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defaultThemeVersion="166925"/>
  <mc:AlternateContent xmlns:mc="http://schemas.openxmlformats.org/markup-compatibility/2006">
    <mc:Choice Requires="x15">
      <x15ac:absPath xmlns:x15ac="http://schemas.microsoft.com/office/spreadsheetml/2010/11/ac" url="D:\Projects\Pyhton_Projects\code_basics\Dilu\Excel Dashboard\Sales Distribution Excel Dashboard\Project\"/>
    </mc:Choice>
  </mc:AlternateContent>
  <xr:revisionPtr revIDLastSave="0" documentId="13_ncr:1_{18135C2D-DD8E-4544-90AA-702F33B7E048}" xr6:coauthVersionLast="47" xr6:coauthVersionMax="47" xr10:uidLastSave="{00000000-0000-0000-0000-000000000000}"/>
  <bookViews>
    <workbookView xWindow="-108" yWindow="-108" windowWidth="23256" windowHeight="12456" activeTab="2" xr2:uid="{0A0D8D68-EFC2-4074-BDCA-85DAF874A3F1}"/>
  </bookViews>
  <sheets>
    <sheet name="Input Data" sheetId="2" r:id="rId1"/>
    <sheet name="Analysis" sheetId="9" r:id="rId2"/>
    <sheet name="Dashboard" sheetId="10" r:id="rId3"/>
    <sheet name="Target" sheetId="8" r:id="rId4"/>
    <sheet name="Customer" sheetId="6" r:id="rId5"/>
  </sheets>
  <definedNames>
    <definedName name="_xlnm._FilterDatabase" localSheetId="4" hidden="1">Customer!$A$1:$B$41</definedName>
    <definedName name="_xlchart.v5.0" hidden="1">Analysis!$X$3</definedName>
    <definedName name="_xlchart.v5.1" hidden="1">Analysis!$X$4:$X$18</definedName>
    <definedName name="_xlchart.v5.2" hidden="1">Analysis!$Y$3</definedName>
    <definedName name="_xlchart.v5.3" hidden="1">Analysis!$Y$4:$Y$18</definedName>
    <definedName name="_xlcn.WorksheetConnection_Sheet1B2C181" hidden="1">Customer!$E$2:$F$16</definedName>
    <definedName name="Slicer_Month">#N/A</definedName>
    <definedName name="Slicer_Region">#N/A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4" i="9" l="1" a="1"/>
  <c r="X4" i="9" s="1"/>
  <c r="K9" i="9"/>
  <c r="K10" i="9"/>
  <c r="K8" i="9"/>
  <c r="J9" i="9"/>
  <c r="J10" i="9"/>
  <c r="J8" i="9"/>
  <c r="D2" i="8"/>
  <c r="F2" i="8" s="1"/>
  <c r="D3" i="8"/>
  <c r="E3" i="8" s="1"/>
  <c r="D4" i="8"/>
  <c r="F4" i="8" s="1"/>
  <c r="D5" i="8"/>
  <c r="F5" i="8" s="1"/>
  <c r="D6" i="8"/>
  <c r="F6" i="8" s="1"/>
  <c r="D7" i="8"/>
  <c r="F7" i="8" s="1"/>
  <c r="D8" i="8"/>
  <c r="F8" i="8" s="1"/>
  <c r="D9" i="8"/>
  <c r="F9" i="8" s="1"/>
  <c r="D10" i="8"/>
  <c r="F10" i="8" s="1"/>
  <c r="D11" i="8"/>
  <c r="F11" i="8" s="1"/>
  <c r="D12" i="8"/>
  <c r="F12" i="8" s="1"/>
  <c r="D13" i="8"/>
  <c r="F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3" i="2"/>
  <c r="I2"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B5" i="9"/>
  <c r="E11" i="8" l="1"/>
  <c r="E7" i="8"/>
  <c r="E2" i="8"/>
  <c r="F3" i="8"/>
  <c r="E10" i="8"/>
  <c r="E6" i="8"/>
  <c r="E13" i="8"/>
  <c r="E9" i="8"/>
  <c r="E5" i="8"/>
  <c r="E12" i="8"/>
  <c r="E8" i="8"/>
  <c r="E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<sst xmlns="http://schemas.openxmlformats.org/spreadsheetml/2006/main" count="1886" uniqueCount="146">
  <si>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</si>
  <si>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</si>
  <si>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</si>
  <si>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</si>
  <si>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</si>
  <si>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</si>
  <si>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</si>
  <si>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</si>
  <si>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</si>
  <si>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</si>
  <si>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</si>
  <si>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</si>
  <si>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</si>
  <si>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</si>
  <si>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</si>
  <si>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</si>
  <si>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</si>
  <si>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</si>
  <si>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</si>
  <si>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</si>
  <si>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</si>
  <si>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</si>
  <si>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</si>
  <si>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</si>
  <si>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</si>
  <si>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</si>
  <si>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</si>
  <si>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</si>
  <si>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</si>
  <si>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</si>
  <si>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</si>
  <si>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</si>
  <si>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</si>
  <si>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</si>
  <si>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</si>
  <si>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</si>
  <si>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</si>
  <si>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</si>
  <si>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</si>
  <si>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</si>
  <si>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</si>
  <si>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</si>
  <si>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</si>
  <si>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</si>
  <si>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</si>
  <si>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</si>
  <si>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</si>
  <si>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</si>
  <si>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</si>
  <si>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</si>
  <si>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</si>
  <si>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</si>
  <si>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</si>
  <si>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</si>
  <si>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</si>
  <si>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</si>
  <si>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</si>
  <si>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</si>
  <si>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</si>
  <si>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</si>
  <si>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</si>
  <si>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</si>
  <si>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</si>
  <si>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</si>
  <si>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</si>
  <si>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</si>
  <si>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</si>
  <si>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</si>
  <si>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</si>
  <si>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</si>
  <si>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</si>
  <si>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</si>
  <si>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</si>
  <si>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</si>
  <si>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</si>
  <si>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</si>
  <si>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</si>
  <si>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</si>
  <si>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</si>
  <si>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</si>
  <si>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</si>
  <si>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</si>
  <si>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</si>
  <si>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</si>
  <si>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</si>
  <si>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</si>
  <si>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</si>
  <si>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</si>
  <si>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</si>
  <si>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</si>
  <si>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</si>
  <si>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</si>
  <si>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</si>
  <si>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</si>
  <si>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</si>
  <si>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</si>
  <si>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</si>
  <si>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</si>
  <si>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</si>
  <si>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</si>
  <si>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</si>
  <si>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</si>
  <si>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</si>
  <si>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</si>
  <si>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</si>
  <si>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</si>
  <si>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</si>
  <si>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</si>
  <si>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</si>
  <si>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</si>
  <si>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</si>
  <si>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</si>
  <si>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</si>
  <si>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</si>
  <si>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</si>
  <si>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</si>
  <si>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</si>
  <si>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</si>
  <si>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</si>
  <si>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</si>
  <si>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</si>
  <si>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</si>
  <si>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</si>
  <si>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</si>
  <si>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</si>
  <si>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</si>
  <si>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</si>
  <si>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</si>
  <si>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</si>
  <si>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</si>
  <si>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</si>
  <si>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</si>
  <si>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Row Labels</t>
  </si>
  <si>
    <t>Below</t>
  </si>
  <si>
    <t>Above</t>
  </si>
  <si>
    <t>Formula4</t>
  </si>
  <si>
    <t>Formula3</t>
  </si>
  <si>
    <t>Formula5</t>
  </si>
  <si>
    <t>Formula6</t>
  </si>
  <si>
    <t>Formula2</t>
  </si>
  <si>
    <t>Formula1</t>
  </si>
  <si>
    <t>Formula11</t>
  </si>
  <si>
    <t>Formula7</t>
  </si>
  <si>
    <t>Formula9</t>
  </si>
  <si>
    <t>Formula10</t>
  </si>
  <si>
    <t>vgngf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</si>
</sst>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14">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NumberFormat="1"/>
  </cellXfs>
  <cellStyles count="2">
    <cellStyle name="Comma" xfId="1" builtinId="3"/>
    <cellStyle name="Normal" xfId="0" builtinId="0"/>
  </cellStyles>
  <dxfs count="34">
    <dxf>
      <font>
        <color theme="1"/>
      </font>
      <fill>
        <patternFill>
          <bgColor theme="1"/>
        </patternFill>
      </fill>
      <border diagonalUp="0" diagonalDown="0">
        <left/>
        <right/>
        <top/>
        <bottom/>
        <vertical/>
        <horizontal/>
      </border>
    </dxf>
    <dxf>
      <font>
        <color theme="0"/>
      </font>
      <fill>
        <patternFill>
          <bgColor rgb="FF000000"/>
        </patternFill>
      </fill>
      <border diagonalUp="0" diagonalDown="0">
        <left/>
        <right/>
        <top/>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numFmt numFmtId="3" formatCode="#,##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65"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NEW" pivot="0" table="0" count="10" xr9:uid="{D7B0D994-7273-4FCB-8FD2-1F5C9E4A307D}">
      <tableStyleElement type="wholeTable" dxfId="1"/>
      <tableStyleElement type="headerRow" dxfId="0"/>
    </tableStyle>
    <tableStyle name="SLICER" pivot="0" table="0" count="10" xr9:uid="{C2F4C036-8D81-403F-996E-142D1BF5CBC0}">
      <tableStyleElement type="wholeTable" dxfId="33"/>
      <tableStyleElement type="headerRow" dxfId="32"/>
    </tableStyle>
  </tableStyles>
  <colors>
    <mruColors>
      <color rgb="FFEFF3A3"/>
      <color rgb="FFFFFF99"/>
      <color rgb="FF000000"/>
      <color rgb="FFFFFFB7"/>
      <color rgb="FFFFFF00"/>
      <color rgb="FFE7EFFF"/>
      <color rgb="FF0000FF"/>
      <color rgb="FFFF0000"/>
      <color rgb="FF00FF00"/>
      <color rgb="FFF3F3F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200" b="1" i="0" u="none" strike="noStrike" kern="1200" spc="0" baseline="0">
              <a:solidFill>
                <a:srgbClr val="FFC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775908170953302"/>
          <c:y val="0.12495297364114671"/>
          <c:w val="0.83169866061824238"/>
          <c:h val="0.71730888820625016"/>
        </c:manualLayout>
      </c:layout>
      <c:barChart>
        <c:barDir val="col"/>
        <c:grouping val="clustered"/>
        <c:varyColors val="0"/>
        <c:ser>
          <c:idx val="1"/>
          <c:order val="1"/>
          <c:tx>
            <c:v>Below</c:v>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C6AD-44D1-B9A0-462F6B9B36D3}"/>
            </c:ext>
          </c:extLst>
        </c:ser>
        <c:ser>
          <c:idx val="2"/>
          <c:order val="2"/>
          <c:tx>
            <c:v>Above</c:v>
          </c:tx>
          <c:spPr>
            <a:solidFill>
              <a:schemeClr val="accent4">
                <a:lumMod val="50000"/>
              </a:schemeClr>
            </a:soli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C6AD-44D1-B9A0-462F6B9B36D3}"/>
            </c:ext>
          </c:extLst>
        </c:ser>
        <c:dLbls>
          <c:showLegendKey val="0"/>
          <c:showVal val="0"/>
          <c:showCatName val="0"/>
          <c:showSerName val="0"/>
          <c:showPercent val="0"/>
          <c:showBubbleSize val="0"/>
        </c:dLbls>
        <c:gapWidth val="54"/>
        <c:overlap val="100"/>
        <c:axId val="1516758495"/>
        <c:axId val="1623526959"/>
      </c:barChart>
      <c:lineChart>
        <c:grouping val="standard"/>
        <c:varyColors val="0"/>
        <c:ser>
          <c:idx val="0"/>
          <c:order val="0"/>
          <c:tx>
            <c:v>Target</c:v>
          </c:tx>
          <c:spPr>
            <a:ln w="28575" cap="rnd">
              <a:solidFill>
                <a:schemeClr val="accent4">
                  <a:shade val="65000"/>
                </a:schemeClr>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C6AD-44D1-B9A0-462F6B9B36D3}"/>
            </c:ext>
          </c:extLst>
        </c:ser>
        <c:dLbls>
          <c:showLegendKey val="0"/>
          <c:showVal val="0"/>
          <c:showCatName val="0"/>
          <c:showSerName val="0"/>
          <c:showPercent val="0"/>
          <c:showBubbleSize val="0"/>
        </c:dLbls>
        <c:marker val="1"/>
        <c:smooth val="0"/>
        <c:axId val="1516758495"/>
        <c:axId val="1623526959"/>
      </c:lineChart>
      <c:catAx>
        <c:axId val="151675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FF99"/>
                </a:solidFill>
                <a:latin typeface="+mn-lt"/>
                <a:ea typeface="+mn-ea"/>
                <a:cs typeface="+mn-cs"/>
              </a:defRPr>
            </a:pPr>
            <a:endParaRPr lang="en-US"/>
          </a:p>
        </c:txPr>
        <c:crossAx val="1623526959"/>
        <c:crosses val="autoZero"/>
        <c:auto val="1"/>
        <c:lblAlgn val="ctr"/>
        <c:lblOffset val="100"/>
        <c:noMultiLvlLbl val="0"/>
      </c:catAx>
      <c:valAx>
        <c:axId val="16235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FFFF99"/>
                </a:solidFill>
                <a:latin typeface="+mn-lt"/>
                <a:ea typeface="+mn-ea"/>
                <a:cs typeface="+mn-cs"/>
              </a:defRPr>
            </a:pPr>
            <a:endParaRPr lang="en-US"/>
          </a:p>
        </c:txPr>
        <c:crossAx val="151675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sz="800">
          <a:solidFill>
            <a:srgbClr val="FFC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[Sales-Distribution-Project.xlsx]Analysis!PivotTable3</c:name>
    <c:fmtId val="7"/>
  </c:pivotSource>
  <c:chart>
    <c:autoTitleDeleted val="1"/>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C000"/>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4908444927674"/>
          <c:y val="5.0715749692273798E-2"/>
          <c:w val="0.85201186522523231"/>
          <c:h val="0.84156466195721369"/>
        </c:manualLayout>
      </c:layout>
      <c:areaChart>
        <c:grouping val="standard"/>
        <c:varyColors val="0"/>
        <c:ser>
          <c:idx val="0"/>
          <c:order val="0"/>
          <c:tx>
            <c:strRef>
              <c:f>Analysis!$H$1</c:f>
              <c:strCache>
                <c:ptCount val="1"/>
                <c:pt idx="0">
                  <c:v>Total</c:v>
                </c:pt>
              </c:strCache>
            </c:strRef>
          </c:tx>
          <c:spPr>
            <a:gradFill flip="none" rotWithShape="1">
              <a:gsLst>
                <a:gs pos="0">
                  <a:srgbClr val="FFC000"/>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83B1-4BF7-90CB-73A01B6CD699}"/>
            </c:ext>
          </c:extLst>
        </c:ser>
        <c:dLbls>
          <c:showLegendKey val="0"/>
          <c:showVal val="0"/>
          <c:showCatName val="0"/>
          <c:showSerName val="0"/>
          <c:showPercent val="0"/>
          <c:showBubbleSize val="0"/>
        </c:dLbls>
        <c:axId val="1307267663"/>
        <c:axId val="1705992399"/>
      </c:areaChart>
      <c:catAx>
        <c:axId val="1307267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FF99"/>
                </a:solidFill>
                <a:latin typeface="+mn-lt"/>
                <a:ea typeface="+mn-ea"/>
                <a:cs typeface="+mn-cs"/>
              </a:defRPr>
            </a:pPr>
            <a:endParaRPr lang="en-US"/>
          </a:p>
        </c:txPr>
        <c:crossAx val="1705992399"/>
        <c:crosses val="autoZero"/>
        <c:auto val="1"/>
        <c:lblAlgn val="ctr"/>
        <c:lblOffset val="100"/>
        <c:noMultiLvlLbl val="0"/>
      </c:catAx>
      <c:valAx>
        <c:axId val="1705992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99"/>
                </a:solidFill>
                <a:latin typeface="+mn-lt"/>
                <a:ea typeface="+mn-ea"/>
                <a:cs typeface="+mn-cs"/>
              </a:defRPr>
            </a:pPr>
            <a:endParaRPr lang="en-US"/>
          </a:p>
        </c:txPr>
        <c:crossAx val="1307267663"/>
        <c:crosses val="autoZero"/>
        <c:crossBetween val="midCat"/>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[Sales-Distribution-Project.xlsx]Analysis!PivotTable5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B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17843757330862"/>
          <c:y val="7.5334639838082917E-2"/>
          <c:w val="0.82282152230971128"/>
          <c:h val="0.89814814814814814"/>
        </c:manualLayout>
      </c:layout>
      <c:barChart>
        <c:barDir val="bar"/>
        <c:grouping val="clustered"/>
        <c:varyColors val="0"/>
        <c:ser>
          <c:idx val="0"/>
          <c:order val="0"/>
          <c:tx>
            <c:strRef>
              <c:f>Analysis!$N$1</c:f>
              <c:strCache>
                <c:ptCount val="1"/>
                <c:pt idx="0">
                  <c:v>Total</c:v>
                </c:pt>
              </c:strCache>
            </c:strRef>
          </c:tx>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B7"/>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Analysis!$M$2:$M$11</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Analysis!$N$2:$N$11</c:f>
              <c:numCache>
                <c:formatCode>General</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5140-42E8-8B58-2D6236897E38}"/>
            </c:ext>
          </c:extLst>
        </c:ser>
        <c:dLbls>
          <c:showLegendKey val="0"/>
          <c:showVal val="0"/>
          <c:showCatName val="0"/>
          <c:showSerName val="0"/>
          <c:showPercent val="0"/>
          <c:showBubbleSize val="0"/>
        </c:dLbls>
        <c:gapWidth val="50"/>
        <c:axId val="1863072144"/>
        <c:axId val="787596911"/>
      </c:barChart>
      <c:catAx>
        <c:axId val="18630721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B7"/>
                </a:solidFill>
                <a:latin typeface="+mn-lt"/>
                <a:ea typeface="+mn-ea"/>
                <a:cs typeface="+mn-cs"/>
              </a:defRPr>
            </a:pPr>
            <a:endParaRPr lang="en-US"/>
          </a:p>
        </c:txPr>
        <c:crossAx val="787596911"/>
        <c:crosses val="autoZero"/>
        <c:auto val="1"/>
        <c:lblAlgn val="ctr"/>
        <c:lblOffset val="100"/>
        <c:noMultiLvlLbl val="0"/>
      </c:catAx>
      <c:valAx>
        <c:axId val="787596911"/>
        <c:scaling>
          <c:orientation val="minMax"/>
        </c:scaling>
        <c:delete val="1"/>
        <c:axPos val="t"/>
        <c:numFmt formatCode="General" sourceLinked="1"/>
        <c:majorTickMark val="none"/>
        <c:minorTickMark val="none"/>
        <c:tickLblPos val="nextTo"/>
        <c:crossAx val="186307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[Sales-Distribution-Project.xlsx]Analysis!PivotTable6</c:name>
    <c:fmtId val="21"/>
  </c:pivotSource>
  <c:chart>
    <c:autoTitleDeleted val="1"/>
    <c:pivotFmts>
      <c:pivotFmt>
        <c:idx val="0"/>
        <c:spPr>
          <a:solidFill>
            <a:schemeClr val="accent1"/>
          </a:solidFill>
          <a:ln w="19050">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a:scene3d>
            <a:camera prst="orthographicFront"/>
            <a:lightRig rig="threePt" dir="t"/>
          </a:scene3d>
          <a:sp3d>
            <a:bevelT/>
          </a:sp3d>
        </c:spPr>
      </c:pivotFmt>
      <c:pivotFmt>
        <c:idx val="3"/>
        <c:spPr>
          <a:solidFill>
            <a:schemeClr val="accent1"/>
          </a:solidFill>
          <a:ln w="19050">
            <a:noFill/>
          </a:ln>
          <a:effectLst/>
          <a:scene3d>
            <a:camera prst="orthographicFront"/>
            <a:lightRig rig="threePt" dir="t"/>
          </a:scene3d>
          <a:sp3d>
            <a:bevelT/>
          </a:sp3d>
        </c:spPr>
      </c:pivotFmt>
      <c:pivotFmt>
        <c:idx val="4"/>
        <c:spPr>
          <a:solidFill>
            <a:schemeClr val="accent1"/>
          </a:solidFill>
          <a:ln w="19050">
            <a:noFill/>
          </a:ln>
          <a:effectLst/>
          <a:scene3d>
            <a:camera prst="orthographicFront"/>
            <a:lightRig rig="threePt" dir="t"/>
          </a:scene3d>
          <a:sp3d>
            <a:bevelT/>
          </a:sp3d>
        </c:spPr>
      </c:pivotFmt>
      <c:pivotFmt>
        <c:idx val="5"/>
        <c:spPr>
          <a:solidFill>
            <a:schemeClr val="accent1"/>
          </a:solidFill>
          <a:ln w="19050">
            <a:noFill/>
          </a:ln>
          <a:effectLst/>
          <a:scene3d>
            <a:camera prst="orthographicFront"/>
            <a:lightRig rig="threePt" dir="t"/>
          </a:scene3d>
          <a:sp3d>
            <a:bevelT/>
          </a:sp3d>
        </c:spPr>
      </c:pivotFmt>
      <c:pivotFmt>
        <c:idx val="6"/>
        <c:spPr>
          <a:solidFill>
            <a:schemeClr val="accent1"/>
          </a:solidFill>
          <a:ln w="19050">
            <a:noFill/>
          </a:ln>
          <a:effectLst/>
          <a:scene3d>
            <a:camera prst="orthographicFront"/>
            <a:lightRig rig="threePt" dir="t"/>
          </a:scene3d>
          <a:sp3d>
            <a:bevelT/>
          </a:sp3d>
        </c:spPr>
      </c:pivotFmt>
      <c:pivotFmt>
        <c:idx val="7"/>
        <c:spPr>
          <a:solidFill>
            <a:schemeClr val="accent1"/>
          </a:solidFill>
          <a:ln w="19050">
            <a:noFill/>
          </a:ln>
          <a:effectLst/>
          <a:scene3d>
            <a:camera prst="orthographicFront"/>
            <a:lightRig rig="threePt" dir="t"/>
          </a:scene3d>
          <a:sp3d>
            <a:bevelT/>
          </a:sp3d>
        </c:spPr>
      </c:pivotFmt>
      <c:pivotFmt>
        <c:idx val="8"/>
        <c:spPr>
          <a:solidFill>
            <a:schemeClr val="accent1"/>
          </a:solidFill>
          <a:ln w="19050">
            <a:noFill/>
          </a:ln>
          <a:effectLst/>
          <a:scene3d>
            <a:camera prst="orthographicFront"/>
            <a:lightRig rig="threePt" dir="t"/>
          </a:scene3d>
          <a:sp3d>
            <a:bevelT/>
          </a:sp3d>
        </c:spPr>
      </c:pivotFmt>
      <c:pivotFmt>
        <c:idx val="9"/>
        <c:spPr>
          <a:solidFill>
            <a:schemeClr val="accent1"/>
          </a:solidFill>
          <a:ln w="19050">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a:scene3d>
            <a:camera prst="orthographicFront"/>
            <a:lightRig rig="threePt" dir="t"/>
          </a:scene3d>
          <a:sp3d/>
        </c:spPr>
      </c:pivotFmt>
      <c:pivotFmt>
        <c:idx val="11"/>
        <c:spPr>
          <a:solidFill>
            <a:schemeClr val="accent1"/>
          </a:solidFill>
          <a:ln w="19050">
            <a:noFill/>
          </a:ln>
          <a:effectLst/>
          <a:scene3d>
            <a:camera prst="orthographicFront"/>
            <a:lightRig rig="threePt" dir="t"/>
          </a:scene3d>
          <a:sp3d/>
        </c:spPr>
      </c:pivotFmt>
      <c:pivotFmt>
        <c:idx val="12"/>
        <c:spPr>
          <a:solidFill>
            <a:srgbClr val="EFF3A3"/>
          </a:solidFill>
          <a:ln w="19050">
            <a:noFill/>
          </a:ln>
          <a:effectLst/>
          <a:scene3d>
            <a:camera prst="orthographicFront"/>
            <a:lightRig rig="threePt" dir="t"/>
          </a:scene3d>
          <a:sp3d/>
        </c:spPr>
      </c:pivotFmt>
      <c:pivotFmt>
        <c:idx val="13"/>
        <c:spPr>
          <a:solidFill>
            <a:schemeClr val="accent1"/>
          </a:solidFill>
          <a:ln w="19050">
            <a:noFill/>
          </a:ln>
          <a:effectLst/>
          <a:scene3d>
            <a:camera prst="orthographicFront"/>
            <a:lightRig rig="threePt" dir="t"/>
          </a:scene3d>
          <a:sp3d/>
        </c:spPr>
      </c:pivotFmt>
      <c:pivotFmt>
        <c:idx val="14"/>
        <c:spPr>
          <a:solidFill>
            <a:schemeClr val="accent1"/>
          </a:solidFill>
          <a:ln w="19050">
            <a:noFill/>
          </a:ln>
          <a:effectLst/>
          <a:scene3d>
            <a:camera prst="orthographicFront"/>
            <a:lightRig rig="threePt" dir="t"/>
          </a:scene3d>
          <a:sp3d/>
        </c:spPr>
      </c:pivotFmt>
      <c:pivotFmt>
        <c:idx val="15"/>
        <c:spPr>
          <a:solidFill>
            <a:schemeClr val="accent1"/>
          </a:solidFill>
          <a:ln w="19050">
            <a:noFill/>
          </a:ln>
          <a:effectLst/>
          <a:scene3d>
            <a:camera prst="orthographicFront"/>
            <a:lightRig rig="threePt" dir="t"/>
          </a:scene3d>
          <a:sp3d/>
        </c:spPr>
      </c:pivotFmt>
      <c:pivotFmt>
        <c:idx val="16"/>
        <c:spPr>
          <a:solidFill>
            <a:schemeClr val="accent4">
              <a:lumMod val="75000"/>
            </a:schemeClr>
          </a:solidFill>
          <a:ln w="19050">
            <a:noFill/>
          </a:ln>
          <a:effectLst/>
          <a:scene3d>
            <a:camera prst="orthographicFront"/>
            <a:lightRig rig="threePt" dir="t"/>
          </a:scene3d>
          <a:sp3d/>
        </c:spPr>
      </c:pivotFmt>
    </c:pivotFmts>
    <c:plotArea>
      <c:layout/>
      <c:doughnutChart>
        <c:varyColors val="1"/>
        <c:ser>
          <c:idx val="0"/>
          <c:order val="0"/>
          <c:tx>
            <c:strRef>
              <c:f>Analysis!$Q$1</c:f>
              <c:strCache>
                <c:ptCount val="1"/>
                <c:pt idx="0">
                  <c:v>Total</c:v>
                </c:pt>
              </c:strCache>
            </c:strRef>
          </c:tx>
          <c:spPr>
            <a:ln>
              <a:noFill/>
            </a:ln>
            <a:scene3d>
              <a:camera prst="orthographicFront"/>
              <a:lightRig rig="threePt" dir="t"/>
            </a:scene3d>
            <a:sp3d/>
          </c:spPr>
          <c:dPt>
            <c:idx val="0"/>
            <c:bubble3D val="0"/>
            <c:spPr>
              <a:solidFill>
                <a:schemeClr val="accent1"/>
              </a:solidFill>
              <a:ln w="19050">
                <a:noFill/>
              </a:ln>
              <a:effectLst/>
              <a:scene3d>
                <a:camera prst="orthographicFront"/>
                <a:lightRig rig="threePt" dir="t"/>
              </a:scene3d>
              <a:sp3d/>
            </c:spPr>
            <c:extLst>
              <c:ext xmlns:c16="http://schemas.microsoft.com/office/drawing/2014/chart" uri="{C3380CC4-5D6E-409C-BE32-E72D297353CC}">
                <c16:uniqueId val="{00000001-EC59-450B-A563-57BE51CAAA6F}"/>
              </c:ext>
            </c:extLst>
          </c:dPt>
          <c:dPt>
            <c:idx val="1"/>
            <c:bubble3D val="0"/>
            <c:spPr>
              <a:solidFill>
                <a:schemeClr val="accent2"/>
              </a:solidFill>
              <a:ln w="19050">
                <a:noFill/>
              </a:ln>
              <a:effectLst/>
              <a:scene3d>
                <a:camera prst="orthographicFront"/>
                <a:lightRig rig="threePt" dir="t"/>
              </a:scene3d>
              <a:sp3d/>
            </c:spPr>
            <c:extLst>
              <c:ext xmlns:c16="http://schemas.microsoft.com/office/drawing/2014/chart" uri="{C3380CC4-5D6E-409C-BE32-E72D297353CC}">
                <c16:uniqueId val="{00000003-EC59-450B-A563-57BE51CAAA6F}"/>
              </c:ext>
            </c:extLst>
          </c:dPt>
          <c:dPt>
            <c:idx val="2"/>
            <c:bubble3D val="0"/>
            <c:spPr>
              <a:solidFill>
                <a:srgbClr val="EFF3A3"/>
              </a:solidFill>
              <a:ln w="19050">
                <a:noFill/>
              </a:ln>
              <a:effectLst/>
              <a:scene3d>
                <a:camera prst="orthographicFront"/>
                <a:lightRig rig="threePt" dir="t"/>
              </a:scene3d>
              <a:sp3d/>
            </c:spPr>
            <c:extLst>
              <c:ext xmlns:c16="http://schemas.microsoft.com/office/drawing/2014/chart" uri="{C3380CC4-5D6E-409C-BE32-E72D297353CC}">
                <c16:uniqueId val="{00000005-EC59-450B-A563-57BE51CAAA6F}"/>
              </c:ext>
            </c:extLst>
          </c:dPt>
          <c:dPt>
            <c:idx val="3"/>
            <c:bubble3D val="0"/>
            <c:spPr>
              <a:solidFill>
                <a:schemeClr val="accent4"/>
              </a:solidFill>
              <a:ln w="19050">
                <a:noFill/>
              </a:ln>
              <a:effectLst/>
              <a:scene3d>
                <a:camera prst="orthographicFront"/>
                <a:lightRig rig="threePt" dir="t"/>
              </a:scene3d>
              <a:sp3d/>
            </c:spPr>
            <c:extLst>
              <c:ext xmlns:c16="http://schemas.microsoft.com/office/drawing/2014/chart" uri="{C3380CC4-5D6E-409C-BE32-E72D297353CC}">
                <c16:uniqueId val="{00000007-EC59-450B-A563-57BE51CAAA6F}"/>
              </c:ext>
            </c:extLst>
          </c:dPt>
          <c:dPt>
            <c:idx val="4"/>
            <c:bubble3D val="0"/>
            <c:spPr>
              <a:solidFill>
                <a:schemeClr val="accent5"/>
              </a:solidFill>
              <a:ln w="19050">
                <a:noFill/>
              </a:ln>
              <a:effectLst/>
              <a:scene3d>
                <a:camera prst="orthographicFront"/>
                <a:lightRig rig="threePt" dir="t"/>
              </a:scene3d>
              <a:sp3d/>
            </c:spPr>
            <c:extLst>
              <c:ext xmlns:c16="http://schemas.microsoft.com/office/drawing/2014/chart" uri="{C3380CC4-5D6E-409C-BE32-E72D297353CC}">
                <c16:uniqueId val="{00000009-EC59-450B-A563-57BE51CAAA6F}"/>
              </c:ext>
            </c:extLst>
          </c:dPt>
          <c:dPt>
            <c:idx val="5"/>
            <c:bubble3D val="0"/>
            <c:spPr>
              <a:solidFill>
                <a:schemeClr val="accent6"/>
              </a:solidFill>
              <a:ln w="19050">
                <a:noFill/>
              </a:ln>
              <a:effectLst/>
              <a:scene3d>
                <a:camera prst="orthographicFront"/>
                <a:lightRig rig="threePt" dir="t"/>
              </a:scene3d>
              <a:sp3d/>
            </c:spPr>
            <c:extLst>
              <c:ext xmlns:c16="http://schemas.microsoft.com/office/drawing/2014/chart" uri="{C3380CC4-5D6E-409C-BE32-E72D297353CC}">
                <c16:uniqueId val="{0000000B-EC59-450B-A563-57BE51CAAA6F}"/>
              </c:ext>
            </c:extLst>
          </c:dPt>
          <c:dPt>
            <c:idx val="6"/>
            <c:bubble3D val="0"/>
            <c:spPr>
              <a:solidFill>
                <a:schemeClr val="accent4">
                  <a:lumMod val="75000"/>
                </a:schemeClr>
              </a:solidFill>
              <a:ln w="19050">
                <a:noFill/>
              </a:ln>
              <a:effectLst/>
              <a:scene3d>
                <a:camera prst="orthographicFront"/>
                <a:lightRig rig="threePt" dir="t"/>
              </a:scene3d>
              <a:sp3d/>
            </c:spPr>
            <c:extLst>
              <c:ext xmlns:c16="http://schemas.microsoft.com/office/drawing/2014/chart" uri="{C3380CC4-5D6E-409C-BE32-E72D297353CC}">
                <c16:uniqueId val="{0000000D-EC59-450B-A563-57BE51CAAA6F}"/>
              </c:ext>
            </c:extLst>
          </c:dPt>
          <c:dPt>
            <c:idx val="7"/>
            <c:bubble3D val="0"/>
            <c:spPr>
              <a:solidFill>
                <a:schemeClr val="accent2">
                  <a:lumMod val="60000"/>
                </a:schemeClr>
              </a:solidFill>
              <a:ln w="19050">
                <a:noFill/>
              </a:ln>
              <a:effectLst/>
              <a:scene3d>
                <a:camera prst="orthographicFront"/>
                <a:lightRig rig="threePt" dir="t"/>
              </a:scene3d>
              <a:sp3d/>
            </c:spPr>
          </c:dPt>
          <c:dPt>
            <c:idx val="8"/>
            <c:bubble3D val="0"/>
            <c:spPr>
              <a:solidFill>
                <a:schemeClr val="accent3">
                  <a:lumMod val="60000"/>
                </a:schemeClr>
              </a:solidFill>
              <a:ln w="19050">
                <a:noFill/>
              </a:ln>
              <a:effectLst/>
              <a:scene3d>
                <a:camera prst="orthographicFront"/>
                <a:lightRig rig="threePt" dir="t"/>
              </a:scene3d>
              <a:sp3d/>
            </c:spPr>
          </c:dPt>
          <c:dPt>
            <c:idx val="9"/>
            <c:bubble3D val="0"/>
            <c:spPr>
              <a:solidFill>
                <a:schemeClr val="accent4">
                  <a:lumMod val="60000"/>
                </a:schemeClr>
              </a:solidFill>
              <a:ln w="19050">
                <a:noFill/>
              </a:ln>
              <a:effectLst/>
              <a:scene3d>
                <a:camera prst="orthographicFront"/>
                <a:lightRig rig="threePt" dir="t"/>
              </a:scene3d>
              <a:sp3d/>
            </c:spPr>
          </c:dPt>
          <c:dPt>
            <c:idx val="10"/>
            <c:bubble3D val="0"/>
            <c:spPr>
              <a:solidFill>
                <a:schemeClr val="accent5">
                  <a:lumMod val="60000"/>
                </a:schemeClr>
              </a:solidFill>
              <a:ln w="19050">
                <a:noFill/>
              </a:ln>
              <a:effectLst/>
              <a:scene3d>
                <a:camera prst="orthographicFront"/>
                <a:lightRig rig="threePt" dir="t"/>
              </a:scene3d>
              <a:sp3d/>
            </c:spPr>
          </c:dPt>
          <c:dPt>
            <c:idx val="11"/>
            <c:bubble3D val="0"/>
            <c:spPr>
              <a:solidFill>
                <a:schemeClr val="accent6">
                  <a:lumMod val="60000"/>
                </a:schemeClr>
              </a:solidFill>
              <a:ln w="19050">
                <a:noFill/>
              </a:ln>
              <a:effectLst/>
              <a:scene3d>
                <a:camera prst="orthographicFront"/>
                <a:lightRig rig="threePt" dir="t"/>
              </a:scene3d>
              <a:sp3d/>
            </c:spPr>
          </c:dPt>
          <c:dPt>
            <c:idx val="12"/>
            <c:bubble3D val="0"/>
            <c:spPr>
              <a:solidFill>
                <a:schemeClr val="accent1">
                  <a:lumMod val="80000"/>
                  <a:lumOff val="20000"/>
                </a:schemeClr>
              </a:solidFill>
              <a:ln w="19050">
                <a:noFill/>
              </a:ln>
              <a:effectLst/>
              <a:scene3d>
                <a:camera prst="orthographicFront"/>
                <a:lightRig rig="threePt" dir="t"/>
              </a:scene3d>
              <a:sp3d/>
            </c:spPr>
          </c:dPt>
          <c:dPt>
            <c:idx val="13"/>
            <c:bubble3D val="0"/>
            <c:spPr>
              <a:solidFill>
                <a:schemeClr val="accent2">
                  <a:lumMod val="80000"/>
                  <a:lumOff val="20000"/>
                </a:schemeClr>
              </a:solidFill>
              <a:ln w="19050">
                <a:noFill/>
              </a:ln>
              <a:effectLst/>
              <a:scene3d>
                <a:camera prst="orthographicFront"/>
                <a:lightRig rig="threePt" dir="t"/>
              </a:scene3d>
              <a:sp3d/>
            </c:spPr>
          </c:dPt>
          <c:dPt>
            <c:idx val="14"/>
            <c:bubble3D val="0"/>
            <c:spPr>
              <a:solidFill>
                <a:schemeClr val="accent3">
                  <a:lumMod val="80000"/>
                  <a:lumOff val="20000"/>
                </a:schemeClr>
              </a:solidFill>
              <a:ln w="19050">
                <a:noFill/>
              </a:ln>
              <a:effectLst/>
              <a:scene3d>
                <a:camera prst="orthographicFront"/>
                <a:lightRig rig="threePt" dir="t"/>
              </a:scene3d>
              <a:sp3d/>
            </c:spPr>
          </c:dPt>
          <c:dPt>
            <c:idx val="15"/>
            <c:bubble3D val="0"/>
            <c:spPr>
              <a:solidFill>
                <a:schemeClr val="accent4">
                  <a:lumMod val="80000"/>
                  <a:lumOff val="20000"/>
                </a:schemeClr>
              </a:solidFill>
              <a:ln w="19050">
                <a:noFill/>
              </a:ln>
              <a:effectLst/>
              <a:scene3d>
                <a:camera prst="orthographicFront"/>
                <a:lightRig rig="threePt" dir="t"/>
              </a:scene3d>
              <a:sp3d/>
            </c:spPr>
          </c:dPt>
          <c:dPt>
            <c:idx val="16"/>
            <c:bubble3D val="0"/>
            <c:spPr>
              <a:solidFill>
                <a:schemeClr val="accent5">
                  <a:lumMod val="80000"/>
                  <a:lumOff val="20000"/>
                </a:schemeClr>
              </a:solidFill>
              <a:ln w="19050">
                <a:noFill/>
              </a:ln>
              <a:effectLst/>
              <a:scene3d>
                <a:camera prst="orthographicFront"/>
                <a:lightRig rig="threePt" dir="t"/>
              </a:scene3d>
              <a:sp3d/>
            </c:spPr>
          </c:dPt>
          <c:dPt>
            <c:idx val="17"/>
            <c:bubble3D val="0"/>
            <c:spPr>
              <a:solidFill>
                <a:schemeClr val="accent6">
                  <a:lumMod val="80000"/>
                  <a:lumOff val="20000"/>
                </a:schemeClr>
              </a:solidFill>
              <a:ln w="19050">
                <a:noFill/>
              </a:ln>
              <a:effectLst/>
              <a:scene3d>
                <a:camera prst="orthographicFront"/>
                <a:lightRig rig="threePt" dir="t"/>
              </a:scene3d>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Analysis!$P$2:$P$19</c:f>
              <c:strCache>
                <c:ptCount val="18"/>
                <c:pt idx="0">
                  <c:v>Central</c:v>
                </c:pt>
                <c:pt idx="1">
                  <c:v>East</c:v>
                </c:pt>
                <c:pt idx="2">
                  <c:v>Export</c:v>
                </c:pt>
                <c:pt idx="3">
                  <c:v>North</c:v>
                </c:pt>
                <c:pt idx="4">
                  <c:v>Northeast</c:v>
                </c:pt>
                <c:pt idx="5">
                  <c:v>South</c:v>
                </c:pt>
                <c:pt idx="6">
                  <c:v>Western</c:v>
                </c:pt>
                <c:pt idx="7">
                  <c:v>Formula1</c:v>
                </c:pt>
                <c:pt idx="8">
                  <c:v>Formula3</c:v>
                </c:pt>
                <c:pt idx="9">
                  <c:v>Formula4</c:v>
                </c:pt>
                <c:pt idx="10">
                  <c:v>Formula5</c:v>
                </c:pt>
                <c:pt idx="11">
                  <c:v>Formula6</c:v>
                </c:pt>
                <c:pt idx="12">
                  <c:v>Formula7</c:v>
                </c:pt>
                <c:pt idx="13">
                  <c:v>vgngf</c:v>
                </c:pt>
                <c:pt idx="14">
                  <c:v>Formula9</c:v>
                </c:pt>
                <c:pt idx="15">
                  <c:v>Formula10</c:v>
                </c:pt>
                <c:pt idx="16">
                  <c:v>Formula11</c:v>
                </c:pt>
                <c:pt idx="17">
                  <c:v>Formula2</c:v>
                </c:pt>
              </c:strCache>
            </c:strRef>
          </c:cat>
          <c:val>
            <c:numRef>
              <c:f>Analysis!$Q$2:$Q$19</c:f>
              <c:numCache>
                <c:formatCode>General</c:formatCode>
                <c:ptCount val="18"/>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EC59-450B-A563-57BE51CAAA6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40000"/>
                  <a:lumOff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05C76EC-1176-495A-80CE-D9D568E91603}">
          <cx:spPr>
            <a:gradFill flip="none" rotWithShape="1">
              <a:gsLst>
                <a:gs pos="74000">
                  <a:schemeClr val="accent4">
                    <a:lumMod val="45000"/>
                    <a:lumOff val="55000"/>
                  </a:schemeClr>
                </a:gs>
                <a:gs pos="83000">
                  <a:schemeClr val="accent4">
                    <a:lumMod val="45000"/>
                    <a:lumOff val="55000"/>
                  </a:schemeClr>
                </a:gs>
                <a:gs pos="100000">
                  <a:schemeClr val="accent4">
                    <a:lumMod val="30000"/>
                    <a:lumOff val="70000"/>
                  </a:schemeClr>
                </a:gs>
              </a:gsLst>
              <a:lin ang="2700000" scaled="1"/>
              <a:tileRect/>
            </a:gradFill>
          </cx:spPr>
          <cx:dataId val="0"/>
          <cx:layoutPr>
            <cx:geography cultureLanguage="en-US" cultureRegion="LK" attribution="Powered by Bing">
              <cx:geoCache provider="{E9337A44-BEBE-4D9F-B70C-5C5E7DAFC167}">
                <cx:binary>5F1Zb9xGuv0rhp8vFZLFdTC5wLC4dLc2S15k+4WQJZn7vvPX31OSZXeXmKbjBMgA1wEmGTHU4bfW
t1b+fTf+6y59uK1fjVmaN/+6G39/HbZt+a/ffmvuwofstjnJoru6aIqv7cldkf1WfP0a3T38dl/f
DlEe/CaLkvLbXXhbtw/j6//9N35b8FCcFXe3bVTkV91DPV0/NF3aNkeeLT56dVd0ecteD/Cbfn99
/jBGd8XrVw95G7XTu6l8+P31wb/y+tVv/C96AfoqxXe13T3elcmJSYhqSgYxH/8Yr1+lRR58eyxI
onyiiqbG/npGvbjN8Ob6lzx+x+39ff3QNK++/f3Hewdf/ePHUVPQJ5JpwT7w/OMjRb8dsvR//839
ADRyP9njOs+QtUc809/nUftw/+pte9s+NM9c+Ou8JyZYS1RdVMHafaab5okIgciqIT4JhTyDPrH+
p79nWQLc65wguKe8PN6//eflsc3vi/yhiW6f2fLXZSGIJ5Jpavo3K3hk+4FQJEk5ESEO3ZTVZ9gn
afzU1yxLYu9VTgp7T3gJbO1/XgLWbR6kt/cPTfjMi78uArgiQ1eIaKrPQjgQgCmeyKom64ZpfPdU
T17wSQw/90nLcth/lxPE/iNeEtZ/gyTq2zlK/z4pwOOfkMc/onzAf0ElJ7LI/uja49/Y8wMBrH7J
HzD/23s847/9+AXTr/959Xfr2/zu4Zn8v676inaiyYohqorypNv6AevlE0U1iK6IcFFPf56hn1R/
/XOWOf/8Hsf55x/znHf/CzjvtGFUlH+n54e+y5KkaaZ5qO/EONFUPDE040ndpUOm/8yXLLP9x5sc
43884FnvvPvnld57qLPbfHrmwl/XelU6EU3JNOBPlrSeOSJDxF+GvKj1P/E9y/z//iLH/u8/57lv
O/889xEQ/J1aL8snRJVV0Vg+bHXzhGhEM1RNelL+lzHP8a9Z5vw3Iji+f/spz/XtxT/P9YsoeKiP
U/rn8i3zhB2eRNX0J76KYOxe6K+fMFXXJeP5sfJsbk+e/ie+Z5nz31/keP/95zz3L7x/nvtvbpOo
aW/zZx78dZcjQ68ZgxXjKZQR4dT32K8ZJ4akEmJIZNHn/8wHLfP/x5ucAH484CXw5vSfl8B11/yt
aZYmnWhQfRkn6wHjWcZrwtsokrrI+PXvWGb783sc059/zLP8+v0/z/K3t9199Oo/9e2Xv9PvyMqJ
JCN7Mo0fmr2n+IpyoiqGZCrGcnL1sx+1LIXDtzlZHD7kJfL2P/8FEim6Nnz1n691dPd3VhxkA85e
I7KoH9qCrJ6Ihi4pssk5/7c/+R1/IISDt3khHDzkhfD5v0AI38pSp6i23hfZ33ciIKs1FYJi23PR
gSuAovypokCniN8cE5/1/vx3LYuFf58TDP+YF41n/fP28e0bn8qjr4qvr/6TIWj6O23l/3Gl9I+r
2t/L+vZte+s89gP2CtvHnz7qIloU3KvH2gpPpZ7t/e+vNZjI9yYD+w0HZaBt/ZDe5vfPFvr8wsNt
0/7+WlDh81DMMFHr0EQiyjpK28PD4yPke5phiioKrLoq6kSG+8uLug1/f62qJwpBaURXVUM1iY6g
uWEeC08kJIkGwmXYL94zJPl7++VNkU5BkX9nxLf//yrvsjdFlLcN3n79qnz6t9hnGrIsKYZiaLLM
ficxFESH5d3tNXwO/mXpf4x81speD32rJPdGYnfi1yK72mPGAoQEAjkMVYI/YcGOouGfzEMMRQzi
TBFSwco/trbvZU5s99ZQWiMdncIV7OopLHzqhywB4jQ5BqiLh4BSLYutpgOwtlt7tkNa0YIaZ5NL
nNJrNsfJY19/yMED6nSOg0o/B6URZ4IVb+st2fSbzjV38iZ+yjb+mKglLuqyqRtEMkU4b/Z8T1JC
1qaS2NSCNbr1tqHkxrwIPwhe5ga24ZhvfHqcLKjRS7r28aCb+3h+a+qCngNvorolUw1M9LeKrXuF
HV2uUof+D89FhMiKqImSKisy6zjso6V9VWu9kAV0oIMTnrV2vc1d7Y34ZqTShWLJH4kzbXLh6Wz4
Y6YuEHkAyz5rj6mioseJ0eUBbW2RznZDYzs5V+xqW7m5J5ytsHSZSF0xNRaZgtRDtJgMQdvmQBto
8UFyFZra3UVq+3bpJKEz2S2NbPWT5qzALhKp6YaogB5dM1Fq3SdSKoNEi5qKwWqeQnN73PhnimV6
ML4t2a6gMePi7EFGxvMdDa5zH02pBzOrM6B1XU1D1bBqMbT1RLLzSNjUhWRVUh7RyRgryyy6j8fR
X7oz9QCcczVZQPya+GVAxaSxgsnuy8RSNfcXQHRF01XTRP2at8RQVzJZHaKAyibZEkG8jcRik47y
iros0rIHwxng1HdCTCrACPKXSjszWmcgZMUA2O94ISwUABQdISEqv0x19vQ/0DQprNM4oGr7Loiu
5WxFHkteRNah7HD7IoqaKue1RGEWOilvAhpuDY/Y88akPS22AS1pTld91pKB6YQgmUAIi6ybM7BG
SxvJNyB+2YsFS/bqyBIume9CC7690WleXhBaU8GOV7zlwiGAg/0HMMdHKdHUJmR6l26DDdm0m8FV
XHmjrxiXvIgDjYPe6bKkmxw7gz4MwymrAxoMdufMdkkDWzjNt7KT7BJPsbLt7FTvBdpaM/Xdxo5o
4CRUvzKsgBZvUzp++tOmgJDGUB/LRxohnGsp4AjGQmgDqtQRTYlVBA0NksvjIEtKRGRTUw1dhsmJ
fJCSBUaQq2Ll4+jzPfN03vSZJXZWsS3s3OsHqwtWzGIpZCGaZKqagVYIi10O7cLUtAB+2vAt0Rvd
YJM4UXJanmqXky1bdWLPsd39CqQuqXDQ0FwTId8hZBZKUjgT0bcap9wK1uAZsRV4jW16sh07wVvp
zQpXma5wtk/2ATkadWWMk6kDYG2XW4WWrpBZqtNT2dXcxM7fy0/V6j8+bNcAmXLvORs1VkNNDvco
FAJQWDuyKzk/QyEj4AWBKsZNJJxG6LpwMYXatKEh+LJv9XW3mfw8t40ZQaHf5TcDSR2/TBzNL1dM
dMFrE92UiIZjXlZE/nDwq3iaqpz4llCet7XXTBdpuFuR3IKbO8DgToaqfMZgwZJghbTddl4G8w9k
y7B8K7MjO/aymxXYBecDWDRtiaKhect714CMmqZW4Kfi1Vvprt4mDiQoXUSVpV40CJpaz9ylTur1
n8QvqxEic6EvpLmHzrlYX5KVtmyAzuwjpOop1JXZR7VtLocvq9axLMcfxHKetqlLv0szwA2UfBSd
bFect1/y08bVrGYrvS9p+BCtMHiZvwbyOkVhMwecfRAhrypZhOrEW99TN5lXOvlF660dIgtnPsT4
HYbPjgoh8/NOBYzcVsK7yJSFMyJIGV3RljUY7iwexsKYO0YN6ay+sIJrFu76tknN86y2ZTezQ0e3
V0CXLeMHbZySFKQZsmIAaOP4nr6JXdNJthnVqerFG3Gj2tPOtFfDjiVdQXovSRIxdGTynKOpo5jE
aQ9dqW3yUbLVDdMV44zpSrgZ3v6qrqBLLLFqqqKJBsddpR3JlFaPuhJsOs/YDq6OrHMtuV3ip6Gj
WCgaSN4NjaNs1EWSq7MAXUlvfOFelTsatW9T3VwRnLx0NpgqiyRYzR7TOIdngxZHguCXoWClkp19
HVMq0tEevNg27MITKDPz2VMvWmd0/M14XWzHi8RdU58FA1RUXYHlqbIuvTiClYJMbS0gyxR30Uba
1BsVZy9gtitauobDnbzqXFZTnBcCHClyTgvViYd6W+wG1RYuEip56pXoInc5j/RdmFjh+Qr8glAP
yOT8TNIlSSTJIJMZSXyXG1ZoK6jGzE59NTuylXuGk3trzF0wkn1UhS/KTJMhz3IpWLMwffajaqOT
MrfCInh3nLw1HM4yVLUXKj8Gc0mh26la08C8JnH09q+hcI5G64Q09AOg5DmhSazYmT9Zmb9Ci7xw
6B0wjTMLUena1JggqoH2tmBpNFDtoEP5LHblgeY3qifauSNuuk3/SbvuEhQQjIt6oMeJZaEnd/Ri
bgIhONGQV704+Eu5IoU/InRqS9XTmuRarkU7DW/UZvB6Y7g+jrYgwAM0jrXllBlzrAGt86ddFA5n
3dhdEEV3j8NIygJVEstNDXTHdYx7H7qcPkrDtB+hkMlXe/xYIoQKnNaqMbKEumRLS89YYeMyIqsE
G4ZC8DcOsTIQp8JrC5YZWvJVb4uO4uCU38idheTelu3I9Z0VKhc0SJV+YEqc2cmDPPTFAMxhZ3jN
dbIzqfrZeMvQxI0xWytwTCF5VSEKppskzZSRO3HWVw1VmQdygyhbs6faKrelW3jG2TzRRLZQ7kXC
tlbfWvCmKmJtSVdURULSxuS8l1aYQl31SgRIFpayNJh44QaR9+Y4aUswqoR+sogyObpjHGVSO8ty
GHQZFXfBpvHaDfFYir8Gs5Tsqvs4nPo3qqqHKIwx7zx91d3KC7zsbLA1t4Zx/3mnrCOi1FD8V5Fe
I3455F0tBiSTQjOgRq9+FNTUquRiN7aZd5x3L03tEIYT0Sg3cWc2WUGJcu371322IpuXmZ6ODoaJ
AExER8Pgq8c+aVHEreccZAQ2MX0rDxvaNHelGF2aZUHr9BcI2gdkR+yezk1RUXSdHoV0UDRbE2J3
Tps/n58fEsW88h4GwQQnCco4pN1udlVXQtFW9XIUcpgirNYfXgYFukyw8gIXxGYmeN+kpMHQmlVX
0Ca+SWPX9yNrnJ0wvjuuCS+tCNGkxPpNokQQ6HGhjzIFCsmKqqTMWBsvQfrfbGtvLVtcUDiCLEA0
UWvH/7Ce2z7vZn+qRbFTQqon+RvNz26UarSPU7JQI8Ln72FwSj0PplYaYlNS/a1WW0xAGWqbw8fw
mtUYQ2etxrjgGQ4B2cG5rxAZMbM+AmB6Vp89eQbhXKKIP+yfqKW+PDiwGkJQ+pJFdCE1iVO/Uu/M
tJ39kNZ2VdFoU3ntaU/N2lJclUarsfeSxFCDJugBKapMXhSKiZLWxMhKKse97siBIdr1IJhXK0Jj
x93h+QSqdBGNTgM7YGinHfJQGIxMqBM1RO0+/1QNutVMg90HamClc3MWVOq2i6P7RPIjWvnDRFfg
F5mqK7IOMzN1GNshfCNNCZkSMFU57xx2jMy6FZ3NVHFrz6fZl+NwCzYNYn+gcfGGlMszOpMgti+g
kt2pL7VOFtlptGLUEjv7XnAVtRkWIGJfxeDcYUwCM6tGM6RCC7PO3dCNqCG4o5M6ArqTx6la0BSU
RwwNTXEMcBGFM4PO0MIsbKEpgnRmKDf9L7SPsXiwB8BRI4m53CqpGNKS0P6s80JXscMP5tVjg25V
8ReiQrbngMAazgr7b3wqPyZN2ao9mCd6hqe7wa48FUzbvNUsieZOfi7cB+UKC5dcyQEmF2TohSz7
QSUD8yrQrGCTu/WNvDU/I+u8qM/XEt4Fp49KKKrpEkHjU1M5owvqcO7jpi6odq7tOk+4KJ3ojYKk
5RcUwxCxr2ZixB4CPDQutU0LJVPTkk7FG42gKJmv2NOS5kmoJ2NKHKEturiHAEQu1KqsYb1Evdbm
wYqq2jpOAuMEZ0gK5uDY8BV8hC7yZ0ogpo1WzSH1Ja82PjXBeSOdpkjGe2MFaen4ApSGOqMqSug5
cGY0D5k5kVyAc3AHR3Yipy02pW9rdmczbyTL79eCzUWtQ3sfjgJbP8gOOK2LSNXFSQ7DQjNw11/G
Ngo7Hw2LUHkjvFlFY2f8C16qiG0VRUZvk8/vRDFO0zaHtFjBmBUfY1eLLdNpUHxMnaGha45JWvC3
GOf9jshXVuVg0M20A+J01X+cJqs/K93Qbk/F+3iy8tRCgdBSbgJ7jNeEuaiZe8icZipTb/TSBORZ
UpwqT+gQxtsw9N1Obe99v7CFEZMvUrhJjfE66seLykxsP0HvRY7eH1dhiSnOEb6zWc/9MCWdai0I
VS2kxqznaP37gtZZSaOnH1D2K3NK6mzwxLxMqdAZ84emMSdHnFPT7iJTpbE597YvpJgCGdFCiYM4
+hXnty8mLjiUGk0Q9GEKaTFZ+qW2y93MmwNLkSymGEJsrSbhS6qImEZhHXa0hgh3EJeaUuZ6CXcr
bGY32US73grORlpaIorggR16x0WwJIHHugYbNGEjNYcSmCZtnFBNLWnc7cwY8zr+1SAUazq3pO2q
RNCTxSyahNGuQxQJlZ9+zv0MzfZ6q14Wm/ys3RZXguO7+nmYsRK/292smjVTH1694BwVFGkR26DT
dgir+M2Ym52Iov5bBYdJtPPtyo5vWWc2dJTr45xcPJxV5BEi0m4kLAZ3dKmirzapIqD0ZQtvw/vS
jRLLt8drct1TAQM00FNtBXPJlg0V04AouqMczne7ZzPVx7bCKFRIPszDZ3NcaR+u/X7G4L00IpdH
fzRK/P5ajaxULixdWhvAW4iyMe73gwRORqWu1VBCQIg7f5ft+sdaiXaKriQ9Lp8lHURnAp16dFoV
U+fEI8aNOQekyWk8a5RIb3RVt0ikWXG25mKXYph9JC5yn8Sgr2NcI0GHHRvzS847NFxar1lh3RJB
JoJ2QKkoNfGJaxuWU2pkQ04TPWYVjEIwqUE+1MEvxEpI9mFH2MKFh+AYN9WKPPihmNNu8ulQtZ/z
0Xw4LpslLwQLRYwhmejp8BldJkhRaYxSTjWUG4d3bUksbVBWFEBifOfdwT4KFzEpnVG3zYgJlAEt
o+aW2AH8efVee6OgpkqcYmu4cWIZ18Gq7i1FUEiLcYMCumAmAnhOyyNBrce5LnIq1q6cbESn8TIa
0bp/PzuZHVyulzUWWHqAyBFr6CHpp2YM6BS/FZpNXtyIa9XUpSBNw1mFuWCVrQnwhSASBMWk6VNA
tc/5O4UmTlXQftPYo9NJVuau1TuXSNqD4+vTvTzkcfEIhxJDhLZCEFqtoFnHdXFJTUAV/KmCmR7U
ijl9j1OfmLGGCiFK7x9nV6YhxSSiYgk0oZql19ZkZyiIB/bXNRe1yFBUV0VRFg20FfnBnrQyZwy3
6jni0LpHCye/9G25tKa7cJO5JpoB747TuuBCtH08zlNpTRlFaa3mtPcVGpHdIGxEs7VC7dNxnAWP
iJoxqwyxOfSXefgUxHWSoXbMZt5YQVz1JGdd5xeOqwMYLsww56brqkrJqZTmVjujr9evMIyN2XM+
xMTtMzBlRGY6er9cvKQ3udFqj0OKZ+UW2YI9BBgeZKM1U2IVVKDK5UNqh7Z0rX82LAk9aCOyxFNt
ZUDqpStjn4HChgFmauDp4cE8EnGQmwqzkmM8dp48GiP1a6N154QoXi82pmXGseQKgpD+6ZDjEJlT
maCfelFKgVyVb4T5qulWKFtisKwgncX0HoIaPmbrY00sO3XGKKs+OolAbH24Pa6ML92IKe4jsC/Y
C2o0ZUafQwICMW/LtrZI3VqiujYuu4TChp9MgiQdwTx7vofSpsIgpyUJaNyETq2pktWRwh6HJFrx
Vy9tGG2mPSBO6Y0Rax8VAVAd4kzDmEfe+1bUl4GVtGtp60s7BhbG5OCi0AlF8eSQqDFSBTELNRAF
O85dFqwJ3voCwyJJP2AI14hs06DBar6CufBM8qahtbo6P/X163wttFk4l00kPTpztiomHNnyzr6U
lMIUejkTAzpfKjs2KTZvhA+smoZByqv12d+FJr2JPrKCNitYiKlwLg5IO1nqfREFPNXq7e6D+CGM
rNkVHbKZ0FymnT3Zzdvhk36uoXYeO82X9nyt37GQdOMbMJaKeEvEJBxfREyqKZBzP4lwyAiXaIU6
qR04hu272Va263O2JbI6scoShYPQS0Y1j+AIUGEMGFnj3GYbRao5GEVGtasa3XPjjXQlUYzMWiUd
Nmta+vIY5dDY1+zZntpD4I0EtJRxN8B8jm83bhWhfNRions1z2Rff4w6Tqqz3KCIT1qW+Q2YtG6w
/ULO2c5E4K7tTLxwj7JsYggfOqSxC3F4RqparkoDys40DG6F8KbX1oLkRQAsnOCCNRl5s8idLDnp
QzGQVDT3nCz3smu2glVv8glT4vVFcI95+dV9pUVIlDrQzkG5D5dqcOIKOqVoJUT/pC8+yrL8po0+
Hnf5LxwK49oeAqd++kSSStOBUAmiW2L6rsz82GqERKNtWazkZS8NjEPj1E+TxUBtfAE17KHwTD+w
/dm/l8JkK0g4znIr2fRq4NRRZ2Gl6EMoVRvYh4v9ojNMIK8MxC9SjtNBAfns7gzuGIoSbNOJKSiX
hrSwyGDaku7fTfWQWJkpryjPoiD3wLijSFCFNvQHKKdfaiGWd+p3c2bYx0W5zF2koxo8Car3jxHa
nnFXldjmiVSUFBX14evkTE5jRZiN8TezCseNsuAmWZ2NeUkZQeKGxQIkBIjO+akBYR7VetbDkhqG
XQlbKf5wnKoXBysqOPu/n+McaWMsPRK0PZ7GCSNvwGS9+AuWdgjDGbfcmf4YtoAZhsyS4neCsWJo
C673EIE7UA1omJhkyAPZDFGyedqmTN4FaDwH7lq+9CLGeuQaOiCsRcty0EPHIabzHNUmuji+fir6
OXZ2TrNubaLtpQURzLFhAIG1pHD9Cec74CN8sSFxSaM8Miylma+G2iGB4KTReH1cC5a0bB+Kcxyq
6ucCiXPsOw35m3LubvM++YsQ3FFFiiEshikqqTpjcqM1vKFInV+hAu4UpqLC63BKpmWzOfgjCWlm
llYe1FanescRXpZaIXgsgH6H4LSs0MI4S0JM62ipLUUWclcno8ob9GxYil70ln4rbqqbv4jKRb/F
WAWy2DHr2VUf+q30mO9VdoKRK9FuPWF9WpxJ4zCw2KcT1x4dKvg8Zso8VUBsbTYCiHaAM240TODG
F/Gm9LTVZSamYccAOWWfa90Ys0pkgLPLIplgJ2/vTC/HSu1q83xZ3Z+liM7AIXW9NJOqZt6oxSw8
270eT6dPrdWc5U4EXoa71UDtRbH5QG9QiztENHFs1AmB9s+TGw4PlXwlJJeBWrh6tmukM9JOdiis
oTJl5HmK+RFZRR9CVl/stKO4KZh6jyGEThAl9Lj80ZpkuKmhy8hpXomKXXTqZBfqmK+Nby+IEzcF
SAQ9CdykQkTuWEmjwWyHmdV3XJNQ3cVOpaNYZLKEnWxhgnTl/H9ZHcGu+T4eZ/ptKde1EaEAw0oi
qpu6xnb+0rEAPLzU7MFFsmhhN9uJcLY1X4SNjyJQ+hB8OW6oCx774Ct476BGfoLZ5JzqcmjVUmXV
KNWkmH3KVtZuFxT4AIhzCJkWTFmmBAVNxvPO2NT99jghj5HvS9Ux2SSEgksc+G2RIDSQAQxQHW3A
OkzFVod1W9OFTZkLH5NW+KIUGAhCsB4Zw0odZikiYfNwrL6EeVm+tptoWh1i+KmkDTSHVM19F4pv
YSrbsWkDq8niN1jt2JBA/LxC85LPg7VImG7BhAs099BGg1GVhKDw2YwucfvLeZOhEns+OugQWfn7
+bLLrOOIC1GEhHITZjQRUL6sOIV1h5Q86VB01QftrJ3UfJP4QUsnMQlXoJbCIxQZJHZjqYmrG/k4
UiukShI79AhVK9+KrLK8EZwIK0eaK5+u1cuXjskDNN78/U6ZQ9Z2Fa+y2hWwKeNotPA0OyE0m9ze
kXDJxVoHe8EoWP3MxFAKBjcRNR3Kr9YMMvqsJ5lJOzU/V8uH4+J6OUEmY5FJRUeXbTajl8eZdyiI
nZr2RQCnll2Yrr/td1h8tWoPHao1eS0oI4aEMSPEsmENN7AcElN1XSQUcpLT1u0Dp5ss4rI7EcpN
K+1GR8Xk/xr7llRkH9LkzvxuLE0yilBHNmyDWRRXQleezrR5J2+MC+n+ODcXfKWMIV6CvVdMqr8o
JA+VKId6x5qI/XuxOktbbPdGG9FYuz5j4RA8wOGEhmsQ2jhPgSOF70lzI2apN49W0FwMjVe3a4kB
O2c4v3mAxomtb9pOjiOgzennZLzMlfcxiuNa87ZfK4cviks2NCgJ9l2xzMCFFNpQkqpPUA/H7iJb
rwuxtqhhYGOyDReDvSuR78sCIpSfsJVhHf0pyI07YfO5Vpp0QA8T83HeaEt25Q0X8ofmuqHV+fSp
p8iAb80r5aymued/mTZr0cySeWtYkBYxnIc6psoJsmvaNGtm+OSxDrem6vayuDmukgsnD6a9NVwW
QFCkxH884tDmRqUPa/QYcjrBc5mpaYUmcdrg66iaVtbc9OWDNLw7DrnkKZHgYdcV05Woi6qc0RlN
ppc9Js6pnD6W8OKPWFjOrLDFrpt/qd4OhrU+kbDESjgWwGro4b9Y4h1qI9UaH41Gf7qUp49x+maF
KsYpzgwQM2B8DgEgWs+8blZiE0sy0dF1xpJig/VAl9Ez2dHH0lO3x8EWTlGCeUr4Smy1YiaWk1oS
9WlZR2jx+cG5kneW325y+e1xjJflesSX+yDyoWqEmd/LUgXfGG9HW6FTZ2fvTZpaam1pbr6L7Lx3
ViAXHOQBJGffZRJXkhkBktV2FUef3dROE1qfptZgt5qF9p6WWzU1bdx/tILNyOHlJ+EIxUHH7gBS
ODfmZ+Vk9DHqae1d+I64bLwY+W1nqTtMvGPz8jjcgovGzC0WeyQFs/wKP+ehRVrS+QMGZDCPM1jF
mF4EkWF3fkuHor4f1OEdmaYVzAUTIDJSE3Z3DWZY+fN1kEhXTgVC9WSYz0mnnTeIjY6TtQLBn6dJ
UqlFNwGix9pl2F5P7YrmLzmPfSJMTvXzcZS1oQFC9GGMrD7DtUmxXQ1UgYZImlW5BU6CtemfRVvY
Yx27oH2/yRHPmd4UNVAxK7A1T82bccMmzQabYKLTCj+vzQosnXQHZHKWINa4UM5kjGS9K/gTL/LO
GiybiZuU3h+X2TJxe4krR5wx96bptyoiOpQRFdwXYzcPbFuvO0M5ScZOyVrquhAxHKRyHHF9GlRZ
GAOw17bxjM1O5SwNZqeBzuT59XHqllzlfpbMNHavgi3roWHmKrDM8iogpx35KkordrUGwZ7vQYR5
pvfoPLDM9Ar1WGuUd5FU28fpWFb8H1LiGzeNmPlYqAQhjSO54zb++Hx5nuaWXnT3E522RWPeQ+RM
rdHGSvILIIq7dlvLtMLxvK0Gq7FxeZgV3Q2zHSf2aiLF1I13xDKaU2g64IJGRD6H7DSGFKs4MlR/
UC3N6zCz5WCqio40CbyAWOtZwLL8fgBymVuNZmo2KwDMTAyf5zNuS8qstro9LsBlbv5A4YJJwy8U
sRIZN4vElsMMY56DdRxiqYQBw/qBwcWLShgZoAYYitduyWmIhXT/rebGO3OlGLPIMnSYkRIiCHkx
OzXiRgYfgVBO66q0JAkhm0fKX2HYHgZHTCe0chLmMKs4+9zmoSX1K7HvUnJL2DWD2EPA0hKulDrU
tFoQxgaXrLH26+SQs9QlmVVEGCTC0tdF8mVFOEvBDTobWGs3kN1iKPYQLarUtEkqDAn65z6uXMs/
RY5A+11TWNWW7SWmWB81t2uBxuJJAiNGzoSKCwqiPKxhDnJUTCyuyc98L0cOP17pV2yV/icuemE+
gTdebAvi1hVUDdQXBSVkGlNP5IpFcNNX2Zk30kW2jTesALqWHC2dIrglHBt7+O9DICHkTpFZLuJI
akeYbYxhg3qrTbJLkHgO94bqr3jfJX3fx2LGvefiJzGPlEJFmhSgCRKrn+Nat9JyxagWXTySMUkX
MawiQ1EOUXLUrIcxNZiLH5wBsbZd0PSmg7stbH3G1XyCTd4d18olwjCtb2IamE2G8wWkKdb0OVCR
tXTBaNXqtoxu6rU7OR6DWV4p9kGYx9/jnhynY9mMGDEaqOQGFzLF3SozPLsnh28xFnyqY0AxEnEn
YHqxfrvDkt/dB+fVxIhNeRrB1F6PrSi8rqoV3VgDYM/3qEPwRALsOuGuPexabjEMVthF6+crvn1N
UOz5Hkolx2KEcdEcy49nunreBldGvuYPmX4dkxN3EIr+rDfY8EUlZ3RF1Wox0IOuVIVBy/E62Ipu
/IHdxFGio3GlYjTll1wVm0mRJVxTIaLocUijbM46aSScKqqF1TfaUOnGBKCOjlj9fq0j9jg9ylO7
j8Y5RiHBjR+VAe8vbNqz8owVG4OrZPeYt++MM9y5sNU2bCwNhUgndFZD/CX/ZWC1FHdF40jASPch
tQaKdCTXH08fLHKbbnVu0qmyh5hd+UPjUxSVaPzeoPXd2v7xksbuI3N+posiTQxLIKNwtxON7FOb
ye/+vF/Zg+BvFQoTPWwqCTFVkGEuV7xJsIo/i5p9HGWRhVhcNAmmc/Ffx+IiVLPMYdi+AKMQzqPT
3LcH81L4mqgrrb3FVpuxh8M5MMUYyyHXQlxYgbpER4NbdimxdlVdKA5Tm9nSthg11TFSqH/VXLLr
tjKG7db2aBeP8v3P4FyZkoSKKOA6Olo5Ii2uS8yEBlvdw54mpp7Xqp9/gIY6Naa5dPXlniZ2RfVR
TQuqvp0ouxTC/2Q2FvH0XbobrHGtdLAwa8Suv0NtjsWUBDXPQ3tQJyzZlgHwECQjHhL1y7LwqdSN
OaZ533RjuNOkaqvP2k6pNaqrQmihkLhJdUyZlel5Fsgfj2vXgpkcfBDnIIKywVQgwQcpU+slYXuJ
rdyV8bWlEvMBBucExGIwzEozcHh48lfV1hC3Y03fTpDujE4TW/NpRjtXov9H2nUtR44ryy9iBD3I
V7o2arXMaDTmhbHj6L3n19+ETtwVG43T2NWJfdqYCFWDKBQKVZWZrZMpTr7T78V9F05eihQKeESM
2qM6yh6iZgLBQzljviPXOiecXVl/VKxPuSZYKucCQ4tRRekJKAhKs3C5vamqpM00VBVeWZ8y0P9Z
o9fjOfevt4z2McE7hAoeeIeYWzJLrFE3erAKd+CZtrOntRRNbXCcAr8dZ4LGbRD9MWcwxWxtDZ+o
XLWOd3IreXFW+LcXwd0Qm47cGcA8qOzMcFoP8dqb2BArhluTOFj15k62uz+JYQnCNG81CuatbKpp
gPjJuPhsr3Fijj2mbMLaWcvzFD7dXgtv17cGGP9uFn0sEzOJXTNc3Noe3XV9QeVT8MV4Gaa1NcM4
F55baR8VdB1HJahAfrqPjrTXS0+R/Sd1epybEOmn0DDnvUO7ywQUyAiHeNddejVJa7lOCOh51B3l
1IqOylOF4B/7kyNEgFHXYhIWjCAADwCpQnI9jtyBzMOajQnx6D76a3jVkZmNe8PvBvShqn/A2slz
jq095tbLFsw+Tyn2rldKPyqz+ylSBV0TngnKQI54ABm0K+aGqNUjKVlBQNU20qc6XiLHKDKBDd5F
BjjUuxFmHbqVll0+wwgl69ORVsYYC0bB2N6Z++GHiE2O5/EIcAoOFI117HtbTlfk6RoCxLpo3jR/
q+soGC3BU5GT+OC1hjEVZMo8qvu2rYwpxdXU5y+J/D3VH/T0tEznxSgEEZUXjLaW6A5u3h1dHmmV
VMNS2CeuPf9cBnQjY81ZVsGSuIZA0wpQmYK2EzuKskpWpVCqEDcmz6bVOrFyXMFNJ4srqXS/2XOE
lBFTL6DWwkObCRazYk2SNY5IbPDMWD3FSb0C4hLVIfezh2Z/OwByPNxGzQcsMoB/XBPCLpokLaVC
AY6j6qTqQRu+3TbAqxq8Ae4RgExCWRMvdwi0O3FRFBgeGskhVaGrgneMb6PJc7cuYE5o3fSIh4Qr
sMr5iGg+oqCEsSUUD1hQXK7Gah+msEomsFhgyq9OJr+bXwbrQQ+/aHjNz43+AzoJINxufGL/um2f
91ktXI2gpILDXGF7CNpMxVBgejcun0LrYCWCUX7e3wf8CirgcEUVL5nLj2pMRTOoUVa7VY5S96Ke
lcF8ub2Ea4dH5xazSeg2Yrb+auhrSizURUoEiqUHmLf5PVgneQQTcio6wtcRCYYoHBQwW9r5Y9bS
l1ahGSO+lbSAP+5X1frtIHohXd9N1AZ2AxV72GITr1UjXW7VdBQd1OcLJp/yw9CiMgy9GDxUDjFq
WWBccebWUb8qeGQ/Y5wHmK9c4Jb8pb7/DOY6bijkvZjyBEX281QHC311ElsQEq+D7+VamaTJtCD1
NI3wDTVpXVLcJdLPUfYriIBE6BffdhKaH13GqktbTP5UlvPQah2GEqMCz531mNfHGoD9Mjw345nI
jcAcf2nwEgyTI39ms9vM0AqzscBQYiQnW/tLST+tw5/R/JRHRGCJU3ynK3s3RU/g5mJRrbyFIA0d
8MatPJwTEIT2DpWCKj6JnrJ8r3g3Rf99Y0qq61JTGjin3P6I1zvU4cH6493eKE6WcbkexvVQ4mzV
la4nvFcCqqhS3lFsI+Cb4FoTdVA5Qf/SGuODoI6q58WiFAA/12B5pQJJlONg+EkAEi2PUWAI1sf1
DMi3UF4KPErYgBhL0lrOK4KInKzHyhru5cRCTtDsZmvx0rb5dPtzcreMkqygOYPaPovoVUjbrxWy
a3cc77oZQPk/ifzztgnuN8RIjomKI0arruB9dheqZIwjvBKC/kTzgGh2C5dKtKTPdCqeTI6oZ8E7
zsqbTAzuFtQ4GE+EOhGVYsOyLOXFbB4Rl8HysivyJ6N+bdTPtxdITxAbO7bGGI9sw3VsOxVxKpy9
ZNXcNVYFTsHbpa0FxgtJTMZIMmFhkQavIfOdOWgubjVBVOf53tYMEwT1xEpUrYGZIY+fC8m4r7Vk
dsyk+awlStBN678uVcAZNrvEXJgz+r9mSyfBl7U3XEgX4ZWvo6Agz5WIeZL/BcF9iSEuANdZXhmi
16rVjwDYWfodRrxJcVYaQWLNNYECHh4M6HOiC3gZ/bqlUsd5VoDf0SpIex3GBcIPmeCTcX1tY0S9
NGIsqt4r1NdKO3fLJD7U0iIICbx8SYVgM86NooNFkK5zE8VHQpYpswBAq+0EHOSvVvmgoYWkfySH
2Nphjk3StaMNBnmQIufdXpvSI8ouB6McdcENyF8PELjg3QO8n5VWWBU7bWYZW69nbbCi7G8j4Awt
NCAzwfnheQDYYlEOQ3C5rvAlA2owSgRLcnJvhYZXd4UjgSfxdrjhr+fdCuMCI7QDbGMFnMnKH5Xh
cW1PEsSu4lgQc0RmtEs3IErSd0aLxUTL6qSh5k9jgwG617EVbdA1byDEdLbfjTr9xuPUqW0zkHNX
qLfbD+Op8KOn8U7/hSIWyH3R5XtYACOQgtufkXeScMECeK5r6KCz9Ij9uJoGZF9qVyusg1mO58kQ
xTdePN2YYPkQQyXL1G7GJwylcRfW/ReyWkGthMGYht5qjIIaIHfH3ldEmACEUUR51itqbr6X41+9
HljGXsKA8e0Px/XyjRnG/2KjrVuog9Vu26u+nWqejteUrYkmpkVmGP+LzFm35QGryWMZb9vCC+3C
ySRRa4szlUfLO+BQo3ggjFQwd2tY20NWlSlljqDjt3QWoN9jOM+RdpS9VxdAkPjLQqKF4Q1MqVxl
JlJYxUuNrzeTY6mvwJHuq1B4ougesCkJOMZRpKDyX1c0aglwSH1MnzN04mZ86XbRbzQ5qCgfmE2h
NiYIfNyztDHHHOC+lNrCNnFl5NKDaR+jSHC18jdpY4B+1U2EsEK7HYsJVZCqpRwjf1FJ2xgIEtAs
UlbifzBgQ93r1hekh21jEfPtitoOWFIWa8Yubin7UJRppy5tLFcJ7cFLGvCe5UNjnHZGgpfOXFi+
tCaKM5lq9G85C2mE3KyfcVIyaPNiRKj+zNEZM2BFI/j7vHxZxZWvwi1xCljOxbCP5KKiXhmCODDu
LXexf03xrrFxDOT7NBUcAq6/AEgF9DkkWa96VKTp5bCq0XkZ+tIx089SL2Ln5B4zsKmjJgguwSu+
M3OiLSWK9Jvsx6y5GyMV8L6vtwMhTU+vXGRjg0mX+6SowkXG25BOASp3yW6BkJ9YeIMX1kEjotC6
5psc9qUnkqkdm6RFniQbFYAxa9s/gxl29uYcvLaaNduCw8w9bHgN6hDLRaIMeoBLg8WoDFDEhjNk
Dihb64PpZsf+Bw7bX3riqE7mCUHo190d0B0gWqEBTt+IbOpsQhOhJRINikH6OO3CQ3Zq0N2hfHSi
Qg/PMQAFAJYPlG2AKzJvDtJPNSI+UFRWX0CHZremVKHNu+0ZAiPseD6ponKMAdR1NYIDpI3HLO2c
MSIf2qn3xbBD+nMyLG1i4o40Hqxd/0gJA7pAo2R+kFIOcnfZ3V4X3zVAEoemLER8rpB10JQo0pim
GCbYH/0JgrxeV9mNZ5HK+p3GBR71KPLiyl6/E30lfqyD17gnXbZLCox1KIpOBAVkzjgD9Z33n8Sc
wiZq12ikSTed4G8cfPPay0CdAoItL3T+AmWY/A+ornkXLNoMVEAULz7U5S/PiC5Pdts10PEYB8fa
2cF8J7mtTz5TtdIkEBEac4teW3PMbRRCpzVXC+h5TG5y7l+0fQWqTWWHMY2/kkDUWeMWbBBrVOCk
IVl8BVZL+iGtmhLW+p9KoHiJHwda5PRO9AIhPEyYpp9FCQTv/tlaZHJKZcG9BGUUMId3KuYjy3qf
quNhjFbZMftwtxb6Y1OH+9verHKsAhpNQx1AywCVMbdqoZeoS8Utwk7XPdhgTFDn/lUr5t9LuXi1
rHlD0T32JeRg5Ql8R5ordephyCFYoY7Hpv5qmnFg9KtrKpKvogkU1ytKq3brlUW2rxvjbjSMUz8t
IP5WXiq58QE2cW6vgRNpLpbAeP9SJF1kZoicmvl57vdq+TLYgs8EArXri86C1oRpaDbGvwC6u3T2
VE5DScEEuiv3GiRPw0cg5b+hHtkESxHmTt5PnlWC6n3t9lOc73s7Dua82ymDcZKS3k96nEZ99iQp
82tj9SQLLFFxo536PnmW4vJ1DZX9JDc7TZG/SZm6N2v1GWPPO2UKgxXYTAe6PBA7taajUSR7ZIJn
zPSnjmxVTkpGsJ8p8nOSZ+cpy78vZv5JHzWHqImnzuWdXVR/ZdN4UlP1KQyL+9wmHhk1CBYl+7H5
k0NtCrSSZhDO0eNkLE8WUe61OPRXYMl1JX7q42avFxBrV0rF16PpDiSaD6tO7oi5flL79aC1/VmS
rbtOUwKjhgidNL6MMnDOseTHZN4noekMC+28K7uya45kmk5RqUQOaUI3n/DCkMCoZsqBYUQIkL0b
YTclZd5ng7mzcH+AGOpeaiBOKMWfexSBDW0Elb5eHyDHMARW2j4D0f162604XQOwpGHTCUZW8ECW
Gb8KZZDWD8OE+8QvVtcIkqPkgkLgANTGR4ioLo0xd3LRy3YWyTYeXempqZ7XUfB8uD4kF3//Dc6x
yeX7CQ2Yvsff15LTsOyG+n4Rsfdc54LUBJgdKLkDrZ1dHpEiaZc4ymGCksFTQn1lZ+/E2rWci+DS
DvPSAp/KEuWmhcbbLrw3Ako7izV58I5/oI52naZfGmMuOZBkDPOKKqBb10mO5w8mBG1l/EBOgQwd
QAaMclCMNGNFAh4wSzNE4fVB+lSchx1cH7y94DySdiAIPqj//vGBZ7EG8jjwLECVhdmqmoRqlWVI
GGqyemAi+goO5m+3j4/KydnR1cYAnoo2Di5RxsYwzDLk+jra8tACAzIf6h1SIEgAr874Rfcot9L4
edgDc/UNTNmB/SLj6RD7y5e8cYS61ZxrDqLxGv5DV1YBgcWlb5rpWCdQlUQB9EkGeTuAnAFq7D54
Ou6oaLYJ6G17zgEM90XCN7xMwsZEBmhIMcNnWeyIXVQTpbMsfGv1ST2uHuQDnuiz3XRsjExgdFdM
n3bts9BEAI0w6ONxqq8aWkM/9Wk/oUA+mj/s6ks9ClJ73t8H4gYa1eiXUfbny4+ZYEA51WLMzufa
nyT9PkiCnJ4XqzTkI1T+gBIcMp4zmm3VxXNSuJLx3BaZS8hXkPsKsgZO0gzBgI0VuspNREw0ueqH
aMKkEXoUEKcG8DX0oO7tFS/I9MYjZVGR94ohWNz1saBmgTXESAmmIdkR2HK0IA4/FGj+EdOZ40Au
gmL4OosAZ9cOT83ADcD9QQVpmPtEktNhqDSYkaXHewNzHvJyLqzOmb+bIupS3naBQQXoNspmdMUQ
kGfTMtQKtFzQyAfKJh0QJ0VyEjS9uqwzIAy/wYaocCp00y43K49CRU/rJncb1fhtZyVmtprhdVFm
8OlWqVvq1cvt8MUZ86SBnypj2jhGV4QcCtjEesPGLZPrz+VB99Ogvhu/UGzo6la6DyidtGuBkwrP
oofAf7ng3k0ziYeUdBkG+jQw3+2G1xoXaeb2Po2O/+SC4/njdp2Mo4xrNixaCGNWmztm83mCvkUG
8rtW0LXjOeTGDovS6KzB6PQE2VSWKugPG703j6tPSu0p1SFPh07cfTG3gnlMkVEmUsllgeFFmiqU
9kM6vtjGcycDRj/dKclrJ0IT887BNl9kLvGx01op1bHCIbaC1vSTGexsnSAr5SdZ70kp3c5N1FKL
3EiIjhWN7dd5/RJbT9n41ywHWa36yxg7Uv/z9kHg+8e7QebkofBQ5nVvY3YGggVpj5qbgleFvr7I
IgH4/5JwvyeQzNrmOK3TtEKuBVL1cEcpdzK3g0QUUqAoaIPb6+Lv1rsxZl2k62vZLvEh4zrBo2Td
IXk4FFkluCu51wxtuQIqTWg4ZlxQJSECcYTIBRLbn5T4ablP/NBwDQrhobXSUfeyBxG+jRsvN1aZ
YkLehlMxKDjVaZV6vRU7uak6gzXs0sZ2axGZynVCgGzAxIAwmP1V+Yp5HErygDdnUequQ+Ooy2Nd
7W5vFi8kXlhg1tPOcVgMOSzYe/1YB+kDPtoBbO4gaPkHqi7Xj/3L9TAJSD/JQ1r0U/42X0XVq8t9
daCiu+LpKg4q59IWk4a03ZQoqRKn0BPwTWg/NpnzkO3TgPgLfMYffc2F4SWQPZSdvPAMuiLBx+UE
SXxb5OlgHgcynR23CuUJcF0dbZ6oCJ0ofC06qKBJRzATrtGz8e+nNzDYpaGsDjImKnDEnDvFXAYt
VpEOt5nu0KxhjX99wFnQv6Fy4Jj1B7HDZYws1sJOY6nHDM9xAGiuBrMPCOp/GTvN13+Ivt7by5lJ
TTAWT6FAUFkFkTRzW7exWQ1yUmADD+GO4uSUnQpmGLEcLydiYagCqpaQPpOvy/aWLg1DMVFDsrFv
s9onknIEoFpQKeCF4a0dtnJvZ3ZoJ1DPgkRjuCtATEvTDwx3o+shujI5xXR4w/ua2Op9m0UjQHUF
YLiQ/MEA73I/O4VbUVyqGsw7MZKfF6rAr4aZKzAZXr9Ka6A7VT2h0nHlt3hAXKyfb3sfd5cwTYjc
G2UwIOwvnS8ii0zjYeWS9j41HiLzF9EFWQ1/hzBhTcueAFKxqIJmMUe1sZfCrddfVgRy5ORrtZ7T
9Yfdr47W604sT04LNjCp//evF1RB/7bMvqNbc7USs0McXtb7SL1L8uOaAkpcz6LXGXefNoaYz9jk
JE7tdi1Q7U+Ht3rSuIdbkMUboCncPcJihNKrwCwnu7pYHnPN6JjvaZVJSlxdMpxG9ucWt6bx1QbQ
YWnwf49lIWrGcfKrC5PMXQPeEbnQVCw0tnaq5Vvq2Z68+N9TE+HBjqF5AJ8seD5bvh4hiBLFBfZt
zqeXuJeeCKkfU7X5c9v5ued5a4cJhiGQ5rZG/aP1+tajTMH9vsrp8+VUBBhzfcwEO8bzE7CMwSbC
L4glmM9XNyo0F5oOQnnx6AEB42qVwOW5N/TWBP0Jm5Q7QoFanWKYSA9L7hTPlAVs3KPJhg6U/jIf
aY+NtoTJQfmlfy2fUbwXlOu46Q9FU6DgooBAkQW0doAxtlGBnzB/nfwIYjb1nsq+6wGtnIl6X7wI
tjHGloqLRQalp9nijFe57CTz8BX9jh9mXB5uOwvP88H1qoDRk7ZWDOaIG1loFjLlCLXisQ5UtZR2
6zKWx1FSOq/Oh1rgKtx1oRpGMTyAZKmMvaSOOvTfYW8inbsU5xrQb2sSysxxPXJjhokhy4ImvkY9
svXU4317wCif76DXsaJVCWn0z6JpKt5nBAcOGhQEh+CqlmvrXZdG6oBlDc9q9kN6naQXY/Bv7xXv
222NMGdAK3PTTAwYyYfpJ4iVvS6c/bgpBDM4vG+3NUN/xuaoVfOKbl6NLcoxqOwqc2q5a5eJ5ExE
i6FfdGtFbed5MFtw3xR3nfzdRuEjIoKkmneTbFfCpLl2m0l9S/DB5KMRKHs6GKODPE2UfYqWwsRb
edFmTMTAjB2BuqDYWyRzUmV/e/O5u4JeOMo3aMJdpexNCvGXaTJRS6yeK+gktoXs3bbADXDWG0Er
FD8wcMOE8XBeY71ql9Tth/wXMBp+l+GFV8XBRIydFFer09foG0Tt5zIO73s5vpMgQHH7R3CXufkN
9N83bhH27ZIl2oyrBOqxOuQS58m/bYG7W5Th1wQbLepOTATKc1lJB3NNXcUKnVS2Qeg4OPU0ChZC
fYt9kQDd+rcZNgLlmtUp3Qjfs1JXT/aKlXtD73bQup7Kf999p49GBaN5SKlRDaIHYfPVLDPJ027B
mgxl9Ypsfl3wOrEw/X3703Ezi40dlsm3XRe7iC0a5tz6ZDz0IAmx/ebnAFrMj74TtuaYrYr7Asn9
CHON9EVD0y9cnm8viOtt79/NYDYpNjJdqUYLeZ8yB4WeHUAbLHA3/qna2GBOVbMSI7J15JbdAi5R
quu3tq723PqrX0FD0jEEDxNu0NvYY07QmqLZmNNbIj2AE3Df79cjnbYVUaSKPh09ZhuXw/wV5Glt
mJF06zlD+Q4QYO/27nBP6mYlzBVRW5UhRRGOUFgmiHeNU+U4TrUo5PCqgzg9BLUDikNHHsQspSeL
NBFceCY00ibUzuZvUQl3A2BROY0DmQ7lRDApAj5Yr81C4IPNOXPLhkC2dsnMQK9nEiy92t0npE0F
/sP/zu8/jvkIhLRNohdyipy6drTsD/gEb39lhe8w7xaYW7JciN3nMcK+Cs5zGYKFcaAfDMRHKlBj
++S7/YTrxk1ix6id2PJbkaS3cAOYCxTgDqlqI/wCw6lP9if1+J8+YH7XAs7r0pmC9LvoXHIzts2m
MyET0CK1jGlsmSwdc0SqZ3SWV2ktuIVFQu/8sGmDhBykFBidZZPete3mxhzhyCUo5RcfpLvoZNlu
0R2rAe+Hdmd7siCycc/OxiQT2RYocZvRDJNjXDpFc1JA7FvWn2+7Dtc3N0aY0Jbq6TyFJa6dyjrb
vV+DtPO2Ad4qUCbCkDslQLka8wwBNzTbHtyp5lLOQdcVCDNAcXp9l7SH26Z49zVGZgBRADxLherv
ZRDo4kQi4MlG1puEMugKa5AH6onqTJh8mo35szn/vm2Q6xWY0wFTBBRZrsUNhiE3+8JAqjOhDb2n
FKGNG3o6RsYKX9r138VgAt5+bS3Sf9/EbDXq52ygOUm6NG7T207ykax+a4H5iq22FH1ux5lrgQM0
R1EsGoM8WoLbn47rFoqCojKon+yr8t7SNubUDEnmVhq0wXSgS8AoKZKm48yMAI61scIcITWBAN4A
shrUvsBxsHrDM31ChFmgEbSfQcETTPuxFCyNu0UQn6aSIcjz2R57FnXyovRl6Vb1L8QHsxD8fW46
AqUszAqgEwbxAmaHCn1Qw9bEy1h9Wr+OJw0SOY1nGBjVzikE2vvATm2s0Si88TjUuzSzyzEc0BqY
SLC6ijilYfkaLpPbht5iKJtvb9fF3GIGCfu4V7Au6tZnOr4VevkXcKsF69kaHBTpf5V+uTO85Nx6
kfcRjQa4y2apzCWGodN5bFP8ABvCWHnpShi1D/On28vkXpVbK+y1ZUhDtyRw+dZbfP2vUfXpMu3v
kEvA6C2EEvRz8iC93LYq+rjs3MCE3GON6Nqgfw7kfO4BiQnameLJ8gzfBOmMeaLNscyLHR0lqz0R
/ACR17INXBO0v9PQ4gesD+FTg4Mo+a1fqdAcpkzKouIb/+i/76XOHP1Z7/UFtzaWAibE03iQvqRB
sptxSmwkJHQkiaSOIkjcuR2Fzd6yZdR+LNck7WoUGIP8pfArqK5WB+MfdTy5t91mgTQMbc6lZsdD
M6tY4Jil7oARGvMpL39r1S4VJT/cWL2xxMSbLpPjOE9gaTZ+N/VnqXuWRktw+OmvvXH2dSbKoHgf
dtJa/WcWbnksQkHQ5P59HTVfyMmgxMd6n1FJRLOiBmtIn1Xrs6oJajv8nd8YYPxNSxfInw74SKnc
d+dUU2LPnLQE12fcOeqo6TtASySgT1cwwEhjigdr3M7BGqKHdvuoc5aKJNUCjxnIWrQrfoJsLdLc
6PEWisFXrhygOi7YK17aQwWwMaIAAkKMpTKPejPp89aMkYRU1qdEwr1KVdOgvLI8JsNu8QpPrAzP
8fYLk8zn7Rc905oKJpu43WXa/WK/YgTQ60FWZaSCU8z9gJvlMTlxRaQqIzbeMo0OQVvDgzbXR7Zo
Y4H+gs3ZbaBQZTY68kboOLkaiMlRv7jtBJwze/G9mDNbyQtI5EOsQUJBU5I/1dPqdNYHikmwYmBc
ERwCMnKdy3UsJI77WAPDNdrOVGZFx9Pzrb/YebTtXO9EyQh/a/42yPZUaknCG7PCkYGAHtS6vw8i
3+Z/N5QQoEWK9zQ7VjGOvd4kJb6baU6eJLfubJ/HQQA04xrBWwjId7SdNZ1JdMJanWSoaaEqYk+P
XQlsZJo+zlnm3/YB3pULZi+IFqEkrANoxziy3VdauRZx84ZHt14bUOWsZxA8OP2TdKgEEZC3NYCw
AdYDYUOiE8anY71cEnXFuwGg9AhhTwXKvn2+vSKuDbDsA4muAmzF+ls1DgoxUgWhjejS8zL2xlPV
5r9vG+HtDnk3wvqYPQNWYxd4moT9j7D6LkHlhohyQMFC3m6TTQB4K8LmStQgGzMXx4JCFzip4wAj
e09L5aCUUXnLvhdR7YpWxgRR8OzWnVWjEFXUmbMCItcpf2b0I25/P57bQQ4B6G+QJam043sZFUDB
EZbxCvfWHiYfk1g7G1DSAoNfqS+e5uF8SRgz0W9AYQaIX8bH17K3B21VkQJFUnYfqvNwL4WSiChF
ZIX++3a/zLVS5gRWujH8WvT9p3X6wEA7gLCIB+DWABEy29SwQYs+rp1auMZyBkzbMeVsN2VPZv3l
9vZwlwIKQwQfol/TJNpL3JRTSyfapzXet7VJvGRqRQ01vhWCIUbUYugI2eUHMwYyNj3BSZ3MZHTs
Mgf4rPx0eyV8R8Mg1/8bYd5r49hVUVLiGlXjzD4bc9L4cR53DyC5ml47VcWxCvXuWSXV8nWdZPMI
0mzTaVswUUmDIixCU1djclgkkcAJqBCAvGY7QiongRgEI3n5KTtTIZVo15wo70zmle5eNPDCOcwX
1piM2VxNtVNWkrlNaPtlrHlx0wPgJwSG0494a1XMTqprBzbeAXagcCLfR3uo0Xj5j/RVDzDU4PkV
XrEenWmTPNEbjr9C8C6ABhBTZix+hRAooC9jBjUh5XelH8N6copJkOvRr3S1OhsUrKBoxsOAHejJ
9NVeyEIRXPVTPr9KxPRI+QMML4KcmXceAHn92w7jqsAkWqQ0YMemmf/0vV4FVwr3Y20MMKnYusSg
OR/MzFWlk4F0LGq/ttHL7QMnWARbQwjVKUsyGa4Q4gRBjsJN7dfbFnhPC5RvQbWB9yY65SynDZk6
C0JVuHyLP80rrW1lu+hg30cvwLcBDf/vKRJBlEzRUehCQk5bYbalTFJlNVvg2ZQ6/S5Nk9sq8mkd
o8Og1P6szfvby+Nt0tYcu0lFj2IkWCPcYs3vxlj5y+60L8YMgbb/yY4qX0bfuLOmuSZAWVeT6mly
9GqT5ag06Yeukvf4yyxHKXtzNTSlwJhJ/i3X5sIpBxFJJ8/nZGAOMU+NwXhoi10upbJayA32SCbi
sHcU64suIkTkUIaBgWJjgQmkJZmtOc4Ak+v87tW8HyBjA+5byNephzh3Rh9aoq7+Q4Rn5LnC1ioT
VsEVv3SykTSu2Z9M7bzMXwxVsD38+3GzMsa7O0XHE7DBtysW/60/UfjhoQWGLTxa4GKEJPiHrv2N
RcYjBrVdiipDnrS0mt9NileKZOx4AXvz3dip6j4BB18yIodFavMraquzBD4ndx3VL0llC8aoBHvE
TlUb4GGcQNuBOkfypVcco/tDPjDGv3U+VqU0D6GcEoFe1C3k2W2AGVOiw+1Y8F+8ACySGK03MCjI
ZMj6ms6hnsEL0Lek0wtUYjD+k77+sxc6N4KDXwjyWeiVUq2+ywM7oO5gVwZC6vzQe/+BH2nPiZsc
KAlaFIi493h7pEDnDeIbhACry9SiWvCMpm2MAZ0Q0zkAmTuR1oEwQaQYxjMDuQPa0IGu+FW/KtXb
saxME2EIcwNRubrDMjvaWHu3N0tkhnmhGUsHeI4OmSdD/tNN2LL1PLUfSZu3a2EcIqpXYM86aBJR
4m/JoUTE0ln3bGh2gTX180dWBKQ4ReleI05JktoyeFfQDSt2cRYQ6aTVwf9mgglzmNvrQmPArVrZ
MnRDtPo8xjVYNqRFAOmgMZlNFiHG/PdamOgGTYrFyhR8OOChd1GCPtEM5HmtfWsxPFOHye4D6wIW
RkURl86lUmfZPDqbosnyrMctXhTdfb5on1XS/LQk69ttM9xVbcww998KkSEVV1EG1BnxrOypl71h
vI+zY9Nq7m1T3FiEOeW/l0R/y2ZJptZO1dIllVsPoJunkt2SP6OSt1PcGEWjQCT2wj1PG3uMa1hJ
HRKr61EBM8f9Ii3uSubP8joJLgrepaQBQEJlXsDhxFJ26PpQl3LW4C2GGdhed+3ubFifKlFrnpuq
AOsOKDW0veSrwrtWL7atR6ix2bFDBb4qSN+N+g4UZBRODWQdVBnjIyhrwAdze+d4H3JrmQlMlqSD
WAPPbMy/ELh+6xgrcHaRqAjCg4uTrR0mNlEZHTNOYUfHJBM4nNzZU9CshDBQ6v0039jIcEmCCExw
CLjrw6sDxVjImVyJanYrKSvQ6qDu2/wc7cDonnMRqTMvkzU0dGZwC+PJwdLFNdGMN09Wgr6nA6Cu
qr01H55v7xJ1ZzZAgd4Kjgg0GEZhmONFJmUItQ4muvJP0z+ikjTHp6Y8mWHmhUvygVcGBSFCqhaK
wqrJHK667pYxqqGGURkvVv3dnO96zfgfbTAhdywtZa6mFOQV4yfDPkgxgET/XikWU8Tv62C5dZUl
Ky08ACgLMliqVyeqF9cQaQnzHGxrhMlTjC622giM6OBl+mOMrt4CWSbiCuSGV/CIYIQYTgA5TsYI
oMpoCg9t5tZfe6/CAEXhjk65ODMez+JZJK45wF0hYgMuiWsQoK5GFbJwDaTru+7P/yPNR5zaN85A
UTmId34obxgo8jTM9LClGtuOIyOModul2UP8bA1IwlolSve3jxA3f92aYbx6tOOqHLIod7VP5i7b
J0fLM0/k++irnrxHTfvltj3qwOyRBd+HiqkBikdl89dFSTvSdFAIGwM6MlnspgCEGMKHGX+vNnaY
AE7Myap78Eph6qR7pRqxUPH9QVx7V3lq74hGM7k3lQnlGsgoUblutlMzLFGbRiN4uEmJmwqEbU6c
vxEij05dgCdoQs0Q5GQf6hCiG6CAhRkgPbSimBAoj4oRUU4mV+lfIkhoy7GouML1QzDNQoUCcGVA
Ry9zGGkmQ1QQkExB2HN0Jlu+l8tckGnyogUg0GA7oLwpYFq6tGFUcdqbFVYBvoG93DY7hYSB3YjI
nbnOtzHD+PoiSWWXUWogpLMo7I771gdZ6l5UFeCuxsY8HKh0QJN1VcNZxrTvpxH1wkqZnEUdTnPT
n5RME2UpPBA5OrfvlphcNrS6KYw1VCgl5Xeeu/MEtgj7UVOhd9IEtpE5ZfVY2YL3By/72xplNytO
21GfBpDcrhCWrY9mHe20fJcM3Qcuw60hZrustZRyzEqCYWCwvElTzygrB2SV/NshibddtOAOYA3I
giGceel8NVhZO2BccR+mvZcq6N5F1Wmqw8NtM2/FVTb0EShpgewIw5JXQozgFOmVYUL+MAaQnn+N
ofPn5MH6o9833ghH1B+GU/YVpCWeJppX5y7xPwcYz1K4zOUSFUzDSf1EmyeSX43fuv5Iwt+C5dFt
v1oetAbAGoUL66r7XqzNXPYlOJ3fMPmyC5zIKf8JyRpfg/rwWwScvyv34hBI3eCWYSZAyQRaeYO8
Zq6GxrKqPMgjcc1KchppOGlR5rTN6+2l8iIihl1BXwtOT2SCTNoRr21igGAVBrVftn5v1YJ5Cf6X
fP/7zN0lTW1jmeOCJLDQXHkA1Vj3p5Nst5XvTV1gi3v/g6waAqFgEgS5GOMaWqlb9WghqSHhd3Nn
oH0toZr5oIAwF3cWgMJiZSj6qGE3jDYMKaGZhkI3E0BIp8S6JBGY/NQ1brbPA6oGOLuEAJWVeaAq
EbzmeBsG+W1UAzG9g/ICEyZrucmzMkIysMbjk5wZpzQVjAbxYiLewZZFry/whzBf0RjiJls1qsNR
99+ICXErUz5EKo53PD3d9j6ed1iWDJweCs+UfvfyLINT3161TKU3PviOxtNg/5qzfduco+zltiXe
UCmYOcF9CBIiNHpZLsY2r4x40ZHExwdzPfynmApWDwPHuYTeKmjMxCzjPHDPhVHmOCutvbTKAjz+
dDSPNLHvD9OOahb0Tvipm5zqVJ7Bk7Kz/EnYZOZt4/+R9mXNceNKs7+IEdyXV5LNXtTaLFkj+4Xh
sUfgvoLrr/8SmntG3WjcxlgTZ+K8OELVIAqFQlVWpqdh1hsqNLYNSs3zb6vNpaZmqEJhLnZsv9V6
/2okeJxbSjuBIys3pELKos08NcgttmtXorQJwPPpmnR/lsOEsKUO1Zd1Hcabsu3VG2Lashql6Diw
7hJezHChS/KDpKiqiTZ5kDlfyXrwqrfrfiO6bTxQ0mMkxWCC3dz51ic9nWqkc4ELViJLCZTqgYyS
EpRwDQZSH9UEBgtsj+c7tRQWycmCNVipGtDe8ZXpE0faO7HAbY1edqpKWji/ogPWmj3kxSFZb+Ne
cpyFh+zUDneeab26IwiwsBI/b4PmQdu5obq3thi2PGY7xtQg6yEIne5kZVw4bD0UMRIb3460yeyb
xS8vWyOvibdJMlqYsPlM7+90hZw/lFqWpmTCCh19jUagS7OCBlrtRp9wO4BR0N5mHLUWly5iKBYF
L2amcaDtFdb9wZG+89jVy19doNP4xwYX5wcovQ65i0+3kpAep20dKEHW+fb9vLECdSezJ9gpV31n
R8bMEK5KLtMAiYHbTYxwt+3LY1Erkd01kWmm+3hWAAEbYhmTjeDonhnkUg+krSlZE+gNVLNqh2mm
UH8CwBFayo1sWklwgs9McSe4otqsNxW2K2tBHanezOa36/4gNACEHCtTA7bNv8ljLTYgdY32BemJ
j1atP8s4r0RfC8ILUCDXEOouFCdBbddOyoynMUS4dkqR7HMS36y5bNBPNMwCDgU0GBkGlCHZzoNd
tmo5LUespN/kCrgA7dlfDoyhLIusu/S4hMqbe1/doXO/Tb5ku+SgSN7norfL6S/gCZwqy6gc0oPs
DUz8AcopPvmib1iq2EEkovG1LcN9lWHu+sbD+uv395FVi+AtKK5cYJacHqlknqBeOZpfy/helzWE
RH5y+ve5uEHA3aTnBb7uQpd7lTZPHWl+/7ZC/vSxBG4DSQ9Yx1ziJetN2j6v4m1bDhJvF/niiQke
rKSuCp4kPaJCSZKtld8neF8OqSw+iOpqpyvhI9I4jU652siQhmWT0c28LyJlU92Yfgn9DqY7Iyum
iELg6bq4iFSbmWYmBUJgDpYof61VM9DBEXhQZ1Jvpx6cugsEiMPrLicqrJwtkwtO5uLUaHACXrYc
/iazYzQ85q4KZLBGofMhUEArBPW7C7kxpVA6EufQU/Ts2C8gHDLkyk6yGKFrnNhgv+GkC9nhhqNr
w6pEztY8GOChivfVE3iC/cSK1kAPzd2/mEhjn4i7KtlU8j8rY7/qxCowK+BsTGG139D6ng4Bq5jT
nfk0e0/Ko7HBPKME3Ch2zhOTXGIDdJbijiNMurfQeAAi1UEOhZD0PpAme1TKviqX1SxqPEBWDM0n
RT32cTfuaIIaUqyXvcQZhSfgZFVcfHJzqHF1cYG3Zf2QJWFL7hUTWho98Bj7654iWxIXplazUpyl
hNc31b3lfHGQVpelJK2W2HB5rN4ETi+3xGpMR/X1dn3VCjfMjFQScUV1jVP3c7nUaVpoBUIe2LHu
+xfzJQHqIw693k9rqBslu+r70Gyufz1RE+DMJBeqnL6vurSD+2n30B950yI7SDfpNj0yNtZik+/X
Dd1KuTBlH5QLVUvegs5phetNwVz7C8QJ1huzgeZQ94JDht5xsim2/9H5XS6kGK5itHOPjka8AMXg
pYeh77cO6COvf1LZ2ti/n8QQmlTjlBvYxLXqw8y5ddx8V85mcN2KLglVfH1oRnvDKCqAdjx3nndJ
7P7oZ9PatzNRDrTJ+rDXG7ptFiPZmLOihqpdV7feQL7n7TLfEIbZjle7mnxrVsooju0+cmgz7Edr
ybajldi+MxhVsFKd3qW0gRRcP68S7xN9KrTbwRAFggGQbXHhyKkxTl6baRGYdT/cazVgGYPaZ7er
t3qSgCQa6YYK54ctLiJp+ZpRY9YBjJ6hDQh2ECdi4u76s/ZYYnFPTAOhQYHm+jax6M1fKJDDADUv
5tUwTcY7erbWaVKi8AV9tGhM++0AKgq/jPXdWkLc8rox0YDr2WHmvmdT9rrZsrtkChTQRrXb+AEo
7aMdVd8/8T4+M8V9Tt1eiw4rLoO0PLTzYdYfW+2rZDkyF+dCO1JDHXOeCO1M1rQlqN/5bjii6Aq5
LsIYoqGqJHET0X6dJAA8dNWgtRcrkNgK0OOp/G6FfEkONoXVVQOrrSVXl/DuBx21jvE/zTIvBqPA
8+3hryIMWt1hDOcwvykiN5zVQ71f9nkkS0tZgOOd8dQcFwAdQjHfUKxskGIEawKolaBGRWXxT3T1
oyXlgrYZJDyYzzyPfwamAueCgo89H79q5DhURx1woDKLVimhrCh+nJrinDB1LXhH7+JM99SH/CcG
svDOm2UINZFTnJrh/BDXRKYvSYltMj1ym+rmY5vGStRXQxwQp5dSRbFrnt8nPNBdSLSiE3tRBGgt
F0qjFezFlvnQpfV+zoaj04Bwu9OCUVvCOBmhA6K+Juv0lbSyUptwuR/m+eHKcp3WIikUHLs+fk0M
88Usiecn2vJcSacthM4CqCFTTsJIKl8lqJZ+yYHLgwgzmXdOvFc0JPj0bVpn8IjuJPFE5C7gAcLw
F7AH1oVQjKq4cZavXh6MbRiDZQJViXb2YygUMV5bw4yKu5pRlkhSfNEaT8zy2KV4sLNSWZw2yKY6
TOdD5e0ayO4oSevnlQxfJFwjmxuEzK5qXCBwIHDixoumtsEa349QzbOMwyDjCRHFETYY/T8b3LGj
8eDVmQcH0YFbSrKIDo7kJhOvAirdmFg3IY3E/v0kh+rbzMrmDicA2qp3C2raPq27CLN7ErZh4Uog
J4qpIpzdi2KYAhz8UkMgLIDQYFl97Uqp9BJ7GvBnGXTUmLcGDQNEdLhomA/61NTx+xQx3RdP6ZZR
879P4m2ue7fo1FpARTIlLFXH7PX5J6tT4hBCEAtJTSI9f1SNKvTM+tFqZHU10bV8aol7MowuVVR1
BSJljKq955ugUIGceljcoZTiy5trsoVxKZQzLYCEQqI0qIw1TGzDp+Q1dRZfLTSJ1wm94eQTcvdj
qs5aow94Hef18tNNCho2iHz/cZ841/bA1BIDQYv3vuH6qXLX1D+78Ycn0+6VfTX27ycnyKjSlsRr
D2EIUtzFnX5TZus+rY3XhsgGIkTdT7QfP1yP83G11zNizw5Qsz8XjJl+WTG2BF/YFJhjQS3e8+sk
zL6kkJNlNDvy5vzlWtH59KCt4KFhfjmQ6JHJ7maKcltl/gX9TmWtUHhTosWVvc8vD/O5Ie6juiXp
lGJC7bw6NmjwxvtmUz7TrfIJ2epzQ9wXnfqmcVwCvL/eZZh11PazMu4yy5EIVQn6eOd2uEhOBjJ3
q4Yvl+3Nwu/9djvu4giPfhBQ1CCaGv6UPcKFJh08wzCyoAm05w2rSzVrxdKmYAAtTe83YE5EAIFC
3MaOipxFkOB6aJTa5CKW2rkOMQtMaSRj/V0HkNPWk18jKbbUHt/I2h4MtYuyst7UqbK1tCa0vexY
rmRTurL2i/S3cOHMnI14UQqsn4ZqwMYY5xbkYilmA2J/3q4DwCuyeu07FPH8EgI88eSbc4FthAJC
tuqwaUKVEgBqiLxD4ORrfotOCGMVNv5qn+tw/it9kr2nWDS7sAy+ZIbYx2w1T5k8dFqSDhluJSCr
N8OcHns0g8belqR279OyV+zwlMnLgPI6dEpYQ3oMx72n+pgOBcEkbnYSUC1ItyO4BGM//iOb93oc
ErTwtvM3iZ+JVwt8gmczOk0eRAktynodYpY5b+JtbodddUshT/6XGcb364aMN+kUFUPofvnUqQI8
iXHieHh48d8ZwAi48wy0UL+ZwwziPM62/1puO4jZWC0YAcMKSYG0zyFaL9Bz77kgkvd3vzu5ZCjI
zdYiHiEcCDWKDGrY3fS1lmntCl7JLFZ8WOGC1DA18xhrWBvbWz3oUaAkG2fjIJFK72UOK6gTMWsm
4EOgXAXfN/fYS4oBHMNOzOITm7xLguZp+Tr8xUIUK4naTQhWxUHiv+I1mh7G1mwX/Ib8RKaZFy00
YCjGtM1Ns4cOF3iAqBrMC9Df1WbZ5bIMW2wRcHbMgIK+AS3K8wTBS0DFnLqwqD9Om3QHOe4v3u0a
qGH2LyZABZVtm7WBQbqBNBgdeS477TXiOjRt2AB3XLyPnJbg3Zte7Xs9ouAWlG7jZS6H7gOmK96H
hdSL9rNX2XNPqrLANpqH/q4K4TJ36r1zwBMM8iWfUVuCQUweQp4F4nAXHV+8xSx9abFCEzTaSnar
5LJqEdsRLsadWeDOQZ+B96r3AJkGncfir0fNR4UAGkEo1bI+dvoJco/zJXFHAaO2sTklFNpwzcPi
vizkJqESKOfl25iZcPD8BwKXMRKde2Gaxm1irJAM9DBsYzqPWv6dWqBBA50ykZG+ymxxt6BOs8ml
g4XXPoWgdvZQ0Wy79G+Vpfq2Lss5BKERhS7NAP4Bnm/xBEsA6k1FOqG0nSadD9EjyCz9yF1Za1uQ
+Z5Z4RJSs1oT1xw6cIZZRuKXiVPfEbWaoi5rlt2o59+vX3CyRfFp6drk1JhwqHpnCsEO7I+xveuJ
5BoVHl02t6GbID70+Jr5mLVm5c4VJL+mu9l4tlRJ1iv++4CGvKvr6nyXTW3AQpB5fRksxrbIiW9n
nuQhKfQ08Fv/zwKXb2ZZ0pS6XiOao441x0VkdpqfgOZ6QWEmHX99YlfAuvFOkAKbbNdObmEbOjIG
YC5loDkKelvVXsk3IC8JrlsRrunECudqLU0xf7cMUKou61eXIIm21kK/S9VG367OUDz37tJ+vW5T
dEmhMv6xNM7hFB286jibuAuNgI1eJaH7PCG1AZ8RY1+bY8k9LDxPJ/a4EKuCaz12etibrd5fie23
Baiv4xfaqZLPKcozdA1XBbyE8aHzlA/xqFrLsuIsxV/7N61jI7RApXg/xngDHnnIfZZPRaB+KmCc
WOViIHDthBo0g9Ks4h2KdN6rs1H6ZerdKXkhm4URfk2MSKHgyhINPpVSvZwMutJhGYbWvw6mU4Wa
26POaxjkURuB07vuLsLwBLwkxq6RQbn8aG0Nyou0J3kR6CVDPt/T9qc3S25h4ZpObHAe4g5xgmoH
pHqr+L6qdka8t+nr4j1/ZiVgUMTdAVlzHi+f9ktX4NEGK9DmGbJiV3YegnoicULxB/sww53pxIMc
K1hxy8AowPznpSEUPv1WlwnXib/ZhxnuFIM5czZRaCgCe/iKR/eivlk0Ss3t9W8mDOvOhxVuZwx1
pbmbtqDuAu0+0VAylmZgLG5fZGAnJriEyMxs1sNgC7ldo7+1rvLjhAc0k8uVvenEXw0ieMiXcYD4
QQaX2BUxa2RfJtS14c7pY2/k274aj1M6/zbAhVn5sMWFhV617XYd4G/Um5UfmkbMUOmd2m+9sZVs
E9uGy2/4YYq7rXIljlOw9ULeHsMm9D4BjXudvLakCDv3xqokxWqRh4OMAYUHVnxAJ/78bmzIECOd
wI65aZJsjRRSslkW91s6ejLIk8j/wJvBIo/KhDQ4U06RdorCpOxbtEOM8qYyJUGBeRf/5XBZoJAD
RWE8iLlcObNmd9QHyHh3vecX/a1SPgwqhmiAMMyeyZSE06RF18+U8POBthMKCXjSXDzw00ZVctrh
8w11cdfE3bF1PBLUhEpSMpkd7uyuFEzLq4JnwOjeF+aPeP6jmHbXlyI6TpCqNU3MOoEDl8+S8G26
vk0gWU81ULpWvyo9DZUU/KrAY1y3xDb6Yp9OLLFfcpKPaQNcPNZsvDPM1yJ5oAC1ZsVmSZ412RSo
0OVOLHEux4gk+oZ5d6rXt7T0/HGxPxEZTj8btzNeBSqVZEKZAMhIqKqHq5luaCq7ucULwQgV+rLQ
aOGTIVr3rTs0yLt0YwrnCdKmbSm5uIUuZqGkg1kz176g9kBjFDC3Di4GRgztoV+S2reLKTtWq/7t
+v4LLYFuATEAWlfI8c73vwFHvparCKaQ+UO/HkOmm6F268h14k7WkRB4NUbdwDXDhJ7RkeU8IFmM
BhJEM3yt80co0B6TAGNnkbVZ7oefdPH71E92GF99yP+4vkgBcJAh+3UPuSv6tJiKPF+lVxp2apew
PJKwXXd1tVU3PTjmofT3c40fPEDuwXZTglb1M7Ud1HLBHYDMEozCfHakGnNsqTkecKDYsTEvvnci
AnHmwNcHH6CIHesx6b/dKUZnVcdEiwvOcaZRcL5cs64rV6VI1+fpQYufukFyzkTvgTMDXNRAfaQd
Jg3+6SS+QzYLRLrA1U42bti796XuM+FdNrs4EUm4ErjrmWHOhdS5WdIqQVlp9A52v/hefJyAOZW4
i+CEW9gvXMMqzgRa7effz6qraaQ5iFWnYDWC/keCKq4SwG9rf34zI92XV+QECzszyW2ZAg37oe1R
R4Dymq8Y+Ihv2u9DqhCwTpbF7Rqb3+20LMermNx0+asiFbgUPYHPLHDbMylKhhETUF92r4xOqofg
jnYXPzEhISLlWhVbwxykzYarESZZBnxydwGStOLBBuZpVv1ew3wTP1gbCPBtywhaO8/XnULoEyfG
uIRm1ae1a2Z8vKEzH+0ZmpqpvbluQugDJyY4t+tsN/doDxNr+5wamr/mu8qU4QbERhAU0OFCn40X
ezIpHZRBR8BPAZPtm6hSjguVxFuZDc7RDCPvhrFG/KnQxrOs+0l/smqZAouoOYn792MlnLM5ij05
44zbnm1//KZ/XXd4eryYBGQPBtoQ9Y07RJ/ZoQ+TXILhZguIKDHLBGYO6n6xkKH7REnyu2HRZ8lz
9//j3R+2uPcbqecKVLWoyyk0iB9NkN2QDRqBUziFOpiLZReV2L//McePN1E7qbUsQwBKS7BmWIei
lSDLhAvSQFQGQQeM4oBS5/y4GlM+9mSEhWJPdsMtow11n1yf0fin4SqxxnaCy2sBYP4wxscGsLNT
S4OxrksiJ593mb0eU2uGVnLzRFU9yiqJ0wtG+Owzk1yESIdm6aYUx9ctNu/X/KMCVSrk8L51qFPf
27rvkJLJl06xis7bO7WKhzc9kys9/7JF3iRqYyEQ0u55NPaN8ewakt6HzATnjctAqGK4MOFSe+uU
kdeDy0JWrxL54Mk6LkZX+rTKBrzegiqf7lsN8pG6jH5e6BcmU9IDpBLU+lzQiG3H7shcIB3TXgbL
CWrnJkZyRlFaz9bKX9fX6xFDtCSGpwerGfjAUXE535rY0jOvadD0cOYns/jRdhKvY6GU9/PTv89t
fe/pjd1m2JdxfPL6P8D+5efun/G4yHIi5r3XDHEOQFarzr0GhnTLr18Yu1O5pajGHo3FtyOW7FnP
1z+dMMCzKXq8FICBtXl3WLOhUdcC7pClfnG0H8u7Btp9YAWH+IMWeG9yVjORd5xa5ELUmrZ13lko
yzlWG81p/ZTN+R/lkOGinDbV5G51NaXh9WWKPOTUJhepKK0wdKPjw3Ze5ivVry7/+d8M8HEpVkov
rREKGzCjKuRWIbIigmwJ7N9PEjF9Ap1IYsOCY/0qMKDiFX/+tyWw6HRigHZU6dsUCUVDrG5H26XC
LFSfbK5bkTocl7ewYUOX5ljHdLBe15Cpr7JbygTDEZ6HyYZ8pmsNqNGHi3PhIakUe1gX5DAOmm+t
0fqFUaN8WkhOr2yDuCihWNRS+w5dN2oMqV+SYQ0xZyybBRBbwYQIHp6AEZucG0AxWzGKHP0akJXe
aEq+m+xye32L2PfgoxADJ/zPBOcIZT7ETYdZfTQBRr9e9rOxX7MnQl4WS/LGFV14p5Y4X8gXpXbT
Hi431t8sC8ovGgnrSUZ5KnQ5ExU+lAgYtaHFRZxk7KqmybAzJbiS0XxHCYTRZ2/mYBoCawLUnwZp
JOO1Ey3u1CoXcwqnbb0unzH2gnpc3v2ic7a11y/X90rkDqdGuLiD1nWPViL2itDCH4ZnM5E4g8wA
52/Dqi1eZ47A6UB+anHfrPkTx+Z0BZy3OSq8wGDVhiQ9Du7rCqaw//aJOCez58yDSCycrNPMW6QJ
wTDJxOKFaTfKbvAuQO0xu8J5WGmVWuXFeEd4T2x2FRXRPx0ItBZ3brTsVkk5UWwNhTaI36C77/Cl
E2JObgyWJ/Yo6yAL2wcJxghacMGjBf7nZ94sYDr9xxi3P5O7WnFT4LoetfZuHHMoE3rxy/UtEkUc
0N2geGggDwEI+PzqmR2qT9A8xKMcXbpqsPyCEkhE5iGFjpv247ox8ec7scatSF2NVhsdWDO3BhTc
5p2NSsZXNdIBIOh31e9TxIBLFbSFwLuizQCip/PFtckIBnWCI5oS9TgZ686KF4mLi7/fPyZsBlM/
ubqRguNdNMKEPgI8ncXfV619VifjHiN9kbvS3fUvKIxsEPxhYDqQYxlcZHN7cG9ZHby97f+kXpSl
+8r8/f4PPtqHCS6uLcCWkLLHitR+RmLq6IBBN/U90RQZjEV8O5yY4pyvsKEc2XpYTRdaPxnpbb91
Ue2wAqP3+3BGmaPZts7jf/uEnA8Sr4BkYcE+YfXLnvaWN/nx9OsTNnCsDMdAaAKw5NwrMntMpoYF
PsW07qohuYMccDhX4+8Xwi1gRjHQhOMLqV4u9lF3HasxwQtiVdiwdjgtsqlw8YlFZAWvKWvU8A43
xDNV0gIPvDnSonIDbXE08w8mBgQY6KerJMdJbM8GIRLESYAJM7gju+Rl15o2rm42Zzz/0nwMNGFO
S9ukg69IqSSFx+nDGl8VyiwDrEgaqoXdkMdPOLYlKCWASvfGqf/MbX5iitsrZ/bwmLXgEnY27bwR
SU8uU+dix4XPHsF6AeIZTHMAq8d9u77ojCyuKuR06QQNAJPO267Kq/C6b4tP7YcZ/qOpU5kXo4cG
YbtZIy3st8v0mIKH24y6LVCVECOr++BTKd2JUe7zDS2IlRDJkc7Zrt8uP9yp2BSrpIUnDOYAeDAm
UwPoYe4DmmObDjPDlBRVEjXDUwHWxn7YmZnrD8U3yWdkcfRyt/4xxo/2ToVazQhF7C4kO82fWn+k
fo6J+nZfR963rvVlDRKht38sj69Q5hlRFWXA8hbA9QAw6r4UMn0mkQkLoAhwsADNjs7geeCrUhSs
DQ+dM6s2AgV00oRAOT6R3ILCKAG1VOgX4X9AjbKNPLl1bX111NkF/AKlkzFkaMR8qz4NgCK20edq
xxYGGyGZhJVB7uLcGl6Sptl0XhooeMVm6R9TGX3CF/A6AkMZuAyQjHF3EvU6x00UrGdK92O4hsof
SQRG2/V2CO1I3cWBLnn+ib8g5KaAkYEaxcUQQKO6cwfeY4CvH5cYYw4mQrsXkG7PiAjB5rS5vkKW
6fPOjkoAbisLnawLyl6b9CaISnFTGTHmGqbcV1Y11JUfq0wRURQD8dwEkF3HTiF55vYq11QjS4EJ
LPvmwUVh3OlzyW4JffzEBFvrifPlmYIBGAvu0MQHYt7l7a3ZSXIw2Sp4jzNH6GfpwC813g/UD/26
kc2mi6ZAMFHz8aG4FKW3y4Jgs7CK/9fLZKWg9vVvzZg0kqlRvL/DLjwARIrvdMA6QsT5V9MXTyF1
gq+Wv8WP7IzWC45uNga9D401SDn3wN3u0q1i+dPrvJm3eSRzQhFOwsJ4A7ozUEa8FBLvWs8ZBtZz
yl/mEC2nSLnLGekA9efF1zb6zv2SbIYbU5KmCbhgMG2DlEb3XANdaB6fodoE3d2EZEG+4KiV70iC
ptywTte/WCV7A3Bf+swa55/Ew1zKTCc2blPpUMpmX3U+lHvnANSCVGJelA7YEFJl4hF4gl+Mu3la
QZIyxeKS47LuRx0Vnvww7pzb5qXTtv3RCj6jUwWSbIgGY7gP4nI6H5ErHQXZagLMRFvuRvt2htBu
I7ljBKecIfswyIcEG4p53E3WlmNOG0bfa9Lii9uUkW50m+YTLSHYwKAZlExwk/GB3zEqnaQKODcW
GhHtSGWVZVGcB2sJgi6ElCAcwA+zaTnJFSC68qBwdhhFfFcztL5DhXje/KtZL5aHcc7nsikiA/el
hmVxeRr1VjDO9qB2Wt2tezB2yob6Tgky4hLPBVmBRATUATwCagHAelqXMExSjKM1qyjHsAFer9+Z
gXUz74BkCUEgVezYTQa4qeQuE3mGjS3DCB3ISy7Qi06/Tggu0L6yEnfvrveeZkX9IKPuEdyYIINn
SE/LA2LWYr/i5JZR26ZJG4KlgR6sBzv1GxnXzNdiej8OySipBLLgy++aDYISFLaZjApfRHM9cGBq
aJAHeb94vkvMh3X2Zj83aFjleWhn+fZ6PiD6hggXmHgHnBXTndzqXDCTr4WDzmRfGUd7/ro63m2V
SpIcwS0K2qMPI1wgjFfLzD0Xb9fcvtGXV2X4/abx2d/nrrRRTywNBMuAMKRfmu7LXIXlLMFMsyjD
b4zD9KIcxwWDDP/C14DVmvPFq0AK8LfijLFlckeymVfhdpyY4cpK+hRbWl9b4GqgX/QVDfCbvJZs
hugShEzEx1K4ulIyTMk8OO88g2pAbrSdvWeqHgUgkbLKuWg5yKV19ogDkx3PZKTO61TSirELmssf
dtP/mm3lxlZkHBQi/4ID4D9IPuI/LoWqsqycdcYuSMbmeS7NZ+oskkRQuBLAHPHyQPJwUeGpBqdU
rRkkGolbRKq3PFUY3DEcd3/9OApXcmKG23/SjhqpXCaEZ4++Vv1a7E+cd1xzmmsg/wYygbtNjXm2
09LFjtT692VYftClC6aFvFxfhoD9BGEZAFyI4+CqQz3lPGhqUOxqqkWvMJ4+bdBs0kLtJt8WYKy1
94zWoXw2U3ScWDvfvkv/vG5dtFcMdIb8Dk9S8P6cGzdIbUE9C+FAm7PNpN5UauU7qaylJtgqwC1A
kgRlXVwO/MSkB+6velIwE5+OetAUb14jy1bZZnMx58wC5wwq5BfsugRzAo0YCy456DioMYBM/4Yv
RvDR8OJFUoxLB2Kc/I51nk2mapmbYC2VTdEovwx13FaGzMEFtyna0BgBZiVMALS54JNRUgPvDo5u
6n3t1qMJFKqXvIy/L1jP9KY+zLDNO7m0PaU2O8McweGi2Ted2zwoI922yfD7pwny1Biu05F52w4/
PzHMzZBPCSNHSsGYnmeAa2aj8t00HRlmU3D/eOh1QY5J09HI54Wf1CVXBqoj0a5W7dhoZoBsPCpR
0G7U5lu10E2BU++Tafrr+lkSeTmqBawjhafThQSIMXgYQu/GLHAGEHS7R2tKo89YQG4MtiJQgvEZ
SOItdqzoMzSjC/MnBL+f1Oz3BzwxH4Q0mHXz2fgBF/Q81Hy1vGWy1M003igECi0jbR7n1cm2ZlvI
yr+XPn5mji8oWosWL+qIFU1I74l631Sd79SZb8g05QWPCsZggxcY64KCJ4NbWF4U7VDQHulCdmBq
hX9zZbrx3jh8jisTpK0a05pBrmhdjDfMnapgZjGug9TuomJaD27sSfCUgtLAuQ32cU9OblmsZpJY
HuiIirB9qXvf2qWP9CbGpeu79xPKcOX9/BV0FeF1NxTUYWAYs2pgi2ETprwQjWMrs1aixxJUmC94
J8J1v1mbesBttYQdwBGyWUbBg51ZxNsFw7mYaOVrtI5qFV2ukibQnlz8X+2vUAxmJCduClyG8mge
i++y0rMg+zszypMCqdOs2P2IZc7ReGTPQrJnHEAqqGP7386ZYIq5JYrDgNbx0ZGSchkbHaYwjO8v
xU1X/1L0347A5zY4d2lGozVqd0VbLAMfuBG1Zuwvxo/rviE60KcL4RIK4DGMOmdGrPSoJztVO1Z2
lDmb61ZYlnp+3Z8vhcti0TME/wxRgdHqDmAr6jXws2QqlM37sCl+GlKi2MvQfm6PCx4Y+wJf4cq2
x7CCpUfRkUgcQBifUO6wMSwH0QyHj4SroSTqmMFEth/3w+wnESp84Jxab6vv/4LSS7QiBx1SD6Ee
DX9e02KtmyZ3jRLJRdjoPoEeXRLaDRRcfds3I3eXh14Yf2KKBxwtJ1a5NM2xYsW2ij4LevCWoWdQ
QQVPVYDmw6MqzfxuGweP1z1FvE6MoqDMx5iDOH+s9YloVtxlgRdTf1U035JV7wUgc7aoDxOcM3rt
2K1Fzha10SIjTDfl2/KW3uQomdrh2Pne+xidDk56b29I7gDRcXMNxoOHtsHlgG0NceYiXxYUFfUY
ej9Htz7o7p/WJ+Ck6GOe2OHWaKexnSvWkAXucj86T7lMLEYY4PH0RUKrYykodZ/fZeNAYhAWUryC
Ep+GEMGLgFNCdR8Mc32oR/NWXgW+TOPZmj5Mcoc6q0CMWBIHKKx2Yxm3xrJtJklzVuB9mqYh40Wl
FEeNn8En2ejUY4c41Y/OS5JaN4ri+tcdnH0YLhSemWA/4SQJaFJSlIYCMZW16ENDu1tAlre4i193
m8G96wzJJcI+yqU5Gw0/ZIlIALha6WRWSZ0WWBGbGNF2dMdwDnIFHMHeYFUfZrhAMSRunehM6q5U
Wj9eHsHf5hMqK+9ctrOBYgf6AKgkVBAv2KPcZNTyuEcJ0bxNunB4gbhUCKpBMCENAQOL6DfSnEJk
EhkTwFCmhjYAz26eFmbjOYrxN8XfeN/cJ5FW+s2m35c/8cSPYhmDsMg/Tg1yByuZoe+o9NB5mOqx
8WMj/WsgxmOpeC9mC7pdPY9GU4Y6FkQlDUhDcGkA4IMvy50sBUIQxpzoGPpOCtD7e20agJI8CQDX
WQ+q0srELAQ1dWDlwDIA1TPk957DG2wGy+pdyGX1b3OY7joIMmz6rRIUflb4TeF7B5Ty/5Dxuguc
FE8xVgqGkKyFwb3zo7fO4HLFa6OC+F7mF2jHzeuzokbXz7co2T6zwh3wRTE9EDTBSraPt9Mdwdgr
2Rc/1g1LtAe/l4QsnR0t7oSf2WOrPgkovVFkU2/DnrnVIj2YZh+aQgF9q28ZRnVAsoBaFET4nLDf
sL6/DcCbTOCF3coXvwE1CSTEAK3jdj3/DRi4jaeSyYdgX4MuccK8IcgoHX9uXorqy/UvLCD/hKOi
XAmwGC4fQODOrdFxsCZSwhoNp41+12+mjRMNW2UzfHPuWnCgb42X96R/F3+dAGy4bl5wWMA06OGW
QJ/XRjw6t250jTkDP49v2uQbk7R+T4b90M9byyt3102Jkky0fzALDuk+Jm3PrbT3lsqqCUqa6fI+
Hl5uEVfVXyM6rTqY620ZS5Xg/sMjGBOt+LBIwQzutmiXVXNIXTaBaTz2Zu9n47NkRaIzCEgNQC4Y
OEaCx2FZndx0U9MBfistN8PiM4RuhrTB+ZrXfr7Pj2pkBZ9KHfD+ZXosTAsb0pjne1YNaRKXJoDA
s35czAdz2A4yOqJ3WDZ/BmACjTR0C1Wbr9S76lAkQN1Aou/Q/7B+DgftiYZJjPpwESahF2AMuQ0x
xEhfRry7e7Bj/13tlL29RXt4+ju42Jp3mUYUB/KYZPiixn/N2a/rWyi4oNin/N86eZnFKUkcSiys
07F/VtNhAZ3iTAMAsnwbHkNsyQNVAOoA/RaK0GBPw6lH7e987zS7KekUu8g07zWMduiougMQ+B1i
Pls7tLbW2xT9LZ+m3oOSHlm7lK1EeAxPfwJ3DBPQmdZjiQ6ZuWUDdJjaQ5Lb7gFD2Ey+FLEsOiIo
hKIkicsYFT3uCZQVKGJMCerICXBaeuBEKJmw9x4emAY0LNtfyUGXkUKIaif4yh9GubRjoEOrmZQJ
TB7au/JAbwq/PSpbFkZtSfFftj7OQRVAIEHJwujb8+8eZqkWwPhGXQaaF71QTlYETqNzv+moGlc1
RrIDgwb5j+WdrGQCz9WP7m0Jh30ZkShV/etnQ/wZTej7MNURoMPY5XFyGbtqatulg8Ph3uJqgvqo
+mBt1bCM5HxhYq88scX5ybI6dGxs1NgY+3R5yKLmZr2bEVvY5H4rCyuiaw8VRIBUIHJqIws/X1nz
f6RdZ2/dONP9RQLUy1e1W+zrHtvJFyFVvYtqv/49dN6NZZp7mceLAJsFjHhEcjgznHJO7mS4hAjZ
9OVaMRK/6ZHSK8vD6IhorbgRDVIrqESruPZo0WZEzdmCMJhet9sMVhKDNjeJp13Ex+hBu9UPxu1v
2OJpbxyKo/1d8/S9iO6Kl6uF8NdvYKKqOtKzrlkRhstgalp9+dRcr/sErw3iyzX6uGj6UjqINpkX
R22lMuqj1HLioIMRjE0x2oHrPCC5/mxow4+ll9VdNVfZ/56PeLNM5lTRGzwu/ZCAgq9+aNTCrfUj
XqfhUIr4gXlZFxSTcCMcPK2p8397qJm8pKoNwHQEbcuv5LNWvAB8DnsE/NEe6EEz+Ngw9L8DfrqQ
CItrcTayGeNmK1JUrFR3R2svqxdLfV3qh/M3n+d1KdscwNMoFtwLfd/m4s8IFtfEAHtugQa2zJWz
RgPyWFR9OS+G2kY2yKBZZ7zndVqDZgI0RN9pZ9YZAsIyOyyj7Y6d40vACyzsel/Y5A6vgc8NETIK
8HZwK5dxwu2Sz0iZwT1khymYbB/Z9TvMjAGw3O0P5LoNZUxOKKKhaF6ooSkIFylhD/oaGZ2pnAKl
moXy6iK6yApL8522v1fGSfeUJLvMJOnQrdnt+S3mGbqtUEZZUCxe12qCUMTzT1mX7VPFrNxUiX9Y
Rf94XhbXzGyFMb5QT8nQOCoC7iHUd/ZO94AJcEoBAlW4q7c+goYeE9MfqQehZPhnX9npimYCIkA5
wszIx3TfG36Sojf2d1eurXhT5FUn0auJez82IhnFjUAvrWgNFMhRlEsls3bxau/PbyZXRzciGB2d
SiceZBm33HSe6Ou+nC9KEQ83L3PxZuuYUHCx5lzNa6wjOo2XiO67G5r3tAHLTv188xWZXHG7rWjz
GIc4GiPiz1ZHdm05pO1pkO7+284xzq40iz7tHOhD3oeNcVLnizQS1UtouPXOcm1Oh3FtmpLaqzSn
jafWU5hLupuTuzq7SOcOw/QYC3WeE6vw7fX7f1saY0KcEYP7VUvPSznGxcWgPCzl83kR3ECM9ofC
TiE4Utj51mawB7tBThfGkSbC530fojkUkM45QLREIQLXA2yEMWelmnbXlh08tnykbdfdfglpQvd/
b0CFD9uIYY7LWfCUNRwz87REUx5Rh5zupB7lGreaHVEPA//iYtKZNmIgMcdc3BRpxnSwkDx2RsOV
+oslkT2087jnj4lv11+lMDdXLbUy7SlrlAlsiK4bjoNdhqVpHxenFViifzHrr7KYC0sAcjWpFQ5p
DIfDKHmYACg/SfCX7WG6T/bksgqmi/ZCFeVv/kUVXwUz2tGobRulLbh+TcurDnp5pEQYpo8XlgWi
o4MY7uVfDOKrREZR5DpZyyVB4FOZe/WoBiinIRngqw/6dY8HJKAXUJmsg/NnyU2yaoAi/UdlmGvd
lEs0JDUYnmgNDymkMP6kS25+aRwxCuBbnwfDE0gUKSkTFqTJZJuLg/hV/1LWF6pnor9U28c/Uw3j
dOvqdas77MSFX77pf10oEyBYukTiMsMrtk4nLykAnmwJOowF94KFCBoWJU1WOl0OQiyXJMVVoRd+
ajggjJVFx0a9/DsnQA2HilcABoqZTcxGxHhEo+p5osMxaJw8jW55wFjMhajdmK8iG1nMziWW08d1
D1l9UDwgsPLnC/uBpt6QdrudLrSDQEGolfr3tWlsvsHuQa4t0XwDzUrTpB9a5zwVfDcYIt3VIgsj
ksbEU0tsKW2r5I2nXVNp6TE9OZ55Tb2OvBfB0/PNyp+9xPAg1r553WQggGwKWq8pQIRX7uNjE9CG
JTrdgdkHwVXjKiQF9UeRD/Vllj9VAR7JUIxg3bN6jPum8YW8Ai/LPliJEQrOTCSK2cXOGfEuVBB+
r9ckoGCbSOdHD0YQ665OIRDRjlq1rvQD/XXnJXOtyWaNzIbOmABW8qVvPSu6nq2Hogrq5PN5EXzL
rCEJhVT+C63A20OLon6eygmLG5/tnXJZXMefRgdzaDR7gjbb++Q4S24tivO4V3wjlXGzZNLasVYQ
SwL4NUTWzV0vioslpDALhuDKcW3jRhTjZZFsk4DCA3zMYjFTVyscQEnUo+CmiYTQk9yo/qS0ZCED
hETG6K5j6cayf/6guLqwWQZV0o0EzH7pJmngWTJjDSe58PVY/tSm6u15MaKFMC4zlpNU6hTMe5r1
xWxFvp42AvMuksBY98joI1kmqFbZzvSotloEDhxDxKfKj63QmoGGV8SLaL57u12ktQEhM4OyHfNl
fn5XIuLovknABADdBDCxXdudrlOwKq6iyi53eQARpr1DGpIvjOAOdffatkGxWlS1jNelKoNoT0TR
8VIAe+dGNlIYy2CDAUKJ5xhxBnRt7h8GM3Mn7ZjMP/LmgchhNl8bGAf5gG5shDKXtuvmpgQzA4R2
l0v6szZ/nv/9XBWnxFi0yUDDVP3bM5ukxrSzGVu36NOtNE0n2Rmvo6nbnRfDmc3AqwUFOHSh0/yG
zWzekGS2CfhQSuZn36aFq08+5tiiHZ3+tYLhl/Up+9r8Urz6RjqKY2F6g94f3at0ZhfXfnKmyoLj
GsG9i57BPTgdLiYJZU5dbv1WVQTJWxrBnJNHFXZjOKwezaeTXiAt4DhBpB3H9aSvgbIciuJpRQ6k
FblLun3nBDLHGC+TjmCxQRhw0EKJJj5Mv7y0MbgxniwJHQaC4+TmDDbHyVjGKh/yyKrBnTzZgJpH
ltOKgnzE3VMST17wGXaQFffqKkLq5Kvr60EyptKwJGlelRwmpvysJ/dqjmIjeOTOr44rxEBSFQwf
AL9hCyoYtAIBQoY+AqlBXdiY7rTR8rRSNObPDwM2chirbJVqKq1dAi1xLwCvpAYUUFd316N5/btu
Kh1EB8e9CBuRVHE3ilkvel4mOc6tVHc1OnAlwIrFZhHO6ucqF1wCrlV+lcU2fbe9FNVVDNOSKWA+
dTpTdptVFYxI8h8TGymM7ZfH1OgxqJ17mnKpJ8BlL1GT1X84pp/Gu8ilbIyiTfwXmQBEpuM3mGtj
zEktWXljFzDKkuzrx3zfeiX+3/u+FCHtHBBXFPlb+SqQsSeJ0qlVPCEQmduHeNmNiSAC4T8jjFcB
jP3Qi2Y1FoJnBH2149ESGLG77oiPvvML5yPgt/AGG3GM+Wi0tkiXBhs4Kq4Ouor22NxQPH1A4HS+
9Yv2L4v6BbkmGawHBrqD0EbKTs4V/TC0aYwVAgb1JOvLaYrXqz7JLzqw16d1fFoaW3N7axUYE5Fc
xvGRUR/WKcMjvkIdiOT9xWTY7qJ/1vtyHwEAw0Bflm2IkoR0A9/5g81qGQ2Vu9mxkfyhJfaDganH
ShlckBm5hta6542lSBKjmuBdGNfJQGhZFc4V6moxAIzLg5YAVdSpqyU4L41vml9PkdHTclzt2Vho
RB4TFzdhWW/qRGRSqN19t3ng4cXVhrIganlrJNO6jpxChapM3gg2wB7PJdWTT0Au9dLL8pKiGbQH
WhEtv51fHf8avjTPmTIgNVjDYgGRM2/TLAcmJxqwEm+9QEvr4I6/NC9zlwvRzCrfkFGsJgwCaZrD
1kbrMUuNPHp5Eo7I+lBCZxo59IC0LII0lAQ7yzVjDkJN4IVT5j7mLlhKipe1Bo/gYLwEQAYoaqsC
deQqiEN7LzCwCIR8GrhsHFyFamiZUlL7cjG/JBrqF32Hg5qdJ8FRiQQxfifBPERt1HjsAKru1/JV
sV0bBSbU6lavuauuwHWe/w2BPL24rG7qaG186ZVTUdZ4u77RkUieKnDgRnX9G9HD8UBUaSUYcImR
YBXnObntOsB3R5sjurygI8wNlxxgpUkdqPys+wkYq+BRp4Ya4y0aZBYv8y2d9oFjpLyzyktr9zsC
yR5UA8RpZtS9mjhI1mmHYdNpEAQovCNEwzFGF9DNRbm3mb2s1h4gZdSY2IObag0AHPTnurOez6uK
SAwT5i1qA+kT1rI20w8zdU4gE0xdWWkECR7e7douh1ENDG1HrYwXsGdo0b2mFrdytvjnl8I1GJRn
ilpg4IXIjC5EbVb0fYctU4hLQ634VvIsK0TQ6mleDbCyrA7Pi+Tt3lYi/fnmQs9qPZjOilUBRx5Z
ntTV7U8TXPZ/k8IEJGRwHGlMVgxEYuCjisJIUTxLhFYsWgqjb1OZWsNCkCKIVq3cpyiIX7UVmLPG
xFKD8+sRHhSjdP0SYWY7gg8DLdfgdwcNae9xj3ng2fvwDJC6PSdG+9KknBcJE+MeaQcg4T7UpHXL
TKAMvGBjI+Rdj7KcaFlvQBmk5lpaMsxemu5o4En94/z28a7SVg5j3Bc9atU6g5p3dRI0fbPTByFh
HM+Sb2UwztA2iLYuKny9vMsetEuKxq/7Nl5+2V5G+6oody9aEhMRmnPcplK0tl63dN8VYwSaUBH7
H9g2TBtp6KRS8DpidKB21GEYOrzFjBy5nRpc6KIZLa4CvEpgKxBjofRTnEMBGkDYg2bd9LUp2tna
rLraOAjqb9wt2whjtGAc1iaZlrr2iH2RG3ez9YFwCNlKAwBjlAyRHe6ZpMGIC5B4e1OlLZ5VJ71P
5mQVHAp/ywCIgzAPQz3vYkq7XjpLo6twrozlMtb83ryUp8ePHP2rFLqXGzONZ/KYyT1sW1Z+MVAM
VTpBf51oGYwfaFcHiZ++Rbm1utCXr7kaA/f4JmpqwXbxgn8g+vzZLvodm4V0ajI5S7Lm3kgUt3Zu
enJZJJhF7Q1X636ASFLgefhK9iqPcQpFiSK9PhgA3I6X2K0HGY81XVTe5W4eYAHphB6w89jJAD0p
rXghSesNZuHiheEuyoW0XqMBR7B73BcMyIf+SGLvTKpN85z3QAHGCImDGKEK4Xa+y6jFA3IOeAa7
83rH7V7dCmTMKEqP8RgpaYvM53RMr4wwD1BOPva7cgc8Z8twaVw8ntQnKXNFr2yuQ0cHJEZKHKCo
sl2QyN9hHsCG0pt18bDmIFCuqlxz5wI7LFgm11tsRDH+vJQ6lWQ10gjLLXXnZJf48mejdDGmii6j
bqeIgAG4eolBBwdYvhp9jb69B2WSaRlQ7VF4IMPONHu/bkSwPHwRmPajUA1o6GbchTOa1lxPHZA9
1PIyb+SLOWoF+shVfEqZ/FsE6y+MMRnWJbVbr4Y+RvG9QlY3Xu+s5HD+fARLYUtfVp5EKjD0EBdL
2pdqNq4zQ5T64F4tAExh/h7IgPAajKUYJVTcnV5C+6tLwAjZu0gXY96lvkz2yVE0CsKXplKoVEzS
AbiNuchplzmDiZcKZZUtW+8FYeC4yh6obOuDcgKus+CohBKZm2xUZqoN5lR77aI9lVJ2Q726bSSn
rFO9sml+yU25N53iq2wl/lDOt86EO33+HKnKsc9rc7NqRusn8M9l6zoidEmXfN/Umt+Vug1Spry6
LepGva4dvBX7rm3crtC+nRcu3AGqZRvfg7KRpKNqBGbkoH20wnXveBowVOm7PhWy2nMnYkxcDHAH
oF8Qj/u30lJbS5DgRlFMq+oj0rGFX9Xdse3j5zSq7kHXiWGH3rR8YgB3YSBVF9SriPKI+04BBjUa
CQ0N38Kambzt60JSEWkvHgnaO+otRm8KJ58m0pudLZhw+pdFv8pjtlgCfr1jU3nFpewh47WDPIw3
ZntxxpnnHbZLYyKWNQfUHZgF0Gy0xj4Qu77j+oZmNQbntUYkhglYiN2SVU0xt5mpv4jhx0vn1pIg
tSCSwZierG1JU7VIYaSO9bnoVuLFaX6dTGN4fi08M7rdMsbLxS3YDaZ6arxZUd2hBRr53AhuuEgE
43Qq1eiaVoeIurSujHW+kWOR0xEpGftMHYBmV9QaGjq6YacfNT8+2g8kDylPUPFTZDe5Z4N8Ktp+
MYQJrLa319jKTTmVS5wNMMhA3jO3zyANAYeKqIOVLweDukBWAvAti9WHsVN9jqoOjzv0PWjDVe98
ymKBG+VbQMzP/COEUeaimdJ2WgG80QczUu+UmVq70nZ6mB0xTSPQar7x2Uhj1HqwF1SAydRCWi4F
6erSkWfQfPuTdIzRryemHKG/8Z1/0ZHPBDYRIKzZDLjZIA43DWTAMS/kttO4a/t2X6sAxWqLUzrM
gkcTV9k34hh3lltSbaFjD2ktxTnWi/21j9L9+SvLVQsDkJSyjrZAMIG+Vb9cKeeKLDMiLHKZE8zG
aZeonnvnhfDCOJTt/ghhdHyy1ZF0C1LQNQFZnXq3GCgRGp/Hj7SUbeUw6hcBVEnqNNylSkcDQx7v
11ZwIvyVUN4eHbSpCDXebpfZ54XcRZhIGJbxsSGZ3y/2CP49DCioqkC/ucpmoFUT+DJgXWDZEJRa
LdZxRVCa98jWW4qbAYJhKe5QMRsbwbr4N9fEZAI6sIBbbTKqJgOm2FrAKurJ65RcWtIE5Eald/xG
J4ZXFvBKeSlbYUUwwpJUum+BTfGq0MCyapt6HpzXF+HXMFpZW2nWqAO+5g9GIUxJYHaAZyjg6j/y
EMRh/lk8o5840Sy3MohbsNPSclnM11UpCl24N20jhFXOxiJWRzsdJq9Q3epGceMgPhWduwCZofSz
UxZg9N8/v5Ncfd0IZfS1TKpuNWIk3BbloJFgmQ4E8F+J9PMjYgwL3GMqfBkLb6GWcmnjJYi4OzpK
403ZVm43fSX1IDAk/D1EGgyUd8i5sOWzVla6NQXtrjfFMxqWlOM8OgeSdF/PL4drdzFP+1vMuwl3
ko2YNVcgZsgixx17QPh1oI3/iOndSGGfaFFWgi0UUvp8r0utJ5khQUrg/FLO7xiAjd8aLG3swMqV
U60DEL02hWOVuZYW/jchjPGo9WZcC3os9mIkAC5bTqtakwBttyIMBy5oBeW9wR+gQyIh9nY9lV4i
kREDB6APkhvjoO9G9SXQKL3DiESE34erd0XJMrrdrWjUkruXG9nMgVV9ixoTTSiDFtVVnIda/6GJ
OJi4XWXbBTIHNujFZCf0hWNV7uLRR06CByWqC9oKRELaErgAdgEULB84Qhs5MKTDLEzaMfsaoZBa
tR0aPDXEAqtaurp+l4m4VHjWCKETkObQPgDeT7rBmwdybYxDl1BKx9h4bshVZe/75qFaPhKFAk8B
IIeU2wQZ07diWgd98p0GXg7zRIJ03+5sfwUNHe0mE4eE3AzmVhrz6IGtm5ystxCkXUe3aEldQ7jJ
+/EmAyVT73er5xyVBZA0pe8cRBrJbWreCmeeQylgfpuG5uDi9iaSP5kATe2bxDVbkPy1N1p0OYMX
diafzysLN/JGuzYasRDro2DEiG2WcpGaCUQh0zH/OgJ1HoNiktf66GOoH+jdE6kntwEZHDVIgGPo
wsFT6e2ZFuZs2lODqwDIVgCAYEqsecgwIpwG5sEIkkfAncSeuc/2cK0foCRAa7qFySoAA8gWGm7e
Cgdsux6la492rLw+9toYOj3xxtIU3EHu9cATGWAgGsU/Za5HRlBcnisF1bFouUmKGLjd8kGelks7
NwWOlBthWRtZ9Fs2VzGVGtXMe2TrQNlJs5FevTNhQetDhcYoUeOQUBpzeoPSTGSZDDCIYajKCNMj
KC/DGpkxQLcJ+zt5Zppi0QHhGqQ8js0sDRgqWq5JsKBJJbu1iZcgiXZpIsTBoeaefQxu5TCL0ua4
0PQZW6juhoN1QVtIKbiAfFmGlsikUfN7ThZjZCZgxZOCJleBfXekWTbaskH+ZuyU/qZzkpirHWs5
WY0ZV7tIgYxmevWXaEeZmRMfoL/PgBBc/BoIaeMnx1dEq6S+7Yxsh3FCRS1blaKhGNT/cp6bcH0q
HJTUszsM9e6dfS2qFXJ9LQbhAFFP6b0clhB6rnIg5dhwFPC1hks5bIvKa704gK+lkMOdi8bIj/na
rVj2nkekazUVYh3l57h+N7XEFXI58mzJVgZzCSap6EFLZLXeNLWB7Yxukqz7tgAIRS5yQrz7thXF
3INh7i016hEWJajLkLS5yuLyUOex4AFFFY9VDrCcwCwC5RdvVCYwyuZxRI8vhtkJ2mDs4dugZIHd
RTuS7JIkd1HrR1z2gRL/ViYT2LajYTlIBdLYHHhJ7bNVHM97Uu7ebRbFeJZ6jFNi0KxcDwCK+NZW
ElcSzSBxre92FYy+5TNmJGIJVRHsUPL/hJsSCKIOFKN++Cms6dKPPndSjO7JClqlxshsKYRxj+lP
Pfg9s/v/7UvNMQmE8QE9iXcywXWBRCpoEVHMxc83/mxJjM4GPhh487JjBeKTdV89SQ7mJNy/bazk
rnIjkTk6tKk2utFkLebzg1S5lIvn86rBM8SY2jYwHAGiLYCTv12RDt0zFx1WopuzMI2unPnRWr6p
0hen+C5VIkRykTRm/whBT5HeR43XTuUxdpKLtnB2cyGFKemv41HzCenvzy+QG0VSHD4bEETgR2IH
u1FU7te4w43Wvwx+brqmp7jjvrgoO38FZFUciqilhBKZF1xHs6Byiwirlcd7rUX3uRPvHJKEejOE
UgqkHtK4dildr+i9b0cpkLroBGYJV7Byru6AYRcdwCa6V1livzpXxz6hocPkDTXG6JRLRLJfAPMN
FLQ09evwL+qFPOdqb2Qyt3K1VPCXWJiMNk/IJTaHBpDzmGxvQSb4N8igoiUyXmEE1mIvaYiZYbTD
BeA3UizkweVEReCjRRsrckFIbeiM0ka6Og9ai/aA7NA90MGhEQ3cxV11FMHwcrzpG0HMXa/VtGr6
HIGJloJpo13cRAf3av6UYhT3vGpwvByFagGnCEVxldm6ve4QpRydFDTgADipwnxHQmmn7j+0oI0Y
xrgkzrQssQK2cautnkYQrFW9tJcTs3SjbBLksXm37s2amGPKC4fUMaHU5mH1oIwuer/oc1HbNaZr
AOADfUXlINjHF0paxiFgvItSLCDbALgDRv+KRSIIdbCRQ6jFQXHTHBKv8H8mvnIrFT7ISwBDgPeH
8K3ICyohGGYbsQHopFgGk2oaq1oxQEs/eVbhpSkyOJWf3jp48cQqSGMdQLd0J5HT5eoNwIXBhoQR
boclgXQkRW0cx0G/D5g76QOhC5AF24tyli9gu++2dSOHURxpbe1C7QlQCI6GP/jjZYVCvOLnAQWN
JaFyh4mXckdBzybQeM5oG6O4MQThe/9tEaYFOEYG4zZgQqbDNnjrMfYcg4OJZgFzDYUlpDlm4hJR
xpmqyfv1vkpg1hu1AGjq8C+8Mq3u47RAJicFb7myqkGk5KAvd+JP5y0A/7psFsVcFzJbBI3FEKlc
k18UOyPxvyuoqXsoo+IhJIXn5XFt20YcY9sqW4nmeaAj5KNPfrXzXlpPSxucF8KLQYFQiZytgaEe
CkHyNppRZyVuFaUovO75N+f7sLc+Efh5mpMT4Vdwouo3wuhl2QSDZpb1qZGqSKTUn8fhyZqIm8Yi
bH/ekihjAmZ50JULzHQmrCZqPppzkRXoRVFCPah3eJqEwN+DvotHSHlm5Y00xn2Tbi5GM4a04bne
j30AR04nvua9+kOJgsEG4RQla5YeBAfHuWLgccMzGNN0mLF5+a7NXlqtbZfoCS/QBrOnQQPlmjJ6
MNUUKyigKAS+GIqNdwVA/APWMBOdqOhXYIw3xh2T2pRwBfAwH+KABvS0AFhObgt404cVbN8iA8qD
v3gjk9FQR51TvYwgU95NhTs4rvMyoWUfNBROfs9nGUcA1whHW/mrRQkfU3ygOHxnu6OaVHo/ltji
x+ogf6XJfsdLDyUKy9AlMfMy53pY6Iv/I4+xaQPJ1nwwcBdl41lfjxFAzBpRipinNmgz0ehoIsUa
Zq5gppRVmtXYTfAd+6ryM24/n1dMgQA2VxQpVqFogPQFRFjnpkXQjJYohOCLsEHuoqOTDvh5b80I
ZvUsK4kRtyy3+rFoXAv01FG4HvXvKng1/DRMTs7+/Ko47gZksQaCWszrYaSTsf3JqkfNZGNVy/iJ
9J/kJPK63E/UR8X2z0vi6/tGFF395mIrRjHXfY/71P/SQv2r8dQ8Vb/muxU6bofFbeFJofFZNCLL
Vb2NUMZmzh0GueUOwZGCqWYCCK/qxrBuzq+Me2wbGYylRLMCKfMCMiIp9or6KPW5QDP4p4RJWBwR
jBMLFgx8PJKpEbYury+a4T6SH/P1aWq/L6lAyblWn1L9/SOJuaplgabaMu0QR9rI0/eri0Q98sy6
izprdWcBGRVAWp7IFtLLyQQ9lLL4j1RGC22r0nONQCplWiFoxZ+PajjsRFltrjKAdE2VMe8LGiXG
RlhlVcVyDjFjjHdHvNcqwJWKUnic8IbGhv8IYWcnZsXJNMXBWRFAnajdVZkQ32yv10qQKuRbcTTc
g1OERlPvxlFXjOupJVaTP9q7/GLd554CVoHmCsBxaEUTAZ3x5nqxsFd5jL9apl4aGrWn74z064Q6
ZxFKQR9WLzUIYH3HvgiJj1d8fyOSObAhVrqqpgcm3+pLkDwAnOAC4Bned1clKE4DbQKsBqnqUgaH
v4kLuAqDjBGQEVA8Rk/UW5Olal1hVwXd4rG/UuNhZ4AsdbJygWnkGRBV1vGIsxDzvJtebktDHaqV
6mU2X1SlFna25p23UTyt3IpgDo8ogx33FkTE/bdG+ZaMPxT12SECXi+endpKYfarzispMgxIUUfd
T53anfOjGj3WQKvLZ1NgFLm7BiZ1wzA1WnlnvKUiybZUEuijHvV7J6kAft18Or9r3JCb9pqDMwR8
xggM3ypAWeQDbgQwUWnJzQBtwOiOR0pFSlFbEsHucRe0EcbY3kjRFqL3KDknkvwwdtKxWXXBnvEU
ersextCqqW7GSuQgJzdYwLK9tYdTaYtSu7wOBXStvO4aXejG02vpshRLOqNJIAEihla7suHKnuqN
9zSYjyWUEp3OVQxXDTEpKWwt4fVTv5FPd2EjX4mnricjNnKNA/UXHfEa9wYqbMoLYx4RtTzxegUg
Dw2TIOVFuwBrJlaTrCaUELls44Xcad5n3wbZXSZXPVBMHGqaaO3UOKS/nJsPlMO20lncpBQANRMa
rZEh0cLFejQl39RE3Zp8vfmzQoO5B8mSFyOhWcLBlxR/QI7ACeDiRpxvQElK7GC5jYXkw1yj9bqv
BnMh6nhdZCdBd7dRfnb0x6xCImv4Ucw7wS2nWs+GH6qF6Bf3nDK+M8YRdQjFzmy8T3T078R7zALi
P9/HYDrQk0s+CSuYfLuykcgYyihTlMWpW8B3wa4095hPQv3X2Zlh7leeEMmTe3qOjHZJhdK6se8K
s1zWHikXih9qHsHKvjcnd/oMni7nlhargIN4sn5Uk8DW8M3ARiyzrVG3YJCZAm5mRkEkF4SZuusM
3fijUScAPuqt5XZmOT7oRVzcxyPJP0VOn/vRFEX7aKZUl4YylkGXzfOlncgYJDPLRzQFO3dEH4jA
QfL2SEO7De4xpWhjqejAdimRTMLbS5IfJUcKays080VQUhYJYQwjXkB9V0sFoFFIctk59mNbxScl
Nw/nFZrnSLZroZ+xsX90ojaLcmhXBYyZWMZzNQ3PS+A5+q0EenM3EjAgrrZonMButWpAMgJJoAkc
l2CE849KgWPkbhtKV3Qq08R4KePpwWIJ7IthxSy3E3vteuyhSCQNzi+Ju2kbIYy21tI4pMSqUHKp
1a+g0j4uUyUoTIjWwdz6hrRFlUYGGnD1+jbuKl+ex8c5FoXNAjFsa2WcohhACDB/GjXxQMYSdvp8
sCXpf28lwDH/ORUWRbVYYkfvcng9OpuS5zeZPoSkIALjzNW0jRTGB+R6Ka3xiHvZyNldm44h+HK8
WA91qLY5CF7y3AfHdk1MfATEFVnSUupLX7rUMBv+Tb6R7uJLqXfnowy0jcgFWZybndYfaFt70DT/
P2mhzliIGYyOTrXUGAWr052RhOYiwkThaodmgG8TgDyYm2JceblOvTYZGl716nA/tyTEwySYOyK4
TtxMgraRwxwcKbusi2c4b2kf7fJf8Z3uAbMk/N5/16+Tu7/Ja3Jv8EYic3jgpcodecbhpesul3ZF
8e382Yh2jjmbhUySJs8YcR7ahynL3VyL3TQTuU1e0LPdN/oVG9PaR0vaJ5XRemS5tutvef2w5F8s
WVRNEC2GseB9hobamtDjKZNwam5yeQi09vH8jnFzBtvFMJYbbbWLJCUwqiP6XK+xivapWZU6qKNh
DkmeW24SNZ/iIm1dfQWI3dwXT3Pff8v66Mk2659Fk2aCG8aNvaiTx7seuX40E7/dYFm2RxuA7Ug2
XdLW6XZnBcpuQoW2BBqaKDjn6eRWGKszKqmiwYQwq27ugdhxL9ftByKXrQhGYcoMaALaChFyAsQr
C8ZpVL24E4Db8OzwVgqjL0YC3IdshhQpkYFxZA2S25edGRpjedmS6dIxcBvOaw9PRUE0JyuIWgEj
x06QVmOqoG0ZZYp+ti86s31IiB0iwBB4GO5zESwPlIgcf4H7/K1CtLlTqYNs0xlv2jsGOFg/f0CL
ivcX4Hi8NW1lMVYxkVNFSlYLrZj/TFvEGdoEXqYtZs9GfQvTFmLaXO4TdSuXVfrKcKbCwhrlHQmm
R2M/f9MPFEMqPmm7ORivKGyA7BY7+5OQkpR3B8DxjmEtB6UNm03UVIAxM9UVzyur+NQ4V1p997/r
yfb3M5HbWCHDP/QIRqPW9Lt+32jEU7Wf54WIFsHEbmVtEyDZIacwGJdZ/tQYgtCDa5ZeV+GwzWlz
3Ec1rtZvs5TuAeYAsySHlLki9UXoXnw1/OdIgBPzVuXHCVs1aCZAnmAzZtkHQoW7WIKwnfsA3Fp/
5mCchYzqWhH0BGOuSEXxGLnbk7H6hgWQ0hUFZNWtK3d6wqj7zSryo/SXs4/6rXDmwNqpkNt5QXia
LT/zznZb/WtUHRWyi7XAVAUvLm4yfiONTcLUFmjTMxU1oD5o4l2+z8ICs+EOGvStJSA/gM8WnNdH
QZjAZmTUdOiqUUFfTNOcLHKU59lt5r0hokrgKopmA7faAg0uupveKkohpXE0dqgPTrW5QzrUL/Xl
ZlrD84vhxwnoo0VCAL2n77Fq5mYlio7D6nwFOLZ54MSufRjc3+xr5X21Mx4EIrkr0wGXLMMkYXqD
/nwTZyHbm0uRTtknnoeXHmX9cz+96OXwVUVZwfGrZ1E/KNeIbGQyTlSto3GMV+ym7KinYY3czCgF
flokgom4BtKrMfiS8V6Kvsr2149AbljaZgnMnW5mMGfUDiyH3X6Xy0uxN6ae6N293QhgNC43U2LL
9N2AHsvapVWmAb1l6aWJKk+N5gTRReI/VF4Fvru6jtPOcUcNxYGmipN7TL2vGTiLkJJrHgFDtit2
6t00Cep33AuModIXOB0MeTH6p3Zo7+zBeuM5yBrH2eDG5KHQToawTsiL3EC2/kcQo3SRY862XMH9
jmG8l49m0FzGe7CT7tYr6UsXu0PQXal7KIwkiN+4qmiaaGUwaPnEYGIO1ZjjChUhtAgaUYjPO0yq
aDyXb3c3Mug3bG7xYmurNS5YXPWsHhXf+bbuU498t3ZaAAg3X0SfK1oSc2jxNHe5YyGT2ub7VflE
RkEUwDVKGCKl4CwoB77kJzbLkdGFl5VtgwRhfBdJPxPYvfn2vOHjL+FVBBOB4jVSmK2FCFSyuvhQ
qFUddrVRBuel8G8VDpUis8iGzbbLZHLXOlGJ4N0grlxdOegwCdBv/5TvcnundaHsYLDrb+ZjuVu4
EcyGNhlSHmqGSBddE22glCj1ZzbwMvXamAUKzr1Z6C0EhgUNbdl+gpl04AslQAGe+4H4Rmt8z7N1
dOd4vU+sdTebqSDlxrUZjoYik6YCZI+NpPuxisGijKGJKP9pS4EdN/5sPuMvwcK4OrKRwxh5q1eq
JqFdMxrIr2lbnJKLHl1cMw+kPQp5gBFttplxGVdpagEiRvHi5MlfAoqlI3n/R9qXNceNI93+IkZw
J/jKtUoqrbZl2S8M2d3mDu7rr78H6m/aLBRvYayZh46JcISyACYSicyT56xPxXqY/QpgJ2GgZ1+e
v1mg6o2PpQAYiiG881hBu5GUKFIC20JvMdHvGe2pqOLgU++uc2A3T8QOR0HBf++DgZ/Ckk0F1QbT
4kIgSQZJwewy6onT9zQ5MpAtaEKNQXCmd83ADhDgUGVCtfR8ZeBbL2OoXeMKs+Q7JXujmnaXFtKh
nCb3+rneO136b0v8ZdlNRVrXNpruS1zIANMnfpqVkdOTj3Sqt4b4Y7zK8VDWbEkKrihUKK3aS0vR
YMz+xgFpagOcCOQ+W+4m3i6JnfRaPABSS2avXhqIUayuud6Dt+wDR0pn+n3/Z4n9ko0lvdWVRmvg
fJNUJU6vzV/w3PM+8nF+2+AcfBziGmQVsJGbr5Z+sKPHdT5cN7H3qoI3azg/KCADq3K+DCMptSih
2LDOCGxoasx/sWoeyR1FOfSSwNje1wH+R8GHwedBY/bc2KBO49zTuXDRd3cAeCYPZuxJXXB9SSIr
3IUYNwtRKzrBB2wzMPHEsbNXPZP9yRQhVvYOz3Y9XDSYG2WelwWWuvJvrQvBTemopiCwilbDQvvG
z9C9MCdaYM+m8q+46JxaLpw6ngEfvb5re1fEdi2cI5Ahtpo5w1rm9WumPCkfKeps/z5b53YdbazL
04y/jx6GM42norDdRSTYuLsIBqlE1MSjhr/Ak6zWUZDDZukydcj4NRHxvO5NBWFA5l8LPBrQKto5
HVNYGIPJRw+8cjCNEDvg1vJKVz2aSLtfpLD05B8iTOXu2nQ8blFyUxQAU843cIIStwqCfThCFN3P
dXdvklUQ03b9eWOC+0Z0rNDlUWEiHdtgbe+07hGDuMF1R9s3gpyNpT2YXuQOzYI5wpSMY+E2BeD/
FZREUgXjqd/+NytsNzfuRtS+0ZIVcW20fkj6MU+/FB+BCSPT+Xch3AdJylFVqcJCZ9w6UvEkYazv
+iJ2z/7GAvc9cjDUgDIIFhJ99RotHIwfqtk5gyir2XUtTMUDEglSOlD4nG/WuJAGdFU4m0vTOarS
u30qGqfbWwrBEAiUeTQQJvC4dM1MJjPWQOckY4i7LF4KbfF02jqR4V/fs90X5NYS/+XtdgDpMyxh
WP2oBOPD6kSe+ok8LO+qyJYot2aXMJ+FEoUNtgCpol08GqaSoBVmy7A3fymGyI+ywFgCgPOdURO8
JndryhtbfPSpClXuZxO2OphBdUM5EC9GCJKYIHJIXZHBvbO6tcdd2FUuR10TsbW1p9SonEw6rbMQ
brfnfmgIQTEC01AoSXJpTgn9VkopaglWP9+lXXdbaoY/m1M4VeRZrWaoxCV3Q1M5hYypwMn2dLV0
x7a7lUfyWeA9uyve/BbupdTn+B1QKSyYbgrG9EiINAUYR5MGkAj6jLlTJw3QzhRk4bunY2OVy/cH
sKyZK1HwuO5e4zGYU28poG9mCWB/181c0tKVFaJ7DDOD0vmkuKnHN9I+ZAoVxK3d8u/vL4pBrPOA
Ehs4QZOJXVyextce4jONG3k5SIMd44kNAsReI4Di7J7Cf3fwgqaOjnPVdzYsIs3wpLV4U1TqmFFx
Z9u4py3Du+4nuy6rg+cShV2GMeRcNp+iYTIW7OSM/+M1ud651twKjLCvfhFZMJmKCVXQkKGueL6L
bdllUlzqyGZCNsWZh1OgB6VQQuGd6PuaHe6aqfJBb5VCY6j8+B6sPXbvxs/jYwzyXcwqeckbqBLd
/EQUB+0rqIWLuDf2N/P3OrnN1KiVdk2CdWpDuMqWM+uiZ+H+pbDZSu5Yk9KMywjUeNhK43WFiBT4
PQBD/W60jnHD2Aty0YW3fwY2JrkzXdbRUCgzdrUsfYtdrS7YgbwkUDUnR3uYARTGZ0lIXiVaKk8+
XU7gqdcGLJW+TpBDpRi4lFx6yE/vVRixPYGXvnfjN5lWTyzceh3sofYz+Nar+sa0N4z76EhOvY/5
3CBhg57gfwUUNpVFoWY3pv3e5vcrc2PeTFtqTAO2mb4auj9Ut8qr7LNp8tGtiTtkp6712KmJverr
R2LAv277/iE2lpu0ijKdfWA9RwILXgcjSwSr272NNotjJ2djolZb8ODU2FsifwMfIkh8fxTpz+vL
ENngosxMUrCVQqzajUzZXYp7dSjgrz/+NyNciEmVpVY6UP5ixr7y1AQqgsOXMrGC61ZEZ44f+4V0
Q2li3oZxNsw/7deEIdQAxe5+MtWz5PajoQssESrYNlDh5x4znVn/X+gclPFuKOpb4CeFkUTduwfQ
P4Agqa6hcMLdpnpvj+rSGdi8IH4uMSeue0bImu3/zVjYOwrn4jbYWGO/ZuNzSW8mMmXWkpP2Grnq
HQmtIPLVOwO8iRJY1SqwMxDghsI0nF7bW/MhepC9MhAxjOx1HAhGuCETDA5rJsV9/kNoG8V1bpbl
O1Mr6xuOBwUgCqawKf36Zz7M+nzdgXaCCWEFZVDqgJAMU7vnJu22I6bZAK05DT8IOIgH+84obuRV
JAq8h0s9M8RtsiYByEA7GMKmLg40AMFDi045MFhuGVaWn6dOcj+cIIXh4XpKbrrbWHAidxImkENh
RhPsQaja82oy3ZpXK6haELMjWhMPl1V9HEkHQh/88MydUAHPHbkz/7q+w3tPGIKEiRHUIC+8YDcZ
prla7BZ2i1P3Et2kN9pz6ytu/sh6wR/oz58Z48KOHcv9Qnv2sK1fjDGwPiDtCdShrNnod4Dfky9o
RnnWoOfHXrVEDiAiHUyLcj9kb4I9Y27HHUkwFUOKyQRwDoOuXIIkazWtYh3Zppr1nm4EvX6YitJJ
mxOJC29YftptkMuhLCTd2DHM+jloeIAzlQ1DnZ+HJo/yekaD0dVHtUcDDqNPpP2lT+az3fdQXB+O
q9rdLzJeRz3kYpZClLjtHEhWyGcPa4z36nx81dt2lCQV6ZNqxsMNBV1TQDLFQlVH/5TZgIdd3+md
uxAKPzIoxYAjuRQ9ouB/05Y0wivCSh9yEwNtK4EckSq4p3aK7hAnVjT8D9OVF8UQO23tqtCRMayS
8dXQ0OYupUADghako7MjY6y9qytB7X1vaeBsQEwDUhzM55wP2S3VKDjqS1TFj5BScNbyXhK1rfYO
t701wqXZGZL4pIlzvM4DLQD1Z2i1GDWfQFqU3OjPIsgPy364Y2G/L8U0mC4W752FZkYYZMMF0dpv
Qx6u6MNcdweRAS58kCGa5IbAwKTcWfK3KRVge3b3SwVGCl4AFUiQwJyfrx5I2dnu6hJjeNZPphOj
e82JjXCxcVRRkWGvdm2DjZTFKwi6XYzLy3OVV6QAe3afByX4Xnxmcb2XwTMFOQq076nfvjDbH4JN
25qCxzK66lA+0bn7TrLSWJuXtnST0vxqLutDk4vUdXcuNFwrOLYGIArAtnGxSkPmJzUDVreEk3oj
K7eTBimGhyH+9udOsbXDOQXIYHt00iBxIs1JEJfkDnSV4XUTe1Fva4Jziy5Gw36cYAJS8OVxLMgp
k5bhtGay7JQq3pPXze25Oa5kJphuM0kSLoltbKuZMC1XunnzV6q+aItgObtuvjXAfsAmpdSTSTfa
ZGTZzujJaJukNyjJHzUfJAPCIdO9QIc7GXVsJmqPSHdubKYGhhC7GWkjYNCQFwEVlZIWH4gMbLjU
QDKEeMpPYFrzEtd9jRUtElRidDP9VlaDLkCU7Xm0wQYaLFSXL9Eh+lj3FKVBnFd9cnP9ds1BJflq
tk+DaCBvzxIEacCrr6JGj9n78z0ztGmgRreUbkP73EnkzGnS4maY1PulNY5NaQuqdSpzKT50mzq0
DNEMgPwcn9urURqNi7nCw1+Qdgb2AyPAYuNEusfoQkYARU1vdvsX2Rs8NQCf5YMi0vrbdcvtj+BP
cp0W9RjhR3R1FztS3zlSZwcUPXaSWE+23fnmKLtSqrtpDxanyjiYywdqXzb0EpBzIAXXL+gas6aj
8wjKVDeTvhdzQIAmuX64997EsACdYSQ1uPt5LEkM4Vxdl3Ee6leqOneL34Wxn7qq4tXOPcPliO6Z
vXACfDG4LzCUgxVxSYAVET1bTRhMJu0mAtlWk4j6IKwhdeE+GxOcv1Y0l01KYKKPvhTjHGTTo2EV
HmbrIkxBF1Wo9d9k0UDp7iH5bZTXSyyUKlbwI9HmBZMu6DceTPJryuQvcZ/44txjD2xvI+lm0Cb2
5OLvs26OMLhqwDszyDoPDrHBGDjqGXnMI8sKKimBhkiStctjHU+m28Yx/WxlVucvRjUFiUHaRxsE
qgA2ZskTnSRKIcde/CwgL3nMpiUSINl22KAYIhR5Mx4prBnGxXhpjsvGppiFzQsEeVCFJKBBt+7H
0sG3aR0mawzuQeLTn7IAk3X5Xc4tcxf/qnetncywPI2RNySgAJKh7QItyQntRUtQLbtM3c+NcTGD
ynZqGT2MqfULlUontmtHS6HrF01e0Qe2KBW4PEx4+QHOAJlwE6O9fKCUdGvSbEisuRkNuvHWNAQt
oZ3wgMoViiwK0D+YleermOjq1b1l1EwDbwYRBCZkv8qPs9scG3AXoGh6EJE2XSY3BAvCexKqsngz
8yjishpno4yA8NW6J1L+Fcl4QxIAqF6vx71Lr4AZlI5MpDUGo8U7v9Jg2iDUYtxraRKaGajwzJdZ
NvzcOHSt4Drbs6Wi+sf65+9dzHNbY2dmfStjSctstJg3R+G5iZQ5VPU707gltPv652vb2uOcsC1a
qNQ2OeS8RzV9WK2ofQQnteaAKDtzzTKqbzFmF3vXjV7mVQTvlN+LZJuwSeLSTEoyW29qV9LcnA6+
tISNWFZkzztQGkLWA6ZpZAd8LkobjHBEgBnrrNy4evlteoP2a+IkL4yZZAhYF0M61tS9vrrdcwCd
PEgXaSAYBSLyfHldHtmTOYBJZw5mz3Sh+fMoP9r3jFBb8eWDmrn5R74iwNRg7yeg++WLRxgPMxe6
wEN7qiUedDxBfEuSL8NiS04WJ0+xWHHkMu0C2wLSLpx48HFiqeeLrDWqpLOC3e37kGI0kiF0a8PR
H6sK3D2Fn3rat+v7uuc1W4vctdAPQ9/WGvr1c5X40YQJIMPy2koVZDnsNJ8nBOcL4+6AZZw7pZQU
MGTosdPYfynDL0Leyvqm6k9jq0OM6nB9XTtl8nOL3BnMraWs1hgLY28aVp0GU7nmlU/pF9ZzAJck
q2q2TvFke80h+Q6wAmrk0XPyXcgGc1mkQ8au2fAivHgua2RFs2AW2cAvkT7NHuOoBkX1vRUmt8uh
Eax673RuTXFfk0R5MmcyTE31i1ncSlnnUC3URCKZOz3M8yVxn7Me5inqTNiRn6yfGOK5Adn3XRq2
BSji2hBAkc/Xv+buugBNggo2BuMuOBSwuRnuSNhr8wXitskthMxOxmhDnnV6+d9McZWQKQEUV6Va
6Q5D65ZUcgbMdZm/VqURHIm9k2fqiGVIHSF2x7+DRyOONDwf8abrf9RNjspL5BijaB5+1wqUFzCQ
BO3Xi0E/bY6mXIkNHANZPSR08itFsgCIVwVJnsgOy8s2t08957qUG7BTGdULsDLOihAGakZBGssc
mI8jiI6gOpNNHCUeDr1qNGvs0kSOn8QnOTeOayaqMe+ZQE0bulJovmiE/y4FtVOzSdjMII0cClN5
LVjE3vF5n9EBe7yCiR3+OV/3MfSzJXC5j0F5awDEhKbdHQ4T4N3vkxiiVt3OxyEY3cdjz9B2Zj86
rWjowPiHo0V5SKWvS93cqaPIoXcOKUb6IWcLdkANqHv2KzYuQMclIWUXwQXUMAFNB8Bo7fRNkX5e
P6A7ZQGg0zF7gToi6DFRmT23o6bVYtkZhJz67BRh6xhyabAdokDogv43oiLsyHNOx5JhKBoi44Fl
LvWQSqmss4oCHfHCqM2VQxqqD6vLqM1jMV5jzxoIU1HqQ5XsMuHP6mm16IQESr6JwvXIUoDGI075
yIZkRZ6xu5lba9yNoca5WqXodYJ1/J+1mcflW986I7ZyORSiEcV9e2gtvqs3Al/MLsuNk1jSkmrd
1FI3uotC1iuHxGBQvdOJiiVRdvye8Y7ISBoJpDZ4mFtn6Glh0IpCyg9qG+UUdMkpV75c98ed1AYl
AALcN9T2gNnjHjJ5TCa5HLGionrQ6bPc/6UAZ27WYbrmTme8Ro0gLxUY5AFEq6wuaq401J21F92V
08dee4wl6EoZaOUQ6iSA8f1PS+QhRENpG4s9wWKStk95XjugUQu6NHEsafAWrXtOW+NUmZqAz0C0
UHZSNr6ydrkkA/BOAQpjJIF5yITmZSExPDu+/PEGoy86E2h+oMjHxZO+jxZ9NWGmKbCd0oGixjc0
QWKNd0oqyC72/R96SJgbw91/QYaTlUYGumq4JD2tJzYULCOSMC371BtuRdOz7x/mcmm/rXGnuzeM
wcbAKXWXm/SZKRiAPvjtH1yK0NZu3NqsjNtGuyN5kkaIksoDQ+U2d7on3f2jzfVfCAhcVhiJreFp
hlYZ05nlE4HEBjnlonb4y2CwZspAjMFadRZHJIiyF0O2htitt3FCWveLvOgwlC4GJqJ+FcnspKp/
/YDt5BxovzFSeFzQKCJxN0w1ZUZXAdACTca3eXizY0HGsfv3gU3CgM97g5GLukViFGZCEeWb3vTK
9EVdRO/zvUOkbSxwZ5WueRHZBJ4mF3FQxhBQqv5qWjBcHaRWOIS+k2mglcjYy1EUA6iL267MNEZF
HbBd8dsMMntQVkYoZ6Z+BCwZkQK59RYVzD4M0Pjn+TRKcIAfaSaqqRpqIOfuQCiorEDOihGc8oaY
WC7oGBVNEG8vfQ5GQI6qY5CVoK7IrU+Lxww17BGylVLxAzjVZ0wcuzQmAq/YQXCxYqkKhBHaipc1
lSiqm8isejYsRbuD9BMyRr7t6w95DC1lxvLdu8vhz4EO5xVarsZBeymnqNJhXhzfjpqTP9qNY2Ce
+/qR2ttDA1k8iEZwqtAL5D6Uva7KDFJOd9I/W+uKDkDhgK9O8KUuPfG9eok+JrQ2kftyl39Rd02q
dBrEVKvP8fBjASuM1p/aTFDA3HkxwA4cjvEUAPvHq+vEQzcNcQmqPdChY6yf4ZTjsPFWSAa1oe11
As+4vHmZOZwsFLdZSOeWVRbrpNUpRU/K7u/auTvG0IUFmNaL8VBt9NGNFSukVDRCt3NfbeyCkolF
/U2wzcbSiJsaH00PrVfGDAa58rA6rndiWe/LkHhuiguJmTlrgzn0OGNr4+V1F6qR6CW564L/2UWs
houJej7beh2BlruIbrQoqFZoPofXvXzX/zYmOC+32kifchUmssQIrfGrBYRXXbdOPBJBaWl3Mbhu
GfcCAQSTuwcTNLqJkeJZLEmaUw++3i4QyBMc2t2PsjHCBb4+MiVNGmAE7UnfGk0PDbLrG8b+wnlG
hM++scDVKcp+0Ell2qh3qvZLFg9f5fyk2Dc5uRlpcN3UTq4HW3h9MIgeuKB53AZAZAnEZcGsM9wU
o8NSWMntnQSMt24P/JDoatrdvI059u9nh6dTi3lFVcGsf5nx35IkCnY7NXi2ICC58BTGZc8/dYbR
nLO1BnNPH6T3imfcxk/qtzhkPHqyVzyln6of17dwf0n/GuSfOlWfykWeQiJVpZIVjn3WBrE5f79u
ZM+zGXDTglujRPZ+S272zYrWdEhZnb8h6BVqlWcuxkG2BCF1bynIGTCFKIMPAyW/869TDPaUtCOk
LNPqlkSJ04qUd3bvCMhZoMiHLq+JO+/cQmlLkpR2YIqS2iENZsAWbtuZJiEwOJGTtzoJWwgLukqn
/ujlRvbjYlkPJTVyLzWMKaR4QHsf2NnNL+Jixlr1ud1o+Hx0pkctnd6aWfetiAreif+fleOi0iDV
BrQet7fGUqapabdgd/8++OXzEPYHCBM+M2RK4S+3IkyI0B4XdaHMkg0ZskBXhZIecdEF85MAoHvr
mCbeO5rSF12Nu+4DEhpGZ8Gm2ribsYiJic81gonG1n6WmvY4TP3x+tcSmeBuxMFaJasggLo0yjEB
atj+dv3v7+AboekB1UwTMYQ1zLnYa5OxqaYCtztrybBNm4PFr4MZDFJL0J3ovQpVG9urfIFd9nf5
mL+1y2UzptZ3Rs7av013ktpDV3iMsNIt/SwwPWtcAWYy3LICDpaRP/4XwE7mf1d+gMl9vMoY2Czi
e1pj/qLeehgP0acliN3Sq+9Eqib73qljqBm4NCgP80rZ+VK1zdjZOXSAB38+aQfJVz93ARg93ses
hHFnd3Ube8yvNvEzKxKKrw3XZBzeisf6WykEpaSwDeNAiFXc9dKNNS7KTTJp2ojglrM+YRzKX4GI
QHz5YYT1fevot+LTLjLIBTGtXyQrN2I8JbvC6bRbAEGc6w66l5OgE/TvB+OyHiXv2Jdk1JI5Zn4N
1TfmxdXUKHaqkn6t1OnTdXu7F56lAVMCnjC8ozl71tKodglaHDfrG4e2vkEXR89Fida+FSCk8ETX
FJz4c7foW03rcwL5dNugXTjW+V/gsoEkaFxQv0GmEqRzrr70pZ34ttVmD53ZS6E0Lp/qMoqcBVB/
R4t7xSk7qzhERdU6U20OxzHW5y+j3ZqOBK+77ZaoD/O5bJ8mLVLcbk1qZ21p7CuSirtuJY1jTdly
E5dLGeSZGZ+scZyBDTYXd1rRH81qUyrdaG3NT2bWKUGz9N0z6WTlrpNreJdBM93RRiB7h7Hu3qBz
Izl5qpYAfOnqQ5Eb8m2sqWgva5nRO1MimQdJtupnDKnTu2GZ3rRekhVnUUjpQBJkctdxXBxqx8tP
eVqjn11OmmM0xb23yEnrdloyQ4kzG11aNNHBSGn0oneF5EGNPjkqcAhGc0bDDOqn6KQXMzqv2mR/
njW99qu1ZyxBbdMKPHT3DAAv+J9vyUVuNFzauZlBDtVWlSen4MrTcxHcc9dfIPUNVlcwXGBa8txf
MKqj5YtuNS6oQWJvqjRokCrD7Gtjbgl8c98UK7QxgYuL2SrFaJJiVpEpKckXyQ6jeHDtQjQWKDLC
7RmtOlKnJowYGA7PAP7pLQCARGTk77nNxd0CqMN/1sJdbuVIF9CPgl7QcJLP6S+oYFfv2u/Rsfja
BSwFGm9Gf71XnkoAutHScaO36+Fk98LBWcMQEMpxSMG4dKhKepK+800D0Df5+aH4ZLujW9xn90Ai
eWIEudAgd+MU0RqnLSO47nzGXqvd0hXUv7P7PpkR2pkvelrtPuVYfQc9VBAKAAt87pz1GleYHEWI
Nu/MML3t7kDGJn/qfTNQD9G9kEt5f4Vs5sTCMAh2lNvSWsuHaJYzpHt/dz4jSS88cgR3KJuTncNc
yNXHLjHOi9AFtND9wFylbLz/ns0dnjZ9BCQQ7OVR5xLUmRbpewWpY8y0XXeWnVOBSiNeWijd42Lg
YVxDapZW0hagcGyP0nifL+CAEry09qpIZza4k4f8GUPhMmxUZezk1QQqytop8lCu72TJo9KJNs/Q
m7HGP0+gz+xyR7GNlWXtU1qDxXFyOulFaaqP7B7ekLhO0Tq6oM9DVmdlkGhCMdjKndn6rphe0f11
/QvtZMsqCEQxyGwaGLbjT/MyWKkJdV+oeoBfZbDftPZEpoOmfGZssnEiwr/vXC1n5riz3GiUanlX
wfMs3UPC4pEhfby+ol2f26yI/fvGuXtJWleZmZDbU9yepulTnR6um2Dn/+L8bExwSWKBUrq2lPj0
ynK/qHdDnAPlfL+qlZM3q3fd1nvV45oxPhjhZmlmYBJcMn5XTWdG4VLSwKK0hB2G+KTZybLZtSaB
d4t2kTtVs2mZeT9jiU3yaVQ+Z4ZjDgLXE+0id4DiScl1aA/hQyVfiwFqfl3jjFFA7dvSFF1aguXw
VE1RSTVlVLGJdpQf1cx0tfW2jR6VaYF82hQaKHbXaGcR0Od3eeyZElS9qPnVoNonqV6C659U9GO4
3KfWkV+tNRYe27dDTB1tdlpJ1MUXGWHvuM0xsFczgbgTVqy1N3P6rIJBSdIFieLuPfL7HPD3VhJl
XZozJxnpnZpojqK/lvWDbaThBzYMEKB3oCykoLn7kTV2oLEHndCIxCFpZ7c122OuiXgAdoPTxgwX
nAySJgpJgKlepK+0HVwZqpbXF7JvAc0BEwA8Ga+x849iTWViyzliU2/1TmlUp0bWvvxvJrjYlIxj
vVgS9ioz9MDQ5mOmVx/xXwJ8FFqWEOXk06NOm3WzJ8yE/b0bn9IxzCF4dX0Z+9c6lJeB/0QCZlrc
xyBdWfU1A7jbms84L1If5Gqxb4ckqMPIv25t97BsjHHfJZfXOmprJEJDHKzVi3JHROgWkQXus6Q9
cjyoIOKoNMfWPCZ60ItUMkQmuItCXpRoqRaWzaGy3S3FaazvO0MV5FsiK9zFYGiFMmYWFhKpoxPl
pV8qtT/WIoDJ7knZfBHucshtFPEyg+3XeNtjNDUR3Ai7ec/vv0+4Ih0hM4nMGZvV218M6yYiD0QH
43coNcdhEUyOimxx8d6yW6kbEzRSBozhd33QV6kjr49Sep9nX7tx9q87816jH/i3f48O4UK/TFBu
0AycT6gg9Z7t2CDYKrzxAK7HDi/EORQz7wi8gnAR2jaGOLIVbGesvK7mEwovo/3r+rJEJriAMEXE
mDHYU4Pe91YxfahjDJ3gntkNOsi3IVIFPAYoDDivG6dKH7USX4pKAVMvKzDp4pWGa4XF6qhCLNqe
k2/M8ZViUq5q08cwh/0LVaO6kXMqcIY939ua4HxPpfaK9g9MZGb1vSzU55oWftx0L+kyPs4W+OWm
XlT63/tSrBWKGXa0vwBtOb/loE+tRDSDjEPV/Ujnw5R+L9ov151hf+d+m+DCaZnHaZFTmOgLAJyX
6FuZ/TndNxhkQCyPQT8MQFkmt3OWUnRgYoWJLAGevrQ9aW5801AElyn7pXx6rwBhpCvgj4WWJ2em
1ZO6GWPUGuw+f5Dn/oGoswcF48+5ngru1L2Ee2uKiwvJRIrBwq0KHM4hVu8mVDkL41bKf6agZr/+
ffZKGti938viAsLU5JBaZCWUyZ3R/YFEoQFWPzSPFZdNOU+Kb5kCV991u41JLkCkzSTbkwyTVXxH
l1/ERLhTflxfl8gG+/dNVk36GbzCBFuIEccj1cAwVk6+POqCQLTr3uhwonsGmKDF1+xrzE9NUjLD
KZTEWcebDnw/1xeyV+OCv/02wd3jUl1gDM5CH2cZUq+aPNl8MKwfjdF5efZsr0/5cDMub5b90NCn
66ZFi+OCbGZAi62sJjRADEA4p6+tJti93Y+EMhpmBzW2eewcbD6SWlhptvaQhYjWzu/B0I6M21H/
HMWJ+LCxwm1g28rD3Faw0msne36m8acPbNPm73Pb1EllvzQr/r5sVvdRDAIIEaOFYJ/4HCiqK6ki
TNeiXKs7O5ICI5qfy0kUSHcj3O+FEC7CFUkhgU8VC2kt9W9qPo95ciwZNEBvBbF017M2lrgAB/KD
sRsGWKpRTpigtEg+9tENDAthRBvMOWytG9ci9axl8cI+ijK8WUr31OmLIHTuf5XfJjjvnSswgK0W
zn5kx0+RPj7NPbnpploAoxCZ4dwXnS2lqpn7gvrKkUZkpAP0OUSzgyIrnBNLaZ4VKrPSqKE+3KlQ
nYueP3JO/t0vXjOlavNiZlo3bl79rUXipFCwBINz36gqMTFA8feRd06y37enLhL4rcgE57dTA5FN
O8YnHyHeRO8IeZCil+u7tG+CkcZh2B+jVJzjTokyVUuJs07TFnPFSeGgTKq4NBdB7kSGOPddGqtN
chXbFRm1k/V344zqpEi+gv3ai6TpnQLvn9VwzluMyKUoCylLVz4U0duQvCRDdx/1/vVdE9nh3Leh
Sh7jVV27KoRr2uEWSGaHZDLUlEVYSMG28XQmStIpcjvD0gqI4tj6XSk9jJbgISpYDj/jXpW92Ujs
20xpf6rV1m3GLJC1F2KJOMdFy+E8Wu9WCXNtsJQOX4b8mNlfk0pwy4sWw2WYjdbZg2LBRDOB4F/y
pf5+iZ+LZPSu+8DucxoiOf85Oiq7dTYx35bWmMYNjk6zal+T4Agk2GM/LG7VDo4xKa+qkh2UpPLl
2qfSd011pekD3WV0sVAwxKMUtIsy9xPUpFllO8FPiNVDBVHXZbldZUNw8exs6JkR9k0364zBCGwP
FYzkYJ2qejD3lIAutPdWUwi2VGSJ/fvGEsayqD5NsDRIcRiT12iunVLPQyp6Ju7x4JytiYtGypzo
jc42Lv8V32sB08gFTcx6K/mtrwbNyb5p3exJ+yZwGebeXHw6M8vFp2mSo8LOYVYxOie3biZZ9zoC
YZrx3k4eRvnYqaljai/1GmLgSRC0dhjkQR+38RYuapEmyUYo5KFjNDusn1we2ATBhBldCvENeui+
9b4UmofE16h7oMDMCL7v+5G4sn4eyavofdLaLG7qZeaoOnGW8UcP0aeCfgZ3dkf8TP+5yvd1ZzjR
eKLS5CS132k37XRaO1DOR2A6br+ZBUYP2s9kNBwIUAO3+udQ4O0+vVeDNm6oN6k0ywr2ydJ/VMNz
0+BMfyBhPLPBBUK5r2OyAM3jNgZIb0CZkE6BwNlYAnJts7lAOEqjbS0UJmTTPEx16pSt5lQaprJ7
rxm/SQQJ/pC5CqqO0/jninXM13TMSCGrMPDf86NsSutgLa2M9ZV/J8VDPiRo6YqYP3dukzMj3CmO
1zwytQpGKvo4g0kDj2IiP1/fxn0bQIXryOyhJcFFv5KOkbXmCm4sCogoPanFk5yJyiIq+6WX3+q3
FW67AMgoajJgJWM7HAbjqR9fZvnWwCAWSt1qcWQwwF57iPQfnRHdGuVtI6HJDJ52HZMroKa50Sa/
BUOF7UjSM2lv+kwKiQ2ciL06UyHqPYt+LbfvyWwr0hrBsyKZokAQ2OpBrpKgmI9NJ2CUYBGR3xiQ
pqgYWCTQtOV7SmpBqnnUMHhZag3Q6tIomT6weGkwROaPqAehcz0WyurYqpQLXkJszy9MA7+H0Q0M
XQGOdu7CFbBFAylg2u7N1gHlouKo6TqEXdmCfNWuRPAidllf2APBgMXA3Wyo9dxeEUNeZkoGzDOm
GmSCVelHUcuTYIaMxXjOiC6DQQl9eiaDxCNvJBRG8IgEUxmbpqbBP9PUbSgCqu+cmjMz3EVn5Aom
7u0JY8AgtfPkvm9cQDGTB7vIRbjZvYoVVD51jY3Noh/4zgG0CdcqXc21lbGk7lcUdlDvkO4hJuBV
n+mNWIpY24mqIIDExtm4ny55fHoKqCoU7qnbgsdQkw5rLoPD9IWYyJ7N7zH9VFkZpoTDIjvqww+T
Do6U3XT5PdGfi/i7qpYeY1oEyadbTvOd3tyMUE0GiDNCUKnHJqjMNz16VY2DMX7SjeP1YHbhYkgR
TXCAoACPNhAmgc9drBqrOgUfQuV2KE6laXsDbhJBtnjx5ZkJi1WsYQhj2VySIY9FMc2lDS+2EffB
1L8eIb7VeoBWGn/acgTckXFmgkACN40ic0ETvKBzVtiAGbRy2TqNquWOVTUPvWr9P9K+a8duXNv2
iwQoh1fFlSra5fQilO22ROWcvv4OutFdWizuxdO+wIEPsBuouUjNxBnGEJTcuGcC3AiOBlgTfPbr
a1NJnjSxGteATj9O1gdLChpRF+t9iwl/HJA2qoIQg0k/dmbCWUkly+CF9lKssjeABIgPTkT5ExIh
nfY7x0ZFAXUPnQW628mKSnR1lLcerfl1Wu+UvHhMa9QXxtZ3ejm8rXDv6/2MLKqRO+McxzmLG4mu
SJ+Szc0Pycn0jaftl4LlN0B9vIgon95n9lQgLhDrdioaXCyqzjpPykYMBTiTXhzNpzkA/xpoH22/
9ZvD9kv2cwDTiRgMRFJZbj6lUPJGyqH1lO/NjkysoWP/Aajq0ssIYpsuaj+bwc/bd8sz5t1JLaYA
VZJMrmrLrjxTM7dgziQSSaqIDJan+hZ2w1Xa+nwfBGdUmrtKQvMkIc293NuRrbTHDVnk7bNwxSDo
Qf8p5CSLGjQkWT8SHWpSyoAidQCuMB6cTNTo4ik+hVzCQdADALj6tTImg6TmUpUhy1IHsCdrqHRQ
tqkFnG4Pkt2JYHV4hwJ8HxBFdDRU3tEitABhUosUUz0bauda+cXqY78E4+Dtq6M++yqiQ+GxsYgy
BDwTwGcYn64aBZltB4eSgHLjDnF2VqvqY0JK3yLpF7NSBZ/q/eAhBMK6ZGxLmvBW7LfahmwC7EZa
e5s0+ZPqpdMaEi2y41ezPzbW0VRfTPn19iHfB3lGKOPr50pSlS5Dl19+mgCA2gIHhlwWTwa/DglF
mRjPa6HjCg4PUAYB/IttTaxljB1nDegEUzj5qmf9diHG/Xay3cytvokU5f1KLW6RMnhgrxpzU+8Y
SvpiXJytqInXr+7iU36Z7ANp3e2+KNzKVfBP4Bz71RdcKkdBAaEG1CIV+A+AFGBUB2sckpXV2KLq
viSv3xaAemOswfRRBF7D1U9AuCaqAHAs8EoikxfmmxZbPVJDT1e+km2Aut5pmLpE8VlgFRzneCWI
CdmyMeqKBGJur1e0e2soH3ThKBr9E4zhAQ4UZg2CceCBsTCdBGanLYQuUB2HY/VAovxohnmYCZ4h
XOWAYwSoGqa94UfoV9yFUGXS6LokHfR9kU/dEainoGkEAGL5xYikaLgrovz7bcXgXR7oR6guwsCR
KF5LrFY1RhEEjsuWZGw9zXdtm36+LYKnCDoAOTBOg0Y23lfXIuSmqBMrxXR+Hn9e6yiblGMpdf4U
/7wth2vKe0H0rLvbw/J40nVLjnnXPFy95DA/09XE3MOLHkPTeDtH/xkrCMa8l8h8r2VoS71r6fRr
+VHvdXeYn4dYtPHD/UQUOBlWi7DJjghZea2jjojVgnydznHbR6MqmJd/Xy6k5wARCFwDtBswdNc3
hwW1pbbKEYCpHyw9aI7tq4a1ztiPHuUvxDOiGYkNGMZWv8TghtAFU9/DWtdeOhOrtXyuDXS5USqM
1sLtgJMFp+hXGE0BKw6wE0ps6+Z+EXV/iR5JCs+wgUwHoH88lOiU6fXBCdbl5dhUKtwtpQ6XvfoZ
S59yQEBHORywOuxn6Fo+0EVhbM0LGWB4XhlvDJSbYHr4hzGNss7XokyA9WNWv9Rx9JP4KZ5Ee3a8
jBXvJpo7IBMC0wxzv9Mwg/tIxtddQjxHcTa0+u/Ll9wjRynCKKDXyoiswrtVeZ91J5b+9505grZJ
19IcYun2t/ppjKaDFtEVseIE3HnvtvHzbpJuF4HnABUP3Oi1sG1LAD0ow/anFRu7jnMmS+vqcicQ
w7NF8N9hdQoeGvA8zAdzenUcpBgjM7n8bTYyt8kEpshzlgZgvTF4g7lqDIlfn6NVZ8rIbFWelWFW
b3M7dXBBB+Omzl+3L4x7EkowrkE3MKTHRE00aJvedFI4fvXUWiBjFzQaud6YEmkgxZfxTmNrakrp
2E4fAwuCJlaADA6ke/3R8Xq/P9YPSSgKZLyL24tj0o1xTsAeMsMVA7jJLZfPtv0pzsHHSLrj7Yvj
adq+FMF8IYDigPmtQsTMq08zuaRNlKRfb4vgOURK2OHIDtbz3r0mJtJlxFogYlQNT8OqZ2WA9qTb
IuLMnp0PgrSDKw6pKMWSx+ArmwLH6qCBDwpXV+voFVlKKOea5Mptflwa68OGUcHbx+OpHmWv+0ce
4xhM8NPKNWCDPVAQuYBPuZ8IEdwgX/t2MhhDHUu5arIWFXV91H2VKG46K+jbB1tx6OvQJHdG/rRZ
n4l1UKUsbFrBI4anJCjxIOH+vUTK1l6XVna6Op1r9ERy3+g/90YXjEJYYerU2MD5G+oU3EoYHmWL
VW1pOImqIy2d0UT7XUnanq2nJQAzYCBK57knAhwJpi2AC/Pu7Vm3ZTsDbCr10sFZ3dggp9xQHyUs
W95WDup33p3JtoHkBq41FF7pf99FjRGchprdwy+lc+v2QxJNbRnaIKi1VwUsROoYKsWAQJn9vC2X
ZwSo/uug5UHV4N2mJQqMU5L3BJUy/bPUfSXAVB23LHDUFOBXpeCQvMvEJaq4S9QBUZu/PmReNElt
GQQ+xFoPZdlGxmJ5amkLOiq89zuGsN/kMJY2g8YV9aqVvlu6Iw3AOqBPtmCIrOPt2+PVNCEJkQvI
u0gmWFWM006r+gUTnfLJCLvBy0LHqy9KoAB6QQh89Z6KB/nqThoLjlON65qrCaJkWWD3vfLbF8UF
VQpQ6Y2gepWP6o/VnygcieI5grjGizN0ZZri8tAlAcaxJI4pDQAkQfnPWvwiMYLFKTxj1DCRoVn/
tTtNj6lQLlO8mwAzwqhJmS3O7BRQEwfMdkRTg22OfcMs/qC4jilg+vUcCiDDJMGzWo7qrCcIM1sW
2p12MnNUmCr/D1QEd4aXJl0aw2jutdLPXZ93SoZopkYErMkU669wh0+08C1UR17uuZdFQ9DOi1gT
kkF1AxYDBQwwoY2SN341IhO0ZaM7P90+Gc+a98Lof98Jk1uUDhIqTHOimtxPW7AQgSVzRYBCkcIR
oBPCpvCNU2IfoAB4oTxO052VmuQk2cUKui08m26fhluEwEfCwgOyXLxJGHVoCO3otSgV9cFY+j0q
VOkHQNqhy5Y8gjMDzyBR8s4XiR4V3D0tobJQIHh/Gk5Pq1N9YP0g579Jwp074O8CkRTdtoMhSLN5
UQbgYf8KZBxjWZUAapRt6hiTQ0OJrKP2WJxEesj9bDsxjMqTOk2sWUdmlTizTzINDeXMAzxbcPuT
8XzS/jSMtmtTY0wTEh7E5iwAvOux75B2S+SiNcnzbVG86iwq6m83xyh7A5xAcGHiU9l3dD2qjZwA
zByR4SFWChWD/nAmGQD1j4lhDBS8TZtNBpYFwD72BBVvtjBbHopKcBrB32cHh4dVS7c6wd8v4w9p
/yyLoG95YXF/AHZy2K5XtdJzpKEUtRrMBccxpBUNPBzFPo8q07vLAkMTKtkOXnUsQjYGgKyuKFA8
LC7Ow3IBpecjRs4AGWuG5QcxMDJPE1CSepNHtXLn9mxztUfJRF1Pf9JPVBNsX4niBwpy9n8I+RyP
fiWN8Ur6VC5ratC6eYB5eyvcDrpfj94SGJ58AI+GwEHwv9zudMx7sqhn3RkpXMDf2HW9297FoRWp
/nq2BebLc39XZ2NyXglz0ptE33t98DdHAnB4AwL0ezOUzwUggCVBEsPxS7RlD7p39KWAg8kYsdlv
IC9ESxHTVJnb9ce5eM1kAZcyr6iI3TkD9CAoZWOZksleuhy8iIVNCAoAW6h7fZSiTSs9UJCRgByQ
8z7rDyBmS5+HexvUSKbAtrln3ImnCrVTzy2W7HXJ0BZopfFoO5c6n0Ld/ilwh1wpqKvh5SyjCc32
oFWACtcaHUzYEr/DBkXQe9tn2y9+9bVbAZQSVfso8bev/39i2Sb0pqVtZ6/QGGDvPxkhRTZ0AiNS
vukPUwAdPaTR8EcykX2A80LnMB+OUuwMVYfuI/lkd0i3QYvyoj33IYYKzdA4VQGt0QrHyN+DSGoY
L9mJZdxMRlYw15jw0WD0uFCCbMoGR07a/RoqgXpI8G+H+QLRe5dXGr6SyzgcYMHJet9DLsW+3R6y
i3kqgfqpJa6ORh3loDEfpk+qj/REDDjKyU+uhDPep01muUDtjB66OSo/Gn8Ju2MVEoTdC+hTPo5h
cxj99KAenK+GSKd5gWR/44w7AmSnUWIziLoj/WSfKI0E0GYsQDxSqNP10BmClFNwWnZWeKitHpS4
vz+xfaqQjWmRExUnUe+VF+0VpJcqnjkWeIQYh0TASWeWc0m8zX6xhg2z0K8Cs6SfhQ3BewmMz8lB
TVyu4IHFZ5MOMjR1OZKgjP5hgRsA51WYLkH4j0RBhOuIdodjUk1llrFqm0F0MUXp9izlB3v6dPt4
IhH0fncedSqJA4o92siTD0vxpc++2Sis3ZbBjbuqTLELKHkFOJKvhahEX7JsRcYkn8ih+VB7BK/E
/mKG6UkTxHiePgC/C08ddFrB8sRYeF6Ma79RHIs5/aCnz4tIHfh/38KyBp1zQSi8PkpjaikBqSRi
w3o/rBdZtLz5P+7qTQDjGu2xNcZNwzcHc9Rvu2l9hcKwouQiKntwcxQ0Hv49DHNZdpMYMpJlGnGw
F0KdETr7j9o9loU/qn6NBPM/01bD8e8lMj4wgW5YHZ12MddAHx6kWVD2VnluZy+AUbURrVaS6xCg
Rxht8cxIf5IeFL9+skIZFgz8dm870yKFHG6da5x6cJ3Sd84UyH78HTPbx9u6z7Ov3e9hXyP21BlK
t+BzWqiwttWLvnwgIrZDblhDaVUxsZ4OEqTfhfOdERtZJyeA3qTEEkpYHqrjdMnPy0H/uJ31r00w
++uly93mzspcMbQu94Q74YwHSdJJ75C6wIMsr9JIXJKcTRBY3b5G7sNkf0TG7uSqU4GbCinZsTmO
T8ohxkiWm1/IR0pWaaehQB4vXu7lMWaIPRcVhNAwDZq+D49UnnFffEIdDeRV5r2o0yW6RMYSJ30o
iq7A8ZL5osRnSYm2qRbdIf0jbCTbn4k1PnWLi5U+XDsfDXmfNuTjYxYusIcf9AVrn9Nv80GUdHE9
5k4/GIu0JqlRNaqcjpQEavNFEZJw0m/BngsjdBgIxOjV+4HYGbCebS8B8xzQgGlyX5q1O8jRGi/+
baUQyWE0faqLsi9oRavKw4QQF8uDbm8/q4poL5BzZdiZwJQ6nQnEOjqT1Ex13DsZ9cuN/DhlT4rI
S3Kc5NXfZ1Ia3col1R7w9/Vowixed6BVVPq+uH1fIjFM+iKpk5KZA7487R+UpzyaQz0E4MHhthie
b7g6DvtdFkdda9oXnDFflXrA8fcXd8J8UHc/CFcjeEHzShrjiZpqBEWDisubvfw1OVAeHz3D+0H+
QqM0CZMPoqD5ewWCUfArkYwzagwyZS0taRmufHIOzRfn2PjFcfEVTNXUkRWAZDrUfw4IagjbtTt9
Srw6xLyBwAB4HdirH8K4qcFW27oiuGk9orzh1rn2wLEbxg8b3mv4X59vf1mRAjEOqxyXUrHpi4lW
dJXD3wr0B9suGhBSd+bGeKhkTeh+Ck6lVA/S5gPKWxLNtXP8+14EmwYs5VIWBRikPbm/qPYllR5n
Uef4PYj09THYuqSup2STaAzJjuQ5fzY/qafqI6Wq7r4vT6Ybu3LqvqKegEplHdoYav/PW0P0B1BK
NyypYhKczb27bs4qKcGQ79iRcJjGF4BEuNYqC+yde5cUNVJFzRpDVowBtpNmDf1ggcNKeXC016r/
UemijT6RDMbi1tgZnZ4u7xXWz3ToXOzlumotmgLkJfuWujsKY09dDfjANoYYIMqjGABuoXs6vzXd
ibdGhLIYY3LsCnOwlH1sBSUtJW2tDvWxRqlDnOWLbo8xqLrKuw2rwkgJe81Nl0e1m12z/HjbOXCD
5Nvdsf1iGeQYY51DiKyhLLf8UJI/KHZSfGvoMsbIMenKKBppVyUf6fjR4GcfNx9kVq7q5WdKUdgE
40X101OCr6W6aEoLxwg5ycaVcEYDRyV3FmB84qEpFa6KBSl0Wd1xPmfb0+175BXjriQxSqhOmxNv
FO71N0OrVzzQaJIftoMT/DCi4pkW/3vbtRpBPsr7gPvrZRQybU2d/G6kDeb3IVa9ZRNmvCIRjCJm
+WItkwz76vw40n7QCnXxWbobQwBjYZMoeRA99wQC2RpugzKb2ZagEhyGwJp/ankuuDRusrO7NXZt
CIAvSlnQmNg4mA9Ckdg3Erc66yB67J7EI0K8t+VeOywmV8To91pmDuTln+Rf2oVSF6IvdNdkHoiK
McSbBcW9EmRPZfiHPmt/WCaDTEATI9kUkra6aKFxIQF61mF1T6kERUkWN6/by6KfdveIzhXqsmhu
Q/cBJn/xh4f4OGHgpbrPDtAVX9RI5mU3e4GMe3E0G2MgPRyYil3ekW7EHHUwEYiKiLzBmqsvyHiS
CrOIFQACgdYflq9rkHro74aUkRw564/2SOmL/mYTFl4ptWA2b92fkPEsw6KgmkU7Gn0Akp+QPjmT
QPLMrz0MsMTgQeetbuGlF1FVmBeA9oIZ15JLduV09PU+dU9EPZfKo60dbrtNkQjGtaytXgEsGZae
qAbGAFHdrsewL0TOmVOH2H88FsxNH0mrL7TugamoLYw/0TGKyS3cuUZCNz+QUPTRflMDvP9odBwA
FXXNZMehiziXdItALTtfnjHmRS0+OUwhqFfj1KPUUGXUBOsXA7Ol2AtGd3j1t7s0EA6QUO249UMY
gxx1fZuKDj9EjwB1C+1tXzEtdSARuFBWIEZXQYUFp8GfE5GP5V/62xUwlomnt52v1DIHdGryQ4aN
E9CLHmPXwCNHHOq5zyqwQ/175YyFxkRu1gLL3TgpCDV+UM7U9DvF1FR9gG6IvzFvhhBa9SaQMUxk
TJrZaBCoFg6GxQ+afEmyx1r1p+GvKjvX2Uu9fbptL/zI+CaSMcmGkqiSHgxVi9YdCMkfy1U/3hbx
HtIJD5D9sRibjOkSnrHiuxmgsFkw5tT93dTLXikTMipQfhqIWtLcvHonVJev48a6ViYGuHCXoCg5
0Weq+Ui5NLMzdsmi2wfktd/3B2QLQyRbirKiFRU6f7/5x94l4EZGQCbfrEDDVEOQeNudGr6eUBMN
bgvnO7x/P6DOJAIYEtXLucAH7Bs7rNe7QQ+zdhacUKAlOhvwx2zGLh0uszB/lM3TmIW3D/E/ovzb
KRinsiVzPVT0xdV3rvMAxqGwChNg0C9eqf4fmQNFF8d4E5mkldPPOFOlpV5dRLYVu3YimP74H1H+
7WCMDxmMdAXoJ6TAIQbdYx5MBxkNnTTUcTb7C1V/Y3btIBY6avqXb/hpnXEmeCXniU4RvMvuh6Zk
bmIGzfiymf8ZyIxat41FSvhJzEOx85KjjDe5RLHjnUVxFfM02q+N/qRmf9CuxO6Ug16KaejYmWeH
WqsWuC1Tn9defKeETVhHfTgE2u+KmmhP7r1uXIti1NGOs6ktCPi4l/aAapdrjaWbxP/ZqK6FMAqI
rV1iL6WdeVKNRS1n8qb/DNwI+I79jTHKB0p2AxjXmDYecjXASt4BJL/BmOfnqhBtvr33EBjKAcsV
nRxUVOV3A3CXppNSlfoCzRnP0l6W8bKZIkMSCGA5ZWwjq6Vsw9efQGy6HQt/+axZLm3z46l/kAbQ
m4rqqjwtoGzMtHehq8B3uQ4hdRxjJpK2SGxlu1/M4mntp6/g8vokcH60b3Btqbi7nRxG2/TRskHc
qJXeXAI/Ds7BVzO3wAAIOEVH2RWlkrybRL8X9PNYm9Ewenx9LHA91DIG0UH/ntdhR/CGErHdcoIv
hTB4E8F0StbMGQtZJzkeiPQxHB9bf/RXf4jE0EGc7OJaFhMAC2BfJk2HWff5pH0p6Qx1EnRn+7J+
AW6X7VJePvNexMvHUw1Lxu4MECIN4GgxzlVdUFFdc2ASKc4WbVjCGIfxkLWiQX6RGCY7s6t0HZQE
GzprdtjiKNd7NzEEvXlO7FXk/VmY9KxfK8kwwe2JTMl5gP757V0eKdEE31oExelP6pBXAllT7moy
9H2OAavFzt20vOvgYe1W4F05FZlrKYwOzr2Wd1KT1V4C4AWvvtfQK96ep1+wKgzNippq3C+lmrJG
AUP0d8ukIwhUzFnFrsoMXrJ+foixSrKI2hU8ywVszL9CGH+uGk7WSjW+lKSDU8uQ3SUVPrKoubDO
yAK6oAatNk1gI1x7h3Rs2oasuLY+qPGwS06T2wX5R7oWLq4kvc9R8I0cBWu2gHrABg5jRnU9GkVT
IQTWcXqX6P25UvUAz4XB1QvjP1cGrmUxtmQlW5L2Nby5ZSXnvllfgaP4ccilXwJvztWE3ZkYc5LL
BDxKKdaj/6Fsrsw72JRn3Lc+3RfcmtBaoj9x6rubNBmn3tj60NeaBP2Tn3TnMial4PUtOBa7IKUv
dSo3tBu3auodcF4/9qNxb5uDKM6/f+TTz4StJcPBhuw73LmNNK0DWt/Kqy2fBsPhbH1DoC9c5dQf
9fM4uKpg4YfvAHciGbMCMZFp4PawnP8L9BKBATgteXbjEFMzlLSchHomnLiiWvDOzHYyGc0v41aa
4wawhPVYpH+NawECWzOZQpVUtV9aUnFMiqkHL4SEAr/c6lpwW015rsTGWj0w5bDParKbRySb8rwu
jNyTpQ/E/r6IiFaoNbHn2/99xtr03JkT1QKcEZasSIgxITyMlbn3lUHd/K2ctmM1d0k0N91ftw9G
L44VvNcfRnBCaFee1otJdjSTvzJTC2JcczrGXruIvL5IGGPrtSlpnezAfzVyjq3Zuyn+OuhI3Lqv
NeCFbh+Mb4DYUURGD/QM9vkjm4kxmCacv5OHzXYpgfEzCVIBngislFKwTPDxYuXy2ve3tHNnmbC9
ke4OFvp8asmG3e380+2jcHO2vSAmZxtwXdgxRpCZsbXt91tAod1IVBK3ea0+VQQIVDTciCxddD4m
ti16UYNwvsdEEpBH4vZTVoLvxfoiOBwvgu4Px6TzszHLStzBnUyhFlZ+jUEe9WMXrBjolo7q9gdq
gf1cZPJ4dwEug1FBdcsn9NPQi4lnVErgj+fkArYU7/aheIq+k8KmbJulrUkv4XnXZ52baw+lFfbO
z7hdImAkBLdlcTO3vTBGDbtCV2MggtIIOvnYZnH7F/tIQAuGvQdgEQvEcT3h2wVqjC7W2rRlUk23
j2QlNKQvg70I0GF5WQ7gzoD9YWMeDsPW12al2CvGk0vkhi3GPQ3Jxl6x5NYkqIb6KLg6XvTci2K8
H17mba8hp/rdNC6AdzkDWS0DEsjsY/IoMn6SPymV7CUy+peQrFvnGWWmKi1OJFGBKlR/yLJJEKT5
pvvPHQLn5PoOt7mYSA+iM6+aUevcVHt2dSvrvKoBWNLtS+QqhIJ1c4q/AA4A+lN2pQxFA9plQdMB
VXnKi++aKTgK15Z2f59JN4ZKLqTRQVWmUdUIv8DVNvqGrDfX0ItQLTX/9nm46reTx6hfnoFnryng
IeRe9QC9HBDpW1lOrrP1AkmikzHaV29m0WkbJPV6htpZbv+VltW3uUXNUdYwK+HY9a/bZ+MALgEB
YZfHMC59UnIzsejuoP40Y95uO1SDW3xPfwH+l/ahfq5PNpYW/6QytJdKVWinItOcgoeT4KBES7xU
O3ZSBxTrj7fPxv9ubykaq4eJvgISAwMgRGkuid0clnH9UaTAPU7z6LYo+mHYpGl/HkYlqymX9Y36
QNLErp7mj0O1emazjWAKqAECHJtuXTdfbwull3RLKOM5tH5VJfCeA5sG+acVjpMAa4HTv7vSDbYF
VCv5VBOa48Z/UWIGSstpH80UJcMlMA/ieiG37LW7RrYPNOTbXBOpwB7DRQlpuzC51McEL2dHOBfB
9YfAoQHsDTBi3lXdt9ySpnbEtB3oQ16Ah4eWYdq7lSoFf/KR3uQw0VGaJSdvVuTxanwvr4+pLXjv
8V3G299n7HcDajPoWhE+dLtHMUhWQMAHDjnT2J4kbLQGclYJ3DvfrN4kMrZrg0S7Q/Gp9hSNuEry
AqS/rFkxw/XX7ZvjngxFFF2zQIWmseuqRJI0MrVY/J2qPnVjtQtaZ4nUInuaQaETL/+ZtgHFfvtN
HlvWRcmhzTZKltjP5tHS8861zV/qlAnG77jXtxPDJGd5Ztrr73HWxqkuVQ3ECgPI8LXzBNsXeCW+
KICRY4UQ/7JvVEvN4s7e4swrlzhcZH+okU9vD/Es0EG+owDT+T+CmLgFrg4yZNhXQM1LxigFKsgn
+xEBDK2FIgCCvChn4qvGmzzG860xEk7DRDLjSGFbX/T1wUCtoTUu0ySIIVw38XYy1gUOStGQSgdP
QO3EXknus+m1tAV+ViSD0YjR2czkN6bkZr8mANyIrdztzUTgiEQfiW10p2W3JDZdlV1+zIEaKGc6
KbWd5JDOK4kHz0SnYhxToTW5XtExl6zPnsuelK5m4gHXWoLbEyi5zrijXM/nDaBs2J0fLqR9TRsg
b/VxVBeKf9sf8aPTThfoiXdJS92k/WQVICdWozgaI5BhRBUKXBQgoxe8ePiXh/odxTnCEjsjCr26
HKMsiBqIH36tkaMtF8G6jKHgSPQjvEshAKf7jxx6ubsjtcsiZWMuZZ7R3OHidE9xEwwjLtkJDHIY
hAiIj873baH0g9ySSY17L9O0bSmnA9vbCKTWyTytg8iV/35O35LBOCTHHoqsVUGHUfXyjEnqyTxX
+bRcms3EYouqAv2+2CwXQGCGWyiUPCwFBmdrL/oBODzdeZKUxF0mHTkORgDOa4lHEjDLtdPQN4nm
jnav3stFttzXlZPcLXovPQOau3UVp7QNv5OMOxVAwr27NinmEEeTHB1nVWp30yRRWZ6r/wCEVWnn
BC1kxhdO26RJg4GazDD30bBdxvKbbb5kjuhtwv1sb3LYxXen0/tKbuA+Mrl8sQtncG0iooHh17V2
QhhXWJQZ/m+kPYbUrS72qXvAzpPlblECGIHZBy+uSx5iUQlIcIW/6yk7jczjrlfSCtMK8bRhxS4O
jGo6V0bmO6YjsDiRYTNfK8lXDUUOZLi985nYX8p1cY32z8Lxv1bNfqpm2zp5q5C3r6cWhC6vmBEH
QvCa+ANAioMiAIGZ6EHHv0LsfFAkLg3dh2ujrvqqlCWC5ElRJMxi0PKMDLK0aIlFts3XwzdJ9Jfs
PhYKqsBxpa/xUmkDAMVfan063vZQ3I8E+Mh/DsN4KKlWG2cr8ZHaWjoht/FVpfgurZ2gjvE/tP1N
DuOlaopeVtio4mKB+3n5aX2n08vJZQr0MH3FzDSgF4YpuH02/vUBNBLww+hdsE8sfZSyHDWT0gNQ
vDegAZ+IGN64yRmoLP6RwLx4VmnBnj8FIyF5brlmlTzXivncZsnzOgNppllF2SD/c70JZDMNB+Ff
rqB70tYFcVV970E+5ph9dPvmRGLoze4UD5iRaFHTpYux+LUZI1CPYxcoVv5tKfzv8687Z9vHik60
rpOQzoxYVBl/mcun23//fyjdmwDmGPWo9MRoUJ2jYFGIWH4VlnfA7KVrDwpmPcB08qQLu+LUr70L
yDvHTi93d3mVhUZPW6KnP5hJ2Cpr2I/tfaWagb01Z2Mx3LodPUNrXF2VXLspA4xLBhPo+Zp+DEYr
OzlGVrqmQz5v9vYKnqBekJXw02Pgt4FVDcCS7/gMRkBbYmINvRsKw1jWwRgNB3IZ/fyxfaQoAy8i
l8m9kp1AxpHNpj46Fd0imOJv6uap1WuqArbd6r3ZCfsaBDDING5/fM4QPN64JrhsMGMBN2kwpjLk
GMku4ALoNOUvOUB3GCsShYvNqIccGrCCc/FHT1wnokUXXMVBwwJsIoTR57qI3c9gdHAZTXu0HVTZ
1aRz1xSkm/K9VJ+a/AMwFwVn5hrUThajeSbilVFstBmy+KWquNP0J6MD+0tlPmRuxpbkFHiNSnF2
sHOg1sdJePvDcQ+BB/xvfDLKtnFtPottt3Gtl8Cnz/B2S6dQXv/sLbCTwVxUj7kcZ22Ap9oBA23Q
sW+eSd4AXDDt1P4EeE4ltACuR91JZC6uqnRg8smIf7VpfzBqM5h0+Ys1/UEZBDgNgIMBkiv2qlmA
6zKz9NgpMK/nZMuh1KQgH3NA4WqyNzj9X7c/FP3JjJ+7ksWE9Glt53FChcxTls/G/DikYWIRtxYV
kXgtPoAngv4TMKuahrbUtUJI9TjNqI8gZf02BxTfzArUhxGT3nUoXlnhHmonjInoeSXP3UzBh+yt
Tn1jnk+WbT9i/NYDxarg5csbJrk6GeOiFKKAKBs75V69ARKFLgJis4r4OpYA5MvmJaBG+e9rVfhm
lEEP4zIW/h+TlNv9pLRjgUqj01fn2Jw8dTQ/AKNKkEBwr/FNDLvZC8yr2LAoaVnVDx9qBbDC1vBR
GfMX4GuLbpHzsN8fyWH0A2Tzem6gkOTFL+SeUmpOZ8pn0HwCovb/BYGOtg/f6f1vrkvQ66KKyjiP
xalLWe1gYyt2RSgs2gA6FDUUo3fzL5GSav4tiP73XSKxYAoOIImoPpP+2UK9YsnB1hxZRHCBHNcE
3CEH3N7AnoQwGsF2YtS+nTdVB3mGlCyHYfrLNC5rJXpSi4QwzgJjm5lSZThLN9eAiq8P6ayFai5a
UeJe2e4sjHpvU4oigYE+UYMNDUuLOvl5274tqaAQx8ug9nfG1krTGPma6iCArE8j9Unn1P9hftg8
cNphBky0R8cJiVfSGA3XU3WuJ4rijjZVqPTtM2CSj3/gzC0AgzoU++Ed9a02mMDlnFDWHo1zuZ26
RnNBhTpD5W7L4fu8nSAmvCdGJw1Zitl8tetUf1ON8WuiyB+yYk3PNfCmQWBsDj5S1OXe7izzBD8y
PubjMtwXufEzTZziMG7x9Cz4WVwnsvtZjFGbm24UsvZ7ysiOMEcCiDEk5OfFA+JhgGrXH33SnTzG
tuPOAa+BDT9cac6nba2fFktkclyt2Ylg7Vqp7amIoTVJN4Ch4Q7sHr7g1mg0fOcKdyIYq67mVtpS
FMkwfaOEkmsc4iOQbJBT1/78XXRlXBeyE8bYdmoBgGWYcR55sj4uq1OhaTV4q9083j6VQA67r1v0
9lyW5oLCXG/ckwZV1CFNjvWYvN6W87s2deP2WIKXTV8BH5XAFJY88zYSdOPkpobqFsM50T4MOjAx
jM01dVFXk7NohiTAAQE1pZ8C/xTjTyRz6Lti2FCZC9LHxqcKbwBXgUTbvXbfBAZ2hLG3uh7qz4Uk
sH/Oc+hKNNWoXbBRnH5d+xlv/mEEe1L30Mffkvlk14HUCEpOvM8IRCAsXagUAIQ9ZLrKkiKveEdI
snTnyP1DYaEqTczNE3xGw7J4YWcviznVqoIZRQZHoFcgcLa27aqT6oKQAvH60m1fRu1jQQbXJI4X
l3iOasc5n6NNK31d+6B2Gp44lucUX3SHYP5KfRwz41xvihsns1tUSASdUNLySI8jY3R8MukY6idu
NZ7jGn3HDB275tlWPjR272IO40lFC9QpN290pqggd87UBOkSrCiAdep5sx9yC4uF5G5qrcGLgT3V
tF8r1Yri2fbRS3dRwgJC/dlc2qAFQF+XP9R27BXy50ZBrjP/5UjO69rLEUqe2fyzMOJ7vSk/gc/k
3M6p5YHTSnInOQ+ndThspLzru8ydUvklzTd3K4pTt3zREJ3HOoq71tUkb823wMpA5qY2UZ9ad/Vi
fexKNdDU6jg0WF0n+kGvD1qb/FDNKLWTg97lZ9NAljxqLqZ4I5C2PJgZoEIxAbMS7WtdfWnHOuhz
69A5n8vusTCSpyV/7VHKb9NTWf8ywYyu4pW8TXfpiELLC3AsSTJ7ZQLaEPmRJNL9agd1Kj3V6lke
R2D4nzHwelhjzVWMBawBj5r9sLb/j6LrWI5bB4JfxCpmkFfGjcqr4AtKsiWCCQwACIBf79bt1bO1
XpHAhJ6e7u/Ou0nwRNQsSl9+zt293B9E89YB62G0L6fhOJjj4rtFiDrfE8klbapwbUp3DuG5mGYB
TzLNryn7E0lTT27lBar2grl09Wsq3on3rKKLBlgft9+Nja+s+Q4GW9j+n13bgo3vK+vPHccIZ9bw
7D3Tfj524pXhZEia5lvEy1b22dbwbMWiE1wwEjOXktiaNf96LNWo/cLGj99PaH0QvcL3oB8yAl9D
O6150l22sSkACB8czTJPsBKw4DHBoFvSPuPT20jfDOxKyThn21oSexQcApLtqeH/uNsX0pEZc87j
uJfz6BVjP2WePA7tfZTokvm3tQ8rMmzV6q1FCDzOS6D6xp1sh027tz72oX7sxH5dG6iXJFe+B6d1
A9MjcivH2S/NepJJXxCGh9x8iyYpkyXNhNedAgL59AlyanF8SXtbLICdjANSz29f3H3QXRYGpxqV
UDabEQfpYXf9LBpEBiPYXOmHpEMei1m1LjiI9tHCDHZZKljv5guc7NY11wt+1M6ZF9hiai5O8gzq
C1i1UcU6DIzIXqz0EI0/ia5WcWK4gZwvJZNBQXhTaGvybuxLz+VZ79axOhn3lS8Vc+AZJY9+l+Zz
fOctS7GTJNtxdcQc9dkQwhM2sllnIbMNzCxF89aGGeXmJCVsW9S9cGCqSfyrs9la4eFrMhdLCKrC
fL+rmOMluR8pH7ImEOUQinob5PuuXkL/1XR4N/b37n5vDhyl0hZ19DZgYJq+bC3BoNA5weotayAF
5bpBrkOoxKf2tC0651zeupCU2G0qvOaxi1XuOwbswX+KiocmSMYMCzX3icK4fzyz+QxRsMz3PoeO
PzhBDO+Az5H/08OZKZsrB0EORHkZqKqRumqHNlcNajAHliAyzRrvDZsrgV9zetg7DRmd73lr8X0F
PPlEbloYVIYrLZUvi2gi90BQi3WfCjN8zMGZtSYL6ZJFm5u59D2InhMQX82qj2hJ7s0Qnvrd1nb7
iOnb6N5IU5l2y7b0iy3d3WDsD1yea+ssNWgZR02j2sXUjrlf4fhMYn4/7arU/qNv3XwQUBeOcUL6
CAAnyLWcn90N3WK8Zmp97Npz7F+b8Xu3bubRh729o86ejU5TRzAxmmecuOAulScy3nf6Xsdz1Zvk
iFnQeUr+9BohVIdV0H2N64sM3mQ0nyBVmyvzuurb2t6o/ylsVDQTr/fke1xEMZq/k3O/4ra7uW3m
4zRBuyX+9kd6UaQBierY2qm0Dk4nP9j5LZmhDtLdhVLW+K2MvrXejYHUvSHk2ubSkeM6vLWbrEGJ
OfZOiqziZZEY/iaNuo/WWGXdjucVKZFpuR4nQU6JSaBjZ9qbIsMn2XuMqI3B93QvPaCfjLbxH8Xl
k+6Cj5QBj9vEUhDpHDa23gK/OQz95OLWdu+79p8lW0qZOHnrQnDd24ohDN860Z8nPt3NBM2sm2Sz
N9eTx0/dbGrRLFcTp4X2Wcn9ZMwXO3+IRpfCDGs2qPHm9vZNmO7iM6oxjfX+YIv4rwhNGYzTsSXN
RbVpnDdR+rwKR9X7wB6JqyBRISCsoiJ1C8J4ruGTDaGvjsF7ww1r4sRdhjOtM5Hy59Sfu4y67R0k
J8q2s0ffpF9A6cHo7ddrF/JiXLxj77svUP2pFqauvtzrdW0qZ8eeBQ2/fGe+Oa44xP54xF2sRmFf
lPTuo3bfs8TnkHHSgJAC9NldhEVaTppsTNXzyJvK90TBJJBo5ROVBca5T5b4Gpskt1A5ziKfIu47
Ism3BJcSYopqCC4aAoCFp9TBxMH66E4aIk4JV6c5+V15pwhVCQ1LJRtECmwgsUCpDMvmNY/l33HS
S0U7ds9WXnRUnGMFo1Mk+p6qm8Ony5C6db/BvtkdbBUv2727kwt8os4eAy1NSf/itKRQ1sO3C+Pj
0sblYKP7X2zJ79iHHlrUDHE+KvlHS8BZEZyZ4yGEZp298gS8hLQNriIB52PoXwabFoHLX73OfaIj
1DXJL7e5HS94fn1BI34/QvogwlHpF/+kjShjH1sYu/QclHKI6lo+8dlTBxaKt541b/5Ebnrzz0x6
OvOj7uTsMYgeELI3ICOqZC3axr13R3pkcjw0ZqiayDm3u5+Bmn7bzHyFl6MHNobesiUlhyGBrQFK
jKHzi3hwjune14PrvoNxi10e7LwkSfIIXaQCDhu503t/UuKcds+HmwehtT+TvUznn2nub8yOf0dH
g0jtgbezeY+O9i401ZWnmJfHVIGwkbKM7U6pIlkmGt+gmUKTiciywgudZ7HB6GnyIQgQF1O4f7L1
w+PkCMJ7bpl5Ch3v7IIRspulUsqtTQ8akomjguqmbpcBgDA+31m6V2z/Nb8HKodUwsGE05/d5zW6
0TIKEHljUKW6XqocByDN9AZaStufk3F/niXVmYL8gDBYQO+CnPDpBPtaGA6pW7KOWRrtF6jIQ4tD
evU0Yx3UOA9BDzmJzjWgaVLv0vEQ60/06vg+HEfoUEo/ee4krVy0QKiXsFE0oV2Nw4dFRl9eO2fd
jExA04dWoF4z+rmfmtu48xAEPJHh1ebUXTBKXkyRsr6YdZxk49j+QFD2Ts7xi7KRkzX79tyD1k4G
80KWrlDhhlGf36hsTij4+xSm3i2qJjHRbBrwQFOshqsoOrVLdxmTtNK/vtLrVtMgfZoHpJKxOWt3
OThOU2Cv5zTQoBLu/BRbdhisqp0OSw6tjPvajR5Nkp70YOt+kget4gsW0Cs2YeAIuv3B71HlCUU3
rOaklYn6910Gh34NXajQ7c883W9s3B6bnR8ijfi6JlsNbCTJoNN4nVzypGHfupG4WjhkSYfwZ0zd
yxzjxqxTZslSk7jpqyHtTeYx9qp92WVy5dfEkEuyd0GxNOIP5rKZCpsXqTAlT119hTXdaSLpt7Xt
UMRt+EqjOPf6+b7n/lM82lou7gn+uweb9GXa2veQLTdQnU5+MN4bM5sS9f7dTtBXREgIwOZ+KB6V
R0asB1P2KNOwjOfweW7mH3/comzn6ggfHoL3oObMThGWRnlyDbnV93LefsjaXSIzVbMTX2BHXaUN
dIFsd1OBg7gp6Q2tUb4J9uWM9hIkS+ZjYcKE8QkT7WOIcxbtO6KE/tc7BgxyMleLWv9OaN38acs4
I4/xJu+QEA6dj0dFZ/0j473GF8lkMt6xdHo2hq14pw4gMGzKmCS8YtWzdqfg2VOgbDnCqTBBOHXh
cgo35mRGuqW3RlcS7JXZfwtZrxIhKq81xrJSEFzDZgMXgqJbmQc7IgsblcUClVmEKOP4jGQO52iR
g+GGpW9WDk5XJBK0MbQttaBOrXvUdfh9/nQBpn+peEKh+eHF9tbj0uA8Jf/Gfgiyliw6W6m6S93h
zfbqje/id5+p5JO02HQ3bga1iS/dMB+aokHFNn6WU/fcISZkJuq+u54fHNb22eRgIzMOP2mKA9Mn
btZjYpJNtHnpxs7m7dYLtBNpqb2udGla2obUqRWHaBnh0bwvd3r+BwU7pHZV+OzcjOZi4BTTyXvW
Pi8UbUb63iMRTtFtXWy2tndTmKC/e2GbyFE1BsEDHRpsKT2KDV25V4ZLqfcyIKVFTzrxo6VbbqnI
w6U7Qlu8pq2+htGbN8a5aOupgSsVgWkj1nLRC9K+yVUYoChq8hZ14ejIy0KGQxNeZDNnfQh/zhRd
h37v0ktn/4xph6MGtpsLQMbGd0TfTxu8cqe+MDCIglz6PWIvxCSa/Y6okkdn1DwdWuIAVRU90eBH
049Y0JLSh1nUpP+a/McQgdEHIDh0/yRqlmSvRPS1jI/LfF2Egb/Bi2UvaFQQMLPZ6bM0/Uj6Nxm/
SOe89htqLbTYkr1PRh/8uMli81chrlmFtqMThRpPamZHiXSdGvncQXCSDbDavTrOT2KeFnmYwQPj
IGrb2M9XkWYpEIHZrUAPy0enLfV6UX6TUXAxwVjM6fJPjY+hB9puiyIaRqkmqLBnULj9S8P2sgk+
GtB6eLCXYfyiRbaJEbMtlIdu7cEbx2WlYAbdzucivjhuiIbWnxeNmTNLtFR/u7jcvTaf9fMKk012
pugKWPu0bpVC0ySb82JceN7CVkNdhqV9GnZ6hghBNqH5pqJyMMh1TWbSpIy9a8xvcZNrLgsaC8Av
FQ9phurxlnIsXwh0Je3ZknPf9NnSXTckmrH9Fy+HX+Cm9VF54fxPnAF5x0ue/sBrKJPpIXJqsqM8
7fxKWBTiYy05O20e0dmuJMCh6ZtukLdZnH+xXrE+MMoX7anCwQp1K4d8s6jYh+0uCeND84vxbBc+
/gv4de55trcJJChOJBCZv59I97pAnq/5ToePheQMGjPp0cFd2tco6wJ8jnoYms/APMz6bFNxGqKt
YDimE0fDHGcaGhPh3hVxqg62b/6uqr1OFHCVTQo4F9QJ1shcfJwW9tOOJ7kHYJCOW0m94AHL/EXf
oP2Q4rXXqUAO30+DTBESEoSf5ZHDo4dDKNjD/5IW0EZ/Um5BWh8N9Ns21h47umtySOIxWyYcVHoI
xtNkD+FvgG85PsbBgbtbI5Oh1AQG1kVPPS8AxGcm9LOdHlv/efWuv0HFp5+tfRhVU5qmRJr3/JJG
6rgboCTi65d47SsQd6xbUW8uKJJnvB9BjKjTCJZ0I8mTBt4lq8FX6/JeA4fovKplLwwfsM5r1mCH
v93EIcUEDHYrFeneU+JW5CtZm2OElONtx7jH8uIS5dtSCFgVaSB4wCwuAb+Zptqamoq7SJT7+h3i
dHlbBLzaATBwc0ZdN+qt85u84XvhgqExT7gYBlKEVuYxNNMCWdu4zQPnSEVzDLvHZPly3PVp0Ce2
BWdUHkUPVjSIlfniShdYnXMKQgicenupt/YK1iXKEQ/IzXTu2r6KxXmwE7QzZSEDc2XxT8TXE+yA
6xXd1ZYizqPNkKN5ZVIXMtkfA6SIZpg/JDoluW5DNi4pchpixb5VC66UbZtM2LmYFgQDchlxk+D1
ViTt2WXvv8yqtDXVBGKzQZzuxZD7fS1Jc9gDmJGl7MKVenHW/kAQCCCUAOBV1QF/0RK2iyPwAM8r
d3Fh5D1Fa9u67G2JycVDj4JeZ5NVvzwT2wHPhdyM/SH7hgeBNbeRl9L1Ea5h4ej8qjkD5ut6e/Uh
fBwyfeoWgDFg3xg1FCw4Jz3cahYgv0DXIv6iEIQVPWmCLIoL5Uw2D7FO1Gzi6DDsS8MrLngeOuex
Xdbca3QR0ksy1SNZDkMgqrgZUVokKPOLTc/4QKj8sHcYM2W96OqUhherMFQFbLcjoLqoWhLgBG2a
gWpcTuvTvL4wlFHrvL/bYD+ZFFDZ/GF6mvUE7efw7KYfYQCUD2c2YXNG8OaXeM0pBZt78w4DOkT0
nTueibEvCb6ftw9nyAFlG5cVH8wB8Hfmef+C7hh41RKoXPqwcIirFEATD7eshQPSshyDjqEfKKdN
Zc7YZENyMYLmJKoC8z5CdVlddw4a7/hD+wn9a4Mth4eE/Fj7ELGT430I5zF2T7tOzi59dNqHdMPG
BYDb2CKwDpcNMopaPkw7z1A2MwfMgGk5jf6DBpVxHZu8s2Np4+OsrozQ5yg4zKg2pc9+9zdw4J6a
ycnCUWXR3OQeszn3H9zFzTt5NpiLttCTM3GuCSvcKL1YP8o4Yrjwsp5+J912BFskI/3VArJy2cu0
vDouwob9BK/pjM4j1Hvm+W9uUCtxkemYRUgvWBOtTVLH061rS0anspnB4E/reboP+NEAB+xNAFgW
uXNuqwiZenSOizfgeuuCeF8oQMq0w6IzB2UfB2mPIJTjAJce//JVvHgIdKGYC4xf0OnfdcBvU0i8
DeB9D86hEQiEDMg5DAbc9EAGgE0Qh17udu9HNO9p45b+8jfQXmXXvxF+SGMIy9Ljbr/c6EMihaxs
e6TJuwaljbprvmmclPahlZeZNXk4pjlpeB3I7km5Zcd5nkiZEfPq+a/+AnCv74spCU/rBE0uZ0ZT
iD1enhGNXI608NiTxs+mYK2awK1gG4CwCno3dk4z1+rbrhcG5CJ+nGfpZSvxaiH0S7yKb59I/8CG
3z8myav13CWbe/DCfa82KgGi/Xv6uw98R78A4/9kowGkOe7/M+n8tewrLoU/hwjC/m2LADhs6Vi5
a3OLI3pKghXdF+bjrXV+OnetqIIL4Cg/d+lDeWsL9wyLFfeB8CufE9RSnvfZx/xKp+DoxPEzHXDV
aQij9DX8iOhai339aDBMSftf50bmfIf4heF2rmu2jdeNAWKx+HcAcvkvVslPTenflIVPTjz+XRwh
j5DEBJSCQ9cuS6Y2iNzy8IFjMoaaaLpLWvoAfckBlcdwZxuA+X0i0dWhkfQXUlk637SBVabEgEhI
A0Tf+GM2ujADJc4rRCEv7kR5htlrV6xb9IKgVUsVPclwvAaG/ZupPG+trYO2vbGIPMTUfhHh3tIx
fo6a4ZnDiHvzZp6v3VZvUatwN1B8cU4esahyJP16tDMm/XT9YUqgoLRQPRArxkOLGO4aJ8gbpZEm
NvVN9vipVWjfh967+bvjoQaK7rAvckcNviKw2cPcysIB3w7QTVzE1r3p356Ywg5+CKAEQD0KsN9H
37yHkGXWPJsIejiRJo8JDC9kFB2T0PkTjhBf2h2OWcfwl7D2Tzj1D1Y0bQ40D6b2G3kiyYog2YBs
yft2zaVAe+qwxz7Y/0QKQL3fJ4+zIs/p5mvgbeZLLc7F7/aCKXfLRgoZaA9Vq9nZpaONzaxo7wWP
gX+we+hirvCzT73Mn9k30GTvt0AqlrR/E3qsme1fjNtfXBOAQd3u+PjuH59CmrepvPdbr4JqS2W8
37Eb99+XeHtelu1H4pw50fyCD4deoMO/0xAEtxk8aOrCyjKCyZmNowe4C6FZcT8X6y+5VeAPwA5a
P5E57eqGxXoEkdVnz3Kf6XF3OgeTFQ8Ij+34fbSg53BESN9DjfEG4aNFeg6V/usGFnahLrYXIxcj
F+2iHgmRQJ5il8KNSQydfJ1sjyWlaO73IiZb+xQ2QX8Qw+xcXGgBXUa0j8edYjDleDOapmUZytii
NUp1GJ18KPdX+yx0HUzOeA1VnJLSQD699CfDPhpnTx4NBOnbLDRqu5rGboUkQfrZqri7BWadblzp
sdghqJS3zMPCZZrQU4yu9I00iKdamfbFiaO4GkKyVi7STpEGTXSYfE/ly0JnPEYLW8RwbspoRTdJ
k40VDbQ2yqYP5AcsvH/12OLh0g6LyKaQ7UUkp+jMfNQPYII1byZR7Zml4GdH8bS3OByhdw4NgZHr
tH2Pv3AEGunteY3N+DGtQHMXgC7lQDHncwcE/9YAY4bUC8KdjUmmdSBPDunDa9BwPB5wdw1aMoua
IejtEXq66aeH+OQWOtnTA4A0zO3YIvNJLN4fQnfgjiwNFX558WcwIwDLDV70nyTkJgVSam9jk8av
KZJpNYV8rCHvAeRg5l3lyRlG7hveP22JyZzd9BVT7e88HPctIZ7Jsaj8LxqaP5OPH5cLMZ+ddPfP
yVK5ZtqGmAyIfq9D32tOOCv90fMFnFa3aToMGkgzmeVSumgA72g06tLzmvYgxO5khISsnNScfqze
CEwukfsRJBL7FAEW/YgRTsrZ7D+b41OgkpH+6ZzAD/KlCwHlBMILf1XmdKVhX3AUYFIv3djUzdCF
FxE04uANBreeOsp/if0IoSaC6k3mRJjXK6VkOYETkMOyFWW2VnClZX1X8W2jxYY1xNyNOpIRP8K6
VwuwW4kA7V8yqzJOnfXQICPVqaH4iXna80EvYz4EgcxFZMR1m/qfdpQERZYGaYBv/n2TsOQ+tpF3
BvRIsAS9sZJODMMZyDRlXjjQs/vbnrvz3LdZwxbsKmkRfEBEZTiMA4q8WTKUCKHFtHHVsSgwTfvo
rIMC3KemZF4nL9TH0sm27O8gW/jfQdjyr15E9GFhrimGDcqq+K9ihBxvDm1yc948/dVYB0cxhL1W
AFtH9F8BcKUuWN5ZEugy5jI9jUu71GyYhzJkqqmCfWRRZin96Y0HHkq/T6eej9NdtCXXxmgMxFf5
2uArO4zg6o9lZLYccOr9JNoSU3aste25wGhLDu4R/JAD4i/qK4TxNDGZlO4H/D3eBXUfHRlnJIoO
GMhVBmWz8UyF0FZCVKsiPcrVbatnEWVNmqJrfnJGddI+gIalraauS7MdNtpZZ+Qx9cWLxY5MYOxl
wGkr92QL8m0TRahVAWh9P1BQX7I4UEWspzLoP2LDX/HWTx6aAd/Y+83bxzySFI9ipo+89S4gmf4B
FDpkkx/+bYbfZGLmbJLqKYzcLUeURU/brNVmkiJpgFhQtznY1mmxjAZsedPxE+329pC4tF5G/x1x
Hvyizn55mpQzxSxYcV1gqHrUAXEKeOO9hxLSawPECHt95pLkRgyF3p/XuX/wiftlh+Ur3runwGuA
YK3wzkvlVFJnK+2Mfsbd9DHo4zrqBzfTC7gFE4MpDG1gMqbWzNd+DeHfGte31hgvBd6/RmKToFFP
Jh1Kd5egP/hng98kjHUV7+39OGMM6GJrgwDo6gB2gOt7arvlBUzWF6VsMQjvjQg4OLAAI9wtZxuq
jSi6jCYoPeF/rm50mbB+kXcdmmfuZlLzp3lq35jd8gYkDzzSCw8U1oNU+Dyi7zWNKj1GvoiTyAyo
eNmDCCBR3Lcd9jMxyUZrMb0sGN65E/7mJirO+ybzBv8XMxveXB9qDXiZz8vvBChIqcp7j5TtlFQC
rZjTeOXSYg8pWe8wqK5bFaE+ABBn5Qy9Kn86Tw4ErDYfasUbcAS5oJloVvc2zbSmABUoSWp31Ln1
0r8Tx177gIsJNdlsWMwpoPi5JI7KzfMqHoFJ1Ke1WvezTJrzjl2byIvPbjh/gigb1oOaYL/+6kJJ
KIT0zp5gdiuPQRDQjIvxMPfhidnoAJ7EwWmj18aNnxBXa3cZ46xneHOyfWID/3Td9WwwoQZ9tAJs
WKkF6OfYP+zWuW3jfol5eHOI85Esu5fFDvWrqW/aUm0U3UJEAbhSDFWhaPgB1SE0RY89Q/+TbgXi
5guG8a8t9PkchyylAU8qBj1OB8tDJLoyiO/JMNy54Cj16NOgEQMFof5jHqKSDyEe4UByP+6eW0OO
4ZjcNhGWCd4EJggbVET6A+8YwlTzhfL6JGZyhwHml8GKS7Y2AAloZHg5hrstHJAxEggxoFclTj5v
4fdEvJMLyAzyVb+AK25TPPdfy/LP98a/CYPZGCS7axxqELViBlDY/Mxbg5lqf9rTUZygZnln9v63
K7MoGfRNo2atRLCxvG0SDCjSFE3qMmIXnjHU84tdcmHAI7LUne8w+R8+RcLAp3Dxro9cUF6nYXiG
huEd+D5Ar4bPgTuXMBkKGMuW/YBld5duRQLG1+AN134xD9abAROKUDzs/hCj0Yy2K+e+OHBv3zBV
CzuF39FdD2aC151H+z/aTF/WsodpdN4xq8ANn+h19oA6CsKeuXSeNZvHbEdQBSaAbiykKGFNyu/S
UaI0X+x5jRjsMByKPlkheqwkehhkdwO74sNYe8RTRCWLBlxjcl/NwvBs9v2upCkLngBcwfcupqwW
vizV4h6oxdjZJU1QmVh1WbrESwHu98dMhhNC23s6p+s16VyBSY65ouwv4Av7Ooo+wTK8/uaOfACx
CY8G3tlRhGyDfxkrGbmHdMC52+TJimG1dMkjMxz4qQwVSsnpaUuj08aAS3n9pccQ9jmFVtfvtGar
o879IKFvi973bob1f2zrEowo0VMhSf4j0NMqCEHZtw68SHAUSJS0yJ8JBT3OqmzxsPUdBQifgW66
0uOInUEU3u2teWn9FEdOGzBxRvUMOVD8Kvsj2afhwEaQ9XQK5DOx9GeOGYoadPu0SR5G3zoA1r0+
izW685A42K5qxz+L3yH5xMuHjFXRAq8asaKR8VG+/VLsM2+Pfmi4n2ycfqQaxY4KxS97UT+P7tAW
Esi93jBxjsL1Qvl+TjshK2boo1nY/ZjGP4KkX24KRRFfgXEkm8QpJ6swlpvcz8GSN8qw564kzcWA
np4vgbhy40ElyzBM3aNOLJhP6Ag5qsd0s50flALfItgbpLHf2+8mvKYcROApcvlduM/OdXbW4JiY
bQZAE3Sgr1rFnZpxDh6kgG3jJrap2sIBhkUW+2UJhJ+rzVme/LbHgLgBpWnu2ofFdjJfePLMGSY5
EAG+rGPCMJ+A4uu+XEjK3uKG3tmuf1Pp/C6FDrIxRH7yln0DgrFAUBw8VwwrVFd4KV9hAuPYIlnV
F3J+UkZ0CO8RaE9Tx9psm3lTEoK5yOgmAHTQIi0EPHhsSywEDXCg+gv+9Dsc8U4i9dXG4HW1IcrB
xMoob/34L4+bGL0uA2tiACKfIB8km7HFtmCKRnR8vxB6XTqGDcdBA1KOnOcOYz6VjhfIG3WnHeTP
/xydx3LryBJEvwgRMA23JQydSHm7QVxJIzR8w5uvf4dvOxEzQ5FAd1XlyaxocylNhGjlueXwPG9l
D+Knr8aTV9zU9HX6zzJa+cpg2Qtl456cnCmOjhRcpiUDp+RQZhB8rvQZvHK+L7OG7qXLvV568WRm
e0O0T8moiG3a1o96hKAQ7tmAVHLT4dnK16vhdqeMJJDNVIzJJ/2NaDFmjPZbZlPnO22+zxQvz1JV
/9zR+fAs1MpZ2ddJ+M/mmtiBXVQ2Bagr3+eyQedmquGDcuXWH9G4n43TdI/rwvnEuoZro02xrazY
b5er11Qhb3U4NulNKvn20hygwrXDtrMoPlb1PJv+gXycl8xN7mbNPvKoXE01sdOvWZtw3dTe9kw/
Vjl3hb7GmyMOejN4D5MNMZhYs8YCQISblBVM7kAToI/U0ri/rnVm/qfJpdwbdf2V8GirOhsDK5lO
asEpqrIx9Nw1C6QnYj137jQ0Iq1Pn8bEiQpM7xAWVeg22Ul3hvPYYVdwi6gYAHosyQxY+1O5G+Rp
HVu0g9va00c4h0xoTLkXXsx8u/coRTrwYk+Xj5M1PrWp844HjjTSag3r1dk75nwve5R/awrm3HXO
g6Pcu4JmMaw5QoLc07QoEc0l98ol9rTpQEfcBoWG/Usfot6rw9pryI7JjF+GcI+Y2H9We2IeiGyb
9kaMO8g6rgLsSDMc/ArebYrej8BnrFBEStnyxyShPDI9dp7CgujpGE6iC7GzMISZwkkf9kNeMY+c
Iw2hdWXo2Am6jXSKtOl3Jet65/Wgc/X8UtEEnDMX7XpLrAdmiN1eSe4n3Rp+9DTzrjqoQWC7xmHV
mYVjL4YRgOae5fi9aBONeKfn+2ksDWbkvhtm/nqvDbiJmYueGs9+YCC07w1WWXccXVFalm89Qjsw
Y/tgluLO9/RLkrPVqOc975wkLBqUiOKvG4xgGXItBlq6V0bJnIydQLMeN5YVJ0n/whmo+DnW59Wv
fpyG07js7lvlBSBpsbvZsTNMVx6CcKMRAcqIOru4h6H6Kjva2RGsWSLlLvLHqnKchYLhw2b1TPrd
+RPp+t/UiL2R5wu2qWG4jelHvkv1rOnLBSwMPT87ruZAmW0v3k6O3o/hT4dJW+/sND2V6wQtk2iX
1Kthe+f5v2JtIci4V7pCHgw4G11bp3unL62oXehp59X9LrH1HIA3sh/p2w4QpHZrqmrpHIc2re7U
bBsXr17lXkxb+rtNwv1ItXyKC82yeM67ap/ZRnfwM1cit9qmxn91e0c4SXaa2X3PHB9x0+noV8k8
PAq7x9GEORaHe69P59LonP2Cg2U3WitTIoP3biQk6KilKjsuNzC7HFQbT8bi/RZFyTHB0CEoG6O9
eNZiHWs7tR5sdLM5yMtFRnlf22GfuLBVFY8nP1BBkDT730JbJOPD4JSNRNWU6f0yzVx10goJ6H+m
uCpPg6vSo8d2iGQ32f14HDa92CsiAk9Ft4hjohXNi9/3EPvr3LbUiIOUsTFp4mjqTkVKrOv+m2+F
AxX6tO8Zw/ybc78+9X3G1Mq2RHnx7PVH+PP0kar5p5Z99+HkLNtCyl5rd7cWYF9Q3E3NXZV2975y
e0YBbmnKnVUp7cBAyzttbqlBiORgO4Zq7G9Wnpm492t92wI30f2w3Rr9VNv+DJst+tPoZjWfcMke
qEU2YHPiMs7KwW86ap1zN5J3+y0NdqRXBf9Jy4JhLZsFEm3pGdkZEOPp0s7vaVo8sZh4eHAMvfoq
jXT4x4IAzjk++m5pfHdXu+6f32CwkJ2+hlYqpcZP0XUhjQe7IEXKg8XGdCpLgQd/28CzmSGivbXe
FqzuagQ9d9vZn43unMwWGjFAD72qHM0oH4q/fHQKWv1t+NArlM4ua5Ndjvr30g/UL4YcKUSSTwC6
7jstSWywMjPd63Nq7Aczh1RuTCJHXT/d53kyRmrNXoqu0sOWcVSebkYMnsoItfM9PlGlw6TnI238
ZJLRr16V4U5ofqJx36rKWFFxOvak51TFlmatkBHVP0Li09BhL1VYed4UimKy4mozUXsM1Jdh4m1W
9mIe66kk1JKdJLGuTW/1kLhHmef5Z2tPyMSs7AFO3fLhU2+9cV9Wsk6ChKr026kdwUWUmme3U+bB
EJVz0fJUcmJnjAcrF67eTRPBIKdPvlWT6w+5n67x2o5WVGRZ8joy77yryo7hvMbuOHt13ZBnVzss
rni2TbgLN2sMUsDSbGdq7XRXSIPC16QGERDdl8nvCt7AEsBwM8HpspqBgV2X6Mv0BhFmd7nP5hbY
ZO3vhfC0Iy8428CXmi67raeotFbUWyth76pe2c8Gqfp7qdMcm51NXZSRerfOHTGmbWuH0m7Hs8+R
cNB1r4mLwZCBXVlfSTdbF74R/b+uY/jjJ2722m8t6f+pVe2FFAjkRi5OQ0UBnZpJ+yLTZP6wNN34
LxsFMxdRZfCoY4X9qdRvpi+tQBtdmcDNKJ3mNhc8hS5sV4t/SIy19dtRvNy1ttbtVy9PGRs2MMbO
NOaPrJXxd+7mFURuumtYGbK/jGmSnlrTEpHSLW/bJSJP8CRhoodX89gWRADlBLzeTGGui/qS96s8
dp7jRXSXfoinr4h6R7AqWQ3FY5UA65dtWvi7UuluRGWUh6qyzB0jkOLBncXwYapZ6UGd9LI7yL5N
7i19aN7kCEW0WvoHJy6s3Gq3E4HWc3Hy1lZF/mR1Z2NzfSq5ybizLJny1DNi3SvNSmJvTtNLbXX1
O/qV0+5qn2TM3QpXTXXg2d++IfTYXMeEN5/R5K6eM+s/dHKAJidrD9O4/CaMarlSUmgpWkf2PxMa
Gg856Wc7cl7ZrzHzsk3JWu8xPbmnavPsk50bxd538/5qNqV+KdNE3a15mf6pysWR5xQZSFBRX5g+
v06FEhyCrXmwxWYjlLvdj+KNn8Mi2bTjXCfdQ0cPg6htrIeizap3DGjzg8M61RfZm2NcNiSXcEe6
8r7syPp0OLAhbZAdzYJhecrQ7NxUixMCUfRHr8vA9PtBe/CqpgzrzW8OmiF9JyymevuXdOvbZM/v
WzkcG/3iINHmt2A357cQ/WGYzCOMIBd3i8wt1vaQKPuBecx5mNJDXnhBbhvxPCI+Ywr56AuNXc4L
E4XWDUXG4TiOTO/97MmpaWPh6i9kox4qbcS5pXrMMGjDRTucWPSExI2kN7uxUpDoY/KkhGqDEejA
mjS6PDeJ5vpe3QAiqpvEq0wsXGVQweoY4x/T7w0pzd7dqK3CWQJaqygz9MgdPuDJ+H73LWP2Iq34
oG8omOGQsb+4KI51F3noyD3kFRD8LmV8SfAybpSvFseS5ifP1BRfzrjuKlWwdiG7y9PyISlQ30Zb
HvotZ4RfOoGqtuO0qcgb52vVm6HLmwQ/eJrn4W3e9ICnxQjA0GVQFoRyp/rAwcfhbUwrpq0ijXLZ
pKG1JBVkXXaYNvxzVgXoZ7bHhCZ/303ek7ZNI1SPaYaNuzBuq9S9NyRP7UyyI/He97bDOKtp6cJa
m8/FSY7WLYuTY+eUBWPKnayarzyFA9BTC+UyM+vn0mnP6Cf2Jbcbhcl+yPcFu1geldOrOzlV7Vdb
AoMP5vhlLTQiVZqe++mVTwGPLMSeHFywYNx374U/yD/KKmLUsDpt8JMpXqp1GzDbUE8FQ1amF2HY
f1s1nOus2Od2fZSre4eB+9pijEByPVQLbsBcQWs17m3GxYxpZ+ZkxozbBtvQLSERREB/7hxYS0v/
vO3tVMaVLcGH+2eKDpicDq4ueVh9NlpZSYtPB8pxTvxnSw0hRBIqNhztjn2QZVS19lfS35xHtX+Y
Uj1YOnm1cxVVkxeqdLrnVv/P98VJo1PfCd0/pWikWelc2fOAcObCRPRTGWpw0aOsP8vE5Oqpk1cr
EzH648EvMxzrsn104MJ3bNJEapgH97Usu4PDkiCBigv2AMBnymJE3epfdPxBWbsdU6vDBaUzMB+7
Pe4GBJLRBR9hCG3V+9tdOzKBSkrzn7+1GA9anEXNacFe6M1XzAmv9LsgYGUoctLGuonSh+mzIwSr
BqcQLWlflNUX0WCI7AljRHPzgJXYNbJy+okhYoXbxQECAwfIdx4XaWpXQSLch9RhwOGXRoR2dm05
ooQdtwpBunKv9WBFPTwOxFMbJJTqqtdO1brBQXTInO16tfyaB2bdwiaTz9LNVijx6knpxtvCJIAl
fH0wDeVP/v+XTCAhbyssS26Hfqd/qVa9jlV6n2rLVdnNU5GXp4oetEu0T6EP0PNt8dI0LPTxVv1n
ThG+nPS5y8vtO7vdnE5ddKEsODv0cToLF6pSt7hCZQnjkWTjpWryi176UdoSv8TSngdldk7ImM/G
SMVsIjPhJXLrRa7Wa2d7Kt5mBcPvncqOSQvf+glTzGW2aYNxHSG+ocUaA3jQNtLFq+5gtMvdqMOa
UIbtJDeJvq2XctVFTH6mGzPWVgQ5ew9Lppk730xQuD0z1itr26mcK+kW0nxKUm2GXNJ3nbm8jj3f
vV059LOoGzUPbpfYx5ljjiLsLO3e2rO+7nsdKn83GjxpfbZefdPgPLB8sCJ/fRsLjhaU1V06O9Ew
tH86Le8OJUgHwvGuQDgs2hE5/8bsdhxkzWW9jcp1dUueTtOEBJo5KhbQ3lWKv0WRLJrWwxGBA5rI
yvbmIM7p+GNU9bgbtAok36clSPiaAq/vm8j1qg9bZR2vHCe3sE62P/zOgpAvoTS0j/WuGrFk9e3J
0Yy7vjAJ3ddI4kd6XneuV867lh3Au60y/3A9RXrKaL3bAHQKntzGjxO2V+280T4gIMY8iO8egGMz
I2ZjOtn5tQoLxbxmLoKhnO4BSWNBKabj5M0t6+i49jc5sBHDxgOjwjMjw9KKZxMR9M5Y4cVDq63i
HNAYiNrohl0urmvx5TI48SaBN7MLi+xYcWmYjGUbnRxyxYQa26PmaaEiBTDXfK69j2SYD5N+8EZz
V6cDGl4BAfuXNIiqH+OwTwaFgfuSzzxoBkITMa0mZrimVviqTy5zSMEsqHPn10RUZ1suR3yBca/u
s/nX9qOe8YOi7imc33ztoo21tBw1gJJ8ka3M8ZUXgeQ9GmlDHSAlyaNeSrZuo7rrXF2qG4/tZt5T
dyMFMr1GfW3Lj37RX/vcPtBgQZvLMJE1VU/cul5ERxZqFZMFKUNv286byp+nRfvSndcBlgPXTxmN
NwO6Ry0FUJYSL5As/V7ziscm8d/cEqqieOjxzVjDGI5a2LaUXttbqzGs4TYelBWIbqRQdPnWMyc0
+KMNlqRbKSheqzqsfiSoGQJ35Bo1sxe4U3IFBY/hBcLUol/g0GVGqnaegR+j3J4FNIbFrmp764IO
9jRxQlbQ8JqkOFex+xpYMebiZ6k2/MfDo2FVZ6t9FiarNCcj/H/ok9wu9tTtGe5AYG/b1cHTZI6Y
Fa/jKCK9MlAntHOvlbuRtU5wBdmqv+nITNyOt04ewAmxTAMenzEYWE534e9FU2zDqZuuJlHeU1nv
53aMNVfGml6efKQmZeV/aUlnlz4WQ/WiKkJmkjYcSu0x0XQmKCYr8FoHP5p7wA2242Bgx7vLNDLv
Dp6iPmKDxqY7YYUSi33kMZ2tUOtcNvsyxs/7jE86h3YBh9k66yOVcDQSwLJLcN8a2MP6tQJ+SGEb
WcJVTzduIdTS73553FZxFX51yBtsg/14dUDb9JGs+hrsO4NiKv31h7oWB0m2LxN8X+gMxpbFBJ4c
MHi/ptr6l4vhW18UL4ex8wom5MyRR9ThpL8Bsi57W6oj1cunp+tvfdKec7N8wel0Z6RbJOe7Sd34
Z6KyWkPG9lKEnayOnk1/I7dY1v9JAFmm4+e8pSPM1X7RYCyTXynObHEOOjSnBtTlJq+5X5yPi1sF
VTJckvWXn8dbcgzatCbX1shCx4HaYgwoMAN0co10UO7KhM4aqTmtcHOOLW1jQ/J71YW0K6dCbnsa
OVotwaxbl7f35cHFMUwzs1/W53TNjqLpoyRj+Y3x0jETWbUraZuBS8VXsd23uZm4jP6fjxBSlV/l
2lIC2XtfOiD+qb+3hNprKzS0VoWZIgoeEJ3/c6BxSbcYDPRZgDQNQadOdbZGXmvRThhfChjDw26W
cvuhvYS5fdeL5oX8xN3cp1FPCh7R+TthEI2IIV6b6xffoecq/BQawSI7ojX9HflKsfSWODM+3c4K
JB1GP37LrMbO6p1ZQvKDfhh5mbPrdZyMLaOHAr7e4H7UPRcUiacAfx6+NiRxOnFPT09J+V4UCYUY
ypTkb1DmSQkgNMM9gTVmu7LRLjd/zOBmsWuOTzxJ+9vQXTa8l8hsCgGWHvc88IL19cibx1R99J5V
PceuXX4NfJru5ninyuvTnxy6xKPdzjw3nFz1aBjDd9+toY3GAMuBW9sPZh5EMXR3uv9awxkyYQv4
VZyOhpHpmrD0U9b0obuy3PBktXu7ycLu1tlJMNKe4b3PsGF5zeZD7yDoM8qaSuPi2suedxAMgV56
w5dSTgebly7v/NCuloPBI8Gfxl6OeBm7X9fgOvS7J2FMhz6TtIMdAjcOwu6jlu/+UNyTgLHTcue6
+DOXiwRVYDnqVtV76Q6RzOYjhG2NuynJh31HKcK0JVzJdJ8xQzBvvZG2NFLFcVbkXqgNU6i2h1P8
59EyW01GJ6591412uM1Y4SSm3WLkIcLnu4Wl3Pe+lU4SOHgadPOtPPeXqFhfpdLuq0nbW5tzmiHA
velNI5nZ1sfHxf4B+HnwSJIFCtQIi5h5SreQvWRVoIQNqFmG64o3E6v7wL6wCbflknCjVd2emuxg
LAv+N44YGrBliNfln+WAOzOUNs3fpLwa4teRX0tdBQbjFbW+V+JH4p3Q9SS83WzVtdKaS9d7JyYd
jNeCSh5N69cv6505UNFzJs7q6RZsMc/vBlVD5jwjLe5INocbLQ+Jyyo4k0Y4e6zcIu7lae1lrPyH
AW55K11sN+fuNgtI3kr3VQmGNt9DXUcJzmZrwuRhBxsdpumCFCVWuCILGz3hVnDqt9/e/WMmqzno
EdthaCHUqmeTBinFWtxgmGI9TZQXT0S1ReVwGO0fGkLawMOSJCGs9tI/CFSHoRd7wV1tQsGNR+Sv
hm/bmPZO+STMfVW2UZk1Yc3F1frlucWFk3H+NdvJaB4N4cSK0YhBhc2YwKNhgA/mJ3m15rsen61I
P8YJ2fmaj28YotbmxtNy7G8h3ERtfQ/4FmT7fAu5XQBv2QYDhvQjrb9k28+S6s97X9rvoj172RtN
TlCnbWiaXtRa+udmkwabQWvpDzyHHJc4nuAQcQ+42LWk/5pa594/qfF701FM2qhOZUj81GNqZEfJ
2eymr9OwqDDr856Cpz0yzWSPGnVH1k3nYea4yszfkcJfDWLvzEt2GKvppA3yCnp5mIV1j9L0N+Tt
JZ3Xz5UrM59mEIbG5PnKp52+TPHco251Gbkd9J9qCqgbyG7aqEYdPQJvJKkBRbdGEW+07XkB9K2H
bK9P5f3oGNc8k0fw973a6niopuPo+zBf5ZtdiqdtFMdRFxEz4BgKegEmqN9UV56Jv7hLPCOcC3yJ
sqOBUbH02920WVgNYD5L9jMGicItXDcPbpLd6V71NLEgAmUhGrbXchPP6eabQbOuWyxaxM2SNU67
7eZjFmPgjEPsTFpUduurms591h0NteCq2E5+JjFoLRwByaEw6QIc6NKmBpfil67ZZe3o/pu+bhSt
TAgFMhh4emDa1mWsOpZPWftZsy5+ZZ8BInZe6l2wikM6Fv80vEJ15vwba/294ecjH5eVXKL9Y4qR
hlIbnoxhieYZScXofGcHHtSHE/bgwB2a+6wqsY0O9YlY1f/c1TnfIvvBzbZPrOAHjUIv9azA7CZs
MoOdRXaDzK9POJQXMi0c0WFPnA0nYrImT22H7A7jFw21uc/76XustC0cBhPknCquEsZLLtVFK7XQ
1KrDtLp7uyoI+yvUCxb+SMl1X6c8gBp45NgWjCOsp9rqr3Nug4/2KPOdfLX97T4jvqUSrIIQa5AX
ldgJZ3kAOD2mwMw76fnQPYQxtxmF+/qOYhx3axcbbn/dQPi3kv9saty3+sT3MS97RsukIljmGxzs
3vMBDKyPLVdPXVEwaXC20DKNeBzM98KprogaofL8b2Fg3rDEJ9B0FxTW8mRqzOjo1LuCb2HFBcsc
0xanfj7fcAhrPXr+RrlAMIV35N/ZjcBwff6l69ec+YXgXa+t53bL9072mNPHNP1njaFYygHEPg/7
9TgNQJ+M0mtGPbkUO2y4Pb8M2fkhMhv3JbOl9CNlZSQyBm5/NN8eY5clKNsa/EMfdnKW7d3CX7gk
7gPj/mBp9Qe4vV29ZjHbLCMyth+gPgIGhHduIx6Nctvlk/Y5aDLa5HCqCIGShgVVCKU50veatMIK
02D1Xz3mRx/u0nTrU4sGDYR+sDJq5VVXZ19okZndd/O5gHouT1b/n42viDEJxo/xpCGeRah5/KId
ROZ/fmE/+vRgGdcu88PGa1+c/jmxmDkjA2YeyT0kjUC9Ps4FoTKosiRvRQZbQTR4MCT7a2Xp+4yG
ZxrxxXCTAexEWn1CFcV4dV/nHynKUD5gWU3iAlrIMB9W7E9qFUFH9kWyvjfm9zh81MnZZeIxMYHk
8w83/ReseXR/bs2Jmh9S77gYD2kzXxNaqIpP19bJneF03/lyt85P3fIlzQhulP8RA0r7vfd//Hmv
+UO1Y2F1Pf7qEzY2dr/VWhmTx2Sv+YMylmiqMkboTLiIGxx95zi5Mmg46tj8ZH9Zub5XHih5gwpW
yTRC7TnZ2nM9b+D2wHpWG+EG2hmDi/a2RZPHdLgvnlKPZw5pUkIT9yaVTtY+w4eS/bcO9WHO4Ymt
9G4akyh1tUM7rtGYNdcky0/KuIW2oI7TXnr+cOgaOxoZLlUz2hh+se1mwurEzvTnqK5cwmloYvtJ
C0zzbSVcpHOM/aqc17WbSQxfYtgzjSwom2dwWJ4cYQXGKo6FX963nSJcBUdeU92GpRkOLBKe+J+r
RzRc3ivlXPo6CQGo3kox/nNd48KmXmpSDHXatr1YZcdIoXUf/Wo9idEnia3LgXn8Dw3sTrldaKzq
Ox9N+jsjjdttDPoi/eDfGgPf0H6ZYx3bWcVrqR5ypLi8WrnZCDYBBQpyh67Wt661pBA0ufLcCUQU
XW2uvcfe6C5D65GYJY79CkeGg0eiftd0GrRD6/bo9cwfJ3s/2O218sZzJvWgnby9q2kB8Shf4MQn
iSvSGfVXds+H9g06lvAPi2nt5q3cdxJvqF5ct5o3S9V03rlpXRhh7eupIjLLi71bAFKuDlbOGN92
1hOEUnj7RGK0IEHYSTXgGppUM2LUHz8nOM7cWk9Fycbc1E6p2fA2ryWlB5fYXCKgAK/2/ng18N1p
Wn5XNAR7mvandLRdmS6x6ebRqteBktp3VpBg09fvy9ocCy95ThWHy21XZMX0D9f91VDmp16VRP6o
G/hzz59BQhojrlFbQk/gLKI4j3ymssBsr3aTfpl2TW22nIeyOZHXs89KN6Wjbwk8tM4svX6rljSk
1woX6R11ZsiFqMxwAFICzqNvlwMWK6pQvCoJAZGgxP49YSJ39pRgKW7uZDvtx40mRcsODVk1eLlB
zrpiRECpGfk1TrngIHHuBg7LoNi6pyod7scMkQwy9Fv4dbJbsuE4jO39aIs7Q6p919DwFkXGUBY/
PxkWgdmT02aYoVn3DFVGxIix4E0Txne/KaBd67PCId+Yfr+3V/OKWnrn1ua/aipfUDlxfgsYSBFz
Rz7fpCbDAfEXY0shrFFNpLErNEBL50nvOypz93FoSiJ0GZMWZh5rMo3hQE9IgJ8Yj35mB+Vj8bf3
EqU3IvAo3iqCApgDnDfHPIhN1nFraEnYGIo7os8wF5QvuTtgS4fOCAYfMM5nWtBnGDbmTh1ljTVh
snNyGjBQiuKuTXLODlp+18OF5bZxgziUiuUCz/7Rkn+Hasew1EUUdS7NQFnhWMcBlUWU6W+lt3E9
IPILONfC/uCWCTJtwNbpI4PNd7KrMBfMJQ4ZwMDZyf6ZxrLrdPMe+uS5K7U7IM0pWrCX4js9KFm/
D4b14OIkCxEfVsyf7ArvKGgGo/5LOySAuXzY5nncpTx9ltWfErN+9Sd2HdjgzHormWk0D2RMnrJs
OBSe9a8fl0ch9Td/pNBx6SW06t4qbsE3bvLE60pf1N7x9V4drSDZoMz5uewr3fH34PuXuiCtUxMM
HrFKWrM8SNfED+gTFJUEiEQk2RSHiX82N1xwmKWuC4FPCHm8tNxBHkEorpW+aAobhZ7GdkO2X04c
kr5mp80EKMbBRd4ghHLg6upTM6gTDEf7WEafvmsgSa3pq7fCyK/alowhg4J9N4prk7fF01gY75sz
nRos6HrNdc3U3SAP0CjMmEbxn59noa05h9kjApJMr2IeOWMoQNb2xeVZGrv8LTFAZiXcF8dV6jKB
qxhrexxfGRDHsmH8ayMLuy8TGlwBadSZSaCy7dlqoY8Hx76v5uzFRMkQI0kQxnLQl6Oz0P+V1ZNz
m7lpOMmxtE9rHTqFf7Hckt2+mAm85gNMAvco9V7lnFypfY0a6X9AXAassz/9IoV8WklCfIk301b3
x5GQIJEy7ALLujc5FbKGTLe2ABmqIkHgi8kiWIdFG7y7QAM0AAJnN4OZJ8/lZB/NOIfKc5ZPjjAc
XgzQEJIC1cwxWVlXJ0/+SU97tzZ5Gom+28Q9cR0nRWJIOnj3+kJa7VgSKLSw18PStDNv8Hdj6mKH
N2kh1ceGdW1F1DcOb2B9GEEBa1lHU8uwdPDWWBFTSmrSX42xrfC1Q4+imaTTnSX0R9PjcNo89/Wm
qGjDBG+Z/K1d8wLp7exKt39wNGKHfbplHM+BPxpRejNUTu5j0vLycgNzoSWvNbGca0dJbljL0e6K
t55Jme/Zd+wHPC1pekzK7dHp3P0wvy6CaoIhfrEtB+8GlHUOySk8jBj7agxQgd4bL7ZRnWbJN9kw
0iv1RzVkUVrju1ZlTDTQsRR5IOuZOTcBSx358L7Dze9ne2hLqsIEgLL+cIrpyYF71NspMKh83BqV
jlEwfXMwoqjQWDGxetYNdZlAeLDuQeuQoZc2+0Jr7jYuO4E/X1Z24C95XNVv20hmd7v8tfr6gIB/
wjhz8Ol0B16mrEdl1NodKHrUqT+NND/fXt43biPuzwB/6aeVzc+yX78XBJ0g8epIJPypt8UYxXJw
CFhAMwjXqcRi/olLeNcRDpLekhjRPYTTMKwRpLBNGEb742DpV6uCNp6sV53NWHpPOls/H3REV+yR
octQeIPrXccNkpfiioDMDbG/I0aym6F5OIgNvoi5npaQ9jKs8q+tNUKrrpBe9qDJODXSwGpN0guy
IFvscCzcYCNIwJcyGka8+8wlfEXRoA1xyheYjlaw5oTjwRMsDGozYR5WHND47A8tSUlUlkRcVDzi
3rOo5yPuot/arc7uLaNkNR8liSCa5T4NiO86f7bu/OsbiiTnY6xKYiV9NMf/UXQey43rUBD9IlYx
h61ytCw5e8NyGJNgBgNA8uvnaPcW8ybIInFxu/t0BMnbeSY5uxWp2BdFvhjZTHvNTTPMp7SKYISr
ZnvjdogYIFES3g+pMe+dhL1adKPl65DXOLJRluoeDqhrLXpqq8j7LR1iSUyfzPN/E1yFfrQvkhzk
mOEP7ompJp9zxm20Sy6mhxoyJQ81tx1jDK9JlH+P9oQcH7+GLsk/IhFPIk3edUKYtCv/NaV/rTwX
xwW3PQganhXdZG6ds4yTOZY7pp8NuYrlDO6m7u4nNSARaHboDEgyFZJEzYlqeYZzikw8I3zYWaSW
gUXUadRusMLGJDdOknBR8w+zGDa8KCXyxJMSNo7UbNsVMEbwanhWdR2aFifpsCKKutBmAfgowFfD
MrV9nTrQDS38h36F1/BjrAfuK5AtkBUHi5w6Oncj4V8N/s6yvH3NYoXNv9L8mGIbC3qkoF453c3l
1TjNDtC+dhOynrLEP+I4wC7rpVP6D3mYf+P/2Rs4SKJ4fLGb9rFOzD+3KIFpxDjvCmTRgGFMLQJg
ZjY77LTl9dwoxh2el9C5uNkEs2bgga0b78Em4tyy+Z5R+qxYfZmOWpfE98zc3nuEBeaQDSJ/GgXX
axoSjvhFNgFbjnGSN5OtVhZmDCnVuqw/qlZSoatTJNr5krORCzbunRI63YmsblTwOvdCVhqiW/W6
Hvdtmhm7LDBot6EN6KGfq2ubwoCIZ4jm+6wJOdXCXVcRsTGHGLQa2bq7Kg2IBsl4U4w+d/Tuyld9
NTT8omFm7xA3/oEs66muw7UiJbtoGMCKpNmlRrcpiJSTr7rGIoIVVM9HxLw1StwJYBxe8GwTFRzP
cH1g2Y6oleWqkPVj3mLeINHMc/ubUG3PuLNK73Szyf+xM+86l6whEuORbAgHRXaSPDqNkV78KPu0
4vEHPMROQ3528T157Xvu5t9aF1eXCi4BGqdhu0ykdEWKpIeMgoEofHOjexxK8D7DsjA6Z6MSq5BI
aZC4UKQh0YAKPQoQVSwgGQVjsAz+k8uXOhfBuZus071zNUMpMETMzfczN92l8rEZ1eXzyE/bFAF+
ZfNQV+6hJk4kKmC+w5vt4m1hcBoI96TjBiA4oqoDcnSYceThtPBZKyBG11x0ymDeBql70okJT5f3
4lRuyRnf4nC46vvF9b5oAqWGuvws2EaZlvPPaRqgfFpww1LpLmijB6fzn6Kk1KiZJMsct9wU95Lk
SKJQfcl6JBDr68ss/ec2dr010xRHECLgQOgyHbyPKaof8Lasspk1dt28mf4MWDr8iXD8FdJSD7IL
/tIJFFXtD4cAAZNuYskhGucbqmW2c+rtO59u5JrcTRHLgRwPPdoSSifJgbEGriw+rAC9MOB+jkaW
lv2HiltOLs33OVhEc7TTQj3aQw1oweOULCxe9ROTNg41QCvCOYcDRN176S9XxB5NpG3ISAAycS3a
AgJuQIlAWAr5gFt27V6awsqQZ9GHLjuod5MjAfcGQRu+YMNDl5UvlQj6i7a6JzOG0dxItY+hi7UU
UizMyqz2krli2fb7zrpvxhADO8vWu3yM8AjPLgvmMsK0zke+M/IiWEVhgVer7daMqSNCtwuR1hfH
mUzQZkwQIc00XmC7aNZwThM8GUX0JlVSvihV+1THhfWeJIe17nQdr+FdtoepIfAaFxTJaZO7YwH1
h1tPFeEDSKQ0tmFpPtcBh34eyYTPEfYYjMacUYK5oXonga4efDtR7Aqquyydkj/xYc5wKeIjSwen
O9Zkwb/nGq8xhgzl7GO4CcdAVvorym3+jWpwwn0zC8BHXLTwgHfWfnCB4kQMFlrl+nUa7eAVG02/
Q74zYZq0xZJyDwMgOK6cEt3DW4ZuwxaQnYNYB6Pj7bJs+plnNzuUXKEXU1V4dJOb9sjuvrOYgiOQ
ziXb03z2Obc1nl9NqfR28AK9KrJEP3mx6+x0iyff9fA7Cpy7K1yvyG7YxkjcNL9mR93ApK0QzxcT
NG6hcRnUDKG+MwsWkkYCaxdR+ACXnHdyDuRLCg1lO7yLf0lfT0faYauzCcoFvk7/UZOlXGPgDvZR
57R7jIIRsFQ5bjrdsu8diJjp2iLyMCfWPqzdbtXB4y0xCrM9yrK7/3fA+WxBX1xDSQDYqHzBQZkX
8JFc/kd+CZqkQVZ+QJkn9A3iLI2R8haOOd7gom2GQ+XnJupjCY2Ml83ZLUxyYI2XLqjStUmZ0i9Y
mF2J6iroGuA+yjRdQLFs5bxQxNvH12baNxM9aLWPQygdff3i6lxc5eyuxguQGWPA44XbdkLTNQOG
fwkXyehDNFNsO+WBhYy4RBbsHZHl7bVKTGLzVnwHXcmpezLiKbioTHu7fiTvSOt8cIbQkm9aPYgH
z+0w7JFuXIYNZ6xR5+VHkjk566/wu/La9JJFhXxoZhfPkyrBiEIW5nHuuhuZ0PmtGv1X7MDjuhwL
Y21wji39IP6mDshaznz/F8qOgr09lOmCiQ6PFV/ONXgLeI44sJcecd51IG3e4sAKFoWInn2pLeY6
ieCtrOwsXVjly1GLgFCWp94MQ3GmKNn4X1xme972jAQS5WGZuymGbE/Z7EC1nW37kAU/d30KB7zB
uuUATZ5JRKTMg62gbB2sEw5a4X2Xw4sCpchHMsqW7cuJAMlz0rXHhMEWW8+MRZyURMWtQGer2X0x
M4SyktWax8cZYHFJsAg81TXwvZJFydBWgAjMpeN8tlz0DM9cZfyyVH52xCPJ/zJAWNa1zAnFPXb2
RRGB9KeMS/kBpYZA+d1XVaxE9dFWezMfVomY8Fe/TNPR5HZKP1oSQI77CBDjnJhdk/or2XWyeQ/u
d/ggWvGyPDii+0yLy4g1EWJKzPhkrXiXbAakfc0uqikgzUbvPlgrCWGrDvHqhN0pkRRDEImAROi5
7q9Q6WmIcNybvYhW8DGWQTPsRP6uaRTQWB8ybI8MDOc+qF9yJY+dfytZws/Nl9UdR64yQDoWEgWf
SANnq/qRkfydtPchBjZF7WtQRtek6rYOBHQB0VBgYyGRaYwvlcRkbKFKM8nOkb5WHF4izE86Q7Tt
AdcmHvG8imwDL58/3XEGoIgXNoLGvwGU6vjg38UOTEaZOz7WKQMQwk9/q2lbciCSjcbbnF5MAhBe
l3+k46/N/Mi8w9rWfQJGVfIhzQYEnYqcPqv+MYg2PXfoyOrXBhnrHhk4MP+K4EYyDYdEiKWWIlEs
JXrESq6mhTGMX7FhMSiSFGoMYo4A+bI3eNeLHDHDVWfDuxn8a22/AQ9+tRID0+R8vie31HSEZMxy
iDcJ2WflcZzJ7NEEo5nHb032jbsA6iAlZSZ2Q7BEYXUrhb6l6d0i6y4y63BfpboZAEmcutKyVpOL
3XXgYWJ76qIUuK4n2Y7HpyKkVmBqkPy8vjxEsc/OlJ8GQ9UirUnZFFcY0biUIrV2Enxk6C4OwkBU
He9ep6l5diiUAducJvUB/XHdticnuSYtkFSwWPVo7dEy2bBj8BblPtL9quXiODdXwuJpf3E1qpbu
96kKnmlWAf2BQa4GL9BUR9fBAzLU7k1IuSjwZTVD8zB1M5tEkB4Kf2zV/VQjfE7hM2HMWJivQ/nV
x89j/8jdZsff8JSz08eKkLpnbUTcqZxNL3akVFasdfcBh0spFDAHc90DyxVwrayEl21rLftKXpqe
/X99I2bMrVwvjGLiuAVvbrxzqN8lJcA4EwiunUG6zqS4IpgeMzdbxVD2JuJDLTaCMGoeSjITCdNy
5OnrNCeXtPjTQGxFCzrnz8SLWKqvOf9XlkjX04Yb72Sb11i7tChbK2QxQg9ZyKPbEHOb+x820asY
EJPT8EOeImQ/Xq6xT1i2fC66U2CXB/tuv717M3tx8vq7rWRRetZ6iPtTX0U3N7ozs/74dtEzDIzj
RXrPLZlFVuNQEF5J0R/sAHiKGQ5rT5b/WgvTCZFfBLp8/AQIxu3V3ltQ2VsCfg6pPwK3UH4poV/H
RLgD/TUHI1+lGVgGjd19/5nJYksw/DI15KXq7qkiR1dLscrL9BA4/ofKAITiN62C8d31s1NAUU2c
3JtK9nMzLpRPsPKsa+QL8IO71q8XiRmwD+pXJVYRwgnLzmV3l/dAIDfhUG1GtjqZQ12qey4nvqo2
3FGjhViDP+UpgwJWxYigMXaIEFdDOxD/UFiZ4K+c7mYtv/gj7nYX6wlgiBUbBRy2Sz/7TJgPgcAt
weVxd+GO3sLl6O/HHV3CLHxWfpM9QorjQF07dHuQKU1Zpw8HEV5phwU3tsLy/hszIRGENr48VUI/
ZHfqWc7rMB0AcLFaZrU4jS/ZPcaB24lN+2ddf+VcnaTut2NySl2TiEK1TF0yjDFHrEPtLjMtgfpx
19CPkmXmyfDeLHZh9xXRFH3buXxoJ/6AfBeC9tT2N/P7VhHixWOubdZ5FG8QFFsYiJ+ZjHBQhTfl
8lIZE3tTlV9G/z3qcyq5q/TkLXK6QKYieDW4O6qWbgBFwq0MH9RYnCZQv+jTSEfJLetCcyVq3AvS
Tw+UOay9jK8JlmKrUsusTtYC+2TPIiY+CjL1MQGrxH2MQgze8tlCKHSa39ahl8mFEqKQrmZ5qzhd
h47wFqhv/PLghpjZ8V3eNwDROvBAnnr2MuCDwa4SGRgjiUfoIub7J9aN/yRx6mt8c1NYEbJ5sn2K
HbhQ2rJmO4uj0SPjtc9ZOxjacfBnn8rMWbBaTeq0Jm9Pv5LjW6yHcFgO8siI8jaSgoGghxsZo7cw
huswdMuqmRG24ytIi5Mj72YnVrghXqHQlb8FKjEB1QPXh1XiQcY6BEh+xvAQGU9z/1JUm6F60awO
RvzYlTx1zGtkFhei/cz8r9p5lsNFUDIkZuPD4gw0DMklHafZ7Pjv09geq+Jm2t26914qXKuNhmsT
Bvo4G+NSME1mySksWIml7LbjgoWyALXIltA8dvRXxK6+h1qxSIT71jB3ndU8NRLwT1oCveFK6jXt
pzX2pxQ/Y1BgO4nFZrKuaXpsvAAfwqM/qmPbmmsuequcihUEKnIjowF0CiZ5026aaTr7BbSU+jWI
/wx+HE3IYpoAlyG43rAE61wsnM03dyCQCsUyaTCz/Evbm03jEXyFVQW3WuofYza3JNGw5vvLjGTg
LEPsZdERr6AqCPxM/prgC8rEvzI2ARA9JOimEEq5zrAC5vWpeW4jUO2edNFEqi1JnoXEFidxm4ec
sA45aJy6m1h4KKH5eURQ8tmyeizp2AjgzeEPYkMajtuwf0cYZvODol5t2upX0i0Xxt/wb9jkvOKn
2XcJGLyXlp6S9KVD0TXGbWGfVL5LzBh0Hj8SBNtSeJcgefBnqJJlsotqb8fG0yhvrftHOMuqM8I8
hI+abW6T5eXdzDNyiQyG/ZQeqF3pXXC72+bHCOqo13JZGHiIugCzxSJOT3b5z8su0XCWyOLu19Ap
kAqgeHd+/UPuAeWMHpVs3M8cINWGLoxY7qdn0xUrxQzmI24VTBcgp5+77Ikcg+WzhSExVW5ks/Lj
Ho8C0jSsTYjVv0OwjssLG9HJP/ndfr774xJ+og+ZcdLDWT/b/UP+nhKu4PYWiYdyevSIvZbHMMZ3
aGwa/NrIZVw4YTWHFWDkt9AmAte8on2x47+ja9Z9imOWIi0yqjK7xXJtkZLt5XeTXE3yAfTPTDv7
XuKGfUi8BSWU8pBd594XH1zI0w4b79mOXj325fIpqcSyoIQSkRBpmCZY9ZV9+oAgvKxY5NOPA4/D
PthleyYvJdKdILAK8MjUC+z2By8ozqYxvkfRWK+ie0OLXVIYYghjEzTBfnZZhU3JU40V2fXB7Hv5
Rx3iW3wdMSvU4/Rpzs6jGta55Pc3IXONsIpD46EzgUxY8Zv06CtgR1gkrzr+F4fFPuivMnpK40+h
9j4EYBFqFlL9wQvfhc2g+owKg1QDlas4K9yW8cy1+NQOsJax/Ccu68kP6ky4fNF4SnpdvzpKnQcT
pzgPDj+JKjiMDBUR2q2kTMsxrVVRvLTBE8U+0eRAgdE8SVfOJKLWJEO4Zwnf3HviQ4XZhrjfuSNo
Lz3OCSJkajzOjrWdnfpoFyzQM4vMVLhSDlVv5rDx9cFwuFtzk0yjfMuRu2uBQox4GpMEe0pznL3v
kTSModH34I7h6RjZpxryWWE05zg9Rc7VoI1hnF9oJurpcepuRAIC2ugEPJ6U0NmY2fvW7H6ZtXr1
Yc3HVv/D6rDrpng5B+qL/UO8rCLi/xVavO+9OARlpgytuM/JsWGkUUfIhDM/xHs3QOaRG/mpm9/U
32bMdIyFufMTe9CT7F93anYuIhksTIjJS4NDLwFqxteT7hpHrnSxae4fC2BoSF5y8pdc7wnfSqSY
LYMx5m4b4Jb/ZxV/ZFvJOmNR6PbK+lI+ISN2kxLAUEy9YRscS9YBEcSDHlHIZ8mkV6WKNi1m6z7G
LtiljH1z4GzcckKC7sR7BAQ29HnLP8cBNVUTeb57OCouGXvutgQucodCQKXnKQI8L9qzMC3s8CI8
ZOrUhPYZ0/RMoiCJ85UCeRfxWiV6dEGU2BSw+b1AbRILvg9OYoTzjrd2G/+Dk9xk+zi1H9KBliBZ
u87CM12YcOhUjSq+2rQlEJO5B50ExEuT6GyP4ttpKTkcGoBJXELwCXMlHjdZRTil54cnwvekdo9x
PHxGed4tcWBPe+FKvcgq2RChJvrltM5L5VIEO9uYpu/lQBWYtcpfigEAJuizlwQn1TyNp3Qiih3m
f3Man+oM2DyiyLhSlfplQfA32eVPP+UABYs/Yxr+YQbhKJw1NjG752zIuEFa/V80Zf9mm6Bt0B5H
nuxNGJRACfJ/ft/3KLa8g93kI6BJrvDG/ShiVvTGPz/0njGgN6Rc+HaHXEJeioC5pBmZB9lXQvXi
1dHyoohlcUk8jYssPPaNeFcaKb+vy3yBqRIHCf0CbjMwzWf+buSwsyTUtQoU61C/9WSKI6/6l9TZ
Q67qk9O1e8ZzbqixTRMr3N7g3cxfi4JSSUQEIV2gCP0Od8N25ARKkpZPs7hLqjvbmaH4tKyzvW8C
tyG/BREno2lPTLMrA0eK0enf1nJupud8uXV8nMi3dWzEkZmojkiIsxFSZLDsYPv3Ag+Dzp4DNy7Z
JE23CZtMxGpx0dOo5DI3LXwW7jZg/nGK3+xArrLC44F2dlVcnnuVPUdhyKjt4HMPlsqVR9sPjvPk
XbDaDcL9kZn5ZML7g+jx7JTDOY+TdRNgkKuy7ioGcD14SPa87w9NDygyiGvywdA6cCDCuqV8wOpo
BvKSgwrG18RGZvdazIbe+JJYHn7P+BD14W4yyu8hqg3qzIp1MlMT0ljbsG225HsDWgT9N5O2oygr
mePEtJG5fqhmnzYE4DtTZiUrZRRYPcXPXMTXngVXp/gSdFY94C8DYpUL/5w08YOeG0Rhbexi7BgS
FXjrFuOPUfacGEa1J3l4wha7TWUHHbMqODTa70ITV8IBy0aN75WB5mN3+Nim9mxBG8Cm96ddhoaE
hB9J5FQcwhKhUXk/tvIYSOpV4s6kE3TDaoOXW9hCchnG6gpD/tBGwy1y0ZI1S3joWZI0BRgotwm4
rXm8VId6xYP+2CTmHurRU6bNEiBR/xBpxjptw08gI6fuDQVj8EAFHit12hn8un+veezCAgE5VcOB
bfmPSLpHyWDrgPEk4QjDp9/7GWZAOzLPOD33I8hSal+ecHsS8kPHHL1Vr9JDTIcPRBGsNTbBvoRF
YpEfSwE5qgHKG3A6Sqi7iyGwcHMNCauhAgef9K9FQANf0R7tudjbIKnqejykzPquyUmQgpIgDrSr
ekTsOReU1wDsjtu97FNUM383ly6GU56gptkHzXwEwXSyut9qNonTlN6JNO9CJs67LOj8wrtul7y2
p0FuubGINaEoYyGJylYNYgx7hj8dVjzrbL2aZtinBVu+Pp1eJ5k8d7X+CTGL5Eb1CPDgFiQBOUx1
BGG3rgQ3pLlOP4SePkOa3+o2eyjHb7jDj3nKXOs6Wx+CllbVOonDryxQpGZpYDRsvcUNdogH6s06
bNtOCDUwPsnEOLhJTxgMB4/XgbJEXHVA0PrR5LPy4s0zRczb/bCx9PRAGm/t5c1R8q1eaEpTxy59
r0BHVtOLSzW3Zqzij9zZJWiqACOET0Ky59itZ7xF/UVS/iocRkxEMqCA6FGsn/fVFB2n2L85ipY2
YNz2fWBDqtiJ1jxYYbpts7+J6yKoZoKuxZNhGV8gBFBcfHut0SfTLtmE3LRC8v9DGDyGcUSLXHJL
Exys9XS2XPFoN92lnFGKIwbkrDrV4DXSiuqenLCAVxgPWVmikAcu+2P2HX7crA3vK214CoZ8Blga
3VFtn7Zt7nhHAI8Yj16cv2IZoZoTJBjGri53j03n3KTdbbLwDCfi7MzOus/MN8/K8amVWxxe70M8
r4aRLA+XkKDy90Anz0GeHvQ9O5jThWWN94vZzojMvdM4NxgZ25ohuRy6r1akivzsUB2IxXhLM6vJ
PNssfBVzLlGEn07Ea+RSO/TgS6ECFM04PMiq/i5jYORpaoNS97Cvw+MnvTcyug7VsUiqb5LUB3zk
1KCRrWZAOjYzjPeqm1+FjT/Fvg+iBF3HjZt7N2sYvlKzeLQ89VTYmsWukhcZttteNcF55tIOrAvj
c5oFfJFHgE58O1+rHER+JeFpUyIT5Ndgmr5aKtSgDVcLRHJgAF5+nHJ41K07Lut+XOax92I6GctC
4lZ0bvnWspzLjcInsCmkk/CqCh/FhIUiLa2TdrCIsYZNA2U/UOj8DLWTY5NYxSDmG14zdbduAiFM
hLmqfPK4BdVH3w3cwy08imrvpgLhPCu6dTbl7lYRslhasNsr1qY+a1o1x/almxPYS1BhTGC6FpcZ
aXtyG2oSDKrCDdG20HcM546uUPTYAkiEjmfayniLsdPsMyBtr/ibjDvrgeILekVpMw5fencOgH6J
6LHthLNydBGuK/yox8yYOyRJ7IwIw83RKTVm+9I3HlmvC8DwBu0d2qNZiDEnt8DriYwiRuXzNUiU
jSBHuQt2RcxCUx5q+mX6fg3ooXzIJz/eJ6RsOKTn9LtIkAhNQ80bTxbRTlvCODlt3aGc5tUjcKDg
gy4p8+Z0bnNpbUA7VZxDUWDevrQBJIk+op8DN+NcvlJv0XDUCIQLB/zXXPIWx2LJG1e7PAz4UZhz
2dBI0jlTV/3Evtd88Heiag3oyzkozIZSZNGcZ0kXRlVE6YWO0fQ0wt4+mgrXCNtMKkapJFlNyd3L
mxrpmwsMEl8yeVJHtwaD39RsMpmxQslZY8HSRujjxksUthWapVGV7wVY7R0ijVzqkrC0LgrikwbW
TQ85ms0yPErXZnPZGRFLfxEDrU4iuILKr/ZziLtqigqNu84qNm0692+dGVirpq0dkCrDdM2qmsWc
T0Wvx+WMqGksHwYvOzcD6mEmy+AwuSGHVzzfX0WJSp01oiEXU0KEl7yMx8NAuJYnOu7eZAWIOoso
qzX7wTzgTuhWtUM5dgYECd8ouxekC7GCWwPdNOOTyULCAH3DAkGm6I+RocNDSzCV36VYO4W9LhMP
XwlzQ7Pvhi+B9Yk1M2GVZBuyIXXRLCobs6//GclrPQ7rKXqKor+B8gtoizhBYxDk2CfZsQY7wsGw
UdhkzcW5AXgRhZzHhvvq53pfVMhyg28jDqOpcB2sPUQJPH0SY47pUiHBczYGy8AsrzUrCaUclHiu
oxMJsdblNPYQQM+N8zfGv47/Bu78ZfAh1jbL2ZNsKjue5A9MsVy/uw2WPtbmVNup8FRx5feT1wBH
bQsUn/+HPyogqE0scNOzq50w9/kVLhHHtQ5gRsQOEwPb0Yhgf8cGTKXcLMptAXel5EfkJP/corsE
FAIGYX3E0fQlfCZombuIzw7rXShswz1ZKRaN6c10udVgVliMK2xBWej9ippxfaQmpeEcqLrOuORh
1X3OPs1K9hTk+yyH6wV5RfFEYdRf6TJquOh2yM9kVw5z6sv7vSHZt10cbSyT+snQIK6LDdqprVtZ
YyxAxWvuWLtkG/nvIMVonbt7naFGEMykHKScjwRaGKwIO1oUhtHzohwKZFUNJ4z+GqIbGJOn7CxK
aP3layIavMp/krnRxnsUpwxkmq6f7pbJjzsBMqc/qGQaRdW/uVk1PNVRlqxKo3j0Bv7iTbErum4D
9mxdet0VKPulM1loezfV8Y1wfBxd5PhozWjM+Jl02T09QN7KfPDilNOsO6Kjb+qkfSeuzjfJXDvp
XQn/wuoA0zDd5SB7YhQPB6KFjk53caHgiW0wB9LrhIT6pXhfF67zEsPsrMbuhh8cdDU+j1o+OfFn
Pf4W0SWELdWZHzYnlj01h6CaH/si2zEbIKPsRe9SBSlXNf/0+7OfI9RqeIjN6PInfVVYGe2e2rhk
5WIq6XDrajJ2cferwcllGiM3rybAXLjdKW7L8JptShcwy4y1EHiEHR2V/UGXqfA/ECNhEzFkcVaX
CkgCNGnzVwBN9Wjktc09aR4EL96qdkHJUkefnVpyZC9jXsEuT5opc9BWh2i8BsM/Z7yWlGrqOrvS
1Bw0RBqoZ3EayOmoFuOYHMoBCQKTBHYRqSFZw6qHeWH7z1U/POf30JKinZJoU4iJqiFCFuTcW1wK
ejB+YX+k1QKzgbHObb0ci10z2yfKVPeTOjp2hF7Oxz4yBp99dmpJzFpOYU7J1l3Q4DLKt25g72QN
lYG1n0kWOewapKdyZ8DVaKvHdPaWPa7rih12YyeoM2pxz8M5Y4HblbajFnensl7mUnLdAOObYjm3
jl7A7nBowIp2xT97LGDMdzsc3QvzvvRjRdSypZ+Eu0pic4cBu2aXE929E+19nELeWjtztlNkoBKH
1UR9qO1ulcnfpCG6000PYNIWbkFBbmASuSOzBDUgRiIsUvY25J0My6F65TchjaAzsJmMrLEN2c8q
XhExWCi325orSs+4GqXZSfRES9L4jWbpjYtn7X5MGnHI7QW/YpkdeadRHWMtaoTUiVqneryUAi4X
YenURBC4j2nmRY30wXfPJT+vivtrA3jlnkpHXt5octIxzsqY3jVs+8B41TayWWaTv08SMrTWbLxW
CUK0rqExB4g4rosFESgH997RbDZJzCVeubi09RzLjZEItn/ecE9rDz8G/4DnJMiibcfd9Qr1312l
psID4yHdhPTf0OdMDMaSvAoNb4JWrtwrMPdmm/Jf28wx7CW11cgOrpgv2CMxS0xAAgaQhR1cWu8q
kgGKFlALQhYRb27P/hgVJZFMFoZ2/3J4k82Mia1TFEtF45kT9HVOyFrk4tVumYCx/WDEyejt0t7Z
sS+N/iooH5izN7h8G5O1tFn+QTzZmNz70Obo82Wvp/Ygvy/c3a6JSxIINgoIU2/4oT+YXXcbsW/s
nqKQxILlEbP2xJaF3RELFv9i2/+XYlWeDRb2rCRgNt83loOtHmU7sGsYnkKEQHpYqJQs8NJFxVug
2a/hTsYC9pnybAeEAu7vQBd+Wu7fbM4MrpXEBKeTaZI10lXHjhQt3eLDbkiI+6N+Y6WLt8DxeH+4
R5katCUywWqp90Pjsc9GYRocXqv54d4GlATh4+SeHD9e9OqkyFL3omcFHp5ID3BMOxBn2xfBt5IY
BPjyDZChS+Bgx0gZE4U3XowI78NEiUL9R3Ev0qJ+s2dnG7t4kX3rN5XHhPa11rzQoYtbfqD5jglS
mhvSeRvb5C99/wujylU1bhwVll9DWy9Bfy88JoBsfjc79jb8+nqO9rnHFhxBOBZUqEW7xsbb0oL1
6ANYOnG8S/z+VpKkyWeYkCEE8z4kvFCsO+O9oB1Aa6SXtthPtTrSxYAa8FCm8XFmU5xT5pKwgqND
6qlos89m8n6M8HOceF7H36nBc5zIdTA/2dghCiK3voU0MlPLSWUxEX1WHE7BCJkuKCU6lH627l1Y
sHjRHLatBSZEbEVU2hu8wXFOheqn4AsrHI+S3+48E2VMDGx/iruAllsqyJZcp0409yy6LjyOSbe2
Nds3boA4Kx2z2XnhtDSVS3gbrAIL46LuMVw566lQ1wGUW/XVKy4pZtC8TiI9li17a9P6HaGn5QjF
cf3bupCGSr6YNRfZxGV0oyxY8OUI8vmkU64HHdqdLVh+6W6CpDy/e7W9gvCHzWoGVcLOvy22aZz+
izMAg3Y28jMjDzPl//qiA+n2i2F/WZj3lXSLWKkPBJqRbGgm5D5MS/dHMtwlxuhlmJ0jPqXnMvZf
Wj98d1X+ZuQnZcMU87miNPq5sMdV0rJ7g2JwnHrqPGr+RRwMeKHoeMSOBomeMi+H97iRfdrAF8cB
iGqrnurmljr2ozPhNzRfS1bagiLvKp5PlYpI8GJu6ZOn+wEw638mPO0JLUhi7gAuXU72zoagGhr2
VoXJVWUExwCkZrhooiI6TZaHU5nZhCeL/SqzBU4Ju02otezdhz58Gu7VbkI+Uki5DyYbJxDand18
04++nGiFbPnUBsjOXsVbAXYcdRfWOzj5fT4xAGt2TW22HVvx7hDp0SQfZYxHOSdwTRSY+INzFaa9
S3Mbpcb/8IxHMuSnzAYVOlvrsp3+c3QeO44jWRT9IgJ0wSC38t6kpJSyNkRaeu/59X3Yi0EPMNOq
kmHEM/eeiymt/0eCB7e6cg/jFAUtOyY1uqJqX/uW/pfh2fANhkqtFc+DcAKGc/brifpnj80BI/zK
cYoNueXc7LQMXvcnU+dcawSLtojTEgndvj9VCWFxGWoxmyGLTPlThyMtGTcUmYbC3rjul+6pjyCw
KQUxqYIVv+ppdKkdsW9UCqLKXVvq94BfyVU6xP/DuTRaTnjMc/ULte3WgnFiUyrOJVG8Ilpiy8Nr
TQdX+r+2Wrw1joZDr2HD4x3tMZ7Zsf8qJgNLaMDWU409egbU6BMDz3U+DTwRaEbJxokOIsJjJ/Lm
s63lzpJhPutqMnNBMsTVj2l082mUl5ovKLUqW2fC+w4k5kTIQGzW6MHOlPWWOcFHkiUHznD+Qyia
2R1LtM8pSdEEK1uE6ORZ80IJOCPWqtftleyOAp+cE9sklyGm8PyHGedrUvQY/fczOrFNNt7I4dhA
bnoITqCBjbEy4g2z22tvws4hMgDq+w6bOvOehYGynUHEKtJwKwCQt/qfjrILewsNorJn9TePcuyj
1RtuekPqW1Cp85Fn3TL1hY3lbuB4jEPIJHH6L22BnQbGmxmIdVFoCzMrjmVGvYuBMwjIBuzdW5JF
HG2DcWGDsaEhXA3hh+9uVRKa3VZ5eaO+1ydbPbWsop6nsd9ojisdOYlBa2YSAMauSMkJ8g0bdqB2
AYkdfUX2agsUnC2MQ1JDHDQmtLGnwqivMVSxjDIxZR1cSgWP/lQpm3MzeGsTGm5TWYOmtQnTwCEQ
BKsyv7tkk9W0PAL1RY2ThAHPRgdXGBYSnDD4E/qhnQoiKFGfgXzoHSIAuYlS0LM4eXrhLXARz4aO
Jm4QSwNlllo4i0A/a1M4NjiRkcxSh7lldRXqI3WSnVaBmkM1i1Z2RToaTAccMTBHWQyJrQdhyHA/
KAPIu3I+26FbQC3ZSs3+UQpBrFR+dJWY/bPZ/Kk5h66T4bUvxDz2CWCVn2RNjDMvCn61PNhrPWYE
Wzf/WYo5963+yiS6WLAXmtWdyl1ooLZG8eFy0jL2j/91kqnmtFIyinppBdmL6ovwDc26WH5+H7Tm
5onsveOCZphQXTXGRI3EU+DrNmAccuWjxLtg2kiXsepcnB6nASUKjBot3DgJoNMM2RPLdvGb6l/k
izUXrdb/aWm2Si33nNh8MJmm+xedOASOOXUXG6TXD+GyMA28DMrINz26GWJug11IWRSYy724hbEt
iC7Gf1zRfsjiFWVRdhPc0P+y0kHPloOIT/nB9UHzLRUNZVzaIGV0csXF9SvJxND97HOwIStWmt1z
RAUvW6foEHBFzLre2b5CV42lvUNJWpRIKcsRPFrb6Nl6EOiVxwq2AS3bRFjwNed9zPWjwtBdrZSL
SfsbGA49g77rIjSTWNmRXWg2Gy/rSQrHhoUjOqPIMVapQmg2AYDvVacBS9PS+lTELTpAppx1mllc
1x1weXufuFQEtcp/cwtF2bBit37iHE0aN6NGc+PJm1ma3YtmxaOQ89tZbZM9P8LnXeC/hsmZE1E4
NGqzyWzb/PMcOH1aVteHMB7SE3EJ2jsYG2VTS+l+kmfBUKYeUcEWNdwaGbAdxi+trFpW7DjwCn9B
3OUz9UbGcLGoH73jauvYSK11U9RiqXkpQ+1ayw9KY2bXQI+5q6oWmp5wLPTVpb4PTLvc+FYdr5I4
UVZjlFKvNxDFW5c3nxBMPleb3IAHGGp3eLPJP5JfnEWoNMkpR4a3Qu4nJsJJ8ax12g/LSNjbyKQ+
VbnOkjId2lPbSr3eJHlonbDXuacYKAwYOFgjsgr+Sndgy1O1PYIW1gPRR6fp16HGWuUGeOl6Xy12
7qASSdtwWpHvpOA/CDKyDLP0LXR8hh6WEmyNCTCLopxZTY/BjXoD7XAdYw/1kTMN7tTiR6xLnUox
V1oFSthOLQLmYcstdfAEy2JIISGVfrXuTIvzJIJ+WbT8NRSVSh2/O5A5uE/PJPLdU2I15ga5jbkw
rNQ5qSE6UwPi+9RoborAYXjuNT5nWUGRx24LUuYono5adjg9LSblgPExrgCYNCarim5uNSVA89WS
ZuXH/C6lx8meILtf625l33pYukScNsPGo6s4xUmD9qrN6zfh4Pgd3DZeKzBQUgNzgK6pDEVSxJyI
ddKdZw7qjagc7HgRxq+hTcttZssA9QWIhQToPqs0bh8fqu7SU0mCs2RSrOwiat6lQzjGR8zyz6g5
8xWD69AlDPnecmvkRXchtmoivk1SpA89eACarXFT4X6N8YS6pk1p7c5Noh+NTy/2ZgbQJe+NJZ5U
j+y4pq4fcRuKz1olC8rau/6mTD90heRxkyIK8zp/qFLPFYt9h+46BjstxkoixY8ShW25VW0/WJsF
wwcFt+RO90t8I5ZJcIIlmMQMyV+NPBTXOwIQmxZOHckCd6gds0vXTdwkGjRrNQnF7fbRZvfeYIKO
r2Bboh7xWKUPERscES1kCDaso1vUftqOA5MlrG7BKgvSRW7+qtmx0LUzi415by8VBmhkS60LFPwC
TsrI9oqgqtG/NKTHNcW3cN4sG9NyFL/HPaEzGbSZqsMWzM+TmRT8x+UI77sVZHpF3yK95RkwuOq7
N7BrEI4I638oVnrEQskGw1IipSLvi4OMqHGXDLiaSXDP8JAXXrYlSvva2xrDVUvNOQYRlA18X+W5
DDaBF60bdwXCR42MeSrbg9aiccV3M8RPt9DnWMLiHudiX98Q1Uu04I71K2BTmhmPYbOFS4GcKVvj
7V04NaXIR1PflATW6A/z1CD+JT7bC682xqe4u7r51hyDrd5ph8bFggLU5accgLwJcxVyEkCBtPEJ
ALGqs68pMMpFBtOTpIvAzK3mTkII9LuRvYfsO93kD2faDNMIgMZ8HvJbM9sD4+2ZhE4NvtABIgnD
BT4ywrbvdjy64gfV4yLviaw++IjrlPEYjjulV9BH0X0JRBhXAwYNfYVhT/QNZGLrGosxhad10wDS
dBbjGm+TtKAroUEqxsZA4jQwlffUdaElC1DAWy9Z4XrSNMxFLksn1gyTx7ZeBjDPdYAFuQP1YjgS
YYUu8SewD1O+RBE9OJ8gwKIkVi+leYu4awvUMCk82I4Ca2KqlNqL6cyQiiUK2Pn087THtUaAXndS
mveRkWpknXImkkz8ly5iVcsTq1Z/WK54Au9gmAKRr1DowJAQaNQj5sowN11+75rKchi1Vg6GHF1Z
eLHC/4q6nZ+PxsoVAjrzRIehWWpbvCHAi92Y5Yhws3ib6IwPnFgHepHAGklJ86Syst6VEo0+6MVo
C0KkWDEgAmkQTFl0+S9BuLZ2DXvkmEywiPNmR+bw+TnNR4M5hkcbnit180hZJc/UYPOABVBRXayQ
gctf2wPACO1Z2x1d5FsadKEOxaqL81QeS4QRrvgW4cXyHpijafmyjSc5TxquPxMLdw0cAIIvPjJK
iLOp7GyGlc5SC/4BHsqsL6QXy7S7NtifkBYzZP4EjwS0DJsgbJMfAES+uq/JK03YMuohw77ukHls
ZvgIIIwWfs189KrkfHsxXl4UvPhgE5RRoXaIvZZIPbw68mIpO5baaf6OHmGeyU8biHL9KSDcxcpe
kGgZINHU8n3uZcsw2Fh5NMP/thjpn5v+TakiQABYS6MvgnFQKuFDSrC/cUZOiy9ra0zcGE6ByXYi
zauSPSSaRi2/TjT8pD8zop2N7XKM7zFF+8SM1Pv3RN6JGqVSYzxfHFgflNG3y8mtj2ARUZJLULPT
Xol0jUXC+jpIgY42qyj/lfHVImK+PbK7neVmxTtEDU9XEP+aWb3k80VN6fT3zMLOVvKSGc5Ulwa5
Es+Qze5ovMVAKqh1sWd3/yJSXbxgH+M/8II7VNcXZAT48GQAxz+kBFjouB3x67JnkzwauhrTyUXz
KgwQn29G8WkI1oGC553omxHK8uS7Iv69+NekcpNqzTrCJNjU+VuSNBiZbYgMaBDJt/F59vN0OHhj
9oDKPCffVVMOFFRzl1/ByO6/g/7qdfusefOrGjdrhqaIxYzhAKhJNthNABYS61up2yRCANatuxED
TM33hchcMr2xmw/dQqRbrgQUoeg7oRWyvZuCwUhlPK0HLzSHsQ+Cu2aI0oNt4VFiOUo/Y7JygBkC
UsWxcqQl/dZrCA+RDyVfFei1BvwYocrZmIKFcDGo/lSjT+3+k4Qsu4DXccEogsk6jqX/c+OTMzp5
rw1YI62F8xNOE3SdKnL8dTmIWLAjOhqdqdG6qAMS/h6suekComK2o43IC5vvGuciL4JTmxv+af7v
JyzvI4ChNLSuua/PFIusVtTxfO2qA4BkN3mekzJbIOGf1cove5u1FzI9h58GLdyoio92Wu2AZmdm
UAScRjxJXHpFenJ93vsUBbdhtb7Wud6BW+P7XkiLGTIsoIiWh7KlSkdyLcpNJu46/tGy3VXNn84U
k2uR3zBbPIC8ETmkBnbMldRY61QwYsmOjCj/eFdIHnUQDBpeWib3fANN9ENe/SJX+ptT6RtX33MZ
+eNv4F11chJCIMN29G0p4HIMmAZw9F9ICVQKaQhr092vGzrojVfgnFVyIRoOG+OtF9QoXPSM1XFV
NQxYvFXpfZvJbjQvI5Hr43dXPwy+HASqeIc91V4VJBHXMUZVljmthxwcspbckvqytHlsIFmn8qWE
32Y3It4Y5yOYfb1DkiiRFRFTPl4iJ0Ub+RL8PbsyWHcCf2N60sSFROVj7d8IPmNJcjY422omugFW
aF3986h6fCYstBl0rsco//NJNRcYMrrxGDufBQr7CPB2eIKJYuUaF+879oRj4+kbjzaysToMce8I
W3cFdlqOK6ABa9awbBYCJGD3mm3QaMdrAy5LHRBgR5MnIY6NhTOHgoGK/ieHP0Gks63QF0Igr1i1
TAdWj0/P9A+MwDnW32z1kXdf2qiulfoOd37mO87KRlmWiI0bXs0euQruVOi/YU2tna1LaigrEe8+
DBGUmSSScNZPOA188eNRA4ScnLR0HTr3ysAPB+OQUFc9etbtfej/Wd0fD9lWJYE53E/WFg96kt/Q
Tbwgh2XaZDT0j36X/xOmggwPP2R+s51zbzz7aqfr6crkmxRSZbBAevqtLBUQCQgj4n2HZiUdtmbl
L5IAjm4PcuhuOl/kETHXg/Q11cr0HVa0LcneE+qSlyZZ1a3ORgFC/R66xczQ0db1VGCr3EA+XrR4
/6GoU4DbzAjrDOycG90g0wccSv56UH4GksMsUjtiggXa+OR7rM1AiDEgaLRLAWpcf8VoYZ052DVW
G6vI/wKuroabbvgZy7PeiyUSQlNeKxRSo3IL1C/6Ytb7j1IbOUOw4SGTCmI2KTU57MVP23x0/pGp
cGswlrZnlo5otSV0w1/XAB6KI3mIrNn2OgAmK6KQYhTfGwZodQxeDrT8aDvpVWITOzGL3vDZt8XC
8rcG8kvL25IFtaanJLF0bbBk5/6ItXDFNz6fAq5L91Szvui6qwL2WTPfE8wDxlvCUNLRn758k8qb
igjCnDT55aV1mTTcO2MbdEChLY6ojTVw+7Oi73HUJnOj2wasnAdtH8Gp6dDuGcaPEl5Kbx8wzEu5
jRiHzoPxQU58iTrPya5Fji2ij5F/mvuyfio8rmqxN/y7YHzeVcsejQzc58L75aafwTRSuRwRezTw
7AEQO4dQrEtCloNX56A6OEsgheOXn+69btdwvUTmj+ljO+ADapsfQ44rCxeU/R7EO1UlNprIm8BW
Zzn4qvio58FiDJgTIZVyUKXZt84iCIVNeg7J+uynr9xZ9z4+x5IFymdvobJhj5Krq4C9Ri9WYYfj
lJw/IjVdjLKOA9D31XLvyiNJSxGrP5hj8978BCGoshmS0TGZsoStq0/GRnmu6ydZgVWE8MR8mYyZ
kEUxYks8ZEQwEIjjVi3mG8wsx+6FDhOB0Clliqp0e1aXcQsEboBYoVxi40kWqyA0nHWv6LYDFqCo
PPj22hTr0NQOzA42AbEVFvb1sOerIPeyDy8RlnEt/3S4DUuHbSZ6vh70JCcLUqXmzdZvJiaNaZVY
wYoPeec5sM6kIzOFwX3MIx6W0EaEtRfen54/Y21YKsxFdcQJ0r4SeTyjKGY/gS3S8jDPMtjUdwZT
VxVroQ7Zm2TICu/h4P8FzlFTFzoagUJ/H4AcAiJrFGdB7bzy8q0d3DV3l6A0CIppMwLGl3WXRYwg
Ow1CPckAAono/ukOtWZPp14sBv8coXhm2lmHMYwYCTuGNJPkq8XJ2VGgxE18mEIuINVaNJ14eNX0
N+GQFkxprORm9jwQUMSAfgUugT7Zzm+I18mvA5uATP9UGLcTUpjmwyHGKQMrn1K4OrDQWTZIJBKW
47mOpDh/Ek84HxwsVxhYHAgdwbYri3XhfJXJL/qymWrtuFY9wnLMAgfC2tORz/DH+hndvM2gsL/7
mBXJ8mmyh8bAXrX5aLkdcmquQqDF7JlCHnp0sh29Yo4z0H7v438eELRMmeSBtBbXgTeJE8scN0Pz
YzHMT6l6cIMwA79UMPs80mY88cqx/E653gUIIRvnNneO903OFtkKs4JyOp3KNmAEqDtqkzV8dteb
jyJ8VP4l7rDOoZHWNjUypDY+pP3nqLxKAxZJe8R0EqXbErmKQaImLvh2I3lz5N8yppk0Bn+db3I1
lhPFOKueDSeoS7+A0L/ihKtHdaak5DGBUumOWXigprScneGda2XNaH5jszajkfY9bj0wZ+SHlv06
Sn9z993tHtJdxdrLym9jg1K54Cdpv1c0TJr2FtofKj+fcrzVLOgqeXKpT112xJr/K+LdQGAx0UgS
Q7nnqLegvUX0Np44BzYuUdhXyaEHUFJO4k7OGhUyH3K0HWD5oV4PeH49M6c0UPl9buLsT2teEMRn
Lrb+sNwB/WbutnNQzPkIObXziGGJgKzZJJLicC0wq0Zhtg/ALJOqbA1sMiRogl1vrmodrfeh6nCA
4p8ieC27ePkqa/NlWGSbSEZrMFubiLpn7CREl+bA6HOOBBPro7VI1YOXfGo8AD3FfYlaq7MOE8Kn
0w3iz8HHalR/20juwdGIgadOf0zFRvUuSQMMeW+WKMhjX451BeQPX5KcaFcQA4xdzm/fUF+l/auw
XY8NXottu/Ye239SAkJmh2JMHDXa/ZBOuDtnTrIyCKcnLnTd1/AysuRcMWNgQpbryDa8cjkM5zyl
HvmDykF8HpFjAJexOCw9Qb8oCC3PMZRxovlrA5c+hWeLR1LDw7BJQQ8DCWcYvkjTh5XuQym/O5NI
6GYZagj6pztjZdeXtCbcdqOlZ0usvUjlzFvb7Y0T4IV8moZQPnzUBMOGe0jtMCQRj8JDM6A9BGNZ
t2+EHI3p3o7ZYX+k6ItYbtWXkvNPejscw62xz9QvT+cQFcki5zfdXCMcmGi/LIKjfHQPnvCZnSMh
U4+tQAJ7zsJ9Hj2FshkLQWO27vrv0rhXeMcYOpjqI5Gom28wThFR2PZJZlTLBh/rmsSLmS6vLr1D
6F1q+dUwEal5plicW+nZQ/EX97s2v7gN+vKDocCE6B4lKxpx6So5G8w/OO5a+Q3wyeqfebNwuj0Y
G1M54J4jS0sYK55C+jnOKSKglB8ZrwUJXIMBDhfa4cVnOW0ibPDVcWbF6CDjhRF9jd5Rpb+MKcWd
eVs+4dATBrli8YZv8Bzj0yfgbTYyuvG0fe9s0uIpy7vqDXzpv3ZAf6BeovyrQAgCydDjJLRrY6Pr
Kzd8Ns4yYrQSc4gPvUPlx4+MNzGyv2PeqUfLDgkmklxL+WndJ3NNu9nQEkpaEwlXapmxvy3WfUFS
39bEfpF/pzYHyiHDRN7axJ68Ivs96t/YKgcdS+ZtBGFc29sED2XvWsGCNTvn5pmOGFr6OmBUWttY
ZO9NsLap50AZRxdNObfqXWsu0JYQR764nEZzC8eLi/KuQsQu+1/yqCXQlpYaMfwC4jAFOjgEI/F3
AOk6im3d/pBzSc2kIQdTl50B3EFTiPT+BRhO1WYrZxGv8+y3dkFZ6jwIcB5CdJQjZCPmHgXm4vYj
R7xcEPOuY9N6uDEb5S/FWGEQT1HipMpJU/6U5rPjPYYHjbw7fN9Vw94zevMzftZ3qyKf0HuD8bMA
gLKK2wc6Bz0XOAuJF3fv1njso0vgPo3oVFFoch5bNCoAGyCnChIZ8enqZydZsDtUMA0q+rUOLhC9
QcMC6DvW1SEqPghbHHiovH2tcVHjENBvGZYeQYTVOlEPLjxeZB3F1RAs8It/ubqFz+LAdgrYTf9h
cXCEt0q0beH8Tlj0hlxNAUUnwpvKekLDbFICHyzaDyxwQIdgA5ycHjEEfB8fscWHW305AMpN8tVG
i0koRZJZh6tWnQKAKvzpKJSqI85nXPqO/QhLCM2VP5eWDXADRA0ncw9kJDbtS2n9Q1CyaS1lnzgf
lXKvWSIW3VMw7klPHia2UAImIFXG6VndssQeP1Rvb/SE4gXUkxjrQ+SxlsUgYTtK+GmfnG0KJ37X
/VioiScGQD5Heo/U4u7g+stxIjwkjEORHQPvVXj4mKLPxH8f+CR1LVuo3bZHusbMmgL+d+JasBVo
bFBPiIfKyiQwZEUot5Lth/CVSm1mlWz8whjxERHE7LzqHidY949wBDgZj0KP5n0F584zVj23ut89
Ff1miVeHAzYmYGxItU1ksQ3NZlCZyb1BXgzrTzn7GCzC/I6GRar7kiLHHz4H7hHHOcHKUEp+cFOq
ycPmAW+rB3EqkjkCsaGTNl/ED6n9yeFbQujwPYZoCr23Zi7bdpNQwlREq2OnrcpHxjo8Yrmfcv/W
TMeUUANGvi6a3xy9dbWri0ObQpBZTONnxWm4Na5Dfo2tQwV+o9dfqA+kYfMmYfkij9HvGZ59m1Q1
Pd7mPkXVL7oCts30QME/I4OFGy+auGLqsZsSj/Luu/BPZYsLxwiPHp+Y9rBLZ0W0EHmPp9SAG75n
AoxIBcQY7mb25qg2dZT4kpYCjyl9IblZOGQNAx5E9I6rABtIvI8shMgC5CHKXy+6Al1uVbYUrGXN
4aBwQij5RaMNMlhtJFMAMewR+C5Ge4jBg0bVXSaHxGL6xe6ngE5cIrKqWCyCQJ+VyVkOz4HRgH41
nJLREgj4YIcnzCdnBRfGLOIMY3+Uw3ZW4kdsnLz+4Wrko6GtkHW3xMU0Oh8Df9dcpQspxbJPlXcP
pr2LptW1sMGTncAgPs8+AhWL2Th3xngJYmyeeO5SHT40Biduay2azltif2cWeYhHVEDHdLLS2b9t
d9KwPjbKb9OCwdhpLpcnWz1IYVpQEdj4VdESdF82SrCm+jGyqweMrz/35Gc16jXvFICgCUK/bNm7
Cv5xAjEIdEoJvIHhhwmcX19NGXXypw1LeI6trxRNhUtCBhbYXKNqcucqVQq1Im8g3KnePWn4PG0m
Cmq5cqp9GR5coLEjTWL6Im9khJXG3oGPGIKcxwKNM4mpRO1BJ2Bd2/R46BCcRI12tshV8nYDK0oD
QSyYpplKl1Qzni5BgWGDnXLa8e9GziENHT5FBs7WKpoOqwbqIs1W3W3Nmn1k8zv9kbWk12elPEXs
rdz+Q0z5SViCE52CDKvTlG2jzBlF5h2hHUtvmh4efIgC7bNHzGvxW8TKt+Al3PorNhdR2c6V6MsX
b0j5/PzD7c5ug7l10mGt0ugYjes6OYc+ajSVvvta0zoK5wjVQg+IGD07w5lFMcZo6tEqA2RmzAY4
pEb6SChYGywkSsBPwlpH7S0R40paayePWBnx9XjnTv2tqvsU96eWO00xFnUfzKPi2ZfffsfqTmwj
outQalm4WHCHhOa8gcTfR/Te78CERvNDRCd+JUivETo9TRraliAXDi0aMLqnpWr8WY4FNz++k8g6
Mj+HD1Y5wULFaVz1HeekffXZePbm8GmzivWVtxisqA9RSuEDzQM2MXV2R6zd+QwWuo0dbEfnlThH
rIA9KJOhRBIABovDqWODGTPZ9Q7UGAkE//QSVu8NYigpDfJWUPSg70X5CVNmbWiQX7lo8uw7LA+9
oO9gucnQHpAmuF7aJZZ9Q0lAZnvWGY+M7sk31xoFv8piHiDCWB8iSdmlr+3mmMmvKqblJIxyZKSC
Cx69E7NOJHbaMYh422yb7DiHKcv8a2jZZvKSbNaa8k2D99y6Pwn/jmaLBXOspc2Mq46JIWLv4J5y
eVCZt2jWbaD4y+0Tjy4vAmkim4A5QBuajzi+dAxwiHifKxr1Ny9gNruiex/ggsX51c3WTMZNilJ2
wz6zC7yGcy+FscPkrifkk3kFLLsZsw9l8vvnh6bcsxzZaTgAcFLNzWxd43+eSQJQUtAhvXNw1UdP
1RFTgNeVXAxUGrlpH13QzMt62vhQIJepOPWgW1cGIhsMIVRMoRUu0siFr4S8qtDWps0orAyJgxr5
ItthwNA0EWOd8UTKgb9OBvw8aV3fAkqyhaPXsMInYZTn+9SHQDWUbmnooJkYh+mq/DBNnTrHWNem
e88D+NzB4B1yU4Pxbd+8kNRuzR3yRZ+Rnanb+l1mtFi+uqlzFXBzLhmBsvoJ3Sn6nPB433sESCT9
kA2NG5Egk4pY3xcWnX7ScNgX7vgc7KphwD1asy7Pfloj/io8az/CCwpYJVuNcxZVjM3HX0qe1grc
XhvBK0a7b/vtNfGyR1MzXqnbTcsITxYAEdh6YGWuC8KNbWfJOH4uEjynjSRcBRJ6QISGMVApR/UT
jxpNjltBAh9vSautTJ8SraGHrjLxJdGs6ra15v/JY/4DjeBLNPVfTiqD2RCHxFZeqY+JaLirbKZj
fOKq0p16euZU07lvnEkFMs+lMhMCSpraIet22mmIyXYNlx6P0cUCHIkIF9EZCDoKsaKsV7URbgpH
h13o4TJ1d8g5SHbx5DfpRYs4ekvdyW5qHl2AnXUq/4b0HjBKjr2rx/xL0IqW+VuegLrL27Wupkvd
1Jd2Wl4sDKwO4VtoQwkTlc+8ys7G4HN+eJ/glIBvo4CJPYlKjx0rVFLdJHQXjG85ZluT0bEXpwvh
COT37ZfpEgHNMPbilxzCeb/KPZh2mPd0V3IcPJQ+woHNTw7KTViUj7A9mbH/5nbjzg/FUhIMsdDx
b+j88HIqey2ARRR9uky7EgQvQersbJb2KoDprvfnTifXqLq2nvzDZnuqOWA11CcjOkVCx+ZBi2qi
U7QN7kqSqjsqWm4mTe7LBrk7Wh6NoX0pMr4OD1sRbidQaciVTtEEI/ZJIa/dbGuhY0W8u0kY9GOh
PBX9h69HNwKEZqpoECu4Bbu3DhM3kxw1QCFuLlT0CT1xAGZvbC232ktP20GjW2mjfvHG/OiLcZt6
3ImFdRMedMtB3FH2IwGoqUmRKbChlOWvH977Bg1lUmH+HReDpu+ZCftFdfN7/0hUqvWKvT94I9cw
aldtTRy7Z3Ox2nX0pXOzFQ7yI2olFJlTOEtpkaAr9oMv1+BBfz3VONqNSdnHcVfZPxhlvwdsJjHr
8NpnOhb07TzNuJCzyJ6FRb0up9Ivd6tri62d+VLueW+GJIZLjIcBWo0+8VKcv8LjmK7CdUj3zBZV
I7vPRz6cb9VuWJmc7IqwnbnhdLi7zKWTJhu/8U45kchVhIqkwMHSEyqLOkDpcj5k8HlsIFW02NDU
+Fpj1BcEeLq0FAOUaIVNUCFikh5D1hNOxF48QS6b9cUu7Iu9UL/SgDsRA7FPUAUWrz3WgB4tt/GD
Tgn2TLPz+vCtRJxsQMC0HfWqe2heYE9mKIOTZZ6AaZCTp4RN0ljoB/i1dMosqavgWTJK8Ti4u/jD
VcN/ouTj9jr5qTHvKkmG4JFfdZAphYjiedzr7/xz0wfjAQTfPhvFpdG9d5j0R7MhigZC8ToPi9tY
IlBmm5lU4TFMx2erjbc8l/dWZjv4mlujZ/1sIL1S2m/bIEtTsSu+tPSgBck6ZcEY6v3ZDtVHqSfQ
SMHLwKUziIRNc9QA3FKSxdZ0mSdJdfZBdKYFSgKWXBnaFcxlbKWoqbXgx8qwjPod9WvCBGps8RSM
6A1EgzEUOlv1YVMOSuaxNgFDSlVsFMVb1ANddUAKT1ghriNTSPtMkPdk4KssJmYFiWpIA+fEH66A
ri+IFl8Djl6Vlk941B7WMRtvjFqAHUWg/Eu7iAh7XBdpN69EtQ1t9ZKwfu9dWFPTxeFyKjjJNvTC
R69AruSRoG0hd36R2MpRleJKBbuUrs7hrGwkTNXgy2cgjF+aLznf+20KYlsAf7KW9tjjFXiiLCWk
jUOqrd7zvpzHdrvITDnT0Ex7sF1sMOKF2S2ySK4qnAOJ3Dt0xUXlzUvXuDrGQXcYC44UXmZybOuK
dmtYJk3IqPKvR/WTEdWrT/YaUm6qvHqU06SQzNGmGqlJ81VLAxcymYCds4mK5KBa5Mbg+2ogSdNM
yqlMNhOuz23iyEUEf7ZJWQSQspOGnx653y3z4rJgOzFWxEF8mC5czsqYpX0/16OTIplkj18eD7aF
bGtyjipoPzIdTK991tnSjbVAmsXyKGRz55XvJWafsGrXNUi1Mphu6pxSBzF04awSldKNqNok0NZN
nC1KZB3IArhY/2ECnePFvkVT1iqOCGtIv8L0ERRih9kcuAnueFQ7fZd9EfSCw05RrjUDaZPNeDEW
x6YHqR4EhzJEDeOjEZ0VIXuXgumPZRGVYQyA7hTBuKYS8cbHFTMNRvRJ1tPZYpwNBQW2gBw/k21J
ZAo6ZxyIC6PJX73pXmLs5Eoqz66gXNPGd/zJb4VACFpLqpvmHlAApB6w4FRz3+vS+NcJl6CQssSj
oWz63pghpsHDPtIPZpO5Hc68SvVG9avkypyAtllm41dFt+pwB0fJy6q6Q/cfR+e13DquBdEvYhVJ
ECD4amXJlnN8YdljH+YMxq+/i/d1asIZSQSxe3ev7tITx9CsvO8aWCesBXrkli0RSJYwKHCMkK1q
PjqA7wm9IBWvKskcC+Zx39EDZ3fsmkVzTFj5tVxOKPfaN/Gr5XzZTrJVlgUSh36RQR1cNgDS9t75
1m8bHmTh4Jjl8crq8NVHbili4qDyjwSkzxdIHIDhYbGrt7YEPO5QKSGIWbb8qGufC79LhVbffGc1
wijH6VYUGSkREs3FVO3nDgV0mBEKjQBGoZoXMQLqzbn52AOSj0xhjUfQs5lWsDkABfiGV4fXPw+v
ymlAewRH4QKCZkWfJedu6c42/39m5MsxxHLm4rFfxnNGwU2SdXujbOQR0rWwXZzJeY/A1ii+vDao
j026vI5zee5hjdRLtou0eZ+kptbAIFr53OcfHFwOylBKFGFFae39AMR5HIpD6Ia4LMKjFZTHxmRP
gz3fYko7kQG4EVV2Bkty5Ua7kTNWS4rhPma3fS9wAbgOrwbX+U+3r13an/s+/2+mC3HGeJG4KYtr
OFt+/Rrg46Vl08EG32BlIvBlWDalfUDAc6KfCNJHTvMqiC9M1TuEE2ZsUO/gfN7JGN2mCR0W8Bvz
nMoaQQXNJPrX2OESgjP+lOCEJJHi3ocFk/SsUc+U5obmdGulsZ/CtpFAu/rFItUSE6WereXVptvt
RFb2N2pyvbdNaHGouSdC7IQMSa7uFBjyU5gW+xKWlyjB3nBMF3XxPQlg+80YfiYy/HTb+Fi3jHZ+
juWmdkN8rqv7eZpYTKBAT9ht3FIsD6wNnu2sfM1CnD5FnB6h760UIfdvSacMArAL1Z/hhBp6JuQ4
VvdGWHI3uJgcyTfOGktWRSlEXAXRIWPw1RMatR2AatUZ+Z+qiSD2UBzkes2tw6gcc7kdV8OIjZMx
Wokqlc9bgVhSoqjS7fpqL8Pa2VL9dw4X+5MKWyoFKnqELGJMNw335SUoQVIbJpI+xvymCMC29hCy
yBZfk9PcTW77ONHUsK/9Sq9CwZM04WaQwQn/0QVq9aGjm6RtKsn050AudSEU4YgoCB96W2e9wKgV
S7xgt9kPHjK8mHyYAcVp9LLnxeXdgAkXmlp1iqR1Ms4KSbHfGywNOvSxEUg2Z+AoaWKdMc/46T7x
+/0U4iNrXV7s0icDtp5bSf5o5gB6WJdTdQVUSgIMK6X5iSP66QO3O3Z2dJfZv4uioTSRbw0jsFPS
7ambLyvztnhXt6WcX7C8v5lYnQIVHBVlvHjX73EiMdhyx/CI0PhwI9FNIYwkHcLKesixDOJXxWeI
fcOJat7h3ZGYAV3Mz1PW3hnDSDuvz0lBCzt+nKhMH1uHpB1NqmprDFG7cf7zAo9HMRZvi5tRKTcV
F1J1J5EUD0uUHuQQX5X0Tr4bvk3k58vF+RfO6lfTHXg3C75rLfo7tkI7Z+aGkdrWdhEzhV6GpE/j
M6y3CV8/RQwXL3UDtE/rVtYhhjckmFauNZI23bhRwN4tnM1umstwA6oH8HKTvMtevMpyXJUwqr7C
5csvop2XxZeSaeqmFMlyM03WYxIOj7wP39wmRk5O8l3okVefp+GtQ2OuR3TpiizEnHf26xpdnnu9
lkqPu9oatwJKqhzSw0C0kFkfPyc1z3Sebung+ChSPC/BhKzSLZgEfRslepjPXV2+tBPuiyzwDlk/
j2DmrHaT8jCD20zwATPjxC2PxiIgRSreGMlMdKP08Nf5yf1cJMeCtYzruMR2+LgC3/0kMn9qRfwW
ZMllnOwLeOtH/JhXq2BnABf3Rncre5b9Y53DiokCiNLev8HNHyOwUXY8fVAKia0eQ2CadJdQiXum
4SehuY0tOPVm5fw5LQb1sDhJVR6Vg8Qb0RK2TNkrJEmGTjxAmNuy3jvXE35DABkJNnQCFmffzlBh
x9/EjcS5aJEphhnLnt9xMcVBE5Dw8KCyNE5EV7sgI9Wmq8f1yWuJFqn5X+B4z01S72UfSRza0PBa
fMCxrjBjVTSn5g8mAUzoMZ9mgkkJZzAMSa4z0U7SUBLIHIs/5FYM2KUpbhu7PnGdJe8ZHMPM2keT
Lk7laH7qqYH2DABEfBXC+Z17+Am5uQ0heitM2VBd/1so+UaLijOSJQ5MviQMKODCOXaeZx0dVUrI
PDaaLUGXcOJz7Fn3GkBUnqMjli64fa/bL9ME9nb8TgxsyaoZfj2/fijJl8HhVj12okLySpL2remo
d6Lm7RphCo1ruptcD8+rjULkMi1L3ZzGeLw2zfRlyOa0HvF16UBzsuf0NNgM0tOor0EvsWaND3nv
bCdWkwuftW/NmA8D2s9EPIY7pw9q+H+wKrypeApV+7E4Pk9dDDF0sqPPWUQ1XN8c07OITiq2LlaT
o41GGtKmeZ0phTqFy5rLKCgFHgc0FCe1mUq9J+1N79JdLnpElnNGSbXFfKLgHDJXwMaHIJoB9tZP
zu0AGO0IxYzADRtzugMfB+FhdCbWEBGgsPBJ9awfvNolOAQDt9WSPRGX0Ditn8O2Os4YwLsSMkQG
oA5FSO+61b0LZRE+uG1+qZFhIxvl43ZSxY6R6UG1LVtEkE+UH95UeXwsFbSUkmPToE1t+U+xFybs
vGTROZX5T+eOdwqfjTdbDJyMDptIdTvPHz9iF9OtwF/LXnUsGUi0A51Yc9EPGR0x5NBXybX22LTJ
g5Xxr2h7ppjCq1+buiAdEgBcoz2QIBx2NN50IUvYIFgeJq8J3jgPDQZUipUCOyfLIthSZ327JYiI
bGGlwTYTIwon//5iGnHPauAkQxZsqAfjmyiQAxNd2LveyZ8K210Og29dq7i4RFNxGIKGKXe17Osn
kf6lHXnFyLMySgzw9rtheHAzzFqj2bdude7aFIAH4zbh9H3WT//slGooPHFovrib62in6TNnkdxi
SsGJbqSxbhu3/csUtSx5xCiIULmv+uE9mDPiAFl1AHIwb5BGvHMlCr5hNi35jUiCcwjvo01JJmuV
vpa4a4KKFPEERXfFQfi+gdyFzqdohOrFcays5Rz1Ad1X2W0w4tcdwU+xlqr7S9B4T31pfce4Y5xa
PNtsPWyBEMo7vQav6L3zmT1FCXuHavqu27Sl36YGNDqPB9Gps7FCqmGsbdjicMX9u1F290k8lUm8
PE2u4k5aPHD93Ds9IaFWYzR3tBWyi1SbZSIr3Q4IFe0ui9xXcDCUu/WFs2tV+1ZXBYgj9Se85IrZ
Y5t7/KMVKKd0ohKdxjk4TYNLaXg5yH1nKYRYM+2DAa++HN4q2cDCFY91SRDMqW6lz81FzCPX7/HF
xPZhkhQGzjhZVhsUKUZ7Y0/QUQKquev+kU340S0ZMLOI58htwVcwnBEOeHdKPEo0QrEwuq+5dVWZ
/R17tTnyKdpbJ17GU1om30NqiCC32LV7wesLY0c/u7f2PNG/MZ/FCMM/YIEdkLckcm8C57Yr8MMP
cvy12+DUOjwbEf01IucnFpNi9THRzQSppvEe6NmXVXqXyZ7PSVqEN1i7MeO15VPuk0JLEdxp/+IG
TmBbDZ9tqvZAqmfU8wVEeU2MGhJzQ0SHlOFuprDaHYb7HOK018zQRpvqnLbBO40MAukP72aWmUvA
sXdT97D13YWDXpHhGazxrZX5fhn4FIYAiJs++gARWkg8loM0JSn7jtz0i+fwM28rQpE1zk44yFlP
gGtZiHaNgkVM1nZ8gdzkp1pcAfP9pWN89TP33m/1Y57RIYnpbwSzegOHGK/AND2EXY/zPI2fuZDO
WJE5rnv9V3vkrPuQG24jvrkWMzQpjDnJXifTU9QXH1nvvlGv8dVVPVlnVWKmwOgVzRMUTlI/kpl9
0OYuGt2vtAiu8VIhrMew9LlPj4O7tUMiAN3ckTuR4wCPKUF5nnfCirF/ZTs6xGGYONBJmT3tiBoo
/BGgFAaCHoX7mwwNNara+y8RyXQw+XqnoG3lGi3u/biUdIfl7EjsysQXTIPeBsDbnY1DghM7fi1K
LnPGXQjAWa5/W6Bu3NqsL9DDBPGudUxpi27jCWcjLdYJVuPrbbJwma/XRbfd4QfRGM+iFmeLHZBV
WuTssRuucA8HebqGwCKWWnT4iYVUH3ebzkXn7Sry77bfjDDWMbsHXKHYP2R98BrxZO4gN6Y3QRTN
ZOaGh063D+xMv7ndn7uxB4tUsSwKuw7NyWkeSlKZM8Frj8Tkhmn/KwLN7XckYFtavW8WpGOyqubS
FtmnpqUuW/pXTFpkVOLmXxxgubMnzNyCac2hmIpMMCDHdnjq0u7DdwnwWC1lC+XJVOZeshWou+DJ
ZkXRdfgWuXOO0RiTzsn/G0LnAbP4rkYCa21zychgg5T9DGyz7+P4LkutB9Ws+e3kOcijfQhYc3ZI
9VU49MbyrC0f66q1Z6T6rTCNDaq6y433V9OHR67hyfKHY02u2Z26l9w4GDrYrlm06bZTvHVUyC8M
gS1OQCBSUVFBGRzha2i6a5PQuoNaVJz6mAMr83jTtJPDgIexl/3liZK6ddievrka72boX/inYA1O
0dXKwdYuDUmdui5PcUbmNkUabkKs0dyhMJghkab0KALVEqn5zMF32NXwtYDQj1ZXoxVUp1r4pOa8
B1enu3pcvhzL7Bp+RG9lnP5kg0UrSsBqU3kMNX33NcAZvOnc0jpZdggJgKb4GykyBsCWISXO5s/R
H9kMu92THLqDnvRXnyJ2J4oSHn+5Akd/GvOaQyjgIxj079QtR1tbP0ExiltyVBunr8+lRWRFZ/5v
gxB2mZbxQJAeP7q9d9l4y9yxDkmE1Dr0ApzuIP8L5mK5LoogbyIImxUVLxRoiiFwtaJI/5sMW8ix
eihH75WudVAEA6jpubXBrqIKVXS83aRBb28oI+Z2S/PKiUC55Di3YOwSij46Qf9TuX59VXxfe60x
rS9A6TZeAzM+cEZ8Ee15mYr7JqfBqeUsr2oP1WX4R82R3NY5WeYsZc9FHABPSoMhNgW5tIAtrO3s
R9EPjEF8ss+ZCTXZOawhbh4jYZqOZEDeJPqQjr44N1nDziiWDzYAKyYwpPEkqrgB6BmuEm0aYztf
KcJ6I6GEx0v89A2vzqKA2SRBYhD3xNYgy4rrvHtv1+Bl6SGEXeG8k/qmKrIQ27ohW1fZzV1swrOn
o39apDSrOnuTQOxYaOsU0yWn536TFKyGXL/77oOQUwK7O0vb2t65HTOHH2HDp9byN5JQUDPzDe8N
+2539ZShL0Q/gk84hHX7Y5EMyyfQYhUvqGShiKxN5lMgIryBxd5H4IWHz12IvAuOCxzWGGIL1Zy6
jFsvPrVbVSW3opzv+378rfR87bHzgk4/uwNvmHW3WK/8HNG80NII3N89KPTjTBpW38vRdL9yzB+n
ZGYXoWjlsFGtb1y3B/JQLDgplUqWlwiwNVv0nlrZjpIqHRGlRGkl7t3/8xe62baKnw6EeDwocbVK
tgmJF0KTBWyf7ZyE7ETJBdTo7tRWRDFkmnk3uvHGERWVK/38H+ziSxyWKWrK39SW0UFlZsAgMp3t
tn+vnYBLSVO8QA3HPRU2H5SLPrcJ7JwsvaCEPVCutRGOgaGSnqVdfbsViJW43pUeT+5g14JN5kjM
0m2zi8bn1s3eth3w6lnltRl/QDiTg6EVNLRurbU9nMbhm6Co39MIqTnLluGUd/BWnIwOCVQ0ffKS
SNykHb67YDHzYxtXBGGbuN90Ngs8iTuli4BfanM7TvPBIwXVlOlP75EIYmt9LYaC9rgJop9jPUyG
9U5guTZBhJyfb/Y7rBHRbuLv8XBT2ibgFkBuPVAOuH1PE8QfYLCsmJIJ9o0Jg0NWmEsouSkn4iYB
2Nh601tQk/mdJ1YMHo0842J7WCm4mFnWO/2VB8jFXCsd/jvkNkKeUsKnXbTGX6Odn4577mY3GSmL
McLIFCe3gZzGTWtK8HcVckdPKqvn0JiK+rseihFNiQaIsX+2NfDIMuAGyaSTj7TEJh9dCyaBbl+u
nswnNFzeUD3FYjWnDzWkv6anmlXxF5oGtoKnXFhA9mPAln2eKeCaYj71hE2B9jigynICD5Q4jyKj
r5LJ7pl8PGEwRdRcTEV3W8j2Sp9Pf+y0ezsLXNbBAuBIKUDA9WCOXUhue/C2XgQPkhovH/tETOAk
yip2nzAaPUXLX8upCQONZUWAkSXgPOf/psEbmbgzWChn39MA0nOYRwXIkrJ4rkNCXkZ3n+0qy5cJ
rehj+xtyToJZF8cwobdIp/hpHGv4qJD5UuHdJVPw3JjhZ5zlH6LLoW84F6M2futTjmY/B9Ze6Lwn
fTrk73FX2rt8UP7Wyrrov2b0+A32/Uue2a90jw4o0Dh5XcyMmepwVGB7lEvs7Knopj0j9d+F8oeb
eEqdR0WISpLKvbCqobbYXzVaqJQBxL6wzh5inC44t+tju4oELebDPHAehrl6HHmVeQKb8ELMnuM1
2QdwNvo0xJNOmqo2XwEnEXMEts9h/g0iTJilmXKsmXQZjinqEWUcMmYbFK+FglvVc+Gxox7yit50
eIwlBzoXinOXAaILPOrMcmxKwkt3rOaYYmvKC8SqfmJFcHsXzidHuMvrCrsQAOYLPalsngMKdMtp
9QUWgL3KE6PcIcZZ75XLfmEtG4/LGzYXTkZ6mEb1xI0vpADIwRShHgqffYWTkNUlJGvQXwNrHwCo
qLCuhJwJN/Xc/JVOfK1V9umkC3YqEeLOopqp1LTfFRmiX3vrkhemHEtAU1x2FJM9jE14GJroHIYc
aMAjb7yOY8R3GxQQUe740T+UBL1Lg5YTw5IMpnMe4CFZsvbihf3TMhGK8gN21lXp/xYFvBNPHaay
eJDyxcP6xWx4mKhwyBw4Bjg9FpponNiwymd+sOMm2k0RH6vBluNBd8mIVM5kE8Qij7ZIt56Xe0fL
Rh0J4RRFMXEXpAUye4BEC+5oJcyH0X9rCpyRhhTcmJB7A6VhvOy9W9R/nZ8cLJt76+wh4s+iTU+V
+nVSuU/C/iBCEidaaZAb2TVI5ie8Ffdx2t/Tash30mIigKRA2wivl046t2mNLAaP51UW87YWzn1D
mEdG2cFmkZJqem9a+5PIN71jwWuOw6okPVY4znbkZ5XW6TYZsbPVwaOdWfyG2TjKnvasLwJYJ7kq
HXoCWlFBPkrgccx0a4wbP+gR77giEQYoIEPbtTyNDkPT8H8NPKO2qN03TbKvQHQvMmWjm21KLIvh
oO/4OE8NbUfjgCDqw/yBd9me45bfh4+uNXN+jlGHkJcKHi5EttBKb2tuQGSd9M809/RAjhFDuOe+
tRO+brsxr6qm2X30L6rzftKUNBxQmUUvJ6+NH1r4kiVmWJDDbAcpaUgpIckUhMJK7t25B1zf/Et1
fayVokqHG46xPzznqUakaFeXIAZvo4M3LCM3yuU7jCgiHIsL1ct7lOvNsLh3edo/pCWVhq6ig5zv
kfEbayXWFjfktFHrIl5F612chvGsK7+aVbpZL4u+tWK1Q1Ij2j0KX5BhL6I7l7I80VV3LhGeiFPQ
0vad4fcXR8lO6uVI/7AD3Z7QZvRTg+ifc3WxgQ1bmdpOoC8alb9PtoBkMOxmlE3YTwzKcIMj67Ou
g6sq420GhZqKPfdYBQ35MP1UBEm+kSlLAtnSQ+Us3QQRI4YlZL9P8Ro2C6OfpK+/ZZ+C+AVly+3g
qgEkRDOWIquUe7q6Z3bWBNtARQG5hi5X7xPAG16D6k112xSRxkQj0B62yQp7pY7654GBFFjT1UFH
NtHLAIQT880JcukDOOm3AZNYnetTwxJ15Lq4Ce13r6epVRbbFHBS3OpjSwXJ0tY1J6W5Zy0K6kX+
i8KOxCuEFnxMKiZcMFE+LkuG4WneZGThyUgC1gmjXzWS0cy9HLMSAYQsLp+MoghYyiuUUzotku++
Zkw25mMoI5ya/N00ZSEigsRFm+12JTlpGAZzs5mWFDQchvYyv5ty1n++32P3V+ufk2SerCn0Ldhu
0vOsNWpBtptcyoAGDScDy0iXoCn1CodXEGIclvazSHFzo5CwJabnAbZe0OzH3LwB7MYXTGeXqg2V
44N73wvLPnkrKTFvqMjreVTwzL2XaQIQohkn7+xKG/efwIDmdOE90y0UT/uhw1IwS7aqqDc+y2Ja
eGgjP2JI22UolhuqiicM0/ZT6Vb/cKKB4sRYPtIVufUEUbR4cv9L0deYMqJLGlH/RDvbRmf/d7TT
TCgEjt7JzOZCV9Cdt5jfMFwz881nWvzEo8si9bNan5ma9VePAZHlUF/Zu5WhVDkjPuj81geZZwiZ
e9kuW+Sfct1NaCSNjOwvFA7DlWUyeeLeAkEyBstFjelmUb+txGOesH+AKOEH9CrQvhbZ9l3D0j2p
s7OT0UZjJ3cs6yXHFzUWtudcUHOWjTWJYxDigZWSqTWiYKG4WzDmwgejjce1wYPAhQEwwy3q3W0u
A/SSpOvWrxPfYWE9juyDQLLh4BKRehPsZgrIipWbn3FfcPwE9YNaRY9iQaZu5dp4Z546g+nMrGr4
r5yHjwifIYVIe73wqsFnaUswBiIjp+6Ej2Lqj5LGLLv6V3XqGKSswl3/o5jNB9zUTaHBHlgWMc1h
tp6EHT9V6JZ++JbQ+UVKXy/iYUK/5hhH3GCEyug57oqHMiC7QUlpapptjG9GtctbBa7cdvzfqW5v
RBBeKTa0EB0WF0YW2QvMRJsQEw6DqHLQql987Z0n67VeSB3xsaGJOe0XyzycVO5elflmcIlgqG4v
87dIpfCjOC+Nnx18ehAVEkUS1Vs3Z/Om2qOjp3KX5uTEAhoAymGYN0MO8dt27du0yM55mP7Hcpgm
4uaZkDSuGlxi2Aa7fgZROOw73XyULGK1z6q0Zp1Q62UftMMpif+x2wGgJ+/zZdjnYtbrj3mjwnJv
0s/QuZbYX1IFGS8BsQ7fpzDzzh6eLF4RY11wX5no9wY6EMmvgpdrk4c02yw/3bJi3p3hURE9NTbO
elSlK+jyCtMx1xMtCtjgwrnFSHJ1Vq7qzJi6ZUX/bfv2i2VW6g+kCsfj++nm4rvKl0NSQisieBBU
hKsYwpjrDuB/d5DB+EexdTcp3gW4u+S+6dHDM3KTB/9cDO4oAT/tTCA40VsvHRjxmnvRAUFpQwp3
MH579Z6cIYv/xnq3h3bceP5KdjQhkkSnb11EI/ggv3ZIF5Bs6KtSoPMRzScLayXL2E2ZkyHVjO1S
Rp+OL+6sqL8uZfasKb1eq7Zg/srmfoyqf1ETs5opBpxiIaNRq4SzWxQTGEI+4z9VOjtGDX+bhE5w
M1D9YLTZM/QhhtMKast7BanM7xbWPml76nkFKRukmUbiwuzTNPfL2LxFOW6DfNL/MtdzDlKa5BXT
CUXMfTidYElFx6gJKa+xxuQQ6Ta882C6YL/vnyicZZEDoXvTONzPTAM7zJFsTgqfezyjU3rR6bib
K0td5sbcxVM4gBGjCgsF5levD0jvkJroWM5uUMjEjiwb1S4gqm4T5Kc73nTdptPhvVvOMURkLEVj
QfCQBefIur3NjiG3g42deNDkbBy02GR6C7+AwqE1D69+UM7b1sb3JqUabt0OV7628eelBht6vw4l
rQcQip2aOHpFhTOwdaYDOSAcol4Q3YmO4HvLDX1rep9AIq17gK6Lv9RPKXiaskcHGWcLdTzapLP/
ZkG96/HSvdpT6bGdClY22vARxo5zq9dINaVW/cHj691U8aJ2ncBdgE/B4CzS3Unl/dfUjATHXElW
xEmJd2q/Hk7LUvV7XXfd3TwO3/0Ai8DFEPNuFUsNlBPjaUAVa55gJfd7S3AOx+OhsUbrXkReuSfe
z/IlpKSrnkvYKM2EtI28cdP7zEqyX9FqVhyAX3SnS9c1b6llYUYosIV1DD4fTOD0yef6l2GnPvZe
AZgssn1YuB1cLc9GQ5E4Pq1ZHQeARbBxKi/a6xYxvMv86jrVZDHykSaS2HjxUdTOS+qQBpIEwrdx
OhNkw05BsbWzR9HeY8F8Sx3iSMXgwxTX3bMnsxFlr1dYNvuRNyluiLZTWKacKHjmdSG2MsnmbZRo
A6WkhuqQIZq3nh7PcSFxrvREbrKYh06sFIqcSrr1LS+QXFn9jN7oAXnnNhFEHJ2xlyGcklk5plz7
AjGGh7DjZQaIXUCHYYtF2ws/GD+XOFzDCWU/3i2Y5n3HuoR9d4ljJ30VPvZyx6tx8uIX7DWmCqVc
/6zZK8wxzfW5xV2mcTt9jZwOmd/BFR+rPyfJuaNb+6S3k30yFySCoXpjVG0JUngRK8kuxgw3frZ2
+ySXX6yZu0pTS00YiRUSuXuMws1inwe637OBaHgdUCFcpi9Rl5zTGQGdS6JtpnNaa4xC052jmUBV
kRUQzuyN5wk+wgZnIW/Lno5VGsYtFbwNQXgI4LzUxKoKGI05GNcwz69e0uBz6XHLxE/C0xsZsGMa
E6J8krlH8kqj9u0wqu4zUOKr1uJv7IdLUs8vWcnphk8NSEZ6ouuv3paR2rsYoyE+l6eEPZhmwZsP
3NnEMhEtH9zNlHj5TpKNvZlBwoWW+m+gfh2HGh16HNktlMa+ZyU5VNY3a3a9dWGjuCK6Y2P6KkN0
yU58OyW/Bt9rd347gXfQf2YB7WyW/B17xKaO0hUX+Ll0lDwidHO4p9c8qB4CM66RMy7wQ063YKfe
0xjDyOBjXyJuemPbaH1+7T0iH3zGozgE6U+RRHvDRUvN6jmyqmfwdFtU7R/J27KmeXB0h/Scy9g9
Mfxyh0sWqKJTdTO2+bdFSLKt6NukDe6+6MF/oKCWBmCzVVjXPvZ+xoiteTc8Q23FgQhxMSbQp9r/
5tH71JiW2L1vph43xpKGtzk1R7wATzGmlkr4TELlbi7h79UkZ6Zk39fhPlLLc9YMxwUXJdE2pkH/
KZvXEvAJbaxsWjRYVhrhAK2KykTKKfSK0WcwmKEsLXDVuDdQWPe2pOmRglA8ZRj1a/2uUeFpDSTf
IcCqtnEmrln6Qaf2wtLK9vjBjQHRib7KLx0LuL3D/ZuHwgOrSK7WXL2eiJSKVcA+NolesJhxqWlx
5RZdaQEpaRgkANfwgklGNLshDO4Df5xeBlHS+Dg26tmnPepOslC5azXkCW9ttqed0LqYdjZHgi3T
p47oOzRebujwwsoIwBYaXQGFNI5qOryD+asTwtwFKdS0ReO8MJ5hK1QLGuTtvmBcWbgETxIfoRuY
Y27m+FCPBQJGHwPkZlpejkXPu2sYhbmNm/ovaCMu5hgODy6NI4jYSwVLTBYUOXOLX0hGKNe7+mH0
B9L+KQquVccU0Q/Oh2vgmeCVI1EmLYcTKrYvVoLk10QMJTbyEunbSmX8H/jqFx03gGFXDQ9W5VXH
ZRIKRDY9bBhrPq2uKvdOOz7GcyAuaegW58byOXLqAoEYXH1L04Wvs+doduRuKZeTSZNtj15KRpRn
eAZVGzXFwWGbHYb+a1E5/AqR9FJoLVQ76Mb+oTXkdgj0l3JnpmtDT1acLru+9N8qB6PPUlzaKT2I
vLutWBh2sSa7k1yIeZwk414NCRKa68Xv0h31Ubw55LanBqdEWuKc2KmM14DFF8p/ejcOzaH0HAip
/YtjxV8FbWjcDLnnVV7/lLv5U744Lw4pl67S126k3JFdtyoxofjhg3aouGeXYLh1JwP1MlmJiOBz
6coIDnOgHzLbP/qj/Beo7JlSm63NErLhjgbYe5c3NJ5TJ4IX5KMJ9aGyF0rHrEdmbVQ+zZu6UjwD
0QjnpmZf6QVqABtSbh2WgJEzHoqMP2wiuZBGRA9Y8Au55w3yNdeUpQ1BfqQQ/ikgPLvBgy/ZNXlX
Sy7HqB1+M8Ofg8xN0bivbQbiijrMH2sFalUs6cww3ltTCX4PrI8KdmatqeaeuO8kFT8UKLDy5K7k
cf32j4nmrTawjbATfkYWAcZqdn68YSyJLv8ZSnVUg49tBBX4FeEUi7CjM1qeJ+kfR7v+YMNz9Pz4
01uwRMaoncaEdFIWb5XHOEfBwp4zjtNOpiw0zS33leduKh/qcM0mOv8FKVGjAIxpH5W7zpt/bLb1
au2+KKTeuxzcVPg9E4faLRYtSlHPmUbFBEeqJfE4ZvqS52YL/+S1jJ1wZX0/CR7jDXvXX1HUx2Ac
XgEz06IMEZ5AGFfrpt2LahzxXc1Pa1XyhCXsyFaGZi6bi4j96aU0ODRxzgVcrkGhHfuP/gY2+YE2
nlNmitdogUo65xnYneIPk/4dfVhHg32Ywgx4boiewrIcjNfO+wR+elP46X1brURclq+SP3DtwV7v
O0pXWgHwSTkkkCbyMCOJC6ubt6FHIYFO3k1Y/EwNH6SPfm3YaowToYtZuzsSRNmmkvIQAA68mYqe
Bz8/J451l4Nur7yMWHi8R0w/1OAWLMyHGhvabigYXkKIubAs59rsqVbQkCkcHv9s/nCxGQ3LbigP
efLGIm0dUqZr33z1kukHQCUUYMN2zlHiQFXfPrIxgmPgc0OeaftDwZeOUUW0mb8qqrVKqzq1zMxO
fg56uAh6m/rOb8rpp8bsXgzivnQudf/0P9LOazlyLEnTr9LW1w1baLG2sxcRgVDUmskbWCYzC1pr
PP1+yLYdBkF0wCbrYqpmht10ngM/yv0XXdMjqyZGW90zrkdTDLkGlmjkUKPHR+RObMVjLZpvWf8z
cQEpYhIUICdsNbbgDT9FbedXsBeKyPaLu0FPC0QrMMsGBaiVADpMbqzrnpdRkN0MtNQKmAeUddUO
ZyRJ/uZUj13Ae1J76CPhwMuDfhs8Q2i9D7LzHoCmFxs684XjI6Io3ZS8DpsaFLV2BPE4On9QpZK/
oXUopKOPxQoLwB12bAjfwzSRgFkhSugjZpHufArBBXrX3QDK/CEVtW/QY1eq6exlWMmOl1JWb3cy
CF+SDQIyZV4FD47oIVLcdWge2A6iDGgLbimh4n2HAW6UCEWNBippcpGBaHax04k87XsJVEkSxY3V
AQzjT8phJV4ZGlCs+wZrnJASZI42T58CdQeeG0vexkIhp/JGshmxBmPn1RkaK90x7/NDYbh7L/R2
ukrDi7shCp8lZRCquCtJQwBrn9LsinTxgP1dYNBo6QZbxBxgJSbaY8BG4+KE4Wk3Ru1sXOmvuM1X
HvkX0kp2EARgCWn3ZmveS+67iNuz5dybI8XAwRcNFhD7M3Cx9tCgcFnzkkJMOi643vb7sH0XwcZn
FLc8NEsSbEj6Y44vViUaSDZbyXuIJrjIuw3U206QhSuZAz8127uiGTFW5p5fr2CGHXxDw/RR7i9j
vqyTXOZ09rxOgnxB8w3/kbzCYhaAA7RW6Rl7Zf63wm7Ux5DJTIL70rkDt1GXkFdZob18Bab0TUCU
hUMdC8FiW3joNaFnpVfPsDFXHgqUMgxR4ZuhgRH/piT10VNeKH057RvYpIs2I/2/KSLcSjl+kKkQ
hbBIEUs9DkUByuNaL7hp4AzMfpDYmvWLhs6NilmJLxzGHlqGkaGGrBRPIRS9KninDXCaDlxLWkHr
VN/1ZhQdN9h/Wnd8moNw44EmoGsq0ntAKCTuxmcvmNGw+JFHzw0APwlqgiBdUbt7qhuF9sWPursF
nisG3M5RjBs077mtZfjByMLI9PO/96K7rpH2ov4Rbzx80ehV0iB+RS5k44M2ws/zIHC0SbFAW2Dn
gL0xUGsV2WywlhfRkyv0S+SxRm0AFeWXAdiyL906ErrWbmcL/k2JGEYDhRJGe6OpVxpcsdS9VmVS
tngxeVCR93kRX8L7hYPLbXbb8NhaJSL3B5AjXq7d+ZmDdUhxGfTo5Ulc7LR92r0GwlWeeK9Wein0
+M0lh0gfMPNjCNQFWpgsCU4pufrQsCDFvr00hxG5fE3ZADrmYyrUvEEf3OSyjl8y6H70MbfQmjDr
CTdV9NZp136j2T6uEYloUrNtESoatm0Sb4xuL9WUgvSLHM0DZFYsXmnUvw++KTxalMOoiWEe7a/L
8DaNhTeV6lxleH81QgWHLb5hd3gZImAyXHSMkBoiDZg6BpHY0W+uuL1SL23A3jgFmgugjzte1GY9
MkesZ7XD4h1iLPY0P1xITQV6rlKtHH3L4bDWVkJz4yA6aHKiDTBr5fq2E24F/x2MyCYdXZU6jMgu
pBZNCd39lcTCwaEtZLgtnLy3so7uhTS81lvleojpbEcvuaK85GV2FcLq8atX3QPfaQQHA9PKDsJo
JlNHQ6UzMm/R/kTGIHtNm8YW5Z0I5GbguTbKDBmItOly9FPC2StDuMQElq5jJWCUIP6R5UOQTEAg
Cs0dLOcATWM3WXpHxTReXQWJa92Wyu89D9CBipHsmHY1CLuWHlXE7x54o/0WZBJhciWURmvKSA11
cS4vRYoY5EWefxPLaxmkcE1jlrqw2f1wRaZ6pMhl9TYBTCECr+Rrp8xmX6KkC7BEFJCxV9RH8Hgb
R4y+uS1Ajhi9+hjce1XfUEdD+uGxEB7asuJ9/yCO4D7dKmnwJGCWfXVVSekzNiR2IKLf8BbqPxUy
s6rjSzN+ypCHBhkF59ykl42anysArYk2DkW22H+pZTQJEK5EelMBrsjqpNxwkSXAiDygWc42a48G
+wJSiWtMz8PMhN0dsut6FD35DRH+ol3/hq7SKMUTStajJbqHSOW/n3lHqrLrwb2QmxfcauwGt/qa
/l/pI8/DZ+vj9sbDsdTK7ViVb9vuUFrHIb6UZYLgmIqKRVxhrwfThXKyaAC0YuftIQD3NcY4PF7D
9g6WJcmLtFc42HLyJvIHZj2QZHffiDQr8E8ooZe2lXGRJ9VrB9bOyd4MCJ2df1WLKA2Csgbmqcft
O25NXMJhh5t/acKxaXXS762X3rCVREj0WIwcZyPbCWg3qgEmqEkHb1fEXW9XqNm6k67TnFLwCJjC
KpYVsBetR0nPLtMBFvtwa6JB5nhP9GTtGiXSnpWXaPm9yOvGSZDeBwrn5tjsJOwfYX/ZeNCCkSKV
gl9tUL32sClXLmBVy8EcNqDTDrhAop3n4IL+Kggo9otoS6HOpH2Pa4BSQJ4G6clx8lusMFFEGS96
0BMwptIuJapydfiqcYxyVd4qmOHCTfAG1DD/GmF2inlMkPGQygf0o1FcejQzf0dZxTFvIkSpPeso
OlgywM5Tx6JKq15ZuJrkQEwLDZRG7V8UZnRBRSFibzY8TG1CJHi7h0D6gT1n5j5pPN9S6myt31+X
8kuE+n3eyztBua55bbTg8mk8jyjdvRD88LtbKKjbxHun4IOsVnsZQwigCYZSDHVfediYfkSBX98q
PRc1ND6Gm1j+hkU6Tgg8QjAOwc0i476OZJ5ayGCbgLzE10gV7xMPcQ3Azo1kbgSXM86/x2sISjSk
I9MnNUcUymVWvFrlVuSIp2TjaOIIXIT2kMDkyXu8zNFwTSI8dpKNYvEsScBCcSDnpvPA4bONDAcM
8BbZs22nhrsSkR6e8m4dXNF23oVweXTvuyC96KZp98WPrv2eIVVaF486NOrIsWw5Q+GEpZRTP4d7
rWvU/16wt9sO/pUrN3vqvfsoucdliNnI7zwNVof0mrBQOqj6PeQqXqdHPz/4tOpU9ZCQJh2Gq15T
403UXlY6jrX5i6M8Q8T52ZbGc5saT8APaGYDt4xoEmOc51F9EouHSEcSOw5sqGs5Kw9aK6/htkNu
SARh49xb2Y0fZbcNwr0FWhe1yKt28MJbxNApAWAz3Rgo24IVkAs7GW8ayLVZ0EGVHcInQCeqn7p4
nwFgyQ1AVODZZFROxBSHXrzLAuZclSRYfFDYBtxVVe7c+oMGSV7XboLREy03buSsu6YMyBvRR0OA
TRD5hIegaF+o/kLsAHXZPgNis9Xivqie/mVqVqymo4gD7xy6FMOProH/r7YvrSva/4Iq65oVdkPr
qD7wjhyU+wGU+r8q1QpaiXs+Nnp3vLqgCojrfxk9PHesqdJ133yTlVdfv//nP/7X//0/793/dn8B
DYt6N03+gY/XbYp1a/lf/5TFf/4j+/f/+/Dzv/5pyrIiSbJlmaoqqZqkyRI/f/9+T3eL/7T0r0zC
c17r4T91AGF2EuScy/p7soFsssYCbJVcOA+dTaMUquCGBg1Gb6vzf4GkLfwF8ue/IBbRpWggE6w1
eY3b+BGI0AaI/drbUocoDvIWdaitsTkfVZ8JqsiKaWkWzWPRMj4HlVWkoeCWQvsC0RiFjx2PQyXc
iPLhfBxJmQukiIZOv9vSGcrnQLqguo1Sw28tGZi7L3fORj5AKtsoa+SxN8HufLy5camGpKuyqWDz
O/2cYqHnXL544RbgwuIK1xVnpVSUXX6djzM7rtNAk69WlhiWerJAv/9K3Kk7ZVvvmr15CWwM07yt
uEfpZCHi+BunmXoacTKTvaTW6Dmj/xtddhthVe70W3XV2OpWXPkbbem7LUVTP383J+usAroiCpFb
8S/Vdo/VKn+ND9U63Dj3S9k4twROhzb+/GQRtk6PVbTEZDbKT8vhgoFksBT/WJjAuVRUDYRk+Yeq
69o05x2fHrg1SieASlxnB+vC2zQrHhaorO/ybbZbGtZsMpqSpSGdYmqiPBmWCMdA8NB3WffOtese
EYySCzQtFpaytBRm/PnJ7DmFGsdNAqAGN4utuuY2uin24z9pl63ajWTL+/qi+3Z+Nmc/2cnYJpOZ
637i81hHjVq/76QnWbwd6oUQv+fnS8afxDA/D8wQpMJMDeYPFZBHBzTwCkiWrW2Nvbc17Pydx9h1
vOZKswYHvqa8sknW1S7alce/N1br899hmY2CTWrFWNFrMWKui9D6mq7c/60wynhUnXzHsDfgnCTo
/ZS8jLWy3AoS7iWQEs6Hkcale2ZalcmRJ3p6j/ENcqfqTlBtOqJrLKZ5FoAaWHVrcAnNJtkNCx9z
IV+Ucb85GZymcArDm0lHiNLBCRtuDtKVPlh/d3CTXdLrW6upwMGs+yPiwa9wXje4sK4xtWVQ+BNs
gvXCdI7TNZ1OTVFUS1R0XdTUySpv8Rn1IjfMmc7qYL0AdeTmgBzrLT6iF+djzU2ipom6IcqKxuk9
CWXUllfR5+cwbZ8c+rdldfCahQ81Ltwvw9G474OXkC1UWD9/KKdr/KKXqBbp4qh1Dlj3ILUaYiui
otKOtwpBubC8bGETmx2ZzuYsSiJSidOtEqXkPAKYDg3GuZWLtyJCNYa63h9M30mQyUZZeh69R+jh
64r6h/AYAl3FT/tvBplsjLUhx9yn+xjMC51/bJ1M2kfgjJ7Oj2VuEWsnY5nujTze5CRlLL1IH11R
n5AJXMg2aVyTX1LhJMZk3/N5V+hqhuWqeWXu4j2wrw2WaTvaRePNbWkdLaTAdPtLJU+gOtPGazwD
vMfu0T/Cor3ob5Q75Yi/0x7I0VO6NMSloJNsj9WwHmB0sBfe9WuEx/bhXYpY1MV4dIL5q64xbfuB
APP5jze7xj4mdroZBrrotPTc0cGqX1XzuaJp1tMsCtIX1TWWdsS5aw/7kq5qpjTCYyYJCVYrDAu3
j9alDWXupjv4x2yv7XD+uqqu/MXvOJeYhsRmCDRLAe42Cae1YVGCfETQj1qalrw3+vX5yZNnIygM
RDdRaTXNSVrKeskuWLIjDdE6WQdce+BJ3qNlgjTErbT3d3RmKMDT5am3w1qyx2sBDXhy1lnI2Zm/
RJaBMRmGLDFkdZI9fqGGig91giJuh1MA9lj0t8+PVhpHM1mEn2KMi/Tk4BSHGKSV4ubr6CA+Wzfu
Xtlb12hPb5o9vVKg1sm1zb83MJjT7fnYM4tDlmVR58rM+cb7eBK68al4lEj0NBG1Gv0ArnHdp4fz
QebmUCE1ZVWEaGLqkyABWrW+DOIPoDRYLny8i/TpfIS5C7LCYamaoqwTZfrYTaGdVoDlkBq6FLWL
0OChr9rBBiz0aw4ho9hrdxjTbfEIX/h4Mzdz+Fuizr3AksGtT/LDyarOwdQDj7NK+isSn4vIwOg8
uoUQsXBFnbvUfQo1SZMwcE0dhdBsLe7MnWwDkgFDjq3nGkVvu/nlb6RvQbU5P7Ez+fEp5rjznKSm
xGaFbWNBpTUBQf2zRJGuwt3yfJCZ/FAsRTJBfrHAVGlyKx6MrPMxWEbzaoSJelclguLnI8xVYBQK
ITK4QUs18Z74PI6sSCD2eyyxZksxcmPs06N0gejFSnjLD8hN2vCMTXsh6MwZoFiGIioSlRGuWpO8
jzS3CUsYeJw8XrNC88NODrg9r4MNJB/qsavhL1xct/526Wk/99Usw2KHNhQuXPokKd12wONqGKni
nvArUMRr3+nATFT+6/kRLsWZZGQqGqE4uC7PGVjoretcCxi2mW24kPlLYSYfT0JGR02sKF1rpF9e
w9IN05oSqnPzPx6OKoqixnPeFE1Dn5w6aVMD6xWCdD0IW0l8H4zXsr88H2Jur1dFi5OTAKpqiJOc
UNRsCKIESS4kdqsNJxrPeG/To72Qr2JMPFflBojzngW3QcWeavJS+WxmsbHCFBRFDRaEKU4GqVmu
jmgI5bNOU7e+kO7zvl5YbTPf6zTEdD2rnVpInpFTeWySF9EUbySdJocFmX7hkrUUaJrnfdQHlQBO
vOtvW/cvscX7D9bgwicbs3hyPH8aziTLG8vj/Sejvt+892t3D5NjLz50636DadTOsReizY5JUiye
gJKhWr+rkic7Lqhz5LUadHRL2+xXA7cAjruVYBc2etMr43u42TfASJcqE3MnKI2Aj7hj3pzEpZwm
DECzs993yNruKFDHd+NO1d3nm4HbFeYL/f4PakxENRRV1hmqbE6+YFp4PdK0GYUtXGqq5lcc3CMH
uJAmM/sw9TlOZ244JP30TV2lhdjUAlJOdSTt2qGh/ajRCfH2GnaiBrjfhU8403DQJNnQJNOyLAVm
y+epbILBQVWHg7qrul/QVH8maXybl6rdi8OxKOER5PUuVZ2r0H1aCD1zHeEmJ6JHwMEjmdPrSNan
at+hK75uXltbXZfcmvtfMMB0BBBW3j0w912GbQkIgIVBz83xaeDJIgnbqi90S0HhWPwLlXLIdo28
N7C1QXfx/BhnNrBPQ5zMLoD5rsgSypKVc6WBvjDoQv69CJOlICEG3ioR30/wvCeMF6AfhwuFwKVB
jLvAyWorIdoUwniXkxEDSjv9VoHIvzCM+VxQWdIWB4083ek7EYCaKYyNQOmX5gZ7C5RFFPxM0Sg9
P19zhxqf5L8jTTf8MhwAZoQ1RFpjrR6TS/9+LDhSJtspO4TatspR347toIKLVr0wkzP7JeV+SdZl
bnYoE0xmUpeafhg0Mr6F9t58E3SQb8ZS7WquTvIpyjjXJ99Lxc9HCX0ERbDyvVbtbj/stB1UGgZE
v3DhxJlNjpMhTd7XuuYpTR1Rve1cVDpGgezSWriHLM3apLaU0F7z8wRV5mhAHOe2Kn8Mw8Ll8PdX
n5ybn+ZsctPwgK8aovq7CA3i9AhAYD0c1W2xMxfKBQuD0SbvhyiIUEF2SfSkOfrgBhUax/HCG3ac
kDOD0SYHFZqjES1kutS+qOzyPLVrsb+gYgx7SURTY6i54Sea8LCwsmbX8EcqaJNtNXEDxyyQo6UC
Qp94px61bb4T1rjRHctNcC1uAtvaaJvzUZfmc7LDap6gVfJvyW6gV1WG5UBiIfSa/s0w4zI4WVP4
VXTFkOGJoBY//Pg6ppqT5Qt5Pj9/7AuUHUw6EJOhxDLyRLAM8UdR38McEvRlQDcQIamFvXbM5a/p
8RFnOpZBcwrdZD+HJ4WYGkKFroBkkKQ4146MPIdf3RgG2mXRcH/+Wy0Fnmx/kOcz0WvY/nLMVVZq
qe71xPpuRuorOogHpNAxL20rFT8SjNfOh55Pk48xT/dEFQUXUx2vOT7ut8B3u9hYNU5inw+z9Akn
u2FndI7UmtzeDBO8qPxN66pNhbB67n07H2j8Rue+4WRPLJ2UIntAIMoRx9psv9cS+lrnYywNZvyc
JzkvuKAaChljeSW/ceAi4v46QsE15/l8nPm0MDmUTRUNsem9WukCA7/CUb1UlLt14KNXnLrduiwR
NGzckQwhKcjFga+3lvAg8zvlR+jJlsXmkTRWxW4cRzsj35vCs4/FYY0ChrIbvGJ7fqDzH+0j2mSB
u13fG+yPHC7uXRE+4LR8/vfPJ/nH758sbMtJDS3TmMgy+SmPgjkoFA/q+nyQ/3C9+IgyWcV8qEFC
BXl8fLU2alOUBORv9RZg0M7dpD/OR1uasjFHT3JwMCLouCFbhoo/SoTUvBj5b+dDzL4G1I/xTNYs
UsVwqBtmLaS11NNT7KRDYn0b0ms1XXqfL8WaLNvIdNqiGk8rucQUAg7IQwhw1Afv3sev54e1NHOT
1ZshHxSHPjeaocWaB+pP8v1vBbAmNxm88ywhUZi3Ahg3FCZcJM8HmM80UHCGSKtIFtXJEKDgZEYU
cVXvj+adsR0uBBtrtO8oEG6WmyfS7F6ggbyTDR1Y+PTlrRUCNjAOtmLo9O1Qjt/K32BZYmR1++4/
Gkd5la1xXcXTHuzsz4WRzq7ck9iTNMc7GK1k/J3W1gN87XV4NO7xGQHbDA3598W93ac/DH+zEHbc
3r6cIidhJ6nvp56pehFLuds6O4rmgKzX5bbfQg+BkLUSF+6+v5ttX+LpXG1AV0naF3RjZHnyII7N
fBGo7yHZ0pXeQ4mUD8p1u4WP9iyvPDtC9BG1oYVkml0OumkAV+BuZVqTO7FWWxXyfZR/cxGdEAOF
+i1+VtbCjM6ubyCliqiBvDDkScZqXSZZUsr6hnKDdTMUm+FHC93W0W+ypTfLbM58xJo2qFEPCFT4
myNm0tq0yJk2g7EyDH/hdB5T78s3OwkzmTgpVBq9V5tsbZb3GfR1w7gQZRnKXbx0sIzH37lIY7ae
7PVYgufovMGIU3dj5TJ8A3txW9kAgm+5KaIO+WMh/ecC0uejfClRY9anvWGv5NHnO35KASpFLB4m
7xV6w2usEH8irKTu3YclCN7cNzuNONn/g8IMFUQIvHXf3zjmZWFk9BgXNv7ZGPqIHbZoIH3p5HQK
8oYY9GB2VB0L3N1kExYBDK0/mTzDNGgWcXiCX/z8tVQpM4suVNgw7J7qXXYTbDX4v695uoqu0QTF
LG+3EHJuu6KNb5oS5WZFm/YjOCOirBvfzsqgwo9JfzpBaFtmaqdxtCmxHUDBYC/icUD1hyHrqFrE
9+f/hrnJVYE7YZAj6uCRxpQ6yVEvh5mEIxi+vpC3Y/xV0UYJoqU71lKUcTM7iSInqE1bERydAViQ
JtuG+qhY3cJ0fj3vZEtW2auov6ojIvRzEGGIA12q0QMpcIvAbGSVFMh0VpjgofgqjQKPSwf6163k
c8TJKQcZu6sbjxM2MSnvITiJ15j1Q0AnG5LeApRmaXTTo60MLDeRKIKNngWxhfAgaptIBBXZRa7o
K0uVVuczY3ZwmmyKtMpkVZkC1VIDYnOtQysesqvcfShk1AGUC0TC/16YcY2cpEYvlWGpdqCGK7e5
K8T8WGXoOgyaeoHQyFJV9uuhyQc7GdMk28XOkvVGJ0WU5hfajUJ9d34wM7D1zwEmiY6WAz6vGpUq
iLd7HN8P5c64Roh3lQPtXqYZ/P4In48Y2UKUzxyfmjStzElWeKFQoQwENplNa43U2XrYQ65qdyVa
Yis4d4d+A4Noa16rF/JlfCP8xGb4/JC/Lm3+AsCM4y0TSKM1+X7YiIWllcfRWhVui+aXrmBZgvnu
+SBz3+00yOS78WZOUxMRubWnv2vOJUZO53//0iAmny2Qgr4yBK6rfXHpFpe8ZfFWPh9ibjmdDmGy
OxmKU+dZS+rlnb4pHBXN911u3WTwys4HmoGq8EV0XaIcD/QB5ebPKyr2AUUgKoBkXbBPDip+SmCP
w7X6IEsb7ShuPNu5XkJlznQhCArcgnNT1g1ZnHyhthTxYDGQHFWsK/ltvBDYGIDsVdo3q/q9gZOJ
jNfOumq5/WMdtAgVm53ek/iTL2iik2/VqHSuK+sJH6cMyYT0XSveF+Z2HMaX9XYSZjK3g9qi3oZK
Am8qtBDXWKLTznNhOIxAOPGCSx1yoOdjzm38pzM7OWQctqy+0BiZ2r8h0C1bt7LwormXqQ85BtmT
89FmV8LJACcbSph5gp8pI+YIXR1DRa3lTkD6/HyQmYfw52wZx3yy6UeFn2m9koO5+P8ll6166I6D
jUjqdgmEujSkyRvGberBQuQNApiHmBoMtJB//To/ovF3nMmL3+2Y0wGJA+dOybQpwWXuIK4UIQoC
lbqS7wzoyU2/S3kEno85e9icZIY0eckEvWUqlsxCx7cB5Z1DthXskDKjjY9OZyt2uEhr+w8h9ZFs
A1ZHm6J0LK1UFT1hnEi+/G5xp2vFWcuPNLjlbWS3e03cnh/l7MJmP0PwSifhpo3UIRI7P23KbF2h
JuMJG7GrkLjYd0tH90Kc6RdEizmLFQ+giYWcFPIx0bFBygs9RZzlreBwflAztRkWwMeopp8OJ5IS
zQu2y+bV3FlbhpZsvC2E7FfY0O1rZyfMpbVHVpqOnf1HwalYcG1QNGOKWHZxjzFlVHfW4TNXYxVL
hg0s9at0h1vFk3s7INGIvdztvzfqJRz6uIF8WSnWR/DJ0q9bFSR6lwOxyZGjSlZF/9zwf4nxkyAv
lGdmyKfjLH/Emqx8ORDiouzHWHgIrIxX9TnajJ3Qd+86eA4P9Ts2NuNplKxMW98tAann9h0gbRRO
wCB+hffmwM6DweXEl5EkUGIa9Gg2VlfnP+Zc2p4GGX9+svGYTho5psgtHdXTGN1XRKxc/3uXLC3D
2ZV/GmhyMGCMm9Wg2thF61VtJ7ftDmuoQ/maPEt2+oD9y+ZPBqaAoxxZMiAcPg9MwcWi78aB9d4L
CliRbleNBU35r/NhZsCpsqWKH3EmF4eg06qhcdlfhL169EBOxFcu1smr+NLaIT64lw76k7fw0eYz
4yPm+POTj1Z2ru4EHiWoSpNsfChMK1ll+NefH9p8anxEmaSGo2p6nfsOxcmOOugmHMj1DmnthXbD
OEHTBX06gZPESDus7ko8q1lGxxhUULUADJ39/SNyjCKJNiK9P0+WQgtXrgcPWbdGtTNkPGt1oU89
+zk+Iky3/rz3kJUVOnoyvV0kh7K/ddGAOv8xZq88KuUrEw1Rqj3TfKYz1whezWFtXqkQfrsLa91u
kUD/49uwBl8O6T2FtTOlcAhdjPv6mGBICF6IUWpbatyusPy8qfNhoTAxd/U5iTVtm2ioGrW0vAEI
95BEvTtp+KFQay/bu7qNbDW6yuvX83M5l9inESf3HsOxBNG3sI7GcXVTVPsiua10xC9l+3ycuaNK
A0EC6dAUYS5PtiBUoGQ9wDIXGeZuree/quYpQFsCH0xR//X3Qk12oaQlZeBW0LMTunsN3dIwbQ+u
KRySqNlkRfh4PtxcxvM4lGXV4g73BflZt0AGcysuEN6stq0Yb6sE8zLfW7jmLIWRPy9dJM1TIQkl
KGfDDc2olYFJabqAT5/bHk6HMvlItZ+gyFk7tHysXdFeYot5fqpmkw0dB/Cx0Nrpo30eQ9wBfFOq
nBuvj0Dig2vajXnt1y/no8xuD9pJmMm1CAPJQQgkwmir8TZWrjuIVtEqPcCp3eb789Fmv8tJsMmW
6oV1nQNsYnuoj5lxp1X3TrW04c3GsMhZ1ZR1NEAmi1So0CnOU87vyjrKGP3I31X59vww5j792OkA
Hm1pMvvq50+DSXsj1ipHd4yWOC6V3wvHW/j6vy/i09ONRgoITn0ESU/J3H5VhBnW5iOmd9jg3LbB
K3sfXCc2OphLV565/eY01mS5pGIYhykqNuuovEo9RDyGy1K9Rbse6az1+amb+zr6KBvCJUBld5tM
nSg3XpmbLV/Hv1eci0i5i5WFJJv9Oichxp+fXHLUgtwQJUJ4Vb3HM+K1EtyFe9TshFFU45KtmFyy
JznWe3C4DZeDO6mOunHpezLFGGSmsoPc/Dw/YbOhOAdQCAVZoZgTcEAcC5iwYXe7DvNnC9uRwXnF
mXnl95dm8z/nfZHMJ7Emw+Iw7UULdN4aW25MJKNV2SP5tD0/oNkMOAkySTZ9wEpTbjhxUrm2B1+4
TPRm1ZXt5k/C0LSDUa/xDBr/jJMsGEw3iAKRMHSv0gh7VaRH+4X7wLg3flmjugS7caT2wGj4HMMP
FC2SM2IU+gEl7pXjyrwuHSA2wjYIH0pXW7jMzV15KLD+d8DxDzoZVJA0YqkKfCCtQe81HraO6N16
OL5iroNMhq5Bf2/WjWTlC8t25phQKL2wn0LYg6FrTHZuCMF1mxtoEMs7/1q2Rzgqris7JA/Xy0+w
ryuYYLqu0neVgcZNcWx1XUeFWKP16GQ/U6znMm2pxzQbweCrSRBuvjasC61uTCWktim5yZ2fqzbe
Z/b5BJzfwU8+1mTK3DQWS8CE/4Z34ZK2oWQrHqpR2GfvSwsf6OuAWLqYOdIwE2X6yJN91USe0KlM
maZZguDboL45ir5EcZlP948Y499wkn2yiQF7IylsRbWO5vmAlWCzjT3KOWZ/KarRvpKbhZN2drM4
GdZkFXuCVJZ1wrDS8CEy/HUTvwjGwitMHnecL8sYIItBeluQ8ybL2MjKZFBrxiXusoPzl/UavOPx
5NoSLlZvGOyshqt+1f6I9p6d/6gvtXVyZxwWkmV2oCd/w2RlF4pVYQUyzu0zvjj7ekfzpHrBxu0m
P0R28hQdvbsl9tdszlg6FyU6eIphTXJG64ERtSWnmDZcJH2y8pC6Pj+suTssal1jjxA4O0fY54zJ
xFbIlHqMoKHGhLdWijKdNXp7YCB5PtTcBBronVksZ9mgFfQ5FNqFJXaurLao+wsADP+6Qih6cz7I
bIuLJ7QsM1u6piuTfGxcVfI1Q2JNj0JTyGfZuEWqOFys6as9evt4y4WtWUiOuVk8DTr+/GTdOZUc
9CqSw2s9ea6GbVLVzykkK06a/fnhzSUEGmu6rlhwsrncfA5EWd+KynF09JpNuxDC4qk1Ymnh4TQ/
nI8ok+H0rYJ0lsOXcjzkMdqDlGPlod5Vysv50cycWTIHCCJ4FD/AQxvjuj+ZN8/pACUFbB5jz0BY
IdS/Q8FxJYLK6/fe7ny02fw7CTZN9TzvtXjcqTBku2twD07zwtaLfGFQc3uwwZWGxwd0ZRASn8fU
K9GQBuj9rpNAOMjYMVqCj3rycEmZdC1iHrfR+8b+k6F9xJykRSBFgi8KxBwyY2OAGNKF8OjGyZ+s
4JOhTfLCjMy8kH3CdO1LiE9Z82J2z+dHMnsm02RURcNkn/9C0oykgB1oIPdy8zo5yHb5S0AIF9WU
CDPf/RLretxzpgcLGyubhaGNLfjx5ycJCCgoHWTMxoHp7JviIcseDPcqCy88/0/wJaeRJsdH0HiK
GEqs3Eout0gpX/rpEiNjNsFPBjO5ziDnHzdCyGB0vbu31B7ztegxw9fm/Cea3YM+wvxurZzMWY9p
SumMe1Br1L86Rb7K0+BP8pkUAA/NSaGZk30BrS1TLhFfXrtGeCcLst2X+VUlLh2vs0v1JMxkR7By
TVBVVwPhZlbDMW7w3tMFX75x8uYuzIvgKEd9DkO3WnrGzU7hSeDJHqF0billJXeJTpb9C2MoQxsS
Y7Pwoea3V8RPRqVRGSGiycs0siLXL8Yry0hfwDJdWgE4PYxvggablkX9ofm1q4HE1IiI5sokActO
c7PcI15yqWxjO95VR/SgV/Iq3OQLpeXZXP8INU3CUs2Fpgv5dL1+IZj1qtV+mos3lhnyPecTFhA4
ojAcaSpPUjgyvLFEp3f/UH2rNt0G/uybe2duGnEdX0pcPJun7Em+P7/AZo9fxBdVWoOK8uWQl4dI
lYfY5J4SyvgzYRGYH1sEUeSF/JjNwpM4k+08N8Uu5cnIZSLAfic6ZE67UCOb/UonESbbq4jpjVh2
jCTHwb4R4BmoyfXQOQvvg/lEP4kz2Vwxi5YSDNRIPED2R2Xj2sK6RlkF0bxd/K3YLR0bSzM3SfRa
DJJKglG4HkrpvVbTLX5zr+eTYHZv+hjStPOkN72ChwQfp2kvZMOWsOBWhuyI2baJFXGQbc+Hm23i
GifxJpWlHLvSrBGJ51f3HejmHDV93TvqyO5jh1iJ+7IssVC+i8p8VTsHoVsY73yqjMU6CnOSok+2
xLYWakXGan7dC80eG8hNZUQX4uIF+j+kykec8e84Ob0Mr0Lu1iWOdxDXIkg056Dcl5sRoiJshMfz
szo/KMojvEV4+UwfI5FeyWHTW2M3F19U9Tlw3NFN6I/W8UeUyTp2mlKpyogoUfjm4apR2+dHMWbz
l0uS+fH7J6tYHQRRSTR+fzGkmwaoXqmtRrRUHqTb3v2GP8MgHM6HnF1gYwMK7QpTRzL481eSpF5u
2k4YyYqg+30Xk6zK9fKFgc3u71TLeCb+/p9prRt3qwZjAy8H1VKJT06RB9ukLc19Wobufdx3sFnq
wIW70JY7LbeSjSmY3carKgP/CaXaOplk3nrQA+7qBjsqpUWh6H86EUAyZfRfNHg2Omp3nydCkPHF
iOKCm1BYYUpWJZuBxt1CAn1N0xH3SStjfDZL5lQYBeqrEYgDYHUEPHZDVq3Bk7+VaIL+wfsBuTnW
t2QYJgP6PBinClSj9bnWJUOw15Jw11jSRd4nC3M2t3WaKm8wkeIhKlSTMGJreXhqka+uZx6HxtpG
SJGLWgOeybrCRvD/cXZly3EjSfJXxvp5MIsjkQDWZuYBV908RYnsFxglUbgSNxLX168nu7dVBWIL
OzKTySRRZFRekZERHu7PuZX+AtIByTWg0EyECUDXXo6s6tV+aAkuhFILfvSEQ4Vs0n6lZmoCyU0Q
joBffZ4NMtCMqmUmxkXS6M5MCPrzYqgRKWR7fc8t+kjIu4kMLzKV2BqXoylCI+ggplM5bVdbmqMz
aDFBlCaeNhbXlW3HouFpiiBwMcQWge73NHweBll6tgwohGT1sHYIFhf07PPM7oZGD/Wo6fF5Rtq7
WtGB3HJrpBUULQ4p0BLDL8EnLUUHfThQkugamV2GnSTrFd73uHx9yAW5EIZ0E6iUAcpb3KnbwAMf
9vUpF/5s7mLPDc6OeWgyOUhHGOQZg1zIt5weTAxwCH7lCJ4bmi2t2g5DrwtdtR4ys0Kymxa7CCm/
68P56FAg7HA2f7MF08pyGiQxHNX6ooXaA9djJyHRyjlfuiQAVBBKEuhwkOfnHHqErQo2E5zzIYUG
BtsZJV07CosLc2ZDfP0sXCgnKH43PTAEoWJwqN/EB2bIx8ycNlBvdtkE7ZCqemNF+lJbim1N3Ykw
6BGY0wMSHF6SFbdJubZZ3mO/D7sF2T80H4p86ryAnqpZoHSC3b4G4r60GwKWRFDvMZ/0HSp2KWl2
TaABpsrBKEDpVB0YpKtXZl+4tMsPgUtDB121Dtpo/JrFwJBub9Oxwd05UbN1qEqzW6QLQRTfx9Cn
pSFzolrtV9ZjcTnORj47J6OhVE0MkWVHohQpyW2hS35GPg9R413fwYt768zQ7JwwS0vTPoGhTrTw
IvTlaxCiRXgh8IV/reLskEjKKGWGBRO123uCUC70wDdId9ONED5Bq8621p3x4RfGBbemyIqG2Gre
tdtA4CaqFKyapfwYle9Q6b7+85dctXCbf/78eacukXSrA2ccFkj5oZUejzyg0HEnbIfqjvPv140t
PlosUesUh8BCo+Ll6ZRKGZKpibgYNhytmRCP8ckddYWqBBDnX9YAyh/dGl7j4GZElz46Is35ltfj
pC5Yga7duFMSSIIOewaN5DRYo9JfsoMyLpplYANh0iyamCrZrMuyRNlOfgkN2SYt89q1rtaPO1xD
QfynEbGSZ54tq2gdvrcIsC5ydUieRuFKGWHRAuJWBNdg7UTy89LC0EyRHguMtQZxwF6q7tQiXblo
Fso9GIUOKDBBwv0jp58CjccUTxPRdcN2xUN/w0CN+C09Vh3STmCBf1nbAx890KXB2alVaBXUEwVY
s9JkCCfLTl0j5slfyLjWGbs0fWieMwEwRA1co7MgBOpEZtgUUeaUU/gY0GEb6fQ/fmbBBZyZmLlT
SUuhq6EbaG5jIB+Uq8TtuFnb10/p0m4+NzJzpWkzUmwRND7qebMhdfymDdLeKtaAiwvOAIMhwGIi
4gc2c86xCMGqPK9HOIPaBcrHgSbiJtgJRQjgP4/16T/PAV2am80dDw3oaiowF5Z3FMHU0K28KRau
+UsLs4lTVakqKgIL7zTrN+m+3kKtdbtO1KYu3eXnUzfb1BC7DlkFkkonQbPOD/KQQm1L33Gn+Wz4
2rY7QOF5n20VG8hD6EeB3ewGUkGCrqC5i7y1iV24GC/HLTbUuWcCS2eZT0DI9E4HuaXISXz6wtq7
2oMemCNvK9mecgdMENf36UL6+tKuOPpndqOuzzgU5fHswYWs+JET74NjtoNa2/3aGBcnXLRDorYB
fsQ5cp1mbKr7SfREdodk/MzZ69TYVnTshpWASdyA8yjtHBU088GyBI6OoeuEKEuw4Rtzp2yaXbtZ
q6QsnvEz8NHsMpH6yeAZ+NUdHkVObvkm5F8hUHt9gZYcIl6jKKsiEWJQeeYQEWFKejaMkHtBc1Ah
bZpyJV296ELOLczOdKkjbG3U4Y8Tl25Bk9o7kjPd6BtRxShPjeJdH9LSvCFTgUIGsgYEMKfLLRck
eU+ZjC1Xkm+DZaAJ6GuM5Ot1I4sb+9zKbFj5aGbyKBxJ50NoA5AI6CmHOzylUWWHxOx1a2tDmnkt
8NKj1SEBDpL2OLva12gaHBY9XjeykLlDjfhs4mYei6p6z96tcCd+hVqiK3Z3SIFYgF+SNu1GSApE
92s43IW+McRjIAiH7BTqaXTePhGnRQWOThBaN3sW2+lNV9iaDx3ZjYTN4lPb/GYqNjhVvXLDELyv
ixYueQ5URSFMgZwg2Jtm0zuYSgdwgSweJsEWPE5HdNmg+hW+lWoGLV5rpc62dObgpRD3UgWZ2Hlq
sEobxRo5qLwBPdrVQDOY6IO/vpbvzRJzH3VuY7aWPUhCAzmFjWSn7odnzmwZWgC4v98goO0rm9ZT
fZRnP9X2Te30BzANrd45S5v2/COIr5+5/qEMdL0HKt1JOskNISkICek+u78+0MWLDZoU6K3QMKUf
EpM9mm9MPN3FBSM7/Y0OPhUoTQq8S3UXPYh+HzSxrp5+sSPm03tudXathX2oFxwPZ6EltM996UGV
7PGlecl2EDbfI/fDiHt9oEub5tzi7NJhObEiKsFi0py49HuzRvuzkKAEevxsImfXjTwEdYJ6hQj1
rFsR6sVgEWvBIqB57dMak/HiaATw0EJBAjwasxMXKUPFddmEQ9MoyP+rI03Xil9LJtALAVCoqNV/
UGLRWd9mdYGIZ7JOZrqryX9ORyPqKDK6VJAP/6iUFg2ZqidSWDtZGXvjWNhdV35Hot428mblOC8d
pXNTs+0GQnmp4z1MFSUkOSX0Z9i9MblFSL3ru2zN0GyXca0FNLmCoSiTtnJculUoeaE6rkQdi2YA
RkI5AQ/yD8pvJJmaHqwEtaM2AfcSqvYujWtomWtEWjk3i7ca9i02AZ4vMnzEpRsiatzpjEZovkL8
mbvKliduANVpd3AGT3YzcLaITnoWr3j5pSjx3K7Yn2fuLxi5nMto+0EjZfUitZ2bpbjPwrSYnLLr
AydJCi+u4+0QFc71RVwMuc5Ni+k/Mz32Qy7lAUyjKRCkONo2PZXgBpFOk5f5bCOt7M6l6xNYQ0BU
ZAUqDvPUKcBt1SSzpHZwwTuKep+wZ9Y8MNBgkzX9qMVDfWZqFnV11tQnSgBToHU5NZHqS2qzMntr
o5ntFxCFVy0fYSK39lS+75XnJr7T+8C1+K/kPc4nbrZFwAM10IzDFGgP9qwa3Fim+xB910O2yuou
Pvb8xkJzN8CTsAjt4llUXKl5L/MS2uhmshdwDiF3wQKH/aiOsstv41WKmKUzjkKPjiw1IIegO7vc
hCSI20IKUK+IJqq6aWnVmyA2GOTrTXMlPF7aFe+IbgpmNlR2xVE82+85RyGhjVFQkCbtduiNoy6v
NdYsxvvoeRNNnMjy4rl0aYNKTTYaIQojvBztKHgYeWo3IaLS7J4BtV5k97H1FcgwOw38leMslubD
0iFM1E0NqlfQu7g0rQ5EToYJpmWzO9Ghc8eWO309OZ0u3Uxa+YknlZe3lUc07vWB5l23v3Qg0CBg
WOAagXq3Ohu5kaF7tR9hHmVfmwlmnBTSF1rskgZQ0txY6TJb3Ddn5mZXUJEA1GwaMDeOwOUQy1WH
ERKXa8d88V5AnlsgslHmQih+OaumVHa8kFHwYUchGjuanirOBJ6lzy10hqGPvjEgSeDIKykoEUd9
WM0zuzMXxi0pMUsVdlMTYmZ1eKBM+25wMBp1yTZUCzcDj971FVzevCbSuegMQ8ujNTsgHLzpcdKI
LEy7C3TZNtXQycyHYvhilV8k+UVXQahaeCx/WjG86HX+MgzVs8tJ1lraUNKidCHSbWgTs5snCUpk
xW7cCT2htSLz4t45MzdbU15XQxL1MFfVvqHfhvoD5yu9OYuvVevMxmz9ikj5sxrT76V6Z75z3/IN
tERBtjs5+aGwILbZ7LB79iZUuNeyXIvZeSFoZeAcoKPzQ3eJlJrgGkC1KU+ROpyiO/QggfAO3eVj
p3wLwYoI+dkb0Ov4adi4FWTEQD7jIjZ142SNDmVxvkWjCzYV9Cvn+wovzLIbCD5L3bc7g9Zumna+
FsXe9W20YEYBZBPpHHQ1oNtg5hIg39EYTYb0Rzb+HmRfIyNzKFk5lms2Zs+fxCpZ03LYYMx0plZB
ixe6oXpje30oC6f/YiizkyihBJWESAwDfx/5Qa06QWhtK210p8mCWjC/R6z6dN3kwu2IyqEK5AnY
6aDEJkZ+djuaah4YRZlh9sq7Jv1q6F+u//zFIZ39/Nn9kFHAkwNZDCks/KjSP1cJPdJcfZ0k8rs8
aHs9XcuHrZmcbYiQiN5tjiFhyaA1y90qfxkT3+gSWw5OeZWtXMGLm+NsiOLznE0hVZCHNRjsmVVr
8/g5CDOHjS/X51F86NnFgHQQ2vEQLgHQRWaBJ9FruR17QXY3WYofx4W+jaQod3vOjNdKHekDi7pu
JXRacicXVmfBBVq7iFJlpaC0bEzBHX5QDuUh+pxPju4kXnTKN6vshYvLdzbS+Y4cuoFOiLPBvjA6
9adU3YCdfUtd63f5OXiOjx3eZalLQfS3/YWk+sVwZ5s1VmpNbRuYDvVn3r8EI2iv127bhUvvwsZs
d2YW/3N47XMHdHvuh3vz7tsA7dLooB7W2I2WEjcKZK/w/iKgngFxz+XmLMOgQufa+wrKjgIui+5A
3ca1kLANfW13fZMunoQzY7PbL+yVMEp0GMunG1l9NMEEQFYCwKXn68WAZgchi6NRAkpbbEnF57/H
XncgrtgT2a7ypR0O+fUxLRoE6ZUI7AW167w1Ri+LUe4NhA3jvv6kgccezGHo8EY2X4jIVV/CNa6o
pVkU/ZRCihiFaHXmT7KqstKEwmUSM93ymntE4r4Wrt2bYjPPPcq5mdllk2VtOREFZuJKszM6ghsC
0uPFLtGttSlceKMoZ6bmGBXNaNt6GsUl4HauiKfjvY4Sj+qqh18g1MOk/Zy9OUkIKTroO/ewJWqZ
igs2P2GOvoB01Vac6NAcQQ6KVsd+u/ZgX1m3udJ5XEeUBGKUenWvKA8G4GtFULvXt+PKqs2rEXWa
lyMTqzZZT1zrbaLeAArHwrVtv3TfgObdAvwGTTGmNnOFdVtKrVTivjGRGqXh9y5F7WMbGk8jhCOu
D2mp7A4M709bM5eYV6Vs9QQXaNq99un3MtnW/Q/V6IGGVe2ge85B0UX0zXWri6t1ZnR2ykAvmTC0
GoG9Qc+cDn30bQuduTX43JqV2SEbaaJ1pbAyxRaew8rB0CvPSMqVJNuKGTJ7SalBTWpTE1GcfCrY
YRLy4tr2+oQtCGzgZOl4FePCUCCmPPPufU9oVQIgAaJYqL2dyl2i2vUOrxs/dqLPaWH3mqP66jYH
yeLaFhE/e+6sRB8scjgEOaP5u0aprJiEHbx+7U6FLeRaBM6kY3aIMCR31o7y0u4/NzeLexifUHTE
YB2p3tJWd/hwiMz7KTh2abhyoMUOuDYysbRn0WNE9aytFZhiO8FQLpQio626GtosmXlPqQP9CJby
Oc9opGYoiYsCTmI+WfKRNK9TdgLYyQtTvypqO4+er2+XpSk8Nzg7X6NeGMrEVMRScbbTpENmhqDe
/Q6dbBchv3Pd2FKhTzAPAZ9LTIAF51ViPTUDdH5LuKTR1z65leNbmQ0OHad3a/uR7dlmjcl4KUV0
bnLOtWfVA5DQMUz2zgCWsHonuuDMnXzXAf+kOcWt4E9WVhIMS9EIrCLDgF9I9s2Riu1kRq0cvluN
bxQXbazEDo+DQ/zMJ6GNlMLK1C64FjCIW0gOYW5BUjXzYHQ08qgYUI2x8hDigao9tJmH1OL1BRQH
anYKkH2WUeoXAoWQZLo8BTUPJlNSkYCmysuk3sZracqFaxM/X8NVhs5c8gE7neSs1DWGn182kadA
Dwj9fNqw48qaFNCyITAECjYMkPnN7rKywrAbDYY6Xa89qbViP62L/jY0hmGLT7emW7JwrjGwn/Zm
x6wy2gKNqxXsyehyH0Hi4JTKk4brLEbNO+2A2SYrznhxrcCPAjwEUge4CS7Xqh2LVkt5iR0RP0ng
uAWV3opPXNxzZxZmwUfVoydcjWBBaSoggh6UkAAnsDaOxaU6szJbKjWMUIaIYaWjW868Gop2ioxH
X725vreX3mAq1N3/mrDZGim8UeSpERMmJZC+TLJbVGH4jmUd6uhNm9gq6lb3A09+RGrV2NNgAMo/
yGCtAi3DyuKtDXp2nDvwaDaFgf1ppb6ZHiz+XUV3RXK/MuQF7w9uBxCFi8YzMJvNzNRNVgZd2tYO
AW1ah2qAQrdN8cNITmb9OxUyiEVmZzKgawQk8KBVM/JNFHwu05PaepW0Um1d2rFnn2buqocyGuNx
arDSwamTnhld8cqLPx9xsia4CdFDOdtJU6e1Y045XoVj6I7aXQE2upUJXQiAULr6aWK2hwKgvCZT
gYlmn+xqyJt1W/mRgug9g4aEueLzF3fsubXZ8nW8BNMKgTWr+CTqgdUGuuntxgxd2Ue5zl99tYlX
+9z//zQItP+lT0k5G6TEEMPDqx7Ujr7pQo8Z7V9/4Lqmx5XpXLIH0T8Ud4D+ADpIfP0s6jIbmraa
9G7P3KDe6VvedCOAy+JxmPxCEwhepGfmxAY6MydZIJOE1k3tJNbOCm9b6eEXxgOqJ0Gwjnsaz5pL
AwblPTTx0MCQ/Qhjx9xrWxM1BwVyv/cEjdaolTnXLS65aEDk4ahQ0wdxwmwCY9Uqxl4CgEYj33Tt
KS/uin4lJliMsM5tzGatzyVVHhMQ7E2KHb8WN92j6DUwvxu/l5+BpXTQjSQyMNvrI1uqh6kQN9Dg
s4G/M+ew9rjqg0KpYbY2jGfQG99I6NUI6eiFhHhZULiSYXh92+4HK3E0M/JW7C+5aPhMGTQY8J9o
GrpcSxnEADq0qyASfpscuacD7ah6sWd51lPymXwTOzRY3aGLETSASigDQMCQghTg0qqiZKokjy06
MJGX1IGFSdzMyb/mPygIRXSnhv5quBYsLeWXBZehIhKTKN/Mt+1QUWUIZQgWgYh7r3rQ6UjsInHh
bFwKfXQ6uu3G2F2f36Wde2ZznoyiWdNLSZ3XDtNbb0AdUB5sYny/bmRxE+FwUDR5oxwHUpPL6SRc
Hrk5TEJvkN1lXrAjAKlKm3y//lhdHtBPU7OrIdRIlQIaUDkKaxx4B3u0drRcC2KWbvTzAc08DNfC
qYxSkjrtc7nr7/Mj2lZwffvZpujtCpADl/iFqzuZv1bUXDoPPy2jrHk5lTwIB2Vq0ABElE0f/DCL
TwZ39WItDbVmZvYEaXM1IVYBaYiYqA9tOxJbs4JPVds5ckJfV7bH0nV+Pibx9b8uBPXvLXrXUflm
yDgFigsy3RSq1OlLUWeWXeh3dQBgdZFKr38H/wBhJMR/VOP7NrhRk19A4KMhQkEHITAk6Auanfth
QP1Pnyi8HQN9X+YlPpQ+oy/EFjn16hGy3Ct31cI8I4+E404REQMrI7bzX0NX/l5BE4vrE16wUSgr
6CpI9lzpn0Ju3CoSXakWLBwNZO0BiwGwCQo582clZ5ZV0RBnvZKOMf0Shq/JmsD4QuwHiCe8pkCS
oi13di5qDqX0qRJvlai0Y/PWDCP3P98s5ybmrFI0laVsSvDGkzfmBrnQbb4VTjl0wOuwmvpaysbC
mgATYUzAM808V2XG+YT+ayBXwX+pkciOabzh/aGOfEX1u/yQBA8FtA+vD3JppUTxHmUWEywScyAm
y2WjoqAAc1CR3oZy47Tp5MR16V03s7T58F7GUwwNcBD7nK3WEDPw11t1LUR6t5IW2EptPPRS9Fke
9K/XTS2lajRVUwQFLUEHwzxzUpjTJEUip5G141Yyup0cGpltSONtrabo0MifWcm9UiuPkpltw7jY
W+2Il9K0Jg3/f3wStOjh3IGmcn7Ge73O0UGJJe11uu0gMFqm7SGOdM8KIQ7edDc1+NBCKfN4xbfo
ud1i+nZVXr1dn5GFKwQbCm5PQEEBrBJ74OzkZ6NZSAY4IJ04kaB1lH5LM+O1FQJZyvQaK2u5soUt
BbVMDQgU8MWDLHzm0OU2ppVBYc6y4juWGfdSmO2MKl3x5e/x4OztcmHnwpcrf28iYLUmJo6nJCgn
7aL8biiSL8epa/DK7RWI1tLIDpLHMfuWDM+s9TJodLGgiW2F35badNeYTWQr5VHvvpeEuaV2Smjv
p+Vtnt6ZsfUibvWERp8mZasmz0R7CuUnGnm8gxgPeDJ041aq7HqUXWK9Tvlr1a9ReS6cm4sxzm6J
wko1HmUYo9ppvtnIdhHtYynaT2Oxcj2IaOXabM6CfhLVUwLywdrRj5CXAaWC6Wug/2VHvlZKXvDc
F2Oabcc+jUrSpfAFCVRcVeV7+Ce6/L++Df8dvuFBw8awyJt//xN//1aUYx2HUTv7679vy7f8sa3f
3trTa/lP8a1//dfLb/z3Kf5WF8iBtPP/dfFN+Pl/2ndf29eLvwDFGbfjPX+rx4e3hrP23QA+qfif
/98v/u3t/ad8Gsu3f/32reB5K34anE/+259f2n3/128W5vK/zn/8n1+7ec3wbZu3OnvNx/k3vL02
7b9+U/R/IJ0sIGrI9CLwwE7r38QX9H+gDQOyx8CyygDjg+Tit7/lRd1G+BK+B9TngJABOiEeZThi
TcHFl4jxD9VA6QLBC1hj8P36b//7uS4W6OeC/S3n2V0R523zr9/e4ao/dx/0pgGEwlMEj1o0J0HL
fbb7JiPISq2d0HRLWt8KmBr5HRDMtlTyzm0mNNpBVbBxGR/L02TxaZMwE2mKNM/vQkXeaZnmV4na
xL7F6Emrghg53yQ6KujNsWWrVL33v4KDN93wuv8OHajmdqpI6bY9RRvdtIbIeC86zwaEvACUg3XE
PxSMq5c+FzxaKdpQIGCRl8arNJHgYInf9NJyTYs/myrIfabRSA+jKgEW0gbdMQiL/hhMqWx3RtJ5
Jou3cWsdkybsPslFAXHxqjm2Efz2yAKyKRU9dqHbZThqEZlHLazNI+QmzGP1LSu3VUQLX6Fhf8pi
lA4DNdtEXT6tJODeMRGXwwT0GBBWQLBRokAd4XKYLZRHmpImiKe1NvNrML8eWckmR4o7tjXRrQKY
VGhniXqqqcE8JUmmgywRALKhWLCNxuE1G2UD0NeiuKlGHvpmN8oPclBpp66hJymRIKVb9vohliTL
QTwe73KVo7PHhCS5GTco7EJ83TeYydyzo/PnFj3fkrOXpNiSoH5FEIv8EeqfQHlfDq2TCwYiZSlx
SitzJbQ27DqSsM99UWh23puHsh0t29KVGJ2CULrWB8SFWbTG+4BzdO6X//wYgMFA1htMJiAKvvwY
zQC+LdAwpsCWV0APsc60ycjag9KTp6QN8yPEUbNjJP40ynm1afLySxSXBubNeLT0+0jqrH2BdNL+
/U+DHgV//CmkeM4pHUSjOiTkjkodV25HS5AeNv20yeCgVkLN95aT2WYRWjhIW0HZA1Wa2Zko+7Kf
OqlJHCZroK/UwKFqo9fipo+NYAOyFv1gDLWxGYiRBbYZjMj+ZNmAbJpG91KDFElZBpNDgDy1vMIq
XHDKZhukGZ+zMQpu5F7XjgPYdI+WNK7U+Zc+ugFyPmwKpJlRx53dWU1OjVEtldThUjl67ZB2hxZs
iixW9u9/4WqLfxH/PBVFvcWFM25jMaKfv01ToB/GxGrsKo5N/90FsRoEnn19yElp2nmTrhzPpT0M
vw53CviiaFKY7eGStxrIYrXMMTrNzaWwsTMwObhdAh6psFNkFwCW71mtWLsskMiGkh+ylO5WDpLw
AbNlf6etQdcfti8xZj5imGQOND2EbkXzqT9V4TfdTBVXzalu85bIRytUKxtsR4jVqvjOiKpVfuDL
4EYcItAPQb5KFDnFm3E2D90YZ3xI8dJOGdMPkdJqrtSw4hSjAqKAkexgFs1XYEbSzWhJ4SFG+avT
+nvIBGj2EJePQx4NJ6pD5bUKu4PcF+kI/XmerjybZ2/APz4nqqUgwgEhHXowZ6FzrjUgASsHlKEk
jsMpacapVtRprzZij/DqWBmd5ZIW8n9R9lhDRXQFJvk+E5eLhX0C01DsRJoA1IWX7saQlDSvVEjR
T3iNkDB+HCI0CxH5c8rS6oUmOfoFqr6yC948jTRSPTpK6k6HICYeU8rRaNLcT01gRYIccIfWbOCu
NDXy5GCAAh98AmTt9cZOWvogN7XhoUmJgDy+aX1d92lpFc8GEvZ2MJaDp1ih9pR1o+FKafFFTQlk
PuhEbtTakOx4wNvp3WkMtG1WClezfgKxECgp4fZGHQ08DCB1uZwGvCzCog3AE4LGrKgyJhVRRC/f
RI0h3wBWd7LGqNvpCJN510B2nsqflDrXnhRlPEysZnujw+tDzSBKApcVnuRW26fxYOzalslOHEdr
REri/Xy5bCjiozCMy4oI4Njs806jTKJBpKsscVm2lRxvaK+C0FNDitBMrOe+pSiDpsUNq9fkQy+f
l3/MFTwMQgtcURDTnb3taRaQJCG8gDoctzZagiqyPWlS6DQazz7hI+MwyWm/cpvM1NbfzSJdAUFk
YDWhBDRvwGoDZUC0GQqzkuY0rzlPTD8sY8MdrBgQQFrLxzrPKpeMlsc40PwhockhZui0qdEdoWVN
tk/1eHKHRtuKMPexOXSsXu36F4d2tjZgHBXFWAS2CJZmd0ebNyEEVTA/ERQivvZlYodRbVcqp0+J
FmV+oUcP6ZA194kkWsg0JGEgnbThXZWMtlwXugMQUeuzePpa0io9DbzObnnaSHYTBO2jPA2TPUD6
5rrbXlhVKB4RCAagFvPRFVWKGdI8oBnmSWZ+GAPgS2N2atpKd2s1i7YT682VmOtjsCMUYETaXrhr
pCxmOTBuJFMyYQrttFLgrJUXJEbafaoO91YUurFpGE5mFIpNA9MxWZi6JM720P4tbXSnjXZusrtW
xnu/Cb9aaYOugDZypyx41lLUUNpK2vAgduokrdEQiE4SSV9DN76nHS8WG/cLKF/RkwgvihGIB/1Z
rqXAyklaN3CIYsTdJys3NiOxptex4KUtR+OhqAd2g8S2dZAyrfaUib5Oethtx4ry+142HttSKSAT
N6ibVDW5W3eS3WaTfCCtKR9UK233EsgsUzDCHfBeetRrSX6oaom6ILctTuASUbyqim7VrMrvUP+k
dj6m5C4Ps9TOi8lOS4191hOtcMOhN4/lFBV2lA+3EuG5U8hKte1ao7ktDUA/RRiGl+9ohyoejAg7
0/s+UM1tZY3GKZCHybu+5bQPew7HBFV8yMshX/Xx0aQVKTJxnTQ6Iako3JZkeEHBrX1j5pZbTrlX
pDKSN1PtjmUDFeZSs/yckJeAFgCJp0HoaRKzGY9DP5Wi0R3hkXBlx9u6Tk2PhL1jyjHZJWVm2MkQ
mK7W3MAT8KJET32ftfc6ryBZpQwbKyPkoBUML5ge7bFdFlqfzFFCQxDwiBUfKt/U+BqmCJiouasA
hA79eChai1sYdNCXu6cb4slMtAwZWIZMnVRQ5a4IokPSStEXAOI1W09D5THL9Nwp26l/rln0Btkk
FeJ1aefKLK5UW83NxpEQoXi0HMcboGDHm5RYuZegS8BDDaC447W055k03E11Nd5xZR8ZZrOV9LC5
jyh+UxszsklRQs9AKsjRqIpXrc6/NnX/3Ay8uU2jRnWHuof0mq7aOVeTp95ScrtrzcrNWvSMQG5s
gxyV8qmVFOpzLIkXhilDLKA0O61Ui0eWhI89OEJcqiXSUYvk4qBYYJqJjTLcV+PEnIAVgS3VY3tD
e9uoat1TxDfyPkjtMmHyjuPfAZlQ9qRMG1uhVr7N2ri0x6CVb9HDPe2GTkcXXpH3KEQwS7wrO683
wNYw8dDcTSUz/MxUv8Z5Yt3qyA+i0ZidgmjcZzUNtpWCu1TXBstvSfh7QaIfaoe0GGj+Jwc05I0b
Ct5McHhZf0STDGU6d4LfdltJUvAgUZSbWobnqTugRVg6Pg9k+35JVmAStEdjCrcB5zEoA827IRip
hyukuAE7i+zQtP86tmkx+lQObR5p/IDCv3J8/23IqXLMLPlhZEb0gg+3jyi3QtByPwV4jrs9K3P7
PelQFV1wKNpXmqo3ahHo225sEBqAvPK1VBILfd+aaZe1Bnhv46slDqcXiluK80x3SGWcNMSYN3ET
O1qkNre9Bp8P+ph9jSjuoJQTtSPa5HdRp453jJOvRtEbDnLCoT/2pD5KcfFdGwcw23Ty4HZEY/dT
/W1ExhX7M3PNNp9OqhqWnlUFjauZSAwkRRXdZ538JS7iFAqjluxGDevtukfDmhE27QZdlNXJpJ1b
yXju2Y1Wf0qnCsAVOAW3yAhDCa+uXmS4kDQZbqqh1h+nse2hK4wboKaWrUay+kSbwfBHU6/cKWKh
rWtTs2MKBtN0BvXKRklcwRbuy2qnO10BTvaA9LJThH16jPMq9a87PwOR2uXpJ9j8aHOBYJhpiWb2
uaBSgou9terItBOC9/Fokvt6SMuNGUs+nxK8FM0oAO9TtGFarAJQlbojkZKHzieQWXHDqVLdlniy
luUe0Sfmoj0+tafACr2ujEy3GoNjBGpFJ1Ig1xjn7K5stcRB+Q7JcrPLfSWs76cJeTUdVOJYeOuE
jMyuA9uZD6nHNx1dJLmCPhwqEWcq0gO89UMOSsyHhgB5C/43uzb1zs13RSLtU6iTgZw34nY7Alum
sqBFr/rnGtWOKp/aA9dVZkPFL9rgyWFrUnKTBXFzUPhzR+HIu4IAfNFZ2G7QngUHZWL3pJ1shmpf
Y/VPeQ1IrFZGb02p+UXTK3aO3IKLUk/ltRL/AU4usjGS/JZlNmms0bMs6dCXkPisnsygaR7vS1Up
vaIvcw/xYuv0DaOuCeVU3GsATqv5aEOIsXeZ9QqkQmzjoUqhhkL/h6PrWo5bV4JfhCrm8AqSmyRZ
0UovKFnSIUgkkiDA8PW39z6cUy6Xw3oJDma6e7rTCwysTzxZ4tpoAruBJXuPUK4bO6Nv6fNGhb0+
S/y1k2jXm2QPH1aSDM9wH7pb4rh/zFmfV20c2xo2GW9x4OFsvmW2ERM5wL7m4Ez3gFytqEJQjqEh
G1NKEtIdEaRz8UatVe8ebbY46E2TgcqJuSPTYUSXKHCNhq0TbQfwW2GpTi6ffUPK9a1X27+Vr57C
+I/VRPcLHi368/xr2uIGLUnUIGNG1xv27gquOyrXND7Yy16K8Qb2jH9WKaKq9SvF3c3opg2SijT5
Fst6y2az3reh3O4KE1a4UP5ZHXU1CZeKS4l39ppPkvFKARdEKyO62vUwEpj118ww8m9kZ/WgXLNG
jJ/t2t078Eq0EICjgCYA/cVATO1ki8vgzvsUJAcxapxrzm+6TvRVPr0LHq8HS8ofl43qHuGFisZq
EEecf1f3hYY/RHSZ2vDimCgoL+PfUhaIPSjRLAh9424KVFq6iO3RTD68a0v8AbNeH6M5NbT14z8+
pDRd2XLZg98s3XTdRUIihYKLQ7viiCuZvI2tTikE1RyZq1jvxtk7L2laCVWvq4QmWKdIKd3VRFWc
XmFOe0q7Dp2ORw1F6kSt9PDd9vjuS7zJFGbCHlldWUb7AJLREN/2pUvjanbt1CQOf0wnXYk1W7LA
FVx/q208lS04qQGComPqEGod4S2PMOkeyC52SqTfj2zeEeyjUc7HSSTNPKvl1KHvnLoba1FPyi0E
GdmkMHE5jSi14x7uxyEXzw4taMO5imt5VhFwcyKG7OhWdZ7EOtdbVPhTt2amDobF1JLHuO+XEh2B
86ayWGXaw+VH5T0s42jbc9OEuKfotucIaMJJWyP+Kh0raJ4ZXEVpqi4YE+ABFKQr0OMhof1iHUx7
SDNlYQulTfAc6yC99oghZGpXgwYuwyNRywtPvtlcgpbLfkBehBVsol4Q3AVjlRRdDVaUs1Mh0Fh0
IcMiC54MM9OzQIE59iIPzsX+EYRrdoh7/S/DPy0akraBAmFFYxNV/cQ2rGZZ1gCmeOF64zeiR9Bd
FwY4o6Fo2HaODWe3PRkPZaY1XeN4Q7y8lVWU9APWBsYRAlzGaxbOPyWw60GptrYa612ZfphKcXGd
fInMuePth4rZQrXPEYC+ElroAAYYhBhaDjVHXEbdA+dt+nIZ627awN0n8pUJ3KF8iN+nGD8gOLiq
9Lcwe+5Oxszf87VSGLyeezufxTp1lKwLCFPwGA0C7762ofe0GxZ3m8zZZ2qdOvBl/+T8P361nxai
26rRZphAlO8eNkse1LQUdAxGXY1lT2i+ko+iHE+FGZKHbHDYfIE9yQFbaNvtxKPzEO39BYj2Sue0
d7gXuifItG8ZzBSRUZi+z/2W3+P5og7uaw0fJk/zVLwHiw4P/QJ3VJs9DtLIGo4G5QHtKZ3WLqau
KLp6QduwR1sOVlECd/IITE2Jp1I+kYyzY88x0OxEPAfzhGWRQH6qTm+HAvwKJib+AhzjV6ETflxt
ejuz6WTTLjzkfoyayMHc20w7jpOcOW2VUZXR00RBuKfAotB8SZNHdba3EW3XRFXFHCHCPpFvPn2M
y/Wo0kDV0BSdF57DiMK4a+tqKQzk4DAk0LJPqXhejcyqfOw87ZmIQFe33zyeFkq8ckeTf6ZEVwW3
EApmt+hvYTsZRdPFmpQ1bX8fpPo+QadXJ07+IBYkfnRdcEK6TFbDtuVruB6N0UUUN7qhqQvSD97G
WFiLunMZulvX99MhTts/uCrPE0vogM6ySpf2nYdTX0sTL41O+H2a6DuVLeltmRdfALrS2jkx1eO6
XORks1ubBn9QptQT4gToCOVUgLQVWFBNt4Mib7xgL4BpzwNIOvwy2O6WiEASZXISa3gSHRx0pgQr
iGIhdRyvGR06oCXGJyc9DN0ZXNNdKFN1yHKta0GyW+GYOYZT5rChlh/jNvjWE+a7EpP+GvOZqi6P
KTf927yNpJoK/DxqxVdognsov9eGe3vkaYupUn/pZPNnOCS5So6wXg3pMg1z3euhEdYuDYMQ/KBU
iFly7/oagpdDmK/2vuUG3r1yi47XtLYGm3Tfm5t2uqxlBDlPnp+iDOVO++hvqrw/JXiVbjsJU5L8
ekaDLToZZ74i8p+cfVEpa3ExbT5uFiILDFrSNj4qngBt3O0hnFqRy1Ml685pef2U0qXqkcCAPo5v
hy6KP3DjIafX92gjRl9jhxrvAiSdLVrBGmsrhDqN3wt6CyKY5dJKog7ArfKbl6VX+t/kzbMGDkaD
whVgXPO0Rs1qm/ZiBvmu4/BZiGChxhzb9oB2pN3j0+Szcxr1v5DwnbAO9tXav2uQtgcen7YB2ny7
FWGtSsh4ZVtUKao2jdKHrmP1zDHXeaHSGpqRsuEtynwgbjII/ivfG5S7tUoR0/IEA48NuTZ027L5
NK44wZsu+UM0ihfd4/yPofaNTpfjbIsSaw7rfcmFQWhMtJ0irGmi622/5zjDanIP1U873msZTHQr
2C36tM9+UXGT2eEubpcPP7kQrIQ8t9Poam/Qm05pW60ez9TOCyQmGfrOuVbj/uaS7bQMWUDDdf7P
Jfu/suc5WlRyky4xp8sXU0IcV7EIICpzg2ssa7BA/KAJSW7JwJt1yO/LMVB40/jz5IJTATl51ges
VulAKBnL+A344ku0ESrcGt8McYZthyA7LnvT5/JDlbAiVjrGyLf0dzGQIxXk7i637CO9vhIyCv+g
mOqj6OB1N6RtBERtfvBOtY2dsiddtsWTKMzfpIvGs0bfAU39w9LvRe3Sop6mQt8EQF9uEAsyodFe
hu6EIkuAxsTbUxgB5N46eHtt5kEVtsR6agzULUnZJU/QfRp+7MO4Vls8P5NVV7Yj9tTKNALX35cN
pv8PIdbg3oSnzKkAXeYubzPM31SgmCjwV1UfqP8ckN5VKrwdHHm2f3orfc1Tv1HsaJlnzG1HMw+H
6QFMZ0TnjiBjIpwPC/5bg0nVOdlfliT5t4bkPu4HmoXTDSzlziwei8ouCv0dynxo5/9a+F8G/a9F
tQ7sHy1SjDXoByMHRfGkqMHejgiXE6aSB+Qg0WF8SXu4osMrl0rM1jrANn+/3Swq/ASbcu3Qvsow
cVS8xj5/3AR6H4+81whEgJsHdPAxedo6fhdn4MGDSdZbBnzBhPufAfsGx1LDXiQR4sx09ohOp3tE
PBeFjWF4sWx+w1AivBEHglGKytah4VjYxcflfuMRl6zLHvNaKa4NvTku3H5OPWwHhNvyg4hNBf73
ZYHNXSrjJpaZAiLWkxerlxtmU5wqVkDWzPaYXj+pMXt7LvFO+4jXixNBVaQMn5eZt26CJ/AWPfEo
vNX9MdBQfiGFlg4b8tLn4Ieb+NFYBMmIooAjQAjkQ4dh7cD14I7+gPoDJicOeI9P+d8FZgUZcJyk
HVjtRrj2k+QXvrn/gmCF+DmAUWTYx2tlyEpZqe8w+WhajOV4FeM8qrS77YPON3tSAB3Qb1Kwv3gz
JNVZ8NHlxb/EpbWIovcE36xCJwZbTQubn/5v1jJgMXPXBN2DResP5tScuE4WKOKrtn3DbLlN46fb
t49uGB7nOZPUTRNwjGS8iKKdawxG3VkoRfduf5Vl8qZEdDcOOVCyaMI61pi2MIS75NMY3m0sHyms
IM5hgAF4cKJSAWZiHSKEJcQuZpfj8pOEgxbrpuM+ipBOekDGSOQoGoXgQiIWURJil9KRVwv5QXro
9qk9Ox+8MJ1cTLiUVdYqToOI/6c7ttXE7K9bVHpaqP5YROXTEKvjFraKFny4VZjuLrhzD0lkgRdp
AHYZabNao+nLYJEZ+LIEwyS/Rks+wp31jZqT357EjYpxdlDnmEneRMm/c4LvFff1ny3Hpj/6EQp6
CqMHwyhARIlIdDPgUxNwZ1jNVPEzYBF7wgj+HIv+7BTk4Bm/Al8xHk3edvBpkcM1Tg2NjrLBmXfd
02bnr87f4erO/ALBP2PteTDrZ9SHIBCu0Bw35UVP5BbhDzU0oZ+EqPHEo6xvfMwIBr7ZQe0wnU2S
PY0qwhiHVn84Ye0GvnPDii9PLKe8vWHcQnzQ8oPZ5rzakfpWSd09FQJURBvlz5tMxCnrwFtvuUSV
tB3AaRQZtYmOMrFC1p1M/KhG2R6uUEyTMT3RVO53hUuQGboJUqNqBpiU0h1/PgW2XBy3XgE2HAVe
PIaYXvixniKBFe5FdxqN3467qNgF3bCEDQdAhlLErmwr8Q+JR4QGD+pVdfsNO3d5Yi+xZyDZfZNj
DQUjcBFVJPJn65MLATF5SGX3OUbzL5vQLSUsuHdLgmPK37BujS7OIn0J3PpAy4TpOpX5rxFjQ552
8IHHgUU9MhLzysHSj5Zxh3CfwtO5RLJmseSGrtI9YhHrwk3mjuNszsvmapFuBq1SeA2/hE+aGHCM
iG4zSvqYndxu/pPhtALZzOoWAa7Qy3KQEjz5SK6BcHuI71my1xHkbZU73DSLMDDMlndJiIOStYmu
0cOdZgjcqPPSHQo95xe22UOulvIcu+VOOPu9wjyhH3pkLK3hgu89yo5jZx8SttKW5OGB4eEgpyx6
68QSHMnQx7VbCLD1n2IaJR0XxE1ZERNMG/18nhQ5bCTnt9DRvJN1KusggV9vkbZPxZgUL+Ogawbf
i1xN/zYkJlDdmb5ifacaa3Vd+hyX2wqfc4f4cYDv5/GKIel5ueNKAc8o4G+ZAmVZJqgze38ru/7g
E/JkNXYGUNkvcgH8Ka9jZzn9lC3APpezzzjmRy9hyupl9qOtZHQBK0SR+Pg49u2rXIuugk0ZitmK
i0rlAnGhq/skzKEQhect246IOUMZYK98n++ckcfC5zfAcP+hp2mrbhCvgx5vZiXxdBweYczfihCa
FmDZt8snVFQYf1NtjpyYZpgEB2wcWjTZQ1StKFJ5aXRt8+IMF8Z/wAzO7ayBo+RqrSF8wyWKdAc0
H0Q001iwKk7xhbDFHboU3LJ0Bfo9FMUt6nuEMYBgHaAshTenU+hOoe+T4q/dVRMLTMLpoM/beJ0d
JkCkUTccrumzVbfslzVLbbUvIdjB3UaHETMHyL6jDlGw+DqQhicDGl+szEO+XqsY6J9MiToFWzzR
AR2pZwHYqRZnX6QTcGW30iAmTa7DZ1mG7aWLMg3dDfYREZYFPYzfX5ec/zdnyRvwkeOcRp9ltDgM
hdlMY4/Xx4cEdkRwBto79SNbfywyAHf5si3VMnIN9BFwaMQhKE1+UVPBZW14aJAPRvcBJla5BSWN
0wgjz/jqFvOoNZQ+OB7IGUKYz+4SNI7pU9ThX8KtPWvmjyNPnjrNfglsz+gkdU7TqD1MxBUVj+YL
MhbQ6LTocgLgFjJGjN+k1gRAZN42fAbadX0eY4KtKwscfV3d0xKO/FiG40tMOn3BqNfe+A2L30N6
5WFnLNUl7saDhKkBYQusU8WAIDpyn613XZQDREIsY9OzrlmcHiAdIXuTbmhgli2H73aMgzkv9myQ
k00Xq0C3AOYh5dOqYUgBnTQp8uG8dh+T5vy21bbJ5vEYrYqhQCwclQR0jyBvpXjLxhe3QX4p9+Qx
DxeALAhgMak5q2V9YztD1MK0mbMZST2t8bmLJX6mnd4xU/ZV5kGlzuP0d5xi2i0c3Tqf73ZG/sW2
1eAv+mafA1huLv1Ee8sM7dp8OujVnGQeG2r5CZg4Uvbi+e+IaWxIF3vJDaij0vtDrgUKXhQAP0E8
dunfyqQMLkhkKtsW25g5kL/eBWc1lxgqS3aUAcK8owQivoL1dyDyRWU43imZR3/mYX6LJ/4DAtvD
651geWyMszN2NOp0XbrbeHP4VvgfouyzYVkFGvks+/1vnJo7BGnh8bN4/7MbC5MRs/LDsoTQpid/
bB6uTazYDrQOLAs2PixkGMO33jZ+Kqg45CyFnDKT4L5o6EdRp8E4Uzkm+tataPUC4LoajqvXFcFq
1747SCzwH0PvbrPoY03Ai23hPlONB3SQer+f9RWRLMk3vDngtgmF8K5MQZWTC/y8rw3TqGGPW0rc
xaN/D+6YZLh4W9AoSgAVCEoclQFsPXqZGzKJ+3mXbcUXFCIM5ZCGlQG25BN4Tlr3RASgnnSUDaoL
Rm+lCeQHUNUIi9ccnQLlXK5UJv4vsCykwkzpdgyCMKd+V9+E468a9fxIEgg3TDRgklDS0kwkQUXu
8SqiT9oAr+P8FstcHLOsV01iw7Lq/m1q/zF4AtUYgo0fCyC1XdKVNEnXc7Qv2ATcX3JDAAf5+ZzA
kYVKj1MRtUhh3mGgO02YC+aZ9UcTfEVM78AEQ4bXqb8BjIkeSeMCBh9Ykw1mIy4G3roO/qkdtkOA
NQqsrqxFsxkEsgIen0BBLXhlrTwKCTQxX3Z57LOZVwRaLahO7R1gC3PMg+UfKW177Ph+iSOcqS1P
xmo1CWnCrPjBYIVqncR3k+zJsS/XHwic1PPWpnULrrGyQ48rAImPIFLS6BXGg5uPqmWWMyKC2Qr7
C16cQSU+uXHGr5HyMpXZczrn37hEgCR4qC3yqP0pl+mvRwjsuYvIZQKlAixNgVX6hS0nYEnzlhTo
i2GCYKf+xxLyGW8LCHTGzCGzN9uaI24F/wx8kZD6JnO6H3gBISXuuatTHEbvQQP4M2ncUhYC6Go3
tHDDofeQp7hWi4MJJBi1RN2EO6/WaM0aSAe/4IeJobK9WzOcuMV1FetM8hJvDO/vpv64EAJS+HTj
Qn/KMItUA06qn1/23h84F+UFVe1IOv5fu/AnOV7VVxpjIOx4QjAe9nci4Z1l7XhYSPy3G+cL3OBv
B40HBG8g6CCg/WV8/5Hbn3xC5m0oHa4+FXqKteCmzYY3vEjoB+Rvex3Y1mhEX9Di4uMBzC/D4qrm
PMgUCco+B2UxlRtMPKbk77w6dJkaFQlX9QzbB13q3932M/Kls58NaAQb+isYGt/tTjwM8QQ/GI79
3L2AErMH6DjFgPtmk94O63oIkNx3m3ioP8IRH12vb34eQSDOvK0i5CFWCq9KFTt7CHzeQCrwI8nw
qthwEmXfvmRre4nvg+i8lj/5OODfwV4A7TxDKmYObAmfmEveHUNlBqVMgTZeNpzbFM+r3+KA9jqI
qm2J/wTrZ56buMpCktClZLX3TSlTfPL1S0NiFE5BFWNjHegq6Olw+062GfMwsPuhSF7nKP0TsT27
gMg4M7wNCB+DRF70pzVH5nY3KUu3a6s67fiSsxkFQ101Fst/RYwiZUhoa7bMT2ncSCQIgA/xb/OE
9zuDpHLh/IUXDi8H/l/pcL7y4CFAmgIjU97bqttRFdUqYN0ZI0kMVCkCK9TU1qUNmjUD1Fnw+zIb
0wpPFSEMMOkJE0kQI22TeuyL5wEOwjwtl4bnk6v6UMq6Y5BQeJ4H9dLGT9hej26xu08HjvtyXHTQ
pMq+sWNk+acNyXJMuhn9n/DLoYeNZGWZeh7XeK8TwF3VglkvXAWrsnR4jQVshMtM4QowZKAjyRcq
/kUTjM+SAcWGbNDrSLceMSputBvVeB57yMCgmcX5zNwhLdewYcCu0NBMDzqyupnjgFVTpt6AuCbH
KG8Bjqa5aEIM4BUzPxKY8ckCNKYLBjQaDcNhn0GyEEcjLOUdeoOjNxN/n2ckr7cc4KXCFgbGhgDH
H5a6OVq6Orlml2MfHagxCHWAIf49RT43djlIWgek/8l2sAfpsCzUDuoGWNBVyFTgQsZwvLdgS0HL
nbM5uhkUeCo5d/goC7xoWjfewDUhAd0oWnDVMD4IR5jUQC1xwUP/3qw8Y7XEUN1jFEKOBm/7q5xh
blLJsNa/AyyeF4j2pH4AGw1nQZWCfbIJ4rsj7P7LEb8rO0WmPLt1mZqJA7XqkbCEcdZhpqXRRS2I
wN78gt+2SJAYMCZISE4HY0Hg2O0wCnJp2QTsYuP1JvsLFCAgfmNxj3JQC8Q7VYHZkdqU41RaSANg
0ZgBCjj1CXDgtjxOKXlL7PydAm0GSFDuoDjJe4uxRBXFqyPsvtDMQT0bHBR2uRoI6NFRRSW0bitW
trHPCb6ohNrB5PMtx3XbwUPxhLnyptPJH4CJGy3R4Vf4Tvds6Otuc98r2GQNDGvZfsIZVWSKMDis
awrCDaPtFMdXLvsuku1Cl0CqatzHd7O7V9bHN8XU/deX0Vu+YVfXReYVNgDLeTQirMgIc+A1VPW4
p88Lm0yVcwiW0i6vRsPPgSdYNb8eIZefV1berQnEXFEWXPDSwT3K93hdYGV1aHv7Bgj6MZ6i+xXY
OA2WV5a0a81QjKtgggJ9XNEnKFY2gEHLY2EXsITmO0v7CwQBeNXz/LaHLhTAE1Jji/nZo/HUErf4
7kXZAPj4+AoKUm2Y+o6FUIYGA5z9tqB/6Qx73LLxq5s0+kqmPc2wWAbdqoPOO4keQd1lWEUsMDfp
dcWPRFJzvr+nm8KoZIpvrzGMQ9cIBVb5M/q5TkP7NlkWNrJL3gdUkSaaUZPYyO5HFtXXzOw2fJQS
lh8eg3gfGoyH/oS+uO3kG7NquBTmvwmzf7WPL4HaITrv9d/Aj5CCF+ktPNlfwpK8Q2B9GXxU0ilF
YdYWADt8jdF+qvVxM/YumoLsJBygOi/XO4Uj48cXL9GdgOPNDhC5fyt8nZUBnC6SR4Bc2QXG0h3d
WmShF36qWbRxQDaQUhbuF97QkDL05VPUAzWLJUIUnReQWczHvcUbvhD13EfTb9G2QQ2GoJny5Mg1
QAdrg/GgBI6bAdwLpfSptBncPtY0AyDZ44qOdsRs74/55nFqtciaaPlKRaSagEArB6kSLQX6U7P1
H0bMj54ZU1s8qwNhkJmZQlZ2+/9o0yJKnm0oO0mVx1NypeIgGtim5xDSUSE/Uz2dZqv/WiVqTB0x
yjG72bAuVJUTvr+iQ+8xGaA6V06KOkQZnAflX3NwAoCK1IqLckE5xDiwQuxO+8KfsZjXvZggOAZq
g4BePzJk5NIwHL+yAUCi0ZA2w6itSjuIYLUJN7pE+3fEfzyojpMAzdmqpOJueO4z3ww9ZB4KgwDD
BEDCp4nlpx5YLzqNDG3fCrqwCG49xrwUkRjAFbsfoSNPgSrgWhAdwMFNPuz2cVgxAWX5XarVAxTU
UPVEGFWnjWIGOHKXH0sejI2bs9MegCvZ0HBp1r33g8XECNyqTCTwtzzXjYzPesw/XYj5bMIadQol
IZu+ixJI1RDOfW3Fdgt5zFpj6myrsAeeLcn2t8W28EGAOBx9eevYPOCmxrZEQtQfseY3cWueews+
vwToQGcm7lLAJack6y4q6TAuQL57MGBt+3iAGGo69jE+mvF+rqyAsgd/36Dbm8S3R5EAX0vt+Oq7
bGo4wXUWVGLHBZHmPfWtzy92+OkSOKOhwwJ3kb6iK+SNzgN4Em/peXUSAMMQFBBi4zOLkNOUaUVD
VJq68x5KDjtBpZzCgIRNj1myBhSI9IFg9wxf8r01E6BZB9TOmq9t7kOwPqhjsud/XebJBXewqKfk
nIUA0jyQb7iXxXcbwXuWAhkZZIFltuIl6r6tCJ/CxcwoLTOOXAT4E2GAR7DHv5yzHhnpy/us8aw9
7naLefKQ6f7rSakCrVoePw0bqTIWw3pG23cfuL8ILIIM4jXAHosqMUT4P32OzfFddo2xWjduwDjs
2G3EgJnFYI+mIjnJEnFiQ0xg3Gxh1VFAr9lBnbgr96liCC43sDN0nOd/7QI5EmRhOK4/uQckNM15
8gfKXtrZ/jbjywWNeID7a04bLrtX0QdfbSkUTUn4u4gA5PwSrdVetP/BC3jH1iQEcVDwoojhOu23
jR3y1bxvYf8bOKhi8hlelKOGul1O/wHrybx8GoP+Ilb0f0mBexxBQAdTQKSwlxoAC9hPGjj94XL9
mIT+kPm+gwcB6AMh8TqmCWt8+HcvijobITzNBnlMPRQVYVuCroFDIBhkgfWWRWJtMPoN2Da/wzYC
Vk2WJRbAafLcbag/nWlrn7pXh/CpUaB9AG/wMoidQIOE3ZoVe7nAY4DYor3gWd4e0/4jzjd5KDLx
ma+QlHRA9IAxvAbFANIHxbuOcpRNNZHK9tpUOg0n/BmAFQyYeDRbUlRDJE9T3H2n+uHXQH2LIB4o
clNI4Vzcv/lYQvLcYA1mvWFzuCKMNkcadDm+QdMKgTLTMLvKFPSEEBJEChbd/RDXA8ao6yvy39AN
76GAMnrv3UPrgdLnYj+K0T+v4xLWa+x9DR2RpZpYPEf7GKzDYVPXAkaErAvjflmZg3+EoOdsi/gY
dBYVElKyOtq2jxJK/0DmMPnZ07u1UxE0xvmHi6PhiIijCzJzjuH6U5gkvYHK6N+4J+6oSzPWwR7/
aVVcNIvPC0os+no/qadom9D9bd8ldlyBqePBeYCSaxGjt/bzIUcPX618TKplgGW2ycq5Wh009ADc
/4WcXRmP7WsJsqzaIa+EgrY84N7cqj5Cf4VFSQh0rX/Y/KMJprmJWc4o9ve+w3l8DeS/LlttFWfe
oeJtkDAsM/Ab8FLKQGPXQzJgIP/u3E67K4MHIK67CXMmjx66IWrG+IjIbtwu8By6EuhZU8bDGVHu
/0g4i4sNiv1BZzp48DF/NGH4WgQFv93kop/XdH+BglmCAgvgUh8sF2Uncg5LbLUhiuYexlgWSDAU
Om0PmkcpexknILYri+8dX55F0B9jvZOPgM+PRvLjnu5DHe8CTBdWfFnKxz+7mG67CPe3T8uPgmW8
RjQfZHkYag5TiE5vGmEzCXWqGlN3xj4GaNwSOylpDoy0SB2YKT8e20BrQOAqu19hc0i78DEkwEaT
dmtBtI/21eDBIprI3sKe4Q82XcSjNe0BhPUN7FySG17CXrELevSv+xsZAZlhy6TFI4dEC1HqCWXr
/pujLV978syNuPUzR7+OQMS06OJLkPYQ9eT5HbxnSGU6SDBEmj7JtS+vKmq6OaD5fmun857bAaK5
XVUAbjJc3h5AVbLer/n2Kf/H1Xktt810UfaJUIUcbhnAHJV1g5JkGxnoRmoATz+L+mrqn5obWpQs
WyKB7tP7rL1Pb5xG07U4fcxvrQrk0aeVv1RxtutS87thKqJoInPr+tqhliisJE9aS8yvX46OHdgD
bFtKFd8faaCNptZc+OCA1VHOdbpkAU0OhJYMAwu89IoLY82IlpeZvqAU61ZM92rMK+RntEYg3M0W
g7Cay0hJvDf8tNs7YhgY6+RfMKk9NNeU2EEHjdPhN8xYSVVEAFKGg0j6JPcVyaqei/5Ujd0JjxC8
i10uKi/Y1MlUh7VTYVlmAEY+nHS/yi8EVm8d5d26XlD15Va+15smNLr50miNfkinsl94KPLUldG+
FKO3ilL66kKuLWQvBAWXRcIpg6cs+hwnzD3ltmyanZ7Gz7IL7hZb0qLumDzi0/Zo+nkr5xhaYHKu
lVUehNntiHpaTdl08e0hjKJ22mBEl7tAQzfrcuetRPxf5G4Nc6cVOdadR9uBva/0+3UpUuvFMCWU
CmHD/3IR2m7/jmxZLgqcCAc1UqoNqvyngpQEygzLvQl3srBLLVkw2uzajNLcGloaVh40aaokXAql
1aokP5kJc3Yo8JTQLwNMDpzoZ5znfT+VybVOxpzbIiH/ddp4vLJ//ca4+429SKO5vRs0fe9Mvcy4
wExr//vUYo9nAh+ouBPV2sGMdWDvOuatzskVEGWkX23PbU8M1dqoVhjX/vHw3+ct7yq8fjo0lo+h
0x4cms6iP2Y1o71m8sxKOSZPjgySp6DTSCtwzXQjPc/ZUkElxsIzy/osao4+RjIFofN46o16HGoD
6h8LkEZaPifM0Q/yE+u2df596DzEIt8m59ujEXQU/UulIsreOGkvY5qOsIKWuMOgC1vhshv9+MBk
vvkVE/NXzXig8++zAnhviMr4pjp92T0MlXlEqnEs7XOKVvLsK5Gzbvfu5veLpLVXTJI4mUympaht
nKfOnfHM2DQseBILtuZS5uc8S1cV/vm7ZUXGXRfFwWZ47lk3kmIXtfW4TMrW3lTwGcCqznhtnsqG
bqhKGbPXeVTWU1J9IIM/D0p6q15EQdhr9C3ptiZLk+V/x76PvP0buwGuRrqZM6ULRg6Mh/bR0/x9
yNVEd1MKZ5e1JnOeiSHQH7aRX+/I79Pfh7K3T7o30/LSe7TBrFq6pROQ2lQgmP3ajqXUaEN70Y9Q
U3MzP8iGym99FDQ3QpKDTaYwDJsfk6lfZqYNCHj+91HYGuuV7PcqydP3VKdy9LsBTqNNrhOV45rf
uw1dxm8fHIt+oZWIb1XZ+VnqvvnSGs13/3jmTXOwGt1gYFi74tTsJa8lfYXDUPsROLnv3uC1H1/5
fZBtax+Kon+Dzv2jQ7E9Tz0ijYGh8FUWabXqaP1dC6HajdvqL1GMD2rwwe3wpdYEjWftQ7R4rf0Y
xgz79XIcBzktmrWa5+BSIShcUA/si33xjDq4YLPu1hyCKrQM3Xr4gq0DU1etw+j2f/zEQkJ2EC48
Uz6nU1KfDa+pzy0jNaugDw5ls+vaGDpzSpLQozl6/31o83pfjQKNWi+6+9hG+EH9lITOjrHEmWZ/
FNUGD/n0ib1cCytSEP77dE5950GMOZp+a4zCvKYTYlQwztVygIhezQH3FHxWt7SkzQWDEWOpITq+
+DWzm7Xc6cgpToAXcnCZOV9Cj8dHWZX5exDtfTzIO72WxWsmqmY3YJy5a3N6wF6uELY1GireKHYF
8U4ycLK75kVemPTWSItQUD3SJGVPAKWBCcUplLRvhlMF/9BpG4X1VeklW4DhDYdHWbDAdjojE7nq
kkv3L2KFvQrstl0oo9IgCbjTqLecJ8STwjb6Jy8rxaUWY0j9bBw0cCC5+P3w98HKbWJMJubF+Vke
bMboTUt884lTfvJijj5xFnp0qWuDzMdODevCJ7JDqcba2dUlSdQfW5rxwcdzuvbartyLuvvRdXo9
eUt1iPvNMo9T/1wGbv/wqFDKe50MzQbLpK2c7GiO3ab07GvLjnrNR9fa8O+1W7tX/RNk4IIstbCw
g/j0+5BPVfLfR1Wt/tQ6tgMXq9TCy2X6jasXrpS19V5ambEfurGlOLdiUsCQPYfoS8HP/NGDiqUU
WefJBUvcuIY+bMhSyLa/67Dp+eU+xm+8aPTCDisST9ZaGp/jZnDuTtvFVwj+vyPwylklXbCOgyTU
APgOXssKrQeDy3nC21CpMqp+4vyWjgPEa61Hm9/FQT1WhVnxJtJ6Dw2IHEdHYMed0dw8p8mXwxgw
8r5G8amy5tWsHCCmgIK+rlNmjDGzMZSJVBvNHdJ3L/U/nKIuQ6c1Ob6JqT3EpWgP1uOjRKYMkzPy
a8xxn161+PC8pNuA29th4MEethOxRsxC0ch4Vjq8olXefx8sz37ToGMPv8/wEXE7E2+YsfT99xdw
McwbX/tpI4tOKrv2WRMb9TDu2lHRXtxU87dRbv8VstprZf1TiqSnbZ2mL10yPtJzhnujxePC5FsO
GrkzK78hmE8GCENK6Na3zkwDWCbjjxMD0FdpDsQu7fFq52I+DxOdGT2oP51kYi55MQ5rmdn/CjMo
VgxDc4OlM0J3RF1Bpes12PAM+MZGRCjsNO3Clv0dLdc6C33QT9XjwczRqha/z21VJSHmbuu/p0HZ
VyF9TRcoI24vA2motLQrAsqch+nKE3dMaRkMjow2msXptmp8iB1bT55GnBhPJiD0wrcC2m+POIth
MtPD718Zeq8gnBJKhcuhJqRyrN9q32y/a5JOa+OQ0QQ4ucSvPVm2NLaWpxXLwIvchQVotJ4dVJ3f
VQ5mAp6iCQMBxyySu0my3hYftrtNm+ARS2PlC6+9qqSYDgjlqkM2Ue3xvw/VOIS5MVq46RP4sz43
XktvMrZz0o4ro6YmNyJDW1clTLGelsG9TGR/NGvOVQl2Kzpi/huYxbWLyuDaBh4tooK6lh0IaS2h
9Rrh8mrVkxocNwS+oYkYJIBVtCLivsZNMwcz6NIOyWqkcswYruxWUOn4nzx3a5TxF8vJOks+TL3n
aoz2mft53+GBbr5VtigOJQM3Anr5K/Mnv9orsR3fWmdViFWDFvSnPOXb+YB7LF40b51Ytf66Pwco
zu0i+YlwuIPDpSujK9ZWuxTGUt7av9rwLpVOl3IfMw+14vMRrj4gtYszkm+1IsEFHfLHjtRXSx5P
0d8D5sKGKvryae0H1bt8nzdVE2pAWiVDJ5J5lY3TRk5M9r52fuesANLXNQV/IF4FOmvLSStgndCD
l/abN2BhWfUJzQRdvFqSN3BKxU3oGYSpaL6zzqRZWYsfG/gnNq8DoLV/tj7oH/i+2OQsKeVMP5dx
NTottY70AsMUB+eua5I1Bp7jjWiOOXOXaMX4VPx/ZJyQZNVWryYdEnLK9XA6iu/AXXnB+GoFstoK
p/pyKedktgbYdJ/jDQ4oV3cWxLiC2KZlu/LhT5z+q10NS0j91NuJtbfM0mjBd+vPnj9s4LZ1dsVL
a/bHnGI1nghW8pY/RwzMQ3l1wZ2QT8x8YasTvsYN05ONoNsa3ryX+dWE8rFHe69GuXFMDlprzvuH
bNW32qYsiFNb9GsXtb8xV0zwXVr81nXNiMkhbMYDaMiB3QnME6VhbVUku2g13ZmdaDzYkv45eGyw
TGP4sLthU8D2xYviW2unnY7mwunuLf8b5yztZhhd/av5YX4wxZrTzUT7TmBTRoby+2md+Nqiqrol
490WbbbOsaygBvnPVklzNH5H+JwcrrKv0n9NvrkxnOydC5PY68ROVxhFGkg8/h/+7btxHswd85xg
TOmKRNNR/+MfvZfxZnzqFq7LUhnnaloGmNPUInWP0iz2MqMNjgawAXGT04C4C/SuLQyQe+hZy3uf
i+zb7eBIDQza9/lmPyUgwUh7uuXi81w7+gZ8ENLAH5ZEZV+NdCQIVo7r6Rof7Qwv6Mir/R58JWOy
6T+CL8s0Dra5dFpuNakWj9eNK4OiI3H6ewtpRD0uFl28GO/jLcdmkEzDSXudz9PV3E3Wwv0DFp7k
67+R9Vij4Ba0+3hI9/1m2Pn7Kb4lsijOgzaWi2w2MKem771uLUuBWFPAD46DETYHd7fottpjjai9
5CkH5MvVLd90UOLoGZm7jZT1NeQnWPkHwgXNqrFcLkFGB84++J66xaJWt8hZuoWbHnzNavfDtGAD
Foz6S1/SXRtGYby5W+Uu3sSbiJjag/a1eLSnvTXYDYxtmaz69ylbGcwDejP/6MXS0E8Bfk+W7KX2
2mXLHYYWq/zb2PT9F9qblh871rXQ36UbfdfgaVtZn+o6XZ1z/DJxdtbp0C3xPBoc/Of34Nx5xbVu
9U2q9tGw/Nv15cZo452p1ytErK6yQq+5O9GxMrdkW+Xogs06tc5cAxV3ZITPNYy00A5O5nRuV5m+
y7CMeMmSzkfL4Fxe1WO1SBtQnQVoEP3epUkjsIDdrgB2aTHRnOSQaxwqQS5/bJzx5S/VsG2CnVG1
TzD9XKm+zpCw4JQXNaKZv0ANWHbBIZ1JsaiOFokqXCUprSffWOQvNHOZ+YUZcFFXDNcNrgyK7XE1
jcawR85gXgq3wl6QYChFmILxzLjdyk0zEl87rrMuOcfG6wDBd527sJYnhr0v53yPZx5Z47EwMeAY
liHzJakVf+Jmv2zJ2VjSoUVCKYZvz1uZBi8GB1HmNTGdOV24JJrX2b14mDr4NlOrwp8RrJiFg6C4
6KR6wHUnPqXIkFoLepR+UWDxivnmAXAP8kShAw/LTJL73rArz/LNtQV1SoifezXm7+aob4N1Vhjw
xg6tJEhFbQcEPO+/uvbcFl9Ku7VT8Qfk6NBkGoJP+5a4RFJauCpUb2QvTd5tFXYmZv85aqnpHlsT
eI43wpCrlLE8hD6JE94ufVePwtn6s2jPclCCdvyUPyfq0QIpDOdMbAYRH9r4ViFpf1e2+d8Hj89o
Nc2rNMZihyHbCGfY7S1UbvBcJOO9xzaMyQjGvZtVQRwijmpvYMpXW5rmS+Dq6iTz6AlzUzi9N44Q
7yJlAF6LCrp0hXiEULATYPNPeLlmzPi+OjWZ99bHSLqoN+MJXWLczGnTLzKZB7vSeBRfXeE8jcbI
yYa8DafV7nnrvdrYfVH+vCfLTZktk9FDLg0prtirP9qMnlU6xM+da3YX0eFfZvN8+n3AZXhTuWYf
CP704cJjFof/79D/e/L//Ryouwco9lcOhrjhwsdFnublTz74WzdP87BrVMdQKfRG10lfk4cjJDB4
lSn+o2PaGZ4VJiYxc+5DuBko88653n2bRs2x4xFS9vsQTfBRUzAurcFSl3Fq3DCzEa+CSTpXzVfl
OqjNg2F4yaGZvGEbu1mzrOjHwAWU3XZ6lJqGVvUn6lYH49k+0bsj1yv6EfzDOYkT4xTAVkbkGn5m
c7tNGt6WNb3ydlu0XJwpxqFPaRg7t8iDl7LN5l3Vp9+VU5/MjNOTPgzGxfQ1oKME4TnrpjPZBcFm
GmewhcrU14XbT8vITzm5eDLe/SoCQkvGS0bMGSu44j/u6d24+JquxLp1Z1+1xJkbnOBLcNFdp9Mi
M3sCV5oZc+bUCI7OqZ5851x/g5HY21Kj5mxrvT51jaxPjpShbstp//vMyPt9oBf5aZJPSOveNevN
6KZ52tOI6cZMA3Z7YwYAcTLj2pRJvA7y3l3Jx9PfzwUDpb4aHmES0yO4tRDSOPRZx4fITF/CnKqN
DYhw/H2oXbfeK36CJPHlse0uWiI5lEPRHaa+M6BVHQMPgj8eAgE4I8lDWflRb+1gPbn2RTS2C9FP
1RsvDxxTPX2mGdHcTlFUu2hQQCwuEJAiFHfF/+RgXui8Z+Khj0Q58Uq2pgkHN6CJFyCeJMiyLOl5
phZ+lyQnjyjbslXpR9XgitONCsheLzedofxtY7rtk9AZ1kg8gblyBGCnVvvlMRX2fsQrDUviH7vZ
JfCEtg5jHtsRE2SlysvcHiIc76+WJJKjGKbP1sKUGwt32iXOaN9cEbykxA2QNTYHhFD07vmtDAJg
N8MBGJkdV53o9Z2nLiVmhPycYptH3l9I8ipk0oR5wIj8DkAKalcMWQh8jMw4pDQt2llfTHYkd21P
xEfjFyQQGJbphqVzDvp4/msXDtTSGDMdz6cbXXiSgT56cK08Oz4ZMqrCOTJIcIKnCxO38A4SZyAS
O+cPWNXp0+rY9IPJ6i85JMGFqeF3W/X9Vy2iszHlLOLGwG5Oyvl9tAtCBotpOlYRknLkO+YmngAP
k07oG2KGYC5V0F9+PyKPc7gkwfyMfVjtSUHv1p6bkQL2WPfa2VTHsnmP0tw+S1o3W8cd/sUZz341
3N/PD0p3NklClDi0D3VCDYaq1/BEXENk+0FnVi0G6//7JU0NwVonJJFEEs/c2wDUv1mI2mOF+f3I
Sq1hQ/baayvi6fC/h3kQ/+/TNncQ/3ryOv/7KylUqwhku/jfj/b7kxLzpC2TBEjy9wt9yiHeMKbs
oGR0kPU8fBoW61SOMZYmfZ5uYndODlHTTcfepQTXcWFCrk63uYjGWznLVS375BJ1A5v//FXLTt7I
V59uo+XwUmrURY+/6CTK4Qo2SW70zHzvk2ZMSNBVAlgd68dDWnnAzP97XkJuB25x0Qgx+TJ8Mvl9
2bS3LqArNQ6twFEBOTsn85pc5z+6YT8nKbEJA9tomJpqR2DOB3wjISs2TCExWhxxbCJNrCzkcmaV
Dpx8Ic00DRF9d5prPWX8lHF8681keG618TOltdw1EXS3DGM2tJPnBO9gUtomGded8OxT4GbxhhhT
f2mbqx7MaCnsXNuWxWg8T+aAXxnwR5Y2RPNYuKES9RFdKtsrPUNOy6t5ZyheeYb3fqpqJCkWvWgb
dx0HA7cxFmPcfddRoe5V1jtLPIk73Sz89bLUMMJAXKb4L7X+oNeavw58TCx6yvBTi9zbYzAyRg0T
EBHSPAOA3RKU8Bp5IIIkBjorlSI4KCX2eRNfRUvEhzASbWXSr0EymA8CQ3Spp2EvgeH1kfScxkva
NcGzF+nO5Fs+ynJvfvMdMA7HguvImj3tkX+WDohkF924cLr4VZSFwZo/rqauh333unxlxaME2GpG
pCCXqKyRWCmGnqwITV129FGWBBaYS4q67nEqH7EQJWSCaIBIGQNCk7SmdYEJN2GWVW+Uh6Slu1Sa
ZbsWptxWcf7t9e21JN2CMKhLbMm3lGSHm96Wpy4YTr4jveXg0mtgC8PHptU7iWhMsQ9j2kek85O0
gp1ogLbV1Uv/aH3bLfimSR21IllKHLPZ2UO9zIsYsPshsi51OalnBL9rPKXzo+tBJ1RXT3ZN4dkY
KSZMLdC77Uj1EY9HJ4M+JTrAp9Rmx3I0WiANaWJzY4Nl94V1ytO3pi5f5eyjJzMpdil1Z92m+rFy
4/guJUBORdedNsCB/uGlj/B51Yav9n7Jdo678TCZk71m6X5cndYiSrphFblduUV90teyNv5KZ+M6
IMBj21nHuqx2s6xAkUi4XXu6uLYlVhYt7k5R2/zUbfqlYUtf9rGqtk7i2JyuYx+jyZgu28b9HrMU
k9nQNOthUs1GJRnT59IQ5wbTjqLyJ56DQy9SnFjw7FDsEXa0BJyrzLkaZyICff+fO0x/2eCRek3n
r/iSpf8+0t3Aw0rPtJncU6GrdJVH4K+EFrAb2TMmW5khZbr8lPpHHJN6hMPr2tPoxvNUfpquP0Hm
qzWDK2YwlmZcAoJGO0DDtSb7P7LXxQ3ohX9wmg4Qe0vKJB8Tl6S/L+d2/7iCKibfaLLxdo9UOsQP
Cn1uf1wSsYOOoaZyWNR+wiGxp81tSCLZc2PC6wPM90iYePGVeRtzvdpMqfwYqolZZAZhUXYX9Su8
FfUq6sOK6Vtn0tLRL3oXL64ZEK6m/wQdUjRID0YpVRDPng9bIlPKcI7zdd8YZBHWxlork2zpEwaF
S44cnN5pv3JJXDb2I1jF+a0x6w1HRiTv16Fyii18eAAcKmymQ1dPjnLaXZnF53yQJGENYly1NmiT
l4Nw0AdbicJmXRyeDDOylppyV3U0vttdfwiGcqOaeje0Jdt/VxqwexzvxoxAgQj2KwugdnVfTeTI
aNot3tldUm5SLWPRHcaZeOTkX4TNdQ/qWqEMEfTgq2o9JLq1y3WwPM6xaxorVhirjhygjjiGwnpO
xlmDa3FDs24gHxMTJWlEBjJ1xNnUCQVn5mHQNu7IIV/vVIqgH12lMKKHW9MBV+a0rintPPnPWkRV
/ERCEkkjQYtjO3idVF8u4gqPrq/cpRv0n4HO8awNDrZrd9uYkRpGDbvEnc0mnmodfL+7FEU874lL
3BUKJMwwyAsaPcqPsamQJusEsnTCmcOk4IOPEAnsmOO6sG/CEstYxQGMAHIndrkkxA0YLaLOvxSN
lq6LsuUwj52rB5udRhO81ZLZtjCtAj2KBRE6F3CbvIkM3ItljBWD6tJNmX1QckF4nEm4SSZ8X1Pc
HbrOOU1MAziZ/RBmk7GOzf51CCz6OBq/rS2I95H1OcqVvTI8Z+QYbFYkujKj9rcVO9T09JmbS0KH
QtRxi06uHYCLJcsFJ3vqCZh4PM49ZKkb5/tkEPIIdPFOTOdhqlA0tE58+fTQZcVa99gTVzmtSY2U
APijJgbNVpvA+ijz7JYn+Id75g1TE3x3NjpzKfx65Yn+O1I4Zph7dIB22kyqfbL8dG8zN2Y1OLYM
p25PQgBKz0THkGyn4BA0/TNTbN7rKWF4wPAsWpmAKDoQoIVHe78TN8YAkYupQREMpfhXRMU6y7Ro
nRuDyUK3ktqES7zBIIeUvy0rBEAgH2q66dHU5phTp96lUx5jyAaph37+4N8ylzAe0zCuDraGhY3B
cE4VsEs2hp5j4j6zs02AAsFCAOCn4W9f8Ae8HYeBSq5NGRUHI/0zIckzzdA8D5Xm3w3PhJzCrlfP
Os/ca8nKu0qVYTEmFqtzLNGu8NOHkzMBMFMwVwFnnAYzQtmBwjCzGl9R3Vhr4cZvRYL3IfZfUo2q
dKTnwW0Sjbsq5k2hHGtHKJc60T6bgnIyC0h0sHPrb+rQODiLZIxO2YFS113qSYJph8hItr97KxtO
tClet9JZExcMvMt0Bn3CqucH+IRSXzKPu0z6dWrIXV6rmHsRTccviF7T1FvtyOatNatnMiKfkh71
jVsa0lCz8PrHl6Q0Znay6dBXOE+cDEXen7pTZZfiRD3q4D8P2h2hlbg9nQ0eiwfk8m2pjJKDZDQC
l/qIkr/+FvosbtLwSQDJBrKa4hRluaIBVVTlenicj62oIxfH9dedga/JMcfvIDXuededB6c1drE1
fjYMzejzwNp6ifHpPpl+7F69MYBWc8mg40zKzmPcZmxCK086Ny1nNnc5O+A0RAulR1OggsmYa6pt
0vVvFnAROY8kFGzxSa9fW1hv8dW5jXZhM0becshwSeYFJAbHAtG4G9xCEMtX5k+YK+wmrBSM6O3U
YZKevWfgiFyWRvvDrfRnyN9zv2vWhWaC1yqCbxieci7Q7rA4M2Bn6LkZWpIbTJp0Zd1AG+XrOfCK
lYEnZWX7vc5dODq4jSuaysE/s9LeypbMlsZGPRyZ1ExcH238waG1hkc9WPVmjw2ybY9pn5JP7KLJ
6dbwb2A1OBQwqMIaCH7RoaZUjA9JayFje2tfd+ZmrvQn5bBMuVHkP0LcvHVKmAk5LNRrlt/gmTSW
Vg4OjKPG2mhR8xO4I04SkiEhiauwziv7IOzsy9DYPolbmyeOKLb+3pnEE2X2JcqSV5IsstB5hKrp
dkt4aL5l6QcAdmnm25iMNQeD7hTaZUCAfO3vtRahwODQZBdxE6aTm0KwJvspYF/tMLQhsM8/YvZB
5hrIoNQ3v8C8jcVQ9Rd9SjyMsznSGqNkCrX2MxgSTcfTMQ53VXBnuuVETylBj3WNNHgJnCU7laA4
BuZOvobCwYKSDa8qKrZVWY+7oh4+/bZbNoweiWnFLzleSX4QvEJRae9ANpngPBKHjb3nQ/Qfvo6U
LrDVwRlFKCKDeahacuXwswAUA+UTdzmzDtfWphzmaDek8xPcIrB0GrxnvvaPENY6zFKf2DDhbKIM
UE9k/sfk5hy5yrsbJQ/3Q4ppNy92jVVchqD9VyvzJWH1xEQeRaE8NKLWjtIlMqgQH3mNXuTM22BA
6KcZYdAzoPLQx/sgEIvbst4XaTlhVk83TI8xQqxbJbZrAL8cjtNL3K8UOnxVRAnCx/DSzwwkEDEp
tT11E1Vr4hxnzAexaLAuNgUDWab6q7Aw3itiWhTZVSIpFuJlxk5VTQDlk7b3q50mfWNjezVDvab6
bfKMm8TrN8DEk6Wdv5OZanDyAEAJJsRuUzq8lUaNtxnPc4TWsDI/ZxJX2Qsxk/g571Hin9qhukjN
xYLoihdqGHT+DmLC87lteefW1fhC4qF65Kx+wXeZdzsdvmON5AXdA39Hj7cdVshdMbgNQTfk4OqP
mth0hHXzKv/Db0uI8vaSlt24lGUXbZjmRme00D/d8Y+OrpwZ7ltmoIMz/+m7qcWKQRu/mYTPSvYp
Hof42TdUt8MlvoxNhZV3dh+3QrtuB46oBJHvfH16IvhmwXiLa8Reu8wetLjqrGXqxk8OyQ90FAiA
NXLML5xURAdaPkVltlKWcsKaornwBGBMjD+hGZpNX3ADzhM+NSwDeMEzHIAdhtMhTrDcdN4/Y6bF
1BdPvTCxILbOuYcKM1AVia6gCwdqyz43uEf3wOsV9lACi4xNjugiTocaPa80wKFh1j2RJ7UdDgaH
mD6v5Tp2xJoMkCfNxxmNLRhqitZIgzZL5aaTK2OAnpoWaVN1CjqLduhmg1r5JVYtghrKgLQoLSKC
QI0HLIcr3v2PNCA3jEHxX1ovN1FMKqyHkThz8hdgjrVXcqAbUpwvYv7mhNstomjm+5ti7yL09kSt
i2jp00nUSE1w0i/V4RfM033SNp+d5LziaS1mgiL/IZmNPGaSQoVMzkF35ObeeH39YfY4bqFfrqlf
fAWFwVmxw+XQz+HcYE7KjPa7HOU+zvtja/fdYmyHE+lF1MimfJo1e21rNZ4fY3iLcREumO78L53H
bZ6wNvkmFwv5EIxCWnieeFOBfYpMCvbEsFkox2M/2HFoq/axNv94SboexHHWnvQGqcg0K4p6zEBj
fhcqOBZWtJ8H4vmdvn5uHe+1bIE0Zxo40CTwu0X34hJkUyInpT/I44xSn+gTBlr9KkaONdJ+0foO
r3iNXGLqamMEQ0unY9gQ+UQfMu5qwMVFN9L/YGTlPZkmtWJ/2DPmaC3tXUCdFPPurnTgs+3Uza9G
2VShzj6J59oqbxOcBXf+Wkggh+mxgJDolVEqMHe20SsyV2HPBIkoCw+7P7MPsERXzouW0JZDQlsE
nckEH1bsY08csVWRR+vpVGmTRJksH17eAkv+yda6bkFp2yy7WCA8e+I6BngIpOy/RKK9oQrIMKpH
OI3R+uN6zzitCIrpeZcwzBnrx2pRkRnJsKC4oQO25sRDXAzuisRut8ipFzjQPw9YMiYJKKwsh0hT
DTTdG+I19YYJ9IYBvRnd17nvn+HyCLr0qmfPKI9FEl1iyX7k6d9W8o9QbTr5DeJ5UibnHHyH8Kh3
qCO1LLOzAhggf+jFoiM6q9Fdmh63E0bRhz4T/GgN5vuswafckArBpArTXsY+qaG0KT3D5bI30puF
dxNtQW38Sf+23e55xKU2czbJ0Iw1u74nMZlXeZLgtqhIRtKb8tvX2mCrKodAe8f41lJaMzmk0MqZ
+E0DZf9BhqGjbOH+jLJm0ZccHD36NFxKjPCOasV+QwVaafekYhOErazXFseBhWHMDO9JMZEPTAjV
0pVQ0bup4yyLG4yOwnPWETaZC3XjvqiG0yDtrVYyPq34P9yd2XLc2JW1X8VR1w01gIODA3S0HdHM
RI5MTuIg8QZBccA8z3j6/4Oq2kXJaqntu78jymXLpBKZSODg7L3X+pa7dxS983L4nNX6pYm8fY3M
/QIM0ZXopjWdpVvLxdEMLp1zAnG/lD0WdWjrQKHht5oOIQw9yKdVYxvYZXIktq0wNy8mDF3PEdC8
qhTHSTfJass205yRDSqjvohsUJAq6HZTyu6dPeQEg6J0GR4/LmgwYdObtkcU6Gweb+cgf8FgSHM0
7jENpwYbHHRZLWBFC0Yjm7H0Vc7yyUjbW4o6GDpDvIY3fe7XDWAIDQemTfEHY6GG7MRVr9GmPcsy
bjMdTN7U+PIipSgqmF8AxiwNwdlXGj0ztcVV7eLJu0p17W3ObxLIw9vBwhTiDBH91JYqr9Ti6xjp
1+S0NAns/qySk7VucnGlyvyZYUG5ln34MUB2HhBFxCIUee0cotFxArFv4GPFjXqou+SxRHc9MdBc
Z8o8GZP5anWoI4dTBGphGADAwcVzvboAWeYgL9VHfBwRGA3UPpB8p5L8Byu8bVxprfScG7HoFbsZ
+8Y0ZejVHXSd0InuIz9Pjm0hy40bwXXWB0U3sbqMXL8/E0E2ecnMBZla9nHwceJNgKPySntmAlry
8jstlLvcbcNTJTO+Ep/nceQPayioTGwmsrUH3xtn7jk2DPvZDZgnact4Puke9KwIzlHBgh5k9wIh
1lg4bXI0rbPKNra10q5sFGMH7DELUrhhFe8idyXc+4iOlAeGKj8rFs5a5X4O65iurqxoZY/yFffV
fKZ4uq652zcoQ1f6rJcbrUSOYc80O2cXIEjPNAlQEAIWVbtPlo6qLSquRpv5PcsZeSDQ/c/QCTce
azycM8wCqZ9F8Ct51uOf3ZlGv6twj64S5QPH0M9nx7zJgd2cBba7DdHC8bbVgGhF9EsA2VkOVQfy
D5tmRJosfbZjnWQzPGSCjXyX4VXCxAdMI6EXMEW0tirHfUGsCs6rqo9Uo/khK6ZbGn8lPVHzvDHK
z2U+Md6uUbhN/VVB8MVgnCrunbRx0GfNOkzS5XZtOnc86J3wpNHxvOnC+0A/+FZ7h+SpZm2rlqv3
IjSzexmCt2wbVWMj0WEOJ5FzwpvZnxk4Sj02X/dFi4CthSws7flTYJl0Fmx/03fyRhkBmmyi+voM
hLOj94dZQ8zi1Be51sszV2d+HE+UXDpd6mjASjexxZ6U1El6DK8yW//i99TULFcHbgGkE1Z3Mrri
xtTN4jzrgx21eXZGC+DSqOInKSomY1q74MyusZWVy7ttaXQeEqQKXusGOherWhcM5C7g1odAKbQv
dc7exnU8RKQuD9zobKwNgIYwqOV0NyinJTgDqh1FRQzFa92YbPK6NGChtmNrLTt5snGFAUUu6CPb
t/WdFueLD9MZCR3IzvUOBafW9VxqwejVrmS6OxZyFSiUfVmS7uK03Sz/IRz5Iq4c85QAV1nPSYJn
BD0cUBLzGlGvg0FpfCQYTTJ/3IBu9PLQGtlKcm+bkkHlSNOSlgnraSJTb2hrWi4axMWqoTjxkw21
2xYfxJWctbccdWBhgmLmYRMjCVTLECE8Zs7nNteifd2AagTBhiQlgOqscEaJ0D3hYgoZLPNN0xLd
mDb+NuSTWPUznTPn6Pn1bPXhisyXmR0sHI4ypBmhgoqiu8OHhBFObHqCOv25vZjwt8ocwdZsNQ8F
aVKeHy2SUO3QtupojqMX1HxIXcc6FhsaurxG4Aswt45qg2vHoVysIrZYMc/6J0uKyzHoKHL7a6R4
9T4UzlFbdr1EIc2bHjTImdYOVy7J3N7cWDs8pN1FxKUVV3TW+5YEhkAP94ZlvE0zvAFD9qtR01ue
quV5oLc0iWwo8C6dBrNdJUXwYje2D7sU1JXF/b4u2voLchCaczEDrPloWY48dOhOnSC/Igf9YQkC
KLIXy+CpIyw1rtqLkKzSleRf27k1dn2T3DdOoH9iBxjgnfOvatvsLijjh/PcZWee1sk9Q139lDij
c3AX8Js1fBSyfMoGbPtj/QJhTCINaC5hvzPt0MEVEyaMmq77ZKaGdm6F1QnQv72Nm5CpQlmyeJuJ
pycswe6Ee07NjUJghnQmJi9j+lT0DG9CFEJnMY6MtVEyZc/Ri+Y3etsm+5wUnpaZDpUtuDjcDvN2
nMzC00l8ZV1ZhQEpoc0ITAf68rFI61eR9zl2wCFcGHg43SGxegS130Ywqpoq4xlkafVOd3C8oSrx
3IGdXW9ZH8vI2kaWcpFtRluXtmM5FfIyhbD0kXsL4HfzqdZwoKQ0TA3PROHuFq8jy76p07qQhsEk
kPgdvPIdgvZ8ZH31GSNXgWQSCiIGVPqXpKvuy949CcRapX7RAKkIpir7ZIPcpBwbqF+tomfOXc1P
IqCzYEUbUHjTymz7kXZIfzBhvx8TeR+2dnyQQWEjT0uY5OELHheFGljuFGc/AKYJtt+EpbGl1eSU
hhc1tTdOLCP6FKi1EYbXMo4/Eh9hLwkuzWHEyJa2NDRVABOjqusHe2jCNaeTfWdSHjXkmMt/N3Fo
fRwCeDaLI9LS0dAW4RthQHubos4z5/OG6dC2MNVlUbsXQ0BD2OgncYx6a94DoqI/DJIMWk4AYrKt
b8fWYv/ZJvF2uHRnke/7ovg8pCgFjcG8AD1hrvWviGLJ3q4Hq4XBdM1yBcIbL+q2bHAEBll1lbhd
cQ9d+DFYGwLgMWUQxgWazEE582To7kLlYg/niqLO/mIH8ALbpbgOWSpDA42hbYYnI0TF1qphZR5I
wKW4mEA72pjvWmb8uFGiy0iycZC1Eax4eL8mtnr0q/gqMYp8MzGMgH9d3Rp03hA5pCt4NftAZ8bG
HoCyR5hguVxPY8dOX2Y8MCCx61vlLzCYCXsZ5BaoYA1Wqmkt28mCNgKQSDOTzWjVt3b66lSDdUlf
rUMeH82Lsjf1i9OgO1cYHs6liKpNk7+Uuis3TbdIaVhKMrZ5GLBZzWRRME1JS/rA/lU8tI9jYNzl
0qYFSembJupcw0ccAKKuGualY0Crmv0QaF9mFKyNa9k8IlmB7IGLaj0M/UsHhM1Dy3yPQWIE18bt
ZfbJ3WxzSzi011Lc+WOZ7qpi6GEQsGMOpnTXdullbDu6V5eL1ApZCWj+LmFBEQ1nKEK3wu643Oh5
vB/AAmay8XE12rfl0K2Z7z9SiDwHHVvYuUFKqJvTtm4qkGUjnCDB3EK18mJsIjBA44OVIkNuKveZ
TLNXaxFbKAvqeE0PRK/1ntYOTCH2P2/FXH/siUSrFe2VMiU3AI5ZBNn1DX8VFu/Omc8Mno5KR8XI
xNG2rCtCkgu9irbSYovulI8Z2qoVBL6Sm2bKyif8Tc9YDTb1BEJa58PqNQpJMx8mHnzO7WgZn7Ne
ezEq6xC5sj314zYvgxulxh2/falRdaxzP4ZdaUajh7/ihMB+uWqkBu+HwUVgaLegwtzVrI0bp8Zc
OPSkN5f6BmvlORoUABUMuPAmZbTCIOn3KBFEm79lw9L2aZEKOOLN78VLr9/VcEJ7hh8buyaSIWxc
a50PQDpqzXhxExl7uoOnqhLzuE5nfdjHiAHc1zi7wU/2mIi0ob1zLAaGtE46xbsKgzddJBCOI8WB
xR5v1O0TwPI+Da6qej5AINIZ85CflCef/NSm1cSSfQbY7G3UwLaJbEhWWJFuVaR/shi9IHiwLu00
5uHNlDwOQVBjJwzJ/ZnGLSivsyJYoZ+5DEWyqsq3Qu3IM4g2Rp08E/zNSLnqkFLMqvbcVlYMACmw
HRTeNMdDPBSCMIuEGrgD8KTZFvqKfLrTE/3Y4z2ZacxvQxcrsQlMK8CWg6guemHodcTWD9pE07UV
uWPPlUX+dgazqQ1a/h+2muC6PhpOjn20xRXfLS1dS21ilO6uHj7UtnNDrM9mnpxwb7blZY7CpOf3
VspnShoAmrGLijswDh957uMyaGbkIdToUFwHFoMYoKXj3gN/b879kBXcqA1/47vWlVGxyTDr/mi6
hOc4UXU5Y/HbREvylwsSxdbKtd6HLL9kUIpUPenyGlXrIVPjwxQh5ysWg0vEaIW5eVUTbYD2Yxuq
ah0EMbBYW2BgZhKD5h1C6zII64i2W5aAc9OJj6Ai2jx+YzntGQd7suUaiLtBbEMLREAeAUVsUgp7
AbWiw1YiBxIHfAohUlQWHVz/pQE4nuNs5DHuPyY53jiFRtgk/PTQB2vKf9drW96i3WNh9MVbqgdk
uFTTvdZxEissP4Dh7lxjhEtQ1DkzoIIXdKZdOyRXKmXb2KM4GYcJSWLA0Fabif3CTng+jelOdbvS
cBNmA2jBywQsXtLpHpVegBzC+IyGFOt31LY4aMhIDQnfPBa+dWWjFIoG3JytEC9+SYcLDsNJGL62
G2Z8w0Jl+lpN+XBNG6uti6ODhtCOzZeEOW4XBDu6NuOZogOJpQBrDvOdgxsYciVUKKkL0Menxkc/
Ti+6EsVsyXvPDcwnshOPwqqup24wvRwWwNVMRjmso32Yi/mQzlL3rAlaKNSM1tBvSz/o2K6Hw2Ya
q6cqaLJdhLzQJjdzy7b6i8ClgWMQj1WTXzKyrQ5zVDy5AOihiuRbJ3RfwZ18msFUx7F4nnQx7dQE
A8/gOhj6xGEEMK8Ne7quzR7kIy2CopLJsZHZ3r9o9NS5Nof5ONTozyWWXA9AQbquy7Q7lqW8gevf
3FgLnG1SNY/DuadNPthLyYy4gE3neSFdGG2GZW0cIzc93dDzY12Qrqxh+M5zVhI8Y9m2kJbcjmxT
ykxD6I+GZQbjuSnDhXHC5mk7VpA6XGeY10PT42YyNZd6ujlKk7DRHvqEp3G5nwlt2TFZhwVFSh6P
eQTADiQIk/qqjcBjtnq5JQzFPUN4nF8MDf7t5sB5wy+hmfycXtiKTR2uA9HvSJz8yKrPBJ4Zh7Rq
fZ+jXj5zbAPqKRjGxGdOVeTRoRKUYDqCLyAB47oLzceaN+n1Ok1czYiMo6GhszLnRF6UaJn9qOzX
M/tGvpOLMGn8ox0l93EzHuIsoeGULYaBJicSKbpNHQaHY5x9gUC5Gft+S4LgTYRk3Qm1HcmRxVkn
x+LSqaDiuXgjbG5t2IAQMNxh2gDHBOc+0sPOLbhc9vjWpNYprslH6JEN1n4ebX0/vR4K0KM698Ha
iJxXIyjPBysUZAmkeymKp4JYh5VDpxpXNcNvhfrBbI1n5ZsDqMOEdki7iYxSIQ3vTW/sFNjdMnhz
kvxjOjMlq5ehumCrI0f33g2jL74kwkzgvjtzR+6KXI/JZesilC6sN8TuAJqM+TZJymAmztKYaAbG
d2oVDX0NBvAdQTNAAvtYslDop0awtLHZBsVV6zSlbcL4cM6fD8H0cbAi3J3hkxug2Z2TDBYy9jiM
EVvFBp5cZHvto7ptsUSidHXsw5DgSGuM8aQX1RHCLeoc9KkdI+NfRB/+Y/ChScywrjsKDZByne8S
kouia60eNCvZAiRuVmWFNmCkNuTaibdRRKMWwP6qDhrtGNEL2ko826uv6eCdr+rLtk/PxWJcaMdw
R0k2XXy1fwZddh7L+RJ6irH7Gncaq6xe2wCI/bNwzIEaw3Q+St93V1VV7zvHhymx6N0Zg+ZwqUw/
uOwzqe2YZ8qjO9UIEQr9tewD43MbEzgkyj7fDSOjWJK+LhogUhh5yM6ZgMiQDR5RUHoiCod135Wn
qI3pmFIPlQNELy5icnU62oZ49iOyAILgU9PbEOga5qFf/zjmlJmwhnEPRLlzpLcNZXsm0FaU2j4R
9gPpToCIzNYXe0KcLzS0iiutTbWVP1nJOe67P/4VGc326zf278/jfwSvxdXvgcbN3/6TPz8X5VSz
PrXf/fFvt0XGP/+5/J2//863f+Nvp+i5Bsf41v70t7avxcVT9tp8/0vfvDJH/+PdrZ/ap2/+sKR6
tNN191pPN69Nl7Zf3wWfY/nN/+0P//L69VVup/L1r789F13eLq8WREX+2x8/2r/89TfJlfnv71/+
j58t7/+vv614jfop/ct/vdXR81P+l5tXpEtp9Pz9K7w+Ne1ffzPVB8u2JY0ccoCVUoK7YnhdfmJY
H+CamLZrYnOSOjid3/5CwHIb8iPjg44+FGqBSRlnKZ0I5Ybbgx+ZH2hMY5bXDV7M5mXFb//9Tr/5
Qv/8gv+Sd9kVGelt89ffaBV8m0ZqEpQjTPRkrtQRjvLK/Pz5CfR7wK8b/+a0ejzOQJ4L1wUWYg1O
0ef4GhSMSyE0NaN3gQbt6YKaawl1CJNt00LsKVc8/Gp92/S+6+xZ5Ynoxh6fhvt2NANifYWMkxNQ
rR6ATRwk080ojNpnj2FiBKvNLHFe5oIK/QuxanNxnmKRCQ+sXVJDJJnqaj/Voc3zl/12QMtIa6fL
NrPBMlV+m0Q7WyWg7Yi2a970VrN52lrF3hpb+KOOjJ1oQ8exj96MkRrwlFROX76QOef7W7usS+fK
T6J4iazIbejnTp9EhocvJojJQuTjbVIsDu5uMjqrvIg7CrVL8pkk5iezSDvtqSQYDFl4UKjB63vV
DpjhYgMjsdHgPVlTfMX+Fi4P0wld9X7/kWmiiG/swTbZsUV9wRwkmQfs8mkKIgvBvFZD4I9HrbFW
RWeqErYWrZ4XEL6hfoAwLxlosGUdcy8jISO4EZXR0rebjSI4TSKW0UarwxHfiJVF04L0RkYJAZpn
eYdIVd0ZZd83J/gbgLTmpLHS1zlG4vxp8nUSJ3qMHkhvKo2muDlUsoAuW8zzpd45UbaahNZXm96N
4gbgpDDDiywUjXvb5tlQwIJDh78OohwwMtaGrkZdhaRnZXNaMBYx5c1pkdQi5t3WpXhMapc2HjyR
AHfG5MblanTIaz/5OWOTvTOFOth1zRoTmsGWxWSuGivsly1QyMJzmmCcjgaaw5YwWyM2DiKdSa8H
AcmcZ0x6TZ5nVl0tzYPYCTdd7ap+z+0EhSnqK6IykzYYnJuK9ILb0RgStNNayjtxo0mYENIhOK6i
VoSQKlMx1pyNmV1O6BvR4JVRF9hXYC7ldMwaQkZXrtHAjWJIZpyUO8vyNnJ8KzxaJa4pO6o4aDCx
F6NarnX8IaqF2QEo0jxDCYH20CwiAjUdTN489WeDHqQ2BMQaNDp+4KOaGZGj1hqMkgBMEtAACS97
/SkW47CZ2fLaazOv/GdT6yyMvdKAmqg1UPbOog6Z/pRlJuVgnengkxgOfuntNPrk2HiNOOV6QP+n
cIvgkLj1J3PWAVUmSct7g1ejPZK+XZ2YOftf4kribsu7YEvCar92tFZgX6j9VRaoXt92utNoq7bR
gtxT0+hfh4rGHd12lb9ETkMdK+kkXYSimokLGyzmAOzWqld6ac4jEkFwNENYIBHrFckva1kVKrqO
W9F0D3E8CuG5lqJugQJlEN9r1S2bZl5FC577qFPI/pbBhpaPwUtXViWCvwoBIPZut2Ry55A1T5aB
lnWXnVR01APAGKZXqRzLuKv4wY7l169WNfuNGOiwMFMPLRpbRVHGDaKcHmMq2qX0AUDGJT5JNJoJ
tDrOK0pMJrNBmpyrRtAgZIwl630tJypXvUS8sQkURBokisyXmPA0ZJOCCXGXEXCQ+1t/ZIx3i44k
RXYaD+iI4twU4WXEekuAXDbU/SmLRe8C6yY8jCggCFLrwc4jMmssY2CbWSQafcuwLohLI8aEezdy
WIp0X3XGJkFMQ0MvyINxWxbQcjZDsjAsjAEF44Mfcr5ZM9JYLSGQJukas6q6bZeAVD3LrBI6aFpG
mn8cJHkOOz8ki33PRj2+kbHE7UZjqB3Jq+lMFDFk6kZq20H8dh0YyElY3wGEccBw89gRV0OhSGTK
Z5dgFh7yjnFMGwt5N4VnI3bpUPFcGIx66aVXjVIEyaQjDzuQtytI4IO7bkDvWAfb9tO+XLl5A8IV
X5nqjijbLXLAuJmaHbVyqW5BqBPq0mtGeqLcBhrh6IwhQEVUyv7S8gU4WwmhVV46xtzUh0q3XOs6
M0j6JqqnBNfUZFxo7QUK7nhJ3tViVvMzlkN/vqmxlmT3toFrBWIjQJVbS6c0diEvIbsIcUo8libr
7LWt/BbZNk6iwBu6UWNMW8nZnGh2Sp1RZiCbbSeiYbqs+CLBpYVBUu6oN4LwDiAUj6kz5HwLKbOp
kPXLvhwRDBl9Fn8mpjTzD50YBtI70aeQh8n6HkIAr3SCeTNCGXpSl5PwqWtYaQ5A2GwKDga/9kn6
UwLo3EgzbR0SwfuGmYvp2OwDp9jC/R/UQ27Tudn4+UhTk5lBX5+bLoUG+vDJQiFm9rO1Y9icZrfM
aRUWlL414l3JVjPddSO128Zq61Z4eLMd5zPKDwPyjlkt0Wf1FKNSK6zwouNbbS9Nd0AQmozB+Fn6
JfECqqpRg5HOO7LgtElKQCAZRJqxaRNRBiirtKBAeoGJ44hT0ymObWVr4p4V2sifAmPQ22EX0ulz
TwHcJ0YXZstKDAesFNMxzeDdw62JGcg5dcNQGnwKmiotw7iIBxPpqSBNyqfJokOpjx1kzgSy1vSx
CkdnTx+mUig01XYQbelidy9NWDOTcCIzJOliimG1tBVNQpqa/qWrx0vvJ4y+NkLDCixrNqabQEym
f4wzMSXHEY54t+m6QF4rMGkCWQu33YHQ24jGlEUy9qo33Sy9sCsuDgm+xa8rQlsLdi+k/MXGo1Po
c7dljoYUv53zGmt9UaGU+GL5CXG/Zz2S83gTs+1HAg6LL7sckqGKqVztMX0ptBkLVM1Ux+AxsoTy
OREEq2vLTbQGJQg1F0DUeJLZha7oJYWo/rCyPIi6JqqPdh/RxzC6tPLOpHW+ZKGHZXDC618Bqm71
7GPTV/54qExi5Q4U3vMbgJJyvMmnQDMfQwrFdk/oHzKE3GHAz62vF3R/B8uiBRlYY2Q/EgHIYwTV
Bb2w24AYn+ozn6uyd6iG5oGRLJ/qSFBy0Z4nTowkisWWQHA67HNBe2sr3IjZPAPNcUQkSgaZ4cUW
MrYblx3VgGesljCJcO3POOLtRZvK3K3wTHsiNin0eYmU6zBWEb4AaTCz/efLq/9d7XRZvuYf2/r1
tT09lf8fFFAUEf9z/fRfdffl6X2xxG//XisRUfnBsTFs27ZtShflHSXR78WSpvQPui0cIWmd6Zbp
2hQy/10tmR9sUwjh2lIwoTbEn9WSYX6wDIwArms5linNf65aEmqphn4vk5e6EOspflTcorpw0H47
uhDfVks+dZGThhkqZ/9ECihCN+b4M6oHyHWzvyrn7lobaA66xV0X03mjJx4EH5N6WB6+G+Hc+BHt
VYZnSBuxjkU15ljpGR2zwPqRcPoG1gyctRVq5kuIfzjQxs1c2J5vse0xFG5zsENtp+26odtn/U5r
8flAGQd0j1LjAlH9dWl3d8gSCVHsuJngCYngwgqDayPoVzOs2hwpcj4a+4znfBSBpUHvMNsp4+4b
MDFMDB4tx8Hxe7T1N918tPTxthVyxfTuzI0/IsPe+CNZfILAZFDXyKs2BCI7DrVPxyZJQkSn0OJP
yzC288hxtiOxLduHSu8ILiIFGxlOpR8M+M4lGBuIyGPrH4XWnrd57Qn2dDUeBGemtVz1XhIghVSc
We1zV05kUXyKA+PcJgERHP9aQ+LfJ9iP0FSn3T0iSvrt8a6PDNQJTzgJRmJD+2rvB/dNel9WVxFq
1ehj5L6VLnOEgWfq9JCgxZ4AtGbRM9Xgyizv1HRZBo9jcT+Mdy3Ecq24SsjyANXORtC2bq2i8ZLy
euEo6XTzWut8nAD70PNe/CDIFI0ILbG2TnFCJQF4Jrd+GxURbg1RSHx8Dd+hQPxtFY8aT3xUxBeK
oYemBRu8T55Tyw1yrLbS+O4v5pkzMH2Zp9ek+NzLeyCVq4zYCr+pzvTmpYjdndSvIsLjSVlipHVK
xdVoPNUtFgDzk0ZiCBg1So1TylQfuQo8eU2Aho2bg5AZoN6BxwZayo4plCR3iUd061mAlmg7Ibru
sLpo5U4JLIsWs0ZRw8SLcd41xH8x966CTep/cqI7q8NoCHaYJIfoesqBDs/qJBhuj71cpQHdxgNw
BiQFQbPtSerMbHEj3fklDoL0TInbPJ89wg2uofNtlisbHBEpB1vXvBYpbYPc90ro50BBMINHqCFG
o9qqcuDvVsO1TIwbGg6kLr7mIycdsPcsDtLRdoHrPghbrQcTK3SwTySPaflAUDYKyegxcK/QoKF2
LFYV1JuktNEHxh7j2R3aPbYIxioU/t1swFLF3ZnQfzWdi3i4yyJnVU7pZTAMpyXDpY13c6KviStA
iG+TkLAzUW6tShVeImIhvk1bmZ2/0kt+RwExarrPwkgepwRphwSgpC4tItRNwMZo6GTeYYqAyt/c
OEGyr5gQUOJai6PEykp881a3Yql8srI7RycWB3DEmTXmm4VWFgoJq4IpF3ZE0j/NpL4lGI0x16MO
WrVWwx3TtofK7wmKh2KpJdPaHYAt39P7Ppg2IhsWKMZwjTtcEJVxhnrx3EhxD4MKYpTh5y4JZhXe
UQx2AMQxsE44SgNAOoBqb9g6UWGQ6xAi+JN0XAlmbv0bnqgYYhvK3r3pGF4CIQoCwGqgu9LyICZB
Hi/mBsIgxv6dJkmnLq7a8RO2xeBMsZErRuaimGbC7vO7J88f/bD3/a+l5fwP67ltWspybJyg+tId
e9f9YjOX14bIuTwIDAULGvXHOrr6+THMHz40bFdYtmOgvbK+63vjk41DWpBq3Xhsj++y6xj0yRf6
RNWW2MdbsqbWjNA4b3fZZQbZ8BUItL/6+Zv4tvf+x4Pr3Xvgwfr+g2roWwurwp5jUMdjBwEp6f38
CMby7PvHc/nnx+Qp/P4QWdrNwVByCG03PoPh3PjrYItqofUMr96iJb75xQGXF/zZAZ1vD5h2Mitc
xXll3uEZ0rNW5SbwFL2Uc7kd1sUVnPGT8Vqe1PoXRzZ/cGRnadDqUqFOtb87m4gJzEwPTGKi2Cg/
TfchSUq2OGPA0G3tTbn19V98fab+wyMqY9nEWBJw/beflV5Prztjy/dXrcu95QWeA9rQs89bnMoP
RrcpvxDuujHX0w77QYLdGf9S+Yuv+IdXsqP/+S6++9yg+EejrTu1pvvmaWfpGlLj+ICIaYMLzT7X
7tR2eQe4lXB87lLElCeMuf/Syf/zTXx3ncHoqrMx6pc3oc6QaZ4xBdspT21xxm6b48+PZv7oqn7/
kb+7yLostoEj8ZHxSHvmisDCu+kuwo/2EK7VKv0IHmKFCAZsn6fvqocMBv7rcCSn8ufv40f3L/tb
A7anaejG15vv3UKVMpDOLJ2bq3SDe/gAn1VBRvTPj2H84LKWREJzgXFZY2dZFrJ3Byl9wjWinDPb
b4IdTo1rS66IDuWj1Vuoruxg/qUDYnIxJAMQy/juqyTI2hKOApc/rPp1eZVvKoCC48pYjRfmMd7+
/Gg/OIV8uj8P9t03WVh07uNaV2t3fEjmfgPuYvMvHME1pRRIAMx/WOh9qy9iCSdqHRLQM/Agt1Sz
//khjOUW+27Rk+67Y3x3C8qa6UeYWSwExlm5JzB3A+13B490O2/F9bSmPHhlUvmvfVXvjvvdVzVM
7lz7IcetPLquHpkXh/4YrZYbvj796qsyfrDcffMpv/uusr5sKzdCZ4Z1Zg+ZwKM/wMqq75xfLGm/
Op3fbQCMxaMfFhxIaWtaft4UAooJQiYl4S8uvx/fXX+eQbl85nd3F3MZB7syh5JnkANW2OWOzpog
NhbtX69bywn6yWUiv7uVEUQTXz5xKSLyCBz9sjXlVWmZR9cRV9DNboxI+8VK+YPbixwL0khsc/lH
fXeBZClxdkpygTjJgeik+9Qd7n5x7f/qEN9dFUmcajjiJddgznDBdm8SIE+znz5lFAYEEmLbay4m
OXs5sTopUrS+78lM0rVsneJf/8W7+cGTgQ+slOMYNCbc75fkEQK61iB2WCPV1A/LF5o8BneoX1fB
i75ONt3u5wdcTuB3X+k3x1vOzrvrZ8qnbEBNzWJpHPSQlK3xUmXHzD3M+EB+fqivC+/PjvXddqPP
1FzpwLvW8T47Nt64tlYUKqBWVsbRXyPxtC4xP6NeOvi/uCGXV/6HIyuDhxB9HEU/59tPWQs2OSA5
OXK3A2ZJ9DTq0ugXT7rlrv7ZQZYH4btTGQ64+8AoqLV+iHbRod6pLVbRbfOLb8z44QX77sMsl9C7
4xS4LZawHZ7az/aWSIMVeLwdiQh7OEjnuRdtfrkz/cF6Zht/HnFphb0/op4g7afsXZ6oALyeNOxk
yYpRcLzOjwg4vWK9VJPwn+d10v5+R/xTcpH/o/3MZYf/P3c0T69j9Fx809Jc/sIfTU3H/qBMA3em
4yD3sEyDq/GPpiatyQ+CRdFBe4EGhNXx701NYX7AOKu4n03c38hGuLb+kIAgHJGCatJdTBzCMllq
/wkJyNfnzp83g2RKQ/MUWZZtU12YeEy+vWRq5NBRnmORKbJSeAEMoX5J/Mi6sYX+KhjcqKtQWeMJ
Rd30+7/sv/8vIbANQYxDU4x5e8LK1c/Rc6jZ2EPAMF3OqdAPriChWm/19H6w/LsgLbykdWg3NWZk
nqSBA6s1EfYNWd1+dCBgXpEshAReuSiW4Z6J5WgocGvw+RDbSZS+SJEwvMbpuIfMVT4yvDnYOeI1
FeLql5MCnK0GOlHuTEpCj+exYF+7ipY/ht148+67vvr9TL3vIbD95gx9cwb54vAuIcdB6iBssdyU
727zaIjSMGnLfkFZzR3RuEUFf6wOUUaOzg7tR3aq/JLcEIG/TOhthvwkmS8ymkhQMeNujbQ4TJhv
MhfcOC+mD7gc5diVP5nZlYu565BYDhj90Dgv7YiGjT5Wi8PJOI9YYPAyx/lxsnp1xMKUrjq/Eg8M
LZnKK7qIdZF+Aqv/NZkCLFS0B09Xe9n/I+zMlhs3tiz6RYgAEvOrCBAESIqDhpLqBVEj5nnG1/cC
7W5fuyN8X2SJllgSSGSePGfvtYumdlO9UDziCS08NEK5AeuZDnmv0w+M44bpWlqfug29hCTmMAhd
Oq0UMdcFJfBVxia7ZdSurpBwTS3oWiU1y25Rj+jdyipov4QlnlV+nsQo+xgNQj6j6iAoc2in++Mz
UtNAJC7eWAASYJYn3nsEgE9CRPaPKYpd0845zKtJ4bZ47YOQLHTaRKl+MWVgaqm0QkAhrSsa1yNZ
fMXr48M0KNBLAMBVGjKAnim3l3Dxj92a4kSuk+XrGEWQId+ksLZ+QcbZVS05TYx78DeLSfm95t3V
WqT+W97jzGzGRSFaM9F3jFEn59/fOf//1rNUU+gWXQSZ3sz/e+MIWdVhxebKSV1rIaNCCBGrN2r8
Mhp9eulXeu39kEIlEXZylKoQIz8SIbqpBQxeZAr44cfxVVEj5Tqmwnt8pdm0CLSUTnuEDRFn1WgZ
b/koPhXcgMsT2mmahfkI2LUqkuZIqAf09l9jXROF3SrilVAzGRjsrp1q9U012tFXQ1vBjTaKN3ya
o48+CGogEgWwZmOcBMS9MvWvqZSOiV7/mGgVmzg/eIrCMokv10DoP7jLoVUoJ8V8//eL+I+ZjC7b
NiwkIYgZQr1G7fmP9QuLhyZq7IB/3n1KaOj3UpkipwlD7bzmcn0WcYGCqNLEOU77ZEaPFG68R1O+
E2dl75KE3q8ZFgpobx4zv2PT6e99zhqWrsjMG0YOiOjOZqu0N11M1VXJVG5VvBHf7DErfDEa4i3T
YxPfAymNZZnimyt6/bXV5I9E3dxFvIIuJj/7Omk7Bq3tLdw+tCViTnLkeDIMAPZTniDbhnq9rhkr
qpLeRzWRj5WoNCzvY3rFsthhwzDm6zyvrS+Y5yPdj+ovZG/qTrwkcOnxnk6qKr9DYEQrnSTfJY1+
Moab4oQQ8JDJ0XjOpWrxpZSj4rbO2Ns68/isssZflYgWv5rq87+/To/uwX+skopMpBnJlczpFApm
pnV/XyWValE0aSbMIFTaBrDZ8qlNffHbxKPKPDf7mU6orixiy0HUIFkQUY8nU7PrPa9+/SVXasKH
w4RJfmpVX3pyHgnIFiOs2qmLjJd1JZez7yrYoFp1SRYUlLumx9trSuVzb2kvzA0rXyfWDgLDZxNV
gPOTZnlWjXqGTK4VgFRJLtTDZ9Tu6+XxgeyV9AQD6mCOJg+Bsf4vBaK2nVj+dk3UrfVhodBgH94+
+fs1KUluAaanTMck/1miCDnjAEQG3VGeNRY+yrbXo/0EVuplqsaEUYqCjAf1k6tUa+WxeqhvehV/
iduuuHIHglbO0SDnq1C/GKQmpOXPHjT2AfVXdU4qPZqJNxmrszVMmr8KY33LjQ15ABQtUCrsihXv
OVAWmfFjsT9xMOffdTx6jtRBJJVaImsxY0xg77lp1LJaviP/eZqbqPha14ZwW0K0GCpV9k0CGPg0
dfr8XRTrGzrS/7JyaluF/o8LZ/IWMmRasIawHv3S/9hyYVlJhP8uPXE/VX6ZQ8Fi2M156UR5r3xf
crgn5A9JMI4J/Wszbdyx9BNqTCbRfRFquDO1KvKaue3vtqkBw8mIflMRWCxZgn/enICzJyDKrYWw
gQdQm0qmOmgNTgOL1LGnzFLX16JZYvJ2suiExSN29UFPmWLImctAFpl72c8naLzsk216yrYXZYRj
FPfR+GYsPeksyJ/wHCwRtDUj/P7v99s/OpfoERiu0YfiVmNn0fR/rotFiXiyK9GJGURY7uvemu6W
aZyqKpW+CABbPiHqwhGTQRzDXGDXqthaSI4OfySBqsnZz3Ye6h3KxeRqRHHNOh/Ne1T1b4boPKtV
Gdu1Ggj8hWoE80uUyvt//wu0v5+wH38Be6PCsm5zHMQu9ve7Q13qnEKkLo6WTN1X9KYrk4N37wsh
GJpultW0ued6Hxia3T/ntvWKqHb5akV2xIFfXcDW8XZuEThDAGNSqOTj+k2L0P3SxS5v6Lbykwnk
wlkb4pKZwNiF2jwjaNslIiuvf32gZEFih+HDjRW9YPV3gAhJz38UlGb3pnR26BOW2DgLyhLygUL1
OTZzlFsFCXJ6U2vPUT/8l3aI+vdTLNeFMwAbnmULlo/tOPD3y9OEkWHBnZiDEo3oAZVLd1MXNQaq
mhPyg/2yY9EgLMXQd7ouTeduUKGVRl0LB0xiINe35nubQccaqrR/lcqwREmpW6g0u+KCs/IARUX9
KYTxkubN8k2aHmnQsfxRJjkjSzvvvVIHTI+JzKnaVPtYzWHZ8y8V/lxXxU2xUUoJ8/SwcJQFm9b2
lYhlXj2in5/+/d0i/t454HJommZaANVZELg0/xyz4Y3MVXvpmsCQlHT22FqjZ5gzKOL0e83EvUNb
rMBmBDBRWdvo3yQFcV3J0kafj819y6pNZphmSBTveTlwBOoydhhpRwuo/lJVqvGzWBeM+UP8I11q
VBII2d7GXCv/yxv/H+2Xx59imBztDGFvzTTjH61CCTd816ol3ZVhUm41KDFZXT/nsr2gi028dose
jJJZOmolA/es6WGcRkW0q+epHEgUFzX5Etggu8I8G0tIx2woqXT//YIripC3Pfs/l2HOtIqi2Iou
uMUYS/yj3dBBZyGntR49HYp5Pm+Zu/bbZDxRU18FAWdxfx6qF+Awe6AVh9ZUgNeXuxDdi5aROSSM
IF7QiIEp6NF4R319Ts3ooGJyJ5ftpVVrt9z2EXHkR0+9gJ08w69ow6e6G75Wsfp2iRXAyVpzgU7t
Q+I9o6Q9Fworan8SOKqN5sn4nOrBrTLjOUewESJYSEvro9cUSi1CuorI68fQQ7WLxeZEjiUxBoSQ
6bDk1CDrp31NZjxpUa4YpyA239QMRbzGmqGMr6uAot8WXGxujaVODpzEENMQT6Sal3wsvQwBM6R2
gCy/7PQT3GKxvKkEuUBkUI85SOv6AB0FK/L8gocs/bFg7DQcuXgOu4U670IaEX8s6s5Efm3135OF
EY9CPQ5JlAZr2d2gi87au2QDUPNa+7ssvYRt+jRYR/CcaV84XXygjMgIayPO2NiltWPqnkUaUMiw
3YxsNEm9Q3pitRzSmRcr5lA1iz205i9jk/myljp4jX3wzJ5C1uHGdFvlmyE3Xg1SRK/UOw7211FX
QTMVXq3lT7bmR5l5SJbBnXDNP7HlHRIMXrLZ3bp8DQTpFlmi+YB3X7UkhsuIwblGKgF9Me9A4o3H
Dvucbn6NJOmKcW1vFh91qJ6Js/PQ5N6iggS6VHM7kyV9yK0XfPD1OB90VRwglO10GU2+JYln2CtE
3YMsWrfYOWC21QfqyR3sTQ0JtfKV7e1pJcpSEtd5Jd4O7FIdXbv2PRMAORAI9WB1zZgnS6aPaMlc
a73kaXzQhvAUX8Moeo9W9RTFWPgQVv7OBzodtvE9ISEtsrQnCdklIK/dZhCEeqRVTCvl1TFaKP8F
MXsLb5foGL530ReL4DVVD2btTa/JtIYRvRdvGjAH7RshzE6iRgihfw4LIiXD3NtR9YQSxc0SAEzK
x1ACRx1eRrXZgaNCwOWqnO+11779zOY35EFomTrjOvavI9LX9ykiVIQ0h+KWSMCGE7gzNALc2A4k
MJ7kPQlxjJo3beVkERbOZPeeIMYjh+Nv02wnPCowuZigksrw0/jEQKCp11z5ZL9oi6fqKyy0rvLQ
U/TwqvINn92BNW/wQ2v6sv0uYdGTGMUACeKOmmOP5/5IMFrXaGGGZGNBQ2JihCy3WFL67iolwqun
d6QlzyaSGuuXUHtvzuRDpi/7VEi7x1EsROPaY5FVk0PW6wH/5U8cnLEkfYdMOC4DhBav1HqXnpbb
rXxX4gpV3skSNKN88CmWdvRxvGxk5kQhOcmzjykAdD3tqvSG2T0om9HT8DynRunOHZNRIrMqe/Al
uCAmQn0JzVvWpkcTCteinKk2/C6tn61SuRqh4TcCBVw7QqoRAdgdlNLaCzlF3lJo3nZoh6zs5Tkt
b27tSCodKY2gx6FmnU6Kth+AFsyNa2V+Ll2K+IYDOKp3dYXC+9CoHkrgtfHTzltldE6nWiaBOhDc
Fesptr9OMPTz5V2AHFCUwOgHIFy1a8fExKqSA2lm6+Gd56Vx4rBpN58C9pHRdGtuuuOcW1zsNn0v
TGtEix+Gn6UOE16phKNOwKq1pf+Vz7P0Shmr7FlmsIerYLALKu/YuBUJ0j9Bu5ktKvPsYsxwr1xS
K5z3QF0J8pZyzW9GZcBP3X7PqiW/IlGeXux58hviuwGO6KwPoxb6ConnMB+LQJVb7V5nC4FioezP
yWr6UmnB/ktj+WBiNRnpUL0ByhkujWn7qk2Hf5Sbj8Jq5n0XppkHMS7z67azHOxNn7SiFHp2CLdl
cEpLV4MMJS+k0T0B3fajp1b2bcC+Tpu33YdsjCDyGrM4y8go33P8O49vqy08aVgGLMoGfiqaC3lX
JB1dll6i1WfObDDLMRVx/2UqW3EqsIzvzHR6V2ejuKFyGh2KN9sH/jZ+aFTVUzcZbzOM83M1acpT
nsnTx4R/ypnFUPn09J5nWZnvXRftkdS3zjqM815NeFd0xO388UFNR2s/F+n58Xi12qjEsC1Azl07
YaJhBexqdbMnLwhLRiToOJEX7k49IVz0f5+pxRLTCMEV67KvobzIrgX620FiBnR1SGUXbvy3Ssx/
/puPH3x8eDz215ePX+uvxxbDwnjADd5rFYDxOJHpJhdA0iMplFZXza0yILCBQ0ZRcN6YqgyfvdmS
Y1gYpbVlOVRB8n8f4rLgN3l8Xfbb+aTqtjj5gaTr1FJLOoiQqwV5fYZUeqRI7POB3Ow8dCtN9dP2
ZvDkRQzFAY70bKB7gFvZK/OeGpvTR+Su8HazdnbHOnWNlns/6gFnqmysZP2VzW7A4VHC+tKqyZdL
4Uvic5CpiZTzZGKPkZTnIqQCAaxt4bRZCFyIv6aCRgSQ1xGELcqPvd5oey1eXqtG9aeCl6BEythi
Donse1etQdXFXlPGnjqyYNhQiJbWq7osqLStR9t6XMxD11ALdN62XFWa6TYkXxXK+GRgWE+T7Ewo
tLvlk1vxiZjc/aimBKUaLIIYgnrNM6UUV2fuRPTfy3Q9y3SFJctwaEC52B88jfs3X5DPZ8PTWuqe
omVekSpwvOEeQZvHV6ZlflQbX2u9PxYTVswB0RJpUUqantdV8qtGYl/Fg5IYDKXTizFrF5hDIIFn
ovaWy2IPwdg3QSGVZ01WAeC0BItclbb9kg/sU+H6jrfqu56/DWbvUZ1jwUJUavF7CIXoov5cJfU1
MQY/qp7nJveIdXy8eMNooRkmwbdAZphKp4mJf4rZoRU4fUxzL5bXEZsGaB9mnJ2rF9O+6IW7YPJX
gLIx3N/VNcbrMTu01hpw71+wVO/sOPuw0+WlKvsDMY2eLHtxBMEeqaTNxGEq9vkvwugCEL9+Nmte
3I1eEspYtNST2Yp9nEeePBP12wc0FwGN1wEOXB8AIhnODcWkRQ5iGUzkllXUFbrt5SA5C0mG7Zc8
Advb+IadSvKA+KwgYmGH33Oud7ShxbyiPBFR4g6gFIgCxogWSKXq6Di+cP/jjvLtaghEFHtGOHpQ
QPZ2j3K2Ym3+mBTr2qBhHnmFI7nyJO4FXJF7eUpfFH7BSeYW6rt9WsEcGTwx40JNs6O5WCdFyvdm
zKiiZmlQIL0JAor4s4eZ6bz1LlNhKOQrk2XimprBXq8wkkgco5cQdFOtWtNesbqjoc7HysCclgHD
hz/UDtfVqvcl2u/eZn2g/tY7AlnyzE1isQtXbV9z5pskzr0cZ5Hd7sORtzVaADinbYE8cJ24epkP
54CX1JOpX+xG9oD1kL3UUGvKd8KljhCqT2OCwI1EBZEQCk9xT4Xqa19JoD4Ya31eowXwxLLDd/nG
ycg3iv5Icucey6zLOu2ukxys87w3xA3rfTCRh4shzGmIJjHNJw7IiM7jvR2azwsh1pwoPuSKAEXS
4ItqR/v1YoTlBvrgbq/eqrh1aDYdZA0W1sivPAKMnl7I+j4MaukYeUGorOS1TMuiZDkIraKEV0jU
oJcPShaq+4RjMx3JUFq3JLabJLNMdbpfbHtsLHtVngdw7xEw4mheyPlSo3vV1ye9/0Ki3imdnjtR
7Ld5j7aagNx5r6k6hY8VKEMKCnqh6CEoStbAtQzeki4nWk+vjUZI81oHY/VuzDDU0vUerfMP5Pq+
PSRoF5orr9BoFvsh1B1c0X6th77KCIlX8xi35q2N3dCbMuUaZ5EHQJeXtfU0NTsnwnAwQ4BbgwBl
07kov291vhBo1amdhDZ4uKAOW4AQcVgN629kk2NiscLUW9Q8QFAlJ6v4oBfzfqwhbCFOzlkCU/PG
KMBVGulbY4cHe82PhhT6QuugkXH/V7yOrM1LDkBk3w/I6fEri5xMvyc8yt8Ym3w2rRZUw3IeQgJ4
w5K9JMjxIbG9uORXdsZC/C3g4rHzzBYDyQzTOf8gjdMtSsIXmN1P6b41l6Ca1Eu5XOJV/zURS1Wm
V06rT8Ra3ZdY9xPLnw3V69ZrAweiXgi41fAFJ7oD8FlujQPWYx99rFOphUsDAQ247mE6A5jVORLp
w3Z3N8zokpVDQOyKz5wZwsVw19H5LeJELqYbHxLB5EFjcrAHdk7O/URNvG+18QCox4uAiNkMSCyt
/tqGhAsIl1cdN0bNcVuBYFQ5bYhDQyIegVjEsjRdFa4d5shzYwNykkE5ElR2tucYHSsaGk09zUBd
NIYftL+/jGP8ls3qS6xRrIRqfdDALKXPC4WHRr/BSKVDU6Sv1IM3rdHumUaTPge6aN+ZeV9I7oCS
9ByFgQUhnmgmJPDY7IisMybXxowb7ufsYrVvNsE0t5RjqKJ7bfoaCpCNBM91ZxmTf2YkJzmp3iSz
uAOa3ZUmcW35emRB9hPZCrS++EDy93M0o09tZmOV0yBuYwgC1Wnb/+ZmCLZeA27WXU3Utmnwy8Ta
WdHNezlMx7l7qVk5CH/HQF1XJMGvhOERQpTk+qF70aTOrwzdWaXF09be16f8bpKlbDSTP8SmK1nx
q9F9KunqSOMCqavyZXmhAwKgpsuc1ezdUB8Dve79onBlQo31eEP6J5c+Lt/Junumt76XRuYNwvLa
cA3m4hZ1sIDmz0q1T8paHSQyK3QRHXDR72PTcMlmPzQUm6b6nr9udPhazxyyect8K11Sgpii6m3V
jMs8pcdaT86zPTwVlu5lU3YYsfqnioWdYiR8cX5WOOQkcLpHPMaWcMaY7TOnQ0LCMm2aZzgVd0aw
fotrr5bma93HgYX6ybxjt9LK7CyFOBMbVd7LdQipLQpKmYINuG4b2l7dFHg7M47nEk7r8BxLyoFo
igNwUoBCRKGE4SvpwO/4xq7MeO79bFySJnvWVFLFB/QyZLemUn8rCvtcqPFhVfugwnZP1s/BSlPo
bsq13s7LrbwP9fWai/7QmAuRyeXbEq63LF1P4Oxz2Lxmqr2iATjlOjVcrvraxCmo4QajUWWBZbIN
H/b3fZiWc2JVJ0vo/tqerBHAqWR5SqUc5LB5I9vn3Qp/5BEWSfjsRdRdFMMZYa4X8nzMS2S75nwE
0wGiUN5pOG+UMWPfX76oa3jIYDOGRflZp/qXNl5u4CDesFbfO8iQ87ZSJvK54My4VPInK+W7TVWn
N8TGSpljMEiww+7TWMNrFA2+0lcHjvqi6oKsqW5yrxyt+HdeTt8SVCBrPVy7svKSkboirs+KSN26
OchT6YwAziM7fhkYfzaVFmRwj2QiUZXGvKOT4Vna996snsWguczin/LUJ0XqMJHONKQQcAvLyZb8
uZXsoEuUW0tCRUhYdVotJ8Z1T7lc3iEefS1jM8B59ry9xbHvfs2N0SemzlUm8z402hGCI26lwFjn
o2FPxzzPr5ZpHDsOhfP8JrM1DmWzxyz3TJfwx1pGQd3QixDhTiKsZAAcxe1lN8peNUNyK9vTkAqf
eRc2tFqYRKpE90nvDrhoj3SQyYg9sQVQpTeAsDc+eyWpjm1+tpa675f6xAw7GNFnDktOd57ce7K/
xjz+MnbJB8lNL2ZketKU4jbEm2ZCydKP5pCcK0v43cYVtcrzqJsnWQuD0JYO4eItckdctbQbLNmR
FW9UDbdUDNduZs/8MVdiT0Sr25vGbkxTt83WyxDJ15TbOOIuXVX0Eeo5ggS1GZHgB3i50fnMq14G
2TxGpb7XrfCcScJN8L5HxpfKMAOCpTyYqZ79RdHWYzg3nkwFLyzyH+U1kET9DPvjNnCQ5YwHC4x+
nZFCXJqfCQasbCBQMkXrSvcjWY9M494l7rdpmBypibivKAElQZ3T+0aPKYng9+wEtHKDNR7o4RD2
qLKFEianQFtf+oa7JvY5+0qmcgVGAjd5YFsZzgrouCLjLdxFpAdGfgUSbyz7I6ObOwgMvI8mKU2A
4RJSnGz5YqrqG4B91unpFzwIFlgbHQ5+98zV5/dc1vy8WC9MzM4Y5unDhbDY4+aAdxuMQ3WTVusN
ls+dkeBVmfBLKdkdetM0qgSOPs9z9DT2WSClEwd3us0FSOSl3zqZJ62c8BmCJy6otTsACPp8HIv1
rthYxQQqKHhz2jD7cvttTuLTGGqfS7G86oP4YfbiACzyMI3hiTSlgzoOAY6BA9CM47TooKW/SMO4
swoWMf6AGlvfMCDgSjtWqv7o13Z9NCHsm6Jm3mEhj248bTDZ1spTmrMnyMyl5w+wQrfZKj/XUvqA
jnKVAB7QW108tAUu7a55pt6a3fr3oM9OvVxIj3dVWXcbiomGZS+B3GiCNcYzx9lteLYNmIfQxkMQ
9t0Y7yv1l1T87rTGCWX5klO5dbz1jCbb49wn6I7JsjdHjTeH3V4Rw8G0QjeULa+jCFYkgo5vjVZ9
a+LItyTSiGQbbZLsVMk79+CRBeoqhu6QVMo9mTj8ZFhyl5LD4zMyL/qR0l4JCUIrydyK5oOY6SGV
bEUGJcY6nlJbOejKN0B9FzMrzmHfnbKJYmUh8qLkUN/SQCnVYV9IxGng8+Q30zVniC7SqNIV/b/W
yqMbYusD/YrHg4+vH32Sx5ePD4/WzV9fDl1NtNcW1oo9/h/tnub/Gj+P58jgh4BCOZgyXeNJxLQC
upguhLkUCoUmkwBiQkvaCnyoQ0CUEkw7J5WaPx97fAboB+Tk43uSTKMPmYClqxUypnbZspZBE0lW
9jQoJScWaw4owpuAsN4maAAoBTK0GDfCW+LLiHECZW7//FCnGwz+j6/pGWyF1f/+/5ARPaJEiLPb
Q5qd1MFgwr/9j295PPj44T+f56+nWLt5eGq7vHMe1+DR/HlcpmICFF+UoFj+aESZ/Re1tJO9LKmI
qrcPaQVwVWOHJNekoPmUhgXzVaX447MchR+XDiMtnf4vw3bR+u1SPT4btkshjVENcY5Sc+uwPV6y
xz+1gKx2mcz9zDUomUQNAGhoR1E5NBm4to8nKMV2Rf94ru2pAVn92KBBbhw1vGQNoZG5ZkO+5V9c
deinj299fPZ4rEGxTX8JkqQPcJtw4D9/sb++9/FYiniCVK7tfz/+T9pBy7Tl7KXLuNb9xMsTatu1
7tuaLN8Fud4IfXJNl+ex7rx6afaAz/cmfaNQ9N7Uq3QcyE393XNOKpbGtUewmIPO+YAcrq5xCx2f
ijJ7wzS4MvFW2by8Nov9XarPoeIqo/UUXdp02U9G4hTjb5ReV1V0nMomF0gHrRH6CtnyvPzuQyaA
6+rLQ3csYL1GxBzo5JFgOVBgrJIm7i61Tuh16q+FeVPa6sJ01lP9hEFoQvAfm9m1WsWxluMjgRrn
vJVhZJaeBMuHKMuOonoxsJna+1KqDtEQBVEXuuBhHSnLnqvjVEeHXOJdSZ5dXcnOYAqi2ufnzGxe
aaf81qX9FFbHcUZMMLTVCxKCYIBu2Q+EW6v6AR8klLUepmSWLLt4BDHC9YBq6TGIhxu5nkCU+3KR
HkRnB5r0GY7GTSVLaxp/bpdhDQ3XKDIIyGTZ5fTo1sYl5sTJZGuPOM+brIHC+FcnE3ZLwmNiHFJt
3ejT7jCc9JGqkSyLnHyqUM8dFVy4THGydAXHruhQ69KupvTIEGHWTUYWRcGIw/2pQPrIVs4A1Xoa
VPiQq+VMEZXcYnmNYnLfp57WZy76KPj9cJbHal/TyuzNxYsAIVvtKwRGRlbdvqKEifkn4HT5sCcv
qcpsvr6r5vxKCveBtKxXGJG06nNnWTnbxsotbZLTdnIkRZaLxCUn7ibrwMUIub9HQFqUKnTNeSsg
GZ2sjLQ0IlLG6aARI9Zjfe5KxctopdVAAwCpQeKdgYrSA9+U8IAb5Ij8HDqUWVnuYTQ7pKXuNuEk
I5uDIX3pSEQqVTpmAxjnGIr6XeGMMhKROKkAVOfRKc6pTxeZPAjxlOO5JqqVVfSQSHdt0vCh905S
/Ez0DyP/rRK1JogIK+bWCTEEZ+Xe6Ov9KBPGp8J3zgeH2Old2NB8roFOF40rT4WbqNWxMSYHDZFj
NrcKdkAE8HUbnxprxLk53c0VmRcmglXY8BZ/mQwivYrqoxCqb86GC/uM9/DglLrhTuEzU8KYNJ8w
669l2HySeUPacOMSJUlWo+lqmf5trRh+bIpwawM7ExoWZo68Zk7ClhLR0hvWbw3tJpPZF8FEmSI9
qT1pHfTFo/SVHoIUk/tsM7k0GEBHhHpOGk2EnD5z60RwLgaNubikIzQFvLKhBQaw8DjZ5XEJzNj8
zuFtS1Xymqh+NxPTHawo0EemBDXxMkq+I0RgJ7FYK+gApWHepLJ0j/tdYwonjXQn89KfC2EnZnsW
kUVa1urW8cCQ8mzFmZvKvFh6S08O9Y+ODKA6JSRpTSEBRtHklYu9J87lyjzOVXtuH4vCZuKPIOYi
wYYmRWC36VMizMxQv/ackIbxh8qTLi25z3RA1boNVNsO4lTeZRaA977zbMYsJjTfZaBxRdAgctgs
dU1y6u1WHGZC94qmhTjNuw2ZRLYiyWVC0RG9Ny3hjr6cMxZEc6+/5OF7oQwQf5kqcdkG0FxaEM2J
A4iIAYgMCl3bE0l2SMD2mtlwWJPeb6EbSCa0+/D30mpPhSLTOdMhA/Oa5kuE4GG9rEtxqIg8DLXM
NZkoz0p8sjP84vSKCSX2wSJ5Kf2iPP89hPV9ZvhoNfgPOU8MYReMHQW3ehQ5AhTamHGRB3VpP0fm
hzrHTqVtgPj6EIbvOhwDUF/7mqFejCI3Z8vQR+MpnJh5SsCT0axUJMBq+PIklkqw7+jcBaBEmCA9
rGYOL01ug4pe4X9XnlX/KCbU7irZqEAMFbN9QmM6NO4y0Tgpjr0uv8ayTt9bDprG2muMUoc5CpSu
p9YlUFS/KSbTiKZ+6YxsoS3VHaeGXDyLYfGxoHuVrbYXhQ1BUEgJk/dK1vcSMLc6pffN4hna2UEZ
mt1Yo0hvrtoMG6PodiP8RIx4YGyJorcxTY8La261s/jdDQgtbSG5cDmPizHuWk6WCg1Bc+i8goU3
j1XeA5a3ooZNGPlMk7xbyNQozcvAObSJDNIe0lvDSp8YMW0D2RmhUzSp6tqrTQtU4xhQH3KUP3Zn
7syFVMQVzXhHN0ZEdDCVm5ToXjwIHwTL77jz4+UF2O2668xtAEWQS6y+62rvEjnka1zpJJ/xnXf8
+Bkwua+wgkjt8lEPydvcl1dVqz6iKv6q9m2QmiU5KdYH49ldVbAiypw+thOxkUV061RU/+Rf8Ydp
4hk89r5iSzd6/TgidqqV6zpLvlIO56R4EfZ4TpPlJbbHT5HoP9eWU1Clv0Hf2ul1QgN11U+xkO+d
ZOCzKHYJcOqW0516y5T8WRtSChtKnXHmhCft9AU2AcDGyE5eQkW/tGH0WUkS2ZnsLeXw2pXpaUjM
g0iGPZR7GtP7wlwcsx9oUBHTyhq6IEBAefmy7vVQXKc5OTbVCntkBRddOSrw9rCZXY6cTkjDvCJq
bUpjzwpPtcXWrUkOyQdBpdjHJZWD7TKIxY9l+hUT/5sXPxEpY2f04i3x1qo/mn40UCEAl8mQuccL
m8WYnm1NO7Mcbrf9vog1locrfbCdykgFSOZBGsyLziAySjLUWaCERR80FU0T40yv860Vgngd81jW
SkCM2tOQwjWJw2MrMw6rU8ceQlioX8EWB0uV+omAzWnRXIzY7VTLbWmHTzS+s9SmkjylECNV+Wlj
W+d97IQG1QWnniEDbK/9wA30NKrEXNU/Butlqa6m8l5QoYP5eOpcGaCL2X4YyquyXgGLIE5Ad7Os
Tk6DJT2G5q0af6/atSFl7ToMvwrOX5w1AaKBRCXzcPI6cbAF7/tb+T90nclypEqQRb8IM2aCbc5z
apaqNpiqpGImIJj5+j5Qr9/rTW+wTJSaycDD/d57vDcgxpY4jm+A47lhqhczXmfOUf/O18FdfsQD
WiOCEXa+vvZ/2Z/+O2tKvoanBBb75qyrI/H/L2gCKDIq/m0M2p9blkogD2LXMvtYRe26/9OR/0j/
fKb+sYl2E8X9rm8eUq+bGLSl9plMvvAmtbbEfyuMlzbtn2PScsgMLFhjZPNEq7g6OQPoJMM1oGiF
psskB7kd38hcuSMYkXj0WswWuEGMKioOTZS168UcksXJeFAFP5Sd6Zewbb2vWurPmIuHm+Z11e8q
aqm8Aot02hGW/co2pHYaXNHxZmi2vVNq56oPrzkBfFBBTMCgtuZQpBYxAIiU0jZVacFQQkTBLu0s
uR5m308xMFC3x+HB8Wxt2xVZtSfXt2DV05I3fzIvmU7PrZ8isRUdkFkIIN0reUbTlgXauPgRViU5
p03hrzYu0b8HbXQPZm6wZwlGVOquLzexM3kUW6W8LufSIq8PQTupveFO1UWLMJjIyhx/mml5rCcY
1NlgvEip0sdFV2P6xstyKjXKzdgUAW8jBtU6WfFr1eryFqOL5U6onU16l7flYEdkAIMrSLgpu2Uo
L4SPjTeVhNPNNIzxNnkBXZTK/rmcYirMPjaPb50crfuk0cCd/1HLf4v9JHtXcu2DcBp31Wyj0alN
N9jAwsPQaMNzMhpIM5mnxYKZy/KZy6FMPmMSZB4DUorAQ+r+zqiEugReVl+WR46mQNdkt8pNjdPy
lRGh0GUwWrV19fKbsErnuW0qpoEyajY5dePVjimzZ/ue5qQEdnb4ckz+uR2Jf+yrJ+/cY0LYaaVM
HkvIteuyZ8zuEbhIVhQVXOfnvFoREAyws4mZ4k759Em8JBFK2o9Kh0qqA6o/JPA1X1E7nLMh30Z5
Xj7plgquyoYbmZmD9Z7nDMj7+Bs1C9RJ6BSriUeyV1c68q5Np8p/1AfDObB9qJ/ZZEWrJJny370I
nkhFoYgThrap7e6kqdy6JB09+wpjzENq8c4istDf1fNTfyyOZafbDwEc5Mhp6ltG72dFVZhuctse
PyILgIvZV/3Fa6PkXct++io1r4WCAQupwz3mbQZEF4PwNpRecsZSaBit+9VWUEqrJED6Oc1MLaXs
4pgahDg37uM4OSnANO1Bb+oSjE5Xng0P2oEMIOMM9RBvm15HPRMPDwjzrT9zzpnNGOZriEZ63KTA
ruJEOxm6JOvWq91kHzraHwYp19CprC/Zp1epI4VVLU2tHI5bFF1FoaLrVOmrMs8Y+OM8ynFNp3cN
2t4+buL+7Lik42YA6n+V5X1ir8eQH/DZcplU7s4fkuzZbjve5QMpWOlYEEht++E11U1nF5NXXcEi
Q7h9UXTjL2mk0q2sop8u+Imj5akUVkzfI0ajiZaCOiN6208YzBvJgzuwkgWd9dr32fg8T7xrEsT3
g10y0KUd5drS/hMZ5p5WkvfpNhUpaWNO5DO9g81yZYeHJBHIq2vTeqVH3uf9EzGl23zKzGdJn3iI
A+dNYVC7EfFF7pvXAyAzTcRTXcck2q6M/WRYgpt1wZjbhreUt0b3QvSuczcl3U0/6l8aJkBkwBXl
ukqm7oUKk7BaqBX+qHUvRMn3a0t6sEpaiG9uPATn8CllAYlWZUJKehj1n4NhYqrL2+rVKpiiqWLg
BpR13BUJE1z7IVdwrcNNapMvOV+Rdav30FgQmDmlhGBrFgnigjR8AVrGwjt07pfNboHOd/RLKW5T
eV0ElIapYHrXxzRyjexE2HJ8LYbKB+qn189Tzm9hItBoPAfPpXTqOzYOIhCqDlNMW99lmDb3Ng/i
VZPJ6Wi7xbAlRwe6mKtg0inpoZaZravtOCLAQGHc2gWzE/IWHlwjFEzuSDpMZlPEctBD4tygXI1E
ks1ZyTObYv4/JX4in8P53TN5Avo6ACFsECE1M+pmUeXRFRcaxsMgKR9DlC5h2WaXZPnOntnZJIyZ
8mfuI6owewcXTsW8ohdcj9YYXvt+QKQ7jThN/Vre6iYi4NksrJfGQflR+PplOdh6QQw2ovRdHvvG
KpgtimPSJI/9ZL7LoQ8PU1KDaZtnoXrL8C4e8AWaNRXF4ufASAtQuWFbzWr+UfWO/W57odyUsWfc
nbDuDyLb/V0BzCbAJzk5mD26SJ5p9qBdaO1bMgGjMhUtzMV4lRkhGMcq34nZe7WcWg6dMA5ZrusX
D07lCcbn77qKqLYZ0FJpxqSRsw7O7AoLHT8hdWMVnEeNTWBgte2azPYOLt40yA0TFqoSc0gRs8bV
KSIn+awmiV2GPLr3LA5RKeXJV9LaP7rW/fzrM86BXK6V7UbPQnOHq+U4D67VRs/LgYWcqIcUtnaD
3PAABRIYXJY+6LqN5jQRDARcp36iWbXPx9S+WVmEkjAxkp00R1i0EmkHVeBkb924Y5sTjK5/gF94
wQTPAue7PUOzxYppjPytKlGMt+Vg9BZtIAffWTn+c2poDQxVPXU4Fd/Wy0b107Gh53W1m18zJKAX
vq+7wSPjM4QNjAM6Ui3pfhIo3e6Z41T7PpTjT1RCFeLR1ta1LZeYWZyIQ8bPo5p9gqLGUUN21Znu
X8O+yK7L0+UR0xMNpaV5+O9Ui9Vkg8nHnh0ExmWwWx1MuP3PQbMAqw6RV+w02xvblVfP+tfBqMZT
nSYb5YniUs4HQ6sJo9bE43LKxRnx9/zy6J9zRGv6aX7KjIT7ZJGFiGLEJrec6opCqUb47nQVo2me
NxqJ8jBPEIapatNUqr6nE/Ph5eD7LO2dVHSQ/vfU8gpvPi95/XLeUkV97GWIKJ/oxecS838aO/3j
8szEbraR0iM4qc3iJ+H+Il++ugt2kKMlUTDNB+5+JIUozfh7Lp1fEfCKDlv5Bl+WPGQlJUdpQklO
+8z7EQNUWKFeKB7crnDvlZ/NRFw+ELadsc67/NtVmr1vI726dKNCkzdEpC566oIwxzsok3aXQSn5
VKeG/tTPBTVgYoC78zkrkvAScvKTGU2GtM8QxrFNmuh/uk4FTSbtr1FhWA92bYgjckkiAzpk5iEZ
8WE9BY+NRe3YiqQ7ehHTrOVcJLLyAn3mulSwqVEZl1RZvIn18QurdevjMAhNbVe45XBNzOQNJ4G9
q+xgS31PTwTZ+6YfbFGvbfutG4b6pZ+akLlUQ2ipSNOtT2/k7MVKe3D0DrBaYLe/4mR6VKHevPqT
nR/s32bqqIPbZeZdjV5B41vZ73oiPqA9TydRK7mxmxL2Y8teFEWS9eoH8b9PwXzIIb95MMibXHa3
xefmG0QsgWj+a5jV4+I7MehmT1OAlSrKX8yMWd1KpKPGcmO262RqWeLZSKOmFilyeNNcsZ2mdUKx
8xbaPfsl3Yz2HTo8Ktg8OI5cF7Nep756mSl3tMxqOpkUDJlVTK85cd24+Fa9U/i/G58IXHprf2LH
uqd2P/xAPz1BeZgoUvuWKXObdKesbItrYIPQq9vkKc1d+S4t2pAiKwIIQjwFNbUviF48IcZQK2dq
zFdzeijKfnpZLNs8iWzzzfIyEKp5gMKxyOWhQr/zFo/JNZs7QYFsvVMc68kT0sd6NVjsyBldo30Q
z4ygvcIa/34xyLVjaYg9OzuSsYfC2ZpFUd60SmWHPnYD7B05A2ddTw945csbeD1Um74fP00FjdOo
nehPS1+7irJ81jphPlia07+WKl0tv1sqxbWBH3psW+pZNRTle1MV2n7q02qruTW/bvoTqa25S0fa
rp6uU7i7RWrejemKBiteVz7zHM/M5a1qRHFbHoXhxAjHR+KYNB35AmaL+tNUxSHhfnfwGx8QhUZU
MLKNCmZTYW6qEEmy7qckRMznlF+W5SrpMByp5FnWIcTbfw8CS8Hfp0ZFuLcGYWy7fBROSLxik2Hv
QG31cl8mhkUUMR6Zog+IKZCxuROR6M/LXSGUWg8IWV3kfKPQq6Y0V9po3PshhOAQONCkDJBSAen6
7BDw2IIscM5GqfCp6HYKzPR5sdWTMEy2nDD6W5APxjnVTiOV2AHgTrFvnVS8t97EzLmOfgmbyH5w
8vRk5d5QhfVaml2+lfAXaM245mvGGHgdaUirXaB+CE9pncjun4MrMohTKt/aTA3IYvZqNH51GY6o
GsKywvLS0q53Gr+gL09j7c2XjZa8lKaeH53JLnA/xcmts5xdgXvmcTKS+hFSQXwjifn/nJoAP3qg
9o7ApW/21AePiZYGj5Y3hQd7AMKznFsO/OFfzInaSyvsbBvPm6d0PnhR1R31FLUJfGvrwQkm/Vz5
+hXccX+NR3SAStx6BrFXNgfD39Njima8bdEaJvR3iE4O1DbUy2GPDZl7vZwwvrYQaVd9X/SHSW+6
LYaS6pnJ3ZMQDJYMQWtHzuuj8ulg92A4r0PtfWdRlb0zhco3qYzzB82a7RdeENMcjL8ndCoH2zPj
R7IxcFUZcP9K/0VPMSANfnqvez9/CTRCdrEowPlk7X40Z6Wj0dvXuiwOf9MbSq9G8q1ZBK3kmX9G
uieZdKVWuRocBkHRrJXV/dB6ZXOowOnw7mupZbzadL9qJpUkARS/psY/G5hI6WZP1YnpTfzhdbRG
CdN/YT3uEZHpf+oiTT74PKzFWujYBzeLks0QWU98Bfegu7nDHclFahjUxXeEXrBa9ayvZ9e1HrsG
YcTyjOKHaL/M/VzCYIg/o82Kq2Yf1+D0ojm9YTlXefjmChU/GeEPXYX5UxS13XPSQiXTh0nslqeT
XwhkQtEjuwGfZJL3sgrHPQPsDkG/Ff5IM/vRbrz2yY1EdU8ci+x9TzRn/BY1UxJydOyENv7yh1wO
4wjW2odIu0prGtDLFjAgDwQTmiaYgjQZNNxls+xbtJrMYfDenSE4hkNUHsblA3SQSIeJgGLLNJge
lkdJVeoPQwQ9SVbhB6QK9+CxuzrJCnuRjCD6CRV/Iyd/qbNu/FmlLmiZxpghbznbFPIRNgJw380D
sQ1ZFUs4N4GY+flMnJPlkwtp8qGOE3anen1Zng2OgdatDb211fXGlnQi8kOsrngwMY3jnsH/XU2t
OogR2DNaKm7kThBezLRRF0eodd6b3oNjR7AZlLe3xxLY0nxqOZBDgla8JEUnCArnoqrple4yFqRo
TC/RJKNT2PXiMCRVf/WEyneRrvc0yWGn22mevLWFP7cmyNOlpL0rWdePds6goMgNH0PzGGxUWEc3
aeekkOul85j5YEPrKtBeLXuOavZ782dBaygZXe+7N7t1MpClY4xlNNNceAPm6Z+wm7Ursv/ZdyZo
IrdoX92MyjCA8PXANq/HpmAeQra/p6Qti/3QdDa1cl/sJebAv4+m+Vw0fzQcHPv6/74OBmCtTQbx
9bb1bqjpiY5b8TiC/cLThtU/TO2YDX454Tyf4k1YGtOzzOElLo+if88tH/3vddKtnZMEPwSsg0+b
5i/w99EI8dDuRuyA0Z/a67h566bebUdFl72Eo/PUW6TAs3lqdm1hf8aV7ZyXQBimBs6F8eFzb5SM
w9Eswcml0JZ4fQ7LklNaCErbQFgoutzyGU/YJJW6wsfhipuvseWpNz9t5uAC5A6UrGk8bEg7z9cR
O5gPreXHTRQiOThA40foPAPkdUAK0QvXKCLSzdDJ/qwNod6CA6qQty1JTMthoJutaO3JWMtOxRT/
WXqJWIQrL63ROtKXTN1xtgEBnSdIYPe3pZeZzACtorkqEop+kkDjI3dNrOd8qKdtJHLrCjapJQim
95CyifaWyR7Hb9vrL2XV6itdiuBTIc0NguiZkY18bQx8tWXsBM/KUNSdkmFpK1LnXOsSeRbr4nM0
AJiynaZ7M0f3LbtruRP+AGIgwbja7WZ52lf81p1qjNuAD/OZuNUr/etoN8g4PTRjMu060O37MlXV
D8MMttzTx9ceBuZF+XTlw9wvf4BNI6zfbScGQr6xqfQIk2vmuJfBG6bdZMDwtJvOvUw0S4GY6ngU
9LDcWQ0pP858qAgMIwk/xSJQ1t41KzVYLZlZRjs7K2vg4ANTQUceIb6wsLFSI0cvdUnVj2Pjb0NT
ee4qNGkqW12GlmNuStsBnpdCadzE5461M4bsVoFYr1WUjfveYKLwT2fPJvVpsJjyxY7Piju3+/rJ
CrZdPaKsXptAjjayb6ozWS/VmV/DF+vloQKwszdrzaxwvpsxPgY6yOyI6guandeib/X9cmo5/NdZ
hjzV7tAHh6uSertaxRaE6aT3sIMHDazpL8tP2jPNo65aLWeWFywHlMWAw6eUMeGU2xeLARsDRis2
uBE3hIRBG2pXbj5bpfP5oS+EdVme9yH7CpJWD5NonYOv+7eGqp93aZ+ZV1Y5saJJ72zD1Ipn04dN
QI+nntP6LYgC2NhhYhQPPPvbxHIAs83P0iGvH0eRN7teAtvQiKffCRLa/nbiiQfIdyoR6a6et0Wg
a//5qNIF+VbzR5cXKxJOsVOH3d6fc5rwW609Dwx2Pn/15VStlWs7S8r78mxJ35hflZgDylo1PUo7
BXZrMBXrwzb6kQZVtmH0arNj8NsPsLlkmtQPQ2r+ykLTQR2sd4ytNZ3ReJMeqX2LzWiO+ptddTjS
/N7gHTR/lMb3ysNQgCG0PyWFFn8EEyA4Abmd2D5512npgBKbz7t8Eoo+GteA4ZdOn1bLbLs8X35g
eE0e0n76CJWOnT8Jtf994fK81uMtUX8apavuXpaDEwb/PPrvnLIigKqgnyZEb8gKbPQ9yqZwNLA3
1T+rNt8Z0OaGeDDpx9S8XUZaDJL5le6ZRKe7ND/9Yq8b9JMLPYZb1L756bQXsVFutZa00WI6Dory
O7SjVdv0SDRqNsuGO+fWERJF/3dXa7+pL5l+NmS/BOosZ55bPe0RJdXbSRkPLTirla2wQflDDVRX
VKCqrceshGLiRMXFgsSE37F6J8cO6RkABxrqSGzY4qFx8jXrzq0fxynVO4uwkZWfWKvqi26aDJUq
E94L4W1a2TJElDRKkO/6QcDwOnoUNssNuU5MqLDQ6IhwpU+adpF+4pR5YpC8M4MJpBJ9BaJP5/4H
ync0t4PfX3ITX2QuiifHR+oSxs7VQVPIv4v5TCwb9ltJdwhc+jARXfpcvOrEd/FuE89RPlyihK5F
0PvJqkYfHLPUrGAj/gikOsaN8TqvJXs98Dd5I9/dgSynLi0eHS4/x7LXefqrLsKHIWx/zf/SxLKo
IiXmcB1VERPAcPXRuLyfe5dexjh5YDE0vB+teRmFz5AVA2yKZc9PgrepM16ywr8zY8M2kg4UiG70
y6y6D9azGRgxPOKNhkFmGZuW+XVlm99W5H5p8kNCd1/lVYtHsXpSQYLfql7T3vvqZftVadmlVGws
fdADK9E0O77Tzg1pp2jpEawwF1MGVIXO00pRaq9Mx4ReyIjbRt6YzmkYGk62WrmnHljjbHkOmIdn
atpDc0fwrOpd7mZPcrKeg8K90TOD9EnvqqowfjVD/FIp8z32h3Br2OOp85BRN/PF7eXugwleowqz
fGcRSZj0kOl7/S6S4e771j2T4FuSvloLerUj7gLEOngtxBsTODE2n3Xnf5e24yDEwWmO68vwdA8W
CeNTzAttaP0SGl7IkMh0a9RwJ6cuOjyALWagRorA5lBByaZl9OlEqCpRV3KbA8YYQv4KTeKOqiZ8
oD/WorqptlHSfZSOeDd9jQ6bk50ZJYMSETA7y+aksbJuk3xEx8SWbZj1aGXgr8q2DTclvQBZoqEW
5T6s3HDjhdwoJ904S/1elVm1tcds7w85OSKDj70lzvcRQvtV58hH6o1LHNDnU02DWSGFdFMr54on
MmTk3CLj2lCKNrN2pTNpaZYPjZG9+A6w1rEmXYIWG0Q9W5zDqSfJyMXd6aa4egz+a7DXcSSS+udw
rcsKOd8QfpfODphis+HuUdIhg85YMxMh0+vEe7lk8WDTUldPuoirXZlK6nsft67frfsc0zbKGGzv
WUL0AWxx0jcu/GgsP/MEMEWQWTYhEn0VnfCqPybK+53FdbyJJ/9qDHzlgpZaMX35aNhQWOBIBvq3
r2mo71q0wisX+FHKlnLEyWhiYR6Mw+hgNoN+aqxHpO5Vfg/K0FpLr37XIvUtGLjOMQ89esYCpOx6
MrRvzdU+oMwj/UMT5arTSLOsVad2cM/SKY7EpWQb2cAkQnjkQlqyfzgpq2Fmjr9CEVgYE3XiyXNk
pUbE1tyzLdSIusYvB68l9MN9TO+K6pfG5JR2eyvREGK4DYvqWD9XWfNO8fSN8fDJiwL4vmoPpI47
PsZ4ezAbNkHK37i/8Ec9pU3yquHmUt0f2pfssTTHQGqCsSSJNpZEamNqKJbCEOtvmjBTtuQ87qh/
toB1dn3JP0WvYPrEBr9gNOFSTH/Zef05+iSEYKp2IN1zMyp/YsblWuhmgK5tHAn13Ev15XigfYo8
fgzsaNew+nouis40EuPOdKuNZTfNhdHVZ+sRUyuic1GN2W5MkRp2xUs3pV9h2TC9dut3K7VaWgTW
N8EQDnStQzuMuCV9dQinybh2+fAcdTVGYlJheuvgp3W+GgMXRKKXkBFEtIDuwXxNsJ6Sd6ets2AA
4BpEZx8CrkN+heWS11g439owvqNkp19q8ApBuF1VRwLmbnDPi/Y4tRSrIeP0Dj2H1k/bgMZTam+y
my/Fj9YiVYUS4E7JebI8B5UhiQ0rGn8vBsisjfQNwkYzCEVEE0Cb/TIMRFkRZndzbpdXyfAaSFRL
fch8vEhwcYQoPInzanzTWgsLGoHTKWrdyfvtuAOiGtW8an4EzKoREPya8yjal9Zd1ymTxMEqXytA
gFijkr3hNePWhbe2sohZFi7IKC1akQzTre3AP3it+SVq9LrA1tZYlIf1SF7Tivv3myaauzLEnzAP
7FVb5CQ7OVZHYotlYBLtHrqs/9PTKBc2y2aU5R+UGm9cPe3OtNTjiN7PmHQdj3r7bdLFXJdGj9su
BbcLg3hNov0uZNp0QlB/7ePgVqC9zBRKU0OeNLcj502NG0zh32am1Zte5tz+tV1EvZEVmK8CiyAo
6oF7H27jgZCiqgL7WtU/babyq7Q13kgezEE98tcamvaXXk8MVYPxovrkHrYYhj1RKqR7pILuWp9A
RbRa6mYUE77WgqZ/5j55WtTeijYooAJ31opYN7zIWGZJgBrQwwtEwA7RXdQ9qHWQfRAhEpKpO2XF
zXQxqifpMNG2a186BBFHxFr9ZPMz+MW1rHOc4Io2QRQjLnMm/53Lk4xR62CaprduSlpLSay/p20M
d6ufx7Blz75BH/HnRRPyamIiGjNaFYWIYFcHA8r5WrzQrdmAWYxuXlb9juZI5kLz0b6Br0uWgOb5
wDBn2iPIaIAFq/pGmpKg5r2BJv7d14N6CZ0b0VRQGtHENQ1NiyTXfhN0lYeypfk2kSgkuZnHlcUe
V/fZRjVRws4hBaxWfhV+Uj6YjaHwNEikNSQK1LIAmiFjZsj88boYSSzxW27UfvqDzaRGuQwpt3HT
9zez4gq13JEFt/TPiI6IwWBRTTPqQKCxJ9BKD7nHeizK7ACgnPimfFeXTrZ3nQgMNepjVIXNk0Ld
ggFLpjusv8FqkNmvjJXbdIhPKtz+4NievtfV9KuOqm8xYgAx2RWvSt+YM5Jwf6YR1J0kairEexmX
M6FaIJTHc8jNGb7lJ9s5jN8BCXFN7bzaonG3pZkhkKW/3ofaS5WIjG54RQ3QfmVIHFaRflVgPLd0
nX8MtfalEI2HpVWsQQKeLS+J790RsB13bwDSK9JbFcaE4T0Be70GWjJurC5+aGrrD2lqmdf9SP25
K1hPOz+NTXSCirt8j1y5i1367SwQNkk4nm8egIe/BWPu7mpBoQ4ROS/j57DS9iIkiUIOkLhj6p9Y
xzvYdcV0GhGDoyoiiFHq9hoU3NTDlosmrnUC6/iNUbav/W5ihjiJ30R7ie2kNZI0OkS0pR6IbT1E
PzWo3l5SbYZgWnla393yZLqNZVlvNQ0BAsVGaZsAncqZW+d4n4LP66ZBP2WefBhKXMtF9ThJ80un
Qmsm79MpjS8wY/cSLxKW6F05UAU7I9tqpV2QzM0d4xBRRmFH5HSfGOQcItoXGwm3lP9J0W3zqBMH
PxBvXj9pa8q1B6uhNJ3c8isaaXCbviKbhD5HtBOiPfktsUlGHnw6uTateu3PGE/BVq+bO8HdcjYu
UJEGCXi7zutebWyofTK+F7RNCFIm47itPsso6jZBd7UjB2Bis7LQfuwNDWGyM9AMT0PUOjoXt2Uy
OTBp9K/sih6dWY47zQ3udq0YKPDWWmnzkNOV1PMgoxllPfplM5z1NL8YUcgtWHTv5CXsxtAlcykl
2Eo5mSAOAT1nMbz1fjHOOR8TbQQDMaRr5CtgxO+RU12IfrRmKB8gwbEacE9g9DX43rKm4nWso9uX
5HyWxJ3rPnDLOli3bBfXVSbe4m3R0I/AGRGi8zg7Ed+ybBlJtHaGkc0jQLkz6JF6Cp+HU+v+1rS5
z5FrhEcXVvoBvu6bm8I417ujI1EoS4dFliUSPwBJUI0F+UPDJ951bMuI555dPMhpvZGQj6qIL1K3
1Lq2ul2ZuOeYtv8pl/zGWlwnp1kNGcqJPhHL9VaEr0wTiZZNcZUKWR6GyIE8bdfgpGikE8XAxiIt
tnqVgOAZSTPW22oXlLZFzI9+T6b4Onmmdyg8CLr06XaqxdBNLxM5YsdOuKPs9/SqPJr42VaNQ7MO
bcKlR6pOl/vq9hCVWVeIIffjzci69si9GoUu2SOBRa0a1jQPmftCFq4wBXv0rI9i5Ep2GrTjfkRm
G8pQb60eOp1EQna7krkkmz0uvfaRFQd5Sn0SykRwa1Jd5c2BHAtimtvgJwGAg+n8MugQrfVmUA8g
fMO965Ir70rzBxsUwtwz/LyyCnaohLRV2yq2+03xWevTsB1TCv82p3No2Uczc3yMaGRJ1T4TqCyp
ICaXX3ZPgFTpr/RowP2SM9nR0HxlrmtsiYLlstDomg8N/MhGM3E4EcSgzfVZ0TfZRieX0RDuJzT6
ZteF9jkdsrXhqHSva+7NKrXqZCHk7U0+i0Qll5+oY2ElXCj19EOMnpc6210lraevSQvZGznGgd4I
P0IGOZsmF/Rm9fydiOgXr7NvTstmiBwa+ryAj+g2rvyUSOHMlzjHdOM9ywa8EQ4CPD8Z2DPMVRHp
VUAS0BJbENkFwngNKTq39Ddmi89VLIot+Sw4DCbUy7WFsjr8k4zeNSDRNWp8iw2KTeOIuo7k2RJz
moF+m6S9eKqvmpX/EUOCQTinyKXn8IES/Y4qS20pU72V6bFm8o7E0JBGGJPCiHX4EOhcMLKzv8nd
OI4giQjnaZhV8BbuOjJbOjKRJG/7baMgkjp62K/1gaEbjWfGNuAlJyd7dHBT1IODgNATX5nJjTL0
7nVpE+UmjjL08VqVKAwHD7vUdC9s8eQV2QWvWkEAM5ojLyJXSryx2tsuk6mkbhlHWlyVhu1fA6QZ
QXprffNd9LrLwDS+MEI8piPQ9762kYSZv0Xg/Y49Uiwj7Rx7NrmQokJGX9z8DncNjRneTAjWsXGQ
uw+aswiCXx6aNALpyJnuIRDO3y7E1Q29NPuR6iQ76jVLaMv4ntrB+BTeiBc7+OMYnc/11B8Tl31p
1xDnyDb+M4ub516N+xpFHENVinT2Gnu7dt/q3KCGaG3eE8QD+jiWhQUd2LTh2bLDWWEI/Vl6QCWV
Px49byDRPseS7NsxwpfhI4/oMnm53JteQ352UZpXkcUMR2qQq2nwJ9Tyw2hY+dNySJgn7EMUh+vl
ac1OC6+OQMg7+tWR4nKfC6KEohRTHbEg4S7MO+M08TOeqpHomcQZ0byykmKen3N2BvIFsugU5em9
0vPm2HTRXUa5fyDF7qWcxaWp9hutO1sl7hH0yJlIBMkhm8pp3TSDzybQ6tEU+PkGQN+OiLhp41v6
e+mV2q0YueHGenjRR8x7mo4x3Sf1qxuddAthGaugz4jfCNUFn7K+Ism3PXaO98MtL0TSfNjFFGxE
ma8GukpHJikvWZz/HmhIdc3wTPZ2eSDHWFHp9zDLi/jZpwu79cmkmvpyT0oJ97KBYoQG84/czp8z
qzo7tYknnrjtNmIqIL38rnnNTfTTR+eJvZslN9snACZReCctgZkwLZDJUP+yTlUfcSYfCOLa2Nmb
gcbxOmF9tzQLYjMKS+48PpIsdcpqwmRjZhfZQDSY55HkIjqv3hgRdoUOr1HrWWtFOuMkCirsNj8h
P7gJiK1Frodb6MTrqsasAi6UoCl6daZHVg7UY4boSYDxIzKH+/9wdV5bjWvbFv0itaawlF4dMbbB
JsOLGgVVymEtZX397RLn7Nr3vKg5AcaWVphzjD5kWX5UZvqpKfuoIY/a1dMAxJ93gmA2rMI9vbIA
gq+wNnrvIhNJOlKqu2LdlN6rNDE3mhaY3xJRKOxFanH5Y45U/+gOLhgNTm+4B648umpqdvM/1bq5
vTMpmAVGfs3NJKBhn/xShE0gUs8UZNI+fhsKUDeGwVoW/KLAq29hdYvZyRBPQXOnP3k6dtqkEYyW
BEQgpctqlEl2EdMBjz5Cy9wyBNwmeT6D6spoE2owEVuTMcnEJNJUjcBKGOE71IGKdxUFR190Hx02
5LSqUY4ZzmcbhJ9sjh/juj2nZXtX98W6tBROwwLE9GR0r16UfbQEIKyqghpCTyKxaYePXVgfEjF+
TUTwbGRv3oVMpgylnbl2YZKR3dF54ZMFHlIvtKfcZjbRZvdjbz0k6T0BAtFKBWyRU789WSVgZVKH
nfpYx/aW4Ffa/dYvFPeQLaidbTtacGlKacgwPznrwYD63W0tswNyp2ENdP1ujPeh24Y7quXVJvZw
dNaN+S3jaAdb8ZY2BJXR7EuVExsBSTA0RLLfY0JBQlfsCEK+6DZX9krkTo3RTRyRiz/6ib3Bl0LN
RHTXXqpfaChvkZPqq64o/RuTul8R1GdDx0k+e1k9ZPoothmGZe+/0BrYhX39VVes1GMlT5w/1OTD
k6boq9aN8R6RA4dbzl95nKmqvTPM7uBNMQ6+hE9bGT1iYQyoeh8D52Vm7hr7l16Nb9IbbnorQ7au
XvPxNgP0STV5RJMdngNGFidyHm3bfGl0QK5t/RI6wWf1PY7W4xA4G5ZTJxGAf+Qa4eq14L+63WmK
4suYCBKNteZJejnE6hrrgBzfoK5CEcPXCUWBmm7YXMVknFo+LCm28ncQhVfQbpe2ZDwo5u0h+dsr
jylnUMxOZHn3dMA2UYVScbbNhLZ4Ku2Jj6Hxpq09nyAJRslBGm8JG+6N2xpXoC/uaowVSHOp8UFY
LxDHP8S7Us4uHiLUsSzfyAfv3m0JUi3FEWocm4D5x6d8O/Pi2KRiZy/C9inujdchfW2jb6gXV9tM
g9UlUWJfhwM0R394Bo98IHg+3GAjWtWIS0Q1sutkPEAAm7Ap1JoXW2cWi+LxV4SmbGfTP90aY3+a
Rriko40lgLobwkBWR0p8VpYif8Wt1hPuVK7v4dim9kuFOxIF55k9Z7dqVXEXaPUfRE27ZEw/HRNU
gN9+eJc68m8aa7jXKfhLT+OqDdl7j54GN6cEtzK2n90Yf1PNtOEaVt+Tn3PO4FvDaXITWuPHwEC7
n/iMTfbEw/RNj9hlH0EhsrDkTWfN+++a9m2aQ1ksguwUxd8p2U5EuUN6FoGimSNAEzkUMwsKvGZB
Osw4Btqq0nOwnjtK8Zw2TbGyM4sFaObG26D0+eisvtyNRQ+eSX4Z1RwZzzgTjf5N1k+/Iq3DuWTH
uzpkF5gXd5KKOcrJr6Hybo0C0SuVAdjWoClLvl1KSBAkR3bLGMviZ2oLd7W7h5Ob+j3CfQ+qWj2a
VJqoC/getRMdiRy+vfbNTmAKAk1UdcpMCNeREsRewPrYdhlcwHY8BB2x77LGqu3X9A5b7VXPo++c
UWHtW/6bWwrW8zWAxxJzb9jF/hpv4Bq6UkWl8cZq2nujw+hOvcxlCxZm5PBJaWLeVNiN5Vc4S00L
6nj4vVB3l4zIUWFi7EhuhTe8ZSZgAGoDYmbM9BWjYFghtDskEUVJPHg59oExZqXH+llWkbWFxMhw
zlKuMclNFE9YFM71HBem2r0dxRRmrdvCLjax5mmcBcvYkhyZEoZ1iWZ55TqkK7v+A2jnt7ZLAoAS
NEJ6++rrercJg+5Bb8ti1+b+cyD6Z2Sj+EmKHilRdLRM+z426Ajo6OVYujSr1BYnYm3OhhtscIni
bJ9Yugcoa/Z5/CA1/cmyqgi9vf8edixSoDucpyQ/x1QQV25sX+vUfPTaVV3XxTrHs78jsgXfHbEF
ZeQLsJDTB0lba9iqnKzNF1Xtd4wO1z6i0mjkeN1Gzfnyy28kZ28FBTi2wjwWaDtRT/OKFdiJXhIe
pDAy+pF9WzR8XH7+rEq0I0nm31vYpLW8OrDPedP9vCapXSvXna3Ylmf9jWVT+Pf1ZE/tAEGp3Ww8
2wT2mdJMQappsCJcx0iUNolpPADE9dcmhPm+KQ5OAkbDJ5iqKPRPiFZwnt1ZKc4Q5WQUTANjusZE
Dq1Z6kKQIQx7tNVvOhFwOVLrTxtHuLBAvUTwnBpFT7jSRuKysSCwvgIKMLrII9GMJaiggm0+No9c
UBBIIuuXiOp3k73gUYL8KCbENp62w3fGwIWOTpMMwgIzK40n7Abao0v8CTqPnVUfy7h5KxM6zOEQ
rJvUfrVle1ZDyCSEU20VDfnZ7sVdayBSDioJGMVllxbI+lkfbhNn+KDzte9q2nGUzDMchP4Y/8lE
TGErqnqCTPI7GlKncOifeigmLAxmulIC/043PxVFDK3B9xu7UBLxuq9lgXdcJEc6WfFKsRT2moLe
QxU8S+GShQNq1FB0V5XQAOl31YdulbcU1x5GlTCMyHdQ6HDHu/Ayk2gnPHi0+sZNMsDbwIHnm7dB
Xv/WcpfYFfsc9An/s7fW7RBWaU7/I4iovhYVe06JJyYCcuhYwyop00M72J+00Dzln2NDZmsnlRLw
RSfXbhT+Mr3imc0Nc6+GDTjq9gjm+rWb+/cJeKa91/e/XCroTphcwmGoDm57oZcyrae5pWVjNqRk
QFb30D8HNjxZp5yXW1l9VFuKWr9dKIXssonqcjIGRPozDDwTzUrAlSY5sswtr2GUELNli2tPyQXD
+6fpDRvfb9eZ1w13k100K90cvpzQmFa+w2Y5cIoXlmUvKcsYx2dH4GP/Rfzt9DgoUUQHbnHOPWcn
EZChpkCUEbkTlZfiFyXxu8x6xjYTrj269Cv2eH86oU5mnu+btgQ/azYkSkuknSkKhSlp722t3JdJ
fHISfKzFyNfdpGfqT98Vc9CKsj7eiNdi6rxDm0Nc1PUcKUlIZCDlZ0Upal3q2k2VUPisPQaOiBa4
D9Sjh5pFzcs5dhmShL79YEqOUSmrlcl0OvVIf2qhnqi32ze2TRI6PJFT8B1MvXfNKWc6zRN7awe7
4QOZRDN0EQZMzhxYPPZJn2MMxN7cmXTUCoMaNri9ieuwj2ExWeBaQBP4oQtsJYXj39WvQkNXlGHo
pzSbxScuqxaj3EZw0nh1d3ZzuWMKMndsyDZzCUnUtI3KsDtOEVpOzxqocuv+Qx3ph8Rusxvlt8+m
KbmqTNYD7EF/o8d/8iYECE4bwh5JmCWaEAVN5nFONBRguleQ1SwHHC7TCPI7vjKiOdCLgHo6qLHZ
s91EXDVsFQtMFrLRK/FYzkp3WPwKNJ8N3MBVEacduysHEGqUvHd+VCAhKMK5A//htbhrqMJbfnNx
+NKnrHpl50tgz9Td9on3Oxz1ftUQgpFD3lllZfk4+iejHh0CThAye3520+EliEc+xsH14o+k04YV
o1S7TiXLyqYvdpTZyoBcjeFGxAKkS0utIrzrWvfEWMXAmXaEhmhHY8xekiqlMFK9sjJrD5nev+k9
6jEc5W56VBVFPztoKezh1g0AGaqsha8NZi2O450LSXJl9OmcQsOaI/YowU0F+59VI7UDad97c+rt
bRbOWNa2urZBflKFTmIXVSx4MuyIkTp0Tco/Qh4pzdp6ohrn/i49MpSqwkm2UdteG6/ml7HNQtuT
GVa7qSZ0wjbF/T05aY+ggqHJxBoyCWRHuV4+TMgW153In/QuPvShRR0UnIqcfgsJ4jTJnps8/Wpj
873xuNi8THuOasqyUzN8iND+8E3ArUnvQDsYUY7VZb+y7OzmSygN0LamNlllQiYnfS8fqXdSfWd7
zYqeLZlvTPVOZ3vKPv6dKtFNqvcvlIlWbsV1E2ZP8aQ+xk9d9RTZtE3i7PXSNei51weW+S6BXFQP
QVwh8/YwKErEbPAmaDFv3RDDHoiQXQ8CpByvaIhejdD8Ksf2aZqoVhZ29qL85Kmpa1yz3oo9Qz4k
tz3T9Ki7d5PM3vUMEZJtZED2BlDkVfWMUYAmgNh7TS72NmkrE5221ondvT32RxFbWwMLzB7o5Umz
tK/QKQayE8gxowvJONHjm5wrn9hJUVD37Jc3rQL07gHU7wPQsUEDCclg8Q+ZF8FIlm9ofV6auNoq
6XwWlnswfflHZuWdV7vDqs5pN/kHg031upIJ/LnUgaJFm7UiukeGwwFf5oXFNbxvEnJ0vbpnOQMP
qqEug2qZ4h2zck+omajB5Pm5RZd3OsU5oNNE3g0j1xIGM6qsMayF8M1HM7xKDGruPph+Vs6EWYGm
3nfMaLSzwZY1eO0DS3xVWvqdOuJ7BGkXN7h7HErNzWs/4HlwE/PaaNRo5qCAGh33isQN+vLGtMkH
BN1OM26yzrHWTZ2/sjKBY4XMkKJmC2w8I6q1mN8wKU7ugO988p8hcLBmiSY4QLkdXJGLxHWJS8v1
TkpEMEv2sTDkWg6EFYRYFYm7NRh7OwNdS/JpeTV5NbGAdKX6jVm0W9UVxLtNWB00MNeAYzAr0pVh
qb8xmvFitgXELqv/mNLyKSZX5BfmvOiGIDaqNoS1MuSSUQrIdioYB11wQ0LnKyFw84xtKFz3mX8q
s+HV0q27Vnfey0zfuIH5Jy3pXY5j667rcN2ih9kYTud/BmCi53WTAeGoLo6+jJ4xaWGqZ37Ioi/d
THt29W9Iw79Ni+ICYpzPPBtfh541ZB0xbXhGSHxBBSwPOFiesetWAlEg4gaQuy+9NB4coensyyNo
jey6grAE1WUMOoOVNNbwabgMKHmty8C21uSDvugj7DlBa95s8BCgJg7oCjWKYaRJ5XOnMLIYzHOS
zkenfxZqPISTX28da7ofGtqGekSeLVKOEuJasauJEts4CdL8GCk33K6XKcqqnS6HdqP7brvD2/2V
dcxImqDvqbHTigGMTgbg0qh7Qj610Rt+YZDoV8E/APPHIkDcp3RsspoRN4EcdawV01s1wLUKTerm
LEG+wToxPLDvGAwLMVG3aZGMrKcOhYIefsqMYr8uvV+TwWYWyN21k6xyW/vcDfC3ymbqKD3RB8IJ
Ij4mSslBEcNpcSi3x6nJeqJ5dXJTMU/SCCciCrORSDUwxPnOruthUztsjNIacB5FPVtPBBk/bOPH
kVBds58BKtSm1wrc8Loy269Wc4M7JT7Kmiq6Y7oZy5LpN6NJc6Z3tasHYOqUd2PtT8uTfM8tPtOQ
JnQXGtZKRC4by2pnFAgUPGAn49w98GtDP40xK9HMu0aFP95YomA3PPbV1m4y0OVGv8eWpnZSc1Ie
9/Kbhvl56wXpR2eGhIHkATVWwJwChtNDme5BbA+xOa2CANCiF1/ypv5upF5i2AY7Pbrjiz9ATB8E
NbZEAJELsfi2ZjTrdarmhhYtoAhwzjqLsBT19Rr106Si19xC7211ekRYiH5i8z5gRUyoRmaM/mOa
0Hz0T5qWGCu/898bF4hZ1g1/Gm+kGMtJpeFL0CtqldBH13BbgII31s0ghWRPIOKdgdCfc9uYJ1p8
Dgn4vEKlJSWC9sRuy4jKEvHTLJsI8ZVUTXtyoESZNOq3FXk8O9XL26QW7xlgDwrx6ixEdiAn9VlL
aNWY1o7Az7nACVbONg1nHRnJfdUA0DYphoSo5/YTtIwVvi0GpHA3zE0YdKZ0mFSDL9V9FQ4rbL1n
2+g55g01cf066rRQEVoe7LQJribeF8TskMmcAkC7L+1NYaAjHEbKa1j2yERjzEz4YMqpik54rul+
A6tYRSlTJafQZAT8M3phr/KeTphL1cGsfFBN2fBUGPp3aerB3vCIzwCGNjJf8tm1JYvIiQwv0Eck
6GoJ7eza7QguYQdQa6zejianZBonxVbUo7xVAvLpcljuOpWq5ly8B486Mrxpi6a3PUfs/NzEuaVQ
qZfIeDoMBNjsUKWqbuQ4hR5+zcBm8143JfLE+oRATtsloYmbdX5oOSAdZ8sm7KPTIvsXc1zO30M0
B+MkSzoO+cs32F7X7YwOxQENGHS5NTNA/94tZ9CVBaeZGXDIbyuu0PTnpj7TRsf5EOQB3W+Ml+xS
QaMuBy3+763lrjeDU4kRbYDYHbSS+abKgQeyeObmciAMgnwPUV7ETMFN52yehMltRdGSTN+5l7oc
mqBQP7dyz++M7fIgJrsaIe/8oswwJW9o/Mjni05FTg+LfPjPQYiYTXV/svJIw+hjfvkZgEOXd8g2
w1i7FMVYIPhAIwNNV7wJp+OrygbSpuiMiLyk2lojegx6mljKAUll9hPBAfMns/zDyy2WOnwITXKv
azZYAyyhU5gBhbtNsW3fomjdOfZwzOdvtxPPqkY0FoUo8UZn7VplBcM/tcAChII2DeGI0PGPvcan
rsckX/z9ZpZvaznU8/cWNEQ6ID4iwudjOQ/iUfjb1hAfSY0Ovzhqv0VILWLgQ3KMxxEp6yYvJf05
9uKW8U1B9DfZdRpec4yuDb9l0tr6FvwUvi45U5+T//lcBO0zUnVvls/q52n620xats8iUDYDvfgZ
0qt0G37ccrNPTUC3Mu9rohOdr5/HOnQ6P0+3y81QOuXtcujzmf0sHYQFC004dhsv5SKbT9j5NLXN
ySXiLX01azaePyfT/55Xy8kVpHmwg2B3Yo4M5NtySjadAfK2hPhiDEmC4Co6hAgc9stH6i0E3uXD
Hv65NH6uj3/uFnWOVBURhsPXmoMKuF1uleFE2U7RZ0QYQUlU1ur256D7/7m1fGJ0E2j3Kjr4kWym
24yF0+04pOiY5kNqaw0SQZYkBboYdtxACTsp42szH2grtGsPQs5OuAH7xlEQRSgL5klwTdHVHxO+
XFMmNLIp68aS0ogYJhcrpe9c6CHZpz4eb5vcstatHzWomcC9qOVAfT+iHX339/UGOrWV2ST1Yfnx
5Qkz8oiHKCgTLD+1PFGNcXOTTCROG7FhHW3LvwR66F+ka9KmpTCcFzxEEhqqGhfoq+Xm3f3yiihQ
/kVY7Qcy8DlC6b8/mbewwsOK0Xo0s01F2flqa154dWSvbykJNT+P9cYQXjWvIOZFliZab+4uB+Jw
h6MFf2b5qeXnsR7V9yOTRPvPq35eiseoqPL2Lsrji6eXzjGRrbiQbIkxAVs0++REXKL5sREf9Dan
6b2ZRBbBxmElzkCo3peX/H2dEx8hQGr3yy/qJzbHnADTFs0H+t3hEle2+fNHlhfgwhGkJE5s4PBJ
Mgry53S78vZaFhKeimASXUCEJl4vA2rtsbPNdPKqVpmd2hehtbdyCqzTOP8s47t90cgAWOeYcffL
Y8uB6ddmiUMh4O9jxphkp3k9OMYyOAxy+EMtMr5Wbjpeqmo7UPe6ehA3HeR3d+BszYvjjI9JqhfH
pomsy/JQO9IVdEmJ2mhIPZaHlicTlOsHx2QzsDy2HHxrrPmy//2IJtnzhWyphEk8zt+XFn0N3aka
6OHPL1meSGyyqBpHvP7968vjMI1WqXIJMfnnXfksvihJ05dfXjHObz5vGrVrHQ08UOXKC9TlwrOD
+2o+KA9erSB5rpswAHlhb1+M0rUvOiPyunRGifSQx8A/2RcY58NMKqUTNj+2HHxIEcc5Gxx0xN/T
K9Hs7M4RPg23Y09hapXK1t1qE5BS2ZEOiVz+eXCS5DignqcrjHigdekPD6xEYXv3l0Y+imh6VA3r
9ckdNpj+Pusm1S5yPhRqiHaRGURz6Ty4LE/oJXnLpotsx0ZHi6NhyNLzMHSH5SU/j6ngKNnzX37u
JZpxJefi2JvC3BOXHt1UGkEb2I2nO2QBq6kkfmbudMVlfwqV/cmM9VLXRGwFbLOSIUZ5X9NOT+9s
tBirQTPijV/3xLyr7RQbT0ln+qtS0osdDO+5MoObGmBqHfCGGTVWtnJWjouSpPbPPf6kEadbM4Tf
lQ+rMa7ceFOXzkqSsVPngb+Ls+Y76NtDYmAYk3GgVq2ZqpVfZl9DSsgort7CHH47MtMBgR/CwqLq
5XSkqwfVp/AN68YKY6I/EG9zRZ8Zqu3bicV6xa8558P0K9TII+XaP45oOCQmXW4uB6fxdNZ3vaut
l5tivr88Y2claCHIz016P9UDw8byAj9Lgv+8drlfGZkB1JSfUv/cCoppvJ3yb/JJiBtbnvyf1/48
s/yEl9SEx+f6QWoa1PW/r/75oy0UatQ08+/mv3nJqibYLT/3r1++PPvzxibADW6TEFc8vyUKm9ZK
jabYjF7w37e9vPpfv/bnBxOrqTaqivE+zT/59/0af//3nz/59z/2o0Rh2fW//j70r3/sfz8pWx+9
G0FaGFptvoO/PzNAB1tjvgOkOQ6P0raTPSh3uxLDtayq7kGLB/8mHAN3RRrBzNgVSFbhuSUHKzG6
B6H31bWjGjPfWR5JXDXsKy8iTz7GSEmv+uBmHbqEmhHkPHbteKzK/mKN+5awjpfB0dQdYnoCgZPB
fRBZRxFi9ske7UmNdIHS0aYZGlM1tdiGj8pHesTrN5qYuoflVlig36X7nBzRtyuq7H670y2tfnDY
4VHeAjzDRsNg21U43aOPinSO91aZgQ2rIsrY8Hp/PSEl3S8/tRy0vNiktTh4EkKqQ/zdyRR0Z3zX
vrXTLj3ZXMsraXgkwdg29e0CPVgkCBTq/GE6SKATyz3SEyYaCGhNihqjWgh84D6G0b0rxgKT83xL
K8Pk0NMvCujteT7tpfYhI6zrEbynQeTTjCvUW0x5WDCYOsePKujfo5x/3ivY4Os6ctHKroMjkhCi
AE3lvuSFu8e9SlpdPBDu1FtnWq7hGrqO++5Z9InpA+d3InW0q1b4bz2dhXdZeXe5mb0EXjB+iAQZ
EO2NR59twTGzzYpKY+XfoX/AqFRqL5R03aucRnnPD+NTySjisB+gzGZPb2aYYwMKpPXqMgKNmogf
fK0gEbtoZ6itAdrBm/3WGs3Yc5kRdUeAjKR80qTAK9ujvZwDWUzrntOQYiKW93ubVelNRVkPqE+0
W94lRJz1ZJpE47TTjTZo1PEpeaGWrbF0FHrwVIEqmJt0/TkkmPTWGfVwLXLjO7WL8ULNd/g5yJTK
HJHp+36o/zhKUxZ69cG9cXVKMAWh2cE0toDLcV+42riX+kAf33UT8L11gz8BIZCG3t4nWuru70Gb
76q+vuRltm5njFkDsAQ3SkxrYb6rGl1wRvnDBQgmRYXqOctD8Qe30zNMivqNJij89qJqdkFMIkLp
7KE0uPU6GjxM5ITRnkzs+6tmpE1LcA+2e4Od2DFwrODYdG3wcysVv5Ki105ROlbWRiJjI+LIqB7s
GUWHzPtZBZp/lfRYuISQ9GmtA9lTDgY2h4S1ZRB4NtQaBLVd4uW3Zh70ZwoQNV66YIdmoDmgFKpe
+cDgXhOkaArmzSoVMNeQf/daJq+1VX15Yxq9QlUcNsiik/s2QGhnV7TBrGr4itE4EEkAYCVyzJ3o
K0nxHOBqH1FJNGv6A8LADBPX1EHGtPXve4t9VjqxbNPnu8tjYE9u/UoSlTHzSGLmDVE3770P4D5j
gbdLWVExpkQRVTNFUBImtJ7gocu/Dpm6D73KOwqf2mQ+CIi28zAiY66wYtIvmZNU506GD0QIEAyp
0+Y6jhZQcYs02HuCkd1bmsTxroPq9KLF5TWNESNDewxADbVvhjCc11ZUxaaSpnWvGpvwgTCF7WAC
oq2C9qSSgV0wLaAdsc7ERluR/ehFZXjGsYPnZjwUfvRuBdls6clGmjlSDMtjrW6djQbGxI41p3cN
NcTGNgbkAW/DybeoWwnbM29Dj1jwbEbcRMFv+i7eXSNYooBIilgJuW4Df4xivdAa+zGwldp6SPF3
7O3cUxXFX2i9y1tMeKBZtIgLGjTipzcEyDEpfVwtheKWTX34ofcAHcrAolDp5MeoYlbUHf2TBF+c
X1rUXDvxWE0ep63IUsQmbt2zu+NbwzKC6ddwDomVNvOgyLq26Z6NNBhZ+HtfI+kaRJoaLeIarl6n
JFGeKSs9LFf02JnqBvNZtxpmrqaZwyvI4dGW9Oo3Yzwv4PROXb2ZN1DmHWXSLkCPNN/F+WHfsSu4
97PAPcdaWD0zTDPHdCxi3VA/AILmfRb2Yz254tEK5B+CigqRGqd65hrYNqxso+qKs5zvuvPdSI+H
NQYLYolKJ74Dk4SpK07zL7vYp82ofo0zGjVCbycNx39H/X23kGshVa81ILGPGh8+JSqdIa0tyj/o
V2bxH0L8VWwn1BCwrJ0Cv413UVcbj/6UWsQFh+06qAfCx2ZaYDVYMYV6v+Q05W6M5vCok8UGxpzL
WzPWhq7Wnm3PxEjdjfeBPnxbnoPxUtX0eYUzp8Aya0PkyIiU70V6dt6Z0qTa6ryFteGq8g7IxLBz
YwTH8OuHvnuMG5Aule4DA+deVNP+1EL8zz2nUazSx5/xPQHGfoCxFgLydJp3aVdnV6RQ6FP6v0XR
8V9z5q+5HtHaLiNwvhz9nuiJnsroz2iIaQO1dmZdp5H+h0Wo2rbG6ngNLfcksai+kFOGtSrHkbvc
xdmjrVBXQsVKuHKXYVAKIJ2Zbx6SuPTuSNTNb6IxyvFWdCe8aPo7uAyfvyKc+ymz6QVYtZ2ippzs
pwLPAz3rudw7ux8c8z+3tHAc1pj/QLDOCCkPZtKNcmhPJGNFk355kLSq11iP9inper1dtztDj1j1
DoOxjkIs1lHhFtvaavOnApkwdGDnu/fIBTLCytiiqGguFXollCjm83JPlz495J02GPpzn6v85NhU
JMsZ49Jo+Hh6E/dzjxTwfnLGNZqv8a1RKDURSVeHWOjRY6K7BLCOyS4Z9L3oamTgy4yqsWXtSuoT
y2OirgAL9qO6dmnk79RIJogGprCX+ZfROU+l6LNbQTTFrtAx0kjlQLB0HOuyHCDHECVCsQnVFI9F
A0YGj6zmZVGmC8u9MY1IrcekxSlvkIsXdRmRGRizt8P8lnunRGKYsZDC32hcrBDTPeeM8+2MoCi7
8KtJn7MWMEFpeNGv1iIC1Zji8sGcBvsW4gvewGXGDOg7kOjmqyv0Un+3/GfLXUOHIdq4PohSRKU6
e8hHK7JebYG7p4C9vNeA1F5dw6PghF55HXOpPJEF3DS98xgru3vij36bjQpOvUbUcpzGXvfQpzGZ
KKFXnysfF1pRae6TbxL10MSFvCfMFk2v2z4Uhd/fm+zKnw1RP3T2ONwvX3AT9A+lMamjzOQFZG18
acOUpU7nZl9BRGVUFMa76UT42/y4OIY6r1AaAFrCxkE+tTQSNEYzsvG69hhamfGrcdm7R5rXIelw
ireggiM/eGV6o6m6eKuZ9V3ByiD1c/3qZsaDsIL8jUnE3+cy21kOqrAYiSOBdvW2FAyzcVEdJ7vc
9VpA8GLZfXUOuqCmg3NVFD0paTIUdzr2R2oy+BBjWT+MevHh+xT4EDNAgwzK9A6G8QulD+MJcGX0
BHpJm+84eK/uIRrBB86OqA2bx04W7T0anwQdwqVXKvsts2uA6ei3ya9huW16z1BMN47oZ8tSXL2G
sU64SO7TcZrv1qwCwEc09LwkNli7kaDCpJ+eHHci9jDD5/kz7MTCd+jdwMqvDPK5q4S9yHJ3OSz8
fPIvMV96ygH1CRa6UYN71irfu51YJYaI1WFZzI+RDcrswkR77pSJVylNNahJivxIPOgbb4SEu9K0
R7gs7j3+V+5Z7ficCTc7upQWLi3Oj1vDmH5RysRLUyn41PNUt8x3NANzSIIVDhQmvkol9dGS4bOu
F+0p72eF7jw1mf//7t9ntejMGudPNyTDQz156mBMdHgqNHVU06HrLaehO+g0+hODcN84dk+ONpFk
Fpt3ZkXbqlym9DqqmCqdsdxaghpYrsbkJUhIh4b5kTQuklC9jqjDIYHo7KS8s6bKZP3amqxJqXuv
0hKs0w+6Ti+R3CtP76gcME4ZNNre0m7sNiht9YM13+1C+4bs7umhSO+JF3LvC5tdCPvD8S3v0wtT
X0VvdrAfhWm9DojRcPCFv1HoSwShYMnqWJVIkqGeqIVa1qRwKGp6hd3oVu+xnsI3sbpX2za92zyi
aZ4PhdwObtOx+C21M+XzPZAHdXUSAu/rYheS4HYXSxcClTPVrCnYGKJHRbcuAH8aZWicXZ2OulaE
yVPEMEUgj7cDMaqvh5owL9oh3K+TSl87UL6uWs55t3ywZRshkiV1Yu1gkd2EpRrOrkZ0CRWmXwgH
0BO7H1oS/P7nhqYNv6QtxWn5TaOhvxb6UB6X8atGfYXtN9PPaSpCHPd4pgjWaGATVP0HOmVG4YcU
rOMGJTYAL08xrifqSVXpExt1Inznh3qXUpm0Lbwm85NDXbXwaLCRLs8mnvdJkkK2q0JkqulMQMx1
xBa94bunCSbJM2le2+Vxex7kIVn7P3fD0H7VKRtQeW7JkERwurzKm0S5LQFlUtZs5E7FNrHOnXgL
gax+5xPbfmOegEnuUoWNXANz903s5PZX2aZfSW6k73SsqR32KtpkySgOQ6LQj4Q+LvS2u8tMPgo6
QztB7jyuNgDq/tD6vzryShPhPqZe5H11vb/NNbdACgcaOTCT9revAcFIGvuNJIeKwDAErZQ1WBD3
4b5xtAQrY9ufZvgTtCga1xnaBNBBkrgPeDcg0wAtcnA3QGRD9pFB9dT/H11nshw3EmzZL4JZIDBv
mfPIZHIStYGJkgrzPOPr+wSy3qvuRW9gQJKlIpPIgIf7ved+ysig8ea4zbOndWjha9Ol41g0l6IE
txHqlUsCrSO3iiiXgqIME11/8+zhiwx5/TKRCPI2QTxYsWf398IptzP3NjRf3Fb2yO2ZNKP9IRKN
bbgZv/oJBqNsTtDbWybbW8sgfmn5FnLIr4w4AzSNjTym1Ri+4jamBLWnl+UK7Aj+FZduZk9WzfKS
WXnhqzn+E6hvchMx35pZIoj+n+0pvwLoVl0H/qt2qzPy521poShOk5JcKsOmyCp8+xcNVKYSivEn
HNfeaLWNw1FdThV6IBcWapLlyVfoFG8dORDBUwCchgLvH68IfuAPOc++N56zpEjex6XDksqmpt7q
bDz8QH0fH6y0dy9jRaAcq7D/o+m+w6jTPykF2XjzJ/aSKvpuO+25z/L23ZeG2Fdl9zb0No66Kkez
OKfiOc9CsWpHY520qfUKIcDiL8KPE4hRYxeTydVM/t0N7xTEf247cCxbN2hxhIFZ+GVXv+OKTQBA
MH1b8sjDoZ5EH2Y4rLRWv8xU7qgEibVB+G9cXIPZBEG65BchS4C1FiqkAhkmM5FnUR/kiJYDGFoi
iPZ9higcTqhDlE45XvyCzKu2K71tOmrOtdRcejlSvpe1jQ3AZK3XHKV5yuruhvsJwaETMP7F2c88
AKVTUskdde9406jVb6PXJ/sxJ7VHlIa58QOXYsPqeh7v2h7nmyL5zX0r9uPc/y5tm410MEuQ0cv/
iTy5jekHpFpErR/uDW43cFF45Uc/JDjayIsf8E+K3kAo3bTbjKWAW9Qqrno7GEyM21ehl+0BCpi1
dYvYPtIZMhHHNc1LLxTjwlI20PkVX2uzgUKmwaCxmvvjAPAdU60EBzSYVb0t4rUZETvRt1F7Xw5j
WhIgmbTzLszT7yDJ6nuQpFCXjPIvmKjHiXolSCCWzjLykdMX05ZNYrEXOEk/i2FfuB77Lxc+R1Ay
nNBrzkbuqaJqn5vaKZ77JGuhcPnie+D32JOVSqhaHJwX8CwBGtDFbDlDOOiiK+iQC3l9oUraoyGl
8VaB9K715wh5md372vXRPW1Lka7huKCF6KGRsW8Nhy1quR2RUApsbTT0FccCj8YQHB5/CrzP0yYK
YI+0CaWLm+ln7tv0MFCNQD2k+g26G72C6aXJ8uKufjOcF8Eg7N/qpHAn53eQDPTTIBWOXf9m20L1
H1tzZ5SO9xEa00E0+Z9+jo2brrfZrvEgAaVN5q4etEwt4Pnj5OVz1aBkWKCdRulBDcusU/gbceV4
RQmI0l/5xR+3Ty7SSxVpGqkC5bUL9YSczy45QQH2TlGAy3BJoyl9cI5d6oUnyPHoOHL0N8nQAwTR
C7I0xzohZNOfppv4m1ZUBIyryKethL5fboNpAqaAwCjcILKh70FnZDnocG/QcuPsMnJ4wsx3toEx
JndD1e5+UOMTbnm2SUsSIDWtAwXNlFnt7iKoStuU0JMLqD6k2Wi7vbQK+f/y1oyIUpiCvISJ5f9t
h38wZoV/cg0ZVtkgw3pkiMTodmscwdm6S+JiT+rRy6jz1f9+OCOjeU/A62MZgBwoxGqI6DklTd+c
QEyyr7ei6NvVT4aGMq9O4IC2IrrjwdXvzMjXnjVkV9cd37qs799CI+rfEqKH4C+/+p5RH4uC3RAh
FCkVqCGbt1rw5NNtDCpR2KGRVB8jxuU6EzHgTWajhOHmsS9GogArjAZdk7FUCOS9gduJ6+MXMzoj
3OFudFB7eeOuQuaySz0Ef3GCaaNIbXdnqtKdbkhFAnhmXloCfJDbFXZyEcO+dqCigvyz9jK1tM9u
xDTF1uUwVYp+3KWAYP6fLyaF98uYhXtdMLI15celQjG8AC7TgS4qiqSz07f1qgDrBRIpRcs5iZQ8
gkDelr90DIK1FUnI0K2W0yksquGox2xOx2j4u3xycoMZUxznhyZwvUtlxi4EGjdBkNX9aLNC2xO5
hdfc124daICvlEUJV23o3fBgyZ2pGbeyC+e1obb5lSDq0/MZA0tF0K5oui5QeYpYyCvL0gXJlEQD
xzs2Gh1jb7TwQuXdXB1oj+dNp5gMdCz6QeFEeCVIXsLM4Y7FWL7WHHM6jUGA8zDBdU5Dfv7l0ql6
6mZU65qbYjxupXYy23LeuJ6sbkAt+RPit4iw5AAkLgqd9dBN/v53kmxCXzJpTMofsZ8Em9KcMY57
4s+YR9MmRiZwoH9fscRl3Z4WUXNfdu+xClWaZQOBqKOPBtESuRaQ9acUg8a3DKKtZwzmP9xjR89O
i50NJG9jedl0wXcVPDV66v6i2CbyBt/RKXRLc09FUTCN9hgx8sTTTXSZXtvtHusPKECCDTKr+3BI
9oxFMv/0bSIRzDGhq+qPPkN7gR/ftAyagB5xEbnE4GR4r22NeWJQjQT6rx1qyulQquYICRnrugID
kdQz4EnJfexE2cuy2FdR8FI0unUltEtZguvsdzz+FUI0v0p05Gu40Kt+9CeIhVRSg879WxIPAyKp
WS+fLYBk7X1ISUnVnahDeIMOT4GO2W7IdTrEM3mHGsGRBKGbVkQ3YRIhw3X4WI6lb5eVwlFr2TDP
GNyR3z7CYuZx/EewLr6YYvxdpbC/gQIOKz+cdmD+qXe0Iv3svI8+c+c9vAzIn9Ifj4XE1tbmk7wA
PMB9qA3vmT3rn4iN9LXpBtUVwmYHzaq6dGiW8I2Az8OxXtXArwJ/NQ72jL2teLNBxP9T69/066wt
PNNiM4LAvdBUX1sqdWksp+xi9GhMB1KLlkMzOd6Jzi+ZvtYKREH03FjZ78e7HFbystQDjYF+dWgB
RNAB+kNdrq2KblQs8l4/T3ZKel5A4Ahc9GMkeQapGrNn7n5pkMULAUCmLDVx68lTOCa9ebKnnu51
UUbDKxx8C6VqVl8y7KVPROhMN0eAAswI3C6c1PnjhgbirHKEjJ75ECyC8tUn5RB3FEjJCS0Vii6Y
vHrdr3BfB0TuQLqR2Gp2Y47JdR5Sgg1zHMIuhvluasWxDUcYvaCasNqNrJhVu1tW1TiAFCat+eJF
jQ4ex0H8HRhwdtzZe50JXEGTPrxqthftlruoNrvxmDgDckgmwNfHc7VgpbyMCUMIwFLeddbKPx51
OcXyAC4yb2jfZ9bRIUDrNSnk65L9YxV4HVMveam99CU2GNaETuPdHv9gHdEdCaJ6qxNNuo5sumc0
N4yNZdc0ZduYAU75M46Ckxvo3SF3zOBC58pApUuxgknsKbHj5rlz7fGp7XxMQuQBOc+uN880Sz/K
riKRYC5sZw3CgzmaKqbcgfWLCoZUQDsDSuKHpU4X18EWXFWfYV8QYBNF0xrUifhir/o7NpmlFimk
KKx+d9dvPDZtkIjTLjqOujUg9sJrV1RRh3eNs9jo/z0L//dsRmwyisJ8//9/7wCKHu8YLq2aBWmc
C2gBKtyAKZKGNZh+8xJqQCsZJqL72uTGbuwyecDLX2ylKZKviBAxfLz9d95JxPW9qV0q1yB/pAHB
Rl/G8PXkZ5smh3hkZ4pu/CU30uCH7aDnDfEHXsjD87c0Ci8+xvUD4jlmp1k3X60W+njSxO2bGRZK
CALOatKIOqWBsM2VVmqp+5cD4EXGJXRHobH89quCv2xK0o8Vw34wNZDD6FbY3Db4XSZTkOqldDih
SIcNPdV6k5AdRBg0h2ouh4NdGW61C2OrAu4Mpz1Te8ysgw/V1jOu+6yEBxvRYJkkTSLmwPIpZC8J
JBXXkA6y9phmOY4urCgf/YT6GetKsFsuYUAhZOLvHrF7JUTLhxjtMDYWxhR9JwHlr6v9ecQWYIKq
904hB9r+eAgnjEona3D9U+mroT8a9YVvJlyjuCxny8GnSUq4OZlhYWVGG2kAxTNmUxwlltjlV1wO
U/bB2Kz4EevzyVHPLQNBcw7H+NsEIzUFgBy2uRzMtegNnqB+ehAEl+GtD+SpV4fl9Sb7N0UuDw17
S0TxTMOVwS130Mjmg9tqCWhbyne/7H6MDcHPFhwNKzHTG+4tC5xxh3stCXAgSLgRIVO0wvfQ5xR2
sc9pFp/HCh15omE1ALNF7oJ60CyLxRh6H4+f1KiJeSIn0IXYgDi3q+PTZGU8L0e64HUqIXRxwF2n
n5qyFJsUjD7Q3cR60bDgMV/XPsKAcFDg3RDI1SVeSn/NONvajL4cMXBFBra4GWXa/jH1AZJ/iNCV
A1hpYAE5y8yK4KqIuOQMYFIL67OgO/CfgsPkkcAP+nMRIkjw2RhKgGaFY5m9jGaCjGKi7CQ7O06c
7E1zrXAdTikK9ZaEt8gzm3XeuC/akI6//9+TgNJp1kL/bJJpwcAX4+XSnJIS94FSdF8dm0lAILJT
X9tKwa/DMrMEzhJtmat3YRPtjKCeftR4C06PRbKS6eO2coSB/isW3B+5H46Puy6fh3HV1tizxiw9
jVWZvee8Uex4TYfoAveFCA/Vv2Ba7VRVvA9KLBNhaLL5ICr0KcKDuc3dsXxeepRaEelXvWBolzQH
E03HZhGWUORtjNrVPny20IcYsPsKdF4BqUqnzU4/0D+AV2IfVeX2OnacT32mpl+mOAbF+C1qbFhv
3jBuLHWZhOIomsI6prPRbNzfuQNN2FDlk+Np8h4Th1flxmHWeHkK9fqVceF+jEvj02vy6RjSWUQ9
9ZvQEv8kGxXQR9YRp/gNwTFHdDVIkqSDlBZkSnSo/RalR6XMEny8iaV3QRLlwg22dh61F7+kT93Q
TwpUnQT6sDtoFaNENiFASqRCq8oQ1z9IrSPTv+IqIvwbTHgH2rmRJAZXm7b0GGnQ5+5GGxjRYjql
VfbIPzMilkGNeU4558azxJNEvaXWETV3fuzLwzJzcG/E+VvQJeO27QRboMrIiNjJgzXqev5GbcNY
fxJGuB9t72xVDfUIoZClSkqxuLcuLBqnvIkLCM1G5OM/hl9jgO+CSNFPW0Jv5ftyWYeO3KRgDPy6
Kv0VYI9zzlx+j7Kw2uVNIy50B/894yb/9yy/jAY0Sk9LmOsKVCdYJb5MS8O3qA65V0GYSpVEK6ry
M7Em5XNaJW9CJArN1k6430N/2AzqiYktF2ycIB338Q5VfNPK0dFHAF3R1qYXhud8CEx2I0VU83PG
ycVURd7yuE9Deu9lib23A5CSmHr3igO4UMqtmI/F3dLdHT22RL07j7coD82z2Q+nvkx/TPGkPaeu
RlqBdVjGPajHuqs8zX7zR+8iH9sAQiIm+IW+wqu6JskSwodWCBgTWfTLzZJXu986pR5+WzWbf8Tj
2WkYE+MFR/IO/TjTKIp2YZjXEmwv249oNmhuJcmbJpmuWVmL/61z+mLn6IZ5IE/bx5sZ2atW7RSq
Lnf3jZ/huVwqPsb9FygU1a61JMVFH2vvXdmusFvS3Z1rBk6ezTvNc9EeQ/OIMgK52EhnBTbZUOFG
TcS3IluFwSZwpPiOu/xrUXG0xmC8Eq3gWtrlsRksvIGGvJ9rZw9brIdTtoF05PWhcfc8u91Ti8d7
9nU5jR8GQL1GsKXfjWs9Xy1Ta5Ids9tylkPIc/VNO9vU2wnPlbJmi037z7oGUfmOo976kMIEX5SZ
6LM8uuIgDTqW8W1P1tR74Op/0akeAoNnQVrfIIrSwzNy7q5lV9u5UXsM0rjZtFQdB4wxFXbDZLdI
RXS6riv62Dvqi/SuEzmwiux0+orn5N46Ab3geKKmSLoNo3fvgIoh2Y0SI27sMeP0BrUfoMmzXT4n
y8dmuXRdmuuTmW+tMdee8W2Gz90QIkWBWgSllHak2trVauTtFn66e8zH6wmzYGA++3kl90vrfXBG
c4uJKdksl25YOccWCAfx5jwbuukP+U1EZCvdnBfHKLqDyHyOfdm8COF9lSlC3azWfvEEOA01Q011
Ms3udCNkIVnNwvTVDJxwE7XpXw7JGiTuPkaH/R3U7rudT/rHWNtyQ36ffUqMcri0+SyxnkJGN0pG
VZrueGtNatHFt4b8DMzpngnc4Qld6DeNZECaGjnZwX55GJtQdddRQdRofgibqNF4DTQyk8Qh2Szu
mxcpe4QakmYl+C46sPwrOxDB2bFtzZflIZwUKHUao9XZoGLHzIuiB6LPB7rRmhPa7PTZZMQGfdvy
1lLlhkfEuVxRYsKvn6twwyczP5hhjcRL8LEV8K2f9YY8MjGK9nPK6WhKca56zT1YZuGQgqhkp+g/
aAqJjlQpMzy5RhVel+fknCGNwqzy2YxQWZcPlFVBeGywN3wEjkHKEFbXcAammSwfT/VBrVU75bEA
0v6P7pbs9B3byXG1/A3cUXrrXEn6ZqCAG6IBc0RGtnxHxG6dKcif9Za05tEdjctgUSJjWxAfjDQ9
7jDPRJytLmf2voGO8IpfKyLIue3WZMrNdA4dutRq1y5Z9ne10eH0Vn221jQ+J2GGh1Rp/PS6zo6u
0TXrRLJkVo42P5PGmj7Hgvtv+fAsXwCqDRN0giApGZ5cWg1axGx6tHy4Gfohdt5bjQdGlsEXcWt+
WCcw6fYrDQYBcSe9g2gYuh3GfQcZnaEsFiVixQ6D5aWjLGY4lh08ckmfXL2uiNtmYIDsb7pZHQya
2UlJtpBg7JAa8FWlkvFnDlPOiLzovgIvEZDBB+3WOpbScCBeHbUPXSvuy3uQF7b12gGYj/24Oky2
Dx0cj+vBF6Z3DhyUtW2sN/eupD0S0VP90cTWJ+EJSqfVOWDCbZrJ5lS5F2Q9dl2BIlGLaj1iLqBM
TW+YA419H03GXuh1eB3DYjPEnXiyQkokg/i9neoHQlMqg0/D8Jo1j+3oIOLeXJMhE29qcqyvWoBv
zHOHw6NihWeJSSxN/kyd0WIHx3Fr6EP4/N/BK5loT1r357+XMFltq6ivzm4KOnUp1YqBMaZIoaAG
lDPr3I36XbR4edVZsJxNOZOUOMbLxu0xFDVIia6BnDd0LyUdaQzTZv+m0073dOncG7dJDlHv1mvN
xsc7uMinCQC/OBZ0YXVFBhkBHj1mu66+AM6bfzUWpmwH1NwxT2qy53Pt0yIe9+JjLVpZg1Pym45y
jZwCywJOy9PQURDhXdffzMFzIQvUxJhp7lPJ7nc1EuT49KhfHBr/0LT+eeispkGPNon+PzGwgxzd
Q280e0NNl3IK/z1w6wKePZe6xeSwou3DRqqc2DVxmP73bDZnVv5O7OPWQ2Hk6D+oAMnmISoEbKsR
x7sYCfSPKbWxWYjwu6G7gkLPXRut133qtv7Rwsf7ixhrNaYTOaZ6jl7bZTZm4I++0KMpP12ajzPN
r3fbobFuWV6FPULbPUQ8bSBfgjrYZ9ytl7Rl7VHqukod/MmwyUXpd8vSlVhSrKVPUE4c1sg3agwj
rqfaAwGeZ4Z7aL/QOTJ7Ma+9uooIuLylEuQD+VuMctTl8oUg9p7I+x02YULs2PJjuIyqt8ulrrrI
iuhBlzR+zmoFyVC7IchV6SVr5c/lymJ9ZQONfimnfb3Vgrl//u9Mi1VfnWzcddnEEAJLx8czNf8o
6Afegz78nNo2XvG5q5DicUbvmce4OovUa9ow/vvVqOdXy4fy8b3L68t3LN+bR1Cqk9H529C62Fvu
nGx0LzU/jdikh5hCmR0K+7YoG+LBQvw5fQwGWHqd6O/tUjhV5NVuBdOINHFnlREFKFc1OH1veu40
Ah8dJyoOy7e2TVfRNO8SPlMEFvqyD0/RVCYnR4K/SDV2QxMbgPe+LbR1hlf4CsSD514GVyYUzbcV
Nc3naLAAK73+1Kug8NJMDgSIRqQCz69eC/Ay68P0FtZTf3arnDgf4WQfdaEfNXTHlmire2nGzQcj
Kif1tPc0MoJXl3bI8mrQg+J1p+7d1mX9kQ7JfEby0j9NZIG/z+Y1oAWxLWalzrZ75667rKDEybnf
MB/emzhK34HXaDuoTtpuuRzb+H35htZTkirLccjk4T9f/qGhGmZE9grG1rvfo4vfLHDrYOu5IXJB
XffP2lgiSyFv5Vfkebdxjtq3PCya49gioyyBl/5CWwDAJQh/eFgQ946G25JMv+rDCulGxWiW2uHL
gG5/ILaUsbC61JL2jSiV9p63Y3ftyJSEeMnrod9M0Bqq7DzRX33XM5pkSHdpvAaXSk1/u1lqhyOu
WyrikqmXRK1x6PKo29cAyc6mne3SQvLeoMRbL8vj2FEP1hqJiSbyIvZ27X1KLSBDukj+9ESESNH+
5b1VJIC+fbOjkbShsGhXYyxAVbX0N9LO87feEeEnY5UuqNtXgITinGeUao9rLcDz4MMRL7vxXatK
WvlU/zcRTg47Da0+54mvHfhlrT1JAPZlminGqjE4LbVFWtTxLaDxslzhIMP91fbOifxSdCMU6YPE
q2AXU31vnFrfc+e7u2FmBSvZN+4ox5xd4/buQZpmfh0LmFfpoOkfuTH+7iBy/BMT6cLm/e+EpuUJ
BkmYDuH7YPaI7CsePpK/86l2RqIy8pRE5oJn0Wx24q/3NQpz3vRJpZ2pAqhlO1G/dCzH55z0rHVt
GPWvTNcPAxEgHxEGtD19VBjRUC6QpAZs7rktdNKClUAoci1kObLkIdqm4RfDeZKxOJ5FFDMqs8gR
azCAIGaM3/AxqlAqM/wDlxXeetSQRmK8BxYNT6vCUgLedHwyWyZ8EXONFr1YByfmxGS/gT3CJa2A
ce0jcjuQ1NWi3SDYtvPhu2HqGfe2qrV0ix5XZSPbWcqO5bVq+nA9iA5hYaVbXbjxfRjFfDDxnhI9
zBB5ea2uqp9llKLzy/HD9wxSwg30DZ2hF9dwRpWkTWn2u7z8sbiKOtmGB3fQ9lqo432qMyUHkyox
hyKmA+RWrNoyPVWVPV0JItKYTnnVEWwPhrsu+yh7AQk9roytA0n+ywAaVDTl+FzEnhItU5wllWvu
FkUwHLgN2Br/3bZV9oLDdDcAXF80+UvmJNqLXcnujLTkXisoznLozBrveOpfR7BTH9xAl5zh8Hfu
smWNgrTEZms6p9DSQJHkXnbWsonIl6HwniTCKJVFKu5GGBe4LGHnVYl+Z4is35ME1RGiXjx4XvUz
eV0qVOpnMqsv6X0ug3krs8T4zA1IjH7iChKy2nbXjiGzD6ya045wyFBHhlO6ZzKKUQBlOdHJcaQU
g3vSEasztxLzkLbWmiNi7XdqEOSKUzldk5aaLxhdZ2/ipbjFiQR9GPBoHQqZHsmqL65BafwI+8h/
6o3E+Vj+A/SHzgc7Mf+JEZz7ZJSj+RwqilAQZ78NelgrpzfaZzdp6bE24baeA/sMpFlsmJtlK9vz
3jsnHi9EO/dvrfZaQ6t8j6n8jkWU9+c0MF+M0q1P/Dg4YGAk9esaVcU6W6K7mYyuqEaHl0r+ygwf
3tUYaMel/jGBdbQWyuRI8kBKyD9bO2lowt9wd3Iw0IY6otnpgX+Paqpz6ZKUGBcIhuZeZXEbAwhK
FI5rfYyqr64EpOD3MntO1ZM0SPRLmSGzeKmiVOlP0n7AzYW20hrKX0lkG2erIe+DIMZw3w821M3C
eU+opfdFQyrZchbRA8HN4FS7HlfbLsT18hNBS9ENK282Q+ib4t8vdRqrRY3AjypxWd8A5iWQvozu
1hdBeNSkLsGFTckbRLgwOVr5PZPz9JxqaY6qYgTbPIufDnrii4lEcj971p3gzGzvoh9+Qkajvxd2
9Teoku6vJZlQWY3xPeeMLwlmL18S+Ix7h2qkIVJrx2e6fBEFimtB+vYfOa+LwrD/jBqyNhlMLgJb
9OgJhK0CHvNGgC/9Vf8FElX+IlIw2Mp5GA6yU+jl3s+PkQEX0ymz/FdnQlFWA4EiNreoMX8yZJ7u
mdkTtQaOhjAYb/oRopIsmkF7kxZiSnuaP9DXNue40RHeqxZCWVM786jqLh6kNNK8LPaCDppLB9vg
NhrAGa+InHl39WFPn01chfTcSzmBbMCAFH1XKerVQry0sjNe86qLNtj9zH2nRlOyb68mi9fddFGC
Z5n9wmMzXGF9LI7L7j3V6FViJktMCt7ewE+UWEOCLYRGpnJnZUgwcAHAwsoJmwaOO39owRCQMViL
jzxAWagVv3jP0QrbM+kkBirwXsdjXXpWfNct1dWSL/acsqwatX9MRxoFVUQhmbu0WFO5oi+uuIV2
+oN9XHBK/PLDE6l1RhhAPazmhHlD0HKMmIIUkeC9ost2qX2SrIE+rE3hnJeOgAfxjGZjfS3Hur2X
M8uaPcthTbVOTT96rL50H8BHWBPNnHIW+zzzkbqOuqcepf7j/ar5qGuIAe9eYJcvemm8FponXuIh
uduyYfUlNGIbdRFOhtT5K8YsuNVubt1937/gg/wKMlUVV5i42H58JRVtgSSxjFvHnP+pkohJMqRF
OPnYdpYRaSUQeT3YumpTCkcCV3aunZr0pRtq47ntXLRH/FXfkdSBuXdN87tLHdqVdf5z6RSCrXzR
w4bsDVKenv3aN3Z9lIWnLEV2PUxps+v8KbyZEuD+2JNMVAFR28p4zN6oK2hMBnggl0taavyoBtQY
G5DfspOTBt/736VQl2bdZFB2TG/Xza0GaN4nKhaT32a5mSK6xLRXPXBYrX54vOm6pN6bi0nbLUad
Zsa3FhD5uHh3ap4lZVBAoVepXqXKcXF6QXS0ZnU4S9SLAlc8o4SSDEl1KTU7fqY1fKmN0v+3UwTF
k2x1eVy2YmY5JOeGBLeSsISbVsXvvLHaB+k38tj75OJVFr6ioCNx0k37b7pd2ERmUb+2ZSOu7Zye
TarQctVLMskaW+RH2sD1a0AtdZQ1dEhBsrxEOX2t6BM4EKeiDNZ6Mu0f12SEIYwhqmpVWsT6xB1y
dAnMw9zWObwdICXG0echa+K+QspRphut0MxXWbraNSBEywMqumwAH4dEYyvoZF+25qjBFhvDZf/o
FqO/zTycjvMIR4HQpXQbYQuLuhbWWOd5DoormnuJQ6CsEUXuF4PBvRNFUPiVilA6fKq93sH42G/C
nCk+KyidA4co0CZt7EOYinq9LCFBQZchDaPy1KgVRe8F62+c35F40uv1KzRNsd3tXbPx10uzfnQY
qg0kUR96zxlvTmv8KcJp1dmN9cnE1t3HKLi3j04IT46wCt2T38w5igU0xWQAmftF8h5lbxO39Boi
i/VRmaSF5LanH5bLhkkMGD/V2ZGR/VGH1qYW3am0xuioU6ZfJIviiAh1U9Y8D6KWICozYqlwucFR
0mpmgT2jztPj0v/yJtQr0EJPy5WuumEufOO1j0sVmKJ5XMqf5QDU9tiXZX1drgiOa48zuyIw9GnL
05NSKdaNgkatEM9F5o9kwtfVoWp07VDXxqsp1MBTyfeGvOHT5fqfid9kCAUqAFVqNlPFGsRn5sMv
NpS1I5MJfGfqcjkgzzKJAwQYZ04EBnuSOd/yUUqb6RKT/319fMwGj/+zbeePLy7f0THQd5iNXJer
IGFzMXUkKkQzM1khc6x1Y0jsxsCmqGY22W2Q2J38kTGFrP69+ZY7sMDmxDx2zlFg/E/3gixcjCQE
dyQCk5uV5d4qbN3gnpItcnZK4JMIdO/LS0HfdDvGU/zp1XcsXzC1XKBwmovd8tpyQB1xMzHOQrkt
U+CfsvX2GTC8sZJMMIGTrWe8mQZRapl/JRMsP3H7HTWMU2zZXOJDetJmBgY874DGMcoBd3vPBVaU
ZYDWT+Zl6XUrhZmc4vpkwRPGMVj9sjwJ3FZZSFBfpeuojv1jP4bdZ87zo6vIS4hy974I/7N8OPk1
wwM+Sv2bV1uUkYbRbmAqvjo9wGFqXiSB0GkKaDMor8EzHzPfnveVXSOZp40NrVId4r7796wBmnYA
yI9x0t/VvhyQi/MkXszSHpEdx9kaPqImq/Yu6SJPVTGMl8f0VJnllzNZZXcRMKWyKAgfL0UpIbMz
m7VNa1byqn4qqLj+LV9IRFbr30TZb1rpRdfl9eWgaXrEDpQKttR9gCARIwihRx7NffkRJoV2YFAp
vrVi7HeEpyMzjMf0azkjriJ7nD1ek6y8NGqeRF43L1ZEl7uh2Nvi3Ip+YEU+VIZe7xnxCLSO/U6b
8u5rjjxfSaGncy7r/mI4brdOzEasraRCueDPP40ch8WyoPcxGhjY3ezp0peoRMI5OMdM993j0FnG
pVOH5QwTT3axy93jYozNC3gggogiJG5ycc9GZukRxoHLcunm1VPy06mH4mK5RbuDzd1vSANkPDPr
1prGX8m83hAfk+05T37RWqd4dLVzVtY6rQVCJKa0+5jjwTgYUcMKoZpKYW7R3zFQ2Rc0+n1Uifve
ZroVNqGPi+C77l0a+Vho8NME3sGMnlmYy08LwbvH9ORh07dT+2We0+A+1N2WODz9NFCqVVs58VRo
xC92AkSFeGyQEugBT3rrIB5WB5MN9Gm5BGbKXTY6MC/UvHbMk59BbCZbz6tQrUvsoWBnCS1W/7hg
Wnjq+m449Ex4/nvJ8AhlXDbCorIx2KmyD5m5cRgiOoJL4be8NiQuGamAKxDjkDeGYagLCuOQRWV8
7VMiU+kcCcB+tnn0LczyI2naT48B3XLNwkWnVvCnysPQ2uueMZ8tJ4hp5jLTcFKeOdk0NEezSIer
BSm73jR+m6wCC/Vh1Q43GGDpBaHzzZ1S42L25ur/KnCZMsbb+VaPJK2FkQdDRc2glgbvcpa7xoRN
AtWNVIeJ5Oq1JTyl/SqV+ierAjYxfuS84qGV766j3ImW92rlwnify3+vCjVSMkU/nu3iD5MryAuO
E1z1YM4BE3FJlfKcTbpzF2oLlxXWCTeA/2oUVXBMcoSFua+AkVXs7tCl1KukHuTGT/8PZ2e23DaS
retXqfD1QW8ACSSAE7v3BWdKokQNtmzfIGRbhXme8fTng6u6W8YWyROO6KguUSqASGSuzFz5r+8f
KSFp9ckATQ3MjRYrFFLITGOhl1CTZjTy759t1i0bMzfbpdZE9tFO2PAlitusenKax5+fwfvs9iqp
FGzBps8yr2dNDzxSDTM060yZNOmDMRaUNBuqt4sU5+9/6zrl1eaAYsdpULUiJeh88TmM1lIMDFg4
tHdemF/nnZG9DIllM18G42Ngj/BhhqbdKEhlyUO06h2CV6QChY561YD3HDvyGCURaky03pgoydDE
NKhAld2EG+SD8G3aHDck5CXXzvSPnz/+/McYVNDxR/cI1La7cWq3hSvNv+GaCbkpF/21m1Kuyse+
2nc3imshKvnJzlAwwYgqjLTVAk1/5lZ4ovz7H3UklEMAGO2m5rQJM0lokRP+Ls17wPPImQF+a6u/
Iq/0s5uRXNtfCy5Kg5hjVcrEfi65avxzd8MkKGR9ry1RkMmrnxKaQmNBoLGbMzD2u6/wp/v5cdSm
7NbYZTjN8DIU7EsUK9Puc/rXMrNtigjNXr3/+Qs5kfKMorb2//msl+PRsL2GTCVGbgiM9GXWW+Wd
gEy3CELNvUIBUS2jDEtF/OXEs+9ywhwl3ROTUX2UCW6208clbshU+VARjrB6I5hNnyHw7nUQAd9q
k4TRIGzvyBrKQu6TWivUP9G3qkI9xBTqhyigergw9gQXsdndboussa9KOYV5e0pQ4v76qIiCaCoH
+8WoPSx1qQqTHFbaCdZIftdzuG0aHD1HGIf3BVtAz6AKXBTRUbOmgyCRKmB4WNlXVMD+yKInv671
Vw4Y0Xgmfok6OJdrWZOEhpyT3xRs0dY4fHUfOd2caggd/XVsvwBP8X7omk3ZSl59dhN23TEnmZQ5
ReO9wLR47RtsZ3tOV7aMIufGHaW+qyExXnE6218BZ1F2mIn2iJRlsQ1djB7YitkcfvTxvdWyu/Or
YZrNtHtOrwF8+pX6pRQ6p9pR/eqEeGeCyPEXBqB49HT6axIXn7ADsL+ogUtGjJPgp8Cu9VXqOv6R
7BkqCRavNxYEvSsKrvWd1R7STHGvlRBJ4DDkxs3Pf2MZLm48TIO2P//tP58Fv37mRaa8IpmJD26f
7lsyWDszlP3t0FvY2Yxa8tHnhBsxgBt9B77OQUkPBXIELuNFvfaNTW+/0JU+uyuEvAupx1uhKWvv
RMiBuLCoZmHQOFfky70deBEbD2kg8YPv+HcFBceDSUW8XdX9FakuAMMW69QOcQv9X6VaiEqjOne8
B7Wg60JnSP4692PX0ymBcv/hj//6n//+3v9f7zU7ZvHALvOPtEmO5Ojq6p8fTPHhj/yvj/c/+NGE
I0mZsG0ZpqFjhGIY/P77y0MA/fmfH7T/YwJILmVLHZZh1WABlLi/h+CJdQE241+FNA4Oqfk/dR1/
oEavvksbow3H9PIns2NzYueYT/lFV6+SNuXHwEqf2tKHRGQm1XcOBVZNX8Qrv/Hyg+QAGjOrhixH
rFp3mTJOMO66eqkKSjerrGCCNSiGIiPVLcW0wYPYU79kmQ5N1XNfkSUe+yAMORr2qhHhGZhtm/r5
v0rIQ+R7aLX/9SOAenHdI9H567emVVG8+bNiOck6OPSTQuunTKsNQPajtFv8bNf/+qVhq58N/R37
E9TipCp+/fF/DgFuaFX2Z/3f03/27z+b/dX2Nbt9SV6rs3/0lCX8b/4nv1yWu//97VYv9csvP2B2
G9TDffNaDg+vVRPX/+og01/+//7yj9efV3ka8td/fqA2Oa2nq3lBln74+1dTh9KE9qYDTtf/+5fT
M/7zwy28d/8P8FOvL//rv3oFaThdQP0HS0qLLa80VeGo8sMf3evP3+jGPzSLvupYqmNwqslv0ul6
//xgiH+gQDJ0xxGaNFSpmx/+qLJm+pWw/iEtqdn8VpeqxT8//Ovp/x4ef72294fLNBr+M1rI3hqW
wcmBaf06SrqWEyIENd6DMoTdrua0cdu5bXX7pi3eGYw8wLtXnz5/MwYt6VJj4xYK9XElpdM2x6Z4
QdXYCw7xuDl/D1ri3XtMn7+5R6U1iMioYHmI1PyjJQdrSSIoWVpp8O38DU410SyQAAtk3gFedE8k
zDC8DrQdedR2/XtXn8LYm68v2io24U17DzZLrgWLgkPgNnJ5/uKn2kb/9eKOORp5DYQVDY/mrpuO
1G/SNJg7I4nanb/F1FHe60CMkrffv+MO8EC5RVuB0yEXjbOabuyGwHQ2id/eA5248DCn7qT+eieb
BELvhbbLYQFZBz3fRRoB2Na+OXp/9JBE/hXpfgl0b2eQE53WcH69T+W24TgEgcOEn1EJKvUFe6xy
2SQDqhBf/b1ua9i/3qWGBjGm0iDxbOXjgSczH3vkZXfUTOufzr+aUw8yG9sxhet9HSc2iajmVgVx
EcfUGE/wJRczn/P3ODE4jOneb7ovbsFpmprSulc9+ZUzqniZlebz+Wtrv07l/w5OxmxoRzbpWwu2
/n1VQEsvgnWH1aTt7vX6kz1+jA0S4EXIDl1ZY/zNES88y+FCZ5sC7Hv9er58KDKtMkZZtRj7FIux
q/dK8tCFB+lB0hOoMthvUYDQ6vvW/mx1IHCmxBZZN1e9Sch0/f1/RQs2Tt8nlL/j9rfqu+nk50/h
OheaXzvV/lPTvWl/1eZgsffb9l4o/l6Ib0Xw1eixjmavVKYbrZsE89SeljblMeLKivulwRlYJ4LV
+XekT6PvnfFvzEIMrjuhQi1ucq8mGER1zgIrJSo76y3lTmRFSMvvOxve0b07YU8wu8f3ICypH0So
YeFu6GLcwZ9G0cbvqgsvz5pu/t6XmgWlBPlxwIlmcO+33Q/fTA8IBj7byM4iEWKHHlOfXWbUNQ2Y
LnswL0SjLdqub4+uGX6ydDNHXtysVWjXTThOKAX058qhIX0ANeYjB/ZfNTY3g9ZfdRUHYv5wjcXm
wWpYS/d4x6tu89g74WuUqKvR8anSNqkTtm1iY8MhIKy7XWmHV/443krsl1kYXKm4NTSNdQ2SBNML
ikiEMt5WbbP1ZHddNxzAogeBXXWQTfbseIDL9GLntOXWD0ifSQQZhWJvzDiAHoxMI+6jNblNf1l3
JJji/spsCS1sHEkrwT3Q0ocY05a+Qa6W1tmnoZAXwpp2qj/MorTWJV6BFUZxDEd534/Qp6sCrlDj
J2JyIzNXTaxj+UhaFPOUtoXgw8bofF88MRbEPHD3o2mZQ+geIXpv8IJepUWyPX/pE9FAzKJ12Olw
qRId0UWXfG6k+azUnOfn+Zfzlz8RqcUsUhtZgl9DLopjUeBWEZv5nmT2Vs/qtVf71+fvceoRZpG6
VWAA5JZZHFHLVOCxKSm9L6sYHTwolOTCKzh1k+nzN+FIpGKgoBRIOgyU21LJrwdVuUPO85uvYXrz
by5vlZXmVIVVcEyItHCMswcssr2lN+j732ukWThVTFLBofCqY4uKeKmYEQf9VaRCkKRQ4fduMQuY
vWnDTZVaeayV4TgCjeJYq74pVD++8A5ODYNZ8GscZFstuYJjGvfgyBGLbroSxeX5r3/q6rPxTV4h
rDg6q46kpB4lbpNSeq/nLz319neitj4bv4njD+iAm/LohO6fyEA5rBzGo+u7x9Y3f3S2emFXcuIR
9Nlgtshk1W1HiIpdzVgy7iDEOO3z+Yc4dfHp4d500VDAXsYCuThGvfMdriGyjGy8ECa06RW+10Kz
MRzr5RAa2Isda6woW3IT1obaHVyLD5QMU1ziQs7JVsUoIw70o2+/90T/a0wPVQGgoj7qSC7zCpRk
hyR09XsXn5rxTXN5ItDGqLSZLgoNPUjoW8uuxQP3/NWnnvNee82Gc9ImbEg4xTk6jdEszDHbtHH0
iJHcdarKZ1XRF1liD4BgK/Pu/B1Pvf7Z6K4keiGqeuojq9LbUaseOwPjpfPXPjFL6LOB7UCxiSiN
Ko+VY/xo8NQzSutH2WjrzDAu7OZOLed+fv7mfdR6QKopV3JWQmX4ObKV4nuqDhBBm8qFr1OivKXq
6ta2nIkmMLjZMjK1B9VV4pu6HTJCseeu1U4rnmWSjvtcD7V1G/asvPCq3GhjjLao1eSF3nOiRbRZ
xKijxOp7hSPtDv/zXMGYFtO6IE8PDYPjfKNPQeGdLqTNggUSNgxe6oTez7Jv55nIMCyy+o2wPqkG
56/Au19kQOnc+dud6D/aLHyMdZc4qVKgGolJIpac8mnA2y90oFMXn4UPSzdwoGqU6ojSJFlVUYUD
LnVoF64+xYP3WmoWJzShFCO1+TUJTD9YZWYW0mbUULFtDza/1zrTg73pnU1oVoYto/LokcldOC62
U7aNvc75q596gFm0cAs0u0FvVyhgBvh5Iv2cuJTMI+27OX+DU911FhzsXhmSICiZeNqyvbJLw/k2
kBrfQSyLDpVR5Q/n73PqQWaBApl+EwlZlsdiFE9xX27rsj7C077/vcvPlgCZQjqkxIzmKCLyO4q/
TZ2eQ5iq/XHh+ifaSZ0N687tBdUKQUnNUt/stWJA1A2rjYI97E/Q04svrTeZ9hT44VF9mqKCQNTM
gsGhrsgvgPiNwMMAnrCNQyMEUT25JpGaLYtWxjdJYLsbzl4ydkiDslRcN1kagrOnTCmGbYdSaY3L
t7ONffMJmuNkW4qwV0mQhYZNad3idaCzh6yqldN3YhNZZrnxqNu7CWBXUEGEc0WUqzC5qx6SfevA
8kZ1dxDaYGHq5vobB4U45g4oezO85HWReXhddcNVW9fNR/gM4T40MJFpI3iFeav5Kz3nXJUsJMcp
51v4VAPPejriVjwB+6w4NpmgZgJaLUidb12Atw/7mvP3OLGaU2edXfq5bbRIco+lVYV7B6+269QU
w2vOTmqB1plj6cIQF4buqQea9XjHiL26pB7zSLXM7Zj3CF/FbTlk13i1XmizE4NKnfX6IB+rmiJO
toAoQK/qJtcXjudZ12XNGu98k526xWyu4XzJqDxV5sfEdqptTcJgwaSGLUVT/e4tZvOL3sRwkGw1
PwZadesbNpOMHT/1tvnx/COcehHT528idF1rlDZ2Bi+CuX7pOyVO9xR/AjB2/S0k1PHCQuVUU02f
v7kPflNJrlpadazy4s5xjduqDxH4uxc676nLzyaaHuMAeyi64mhSg/zV75XoGFpBsfbiIP2tLiuc
WZBrYKNb6lDLoz754+pCvFigAqHC2ckKSGz3W3OOcGZ9qlEaawDsIY8s2/ZDGjygi8DQdfgYOr97
i1mfGi1JgVHOLRJL2fZj+dCE5UGJ3UOKhux8t3r/fQhn1q2ioWs8ycnZkZpHtH5+uPT/Ptg8me6f
Xun/XrYIZ9aTLNa4VGVH8hiM7XVYh68eFn6/961nvUjve1mUlSqPrhXay07Bz44qDwqsYNqcv8P7
QVY4s0BeOsroDrZjHpW4bDjWV46dpj4lNXAUJ9oNmn9hWTr1lvcaaRbMBbnRAgmYPGJmuc48e+3a
46vra1cOMAzcsnFQRvp3/pneDyHCmcXysi8ojKhy3nWU14fRsYal55QBkvEANmglwt/sU7OArgqb
makVJqtUKORj2n9z1VK76Qa93J5/khO91p4NccVxIJIamnns8mBpooFPU1ywdef1/OVP9Fx7NrS9
gK+al4OJD53GIVVE8SeMpOLCazj15eejOgyNzhsa8zg29k1cmDdQdB/tTL3QNicSxfic/BrB8bJQ
CxFI0lQh4J8CCAMAiLHbWGOG4BdKbH2YCg5z79Lu5+c++Z1ObM9GujQtG+yZLY99eJPKj16Wr1Qb
jG2/0dMn0kyrKj+kpbK0qblLXnXxLRbP1FpeC7lnCbOYfkJVPUab0b0QnE9st/FR+rURDL8Huh8m
1tF2qSbFMdTp/hydJwNOT10CNnZvOBsxmjurCPdRe5umwFFdSA4Gsq+RI6hiA42Bs5PJZ/Z8p9JO
DD97FlK6MMxGiSjuaENs7PwnJcdm2xsWfrLHdm1J/eKyML6kBcJ39wvZhy3C+WVR1sscBLXbXxic
0xB5713NAk5q1AEOlWl2lO392KB/FOPSyjheA9vk4xCrN5/x0dmcf2YxXfW9u81Cju9GEp0SrPC6
xUAINx5xBZFGhouqND7no0AUVZhIXIP8m++2T+AUJiJuPtzVpVeuMrwwF5qZ/anH1UPiUa6Rx4Du
K1Vzl1KV3rpIxqc+MaKFmach9WJsufuolaui9X/Ioi4WpaJHSxxWs0UcGMUKA0P+wiyRcvtjfqFF
T0WLWbjr0TGYjVumR0X1kT0B33LsdrzQa050GmsW6caE4j5V0yYSAJKngQKqxC4yShzRvOpetz//
nk7dZRbwqFP2Kf7uY2DABd5vzassdrL7JEf7Qkc40UbWPOahwxOF0kJcSvp9Zyg3oYvh+fkvjy7n
3U5mTU/1Zska1D5YnZFv38DZ3/vI0R+pySj3qBPLJQwij00SAL8lRJ14FQ8jbZjH4iY0k/LK6JWA
8s0GwwBm+vuRZMH1UJX6xg58dqpBMl63lNctqdQwWGlknVz5neh357/6qWaZBU4vHoHHp218dDWw
nU4N1OFSBu/UpafP3zbKCL8tLr0Iujk0gLR+og798/lvPfWKdwa1NQtkQLi6pIvr6BjjxiQogcSh
aAFGGmafcdOGmKVGX37vTtMbf/MQatdrlgpBk6my/OFnKY5aw7DpbXmg6mPpxvlnX6kuzJunGmwW
qqjpg7wmuuCYVbG10rxCw1FHuZQwFydmfWsWJdDhmvlIPTJr+U1rFiu9VxadeZ82e4kngKliWNBf
ecGrY2lbt8/3kTau/Nhc1X63EPKTDSzA5FDIQxzuImXPtEdFDZaj/xRBDLLzZ6vesJZfREJ/dNti
DU1o2/GzWW/+uoUGAeT8SznRUHIWkuDpkXs2YmoXRvVblAlKLJRLY/nUtWeBKKSJdDfIIjTWkDcr
DNn6+kIIOrUukrMYFDiRJ5UojYigx0S9MzRss91jgXdNMR5DKbeuvMubCxH11IPMYpLwutCPxiRm
XQ+H1AuD7VRcf/4FnOhKchY14iSI/MGUydGUuNNjHb2H13D+0qe+9vT5mwGXJXGqdbJnU+5E0Zqi
xXqXk5q78ApOXX0WOEjWpQn75uhIGcch1QL4e9733/vis0gBST/B2sJIwHXG+UrorbMGzlysz1/9
RMSTs9jgmxnU5lYn4tnJRzIx2IsY3qdG4FwUiptIRt9z8H7n73WqkWaBIs90qciiCY+Wnz0FraNg
RUAS9rcubs7GLhwyqvTHHll02Q3r1n8Bo5f93ts1Z2OXIhjUfdpUeRAC1Go7JgVcyvTd+W9+otPP
9bQjWSlPakFCIaTxnITpN8OMgYVi33n++kwg709r5mzIugB9ogbG6lHVKdG2uhuCgSk/dfreLGxA
xsBCk33V7/nVqh9xramfJY2oD9QPeuNqMNSVkyj3w1guNXmDCcS2RG7UVT9E9MRFYvyqBdX8OheS
dUtQb3Y1HCYjGfZt9zwo7DyEuYyUfBlZK8lSVkTqoq4pshyPxHl8JjfCxGRg36qbKbRXFps48tx8
MjaTDYK6Z24phM924msrzWugzjd4ol6V9YG/wRRqYemQbfM4xlpBWxjUagrzhonDdptvgYajjA+t
ZqPw4uxMLovQhx7FDfGs9o0tX6Gw6kfTK9Ch7stkuDbLl8kk3HqwEkpUqKzDoGJT6pCe6o3WRyvF
RaMXHvgbWzUwrtibWo+CDYp1slcLl+LuZ7UU2zzMYW5VOBxvpHuL8ZfEUNbSPjHrtWp+hWcvRsMq
R/IAiMriihN6x/WmE/ppLoR+BoEqvsu05poExzPlH8smOsBj0eJhpRf8BABSS4K1p08Oy3sPJ3Tb
r5ZNaS907XPJ8YRMzS8ZSInM6DAFTNla+OvR0xZVfdDlTdWYi5SdYFNhdq9q6x5WhlI2u6kJtV5d
sk9sVCBQ+MhCp+LdBOLr9JBqN3AYDjxLewBptSwSqgObz3YkD6QvpkL7FQ98vu+eCBnmbELwO46v
sfQOj1XoBbxb86tHZvj8tafe/85iz5zNCFHie06fsgFpDecT6fOBZo/FCvcyHi2V6oXbnIiwP4tO
3kw8dlZKaj37kPS53IoqXeSshkd1XBbwN1t8tVRXuxBJTrXWbKoooiKP0qZijdH4OKNnyOQMKvUv
PMipODWbKmBiORJ2RXZEJPjoe+SdmwKLieRw/nWckO4KczY9FBzLmyYy02PKePB7CCZld8WA8xtz
zZiY1kxVdA+N3ZNikwn1qNWfzt96Wie90xPm8u24r9E9sa48Fo0hv7hOlT9hO49H3egWT4AknVsb
G4hL4VicuNtsNsGAQdHKXgZH2wzU684xzXv4lfZ6GBtYxBk1yR6YqqVBtdm4gJLg7McyHNcJVZIL
a9DydZA59oUec+rJZytHS7I5KIHzHyn9zA8UjMQAMUf1cYjAluMmBYIqjC9pbE8MuLnw24YvJMch
TI/Cjn4kVfmpwlWgVE2QPf6FPnrqeWbxIq7FmJSIdY7AkEyqnSHuqeCFwQ1V6lHv2OMCJcoupOKm
pcV73WYWQCzKSF27j9idq/U3KipvATKstaS9Kx2qPqI6WJiRu8CP/feCoTF1qLeRxDL1xIyH+Bh1
2Zc0zV8SVf96fgScGNtzSbbwywr0TBMfc62+dho2vrL9SqX8hW42de33WmoWOgbwjXVo6OGx1owD
sOlpAt1jFnYHBG4rRv2rk+L8cv5RTu2GjFkcyTAmqsEPx5zO7LLxKin2PgJf/i8fDnr3XZXkb4uL
e68TPW6uIIY+gBuLYwTHUPGtR3Os5HcZpuqfMOiTfp1inwQ/nahGZQtG2D6WQpRAE85QFORbvot+
Y3dgBLw2Gzdtl4E77ERd45dgBBc2bD8lwe+0/lyJDIKr7bSc6tEGXEBkMuF71GJG9qJP71n7DHhF
Tauw8sUwvNW0NDPNvWelWwwApuXXSO0Vkz9lhjk7ypDdfRxGWz5hp17LZB0BUvayZ78EWsL6IvMC
1lDJIokemqolK5WTIv2hNp/b5sJMcaKzzqXPMrHU3Ax5Hk72atJb4RK2/fnOY8if+cf3WmuKXm9G
Welk4KJlFR59KpEPOnDqlZ3Zw7Js9J0UinVvyM7e6TL6EgkswW3HwS9FS9S11mG/hbngQ6laqlz4
ji22mq12S7vuQcIGCoIMNXP2IYM4WxS9mnyK4C+sa6X1nrIQNxUlbVgJVtBeRz/UF1Y49HinDfaV
obXZ7VBAwg2pJN7WmQ2PSNO+Z4MZXQvN1hZFbtY7J6uonGbNRmFqehVidr4ty1JcQ0ZNl72BF3Ct
jeK2Nelr+lgBXE7bjY8+8wq5nfLRqPp4hwlmiZzcNxf1SPWSFedk7Ue/ZE2RNVtFdcJVFzicc9T5
2jYVUN9tqW5QDHsbVQe9NGDVTq4GI1FpwaCL2ihaAreOaKOw/Da0avyQqUZysBwdCl/pt969Guvh
g1TdZ8+D5Z0mUnwKE4U9kIanTTfKEStONBmVHyusCfoKT0rY/ebY3WM3gsUXB5oL1xB7zNqCdSbE
vQnndKE0GPGavoHLJl6Pu8rxwLph6l0sI6/FDT4TV5QUeNuoKF7Ib/+I8i7Y60GMNhIM/FORUfat
drW4wQexuIqS2IMfG058BtGB11XjetuBPd1xfvbYY0iDOYnr3vpKOWyMRpFX2GKk16GSh3D43OIT
ezALZ2Y7ly8hJIAt/MR2E+AFvjXqxlgPWH9xRp2N4EAa7S6sOeDvgsnGSJacLtX1KsVCd5134bNi
F98sVQ0WVkRtVhVkQJnjZeylB9XC06LA740K2L1vtzu9tR4nrn4ThF87fFXWQ0RQ8rweLmpcPFoi
vGowIxl9HJ2rCQ8fieDZa9s1kOt1ExfXqi/IvDmwv9x0JeP2R2VF69wql73DvilwdxqOGTaYRWJr
CPEE0sJDiyTKa51bd6ivtR7rgsgff6D+MrYDi7aRunHxonJQAf8U9qfYCBFvBgKkB9OElZ3LrcEt
bvoUBHZxm1oYKFZyUVKAINJxGaTjwucv8yjbqk4My/S5d7FG7b/UDTlFvIGTtlxb2Ojl7ZdmtLYK
W+mFo2arRDcOY8fZWEZ5/6A9dHpxi1EelCO5K0SHPjNxr0XcPuhkweVEng2Ai+/BTETxZEKKf0bX
3Li+VJYBlFej13c8ta3BP02Ef2V45rLJXoww/qIz1AvoA3C7YHfh7pM+qZWGu1PNqk5ZStN5adtg
iS3dAirV2nSNqf1ajTcZDFiTais65Db2xiVQyRVtUrGE8aI7IhOsjGLFbL3FZ20xhHiMlxCwNdic
4ZdEy3Hz5kTUrA6kzkD4H4dYX1Wxvq6E2OX812NxlbL1cBryPCTYeh++m/VYQwDSRLsIYLu4YEq6
dimr8Z7fmP5jXX1zSnjaFGXyHHXyjEXqtZq89kqPWZsCQltscv018sJxRdourZwtnGg4DxYmk4M5
fX0MOqwlbokexkZ3vH1dt9bFcNB8hHf813pjLaoxGLGhANGnOJgL4Z0h3TuMfvRFTwPGxV6l/jCT
KEWnNyb1g620pOYNZU2/5iVEV34QLQwg+GOSLNWRgvkspnLM+to25U2ZDuqONDiII+PaDSOowy1F
p4F98A16CydbnOfixByXWEKYy07GdxaA/o1PZ8tcsRvsbgUR8NC7NhFI24UR8jc8XXUPJ8KgXMVZ
/GcdRZgv73MtglyYr/uS0d9vQGbtfYlrkTt1Qx46q64dkIWiqO95R1HmXrGr1ZcMWKwJpo8spbrl
/9zQ3EFHzx/cIF9T+n2jqfnU32IS94ERUzdXNdMLsw2vW1lh96P23D/JyK7g5x4i8aPoa2ogrGvH
K6+7gLBAZ/Maxg/gKT9x13n7aYxbd4Hn0Cqu8x2vblql4LSNNfjwpcZGWCvTpaZjdBHd+cF+6jNd
31UkAyz8X0frVRrVVofzDW1pKbxh2evK1AO60rjP6/tuPOIWSxDvrvKe6D3sgeRuBC3mWeFHhWWE
GmO+4T7iH7hw0O/7JvgERjZ9qxoxBqIErE2/e0UDZigG61xNJ16LOtMWTuWv0l5b2EkDeoJptf/S
40LbA/dImUpq/NArX32ZOnwxfoSIjyUqaSkibKz+4PLG+BzpHyn5WmUJ9YUtTMBhX9BfpuE2fZXp
JhE4OYZHGidM5couYjONmwnSNBND12dhW59rxgmvuB7lN5B/qyZp9yFVgTL6IVVjMbIHCMevU7tj
ILXQ8vChiZ98Od4jEd7FqQ6J1Po4vSK7tr4oYnzRteDGM3OJlyYma5Xv3AtCAWjgdTDBhsxID2A+
97tGho+KS1KNQ6lA4Ats+OnntFNWnRreWXp6V2rhBuXNJ456SP3bPa5tEYeTgyhWmlFfQdDe16lh
I4CrlIeip4umEeTACFNAjMNWrSvVg9a2S2UAwdlTbLzGIKJdRH6LD9iILwtUwgVAFYxjEwKtBvf4
yfTICPn0P3108Kvz5CoIGn2Dh9y209rrMZYru7WvdaN5LNX+uc2qh1EoKHXLDaBOtpkMX2znjl3X
M9YD9jjGRxJSX2Jn+Fj53lXM583Q9pxXls1NLu3vQzLclh6IxFT7Qp3kU8BUhtQhWbbQr1hqxWuz
F/CZfde6LXBlouxICajQzB/MvPrEvJk+kXHdNUG96TvnJoyBw0K399ZDL8NNJNTuOnadccu6yftu
CM3Y9lT1i0WWa8Wy6OJkXWBeu9Rlo6OFLSuwcYO+aSW8qkCwfOEcUS5sM2eSEiUenXrlZqvSMbF/
0MN6DVlaX1ZlB74exeBV3llYKWVx3m+oBcJByMr2SL7ptk02LEShLWodZrZYOroPZbDzV0kvux0u
gOOjRt7tfoj99Cp1RgFdLBAHDQ1OstAGJ7hCnmGiwui09NHD+WGr4hbBOVoNzl5rU6DAEIC3WdAa
aELiAWakFQuUWob/DJo4+NxRMXFlZpwmY4XdY+WYkuNFOpvc+r4TubtWS+XU3n10XVPZy7jG4WCv
isS8w2yiFmvFUL6naeMssHvVo0VC4erHGpGbvqmrTD7Sr/udoyWA48COw5AfMwqTRx8L2UVRAuMf
nFEuexD3Pypz7Em0ggeX+CP3KsSoMKOsz7YTDRYszFB/oTO/3wuZe5C+g77+HoIEmi6EcWzjRMlR
Baj1Z14qAoRno/WYWuuiubfZuK0Nz4N6GBRGvG6MosNutiv7nW2m5JXDTk0YwEG5H7CTQnURwfYs
bPqiYVUIvrMUBzPTgsw82pP4B38zWkfZOtiNbdsB03n4/mq9hnrNlqnucHCGoXevcgi1Ej3OuoYx
Zh9RlKQfvRKlYmRlrwB5SNEmHSFYvODS4+N/lZrfez/Fpieu4hd8LGsoww0eHhB7V/DpIOBmtrFy
3VyLQUNLPWWCT5ofZqGYUFw9HTOaLLIWYjQl6eBpH9FQDpTAXF0P+aCvEsPuV3HTqTsPy4xl0MbK
qpdqAgcyhPcIo2SV+zyMjQVyiVdqVctbrcr0pcm/fq27unnuoFDeJMj/NiCexF1QBlG4oWBLeRS6
bvzAEd074FM/XielXsXA0nyvxRqmG5YQxCOAyUwXCr40C9y4tBf2TfrXJjZdkJq9dpN4arNyS9te
N6au3QJpN9Ejwx9TclW96XtB+B7crvvWytTdqCKEc1q26bbBCvVqKIV9rZRghLVCDI+J3xT4lFnU
VuukThc8glhSop2vhloRty6m4/etYTvLuOoC7JaDRv2sWUq9rioFKjT0qU+yd9WN6mcB6DP1K2Cm
72pi3aWA29Y8bHUTZ8aIiU3LQkdrcD/0qcwZBcy6BBLowq7wj23B6a3MSa8tK6YQEdccq1bOHaWk
DyEeVAarE7MDWmCPT6oO+R4/cxL9yrhKEu3oldJZuTYzHaNocKKDY2SbZmR9Hcv0PjQnQygd81m2
UpVePoaNcfClu0YX+uQ4+sKMK1ZFo6TEl2VH7+ywJliq4v+RdF7LjSPLFv0iRBRQsK8wtCLZ8uYF
IXWP4F3B4+vP4r0vZ+LMjHpEEqzK3LlzryLKO+8pKZeLqkfMScn8SAHzBY1tCiT/mp8CKzAMsU8d
9eiaq+dbE/WeruPQ364EZe5zTezzdN3FAHz82Uvvsg9jHhesiBREYDe6+C9pzS9HaA1Dknn9Y2gJ
0sn0XnIQeIV4mtxsZ5KC76+Vxyb9FA/3h+ipKkFbsqwSlq3l7sTg8qolpAvvzetKqvU+mqvMYhXC
iaaac30YbN5CELPKzC/9BmFxSy+uU5+Htnjp52ZXGKQ6LlOjh0K49d41B+cK/TbZ57VNNH8i3CMH
P7MrM5aCeMJC7g1rpFoYYk0/1bVoXyTjkurOHryVDi3D6rXz38mV5nWUIHIrI722RXy1SUdlFYn0
QYP7JQWEh7jq15Z2sUHCwMHKzjhMP12Z/a2Lpo2sTFeYTKt/3Wjd1iW7FL21szPkffLGfLJSIR+b
zeNckVi8OeOhvbsQB7J6u4LEtJyacnwjp+1TTePfmSDgyGocyG0V0kJCyL6/jdVvMXWEr9ZL7rcx
pX+dy9+ps3mI5otFSPPdiDVONbiP7D9D8DOZUudM1EdA8DylnbO/f+4uiEHfgehUcQ24L70H8Dff
nLABwour2PmYFa/P5krxiQvem2DiCVvYoXo/kaLs7OLGHCIKpd87OMJoSEq8r+J7tvPtFe7u/qqF
0T5W9fq52c1pIO6bPGOhnljsyk+m09q/jjBg4qVV/tJynPt2Uh/hl85H0uXujs3hJenEA6wfQn7V
QSvm76Gc9u40nmyCDtZ0m6JupMujps92Q1zq4UgC9KIn/8pxJBywloe40TgQtNTnu/9NWC44ixUf
H34FohCm4mtUpXu22ewJY6+VpEq7vppLN6CxCWogEzAM8rPG58VYdOkYUTbkYG/6gxIaBPWh+pyq
4Vi43dlNt2vupIdssn4IstvXZr0Hk9r7fVJeeU07b8zziOh+SnagHkPyl5iT0cddovlYb75AXp0F
7kuy2wik3to69aE6cZjKu5xjYiYvPMuMhsK1fM1eXlpmDaDi+WWc/Vb3p4Eokm4qzwWgsQR9pE8V
5qQmuQGbH7AjNhOcMefR7cYHx6sfSrVepR7f3IZUsfvTZxrLrTL0U6LX9+2K78XLDtW2MLuYvM+c
PXbub6alo0XrWY3nAu+Ez7fpcUXYWWw9nJT7MPXmowFsQbCB5Q/g4krN+3C27dbO4sFMlt9ct19m
x0AKKMaTec+kYFGEQNb5tUm6BzlZFzxiLSEaSEOlUx4zY3k0B28viu7XbZA+RTKQbRh/4T1ktcG5
9eX4aXnU4rwT2eq9VI51AGh+LKgy/WXVJz625IUs5FsyVYesKACPqRZPpqv2+C8tHlsZ3QMqkVDU
s62c20ARf49cvLgTwKG5WA6WZ25BPZj9oUKqOjBvFgFuXgqFriMZJD0NA4XxAgG+tTPmBn1U92ZN
BhOlCjiEIrAX60fyPa5sQ+NZQmzt+XQCt46Th77xxmM2WvWD0Zgd/NVOPWkAJYkeX3uMU+tS+p7d
tn+MMa8J5bRSKIr5v7WY3sYlKy9WXRdcAIZxru8ONF4lz7q2SONBjB7rbaOu8x1Z62spF/mpDQ3x
+HqGn9JbyxNCnffWzbpxTIy1DHtyXr+cysxJhbctW5BBbac/s5qLQFY8P61ZzkQbCq+AlhtbyGAE
r3c916XdLU3hJ/o0/uFT7b5rXAKMUoSzMrnP9W43rHVxsxR1TNFTe4IDEwzOEkJT9HojNqIfghEj
cNQN9n2xziVaejTc7UoqZ/oY2yTH+9VoJh+UDdOzu/Y1Sua4+gbHVSAz95vywnkiIFJ9iHEjn2d2
9bLzZ2XE+bEFgE2wjyVJ0mPprTzRp9D9ls4MHwMjtpCKrHPTbvJ9pgPUDrqxT8+Ex4pTR7r9qR1y
9/h/RsvZKtPrKg09qmfDDZN+Kq5d5Y07fWqZr2eOCqt8E9dthKwt9EkEXF7lk7dV7t9sFn/IRV5X
8kDzBQJp5kFfs4ZJUp0ZaucpYQ5ULHoKdiWdPITfNjJs/MaGJtaH1BXFAVIQU8ba46BdZhHBmex2
TWLjFSWX0CHOfMxeFUste9yQq9/1mXZQgIoit8jx9/F/w8ZZmXV1bKXQ9OgPhb4AjB3M8iizsiS5
iDW397RP9E+7s+aHca6Mt1zO3XBPjy7umaZx0ORVd13V8iMBCyz4+ab2YRMyCXt2Hz4JW+hDUGTj
vmrj/mGwBuuwkEl3VSoBoTLl1ikvSvU2ArR4Vc3QPgDT9nyVlLFvmWMTJSzO+m7KzSIGYhdNwCSI
w7iwN9eETTazw4ZwyQHdxainDrt5ljEab+7cbn7p2oCh5r6O3KSowzXDkGKvKg0SUjfPgm2T26xq
PPQmcc8mX+GwVlTnVQcws7AUmPTVEciUDq2JPclj6nWyISoyV/9hUSL6aR3iwR96QdPhshvzppUW
TkOoynB2VTxvN7OKBSaYHgYTaAFVLwSS614WeLJp/+bJ3GBvV26AbVqFa1N1+x7OwyknHBiNw1wi
p5FT1IvV6AI1T8W3HFmrE7XGWEDh6vJlpTbASqtVPQP7yT+E7eg7riL9plqNeZTT3We/+JqJeh23
ad9t3r85TrOo0ok0JyHBC20y8KNYTSvPXdI8Irxv/jZYK3pA24Z2wTta58MYIHfca6Os9aeRSNGV
CN3As+kBmJqozxW8aZDm6cJ/bc7Clfdx12eti91mAx8TOxafadJfnMmZQg+D+9UrETM04dqR1DJ1
6hzL8VWTu0h40v6y5oXRYi6KSHZUipIhzp+2b9KIvIF1V/UzcaVyXRPmRn2swrjPeId0bnuXhYjd
oOvmbopXkHVdDUtJa533wdCmYCRj3u+nhFecpuMXoLRlr5vrRotrQf80KKAmZS++YHzuC4SudK1V
WGzsrFal/R/4r/4koQWHJhSRuW9/E1rYrK4gNKknx9MvfWe8ZIwDIzhsj22+nGjhLqB4f4nVHIKq
0z8lbCjazrkGLZJQRsCZg26U16FmGW1YzJ3pNz2rVbxdXHqmeKGRel41WCNpmrGyUvyUbse+T9q/
bDHsdVbIgXgszd+C+rnxFJs0cWQRKCvyMfX10trz/PzVEisqPJAxenarIPHVnYVyGnvRzBVM9PRh
aU1mIviOzGl7d7Exqbw9MBmH84niqe51uZO9qJLVCK/I3thaudc75XNLjSNKOvts0vmlh5Ro3WEN
7gN8GjjAkXr5VrXJqzZCyyvbt9Jyf+dOHi23eC9nUg5gsYkgsRkcA5/tuKGW97ymoO6mGmHKLi7j
/QxGQGh9EAqKeKwabI7lPE9jN4RCIrra7dum61dy+n7WYv4iCPtjXLejmuVh2JAlu9V5mur8yi7Z
LyDMJ2OyUMazXasa+9W5XxxUzmuQu9l/oCbvFI52t1HVokYyMXGRKjbKgt41Xonpxo+mfQyMURkF
HkAl7/Q8hh6YveSS8UvsGQeeKgassu2ClkDBEC9/chG58bFozrvs83fTSWY2aVzbb7nn0fVPUsmH
eEJ5ybYuecDmB06nqXZO7fys9bDyGHRWuCjFzi5pnhG50XCGtHuGWk6JsUKGySc60gpgxWTZn32q
XYUQxMqm+nhc8mnYcc8ZRJBZTzML9kwBmPHACCU75sKf85KAX644P4Klr/vIyh0if83f2kOfb41w
acR1aRELvNa+Fa7bIBu7r0ObvXbuKqIOKFy4ZcvX3YGYZvNtmiRgxRX3iZVEHn/Hv4+hVULBZIzP
WhLT2a7uY+bmtW/POAyHRrQcZfXFRNTwbSlFyPfpNNRTNBcMWzTtWuZ8QIwi965mhHZTf5G2nPHT
Ct29FSECVIvAzQDZnFOO+847WSRdRt6aPGX28LF1okQQje+CezbvvZQ7c1CjAxlQ3G/g9KWv26Pn
jJcuo7xsqzOUSroN/Ha182u36SkxtlemdVcAx/88PGB+occlASfeo1nqTz07koFRjl8xaDbfLrNH
/qkK8jI/tbr7nbLLFpBAQAGmqic1mTe7QMauDXEt3aalEh/+oZSxV77Zn5tInKMcCJOO13LYAW7M
gtaB+3g34FcFVUTWGNzY0Izb85LrHk9B8qap7a0ylzyKF9IR06ZT3Lj0QqWLCdEmJf5qFpW9Wxwt
3VUtbzrKuxOlMcOLznGjOSt+RWV8UDf1ARukZbR1a/Z3bvL60KTpcCVq1Q7lMPW7VvSASMcRErfl
/U3kDAwik68cSIpmau5viY43o8k1hl3LfUkAZmc4Jun2Olh0C2kht2g2u/7F0Md/bBATxu2A6VRT
1keY6ORpdLQ6LG0LYzFux6ur1beGTy2lt5WWnyi0K4gK9T6VyRRRiXpcMso4Md0vINEZDhJ3Y0Gm
g+kUcjeVPCZ69SKsdfFT1f0H5op7eYqDZJbqROW+3LjCnX/D2lvPTqVh+IFZtfokjhWhytz2bHcd
f6/QykPPUnXklrxHiYEYJBgPHumy4sBC2v8jK+2zmxkkVUlavGRkHkSNcFC8Wm8NET3msxuXTUh5
nuz6RTkXcptNsKfdv2lh97vqk4p+JK2ZXOQcQ8ZcfmrkdF/1Uf+t56phNtsw6Z5TeFwmpIKq6KbI
mKRAzCng7yJWThbPFxMNnm6ObjmAjpYpNYpFS5ZPpjpgckHN8fDMzvlc+hZRh8E4QP/iQK8j0TA4
R+JKIzLnOerJjst8UVXabrDjJeoaZwoS+GShTs30JIYVuCtjPEbbpvCdRS6h2gAHzj1PQDENVspX
v50JC9fZ9rDwcpnD8tEAUPBbPfEeO0+jhTfQlhWzRvwa21HyBB5cNdnB5DDipI7TGQKm3h1p/byU
QN/ifOz9spXN0Uh0N2RI090y/gergHXCerNwttZUPSv5cEaefnb3FbtM78SJCR6Uj2qcogSspU/e
kRnQvnGMAkjyx7acn7oiubc0qDsm4d5RTUpb2Jqz6S+u/gvKFfg1BuIgH7DHbA514rCJO2hQXDPS
ygMus6fEmqQvZMMbh/MjWGztmku1+khxGJUrCzJI1oodrGGbW3x8o8v8zmecEeaYeTBBjD9usmb7
tc9OMmveunT+ThLkx1akbQCEg07Z6xsGIilC5NRDUqcVDnTdWfbJMv/TDYoHr0ZvJ+2apnKSUeoS
Uz7bRNpNEOp8VYnl5ix028PEZ6zLWQcEwBuyapDF8jpe6JfHPpKqmYM+SSo+OisJO2f5lpmwIkfC
zCTeLwYgpi1g2sVr4bnWCYtHHSbVuIUdJLB9/P90S2QH8kwAaOVuGqyi+wuRZ9qTpDFTba/cXh7g
po7SLkQu+aRS/kAhom5aSvTyxPira6jbaXJPkxIFw3sUSd+QnIlDBidrUM77tA5pYPTjAy6ZPFBW
AUyw4eXQ9SChbx7uFZ0/pj/Xxpr7g5tdtKZ/hmHMLd3OB7NJka02RjEtIj+9wTSS9gAfvmzWqHZF
HXrA7pzcECexauWRnqUB1CltjFf2k2dpeSSHvIzYkbq1jf13GMBAqXwVAYge7kobQ0ZsEhu7NQsA
6GbiReiJRI7ImQatHpQ3CxEnrkr9ZgiiJpz8LiEauYyyrbxjEDpwrZ7WoqZLRJ12/S+3qFnScn1P
vbZC/AWRqrAJh8gTTVhLqz2bcYncNukAjRwQZo25cJ1oWOPRF5Y3y1RfWiX0xyaOk8gc4uqxmkxu
+9gYwUmm/d7GUho6tj3sO7Dpypsh3hU4SHbzsk3PCNXqlhHat9f62nh1kG4ZfKg1tAEWHbXE8z7m
3HbJsMQ6P6J1XhRZINGgV/LYlkUVzU27ndl1vjv3jQoVKwef1wi+sDM1YNKMz3OXVadhrvPdWIg4
MBa4ZK6p9RFKW8HwLvH8pNpU6LTcxX3fmw/0h8tNpEZBGdpNKhh4t16gR3SPNZysk+ZNcFwLCJRm
7HTHJB68D2Mgh9QqejMsk7TeN9tUvG5DJXZF4ha7qUnlYyx0O1KsFN681pBHT0Nb0+LVC1OCwa/V
xO+RD0Pxm6rY9o117L4mxgi7NOnbZ4XmSgZRO8L5jTtsHGvJgFqOBucuIMsdbNaFWdDU70V1FxI1
zf0RXmrjDqn1l6YnoyieBzOcO4gbzCHybyfOMa11RhoudT39KQpxxhNxjVMPectZHjtJZWhpE2+J
G6MSrPX6Nxks77ZWDLCbeO2PCkWVUmgsf5iJu8nJ7o3ZfV+VXnCsOeipLSbD8Vg3ufWpEs8+o43K
KSiQoZUvlC1D0djyMRmIdtPzToU2wEYsDE1ytGmiIr3J6JYmt+suvQ6i9F5NM6GPXYcqZvau9mL8
2xK+Y5ZOXLHHrA8csCQlocnJDlMF+pueESgsuKGlwmxSahna7TLrx4nUxnCd3QkySz0HsVQqdA2c
NI5O7msP7ieYgZVFTmG6u1Uxo1jSOOaEK2rrYZvqbW8PNoe6B8wM45laLr2BIy8XqfWnX7Z+XyfF
8JYr7y5TxXI81M28vdhpXj+0NHn/9E00UFB1+4N1T/dxyDYQXWqEC84nDHqh2o+10vdGaW0PPFTe
+5orJIvV7PbQW5aQY9s+ugu8lN5cs2gVRbOL+258nDJyNCijUebrdGyfcyZuT1XnuaFINHyRoykx
w1j6XrdN+b2atbHDWphGiQ7U3dY0et+aMLSewdO3JTjJJlLYwzyp0h+3q/sDXZsVljJtXxsvV9GM
BEdWdT495wtcoXnV0k/hTPKWjJX9sWb9eG28ZsbGohpaa8lDUulatFSl9ccZJ+cRWp94afvU+TEr
oNPx5jgPEvPB49xK83P19AKInI3VrBLMJ6rEewG31cNoS7Y9psbm4LkGxYaVDjvcY9NL19ZzZFVM
DUnTWt1wMbbsQZS9OgylqYdqbPqPhh2fnRotUrjjHLauZZVvsxD9UcK22bPSa1wrZroRWXfjf2Zd
9kfPRnuJ7a76qDaGr2LsllBMs3xSxYBQllpJ0MrZxKPTzGFiphyTRZuecUsUrDeNiB9KJh85ZHvO
q1kCOBp662r1BVMJtgnOZB8OJ9exkyArvfllFqCUV9dO+E7Pmnhj/L49sG5f3+5mM5JgDG67RNMb
InjdngXuGP8T6B1rV5Nvwph30NeoaJ3iYPesCM5DqZjXN9plmqw29yWv89OoXTaN4ho9x8i76W+d
u2OQzmo6EvjNKEcSKXQkzq67MotgDYz6Wb6TeJY+CKuZaR8l4ZEM8TUnWDmHQpmu8591ltsxNvXV
9admnnckvPSXSebbTbQJPUJRa5dtjT/4ek8oAdvGFx+e8GGbwMvFLXsWQZ3ZLRmP7fQLHRJNs1y7
8XUZlvwowQz9B5JLhkmepufRRv5CuWHCT5DvdAEck+5BfdjYYIo8QnzhK55qXsUhO+h/UrhNr1ZM
rRNYK8hf1pJc1pvyPOm/Ib7j8aLKuZhdnT2kbd2e47hxKL76cfw3p9T5nVG0ZrAxqml8w24wBqZy
es+1QvwZPY7XZtPdE0sc7Y/pzvInoUOMWplY4Jwc998m5yGyhlw/OZCQQ5LA0089IaYRgayqg7Sd
uqtDbibSjR7vezcrn0oOpa96ndx9ZbnyfRnn/pKmZntY+9E4izazCUgmSRo+9fSVTAbQir612l0r
7XXnmf0GVV2vQ1ck26PjcQS7zBTP+maJIfAqfXH93DNiqKWxVzOYK8rQJig/3Eb0pDbrl5MmCosE
zjTZlWC7fNNYhxsaIyQ+tWHHaDYPOLlV3bpaq/YWgWkh0WYNnjwz3a8GF2qzSAymrfvfYGPoaaiK
L93Qej9p6YH52XAVr8K4ZbKZfU0WVmCMY3NlkCpCR1HgggEf8bQwjmwZYdGdCGw7y1LskpjRfG+0
xd4llx2HJs9B0fc/cenIr75jGE4+FSb7yXaIQ6jwWVjFtstrHcGYRidKcmqmBtZ55E1Tx/R7th/B
Oc2Pdi/HkfaRzUc0iWE71tvkPOcFdlI4ETIgxGMJk20zXgdvee9y3Jx0MFhBav4jOFspzKqp2Zt8
QkhQDQ7U0nlKt+YtqzLjSRNyOGvSlfslSdMwa6DXjYs65gjmflWigtG7/JPAblI8zkQ45JYWeDU6
NaIcSTaNaxhfto1+Qp70OP/VXBp4J471cJ10WJmZZx8mzZmPdJas9Y/1NmJYwznpZRuFPEir6Ydk
VbwDawrAaq2Mkw4m5lTHnEm+K3v7VG71AXRLE6jEKv3MkI6vewR80HJTa3Zer/tjKaswcxc2FUkp
fsxje/yPN2f7yl0Lw4xmTwEMXNP3ylqEqCdNgGg8HQuz+yF8kHHYYk3fM2hvliHj93G1/sX19tfj
Q6MzcUE124X9NE7eiT2/l7Vhxd+ufj0KnSCFMLVuxoUYl9xPJ2aPxlx1VPCSXJ3V0a5Va7pPRaXD
A9SL8icZG2bDwjL3nrNVA50MaDNbbGQ7Em8fzJ0SAVZ3gYZF3CLfuUsykAVi3ccMzU9p1PsWl7re
ZdIfxVgGrScOg2Mcudk0KmDM2xSV+3jNA6Pj6E/lW59uXLH68h+H+FHleKrcevu3bF1Ihsm+qL0H
HVI32xRY2bEKSieOMv7q5OpU43cgs/I0ifi5Mcab1tsqrAsrDVWHCTNh+sCOA9SsRQZqIHTYlZVD
AlGKD7AXnKYenr+jN7AkbJXOhU24+1HGP5qHIJ/6OTI3fsge6dE9mv6Z0flkxmkEWpJfonZPVZXe
5ODcyFjYi9h8hVd+cfSUB9w7mb1+yOD7jW12LSCJu5v0EwP7QdOBH9zsMljGbG/wGy+lcSuInq+b
7NDW6kgbgI1Tw83e7apcoponkXEfZm6sEW+NwV7pqK54IHYzX7ctnm/6EocuPFaSF1ZfYSni2zsD
YNa85OqudGWNNM8pc0jkgvkVuxWbXSBubXYcJt50rYeQVgk/We8mucZY986af3bCeFMcRxjv4Ivy
XciBNsh4wqQwrTkABpMaB+ETsjEzWmftPrWGc9hb0rMtUz5yQt1f2zh1qb7jhzRObpulDB/I9KOs
OgYclf3eD61G490uT0NuWzyRyal3LCy+3bbjmn2y1gQpr+18vJvaAbDrWWVDpPQVJ8DWHeWaUSqm
22OdZNGm2a+51TPu675yuX6XRnozMojboptZ2cCCa1Am+0oM57bZHkZZJlFjDZHBeeUbVIo6wFQ5
mqFD94YOnzzbefpW1vwmyqaJd16raqyY9TVjkGvTWVsQUIcK5rNrOCdi5N8hp0HUTTuBO70QQxpS
7sF+V+klw6vNgrribRo3GDrrg+5itrYNI9gM7bQSPWW52c+aG0/uNH0x//jiEt21unpdiGanya9r
TlJmNJXGATeB37xJmTwNW7ubuuyz0H5MImF5H+vNDZkwRy0lOVbXi45+vulaaCTpe0/fqTYDQaf7
rLf1j/Q0Jr4FX7Tfzvzc2jWcc4Wpd90XLKMXs4XsZlnfs1n8hfLzExcbHkHzU3Vyl+Uk3qXtfuGj
HfLtad2ar4rPyYqROvr1t5PEuhLdXzTls83PoIc/gWxjZ5e5dzamD1OR0wMAeIMRt87iySKh7Z4b
2g8xQyWl77Z+gk6aIq1Ps+/oHdOjtf5ukDewdO1oVB4MRxDiYAP8c3wCur6sqny6j+qcEVY6JioA
naHZjH8aieFHWpFtbf85fZKxdED7TIu6rPJLqz9cYwwMdsqpHZ8GJ39mqT9b8r0jcO1oesBW667K
ppNZr7scFw/Gt6dti5817HpFnj6OU3buUJsre2GZ17jVi8EGx8vCUtLoMO/qsjWMHYhJQ3kcli2k
qAstna0NaeVYvony1QEfVjgWcT4tVfZWMurOC+8ADP1S5Ooxd5zd/aPK1nXPnO/swtxR6UipvYWi
Q1VS0u/M6TwU1rEq42OFhJpZ43G1Eq41Slet+WJ0et7Ycr8/DiUkc8slZYC8mEywsbAuCaNOl1am
Ciq54Uh9ViRJ3nfl8T6ELY9Twy99/3gM2T+mdRJaqf5ObkDCRr7Hv5ZYzdW1kOlaxkx8Xptcf6be
YWi2Rff3Lem7vRFXVyK2E7+zu9CuuTR5BHpYqPffsSjtfaIl+zXJI1E7rw5HSmFmOeExaLfp/EfY
1UlW/T8WgM7GNOw9tzzcf7AvJ8Sq9e1+3KIT7zhvAijjIWHwD4yp/NWgpVbNviDwxoOyWvcrXtsx
GEWLPbU8IeD/3WLzsMwVhCDT8ptG/CGwPig5jYtl2Vs5JUpuYL8jSmDlkl5FGnZLdwZKVPFk3d/t
ZqRmG6djmzHVwyjfT/GFm1Px26tQZ0ZWJuqtaK3HdolvG6lq0pQMclvU1PaRBfABefAldcyn1Rpe
2aIRnAr5bhqMtznvDiAKNzSW+7vUiIcpG6EQmILwKWe/Yn7zqYktzHzlX4xOiR9nbOmsWhdam+Yx
6ewxsgsDLJsM0cr2dcoOS+0dZm81OeubPrBzFW5O+igTgPNZ/EZNdosTpte8gB9MBNckL3dll2W0
TKk6WIOnBzM+qX1bUBXYGKzhy2KtzH2ibbOobzI30irrqVbTuRLDpbPkWyvhIM1zG6nV+A/O82u9
1bxj3UM5Za+yKs9Tt34z3n1TbfOqJ6X04218g31w4AB/aAbWBjRS4DczPtGX/KZ6/AuX50Vo8+NC
79eZw1Xbhn2Z27uyNC7Ikqh8aurO7J9dDN01mNdte+FsPelI7BvO+C7uvzYiNS7QybzaWoftLqXQ
iO8PVaZYWVkSOjLo3ph7dYVTGvJ9tzy31van8xIc3As7etky7vNMuzI10w5UVteFA45dOYvpY7EN
5wlg91Kir3gQNTxSvDq+b6lST93sccuRqMGtHOBpxwPb8U3UbKbORrJXVbpbVmZHbskyR2zoFS5F
/hS337lzeSrG+Ia0/ILv87BxvQmkLZZlmMklnb5izmCKK0aIdjyc7uhhFi2mky2Wp04fmSQjvdJZ
cHtjl+3qQvIK5dnUxHXaECpzpb157IOWY3nyCvXKYIfckQYjnc4Bjib03Am1t3rju2PHiCNJzn5W
pgbrXdl3r2mMXrijjB55kabxIS75no+JuAhlPEmz5h6ezV3Wl//FlESSMyd1rTHYVmcFzwrCcyzm
nUZex5jMG+KxLfkBVWPjUlwfW/8ZV8OhqowvZjB6lAp2be7fwwbiVxtXh6LFXTM48i5tJ68ZuxcE
tf6RZvdbMUuK+4SqjMq+0+cLRRjbKvoE+bwj8ml4jKviTdNKti/Gvzk/aVkNyE86vdm+TG1KTMu8
0mcpLdKy6VfpDMHs3Dvqef92H7p1ljbgIS/vOXD/NamLn1Bp52reQMzqd7P0f5iG90Xa3s3De2Mw
D7VVPyJ1Hdg2vT93et0HDhfimM0nhuPPFqe+yY16f78ruDjCxdeEd7/Vnu3iw5u47pJd03uBx3PA
u0+xiXVqmoMS+hQBJA/3MJJ7OQnHcifX+NGrzAs7CiejGV/0JY0sxwstvGS4YlgecUJNtYFWz+HM
vtVyr3hPUos/YnymOOnMCkru8Cysq5hrQk+qTxwB0aruzAH70tCborJ+8KOTVt8Tbe67+31FrC97
iPV8SrGoxHZ2uhth8CLFA7I0yO6W1pr9x9CLjyS6FOSrlI16Wwv9KMf8i0SFQ4yvqcZZUQ/VQ41e
0zmPMUT5bPgZ8ktqAfeq2aDtGQMuHdPp/zF2JsuRI9kV/RVZrYUWAIdjMFP1IuY5GMGZGxgzk+mY
5/nrdZDVkrpq0ZJZGztZZDKDCMD9+X33nlerYzx6S8gyNrGkYXKvPaUUJesGeI0Xiq3jNGe+Ot9m
+Xzzc/FZcncdSmZasuHj0YKkfFKi/lZRk5ONYwQtW2TQ5We+V+km+bnZE3pCJJ9zHivTQAzU9nmX
zze07izwdaYrFbpLbagauqANaEnu5aLG0aO2XlZ0i8TP8PBlxcLiCZBs5fzoyEnflUnaj/3HCtpd
0I5nBcMDc/WrF+gPyur5GgJO7xwx9q2cpnya/9/S023Kwo4/ZDXQiKii+Cc4/WNcY6DnV8NCqx0H
tNHGSbadqx9Ly9rZo7WqHUzqufaYmLyf88g8+7WdPaHkr+bjhf00/2uSGivr8gO9eTwg/cqsxCXs
3INfkMqXvv5eZOlGtN6qyOTO9YftNKQwhLVdwCPkUDLbWG11P3pMWFgGl1M2iB76ArVq5iDdpXJu
ufWedhdMIfiszMVkvprKP2uxv+1tbCoM+c1e7QbRjFO25u9LcXaan/ROmCnsIEo8TqT60MGXOMFX
WfATCOiKAPqzTfd4MUUMZaYWqxoOkH62FJy8PFHup7D5xUexm59NcZ039b7wV1TGgYF1BEmV6XE8
qeP4ZkKCM6ZsX7vN0Y8N2AKsGkHRYNuKvXWhYtatWYoTI01vGl927Bon1BPkYued33Wwn+bRKITJ
GS6GBa6k1zA/UTbv8MBD27CM+RWFbSPF1sd9tiJ7lTNACucu/SfsoHW09Jm+mCRbPjMdUa4Tvf/Z
zX5mLkekW48Wt5XlESqjblA8ueh4WCTuEoQu7j9O/jRkKNaWo+aItd8pHCb6OsFe7WOcTnjoSBot
IQ2GI65t7Pwe7tNtFZc9/aNcX1Qji5kDqHVBUgp0gYfzIMSaRpW1DaMcBi24OY6GL3Vq4xYiJzAv
ZR4YYUZKbB3TJrEjt1JFL4MprmlmXvlFBgohOygeZkpNkMSbsNUO8wLEwyXpYtdtuNHpXTC1hiQ1
gRlONK3J8d9u25vS5ROE2oSJNq75I0EExs1/ULT8Y5bW+S411IDQonPzcc4HhTjOsZe+vyu7Q4xD
J8hzVMfqK7VmZzbldkkPdF7w/AvX1CicaWlXTToTrxxRZSs/FrjJMJ17evOZJOm0M/uIRSF1SLuU
pNd0X30UVePTc3cfvBQnrP6aJxCgQJOdR1XyI4bwTWfFZvbIgHkRj1vUCUHGMTtKJe+pTjrbdu6x
wH3gae1PJ07v5uzyDvXXcbL2SfZcuW/S/BF3KTdLvO7EqhZdtLco09Ch9e6pQ/pda/QfnsIJsKCj
zPa7O6JEptqEy28s6B+POG8T266f/DKLtlVPRtsMmhdjxC83WMx3ZVLgd1paFsbIptsyeDf5nMpi
es5xhBK5L0bqDYXuaw/Whz05ZEuMuPk0SlV+aFaNscqMdaxkqtURVryufLCtHhmhqFq6Lg2VCi6w
cq2PY3tktEa/GOfKhBuwpdXGZIpoTNRu4pVvh7gIcdyWbnRVtLh3TTr4nMaNlmZ3zimMWfArn97q
2vUmE0DDZL0r5NFoW6tcfJ9ENyWrKhvQdyOHqY2t2ZysqJVPs8uDPWjE42IoqtDJqYOllVSkHoX7
2YUsnRXzFBmhgIsOC6rKIkadtB/M1P3u+grOQkVdumhbBRLaLvqfusnAxUUR2WIbaEwStGSYLVLH
IwzCHSu2aS6jfeIqGs2ihZK1MJUS5TLzYuexdCzjmCQ5O7hU8Q7jHw7KoMSmOo2uzroW5oxOGY0t
+TzivzgNYP138hK67XBln0R4dMLqVheTfCyHLqSTlVGwQ2Hdu14ldyJmouX8N+oVg3DUka8EKwwU
ycbqe8SAwc+D86jJfNuySqkheePclC7qfHiAAnMYECsyNPOljCsynyaPRoHANx31Kn+xLP84J98G
vzhmVMATCo1ZUQk7+E8945q5RsCEVqI1nVPckDiQFVz3xRmIqHbJfn4+jUy+iZKUrtZtiP5tmdy2
krq7nSnYFSE9EB31kfP4ru/kybfVUbPdN7fS156KthIMqBarBzu3FwZJlaA0HyvbeSF9sxOWcRFN
shO2trcp2aZO+5zvu1ki8DAzL0wTMR7jWpU11yRgSm+gPgjjkBby2Ni8iDmgZUB1yrFxUQ9Oy6ZU
Idfr8mx2bXM1e/PCRJoD8Yhk26hyUyfVkVuchKYs37tQ2xhYWadWoeoF3p7gBsYiR+WrOrAeEzeA
nmcijkpQA4zPsBPt2hgRZ1Ljmlog0Eu8DiF/t5NJc9AZaLBnr+QsYrU/ohEcSpc9MdboDrYXCo11
iyO0fHc4Dl3znCYDJHPKGZzRl84jAwXcZGnp9TZI6ht+FYyphHPTOtpObreBkuMty1FWC4KE618V
mBBnZbBXkbPYA+V++CUpsLOnDbmKpKIrEx69LH329OK9yxPeMJ73MGW0TDRe3XmfGMp2k4Xu3Y/b
y1wIVa01LuXQrKLeyNeDo3/Ov3VcGs9iBKWXyHdtSDa6lb049bz8Bc0p9UnWN44G/cnQD16Z//Bl
+dCX6tBHzgOiMMaUxMFCxv0xWteywFhmICtw6qcyAWAuv0auUOJUrwHdbI6bD+jU567p8OGbu3os
8XRYGumK8I2rlYGFMUnwNlu/N1fNFD1H7OiQCHYpN8cMEhSQfVJcBZyvOoKd4sONx8fITfZtEz77
YfYTV17Ocp/sE4CAI6dB3Gz72OG07SQPRoP3nzwKwVCP2AgnI9MrvpflYKxkzesPoglNJ8qWNET3
0ByXM9vdCWKMtAyxsA08N0A5Dr2eIMtwkvTC+uRg12hddmR2hG+F29KBH+YkFBnwhdGzatbjWzc6
J/zHu64FRqj6tXC1q940rwbPquKEST1OO0j7Pkswdgy7RsOr1mT7amS+U+O7GLvat75R99QHT4D9
5lZocHTE6HLgacUOaQjTfZl/ZtgPINPExwgT8yEz84emIJk6xAYN3JgJvWnwIOiRGU7zhuuOsrnM
b1z8DUaXYF3Fbvww45tr2jW841qxKKaAmHWBq5Y4EPHJELthwMF8Cr4a6T40AeLzBNmtyrJD3Ruv
OMa3eZU+lPYnJcZ8k8bLAUPZMIb0UZxDb2g/SMk9z+8nKdG7xtqGxa3dVRJnTxo7N6tKLy6Xvp3J
gvM7zSQVea+d/BxWw6tTcQzX7MC8Sa19TgUY0MxezeuQCpn5jM5jEMpPK/c9CCbS9V60M3QM8GVV
3cxevTdVfMFI85SU+ZvLyjV/XnCZ8LCdBCjKGehftDl9h2w4+YO3Ilxy9CeLBLD1losQRsmsgNOO
X7qF9qVyb+vENgdjKAZpcdTKhhshM67QXd6JH6RrLycXVQXVIWQ+tz8FPE5pYy1UpsFA0mqXOEZ7
we9K769aa954C8S4LYr6VKhh6U31PO7dL5b+YHzXLdubbUAgO3y85TZhvvngMrruJ5ycj5SQXhO2
+6ZxD4kh77nBQ43beiEjFn+rxganedMDKv/GM7KY1x/sGo8LbE3WtmpC/NAWQWgqYrraGFflJtYD
kHb6riBOMv9Uu8juCLYbTSG7pDqOXgdyQ05YAawsnWnDJEBqAVTt6zsIOcy8sr2WQfAl++rBgVfq
FPFqMPplFvineWBRw0kjq+ytPkb7Lp5+KMt+9+ajfSsOZd6z8QzRN4MKPM14/MyAko0ta/K6Pa4/
eqGYg02RLSM/3Lmxg4Sc0PEMvKMzNnuFXM8bd8uCCKnCcSkkcvencLP2I66y7mmqffwisiVJGe4d
s+02dqkQ0vKDMZbJsjbxFebGcA2nfjHgVtm64xR/uUZ9Mku1YZX7EilnnbY0rwV+9QUG/hIHQ7vt
QS1UubhPnYv/nLDeIQPm8JjVuXPDrkkL2BlvjUFwKM3mwQqZ/zk1kVqmjqLO6X3Ol61BsITKSDr5
3Qq7b/NrAEuzDTXnFBi4bOhYfw9IwlF599xH1ahWIROvp9q8mG5tkP0mJF8Hw2pUwd62p6ea9YK2
ekmWBy8ZxhVCQt5HKLV7kvZ7iEeLNHfodoqL4r/p2nCvAhqIlaTsDrJnJwqJ43HeGVMgLs08KIRu
DCQPFeB+D601nlUHNdX8QSxlrcLw3FXtoQ6/Ffgp65zQbAEGV1jaZV5RJ5Yjgc0iZt12+nbTGN7O
7nE2O5l2S0x/C0EANcqMni0teSdc/Zx1KcsqwV+j2nEiupKMOOgpIpNdvUEDOfdh826nNJpmpP7W
TbivemsAXp19lD62x8jG1t6+64nfrMOgfGhLIIctAkejooOrhOAUnDjbqI71jVkjkEe2xdTA+Fg6
mNP7jt3Ub6lI/HHeR0Pv0RfqucVpTEeZJEM2natCMIDNLZgRUIEim7SNlo1vwRi8aIELf6NbDb13
xKT/FLfTc2+6CDMT27CwinLnZ35LE8xc2pDrFjnjeXnEZgP5yc2g3emod1WFpxYrXvaodVW56Wi8
rzoJzqeV2rDtcoBZU9MxL70qQHv5Xm5vlFYy28cvpoNPwnbOjkDWwnZKXleX/sbRU5BFWoc8NTKI
3na4NrTBExLCbG8TZ+olWUSCbt30zamQPTp8BndAGNO7ajzsQ5YEMjz0Dhu2Lw8VtrevXIr+02uz
cGXZVf9ScVK5gSkYd3Ye14eu6lHQnMiZZmHw0DKKcxfUk9yR50MP9OmCbmyZ+isjKOODKZEKZNxi
ee38vtiFOiQyxrE03YpUDlywkWZF1kak4ziple9xQxXICdminqwhSh0KMkCcGTvS+kYYrr1e6Vu3
DfSjh/GAeiDtMOxUal+gg73RZv7R2V19dKaiWeah5h+jGJBMbiB6TIYKH5us7U9DSw67SBu8dynN
eBRjfB09ZirqkP4Ustgc9Awdnnb+O6PFvQvHp2Y9OY52pSspDspVCTxqw9jbZfVUyYHBMV7cvGMq
KJZTjllQp964EkBkgEKl30ZR0HRu8ROWtEYWeQ+ci1fOode38zW3GcZ73XaXvoFqFiigN2VfRJc+
EaCQc5G86pobUUk34ltuODpvvVsHEB2qcD3U0U+d53ZBR2x44mQEHjlAyXM9gP66xEOQEzdYokLU
GGYClNTUjQjqutDb5vaO2edq2botzWmdPtxQABIPsGThBUf59QsBjsZw7U8seTz6ZdTvFByP5TD5
4UEC99iWYR/vs1lPDydv+GkWE2qlzjJJsRG4q3FOURUeU0HIxJG0yysSUlrdYWCoI7hKYTDVOwzL
3SGXanylpnaWmvTfDMOq1l0Zi73vug15zAFolxFZ3tqyyw+JYLfClBetIRilwcLybLztY+o4hJmh
HUaVHuBOhsNhBtgIoz4kuS5h1eOobRdlZKa7JDbveietm2eA9NImTgNOeLEsj+EghvoEhfXEIYN4
uJIv9YgQg6EPj0rhRhuLTx8TLXqK4+S9M3RrF1Xz9OqmvMe99Sm7tGVlJG5GfBCmnCpexGBGcC30
7B6bGdM1plB/GxlSvHALJ+N2H3CL5dJiyqBVust/rziRarVVtA9mYdyCyVi5UuxnDQdVcKfS4pyE
5E6m4GEiImH5JLfpmnFuDkoF1Dxe/nsh6iJQMcFlwxDnWRgqB/nVIr5WXvrhIrVOTUzvnKp0nPVX
7gDycP16SEm/tVpVXpsIcx7Z1Jd4Jo8J50UQaV40VlWvyGQkK2Win8uieA4K+AmzVuTVlzFNIRBm
2ywsnqSXg+/EpJQkS4Dva3y/z3HTznQwMmBYS1S0ijFfg0doPpyA5iBIhtsvcOZ//GkmXv33/+Tz
73mBQq6C5i+f/n37lV8+gXT95/y3/ue7/vx3/v6EsSlP//otf/ob/Nx//Lurz+bzT5+wWVKb3dqv
arx/1W3S/Prp6iufv/P/+8V/+/r1UwCcfv3+2/e8ZQPmpynAT7/940v7H7//5oL1/Y9//vH/+Nr8
K/7+26b6zL5//fX7vz7r5vffvL9JhEueBEt6WEa9Gbzaf81f0eTfDOHgMHZcXTouSVlYvkDcmuD3
36TxN93VdenptNINYTtQvGuMWXzJMv4myAPhOrCFISwOF7/99wt7+ANd+sdbwXX4x+f/lrXpQ06A
pP79N+PP/FRpOZblOrqwTdvCFuX8dRgcbj4fUl2mY73raS2LwV7TosRn0pkB8EkSmYmsiIa2TveY
u+uhzz5E1HOSx/mAQDdN42UYi/6UT0Al/uki/r9em7SIvwsJCpAcjuf9BUytp1oBHKrmGJNC01Bt
m+HebR7KYNRvOZyRPEQMAcok6Aubk3Pyyk7bZfS3aFe67arTG3cFEDI+qUgYq3/94n4Bc/8XDcul
kpZ0DUvy9s7/c/4CYs5LGeZ4fXmAi4nlpma4gT511cXPXLke3/tGD0jueHCeIFCvVKFZj7EmV5l8
JkaTX9rqs0gGzkZuCv9DzmWGeM4ZDoMdvcQaVEYC83St9kNRGcu6xzAxJT1t6BEdJLHU0tF6+yA4
0Ww1V9t3U+au7S7NUaQK7yQMche/Pnie8jah0AUdaGKg//oiGH8GHs8XwTMMT9dNaVnCEe5fmM4i
b22/UZxu//in2RL3gvFd/QQK2MmdS0X7mdTVk+kp8Qy74WikJcMm+gTj1/zbpGDKzo3vVQhATDjG
lnH/169Q8qAUf3qbbNPiMTEsk4fJc+y/8LnD1naioMKjOnYSdaMPW2+rVH6mMp7OuVlZm8LBcgQe
hksb5BdyNAQzSRcsE0mHbUiQd8rExOc/lSB5a9GshqFl9kE8yscgTL95lX1NqJetCiwY5n/nTIqf
EdfkOj0RbFXPKIkgwmsVT6q+4veTS08mq6hOAH+YGdCOaOIcHUbimQr1MBW4+6a2oW1iTQAfYZMp
kRjfGAEGAi/rZh7m2tWhNPqCrlsBT+DuxV6wsxQB2iIC9YlE+yRaQCn/x6X8M7ibN9vmGnIlbYtF
i9VqvtT/BEW2BitPextLUBBUP1BKmnstKdBqNG5OKcYBdf7Bz4zsoaoCsbBicDFFXP9kFkZ/bW1y
BAS5SoamRIjXlXeHg1ydU9vjAMxQhHYcq3PsBN8g/9RnY6gFimdZEbMEoAfNTDvnucJr+N9vB4Bs
c+9BDlon5RA8DmZTbOwZxGZpxPH7kwhCCRdrnUx4e+TAcBDXf8JzUL5PzogpsSYMPg0+XcLCZESI
i/cGZ74utJpBIdWt6wYQimn6GE76zJUJi0tQZz+8ZHhO3AGwjWzV/0GQl8QU/nSzOqZuC1M3dQfO
AqWFbv+FWp66oY1jCTID4hcjVwbYI1XjXYbBvFGTYW82cICk46zzwRr2Z3A04jitnZQ0/SnMLX2p
GbY4jYXxgYlziZ0tPRfye+VY4dkPUhMwHGfNsZ/WUeg556Q2rUVrEIruCuMbQBWM8gN9VTSin8H8
IE+m/z70ydpxpvZISl7D2Rnjau2xAupjvcoKr4LXMtsiJySaCAsd34WsUZnHNmmf6CYsnApD4ZTL
uxu5z11E/i7WPkp9sndFDvdkqKLnqtG3qigPol0TM6avL+E3ZTK9tIi/DKGpgkjQzgSSoMfnMOAY
QZL9aNVEM2mdT4RJg7S/FR6jo8epPJlEIDAeiLWI3W9kv3nLksc4UK+aP6zA3AYaWCDXMwowCcZz
HVePjvE4FQmzUTwCtwniTzC1jII3o1tqd5/5eK/TZttOLLs1lJNrGvzs+tB6MWCwOqmBemPJ4+QZ
D67GFHbadR7h/UzsezI+pCJkA0GtAeOdCKizeZ3dsuxs6m50l/F1cBk7T/ORxnJqSI9cbmfToch4
EawCUIC1kE6CTQOeTra5xvmaP5i62hau9tmnurepq/Eax6N5pfPyjw/S1Cuun3PN0edwPaTTG2Lt
wSlbol+WaR2sSSUof5a610HUr1svKK4O5jXOGoY8ETLxdlmZPUiU923fynAr28J/cF0BfNtJ6lcj
mH4Giev+6D3cz8lGQiO61JoRXH99gAANKHPkKiu63MLo/FOH/AqTK7PsNT8Ao17hKy7zvOTmAZCT
Iba+rPi1ICoBvjFlQtwwqh+Fn7xHXpujttQcFwDpvfhpiGXVkv2j2/krk+zIqbWyGmQBlmQmuTzV
FTRYVXjmyYGrm1jOU6B377NL92J0tvlMtGKRTOLoeEP30GhN+xR2MXCc0nqNy2ITqmbaYAAvt6Wm
6mfN8TiIcFC3qqlaFyhyDxP7vec18lbJZrp2DUlYNeSXss2sJT1wDOcV4BFhunt89O4ydSWRljAf
lpMrAuAFBU2ehrR1wD30bPnqc3DM/MMvzVs+GtGDEJKAuIYdPge4RL6y+vnrszpy0ZJ//RGzl5/1
1mHSAy0D+CG0wx8fTEQiQXCLtUOShJmf8TIswkPiZLc2Dx9ImWVXWpPlqbT0DvNUgDPDv8AF8dZ6
0fhr5U0cCb2GULs9ZyrI8FpAuDeCrBs39qAAJXR9BUNMd09/fJAcoQOxhDXXdhwjm7Jtzv/7oTZ9
MFl5UC+8kjenq33Ip3H/5te6vYt4KcC8A/OgdaV/iq0AiF+CF9SZcUJBoN8inV/QVMyqgo/g7x3P
egmNmxY2Xxzkq80QxuQzx+rqpKV9lLEF/iwwsNwb5qfdbfIhQAAsXX9hNgCxNxYPwLbCTXaiwyIP
VlQvfn1GbA7vhDUODy1WLA3z/M0VoXGKYIjl/PhbU1rHOmyafTjrulE8qk0sp3LOlpk7w4t+1qlp
zgVODkJGvuZh8FiM+rDMLGtkEKxu0N8f5TJBeNAXut7W27RqmgPQk+ZguB287zRdZVodkced+nsd
DQChGkvfwiLWEq9415v+y6jqb6EJIiGAoLgyZEb1aOrJoXS58fwiNW+qzuAsV809Du1ya1e42c36
Hmt00hrvnqjinuEkW4de3jx0Sm8eqjn2ZfomEC0v8w4hWuqmYEy3YxFbMjgk0cRNv+dswidm42De
gA6j5/TPjRRVAf0bA2T4JiVtH83uoUw5qb9wehW8JZ03fmwq0WRPsmv09SRybd3Mn8aMsqNgcJ27
N4ZfXcu7l064TdJB7UE1PQK8Ho+/PrSQHbZGXiYvovEmqB5tfhqqpKEbx3lYOV6JaWTMVt0gKCx6
qyP3EDLX1HL9T90V+XkCUYbJN2TWiJYxmaLP9B3vsloiEXR30xnzQ2UxPcIiw3PXSDyemP70CgSl
vUOUbZn8RekeWnBmNKI5iw4KJ4EFXR7HGE5vGREB0ik+j3g1h+0YsF2j30XHEBtBTt+JP/76/Nef
XIJzCxjlawz46iGBJbr69av5dZycKuu1EmX3iRWvWbtuv6l5S3tVmSdZIKcUYYyJm+IFyKdh7kRJ
vcnT4W2D2MjwqwwaETBmYA9sRmQufGyiCZJaNcbVFm1d/lF7TonCj2mOWECwjyKZEqGoqi0EyBfI
/s5NGybn5tFfn3e6H79+T10V+zZy0wfQWPnSqYnPeIDJbkSd05VVBlvDbLI1spl4DvKCQ2SGBuMn
9dXrD6Yhyw0gMKikjpudyNmz6KM4YVXNT6aescCOSGZ9GTBFm8TE0gi7aKmagOEAjvKWWoCqltqi
fFRo8aYw7hou+9W4TlnbATdVIY928DRV+YktrbtHExZazAnQLSN3tipjBcXpR1M9o4SfxK/uwqUq
9OJGgvdY2217ClMA/ZEqsG/FBwkPxOyex6xwD9bgVpvGlekmz8Eut65ILsAR8Whq+BuCZnz0OC6c
eRrzu8q+8EDZr7EFwQB9JnmoTESjCUMMnIAgBFOufuj0cTa/vh3gbXhQ9lx91P231iCsWpZm+QiA
5iMfw+7kNWH12KZqI1zMBBxvIN64+U2nJMXcFH25BImXrXWNomm4lg0oeJsjMrsK4wDq71Nk/hB9
HjwJ2XfrAJyLAh16YP7LpUL9JotQuGcnifMTQVZvwQGE9HqJEOu8h2TRF4UJmqwhHs70M+84FboB
eiDbJgLUJhvpgRKlv5gQF+A/xCfdY8y3dAlnFSGYflLgZvgYwYEIrA9riNQetZ5/M6REnCXKTede
RY+jN3c4ag2Zt4rSNDzrHqVpUp37IIqfx6Y7111+qw2Nh6Wv546p2IDYzVd5Gb9EhpKnmtP1gv4o
QezaJOgiXgR3/ZFrh2dmYw++hJ7T4BMcQ6DatCQ2TlfoBLfGs4iafO1KWqGYSr55/BwFCMZLyfmo
AIEu1cBjtSBLUGPR93HVaSAstbWncybEDtidQG5E67AZxjWZk6vtUjCTtFox/sTeWa21aZ0m29WI
8uC4/M1QywPxB3C2rTdcWohCreFvTIgMKyPTKNNM7Yi/fNjm+VVPdLTJWt0SJ4XxW8qaeg8PZPs4
qI4Be8NPLdLFpksOvh6cDIGzL6e4W40xwxmnkl0g7kBvj+OHHuvRXaQQFmAr53dEAOdg6rR4Tbja
izbob+VUb4ZCFMcmLjaN6dOiDOeaTd96QevQTMuuHEXYDSsTLsuxDPVuTSy84ji/oq2cLcPBf7Qz
DdD7ZGxUkTdk+fEYZZ6zJMry1Y7qAgYxvAwUZjD1s41pQZAgeBoWlVyGjT7thuQHZpWVpgKybmJ6
QoTPMbLBOx7IHvrNMOzCMTm1oHnqlNuS3iTScDBAyor6J6OlaSW9d4e9BTJeYS7JILg738hfoyTo
lwwXDWlpUsbElYOf/qMSM9mbADj74Tsna1bJnvwJqMvNlIxf3hgPy570AmyLF5kyMw9Od0XwDAab
7tIC18khCb/YJVF6VrF3xsr17DTACvtc+tuyjq6R4ch1aNo/WxYR5nd2I/8u1dpovGcCsxI7/Fs4
ahbviWw3I+0l7Az+xoJXssqs6VDadEc4m3anMekf6vh7b1eX0EtSnFLfND1yt9R1w2Oa6R/6MyMA
xM7rB2KSkEcyrxagpRV3bDmdzn4Hessv3VXrAOGxMvvayiE/uejOCyuavrnuuKvt0scLVYPBCQGt
DgahhgLWY5JwhEJDBq4MxyIoB4aBijut3YOIwQGNxEFZyjPJctnse5qqwG0rhzFBmX6JYhdyw6xD
g/62S3GRRVseoDAsWixcUGEGRjh045pJvCiN2XikKTWc8BUtdJtgp4U5tR9hlITx1lRy2FuN5S9B
arGJeNWxFiVhIYrJiFTQHpXvGWzowzgUzM1qZ/AXcXHsRYt2hMaq13DusyfHJMYbNOYHiJCC0EJg
r7Co3HRF0KDFskibwT0U4wRyCOylPpFsMG1GFyiOmMkE3izmt/WTOe5fuycPhhZnXEInHaRwSn1S
lN3Mp4yeM833Hr0OsFik13d8Xf1ytBtv7abf+okuYa1cgWMU2W5grAXg03Y/n4kijXh5rzu8+REP
SawtEYW1Te9iyZsmbmGP5WgBXreA7zvr9v496sLpaJewh2Qx7Cp6b4sAtyLmM+0zU1myzGgTerJM
jwn8BSSXflqinv4M0RZWBWH+YzNoSyd2T7mWTOwG4ugry79lhX2jqNJNLf+kIXsbOMGZefI60X6P
alstxADKRzpVBqqAasQV2WqKrOwMhg5lp07wBPYcpiY5bafSRQxsjFPQld9zj4S5yYGKe5LoZNvm
S+I5oMuGnEEJDiNNbc/t15RBgjnxK2Z6FBTLjLkImuF7iXmDBQHWmKMIqxeMjqvdC+kzrCBd9kPH
r0H0Ewf4RIltM1yEWV0puhCvHOA6xZ1urAZRjkvukBqwC5c18DG75ERzZjIzQ7Ojlcsc127WI3wb
pP1M6g9zmA6u7WBhyMoznD4df2B8pCdq7cee90xWo7ETuiQ2KOEvVcyWEo18RxQAFzB91AyJ3SZa
Qo8ec31iOimGIw83NNMpeguzVDalu0L68T3L7XXRvsa2wsnQ52RkJkmugjJZUcctBzOTmBVIdQ4S
HF5RAqojQbCMe/ybY1CPC0Q7/ICDAUqBbvAyrVOEbzj0azPFHj0zgxj+3gE4DWFS9eOyd4ed0YXJ
Nkg5onN8hi8G7rLVK96DMXwDFRh0XfGt8ckTt5q5sTvGXYgAWFpBhT4MU7rXRI1Bs3/vtFWssKpB
W1uSg8kjgHF4E/LKgjJlPzpTwBGmj4al0Rl7S6TjqrDdDVwqIrbyNTHjGd5CAix24cXr1K9tMBHU
DgHjj56/sSOLiI4R3J1ivCnIWQs3JvOZ2iwJZhbJ1eSzlvXhOmijs7LKYc6MNwxtQGKXJVuRq4OB
jYZp2QAnhc/E3m1rULaZe7Yscot9zNKZKjW08cpgXJOeQVS1Rz/Ymb7cG6iAuLtQIGk3hG7pHyIY
uoUMkufecDb/xdR5NbetpFv0F6EKoZFeSYCZlERlv6Ak2UZopEYGfv1d8Nxbcx9G43PGHlkk0f2F
vdduWtKQvdwixI+tezAmFSxDrPqovq5Nu0fs2u7Ggld9KvyApqA9r479K2PhZuAgTU0TspVkGixI
Au48yKquMb3PPhd8XfLa9Q0AHI8WDVRBMNduCtoBPchIbu8iWOjpVr/aiamMZI+XxaasZf26iT3Q
qUbe2JynSDCGdCCCb/1UOmUxhZ4YfpnFcBZm/gvMc4eLBM+QgKCDkp5gAEFK1sDOwXOeuxkSqvAI
W8BDThDqCspawsReDzSG5sJsg9HyBviaJAtk746dfOua25P60r0Us/vc9eot+ZdnN5ACRJMU2DPv
sL24xiHGC6GZZLpo0VVwP+zWJavXkdImUKxsZruswszWv01GX4FqjDhsQYhss5UTGQv53A3RjuKU
rbNDMoAEBkyvSm5hmXvWpvZk2GAv39rpyvvBwio4HTj8Y3otgA4ROGi0REYcdBNRd0WpLl5mvmrE
xACHWwWJJLFcCx1tfF+agaGRf6AQIpyGhDPOEwbPEPLvdlqB3DFwzHJwwS1Z3KlFGoceYpgtn1NQ
UDp/RhteLT/rTskqUrIX9IRGK4O2oNXFNEc9i7qLP39oU2p52K68wRmbecxem4Wy+tIW1a3FkM2R
Dks/tfjuS6UtoT2RCKvHNyp9xoGCo30kNbfvKqSWHHzjwk0IMbm2GODUNYkWTtLyHaAYbYYkICDn
U3njIwtucqOZ6TKJsZ/aeXpIMHentt7T7JgqpN6csUviR0eYKsXVifozSwKbI022ey+tW1jLiPsc
NlNohhdxY4wf0s6++Ia3ME/jLuGjpJS2Z5nWQIJjSkK/1540i4ilBcU4x0/snMrcqbadjFE9NV55
NuCpnW2XlIM+5gBsRv8QLzAIx75rKGH6wIhcWjGME2FWeV4g9cbf5fBz9CbLT6JTn2QlJtfJ6o8w
FY4R6ApEYIl5neSyRYyVnZq2DmJDfXZTM4MvhwyGD4SHXi/iDakOtJHzm9XACQATRowg7WWEtW0D
AVh7pL3EYGtXyU60OUZLNyR9xbiZpLJUaGQ2DQwgJA354+Q8ymWyN33b/Y2dCV6pk9xsM0Z8NH5r
dnNbvdG4eSl7bwRYdAE+ra9WN/qw8awbhQb6Twwt3TXpxUer6i8XpNZm2jkj+eNLG2aJ+zPN/Csr
Lw6eMx+9HuP3zEntVC+9sn+oxu6S3pOLfYBCHLWHhM3AJxKIa2uJ0IuHtxYb1MaO3YsqMPOSdkDP
jmuMFQ8Q6BYk6Tir7aQvBpey+5nNEtiyQX9sZ3/6IrvPyrwYoKSi8lZHdjjMOWNlMiJdY0DXxmzS
+alH8d0OMBXdOKvI8K6Y15b3+cedeJ4QfL8bBTYtSoaXrqVtQdsHQ97ApBoRc+4UQUZdhuObH1P6
xu9ETMwTjRdGYHzuOMeHAsTLiOZp1JICdQp/yWzGD9NyCXXKCfBqGCAhcUgxNFFSf+2qifm+vj4Y
6YN4HKqyxh5TIZdCbraxshwZSvegFXhwoK+7YwOdFKDOLvMGG0SS/pzL8i13NUbJU31rJElcjYdP
xcloK1BygBESgOHgxP1I1b25acH4txjWy09wrgDBK2VztU1cZkbv7CzXtrhIwGiDMG13vZabwDir
00jqFS2e8RfMobEOXOBKu4E7oipiodY2Ey4oJdkPQxln+h1zdAxx2CGAxNorvql1pl2TfLNOQhrj
iQf3B2svkxYHYXzCWD6YV3g965dt3FCXau56v2a3nir2mI3s4CCSkejgR5z2OaV57k/RLS2qP92C
5n9qr5o+7bLRfuuYn/P3ISc0t0bwthKoOpgRENo2MZNFFUOZM2FZcIA91Sqyg+Rx1qv+mse9vcdR
f+iIzeKnxSK5ZrCk6tcYaSutrX3QSSzaTCL/M+qME3T5FdGeUpxPH4jUbOJzHKYY7OlDAEDFYWRA
HvhpAWQzna4Ns3Dw0DTllQWtYTbnc9FG2ntkyZ1rtdRgkYaiyhnfxTicfXdGUl8lAPgkI2BldThU
oTlrRhdvoSYSPMcK9tIOr9zl8aGtvB2qK+ni5GzTV+xE8q6X9FdxLN9UO477xXwrvUyHK7gSP4aG
SxLeOE4NbMp4uJGOowLhlOjfEkX7SkDDA9PsdL8kXwLUyRbtGsGpiJYtthBuqeiJIhx3LIzXRIOW
kAuAeoVdhN4QOmk3fgOK3q62oU0Oew9CZvIcmTw4bY2LjNfbe3bd/HfroSWAi/4BB+rsyMVjYnv2
qhNIGw7Pzr0gm/pAq8w4uHnuclsPTEPuqlRpj2JZk0Z7ynAxR/cW5e+5qcp7ZbIA8Fuv3ErQ9Tyl
WB0LLLPwB4TR0f63FiOCCii1VsNoKZeRTpDQDtQjWaBsPliWi0+cl/7kOwVTP2MkP0g/Of0rCIpx
Z8gF+KuDWqqLfSYLHsXS0KGIQh3PiZXtFCMVr0d1wco4UBy/Iqq/1j1jJD6suE4PprCjzRy3u0Vo
78qdIoh7hEt5WCXQ7fztEr+CvK29mqV7y/shPrN0xz9S0iKUufXQaFer709q9c8O3kbVE9ToBihK
5O1KuHtwgmj7XFoPlMgvUR995C65llZCHCNjGVJGOQk7wuQ1ThabSlU3YGbaHwRDcRdJMW3brgG/
YRNXIsGt5ozPIt/G4E+Gk/cUVaRvZAaHEG/ufa4YPlPHfjoutT9/Y9zCOLUKda8kPjUUPR+iZW7p
XI1UdBtHkaXUWUyxID15qsYePY82I4lxZ3beO6SXn1w1b9KrkRO07R4dL+hDz2z3Y1o/lnkWTClG
wpQwShwcVCfTKM/DkL04UXunJkVfr3UbtcpiO/Z1uwGV89o/WdJJdqY5UMVZbPowa4UkYZeUIyiC
/Qb5g2mB8zczTMTFGtZQwY/a2B0Qi7hGTES80/gQ1yXTMQASYF0qFmjMZEoO3WnJ5AV9/q0qFWw+
OGgTBMLNNNUqYNm7kYxW8W7W1RZGPnSrbewOmMp0Fcz+e5K4T27kG4eKkQRjCUAK6DEpMjMHuu4Y
nRvDfEYAEZ8KjU2lyOMXn2YssG0HzcDchL5gyWd0iQlLOzumuTUQ7EMGSzSI7aC3bsCPmQc6x/zK
r9lrCWNc2a7aSA9XWl22oHaj++LWvEiq2GW1RCXDuNo30uVdw9iE0oSZnwEicUs7cm8195djdn85
GlzwNEm+HRhpbSC6fWDnYlDYITjNsrPhslcmEtNKTUZJ+gumH/x8jALwSsudR7pNvgwXO1fRwzhv
imz2LwxCS66qJQoqrishN2kULaf026xzY1/b1V9nMMEfaBCj1BQ/9RyJbc5+Fdu42HS4vxAr60f0
7NqBjegGMZuHCyfl3CxOhrYcchtovsUtTJ7JZozwL4zQ+fOUVmxKOuew1ORZmxMPvyqGHPB/3dN1
sEuJHoF0fA8N+zJAyZwZDpIA0nCJFW7HX5m+RuKw7fNs1YEwk+d2JosRtLs6Tf10qhZBnrUA75CR
LFTNDq75mCIFiDek9K9e63nQ9PwtciJoIDqrlipAwHxUJX+TuftBATcwl/Btxr49WktSbQ2qPNec
zatp5RfYSNL+lbOZfksK9ahaQkhHJKn7jMFlCCXOD3oL03KsO3s5pawIXQ4a6Zq3uDLW2vjTJong
ODwin872MzMuYpOaFyp+wUWNxbeCBYaiHT1VLVyLBdPE/1mp3WLdB7Y1tXvokC69JHG5PpKr5G/F
Zqk1fUYGlrZpm048l0LBocccvP43QDKqGGipTdO8ayqnExPQMDrWR+R7dCd7xkqC8fLZTrInEgRc
Sia2o2xZwtHD4G34nbZbzgsjea/wWIpV5K7PGav0HllO40tALDEulS5K5WmNRkWZc+7H4VQIfQK5
z9BhQcO7jGAG1PIFtAFXhk7RvmxY4mziQhQfkgxyDRAnHb0a/GtO82g48Q/Z5NyB2hRGDvKDlHsv
6Bsj3bHFhnOXEBAX1YJPZEGhIv7Qcgctjk5AlXqlPSnnI4Moj24QlUfXL/bDFOd7R/Ci62lETo7N
0Mx5TgoGQo5bV+Gq4wOp1h507KSbeeWve9pLt6IdyaEaoJqRJ0GHCjAxb/7UxGN3EzlgacxW0Wci
zW//MDqvCg18q/veG7SwrhBBZOlI9ikZzc1LvSI0zNo/El1DbHBPSCOfJg6TryEvH8HsYfIZRpot
Ikk20uFpY4QZ+jZPimwT1Brl5OztRF3RhWmX0ftQLbkPpmyYfUQxsl9FBN2IjsN3fhdt6Z7cpiXF
6zmpMDQhK8Xi1Dg60W7F29LwuUyxQqDPSIab8OOnpGHC0eq9/oFe+41YkUNe19XeJ61qWz8K6q6V
D7JsqJZ/E4uTKOe91ZCkdFQeAo43UvQzFMns0tOnJ/13bMcUchECuDThV22U/i5Iy/CxrceOU9OY
D2fun0teOgRySM7qtG3gdYq/TeIlxyRHrs7WY6t82B52OtxKG6YjQb1h3I+PDWCGjesUy86dNOPg
N9G57sfmiAWNVSYKAMt+IAND+5olIzKCfCDLF3YMdmefehz3LIj1k2xgiiRNTCLiRARNB6LJ9U9F
b2yqwUQYIdp3p2R2vEAKgNNzQwS3q4vKIscgtQKPCC9m0tAMSQlpA8Oj6dXFAPbC08snA4kOdlWo
/JYDl6+utF2Du2UnAeqGIvGvnctRbpEYE6QFtuXWVZu+1NJj6X2C3krO3eyCQaW9qvFwAe2syHTT
/uZZ+mjMCWx1JGy6ag/Zwp6tGhXPxpKHjM8svAm4lxfTJjd7BgsyLrDtfQ9FXBXvuuZcy+kXx5W3
HXLzqVwNpIDr5S7HhxKQMmNe25YwMGxi6396GwezjVGtAQaM049xrxNxtWfUtG2H52We5IUgrmnH
JCEK2ldMJC/Qyb9BFEEF6O2rxSQvQOaEWooZ8XZYp7KaxCjGCzu5XndM7PlVryAvs5qTIH4yDaN5
5IUtqINNnmnfpYFNqwbDf3Np6RLlUxXMXss86jTJFEUEAU486NNTonWP7I3NvamyrxSCis/YiRFN
zLTWZPfcV3dYABAaZBpYukJ8kjM5dfTvacoe50rTg5GOD2Ex7aAO6SrJ5jSIABItgjo09pubruln
EnJOLnDWQPPN4oJ7AleUfbeSeF9Jh7LLWT563ugq0fWN/wG/esKl2CuSaoVmudfSweuOaAPC1tqq
dq3EJ7jcVK6gvDOTAhr0qi2ntk/eOCbajdeYYccK8VS2pCTbXS/CSeewSntAN9AMhH/KJ9a2bdZw
jc3Xzqg/U826pDm2MxZ+L8uQlSehmnM/A/0hpfC3Ehl6OINCt2BWvhkKV98iEGlRhvXvjjnTqSru
3yz1km3VTEjy1njB2BqOpc5YPJXauEkcXJwwgDaaJu62fcndCKDCEjH8rftD1RZgD2vOJGRbB/rf
bYTWDHCJ1Yajg7RHn3FjsiUhDDGtHm09J73B/6I4WzajU/tsSQrERhRdkKG4B2Bo17tCuKz1MIkJ
sjyacl42vTD/5A6JOmmDvrDxP0e1as/WySnKb5Ir6Z5wtnMltGwpKRJQ7fXcU672CDJ470zIIJPF
p27kHkNCcLIYIzFuJDZJNO9x7POhxbazwQp5nBecpDY6mNQmSxFQLDZ3wghitmwk97jbwu8StJb2
wUoOXo5UESjPT5W4a1gnwMHMPjPciegEuNEUqnocn9WDwdgTB7a/7StwvhnDgXPqpW+8+eXKnkpC
cxD30YYSUE76lik50RNIH2g/SPnl5M0q8taMKU/2LEejgGX4NpuUz/o85SEVBRSnq01yBb6dP0Vq
XDmP50AhzuQZ+CVb9x3/1zbCzHdMenrL1ckP8w7H41hQASbPHnaawKvLH6+wH9NaiGBoWTqpGSGS
tG5Ky56GFebojylrR4LQN7m2yD0jnkLX/kZt6TwykTWUuy9YlxJfzziFibAxwJIpsF5GNhExBUZK
ya654Obokg6vchY1+7lsKRDRQ5kRVFpKqEtmj1nQOfGODu4FY9XX0ud/WMGQzqABqI67PEDFfaKP
ElvI24TnxeVv1Tgv7gRE2AVyv2HpuU+SL18gRSDQl01+7oGScOP+kDlW6BmM5Zaihj3HpNBW+yYv
0PZYoKgsOXXhn94ydy7BjPvOMdhWeDjXey+TG5MpIrsfhhG+ju8MlEWYrY+rUJiFdEZqTlSHyM+5
Q7H0Q5bN+Ny3r048NqGbcHortuvaGD1lJjmK5lqcCu+7saZLsraruN1AlPfLodKbs1zyv6my3F07
gnPqgBVGt6RGMo3E5TeBvXv2mZ8UZkiURgyIAk9vXLZM09TTlGXf8Tor4DrKCdrSCSzFGNkn/s3E
4skLhnOulwsWbOh9TP7rd8mYEUZsuYMErTHh6MPe8glr7gQaBbMqDmJ4j5oU2Ll0CGvEBQ5vqTzk
FgiylLK0YIHUufoQRDEBgEVvXqQz3gm46cO6a2aAbgr0O+uoesbdbfndBYx32GrMPTWLwmdw3hRL
clZkHzL5a3ZTfBhHrvQh+Z5beFPSxVwBXfeHB9HeR6nPgBBgExxpiRRrln9V7RIfVDl7ciYfKk/D
OLactZzI3snu71wZHHRyfbtAxju19TO7CaoWjwd6QIE+Eae31EdtWHfPmFCLLgFLRLrFBgT5xyxE
va2bjqrMCNnSP3Vm8qdPtPOChwUlivu3xPBLBDbDeQK0clGhVTBp5ycuh4C1r78R6xBZL39E+dQQ
xfQHMdNrQ9CpMzLjmErQzK4Xf7HSG/0EHW3W/5o7n1J1AjYosBEjfvfbYCBSvEOpt0nWsI/MctDU
yjMjqDCOPB6axv7yE0pN7EiHbIZ15GnpFfo927EyM3Zj1wNacicSgRNUcZH88PLYOexcsL0owxsA
TUAFK199e0L/bJtY25fWRHlR+2E2IVmrHOdbsjzaDc7yvih0AhNTLnCKMxKQrKJCMr76f4DG+m40
bnO0a1RXjIFqpmDJW9Q3OwPlU6DxfLYR65d+nt76gTUa1pI2vCNx/iiNyN/ktkvy4oR2z50Yu866
gHafpDfArndzSqFH8noufh+9/9uHt9r8bHTTr7wvwFsTVBHqffOH7f8br1oedOhvYN4CajMyDKi2
XkXYGgpju53east/8DPjlrjS3ZU+47uyto+VZUCIZakGhFLP94tDQ8uKFyjhRD0Rs+SibjUpZirW
AToH2zIkR1Nmb6XkE0HwygBQW8A4pjLZt/x9KA4TwPfOh59rYB84/apBfymb6vfABR7EsfdEGGIU
9P74th61m/nqWXJdRtjciux2LLd7N0WdhIbXPeogX7zqbnbM18iFAG0Mxywa+t9LQ9O1mHm1Vxw1
V2DO52Vxtc2oCaKKrJ6LFeZeVEF4Gvpb5sV/nbj5Zlp4H4FK8NyjLW4sAnU1+BEHdSVbfR0NRzKY
bWdi4ZsRgIssSXb4ZbtKfNvGy1g53NxuS15MC+ywH3F+77FdxhfPc8gGnzZIsWnvwEyDt8Qw706P
ZmsTXdpF26ZJz2OP4rqUCY8KQWy5u4RSey/K8tnDl8vUeaHvmXn6I3XOgA7tiW4TLj+BIiYlVOpS
xvEqtiQNR7bdoYnl2W8oimvLPJg1jLBK0VMSWL3y4cotUoJHoAoWkeLRSee1XwrnpDtTvPPLlCm7
wczXUuq1baxvVGAcrQkw+hnEo42X65Q57CIiwuDCNCO/esZCXWkmJL+20ghgUhfQBkjngE1oPmiz
3GAF0xhPk5RwUYok2+v0IUaW9lA5EIn3sXNPSkyfS0QPUTnuY4n2XgicrcLHc2v56pUBPDPThcd6
cL5Vp+gnJgCotjJecApQZWRZ0MjsjiXrnvIpon5vmCIuLxHhWUNtw6iamJ7gUrqO7JCxjFNfLBWj
BgKtPtSSOLtxWm5pnb1VMmQ/CjLGafcLW7dz45kn3WDk5uBToFbhcnU8dS66LJi1pdhkk5GtBqp0
2/YLxmcXylAFz4GZ0vBQI+vfIRrn+NNOraJ6svX5xeR90V1A+zxLxraKy/i26qErF+Vro/yHxdMo
YrgHBzqoOUHQz7XdCguXNYk4jklD6Zf9N8x4Zz96sgSUjCx+oArlas9hx5zmWN/ii/ylYoK9M61k
7A0glLAj5AAZoYcec6aTY+tXiDkMrNndK7+ALp18OxbylnptrBqze+wMmi6P9SS8V7PEzcbWqqsv
rkXWhjuNkMiW4xB387G01YcCIOzkfhwuZFJukh3Fnjsb11oM/c7TMoyEpFQBD5NbpCKEzWnNr3pV
9qPx3fYJ5F7HbutdlRHZ4fVAeGaoB8V8Wso3YZXjbsh4obEaPDqNM+ylO7SBVf5ucfdgXypebW95
bkeFANDjGy96s61p4hA0ukcgsQc66JdOmM8Lpn4YExQ6FYwd8qX2UwptWuHn4EoIo9F4S+zhfVCK
tZ2ubaZYq4/KYb80DHHgJu6baxZ/E7F8MiNPtqnsbnk1PnhRtuWkKHZYiKKtxweSWGneBIXy3YZ1
HVG0bfWRQlY1J2CC77ZrD1dUET5kBuYenjtsDVEdqmKxQpNg+pWkCjOuTe8D2mH+95lgPZ06FY+o
RwmxmUUfOJz0m5rqgJJseqeSwjDGRVavQQeDjngbTDUO9WlGJmn8ZfHGMZVKhFrifTIaUDlWhkhq
vBspw07GReWlsFb08E1r2HE5Pe47nWSL8smRoCfEyJQR7zy0QaLTNFaGYUQAy6bJtXcHd9NOuNW3
n1BeWx7gT08dVWWJi88w5WBPrP4X0oMnLmNGSH4BHgb8hy2uY4TMvmt6RIKFs3V8CA21wweopop1
M2MztLSqvc0DNlQiZU7qGEyysAZ2SIkoV5f6UCIkiLWR7RMaE2D61o/VebcMxufoiHXKeGa0SKj9
+gdGpKeBqyiUqzZ29vl6a+MqlFtEocwggGbk2ogEwpLM3JfWX8XHj2xvoBYwu9t6vr/zNdPcDEbB
7LX/mfCw7kqt/rYK2Br5X8cVcqsTTL1togS4Qp1qYeYmMOlLSqe1fC5IqlxDx/NNn6Unr/bZg+Ww
w2Pxg41FuxbtdJ3p3w/o9V9Z3LBYciE9ScSJ+WMytreks6kCYREV0w1zSv4kl/RpLjNxsursedBu
kz/d3X6u6IDSc0K6ezCXhADlhnusq/RjRNxynGQTFo28znLhY9ok+g69hXvWqyzaz6LVNtUq6dEs
ePPA+Cg393XZhRgMLzCg6ryl5a3tW46wMbRl8jo40udcZSZjv9m4wvZ5znntp/HWi8cY5xywHKSd
HEb1N4lvoot5HJ0laCKElTbg75Q89EBgU9yIQvGgp8W9SGx2wRlWtsT9leUQjWQxMwhC7jV7y3Ua
Cd7qp+nbrfeR4w3nOAc9xjB9/ezfBXC2JyZBPH/eEV5T6vR7mCIN6Y4MbHpIlwuJmt4IO1x427j3
LtaEuIrA0eMwILNhaUnK49BfvKLda1kBcB4nG0JTdwvgnV8YefwcoyefnTnQoyTwGPUzfE+K01y9
pguwTN+BfgnZ4zIjAjT6xILf+8+w/VBHsImBEPI66Gf0PWXoOFnHnE+GaQs8oVoYx051cUwI8eP3
0ERmQ7MhvYc5zaouBnAudrnBZZ953lVRra+yGHGq17VAPfRPMkExyzJ13ZYSz8AZsBk0jBJWu03B
KQSIK8ByTAZ43T76VaL/2ZJz8onpxUc0Pvl/Xbuw3jrWaxbcYTXO9j4HbLVJl/mq9Sk4ZsF0p0l1
kFXjw9TbmwnkEcFmHfBYN34ucukcrZr6prK+JCScTWvoIPeEUEiO0mOBVzTMVGhOXRUAuUTpPJbK
57nriaqkxwC2U8DfAcD0mC8+DGMAD+wrecM8hxcaO5hxq+ovfbR/5xam5YwRqRaJnAQKHW2lbZYH
SLIzTT6GFI9BwKQfyNcZzihP9oTC/yjc6sepscJYEBLLBPMH58S9o8LbtVytW50C29b6r9oNlmHd
rTcu+bnVRNKir6EdniiQDWYk8EFe2KPh0193mWpuvpuiQgzqoy2xFNWJVeRhl2b11pi/PZOmK8Ub
tVGoEtgmzJ923ZBrljeKAZ48RX2N0MTWDzaXdtXh7CBzVAtb2ycvd2HPmFWUZ3aeRmfiLkBOL0iA
E6LqjY4OzGcCi5jQ2pejsQM4EG/8tkY6aAh9p1ULoQ3cDHWnsCsB5mdttkbRunwzi5LKRG9q6tUX
303EZJLEi6SZnQ663+LQmcnySfhuG8NKr3hb8hpNoynN38QmVhDSTyWHDp81MO7WY8W0j/lSnwZo
KMZd3SevfeP8TaR6RIChk8wRpKCKbiTEcYoILhMEpv50ViM9RNpgRBJh0rLWcBJJHtDYXfXW/KwH
Pjw6v23J+osR9ZdZM5uHXNMFbx+lmOyaD6PyLGAk6ZWRsotuimyEiEmeN70Y1Hpg5qnfNE/dTdYN
+0gAR8WY+YI7709mieQo8E3RC5uEPTFcZ5iK+3AcvYdMWmef8f8Bx8OnhnQMOZFnZjfJGGTrAW4J
dZnIW2ywsp1k8mhA9BMHrcTa0qyu0WXNs/Ydpiown5OH0uGqkbG/t4eK99Vfs+EGvCLdoH8PNJoM
j5ITapN6K3q4ggQNPY0Aa6ieJCzm7kqigjqDJmpJ/a7nl14owrbZKd5Y1Z64YtVBizQ8JeiEZqOD
XppUJ7Id2CDF5lLi0Ov8mIaVAO+yy/5A1kuPtr9Ma0cpD5aNvKDshjtdT4MsYCwhlRnpLyVHAO+g
sx7gcXU32Vm/BGvxMr/wWc6Pnmx+0AXG5FpMFzvytUd2GN+1M2GpWf9psAeAtSacK1lDD079eDcw
2Y5YrBw6DO2KDMNDbEO1VA1jnATBbcgEBIUi8ZfhsGjlqSMPwUTJGecHJPH+ji3GvDWkqm7W+uXf
rwDnxKeGgIf//vtGE/C3AVAfsitdVvusYMLeFhT82x7hi4EI5y4mlERSn/btINDydzD+mSe3oAAA
n+ddk+yVT/WACh2LKkiIoDDM/hFBoYf1ld+H84iNi8y+Wt82Q0p+I9QYkhKepXm4FNPooHfU3JM3
HSEkBDzPxTeqf846BHBSK52XuVjQy1tr/9269otZ+r+aNF3rH3N5s3IWBrohQQmV9fJWcrqNadHd
09F1Xk1v/0/Kx3ozfbLAcvz7I5VneJdxBjwEBWK+wzTYmySqn1wbFaLRlNbr//tHrr2bpty3pjeH
p6IhZ9go7/b6BUFHdUTs860jlLBmcuoj3avO1jzuh3hCpmb4515zYvLlO/c2WBZQDCjAJSrMc1T6
4ihN/aWQi+VsksI7kT+OFn9x86vfiW2qDJv4tsg+88Svgdicu7DW3PN/v0yD9M5D5iHqctMlxDPB
jNIT3RFTnriXsnduhuscfFUQIlE044Fkxfy1xt0uYVvfJ3icrwBVyPcerQdSSZKbYw5vCrzz1tF7
49B08OxsSCxPZfQu52W6wx0mX6iY2t1sZu5VMyssvZg52sG71xDIair96DcBzXtP5CC6wMsc5UJ6
s6u8FRbrdqFje9HBXqVMLrqRsKM6OWS5VJ91xkXoNcU7BrNTNZAYJjF6BEWSGp8pZvFNVRacUthM
oaAZECajlt1V2j7llvfzj6GBQG+1+b6mhI1UJyAFLkZiRv+zj+RSmnZ5UImRHfpO6Jd/Xzo+RP/5
1b9/NFgBbNK0PhgMww7a6PtIoVAi+8Xw6s9JfPV8tl020oegF62NfE+XMD9j2HedM76ZijyBkUv6
6IguTPq6P5PuoNaolf/94kZ8qEu1/rzlkYA2A43I/32JV3nq6OvXBt3wsfxnkUcZ29IaQTNwhJVs
MVLNtAJYLPOxAzI7a2GPtOQGkX39ceuzE7Ny3OgVRiLbRzGONCpPLgD+DljS44OwlH0iNtXwwn+/
HNJyCxSWrBeIazzrlZw5BLkgbHAsbd0+zeR54C6ci9O4clpI+PiGIlTvDeEZZ29cjHOmfZjQQt3Q
H8bolYtd2/Asd080bOhYshUWhKSqvtgz6ZhlGZDrxVB6MvUtQevywbWYncG4ggwdb/5tElTanQrc
yjs9ry8I6/s/pmVf3UI4T5W+fJDwVW8Z6eh3j/MNeboXFtOi7U375uIfIpLN6LFkTOPFZpZbZGJl
xep4VnPsElqP7lgxOfVK/2sak/RsYxtnuTCzKozM3VCmMzzNqKNsSGhjirpaXSxHUD/I7SZDPNR1
SYpuQSVeYOsjmaZAf7e+Dv++gE28Tr2adq3QKT9Ws/BgOlcU9eZRrB7wOGJGm6bY8wxjabc5fpWd
7D7/c1jkuAeWSXLBZ/kbGxjmBCsFRqEoCHQCMkkf5p3XF8IGhywle8+yEPhjJVJndldNezAb403i
TGL5ZRWPLBpFWPJIUhGRWiQnC4+4LK+ZRvyrNyXTWcd3s4UVHuBMQ//DcuSM1jc6Gyau1yUrpyAz
dSzCsr8jIAcmquz4jmLuOE0xF7i/FNcqAZ/na256Jp9nHnuXFJdmXzs3pzGap/98Gav6IXVJJQJb
gAQADDIzkMesISNy9FN/3y7Lp1M71qEDXLg3Kf2YlLmPResi6dX7EcXwUl+WkTgNX03HrLbyN96o
5BSbWrLDEwBZThmn0bL0t0AUnX2OU0XcVxVll6lqiJiYxaesRwaEjjWyd3JeGiceXmu3yYikoK7s
hPVupA1eQa5UAbVuD1KgejZs1kZsFtJO699cybh3/B/izmPJcSXN0q9SDzCogUM4gC21JoOhcwNL
EQktHfrp+wOzZ25VtVW3zWo2tGRkxE1eBuH4xTnf6Qh7xw7yYQ6mXCkFLtlu4rfInEBAjMZzLfro
kvIhCuC9/JhS6xYzrt0Hgu2Om/TJu0WNtdZGlW+QyS2JlkyP5uSmNKKQ+loIOyjNeepWbrWb+mZn
DeayALay7yd6IOTunNoFHpk27zBRjUT/Oo59KyqLmXCvSDEpqnrbogS/pIg8L5hIeC2t/guE1UT2
H9tCSYuwYmWeneqwRJfkKKIQZhxTAsnwxlgPRymDru1kj/ZLHQ1kDJEHDXgmS06VlnnbOnIolbLh
aAHgAskIUh1rznhJ3DfMi/0510nQSXtkolmiiRNXofLCt0YnjpZCtHsxNWDOVfnUja6xZmBEbSJD
G1PP2Ce7oQXC+vjYEzHZslxrvhNMM4eq/upbil+bwXSJ6AK6D145AyEk50SITS6LaXSL+FzNgAd8
qMbxz+GTgF9oZ1wRg8MXhq6MEklRQo0TFldLoDovTH2BAmz8JpF8GKaXruu5lRhaOFETpR3wXpn6
fEsr2MeAac8S/ZZrzS+RIssqA1Oc6qjQqRhr+9mokjNJj7MwC2yDhXXVqYgdVt6QHMAG5LcpDtO1
hsIGpT9GA1s0vx2Ajzg1WHaNep6dW4gROzLi752B7UjVOX6hovOPYW/uI5k+bMgM8jpgJtLVocMU
NmV87mGileS9RFj/CzQmCyxkxurxi/Xd7m7qPT74KpuOvhzNLebJjCqNPA0ObB8DESHgXdhqJyDK
+Xw4MAbV1XgaLCqwWPpIJlT5Uxnc5AOagMcJ1XIWbqiAfxsiItM8dsGVTA5eg8YlgyLMCRLMs4mi
uMcAMSqM2GH0CWizfy4CBtgUf87eoT9Z6p0pYD7wQIrWvBLmhI7vHaKkq6s8Gi6OPvLrU5ziROeI
NNUPQ8qEvISqNoSAKwQjwcfhP4ZTsrQV14GbIrUIvFaACecBWDb9t5flDGE8yuREROzpa83ehlb/
gYYDc1gdcoZ4NnSksEHL7BriELJKXI9ymE79/DA0rjo0jDptMsbwrNvOSNgdI73EjAknxw2kURMF
bIau3OjVYtBlfSjj7COFUXbGXZIfyJDDe2RKnYsUPr90qo6bLAoKG7ffNlVquozFXEb3wQ3Yj7ct
AjiVj95HcZG+5sAvZlPj2xxjdO6EVE/5tKsl1d/jyBlCdbDbplrnIr36o9/sbbNnMBjWA8lHMXpi
jqJt07juVkP3qi/m6THjMFYxBEitIPuOO7IOTxV6gDsScG1Z8l3bwESHXue53OYVGfMhxYfq4ubk
DbKnF0ufMw6eFYam/o2Cptqk9RQynZKwdLqRLLuexDVf2RsMIM69czkgpmTu6e2IZpMgMSmNCDaz
XDV+t7PqLrznPvWDwl1cxGBkq6g+qdoKN+ZMv/jzyskf/zbMJyDy3dtkG9SY4GmBYIUhoJ25xNOQ
B1cxJre8Luf8bi4ZgZFjl85PzbQLt6MWVUukJv6RP1Ro1pNVTbAI2AtUzcJWLRVfAbtM+Wg3G4aC
EXF0iB6Jgy8RfeN8Tk6sPeN9UOXvhcWgcghd8xBnMj7xX6T9rUgV1J3UXzlpM2AGyt5cnHI73IIp
rT8YHHdEOV/6U0CgN4ANmZ66/rOfWudqF8wvdCaVAUa96+Oac4wSwL3TOGe/t/JDqBuvdWwciK7X
33sEVZumtZ4x0dZXi0m1ISWYL6rSBS9tuMk0S1dVVcwqXrwisP4h0wbfsmmE4eSl087V4R6PXLAM
BOPh9PiTCk+D/DF7gSYZRFdcX/ImKEtvMkHVV+XHIfUFMp//82XkcYCZwK6lQ0YbP9jrOKkzkMWw
UiFVF6tR14guluZFNizG6BTMXdx55k2oajPSnJ2Zom1VFZcnWLXqigXBPzp1u7Mckkwt2BarvKsT
8HpBctbQCHKcrSZzlC960blHTD9yGTHH/hw7Z8W9bk3mtnxymUpv2wazQC2BjuN8gaNut9WR2Oru
5sZFtnep5ReiC7rb46GC4Rro2ZeeTk9W5rDzprj0xHBL/ck/dqOCQ2WjtPHG8hjJ5ljEJFPXces9
2bLfPG4G/VRVqz+f1bawPmCbXQ2Nj4NokuSlsgHCVoHhrtACW1v4n8ne9Gx7NQCAQtc8QieqW1jz
vX002hSyzsBVPeF9OhalYGXuKYo/6HnIJY38HheT9sn0k52FLYOtzAkm9jPMVFUdz06qOrg8HqQp
gksTWOOhTuo9S1d9VZQ1dJc52mIRmQNiDSPWnrjyqCUS/+4JJHqiRetbOFPFwhDPdFwJkkwDD958
FyXk4r2kAONQeJNnOtOCGrakW6NwGaaUVUIJnZAS0wpWPrHgXl0zdBrjsPA3kKjlxuHQXoTzZxoP
LOAGEBhrSdlRB7U6TNGQnob5QbbpJ4fCwC0nSo6lU1QbrwTTO6DDeBmpGlq7ZUU6QEUu+9bbYbsh
31uQ8WLQAVpIrw8K7+kimv8lcxbhVU71LQc0d7TNNnyOcJsvKyMLd13XzTDhqNsiGUKZqzv42Bk1
bRwQQEhfzfTWS+vSBam9tska2tS+Sm+ekJcHCCrphnYTdfp4jFpEW0VkOdsmYScgU0JLiGN6q9qq
D/a2XbroKogFy5q0OCISC1adN/VLjd5pUbZNtymZnOaFkV2yzO6esD2V2xkNg3TIOPuR/cSIRz2b
E7OMKE6/KH37zwRvUq+lKUA8jzsrNCVNjPReRlodRO/9jkezPjVh5eC4YG/FfpfUcx+lWVaLcCXI
bb5ZSne2Ov7MQy1DYBdjYDJ515YasefX3LfdlRYbALtq1108XnrLQJsxZRquHk8x2HCi5SFz3gZp
BQKkZGXnNIatxNbEazrjOWbcbniEE9rWMRFOgX/aRAorNbTTPinyCclDF45d0A8VsMUuw2YbA2i+
dQ1EMTPA6VE23ptpUVY0dHsrMbmoE2ZF/dI0anmiXJMn2/Sj/RBmz7IqdonvRbcpF8GL2YfcgFSs
bUWKZLAAZn7UQ1jkYUiob+3KVasb0QcqUsAUCDQv46B9j6XS1plt5zcCgraPA1UDO5kI2TOAeCqD
QD9KZ0pOWijPSN3neer8fxlhOrG5p6w0gTBkak318qArVem+9wbrAinJOqEFgzPhWMHZMkDAex7b
YlSpTTXeLJmY18T99G2N6qXul46hyV0atRchMiZWDf8GBkKWLnQvjFRM8zCqY5nFEnSk3mKyeNLb
ji3oPNWia1kwMdEuom2evdJPODDtDyXHaW+HuI75L4IhN/f0tf7qT6Nl5PVyYlAwRwuR7emms2bT
y/qdYG9JYeVyU+OcZpgMrtGcvo0TWI0HBqo1vFtp6sEx8+3wIFNK9UDJvRGkX1XbrQI7RicNQlat
7TTpWNgW3tXwo/jsRToADlrf2ugAM1jTTnmocuYgv1VP63J4cNuk6XxWU82mEDf2WlVuc4I4+hZi
gLzE84NU8jpYdX6o4ImYQb81ndS+cgH0IIbmQSY+vuxQKcnIsZK/lFGAW0j68Hn80WLn2KQ536np
7XQUknSbjntMCYdzbIT2VpnMyGA+BexBxZvfZMENSFL0vjSZNx+r2kg3BqKDTRaDznpYkfMxD88t
51qaf4dUz8gDbeVSici9/vU0Iwv5YIFm+kM+S/TO25ascXHypD6Bncu8bcpXYaC9tTVtXLdAWviF
Wmpp6Y27NTxuvipBllzMBUWXVAEoghjXa1S+6sF00MIYVVj6PCtWLxj8o9vjIRkpCGRSmkc8ydor
4iBSSm5a44Q/ALaygg3Ul5HgTey0xN6JYmDMZm3DnugYpKgRFAFsfys/x5spNa8ilbHz+b2UDNwn
KOkH/6vqi+5QV03zwYaaa9X9cBTG0zL1s2fPLU9SD+nD6zmwPPGIi3Ar0nr1rn5K89XgiLlPGfXP
QifeRHnR3c1Y8juqAwff7fJJA2ZXIQlwQ1sdWrcKuO/Y45m2K9gEFng4X7b+AVE4ZhwHqqGp1R91
QOixj77qGtEcL9PUg542WNMxifzfTKrQjHsepDUOTQ5j9GeiC120Q21+0YaD3esVWBZAy2Sushui
GtYWmmWcLA2mRybk99ypprsdmRcwq9ZVoOwXUHH/PEsxyJoiLTY6dIKPKb8zQnU+c1tnmDqk/cYc
FOmLzIZgT9qvzNOwqVrvYPC6dTE65nMWQzXUWJ8foRiAgWXn2Ubpp6mN1b7GxLMiW3KdQ/l51vBB
rR5/imIWhY8/9Yz88Of2a6tBphzbkfH0eLCiGsWgg4pp/lI7uOll3svW0mVJWTVHisXs3mSTfou4
Y7exAmjKHZxquR4BDnQ6OrH5gZiZkMx2vL/UFE+9zPSNlbD/h2NXINHBku+iGTghMXIWsQWiQfZk
jJGOJHDS0BE0vcn+V+vPhTucxISg0zIoh4Z2T3MaH625mqh62h6vTl4kxKNPGCTv+Iw1igEQFZFI
m3MyUn337Od3KdjpjV2hYDehpGCFcL4qLDa3jlK6DH4xeoyeHg+sba1dOL8gJze9m/6b3DR9E2lB
92SbeBJDJvZPqJbpLueqLBngqxB0s4iDOPuZoIVlxq6SK7lK+oq+9mdfyPKl09o1ajng06nvQQ+T
coO38WajPHPSrkXUXJD37X0NKstPphOU7yurpZhCsOreZcObWA4gHYr5IiHf5In2KvjRddRjNRwo
9Alq69hl9lrFbO5RHAhk1BGiQnAV+tSsh0HDtKAcVzBntCDATDaf0wB8QTMi/0g7cIMdysE15FX7
NJTozxOn+khwty3N8KtGzXysqRBsVT/lOv7fRx3cFeoCDZkGQGs9C/FWKblR0nDp7ndsy8h2HVSn
zN78dTfo8bEavBg1vYPQuOeU7srsSM1xZCW0gRHr7cN5WiamsNg9bhwqQuLiU3mvU604dGk/flh6
3ixV5rHuoLhINEjNatJH7v3o9CbLQ3iOsfyABcvg3//SCbVf9INXv9ioJSGbZEdDZBos7rWsgn6R
6ugBxrEQLw7mpHXcKLF5PO2MHIZaLZ7BcMFDdNmm2+Hg/qjK7hqZXfHWq7LeKs1Fhl038Uvojt9N
JeyLSuxsgf/MumQj7qYcTc2umJDsrVpyvNfJqJ/ZBeMMmeeiVaHU0wySoW/ka5odqKfBkOkBNhFg
ssjhW4JG23UZv85Ma0lbG0bAgsxCs7Sxv+vx+IP6tLo3qJrJurpy3JHz0kAQtdJSXZXDAaNNUbnN
DGbjDKJwLM+QcUvRkAFDxoU4MnnuJ/ct1sxzO8nsp4KaFVjGBiSQfqduF3fEFMj8dZTXRHRQeMAY
eKqLWQZZecl3UbTbrqJo1E22D26dTKfOcjAdzW9r5gzHzgUyZCKhQw7bGpvSrH5gC8EZWAR7jh73
ELLmXQWT0z3rzG1qTLzvLHERsAgs8gTHGkdGLNl6wo17G8ovlxXYEk5I/04RAJvacSpr6w78gqOi
aMlXLaIzgKPo7PoFm9K/nhPG/FwztNg9vvTX1x9/KsKGnYoGVsnL/H4DzMbG3aRPl78eHAVo25H+
r1gLmt3j66HsBpYE4ks3GtKCR4bQxwH18nGUytj7rSXuMEi71/Z7baAQxEGAU7NuxhvvNNs6V08X
nGr11c9BJnmNF3104JFWQWglezHz8utG7TB97fSB0gIiin33ff/MzWH86FiEUmcI4GOF91zESHkM
8xdpYvhk9NZ6NWJu8FGvdlKA/nr0q0jyrX07OCSNx4rLDdWc8hgZPoYSlQ73Y8QTc69MrXkiuVi8
waduf5aj6JZGzDRByCI9IqXg4yDhQnbM6h4PvT7A2UBgyxv+ylhg7xWtd3bmB63TS301KOM3n0sL
7L5R6Ks/f4NDeqt6HSP4//1ucF8TuICJMqRT5W1wpl8MPIz949njoQIZveN2OKdKFaLEDoWWq5bD
UYq6WFkmrssO5y/ygdo8MDZ/UolvXR9fejykRSi4+MHt/MtfEN/0KmR1rUvQ224ThmdtMgOIK+m7
O1XtodM7a827O1FoGb/7eKw+cS8x/Z8Cua/sLPscV+m8vywsKfZOXd4oVpkMO4Z1V2ZH9z0J6w3F
DJ8wTS9fIye/T7W7Kdpy/NZLT62xarPYhte3h023GXH0Pk99wT3aJzPuUV3H+RGVNOlKgXlo0gq9
Y5MSZTzWvsApypHOrOqX5YZ0YEbe7IIRmQQcud9wrGbjXV1AtzHrd13X91oAPEuJ4hkii1qaJc9A
jrL09lFZR5cJyxhZPtYtIVmt0s3fg3xn9E9rajjxNm1wAVJfIk22YhPBfBcfTAPptKbXB2d2H7PS
8tARpvOZikbVmdOpwk/aCrLsB5txsNU6qAJMlCD+KoOHhhF0qjda/MNkE7wzIxfQHZtxRCur0IGk
KmPc5x7lpotmjuU2ho4SmCJoluKom+rm9w2SJhWSdjSirW64QIren4mBSIJtzVyMlTcsWCKbS9SS
CZyF2Z7GlA7Ze/Mk/Ypl+PyDOchPRhTJ2tPcn/k8/bSIBiNyiGhuUcPtoDFcV4qaLQzpkfvg18D8
26bOJN8ayGABpLju8uqC4wqmMeM937uOphYDxHTdvS6TfWSBLGEBWh5S0rIJW0uXbl2BKBlOzDC7
a4Z5rYitalGVU4Mx1THQEWbherJprVvkaMTJAsTE8CJjCijuZN8Dn7ENCT0NUojZ+mmNn+Q8W4tc
F+V5LJEqBxaZoQ12ZLLITVjA2WFQVvY0NRwXEfvc0mIUNlvgPYssQT87qZZwokD1y4Y6fTGZJhSM
iHsk87fVSB6PT+IINTWA3SK4tZrpnXQCRkq3BajS0eVHJU5tqhkmlvqwiFpsvCGB1Nwk9rHQt8VA
8InlKm1T2DpYn2ioOPAxddnQ6JdNVn3TdQASaUc8emCU/tq3Sr6D0aYmLpGTlKR1oWGVqKQHaVrf
NJ2IdY+UcTXFwIOF2mcoOXZFhEOzM2/kuCevbijxXYwtszak66aDaNFu/BtaYYbfM1F08omu0wfu
aDRBGz3pvX3VGVdmMOmWZeRCA8m/94so2neVtqrpaVYuOQMYvcCvTSkQkNF3P0NCmBvLbNb9ZDm7
qFyR4EigXHf3IVz2bRntpxZWgOXyv9xgDzyQTVyzPBOLdJZ945WxG+xTQGhXXe4kpx4iYx00jEsx
HVVjC+4lcAbArayfx0VdDDXqieQO3YDNVdb9AmP3DQjHCELRbDZlNVyHEpMcBtF05lgKlFmr0Rk+
XSuEjJg4xKNK8+DaySuCPWsN8YyzqKNw7e0vmqi1Ydi/JJqIlScnSpphYxFAuDE71cxL0mQlaYIX
RltaWMmyjW52/sGvEE2mAOPY9IFbBEHIqm+iiDOz10RjdZybwScOVUaNxRd5LNbG6Y32aqIjdSxo
iVPZfOE4t99KDsrCM7fT5L/HGWbRemRRaWPEPAyR8ak52OgKad+CSGSY5jBga6H1FTkO73SoffMY
lG7yod05YfdUQhWmLE43SY3PggxXL7l6dEjl5J0Ebf83M2y2cRM7a8HZCyqKz5tVfSm3+/ITtpBk
hrTLLiAToxyrLWiB76GT/xjsdAaBzGAkqOvLEDXXuZgvBVc3xdqGJ4vopav3wIDfJ27LHSET69Z5
KZkfXM0YAn9ggFqAYr8xwsI6RZGPcLoeAKiQWMMNgKPKKCHbmPC+KnTacsQRoXcpibUFmRGkr0H0
WCpZ/iAa5hKZsrxBVmdmHAM4YqoBKLJOfqkZ7CPZIzLFFdVK1GSV6fa+0bX20PbySoThqRTI4NkR
3VwDTrnlTdG+MWQ0y7tnvzIlB1BQlAbduSWbakFeM+bcjoD3Gr8wbNJvXYUOY6wwgfpTV61Cw1hP
dW4doB8ieo6POejxWc1zGZz85rVNtC5Jw04q8Vtj9LPOSSlM+lQ71KPrHySXHkOdaVph4O+Z7NSU
HUWP8LtFjQx4/bcG/BH0l3esGjdCk66/80l6ryK4hWjnNq6Eg2Ip4XCp9Tl4Vt4xJepVYaDiswgG
p+KGJ9Jmv2CuwSqMlnkVYKYWBrjdN0U03ibN2uek0rxD41+rGqc1PpFyiaoUFZLNBsNLQA4OvXNN
K4g0Y9CjgePc2Zg3ommDOzOm4F57aCUNFvLUe8beVIRiYzLExR/WJz3NvQuBT9HadwlrsO5tQAIE
ZPXzZHCtiXqMz9qg/R7S5lriPtuWOvERYy9+l3n+zuQFXZSf/C7b7jWvp496Mi5miJcdi05pIX+m
IpxJpybcG48mO4FkXFefQwOaptX7j2qUzkEovGk9X8dYC9c2pWKcBNdOWIyHJ28qWMQ3er7LHK4P
p9mxYV87fSSOXFrPAH3oMlJFkzViKIAQh3h+G49af4iRhLlxLvfgp0/S6S8S9f8BnQJccBIMM28g
oSLAadJoVX5oo6jdZDmfpQQ36jDSZ/hVdkl6ucHI8GsK9FvTlVcRFMbZVcmhqoOdjHLx7s7yEGQ6
KXLp6JtHovRzH2mrmL977v0gZ2jFsY5mzmCEuyi0KN4Mpq9fjPF1FCPi0vBkOzrixIIz2DCxKBkW
ehH46Zp+x4eHdx039G6I8h8eHJ9Ya0lRbbKlrhtMm42i2boGlUel9frSHwP0ZY29bnE3n62S/j0H
ByVrA7kIkpGuyL4YEXaXrkHbapGhwABr6c12fESWK/isZEkTfzE58ROZj7o/nKbmR14SIpFJa6My
fVumwTdfL3/l9oCaCSwCo3e4ECK+5LqV7FgoLBJtq2ktA15tjsrEf7Fl0/LUacYblDqSIH8Ycfkt
Grqf5WCjrMGSs2FY2yNmHs99DSLWScvfOPJ+x2b+hBsKJwI7gZ07UBF2jcd634vKgxjq8kDNxAr5
XOF/WZBUWyzNmnwBhIj2xmVX8VIOxruALoyVO68JpNynPuDtnIRHLM/THXEtDuok3yURYNKwc5/i
FFG0V3ggmYBRrA23RwRmoyCzrXbZlMM+65jOOoJ8GJ9C8F4T3ghzB57lsEpibOWsrp4iAQ6hZXy6
tO3g2NTK2vdat5XKWcranU51RtxwV3vyapdMb6driEj2V9eTnety0yaO5rXh5KpnAKUhX/hYq0uF
zH5KofzKzt30v5tANGvDAurQoCIpUAo3nVfuSwOzijWEp1gVPFTB1sEeO+HXOnsUV4sm6ci3KOWm
tkkNhqj03Q1KcS0zX7+C725cLdh5MCQP5EtvUFNR+ozTWzhBGK2t5BuWH+3ZEopwZsQui8GX7w1r
u1XiizsDBIkYzU53KE3s3ahccApE4jhcJTsWtdCNS8gkvjn01wxXa5Y15oF2+X+FPYshK5kRKk2+
AWvZ7yu8qHFAqs+oMwWDMRdhatcYiNiEDpfExGRBecHqZ77Iojx2DjSswVyh7jFM5LyDuA5zaHQe
OXt66U2ReixXWGXugoQUhWK6y8SnkSe70x43/30+mZD/mp7lmoaEpER6vGFDvpv//h/yyRBeOeD3
MGjXE0kzbgs4J0wsZ+2SqMP2C12Jwx0R0WCQrxVvNepmFAJ56z4bo/0jIJXciEyWZihPkmi4/Pev
zvgv2V6uaev8A8LEDilZwf7zqwMVQ+8zNry6gPtGEg/Q+oPUf2rtDeZC3krlRBs709dZYo13YTYo
G6J3W4RnbjvahmDREYhWccI6IECzcJLkBpPlTNsR/6G/T/h48CKX/0MomSXmgLwiHYMin4Mvmbp5
ri5dw3Ek+e0OY7R/ft21kqB/0hb03mNhAoc2ueD3Rn/mjfKETiu7czh9x0qa7yYqrD+aGHg58ME0
i+Qg3HMsru2eOVw9brSxlofe9dShHro1aqTkxTKSl8Abs02AbpilVbvhFG/RO2b6HYujfm8xdmkK
Bt2EWZsUC8gIeuUCaUzfOt3uTm0e93iJlQH7wQ5XdgMSFLMSMEiLOIOiAC/gu9EJwXd2DIppWFW4
KCiUzHXrV8WtaYV65g2wAHeRAKGVgL5UXLILF0woUz2PjhHcwyX6ORvrZB9xZA8waZo44lSE1rZT
YLlgyOF9qkqX5PLEhspWYUOn12qOXQ6ZKInEvOCFu1l47RoEG2eDkXiHAEMgxFmQtvw3DHxOhraN
C1OdJ1mEWyscg2WYWs0GPX11sEsNBv/88HgKRv0tRse4+etLaZiHG2Znb7Aa2Is1CWM0bhLkUc0/
9fj5x486oSTHgNwYy5/Cq5wfqhwLsGG0p6kusWAUtKYCTPeKhGvWm6yZOAOMn1Wv3BuC/0U1DxPr
oHefmQ4R7iGAnRt0P0nXjEDSeUgV3InWRpmPge3yGH2Vwhz3okNKEjDIWA9anlKCt0SRRAZThQJv
7uNBCvmKHtna4pWK17h5CkgrlbPzlPZTxV2GDxnSB6GXxeHx1Eqi68g6xlX6cJiy7N42drVjVssc
VbtMDblYk2mcOw8pKASxD0EtuB9DE2K7KGMSDcDsD2qUT0ZdIt1wSXoAO+GfHg95lQKpcBRYUyvU
TpleUBPrDckx1FlPdV+arxFARU+Lp+cpzw0EhZOxCqilRBg43wLP6PFtgUAxAzJ6jIFVUzPnX0ck
16RMvNlxovAf+V14k3UzynPieu61MQrrpsaLk1jaxm4b7+AOCAr6ugFca8qBlto2D6TRQHkv6/F0
G/hUnvAo16ic7QB+gKqbDSsQv11MJHufGvoybV6WYvVKDw8dJjdbJjDTcdCC/EKgWMX6sP4COkqW
qZM1eDLKpVH14jCYHl5SY9TuTEtYizINXTKijBlUE6eQV2JYJvN10sxXR772ApnuSPIr3rsyTxYB
6y2zzsq7BVYQTsZElMIMEmCj5J1sDBDrnuOcRK0KMj4ZY4B19Q9XAL6wOgN7FhzrWxrgFijywlmF
cu5hohRan3IQsk2ZWjrOUB8M7LZkYHMcKeiytYuROkZfwTo2Ooxu8Etxh0CdMp6myULJC6veMCqC
MmSxb9y43hteSWnO9GunjZG6RL7CS1qgJPMrj43J/LWY84b8MqwntXJpVSihUYC6VcXvVTOPjuZd
CJpLeLVleEJD8dO3k4Fl9pmiwTr5lo18Nc0/2cPbR8fvA2hHNYbARGXr2sISOdJ7+nMirFlatCd6
rtYRKVzbIcsRYGjiCzXF+BHOuHSvyCzYgj0LHBjByh6wGqMGz5BSofN0vfA3rl1jx96y3GdQJFc9
x81SjRpMz14vb7E5BTsss0cn9dTVjGqbYrVMXtuQS0RrDoWVpSfEhfGmU65+0RzGHG7tpQfTQcVr
Ff3ZxAWOJdUk1KWIIduMh8SN4892BjiPSesQYyCYaqB3wI6OlsPw2x8PHxCBr9Mi1t6JGxhgVB3c
EVEQ/Fi7fUPte2Tg5u28bHC2kd787sIue4rSobrkYg5cN832goLRWo+NGZ3sPhl3ndF9Fh2Tj67H
LDw4wyrDmDn6Ur2r/COykOwGJj1G3acF9QkEzLS7NHY7b1e0Yotdo7u60jv4oThHRKhcfd/S9mPu
1gSKkCrvm9QOULMu1FJs5Ca6DtHnGv63uttkRTu/ofOq0sSYphGmwPxf/iphC53iHmpUEwT9oZ4f
LCZoy7Yz7DU0E+6gTiV2LNuylwk6986h4SAbiFLR9EEzpQaMIdCY+4h8jJXGuOCH1u1A7ORHZjXV
NrP9aRmMqJWY8aO0zrKzxbvwnvU+QFPfHw4sao0/ib//m5DuvwKj/yXL+1+e/pvU7n+K+T5HP+tC
Fb+bf832/qfv2v6bjPD51fz8h2Dx/3x1/z8DwC3inf99APj9q2x/pNHPvxW//9aEX39bQuAt/jEP
fP7xP3ngwv27NAHEutJAqqybHpHJf/LAhfi7MGzXojx0dMdwbCqx/4wDN/+OvkHHVqEbwhNCGvwQ
csA5DpwUcd0yHHz1KIalLR2Cqv8f8sBNz/unes92LNtxqfQAv+KcEVLOgeH/UEVbbWVjay7xsGcN
TR1aH2jDPSWmx7hhJGwINZt+DHWnWztmOmwKNyjIEWEYuLAx0QTPk96CgYp1HUtvXVTMAcceDA1e
3opo+lLMgnBtsHHPJzh/TgkwihYF/+DejLTtvWWKsWBcF0Yf4svXKj3bmip3xyWu38hfNSahlGzS
CwOKW6ySnibDy8IU1+pMnlNFxD80K/Sa4NxnyRyFUCrb2jF+Sm2Y6oOMlmOAZAGNd6KKVZgBYts1
KoUZQ9iYtW7KaPrkqKIhmh4crEmMEK8I46MuDIiwAVumO7x8VopxcjfY81W7IoD1uEUlH2dbUKAR
JAdhoNFeRQFygJTwnlPMEC9FqVmYhrbqa2LriM6Rdr+xu9Lv93Wd9dG2jArMnFLBu1jnaZVZT/UY
2CO9vTN5h3hC9YMIQeQluIjKlXF8H+qukXfcuFEFRkCvcf0EcW5qryBMyG3HNsgRP7aUKs9RpDnG
Vxw7FXIYafLe/XJVqBlioTRUoLibB6f3LxARp3rldLN0WrSGORJswSeSmaMNxIhe0W7qTPvoxFQS
HuYxCsMG6vT1nEqRZ11swAQ0kZItMlGa/QAoxYf9BkGkBSVWZpNrseHr1ViB+YpaPwnXuV511Kku
zidUaqlFRhTICxQOJDfXMPeuLiKY5AMpfUJrqed5v8ZhF0wvFOBF8zMxRY3BX6f58P6DuTPpbV5L
t/NfucicF3uz5yATiVQv2bLldkK4+9j3PX99Hn4V3JwGOZVkFBRQVcCpsiya5H6btZ7FLiybgxKX
ky3p/2yzd6jHfKwnX7pZ1RkAO7NuP5xRCOYPhEVWX3qvNdmZrLZyfjTnFOPgNmonn0OLdtM+GEHM
ULoqhVK/9SYSNo/siSSHLmYr2SP27Djd1vWEcFufTHXfqUGwixoxwBhkpEaqU0uK2M6fR/Zcqp3O
9S4sclhsaFj9hlo7NGn5NAnlcxqLqgPe38UmWVD5VJwyZW60b0yVavg1hNBLmVkpGcOC0AmnBy1N
2DYrmhEn5zFUwEZx8KThPm16KAus5Nk52TC8CWsqOdqojYraHjwfm4a/rRtG/czaoYdsVA1INHLX
hTQjOzIAxD3JsEq1rrQqeg01UuFQckFQxQjmI47g5YZHbYoqUrA6bHmwfM3Yrv19HMU4t5PJ0TRX
xDl7NWuKSVdL0tJXb5Gdl7Bu9Qy0MEHSdmrGn3OJGuI+szUGRY2iZD0ZofOEn6JuW9UbIQeeBrzN
5FsRd++OZFrECCCT+bluJjX3essaBC44cs74k6FyV/y5Tda4gFosPUWRfGcqcaQrFPalvs26fn4l
oVx+wvzrb1gMgZ6WpegOrVmOLFmwvshtY+SKa6iD2nxQh1fxNp5N6mDHCpG9si0HSX4bAx7+U9DG
JXF/vejkM1kYpP6i+yFBRlQTIE5fqlDWWANGvHFk2bLnqJO8vo0tAs8NX5keevgtl4iyITZIRGMY
vE5jy6j2RdB2GIdSB7o1nUyi7+i2BgdrG0X6WdVx7B1EmzORz5Q01ryiZ7WAAq0ZzdeEITvOhbwC
78Nwr5WMgwmC2I14CZpdXyHf2Kq5HcJKRdIDhHWolIqVKwMkFC2w4YEOo86DaZl19GhdSFkOvXUe
aLjMivy0VRZRoeBRNVhy1AqyWTQ4hvPbLIm3X88sC2NEFkuEzFE6jEiGfAq4gR57mAiOcibIdxYv
ZRiMWPfKtRGrvFCycoxwwekBZgg70HGbAM9imkMd1B7miiDhXVyIoDpMTm2AoY8HrHjPPu1p5oGP
LxxiDKoZHnsezPaGh3ZonpWWUdeq7SzCZ2VdJdUGn3zv7DhjSvMc9KqP0NcXqn4MQTDd9JHDwBtC
mnwund9g+xcje8UqMoppGzFO6H8o6OFGNLWZBMcoJtt7l+s2H6gpQ1J+cMZZDNli1ZxOusatuzaz
SCflPJXs+NRgUlEgkGkIy1jVSbKFqWn+0lkhmWB9I2dwSzWwa7bZctT149iaJHWu1L5ti2dUcypJ
y50+dc99DRL5XvHbEYdMPTrtGdxCCHCz0vz2rM8qOk6Z5sFrXaEdI+fQH7JjzOtH7sPYaOaDpsgE
YH2n6s6tc9CLrtO24OJpBvSNdY3+v1vCIAN5MJoK/uhoxylYXF4++BwkMNiTTRwUDYXDdcC3P1Vt
AaWr5ABc2UoJVjPVpWShauM5QBVZwu6UMJ+jQ5LqTgGaEKA/C1anLs9+EY71pZ/I1zp3hsU/NSh5
mzPZ3cQKUg3H1hPu+aghD8Q3fuF0Qb2UVTWSUFIadODkjVJGN18qdbQfTMoJxqNaHO5R1hrNj+w0
mHc9vVngDbrktYpYmPtNDWVbnrnmfsD5n9QFZPnIJJhvnNulXk8sFlsCBuczq2Ul8uRojMCh/BLD
L7+zwxu/Er6EKgdoWk1dXwk7wiyjZWgdumxI+Sc9+sHIKzDpGWeGXgh9IlvO58nSl91Kjds/+n8o
0P/Pqu+78id/bOufn/b8Uf61Tv//sARXdUaP//sa/Alkws/3fxx5vL+L7I/F9+//4/+svv+Td49l
Oo6hUWHjkeBH/qv6VqjLdduBa8K/dEullP6v8tsU/2mbkqmtY0tWRYyX/6v81h3+kWba7PFUk/Eo
P/D/ovpWxZ+Kb0un5HYQyzimqgmTYTFtwx+L70a2LeNWU67ENt2PLgxx3B9pucWZv53X9oZz48W4
V0nEVD+S4RngCM7tzR8u2/2/Rrv/kXfZfRHlbfPf/9tfJ77/+iX4TpquGrpOs/LnXyKNnBFQPb9E
5/UuE5Ht1Ac0ySsEHOtoA6NrVTGsk7Gr/rsZOW3MH2fNf/vkv/YewaAXaLDkqnZRsq8BlqnpjiW9
13qTi1faVW4LaI3o3nirW1fVuiKsY27h/fMVWL7gH0be//o1dKFaQlWZfBvWny+AHemsEBUDtkjo
KvQOTDB2//wJcvkm/+sjMI4aurCJb0ara+BL/H0j/KHLCkoCA8FkgGxSc9mdlcIqb+zfmNXF5WS0
e6FjkkGuJxDJ5ANKCjTPymSvmTRP7HplL7Id09Og2ircSMUZIDm0SZkmxAj986+67CX+9JtyF7JU
oaORNg+ItfzN/vCbIs3oE1lZFNZdfUrgS419dkB1sxkZsP3zR/35unNR+CgVGqomdMuGXvmXP7/C
eisUv9NFQvGE+Dk9smKI/s2l/9uV//0hGnAx3VA1/rp//j5zmnMi56AdWLPgYiLIL5JPut19/fN3
sf922VhCLW8SEn8N3iZ/eZKdvq9LRUzEXlsgLuecrKG4uZujzDV5nu1kPvdduv/nz/z7n4ruX1pi
+TfecNpfPlNTMvqoKCdSFliSDfVhRudQkKeUx9Pqnz9K/vlRXf5WFt9tmV9oFv/5exn3h9siS4Er
miMEv9wHrlIRmnQv0ftS30+AoP0nsoYRki3OwX/zwfzwP48ofn+2zRe0TF01uUv+dktSFlCE1xqt
ZWNnnrQsK3QBxTPvlgIbPNg4HeFzkJRKssGZ3mBCJD3ri0g031xZ9dC/D5GIPvW6Bc/X9wBS17Gp
a0TI6kH62WNX+2jNcch2CXztLxuWEk55pABeXI8DrGwmhjTFsNqfndYHutVq+vQ5VTCuvWAEZUDG
RDYAwpPgXPs6V+sN8FM1we8UwVYQA+r3HTnEyfCbSvVozIzRV1aXB/diICiIOJCRQM0KDys73E55
VCrZX0ieCNeDMWCZsCMDaRXqlYoFVG8reEzTNHu0JaXxSsjRsbeZ9BVxVGBL31g7sFSigKuA3wuV
SFc6HAzyUxkFpBoNJVz6IqvHzz61/dplIh1BoxftYgwF/K5uoq5VcakVpNM/8GIcy7sQeMBb6dfW
YZrLgAWm+B5waKzzCby1rGIiu2g9XLWbVG/IYCcUSvOWNV3tATcL8HqPAExqmNfrIKOTctuoyu+q
yukh/QUQB1a48BeunqkjnYmyynd71oX3PgnAyCypEf2lAOwRCdAaBfwl1F3oN9N7OGQ4cSoR4V1O
Fb3u99KnJ1q3DSPjbcHfAhSzqSkqMkAZXYQDuXQFtcn8MrT0MbRr7drrjfOoQEryTNixW53x1Cv8
2oBwZOygMvARBoUw5Tu4qmkSmLshT4xl4N1ApZmNYDiXEWGa9N9WdO+UojmYKsubIZz73WgiHAk0
xHP4hokYDAzNC4uZqjJja4CiL6Ec9dhXWMiYutzYT6pen7k/ww8mGGm/C5uCUOOSiCt6Y7/BsxSn
UbkmpQ6ix+yPFvsFBItXe+7N16gq/e+S2c9pKnMLP3w/e/TYYOpbfGr7nukkw2li67VtoA0z/4OJ
dAUE1PWZgrq/1GFg7+pF/bcmFe6nTf0XHLU8CpZu3nXkvrF2EfWuwookdh3ZNclWLxCXuGmdW4yy
tSQT30HGVFyBAdUAv1WAOhMHK+AY8ljjRbObyuNZRRSnBvOxJGrLy0yBHMnWk2Be4rPDI3/Nu4ww
453ZVfFaYD4g9kOfl+AzlaFPeknkcE41QhmC6CmbGQKi//YPMpmsiXwgzd7r3QI5ge0i9G9VdA+o
y45q0byWCxHFrsIX1ckfO/LeeaDWfpN4aj5D8w0SJjYqGL8gbs1fwwCMFhv/PYNRNJcNOWgdAYp4
LUI2c1a/UWUpV+xVl72jqT9mC2GAiySYinDOD5m5Z2HMvkpFJFQSuejZczbSVYzqswQAb1cAGMYe
rHLpoN9E0Lvi+Mhe/TiGfRGD4urGCBwS+g3WQhkbWR1oe22u6n6e1oWNcpfui0XsFeMJXs/eZmYx
VgDgcO965ORAHShv3PvmJiqcq0jQboPv4TgP0HhANggeUG2SxEqiSklg7lQ00IccvwPkQgwxy8Ts
SdVqZ1+23SZh1eZZSYVhqGjG+kpwAq3rlDlEo8/jgfh0koEawB4yyrTrSL+z8rV63MHl6Pcoso1f
krz2Vy2R8RNu72zPQ9/uFQXSZOr/ZCxdkMBfxsbU73T1wzK+o0BNHlifYR2vwtMAsCRfMh5nUNzN
5EXFI+qFVYH0vwFbheCg097YIrEEstWbrQ3skccNIsBtIrujhmLJqQjK0yKHTpF4HSt9hAxMj4jv
Qf1VYDROtQ4Jr+JxTx1YwnOobUvqzgAVeKgjx3sYcuKEQhsGavMyBup3aT8zWDoRWkooCJyuegze
0vTEznCwd0jjd7xaGTKoXpbx5VDC5Uq8gpyzZzDiDSneA+eXsF+bUF/XJlnIr/WUegaJyzYhdjgj
3jU1xMpvv6jiw8wODTY6VUPbwvtLqtkVmb03NfE+BPsMbPuaYv5wYSZ4tBP3aJztFYNqsUqM8aWr
n2vrVdPqdZLsQ0dH7R64OvkvtT/vJ594QCG+5+it03H9wEQlz9IsrsIkiSQPHwiwQext/IQ5upWu
vyTZr862iPJrXX9K3YVhrJVoT7MJgNKbUmpbWn23GJVjkWVPQwU61ueBRi6yH/Lic+E+m/G8A+xL
wjIszmmRP1FQPcYqjG1DQldnXGzF7Ezn/exsZDAwDn4o5oMFWxTkRj3bD0H0HSDQqrkdYgfslt6f
C7P45n40btXUGCjdJrFHAxKA5M59D9LFtIfPjwtMQbdfxcantBEooeJ3NknQL5re9cCUoVefyVjZ
apFx0uetivMktnJ80u0HHIDibuhieXPaCo+UorB1i0sht9YQvs1jni3zTsDAygbOqFeWPL+kihUZ
xFggCjX3pG+03A3Q9ktCfab4Tqm4rdFkw1JHhdFMAc6bHO9wQ7HPyw1JyUhou1tDRT+W/VDvQCyi
0ELRHSiWCwz1qE8tZorO77dsRsDUkiVijiu94360nPkEdQJls6pvNRGDRZmG8QaMyhVMWnsM9cv1
h1kOUDy1+3zdjNEpM1i5DCMvuwyDiE5aXIcWflNrlot59oVh57ZgbbWaO2Zi+NCnldmaGZpCaLyj
03zFESBD691Wa28GVIxQ6MlqhQtBzcNlk2L9wzY4VOFXZg2bFAXT0GofZtU16KY7iRId8QiKAB2y
YsEm31C/66jt8IE054bMiYlg0LOtKo+smGKcpA76VN49QeqOGQywKehQ7eXRjjn/Fg7clfzEKzRm
cnBiaDnDLPtVUdcIC51VFoTBrik7LMfUPUCNcRuMBIirRohguB2qL5SUPAKjA1sJL3hRyPolrfC0
zDUzwKpHOTsDC5Cdcp3l2K46UlhBOq3D4b4E87Msk5lqegYUPHsK67Um7fesyHgcWO2t4HVumxZG
NPPMQ4GSpc6aT6ZGB8h7ILCix7l88jWOlqrdRj3Ry42K+Vir0HayOSfsb2LoxTuBNGbA8dcQrmuK
0b+AVBSm1ledirMZ/ZLLRD7Ev5L0ZxQwa6Ikd4IqQrVvrNl5gbQeSBlNakRJcXV94vaIM+0GqBBO
9Z71FabqB7Qnn3LSuSolzTmOYjPX3lJkBaWaX1ipHIPkzUHRaIKFlV94lwC4PtAKrSoUHKMfuHU8
P+XiNmL4I04D+bFzUIj0WXNEv4LfA3FWr0X1kxaNpzNIjvyXFPyxJBUutPOLIeqrQ2yAKA/RlLs9
N3vfW7hDKrZzmzaHJGo8sL16ZRvJV+AKMicUXbEzZPMApkvCdJ0ukjoyMNVNkWRnJ402TTvuELCG
a2UK71J9ujLO5dUL0h47Zxkn+zyY0CiPJyH160DeKAs8N0snyGiPph1xRqZXreJnGlwU3QGjnbx2
TeBSTazGqj2bankucS8pvQ4G3Md6B7l/oKgIXDSmMDjsg+2UO9hj1zpWTk5OEDLACBIMQkrMcCoe
2D5g401/MBMSw6L2cEswJFtp+GaVJFxN5xjl7NjMX0Zeo+n2SeQNYQIBT5IfLB6AOPmr2SivY2Di
CJrzM5tPuc7BzWFmaM3hYVRsLAyB/WSS3LMaGuN1sorNOC/VpPZsqTjOjJ+I0Jwo4MZiWryiUXKH
SN+yXVzX7Nlw6F7DKjtlLbVs0cofOchTMVgnHGG/r7gZ+huMUt9GU1hrB2YpbQXUrmQT18XHUmXg
3eYN3d1KGXka2gxCb/KTY+v3NvdNoLyh3n0IdB+1Y4j+N2KUvqwdxPQ8kULaJ9QqeJQNAU5BPgmS
zrMlvbmBHoQ2lujgnVJx3XiR+mLgwvLzFaXepfpMxnaPeMxwp+SzyVGkdPbTNMdnBESD6zRE/uZJ
NRwCu7uvlPmJEdUuqOytzZYTR4uHF9BnZNPV2wTq1XqQ+DFI5C2dB1LPRsLL0mI6JxBeTPjz6Wwi
z7mgSvHiSPVUoRwskXk+C59yTC5MPfzyy1Kj56EsX9hs28uZcLGH6gXMUr+cFic6oEM+t/Qv2v1s
ac8AvPfaAk+xF5NJW73MBNsZCiAfx9hn7HtI4mBiV2Oaa0r4nkV+B3/wwBZrjwppg7CZHZruRonh
6QpH3Tg80eJSSAP2XZdVuSTrzjUPvH3r/PbeYiaOEpdjUWcxoO4tK79DzvE2i8VECixJjY/E/fwy
JnEnDUx8kdgY8D98Vp393G+Nyb8woN2UBZrblihJwOCwnCiDMCBmNqKiUUc/2ZnTCmfWMYHWKVKd
ZDXrrSZ2iSTHwyh5rfIzvTLo8o0kKtBtWJKs4rTs+FuhuLOEc+ig2wn/XvAPokAHUqk+Ku2rNUtA
aNnaHqO7UeSboWMHyvSePIkcP9TYEH+ofwo+lSCGExiLraWhGggG8QYgEPKlegfusqMLxz+nstio
5kNp+ttm5AVZ6SHYBmC7s9ldF7LeOm6zTz8Z8Il3itfa+a4f7CMnTQpmFlCppiYAPSEhx50blOij
jStcBd0NNaIsjYeWVfFgktKTiqfR6T0/CFDxSRdHIcUsqzVRlYBfJt0dHX5ywABRysQdKddEuB+Q
yGGDoTEhvpCTJnQhYGwMXbuGcCZY5RrEL/R0VJ2PayoLS/YeAtCjKiCljhvssJTC4+gGdbQZFG1t
NR29unFKHJ9jMEhXM6A/xyRNNqw/Sr086vNAjjsUonWslxlJqr5Hz+dbBhSH+T2z7idgeaidJUk5
KkpFQHug+QkThDfqaTxOQ1dtkVsdRVbsCJq5SxNtkyX5CUjJSsvaDQOMcykLIuL9HYgBAkiilQPN
erbORtxtodV+ABF+z5CcAy/b2n7+FlpcyV6guQZmzTGRYhEQ7Ir7sYJ6ix2AJJwWbjn6M0Dp071m
ie+uWJ5aP3wmMGGb++VzW403mB7AvMxLNIqLMBTpsrx/Y4oD1sh2fpRuOEtbQUYRKeXKH2CZoVcz
aMyKNIhXEB7i26AWuBxxuK7zXAQ7a8Rh2CKjIYwYtaMP3Nh18gGkWL+48mJC+pIK+Y2Z2iAtiquP
Qp8ttcnT3VcqCvt8W42ziXS125nGex6EuRe16bkcHFQGdeCqE3fYQNmIB9wGOW+T1QykgPnJGkcD
Gjdc5fsgNLsjwccNWSkLIrfr38M0eSwjioixGd/5XSBclDAAyelijZc1pZf5F9Nsz07y48PRU+4V
G+IY2z06X+J2WmOtJ+MRNKc3wlIB86QEewWpttvlfnwjW6Pa6SVvgqKYt3bQnJXWONc6M7U6O1r6
T4FUNYTAmSRPM/1ZSuAQZ8pKpzmSHFh9jh53YpLHV2+pwJwleqb+FTb03zU5OSltDWiw2fdIt39W
YkR6uXWau+os/V9Vyq6WkRN42RQVQ9Xax07ryVs7KNZNSYp1G3/W6o9WtGwXtT12wxVO61XtnFTs
14Fm0WYaCHhTcu1CuIlwlAVgxDDYRNbkhuOrZZX3xCCuenym8fhdYmfuireSvBQd+FeZz8T4de4Q
ktFn01YvMk9Oy/7K0DQnMod5jluRDJAHvReR3V0ur7CBRCfyfvCzmlYOWolYDr2GMcj7c2hOjgqZ
iRy4BZ/iKJ9V9zb2L6qvUYKZpyT/zET2ClBj0xq4khqyDxZX1P2Q2OTzsOQQ7NgZU2g5+e7zQDlk
b/2GUKhCm+7yPHDHcPFhz0SDOa/A8xHgc4D1DHoJQEew6hVmcCYiBuHqt+g+VXECteEzTxogdJJZ
cy+1DkI5oKgxeB+yuFspqvGrJqXPzil4k9ImGriqkrtsGtsnK3aU7VSQOIWY14iLg0QSKzWwR1bA
XBBrkfkrmJlFZFzYJz8riGN2NORQaclcnXMjcFulfMRAuUQxODyfNmFojpBnJeA8mR086brDR2a1
3a0sQ/mow5Tp3TLjqt4Ls322uTNd0542qGwmfrazUlBrB73yAzcGbrR0GP2k4Ysjs08LV7w0icgx
C7mdbLKUrPYhHFQeIrmeJtv8ZXL4rOvcREVsRZ+hptenrmapAzRiE2nWvoh4pZZIHBh58XqiJB0x
H+1UXCI3mJwHZC/Eai3VojK/6nM6rsgIeEjyAv5fmQOXC5LKOMViGgkQbUtP1wsCv+DKQjC9lpnV
chCV+oNQwiCCuDmQUYKmLlGPQM0i844S1xk2g25HHzVxes+YZ5tppaONHTxDB3VJfQOkCrqBHvjb
3KyeU7ZZrtJLn1/fj+7g81fvjmX34ojRQiGHuRVlvLF6q6MJyquoUADW8cdza0ULGQL6sJLeps6x
N5aM8N5NwJhaIkVZWITiDSAQaUaqShRKbIBuoth96gBDeWkZAbCWKknDmGgvUKPp3eCphRfwUhg8
WgvTU7OQ3vNUOqDyLRyjYYOwBe1YDw8c5RZuWOwI6aksQzLSVfFit11zbeaaeCNi6RuP/EgLH1tD
1IxVYMLPorg9NINTfti1zC8BdgVc9swMbqiy4w+y6Sykj7byMU9z4hEpUYCHoxAOpNITPZnE1lZj
yk4UWyv1h0iZsaTZlv3O+mJ+zJ2CV/4cy2el9Et8DKgMVdPE3Fxk+WWml2eaoSXNpeZMZCQyjU8x
Evy9BL2XefR91uNk2cmlz6dwLzpcWP0AmIhXX7GJp/gpVMeBzoIQK2IyBGjzzMAOsyLGb/RCBqh3
CRl+W87cYDtSVh1tZyYECpg30CltYr/kAZ4lkq0S2PiWQ4sRkZHy3FuBBZhuDMojFTRVYofckNkp
De+n3dbQj6uAGQwDVtRcYQlU04OIWguamVjRz7XWat7MTwNfNabBtI0j7LTIwUwe7yYmKaHhfHiw
+W8V49ceGJquBWvS+y6KJgqi4OcdoIMt9UV10ZgQHlmO4BIMjWtTgcfMGiptiGjKAog2m/PoDPga
I0fLNFAL/lOZyO1Cvx9S3dpII7tJNBixXKT/2uAiSpJM6A1go61uPLaOABJHHC9VW4Nnt6pN61u0
fnFGm+K/JxPDhTxnr1LJ2tipaA7WqHQztkAGoWWRJNKoi9E7GpFsPB+V4tVPSxJs0dZebdmF37Iw
AkjUzAO7iVgnq3fMbc3rjVmGRDfDOWinVMGZep7QYuEx2HSoEreq3QyuJkX42QcxYslYjvGdnk8m
7AW7REumx68wc85G2mbA2kJEoTWhIk20xPE4jJ0g2H2aE9vktWYGidiSnKeQmKLd5U6rfuclwiCS
GkP07UYs7OgLHfviBIwNf2Nj3jjpluC4VnmnLWZdCNWI2cPMc3JfRQy07KjaFrKbS3EDfotqG5Cl
Yt5ZjdU9xcvAOdKzDXTX7tWoUS+Z03Qz09B/EAhB10AXwyc82E+9lR15Rh8hfR6drP+c9P4eozzX
Sak3KWLQASpsZBtbI1APRd7e8rk4y7bYtaFxBJSRPk+8dNa84QF7iImFBRC32SmMy0Kne45DJf5A
4cfoy4rwBfQ6g6DeBwYBmGyPctHfjkOdHocgX4YyeJkLfKRUoYgU8fFJfa9g7Vo7iXHJy4LEEQeA
Y+PGlfHYVfO+bSuQ7Jn2OKTqu1Km9ND2vhr7YE3CPfS0ZVDZacfBBG5t1jGMg01sT3f2+KgTZqAn
D7HmVvYN+nDtPAj0cH3Zc193zHu2jmbzaHePmiq+NfSSgJnWWb7TmPHq2XvhWMS4fnQBoxGxsm3F
K4Zr3jKVvejRfaUdhuheONRQtJZ3AePyMr7Dabg2khvBYQqMFrzJub4JjbtePRjx6yivrBwsXHbR
PaRvAQOx5bZDV2VD50vZppdLWiizph8jI85O0MilnAXpQxSl67o1OdW2GbYpULzMXTal8yZYy2VU
hcFHbD8G2Vdcfmc8y0W2ihSxG23JPBndnNVtB6ZWDtk9EedJKY5sXCAuUvCOnedn4x7Jole1/pto
d3Zx1pjFJtErxN8NZ62bCNKINQJLejYlxCa4Y77r7M8CUVwUnOOWpDlgHg0nL5b7qkdcajzM7Ebl
oBKHhqo8Y/B8tbELZdphHL46vCXFJogesqWzM7YDnW96hDevZx9t9kudIiZ3W3xfrEJn+BwvcRnu
jfoWDSVayE1MAnZknigWDO0Dle5KOB9GxwwsvjnlNc6eCdLJYR/bOxvt4firC85Kza7B1YcXIbnV
n9X4MYm7jdm86oQ0KvkNljTQQ8Yp02MqrqxJV2CLPJyJGZl8Sci7vtipxtEZThRnxfQS59fG+vCN
R8Yb6XTM0I36zmUMcQZ/YX1cF6Q+m+UVFsNlQH05EA9nQo4ISmrhouIPse+0GpfTCRvBrpcfS32a
j4fUfouXpHXzvuqfHBZRffzkhxDQowr3e12cQzW6lJn6rgf1GujFbl6wN/XPHIxAdcdVGhsrGAnv
vLdjajOQO9pkPEZW/Mt3cizWTXvmxFCr4EE3XyLE6JO6dUATsBZhn000JW8ilc71XFhM3eVz135C
QVxrzS8ms2n8MiZPUXuXJY+24da/5/hHoe4U6HusUDx07szUjiO4nsC4laSHDTOKTLCjgJ+m6Lis
kjSDjX5gHEz5XXa/qpzBPE1/LJpNkAuQaU9j8q5EtEYIBlm00p+PIy+EAkm3VqwDjKjhBlJjFoGZ
ctl9HLv+NmsHs0OKMteXytwlxt3AWFepSX6zPaaRrhyfkCftm+jV6PeL0AAKSp6THQwppoKyPP7y
9efaJ5n2lyIehLg4/k0nRRzUvTABhM66ZymnyHmdp3gHm3KliatCOgiQKdIBXuw8P4ZTdQxbVuv+
Kuv1DbMYN9PCfb6wHLrdaFW7rLIPvD8Y955l/Op3hL/DxFKpBGoybkY99+QwulPqrNXqvfELWCZI
M4JzBEgkZWUbkW434NqnRSKkEB5F073FwcfQv+HYWOPuImUU5KLrWN98DJNq2iSlufbaXYbdxBFP
BVh87TblBA756wnjtpSeNXerGhTHYj+r6g8FxoUuyQkZflI4brZyVnjjxEwohuY9UV8EM9GM0jKY
JAbQ97zvXXUgOYX9VG8FHkNJAj6RaWjBtlJ+mqjYGoy+zAnZBRbKNXv+4+DA00AF+1UzW5nji9N+
8DLflPGLAlq4d07WtJPNuApgLDlqt4Vp44BfXS0AHK3iTDG3LA7ukBGseDt5PWwSH7txUb5r2avQ
H8LqDcnLtjffgUy60rib/Vca70LZoenP2/uGphe0y5AkHlEI6zYlXtHtUcVWuaAPs0b6gZLryw7L
Gyt1dBWHqHqlBttbR2azanDAJWO68Mq8pgU9Xg7aRevrbEPj/piAac7S15IvQFN4NMCESftbiRlO
+351cjLlJK30lBJOPIpHaWUMxzRG3iS5inxRUccdiI3ObFdl0d8azXrRQDUAbWGTp4jLoEfbLh/v
8UgQdGsxrdJIIAXdsh6x5dhqeiiQ9a9QG+CeLblVONczZe9Xgo1feURFBx+92DjAPLK4wXUwMkgt
Vz0pKg3hg6irHwlfOZWsKVAx8GhiqX2YbSAwqZVcB+11QOhIOkC0Cf2vsEIUHvaEqaTJwzBq+Aat
92hBWTcTCrsFEiUl/vPioSIAx1HSaxjzTKJ9CzN9UxHp0fbtBT/lOiQoOSIYbylcL/3cEmWmkgGZ
P8eULEx5bdySJbcEg1HGZe7csfrH/d8kzan2Qf2jhakiImMhMnCtajOmxJf6XdcTZzHVofremeGX
NTkD+zCjcoPJhNM/IEspfBC5fI3vbuyoE+oHORj3ickBAA9lbQ093TbJUG3Idjc9N3atgyDOZtdQ
5/lI7BIRZw0hB+yKCG5L3+u5vDQaN6M1+ycjqJVtjcRnG4MhpiiwLzKtnts5yEAgBW6j0iDRshzF
ZB85qGmQqdEMEJdGWz2aeOZr6VyqxL8MfEdlwO/lZMBdfQT6OGpHgERWe0Qu5HV5fR6nJ/KDHd7U
oIP7TkRnvC3zvWqm9YMJJA0YPRoQn7BFwXgTGcFobOdBS29VEN8FPa5sDCgXPZzJAnJOnTWhnXDa
4prgYtF99D5NLB+QvN/Ctt7ptvLo1BpGjrhU9C3z8wHYeEPuqmRkC7KZnMekO846LO5+phVIEofY
CLGgbrog3DRWSfYJQSqlK5D/ncgb+syK/qwa9/h67wvKLwfAM1m4vGuLWZ7ICEzXaCc+pDVsK/E+
41RxmB9Zy6tL/3JU5aHrC8+mm7fI9UnOLSnzpp/xJvofHJ3HcuNIEES/CBHw5krQkxKN7OjSIQs0
XMO7r9+HvW7MzkgkTHVl5ssPYe58iUM0X8hh7WNgf9XNg15CcXJpZb6O87blDmurikXKXZJdd0nf
56jEWc0TmbLZ0XJewHu8t1DFV06HH3D4BeFVDjEDnyBAQWhKvwqRhjL5I9lGRypm9vGtN+KNGXNi
N0OdNSjBxBVy54liCtaIHkUB58r8xarLOOau6LQMPT6UllBH4P3J5K0C9sSWbg4ukbP2PAZabeOP
lyq9jtVtNKZjpO5Ztw8Eu+FAbmd+6jHeSVFtuVRg6Wyw0cn5QWaPpUIlzHez/xJblAApKo57LBkU
PhUg11gM7DTOn4P6i+F1VFCTc0hgToyTY0CP6U6tdtYUOZrhlAPFSapmm6qrjxNtmfjJD7q47AzB
D06vUMgrZ9bvM3296p+qzgnzWzVcUBDX3XyLogcLr2hUnfgAByfCnHfzvZNWoNd8zwivQMqI3VN7
qa3pjfMcXqDXPnrU3ZtnUAl47O3zNH4NauNmO1X9TdmXRc9grqM1z5/gmttynxubuXhvOEBDpEqf
nOHRwt0xRnCViFELGplN3D6+y4ED3Bo1J5AEWLJttfFbojaSZarbdVtYSD/djsU2Ej2RymQNMptt
/B72FzfbV4PaX8+vKsEYQG27l31Y08Zbqj4onyDJ2Fhkc8JUfsh2YDeYhTM6bYHhW/p/CQUdXauv
zPRI4W9Zv0M1wax4MFpq0vm5mMwb96rDBaihKrj2dfB3A6tYkK5rG17zrkqhrffDxis+PH1vxj+t
eIpBfZEBC5puBxnD0NitYHFLDw0bU5hWtZ3Dkxtzuh+rTVXVaBFbjz7hZWWXQQbKYoYWjoSN0e+7
JD1nWXtilbTtqGmhTmY/0nfPEBOxtRPxMxJFOUhA50eYCBvhULWi73p6l5ZyIDil5l73AOHkq8Es
SV1ukyilP7AMac3K3K98uLU+gt4lYJTP5J6sPwJFjYvOTi7CCe4wztZdf0pnNEHspB4gBYbbD/ac
z4lbPQTBiXXLw1B+tlXwqOQpMx9ZstyEBCicHRBew7z5VbxjU8kGuIj2U3SoA2R412OzxKXJ2iaI
T7nTHNxWngQtt+MLBj5AH/o60+d10z9T5gi+0qQmigmkIN3pkzwy7O8eynHGHTnxN3fbiS4xZzrA
39uqCI18pxV7GAi0QjzkHH1a90kt6reffnVBAQgo9seH3ggQQsdqJzM0t1a+L80trIsxBNESgtNo
QzclpSrJoaLpk/qkPRWOHJR1D+aX5oyHqddvZu/eZJAdpKnujc1BqNfActEBHzkvtPj+4KPE/YEJ
g29XHtykPBDo+ddS9ceLtb0LG7NbYR/cSd+Tku1gTVZPU01dX6a/uWWKZwqNAsTghZfc3nTtlVqu
6ro+qVqetBy5Sn4Sb2McHcXXLKMfi05WJpiTBroip0ZiXu5D0azyOQGUVq7tpdNUjGTqav7vNvY2
lRMfBHiMZO7u+Si3NZvtFUnV5tQqulfHOL27U9yHWD5ZO/ABJO7Gsnh6CCMPzVaD39HDVcH+ZM35
71QEuy7VD0E/sruMn/p+/B2M7u5RwxUP1jK270b+vKlT2Es7zNLsVbkoY5b52KXJ0YgWX6i7ZwA/
jIl77qIIp+EYAjqEx5esB6/Z1SPwhm7ZA05rlfM75ek+K+KbA2fAFJQrFGDNkBcuoqW5TPM3jiZu
jj/+4c1iU8pb2/Gwuo3hXGNLbK1/xN8+arcNhVE/DgkooyF4F4M4eoKjkCHCqMEzFJXDOWvFvauH
xxzySsVZe67jM/rwLkY4EdTk5F1Of2xEygHYuaJL04nYtmdWEXKF0rpQbWWkbQbpsvy18pUmxdWA
uzyTdu0L4yftnKMXZ1e2/G2YKjx1hgbIbqw89AteHWMWPDqN9UgXCa5GysSXN22UQQCt1L+0AIlp
l1i2TJCJQ35pIYwPhraMIYyWg4e3Z9zAfABRGqBMYHZSvLecEdAC0mPvZZDWcBMEafDP13hqxeR1
VzFWFnLNjx4K3SQ8KquDWzQV2FI46HliYXHRdd3jU7Ud42JL4y1yopvXl8cgqr/1VAe6NguCilR+
29E668sHzZW3aipxjzkbw884WFJ4hPNGiy0223rynCfqH+HCrbNk3COS1YGXXgC0btg+roe6fIqC
bjsK7VxV1smXzXFw1F8WO84+KvBpQygdUeysbS+dp9Hz+lvVRPe8ZmAkc75ug2/NhOk4UeRTxsrb
W1SyrxVbsXVa9t7GNCnlDqj+4Q+xbnJRkLk22ZVv0sHZj6nVb+EhHyONdL2Dc3W0ny06TurRP1et
hm9Lx2WB/R2DfJG+zjjb0tk8OVrAEKYWYY3+nQ0lT1+Wzq0wj39jt3wNUIRcR6fEmlbTtLlMjtzV
AWystoNHVu7sNtqqRj+VAV7wOr4jVNx97DoeeHiAkfI7jxteVL3NqVBD9OhspHVncp/oL38dHQGK
ezj2Sde9obgMT1nzUmrRJqVo4NI5enNLtKI52x2yCgtWvB7tlf4cFreQYIe8WRP2e2ltGi0EMkYH
FfRKKxRkTc3Bh0OZJXfIzfOHSww7lUjkkvh+jYCv2b3cKslXAa2OufimF94nEsTGrYMLgJZzqrc7
q02I4Mg1i9S3CNhCWxlr5YqVC444cbO14SPpw/mmDD7JjzXygXBVxNKhuWoFbDdtQphlaWGa+nYW
1JdmF977ai1m97XLk0cSAPrayqO92Zq8L4abV/OS82vvbdL69WzihI0t7UQcG8xQ3O/pPFhMi+1z
Ti9GBZnHKes9JcbblsZZC9tc4wV7QlXxqjD4qTExgpXYxJaz7YeWXdULYg82VoyeuX8ZFtIEI6M9
NVepV7c4pYdDtKwYk0/Aw3iozNXAnBf3I8zduHmpc5MLgI0Smwk4OcBXuweAOQg181YiifDrdvDn
WTcN9Dl5EasRwsKVbdt4JXlt+s1JDtyX4/g98TrFQ7MZRiajIHrTJ4EhvIJ3E8BNt45ly0RmzG9e
MaMX5lvRG4++q7barF4auz/7tMwXXoutJH9uIutJD96VGx+C0f8rUmNDlGrjGpB9hhw1NtN/2PJu
BkiHIdT8Ux7MOxw3q17GKO39Z93hkHKS/KPKMdGUvVIHN6X0oS73JKM/qcriHdWuUiF2qT9jn7Xr
T8epd17X/WqSzYNLGL9f1HXP3RZj+hbjKMUEjUruL3ag1DvlWrUt64ELEgtLLzGcsKeQ9j3qyO5I
95TznnQd8NameeUMvPez/pBCN3YNLoegvhCbmth+N2RAbJ5PifvCv7Febqm4k+8qgLROGsZ2aGqv
6+ggsv8ZcTJ0W/N5zLQLIevXJJefiR48jVa31wf7oSJyzUaTvRs+ZigaeWgpE4hUXsMD0g5NX7Ml
Nj+T2CVur0GIi5LQNoczCQyqAKydrLJd5zgPAZ50BkdsgWlMAMhQGHDl3xRoa5dDGICflLi9GOkm
jbH2adPRmO0VL8Z1zzIhKoq92QXPA1uCxC9fLBtHLB3ZYerZ8EN++5TG5WUnyPaFR3D907TDekma
9OZ8NBMGa76Js+/GMKCzHx18iV06eC9KLmn8F76FQqp2WPdPmEF44A/av37q6algv0tNd/5AvOmv
a8B5VmRu6JnGcbkhXHFQvfNX9FO+0fIsozwmuDRkmAI/DiO728UTkLzhMutzuPRNCZsDneTndDgt
4LNHPOVuCtVgUVKjznpjPNTlQOdWZkMgDUIvpQ2dEiE/Nt5QGdnY53u7cLFve1tk1d+ZAlXBODEs
l4Cqdi5giBq+FNs9gHvTQWAu87UCsi9epDm6KZviHFykU1ccioQdoaoe0oJ2Ydk/53px8CO5zUzt
Ge2IpoIW4dqHcspzIJuNLZAB9HmdI1t+AGCBkJuoKxf+ny+kHXpz3+/NJDm2MU+SznoEivVoyeqF
Mh5oT9MfSt5i3GVsbHwbOGx68fvqxAaFfJXfRO5VqzsoTckojg4iJX8hZ0YPsMbOBwr72mc5XQA8
YCHHzlVWPcrc6dZuHmMTK/pF0419/6VubfR0W4qjMj33bHr9tBdNtKhwDYwrmSPogkn25aOYKTTp
bUWHmeNqW1pZ1RmOs3WpGU9e3CllnTlgndN0hqep/IB+5oQT8s3OBmnotdYT3bEwwzveqlNOi6BZ
y5uM2lcH09qDcFQGrK6nJzSZFcEQ5dDhg5SLVNaxZGpNTkO8GGkMqMrEvlPayWJ98FlHlVT4siQD
5dXSFvhTyKUwhRKhVmsRSDWiZ0Ryln4+fQbqbtVD/dxaXXN2+ghxMG1r6gn64DfOSVSMbaAAyOvB
xTAoUK3BBbBzaLrnlA5BrAyehnOA6rKkCtRpKOvxUNl6+92aiIRCz/MzrHz55kjJ08xKCLgEFB/j
pAmioMRQ7fM87DGmZjh9yyOoEYu6N3aoq97U28NgOzbu7wyKeaaiM8igFHt9xXvQxxWX1t82h9kY
6qvJwTZCwSrwCgXYw6ZdWrZZuSkH76vpCZT1nssLtani8hKMMAxzr8p+ZAKrJ0rz59j11W7WE+1g
TkKnLTOOAR0QmRnBOnq+DmeVmcAijPCIoZq0R2WAfqFAOEYssMS6iovyXMTSew6C4sUxmKd8z9af
CDxiLAmGz2TKIDO7NQzCqksRU9AU09wfN02Jddc0wHfIGKjf5Pf/JorCDx2dQTtruayQ+cd6XRGS
emzz/LmOwffnBVbd0rW7g2pKAR2mhFU4NC05EftCycdNS2CRxY2D2UrNrI4IOYb4KwAFRl2/BQzd
EBsDd9/qur3ndFFdhiozwmRI5vWs+Dx9DhpL5adQZ4svUQhwhJ6t5j217HooZ19i3/Or09inHJ40
70ZSKVvHaQ99NWu6S1QAzvGxXBxNVo+gMhv7JPT3QgLIaLrmnuqZtR78Mdj5bXxN8OSePLMNWRvy
9FTuv672MGN3WIS7JnjVvXQfsG8PDLl03erj3u/EnzvQBox2UW6xtjBQ8HkQPNAsTs+QdhlZTVli
GKm4ht12zdan2xp4UrcUwrAHstzDZEfFM2N1gI9QbDrNuRMQ401e+DwqnZ3UNHpBY4z4UKGDEVP1
HANs8veJH72QU3p3pumzHYpX+OzYvL1DUcvp2MzzVZvOrQU/UozTJ0QpgHJkTwpCHQEzibI3GH5X
fc7FHNgE8nWNhAYXsdCh10/g+HBq7GCJYS8yDhn3Ec+qUKt84DRwga29NCJUb/9g5JUeFqUDoxwT
yFwbD/5UTTxgx1UKeLDq4D9ZuX5K7TcgQZ+JwMHmJ+ZDrKO+6jEPr9yl2aeBSopNsDs2tBBtu677
XFKFVILughzY5xQgyTbsZ5DKJ7wyowiOGU/dSiT0H82M+oZxaHF3RUZ3dh1WiKUBcQelX3gP3AkH
OOWnIc0PBckaxHTwUaQzKRNRxQ1z0Z6szWfCVs2BCFQbwmFlhX8ibSnTHuNHQQflAKmf1B/WGtsj
1VtS9zTxJI1ypj0NZiLWl+rRHXwRjgFvYjpBDiQxwp5UWd3Vv6p1YHRN+Wdf/psanYLXgXeNHZRE
f/sdhasYbySUoWs8V++D8di7wVp0lBkFNw+zNEe6U9GZl5wVjsceFBfartYuPeXMYc8EIQWCTjKH
s2Dnm8c7i/LR9VAN3cXrJqQDH5rOPrVG/WH0iAR4uFbWiY1uZZnDWy5aTPHgS/rmTD6bFWhcu7sG
7XJloU2hkTLn5J219+fIwgOKuJZWnYXIyHdL5ESsQUt9+PX4SlETvSMtt1dezRrZ1EpRK6hvYwlR
wnNovSjzcyuq59gu7qbFtiztBjMEUQypgDWsbWUSrz7rxmGJFqQsA52q8qig7TAdak4Qxv38L1cz
1rbM41wP94elk3MudZx8PJ7w58QAMtvcOBnEw9IWXLQWnTGUPf8fSmR9fWtz9TRz2ZKXMr56vNWY
CKMUKrlKboOkOtPwK4qsih3v9Ysvy6MDoQkJKQI+Y9rQotw220sXb2QbQcXsxk/l1TuAtaekl3+R
crJTazZhmVjXgtNDb7IdrgLmtQR9rMYvPHKgHnPzSxjzU1DAVDTlk9E7TwGaOTs8iqlR4omQDdh9
J30+R4L0NYZrjtIF4oZTNP4r0euT1BHyDOcwTuIgY5YYeE22s5UN9zgb2UYYnbsmr8fqnVXfik7M
A9Twu86u1pqGFyCep9Ybhr00+2OX4qSABhz4/UvQZa/z3N95hGJDVznx4Wi8Zwobleuz/hDZBDVX
Z7ualNTY+IpWHmWpV1NRbjE79S8VwDeHVp3A9Nl0tfYxE3rMNcDzz02aV99U17L2861dtBmPGtJc
A05V02Lo49pujkJnKHGi58wUGGEy9tQw8JqiP6lIO1k2WHd7MO92XR0Bun0KOz61vVVvAebtAQX9
SxTea1BZbFhiWhM8gUfWeHJSl6KhbrpWBlUXdDs+BfhLGezxDNmdg19hHF6Bh2NuWIg+B6n0bkeF
ZE813uCe5jiLbtkQYEftGru92G6ShpbdCaBlXe+ueRrP+1YZNuv8UmOa7+U+MVv8QNhOEzO5GogK
NERhuI0oWKgGHSeOeHcMqk3dTN3UlL6IUaQPnep+sVC7H5PofmI5Pc0jLoZxYuIqhubJ7wE3Tz3R
o6QjPmEZ0V7jtl2gHoPkSApR9stgb3QYQCquMp9eq3j+9rPomoLXiGR0beL5rRwb4rYkOWEGcoe2
dAf1VcEPIV7q5UtzR9bCHQqBT7MEi0p2Sl5HBxGvfqeUR8uEe6inuwB436M9ThzM8hIXsdI3XVBz
stWoH+3ZZddp92a5S0qZJIQ941uWwQe6ILmLqSCCQN9rnWY3vSZZV9vGFa7VV2thTI+s6D4589/Q
FD8O+hDmB+cj0hc0Y0zobU5JLMQeZiKNbhtCysa4d0ufxXVX5PsAE/4e6vBDtJSZEtmhrcFGyAvl
mFMNVEn3oaadiJfmg9LaIGMb7VOwWCYOjbm9/c7jnj6O2vM2Gs8r7OF+3VLbUjuUUOokFKn57Cms
6QkqmtR9YqbBH8h7f9q69F2fqatlBQfrYDVwHv6cU6jh9lgM1w5I7k6qaaI+QxuLTzXhduFJjvBB
jDp9sMB77YxeTXsXoPup5pnM2ZGuetuJ1CFzG+2X/uN2N3N4pQUyJjRJevOcOiQ2qhwHPritNR7H
8bNzBVHZDlmBFi8odJro6VfiSDo5doJfsC/33aT73IFu86zpnn+AzfyULWGGxJdUHak+P5sin3zs
9HXj7Gqa07NDCTUbgkI0BaFqovzQoA2Lgqt31DQcgDlgLoJzU+w/dJUVX70qF9xN3LX8GoUBvDsR
z1DhJwz4MbVMhPXZSmSNIKCikRdttITXl4kM7wun4Mxp+qukpRTJLIoj9IS16KPfghZbrcVzRFsD
zrJxNN7LbtgEVb9rpB8TASVZXrfqUufqnWc/Bvb0oSxGduNE32h+CQn2EI4qHpIieeSZztv7r8Fu
iaDpsV8MLhm7Fk8DE0Z8Ime1S/H0hrA40kPIxpEuMMkoLDv3n9Mzy9EVVZHZmfE1SzZknletc7aO
inCAvXxO6QK0fnfn0dzODXlAS7DIzGm+SD4Cy3uuBGhEt3rvMtEAHOURrCwfUTvz310x3lu/Aimh
8nduOTbXusvwbBvvmaE9NViGQGfMOKn0tR78AOrhT3Q8A2RD7Uw1V4fcm5gd/aegsrZO0V2kyL6c
GqwmGx0G/tg8ACB496riHfX5aOFFyhz9ABcNf3BwWPR5v5WHpKN0rCUhoItTVlsUa/E8ZyCo8AyZ
WBHufjFhpJ1m9Uczarr1WK3uicyKixtRxsHNpPFcZzBHxM/ihM4YsFehJ9OXlGZcxn1dbjWT6s0O
dDvNykm7LjghrGff4Gltt/Nl1qppp7ux3FKFhTjWlmdLev0+c8pjzLsA+cEyvuZAEGeWtFJUUWo/
zLN+rtFxIk46Su5zYf4Sgc3j02wdGv2gUjgbAxgVd0MUkN3aNs+zY+TO8M8HSnvANyfJX5ebnzXX
Q9yTuIP8iGRp6fV2oA626cIo/arwiCSnWb1JtMqJY1TrqnqJnW7YXTjU0lCjmY04Txq59Gjb/aY2
h23FXMWGuNh6TfnTucl3nq+H8iMxtK3VIAW72hrxhnh9mIOZcDqek31jP+Q0f4tsgaO/KIdc4Hdl
TbcuxhekA2bhxWDyljDpsa+xlyQZ809G904/bXVWcWP7N1XvorwxA9SoXwN9xuycfJ3h245+K5xb
qTfugIKGVHKGRH4wTKJ/RM+tr/Z6RYs26gHZqnCMuzUbt2PecbeikIoE15xm7pIl2UfSNbtm9bbo
f6jX23ZsrOaJRZR7N6c+HN2PehlVc9w/6rGNli4HVNqZjAHtAugbi+FTregPwCbIbYb3NhxyDmG5
EbYOHpVFN3GQ0trDCIuRRqyO5X+QlRcXAgaMRuJCMIV3cdOdEubXuT419Ws9zs80xDK+bpc2gNZe
jToJ+kNqcjoineIaVBkFoUircLa/aQ3H1KSWCNySy9XL18nmWTca3Ly7agFWla+u/jq7t2g4wCUI
C8s8tLw5XX+TlJAA0uSjiIdHAvSLVkQsTnN3OGzt3N0FXzXO2yzzDrHhnis3/zQiAkg02FBdyrjX
ZiOOz+Remp+Ziy+7z3eq+/S94p+lad/kTEqTowsFHt/CUseW2ooV3MHMIWeP2WKozr63bvurWkoD
J23DLLKT7OM9QQhzau7WzGYDZWnFlHjpPX0TzaifJm8q0pK1OuhVs4d+vnM12OtAD4L5XmvwYFn0
YSxGpcx8GtvSm6/fxsLasRpbFT5HjFBLC/7BHYvx2f908LONE8cbDX9pV21M5I3JvMfuXiVL+E3j
KDqGQb7F3YLHGGXM2GFsWc0MtyL5SK2NT06xxQMHroC0UhN3x4xVZSoJM6MpilccN6xyXrQJ+Egb
Qbcv3wKTUrKYJ7GDl62RzcYNjNAtOHsjO9j8GwkIErnTm+rutcEmo1pT2xX1O7uSz6CAgFT0/IqS
oBt833Cy9ilfksreda4+J7J+vJEHfdW9d14pUQpcXJ7DbWQGIUGl73NbrJnT9n2N4CDGHLNteqaQ
jNG1XpseU5KMTnYrtkV7tJXYjyp5W9quucWp/bNCWwv2uY5r2ar3hGu+HLpYYpeYnsQD+OWxM3xW
PVJXjsi01Pg1MXurqYi+XbvsuPFGbq1EN0zibMj3mN3Fc1xH3Gk99pw1S2ZmRY7Fw6smAeyrmXO9
tCsnjCHVEH2o89+oTsEHaSPRcjL2QQle45mtuFb+GLSyGvU2p3a5mCf8tWT9K7lfJsemTE9a9ltx
8YAYrbNfvXnXEP69+WJZ/b5EtDYi1Lf2ELc45Lrz4LjXphq+9ImIKzYRa81AEtB6RAZkLgHaVmnw
WJOLwC4H9agywNpcbNxeYs7uetDfG3rTaqRD9jPfE7okyRLpbiJ1nbkMuD9kdBbxWa/+xerbsDnL
kHVxIdLgs6BkSU+nu53fh5a5Y1C3qWTnMGOVwz5Lkd9Ojv5epD8jj3ebVZszV1vkyk6w6sAxVrLd
YuehmtOgnmy2N8t/mvLHPBv+ujq79g6OIGYZyrYH96gsCAzzUzMHA34JAFWa9uNzhbnORW/Gk1Bf
lfude4/mQHTGz8+kiA6GaZ0TTd3yIiUM5z/0Oq/ktBw+7Hq8VtiJu6F+cWgacli3xnOwgsi9DbLk
eeq033ICGiCq70g+Roq71A+O+qT9yiYmSZBzl8324itZJwwaflK+uNEwhI2mTlZbHdxWrDEPHkTE
2rolcb7CQslY6gZbzIOrxsFVbFImCCsBitDXyMuzMCk60j9NdXYoZk5433zKUaKovfgp7wtdsU3E
WjTk59SgxZa1C6RBgDABhVqiZzq1tpxEq7K95Zp/9UijebiGW9pvaXRdRyK9GiPqgpOPRwbqV2kY
F4dxLmufHR47tv8uGv/JCDSawjx+Qr6vyjZRJgxz7bRz+lAZIt3rRvHRxjMdYADjkLs03nH0T69d
yY6QVcsuVbG3o9jW2481wQNb9eNV2rzLc/C3XJLu6zjy9k2oZg9Ln3ySb5qpjv2UE5IxT7lam4nX
vDAXBdwDkemGcjLi9uwyZfKgVgUOeYddUM06kD22BP3BUyrqfytkSC4x0EhPoxupB99TvUk5TDee
gMZ6m2YWFw2490rPfFqoe+ytILVONY6TlWcGhIeG9LVXgEBo33r02bddnVajx9KCqrDqDDluu1EQ
hHf1uXtjwfGaZwV76V5Gr6Xp/qqSCPo8sF+m2LdJNlGL8RmANCKGyH/aQIPjZtgyDHAezBgd4ooa
8yi+O7haxrZ+bI3uYCJ2jWyDe7p6Gv0fxOhNUZZcgdLbRDh01h2SgSGz4+CCLU40Itq1GfBG4q8k
oxgmI89Yx2P0Kwq5G2STh5NNRmUwML71nLl0KDeeSmDtYKyrmUHhXDOYx3hmqkm/yiz9V1YO9BCt
8FEAgp2IefRi0C78ccfAFlq0FrmVS5YSdz5SBJwzEq40SEZm6LQPJfMOwy2rE4AwvCPYz5yQGs4l
+V3vBpyNsMpbfBojIKXdAdtQnhMLYa+uwzimgBwFJI5Ql9kMicpblcDG1WeU7G3OMXFB+zGsz0HR
2b3txEElBw3DD7lcMFLQoqqrvkCyV+YNiEQyXCzY6sGWi9AM/lnuObbuvreNnJ2iCTVpBXV9i2WG
JRmAaPPYaLhaEEtfs+wDhPpqmN5nb6d3P7Vvb/R+xbZDGQZloz/8HDYtxEXw2uEnN7h5Zko4+85l
3DDWpr+lJ6ckB46Wicd43Ac8U9SDdLZ2cK/GHYXRaqWMdwKeXky3zZNFRStSW7GV9TpQmwQT5onV
GSSU0r6ar8o8WumeYk/zqPf7KH6wUEC8L0/bob3zSQi+Ww+z1VJJU9nfUfohB9YLKLqx+qmoRWQQ
+impaK457LiSj9371Jv92OKcamw2CfeupMTAOLiks6Ue7NImpXHN3BSNh6ufuxaEKXkYsjs06cKl
9yCKxWuTXzRCyliUHPPqxkSNCVOwibUbYg/ZpU1Rp+edDiIHVtPyBXsJpltawxteu2PAXtMXv0Rr
AiKhpcMqiekOGNcT5J5D18XXHmpcVzyXNBixut6Spd4ic65Ej5peXH3zcyBoSovCoL/1QYf7GEq+
Tcr/QWjzpVhG7CSy1p6rPYwzlIbI2tkm7ISsVB+sR1OMh4EyePBYWzf/KyJjHTsdQ8tfkv5zzGc3
fhfyUeH8aoydW5xL2CMgBvbLsiHO0acIGGndTz580vPLdoLI6uxxPZYcOLxdqZXrHMOM8C9z9hBn
d1vdMmsboDylAw8ffJvJJenuM92/Vaxv4tFDk//XG0eaQw3t2BZcFhPBoo7VzEPtDPuhGfeccs5K
zGtrbt79eT6kPd88Q3mFCoghLZxHPMsOXy3fv2bQ0Z54KBZ/BqG6TI7hWCHEE/vLWsn1kdAXxH+M
knpH0RYRqZhSSlabvf84CpSUuOL8aLPj9jbz5GCydzninagI3NcZIcHRWyfYIJYVWQc6p+1NPFfW
ZkCq0DHBQCEbt9XgbEWXb0GBrcsFEMgqPBqmdVcaoWlmm8xxj3bQ/2W9wLi/WLlU9NijWYD7P+HU
WJfloY4v6DGCfZKJO9KPk1MlKbleamGPXv1eWdpxMYc1NUaJNqofvdo8mBop3diBdRAcpVWexYLh
MNtNjeC+LNEmIp/4UzNyRSIXq7rpnmzNx/O67tKSQ1BKMX22UR3mg2rYl037l3ZYf08TpViDA/Od
BXh9MCwKEov6PEOnGJnsYPJuVIX0gvELz3gKNwwzGfbHdR/99Dwv+4CD8BJ8CtiZwjG5gl8jJkEV
cE5hg3fT4tepe9Gsi1XruP5Jz2TgB3y88+cu3hYWGclDZn9nRTiqb0qlwsaGANhgATclBz2iBr++
X72PEs2n3AZQZ+JtQl908txHV4XpUQfLYJoAhjZaldmMB8xbOqWcZj5sKVt8mSkiUCPcv1LePMxq
tbPk4exj08Ham2b9CMCU8IlJzC3D/3KlXOx37C2cJ/GIlZPWdtDHdMpqlyBKXhBooHDymcYpMl33
LacUF9dA4URHfFDGHwhTmxHLE9rFY2xyYhbEFWLgu20x3NORaHxPpXfVRgdPm+6NcugcqFhlUpGQ
ZBzLkP5WshgPPuDblRtYb1q5ABSdZE+U/ys34hFal+I56h8nrE4s/jjLe6Ez0kqXeeGk+WTvrAbC
zWysmHDYtBmhI/BOooQTUkJnzEnZCAYgQqgbQjC/VlXdoHWfwX7UMPoIovsxgtriOTI++jb6cqjr
zlYmkkVFDBi8v7uya+y+fg6yScOxWI/Zv7RHbRvziZ2jIVai8ZbGLHzb9N6CKwWLU/OZGgHHalTW
j1iHxmFip+4LksrJPzbx66DC3s/IFQZSw5dNkCpj3ey6Qw9rjLYxFxe0OVhsO9o7f3eAZ5bfpEDS
X9NMHcr4P47OY7lxbAmiX4QI4MJvSQL0TiQlkRuETAvee3z9HMzqzYvo0ahJmLpZmSe9TY7atghG
9aUHBs3UZZIjZtLCKNB3F72UvwMBcFSpJE8KtyCvJjD4NNUTISGsSlkeLw2UvlcF4yxtaTLu7b2n
kc4areBGB3mBq/xe82t7NoYFNmoTZwqdib5DgOk5/mRzIWuly/dwto8z/6r0pVR47vR8dLqB+VeB
HWsrn6YAF9KYAzMHj6WQ033m8/lUsSB0OteZ2h+95/3jvwlwLVnZHa9Hsra4WwSllbguuRsrC5IX
2cuphbunRNFAQIm9Oe7TBVYWCL32vPRuPi2S5cn0D1LPqvbka1GY11DFnJRVS7o0WBhA8lLJNLQw
h8QEEqRhhZbg94I9v05mVBmxcDVnOuAuVTQSoVMO6gwzdmHczGbcVm1WLBn3SGE0t0QXuwy/Z4Vo
kHb6OVXs8xRorLzMU+Gf7Up+ZBh9zI7Hb7ifxLs8NCt60Rcke4V0NUoSWgW30SrGP8YDZmgAI1tY
U9AjLGoWnjrz6eCOzHAk/KPuKzDemvAlTSdh2g4CTsSWrv9spzXj+4ae05hPWE2ec1Zq3lAow4qw
+RicGfwULV0V9q6VloP6E4p7i2TY887EDz5Nb0XlVrxAAoWjFg18KF4YfE3i3hnmanDDtnyI2USm
FvKZ/F3yyWqb0b4F47vXsaqjE9tyJxCoVMFtYkL1eIKI4S0HMKKmYIii5aq4w2pcwQY7xf7ODF9a
iIkb7hgfjo0uYjZiDYN6WRTCaRkvZcVAxkhOunlvfZwvn4S9OFXhMi9fSSxtmAuI3fxmWrgSKHPR
cPDjbVzvZONzysAVDOs2eg/5dSz9RAl0prxrnbWXOet3XwPbGJ2VqeQRlkL35UXBXY/IcqGw2M3i
u+UhuSJU9v62zi+p+QHtytFZQXohiE1eyiigtqdtVMjsY2QvS32VNutSwSbZ+s7sPu20rzDbVD4m
cTKoA6U/tN5I/+zpak9siOBT+W9+lZ0hVKbytcYgk6s7jfNh6q/tipDgl0JE3vD/Df0eDCxhvm2T
HpVhTdIwmBg4Y1pG/vxoZ/a3ARu9RiCmePY29wTYWrzhU9Hte8x9CxBO4VA6BQxM01pQOFqFL7W/
psqGud4fz+DA5jgNhIoAwHHUvUtyiUd7V1nbofiIEHqmlQJMY9P7YDBcU9pNRbmEF2OytLXvGduY
zsIYdI2yi1F8pSmGZYJ2ffHQ6ktkP0xieLFJUAhJbl8Wp/KpZb8D7I5J+u2mQ8MshRxWscnjZOiz
eShRlCExZWd7hFAg7SI/WPms8kX6hvumA90ZjuOiw3ye9AahMx3n28b2zVUKcGmcSFWYbsVPxXq2
EKDZZm6zL86Vce2bxxS5/eCSM9H6Yy8dVJyM2Aya/NfvNzLP6uFDYWCW0IEz+Yq5YyxhVf5gK5P4
/qJ1HH/yk02B34VNTo4xuiEiC9drZbI8EBi8ZC1wTI8UDnM7nSpqwckMp0VDJjLfzrJUErkE932x
l3itJOqXUoB7yX8M/6gRAaDdbNH2aym0T+ipk3728186qQoLOJL30WMYIi1BivGvGN8N/1eqOISt
Sagsa5QRtAXOkbj/ycLmLkC3BF45kFGFOwAi01cXcW1SP45FAJ8rF4rQ3/Dat95Gz8/twCORgha4
kBVevmw8FNIu8I8iONbJm5A6okKfwOG8ic/xu2yvXAnD9Gx9uLIQasWHxGK8aD5lUARk8pr0bvN+
7/zJkRNHll1vcpMKIudHMuBdHH8kbNVquClmfuC7sFEkI9JK5z7iZ4/LBiLE+J01B4AQHVEIffz2
mQKLaj3FNzXYzWtplaatsebxCAmsc+KCVrf+xZE5kFgvnsjdKSW2AqfylwOu2Hof93sAOzKlTxP5
HtyZJB0nBmQeVbxrkPMjB9F0aRlOc65D5FdjpVORk4INOerVabCuDX7sTHma360Fv2NdjievhYd+
hhkIp/JkcN2qwZuMh3e0ti1vDlCOw8WKYDLCviWVv5p8inPQfCFLtptJcjLwGvN4uhysBQHGIWAT
voeaXiZ4RBkQnSnEn8ne3c3Q6xWXsV1WT3GByvqVY/XR34RY6wHmTnKSfLS/ZIIJxKA5yuLEcgaY
lRo6fXSKu1U9nfzyMPH3GeAUbv3yrWRDG74rA8xL4Nkq+0T2NhGprYjxykfnrY6q8hOlDBSC/DzW
Dcc3HS/3F6jEiyHLHLp3VnBg4VEgvoUbegJQlMnHDSAyJWqZ029LH2kTvonaXlYD2XF/qesvoEZE
Zd2ZB5HU8oYekN3YVpgoUAdOVr6U+xVoM/DRTf6kkzNnPGXNk0drslI4ntckaMsHFObGXkVy5KpA
DL2PSlxEszAINSqpm4WPEPr0yHp/ZVTLjh+NxRyW9IiWRhBU4luo4w3jbIt0bW9FCSniT4QHjL48
XI3gGUlHPMoNto153cKHwq4pdA1ziSqgykuD+TbwboKCKd5EOrJqs8V3NaQ33T8EfMLkUqOtZ7tD
vSm6Dei+znoQCWj0H749oySwhCqzK611glEa4plMfz3iRME5UIaVWe+FfJdFfiQ2kmS8oTdk5b1q
l6M7jMNrBk6AOK2yZ9vv0hwwlgVH5jiwtWrj7YhpT5W3sUd4xH8E1T6Mb5FNpj3bm9VLze9+fc6N
ldzzWRHHHU9jw1Oactx4RBzp9oY5m2O3gUx5d4Ot4y/nzcMmIvsaAicIwXyi2vOxWJfMfEzyPbVv
hX1JApIZfHkdxv/PhBySZhw0NjKUYlRP3tS8FUn93a2S34PYxddgf/t16FTjqoQwlO4b7Y3uhhyI
4HgKqTcc6zO5iPmpRO7VsU1YVTGiB3BAVbrXFQbg7zF48KZjE7NDVVP0fcufjQLK4FDryl/YJmq3
VDvMqzfuvzY7VdKxG3dWgB6TrzTrPc/3A8QwA9lD2Qtzb4cb2/4K9FcQPhiD1OwrsRBUHyRbCfnV
2rlW9762IaUeNhe7PMrgGqyjUlxNiI489mvujYTfoTmVzSHFc1B9Tyr0Vy6YVjyL7kcxrz3PZ7Pe
hLSPiYyAFXF18d5DxkZ8oveZMVcncV9aj646Ah8QjBWT4vQ6JrdtWP5rFbrYgGqqvypOEftmZqdQ
WRORIUgj2C52DIHmuBXTtg7eKTddNgNRzLvUi3UsVXtT/Q0nV4PMb+iOWg3rEueRbPkfWRRdPHFO
yp3AS6Awi2r/I/C2KpcP4172xnNJU7E+sAglDlWQ9LVb2+2GA8vBJQ7zvmxwIbvE6RdEx1zVeo7J
XzO5+EedEjYnx9WmogbubVL+iv63zrSlXHyFdb4MZByq1Wfk/8YjqbD4KOf7pO+4elnB8wM0lkgo
8oGmuYI/IBfXSubSu3utSg8lcqByqaOLr4END99iM1qpdfDkAUaX+DLz12p3TGTXyndq7eiWyxIx
yY6geReAGfzikhivQVxijIsKOM2CXa7jZW6OoDli1SuPdbyu612CuiausfoK4oMI12aULWaMJ+Ei
UJdh+ctYY7BjQU0aszminC5bmt0NZESV+YqyS1JcQwBkYng3WODEwT8Z5KHmx/sKVTG36LtUmCvQ
mVPT5IptmeHMk5GnbjC94R6hCGDCWG20QJDBopvfdrcr+1sdHNHUO+9sI8sBGghcuT74KuQCH/Z9
4i/EsKgVoBwcVNR4XTWnvFgZHpsiYsEXGdRIfK1LRJirAuEzDd/pGSCixftpWzZXZrB1Ke1r813x
LqI9IsgOcs5f/GCD1TDaXZZbjh2tJ40pBAPommdnglrc4wjrbolYs12yOaVN4TKuXp59tGilJUOG
8W4RE3bw6eozDorkiOyAn7XI3is2dwUbiAawD48EnU7LbAX5Yh0KF0J8Xb8EKr3MAbW1NgXhGxKV
8BfkhcRLTr8UrEyTb8949NObDj8E44Elbrm5iwqegFcp3UmW2xcUm9ffHRxMfuMGyfZQBZsayd3/
bjAeEzrQBfZBj1p33suCZfpVCT6QwujRg/7xj3p3VDeufeZEuuAb9OKrygwe6TWvGnpeeQyTDDiW
0pfsO3rpJJ32HXuEfFRMKVrTgZ94QV0qIWhXHYJgsZvs7w59Z+aLFxTrGpXmJAFUXwcC4aIkLQgA
38Ba8hx0XsXfCapyD6aR96mf0pSyjQKFP1f61ybiWd5jegi1jHWe0RykNl6bNUjAvLvgSgWXqqn7
xOLRUNPHyS87OlE/rpsJvF0z0D6Y9tsyw1WWZOe4rKjrTtul5oOe8/Od3nKAN8SfGY9rdt5O3QeH
DgxtonCRD0AXlf7hWw1SMo9BtcF8xvN5HDtXbXl4qzpBvbxe074NUoULidTlogkGV0Lp0OX2DUgM
3OFsiwHnq2ujf7XXH0BeH/u6v3ZJjD9iTg/ZkYHI0LDpNILuGs2abFifE8B+mFWBUE5fGjOPFo0M
wLa8NRXtN47bv7FiuZjJ1WeMyOLbtU6nKJuHKScfj5+Th4f2T2fVXc3kGahqrxaMFNs0LooYTbTW
yWE2EEY8hOtYZVAmlhXEGEoLrQEhBtVh2UqYiAO/P2UUNZgtwES7Ey+B1LfwTfUr5rVDafEmkeh+
gTQsA0OMDVoiRI/fCCvRFOo7BVLGolLjjylWVjZp/GSyP9o+fWgqUkDo9+zyx0NrB18UwMKliL8h
YQzhLUBSwTJFAor3hzT2OzMq8S8WvDYpBBYwoqiEBQZNsygX1VUdkSpB9zLJuJHZgpui3p64qIJK
T8clTCTGMYGXSpIPnR2dzSH6HA1t28vGxh6i0xBGjhT63aLFWaY21rudI37ZlvizE8WVEtxFeoTP
jp1Ppgtc59lnJk/jKuqnO3mdHyzle5tipTYaaYqU1kbPI6b8IjuDbURl9+hB8GkC3O7sAKZCuZVZ
zz07YHXmSgcXR53IlYbPRcoFFVE7hFtjaYDZ5BTbn+Q4ZajnYeIXD7Z3m7qr76LT/g0DW1KzPlqd
QPYe/qVee2U7cmwl4C8lMKoaT6pBl1gU+i7s8C3jvEOUhE7RDYBMJ5pp9zQcBOinzavS/G2hFIfR
yOWFzMw3dc3Bt2aakO2R3Rx/yFWsBvwhPg8z1gElpjp8fbPijsbbdUyI05ptKW5u8pN5AQuT9Wwa
hmstp0+Y5hCjiU7EFAYURXbSbbXWGGmDpD02VnSgHoZQhX+k3MmJfJAYnfIHu3TFK/csp2hVnVbs
ijL5ElPNIKDCTSV7R9MDm6SYgDImEFYb9Nx8130CnV30TzyE+NM8sGAlD1cIGANtWkQUql08MBU2
KEMaSW1bjnaZNlpI8YQdM+T3UX7r9PDWGYHOarb8sUsAdQ0RYKoxegEFWPnMIqpy43DV+gxQcf2e
S9k2TMKlsIedXeocb5JjKKNoz9ahIHLRTB3KmjnDw521MfD5w8NrQBeZ2osGqJ0nWZu8gA2i5him
FRNLBaGOQq0MR4lVluuVz6bBBrnVKvUxaGGpmulZTey9nY2nhoVHVtcrgFMUCLGXGqQcknC/xQVC
QjBpbsX4L9Bz1t4cpDCpTJQ6D+0qLPwbtdGryvTXBc1GITtKz2/5Cid3ROU14cNAkVxij4Fp5uG+
QVFV9hEp/MEaVzNoNzXhp0rlhyL7PKHgkVZwXFoNfgBHl5kdATsYQi86I+F8O0rXOP7XLQp9KldO
1flvlsRebLDWlSzYkelrr6RQhe+Y+rNFGlfwn7xVii4xRM2yC5M72GtHkptVzVynSCNo4+IgMi7g
IITrpWNarFDFNB+PJ17HWxZ5G0Di9Mr3axDiG2UcTqaY7mZmnFst2QqLRbbiv9XUd0m6dekFHpS4
Qb4eg4sNGiXu8SZXUrgNsmAHnoPxKGbVOX94ZH9M+cVem3OdNnd0ODxLsV+jNeOBbecSYo9qZGww
A4fhrlI2VBx/d1nigmvmoG1pq9bi0yCpKPJpawXSrpCkvZ6Wu0aER03JtiWkPc9sdhEYyaJGA7LU
RVeW/yxbdmw7eLHAd0c7ctShcAbOd8SDlyrNKDn/v4+5Y5Sapa25o4EBebE9gpE80g/EBaJsmjhz
kYw3eifusVIx8gtHnpKHUbC67kBi4i2zpAbrte1II8cx29omcA+kFFM5JDEahZe0qeAJE8ww/WW2
0OqWt5lgHZVK+aZHw9WvzVteb0fpRxGwv9ZRemtl8NlPBX6k/CXl84bGGRuT3Q/NUsmPmXlXlKeJ
OwBUTfQq4leBklOUzyiG/M3uy/9pxF9NGDd3Grolqmwdt1cl+Q0Y8r3xXULpaUCq7GLqKxIaU7w9
pOMo/CkmaHzwbTsGIk18Z2gpXhqvu2iHCcatO4QNp4BfOMXZTQEvKK07+FK26C8jMdliA6VkmfvV
LlXebRhj3ofNVrdV0Wg7ps6CThT+ZQ8FJGd7mQ0fMfCQ7tTzYZblo80eYbyFGuF2AZA+nzM7M7Mt
nwrPd8zkPRBscucY1KcuzEOR7Sl3W3Yee0z1l4KmVI6X7BKnCOEzAc2HLURslRDuz7NqDxoyoj9v
0BEJhWRj5lkNXF96ZjOBbnLgbAM7wG5rVlvJVK5dmbh9v4YMUMNJhK1pwlSPlF3fbOrZGjNHcE22
a2KRtCyYoGJrNCZCtmm/UmulewfMqmyctTF9TPTcJ248HlhfkaoBek2QIy0gZ3iHsiXB/ltCz4wP
Gelvsz4YSGpBSonFnXnEmWosXkTdIbYWj9La+opKD/thprVCILNK2HyEHzUoBQKlqGJlRa4tjN/z
9K1mdwSEdhWl/0r9Vy/5ZEqO173T8BBQmh+oAky3K5E/VMECctzMmtBsqJ8AXuyIwmJU7ZZWuRb9
OkXPgzNQDW8Y4ZYWyrOH0g0RU0wkGPvJ0QgNiK7dJIC0LOUvotXtfxpicc55DSGoNJxkenuj9Bxm
J5YFfkHw5M22bhNPiKy/+R21swQh0u6IJYs6z0uPz2XUPxTWc4PgK+/RPwA3xd9W8Uq8E3tzRwF+
UzktjDQx/VXSZ1Hsax6r3gdrSIoqjGYLxA0tmZd/16R7YAFUriN3sh1q8oiKQ+h/Ay2OwyC9usHa
25W1quJiG1QEgDnXgq3C8ALyw18CIMN9HsanhMRXYxkYEN5qdTgrqP2SgUiDLyqFJjuNRzk2H3G2
zTFWIc8gj/tmean6ehGzQaiFTtDb23UDuoVwTRvk0Q5KCVS9ZWf0yy5eqIFT2UfOtRrQxsQDdwJO
8grXeBFVGWoIB9YuIQVK++QMsGE5HhMAoeAbmXq26JLRz11lsmZ934haJ5ktSHioYwlnrthpUwjN
rGZLIOPSNzj0MvBnk4gW+K8ICuD8FfGhU3CsbBpcFuPQsEQne8LbtSio7xjlQxt/Rtl3U/i/QDOW
EZk4tTPWpXqWc9COkAaJ72Mm1XMmWcix0UEE7wFPioKi+nQVt66tfyoB2wRiagiKpBtC5PVWekjN
Dbvm0hz3GaTIUk5WmaZhrUmWsoTsIq/IT+/bFvEjNV1Ex3M0viz1Q7POQA6egaSvEl6wSbDr5Ide
leuK7FqsnVPxJ4yvECBeOb119lnHsOZH/kfOkGQMTz9NLpYxnSUWRAZuENHZS1qjcY3XbEaPIIh5
zW/8gQbNftqP1hvZZY4BYm+mW5tsbMNvrPefJXeU0CiYlse7xUK2DCvHV+5QGTQjcKTsxyvKNfE3
hsECVQK7bjVqZ0v4BzCJ/5CWrBzIznCPZgho/FPil+bO6THSJvKwTFq8raO5yibokB6QlTGetjqq
Q4vZRp5YA3Aor7zpIIxsKwqxzQPpSvAiN+PtIEIXAMM6r3DvDdpCL4cNnfRuk1Idr630+CPnYEqE
Ned+JwS5zIvpY8rZchgNezTSKYwyTc9ePcd1mxS4q070WbOEp6BAVvGPirVQp9PQeusuLRaD4EDJ
3JsPI18cyg9/hM2MXP5mGSdyv+bYEmI/XBPdWsV1wSLY2oAn4GUUcxrk+IR2quARapSPsJZ2WvIU
42ccwuj8CMOLZ7ZUNv7LqpXChyggU5YUv7Bkdq3sx+cfPf88xigb5EdG1sx0lDD3weaDEGr2EBV4
1JLcAXNqstmaaVeMugSw+/Ic4nsAKOW0mCdEKKC7UKya8BoFehpi3G8ZTtmMNWzaOPA6KGdby76V
9aXKvb+gYiVSY5YKWubOfiuRC6g6wpnQjlgvpO+Gee99Nqazqk9UhTsi777N4Tf2NCcmaWNEa9Wc
YUfweecAM3Gq3zYdcMwgm1ZbBm1UJYr3xMOT7iMwAMTjLsJUh5G87BuKIe46qOYxrDYt2klkOUU8
OoZRuaFkLZVArLte52q82SzlUw+FnrsP+2rFpWNqs/YWLcv0U5MfNUNMQOGxQWCkqbkNa6Km9gIj
PjUqdwJtpk7OVTbwYjACPobogXlOGY+T8l5XE3C9XWMwY3MTqbix5UfnX736rOFQEB8B/rO6ekrN
E52z/s140+vVb0tSTQNOwF9FFO3GU9VVE1jkzaZVq3AiKM9Kc9KwQva9U819kDCr4kdgJhsj+p60
u5SDdh+OsvdPz9+54bBxz5+0zsfspL69Uth1mEOwqayDx1dSM6vL8lX9FxbFQin03XzGCbwQxxyd
k6xWs9/UfldK2GcJXcIqXoqUQCmHzulV1Ld4IJCO/0H7VORzQ9dqApct2Xf0vwH98sNDYitrje5G
rfotOlpr1BcCRj/CMDvG9l4LTnrn1ka906kbmb3CERs86RNs4rIMPrAqwdN6B7HAUR6eJCCgyvwF
26E0n6GUv8lDteyx9CFRdnMenNUFBluGyZNFIU0A2KkebhUSfwiRNpzWcXiy43olmwdV+0zZHFJE
vchqqMtA/IOfljhjbMorofzO2ii6skrc1moW/ux5ZKzEChu038Ao3EIFARQE63i8NJ604Mmh1Jde
E0TqArej5TUMKN2oZmGyIGGXrhpYl21ZHWFfofu4Tb+32Q62zTkIv3yJ80p6jL0NADIaizHI/Y08
msFj8zK4qdq2YBD1LBwNFbHSeDuxZUzlU23vAs4ufMrgKJYpbBVNnAIkZJpz2IkK5SMz1mbibRrk
9JoDG0VKG74jCWv3nFbGoTtJ0dZgeTVWCabwp8WCVPcMgAMy6pIB5hJXAr/5XO5lya8iPabqB+Kd
b5HUQqko5oe3+AXjrXS/Q7yT+2cHdK55tcgBIxs+hTRw8SVHpOrjha1edZCqORthkYRrSP+596L2
y7S+Sqp9JKCJxnCtseUyx0pgZFO2p+QeUGZYGGkL1j9Nq2KRscBCsEDK/2aHvok27/skAU2wyyAz
ppG9krbP643AneHPw3FyiPSjIv7pEH0DdSdl9Fdc7e6J4LdR6GZVkvMwTMsoe/bqRzGdRmqBZpCj
fQYFMrAGVv1PCNE9JD4e4VJ6leRzHR0wwitw1Br4j2elpcAVF7Ia7Vp2Qe2f3b041XXVXpM5xwBq
yQkIkoIt42KloCPbPZQkG1L8gO1o2rbltjbGpdB/lPaUpH9+73KmUzFSm2+DmAe8WwIiCjmx0RQH
VFnR/Y5omPrZDK/0FOecQzEDyYA5iw9DuWbe065iJ5ZY0g0vSdk31DHS3oB/iICEyidofhHRn8jZ
JgyhSQN6it7jlFwweqHKnkYf7zkxzLQfgoXuI27pUJdrnoYogz8GGH9lZqW/dPGnKG4Bfr+zeHFN
5x5sQ77uEKuBEC5kn5MwW8MQSCnSWo3S6R21irMZBpbsYWhv2vQcbPCxcEuGg44/CJUI57jKsZ2b
m6YIGlA6YAbAKDZ2++iLzzy4WCBaKjDuQYNKkW+VgLRRFCAIiuWAfALDxrtiIwJU9fB9DEJFtxP0
crAOsai+aONx2TFLyMGTH8pjnWSa2l+DxtU7n3m5xAa6SQwX8cmX9yHrZrtizW29V3QatzyJapXe
DARsQFQQWQhBQ80pp3Qzm/7pbxkGNxc/SZfCvgUDAUO6NoaTlP1leeWqBE4GvCUJi/LmG0Px0ius
PXNu3oaOX/9Ls7OkH3PoAR3LzXi60qpgJ/8MfGq+/p0Fz5CMvDa/HrCRA0utImWNlAnJwN6wkFKm
Y5xHywRgbVtZy0q+e4WTU0ppPEW37TiXDxx+yTv10N7bHf7MhmxniwFGqXyi2y0FAkCbONL1xm+I
SblpLByd3xKIJbvodFbR/YlyuIVq8pXPsYgYzwnXvAVEhmNLHe908ve42Lr4EGLJ8AtaKCAGQBdT
wj+tOVl2uyJ2gbnnyxbFxjCbP0Oqt72aAfvvOR6A6GORGvHMoWEBTcrf13mJk8s7dQpXVmg9pelb
aR65Nay0DIbcqaCKpa9PnOqi/BdfllZ+ZtrZJjtcEdcQg0R2Z34DgC8IKHztC7IO5B16891OPWTR
YGPGeOABCkJaMvAjAvGR35Wg3mbmSQnUo2F5jmxwJxRNejA488f2TydotWsScESckGODSHW5qqbx
Q+H8pqf6etDhsGkNq+bIzSZ7qajZNS1+GkMstOCfBp3NSN86SVzaCbGpDZwmQgsGlGyx0GCDZanJ
vkosHsAcoJKeBqKUxc1eVS8tAwbGH5sW58Rjf8L37VsXnf2jYNwzWcTovFwIum9CgAgEdA9tw5sS
raN+k0J27jx952SxWtZryfwzvV8r/guN/BQ3EPQy6kPwEZVolnoLw7jUF1XyPcrqlvDMNU1RxwLA
WXgboP4A5fLyu9r8aervFNxz9J0GmrDVNQ+fuV9YP2aiI3QJZxw+YwVHKWb0RvkOUrLQRe62rXqw
I9PtmX4zTLYTZ/ipefptufGMd7WxSRg8lEYzoFrvBgPw3Uzef5fFLcz/FO9u0hGPVpyCC4Pa9pTi
F5UUCd+MJv32FBfaw7+mvkyYBRrtr7UPkgeD4E5/5XK0aEEFmoFUZo3nNvpJhmgXsVwTw8vqOD5g
5QpeRRLNxXEYenCbWPHeFxPLgfMEvXKuBbExw809CCWvpUne0GLIqZd1V2t/Ndox8qFZB9K6+T9l
1V2Sut9E0Tn3UwAxA151BJjx08AOm23ntHPBgDTsjOEDCS7kgygDvBJflb3Wp6eZ1K6XWJSo0qmh
HCg7nfO+4aYtV3UG/Gmdh0dP/kNLVfsDCN9SqDzjPPzIUKrimYnCPNZyWGB3gLEKVQFnmcoXMgpX
E09AyGz+IzxrbtD9FjVklpIkFGmZyU3DH3ly/AzKNonXz9J7wwdsc4ejptE0uNK0fyrePFinE43b
ZX7FqoAK+Q0ph+3Chd6AHBNSGXymc9mGuamjU8i8UZB9mm+rfhcgOKhpnC6gAyyRwpkHJeMq+7eZ
mZoG0S4Gmx/L3brRfnWjBavtcQNe2MZ13lFVCRayBzlU7A84WY2nBKWghql+LLXPQlcX2oBPrJQg
99xHlkEGr2XKOetjg0taU3fqtPX6oyf4et44RMyyjtGcE/NJTSRG+7fZHwluCs9b/gHtxyC3Qk21
L/10zZZJoZcuKpZbIDwxH7lKYIXtLpADdeas4qanilEmXBM6PNjpEsHQ6eBZt1lkVqaTNy9JY3sO
jk42Pmxj02A/tpi6bKtZFnr3DsOMy2ADD8LjuUSgVmWFX1ZPa0K2YhXbTg4dZDec5q6QqCGHDdRp
vD2CRVu9rF7jzbOZoAr2MdP4hlWa0iHat4dWhdev7ltoT8RsgGot0+5TJnASzEZD/EQTFdfsMWS8
c0cDjUVgt+DQ0Z0bsjuSdlMIsf0/VSEm1lcYyXl767wcbtDKA8LVPgofXk62lrqnpoK8Nl7zO6Xy
f5UBF6NyEPrZwvlcP6i5Wij6XVWdpP3oBIEaxDMbZ4MK+UH6a5DKCv3p25OL5N+bXHUyk8zUbDSr
vAvKujR4agHZVi8D4OEn16a9mPLVhNcU1W7NHC5XmePNyg1bShLDIjzr6V8d3yezcI1J4tDrtiGs
9Vl1ODTyEx0q6mOnFhzjdlr3YiNZ6e897kffO43MaxyIR6ALKQV4VveCCkd32RctlJFt3pPmBRPy
X83rHXrg2iywD5kbqTm1eeYSMi85mcSqvfOTYB/Op5TmL/KCZWzHf+1wTItHOKWPfOoh+ujkeXHH
YkdgWfYl/A4hhKYzydrmOu6ktzRWV/jrCtCiDWBoH9WcZVt9HxCjFH5HL3iN/I8BE7TtFdfSiqUh
1r7xLTgc5wGuw7E8jJjoYZk4FcCj1oi3AWjxqkLkiy5dBO2DackGKjlE20HTXTgdbsK5e5K3FZ+A
Mb0HSruovfDaaidKO15tmC6N2RNRM2rOnsrKptSVbZbXsEGAUkdoRZF1J1KmhYxgbBpoDMFCYr7S
Z6UkPgSISopv7VIr2yakTzj0c9Ebywj5US+IqwMxlBv5pNCuG7DAzoWHspxuqXqexaxHOt1nM2eK
AbgR0mZCobUAIc3+XMW85xnJiHanVdF2xAXZ+eue/Fcx95NWKUuh5Zyt9CVek+RhkHBqLC+4+RkV
4G8FMGs/w569itbgtJQwCD0VdAZ9X3BKAb5GzjNxDcOtkr+SqhziYctkVktY6QmBlVPfY/fEWxTh
o/AIR7dRv48Rt3xLXpjmaZC3pGAUDlxhxzSbV2+2fbZZTRPTWEzZGk4/sZ34qVKQLuDDzTW6Q6/R
lgTU3WCSbviXy52k8IVn2ZuG6VH14HxzIwEV69N9UAwYPU6qSc0WXnWpPOU2zrPzfNqAg5DwXgJW
wAvYdibuqDqK1wriX92NX6SWbkbroc4qbsUZvrL/4+i8slpXoiA6ol5L3cq/ONvYGEz+0QIuKOfU
0ujf1hvADRhZfbpO1a4YJxgW7ImxoiDMo5deuZIXYHO/mIGwV60StI9a9OteE2MA76X2YMmIqPUY
s9PBBFRJntAdvhQXJ5gzZEzflO3vC/+tm7h0iCvbTYuSELz3YKi8ebwP5KnMbx3SKq4ocaPpHdIt
DRZbt78ozfDNdcZ6WDDJE/ROvJeU3uTJ5ywepL7o7kblyTo1QT/bTx5zfwZBMehOJS+JiNtrxf4H
JiaY3ngzJAptkDgbR83YrzP7vrev0sYa3p89exsG/ybzREn72oUwT1Z9AKkNfVIOFATFwDXSXS4K
hrV522avIUIwb3XmqXFPWmJFzTGdUssHHR7sVuOUJ4fnvVGUyBOPm20Tmz+d+5Ca1JaRRrC2JRVf
YfjUTK+EqyoSvtRgSuuUYl+quP92Li9IxJP2xE4LE3UsDxZeDZ8E44zHOGEbEhr7Vnw6PKdhg3od
HWV8mNtbUT7U1lvdP1dMnEn265En9acDHAcuJ5nxkfG3W+Uz2BWco4H/D1/kFLJack9Fu5t6eO4a
EcG66zGEtfRZlfwDhccOOHSgMSWb7l+ufpXvb3uPF3HEJqFdrAb3Tt7uwZ5l9a3l3tDAlcP8np0b
FlsOJnS9kTJ61LFAmkfIOVe4eMjb9HACNx05RES7P2jhG0SabYsXgg8n2EY6gfsMADh/a5qZgO9g
Yon+Bi9+Z2ux9rCKDIALTFj+QXEJcE82jliVOONB8a98XhiiOkxjw4Ic7dZLsUBAm4klH5UPSA9R
1FinnreJOo9SIGLRk3FRcbX3qM0Y4gIUNPBD5oQ+IwPcWhUxYYId8EksF+piWd6iljlnoGsXJdBr
NQt4RIeB78eMD9Na8Tbbj9zkyhiGECAUCD8HJxLXzuA+SDNN3Nt7GhoPzf8vB77OA/SOusr3Rt6+
BSbWBR/gzQ6gM9JTuZ2ZiqXLUF/4XNTMVd80T6aiXiTl9rrUcwRD8zLTkOLgHVmHljee4pBLnSoh
eVJBtk1TtU/Jncjwx17yOeJfrJNz4g+rIYKq6FQ8ZMwaNWA6hkuAD5RgKKavbBdRMTYDSdCcVw2e
hbYwVxUMe0ukYDg/M4z7LZhwCLQrJayXpCGGCOFM/b9uxBC59HjPEQozO3CACyzVCe1zm63Zhqia
iYMp1qi6AyjWHGOz3RCIjdI9ipdByKzV8alhMgeOca3KbtuMLx3vepoV7haSi1+TzCOCWDQNCAZq
+UxQnG2MAYHbbejOb6XQt6jL1kCN8RRl83tpyC2h4FViCpqf9YpyzE1MVsUVzzX+JfIDm0bTnOVq
iGzxPbGuQzvfqrF4SWKOQNvDXUUCdCKElRL9qSJmdLzZqSIcpv2jZMYoQagLbmh1EfxBe31T0n/W
FgROY0Y4YD83Nfucn5aF6rAUpnhsERXPTTKqfUPvd5mUaHy9u6J3+skS810PUZZzHmed/Qfi7xUM
io2TPfgxCTR4uni1aFf2pvzZavP95BmXbMIA1jbuWZVZBfMCaj6VuNxCobpVWbnz3XrTpuKhqmoM
Qbj063+C0cRGAvWKebyBjrq2I2YjRT3YJP1fsoHXKsQppub8sWnSL5gAK2Hg9SydS2T8S1W2Le3o
y9PqXlaLxE3f6cy3pml3UWq8dgmHP6a5u8qIf3KA6CNLSzdcRECHWIneFlH6ag9ATYgbQkJxHoLM
eRLQb1h4oNNgbmlYzGQ9KgtjboWFsqHHZayso8m8ICRBO8rCnKDZKW9mpuofu8DlXP5Me9ytQKp6
7JGt1Z07/ADab/fuFEBVxdhuGK+JjPYFm4uYtW/Y+o+K1bFJdGdoEh5IUa+qCacsA4CtiewW9k4k
Bltqbh9MEjVMWA1hNsZZl6BPm5TatYy+M1uakRKjGEevqU61MmLM0i15XSiOtrX3qDMJlH8UOfSz
kXiK9ZowX3SUeUIUZsvhMJrgHsfPYNIf4SftpgHpUKC4TvmIPw7toSEZLQlqJVG6jRYNbabGqi5W
ptlch47Shqp4iGYqpjVMkBJlu8fvEg720sa1iWvM7rW2+UWQBytN6m5xNMfOcrzdFhSDmlxajCvn
CYjGtxWhkLpQUqYC5lDitJtYkjBPq+yYGnSii4HPD+2PXoq1G2YwBXEFEd5WtbNNi6UQE26Bm2Ki
Memxmcf90Fsv0EJXbKvPmZlju7YP7qR+7HgkykCRL4FKD3YZzw33K4M07zSGX1lTfnWqRD31fsCA
bew5Pjc9pe11/tfkr3nHsg9vYs7rW1FNyehA+DGKMWs2e5Xr/TQ618Kbn/20fkjM6ZSn/dOk+1PP
jCHwGE0mI4TOVwVKXD3qjbKbvR5Grv/9Y9lcmhh12gvTHdHaYzIkEJlJkc41X9NqQyTkzezKYzDR
51WH27FEtJaWPvcFxgpbcShgjyPaneXfZpq9Qgv+MDOTRfCEbN9DJhywHrvuUmShnnTxXi9LPqs/
Cdd8rlPBIN6ufKx9Az+s9Fs65/nYjApU8r9GJ7vF9Rk2EMP4+ENRrEaEeCrdn+j2wXIBgLlgVIlT
LvI4texRLOlR6P7zzmaqoSBAK+OwlKBXNbSxTlKZKW6osa8DlIUCerprGpuBSCS6CfwmvYkJvoVs
rwwKcQxXMnlz60carGtO4vyrkOIut+Wm8MyNrq4G/5OwqU8T6ju6/m1CriwzKglwPcqei6hqOPpl
82RptdF03PQNJgf6std1Gez6otkgRu0Nn4WfzWPWeochTV+r1l4Jn6+cTZI+h1pVKJMLIg1gmFwb
O9xTRrduEus34pLSw2esdbbrBr6rQzw/JbDF7ngL7LS0SS3E20SZhzRsPiNFQJWVoAjFDjLXxVTp
W9B5K/ol1sK1t1wX38IQWIQ58fjXdEQi9qEpbhkVtkYGxT/NzmUvMMuSZqCdJUgG7tgVEIcBoDbG
ixFvcW675lr589ofnYsFHdvMJUK1uaa3hVoU3nd0FLPAhppDaYIbFduUOKaZsY6dqntXoM1JXtQ5
k6Mx9p/cmOCUQ17KsuEe++rFNqLX2miOUV0RcfQSfFw+Fqem/HYUnbJkHfmuh+gLObijhixYZnQv
KKd/Vl0+KMv4YLlxyktzJbqa3Ul0HkL94Pf5K0/6jq7bPb3fd/kSfGQvy3pxONsdb7KQlaM9TH9J
h5SP6slVXdOdg/aYko8RWXueBnNvk5uYRMDXiUhe60VfkjvZFFOO17B3nOrfFGcbSRDvl6/Qqiqm
rzjjmkr7A6eRfaLpZ6Qu2yQCX9PpVLzbfkseZH4XafySIatXfj6sbV8fwDZezWS++GH3ABRyaUZG
NvHzdyddkmCDPtsF00MKdNIhpFbFWzMxHzucsEjn/WuNygVR9dlxKmflDJiKM6//0oHckdd/c4V1
X7tcm4z016FYtpLmA1Pwv75mzCSXbrSO3Ngtsew6oPhynhi+co94mMtaLsiY4JIGI4bX45uO+9J6
cgtoKQlkDd6+RIQSWtFwaSAQ1WF7M5umONnmtFSnM43OG8kbICpJR+CXaYRi6K1wGmSA8yQLWDTR
bczlH/ImT2dQvADt32nSAmHL5mi2TLnWdsiV3yFSypzP3DpU8nfxasZe5xMiCPbhKHBT2N6rQcy8
JvgnPPNHUFVqVJB2m7S7Ydw/OPj5xyyGKBwz0ESJ8Sui5LGhB5hdP8ceVqDCnN/dJP2aJe0rfnh2
VPghGyKePJMX+ijeVeiUDAv6rxaW5q6aZoQu+XMh2zG3om2SW4fn+dta1o+WiWWUjz7MX0KxlBZS
ONHb7pWaP4xQpnXth+jYKPTDqf91BFfcCAaiTcdz4jIqhcbHFMcHyH4sr9X97LJFrUKfCJQ4d5Av
+C1yGeu6DMpO8g+OP6kgKzj3FIKsXPx0g4PkwPnqd8BhxLBzSnnvBeFeL5NupBC97Nr7SUeNfpJH
m0wsaduIl5AlnmRBEWYUY4bTFcAW/+oUOZ8b5W2WgM5TLTKvfE8NFhQh3YBFByGR4m+NfKdKeRU8
Sonn3kc90i8HCzHSdDvr+DyR94qQBlPHvzPo0UjL8ug0wb61A5L++G/YkJ4Nd/obSnuX0EuahukV
z/Fytz0T09lbGvAl+pCm68VlUeqEajfRm16NZBcHlFMM83dmy8u5yZ8r3uQuSVyVhvepa6/jBkSR
9A4BIa8gGFh0EQ1jEjEwCtR++tz2xYof+rGbnHMPmifXHKROXQHUo1vCoe6Yhc+U0LnjV9cQzX/Q
3Gnz9jpgPAkZSRPDfWipj1Js5HjK+PLXLebA2Y5Z4Ah3p6t4PROKb8IJMEQYHQ3eXcLRBxxxt3ma
WauYCJ55dUDK/ueT26IvHZMkjsz6qibqGWAJ802m+oTQqQiqY6kb+m24vhXw1ER2oy8GSE6/KZlJ
TBoOoLJtvam9AO86gsslu6zm25SKzeyQMcFLdAZl8TxV+ZGS2aeKTBIfDJtZoGpJUtwbMEB8I7rg
5eWn7Tsah5q1k6sDO0GKgHICEljVG8PbG6rAKGl9WyZlwdOLLbvXuvCeMEuh/6c/YNffUpPdH1ET
g8ayIJmgbaWSC2NMnXe/FQ1HYgKDfsFAtTVbHXyYWAHDB2GOH3QP42gxwTpULQhPjHjI5i2pBjJ7
GCmmykFPCu4tH23X0fU9fqrPyefPs3A3y/CJTsK9AJYOS2TnwkjLBC3y/P0QCja2TJl3c5Cq9Y3+
QjaHHbn3WcTHHO6fBWhkNej2qcLgnrQT25FxPc75qe+GW181Dyb9pmmKgbxWT52aHmhbqsB9Yrcj
lp2Y9sbP+/conTdINBu41CuN6dUx4R+pRIE2VSunjiBDUKhD3MHvq7sBWOqczQRQNHf+of4L5fga
KDQfGp52LlhlmxkiFZS0m4m3ojQDk0H24MjsFCFSYorU0aqU1VOO+9e28Vm6+T508l0DN4ZmOXuK
XlPKHHkmPkqLHVCT6cMskDdVAWbAt8R+hNc3QJCzLPPqZXq/sAQ8VstpZWwb7v12Af5NRkw88h5r
4NpeoCkEuWEfb0xJCFM56wZgW1Z8N3W8qct5OzRMyFPj3yd8WeZiQZpzUxjq6bkguzA4+oo6d1Jq
gOnhXjijycYEN4csjz2CbM0XCGtEKmeyyLtNBV0agBmm/pM3AGkP5f+WWgNlrN5p/jsaeX+Qo/9T
QUumlI296Zw/xZO5Iu7Hb4/IlaTQJ02ocoMuNPfZ00xbjyXD8+gRPqUcNVHNpipoo81JQoUtzTzJ
I93t63IK/6SazkJgvaWm8ZJbDfWtCIA5yKcwQs/wOaZS4vm5mh8DKjelZX2iRdhy+GqpWS7G8m02
C9otnYeykeuR7J3psnUpin/+jFe1Rg0EFvkJTYUXouke6iXtbdIJMGVfvPR2igR4bOfoiw7YrRLi
3fCYh+Vl1B2p4vhUBCRNCTuFkmemZAk5qhGEWyROng4vPh2nlmW9gNOhOAkbTMgySLrYYmLMqGkE
THxsf63O3cSj9y9WvM8Cm3gOHsMmQlMuCpTs8UOW5ufMMG7E+VFrXvETNnHLf4OVTWFfwWXZO6LD
sQ32EYu7H1uFr57JTn/kJGVJPvXtd+fSYDs4+9aodpm8eVFzgLH8koNJKMeCsNRASI9ZNK7NIzAd
mrrc27KWt3S+tytzV+B0EOT2iSdvdABFWslTU32bobHqaKmaVHcLyeLbimtrEj/wuTHwoLPSILmp
umk3spvKlXVgQnkTwgJZUPrrOvgeEaSkAOFnCfNs2hHLO8ghkb71bciWxd3Xc/w4A2BPIu+DdpGj
5ZYvNobBBAhEqHGm9fl7PUPsIvuMdsTmK2XImaFqLJnLTGIwsP7piUEB/YirRal/HSCrK2p/SdOZ
+m3uqCxPxqu2K73mkkGuBOE/8sxp65cOLFoSBRa/ebKQzkKVpgqLfTJO/25sNwUZJzyA/7srnnCq
HZnITHZNC+XPehwNDvq5sN5jCQ8shtQ8+whGM0DlyGMhMRjja9y37/TVb1oWybUjryb2M89H1a3p
VPSJdkuf/g8FLi74mBzjEzEdvQFM9jie4zq/90ZMMFP5mdiKjZfNRuazxWRYhcmt4/VnECvN1LLd
CV+w3Dy62LuIh6xFTit6WbyARsfmxe7ZGr/7rjyFmDt9A7sJ2eKyi2iPxjMl1FEmAL/4RBWKAYTN
Oxg/J+2O9wqCkd19mnI2yFOQOetDcCIjtSxqHI8UvN6N8M7DoXl0uojiSf8jYVNpUlYg+JI6NoyJ
yWww+A2rzsFk5Htny3PeYeW8hH1x5A6zmqX8GAtew4mzYiIbMXyE/DsW/qZ6rK3V7Aw7yw83CzHT
NzzSKuamjNRvgIWyMTJKbHX4weD3Ptr5YbA4zCxf4Frr05UXm4QAwvovEoTrx2DiDRQXH5VPqigz
PksAR2ExXNshJATYPhrEMNd5ze6Y6TnEYT+d4hitCTET+k6xGYHokGJatwbJpugKc/a3HqZzIa4w
oo7ISbiAg31FsyOWtvA86BQACqbutN1iYllJ4jhpRQPoQPHTmI0rt0mPZVEAnDXdt3xgKsI8H+fd
QwnbXogSaypypKlPTuG1QC/jTyhhmzHkB4PBVdINqOiAajP/Xs8YVjBhBeSgB0GRlVXqs+btp4Zp
bVYpu9Bqz/DPWA2vsvzIYGDPGWCp6eKmT8oYX6xoupMT9oz+J5/7dxaCy2lK5JXTogjMVyoFT2SJ
NjkBmjo7+Z757GUEe6D91WOJrhCcBqqPJYL63JuHPElPAV9DYXOK0vbATwlHIcXLy01om3Z75gMY
jS5kqGzGqNBCkN2FMJPJYsNwHMc8gk5Jri3OBKrVtPMtDNp5ebYltisXbhEVL/tCUTNmqN+5RCTO
cE/0AP8LFV+S2jroGbECDnq6keHSHTf1uOtIV1RF/1RRjm03xCRFMj4KG2ZXR6MCVFZfZ5/uwM9d
mupmdO4vrDnCt0Fo3g+WR4I1BOhJzXTtB+CH0FPTzHuxq/7H5KXFuwAA6Sj+wlnvgvG9Uvb75HsX
I5H6aIa0WpDmHrJ+xwtwWGvE0ZU9fHYeceXuOea2K4bxPrH0Iz8XGQ2nBqVQWs8kf9KN2w0ZawqI
Yb1DuRpCl3Tx2xFGKJbeGE85HKJWh2umZ7UtfQKKgotiMv54Rvwsi+LmZE7LS8rb+wTv59r4dbz6
Nytsfg3Nb2plj3OCLGOnvNN6an55ja3IrDxkY/sRJ+5dMw75/6udQsGVcUYQcjASWQDMu1zGm5a+
+IMn5HmAemBD+gknbd0HrIM6k5UB8ymzO5Ch+A59apM07AlaSRxm7KWAsFw9hk71PgLuwYMgz7Sb
7k2/vDhW9GB3/cUm09BO5jbHo1NaAGF90kno3I5HvKhP9dolZFs0kK8bSHW+dddm6T52fSAtPqZl
G+nSpQArCTyexGETKHlME++gDPc0jflrDGdSExMLcm/vcGTadbzVQ3GMRLZzGmMdOeFzj4ch7Rpk
pXw+uF78YHEetmR5n0IFzo/gnsDy4lvOdawlS7CgJIsf1F8Uzi0vMji8BOkp/dEvKrVYmpKSrGOq
yFQ1/+UVr9l2YGfaNOLoZ0TqDHkgNkrvgYdBpjuGHRKBIZ4Nz3htzIz62GQ/tPY7WiF9guGwm/g6
TGXfgm73AC5iMColpVv1c5Jz55f9yAAIRikoabBz6qspWJ3p9jZmPDIJ50LOFiwYvFeTiLNW03Ep
a8HnTKQpP3TZeO36xaSZeBs7MY9jUz55gF5XQka0VsBoxD3FeOHthppm3CMeULSgtCoNF2vSxBtu
UkwsSClxeZqoiwTo2lQgdDKlUV2bCZz0nedGnJkIyGh9FYS7kc/oyB/yYfoDSOFIDLJPX2RHVzaP
yuieGlPvgei+5Yhvw9gzXPXx2WFMjFoxQUP85eBIjXHHnHNQBRh0Fxh82QygWpavlp37773jHdMg
eeBXeKidCsgwMQdWgDE7tthornEI3MAOIOjTZPRi5iMpNncVLjpmVd9ixzkly7rYp7m5ybZDZNPX
W+1nBD+dEYYHca4w/tC4suumEALn4jyeKPHiq4viPNqSWcLHlF+RBJt+umI6DXW3pVEPZBE9f1R6
y2rpzqrwXabGT0O6QZGKc/GnJtyEa0D2WZyfJ4CDVpTc1S5pyEI9yhhExOgfQuq/qHNimw+CPcL2
Qkg7TqOH2qg+C6pk6gaFerAvaYog3d5XMdAQ0T+Fon91kdO6hA6KQLwVwsJH4wl0LpukMGyhkRRF
WE3Wkzdo3D8cef/qwMQEBSodwH5NF8i0t3vMu3fhQMEiL1bSB3woxEAanRW/5lyPcL5iv2aX6Tjx
d8JisWsJzaTJuqW8TYcKvkz7WAH/qNLsxKG2dfGUyrS4TKyVu0ycVEQ3MZPHPG/GzDjO+iKXfh1M
qlq0IJ2dWx+Anmr4uLVTPXtU7jbYMSSH9gFyJtfto72LHrNHm7ygZbF+CvNkK2SLZOR/xmKOOLLw
3Hp0bbAhXxY6xZtLh4mRwiAwqEqYIGrGAy2hI4NO6DlEachliezda19APb07Je3T5mCRkWt/4QHj
WZjiPRfPp8KA5Dz2gIn7qttPXfYxzHrjUpa4Ilt8rQkozxZ4ZpYTqL+sYG2+Q8mhrqiv0yHxLpSU
XVPPiLWk7aryyxz4L6BxIlLMVyu28GRjlgAt6YORMme4SIGD/TRewHMrypz4Nua9Ymt67odHrxCs
svPXaCyvyyGUkhgiUodgPM5IvIlZU+4x4c0xYggl5Txzi+KHKeyQrZpzEnCVRNBREx/vcE7iqxH5
25xDRYhF5d4NSfzZ40daIdqe7XlQfKzuj1tbNx6qXS2QpGdvvhhFOmzYV+47XR+I8d/ZzXPPetrN
4C/F1U5TIDHyjJw7kkgbpJcExSpHAr+zWyWn/UQZpdVQ7qzlwYgqPFHjpp245I90stT3un3Qdn5u
ES0sa4O9L7BPzYwnQa8Cqz3oxH4IZLmyYSdjg3V4tubqhV2Xwf+Xt3GQyY1rLJkrguZm/5Pa5zHn
MH601WtcvYGJx8+UY+LCsmROV1akeAM5Sgk9L6X0waGZrW0N2EzmxotKQOPwhujr/lj57KGK6X0A
Ywb2UhK8GCwuln74FlrjtrNTumz6Z4K0HHfjRgs8+WhIeRtsmHPRKkj5oX+Ht5IpZ6R0UNIuQ9Hs
R13XR5n+tLO55vhfKjqyZNpai3+U1c0cXoX8KsJ70ueknTSLBujAg0Nt/VtnX8bpHDu7Dk7kQuXf
4nEeiKHwohv8vxY+jdiG4f2AI2I20oMpviYy6ipIKDf7TnEtwfLYKVQ7F2cfHLq1Z0DUQJsvd9oo
/nISln5yjNndFlpe3C4hF2FvDVmR8oyMPUb154FbcsoxH4+A2cTVMl8FNerCvU7W1sdMRkb0jgSt
n3wtUL9aBMeKYrIQJDG4+Y1nqtc6odCnHp13x4BIhEe3pGmLGh+EsTuX6pYyuPfF+Dek+bs0I9C4
NqaqZvgRxGPMPGYTjpA8mvczfkTW0ut+ZNFjJPuGBYXmZ/QJccTedolt64KdYxS+GPIPFCtxFp+k
v7WT7RM5IW904BDiixh5cDBLVxA8RfRmY2dvy+DomiTvNaWetfnUxt1moAYrGP0P/OWHHHrE5AkS
PM4DmuymGqHHhgPr62ynGtq/ray/c3CC5dLdS1MiIHZfA2mUlAjG1Gi6O7D2T3+GalaIFDJyoFnD
DXgvk62Dw0CDrVa7Dqlk4PjIO+viUQFU6r/I4/qu+P/GFyCyh6AsqDqj6Ivy9z5Ckq0gSw/jtOHh
/Qn4y8vxT6YUkMCFAr6wTe30sTWRFRg5Td4iVnTvOodZPRfWxsrpAdpX1Yuatl697dJdOZ+Z9ebh
I6l+PYg/xujtNSiP3Odki9Yxb6C4NY4x6aGB6BiSneWoq+XBeeTjJ9wp0t+2WBbQink8Ye94pq+0
shj6Yd+iOJedgXP9uQPwNl+H/OITRbalcVjKmOiY8eyDLMwna7BXVr9YinCV0vAXpDMgdr78AUBQ
uGd2BEcs4UWk8mEvLaICfvUii+Yht42NMOnngEFLZx8LR9JobbvXuI0KvDZTGPOkpDsFJdCYw5Uc
iTVmcHD79p9Byskrfqdo2rUDV69N4Qp+LYxDAYhdBskajpOdqnfIF69e/dQRV0gC7Dv4I9uY1g8o
tarEtW6TFrr3uSnNBFRnSD4NS426u5ic/QwYu1LtqJydXP8SDsgRVF3Qz7k2S2/rYU7KQ7HpXezB
IygPLczvaLDZYifGqUXKY8u/cRMPIncMZmq4z61256jg1kjq0AHBTUQdfVrK2Fo/qolFzyTfh44Y
cs/OpERwTjmx/mbhdtfSJsJIvkWa1irBZP3S5D0GfO4FEc91SzHANDMZtzfEtId4Pji4qtKInKf9
6gWHsb/WNOrlAaiRaOcyR/eYqlvSPiXloTWeIxCGMZnY8rMsQJecl5LjghdXR0l1zXK2sWw+doCf
tgtXz11bsP1m3qbW/KTB2mqzXrtYewvrO5uTPa0DjA8U5KbxzpD+rmGL0Qu5TWS3DTqkBYuumIz2
dBCgGYDylMssVo6BMHv9NqoACUFcXPKjQqm3kiVCxe6WHP6e2kLc8+7ByChK8MaPieEoYniT6Hbs
tSK29sAVsphfgUOBPL9Nj+zkaNSbBkJbjmGfN6xxgmuyNirkkM4/ZNOBBtV1bUx3quX5YKhNiTB0
6yQqHrU2Pqw0OZlsBrMeBCXepymmzYKUc8yo64CKsqZjPxJkJs3Qk5qv6peJatC4++5AYxvYM8GG
rPwogAyjHmOvPJVpvwu4fyX558jts2YlI7o13b5/EwVDtpJ3yUiACdEL5Cpg7ruOjFdsfvvFs1e8
u1MLSRBjT/wyuo899ob5avMF/v9AKzcym8kwzgStJq5kKSjSYY+cNkTPfP7cb1i5gbcEgFZC+yFg
nsNxXIBfiwsz791ju/yEmFMLNh2xNV0YEteehfFLc57ZzNYGSjRZVQegi6WCtyK2bhZuLauG1t3G
Z+gdO8klNaSsVeHBoVdHP0SQhBhW74o6Bqz83crXiisF0iSxxZqrxXvRb/NPi8oHvJeLXdL2hlVa
PRvlo+OTPYOAgrOM34uGMtqxC5+x6LnkoFnUTKtqJB+R3iiOBWsBFp/P6q4tHvKxWNECsw0SSCwU
/7ZjxVUQ0ntG1HIwDxqbotGzrXxBOiHzsxUxBkKkEPdupg+qsxn56EzUE3AYH7tI7J50+z2m9EDf
87gCEU39LVZ95b4Qo2MZc8fSo2anR72qfWRgZz7xvU2p1kkJOcNZd4xjuKNim1Ad7pfgrvLqdVbd
l923lL/e/Blbhy6kYuxkmNfY3aO/86Pq7wpjX5VulgjNdD/Qj6btdZm+0N3n2UCVlt7cVSi2lX1Q
5q0jE2OBe1mxvrTCTUJ1LPlgRAOqlnvCs78GHX3BnkleQHc3P/OlBZz2Z3oOWJ4wYeK9KC4y//Kq
p6BC52Biso9oL4VBiqkfcFedG5oaqaujVmpXmh+2g92z7ffpTzPs8/bYe4TLD4k8Z81e5mvXfjdA
89CkBGM39x5ol8Y55T3UipWB598lNSqbd994xrZaDt5Ak0TTezpnmfS+KZU/9O1vCRilSK+ZuGFM
wcd2TKCNlrPcTh3cX8zqtcJk532NAdbQuvgXj816gHTUdcNh9j7syLmKziFYOQENt3ZDGR3MNibV
awOBNVoKgJt3AtK+BXXHrJ+7qfrOOdFqKz6q1BtOrW/Du+/JXrhH3jl1tSDR0iXjbGoFsz7zwTUa
yMWRjQ+437m8K1IyJFVAStT1Z6xnZAFBDxuwI7sC2QCelI4x25NmmGb2ANUbsvFqbL7NelzbzoW9
e1rTBPfiAIUnDn9n4UAaQWric+HCOuMyXXbI81fenof8oenJt5J3rRP4h+rbhNAf0TiXWKTjaLzA
xKMrmAbOUy//6oL9qokx/LFkGeiUvxn8BFqWkBDhbBqnSAH3hjhW9TGNMJw82Oksk3UJvZ9062AW
2S3iExNZPlOEan/0ZKowC2yi1EYsoP4TmDdnoHfWOAI6ait6NzxNgvK1UjxG5FJm1T05i6faqNgZ
M5IU0dJlfXDIZ6sgIgfsHlJXopzfR0pc9Izw+D313S2PfrAKbUuccuiLJG84W/xN03UvYwTozIEZ
t3eKlv1JncfDodKjDx+uwO27ag3PA4s/S0SJ2ZGYUBoCAFg1o6mpn5IUayzGWgZk2wlj6KBp74HO
Lubg0FvUl2K+KpRxbrSTfOUV2xYsMeWr9MwlPteL5FGaLc73IHFxTtE9T6Sqm0qXRSzxEurOrap6
lB3i409v0O5CNAGApKHLHoVgxndzNOFFEASgQfSPlSCbeU07aLfrZ7EkTUeqU5gAl5U5/Xp0NXQ8
3RRJA92jqSHK+MLlHLIoWS86xk/n8ypP8XFhldtTLZngKoBRW2dA1YLxrWpMicUVNkzCxPliVYCZ
aOIayaoQViT3psJnvmHxLeaIcE5cAqx/VWXkazP6nxZLkhPPDXr1uphgYvRaGH/SIw+WY7215TTS
jEiHPfgU/Ws39Dbu+EVYz0EXypdKwAxemDJes2msjCxH4En4yt6kBLkaq9evhvTA8SQVm2J2zDHS
bgF7vwm9d6STz0Sox3YMATk41mNNcfC6MzFNdmHLJrGNj/Vyj+1keFKswhwtTkWU8B1tMkJnXu4u
Vx7r2GUmc1CAjwF6SUm3XnfDubSQ8IAacrW9BKxJ7gASHeNBXNJIfAZtSuVmr/HHe9P+P47OYzlW
JAqiX0QEFH6r9k5qtbw2FdKTBAUU3n/9HGY59snQ1K28mSdLVHDCG8srbZxhurfyvo3F99h7x3qA
yGBj410NJTmegIJbrJDYDWP0TMt5M2vLxOBvXAKRTgQK8VpUgam3zcgN2Ki9p4wAWdqEhE5KRiGI
XFw4YVSHgubZmNeN4gZrTvg/gRoCI6B+YdOw3k75nPvoIj43/YYj+q5vnFNrmVsj5zii0AefMKAN
PqOTso2dKGOcwDhct/ZAu1MCNsgrKfAKFxCQ7uNbbzZ4t3hGWKP/gP+Yyf5gNWsm3FhuQelNNjfR
Y1I3ObqVZuCWAzBy2JXQTfWrHQZHt/JparDPhjYqlIX26DF17uZZUrwx9M/llL95k3UYnJC8YL8K
7Vm9xFOZU007n9noUnppekzxPfsnX4b2ymd7EgaWvTaaYcUsuB4rEEUDd408HisCLbCburh2USHs
dN9qLfexC8nC0fEP1g1cA1P2ypzJXMd2PEicZj0lRv2hSCmMRfCwOOsL6j5ceqmUnf76iburTIdA
mK4JVucO+7WSDXUIgTcbvhubMtaMcdKJXlQcvwcWFArDOtS++Meld9dUGEBKoQ5TkoI8WBLkZrOO
xLdD+6QSE0wrIsUR0QRFGgt+DI5PMkhty0cK3uEdadlHz35YNFvS449ZYgNuGLLDiFuiXF7nItgX
RvZPDn8Thi6v7LeT2x/s5LsHZgthyYdmXCg+v08zLTg5DhiCeqcyGBlRo3vREPmbxw6aHOvZc8B1
ltrg7iL94Ztd5os3cAmNeIQR7ymewobNtWzBLcMImcP0sdZVCL+evo+eyhge3Qajs57uE1OSGbDP
PPHYXdw19Uz8rhm3s6Kh9dGG9NQ9eTUeCedUs+caXf5uhWS9ODV7bijY5zzt74RiHyHVh0+5QFi/
psZ8VMBgWYoazyUrWryZI7JhQuMEHpM1LxrkFoEgOWC8Hh6qKfriHOSnPBafEQOPVVVb1yyBUHSq
gEXF3ankOui6Jh4s+RO7WKwEZiLWx7e0JVfIJzMnAF2x0ZFTeEDiX4mScidIEdhH+1iswpa2P8cD
mpGtrRaOPm4f4bgb9iur0rcfM9M7VU6xyvxkU4sCmb6HvsiuRhDEa+kHDSMWX3hBS3Y7vC0Cc1xR
k7hNYN0nXc2Lx/kuIhLmRgXdKrT6K2afK73GxxiQF2/L6TiSYC0guGV6+HZbjXTo1j6ElBYvUndw
E3GoivzIO5aOp6m893PIqU3+6nM5zyhjU3m7sXHgOBGZxCbH1c0ODxxFxsW2Sl2cmkRg0525dFhO
NalRYC2zLPYBaaDOHx4DwTWZ662NmBRFsEFiPI+9ugTZbwgVC3ipL5sTL/itN3F1JpRJxHo39eG2
RMhlDmQPNgbxp8B4XdDh50T5m5k5J0kz8yahMccvgD3on9DlQw9PChCBaadodljRMuQwFfMEzYW3
Fb1+MYYGWmmxs4hz4GvildQiMTMSSFncSc27BysHsFCTuasAiimJ+lYfId18azvsn2x3oJjhjx4Q
M3nJTU0OC9ZwOke/touryDXZEyNLplg+ZvN+MU35mcdmu3/nOdq5rBcllD7QWit/pAN9+h2pNBw7
0FHBNyV++DeSXcfhPJfjH1rBBlgmyy1crvTTr93ZGkGNpGhhFlxZxEb/EuavnUGJu6Y7MTF7jkPM
+8VCzJDf7Ado+rWcPw5or/ocjO7RGu121SEl+Yn83wXfkc1sR7T8HqeZo3A5jT16V/QBkGbL/QeP
A0wwAF2gUKT6Z4yUbFhNk38ZiD+h6zVrr8Wbko1XGQ+fkn14FX8DzrkJmV04Z15kgNuoa0X1EHXz
Pgvji8ygeSZNIK6Wqo115/PwZ9U5Dkv/4Ln0WfeYXOsiPwSjBbCnnXd+qm5tb+6LGb8M8TfdWR9N
FG+H3K/oOwCr3zrZJqrsR0Hw3S7M+2FhLfUgIlXWyFXtBiDHwEs6eH9E0c+rnB4VWvZOPmgVwiI9
s5HGflMglnpPvWs/mRpDo2z2c+YSUJ73djR+eNaSw0HtzGNzRVsq12MzvCuQm0RQDOdKZMOdrbgO
9TU55xlCKiNYD6VGo/2VX4HbfwU1x3jOv5LY8imO7fc5lbs5QYmPoJEww7PWXaXwfIbsaOIoJVov
QZkh3uw8cKOTtj9iDKC1ex9Fvx7bEbN7whC51TEdW6T8ohoU84TVBsxf0DCBhtODsH4bl3kh5DIS
17vYoXwy+OfY3qZ1g3UUqz/d7wYewpD/IDP+YJLmcYVYOt88CLV5/dLSKN1km7xjTb2MBEJ+8HPY
a04cD1CyXsghAzt+p6dV2JWiWydNx4UZG3LmNKesQUB06aMFJDoM1YE43zasPVrbX9OBkgI9daAo
UR348I8XO8OzXUgDE6rb3pUF+TMRpc+MwMbKr1g1T11AR0tJdaBoFEcIC8dsjPZRLyANNSSv8wKL
bGn9BVHUQE+BjmKTqQXPYmyVZ32XIEzWoWoZuduA/dXMqqcz0GoaDWx4GRu7Umw7rl0eGyCiSEG6
T3n/NGxb93Vr7k2nPXY+4Z24sF9HvfBcjIrylxYxCSB5x96Npmy6irnisMDdJZis6bfGrirYGlZ+
SLpE2Pow9sGvAlbIpQvEAttZtvm8PYnZDJs4YgTqsv5t0NnF5DpJ9hK6G9fTl6b5SSrcxGO1A9nx
xOhKw0L8gbn9SGf02ingJzoYsTQ4akdV1w5T6bpHZ2tUwOosevDEl8uwEkaQnFWM62LxP3fEIMAq
4GLaOtOrJujV8G4nwm8mITAAB+wS1W4AJmEI7If+leBhz2CtKzDRVUvE6WxSK1o34RZVe8X1Zpt7
NxVSi1nHxLSIxcPu6Msn5i5WDRPMNgn9liR/3p+sMf+jQ22r9c9kfS5oubhpP82RRhIGfCp677yF
ewDlFJC9Ej0j2z8mS7q74B90+Au5HCgAMUK/tpm3SaMHSwJPc8lRUXvWtXfSmda58aXrbzFMdwPl
XUN5DYJpC4eVi36BXu4P93LhwQz4K0b88U5H3JN2nuFj8eMIh49UvcFZtqaYxrJuIX4HweLUjZp9
xz20YlBy+DKQAlYavDe8twqoYm8uzImt4775WHSr4RBZu0l9RNPNdWNqZICrs0lDM2cXs0pdG2YJ
0T5xWBh8wfAaY4It+W1/qvoKr4T4HO1kS9OgwiHzIOl7Hx59OL8DBTwCWl8ksZndRrIu/tAzuqC3
xBvdZdcRPmNID6tm42EZ215uI/VGc9HMTG8n2JWWUjdiRjmUBNCOXf5n9xAkR6ClbIWj7ivMPptC
3FiHbqdZ7TmP1toKIHAmn2XyZZf1MQmAz0edfKfm1+Z+V45wdFpYVAFXXNsDi9+Uv9qUa1MTm8tn
0AY9tCvU6daG7wg0kw1rrJ9BPdwpLvZ0Cnu3yX/K+FdmDYIPsy5F382PqJ8mfHQV4kVeebsFXocZ
A1XoxZ3bXb08dtj4gNuvPLTfRBXYpvTDYOY3z3L3c28RSZHbejmJWqqZ/Gnt4vhfxtHRjx7ziV1h
OJwADj2Rzt26vglzimw21ypX+WeF54SfJiun+tzKZuUav3nI3PQnycWmkkavythM/Dx8/2kyvmxr
OgkvfvUHeZ6kWufEmxhIWLO8VM74O1BcNJH6HscPs4HR42NSXfBk0HUhu+Nvi8DiYk3FttBZpzwH
yMgDhPvK7p9D8ZEWwcpNDHL2f4sg6Y1y16LCjnlyrrsvN9wk7GBSlzelAuqCl0xDdMdm59o2agd3
UOvVTdyt0ZeEo57T+ckeMVhEeXLJqeupeGTrKTq20vycJ28n8MT32PMdbsLj+Dt7+GhpYZ6fIk++
uZP/bMcHlj3CpnU8fJwiHEss36wEO0DZS/jZ+RWc3cPQM5TRa9iT9a/UvW81h5Z2jjE7Ahu685z+
VmGUyo3h6i/0T7R1jxort+q2STHj8qbRLb5m+hRV77U4Ad4HmkNxC+0fsQXOMa33BcJJ5P0bp6c2
eLLR0Iy4wjOzT6Z3pz/Z3pGys7l/KyVJwnpFzl5HjKhcCsilrG2PmsH8wfHFxtYeihVvI5zj+FV4
2pmAQ87TrmoItMO54GMTp8Z9wZ5ortr1LG/FlGFRf7AcPLnZ3pzlUUY+m+IKxnb/E+OgaMtuB+Hs
oEK2E7J+FixS2Dy6dybogMwbnvrATLcOBhTTLd8hjq8LrkyajGTm5miHUEHygUCjorc2sTh8bELI
AMg/gkWuGZUKV21evhly+uc7aPW1CP+lBe3DSXHw4ZSriknZ1g0Oae97ru1bHchrzodX1fmra4Ap
wpFae1RPmAbDIUEafgiYwHRNqGuc11hWHoZJPpmSZkA8E47PNWuGCV1OBkJhv09HICCOYomPjGHb
AZFVC88E9uuYC3Zi0dHOjYjWK2WsTNP/6We6EEY4KKUGT2IiwExGcAtKpmTupT0hlxh/bRkOj1GM
BIH0W9XObW5A2KWs2gMoB37rXPsauqEHVizGqKpDm4dMSzxyxkfi1m9VSG7b6YufZiScafMn5iX0
/NK+B/j/HhjTBweVtYoAxgoRvzdy9hhwilUzG/+apqheqRSGKo3Vbr10l8KDtvttbKg9npSz5+tr
FpJCMqeQUzu6uUnFzp0KIN3OxiUt0c8DbLyUz3iH0IUqwSJ4ID3XdgXt6u5HnSKktmoDGviW+Rkl
m9LdO0DcDKf/ICz1MjVDe60Tk5td7sBMKb7yLFjQ4+OXbnHS8xd7S8UQc4f+PUYYXOHLCUFBmE8D
VZJEeLcych1Sii4acs9Kjy3tDjf9Q2R7wVbhqB8K0vwOfDSn5xXMzhACjSY3JmJ8Y3debk30kNS5
upo6qoB2mrlzdjykrLNPaBcAF76RX1N21ryOZdMMO9ucJ7UN/QjCHIDA+K+1NUamGkvpxehNFjSS
3foUpOx9qDwuvPHUt91vEv6wYMm8ZGwQPgdD3ukS0Y0+vsYOD0VPU8ExURlrfxhBJf0RRc6lpEmQ
akFyhy9lGD30cfZcK5Vp3Ow9kyJY4RIKFoV/Adr1N08dcobv29o8lX4gkn2lirTa4/pqgn0vCNRQ
DkdNN0nGgqMqmfvEu0c29tS2sNGj96RBTXZKWZpmD2YOqaak0gJoUKhnLAihIE9mRrnxbJTSd+8K
c3Y/qDvR3EqaXuuHXoX42h3Xq3/RQpp/VhGOzEWkFylI51XKYAGhQ3H/6wnl+VFZh8eM2+iNA5uo
BHvz4XmQY/NcO22MF9iRX1Mnc2vtO4uKOfpt+2WJKa6PdH6q7FKpnqHYk0zN27zszCOWQhVvJgBE
cYEO6S2jWJPNA9uk7suojEfTjR5nHlR3KaU2tODFSsQ8Me9Sh4XCPeCbqrhP2i3IgTG976Nb2V8K
BSKIk/I0UNFVPgKRCd3HINiayRP0CmLXLC4qVmDU62yINGwzF0sWCSTVChYximhzJrY1tfMAvq+J
8+TG8c0oMYH0uFI58LFqZ1lyKo3wqxrYRov2BKvzL6BYzfJQL+wywFofNjtEfsxoFkw8NcVrZ2ZW
6+GlTjIz/iU9UJ2F7S+yOH2ISm705WC0W5bTJPMiFNauZbYPEvAanWqO8cyvq4I7LeyoYUBqqHTD
b6RAvOYqerPGF+bfQ0/Kw5tzXODRCy+iFyeZWLO4N1XCscrpHvCC+UFSBkvtxcZpLHwP5ZuwjGU0
ohy8ntJj42YkyyH18dslUguoe4inkwXBEH0KcaW1zSdiAWI/5uNDi0eL0kVmwkyop9zieC3c+0YM
/TZLI+KEi8kfKshmxlFGCzRx+Y/Mg6tN3U+bPtucyYZvrHUi72Pd3S1EbJvKLiMB24TcKHyaY8kL
BdD9metWQRZs9Kx2TJpc8LmtSRZ5eBqlgPMXIpOlsruPrJIEltGaG3TqpSTCuuZzc65s1qpscwc0
i5i8zLiZaroLi5lenZlNAOCz4EmX82MRB3tDOQZYTNCJFaUKHu/syOw3g0XcMyS/3xQ/5iBXypju
yhFKWxvsBV1tRoaGZVjMyMF5HIZPVm73bWT/Uj3NJp6hYMEjtOW903uXUuZvdocPPfPFxTNZ9wtx
ENJdxWHf0JLr08I58hD4/NmZ4a3wWn7oVBwM7T+UrrFxQXXuyVJRMRcPFzNJbWgW2Jcqjq3E2BVV
eUl8sfebGt8NOaiCXZq26x29UpvKsi8JCFvDjx94IM6eEb0QeXiLfCi7JGRXucZtYpqspCCTwA4T
f1r2w17TnWKq5Jw70f1Ah5DBrcOm/j2Zm9+hmX+HJHmN55BfX28Sgcw3PSVFJiMLECQNIpVjFHet
t6LRemSRSN9pSdzZEp9VTgaR4BDUFnG1oUo6aXNIPOTcpiJiXjLg4POGsjjV8WflQPzvj+BINiVu
zgFyV5NPO3K8SGB5dPQqzLN8OfdTF36jg2wGc9rGkMj6bloXsXuNcVh0qfoC+XtSsQn7pD5baoIr
JbKDOZeXtuWMYT4rzQI9mMs9QL6yxnnL6KFj+HAO3SBRzIDpyH7nhyHoIfC9SUTfLgRm34sfusyC
rOjCBTDokbGsa6N8llbKe/WQAjAn/DmFtUds/mTLAPOwh96QLA7Q5n5S3WvsA4lGF7k0XnHDHePv
pky5qxAaz1qjdIKzMr/b3OBeoLaQUeCKaG+fBcNvnpF18D0kW9cBeVPPf0YKzcdzkKUJ7rMNSRAa
GJzgJNR3Mik3zD9HAKC6H49t0b4NeUwKPr3F8NeQOBykGZzX4eSgvvfWh5mT3aHf5lrgrtReiGzg
LLlq2mIGYHwi/LbILGz9ut0HMXyyaFavfUJ+AQuPES/OJb+vucnDYsQxqtbLN+o29nqeapwlemPU
/XswMFdRhxNnLskMUP7FuC/D8RizvLEMAwcd/OBSDecxk4p4UUhiOkCfY5RwwPwOGKkAPRzqzN5x
9u9FWHy4gIMJZ/DGAKpe+zPCdfKYUCKlp+BhNKf30YaXG6TVtI+66AV34NGyqqufmzfWlKdyrl8U
EE2TcWuD/XAXCs9eJUn/2I84RrMs37W8G0WIv0T1GJLqDfvV8diHUDMzm+D0nJQ2dHH32rrhG+bp
9yhYahyG5ie07Nto1ufc+ypd9bpMBney5tGBskiJl6efqnI+pTMgqg4DGz0E1LJ3Np+wgMV+SrZP
pgSSljuxcG3M625FN2v8OST5v37hEKZq2IMznMju8/ajjxSqqutdIndatnqgPac2jQ+OaR6msEuW
cOojru8rgt7r4CakWL2EbtPiuRWgX2L0Rqc16UEsykcnyB89R3HTielFKQKQ2Y6D2BUVgjYWGKZd
RcIQhInnoyrJgOKqwAtPMuK25Nd1QhlNxce7p95r9krqY6X7kHpTt7cMov0Zrlj6DKlCV5Wcjk0Y
RyvmsGidhfwv55omLGmD+JnbCou+koeyyIZbMXoTfHNSDsSzidFS6sQ5Mj5mdnufKwVszlo7WbqQ
PN6FSn60xRAeOdhDE9sCppX9EAnYiGr+iCyxs8iSSo2DUpnnciI3D/F348cGRsy2cAjWcGFKuzmj
VqaF5N4rp7vXZsC3EsJBaeOK8Dqi7c7IkBks5YT/ZJa3t1Q7AZrG9DNIs70L62C8a8vy3rL5bMiS
TiOCKMQzopo7xdzfew25ANxtZOUm2oS6KCx25ThDYIsI+GsBHNAJUoaiJsByMWLK9/MS+zO06NmQ
T/1QPDE1xCurD2BSqvk10uNLlTKBJF75NHgAIYnMHXuT6jZU7sWWJFVDYnGCWAf6cSha3oBkhXwv
/ZyybIO5qoTeZEHZQxRp9FQ9dA3EJSJaUNDNhDBgNAAQ0jhVy0a/5jhyWb2yZvHB7IbF34DOvhta
VOywefZMOEUT1HIRfKUM1iy0aFh2ADeMk1hHeLECtqD2jCfAol2j6esl/NRjfgxe4PtdPBcPYV72
PNdee/FmuQn82Xo0LKy6Rmm9psyLA1YnbbY7JukzQZ5TThtMGbj5PjYBUpl4ExrgLdi3n7kvPs21
fq6praek66VA/emc6dOiJqno+ZCVy2Wku8wREboEXw4wrGsnGHTcEOa8P9sQqkwnP+dtBdO/yDVR
XVBpZPiqd0dSVFD5+iJybvWTyvpT2op74Qef/LqKBx6bcBVXmIbiQjuHoO44q3qIhCbZZmL1Fjgh
fpLZsYiha+lSPqeDi+0C/XtkJTPGD5TA2eqgIFM6I0IDO2GwJGsH7BRkzK+gmw6FE+/gibyWtAAz
/WB8mvZ5TZl3XqIKiFOGE1EkTFStOOZDeFn43PWI/BnU5d7O5UU7ZFCH6bHwua27UJ3B5hdE59Sw
Jkd3MusIh4px1sVwZyX93jDiB47Bje+h2onHLLhKUjg1i2CHcX9KoS4lkA/4xkaM3TI+I/Iz9tft
x1SZD2UWPKr0ufMJg+IRKZihelZ7o8RpxHtVhgqlNVxzjb5T8x9eonXBlDwO3YNrwGUjhq2oSUY4
COtP1cnTAk6zY+/RCuk1pOebE9GRpD1QAaJyPBUoyrqqH7JYbawm3s2krLKC9M0SjtDY67r+LV6Q
+wY4MAyAzXi0OgDLLS0z7IxQmLFKfrod93mG27Hbpj6la3o2srt0mkEh8HCwR/WcYDPgbh0I+zgs
BEVn0Up61WJFeGO0/2H8Yuxv91wniCkxAWJCXfrTBR0NdAykzYqrmAOUsbraxcbLTVxO9HJg/DWs
h5jQRszqC38hMq6zG1t6Jhqemxm/ZLlgnMhkeQGiTPeD2+lQSPOkNRg2SN74i9tuE3fbkTc2ne8F
OPICPP1TRYwIx36ozy1BMVXxxsJlgNdbe0ejvbXlOfNZRTXFFqANl7F1ZcW4AU+SaUthhcz4r2aU
lWrx2BwIi5aSxl9m0oOtdw00f3nJsVrE+8QnCsvSQiaf1DYhwtawxtu1htDBH6D0Y8RlwL30gtzN
RcnvufjFNcdDR7QI90pztIZhXavXGcBmAQ6KsiV4tiWtPOe4v8TmRs4fLl3lajzb7U4YJ9mAB9bp
vgmoqJ/J5JKm4P0VXhqCdua6oNRt2ct0bU4qYoLcskt4ReGt7zag8apqx2BaZReDTDuxC8Fwhsxn
HWWNe59KXOMN023DERof6Zh3nGs0fkbjiV9Pwua62MtlYQHDz6KIqH4KWJ8lZfNPNRfaGpw0Osng
WbQb+JksCqP5DPOycA7RsJqKfdSsnZj6CIUW2fGQ4AfHhE8uvcFif81rjpb+kmsAsdcSwT5b0DOX
nPSDLN5MPijWM/Hr0gcVggrCBlmEh3rp4Qx3Ywefivn8rWrA/aOlOIAMVfkasadujmWya4xzUYMK
RZW8owCHEPgFAV9BS3P+dIeK5CLcEsSm9pMa5W+BmX48A1WkQVjzLBMxlM9Fse4BZYkD2UcrgEOM
PWGl5OdYsxgjxrQHkJJpzOX5xhD/Ku6InCblxV0WquMjynegDOBnSMTRVfJX841wqA3EzHnJjQOx
Up529Q/1vEyugfevdQySouTQ5UdqAzQpT7b/PEwnOb7nHP9ZstHOsTIQ3tXKGc9xTMSMZvnGe7DA
BeLLVQFmVfQe47PtqTEj89cgZfKyEaT8l1WXwLnFhO+Nu2Yu1sv2c/G92z1I55TqpPnbHE8+PoXG
/SHnoNSboMZWku1ZFBTrLnQRTolIupgsZvHD5GcQU9TS3bp8On0IwynfbMMnWvvDeyzdF7lwjbzn
Mtov7XUp0RCy7Tnjh1nUq3yJ+TsXnwhPcKmtR5OL5eBz4C0xgInL0Bh/NNCGPOrjp6SOtr01vnHR
+8rYN5Rbn1f30PzZfkDbzdfodWcs/QHXFMu7kPEBxAuSMwvuKxDC28rl3TEQwrAzlB0t13LEjB9M
VgJWkoSlZhQfjgWpB13gxfuTI65ir4L8w6YhEe+JffPma21a7CN4DArju4zGi+qMc+w+E/dHiJs2
Ob+iBZJjVeOHAUMxsy9ej9vi7ASvLhYFM/7pI1AOLgWvNuMa8N3uUdJpog5Nqx4TRJWkxSrTE0ep
nX9xMFwZhraJyyIQxWwztn+L5liYp0T9SrJFRY7JxIu0t+aUwl9GXqQtRLIOCGDZjgW/guMs9t8c
oXHKxWzzx5r9iMt1pYOgnpkzeDmJaaFvZ3h8KBh0Qx8NDxJcmr2nRoVvwGk/hQsPs5+pCm+nVWyY
n13rH7CBPXb58g8oog2dnPYcp9r5bXYfy5gwwMVxqn+eE259XC+Zy1q6q7KYBLmcuLL57CvbRy3s
a0y8Oa0w9mMZD9IeIpPCY87KlrQ0bx8FkE9QLIegRwxVNc+Qhry7tMJaG1YpazsnpAc0ip/8yWYn
xLZzKv6FQ8vhTSPS0DQ3GUQfY03BoTVzX0hrBr6IrnCu0y7LSzWuWvpj+pHllltUBPVm9O3GzPds
q9eB/xNzb6pBodez/pQd66288VGF0oCSsQ7Ct4DpnWi+prIdABMMz0zNBiodOdjs2uO8oO1gK+Nl
Pa+Oc8NuqopvuLFXgxlffN1srLKHrGJHXKHGL5FxhGvYU07XbrIcX5dO35LS2Zv40XLWQ25UIFOD
uKYa52iOExCTpHtJKQxBLO8fSPR8gcO8Tk19FNn0O7cUtBAUB4kEoC0cUMkycKgW/WwjIy5L6fAt
tc3X0NXcG8rmQmk0op2JFmQ3r2E7rqZJubd0FNeQpBFsWoda1zh+qyDv5LW4Ve5wirvsPu35UtKm
r3Yu6Xd7sLGz+Pi8ZrY0m87hOzPGjcFWOy3AlFEsep0spmrawPDuYnlbwrBefAqo3NuJ3AbaQp7n
WFd9S19wviK+etFyST409Xtr8ySzVUzpd05uOOpwY3qes5aZ/wDR5ENITrCW5aoiCL1Dkb85juYS
pccfv81/vZCh04kwlNdJdxDC37mD80BfnwbxkZ8gmF/SKr/AOviaJ59aGOedcli9aTTeGiDQKhcb
32c0tKTv83ayAgy6IHQZzm80+pzN2N9Eo4XcQei5znZQv6zTFPPpQoIHuKAuYgrpahw4fCZW9WaF
+8TXeGGz+ToRFVuFBAlnczJWLQukWESAOVICHS69Wnem3737s7P3qCLv5+gxgq6xFljdqJw4TXXj
EQ6hZYLs3pCGb7GrFseKd9SdrrZwP06uDK/KGMmv8LEmyWPT1DPvJsLElGM/WIRJ07Aj4TkP28D2
KnZLlA51kfvs+fg7+WFZib42xgsYMRIpeGeCgIQqIShaHQYm5G6DiXW5/naHoQqIV9ZbK/N3XYk+
PRPKd0r7rIRzIWZ21E0BNUG1Rz/9zVsC/1VYn0OB4zo3AbbnlEkGUnAkSdAUJAJkEu9lYHwNmo6M
Lt3bqrqVbedDPc3wTQr2l+HkUTTleK9ZOZlrKe1o5xHfKFhNeQXvWCyyypLkBoKNLZz3KSm3HYp2
hC/kDpTGRlO6Rkz+rgdOqNyckkT1YeOwUM7YHIIY2jsifCYZZxIji/60mJI9ha/TDrk5urZO1O5h
RJg/YW3mO3aOwXtOV8RrIg3vtZxtWNqwE/PvaVQN09nc7afZ+CRrH8Mvr/JDDAGCDoOuU7Djg4Hb
VTxGVNWWuSBlbcY9ltcJ3lpC9fSwsjSo2Th3T1XXB9dwDK5GSKOWTL1ul3Dzdp3lhokJh6mDqEXo
2/bRakO6smybSoSoCybAwjWYBcY76qKMIgQsPxbGDaR2cA/P1LqMngI6X8MW6gZXfkvRR+WRsBLP
CGFxAtm8e+4UWepLwLrlowor868JVLSSns/Fr/TbDX0KKTA6sr+iaaK1RXIBaxcBgEc1NPZ3lxrT
A2Uw37ad8mmg03Kg1m85yO/xuJ108GGJs9DdeKdH575yjGQ9cJHUFWWbeXHIao1RAJ4QCMssXNdD
fRJZdJ4TZ2v41WuqgQmURVS+lV06nL2ExrO6zKxDHjea65G5nhzslr1ImRKhSVk7w6Pjs3VZMXhj
BtFpoJwslEnO1oiqcU/0EG1NxcweKLXVJU5WsSiDdFzwFdrez6woKWCyk8nVrrHsF77tPcKzSXaE
SGiKmKHfwTRPihoHbVBJ6Dqhe64r2/tz7ZAywyTo+80s5XClQQHepw1fqAr6v46fNZBuTx47zHCk
jx1YCbProdaXhMo1RMECe5OqoVKujLmKaPxzRQZSRElxtsMEzDkfsy+2EK9t1xUYcmMyKRxazktX
lkutGhCYZ08mwzP+DHlFxA/xYJTGExE0ASooFd8MGuyDcjDmhTv7H3XQAICsBj4ReJmhPq2aqpSr
eNLWyU9BkLoDE04Y4sKzogFXgiqmnjk1ne1b3tuaYAX+4rukhkUfuUtJRYxqHJo/0l4GGt+miouy
uTABxAHogILDEHO2FSL2B/dqYd+5BWQkr4pOtU0tlrT3IWB9NhRLorHs9yLIXe56uK2ZENNwfuua
4IQBn/OYm0HtH8VIWbKj81PbLQbY4ZkiX67cJDxiln5LKPs9HLgndujSkGA3vUUjN0GD+7gPJjJe
aKexlZ1nhw1j5MEp7gyTENfQiK/Qqw8DPQEpqbOhezcbZkWSBr6rrK1XRoRxsdKa7fwAKxuAXp5j
nB6tz2Dpa7SzLiNbPK/nImLB6Z2obgB1izYdeW/a70hGhu7z4I6sotoJT5y0+EqqiTzn+B9pZ9Yb
N5J26b/S6OuPmCCDZJCD+eYik7lJqX2zfEPYksx93/nr56EHg7ZShoTCVFdXV7erHeIWy/ue8xx8
bn7kDIsnEbUGKpshT6/MJfswUNepAHepzTh2BoyZhd6eGTlRXL93XNW43JjCvZ2H8m22iKlobTzD
3dAiepnkEXc/8CON2NYxJT+9pKGp5uXUK/2RlDxK7+Tt0oOoHjTHONIb2uqaPFiZ2CQlWTwkNzXj
/Kg6VMtJBJWATAHErKa1r8MECJ9mxL9EPtHqxLV2RoSjc97X81tj988yL25cix1Zht8Ab53fl8+x
aF4atCWyfnH8b92QH3tfxiT3Mck3RnUsMSJqdcKr8n00yEBgt0YrmbPug55eBwHMk/mHobR9X8w/
TKXYM0fofGVPfkvkZG8dBT4jve1DygYclIVlErHFzisvIhxXdbs1c39BINnGxi8basUoejGh6WBN
sQuYgrYDHf5dOl+0EZK50snvaOcGmM9RtaH9CdFRVlO/VTZqL7vgXeIcPOJ+Te3HgG4Mu34QZecT
9T/iVumFkH2lE84NmUNAz7An+I8wWDQL3goFCmYY5Prl3qqjpyIeruZeI5FJQ/KGZZ9MZo5vRbOW
5LD1LumtCJKo44iFMOuSgQXVzrTEZU7a6UQCMJ3DuWYZoH/RQRL3aVH5/beoHo6yqo55EO5p4RxB
x1GScHdwUA5RZb3I3PHaoThgaWKeyrCYUuMBwDCyx9eWT01A7DEjL5XCy7JmN/I94yIhR+NoIpHJ
kMCPojyrCvi4gCa9FrhXPjvUksk6j9KrZkQPNFWPtRq9KF9yaX1Cwv1VjZrAh/MhQOmsE4WBnWZb
sqkD6w0j03CGlZpTbWHbxUVbOKDhKEgjT1jXZoNyx0cmW6+RdF0UwnmMXBjZOQqcvNVWYT7uZWjJ
bWRxuIaOzHSoY4cl9Qjoh+bjc7ho9V8TteuygHrS+R71AdTZ5/pQwDlCfTGxOQ7b6mHQmfmdRxtR
YhjU64zzsLTVnlbDAW3Mri2dQ+JWu5lLS9HKupV1ZP901rnOLk3kZW064GaaJ62JX42Abamdh7dF
AMyvRzhNkWHTSHyEiXHWkPVXOxk3Dc8MDvM5a27t0eWo/dTaAHslVcGy5PiSiqVqlIU3UdWc1w3e
ElzYovdvJf2OJCX3YKptHAbcn6zfVq1Obc68hlIG/ruPv9Pg3TW6EAg56R3HDdOpTb/XC+Yl9S+O
zlMpX8h3ecEvcHBgWTrAm6oZob9ZyYvcHwLidBzobHoSHZQPHjDprsa04vPWKGcSYT8NJl7fskOt
eda23R5Z8nTmgIVu/dcmJLTGyavnxGl/6cgOsW7hA0SVphnVObLNYNZ/pGVxPSQFxNXyuhuoiFYD
NlsduT9yeWjA38vBroGV1btAx5WraWfsuLbB7B6EVvUbbRHxOjPLqHRctAxufA76EjGcidK2wd84
oEDXiuxCz+0X9mwEM4QgSmobjtq8BYeLZBkkxgAGe+3UsYHA1/9etgG6fX+ZeTvjqAn4GVM2z2dI
6Et4WcCSer3dDCMCS6dCRlYTIJNG8i3rfnU+BSoimXAXFegaTDVcG6l8y5tXG7CwVYTztVbWIC/J
NQrVYB7yKN039rCVeZh7ZtANGyVfY/B24L9vwONgOkoocWleg7hSDCPiGfuiTabH2Eq/kWxEnAjF
mTaiqvXdGu+JSSCI1sCRGWLFGeHVB+QYIjCYMpNISUWVnJYYZr8QunyTnA9SI6aiOqMDuhcYLKry
W+9GO179bYeMPXcXtEZ0Dk0oPE5KPAc1mtBoCc4L721+M5JTOZrFFwMoNA4k7sYa0OuOMTXm4TGf
4itnTI6wNsUdW3qw5zOy9y7seUXJAp9UtnTU3W3XXeatf+ba4NOa+dxs1E2qj6FXS/RaTkDzzIKl
6OoBkg3kyunkfw9MNssOzQO9vnC4NUZjX2Yyv55Dyt6ajTMgMa+7ybhvjFcJXFEbxOVoBgF6QayP
iIoXS0GACLxl4jPpJKIvYUgqJNkPyiGQQkevEP6mI+NGDMWZPo5X2Le3PUtGpCFqllSFi6oly5sd
wKp0XOizOZEE5QDvqW9G5ZUSekw2kE89adhkfGp4KFYeI5WfDebS8qXImS/1ZHyRmwHm/0Rwrw/T
txFwPIP8ZtKDvRyrLSq99czqbdfXQGSOqnJiz6XxkDQ4wSRhxRGPK6L7flkWlJy6wngd4Y5txtn9
MZuKrWBXgYSJdi78lDodz0ooEWhYbsp0oL5Hk4DpmXA5mTPZV2SD1PiJ6MfeqL5yl9n/0AEVaroO
a2Kk55dicCdkiJKqNmxA8np6BxKVMA8Egx9VzDnPNQaOPkNyTMtf/dS9ahHO4ZjjfFkV12PpZmvs
AT9MYb9YI/3GVEwvOS7sCHXKVLZE2zkTuqr6mBgoiuv2qAhRvZot3OuRm1Dyx+D+kIZspBTu3Fot
/bgUSxVkpomyfFeZz3kUqmPuCv0qipG9RYl98GX5OCwKg0lUNc2OgODeXt2h6ka9Y+l7N+GzDSEE
saa0AUpoSHAzGSCDeB0NY5fmvaLeGc0b5aOkCwGfyRQH8czcQCHfObP1AI8WXJPV78AZVGlEA1za
jkFJr1z7RGa5mvI4QxAiQA4XejDQMsvNd8D0IwG7pUyE0bEP7G086IR19n2DaNp8MabyNZ1dlHwJ
USpDgShc0A3An/IIrRmwocX+pysA7FGsUV6kBzzuyOAf4Q0aR7KIR2p/8K05EddwYMVjMb0QKKO3
0wXuHxDQeNxQsil8tgMHa9f6jm6N6G3Aa0DP0FRT14GC465m2AR+po/ga/LvAMJ+Fum0RQy1csUF
0kb2rLA68Y4TNyMO7ozgfeSNXXXIg3ipkC5RKdPojhVpjpqbXETtl0+UUhpvlUmlgzKkHNNLMVOE
DvdL4F1EOzQmv1A0PFb7sotvzBZtA2KvDvJap12IHpXBDz00vDB7wz+80vRp21K3zbJ0l0hrPxQP
MRi7ADCDKm8KinDleIuAZtuwBR+pFWmW/kjYMhjTNLivKmThidMd0Z/Rq0vPXA2qDtFWhAf4WnI3
Duz49LMg2FZgojVAyvNWiOa4ECMmBGroSakePJHPDVg1p1pcoqVx7KVpRl7ZKseYohtXPsXVVpAT
ky3I7jY5s6Xamo1xgbMMjJSN9l+7U+qsC7INxLdloe1bgjM4jS5Zq0Qp4eXdtMUFANGWNq3t8t24
v1idN2Ho7rTMB7RRXFkNbNFRe6Ah/JD22JWQ1o4U/ARhdmGQ7x3UCF38bayWEiGp7/7aDR4K9mc9
ItiSPNZ4ujbmJlv7A13V0m6lh4HgVvik1omOurGlejZaujZ/t2hKQa3TAEWscptQWQM9uQGOo+86
lAWtc2yADO1kjbNMa2gimEODvoUCP+SzrsfPRvVypurNaZyem1p3AjpEyLzKlpbExAaTHnajeEMr
s76KjDw/61DDxl1O5XaABRjrkkZKv3cxgXbhfupZNOwFG0r/L60vBU0FOMDgQMxjVyBnHtmB+rGz
Haz51siQM/G64HSl80LbrxmnmzJhx0oV/a5BYgXlXSLLjmgYDk8oEsgCNo6578Mr2aMoP+vDH2B9
Vy4FV6IptCcFpEyL6Z+TuWMlztU0YwvQxN3cWBo+rJRmLQ3GWhIB0R06DZ+QPg8XCZWHnu3WyDHS
0MLNyBWWslsHI3J4P2sRYk9MC5zKcAOShzQlJsBA7bpLXuLooSisbb2w6Iv2nniQ3aJVquFg2Xa/
UQG302IZGar+sgy2NVzOfK638xJGh6waYjJhC0lSvxXdkgovZwTIWD5j3s6cHMYE9TgVmgd3+A5E
djP08NZEs5qwpgD8PR9bdV/XBFDcV9bo9ejs46AnX9khhdjc8e1e9gY6Rr49gr2WKIBdld6Otf3a
qLtyIIYFepiVoZoxyVrvnvDq7isHj9uAlh+m+3qWya90wkpc1pdFNj8aI5Adwe7ahAqLxyFASlev
pflWTI86nMZqrDCguuCo6Z4kxrCdcZ6KUr2Zrm2uWponNct4VulnraAU2bjHkqo/2zFPueVrV5se
secoItCr5cwkRBGuxtJMCIMwbgpTA8uGVSWrLvIBWPQwQ1zQQAqVrFq7eWqpfZA703OwrVS/92kq
3LNeJWeQL9Rec+vxELeJC5wq2DiN6ex0u0W/Sq7E82AKz9A7wDbkUE+YNrFkbAXVlA5HQDe7aAVc
2svlIHfsR0YvL4abQk50YWj7qQ4BYa/RMTCKmFcBx1pi+/cWrfKB3NadD4OSBaRZzz2xBXmpnRGQ
wZmKmT5SNBEr666PfhUEsqN0IQLZ9gHOhmSFrChqqYtxRqqZSaj/ncn3RkqY8Cx08LupYQbi4wZs
NZX6Sisou49VB/mnEvjQ8j4xYHRIvJR2gObXQcfpNU31Kw17ytaoTN2fnUP6l3ALhEl+D+8Lcwca
DcOpqI/klBWXaD5FMSRI+61LA3NdZHr8QP7KeJ3IbvxWkSLIGb0Meo49kECMHoVvL2P9JWs6c6cJ
ID1T7MeofEW6BR0Ot2FEx+Qv8vhYaWGJSydJb8vlTOS4AdKzBk2v3tQOVpsw300TIvdgyvG3jk6q
vRUiIXibaYL2fmZ0B61w+k3IkQKpBfw8u1bDBlBWjTTFnI9NN09bEVkDCGmqwuQ2IEHwjdAtPKUQ
FFHUTsA6xPxusSQgLUha1Fy9pYMHKg1jvpiHYXxtEutprgziBYqzHAjGOgsQT01pSFj1eOsAkd0O
aWBc6Rlc98I23HXaR/jDW1qcdUN3TttnnHrRCbnHKO2QclXovfrUSdlcGqCVXFyg92DbrCuRELjk
yim8guaGOIWNCsiXgxtlVz4cwFA1u8YV1/BQjhMNnFXRVIdyWeiT2MX/mdbQNmm7Gd2bZIKGIcHD
M8vyjF0WEoM42ig954ftn0nKQ39DAsi+g6S3AviwUIqzF2oD38t5AA6k8InnXt4m5A4F2lMWxJjA
oBG/VWWOFCKFFJXCy0ALMk7MvoN5rUukQS3aGZxO487RBn+nI/ajjfI8dFQibIA1P8glUNhIkbAL
jBdKxACQahoaVTUfDLpaoRGeZxg+dhCRIbWPhN37WXecULgGE2u0XA7zFP5KMtyrkN6ucxG0+bci
VedhwJ6ClbYXJJPmvk3EVn8RRx11+VLb4Hpp96YTbBCTU03AFt0lU3Wpo80eHRP1lF9pW2V0IVqq
gaUgkyaGT/q/uRnRmJhYALqUJ+lC5I2cb32iBpxmlDT1iEKT8oEVZ5OlcwT2CxbtICSraXYLqKhu
3pylRghOzQbjaXhosxzEmAQFjwZrCwYcd/TGyR8vmpQ51NHs9LrLIlRqKiFYKM1LYnpiura9lQ0X
LjBRfTLbw6hZ5QOL8nQ/17yUvqvGHzrG6BmnzGySYpxS77UKvKNamhAz3TXFnSF9PGwRvcKxjyGq
sotmF3GlBJXJ0g5Z4zLpAL+bbuqSFCGNYCmmmIk9fuyaP9XvrtiQkjrg0NYfEHjT7hm6Xe2SNJFo
fXZoyLny6j6/Q3NgelGHQVgGxhulAXnd1kxQjpgRr6BiMEqWQj0nCCZuROcVGC42VgbLUB/YBKVQ
sSB9Q72NWyteo+n7lipEt/Xop55W0WuvAwVarSCBBagKKRE6CSap4zBB6+mtskfCffGbeLmAY25O
qLFVG8EiK34EZcsGgQP2XVLxrjo6ux0TMe+GZ8TOErCJyDN5Dbk9/SlLI7mdR/9G9yU1pnpsQNuW
i1MvtDmdJpM3TUzHFFP7XR3OxsGZHVKLdJILa5qwWIqa8r4NCnFWQi0mTSpDNlYkMNtoyXvtYvUN
HdPemqbvbw2j+jm4FttIWuLEylf3NFCyXasrSALD1NCmlaWVPQFHp40jzF+WVURnNQgQqoLCOYxO
3m4H0sI8itfd1uwKWknWGNyjtNYeZh1ZCQs+saMtQBF+RrS0lfHmlHNEAb7VdmrgVjkWYopC6GDs
jOYZYX/lQVHCL+hMIAZona5CWGbY5lrnjLoYoYkQocKqtq8qZCheQprNNpks63J2sv6yAwF/jGbE
9TnUlPVghr9sG6qbPwNzH0Ms2Rzu0hpUOc56O8MWmKiel8ptq31otNDl4Lt4Tp5HN+4SMOBXsFZb
N7Tpr/vibMphiw15ZkHOA1B8YPMJZs3XyJxVMGF1Yt62inUOeTtwIGyANrI1zDIuP+/1jItno0aq
2kJCWIa1P+LfL258xNB0gAORH6Rd4kSbrIGwuG44pIprncieYpat+wfqM2D2wxBZz5A3eyz7ZDM6
nDq1BtajrrB9zkY0/qgJIEQK0mKFyhEYrgahkJqaiLpVZpD4ELfat65A5ADuScHx67/bOYHWVQ47
juYRe/SCQ9moJ/TMpkFs07EBJQJv2+MkB5Fesr3TERhvptH+FaQTwMNeBw/sMONEBeF3LcRpZjDZ
43KhnBO3fXBOa46ksBDvTNBG0bqQ45QCGEXWY02iv5NOX+G7xRGcRswweheKo5zoYFkWWTEFxrBb
yxbaLxBbyQ9ZEjsHXk1CtRpFcrRUoy87plxQQbHcdc6Mt+PIsosmDnc0X56bDDR9FlIozFxOuIpA
phEiZBzA9AHsI02RUYAW2AfmBHtjJ519ZMgXelY2MijnZzvE477IW3lAE2KQOkkoERXg/g7UinsX
iPY5aQGHYUSglGEK57JJCAzZ9JD0Li1ZfZNuQnBEbYW3Y1WGd0Ja8ipZAmOmMnntqOCbAqUG1Dbu
kUExdh7YrEn07KvY0vsDO6PyMQwgShtumV9KUH4O8nZJSLRZUVrFcXuRAWA5KgByDxYilvPYKg17
wwFdA69I9KrLeaRt4h+O5ty0pXVbMWuNrvWzXOJMMGKtacOx3copaui9fpyqoaLDNR/1Pr2S4IU0
ZBmWxP+Mr/GOFjlF/6KGVEnuYw/zJMqD9CpSJDvEkrIQ0Uk08uSiMG/bkkN1se8STszEIuIjsNKL
1C6Hc0Oy2UoyxJeVgQ49GdUx7rUbvdOSA2oSyuOQNkehvwRdf7DCaTMGM6XOfNPgxzUHw6t6EpV1
B4pEpY1U7AKsJvALCL2MXQh3PGnAF2utB2zk++Rr9TG7/7qMObrkxEE3eCu19qqt3auQFFr82+Qi
UejG7j7fTFl0E7ryJiCpbFdDKKF4mCF+t8ty17U2Un5NPES5Kr00AUQjRXVTh2ON6SRpvzN7Xdht
xPXjcyTmjdNMrSFCi4hUhrMFWWFr18yvyGkAWMCm/l4bYAfLZIdWvV0Hw0CzE4zKrs7odjXmsl/J
z4yIot8YYQT0TV+/cGQ5YnGzONqaGikYBZQJG2khLQuK9h1SRNzn11M5EC+o09LqmuTOdoGV81rv
BhdRfNgTSBbWMkRmRDkkdporeK57lZLVjfki3Dat9pCmNoEkPpshnzO7F8IzH+LoXiEj16b2TQ3E
WibmeAiUuAsmx7orzfpWx4x0lUrjLTeaHHC2xbJuKQrjk02QhsOLXJsG+QLV96pE+kLJH5dUHdO2
cJ0neITXtc1hPDb9+7RzLlgbqaVFCdpxKBtm0s7HWALIMuW1b6rnEKycG3Y7iW5VZTHEbA4VzZQ+
V2bLiz8Ne22cfhW53HX4xoY+YZ4ib4LnfkQ6RD0oYK3UmL8OAVwFmtAm2P5xjeOWXc3gny/OrUjL
N245LClSCAXadYh+MwZqpPkgCMOm+VEadXlFnMmW0s554wIdHskguQr7uTqn+mTz/5DnGQh/ah1h
beBbCLFZ6k1+H5h55g2Wofa0sipvxrdVoAM3h3SfdRa5ZeVx1OGsjdPiH7HA5BWkELm7iUXAifwn
kyeh+vh8EMg7cORh3EKNhD0KHLQOCsWt3QtajZedlE8Ak+U2MLPuKTSbkuR2PONN6l4yUx5c3XkZ
CX9MmJSDPqBkxCfTOpymTMmU3YTzE4EF6lKmw8bq0e5ExYZu6s6l+9PUyMuoqKM39AT5wQgqvab8
5cZEB4TBfUT4TWn2j3FB0iPnmrUe3VTV4mwseeSKD9xYl2m9ayVaNVya58zw5yJMyCWtHozCRxmu
bUOifVPXH3ZzUFw3tEW8iBbyCm+P3NQ4/qBAqJt4fiZfyl9NTaJ2btUB+u3cJ3/u7pukOPfpWi1T
weOUT5vaIufZwc0U6rpnu+19KLTxwTTY5hkYyyBHGnJifURU3C4YB518OCuErhxrZAi3E+uyXWEv
yCfqeTq3yuq3qOtrRAcZotyBc84U8CFHLXAww5opSAyIkGdRZ9ANnSF/DkJc9qR10alWxlIkjm3k
RJnRqmd2oSHhIRamSr7/isKNgULLk35qwGlt0mFnOdAyiiSYOCZlkBLWea7ZR4Wc79iapQm60R9/
pn2e3lVS4sjQCA97sdtE3ROjiFmxc6wENEGP7KijO8rJr21j/7wwIGduVUCs2pxQp3Oh5pVbF/fe
E3VsDLahEORNlzX7kMBOKpYt/ALfh7Yp901dlS9G1XZnFSeI4iIra/NKdF376qam9aNRBTVC0qDi
X5Hs6EjMWg+2vEY5dezDBnSaLfx0U8TleGdb5eSsClf4OC+a+qopOC9nFoKkcVDudTiPyU417PIT
cyH+1xkd6bzSsDFgrA2jUn6fcvVEElWx0KnUtUiM6qkvBo/pbGNZZXtejUv710egs1JQm687YVNy
tciZNAkN1OZbjj/a5UQmI6ECEsBc2HXIqySNkes6g81jOWNxtIYMxn+E9gWZYb1tRt643NSewyEO
D1mjp7umVksGVytCSeIf9t/ONuvzmqBNan0Nbcu6GsrLIkVgV6ZR6yGB1S/RYeVPQ5wgsAD0sM/H
AeGDhqokBaYsqT+xGOi2p3zf3Ap0RDieqmVGUPa2bQYXK5suf7YTuwAa8T0K/aJL4aR3ekWMjBDT
8CbBzdDfdAGEUC2aS3GmVWUlyeg2fYyBE3sgjqdonin5SCM/lGnPZFSi3OEC/eRHaeXfTCQTd26c
m+WKg9zAjpDADzzFIievhbdLUinBjx+QfOiN3WRSs0xqu+XjbDvMZbzWCZqEwlFw0umU4WubWpCe
WiMHvva+AK5Z6nazc7LaAKEuZbH7r5Z4MxLB0ek2UQI7ElNoze5gCAJr9e9//Y///b9exv8ZvBXX
NCyCIv8XBLDrAh5g89//Nv/9L1x/y/96eP3vfzuGbivHUaZyddtWpLrq/PrLj1u2MvzD+n+xcXdM
BxgyTN35vHWt7Wxah8+HUB+HcE2dnCbJ1+qYpng/RD4LDrWUioBuqJUj77TmbRweSk7dxuXnI/3l
YlzTUESxmZYlDOfkYmaIZwMfCdQJ9GiOnC6Jkb7950NwCjAW6aLlCMd6fzH9gEipShgiFNdjfWtp
+89/f/vDzXIEzlJpm8LCFmnI979/mvlTKkImnA7JylJT91Fdd4QW4Vf75yNZpm4gJVAOtaqTK1F2
7xROVHDAR0ghyh8pCtCu34XK2n0+0Mfnz30yDHS5ZJAo2z15Kp1yfVbaif0GaE7Y3iuhn4Xt+Qhn
ZZpePx9r+aHfv86usJRpOIbl6LZQJxel0YEQfCRw6Kc7S+7huuxINf3iGcnlIZyOYgvH5vHorqtM
9/1DottSDFVErQqP97rZ2Duy7TxtBcNrFW3YC3i+BwiVf9PpWsMZ9QikXeOnXcEjWWvesPI3yrO8
bv3PLx5WlqWbhq0wzJ1c/AiEAmgLP1ZfkRaFH5Pa18XnQ0jjb5fOzTUM3XF1DJzvLx0Jshg0h9p9
tVkuvfd6j/bOGkLDal7959LJpOPCEfNvsUD+vvDEy9eAKdbAital9/lPpS83/N0DUbqQS16VjTHV
sszlFfxjFqO6lfoOnVwMNgfqBzoOCvCy5JveNVv90t9r2bm96ngID+Hq7vWr+258+GhPhnfeD9/j
76XRyPD0jn2qcDeOWueH71fFGhioXFNJiw6Eeu1f+jVkgFW5upxWv4ZVvI6/eAM+fGp8ycxLltRN
AnKY1N//IA1bJEUnyob1XOzIUNmZToi0fAgebEDqUay+eB2WC3t/35miLN42acDzxLnwfjy9yFwK
/7Mi2bC5LHyAa6K9bVrEOlPtXBpVzD45+2KS1/9ykXzgAnSMsBy+8pOvz05d0p5DHVKUsM+WCqVW
JrCcrJ8xrcShTw8Tfglb1pdKwCXPSfD1OCFfZ3WyphNxlVfzvtbm4xTPX6wN+nJ7P9wOR1quEtwQ
6/e88cdrWDd0Vox6uR39z8EfDmyxz2C3Un+A/RVl4KWHbaLnVxJ5QMOVffH0P0x+iqfh0v5xXBZb
wzl5GspoxUSCMBLR5VjfAjnojBsSob+Y/v760P8Y5uRtd9oUG0vOMJa/Q5eBq+t+UD9H807H2Vpl
yf/nVZ08bgGGtB97hjNtgAIZyiyNdBENa+bnk8iHzQN3j09H8T6wTvH43r/LyTAD60rxQXYIEBsQ
MSEE9n86hCuhVykaPRzxkaC/HyJQnKm0VtKIDItvlhySq5Sy5ePng3x8Cwi7YLvFum6bNjuh94OU
may01iJaR4vETmf7W+fdE9qLLz7Dj3Mew7goX9iR2kpXy6//8a5DJzUw8bkUI/THfLgWFbpMjEKl
9cXj/9s4ui45l+uKTdfpogZOgV0lzgLi21pSD2o6Z6nPmT5EaWZcfX7rPs4sbFQNk4evC/7z9AOK
IsfPsMPTirHMi6C8s9sruptHKaJNF6rd54N9eE5svnkJuCaXu+faJ5+RJul+5bGtVlXvGsfKTtAu
IOhah634Ynn8cFms1oZUy55SStd0Tr4gLfI7kzoQtZwawY5E0VUd0WVtevPZxNL9jy/LMEzCi3WX
u2SdfkZdlWVJIBisiDE0OeFm5qsdkDf/42E4SVi84Hyvrn26CDi4uUxUsCAf8suofpzJ3pr6L76k
D68e/Fjq2Dwjk82rMOX7V7zPsxnJGR2xerrso+fSPVfp0zx++/xKPkyn7FXBKkrBPtJAPHVyPOpb
OTl6CskWB1h9LMZsQlCAHRYht4X9FrapoYiLzwac2Z+P/Jf3gkXGNNnJCd56e5kR//iEOZWl7qh0
QE2GOewqewKZNRvydVBVfYhhYK4s2YkvBuUz4rd9t0o6XCY7dAV8R/A+ntzWKpubnnhNe+V53rnn
XXjnF/zddvlzu11tD4fViv+42G63/N3qsNq1q8Nut7rd8Zf/9wcdn/znYbfa8cuH1S3/+v3PbpZf
5y/r5c81f3jLX9brlbe+udl7N97+fM9Y3vIX/r3mzz2/yj+x/L33ev5483j+ek5iIf/t/Jw/X8+X
/wc/5vkXH+XHl4uGi+IAqfAXOo51chfMDmD42GLjjXHXSWgYAX01Ud/M6h+/xRJoON8JR33lWOJk
PUhk78eQ/PALgwFRwYzfbjq3gV2nBFV8/kJ9nNJYbpZvxjaVyagn12QETppkLg72yjeva7iaSkP8
aGpfrNTLfPX+BZImE6YhuCRbd+TyXv/x3votHsiJOijqnJiAxp99mGBhQS0DRR1V6+S8mMYXQ/7l
yiybZ2VbCOhZipan+ceQoZ7IUsYhAWM9da0std11TWvtiIu7/2IC/fhVSst2XUsAHLUt9nPvh4oa
OzAtCrsAYBIbzVTyhJV23PhRBb6g60vcPorK8udP7vc9e39PTUMs2wYmbbksTO9H7a0wF2Oa0aNd
Favv//cwJ69aD4DDBrvVrt9i0fWy9duwrSitbPy7+SzdDecgU1aPpSdWv16dNbIlbzrTvvhSlmno
9EeTnO84bC/fiXHyAs+RxqmmIVw8HOmyEFg78fefX/7HKWk5yv9niJPH2879MJA6h8IvK1z6Ztim
YU8Maz9D6yPopayB86LomemUfz7y314svsplmVHki5x+nVnl2GPndxTGetS+yXpCaprkXxzT/vZK
/TnIyeWVutMhQut5ljiFb8qOzaEigpZvZ7HoJUW4dcg2uf/8ypbf9P1jo9nlEhhJ8Yfd1O9D8x+f
TJb6fmj2DKqHGcR9+q0a2rcorR8XCsQ/H8sh38imcmZxDD3ZWDuFrMNg5owQoV3QtbPGOM5yXyEP
/Hycv93IP8cx3n8lbt61Y6czDolXnhXdxsGzm/F5wJJsvjpNfnztOUjqBg5czlpL/fT9WI2N0S/V
KZk2cXkzN/63aPS/mGr+MoQt2K25OsWC5eN6PwTJa7kfpZykHbxBqxzfK0ad8otv6+OpGNv+n6Oc
vH2AGDsJN1DhkYO217317p0tKSARa6Fb2VrD3RR1P5rGs1Bzf/689L9focUSS2mbROWTK4y7YKJV
QBuzSu5a49owxdKGx7h9nfgHkhpsdwcjWlbkw5xN/q4aHj//Af6yVHHt/xn/5NqJF4v8aHlhGD9I
8XtexgkWkwY89q1WKLrmD58P+NcLlrYh2RTz7pxuK/TeloVdc8FlDUM1G6pn+nTbz8dYbtrJl23r
nLYdOK+Umk6rPoUR4MMMcPv5jXrER7WnZfRcBsEXa+5yb06GIZ/UlswhBscj8+RjS0rQTyLGYJIN
6t5UwWWYEuiWpy9JYI5fvKQfL4nDBOYV2hOsMOq0DaINRoXci+fUkQdUVc6LxNhIitfz53fu4yUx
DIdlhGRMUrp+cklTH84l2jY+hbY/hmPmmaYNKHvaUJX44nz++ym8v33LpAElXFiUglxzeVP+mH9d
U8MY36Nad9K0aB8VhKP8qQrnAiBRY5fyBmVtW17BwSLFRc61fmmVufoFnzT9jhS+6A9pUxUltpM0
n9bmYHcHR2/926aISbSll6rvkHjCW6qMCvoWWsoF7jUjM9tqZYr/szcD42dvpsa4SdpS3ESwSK+0
JrPrzed39fdtO7lU6hA62yalOFacTpW455AZOjh6iFKnAGs8ZMjO+ko7VD5gw9l8SellS9FgQQnx
gLZroy2/WGI/PlmbnpNJkcIR1CmskxXIreeY8GKg6EVWPDP0BeUdLxb2LQCEL05QHz9xrtO0lzYH
Ryge7/sHGyQlVuJOQK3DKX3MIkILy3Hsvnh/Pn4RS1Gb8wLn3qXYerLJ7rEwFkGPIrUa1KZziIPG
4aTJ4v7zZ/dxmN8tKMNFUaez/1nu6x9vaUdO5ZhElYMHBCFyCLpg8VmQPff5MB/v2VLYcegIGYrJ
RD/ZVMeuD4AX4w7Nd8TzMv9JtNrj50N8fANMXS1vIZ0nykjO8iP8cSXcq6SpGpdtKn5VvQXQG22x
FjlZ9cWi9n9IO6/eyJFkC/8iAvTmtVhGttUyrTYvRFt67/nr70ft3Z2qLKII9exgB1gsoKhMRkZm
RJw4Z2kttgZmFYoAdU7dTw3RPo5LLWLmwimvE0bCqpfLCzl/5OgKVSmq2EQdchAhi7MjINlWFs0w
Us3tLAlp1GqjDD+cotjL+trhXbMmbNtkFsbkJFijf71tIDpqfqG1vC0LWBLW8lNx5+Yih6XNebBC
c5AE63Tn8ilrWrUdYuigSsY0IZO2Vu4R0QlEC4I7G3mXZpGOBUf5ZdWfGbFGZ+iltVbuEfHUiGaE
wzlMk5n3zQiwoDG3XlYj4p0xKNeurGbNjPAElSNTr8MUM2n+cfLAhL9q3colf/Y6/M9SDEq8Mm0L
XXNOv4lu+kYt+exYCXPAnb4zt+md9Nu46V/a2+Bw2bPnv3V8T/zHFtmWg3ipyRk6tdVTM+9tZE1c
S/8FT3jKbOAMS8i+GvF1E0Cv8e2yveX9+589EfmgaJFeSgD03aaBMWaQEYNU4VBac7qz+09Yl/h6
iYdQVcYSO+pN1bkvdbRVf0HbCgCSnjuUs9tq/+8WJoQgWZqUFhgtG9nfNjpFihuIOP+dCSEK9VWL
VHOBCTWmfXvtj7coC142sRwO/vk8QuixQnMa/JRxQA+mUtTW+khZOUBiXeHtw+gGkgoyDg4m5dTh
zCqILIIRi2hnWOfnrGhA/m3niV44WGFKXLG3GH50EjnaS4aC5NGpPTDiCbN/2KNGh0LgTulowZcv
Ufv18s4tOvaRHeH7w9gQMnA571wKCTBtf/0wSZ8v21j26iMjggdkUSQpLdB3N9YOpXHrNB9C65M2
oo56qKIbxd/LDWwrN4G94nlvGJuzMEEnkMuVLqopJo1en5pKi2yO2yLYd89DqHr1nELaRoMdI0Ge
Gf7VwDjeocib6mYwYJOShprujT9GEPZUyg5BXuakkQ+EmIchbjkwINnVVMbmwf/BV5L698mIaGiP
diksRhE1izhNV4Ldgi+AUSKkgoswznvzemUhZmkyCecVjE9MKiz3eW+G12bsM5pQod+18r0WDHKz
UrCkVzLXZoXboq/As6oWUopPibMxHiAp+gqpWnYl35JrbKud+kRAupo+Xja76IpHVoWYng9Bodm5
zh3F4CxUE1X8XK/BHBYDxT82VOEYdyjSyIi2xECZhw0jFKD9bv7VKsSDGwT8+nReRUyRdyiuVCT+
RuOdtca3aHS0DOHUmtD6MErFBzLtZ8veezCZT9vL61j0AdrnvLFU4p34wvJ92SjlgqmGIXswuj9Q
uqF21atXl60shVWbs6fLhAeZItlpmFPiAQkeM49d2Y5cIyl2BODtEN1aKcpt9433etncGeJk3ji6
tXNPmJomFYlTe5keBxNDPwycPzp7/ZA/TVcodenXze5uhK8CQM9dxeSBK61EoiW/m3uQuk2rnQer
8MzzTCmLoMuNoZwbvsND9dNs/JWtnP+EGOtoxdm8vEBNAk04XVrFeGtYTEBjAtjJhwnw/o8yAsbh
/Ah4Olzex0VbBCOZaiDZslhulEDTqgXzsa4+EBUYOg/aEW6DkbE8ZRsjI33Z3OLugRCScRWLApLw
1fKuQz6D4r07c9dVjE1Z6Yq3L8Ue7gdKLOQSMxrwdPNyraynpqrJJyRnhzTdNRpMcGjk+8sLmX/o
2TeyjLkHrdCO1YRbPS4sdIQNoAG57j8GFSpf0OEoDCHC79LuetjaR7BulMZXvtfi8qiJGbAl6vYZ
IqYaqqhG+HhmLPgJPbU0PSbqyiW1bIJsU5lL3bIIQh2CSctCjasWsbY9CpVbH4D1VI8rH2opLNHH
/5+Z+f8/ys3hy7Bza36vgFLe1JoKC9k+Qg5wWnG5NTvCgdVgUaWWwUNcLyEeHqD7LL6VSoMMwr9c
kHDXwhhoMyLOvqEpxITR8yQ/KRU41Pj1sustLsiZU2bbNgH6CGeoz/KOeW0iX8BEZ3fvh7dacOXn
K7ff0kmlB6HNnIcG/RvBwUe9KwAht9zh8HJrxQEl+BVXXrMg3BidNkURI++xK5npo+x5V1q/Ft3W
TAjBoK+bZGrTOdzYI+WSh3INrrF06zngtOdaLrVOEXUcy2Po9xXHMffKTZB+Sscv1fjw1Ug/DCun
cumrH1kS0xY1Sn3Uh7A0TMh42K+ORW04QstopWi6dPqP7QjfPcrbUTYYcmEKDRUMWRpNSN3g1Imh
0r7sx4sf55+9M4TvP3T0wJw5YVX03jUhAYqMx8sW1tYifP6wDSLU0VnLWN2FJCzwP1bjv/wu8yqP
wpgktXAYUy91yYwZ32k3qfkDmGdqrqxlxdPEBKgzc4deHXZKM3J7BMksmpxeSJ9O2+ZpA5P8GnR1
DozCFWdxQSkKvU4Yo0VMkJrCDwk6ljjjmbQPHsbuXlLhnARf6GkrVZmF1WHLoa3KvUZcE4K0Z0AI
z4QdQdoK7nsIP2BHoTfJuDtEVuUU7dNk7SG3cKAsaujAnji7Oo250w9ndq2SwoIzX3OMOLFC+3Mg
fzPCFf9Y8METM/PPOPKPYNQ5USZmPDm6qfX4Q6OXfyB431129bXVCBuYm7DvBi1mwtw8QBENpxkM
VM591UorYXvRLVSZ2RHwn/xbsIQ8IB4/39uZaXzWVYi+2j9Oj3ph+zhmxuvlZa0ZE+5USZd6o2xI
mBmrpLb+vIEZAkGw5v1ZGM1oshZAkoAtHWFNgPBBUNeYiVLkV3QEUCBVTIr4nf0bcpYTM8JqoA5s
pVLGTGFdFTCGmre2dnV5wxb9AMAQKYrKybWEkBenYFYZyeDabiGDC3eR8zyQhI/1SmVhIXhbsgM6
Bhwbx/WthHzk1krmJQnsmJRRp2zXmlcoeaxcD4uf3oFghTcI22YJ3wReL5gaDJvroTI2nunG9UPQ
PI3OoVirdy/tGWgLAFakQMzQCHsG7b8q+cz+u8qY/ektA5GWqbryZ3kyJ8xXPtDSxs24aZDgPN94
yJ/Gg6g3yVsLRkfNNoWBKh2ZzLeRNXi/GxxbmZd89Hka34cKJ2ZJc0OiaPW7rHOu/QzC0zD/C09Q
DVDg9M41+SxbrZMhaYqY+qZZVVAKMlY7mk+XV7MUQ1WGu+jl2aZNg/V0NSXJYpKHVGL8oYHeaRch
iRbt/50N4R4P0O/2RrhHUCDeT4OKRlK96fzf7zdyXP8TAgCc8DFjvgyoAhccDr082fsO9uRDoKMh
+BemgA2CkeYM0f883bPagqjT8dizsb2bWjRT0Npu1p7wS50iC+CnBWQZiIYjDjZ0qoTOOcT1riW3
CF1DNpBYW0d1DhnsNoUKiaWfMMyoXrV6cIOyTrByGS15hjbnqKCEwNOK6NamTULmqudwN9g3Tgwr
KSOaWTCuHNo1M4Jz8AtCZNotjlMX3euTttEryB87c3f5my0FouPVzD/j6NTqWpf1U8VqTHl8GTvt
JaqtK00LPkilvlKiVeYzI77ujm0JESJVuQwBsvOenKWMGHL/ZhT5nWL4e3jeNqnh3ZLLoikHt5s2
bNVIvkIAFBYZ6/nympfiIVi0GW3PcDB4jdM1h4MjD1mLB9VQZBgzI/BfNGCYs/jHgrBSn5JJk4Ts
qpr88cHOqBLpIES2L5cXsugjR2aE+0qTUzkc5oVUrbKRxy8w3m1KxgwvW1nbLiGCpOgpQ1jAYvrg
yoC+jQ69e9nC2jqE8kJhD4mVjawDTrbPXuHcDXb+aGbVypNr6Xo/+iqmUL9vnEIbnQEzdOd5Ro73
CkiyqfSeuk7bB7a/FqpWliXOeaVRbjc5PA6u1FsIEqK+XocHv9NXdm/5+8xzXprM80uc9rSSujBm
mmfoZat9oyZXcajuLn+gxSgBh9F/TainJ6YYwt5A956Mgjs96oJbxW/3STnsanXtsbJmag4iRwEp
11BKaEZWo4/+tVOP1xmiJEoGifhgrjj27Lhn8Qj4FCi8GSgpC/cVpdTAGuHzd7vA2qvp1xIGHZmC
DdwRCAusVVMWve/ImrCHRtc0VNlZWGnJmxl5Mhr1BnU1eWawtv7mgx0ZE3ZRRgg789A+duE33pfD
ox+2wLw/ddFKerFQk2aQ8Z8tnH3z6GuhUxGgC8AWtg1kYPeTB9HJTCsZPmnSU6JukYe67ImLzm4x
1j67OkMA85k7Mlhy+fd6jkFeuldlCRjR095fhuRpqdMsVXSd+oDgFtMY5YkJg7NrIIsrQbVqdfVf
rIL3Kz4HiQSjk4KJMWe2Q9LzxH0bNPCaRNsWSVltL+/V0sdBssi0AJsaqiwmZn7u2LUM/zPqtWX1
0owozVh9OR7SpvnRIL6xGewW1ckcP0zBXx0uWz8/yBpAyJkXgbYZIyXCGh1YN3squNCMU6dEFxfO
pJsgYJhsbQ7o/GBhyNGAuYKRh9FRuD3a3gZqlVAy7rRXG6nbroahfy+juhM1Xy+v6Txi0M2k36ia
5LpzXnDqfZEe5pbvV4lbMA7qf9SZ0shUFwyAYn7I6pXrasnVudzpb+p8QbLeU2MFTIql3tQw1SFt
E5qZSwH+5d3r0UkLmZagnQl2Vti6fJQRDtQ7jm/5amffi+4xH7aBWrlhd9Nq+cpFdX4fUtongQf5
rFn0bYWzOyG8Gyce1vrxJbQrhHGuZRh5Li/pfNdOjQhPLyjxfGjYKOvl5suo/+qSH5f//oJbnyxC
cAEJgboAvkWiw1QhI4yepr9TirtI8ldup+Xd4vyCDGJQVjy9o45aR9uwkLL4GBQ3uvc91K7/Zi3/
mJj38iiYNlPvZ+Nswhg++9a1HW+H5kelrdwRS18EKIhF89WYB1uFHeMlbKRlN7AQB4Lw3rkqneLd
8RSJXZuMjGoAcU7szE81PEmaR4GwKB7y6Fu8Vnpa+hbw1kClAQ7aoDJ0ulFtUAJOnmuCivWjxnOV
/BdTwX/xwY+NCO9so0PlNZ/LAXJy0yRfEvmR63XldJxRpLBF3Dqkw4AJ6CWLRTTIvRsvNQF/VHvv
m/Ilh1sT3q+N+VjG1/a22MEpb4wb9WEipx5dqNNuHi/7nLawlwaRmqkRpvh4UgphzZSsQh460gkO
zd68/qZSdd+WO+9bfUAfBW6c13v1RtujunmtTZvPKSDG7sbfoiiC+gDgvM13bwcT9P14SA6Xf9pS
dOeqZETIUufykhCfKhl6L+rJcHk19lMXz2RaUOXCNQ2LyVOrals5l4qVDzJ7zukblIwYKIkCewLT
1+Ipr6AqqwGrczjQKclC/wHCs73zW7nXoBK8vLy36VTRFpj0N04YLhbx7ZTnSRz3MwzRbLzoq8W/
nE2GigLIC0NreoR8q6KmST0O995QDLBUIn41qMXe04MB4TdkyP4o3kxbDZsJMg6MjcU/wDrra23t
hYhxcs0KJ0FVSqSILW70QUHPqhm2qbpWe1sI47SYmU3W5zrSWdLkRWmqaUi2uN34ofD2JXT+U/xB
i5L3H+oTO+pp5KiMGlAPO0/yT1cLRbcmHFF/WivjLLnR8XKEQzWMZiQ7PmacGD2i4WPU8vWYKjei
X7G5FqiWzgnlftPRmDqYR1BO1zRqzjTUfZO4dsSo3J2v9hBXPzrOB0lB1HaN+GUpZMF3TOylCguV
yRss6+iWUqCJLSttZj7UdORN0VopH+WqRWbkKdHvGRiU8p+V9KDJN2Z0p0SHqSyv0uI5ma7S8sZB
T0mX/f3lo7TkPfQ6TBPqCYAKIr4tjrOig9aAGmCa//Li8aCZ0ZWTTEx9WPX2sq2l3aZDwDwaxBA8
1YR3NCLEqJ1bpHIWukpMVhWuXySHSgbSm4d3zVR9aeu1MaZFmwQlKHAYAFFFJPkwocLVTqRAqJ7u
FDu9SjL54AX5ndRqn4wh3HaF//4rnCn3eQoIHhSmCQWngtzbnFKPxM7wf/QM/6B9tnIUl6IKreW5
YQBnmyOWp20rLuqiQ+q1zCByfLHtdMXA2/iQGGCPLQiH3TGRYJVQgHTl10Ld+Z+0H/LXcaua9zrt
sJXLam01womvLS2vBh9bKTxWYMC06dNlv1sAXjM3SntSc2Y+NRzh9JjX1RROVc25y4xhrw5NuzFb
BR0QUvCNEyBzm8Op7DpSU7pZ0iAkoA3wicOU8gIj0Li7/GtmY+LWHgcB4UpAjEOTcj9ALKF6nKmb
x2+R/+uyieVAw0WMELutK3SXThesoSmsBAYLrlBjy8JDNnyALH7TxI+OPm1b67rowo2BEIeC6nFu
PdX2Y1L+9JI7q/pWczbRnU6735d/1FJgpz/8v98kuFThQOVczOtGv3KChSBE/4z57CYcdvBGXba1
5FIQaihUxQ2TaVvhg5dlhBBhFyOdEsguJQpK8leXLSx+xSMLc1w9CuVxXTAxHGOBEUDk+e4yCPGs
lc+4ZmPe0SMbZWQVDsNdiRt3CGvPui9IJoUrF8CSESgGmKzWUeYAM3tqpKrqzvSLiNzcGbeaYnws
hmavZmskIMsRhRE/WIHAPxAcT+1oXZ3U0dyRRqB7Qgg7RU910Bzo0xFVC2APhkc3iW/QPZ8F7bt2
W0zyn8vf7A12Jx49YoDK1cMdBAbw9Dd4hh0MnYcLjsi6mog0FFq6rZ3cfK0MD3J4xEMc6aZiXNrb
laXcZm6WejSR+sT4Wvqho9C66jt9I9et/8kgPeGmNCBo8aQo8jed0urVdTqlTrOzqnR89Yex+BHl
ORXSywtZOko8pRnwhjOG8WDheMMfZ0ZZzqsSDnNXjq617NrS+52ufA/WuPEWTFHyekMw0XO3xPdB
MIw1NyumFCpEvoQY7E6LvqCsTSFsd3lVC1f1iSnhSKH54yfSgCl0aKDXBbFibuw4ctUCDZarnnmm
y/YWgsSJPcEbuF8NqeqwV49ITZbJNgI2ddnEwuE6MSHEejOECdspMdGocI+Xu1m9azQ+XTYifiIF
BIlszmhquEkAkwgnKy4yLRzCwIdlOvujSv02lcsv8JT4rhKUHnlmtRL75g9xfIxmg5S9KLdRRJhJ
E06P0dRmYycpsU+P+pU5exda+20QWq5CZe/y0s4SvZmT1aJKOfNjcn+LD3RG7as0l5LAvf2C8OPG
3zxtDj8/uzv3cQWIsUCs4TBLCyrcAlpC4U3YRRIaxTPQ+3HVQ7WFq+twuIMJcgOP1uUlve3O6e6d
Gprd8iiq95o6MG3moa65Sd/4dis4dyPX3Gn8L0DWm/m/Kf/cfvmyvXd29w/7zfUwL/zw8ae+uYPn
fIvK/c7Y/dx8hJ1+A+Hx5vNh9+xePf76dRuvuPC5d53+3NnFj36uAS1Gp8TsS48GynYMZWkP3bPl
VnPItvL5URWVxUooWDYKoojnwowpEs7N5Ct61inskYrm2dQ0uwlucd0OHxtK74X1XpghXmYwGTdP
7PJe4NFwusaiRbASvGvoQoZz48hxtkFQBHiZspIZiOEAO0zqw//hGBYU5WICFEaSTkMdQvXEjDaG
VsEuexcaK2jQs+Ee0Yp6uhro+8cxKU0U5OBBMkGNxMnvoXxoym/aBGuzOrh5WKBce+cMH0yt2DS1
5UoQNvHS2NjVcAC5vuLzc/FdcHko2SF34HzxHBUhSAAy6sxphtAtO+MhkLQH5Ox/kiM+QmDg9o7y
ZULjCW69d8ep2XX/8SIhwCeeZDV2OXvRZKJcjYZh2RyyJETQJNS3l4/12adlPpVXFHkmwzMKrKin
m260SQmJHEoDaF+Zxo0fa5BTfr9s4+wNBcjuxIjgpxnvt3oAXgAQ+3ON0pYebvPqsZ7ugnrr9b+S
9gnG4ss2zz6dYFLsq5hxhAoX66qlmjEn+YDkgGZ/qMI/Q8uphMi/W3GWs9uF9vWMkCVfo3F5NtPe
AldLugBhNyUvOPh21j+rdVVsuxwV4RBirNfLKzz/cthDKABWo5kmQnwAD73eNpGZo6Yu6+0uDgz7
oMWxuVX0fI1ta2lp5AMYowBPyXj+KUexFI4Nu+5rBVnPksRPCh6LcdpPGrpIEjwLK4H7PA6wkZw3
k0qTTGdEfBdM1QhLqW4i2FtTANp1YVLApJ7rHuLOFFxM1zSruKL70/ryvirN5NvgQftySLRuqO/j
zKmbhxRCzWlnSL5f7rqC7gFI0jAKdq0SRc0ONoCoXXG4+fo7iRVzYWimWyVXwAlELiZtggxZC+rI
tTTvY40Y/Sa2si/v/uQzXorYABUTeY/g1LLWtGWOhrdrjRnipTuU8DZ1sNIsWvjYc/oJ9n8Gm9CF
P/3YzA2DHQ7V+f36w8zuuu6TP3ws3k9ROUN8YU6BupiOzlkBL0oawpznhC41cPUwVjB0e1QZoWXn
C66Mt7xNPIsfZ6ZR4ZqEFubMgaPRKHNkU1hT0MuvMqJ8yKzqdvVbTyvnd6NKqbSJzEn/Th8LTWkP
SZhUMacHmvq19aGHPTV3a13OvL1RZTFC8XUsORtug/EljxQSQVCPPGAvf+2lD8HVDvMWDTVm4IXQ
nHhqh7hzFbmhn+TX3AqPVWKGj36EQFoWNv3hL8xBfzj38I25Bnj63as4tp3WKDFnmVdFlAH5yV2z
gHj552VDSyeFfguj6dAR0vaWTw11IUMGDXJ0BEppZ1vTQfb83WUTS1t3bEJYi5SHTTBYmAh8CeFA
FLkcylbUCmipXLa0EIUpiQOJpypOHBZL4w4ik8WkS6EL17JhwnsVhX9ixZa/TWZACLtsbP7ightj
Yk6emTqbQQOnO1c7kVYNyQBbyhA7h8mzpNsp8H/o5hBtNETuEN501igrFxZI6QsPRy+EJ6bI6Ajn
gjf6FrUHJxx3pfVZpTJVh+8F6jFuBA3M/Macn7RnczlD1VWIacwlIyW8DULzpjKkQzGWKz6+sJj/
cDUxtgdDgth71SZk5jqdWXXPmsNNdT9ayT4yjJV4s+B+J2aElywspnJmRYijNf1zAQMFCppuZz5b
2TvH0uchrTfqqf9fjuAPihczkJxhp4rKQxNVhyRMV07SwmHlLuYfiMGofolBqBjkyfQVL4K1Td/p
QXeDqNbKhbP0UQB5mWATmMZhQaderXWkZFHL8HYdXk/TviG+Gtrz5ZOzsIyZx9cmd4GKDwrWUxtg
s8p8yFta3n3zHIw2kzKQ5F22sbCOmT+caQUuGLjnxKCj6X5dmT7DmlZzm3f2phwtkF7B9WUzC84F
2Ao01zw6N6dlp0vJCqeri4wmHyWT3ZhqG98etn78PTJXsr6lPeOGZkyO+wcElLCeBgFkGUI/5qOC
bJvXiMlba1288+oFKkHUASEUprYK3E/4Ls7kyZnPlYpsZrQbnSfH/mQ4KCtP1Nd3pYe88iEoXhUP
2oBDCU0UUhArX21plehHwZfNKxoIgLCdZtyVRthD7eAEB2OCpKlfez0vpD8s8sjE/BOOns/tUPJe
rDFR/ISKX88Y19uEd9lr/2P4uqYLtOQdM6MajKBwj1JaO7XlTCWVyBxbdpuCrL9Tk2g7ZNupXfHC
pW0DOULKOHMToj90aidpLKvX7TKmeFd98mPjOo3WEqql88QTFJTEnOigSHlqIhxHH9fGRNGObtQh
y8yUgF/9RWQgtHGpMspCFiUsZFAGqQ0bsFF5qruFYW9ib3/5wC5sFSytPOAUhYLg2cNqzJRpimc8
XFp71Dg9ZHXXeFgWtorfD/p85vRgulVw4nrsJ5QTWYQTh69BIO9rE7WlelgpNi6Zmfnr+fCQZJsi
t6Zco0xMIZJxqdba1ind/h/U2baXt2vNiOjBulx3tJCYYdK7DSK4rqK8yIP1N1ZILmlDs19wO586
VyGnymgXIchcM76WnGGrM2/sNWsVuoUXG68nRh642EAPiMFaq1RPbxpeTwh665uqkF3ADDehA8O5
oU5bQ5Hdy7u35GyUgalBgA6xzqDTdlqn3Bpp4raJ/EE2vI2Zpiv+vPSB5nIYuFVq3GcgrdSqSqOR
MtAgiLqlU/BURO2LZaxR2y2u5MjMHOmOombZ+E5qmJjpWp+55hZW8b2S5NWnv9gw9otXARAwlKxO
zWQa0vOKghkK7NdKZ96HWvU33+TIhLCS0Qg6v/AwoYRhd+0Z4QB/VZCvLGT+K0JyADfzPwsRwiWs
+WHYOFhBihut0/tJ3wfxS12vsfksufT8HqTmRAQ4A3ur2sAw/1CAnDeKmxYBOgsR9yhPGRWbviq2
tEYdvuxu/7NnCeniaGtB4nszir2LAAPqYbdRjOYXwxW/L3vCXIU820AGgufiPVm3+BIYDaVmTpem
l1nVt079PdZ/eeq20D8mxeQ2a/qSS68CIs8/5mb/P/JvM7Xl1p57bBOES1ICqMiUNyGV7rT4Oo53
KfLSub9da4u8pTiXVin4u64UvoyuZeLKkryPg6vKeTaiT1p659so4NaA8MJsX79bY2nO744WKxwB
04MT1Z9JZaRYqTd1Hbzwxr1Ph3yNKmkxahwZEk6BWqfoZmbzrrYaU47BXpb+Klc9MiFUs42uL+Mg
xERX1rB/oDk9qcZv2V+bIJqvoLMvRe+BTjnPRwAIpw6i9oWXtxrTB3RdvjSJJKO1rj7Rgnsxjfyq
8790+VOaby8fgsXTZjPTy1Qm+ipiotSpSmO1BcjCqO5/Mgx6rQRFsNF1bSVFXrMjOIThUCsvHRaH
pMh+SpgUkb29Wb+bonn2OyZgaJPxYIHb+nQP09KJ7GhoCVaDBXq5ln8r5nuRKHPtgpsdmS2Gos+Z
/sNKLscm6EFnNNS0AvO2s6e7RB4+v//LUIIB8gkEhIe9sBSr6KRAabsZZmBmLx5a09kGoRzl1Ujj
vzFF9sBwP+UY2ANPdy1MjFj3gpFdK/q97WVuiyxSRF5+eUVLDk4KMRd++Doo+Z6akbQklTVpSlwm
P2/TrEl2vsI0t8w41MdY/jANj0ObVxs9WcOhvLUQTo/WTEZH/gzIfE6hBculM/GttBbkTKl0m1Ht
8ruwQ3DGN7xvgzqpn6qyja7K2qn3UlcFLvPJKdV2ZzyA90s3Zp0o1+/dC3YBTQJY3pjmO9ty2c7b
KPF6YxO3mU2FYlIfoAcotyToCAc0EHnmWoimbexnh0z1onfn+nTo5q4LwYZOoNjhyaK2SaWQDt00
GFe2HtyWun64vMKzCw/+xFk8QuekkCSc3a+ouauR0jhc5OnW0kK3re7q/lMy3Fla6nrwbpRwORZr
Mnjzpzz+1LPVtwkeRuFg4xWxU4ltZ2lmYtXJNOlXMDbMtDeR+kxhk36ANFjaIUa79P0D1ZglaWXA
feapFFMlUxrHQlL8FNHHh0r5lFTaRu3GlQMkBtG3tR0ZEVKlIIgjhm6C1DW8e9+5q8cPavj18lcT
71PRhBB1cmfoK01mHWrKlEipbXLvnUmlaEF4B3HQxkadd8oxkSnbUyjaDFB4Xl7GohcA4KNhM5NG
iBEttuW8LKoIkRu/etVaadpIbYugDxJaZnuo1ebqsr3FbfvHntjjYMx4UGUn5PMPlE397gN62CvF
38WPT6QgSJPoUT47jZ6x1aiTRsHXnaJvYSNv4mCndr8uL0OdH9fC6QGqTT8TOIuKKwuBMjWTqpNL
5IB6d9o7d7rr3/i/q6vgs/9Y/ADZpj3ZiPj8olvo+RAyu6jdv/cywj9OfoLw3GrN2jdKqUjhJBw9
5NjNLlc3jemFqtsPRr9WfhCzAMxRPENtgelSxrTEWdbK8yetHHgA+bYrj5vK2pjX/p29Ge2Vw7u0
t8eWxMSmrc1+HGUshY31kmvqvg6mbdWSckiPpvIs55vSvEuHYIea340pR3ujNu5985PqyW4SMT3W
OZtgMj/WXveQWNXKzxPTSWEfxOqv3ppypkCl6LYINnn7Xnl14Etfu/YWd5sZch65vKIok546sa8H
XlGPPANhS9NfpzLRv+iZmXwpFLm6VQuqpm6TmVW+kePAWSvYn+VCs84b2FCo2nhSUccU3jla6El6
FMtUMto7R3nuk4MU3/vNLje3vhMjjOWapRuYz5cP1XksOrEq6grGzEXbfYfV0Qe7f1C0H91wlynf
wvTLZUMLn5CmHUxAaEBqwJCE5Tlt7KX1JM2w4WYTlx+a/LPawnrgrQTXxUj0j523i/8oky0tqcwC
x5uvWN/VlV+R86Fak7o6a+G/XRNzm0DjjUIgF8Jd7veen3ksJkDoCJjhH+khvB1ui312q2pueGft
+o/K47QzPwQ3xsrjbMFRuM2RreGJzzMCWZlTN1X6vLbLmjsqD1xOXf6q3MX3Zf8cX8fb6NCuwW/P
PeTk8SASjBoxM3M+OuXumDAGkf5K/WpT5D+z4mNZ/cvbV6iueHLFjHPAyuBJQJd+ukshZ56GdsXM
0uPPVt4afHR35ymj0x2sitJE1paLJFJefZuLAsE5TfnRjtIOHAgyfi9RrG7Hutu++wyc2BWeSDWE
SjKd0RRYzm8tBcUvP8jSbSYdLpuZHUC4J0/MCM+kOpQUpwwwU3g3eiZtMmCxww/dekmKVye/g9Vu
JTwvnLkTg8KrabL5cB5TmqB0bqWw3Ej9tTf+uLyohbkDdLSOPpoYnXOVtkXCqoBiO811FQ1cPJ88
81VL9nCsbsPGc4Ns75nXvbFj2hnqI8Tac7fRn4P+k+x/RfIi69CDDdb0PBb3G1FWjuLcBTWEd4kW
xmkZgrF22+K1cX6FsB16kBahRZF7P7xe2/rqGpfHWy9S/Ma8Rcj0IT8xmB44dWEthMgjsNny8Ub+
rX8ty013BaTZjV8Mt71Vrstdj+jZ7vI3OEPDEffAYEFkBf8A2ZNYnw4iCfYnlefPsB936nfvm7qb
fjpofez939kHc58+OKWrXUeP0UpUX3jCYhicDpD5eRhbOLGJwq7bBgy9sfQcM9YZXF1e2cLVj0tQ
ZZorDOSDwnYGFrMmkPzxrmvyQxtvG/1eTfaqp22YY22UlQC0dF6OrQnnRZa7opvALrijcmjDj052
6NOVW2Jxw44WJJwWW+ozLakxoVk3U3TfwFJwecfWDAg1s3JkalwKMWCpWzjgG+3z5b+/8F5wQDDA
c0KNaZYdO3Vw3SyNAHI9BkvqcEdbBPZaZEjlnV2usUCvWZp94+jFYHfOEJG8zI/Lz3L0g6llGFzk
tcxyycrxU15YT5gXbVx3PGEDuohV/9PM6m2ENlezVmNYcK7jl7wpLGeU8qSRcgxNw3Njf+2dh8n7
c/nbnH97JInpvZKJwR7AoTndMa8ZIf3y6VeW8kNvXRv9ymk8XwJ/H+KF2QSCO+JDPO2KsEKenG8P
w3RUMSMjx3Bxfbm8ijO8x/ziBgoBoYoBxQO2TpfR+4zilwY4r0p7dSSA2fu+elWmn7X3YExbZtGs
D92wcykB+OG7Tw80DxAhzaApMlpxtlTXK19OVFZYRcqd4ow7SrQ/V5Y3e9TpFYEN/jNTljJzKE4Y
NUmmlAkkY24+bowX+dBt5df0xruz7o3KbTbWfforc9Pb5Gatnb0wOYtlEpm5mkqdWwRLTLLcSoXM
icoTWo0bg/m33wmcEcWmakqw7rY2xU9120i/5cysHVSvjO6GfmT+MZJM76ksczVEEzrt9J09ZdQ4
QzQuwDMiSFxsIq3XPjlWoTypw5Ba775oQEuhOQF78Twy81asPQ4GURdrZUsOWIyKCzqUCduny99l
yblBfhHc5tYe182p12kFUw65z/n06nTnm9a2Kj56zsoNs/Ttj43M0ehoGWkXVL0G1Y47ODeddzv1
z3J0ixTlpgh+/cVygGAww0ZhkX+dWmqtJO1NhYZDGnzJsqvWvhrtx8sm5oglOjJX8n9NiDmqVQZF
YcuYKOX7Knvsottx3MXOXaLmmyldU2x4G1S6ZE54a9AdhC9An819qB/lYSN9ctxx1x9+JffG9r4J
ULy3Dp+Vq41/XWwUBscKl2lblyEc+GqCtR7porscLV493d+hyT0nZ3jWHdNt0+2y/mPXrXjkorMc
mRAePyDO22GYMEHD1e8e+gZBlF1p7HJ95VGywCEwYxGJtRTRcBcx8SrC0SqlcMASyapxL09f1Oiq
DuEJT3dqdi1ZXwup34Rq7kLw/hchF3ANFwrwOqpp4rmTG6oP80YqjJF6jPRXa/WjpU8FszlYJCam
VFm0YKV6BxUwLaScCVUpvW/1cJOrKwFq6TAwQ0xBEK5AHv/CO6Js08TUZ/g4MxOwASehccgzJAqL
iAjJ9CXSvGOHR8qTvrKBCxkYYZ1smaYMM+5AWE9dUfESR9IrYmN0rX7zvjNqecekwrPj6tfeNv/S
VZvqqu832eYmfdA/BL+l/eU4cP6EOrEvlnbMsMuS8a1Ni4yGb9564aHzPsv24bKZpdfN0TLf6i9H
sXPKvclombRHIu+jwgyIp3y/bGDJT8B7M1IEntUgizvdR5MqcmKoNE/laPjolMOdP2S3phe9uyZ/
WtoT4pieqmPsRHNpL9d2UfB/pH3Xchy5su0XVUR584pybUk2SdHopUKUqPLe19ffBeqcUTe6biNm
jra2ZiYUwVUJJBKJNCtLogmdn/W8KUpr1uMsbmkxBmo0CtUYKIzU6gRtKrUEWor2eTIzYlj/wfE8
x2IsVTp1ymQswBKNV23ZziPn569pGPLy6GBVQCp65dhWldY0NV4ddpqJpReDXJzMjdC6eVvFTqtG
gnNbE9bWjkYMkIekCU+2wEEVQayDCkM8CpYHRT1M0X0pITi6bcb320ArOo16T3BvIo1Om+mZoxuY
VdRqOoBksx6cpOt6z5yReLqNsqLYqFkD+eYXzah0FSpM8HpOwd5sx1UykzYV0e4ie4uo8pL1KzFQ
VCP+RWJnEUlTD+9Ng6lFHfZ2mTpXSgrf6DS/mZXdgE5OSw3AayZjel0kP4YFL9+lrGgKPgBqguoH
OHFsrXgTJkNpFNDEMRTlwpejvsKo2LKPf4FDeDzm4NI8RkYa/kQEOQCzqoCuGFme61Pd1UntyLIY
pJtGTgv0EWalFRJdmOQ39J3UXh+W04fRdWgLk7upK3AbZ5YD6pkJL3kt9fAvWYu5a0b2LiwlmiDy
XtipGLcwYgJlNLwIap1/m7uqfg/aGowquJb8BlH+3hmSfDrVQxg9ZA24Lzi7vxKTwqagHdBEGwgo
RNkkYKWie04tNdwPPXwhBMM35UFJ7GofbEKZWL5WkcKXnsLX21q3qttnsIwBgsKVi0lhwyBzTPMI
WhmeZNRUMi4hGgKQtEDfNW1+Y0wpEkZDV0cqXgVanXa20aTZhIRfaf0eOsP6KJOp2ylJYnZkFudm
IHWj9b8NpSieO7wyM+9fC4wBhnh9U05iGf96eX9MSTqJVYdM+7gc1dIvwZ5/G+CqJAUvY4xswABI
+Bj4J2uXelOOQ7VFfqNF80Nv2bm+wTQFDQSBSvNolj+a7EkxD2axbTByykp5LviaHZFApYYiWPSV
Iup7KWDYi+qQtzoY5cI5AnJsfMRz3m/Uzpo4JEdroqKvEXO+aOoNLabM1sZ5BetsoCRDPvUvCGW6
igwHX9yCXscrES1+bje3F3dNXc8BGXWNu2EoUP6LtW0PYbFrueeQB8Bckp0+dVJrUgBLJGM12FrM
eV2uIuD1ioou0EPhLXu5P2opCqBXRZ7GnEevMaptXqsv/3qVENrGVULj27iwGB+pyFF2P6YjrSYZ
nDpG8lN0/jUCHFkwr4DpGI0Q7IzToIpwv9QQQh9HR1kWUkr/ttb66xgZYCs0cOMiGMvshC6HklDR
NOFY/06rY5fxHocrAXkc1DMEulNnvuowjvWUzMh2zr71hEEnsl0+GvvsPngAD8dvJCLSmMheQgSn
5uiATPWUsYmARvwKW6RgbCtzcFQl7YI0hXDSk/ak7lQXU3E+1NOHdjcgdGaDP7Yg/WbOiR1vFXve
JP7IS02u6OHFJzBHqZxxEQ4zPsEwPuriHv3bt1Vkzc24AGA2MBHjQYstAGg/lZh0AYnJQFQnlpFF
cvsPndN8uJJXptv5d02Z7YziLBoSmgCNtv2x1EnhBIfFV3uy7AoinQR/fsV0APtFeeZRma8FQy+g
GZsr4G2cqTJEbd6SbbGNTWd4BUtOSSSqSHb3mHr/3hBeIFIX60x3wzgW9YAK24XgihHcRfu31fp/
zt/f5WSMSCImepdTmQo53RbijPkDT2XFEWPlsroQg7mN82lBRGCGGKrVeaaVOkp4LCvOEIIVd/Pi
ymcUcV6qGhy1AEmmp1HKiTJ+75S7EJQitzV+VZgz14JRwCnpQ5x0uBZZeY+qW2KqmOnx4zYGvR2u
DMcZBqNpGmqoinYARo054FKNWMy+W45yc4qLrWj9CCeOu8RbO0bPMMPbEmITWjBqnpCFILcX7arc
K7yqkFVrdCYXo23lII+q3EMuVJ6SNkCRcs2RhEVArSoabVG3ihcqEi9sXH1U0O00Q91J3j+O/bvU
cViP2JVifz6jyoO1pEkYIaS5dKdxeu1CRNsDhFl5CXNWy1gcxn/IUXMUxCDiIML0KQyBW9Y7UeCR
7l0FGykKXGSMxgb9joWc9aV9kdtuAEOODCOWysSc3ubm5xy8aFNKRuOxtt7TYDdqfho/5gjz31bx
NWzUkdMXN7x0ysFyiV0YQ5nVSqcRsdzXy6Okf0yaL4oCMY3IVVO8T8dvphJ6XXmXaLzy6ZXlBTie
pohjoIuUVRNBL3VzGlBQnnchwqqOIcWk6p4l6RSaL71ybMzYE9EGmJWeWe1jfaPGmzx6yefWzrQW
LUBeNj+KQe9MRm9H4+KOJjqFkYbL1Eexdcz8d6cqSI4cVe0OlcVEyHZy9CyVIcmSPap/JcVHcWAU
VY4xEDnfBvKP0Xiqo+9FwWulpxp5bkuwxxeiMhpbZYFaphlEbTAirDQlYimIPoCC1QrtRXiypMS5
vbMrR+QCkN3YPB/EcATgCJ5DZKWOrWSh5UaxdZnHPUT184ZsClMNlaLtYaxCQE1WRroZNPzZbhE0
NyozsG7++16bi5VkadXg5KW6VQzQ2Ei1a+TZarklVsJLfF65jX92DPM+aGcw3G/mJgvmOdDTHjhW
VNljcyfK+yZ4UsWXUX2wlAdZ2MjoJRHAP1+BiV5Q/aFJSYfOvlHTSR5+xwhTuxROGAwPehMiCDzW
PHnFyGKH/34g/fsztyTIQ1UrJSy7Brekzfaq+lbp2ybKXE0XiFW+VPBj2y4lPU0FSRFOxl1pvSbq
AZSilBTKGfPCUSHApD9UKLVfmrsml+1UDjkX6ZV7+rWWZ30ajIXD41yc2hZrmeOUx3NGBsxP0cXc
KfB5MVigk+XnUPjCiIponZcpXbUyZ+DM0ZN7Pc4CC+ByIpPQKh1D3k+8gO+6iDqqyiklHGpmGBEx
+W1AJgJ+zoIoR45ay077XWk/lBB+sOllYNwLawuDV3K36ETOdfvVxXR1As/AGRGHrFiCuAX4XL5g
rpSMdSzSem/KuygWHLEdnUV9NMV9FlS2EOlOorwqhuBKY4//fM4CtBFYE8lB0JzXr7FckBply23/
+7ZJ+v+sEaolvsplEKi61NilE8TMGNEvA90li7Y180OEkKsAdU3qBvlJy+7NyW6zQxTyQkWrWoCt
QewE9W9XvAihibHgQ7yAsi/C86hDNtjOheGX2sHfui0mD4nZDGlOZlVqgITJKygMiew6iXfZyKuE
58EwBj6X41RRUsD0VmCDHxi9JglKQ1qOh/DFnn2tW/8sHGvdLbOX0cwlagSN0g5qIjRUaMXCgy5n
fhEazlT9LMwHGaMNJMwB3lfDnTns0d/uVNZip+axNE6VpYJYw7ST2i3ll67a6fpGSl9ur/q6J0Mb
0k2EQ3T9i1z2zBzqZaOhHQDfiaLS34v+Q1Jmx0AVXlblM8mHcYuyjtc4LX9oiogIPAa8Tgrv0r0q
2P0ydGcfwVgBbepVMUdKl+id7utZbxv97zraFyWGR5U9CA13rfiQ4+q/LfyKLoDvA3Eb2gcnIYhz
ebCaZsZIpBznv+4Cx0qEYzBkbspNJqwdYOBgIBKqucGlwxadgMAN5Y0GTGkYC5aTzPCc8hkmXA9M
0e2F4L1SMnFv9GNsJ0K5kAoVKkRPF55JX7n6QEhHqdB0xH5B2cDIa6S5qc4wJJNpbKQ8dZZ82Nxe
0qs4A7byormPuf8zJZiTKAdG0bQ/tDZrSKsPbpZrdtfqTh6J2yAct6lk7QqxtYN0eBaC/E5QYk8b
eNPQ1/Tq4mOYu74rpbTrNLrBikj04VEaT8sAEvXxgEY+kmii3cfPQv3t9hqs+JAXy8xYMvDmzdlM
l1mrNaL2H2p/CnoU8uu82DbbMPW11mf7yeivUqY1ppzClqWYXd9Z+8Lw4+RnFoEtsP4R5p8IHoKq
zb8t3eqh+QfUEBm3NUvyTOoynFVUC3gqaJQq3doUQsN55fBgmPDjgob0WUXhGDj9H8GxGU6v6sCx
fbePA+YxXR6HqjWCopjoPkEZ8rCyzfr1/7ZWzGEoR0tNIAec4TL2q66zzbTZoaffvQ1DFYq5a2gQ
GjRMIloO0cV/KUhYT6hpQr0KaRvFFcuYqOWxjL6JmTeWO0Hn0b6s3W24LighC16/ivn192d3hhY0
tYL2DQ2dcb/UTNoX3QbVaI44vUeoRqX+FJ5nOZgjo+QgGq3fa4/WuKvwgGz7O1H5NZo/B3CTFLMt
Sr03hEdB/EzBzW4sIcfCU8mZlbn4UnpUz74UfJlFVlEtEsZs2Qeildvt1H0Ipjp4YtAlH5h9A0bn
29tBj90VKCbffT2BkDxmtsPoSwkjtCQsQy6VbhgapVNGunZQmnB2Ggusl5M5VTZKHOFYZy2vEGrN
6oF8FL0KdIIdphIwR2ds9HzpO4W6Hq9xNROlAo3t5IXgcjC3mh47k3knmLJ3W2p2qcEMjkIHhGSh
FEhvs8mQQRzNsRZMg0jNtpxEW8d4ey36tgyPZcmJll5dMuCDQf0V5fGjwzmv6ypQDDssAvqj3rwP
b/v58NO9ewqdnqM81+F6wGAQEXgQKJUfmJYvtScUKqWPljy2XzQCtntCDuCXJ7a74eRaLPbGoPLQ
mXB0cCsSYhZzT8mBnJVyWMW2cwSt/tvxzy/PO3pHAlj8xi/3f/6Pf/HJluA3OO//5++I6xK3IIeD
7WxOp83v08bZn15OL79eePc7q9z4VBCxgbqO/kb+mLlz8rrTVFCFxGjSbW3P82L769eGVwJy3bFK
gdAcAApS2qzJFpuIY5mn+YzFd/aO4zkehHbJf9hhcEKACwEZQgw2uPKIMGcFvT01GFXJfv+yd47f
Pf8VAwReXc4WX/mAX+t2hsQ4BWAelAIrAtL+eMS2YTrD7eN3XZSN9UJIEp3TIJ4E/QBjdeLSKpM2
XiiA47wdvU/iQx3sjXMbR2UvZirIOQ4jiDTkZZSWwDl+//7x/PyMJyl5xuiFBf8EOw39L0C7B9fe
PP2u7KffT4jt4H+/ZzKTiP7jdPuLvoKt5/b2zxdhVC/GAWNINHsdNajFLiLKGO7Q47K932J56UwK
e7OxbY74V3cfC8bcKCiHQ7SipmAOtJ94jz5OJpCcjcOBuhqC8QWlKrDif8ZtMOYHsZ9w7qyWQh3p
CQAaPffUEkA+COjQ3/9lMc9AGacIrcggRKhBLuMgC0XwB2gy8OcLxE3t2P70X/2Hw8Ph4HJ28bq6
iOrVGbByaWz7egDbbwpgmMCSeN6z/27f8azKmkm/QFEvUYxQkqsmpuI5R4NYWNEHH6r6jacnV+9q
dvPoMTrzPBA8ayTxC+jN8bY+ueMhfLUAXqk9SkzRg4G6fDC0XyIoSVkIKaUBwvbsDcxCad3edTwM
QKncn9BKqiMbegw4ty97WeHVceFTMbhIfBiDWMKniuq5ILIOOghdCasN6sxnJ+ySlqOS7I3D4jEG
B4VzgdIIwGsLt0D9/VggVK5Wm1T67BMVjHAvApcwft2Hws3/lWPBncxcc2o5KYU+waXWRrxgd0lm
2ibSv3eZcQ9qHKQGJuWx0Xmzza+qlb5k/QtrMo8rPQUBgTYAFs1d/fgeokpZMiO7S56XYh9iSoe0
bHtho1R3dT/B3efcUqxt/wP/13NllnoIZKNPesAXCUgo5p2EF3KR/LxtYr5CSueKy6IwaytlQZAY
M1CETtsIqJA043crVYmJ8YlgXS2QwRNEjEBHDqpISGt+VNNkB0ptW6jWjsoftz+H9Vv/fA0lGcRB
AtkoY2W1pAz1aIa3HiXfc/kN1JxOPXvi/CsbePS//x/J/2IxxrUPZR3zk2QEYJLvs/EeSz0xe+to
SqbdzbpTZ8dixIioIidz6LfB3ug8VMeRYN5PBqd6fFVskBQhEgT36qrPgE7HlEIBYhs6CobnmLRo
VmzSZ9X6kBvuk4Sa1astP0NjFGvRgnwWGgg+LM3GEHZ12SO34i3Ne68kRFXvxG6LyjlS1CnBDpC8
fSxR0X57p9cP9dlXMIrXVQgzgo4JMjdvQTBtzcnw1FEi03I0Ulc0nubRQtph5rlmK3EaOg3if9ea
JV9R4bJMGLYHhRc6UmmHGIQqc3NCkCZXvaT8HaUfIKa7Ley6n3Z2PTBLnipBni8Srgd6j6fkrbff
Xlp3hN8+253TuoPjGHBfCJ40dEBWhwFZxH/NyGR3LlrvCaqT8D/ck5vbH/bVznWuC18349mHMbtg
Fkg5y+qfK5i+d5zjP394+PfjEc8d6lTRP/Anfh3wzy+fBzcafjnU3br9UTo9eTc+ii04F+qgRlXq
+Ud9fZrn/Hll0a+g34Lf8NzpL94XKOwRocsCmiZa9ItY9FXRZVliTKLaoDGSAuPl9/ULruwjeYX0
d/aOurPOyeM9Pq9wEQ/G0F9MLTTxpr4aV1KndWQ2FnBFqZBIbcRHUZs5kcqvAuqL5WVAGK+5Swoh
iUzwsO1Lco/mHoI0kj2QT/zbQib8GdKXtQs5CcT1Dw/24/bR37pkt7N//z79wnJsPernvJz2m5Nz
ennZnzY9+R06I/nFq7pkTSONXtDFwPsT7cMqO4ZAQ1lqgWwBuOiXHLQ8SL5V4KNHJGAgehlajhmo
S+EuaW1wriL2+gUw6m1BNEFZGEDBwPiMZiDU86KCvFuSFxHc7QBXApRPZcvCm468CgWGOjQogV5Z
varlF8tMShaQeCfWj8L4tLIA1P4c2s0rb+ZLHgPFTDQIdl3nHakoOlApyIAC7+zY1UdJ+zTNp9x6
a0FIPRWvk2QLy72p3E0SR+WuH9x0Mc/Ar1QODINlAPA4DUhmLp44boriYcZkN9A9tvusOuRi6WQh
B3h1Zc9wGff4K2hSYnwheoziANUWsVdb3XFGAJtjsliLxcjH2HcrbjHIB7NZ7C4enaA8NFNOMlDQ
mrwq2VWBkJ4HOQimGV1169cYQCwEJo5DNKGYL9rqSkuG5uW2NKsgIJYDGTLMHwjgLh8zUoV2F72W
Mc+iQRd5/WQ0njz/+i8Y6FinFecipnJeYuQY8jnn8gKNMFEJpTgaHTRavf/fQBgXL2qiYGn0GYME
kN1L3WgphIpkIPI0/XlSM16s+cp6o6oHYxJhp9DigKlpjBag/m0qKyNo7S4SSFkcTKPkeC9XO8Mg
MNd12/UhGJzDzo56N4j2ouhMPccl4ECozKtHHdt+zgXMzqumvdh8V7PvYssrvV5fKPSYUx9fQXvr
5eYLmEGsjnXU2f0Ps3frwZ12KGBX/GwXO6Y7JMQcnKGwFY46XNvAr+X7i8uYIakAA4TeUNzd6Bv3
wmPhTPuyt7tj52Lc7TtvLdcBcYPgF3jmJHbYgFg0gVAixGHH9YM0RHZRd7bUHKLsec6R6/QnzZPr
p6YRHU34NLlVmayvi1cUht7+A8/upZ4FKPcWEzRRGT+16rUPnsrykKIJRiy3XXLK0SPWZc7tM3f1
rmJBmZOtNNJoiJisYVs/Z5VYr9GT9Jgf05AUG/RxoVlBsKOjuC8d0eC8Ka58BUZc5riHbR30aYGe
sQmsrkr/MvV3wnxflqXD3djVU4JJv3itISmBLPulBotJ1I5NDSFbzMM4ijtQJaNj0J0fDL/amE/Z
UalIfi8/ctaWrt2F60YlBPUD4uMYlYVZbZewSok3mbZAgTt0DLRw2oKncHsH0vrN8sCBosbqBhSr
O8loWmGwQMLqrXd1v77TPtLP8jhjFCqZPdXTHlJP/B6+o/bJ40DT6OItaFaD5lEpeyrl4KDIlOR+
tjfuis37t8Au91ytWVfYv4uqMmqD7FWXNV+L6llE2jwMdnzEABJbecwI8qCH7Jh/8NJZ6/rzz0aq
dAnOIpJyrI8IakHEOTxq7V6Yv0+8+NWqkUXaEeStyhe5zyVEJCMrqVvYwEkVMMNQAh8Mj4uOB8HY
0zJelAKtmNioCBzr4wGDE26rAv0BrCZQIjrMNILbqrK0Omk15LkZ4kSLs7QpA3UribPbG4NTGA0n
krq2I+dQjBbMujCGUQWoEGWkmRp6cfPepm+35bnuIcMBPkdh972ZEjpiE5vigboNRK8bxJ9wCSHw
0ewNzDb93u+FDXgdThPvQK9Zx3NouplnKlehsrnoa0CrvvZTdnELLE7qWq5631S2dVK9zA+3ixu4
YDG8LTVvFxljGY3KIKY5lrZOXvNolxnPIyJq4sdtFN4GMspo9aM2dh1Qysktwncx8vOBo47UvLLq
aKEJHf+Hw381sA7ELWGGHorWtjQ3xHiJsJBJPpYkXWQ/Bb9TsjN0jse3tnbnkIxPmUhpKSUdIGew
R81PIkiYetRLxz0vLLh2ljFcllI9Y/SbyZYMVPnSiv0E13IEr6rwy5pOt7eH9/MZ9ROaFgwP9Odj
CMmD2dROFo3ebYi1K+tcBEbPmizVQjDRdrYcHq3shxH4Yfl7qnaoaHe0nqNuKxsDHaC1V2i+p3fy
5XGSklDMzQVgTfxdkj6GHKOfMZMvQKH6bal4QPIl0CSgnHER4ZCnlXFnComr5PFmGBpHGHrnNtTK
Hl3IxFinJBokK9YBtSi6K6eKH6o9Z4940jBqkFZoFCw6QATqvqhqgm732fJFxLz/iyg6msx1C/R5
bFNQU82ZGsy4YOXgQZZRb/Pt9s9f0TUs1T8/ny0ploQuKLoKt+tsZo4lhI7Y91tzCO86I/Hz1NwZ
PbeCcsX7u8BkVG5cctTIjsAU4u/h4IbRMRYKu479RNxqS0X0+W6aH0zZvS3q+pb9FZVRwCXLo8gc
sZQxGpZiTXakRT9Mo0EMzNi+DUVPKGNgLyRkFFAUMez4672EDAV+fEVSJbLz8ddtlKvcA54oIJIW
RQOzxmmzGhsWSip5MANIpM31XZaoxy7Qdkte2ZkQvil9d7KgllNabpv46Tb0qoBnyIw5L3NTsKQU
WzgYmeSqWhM/JkaTORX1ov5vUMxbYTAmsJnlEFLJ+h0eRs+K3LqaEXD8plWbgfAoCAhBH4ranUvz
FNRxPIlIriNp9rSU7sQrcV3VvrOfzxgMeRrGfJrw8ydNsutssJfikA5+PfGUgicI3boz/0jChHB5
wl0Llt+8Ieis89qj+av15YciI9pO3WSnxL+9RVf9T38UkeogwqMouGBOtCVNqTTEwOyeezdxStJt
KkRhQxLby8ZwFT93Jjf3KhLt9Dv8xSEi4155aHnN/dcFS18n4u+HMGe8Ts0RvIL4EO0+s1/SPejH
c92WO8c8oEQbjAI/UgfWWnguvinbiKNCK54pjuNfcEaFpFHQa1PFFqfi/dBiBo4jpSdE2Y2ER3Zy
XdjCyMloUzk1qTWWdMG9ylmc2X9rJ3vYJI71KD12bkSM2eex5K9eFZgCi9pc1IFejQdG2yit0c5Q
cCynD1WlHOI+I0rQHIN6eY/APFB1vEO5ambOIJntTENtEtMBvrCgfMb17OTDhOIJzratK80ZCrNv
sVmllYSItK3uisOxbcjwkDx0G/0ZTxk0VBCw83v9L8E5JTvdvX1yeAIy+xgGRgjadUAv4AHSUtOO
ssWeNYtjQ1ccfhkZk3+2jrEJddOp9VQBJi+eAqOwG2OTY96JKSdE10+N+mhNHJOwaoUoGSpS1CAQ
+8okn1kh/PQ4U0ElS5+haE4yvbrp32+v3apFPYOgf38GUaPqmA6QwdrVeEhU3gL2wsFyUQJwG2dd
FBC8IlUBFkPWBUNgv0s1MUe0VaucuG79JNc4EOtq8A8E64WNVtRAUEBk80MS+0txJ2Wb21LwIBgT
HU61luVZgRhq/KgVb0b+WRq8rM76jvwVgzmuZmUUsyRhR5LcyLZ9kr4HlV69zmNXkzLWeEx4ayKh
Eh3FtqjTBLUk4/5oYzu16gyRAgmtnWgSkv2xFRdXNueAE+pfg8Kklf/Vga+6uTNdM4oIlRgWNigc
v0+aa8XPY/d2e4NW1YyGskCOjUkdLLeQZoB/KZph0rMwUtwwTSMntybBvY2yKsgZCnNo4smKBoxE
hxM8m8g/m75c2IP8b2u+vvwBsH7KOPt4tLB1w3oTVkZN7XY7wAModDs0fo4NzzNcX7G/KIwTuqh9
hKwB1E2pR0SAEMv2ktZanNsrtnrtncnC+J9yanb1RGN3jfG4xBVZRLcyHU3dY7hpFKkctLX9QR7R
Qtkx6tQt1qVvBVUxshg6XVjmQUxrV0mMw9Km/8EaSCKmXqoYRoMaNebKyxddA20l9DmwXgtQVEZo
6RhGXg5l7do5R6EbeHZqkriqOoxxB8ooOyMYkQfXQPVdKW4C5UEbvy3py+29Wl+9v2LRvz8DHCqk
abOMHtOuBC9FjkLO107hzXVffXdR1kKM0jDRtsAWh08T+qpNrYTD0D7Khms0W9VA4AzurnTMtZmI
i1drXJ+P7gn7qDxHZY5uoQljnldADYX40Guxl0Tqc1yHpFsSH11amxaVZmMa3ufD7A3qhAnaoQee
IY4vsb7Gf4VnrG7Q65PUC9DQtPqZhc4Sv6a9e3sb11IZ8rllZ072kIOwdQorKqr8XPS5n+uzX7e1
l6OUsbQsezTfKjHe49VGsqDc4uJxULjgiOoCwmvp0AQFx59Z3/Ozy4YxA+hc6aRUhNioo3Gk2guy
TTb/bNJdPewX82nUXa3j1LqsrjTYDFVEMy06Ev1Sm2UxrpUZrI322Ja+PCqbuJORauWRUdEfc6VX
iObDDmA0zFXE1Fr6HDyzODRKWPyoKsnJpfgEillnMNLTvESclVyX6i8cYxT6LFn0AWFGO0L/YgfC
iRCEHRjA9V8M6ZlU9DPOTIEQyEM6I0SHOG3hCO3gqoPm6FrDgVl9PKBU/p/VY07lqBeinMwQB6wJ
nZNu0Jn4O94Idn5oNsWmMO0H+ckk4CLBrJDN/Hj7oPDWktGQqujCMUMAD/VIk9NaiZtPsS9YPA4p
HgxzHGMzU/9cSmX1iVHwJGoTsgzPt2Wh+35LDZkDhtQbat8nLKSauxbKKPSRF4HmiMHOtCyVTgwQ
mutsXTrpiT9YdzNvlPKqEBgFoaH+UUQ6ndE6pVXhxmG+gJ0V9+K4bfKn24tEtelqkUBFj/41kO8b
rHvQNUotLA1MQtnL3xQpeSqMyDdi8dCW6vttqNXVOoNiNn1cjKGfZUCJ8A1qYaOVv0bt39a1IYyB
t+E/4jB7LmqUxmCidt6600FoEWhbnXdG6HdeLZkm4+0mgob+qh0vHRchURUUrIS0NL5tUR7fGrtm
iu6iKSJWqBz1KefYuFU1MMGtgnl/Oi1VvDQ+al8GQZnD4U2srV78CHic4+u3EZ2HABVAOy47QaMa
EjD263RzGtOxwh9BuGvjFwHVKYnmFfMO8z+JFHICJavK9xeUnamxYLJgJI4ANVFeKd81jduVn9m/
nxJFleIMhnmpRtUQhCY8R3uYGzLix0fa6bZqX7c5AQIjCDXaB4rXCVt/khtzCJbgrrWFgkS2uNN3
OjLZ+kziDWXrTLfacfTukt37Azg87P7tqd33TrbX/Nor0HYIfmoMwbn9TVckV/TNdPZNbKFKJY5N
o+gtklb3b4KL/fTTY3nKXpVjtV/uktcYSe1TKhLtQdkKzhySSeN4dtct0PQT4PmDLVCy8P5gVj5t
qkLJLcwunsFQtVP8yYmcsQIxa+cmJH3ABGg/4vg41y25DCYTM5izYGh0E5gf4WJLh+lVfJgfxLfa
eS9sw5ltFBQ40U7dY9U33LGYaxp9LjB1uc+chNFSEgsEZhB4V25Uv3SD2U59wR698UHzJRIfsjvT
M3nrTM0aa5LOYan5OIMN8fwLqhSwwmZxKghZ7tKUWHb781A/q/eoQXH0o+GIjuzXG46arZmmc2zG
NHVzPYqzgvVW7tErQ16M+8n7eNRJ7+mOtBMfxHvLVnzVmUn6+tR7mKzCm8t33S/JbDnjMg1F14x6
gE+Qj4oEFevcRxTse4L9dfQKL3+rfGOnuJZzW/ZVX00xUHMsotMcVPzMdk+DOrfhgHU3SIJVbxEn
78nwpnidY6DpvNpjAkEB/is79wKbm5xYXfkzdGbXhxFj1iWTKlv5ogW+MPFGKawBoDwTRxi8QKAL
Z8QL88rKh2JCd0GnYJbMTFQepezqCqogFcCoGg09rzqjPWC+GJMYTcQ2ouSSU29gobsPKM7+Z/FS
kc9wGz4jtbPr7ezF5CV31hySc2xGbdpA1vPCAjZCCiQZvQiNhE3MKy9aO5voIUCPJgrHwRTJLKI+
NE1aL0BRwKCMOZUtUkn5D5Bi29oJ+bMG/cogE3xH1+BIZp9rkdaF/AvPKMmINGSuT3SBMYDt5/SW
HpMGZBuYsUREYtrpDxR12fn9r9snY80OguIFAmPAmIlJRJcGKemGJKhHBQVB0ouRETP9DGlGHgU6
t3FWL7lzIMapNGJlBFs1gJqYpKdhIxHjvnCKfbVNNyOouhQi3WkpbpyExE/TS+KCTzH6pvJiKSvy
gn0cTSSUyh3vXvaiUyI9KGokytMAgwJV1Ne4vfjbHDnKtLKZlGgdowCML45uBgazO8xCl+oG/a5z
6+lLIpJZ6kXEdZvUu72yK2cfY6TQaSUhKAWmKGYHi7Kp+khsG1sVMh9u6Q8lVTleEw+C2bsiHuBL
a4CQ2pp0JSItM6+bcm3BcDmA+54OykZ92qUemmHbjVoJCA2TgGohcmv1RRw/by/VyuZjVg8lT8Nz
ALMw6Eec3b750OdC23cNeNGO0/wpGadavAMy55ZfWy4kbXCi0HxnYZriJUwUtMMo9T1gQsEtgmrb
Ggln01eeNpDkLwTjOxmBmM5WAgjMhSXh/C3TYnua7ztMhxJbEvHae1d3B8EopH5FlIqx94uVoplM
M0dIVB9HISJy9Dj3/2Vz0HqCLnCcnKvAdDHMSVmiKsw2pVM/i7aBsTW58iGlH7eVYHV3znDo358p
QaAm41h2wBkUJy4Ogfb99s+/bhXDxpgY6oYgsYx6EovRMsGIsykQoWWq0h3iOUwx47AHp7Q5N3Y/
WM1GyULLj0qx2skz2gnCAPPsYJV4F9pX7pBxNmmfMPiTkE7Alc1caJJaKIGUTo0dypjEroVz8lp0
bXMvp7H+c6lCfbGF2rS+D6he+ED3Ygk3Xx9AtKsXc3dv1BOqAc0slQoSL8tDaIUtCYNavQN7GObt
ZWOFodFaXaifzTyiyUYtqpFgshJa3uHvdPu6jN0gzcVtI1pi6rSLGP+OQ6n91cfV+DDpetw6t5d+
5XzjSQyrDvuBosavYpWzrUV7cto0uMbtFBXQYKJGXbZjaW9NyCt+5wExW9yJSinoCoAwGYdoFVqg
h/BQhgte3jwKxNWjhzmEmLADeqQrrySYxUarTajrmHeH/8fZlTa3jSvbX8Qq7stXkNRiyfIS23Hy
hZXNJMEFBHfy179Dv1czEsQnVCaTm5lKctVqoNFo9HJOrtXbPndOeSMjk1gVg6gHNC0AOfeubhFr
NL0snXEqKDs6wxjMVox5Nt2QvPpWgixgiKFwghYy18FL8/L0zVwbeqeAOq032aHX5R36qN30T1tQ
11ftYfaLKO1QR3FwMUfZ8OW2hayJP7eQZWPPLGRW56YYTFwzubKZl0qGFZjD0VJ/1u2faPxd5jLe
GJmlCLdzPE0e2J0gcCjroAJfm1ayL6mdHAHmKkk9yUQJt3RepoUHwsPaj1iLmvje7p84ODpNGQzh
8pUFt4LjhfsTnJz2EjBfrmESoZ+EqnArvYK0SaeSip1qtkvrF30sN7f3a02nc1nCPQdSCbzcJsgC
NRntDsyzjmWCSFwpwtuCVuwfkGmoH8JtO5hfF5SiwI225xh2icE+99lKKg0DX7PxinJp+Xpb1MoF
BKYqNC+46KcCvd7yVc5t0EnNyqbQaaHd7pXoyGtHcspkIpZlPRPRo+kHpoD7xq3m0JrjDbe5BPFj
dcFQmcJPD5GOGLDV3G41SuEwZv1NjzjYdk8N2l1vL9VathNr9a8UYf/HmRdquux/OX2x1IyM2Xup
7jXtFUCkljuSUQ/KSDZIsGp0aF1ayL4xTSDyzs6JkpdZvqhmN8QxdwP45If4lJuGJFBc80YawlEA
YQMfAAt5uU1grVLaqYZ2SjXs4zje9WP3TWn5MTX4wTD4No2TsHZziRNcG+oEMsQyVolnH9CXBLna
3MZ6UsM8tMY6srHYqCbaG7qC/ohqAzgF7fOYpZRw9O0YWroZhn5Pk3qLdihJc8113hHN0kCq+GeI
WrgOeKLPVQpiS981SZ2YJEJ/RXToAJDf3ntggsr3SvtDUe9t5z61/FqTpF6vjPhTvAO0FMMB8pVo
xLYVO25fQDzaO/w5ASR+U23UXqLlVbAuSBGMONGHwlQqjLzreWCnj6P7o7M3vIx91dsxGZe3TCVh
RQFBNXUVh0oD4KWyZ2tpQ+/D28fy6oAICgkhNOrhqDfUkJGVKRlAe9qwF1C/TDgutwVd+TFB0KLs
mR+jrIpqt8TK2XH3nKDfvNVjiS5Xt5kgQnCVuhn1POuWzVGwIcN+Nl0Sg57AO3WyyRHZ1gixwGTE
9dwsy1ZlJemVo1OgJXNze8Wu5/MEfYQogCu2RTsFQkqPzO/RR0OM3fwz/xnv2Z4+Aw1hm71MwfDT
Cm4LXtsqQ1XRvIFI1TNVwacYzEEzMPMyFNtsknKwIcqAj9aW70zC511xZgzKkLGx6SHBsSPiJAWI
eTIyRZHE5taM+1yMEAnwMvGqli+K2O4XYzbDETg+qUvfk+np9pKt+QWkPEC5Y6LNw/4klDhTiDvU
BrKvkvlT9bstXzzw6riUlBXaTQ/pIIkOV1fvTJhwZmeUjwFXCGEx1QlPE5+agOZv3m6rJJOy/PmZ
StFY6kU1QkrXYrpmeks9gJZ0Eq99jYYIG0eNCuA2xkKI/ZmrPpOSpGWhDi3gPVy38TFeQdASpfQO
Wqk3NddDN/lCvX7XoUppnPL2139Q8V/hn2WtM+HAC2S2WkE4WCdJrYfe4gNtyW6tnSYMPQOIYyGH
Bz3T5TqaDRZOzxh4RsdXzz2l899Gb1hBZFoWqDYb3c0iw3OlRqXeFMADtBklRvMFeBYktyVJ0Gsg
4kUKnuFIgmkLD5JgDdOgUWBkQ0qjGmBGN73xvbNpclehU2IHLwL4BqPTtQ01q2iDSWyNNEmfhFla
NaGnV4pvKx0PMnAbh6kXt/cgMog2ZZYwzXd0Tkmft/1xBuXydioBTg+QsjEwhkjTMTEOHg6aJ6dB
x7xpPdkU8p1oJpNjgpNFdaMYD2mPA2Vcj44gKfY2hTlO20qjDpk6G7tbZg6J0vyno4HhW1UBJOOM
ebk1hvzNNrl9B7uMNkabNVuWDZrPsmk+xXpeEs/p9RBZExfZbB3oFYijBu0wtj0biFKh8bbyGiMw
EwuNO4B+BUSdlen3aE9IQqcZulM2K5VvZY7rs2LMTo5ZN0el0B3QHWjVPta0A54qFYlVpF+mgWNq
rjXQKQauqUdjANmNnlcHqGr7rg0qMwWT4KRWbO1l5CniD52zQzYwvL3TdnjqO16DlrefD7TC8DbX
texoMK4PoADyxi94D9vHvla7rcfapakltRgpNK/dR5qZ1oSbpXVQzaKTpYOvk2hLKhjU4EihI5GO
dP3lAcjiMeqVVAdVKSpnQP9o+1CZeBJGpVOQvkp+NyB+wvhZqQ6Ex8nHhGnGkCEnIzmIaw4NXbIY
K8aXwJtAuLM7z82bpsFDreT1nVPaYZ9WB9Bxh7edytqlcy5GuLUjS1enysZJcUe3Iiwbfc2oydi7
h6FwJM0cMpWEm9oFTYiJYmSOOhcn84C2BxDJRN/+i0Igq/cAhblAflzuX1ykU2Ooi4Ox6J+uob7G
0DmR1I/DbP69LwNkkYnk1dIQgx76S1GNSvvZSDTQrlqoHbWUVDjcFhqob2u05pJROUIF2QCCsi3O
tUw9N2yMy+a+Fw9B7g6geJH4y3UJNt4hKOZYSLRfKoIGzOWSxppxZCw3FXU+8soyJeHN8iEX2ZvF
J7sqMqTALjIsMZXfcVzQSM0BRQ3QVS0ImLrpxWrdwOhb0o8vt9ds1aw9vKM11XAs1EMuNUIyuePz
nGLNht5YoDj3SdEtEwhJCH7S4LawteXz1IV7yMOY2lUhjLqlRYcJsUdRJaR0T1EhiddWBSwdn8iP
LtgjgjZZlRk5kqQA0S1Ukil7bXq9rcHa3uBhjgZCzGk4V0konkxeXpngWiysA9KxX71c9eM4fYss
O+zY/rawtegTvhPEejAHyxZbInilJ0lCae7Tod2DAJJMxrtpasGoHWe1I7m+uS1vzRbO5S2rexY3
9VWMrq48y/3Mq37YXTggNDQjG2DIkvBQJmjxf2eCmtKu+zmBYrONaFoFPTujgVZTEvHtbZVW9wut
fpjCdhaAF8EggGUHOI2pyMHfxnp/yB3fK6eTN8Y2cnvKbuoGiWprrtsDsdYyqgwjEV1d33fz0PYQ
yPoa7HINdquYfwK9X2Lpi3cWnQQOEbbrs0NTnOLxzLxONcYRfs6jb0dHGqHtdwSfIWa71DdzPkVM
cimtbtpSxYYnx3SKyEJqpmxCuA/N4sh9dIDbO8R3abelVPYIXz3ENqhMcFGYOpDULq2DmX3iwAfm
fqWZaPVg6S6KERzeNozVfToTol8KoapT6mwxDJ4rJ9b8UI3yxSlkUlZVgcdDYXZ5j4gxkjI53jgr
8EeT0v3JlO4pmabgPyhyJkJQxFAZB3UGzlKnzXhm0W6ne01JrEbWN7u6/+hpxZ4AjwzDLpcrhk5N
pUgVCHKKSPeTZP7K3Hxf2shLZjH//V+0+leYEG3xwujMmMMV0cEKympn4l9z9vdL54Cdbak0I4WM
Xy81amodyesINuBMFt4wYAdFbjXVZQhWKwt3IUbYoXy55aeihLcDKRjt0D/jAPnQU4mmvv/1qjl4
L0IZ4E3gxhBCOpRrU9YPeAwZjbtDhYTY+huPZEN3K0fHwSWOB6ONhyPmUi6XDZ6GuazocQe61Hf7
krAJfPKz7IGx4roRlAAr+xM9A770UoxbdKo3R/BwpfNqN8VeD/eOF9pqIglOV+XACAwHRWkdWl3K
URVMRGKQZwm2jYRkpfGW2wrJOw2haj2dbFM2ibviFNBDg74jAy0UKBgLisWOwx03Wl4SrHpU626n
ebIy+9oWnYkQu8HrRq8sAODkmL7VAxuj8221KWSzSdeln+UFCChpTFSAA8r8fCGeXePcs7q2mgd4
NzrTA+/B/tSWOj8AFudJz+LmSaH98EvBRRk0yYSnfY2c4PNtk19bzPOnhXC4msoq48ZRcbiK/gnP
3mejlLVuri0mUgUgwUDpXfdEezeVZKjMHg9dh33Tkk1iH1j791EDqHD/FbFoebaSilcwTAtBhJFY
ftwoaHvxM1n7zupSnQlZ9DwTkse92eLRgeB4zjGJrwdtJTlKspVaPOGZhBTkd16aQY3UYIR1D0n0
NSv/tnAKowMqpQl4NAcFMvEawtAdUKgjN/eRLPmqaHnYNJWsBXFtpZYhHmBvLvRcomFHqPzPpqNg
O4wqvmu7ucDQqkZfb5vuquMBTDZSvp4Ojy1cP71L0ea4bHphF3By9/mMG4hv0oqRXjYeIpMlHJO5
wTQmAxetrzOUmufXhh0NY6vkNgJ8GYWwTJbgUDFmhYjHhZ0ZWeQPFuhcDXqayw3jj+b4cXsN1ywO
rvSfNRQOzui0g+0hp+c3A56UBeNfksy4H7glw/pad3ZnkoTTY0VgpWlKA1Gp/ofxo1nuqZqCU/xb
zv4AvoG47Z0lg9dcixzw/rPBSmegsUgcMlXdqsl4iZVUyhel2ZVU2dRxQlLn2+1VXNsxcAGgtWIB
QXLFbL3TmGMfM3OJtsaNY1UHk25ps3GVbOtK56/W6l8opv8jTUzPM2rEQDWz4IfKhw6tay7XLLLc
ga2RbUxjPPJkg0nXaWunLxU9RsYGeKz0sQo0GTbS2jmHO0GfBxw7JgIFSy1TLUomTKX7AHjY0Cq7
s/Lm719NaHNDv4qJpAG6gAWz8bIoqZUWW2iruaf7+agzYNs6A3gZFQUM47mRf729mWtGA/ZCTCCi
Hw1PRNGtcGUy3TLCywboeqdOx7yQ5lXegaeeGURx+x8qwGCvQL8YYBHQFWoKi4hRUJcyDmc5oFxV
moXfxpvbGq2Z57kE4ZCbI2AjB7R8oDBmJ2GZeZtktLcsNQM3aR7sNJaFnquH/VyisGsurfNqzCHR
jQuQYL/p6r057Es2bDDSNyevGTL2pS25PfWVfM/FSi47e3Z9cpy3QdGxc4D7c+wdAP+sX/3GDtuN
+TT/anIyAYPIZ776yLTA/qKASwazQR6JX5zvxp3zBLjve0pkM+Grqw8bxsMf1EEIxy+/lRJ5XcWa
CU5oKH3VCdn4JZ9/16jFF5lH/n6nz0+LsAJm12Y63rOIW0E4yfNfffdqDvcFcqA6aExvy1o9/PCp
gJ2A1zPFJuB6xFy2xXEy1bnDx3sbr/1rqBU4F8DFIF+CpjUXgNqXS9cmdGa1AxHW9NWjL3n3zGxJ
L/Pa7uDLoVCIuj76JkVLZQb6vBbXXRjmIwhqD3xwHh03CXM9OU1m+18WDeCt6Co0DCRnBHEqotS2
8OC752HuDpqmeJuSKa+3d2bNg8Fl/iNEsIJ+Add3OgjJyyYw9B/lwuHh7QdTsnarcpaIHuwQmK8R
r9fKHeNepXbu15XyoDgekhrZF62dM+Koya/bOq3u0zISjNcSktOu4CWpqlKvTT0ERaaN6qAdxvWm
Lxs/Ltv3ftS2t6WtOjBknTDagF8Bq3m1T9QpuwE5B6pG39oBfWu1Q9Sx85uI+V46PQC2cVP0XqDF
qeQts3auXLSyAyZHAymy2DMB8uEBNacCqzq3JsFkykicPPpzW8G15TwXsnyJM1dpxckwGCX0UwzF
LzsgfuwHOMO4UEMey7J4a3ZyLkxYzDZv3CmLUeqv9WaTtj/NaJdnHlqreon7W1ypkNQFKNK/SycY
/myMpTFjjs93siIhVJ321AJ6Fs270O3eeepujJGFSlz7t1dztZZ7LnhZ7rPldE2ljetlOQuUjAeM
4wM9ELSDwE5h5Yfr/uDVoUB5vax/3Ba8duO5JkJb0AUtVTthZZEXSzLTgNxEo7vY8cCbHh11+gXV
Lmr/pL3Ee61v5L/ihPWlthZXuglxQ5e9cmDS8GS+i4r6Vek6yVaungILval4P6IDWwwtMcJi92ZT
YUVz8ChE26quNrfXbvUILHNlKEQC+0zMWyXpzDo0hSLOK77UYFNk5rNOMZGn3Y+yyGRVlId6hoH/
6RjNvzQPlUZmD1QDrBtG8mzErnRTdZuWv0mn/9cMYqlpWJjOQSpTHHKY3QpVaBSh/KbEJN4mn099
9hDPHJUUoB1LzGFtj86FLV/mzOrR2FHFCZBx0bqcpdsKNbx7xyxlV+b14gEmSAc4IfZo4RcVFg+P
AppktYYU6ciCqXQIIn+STizQ47dSYRKdrkwcLbKINfAm9tB4he7hS526KrMrnjkKqdPXXtuM8QF1
DvAQhreN7xoF6lKOSHFYm51ChxhycnirOPiePs3Hfocg1U8+ygPYBDeAlH3lkrtl8QeigzzfMUG7
LJu5WWjYsdl6VdwXm74q9n9oYsRzbQl2AX+CnmNhv7TGBU0YxbmyGhA4YmKo8/qQ8ufbC7iqyZkU
/XKfYrPF1ASDFAq/qhig8lIfTBkI9bXpYdj8TIgQdNR2z6ukhJDZ+MOM5xapHk178XTwIDmylvzV
wwQovgXuGpBUYnmwcMq4w1AaHB5NQS23yxNZCmZVmzMJwnGdEK50I4eEulVc0nTOgY81gG6bINX0
hzz5D22maO7T8KSFOnDjwuWUoMNAoy7S24U3/1BNdcaEuXqMu37PahlT7Io5QBbmKlW8oUHitOh+
5or4AqULAHQ8RiKMkvfUN3q0w+V1eNvqrrwDco2IdUHrhnyH6oneIaXWNFNXRbHQoEhn862TZRpx
J/c4VVyWNwcX/fVxXVYO7IYeKpToob3UKitH3ZwN7Ji6Rc9eiMBMDbOcBIfg/lAHh8NB39J9vdA8
FvjN9wN+Bu/B4f7wjr9wj/+8P/RBdQRm9Sdj6PvnX8RfDSz8Bgi9P/8BU/r9e/B9YRVdONM/WdP/
lzh94U7/5E//PyrP8JsPWm7wZB/xIwe35/KPvxCNhttwuwXX5+Mn/WgIAlJQkGpbcvwVLqSk+Guf
/1qYSUMw3RP8/F9y0E/eUnzq54eQ49bHX/SX/8f2SKrEz0/eaxcYofHw8SqLMNZMBp2baMDDc+Ia
O0m1AF1dwEzwNPqq5EeM4CAxKEm2y2QIR04DYU1jVJBRNxp63pC/Uoydwo3dbbNc8R1LE+o/qghu
vSyaMjcYrH9WPH9UXwtPRvF5WxFLVS8tEfNchlbOUATwnQEbwaPS3eWydOJaAmeZkEdLJH7xMOV6
KUVHOZMbNVIlkR4pGNUdunQglWnPxlGbNOsrIANTiOecmdtyzhpwECeR7T4r+K04TGmjuHdd48Fz
TjkaRUlVGLGLrtgiwTN7tCvTn9FVMgVzr+S6Xw9MdfaYdEaeSuNV7mzHDHPLx65ZUOZcnlTq3m7T
Yrjv0ALD/QwNmyw0kCyQAaNKowHhzkwjL53B1oD2E92fnp+KD9VPQfmaqofh21dAg+9fvaCQAVZc
A54sMQh+LjVIrLtYpulUTFHMSwwye4TfgXBoO23de/7RBi+PaBiZHhLg9MRBTeirepChg18/sQXp
wg3OvQbBSIRYbgJ7exKyN3AqoyE0CpWt/lWWhLtOmn9KwyCaBtJMzRJfSqxAt8+cQ1d65B/8TQed
bn6w99p2fGbv4x2GvX1+WBCoJPHk1aULuUtuFwP/+IFh9UuT1iKr1uoRWjJ0/NhW0NukoG+wQvBa
y16hq7Jwq5oouaEWISYtmizqu0qBjkURdqEalh3h2/JggSNtOE4bd+M9DbtxS0MZ6tGV/1mUPBMs
vAsLvbfSWoVgp8L7BpRZOpeUAWQShPtdxaR/hO+gkGF8zUF8oPYyAMXPsslFbCwoIfhqxQFzcITa
G5lhCkS/qzbmY0tIfGziwCYueUUBaftk7K1H2VG4cq5oh8WsAprCMJiLyE9QTh+rxJprjLHx5lVj
oQvGUO/t9g2xFrigARLdvTBCdHcKDqaZxiSLNaQ5Oz0OinhfDwUc6y63YokRXumCCOlckHCqS41H
jrIIYmjSsY0nl72iaVZyqGRChHvCtQbmdROE6CW44HFFdBmpWwl+47LfF/bwqQlenkhwa94VfaSW
WaAMTpDdZKPuu87RqXTSNm+T98VGtrP9dnuDrt2hIE44Q1WUW2PrIGkLmAx0IZYAqggb808bHZIm
I7q5V7O7cXiSSF1WSlByuQOAh4DoEqYhuCdHGxiewW2B4WZ2r079ofs+l49dWe6SNjqqCwRWfl/G
0zOt6nurtXbgPN/e/g4rpnnxFQTFW0z/osCHrzDnNRyW029TOu/NeOqIWc9vt4UtkZCoLzDSgAGI
Vz6Gn4VIKVpASMxiKDA5Q595VoR9raEJS1FPiZL98TjdR87wpTLd37flrmUIscr/CHaFAMoqNNSm
tL7wmxxPpR16AfunpBwZvZuSMnvoMQxDH9S45wDGA/4Q6p2FtkBeo4D2Bk8vm29dXQfgKWFoabkM
xQl9Gs9Nm/Rj4XvO0O2VSf9uKQbYl5vsJWfpo5VvZ54BsGrsPm4vxMrRRZMYemCXlr4F7ePyPiwH
XlpTqha+WjpvTaUQM++ArSDrQLm6CjFtDkyYBcHcRCFEJKXsjLbWO47lruealPyOKQxDlRs9ClUp
Gs7aGULBGCAOSLktDZ6XKrXDYJW9OxW+NT8mdMPSr+nwMBinyj5ZmNnK45GoxkOe7vvmu+ZKDPp6
PZd5EKRJLQv9sUC3vBSuAnFaAe4vrqwEQ6njfugxFCtr9PwEfb88NtgrvOAxsATQAJR6LqUouVfg
BoFVBpv7h5flxzNebv6d/2Uiu4Tsdn+dpwJ4xBKqLVhMINEV3NLoYnZ8IfXwkX4hHeAPHAD78B+3
TfEqpsDU4bkQwfHYKsJ6r4SQGMWCqTqaPSe3JSyfICwbJCBbgBB7AcMQLvbZTgdMD0GCltOgjTNS
Ok/AAQvrXDJ/v6aKYSCwNQHJq14x6SXzZHWG2hV+MSrVU8UtZ5+UmLS9rc7KVCqqlgaaVyEEDbIi
3JITo89j9CDGnl6tSt0MdvxEmzHw7P7biPvemSLi0eqUxfZI+Pw1tYr97a9w7beWkVjg2uHGUoHQ
IhhGzSZ9KlSOfq+Gnibd3Sj1N7j6ya8GTJWl9fw6tmYINDqJ6tf+5FKuYCuAObN6u61xSWVNUJks
MEYNDchl9adsph8elT2FV441auq4kIHrjOqH2FE0ZGlk8xKoHHr+MURvlT4FKthLby+mRIjYSJQO
gIxIUggB/bbvgGkWtU1TVmBfM00cARQkMIplAqr60nVQJVfQqIPrXcE0FgM/UzbJOmhWYifszpkM
wT3l7YDhwkWGZ8yBqh3V6jhzh3hoCIysAuOcdzBWW6bZik0gT4GAHedbh2KCLeqemzaOyUoMpn5Q
oFaN3tay/a45tkoe3t6pFUeyjEBgThT+EOQRwhVTOVpaGW1V+pYaE8d7Km3dz+aGUPqfBKGLBmEB
GsfFeLApFQDJjrzEZNGuz48excDyqJFBeb+t0NqWLWh7/wgSDlTCu76OEAz4LN1nyT3rdxX97iiB
XmC/EPgo+WnuJNm4FedhIgbTgImpqgAjENyxGqWcu2MDijBQFKou8iqF6w9pSTTnS9lUfmW9p71k
4nF1585kCvfzqAy53aHx0XcbO+DGViuinWPcKY0qOcwy5ZY/P8uAW3lfF8ZQg/HI+omyFhrxH0sA
FvFXmw9BlgATeJIlBSW6mUJMy4apQv8tdBvmndHqxMmqTTr8dvkoscrrpxgqSQvHG+C43AUm7lK3
aVT7uqcoAboA3DMmpOLqIzhIScbHDe8GMlay5PDa2T6XKGybZXVpOThq6StatW3GH0qxwM3YmxSg
HEo+SvYO2lxFCiiXuQjHkfW0MOkkaDhnbTJrnZZAM9oABcqxJncOhylvgI2L71BsDb2KX8u2tA1/
1Ke6IbwqE36wm8pmfsQZiv9mrmR3Uz45G4zyefr30tIZasCRPiGZ17K8DND5bb4OE2cJ3nUAOgxa
Bz3twWDVOQPZs13aaFjVew5kEMOmYWpGo/eQeSXGCzOEf/Odw7ESX+IZRERBVjVINNkN1ZqAJmPn
fOhupEWBSnXniDIgeGsqI2bdNi/YRI/otNSKsDS4nm/xn0q0U+3Umw71xECYDIh4ZwztKbfmrddw
AzjwoNjbuq3Hqnvke6m9tbx+5nu9GlTM8SbO1DzHFh/mzdyk+SvcM1MC2pRI/jrdzL5lvPYw0ufU
gAnIi5k5IXCQJuDhMQCHAa6hMwffqpjONqZiUD3AfKPm+BYbHXPTtpQ2j2pn1e1+omo7BF03sV96
HWUUOS5bV/wG6Az3s4psMoiRqKFtdO4pQMuoveFb4eo8BRxe1/TPasFc98mOtLneFGml6aeCR7V2
au0mAQJoAoZtXwEIXLRNgcvSbnqNN00w4VFs+GhiqdldmrR6+StCdfCtazSk3jUQA3qYcgBLGy+c
4Sk1p7QnU1rzX02R5n/cWcuAVgbkp4MNuBKFZNloOAF6MpMfam+qD2VplEgsaEUZtrCcP+CgdeID
xwzFW8kSbu2atmUpmVme/kwBwtBuaZ4ZZZhiqkwF2EnaZaGdmblxX2BLqiAuWrskptHVM7q7DbUn
0WdcXVEdtFGJttVGo+78ZLL0bzBMzJV7KggWvM7NqgNiKNMLmD7EiV/qA5jbZhvEzZjVHVuL6OAB
NUmLc4C2bcYNIMkrbhUHimMOLemaeXS21hRraZDwUel9x0u6j6SftT9Z0WuV5Jx+9l5dBvSXx1Rw
C3MRMdNNi8Lf0C/FfYVq2O7wdAg+vGA3SCLOJXq4EIV0pGEhLW8vz1c87i59nlrqzugBhgoE9hHp
2CsaOwgD8ezte/gqOluk2IgvkRFZGDRFKZNednEEKar93lkRSeLftwWsplXPJQixWZSYLWcUCFr2
dv6V7vL9Zt4ByGSv3FVvqf8ThBS+TdQA7R0bGf/C1bUB5RYsfPxYALE/AbvPrkQNmciZpUtaujk0
7I1mLwqo7oAXSIeeJKmsze3qBhbECWtZtw1DjhCpfst8NtVNbv1y403VHNMsmCsA0SaS0GLNQs7V
E1YWl0NbTXRRj+9bJcB4BakbSRJUJmP587MlpFVRoJcTMmyQrkTxhk54jyvfbtvImhEiT4MEJKp+
MEPh8nPGaHKaZZ8G9pgbeF02H7cFXBcWP7fmXwnCuY0AcGNRtqixdY61cjcTJYQ9EoBCbIbtEI47
Hmih9WT55UEJMHGTkjEERxM4aHaAdyKyyEmmsRCs0STSE6/B95laK0xqm9BUl/gPiQhxhLGr+saJ
l0Wd8NHcfh3a3e1FXTcNYNfoS8IBAAGXphGNQFL2PJi7SxuSsTAb33X7+baMTy8nekEwtiA5DYwN
EG4K9jfYia3Y/bJxr/r2vQ+yNzSqDlttm+3LbbOTMYj8P4XYf+UJSiE52al6BXn9Rvuivffvuv+c
+VET6I/H4agfURDdOoFESX3F1Z8rKdh/ztFcPNlYydqgpPFOxjj7TRFQ684uggHwSTV9H5qasPqZ
y9iWVs3krN9NkM0dU4nGGgojWkjqgz1JhjJkny+cvAYdQE5V4PNTavqeNYTqX49lflbPkFpf+nKA
9SW8jQEUxQEGO8MNKh1JaiTZVBkp5ooSeKqCTglzCBo6moTjqtuD5tUl0CGq6F6Nv7TWy20L+MRb
vTBz5O0s1M1s3QI5B/rbL88Sgj6rSViR+IcxcP145z0Al3xLg2gDNoJNesjC9lA8mX4cjj44od8e
h611snF1lqR4bB5QMz9EoXk6zVs8qPc6iYPX/G8jBeErLmt0dhN0eCFkVZknvu48lsZTGklSvldr
jM/H7i3QisCGAQTI5eerGsDBzb7EC6jZqPlzaUluy6vH6vL5SBuCH8KyQWQvLLFZt3h69yxBBfTb
WH8d2rsh2RSzRIsrpyhIEVYp9iKUeWN0LulsJkN0B9Q1tItJXPv1dQYpn/2poNEFg6ZYMM7npkG/
T5f4bWC/YTwgrI5ZaJy+V4GDrpF4C1D+u94v9uiBP5kP/MXbFwEaS7fKCwulrC7Lxgi2C6RzIGAB
OQrWK2I6oZeQeUU5JH6N5E1oNWHz4T2kz2lM5gN/tx/6j+HIvsGjvU+bqPPtze2zs7LiF+IFB5NT
zDGrCcSb086yHkwTWIWZJHG0YjsoV8EmLWTYMbQj2KbRdopltJDB7Dhosk3GHwbltaYS41k5Audi
bCGfArwGneUjxIDNAG+bu96UCFhbK4T7IEI1FuQJ8TY1s6YExZ2RYPYb0E5fvQIDuJ7ET1wH/Jgp
PxciXKFd2fR8sCFE2RVvlrOrejIyEm3588vjFPzh5FEBZDta4qyNgT7nnQxB6LpKIXwB4UrzSldV
GUCmwHrn6CRtiB5GQRU28XYCWCD86/z7tgleRymCRMEGYxA3afkIibWyAVMhMjE+Ou4P8ZGjtcj8
Zbl+FUhErtnK+SoLJtkqM64SEyK7u1K5r1DA9/+g989X31MUIieiFQGI9La3pRpXkYoJ4BIgvqBy
BheKpPelk86juqJdYyV+8mLtDUTTaFf7iLbu2/CjfnxGa5PPt+0d2DRAs5b6LpmOfN/tYj/y0wBQ
+pTUb5QokhDjc4JS8ED4VhhEM2DWwHQSvpWhgF4T7X2Jj4GUE/LjxL1zHornEV9j2NAPO4gJ81uS
HcvThxEO5ISGWuKeCvJjIPHP20t03VT3uUT/fhnB/N26aKyWOYk/+dS3iJcE5gTy3Plo+snPNgS6
Jxm5z4LI14mNcyGpBK64qou1EIzfcDClbMQQ39d7Jz05AM+MK4u4sUTO51bfWnTB5mnGdN7MWPQp
NEhBmlO90cP8hfnFc7vTdvP2tffNTU6MEFnGk7f17rpd6XuSvV85BiAMAVLd8tIHTJlwqzdNFGGO
x8NN2Gw95bFPJRZ/Dd+O7UReFi8PTQNVtTiN500cyAgzpmnd+3qv3g+nvgpml8x+0pDO9NMYmYs3
KZ3edbuiIHbR+yzaqmMAAKQtxLa/MEWBmn6+Tw9x6O6Tn/NJfbC2mB5OwtDba3uJ/a7cERcKXx2m
lOu8h+QmZECLfzc/uu38AMYlzbfule/82KSIJWQtcGv7eL7MwqmZDdVksQapab1hxaNt/76t1vXn
o9MFFQQsKzJBV9FlmoAOs6ljBEEog9zR2KsOOQZvN7elrNx9S0MN2uswHQAgKdEToYHKpgpQ9n16
NAK6L8Ih9EKcfzyviLGlH5g0v+9dfyJOMP7q/E7W9rLiCi+/gLCOqWcXRoSssl8QY4MBxJRoR/ej
Pb7/djdgzg3i/yHtu5pkxbFufxERGAHiFZukrcws/0KUO3iEAOF+/bfoa6YqT97K6LkR89TTXTsl
pK1t1l5rM27IH9UjKCna1Sa/JyoUX+X1vpsdHqHecauRcnXjv+3IhT8azCSOtQwMbhq4wRQSRhA5
+H3T//Z4ACVg/BifFxENmig/r4oObjAQ2EbgGO9Mh/LUFpgyrebXmJ9/N7R4tJ8eD4YsJCnALwFK
eYl+yLmekYTAEGXCOsZalW10Pc6OWqUTkOfmvSfmObJ5z28hta9t4hLyg5PMhHrR5SSNZDHaL6Jb
jmhSJzIrz5JuDQddNYHcBHkopmiA8vi5i3HGjaICh7SDtvZdXqdPILK8cTuum1gGqnU801jLTxPl
aJFBCECVynk3WmEDwMbvH+jq9Vvq2P/HwsXpL4q5zkUPC4nmDB6GwoDs79zhbSn0daUH4hA/sx/z
e4DbY+dTRt/wxi/4OxeCwg5ICxZBFwxkXDLoEjpKOTCcEL1J8eYvQQc5xHfDTU6JK8/ST0MXK+Uk
Kwo1hSH9XGxNDH7YvLDrTRqWzpP6ofrUsqMb9+wfbM3l+f++uIuLlpcVFBKN5fvZ9b28lh3yIrCf
X/SQOph6tsv3WwCV5S9eWkRKCXY0oMBQxb88MaSe0bfAvHGcR3atgoflLjIhn3LXKavfj87frx6a
LQsQFiEEeCb+KdB8e2/VMs66ATMgTh+t59lVq8N4C3J5JTKEDQ1VCLC8/DMG/PP8mx2X6v4fwujX
8QCQPA96H/WdfhUH4E5o3dnzBhdBslO6t7zwdduoMYKebzmZlxUsajSjktIO1LSrTNigPffB1oA7
0jpJ50gOd60v9EnnXexDuReC4P/N2Vmkt/+3/ctxVzkDfoVAuN0RTnQ0Q6NBioROn8OC2T/NzpC4
inPDXV+JobDf32xeFAbTsc9EQpaJWmZnITRZ1+azxOz33OEfIxbvJt7oRU/17tY4xN9eAI00RKQg
nSIQhP2LtqQqZ51DFRGQpxEE+0EPYBAUgxniU5G7JQAL8b8eNFuQVd9MXkTjdTdCGlCDydyQQ6F+
orNot+aNZtCVPPenlcukM1WVqJphpd5qn40/P5drEmo7EPXqHvEBpBE3ruUVj/7D4uW5yboWnk6G
RRk1g1e2Gt3sMO3iU78q7HIHDnkHLZuj7KcPCoKqdR387haunKGf9i/OUJUpkZwasJ+E0sE6x2g/
8EeAIbb0foq9eQV9FmgJ36t71J9/N/23R/ppWf3pLYqZghhKTqDaUz1CgHIYMl9ObnzQWzYuHv0m
SoesHbC6tE+eWzV+l8gLzYxbl//vCO3nUpbA4JtzHZUkz6PlcMpBv5Wzlexkbvo1WTZugnoY3HGt
bjCc5Gr3/8UWLmU7cMBhfvYyd5PntJ8bgi1slXuJrRr22E//di5puXfofkF+FHTLfw0EqzzupX4x
USoxC+Qqf4qrcbxh5O/hAXDQKMA+LY16NNouI08tjzve1mmOMcVCxH7ea+yFEKn9kjS9PWH6U9uB
hlXpwMmdsNOozAASRSyb3g01F7ck3a7dCcyoYy4SaGMNKdVF7NFnZq4nmcC2YspsPmN6z0/X9VNV
e2AFbzZTyM/gFRhscrqVnP4dQYKL55vliwgkMsYSaqEdbiM91Qgfm/7Gibll4MKNDqLO5JnAQM3A
KgDavI7cqJvcsnDhQtVhtpJWWiwUvS3iEqOut3zmcmt/Rk3LLi1MaIuMw18Y6TKyVAh/jrhuzhCk
p8LVfe7MK+PRB3WR0++M59RP1plN/Xb7MNnt6sZ9v+pV/nMnLn32hJnHHI1bfKX8tYncVB7t+hZJ
0t/40Z8X73Lowkx0XBcNRoi0jYjbju8EDUZuCV/mu1bx5vpDvQVavbWwC5cMNjILi4NNrkuTr/cT
gYYAp54ixltMO1eOyXe/clnXKqFeNJosw/L4vu/fxC0y+lt/f/n/v7nkKStUKPfAo5RdDhg7gqNb
lLx/x+7wjGRhBoNwABLLZTO/WQDFQ0yYjhWYc+VkIPjUkoMJ0jsLXXWi3Hgsl3t5ceR/GLtwSUxV
EloNMNZC9kttvEh5zaqwKnI3MgJe3spLrh6Eb2u78EOGoHFtNTCXzrui3UHg0bXKt98fr2tLggnI
ImPMAURgF/vXziLTqwg2JCJSJLKWJw+SaY9m5nJZcaVWW0Nr5neb107FUnjEOBGF+PqlZhZPI31S
VNgcWbUfRu2VxeJGwfbqxf2PDXLJJBCDVw9zN/kCqqhdmg6onKC4SryE+eXUeENdA7PfOv+edR0O
47vdi0gOSlwpTWPYNdPmUa8lv2fFvqS3qMCuxf4QDlbRZEOd6K/Yf5ATlKgymJm5BAlEbbZnVG+T
GTPEWuzEzDw0iRTIk+b+/umu7+s3wxdPF9cg26QMMJyiWXuvdjKDMvuAWe8Zwh2VDEJYtUijYEhF
t8YYRrEbpUy60V/8f/wIMGr8L1ThZX9ISYoSbWL8CG7gM45OL1aZ+SF1/lR5Ut24ZvVnjG+8d1cP
LfrgOtRCluGkiw+rQm4yb2WGF7WkOwTsmJ+sbqQB1wJYMHfJOirjkJS9rEPoqVqywuBAKrJHmge5
9mlJXvmvdTuWE4q9w6QYOmv6JdtLkkrRUNUN6otGvRaxHkhN9d+cEvDjwKWYmH/AeN1Pr2wWdarQ
DKE4YSBN1COUU+K5VveWxr/UeNCcqNFRSzIl6sClclSVFOWGk/kbY7UwKn6LTy6cdRTpYtRjxCeT
t4tc6yPdNOFoWzsjzPYaGrTAEq//fX/hp80Lj83AhG6wcoBqI6+EhyId2eZmUt8I7q6cE5ROEfrg
6Vtkoy989lio+WhSFT5GBbf12GOKW07Fppc0lypoGP1+5a9bA3IX2CeMgF5eNp012dDFOg6+Orui
3mQFJuFTxW+L+98NXfNpkFEGrRLQHeiyXmxeX0h44htMQORt6RWNedQACZerzjbTOkyGyFXazJMY
uRFHXjeLfQQkCCMRf9+6KOoyWkDDiwLCCGjEBro2Rwz2eBWEnfzCohiTiFdCUO/39V7ZWJSn8Q5C
hwj/sy4uST0xEItN8CiTOoaTqnlRNO5Z1fs9uUWWdsvURUhZ91YxTfPivLKZ26wdXBY3j+MYe/pN
artrUcv3ZS15w7eITHRET7oBtjr6ZkEUz6wf2a0XYDkKl4HYdxuLs/5mo7agWNtYsIFZAwttUX0O
I8sFpGscbmByrr41301dXLZaShRziuscPHPcHUfoCh5mVDJjqHqXhx5dSjWxTeX8+9G4vocQs4W6
AR4C7SJ9ywZk4b2B9RmzijJ4NDjCsPag9r5hR1uwPn9tJFh5oJG2ZDKXg65FJAxJLfAYkCB9QnvJ
eay2bKeBpmYjeZMThdZ2dAm6GxhDcGc7un/mDgnHdXofPfNPcuONvbps8g+rJPiYofXy87NOhdCr
ScYDWEUm+FHyNUZSbKKPx99390qLQQWTKabo0WhX8aZfeBq2VE7BIY/g8Ijqgc/WsQeO3dFRfXS8
/dytB9u5BWy8trblSyJTXpq2l4MWrEaBj7XIyK24zwAgKyD+vVFBdgVUsyya+IbXvnJD8Eb8x2sv
HuHbDelrtYhrmeCGsGrT4cRCO/1D7qCLIjD9Y5b/xZejaLdhaZi8AUXOT3NCsaaWyT1WZ+3iMaTW
W64Hv3+1awEYxBUQG1mEACR7cSeSIVO4TPC2MhRBlSyyU/1GnfKal0RzdzkSCgUU/MIha5NRjHKE
iAFR92ES1AY44pg1iU3ILVbYa48OekomriwO4V9kDkk50qoZJ8Tv9XHgb1MSlOrGoEHa71VjO4qX
3/fu6uH7Zu7C/yejIoBdnPG0FpVfMtlvc3BWyGn4/2fm4v5mcTrH5YANZPHAnnUp4mBWKDV/xLjb
jQN35XwjmEKhEnhmKL9cekita5FrtFgRpB0PpbC2Zm8dGQj3UyX3oZV84zpd38D/a+5yBhXAjmxI
KojBz5g1o/W2qRJbT26s6ZaRi/MXTSPkkGMYkQrmQx+ljQgopscbS7m2c/8wXizdY3AFX9wjPpey
lmeI56Kue2jKwcXCVmRkr6WpAEQ23KgqX7tU38xd7pzRjxnNe5gbrQnlH8ikqlup2CCkvLGua7v3
3dDF7iUCHhbRK3TZ8xWCOAmlYVV5+/2A39g7cnGPLDlNFo4U7F35lTaBThK7N1rAs1ZGeSPwuLWc
i7tkjqPWi8UUhlHJ8JYqsS3XN+7rFZe6aMOpkCmGOBgaiT+99jTLNeaBkaY1kW9kgC+YpvP7hlH8
hYv4AsMGwK0aUINCiHtx2JpibpjWo5aJbLkNhcmQouhqfEaFpMKThOcwsdhuLsdbDB7XlgasOMiQ
QP8KxdyL02AWqaWkJpIJC+rhYDdy2u5GgnnlYOMdAKUaCGF1DJQtZ+XbCztEoFIqEgSGUwRKEv5k
dqnHrfv8VvfsCghjKfP8x9Cyx98MNYluKL1V5Y52thR7CqDCY5MXFlj7GW38x3ZrubfaB1cOnwEU
IkQ3Fl2/v/QjwHTBQHu8xJ/StjCClHyW1P/9ZNwysWzvt1Xp0pBLSYdVdd16LndR+qBVp99NKNdO
H/LkhYsOTywSy582sigxlXZEPCmA2ZUfRih028TtgRhGK3dLDzJwENKm84vgX4/VovgAdBMK0qB9
Rwx/eTho2tNGQ1wtz7uWbrXxNSU3opVrbfIfNi7OBatyIqCqt/Q7TTtdxZ76Em2FbwV4mu4gGXHj
vF/9YBixRYIOnwG+q5+bWXKSQk10qRspYRR/GE3A4pffPxjFpAz+yqXDWFKeRXcRwfklrXeXjQ1Y
3iW0+gcDs+1weuOE+uYnU88Z30XxoWbrggYRuDRHv8sCLfZYv0tEIHW2NARGYc/aA2qANp1tqNuR
yaXGZtTvBhaoZM/bjSXWAC/bpXVnSaGsBCz3InmXdwgn7aFadSBEHUPdrGxuITgDt6tjZgfBwZ7+
iUryVKIH5Mxk103bOLKZ4ndGsk6Ij2Fwt6OgibDzekulUEVWGjW+3gT58KbxlWh9VQqqet0moWKE
nXAj6dlMPArcBkS0Yr9s13q+K9NzmYeGvjW5a6D4Nz+jFpJ1u3ECC4BLy60GtPsYNPgX6Dtjmc3U
YLA2FkOdwtZwwFmSuBMEPzUryHB/+zKcSk8btrpijy1kyrGhwF+C1KKu9kkR2doEDTEM3aKu68RF
BqwoRsGmk9QEmXij8iYeMocMwLDJH7K2xthNlqOhyD8gIeiK/mHOZCRr92kPBWCIrmmyN8Xrqd8S
slfZJ5IsGzNEbsySbQrBx3HZvX0qrVj72gwfqvwYFaAFL3YagaTEhwU+gbrcce2+589CXWXxucbP
KWPVnhpQ8YIYka8X+210xnsCvbGVObqatk/qrWrcR8o6U1O7lQYX6vJ2kYhw1u4sMFkXsVfqsj2U
m7p3Yh3d0DFzxmwzCk+0dlF7nXAsaaNl26l4T3qPVBtNPApsb5W0Dq02IgFcimd2r2L4JzDoV39I
+s85feh4MElPMWBWOU6bDNociWQQgEJJIjs37FCbL5HpdfTBKjfK8ImZjTYONTNUXilA18ZaktdK
49Y0GIlrANr+yDBrhV3ItsLcisIhXeqwcj0NZyTMdl8yG4rmszk4ab4DaYHdAG+b7KzZrjppTSWv
wSgnhtsG8UKFq09+DNCDdDd0O61xB+JK7JjIbi8Hs+79Q2yB2ponTW4BaViAsW0zke2oDAySeJbZ
2TV9aDmxI7Lum2dB/TjGn9aPFT0yOtrTjpR3w+D2sW1Zx143waTsTtmhwJy46RbE1sF1PRfQr8G9
9eP5OU4dDOi3veYWZwsTOaMvv7XioVA8Hp1JmjmtFORla4/VpyG1uFxOG68UvnyOBjNEoG0k6UZi
ud0ZQV/vqglSvTgVXmqsJ+WlqVYShkIy0LeIvVqdlDIcuVtkx9Ta02jV57GtoB0jr9XGjidfKfyG
7dngFZEXgboG7BMigNhikaCi8wrNGA28R2Rlwb/krrGMNrhK6UBPY2r8rj5Pk61WkIpypBqX+Q8V
bwT8Asq2alwInlWF3yeHDLOVzaZPMJiSBWUXNGzFuy2dnsVkx+knSg5tfcelD2LtKhnfwG9eOmvT
k5WMeZvxVOiPBT9NOV7g1dit09kFUl6PNrJR+8mwQUF0xi51ukvguRQPWFDTOsGY9K4IrwAwVbPJ
Iwf2ulrpzyhnTtVK1E57YuexWae9T0rozNlt4xe4vbLqah12y1U0Z5IdyA+0cCCO1fiVFJZy7keR
N2gnOozghbHn0U8wCSGv+/QB3E0o2dgR86PupWkmZxKrxkRGEQhlnVC/kE96shyymJ5N414qjhWY
X4DJUWbfbELczYGAEh1onfKYzX5i3k+GU8obqfGSxK7KAy3+6OqKgbDF2o3JARN/jWbnEAHvew9f
EZCbSQp6MI/UblrDA4qXbNwMmh1pa5rsC35s0w3V7Q6LLJnTTluVeUCuKPQwQsQNdKvAimvWLqUu
0DX20GCEJ7YzeHEzc6T+o1XWhuxpna0zL6WOqaCkUtoQCI90u0j9Vve7CVIDPlahlBtVWbfzczL4
HOM4BX6jsaXkGVhduyJ3WeKpwi30FnpLoYnLXuP4dE4/gbYBX6JwebYplYBKz1b0pXK/KXxVfu7x
tBnJ49xgheupfu17v2o2Krs3uJ2Yoah8VZg4mV+zFVRJ70N7we16bk/tywSuEtT+oGZ1mshTCvIp
eTjn5EnMwmbD0TQyu4DSYK2njmmcLNyVPJTbvQl4eRpM9aeiPvTSQaH3rK98Y8I9xcsQyplpGymH
3OWOlnfVvI0aLPK1pN4gASW8q5VHszxBTljqXuLCk8idZax7cLoIMF9Np9baGoCANgGJHZL4FcH5
iu2yf1CSl9p8hL6bzfQ7U9pBxmZnJntUy0xz1U6YAJolz+qeqIlfr95jAMFtqdhhInNI/iiJGWRc
RQF/Y9RnDe4xW0Wdq8wqUuk1q1oP5Sk3x0szGmQV68dkaIFd3I8qRghNLy1WU7cXc8iGPzVp8eCk
eBs/Qaoz1q9StCuVDQe/UQm2IrwkkowyypS7Zo7WS8a9QnrOQSFJdLD5gDAAJ3s2NE+oR9yKjj3V
k+U06TbCMEQ5AUPlt9Kfuvo0TbiY+qNtXw3L2Bpj2MkOnV8HUD8XL30+eZl6jMtp3ceBogHMusmx
fHo0q70cnZX5o7c2MaS2J9kT4FwC552mPRjtRzSDZqjSHK2s3EVHslKeu4VnfV5Ng9/yd6m5nw3F
tuQ/Vnxc/gWFnOeUgZvS5UUN6dKgRKhQVE6RbfLKK+ZHK9mocMu9l5drUSyx0ClOU1dQ5gmGLnfY
sC0f3tQaVE49aN5BHqSUCEV8owuE5UrkaEwYyKtGP673Hd2SjDt64emKP6uKLSGsytZsOunUJfK9
lT8Z2qHqAOE7pvpKpA/yeFd1iR2DH5mHLCo9CsB7t2sRo0glCCDvZFA1zfI9Q7CD5i+awWXAhm3P
Hzg/FCqxh8Hv8a4U1bZIF8ZI5kzj6wjIboF3vR0C0mwKYavJvZSFxsC3uvmu0x1+a1pGPkYvME7u
SNIOEY6ddDu18vPhfsh2kii8gXlRtRrb5xQhpB4dlG7f5L6lnCYAEE0va9HrnHaavuP8Ea38oFSk
TS3upahyEpw8Xaxa3TypqAKWzJXpri2eKYcc3LNmrCAEbBvjYHeq7lWs9UBdx3HoBihOthQkgNym
AuoDik+UrWQ+z2Sf9opdwKkPNXWIeURc0Y+rVHkUpp+Zih339yM9i15FVPbCI3dUXd7/yZVXdV5l
/Sqa363R04qPqZqRpkOzxVbUM8XjqK/q5LFITaeZFMQX4J99JyDiLIqHevoUoLgpyYAmzAtqt/aY
vMUo7lQEfprdcyXslY3VrKY639PkSZfcohvdKFpNfDfqbwY6KDqFojIUQ40ZAdbWAIXWFFpqWBnv
Jh61VFomlXv8FGfsXgzx0dSjrcaV3/RrHDHMafg09+rqIZd3k/UsyEpUmZ3pd8zw25E4JTsV6lM5
H2fyZIig61eVuaK9H5dIEhAMmzG0nhATKNGqG/xhDpNyl7E73h9IA6Uz5ctEC2ZOqM3x2tI+BzEN
fHW8r8ptC6FfMCZYWK21y6MTT/AfJ3Y0rxTZ68ARIcoVz8HztemncEw9MmXuPGJfzIVQtG+oZ5Yh
6vHN8FjFHiR1B2nPB/DEoFNtBOg3NSJI6RaEGU2+VeSPUdnN+UmQuxR6LDxIJH/Kg0au7KryBdRo
OP/qmpNQDbzb21jby0qoqp80+gO2gqBGRDbFKxptNRDOKTP1BLxA0X+V3Tof4f12cxSY9Ueu4e06
WLhStHiBUiViaC4B35EDYvIEf0PrI2s+FfEZ1x8D28aAMJq4ndLojxnxcb7tsrLw/PsWmAN0/Plm
n2KUVwZaDkobXty3G1V1Ok1sOQtxMESj2mBGh2bGGvzcjiZqL+dnyiVfrzBnv+I6Q3ayZ8YzaCg1
k9qG4o3sBf8xgo8aLJ9CNxHwdvaUt7bUr3PtSanDVOJ4V4GGbw+jPjsQp7UV+laUUMdLkDUtX2kE
CiBXvTl6t5D4tAWYxwzDoSUoDebMbXRkNkXjGPWTLKy1hglXMu/wyTLyOGRri9zFS9SxMqif4/Tg
+kLhZRXpmRPVn2K6z0vLgUuvqwMDX8LwNPFgHDdCD1QLwxjZnWQVtjkjmALNnbBR9C0o6DD7c0lS
Zyq/rPqurjWnjJFyslWFYBRpASXUVZowzu/r5K0iEoTxgrTdJ1rmsm7VyBmQTsFcrBfpQcJ9RXEI
UqqO+DzRQQoc1vypSx6q8VHg9FTg++B7K5nQ7gDGlb4M0L4j1ZrwTwb9OJplYPpDtMc2hHDcPnyF
9lmW/YZoQaPqTpZguqKOA3kOa5a6Q++O7YCxsY3CZNQ8IABhWvB/JjwBQB6HVPIk7VVJvSH6MOq3
MrLn4VM270jhVxFetjns5Y96xFA7TmVcIE6mINAEYlCB/663+LUmXVn9k5G+cxDKGT0yFLDkJZYt
z/sOKO9U+jNCbiCrnpFyOgokXQa9R3KHp0EZ7Tg/Rsoxo+dGgVJLOGKaPB+dUgersNgYMwK8Ei+U
OEvKtkHqTquvVBCbsvcYLDkNnvkh96f6IUJoRPS9gqKvooMVxWpsGVxyJag4subYZ2AIVjR7Gjwh
VysZTWJWnNshzC2wvxPknP0X7WOkm49l9EbVwcYYtafns6eD3EiRO1dMoAwb8M+73MtV4J4rpN9T
ja7zeUzfZox5Nfi0AFMyekDqbsckkMSzgdcrQYCmDHBQM7Ikn1VfOQmZBh9xUnIZtw+VarEvuslR
M/zm+NMc96D+tRsj6Oa7rDnLxewZcIW1yZxZuTekP7ECYE4LuRTQHAv6WFd/psoF710h76TIzkpX
zQKabTswxWS7iqEx3IZq7s3EH8GAoDYQwEkOQ34nEy+uH8AWHrfrGdR6uXni4qWhJ9JDBjnZojcF
ob1NkeIU8iODx2DnJO0QlnzMDSJkFG9JdhLyWjAL9YE3g3oaPDPoAaG/c+SYv59OnQhy/dVMH8S4
o+rbBN9ryntTDQ14R/jPVJM22bAuJC8BISMIiJHLzCWqgRPkI0YkGudhOs1gRJxOQ7Gu+6cqUx2p
WSvjxjRNzLbfZeobfp3R7ScW2/W4LsZPBiuK8p5Hd2x2B36KUV3Rhz8zmGxHbUWSnTqFcrkd+CMh
Tx0QhwV5kEFLiNSlVQMFt3UMMQpZ4rHV7iHdCFWaFeN3FA943Pkzhoi64mGyvvRh10yrhLu1Wft5
XK8V1YesXpqc2jyoMKtiUrcwMFMFPh+zsNNqw+feNukDl/FyqV8xuQdhpF/LrqE8yPqGjX8KrmNj
v6hyFNOHlr4PMqpXiKGh4zvYrHcX2jqRrkvlDexeNpNXYvjE9ozQlmrkZq90vqAvOj0wDTC/QUX1
5KTnoaWcGy3ABhbJp2XtGxHKKmLZcwb2yPl1ilGWwtr0PEJdahv198Q4znHQKBtZ3lXRCf+wNZ4r
JQl1azgP871OGqfFvHCcb0hlgW9iQu51X+mhkgw2vihHQqxAd4b6UYtMRvlSVWFH/ZdUr7v4DYVZ
1LyoLdEDJ29j9aI2ax2rmZdg7bPLXlUdAQ5oxpMBrrgPu3rXkTO694iTPo1orVSnFvNAEeobvelw
0diIZECROoDEtDVOGp5ig6H+cAaBaImSIufrWH7R1XeOUtBE1mjiTQJTcNn7gNjLTD6hgdvFa2nc
6PMzckOPUe4mdLXEE7Ec6l0UlhEmpDPIzqAyzSU3h+NFXC0Vz6QzbSkKZGOfAWYsF6jEbZg4aRjQ
rbrNbL1BQgShMQuzTHZzwF2z0UANwHRNCWTH4HTk4ye3zgVuvJDcmbvVAFpQY9OYYWuARoN4fTQG
eRxwxLhNvauT+8E8UvNu1L6MMejT5tNi+Hyz4lsz2DajU2YduRBnoZ0zdqyGE406p+hwRqktoKCp
gn1Fju6kZstbRLLFnkNwsv/MJPXesBxJ/pMjiG/BvszhYOJHDf5JNzeoDk79vu0YHDDo3Q+0w2Q7
pJTiGqlnuVKjKEGt6UkTdyQ+EZQmGdBZgmJ3oRnC248+cuSsdoyG+8mMlvBGV72yPFG+T60nVT02
yZ2RWXajPhCUsnrwteRwysi1tRqn4A7lGFMdnKm+s+DBjGYAEsTCC1SGQ1Nu1QRZKjImpF+6W5oh
MXw24uEojrleraYS9Yk/lH2g3lehgMDAuAr8WjL6kTXaOqHebKFaQ076mLkafFqW1DZVdjIqdMMH
yFVKIwMzqSP6Jx6vaVHaVh6aerSU/2IkpAWkT/GKzylYdd4HusoR2NUH3ayR+aAqW4RV5GkcvwbB
KdgEq0NvvCFJcwa2jzoJdZSQW95C1loh/E/0DhRKSA2RXcTS6yijataNdwwFOzq9pVpic/rMrDcL
Cm/SvFP5XmF/tGwIVNR7DbZTwK7KWRokbM3SwiUptiFZc2s3LVG/ugL25Fgoui+Mj2KpNRN8UDxO
pnKUWyidTkGnxW6trqTyPFp3WhFG0YyynemqaXZXzk86U16tAXdHU4JUICaYnqqm9Lmx44n5rnVv
iTw6yZittdywZ4nboOndW+ITPBperJ4nsY/6V53bmqH5YiDQYq5QYxdwWiIk9KkGAK7t+80cP1It
WxPcf1JlCQR+noFcgDNL3ob0SJWXTJzNCXMlqFa1WQ4a46BnXznuYj090eJNqKo7TGFfhAWiuT5a
KPSCPjvwhqMUdeopvsMj3lOwxxr4LqOW+RkI1KYDnZ+L+g5JvYLrIgsBfXFXJXcNaBJk1M8hkS2D
XCFGcizQXGQIa4rosQfJjer1HIMALxbOR4eXDACIYrprZre2DjTboaAEURdEFbgZjQmNrGE/9gpk
RP25gRjThyQ3dlPt+ib1M2lnQR17RoLUPGfWA0DxKWYMyg0IocF0swVIyk4hplkpXsI/yiLMqxM8
pN6tatxn5ktLrF75fIzDIT4PxmbOj1IJT9i85wPAcSPaDsJFlKHqrp7cEwSCxfzUkQV3MqEsnNh5
Nq/beCdmN419jmIbBl98igRT4cIpVUCDx0cj2QzlHLZq53T5TsdYZFXhweiCjvt19yZzTyq+xvl1
XK5M74hU/WQkD5IUEWu9zgHW0JIQRTFXkR5lJMViUPH+DA4r4NUzhHbZ8GeKXinOuZY+tfWaIDbM
/QFsnKjZqCgvtxSLiFDae5oQhFe89ku5Dsy4DJoqREjJFxv6sUVjRkGNQKIolCAw7Tk40Vi3LVEQ
5rPXJy9FNrhKLlxOUedL11Uh20V2Hw944hrrqGZgEDB03zRT0GhOqAxbCPrWLaikyXjU5v/h6LyW
W8WyMPxEVJHDLQKUgxXsY99QjmTY5PD0/alvpmampnpkCfZe64/86G8ZqRMKR4FMPHRsXsFWHbIp
2T4zdTsz50gNIrbG2AzPIuv+BdWlXIeHednJfHKiEGbS72OTVRv4rnwSaaKNVgawUrEpqnsbXpNp
07TXnjs6I99sMg5ijrYyJAlAUvKQaJjJx00HwNZ1W9GZnuw0vw71iPYEiClZjxD3aCrLp1CF6MlZ
Xeqc4aRHaW4yiL3IE1cbFoUE8PxpEk+dYg015Eao+M0kyNIxUOrxJ0qInZ647qdyK4iarZP8otTR
KrbyYDL5CDfJMi9a/0/YzGjVWde2JBi7uZmQEUqIqv6mxB1wrHpQGA7T6qQswye2BV8ydL8fR67A
xdpFMTWZTEvV8BmNtV+p8rbo/hY6oSLQ0HHR123Y3npkbFZBXVNTrnMkpmqeBoZGYRK8f61oa5kt
j9oGNzLCnUjuPBpuaZjubN11JXMNiMBEiv6pxTbPL71uQFgcdSB0E4bNXslG7knDJm2/lHHfhFe0
YBCUqXiJlZqqdbgWKfcyYtrDqll1Eiur2DiWOESNsYVBXceZ9p7NlxC5cK7cLbZ17Q9adpTvejeu
TB1SDPCl9s2k9Sxm5wHGMu3OZiG7CRGgYdlsuvJTz8/KWDwi1Pn2p6TcBnGZinMMcjFGcCV0fM9r
HVy9U/0og8OTPcP57OddpOmXytqZjbpKqm5lWdvISTaL0x2rPN1ymLsNe2p7DfPXSev8YdxKGpfO
qrZPVffFYyciQBf9VSjNRpc3TjJ9OqwKBPD7oYQGM+020Pf7TqbFSn4ZwIgk+yTG19pMd5NyqMS2
zAIgzg6yLcridTY/Fu3aVOVazte5/MgxhDXgIkrpcnSUjEb6R0roQm4cCuVdfn6dXD39pWFNDqVr
QtXyEgaOUA9dyxxs0b8CQDxcMjtaJSEcXyCa9Bh2lyQvYMHCVbmc2uU0qucwPOnMyyOKQcd6zIm3
lOrWGW6ppCMUugnFH3Pe2u43n+8w2Kn01im3FrSrSV6Efhn03zT3YSC06iGFJyUF3QSfqKNzUZ5a
ImCkwqfxRsKWZRFpnd1Y/8aB818NkFgvTEnNgQNrqMCB4nA/LVDIfHI7XDnqhgnDRLXccCTN1aGP
Bk+tmcrv2qCvpPpFqmnfyh9KwczO2m29olvgqtNXU3E3xHGpdkq3jSI+kXSILL8Gatabt5KBUho/
46VgFbJedA4p7u8828j6iS8ur6uNinJ3Vl4Lg5Ps2078aP6E3raal1q7JpU/6Jqr8bLqNFSGes6R
4Gwt52E2kLWl7JrmLc1G0OJfJdLpKOMR/hq4JnVpM3FHZgyIYuo/TfGhwHD0IfCF7k/1Y457vlR9
1aMd1pIDmspRWS8R+yW3YN7C5RXhugrBK0fJV8VfV7Se5Nyr+FgyTBC5CMQ5J8ZWACvU9kMbfqRU
d5/8d8YJI8E7zOyOaj1u2Skn1AlakQejdpwu6rsMS8f8xT03RMHA7dnMNc2HydYeb4KLNJr/Wh5J
y0GXZjoc9olfcfBZ5o6KYFdlRpu7xOtikHloz7wfN4aJ6Z/fojT2oXgkWcVJqQaT2t3SnlOeEQAY
p4PxzZLXaNY9B3lvyYwo/arSuFebF8d4Awv1GpaTSnqdn4A8muP0o62MVT3l29j4XuSDaq+V+atj
erF7ew+5G1mCZgYaKocSUNL0xXjSU2Wtm5wb8yZj69WsNuDwDDIZdhjlgFVFq2ceEYIMgEIQb8AG
omEWN3VW1uhK6UfB9Kd6MpgRcBAssyxvmhIWlDcM8QEp/ZbfR0e5Xan2KZFPRguUEbOGuqp0UrOg
abdAF+zBHOrOJh89Y3oDXp/7Bwu81q3m7FZ1PmqlCBaO6orOg6cz7t2lY0glHLInromMDE+xPFjz
orsmjj85nDJwCEC7sUGnj2eT7YAfOwukAepqXVcrQ2PnA5ZfxeLeWCAzt6eyQB64DlcccLnmKQ5I
B+cHK+LDSDx9P/TPKIUZ0XXMp97JnB4ZRw1vTCmCSvuL5XOueOCZHAl261vdUaepyyCN/MAFFmr/
rCaYhn1CRpb5mPtV0p1QtGoDT5zh8nnmxZ8ZohLZ482goLj5sDRPkiCcuMq3aeYy1sMKqEogz/78
RarNyNWFQKjYWGxF9P7xRlTeNJ+WPzX3rM/ki6UEPUoNzA7v9ySa3myUKPUu7s5Rcex61wShAApP
PLOmIAS4Nt85WWDdw8YLyedxqMha1c5Jx4AH7QKFyNWl+OIKdRzP26zd2u1qtshHWCXvc8T2PPTu
YHyPOQydxde1Nt9RUDTiHIqjY21U1DAkOEMDpv5sr1ifTKKH+UdUHvKckIFU9+v8jS0sIYJLvVjl
dkRKXdWBlfsdD7yWHfj2tUNKIibkkvQBr5vGz1++ET9JtYrh13+n1wUkqHejX4mYtC8LhQFt65m1
HdO1wy5l0dezAQUS3El9IL0VEZwlSwtE/WrOdwgG2viYg78x6Cp+H4OPJ0GYA4cc0mEtQEVVrxn3
+sJGwu/qJZRNPBBwmPYK1dvSuOElbH31Z4kOg7LmcQUJxWNEE6g5HBfC4xWfmhEXWrkCjo+Yxsdr
Ahx0dMLO5b1TmkPCOhymnNy124uTnHlptJ44huRb+NMr64YFU0OmDKoIaOHpheYu9SZuPpEtOIiI
/rW/FPlEi4t2iAOjAfhGKld48TPUSnap4UakQm8lcgK9Pczhvs02VnNM1Beu8dn0ihL8j9MOE9GO
7gV3sa+4+tDLC3ltOg+WEFneDj2YLLdZuaYbRXNO8RujPySpPu61+a2nAKSPYDu8hnFYDnr1dc7X
MO2SsiqkjTZvFxhFdEg2+innuZZOXobIx7FyT27ogPHi4q9HFZJCFCI0cjaWGhTph5Eek+afJAGG
/N8Ftk4aDnVoWT2QDUwQZU3KUyC1/1Lrs822S7c2TXRFWlAt/xxGOqjQwQqEtomc88DIExe/+fj3
3IUAnnjpBMUOd14jMX9U6fuz9iTZL+kJhllT9pioETmby1tBuKH9HTbbsDqO5XumPGfdg0xDTjve
DR4SZQWSSguqBhfX7COYV9vPuLcSdZWiqyj7S3fRiv04+DVnZG7tC4YXW6xbB3LEz6qtTkGxZB5y
Y58j92izSx7vlRxF8swGmwTCpObKJAFFv428HfMh1pedlp7N4c6hyplb92sxHkrtHHKOztLWmTS/
TJ+/Sekpxt4Y6YRD3yatTD67DWmpI81L4lsHtJdcwprfuiYNnK1Knnja8oqk3wl3VH6IZNb7OV1F
s/CBPEBZY6R49GIkoV9x8s7sPBnTWLaW7dhlJvXHZgQpSL1e3MPZH1UudraShaCo4Z5Vv3H0t8i/
esu+ZJ2i7EL7PEjNZ98NvFJesuTnsZ+9FIH+ykwK38H7ktTLLXz6XczsF1eKOW9MPX0p8g1hm/TC
/ArgMxFL22UagllB0aFbqyortqVD8KZscI7+1Pat7LbJdBDpg75WP7KUtaxHfk0F51CeLZNMK9l0
G+XDyr6i9mDFO71cG8aX4mx7TCoD/dup87nErwqfQJcMN7SFl1bvMz+5nXlc152za9UXGsO2iT1e
hvTV4rV39JvWKi6dR1FFWHtyXTL6mvN9ld6y7ji0JV0OTy1jNr6axV/R3WpxkkLDe64NRRfoxkZq
alCfo8GRk2pvWnaa2yvtoRlTyxTu7WxTMLkX2V1O/1nCL+uUXG0agCdtGxoVZbzc/+xrs+TnseYK
SEH7ZAJYt3Xjxc0mHflpzk56oWy8JMxMzN7EmAgLuBiHp9ah+rck36FA91Kcy/DPLo+hdNCk62Sk
LpQLqdalcY36k2b8yN22Hg+drHkGi2ozbigdCtBzUNSRuhMQatgCSlYIOfiAg4KUAZwqb/dzobqN
frbiwaUtalGuWKpcm+9APSQSgQaszjVf0xspmq6acxLa8q4wTulyjqIdAhJ9RGmJGEzZ9pxty3Zh
S00uqgBK1mfXAZls0RJFsMj3sAMoqw8R1wxDnlFs5Ny46ACC5PBB+ZRXh+IEfik3t795hzyrvTvh
vpg/Fo7UQb864WHJD3X33pZrlUuBFVs8Y0i7IEP5Id5nXtJKPagqiggq4/N/Qg+qcZ1BrrKJaaIC
qABZ68FmYH00+TPGmmfdDeesxheb8xyhoW0ESvtbJT9i/Dazi8nYkwbINPR+U8nQ4I84huuRvQTh
I7mr0s8ETm3kRyXZCmOjxS8ZQzx0rjc2oI6tzV+6Hy3UouAluvo3yepKZVeagO4s+cXI+Uyy4avt
2mLAabXXqblOyeTPSGPxFXidcpzknaG9UMLktmO7piYkkABqJhVIZLqnXLiVTTNy6hWAY5l4GwBb
F77HUHmtpU2O+KPlOJp6gVRscjUwmtwcV03aM4nf51b3lem7qr/LKHfV8G9GrjCbIAsRPVpyTUst
olJ2iTqHLYuAkfvAyLuNzQ7VIGHT0qsgn9wWZM6Gw+sIqZliTrGkNbW6JTYzpwJ3GpNNEsXrUS3O
BkOiWH6n9IAZKMDl5DWAfk3PXafZF9XQXRU8TWlaj6MLhldDrQr2rnuwUpP0JNeOSf+uTW/1fH9O
9lJBBUdLNHOq+Fjx75r2p5hePgb2xBM/wfRqzA3jsELWVSO26NJrN4B//U54txRj4XDfzm0P/rdX
GthWSuoSxutsoTVLAr1+kndfivLW1qcsw8AJCIWexO5hcPLDE4SoB6Ajg22niLtuDcH7kgMshMjL
shLVKQItjTeptCw0C8WlG+LTElavBbPERNVwGwziLXlOjl/xc79Q94ml07qpB05zCSVQt2fM4bAb
xp0SHqPsx0iVldZ+jWipC85drflyxo6yH7GZTOmhNCQ4944/yvu62xU0Jy0zEHFxG1VzNyaLK48m
HOzo6wb/z221rtpk3Wqotdu7VGwWw3ZtyONFAqUw6dnVJ9qQNBaMUz09up6FAoJB3bU1aKNKXLfx
ncGqCEDud+gz1+nORpe6nTzsnPZPi6Fogyr8rOS9JRC4HhPjK1byK/wDij0eoPG3no8UggVzNOwn
lgwTfnxBZYU0ui0rfxwFv1G/mjVt1SEm1/lZGV9iXHFm4g2khELar/PZDkpL49a/SzUgPvfskkE1
hj0/vtipwEC2iAObS2DUj6XO3KA/ujZfm+ABran7Y9F4JgCzk56UmsJHh3H4YA64Gp4q6Qj9QCzc
Lkbyov5rObvS8F+lFZ+OhAouuzc2RR/dQxmClCtrTA45+ZcW2s0FGH0UOrIQ/tGqzhpU8ZLYIGKW
V4J8LERtGLNHdzsbHq+ZEJavqMkemi1x1N8pLrwawK6KkfI892Xjai/eIGovLWgD+IJRsJXPxeAe
TKxNYovNU48xcLA1EZe3whv5/Pi03RYsh/VTZ8khIRHrm1cw3W17zqKXSf8MY+qVUNui0mKhbwK5
+rOZiCVrA+Btxr8GosXY+nCM+lTCOz+j26dZPjIqN80tzuGJkN1OU/dTJGHqKqMAY+xH4lvN1HCt
cNaClqlekG6cx4vPIeX1y24BtzX1lyyKOf+wtBGYNvIwQqobae+NbLt1Jwcd42yjfIbze0keUf4S
DvJTPOUghpON36kA7XbU+xwbhyq1t88DNBeYeaD9WdSM+yBN54wtpsotv9DJ7IRcNbX3elQnt49D
RHly9JVQIz/xyKXTJVUgJ8mCkBCaK9oHxR3Naqn0a1zzHE6mIDK/L9BfWJcU1LaAHRDNDnbxaqbC
HZGAlBEPvxn7+rKANNpAq3WQ0+qozADwkekv9T8JXtVZT8ulryMi5ZECaJcFSEfv3AmxBU4opC2T
2+r2VkbNW0Zfmvpn2ygqgqh+rdVHWF4y/ZaKt1q7IYMtDYy1UYUuItxXTrS348grsg+nuA7sEkMX
bfXynvEYheiBB7EiZWbl6FuTwIIi22FkZfrr/KS6pOm9SA0/HZynpDiL5te0ZRM1fzPzBUMxYs2V
Ffo5OBbobJT+keN8HNLoR4nlfRPVPm0zKG3RAkxs9PKPmvbQA2vleQfDV0+r1iBfH+in1PtVY++a
SLi9zAi9GRhomr0sTinxlPqeDP5YoeV+AdJOwTbnhaYG8VrEajB0p1H6SPNgYRectWStSz8d5oiw
+tFy5U2xodkYsMXAtTkrXx1JGzX7SI+uV0XvrraZG9uvEnBCSSfhffpZxmmNnw80lstNvy9S4s/G
LU5rBhIQCZuqw0ZJeKkGC3hjsCt7lUbpdXHS8Ny2Gtso4XB+bEUIwttw4kIX/W3SVESlicXfKNh5
agcAVLLsf6H+fOxymJl2stE30T5D5ih0SzWKh02KhFuVOtttq81+V1PEiMKS16HRp5WAil2PiFz5
UoQ3UQV9VJPwS5KhZQxtCA+hhvelHBzJdYrhKlW97snVBHxpAlzLJQnLclx31+xZi1KbXbXrF1nf
zCUviZEmIZ++S72pnJYNHsIosLIh501VWJsiq/9Wu5B5bxoYOkTTXSUHPDKbemoZjIQQ41R9HSRV
8ehz1qGjtDrQp3I4zRF4yZQ2hWeDVGxI/JLA54zfpc9KD+M4sc6Vmm+GOPxUZ8HbiVndl7oFegiJ
gttJ1m+Jh8ojBL66olLu8BWYQMF1CEpsJpp5kjnEIbRiwvYr5kTNhu1p2PggofsJdVr9O2SDem1E
kuxCK19WmW3Kq1puq2NHi2agFPJPoXd/cW70QTjMIR6Eavx0spb/aRpNL7ZAxitrcvQ+OCbl4Q2I
i2jrWtk1uVA/qlCe4fFkm5jeYvLEgvFBKlMTw5H2UYfswNFovkxqGe+kXAye3elc8UZenAnOin0S
PZ31OI/X1pTGndbWcTD0C4RVJ4sXM1HNIE5YX1MzxYHCv77Fwordppm6l2zGIRDGlCSh9Zzw7STK
/CMnaFPi/onnJxFXQa/I7UvRaiBOTWRVOKeUadfZiuaPiqh9J0zigBKnX5O6vb3aMSHzF8rbMKf5
VZrnMtB0gdgxHhyYvKebodDNG3TGqz0qYxBK5YeEmwewipiJvHXoo0yts13Rfo5dlgqXtBKbYVTA
xHMN2CizpL0+jgjHlrD2a1XpTxlGabinoV3b9vTZqiddyK9Vqk83XUwL8l4O7Wca1lPw3WS31OBF
M6DKmRcBGXQZ7FZ76haVLH8Z5brFP8w2pqV2i1FFB5hOMrEpDGtx+aBR0A1i4bytB/6U6TtM0ML2
U6ce9MyWjh0WncTaP707syx7i2N5iuDaR68RKbtRmhhlq3011G4UfWioLLQY8sOgtXxMAIu0ZaWU
08mKSzQWrNRIqsnfRsQ+oHlmPvIrhuF22ArcjoEipYlXoPgeJcNf2o8uslBIwnsjzhZaiZ4TvY14
gYNIKWIZwAPExGRWv5Glc4YtqoanksMkjvJVl/Y5a2WM+UarpNWYWqtu/hBIJ1Rs1aUhVs0CRjFd
Zeclq+hd087j09Dkawn6qjCx3RIUtqgUN7PfrfqRIc3O7HQ7JobXOdm+m3qv6vdKl4IloOmJCGqp
ciqkm9lvsX3J2YWWGS9RoKQWpmHpFMuXEH1CC1WaDqm/WN0toWw37DRfmpTTZF5V/IST/dsymuoF
eheL9Cx2aqn+GXtWzxYp3NysxmjiCXxz9G8r5R+sXJq8g/zGvjTtiufZ20NAmy0j8G/NvQPTgUGI
OdG2/HYRa5tK5NqG9rDUi1zWrORvPHf8KD3yk8wzogFR8QLpVngU0IYhHD8uH7VJTnb1DEmiPLBO
ArqZCdh6Lr7mMQJ/leTOX5KvpsIROTTBbNnrGO+UogSaU0E1OE+tYreqwZcnbuplmO4LVQAxh6Vg
l6iWYk2k3QpGOEj5NfJCpz74MGXmZgFUTvoLva7erEAxF15XSkh234zi2gyjH1MM0/IkO3nvJ8wa
01S46mz6aHOIlToYpbSa+oce2548Ar+r7fapx0xy0C0sMfHTiLbYdgDVIlbFiGQ1FVtqqx8pzrcC
65ICPsmsz86lRa9SFL9JfeWbMBSMWW7Wxm91VW2EfchmJ+hTydfH2rNtyjA1bWPohT8Uy81hsu14
LmsVhCHZD+WalDRXrYe1ZQvXMU42E5bBmpojzxXZrUGYroj4rYobPEIAOHK7oZPNx2Xvq8l8INjp
XeuBHCJuQwsVt9Rc1Z6lFIDDKrV1lsR+LNebBASyTQ49DZDZPURcQ2abK8YM4uRkA65K6IkLddoP
9m3Q3ovOYraqN3b2zxgYUbrpHM3FJho77kHFrUCGkJ68jMZHh1Css9Gnnh3+qDlz9afrYmfUzqFd
5iCOWggPyBUDPH/yFCaWOVHWPX9rLUJPG1TvSbdpentRsI/NcxroKjtUAenw3aDuN4atMn1Uxqs8
/ZC5vpqVKjC6q66+cb7Y5rtu7uJeBHONGw/1eOR8qPZXmv2NmEiWDgtj9VMp/dpErdZMlwj6oUvb
QBeg3Flx5pld62zAC++uRr+CQCPSIeXvZHWfpZmPCwxF2mae3iX7i8Vwqy8fetld8Ud6k9wCIiCg
KT0dRXWkX0emuYHDZrlNcrOqfyQ+P+izUrKPZn9RBUtNbJTS7Yz+NymIDiXotVb+0rBYqd0xhfUy
8wN3JRaX9TKjJ/u06GyV45dCx1PHH+BsEpEFKlRIb70NGvsdJyInfCx/lYJWMBM57+eSKUzNd0c7
MPu1mMyk/NpLp743VjrQE0Nlg1WiALNbtg4Xn+guNURl2cHrDZS3ftMZvkqHw5JlXtWti5TU4CeN
AiLEv63yjy7BL8naG0cvIDAdDkEkcCkV13HNrylD/1ffrXyWxM1ALG/Ut8G8ZslPN35XQHJh5hva
cW52endRlk9ZNJQ06245zF41CzfLTzKvedhjVDXYrgn0H7wGC8kMIkSgA3/9d2OBZs2vIUr5pUNu
D0WUpB+iGHwY7z67DuWVyM1gqgs3aiYS3oBOo2lDMfzQv1vyb9OH6Bhem/xUofl+6iXVtUk5abqT
sGNmJW2seuMBdY4jCL0eogVGLotR+8n5jTN+zPcURadZVoGmyocKE6oJztI5z6l/3cCgqINwk4Q4
3T4MQti+KjvHEGkFX04dnQp8dlpTuL1VBKEhH/K23po8JNx5gTTex/7VatdSfRxq0iSYUnANzQ4v
yfSQ1ZPa3kpg2xhiht8XN6KlbWvjK0eXKpy9CXbltJ8qtXCNxVQJVD98lZxFS3rvTaTw4WNg2K7B
K5044tEcg4kheHhi6XWwLNlb1b3PchFIfLmiKXdFNm/4rz0jx+thXFPtO683stStYhQ38zkx12GN
M/fJWrym/eICKi4xSkvmzMH09OhvtFkcx8fUTwfCO+CFJ7fIYYVj+VgpX4mZ+YnYlSHa1vOUpDAA
5rYoFB65zk37MwPMqrJVVDzhWhv9ce42LQxWPQKdVhJyeNxNTCVW2Xkaaz92b1t8W+Or0b1YPYp3
8PUZu3Yd9wGcOILR7wg3rN3cTM7Hef7KrUfdm66NBLo3nZ0Myq7I3400rBtkDWl9Q/Mv9OOAQdQp
ekCsmzW8T7yAkiFQbhUQODfdeagDnCdrNXQVlbAqun4c6MKiOtt5W0gjVnH6MGfMKHa04lTyfFaV
ZwyPZtjaFm9tfMaqVJoHzWo2irpXlwCD+zC/GAZrWHM15E2uHw1I/N7+o7QHBSBOMAcSEF53/kGa
ZIC4jdUtZ2Xoib4PX9WU5lHeIF3jVEUyby4cUw7O6NcRSLat8Xx9ZOJhIeAAPQlC62ZxerIaxlHo
q9NLgYVQtj9N9eZ0EVrRyA9BAAQA+vIPoTwYx3rOr5H6gTpPh2iUwJrYRvnl9OhfTsghS3sNo1ZI
8D68EzNG8q1S3ptqIGkUpZHybkR4x+xnVJTtaahu5o4ExoqtqpP/SHlh2b86xoeh/gJHiahmt22f
gP4ofub60VX3gqmAb7/V3RRbMCB1iy2Vv0fHEKCZXlL6OiQkxMT4MTq+ZlbEk+WrWtibpSsQBEn7
BUXBGO+UFgDemFkkI79ENCeZ+6L9EraHXoKT7ibxKEhj0Jf9Tq5WMo1pDr8BbG+ubRzoe/QIqXik
GioTgxXVfjfVHwWsj6Rj1lTEc8kul9dd65ntuzm9iOonKa6psZ3EX1G8W8W/svvNmNxaaWuUv8tw
TlTpGRgsutAb8TWbtpuwzDA91CnC+7U0glKqKxOcrzH3nQjM9lPv1+MykwRxbumtUPCnOkagk12g
JKpnRQ8K8ywUcYr+pso+8IozbPTq22R5iGB4BjSoOxULTzVzrsH3y9pRMVdp63X5p6NAUIGW1+mH
lb9b6WWyar8dfqeB4xC1fFOenHZfyPixUOOXkysl52fJzZAJVCq/Gtteh6YhH86ifFXqC5OUIV7z
IhC5Bw1LfLCk7BwGZVhMBICJkfrK+JqhuzCal6wjJqJZGYQqiw774EXBfdF+hgaJEosvlL1VrLuS
gJrvWAeGJ5zBbjgO3uv5EaWvHZT6sy3F3uUZvmsiHtozwVdbreVRwuY+Bz2mrzrcycMmY+/S9Ztp
kP5Qfvbphxl944EZ+Tcl9hV8bja5BhFqrAQWad9lMKlsOvOtKLfdhEWn/Re1lSchRaxqHkCL2zkO
MqLUGd8yGXkXRufN8674IuDhaXknyb7D/uWasJ6gPqjx1svRgYxBS45ZkQMYB+zoYv1pvlvlUeou
HKU87ntUBvVQrsZk3+qnYtzippnhsJtVgYwjXZvimOBacii5X2FKJcxjUHy+HQIa2kc1bCfjKBdf
oI3LVzgjzKw8IgWYUSGEWec0Q11ZxlbRXhtrB8rptF5t+ShGx3qL9LbRH5QLcYwJKB96Eru1ZWIp
lFGxcUWF54Rpb4EumzdV6T8HT/nDHu/4ThXrS13WkhbI4tWWcEXdpuylbF8G8wNl8awqPkaSNv0G
HMnlk8Rpwj+gVtD/vhgQAOUOCTzW7Ng4ava6fKY/IP7t9hY6qBEKz5jigwHdQjAts8yXPF/gWhfn
Zg/IOYhI6Y5Oh4Cw/xIAN5AIggcVbMhZvuGa3Gq6K+lxxFYwhUgeA9t+5MxGmgVwYr+aTepLCekp
ti/b60rjZyfPYZoPac/+o7PbEnBizmrQg2KauCxk9UDq3yat39qpWMnIWCT0jXnE14y0dmKt6bS7
AtitgSb3s0A3I53ksWYscQfiM7Bw+RZJGoU98MfFLKro8tkDowLRHCyXZvxrwn1SvZjlQ5b5plg5
W2VfqBwxMgeq/KqR1K0zqsf1F8imvXT8wWh7wfvLZdVm/a4msruExertj2fkrW2+tGn7WZRBwoIp
S/wPYTosPCH8xwKUGv9DbX79HxmyYf18isQcFF9Pf9oI6cWHROzu6vG6QtAljLcE04d4YtHOLiQn
DfSzfZmf9wIWt6pCsuyFTbML+xRC7rUfAiEp+ySsXEVBGvIUsPI1mk8mAEe4N4CoG2oN8XFw8t2Q
yTig0VebhG11SGbfUlbR+B5Hn8ydqvxpheshZmXnRM7E4HdOskYe7SdIbQrzc8jAsLmx22hfoJ7L
Gl9Nv0wk2E2yGRgYnn7DadyN5rHQflPU7ZCYmTUGsgJZ1UyuQNiTx91m1E79eOtjP623jRYoDvJN
MB10egSjSNqtiJNtrlLR9FMUNmuGDvNzGMCHMJkUiV80IwKrT9XYa8Zp7tjQUTU+Xyhg7u7Yldcm
/bHqjyFG75LzwlHwSqzAcgKIq7TdMm9DmYkY+1qjsP6hZxwwujpBjukfOZGeeHZpI9iG3+DMCZN7
V/78R9p5LDeuZdv2ixABb7p0AL0RJVLsIGThvcfX34Hq3Hy6isyIV9WpRsYRCLP3XmbOscp237Av
GeI+KFgx2BmsAfdt9+LCRSgq1tlO8Q9D2cxratwKl2PJWBi10mwbM+NK4SBGhZ4SW/clxd+ZVtNq
TI4FjLUQW/qQYw1WYupVL0g+LOs0MOFIejUk8gadNgD9luogGwumOuKEY29tnJjOpf8seRsVPUFv
XQMarz4kWPSf8k7k19Vck+i0dU9+i2LM6cB6GOqLa2G664gREISk+8RvWJxXIz35JE3Wi1WtTOU+
xHcKmwjA8LsE9Ds69n910YXPo9+sM3VcZWG5NIll6RNZHfvVZ+07GS0rn/xbCy2ERCGp4NJTMGax
jqcRgoZ/ahvbxB/p7d32lUL4MhVWpsua0fbZuHHldYEZMltV2bbg0GSswlJUnHzEqlKTB6wTYQdI
m/jp5Hmo5xRqDvKubI6CguK8FGirOkp3NQSyKG3O0Al0rx8DrQ/TJc6RXpmSThHxVtDqi+KVi+a+
yz4SV2WjZ+EXtkxc6wePmEZ+REI7UFyALLyy0iuuVpP71by1YO1Hn4K/uIllgtFdIeKmXTHaRMGC
QuEnpz/TCHQHs0XsIe9sEJHtm+yDPNoT7ilnRJztIpxBzUvzKbYZdusPj8YZ/XC52dYc/ZWParhz
hokvwyitALkgD5wHhrbhrI2EOgpD4ehJD+ZbE1xqwXaTldIwVpQ52qgHgoZmZPMlcWgZsF757jzI
MuKBChL1gV2F17ZpDiI5kNySzXQ7IbFN8CMhYYLab2tSgyI9DvpV07ZR5jRUscLM9uq3KAZlovM8
MHMM94T/MuKeNSIck6yTctChA+M0Kvg3zBfPekHAmcdnS70HwleEZXYoeVatt/CFBrKNjlAezQz2
GFXfNdK7GFCldWL9PATLUfqUtbuFuySXwDNYi7pC0L2rCNQVZHRdQrdXXfTIHkKaKEH9pYvnrj0O
3I+lvZuTdcI65PkmbqceVhXHq4Aqpd/vmsiBWdBERL6oJ6T1iMoLbUwhsiORX+EuTpOG7p85lz1k
ItrMU5hniEvdVOhi6HdfRxHNDkoNHb4QaxcZPCEXZ+g8652Ews1kkI2F+qS7Hy2N2iSmyjV2dioU
KwEvuGUdky6Zt6a59JMW7g2Jklluiv6hS+GTp71CYAqxb/OdEM2HpNIhqZdKKDHU2rwRt0QUrZ7a
ykgpIjliIsQBp8wC2t1EuiqdYxwxZv9RM17Z23hgg6am71Z3ZZrViGn3abPI010kOxCSxmbZt2x/
S9gj1PPbM5CPVAQZI39G2RaQEiQvpopTrqgIhdDJTi2waFuENoJNjQBGHe2S0dKGTXjiz430SsxI
xh7WBFM7ubqE4kHS5gYuMNLP6IzDgvXeWMS7M/dudWvFhNuFFPhoWjaRd0CTBZbU3qiP3VFF6U5Q
qe3VDDPE3CyPdbD2qMR5K1WgCklvOl1xNxlELKs6Kiiy64XGCLYloXNTXoLUkcNNh6Y25W8ffM5c
BKr6mzXiiH8YUE3gE1H1Rlwmb0d544f4j3dSjmwQ7joB05s0oFhFFYPCYcSeRBXv0Peb9NIUC5Ac
7pa2M91c1Vtwlpr1RoQKhLfp2mW3Hs3GEF0HcZdQeV2m4lb3wJO9xVwaxRYUAtU61gTfmU3ldqAP
aNiDvoF7oEA5Yr3p2/gR1MsSm2DlYCFogmWMjN/ynRGpreCQ1Ha3kiiF7TNfEEhFnd01a+/q3kwY
bPVCrG5q9uqi+C3XSgyrYpu+saWJgE7wpCeLgL4difMb5jXzY3yKN2K/NKJlo2Fs6u9i+Ihb4gTo
Ar31mafqQpU6W8BSj5yQ+MLtjXlsZfT6UtKGbeVCaFuoHQ247Fimz9hy87ZbCEiBG+0pJTtRAP0F
w11jEbaHPs4dWt95sFKuKTKQplt4X/Rle+RbGgOmJXYO5pXMOIJpgfTSHB4cVhnvzfpMIsdE3DYH
dBl0nMW8nA1qYx4qYsRmBGqE93dWzqV6Eb3DgeIR14sKntsxoMiOLPmrOTD9pGYwwuCEyIfkOVUr
SkINPtrqxLetbWDQ1ExpoSYlk6k54w7PDV1eqr1UVaj2Ehg1GBtD6snWwUWtTYv1C67OMPfMhY9V
NVUudHwx7XWIsxYNk8H99iYklPTNm9ZtAyykyIxStPeWvMu9N71rEPy9lOK7xwbkDbYvhQQeu6D4
GIJNNzykBIyXuWaHwbNLWa2InojTrE2Q2ZBtpJCDluWNsYSoi/RCcpcl6KluW8AyZOGOnFXqnk+S
GmeordBVg3qFh1Axn52OYd6cMm+t4Yvq1pp/jBE7xtRuUOnKw8ZXBoCLjKwPdvLS1zcUAuiPIe2s
yUBXGYamD8QJY7wPaJhFa7Mmclp5j7DcSyd1WTnowzX9Qu3fymbZ19As+azcc5DBHbGVamtm86B8
+OZaf5b48pia/MH4v3yGKSO3ZuY3ebFAUSNcwploEAn0F7x5aIokdU/lKqFA5TkF/W9xifcL9pFt
ENP3D8N40VWoLwu1XRjFhwnm6ITWPEyXHP3Wh/81kNvuJ0W2Vy8pWTKSTH/Knpr2hBdfqNCKzZNb
ekhv5lE/tOrKUGYpzX/83l/VTVxan9a5K7ds/Ga7oMosNVdFftKsS8lZ7N909q0ICfLIYEoBV+wa
ga2CEGvGxxXQX4dORbFTZenblbaJzwae3sxBOViTJRn04lbm3Yrt+q0e91RORYCHbPYbTURtfx8+
a+sJ6TUFaJ6iGu5GbBAYgs0jOEuLmi2FogULXLKehH5Boz5T5um5vzQ3OgvJO/1DtINQFSWC9BFL
gl2ZB1fbWN01obxHxOB0jGIaFnR7Z62BnnxWRec6OvXIDYVXQ1kaHo1ElQTR6fhao25Rc4ZFCKsy
fI21HdEhHStQlMHDLdC+chIvwDQFhR29FVTxDHKwHT0OfalS1mBRDLSkFffR0jwLxc7WopsbUWqP
LXSXSDSV1ikVIgIxs4Mc2BwNukwOLpJ8Nepwl0YvDccMWtpEL+5KNKCif9cqZWuUhGFDOMkk1XdP
3QcGxc2SigC7pS6xwefzVtNWclms+2xK5GgGgHRwAlW+xwOjTEtz39dvPedHMhbzHhFpaglsqzWP
TUPARdFV6VCKkOeN+TLWMRYUHm0SGeMdmEZqNiotayOiwsewhkQBSZevDJleeZ5cW+yWVEzdbNhH
uGsSfkERLUNczSZlEYirK1/VNr2gPXJB2CilCXvBnPuI9j31TUj5vSMdkOjU+v2MXtJK8cyDzLcW
x44X7Yrw5FLlaBLSUer/nnkaLFTePDhhy5gbA6FRad1IyGRo0iRxMYPEm+AtNPKZNuAeKvQZlukY
PhMNQ10kOLxI+UP1n4c+Ige0a3eZsPGrAAIliiYjMWtJo8FyP9X6LVHXXY33w25omsY+vE7t7Co7
hXonzeBa2TSUWlTpVCH70iRwPdomTDZCYYLvAOH3HtUby9q17YdOZIDEGU2BPx4GaUkHchZgXM+n
5o+/CCMMOS0p5mJI03kl4RcRMIibQAwFfj+BnpC9tmK70il1yAX1lrPlOer4mo8NJTT4mqANStOn
T2j7Oh6Gmwc8KUOi3xrIaLhOtcop2jCzy3/281WIVkEy9mbw2shO6u6z9iGnG3HqoyWrUFRXcNO0
+KXODg2yvEkZNxUYXkakLDQ9dWXNjcGps7pH0H5KOr7oYz5WJLEno3zPqptLzYcEFOBB1Z/0lLyq
+m78hRoBfHqSuxQf5CogW8F+k8CtRcCC7B6+EOarsaYe1tcrOX9K2ltHAFZNVLFjTzYcWJeWGM8s
JUxDNO2DK0UY3L9LaO/ARypARPXMQjuAI4OCjK2WGI0WovGudx2sjo527QvaMEl8EYxtNBCJ1Ty9
uzHc89FW0AVWh7FeRwiveEuSDpwSeHw5qjgKdNBzt748mSV8y3OaHzWQKlq+NXkEOfSz+rnVqWfZ
ffscRqew2MN546e8a0iupw6D1x+mfm22z8WllD935t6gBVbqZBy7sjhNICnFvemyU8gcLCePdvrA
j+RfU2S9SuFDud1Vwbpqvytq1kbvVMWHGhxD6vy1RWMFGlpCrTeJ+qWGVUITtyqcXt2WmrtWvRry
N8atLkDSuPO0hzrgjMjXuevk6OSqQ17vOv/qstMavpNab/CrS/Wzr1YJQqDR2xAikDzG8z6/aE04
D+ONHt2FgWmb+aNPTwi4ZhY1XFlDRYUAZXRF8gOXjh/uQmupEobSmB6rN0+0HEuwljjHRj4kExul
0lz6Zj2wDSjSU9ycGCmF0rdcRPFFMxx0NzNDHRfRJGCi700tw2yW6NhpHjO0iVJwR5/dnclMiIet
Iyi7KNvJ0iYQCKzeTO8eTaDh5CEB7VKHR2HsXHPr1wdj0v1s0GdHxtPUgo7pXEcKzqzmOYK8l1p2
ZOysYD2pG4MVIrCZQrnDFO9+cPAQVlO5NiXgn/xDz/+x13XZG5SqTL7Tz0nanYRGVDqDigQFq1hb
MVoX/kcunRKX1a4tKdGRy8A0QBuhGlRrbm5KwZvJU3RywNCy9WfrvFoKCTa/Hvf+BOXtUFM8QlTt
0P/CV95qEXxPs0FT6sL0IXCrP2JgnIKxj5E/Z3jRLfyC+dK1dgGMplZzBDIxT8ZVqLWruogwQdPG
R+nsms0ppAViouAQ+qtBztmYIB/PqX7v64+a80uDX6M84YTNoz2ioKQ/jOZi0DZeRZxF+4EUHq2n
SD1PO8UtmZOIEsLbRZg8yuzZCG6Rtem0S9yfNf+S0ceMd1p3Qw3gUmRTNZBFJ8lz4LcmoHWxJaqJ
TV0SMRSB3iXCICE15ozMQiNWKPwzIe6IgW+oCL5vUrrN3ZdweGi9bdS2THU3P5X6SpMP+SjPs2DV
V9iS3yR3A8xSx6JpgNygOamp0nxCWluIccWsgk72iAEPQptojhZFWCt4lYyRfGEzFSQrqMJEzi3F
1LScl5xKgntFfW602M+2JmffIJLlA86HgKZ0mJR6ULaAU/Gtpg6DhQV7kGCUdkGeLYpOwBA0uvqy
VchTQt0MVuKYN46E/cTWPa1dVObQPSWxtRbjL6/+Cgn3TDKmuvvUqRv3lrI0oa7hidHKYNlyBGV6
8WyM1bpXpSVWpY40MpLdatZZB9m9+6LOeOFw6UunYthIjUd48mmiyTRVWkicjnmExaqlwrnQsZCM
mrcgIZA7Nq/OXJq0jiVOfql8BEq+4kfeXak7e4geqgmdBtPYIE9AErUTxWcF9DJNz5HE3sVMNAbV
qUaBXxAJ9kkIkJMGGllQZCImHykru8toWBlNbOPBtwsquTh9RWR/oSWdpB45jgQBpUEw1GboJspj
A9zCjKjohPAlutOYUOfMb3IiItuF9FeOTzLynxipWDfVd2vDSSiBDPRtmgh3rR7hgYr8gyVDlZJJ
UVMq465MhaT0r3DUKBYHTpMoV81ol6oVb10vecDXgFiBMZFTBs9wi4QGO00H4o7RKTwGXX6V2lsf
ggXAFjIe1ZaegjRvY8EJY6LRQMBhKgqbfODzoP/bVaeJIVi3L35M/7OSbL9F+7/jxDBT2I3P8OGO
skQ3MsSFXLsIvNjh8NuRKerh+8iY1HQrucbS7U9TC8Qg6ssEvk9EEXWm0Ex6CK25CaxxGdV09km3
3Orsw9zAvaIIoP+ynJj2ViOuZqtLPPpUUTzX2A798l0W+lkGr6/uQJrH+w6eYouIoE7GzVDSq37p
xl09nGIlWQb1TWGNuUbopDFMIp2NKgOAyEichPRNJreWvZFUIFk20xtCDhAW4zxBoBorcDgpZjRl
eipGtDqJI7mnvh93ZrM2iFdct7SlbPIgZUsFY3NcnWDdzk0aKDJptzq8ZXTVa/1TwqIa07hrOWyZ
z4DKk1It4gAZB61Im17z0rOEJbyEZZ902ENdC1yey6uMqf3UPYLkRl4nPeV7qVy20LybVDgMGieK
cBLye0kXTe0DiHCgaOBsGDWfbPRmQsBhMVpmDBOgJWVHEY9uK/TeWFmLsIttq7TgmvWLWKY50ApO
ya12ibFrc+bdGu6qB4SO2JR6su/gSmkJhk1zXQ4uLfGP2H9uifyoQIecSYU8EDVaq4qkUehe1Qyl
oJiDVX9Na+0spax02j9Qac4BGUNp3icG7iiPiDDIjuMWcQx9EAOQPBAzkm1f2bQYBmMptNP4IPF5
mdnKSNCXI5AoYMP7ODTNGFm+udL8HA7VHoZQV5BpitYKvVjPAaR+pjAA+GaR25GjIZhL9kO7kY13
1aD7556CEsbPKaYnYTiSv8rdu1ErMxOESaud5dLpeygL+Ov7nIbLXUk7dNUHv3dB1lDjwWnXhDsv
Ofb559i/mBMg9DkoXgNmwsn7SMcWvnUV4glj2ZmfpfoUGy+RfgxwUE46WiYtoLI7GN5TLy0Ys4Bx
0G1EfK3YEvUXg5QcmlDJrmtuoe7mmsTou01JHScsMoJx6gPLtMecDj7im9G6Y/hiiasIm2qxV1zU
rLY7rmHgID7X1QVbEjUcFI0+Os3w8p9Sw7jtCUwUdR32B2qVjB6J3VWVfBvjpwpkIVprtN4yFyer
OdhQHtScEpv6IRHpZAeqpBbRd2wSX0Ctb4nY10r0HMRgiDeY0Sv31htnqQS4uC+6vQUVNC70pZW4
WN4mc/lEvKGDgWkk6a8w0TH7EueS/dbJTvOeB1QKamwLBjVoE8tuTpHUZOeHSiAw8Z6XqVZ2hr9M
QD0Wo/SmDzKjwxVNbQbN6WvOd7to7hYQcRKWlj4GHDklsf0e09LDC/mO8k2GZYyuddtThzoKwWlg
v1BVnNMC5q3m0EiUHtzIRoy+6j0+Icb6ZkMx64XTYCSY1eDi9fmKPVEak6Vk7oRUJ7fBTvQVEgVm
jYVc6QwJgRZpoe7HEfOnSXIg2hCUwCTW+CVL/SaChc6za+njbu+YukCL3X+IdKy1Ei4ExcpyjVZ3
XsT36amIw7fPruGpyITbuT59BXTN1bk1JpsOnalG/aYD8QD+GoQtK0/X32NEoAW2a0Ixzz+Aps7F
de3ifp+n/ZuMQKsm500oTwwnsQ4cb9xrlMJp2k4e4HDl4tEXkPxgAiiLe0xUq5TUEdnFm5uSXARY
wH4HzcN/GdPXVngT32DIat6hC+9RwOGG2tryr3XNkQv8jEGfczoGmM+q8mAqjoJ8wqNRh9me/Guk
6tNhatkDE4mTC0kyMIpEQznyJGgLlDy5dvWafSu/1eGH3POfIpkd0xa4DEGft0wuFZxMq1rjRObh
UvKLaidtkveUJRBSHFATA5XRlOGJxsY3slk7gVuqDyv8DukF63lqM/iYpjT7ZerB6bTByfbuzSg/
2vrT1C5qccOVp5iIMlKAmTIJo7BvTPPiowk3fGWvecoq4VH3FOhz+PqixCc6UgOn9tIIFCBoKBt+
bo9AyBO6qcFzDD2LwrwQnkU64V2y011z4cFbtGjpgzFxCFlww02noxpfjPRLKzjCPfGQkf4Err4x
GL7SQthrKZObVN5H9I/hBKKQrAUHNyX8Nrwhb0s5oXGdGihKouoJ23uhU6PkMEJ/ACHNtGNTWffJ
u+FLAPt2AooE6hfaWRPJPKNt1ax15qp4QFwCqrxsAAZ6bYn6ZfOl6TeUHgYkEE9zTP2q+IwHaZZK
f9WHJ0j9OpWuHNK/vy95mzyecsKAMIXExdAizUqMdzS9G/mm65cRw7ey9nBkAEOJNwNGEsU9mdIW
Gz56c46Ap7E4JNpj1HMq5De1XlvUyzVwKjr0vhK2hL+ptEuL/wfjEtN5aY81FPk8dli0NUjtjeTY
9N+wjGoMVYbjmivDPEJeVqhhI1CsawP5+jPiLSwDgXWM0J6bBRUGQuyWozkPIKdYa+aD5OoVvNXO
DPq5BPOXGZbAGMRFh4k/jLylDoXEAEKfQWlSHLF/YsCckm+7dBd4zzKgvuhmUNds3nUegte+jvo1
MC+i/NW1GEBN9LvmAfpkYazd5i7QTawnhStFFcHcNmh64cRjdyG/3KPWbshL07eKrdAfaxqqCQLa
UyO8qXihcFM0wiNqqS2/NNpXKDDnFKEBG0jXollLHQPhc6Jc8ApRY4TvxBabAhNCl9C9RUi8JyWa
KPAj2adEI5in6kUUFmW9yc0llDIhvTXmtY6+jQFDJfJV34e2tGETKf1NyzaWp8sGFF2IcQHJSiTf
mOtKvrcRhx3nFMEFi76hTSUDCjp1+tUrQUE4QbTKmhdN2uc07zX8pYzOEXMmtPqIG6szHIy1Iu2r
4QsFaiWcUyQZVv+uqmuevTe+i4iwqHi5yEJlbRVNrUEcfEWEtMD4oP/k4/dqsxvZYUjXWlefimbL
gkzDcx/fx9rxwvfCmLv6SxVByA4cpONB8lapnLTDvB2ldZcy1CbYSN1DRJkuP6UAptFx9d/o0cV+
BzhDlkk5qToDq0T3I3nngi7gKO41zhuUG3L3NAXVBMzhy9Aq5KRbeEMHHwEdgC8vOgaA9+Jz4l0i
61paT1mEp63AGwD9HicNFKdHqmRz1zu0hdNFu5TSiYU88hCAAcsxXqxqYyeYe8iGTdTRbWfwgAqg
eZt5zazAgtD1R9+ItgMtjIYao1TsTWr4/lnyqQx6T5LnYhlEe4Huu3xvxIuOs1vzz7nxxrcmB7cU
eLpoByJVFjaULihYWL49giORmR8D2Z7jpJXPOvpid2ZGz3qwbjAOiOMpL3UUpo8+t1NjmwfPFsN9
KoAJDrvSLCDVtow7VK/e3KXYEUUfhu9TX6EUQzQ3S91DplzSKIeOBttWAQAAkLcGc4r2iUp3hTum
5u/gWJtHDbVY4aYJ65QUqhbpKeBQeJasg9Q4vTfM1ODSATbtngq6gfURKZihz/uU6VhbvFSBcXaD
ZWRsZOQ0KiDWPXthhumQjlaenlI6+HKp7V1sbtM4P2ONKgxfowacSVlnje3X1I+1zzDdR5ZtdnZg
2LBmPap5ovQUCXMRskGfPDGYx22pMtBhyexywpYZT7V+MinSFvfIXPXSemBwi4cyGQc2RGnmLZnH
gdKnZVfFrfMuujSvdQpwAmpl+jsOL5uAGP7suQMNKtl1dIV1MZjfEwG6yRcTfUUjyKXNTml4SZuj
YQyXAGm8KBQno7DUE8lDLZwlTYGIhy4thXz51ZK2I+gmNoAQqPUNXIqhoUr3sllQDZzQJ7W+S8IF
vls62NlI8tXMDdqXKeU4USBJSs+Zf4rNnQanrcfN1zP0W9dOlkzB3oVloLarOATt0p/QlSx9BENp
dEuwu6RfU00pF/fJ8KLi5IH/s5B7QAeM7In5Xc6Y7ekEIhVTs1NFFdMXEKK8ufEVf7oGDqNZlf65
tBC+OJCAQG1L0bHR+TxcDp9mHw5OEgxLL72kcDZwepnVXU1fouLmIut2TwP4I1ejGh4Az2K8WKhd
VYLSlhJ7M3YINpHgd8tyRG7GKq9r7nBTCRjcxKMbIDWmicAX6AKwNWkTpgrIrUq5RsV64CHGGSMx
+Cld/DwJiQG94pVcWD4mCtdf9uiEIvHdk05+3y31DkxeDhU2g7Vjx9qFQvjkdMvDbRMe+whc9Xsq
bAoEzIn4wQhaJF81QkFlOQQ68kyCG/obySVKzgk9WnGO/2yJPAzyPvZ2iKHtq0qoS0UPbqTRXtt4
GxF20mDgybWpk+mfgn5qUDaKZNDMTykgFlf+RpMuo3JghkLbngfhFMdcy6YRbKnwNzQaLPT0VUp+
Mtu3sHP9DVpu3XrVgqWWP9zh4TISxFyD9pHFY2Wd4uGm+7D/IK7R927p/sZTj0i6ppMGei2kBxLz
xHot0k8RTKeAAA9+ktEs2uo44hQ2mnUefdEYHaI1Rtt5QTKeB3atXTPhLg+rnhIw02ro4O3T8lzx
BSfuU+85dfdG3iYRmvY1805QVHnPorJOK/Cryx7oIUdWq05GfSZQdt9SgPUG7blHwtC/+TFzSqwP
neNTR8CcPRXptyv6e9/QbrobD+S1hBhFUc5qDMUPslukaFr2mWY2V7KQWPLpMBZLXDQgxBIgRHZO
0xc6c25DvR0AsWFiIjSQ1pXqRP1HPB6z+tY1X/p3a9juC1I6AeiLhxlhwRQb2FS+8gFRz6aqOQog
ql40rwA/ildioWUXsgdJWHfAOlBwu8/dbQqRp0nuSJfs0tqj8e1oM+DUoT/7Upd0ACn0M29QxPe7
MKttp9L4WVkuYiAZS/RApWGVcsJ18zr/VHqB6g8GAhAPyxFIu3K26mcXY7U7N7Pj6LEVX8D9K18+
U7zcZZhdgK1plKpM6qhNvRaYu4U8K751iBQQQlch+lZ6YZthomdVQCI3/GqDpki3gf4+aHt+gdt+
YndvjLWPBMifc6S5+rZD1eW/NwZL4qjRg27gnD6N6lXPlshyW5FE4gitAwzPSKVleO1hmX0WFLqC
4EnpWLYI+omIF+MA98iWe6dzGecAZm3eINTMl1QO6F4X4wpLFWVINb4K5D6JsZGKs5ngep26KMzb
WU24XBdiG+HNpawQeBrsVMRGwsYNL0xS0aiaxWxP0konSEYOPZ4sFnxRfNbJNbT2gwmN5lyoTjqu
YMDGzTbtPjGPsomDlNICQo+9aF5bkCUMCmoYYrKXoa2z80zWplsB0FTfjy3gmHc9Z8S2jZg3ZHui
M4oYDKcYM7oGawd1QfcdbDvNVMd3YDinuK0yJnxhZki4gq2BklOzQ9vZcXjA4hC5UKzmaXiwyEwy
bByooxQqeKuuvwSsR7d3kHql74ZnZ8kJYJGmMA2B6TInWDIppkaDidkS3HE5YpZnbqwNJotIPRYr
/7uN1/WQIn5hCE+5HwR+VjEvtYPmT7gxi4FeuotFA5lTPpcx4rdoD/y5fAu+OGPxuUnBl5ngc91q
ENbkVYZ5AvAS5c+Olvhdz/m1LmP85qF2G6WF0V2LZtOraFZnvB0rW1afGIyYjAlELVe2LSJaxC7m
vHgnZUY/aeSvhOtx9aLqkt2ZoKxtzBXaf0Rznu0Nw0zKnzpUf5BzOUzDZZu95ZAztRt7YVHue2PK
1YgHqWp9usoXVnOBLzdrnhVVJPr5x8xZ+deZvSbdDstQ6HWbP+Y3k0n2JXNnydRnaGpX5b1eH7sl
54VuQ7JaGNinZt293nDvdv7NPc+tZ1WaOQzkkJZ/n3X6yyhpuED/+1N+zKb1A4JZxXRhWtQAsoV7
HD5wO0gDcGDL+fulfp+Da6mWJummKIrSj2upail7oT5NYYaDMMNPQrs0oOZNZWnrn/hKDox2IAI4
td8B8J0rDr2//4JfZ8f+8QOmac1/DPttK6m0FIUf4JnxI0Zua3RI5U3pH5eRRP7Oz+mxqqjJmqWL
kiZJP8buIpVXKin8z/uF7owAkXPTMZsZEv1j8P73e/ptuPCf1/oxfrcg5Wx6gWtZSbjQC4cuXgPS
ylO3USTCcMj/MUpbmj7Ov93cjwG8Wcno0yzhgjTmFaf8TDb01ufqh7gIl72dPv/99n79aFTR1C1N
MzRFNX88S1UE4eMKDAeXz+WO5t/6CJZ7jxcMj+5cPlE3XafQWw7eUfjHMp1u5P/e6P9e+ceTtcoR
t9v0uTL/MF/H394O799LaBu7v9+iPA0B/9uFfjzR1IoCF10zVQEIL0/Zy2q0kczMKMPO9E8cahf/
neE/By+d6Qf51vzrhf62BaiyZhqaqqoa06L5eX+sisoQSnATvNB9dqmPJo2zmbQqkCzNedLz8JGd
hi2IOmuR3P5+47+/2z+uPH1qf1xZs/zM8qdPqb6b2uwo4Na1dWw1s+zDRA+8KmfBotoG70wzYFTY
+h9X//VD/uPqP7ajQKDf5adcvXiBtuQ5R4wI8Uu3yDfA11b/esy/7T2qIhsq+CtZZhj3/3uvbmFE
hezykk3vziSPrDgWhf33O/pt2Pyfl/ixvSWNbmaVF1AxpqXXPuN0+Pvfl/91D9O///G+hkySK1ee
VsQKDwey4A9eW5Jt213w5lmIQHEdwDqb03Ig7e8YX4JK5kaNLKNiq3+AZDDvb/+acf77XVs6o+kV
yzTMH6un9CshHIMpZhFOKLxT/fD3u/7tpjXRVDglJV2X9B9/35TEcaxbpLRi6e66HLmkx4RRBvL+
V5cxpjPlj2cbxn2rRPxvTplAr46Z6UjBP+7kPwfsz43mj1sxfqx0ir1aIvlcA4X+pFdhQIAC+pU5
lAJMDLU8NLBPPW41GaV94Wl26feLRJU3/92t/lj2YaH7pphO4mTlhVF8TXFNlH8s7t8+Ck0ydVU3
FFOStR9falD5gV8DEqWJiOA4vGjV4+/38FsIpxG80ctQFJqWP46lShMrWLWMoU/QMuH/JfoF50FD
5O+X+fXjY8PQ2ackSRN/7BqlFTRg4JjyAGSESVWAQPru/N9d4seu0aZq0svTIAk/glT9Oso2rO+/
X+LXt/HHXfx4G0YxVkZnMgfeF96j7BgM/9iY/vWUppf1x9opJbOp8ukWSiYJAxk2s0dgGLO/34Q8
Pev/s3r+uIsfrxzake/pGlfByy8thEu3ZO4MKrtF7ShbbL0Hwymeqy93VZzKS7dDMBpjIp3H/+X7
+hGWNJUq1ZI6PUzf9lD4VdpLMr7//V7/9UB/7Hk0LUzByLjVSrhF2pNYnEfhH+/sH9/Ef2LoP95Z
lkXdEJZcQhhOPr6rNr/8f9wDyYYhaqKsa8aP1zWITQSqAtViIk2DRfPkW3S3f7/E7xvqH9f48S5a
hdlmIqK5uX5O3oqDdxgd3NqLZkVjBxjum+j844K/PrU/LvjjxUSxZnrydFP0/qwZfCTn1G6Bxp0U
+9laiLt/Ha7TQ/o/37ymiKKuGrpqqT/2HzFu4jplhCxN73vZnfphryFoaZ4T5R939usX98eFfuxC
jZnIWen9D2nntSM3snTrJyJAJv1t+Wrv1dINod2tofeeT38+6gf2VLF5ipC2MAIGGEwFIzMyMjLM
WggS0d6j9NzRJVaWC35o9mGm64amCQ1fqsqT5QuiWDeaGCnOY3Bv0nJNquKKcWWxVT+dBfub3ap/
ZU0N3LBC+nV8ZNUWzGR3ZvA3B8iE1UeoCk9qbaJLW5XtUDukfERy3bbMMvgfl41tdkv+FaBPIhJd
rXs79rhDJfnBl57y7F6YC75sdo0s1VZloSn8HT/hxAlEdu4Iuxp7HLyfufiHYcw/V8EwbEvYOu84
Hjfnvy93UVjIDYiz42By3R1cpt16eWGjx4WenpFTIRPTlaWgAIUNIV5ZZTeNoM0orBKADvviA8eU
ML9ej/yohTVW37rVX6hIGsnArmXT+v24PFlCWSmcsBZ4hLL2DwXgE4weFvb7ZSGzGStCqf9KEecL
OQy+Zg4GUlzieg8sVNrTVvrmOV5Zj+FPfTfsaPm7q+/oK9omb8k/3tjOCATzSqbjYxUeg4UQcs5w
DNMwSa+oJPWmWQE1isCuVUd3AbRlv1ObBcOcs/3T37fO9bUTG6S1jt8vY8YCye0m1AlUZpsW1lWZ
sx2LVJhJXK7p5sRANUtJwG5DTiKUb7LZ7cTwWlT+VmgC0AUakmmG7UAeNoHY8UJoOVXpTo86eMbj
gw2WvIDyWDNIn9JWAlI47EzMfAwvl79ydjFOPnJi4FWT1kM9Lobt/MyYLRgoh6UQ112WMi7pl2N0
ImXiC+LKIx9AonrtqSVZfzrF1c+0pk34KNKDy7TZZXGzFnQibhIzmpUbJfaoVKE8tdl9uBQbzC+a
ypZqgOXxMD23IIYLQJ6TK1wPvEbqAVIEUPf89WUllPErvy7av1ImdtobqdaJgEWj2wqyNpDj75hO
3MKosTHuAQHeJP/4L/WztXSRzq/ev3Inl08zmJ6UjZtFo61/Vz0IeiavgtUnNE4bacNA6zpc2K8F
Te3JbWQrrVNnKRIr6CuZLVTyb0D/Ub9fWtJ5O/yvavZ4ZE8cqtM6dIHbGEZ0HG7Ua3VDy/+dvc62
DNp8yB9ixczgQac382l4uLybC4tqT5ysY0P1mgtMxvOzAxXL6yaU9pdFLFjlNAsVJQDypTaraMAg
mfbU4lKxaot697+JmXgMs5J9tXJYw5FYyWqfPLAOYE66LGRpuSYOY5Bau84Nlmsoo605FNBQLWRm
laXlmjiJoGy1UjbQI3yzb7RHWNp3zlG9bb9X184OqJmnfrVkBEsiJ36DZ1ehaiU7JHGaB/kTnsFV
qxYLp2k2ZrFMWSYoMhTxxTvVht/pUc3avbd3+Tq8CR9g5Fn73y5v0fixX9wTdImargnbJkQ5P0tA
5AZxpyEmH1wiEyh9dz1cON4PvbcWNJpdN3tM0mmyasnTUFIw5RA6kLGvXfk2YJRDZjAE2MbL+sz7
W6p2iqmaPIh+Z7RPnIMq/K4ycqYJjVuynaa7se+DnbH3H5Nv+q0JsM+ecEfZ+jtzc1nynPsDCYcc
J8ljQ7cnDrfXVC8VVccdbHbPep4czcy9rmmFyH0G3y7LmjtYJlVJTVE0oZjTpFMrxa0oFJSsO1/P
d3Kb5AzN+iMF+18IMoUtU4AUMjgq5+ZRdiLrNFuFzKa/S6zvNDpf/v05mzBPfn9yfPUsUNU21Mie
dfIxjWnYTYO7aJAX1FgSMzmyams0lj8gRqnc4kqqaVKSA7AmIiuOF8xgZmtMAcgru2IZVGwmK1b5
DMVQsMQh9eDTJvCQGMaCW53RBhGmYdmyyrmduoZUUqS8UNmUKP3eBg9V+qZI//zxvpyJmEQtkko4
zKMQ6B71BuKMlkZFY+Gkzr1YTFXm+zWTJLCuTlYq65o4lAOd9A+ZmOgzu/Gf+qsXaR1ddwd9V1zT
D31F7/C9WCV37k66fgT7YLVU4ZrbrtOPmBhglNuDXo4fYSnfma5gpHBhs8RMtHKm5sT22t4uzTxE
gr4CMGxLkfRIy/S2uYHDmd5MsSr3/XZVHOk8X1N1OkIgTE8K2akbdwN/ebgy/vTMURABqlWTDRyx
osjjkpx4SMP15N5QAVw2TfcQKAbAO/XOsJTDH5rQKMainmbJlmlSnTkX0+V+UiRqmUCe4kMTxyuJ
6TKLKbC/EWOY6ELph0zLuRgybbVdF3QZlfGvgkuZDNYmkX5dFvLFSn7r8q8QcS6k8MKysA10gWJc
ot27XcpQLAmYLJafDY7Xx2ihKg86mBY62GiXVfjiNCYqTHa9sN06bGJUcId2W/akAHoI5/Rhoery
JWyZiJkcauEXdSUnKFIBsdm8BwzVDt1R4gEcRc8ZzTxxvlSB+XLxIlIhorDHLJUlT8t/wOAJP7Zq
LMCHvSr+sAC2T6XbQFt4Us3t0Ymcaf3PCwsfmETkKK555Wvqfeyrm8ubtCRiaswdM9i1jIicpIaa
hVelWCyqj8+ws4hvXC4FB0A/gaXxvj635RamH1+2KNcDily/Klqsf6K12a9Nt5Vpq/PyVN1GbQOg
UQZn04/a1JrrYAjg6r2s7JxFnn7I5FC1dTZEUsSHeFHyaEjxzxSSqtptFsR8TSlPFJ6cLQYsh6x3
WNRxykkpXxSQmZh9ls1HDxalOr8CQq8btpeVm91JsppCUYmevpQFXeY3Mg/MjLXvW84uyGX9Kq9d
fXdZytwSWvQv0V5E6RFZ53tpNp0j2R5DwVCMWxKoctJjBgrvZSFfngisnyUsy9LIAKuGNX7EyX2h
Wl5VhRGgmRpg2MWjnn8rOloco2ebScPLomb04dKQDQuKEKLoaaeAyNMs7iv4lPtaD34aZgvqWuom
4p7RcxDvLwub3yJjzCMw4G9Nw6gGdyH7Clskt9KVRdwZ1O1fLJ2gj44DR4pbnRZnwjyJRSxD5h3T
RSfMfUytOw1uGvAIDPF6WZ2ZtRstgBwlrSvUoie2IEm23GedgiyIqb0YkoSg3frdUuJgzhoEDw/u
UUzOnpbVO1tzitwXAIYGP/z+lkEZCAqfkxYS6IWrZFahE0mTGNQO0lpWIyRVMMUxIGcAgpTU3y+v
2pfoDOMmaKCyYRsCnzh5tUlDEZXJqI40QkmVcEfUVXllq6BNQp2qGDKoE+7+ssw5xRBJ+6Fq/DaN
8wPl+7rVli1XcVHZO6O29rGcH12wZy+LmbsXVcGJxbqFLqY7NVihDYdugXMoLEFcNIA8nvqwZnZ0
LHtmkj5fljenFqVchYsYaWQUztWqJZOH6jCyfTY42jgHwjYoGfFU0j9+nbBppsIrWyFnYSvmRJKU
0AdkS0AYdgzC+wA5h0wpp2qadVeqoRfawkLOKDb6IqheCGV5rExspFbtzpN6ehh1epg7OCxC79qO
/sKXn0qZFvMo3fhmAwPN2gCu3infCvgTNTP6Cw+r0oZlCgqfKmH5+SYZXZN2qaolDOACgAcaslSC
NWkWC2JmbE/hqiAXgm/leTfZoQYokt7saQZXIwZaxbuZQ0E3mGAMvl82ullBpF0Mazy9X14ZvupZ
dlLreD1T3hk0RurSdVjojMyqC1YwJ0nDjZuKjbuwv6xcGkShcA1u9KAdSXY3qc105731xz2CtBFp
OFcQuVXFku3JezGP/LCqZKZXEw0PlHkjGYVm7i4v29ce4VGKrWv0RtEcxQvt3A6SxtCkzgjTdWb/
7Ktd0BMaRY8piIZWcZTSV6O+VuvHwrmVu7fLomcukDPJE7ceKrqh9zluwgdyLtP3ImGqorqXrWeg
4y6Lmgv9FN3UNFumMmqTRz3XMtA8N+5lzpTVlVcqVGHgM1bA+8NJYIlr0ihbCTiSovePrZ7/+c2C
bJPOMFM2TPv3DpyETX5d6XXe4TUK23mWWsBroXm0o3YbKsZHE5ZHiQHDy/qOjmga2psGDl9GYXZ1
oq5Vu1GWjDz2I6TKoBT7NoL5IHuHdjjT7g1j7+rWgiHN7CZPCRy7QV5XJe95vsJGlSmtCRrw2jLf
gfSxYmiOyruWGWpgmy5rN7ebvO9As7J0Kt2kHc9luaEbiiEmENXVTw/8D+aImkc411pAyeno0uV1
lnsLQeLMknJF045i2CAb6NP4wGwrqZQiIlLTPrSaSnKXga0R9uOXJ5p1C9JkwfDzZUVn7hsibrwZ
lyitkdNMcmrVmpNQ02XO52A5/6T2qwoK02UZs3r9VwbtQ+draUF1CW0RMmpVfhCiBjBaWTutcRs4
4qofpO+RXn0GbbM04DETdJ/ohps7l1vkka5WJnJHPvSEpKIle0t2Mv7G5BgoBABUGCxBSPy7TfDk
5OWRGtYDDXgj81AYb3sLWIQ16ShQJIrANd6VpmccWBNqsithqq+3UqhA9xgQAh7xRrn07fJaz5wR
ZQzIDSxXNsT05pC6XvUcd7zZVf95iOP/1GUDooQBjZcTbQ1gnC/Lm9tbY3x2Cp413CPjfz/Rnwx0
GdolZzJ033sv20Tg8pbePa2ppvqpJ0C2LGRG5k6mQicv/ygWwd+0bVmVY+CmZW7hpDy45McgHI78
p9j/dAQE6saVoL2cOdfLas4dE/DXVUZ46CDWtHHZT9QcfDh5PQtT6lTfewxAm7ujppkd7VD5435o
bktb5zialq4zhjuxWkUtksgXYFzGMjTtBrxZXct8urtQzZzRSHDxU7ziUWrzvjrXiEjK6LIUjqJA
traKFG8jCLLbrLi/vHDKzAEheKY1GhmkZn/X0E5WzvLrwLEs4mdoyUD997dK9eECCe2BWSE0axsm
sP2ChOmV1mYkfr4sflbLE+mTfXPrQu+yMXqXGCb3QXDNGZStnXh7WYzx1QuMdTiIm3kiYJeTxZT6
QVfsmPu3t3g8lq4MXGcCzqF54wlj/xeyaDEn+Uj7MWWZ840blJYZsxiVTPMVvMEK3ovSe5IGdSGs
nl06k7y9sBVVEdOHDz2YTskxI6awMoBVjURdtVYLcGS3oNBcfMhrBP+sWRSzvkwCWl3cJUJCkgma
eBEx6nDTUKuAvUjV95H72IpPT94L7yVv//xY47d4NyjkS1RVn5w1JxJ9W9dDShtJfgQsVIXeyr41
7Pzl8p7NngJOmhA6r0mL5P75pvXwtnu9NqL2jnOu0QhFAyWGDLnClV7CS/UsNd/gTl7lSrRwAmYu
QXIO/0oW55Ibuw+CCrzqtQyIrijdvVIoC5fgnPWTFaSkT41HY8jxXITpgK/aOGCbV1Kz5SUI6kOz
MVzg8YdiyVZmMsqC7OOYaiAKtKc9uzp0P41W9dxvhRzsHRnES2ZWlSetbaSNV3TGWxOVPsx0dGBK
ZGOPTCf2fx76so/8o+hc/ORWzvWNe8VsgprNTPUE8Pio3rdw9KQwaVgaoFU5wEipnR/culo4krNm
pOuqOc51jX3Lk7Nval1mEYjgznrwYoKrOnwHnc+kK6lRX3pTvtcG+7VR+tvBX5I9Z0dsraUZPEl5
bEyULrFePwSWHCx/SBsSo4Q/1uq97eWDMud08AGmYlk6CYPfC3ByWyhmmUf1GE4FmjhAz3UImE1S
G2vBjObEUCvUSeeQizOnVtTJqhToBdOwlkfF1/34JUFzfFmTufWydF699MnzIpuuV9LDTVcFQMCX
qVuqW3jhPTApWs+SFg74TASGhybQ1XgykDEadT1ZsjZoasca0+NScZUCgZkfs+FD98CNFvs82Zfx
7WXFxNwRPBU4uoMTgX4A/J4ZIrBfK5viGxi3T/8J8xXl81V9DaHa6uHK+8X03drcxAvR5ty+nYo2
z0XDnlNlctCMAA7/0ByzioCthQbtsoLjj0xC+rMFnSQNGvwwUJYIEQm9AgpIghEYsCYEHZK3Iaxe
8CZL4iYRdKZ1cJQ1LKcl0coDpk583YEXbruvgfvrsmb/V2//ohu5YKrXpNWVaeJ+CKDoBaWK4LIH
VeaohSqXbdQNALAGg6nn0Ljo+ohjWAKO6khdNexzOQ404C+alg7EgSansGuth8iA6gdOryKQnvpC
QHMBaASklFXjMHneAGsiwRoUpD97WxrBM70WrN5clxoQjsyyh6aubKEvsMo2A+TXAzam64QDBEaf
2u9N6stgEXmxDJ1hWffDtRAJ2ECdVxc/CvgQ5IMKHUEGqyzdz31UyT8yszMHMJKV9rnQY7W41b1c
ADeW6KDkJ5FdPfi11YutSJwa7iCtcMUqxA80G7LIVbMBLR58YsWNo3fJrEaapLKqDyYdFdmVa4v+
WDpOB4lgmsDjkCjY4bXuiaJaF50dRHet0QGJWFURsN9uFoCB18m+/qMuleQ59dMBNl1G0oCX1/vE
fLLqGmSNoOkDYiptuKmH0nqNWznH3hr12vDk+FOuOuunVyhcZoGt+REcVxm8HYqTleqNDCru1jFF
pa99qwIxNC5r51ufKOP2CFm6BSq0A5fJ638J5k5GNH0GItaq7kWg8JVqJYHGL7qnpK3AN3IUM61A
oMzBDSmYxKyvJX1QnrWiA/g7zxsynUJNhfLQEkFL3ztRegBtSyOTeQwTZrxwy80eCPq0qCfg02iu
Oz/kRQFAZRuDR2tK8Jv534V8DfvxJtH2srXUMj0ji9iWnJll46uV6buOZKfTSgEXKpNNN7ID/7DW
GatQspnlc3AAzcflE/j1VqA8y/sArRSiQGX876e+07YHP3fkcp065TrLknsH0NfLIr6qhAhdWDZA
4TrB5sSfuN7gJbz5QGohYb7yLK/daKUrNoI09W1ZwOKRaG29IHRWL8OgwKnqMgmsSWAiRx4zCb5d
rkvwkiJ1uCkj5/GyXl+jTPQyMVNiH6a7zYlegdrJouwMIM7K7cBZd4Ea17IrAWv3ZUFfL5kzQdYk
XZX3aetlBoJUuYQRIshKwnOKgjCvO1qWLtw2S9ImwXNTJmkfp2YJFTYI9J0arlodQi/IMhYEibk9
ssfasEnlVtGngUKRhEYfyxVUGyCurSroT2+ro7a11+I+u+7W8SZa0bS4HfZX1r339BqsX+mnWljb
uU08/YZJ7EAtMuqzCk5QAr1dAEhUhx9OQQWL8gUvMqctpSeyqL+LD9NZGjVRHKXzQaYD5+2o6f6V
m+qby4Yyd9LoilVl3o/8nc6TmXbdwZpMJ7usAxmR15m7FiCR75RO/R6A8+7lCwWoOVs5FTjqfOI9
nIpCaJcjENzrTVDXr4DPg0SbLRTD55YOCBCZUF+mQKJMTprTqJU81BoOygj3sWUA1bvUDzGriaAl
iGZzW+Mhd64Jme0kUXXOWFR6UMuCrFYx5fTz8v6I8VfOox2dgXz8OzgmjPxNXxNymQVRBEnqGu7e
Q/UublUaA1cdTe7MIhCCfFhHOI3ujNVrcmvc9w/9/fdi3R/sg7kCx36dLhj/3Lqefo44V5o8hxiG
lM/xYXUSIx1G8p8FjUdvcUnjiR/2YV4SDgEBBFz6Haw9e3oKNubBvIuv6u/wrl9lt1CH7uE5PsQ3
yRbs6csfMHckTlWcWGgrw+hT/vYxymcU3XjBSwG2qCBUj8WCqJlE8Li7gFXRnc69M+3pDSJSjmXb
VBCQy+8UuOiCTjbxoB6EYh0jmAi9cfoRLoGD0oLedlnROQMmOYZsVVPG9rbzvYwcZcg1unrgsq2v
BMxzedvsYI/Y/29iJm+RKHfNvlQQ40T/2PlVSTlI0xdStLOq4CjHjlZmQKZd5IZrZUZrgJEtdfTy
vFjGfwbv87Iac2bBNOo4j0ECwbTHTzhxXGoaB207IMJyqg+nVA/j48MI1Ocmbx8kSywcg7mDZoIB
M0aQZNCnXZqSJIQkjRwcjQjhPQPWsV14BM+u2b8Spv2ZvmrUogxG2irVeXYDGFDCONr0qr8gZ27h
LOyXNBMZHxpQzhdOG+BkANq+Wvexku8qtWy2OSxfMBB2w4YpF2JURaQL+bw55SgeaaS2yPSo06vT
Lb3KNTqeBF7wI2gfmviXWOpBntWL1hAxFq3Jv0700gPNTzuBn+qi71l5DILvivu9qf5TywsB9+8X
7dQj0k0oqHIwV/slZeYxkOnmLQ81B5BguMPLeC/7Vwn3p3ZU9B3w5mb5JLrroga3eHvZ7H+H85eE
T9xhF4aqJDeEOxCmfXbrRwkuop3140l6s6AYh9Ht7S8OGpkzG+unLk9l/txeUl/4iqKQeJTgHsps
2Eq+JdF7A8NUsnC5zp2xU0kTz9TrWdv1oyR7HKiXf9buwpNifudOdJnYiNuZamcJJCTVVn9SDrBc
rJIr9REEyXKTP0DDqL9c3q8FnX7fOCduyqHtRglGiYUbbXyQId327bKE34/XLxZBUUXRydNSUZyE
+0DfpI2WdtAk7o21clBedvS6wnVyr/xwn6EZ2ucP2TqBTPP7ZcGzZ/pE7iT2MAo9yR06DNZa8zo4
1417q7oLbkOMv3FJt0nw0ZCVSEMJGYBGi5V4y6+cTXeEwHbjPKcvSruhRWsNze7G/Rmtr8l0reuF
W3nueUGc99/VHTf4ZAP10C5kK2J1Jb1+sGtpF1fdXsv0QxF2x8sL+hX+zGJI/0TWuOInsnrdrHqj
Q1vz2djTefgh3TugAa/dO6AQ+3ajbLChvXwE6XEA2Pzd3Q9XFiPD3htkvpuFj5lf+jGapleWSsxk
6SvG8YzBw2XLe32X7p39MV4bysrcKcxzghvrbrVNeaP+Uo5wV1CV3xuvf4yM9ns9/v2EydpHPn1G
ssaVCIW7TaLNOKZLNevZ80kDHs6cKVLVmHg3z7GrgjohPgce1hrSP6sWCxY0e05OREzcGmDjRlPk
iDDAKIaMsYFU0i2NBSkzJU+Mx6SRnuIAD/Jp7BoOYTd4DmL8LPje1NK2ydSbjiFv00w2tMXQJ+bd
llALQXtzqxrdsXPDl8s2M2ry5bSefMLkKa6VseM0ck5MpprbGnpRMNDbpl8P+cGS79R6QdzswtIj
o1JQRutpiRyvmkaawlXYS9pVpj5ktfUclPr6slKzccWJlIlSQWKlBH7c9uFwC2M1/7aXy3c12Feg
aVwWtaTQxBgd0VlxSbKSMmO2aikXePAyepAkXRYz69JONJoYZGtk0P05rFtkGDuveya7e5C6e8de
2J/ZswU+Fg6EkJHiybk7M6LGt9IMc/ChwfOVnHz+woU+pwkAeeOcniYIaicLRrzXmcwK8GQKfnjq
JoA4xGrhKrcWrrpZOSd5rukVW6RBWztsjJwbe/DrXai6UgNCcH17eWvmLOA0mTU65ZMbwIuatDCB
+eGZwWSl/UaLGRTAn5eFzFn0qZDJvtTQEzRphhCaZ63yvu23bBId7xtLXXhrLK3baCEn6gwhU7it
iiQLMh/4mTNVBpP5Jq2XMpFL6zYxhMJtrSCwENRF3VVmgKhhQcmcS/ZSODBn0zaQ2mQkxqGY6SO9
sUtY42riuSD64ZT5yqke/mJzTgRMDqdR5YC61KQgcki7ZEqFvnPdlfE2sx6gf7ks63fabeqwT7WZ
xMNJnmem06ANvczWP6a7it/VjfyoftNBB4Zg1F1LbxCZH8QdL8Ud/K7Plz9gdjVJs5gkO2l0mnpw
SOpqq6aneS3BN2WE0iouv/1vEkYLPbFAp9eg6B2XMwzsdVf/4rpY8KYzHRQMEtGFxpyAYQplWqgo
Yr2LChcRcfLQhdaq7N/LZG92H50FK5p0bcDVHkATunC2ZtfuROzkbDVFmzXKwHtXC5n6YWhUst4u
r93cdX6q2HjoTtZuMFK58En9rTlckF7eeCP5rMUgRLUa9HbTyksQPLOn+ESlyWY1ua65dspKiv5V
QOZakvNeWLUZEYwugZdEpwaTU18S7GWXDZ2CiCjLoNsRWzfSVu7QLjxcfvc6Tk7WmZzJ7rhhJFqT
WijEUEBuK6RXDv7tsJdutYeiWMVHd91f29+VBecx429HCGF6vel7ozty4tmF6zDc1JAUM9trG7YX
o2CU2IMBUd5cNo25ZTwVNFHPS8pGikIEqc6VaB87uCmH98si5h7rZ8pMzM/S6qzwZWTANZMqa7e9
D1Lv6ISvsvVYwAWVPJT+PaC4rvzUSgvC5x6eCGdmiuIgTZXTDKZCn6I0tCF35Ma9U+/rETf9p7Z+
oo/wpjp4T/UOkmznACcXuf4r77VcAl6Y38p/P2ByFirTosMPgkNYMA7wetXOWz3cQZazvrzKi4pO
b85c9iNfR47qbvLgIENHvNI+vd2v8OYj2AXfUmXjH92HdpXc1Cv/Jdv/Ob62RZ74ZKlHN3TiZvyq
MeTQZp951NA6/NI1C9HbvLH+u5TTW468kuYbqJgWI8MvvWCrEh92eSFHi58e+BMtjEmJN4k6oFPz
UYh8m+Y/VGPhaI8fOf19RoHohaQdbwScPF8lvTZDpkBJQNviU9FucnU3JNd9t9HUOw/2vg7atAWF
ZpZNKMA3MatCc4+sTYJezy3LLKIcuTaVXwaMV3IOneS+KI6R+ObRjaJQZo22zC2uSnPt2sYhzq7d
5rarj231JKn3XfvNaB+1/jZO9304rPrqKENBViXbVr6OvbuhEKseilrL4YrU4L4Nt6kMS2Nrr8vu
rfGybVECmB8b6xjU8Lqip/VBqeOdl4IBvzQXPHPchKB9ySJ/rAGGPfGcZAZgVB50MoPips5fW8iI
ad9QlGDBcS7JmThO32+7UlWQE1X7kAkKmAmD4sFdmsKbuboFf8YRU/7Y0+pIq3iiHgRi2m5g6eKd
LBmMMLxLLcH33bDIDDBnK6fyJt4qquPUykd5ugH3ar5RxUsEu89li1xSauKqDLXykkxHiCtSaNW9
jdO6axgqNSF2mWkdA8lb8I7jL04OHdi3JgAw9FvC6zKxCh87qRmrhbnO3uaGcSjTXw2d60UUHwdr
e1m7OVnjxAv1EWZbvwzAxwko5rZrw9gHA2jVXdPpuUpSphgM6N0WwpOZ7aJ9+19ZEyvMFNUDd86s
14m066LbSHnxm7fL6sz4wzMR4yecePU+j8shzlk6JlvXPu8Yr1sI5WYlUNEn1YVzYvz9XMLQ67Fh
jQuWFtk3Xc5oFFR3f6HEiYjJ1VRYQR0Owygi//Bh+DSXqFlmN+JEwMSri0CXbJsxFpr4v2f5Vu3l
jQ9d0WUtFoSok6upGjJHynW2ItWvbYAFewUa8qWH8ZKQyW0h1KyG7mRcKh0K8Srd9pCLOktuei7L
SY/ZfzddFeebbtUQZqkGYpq0/KmG5jHRXNqb6Je35JVZhRvRBtswdjeFpK8HbotSqR4vL+eMGzr7
hIlT0JrcJL3KctrpiwUBIEzrUXkdm4c62NVLgejSsk5OqpAZ88A10fmsZnuH+eY0e7TLz8saLZyk
aeo4k7jmXRuNGO+672Rr5zHr/r+JmFwQHhwQXSMjwreeB/XGq8wFI1/alYk3MPxoSMKChTJ6+6NJ
9O/WAFGbkQQPuhTsIkfegeK5uazUXL/ImSlM/ENegacoN069Hqq9aTOfaUN3+1iah9K46kg45NGj
TDPyZakzkeDv/NMIHwH63DRp0vt1myueP9Ki8yCAq5uASgtWFu35pIuVWzjgLwucu5lgpzHHyUjm
wacdrU3ft23neM0aBK6rWFePdSp/F120rQcoevrvl6XNHvFTcZNFbZltBxYN/fzrptgULmMA2U/z
1nl+FU/FR7rQ//8VcZPW2VNxExdsOTC4KAnimg/5zn8zn8O7/lcOufg1oFLqdqMf3/RH928s50Tq
FC4jM0XklhS41rwrt+0/DCrrt9oRWj5oh5dizjkfcipr4pp9Lffg2UGWLLsbNTNXgXbV/M1Ndipk
4piZC45MK0BInJXXWlVf50Ww6apmf9k65lzVqZiJ860Vr1DjatTF13DATL0t4QvO5R1ODUIfP+E0
crGA/qhHEdIhXFn74j14SW6UTXKdvmvPAQnZhWapuQL+mcBx/04EWiAiNOG4P2Xy5v40V8aPalOu
pK1PU12lr6Rf2bV4aaDpfIwWgrTR607j29PVnHjlVtJB68iRnHc/WutNKmCbsZ+spSTDooYT5wxB
giLJo3EYtyptMz+UVXXtX+lw88Kr/Ji+D1fdA5Tn2UrsF5HER8O7pOPEnVS2ZHigOTbryF5B+Kjc
a2sZNKZslbrb78yYLNLtzdwKY6MThEqg7QA0Ou2KtnU58eJKodlVNjcivBNxufGDZ+jSyeDXcIab
235Y2MmvPnqUaZMeAFGX+drJuTDplEjamAbbVB75gVOY0SvDpOvk0Yey9PIZZIj2y5qeS5sckdRy
LZ9sTbm28jdD+CSIHzpxF6bXcXpT5O+ec+yVnyL9KNN1k7yW7qetGpBop3dZQqeNsylLY1PVz4bq
7gY131T+a97cdNZbIaS12YdbDfD/zpPXuv/mxN6qLPeJDvFS/RCQXx9Bhrwo2jgBjyN4uiPd3er9
rgrLld7cJXCLq+JXMHzY8mvp3xbNc9jdGtk3RfvIoM+y08e0ObgwWBrS1o7TjT08RMF9Ev7sh1ve
dXZwA/2t1ZCXeHZMyMD3iXXUkifiLqMP1jwIVqYSbqzikFV3IbigGQnB7Cqrn4z0BibzfPiUu1dm
ltbVcBfGt2q66eVPqX3rSDs5ZbsubW/Vue7K8D9KbS20W0XsG1Ns0+B77vyAR2TdxAnYD7dK85IE
z1L6U+3LjQlham+am8zq11quXeXMqFVkShiHkvs7Ob3yYXJNqzvRBIcsL2FafnXyQ17uQ7qS7fap
A1SyuxLSSzi8a6UCI/FNk0Nobny4NVTr4dbodpqaHbMmv1Hdfq+L+0ilZ0hu90n7QoPIzg6JcePj
ZVP64s5tmuWYu2XCXSfLNJ3AiPKsSTpKGes0+/Sq66j6uPz7X4OJcwHTyYu0oxfRDBEgm6mzNwsZ
ApFIcjZJY3+reB+s++AnZN9vlDnuFLu7NkV666re0on5GrPR0At/CnjBTAbRPX7u4mPddQrdqykg
Z/BMmsdiV21gxFtFN+WqggH4Qb01X4ttWmye+cKlB+BMnY8lZhYJKAGdJOXUO4BaktbF2IUW3EQb
sWY8bp3cF/LKWX17NgDqTa4+qnX5rdzmC9HV7/Hhc+97LnniKYy0N8yC63T0vqWzFVf5avgGQXlc
r+X1k7k1b7NtCd+Bd8S2N8Fe6mB0cTevC2Yw47DOFmCy/l5TppXb8hkCIgsG19fOxthzB7S79P2V
uH0FP/NNuHq3Py8LHn/3kvqTC9azq85uTEpocQrvu7EvMzoU4vfLQmaKTeeLPLle5TBuc1MfK5Cr
+I6ZvGtvF6Jlvmn21da5Lg/12ll4hCzKnFyrMaNgNrCWyHzLV94RpjogorbGptz8rG7vor2+bhds
6YuvsM61nATqbReK/2sPTeptahza4WlhGcc4+P+/WfYUVChsTd93S1TS0pp6bcMICXhigXKd1MlL
L95rqc9Xeamse2a46sBcyPB/RRQ/U5Dy3bmTsO1IZPZYjSfsfOSWUHfJMdiEd87mP+G+2wxPXK4r
CjGrcmetQG/akd7dUFtePV9eiC9RIT5To88dcDXQP41p/JJ7nlE1wmnWRUDbJVAWufJPGd2H1stl
OV8OB3KYi+MxawA0C5zbub6BBz9EqPntOtKZGHU+0v5aXpp2+NovPREyOYGiAdOxKxFS+GDDrQaC
QDBM98mBBtKjyojqKqW4tTRV/sVWJ1InJxIDaSQ5A2mvTx4C8aqnCxfK+P+fmerk9yenz6MRtZRr
tJICWT5GYR5/q3Tn/5F2Xb2R48z2FwlQlviq0ME52+MXYewZS6JyDr/+HhrfrtVsoXntfVgMFgb6
qMhisUhWnRPfoLdchQ4QmSMs+SqdBEtkzTPQIWOZmDID5Rqch46ZAlFSJR1cTbrtIRUqPw7aH9MS
+MXxkfzTui8Y/iypq31cThg9skNVpjJuQP12pv6SIBd9Yd/nd2iUvkz2hovnodMeeXz2Y8hgFkJB
IahbLL7YPbRmMpA4gUvuseD2luw8107va1s0FPjQxxaJNgsBuYnswqoD5zgAzcv2Is6cYktc49Z6
HTbjNjqzr4TXHeyy98hzFhZyUVRCt/hgRQCsjM3oIT93VMWpbVffgIE8FI0n+/wTaHz5e5enRT/J
QBs95dre9u94u2ugIuCyE+C8Na/Ri55GbvsbrWvTTrRJrQYYnENAe4XGhaM2JDuksyzPGdAjybdz
3yKI250hMnJ1VYC7HSReqFXW+YcIs7WtkmBYkVd1H91WRourdFGdlW/BjeXXYJC/ym7CTSu6B1z3
He2zrZJldfx+0dlzF5o2cDtXeddvUR2+Cbz0TX2YXcOtrrs3weJQ1yZzgcf+vrinMCQ1baOoGFxL
RTkLqphTqM/G28aTUQvkMOohwcgeFyew5bhA5E+1kJ80MwkW2q/h5FTbPt7kG6l3IInjKZPTXE8e
WIH3aHHYfYyu9Qpl9Qv63Wcm9g0myvJlcKjJR3IlvdX36LlBMKqjc1350PFiKxjX1SW5QOBiAGrK
hixsEcybKgLfVwDqssxKbspIfzL6bNsXujdmc7uxjR63g6AdE3zAcZLOmcjFhD6xk0pWYaJk7s3X
4ffsFCgMvi93d2Ae29nv2QbN/iDIOBtdxfRwEPXuv13ucvgJhHujivqg7cBJMbiBrjuaci8nfqY8
JYWITn81JOBOBjqWWKgqH+CbHty0IKUY3BA1bZrZgUuHbHTr+zpOzB4wJSig3oMsFU+aOObQ/5tY
mEVfrqEgLe+uNsa5ljnTL1T/Pxhn7RYFqvGm3px2pnX7vnBZYrJYo1pqznnWABf7566Np5uxay9C
IUOQCIb9fQHTj8aMC2zAZMGzMns03iuit9ejIzNGEGUuqHlBGQOSUC7XsMoaDJESXk86ufEVizpk
vBvyrR1OqDlpHCt27Z8s9SUkF+AaNFGrU1JhISK4tRkKoSr/+9OzROACGtMYJEkKhDy4nMZtFj9m
raAmfvXKg1jg+QaBE9I9vh51CvVK63NceSQfiqMQry08q3GKiyu6pTjgt7LgXLbmC8RGhQy4ssEe
yDM+k6wPzKnEzVZloncU0gA2cZVEcDg62mN1zYB+A3pb0LUKkmA+oY66OZOQTrgZTW8aY7oamsSZ
MmNfRqIldJSzMChsOyzPRcPv52X2wrdpb4LMxCpStyWRm1sPUf/bnJ8KfSdnfvbtzgIGZkAEDQRl
aDzn6wztqK4aLS1TF+6+MXD2s0PZrcJ+l/e1YCNbHULQyyGBR4/ZEYvLUCUyMYc6daGq4OT9jSw/
qfXD9O0rPWYRuKBwmEV5LS72DkODXNphardV6lpm6+cgEhoTef/NVcRBcOsUAp2zpVSAqPPGM7rZ
T0x0MdydBjk6wn2CoF6W0d8RkPkc2qFGyRhaJE7doNTf5zyvbwaKEszTIMdbL9YNypFBq4NGeTyv
cn6Nsjn8FXziWDwvxLwE3ZUM1kpF9hR6H1Md981PSZuikPcsSXd1GHlajBcofduB/sncJfImmOQz
tYGgrez3wS4QsSMeHTS57+NyE9mCEHIdw2kqbFekDt0hOquk18JqfVsRBMfjyMWBcXkIVa05hdpY
CubfS1PLHY20zmjUECG+MfA8CrniSr2j4Xw2z46BE8PpuTjacA7QcfNxOOFQCFL6Ugb63A9Ogpal
pt8bOi7r7eeuHre5UuLwIDohHQXPT1CcpU3cuYAwgTPZmIoZ6l8Azavbqs3Bb5lD/PrttGUCEJWz
zFJrVPnGABnS+yTLvX7ezt23M6tDS3iS4VLWk7IeAdLTxyp/7GLfFNH+rzkjWLFR7yKDABFVeYcz
VCnojTFDAkohXHqlY+TUVuqNybksPxQi5eyV5Y+LeqQgoMPFCYSfmFHtC7j7lLpEuZnIdWwJSvAE
v8/PiQ1V9zKu8PtBcJOGvwJTEO3X5hwaiASkOzLUMvgEFPR7tTFIQ+ra2bZL3yy6D5TH0261agKo
isALAEUTNPodTkfdpimo52CCMp0n43MnIo04fkiFS0Hd6F8ALvh86lvHDRsjSK6WG93YTI2rgu5D
/dOPF2mIyCA8Va+OG/QhwV4HIs8jChj0GQ5EGntgJrt5em+V/ZgLdhYRBNuoFwlGLbcUVD2AsKzL
PL+aiW98uzX2c+S+rOCmpo0zK1Y6QND4NatuAvmp7wRWrM/+FwQ3OU1TjWOhACJpECPL50lNvJ/4
1xcCFxtDMDxSiY3TkAYosfvIzP1pgOPWLTZMTJ6YkZwiVWYztZgJdJy1it3CwRqtPAsC0+vNBvI4
sZ8049Ycp8vKtLZpOV2qUXwmQTHhNP5KRnYAzzmCJuOglhLAk/ixn/6m6UvFmDIrwX3+SthkJDyM
Kwclv5AZPLQyDkq5rhUjhTqj6WTjRRVcFSR0ZBMyR61oSNmkHNz46UhkIHOBZaswAQhuSK1Mmuqg
MJGoO81T9xtUu2+aF/0p3KF04n2dOOGfyCme20v7XHSPseKRgIZMkwoFWxS+c5lnQLqoN7El4In9
ivQbIvL4lYMB+BUZwS80Qwi0bQ7HEceTuqaRhN8vccoZtzS4nuLesbsrWlwVolLXFedYovFXpwTb
j9EPQep2xksKFvs53s/dhSx6PFwbtIVRPKFZL4ehrWcE+4QElYlhb+qiIvqVcHdgiHo4bDTQZtuu
YAjrRUCTh0aei0GQR68OloE03cDZEPPPxbsuNkLcosPrSJBfqIXltk11RkzzIjO/r/msWcoCiot7
k4K7Mg15sWuhIJyGbwgbuCt4Px0ZVsdsAcK5GlShumrIATIqtaPNidMmpoN+MOc0zIq6L6oucPjE
4Z2tW57+gkAt067bEHQ7F3SLx74HtOqc1fvGt/fElR5jV78OL3KHXkmvtVP45ZZeePBIp/FD77vX
CKDfWH4KN669jOKF3JKoWzSpU5ZeUBlOpu1OG3w8rgBRcYmAIx07b3MhIm/LRIpAfOEq0HjLxwnk
/HchfTgNchwnAMKUDMEKhxySP9PhBblRg4gNqvYnn6ij5tTpzVsQJ4XmnS5qtPgseT+MuIdw3MAp
TQ6xogBw2vVr7GovjX9P9/G28x/eiTO/xHfv0NSM3caFsgmaV3Qvviid9Ky4R/GVr/nWDS7V/NMj
cLwcDz+Jc18VNMhhn+GTehBS5buenDXtrya9/S8oYDQ7DCyQICmHnDkvOpOSzLVrrbltwrx6shHA
ayfXI1uwkx6/TDIn/Xdqj/R/5EkJh8EEJJ4DCghiQxLLb99S2bmZvNKpvBhL41zaWYJMaNVtdTDY
40KP8Weyvy/ylEYmQWTNcYK70H1gAka6bIdOAHK8c8O2BQiXjUzGkIEwDiAteKeL3pMq05HH0bGL
nZb96vXbRrRQjveeQ0QualuVMqKOEohp+iBR1CTNksARV44QDAIEJDr0ONAawnmiPlJ77qFJB62Y
KwuvjO+DfRGVUJHU7+T4YSRXii4YxvW5+hdR57wyahqKuws2V4NnGbFLy6sevcKnXV8EwsWxBuow
psRABkjcaFcK3Wfz22mIdXf4soPbthVJKq0uijAr05UxniuFn2UoVpsbnwSxM+Pw1SXfPrMeTJbO
JapybMn9BE0IsJ/MnjQEzji+BnP8H8eOeeViMdGqy1DoDJTRBmvQdaKy17WfYCD+4/oORDsQszvE
qLtypB0KCdxZ/81y7Tb3JNV2T8/QqhMsQLjAn/eSWk4WQCrUyCamC2VbR3hYXQnlqJzD4QHPkCjR
5JkbA8WQlQpXum7cvunRGYG6hW5uc/O72lHobGYPZXjnQfvW0Strp2q9oSdx6hrWflRv+uTezr/v
XQcQ3HBJVlRJ1RThGJRdW8qVmYfuKN2dnpJjRmzODi7ejBVuSgp2a1y/JOALqNFG7PRPuDbdhBfa
lYOXH92Jfp912Kwh6Uidjw/5VSSSelybxz7CQshDnoOreL6fa4KICHThKC5mFEfrHH1rn8m/K3Bx
PxVbGzzqLurtP8Zm822mMw6X20FAIzCqcw/cTLoxjQddCx0rFaSJK8nVgW3cytJ7vKSU6PZCn8m7
ST4s7FVKcWZqHwq9DINvdzVyFnE+k+rTOLYUFmnjX13adJhE0fPZ6gJbTBbnMWVaFkZpw6A0fm3M
F1O/D3AwV6bH0565EiygIoYnb9wHMhpbLrbmU6Xb1ZCkoJf9mNpf3Xwfiu7rVrbzAwgusIIpsevM
BhDzfN+n95K0O23C2u/DqREgIIWqGXxebbUxpiKA+2boIjCSj1h0Z7oOAH7fz3qhIwpZzR7TEk8Q
mG1V8kif3s3GT8aI3cYqJkRyWcn74cbQSaVC0wIQQfEejA8djnenB2ltnpcA6iEA5Mck28wzNgnn
JEa96nDTDO+nMVbHaWEE50u9bbcjiE1x2q5f5vypFpHcri2JpQ2cI9lpUdk12I/dunwI9cGxpdZJ
cPhtfhKwcOuHxBo1YsfUTWqmaWUz46m3bv0JSVqWgVnm4QeDtcDgjOk6y24lDRipvZ1CnAZFrIur
M74AYH9f5DOoPhv0geBpnJYPsf5QjhJ6ZwSvFasYeAhFdxFTJOUvSrtEMjKoxaSuHvhQl1O1P538
eHqcRBDc5gEKrSbRS0A0dexVEJQoKy+3iGB5sO2BOyxDwpSokJVDNdcRS2alNZnRa3ilSrJdMASu
SV+VcGNGv2j+k71jCcUZ1MxS0QUzoDDxg7LT21+TiIp6fcy+rOE2w8iO6zZgb24WvdCwQHrLS4Yf
5MumCmJy5bNkCgoOh/5lVyQDKzSegLXyARLirlH/ofTmB5P/hcGTn7cVJOKMEqGdjJtxRI9Y+0K0
+/+GwYXeKi+DeOqAQafaiYtto49Q1/tBksn4VkDggXQWIgKHgyWXaoo+R1bPoTk6Ev/a9qT02yrE
yEqWIJxnmXKRNaWEkCLhaCY/jrYgGV85+jFhdcyqjTcwZOSHRliNNTbgLsNsDJXXlcq5TROPVtLG
GLXLGBqIaGVpCycMhdKu7Jf55YnCa3aLz07s/JMizbUY4XJO3eJKOc+2qks9WXJax9hqoxP4M3VG
Qfft50PrKUguxUP9T1fRBpDqNt/Hdw/5PkQX/TNx0e8O1mWv3EZXyq3yqrkSSCUc6c/3vVJDOgN5
dzxB4abicKw7NUvNOMfqClP08H3EnU9Eo7q2nWqglGHFOIwxgFvAhVwqUmrD8Q3d7+i5Dhm46Cwz
Bbdxa4n5AoXvaG9QO4H3aLaEZ7Q12pdF8qJX+2C40fJr7Seb6hKMW8t1UEKVg4FZzV4tX39ARYgl
ht5dNi9oq4Us7uG01Go/l3OJJaBULWk9iVRz6RUWVOxco5NJ5v3AC3DBjUtpVI2iWv0QTpHjetbA
I+lW6BLNDOLI2oWkfVsiB0bhQg1UORp8AYQOhyhmYk+xlg3IDY3eT8rBr1DPoqpPp21ZKeM5hOHC
UxxJtFBrwEg76MX8lhpnvNNrP7kYPOPGHp1MVDy8tqmjrxLSLcip2VXFoV0Uvp9OyoSk2n6mqNiR
aeEk1kVd3kQi/sg1L9dBvAE5NBS3oe7hEIpADD2QQkxUX+2p6s7Si1Je6t1+IPtUVCewdnlpLsG4
XF7O0LYZtQDLlXrXR9KlqacxOFJlr5jNxtMtyynQVCmhbbSqRfT+LC/l46IOC7FqcSCCOvShpVM+
WmrOHqfLoIX4rYF9TNRuI4LgQm9kqaFaJjJ2ZOuunPd0FmStx7wDzOEXNnDLKlOmeWgUxHb51rxV
9hGaXW6bv5Ceanf0yVY86TEIndmNPckTPYGwnz4xfDzpkj1Xaiiz+iFMXT71Xqm/psFNmG9kM/C0
6VqK3k8vu7XBXEQs/t4ZVxVNAlltLIIaXYv6vhEl6GurbAnAub41G7mVjACI0ThLieWa5iVazkCr
g5vg3P2BNbg6hdIaiBtRSnrofaM2Q/XaBFiv2dXkhEpRMI3NKXs4jbNqFLIcFICgMw5FmIc4WoNe
7ToFThiiKNs+C/PfAYGegXmfmAJvXIfCGw6eWvHcyveAy5nW9YR0iPF26s0leCB0KCfgisBNZXlL
m+n3adNWHYKVfPwPjwvDJUr0h7ZC+UyQnbXDY5fvTv/+2uEDcjuIgqh8wBsyt7jMxJrHMEWYp1mx
6cBW36btrv3JU4e5gOE7QwJlwFWQCTO0kTykpHxM9GTfS/P+tDXreeCXOYRz7zq3Kz2d2eZ4LUdu
eJeDFQVXplfEn6/QqbEPH8jW3vTgPfYiHxU0e9F5cXW+Fh/ARfuAZHFdy/iARHsYsahMYVPKWkxa
DiW3qCxJzqSRYijHjbIx7qMHsGf0HsgktuV5RZ05cq0zN/wlv7B+eFFZ/bp5jEoX76cQdefGN8tK
qpkRwHX60YEFJicfp2dwdX2hCvEfAG78cCvVaxHz9zpAh++LVv1K7OvQROuD6n8fSUdpIA4qxMQj
P2dKaSR5VgfYt4bg2UpuJe1V1WKQf/mSkAZ4bZEhXKDYVf4UUuOg7C7NGkNn+QZuCsFTYucyik4E
kWkVhN2GwByku/zUpF0IRXGqouNhlq7NoHqjkJNVa0WwxNY8AA3f/8LwE4QqI0WvASPlED4dTVct
W8HMrOeeCwzOxVG+jVL7QMFprjbOOzBcambtjpl2bxTxo5bjhUxS+jNsCBfUij2zynZ6HwnsFA0n
G4fFhVxhmMFUVPiGMtp29KotwCT2ctoDVyHQkshK+nA1wl8jh2WdV12Pkj6VPtsNYzA/n0V3MqvP
SHhI+heEm68I9JoWTqy4kfPzF5yOryNonbm2F7YegqEnUzdAtc6bqCd61U2g6IdbAPTQ2fyLY1+3
ja0kcPl2Au/39diJ0k628R2lZgsAbn6yNIN4RwmACRwHNL6D7jce6v6SePuTSfoyhE3iwg8aPevM
pAOOntzrqLen6b0uiboWRMZwu3yHJxcQuwBklF5p8gKddzfrUl8WNSqtehx6lHQ0GqPHmX/Rztus
q8OZGTO7EXAaR4ueTo/XqikLCO44UNE2DUcZKXM8ZJC9uWnNlyjfNfLbaZhV/1rAsF1yMS1dbZhd
0QGmI70Dg514+HsaQTBW/FVICKFvOkxASKYZpdHg7bzNTIFzrZ9tcGPAypbRec5fy+rlpM0RyC1c
OTu3Nv2L7KOkl2Lnc6YbUITcGFvzvvN+Q9hDkJqvWvcFzN/VTqmeNnYO4DGR9p1S7qiUbtNsEmxK
q9O0gOF2vrItUQxCGYwWOXb8OiUCO9aP1wsELr5VmpYlegcEO/+gSupk0yZKHqLiBg+LfW07OZTW
RIK9a0kKOjP/mTU+uI1RD8KVBJitNWeOLeOKsVJNv4iJF7QKbi+Gx9O+uLqoFoBcsDNjMhRGCMDE
9qjxOsQXLfHtVvRIsDZbBoi8WNk3Xpf5O8YJHCtR0prYKywIRVpQq9NF08Wmgw/bCwh+VeVGHNpF
ZOGodpX4o4PigmATP87bbpP86SHVK7pVWs0lloCcB5oFDvAyK8KlF91Hvg/O+nMIRY4gkfmQHRVa
KJvTU7W2sJZ4nD8akO/I28jGAbF/LKd3xXpJe8GZbc0blhBcekQaNY2SEiapyllC0RdiIh86r+2/
py35vBw6mis0UKIUG/1a6KU5jLHY+QalwTkXMtmTb4C0QWmdeEvvIUoPaaEswf8UL9rkxF53DiVn
vJGBVu9X+oiqzUt9U4FNQuA9q4Z/fRAftNQ57Yy0xgcl4+vYnVNrdpqCen0r4hwRAXFOo0+KUigK
gIpkX0jbDMwYY+/VYJo7PcSrzrIwiHMWLeqMOR+AkylneuK3dFeJRF7YJB1NImEVp0wVAcv6cBLb
VtIZdRt2mADHGxLV+ZmcTZNH6lK5bMdOvi6byqdad9NRQ/TivDaOeOTCSRGUlkSxuHGU49aMMtb8
Q6TMqdmLwujUGqjykFd/fySXSNxIGrS2u6YGUgdSyMyAXGH9Xlm/ToOIzOHHcihA1sIasrKpd6xi
8KQQ7M1S4nT/D3rOlXkzNXbLj8tw1vB9OG+ahtIvnbX+QcDCq4PzWNmkT7jwzx00thaGY+1Ld77H
wfgHJi5g2RAs8qpMKSOIoIzYTrtHUqQbedxMYKmMfnL2geqyBfE1qLJCLOMQZ4zNrCeDjltx+ioX
mzI7p6MgTK7tZksIzhS9Dq2kJxpOcJS6khxt01EWeN2aQywhWKKwGK3arvUoorCiSHbFtJU6X1cY
41otwFmLE0zBFc0u2JzxlnWIY9ejMUasH6uHrETVbLQu2FimqOpodcC+UPhmpdwIerWRgdJFsav2
jgE2wNPetY5goh4Zro3nYc4OieitPsTYufTZR6lfoj7+p9/niUJJ0DVGrsICWdtkykeN9+3TACvN
hrppQUj3k+kHLUScBWXbUBRrAGHU/gzpttR+p9oZ2k2deL5qhj/dtNH0qzb+QWXFApXXJepCOxxi
dojXQCUdhI9F8SsTEfmtz82/lvGUD/YglXbbwDIp/dVI0BG8PT10qz4MIS4VFwIExXncije0VJvQ
5IKb7AQCr/cKZCwqwfSvLscFBLfipy4xMi3E3dQEsuDkWe13uPpwhlFQWXHMaIWTmrXA4Za9XpCu
JhW7aoOG88a6Jw5qDKhjRs7NhfP8PLuOf+H7prPTSoH/rU7SApk7XdeygoE1gVyMr2qfoNLm5fQs
rdY+L23jHJxmAyXhCATtuo288UFypSvJrbbhpeVXXoVdx3dGP7yHavejDtZZ0cF09Ui8+ADe13O7
NqNZgp/Yr8p9eFU8KR4anuj9X+m1uVFuzzqvdupL0z9t99qRbonKZSrqVFCptYFa5H+tyi/Lmz7Y
z8WfWuSja8sABHOQSsN7LGPOPAzlRRsEc8SC7GQZ18QIHyfbBB9HJYgYbJr4tA+CumiTY/JReD46
hKmlfqBWisxyRI9cZuaOruROaOFp51KO30hde6nIsrUhXEIy311shjqNCynoAKlCiBRbCCo9L2xl
o85XuS2qADxa6Xh9MNl/eEAEJlEPsbIKD6VTGTao+ZzPQ9QyjRKEnRPLLWfl12nPOFpyHBQ3kpYt
05JaUo0XHWlbWiqI80Q0FUcj9wkBsicLDd5Ilbk1B4E2iaAprUHT1hNBBaA5g6dOcQzjfmhFCR6L
EAeOwbCIDFIEkNuTI0X4pjLHrNOjBpu86YTVjZYpIPt4lo1LglsnC8/Op4dvdaYWeJxXVMj8c02P
ceVsyhtJj300D5Pwsi82/w2H216iLJoKiY1hbbwZ4LtrJz82fdAnCOw5Wr+f44fXHJyICUoDOXdI
O6XN7R7uoKbPZpE7ZbFNINL5E2O+QLhBC0BcIuc5QEAoQ7TLLtw3GnFAYSgYtFXfxnbyjzHcoKVS
qgV1AhyzPDeNxCHgfzxtyfpwYZHAuUHTwOf5Mpr5IxDuNG4UX0RN7Rh26CaBaAEdt3RiVizQBTD1
BBR88cKKZdonWWKxFZQ7yaVxN92YD82VehNsZI+9hE5O3e/Dj1lEbrlm3gKXLxBpexqHhYYBLDJ2
FZPEv2f1+fQIfjIe8Ct2icFtTXFuJn1rwDZ5S5zQh8AzOO3c2TFvIOSDR18yO8+ykz5Wm9BL0Boc
uJIg4Vlbw8svUA+jLZnrRJV1WBmM/jTs5e6hHT1Zfz1tqGgsuZVlZCRXhxAo4JP2pujJ6q9BruOf
BlHW4t/SFm5p4X05VHsJo4kn5cvZcvJ73LejWHkqnei5fQzuzlt2lRV7vwM/1Pan0TUROhuDxR6p
zkks9xTRlzjRJngwb+gzZCH82NfdaRti8m6pZ3toOdsbd5UnvbaOud82LyUcuHSbHZg0CTIuut9p
v+qNfCudx6IFuxYSLBn5LaPzRrct26sWXxipdYL3CNq4iXrWZgW0LURtlesIKK1GXf1n18Yhgik1
ypBO2BGq/lc13eCiwz09yp93Wscr5guBm+M6NWJ9NoAgh/uQvk2Q25hI4AfxZpgg2WC5je2P0dMs
bwfw9U2ywMfWHfkLni2nxRDadqLPkwx4qbgcJFAHtxk8TPQIcfzy8RnzvmC4meoGFBUozJeGcJNK
m3l4MiXTjdOXhj7Kxc6o9o36+/TIiixj7r2wTCrHrDUzWKZX0plhyRf1XN5aA/34bzBcPlR1BtEC
C5ZBzcVQHqf+XsXLzn/C4CuStFyt5iYAhgxZ91h1QXCyySNtexqFfekJT+TrkUjW1nE+MFdQrpLo
fQygpru1Gi/VX3LjSrEDAZ5ggvi8eEh0KocR8PLieipfe+UWVMOCkROsX56JKFFMrcAbToPmTRyw
QXmo09D8jxjcCkZZR0VNAgwFMi/ELB/bKRcVUq/aoaAfmlVfoJOI22/yxkYgYlECnah3kRykTwSa
Ee+nHYAtwiMHgCwCJP50FS27HEiqjrM+KwDR6ggi59d2lXo6SX0l+kAdo2DURGDcqMUNGYagR+xW
QDVEjTOjv6T2ryy4TdufpMHWwi7miItIoERUwtQDakRh8aTet+OrJiqdXp+gr7Hj4miSUinua2AQ
MDfKqX2dtLpgQ17NbBZmsBFdmJGBk6nWZ2bGfK+Vz+F8RZLt/O2qXhapUWIGxVNc5IPA4hBF7syg
sAhyDmVoz0APSxJzd9rN1pPEBQQ39bmuQgA0wYKxL6PrejfvCrfdZ5dQwAZdNfL7Aq902j53pUvI
SGdOemn7qoC+6ZgGlTOT84m20/HWlMDX+/drPOyGT8Sx/7w8qAbKjSBj4xpby53d6dn2UdF1Nhtu
u9EF33Bc7sR9A+cz85iMWRNiHLrJyT2oBhh343mz7Xf0rXqPbjV0TPiRUwlZT1cTu8X4c46U5upk
gvm9gZYXOl2dwoH28079E/zpNEcmDtlSp3pL99p1SR3N8kVSJesHoAU+tzODcD1JSAx84/6SoPDm
ObiAhq5KHXmD4pG77jy4U6+C2QnfTjve6oazwOW2aqXXZxVEKXBtsIvol7XkmyIubAEE/yxBEzmn
tsqmtLmj5RnEdRwLfn3ajtXQ+WUHz6CmGk2gUbbhGGHmJgSHrMD8q1a9V7URXkdTQV2MCE49jAjZ
ZNQtaCwa8Cu/G+XoQA3WzbK7WL6r6Lw5bdrxdfXhmuCfgMMyI1LHBnByK9BV4vBoveCfqPSsK4j2
tFBQfIPo+0N1nm/bR5266a10MW1Pf4VoFrkAFWW49cwkOIqBp2Am9g7p9wzsMP8NhQtBBtoMQoOZ
SsApOjVoweo+2lgk/Lq6MS2chQsybdi2Wj4CJc9fquh9qEWdZIJo8nlHvtiWDGmsIR6BwUpD6kum
5HSNN09eMs6+Yd3HoUgcWGQQFz0isMMMYwaDsupiTP+avWheRP7OhYm2RRdSz8LjGPm9/RDSnQ0l
QoJ+pKwTbOmCseM5eY2pjrueTU5m+3iQTYhnKBeoedxlAwQEeyrwONHO+/n3xVyVNjLsuGZztQ/A
+3mWgfjuoj0nfurEl82GOo3m3k2bx3Tbnw0OHu690y6/fqPx5Y2fy3/xAU3egLCGbf0IjGZ8Lv+i
+raSHEK8DupKYDSjvgnJ1Js4cJX4BkX7hf/9soHPEAOuQ5CL4TqR7/SBlDpTgEEeZRdPHWQAyXlb
PRFD8Kixmq2pXyhcDEGh92yFAVBCyY/GP/p4RcONgWuT0yO6Hqq+YLggUllBW5U6YPr+Hg0kRtE6
jSFoMV9fcejIQ2k0I5diC2YxacGoj1BoS7AgzMnJbCj9tQKOnfXB+kLg1rRdSKQYTPjlVAZ+Icdn
yozIjhbAWE3eTg/YZ6X60SkHpvxjDbe8bSOKCNjJkQVU8o6k2ktZTLhcs5xUGkYvRIVaBAUwJGYb
O4tfagvpadeeIVWuLmg8l5WTDJn0horUonZAGD3lfmRHSBFR13QJxjzq03mu/3YQYnyUhlp6UbPR
hAwnzfRr1BuPe2uitrUhUwAJWdJI84U6qBBsU8Om3SnggxEdgZk9R/ZqTArUBJ8GilgOZ2+c00ir
CGZvMM6j/mo07ko5dQJjT4Z38IxDV1GwyFfjJ3r5sbRAmQMqr0NAfAMUJpoM9wiZujHRdWEF8SUE
iq8yOb4pO1vQT7+6AhZw3AZX5zOdqJrDvv631ELEUNmTYHfaaVbj9AKDWwFRXsSDKcEkedb2k/pH
HXsnxnWmOt0H4EpNRbdya+sBB3AVzUXgEJQ/WVQXKw5LQe8TDXOmZsWtDG2kqSn2YHXx1DEX3GSv
QrHSLVS8WYiM3Hkv73urm+wUd8xyf2kM+SM1g7dBG+9lRUT+ujZT9gKKC4lQvU3yoAeURgLPSO5L
7EEjqP1Oz5XIIM79rNomM8r4EHiLv3RwouxFDYg7ksg/jXNcrYvRYv0oFiOHYrUMh37epkSOI1Ii
s4pfVfMlU/0kBfEeqIP04G+f/aGGo0H4pEecaFFtehp9dSxtCAUAHQUq/F1NmLW5qhYtwFEXnAS5
GxuRE48/uBHCe/y/KNyMGUMx5dpQI1ZCGCOet6QYPSv/UIvnkTydNmh12sBey54p0VvAl1uFJO6J
MmAZzw1YQKFYDnZoM/1bpfP2NND6yP0LxNddjVNYpEFc4CrNDt60tD9TobOR5fkP3qFwWfePPXzL
nkLKsqEE9iiS5kQ4ZldTi1zgPA5EdV6rBkGaivEL2QZKMA/90BpkUmgxJklWk40SFV4ZVE4+i9ha
18I6tCn+hWETuIhJUGzrJ4sCRs2v9PHBCJOt2WQe6BMbkc7DmkXYPwhrWkbDGd9sFnR5aQUKZMI1
tdyGYNalo+HnokxgzeOWKOqhQVSmRmE0WEIFuQrwGJkqZ0p8SVNBwrGWPS1huADbgYR80mfADIUC
kSX9Sg+jzfddegnBLdOORrOVgQQa1aOPpPtQ27OoEWwToinhnAw9e5Ecy4AYx+lDBiuTE9TFazhq
j6dNWd1pv7IzfnXGRtAFVYPsLCFQC8cGoYdPgbUvjFe92cVx5J2GWzOLZYL/Swb5VVrSujbALIcD
UTc6kVo4tNook0h2QYTCeRr6iYJYpdjOTdMpEQoC9VETCXCI0jxugtLEkrNwAsYcPSrWRwKu+HL2
LQicN2/RcB+IWpJXJ2qRVnLhIBxATE0G4NUgN7Xe5ACs2PmDhMqF8b4svt2qzs5sCzQuAUutGNSG
LCGSpF+x9i5P35b+AAA2HfDBouBNBRHVYTDQolnXK73HnWgwb6W83wZlLHiQXI03BPoybHvTIRJ7
CFG2BZ1Q44OoppPabSR6K+Ug7NLCYpuN4/a0Y69MD9pZUbqM7moQa/G0YHaB3JKkde2myoVh7647
FBeZ5o7+H2lfttw4Dmz5RYwguOMVpCjJlle5XHa9MMquKu4ruH/9HNaNuS1BHGHc3dH91BFOJZhI
5HLyZPBlILYDMoYTQYIdUH225tjkjWtqnpL+BtmkJNJZOTYIsJZpdFDMYtzr/Nj0NrOqjkJAgEkv
rBLe6qH1Y2xCr6gNSRq6fAEhVcKAPWZAMC4H3K+4nKAtsC9tqtvGdeLCz3h6kxrKXVIc2gM2zzxf
/0ArPuFM1vIBT57TtG2bsVcgK+4fwoB6A/0dhaWkxbBqBScKCbluEVlWxiMIIQDDGvvI2Sv0NqOD
rxcGNlb0EqOT6CTOPLWmFlcVgbgy2GTTxNJ2n8pYv1b83Om5iWM6VC+moGogI+LZJhhzsDtQlnX9
g5LNaFr+VofuGIPRVWKF66YB+iWdEkyYqYKZZ+kwB0TrGrebe5ZZ6SZLP8P+V+7sC/vLVDTLlQJg
7//KWn7LmWlYoeLYfeMaZIdExnesdvdvjO8fCYLxVa2RVMYMbab8pir2Wf1ocklavvadgMkhQNKB
XewSm9NkURsGAxxdgdpK3fHxjtjR5DmjZW9GHmReRaKKgaFhQDGCkH9hiqD8ULHiDqvuEBqfn2GX
l51h9zOuct1iCkFzAe01gz/Xj3EltANd0D9CBKPgKPfwsZ9wh6MI5ar3VtaRJzIJginEWUsaNYMa
XfHbAhAIycPoIA0Dc98dWOKi8RBOn4ru69ZhbP1BNkS2ZvWnCgp2EgxhgGoOxHNiMDX9nk+zVyc/
xhC7aGQQhzU/T8B/hwwGLEwgPDv/YlPXZAOptMYdrMTFuEBHLFakO1vZX/9oazVoICn+ESREyxR1
FDBkQlDVm145boboNVbvxpr16m1Ub9vkkKV3UawxR38cnP0wgLnDG/Xvbf6riWX12zUPffpjBDvl
sdIqDUiZXcXcO9lzS/2QE9a0DrMtr5tL97ryax4apIzLPlYD2JcLCiXHDjLFhjie8MajKlf8yqwA
325NGcBDX7Vd1BxB7OlQLMERHp8sqTH5C4yeazJYzWb0TMbZ5KagOEpZssdqps2wiW86bFb80+wm
Pz4k339Xm/xBu489snWY+h3jvAd1J0PgSn6YCIS10lbtqh4/TLV8y8nYKO3Qrh2zhngSrg+jcKaY
ks/6MGVZoTdu3ryGjelW+SPRZBdmTY1TIYL3GQwC+nl9UWPGrq4aWYXsE8okCN5HobPZ6hMkgL2E
KcpbH0k6C2t3/lQFwb+UPNLTcfkSCt8b9qtRPVQBavGSUsyqGuAUxGakZRZOhInyASjWToWUhO9o
fdRlq6IvmbzwYGvYeqA6mIrANjjhEgdGZKpRgs9dsvqG+3yLfhb/jLffJ6/zUVzyAjdgyGVzG9vt
y40M8rxqbSfiBUMgDmrFyqKf1thMN+86ojFOX77uOZboG1voCMjLxVkCzR6iAfQfjduqj3H/PhcR
U5C9/Dchy5c8iXxMq+9iHHTjho3OkvlZwd47Kav/Ghh1oVnFzjQLFHxg/T2XMmhZZ/clKsS93QJ0
5qGcmc4PDRxulJIN1x7yBJxX2ea6bpfjmEDVASeHkUJsDFRBY3cuFsDDgaOginpT9WpiIHZZomL1
T0qXMy37GLWHZvT60kvQW7gueSUUW6p2DiDMaMkQkeOY20XagFMPiWdugfrvPmoilFZTv89aoFb9
gTreRKy360JXLp2GEQfTtLEcUUdKda5tnPS8najFUZgOO2yXMP0xjiQ2ufJ4YvMeKsaIFlADF/cz
qAOx0qaPgAeJHPAa+k5NGJpNDKuAOVgzYse/rtPKRTuTJ7grMObq1TxCnlo1XmhPqLdl97HDJWno
3wdIyENBea9i95ZO0LUTX87IMfoGpJCtO9yUwN4PbuCVDPX91Otuym2fYKCi3HwAqMbM596NmO0m
LPQ+cy896K4KXgsZld5KHHj6g8QXM0lCBTkDflA/c2YmhWsNXmgFbJo+QVqyu37Ka0EvpBlonmNP
KjZUC/ezD83SsAtII4RRpri54UHnT/4W7WjK3sHVVNpYzyAJjfTlz16e+j9iBeejNT0q0hxiX/PN
qGLejHXbEsMPwd54jA/zjvr9LYIFRjf0R8SCnP2k+598B0JXnYU+/7gvZ6/1JzeQOY6VVxLnYWMM
E5kn1sMLVylsYxWD3PhhwTeEa5hjbT+7mjlecAg3pGHLwAUijb0MLbJ2g0/Fauc3uKp0lCh0iJ00
A7WjbwOXROJrIMwzxYQPrauD2dc2JIyfvafvjE18X94nbxxrIIMj1rDDqo/GG+oIzPkwvJtok7I/
121N+hOEj55XqRlm6Ka5vffRbeLf/N7wym+P+d3ne3VnbofvAfbK/gRbLzO96VY2QLwGyDk7gcXj
nDx4VAtD9PZwAsrubnzI/zguhiGsnbP/fCu3GPYJCqb8MI7OkW7tp4n9uq795fwynqTTTyxEDmMD
HIwRQ3vz4cFxrW3/QbwRgNDw6ZO44Ffd6G4zMol7W/Pa2GiKATgNQ7+oTgk6p1UMMvW0dS11l04F
s/PazcrXwdjrwXGUdXlWn1192basamDsRtnzXJxlJgbvBxzxXEabqe6YEqkYV7XdXAMxwq5JDTci
h9G5j0zv+vGuPRe6Q0AjANYQzCkJ9zZrqRVNHSTji+rRtsDkQf1llrzlC57IEC7psCyn5Sq+IEmd
HTqBD4oSzijtaZIYWlt9AjAZYDlEWxYSC8pERdQSczEV+hC4qDxsgydnk+3HF+eFbPVdfzs+K3fF
n6P5q/ZCv3M1n3sTG13+XXZp1vDD0PmfnyLoDJS9jdk7nGs64Vb2XsaRXCZ+7oJSdnRHxMGs36r+
fGNLHNZaIIVYhmANJyWg6xdMaZyIGhEjaRFEGb5p820MZkqAETHfOJr3VsePhRr7Gh8kT9OaJ0ZB
2sCHRhp90TkY03xqnBE3JqN7h3xHyefrhooVVwg2Fk57hKfnV0SdTDqEy8vXDg4aoVOZKmTT8RKE
mzwPZWONa8/ZqTQhisotVDzociF5E2DPAQDgQ3WjLcgCXYaUXj046AXUGrg9AV07VyyY7VYlfYkb
WCco9xQ7JaGSFHbVJpAQUWxR+FvvPBeB8DMlWIsI92LBXZf1Jg3K22rOdkUaubXt7OhINnafSe4j
WZMLOJ6NdpIO9I7YFtGw7VbvuwaXYMgf6gaTEmNzV00ZSO0Tv4msTVjEbq7q26yb9gUdN8gCbiYw
DEVKuc9VwzUia2dUhRsa1m2OkSWJzV58ZVReFyI20EGh3IR05/xc1KEBGVEJgLplDazAyqPCCF2V
DkyT7Q29nKNYiryaqtlY/g6eQzG/ac3IaqaYgofZG71gX33MOUtrRt2MhQ8ovtypz6PCZFWky8lN
Qaxgx4miJ1AdHBLWFnSYu9EPGWtuR7d7q4/17ZeLGIK0xR5OIoU+DI20IKAjCqttZdyFw5dz73MB
IpcJslZHixcBIHpjHDVRTOWNkoDjEt4vCBFeEaLUI/YUQAhn4RZoS3yk5MG+jxmmP3L0XJn2FnqV
Fz0f9Rv0LhMPDQQpDPqyAiz8CuEBKceuaoMIBjNjgTVm8OcdZv6PdPNb23M/YM0WKM/u9nZ8v+5m
L7zRX7GYRAOjLWpRops11dapNczugfUaC8B+GYasVfr/MMl/JAgmOczESZsJirV+75m77j53lZ85
1qAEeBGHHZavXNfoMrgSVBKsskNdQeMEArUtyfxgO76ET+XbOLso3keY/74u7iKgWqSho02wSWYh
IBGsJ7PVFPTUyrJX6FcRHhpyYykv/0YEwkUDmBB8JkGhuYwTZRrgtoj9M4KZ0mfL2V0XsWoGS0T6
PyJEiEsIorygnSFCib9lhs6K5uvrupZz+keCcE4DQItTkke5C+AqS+OD2khGglY/BDaTaxbSUsMR
Cf/sVM2jaEhykEq95UiAm+5AOxmubd2vIxpZCIdVBNHC693piR1OAe5LhwSxhVvIme3DsTPtGO9n
t3pCdCnJTS5rD4uJncgUbpBTaG2P9iu4iHzjT3o7bBxv3paH7L7eA77nm3sZkHMxqLOqgyBQMLjM
bBvL7iFQ3YbP+bf4kO7HTeWqz9eNbvndV8RcTJpUcWQBjb5Qq8c7tFy4b0Kd/v2/SREMLymiiej1
cnqfaMY/BQcgqhTMcl6XIjkycYjECbWgzQZISQ4BKjQRaCn6TezLXtzLOvH5pxFDmI4YbZiMkGM8
ETzw7W2zQcnrLdsOT9cVWvUI/xjdX56zk7ed96YTTfqiULCdxpu8PV7/+ysHtuyaAYkFXnFgnJb/
f/L38zqeGjrFudvoz5Vyk3N703fPAWiUDHCDqr4hQ/Gt+AcIBF5ryX1tKjZEAPSfezPNchdgcgb2
c7etImbIYI8XKSmSekR7KorpqGwjKTtXi2RdxrU8zV0nb7a0BnteEvvpFEWsmdtDOMtKCSuf6Uye
EDYYZajwIYY87Bxms+OP7VfzsEUhsM+C0xQryZFpnyvUdEGVURvHFqIngL4F1lo/zMPXffeZEEEL
9JsdU6EQYjpbx3xMuxtLdkFXP/+JHkLsjxkUJJBJjvfHRkBevnT6fRFL7oxMxvKxTmy617u5ax2o
kQ862gsftNfZKNvwshZQYWDBRsec6M7SOzmXEoD/MzAIpBj4ImZcsUD9nVS7XNnG7c6sfoyoCha3
PMbSiG+KjCZsVcUT4UJ1LlX0PlFU2NuYF1sUmH5luvmAfeSSp2ElUzvTUXhmadU0gPFAR63DqqPb
zLwbyftcyYKSSzHA4djYBmgYVLMu1gfoUR8q3Wwnbh3zEL2Z4oAdWxjaqXZpILGNS3+HMhUogbDx
WsOCS5FQsG2Csp1nKwVY+Z7qf4rgtuyeuxn9FH2vtttkernuXy8dw8LKAVEAOsHsRVTFEAIHS0o7
dfXkJY2ejVkW2F9awpkAkQBmUMfY1hYBw5BsCbe8gb+lxva6FiuxzyKF6mi7IHoEkbpg7BjyqKIe
830zYShFV27+h7LqluusbZj9A9sAj6lXfjkaPhcqGHlIbCXhI4RiMnSTj8QNQoleK0knRGALKewB
q5PwIp3rVbctaGZqAJTrTfHS+6DE9hOsXqWHbI9Zk9Itdnrxam8r92lg9JBs6cHcXz/aNds//QWC
z52rvp2GGL+g6V1N25Fmq3GkmOH7l8Vgjotg1yaKXcudFhSlYN7r2xix5Lwz6W2v+N30GCkSf3FZ
ejIwCAoLoQBqGSjkCzGyyjVaY6cN0jCWP6evpAfTWwJmRobNJjfxNvAygJrd5K7fhH5+pLK+1Epe
cC5fCGcwEqRxNE2QF9zMPvEy33gn95OvgVfOuftlb3/+un6sK6/AmUAxeO7UuckTBwKDHyZhg+qm
r/0tepMbYC2w2exPwgYmEbl8qvN4faGc/rtoG04TGKrzT5mok4LJhMViPOWYPNb3/REoNOsAIE7P
MIj1g7ipVweubkpThRVvZoPuFWM3wEY4F1VuU5kskgbhwvpa/a6dAojrQMm+fiPOhAjX3gSsKNJ0
JXVtld5UdXnTZMaxtBU/Nf7Fw+Ng5ByURghElzEB4SiTKgrqGl/PmEB2UnwrnW8t9w0uGfheOTZM
ysHBoISOho8teM+RjC2Ic7BtkXZJ+jHPhfYTbLcxkVjGmhgUVrGBBxBhQHEEMRnWoQzWsj8SI1HZ
wpcjnbW47K+AZepUhPBt9CEYS6eFCBr4Zse0u8n9QO5gM+2RFp7+VO/jAxb27WU5qkw1wX31JqdB
vGwBr9uMLdQp4SSpmsskCJ6LA6ub8h4S7BKlxuEm6mS+Ubu8t7gyuDcEHOjwkIJvavG+lkU7wTeW
mvLD7m0sGYkyYLNi3UCRnqQ66JTjMdR0zyjM/tc0OgViyZjfznSyvmPoTft93ZWs6YzN0oi9sIR5
2bJ+bv4RwUBsqQ8wf7CYK1hIO3xeF3BZWnAc7DJFmIWJicvscrA6bM5YDrVpt3x+G4G8SeI9yAim
sHJHKWIWCJiVMzYWUmALzxzeIuE9B+N2TqOwgP/vlRrYxzGZbu2CdjFzxkb9KOZ82IIG1ArdkquA
FQQhplcxgmfm7tCY5WulB/q+NIzpm22X6ciKcOx2UTznBctzh8fMsCfqbJpiaibPxipzhRm5bfLb
CSCMh4Im1g2nDYBT8ZTe2GHPQWWq6Efwcju3I+BA+6nIxhcsXgq/KXU6Rqxr9OoNBIjRz6Qscw07
wML4Y6z60dewo/XDbsDaUEe5ek9LK3/SsyF+doiJqxY7DjaBdjlIIauiKz/A++MA+cGDfhuTrPWx
/yg4cBDtfxs5pdzrtKp/5DwgAcO8unlogsj+Yah5Ortj0pS3jTqaJcYXcvuBa/Y835YcoxSPOEfz
aUzAx4alRn0Te46T2HezMmm7sazIHzQmxxHtehwLBrBKZT9XSndvmbX1WsVDdBzDwXwmRhwNG9A6
BqzgWbKJazBJsHDIxifgSJp3fbLDbVNzY3SzwEkI64nFRyAAaPG7hLfJWZ9hgixA5eCx6VTjJ9G7
2A8Ha/7IimxS/bHOdIy3tcGw6avJfANcRn/u6rB7C9JQ/4TD0L6nRRYd8jozsK9B5zs7NvTabVva
FwzbeBJF4ozXTN9c5pLAq7DsjRGccYyEIFLqEuXvfHaNEUicsNvSbtzZKdkmhN8niqzk/rcYJEQG
wFSj37jkURiuEGT2eV1HYYt3Rjn2FSsOb6Vrzyy/M15ewvv+Nnato4l9VbXXPeYf0cZBtItpTRmZ
8NodPPUqi9c5Sb/jMDK6uh6h+Vy+aoA4l23t6cFHY3FJvULmvwR9Y2ech3FZLjMkqVepT3b5ZcYA
vHdA7aJRuZwniBAEXWgMpoplK/hQN15j3On8kCiP3Nhd95NrioDvWUWCCGmGWN3R1LkIY4rFGFjA
o9qHrP4Xj9vp31+eppNPQvOitYIEz0sYlbsQlQk65/5/U0F4S6hhVlmpQIVEO1BAnenH9b+/ZlUL
owJOCIaNIOdchbiftB53ChlaWvhYRu/z9wDUcGOibP+bIOGsqsiGY1DQh6RFse3N/ZRxL49/2omk
nyBTSDiwkeB5SAP0iMsx8For9prxI85VDATYm3+hERwDKiuYlgTg6Pzo+oQ6ZUFxdGapMtT1RqsC
ShOLDLlkpnBVpRNBws3nJDWmAgVEzI4FLO49qr8Vjtdnr9f1WWnSopeHzg86+qiqgI5SUIiaDYAh
PV75Tbexd/T4GwCfT7g6tMuwxFDfqrvhlu6qt4F6sqbMJdoJLmHhvQD4FvgqbBw/F970WFsdmxDe
+hRl2KPjgjNHpffYrvlcuobyqDruPo7BR5fvo128R1H9BXtI6FO6n2vXsXdYiil5axY/J/r9k58k
JqGqhRIGAhVsrhuPaQ++5N9D/HL9zNc81KkI4frlczPX6QStOcB7h7ap2w0gytPv61KWD3dNEeHu
tVUVxmm2fFj1fah/BaXBsEmOat+zSmZDsjMTLkVS5w5Rlpws/klf1PvcYvPB8jhc5MHeAHbQM+fe
8WOJF1tVEKkZ3miK5eAiHmXWFRvjh9jPQkmI/W4goH7UcgSj1n5UJf5lXRTa4UuRQLsYmqMRiYaw
NBAM9AFGxoLuKYj0o2F0qkdIzmKEcV//eIBsYq8U/LCNkO/8Ymi1Nug2JihcR0ctax7KG0V/bGkb
usPMjX0XVZI50jUN6d8FNECmYZRT+IRILgxep3hy8GjwnnFgsPadZVdvfa9yTF3OTdP7cT/Qn9cV
XbkLmAAHOBZAQ4ppEcEDpFRXA3VA89lM532hfoOrkHjsFeP8n5XTGMYDF50haKaghekY3dKVi1rq
JdRKGXaCpAvlsqwEsqbMQmGPQVgKKxGXpVpZ5lDsbUFmnQ7bzt6mRMbK+Lc4LNzqpR647HzD6jdE
pueGYXVjGOXLdmCn96aNcRd52t5yg8PkZ9gSMINWFxuaXNRfwIPiFVvv543rbCSh4lpl8uxHLOdw
EgLFdmU2xrLQedomAA345IPeBh6/i/flnt45rP6V/j5oLH2oPOf56/Zyqv/ytU9Et4MeK04N/Wck
m4mJh2KUlMwuseqwxFMRy8t8IkKvG6d3CLRDrp1mzPjxI/Gt90/zxnkAgolZT+0h/pE/lS/t/fxh
xSw0XLIJ/sW9OP0RggOYAoc4GArEEdMJNLD/P7iPNWs9FSFUacJMLdAhhQhw8r3XWDE0suoj/3bo
X5U/zs54btON/fXiHUW1E8NEjrlsHhW+njl18GkTUoDQfLM76hrSXUZrIcWZCPHrgS+uUGaIKDOP
PNQsUXy+UZj98JLY7FNl0R/r5XuDoTq32eTb2hsq5qB0gNfJusf+WFnqunbIKNoAhIkxLWwTE996
GmhhXQEPGmp7yn929SiJV/6mTeceYYF+InZSycItJ8ZQZpZ3U7wE82VZdV7WKSDVCFGf2oQ06kqv
javhDym0+C4zzTjdoq9h2a5ZtMPvyCxI8D5lehWwiucmtozYM0bJ9DGuo5vJjFsMZytjK9v4fJnO
47cCUEsdzDki9BN8WDClYdA0+MV6aqrYHlMErsG5sjcK0KZM4OvwGiXQbqO5ip6ue4+VHhX2ZQLl
BEY5jWCzlnCtUCbrBl7V8I5u8UIfyh3GpYnXgZeV8YSlh3YT+Okh3Doeyr4b3IPvaAlLvtilSZz/
BuHeFQhcIq3Hb0CIz7QgYmCs+o8ihFc1KXmoRw5ExNpT0v8JJknEJ1FBHFQzI+ACtBl/PwyJz9vW
jzsZN+OKiAWAqIEkBlBEwDjPvbBRTVOJTD4HEwj23M6o0x95n36Z1RL8M7g5FppA2Bp3QVI70oQk
RQIIH6hNJmaTIt5HleWwph9lvaY1hYB0ghdAoIMRafGbVLpSDhkHlbhd2U/YRsOX6rtmfJnDyUBc
oAO4CeQjqOrEBok9GGDsCfBtlMT2eeE8WVb+cv0arXTqzmUITrZvm6xoFcioNxm40B/zb85B3WuY
k7uh24iRis3/4vjO1BLsgcd2hEoGRCIUZUX3LY4lceKaIz2TINzLEBuQUHSBhOZgHyNMeYMV3Xw2
PIvl/uAB/OY6D/ZN4aqSTH8lBT8/TcEyFNBu0RFbuF3nKXvsvWXP5bt5qz3GrrO3wRmd+/SVvPZ3
FNjM6x9yxRMDAYVyHGL+hZdUfI9bhPgph2Qr+q4HP2v9eZ69xnwDZVEpwz0sH0h4p6ylyAB/D2gx
FQfE4JJphkGKwi3Jw9SjmT2lblj8HOy7jta763qt3DXIoo6JbiSKxmIzBvMXoJ8u+sJN6GfnoEgg
W+6wEofj759IWH7BaZBoW3UY25DQvtX3CEVbTKxi4bPBlOfMb3cWa3YZq/cZI5zlD0rCGuTAzd18
5BvZZvoVACVA2kslBWMQ6HX+va0nv4WbLSZajbHA4Kp6Ux1nsvnU/NrByrJJkgcv9iB8wzNJgtY1
52BwDobCnSwgwqJjMo2gdZwlr9e6QjBMpPUa4CQiQibO+0mxeszKtO122IRM+Ul777vGClc2O7gC
csDZnYgSPJkyp4kWNRBVYEf8fX7n/Ip8MML4mq89YOQ7ulM/1B/XjXMFAHQuU3BlpKwnbSCQWW6i
F3Vbgq8l8lI3dvW76L5lN46smSHVUnBtikrGPunmwrWxnfhTfU1DF/Nn+4lxj26CI3Gzm24vY6Ff
ju7CWE6OVnBrs47GBR2hpjI/UvpUAY6mJwv3/V5ynku8eEWQGI2UeW9a7V9BBeMbFVq5tmsci9vE
e7Sf+FG262H1FtgoWgDBDvSoGNMHYa1hk69agNhicHuwPBD9vdRkxdELH2aqJjbuod8LPDFFWxla
n9xqhG/N0Kkx6nc2KDrD56GXpPErDhlPGgpnGHVHm0TE9WZmjzn8vsvdKj1E6rMS3Drht7ra97OM
mPNCFURZYFBGVQk0ZZgPFCwh1KwaY3E9EJattuF68RTn87PECJZESjCCUxl/fcrJcQWVUapzCxnq
CDKHaHJ7FAfm6n5Qfs9j5RK+GbJmo6Yhq2P/uuxV9RxMB5rolNOLsk/HVU0LK4geYurmgf6ozM72
uohLFuzlCFEMA2gZZB/Q9NwaupgqQ5hNuRvXflM8Y1VGkr4ipzQNj5IPLXqcVLA3PPA+cq9Lvpyd
h2RUqzUVyHZwRoujOhYoq9IoMHLXPirdssXo4Ow36TbdwmtNDOT6TwrKPgObO/ZN2coet7WzBWco
OGRAUwxWZCFCAfp05GMCSIGaTywiNsP8+nUF1yXoy4ZYLL01xRgojWLQbZeQoNcvjv7LmLzrf3/N
3atAblCUlQCyuOi2GWi3WTnBg1mbt+ngUVb4PRuf4jvjCBBErfg/tZ0sANJWnC9YqpFfIy5YcG1C
3WGusKLCrKFVjtelu3njmxYEYOBsWb5Tzh56T9vS+2qn3we7Zto4e+Qlrm2yEOMqsh+zFuCe/Rjt
3HjTOW+qjOPHAOZEKEt6FrhYTMvax8RHCUZ9s59jNwyAZ3Hvf10//bWM/0y2UGzonCImaQHZ/Vv6
Z7rxSLipmfHYvX86v+btiJHEdjccLJslT/a2LBkIGWQGsPJenP2ExQJPXFNXgwayWb5FuaFH/a1n
NV56c4u77I4b5e5Je6ok7YO1CApUQxSlaNg1GJgEj9sh2h7CBogJ0m6nyJ02/K64nR4436SPo0TY
inpLZQtdxAX8C56gc/UKbRyLsqnwddtNlNVYcepiCbLEDS1nJLh3NF4A/Ib/Q2orxriOWdZx5RAI
mYjbKi5KSBIJa0ESUAmgzMBFReNVRHwEQRHxorRzl9/zbfTdAGHmQeuYenxM36IN9hMB2yVbvb52
Nc6ECvGnpkR54eQQOrh8G+4Ic5B/7vh79d2+03bag4nMwY/u8ltSuNINcYsViIe6OHYU4YAsQwJ2
/uVsipcxyB3MF3rBtr5L9s5NaLDxQ3sM3fGpeI09cx+/p9/jY7Jt369fzBUHZZlg58LgBeju8e+5
bDMPzFoPosKdFb8o7iZyrJ09CEskucSK3WAsHhNScL2oj4qg9NyOkdMD5gCqy29x81Y6koriivGj
agTaRVS0geIV+2ZdnsYIewpkms63pvC14iEN9tdPai1Jx4QXLH+BFuIhPD8pDaMx1rDUC2frd+5s
A/TD7aZlzfAwdfexDGZ4oZAQdgqpQtWFeVqNCDsHrCWMu3dVe6X69+sarckAlx9GRlAFXipw5xpZ
EZxyPqYZlqVhxbbuFfRxzI7XZVzYF/TA47d8d8CS8f3PZRDTifNKAxy5Ggk4rD2HAuz3qk1fVwUO
CczcJibwltmUczFtkqSkryugMqeGhTHKAPOPqpdYwMp5QQGQoWBZAwqd4nkZQelUjoVWfkqHR2xb
ZppJb0ATKLkrMjHCM12pTRJoFGIsmu6cztkqSnCfhs1XizMmWsw6Dgx9EdCjioVQUKNq44Dta5j9
RsF91O9oIevhrWmykPBh+RjOC3XQ869iBa01oZOPnkj1SfjernWmDxI1loj7zHlCDQupmW2hp4zp
DMFzk0ZperTu0bnmEVhqEJDrqRtQ6ztQdF43zZLn6cILCOKEBEAb7aSoOKBUZEalqX6ekxfb6V2b
vgbhY97++fLtAcXm3548MPZg/Ts/wMhuqnZesOmd2rnJUG1GjW6BEXtuG11yjsu3EM7RRniko3K1
ILpFD43iX2znOYCHSlP7tb6trJsu9jJwcXV/AmylK2SU8CuewSaIikHZv5DJWIJnmFPStmmFKmuX
H80J+xtI6JX9/SSbVFiVA/7LhYHLIgjFzs9QK9JsrkvIqRJl75ThgTcdZ0laboO+8K9/r4tnDoX+
BUAFMkMUDFCXOJdlFCUfzB7WkdskwszabDwqsSEz+TWNNGS4Dmh+MH4hliQGDeuxAw0mD/i2q5I7
8OWwzvityqqrayaBQeqFGQL9i4uIktJ0grmgQVghgmDoAt3NwJCwOqOPg0FfuwlQlCy8m7Br8/ox
rioI1C+UXOo64mue5RP45yvgCIlT/8KOhS0Q1zUjxuR3tYzqXiZLyAqqoM0nNOkAM9Dsn7FleHHs
7Ildu2No/rqu1oo7tDEn/r9qCbdZ4YaW0wTnOU+J3wZPhKDL+eWq2GKCCLWA4QHGFz2ucxMsyza2
6ILkibHMGDAe1vYmdvY5kkdqxe2eiRGOLQ77obTA2umadvQHhEteO+n3BDQ9IR99h9QSt7t2dOjW
LUNaiCfQvDvXapqnuW3SCd5J30zaHRlmd+5lqceKb0dhDHgI/IOeuPi+g65HtTsFaK9WtVyORnRb
vphZwYqAP9XxT7OWVKDXTA+lOLqMkmCwX1yRQqa2i/oKzyOQCT7IPzZW0t2otQNI8/t1y1vzS7pt
45VH6IIjFHwtljbEXOkQUpS0/ChyhOHd/P26iLUvhAAMu0QdBGJYhHj+hUo7Ug2Nw81OHXnqhunH
0KauKmWLXRWDDALtpKVZLLav5klv29gGrsTKtxiaYSndD6Ns5nLNuBHo/a+Q5cOdVAoskEQWtIYu
qmJhzAdwxFxnJTAZmJitK4Khg3yjDbLwcu0jLWN7yAMNzAGK7RY1CdVaCYFudIL0Ka/yXVcYklu7
ZnEGOFV1+AcUzUXYtBaaBZ0aiCBBTWMvaSaMs06WPQb+qJM6YmWaV7+/bhhI47ECyEHRAPZxfphB
q+sBN+FgM4OirBW2QFtoqWvpjfcvBKGLaixPFbpJgudTQyUxQY2M8wPugsFHgpKpxcYPDhTedUlr
XwoQApyfDfAKEcHa3GioMS5UKWOSvwf59GakmiQcW7Nzc1l2CPApVXF+56emtRhe0/jCxlL8qofY
xeTRljfH63qsOTzEzkiXUHUFTYYgBItopxn5C2rKCgmMGx4pan3XZXNVsaYh2rSb2zkCVy0h8W0c
x0osOUfZPRO8Ol/qcba5XOY22avTTQjW5wLLMosZOFQJ5m3tQIH+QsRkoTeg/eX2OrnTWdBh3EwH
AmzUrBAbBLqDyUPQoRWKf/1QV5U6ESTYuxXBb5nLKxLkCSNOgHm4P1ibiu4UVuk0z9eFrX1BpO7L
4lTk7xdbJxp9VNQiwBNSGLOPScFvUUN2WBruZ2m7w2Szy2NZ3rh6kEutxUE+gvEL4S2J6nk0E/C2
uGCy9Y3K3DkaZuAcUzLfsxZ8wg0uLxZk4T/hAthJapYdbjPYj1hV7RDVgB/4hcwl05V9HRydRIK9
XrvVqGkiTQBCGcPGyy86sZAGaCpnWizEmBVGGuNQzlTSuF/1v/+IuJhqcEjsxCZEqL3hEXwtE2vQ
02/F/+HsS3Zb17Uov4iARPVTqndvJ7GTTIS0kqiG6ruvr+U7qDrHCY7xCniD+3CA0BTJ3ay991r8
zmX/bR2NIjlAggUO7dvcPtZASENzRGcYxEEXeWR+WvVo2AP00CGb2vr/+yX808Lf3IhFsoZkaRBy
KolYRRgxFaYhmNDRlhwpLl3yF5pl2v/sypBl4f7BeAHAwIDo36elKaM2VvDTdiXrzEpKNkfCiTuN
leWdN/bzQWMlyAmYIFhBHnS7ErANeZgsAH8pXZX6qyG/5NoqT1Ziuldr/vm0/l7peqx/3MAkWwxR
qleIEftpwbyOysEi3v59WvcWuTG61RL3U37dTk8uYG4Fi2uY31OQ/m0NtBbhGQHEB8vKzeNNzQGz
tzEaVDJIB+j5EBRG7imk+J+dJCJ11ENhilBeQW3v7+8laVlCChkdAEpB31C49Y0IF6+X7iH0Py3D
X+vcKr0V6NzqKuW/vo3YTpbWHZrszlZ+XQJcy1fLA8N6Oy6pUQwkk0pHRyyRKluQGBVentyL/34W
pKAtBqAfoNyVzAQN0X9/MSoTbTIyCx2jEG/uB8xg9I8CPTcaWdfJYUFxLFJAz07u7O6XJwTQH8kV
wFNMS5g3y0LrPuFRimXrjL8vfbuPqthrJOKLevxsE+NOS8VP84crAR5eCzvU0Yx1cy8GJeY5+lWF
HYHubVDeyyoKpjH1Zm30/v2YftvYHyvd3oyJdOZST1ip7k4gmYC9dWOl9fvZa+k98ayfHvGvXf0g
ApjlKS4arMUxiiQ/GKOnGjs+ejq9pIbpSpBa/ffmfnnF4JJGOwWmu5A13HoRVUm5Bl1IAeJ4SFkl
x4nOYB+/kwT/+gX/7yK6dFOAakQlVZF+3ZWsOBZEYkwVg5bdsyWdTXKPZPOXV4bdaBYewdWc35bj
sx7CMXoNg5GTVcqvsxZf//Mn0/6bjodFutZgby56NKMQ0XZ4xlKEHi9FM14VHfOi1mL07r9X+m0r
QDV1zKVdn9VttoiiTk5yCjXGea6Aqodad6ee/HMBdHugHwP1FOOqJXXziED/1psW6qKIVfIR/R45
ul0k3fn3Ln7eafxxMIldJ0/hXG+7pDlYInKzRjBZ6+2hsLrTVOWepEbPwwQzuETcxpiVDYWiO7He
b4YQs7Zo14Q5xPTDberTN1KWQXWmtJOoGVajsTyr3BxWrRhXC+9BQ5RDjaaZqK8QdbRjSRnuWI6f
n1eGVqMB74gBcCR6N5+XF6qe0CwRtk7oVh+nE2DIexbjlzXA5AeCM2BLAJhuIfYaWFrezQQdqcji
yvipAXPkv8/vFxOBFSwZADBwb1A4/e1PwItVFxU05u2EWqvF1P2mfe/L8N+L/Nc5+HdtAuUB9J+i
twEm/We+nasLpxZsxORpHtm9T07x1rLGMe26Zf780VxO167wcr3J9g3Lzw/kMVlVr4Yz39nuz+t6
/SHgd1cxNvUzK+95XcpKhu0qgtuWKkZmdFOwXIkUmt6Zo+bUVcPCcnKP/PPXk0Rycl0aIdUt9YZo
uxJi6li4a/jEWjptlCW+0wB/b42b6DPOZTOXeqzRQCKxVecdFerLv0/yt+93pWVF9yHi9h/c9Rlv
QVQT4SD1aa9Gu6F8ThVmjRire5ONQxrdSbd+ZsfytTT4f5e7/vsf8TTnjdb3KYesEXmjg4cK9FCF
TfUxKMcpvhNz/OwvQw0LiLsCk4k7+kOeKxsqYINNjsUC0vnmUXKFTV+QkOiO6hTh4Gcfn//+mr89
vj9XvNke2BHnbiTYXr2MO0rR/5cmGxpNd1Ca35ZBSQsdc+g8BLBxk95FGHszMd6G3ZitO0djWDet
M8nDnYT/Z28lPiDoCvHM0QGImtX1d/xxWh301SdzEgI89clm8jD0j144+VVs1A/O7k57UPy1W5vy
52o3t12SpQi931gNvEIOCXQ/9eV1s152QBsm9Of9+6h+e1vQ07q2AqL/5QcAb81EnVS5xlGhZcRC
9+vdWbP/0tAfG/pjieuG//h8BqaBkflgCUVmedg9U3thEmEd02UopQ2rxX5DUeh/bgjDoalwL9Ap
RJIMnObvVSVeR43QW4TazUnwj/5ed/TPzqzrAkjvwCSDjBIhwt8LRFpDo2YawVsZ8r25fdQ/McG5
W1YS2DltE53zNvIykjr/Pq/f7jx6fa70Imj2gQG5WVXWElorvbCzlqIco7DUiFh+TzX6J/fcf5v7
f8tcr80fZzaXsZE01QCbsRczG93yU9jmI7rdMt/Yik1z1oN6bYXLHcPxn+jU7V35c3s3T02ryFhW
BbZH/deJDc6yLzcjbJanPIBC/6va1BiFGGLWofWNs/pCVm7f2/nbDJEjLbzbmPqbW/jz59y8RZ1w
PZZ0/JyudbXAeIBW5Vp3Kpc+VMJpvcm1HDWoN+k+u9hQ7Pn/OGp0QaHkh0uGvPHvM0glo2utEhdM
q1+gvYgE+EmAr+vfi1x3cPPB0WN1ZarBYC/qUjcfvNUNHltZV9nJnDiYFHY6cQAUyKxJumOtf1tJ
BZMMtoPxQ+T6f29HMoYuidF8D+IU/qz05bpOu4bJGo6uvVc7/8WqXfsC0HV1zUMAmf69VqnIVZSk
krCrXmgrPOLaxhDIPf/zk+cAHhV9DkCB8fkQL988Rp4YsV6MM6KGJ/PV2HQOhGXt6GClDDNCUKBx
lhWVmdjwIL4nqfSbVf1r7ZsXWqNEVvc11qZ2+12cm01+UNbFVY+w9SxkKGhXZ9WTdPn3dfntw/65
45vr0tRo+ilyrMr5JgXXXnUHj/nFvF1ZvsHcCfMGJOjm4HiiK9GY4O8b0sRoei6iVXSvieO3gOiv
RW4cUpVlYFiusAhZ6363kTfGellbLvmCVJoDplBp3d7Z1tUX3L4yDLcA9AHMdB30//s+GlwsSjvj
PuYSD9Sy83hlMqsa3KKWXDOf/veAGfRdaMBB0RZaYrfAMNjxR7APUtzLIvETSWzr8Z4a5i+WEck3
bj6qcyhL3GZwKZ9Awig0YaM5C/omdp6GarsBd3RtzvBHnCn6nTDst6vx54o3p5Zp0zDVpYoLHy1k
Red6WA2acc6U6unfd/zeQjevWhaN3rXXrbVD4SYdNClRE2nSe578N3t47RXAtA766BBE/H0nZkua
08nCnegmKL5Vpi1PmSOn+1r8zwT2MFN/rPQf5PCHM194PlZFBpZ3DeKEraQ6vFw8KSF3aju/fTfQ
2qCWiaIfisM3360YxVTXKHbYGo33+sTfuQHGrlo7//t4frl5aOQAwSn6RjCXfPvdJB7JFYks2PZR
3sYRMu+SriNC3UbTV0qe2XOrfCWxuGP5lOv9+usNY8wILV+YrkKnLdoUbvBAoQ81z7UUjW1+W7h9
QP2U6eF74xTvGlM+Zzt2q0tEYIDBuroaXLT62uOLcoKEZ+qhlGGPDoSD77hvqJP8+B43v+vGZPZt
p5jD9XcV9VnQddZ96/JaywQDHesMXWt0G8zUb8VlkjNWdAOoPJwISVMHz6QnjqIFoEQF9VdYWadS
89vI7Ycz4AvBj0XmLvJn00ahQiswP9mtDuzpPY5XVryf+YGbp0zdzCQkphNjdNOYD211ovwI4tNa
ehtjcIok/jADz0wwpZsKR03RSukqAiMn3K3moJj9yfB6EmRulDuZ2GRJQGJHWWMKqUlY14fyJu2d
bLQxrOIpxUZtPN1wk/Qx53uJl/aUe9alnD7y2aYohPWYzshPOejpsmPWYIMLG2JqW8nOGpv/6rNz
OHxG80pNP3US9LUnW16WuclyErJn5X4+b8Bump5qvk+EV4/ATx5kkKSWLB++55qVy6l5iTWnnlY6
jn1kVbkRaLgtQ21sGSQnq4H1IAfIjvXoSQvoZTGbaacgLokKR6tW8uTjd2FQrq88o3lQ4grNuvZ0
6YyjkbtLx4hwK0xbZb4uX9KkQ8mSLd1ebrxxBqDUlnY7+QpfJWUo4ddUkHXZqBBWfJL0x2EI4tEp
Ks/CmAh+VE2DFMo/ov2O1HVpzEzHkHm50ftHWdmS94WjPPXV052W7iE8yJRdVnl54xkzSMtcOfUS
2cZ/T4ndp4eFYJmVMrh9gg4Wl07Y0y7j4VhtGtWVdEYLphN7LoM88zXFMbsDqg714HVDsCiHGjLg
a/lFmm2N70qOAuK261Zx4tEZVW2/VV6U0VNiVzUBIuXvOd5YtCqJG1EWm0yBunKXsGU4gxq34H5M
mMTdWvmsO79KHAES2pVaehp0Mt9wUeWxd+L5pBfoAAisbtU9KNzOUhvT9/xQxgFFv4P6AbJzzj+G
zC607ZDuJuJhMrip3b71uB6m1ANbr8rXRu63CYW8ycpC28RUBlMGBYPJS3aN5qDaIeimhNg0GISu
QfMmlx450D/OErTyvis8QDCYzu44gxp2nrxIPUnKpgR36pz41HobzN1UuQQsiiW4DQ0XpL7YhbxA
jTcsINJoBIjDe4hF9eB49ER/rq2tVDGSbUlrN5avPy1mOMr/lXy1wW0Sr+NB1nuz6nOLaZ0Dnp9M
QaxhnJNyH8krrfehqK2mGyUCLVULJW8PQrW9ztKKu2MiuTnOXdlLwrNE0HRvU/VQTDva+YNaOv3z
QicWy1BrkL2+cCrTk5QHSb50UIuoFZumDJ1hg+GCd8GFrDTLPLPzuwK6grlH5pPoHMiUl+23EE96
3zsmX1icOYvuLIk3Qz623c3FSyljys7cRZ2faTNL5ZGlo5urr3J/6OZTi75s6w1CmnnG6i5Ma1+u
HaM9o3eMXqBJXoBa28QrOuSYIWxXnXCgRFuIl0pgtBx0T4UfA9kDG2BjVydLd0H5jZnYJtteTROq
jJAXGzZxupI/ZLA3iNmVNOD+axkgFvjUwPSvuvSMb5MsXvSCH9KGU7u+Yk/aaZid8ZmiUFQx3C3T
Jke04idv0aeobEyADCBrbX1T2kY80MEHHOG4nKpBPHjGXEgyhqrkwqJp2V4iX110EcNDYrx0ZYfm
yG3dOWZIj4VwSI2qjSNrbp+tm5eI71ElNWKIL7kgYpoHCRTWHTMGEBaRLwVCmMqrHCuOFDs9aPe3
FciuzMdm+o7NTSnvUt2uonUJuCJ2Zh7gdEFXOEkrGNt4CBXhaPNmoG9jdCZFqPJdn67HFGzTTAK1
nIpWAGeyznV21OJVGbN89kxpBRNedrskP/a1DYHemYb18h7xbVy4Bqg2EC7OK5EFXLErY2LN5Cep
naRhWm6UOWi+68PVjn1I4qjJj9k+wx2TGIFoqRLC/NBxF1M3ahFY+EmEuBMGA3Vbu863SzPCLm3U
/hCPZ2n6JtOqb9Y6CHRo40Hk1h7bb115jnunhegaPrvpJqtuRa0vAqhNeajTF3k55nEwfseaH3Hk
T8qHMh/QWT5DYsPqHbXHfRWrWrbHwi1WjeonD7nB5IuZ+u3bdQAZHOUcHJMzgXZJkbhasquzFtpe
6yzNd33ikXhF5mfJ8Oplu9SP+hwkJFTKTTWuGnkzpE8qXcF6F2LNQftAAwk84kogps1irVpUxqdz
yl9l2CJtYzQBEbD5D/C0agUFn60hgWdE3evmuSbfperrJmoO0pOhBPUpSdhk2FGE8ctr9t17RfJR
9UY47qkICvyv2LbxhmRXw1rBO0f7CRY3G11FfRoUp1BWGubwoqBWvQrFBSiC8oekd2owYbyPlFUq
q5YABwUUZDJwyW2K70I9a37m5WYCiVWS7jI1rOWn6/FlW11ijezBRnXcLdCTphterh9MySVDiH+u
xuPcHeZ0L/SSSWAtoeB+D41BRwa1nrWVatgoN1w/bwvnrX3w9BWvNc1ZSZ3h3dTdprVlsP3j/fW2
DBb0nDXpDrSASgOKHvUBWiKr3PQ7FEowWhKAHMAbzIKNqcEqoe7a1lx3xSmHPEEyR27XVnauhYZW
sL6TmFp3XhHVHlliT6IjUyQXzJvoXwJZGYo7BjMN1GBceb0MTmI4RXKuLF+c9AO45Fvq5O/cZP15
1EBD4KqTH2fAQ+HMgcgn4xOx3J6vi+iLo0yrhhnB6TNFdtNxpdXv+qcpPANOMF2Xo48YSgtKPdAN
p50dPkJ53JfNbyVfS5WrVzisMM23EYG4cDhE8MN2BO7u/jCEsXzs5M24BCVoAbItpjrLLrBiB7RM
CSIwmLPFGZEK0yBHFPW4dC9w7v27DIO+sGpEsGkRhnDfR8jsN0NtR2Vm92PjFaDr6XTW9l+1IuwZ
g5WLtgc/f99cJjMw+UEUFsK0PXT2AnWySYnAiK5GRA+V9W3pz+OCthzfIDYCiNncFVG3UeAlMpDI
RN03Gk35BA47k6WSwszxiIKWPYFeJ7dOXQnjn14E2SczeodxIKTYpzUB0V/MqqaCS92MSByVBQdo
m/kpAX1T+p7gFUqW3/ZvgwgFx2nO5DDWqp1hhQjI1EJAzOe2EqTNMptg6E16a8kmbxq0otZMo+dS
/oo00EorfgSiIoquQDD027GJ2UvXjBNbw0fnw9rCHW4RJEsttxuoq5jxW9Zn+6l9hxpXSKxdCWq9
UWyG5gRKDlRGcffIpSbnHHGzaD4N9CUvEC1Y+FGqGtvqHmSKWNXEH9S+uDV5Ytk3VwGnBORh3C4B
4snjpSBfxbyl1onrrwqBQjq+S8lfKukQ9bWLs6HjphllFiHGWdQYz19y1GX21PgZJn5BWqE3DxFO
SasST+1eMzxcKvxOXVZyLrltGoB36yzRS6L7ulCgrLFtTQdipyU9y8UxR8Gp7yA/8Mipzrou1JRA
mTs2gk8yJWBBgkcYjXPbvTXtthdPPcGx6vgMj3nhFWLwm27ydIjIG4E2nktoEKd9ep3vrq1DnvhL
azGjRAKzVsVboc521sRuaRJ7MAdnjB7KqGREf0nGi6X5WbnpwA0mitIZpaOoz8NUOlrWO8ryMi2e
Wjb2FEVsovsItUYSqdgzAs8KtzkPlOHcSuAGwR8olgpzP+7cnUi7i/hlrnJEvCRhRYNQZSGuPumu
OV5kqgHjyd0KIctVPtVsJMywGQjnXq9DoM3DED1UlVfRl1J9rmEKafEi5++VrgeD3DpGua/ROQMf
xHskUFKHh4oplvk8Rnshn7NydvQkgIKyGyUZRBsq5DEw3+pzWXzO9Kvt9yq/TJOKdt/ch+h3Cy4m
Fe3SxWfGc7ZYKmLONYWOGbQOGRlrV89cSUyIwzBEDz5o09z25ktGVhNezCwtzqS8NUbGOD9FuobA
5ZAuBwNqH+mwR4e+nTa5a1kHS35EEJsU7vSdIsGC+LluDxKIti5LdMjgcPLnNH00JzeykIJ6kcyM
9k03S3eWvkwFjcnGi0DCFVkrs/UXy0Ekshi2FLtj6fXyJr+U3mQE5ogYGL30xVsF0yGpBzWRnGl6
VQFLzgdFHOrYHWiAmUJWoNQEBfImSBBMAshBr+TERpTxAsRIUbnJC5QnX6XkIIajUSZ2m0Hxo/uc
cOfjV232wNkyVx5UatQhyAgr5HVkMbMONeJejfuhUZmOnznbfPau+ZHJRLVNpFArD8rsQGFgjDNG
VJ922xL1gwzPNqw5JFrgIPJu1+WOWHapYnMkh3MwjvZI4SmZ9NYlXkqgbuKTLGG1Zhcx7EPxoumP
FQiZEm+yLipxjMRrTZeaW8oRHCGlCRTJtuYglb/S6BvUM14B55zioXB1QQ/qOkWM0vFVn0Eo7KmI
V+1yqFBeLA9E8pHsCNUR5l6VPLN28sUWiA8eda+VGHhmId9e443BtfaBlmBazMl50KWPkuLqZ4T7
BlIEPEi+1ZRwmgPk1Va5mgxcZYd8jMSboS5efIv0MS38xNiAWdPiR+SBxbjuuG3kDsLA8p2/qP2j
Cqqh18xiSqB9GNZqwoRksYMbzCPPQowLBnY2wrlIaAyEFLXDQU5nIkfCoSUEv5o+KfjJGWpXOYf5
QcCqp5XTlwd5RMEIrCrFwdIDJVadmB5N5FpyA8RiWaUEzHbSlYlFDJ8QYmexEiToYLKazr4KjAga
EvW1ihARqz78V6fGblMRTHd7BQA2iYxM6r9R6XCoGhbQxuHz5cpCnIi9huTeyvYmrN5QuzJeAseD
HBFOFG9C/xiG7VAbLAVdTlM4JYJJs3MNaRWRye8RhwxIcOKlCar4ZIIFwUDqM8aODsp/fhTkIEPh
ZIomt1kqpEUHQuzSsBx5sgdrK8c29I6+mlJaR8ljN28S2gS6tVFAV5HUaECMmL4oLIfMGQUFTNmZ
EIXBuywV3wL3bWxaLMlad5mcNpPthWLEzYSZLWjQ9OtKD4QwEAMJL+o+YnGWoidRVh7P1kUfTv2p
t6gzq68zGL4ScM4Jv1VDnqp2lTxo/Zshc6fREdK9oTTkFSrGbcdji0AtRSwgapYb2E8OyZ/AzDyL
rlv07o7R49g9KZGj909Tggv4aqSfcqnY+uB3EaCKGPmPHloqYl3LNpo1Tyc0WJQQYdjMKCGmlC0I
JssXNGi6hF/qAjk12O/1xVFQFVCibwHYBqZxaIJGJzi1zWi4aXWcC8GiXGagtgw6dAPWJqxN4wng
KqA7ZQXfmVf+KOWlox1wJ+kB2TNy7LjflzpnIl21eEFxeuZ1HUQISVO8FqTBQJwfDAs/Ojr3XHbJ
iBQT/c/L6Iqyh3HZD/kllt56mWA8CiRpMWUaDC7XUldBe+X4AcYSRuQkiJetPL+2y6a2dEead0Or
+rW276XVkkwh+hl9Un5nseGP6OjK1M6r9bUah2P/Ns6d01iuQFd01OggQH9Di9ixrBQwXL8200rj
YzjJh0xHqoZQQ7b0I21TG2k+vYanaYlhkhpqoq6ZLW4drZV6U8i9K+vvpnKco09Kdmr6gZoB0LAO
2YSjRq9mdjSkgMurFvQYojWYNPsI5dtiW1igi4rAtmTi4pWOsXSI157Rqu1rjSPTtQRvNYKUd8ZD
mCzAlN4ohVF3DfzCunRrFV5VXitR54DhmEGhbaboSn1ukGdkI3Wo+RjlbzTfp+KDRAhFR7+ZXpQI
RL8irOAcObjTxQe3MD5CZKfhhzlfEUBmZuaYV4qi2Y+n1wjxOpJUXQRkWVedy/XambunufbQY47C
P2h84BpMBDuGcikb024RlWmR6mj1MwG6SCEp1c2PMzmCfQg/ctMYR8xc2dFY27p8LJF+FaizSxJK
KjGYZWa3jGebFL2b43cM1pkauyb5ihQ8EnlF8SKHdgDkY7J5YnhwA6xX0e+k3JnmDSWbcoIaVZU6
c2KxpoDLR2akxJEj6q02PQ6S5Mzzx8JjvJRtilkddGTIyOnHKuTN6zxcLH3T8FBH4kK/W35ENG+0
IEfS3KUP2tkf6+cywvPDbBtiJKJaLKtUPxvhYwHadRHwUgpFlAwGTUNIRJxU1VgK3UQz122ebQBS
MI4nm9evyH6N+IyOlZWVv/FcYEMDssUEINynlGYOshlLhFo+BWaSAMipfZ2v4yy0+uSjk791U+ys
4dzgUpoZMrbM1Y3RMaVAIoCYR2CMuwQYrgq8aQLE3Na4JSOLNY0tYq8kL21/SszE55i1TYAYKZHp
likBD/STVqNR62r4rV1evM0yEoMRSrO6g4F9xiEcQLv36grVabuiGn2qXqL+IsmNm2MhEKUhkHTH
4qSXEpuHh7bQfQnJdNY9RwPQEUCtGHeMUpWBtsQe5HCgCtShAVEDTtTKaM8XQHYa0L8Ef/saIgjF
EbTfGFH5oEkPQwzYt8W5m54C0MNErGa2iAUAKCZ8W1lw29Y6M4DTNoKVqT9Za3mcg1rBMFZ8spZn
TdojzIX8RwPEXgKUruXwQuSSgGRIrT8twN9GR5mkJ55eJpsR58YlpqCmxJdgpJknA80uO7eS3mQU
H3N0ZadISLRJCvmAuHe5pBF9UEzAtH3likh1W3UJZWQkuvi0JsxgKvOKwA30mviSmvyU1hvCF5zZ
oxEJd6ygMINcQ7SBFO+4tSODxuSSoKU5ckXhUH1jmQ8d8ib+0Q3HUvBtCsdfAV7i+BkVkMF2+mjB
PWwdzHTft9WnAsREAd0YXfwa/qEcdihAuwIvgwM9alGgBdyXTshTLO52MNXlskmv0TPOR/oup3wz
wyAXVeqS9rm32kcLg5F9PQL/N1gNqBx8FUUhwhb1f1VstKvf5eukPKjNU1vFrkQmlgIe1eYrLZZT
wO0AgRBa7g0TtBFoDvdAfQ3HkXEkHmNIcgXz88DqKtPRs5DW0HO40uXOTCZoXPxMdcxro44gHUYT
EH0+2UZd2WXjjoBGuxTx1ARIpAW159X1EB0RC3BTiWPYxnSLkbgUr6kHLBfHg5fAv8AKmeKjpTVD
2Z+N1qdVPLficUSDMoWoeLFDOSJDsakXbt2OUFv4kGS/ik2v5iiGnRLMw0vxW41IrlugGdazAYAO
LV+EgkEiw9xW04PA8VqrREtto+0dvHGlPSYohiggAE7Kyde7HYVJy/EaarQLC4Cwc/SwGL4+yl7a
oQ0clCqBglg4bh5qy/Tz6kCyNZ2Ia3Tc1wj++VsXj0YF3nu8vOqSNqZDlt2giQ2ZsEhx0vCcGuR3
BayIktq9yABp2U0MaCxh+XLqzS+jPscpUuaYBHXCkYi9cnk3ofzMlqv4oeQuWVBIynbo364KKSXQ
BDVf5Q2EDZftCD+kVfVqSE8yWodmcdAIpCK6E4iy0aIsWArotaSbClCBjPD41E6vUxGmszMkuqsX
FRsTpDy6nVp7C+NKJn9LC6iO1ogpI+uY8rOehymnjqI/WvKRwAxXk9thaiHHdvLskCFHpONDpSGL
/JasivV4uqQ7SKRmkxpG0UFHsatLJ+DuTwM5WaVmy9XTolnOaDogYrcnZFhcQjunhEDnsbsWljR/
ItSv8AP7l2lcl8nLiB1Z31wOWxRim2hbaTveuYibbLSq5dmWt8+6eRwQ1BnIpeoZvKirNEaYDQRq
TI9509uW1Pho3QPQsSuvURn1xhFyzX3kNNd4eplsjIJj+vgxUd/wkmLo33QYq47lAJUhHfa0BckD
x4RGX29TFMjkxc2gwQdkHRyDqOLJiF4Gm+dOLhuswfZFmzu0gorGtM0S7FNDAJOgVgCwtmRy6ubQ
JlNMb6EQUlYeR7Rgpb0voWqXk4dZhshy80xBwUppy2LdGRYCH4agtn5Kpa2oLsjABkiQIkwizWka
4K2vtcLazWqPKs9dfbTkt9x66lHnSIanQhQMDrKoJ1eVFV9eLvlceiXAk7Z/MfMVTfBZgOdr46Xi
jyCEYmm0zXAVTDVUB+iC81fJAKaI1G0pICG+hFm2M/MvkOQ7So3orX5Nra0GcLtNDtJ06pbtDGgc
A4thCzNqZg8oAJlXXjkO/hvHMMIqfzc7lBhQaI1tOu8THA/dxcSx1H2fbizZi8FJV15DUOIJSC1l
Q4DklpcHDpcdLwBZL5Was7E9lbKGBAAaRdYSdi1gdXUv4OoEdBSovC2Slc4vUv2qA85OkxCJhoPU
zDTDUqfhGJcu0S30Sn9TsRHSiyCnrPuSoq+lBgU66pciQRqCHNeEb8oF3EZmvAJ/FiKMdbhDIC8Z
mDnSLLDAKo64RcOTqCDmLuHjlpDUpPL3mPWASmAlhwtRdLydD1N1oh7MmMmec4C9lxEkCzVdKUiA
FzuP8X+ixa7xpS2sLKpHqXTzZp1ZW0HwVr/ogIFMqJ4qiLmIq4rJQUIYK8AgkH7T9pv+H9LOa0d6
I8bCTyRAUineds49qSfdCBOVc9bT7ydjvR63G9NYG74wjN82u0pVLPLw8JBtU/VDrxMu5RT0bmqw
ik5+E0Yzl0U5G2plgXTLtNVR03nTuUeuT8V4JFnYCyO9jaUbr13owl3oyq4QyVKCZFtqoLs0h6Tt
Y121e2L2pll73danaohejsMvHatq4KFa/8x00UVFaFgni7C8M+y70t6q0rwjpyFQatk5X3dAWEBZ
xF2rrcs/ApBZPeLy2adRrYvwvejfc31JoafJb5u8nQfWuhAHQ50q6Y7SodfUM5Qb10oezzQAPiaW
zhTvSeW/1f1lJuULk3THNeZ2cDSkRRBXhLrcQHfpq2+Jc+emd3Lz0cQzUe9T8jGPHDAaePJyE6Tx
2A9bP7ipmpOhsA3dwq43XnoQpC92NLHsDSNwh/4uq3BOuyoXqySmBDaHfjYf0GY2ii/FfWk1yi3e
SpTqzgCf9d33BpAP6Mpst7ryJLVEMw/AK0axdMkihmAtYmaYOSrqmVulfsmi+9zY5fqpIfxQ6s8g
XxXRt0edJS+mgo4rr+jXbdvNG786+ggNo7exSHVzlomtaDdl+9T4YF/aK7oQhgMAOgBS1i92s3Ur
fhkVWol4u2IOi/5qO4fYVtfMjKVLcjjIavNlgd5G4TBLokXORICeKznXa3PlNQV4HskveUVmzYd0
rvlHzQICruaCG6/PJf/BKJSJJDYKWUuHAyKpDYneG/tgjMAAocWQLSgxg/kJoNPIYlPdTUBxZyCW
MF0SW7ed9ETxhd0saT/OLMad8tusERu0KCh+ku3Ho0Mu3s3yzpLdhQRMgwuMtFVWVtQGkNIEREnk
ZYQrAAVJ7O9kOJbtR8JwBfTqQ3MvC28SmHNLIdi+1cudU5VTXEngrnqwEqlop7H4rCKoELAB6DzL
go0NuCJRXGn7owpWlFBNLgw4CU9t9d3C4ZFQWchmHn9rlMcMJpFk58sI0dfBIxx8aymwyYuynsrJ
yRp24xYYt2FDnH10rZcmO3T1vlSXdeQR1DCI21q6MAnKYjJwubJi3bSMDsqO43VziD6Ura1uKluf
Od19V8BS6GB77QC8F0RRij5TAM2zPtho1by17hV+d9q+5Q7KLvUy9V7MZFt3N12oLyqpAnMFqLbf
fOnZtpF6tDuiLM4TAoCHws4ID7e5OEjKbgA6jPx9ye8L1M86XDogb8q8J7MG9DMtWNNvJtEKmJlv
v7nUum1rEZL2ZWT2AOJU1xxGPljikLpvejMt8+eq3OrqLCNu9MNwlnMmhVFPza4jjK0eQ+Mw5rkQ
SKIgmbhUywLxOTDM1VzJPuOgV4q1qKuSo75IlEVDVgs7Qsk2A9WNuGbQRLjKlBP9pnQZu1v0AmYa
nVXKm0NwVpX3LSCaNezNPF5osCeJ++UGAYt21gMOyPGdlm4VcfRQs6UaxByhCZIX65AvZIvvSH9r
wGXAZDzqCunJJxgcioBjWc3d9hRTysxBwCj5QJfJKWJJPFem4kNnnFSiZ5ykSaQRbPzhSQAxWcMi
AGzrHWfHU5D6R9uZw/5w/I+ifszCgxSsKx5zTTwH3Xzw0ebBnzXfNmlIprz7RG4FPtd0JaDSd3yU
BGBZdU/ymABIyrTT/EmA0nol7Q0QW5fwjliFbVgU4tHUd23PQRATNxgDrDKcNp0xjTNlLSx3qxjz
zpdnCC1MKoP7C/15fGEsj2JbtigK1Go5MY27K6jTWMG8HpyFa7pzkwtjmzm4l04IbJ9S55SPQ4up
vousIPy3Vqr8ZaBkWTMbr7fUqdZQftvY/t4HwzDjYqsN5TrptoX12IeveW7PcnvZu/Ys8jTwBec4
OCulGiGvep5oW52kxxfRKc9nufwQUZ0ukk1RQumRm5lj3ZvSh2/fZz5Ask3pt7unO5FjgHci+Vel
lavUk4jaZkxAVz+Grr30h+c629Yk/Ib37GUrJ9716XvEs5I65UxvxuAN510E88b9sIiPfYcO82yY
VB416+GljZxJUe7VNOLSaFCvpFlCbiBYc2HMQ6JPN175vMye/W6C1NB+BET/lDHJLwF+NcrHJM6J
4Fa9Ks9DuBpDSXVcmrfqvZYcgxFbqzdBhCZKyTZLUynaqT6T6nhnC92BOomL6Cih55NWKo5QQUPp
SRWIRwzRKvVPhvVNjZoSEoQ2EJ88e6UqI8fOqeyePJ7XQIeATixkQbbwCXNT/+MP+F8HDJfujPQQ
c9nbhELi1zgDrdGhbL2VgZ7eNG51yHLzIdKHbV2UB2mAFag1XG+/hMcXDoT9aXHMkD8hhmH6kRe4
FQBlopPOVeo0tKifowC5iTr1NejJkHxCcl0bnntHAWHoHrX6U3Xd6UCiP1KSoiEA/ufXFLeFduPK
CGt3KI3JO1fS32pOhNzKczdNNp4VL5QkXBHdDmAZpp3OfYo6mfVmNbeFUR8z57EhyQ5cejKMTZwc
0WKh9LyU9HDuukujXhT2tiHsJJmtU5zKusyNRRJIVGoHhYiKopa2b8N7HZxsWYslmqNavAxUsvqG
M6MSAhJCPQJDdlyFqv7Sm5OGLno364q5FM6VaJPCtZNObnMzdCrtg5uRqUBGmuf6SvXeUn8RI8bv
wEUzWjyitGybG4vkpPJ2lUlxX5HmLv/Y6eqkq6nCWjdFelC1fNL7xcQ0iukgM1u+nJaKPCvKrSA7
C6AMGwLgKuzkScf8AuEpE1GZ0yR4Lkj6jIb5fCmaCciay4JM4D7BwzTyu0Lwb0k7I90N1Yly+lgQ
1bjPncUNe2zxdImx7JWvzPugxmWKBqBJn3rtKmvGhsiZxzOeTxPSRb+474OdzoDDSL5r8NABZwp6
qSp96M0iI+VS8/sseE655n0N6Yf8NZvIOjREQkLDyBd8chTuX13Qb8OF7meWdF3eJLxwuNIqI1Y5
xLq0ruHqIAk87anxDPLSDt9DpZ/RaT6vAfNDUkSetSCdWfm0dVWCU6JJdd4bUbEOTPMt9CgoJH1v
L11UvKeGEcbzphrIS8gVVzU0csjEPYWFPKNkkakfsWoakMqcbtVU4PTy0PkfZscZNO0y/IjSpJzk
pjPM0gSH0joBqJAuyu8oi4KXoWz1TW3bwc7gTjw0sVWvmiz0NkVLHCfx2aBEBcVd7UWUAy26yMOa
H9WYdrJj2JJ8Z3Z1t2zDFBpNEyqg8+3Kq0+ur9xLnKpCZCBpixjfkULQaP1s6mj2UvSvVfdARDyx
QXxjLVz2+quI7iMXaqaiTVxz2wePmlUteiuYua0EaPyeNydVTRdZWcwNJnDjWcON/Vai3AAMPDCV
Y53Y8nALUkdTMSyPndtb1sYMIaMFPfMsCqTJZ0jpMRkv8tFRK6RwoSmBxMGq5anSNJ9KFXhz0tNm
6ehVta9dCt4oCMPfoAuI1xevgupHt+kQHJzqZk5cgfdEszZQJwXovlxBwaeOXmjhrugleJhZvVQo
a0iwb+NcCQgAm33KGUVu90YPtJlm710hMTWQuo7VESEr0oSRzWxAcGsFdxzWfTjWFoJmgZz8xu4Z
cKNFxdSryte4oGxcCfLvQta0lelk+dasrQ8vfaoThRETx5ZxkYrPYfVv44jYD2pHKbx7n0BKq54j
7xHqxyRtSpKmR7NtJp570/S3Lcm/HX93js8lyyaafuNRLhoKet/TnU1arWuHXrtJ6+cIEFl2t4W2
RgR5ygQ9LmwCC6ycqLxAUoYSLaFam755xSMaaZAI1zZZ3rAt0zcjiKeKzOsd+zvVjmdl8Gx4O1oj
IS3Bf4Um6UF24HNNmq7fhjosXrCMxK4WXsF9sMRj1NrQXoJJI16FtimC927Y1xSbQ+u7hvdTgoab
nLs2PNUZh7+6TXt5KUFt7IY7Z1iUKGFpnDxTuavJngvjI7e/q+hzwIv2yFVqyUHVs2XsjFiwWBeW
PWNQHHXGbmq56z4nilSTfYiKiJuqC8UizCgeIvvbrI2ZUjvQkOkBNByG197CC5ol3VyB6jkWgUyl
4akON8zyJcZMCGL0GY5roRbth5O6SzNM5uYoJ+fq1ATaKTwFU9spnQ3NKJ/Iec26ykMY3UYQWtyU
DFYDLR9jUXZfken3NdqpLtQpMwdnmf88Jgtq6a7d6Mm2vqk52uJe8qV5ST20JBmqhm0RDgcNSnpO
Eo1oEpCaQhmn7W6aUl62MAEGZsdK8qvM59c8accYTfjvACZ6AQ4qFip0DN1X1wiarguA0iYzDnlN
pd8U8CDipWNCa9XLxRB81iqKiVUOs17jmlp3aQ5ryQCxzbW51ZQAGyEoCt9Tpb5b7j2DqRbUZGwf
pAsGbN4FM32Yy7QlNeFTa0J1L7NZrr4jzrrvnWFZEIVHogP4D8Zp8+vIttZdROYUJBBFpZU9NBsB
6KTkPXprBEoNLhPMmsEpJyrilFB6hoso8Y1T1SfPp/5MXBwTXOuGvzGHflqRgWr1K2wrSjEV/Ddn
Hkg8tr17r1j1RkC3RQR6lZfR3VAFC09/8OCNk0olFVKAff+V+QapaGif9NZfmwYhdEmRFIdhr9I8
onXB5+RKQD3dc6mYW8Qm92FVHWj/mKTELnb+3G95K0CV2nrYZPso2YX6vlWgQpA/H2N7kuJ2wDcI
W61kXWsFEK43tSFpMnQHacBuwS0IqwNffVKQsTuinrYUF5Lstaek7rdQc0mHjX6fKi+V+Wb41azq
A4pxCzld+QQmmX+yuAxeNYeDZ/Q8eUvYdgl9EBEYkd885dsSXkm87uM3Hnwq2uFXTiQtawEzbOeD
95ALeA3NfRc+lxI/FrwVQnDUEjVx9vyVHY1Ibwz3WcxR4NyAUvjJqcSttHC+OvslK8KNR29tjNdx
uF+2nMycnLoHEUHUQ6dZu2NhM5KcXSIP6rzVk5xeB3beC2gySceP7MopMYaG2FVnBC+ylgOF0cgX
ZdC1QRJorYF65vCGh8NyaFtot94isD5UmQLBwGQkxS4WkmfKyyRU+4nqiiWzheY6/jGt86MSlsug
Qh8bcmmT1A9eG7ylvId5o88K8G7LghAVDLjQMmMmqFSc9AjSTORDbdFsgNXCWBZuLOZKQyHT3KPL
feTxcYptLWbuYG8jZg70bTXXNKS7TGtqv8bazJSPbVfOfPWdlw7yZbronOcO3efcJJU7BTL5BCNI
qa4s+10df1eK+YA+i5tvBOOlxs6H7iuLga3/wCbzlVYTLScAVCfUM4j6PxsFZdVPolCY3A00mooY
veqLL5lS+fiExdCXyeP7+IuWhMGaJETM+qrND41GTZTCkJkwx6cVMH3GbNbZZa65EB2+Z4T4nR1R
A2uqKSwKsYmCmcqWWEeH+n0MUVfzzd0gF6cAn+RlpA/SEyewgISZHCsTjoc10dptfpvr6WSsobWc
iGLWBVOtB7eCmQY7LR+sWf+tf5YkVJr+NQBiRntAVJE21Gc/fBdaIqCCkW0j+LncC5u6GN0Q1dQr
jrINL+9O828cdeoZE85zVG2Cem+qd575KkufqbwFSR6iNfU48pqQQX+0YfhTSnQa+Zx+Y1abrNnS
9btIqJSExqr25kQxSrLRvwqJBqUd3oheInxH483t7lB6X4a2j/WnSBSkCVsI4bl90ki5EzpoEnQX
zLWAcNN7j727Ueu5W1sQy8Wsi6CKvKZVuOr6EK9JYbT41L3noDhpTTcPUrGE3RZId64JPGgwuFjs
wwx+69hQYrjpXI+fHRtlFmlbZauov+vqg1NAW1wGgt6H28Cx1l6L/7CcmZa1W6OvF0a/M6nX87JO
9PalxFckVJNa0CS4CPJX+V3QheKADlEYpgtlZkLX6KA0r/QSzHZqO9OCgUI8dTvYrW60qqgPx6vA
Nyb5jWc/uu5LHi/DklCpX1reIoPzqWXLjOfJlhZ8ZGegH4eCkWdvQuslptKt34K4RPHcNleZdGuK
1yqncQB4pIM+o5u3oqLp5NAoL1qT87mPCkdNSpfM8GhqFJU8QsxdWsYz13owONhK8Cr8g6ZtXWdT
aje2/qzJsAx2qrXirmqMoDaZVOnxC4X5XEI3oZNuq8fENOBUSg/T5t20ITIoC2/Yu0qFux/RTsde
Dh6Fi9Cbevq9rMEYX/c6PKy1DhU13TrBg68taGF2aQNr3GHugFhV+9ae2eWO1ItDBSrsK9VaarMF
ROIM3oX9pciAbW1CArH02+pD0Kisix3SmXoziaUnQbG8NraWfOupTP4jmHpsSWdaZ6uSFQYMMnGW
Bk2/hNQhiZjAaQfxRndWRj7NidOtQ5EuVDgalOoUeHUQHMQ+ppTc8G+q9UIm03E3IzGVuV3B0SRs
V6B4gJx6ExHXVDTsReuAx+FxZzQnFAeRvBXSIsy/zOzB1Z4NHplySsG5ZeQYzFkFHhUs5bHAHEXU
FD48OpOcOSMI6maB9rfeAGPG2x4UjKy/eOv5Tw2sBuF7ox4gXxE1wvkgwh1uehfQTd9ZJvwE8CBE
C5gVs6w6TPYxdXVljwpsQrIXFO2ngxhd1WxjuILOa+MCe+1sbaMmKyuZQMboYPkrE1QAiWgV8J0x
FpaW5Iwjn1sY75nTQ699SbMbt5fAIG6AUYv61q5vm5aeiFunIVHbmdGN4n4lb9SSSoV04qDm7D1A
3Dxv9wG3OTogSivly54kmGc+nFBnIhyp4P2JtQohtW7voSVC9YXmT//De9Wvg/KuEunEcPa+9si/
AsxDicQ+evln0Nd095FMl2CO5qLQX/3ApJr1SZuNyQNQDHTIwWxFTGBatp8SVVBXmJNe2poJDLtl
aZLacdmNFxd6Kujd1A33RNkZBDLHOiS5DnUkmNAjIr49Y6rcA+bTcGEs8Oth9CXEpCmAD/aVfKqT
nVIdpOpTlT3SYmfaUSZtcjpblpb16Dcrr6UrjRqnnK8oatP2YMJ48egRWPMUSvWjLpZAcXQEFsPK
3cT5R2oTLGjmNrcB6pA5T3ZJdO+o8d7s1W0MMdGX+D9CEC5j6JISbaPZ3JeNeanSUxkpylHu4AgL
fTnExL40qwFcU+A9lJF6H5svoXXySbPoFpmWvQYuky+M/FaK6dxzyWCIkBdKZd431njmgTlNOhiV
mG47nWDLVDZtWs3c5LHKdolEAaAjFaD4wovA/ORDawMS3xIu2gc9X1mfKDfwxL+xBCYakzUMnz3B
Rn9TM4QPKloBocimn2BS3yhAkSDuzkp9z2DzfnfHLH0rAS7hNgSfjb/Ula+xeGIFTMgjInSGN+mB
Z9vAoX/m4m3MwPLug7ZBfpIezGoUL5R55Z3iJ+/UPQoC54MC0jUzgmrWNdPIXkvJhHWhESnGD9LA
Ovaf2IaypzA0Ub0VLT2aeMIRRfYyRMTpq4gnAVGipq5teVllc4cZ1TXVQSL8dFYx2WpS7MenRNzy
h4G3SE/6TQJTIoWy/EQDoK/d91ADSDvrby5bUm+J9U33PjY2VQLNVDnZ3k3YPFa8zq6ytpTbPNi0
9cJy7wx9R38mUsvRm8sVg+yagHZ5H+nw7PJMSXQkbxxnAXycF/Ms+yoh7KSbBvQJyVLaz1I2Z960
+7SY+yQlGm2xNOuEa520GFZfMqtwA13d0jsc0heL6oq5dGFJjnSxL/xmlz/b4a334J9ojgVN0d0J
rU3VpL5rniGDytPoRg23NNZXiCBkHvQp3vViR4BYNXNl7B6yKUpP6GYz7+XnfJt95LSedEc3JsUt
tylfL3LXzLccazQ5Do2A+K6HU/Vkb+RX5CPo9aQRyppYx+5INmm/1dLUuHffq657CKFtFTY1ROmz
zD4curCS4KSlypqENJOhZLxm91o9p1m0oKIAN7BY9wf/lD4agEEL3yLfmlBYoY05/VYpqYCuQZ5a
QeMuuwPcA0Zz8wc75AjNJRrHhNhU+5hM5yqzaodXFzPT5//+TLxpFOSKCy2grxS6M3zGaa1N6hKM
W96SACTGDSl2GawjiB909L52r6hNd8xSn7eCJo9p1c+ACbyOZsoNOERAX9VubMC76eEZGzRtTcpb
U5mE952zcg80Gya006wSMiUC9BsBQ6ykYXQOQljcmc4qkpaSz27SpjENn7PvQV433mqA0UXrvD9t
ARAyeVVK20CqVyIHb04PTvtY1erRE/s8f4+kGytg/lh5ygvo+fG2qaxlolAjsdaymSv4SYvGTFqh
OM9VO8/oYWUujGQsf9cj+GMA0W/CAGfCFBpAuQhloiZ179/R2P3KWGFojrOPZOIv1WO69mdP7dZc
9wsPBOeKAMAfyty/WT9XXfDK1G4UrFvL9xrvv/LuKY8Pt7CsXoa5NQ9uaYwzd+bROZDZ09J35QeM
Wm7/sI+qiWboo1KSOLMPrmNrmktPgFqlGgKD0rHUXYSC65GKr0lbzzbGKjpSUr9v+2W741A9hkoy
1GhUo/ghahFZQYzCbkwkwzS6SWyQgYUe3YmFAOl3DfrCgjpSYZ1ckXL5h2zHKLfA/Mc/7Y5//sOu
OwSl1rnYbYt4N5LzPW6w+6Ya/3WBZ5oxTi93FYNlymkS6wdVZBu7yL96CgZwVZb1YN/rqbjyLS+t
jbF4AkVqgWbauaCeFIW23mkBrN52O/QenQ3zmFSyBk///eNdNoQ+k6Ex1UszzzQrqqxtU6XDkJaR
5cfkgxl80YDWkCtyqpdOCTMkxlFyDC9BWffvX6vXHLgyOZsoNfTqRftOouuczMbUFj6AWff/lh3l
dOhoSTONUSDdZZ59tK4WhaeUZNIuiCRjiBZuQEO83V5Z1j+kVkYzAuEpTUXXkdEif1+W2+hoEjpA
G4q9DmFgJDlU8Gs3+5qRM4WpJGNCkFAx0js0SAeMRoYBxlGIHKg4v5+Hi6bQBbMYk4cC5/nBS7wc
zENNy2lGL39QLrzqI7WujeG+bISRbojyM77kXNI3rHp1SEOM0L87aaO1NDYvO/783yzlLytn/iG2
NHoaB/yDotEl3acGQiwVfMskcvMru3bxFv04BeOCf7giWRv8xBr4QI24UzzqIaRR6adMGPH7ksZD
e+7icQomgvamqcCY+Lsd30iYUCdhJ6mZUNKG5U2pxG+eD60hlihBgOf8N4Nne6gqVex2DVnq4Ikp
NGCY6eJkD9lDIzdLtbGvPCUXD4aG6JjKKD48+5kSkxkSoVNZLlE7eerTN7My6VS9NpdsvC3/2EQ0
vhnVwCtpqGeeQY3dvKtt1uQi/tGF36p0RVP24ioMGV15WeUv+cwn9H4bGmbKKlS52eQq+5TR1X9F
FF0ZPfM/lvHDyrjMH2cuqACpqxYrPt1wCtMR0zS869PoEBPHeY6FkKCuTA0oYMJUjug0SVcO47Vl
nh1Gh6kaShoT79gGqVkfz5zAf0Jw/IrI+DUzZ0cQxcS+Vp1xnWIDwqgZ78ySu3LMFfXiZgpLRpV3
1Co9O3hO7NE0WBM7DXX46cFfk3RtKtBhsNtDVQIk0eSk0x/foFKQyh9dKii7B9+/X7aLXsT4vx9h
netaRbRLSfa4oUyg97eWuikFDQxWOP/dzuUdRcENaXHkyIyz80l7sN4S0eAYHZPsNoGdTh+bsNa/
m7n44qN896eZswNaKn3gAJUi01WdIBAkUEEad2lF1hRB7NQvrqzq4rX+YW5c9Y/70KoeY8/HT+gj
L9mM3SCGh2TC72u6tnVnh1GKcs+VEBKhfHdgegkdo88VINrvRi7piDGuCT1lVNOZX3N2GC2YKVJX
8nCVcMeL7lMMewsGYx2+usk6gVOUZe2/uctMJfjzRT7ziangaHcZ0VIYOjvZ9peQ47Zu5l05EhdX
9sPMeGR+fKOg8aVKG804MfJGx1S/T/3siFzMzAb9cm3ay6uv3zfz4pP5w+TZZkrMSYZIh0l4awu/
MA5eSrs1fBUXIoMC0fHKx7t4if+yd36JrUqNTEaZEwoAfxe0qBYQsfJDgkjS7wu7spfWeeRuOX6Q
MU12aoeNDf04s7a+p7pTxzeThdVTT0LXHIEsJXkwGy/4bwfGUv/+JSPqUV06LrN3Di6sOEFhwUJQ
7vc1XtxMG+6AbVpMB1TOPJUSFVla93y8yAH1XNTSpzkkk4H2gt/tXLzWP+ycuSpXa10j6LCDECSl
A58mauiF5rVpKRddFMMcVN3ULf0fAzDLLI6kvmbT1K5fRHH2wiyxK6/l5R37y8SZg1KbKBqkMX6v
lfSUNNZDntL3J3frGGrw75t2bTVnPqMMpCRRKzaNPo3bKk6qSR7GV/RTL97eHzt25jBcO5WhZQC1
NeFJl7+FKHgPkUZ3H10IaL+v59rWnXmK0PS6Oi3Yulygp9WSLnTI1yQ0xsZS718xply2xmwRhf4G
csgza4EbSyiaY6010y+N4ExXDGpX0qps21OiU7cyym3n1O+l+h4XYiM1YHTayPQLKMS1hyiUlr+v
/+J7TeL3v7/IOAs/jCTP5bZir90M1heIYw3aG1ZzVd7lVBUD6eN3e5cunSEz4sRk7oiqibPzUxtG
bFVJweU2aTLzEmMuDLr58+jKGbq00z/tnJ2hFGKfW3Y5sR1lkGbbgQ/TGVYj4/L7ei4GkT8NnX1S
vbC8oJYxlJSroD50tKHQWlUHh059KH0oS8W+ROBC+xK04P1u+8peamffrq36sGtjTMe2TeUL7hr8
uHkrl+vf7Vy68wivAnUY42hxffwdPx5wJXNT4afYycx6ydyiF8Uabn83cekY/jRx5sFsVxhOrWIC
+IsGqq1PAqgi4IeyRvjoyG+/W7vkYH5aOzuEHIxETRQOvehhx2j3A8omZX/fQzQqvX+BFf20dXYQ
ESEJhGWysoiOfrmbuZJK+fBffSGLqJHZs6DBZwvKE4+hjhK3qgrzWWek26ZJ737fs8sX6i8TZ+vw
qqatVQ0OtG5Y8654QDobLqtE4avTvCsH+/Jp+MvW2Z0ahJbIQYWtwdcnDZV6feZ1MwvqG+Wk0Jz/
vrKL10jVDUSNVaEA7P39eIuhdXWtZfNC5BUD6N+VjnZc9fK7FeXiLfphZvzzH7eoy0IRmy6L8nVo
XJiRIDRy66aMagtp5bKahREf7fQuL1Zy/TggDOI9XPkNKjbO4QPjx284u8lu0MbRUI5L9ShlzdTk
0YAfedf3kHEpiKvw/2k4147WtVtw8Yv+MHx2v3UYm1U57rELZTRsg2mMMBciZBLE94F6/eA//r7U
ax/17EagRWG5So/BinIU7emIIER59G+uHZN2mDfKvC5wzb9/0sari064yF+6yHeUFYiBZMTXzs3o
xf/5zf4yMn7TH+emRfvItNm96SAeWzqxhnkm6AalVGejK10d0AeorkFyFx3kj4WdXYlcyq2mGhcm
wbA2qhalXYRPwfANG4W9svw3912ojMxmsq8Jrv33JcYe3cVmzxJj9dYKoVJB0m63Gci6XK0ow/9+
NC6exb+snT+bsPorNUiwpqAnZFjcPJhlCW3CgprZyJwIoysWLx5Gof8xjhmtfuX82smGGyo6FkPr
frBpDUKwOWb25O/rGnfpHwflh5WzO9bIIimbGsKxL6NGWRrU/2B1Ih2gmzHtNs8VWpkBMi+/W722
trOLJsjUUuFhtdFpeYIC4Bdr33ZP/8aKTcVDo/L3D3Sk7i3IDR3cbFpyfXvXo+OcXRnUddE/Y+B/
TZhn0ZRbJ3la15jIkx7VEkQfISv8p1Wc191017U9qcVE3NFvFqYIIR7a/kqEffF407+sshRG/J3X
3GRXgXBrYUQ39JcqkE8MO1sVfbQatPDWzyPU0pEw/H1hF/fuh82zt20o4njw6cKlQcuat369tnrz
iq8dT+8/TvcPE2d3yAmijEyIZXnoYUm071kWE6VRqlgOzv97Kg/1PeOHrbOb5Oh2F1jjUah075GB
5w8O1FWfvspKr6+k7pfDAsZVE7gZuIbzsQ21pzHecmDrorRbJWp9Y4fxXkOwUJdpiouUhYDtnnTh
bRsqNMLG5bvWEguVzjI1rk2tvfwZbVNmXhdDtewzP6x1fl8HukW7W94tZUm+C9trn/F3E8hn/d3V
IwOnR4OHiTzfOc1TRL/CvzmKf66BzOzvBuRESE7W0Z2R6qi30KrUxtn8v5lQ/27C9ZpIS8ZPZrn3
qERAhAqnv1tQLj762l+rOHuAE6Ma5L5iFSZy1g0cqBbyYBhtSujgyGtW5ryAHMcLfWX3Lr4hP+ye
XeTWijwpl7FrFTSD5E8qnS7trQ6xyVNvRX6o3M/fV3rx+fhh8OxaV5ITVEznLqZK+MBYhNplBIR7
ZTcv2tABEkcwkfrpmY0wTXkWx+8VO+ToSrm2ENN1smtV9Ise6oeZM6/RRInae8Zohp6idqD1nnEM
cbJP6B//fdOuWTp7czV1AILrsZQp3yJbq/R3Rs1bHCmz/2ZnfGp+hJ7IhbWlj3jBVIu3QbtUoOfS
leHnT7+bufZ9zt2O3NiD7XMGmgwRyTCfq5U45uHw+LuZy7tm6EBvY/1LnHkG3bPCQOpxPUb2gU6T
HM40utkcGol+t3N5OX/ZOXMPVc78+drEThJ2q9gRt3LuLMM8ufLmXnznecP/XM6Zi7CcwVA8y6Z7
gSki+UFzEhrWVhXaG7k7i66VDy/67R/WzhxD7hVKmENAntL9Qlf4JNTjK4f6Ys7xw8LZLQV4gqvW
sW2R5rgv/hC/UdOAmwnfnHkHiXkvqF5eORIXbRpCY+as0AWjTP9+wMtItzSGwON9RL2LVHvqSi7t
uQ1qGak8N1RI7//ibPwwOJ7RHzdKkaTAlAOJOFZGUh/F16bOUZ7sr6Cf19Y1/vkPM6UQnlYygXNq
o34g7kqgR+l/SLuSJTlhZftFRAgQILZAjT1Pdrc3hEfmeebr31HfG+4qFQ+F+668aEclKaVSqRzO
aSg60MEDkGzXVVo8VicqCU4iTLWOhRlUUkPPBOzHYIHpp/lWSWnnF03wRJDgJowimSxthlKa+m0O
QvRfGz/WVVm+dv+KALXo+boZdUCz3OLrZh2q5GcW/0iGHtRBdwMmQEbyHIf7CBhVEqncIVyEtidS
Bcc0KmZqzhmkGqB6GHKgiQepsmEYM9Rwg7R1uTOz8ars/W1rK28jre6njNgSy1y8+U8+gn/kicmE
LCYYicU25tNXjIUY7CE0fVBX/xnrF4KWGZAurKu9bKMmGh0x6A3qW8F/6epUljXiP/gvsF2NG2AB
AJC0ARbO0QBe5GeEEdSNNBB1W2KPEe2UsB0GLLFCvxcUCOVAmjwOducYqEKsi1o207+i3juGTxay
zDCWGifQq0c7fjqAJjWQtBotr9yHBMFe7KDPqxDz2S5YCF3Oe0XnfQPs86Lbx+iA+N/UEezCrBU2
Wx0cfxsayEiqL8RUJQdg8cLEU+C/myO2U/ZK7qsgTKxdMt+MAWA4xh8tmuHX9ZAtmnCBZRhSHaqJ
X5egE1QAgaRgcljpHjC2Hsh6wf4fP/KhkXCvxL4VqxTDtIDR/qpjWpZNhzKbt6AYRIHtLpu2OSaL
kkRmGMuu+EMs//uJ6U2kqwzFQiDlAyUur29yv9h15o0JseuLuWzjH/emcHZjMwQAuw5nQa3hXs1i
0BtYKD+tC1nW5kOIsGM15s1b04ZZZMZVq21GtfbC8trAkN0n5FhEVy0VSZOL/sqOWb3lV9gsG9M1
BUa5sHgMo5WFhEFzsXnPPBEkbI9dzgWaHvi5ZZjvfG7YXV8f5vCundEXoG6q9KG0Z4DAPfxv+vGT
cWIVaT9rY9RDvzlhjp98aYYC6OS/QkwsrgtaPMcn+gmRAGrejWY1EFTG32jxMoKOuz+si1g0vBMR
QgzQ2LGZljpE9AnmSI3ul9ppkm1a1wIFz/PlapRGUZKImwOgqZvgWGt3g/l7XY1FGQwFcEMFkomt
8b+fbAmzgYQGoiokvNvsjkzFY90ad+bEntfFLJ6gEzGCwRFdKwZd5yeouDfDQw3EkzAFGaBsnkCm
jmBh2qQ0DUDMajf2zbsmD3/O2nQDnLI/6+osbv6JOoJ9ZZPaj0ELr+NjWqkEQndNfG9dxOItcSJC
sK/MNsqB1dBkKDFQBRxa0GcUGPe2ALIExuv9ujSJQrpgalk10GjkT7jA3DIOAQUosnUJfEkuQkue
zQShM+Pv3nNDQ+ojb1HfRO9dcKTNb3gdPwUhW+kZgBkONcnqLcaQJ9KEDWotmkIhbBBhT1r9YvZX
mv3FBNWAfqtmXyNDFjgs2/eHdsJuJY2v0KKAdlWOmdzpKqJATAVOHnAB1pdxeaP+ChLJZ5WymgJD
Q/e4mYao2fpXo6I8rYtQJVtlC1Gd32hNl49QhqTkAUdVcQDH1Tk58StvCFqgRQHqFjPML40/HyaC
puSADXcRB+av6xS0cWk+OGCi/Zn3qPuAFh2leRvkY5LPXFpzizCV9+dhCuti8AvDKCSzeL+y1W8s
4L6ZAIqFJWN2BAx0IzBJaPyHkOk3sHzAEwP0nGDYJcghBUEKeGxyE+foxZR8FF+bMzPHl5yQEr/H
Yyf+dBx7M8s6wPLGhfp1INEmMci+yoJ7VNyvQHW+6TDPW7YAvwrVRzPSduvyL9aEi0cDAVr80NKE
98X5KQtrplG/wdhd4ldOYb/OPlD5gh/DJDlfF36Wy8GEjm2ZeMIw0UQAsBtShuZZcKqhFADI3/Q7
SZ/XdbkwdUGGdq5LqoZVhBHwEiALkTsCOpZIe+7er7eL7TrRQwgfg6ocCUApSld5AlqUdl980x+T
Y3ZTf52A6IHo6+d8F++yLcBoriz0W98BSF/bAhEYuCYvjaTuJ1tUviAntlNXtW7heV+6Izum+mHQ
PVuTnO1lEaaFBipqwBYEP5UNaj7YDPra0z2rv43Gazq/rm+bRIQhXCVNwsyyqCHCTI/Mf+yDh2x6
XBexaOUWjqhhoEaKnsHzheqojjjSwEL5efiY4hqp0PfmGg14rrX4EyummpChMdD/aaKlWyOK6UjF
lBjkKz2/SR6DBkD/rfqyrtKSsaugMWdggIeg99nik71vh3q0WQ6KhoEM1+Ok7IL5z7qEhUVDq7lu
oqsf/Q1UvIDDoem0Wh8LF7TpqTdPHHe81goMcnfsfqxtKgn2L+0A00cGRvgw6IQ5oYusiq8hajGA
AzPnNwA9VdQbtPhL3O1FkITff68vm2jiNLA/54YQ+ciWNgUoRsruVc330Qyqtu5LiFn87rC+eova
8Er2fySJft1q7QIzZ2D2wii7gsYh48eUSBaMf+y5L0JrE7JQOoqvGFEVQ3FLI/B2LcaHtWQ/DbvS
3ivhVzBPVJxQARw7b+saLa3dqThuLycWV7cDnX0uLhpGdyLAMUe3PvA8m+BeAx7NurCl5dNtOFqM
FGNy0BBObMPHYyhjhZso6VVYZY/T0OwI9SU17MtTpBGMvTF0QCG9RkQbbyjrVGbDMXCitwkYDHq/
/3dFTBMOxmb4h4p9042q1CMG7AC9Wf80JgDpvg3x87qIRSUszAZamI6yDVNYq3q27B7IpKCKtg+6
+aZIE2lLO4/jgl823h2BECSkFLm5oYpLVwdvePnC7F9dd0/YQW9l4dClz9HIqSQhDI+UTGFlyu8C
RXVC+9C0dwZyGs2wW1+yJfOykE/lHVuGQcT5ubBUGmDbYMl8sJ6VAPkqgOskKwstCtF1RHcY6laZ
KiybBeouBL0AEQRuGAWyYUaucsBOf0KTEyHCitV+S4KcQsgc3KbA9aDKcydrgVwyMAtz6YgRgdZg
i1nOvCwbCzTUpdvUWndo8uiLQib1EwfFwpAJgTPDDKrYwVHYsd81Pu5NgshtNgLAE2MAuqslr4DF
Tfkrhoo5kj6pTB19X9DFfCXKTyQyDfNf0zC4ZD40oWIfh+kbVdcNEKGyg699VQ0go31Z3/XFc2Ji
shpdv5is1oR7TJ36hoWArAPIz8sQvrbGMQPfZv/P8SUUMS1K0MLJJ/v4Wp54/JD65aBnUAS19G2Q
RZs5zZ8yMOmtK7O4JSdihIuFTUNR2AnE5MPXvL9H1g/kVX/WZSya8IkM4SwWehsrgFgqAYsT7TUw
AoejDN9DJkI4iaOh90kHwk2AFIE06Idt3K+rIFsmYc9rIwlCUuD3fZBQ+f2POA22di0pvy4b1t8t
F4Px2k6HpqIQonZAIhosTBInfrlperZRh05SDZKsmHjJT4BlNmYFR97owGLDuey/ry+ZTIB2bsCE
ZVM4l3zJ+mJT6KMHEPJ1CZJNETvwY5RkzEqDhL6+6dkWKPxafviECOQtKABWMO8qTkjQEXBP6QgR
SR46RgIIdnRrR5hwWhfz3sorhpOIiv/KEew3VIdoBEZp6Wo7ddsdo9vitngBaNbeAu85Jquc5L7b
W8/rUhfXz0LDoko0XCzi1eLXSZUQq0RoEb7o4HVBQ0ghuVgWTfpEBDeSEy9mhbNFZh96NcWXLnzS
QAJcxC+poUtulssiCff7J4K4rieCSkxKtlkFXQATA/IPsHNfAWH1RtlFHvDjf6wvHN+Ny936WDjB
aTY6sIrB4InIFSRr/k896jwFzVvNBK6ZQzXK4vFLrCpBOcGBJu3YGE0IeWTaZxviRl+As7exbvtj
vQf13QvIbjfA3zoqO31XP0YeAGXXFeYC1hQWzFPpGgADF9xSMFGI5tYBqJ4Gnj11Xbi0k7hBmVkK
vnawylAZdQibdSTDyu5PY5e7ocwlF+xltfV8VcU0umJYvQpMRFxL4ZOReyVAG7LAy0oQqIMUp99T
BfDkskewRDmxm2xWx9AoTQi10vy+ROuQDYy7qp0l506yYbrgfHXcuTno4nCVhMqhAaxWTW605m3A
6AIH8ly3jkVP/3H2RDAxNID814/MOmrjZfqYKpbkuS1bNsGPaF2kAn4cNtGRtyzdI/AG9PY/J4/O
XIguuJAhHUBHxO2uAxo5YMaL54y9ra+UTA3BcUToz+0GLqLIrwzjxo+uE9npkfgmcVJ2ZD7G03uI
YGP7ZZ6UxxjQoooFXEGggY96eOgNWRJRJlLwDsHctICOgchepy9hXD+Xw7yxrOmIsg5nCL1iZSCx
7+V7heMa4bmCMpXw7M79Luv0lt/LSvncgbQnIuPWmoqbqKWfcUe4mBkKF8j5U0FUSCkrqwhHKQOl
DOg2Nw1qRSrGCz9hGidihBNLOwa2WvQ2gUIK056oAfRKcgtUmcd1MZez5NzrMUaQTtYoukAFdeDG
i4hmLcKyb6jkR9+yB1xZN/U+QIbxgAvkGAMU+i0+yCL0xR07kSvoZxWlRqoQclFHwTwCoMXtzQxZ
HAF5XcVFd3QiST8PBZqiB5CY38DFwhI7IL2/rv/+om89+X3BF1md6id9hd+3td85aFExtw10ly55
8tVP2cTHXgkeCQOPSpElWLOp+670f5LkpSkkAS6/TC9u9hNlBI/k5/moRjlEZMENCV4BqU7S6yK/
HkFpFYCvVKLRkhWg5qURatm6ZVDBVdjEpxl6mhFIaOmvmALNdVASkEqh6JjLyl5L+8Tz85S/ow1b
xO6aqD0rtIesGQj2ERjsWAeGCRYhlZn+sEtwd/27XZzKE3RTAXFREJ7dGLUEaN+exnSPgCBrmB8j
WVZIppsQI2VVnWdaCN0Y7kMG2Oc/gf0IcGRvMoPNulr8s0UL4RkIVQMIiYYKonCchrpPSAvHhPnw
If+Sa26rpi4DvngNAHaQ/6yLWwzLTuUJjqIbjQAtcJAXmAyIjwcbZIq6/TwBqBfkjeVLmQVOZVGJ
2KWb+VSq4DRoCJSaUuebp9ywcdfzmQUQiq/rJhMieI6BN9/nyOi5cfaWEBCn3yrlJ24rXpTQgLcA
DCuxzm4OYYKoFrdVGEXHqQKTYWrc0vGfkQNwhE/FCG7DMPwQzhx8mDGGFQow/VlMNli56Coo6lEY
ZkfZTsxJqn3hDxGDmw1VkA2AWVJ9Sadvhrpd35Nle/srB+nPc/tGEylKrCM8IA3qb3P7HPBc+4DZ
AR2coInhlF20jWIf+fdKYg58uy9OFkV9AliqaCA0Bfc+IZEL2FG+V/ELSIRHTaLa8gp+/D7/+8mb
uOptcFdYMDdVBYO9od/aSRw7Zt5vR9Arry/jsiyboZOBQ5yKs9g4PkEfE+hCkKsEEUD6WjeRF4Lt
sTM0iaNdPEaoJP9XljiJbYy9XjMKWT0msBNw95DiOdAkmyNRSAz7CFgZrCiFECPtHfY9716iUJKC
e28fvzAAAwUERjULM+yCa+1TDOL2IU7R9GCEjv/gjT8LsGk7/jY75F+D3XjMd5OXHIDSfqz2n9iw
E9mCm82Vpp0Yz2FMJYYDx1BxWh9cJYpioG9RdjUu7BhmVE2bGOgAUlGTObfECURx+JOF0q+5of1D
r2xs//e6PkvnGCBIFKgKgJvRUTA5l5FMeW5mpo2EhNFt6JTtdLPcGmDOtWsLbMOYQ/TNXdvU4EgN
JamEJfU0tPCg4EwwZy4avzmDWWSI0UdEu6oDmXuQXNlKFO1JKM0ULvgMlWNAoRiMutYFJoCWdzmY
OeGizKB8aY3crSfkiSVLuaQPrBKVBwsVYDxKzpeyn43GzDpU6Cqq3aRIirCxv6FldbRUPbwOGOkO
RpaA62Ya+h1wI3PPBBoWOFJVstECBHRRgDmvOPjEMoOuF4fCxJHBJXf+WRmYGHuDJ/nHsZt3FjyN
p4WEbhQNFDnrS7AQX2kA+ORZX7SR6CJkXR/T1NJUxFcoXGOy7JoWDx2ntwwewDqxLmohvjoTJZwN
EwCOJXgc8ZQFnSvmhRoNZBSjW2sRSJ2+220mcWwLm3smTwhC6gGUXn2L8hXC1eNg2b/ruN3rFCQH
63otWiqKr5RingQovYIRJXWot60OS03bcQtkXjBAVdt1EQuqYOT8Q4RwwXWFXhNQrEAVzCHtUpK8
xQULQcHey4YKliWhxo8MAM6D6MDirLbLusEmRdFg7TIQr+6qKQLHNdgNJY5ZJkrYH82MMOjXouBb
gl660re0tb1OlwhZsG+s3Ic+wubMoPRtwxJGMPTmjQaOIqU8Mk6CmWZuJJtrWbBwvB8skyFTg4qs
6JnDdq61FNSDbhcWOVjMm/6ZFtGOBXOxjdJk2hV1H7+QuvtnREADvgKewsJLkyeJhFdSo9qFMvoI
gBgaH7XkS0lvwvwPZ9ULv6xb4sJ6nkoSp7eKNpsKS4OkqVWOXZAcuiHb0I4+mC3aSJkCfrh/Fgig
egAawzvp6gUsejsmUd6NSoFHBGj7onqy3ablpKDKANDLAbMh8wyWsnWhCzEREP9ANYiAXMerWljP
qE7ytE6wkRYA0MrxsUuPgfGzLyXHeqmYcypHxFSZi4waEeX3T8zQh8AMr5x7PKn7ezONvETzv6pm
Cw73cdsryjMoQyWBmURP8clbl6RvuwB69h2I0zKgbMUgQs059HEQzY+fWFR0KIEMQ0WWURSWGXZA
DN6pEuK8E/aqRok3ZN+kKKxLpxDW8leOdn57ojGi6WMdcpg/eDc5WJADUGjeg/yXaZtPqKRjQg25
UYS2Yo5xtse6iAx4y7KcrvPmISf2oc2P4yfON5rvEDdDKRxysaMQ42qZofLqLCU9vLLf7vC/qQNA
ZMXpiya5DtP4E60yiLsoAPWBO0+Y2LUGPsZiTAM8F+NRv8q7ENzQDeC3ZVBaiybIh/QR6hio0HKH
c/J265qmtpIR4Xne7uCm8cR2mH1graSvQSaGG82JmDjJdZ+AQBtdzAVx7KbZ1gW4nepi3uiK5a2b
xZIFWjZDlymKzYYtNplWFHS0BW+Zzu07RXG16GfSAML0mVngoJdlyLgvEt5W2KMPYcI1Sgqq2UWM
bjYM1Tr99IPi6cvUr0n8lnR/8vZaC9/WtVu6t5HaRICAbntsmxCdlmHUk5gLVFQ439S8iidjQzVZ
vmJpxxgg8RhG/TGZI75L/SQxQsXgYRU4YHNwevTW4Onl9wn9Z+sKLa0ghn94py6O1gUrSmFqDSos
3AvCUygs2vTTXd/96sxjYD3miBnyf0Z1AZQbAxQZXoqIGm2x4b0t2iCdfSxhpScPU13eaSrqEXoj
scPFp+KJHLHRho1hT/MEa2gFw4a09dVkaD/0tH0pg2AT5eB+AuYHSDfpEyPBl/VVXToETAdRILrT
8Y4Rmy6KQVHGhPC7DRzv3fBMsoM13yeYGbMY5q26TxzwU3HCMQgiPUITO8Tp5otGDlNQekHz6gMb
eV0t/jvicTuVIwaUep32Ou+DTea7mr6Cgm399xdPFzou0HKNupV50TTaAB5sYvj9nGkPQ5Q9jQN4
1yJZsntRDeAKIY2ASBWz1uf+EJKzGBVspMzogdigxc1byUJdUn9xI/8QIYaKeUkykibw6dZdAcbT
6/GQ7Kb76pVuzSfT+V7+UTf+ptg0G7ZTkPk+rK/jooIGIMM09Ctz/GZBwbEIVI0/ZEDq7IIj2rN1
SZC4aOAnEoQ4AzTiOqsHSNDtl8o6ZKmnzQz1Ht1N69dE99b1WbSLE2nC61lraZW3yKkDjR0Ew+nv
DoTjsiawxTWzAAEFtDVMZIhTJVWXWyzgFYkcCF5OFfuRS3sqSQMsvCDQ7Y5kCzwfQkExtsbkyjCF
3K/rU7kxzXs8MYFo/JPkz/b0ur5mS/rA+VAMeqgmUjyCkc8JeDkBqA3Hnrzk+a8ylri49d+/GIWe
wCudpQy/r0bf6yJGE83LugJLm/6hAPI050YcmrRo8hgCJnNrxw956oEXel2ETAfBimlSkWhqIKIO
bmcb4MiSUyJTQbDbsu9b4GTh98uk2Jplsp1aEJeW8XZdjaVoAXPiiMXRPY43OP+Mk/guavrpPzXQ
GmjLQQBA8czLlKs+ffzf5PDvOJGTRjqSnsBEcglycs2fID1mvul2iQS86hI2Hc7zVB8hLK60KZlK
QPO5Q2ffZXWzyUPV82v9eVKsq6Gf3Bb0oFYKbjo1KrdpGt/W1Sj7iKWjevoR3AOeKkvSJqe8Vtgd
lTv7aXroPTBoUnBpO/YO5Kf7ycs38Qv7yiR3h0ywcHAnajTaFGOVw0EFBmJ2Cxi8wzTZm7KID12f
P6xvqkScSE8SsnLoKO+vDaIbgKvMj0F6PfUA9X1al7N41j6MVJwQBO1aak4B5Ewh3avZcEUzWVVZ
JkI4zqaaT3NhYeWKckdJgFQ1cdaVeH+RiRHQiVUw4UTPiT0HAbcK4y67Te/abeWk3n2+HVtnDsBn
jhbe5kd/U4PRUAamKznljGt/YpCVRjPWcNG4crX+AUDoTlgfSP9lXcVFn3WyT4IzqWZjKLIGYqxB
v1Ki/Arp0ofMtj7lS4C1x0D/CJB7wcrrqi2mivcMW1rmH1rm2y6tQQpqDwD/bPw+lZQVFlbv7EUv
HGd9AIrgewG4TL6xdjvWGgClAsdQZTw4C0YIQRYmuVSGsoJ4xU85ify56dBrU0dgsXTNufDWd+j9
9SAY4akIMXOWYrYqB1smjHCr7wd32gC9zcmvlJdbcje8Bde6qz0DZ+2m3PmbpHaSH9mfRAaZJFFT
TGjNNgOzbYxvSAa0H/gRkmeSy3N5x/4upCWcZj/R2zAvIAFlfafRHwLbdkn9kPsSS3zPTK8tp3Cm
+9LKytCCoCp1DK/eZrcA4Nfvpk2+JTvD61zzwboa9+xhdkzduZ9+BvcBOJ0L7y1C8Tb2KmfaToUD
SAPrGHmyWH7hPJ5ttnDsfWOy1NDG1+kgdSI17qB+F/n//vA6EyIcevB6GXaRQUhQBE5eAAgrd4Hd
IPGeMpvhO37iwQxQ6NB0hhTVfGQAQKvU7+sn4+JVgrcOOF6BtgC8BT4WKAiw0YCYKBgJHvz7rn8k
fe8M2hfTeAClhzP+8+Apf1lRC/2pNpInwIg8lzYD/FRnEy1A6mV4UdA6NXBdh6mVHHf+0WfmCTEW
ckBIHAMPzxBzQawJC81nEBN136n+0KO8UbwW6pNv7o32Z8JkPREXBsflIb2F0UmUAWzxdZymYZAO
PeRlgAOvk9GNenq0EGit79U7VdeFXh9yxCcyrpXEqBLIMZQB40O9kzZHqwdF+vxIwpu+/51jYljX
0JMTHBKyy6tZYo6Xcea7pgxtgxjAM4GWer6BTaABDTowCtRz6vRXGs1a5aj2kD+kBVPufUVFIwPA
2kbEKqMPwqesTxO6bY257TEcMcy+g36bf2485R+FjCEKMMhegX7y/KNY249xOaGLArSkTl/vovih
xrBJmgROV8iGqy6CPy6MQzagcRJJfFvwsUlT6F3WQFhKf07llaJ9bzFozpJvxZxIzPjCnXNRIHIF
Exm6ucHxdK6XQuui07leaEYwX8EDmXtGGF+VadjfJbUho9NasGLrfWafqGA/10S256CbY7/GSoK0
bbhusskjY7VFrn8vseILn4asPQePRmoDzT0XTiBM9SqKY8C7FGOuYmxHVdrJbQbFTtD/rMGq6Rzk
xKlLNQfUX6d3yn1tBHWxwc+O6Kgbg6kCk1at/qF6rH+rbTWQdVItrDxa6IGYoakqpllFzrxSCewx
nZFV6+JfMCGHlfuwfxjGX+tLsWBL8IRwu+8T8pqY8ywtDOK/v9cDq3RiNBiF95G5SZpq1/WVJJq7
LB7yZYdzQl6Dk7OKUZZPlGCeCcLHOXwx7O1UPan+sVRGN2kMTw1jNHF8D/Qvo/VlXckFSP4zwWLs
1QUA4HmPwkOjvVLajW3fT+UvFQmQmh6N6NmY92nuzvFNTO6i4E3tJNHKZVr7XHMx8ArMik6+Ac3L
0t6WPWZxas8g32MLjFUYFBuPunLLyn9HcVP5aDogEFBjNwHudH56R6UCZjBvJBtsewM8usj8EfaW
xCEv3HS46HBqUVREjZQJrm8siwJ/hRDD3nfR7cwOLPmhD/UWzAeahswclZE5LAQMlk7QtmKryMuh
CfVcrWzyUcHkvfep/RL3D3FgAJj7ptQeNG30WmpIFFw6iafi+N9PAiDd7PV05t2uALF1KtO6r4zW
aYE1OsVMEj0vnpBTWYK/NStFUUfKByQoKGN32bzjwKYF2c89WAnanyCTUooHOv9YPyBLfhdNZdzR
8BtVDMHM1qjjMkWMl03ArBtjp6ueaS0dpeX9ukLwgI37K0Ys7lQgrAfiDzbOVnSnBDJT+tST1on9
r3YMAPL8xUhN1Fpyd127ZXv5ECscA6XJjEYNeDA+XpnVVdrsTP0X7Q+EPhbs3/HAgYp5oqN2bi3a
jPCg5Uvpz3cBuM+150iTlf+WnPapDCGG9f1+KBs0/rtN+RPOBBWRq36+gxfpqz/rS7dg++h9wJMY
eW/gKYh+K6lrJa31+X3wbmIe6VGwzQCxL4UCXxJkEaqi4ZpywDXBi3RmAQBapccro6u2dX/vp2/W
2LlFv11XaGHp0McBHHBUxAC4dpHQKn2jrtsRL2AGWP36V0a9VLE32bBVZPxwC2aHlkj0dcBJ4REg
BjNqT0xkRFR437BQTDTMxKm2sU0CHBoSWePRaKkdeFbQs9YbVSuT5EIXYpwz8fzzTtxWBQrEEq1C
PEXI3vygPmQt2awv5uXEGlORBNIBv41GQoK2y3MZ4KEO6riDipkx7TJT2TRVv4mGaJ9pQ+r09ng/
jDm61qLtkGBywyq9Nh1cos0ekBCfgqA8JPY/Y9gwHs9gGAYpKpv3n5x/U6UWqVZlcQUsbVW78jEC
681277/UfZlJApqFJUbF0yLAmwLL4AUWJ2YgcNhZUrnhOJqwpjnZZGksG01ZOBpYYtM0dUz6IEwT
7oQoDXo7JHUFir9wVzTGpmLxJijt27ZrJBAtSwrpKHBZeCGjy1gce1CjwZiiBqLCJtvHpN7lPfHW
bWZJBMj1ANiAM4jHhWAyfqgQQM3klduVJfqBLA08qy2JZZbJf0a4atDdbGLBCKrFQLY8twJA54Wx
XQ2VG4cMM4DpoU/7bQ7yI4PUex0EjeFMXRrpR6bkW6rIgG2XAj60ZqDLigDGElBaQoxS0tIwR3Ou
3EjvNgDO9eKovSnQ0eUb+a2a+BsDrHFADN7FgIn9xBJjB3X4a7BgANjvXPeJVlahYKQTLJtIN8e9
ZXqaOpmS7NOSWZ5IES/zjpl1M2CgCeOJT5VS3/dT60QEs1mK8nXdZBYlQQ0MTuF9fTGZ2Fkzsmm+
VoEmYtpFTPs5xNEhA5GCOla7fxeFEQXAxsGb4RYXzxqAXuhs6JWbhtb9VGkemtbcshgf+j6QiFqI
uexTUYJ/ZiP4jANE527TjdYGCE/1E3CjS5C6BTIU36WwEsiLHNPLfh+EEA/dVChd1xuwCNbsI+0b
rRCT5JganPPwxa+tY6fW112SXNvh+LvX63/u0YZP5kPaWC10YKliN2DOarD02ADFSwLltUji3Rhq
D2hukuW3F9f0Q877qTy586apZEkescqlbYlpjynP7hrgSHiWwmQjrJeiMOph4SULjlmDgCv0/JBp
Y0zDuBjhYEj9glfB5BkUg5eGDdbEdZtc8pjMtjE1iNktDPcJNqlNLQPzNZRCPnNTmPVb2LOf6yKW
LnK0diHGo/DJAL0VDCRQ/CbsErzWMrLXauJ1yT63bcz2vQBJ8SrPD5Zx5dv1JrYx3jKETjbvh/5Y
Brti+L3+KVybc8etAdcQMRqw+9EjLnZAlEavMKtDo1kB5vZ22AXFFj0rTtmAPOhtXdSlX4EoE8OY
eBqAGlVsCxztXu9rjt9XpD4e5IqL7lEn1Y80N911SQvGAkw9CAKIH0WQy/9+YpdY2Sh+R4rrMUJW
DM/aVLmsk2XPLg0F7UvvCWeKvCD4j86l2CNIj5mPlBHRRnitmanuVAWyIZWlVeOdXuhvtIFOJIa1
TacYTc3RArpxyK98lSj3dNQ0t0mHr1VWZf/a7cF4VpUauMzfE56CZSJKQce3j/SCAjCsJmvQwt9I
PPHSuqFNn/c3AtaVioO5aRpVfp/h0V03Xki/KcApWt/+ZQGM9+dz1Hax5lAh5aUPGR43mXmfz61D
stn73yTwLzgxsEQD65QObBE8n/KN2dLj1Mqo4y6fM9gIzovMW+ExZyNEFUbmE7Rm4uUU9+waoaNX
oUpp1sNGm+f7KOs8UgCEa12tJWfwIfNiALhNWWUa7QCfo+wDth0CN9TZNjIjt0IpeF3WwhnlqKq4
H3W8HUBdc76EhaYmHcgVsITWizJs46T1CuV1XcYlmBiOpY1xFzyXVF6oEax5QhuyrbaIfsEo5E0B
GDz8zKPMBi9U/HX28yel+mGmnZf4D9HQvY05PZLuXq1SjzSy7CBXSPC0Z98iZCpsM2mblkfiqZY4
NjhJje6qi+ZbMja/aPEt7No7JARk3fMLZwGlXxTgkABG7734AC9KNYoUzHO7nTKoR903LBcYRZYk
ONX4xwvKIdgAigq69lAoEs80YApyNlgtyK+utW+zw7xo8/Mt9hCibhI33NYbtCRuuv3L4BjOg2y+
bgH5HxgugJ+kAO1EyCOGkZQpoaENAOlsJqcBlvJtfj9DrGdsgpve1b/oqTPuwtvseY+x3q3ExhZU
N4AaBxODc0Yfs2BjwWCOil5gmla7Ka91hx3ZIXG/ovp4wOtj8xlhqKMQYFTjrSXWD0bd72jUYp2V
p8YtdszLdqObHeZN7hb7WHIXLNT+EGudSBPcXJhawWzaUK3aoNX9qDjhXQoCFEe5eaNXuawpZOER
dy5OuFAtO61UtYdy00Ptlb1TOaNjpZ61wxy4JEJYKKyey+LX7okHN9UYwWYHWcOx2/wYr5Jd91q9
mg6BgYx3sv6EJUd0tpJCUKnSDnlgrlr72m2m79ZV7/THInepUzrBU7urXx4y2Zm8TP+eqyi8eNCY
xwa1gEz2kO1Dr3Fqb3LDa9vZ6plTee2GbsfdW7gh23z3RWKnPBwX/AHolQnPUeEJBNTe8+UdUltp
phqy1Z/2r+T71r8BWIrTbXGfzcfiIN3OhZvrTJ5gqUbUobOfbye9UTLnbnBTN8ZaV26wQ8uZdje7
YHi9id1hv67oglM/kyuYbDtMdqZUkNu55ZbFzo9HY0eI3FyX9ePpLaS7UaIU7CdVtTJU7R4e7qjt
ut/Zje6FnuJkru3Wm/57dPgeHrsrVBPW1Vuo5MGG6IdcwYbsXNdjGg+1i4b17yAoCxz/uv5Rb1R3
3BQRjPeXLP22EBdg1lzHu4jYKIOLhViz6GI155ZDwnZP09bJAfLeqDJP+o77d2GhJ3IEi+lnppl5
hDtjcqlrXzebO/UwuXePr77nb4E75li32uEmevltOtPb4KFneLsLryKP3trPL7J21kWlbUDJcyQo
A8Qk58dlHu26RZSEliL/3h/QU/+kxrv1rVwSgblfwmnJkYoV40nQY3Z5nhjvjHOeqmUuUOyHVlZQ
W3itAB4JnZHosEbgKmY0lSIGx3FOQZgVutMx2s+O9kYd48EM8Q5zGq+6Jo7lzfcdkTn0JW+HGA9P
WR1cBJB9voQhrbqqmUjtYhSW7cv7AIHHxrwD7CmR3PiLOp5I4n8/uToikkVqNkJStempW7gMQJIS
bRZFYCgBOUWgO5jiIVDHGgTVKTarZS99j+tP31fRITYkmizahAVCHFtDR5glRhOUjkOpDDC7uL/X
qr1ZbUr7cd3s/o+069qNHNahX2TAvby6TMukZ9NejOxm13Lv9evvUYB716MRRtjc1wwQmhRFUdTh
4XmTD1r0UITCXlZUzAlRGWuldq63oYXxRd2vyR89y023VhC55t5GT6q7gKuVuDejW+7C63YnC/yR
qyAdHIIgRt8pmH2F0jrQ/ibcUS6X63Cqdjqe/wtSB99R8q8clkA1X5S87ifImQ8q+hA1r1JdyVO2
ReY+jFsnwF3a1ANoGRDVTTDFJlB9LKvgK2imyYY0xQE1PuoEGDDC1sj6IiZKWsJrzOv2w34AKYh5
jAPbn39Zm2ZHPrTFBXgmiJ7kXeZVv+KNM3zHb+nQGTQHGeCIZo/9Vs9bZcIXhPpmnO5DnMVFuR1B
CnhZVc6txsDt+H9ymOA957U9lwRyGvAN4Al7/mxtgePyXeevCPr7epejmJ/YPURg4nTqmrO16eL+
ybFeLmvCTXrXqjD7o63wXG7SrW6FH0r3Qy4/WsnvOtWz1T26xbrJ9EwR58XXQyHjKQAu4jnSQMs4
EELMnSXR6llChQFhenYLe9/Pbr14Odxz8MttdVUftff62G8M4qmZN266oDDdeCPKijkmttAlDLQV
bucgRWK8pQG/B0h5Me0uBynFYr0l2WMmCRI0XqKPWhMyCnouyBp7LlRqBBhGj3FrOeiwN9Wtvg83
xrX82YEnGu0j16rj//uKnkhkVtRS597BdIrWa4PMB0TxbrxzWrfv3HbXiPoduCZcacfkhX0ZkbrL
ISszf6aWVxm5Z4nOO85mO9GHyQHVoV26PIIMDHZJql9TLthpnOcSvJytlGCidF5NZt84GA5I9sYt
8fsg8aUsGP3HeWt9fmdxAOM2gEWkIhmfox02MjrxWlxMsCaSC75NHETA8G7N6+VNIEw9D8iU2RMU
XEBA4P2CiSFTDJxWZGQtuOydWzlYrsKN41WNm3wkbrJFBnFZHnehVuIYx9MXe8m6vGjBn9T4mj14
oyTybbrWbOBYa8T4WxrqxaKpeeuB7XK817cEpCSbxnIVlCJwyHWBdk9vJJVbHuM/xtNl/Xi3kRN7
Mp44YfyPuRSQDqQKrSzd/Bw2shfeASnzWH42Hvl9WSB3d60MyjhmVGc9qNpgUM0BZccma2JwxAkO
ALoorEVNVCnBFoieahTPTs+ZzrRK1NxLPMs71121q9XPMvaHUQCd+EJEXxLDuKIqqfUiqRBjXieS
Ox7MrRHc3t3KlVvtJjfaZu5BdeXeDQP0dVy2Ind/r1Vk/HJpGkvFIDIUrO4HV3EdL7xNt0PwByS0
Ii4/nn+uRTH+WaeRmo2kaj39vThiMPROupbu291lhXhusRbCuGHX5yRuSuhjtRjVhRnHnT8uIvQe
94w2VUy+Q4sGboYsDqWzOjVW0pqqsmxarwOMCQMw0mDaN7s3silfnWv1iTzMVwmKAunPdBZEE+7J
uf4ARs0GtDjRNOID2uIzK26S9DiXv8Y06MZfuv5raW/00NeMBjRtz6kwo+Yv5F/tma3X5Es/OTLV
/hqNnffmVrmyt8AT7uXPfD+4TUA2gzsF4UY5NEhNrG3hke1067jP1t4MLq83L66uDGHSq+cqFSwb
HY/aM76FYDTbYN7njajQSt3ybHdSUDhYecBlwg5XSZu4XmK5aT0QkvpIVba5298Q5CoRQflT38V+
v1vu5K1ou/AqvBZ4df4nmFnjQgK1VjtB8JJ5y17GlVb2Fjf2LA/RPK5csr1sSu7WWcljltUyktAa
M8grHNTkVSSdEig9RUkf13n+SmHx54Ykd4VsYcFiy4vbq6jwQzsgxsHQSldF8fOyTtxjaWVE9jV/
iNokGUoo9R4dEBF+YyIrduriERcdFS56CUSxQeAubNdfXuUdnr+h36hvispv9Dsj3McZaItKQRAQ
rBd7oWvmWTXR+NN6UrRVm1sVvP+qADjJuwGtfdBiTkBjqvPeUCAjOcpe/zt8yq6kd7Dz3mgiZDJ3
I6/8gmq72sgkQ6W2VGC3Snpqoxu12Ak8gXuYrwQwJ11m6l1kUHMtG7LH5elQ4IEGU0ZA0QbyWlBK
ueNOfdEFCfRXneY8fKCbT0XzgWKwGEyjzlLkEdDLeTQP1pX2AgIFr3XvBhRadFfeVN4LgqWXoWwr
72RfeRM9gvEN+/cDmCWsVEtyDAK9bfMmQxeqKUhfuP8fD3soRQPKCK6O04XTxsQupg4KSio0sjHE
UMTMyD/tKPs0ujco2ylzMSBo/5ExeQIJ0havXV7yCRpQ5Sa+k/wsyLbjPvIFvsKp1uDN8K9AxmZ9
YichcSAQw3Zydx7dlzfVbR/nXbkTlUv4DrKSxTh+W6NC14SQVQZyGJhBH6SujH5ofd/RidGmmxP3
Lrz7VT1EQYeqfor2aHADXNaYE5VpK7sio7iPDii2lzFNmzADbUXtzctO0rNdESXg+2gDc0FdWJ8H
9C+LZvpxAiWQ4OAiA8sQKg1sRSzr9WqRQJDtYaCvL5lbrbvr880yoCxlvlzWjhfGgNOhTGs2QLBn
QJ06082lIcCNKWZ1rbQ9uAuL6Vburck1u/pHnWeD59jTzxBTkpMuFcQATqA+kc4c5EOchXacAfLn
xLjRLrhI1I6LpwCB13IMSjuAwNeFtz088DHnNxh/lKQAUbfXYOjCxtJrOUC3juEW1RA9SLWWPyal
Me4FpuVsFaDlAOsHThTzklmqprjUijkHqtcbpvR2sUKfJPN7uCg3xO5kV2lTjIUMd5GTX9XheDOb
/ebyB5yFHyDjMBAUFQMTIeiMXXGwQ6KVDTBY+WL6Y2l7RWb96+b4EgHoMmBrAGywAIqsHhPHpFQB
c6ZsW7vb6kaHET5gPu7GYFKkH6BfFsFE+Wr9lclE1ayLY1BwQa0ReVFSgT367bLdzrzlSym644H6
UwAPOQ3bhVmF8SQB6ZXU90nv9+4UblASLtF9dFnQmfdTQSqKOgAso5jKVnUwJM1cwNWO7rc2UOcD
KZ8X6fOyCGqMkzOWEUGNucodTLSJGUoMEaaDYttxbnWQbCHpur8sRqQJY7K50+dkLLEmcrafq3dN
u++FDwV0k56pQqsNgGECss8iVrJcGlo1RZcRmkaUAffx4kML+qMqfrZWOZLwhIX4S+HdgJeeGi2N
TTMrCRpW9Ov5ED3MN/F2/iXtwb4EaaI5nud5OJZoJY19hbFKp5LR74BGxSPZJsfqSDbxNcBzG4AA
tsa22YpajngbCObTHQCSdXTIM+op+iiVgCFi04aPZYzFerzsDJf//xkeDzBWZ1Jovw9An8N0LBtB
WnV+/aMW+58CoOw/XR9bWqwxHKgC94s/34Da1/xsgnkTvpB3aSOqHvJ8G/sUb4Co+BvotT6VhgdI
dVhof2yKGc8eCteZa5Zo8owivfxGQFiJYm+AU0Y0gvY20JVUv5ThrkhepFSArzlLZ2C7tQjGdmqm
xNZMR1EululKKXrbr7Jk04MWYDpW89u/ewLmKmBWONILzWA3EuY1NZgWhfkYetdG/pwrXWAt9j+3
3lKVNHrGQgjmyTEqzaA5yIBEANZYn/0J+4akm0zHVbYdg8v68FwBeRnOdHS/AuLKuEJuNppZhGCX
rKPuYGW1J2Xam7WI5orwDqD18AJGoTiMNEmiPE3E+tENNbigXlC6MmbJNcJvnA8rhvWvct7qfEir
UgEZLdyhwz180T5GzMaT4usUcwwum+68nIpVWkuiQXclCW1WSbYo8G1n7F6JojeujGFlZTofrWoK
cEcE7X90SBUUIKr+xtJHUSLPWzxML0GHC9DvuHHS31cfYCcVMiU6nXmcZT/OQ7+ds08iD4LuOL4Y
8JwaugnIEwve7cNQmkcJPl/aj8n82CfbBXOwLhuTK4OeGujfQrcTm1mC8nd20gUerya6J4+V61iJ
l3d/Lkvh5Q5opsLlAPQ0yhlEtCPOrBL0yKBDzPjdZ85RtRu/TeIDOJUEBRuux69EMc6xlMtS9j3S
lA5jut1ajQJDGQ69jfqtpdzaQhyVSDX22owgaOiUZsvq62vLGW5GPXMzgCBwvxWsFe80XFuR/r5y
O0Iafe5tasV53w2gd3u+vErc/+/QOfa43QB1w8SkagKhT1sA1J9UCsqGW4l0Ag34W/evCPZYAtto
hk5dWCueA2UTBS1GaP+QUb0LskA6VqJ6F9e7V+KY8OcQM4zrjDZCGK+9dmjxSLF8J5Ijiv/Xamwt
Mg2NQR9qqtKyH8khax+AoP+/FoYtQuboB4uMGGpYmAugRro7iuiceEvvyLTRAoEV9Qlm6THrdAYl
IiRozi5Hd+AkcC3ergT/CmIZXoLRV0N30cp1o6idZnVCZmrFixsRy52MxKuVzleTx1wTuZnKVWcl
jn7OSly/dBrY5SFu3k6+9jJc6U+W7Dmlj0eUuxwgrIch+DEC6nzXUlSCdOVFt8UQ1D+1p8srx3FA
KAzmQoDzgTVhW6Rq0Cml0YAQXoTNCzi68PxHll/J0onyPY7GeNT/O4uA8XSJZHNR08ylyKtdAupj
0paCfI+ry0oEE1nDsbMKaYQIrXiTjHtr2delIB/nBNMTLZhgqkpOTPIe9+WYcgWrP0CzMk0SBhem
/35KnAii5lw5yGLXZWQtEJRpzZPSShu7zDEbWRvuyyFBHUBEISOyHf19JS8PtaQraKUh0z7H8DOS
7+JJkC2IPIDZYlbVJYZdQ6VqUXe5TUnKVMEzHWcXw2p/yRaZbVUVC8aN0Tik2r4ZvzTFe6fobt6/
dsmvy/uGr8xfSUw1DxOvhkjWEVQb56PqPoo0uPz/+evx9/8z8U6pB/DSTPj/nUM+kGXt5Lx46SoR
vpRzRVobjKXNTXMHCApKGtkC+CTZG12+HhXJ0+ttoR5qEW847/5/Io4JAnFjTnlvwsumKLD3cQBw
g7IrrmKMIHJ11atvpacJ3EUi7kHuYqkAEwFVhDIzWwWQl7jqapUGhqb2zarfJ3osWK/LIs4KAaYe
JVbcU820P2ZTuubwjZweYOP/KnFWCZhKu5Y7Ovuzi3+U/W08XtmD4Bjnbp+VCCaAZmhelEIV3jAN
L0oYuuArt0EG7DiPloh3nevfeAzDwYPxh2hpPI03pZmmrdqgkbEwExdcgXj1jdxJe7m8i/ir8lcK
E3KMUNXDVkM8AITSse67WhDSeOkiFuWvACbghAPYc/IRasjTvJszMJEAOI1KAxq0ZRKo1pNEXjrb
n/r9/6cYE35i3FYs0kGxKvyYAKoQ5YzcuLDSiw0/WZ+0EtUr7H401Wsr3dnmUV02fdZiwKIuOOy4
p+pfaQ4D35BsU1IJgTZjjSY96RG0oBJKT7YlOB5EcpjwYzdxipoKdTolcqPBb6Z3R83d2PrGDNG1
W7CElE4Nll+UZFCKBvLOrN3WIhAmSqm421XDHR/DL0FtwhLmTzJo3yJ6V0mq6wlY8elXrBx1537p
7y97G3ezrgQx20jWJVubZ4SerHyK5WAYj7YIYMPdqSsRzEaSkjqqKpq72cs16UDK/3+qwGyYZqTU
I5R/WMXIXzmN/EXexcPvy3bi+tdKCWbXdENbgN8VSiij4Rcaer8Sf5yDfhGENYEc9tRW5kqabboe
hDxU4aaADxfxIY4FuA/BmrCdyWNidn1BKxXz8CNGa5nVC/bjeVMy6HhQ3f6vB7OjSxXLBjCCGswC
6HAHCm7j9l29S27tO+Wm9pMX9JX5aDDT/fb4I0KjWe3WVyJkhGAXsdCMsccQpYVmconcITC4rZEE
TXmsjCtxXDh/gmYUpiZfpdn1vJC8pHdxe7TdZVF8WVl8dSj3LYYVpFG6MZ04qOt8k8/Zx2XnFBqb
OXJJWBZK8lV42ihHZROm7rJRg/FP7iWjb+6XbXkMr5qgeJY399HP9vB8Wb4giNhMEOk6xcy+GOWt
or9pjQqtRcS4BymbiPVDJIgJJaoOVHBNF7RYNmX4J+12o/7+/+nCRJNJj52kayGiTHZghS26B2IH
l0WINh8TS5QQr6ljha3RmOA4u8UIZUGpSxU4PnvqzppVlQ7lMU+OtFNdeYhdPGTf4bmnWfzoet7Y
hle9qJvwIXkxX8AJvlNves/xf2hbDGYRNQgLVo2tJWutPaWmBH2X8rZSfoThYenfvmNSgGzoqGQk
0oxjWMmg5Ci9ItpEGOJnbYmoHZ+/Zn8FMG7Rp+ijGmwI6IfxHcz/I1p3CoFfcFcNb3NfhAZ0PAMT
QRqjUXMNqUXbAnqg389jARrPPUkwA8y/bC9+douXJh2Tl9D9w3K252bR5lM+ozr50D63IMhC1fWI
MZzAQ93pN98j1l+JY64fs+zYmWJBNUn+o8+HShaBEM5ZnWj4XUlgyjcgogEJRgmFJMxBmAP5Oj5o
aDt/qd4xEXyfbJNDemd4ok5mrmuvpDJBfzLAbxJXkNonh6XdL/mV6WwFS0VTZAYxAOwLWnrB4Ik+
rbP7lJ5NpJOAGOjqJyUNVPulta7aCKTVT1FxO7evPdlcFsl19pVEJp43vSqlmgStsjrXjkSz6mOR
VSLorkgKs2cLNIj2yQK90sG6AaHmNbhFBYGQuzwrRZhdm9Z9FtktRMTq9ajfLfVd1Aku1rxn/JPl
YaK5XCRGWTiQkZXTziQ3Q7lJpW2O3s/4qh8f8/BqQFk+9tXmOzVRi04wteg4BJYrDXjXqUDvLZ5x
wztnPmrL9UIENVFuRFqJYOyXo62qmyJAFOQiAlDyp90p7uQ8hPNmSATaUJ868/KVKMaMDYlDIw2h
zaQ8F/HbML+X+T7Kv+PZlonBqJSqBgMcT0Ps1IaAk9HFiqPRU42fqSTIe7lOvRLAWKy3k3gkFgR0
9s/U/jFW/uWtSc3AmgllHFCK0rMID6enCoB1SyJ2hECaLnmybcdm9utFTQMyje2B6G18lUsErBTW
/NZNaiWIRZz9RBmjdBsLD2YRmZEuRfPQaBOGs+ugHwdjHc4pzExP3CqcWkHhgCMKXBuaDeAFGgUx
MuVU0UolTZqXoCwJzVfLupeSl6YUpM08EWDzwQB60AeBuphxuc7MZtuKNGST+uL3TbOvR8sPUZC9
vGQclwByBLTxqF6jGsa+oLWGpUqxbWReJ+UYyzNKuYdp8KLpFRxlTqTQr1hdPxY5n7LChJQprO/a
pESn2XgvmaJxEjxlsCyA2IJRGJzLjAeYw9Im6mRlXh73G9maXrLGEGTgvKMcHV468OaYFWif0WY5
82Lk8WRDlexoWgdL8WNZuc+cx2X6XS3vYfReqYGhvaHsgrEgj337lpGgFsHeeQYF4THmk8L74ISM
A1qxmRs6kTJviIZkW7RRA3KrWZ7/YICDIXB2nlUxCNqmr5OgIGGREHG0qFEnF7kXgo50tD/AMH3Z
BznRFWTjgH0jiQCMlkWNoHJh6bVU5QCWe215MOY/tjy5mvT7spgvKhwmPJ3IYTKHvJYMZ3EgZ04P
vX6tVb4jbcPqI8qu1XajLb/icG9Ir7XqZWPvqq0fxtva2A/d8O8nP7g9AY8B7wSA4Sz4fBjUuh1q
gjqNkYCjAF1IwFzqQWKKCBV5lgVZL/o+QOWB5J1J2kNwD2eSnOdgdvsc1figlB9qF7p68nTZtJzA
b67lMBl0phlSiwF7aDE3Q3QM7LSWjmqmjMduXN5U2k3aBZcl8vfhSjV2r4dRUrY02o95mg2uHQ7O
dRjn08fkSNEtiS3w6UUx6E02xjA6GLJW6RGmfyWViRL5EFv4MqeMbc8atMi4Q+d3Y/jhlNLRMgoR
Rg36NeeuBx5q9Kho4A9jjvY0KnR1tuB6GV6c5OWpqh+t9M5sbs3qgPdi3LX7PlCmJzJsle+EeICL
dBxUYE3CyXwafJUwlxpNaXPcDidQp8UT4FKwkSAb+3qxZ1VE7wbl2UefIvg7T8UsczIYWg+WU20j
6V64V8BwoKMR85fiR4C09PdRoB0sQN8yV4VrHJJ94tZBvsPkqv10hXFx297tg0f1WD8WnqgwznPQ
1cex8JqqiKwI1fHcWzDjtdYee2ePj5SlTWW7o3Wd6f9KL2PABH+NwTb+jRH2vkSNkZBGUV1SDeaz
1LTRQ69mefyvARrQFFDpAKYiY/QL7synlldaebHUdM69OOkML5MLsNr0jSBm8d5QT1Ri9niVA82a
UxOa9w0JlCsV/DGDB+7ccjNvipswkP0/l/c47+BZG5HZ4lZrm0mcUontw2JshcOAzhmImFWiH7BK
S3SjRJfRCAHW42scLHuUQt9Vj9weFe9u2d3RUObqR9CbBNHmsmpCazIHuLGgvwsYPGzKP9bT8jrc
/pwoVYJrHO4ocWMqqrrxbUlBwoCkg3GJOQnUVg/TsMeRo4GLzijulOrhskb07nC2/VEJkMHkhE6n
r8N3ZcukI7mUYkiJ13bVxjH2uvQp678q+V02fpiZiI+WV9AGWtJxMO4eacPZcIlxarOWUN+QR9VP
tPjFiiS/sOttpzreUNdoVI6G3Zwnm2KI95dV5dWn0CGBQI4cE0xmbPaVZnKnNBqEo0gQbbTEfFQ0
PISN6GLzlsrpApJa9cZJzem1qYfHXOnNQJklSbDvqY+cmXz1GUw+M0jZPCU0jZCHj5Ekrhx+dOTz
sq5cGZSHF5dSSlXC+GmRxBVp0yT3MOdYuSaNZW+k0ogkL2ylTghP41STkKdoWFYTjWTI4k83pGrE
RiZTaWrmY3xU+hEF4baJXTzMmE8YGPYeD64lX6eu8Vg16KB2iCfQl7tPVl/ARDkSLk1fVPQLEtNt
0bMthc+XLco9ikDXCBwNJomg/fBUx37M0rit09yLUgtdARgnJ9f1PpzzZ1j/ieTjTZEte0N9vSz2
nAqXBruVXObyrygJiXIdcq3IJ08YupMQN/szB3Vwq0ruy+hHjwpIcvfOfhhdUYWauuKZq1K6ZQpZ
oCDaU6XRCJ8PuoEEsdM/bfsZGwjeeh8pIoJvkRy6vKsoVExpXjgaTUSd1LdaxdeqcL8Y1QHjAAS1
tbN1BHWditdvVUbFBhMnmZ1hd4YcKnlfeOqk+hkB10aduyMJJiC3C/tqah7CVhTFeerpgKJihBwl
g2Tb5uy4IM6Y9jgRrZuw+L2Mjjf1uK5oIooPnSsJsHTwb4GIGz16p4a0nDAijQlJX1RVO32L83Gj
+NlxUN1hZ2xeR3BmWbex69xIbotyr1u4pQfOWM3LwXs4XSlBui9ubDRFurvudcYpOjwv29C9r/zw
mgTPl72bt23BtQxCFLRoK2cpUJ+2LSXdh2HkvZMSd+x/f0cA2PYxGAuM+2wTRxvbZR/XSOCnVM7R
1GMcAFgSpNBcJdDIgzE5qPxgt57afEyzMsqcDleatnBikGyUmMLWz71lBZeV4V6eDMwJRNkHwlBA
OJUkL23YlDMkVWTbogFAC0b5MKZ+Xm+jzMc08U2ZH80K/SPN6zzuh+hVqndK9lPwGWdbCCFp/RnM
FkqTKI6SCU6WPoODePGbn7WPE9T73W9T0CTuydG4I4ENenDzZhaUdLnGRo0VXNloAEdGdGqCGC9M
g2xDdm7jHp7fd4qoGkq/no15OMZs1I3RLaKwgX7EBWAsyhj/va03hhSjDVnaWET1L1uRZ0TMNUL7
MVph0AHNGDEyzAGVVnjmYE59Gyz5JP2RhqbHIamns+nLZp13no6BpRnOcMuLJMmyBJ7LTcdMxEKb
jllCXGI+QksxgzU38BHSLnyX0M77czJ9o9mgVbBwNUHk5RkWJIV0Dq6BpugvwMEqyDuAKPdaOiDI
6zsHfISKa5ei645IBrMXiZ2jww9tb96AeYjqLplT1xZVTXjICJT6/yrCbEPM+y1IEkGRuMFV2HKH
zs3d4e21BMsP8Hyf5dayMFYdlNXScfEOxue8U/aXvYerJ52YhscY6qbMwqFtv0TlAJ+gW9MnoHZ5
FeR9LHh3EAmhh81qwaJcmnD6Q0g9ju22ImWxz9Hk6SIfEVES8kSh2RsuCGQamB2Z7CovtHgxexrZ
kuOi39bSNWY6XTYZ72hci2ASKa0wbEk2ICJR/0jh0ZEOgJh7wyJCJnDlrII0E6GskdSh1kBOO+HM
dKLrKE68VB494Fl231BpJYrJesta60nZwNsb0rtt6VsoJzeGjrnLH5cFcQPFOuQz+6qpLYKwCEmL
87ZEljuT+8F+J/UjfkBd1pXrfVp+o6kB7Al/nZxxirBMLSkqkB1kT215Y3a303ItJ7fx42XleAu2
FsM4RjVlmm4v0E1yblOwADjAsMSgbPhOMQstspiPooKnQ2d7hvRhKtRomLBarzlIpgmYtJND+DCD
gl3g6rzdZKFggPsfUkHwrp9u3GrAoDdVhqQ03dnJNlOBy95cNppAxJfDrGKDNSrL0tZYm7l87oe3
drmpRAXQc5Ib5BkrNdjihxL2UoMDkJ5ObdC6uLfi+tP3rkEZJ4LhygmWrX4b+y1mjN+M96Hn7K0t
UDTS4JmLe1lfXt5hI4UE5bWJNfxCR630rdDsMsSmknuF9tuYCleZBGcx9TI27fh60JOR2qAUy+yw
YVZ6o1JNrJn6NhvbJQeMBrtarSJUOn+AlUCgEN08l+Qxh9hICttIDMiTRsPVi2MXNW43XEXKYy7q
4+CIopcuNIxpmEsPfuBTdxzQ0RwuuZN7ZR65g5y5Tv67A11c5zwOsaCC+1XZYPSCMMr5BA5aMJQw
vh9nadTHTQjHxBiA4XFEPw/ImGp3fI6vur22yQ+LVzxQsrrMre+cvbPtC9fxTTcJdDCWCY5QXsFw
/Tks1aBZhmnRSNC9ONpb0yueQGN/He4wcYVcaYf4UX647KdCgYyxo3GuqzKB/rHpomcGk3ui+25n
QdT0HHrZvtp+CiRSz7xgcZM5hZYR3WBDCokjek1cyU296ZBs7ha8G+CWvRU9SvPKvycmZXYK6cfR
zmvI6/zuqB0XsDC5qVu6xS2eBj7Km8h9MRv/BkuMvky8aKmC0Cc0MbN1CtKUZlt+fUB73aob+Ji5
+RUdXvBAElouiiS9K6Iz+7qpnloZnCuoPFF+b4QgNlWnyP3CGkBHgDCBtQ39tATzvB3tjPjBBlxi
NF4rFIKciHi6ssGzglsPu0ou750IYyP7G1N+jurSjTDfTGoyf9IEVjk/Ren3ARZvIn6B0IA5rLXa
rsIix/cZaAoN5acIbfezCRYDUTHlLBJjtKhporsfg0zArsQWG1tHWsyWmJmn1Gm7KUdr8EhhfeNx
BtoY9F0Mp+hZzAJhR4VpIhQvUNvpPpnSz9RydEH+dnYHhCqWamL4E+5E9I2RCYxaF6bOgqumWehe
32vXmYSqcL0fUewvtMyvMLdejbzL+/VsoSAUMyhQb8GrAjAwzEIVnaRlKOkhlTN/J8pTWxUuIZFL
ClG+c5YiQJCD93IblER4XGApTozEnM0Y/U7e0pmPVhTdNlr1FLeiLh2OP6AeQlkrqDgMLT41YtHV
s6ZLwDkoZvSW2fp9tohmkXBMRgl7cdfCIBRkVUxMbWKrrDAaFiJABWKhn8nMPpZsZ2aNIHHjCcLI
NYCUKMESHnxOdWkAUCmrTM89o7o38wdQVOfLXZf/vOwBnIUBYIOWdQH0w9QA+vsql5kNXOfi0sAl
OZzvZlJ6behcpeMoKNVwxQADheob9g/esU/FSJINWI8JMTGwLZbcIiDpQZkZgkSGJwaVPQAyDDxg
gyvsVAxGUvRhNuSFlyeha9e/pQij6cDDcNlmPC/DuAGUKNF4dj7rdJmMNJlnSKlAPjgn/Q3w2g/f
EYEbPaAlGCHLwqDUUm6IbhSFV8/RHg+coJIYql+XZfAcjLZ/oXaGKgxYHk6NZVi5LS8heCnM8pc9
3VfWW4mXdR2yLsvhmQsLgtHdWBBEUEZOpDcLhrg0BTgK+uOoOH6fiaAkvHVfi2Cubeg2AjFKDBGV
LW2WuDkmhv4ZOca/Vq1QGENejnsIfQE5G7PkzKE9KD3EmN1DXPxcMHPZDv+5Ne9ECM6D02XJSKvX
xgAhUhF5VbWvFGOToYVqjB8mURcV127/UwjorVNZpqpGpAohi7QgHXeWfaqXKPeLhqhzPM2hDH5g
+gENGErjp2KKKYzRfpwWHkKQF6GZMe5GjD16DkU8ARx9TgRRV1xFMzOWiKLNEDSUpHwweooGq/Lp
Ss/UeXPZq8/uaMg78ZoK/KABrkyDBYDNlpQNg4YgoJvV0xCqnpM1s2u0sas74TGUQ/RxO95lmTz1
FBw9OERxjJ4VvLOixGRdgveqtOlcvBq5c5Z4oeidhCcFbocHDJylOHmY1Yq1YUTBHXFBlQb0J9l/
4sw8gOFfkPBwwsLJ4xsjBi0uYdGkUGaqZ09THkBqElw2l0gC4w2JnZaOSQYo0s7bbAQExLEFXsAV
AV4CLAmyQ4MFZnVyHMmTAhFF2TxpmCluROO/Bx0HrSf/FcF2bE5SaPRKBhGZYbpLaPwsleTJ6UNB
zYFG4ZM7Bfz56zijDyl43WXuyq00kKixlwIlURIkee2W5G6Z30fJcjHC4jsrQ2dvAMyJi/kXX/Nq
n9ZaqS/xAJ0mqb8P2+ZYLiImNa4Xr0Qwiz/ETmj2NkSYduQVEchpbPlesqbtZR/jhQFMIAPxIcir
kXoyZsudMAYXFxqpMjPboCEALfx3ZZsEtTT4uRk0opoG55qAxNYB1zIuVpi+yeyaMsaf89IovHAK
HzLnl4Xx11r3mSdXoJOVCbDmeSdQkecZGA1uQSpyBZVt5YqzYSy6eS68OLxrzTsSvynauzw/94oI
PMKVhNcgqh1GlbOdSCjlzH0ZK8AODuGNYVe+1qSAV5gbDYhPPRcNNOStnYbrs4P1cyyNLY1my1gU
o67DReQhbFxHq4x9OoTKocIwToynNEAt3egKnm+q18tewzsQbcQM9FmALBPF9NNzCoJlKZ9pYUa9
V0LQAc0g5+xeu0V0QebtAowtxuRJhCcwC1KLrzZaUQyhJTcR1q74nRTvVgwe2EEQObjKrGRQM69k
tElvkKnEbbVfbqO2dxsr9BoMRSpm/7LVuMpgnzmIT/TGT39fCUonQLVsFCu9uI/xGopypTS6mLDi
XRbD1Wclhv6+EkNaLa1CCzZTLDybZ24qm14z7TTR2B6uHKSSgPTA/1T2nSsyR8p5FxcAuhxCcm3F
jisp2xSh97I+XLOt5DDrY0qtk4VpAn2I7irLlaRtFikRGI23dYFL/J8ybBxMAR+3OygTNhtHLT0D
76HoSGvIAyG7/0sfnUmQ5bZN+0aCG7Rgli3Sp9GAU6eCYq3AaGzQ68wCtTcD+pjOY9HfpdVbKZqQ
x8sdKLkelh955NmEPD3KhiTOkazGobxPBgzNnGvB1jx/q8OpDowjLqn0NVVnE3zAUeyx1nBcqABQ
AUIO7N0U3TqSfhWl5VURzfsp7G/rSt4uVSRIXHguASQ5ij0GTngckqf7qK/7piIEd1hdLnwlWtyi
0Y7K8Ba3R10TuB9vuSwDbUPIxB0dcfVUVmVJHXpQssJrmjHcWst/SPuy3rZ5rttfJECUKEq61eAp
dgZn7o2QpqnmiZr1689SP5ynNi1YSN8CuSrgJZKb5OYe1opysPHJ3W2uJmzhFJpbNqTuIAiqmqA6
Fm9800z9LDYxrNgM77oiem2b6Pm6hV9Wp+L3dSCgeQwFIRfVqalZaAOd3oBynK3CUd/1jflq8mSn
afEmYcWWpy9Fwe8QanGSIWLb6/hzJ9PEaAhBYUQGL9rwUCJaxw3DiVFpSBNwZHXH2pZy2ycLA/0T
kBO9zlOkabJPztqalFEjmUDSQ0+JrYSM2oh0a8djaFnwHOQkfmZmLusHhvi9J9Xhipgpedfqritt
FL2SwfY9lNM96X5ZvY9InIVbj9dVvUI3XH6jIBx8V8ptvylTGZdfo/VTEKoBi6JVBiiotDzDiN7z
wBiSw9DTIbB9jZTBPRL2ZnswaZ2kDp62wZY22WA6OitL3zWVIr3p856kyLS3UBlEB9eNKvlO6tdS
YOFcgjbskI6xacms570jS4H5ojeh8ZpyIzOdRB3rx7BES92aG6Uxrmts384Ku6ZvbhUzHPuVVhhp
5xiVD02PMtcKz8obnX3pcm+yX52hl7+TPhzLTVvDj1mlWhMjxTV6w6PX115hedQsDmGV5Y9xxXxo
T9eI9LpqUfVvgYpSDksJIbuysAuX7Ebc8Sj+xc9Oz28FgaTitgvv27K2+Pel+6B0jaLxSY1DQQpW
wDG7gujFFB2T1F9KnVkGiCe6/uv6Jph+5MI0T0AEN2BQMk4MDw98FntWoZSB1QbFAzeXCEFmJw35
UKToUfmILXe+BcK45ZqJmlfU1Y4bLLrTo4Gtk8mr7BkLR9fciWz+hRIT9YYPDtx8ClyaIXS768ck
YbY2HlJv1fS9e336ZjR3/uhiTkXS0+Evlp8avolbmpdYpDi3mvLDj39CKsWiEEoajnzMkMreoTrV
0nUnqNdqJn3b7TnHV87ntWS4Xjsf+G2QOIFcO1HFHVosVfBfXgeAQQcnyqI1ipiwEEID2VgxaH6N
sxLcCRB42FGyRBV3aYmAwDWKdB9DCkpMnnhdy4pkzDM0wxH1IVXizpaKkO0Qllpi8Z+5eSYshpEQ
eAtoBD+fNY+gH4/EuHnS8iU0v+IA9eRxa2mylfo/Sv9dokc5v+NkyUm9fNeCzAllv2i4gptykao3
g8QoYqWBoq691vZyRtwQzLI4yLpachQ8Ba9b5+Wmg0eC2xVvIgwXZOfnw0wKiFkPOs3t3PQrEMan
XD+2vi43a48UEcYredES5swy4hkNUQ48olH+ICYnJI0kZVHjGpWSuzxAkxI/ylqzcATPmKNK4Z6g
+BhMHqikPh+Yh3yo7Bc++vc5rYnDtTYa3DSJouH722vqSJzMZGr4FT1Lk7deZsqICpBecsZeRm+X
fhjkRXmgyZs/P4YnWnWc8dhlFCpBwvFo6iC9MkYZXmQ82tFQWb75VbBVjLZblm+a6ph7d0qwQF82
Yx6noJrwxAgkdUDEA6AJx02MJD43UUpUH5P2/bodXp7IE9kB/lBBikZwMTcyBvUQxwqA/PiR0VvF
PyhyZ7XqrlsUBJozP4RVtD9ZK3S/C5aR5aigUtrJMphmN15m5563jUyy8HCamTrUbCIZQ/FCB7+C
ADMYPA9MEPKBfXa0DXJHKgXCbk/ekmzTZeUFdq1BEYOHlYNcQSzuGVhfqIUfgseSI7zvwjtKvuQ6
9GoUv/sx2aToDawsoqvJW6xoow+hC02+KQKuVVY3yhT1EZHc+O4wBLKEt2obLNUszkzF2eIKD28/
kEivZFhcqX2NITFft64h9U4AT++6FV1yxGAnnpqRsEnC1pCahAApS1vQCm95fauxTWm6abnN8rUS
p1YKspDxswhfrkPPnDcUeiL4BxF2aLAJy00qlFWbKWJoY86f/XG4p+jMvw4xs0dgT3iKKJN/BCfp
/EhT26FTON6SdqBWViA9R5GyxgHrsIxbkL37h5vhFE0YkBYOsVxMd09Wmk6Bd0Wrub28iZZq/OYm
Dicam1TPpsp/AWcsUQZcyKiRIUaIVwS9AYXHwgN87jJHP/FfjMlAT15XilnHo+oDQ9c2MB8ol5R7
pN5QS/JQoJTSV/i68XK3zY9N8Xp90abPF4/tSUpOQaIUKVPRLeKlrLdJNXHQRfKRSsE7wkM70xsW
SvxmbAMn2V8Ywcnz0Ymd+pNsBK8PAZ7/NIbe+4PavhrDAl/v3GZGto9NUXAGBg1hvdISfSKpBgry
DgXvcsxuU6VZ1WG+0r2lorJZKOSXpzC4jsYtAUof0OyfEHDaMg8sXEPoqtAbLGhnFcTcXl+m6Qi6
WKYTKMFCKvDT9PkAKG189QzEwNFDFDhVfCiSTa8snVNzq4XOLsS9sY1R4yT4yjQOlTHoQF7UBj+0
aqeGgQMvzCmbXz1dcijnRobMLJr0TfShIsd0bvuSnIV54Mclqk0o4gfloydXsj2Eni1NrSYmIgRp
tlRSMWf1DE84PONAsodnzzloiji4mU+pU0/JEJqU9r6vrZUO3WzXl20eB3Vv6D1F2ZtYtZOYYWJE
NXD69Meo6Ran70PybXKzyb1DfHKKAsHBE9kgVA85yTHBU0Dnb1UGOXckB0PwqF4fynQ1iRZ4giLS
OkDfsSpUGc80JXutsEIFOJ/AQCKhsSDPftW9Gy4JMcwei6eQgmmETWZ2bQ9I0qh2ZxQrnw1r7LE7
XeVWUIaNFbHkhxlWKP/X74tuKY8xt7/xlkM/9pRxpWJll2cEKhkHTGzeSZAOjd1GhkAfR7Ncs1St
NnfLnEKJLgj4UQKFASpTlXUxsC0Jlwoh5jY14ox4nYI+EMYi2PzADS2WJyrJwqSNVVTKr5jGj7Uy
uEFY7yVCHq4bzOyQTvCEIwvFxRkPI+CFeB2O0B5gS1Qvc7sLNCsoJMPmgoKm4E3VAxrw4qGCUw4K
bopQXtxzqw1/Xx/H3AF1giIaPtrGmnbsUP8QVMqWGN2jxNg+zJgt6clK9+m69aX1dcjZpfo7MLH4
fkwVPQ5i5MQ15SsPY1eC6Dy7C9LHzFxqvptdpRMo4WKO6lCREdrC6LxDnzz5/P36UJZ+X3jAB1HJ
/WqavYaSxqKUB1btdwt3/tJ8TR9x4j/lbT+QzgQIRb9JGxaWb6w5fdDCT6a518cza3NTrSdCSEgK
iUU3aKGh+pBjvqQosmnWQ94Nsd636yAz6SCQB52gCAPSc7k3GoIBKQO8Wl6tpDreFUXsekPgRAq0
w4Nq1ajMVtMllvbZuTyBFo4JLddqkoyALiHwlCqr1PitFy9Rgtv/23IXuLimrBpCj+jSuSCuHPzK
SBQdJ8TIaij2ZTjjj1r8bVmpCWUqCkd8E6WA4mZSgzFTmxQo0CCwclLbymLT2+xFcQIhbCKUc5Rx
owKiJcTRpNyN1b2P5GpGNtcNY3Y3nQAJu0mPRsTKOIDK2l9xBiWpQV+AmHuvn82XYHtd1irDiHZq
pCKi7djeG+WWjyvPWJfN3Wg4tB+slt306o+Y3g2odyzr1+uDnH0ln66YaIKllCJW8GfFrCS8JWGG
fJBmdby0isw1UQICqrEsuvEqlyoLw581f10F3yRqMRDHFXwOiZUxmGIRLmOG9JKD59kz2d4PExu6
3ijxrvMFx35+qyMOOHVqIkci1ie2TAHFoQeXTSFsq6qthQomSPXojl99ykbwUUbF2uiiHVOWXp3z
ETvkDVHIOpV7CkPN1aZliTFFBj3mIpTmZIyhpSBQrD4rdr4Wv3Vd5nqs3vM0X+JpnjtHUbb4H7iw
ZRI5L9GMiGEz33dl88uge0nV1guWNA1BdFpPUYT9UhspYgTd5A9zJJrzD0YOVfQZVMfEo07fOmUP
UkDpnqDd7DrynLc8ueX/F3VF0fb5jVQhvJUb09yOyu/OezP7O8NYKa3q1MGuVY/jEiXc/HT+xTPO
8UaK7dKUwANzWVm4DNzygYNUSPLQQln4eH1ws2AnsSTBs6tIrtdITaIEkZR2MJqQVeArqO6tvg+D
CA8CHqhwBZeN4N7pSjpmoUKweCxObKSWY6uWWeemqvZtLhuslQmuUbTd4g8KdufTh8LZFDe+hNye
1Nlli5BjHdhVm9+xKHeuj2ruCD+FElZKLZTEV31ABVLKnVitNauNSbuAMnuGnsIIk5dDvC6LU8C0
aBVVKMoqpffIew3lV699LNWtQr4i86bSbuhStd6sdZyYvoCMShaWoqttutU/Jbzr4waMJnRhf10H
QVD+fMHUUfeqtMDGboJqq3bUBrWnLQ1LFAdzF/vJLP5pazxxLH1pshgdsyhBwkotttqArBB9L7R/
ecOfAglncR8atGp8P7cjzXv30ngFNc87UpTudeObHQ/iHahJRynTRVMUhftopkgI2Z0mb2tfdyp1
XMtF4BC+xLC9BCUc8BBJ4KWhAkqWyK6r4xUEDV3C+u3I6+9ngVBJhMoLkOKDlUUkDJKwfavawCrJ
dVk7bZsMruYxK0N5PDhHk/bH9Umc2cGoaURZqAFnC5GXyTZPjCIrGhakKVqwtDyUjrxAnUgJHrOF
02/GEUFqBlnIicTUAE3aOUqhg0o7o21u14Zn6eXNyNeB+WqYA9rYl9oLL0mKDLQroL8QRbZozwRD
yTlYm7NsSEsZXWVBjTpyStYwICuvTbfh3SqjdIOY4I6QxBkj2fX77DWOB0hf01VixivZj53cKBZs
dcIU7m58k4njeMrXX5B+MTnvEMYlmICqclj1Iw4+2NgtpGFnQcCgqqG4Uwdfq3DwE1I3gd4gv4zD
xK6gQxSNPepjl47jucUExH8w4qHfy5JhjoDxstfcDCxP+sgLV5Vvs3ypnGJm36HxBHQEYCtEql5k
mdEKuc9QCQvr9Nc+ypWjmDhj/GroS+wKc0BTRw1U0HCcXGQOCq+qGSm63B4MCAK7qhY6Jj9mw9P1
3Ta3QqcwwjkSyKhaxv0ImHwt6c8Zqm95sTSWOS98Og4nVldVgRs1fcXJnh78nnMaAqUYHwsEWcjA
Leqj2TIHD8GRG57dpPsgW3CkZqeQAhHZiilhIVhfhkiSNPZgL2/jd5R4gP3op49eePXjH6bwBEaw
PhnKzbWiYaXaBIpUVfrEx9wa82ohCjP9jLhh9RMY4cQazLqS5QYwtNHcAeKikl+uooC5rETlQVQ+
hUh3Xh/Z3L46gRT1jRRviGhfYwJxuH1WSfG7KQK3UJtHyTdW6Plf8qpm3hM4Jv5bMFHBSEoKOFYm
hugra5ptJPR8a97TgOdDFTzDn6LsKSA/2qULbt48T3CFTVDFSk08HbgF6R3fTNYp1Hs7tGhPtWdq
jPcx71BfOa5Aobi5PsULNiq+T2OVDXlXYIqr7kOvH5sS7JX+D71JFuZ2dp+jDBldwRSJVvG+85Ok
bokKHKlCvCG2FG9N4p//MJa/GGJFugaG407XgGHq3Ek4ykQ2o2cR9fHbMBNJnDpxBjF0hAsbIY9A
75TIOEx4ggy4Uh3NSrqpY8OSZP3b/dooxfoLJRbA+DovfbUGlNm/arCFLNuh4ci6Pp6ZpZnqvVCY
Du5ruFmCc6oZg5KmHN5BPN7leWMFyW5Y1CpbAhFMnOkBVXoVIEb+mKW/lGDt+Utt5zOe29lAhHBA
RAs5CCc3h0HGxoj7qU7p+w4FmvJkc3qvIp8umnFWDmYS6/Ba5PJWNUbQkf+Kiuz7ewUgFGU16EqA
vyuOwy+DGFIYuU2ioxz9DMs7ufu8vuYz2/4MYprKkwsRCs5ayzxAsPxXSH5kxlPAR2g6f/t0AcUQ
7j+wx/1fh8U5TN0GXmPgIWzH6rox71XzvRgavFW/ro/m8p44h5lGezIa6qO4UKeA8bXO0ch9LBVg
DipRtf5AjPLbJoAyJ4S0kZTC8uiiL4He80ErjZbbiGjrKjhdajv8PvuucQ4ijEhPEq0I6p7bvCBW
2UW2qj5QCHksyVrMzdzpYAQXBZRWEFMIgQNxqXBcx1G7abQ9QcU/h1rn91fpFEvwUwrGhz6XO45K
MVU/cFwEyqQn1LKs3ud5ySw5q5coPS+PBMwjkhDYr6iDu3hmUUiqNVQDpu6tx/ApQnD5+qAuzzXc
aag1QMsLAsqIFpybXpTq3lArIyxcf+PjT6m4jbqn6xAzz7dzDGHiei9AyqYAxrD21unvcVXf/Bwt
yUab85E++vfFmvoWX19HXRqYcMtlPFNaKLtyPJ2+2vBO7T4iuuDezS3O37lDwfP53HE1IGGfTRDe
bVCuZW91fQh/tuK5y4orGk36eM7jQQvG4XMAP9NHj8Qqt3GxGbbspodu3fsWYnIZs+J9N/GeQwwb
krTXgefm7hRXuOyGho6V3AC3BINbZP5Ii8iRm4XZuzzCp8EZCB+gFg/pL2GBND2GWJxGOTTOHpSI
OiN96/rSanTV/ZfR/AckZshHdWyVcBqNymXLS8gxCkvbZNHD/wYjLJYusaRH2JnbEdKSSoPFiaQt
LZZUWedOPMR2EApBfz3ShtPandwVWRtVva9gNH3/qLeBxWPUod5V8s+yWligWSs4QRLOcCWgpI5D
ICWtYbxLhanvRq6TxkYVz7BUcD6t9rmpq2jGxXt94ncBD7Nocmmue15iVBDgUF9rizmFFT5la33h
EXjJ9AYBpFMcwTfp5bGOmgE40ZbnFtm3sU1WyYo+hXbt5tth1WyeDTez/HVieeHKWLh8lemsuzZO
wXHxme/Rqgd+53p2sKe39Sp6T91wV9/0x3ZTW4Wlu/Fa3obb29/DkTwozuiGP73bYbM05YtzIZhS
Dk1I1avxLf5L46pOsA/d6ne2Mt14H/2s3ooXaR3dPgaHzo7W+YJn9SdncW0iBOsytQFNiNNCDDsG
aQcDFI6Q/iEbYn3tFcv4JB/enbExneubdPYumkojoD6AEDMS++fbp+c5dGbNAbt0Dyb7o7bxN4mT
rmltexv6mG4zqBNa0RoNRdeB5zbTKa5gd02sQN8GiSg79w9EulGifbqUq507UE8hBNPiKUR0Kw3X
kelDbcm7MaQcjUobr+z/x7EIdlPGtR4UExCPnlF/Zinqi9L9uj5f08eemweCyyfrJJpHEuidX2C+
Elx4hQyit9frAHMLgrpOdDPj6tHB8HFuCM2Y05gnGERTfo5lvqnlHygdd/83EGFJStIpQa/B2prk
sZJ8i9D3eIkKddZLgHegobYSpZwXUhA0JGk4jATL4eimNTp31TrUXayKWxw8F488NJ3Qo/oPRoCu
SX2qm560L4TrjnO/1HMd89cW4N3xE1fjxdFbVGaaM+pTGGG/JmqXQuEXduCBmCQEsQWt3uv2OY5U
5/pSzd2rp0CCPdAxY0E1AQ05GBrRcjv0YJaaoiRtkTihWi7xmc0a4MkECrYx6BGJUhkT6Jmu0jg8
e6Hl4/UxLU2esFElRc9HOYZlhH1yBKfGFpI6r2PhuQFbrIad27Cn8ydsWIP1yAQlwFIfHbpD6eGb
ajreY7Ua7WGbQ/SjWqp/nZ1A0P+izRB5tQuxyD7goYfud9h9WaPmtVrzBNcWXyKFm7mp/tC6/Icj
jCwfiRybEixDXldHAxd3e0Nu2Daz6MbbQ/fMkR35Rt8qx+uLNzuh4GaFygsICQxV2GBQskrhgcGf
rCr9qU2KD/DHLLyRLp2RaWR/IYTNRbTcKHkCiGbU3nivr0GneehHaV32yj6r07c6qp+uj2omVnyO
Kewz1Sdgh0KVmK0y/y4bUblEKzeTIA3cDhs/82yNJiuto06RLaVRLmcU9EOgyDDhAk4sW9MRcOI6
K6GG3CQxcKeY+rpUQWVc1gtta3M2CbZNQIBWFz0rAoRWK3XLDcZtylC6kEOFei8133ed8HI6AZmW
9WQcahn3VZsBRFfs/qbckaNkhy7bgnJxfGi27S5dJev+nfzy/uVFgBowGenYGV5UmUZDziKs3aAM
jp6DmrnuGjcl3YJdzs3iqV1OC3kywCrPumQsgSMx9A3XKsg3UzeIFhrCZk/HE+sXTsdOQo0QyoJw
gymfJHit88Dypwaj9+sWvzQY4fhItSguazYZvOzwbu+pqM39eR3i0rCxp5COxykxpfxFNi81ygoz
maJtjXKQyY2efF7//XkX4wRAWJBhNHSSTgD0ML7pjaX+jGRLusWr5ZVt64fiyODbfC12kV+WAGJc
aAqY2EUn6lphN4W+XunQ9uCoduzc/jXc8d9V8tHmlg626fZjWHqUTL8nOp2neMLGkjvatFEBvDLe
ROSz1xqrG155fM/R9XZ9SueMD+wsKNEwJh5gsXljKNMiljmO3pFtBu2dgj9+BOeV//0WH7DlnuAI
Qyo0dRjiHDg1/ezUG5qjFT79h0PvFEOI5KQ+HRM1AAZC5atAKXf50GxSc0kpc24jncCIyaTczzP0
3wIm7Z9RuWVl5FCoS71ls+uCpBXUhNB3Bffs/OjpeJ1Jo64hFJ8FlpHcsm4nqdTykPK7bgCzozkB
EhZGhwCOFzAA5drK1KBKPKyMLvwfQYSVGVOi+r02gVTIwdGDWcZWX/zL2xbdjP9/zsQAm1lBS9Cb
PBUaNtQlSaXbVQh2DtpVzL4+a5dhIpizihcbgYwLdLOFAZXR2HU5w9XHgvjFLPTj0MtPadA61Ohu
9NJ3IPD8WJHauQ47axUgskC8DSJ4F76YYo6pH3QezvA6cOL4ZvCQcK43sfYvOwmPONTiIIt/wQzs
54RTsIUjGk/A5dWNNtSZ7eLbKutIzuDAxsMNhFommAPPbTzU8Y4qRkxi036EygYhRUvN16b/T9Z3
giPcfMlY6/LQT4vV7P36XScHo1+4+cisQUz5LORHGPrGhf3KlbDThwIz1h3MW9Tkk9d4U2zCA98l
z8QGJ4e/9e891/sym038U1pdt4uZHsCJjPwvvLCLoW5eyTBD+BCr/LaB/AdY9n8mN9IaEjKbIF+w
/kszRJCIIKOKTPfExSgsnJJKJKnDqLJzsq50lwW3kLodlO31QV2eTEBR0Qw9Nb7AiRUeHkqCW5AO
SWVr0Uer3FXGBlT4CwfTH67m86tWRSEzVBrhTaLk4c+6nrh4AzqV+rRVp/CfZIUuqnGgHUlu1Ftl
Z65q38rXlWrJq6i0gp2+DR0IqdyEzlKi49JxwleANAMR5+lpIDbaQr24GooGv50OT0lx3/jv16dy
6feFHQCFSFz0GkaZ5U8qO3TGgvlfStPA4zsdgGD+DMKFtRRjAPJDvS9tkP+t1HWLqUQ4e9Os/HVg
FwgnZwgrS07kalt5bbj0sPRWnXEQz8LqojtDh9Hr0BQ2hZL5JySOG2u8Y2vfkr50N9tEr9qB7JZa
6Weooc5Bhc0XamYfKhNo/TnYhaNb44bvQZy9RUPaD46I+fXFnNsXJ6kDsW4mkbqQyh3gRsWtyG8j
e2HEvQ6xNI+ij9MUilJWIzBeiq1x0K30QbIIslb7VxNyO/WBHB6uIy4MShM2uyqHatpNgGW0ibSt
Kq+1petmDuL02S0sE/UbRTJ7PLuNvFtnarVtEpzQ3biQtJw7HLGL5UlXeOK5FgILIGip67zGHd17
3U+17nw059PuvoPXaBuZRBbO4su3Ak4MClJM0CsYFEfY+SXqdzXtOxNOTyT9GMJD3fE1Ja7S3Rj+
Uqnx7Mj+QqlCntkrNehPtvDijHjYtFpxq+E5PEotROnTauFgnhZDPJfxlAS/FJq9EBcXDhRegmAU
jVZ44mst2IOqTR/A/oaifeo779jIrRPlyut1G5y1+lNQwUIquSx5KuMWTRrF1Zm0T1jz2TQe6D51
O/bDFbrDEysfpAeWV7doHl+PegWhbL6XEFUsYv94/YNmLfZkEoS1LesqyNUU31M30spr+G2VahZp
lsY9a0K4fJBjVeFYir7LgPJaFPxgY+TygdUg1YVedGP8qnTJSqKFk2XWhiA7hIQxxEAueLa8Xg0i
PLDxeJK54w/RWw2NMpA/7PkiQdk0OxcmdAKlnO+MLjD0zmsA1fDQTaN45VdvaeJU0O6l+0L6HMe3
68s1d8vi2f7f2ISdj3LGwTRLzGNoBhstqZ00Mr8dK8JuP4GYPuHEXSEKOP9DD9sihTJglaDVS3qL
GtWKtO8HBs6RJts8QRp8pWoYx+xF0mDhfnPGoEXHI9ko9VIeb8kmpv8/gWJRn9NsegeY5YNKN+hU
BN/ni8aNhTNlfn2gBwCpI5DNizTleo8yD0U2Ec4DX2QkeQctYQt5/dkdi9Pq/0MI61Nig2k6JEjs
oo5lJ9Zy4ppyZFhJTHXnurUtQQkLhPBQ0DcNRtPF2wqtUFHwRqXUvQ4yP2Vo+zOmTn4EXM+XBnKQ
UIWRYNJDZW6krnBKmi7cl7OnDxprjCkVPnn65xBKEacNqr+mp/QXZ0e1fNV7yUpxb05Ks9eHM3er
IHQD9kkI96ApTZizTB1RzxLg4RKMvZU1Oy47nhRaY3Y/tG98qS5rboVAIqJOrKvgqhepUDOKAo8o
wwMm94m2abmv3IGp1L9J/MV0xtw6TZU4ujbxoV4ox41aUo46KCRsyOY6iRIeehxB1+duZjSooMZA
lEms5SIi5bNONsMorGxq3CrIIeeljPxkvLqOMrNCCAjg4ccQE0CxqbBCoMMP867BCjU0cRJdfh/B
bBSasqOrObECU7NLmjxfx6TgX4SRCXcFKNlAPUTxAmOamEWOciMdtDiubE4/y/o+bCowi/WuEuya
7JeGejeu2XikWXmuu2ZZu5GeWWXv2SnZjjpxyzi0cnprgLbDyPdSCWbmxK2ltVI+y9EmmzLuyadR
tm5Z/coLxanNX7xSNym6dJJsWFUkvakQk1fHV668gMbZMehoKS0GnH1wfUOim758Z+VjNfTQURpX
Id6jYwJdgvIZBLR1/e71T7VpOnJ23+g3QfrudZVF9feWrAOvtvNxh1sDxXqRJZt2F8SWCS+Og2Bv
JC+qiYvxNqugP2veS9FTUTnDeCg7xILdwdMdNVj3qPTLKSgxd6BstWr6MpgvWeDK8aEeVqwq10Pq
ctT/KQSk04OrGlbWx07kfZhtYVWMWAjCWnW+GfQVK39V6JgHnX7gb8vBNdv1wBp78KhVkY1Wvpp0
33a5BUJTq83uevlRUjdGSfDxB8+88zsPvUf3bV24Xhht4mwdFJuR7NV8k/sPWnsvyfdGCsAusOLm
d6o+ZN2uhoyitNE0t/Z6i35V/T6S7NH7ao2jrG6hedejM0UzD4G8p9JXkNSr1keXERQ4GxcTUDC7
HDdq/5YXqKnLrZJum+BuTFdQHlbUm24cbXgTRbNjeQ9Wza2OABYmJMyPLHgNtHUbHFGiXw3bTt4S
HwSjKxWHW1RRqyVfarVRvD3zX43s3lQsraw21EdztabaJdmVLLfqaBVQ3TKNdSZ/xN5vxdgozaZl
VlqbFgvui3S0yuzOrG+7dKWboQseD7tWLFZ9jOaKc9lOJsZbAy/xEklOYuGS8Mze0rNP2roS+Gjj
5p6FD7GMarP+JQnWTH/UyLFpDgn/2Ve3A07Ivr0fwNmRO/G7H8UWksJ2UeKj1E2OTpeKPIa/hoLu
eHdfRVvf+BHlyMcZtol1T4qHLLz3DHvs1jp6QEu77rJVla779qFMHUo+9MgeucNkF0YwsbZxEL1S
A2WSzWNZH9NiDyuok31XvLSYC/Bx4z10KGtlj73lD+s2lWwQXsTmSqGu1q4m4rzYvPNiJ47W8Xjg
QO36bTIeO+9H+6NiG0/ajgbWcrAgQGVLEF9uTJsr+6h98vJ7T9mqxp3xEg/HsNtk1a5vW6t9Duu1
oW4oeUaWwUIzlWMU4IeSbyXuxk0AhYjbEg4SuhZJYvvdg0R/jp3LdM9Jum0lPyejFaKzN90r0lEy
D1m3DdU7GoLo+41WigXtyM5kDlQyreizjn8q7CmqnCp6jdmuNnMnAvGETo8VsP3MNUA1F+eqbfT3
VZJYHMdBTl9pcNvWDdh9civRdwmjcKxHq89fUhTUkZ+6clt6TyHKsIzWMnu34IPjI/EdVdCm5w8U
1ObR6PSNC5ZYq+ldP95S/dZs74okx51VOF37qeogqYwfeswaswbyMVa7pELzX7qWhx0yts7Af7bp
kUAXDSck9BnkkIIv1W0UbisYf+bdsWn6wBuqj8eotWNpY7AbwlJLBd98hLfrOsg2SWirXuz2w4qE
OOw2PSrCm8eqb25qeFX5jic4du689CspCDJKthmsTOIQJJ4ziAsEODf9NTpyWRBZUgFRlWJfRq+5
/zsnjm6sYmjKktjpYb/xnqQPqpzYBVgQkZCQVOxMWoNRdRMx1QKjSxPh86D0mfHOKslzkN8VGl9L
0tosPpiy4Ynd+Csv+eoVu0iPjK/a4F1ub6r4ZUiOmrJOvWNQORLHDD4oAchjmwjLcqtmezkBWetx
lOzI2xnUMfsV5PhWebUyqvtheMjpXQHcItj0DeqrvU8v2qbdjzS+97Mbo31h0jNtfjNMb/ssFxs0
oNmI8u1Glb13OEEy9TFtfrVQpgvA15eZR5aukQaR0rskfgj8YzFQF0HBFZM0R4+fg+iuUgybx495
+CExvg0k24hepexZkw6sgT/hO3VtV+b9YDia+Qsfk8e/42IdoMQmdkp5dCO5cqKisOQS7aedpU+d
2NicR4UfW0z6eKdnW7V6Zz46ovd5sZIkFawHslUPrtw+kWjFxsHNoA6oqS6PbyLYb0j+H0fXsdy4
rgW/iFXMYcuoYMmW83iDGl+PQYABIAmABL/+td52yvZIJHBCnz7d28Fjf0R8bg2GHW4ttv/MeglZ
VnTgHBtyWhHks1t8j0erVw5d6TnwPECWUBAGHUhlA2hPjVnOSHoM5N74Mmj4suYAhStnQ1CC4MjQ
JkXmP/L9PcOBFJXyijhpuu3gjy/T8o2dfw693ZWwikxxTikvvelr75p+r2KBg3jyWJvz/ttR0AYr
CC+1j09d+uK0JRyBG40ugQ1hZcPzbIphTXPmHDepCp2Us3ijrOjZOcAunyTl0m/FHDfrwHKpozxe
/1tCBKs018gZqf1208ZbR4iDBVDCJchxMT6rPCeyiTMND4gLVOByEd1m+zT4l8kMuT+d3WBB8Pjr
+2vdsuTM8CrCbx8PyWZORdyk4Omxja6o7/Oge473zywaG8IbJ73AZcmmtN4B+WWNVbrKMJbm/slT
Dna3wEGitFgnjatarS0CqfM8jl9+8NGtZ7FWvD/wDlsC5n1ekdT2P74aaoFI6hiKa9m7pY8MQaMq
smBXJgfM2vKoRbhtB7/UyJra8lyrU0iz0wrf5z77k8YwImsPffet4keSXoU+DwQSY2Ugnrl4Jd17
R6uoffOGTzueE7QQ95eX+go7ZtlhH5cKS2AdnEFH+4Q9lCIau3yhWen5MkcMX51T1G3HlFzG9CkW
cZ3hRPpxFU0PWB/KUR8h3o8kKmEvmUt2vQvPDuNSuwupepXiO7074yMIU/mUBLmAmINExWUzVDh/
ElRDLlbqovjBW5pghmVseA1HBi16eYqSL7W+9C3StPcAVKlDGORp40cXvn4QinE5O2Vz5bOp1EqW
amuoy/OwHYqWYfm/ffPJdUw8PCI4ko4mX+OHff2za4Dw/k3JN/BJ/P2HdJCkpGFpBw49ys/I+7Db
gKf8sNo6QuqliapFd9m1l7PEFi1/kJhfQQJIQGRUkVsUfcXxwVsOMmxU2h4BCCJPXAIo3EjntdW/
cn0azHHbD1t4xgr5dQ/80zx6JeTmqigFmREaziet/m14wFuzmuc4wtaFW6xUP+xemyf6U4gHYm82
LgW/rvK6hX0eWJhJwRkLUlQ1lPzTnRbcXBMk1y6e8j7ac7HMRweJH84uVL+R4RT2vxEEcO7lN/vZ
PeBm9C1EWArgpIpDhdDRwpnaR9zq7atnTZEuz4o+peM5wKOFjV8X1tECp291NvQZAvrNKrq8uwsa
hoWCOtJ8ibM/ncsfNR5Ub86jA283Wjv9kBOIfjqDm5vlz6LZIaBtjRF/vs037tGcYfN0WdLCWZ3c
ZA9r9NP5b97ylmUfXvrUEfirxFu+3T/yCH2+p3U+xtsPlr5yMiHnCghHnz0yVgbxyCz57F7nQJUJ
BU7qPAXq1yJ2zPa8DlGlMckXTsU9Ug0R0jT7TyaN6776KHuUzPu1PVj8mT2wxYh7kERL6c6Hrnud
uGkC9hTqEzNYmVawDEGqxP/mxmDd8AcWHF0Gxdun1TsK2RW284oR5zH1H33wpChtkSJP3H+LyCVI
apEUWKwvfYRpbF7kDmCl2R7v4WScLqPRtfVgUEfzOPvMpqCIvc+JCdQh0OWZxq/egwnph2YdNh5V
TtUTnzSe3E8Xn7nflbv/zjP/JFGHG2xQoEIZYlNhS42ktZZ/zBy+YE1Wj3W431rvrxOdIbKM6AKQ
c8Qk/a4Im53vzVaWVVvYldn04bZfwfLChmYERX6qAweMJreK4V7dtQc5HqTzRNBLpGi2nSnDXePl
/1ucGaEHx7VDFRhDxVlvX61KL3KFptCB9K+h+yeDDqfQ3x6KuFX9saubb0N6NNGDcH6gotpEy6/l
KMTWpZzaf6xDrwgCiGzvadwtltCFxf102tz1IrvxIe6/PVyHUeIX3uPOzVP0djarFtCi0p1jMgvh
uQCC3OtBZBffKQ2F9XL8T9LxwFrEHwpFKo7c2UNsAzruAczmfYtRf3vuzAWEyJA99f7roi5ZOzfg
qtQDaQ+sj9q8d05pC9YkWfOOTMXImiGbSjJj1mbN0d+dfKW/SXLsUJ4hN0Y6Kru56bzbuiG18YfA
q1OIibAkLfrFeXSJV/vbXkTyrzQf4fyS7aLWGCyjxMi8qwxJPoxekbItn/06nZ+TXuR0fRToflgG
g6BRlntyoxZP35/ybA7LNYRmVLzXe4BkRhuWspJN3YmnvJDdf5GH6oM/WzTKlhD4xJ9mVFsE4SSZ
0Vs+KQ7xB1Xp/jZJU3n00o8Hu5cpX3KC1z3FsEsHp/2uQ574f5TzuyGQM/w6YwptxYNxy2x8TzCI
T9ebGUKIevKSoLUPk6lI3U8Qb4oeQY+OrPKYgNbJIbKqdDN9YRlUSLr2omL/e4NSw7J/Z5g7jOtS
4AiijQyOkg/FinQ+T7Y00XPMTgyvKcZ3OGTzR7TAhGb+8uhStZ3KE04hz9EWjMt85D7FbaotbkE6
ojk/ew6rzHKIwr3pbT10Z+wJYOtX1G6EKnxkgETQiAx7nWbYQ9q3I9m/V49hHy86srE99QyGURwa
m7ZOlsfYd5oWoUv5puEoCvSIBsPzXq3YC6d9EvdXtS//Rwv48E2w2mTlUvcBLpGjSwyU3rpx/JQO
r3zyuskIybXsUO5N3V7fy1oXDmES9Q95HbpDwNwynNER9VPuIb6Yfj7K1o2KyHr/BQ60LYzfRJDu
kvPy1a7mp+fOQTn8Ovqc1Gv2YXrdyP0yqrCJvQ989sqZ9rONLIr6m7rX1ursrSic5/k88Pky6/WU
avs3WuJ6S7qcMooCGicFqab2ot/QNxBUR2Pv/ziY9EEEoA+eh6SIoTsRgo7EBt0sAhU/Xidv9XEO
/guip7sTLvFfIhvny9h+pA6auxUNqffTdtmFjOgYJIjyWdxPJRP3wog3yVIp+wmDgp1+J8v926Wv
TD5Qx6I6fyXxbZ4vrv+SOI9Ev8YQuYOvFAgQVQoqyh6hEZNDqZO/MvmNuwANIS+EKUxSb5RCNxpG
MgoytAhhsTsduBm/gjuEIUxj5vklzHTTsuEIx66XeeiKMfJOQ6AvNkk/N7xvX8PLknTYbQyLcf3w
MriZAXL4F47NkGzvsCTFmnSdkfHK3L+bTAuyQ7dmnaoRKZ5g0Ty2F285R/QNXcLofArzRkb0Z2gH
E+SCsX2CYGLTgeaSuXtJ0xCJDOLW7odBYt9tnbXRwTMUOsdvEfUefHDOaPqRJBrz16iS3oqkhzCJ
ckcicUYcBsGGPG48/vaz9meiQ7Up74g9Q5wz0PolaFw2++7213n9j8c/Dsw/FGA3PM5yUFDtcsxN
rH+DAHzx4Mc61yGG05mw+T4hFKiQQNVikeSZomQsRmXyYF1/3B1NqDS9k0MtO/cFtLFiUmxL/DHT
sF7wxSMyPjoY7xYbXOso7nJuVVK56BQ74xaup1BfxC7+FaXnn4Vn/WHPrMUx234p6Gm48dzL0wUP
rGMWHxJglocizOMIfFPsPLXJfuWK/sBKTZSj7Vke8zCf77OlQDaO+8EyICqJWUpfgVYrFsBqxrF/
4xCTLTAGATBOYVeIHsiGZNCxyTKQOgNN+mJa5kq7WS2ADRScIT1AORxxs0tRJa43iN/Ugxu90MFJ
SjUDO4XjRh3hECh3yNXI0DRNdyQTsqmxT4ciniip6DQ/phrHN3Zt8qonjIO3xX8IZ3UIDTKLG/7T
XduoEVYo0NNscyzk/4v25Qf8pbLn5Cjh4BqhKYpFFwD86c5i7gqT7bWH1nlek5JB5HvIeJ8vhr8s
nXMWxNAGS1k5J32VyrTmlqFZ7UT30O2weM6c9tTZIXgXi3dUmzPmDAiD9nEMvda9paI9DJjOFbS1
v/jkA7jqIfQS0wcUXv/pdDkQl70umXONElNTseM7IlnDZOWww0E84uIk/PUCH9LaASwwoSReF1a3
fK+F55bjut3j7PiR2d3PIZF2lo5bskTesBVXjbFzgM12BQGjXw8CnpA+aat5U8Vq0koJH+K7tHKi
Ce0I7Usa2EcIr3+0qJ5oS3f4ns6l3w4a7L/gc0j1cTVkQZME6GFsAWKgGLFJe9uJcwr38DpO/IlQ
/xMR+zJzenJnt55kW6+WVMJzyswGj9LZ4BbDATSbcQajmdhX3+/zyOOH3eyl2vlFO9FfDTC8h8Ng
getzmjm59tHy4cbqefSSxzRYYli98YpQoLiZrFuPAZPBoiqAL68L/2V98DnqETY6y/S0R9nTZPi3
gfXXttm9GjvxALStZHJ7wDimsZAzsJs87jz+a0wEfH7unmEvAyibyTKMgDv4+HEnMSeGspkYFx0S
aYJ4+hwk8FK1MvSqEeADtR58AevEfhblkmVfs0EJHK7zlSYUBgA8AeYchMB02SN4l0u+D/2J0RR9
HJKMTA9hJprWnU5qMWGuF74XKrpfdxw6V9CqBUaF/oEtVQrrK08JNBi7zdtlmsrRJR9rHwHjFYGL
xyqXPElGghkq4PA7m1socySYMRQB1yXrwwsE57HPIPStH8WTGwd9vo5dBZnb2mjvXYQull4ws+CJ
qiAXfUopUEkKrru7mI/Fk06+JeM/RPcHd7VjPew+z1cUB0H4H4TxStF1yJtuxVl8jsP2GaoO9YBU
kfmkghHIK2sFRAqgxSES99hN03MXyg/ldkdfsrPW/XWYt0cN6nviQEslVcv3bmGa6WKN1DdpqSfa
KG8FVKzShiNJxCiAwD0H1UtP/9wQ8Io3ifRrmiSE5FJEfei7qtwHxh6S7AcqHS8+4IINgm9Zx28y
bQFQhPtLvMoiJLqtuhTXitmrv/A3aud/gVGnxE8fPOI/shnNlWO3KyxFS+w7wtwhnGGLAS3UxLlL
ArtLLaw97mqr+yH5KzAA1j1/I7N/XuHduaTkxdHssxUonlCfgtZzmDaniFdaRsnaSEgJazG8SFR0
g+c0ate3NEV7zJDhvGSpN3iDStrfPDUfLWSdezt+Jp38XCOkwyQx/+J5mfI4RReXqoPKnNd5Rvci
olPAwa6aAWov0O2jqJ5MFDSbizKNzK9S2ZPl84uz/LT7Xs1tePCm5KD25D3x9yZY7XnU/d/WT9/D
EfFwFgc3cGqzt9cpgXql50TYjmnlka3RB6fetQ+zQ7rgeu9C+cCSJhdQcIQaJERO7Lrw1/cxApL0
7CwASJQaPxcZo7dhn2vm37as56XsAWsndjks3azu9iPwknSDD1jkJPWYsJcVOAZxrD13jh/h5Lph
vW68Fm1yWbZwhZixOgWpvSXZsl40bv+uArSIE/g8W8QaJuO3tDWHqU9R3mc/hmYX09rPrcUcbcDl
ln72S4j+iUMz5g7qTzObepvIGzqlA4UlFywBKuGmr25vPmTrVEYiolDkYdhRw9O5nrAybLbucQ/h
t2D1mQT0JvqoDPvlYka3nOCVjj8Q/Y1J+ASXBqzLskfYmAG3ZGcR2w8PoOCApgh+mkWfsPd5XkL0
ZtNNcnncet4E3EMcGK+wX/oeHdnMiXraHYtgL0Xdjl0jxu6QLbSa1rZSI+pygNzAAsLlQ88/o2QV
D4Ki1X4RdEvlsOjsM1aOm3iEYuLZ7qzW0LcGuem1dxzIF3ruod/UkXG/bNO+gndFPo7ATjDnzlfN
Li50nK3fYqphrKwHeEiWGV+fxAad0fXeb1CzVILEfkFM8ob2p4TXDaoDg8Oj9895nIAbkx1fFhB8
AvsAn9KTJ8lva9ojje+zZ/0Su/23vJvQIIKfTBvf9k3cskSQ0oTR2YkYhybF9Ayv22eI8X9DOjDO
NYne/Dkq0SoeoG8iq6Trro712kb281NMLHo3QaIcJ+2kOnrfIHnxTXIdNLaMvG1GtHHxQKLlh+7+
B5/aB8jtPNrN/2A8fN7mUza1qJ3NIWSY6WBb2S8QHEqGSmAQ6tahXZMRvpTV+rQhrhO232RHbt4o
G28yiBXDU7SRxvWco3E1wDzaBGkn88nXjRiC3PoSD2LKUQCc4QxR0cWtQJk5hpP7YQ1khP2W3KDI
mYcC9GS0LsBRn6adASyND3TOitb3/1v96Bq3wamF35ODaKCxUwo6G8qslJCrApQ5E11uXFTE72F2
7iCDJW9OGn7BvwY8xgTfaFXNsiaHbfPu3pJn5WF8LZMj2HplaLB2Y73COlMt7Xj0MARe+va5px5e
iXSO2o6HLkkqT60YLesiXuImVOzBCF7GZjgTPhzlNjZYFkCcxypWvs/bnx2LT0ylL61yr4vv/N17
WoQ8qQeWujl3gWPJtUc1pB6yNrypHR3ros/t5EgMpPErkA7JA8Kfkmh4Y3A17qRXhfGCPoWu8BQe
UGgltR67J87B0ojTyqz+Md3Qk/shR8ZWJcEqqmVdAfLoX+VNZyGy7xCXu3fib9r9LAZa0fNUaWet
uqE9ERcTCc2bFnCa8WLwTf18cPlt4249pw7IgmkzYG1jFRjX0KTRzJ5918GcAkrDyr8Oa1xu41wF
1Dz4cLrPuTDf7RwUezK9CwMS+gyRp4WA9WUeQx5UHshgHiZEUGWtGWmB/661H4nKd9SjoMNTi0k/
BXCOCcphhhxir+9deFsQup4ioJpAnY973Dc2xPrFwpuRh/VOxEUbp9IMGigZYlGobB6425KnWVQO
ffYeeMtpRLM9872ZkgETTvqwRMBipWtfo8FUi+Klr+VX3C9Aqt3psk38lEUQ4YIhyCLX0snGsu3b
T3Roz9sO9vvmN5ApuAydvgQEiwtQzQ079sFjHLI1/dfT5SseAQY42xWeqm/KHx5YmpSuF5z7mB30
JqZyHxwAt+s1BTjgeOCaBxiKdD/jODfDjq5NspO0DlrLzs870d4EYTeIFNq8M13dDeyBCvm7DNHV
Jn53apNElsBj0b2wHTg3+5h69hhtATZ9xhcJn5Heywo368+eXhFJMffHbDAW2fMww5CBLfIcphsG
8tv4nGggH14MEgMmaXqStAjEjCW1+CodtHdbFuS7yV4yB/VDmzzxMLUFfupZumFD1VxiHbWeIkT4
DvSEPf4JGIh/k3PLQnML++l3n2f0ek69xRnCp3DOSYpGbjKIwbDJ7OYzIegIgemTYAPK3f8xdgBI
5UBza72lPuZWO71JN60cABcx0uTiYarHCOagZnxilIBDL9iJjhgFzn6WcwOmh5jIZ0fHz16jScQn
4wUy9VHw6AUO4+jfEgzgkqk/rTJ65cbxHqcIlaXDUd8recdz7vVu61x3yBfrfjtOABT39A+wh3Kj
Q+5F9rh4Y2nduAS4WaYR0L/4xfr+O7yf33p/OKeS1mAmFSH4OHQbqmGWH8xLCpiRFqB9QhXaFjYG
9rnCu4EO9YyRlYVI1opCdty7YhZ7ycLhZDdgo9lS8TG99ANuW4uxq9mAE9Fy1ydIQOQy+0Iqg1wd
P+jOw9j7ZEBBMcnwbKLpCuZIOZJjC4naTK+5Ni9kxhOIo9xZ3ZMapmKDXm7c/Yu7PY/DFfDrK0Fm
5PPrAuc9lb12CMXLZgAeJ6gnMbpBqIq1rXx4drP1lXX8KUKnAWJZGc3LI/q+OkFcCL3u2FJbpeCK
aAOvdsC6E6pRLIthuqqeXcw29hk6vUlyb3gBWAIjBx7Qatakd0Q4ATB4J9x5f0LvCOIz4GQPRX5S
4C/ljv+10K3UGoArhkVYsywNmtpVKrAInHLDthOO8NJ/gmY0pH8EA5q1vUoMMjEAwg7NvxmmeLHH
iihiOWn/MxSIHbhMSPpwLTuh2vX5N92Akk2kWDmKaNCiAgCF8dg34LvmPTzq5+g3W9DYzLbogP9x
TLgQ1UoDoe9BgWuVdbljvmbyX0bfPNSZbf8qNKs5UlAWG0S4KJcYIO6mPXlz+oL6CIWTD4gGX8Df
AGASDO7JwwzDciI+KC7KEE2lbG8buAbMmw8xNugFpEz6W0/QTSSAC0ArTvlUecGvjPrz7swlVBnf
UvdfrIImM4DXwVeZurMawYRZSJF4Y4VeBDnBK4XpwadwT8gzwLxpRTMcJ/MC1iigdA0RMlbOUh9G
AYYYoNsEIYR6AwaK+sG653X+3iP9OKanFl6xoYv02WKcsUzHTGAeb58695dMVXw3XeRbYTW+ue81
QbQBZh3ylq14fSRXOCOE/eeHnwmeXQ9kKl7OawdMM0oPu0zKcSo96PUqMFuonODZc/ZJeOLZf6ha
8zZ5C2Fz3k890Kij3YDMt0vRpVtNHLAr6avawWT5wLg338J3CvKXJRRjp/UQLx8paGmzvWgMbYGX
AtrG5LltIlQ88cDLCHXTPGN2pabct//tYAhBnDkH0gD8itYU7o7imWLgr5KvVHwt5lN3Tp5GX3Py
4om3SGCT0AlB+t4xI0A7pNcLzbonSEkUUuIQgh5l1/khkS8ZZlBS80IhRVGhisndgES0n7vq8xCj
vHB081GBToEh6wCmC4prlLotfnoAPT5eEFCTZwjTlyngq7nbyh6cqGRvMjtVBNKpW2IQJp5FBm7J
3j/fPRiY94H9ucLDczMwi1I4iqH3PHg3gjLOWVaUMZi8bV0RZQe+Pwb9Xvc4kmht4jZEIzT11055
AokufNE0OHAXSBX1H3qU6XympfD3ujWfCLzgK/L1O13DasOYgiXdixz5VK4KlDoqDz2GmWjDtrwL
/WpfxTcDrB+3iWkc/9MV4gvSM5jIEvVB+/lnsIi+gD5bCylN1KfvLmJkSJYm07Jel3ADD8CF+g5A
X65BgXK8Eq6SqONQS4PptgAKJe1l9+RhBCnLuC7+tHOcdtS0XvilsMlEAURmHbpiCDKBCzNdPYKO
lVkwHtIX2SEPJ951kqAVWPuH3kdZY5sAFQ3u4M55wKDOB88FyPQJjiuViy7UUrfunO7UbbHMt975
N3D3PVYf7rJWiuLgMbRmUMauJmd6suLORksfghEDfPz8ZEiFrZ3nbu8rDTjbxdIJEJg624EC9cNh
dbwKlW0dgjnWC/2RhjCYhwPYqpKzkIHIJYGVVjdOsCbLAL/tQMqG2iJOk5D9HedWYzNo/Td5EFmG
rnPdr3s1mQ3Qvi2JP9xc4K90ESWdE/i6SHPbkqnZAvZvA6gwQ+Vo4EOtQ3ZKcJ3pPDWi+4sd1IfN
Ygq9Lgcx4O9k3dHRwF0U3AWXLjqugEciqH5b4x/bNbxKwf+bNnlwwCBnbox7AG6YyCASkeA+9bmX
piVZAOTNzgotYERe18V2kRVIjSjiBxfcp9c5yuDYg6YguSsbKhBz3OxAtC6tCTAEWV5gm1CMUr0H
u1cDIjnF3fuINEE7XRhgVu46P8kYYX0U6ZlI7zkxpNwxIo1HtwB2WduF/SEZ1HXkihGCUw4pSAvM
nAjh+TKLo5tu1cbRRGKE67Sk1ItfOanqgALGF6gpPdtlPs879sG1KY0EcgstJYGl1USiZeFgZm0T
gOrsZBMkOZFeCEBt1asDywb0Y+NBUcBzGOCAl3hWMXZ+Ql5hYlH6oXPwLPLlAPoX2Yo+REDU9Gjw
gNSmYAPmQGw6rgdukAkFPlT/GC8EJD+ZQC9Tpy8O4pMdQY1LUIKOIWrRCRw0Z3ByWAJiYDQcF7q8
ul36n3JMI7zxIxy6y9rrUzvMVe+wB8vHt2H2TskuKg7eXqraasCscMZ6yIqGmvj3FklgIEoMROfH
BrNY1CvbIUmjghBSaeXMaCxVNaAkhVDPkw3YrdXdYYvwTZa1tBxN8KhxotSZ+g4SFT23KG1zWAQc
Bt9vFkS6afqF3E3OgvEqdnXUyd2kG40Oeg0XZ0ft5EQ1PyzIp1Sm5bq3NYnXBjObykVSBLHlDbBm
7oLk0IHvu2DAlMSQwEqyd6edwjKggDN8VOUKM1P/NnB1FNuI4D1+x/Pw6wB2BgjOb3M7o/SyOR3A
wsIgdyXqEkaYv2fRWw8/QBQ76Hc7MOY6/Z724TkSuuCgq9B5eyDt/KANqxHwqjayIN92R4b3HoI1
4EpB88FgI5jBXk1FDaNbpTUK9zB+ZynYedn8l4+6aKF5v8UBik+guBxYhx8AnG2Dgxq6Zou3SwvH
an/CvNgDBQUAGB5wCsrvWnpxm+vQvbpbVPlb1pChr2BG2nRRVEu/RU6mCPfDCd3lIQ1Fze6QWhRf
QPt9XJkAQ09cwaJ5vMPzabDnwfzPdIC9l6iUviwZ7LxQUn5rOADRSaa567oXZ47qGYNWkA+BLclG
pN1xBLa8zdtJaY3mvD2uW0Yg8Lr8+AqFCea7j86MQ41iTJLgGtE47++QgwKCuHbxQwxq06Dmi16W
V3An75yxB5IkNaHexYDhOTvOczhmn/cUT5K4BgEIDangzyxWuNDYmEj26W90X7yDNdeWfbsRjjTh
sHWemzGFSOSo3+zd2FbJSzKMNZ33g0n995Yun3NGDwZkc9JFfzaFLj+FgPnuwzTcr+FEUATLcnXi
ru6nuO5SfnDT5Dwuc+ElUzVr/nfz8PciP++FOi9L3wg1Ntu2liuIx1LIUs/RyzCbx2QF/jahoJ9A
HQkTc+vNcPH8/VWw8bK17LyxuCAOhC7SrenwMFtQFBYQb4L0yc66joboS68ag39E1Z52BfGQ8bzg
ErVDHSH3jJnTLCgwiOoOzFkAivVlRlbww/xDmizPAlnlXtUhCdZcTI8mhjjRMnVF6qE0n4PoNkK6
ysexuqOvEwrDcJS4EgKzPDDNpX2ecO8xhpW56uzRyYagSvbsGXYoPQwFMd8izgg2JohBjof3MzHQ
P31kGnB99h5sgdBWTPIEA7lRl9DI+EQRCprgXLlQpDrvzDQwkAZKEmOG4XuP2hsTbC+gsQLshtH9
HzRjkP3OMJeIZdmu8wm9zZkl/cmMEkyLBVvjIPQIxwURPa0wID1B0wODIsCVGJz+WNOim8/+WuP8
igS/2TuvegMrHbIShY7dSzsuX0u2HNYNUI5QlZPYBwgx3s0osMM2Q1mH8zv1DJlIIqbujn9jG7Ul
bDDBCX1FhMaLGWAmjrl4P7Gj1OSgwayRe/dj0KZmKMgT3F7XQ6PK2X1lY3V++/+RdmY9UivBtv5F
lpye/VpzdfXcTdPwYrEb8DzP/vXnM7rnUGV8y9psIfEAUoUzMzIyM2KtFan7YNAvym2qXS7iDVWd
lQ3fIar9xyCVeW5GCK2E65i3ntCYyqq6H6hv1hGfgeafR3YysdOtsA9mZj+WrnNvMii1QEuc7vZ6
9jPjApIbzTe3iX9wcXkuVSPcRCkX8ErSQJFwEwOuppGFLjXmzcbvURrOuMRbNvC4NN9akrrPKEl3
5PJN7rGKfvDU8RqS7AZwqdrgwgFxqS+B3FflYG8MGTlUHyw7vS0UhydHXmyExRWespSp5ndeKH0t
tWwbC3lbuhkXTkvS16rUENvMHvgk3Ru5gFrRMe+sd2HX6jEvyB478WATaAUSuB48GkmAA4VsL50c
g/DkDVl3kF2F4nCfluuSVqg3UdY0pzqktXaeFMG2TSx1Y9uZvE0lqd7T0tlddXXLerg9MrpFA3G3
8+FxNLwfWp2MfSH5xrh/hltrINWvapF9J8U8O7MC5JpkV+IbPaDbjZfzYI7rLWpXHvyHCILCqDEW
n7KkiH4KVwiaXab2Qy4Bkrci4BJB8WgH5l0h0vF4IDtu2JuOt9CdGSj2uxMCYixJZq6lwkbKNpDq
ld7b2QbyWEBrG0hDbRsFt2GcfRRSVHx0fQINp3wROq9u6urWbWaJ6Mlr031mGceiTB7cOH0PXOWQ
q7R8SnLlk6nxe0Gx5ZVDKjpe+X11ynN+OrLb+7anNFREsOvapHwIUkc5ia6ztwV5NKDWTv/Nkqvo
SZEz7oauT+0tL+uNjXrOoYc6vy7UZORcaCplPOpVfcx3W65dvajG8BRTg7fCJ9O5d9uPQdkP7VNE
GsrtPlxqnolv7txKvQ1kCDADvKnkPtDe1Nraa/JNVqpAodxVbTQHE/Bn+iQFgC6brUVBSc0zvnl8
v77FBoFXW7WBuZYddedwXwdDUoDWNe9zgGFB6G1i9a6jwUdQU0wx15VzJzGBFLIsku9R9MOyP8kO
HkIKKATuboVcU7O7VN6nPV//I+CNpeabXrsXSXqTJLwNm29ZMaxGwA764DS5XvvcvGALhMj2KZ81
955qz1ZzbkUebILwXjeOOlAbQylXksQ+Njd5apBf9Detvkuq/m5wePdo66KhCvsV51h30tcafPfQ
9Hde/5R7XIujJ5fMR/WNRyi4SWhNpzRv1kUmUwDjuUSbU4dcSOvaqK+AkMKHYFk4OhAM5RRw60yz
Lw5cJAWMkDUWuMm2ag8tF+3C28jOoSyVtRbdCPpsWtYtVVq5caDyPNuF+yw8a1NSGs3HaC8nVNRC
GGABzzDnpKnvWt9shurNZIO1hnkrQ7XIki9D94Vwq1Ri19jRyqq0f6BvHgMDcKq4zZx/ChTIHbAV
AYU2hw45HBnJwfWGlQ4qhFtuXO0sh+Zlz9wrtepoZwEne07qSt0pfUVK4VMExYBnJKmXXQc8oLgn
BfpE4XsXZsBAgD3npbsuvHhLHmBXwENJyHIC+ZSlRys1nw0qXU7iHmJpk+sKmcGbHByB150GYqD1
rStJMgEJ7+qnADiS4Yu9YX2p2mwnaw9qx5lvPqkFNQbnKDn2LkzMo20P+1RzdhBbdw6tUlpj30fS
bvDlJ8MUBzqZkXXhvVAGr5bsnyyu4Epj7Kryk6MBm6jqTdODu+zVz8XQH0SX8LRMwYeASEmKFbzH
CtgZ6pF3UMp3IVVhqTvWgNi7INlE0A2yJD2F5GOjR6Nvb1rBU7/aJ+HJrnfJQGm9G3HNO05zUdTb
wFFZtYeWSmeVfpPzByH/zGu8Pdwmwj+mfvPaAol0ZVC041Ush/MXNvmzSyu2QTwo5ifMcYOSQRRR
B/wF3K9zTV3pik5JjnTuLTkIE5xaWiK4FtB8+DFp71LpyLsvcryTBoirBz5EVTUSpDY1DjNaHK37
ruYt1+2hjmwj1b0xYnc9IHHmAPcMuIO6ziEzszvkOT8V3BFCIHO20j1b9WsVjkDLB8aiWFx2ojvq
qiYBgXT9yZOrQydVe/zhXu8AsZrU5woTCo8Kvk9Z04DBd/Z58xm0HqhMrkIvtX4cH6RlSXHrJTVv
4u4mCW80k4yAfIoiAa8s3I6MOZ97J3h0cjcOx4KSQTgAzShZG1m6U9K7tNlIOhnC19B8U7wXWqUB
PDjWyZ1IwcRQIYOKYG8tAK3tq6fX8Dg6EmhoRyRb338Luq+5aq+N+CEd3nK9RpDB27ZgY3yk/J2i
bWiEYEKJcra2r1JezgFkfcT5YUjfIuvkin4FluObFwU3EcRMlfpD3MT/mGF00Ez3oZI/xSBPoPDK
lKNCNj7YA03fx+AdELd4ECppsUjWtwY92w2OqBTnJAdoPSbaval8BLzWBSJgbsNjRUKWnt8pws8O
9LFCuk2Gb14LQACAsnzXUOiIZIqEoBdPCUQrL9hTprZl4N07vzrK0pPONUQtyeOY9d5NewgGDyQ8
SQWIdZg/qAmY95c0PGXD0cpvo+52iE6RAqMtutW7Z9I+wt6J8lHpfnb2z8h9BbPuizd78J6HLnq2
zIar9sEXZP/FTel9aLC3XLcnjfEesQbwE4J0zERse131IYB7HlBVV+IVUPXcMdSieQzVKPvk95L9
kcuadFNWNXpCEnimth2l6+hS7LzAJV/p3bcB3mDyMwQvaI6+Duz+o6a+OAix87h66yx0wcXGAf1p
w+GTxVtiRqtaAQZPP9bIjm46dXjUXH2T96ch/wd076NCAZj2MW7+2nEsxGnBi/tnbByIOVXwVlqf
2vDBMQ5d/knS3zXrKTPevew1d6SVDp5H9aDq1z7JSQ4s3kMDnoKeVXoPdm1NdrpITh7ZTNPq7zsS
9NHe9knokjwYeKoONLSk7GxBNG7iTe/bd4DkOoq/DILEdcfFd4Q6U+UwIGWeZG9XWZQ7YG+48R2A
vZUKEKoZuXdWumnrbCNpe8895RlHNACCyGS/DtSU8n1Lw5/C3RshIgYlhCeSZwkQTn+XKG8hMPhC
2ZTyzyJ5b8RPzS8ONcXKGEak3aN2rNxmkBIhtcSptQ2jr56CH2fjm4sUnX+0y42t5QSFNzwt6eR9
QDVNfIIAVJq3Zf29HapNy8mWlncGWdkUGT0v4FiHPlVRAgMGSCZrnWgPoG4EGeKm+yEogfgQcHL3
WYHSY3SfVeM2H+xTrsi3VgPA3nu9Tk0Xc6x7IQSqO7Q+5Dk+0RRpbTPWrTJGn6wGMdIqoDUGGL1Q
RQPKXp6av5ZDtwliG9Rb/VKvwpt/jNY4Zrmx8CUzIh18x+8PGRUIzkQ6UiGAGgbj0zyTnghZZDRU
HhKdygM821wf9ZKtiQhAJKTISjpsyfBL26bY1FnNdaAO3+gktiT6M0f9Z1yINY1N9VR9IrIjSXmg
mDbU/7wXe2sonzPxHUX0Ry3s77qkuSF1Dp2epJXvLGhejVM2FR0QKDaZaIIgh/NLVO1sSl0jjrnI
5/TgKKLH1PS+6NGS6O+MBo44NzGRVum9pkZeo8B9fEDMXr/vgFLRm9YxX3lVdd4NedHrazdnUZFH
GSFFNTRkVi79xFby1lCKEj9pvZ2eOJ/KMVdc5j/aPudFQN3QEU959OW61bltomi6hmAUMnSqNtEp
8eAoqmqFVblQV62Wr1wFlCqMoetm5lZMRQtFkQVKLqo10SrhWZZ2nkI3PG947Ox0Bbv1uoG5cZwb
GOUxzlyC95cCdhEDSs/10M5r7VE3JXlXx3K/MJZZU7qgXwNCG2CgJwtliDAuJRoscS165xqquc99
uODgCyaMiWBY3vgJOqmY6HyAqcqNYtlwXhckkZaMTJZ+KE05rBWMQNrPUvLOn2yx4NMzEjVCHbss
K2MEhFxwuSrqIOl9GApM+F686vTmqPXyQ6JAK/f6F0ejVn3dDeYCIC00kL6UcTbNmqyNX9VCMQeF
nN/A/bAzVpI3bMsIAMXCCgllJgZxtmgag7MUuuteDo0SJUqvsBnW2XuyGe9/D8Vnbqfb+Jh+RxBA
Ol4f2NxiaTICqcIUFhJuk5nsinpAp4bjTCk+5PyrIt/Df/n3JuhzLlTLJhLQ0utyRImcNF2h4g9+
8dFD0svVW5OA8N+MTPYpMBjksXi1ABIp7qOgussNbddp2kLL9rl4Y+iyZenWuEunMsN1aKtW7eIH
sZXuc1U5mEn9Fyti0IMAIX+EkdAOupyuvpG1rHRxAKkmdaa0iGV0qIytEwUlxuuT9ktFZ3rgGeMm
QmTP1IQ9mbWew0HSYxtBpG33bsKRjLenap9vtfVwynawzZ6Sg7k1P6G+uuLUKG6SBV3j2fk8+4CJ
t7d2EXL95AMaMBxG+x4t9QL5FQr+/0NUpr347DZXu3DAgnQgi5Fv7+Jt9U+5dvYoVhzTD+e1fGw/
F1+DBWErMd4D/7SrE6QQL1J0fbKMtGOui2TEdJbF6utwoPjmf/XE2j2+8ABRDrC0FjWHx5+8ZnKy
mqo7DG3oMFR53RzFATCv8diACdqCSf5iHNRH+aTcS4/yYan1nJgLjwZ6x7TPsnU6Dk0uxQq1C4+K
NnDgfXerfIIXGmz8vXMAs71XgMSt4KXt29Pbdfedi13nVkfnOj+bdTfRrLEQk2s719oOega9yl0I
LKMH/jmpv4c2fsSZkcFquj5wMVLcwvttTsHP5M3fccCI79dHMxv5z4czuRpSlS5DH/zGOgY1eF+9
J7Rdk7Zpt9P39k21Dz9ft7e0ZhMHFSSfDK/HXFog92SA9/7RAvAu9a/X7Yj5Pf57BiduSRP6zBSQ
ldboL94DeF/n23dkMOSj8yLvvpEUWBjYTCcZVZxP5CSoaEbnN42JQfWDh358x/tM4Tn8Xr66w0Z9
XRje3HMFKTleDRpy3whkXzqIpqciMHMcpI821Xu5V76gbXxnPeg3+pKHzC0ZzR0Z3HiT54lyaaoM
ynwUnK/WYO+f1ZdmE8F4ug3eEQt51rRtfbJ21bdgby8cE7Pb+9zuxDP9xFBDN8Su+KAdz1uyIbfv
Awt8No2Nvlbuta+BtJL33t2SFOHoGtPNZ6qqqtkKfxnTs9DgbQ+XDJpB5NqJv6lKv3uALkeXkaL1
sxUJhijbxJqpvmpp3Gnb60s757jn1ieOm9dxHHGF4DloZMD1o0PfLkXOuRBmqgbADp5oCvHzckVz
OfDVltoXLcq1UdkB5ZnWCVeN7v3zN2P5P0P25ObfG2XgNR0zCVR2l8YmqGh7f93EvJv8How9ufh7
hlJbfcRg2pvsVnwvyX1w+MmQelbuj1vpbvgW/ZTBAS5E6Hkn+T005XIOqyGlQgv9FY4NSHrVOZBP
3SFjvKadwhjSniRHW4hpC8tmT/Z8L8mW5wzMppzdV/nnXLqJ+4/rszlrQpMVLmfoq6rTizkN2TvL
dJjMjHaX9lsESkh+v25i1r/PTEz824gdqQn60fmo9VnZMVcO1w3MXoIQX5V5Xiiw4qbXZbCNrQyp
kkj80O08EEkr815+zDfGR76zj/WhW3qnzQ6JdyF3dDIeTNylL3Br160uJfTb2Wsf7CPpXze64qFk
yPQMlhVN6Npk4esijhTqlNwfaxOFKSRKsu+FvtRrZnbt6bAgWzavMpJdl6Pohkhu9ZZRRPaDioxA
AYV3YbPOmkDNkzcGGQd56l4eNABJaTi1XAOhKLvc5+R8yQL/e/ldbvcjrHRsHUFa43IketBLjq93
dCRLqqMuHPQ6uxuRLgS3mQhwYWV6Pg1WUusyVmxILPdD7HveatCMpFzBVKjBXtt7WMJAjbt24W07
429Y5mgaj2OBzOHl+ALTMynH06tRUCBO3Pa+8sr/aGL8hLMLaIS2y4B+AFPYhA+NjHxbWC+kU2ac
wbYIM6SeTKGh2XRpQuvLcDBH7Z1kRO6X1jbN6xsbtOr1cKDO2lF13EAn56BOZwtialMoWjoqJHcZ
qCerNl6abuiPSYwG7FbrrOwzCiTVKOlEdocaco4eRJ8iH4sYmYHYlp5V2UlEdgduKncocugZTEQI
H6WF5mippD8APvv1euj6jg7lATwBJbQ8hDcNnbKrrFRfjV4tqduD9o42EjsASapM/Tp0qKzQpaWn
etfLETD6IbMBBKPypP/I8iopICiji3yEce9ZL9cnZuZex9EvqzotXBQCy2S/+7JXSnWaoX0ENBhY
j5QiXVi6OyKNfysptr/0qJlzW9DPQqC5rdM3abLgii2VSWRi0CqShr+hk9iQD3zXX1jyJUOTszki
hmatjqFUy27VuHyRi2Ehko2TM7kjkleiJw33RKEq1iTEtLBFSq0p6LTjyfCfFURUHciw6HVo9rcS
jKCkyEcNHNZ/WzPzcs94quVGaZkXQCAfU7j5igsUOzoIhHOuG5rdNGfOMTml4zroYrNhCjMTlS0X
FtLO9GP7UQRNthBqxm+eTiXhTKHrMQflH73nJDg/tt3VxIHau21jtCsacyOBzjUSJJKWOkosWZsM
rMsMo++bCp1xbaNJ+UpWTpCA1wYs09hWd9dnce6IQNOEplN09SG1OtliUSqLEJkDOviNGs9t+OF3
9tHwk2adWe429rOD64cLnjm3cpQIDSTA2Wbqr3B4FrlT2MhZVLFycZKjvWog/VmaOcoyJhTJ68Ob
iyA2fdZUOAhizOddeqPW5WlQgQFcKxEKY0bak69IImMjRAP42ve6/2hvsnZ2Vgi1FtgzADHVZULh
BUUa+xgnx+sDmwsg5wObrFvSBk0tO8yhAmQ9j2vkY//iinJmQZm8jGQUmgolJn7E6b0BFkyy7jWE
Jf/TMKZy5lnUK8FQMV9D2Ox5qcKBKBZS0/Pe9n8uoExCrazFmZOOM1XpqCl6YtOqW2UxHTa7j347
2jTboaoWimExAxFuti7dd7t8rFiZMv3km3vT+Xl92pbGNHrH2Q4y0tZyvJC1KYx/BGiFsLjzqoV5
m906YuxrM74atGmlUlZM8v0FI7IZEVSuGLBNByXfPVwfy7wd06IMQoTlXXc5lkhtOgntDQ75EPqj
vFEbm54rcMve/pudiR+UAdfUwmTOcg1McaE+63V8koz01Erwb67bmg3h4veYJtffkH4XZmCC1a+S
8MNwNXulNylkhQ5CB9hB6+m6ubnMnn0WxacNj0SgKl07jBHVrw4y+uaGX57Moj1lYXroqvhIj/Zd
a1SoCOe767ZnXVHlbmzR+M6mufjl8nVRXgV+ztkYA3UJchWWAbhRgI3/zcwksJqdbdVBgJkozDdq
iupZqyPm0v37Gi0N9iwK9NzFSVyOoz3bWBbvpMIFh7CufWBRfgJv8FgO3sIBOOvyus5N3+BS+8e9
1oJFilJTy9XFMXZRT30+GBA9RXbWHKKFbTx3DbR/29InYTzO9cRueF/QNjVei+ajcXao4LfBsUeR
KRaPEZyBv1iqM4vTDZ1DMjZVLIaRgzxViKR/torrhYzD7BY7szLZzuQzEkW1xjkcXlzp2aArgvZS
alA6Xv/bcCZ72VaaCKWh0VANOFXayF5xo8KLv25laTiTiB5mEu9QEytdKZ+GIDlKpfSsxt6zSII3
8MMLwXD8uT9utGezN/HzUmkjEaaYa6oRThdClWoWYuBc3cbm6ACspJMH4BVyuZdCLUvLxu/xg+Ag
ss+t9+pkO2G+BhbaHXQf0B8r8zWib0Ig/iZYnFmeTKaa95maRIwucu9TmBEZEnpBumBkdgrPjEym
EJWFQG+hVSFYcaMWMHMRRb3uE7NhAsEuoWk2rT+nZQ0w+b4I6jHD4T1X3M5d65vkwl1NFlZqNoSf
2Rm/4yzoZXbaN0WGnUL8kHXsON/C8P36WP6cLQ1QoEy2S6F9NyyqiQ3R9aQnCAq2GT50sF+DeOlN
/ecwLk1MIoJk+q4aqqz6oFgNukkQQfoOZofp2NbCjP25Wy9NTVxbad1KiitGIyFUFwdvovzmIHPW
3NjOj+vz9qcPjJbol6TR3xgswsRSFrlmoKvcjip9gHqGCkVXfJFFAZU/cBZGNTuBCk8ynA3ZrGmd
QrFCaEwa6cIaWl4Aw7OCNZGrxUKoWzIzWaeuTCRTBDLdr830PoIg3ZrdiyOqBTOza/QLumPIGj38
Jl7dmF2KCAejkdSx44FsQxSNm1sPXQQ4A8mLZlblwoadM8lmBQEjLOKeOf7/2UaKMiS8RK+RJxjg
D2s3epfexRrFkBdffr7uFzNFJU0WOnBQnSKI8ce1uS5TEnixwQOwX4v3nfwCjeaJ/NjJQJpghXbC
u7tGvnupkKD+eZ+4tDtZPVH6odUbOkFp9WrdRLfDY7kdHprdk1hH/Fu9SvZI0NwC0bFXr/q2Wzef
y720pRfHtthWB/bKGk2ojb1Ob6EBb9vP6vfrM/PrQXd5tl1+4WTLWHQAqDN1/MIHbw878rO59dbW
xt7yBads226qFW2mVspzsrqB30lRcWEfze3Z86UZY+GZG/hW0UpRxwdExaFSvxnwVm2HLhjfrg/0
zyfn5TjHfXZmRmRK2TgDZkCKC+1O1bcuDZBka1f2uwz62XVrS4OabKe+bYLE9/G3IqPFgwQHSb1B
9LnpFw6KuT2kGkI2QcuYSA5NDgpVKfxQHXX3wx7GGdD9GER7buyt7DWs/vUdUpPPbU18uXC7PFfH
Hp+mNtKSdqbxpUNHaHC+D0tJvblto9qWBXlbIy1rT0JDl3WSx32YlpvdQy8fk/bD1A61/T3Kd7L5
xdKO11drLsZSwaStr6KoJvnsS9+QqzwKEbwqkC9EQxa1gK86YvPXbcwN6czGNEHUcoIj/jZSUaLg
sUZXIveNtyD/kuTZnaVkJxft3qED4PXfzE4cJM27xmrHtsVOpe9KTUF2luZACJWFargzXXcb1QNt
3ZbeUXN+eT7aia+4mpXbYcpoa5r/uMrPqvwamAd1eHe9hRfbwtpNU0mt6aqVXjDAFnUgAfkjg7hD
9vL6NC6NZxKkNKcbwmgYp1FK9r7WI7DjkYZFwEpeB3Kzu25t/LVpTD6fvUmsilrN06AkcTfr70tI
jC2Cq9ctzEXDcwuT+NRFSOJGY0PToKkQB4ohqjo0xvMl2GH6I3pN61azF+oCSys12dRBpFWAYels
anQuTb2UlVkhHLB45s6bIR1hwgqHOjA50AzX8L0G1a514D3nyk4EDgR7b2H+5uK7Jv82MvGHMlMd
Z0jG3Vx6Gwd5c9Np7+1RrKutFpIsS6YmzqD7lSuXKqbk8pm+JQMtutDBNgPjcN0l5gPU7yFNXKJE
RojUB3ZUSpi2s5LSDoXBl1T/4XsPxcg0XWrbOu/miH6OsPGxnepl2EV4RKSD5oK8bHw6IZnhUHYj
hTFr/ma1hGIIW8BfUeRxN5yd/Sr9vn1zVDGLG23jobwrymejWZv+wgk5e83UzgxNDhIHDoEfIuzD
QdJ/6WTzc+3ZqOhHGyHHp6F0kInRPhtIA4Xk4/Ku/Y6UwlttDU9Ga+9Qx7hvhsUTYAY5qcmACmWd
wjBQ8GlpE/1newgqHwyxfEePAWYYBh4Iw9Jbl/Fjo3yicyStI1QXbs/Y/4MGBGi7XXcuZTaAnn3E
xLtgXdVZq/AR5sOD8YUWVPtiExzHNkcr+i6dMn3VbuRjuv4Aj7f6WQAE3IUbaRdt7c3w5fq3LH3K
JA41+dAUOMTIvaNJud+GX1VaCCSxdkgjdaPWurk0eGUunp8NfuJ/iCDYXimwWGzMVbIDV/Ljq32P
SM53j+s1qoYMHuD6yJl3d/pR+htE06UPTBxTLYvAFy5f0NivVvHgJ0s5/Nmoe+b5k6jrCNr76gGe
n1r3RvYtpU0WysDXF27JxiToCs91hhqx2LWPkEnkfHFzaNRI11y3Mk7FH4fv2Ugm8dZTozKLM4IF
8pYqvtDaP3qadMW0zbG798I81PXCwTjvkL/D02RvpCJHcsMg8hbam0TLHafY9OVjCi9WXXLFmTTj
6Ai/bU2c34qbVneMMULpMPupUyYPxfAhFzQFFkBFIhlx0hdk1gr7Bpmr6zM7s36AAmzZgnWlKSQ6
L8Ow8OJQG4aCXhXpmwo3166eKxrZXTcyc7O5MDKZzKRMVL8sMaIiS0rUXw022ozeTepFN4V/6+ju
7rrBmVPswuBkRmUZ0bgW/iUsMv+TYsaPBkma6yZmEJAgw85mbhJAyr4IK+vXoPJ3t6ctGD2tjLEN
wudQO1XVDzclcigIuX9XwCMMS9F7zmsu7E/CR+0abl+PY6QNIQorp5pLY2I8OxYCgca7Fb5qKj2o
rU9l/D2onq8PfmY/Irtq6AaHt2aDgLj0Gslzk8AUNXB17U2BGU6vZS0+IEnX+nsY7XX/F3f9C4OT
MKNGha6mWlOtpfxJJlbbCUKy3qkBZoo46/XBzWwJe3zl2pSOgYRO+6L3CqdGI8NSLtNw42rmqdOD
G63NFghSMxHmwsx0U/y6WnkxMGBPoxscJ53zSeufQ+XeUhdGNP7UJHxiyjIVkxS8IcuTTW6EyOSF
ZQp8O6LlKrQz3YyeysGmv2+ygLmYu9mQJGCOVMA4kIQnrpH5ujI0esK5qh9GkILUf6aKLBmoCB4z
8QnFIU3alO63lPcTsBK5W/iAma1/YX/iKV7fqpJrM62JkD4XSZHu7EopFu7/sy5yNsjJhKp6PCRd
zSADfUDIXN3XjbdF335z3RNn180i80tVWh03++U2M4PKpCcF62b7tCCg+yEpkZfQU259kR2vm5qf
tv8zNS2yZnItyqTGlN/DGMwQsNO0haNm5hRgZcC7kT4ioTOts9NrLfLcIMML3Q6hG28X5Lctd3Cn
7VcKakpxt2Bwfvp+G5xEaDXwhpqMB64Qm/sckezWQHdzbOMhbf9i9kb4AmATaPFT1oDa+UpKtooT
XEhbX773UG69bmHW484sTNy6Sey+KFss9JVR0KxBUumsYGbawZSzfCnazqAxWKMzaxP/tpusbWwf
a8IDAKkF4WMMH8LmHmlL6bFxvC3g70OI0rJeCH3B65eGOgmMxdC1UWjjJ5517KXipmnjndIuhIlZ
37DB78G40tBInISpoNFtJRqN9M3WLg5M7kHTHzqR7q6v29wxzVT+NjRZOB6dptXWTKVqfRhevTf6
aqCjgP9mIf9lWGhvOWn57iKMLhJ714FlTkW5sLmXBjtZzqTsGyvy+AYX7XQblWE6yrcqHcMXQQDz
a/d7tNO1Qw/Mp1cJT46BuzodItxdGeUL+3reCOumcG8FfzK53amtkjiGX5Wo3NPDLo52Nfhx2mNe
X7klK5Po4VgiRLMGnYtUR1CwfMvCkNal/YKV2bgLYOd/xzIJ8aHeVI2BeOuabtUbB/aW5y4xGWYv
Gr9NTEN7bIUiMZJidPWN538pUWekHc/OJMsH7GbB1eaM2SDr6KZlKdQRJ2sT0ngprSVOxjgdPle9
/wBJm9M/24VG8Ig254K5uUU6NzdZpIGaQJjEhHh44ABxh5Kmn5TvV2os/P11f5jbROemJiuFhq/X
exqmvAyVWpxhQMXX0L2NAUHzuqk5pzgzNa1LkJYB+q5gSi30+04VXC+W6v+/+FLTO+G5jUmiL1Ok
qIoJPfTwJjNvqf1WRd238bytYxhbz6GdEVrkpj9s4qFb64W8EOXnp9NQxvovwjzTKpklt7WU63hl
gaZurrRrB6VkS22eWyToFt5q8/M5gkAhK1FsnoxVGRk+rkP8wyCIVpteCx4NnP5q1X5bUS5va07m
BK4TYSXJdOT6deiYbYHM9nXfmLtF2WAb+Gg2GVybSyuiR6AuVJk3I0f1QJHrvenTgjhu9wNNWfzU
2mftv9d90YgfsmIYkMcEVc1Lm8ZAuzJzjCB+pq2F354s/UeuqAsPotm9fGZlspc1IdV11xMKJXId
KM4efa4WiNPurk/g7OXmfDSTjawmLu0hxpAbRLdF8a4hNFrlP6Lme+/cNPknIH/guRZWbX5sI7fQ
QJ2Z6/zlDOZlIGl2zpGlmu3BQtiytWmHm/kLt5pZR4eM979mJi5Y6/AuXG00YyU3RWM/IIi1kBib
H8lYGzBI2v9BylFC+sD0GrNXi/eMrAY9CaRSXpiu2eBA1fd/jYz/f1YcyBIZPwgZh2FvHXGH6C2N
TPdVmy7YWRrMxLFt6hJmNLpc78b7rtGOcVXfEES2111u/Jk/Yu3ZcCaenUJPUdA4RyfBoKVtvg19
k2aNb5n7szK6f834G/fq76mbeLeS+FWo+DVZZdQE6X9T2Y/hoDs07Qq0JbLZbCz6VXIDKwTSYWLL
1CI/y2JseXSVk1FAbxBfiX+m5UuU/ZT/AhFg27+tGRMccFcOWRPnWAM7HXs/bPQwmyWQwy9YwR9L
dWZkslFd3c4dWpaMkhYSnVW2/oEWF8a6W9Hlb/9Nuus35cOwjTfui3RrLLjJrDee2Z7sXs+NCzdL
se2NvdSjYOcowaGI/IXr84zQIS5yZmdyhNCTvImTGjvhN21r3CAxbm3152zb75LnnFpPt/L28mnp
WTdXiLswOwavs03ttjyTrGw0+5ZuI28jHZytdte+aT/ifXLoI2o/6+JnUK70vwlZxF1irxBo5U3W
tEehitowhmvz3gnp2QXeS1tCzo2+/ofjnBmZLF4Yh5VWj44jJcdau/M9KFqKv+kiGgJZawn9Dmlx
RsffvGZzspBBk/e6NA4sD0HqJTu7v02bl7weaXbJXgrezbbZyyPxdDgaVBivR7XZw+ZsxJP11Lgb
RrTt5u5tVei8prTUDZN//puNccuc+UyXOSiVQjZYC/tLJp6E1f3HQUxOGj0ir0LOkMuA8dPQPpT2
x/UBzO5paDQmwGHDgvl/OYC0QQJEDWWSXuFN0dOP8jn6K/cetesUYOr8mZjoA6dzFXQg19XwnZ4M
NFCOsh2t4pYw6bOn2JmdySnml0mYpDqHJYLIchYevMqhBbZLL/tsGxj631xlzqxNzhakWP3esLAm
yRSihZXu3F7/G+/6bWN6ongJpYQm4FxuEoM+AvVb0w/13zjYmY1J8KEn1f9LI/S0jursHDyyTiH2
upctLI2hXHpZH1U6wYfJquJy4/TFPV0bPjI9PERGudFRh184QmaDHUxi0wIMr6Jxc2lPAkEWdT0T
l7X0pnS+OOWt5r5WKockXZ1qWicq7oLJ2bvGmcnJRpU7K6CVAiYV2msZ2oseAF3bFFazkvUHM17w
vtkLKIRpoSng/ZVpxcTqU80XHtZS2/jUeYjUJ+Ikt91NmKeH62s3O7AzU5OBQT2zZDQ0UFgTzk2v
dgeD7p5kM7ZeG6/d7CX2w+N1i7Ord2ZxEjCGQsj0UhotGtkq0u8G79FUf/qxtW6rk21/RjD9usHZ
IHhmcBI5iqwy/LTBoNwdTSd7HE8oenIspNKW1mwSMdxMdV1oDezmrNsPjrsp6JxB//By8eRbGM+v
F+bZqUQLcCEp4zNL7x1rlbfd50z2125p767P24JrTDVvJERkanQxKCskj4Wxddwjj++VQ/Fcj/8Z
WyleNzebq7bJ+cGFRAoHEsXltlbdoq5llxt2n/wPaV+2JaeObfsrNfbzoS6dBNxx9nkggoiMyMbO
xu0Lw00ahEQjWsHX34mrajtSToKz4z55ONOW0OokLa015xiinQN8LgmKb60HZeFI4bFDPCGlGwBF
vG+PlQJKeeCv2ObrSvz1CVokEzHhdVXjUGEFb9LkWGa3ZjwdyqBd8brXD/ona9XOTo2oXAJ+K+iw
yh7chjyYvDiowvymwOHemnHU2GJHfOORqmA3ku4avMvfuGx2sjJ+oFZz69VuCyqd5jtL0bRQJA/n
lfG7k85aAH2T67sWAMS07zNsJzYHN0CIDW6B1xKYD/gRWEW+E/OpTLYmOHHPT/i7Ub+cUDvONczl
tT1jTA7D1g7eg3SM0RUP/d2eMQVaU20ggGNp+klF0hqCawFNBFaQDlzGlRvS4JPnfjRBb5Ss1dX8
fj7FbChQAE6Dj2ZYPYYXvTnm/gRsu2lyd2Pm7POiiM7LbM1aNZlZqRR5QeYLMEGXVvejRkKkGb+3
IGA9P9Hv1oAr24m1zso7iThGD9gd3NlwhUkOdnbfAHUCnG2hWd0H5QMDjocCpeP5KX+3h5dTzms/
mVJOZGLJAE+MQYZmjeNhRgEFheSKCNdWpm1Gadwx0G9gZXYGrsqtx2+D4L7ubkAgvq2bz65Rrkz4
SuaboCENNZdAyPKQe9ZkOaSGaRjTfGsq79rS2PEMwPcmEKZ+BHmE3uloTCMwaYY1W8OKeCXAYuoZ
5pHCMk2UQ2syLYDXMc1XYAlmqHj46IAGF1TMW446XoJ7N1LwG/D40hYAkOkbUbcrZvSaS5zOr23E
PZ4qKnOev6EpO9ZO+rnxWbcyye+Gg0USYPwD5gzlrXqxd+A4dYWf4jCqroV7lcinov/bqWJMgcjo
A+kHavR1OTYVTtJAPtyYXnMjbPY9zgpASFD3b/sAQoiF/hMHKESAkNBMhfZDmop5Kb515DAH5l2l
ICQ572ivKeV0Es3RQCGf2MkMC92BLL35ZIAs5P9vAk1aTZ6AgZ5gFcI/svEu6Z/Pj/+awk8XoFnV
VDddjkYnSIkf2cze6x/N7v35OWYhvEx1vNTEHEZOolGckTQFDwx2p+JRWO8ckKrIG6d7umQWFD4g
S4RdV0c1rCzAkoLrGZIydt1wlcQPLN3n8vH8LK/L669ZPC2RGbPRH02OWXLzc1wWoS2f6nrNdH+P
qxAYakpn9Hf0cup1WInHqBvMAgMdHwiSgRgBZpqpisl3mnXFB2YN1Te7TZIfg8AfYZcW8v78Ml+1
65P9V7PrwZ+q3Kmw//Jp7wagvDfWCpzttSk0y54yoIeBPRGnh115J/fxIflMkrABUdshEu/JptjQ
u+vpu/PooZvUD8cQ7Go3CL3nF/pKzdt80nB9BzlwbCu+fm4GJyBNKgY2R5DrHtWWfaaful11hZek
G16GoLB9MtbaWF81opM57ZcO4dqSNCJIUf5Z3SobLWO7em1rfl26v5alHUFJl5IclGLgsWzej+Ax
HlbO4GtLmOc/8emu6Kek9jF+w48GObT5D1I8nFfNq2EjANCmTdF8buvgYE6R1f6YYQokrEKQLCn+
sW5aMIUfzs/zqqhm6GZimWhmNrXwlKuqt9IZUFhmNHQatuHG337XgY0RDO0GHvJ8nmZj5ehOvJi8
uSr1m9/3oYGqr6a/JMqeTKIZVWAmQYaCJdy+6JEMjxZ7CoCiOIF27AJxncyjWVaD1/jEcDCPtI4i
4BGInVZmePWqcTKDZluF46Rx02EGId75oJErgydwa9r0iWc3Y36B9sFTA1RXauKVQb+ngxRFxVnK
4f+BCu4nV5oCxK6Wk0d/X2yn82jqadPWyvEu1G7s4m3Orym7wFtOx9fUUvLOUZmN8f0iakAqVuSo
tB73gN0Lzy/kNc+3cQbGZBQFIHoRA5AIzZZauAhm5lvWA4LbOdbDWlJ0bRLNBJokHZNBYnMwnG9g
2u2SeicKe3t+Ja8FmNOVzB9xEsMYSqDGACVVm0kewBpWS1C28Q9TuvbY8vpiwIwDaAbioPjj5Tzo
EZmdE/OM5idjZskE9/Tq6+c8iH7IQqD8axLtIJdMae+SBJNI69NItgNeWxy8x1loLnC7FQd9LWKi
hMX5CakChDZtQY1FOlpZ8BkQAONF7t4pvpzXzGuLmVEs5kZGgN/+7N840YwfqwrZM5DTBNxKQnNA
pgfE92EdgPvY8a8JOvT/ZdX/55v6v8lz+fZfkmr+57/x929lNdYsQQb45V//5031XPzjrfjy7bn5
7/k//vUPtX+3fy7vvuS//6MX/weD/3vy7Zf2y4u/REXL2vG+e67Hh+emE+3P8fGZ87/83/7yH88/
R3kaq+c///hWdkU7j5awsvjj3786fP/zD9xUTyQ/j//vX84L+POPt184a9ovv/+X5y9N++cfnvdP
vBCgWQSJH9SLgC3oj38Mz/NvqPlP30d+Hc8IQKpGehibZlHWbfrnH473T2S+LBTm4jA1E8XBepqy
m39lO//EW9pMn0SAcztXW//xn6W/0NAvjf2j6PK3YIJvmz//eOlWBqrPgIgK4ifN+qwM7eh0wqtP
z/psE+DmlUg0WJa0/Vtbw68JtMMvpaJTPMYElpG/73h5RFftyhvFSw/6NbQWctrScXkW5CQSbBhC
M6mDMMgmuj9R4r8l9b+RzDzridvwGCnmsitp5FP1pnKDa+bIO99ew/Z9GTd/fby2xYyjT/20T0BT
Xl8pcNfapNvGcrxhci1ltqRabZNMh6zhcWcAKsWU16qqIqH4l2ZYy3IsSV87hyXAs3UnldPIAwHx
hg8x4iQBafZl0teuhk7fGINrw2ziCoTUiVcCur9/55d0DfriZXT8S/56S4lTEW/sy5hEKKG+5lx+
4IxfFxLLAWV4ya21YpOX57Bf82hbCbWVNfg1tKBcujGFAaTc4WM/tXvfTMLEsMew6MWKQyytSXNm
z6476bexG7VIBx/LAvyvKuX7TvRb087Jwc27do3ST8si/lqY5tg4VdDeVx2J0L4b9kJeCbUzuQ3C
19u+vGvK2y7zd1ztPMNe8cgFi9OTUOWABEteYUZkY0EYXSsgMsmVMKUVRf5ajubuohaFAPsdiVCh
tm9d46CCau8WoEF0+ZXKi0cZt1eE1Ie6bp/P2/jSerQQEGc4LddxifVYxfdMyBuWy5WKn6WhNd/n
wgBfxRwaW0dtSe5GQxP/rXvYL0Fpfj+5FW1sMyMRih8BU9B3456AJ/owWUmyMsXS12vOnzqpkaG+
l0TgXTikrXdVDnQlriwM/RMT6ySqTy7wBgYzJVHgtbeV6D8gL3OZeTqap/d9KkkiEgydm8MBYEc4
mU7JWqpn6cM136ZjJmNhxioC/Mo+C/xd51y4jzqaJ4Muk5jlHDayUe58uCs31zIcC7ucjg9u4VHD
tA2fgJ7acra+n/UzvHvzo6ooB/GfWCudXpLO/PMTtSKN2ZtVhnmabPyUF8ENJWu9CEtL0LzUpnk3
xiYbI5l0u5QAOhvRIDQzRDbx954l/vIpR3PXlI8FUV2CObLA3sc9SKkr21mr6VwSjuaxhV9RmfSN
ispYPViZG9V5/fF8CNMedH59ueaqRtFO0hnBS+UN2N6MD0aZRbFz7xjybUHe142/VXLHi2brmca1
L9d6URaWpKezhMudpGPgDseb2bUryF3P+5U32oVjk625cT7RzsCBcox4VW5kxTNwcmd3Ygi+nxfZ
0qdrjjw6edCXeNGOClyrQmSw9sTpvlw2tubJtklTSZlSken604ZkEw+NfFoRzCyAX5fjv1StPxc2
9VBWZduDS2cCgYj0NzZj26DsrmRQf4L13uNIsD2/jgWf+5nuPnHn3FXWFGTQQW3ld13Z3XFXgDuF
PkjZreyQS2rW3Bo4224VcIC9TvZII0ZHhV4BX3wQSvi786tY0rTm1bQeDZtXlYoGtDwK4j7mIljZ
IWdjeU0XmkvXJZEjH7oxsulohL2ydhmsFYBT956au23Mp8uWoLl3P1nMsfpSRXE37K3GfmgKtaJj
XG5fW4KOa8dj5RtdUI0RdXF9GKdQ+S1eZ2Y04SJsHICaZKABWYuwGlrFX9ZraW6NeppJ1olUkW0b
T13NQw8oQ8E97bvQ4emNY013SAqElAPzh9yomm4Lula6t2AIei9gltQxBUPMGFWMfyyouLZyFl2k
oJ+15ieekvhBIvzZxnhhiG3gSrWhabKWQVzwQx1DPfaruIlhxxGlfheCamjTDs6mS8UE4qH+8/kl
LNjyz0elkyU4hY3OTAkbmzh6xosyKshHI8/3RgL+xWmtD3kheulZsMTgvWtY8JjGGq9KMIJnzL6x
KPtsxHmUp60ROoKvxJYlfWuOn3FSSMNpVSSq9mOO55jQrdfgvJbG1jxfSLA/u94ct0YwfppxcJgY
z1Z8cknfmruj3cIoTIltFeSib+qEXNO43HScRnTtSe3nDv1K5NIfiGBD6JqvC0yB4l8FgDoAPlyR
ou1DOlZf+uwhcMSn3tzBCEyWhiOCQoFnKzepj6Dl2OeD3LidgxdjvPzE5XWJy+f8b+RA7pC0B2k5
OfrBGDpzy0H7YNQJKIvqlai7IHsdqk06Dnf9Nh/RFVo8EWxHUyo2551g6f6p84CqrPQA2ZjjRGMb
7zzzByE3fu9sOXlvl5853wnEdwSm87MtxF5z1v+Jy7mFom3TCARDP9nENN+U5deesrA0EOlHMMs5
JgAQV7ZBre/lr9Cr15+lDvXNzuYqGo0PgWkc2rrf1FMdjkb/U3eGrMMhu/WHowlyNmrLrQL1vBAH
Wexs6+/1wP76ilmpJ2tOOAEwP4OA8yytIo9OeBED3Oh5gS5ZhnaawPEa3b0BH6Ou9n5kqrVC0fbF
hYNr4WRoe48nDlORY/foMkiKL7IY7y/7cC2cpLZMB2lCN8rtn/BMsR+o8XB+aK3N6pfEtWgSdKYj
Uj/7l96lt23jr9h0i5H91PysY9hYOTkAREdJwvheIfGct/eG9Xj+A163cvB6vdR4ih4NL3WbMRJu
8C7tqiR0nGJnBcM9MfgOnLRbu+0jvFuteNXsPb+HNk+nmu+tsWoJ7nKRX4wPZmw+1QHbZECTDyZz
BcjodTvz9MeiWuR2xSzslSmtgx1P6vQ4TMNa+F8afV7YiYt4ZltnfgwXaVMzQJYN19DRKNhFuyJA
obXReWY4VSanyHCn6tPApPlJBjm7ukzZmntnVFm53xAVkXYEgQ3bAv5pM9QfDYBp+0RuYHmrEW1J
0Zq3t44FxrqEgM7RaHcD0PjMSj2YOFvUjrGWX13Sheb0TS0kiAQhLUeRkDnFbZezp/OiWhpa83nD
zhDrTTlGQH18MNvha24NK3WJS0NrLl8BNrW12nKKUC+4twBnhyKT7UVfrfNIUxLjdcrAVyc2SnyN
qns3XJgBw2PbS9NMlJ141VSOkddVRuTySQFK3ng+/+GvnzyBPvZycG7WI+VlPeECG2+zVm4JfT9f
NeYbW0fqqMpWkF4XzNLX3BflyagMtB3sE4P4TsfkLvDloeYARJByJcQt6Ffvd0rxglhnakKCIS8/
Tdl0ZXFvxYGXhp5/fhJ8xilTZjDF2EKz9m2TFR/ACbt2uFpSgeawwqyZLCYENmpYx8T5WsYouK+9
uzG7bUqcG/NbZ7gdhj1td072ONB4vgN6U3/Vlt9xAhvrtXzo61kHdI29XKQzOWLMBnj1xMbHxMxu
qdVszXaNc31Jhppne6n0e68yxqio8iu3oGBRWkWNWJKh5trg3qM+QpIdMR6HwNDclb0RKiVDNx6i
qQGAZTuL0BTvcXR3y2yT4zA54udZkN5aqDqDSIGwuaLShZXq/NF9axgxQdtvJKV97J34IQno9ry/
Lg09C+DEENMJr2c1MceITP0HXFeOtF1DgFvw0N+aYIXpD4FZTVGVOCBuJUBUNb6mAxDMXP73SFX/
c+pCvcHLz6cM6VjUvGIjNOz7KabHYrDSkKXuu8vEo23jyZS5nJuVHZFKXSvfvJ+C7rLdw5s1ciL5
kdUVMwEuH3kJjv04ehjR6NHqQr1qQSArE+kCT2iMxpLd+pZ9ZSRrcKALbu1pbk1bn5VmjqGtwv7I
XPXYpP1TnweXhUa95JGlgcttAtdTNgO2KtLRnt99OK/OpU/X3LoHfDt1gSEclWz8JqrpUym8j17f
fD8//ILF64XkYBVjjeJ42ajj7t7hRIQUDwKWlX7yaRudn2PBYanmsMK03MKOQVFhS3vb0uaYZ8bu
/NCv56Y8qu3d1EepaUVBE2FmwvnK+nhT1NaVl5S4HqP5EC1r785PtKAGqnmtXY8C/Q7IeBt9/t4F
re1oT7upXMvdL61jnvbEs+LW5uaETHdkImNRtf7jMD0Meb4Fb7Q/Bvvza1jSw/zzk0k8s1Gj586c
Gmn7wBVoqcvg42VDa76bUAB/BT6SxU4qbkQArsNCrgy9cEvUW8YzlwH3huGrcUoIySi+GOg96kiz
j80barVXrpyuqrw8nF/Ikj9oO3Tdek2T8myKWFapbSZGdeg6wnajJZ0DGbK1xrylVWluLZoESIcg
zYq8wnE3RpePe8dtwBev6ua28hu0W5Eh2Ch7+GwJuQbIsbA6HQdHjaC48hLcuAtqoTjbv5l8tmlt
Z+/29MtFAiSas7s5Gap2vgaQ0g2ZH+xi2kR5LL91dvzt/BQLvqjXxCkUnqMXCU/tfgICVIJ8UZjh
Hb9ApuL8BPO3vpIoIJqzN62RmSXibeSDqMh3dj44Okq2jxtUtbhiI7ImOj/R0ko0t3eEHVP0s+DJ
TsQ3Y48u98Bvti2M+/z4SwvRPH4QdBq6IMWZXTx240fVqlChKHcieCxQ1jtZrcyzEFl0mG0cOZrY
c5IpKrhnvU1Sd3pnCn+NF2hpdG33tt2hMJ0K6mhZ2pTbJBXqDZE45qx8vbegbs3nx6osPCCkqyhw
s7diyI95m920Nj2MXb/rRrYSyJaUrbl8a9JcyAGvDrbZ7jPL381H4pytUaItDK8XzBUp2jKmEju5
ao0ylJlIb/1sbHZNbDmX3S5dzbe7sqaCjRny6yV/RFf5A8Bp1yB9F5Ssd5x6HleWmxbYYOM8vg4G
g+7yolp5wloaXHNo0Le7SSXwMCDS5rlME4FD2rjWl740uObE7iAaIw5wmTLTCiC5U/Fuvjied+CF
ZwfPnSc92bObDICXAH5DWREYHGug99vt+7w8ZsIPzfrNJHdk6r6sJs6WbEjbxpWRFOVIEY8crp5r
awBhWvlpoPlaseWCp7m6J2e2AEYLVtP4fRHG/EeTf0jwIO6L+jseE87LbGGT08Eh2q4rrWRkUyRz
/t4MkmPGA1DpmRvZ5GvNi0s613w5NYK2TzkMypZswPNkMO0dK13rbF8YXS+CywZvbHqCcEp8eW36
3T131g6aC8LRi+DSyqlxkEVqP2vKY2wX743auEsTspdmvz0v/wUj0kE4mwYJxp4izg3meOVn9ZaW
5sZt1va0peE1Xx7MTI65Bxu1zWojg+7oBYDWccaVDP6SgDRvpqJH2UyPA+BktOmmNMdbwgBZVSbJ
tnXV1XkRLU2ieXUL7lzloMIiqjsU5VbVNhny95YxbVI8r5+fYsmGNFdOREpEUUALkmZf57ecgMuV
QqMlDWhejPJSnwF9UEVFgyKjsr9SULTw1xh7lr5c244tXoxl6Q14Q+nMT8wxrlCnc+GXa25Laa+8
rLBw/nWnXVBku4rEmy5bg8NZ+HK96q2MG9b5Y4F3M8MpQmR6rntPrHz60tja3mvUJSqGGcH2LvtN
06ePeZy8O28qC1FZb9mK8wbYJBZMpGzzfONJ6zbFHSh0VZdtq3FMrxLDWrHKBdOxNectR8NrqyDA
Iy8x9nbmbSy/v5JGcuHw87Qnu6WsShXUKUL/4KrqThLWHwAXc8V6oBGdl9WC5+qVb+nkZBaAeFWU
cXqE2N5VSFW7VXaP3OuH81MsaVrzXNxtDJl6Pq6G0ATIla7jsl6Rz9LQmueqFO/8sgaEtu+oNgzq
7hC07krgXBpbc1s/cygeT2CgFUo9wBh3DQDqFaH/LMR65UL2Emfc/q+Kj41bA4I2It4bFleb3iTR
f018kmlh40kx7tqHBPx/btgGceyEBJgwKuwC28jC1LWHa9kljQw7P8m6XVIbndhLPILVaOnjyV0N
88hXnngW7FuvJKsq5FgMFwLuU+OtawPN1rwyun5l9KXToF5NZsc9rVHm2UeJ+FHTL24qroE9vR/7
IBzxSIGXeZwIK39aSYYsqFQvLxsBIF8JJ++jKfhaSXrfTvzpIhvXa8oGC0/wuKaAIlq2N0Pv7rxi
7Yy59NGa+whVDx23FEpICn5TSQd5cPr+/FcvaVdzH6NnBY0V8t9marz3Dec7Tn8s5N7weH78pU/X
XCj1WtMogR4cxV6DMqrYFyGa3NYa5pZG1zY/lgJzjrcQjDTzfDfjzpk+v6z3B+ypLyNvbheVLTI8
LCtWhkPvbwVZK/he+m5t50P9SyVbE4ElcKr625D0gJMvXR+0euel/rpWf2vwTTxX9Z6PXpw+H+86
Gwe+joFPwL9IqTTQtjzpOpJzf5opw40mrHIAAElUzK18/MJ+pJfr2SI2rTiHIyn0nzwEZf/BR30F
t71dLurgsnu/XlfXeLEsUShdRdPQguAJJHn2o8hybuwv0QAA114aTzwGrGhsWUWWWfwQQzkCQpWi
P52Myfb8DAs2pBfUlUHWuJzUVcQlcJW7EVTF4sJyDb18bpxGYtkcX9877q6o8b6ayZW8xZJ25+Wc
nGemfrCYkg0EH4hQVOaeZ99V9VzVa8Q77uz8r+ysOvpObiTMkjzoIx+v6fZob5XxHaWN3H+c3+AD
QElluBz6pbFB6Sf2212cBixMHHObOcERuXLgKRcPNW5HidcdSH5Lk/rQtoCVtt4F+F8BGueFVe96
4jwFnbutSBMV5RFPqzK2vreASCXM+GwG9ZzY8IsC1aDTNWrBonSNQXpJ9VrQjmtigPCqQldN4bnb
AW8fePm2nd15w1rakn8jTGAJbXOKdhEzlnsPFdLo0QqaPZotM59eob9SoqfKAYLE+fleD1aeqQVx
nHkK0SDJHk1mfYMS/S/oQD/0bvnj/PCvGxx6118a3JhUxC98TiKa0yB0ZHJHCpT/50A1FoqsWPXr
GqF6HZ4LZoGxrQsSpQQ1rS2bbmuy9n7zunzob0VsORgYWYNoy2weUQ80wFk6P6WsqHtpeM0hSxZP
XtaN6CFM+7c9eCW9ur+2u7VM9JJktLOL1XiecmP0tKcBcP3SJHiOvXzt7rU0uOYIGVpZLb/Gt5vA
ZqRBdQWAjZWD6ZLZaAeXOrYa7nB0gzdO9lVO7xTgRpGCzjepl/vb86a50NBMZ7CH02DoCtl2eV/R
KOl5E07sHcM+bQ8e4kv/rovVnVW7Xz381Ys3Cqid56dd0Lhe1sYnW6FiJwPMALHe8CK4Iix9Gopg
5Vq/IDm9sq2XdlYNFUoVbWHf5jwNTdZsXdxPjLXCoKUZtM2VMdqbDoNNAdz4UTD2wynZ1oHYkNta
w/qaj2K/7yKAj9dUM3nUzhu0dyLdStD0QA4886OOFXc+zvVOUd12pF1DAV6wY73GjaBnN6Gxh8kS
866J1T5jF7q3P095st8OCOYEl0eYGGHWdcs9ESZTXO7MQMrv5+1pSR2ai0PfZu8m+HoV9++NyTzQ
2LiabHEnzTVHX5pCc/S0J6M9w4lGnhd/6iZ765X1xqvGsJ6C+/OrWPIKzeHRiFepEWUQ0eTzbSXs
vTnKayG96PzwSyrWXH0Y/SxrMrBgdp6VRH3N71thX/ZeA0yXl0pOuBJdX0I8NG1urbruQ9tZq6lf
kIun31VMYN2pDh9uE7DklWracI++Ye4q7saCZPQKNY8luTsxhe5+1W2oV9yRvHx7kdD1wrS2IzRP
WE8iYyhvYlCPcm8Nt2tJLPPPT/wqNXhMJxTfR3FmkLAB5kY4dulNYtZryGMLEUgvTWsTIZrUhVya
ozC3eLcHEOdbG9C8Zf5g1/llZu9pzkurDpRSzkCQKY1FaN+2xkb11RoM6pKUNL/1OtPmQw8p+WPl
3qO2QezskY3HPs2ry3YzvVINFCx+KjzoGADXaMYyxVOSOPtetk/nbWhpCZrj+pZR9IoDAsSQ/i0R
/Mgnbxus0tguDK9Xq5lo1C3zvAc7blfule1uOPWvzImvbMZLRwy9Us1g6IJHiwC8i1eHoDZwKxnj
eo+e7ed8tD5P3nAn4BTctLbEogE628s1Ns95O35lC9Ur2ZIk7dpsdpHRbXdEmQKNBdmnrqBfHRrf
FQC4D8+raA5zr02k7dXKsLymHLFG13hf5m9wUbHKGCgeH9T0yTHeW22Rrsy0tCTN6y00k7AWhOhR
4nb5ZmpwFKhZW0VtIvmmdl3At2XowDm/rIVNj84B8yTEEL81h2C2vM4Ypqchros3o2RV1CTqi2mC
+v38NAvxVwcExK6qTGIAhibPjQfheRE38ou6F6le6GYplOrAQWmkAucNGms3cVtdXfbV2nbdSLPE
ybyjkYtTZm8nINJyLxSI5vEmHkyZP0HJXT6VV5NF3E0ljDUTWtCqXrBWKru1mykFOtmUbub7Vqry
h5L5ez6KFdksTTHvKKeGA4zjuK8ZjX6WDHj9vkeKgrWoxZJ1uYYnuhC49JI1a26gjgucl2iSvFPo
Rdz46KCoR2atmP/SBJpX96WnDLuCGgqqxCbPYgPPHdn4bWRG8O28ES1NoblzWgItJHWBlFW2Vb+d
RiO/BbVIvGlcZIPOT7HgXWT++YkuqtJSaI6HLqxsJLsYyc03gKQjXy8bXdu94653h86CMWW9V2zM
/CYn5Xih/LW9Ox5VqpoOY/My/uZ60xvF0mM+XNZOQXUS2souipIluIXa5aDCARQgAHQh/YoLLIld
82HlGp5Zp4idqQM2oW2mqqna4OE02Z0X/ILl6KVpsnIlPh9t6kDi31dJtlXAd7Byd39++IXP18vS
aMZzbDOQPfYaawNuwn4z0HGKzo++9PHa/dm2S1RmV7BJCUS1TZG53VbWsr4qRyDIXzaF5rxgEZ3Q
1EIRQ0vzJvXHN6B2POZ4ZD4//JJ85pWdeBXPE2+syWz3TirfACjZfNeC6+vxstE1n83QoBgIDtOc
nOFbyY2DL5zLdkRXc9jMEDgRFcBgbOuu3AgG7nlSlWtkF0ti0VzWA+xq4joQCwG4EzZb3oUDnT6d
l8rCKUsvQqtL0beqhEodBnziamyPeM17AlHcYcLFB/S3D2wwH7KiiFeUvGSmmg8bdWF7zEAiKbbV
oczyo+91e8PptufXsyAsvSRNDMwYHIH1AJ6DYfNqzZ3X9d3Kxy+Nru3Bg0rqJqiQ1aZgxmDuZKM8
OYlXjqFLg2sO7Iop5gU4+aIgcZOt5MkzCYzLjF+HZssUTSeqkEuIx/7aAgpmPBYrl5EFherQbKlB
un9ZUBfkOyP2HvzO3udOfNlV1pmldRIUhAoSIwZRY1T37a1lgC/bNOQzrWP7QrFrzisTp+qJQHc3
aadDAD6Z0Fp9pvhZmvTKJUYHZCPGmOconcc901G39Tg8li54ajpz31fyHpeOMJD+fQxYYtjU7HTM
AqmEVVJcQMgGN6xbEOk88woMx555qOz8LRxx39YIXqULd40VC3Hs9EIi2mrbZu5bNgAr/zJX0g7j
ypYJ9VG3EjVuQUKbe+0xqNv6sr3c0eKAHyjKigL1MbyLAcslDwrLP//hCxapl7elkiNRNmFonPj2
MaA3QZa3z/I1zpwFP9WB3SwPdZcMlAIRaczbnooPYOBb22GXxtZigOmC8bXz8CzkjBm/wck43hBe
rIE8LVwh9Kq2FGBCKRCg8Sjn80MDTHqJ1kKY/nPGvDU83CXhzz8/8dciITlBoxukU3rdNiUu36oA
7yCo2E5W9LskJC0kKFCHDM4ABVRx8j3hQx2xIeWX2aWthYPBTf2StRg89dsta51rn5crQXhJNNpG
XrEuSYDD7eINhTk0tKkvWChM0aNaPk7x3nuZ+Wt+O6pYxnaDaYDZm6CCtEQJvpUNG6tB18L5KWZz
fCWsvaxzs/6rLLNaZjbMtM3r79QY3rgSNKWZK0Ro0uE5sf8eJe9/mpCpXq6TBC6TokFwNuO+eBjT
b15GtxV4qd6eX8iCSn5Dc/MqvHLEWIjViSiR9EAreYB9rZyuFixVL7Nz3djIkx552KHnQ+iMw50s
rS+Xfbp2GK8TKx5bK0GUoxyMo/ZWdv0+dfzL9l29pi5zSF4pik8PpL0jzeSGHUtTsKT4K3WYCzak
l9bJEuW1Y4FMuGEUYlNT+oaMzcHr2bbta7K1RLDSm7KkBM2jM0u27VBCx1PhXJex8ZaKYA3YbmkR
mkubttsb2NJd7GLDzRB4B9cyd72Z/Nzr82ANrG3JTDWXnkQzma2JJVRMXnOaHztUsPiFt9bUtDS+
thnbVuI3rot0u9GrW5V5jyzw7tXYXXiF0au/lFHXwOWAmPphfAQY9hYpxB/n3WBBA3rNF3GNSgIA
DGlisaeSoS7HurG8uzKQRzZ8Pz/HggXpdV+g5ANKz4CI6hX2XLM97QyAu66E66XBNT923LhIeo+6
EQmyYjPafuQheXjZ4Vav+QKfpvLjAoZTx+k9YfGt16sP54WyJPh5PacbvTm5JannF77E3aCc8NAQ
v98mAXtnmelVwdOVmo0F29QrvzjPUWOCoh4kzO0PQbHNrHaX19PKdr+0Cs2B0VGQ9nUNkGeztJCP
TNP8AOD+6RhnQI50kMQComezdnJcmkxz41bKvopbqLoVyt02CfU2/4+zK+uRU9e6vwjJYMZXoMYe
qod0OsmLleHEgLGxzWT49d+qq+8ht+6plNTKW0uhwPbe3sPaayky9tthyUyOGdgYGqRRV/59f66d
qwub9mKiBDmvmxTmpRf8wUtvlen//TuiS/SVp/rZCAabo6h2r5yUUI4M8hZQChkE+/E2b+i/f0N0
icDKOCL5ekaxYKz0A6aoH9fqFmTx2jec//7H8fUcAPciw8bHRryf+bek1q+mne5XFaJp5t04X9e+
4MK6VTi11rfnWHX2SoD57xZcQh/Z4OgSQhZ7HVLXBLERIyCykoONc28Zb832XVuf8wf9sT5twxKS
Uby4i/be6h24+RJycseGf5IPhfHRpSCziMm0Nuf8knTyQEFnm09Nvd5wfOf1/d8INcou7Jqk1IOK
EUwNg/Dl1JtSqs/WG04ru4E1/ne3FGUXtgyPTWKoMYUbncU/omXd+Wi6jsktkrtrj7+w3slvw9mC
W3qDCc4sDzCaAe8tiqmvb4SmV37gEi/WpnSkvAuh6MCTF7T0ttSXm7XlN7CTV9b/Ei82TlNcdX0A
v5p5opSabUYSrTkm/fbpGH/MAi4Z0apsmlwM/QLAoDC5qYaTGuOP2e0lUmwIasuDxcf7EwCx13E5
9W64UTG74hMugWGkqixNKZZeqmaX1R54LOnNDt4Vu72EhoXpKKBRdfZrwthnOkzTazz66WOAkeZd
CpL9gtnefOhujtKL0NqbhA9oNFapkbSouNwrYBpldqulkf67EV+ynNmJjxJC2Yi7qqZ7IZiTPrpY
sUNbaVYuk2MFiyw7BWN/M1K9Aq2ILqVH+8wDXWVIwg3A0ZYseUtVoRS0ID6H/NfSgGBUfEdwk+tg
uhEAXjOVC1MHGnQVKbVIEgfyGlTyMZ3re7OKE3z7DUPJ/n0hL6Fka5RZZyj2SUZmb3l/pH31fVHB
Jh3rn0oijyBQ/IFqNs7ihy6nS4DZZHySEYePGuPkEXTEd03nbtwbV074JbQsallA7Agk+zSIieS9
wlzyYAbMzVUs2s3N6JdYTvPjYx9ycYGjA8KjmAExKKboHzCMuzKB/NEHV+nsnP+4ZNcYMHlZAfPq
WLoxlD+y+WNiLNEl0Mw67qnQoJOvzRQc45GRwg/lrTbyFRd2CTAbvFgMs7bhpgeHAeTSwgjccNlQ
VZuPrfrF9V2BWF8Q3odg8JjT3CRzPnlJd8Pgrr38xdVNqmVF6gwAC2lN+NB5YKHHyNnHhqujSzHq
Ll1ALTRiadQEGocJfTUU+UEF9feFueIsLpFlvR83dd2jRd2G9gcFr2tORHpQndg3qvpYJyq6hJcR
NKll1iLsXvq4nAG7yiu//n9xx//SdvxTD++KL7oEkEX1WaKYYM6l67NdtoLTMV17ENtjcgjWtfWk
rY/aq/SPMOS3ps+u7PglK5rs+0mawISbEFD8CCja0N2ysytxVHxhwpAp9lB8Rls5BgW6rfzPvJZd
zpb1huu+9urnv//hIoRsuS8DdH9pDSLi1HZ+MRL1seJD9D8wMUfcNCeQbIoTXsQQSEniW9zw107q
hQn7BpV0IXygRM1QDhm/j3pZerrODdSsbvjPa79xYcnSzELwGVAf2SCDDusMMlzysxDBgzeRW/Oo
13b44n5eeGwylyY4PGQ4TXLcjSraccluZVpXdvgSO6ZakSzcJ/EGBqweQ8XHjcV02g2Hce3p59jq
j/PjB/1II+fj6cFgMbUxPXbGvvzdGV179kUOvSrXaPDTQ/RTLu7YMqpzFoS3ovsr9/wlu5mJKtpQ
qF5sYvsTrC9bwu7DjJbI4KoP9sWj6MJ6jYM4izHAwaft9B3qtqjKuKrf/n15rhycS5QY8mdp1q4N
Nz5eeL9ES/Ke1Iu992KXvX3sJ+h/726mPSksGm6bmUH8gNLuIZmDY1Xrj6Uq0YUR6xi6qIqZs4El
e+jHluPNSewrcg7RJVaM6VS16EiiTzWp+wl0ZgGRW4n1yr1sepeabpnMtomI81aF3xui3kIHGbDK
2yVTs4tturGSfGy4OooujHxAPCP8EREyo5PLWd2SLUV2XKYTnz9mif+DLpugas2sCDfjmNWbJjYN
wDwfxBWDMfS/T4IwTtgsxdOV7MuMhDsLZnPXdRsWDs8fOmyX1GfBUHUL/mEAffWH/8QdLWcvdXar
pHLFnYRnL/+Hq+q6UWQxbBATYOSuWuh7pm+NW1579IWdQzrVZdG58uoz9nR+dJLe4ki69ujz3/94
64xnigwG18PgsjLVzQMP9ccynUtcGVLP2IvmFEWgbt33LYZEZv0FzBmL/cK1uSUgfsXPXpKddb0c
zWoGVFGW5U6xh9EdMkwgV2O9mZfPfz861xbp4qLmvM9i0LwjAa2S+FsUjfwraePl1kTKtcdfWO/S
MeJ5rgGqmNA7OZI2r1V749WvxKuXiDKPzFILWZ3Ndjxli/CLnmFUWmuar316cHP7D3RAux2gdKr8
+2pd2ZFL8jMlTUSBWwnB7j6HX1ufE1k43Zklz9oguc8aOVS5EbJ/+vvvXbmoLpnQBsmmxkwcZZyU
n9rMhnlfdZ8mwIn+/vwrdZxL9JmNKURNa9zkGHAnn9xQzaS0OgEHdWbBqbAxs4u8XNm17wqhlPcx
+b/okjCKIFiL+tqjm7gBxsLR8SfYnYtI+s9YzM3fv+3K0buEv3WLzPoaHCubKFY2H3GyoUyafoxD
PrpEv5EaI/QQuIJLDOJ3SL2LwvfZrYnba69+ETzQ0ULQhjO6MXZqcoVxWSR76hbP57VNvwgdgKvw
apByweQJvQdh98nP1MFrkSXNMYYXqNkAo3ILEnTtBF/4F3DhO5YN509Z7KEKNXS9lqJm/v5jm3zh
X5xTofLOiqdDC85S0YXuBe1gfgOgcMXDXOLVQA6QZrrpU7BdcdxOw3kjVL2aCLC+For0Sdx4Jq8z
zx9KUOPET26Uqb1Rwr1yCC7RbKTvHGtT1LfAehFBbir0snvmq/5joxLRJeZszfqBJKxNNlTL4NMY
RfrkUuE+NmQdXYqJIinmwqux8UlcFT1P17zXfnojvby2Nue//3G1B3oIZs5h29iFplwqetS8mj74
8Avri2Mva9MFD/ezxmyJJ78P63KrgvMfANO/9L+CC+tDzufZycPTLe4qNqwFX9cTEo9nIslz0qOt
XfN/PGaOpm2fBwzx0xq9N+2BTMUOJI9QDrCQyBOV93NU+uvfzeiKSwgurBTjm0ZXgAtsutFu/zN5
bIdDwwzZznLpccVNBx8zizfM6truXRhtP4PNpOZttMEk+wLIfPrtPFH29y+58uxLXJrr/KUVJMOM
Uccgf8ehZ1OXfqj9Gyt1Dnn/ZfsucWm90JUgHlaKcPttYuyhioOy1+nJV/7Lxz7hInknPUbilgn+
2TlWF54zNbi21K0a67UPOP/9D9OJicw618Njjl5Tpo3/5K/Tq9NiKG0gmw/uwvk2+ONHQBfBw8BD
ztNMr5QGu4CJG91dSAheCcIu8Wk8S1fCJ9TmvTB1oqjTULe5R2MfQDtC7oQFYcswE1t6FVeHBbBR
MB+Fy6FxRm+D0Sx76Falx9Zb1rc6TMSer6QHQ02yPmHQuyprngQbHk/xW6f7rwtZ7a7vh/q0Lm64
4zPF/Hk9TXcDTeNTG2Tds2hAdtnw1M9DyNqfor4C3CkLyXJMRNo+RJOWX0Irm52fVvzUjRPuj6EO
iiGVboc+XffgsXY9Aq2sy9g1/bN1AnVp1UDKAc3Tu3Vawc+Fon4z3494azAdYZolbaUruliod79f
1SOHOkMu+gxZ+pRgrC7nCICrIuUBhE8Fqb6o7jxVSWMpoMqJIeQ8TEDDCiVI9p3VY3cnIii/Jknv
ndqw9sASOkz7mQ0QdY8ze4yaXuR1YH/7BFjScRE/mUJrcW6cV7reIxugmcRON35UaM/8jL11/bKC
iWujdW+LrFrtgUZ2zTN/9bKyMrotfDOfBl/Lg5cp/77x/WVrB0jlGE/UT36Q9ZsMQJkymDHna2nS
ILuNDhC6OLkA2j2YNmuKbpqb3PHumEXK3y1pvG4JWk/fwlmPO2riLp9a3RSDAqrXnpV/yRqTkwOa
ARV0ctdgVLsMli4pUbl9ChrvNXIh2Dgn/qNK9A8rmu7eRWIqAjWtuyRb1CZ2Kd9HUbqUZmFBm89y
gJDtiAyTkUhBbjNhe2P8CW1d0ZdBPzWb1HU8j6ZFq9Kstt22zfLbX9bsKZBITsGTtKKikQVQ3Kb6
HiRQ4iRBaAj7lNHBJiYoSETw+qhQ5UO/AMWYYSCI+q1XVlVqd0E86jLsujUXEWa8qe7Rch+rqnRr
83kNoYj5zdRTd1LK6bKa6bMfLQPwbE0KCT2ocBe0dTu9rqPLbTCYu3VUbEGhpYvzqps4qDLFWJK+
brd66SzUmxG9b/WU0o1KaoGpqqkb0rzyamRBgF2Iz4iEVn6/RvGQ3glPVfxJLMLOJe0Ili1d6jjI
k1kM67FJVDaVaVovw5tY28FhMpHWWV+ukhByryO/xv4DgL0jVRCQUpihZVhj0OoXQicBLdtZKLlt
/QENCs5r8zPtucndSEHiGcxGvqME0LhtC8P+xP2hmbdT2DZ2I5ZZyeMs1vUb1jB9UOuYSjCRLQHP
IeYYPPRVGzZ3k/WJn09Bap4W2rJ3DaaYE8xrtHlYQVUk7xfQQ0R8bt6gfLVmZUjGBHq1Qez7m6GX
9qs/Z807RBfVXjXWp8XkjzbNVz3OoPeYg+Ag2gry5BOEypdtFvoj2XOmAzilrGvQ3gHVVQRJUD+c
0s3E2Vw9YUTLJjm3NqXF4rxZYsy1ouduTWB3mgYqLFgQ99lmQQ3rBHGQ+Qn9Xr/P5Ri7CoLbSa8f
a4SXYjd2c2sLHrHJzz3AKCRo1SFJU2bUUPHqmqwRpWjmTmzHcOT6oQ11Rrc16wWStVW3fgl9DvsW
NEMgt/Ea+XNpYUn9AYkRT3PpurT/3Nh2Wbd8VlH2GHYZ696jtU/qDQACbQ8UB4iJm1xYiP8dXeov
6oBZ++Bbx6J0/hTGNMBaA2Gr2adWxlY8VJXo8flU9HOXg6a9/8VQIpk/8WY1yT2nHtCgbTalbxh0
ZcmDyVjNi7AzkCfVbTSrExW6DpDZ0ok/9ijCQ7t5RVfrbhzm+L5JJ8FGKFPRbnqIlU71O7Th+iEH
/8iytnmDsfHMy4d4VO59SUiqDtkC5UJYoJlXp4H28rvhfqjnQT5N6Rip7diLlVV7gbk3vR9wDXhP
mT938ZwHNbZPlGvSaXT8B6No983ME9pweWKhyg5PJJbFlgbBkv+pZRUNSl4jk914q/TFWaONRKDY
ownFcWx5UtasC99NEpjHuAoEuPDQvfgZLD2le7xDZJ8bHg5k0zNu1yI0XoMLxo0YmZuHVj8MSepn
5eLXLS97sIu3eQ/sI4qWPiEnmoRwSlVi9JzbXo22TOuYVmU7gBNsR3sHnh1gI5TLxejLfuP706By
EnQa5OpTi4c5yboE/JU9zhxAkHNy7PRq6werZ/pltvESYaOjoM8X+Ay2l1xX/u7MZdyUzVg5+7Op
ez3udbOuKp9qvM59XE0d+e46om2hWFB56Bej9PwEWxX1wWI+YXhW0NTqCzssIioxApMmuRfF45dK
xJY8DgqazLs0DLLPfUNICgN21MuFc9FrZZaJ7ps5SCAZMi7kbkkgIlk6mswW3VC1IJogWZUUoRck
SxElwcAPa9uO9GUdBulyLsda593IxvkQ83UI9hSBHJamo0v/wLRTGGJeedftoOg+VjmPdZvkwgNT
5p1ps8XfcN1J/4XowQGdxZs+2kKOseNF67m0fVpCpcVGx6JJDpFLcIcbs8yAEzSG64MG0R/7xLKM
jBsiaDi+JBqzOTlceQbmn2407adsjVtSONT7UjDGuamTuAPO3UbU1sYZvjpMJUyoQnMqYhXEJqvR
11E+QmqjPc08Ss+h3TToZ+pH7kcX4Xopwb4+RiUZ7foSRmHi4TrNtPg6ZgO67gQFH1rWqpofWDVU
YZGlg2tRzgzoUlAya2hKTRiK3DqVZYvJK8FA95Fl3u+Qgf4DhDNolVa5XWAXT2B4Ih3OWCK9/pGC
1Vg+g2By7PeG9NmXOiZ+8N6kHjhRCmGonb+lI80yyEYAWcru0nWVst5AasaOD02jI7mdmh6dsgwu
O9hbAQk2cDFW/vyszrqbJxo1HS0E59yBkWwxzVZgNDRZSlwmvp7Lc7kAnIdmrgHpWAyzpoSObNIU
7dzP0S/ccoZtk8Z6/IggPJM5A+GCD1BRJ5uvUdjZh5kpaHOzWMr0R5vNVu9ijDB0L4A9VeuWucEE
+zWNmc1jlRL7vPgWI4Z0xkTwBlU7TCWmjpKxiDzdp5iTxwTEy8xN4iNb6cFxpquQydLyVAE6mo6h
OQeJCCZqnS7/SDT/1zsqE+A6KLFgJomqpg6PtJ58PRbW2WWA6RN4k5PD+Hd8n4mWP8cyaKNSY2xw
zFdw+EtUYeNZl2Nqaf3gNVkyFl6A//BAEigI7NdowFhlOGi/fo272X+zNQKknYC4nr/LNDXyUSpQ
uebShhy5boTIs4RLjF5igzZEEWuegvfF62WCSxha0wjM0iYy25o2wZKnzcxiuDZ/SHTuT8YDQ3ym
M+9hbn39zJzscVOBllJtbTJK9byssZ8eKSSsVDE53Y8PhAkcWt0CfplrU0FGhtta9meiwJHJfAXc
xb5MxCB1VStIqTYaQnfmkU7VOBawe8r33So8lDVrOIfjkODSyY3R0/jbhvFCi3aEeGM5tX07lz2b
07Y0hgdQF1m92TR5DzhYeDR+ysay41A9xlu4/hMRna6LFfzx95gJGehOBj7O0DymytvOlA1h3g3h
Iu9XGqwnNelJl37sB79qHQYdxLBNl0Ipop793ImAoWURBPAVig+LfAJ1wNQUKy7nfusi2scPAGGD
5a8H01ayo55L/C1lCE8OENJts5KmhPMXPcyG/5TK92Aus3XzLgo8fGwaEByzap4ZtgvHqSpaOYuk
z9sa6cp+WYHc32dRLeljMtbessW7ueku5gj1NmDPC8CSAEo4WYBLzEP5efVRKkkCPz01biFDSaYk
So4NyeJqQ1O2QFsL9Bb1wQs8HZzvQy/4akbqswKhPSZZESz1sd3H2EuRFBbc0/zHKAeI3qw1+rRg
3/fosrNucgTMtAqk1iWTVSTumxBd1iLkOI9YihSq9qB5Du9rrtx00FENOukcxCnJWjaJdt+zQIG3
MrdNF3d7n3cBQW9ogCBHuopB59NEG77VKBnGJaHMun2kkmi4h28R7hXsmnVVTgOgv8W6IJzO4YGU
3pM2gYSwTSD4VjLnryksq4rGcgXXT/1qUqW7u2wYlmHfjX6SwaL5ZF4rCz3JuzCx0v6jlZqCXYdp
Df59IO3KS8GiqHpqmVzaFzp58B6gjmJpqRo0euMw8b90gT88xiJIx1+rSWsfqCbDEBiqbsQN3LsG
aWHYKO+QVYDgPdNM0rE411rsWypXrR8ESAQzGKBy950JZXxQbJ2X3JmO6jdsixgfQQWzNJ9Z5Sn+
FbRikpx80EAwiL1GVBeibvWpw8BZvbeQ7YrK/6gDbEgfAE6PjiQoSGsoBrg3qAWYERiTlSL/CJfR
u/eSmA3HUKP8D9fjubGcDXxqnjpPJk9j32DDEOZOfZEESgaFZfGIhJ12vngC1W+bPEEdbppzcODg
uOdGN1XcblSGbUGSkRJXrMD9DJvKznBXOW2sDt+ZW3X10GcMdKtj60Xs5yCYv/7KJieH/ncQwKDI
hqVrQp8a5mbgkVBPBnCoiqV56+a4X5HUVSBZnBUYtMp0hUZWUccy/G6Sin2ySL78LQKmAARJXRtX
1P9xppyY3R0LZ9MtTwi4vGopsokK2P4A6BNYxlYP6RK4bE3aFkHTkwaFaiRoJ3A2g3sOMZ1G4adG
AvEyCQz0o0qLsUuZlJh9pQPS58ok2s/TqV3CL4guuaF5DVA3/8dQh4R2znAYthN0yfheqaA/TI2o
4jxdcNt9jTJns69ZZYP+ZaxqlbyoLkHiH84LcmrhJf5Xq/lYlzM03L8ASmwxhZ+tnxW81GFVOBd5
04Xkhx6muRxd0BxMFdQxOlGx3EW9xl3pWfT2uN/QE9fx+YbTy4TnIz4u2OTJk4IOCaJ2bFSGUUwv
ex0auLrc7xcKOoGJTubkweEGJTjWp6zoqJ8EOF1mfg3M2HxNkaIgYOrA4tmLBh62VojbPCSzgNGH
ardY2550MLT7qUVdaeh1RAD28L07jImnu0x09c8gHsiT0yY6VFmr7yCfBFfkd9k9lPrULzPGrMQM
W/uIlE1sO3/yT5hyzl7Ocehv1ax0H2Vn7hiEGr94i9R7DrrgxeI2OwDhBglDuEFSNEYTjLHoob2X
YknHop8XtW/nofk1kXnYK8/4j9Bq9sqFJv0pRimIF7RCIAuxYvWN9jDWWKp4F4tRvPgxrhoVr+k7
jC79rGc1lWA88k9AKs34wB5T5KwZqiPBHr6aRS0HApGxF5TFYlBHQVHZG5z/CiWCYGch7YeigULO
xXD/3WHSavrFxwGRXms79Y+r4+pQVfG0UUqIF2WzWN5lCVP3TKJcsCBdQFDqTcPuzPGxRbkK2zfo
5YhTaKa8mTqx1thQJ8R2bgnCLYy75V6MWczWMofbw+B/CZ2rVk3DBry+ui2bjOKExGffWixotPTQ
K6uT9mFw9CwOIMzYCQlFDIBe8tDvkCNGkdc+NymDx0eO8rsO+pjnYzCjABlEJniyoU7cZnRob+d6
glQw+CmNwNXTqgiXhNfiGZXtcc1DphhJdGBAoryJw5rWyDlQY3yWIPqE/AjHDRWEXomMp7qvPBKc
IhFPOaRRwnevHmwDfd3QoISwzGEMRrO62dSR9nlOoB2CYljURicaNrEsol6BisKTekBEqJcUpZpo
JMcJIuxvY6ijYoWZtOUye2KPCkrLtwZx1j2ivH4Ht+7+GfrhO0ql9T6cumZjEqJx2oa3zESnoW/Z
tgEP4FHVkGBr2sZHpgPxnJzx2hYDUookJxV4/kskQcmJqgG7lAHKow6oSFiQ0Vc07k/rFKAv66UC
ygaVoE2hZ4aSkzNfkAQ+OdzFhyAIxk98dcurv7avVbwMqK+E1VNcof4pgl7yry6RwxHFvzEtetvW
uJrq/oXWkXwDQEAGG5S7xx5yLpH3g9hJFmMlHhlBwUW2Cdn5vV4LCQOC3LkZuF8s2RIcwO7D2zxB
uejFLX7X5QT8D2XX+Ml3sBXNJUbgohdsjX30OuYwiN3R11FN1S80mXVuFSTvYuBP8wUVyFd/VDWF
XF36FRqdJBdykgAsBhVEhpEk+9Vk4GJlAxbcakxLyAAiu86q7rGlDLmsGz9zJ3WZiZAVwoJo/9jh
wn+vOwzZljWUT1hxLiwU8yqS0g0hejgGxc4M8j/xOG8Yb189MKjuJymgcAPhDhhpBwYCN/1G/GRQ
Qp+OVRo9uw5NTVURpMhd/0mq7o608o7E6xdODWSFAwrZor4+xigx4mL5x/HRFDiYO5vw1yFzLySp
TjC6YxjBszQM1P3+1L02pn1AZP8WsuXEVfWVDUDM0Bi/+59cY0TWCU/1Orro+/k/e02XFovKXjAd
1j7jxjgmEVK/NZi/tBFIaxFUdGW8WPD5tXY3g8S56CACY3rk997QlFTK8zBqFR9RDFzu6pQkB9eE
GUiHougrTSUq+DYaXOkxvROdfwfmzM+04q81xL1zhNOfEVoeuj761aXaB3xk6soel38BTfQ+V5MP
/QqgItzA72vacvQ1B1mm3bwXAyxNj8l9vawPKAo8MzmhfsaqIqzoIZtZCb+be1DYnCirN4Pv/0qW
+jNqAj9rV0PFph/zAEEEiuBfWOodVx/bi2HU30OH/nlF9x4lRVy331A8vkPl/TPx6Z23oFWo+k8V
RwPfkxLBZv2MeiFwbPGeCfJbV7qA1AIrrPWeSL9UBfomj5xke9evr0gUH1CM+sLi7MdYD98okW9N
RN5Q8wLFe/o+1CjaewPdi+iMWGueukl/yno3FTRukeOwxELJA6E2C+VGpag2uaou6rbbzYP3DTzb
NM8a7SOqDPjeeVMe0voulGh5NhbBKgRMQaxyJtmNzxL23hZ3BHKshrx1wQLSHYPJPX3oQAYOloP4
aU2HTSfCrQWFetdmd6OsNrJDdzxrvANq9JvINXtZsZ0eIX2DatEIp+uxvEttAYAfzV3Y+VsHeig1
rz28h/0qK6xIG5tjM1d71pvXaJX7CFV9dFmyOHdL1xd90h/XiG+XsdtM/vBdg6uaJDPcBzRGoIFF
3BzlE7SNwjZ89VFUgBd54NA80yhqslG/o8nzLaEd0pWBfK/DQOZIT/Zcmc/IjOPcLOO2w7MI2nJ+
moD7dt1JPZbndQdX6J1Ci86bw5zr+ROUC+8cwPINWkLNCsWqFAJcc5rselY3+6hqX20vPiGAtQVm
NVQetO13H+qSY4yRhFjHO+eZxySoMRa8sGPN/ee+H7+mKX0HoOqo0vqNZuinnbXtkPbtwnjeVzO7
56YWeZXKO8FlyRO562a+nav6J5jJNjH1N6h+32XZ0KCtVMP1IYKPmNpL5l4QaqZQUGBl1aVloJHa
RyiazLX/rSbG5ErGSMEAp8u7qG9y0DI1qO7NXUl0/+arRsBdt1Vp1+gLLoGXiE5blNJlzgFIPLhl
PXEe/UKwtIO0wqFy6WO2jL+zBrFlXR9d3T+Gzp2Sbl3zpFp2TCLzR0CSkul1ihT+Vu292T02nNyP
SffL9VUJ9o6S45JCTjG9i5CDhx5hF+cnaCK+erHa1a36rNf42DRr2WZQH7UJlGxnL28qXMSRjT+T
bth7cXYPMpBPZ0XmBlLZGKS98yF2SCiopIiKfxu/2deetw9avkcV/L7zqk8yGI/Z0pRx0L2uNN62
6PWjU7txffIMBeOfSTbA8oB16ICryB2hTz7uxnypkJq0U1oMnvndZevB6PW5raagwL32Ikb56HHz
SBa7T85E/uMqMNPhHQKLOgWc2Uscui0qcQ91nDb5HJKvwp+fRqG/sIm/hivbIFHe14380pm1TLw6
Q61H3jkdfkIx7SHhdsibZvrH4ryns1fUoXt1lX5XCz+2vNuOiTi0TbLhqT4GKzjNg+Ewp+RgMvow
BvAeVZAxFNflNgjqMgq63SqgLuXNT0Def25Ej04MuQ98jVkI9X+cnVlz49aSrf+Kw88X3RszENE+
DwBnkRRFqTS9IKQqFeaNefz194PP6dvHalf5hiMcUa6SSILA3rkzV65cSwnZz/qGQwgX3k7FBrBs
7wYliEHCwMbhWhs+EMDd8tSgqu/RyV8Hc32qckDoxOyeWzHe1aH+NpSkhdM4gGqKg8D+bIyzrUpj
JjdT+ErZFf2H54IAObrtvlfqlVEH7H95sVsWqi2nqx31N2bKWImYo4To6+yyMbhhDG5F/2MnQ/t+
Cu2t3QSvVTfcKlree01dHZWqP4V1dhCGeuuO7pkS+jxP9duyYhup+VrdR2s5Z1ulBVqrtIPT6l9k
0oKtKeo+K5J7eGGnaYgyz5QaXs0qlWVHo7dStb105aM+6i+towxeKsxLVEQcv/Gja4ePmP2eXU6l
cdRXidafAy18qKA6y1bD5qxZO32/S0nEluE9ZxWTiOA1JW/NsP0WO+0rT+SeRAd123aDW9e3oYgi
f8j721J0u0DP7obc3c6dsZuRmmsAfqZCHjHl+TpWjj/aBoJHbAy3MG60KWz8oWPyASP2B3MIxIrK
+rZv7TcQtH0dBekaeuWOybhdFDgvhcWjdxTDs0Ea1wVdZa/gBqmyfp+06GV57ZQjpdBPN5ptfEdC
HJNLbiW+EpdJU3d5kl8Ag3ZI2Fybqfajdn6sCuXUlYu2h8j3eFh6CKLq3lTH5coUkL666UGzE/AT
Iq1uHe0QqFQzykfbtW6Qobc8V8ECMMQpZOyVk+n2XxRr+tLY8juSWufKUV4Ml6YeB0SeJe+mlLva
Gc9pXd6Ec3WwtHpjyvDaZ8XHpA/XJsrfo2J8sAFLLDN++n2h53G5nQPr0KvWue3t23RgsalGeBks
zdqiVB35Wj4/QkoIvawItxW+vys6IBx+PNWo1m8afItZr1u3Sc+VFu5NMwi8SmivzLZsBhFY3izd
k1X3tVeAwJou3Zk0CldRWjwRAE6Kqb0P0r5pFfVdNtl+iWDdmLy6gWt6Vt3cis55zCVyEwEEBIv7
5uK42rTOUZ9Niq7CN7voGkWk2O4S47s05YMATyx3VXJSW7a6jcHIbFXzxJQWHsv60Y3GyYNBtmun
/guqQKzCVP3qpJkGNA3Pw04TryqwIEkrel+JUt/FI3XTgEsS1dkVrdubqaqoRa1yzc0QhEX3VWkS
IkemnlUOlrYT9gpOw0WRQInh1Hkw/UJSEGotBLpvIlLi1rK+pq15VBKz3ecKaYKjH2g1r5u6EN5s
aA7kLdU9OfX8ADnge2fIm+V2ycbcijh9UwbN9VLO66YdnM2oBm9Da4y+Ooi3TuEXPNkZ+VNUhfl7
V8xfQroFPIyKxNAmiVXegMv1N9JxfOVR9uduU0XTC07jeNMXanMonCDfpiXUXKD2Q97z1FTXfkhB
gXb6oFoOAGoj35W47COvBwPzW9ek314WG9kakSeb/DU0TdtXlPJo4a01cU8CR3MRRcyd7aTPL0sA
svLpo7IVTowyeWnz6aAnNFHa0rqXkfWlxhfd10aSCxo/Luep+9xCJOlLuRyHGBLr8jQl48mQRCzO
i7iE2GFHarYeU2OvD3G6FKO5l4jKZ85E2UymPXydoTs6fq+44gPhRGujW1JuA/bp0ehl4NkTuw89
VIUBfcXekd2zHOCZe3S1tTUtEOU2ifrudXCGwKflRAs5zmiSlhZ8WiOhevW0rpueQ9tOVr20nU2r
AQeqppufREFjYZ4KFeA9aaaV4sLcCSFlYclZOvdll64Z2mZiruri4tiPMnHBJwawWxS6v4zjZOug
FrG1MtGznb3MjSm1FSd3XG+Yk/CcDkVBRSOSLd0L5amJi2HTkiPv9cyGRZJYAyWQYYebFCcHZIGc
au3ODOYl04wbWqYnrw7t+QfybbyvKsMsaI9GdPOgaRv5gNpSJQY/RmDI9M1R1PBpDKMqvijJ1M10
uEZHguC1zhXCDgYOWIHIFRbM84HrKiEJ5XQoqnq0jlNQ6RAQCn2AqoMmiOlXRqi9ItudlF42WsFr
xoo7UlM1N0A15r5BOJymljU/hpbaH7KGNqCbJPSbtPY0iVrcRX0aaqdkkCEam7osQ680m/olSoDY
j0leNco6b9vwEMNcWJshCUNf9QQQQwZnNYrrzst7p9ws3tHOs2xG3VrZUJviVcZQtXM20j5fJ4lu
XMiL9MzPgsnapzznW8M16vXQCK1CJ63orumk64euq6wHtHeS0wgP4BSYkjxhcJWDWaXRhpWfripX
OFsdzyPPTtgRicbMkZ6aFgyJ3F5rQ6QdXJX6IXaBHUPL4Q1acKiqgkLkLaSLjToZ0wYvJuWl6DXr
pW2EvDMzNTkA1NTTJtDqgnJn7G8Tu3O2VWi2nVfOSedPmR4+zZ1i254adO62bctylzdGB5oBOWzI
R2etzUm7b/U8GVYVABNaLXZMr4WiCgmyhy5rJj8HcI2Ocz+ZOI2N2cadKF1nfbQ8gx3vWV0CRp6y
T5nsTQ+x5pS+BUlp5xTWiv51ArxQ7UTd0ZcZ9oMh/XFpkri4CpNKVcUqTc3S63LtkWKh8rmo0Esd
9SbulJ1hu2t9tO+AdFWWhfNES+CLLdKnvOhI0KpLWNPJRAzmQnJ5RmQr9bIGI0G9A9hxHKSxyop/
qu2vaml/m4ym98vWzv0ha69KOjw2uav60lESf4QkpTjiRC9yW+busbPixI/i8bYbeoQPk/G7bs+n
3KxjT1Riy/M9K6ooT7RcjgkxdEyDEyDvVp2U1MccSlt1bmdvtHLaW1J/yRINCddw25ZiM1n6UUO8
O1DLMwjwe6wU+zE3NkEhb2UNtS3M7DslGo9WW5seYvTJLjAy30kBHexZ3Q56qHtRltUbfB/gQWm0
TQEbbaqFkkJvoe+pZkcy0cg1NKd0BWOD7LJaSV0Wnp1yNMhQfyyC+WP51v0gtmU9vAuk28qOU5l1
unKdgTWEl1ort3PT7ZRGXQ/atI1U44CIOrGyzYU/wJWcK3GY8vl7JsRDQoReZQJBiLnKaZoKjqfx
66A4lTc13WPKkmEYtri0sBKLvGqBmLvNaNHWUxcHmy7kgB5wvW8JpJMMC08LlVPfm2drGje2om2z
FDcv1SFE2rdlO5H8mA8Q2l9FZL1OOqaQhS1AVAAZK32zXLurjFtZWTz2WN9nmn5WbKqEKQIMGouk
9JEfPuossgYSm2Mmp5K7vVUcW240RxwYDQZszZtr7863cxgdGwjVQULFXBiq5Q1a6px4zA8xGiw1
kope1zQ8HrS45j7Af7F1LwOvNDP3fg7Nh1CnW+mIayCTYxW1KyMO9pyDKbyTcQvmd1G463ooPUVB
v6BxbhCy2rQietNy5RLFATaO42H5Rr2NEFvuPqdGd9tU6ouuKZtOuF8gVwIdR3Ctsn5lRSqVsKBX
nCYrG7TFCOotdgaeHMcnUK4QggEE0tLYkuTeLndUa8uLY6W7MqjORpx+o3kFq21eqXVz11qz8Dq4
IijOf0NXeVW78ZPd99siiXfCgF3Yd+FGiuSQRqNP/bzrgrvRCJ+KEMKLUMRXW3WuxmCsRF17Mi4f
l0eVYmS4goi1MhxazflXPVbOWihvVE27GHYgqJDUr4bar5YfSHDV0QVsdVIPVvsOau0GIUsSLnv2
OByOcO5XbTDuaDNyONvV5Ae0DHLBGaE3fhm8col3OVpdqvKo2NG+ExBmRgBkLPz0d+hWK13qfkgE
EArLXPZ3y3VIqz7BlaJHn91SKV0qwbpDUyx1MQ5tTJoZMDzeJ0Q+WidZaQKq8Gj6SdfdhJBQUlfx
w6a5V2wnIG1q5u0okYDWxHhgua81rd+obXfLYe7XPcW9C7AK9EaCrmzd4h1zcN4fFNPLE92vXXku
4/y7PmpXNet8wx1XUSLfFn9JZZKEXTDOqN9XWvC1aJOTNVYHqb22SnIx6m6XCrFL5zfDHvZFYXMf
GYGFHl6bzwreOHarboTq7AKLis2pynvXyXco2GEKh4l6aGb+cheW9REP42qOdNqWqfpay3lbDou6
XcB5VeTf+i77olT5bRcs1qtqsaNk/fj9KyDAt9GxwbRER7UXHuoh3caT80LwumFO7d0JOwoHpWOh
ZUnntUnmOU76DWZVeWOqY7KdE2s3Gt0zDL3uGDfK9E3RorA/gMrklVe2MbymwNAzdh0cjc5Sp4MY
g+4ZfoEBc4AQo7qwaCwFxg/C4JumzqFpQMjcGG0y35D8uLeir/JHZwytvVNO8UcAD3ZlNr160XrC
iLBpS3ldHw1+R+yCtOMSoSf3YuhCgmHD8VUtOAWzUMcnEVInpWF622XtRD5YRn460KFJKrShJsp9
L3LTYEYfQ3BTNFJRw6qt0xyM0QmK57yRjaPvmzqSfjnqDh2qpqbgrePtoEmGbqLIhFuWwPSg6HuZ
VKv21Xnu91MXJGvXiZu9E0fVQDnUvZml3eyEqON5V+RBeI2C/kE69OO7MLU7z9QVELvFX8oEyV9H
DezvKTMOrV5Y+2ROnwpVoxMWzMVjBKqKVyDncRI8OXX5RRSMq8o+3Wh4h3qToV6ipEs9J0sqr3KH
1M+71NipUQFtxA2FZzlt6NlxRQ8e+swu4xOPGLzetkMk1m2rV1t3nHVf0yFmh6b2USXo/+g9wAeB
3NzLWVdYfmN6ceUsAFbRNgu7MT+10nlIdPXYmVB+HZwHQARoddaqp3OF3pgUN42ufLTmPIAl5spu
LJSCQzaV933VRJuuJ/GGH91Y7xbZ38rJ2jtLr9uXuktcH57oQgJGyS5rmu8gya+BkOeuzRcoib6v
mIwn2xav7sKaYdQZBLss6y3qLVRdWvU8YH4Ei9x5YH3aNzT044MRm5dxGnaqzLkLw0Gkw9ax+72p
iEfHDjtPwqK9aQyQa7vppG8jrtYk5n1o5dlu6khdC9cqCVp9thIDh3Jc8asir75lorE5uOZ2W0kz
uIa2+Uz3DhJDky3tPEXf52kxbyNCkGdZ85uu9uC8+pQOrC+YqJTJ8U0+cMZJjRn90QoPI/wRr+xU
Ts8ZcKcCm/bnUUhfy0a+NMVbOBmz1496wbDPJL4YVnZL8Yz5sAjf0EjO/I6OzLqGOeXB93PXsNvv
mnFMNm1I91RtCpfZZIc6a2qvpW1mHODwcmzbOM6Tdk/rrPIQa3oNNYQCFvlaah1zE5v6QYniF2jd
d1puvUetLBlpUH0TjRKwI2rOeZrB8KP+MsnqPY60r9C27mXWKrTYKEnYMtbKcEsE7AbnOdKrcxpP
md8aLg9AQsqb5KAeEfJQfIHnOAYsgMs27Taryju4F/n74i861Rw3MPXSox2Qj0dp/6xSkNnLqi/t
/NwH/YXE9SGh3QultXnOUR+AEz9fkLM/u3X4gpZ0CmfWeVaXObSZ3EFLpoNazCd41b0Xp/UDjN0U
sGtx5RUwG0MZRoxaj/azJgd5SCZgiNyxwCOzQzbFN0L2mymq9kzrXNNqvjMVyazxUBtw8KR1bFz1
A53A2gsa3UVwC757BkC4spd8qdUDUM9xV0eTth4NmmhR4PLcOqBZNGB5rKUY8/li2vHseEOWQ5sa
6nm8gkRHz6ozRacyTM8DQbLQ09Bz3K6leC184udNqkXngtYww2uWyXRAeDLn9snO5n0DKcEr8+yr
qSdb6XInk5QwYg3i2ZimnhkBh/6aPT8FIZycwrDNjaC+9BYHgMFJdA/odq+pDO4YysEydAf0r9xp
rdwH43Rs6mRXGs5Ri9LtLCB1z014zMzwKlXrHabfNnM6BBntsWZx2QRx5ZGIfpIOPAyym8bN902j
MN5s3EXNMG7wsetZNYAGfQ2ltAqyXWvT4IOQQscncldaaF8Y9vrCLX3VYgJ+Wc6rPIdFWHXr0jSY
FFChjww6N2vpSHb9YVQsewXRKlgvEtNhMD3OEBq8USF3HxOtg0BiXkPHFtSwOsM5sQRC6sePPFTe
MXY9Q3p5zKMwJv6SfzeAm44GDiETYAuogN9sqzlMTIkkUr1RaugyAxttmQa0wu2iEN3O7q7L9Hcr
EHB+B9LZISMpHV6KsXhyi+LsdIL8QGSPaTm/ui0tC3oajWcjLlSO7cUcM5YXY4aFFKTBto9HK6jc
ta7sXUXfUk5vPQc7EYcDxDgmOEQYiAe5011eCQYJjnnztMw1kqJvxvyjTY0z/Eff4e0LQJZh5tmM
m7gkTe3IQCb3SAoXYtqO1JcPTXu1/PaiZmJaCU7rgR+jcY5+tAGzmz+ypAd7qUIfCiYMJbDXnskC
gk3t1pvQSo5hPmyUDrrvNKyidoIekUDEI4VlikrX1DthgEQ6D+F0DtKEIM9lwg+7WS6erbIKlHrd
TM94rmfaSKuX5dyb1wyXj1mTwD+ooXNvZl1uZtSgM/MxNYY9LoVQC8JvTf3EV3bI/tVUbobFIAwB
sKFt3sMxW9W5c+5Sh7Ve+1yFkIHvLMIwcX0I0JAwTIOqerobO8r96JX/0wxyd7Whw0GvRbdJXs4W
/thuka7tJD7pYOnQ5d5pToMCqeN9ShLW+fBsnVsJv+KhbDAIpCyiB0+L8aXtzGvHEEzCnalb8Hda
QqoVeL0a7ZhKIs7h5EirJaZprL3H2XfQpefFgDsdwJ5cpvNb+sgNqMrY6jCGa7qUuaSfOm9quVFl
ejbnCSo2ye+cB4zbZ6+jyL+ZnXYUnJK8IQTn9TK5ukz6N+ZzLh7nOuCcq/2gjDbDkN8AL3vLLmAq
58pJvrUael2RaL26c0uiR+61Zus783DXh2KTjgokkgY0vtyxNoSR7yDQrgoTCjndx0wmt3C2Tr1h
XQUfBCwzZuqWvu+RCcGVa4uLJpVdmPTbJM02s00HF98+RU8vhpZc7XEAk2ROnROfc2peFU4HmFeO
4SZQsnKVKMpKGt3FMrInBgT2Zl0fuRGw5BcncTKqipEQe8KQi9OjWaVi63SwmadnFS0YL4eMISjY
wJMYE7CmGx74ZMlrmA3rYXBXs1pezGzbuc3rsogUNV6n4MWhDkZbP8eL8VOkMebUfywiL0KiwjcL
WnvtA48xgeESiKNI1ZWNYOVo13eYBy5Cx2X++9RnCNzi0hIGXCO0N3dx8yh059I39dnqJbMuxlFY
2s0AIxwyfPH71lMN591V24dlBWQjWlvW2DPIU76WhCANk4NFpyzTlKts2HLTFfLj1kZvxSAwM5C/
a0s8CvpqejOS/jY1u102PWUuCciAIj8LDeItVRQ9tVPOdst7zknVbVEeinYofFoK8x3FfGuQYWh1
u0r59hQxfga8OBbN2qgib0anTtWMjRO3zHkU8PSm/VjmuwJN0MpkALP0I6rJPDjJ4TxDhImW+UXK
wGUhMYp5TfV4z5seBniDaWp/CZtpR9bhiTbwGmZZIe0cCkvc9KNxa1vK6BtO87Cgf6ja8+gTzbyk
UbBS+s5Lp2aXd6QImoqZ+RE46q3t52PO5QLwk9IG+8YePCOa17JZiFPTQ7CU1q1QH37fcItsa22m
zzZbPjfuxJiulDDfOAQpLPZ+P5ocYFiFpknPfEAOnchlWoDxcYJXF4/fIQUBOglvSCH2wQwhXd5V
QHlTtVlelLTptnfcm2LS1+monfgKJXkXD66rp+3Ac1paS1A5LmrLlnO/BW5PddAwyzDsl2QjTkBC
VSAQjFhg0Pnm1G8QTfIZP3wOhnJTafmhVdLtEtBF9FqFBpMi35bnRGQ8Lc8Ew1rfBhq3xphaWF+x
cpfwsTxisxh38fymgqwvn2tbVCTLSwysJ0YzWDfRuHE5U8Zqs0QU7jD0wlXKnHyB553M02Nctety
wstPPkaE2QGRxCVsx3l8hrf4ha9rN4KOMPK7teaPcXwbduqGGJHnED6ZmzU5IGDj0Qg1nx03gN+V
U7cUUGEGv3HcfejavlvZmxlzJG10NkltryA9UZHpK2hAe75NBy/MX47LZE6+mAPzCG5OCEAd3LMK
/ZQBj1NN7Ubbul/ia4nKaJdU36pZvalt6FS0IoOriOj/F+eEhUUMBazY1hODuM1jKoPbNME+uhtX
y40v6AO5ebFeLiA1yhVLXutUn8ho8sdcP1tyvuplvE/oqPKvy+Pm8FUlVHJ2Tg0zcYljM8JUUzQA
xegew1I3/CZDCcA1hY9c+qmwtatBkdgmPYCWPM7cuZlFHmVfYQDSXsg8coSsOCCgsOESuqxeASFS
MtYC9OnG0UkV3QsmfLA9Kh6ZdevCKfVLGRyG0h3JvZERzmkbegwa6QC+NQCQzN7ibHjDq+KL07jf
iX1wNBUj9ZO5ZSagpjXhBhiXWmxmI0C9q7NoPqmBAxpobos+idDNacDslvWT2m+dFjxrwnqoWsZ9
lhtI52aVBb3YSRpp2fKGUUSJS5n1UC8ivErg3hn6fNYy4JWZKs40stafq4lNtrDvlgi8/BwP1S+i
lx91MMivIhMXuxjp8BivuV1TJ9T3vbrM+/XXYphu0aW5FIb21erVg6U0rAodrx5FdjdZNzBMNX5b
lgn92++pOb8hqcu9jZz3Xoq7XhpgdybYtl3cowpabNRZYlakUzElrnK3rEYauXdtHh/7XL6kyfwS
GzWZQXkbgrACKmy4iftQGdZm7u7tQX2xKu3MbM6xdpN7YaYn22ofFFrfBn0RCGTKQ1r0DI2X8Z0a
uNNNiffhhqHfQ1tWz2GiPw6p9hoa+tXMSARi090KDf3W3FCjlWYMhBy3ugv66pIPxnm2mqNNakA9
gRJ2pfEh/e/izYndrtOc+Rsnb8jws4myVcu/yS54hUx3pFxJYP/mNipz5sIYpVubZhRGy75vC2v0
dKYGRmRsZljOJcAANk7aHeQ8CGjuB8gHpjwA2gjR5AyCuGCR8OtVETdeXUzgOmV7hoyle6FRvBLa
HzTMGtY8jufGnip6DNpzo+lfSOAvlmleB6d4D4sJdaFMbvLZXvOV1yioMpNtPySRfmsxc9M48bp3
SG8H7bUSJhGGaMYJCpZbZt9q5qEg/zT6StXwRBtaYCCsFOYx+94LiBpVE7g3aOcsF5gxW2IxgS3j
dmYYmFaN2TjDWqVoGNtkrdhVc8xG+VZyM9KmvRbM/OGtGfjwNC/LDrYt2jZDX/lZpT8NZAxlSlmz
BKIlANO084KcnTOYQ+HrhvJVLymMatqOaZW9lRAK6qF9jc2x8OO8eR3N+B1kR3JymzQgOkZkzK9S
QkppHUbLakPdNlbwxbXrRzr/m8Kgsy2IquYon4uhQgClUTx1Kg5F7d4R4hlVa4i3intt5+REcvZo
lcEbAxe6ZyvzwXF6iMjmPdjKzZhlzw2sIDjdO721bxAS4dK5lADcXEzxwREvHX2r6DGN3E0g0i9F
Bp8LqmjioxbDxGa2j8XMLNxMglFq0VXVCVJIoN1D3Jf+3MI/MBIC29yna9HK57bV6BUm91M2fzhx
v7GSedopUT9sGJKDrAO7sPJmp6zw4+OETyJKXaVxgn3LXAP7q7MRbAhvLVGI7cwg/KZt5mwVqBg5
m30Y+9CYcxr83RW5wPQCkAEruqf+SEI57FwQnh0D0fHVzmKoYNWHxmCPB5Gsf+LFp8q0wm96beeH
BvoDbex53owVVDSrFLeWkXfHNJggjk86vLHQ7D1tkJ2XORS5bqKmDLszy6oWabwVifUx6u2mN6v3
qnSuajzuq8S8BlFnbhNAXYZemjz2tIToG1oWczdjZqH2jjCgUzlik7eh4ptmH39neNaFHBzI0/+x
rI6R78CgpedqhR+W26/lPIAVWbUXVspxzqM7psG3Y5buy4peYH7WjPrj78mpfJLzYZ5sGcuIUWyJ
c+dAd4YyRXOHv1A6+ZGcyic5n0y0ucUT592RaV+UcwSHp96TrA8iff/5N/iR4MkndZ4wxlyqT+CG
Mgi3Uy3a7Zp1LtnPixjQIgT084/5kXTOJ1keBnl1mmcj8u2j6tMfOYk8+wvVlh+89WebKVvFa6XQ
l28AcsOEXqghadPYq7914Z+dplqjKewiQys5g3HhOQi5qlPw97SKPjtMFbNAlylBU0Bpm4dGc24L
2I/e37vuT1I8+Ux3qupyY+3gerxNx6j1rFb9KwEudVmCfyJV9Nliaoakl8Q9my7Na7pBbq2VZJi9
jUBGNJmVXDN1Ip8UI9d6WKwa9e7QzkO+6qwBhXH0rXNtM5QwFP7mY1oWx7+JAlW9ERfNhOQJFAKI
eWWprWMIDn8hx71IC/3Zt/20zVW9mKLATnEAruq8Bf0Kpvt40MajBmEx2fz8if1gt4tPu73tqgQU
DbXS3LmXVB+AqYwGiAddefz5B/xAcU582urTlADbRTOygsbSw3mhfgEHCMt3EX1bdnsG7PDzT1ru
+p/dr0+7vZIUPfi8Ii4aBu/lkL+otfNXMpl/LidmfLah6qSN5HTEe1PEDcV1Bjm2IEEjLsKoSblq
6Dj+/Ev8+UM3PttQxajSmAn0izVDpK+G03pmVe6xb/8Lr5w/v0eG+0mJS3fFpHcKRkjR4u3tZmjs
9N3f07Az3E+7H/kdZtYayZm4JHbLPYoGpgd/fmN+dOXLDfu3vTbNqsow+TIFYivvUFvblRpmxt8S
XYQ79cc3h6435rqJ+0uD6csKqeH6qSml9beUrUk8//ju/dTZaoeuI4m0Gp1VJpJRqC3/Ikr86L58
2sBRqXcD3TMWTDDcLO4V1KZ3P7/lP1r0n7ZuN84iiC3sE1Rc5iOjpntnrQAaBgYFKxOZBkZ8fv5J
f54PGO6nreu0RVUqyPivOaDzU1LHBQ38HmIpNSOTj7ak1TfJy88/7M9DnvHZjqozVQsviAixPsQh
MdxRX4ZK2RtCjf2lkvv5h/zgsXw2pYKHsUyxluY60+3Kt6Hgd5iQ/cVe+EGQ+GxG1YcMKc3YHyN0
6T4q6MLJcD5Frrn/e9f+aR/nY8yQoI2FZhEPvhL3twaTFj9/6x9d+add3FtzFdgOV+6o8UbAimN+
76okzd9K+IzPjlR1WTAMvXigIzc7+ihJhfsoK7TVzy/+R8/00z52JhX30gD79AQYe70AQWo1W5uf
v/kPtoDzaR+bpmsx4If8fTZ0RQkwHpjBoRZQWDy9lPDzGVVL4Uta6hj+8/v85x/8UZp//Bd//1qU
sP3DqP301388FDn//dfymv/3O398xT+2H8X5Lf9oPv/SH17D+/7rc1dv7dsf/rLGDKzFX/6jnq4f
DSST398//CiW3/z//eEvH7+/y8NUfvz269eik+3ybmFcyF//9aP9t99+1Zas9j///f3/9cPlC/z2
6/1bLNtfbkgXm1/e5Ldfzh993Pyv13+8Ne1vvyqW9h+m7lqWK3TUcE1NZzkMH//9I8fCZpcfubqw
+N9ff5FII0e//ara/2GojjBgdfIrmrm4UjVF968fCYRFLB4o7+pqKHr+95Ve/pnH/PPhcGf+9fdf
ZMcsB9fc8Ma/C4D+T77j6K5m6sJ0bVUYuiZM9dOyDBvNhrMyzCvm8lFFMTeQCs9OvDBRk9cGeK/p
EamZUprG8kZHfBWGWLXLSm3v9O22rrWtHuQ7XCluNDU/glRsVIOJPKv1s0yA60w+I6UX6b46TBUb
HVCpFLT0YCtq0XqoC1/t5ktTNesSeh9FnWehIR4ozSFaRics8Y7y5NnR9JeyZz54SHUk/Ua5VSpl
I+fpzHmuMvc63pOtoInwoI7wdwEVaUrdT1BgZ+RO9XCktr46Qt9JA/kwlw50We/6AEDGgfpT0jOH
aYQBecS8aXiJB9dcIbRDS7nH7Oor5KavjJOuZEZHIhphC4IHhyoz/tWeyYBbxvd8mIEHJ3nvGUgs
TE+36JnPMNr8CTN1OKDTzLgpbJNQO9PKvvYdnTWhMmkXHjqckl3gjdB2n+aiOfRgW5A7d4v8SaHA
Qgl7ZY2KnO8wLWrh36NB0yrrxfZBWyE7c9uNxc6NbUYz6U03/XohHltobycQblt0j9Ji/IsQ9ueL
xhWWbqj0FRztUyBuMn3uE1ToVu1qQhtxG/n/l7rzWJIbWaLsF+EZtNgmgFSlWIoscgMrKmgNJMTX
z0E9wUwUujDds5pNW5uR3Z4R8PDwcL9+L31M54d3gBfmWrBPtrnxNgz4M2q9WXvVXgb/fzusJJsA
5QCbG6Yxc9iiJ8BFCWAvST/0yfUQ3ub+yt3+5vTzQ3FuY4rhZ+liVjaeXtESdIzH4JO2LXeCDWHh
Jj8ActyEW88+ix8Lp1B+U/l8Z5AoLRmcadWUZpl11BSCBQud6ChR8kgRk8JdYneKvvOU8DpVAKH6
1OV0RvJymDZ1yp2NSLu+2pdVQiu3sT3IMqriZIfDd734bUQC9Dc5V01ORXfYZ40zMl9k0lAWqBMX
BmjlTNixSqf0KENSW6Y589Ak4ec4f6jaF8H8Kk49RPFZlFJbhEqta2h3D5R0jec8/Jlq2nPng1sC
7xxRQ/Oge6+oa0dOoNKECtPXWJan9t22kD2KmuohDyeegpj59PYqtOCu9NrHKs0fM7N9jvLAnmQi
pLzEg7+2vkq5KCq/BUifoSfOzK7gjoxAMBHhWgB/46qDzKpVHgS9utaq5sgLy+1i1WkC60mU4UJo
w+sqSiiC1pQxhdD03ZPaPjf96SczVQ9J1iQOiFzOUa1eJ/rnnFwilGmaCwBeep3LLvK2dS+4BpSm
QtY/joG24fGM4nv4Df4bN9dp35bBb1kS7yrZfzX98VdyAhUU9zTw+xrSBKbmCF3XEWV0sMh3eQUQ
IUAj4bGOIluNu0+SJT8ZIigLSANSJhykRr4HrXTNEPM1O32swXzJnbqNJRjmhEnckcNUAvczVRsp
oIMP3+dYg2TOE/+TFBLMgL0FQ8cMToOwoHbL5JgTGyCyIx3uSdmlC2TLU7cdnLEu3HlwdRSd71pA
9hPAqlUb7KaQBtwL+o/iqmkt+xR6Dn0nAW5O9UAHpNgYXvcMCmUP7NzNByLiKa+2VpbB5DaACMqJ
UZATmWL2DR2za6+865pXOUpj2xjikIaNOmzK0dNufdXaDb74VDI7LWRwvnTl0cr9mHlpcwfpWuHE
OSBgU7cBem3URrY7lTYqkmiCL+yntLik9WhBYDVkxataRrDyEItE3M3r6PrAOyJCmdUhKW4x1NfE
ysGL27sTnSnIYO1SCx/FgmG/6LkwbpXgNmD6R4x8Kv/CxgraowYrccxfEE+QD1BELk4mv2IL7KQJ
h22d+Ls36Ejhb6EIYABkW3qp7SuZc0LdQ+ug/Q0/I9KcDu3zhBQL6VQ3zO15Bc0Oug5qpTq+aD3G
irIR5MRJpdfeK751I7QS4ich/OQbPtD+zlY1YigD3ye7DGXYKOWesqfiNjQDGRG0SRRo+5hOLn5u
TuKvFsaiVoUwRvF3ksXwryTtB7l57NR4lzAjCh3rTojiTyJjNBbAgQ7zRppydQWPcdRcZcz8jbQ6
BxrsbzHub6WJd8Wv7LGpfv1qbl6L/w8SQYU0+q/zwE31OobJeeI3/f3/5H2y+S9TNXTT1A3Vor2l
kcH9J+8zlH9ZpiLK6pR16QzHUuz6T96n/UsWFUkBGQp2m5ESlcvtP3mfoCj/MjSJ/0C2DAWeV1P6
W4nf5ftV0yVLhaIUekhmP0Sd9+nlFQcJZzGMoXQPSNal/jTd4M1VsyFH29bX6lbcABm6WZMPvawF
6Ar5LCgr3dB1+keaMSXD5/eqZymF7zX4YZv9lkUQJa8S2Gxz5Fx497q6UqN+uzX/3KqYsxgDlaYc
hU0DsjMzB/epybhOjmjjzQAEaVMdVFvb17+E254skuzo8/CUHcM75ZP2dOYJCzf65TtssgwvBcvV
NYkEXuRbXSx0kKSInhyWhexOIvJIGZcffTZwtxr4u4+NzYTJdFWnF2rKpA2mJMLWJ85SIsMMZfVU
sa3ejfbSPEnBRvwMdS5D3ZvephF8zwyzaG6y3VouJk+llbMdxjIuLMu6JkqaaDFBcrnOKKuGTAuk
++i6dQ2ns5trfx/YEOk7hLQbJtkO1rG7Yw7FJmtyP172ZSI4rZopG002dd5PhmXMlXt9VVACoWOP
k2akwwghFeg9/xin41qlRFpYJgeTmqQhShJHb7ZMCzJupJSNFwEuUpuejWjHEtOXRm9FoIqSA6CE
zwMAFbgar2JzbaEziWddNTVoeAnVkqLJlqKqM/NGnPFgAte1IWC7xdf0eNoLN8LR+y44q92Ry7ig
I0CPM7Gr/APxLF2f+RLDGBHXDtMXkVzRVP/lCcZWDxgTmYBTTJ7IsbzxkpgE1XDTuD+oVbbL6pjc
bF9kQLCHzcdfeTqjZx72n99DkNQ0ZF3UeWY8gvs31AD2FgmGOghJqtPdxwbmUeKdhSlonSX7Pc9n
Bgs9jsgO3DdIm/SzxmjhNnHiG+0bLzX1R/pkbhlEu1rb7cu2xn83+8/ipj8/M13JUtnAfVvZum64
wQjPZ2Xdxg3sLqXp+oG5iWVr20HTtrLk5Y/8P7tvx/rMbh4nbTFOS5Ye41frhzcS/ZM741Z+rKCa
AtUC2yYXANjONXXPWWB822xLx4V1C21yaV7ZFESDKhU9czsQki3KyYhdAVNUXxqyR4Y9Vh5W85Pz
ztxsg2Mr1XiBlwDY5fqKge6vMSOGm4A6d9fbBsyVWuFf60J6OwrMz2lCu/94p1eWOy9NZwzJGXrO
cmWAKUxBbWoRZggQB5H3S/FXOgRvSh/zs2JZPIpxF/6pzc5uEiu1lpY6m3tAVwGayytKDK553XeO
90N2it36jb50PM9NTn9+5kn60HEJipis8F5J/RYGaznDPPhO31ARRWjtuGZkLpuZidGPo2QYTKgs
honHU4WJotLEZGcWaruFsh+B+FONCMl4apg5S+C8GsX7jz/j7Kp5+wmabkmaqSgad8BsYxsdraaT
GLFK9bMZ3dbxM1Dnf2ACLgkWqlCLm0MCYMpLa68nFDTQyjOtB1MpLHb568dWpKWV6IhFMCcx7enc
IdHKptEWwzUDn/tT9JPePZWmaAOL7tfaKQ8nfxu5DFd+WTE7S/zeNhA3sGDg5/1mzS/QuJJkAU4g
KG5sJq0/Sw5sWnZ8BYz7WXdObvwJ2C0JAlyA0e5j0wsOqugSKQLLlQxFm2ViVqJz7CQWbPTiszzA
0eaX9Uo/dFYveovjlHc1y4SKmktwfvBG3wdZRAPTVnf+frBle7jp9+PtaHsb/0Xcmyvxe/Ejnpmb
nQg0DwfLgpzdDsr4ipT7awP5TdQOK/nzohlLJo5QoOZFMmVFZ2c7yROxEFXM5CkUuzVU7slzNLx8
/H2WjJA8UiKH/J4babqqzox0UmvIKpAVwNXyo+hz88gR00FQua+4/pIjUISnWokvUDucOULRCYUa
600NOYX3IFWnqy7stx+vZc3ELE8LohoiXRkThBG41hDLPsRD069dakuHiQjB/LJCbkh34HLLLL1p
pFCva7txDFi0N969arc7kKDlznSsm2Ebf6puG7uwQxDB/+A48Sxl/kZBz4mAfGk7CIRWgCCPCxXN
Axyi+izI1eEfbOOZjVm0zXVFy30J2oQi4FWBIk1hrCSVi053ZmF2gGKpV2AWxYIFFEYcC4b5EAvp
gxUzS+kHzRUFUi2AsZKhzuwYacv7tB1qm17D1ijVu/rkHeOBkbzihJoNBV8YH6wvNdyF3cnaxkW6
0ild9EiDhhFZvaVo83dodmJmdchG7s7ikyC8pMZa5FvyRUU0qWYoMpeWPvPFemxGvfe4nM1vkIWS
N8NGtWMmM1L34S49KG7/mebyFaO59RfvIVk5CkvfUWHUxtJlQ2IgeeYpJt20yIo1PEX76em+cxrB
ubfCymdctsKZJffQdEpjlz5vxhZ0PwZrJMxvhQAG736jqa3zsdcvOovCmf6vmWmrzyLhqEiFFieY
gdGfK4Sw+0yR8Rbek/0armAh/1c0moiGqKnAkeZAnhNsCQNSwbXdKkeDyb4w/Iw+OzxIxcrWLT2u
LizNFmUZoXaCh4Tw/iN7KloXCjrezBD+vzSv/S5v7OCbuS12xREGz3/gHNObUZyKMKZizAJ+x9Bj
KXUZt6Ra3gpZ5dLoZLhSdz/+bvMayL+TQ6p1hslzmSrI5D5n301RM6FqJWhRp8tf2Zufekfl6wWO
8VC42ZfwurxmMstNeju4GfxNd79if1rHLOtXNF7H5B4qRYr5GfcQS6vBekPX9Rh/PjnCJkU8fJM5
8dF35a9TSS/d+TsYm4MH+Rp2dUg+1upAi/509hPkyy0YdBgd0KphC/wbP6AjGLWHoHotJG/libNm
aHbgpdoUh3YyxHBJFzy2ypewuqv7NQTqX3zTP3s6C9yoNGlJMdmJDuZRPqoPDJ+77W3sCreh3bjR
XSRuGlcmYm9IXfzVMszyD+DaMKeiKZnrzKkigKc9imc8HHfjtjnILidon12lz5bd28UrvbVdQTmP
aSJX3hsrF7A8bePcpUx4bsiZKWGLbwXHM5dOqwQKB6+v7Nqtro07a4ND79Sv2h6dQRt+Vye9llzt
CNraGQ4gu7bdvlrJpZa+9PlPmAVdX68akkGYKY0QgjbjqRRdxaK/2a+8u+Q1Q7MIFXZxoI0qa00O
4m46ujnDdbbl5jvdoX/vaDaNURcQO2d4uGKkeDt97uLaOqwFrLeX7Lttn567vOFJcpRZxMpinrnN
aMDGeRC2p5fwoXyg3udARlhv1efwvjkkDlMrLkQfaN3VeygB4byT99YncyV2LuUNlkSTgP4Rg+DG
tGlnDtAXjZLGFmyeGqjkHEp07bR2d7+Jms9Xe25j9oVNFCrQRxEr4mb0yTicXtSjbKcu4E/zM5ef
bX6FCXOn3atU5H4yaOF6rnII3N5N3NBZi2CLt+/5r5m5AdO0/alE++rthVrfJluma+6qW3ETOvkK
2PK9x9GYoDmnGkB7NGWeM/XJGw8hCJmMnoShHXXvVhu+pe2XlYth+smXGzzZMcH8oHjHe38WLEs0
bPSQ14Jdbc0dDGyvN+2+ZDDDlpzYBWx+NB31kZvh4D2aG98WNzLIHNqmW82udtZ6THt/UU1FXImO
iKSLsjKXD6fjBLuF50PetasO7e/sCXqbXWnnO+6qPTSGrue0gHoQE3PzbaMTVldrSe+3/uInKLMn
bVCKgWpOPyFr6XupdvAynXgGjw5TSpL0jrglJXHztU/xPqBe2p2d7Fwq+XIhTVz93jgYd8kT7Eku
hPzP2QHk1XOJtzvWN2BFDD5BMgEV6YbfcTRWELILFcLL3zG7qGG6qKLBZP3Qp4755sbf1zvPaTaB
toUBcQu22JFWLpPlLTdFHh8omr3LnlOT5HkEB2rHVn/HcFTlWpCoCSKEdYhKrj653keuaYV/zM3O
cUrBx1N99HQ629yFe+1Lv7fsFOBO7PA+2K371Nr6ZiXmSK2qLjOjk31qOgbbgq2q0Gu3lIPZrFxV
U0C8PM8WRUhremdpdDTnbaATlGPdKS/ZSf90yK0Ja7PzGdzvMnHXaX+7+DPJ801vBINq4bueYqOG
jQ/c/2QnobYPK+TWT3qDGF+rPH8cpqZMZr4qa2poo4koqVDjX141HYq1XgFPF4IEcFa3NWRv0PjU
pdD//beIpVka3W5DVHVTUqYveXapAX0JS/g54QNyzNTVfxv7xAkc/YB29UbfyC/V6/BYP4bbtbtl
IZm7NDy76ZqKMk6bYRhaB6ggQG78sH6IbuYE29jWdvojYiL1i/yS/gRd5iT2WmKxuMVnC5+dibgp
FGYeVCAk2YBWJLEl/V2kPz7+joux5Xx7Zwehp9jcUQOZTl5TOf1L/Fod6h364TaMjvFT/dTs1hLV
pcN+ZlKdhfO+ket+bCaTfYgMW/wqp/HKi2PeXOd5N3080iATZB6g8FkmDl1VwhA9qWdArfxHdSi2
cIKhWaNuYru/NyArPMLU/YXZiT5a8djl7/bH9MxhTxrk0MnA0fDqEG7x1JbHz0Pd/e1cjwUaom7K
JpV5GhyXxwLJa90LR2iytAaWZb+DJ0VqG+dj71hcypmR2VK6qBqiOucIKBK9xap2oPOFGmCtsLFo
xpzai7S/JDoNl2vpLViL07phLUH2xRR1wE6oBzdmsJLCrdiZl8YH6ATB6iCAqCJjTj88dBO/+xZm
f79/CMQZPXMWREtenI9bntTerIYSpl+14T3iZzCD/Jy0rASJVyAO+fFHkhcyNDIzjSI5ooZUu6bz
dhYhOwTLYlnBXGZtBhtFoJd257uxDV0AsN5u59/L3cbfIUhe2sovTdjUVwhwffwjFlpUrPnsR8z9
Ea7qUNP4EXVhZwfVLW8gmfJ+no7yD8XOneDo2f5duf/Y6uQYs1sIozQGKKJoojZ/8AR6M0Ry35EY
Bdm2GIx7xKqdpgtdo/olcyJEYdyJ0vPHRqX3GTpLhRdfMZWpGz7P0PtszNIy4kbv7JPjjxtU5+CU
QNV431wFX+of0hG6r625tT7nd9pKNrHQtMK4rnO3S5oBCmx2K/hybARVgfHazdFw2Se05MBvt7Z3
J5MFFzdr9+BCMRCLVGll4F/MPczHE5G5DMpS4HRGh9M1pOylDctxzDOELIMyp5Nshu3gpM76827h
oriwPI8LCTSCmollSUcnfHjMm/LvB7ipNAxdFU+uqQN/eXS8EnmGrIQapCmFfTQU30+DuAWtvZKW
LS6EwIW/0AxnGy/NgB3vGI1M4ID2DjC8bczi8WOfXIhsiFL8MSBfGohULQr6LMUrRuRhyiL7reXD
Z2jTx5VzvmZoejKdxZoxPnnwu7BhiW59hlXrimoYsO/eW7GzgB/A6yglkcfKIE/0WVAbKbjESBUQ
1K7NY370DtJO2EGEaK/B+JcyoAtLs8hl1WGbIt7MfX1DWc6NedAK9UbB3PSeVg7AqFfu7oUnwYXF
mdedwKqdwgGLdYHKnlaoW3gYXS+cNNfMb9CYr0bn6fu/C5SmoU3FQXGKXJefrc7zNJEtPltwXRx0
G/TA4bRpndNnGcDQWn63HCAnOCxzSqj16rMET+oBAY4VrxBIZaKn0m1df9/yYkVYxFU32k4bNpDr
OrCBOWslsIUiKPbObM+OWgh8FDYtbCfXfM2ddYe+yVQ58RzldryV7sMDLL7+QX7J3OwGcY6Xn8Uu
+AfHXWLmV3tD/r3r3wldFZZGS9zK8+hHK7e7LJJWbr6liHJuYnbgodwThbCd7nw0M4TTNyFYMbB0
0M8NzA56JGmocVkYONXNb+YQ1E3aZTe45gqQb+ksvAEJAGAgrazPvhcTjlpQJNgxjO99TBsEdRzK
6Lt+SN2UutbHcXJx2+j3KIAjQEi8Y5PwUc7UI1SVorbcxmPlmtb2YwuL+2YabJ2sSpo2xz35WLCg
GyeaSF+TDuYm/0X6B/myDlL5fzZmEUvuKKWMBTb0sbyLhwoyP93xmKL5eClL2RX4EQ24rsQ45Pzl
XVhi3kYJm5WRetqnHNr6FFked2jk5AqoR+XoWi7dm43ePLR1KNx/bH5pJ7GqAC6kTawZs1UOeSGp
0Gu1dpUpv2pF+pzpxbFQ18BVU7Cdh0aSOJXoSImGb3YZGhs0wRF+HVsmHm/L6raAF6iz9l2+9iJd
Wg5AWAC6DIhSo5/ZibUgLlR4oG2IzxzZ5gX6HdWeTWgzZHjbXf/fBOKlD3hucnbPyHUSN50vwdJP
j7PexTtlJ7nptl4JFYsZ4rmdWaVEDzKjNxBle7PTQKzvhMfmymBlKDtfxU6yCx2xcLLVEsnScT43
PLvWFJSgpJHZNNuio2JOIOBi7bMt3ZznJmY5aGXWetVPazMex+2U46sH/9A6opNu1xPexez+jzWe
jjNnHOpKKWoWlF3zjtu0v3rqFeqm+oyMA/tnrJzwpeCrqwZ1EvwSpORscb1i+WU3lV2NSHQjC1Up
BuTEvnA9YYCW9vfHB3oxLzgz91ZxO0semzhvJS2aqrxwBo+3DMTZDLK59bd8Z7mNm35Sky0hX3Yq
yApXs66lA3hufXbTxFbU16eBkq9MRZbR4o7XsJp/T6JscFYWOv2v5jHl3NTsdhaBNch5S/VcPKYP
xTbdTaVK7wW+R2ft8K2tanZPx+0oRkmNKavyzK0il0d1yvNi018t0k+n6d2qmGo3INLmyaTOTpsO
aWACXqq1S1famq9IWIzbkdQq2CJkKj/7rkCTXYazbVvt1hBsi8s8sz3z1KpRFJWiN4pSPbPVjM/V
yfMYff74uy0mj6ztvyvU5sev67ocKDHC86xQt5HA3aavU/dc2kR3PbEaIUT8k3KvYWtTAXGzDiJY
imnTpBWV7glSrM6CtjAYzMQOAjFNhkRkQNwVce2P17m4mWcmZvHaQP2iDFX6SSm8gEkLXb+mo/q+
1raafuk7fzkzM/MXRUy0LEhZSfOSHHxIgn9OQ0b6ITwoR7NyTr9Fh6a5u/YEWCxFne/gzFesLgyT
qsOuej896ADW7IOt7iCxgmNOlYp/GFv+LHXuOFXUCTAjYBKg9ibCEnoho7WyodPv/mA/56DoRjAD
WMsxkhy0rbJv9hrXeXRcO2qLl9DZ/s3RosiTBXo4fTfjTtoqTr5Dh2CnbyR7arIaqwCKFYefw7AR
NOryUcJczDizgdhvOKxs3LK/07jnaUiep8xiJAwxnW+OEMtTo9ygCQQf5muzWoddszKt8+x2K6hZ
W0OCFbUJQ7hm5WqfGifjFg6RauUAL2ZcFMunNybveUmZneAoybVI6KaL+zHffFPt+DgVLsyvFhG4
PmjP0fHRd7SVa23xPIMoly22kkLW7FwxmVrR36MdrlUKH+lmQKv+VP6GynSlPrJYkqHX919L84Z/
lCsNNU4sRQcE3HfWJvlKt985+dQs5K3xq3pec/rFj3dmcZYchK2fnVqEq9DH+Rp2KnjUh9Ve25qN
WVZQNjwZtZSruo/FvazdQpq+RYFxxTfWrMycXYWxTqqECSwBh6cAd7CXoHO6tl+Lh/Zsv2bOThcH
d8/YL71GDwZuhOb09PEltdjWOHeCaaFn50muOq+WLEwEB3lgiFLapm79rB4VJ7szD1A6v4hOd9f8
7l2ZvIrkde0iWdvJ2U0sRnEj1RI7OSDILUJNkHXQiktrs5IzastpDoU5CqoRzFJMYzbGbC97WEFy
pZoCx8546W68Q7IZjycX2ppddrNWe1y8RM6MzXa1zlBXqdDi5BLpr6c3ITqtO3lvrkDYly/hMzuz
zUMsIOu9yQ2nVKoJ3WyCZqFaT4IYXUFlkW5/Jzem6H7sNEt934u9nAXGWi8kP9emUP9o/ZiAacr3
DJyQtFN/TNw25aGxxavy+8dWlwPjBLkEsc98/CxtVCv9VADaQjw1l3ax8HMQLM4FYuu/P7azAL6b
POWPoVmUUsUhMHINQ8KjtIV9hftZdJM79av503gOn9W70G4dyfVfspvqxjhMM0zDkSC9NW/XWm9/
EaP//JZZNFPL0qI8ND2ndidneGWg+z/vnGCvHfsbH0TEyuqXXfePxVlkO4lcPm2IxYn9AL6PrXAX
7n10/6ZX+c7bTfhtlJ2OgSMeIFVCinMrudJz+im4LR7qu26/dpYWA4TF6J+hAF8iVl1GqOnl3JYn
IhTkH2l3HxlXhrTSsl526DMbs21OVOR/k+liUnfpbS7aCFJcSYOt33UOs6H3U0ImHYTDWgl7OcM4
szvb7GQExABj4nR+e/j8243/UMNB9IhUSbqp0RxxGAFGMswu70JnFUOx+KnPrM9CYiY21cmMsT4W
93HzLS+e2v4QZJ+s8lPfXSnwZq341tIRhraHyQNFMoB5zuIGeJRER6Kd9+VR2Yr3/QuM9LAhoEq+
e/u3LQgxR9lBM3YdPCDNtOXO2f5fQVqnjZ1n+ZQHCJ3QQ9A7mP2SqJLlOpUpAfHBH5xwM0HI9cfk
geIBFFarLBRTbPrI3OyRFsWo1Qzam7nkE2N2brOH5f4pOq561OIWM3DB8JSps9Oz06IG3tCIgoJg
3Y16NORNui933gGJHPTBd/q2vkvus+f2Kth9/Gmn/Xq3QGBqOiwsEHDKswWeClNpmoAbIQ6rXSDs
ghIRyQQ3bn8M3t8fOppYS/4Ym6XIek+6UEUYqyLlpYyzr6e4eFaM08qDZul4nJmZ58f0XP1Q1vDW
7FrZ0lk7oAN6Le/XcCxL8W3qGTKqpdEfnxd8srw1BaWhT6mHzU6Zjn+cul6rrgT2xQRoqr7znpHB
Ehqz+7Opqh5eOtrjzG3sYNbeM91PhxD6EdCfa1ndFDre+cOZsZkb1nVI+q1gzBfbg+gnRyOsv37s
cqsLmgXtgLwR7SnKcPCPubKdOdLVhKgbtoqb3K9VAGe8fv/OH8+3bxaqvdHqOn9q/gPhc5LUVrbF
lqw8clJbdVpGIMSngnrnRt7m23C7Dv2ZVvPRjs6CtW8aUW9OmICOoRsD3r1qP96nhylKGofVgLX4
/dBN5CRPU9tzJsGgL8psLHj6ejfJk3kcfuXP0JTdIJJ5Lb3GoFDi7x9/zTWDs+WVhh8HCLrxDtF+
Dgnlv3GtsrpmYZ6TSy3ikSkuKcTfZOEwqitNjMVwQbkAqKDE2ODbFMXZS6o+pcPQn6a08RS9wKm2
bwbwsiGCqbBM7hnvduRY3FbyWg95YUqHcHhmeHYOchnBokzGsHwvvUxuWR38B5D729NV8Rg/S19O
V6Gt7MpDdzjhsPv2muGkrfcAh+laHrW4xybVEhPslMRAKE58tgelhlYHGnYAll9OW/k3ZQV7/AKd
KMciJ9ZErn+3BuBdvHnOTM4iTexL1lCUwACyMhKazSlSTCa/IRb5Wo959lPTm0w/dIKVrr0oF+K2
QU+dCg0DlJSRZ7eQWiiNf0oFcsZ0tKVosLXePySwJ/7tgwGXE48eUl94uvSZ2+atmvhtCl+0FYrP
NOJcc9QfPzaxuJIzE1NOcfbVAs3zOj2FUC9s1b0QSm7TjnaWGu7HZhbmiDgWZ3ZmSZdVG3GvInpC
0tVfowC2j6/LQ+oE7jqse2Fe7NLWLCFR/EaRWglbp20j84qBw5aXEzTPO+0mebTc8NdEACbZwb4B
f2Q9WTlxu1jlBFhqdrBmeFEYdGfyYs7hEKRtlxsqny+61o+ZkwWbiS/VSmlztI6B/tj+5DJTZLff
mQrf6g8eE3ZX0/jiyt4vRKeL3zHb+zhSEFyflPg627v39zxwvidO+NDtRkR3N1K6YfZkd3pA7hgN
+8hdq2r+xbf/sw+z7xHrWX/qDfahYoI7f5CuwpupsF7frfd2ltxZtyjxGBMfIHQMl+5s8X7XKx/x
70hLHa946OqvvaluPt7QNSPTn5+dmQIZbh8G4g7Rc2UzoiaXBzvP2P6/GZkdTPFk1A2XBuM6afAw
iv03qYZG0h/+gRm46oC6QtNCnWyW2lQjMyxCrnWI/KXXuSAcjKS/p0Cy4oNLLnhuZvZd2jD1A0HB
zH+BEv/uFa0VTZe+DGk7iGVNJW2zZheChcBy1J0wY2gPffgk1odobVZs2QQ0e0CPYPyYo0xGsy1O
wqAga1lRY6ue8+HR014//vbTt53le/jvHxuzbw8A/YQgGTZO5Hy1/yWT8s2pTzbh31PBeUtsLwzN
IsOY+mY+Fhjy4P1qgisp1R7hSF0pVa5t2ez8t9JQSjTWuGOiPaS6jAOgxif9g0N5vmezKzk20yip
RIykes+ZSTa5isJvl6+YmRz1rz8NbDOXZ7+J5DwI82kt/Xez9mx4Fnb/4OMz/UqZE4pOde5gkS+N
MR22ztY663QXilLiohFb2qHCUI2oVvXhY3uLX+fM3szZ/Lr0ai9QWVG8z/1HvRURQ1xj8VgzMnM0
xJ7FSE4xIma5m1S9o3sQlYkrsNDp//Lu45wtZeZodayRD0ts3QiLnjcaX7QO7uli1Lax7k3kCOH3
j/duqQjPh/rzsWZeF/ZWmkFGTfhM3fiWzuoVDBfbZo8koN5uOlBMp92wL1dy7Y/XScp96YR1bqJW
N2K1qdQbbQRV5AU01KKjpWx9dQU/uuTxFmP3Kij+aXZo5h8xY8E1ks68zsarAHnArFyr6Swt59zC
zDmGIm/FE7xDdqb6G/lEM039NqJbN3iIFKyWDpZckbmuif6WtIxpgcvN60QFHeVhWs8h3zDZfINg
p93Q99RfKsih1ge8314DF25JuUoG/Yg2BW8j7qZLi97IXFFQjLwSwLYM2lMO8jasbymn2ZHIyFfY
QjePOM+pOUBOr9bpVjh9ghhuY0bJvqyfWyPYKuW4LVXlrpGL/QBdijbeFd6vHlHkqvpeaMNVrkub
tH0yu69lpz8GNN8BhzhWdRegI4rMTxZ/GarWbuvHsfnx8Sl45yGsj1ksCi4aBVWGjC/XF8SN2kgF
7hgo0nWvNteVvJYNvUe2YYO9I/DhgswszL6a14DCylKddOimulZt6aCTyebH6Xmr/hhd4F931g52
8fXseWl155Zn3hnnljg2HjmFfpMdxM8AlRwBxKD/lB+QaaaCttb0+Iu1AqXQJFjM3jH0aH1b5kPP
WrsjY0+yO83iayBsDFs5VswDgRK59XlQd/u10t37p9PbNv8xLV9+SnD/cSGh7Gf7r9ILY7m9k3xC
Km07DRjUO9mNAAkYSM/a9Q+4NsJP0V69CuCdWHvZvw+ssx8yy0uFtGRfTvyQ4EBb+jXeS8yr1051
RevW1mzlmb6M87EbvwsMmCQbYuITUZSp83659l4DXxRGFm+HprzJ4udTNzx1ycoV9dZdmAcDCkWQ
nxGBQMnPDgvS2mqjhVipXV9w5eZ7GtoxQ2aWW+zBidE2htmtd+TryhYceSUTm07J3LgFxQR6NhOH
8RzxnZ7QZKFtTK5nfB+9Q9eihhxscmOlHLZwZMDOg1mH0hYaanH687MHkhoIWhaKHnULo7xSa20v
i2v0CYsmNFZBGYZ69nzgy6BY7qmjj9SYqXzrvNPdoKxNSL27lgg1DGYzvaZyw8tzlFbTDFoYlJgo
NCjgpU+91Gy8BrKhGEowdW0SeNGaCT6eiWqeFXNS9mLUhcDM0E5LUQFRG28SvdyU8q9AtHalVm4/
9vX3b3IWJ1OcYCaEexAusMtPVKMU31o6+h6ZNz5rfv/zZAwPUZPdV1nzVewRXh3lrW+N20IxjlKx
Nl2zcNYuzM/CuRGEAYTvmM9l0UlGdFi6ZiOt9XbXrMxC99DoqOqpMIwh1b7J86s82kmpZa9s5RSK
ZofqYi2zrBNd7Ko7WawF5sf29+hkTr+XDwps/i8MjEKtsTY2srasWdKJrnSqJmbW2yKV1ZNw142S
La+d4fctlslDZHwEfpLpoTt7S8M12Zo8dqFnOxQHxfGPzVudyCdHWmcLWVwSVImM2gOSh7bt0h0B
S1oQ+8IJGrfmFbT2dm62nyZBn4+/1fuS3LSoMzszv8ujYUBpvu0ZXlM22kbaSk4LHohpaltAB9vR
djSQbr1HNhSZJiRVm836UMXaYmduWXl5Fog6i02kai+G6BKUafYlUsuVzH3Nzswxg7o9dehK9DaC
75KBIuCjOa68RBYulIv9nLliaGVpkHo1TiJAM90oxj5v0uc6SHaVkO0+/nhLVyfGQHMBMwVDPteL
HdW8KeCj6u0WjQoHYSVgmW66+5GqzvCpt0+/u+vuLnItlJJWXv3vQSJvfvNf05AmX/pnJ1e+VXaY
Ll3jztzB6b0Pb8JjuAteTVBPkENfVbu1lsry9/tjdHYCk0j3OpoLvd1Ry06Hl0791Xf7lU2dnOBd
9PrfpsKzfbkyUznBwNRR/kkYiJn47KTvJkweX5Kr8lqyk31/M1wZnxI0hf/+cNFsU2c5XpzpsuqH
06aiBs+dig7zo6QK1YrfLPso03WiheQgjKyXK+yH3jISlWPQFcOmj78K+Q/ReJCCXys7uZSSQKL8
PzuzrCdO/bQXdXZyOA6/B1cB3RIjfL/R7oX78mka31fWeET/Ip79sTm50FmmZcAdUhoTaf/ElFDW
m4rRif10KJI7JoHv8idkyOLdZuIwzx3oIh6icsPL+h+kzhPx0kRUPWWW86lPPTa6WtYJAxFE1Q1K
ZrBgjCufcfE0nNmYhe5UiDoxjCtSBhM6dAjLGVjZBL22cp0veouqc0mYJj2EeUG8NZsg909lD3O/
8eqn5XWKxFhjIiGmlv+HtOtaciNHtl9UEeXNazma7mYbslvmpaKlkcqhPMp+/T3o2R2RYC0x0o2Y
jZkNRSgJVCKRyDx5jmBFq0fvzBTnMLVeGFmZw5TdTuYP0BfkPmgOtXu9qFINSm/LvJMmGTqOEYiQ
bjvr+mZ+YB0B27kit8mddpzNGfcgtYAulr9qxr7P5T8xArgXRgIgEgO65UvnXJq4o5GG9Y3V7Pb0
re3ftbgRhObVlfwy8kFzcHYCbDtTu57CLUpnCKziuUBVpbNfbm8XnwyZKjra0IRCBQcaMDrwR5dL
gXg47fq6L91cGgARVLX2wdCT/olkzeJ3hfTZQE8ocLpZcctFlvxe6Ux/xm8LywYlmdu/hgs0f/8Y
UBdCKwQsxVcfD8/XyCkkqNqBBaAC9Y06YrRwJLvbVriD8B8rH1zIeK3iiXW55AT+2LU1rFjZq5n+
kJJPi3ScIXdz24yFv+bs/vkww0h88BDBRBagnpdmqrEkSgPVPJfW+XSv0moOJtx6z7lWzZ4mObJH
7UmEYuac5m+jED0AjSfLI/iZeKKCe1lKMjColtbrFCnbyiBfZmP+vQTsbzMGSjhYH564JpeAGYZi
jCSGmawAUlaFFmlMvVkURtbcgSl5KXAI5ZoMyUwqRUkNqXBHqzfv1EqNX2o6SIJEgQtWH2uxVAut
PxVvYeDVLr/TWDctZMvB6pRFXR8MrZ1uxsFyXGPs8ruyiSEHKqfouoHX+vW2h/BAaJhWgY7DWxyM
6niG8yWTscoyiPzZhSsleCUumqRs1Yh+s/E8d/tIsQOFTF/bVIWa87iBdGXtZ3nWbgmk1AEpApcO
VET927/pes/xk0AHA5Viw8SNz/78LOpgMmM0M8PCT5JRuvZaDZQIgZU5JPntU3hpiNv2YZixvxXW
rjaR7xCgN8fiRPLcrybzr9truj6JTBUOvLZAxmrgUuS81UaB1QYpeQntoX5qA0KSNHf7uJ6hIqbj
z1zFrAowMXVzLUrRrp0L3xWsKZB6RRDQeb20Ul30stfgwjmZQYQBsoT4EDVJetTsBRPu1IQipeJW
UTwLrmAuEKDMh3I8pAgMBsKE9BK35kqv5aaKG4hv1rlpbBCxG3lvqnOc7w061HT7B1uMe0TGlQjW
BV5j3rCkxGlafM3E8BLz62y17qgVvm5/KwcRhJUv8XwcG5wZDdAhXBPo31z6aEIo1fICs0njLGsg
X6DRV8jpJC8ZZAhMiJl2URZ96jISu20Bek23lmvdhxC6IAtYOyrnP4Pb4lJbKsnWEAS1OireE3AK
4plN8qzzb+/t9X0F92XHEeN6yEJ5+uCFkDzGrAAStSTR3DRHHymec6Br4mo3t5OgkspjQgHWBe4L
dR/8B0Mb8CMptl0sUVrUBbSecf0iG4UK94LewAD1jPdiZ4fgY2h8sPaikgDxAj0TPp+ufJf9Alxe
aGOp4A22uZtzXrLESDQwAJmppR16SdJ9fZb1IIsnGt7e2zVTeIci4lk4KQC9XbqSoReKXkRq69v1
m6LvovpUUUElgXOTj/3E5A2ybugvAVjHmTATk+ASqFo/a+XtJGs7qoi4W/kCwpUN9hvOonacA6kO
rnyMSBuuCf6Fwe0OWYE59CwsvO9AKvaDW+Y74ycaO8IBe37c7sM6U5YAXBOC1rjuL61TfS5zOYfS
eg9d9G2Ptk4BNvUy89R9dQAXz6YOpOcIBMcZuPQxCBz7IvJ4/ib9+AkApGkOQOAGNpt77CftUJMC
XMC+vhnudRMTRYzSfdpCIjrAxAlGt7ba023X4W6VK5Pcd1WtHsVnXcr9um580oMncUEJMYLmvFy6
tZEIPJW9Kc7Syf+Yw2FgdzNLGS43WZ9MutRjXvgYiEfH6u8RbvHH5PtTV3Y4V2qLtECmEmMs8pgf
WM23ekgfGAVXvbWPoNhYXrtvVMQytnZGoH4LKDo0asGTzr1CajVp5XmRMj8Gmv9enx1rO0B8y7/9
xbhA+rE0KOPgoAPKqxu8nxq4DPJUKQp/HIgLCK3fOj0GkFrPHgaBKf5dBVtgeseLCjUD0C2hznz5
uYa+auI6Tzv0oPodtSA1lNQ2KLiLZ2ewMOcPlQGFnNJ52bWSHNrmSxYLruSr0IYHHRMRRTIOtRwk
uJe/oI2nOpuiXPMieU6lUzpZTnLX2n1Sfxshxj3/uL25V58Q5lgbm9Wh8CLgmUuzrMuXWYY5SHZg
rX81hmA9PLkACF4vLXALAiyt0KIeFozHEiodxTZ+TiGOUbDpTEb2LWzVsiN1ceQ4g+xInkVVfVbV
oSmJBnhn9BA9p2jVMupK0LXLvvovaGYEW8i/+LM8lirTxAILWoHQdvSgYXn7I/Gp0997CN01NGrh
G/bH6T9bkhSBQLkdCwx27MGV/q0APiQ5MIYg5+k3S2dXpthpPDM1Ol0NZCRMjbhao1NXVC5aH7fX
s7pjZ8vhbh5dqykGt2CDVpk3OEdnFDx0ecjC1So4p1Mz2vb1zFaBOiQDeLf3jjtupm0dsDIy4L5e
tm0954sQLHF9fnGOkAaByIUJeRnc2rJhVsHmMmFtfh+oBEaBzwgscPNqe81DNwcwCdHE24p/XBrl
lhtXtG8x8QHtk/toU4fTNr13NhnaAOLO2MrWatDn+5AuxWsTjbhLB5kzNtQ3DzrIVmQPai+Kb7Zu
/iK5aeC8mInbVW6eBIpXv1BP2okkGtbNs0ooIjWwETx5iK41qL8MMD98Z3OajB1A22ZHdiRMdwp6
SJshWzE/xSDyvO211wkT+AMxsfGPae5yMEhj9FPPTIdjAOhSYO+zL0jWgL9JvdQ9SUEb1PgNeOaX
+1kIhlnzLGgioupgYNQPbMCXGy9ZuOAZkMxDbc34HDd4+0oyIFRpOSaC+uL6UsGNB6oSzA9d5/LA
jqWauejoHRRvZuO1DHqjBss2f6BuumMUZdnBYir0EQb7s3/BinR16zOyRmhl4d4HKazKC1zrOskH
WmP0MO7QqLA7d6mPeKpD0FoEoV3ZV9ROUMnHxCPqb3x+YaZLO8m5AoeO7rX8a4IqSjzN3m3nERnh
TmiUA1hQom7jFfqpbT513c4ehF3Bq9wWhYPzlXBH0yIpir0DW8nG6jdMu6SroNDTbqVX6b3GIBv4
olG/pz/w+hNOVbBc/fLavTDOV8WmqJPbgsL4CEZykBT40gs6sJjkAOQg/E1tHsT3S2Nc5rkQ6GKb
M4xNyltB6rsZhOdJPPhOIxo/vL6rmCXUmzHXxt6bnKWpwpPWYCdBy++dMnPb6vW2Z6wZQBcZc+h4
A0F5hTNA8FCW5xkGdMAw2yj24vrzbQtrvndugXtl2VOnOkSDhWk85lbYp/eLLchQPqiAuK+PdBVc
4Q6wiRgw4q69ymocJx06E643BtGeETVUL1JY7poD/PA58XOg5WzM3ZmuuWv8/LQEFWL2gQ06OX7t
i+6JlTWj4ITBC3w1aP7yn40OcafQDupEJuZIMFUAci76opLTb+8sQMjQScL1yyo93KqVZmwdViP2
FMBrlLjZ1KUdJr1ovI+dW25zMawCfkF0jFVcAJwZNepmE713A5tLodXBaD2TLfr72z9YzZkZLkYZ
Jui3G9bBHCrnq9L0n8oE7NuGKgiFKy8CYCXP7HBhig5T20bMjvlgPfZQx8M83ICUBbWi7h4UccJS
x8pdAoPIyUzU4xwoTV7enJ2s1z3IxQ3Pzo4JZLOhi5siU0pH9/YGrp2CC0PchyrH2DR6gg+VvmUb
dZNs0Jm4lyA1rYVOmB6czyWSFSmIQlmBmpP+GLmQ0LmnhyGIXH0rZlBZiS2YtAPPECIXsLt8w2eO
iUaTuDW8YurdSNU8Kf0pWPL1awsf88wE9zE7OTEXmXR4GH9nDDXKd5p8kN32P6LaZYywEupIyXsD
7kTwfyNaQ4Sw9h0BP8J1JQnyvdCEwAMeJXSwSnOAGGqnUpl0EXw37PbOY/ZUQDUowgg+KnjSBjIJ
GyE2eW3l5ya5wK0by5jYlgM3fm7ek9McjJvuNb5DEe0BMl2o4Une9/EzOVRP42NieeW/YO5bc+zz
n8BF9nqgeaxDzt0jkGrpY/piUe0Z3anK63ToI97+1CshFfBM9py3ENOAr788Ra1eWmmWGQC193sT
nQ9SbJNEVBL8KPnxsQ4VJZgwMMkCdZhLK71OHa2e8CFpOHuDtGeZRLWJnqJT9jfUujhS75P6RJDn
O3uMJnzRX26vc+3QnP8CblObRZvmpcQvaFAyj83Cr4tvty2s7SS7NSC0pqK1xXfvl8Gy62SQABtH
zbOlJth2ANxvjr9vBUhaFSVye61oEEMzU42wjjLKN2oHEED3nA6C87+2WSbURx0wYaGPpHGbZZVo
sspGDIUB5121f+SDoFTwUT3h/cHUAE/H//D44kv9dS4Xg9YmJl4i5p5hI78vXv4kFlNdO0rndthC
z+oeeZf0akJyLAQqyERafGfQd4AHgArFebv9YdZMsalQB88NJH08O2UnLZUy1onqKVE2QcWmSv3O
oIVnT/nkD1ZPRMGRXTvcHkIyCiIyQBggw+QV6dCsLuDVkfJRDWFECGDuhVItkrIN0x2O3P4xfSQP
okqcyCwLoGdbCiW1Fh1OmM3TyO1AWiWBEtyIvMagbjd+v72pK47ooAyN9yqkeEE6xM7cmTE8y6dZ
Iqj6VSYu2aYOY/vLbQtrpQdUHWwV/QFcMle1/KQtFyAeUFRCj6v26T2QNhvFzx5N33qYw/6+8yPX
DlvAkU1Rd29lK4HEx2lmKqFMNutydWSWu2nMsTpMLHqw66b74VsdZqH+RT3RAOTk/qyA1NvFKNbt
Va/tK8hzoDz00YbnK+J2I4HGsq81L7EztzKe9P7TbQMrp8EBu7TJdHJwvD92/ezDqZHT2YOE2tXS
ZicnAkBwVttDs2C0j2SoO9y2dt1zQ6Jwfvi4cy5LXR53UqyCemgBN2z8gN3E0IbrBHOohu0LEwsp
QiaZLJ4iWvmKuNNAFwj8OGobfB5PmkhbaMwOPpF2cvZcNrJb9dWjbnZuLuourl0y58a4bL5NFCdu
Kyy0o87zIi8bODY48/tSEF3W7KDOiVgGOWT1qlAzRziQnTSpniw5gaUNvt70+66u/Nsfbu0NBP4f
C9M1mPrEKbw8AU7bZV3fjxhp7ZPuTiuSclMmce3RqbJ9o1fM0EnUDpwrVvdcEKoK7qGVY2AxzSjQ
2wARAj7cS/N6m8/GtKgKNAWLLTQUt1SIJ185CBcmuA+WGQ0pxxomEprkGDSTxvRxkNT5vlBwJRSx
OgtC5kpAw8A40y63FMTMq09nZ4ZcUFSz0ZpRQjWI363vMbolUqBtyF0FWRaoOIPvD8zCIoXf6+2E
ZcRStNhYQZNHb9VdW2Ie1tC8wUaPLZ6LN70rvdses2JDR7FWBoQIOqLwnMtPBgo4iSZSqaPLoGCi
rQZcAIQTssAvV9wfmmzITCDzgcuHp4R06JAsamIrnl0dm/6B6nvZ+Hp7IasmUPhlXLHQiuAbTHEl
R2UMvJ3XD3UTVvVQ7bXcSQPVzpbf3jPmCBiaBYaMzeNxPlgN3bKMpaR6joaWf2e5mggsurYY1IdQ
zIBArozH+OVX0SSDJDFEDb18RASW6lBv0s08i/RA2Q/lUx68URQU76AngwVdmpmYNpq1YCGRPfq1
STxzOJJvdiJ7McK+Kco+1lbFsDf4QrjGAIW9NAeIT8sm21RvKTECNSOnAtmV8/serQEjgbcJCpKA
UZlcDCwM8CNPGRbV45Yc7VdiCaLc2u1oY2QAEGzUSdj0H7cONL+rvsQN1bRuHyRfxjeMhgfxQ/V5
ACCjAKF+B8auf6Eow346/73ODbMNPssCGtyamV7AsPkw+YuvuMS3Dkj164O6FbGyrBULUCcAbQme
LSjf8dNdVRnFSybVKupp4P/0pnvNxyJflwNGefdaID1Jp9sneOXih0FWvLMBW7qaXUMQomYaNbiL
c5q77RQdQf8MkF81MU1vqff1WETluHKb4KkuY5GYHUDWwZ2zEqpUyCVhsohHDyxEGzUFWpyMAG2K
NLZEprgne94MeZrGreqNepjQk4JxJzMFtF6Yu7G/iHcSRuSIPgn6j3DQSyeZjDaXcm1SPBO83Ev+
raqUYFbBXwW8mWMDj9ouD9Ggh7UMHFMtooVYO+MA1gF0D3QdK3ZfWo+NaJC6dIT1wdyYg+022Rwo
iSjhXkl0UPr4wPEh01B50n1jpph/6jFCqW/s/d/FXiZjIfKPtZ7xuR3eQUywF1jy8GHH+cxa43iU
+elfTJZKyAS75v+YkDNR9PjAt3MfTi2JGbdOp4DCMT/IEOjA82VL7hQQAUIpNoiASWTMn0JZgVXP
PLPLfbLOKXN0P6iC4gENy3v1J7Qy870TmEcoA25QSKgZCEWs2bpmF7hPdBQBdMXlwwXqPi4Uo4+J
4smoAJcnJyT+9Cl+/V7sqqcpoF7+CJ43QR6+GtUAMkMPCQ9hwKS0S/8k1iRJxVIA3eAOvklcxmrH
eCgYsRzbX2cnBDuw64A/kKalI4Nkgp1XCSSdSiXNCg1gip2+h8ywZ93FQeGBGNSnBwxS70UtimuA
Fig9GL8k1ojghpH+y0V2Q1UYVW1iTbv0YIEHPN5ER4ZqxZylkDl27cSfG+PcR4/bQuoGC4kX+URG
6IqnD3QUXA1ricp5bYYLnpE55mau45kWkzFsiOlaxUNh3edzHdgtKC1ygT1+RI/lQjryLyDd0AsB
fpZf1AhCyj5zkHqH5n7w+y2Eh4g3v027ZuOAyOVr7zv77H32mxDU/Yz1eivCGF27Da5evBfZiB4S
Wr4tEbVJ1IxzAhaRWPbSokc+JiiYXH85AAXRBsCUBmuI8+8Lm2BuSiE6cn9A9ZUeE81KiekdwQNq
ZR2gSsY0GepNyM75qgydpcUmcoH2Sk+8HgpAJRFYWFnHhQXO3eWBaNlUE8Pr9dgzisSdpp3Zqu7t
9GTdCt7/6FYwyWcucoxKYzbUyNHGtCZ/KidM7nRu2QuoRlZAJahEA/eP9BgcHFfRwgFEfcrz3Pa0
Iv1ZZIm7SO9qDt+bQTik/kWtr6MKkHpu+yNmZiDP4s5Z5SWA0ygdcnb9MWsBgmydvRLJ3liWrhGJ
PHMlAcZv/GAPAgAT1Vnund+2RtkbVmp/BFHrKD3qnvQp3udeG5SH5DD6LJaWYs3t6zCAiTzWREZ6
j2EMHoQizU1SdxrKz4yQEDxCT8gVwc2O0obhduHoM2qf+kF/oQ/C2uK1F1+a5nwMVRNNw9fHmCIg
4M7gNs/daxLmEBZagg6ds69ixgGRSS4GLT3IV9MMJhEc3ErLP6NPITg511fwxar49AZlAdIStiqa
v6omSLEtuNbQb2JLpJAtWAzfzRkGlNqSKDNBAU8CFD12fZ3+dgXgcjFcPjE5o2PNmAjy2vqEwO5W
5aM5i/hleFIB3AyXVrgwMLdwTMtkW+Zng4u37Mn5lkm+8i3dFDt6IOCneI0xUCr0/rUdNHEToRWG
OArtWe5SR7uxJc1oeal0VMm3AeqCtwPcdf5pgIsRxXmm9Ic5S+5UK+2c07gltleAdbYjh9l4qjXD
c0rq5oomMLaymgtj3HnKpzKRpgzGwNXjR7jHiUgWZgVBYVgm3iEgNQKmAV2dyw0bUr3UB5QI0A6w
N6yAXfxINxBsPpXBfNeGdnB7+1bOEhu4RaXQwLgIWFEuzU0tSGucXre9JZcCw3jNFWvT0y3JhAk7
O/iXCSW6voBasZEbVHv5MmtflrE2FooNF5Q9/UF/1l9GrwQfCjiO4q/gpAqayqXQIfH6o1iN9foe
vLTOrbOJFNpWGPr0qJFtp9jy5Rzk7Im8u72da954vkgu+hURbvUhwyJz9csgnwz5yYy3tv1IbdEw
80qF92JFvEwhtYxoaTFX4bXopjNY3hhMuzRI/HKbvdlutJWeK58RQmqn22tcdVEkX2gMGBigAi7s
0mfAINPKizpjL0NzwxQ102DYQgrSszb6fb2RBK+f1U/3y5zDlTsa3aqdQYG5HhjRMftpz5pvCBX/
1kIkUkoUx1gOjX+zs39WpupIw4Zs8OmM4xxUhzqsHgpPPVnP7FXHpHl8SfjK+lDJvToU6Dmismii
yGhx0cucHRnobqxN3lTgkZWC/MVxTWjp7oa7YZ+e6kP65ARjSN/6nVgTZO3wAzmFWi3SE4z3cda1
Rpn6uVDAsjcfUrKJkhTKs+8qFZQe17JD9KaxsSiiI6XmCccWRqhhzLLlEehxByYeePamhqThBMlZ
/D/wHIbpJtqWlm+gcvYXABNHRfAbVp7QeD3jokCIQ50JbFOXnxdEeGjGg2EMcRVDlF8gHvkBpse8
QPS5VzEKlwQisYmV95jBRgxtTUVPWUf+fWmTpJT2U4mMs0M1Cbih7lXCA5rulK0JBP+jeer9/t6A
3IXmWe/1BhS/bvk6i9pr15cWnAty6IzhERR2fPt8QKVE1nI05/PCjLwqrqyNMvS/SYqMDINZsdiY
FfgMwSh8uVZ1GBdJq2DArr4r5efekHw8eQW31epS8L6VAfxE5OG7rLMeA1Ze2cAZdLU/LONRLZft
7eh2HW2wjjMT3EVhyYlRwFUjr+yzp3yCdnbT6sCamoPk3bYkWgwXRqtBc8hkwVJMAKVL0PCxpzb5
EyMYH/joi2OAl0sn1DG2RoU4kUfmkFimX3a/qRzx94c/s8AdLKOKilKT8E2mpU9dnchfMFsrWMV1
oMJHQYKHbBHh4wqKVJJO1QfIp3llhUaMNlPNBX4AQpVGC7DYIol27coJQLQALwNqm0FOcHQunZlG
ckf0pUr8hZYPY/VSK2lIahEg7soBOCvczjkkpmPvwIrZyz4KfJ4tagOLLHABCEM2EN2cy8RvhyyY
NNlV85fbTvwhuXVxg3GLYD/h7NqkY4PzomERHRIQjcn2taXb7tLCVU4ojd6Vj5IX3Wfv1p561XHa
SKC9m6Do50+b6TU/9t9ElcsrX+F+EPu2Zz8IfHdSO1KsGQRHvpHW0MUpN5r1OV+Kze21i7yE/ZIz
SxhGzM1hqRN/gJxGkX/L0/ccpcTbRq7LFtx6uEsa8sDjIHdYD9llT1PqFo3HRBJn6hsHpu6htaCm
gn7gvJVqtxMBva7JBzjzXDwcysmMG2Y+g5jXU7/VXHkf7ckRNxhINOIf8tF09c8L3vp+7aWhyL5o
j7kgmav6pKsp2+PBcOU89mOImpTZd8Em33YahSfdszBslc0tzJCdTtysDHPH7x7yDQYbvtuYWAcT
8kvXbEvDF5W9VxeI/rGuMRQW+LEunQhET/WQo/znq9GB4sFaT7teeRcsj+3S1SE9M8Id0rhvtQpT
mYmvuWSn/oRU8V37GAeRP3+h+/yE9q8/3y0PACt+++1xHuY/UOtG8wJsGVcIh0JSpUjuYbrSKtcB
IkTvAMPqG98sf/sty0w5MAIeJJbAc1tZgfrDiMos8acJLJtDETo2SHzopH2R4+JNsKUsOPNbipQK
rUo81VHb4MKMnPSNofYwBu3d1LXCapN7jV8NLqTSfHG/Ys1Bz81xsUavamvpdZhTsvxOX9RDW8uu
YhV7NSbB7aWtXRrnpriAg0zCyvoZppzolRQ/amGJY80bzw1wIaVXIiNbJhigfqm6fes2d+zyoLsa
2knVsLVPNQ4cEG3jsQKljHDa8vo9Akc5/wFcUDEypzZlih/AKrJlGL2VIKdoIZwUMtSsrgdmWG9G
0Khk6KxNG/pgv9je7U1eOfYg6MBxAMEbpl1Vzn3qhE3stx3imQoql6kP2yZxh2j63WwWSJ9zM7zb
NBDdoSrMWHXmJWW9qZIF00xUcBOuuMyFGc5lco1kiVrAjJocrRYvLCzo/7dfnM+kS9GlzgALaSS7
es/giKXbm/GfmAGpJMA4wHSgbHkZjbW6lQnKyVhI86MlpZcrh7lS/uTbnxnhorE612pm1U3sS3nn
yagM9Sna5IYlyBxWP8qZGc7FJpWkmTHADGn8tv8L7CgCA6s+fGaAcy6niA1jBG2532WtK2WVL5mH
ufuDXJxV1HR2VFCp5Aui0ZhGy2iQ2Kd5HYP7SDmmFTBSIM8QfPvV/UIJhpEwoEbAl6p7k0z52Az4
9roEXZDpOW5M0UW8aoPxDrGBUzbsfelfBXCuqWHQ2Jf3yV+sq969OofOL9+TbXdk45Ii8vrrugeL
AGcWuY+01JqCsWFYTImrF/5X831htbrdAC6w0Nmj8vEqSmlWFwnmJqChUSQERulykfEwFInETPZW
4RXlfQ/qgNvRYM0C4iP7UmDfQV/t0kIxOumsjnPsN/QeVLjeMhR/cEYBGQViDlAZsJJzV0RWK51V
TkXqK72xtcCklJtL6ESTYCFs97ksAlWpf8zwkMlC1xOa9gSq29LgW+YPM5cwhhyBZkHEjbZ2WM8t
cU/a2YymHDEaA/cEOjDV5NLoE0SUb38XkRH18rvgNT1otQ0j+CUnGiNzbsfH3plFX0e0bZyHlciG
aISZePSW5V0uabtISb73DtHdQWtEo5+iRTFnPHvmOSQ18tYqob4yykhXTOOeytmuWjoRvT/z2itn
QF8aXKEoBev8U4A2JBrnCIaQKvfeZFpbSKcnoEUAbfVgPtpK9vIHn+vMILeyQpsSqXAwoyTpPwj5
nKpPTiZAa1yjehB/WLP9v4viIh6Y9oc8XmCDYBb4pGCuptiop3kOjT0TFRYCQFdd48weF+9qs6Cj
ocBe+la9TX53KEOweBwgPZnuevTap83wtX5oBHnWdfeA1YlwSQF5A741cAJeOgmkwbORykvqt/4S
mm+NFz2lgEsxkBZjQ6Kb9DF+FEIa2HniPAYIdR1oe1Dvgt6C21xNllOQ7oNFI9tF+wpLBKqg80eU
Rt0WahAiaP/6Ks/scauU4xFkB+OHvSbxrBPZAc+b+sYnJXaJ5RqbJRiPoPECb4ggsqyVQS6WyoV8
S48pZAsofDVBBQJCPQEoQ5uvdIv8Y/Iw3rNvn+Ut8dCjF7WYV26bC9Nc7pn1EWgOI6w6b98jB7xh
me7/9kG8sMDdNmWaWkNWY3FFCeKVafA07dQMP24buZ6/ZT766+vx4llxMjlm28GKcjQ36baP0Qkx
g/KDjB+sch69iysPZA6f5TCBUmsLXEoaplRw5V03Lrmfwd1EJkSTc5ngZyS9V/1kA/T9Rn/H8LxX
b63XMbQ/y/dgdciAVrV2gi1gF8P1gWHDFoAZs+bM5THVTWnqSnlIffU5wWxk6+qzR1RUrV3zHV3M
u7l3tT19QzlTDWUQLZEG4r1sYoxshIdp/fD++i3cJeZ00OvVuh697qMK7q9mg0JpqH4Gudm/qKOt
1fHw8X9Z42K9njW21cUjQgWqFXEQz66kuM732HSNsMPUaO4lkF1XfKMI9NjPn8ogDq3T7e1fuwwu
fgQXryDxQkxNwvaDQQsao1ukor72nJ4MYDzR1BEF5ZUL9cIcF66kNHIGaYG5IXS+L37yeTqlAdws
wNBqSYCpKHxgYP5K9qJK1HVf98PHf+02F63MKZuzzITl0avv4+gwqKBYGl9JON05Xn6vtK5cuRim
0wDqMEGylIaiMjjbyluezgWtos0qW+nwvSlqUjOC5qKehlGUiK2Hxl/r5AKXmRKVosmJ89Rprmo/
jLWA7k2wDD5BlrRcTrUeG1ktlg19TevkUJTZrEnwMmM/9MZ28a9MgFNI5Yywo2/a//CwLMG/mE8R
BKCPE3KWTC4WJmIn9lmy++rdSPECjHFnK8/RI2ijtvI2Cm4fuf8R9P/5QnwPWloUq8kVLCx9o+D7
UzZODyYP67sTb9oUk+KZj9b7sSi8Nt/NGAWOn6GrEXv0YbwT1fLX3qLn5/Hjz88Wjzk9SlXog7O3
KODJJUjeGB0ukqTyEU3woNxIp/jT7Q34eLbf+rJczIltkxZDiR3P39LD5FvhDKYxgCp0l7yTw3Bg
PBOFwKjgWHzkUWcLVXDNjjLaoXBUGRwNDWZzBaxMIgt8gCF5N8wWPivGIFwLxNp6KvAc4dfiIggd
ydQ5OjsSBlAbUYPWHnQnwO+ZmC59zwCWlXxRRitaFhdPLIdCKiSCTZPa+yoDeBhlboFDCI76R+w+
+zgVivlJo8LGuO+I2zVe0bmkB/0SCRP/O7RTbXe8L8Bz+LMFoxWoe0Q3v2CRH+Xpsx8gyf89BmqU
eXW1s3pRv1xkgUtzpIJxDXRYYkOX4i2FnEg4alb1u8Csy0uOr/Og60mcmR3nrB93mJbaQN95U6Wi
ctL/SBj/CWEfSqJn+5VE0SQPA1Yj7+e3Gh0W9LE+G2EK6HYJIpmfEXou6LvaIDJ8JT9ECsj/49Hz
yzwXQBJlbqVmQADRN+ZefS8CwNMprnHTtd3pPWb02YlL9qIpLvbX3ohb/NxppFcDxt5hVp5r34o+
NyBKbESCHqLoyIPT5UIuGkuGFbxrTJwBazv/II9J2IWm6yRe8WRuk6AQnUEWnW6tjQstbD7VBNVn
6i9ddZ9AJ7F2tGB0lMCM9gYaL7dPvMgaF1TiKLWjpISfDs78FKEBMjdaoFP6VNLh87i0AqiZ4MNd
wdMLMx81isXZ5V9z/FhpieeIEkzBAeeB6c2gWkB/wobaFzuHFo9dlwiUVf/Hi/sfv+f5f5KkIzJu
GdzWoDg/QQjZVb4xYdzRByHDsxVYG8NTt2QjAnmJ9o97F82kmdpuhksW/bc8QVdsgSSJ/XzbJ0Qb
yP78LKZkvZPEKPaj8Dod5QHlGqhi/4EFqENgHkYHoxZ/zShSbw39iGeuk4OisKQHrRMKZ65u1ZkN
7indU9UZ2hSrGEK5ulsGFwo0Gji1HC/dyb1X4nH3UzJddSuKySLD3AUTa3PVmxIWtyQzhPTGz6UB
KTij3t3ew/Uc5GyBnC8s8HG7cmCHoTYZuIg8VrrLUJR4mwcFVJWOhsAmexRexaYzk5xnaDR3espe
AkBN+DEmndV2X5Jjlv64vbZVDzyzw7b4zAMxYJnlTgU7RlcqQVIlcTBlcR3etrJ+e52Z4d7AfV7W
tfz3Dia4qSBUUECHYZxCgsrLZgYMq/ZKjAUTaXPb8to+os2OiWrAX9lsMLe+KNZjPVeRA+unGDpO
9bzFBJaryJl/29CaL54Z4vHhjpOpTlbAkGW+SOmJNnd5KfCJVRNMEwqsowZ6Wtw5I3UtNWY2IyTJ
y+g6kRSFThapgaEPotRtddss0Hkx6jVw5HHbFoNgSCs7rMYoM38uIYVZhmZcBWotktlac0DU5h2g
DzCxh3b35QcayUJkSFmlft98L3O8IPQ/eLufG+BOkpTZSlkyA0v9Rc5atAIBqB//4BiBxBroKfWD
aIp7CFXxrBq9g9tiyEe/qV4omQT+tRqEzk1w2YrdObSbLJhIdnhCVy47RLELCuQOFBM+RbVOVLxZ
dYKzRXFOUDflRBeWlVkzGN0gR1GqxraZzKPciqRuV13bBrMvNOIZqprzgmYC9QESFhSFrcVXq2/m
XCILE03/rPkausGgKWXkjxjcvfS1Ykynoat1+FrZ3ZlOFDilaDZrbSHnJrg964uoLsgCE6MzPSpK
sisnDAeTNvrdgT28es7s8BWpCh11WS5gh47ZVo/tvZrSn3q5vPx+VGN5A/4xIPrEk6TbeNPXI2g5
fasaPEPJXN1oA0uoybv+YcCvCki9BvYSbrhGQqLVzLLBitCTr/hj4w5bbcNaVtU9uCm8cjP9QXoM
0rl/LHKx1CzTubc6WDT1atMUy8Ee8sdhmET+sIbywof6ZYjLUeolM2lmwRADlxlhewQAUXL7TfUg
YeRX2oxoQcbesCmesmB2s1dRHivaWu5kyTRFrzCCfQXM3FZZPDmSdfwTJ/m1RPYTznKICt8zaSoz
9WfEiIiqsVvW84tqiiZ4REthZ+/MTl1a5qg18HktfqrBNk4XJ7i9EpEFLk1xVKotIzu9LUSGZAIu
OEP4oFmPEL92i7sq4jRR40zBB2GjlSam1uji/x9pX9YbOY50+4sEiNr1qiVXp3e77HoRXHaVVmrf
f/136O7pUtJC8lbdHgwaMwYyFGQwGIzlnAz9fsDJZCiLHegPHjK3F1EpfZ2X+/QYv+Vyzi9Bc1Nu
z5DL0DvY8Lf6jSU9MS0HMMLooP1Fyf3M8DlPSFtgNldM3r+Ikm7+MB5NTOdVmyR1RJXZtdf14pjx
75wgSVVSKpCWtH6ubTX09FPFaw2MtbeCgIJ9OB+aL0VxrgNzvsbUGBDFuHLUY7uj+26fbkScPAJb
5EfFhjq340qGLQKwxx9QEy1qSQSYIFo1zjkU4WwBzgiqtF7vtfv8dZS9GLzaW4zn30UPkquB0G/0
lav8GpgyXuai9/42+d50AHTNvuM6uHz8Vj+HNZ0AJgJoVjymfleGUkNSqNyboWOq9xUEmWG+UUFK
rYhC3NVzuBDGOWYqB/UcWSriwuAmkdHK1z7Fautd1mh1ExdC+AUuRzKC4RoP/IB4czI/2bMs4kQX
yWB/X7jFoNDbpGKhwBSTTSU3z1HQPF1WQ7RW7O8LEXbc5F1UQISqZn5HJt8e3ludCKSs5noA1/Lf
/nPut+wUKcNQH1xG4I8vJaayI0Csk3JbgWdOeVThqrQdg6EdHFGsK1pEziurXQsaxgmi81lywzy8
pWHz6/IirntgEPWpmMI00Y7EecQ4Q7dVy67i2iMb6204lWirAm9F54HyfHYy8KL7ApGrvuq3SI0L
rHKLtGrPog9tq25mZKofJIBjAXxa8jFluy28CmNSTxnw65HeDYUviNVHC2Zt/6eyxvnKPKBWWlCE
BuSmedbczENnts+AsaQtqntoDhIyVa1uJDjCgfWHJUacf26qXVfEZKygsbI1M2COkp3tk7vpvffR
4b/JD/lJZDrsF7/cBwuJnNXSKkIOKoLEDrS6Kob6rVRzLOh8eS9FinEWmtjynAI9Gr667m4VjB3G
Wvp6WcSq/11owoUIclgmfVRDxDzn7pS/5dlVlTzHqeySYnQvy1oPjBfCuNNANSVMhxDCWHyAarcD
0G5Nx3m3rjRcND7DiUMLyKPi4c1+Y4WO9V3YBSRYUz5pY1XRv68Atbgp+sSl0h9j+rGo67eWX2Y4
i5rM9gQt0+kuTTNHzk9d1wjuTZEa/FWmjHaK2SD0ho6WF7XzYyNX3y5vl8DI+TSNPgWGFTDro/Tn
DKBbWu7V6G/eZIu1YmoubhlrqGVlYDFcPT1YeYgnNDCylVlQUeA0QYIG3ft4/AMIiZGWqJyDyIAL
AsTxJneCWq/3Yaq3Vzai5m3cGNPd5UXjztOnKCByAm0ANPUKSEzOFTLATpzndModhQTad8wNBru6
70rPUKzpVUlG5S5FzlAUDzB/s/BH/0hFupOh0uI//Jt9VjJbB7ZV7gAScdqq2qhgXMUMb6Sg6250
sxE9mtblAXAX2Snk8Phx+DmQADtgQt5gpNaubQyg68BfzL1LRqTJ1TgcBFvI2fu/Gv6WyPkpKY3L
rkhbbGGeejLNXuw5/nF569asRAEHGPgVMSIBAzjfun4sgUohgVK7ropyY3f5tAH66rNWUkEMvi6I
YeyYOu4sHnI3HqTJHhqYY5fS9JiH6AhDR0W5DyfgSV3W6TON8sUy9N+yOHuUOsWiLTN9dH2Tn2jT
K3Bfoa5V9rrs6zGxt004pt6oqBgDMwsl36ezYvqCr2B3/pevAGkWkJIUDLrwYHBW0Wh9qmI+W+nQ
NaIG7a8Ck1unBCN+Adrp3+u2LX4FsgGSw5DIu6QpQjeztD9MBv5jRJjpsYFJZStomz7f4TorBz2P
Riy8knwYFrmCExC0x/Dhzz8yLAzygngNUJ18P9fQZolCmAyro74RBZsxNsALT/TRl83maI7Nd4kQ
9Nuipd/obG+0k8kZrVHaS1F/JFZzf3nt14wNXg80hgw89AvTca+SYGgLIEgrFNMwuPHKo52YxjcZ
/7cgQbnmFTSAH7OJPPS48gCJ/VTpeaBmhaNJjfWaNaMBpm9A90WuNKZz5lmSageby+qt+Vvg52oY
Y4ZoOMDzLU1INIXhUKJrt0rjyWlJ1od+I48Y0ivSokaqPNIqxZloUySCLpQ10QCvYuh6yGBjSOxc
tKZmWIZegksC5oiGp1jXvRm0mXUnlEobPRNAxeg3PSA9DEEgtXqqcYpwaTBQVriRc9HyXGgWaFRz
J+rD2onbJLgDKddzNQKTudCAnRqEaHNV+vojSexhOw1tsLu87mv+GPYt4woAYuqXkee0oR3NKL4A
zmV2rHDE673UWoGiK0vMCPdA4aFgutr4PGyL8IAaclZIppU7Y2WVyREzkgHd1mHXRW7U5/mT3Y+S
P8x53ggEs+vk3GHprHQODE6Qd4LqiLtuKFg0wn4A8etcUHDUG+ZH1o1Xlhw+hE2JLG5GPfQdCZz1
qrbgTWBw0KBWszhbBmh9DNxRaFuouXIAZdSLUhf3hlUpvm11vomQYnt5F9cMiWFPAzuTAcArvJ65
kknGpCU4Pqh2S64ahMOEGbAIUytTlZPbuZeHX1E4BwR4qmkCxkqidXQbaxaQvy9/y4r3QMcCeOUs
ojFWPc6mdW2sS+Re4ahICh+SNgaGVIG5StoNmTTyM6dsUvmyzBUrxrNRYSSTAEn6wrUoNVSKwDBa
OAPtJNNLUYEvtpGpViIS+K/2hGoKiik2u3uwRpyvQKsEXMiUoG1gLpSrukhvw0AJbjUFHKO0TILv
dlbqN1ZZFX98TiEYzDAos8qqbVls1RcnCGTYSPiNaBzLTKvfDlnWnTq7zJ4vr+PnrXZ+XgBaA5An
RUaZGM6f27ywGrXQBt2GI8Pv2DPFkVGcqJEP4yB9C8rOKWLqytFcOHojX3dAYxB8AMtqcB9ACGJO
hl2IUJ9vJ0ujoohBz5k7/Ti326y26jvFqmw/BIzJps+acmvGvbQr20bf0FjJjxb9U6ILXP24goDb
y1Yc09M8qpmRgmarjPANmSTTwal0EuHxlAYADbqs7dc7HYaB2BM0ykid4WY/39QmVHDtSBrCbwto
bWkNuKBERR09RCXhsqSvBwTRPdw8ziVBZoXvgJyKCbxGo4KIaTaCq1JWRk9NVFVgpMaaQozBCOVg
XCUaf/YtWqXAcjfRpGEMDWbGJWlTSuB6jHNrdPpo2E8KSdxcq1L05eq9Y+VgEDVHW91nCCw3EUAG
NkFV2K4Uas9Wkye3sxmETjkUpWMTPTl0MgAP8sIEtP9EvTYeM2AfGYMjmeaN1dBjrHVPVas9SJjD
R1N4OGJqIdhIZvhryqsULoG2bp5KgDNIe38urGcaG6+zLAHTIM3Jrs0xyDPHYX8omTOVc71zwLz2
I+nKh6QYfoBBrfOGBuRvcDae2tBTNqpP/Ri5g2mcaNLexir92WT2Js3TxulAsaDoMxi5Evmui+rb
tNG/tWWfeLX65/EhoidsMYNAZ/ETl66bFJlgtCwExXmQN8AXHePKbzJrzJwxDaOHy+a0us8gVANd
KrEwG87fcEqWmDFj29YzojldmMSu0swYCTbtUnCDr4oC8B+YcjFwhX/Oz4iEC5xmpo0QqdAB76nZ
Gyq3D7JSP/2FSgs53FnMGzNJchtytL5z08JwImPy4kE0r712ECHlP3W4lTNmNN0bEcRYTehXHcjp
1VB0A68uGe5BjFIiBvlCRhFV2jhYY5A7lXxHZ2NLwtSTkj+P6Vi4jscIIjpgKxhcEhCsUaEhxTjr
RZP6ajy8VmXyBgY1vzThZ1JbF7zIVrX6Lc/k8uFK1QxRo+EN1kvkR2R2JlCWWtkB1J7Ii329gvDA
AvcVXCag4njSbdqO5RxneA+UGI4Flm1ETrUqJ9sqM/PjrGf9/rLlrZnEUp5ybuEjwowyZ++PlNpb
oC/eWSN9vCxibe2QozBZKotYADs+F2G1nTa1BhPRGqeaIafrkX2c50xQX11X5T85/B6hmU2uZwlO
KAzpjSnl3mSHvy6rws4hFyBgdz6ZtdEIBFDoc1VGe/x3tfLoOg/i75pZ3IDLyWe5kcuS2C9dksRi
wUXIpcpVUQcKFk0Pb4MaMz+S6Zg5GMnUN9CGbC4LW90h5kkRweIJygeWSdDaGu3gF/SmPoRWf5UX
+QM8xV84bhNskTpBjRb045yXm7SZ6GkP1yATtGmZpaw7NoIDXNXJH/aFsSgKrgdPLsAuwkPwrMul
ilrKYEEjpW/H7TCVrdfkw3gXdZb6F3fEUhR39xUVaWk8QVRdY+pGVxxTAZJxLUhdrm0Ro9gCogfi
7y95gnAEv+c0wbgrq3eC6UVRRkdHXeCyIaxZHShMkOgGxpQCMo5zq0vsadDQj4ijmut3ZobKYttN
u2RUHyodN0VeTAK1+OmYz43Cw5yRVAAk+UvInadKQSQVjhwoUu0xSmT1Ws20epOl04h+8HTc1tHY
ufM8vZgR+HLs2m63Okt3yfpku7NRa96ozqA+BV7rYdCmX3EUWscYGFmCTA23A0BTInjFg2IV2X+c
Fd5607Ifghn9me6o/TT1U2q+J6LV4DzYFxGcewFQiz3VJB3dfK6coQSWuCWa3lrVwkCaC34MBB58
K2PU1laVzwCd6ZOr2X7v9ATzdyJCbubRF86L6YGISbFBqMFS+HzxKgp0KxslcwSZvW5JsU+UUQpc
Q8/t4iMz0IF4ChGZw0HrRT/upmmUIo9GZVEJzHlF2U/IVTyYcWa+0IcUpW0ao2yNLm3R4JNuusH0
aCJwnmvK4vkv49GKTA+gsM/PjAmm6brUyglUQzFaa2N05kUYhRWV5NnR49d0KYa7qE3Un1RJZWKG
YwwEKV39LmvP9SAoK6yYoIW3E0aYNAskdLx9GGjUNmJSoLu+BkugSornNLQEFzVfwv20j6UQLiKY
BqWVpwC69Jvktvmm7gc3uENfspvexZWDLKDkt06xT3bAP5V3v2xPNFPF4wnwX8A3jgYhJpDsGWra
u2RPm02Ihqx0q5+0x97P7y0HsZ2N/opoV97hOax/XHazq4sMog/G1cyuQ+6cx6y+EUoYYVCyfVg8
qUMvMHyRAC56yIxoDmhBJ1c2TT/tI18VHfE1CUhUIFCV8e40+fJTIelIQlUzvOFc7eVxOnWjLbgb
1k7vUoR6frBgQEqpwzm4Spk81Nrs2BX9Tqxx++ebsRTDNF1EWlOBOUWtgCaJBCqH6N6id5cFrJ3c
pQCm50IA8BqLug+hB9r/QifImud8or5FwDiQRYLuyfU1AzyIauMMfzm+tM2rIqMjPB4SHGV0bSuF
E7QChdY8ngao8v8J4Y5vV8rUamcIMau9OSuODLAVvTzEyY8MtNhVhiRLM3mXF5Ef9fw8sQuh/InV
MM1dAHF8dBH0FG/17XQCV3zjjG52XR7/YRhJ2fNMcJL4Uty/cjEABIYB3Jh8CmDupCGlVB7d8Fm6
0TfTqXhqj9lxPNhb9bl2pdf022VN2dnkHT0S9MiiWIhdQehwbi64+kkD/LnRVQFjY0Q/JS3d6QPK
I1nltPaboorG1Ji3uSSQs08FE7pWxAR2QMFI5Rn1vccW5LRddDTC18vKiWRxAaahzGYuxR12sZxd
I3xkXFqW8qbKnRP2grOw6qIYOKmN1KNM+B621mzkNstw7tqs33Tycy0cVOcRYf4xDpATIR8P7oAv
dDeJ1Rtdp8AoG3/yw2N1iH3znnGXVBvlmy1q0Fg93AtpXAgQmiSb8okdgcEEC9rPuvsxR6Je2vWD
ZoBWAwCi6Cvgh3PrIq+jWm6wbC8TgC4ewW/h2S4wz2NgkMno+aZe6ImAPtbsAnl/PAsRebB8xLnR
VwWIPApDG926LgBk0EqnYr6OC5m6Qz1o2zbJJkGiZW0xUXUF5hlBqgrg/OcSu0ZryqxTEQhryjZR
4lMcZVfAhBTEOqtidB0TXjZBHZ8nD0kSq0XzpoTDVdzKwO6YEjTPl7PAS32O0/NnGOE8u5AR2aOI
ca6NRaaxaEpEVEDsQQdjvjcf6itwzoA4LXLVI6NQTLfplXoYD9Ve+j771Ot9dMhtRWHq2qHDG8nG
w461avDYlqHahrY9V4ChAHZImzzM1stlD7IuwNJwu6nIL37GlovbFJ1qZjIo4+RKXeJrdeVVohHa
tS1DAfE/CZwtkrwHJmMHCV0MkJB2Zxa1myUfl9XgJ1s/XQfopDAoyaYyTT7RF9JYbmKjmeA68j29
V94qN9q8R6gAuMNV4aVecJ1uRAAlq6oBYBy8njJsmb/MlFhFzYNAaICjVo7fw+yNiqZNVzcIbNIY
/EKKFhfYuSkq/SRnWYHQehhnp6xqEB/tL68d+4Uvxg7EQLhcVlfnCz2DQWbkT2Fj2paC6ajfdZv4
tt2K4NbWFgs5PjbyB3Z7gN6eK1K1E6mSNMFiJYFDMn3XSMptFWqby9rw7d2flrCUw3zjwqKlfAjK
0YomEFIVk2McMOPlGnv9lKAIui024Ua0fiLFuNeBHcp6FxTx5Bp5Sp0OVz8Gr4ITKF3uL6u2ZgoA
n4V5I0mPRlLuJAVRpqMsmE7oj02ezKx8AsipIBble///Xb3fMrhXQg1HjpwGdqnfgMFjAzx0wB8D
Ayt8Go+lz2ajRowpIZf0+ocTcv9IBkICGsZRGv+SXaC9Xg+mDTOs0SA/yT87EQLc6j6BjBbt6Ci+
o7uLM4zUajSla8GP1knegJKgXX7MojlqHuztHzUWUjgzn6M8C8wBPqH2Ri8GoHz3VnuDj+EyQDH0
1KEvyk10r7rVpniIN2PiX7YRkZKc9ZcxVZTSZH6w+IjKfW6WTtsJLuG1kBqYLJiwRksmAmtORtsO
Vlsjk4nedJRD+9ItzMmJgSgek1tdy7dJI2hiEwnkTpg2lADOt7BzgaRWGLUtdjUpIgTX9SGY1JtS
Vd6b+m8e/UstOcfbl02XzyaESnnvAMbFiScRncvaZi1E8BicWdYYDSCuJjfGNpXGRzS+a8EgSKiv
eY2lEC6WkTPSVW0BIaaqbYImvx9s0Yzcqh6fyOLofGC8m+cna6KWlJOciSgflfGVlM8qebls16sm
gL5E9OcBowC0becicHfZJJywG1H01usNyEN+YS7PjacKqe47VcTWvarRQhx3igFkqE/AeZ3coro2
NDDtnJRaUANlP8Ffuwjo/tOIO0WSouSVRbBos/kjl3+izxnBud8Isj4iKdzRQZtRLWUB/AF1pKx0
m6p0TPtKcGuIVos7KoFZp+kgY7WqOnXM4LVoXzBgcdkABDL4GZEMIO9FoDMZymOHDB8ZnyxToMfa
YqEfCxE/COXQGsbpEdphMWEAbXLT/CM1UByyP5IidNJKsClrR3Ihh2frDDQtNCwJckr1F6XXM1jF
Ly/WqgBkQjXW8IxmIe41VrXqvwIs+lDCqTS14IW0+qxlDXr/k8Ad+Vkq6TyE2A6GxZMCxtRPHvod
YFT3mPLykt18inxZmGdeM4KlVC4CAskEwgTt83LtvaS8iXdk1zutUz7Xua+iiIUhJaAXeJdXcyUo
QqmdUfCikQw0aTwbqKnJsRlH8exGpomkDnA4gBlrhFKiOKoWosBEKKkbPKFiCTw1UW1k7pCkE0hW
lHSaQV+uTLEra1RNj1mhWOE2krr0BaxB5XQlmZWUuEFlhIJo8avHZB+N+rCNixqcnmwtF3EwDawG
o8rR7NJw9tGz5Q101/YhOgEbn9rl1kJT6+V1WpMIVH+0PptoXwXL9LnEQDeizM6m2VXGeCNpTzVJ
ACz0UUXhKYta8PM1go35+nL5fBbLGng6FORXOCMskI8iemsDJTtL3mWg74QkcqvkvW9SXBCZmwb1
jogYi76eLQhVwQqj63jN4F/nWqrSRHspiWTXDN+04THJv11exa82jt9naNToJVTZDO757xd5P0gx
MntuD1rSeIxuZSu8UbRJsFlffR3EmBhLAhwUukP5xuZw0vtQa+bZtTHX0SIbFTXAvFa3Orpf/0Ih
VL9AeK/Dt9rcRVfkmtGakokEJa64KgBrWnPXSpLAFla3ZSGFu+ikLC3IZFs4o0h2DY9G+/AXWiCu
x60AFdC4e74tRhnMRp+oSCdour2VIkpf41wCaTXuDFFmckUXwGRh+p4Rz+DwKueyCC1SWQPvJDxK
sE3o5IDmVLApK7lWcNGCBRYTeMiYEH4K2sjLNBgBqOymz9rB3My71A12JjD7i43kiWZzRdL45LEs
5bmqG5CG8iCjLGy2ljdvlff8WnfBdetf3quV2+lMOX7eOZxjBXCkCQZaveQx0lx6b7jlTfTQHjpv
8srcI8/1VoR9sVKHZVJt0EVpYH6wLM4dJRbglaUqY1KRvn5LYzd7NY+JZwDSG6GRR3tnfC42kT84
wMc+jD+B5yW4+Fecx9kncJYzS7M6TKBddaVJ92b60g6lF1epQMqKfZ5J4c7CmFdqWDLb6ZF+HUGx
oKqC4FikB/uCxeXVaTFt1Bp6VOV72e0KJXImSxCFMb9zHoBju9DZjLwnQFfAm3Euo8jqOWyNUnaN
+h6zfk7aTbg1kPhC1Rr0GZdN8jPPf0ka88cLjQpcUdJoV8w46sJheeRRcUCE4qoO3rXbfh8BfVvy
KyBq2gdyBBKGehUesuPwUjzO30tX2ododxYazEpBDquA3B865GGz6PQ8/64mirRopgb8mosAZ3pu
XFyjJ3RGDYVTO9Ym8ZMTFezuyr19JpO74roBycg8hsyxIQ7NKhtkVEBitVN6KyXZt5gtf26ZvoaQ
5fI2rNx6S8m8H+qCGZTOHW6JwKYbpX7Tknhrab8yDBRdFrSSkD5bV94FTYoBYrIEOjKcn9ljcNmS
b0kO2tM1h7jlNVhgPBDx6o+XBa+uLXyP/Em8jUHg8/0kZt6pZYPbVtuOV81W8tVtA7Z4obNbPaEL
OZwPUCprynIF+hW/2ivQXnqB7gQnw+98eo0aCTKH4G4EOwu6d4p6D2ZmdrMwKkwxLeyqO1p8Cucs
MlWOqV1hUyU9OY1xc8xnW9Ct9jk4+OX4LmTwzqIkTR6MWFb7wdom+x6wCB8EFDvpk/wQA2t6Z/qZ
M3i531eOssl8AI3tyifRS2Rt0dHpySZMkOLWdG7RK0kbulKDpmEFWpL9HPToTIgF3n3ljKigoAUr
HV6PusrPUGaD3Nd5YshuQOF1wxyVhwpR4q9ASErIj7ohWYrH6UIUt3NR2CAHouqyC2LKO6XITuZg
NA44hUanxmCSa9D4LqlVlC0DukFz/evls7LyYFGJrGEQC2GpjBbX87NC+6keMTkju3o8+ZkBlqQe
42BjU3hofk7deJTQMmgJDujKHp4J5RxunFTZiJF32e3KxJmGez36VpmiztOVIwEhKEtpaBxE1y7n
BYw4rtUMGKZuM2ggEw4dDMEKzGRVBOu4wmwgWmm/PIr1obNqw8beVeG3MSteJ4P4l/dnzRIxc4ma
nmzjCcvH3EFJ6jquYB4ZprNbQLrPVujKDWaQdNGCre7KQhRviXFY4o3MRCkGABPee/JqoJBzWZ9V
IRjlQBKB5U34EtiYBTIZCpysMGuAmBCpD41avdqS/Oe33Nn7gQtE52GclDzA1mhycRqofI2H4Iva
D9/TWpTKWtui5VOF80iUgOhV6SAKLsNLCwWTokgtBIkTDO+XF29VEuYdYHC2gioRd27UJA3xCINJ
W63pRNroTONdMifbstcE27TSzojH90IUF5+YJc2yPoKo4UCv0YM1ehnY1LegxQKvM3jjDoaXPeNm
QzLlZ/uk3l5WdM1KFtL5GCXSCiPMmfS+fTHoj6F7iVNBBWft7GIZVbQUaxa6DdknLIJR/KEKWnQD
umk7+6mS7hM7EohYe4OhEgDSTyTNgPjMN77QeG6CzDImV39Ir4drYIftcbwQEqhb9KIeMcbk6Xur
8P988dj4PSvyyWju585x2auRplUyWjWDb0X9JGH0Ndb+4ngtZXCrh4EwWkoZZJRT7dSzDpy0zK3g
YIEjcVmbtX3S0VnAKm2WgX69832SO7MqG4x3uGOZ3KV4p1hDLngFrYtAj5CMJhN0sHN3IGZJyTzG
E8pcVf0jDOi3yRSBgbGTycVOKgaW/hPBndxOtRsk6SCCVPVTbqTHMaWbxprv2rR9BWz9HlWp/0+t
uBNMu5nEiCLQd00tx25nZ57+5v5baMV3UJI0DctBhVZB8yNprrVSYGX8/PZncITxCDSNfc6n8+X+
oqB4t+Y9DhBDCn0mTniIt2DI2GXfRb0ZK00TyJ8uZHFuPK7IEKcVZDV+sLUqh6YOGNnRDopJkIcG
YeBfNOCfS+RM2ywnWxomSCTSd1W6UeNH3FFDIHDlq9YN0HmTVf3RmcbFQWEkoxQfgcZnrHs3aPFE
EdEuqKyW8sW6FyK4pbNRkijbDCLqxu8qd/bmR8ttgdTsMPZPizElJV7wYXRoRQKvhHQCSvh9fmiP
6ja/zu9ROlfQnmR7Ik+49rLHnv7WnV/hivQ6LeCmdCfbS8AY2oU/8V7YN/tpz7CcA1+E5bN2RS8l
8o7RknpdqdhqR5ZjjE/YEacHU5sqQrVlP3RpzdmHLO4vDVkbk9YQNKXflGiXY5Iv0AQX2LoMwE79
i9LAKVMpQR4V5oC+NaXYhuWJEhVz9oKgRiSEU0SyBjIGzE+h22IvtflNT9A5XxOBO1zLv6JegaIM
2q+Igerm+YKRaADaj6VgZ2ZibfUoStwhGuN9XlECRNsOTHCSER1DlpcHwKF8k6ikeux7Qzv1iS5q
9VlLjiDdi7ZGZJ7YHBjnnu0epQJZx/5ZJ/MGXB5vm9QPD7ZrfseElqsedFfeYbL+8mW67uR+S/08
yQuraWotaAhli7CpnhV3OvVH3cdw+L22oR5AVQVx3OppQAQCLCKUPpCQOV/zYtbSai6gJPovnJqN
cA81JvqvAlPwjF1JZGI1fwviNjewC7NILNxENgVQgwUW3vanrk1ekD71krDyuyrNxOSxjBFkS+MR
NRKtTPROwioCq+9esp3+qgFxIWiiPNvNf2XXhKW4j/JO1GSirIYRC8F8GNGRoW5NCA7fyn3hs1xS
v9EOo1fNzvAUebFLDv3R8LQHHVQmNfikA189qChH49G4q35ctqZPmI0vPmjxOZwNF9hdIrF1ME7R
Y/ahgU7F3BQH1hk8bLbFod1hmsfXrpJd7Va3dNPexRtRe/B6kI1OQNYWg9PN52oUrZaTkQWI7YYR
ks2euYsPkadfqwB37fbWht7oArNeu1INlXX7oB/Vlvn6ZBD2CohwLNx32kdt3ced5V5e2dXAZyGB
b4vS7ZbQ2TZxcd30XrjLvf6H/WRucz//KUpjrvlfcJJj+kYBYqLGJzFQmpz7bMBDSJ6Dj0omV+VY
bkIqcnirYuAG0A2M/8LznbsCheatncQQQ+d6A59/yIjsFbroMb76cDUWcrg7qzWpDFhTyGl8KXOt
Q3uDKQok9AEu2B5TsDWCv1j1/gfq2omqT6shB94qgBEBpyByNtwRHUk20khXWVcIeSEb/WreRV54
NR8mT3fHp3ijC3z66sIuBHKHsAMAZTlRCJQr+4ZiBkyplSvwqgpi8TVXvtCLn38PikEusgxikKpy
2h7EhrKyAY2om4QiEFl+hPsz7F/K4q6NWpIMCqxyPMh2xjbcxcfhOT2yqZH0FOxmt3zL7qcrRsSn
iWpUgsXkhxBJRQcQ27DFnGfVGbV6SxvJcmI53whO+LokwNThyYHInM8/NAMxpmSGnQ4uCgfg3USI
bOxLP3wkLp7ULhg40Ncn8CurjgtQRv8TysVaWlhFqjIxoWXgVAQD/4bANYrU4t7SpQ4GmKo34Lhi
QAB2anaV0OQ1l0RPQ2bV/NWDLqT/NOGOWVnJyIalkNPlH635Xhu+mb4k/QFwUZ7Z/2hjwejXukde
COSO2WBZczTHEIgnznO5odt5G94qTuKHwlni9TU0ARr2iVrGG2HQEbQmBOyo9a2TdODVBDQDUj0C
Y1gVg6yUibyyzdpgzj3yGMk6eCqgkTQrb41KdoHSq06Q/pWDAsQEsDNULL/MrVxDxpzmrIu47KNN
kD0TguaDeRC4QZ7Y+R+n8VsMn4wILKSVkxJiGj+6za5GT35GeWiDx+germNj4S0/u/m1+RTcyJqL
Qsfmr07X4gs4tyV3+pCrZY8hbBvRe/bDKkXoUSut9YrK4Dr+XcvPR84ifp/w1g3LFkoqW+2A5PZz
+tbv2Zw7GOy3jYdnQ+YEG8ZEGfzIt6La2/rluhDPmYzRJao2FxCvbfurEm/7dHZyj03zNZ60Ta5l
r3cHj8Hb/z800Kw6r4Vw9veF7v1kzxHCX2SbTrhy9Kv6MQNGu+E1Hg2c6BgcxdNNq49Gw0YXIeab
GPoUt6XA566His0SDG7vMb7F4mfvVB6bosmfREnCtSZLlunCP6yZGzP75xpOWjBFAbpXXPUG8Ja3
QO7KPlhPBHVjt0cnwkt9BBRE7rVb0e2+6gsWkjl3qhfghJ17mK6kgYkB0LilerJzQQV5TQh6cVFk
RN0H4GfcYgZElahe1DihYJiuk8c8eKjD/eV7dS1MWcrgHoLNRKKsqyDDaNHL155MtUNZ8zEQta6L
dOFOAhDU87rTMaqj6j/z8luhXGejIGOxZu+YdQKcIgo+qCDweyLbOelz2PuQkU1OFK8K7i4v1qo7
WYrgXDONhkqKe5h3NfnlFXBUiReD6eS9IThXxo2ykWqXuc3iVtlVxJ92Io9yWUcUOc8tXo+rwoo1
6DjlD5b6Uef3lzVce6n/VhCggee/P6XNVFesnT3riZNllZeaKQD+0JAcboxIdy5LW9UG07IssWMR
QDCfS1MTDcDHFjPwYLgLpuq7ZUoisqBVAycAjsO1DQTgTx+y8IIBiIm6tIKP6FvJm+v0WJn2IauJ
H/z5UB/egwtJnP2NpDfGSu6QoaI/tfilA22vVPy4vGKrx2ghgzNA0LFPKHfC75jSBBQv2t61rQ1I
iyJ+vixo3dR/S/r8+2LdNHWIAGMLSdHe1PwZwFow9fRUHpWb4t1wpMnXFEfbZW7n2A+gNPmLSdmz
5eSvkiYvKQZR8AFheDNrxzk+RaIgddX+0E6CyjogfQGceW5/REPLAx2QbivKXwDVdIw6EsSMIgmc
hXdpQHQJECouTWqnbTI0VbwINkokgvOsVa5Lk6FARO0ZB/Ome5vfp1/6C+sfSyLH8gDsUIdO8oyu
/tJRn0a/8GIMtGLmTqDr6lPeXCwn+9KFyQw6OAqQ3UK0c4dgy29A/dQf9OvKAxX8gW7M21nweFoZ
uoeNLCSy47KQSIDQN6U5JDIWtBwLULrWnfSgHTQXlNx70FmUP8b7/NlGgMeine6qQkeIy+gp8T8F
V+lqiho3Nfrv8e5BizS32UUZDrSckJkHBMDVgI6rneqxVIoN7Iby2Xqfn8fttJM2lw1g1cHh0oP/
JKjN80FQqY1WbLPRyiiLD1ZAXUoeBqPc5tqfI5ex1f4tiXNwUTdRo5Nw+WCmZVsO89Zu6L6QR/+y
Qqt30EIM5+PyyGqN0cIli/eJiyF3T7Gf0+pRHoD9KuLwYL/FP4sXKvH5/XoAot/nI2g69EBoCE/6
VvXlnShSFewR39ggo1+2j1lYbEca0ID/j7Tv6I4b17r9RVyLmeAUDBWULFmh7AmXLbeZc+avfxvq
e59YKH6Fdt+BRhrsAnhwcHDC3qdejcD18hiLlrN5PXxuncZZoG7PUkDYVJ3cgEppahNf06CEYoF8
/fo32gQC5zpifHBqYJbm/OA1oE5IpQhA05yCv0NzzXRAZ5oqMIXNfVvBcOspK2NJMI6Ip7ANa077
bp/U5F6LamyfMf2+vqZtMPQ1ga0SIt18c3eSqWmojogUKnwdtDUw7mZ3Hm70dncdaNNjY4Lmv0Ds
h6y8VlDJAUk03GxVmcR0yDpHT5Xn/w2DexqNSTeNFhsV7TN0AuAjTfOfTzvDHUBdgdGVQmmcj0Wj
1KiTSoUNzHpJ5+XZbEXlt00rWyFwViYRaD6DDB0F/36kahzRVjYdWV0EF5cIhrOytkFdMWMPZSkb
6Kh+r1FgJ72oCraJAmIYHTUwkNFchNYolC5EwwuoDGqwWX8v0CqbGyG9/t23HBoGwUDqgFcQZnS4
7x5bEej7B4Q0dp/CA5TT01joWFWyHGoj8KFD8ntq1IoGgfR0HXnLqtfI3O1QGbVRBToLpqAO0yXt
nZpOoqQi+xK8u15jcFdDv8Q1xqOBMR7JTnPjY6BRwwseTB+Vu3sRSeDmhY48hgF2a7BnXMzVZYYS
kHnQ2IWO3luTlsfgEKMdQkJ+YUGfi+blD/1PURy1df+xFgLoh+BOvxgb60tSQC4QTRja0OIJsUyH
qpd+zvl8bzTVA5FFl8aW31vjcWFbhYFIc5qBt+jWQ5MHjwZJ/QmKLGbbCPz5to18Lo2dkZXnMxK1
w0UIKAuDTYZ+Wqb9dSPcrG6uF8P51i43IKpTqSzjZu/r1+k5+1rtIepILY88tF9AF+cSgVWKFsUd
uXEoqsIgMMquvcuSU1WJ4q7NwHq9KO5ozXIUjGaJRbVe+WN8ZaN3tjP65nv0xOLa0BUVH7e9yOd3
4s6ZQcpQnRggiL/A5PLfiRBRWCTYOT4Fnbf1YtYKStFoHXFivJdnUcZmEwGDvmDyY6vhhS/iybJB
c4qQHMIse5LKN6B33l03uW0IJneDkgAmINj/VzZdG90SmixsMGfTVWrMZhki+Y5Nj6B8QnDHRiVt
jclfQGSq4mIlFCzxXdzQYdZo2wnMedMdYBIIJVJU7G2eqiUiPbQ1JWxZ21i0kR4QeTmj/bOoBNlN
EQ5n1PFkjDma7fCaaNmIWyr7RlH2jmwne3lMBbnBbb+wWhVv0U1oWjlruRud6DlF/iJz4n3mB67l
JK+qtZ9vMy/biabWtu58AkJiqDCAtwO3yLltdH0PwasU9cNK+aImHY2av6bh+br9bWMgF00sSEZC
s+0cI5BaWU4jXFLBAAXW6sfSWrRtCkGMtPm1mFQN7ldw9vEHyUoxs6mhBOtgUNamfZQe8iA7RhVG
uPrl6/UVbZ4oqByZJprPwNjHmbsx9aM5G+wCzGR8qBhTfoJpwi0EVCjAiYW8IMaWuFtiyiqTDIU9
OwVJbxt1oLrdedcXsem01xjcdwmzBO2xUoBc8ceAm+pl7vC2oMcm/AZNpY9eJAHiliWsEbkTVZTh
ME+hxMohU7+D9gwklCMXo4PH+JY8YJzjH0wwb1Z8bFD1gVwMs+EXbYJJl3dJN4YYBlUCiPMEg0Gl
ZjacbMz2mVHIXi1Nu8jIj7Vk3U1SfMTsXURVyLBdX/2HBXKxIeZRIXuCnhkZo7mc1cQYK1G0Jcc0
/23vBQ3VIm/4AtlqVz+A2A+tXsnrjHAKjwmn8JhAcbSz3eWvfi+aXN8wLvwQzDdhJoLJx3I5+qwb
pho6TouzDAQ90UEJ+QhZYF0bnxqEqmjLRDu5grPPuTMyK9VcQpXeCZbK7YrHWK28ev51fUs3ogCA
YCADPI9g4NPYQtc3WxguoDEBSHLoDmw4s/Gso5jlbyvMPsPhvhyITVSlrBjOrdI7+u8CWbPADfz5
hEZTdzmmoBYMXVFUtb2FBBuIWhFTzjtfXZXrgyHF0+JYpHmu+ui1nMitaTSv1zdRBMMdSjlR68iq
AdNCKH5QUqpqeE2Uovn6Df+MPfxcDWcQHfL1ZdWASKUr44PVjDeQ1LxPjHBXGyLBzE2zYDKkYNuV
0YjDvcrRxNiaXaggnyx1vh3eG6SjdrAboV9WmM/xaLtNuru+iexbXJztFST3Qp/LWtPSUMYmBm+d
FdEFXOQxYRT8vhKIROg2z+8KTDs3jKTXlbKG+Ldj60gzdRjZ/XM+cjQUYcgStMg4V9D0OUdYqtk2
iwx5DFkaMS5rOhnI3BKpdaJESCa8uRqIFWImFYR3Gk9QJeG+hllg6zqfPIKSvEBBnEpO9rt3Ncd4
VfetTEVVyk2b/8TkyarKUbJzzARjfUNGpeGvJf9qh6LPtGnx6OtARzFGSTGxer6JHUidbG2u2fnt
buQuoegcd1O19nVZ1GC3uR7GdIqUCmRZ+P7lRSkxvdXjaqnHl2V6j+MfsvX8Lyx8BcG5CbU19CEI
s8VRIJepd9/N/jlOEscqbNDXpf7/BsY5iyarkYwqsR6VRBJVeutLJduvcmU+10qY7Kzoz6meWQed
jsFcsGaACpw7Uu3YyuhqZ4TjskT1TIWScLmTZ2GT4KZNrHC4GwsdWmij0ErGZJCobvnDPrE2QckD
83/vqO/Vq+wmXuSJ7F0Ey51nkixyKweAhaSgY0wmDeRXEoN9ORYd5y1HCG5pUOJCyJH1H58bvT3U
dak1HYweWos0H5OBIhf4o7aLO4TTMQ17SRBXbdn+GpEzzKLI0hbZPJBSRNE+ytKv1qR5bVj/eUQO
hQb0IX8wgZt8V7rV51OYqbCQUbMyH+xPnZO3zeN1u9/yhWsQzjxG5P2tIAKIlKJFSI9pKQt2S4TA
WYLRGa1pj3BKQZv8HLr8qSrmw/+2CGaMq6gME+G5ImWAINYpVW4mU/D62orozz4FZ2NdM4DvjTnW
4ra71dxlX+2VI7rAnYpNgDnXV7N1dCDCwphhNTwtec6TqpcHVcpgXmWxm7W3nNxI+U1b/ovnK7zP
JwwXQMR2oeZZ0uBxMPTHIekQLEuuNj12ikjxaOvdB8kD8CggPkdExtf6ojDLorAB65fGWkEgTReq
4aFKIsYf7GRRs2uWI8m/VAECTvkmw5BpEENYtxfNMbKDycVMECQC2yJEbBEa2pyTJ4E9zyZR2DPE
eDaHlI4gwtX7eDcXL62FacNAFINuuAogYjpcRVgDzm7Oy09t0SfGZCAwtDFBqx7sDhWIUXCGP+rZ
l+v6ROEOcWQUqt0kQJn8Kab6EyoAD9LDdIonVwFjcr6Tv/audYSSux/4k0MoRnlOeQ77Td3CEbn+
jQOPNRM4ZIRXaCLhDGtOoU5SSfjauT1QeXrTDMFx3Ii2zwC4TW26QtYQ/eKABOYe3LWeat/aC2T1
omOeopO0IT6amv74UJ5hcls8DWGtgo8CEXAOrVolAW2y5sSKTZPs53Uk0fZx/lIzI3BhQpbQMcyu
vw+rlHgI84VxAfsKlzbz+ZU4nzn3RlvoHWC6k3bqDsre9rRH/V2DkgYmrAQuTbQmzn9qhdZX9ogv
1skNzYc3UySrsnnOIO7Kng4Y9eaL7x0CgCmMwcOo59WhGU9pOvgWpi6uf5oNz4y5IxxlxgoFpSzO
fyhkhNADxGicMsxdxXhRrcU3lEMiiQL5jZhmDcR3mkWWZHRRCkeVGQG1uhF8+BJNp2M+Rre2cBhR
sCy+rSyGyK+kdFiWNdhgDLoPi9btlH1pCfzUVu83XiWQ4ENvmQLFUm7/prExipgMMANwuVsYAXJs
SKo5eIHtyQOYrZDYgAiIP+Px7NoHURFxc5kEiTkLdJ0YJ+XchtJHuKIs5ANy86SBlSaKVPCs3A9L
KLD2jyLNxdlaIXHOQiN5HCzMGqulc6rJcAsFLSHKW503N5H0JTUzSpbEs6Vf1+1z8xSscDnXUceL
rcNXYH8z7a9CqmkJ/kIzs/zrMKKNZP9fhVvlpKsV6ZG/KUv0Okr9AUqmaHqqvCkSKbptrgijTeQ/
Ku3cNzMXbTHChaWKLPlQaDJVyhS0UoIFbaPAa6AdFpbJM+AaiSHXEntCyPo3ZXw1SvSWx+/XN+1y
+ge+CYlYCESjh5hJ3J/vWjbNMxq15xB3c4NxkvQ47DtwnbG+aNE85mVp5xyL7+GaGpA+qgRY/6nS
B9Fj9l47ksOIEYnqov3BVvZioZ1Ly+eAuUTYklQJRLTqkM5HjJwiP6rsMNSB3L5oiR8u8OyMMSQw
LSJeY5rbJmfr6qBbRmCDsoD5Elt1I2JiIGD0smfLb+myl7xgP3jQZn0tluxOhcDR7h/wPl7covgV
UNgElTFenxjX5OxTsYJuIBNUFAZ/9oL4Tsqd9Ch5jaf6XXz6B1+WbSC/7DUg51r0ycxMSwYgoxjJ
NLffDfsBE9JJ6YlHOi5tFsUmRMuM1pJppl6UnRS1rerROum79EnbmweQ8/m6r+7/xeATh8T5FL0x
267rrVOpFCm0++I39AIJuO8vT8U5Bi/RE9lJFZpd1mHvRg9c4ibqQK2T4/5hfLYgRNMhnh6BTlT0
orsIWDlgbnGlDuHvvAFwkGipOxd5f4j1xUaydiSmg4pft1fiUHkItCW4qwppEPi3y/cr+wG6hccX
a6G5ECeSQ2mcmjntPg5LcEQGyI932Y1xrI6hX779qafj0LjlWtFiINMJtOgW8ZGv7MlzetAcRoks
utOFK+Miy2Bs66qegMUY9KGxXPnTPr6d/TTYhacYBa3ra2M//ez4saXBi4PmyYQrt7nzHhRLYM6W
dTK0Zk+k+0G2vGCM3EX9QwFvJoZ1BsSdc4jqKVrb2qe0/g3ljMJ4JqkgGhMthXOghd2PC0ZNTgTF
cTXeQ5GYyuaTFora70Q4nDUYRj0VyWKdCqV0J6t0mg6FrKikkSRCurjG13uGdlUOKWj1fg6sHDQh
yxfbhLFbMg07gXWLQDiDY1WMKFMAEs+9k2ooGVitp5PYvW5olxVAbjFcknFpSzRKqMCZ/P61QC0k
8DG7oB8mTEcO9xZx0m9I1GAGZaShYInMtv5PI8c+cpGKbktLPgyA1rvXKYM4USyactp2xahKo96j
4QrXuHNktBAJaSJQVeHUqpiJ7HUUYDqKNDFFB6Gbfg08oavY9MIrTO5ISbNtZFNKTsmtfoycDFHC
cFB8xW13+Q7DkV50Ux/65+UOQpLO9Y+5uaGfyDpnM9Mwg0JKw4ZKSkOXYqbL8O06wrYfXEFw5jKG
mPAbMPz04QfZlOny0/xSY7qj9OcbVcRxwMNBWAyDY3hJ4TZhErQ2d9SiLKmlMQtO2a0Mrq7cCz37
3v6OoAdVadF9wmXtLrC43dMkmSihHJygmEqrwCex4RXyc2cZtI6fjeZFsJPcx7qA43YSI/VKXebB
ST629+Vj7I2dW/0e3QCECuMeM7u7XiQjLELkzpsmmUnSqMHJSHU6md8k4QOf81ncksAJcP70KCWr
LaUiOEXg5Q2Dvf4gVIXjztYFAhf3t20Q2oMRnJIDogtw92i7aC+OfrfWgSq0prFuK9nki8TaVGpm
OkkniXRe39/JYDlO59/Xvz+z3JXz+1jJGoOz7K7MzDLqpVOqVY7VHbKqoTrBcHgkaL/bXgvywow4
xwIT6/k3yZViaUY5/BbVRTL4k6qQJzx00BTUVuYgKMHwnF0fiwKNJzEgJ4PXCv/2VHpNKtpIeQzu
FD/f14h5EQS7yRNksqmYfGLLnpHjATEyIiRolnIHtrdrqc1j+1QtBpXtFzkXaaF8/F7+IyHRh2Yf
ViBB0e988yS1j2wZ66k9slO99oeBpi7rHhqVd/YTyAT8gYKi707ZGeBA616mXf6QQ7Jy+QbW9J0s
nEDe+JTgvUY/LcZp0RzEf0r064LjDg7Kjp9s/aHMvmciIbWNHT1DYP9fZVzGBfrH7RKcMHbaDhBP
X0RF1Asfq31IDWkma2RkIsvnADXmb1QtRj9/FQ9+sOw042eia5TM5nEkjTOYAov8+EJnX/ADkFis
Tw5tmnxJyESwVi1la9LeKcFq70Oj4ti+/OwgEuhF+H7qw/Ab86HZKxvOzB5ZliS6mxvBxcxnJFEx
Zuv+/Bnsfb/a2NYqUT8e8TPU8muNICTrh0OZxdBibGiZqk6YEFqY2a4gw3EZB4z32X5MZJpqYMSt
9EPevlnTj6SqaF4XAupEvmz294+DvjtI6k3NwJDM+Y9TS9IXcd6ZVL8LMypHTn5v+2jx0Ss6Ki5y
YgfVzSAVd/hDD8j2ZAXLHa5wIdY4RrCFDJxCQ/zNtnS3VH8uoSVIp28a3QqIs+oGLqlRNawvaQ8B
CBXNjA20oULYSo7ctVRNRY7jwrmj2YcV4phoE6g4DM652y2ppc7uLZpAYAB9QLRUGm9cbjL79foe
MhfHmTde2vhmTGYAGT9uD4u5Vqy+xI7pSxM+DZBWgKJW4hpKGFMry5KvcvuHMxfMWsBwa370JaI8
8ZHLWZlyLM1DGSOfQNsMYUty302mYFGX3wu1DxWDgGCFBo0yXz5Fui20FC03aZ5Az6BIjH0/QKbQ
XI6tObzEKtkPabq/vpEXng/jVzB/KHHYOKWQOTg/A0av9fE0ZiYtUC1Y7NypRBfx5ac6Q+AnLgYm
IBdGWFVrqC9JjYHxKL5LJPkYk/peJumv6wu6uCxA4gxSbXi8j4uYb5yy0KRlmXVt0KQid6aFbhUC
2ZSilzL3OtDGzqGDE+2ImEZlhQ3uFg4ngxQY5DVoG6gv4Fk8aJqIwUQEwQxmZXKpOTQsWDYo/NdI
U3Px+yh7v76MyyMLkWE2LQCOREJQ4z7HQGtHkVVqZlAShbIba4ELhfJbaNkhhb1gkP8P0UCYaqJE
BW1o9LThFJ2jhbJJxj7pVWrW4z30qCOooZQ7aRhrT+o0SYD2MXx85iZQsVRh2qAzZLJuMjOW1QbG
o6aVNdR0kC43d9VBd7Q9I+rBn1f4xZfCTx/t+/K47Mmt9kjwOG4eZ19zVKreFC/qfejGEmioRLn1
i8/K/SrOS0IPO1LtSJZp36OloH7NiSZY+MUhMNAFgskMnaBjyzJNbputauj7sVFkWi4LTdPsScl/
4ZX34/rHvFwHKvKYzbcQIELrgBc7zdNcss0MCGbzXtY5Vc1JsI4Lj2iApAWKGpj0hePFXMb596ut
qSZ6XjYU6cIvU9/6SdhXkBw0j2CTfcahvmlrdRIELZebh/IpNABtiEcjKOCbjaU21eyYxBj/Xb5P
wTcTHHzxIMqlXRw7EEihRAsWKcw7sevyfGVzT6QqMtEcO4bZXotGWoLP3Gp/9pNIfpLPBUFFHCIe
CJvBywVNYmQUzqFkHUPN1awBygkeyXE6xMfhrdtXmE5krBTNXTLRPySr4jH5AlldN3aqM8xYOeAI
OuF808ez4EN9FM7PjzdWhsEH9HeaNgacueMdNlEUVkkxUnTxY87iXf2RY/6kvEvvzF/W91vt2N/O
t/NheFHfst2IrRaYJ9u5S3xUNFVM9SBM480z1BjDKMM/xHvjptunB9NXb0T+4vIUICOOwSTWq4j2
CD4ZVEhaoYys2WepiviuD0LrFQpw0Z2ZdvOXRpeSHRom9S9Eb0T8gzxj38d3xBMQ8So0clhwcm47
ujQjPSTBTOdd7xlMLkumA9rHNBp/t8Eo9zEt4fW30rF7lPfJHVT2jNh1r/uZy+c1LBiiD5g3w2Me
SiDcYYnUskfXjjlQ827x2YjRQC2n8dg8dA6BDmEmk+Vr+O+6xuO+az5qaZ6awDMoSJxwXsJdjrdA
tROVO/gs9Mf+YqYB0kSoAOoXQYQWBhmicuxv55JduYBiNPXyl9aXbWSFqbGzjsQfb6r3XJQy3fI/
a2BuiVNmmYNVA7jR/55tiAj0auRnSAgLvt6GO2X0lQYCTHjxC0q50GgN7GYIdzrMy3c7CCzouEit
KwdDKXhZbRoKnLaB3k7o+6JqfG6ubd1JSqwlOOrIe7O8KTqxHZbTt3eZJx1Mwdzq1tLWcOyCXIUX
c59HbWviprCnwiMJmA6NhMpF5F23/8t7FlLFq1Vxbq7IZbutEqxqCtObJeq+q+hBEbiyy4wzzhhS
KwiVEJsxhpXztbSz1io9RihoPY/9LTFDq6OkDFrwlpvGkxqUYIbPyOBprVz7KMkrnoXn831cVMRZ
SCz8lJuLliH5y0jDMRbM3VqaFZVLPWJvMdA2vU+u4fe78Gh5yYxjEX5J9tGx3F/f58uEAPYAT4f/
YvKU3oWe5oquAJNpmdglNZHnD0D4C5FJlZHv+2ia2l3H3LpCTDS746380QjAWezQqV2eBLj/iUqO
QVa4gZU+S3m+UxLrN5G6RwNkKhPGuQTfe3N7V7ic6TZ9nVWkZUGODeYFSB7NkagpUbQ0zmz1ReqX
vMbSilaHfkE/HScEKXSSqtu2r5jiUXlq9BDMr5noVcsuBN6Br3eVu7YyZRz1JAS0Zsw0M/4aAp0a
w8mecDw7EcPEttmszieHpkPHZ+gMnM/BLw7xEzj2PSVwDE8u0QiMqgZywXsR89/29/v0dNyVWMeQ
kRlyYCbLW6o9tcrP63YpdKXcBaHFc55qaPihnT96mp+50018B7FTWh9yEKuKZj6Em8id99ruk3a2
YJCNSx4nV3NDr7upbmq3xM0Lru29ImByEyFaXNUmKAnswcQKUehC+o8Rax4NUNDTjCpO+6zeSFDH
vL6r2xcGeprgapFPsrhNHcossYoKi5TmxJ/jx1Y1PaP4eh1kM6gwoRKA0UyMquHte+7Kk0Gy8qXA
A77xja/kEe1FoKaLfMuDug/KLWji9cGt7E7fBLjMV12cuhUu58uUdC5LCVSR/7l9M7AOExeolN2+
oS8ymc3NXMFxLswyq0WWc8Cl8nfJeGinN1kXCS5uG8kKhHNi6lw2UDcDSHELXXjQOEMSvLAQfjJK
v9CpC/oPOJyZGVzbSM6h9FM5Rwr7gD06eRVfd9Sa2hg8QNKi3JHD6M8IEHeMgSi7G0WR4eZ7cW0+
nGux9NTu64/P2ND0PoDsOvuSaF/fZbVT44XTYIp9FtyDQlTuaIxBjSYqttHzI1MiHncyuPVdxuQ8
/daOkBMDta2IbWnzmmBCjRjhZ0ronM+RhzyOixyhaRKYoUuCzLObcWdo1TfIkkY0qwxR4/mm2/5E
5BvPq8ZMLbuXBqpIJhrbe8x/2zFSGddP4vbJ+P/r+ng3r+LSvC4XYjRYl1Y9WqEM2qOSysr7vwDB
zAbqkOg4V0zug4VjME5LHKAUGOY1Cjv54AyDbno1mUbvOtRmJLGC4r5T0OSJSVpAVQYqSeh+jbqI
muY70WEj48+y+ipVotzh5h5+YvK3Q6q3hpLWwCw13HkgdwiRB1qEI8WbBmEyrm0kmjDDxfmXxKhS
9EYTmL02+0ub3tp99Xp99zZXsoLgvIm5NEPVLoBoJ+veSMgxRVNkbKrOdZhtV7nC4fxGLYdZ1PbA
yW4bP7w3j5j79s1fg2MiZpBvxXXh/wMR1XfsHBjTdG7zhrjOihSlQzScNgf5ZdmXTrwLb1FqODSP
TK2uF2V8hJDcZvZLW01N+gGp+ZoLthOf+ajOY8X+ykGa6VGwrduf73OR3LbK6ohWsfJjW5WTitgk
d2ywcZkY5ujBLIum+tthBzVb73/E5c73HBlW0+YMN6YquHULH3l02+shXdAeNMiksw0WJUQ2Fkt0
vALwMmG95xp30rVotmatVhgZYrQzTWlfZfq+1MPf1xe3cepAcoeZBzh9Vh/gDCfB8MgUk2qmhZUr
qqfb1VJ5ehjOtqgnmtnD+VX+kYtAbzCIETWI9J3HYiiHGuUchxPeBgtuc8yBxS/hDkyprTt4sss0
LozDfCOaEdx4zp/jcs/5WNJRiLXA9dB6M3i0IVyDp89h8HQfImNvpWB6b+O1cA7HhZyFmeRBZGCZ
LPEi/ygHNIkQyD5g6EhDRoT+A60J0c5y0aYd9XK1qFgh+R7jMXnPglxER8+2816fECD5hZd+NQ7X
DYfv2EfC7nyhzLJWV2vVW+EQLUBNDgMIapjwQ+rMvumXD6LHwkYcDyxVhnoZe6iDz+scyzQhHqml
BCkZLzs0uImeIG6BIROdzu/ye3QPRU5ftgSJAX7E5O8VrlC5Ixi2S1jXkT3S6DC4EvQ4Jci0fZBp
i/by8rCfrY9Pt8iTLVUWWx+SrAj5WvDx0eyBuDoeDAl9AVlp8SI6GJcn/xyTOxd2aVuREQFTsiFp
qkgO9HEFOyiC4M5COdh5mrINHMenMPlpDyKJmY1L6HwRnOkvQx3mRY5FNGzOL0ZLD+uw7d0RMn4J
+igZQ77A7tlXv/Bjn1ZBOLuHpp+NFAdbFA64Ld8XqqtBNy11Kk9OboP0dtrFbgbNm/E16P5Bz9tl
qH6+ZM5jD+gjCtMO+JhGSKhmh+9lBsVfJTd3UjvsjcoWdFBduhemuQSHjYF2lB/5uviSm/lkqelM
Kyid1V9q25iV3bhonX43S2ESvitxHpuCGOryRCAvAII4NNCgbwtdJucnXoolYzTDDpbZZk6jvGdy
42iJKOe4iYIxFTBHgjcehdtzlCBdAhWMwDO1+pk4klobnj5XkmfZ6uJft5vLz4YFoZcFPWCYHb6Q
YWSi7hZqHDO6q+oUALJ8Kpeo3xE0+dPYCNr9pA7m7jro1qf7CB8gN4ryKt/7FlsT9KuqHKDTvFtq
zZnC/BDKqCLLp+tIG9cs1scilf9AcWfdQPXEtiEHQC0Jo/5q9JfRp8egbV6QoDvGSX8X18nbAJul
sjV4qRIVYNppasGCLz3O+a/g/EGlyxKR2S6bU3JMTcvNJ0XgADYh8ClRCwQRjMxb5lzGfZoZiJiS
+a8B/XxKJ+J330YgBmj00CKCBNm5VWpxKJXTBAQdD7wQ1S8JSdTrn2vL8DFdDuZA9FixXtJziDjL
plJW8LXq4C0p76xQpV0tcpUiEM4k0j6QyCzB+jBZSy31RSpDKMP9vL6SrXPFOpzA/mqD1ItngJXV
ui+sSptoBmotRbnPLNCySr+sBfrdi+1dB9taEbqqcI5Rfb3UQcz6ql7kEeYFrWlwoNngFP0Vj7+v
g2x9/jUIO9SrwKpFM4tGGMgS5G5Pcnes/rQjHJyFeFKgpQMKd+iD4E5JX2pWImtAmKLWMTAp0un9
QUXG918sxAapL4ZmdTQFcEbWQUBAG1O0wihxcFRI5xeyqPVs64NA6IygxwdnBeOj53sF9t8mkRsM
lGlR+kDi+VgGkFsDJbDpXl/LJRDYXQFiGWgTxKHkgLIu7aJBx5apo/FQyP1LkoNwutG+/gsYVn8E
iw286Yem8urbkyUMWgyWzbSLsqMyT/uaILmZZ4IrfXM1KxhuNVZsSlZtA6apm19Ex1uW9I9mYgn6
illYzoVKaFVgY+6Yd4cJcHYWyRDXlNn103bRKbaSV1OLfoV97RtpWiB0wQta/+NOQQMfaoXJTtdq
B+cwGqaqw4eq6hn9zFG20DA1BQfo8l4FiAmzZhQ/jArsHIRETTsnGeKGoEPaATMvx6lp/UaZniCZ
JwpyNz8WmCTQYQmlLo2/cApUZow8ga82DdQMM8MNIAgV9IIi0KXXwZJs0CaxGXfGbnK+pCqWU7Nf
UFOeUMJ7sKsuv1nABSy4nzefxyA1ZaypOrl0PcjrdYM0aew1Dso2w4+PNmSOzff+VgNFkCQkGt1Y
FkhU4YMQQ+LhyOc31HAJpRrKIlRtMlrMvc+GDK6f2c3X6RqDc9gkDFu7qIChoVje3SouhihjL3Ax
F+pNGUXUdd84oV/vr+NuGCGWhhZzXEUo8fLizVLVaSA/0lGXTL8X5K+4I7tKeTCn4PAvcFTQC6OP
ElM2fBBp9POi1PDkNG0nx7ChZll/DavAsYtQ4GQ3P9YKiQsYBrUwwi4BUqRHtxmo4sJJVIq/DBfw
rNexCISp6CPjx0HlKbblmaVn1LnbqZPxlOWGV8eN3yq1axUissfNLMkajy155Y6qZm5IE0YTnUET
iMa1fowVaGdkQ0TuqnKCqpo5LC8hGmGpbravdtolGbWCYdTdNJMKIviWmw/m9e9hzmb1ezJrtopa
+0hPKb7sQX7+Md0x1UTFCW7UG/sgasD9KLFwl8DZjnOnQ03BLJ+oQJzepXcppkpEp+JuSp3RYJVt
CmoExz4m+2LySLdX8ZKtqXxTv0mCzNymca2+PLOM1cqLOizMmK1cJyXVegAbghTnhqPGSsEEj2kx
5qq5va3RRxZUMxDMoKJZXTsWOO/sShRWb/ubFQ63ozGMRVZ64Gg9HA603pz6pUReFfQc9W33I8Hs
aHOX7YRNQdtn53N93A5OlQRedba+1puQD6t8k3gR2PN2ptsjvzkfpjsMLGXgKhSL+bKjf2FFFqYL
ELXizcJP+rWxbmrzjP5cpm07HVL0s7F8I2tGzB57gWdld90FGHqE0e8JSPSZnpuKmtdLgGfTSHUI
urMhU8ZFIu5+3z6Mnzh8b/Awt3nVtMD5YJY5Jd+ab7EnOb0/eNJObpETF9YyNvdxBcnF5EUwTQE6
2Rnk8EHZ1/20cAGjqQucGcq36zfH5oEgNprWMOiF5mAOrJ0kI1BZqqwj78byPvQpnNz36xjbHnYF
wl0ash6UOck+Pla8n+8iF57Fj/bF4z8g4WE/+NIwPhfExX2THk7jUAZs92Sn+oWMMOsFeGoexZP8
m8aBAWroEKm4qDD7fm6ERTEMyVgitUnusmfweC0qspuJbzudl9oHxZMpZkxFoczWF1uDcke8I4Vs
oaj3d3LTQAPSb/D2FS6qly55MJtHKN64yYvQo21ZJaatMQYDwWUMYXEHLh8w2Fo1FoOVHdWJHMaq
1FFrp7ryXli52AqcVmh8QVvPuizXW6AFd2QH0u/om+pp+3IXPJvgc1FwDeHBAlFVUdJl03Gvgbnz
EGYVZixrAGsPUNDykd1JIJHQMX3Qhk6eyr7oTizVveW32WA2BlTAgnExYZGCRK2oI1Rq7OWLNL1n
YFaXi2JXkiPkEqjgOLIjwB+RNRh7E66u2bJRhgCN8qxoYiBzCwGjwFXu1QcDI9KdI9+IakNb1/oa
jzOdTO1SLVZwJCsCin/7rVL+xdgIMu6f+3dhL5IEsfMAENPw1cQUeOoFBy2ny1P9jj4ysEPMLlpi
XVGBZvMsrmA5a9FICjInhe1kFDhdiM742KTDKCK+23Sg6+VxDtTILSmHfA2eZAatDrlX7pSn6HXA
NDSemZ7APFiV94p58NSIlVpnTT/CW7OqYfY1d94NtG9VwurWRj76/KNxgXcM+j5kALCqWferQ+WX
DnG7eT85JUr2sV+IumQEdmixr7mye5tUy5IkwAu10Kt6DHZnhWjzNvIpZ4bIXQmT/N/N61x3cpNv
uA++JtATzjGvQGeFTqBn09AdFkLMwH4VuS+RPXJ3g75UfQp6CURFefVsVuWPsF8eizoWvRiEBsm5
EGO29HFKYfj9cfEtv94Ft9E9Y0URX3ibV8HqjHHeI5qkOqkzfLVGRueU4o556/YB8cDxKpiQ2LYP
sO+zYQwD0eq5fdT6VPZZjIegapxMJaaFLgDY6BtkFg+lxL8bLPjnh9LM6qAwNwVehV160zwoN8M+
BEGK7KuueaPux7c/Lw2eQ3IGGcwYekwSvAgaKadDWVKUzJ0xy50oPFx3HNvb97k4zvi0KJf1LmJv
qznwq7LzIGLoXof4UKO/9E2fGJzdhe2IRgrWKVJpjnlsKdhLTEd6Cv8CLdpM51NAZfr/SLuOJbl1
ZflFjKA3W5JNth2v0Wg2DFl67/n1L9H3Hg0bjdc40l1opYjJBlEoFMpkRnslcRdc2/7/CE5Z4pzK
fTZaAJfukc4uwk18R9pNw3cDp7uz6zfIURZIaHokMuFdNexgc1XUpjayM/RQlUjcJ+5lR3fA0Xyn
F17rTRsS8UU1NtjO3jhLZoYKK1BqT5tYXqYsAajQ7gMfz0nQFjzpxzK2x2P3XkfoleEGuMwDv8Kk
9jirJnRyqcCcQECMVF30PQYLiOUofttuSKfMfGi/tdueE1iT3bsyrRUstbuTYApWNgB28EhINGxH
T/D/xYuSGUh/4NBNVkUlQf1FAI7qT7KN0QGkV3OMf4bOdOIHtDLzSpBVaBCL0CDWLGoH5SkrxjIG
XIvBiPZx2pIeK7FFq0xwfoZ1r8ovDYMfFjZS9ntwL/e75mS5vKwe+7Zf/RBqW9EYiBme4vx9FQ/C
QZ/CTe6oz7JXeq1o/9VNuEKjdrObc8WqyNMs0A81CPLi9ksS/+CcDqbH+w1yRaU1CW0nCuRIkuRA
8cU4ZF64IW9bzXREl+TKwdbNwWSbzz/7iTrA5SWVLv/s5+jM53dY5uV+szWgy57ec10e6zUNGqD/
Wg9K6RRaM0wj5stHO9uF2+Z5slEK2Pe7ZG/teDvGPvaGgb4KtLdjuO8SShKGTCln4l0jxe3A+T2c
JGNTpbzhQRaOaRAlSEyygjeKwhHqphXUMkN/tNLaufqIRJ0XDKFj/KHg87k3jfSToB8HuX/wQV0u
qFeTzpBj5MMKY6vki9uovDPFsr8Vgk71awbZoHX6mAKhrXx0+rpRz30ssj7XGoOytzCZ1DiegUEy
ihKU5yLTlgV76b3sgEYV4jngMhNUvOyBF7CzwkzIV0HJB5OOqOqeS1WriL2x4kYdS5E8ReLt8Bwi
85buVC/4/C+SOcT/UP4fWIQPXgOZGMrVl9u1FIlRK8ZMJqx60FBGjhrt40cwLEm43b9JPqE6Ng1b
6CCiBV1r3iOZ5R8v8Mlmr9aq9YZSV/1Cjlq8jUlPqu4ioJBA8DEKkGO0Xm57EsbGopsYHMAg0MPI
Kk1XEauJmSAVAbwh/K6ZwWYWnsBg/aMceALarKQKoNC+jP4ttEZo1NLKRK/6RkH1bRhqtxGNJ6sA
xYc4SLaopLtCVramlX1ppOwL+By3IEB8ydLsrYV8h4D2q95U70Z1+Hl7+YyzI5NGVRgVRnYhkXb5
uaM+kJq6x/KrefLGMXgPqvr7bQhWJRWlMiR10I+AbgFa3naKalHoY2zpua/5KCFjZojoiEUpZyMf
xMDhDVqygkQgYk+h6QxKEJqyZhEjSxnM9j9DwcsxwNAXZsC0x/hleZVB/1n40190kGIkSTbBkANk
kW787bVoyasFkKIM4eXxk4y2f853ZO7VCoLypEnSR7ExA2J0il2z6x5ihA7VJgePtLSB6svf5HVA
QoLGG1B24VDS6STJqpXI0hps3PA1HY3PTVm5TcAVYyexF+1y0ECJeS7QxuAqp9YFbgx0eHQDdgvy
nQjLoLgMOSn4OBDQzu7Yozi9bJLN+I33mGAEhaBx+Q1MT3ZZaSos8wTgqi7vB6utbb3C1HYwKDEn
quYhUdeHKGaRYfRASqr2PhNBtJvIPzJL9m6bCKuEebEi6jhPQ2VKc9cTE2mOwlEGgRIhVDDuUox7
dTb4Y1DkbxzM9exLd9xKO55AG9Odrj4pdX3ocZdViY6F9proDiNqYEUKKvC3iBdWsL3KConypuIS
5mpYA6ndSAikWx83xYPuTo6xz71ItbkPMvLtbpjp+Ymxupmgrt7LNVKCeLEgcpfsyDN/VDBQvFgw
6ulaPI9yTcSInsq1eZJvvQIEpZGVLxVWOLxhQGPTE1iwYKU+me3UX0ZP2c+ubLfyhl9AYvqa1del
3kuJlAVdNGKx0/Jg1DIYAHhjlWwnvYKgXkKRUgc5WK/+KaW0TvaMxKctera+BW0Lp+TNXhA4KYhW
PS57+mQoEtgyYJCQDKoqSKboT3XTvNw+fv+PTYJbC2RUEvphqWNujIGoJ8Qmox1h+QeLtgONaxUc
3tE29QIQ7fAQ2b7zA5FaljgaSxVgXTgFgZ/vw8P43qt2tc39wRG9/Mt8nF5Ld97OEcfVMAM1VGh+
r5U66a0aj5Dn/C9ygTn8TAJNW+9Km8aHbhyv8nbuVLs+fh94ZINXp0Hp6yAdB+At9yAUcvIQnUvD
VoD8zWHaEl6j+ljZmpPs+4PyszlpDkTh+VkZsqpbv4I4+tWvUM0hCvIFv6JB67jd3yH/5IAalui1
o3mKn7hgXxwfq6Z8QD+LS6uRK2oRCyftfphd7IO7kGO3TCtCkxuo/Aj5AM0BKvZTXEaCgt4zMLVh
rCd6qyK7f0TL2wa9Ro/KXtp0j0qIfB6vzM9DpvyMWYIjp5iBHJbiXVbVXlvK931QaG4zd14qlP7t
pTLdAN69KjrsQKt2vkBX+9fnMXiDSZddgUbsUJfssuBRnLEdG+YhNQyBgcCQjqmrJRFKQ8RzjVwU
RY1YpvtMToboKj/B3EQmTrnDfKx1QUMJbFuECQfDG5d2qc/tPIcmnm3kNswbp0A6hETYLQZtdyjA
u/NnXvTEmjqDvt8HJhW3qZOpTY0GTNXvdvm+RMBGOM7ze97wC/OLrpDoQE3KW9Uok/ML4p2QRGUo
Roe2dte6hKYi+8m765lx1BqQcuSpkigxlGdIFlT6DjaVg+jL+3hLiuDhcTkE7nyfqm6D5hd0vuR2
8i5xmlyZVwkeL2ADIYLtOJqXG5oIEO0Vx/OGkoQDYZHI8YbJbG0/+PEz73pkunO0NJggoYQUHSZ/
LvFGq8R4mkDux8yuXkiGI36fQhTqCJHDUDo8RmWmwUJxlNBEntkoL/HUSFWHJcP66kJud2keI1RE
nzWnr5v5GSHFject2p9BR0fZqCn0XVN0IG8YF631IAk6g9s40v1IFUMvt6J8ow9h8FCXU2snZq+7
eKl2vV2MfbDty6ZwLL3l6kyynPrqR9EJqyTTFysI8aNIa1P5BALr0tFrO9wg/kFA2UpIdaCkzTuw
bFjLUiFdZUCqhzJqxSr1xpoj5GmhfTpnbolGnYGrPc3aWOQSfqNQEYkGqdM0LIGiChXOSWe0pyEu
wqfbfpxVQ5TXMFT4UUQRBBojwOin+jXcjqded5LnCcU9iMHgLv5p/Jy/GT9uozLXBnUWwtIDZke6
aKEEg2aWfYjbfyoOphxF4EjPeLzzbJuFuh/oMdFUhTzw5dFQOjGawzbHnfhV+B6GIBgMN81hcAq7
3LXDvyC3ZT3aIE77G5AKMkqzA1nmAMAhweC59T60r10GTcGKs2lMA8R6CHEG6LLpLsKsT1KzjpLR
NkLf0MFBW7/gBrVv7xEbBOlmZLVUTTx/3dUN32ogHYFcBWp1gukKY7OVJkOw216ROUBMY8BR+geI
/P8KSGpHackJDWxaRf7SCcdWL59vr4VtCisMyhQQCFWKPgCj3UA7EEUy48kEV8bs9btor+0anu0x
LWGFR1lCPnZ6C6+IjyeHttxNu3raZ3jZZkHPaXJmIWE6DOEKGKwxo0ad377JhUQ1JiR9esVNVdHN
4uBo9N/qquHsE8sgEBdBU4GQJWIU8nKf5n7QIMOCu1wfc7uqdCdMSy+odY+zV6xQFleZgilFGawR
dBpL1YsybFINzuEtf4UuD1onWpTmIZeju+P3unEJ9cer9ZpCdoMX/7FsEbQDaDjG+BrkP6jbu+oh
w2HWmLDI5XwH9vYT9JU4D2hmFWKNQX3HLGj6dEqB0aClR0WvJeFY1XzTix55NxVvOdStnRl1a0Xn
8YpWd5T2VYLAx9/s1scX06j4qjA1vZpqPDxIpmwWt1JgVx0UsALXQB06+Tq7yVZv/e6uO/Gatnlf
kk4ThKGew7/iSyqoscwbKPbs1QfSXQZeZ8575xz40w/W1a7RxHKLJEAmVsODR31MMQL8pu/BD+HW
aBXX3W4vPGZP6Uv2lG0Kn5cK5GyiRp3wOSoyKZXJKovarodDInFcCOtgr5dGOeC67+IqsbC0cK63
+tRuY3AaDKrBgWGGxmscygnjIlt6acJCwjv1F+HxiVHbhiAVaTgJXc29bZm8z0a54EGNw65MgKZW
ob00qV0mnKCY990oZ1HHcVXoOUwf83p2oEKFEubOI6NkgWAoAbxA8LjXU3p4ihZz1MK/661iF4Ls
qLHoBClvxp0Jg/EHvOjh967Ih0wtFRpFx7NlGutTkdS+ItRvZShvbm8Ks3YHQl8IfYDOW1Roaoky
jad2sVAnU/1mZ3naoa9t063AZ12gqXby5wPmRPn5JuZDdI1LOd0mr9RUFM64+Z2CQZLczqF9MGwN
COoSHqniLkQ6f9ymbv+gH/6uBrT+AZQr1qcot1CixClW6l2hGq4uDJsw5dV9WVZv4OuCLRxlSCRo
Ly/pCHa0lDlgQCr+SVeqZ1mreBc0+Ru0KwRRMEqQpH8fg76XGEOfV1I+wV/giZt+JVrM+i7eRRgk
Bbumehi3Oc9zsFf1gUidZVkHeYGUA1G7R3b2qX9C3wBYGbtNTjQdCT0i7+ZkOqv1IunDbea6phSA
LI5EyFE7RF6KDPTotg//QgyZt0DKPOem6ZRYBpqwDR6jLxVaYMkCxy/IAztLiybE/DPnJJI/eWsX
KYMcpqGXezLDKmxJHjg9DIWdT05yXxR24MagDdde4TkxF4HjeDJbTuBwfqT8//gyLRyoSnk1qCPw
By97iZ8Dp3JxL+yn43QkSbdqYySOvgOD3vfWnbYgU3VKHFKi9x16sO8ExRr1ifNN5JvfBImrS8sW
YmMR1Rq/iUylEFYmrbOJaIqFsRSQgPNyN0yn+/sgQWLgEk4MQAE1kYOkKSEEURDQ6iDiRQR1e1nE
VG99acon9LIVZALpl7C6OvW1vEjsuMxAMZf1bn5+Ncg/biMyU5ofpwe58MuVYX65G/MBkFC6hDAF
BgaP5W54FLildWZKc41EOaM5KNqxAFGgLfvBKUACtX9q/RBPhWXffc0rO+W2zvJ2jXJGXY4B7YE4
I0HLPE1L7oZu2IWd9OeMDehT+sfnIcK+/ISFVqSKSBxQF35bZIQvuYlxHm5x9LYzR3cCBQMvACY5
HCjSVDK+d+TwdxAtlz3z0CC1z5844yFSjiftu7TGWUCo8SbviaJFc1h8cJti4jLZIF/n37ZFsh1X
1k9uKRMjiWDZoKxfbaH3mZMbcRk/96CXkqzPmuCrcu3cxmHfGCsgyualLLeUsgSQdK98b3a9H3nQ
Vc5Qsiw2f5eENFZolN0PuTg14gg0FRSD0/iAVlh3UXlhIfNeWqFQtm5ChE1IIqCEoWWHCUQMuWSz
PAjKzqsi6fsCIi921lS2DAI1VdlydoYHQdl4GpVRYpGdQY+0296RTo78hNrubtypn2O8PXh1D57N
USZeh6GsdSEAJxkMdTKUcWWo/KbRNhR5rKzMa/xjh+hcICqRaa3NKJIpsejP+UMjdXZp7oYktIui
tfXc4twm/4+do/dOVTC5icwT5TGqRJh6BRWHxps8xUs3mARpDr1n+aU3fuPNbjK9LTh4/kGjzMPS
1C5pVLx/ijpXbbWcmpcqNky7MBUeifsVFBqSCZcMqJgMDC/T1du+gCDX0AuJAx2VtyUPtpU8+2Wb
uxxzvMIhHF+rJVHmKIuQMhJlfMDB644ddKjQkiJtJwzzm/fWr+GuvoecEMcLso6ASdhrTDSlWlDE
uty0ICl6tCdW2DR0f+p9ZZfc4jfLr5voCtFQjAJlAM1as6S5mZaky01FbVFys3tRsKXQzt+QiTT8
Aho05si5I1kZIAOKh9gzHewyVypU/SjkC160RK1ocGVHsttPpHkdqgmfeBV2ht1DTBmJcPTzgqNQ
1KloTYhSuS0bMHpg2urR8JYDpEuPpEZCOvN5HuR6vwCG5lbon6OX72qC1zCbsc1lgHVCcgoFvHqM
P1aLhAob9KQUJI3RZAOyx0uT0OUlUa1BB4T5Pajei+qQqTXHWVx7J2AYyKei/goQekJtssYqURfs
T7FIrjrGG6h6eOYCWqj7VDqO+o5ztMhvvrzsL/Eo3xSPUz9PLfAgerivvGAXgveX9Dzj1eDyxhbJ
mbkFRrmmuh3rMGgAlmCaQdkS0giQb3MlE6/dxeWaKHdRTpXWN2RNaWfcBU29AedhZLfQGrv98Zgm
B5U1HGFwf4L759Iehj4RUvSzI+Eexq+DJP4QAunT30CgZgqhJTB7nI/zqtSjjAiT9Rl1v6D9EZmV
U6Zv/xsAZdNgeY/0xQBAL+munpd2VXy/jcDcDfB0w6zxrMHnuvxKQixXIhTp4eW62FkCr2kgKp1U
f7oXaN9F9UFHdRut1+I5nbX6UBB967Ip1hIn0VI/nRInUrXNHy6EgqAWElvdfyFm8RTGv5TqR6B8
vQ1BDsDFASEQcJcqSHjOcoCX38oEh3q3zFbizFbrGGJsd8ZjNelukf4YO06jx9W+ECwL3wodSSDS
o8P8Pu9SMQwlTJ0Ni91ZsSuidDRXBSfKv4rsKBhyiFYbU2Q6iLBmwOjL5AwjdLPVOyvFqLLIY57k
IZEFr5C6Qep6owSSgrBbFl4XRXMk9B5PLSeNfXXuqSVRPrMW1GlB1S9x0qB9TOX8MYp4hGm8zaE8
5dDVpiJZYuK0beyOlnFApnk3FZp3295YK1FxlSFxI0F4mS5Zx4LQ14mBleRIXMnJe6dxJq6v08j4
VmsEavslRUwnqVQSR/RbMOhrmyhyxV+Rk7m5H6IC9it+sH4ld2SsLX4QMYMdu7xyEOtbgsATehkI
DAg7+qVdiGAhtMQCi6yb2JUKyZ5L06lbiWPo1/KXWCqOLUoOoKKBtDl1HSSBYqpxECfO6ORfk+P0
sNyrvugoXg46jHDfbLs9xID6zAmeVXAJmegjveet9Tq+o34EFbaOYKZZoiiBB9knD6B08C1Hv4cq
lp26+tNt47kuTVxinXNaqwMXBcMSpwIWXByFrea2m/FruQ9/WpieGI/C+7LpnIKrgsnaTcxrKAjz
QE+HYOxyN+smSjHS08Ft6W9d8aZOujPHistZGvHltCNeo1BmOwuxhtYAoGDU3De88hT6mKf3ybjd
X4SueEZB7BKMphJ6oyy6hh73WjwbZZ06vdpu8NIQzYm3HoZvvICgbHOsTAGkrQ3UB/zOLV5Up3yX
E3uJwGlH1kTG+TDPeuBymZDdoL7jBS5ljpjNmrUyacFCBnYmLz3UpwFsdslX8groQALPrUKQjbkB
SFfXQyvUzU7CQgFoSj5phU994336BeETaMtUTx1mrG8bC8MikWwkjLci5hZRlL20yFipIzXrwdYn
qMiANz/RNGrX2h+zvRMjwQMHzUswFZFuy5RToyyNYE6dTv6RD53dRJ2bZbwI/bq77QwD94VXFFIF
5zfd6kzLU6AI44LFlL8whZmTiVNfcAYHLJO9h67e3VlDl/PWZn1BLEvGacbwAnjYL78gpnYGS9Dy
zLGm8bNWdYcuFL/Gisrx0NcPUiwOjzc0myJQRF8mdXG3ipygcVhOHet53KibZasi6f2fE1A4PFNk
XX1ooQXPLpKoIDWh7aJT+kqUOj11RDTw5neks5WQORqPxiHcqy+TI/jLCbo4u3JrPPAb+FlHXgXT
yVkuGGOBlAuLq6WWEozHO8Ms+5H2Wshfq2DYW+HP2+bPxAGzAT4r4kmwjF9unimXkihnwMk705VD
ycmTzIGq2H7RQ94GsgxlnXCiDAW6bFUm6EHiTG/Ji7hJD1F35kEjZUZxsPPv06fY5eYxyApon7JG
pZynaSbxNCOt4CS76CXeLgdoi6EITnxY6fEJd67Hr2Cm0LDGoAAic/QpU2Y6p1GGV0JGzqAlud1u
PJUOqBpeGqRFN+XodPawCd7ANwCC9dQp3nlVNpYPXeNTX7nN4WaMCfhR+Boqx9p6vG0xrMDhYoHU
B837JlkmBQBqsAHTGnIBB3NnvAcCoTdw5tKe4Hg2xWPoqbwq6nVjI/m4kIxCckXCeDXdAqVrk9KM
YYSJgXt1j4ETp/0kPKm2eY/T+GnkaisxvyVevyYyzpgzpeHaxrIyOU1SMGDHvgaOnD7mDSgxD4UF
SVn8Ow9UXx5AbYrRCNOg+CtUXybziyw/NAYnbchcxQqCevoqiTbE6QiIrhfcJVadaeIlolhuhKzg
n1VQbiTRx6YYQICOYLLZSS7qd4TnU0UhwFb2wt48IMXrNB6vU4LY8tXZXsFSXjKUBC0uAj1xsvjJ
at3IlO05uE/T9zTjVg7ZWGD6JLP4hPricqMUEGPOvYLXvVpBFwehCXxXutdABBM7HWjXQPb9qhYo
wPJ4KsgfpheJWB25y/MlS/Nk6rjQMUNqkkcBaT4B5dVO8NGUwek6OVPvX+GoUH6AbIKso1/pcoFJ
hVyFpJfQ+XGhtHOQ94mv2LqvPiKQmLzJrZ+sQ7oXNsG2+Bo8d0SSLgZlJ1pSHOhv/YuWNtZpVzRk
5hQLLWHX3VNyk6P7S9HQN4c32Yx5FjBWxT/r772bdBDpFlxumwbjqFwgUr6twSiJFkc6yO3a10g/
9APnRc047Rd/nzKiJZ67KNGwIrN9RZujPaLbtxl4LbcMi0ESnZBT4LNdlyaiFAWrJVqA8qnHBDCR
SwsSewARhxU4IsYd7wY8HRQH9WfV1Tq35KXzr5nGMKB7ltwDETlCC506mHPbyH3YibFTZM75Ceaj
AC6/2HKB+4/o6cp2eR+7VcKtJFwPfAIadDEKQkRQDyBkvDTjCL2dRSkasaPi/VDvCY3yBCLw1ime
Bcc85qfmYHzK0Kibu7ngRCcIR+bPCic9x/CHKBUiGrZUuG8EVpc/YtGaMhxzIXbQVbYVsmoDicWN
1ELpJv7OuY5ZJoV3CxG7wckVRcqklHAIQZOD9Rr3uI0hi9w64JNxlzt5J1s2YRWc1H8hysc6KStY
On1QgfcIOgdm7Mxib9fVqWo4txZnXXTiR9JHdQpFANTms4LegvohARvQ7Y/H3qbf345+L5l5mOlZ
CoxMBWFhMjuT+CWJXjpoPd8G4i2GMkq8L/U0VgAEkV0nkdCR1FpujQbn2zAyb1eoc1c0Syp1LXAM
yRaf8hxDudo2emkeQGSyK+4Jk7niK6+jbGffrNPoaqBNk058OnPeesn/rx6iS1VLSiPjdyRGaw9i
YI/BbGsLz8/wlkvF2kMVCUvQA6bTdLsPEWFLT5wvKuOXUrciKfr/c7zOnm61EkTapjqTnVPurWPn
9eBx0h0Nj1BQkHrFVtDs/GXyC2hv3OUYmG+36mPyicfuxV4nGdBVwUMHnY/Lz1kpyGAsCa4lsVBs
2CvKpJx18hAoAxWyKcjFBRdTXn5LpYem+nT7O7Je7/iOH0ugLFOfC0mKMyxBf7Rs1TE6Gx2fyOlM
m+VUPP5xXzC5BFZolP2ZilbVNflgU/WliGenaUL39oLYFv6xHsr05KUbGtxDsTMkRyWI3dKCVuHI
mzdhbouB7SUVZaJcfrnxStVMitSoOM+LZIe9aINE07u9EKYPXEFQ94dpTaU2gqbMkQbEBFDb7vrv
QvclFHlDYmwT+ECi51eHWjNH2QASUR2o7pcDcnufKrzEdW8+6DNng9i+cAVH3cGhqWdDg6Q+iBmr
nbjPn9QNYRgUNtpm9GtwbMROg2J5/oAgNrJrr4KEDd8TMp4NaPv/vYN0G0U+WEkwxLCTCSGYEhwx
I+oU5a/QyJyu/WMlJWL2KzDqFI/SjPSDhSX33bHN7jKovnSfb5sLK7ZcQ1DneG7bShPB4oGg6j/S
ERq43RpuoYAZQZrgF4SoFtFwO2chVn63QK4o7ruzsSjeqXChrpfboT/tSfRY7ON7/YnwE/By3mdO
gCt/v8Il+7nC7Swp16oAnqPddEfFLe6bo7gRP5V+6kiPyVNwL4I7B0oSD/3zv0hWsQ/jx6qp8z51
c9ehwwcX2nfS0tH7wl1x0N7nL82Zu7Xy85JzTMhfvLVe6vjPndpYAjmUWpQeylI8tla9VbrErSKI
qtcyNpovlc08FHhKw9iJn9apo6mriRg2PcLj3uk3pp9/NfckaiWparwqQX3hQE0ayTneU5rptJE3
guaEReSyKNwob+awjnCZt3Huj21vh4O6kQrZuX1GmMYLgVNMLGOwk1QXLo1obotJKSoSl7yN+xmt
9eJ+3mAk8SBs5gc05U6voTOcQFtm3wZmmc8alzLevoI43CDgLTCY5qZMUC1ZamcqRnRu/LqNxPqS
ayTKUJU+zZeURF6tBjLs9gVzYU5ucaRPmCBIt+AbWqCXoad7wKqmQIQXrGpGdmwTDMcep+Xt9jqY
lxIySEBARRJFE2qr0E6fLSZ5qZKSkz/64btF2IgyvFD/FRMQy39a6KbBjLmKSXO6z32B1p00aFjT
BNb+5hg/9Xfj04K8jrBBPcPRfpEhbdmdC7s68XLhrGhijU1tWlt0izYQlrq5PCzLN335zvmYZPqV
diZrAMqZBKNaDUEEZzLvu52y1XfpzrTJoBkvvmOmhlZI9PMTzNpVUxfEbd0PcNMLBtsIFiE2I6ko
3kODbYm/d41+jEJxVxwSAV9OLSO7mX9WKnqtMAJ2+/sxUSBZa2EOAoRjdICUSUIQYH45dqJZwyj9
vSb3GLT8m0OlwumaaJBFVxe1R0PVCmi3IgFJAzH28F2PB9tKY85S2OfqA4Zu1AbRclaVSKbhtSs4
UKh2grrGxd2Nn8pat5dieVrmJLKNZH6MdM1LoaVp6/rEcVNMi1/9Csrha21nJI2EX1G15VETkh2a
QznZNh6EfOnrI7kYrYAkKZP0k6HcZ/XTbaPg/X0qposhjPKfh0abxHYoPlcJJ/HLtDoNLb6qQZhu
6PqtXPU62MJw0bf6ckTDqt9H8rMQCJu/WIeGxDnI3yDpSN/5hTCNSkwCx9Dqvwax+Jr15uNtCOb1
t4KgtkJppQLd4Dg/YfUrnyC0lLyKKQ5qOHM+Gdv9rJCoTemTrgnTEYsJCuU1DeZNJyz7UEV2vo9A
0hmVoOIZDhAifLJwvdixktzlTeA0UdhxPit79z4+KzGfVbxa1rPUz/iyTqX/wgdw9Axt6AJP3IOH
Qv5/hRK0vS40C1AGGXmcrLa1+es4p+7t/WOFhRhc+m0i1F2Mh2itQ7cZTn2O7DFE6hhtLnp2StTj
AEKbvwAz0WxKdMjBykN9uFGua80oAzhbHcG1proSXryN/JJk8n1X8SIz5gdcoVEfMNeVSlo6oGXp
USwR0eiqbRTfbi/peg4R7z+I0f1eE/UBF6vsFqhqkicv0ZvI/cWvd53P5/nkLYcKNMEm0k2ThuXI
VYi2J0Mfi8AxwGEZQzl8jofd7YUx3vKoLcJnKCC3xwrpYYuwC9CJGJk1KkHSW/Cr9+vSKdCM9Fo7
LwFeChiok5z6x+wa0OBK3VFytBrl/fDZ+nH7lxCruIxwLn8IFUKlbR/XeYgfYunfasuyh6nj2CXj
BXoJQV3QZVrXhFsZa93HmMV9NvdE5qK5/5af4G+eh72TEDVT7WvymJ3iz7fXd+1CCbiFWQlIgRNW
t8uD3g1D3KeWjoLR2INZDfPAWesIxkOZvNwGYvQqSaiNKDrouAwVBJKUs07mqVo0S6jRYGO96V/n
UwweM8I9OB77l+GkbwW0tXEwGatDwla0UMMFuKZTZrvELciUp7LB437eGOguM3ehH+wIKqHkw4PX
GfmEh9eHBZerDC9jYgwK7URUEDJn1dBJ85AhVoXNKscFqnhoF/QMpD/BrFyE/2JqlxF/EVAUquHZ
kEQxqM8bglSoKKFH7zRQcux24XzKPEzYQ/2vUQ/JnheQX58LwOkKVomqG5GHuLSbbNEMEu9lTi9U
9gKW1Tn+wtk85u0AHUwYvwXCQbqxJpXAfbegY9UxT/MrITcrPHNHqBwX8EciB4XeTsEjQiy3ca93
D+16oDgk3WeShJzy5cry0UgHo8CbWlx0MgbxavZQLRIVkXPuGTsGIAUBFihAZR1DKZdA7aKgn1tH
TDHuIZ6IJ011IG1KqBdhmIdHF8Mqk16gUV5GkiqriyOErSO6GVSndRr9BH2ieFM9h9OmTG24HLS7
bXoPwsl2ZjhtZBepHUyxDep9i+cNiF+h/Cpp6YF+I6Yn0DxF+Z2qMIO5VqMCJ7OuIZtO+hZVOz8K
j9GWyEby+vtY7ucCkBj0KqKZR3yBTAYgRrOeuv4w/kxPlmO9l+B8PObu2DqD7kDNjDeZeG1ORDcB
naBotyNuiDIniMj2WdqAIbKaDsPymocgFwufb5vs9WGUJAxRoX2RJKCu2W0QqPWJGeaOOIv2KN4J
Rc4xVgaCqqLnWIfQvY6AnnKkYT9I6dzijtXzRt8MQR94Zg1q09vrYHwrWAPcJk6DBZpByqkEgTCK
XYXLSKyRwW8L6Nn0j6MFgpDbOIy4Cb3byDJhLXgWXxE06ukE8T9JgeFF5i7Nxn0iI7U8zZ6WQEDA
qH+M4rgPMZtUxSHnzUJONWX4F9DU5TBopRGjGQdSbMK8EcY7q/1VYcQd0rh2EHwqrD+mtQM5/NpR
U/ZXqQuaIyZcRvjw3hQdZKHcxgKv3n3NUwHlHtL6oaGnGt6avn6mQLBK1Yyts+iEoaH9Ahnlz0Nj
F6+Qq9z3hZ2ceALoV6Ao0gIW8QtsBv1L9Kj2vIy9saQQvM1/tV+F3OsfM898qBpbmu34i/a6vDe1
zR1Jp+8lgooiBboRSYcgOPwuPUmKvj7DajHulfb9/dSYaHSxZGcai+dMWu6lbvZvWyt9KtCSb4kQ
X0KPC8InJHEu8Xrw9CnTEud2prdeYRjvGG17UJtwexuG8TXBjIXGKxMSTBheNKkIIg8s0G4GE3h9
3/pf41eiIWCC+Cj7PHrGPn5LIeV7G5F2KuiQV5AXJZ2WqAzAbqiFlYM2YyolAzFbudjiML83U7+7
jXH98QiGRXZLgjIXTcMDXjklqTJgqJgwHaPnqkdBnV/qvLaJSxjqVCeV0kzNAph237nJwyDb9V30
Nt6hiRzN48lsm8/FXWDamDnQOK1HvBVS29ZkQieHBDpuB/3H2IfhzpKyOLVzJF44sRF7xz6+JnVr
z7I2yJEKrE45GvVnSf/8v+0WwV9d0uY4t3UQ4+8vaElQdkp0SrM/TN/9x+g+lkDdMXVQSdFYA8Ig
IsSRbBvLX5n1BwJ1XrUBeTWlIQgGiluC3t/Xbcwxa569kf9ffag6K/upJRshFF+GRD4qU2H3KuSo
c/TERH9aRqO/GeXxWtTREnSL4KCaqadWRw0spWHDZZihr0YahvIHKGQvoijMoJQ5yntxA0pUtOyn
9mTHDqkUgsbONb8hRDO/hW72v1k2XV8IShFKXgOw1WrZpKlpR+i8uW3cnOXRNYWhrM1BC/EV9SkA
Thh+LiNM7y/D52bo/EkJobtdNJwTddW9T33U8ytkZSkVBuPyRcXCRjRmxq3d7UhXrRWCAHtxMjCo
4CGV7EOugiXHLZ0zqivcLsibMpqxWrFrT1KV2qmVu2nJiaaYKOAbQSskaDIsOgIYpt4QMgMokgTN
3nFwJ62wwb5we+fYKBaiUnTYWleiMEogl0bZklbL6HGYjmWaOIHK863ELawDw/NGaR8glG8N6iXq
MQcF5v4h6e6mufG7pNxijL7dSa20v70ipi2CLkXCrBNEJFXqRI96JrfhhBVJeI8M0TLYYo/KndzY
alxsRCs+NSkvjrmadj2vcAVKne+6scqsGQiolVi7qO/Eypk6M9toVaXZ0oKu0rGQ9U2li+EORA4C
pufEeGeK07C9vfxz4f/qY3/8FHrwsBjGUhV6/BTRx3hxtVuOlodmITz/vPGTADWT6mv4kphIu51l
ut1o3Al/2O9KfQ06SxRCbQDZB+w3dGIOceJXuergjcdxOuzzv1opFR7MUzqbVYOVdm74NP6yvqP1
wlYOpaPdmf9H2pk1SW1sXfsXKULzcCvV2DQNdEMDvlFgbDTPs37996g573FXlr6S4di+cITD7MpU
5s49rL3WU/yAB7Cet/l41m4MLDIkjDBtyGDSL98nCB5sK06JJZOkfNNHUF81iXmyx3ILerFqCIQH
lUv4ceAFvTRUyV2MOgPuLe7yve1nHmRbx7Team+uXU76FP81I7y3lkK70tRYj4zOnBaH+z4N3Mr/
lNJ1un0010Ks15aEm0kOpXQdOsSwXJl/TJL6XrHT33Bnr00I91AbbN+gj0TEWNaQSivaoax7w23y
dH97LVe4mOWMv7IkCiHkQAxHv8BSuwt7N32PtT2DZMqbzHP20xfHOBTv472zS2pXfbxte2MfRUS+
paTW0CfLu+dYnyP4GMIx/vSrJngPbEdliBh5kqvErMhmjVJvCoApLOVHpJE+NK0dfr1tZOUCY8Wh
fGSrcLbDYXx5wgvHVwLNxEq9O8DaKflfdQgnYdQcUbCIJ/VxlJ4ML9xLJDYbzuN6Dy9NC2exb6Ou
qPxlgU4/7+W+KveUZ6zDxgqX5OjSGYP2sW3IC21NxV0IZlrVLNROMqg33tt3QIwUuIb6hZS091KG
kv5Ha8LpN+lJD/yeELY8+65W8PhIfh6VvTHCorRZdlzc69XaQJ8xQiabOvxal18Pxv3KqhysoVuz
G+9nSLxY3Yv+UbBDX3H3O6t7ZU9IRA0/D+zQwt6iATy+aAAv56R/VDc51659IsMuiz6NqXMDKNxd
Li0xM5v+LVxNkSX5jNIXjqspVXlq+euYd3G51YQX0UZQNzGuRpinonMEV9lyXF+FlJHdybNTYRC2
1w/FCEiyaJVdaYX3hYTyJ9gP3lJ/3yvRicRuI29c8WWI9VHa0XWGAwg3hXNThv08jyN46fDcJCdr
fgAFgEb8cXTRMP9efdSLdyUwq/2CFt1sZC2XXDhGr42LEquSVY2+0mK82cshlPLGo+K/q/wng6hl
IebKmIeo+soNw7d9yhCQvo3Aun5pl/VT3wMzwjaIYrk12PQhDEbw4si32+OnjIl8C/KQ8TlrALLl
D0gjMQy58YS8TCFer/wfs0L8Us+qNffO8NMssbcju70+fnuBgHnw7mX6Z2Z5MnSuizMF44fskLyf
n3PlFEW7T9v0EVdIEA4h24BGOeeeKpnINFgMum+bfR+6gKl2y5gZYl9PC02GfCBw/rw1pXnVJRLs
iRixeUroD3fYa3flOf+rZB6UHs6uJJP7F33+reWJqB1db3I1VjBnvjW+MFS7sCD0bvHF/q7e66fo
sEmBs36y/7ufV3j5upOtOsAgJ/tHex+drFN0l0GN7Z/ITx/iU/WUPeXe5o1aeXRef0eR78F2ZiUF
nRYiIJ49LlO232evfOiPv44lFL+g4LZ6aR5svcJSEY65J+Xxez9Q3qY1E0W3nf/yTl5dFYihkE1C
2c8SaxjQDrdhVnBDZ/KBg+8nH2Hl/y5lOCw/r3dtUiNCmdq/XH/kQryyKrw4naoWeYyIgzuMMeU0
R0XfyJ1QfPCCPtlCDGmrn+2VNcEdNGGXGH3GGgGGHOb5AL+oYsQHfQ+/KJcw/abtYag6qYdx/Fac
Ic9/lGFu1VXXPg330VdqcefqEJVcnq2O+Ep6u2wE8SAtcchYxJZm6uRTnSGHy9NbI6fcn6odEghe
dsi9LXTRpi3hTMFiEvV52IVuEp8X5E94AFtvH+VDsdvunb50964P1j8rE176YYbWsLBYWbVPKk9P
PiudpxVfm/K9Ax2p5iUPToWrMF0kuQ/LmFfrQngNehH4QxHuJ8Z+k7L3pl2LNOhmyLMSYtH1ZMdl
DTwCrQQhLHBS6K+VajkSw74bdxlnodz77xQPqjzkdDdepJWw58KcEAfYSThVqVUv573+MvbK3oEj
oNG+GenWtOq6M/5nZSKLkJUPjTMkmNKPGZn6rjyMp4W8fJy94v3ypbfW9kLvePWlX1kULrNWt12h
T1hsd4xxS+9GYN32dzv7HJCRztajZYUADwGwZGRyCxPCdCgf0lOvvpXocZxMlEeiHeW46Wns/yxn
2Pzc3nQtpMhgaiCXHXfGj+iL1NCye99/0HXelO2piPVQ7dUqBCdBG6vpwphVLCqn9SA/6s/LrwXT
cN/qX630lJn6oVfO4P8g0/q9y/nKvFDJizu/nVR4pvhs6fts75+7A/TYyxDTJljlCtbw8rgsmeHC
NEVtUrA1DUD8oxFbNVFZyUxiqFHD22fHJTQrs8+K9iGJ3VQ5tZvEreuhySvbghNqjDnvnfrl4ikH
U3r6v+PZkN1rd9sJx0qHEg/7yqDgh6LZDNNsxuASgkr688KYZ1HGDpqd9qN91Ex3m572ShlL3OHF
H7zKOnISXoSWXna4vR91L5s0N22kvf0NOBlaArmbPpbp2ZQ+Fep4bN5tBxCbH1koAdROPDX0W5CR
PA7PKXoJcfemadyc6UYHCp7aZFTUuA+nfxPvrsZniyzewsiIJI6w54WcdqZvMwXRH4qHnOOMbrDj
WSf/DELqkOe7YjfspB/6Znq5fotfWRY2fs66USOWWL52v6OAOSzfIL2XTRY+8rjKB7nsXXV+WiZ3
tjtC/5/j/c/KhV2Xq6rNcwn78blD5GNxvaZr/IhfBk62Si1XkJSfx+wfa8IrBu1lYQVh+dPXd4j4
dof8QUUFerMAsnyxKx/vaCqQCRWlErFkKgWLPEWBpfHgH/+Y6uelnmTumEOal39+Iuu2Xum1VxNz
sM3QpGH8Q/AVdYsiuUWLw+3ssPpsj0q9m6vRuOucSt/bcxNvvNKrEZLGYCVAPgikrmhBDDPWNd+P
QldLP5YjCkfZx0JBer7vnoKCGcvBem/mradrz4a1xaK7dmde2xYWOw9KCvc4ttP4fraV/SC9U4r7
WP4wzc5GzL9EGxcfk3E5bUFJo1upgf4Sjo2alEMy5caPn9ra7Wk4gJ87bXKMXa2IiTkmRQwSX46N
LZ4Zf6yaSukpMJh9fTDz6l2h2k9yqt4BkWF2LT/pkfo1n/SHqPsYZDKMiudKhvYweG/qmasP1s4H
E5HnTwoscE68b2vfNbL7MHlMrZNK5FgojOE5f2SDDOV0CAfI0ZcVIg7DWxRuewn1uVAHufEUWeNR
DqW9o71rG/jWGs0zw/c2ML4xs3cZcu3O9CFVDfd2bnXtDUCMAeqlzsUJ1gHjXD4DQVJDUGZ31Uvi
ASPuYYrfEOjuNQ9emcQbra0DvLzcl1/2wqCY+Et279uRhcERASkwccstZcB0TyX2X44qXuVWl0sU
c/++SaQyWZbIYQK3DAi93INgsOkQb3N/XjkEwZgQo/lZoTZVwolCPt1rM9QTpOcp7O/TVt5tfLqt
nRRipKG2S380WFeLImms7Vpjv0QO+s6kYgm03vHK41bd6jp2F9Yn+IA8BcZSOi9GB0aBkaKv9haS
oQtbf/KkQNmz4Qmue5pYpB1hMDcBcpm5mssTWqpamWRGDyPt3TAzaT152SPq3Z4Z7zmfhEmLEOWY
k5IS9TJq3e+qz7d3+gXDL57Z1z9BuCTV2Iey6fMTBk96NxSgwr1FA7aBYdJdXhgHCInuSftmZ0wo
200nhfrSv1CqvnriLrdCvDugPsGwhgPMV8OTygMQG59UR/9xe7Wrn/jVasX7ojdpNU7Sy2rHXSQZ
VCHm07LMbHYOi24GMO7zhs0rR6xCuMr7DHstLKFUwS8/ciPrAOampKVxPfzo3mjvh7thP943fOns
LQsGkR8+/puO7nJeLz4trVyNIYql5aVQ+hTO82RMhRGMGAZq5PmF5MbDFgbn2scClOSFcWTYFzFk
CSdYmqreRnvsx+DV6aF83xzz1iWXhNQCl1d6WxWbq1OCviP9C5hQf6qrCC6oD+PMHhP7R29Eruk7
rjH+EefWxrW87t9pC8CC0QyUR0GqOMLGDU7Yj6OVBC6hq1cl5/YjLBNP0afyRC7N3DnV6+lj/wnV
v43C3NUXwzCfCjQ16oPMiQnLg4EpUyIHwzWDqvq7tP20cRaXP+DiSOhwzjGeAVkmsjuWiGCokjpY
+CswgF+1U1c7tcTI+Bn6vUfn/Ot59UsSYgByB7ptQ759efbLqdPlycReTMnWAMIAzSpUsuW/6G1d
h+OCLWHzIjg0JQORK97C+mwgpKodFVzVv0hqr06hYEl4ncJmkmPKmkhRklo57amDAnsZUGofZNXt
j/Xb7t02a+21pxasCqey13KAkA7rGw/KQaefTLDKV3QiVBTPS08JVcp9G7yL9/53zUtPbeIyErON
Ab7O6ZcfwrVHk4pZbPza5UcldLfi1v/P8hcpRSdjyIdCzePiP4v9/CXeGjO4zg2wqSkmZVoCOTDP
gp/Bafumk/fLx80eqrsCeGHr2m71UT1t0Y1f5+6LLVWDHZHXeSH0vFxfEcr1OIVD4JofhoWbcR/t
wwNwxjvS14WS8J20WYC6Cq24isxcM9AH5YRCM+DSpDzG5FONHxHcSLCO97DzZodwqxR/5V6Q+AJZ
Td66JFhXejqa3sVGPAKlpq3hmjw92uZ463L0LxyMtXgvbjt9RzR7dCGcaMY+kfMkBDtI9v+M29yV
TxnQAPhAqTsc/kXp7uoyXloU2/Vm40y1nWPReYKt46zutV33NiPu7veYrCEg2p6tvT4iglHBr3Wz
AXEVJMdu8M3G26hEp/m7paL/H6Ol9y/6X1srFRzcbA1qKyHP4CbPw37h8C0PCiLAi1FGUWtPdlNv
64F/IVe58UENwdc1iTJHtR0kbl0gMFCfgzfUk05UNXfxeT7sigfjsLDmDHPn+R/8Y3Qa3ipQiOZn
qJEejJORsRX8u3HQdiU7ZFGB8v0MfW3E+Xbl29SXjoui8MIJIsl/IGBGiXf+9Em9L0H1/iwTbb5K
K/fg9SEVb9tkhr6SDmxkfDap9zqH5G6kRdvvZ3ogLioq3taE4nLsr3YRcQHKvTYEgSIiKG40swpN
dnHhVeuOLW+TdNwe8bx2k8u5fGVHcJNybNpzpmFn8Cx3vk938a4+FffhqTxuDTFcjSeqgi3hqlsT
8JGgwlZ4P0M0ppz6mf7em/JU3ZsH+RQcOg+AUwZHlLVrDyPjevVxQAHD3P9qUHP5Q0QPIOnTxHwW
P8RwCazP5G3QVOmucqfty+OWKMvVnLuwbDGEUhyfUeECa0uNU0GROaac7O+GtzOxlH+yYdE16SIu
tgFl0K5YXovBi4xj9LRVols+58WxgiMGHUqANehMLYHj5bPBnE7RIcNXuK1ZW55VqflBkwtpr9np
36kt+49BUUn7Ipy3RtSubhCGCSUZA4JD33Ec8YnUtbm2W9TMZh8aJCkvPna+sSWqsmVEWN0wDkFg
LEYopgWnyU4Lr1TiLULWq/TsZSkMty8hv8ndudzDrCodSYeP2IX6MDfdrO3GP2enQc4oLqTyz8wv
w6d2SGDGuX1s11f3j13hCZH0tInasChc3Zb1k67IcB7Ko/71tpW1EwKy4L+rE9+MoaDTNGIlantp
r2q67PXj9J29+DMYFN+boOke23R32+rq2hhKg9jahBjcEI6HNfEoFxEvRu+g+NqkvulKpdQcb1tZ
XdsrK8L50BvKe/pixUIiqan+rjNnpxbo3sQ/+jCDGW/D3tX7u5wUeEmZDmawlhTq8qQYRS0PTbis
Cuxo0foHq0gQQQs2ksDrRAY7hiJzrQCtMWYunEiusdMpU1O4gdGnyd7qUyYXy8yIv5WhFSIFn8WQ
Bhh5qyYuKWz6bU6L8GOTNma7lQkvpi4dzDIzSeK2zGrwMYXjE8xa21NsL13SSUfbTWU6Zsfc8bPh
rleCOTzYqW52d1Ub2eUeTqG5eG9Y1cSsiuYHxlZF9ypKhlnEBjcAMaBBY0vk97fKIlejscncwW6U
r0FMjxQJK/tJLfrwT18GRnf7gK3aA+FKuszfV+l4O1VxFPV95rZFwFSTVmum7LYlcrm7ODOzR3rS
Wrix5deHDFMGFMIO3hXiRTHeUmc9ziHmogk/UEFXyvdIKOieicrw7cWtGgIPpy1sDeQdgiG7GI00
nSTeDnA3rR5+mhKzcnOr3sCArthZmkiLUA4pDjpxl7cmjYdx7JkOd5uZzENtuvxzw9jqPbNj3W+Y
4mg4zE9T27jidOx9LW2jdDmtdWl/V8qxc029LT6V7bTVrFpZFb0bCmt0O5EnFXus1pBr9lToiVum
2d95OBe7fqp7L5D0rebftS9lTpWDRDNH1kgThXeimqUhGVUncfs8K99VsjZ86JLJ2Rp1u14QgocK
XC86uPWFZvHyM1Wj3PA2vpz1uL6TSzPLXCOvmfIFPvmrJLhkughREQzTnTEWEQTBWDxLnS1xkdH8
nDy5hsZilvqnwI/j06+ecnvp/1CYpKEIlYPwEslGNo9VHGbuOPo0pebojTVLJIVNvPXmLX/SpavE
0qKbt5CfUBAVNjAa8sif9MWShR/WsupTmKqPrTk8dWE5AKgBb3d7bRsWX96RVzCH0leHKCiZMo+K
v+aZrD4PPL8+BcYxV7eipLXjwaLwpouUKVHn5RfzTSPMjb7A9erpGxuCgj8Ke3DeoGS0pcx5fd5t
KslLMAZe16Ene2mpx3imSFhK7SL4M5MDZKeIyR5v793aehhktyliwVtBGHtppTO0wZqKOHMdJT4U
48mqop3ETN1tK2tf6LUVIULJjCzHUfCFRh/a6iZ9TiLz8wQSq/GVN1Zl/3nb3NWiljI8W8f9fRnj
EczZ/hBHg6pm7hzZ76DmYGCvPIeK8ul/MyN8oTzpcpgHMNMauoeMz12uDfsgVI+3zVxt3uVqxEkk
OdULo/CVzLWTxnlb19FdHA/596i3krdVNul/JI5Rb1HOXZ0+VMdlxFrhS2Gi5MqvF0Nrcda1zK3z
9InOzYMi2Vv1h5XPhA0iKooQgADEl3dWhkiOZfZPr4392P2Ig8qLg+hwe/vWrZA7wC4Fi60I/ocK
pdTVlO0brT/9AmxZVL4Js3x328rafkFLqYLvpapIu0S4R0XS9oyTcRaGyTjkte+fncLvv/yOFXYL
yiUeDEO9tOKXjp36HVZKmxHzbPxeBNNG1L26EGMh8H95a0XpwkRqpcQsHEzMFYI0odF4pt5/vr2O
tW/yQrpCNIn2jUhtYdVqPaKxQMYsy4mxUytDn11/imqwmwT8s3fb3NqaCLgsh2AIAIToSkuIrPou
S3KXCCb/0PWx+VBCgrBhZeWeEtbRl2PvwPOKT2xeothrS7AYqEVSPgP28HdtbsLoknXxRy0yu8zN
psr+dHttq1upLWmxTmBEtnR5JJq6LdvYR09kDpzHhCn5vrfvWliTb5tZXdw/ZsQ3dqwCTSuqMGfw
sntsuvFcJLo7BuiQOuU+6eaN67S+KkA7sF1CzSOCdlK5MAtpYlU1iF7I84sgPKft6AxuPk2/HLHg
63j//mtsWfur+IGSUh3oDOC6hdZQGpCORUcNLS7PpT2enWBjfn11J2F0gVAekWhHvMOGGklJ3XHB
Bn1WYGmW/OgrY8CJAutJX9qu0xRm6M1kK1vcUaubSsPjpStBBCM8i800df4Yok2QTeXfahn1qDtk
cDfK0VbscpUwLjtqMmEEVA9lK7HM20ZyBGUpBUFTcaTPWVKmHyNQHw28AHX7h95bivkbXp4ZxYXb
yIZM7EUx7tU3ZK5BkSeFAxPbce0ZlZ286ZsUZizDqX7nbDoUsPkEQBmcZZtfmaqyJmTOroStpFCD
gxYN5b4ib9yZaRr/xqrI8G0VVkSeLzHalCfJGKsyz90Jiig1HD81af4AcPnD7ct9XWnheyH/uXCk
6dAZacINUMIio0WN6+psp/7ay72+U5nx3/XyWO/9GinzMVeacyjxfjrT+ClOomHjWqz56Nc/QTic
uR5blu/wE0zdv49GqXVjH8nt2wtdN0JWAtEXvlrMITtVS2oKwxSqizZ8x+Sr/ljHtfrptpW1028Q
BfyfFeGVjv0okGpGi2D2ML2Mxo41SAclS/5O9A1Lazf6tSUhG6nVJnakxVLQK53b2sU7qpwMj6TB
BhP7mtMyFE3hPlNVuGIjbQclrhWJg5jM9VM7SqYbJnKG0H3u76uh/m5Unf90exevezgcSjwkJQy+
Fu1a8Z5FVB1Mu8RR1hnw+K4CpuHowV2rBbsmjw+ZJEUuB9Iv8/Fg6yOQLDkwT7d/xdoO02VncHSh
ayOGuLzso1NVRRzVmTtNwYc2Tc6TOj4l0+b0Cn/MRdL8stZ/zIinv4uSsJ4xY9f+sItMMjBzNH5R
0VFdjACaXrCwFAPEXC9IxowKaUueXFbjaSiUedeZtEQS24y2Ro6XMy4uiNcN9RLm4hf+2st9U4Nm
TLKQ/CHIKsVw9UYvDpLU834rjerqlTXvG6uW3CyTmvw0SbOcfxnjArZuvWgPfd9kWzXctS9JRkg8
waNLFCj8Iivqqz4wDZLColM8SKiSQ1ehP+6PXfobh4YyKTC3F3iWKCnpa8NgahLo4bSMVK+jRPp3
rCvOKSz9X5UeXL4pktuLtpsK8kwsVzWNnyVJN2aur1F1C52TAh9LHqu/8eZZC7UeXBEaKY5wDbR5
VIpSoyqmRL1yajrnmacgPVpasUEtc405WxaEyolOErUIqS4u/NXrSj/aTopJpiDh1PDzKr5c76ew
dJhariT5bWDMFvPyjvE+HOXBcM0qagGJOr66D6Up/msZgJfuLKvVn5sord7UjDO9A78fbXEeXUMo
efqXuJFQn698Nb6k1I4cICpZgFmN/8rP9rf4II8gc0GBI0B7CA65tHGsVl6vC4vC1tAVo9+ax4Ur
MaHaFt+tIT3e9nbXMMaXRVE54eaCzhe/szT4ejXXLGoZU9KB/uoSHAGLgnx7pIm9BQdY8/HL9/6v
PcHvldqQlI2BvQaxQv+58sKdfC7Ow8fppD9urG0pEAsu6cKWkCkpRR4GTJzRaDxK37tjsM88/wTn
/Idt0oOVL8XIERVdGqk0pEWwSAtXuCYlE7ey+2YObydSz9uL2TIgHIVyzvOkMLn2ejgyPBxFhyBs
ttpMKx4TnllEzIHr0oARu+p1ajp9qpg8StMfU4g27I/M/3p7HWsH7sKG8FHaWQNfOmFDdeL5XVfr
1fOU5tahz3LQ7lkvv4n0cDrItRF/nqlUvp3lt6NKJIBf2Dr8q+ul5Arj8RqhvDrJeaME5IEDL9Un
WU7Lk6m1KP8pmX1kWgXwgumjEFMzWpobA02P0ZwCL69SEw563fT6ovf3BBNkBUPr7G9v1dqvg71h
8cIGv1DMqaLKqUylJ8PRnF7zhkzRzkNaqfu67f1fTzvo4IGPg9iGSqo4Dg4Rpxzkqg21bxk9B5Gv
uLmePDtlszU6tnKMQRcSIOgG+lKaiDC07DjOC2oyboLW2Q5n+iM0yx+3921514VrTzcHIQamXzTw
0sLTlWUjAputw2KsyB2NcR/qDAEuRCt2v7Fv14hQOtVIgAFepp+D0eUbvnq8nNGUmjLvKVvsJm/a
57vuEzHzMr67SAGWd2bjbc03LR5SXB45NkqrPEWcXcFk6rRm5asNVSdT7txwWKChcX+nWf59aMnq
riiyz21C+fPXd5XCMM8eASWgfiHzyMrAH/wFcSMHiMr6cgghafexVsdn/petytra0afgiQAU4Sus
f0Lrr/frtEUAgmPSfZL0e6WBQST+6/aCVo4inRZ41omkHGrRwj4OZeV0mSFRQIjs+15V9hRaN07i
yqfiDKomtTq0fa5a2pUdpVI6UDjofMXpXMcYzWhX6W1fuGnVjH+MYQcXDhRn5ecBYOnWm7G4UuGk
EFXREVlK1MjHCa42TozEgZEFB2I77d6IUqZbTL8+al02eHnTwQgzZvFJrk3bSw0p/Y33lxq8Aa8a
mh0QQws7nJmq3ydaTdEX7SOSuvmh6gAXk5J4ZcaUnT09AKg+BD49crk3PwfdVlayco74BTYZM3zU
vM3CoQ2kmFJpzC+oJmhMtbJ9Uzc+PN/NvBHFrn1p6swAmF9CG0v0OVzVwoc5382W8WPZqE5mn3xD
W/VEZbPzqkz+mibIEP76EX5tVQimphByAsvnAzfh4NHqc6W+2DCxtoO0UpZ8HO0DQt9LB6dqfdEQ
tHFLpraGskllRlV+ipuNy7hihqzfRJuDXICC+nJZX/tRi4etUEEYBUM5I8o28Az3X3I8t6HuOluu
s604ZPnhwuVwuJY0dGV4OGj9X1pswtzRa4vrb6a7+pwvrCTw6gDXOmYHO3OleDv2XVnkhUlhkVkq
T5lkY7KY9v4xg/gg/7xIDNeu+U49/JzV/o2WG+eeFdKdJ3Mxlt/0amMTQLl1IweF29XPVfx9DD7o
PBi3j+HKg3thY/nvr2xILfrcuo0NR+fLDcFRKv7WYNGXkj9vG1q5ZReGhFumQ4IkRT4b2JdB5TJD
2LhZPAxgwapD4ZdvYbB7kKPxy22rKw8F8114EeQCADqInZB0Li3iRJCEddTJLWpDGrJDvTLJ8q/H
owplCkIJIj5KKKLsl0keRuU85LJ1s1rtusAsdcgo0VDbxakx09Ue4WwP5GbyBt7jzyNs8W/7sCvm
XZI73WOsqWPsVsCC77ouyz74PoHQhkO4ngAgT2T4BYlQ6oJ0JIWPoJZVJJUmsNEF0b1MG+VafD8c
5v3PvCoIkc2VPT8Jf71eTNgDegbDYOFEGuAqTGa7zkfgqk5qwJ4WyjSlfL0ZzA3XsHJNLwwJz2Y4
5VzSGkOBKe/iwPbUfvKKNN/fPlbLPokOiCE7sB64VkZ8hBgHjauiL8DfunIz/0UxfHIp0v0oExNs
Y1TuSqk2Nj7d9cJoWNvwKJtwYyDkKfifNshz0yh14oF4YCghV8K9UYTlMR/U/Hx7caumKOqAldbR
UbaFxWl2NyDfAL+1TnWzcuIPRhUeC609/W9m1EvPoxtF1E8OK4qi9n2XzHcTlMyqH/+yB2DjXq1G
eCtGtdD0RMNM72ck373/dZD1jQhia8eEj6PacYcANDumaSBm6mZnjfZnvdmoCF/7MkUFZklfHD0j
XgXBilRyrHqnJU4ZJIB1pf5gRNUvX1RsgMtHsxhYxBXGrfFNXSotbMx9BUmH9l6Ns41q8/XdwYRj
yTSxwFgQd11+994vgd+OmOjG+CiF9ts5lL1mjA+zr+60ptogIb5+4FDlBvzCP1RGZFGWtjAGyOnm
LHeH2Da9WbdOSh6faa5Obmjnv96zurAmqtM6uZ+kvYU1I5dPtS3fh1n16wd6SZAXcUl6LUwxX+6f
1GpSGvmYUIYu8hi9+2ia3cZRW/tGr2yIYG4VfphWT8iGkYQ8Ob3iRvmjZPsPk86ovSVtxCArB1tb
RGJVuh208cSkv8d/+k1MY8xv6OmPMJCcyZLz4y/7mwsr9uW+2VURamq/tN+KeqfN7U7PNM+m/Pu/
mRE+jz47ZliHmIlC09Vakt+gdmv/r9tWVk41sa8N6NWUEfwS08Me9oPSmbECtH0nR+/TznJNeXIH
WK9vW1r7OABVmDGhwrQ0nC+3DYGXsag4C641GPdU9c8wh2+YWDltKJb9Y0KIQQe7NdshT6kYaPK8
K8L6eaZy7qnj+KSE6Qc9NOKNE7dqkQ4pFQQ0Pxk3uFxUopZpLEtAHtpZ8XJ9ogqT7yK6a2nWUnZy
NsytvA8LchgpgQV1BrfYpbkuiXKY2jAHE8s5R803y4a/VCPdqvMsZ+syLFm6vvg4uDmpBMqCnaSU
KIs0uIayb5lhDWnJRHJiRm7L2h7qQXLuiNHNfTjr2jHKOC+/fFaIgYmyOSrEDSJ0KzJlPU0yPmRp
B4ZXTXVwhn7F2P+GFSqrFLRQbqXpfLmb1RgPkWpSW6UccOjb/mPGRNmvr4RiKs0zJmYIgsTuqzYW
YaSpoG+CavgCK/q3yKCNfnsdK3f4wobgkOhnxmlZYaMx02VCI7lPe59pQN86mWMwbFhbOYMA3SyK
HAZnhJrA5a7VfWIqcYNLz52wOyf10O19Z/A/ZF0WbLzwKy6DDIOiEYkrpU6xdtQHTW8nOsdQmq1v
StPvpkDeeNVXLjAmFtVTitGoli0/4VXa6tvIvLYZq9HlSvnShqX1PChZ2e7bqbZKd0zJAjxYUmk6
3v5oL/t0eceAjarU9qml4n1FsFvulEUU53w1tY9Os1kx5dLH94mmfgw1tAestI+93ollN5TDU9MX
f/l290XNGBrO4atNbeXPsqm/F5n6jAPPyRBjiQh4aj2nY5hOK3zLVTNnAsdpAw+cFWU3SabqTVP/
Lgu3tEFWHMbFNgrOHVVeCEYLnhFFs7R9FifJAaqk/pRMCQXGasiOkhQy1aOZcE5n3bwRZqweFMA9
NGWJCcG6XX7FRDNCs7dBljYT5bbDlEQp9CRaM29d5+UqXX40ZakjUsuV8UFXSrnJPLT1UC6P2GTl
P9RWZ77bScLnmLV7qWLkXqTI9cnIY2N3+7ysXXL8IXDFZSwOwvzLJdbjDKLUWZZIP8ZOgvtkeKME
4672t+in1ta4TJgtMpNcbxHE0ZcmVAwhlvzWn0wozFL5NE9DeohGVTnKESwfCsN3O8ky4o3buLbI
16YF3yJJg5JIHablMjE8vzH/tmL90Kjzoczi/HB7R9cc2QstESDQxbkI7n/MIsecJYx1qnEIbeb7
kvov1Qr2t82sbieoBjYSDDLEPZcfrg+Q6mwm3uzI1sPntAzG0xxD6dpL7ew10hB/LM0RgphhKh5v
WxZRFVSrKHzT/1qGwWikiFrZszyqwTDmOhKy4bH9np/1fbxjOrG9G2KX/p5xXOa0ta/ax9uGV5ds
k/eDu16Gt4QRzq6O2mGkmehKlm+BbY2Z4PKyWVX/UPxp/EMNnfxHZCvVh0o1mOj8DePkteB94Eq5
4rtHyD4JVJP6mVYZ5mFmyqVFmsZIYQFty9Qr5AC54i7KDo1cbax77TExeOtpBUIvcnVHG35VUc5L
V87KLM8OR/0Q5343QGzS5Xbxqe2CsfRowhbWxksp+N+fX5paHBGbstTPBQdoUrbPIWjXPKW0z3Mg
fyzD+KQM2sMQF/d5BjOGTaLcJvL59mYvh/eVP7yyu1zoV8+nbi4sCC12fbxS7L/v7I06wvrCoOCk
8EpKJ96e1JEB4vW25ukFZBVm+r2pNNQTfI2EFXBKaTzNM7FOlvTH2ysTvMMiEc4A9yJODh4JMIRw
hgk80beT5XgnI3Y7W29B/brd9PdtIyKc6MqK4IMCqwsdBz4lGscRMBjfDU7NMYSmOjTfhKf2bepZ
G2f0akOFdamXX2z0nUatZuj8lNp/M8Nc2dT9rpV1z5Jtr/PzUzlTFDL86XR7qYJrf1kpfQZmBCEW
g/tcKJ9FUP1xYZJ4J1E9K5Q/Q+d7pDZuPH+7bUe4gz/tAL6RVQVJWAD3l+sroC4qmG+KdtnQ021l
yPcYZvF4LPrJfDuGxneVxW+4eLEc/tMo4T1je2jZg5+4NKrLXTnEmhbt7Fy904oh3c2AAryyBz0C
9B8CMCno3rSqZL13JGu41+sBfrjW0PY21ZC9VZT1hy5S4NCyyy21otWNZ66HNAoOPjoLl7/Nb0Jr
LOso3qV1jUo6gn3TW0TWpHu1a4Mz8wDtlvaYCO/5uR00BgwNvXQm+IVTHZUMzRapHe0WgvvmsTlK
ex0qYhhtduqbLcKqKxfEgQaM8F9jwoGOgzzsJ9uB6KgN+kMTNcaOYrDxa5HJf5b0/0i7rt04dmX7
RQ10Dq+dJkgzipZsvzSUzM45f/1d1D44muH0bR55Pxg2YGCqiywWixXWoqBOYBVA8EeP1YmjA2Js
OU8KKvdTJOw7WmaN8vRar7IbKQNI8LoNL6v0X2Fs1ozMZjXrGYQhm2Wj38I2hD/rEpa3CJhbOh2c
AEUOs0UBwGkbsceqYfou2labDIBiITjcdqh2eOmm4JwQegDO7glsEgYnFLzqUQgw2NPfWJUwqEIB
ENGs/m2q+WsaWKMNou/7db0W5XwifCHwAbQoo9bUdsidNKBvKJIAqA1vQw8E8v5jXQgT3nzawieS
EVLn0Iblt9aMNK21IUcolStOmd5MZoO/BnSjv7fVVSr56+I+Q/uLxaPISf+Rx0TFIlFLovSQJ2eb
8SeQpXBDWE5xHYCh5doA8jbg97prfTttFZvHpPsZOawJZ9yHYQzSqOYQrtnKm/7DPNSx3fqDN7vD
U7mTAZVabPorsbRVW30Ln4DbMdWu6Ca+5fKeQGyj1T8LryJfQ7vLkfSnu39yCCtZGUmcCSBsuCme
mhcQ74AkoXdAni6+SR7l5eOiKy0aFHwL3uqA/dPZSQCj09FWUcF70lbV4d74R/MNAMdeG3dya8C6
PYQ/OBtOXdbFmp8IZdY8U3NVyjMIHYCJi2E7e76iwP2TT8N1HkLrkrOxkM7Bk5bezybj2SQ11/OE
pLGrWmi87v7IOg9IZHENvySwo8xCYU5m1OHql2s/KoCPitEAYch4x4SjCFsPSirdCqIaYsR9v5MT
ryqc5KN8rj3Zlw7ShwgHVzgSDzliKd44WT4WtLQ1iYrZBkgNKn2XNP2x6Gbc5boDeAxgT/Fmf5bF
UUIzdKwAnIXZraScpsFKIW4SBXuof0S5YJOxQpbnSQnH3bohLm8cZmLRMoi2JvZVAaqMlMgyTENP
VMeqJHdoB3vSvgnM+M+xNr7E0Ajm5FjPEaaCQdcCzp1i+Ck1mSsN5dO6JpdPYXoBnchgfGgZA6/w
M/xUN/11Ix5EYFQAVgbkhoYXHgvVqcVtlznCPvN5vZqL0eGpbOY4w3tn/ZBm9DiLjhTZkqtsldZG
T/Guc9un4pdMsQszzuzusrdELQyJfGyfZjKBkS5mqT5EWFba1f8J6G09JvHbdJvhkq9uTGXbpAct
4kySL0YWKPn9VywT6M9lGqA3GRaqbhQ/d+crpQIcZeOG23ojK1wCyaULitZ80N5I61cXuFQJ6bI4
xgghPDS5H69Dp7jLAfxnPGcbskki4O3W9ietFW6lyi8dYZceakBx8mall0zs9ENk5sUoBGonxSY+
RLnJnno32ko2+W14435wFdAOyW69wQOBU/JaekECuAZjRxp6k2iD0vnh0aIGXdQ1qjQZgIUf6YBD
a1c/dXv8A4ZJYFDzrHlxvdE5gscxKjxoS2dOEmCSolg0hwzWbG50QKP/6fbmRn0ZKlxVQEffdofg
l+VEO2M/bminhObNyY445f/AXLTgoNBtiXuLzidSDPlz5atGiMNabjNX7ePd0GSJLSZCBEzC6GPd
f3AEsXs7jZaR1DNcUyMKG6VGtUOp76O2eVgXs+DdT/X5RMw/8YTgHEP5El1bbmSImI0I3TlEx5m+
xxDLVtC/WcimfhfSgF6hYobscrYgTIBNVVeo+1byTZs/tfKuDN/WFVryfTQjDyBhJFkxXsSYZy/l
QdTPJHN7X3aQZLgRHcOftxjA2wp35T36HbkMnHTTmejpTCRznWCrMGQGmng4oHpH356dT/s5eQeB
/syaGOYcxMhvhuMUZbj4UydudVjdh9yCqC/ktVYuBDZnCjH3Rx+bY5VlkBS30qGciNvXk7++TzwR
zEFKRGClTBlgA4nRPhnTtCUWL92+vl64k87PaonahtVr2JYu/8hxSAPzKa5np59442WfnTj//84o
7Nt2MOaJmCWUAUMnrK0D21QN2PDmZd4By9qVb5VNcpt7AsjNMle+GT36XIGvuu09RPSU8e9xfXWX
rmLgfKlomYTpYRSAsZVBK3upEESkhTo7e4m22nOysQ7dL0AX34G+aKPd6pyK2JLDoshOImW6BJQA
cwvnGCeIrUJOXcWcNwb6SKVm/JNhwJaTqqC2x641wl9U9TC6CSoPxnDiGME9UrKpm4Mqo0p3atkB
uPFZCZ7D5g/ROAPpC2ZKWx8weUlTFoCaOLehnIx5XLXw9ynSPLuhUrOjmAfjN/FdqWOEGPhEtLbi
ZmXrJvqUitWYwtur0SHpM2dsJ3fdIhYOA1oC0DJC4yQU2pjtGUyli+ouydx2jA+BdFN1oVvFsFVe
A9aCHZwJoit6cqPEs6xOYgNB5lACWv1XnIH0OOQ1XrGcc/+s2Ik+zMa0mRoJcykkrriJgVgWOeYf
ef6ReAKikc41SryKbP3VegKObHf7P4Dy0/VizPBMTbreJ2qSUYuDXhtq13iIgMldbQIXQDV7ZQ88
VMQdPOqapajrTB5zoJUQ48qZgmWdwEoj2LpDJeruW7XrN/km5FR3eJvIXABRIwvVaASpmwSlbWrH
GkQ1XfuwbpKLQlBmQckQB+siQV/J2axlcZS6nZz4mh5urKZ9s6SA4wsXLf9EDGOQGga3a3GuclfT
XjX12qrpfCXoTAze0MNCLIXu0y99GJNEmyDJajy73NowPVHaEpAnSULvpOPLpBocN/jpwS8M8EQa
Y4DmMCmVMEMafWzNu3InXeMVcpNsQtORHFB+bUNPeBdueRjYLInSPycP4wIIxIGYioatc8vvR9RR
9RBkCZ8JqiO5Mu8wZTa6aMu/rpzCsTyM6wW9A8ayXabY6lWr2kj0rNvO/6P+11cweVctMwkRpjD9
zPhLbuoCF28s3O5XhsifgoCbuFbrfmtpXHD5Zbv9Es08c0M9jrNpJmCK6p/VBGWV2HKkcLeuIEs/
crHMjMNOQhH01zEOvHwn1nZxrH0UesCfBIRBR7Kl53orHPLZma6VAwD9veA19HhbzVOUOTlZHZfj
NOATJPEo979m4VayeDff4ukEXRO64dD7ATy4c2sKQ9Oc63ms3Xw65kptz2hr1cbZthTBW1/RhcAB
KI206wqtCWimYSQZpd4Jk67CYyfhqyYmdl4K3jgEL00Tg7H3ivAcz+LyYQ6TUi7TsVlGYJMoRNCb
EeAGc+SX6S9hULw++VjXiu4B6waA94a+AxSKwDHChENigda5tAGieKlJTiWDFxA8oN8XgZZdSkqJ
0Bb/Ot8iDb1Nat3B02jWoTQPsvFNwLBPUz8VwLgyq0eRcyYpQrrQ8PVGcWH8Dvo43HU9WCqBCzns
HZoRoesKyGldya9wo/2YX5Xn8jZ0Yl93x62ypTw3KpI3stsf5NbW8O/SF3a8g7W0aacKM9crIRjy
b/UA+cdkPw2xI2E6dF3XZQlopwJ6GGVjZPZMl+sEIBSQ0Ei7FLAH2cDrAeVJYDYtB9KhHjdYTKPZ
igRcetyJhCXXgOZj1KAw0YH5B2a7jEKtpT40QakRxPdJea/Kf/RZ9tSp9/5isU4EMdtRzwhaB8NC
ulSN3zshus1J/Vf39ak2zEFVZ70APkGPAA7+25fc6jdNSowOOuC9GZwspt2CsIO4gr+u3FKWEIkq
dBwDZgGMTixyYwQctyhphszNrymBRrcxByTwneZHBAarydUcA4gSH+mm5PVFURtjXdOJYHaCcRLy
IAcCIUqj6BrEnLIdzpktdn9l6l/6sRNtwPgEPlQLMWjmae5ENW/vUznj4fAsmvuJFObSlwQtL4wM
21fnj0YJXVIe59aiBED+G7B20DkZjIQ8iAfMg6aJm5dgZczJVjBkjqEvFXbB54eJdJgCbVhjgoou
bssG8BoJkmP1dQwuxAZvZ9t6rX6HLhKnlFNNtzH5YT1NuT1+8BlUFm3i5APoIpw8m1pZI+qsJakb
meBU6smfvJa2QHx74Rg9Df8ubO9EDv2OEzlyp6cg/oV3mqvGj6LjZB4lYFxHaWCDIwMob++kHX2A
kzhj2XJO3OJGnshmPGOhzEC3bZFTrSz5F5l7QAymNSc8XEpzYicBUoEkD7r8WfzcIbCkCqj4SExc
d/u0t2dKIrppDvot6jyTk9xOu3BvcnI8y5p9CWU8cpmN0iRRKPe4KdDsndPGw15y1vdu6RkFyFLM
YmBMQsJM7PnWWWbfT72G5TMm+aU1hy3CqNERZ+UmCkBtpTa8VpFFrdApiYQ+MHku0C9nEgRmjTvG
DYwociQiPhTyfL+u1ILdoyMS1J0I0zAAwhY2O8SZaSHC7gkScpFxrErTKQH2vy5l4cYERBsFudaB
RYPI73zpIrANoBFVStxs/K2Qq4Houxldt0HLY81YWDLKUGJamExHBzwbEpoJetYp0IdbIT9Qj2+g
J+eosrRg2AwFbKAAE0SK4FwVICRFgJSBBL0MDuGYvkgB+O0SgWNsy4p8iWGu/jwBfUXbqImLuU47
CBSME/DeHcuaoEEXQBaY42Rb9XI0CLWSpSeuEsXDdpLK37mZIGUT1L/Wd39REKU6B/gK9e3Mk7hG
JrQG4kvidnXqtGWwjVNw11W8veeJYe4p5LrbHK2VeP+3KeZkXlEQs0fleV2XJUvGhApQOTBnSyEk
zrd/aJF5JZOZuDWBt2nvZvA1q8Jkd3i3rUtaVudLErWQk5si1kKC4SIjcQ2Qsg+dYM9d7ZcVD6pl
qUoNBIEvOfQ7TuQEACDtEegmnwkLSvicVIC8Qwp7p24FV+HYwoITPZPG3EG5HM6IVrB+idSrdqlM
ey01HauWKJJK/mamIJleX0eeRObABuC07kGxkLixMHolHCmQnxHxyVdi+7MeOeotryZg9jAzQnsK
L5DvCLpgwlTIkf7tvMnLPHTbb+LnYle49Y+G09iw6CROhDEmQlCqAjFCkLhm8lCHtafHhbu+eItG
iJoophdQ1YC9nxuHaJKyVlT0dlVJepgC7cfYmHgJ8yZ8F0/ViRjGQwDVMUDdUC/dPi0xQNzZff3a
Yeixj3nh8lJ8AibsL40YLyFYGKwRlbBCF1+Pxj3JTX73oD7uncFFPdtLvcgvOD6Dt4iMz2jbsGki
oJ67pt6YjqjN4MaKNScay7fv75YBiFLAXIEDEMWU890aJxU46jFyj01xq86PQTB6ad9wzhP9ESaC
BYbsf4WYjEkoWj3lQ4R0VbxrdxK4Dgdf8r5PrkyTImdyGJtA/7dUYdYJ4RbMAUEkBvtCO/f7rQES
2fEluKpRzuDVF5bKGWdSGfOwlBjwZQYtn3SgOW13yf6z3/Bnda0ge8tnc160x9PlZIyD6KOiYcT8
n3S5mewyj+zVxxQ8by4IR0Yv30euWrgAslm3lYWsIxRVKUwnIj8kOM9tpenTeewsJDHMuQwdIGe5
/YD+d8ucvF6StgKIaXBSODMsS+f8VCjjsEKla3QdBFluOWpuGhruMFwBfMHu8PRZV2/pzAHZAwDE
GpA7L5KqVtjIslxBPZCRZZ4ZI2mXaGm7N6p84njhpQvmVBR7pZnjLBMMV7ldeczrxJkiQD2bt1lV
O0HIG5ZdKqBj374UY64znTRB1dD6gvkD4e2m9DFEVztt4PSfGIu1Ux700F9fzEUNZTzMkfPCFB2L
JqG3+aCWwLN282wGpEBj3ohJuxc0M3Qbodw1ubRbF7hwsX3OcWPCk7LfsVFWk/djXZtIajQKwCWC
Gym9/XcCWEPM9XTq8rJxIyvek2zejdU3kdOp/zrTgYmrgM0hN8OElEYrtMcaiAt2p8zELvrqY12X
BVM/E8TYXwOgbY3oBQjJ2/QeJb4JBGDjVuhabqqQunbG9Z9JYmxvHkFpNlrYFnUDJmdgXYGuzel2
mc+bZFnwExCEqENHHIUXI+OFh6YHbkmA7oYw6/Z5kzjgXtm3BZ4qZed9f/UAOIUuPjzqUERgdLLC
dhBDoOu6IP8ioWKX+tEaeFXBpS06FcK85og01fWoKMgYq56eqdtAT3YF+X6shinXL02Y2z8L0YqY
9tBETkY8rRv09QKggnf9L6VtT8Ww2dNORRoE1Sw6qDd4gt04xJPRXvlqNba00fayjaHSmzF3Mq75
LVnFiYJsQtVMxTy3QKuCyINskbHwFB8p62cdtdwH3Vb9zE83gArLXtctZKmki+ocSkyY2cEoLwub
2U1jkPQjdk/duArykcUNnU0UvOrNwKEGU8FPPFo0B3Pg3PaKBc8L0RTBB13nSL5Swzp5nKXoJUHJ
BCpro2UHaCxqgtgh3Y1ILM9EHz9HU3rpswf8VBzjSsCbMalRB3GNJ/mE+I0T+hIAddE6jA5FzQ73
vIrT0p4iwYWxVjT24S5mwhBLCnNMFgmxW7bPpZh6Sf+YNqmTNLO/rtvSlXIqiPH4qCICnEiBoC6e
UPb/iMb3fyeA2SpVy7QQALrgDJuUX3rZXCOHSDgbxFOC2Z/ECktTLSEj1/40eec0Wu+ua8HbD8Yd
dtEQ5iktOanzCGTv3NHDN+DjOUDGd9YlLfnE0w1hfGKnlmBp7aFLDQD8CjASQ7ePsrTcSBPoGNdl
8daNcY2lNaLunkOWoHyIE7zjdP8XAgwAeKMijLFIRT4/p8pUmEFh4QFbRBHoS95nrt9dXC7M2tGx
S8qUyjyHojSx+ihG0glckhtJ+x2p3SYOea+CpYXCuwsDsujGg89jjDiMgfWuBDNmolsPT4CtIcx/
EdrpYIxAAyjkAEbwfKVyPSlwLuBMSdO8KVLm50bBeWUsOc1TEcxmRH2sib0gw4ZBhRVn73Jk2DTb
1Ci/S2PimPFSwx+eGF8KMR4M/COyMkRQaHDkPdnmgttKTrnV7sHp6Aw9qqel07V2uWmuNMHWHtcN
b8ksaNUMGETABQCKzvlyztlojYKB27iM78nYbAM0QWCCafPvpDArmoLvuwXMKO6FGhnpbvAUQXSq
rth+XwyooUFHiCcpbgPG+gbc7VUSwsbHXtnPQWHr4BaTQo6UpTc+QEYBxE2PK0DYGG9AKquRMswD
4ZZTfHSr+8mHdUTBDSwf9cYE6hvHOSzt0Yk8NolW5gax0IaPiEUxvCJN7gVZtUk+ciAzl1IJ0AsD
/ybe2BTE7twWjESukjzDMw3A0cD7obphJtXJ8DQsdmiTof1n0Q3vBl/W7ksqdSknIQrRUpkQCc/f
snyctdQ2w/vUeF43jKUTjY3C6CkqnxR9+FxGnEstMJXw6NWJdWdK27L7Mwb9RiaBowh/c8meCmMu
pnIcqwEcvZkrhNnW0KqfIE14X9dnac0+icQ0OruLmjejT4o4dqozNLCpOkA7HxvjNeFRli31Q+LX
UW77jxDm0EqJIQBAlZYPfws33UvpIxUYm3Z/BWi0eTOgwaJM7OB12LaxDXahazzvN7ypYZ6ijEkq
XdtaXYhq8AxQ+7QdAPNzMyuDvb6cC+ZBH9uYplcxm6mwXerZKGMUS8f1HiZJ75nW5GM8brCLkki2
SjlBNcJL+iwl+iETXgrpJQtYM4xmSSMEsTjT1T2Y+8pJb0I3cXTbtDE4+cDjfv98VDGB+Zk05pBV
4KabAFBJJ3pB3BHaxAOM0K49ZqHNk0V/ak0U3dKT89x3AqhiU4hKgIU6BCgLo2jDoxH/hDlYk8JE
skoBTOtAgRT8fuvO6DtKPOIlTu2hZxY9IPRhGfvGfXOYXfSUv6hehBZ63aFjK7rbuOnR9FOv2Znb
7EZ2VdOe7HQTb4FQd8i5jbXyQlR8tvyM/2nNJFRbEV+L9pSdsdV8UCnf0tRw5NHPlnejM2H7P2+Q
O2CiFS66ZVRA5re+wslcLb2/z76FcU/xJA16p2IkI/8p71UHU54fanYP7pPZmb3cyx6IDw54eEbC
ex7yLIO5N0GwJKNwgoyWqrc/4lh8FnPcNOtH+TPvfGEYOkV8x0AI/jBC+qTTMLuOrjD5TvIB5H6n
uAreoeNzsMsccGNd/5J95GdUnDTJS3xJsKcWJN3O+mcsbvjXV7CD+mI0pSGSUDjdw2EUrqrWtZLN
BPK8dTGfPekr2rLRsE5Iok0BnlvCFjDxXu7PIPuV/RrglcpOIyhL9ZjJqjeVaNcolyJqDu3woyz8
9e9YyiqjMei/q87O7pdlIhEV3CBIrWBa17QDgAaMj2HiJGg7HT0TWZ15H81vFSd3vnA/nMllvKg2
KVMvlqh11JaAfJXk1u2rGfBw0Zcivv+wzoD5BOEyIyYrGsloTfqq3bSYfJtf08i3UEZSHNmObkBf
lYicnV1SDO0nAHj6RyLjsCN1DJvapAsqGZsq77wKLypxnr31jeOJof9/4qwDsC11MR2TJcCedXQg
WT1aSijvojaY39dFLXUpny0i47Jlq5iAaYnsb+8jtLScMvaLH8lv+GmXNidnB8MRMdst/wQ4M2ZL
HvsfNOAMf/O4Qpfi3LMPYbxxkim5pM5G7FZ/wBSdIO94TaN4wWltTD2YtZveq1v+LbDUpHgml/G8
0lxGABjGAox+sMlROBZiRzdwaRU/DI9WQeuNcYsuKhTrNqXumP9yrxnPOEzhKJAMnjEl6S4d8n2s
WLsosHgXzFI0dWK6rO8bgBBY1jSyUW56l/okI9+1+t7MXpODspnc1NOGXZ1sgCeWaQfesBLHolmP
OHcx7a+GdC0FbarYvKdgJ4qanPNYWrrLgFEAFnKUs0AuwniEsegqcxphQ0OYXYlT5Zu8rieeBMYD
pMhUAxYUFcjJqLxuwissjjgv2cudgjOTkEShESjALZlnBDpJ1VgpxhB0KKDIDt8rTd7p0Y9Q7X3g
zHDuiMuNgTAwH1mSgWlQDIOeu5rGjKyx0BMALgkY+i+Kg2WNTmXxGBGXdFLpTCv6jij1MePRRqVF
0ay1MNptNn6ebxXhMZKfkUoC5Aqv7eRyi9CpeiKL8WhKnaRjWkKWUUvJQTAkYSNE0p91v7m0bqAv
BzEeJtPwPGHWLQD9n2DWM2A2TM2Rwz+F/joHPPCLRU2+hLAphhrv5jIoIKRWo+cwVB15TL+dVQPh
A/gRaPEHlQiW+gpj2+NITJ24KNir0UYeRkMY3bmZFYk4UpW3fedEzVBLoyv0rcJr46J7cR4pQTzK
BDAKPLaQHzo3PyUoDL0WNOJWgN2Sh+sq9coZaTUusPHSUsLQkWTQ0LJ4wdchm8GIHqE5xNAFhWdE
2znhHNsliwDWNIW8Rnx7keaS8rwKwCsKCUZ5ncTVfVflV0EzPawb3tJJwo5RQh1KMXsRSQ9Aehcs
OXRzIm4C9VeuiXYee6M+uUK6W5e1uGiYsafkhijlsJ4IcMjqqJSQNbW+KL0LEu+Jv7T9OjIl1M2h
//rzbj4JdMpUBxqXrsLVdZ2Zo95YkiLcNMWgkCOaBdR2XyGvrHLUWpJqgBMCkF1we+CIOTe6LkjG
BHFx5KbxNWmILc6YYyvuQvlv1KPI+xiFAVTBBXhAlHXAbiyE0JWy4lrTm7tc/qjEI/mLHKGCKUNs
ErAOUXJjm9hbS28rs8kwY+913njdHKeP8areZhHeU8RRt/Lr38xWUJlYPgAIAHZTl89XsS6KKVAj
EJwOZXnXES0EM1rgV/WsfjvohiCg5OPYIsgHzOK5IDGLSArSsNAdleyQGHC5dX2oc40XIS0dYJRl
cXypKwJo9rmcuBEiecgDeNs3ZFvLR+OKAJnyXr/Wb0bwKr6IdvbAjz+XjBEDmyhDU7wH3I/nUiNF
7BTLIOCJLYO43ymFko+/keSWrcjuJ0GRfZz2ZHDXT/aiVFSfLbAdAuxTY/xuWKmkRZcOWu1S8SpR
ym0w1XYnBLaocNwiTxITXg9SXSaVCknAinNiBQBKBfjEg8TO5td1nZa91X+dCTspHguCKoFZLHSL
IXnJ9XHyDCviVaGWjOTEY7GVGUwoNNqoakBZ0a4UvXVkNbmW05mzPYtSdLTpA5gRtwl7nqUE88il
RB1vCQqmvPWbXrNLHvP6ohQ0NMEHqog3WQC1qQeuVtQAmQMEBn5Zx8ABaQBn1XLcLU8ME5RrUppL
QtmHbojd75CmTklphyTx1rd/8WI80Yaax8ldUtRJGcdCi51B66FJ9nX20TTpppPezax/X5e1ZNSY
IofDRTsuQFQYowbtVJ5HVRC6XWcRW45GpyfhVTKQH+AVrP5CMcq3Dr9OYxfWQ/TxgFFOEWBZalL+
QAOYXZXvFXJXAahW57L8sa7a0ilCCQ2zQ0BvwfgQ44+sQW/QL0OAbaybIOw1fyuBwLHuhWQnJq7w
yRi3QPXngjRGksZWHSQsn3w3OQDR84Nf0Y/yanTI7a90m7jb4D79ua7WQrvPuUxmyyp1QLlugkz9
t/AwutV9dRftrSN69zAU+yiC+ueY7gW3uRLv1yUvLiieViIQyNBHwLZZoudlUBs9jBAEiKBi+JD1
zbqAhaLF5wDbfyUwqpk6GFMMARJC4HDIj3RBs016JRTvg1u4fKCGRes/0Yh5+9RVoyXjDBNp+tkm
vYL4E/SkuoiE4rxd123pUKPtDN2CAJWCRdLFPTnURBErQ4lSiLImb26zysaoZWfXtY5ql55Nbv7t
HDFlq8RQrAiIR0Qb7IMom4sxCGIFJchOMFD2tNDDDU9pl1FwnU7A91lX8MI5Qhxoo+Hq6WzlBXp5
LcWDmFcGxOmBbQ7Fiz6AKTcX3tbFXBghFYNpD7wYUGYAItP5Os6owRuDHAoOcA9Eu0jixyKNOH7+
Yq+oDNTrACIM3GjQY5zLyATB1IVZCJwO4H5Tg8JFgUY6c5OamaM0gf8XGp1IYzQyxEiShgDSxlTY
tjlSPUX4a13EhZ0zCjHnCrFtCPYZIjhThd52PfaVMbsW1ad5uFsXtLg7J7owB0ogrRKqBQRFYW3Z
eWbdCZH63WHac2U0JorOSG2qYwUZgRwe1LxR7AxRpvuvFGEfjBPw8udmhJAcm5JIg5+X4su/EyGf
WxmAs0VtQLIKfA7xvTDHm6JTnHURi2cSlSqLghjgLcAELGGhZZmJWMKp6+KnjtBVaMqXqiL/Ugzj
27q6ScVOiyBmUn4TrX1r8/gV+HqcBVs+ll/aUG1PXKhWtiQKdGijxmVlg7DtRlKKoyFIe0MND3H5
N+cS7bSfLTi43hmtjDlOVMHKBEdIgtSzurIFl+zcfbfCBGtGzYe+CmU6Ss2cmBBQN1GoKZ9Srors
OQI/fCrq38UlO5fC5t/yGfM0eAMLjmUEdpLLtqD0NiJ+jiFQP3KWBKNiEBjg5YmuWAwYMjvUp5GK
gTzsUAAi4TrJ1SezT49SDdz9rk4Kb+pAexZgosdbN/TLCjiVTPlLKaEIsCCYYE/qUgxFWYS40ZP2
hhf85AAE3kl3NdAZAPtES/fScQbAV3M7ZnYN+MhoU3qjZ/2pN7wOhctyHvMxzMlOzEnv5ylEjtjY
VX+6JwD5eQWglZXmfnBlxDFcifQXLxb+RH3moI94BrfdCPWNB0yP0vbvbKNfDz+tfev8DyB+PHHM
0ZhwaWpdDQUBCXesjih/X+mPb3SINP3NG3mjv7WmGnPqE0We5pLK0s3hFkPPh/jbEI84dsCkRlMf
wjI6mnhutXMdC8OUZ8RNESfVcfAgDsYtMkKWw0uDXzZjforSgJkD2lu4ZcZMZ6ucy6CKiKvkN7mx
nTzV6W+0Z3On3gD0rj5ah/BohnZ2rYZeu2k4MehCGABFv6SzdinkcSwJkD7LAPfv9fCa5NovNbF+
z2nAuaXpojHbhlQQwAlpYs28QDpQkzEDx2sgOJp4K80D2GweVaPg+JvLHjK6nidSqMYnVwKG9Cll
HKRQ/hohstGAcNc+lA+h39rX10VvKw5IMFQ78Lrt5wOCEykub+jJBzDBW4O0lB7X+ADQc7v14xzY
wVO2D2N/AFLQod5Ovggkhm3SOvHohR6v5nr5AGUWgPG4spQnRVtAPu0VLcpNgernc4a2CA1sKqCm
tIMrDdD1iQtQE47PXTiYWHs6+kHnlUGxeL72mtnFeVub2GHMR6PksQfKJpegaNGMgLyDGiJmrS7G
n6ZkMGsjF7DBe+shfiTEBuiYa3nSJn5pn8ojUAQ3vI7Ry24TuqgnQplFLXprlksRQsmL/Gd6oSNE
ultcA7bBAEwphR3gOgYatF4clxORTBhgaUUAGnaIFPeTFzrRXt1Nvu6LV7yr4jKIgpOjbGkmJgHA
Js4IKqMujs0CkwBmfS+mt73+WiiW3dbvbc+JOS7t41QS2N/P7aNPUUFNU0ia6vci/zWKP9fv/Mts
AWBsv1S5IK8qZ9qmHRsQIPSbOTyqyU8Alri58TrChwaZYBvxgxZojmD0D0PJcabL4jHxANINNDQj
cXGuX9lmSWfJBJP6onpACeEgDr9UI0ffeWXP82QbVXqMgtbLybQVx9e4bL59AHEggCRKkaMR+LB1
CwWlwFogmCjTwEFjE3l4JwGPqPuymUU7F8JEFrU1VXkSQwiiKdlGZ72rbdHd6b3pb91uoD3b/Pjp
8tCfy2TCi6HOx0EqIbPxzBBMHN1sp27oA/Uj82gLa3uPydsZoODrBrVwNEASZQL1m7Zxo2hwvqGF
USGF3Iyl20ZaZ8eV+SJLgZ+PxTbri59tXeTuusCFE6Kg/AHbgRvF/DJzFrMmJG0+iujGnOA5Ue4H
xbChfP8YKhS7DNwLYEc0dWYxjXiK5qCUChcY48CdGdKtUo9364osnQUIAdyQiqaVy2l9cSwEs6oh
hBKnzK5kV0620TzRV7xpW3FO3pJ5fBYToBOdnWcufZByCr0aArS2Ma6K4S5V9mbCUYh6+HN3bP5T
r/iPCOZsgy8buKFiX7hz9pj3BxLvm9h0G013gjJ3+mjDWb8l05PRqk0pQekEO1X5JI6ZJT2u4hby
KBXL9BHtZeBJUFBN8Ua4C9CvVh7ijdjavDt84aqjin4JZtZSnowg7P8RDL6b9gbjgU7lxsf0+CnV
GbYhR9fFpaWwq2DqxIwLO9Cshn0lBjJdWv29RLo1JPck32N21jdFzCZ1KUfewiGDb6R9SBbAAeEr
z5dW163RAJ9j7k5KAcI80ZIcjDp76xt42SiL2r8GmFdK0weQeBYsMo5aMkVRV7jTHqjSvW350b6n
bH2HLNxS6jPrLntUHG3wxKsgswFrzeMRWHgCn30CO/hMRj0t2xyf0HjJjGKE5RMgs4Je10RgSkMK
wQMDG4aIikfZtTaak+5zbzwUN4LLa5td8gdoFEDnFwYQAGXJXk3dqJijJEew57vBM7AWidP58fEf
hGme314y4jNpzB0VhXOMrgGAC9XAp23oyPdVs+m3qGV58wvmZFALWd/uz0oV4x/OJDJONR9I2ygq
1Q9IAxkuxIzqdy/bqFFwnhgL3u5MFGO/KMdgY1Uo18VDjMa2IfZEo9W3ZV9GPzlqLbghDBoDbAu9
HqBoZzl8qxkYl4UBWa1bPU2edi3ZoRu8qzfKPj2Krrq1AOlbeTyHfonZjdODUJTOhNFC5GfJ68T9
GVoxTn2f0uujeKKoPcFm2Je70sck8Q19y+l2FNjhcXJlO70zr/gBuLyo+sknULd18gkFmdWsKPEJ
/Rt5Ud4mr7HBWbhTHQBkqQAc63zDm68Mz7wht6BHxUYHR0C5PcjPlvttYEUsh4HQDmh0GEEVWeyb
OaliUVSBqmOR4hH30M8w4uFMLVkVSMdlvOBASHXB9pNnYUkwpJ+j7FTYcX/UkgcyfXtSDXqcCmEu
l3Zu1GoMzNxNwU7fmqIDOnFOzLZwm2jwueiUpcivSOKcbxtpYz1phyBHF8P8LhUqWFjLCYw1xrPW
NKUjlvJbW4t/IRSdZLIK2mnQxbNTyMNAGrNTqLlWjeJEBag0SZteDcP4QYruKpLkp76QOXHcUiSO
vqFP8gATNSmWP0xIO8FKw5L691ZAgGD50la/1W8wW3QdzhjDyHzic5k8/4+061qSG1eyX8QIOtC8
gizbTm1lXhhSa0RP0IHu6/egZ3dVheIWVrqtp1ErJgkgkZlIc86aopxKlTaYLVoLtwKpIsPSw4Eg
x0Lup2DatNTed4fmIVYG4itZFZQt0UqHQXW0dMIUnZ/qEhVVi2YSZC0Y6IDSp+6+owPCf/Ojl/99
CUrwb3/tn0ygGd0on/8rpgDtsCYOF88qNA1KSy61AePE0QSdeuxNOsAcoZ8OxDKmDVs4HIeNs613
wAb37J2f0UVF0XI5yECw+hP54vtOTFHaM0yEL4CAi74ZjKZ7OxjBm3pMXoQ/1wIXFH0b86EEZ95B
MMcFaTjcwxxtFM5gJXBCdIZKK7jjkMeTXydWX2rzopMGzgBIdPfjq5ggjJ6x80G5LR+iQKVrYl8l
pwouAwNVZCQn0N4qvb/IQjJ0HltN6LE3whjti5c2mTazpwjuV1Qa73W0bOC1gkq1jN40514zG1rX
hB16eejAsoWyEfj8Wdv+uaFA54lrfSRbQEMjvuTkJBtX01M7y5qQ6f7BTKzXtBjvJz17QR9dH6RL
Db1qVctbOzcD3TnCc5g6KjHnQjO9XEBtkDZhasxvkVW+ZZOqFW4t4kJa97cMaWHjnBlW2kJF0bxD
oKLGvgyibbvxkHDVkfJMjqq81dqhwcYDshLNDCColt7KSFYzI02rJjTN8hijGy4BEHf5dF3n17bu
RIgcQmekywvPZU2o1bjfKNa9AW1if13GisdyTQMJDsF5L1Tj/Hg0vyU14QVut68NI9BMfZcjnEC9
gb/3jYvO9aGKkjjIYmLX33CWswrtaXWVAP/ES92CesiYNiYvK8ev8AXglacMRLGJqYqP10wojDc6
oVF4BhajdJW1Cp0uTgX9GLb5fX9rheMO3LRfxQTygJpbDJadNPTDeXd9b9eUxEMmDvBz6He5wOWq
wStl2T2pgaPy5k2M+t37Yny5LmNt905lSL4p0kzNqDXIGA3tW1d0x5H98fg9HAD6hFGwhxkE1ol0
u6yymYYu92twsNuBU763uUPdVhWdrW6WyDYAKhrtyLJ9LzzwG2jgAgsL601Dv2RiPMTZX5haxPPI
cEEHXEtuQHCAotsA96sOzd6is31MgM8XO6/XT2Sl3or9go3FhD3mFXCxzq/UuERJ41eGyFGS9+VD
19BjHdOedrfVJveUaRNhbGRPhYZClJawLoFsci6wzhL08ltzjedfDNuX78Ztsq+VidCV8pZY0W85
UsHO9bqEE7zKwsGgxUFMmrO75VBszU8lyslL4B4x16dvO0DcjZ8zZblyVUN8D+jnaE6wLZn1IKsy
s8gHHdfJuB36xzY16Zy/XD+8ta30MU2NnBcO8ELXu2pCo/MMbyW2stuJrRQ8iyr3cYlQgDt1KkcK
6njdokdAyCluMQBE86NzsHaC6ViFDbhm+gQYGgJ09KjhHp/rRmLlQM+zkW+Ki5hq/g9Xf608DIT7
uzlSmVmhZ7IensqSDEWNZuiodlKBdRvtyg2gNndL0FIUxdRswsKuXchy4DFEilcQepyvy2tLgP3H
LuiLgSb+q/jpbxdQOMcbzEWDSEvbpTuyi+i0GwAzwF5EpicO8x/XleWy91Wc4slHSDfdwSSNP5d5
izdQ+oQ0mx2Uj9UP66YM3i1g7QHlLslpG0O0kjR65TJgPg7TZSIkRuVMViANzCXN0v5756PpEB/7
fbQdjqKpJM+QovWMgBuB6jWy4m7QuynoTZCSEQPb59tujlFv2w3EAh6MZuQ4YFJTsakqEZIWdbiY
kZFBBMFArXeEq95qT86nNKjfBKhw31Dt53WRawkf1B/FsJRoBEfK53xV8zh5XbsM8Au75EVQgQNT
aV8f+H268Q4g4ribNhY4zdADwR/qoNixvSrzvWJ3MIGD0xQ5Fuys9AVVHS0606s69DGj7Y3ItzsM
DTpDUHacsuQ77+I701FR664qERjmMR0jxmJlzw480dGK4hJb3VTo9/Da3eLCOJitpsgWrJ0pZHzw
ymIwxpaWl49Ll0xLIgDf2t1Y1LdTHR+uH+JaEhTTjogc0AsO1yuXkkEFx23gbn0QGqbURHosDZxn
chRQk83n68IuN84H/il8PKIVYL/JCAne4GdRG2sM83U+zbSdZ49BtShGSFeFYOLagGKCT9aW3W3n
lKXfo4ql1++6N9BpcMImVkx2q4RI8aOeOH3ZAhg/zKI718gos4H/k7v0L/ZL0IzgrQRQ5I8E/cnL
szJL+FxrQQrR9m6rOH1ZOu2mVmbCVgwyzkVQumMyEGom6xlPSm92MXsL910NNANp7BQCBP1G9EsU
T82WHQRECMO1elA52o8A9dwjncuWnEEL0K1/K5t9mL3YSTCZ1Aj9z/mRof8lDYrvTSgK1GO/gRF7
VeXlL7MVvo59he3CM8dFAH1uwkDCKigJShaWtWjdYuW7kcXAWGjGXW6P2+vHuZIRQ/UKyXFk5hFZ
QjvPpUXY/pprvfA+mIrsqPc9yyio+EaQYezazbIRFiymaU31F4BaHFWrXck+nn+A5P7sPiem3SCs
mbb+u7utAC00YDCz25YHwNJRTDu/+iovcRneQCYYsQH0iKFuDA6dL9rS+4h5HsIbYFihwSq+Hzfp
jQHYOGTm4S/8oN8YQRx4D/mn7lO6VTblrFxVWGnYNiBmgjFbtgfWsADGgsPA/Q/ShHYf35GNfwfy
cWruMet9o0IWX2no8mG1RWLqowOJSDaoBR1Ia1s4aP2YlQEx6TdEkmg/4mH21H+fU0o+IitVDe3S
HYoBYuA0oFgHBilP2mq70KPWt/lHy8Wx23kHshNhuKoDcW1HcS0gBQRFwDaQjB9ktyYGbOHtrVvN
fG3rAjMWriqgEXskGQbMiPyWIpzjifEr0MgxGqwXCdwB6EzVNtniNRhDUZEiD1XBjHClkjRBq47i
FYZfkZiXpEVGYjAyD0Wos3dLjF/1MQB825AP99WsarVfecegvwIhuOXaeLbD656vrbHGCZHTBN7e
wwTWCWNvH3okpDNlwm3Fvrlo44UHge4jXSUJiiNuRpkgSK0WJGr8iRY83ow5obGuIkpdecAjFfVb
lpx3w6h1bTU5ZA1av1l8HjhWve2jKOzmR9dHkzHaVTtQ0OXjsHNBkYzR1Z3BaxXclfI7pHd9bMet
Hev4DlA0f0Q0e9FpOAU1ct7OTRqqgvs1s46F45FvW2ijRAf++Wkmmc0nI22Bmov20SUUNUfvkD27
YNzb2c/DBtlUqv8AiFizUb2lVq7imWhJbZvcHTXbhugZEaKLd3CNqmqnIqVb16LfC5T8Vpp7ZGgm
SMnI+7CY6MXVAXn4nftf/9xBni1H8k/6UvI4iSGoukWwG7KOulvRdV9vULt+6nfJvXAV4lGqOsSV
JYIv1gKGhagpIFlzfoYYhmzydAY2gt8nm0n72hYzzaeGdpjxu77IFUuDQXdUOx2UAdEwJkkyc38c
MPSEGUKjfoqHnlatlaMyztHdQYZNhrjgusAVHQGcKYq4aBVFGvciRbg0yTLNwAhy/E9ufcitdydV
HJxChDzr3pkg655GiGjIjZ7uPR8Acr2KbWXtiE7W8ZFnO3EIWWl2SSHYVvL6HS97mjbdZnDdTZt6
4fUdu5CERjvRQCiQ1dAH50tHNNRj6udJA4Dq0q1rTCpxHdAEQ1myIDGHJd2bXC+VdusiUIJUtPXD
+yA/ItLu5yqoV4hT505HIXA7vnHMfvS037gfXAcqDy7+V2feThIlLdD2e8a7EqIsAy4hv2v05+s7
qBIgXWRb00betBBQWxNtm/feVzzALnu1pCVIb+PRzklcVJBgPDt3WrEFGhWQgahGPzDTgEY890c0
EKP/OqVlmB2BZ65A6FCtUYq2PDKl9cjxBbp5NKaEOkuiuLmXHVgfiwR6L5AXAPKnS66s11njlrGT
okLX3o5v7s10I9porF/jg9qPie+9VIrfwkRAdnK/0pK0xZRBmNWZ3+3GDCY/3aYZxhGYR5lmHtqx
+gs1weMLJRI0nV4266Zx5nX51AKgdeH3sCFHos+KHMqFacIWmmgsARIS5oEdOVht+jzHuFwCVNW2
pnnSBi6bAVyth9cVftVknIgRynKyeX6aTFnTpbCAfbS1quXNLrONWUdhb6pUf31FmE7DowrtinIy
kQ/R3PhOjAGKsjGcG3/OO+SOYy+zbsYFJD1/nJ/GDqKPycf+EUEiJo0AoIUAJSYGazgf2T1HS95w
rO8BjgQvrHrArO2iBaZQpIdQlzZtSVSFgnqH7G0atlyryk2jZ6hvBaws6wzQs6zoyHYyx2baXj+8
Vc3H09QHa6xoHZdussZHN4pjiM0LQEebZPJQyjXbYGxm/aYcTP8X43F8q7k8+3Fd8uWLXGzuh1sW
I6romDjXm6LNLNtpDdzmZ+/R2pYbzB0MexsFVisYds2LqAKoyihru4yxZDTrWb4AFpKsSmcwjw0R
S4HZ5dFJICV5GDf0tG3/F6xRAM3DPB54HsT4jxQZg1reiOxpgok0JmNbFvpjZ8weZrw8hS2+TGFh
H08lSfcv1qKRVcWYfsTgeUHjN9F5iKY/ROHGE7i9Z+qAu6eaaHan0tpVMw06CzA7IeeIh50k3PES
7qfgK0TpUjQd4q1/nDGxRt2dGSLxrjq/NQNwKk7y3rg7k+Zl2FVePOeae+RTtJuIq7gU4qNld3Aq
RWjRiUXrmyKxZ0RCYWJUn9OyvUNBW8UEchELi1NDDzn6pMCMBSD5cxmVXlgsgfaFDRC67faZeD88
rwmGAX0b3qLwpgphMnCXh2lGW899+DdiBKxB+RCTfdFX1n/J5jq4fq/XNo+g9xMhGwYBUCM5XxhL
a62sFxxRH6H5KYqJdnAQLCiO6LKDB/t3IkaeCDdIjyYUB2LMOTDsTQ1ix2lvPJGOju+FQ/VbcDGE
TGGz1syHQIdAGw+utSvXEIH+s6CRB4rBU/AKpMcIuCeuDoTeSZHJVwmSzHLZ63neOAOCyGR4tJab
KHov6uIOqDaK07os0Yt9PAm9ZYvoToW+NAjlcpiN5n4O2i2A69A2OHx0DjqHdpN/6u8B+mZ46L0v
w1TZoyk0Qr5up58gRV+ApJ2dORHR5BFVYIwdtBsMRu5VtuMyOyItVTLJFunz0ZkgB7mtX/Vh/rbc
ALwRbfZWQfWEan/l09EEDfwaZIGRHZGsFZvyirmob4djmuyQi6WL+2wZZpgCQP76pVuzi6eSJIs1
pI3PmA5JJLqriUvd4Rs6Uzf/mRDJYc9l5ji5CyFxgiHW3qFN84iJM4VGXpblxDGd7Jqk+8Xo8ZSL
XfMK626a46fSyo4Wknj1jNmv2GkoRjMe9WW0gqRLk8Cx/c/XF7pqwk6+QDJhFciE67IV5+Y/AzSP
Oq0isFQcl2yPm7nr/Rq9cqHdL6j3z+N+Ru6l55HiBaBYiDyu37hNMtYj5CwOOvWSN8v7cn2nVv3/
yWHJwPZRqvO+qbBV3WYEfUQRluPB/Mq3ywYvz3o7q1jNlAKlS2yXSZn5OQSyX3ogOm76vfnMQ7QQ
wTKp6FVWY9TT5YkNPokEygxWuOyEJgT/ciQjJxb/Y93jKWqEDdqWUNp3aa4ivVo9N0QGCBFAzgoU
p3OxtsPAzZwjNC7sGJJQJtMUGqiSIC3MsuYcJXwhoe6+z0X2kvp/XMIV9xijoQIcBs1zcmk1z1t7
yrpFBAIFtSMf78EpMOL/VIxkLrK4K2Y9xkrA0J7TzE4fEIzf+G2siLNX7+zJciSjMHXlwDMT3gOz
m7Qkz0722lWP16+T+FbZEyJqEkA6BrDTdfENJ+qmERDpmOYIoh1AkFKP+cNNOvcgPFmiMX8sK4Mf
eAMaKjr2CVGVndYWeCpc8iFAvHHbooHwNB3CsvrhWdneKL9fX6FKiORDTHdOXacagAvfDsW257l+
iDNeEcCUFUkU/rkwYPngaYl7hCkA6U09a2mOnMSUhW5Mgnmcga09oqmt6VV912urQlM00OpQgBQI
eefn5sylu7iC1s90bvT83gCyteOqksAqIVKYFINItygROoS4at/c2brTB5QE0mZSxBJrpuF0MZLx
mXyfeUmpIzPF4mByv8bdy18cy8luSbZnXEDu1PpYyJAXx0Qjm9HJKBk8xTrWYujTdYj9PLlMvZbb
1ZxjHXig0zTNN4vxwsGiS/6GOxJgUb+PX7o5g1a70aRD0jikAbdGOjQpzPaP69umWo90dfjotJVb
QUrRlj6NM51RTSPfgKgfcK1QRA7rwjCQi8oQspMf/FInmzeUPUKwqQO/CvNu8di7jQvyze/Hbyxa
VFUa8eGy1UNPItq4PQFXKD/l9Grq0wwgcqE+Lujifu/nw2BtvfSGmH88OgCfdCpKuqhFhbtjIbcW
DqMfouqFjkS2u35Mq9cHvJsOrIEJKC/J6AxTpjHdBGOkWX1yWLchpamIkNfeS6ie/68EaRGdZzRp
A9h09NJYW0xUoYdaMCuq3kur9uZEjGRv+ilxZqcBzafr/qjah5Fl4eS/Xd+s1Wf86VokYwOcgpFn
mDHCWrq36dAESQiYOsoO3SFG7Vj9JlNKlKyP1yQ5nIUFXlwMWyPjwoA7W9HogD7gHUpOeIEKnj4F
mtRq2Hq6TskYWRqakjXBcZ0cujdz0+zMTwUYxebb/w8A0PqF+q0gkj1KnHHRmlFsaj6aO81eumeA
+qeBG/UVGnBq4KyRwR3D62ep0hfJPjFUrxeuQ1/66JVrPx3vR6T0gasB+ek+StGeUZlDmw7Yx+h1
2c6b4VA/+PcpwUghsKLAs7gpkMDASND1pa2mDk7FSsFfT9iCRC/EjgH6fdEliHGg6BDv/Lv6PkHw
okSZUKmpbBQdMMCgxIczRJIawDVxcvdvBSK/LbqtHh3NLcO4rLZVLFRc6ktb/L+qI2PITGVRMR0P
brQheEdQWu4NMFmi74DmYREUCkO2fpqCdBTDqkiBygkSF8SHczoaWOR8T3hggm3PZsEH39UL2VnW
1xjkvupay6qJPhEr3Y92BvTAaCEA4S7Ggc27EmOU1/dx9S6cSJDugplp7b8hjqe1VM/QtGG+eHWi
yBKq1iFdhixbet1n8GY8jWnW3Y+RytWoJEh6706t7kfCX9pjuh206I63yiLbqsr93is5GUJccwEm
LpRg2OpBuVCRyO0p/2L9Kjbps8oSi7O9UPATaZLzTMoUHLczVsTqZZNE1r6y00ev1b8Sf3z7j5RA
zo0AVnaybB1qZqFhEAwrN2PT3teeqYqf1p3LyZokJ1rhRVISEVC34bwxNxmurT7SNJjBmaaDUEJh
6BVKIaNsGLlGslg8EHKjFrj325IVCjukEiG5y7JJMFa1QESBx69txtSrFXdHcUN9yQY4CxljvBwR
0zj5ARn/QOt/VK4iZ/B/nIwDcioXhd0LOhgvRb6UYdoYXccz0mPZthwAYgN0m029I187VS5kNXeK
uX/gi2MCHxidsibERo2iNe5SdNdi7l97YhpQ9clRwFjl7K/04LcwcYgnbwSj8hL0yUIYRoJphkKq
5y0KPVh3vCcLkhRBqwqLg4QN0fTOLjcmCLeXHz06QZYjOU4o8+yVsAEiPr80EL9XJSmGxpzRnXoo
hrmLdtDtXXzwdxn83990Ip2eleQjmD65Zc2xfVYKzLHWooXK1q2Whk9FSA6iMSKStQZEzHNQFNvp
C0g50j3aChv0ZwqSBwSBWX87h0ieKvsK12/Y742UfEfbWnjbj+IOF2Xg1N99ltEhU0EUiOM4OS50
EWKaDUNYoBSDrmEY61wJdX1xWp4CBMaeh+ccBEiFqyH7MqPjNvb6Pyxu/rc0B7NCgJUAKLm0pmXU
u6gmOaN62w0Hm5V8t3RO9nzdcUjWT5YitxMnXdnN5QwpPkoC1CPxE2n7VnF7Zdv0rxR0RaL0hle3
KXdi97HTGShzM8rcdtbCmKHyeYd/XBvBwpvOpq3W1EMIRouu3eX1UkyA3J0wYZZEQAoDWW5TVBu7
cvQf11e/eqI+gDEFCyLaUSUP7cPss2YsGe0cbwraqI82/sKTm84GPdnAAZV+XZ6kpx/7gJYbwEUh
zwEkSslmxsXo6AtLGRDZ3e9zgsKnw7VDyqPDdTlrp+obcCVgeYJHsCRzGUUOSsVaDEQYz5wPAP1J
aeMXqm6s1dWIcSZ0fvnAYZF2D/TOdubNWkWdsdmQqDmO4JA2SKLwbCoxIqg7sf02L6eBJFgMLwBB
YoxBlH7ymcoYr24ZEK1Ra8cskiljTXA/SjOnyxgFn0HFgqEq0zKwE2ZxxWVYWQ7GYjEHhkY5gWAo
fn+yHN+LjLazgNliIOGxndLihQlOBo14vcKjrUoiqEl6gI8FeIV0PqXNWVTyhoFTmx2jGb3W0WIj
F0VU/fEr1wjT22hzIlDuSxZETG+yzCGAdkq4ftNO1d1kL0dkyk1s4KLCOV5bFS4SJhsd4IBi3P58
/yLDSyYXwGvUy+yDleufba858Ep/v36FVsWgPxidmrC/RIasZTEgl5YZV7XzvGi79JifIvyAMlS1
+XNBAGkRHHdobgImw/l6htFLMRgKr+IPU/2PViX8U+Fo7FO8AF7lz96Kwv6g5e+3LEkjLCdDf1AD
WVar7e02/mIzfRfnzeNfLAlkUhgHA7IIZqTOl1RF01TEHE6F6KP10C+l8Zn3fUsT15lerotaUz2M
RgOR3iUCik/SBjs1LcwwQccnraSV2QTEqWifVNs6+ue6pBUDgSD3tyTx+5N7a7VdlKEHlNElmb+A
lTCjMVL+f2EcgJOMLj4Xg4swqudCisUqWbXAUWKsYQojG6gwnbft9Wn4G004ESSFa+gWThdUX+CR
U478N6D0x2nnJ4kiGbm+ab/XIwUxVuPW6OyEGOTiR6oV5q82+kMKon+VGsO76AJDWAZvdL5niYaY
wlwgoy6mfex9ie2R6uktAfBArRqFX7EKMKZwD2JQWPycy0pRORy0csS2de2Xqtcj4Cybv4DEqsqG
rAkywdKI6wNgG2CrnQvy6ySfiAltay3/V+pqr43XvleWHyv0YOWAhGvwQAQMhHND9uEd4Xo7N8Ib
dSAbjLbMUo01qSRIxwO03qqKbBE1RwYTgzf3pFLS6qwKQcAIL4T9unAK+UD8anFgBkY2AC0sT76S
Nv153QCIuyeF/yBNgRsFMjq6KGWAHkCDdWbRiSA2O3LX/mlH9VPT+9vBQJW8LlrFyaxqgEMATAZM
GcAvSKpm1OIvs4HRyuinjVbxmLZJ5G863igCrNXNO5EkndBQmLEzTZCkexg9Z+yxI8uv63u3YqZF
xze2zQSIJuh7ztV58XthqTnsAPF3WnfTtgWdXHOLQDW4Lml9Mb8lSYvJ4yEiJYMkt/KXIpihGNrW
W2yMgV4XpFqS5Hkq189b34Sgpqzv3QWzdDH4yPr0u8vK5+uiVGsSvz9xPYSkcVm4PaAzp86ipMX+
eebTdRmr2g1oWdDfwZQitjqXEXGv8IsM11RbSKhztsuWm9jS7nR7om7zel3Y6oJOhEl756O7xc56
CMNrcO7AR5sZU2DOPe/+/CGElsjfq5J2Lmm5N8QIf5HYc0J3KDd5ZYTX17J2TwVzC6IPjKUCPft8
48ZCizHvDBGd5QZZqW0Xf95ZbrS7LmZN3TDaLxAkbKAayAgiwtf4DYG6+QtaMSZg63Lk2ZzojTNN
5RRkuAjhUjGygLE8JI0xciu7ucwvmn6qUfVnmMPLg0WbkPXXo6nf2E7nbBLLLO+nkbmhm2TJPudT
/alz8uZlGap+VzOiUX1IMw3vDSd7zGKreMr9kt9G+AG9ImKBTwWrAY50fYvWVBgQK7j7wMkR6EPn
JwHj3LdLA+fsZRUS/LpdPQuw8bApTf/BjfMp8DVMkV0X+sGaLLsFzNLg6SjggYEicy5VoCJMw4zL
maAJCHN+/vyl6+0v3QSKgtrM/CB2Ru1zV/rgLavLJ7CQJzQtJn9D0qKhrQMgELNMdDC7etMRBUdj
y7k/bDjRpg33mLdl6FcJYlI0Qcyjfts0FTrBG/fbshgm7WrA6kYMzJjAvP5iDCkaxvT4aE8GQMtb
y6GVVbFtoddxQArjgLwGkJ900NZqfB931j+1H92ksYdii/+r8RDPcjLFN7VZejdFVH+ph/xrgcaf
IElyN4z1mQSTbpZ3Vd+TXWfnR3BegIlBB46UvqDhv+l01amu3S/RUmWiPQQBuPxeLklk6XmMSCj3
8yJws+k5aXIMLVmWQn1WBAkACzEpAfN30RvilZPHFwduMEtIdEhGwDXSxMvqtybN2B9SgOKGESgg
5oUBqo/5MiIFxkaxkHZmeOCh6vWCNGIBSkvGaRS7X67r56XdIOB6xhsWU/OQJHfXLGhDs5jrIzLK
F90PdZ8vBgx6m+C5BORTcLjWZPEUNlG8Hs7vBOIWAu5W4NMKLBbpTiD30cd1Ke6Ehh6bBHzCtv4G
/xjas/HZL2uAny1/ni8lAukBs3NAC/Uu6LMxShxNxgQ9KcvZ3QxogdgXXae/XN/OSyUBRQ3gJjH+
g6gcRvL8trdgFI5S4Yo9N31ATnGPC3xMvESxgZemTIjxwdLum2InJadSzjXPBKkGrQRDDjc3ScIA
qoyJk/HLXDXB9UXZK8d1Kk38/iS+mOPM7s0a0mad5MAc8O4cXcXbsbpxpokpVA8tp2iSPJfhzymx
+wEbN/Tuwc3u6nimgDXbXl/JmhSkAuBBcImhDpLiTRwt/f1oIfor6sCbxy0symHS//z1DKhr5Lqg
Bi7m/S8WM5qpg+ZYHE+Cxq62ErDIjr2Z4qpUKIJcZvswFEj/422GGXmCnMr5vsUdsR0QKIgUdYK0
JJBkcwrGEH8PBFHz0Kd9uh87pAdmw+p3eZnAASymiakJzrNe8TFregKQZkCtCj8Hyqjzb0ndtENw
gzNclp+J9di23/789JCfwvMNFhjFFikGnWZjBKcCjCIg1LLbxuszOgLJeAvmaUuhKKtLQabFF38A
kyapY4xqaZ/EMItGwp1Diu45OurKruDLa4wEPCwg/IpIuskLMufc9yOmITXheSCFKqvHgi0PvpW1
267Pb+rUUPTaX+r/uUBpWR5vm6WLIuxg/XOc4iAvvlma88eO8lyI2NsTc4F6VJ2XWBf12h+Z9cMA
FjhRqcJKyQhCYMh1AbqLAFoS0rQAntAKHNDUDPOMfAv/YZPECvWW17SE8WDERuXBNwAJEM3TS+a2
JOADyYLYWJqX64p5qS2I7ZFdALIkHuIX+O7G0M95nYsVA+aMZnysAnvsVZEktu3caUKIQGRGNUqH
Vkq2q7bbrk1qgjqH6/QcY9HQT4qXWp8FNsIIRWZuZYORgEc5DikzS1AeS0laYmKWgQlVsafoZ5VN
7xEi3A0yuk++pj2TabmdvfLOmixCi8R4XVh1jxlqBcDE6sYKfwrLJgbXJH0ljPQmKWwA2Mf3+lJT
MN8G149u7UYgt0EAjQbe4AvquRYTf+AohB75jREO2Wdr/g4U378SAvAnWBREW3KMmvVFN8S6hyCr
HbezDxJd+8mpVbPC60sBdA7eN4Bu/mhxO7l3CH/LyegdmF8Cj9bX0UPJy69gfAyvb9llyAhFFGjX
/y1HcjlG3SHROkJObwBgobvn7fjgjg/l/H5dzurhn8iRYikN2CL+7EHhzbEKvVo/Vnb3dF3EZSAq
HuV43IMjBjUCS/JYrT/wmvfwKMzrMN/UNHYUzuVQI8Z3ywPTZ74t4VwfWg5S8eui12w/bhiUDlQ9
HvAlz62k7czeMsQFRKEKgkkXM+LhlAzJIRJg8/dR3i7GWzP65PW63MtdhcNBwzYq2kDWITIQUayV
bWXoPdANG7iAlmaxqgK3EpNABOhxAZYCUr6LUHsmJQDyYogYttbW9Simk2/LgxnmZqDuor7UeoDt
AeFP1MeglXIhzkrnSp/MuqZoBQCVOa5GOKQsoXqR15vrWye04dwCC1F4RAgUGNh58SknF6zrK9dM
k6qmpEn2ZNHfcbw7u7H2vlbu0T0O9H9tpp1uK6zgpZZCLkEkiR+sUC5iNYPB2dJDVQbzk8mjsDb9
rWc/Lxxj2DkBRY+iPrd2wU9VU6jQyTpzPPYB2AJ5cW99nlsnonU8EEpK62UBd9/1Tb08P4SvKHaL
lNJKaj7VQH7hNYiB5sZMt0XRTSEqaFWYuZqKZ/RS9SEK6BCClQsVjQ+Xd7Iuax5KQ08TxAfDCKTk
Kh1Dwx88hedUSZEu9piZExknLAjtpPsanT+UVFw1GXW5a2IiE24d8Q+ibbkQyOaC8FKDKlYL+6J3
KXUX9PDpX6+fzeVSIAW5DnhgzJCA2+pcEbQ2MrMCGMsUNDrzbazlIOgCItcfB6WQgo4XMWWIuyX3
IYD9bRh0xmrAr43RkZNI29dllYZl1KmS8msLMrAklBEwIHcBGp0BBwLZBWgASmU3ZHb32dioIBgv
bw9aXRxAH2OIyEACR3JbPEotk3MsJyp3RmzuGvba9WB2KTSFWbj0IBCESyPyNgCOllFr/NlsSxuB
J607oAIvae9RoOhvMWoNCwHQKL3vFHGMJbfx4bkJwwBgAIADCboGR4oKR0BTRVkL5e7ITQpMDXs3
ayAJrIOBU/y35wIn6HNVfymtZjP2P6M6BfRzEmpxTxs3tP2A+z5KCOgBzB+KAaj+rRnwMhy8YwFQ
gg6KbGkvLbB3l6UP0WHTxN/iVkfGFtS1qJ/kxRNfPnlM37bTEOpVvom8DXM3hb0h9cECjD2wSoNi
eDCRBEm5sR0xoYA2wykKSue+N6ZtVKZB25Fbr0s3sX+rgVfV/z54JKyASjU6E2ooZTjHyWZOgnw5
ekAzS4yItmWzqZ2eFlPS08grbjEr1BzLZPqqYbIk1r55/qFI28CIMmRlv8UA62qjaZ8ubB9z8pmw
17HfusmezaFnBYYRB0Zzm/eH2XjwuE2LyAaT/Bw6mRmwtKdW8WjPL5F3p2evibFPkGqcyZvBx01c
vtqDQ51+35WP4/RS6NsMFDe1+cR5HVjuccwHvA0s2iwPjv4Q8Yq6xn3OftnoeeTTa6vhCrfHXos3
lW0iQR+FiR9vveh96TJqOb9ab7dY97m+X1pzm+AxlY9pgGzuUr+TKad5/z3nT4638ceIljlwkkgS
9DqGl6rPvd8cbRDhLXn+0KQpNTzgReV3A3ALOFB/vI3Jg8FG8m1a6ESOObhs/K/AzKc42sNUadTr
kATnAL8296YFU6Dt7GKbgwrAw3PfDYAhn0T3SdTdT8VuHBNgx9yNTahnSHmwPGTxK8HhRw/G8jDq
z2NzY1eB7v9g7E7PdybLgnTgxyRnQT/cmPVj3O/5ABo29jTZXuAMn6JhF/v9JuaY/NI+2RyDLQkQ
cbSv5oKqzZvZuoGeP6fj98nZaNFXvdgb7q4c/4mXV9bfmn64NHSednj5OflTnG1I8Wjm26FyaY3M
f5eybdd8m5CmabMfbVth+tfBtU03wKUZgHJZuYey3S818Db9mwqszGlRBCAUrO2DW+RBQvrQEym/
At3b7Uzr/hvh9/lIyyrZp75Jp/nr4v/DBlQ1ngvwKOT5f5F2ZT2S8sj2FyGxL68smVn73ku9oF4x
NhiwwRh+/T20dKerKJSoZ0bfyyhLHXgLhyNOnMMvNM2s/C6sXr3Ky1peXoZ+m3ie8QKxwswAV7rw
InCm60tbV6fWySpwaeS0irG9D61/qaIH0mEKVH4wgN/yJzeZyQygxnAqzTrrXS8Tg5lWnUp7/56Z
fazq8Ea3FD+hKMDdA1VYJT+L8jsbusko/MxRbBvf7Vzfd4PKLHHiUH1ZiPvoXgfRRtiEuou1vJZx
ieECW91eY2FTpGOR7BNIbE+RQmlpulW+f6FrCRUWCP0F7c7lv1Eag4NEKLOUFSHzsq7DKSqL0ltu
mIWGFoJzLKX8ZhpvKI+NxI3Ng31NROyzxBpSwbKpPIzf92hUNwfu/Ulzg9LpQ0jstTMtuQUnXaOM
diEiTU9Bry00fnABWGnlJkxQlSNZXO6lALcuP6BRlkzkkqNbh8iNwZC4gt54rAJ2wcPhhYTFDPSD
f2H37c/z0clWDAQ1D+B6UIpEQ8NqfcHDMlJWF3jJRGZcMmAkpQa2/Pt5K1shw1sry2S/CRoNFipH
VbBSlDdW+HUKdilHl4Bw9axAfIWEKRJIuFrXj1CNFhYpBPappb1rl1QJ3iCJ68qbxnWWiexZ5ucu
+xnmXnFNJFo1xpw8z4U9QcmxUzt3/PZ4kfQM8TRGZm01q65n0IXuso0d8MBUoHagYm/EWwvnQOAZ
Gh1Lw906PQ6CuLkqCAKXZmzDQ2CAEQYFDTAzy72Orq3BvLW0/P5m8UpSaRu0k0s44Qy4c8gXovmn
8xtkbzTL729soBioZ0fDRt7bHBoUDe7GMuKxzQD/Om9q3aX4J/wCmABJdmSRsDqrxQlLr5xQScd4
oJNw3dyC7ystfxVHNwaLd0JO6sHclXfZOtKor4JiHtkr+wM4vyjLUDsCjwA5GLcIMo/Ij1zME/0J
8PAO0mjLcS3NqyYyZdBCWaf7RFM1CNXgPMnk3SINV8We7jokcNHozwZ62YnmsuvH0/lZ3RggkiGR
u4AZwK+57j5gCgQ0Tti18VS6iE+uKXBBEXWTITR2MuNblt4+5FfbEXF8zpsl56Nt95PXN9f+PGWT
rR7hHXYuoi1TyGeirIAELoL2xem82ZWmcEmQM6yaC4I4xHHu+DRTx7/Xup1S+Og9OZ5Ne+DYQR4c
KEsghN7bC8sWfSpMYpf4bWyM3cGIdNLp7mLJu59fr40DhwHhEY8zAFXE9RWrncoMBx9v33qss1E2
V2UO5P+sht/n7SyHaeWXbbSuLZsCtLhoXno/JKdH91UZYkgttEdjxLuIXtAPEtO6f4naRsSAhu+R
oG44rEXqEY/6Bf0frk9AWOZSzw1SZ0QL1KrJpKNrXYFpdmcON5YLdkKgFCGPgeL/arkMEJXbpQMy
Xm/q+0Pt8+loWuUXaugoaVwV7Wz8jSVDpnMRJcd/uFPs91NpIzkmlIPHxNBUdsZ0Tx+sPKQHW+T0
cH7VNkeGMgwQv6i8QmpvZQq88gC5j8sT/7fnAVPUJ9X8TGm/M6TNlYJYzYI78YD5Xbn93IHYLeri
bdyBPV74EBdw786PZGv/WZgrF206QHWtczyAzruemFH1ELV1PZMKtXdStHOqATM+Nb7m102F1+h5
o1vTtzS5AMP6h2xltTHqujZHScF24voqNplzMDzUEkDsAiqH/8YU4mQwWYFkGGCJ9yuF1HSkI7SJ
xiG/VbJJOxZeEHXnKpaeH9PWUi3EsAs8Du53zWVlcytglouJLFXxMozDKerkTnFuc9remFh+f+Nu
/bB1AqC02rhnQ4xA7Viy71rkh9pg2fnBbB2lt4NZhQCMTAMRHJZkDQ2IkONF9dmOhp212Sr/AcXy
d85WYa/T+HbdtsuAFD9Gof1ARuUnFiK0wGdHXMuXEZu/z12XZ15THzskLzpX7Szc9qz+kbNENg16
7e9nVUFrjuaLai+VJKN2nsma4g0s4nrP129vkb+Wlt/frJ+eKUHYpbHtoVUHtXuKDM35ddtKnWFG
/5pYOQwAuuqRF9iFjZiKy3Lo5gsd8PYI6vUyGQEBQ75AymPUMXEBgEx7hJAQewRODJRUc1Qga+S7
CDI93EWzQpKgmzyIAGvDPZz/0O0N9vc7V1vZmRHrmRLfqe1rZodpB17/Wv8+b2TDtyFpDZ4l1FGg
EbcOT/A096X24WY40GdeMmttfh0B3XwxQw3eYV00jR/XghBzZ2NvjA7BCSIUFC9RmlpfD7wuIr+p
zC7uNfIR80sUdifH38MZbWwn9JsgdgBzIq6gtfSU9DAek8GKj1QXUo1x3jU7y7Qswyo6gZYWQDbL
DCJ/vjob2rAd6dk4G6rwkZHxGjP23NGL+cLyZEAo4PyCbc3bW3OrA1JSYOoUZNZjNXVJXgwJAG5x
aP97KI5gC60mmLsQmM7VoMBsYxodhJRjywn6ZLbGLyX3P2PLZ2wMP50f0dYaOdB9QoZo0Q4PVzcd
9yG7UQ84UkVfJSMyrIVvH/83E/Z7r+LgZcG7HI94SNz9ZDlsAW2w41c2FgYnCc+lZcrgXlbDGMYJ
GKLaWxbGT3oi00F7aWHsMXvsmVkNJZ/7XOCVgth+KD+XY8eQs+cnIpE+PD9ne4ZWWyCXioHlFIaQ
OohZ+23KLw2gy/8LI4jbkHNBMgVT935h0OA7mwOH+xnt9rkMnZ+FaSHtav57My/kBN7YWZ0ayzBa
VxNsgCjgz1Xw3DTDDf9HKYolKfDOyDKjb+6uqXC7niy+1Be3QAGeeAcpVrXHr7/lseGnlzxAgMfB
ukWHeGUrsLWQbTNvqnpKGvJ79p8d1hzF+Hx+dTZOJtCTf02t9hqerqxk0J6PIeCHjrB7SsudQ7Np
ATAICE6iIuzYqylrxiLioM/EuqjgJ/RdT+Fg77FH79lYHPibZeFijowux7J4Uf80Yl28wdlxYVtn
BXk6XDLoO8NFsIoFacjzFupjOJS6+WKU/LUTYJ4X7k6BdmMkqNCCrhARNOZqDRnxPKZGxbAeOiT8
ZOXCygJRFDs3zMaFtlSbkYcB/QFEQFZrUkc+48SFFQ9tRfZQJg7Jwa6CdibQf+7h6zcyTZg3BFXo
fkcd2FzVMVVTRoPsW4Cno6p/IRWxb5RnSfDS+dFx0Bwq9B4hB48jGXV+c+9ZXvlryzEc6hew7Hid
PIpak9sup9ZV3kbOiRLfuKW8DE653I3pN5YRL2I8i5eUOQrHK8s1Xn09r1Foysf+Exi7Dr1sd9Zw
Y0Oi0RpFF2TvTPSrrx7fRTVJElpQUnUktGIoM1g8KfmNT/MeZ8iGO0I7KrAPS9cHdv5qMAbj6BLr
HdQfpRU+8XZ272utReIXhb7qAgncJ1h8vez84m2MD0LAf2OG1b2hfDtSFsc9rrsQjyEI9ObiomuK
nTBoLV26uPR3dpalfOM79MhVVDSwIzPrYM4xQ/HzW3XwUzcGJcon8HWELAlReE/3Hn4bmwT3FfrV
EB6DPeHPK+aNZWYNsiFLpOLSKoCatrgu++np/Czu2ViOyBsbXOZ4C1U46RbhkCYv6bXNhh2ftblS
b8ax2onKG4zRKGCjZfzWsO7B8ntdT/8OdV56/v8zW2uQLIC+vZhaWCl0kNjGJznxrCp+/xfThWcE
ZG3Q2/dBOlA3eVmHDdKqIKB6iXrn1lD1Hp5oc0n+2lgPJBgd3O4TBlKK32H+TTWP58ew4fVwUP8z
hnX0wKYOWJkc/74/OnUy9tYdqB/SCUAIcN1UJVzFdOXKcicJvrUJEEmAUwg+Hsd27STIWBu+Aatz
3cSlewXuolh1384Pbc/IKlqxej9SvIORnKCqy5qn3vQSt98by9YKvR3LyvU0pSQW5KSQDQy/dQFJ
EcHs3Ex7Fpbf3xzLMO+BJ2qxz5rpmwXMtZnvnMlNt4Z+NtxCi0wTKhPvLbBWjbJbDiWEhvIHMzN/
VRwKkqiMm3cDcEGgL71mKU9smlA3Pb9MWxcG7vllGwD69aEobquGBVW5FCdMuM6yTxzxPURf4lw8
l3Qnc7s1k+iKhS58CJQeQP/vx0kGqQemCwg0IHAB3DaR417jz9auQ2oYD7+lDwK6hO9NDN3UUoNE
eCaJ9krO5iGfymOrhp0LfSMoAzrzP2a8VZzkWrMTgOMbDo7kF6OdY7pAwVpPFwYr93bHsoPXGQ3c
5xZgyQ7gw2tGg94YJrtZVojIrPstro0Y5c1DlCjvKjo2oEImx/NbYnMO3xhcndyh951+ojCILqmM
o7PWAn+CHsz/0czq5AZzlLtuBzOhCJ6lw29KZwbr8V5ZbHPTLew9yDKixW09fQXnUU4nbDoBBN0I
fFBRZ+fna9lTHxbojYXVfNG59aMWWK048OoXPdRQ/JSfh87jqTAdoJiCr+iuDtLW3auEbO1C0MIB
4rHEfOjee7/Zi4KFtOGkQ3P71MEYu7QH61TVHXql/D0uyY/GELy6waKsBYYVZPDeG2vtmfl+yTvk
oHzztXeK4SRACi9jnAXKk25SFtvxvB83ItiqEJkvBYo/5bj3JoVZgdZJIDIfh/EBPAvfTG384E3/
r24JyQ50zcFjoJwZfqAiCIZiQIiMkEvkLvB/EC2jj0PFVbWz4T/sxD92ogDPALQuo69mNRyrDyx0
hosYNczcepjAvhgdItoO3T/z5WGpgO9CH0O0dG+s/CxIhjVoxbAvhqB4QLoZCjXznHLH3VugDyPC
gwa+HA1nju0jobtcLm+uRjcqpj6P0Gtbd9OdJpCiVJ23swnWPNs4t++NrMLipqITiCkV5K4z99Kv
TmUADfM89aEpBMSHb8cVEGWHXUzJMknvT/ViFg1D6IFZ2K9XNwnYBxqTDNh8uPoDvC8imzuxUefm
vZvXHfgerf5701qUJnVe+yJuKs6uWN/6UFb3IvrP+T8bqHbkXgGicxfqxdXnGI0KHRK4eJkT72X0
QBk7sszWwcN5X/bhyP0xE6Gwik7tj2SdeSSB0uYhRp3fLGQFA+CJTO0VfT7sm8UKfPEfaUWQdK4c
l+Vxp2UKOmFeEyaVhXt0pv2v8yP5Q5f2bgEXI2g1x0FD8hyL+X5z0lIZMmgXI+4cuEnojI+MqxeX
zuQRRbvwvminYgI2HKhiJN2rObF0r/aaK7bcJjCHqJL9ydy5y4S/OSIULEGsWNrRGye6gN5JbE3o
mSXmkRt7LGgfZhUH5a2plX8hc1u5qoKpsal7NN04n7tC7viwDSAnjNjIZSBhgu24ru97QuGNbsKI
e6T3ILlxQWTROFcFbRIWXddHN4WEVKLxGLsb52vp9fHoVwlP9s7nh426DBY9aqGJrDT6FlY+Tpm4
egIGZPEI0dyY992Q6BYyuLtPtG1DUA2CMWg+rf2A29NZNnpCNJ7nIqHNQqlREooWU4cn57fs4i7f
7dhlTOHSXor2iOADzqtAP4Rbjx7c6ehd4g3og5Kvugd09hHtVY+hUe28A7ftgXscETk6uNbSsMNc
zyVmD5617IGI7rSJMisgPVPRH82yrmVKde/twRw/vnmXUf61ujoR4RARo+zgyfo5N6/CfhIXubgN
DYvc+pY53Gk5+EntBFX2X8wuoMdIU6G5EHXO9ydxnixD+rmFhSyiV8WCOyGiqwm58HRoylug4E7n
7W1tHLTjL2G7uegnry7HenYYSHH7DnCRE42+Fv4P1u8VbKzFU663zFsjq8vR6qUvpSUxmalGC7RO
ZeKZwMDHtpUSKCklLK3tDA72/Ng2cBAIzd4MbnUdjfVs0CbA4CoW2LfoNiySyOrIpRRSprolTTZ6
Vfnq1GpKEDuECS1cvC11INNm7PfIQDdaK999TrB6jxGv9dCaimmQWfDDzZpj/UV86hN2qJJmZ1m3
vOybka8fsehtLIjlwxSI3GkiTSPjqJrtzO/WrbGQ6dhoMF8YHez3e9UzJLr4KZzOYEHa0O5mldCB
PMpKPhaC7V3HmzsViU2kpoFuAqbqvbV6VnVbLL7UFyE/OEZ3NZKqSWpa7bEabnkc1Bf+Y2l1BgVr
FoYCAACqiI2pmXdV1neg7DRMHlNtPxeD36Xnt+rmeqFotsCpkCpcV2mQcJkLaH0j995gPscpvOnm
+et5G1uxBnLtcGoOem1RQljdRkXRWKE/AvtIzVwe5NSICxEo9qOBjNEV86lKB6/kST1NAzpCbH4a
OY1edj7iQ8SK9wVEzoD8xMWM+Gp1JiPqU0B18Y7pLDnGA3fGpATJSlbM2j2hwIEGolK5SS6t4sGb
Zz0mvgLn2GjYe8u8PR+oI7lYa3TjeWu3ZFq2DHktIIPoO0cmZ+PCnEmdFT1xMnBNFkkxMiNRhPYn
wBDcT7VGL9L5+VhsvHONS/wHMIuF8A/kEGuOzpFFsrIj3KaoXxeJy53bTvPPvj/+zodyjKMyfPaC
dk/T7sNZWlldndxKOSUgiLAqFTQGrXC8lB6/wC2xh0jcNoRCPWBCoHVeB2J5604aYI0uthVjR5Pi
cedXBThTwDeTnZ/JPVOrwJITo6CVC1PCBUMwGPWjSl56EC04b+bjZfZn7v4OaXVjdu0wzLmNeCTP
7U8eFN2vZWvLR3E1tNN4wasUN6qdBMyG/DQ2LbDH5gDR3KlObKcrnne+ZlmpD/sHr3W8opEaRWPn
e6/o9mDZjCbEC6HZ4i7ln6Q733hNdFvl6DyZ1KkRlZ022j6MuZdag3lRtXsyxMuRPfcNqyM9gcy/
0z78pRB+ceysY218YlcgbI7FELW3RR9NcRe6xr8yCi0L8Z+h4/37fuit0whamjDbAEzZdiDxlmh2
38UKb40OuWdwdUFNFeH1ar1dzjjtPXhlaT0XquuucDdEqcT/4lFyndahNcU2mbsUIPo91oIPVyzG
uKiOgpMJjgpB9/sx2nVRKdljJmfwbPdAfMauxR8H3rIk0nwPsvnhFlqsATuMt0oQfpQwsEB9ZdTL
aUX98joK+yebdntVt49tMIsRsFgtcAQ8VdahSV6HC/U6fM9YC9rFzPfam8kym6fIZc31CADBN78O
AIkgjb4pXG4+upNs7wbf5BmjbYsyP24Ke6ijm66K+OP5A7XlRd5+3WrC69FtSF/i66YR3IcaIoKF
eAFZz07ya3Nd30zCKrfgFR4oKEI8L8aFmg2pWOTmvRTwLKCatN5xWZtjAts02sx9PNrWsEkyuVU5
TEiXDGaQ9EJkpe0BsL3XubhtBoEZ8q4L68DqPNZNZEIKOkAvbBsmfNIHXvoZDf4ZarLsH7Sq/L+Z
VRTTjiWfjRBmFFuy2WNfxhPwQEADNb+04ew94TfPBLJrARogIOqxvsFMYresnyKEnQ677cHWDFT4
P8q8AZCFIUXgAvSAZAS3xTKzb9Ivo0KLgjLQWhpST9w3oVsms51XqT/Ye/HG5sZDYh0KIkun5zob
X1Jqd4ZrQLgHSTN0x5PPhmKfqOO99v8e1ILcEBUNBK+INz0oRbwfFunmroacmIiV8vsk0NZFbw1d
dv7AbqwPjCzDQYIAC7S6ACmaUvKag6Fbank/Nxo+gv6PJlb3mzUPLUA/SImHeh4uWc/qBMx17Q4j
xMZA0LiJDqwlJY5rZrWv6VBXFug0RTzZA7rmwAjO/5k/GwuOrCkiBWTD0ee8GkjecmMexxxSgvKH
EzznoBs8vxjLiq4iAZSYHLBMoPSC7prVXWmY42ASgTFw+lhBzl7mU9wbewSaH2cKzclQ08AVhYbD
D1zAiKo6XIdMxkb52NEfrrfHAvJxGIDiIvli4VxiJdZSggHCWRPsH8CuKSepx4cWZxEBXfqvk4VU
Oeo5S58fvMs6sKgCgv5ag/QpEC7MeIycy8h5+ncTLoB/OB1AjmHp35/A1iBYLAd5fys8Rt4dSt7g
892brY8uBZOEMjPaoFG8tMzVlTmYpTT7IMIJFM4cJrgawMhGJxFCSdXj6C3R8672xMdnE15N2Gl4
R6IqBrPvB2bUdG7AuwjZESh3xJFwxgMetyxGT9LRsiRb7p/HeRdIvbHzMFZkcxckD3hUVkMNJs9q
CxcHaFAV/VIRlO75QKLD+VXbsrIwtPy5EXCIVquma174YQErE7i385I941TvQcKXk/j+pCKuxIsB
kE3k/MEJ834CGYi7LZQQZUz7DhztdTxFXyJeX8/goTB+nh/Ppi3sDBQp4KfhF97bAlH2qGarRhHW
B1G45+X+a5U3kErEI/9Yh6jOsnKXz3SZpL8DxDWKwhDuBJAjQ9gN2KvVJFYGZc0g/Vc3lwCjOihk
HjszwC6xYxTTYhf5hTgI96BY74f6weoacsGBtA659l9JceVXzdELoUSOFEIelWCr+nR+Wt9vE4hh
oBIMmjaUFpaUGNz5+2m1+SANMJHADVZjhMrRbKGnw6svzltZjQhlcrwqkJBaGhSQHlprZ0UjyLj6
0dIpzRdGcp04uGt99mp0LzOeneeNrYcEYyC9WAgQl3AV7cHvhxT5RHgB6cC3YtH+nvWm9RxFrTqd
t/LevWMzgD/cAawM7ayg9ARm+b2VgHhm3jgOtA/CkJbfrckd2l8VOpiqJ5sAZ/jrvDnUR/70JLzZ
jR9MLgN/E+FFQvQtGRl4iPrgrpSBjUpQQKnLw7jRAzrYD16To48SIUYRmGMCwhYV1Xg/G5MaYyUK
jw2JZIMbHnllTwN4WRZV7JwHXaNipCnD+ss0FJKxJEeaHzw9btGQsk7ryANPfjqXdj3JpK2KSjwM
kejDZylHC2gq6I5AjCp2IlB6g6snL2QTpQ4KjZSgTcBvQAWktILCaYb90bROogTnoNucDCSryHEY
wTN2z31XqriNzLEB88woc7yf5pApvJ5GUx+IW0DlpGzpBfVFcDW1NgE5um/QS97NzmXn9f41N4so
ce0KVHXNUD96FXi4EtE3nYNAvy5vNELJR5u3ZZKLrrzOCyBXqnGMblEg6Q4zt82ktSZcPx0naD7y
mktRdc5jOJryGs+fIUODFD8W+IiEtk1+0SmzPhBfqySfcwhLVra4dFt7Ouk6MC4kyKGzMhf82ugL
fegtR8Tg+/euPDUAjjgZo//LsD12aHI23wGNW18Wg+MnA8pwmaWJ9VU6Jr3BFgy/aj2ymznQ+oBH
gPEyBzV07hoOTn+QZLnBrYgE/6K7wHqlvK+gzzHTzNAEJa4ZAhexW+VzmoelusE/22e59OqnUfnl
dwMEMSdfl/qZCFBx2AF6PEPVdgnzSxr7tRk+qbCXqT0ZKBurmfI6EVNovrp9IC6nAolXecVoNYHi
aFR9H08TU9+csepJHFn5fIx478RibEmiukuxbLoG9FjONDQR0pVdkVaIyFMBRjGwToXippCReaEs
l93Vddt98jTca96K8rpzJwspv76/HUwL7oP0Vv3baE36ySfAB8GG7K9oZYDdwDeKLvGNUKem4YOy
K2rn2AE5KnqoKfDArY+TYmn71ZFme+PngzhELA+epgr8TlGdVydhAmU0TsRAP1XTHjSasFVqW0Of
+J3rnMg8u19nqxhAd8ZtdPtGApULQDKBrgEmCrydCQsc7DJHKIL+6QLEV6Adn4BpLIpj03sPfc+j
zKS9nwLV1J/GcfIuo4geRuJlcysLGctwHosM/aEarMXM0p857/0ftaZoVZvNPCt5GKR5Z433RNul
FZtB16FL0+6hbmYRhebRTlqP+aQ0IgB2b7n0CyBGvxHyvnikyiDb8WOuolPXyBMdqitO25e26n5B
b+Wnhx7qBLxs4hTNtTxp8CQmSMGiKdPuCPIZzXPbhV8Xxr64DnyITrRN0gT5kJR6HjPpT+LS7xz7
ZumNN+RQxsKqoC4ho08GQa7LDNlF44IQyXCeTNKOmdMGXaYjKLxMnene07y+q6pSJ60Eu0PgJGON
1izNYRsSEqnhii/NUL74pf1lHnETD0HDoJhsFKmdywtFRnASIwViK/7NdcgnyEOSuLCAf5gC9El6
hDkXnUUfetPEYGz+EPn011zzuzIsi0PZ5E3iGDU0zJtuil1Sg7Itmotk7EzsUDN/5B4/2obvHCgr
ZTLx8nvo6jYhLSgoCkKgVl8PKh6Q3qNTbWRNbrifcwtgAa3Y5Qz0B4hMvPG6VeoeG/wGKBQYFHaR
5L3yUkf3M06vddnPdg2UbP3oePVjT6xjiNmPEX048CGqhRxk7R7y0S8y5c92XI4UbcH1hF6ZaPAn
kPfAwyMeIyDVCS0ds5CzuDIN86Rt6ycjLIxlh97xyeKHoWDkULRueZ/7ECqgIGGLS557JWibaHsE
mzEajGonFymAAOLWmhx9X4MjKIpLf5jvtSqiu85gikJ0mdE0CH9NBrmK6uhOg3oMlaQvaITCTseb
MvZD83EswlMYzCKuuvFmJOJeQt4j6SCdd4SojJ/geXs0J8whdU9T7ma2ye4KvGxaL0/zXGZo3IkH
UrtxMULLzzJbN/bLRiclH38gXzAks2RHY6LPtKBfB19fzi7xYt9j18EUHmn1h+FtvhazfnGEvGlt
CPVOU5OWJv65yhBgLTFAB1dXV9XkXHXgoFSej1xHSDJtFHeKlkdW5L90l5PYcUOayropYnB0ZpGa
7mvRBykaj8sEXFiHsQbfvrJrkSgou8ZE2RlvDBTmvC8gL3mtZhwtWcWi6R4aHKO+5UNiMAdbCcCW
qp++RKI5cQqCQKizWkFVxC3RL40mWM2io3Htz7+KFhBIl0aZas1fCpxD8NhN4rcogOFShgzQtadq
+6Yj/pNVVl8afx7Txs8VHjrlo6yRkxi78hA55akS7BSMVZxbaFZr5WU1dUUM7GWVActRg9zcwTgN
AVGX0Ex6BArxbJIfJpkzXBwYr/4+z6ZzjOZ+yFqzvI1a92YYlk4gnHN/PJrMHoFnGwy8t/zeae9M
GTU/qqEsfhZ+VF/ZSoDEi9ifhZjzBFsESQD8BTAS+XUvw0wp43Ju2ZzIUqvXyp0E2oJR/A/L6VB6
OF6CHQV2CC3Cxx7to6dhbgV6YUECKQYf4uCGGBam5xol/OKqg3vD/ytuLfwRs5qj04Mxmzn1JR5+
id+QI41Y1lIb+7jBHrPF0XGnU8Mg7egxf7mNqtuxtw8gCoxxoyVuTdLJBAMh5Y9s8rOWWLeVWd8H
HNisRhdV6plSJNIWNFGSt/gDB/VSSy0UhuRogDItjmSURtK+L2srm7Amt8gb02SQJapr1WHorqyo
O8kGjMrg72NlgVMEQJLdKEClFbj2prK6BFnANUQ6XHQNoUfbrsrPZi0To1MAOoMtgMwsVpX4AvTJ
YQwAzPQrxD2V96PgMilxfwaz85mXEu5/xhYyv1rmdKhG8uKgWB9HSI0hw5gFaj4MOU/CcXrtKXgg
i854mHwffNn+c9TYL02AGl1Q2qfCLo4SerwTuPDcYTy4hnvL0QwN0svup5WT74WHIpipwUVoiTIl
Ld4gIydxoMP7fAg+o65921NPxV7pHpxePrHReqwlJszAlnWKl6CZvtb2rY+Sb2DIewiVXc94cSR4
aF/QsL3ufBBETl70Kpl6GF2SDb2bQiIrZbMTa3BNhnafVS29QkgGtQ7oXcelWTxps/pqlqUXo4nz
s5qUmyJN+LWY+P1szRfoLUpye3yoI+eeFNqLnVEnZLRfKQ1vvap5jSSSF7PDVVzw8t4T+a+84SW0
we3X0KLgRiJRWgrjniMD4ZiivICeS2x11jf8eOSoFXH91SvGtAN4PA29+tpz5peZiAujjUjcN/q2
KfRFiUjJGH4Wo8I2tm7aAMEfkmXUxjxPcBdDbiCbCRPRBMUTUGleKiIyKBjHRl+BmpIm41gngzcd
oto7RW7+GzmTY1+BYpQZHBSqPephBvtVm+X3LsJJD6LhpTL55yKH6oJf23dzU/3ybDlD20ycWBOm
UTOkocDUenVnxExS7ADLT8QMOi9uWEZcWVB8H4cq7kaSSgMxmOtSkLO5lzaF5DFzzRtBpyubuuFJ
GNHtxOojMfgVrYdlyp+MWR0BgLgMJ3B+1s3XsQsjvBXU1RyKX6b0cvhZcnDL5gmkCPdVIepTVJU/
W2jnJl3hgveyjp7GoLtsHProOfS3M48PbHaTqiWHzmivcoQMoAAHw8Z33YeIwvynZjReQVVzqfEA
yHl7wgG6EKRMJ1mehgKs5gwgXcpRPwSL6tAEj1DZSh3cZhUIQVUABlm39g+G4UFt28+cbsjcoHut
c5/F4FN5nDwn05V1RRSIbPPodqzEyXaKtLX5wQXxIPjCWAIGGzdBIVHEOXJVaijBpzl9DqfFEggw
YxOYdZ4DUtaIrJvHC28AB6j2f/bgaIHy16lvh3gYwXhBsr4yH8zZedQ6slObs+A4Ne3naAIVhwrF
ZyA3TqGcL2taQ4fRA+Jxmp9Arc6SUfQPbcNvhrnMQd9HdOwpHw8MZ0yRTIH7wBSUZVI1z0S6j50T
oIuIx7IQX5gDuayxSsmERh8w1k5cHD3uPYMAJHXwN7i92yFMB1agtUncNqVz4XJw9IbyFmiqdJrK
VOfQeq9/4SBkCvJeM9h6id1dUyPEajsQdaVH8JAdFBkeGsXujQa/kxvtzZekZk9eXWUQz40Nw4zR
OHMDrfm4Fc9+gXvXmZ+1+8UYvzXWU1uNx8ZoP/U9tNUQjg0lHtjRJ699NeV3SRkmz0vK8f84upLt
SHEt+EWcAwgxbBlydtpOz7XRqXLbYpAECAkBX/8i3667uuzOBA33RsSNGLAWo7fGHqHgy0V8tz/+
Yt2lWcQ7IMyTaQaksMG2FyFuQX/t3dXrX7M6xYpZS2dczmdVquEbZ96ekO3oO/h3rG/ezA/M6x4B
b4hcesEFlU++4dactY+s358IRshJ1+SqH0pCnjyF4sEX16iHJ2x8qf2/dgwrFJBFmPIX65brFLCq
G+E1OjWFD7D+Hiqfjp9CsIrw8DRKePNmPxyeKy6eKj7cGp1cXDg8euadsScBPZGc2LURU5Wq975e
80WaKuFxvkXNbqFrKSJdCg+eIxqRx73IRf9Fpu4Bcsc8tSZXwXOEO7rzUVVKeZz4ETmOKBa8s8zm
HbffG+7TbkPfIjbsuPns+7jwMrZbWLdf8WepSgtgsrsavrcpOru2U1Wv/VNLniOz84jMCZ9LEtx6
7xi0b7b5EiAP0wxhsmO9W9H8jDj+412A+trj/yE7q6QIlvKiYz9cg7uF/ilL8QM6KgVREkEgfZkR
r1jSP3NUw86f5SuIAieC3cDfePTohelNmQ8j9wwOyp3ercOXRo+J0WdAElF6XH3cBzaCpL6evuP4
WaLvnaiHuXKCsru/apg2U1hMx814gr+v37jTSNAIyeSso+TiqZbnCyhc25vXZM2KNf5gvM31tMMa
m625MjG9T+k/QhwgkKZqWkbytbYnheOfrEixlG/ZuB5Z3DxTFb2sHONhrfoIwAr12VjVzVY5lA4e
g5QmtYU13ilCngeqYNjHWPj24vYQ3SHM4PecwmL5uHmm6uW629x6BB5fg2CaK8jY5glWAPw1dT8r
UZWMXgb6ufkR9CtPffzE7WlLtzLrvGpi8YPX7OOoOU8+MIQBR2jv8D5UnmJG7t4+OlrvSDqc+tHt
iZjQrqSnhOpziJfAasnLJnqh6fy2cdyrwXKsLa8mPJbZPthFVilrLgSruRvJs+cOiMJ1+Tj8xPdZ
QtLuKCryRugy00ic5+4c18HrNNiTG+VunKdLMMZwzalh1lCB4vgPPUCQxxFMigfYg8eIDUrI+NQE
w1/h9zc9LgAA6vvXQKfpefCLXNtbk9K/OAwOiPwEu8fMc6RNqVeC4h8RivnUo0Ltmt8aorkcvhA1
Ps/82gf4y9AHzuVK4oeQxYcU7uL453tGmfdQK6/o/AcgUofJYTOhWRhl/6R9r4zQ99k4gb4Leq/K
BQl89SaS4zIrNKWHwC5XtnLEQwZvrW5wxST7qPFx3cyVwb2PcZPTnYFEIhQHxDKXKp5LOnx16onx
5tWq+d/CXDGl9SHzlzwepgr3KxroXwJPI+1/ziDmBOzOhzEOS9iPnC1DqYsV6SJU0PoYDfJBZOHF
rPTWpW6nBEf7EmeopJMkj+6/JFkQ7IPaeCLnbLvX2kmRiLiE3ecfvrZwOIP5uvfjxdvNy0Ql4m0f
rDCdd2g4HKn4TPbo3HIRtZehh8c0FgPJ/rXtmrc4NzSylwP8yMqGQll6M3o5wRcJmY3fYxjgOTUP
mXuK5yQfe5cbtRNbt5ZU4DE36EWXJi51X+8sAkxahbuCkmi/mOVl5slJhenrAgQMlfgLJe9d4Bdj
x0/JnJWLX1dR9rKhlQ5VUMXqQPBSt2GuEhxsXu8eMDv0LhKkbipyDIM3eAzWZWDGp4jYs4V5k1oz
ZB9Ef+FH9BqPAJggDmo6ffBaeA8T3p2TJntAfXEg4fBJfYxZ4RdgBvox5K+684ssq49yJqC0shwG
3YD8cpe5YkgYzlFbsYSjY1IVAlnhC4odr77Dge69tC1qGO3gQClM8qL9vpqCS2jCo+r7/wJVEXbo
/L607F/bwBqAbOaQueAIsWgltrCkAAxBJhyYW3IlodOOWZl4tpT0MoFcL+bMoVZUhx6rP24/Imux
ekxuceZE2x+PkZI5eVGDuXRxXSkD5ALGZyk9arysscEwAtzFPfKeNfumhaySH2r8oUDAAGQv+aYV
Gqv/OIoLH+cVAQyARvzEQvUZZC1wg/UzzJI9T9/kkgjU999gTU9jWO8Siz3D3v0R5+i2nUfPovJe
jlZ1nz22OIC23LXEHoIlxaEeog+GJdWn4erajt6lG4GwLRmSDqb6uLBJVxpSunKy4W1cp1+EZSBQ
yO+uiFIAlYluGbT9f60fvZNouCWxe+EM33RFfNLg2lfYMdwIkdd0yP55Q3DrJsQqTMubrXdyNrss
uXLfvtj4FsWm5OoxTD5hpFzp6YsGiCUIZMkCceQcVxvJ0Jx30JNhZ12nLAWU6T34Cxb4FO1n8I2I
jD6s+teyrBxjL++TpqAMGEJTxNbh7PlGtm+FKPsqwb9G1CEg9BDCEbeO/tUs3HH6ZWd3iNNrjM56
w43WuCb3kl+DZwnJcwqjVGQg5nE9lmk3Fr5ie8nJqdM4tcbDMsf7OLCnLPb2kErDLf+RzvVfhrHz
zmvzxMOqGdqDEQsGnK08xPG6XkM+AUcCPIVjKluesIiPA+b9aObtOndwxgNN/NV09wdtd/P2kbWQ
p1C5R8d/jMfsEPPPJGOnVdhzi8GW1o6536tiTZN92/2bOTAH5C9AX3+QaMG9BdMFG11eZL29bkF3
mjHxRpDmGaqnqL9Dia8eC85x/NQY9K7zz8YeswV3GUqmHoAeX3d8NIe2nYrIhxBHi3KD92TaAq0l
zyHq5y4M80g9TMtLwj0U239hsZUn8KmX83s9Ys56fmnQtPd4sE1zIi1wi+4ZyzlvtjRHPFsuwdeF
44cMTaHTCzWktBYtC4I26oPwDhb0j+oBAaw/grxGwH1Ys5wBZOQmxC/QP3cbyXj7Vf2yB+B7UZv8
a6grqEzKNvJKa3glJCmGjhgUDhpJmfQwkyclnmTy6kBOqhngJnTYCJ+fsquib7Tnhe2B9rN94mV/
XDKUVgTVBrB80DRvRzS0QJwkPafzeyjH6zoD7EpFKSUDCFxj5fUHP3QIgV+rCVVzE7l905iTh6QG
1rYWmK3bmTG9MTc9jHJBKZn2exgA71TcHTF09CIMPYStQvi1d2MxJiTCrEEh5h60VDcHg9O8xVha
HgJB0P6Esy6IkK0A/HALKs+XQaGG6AzG9NAOqsP9jSGdmoA9qrWD6Zni3904VqvhH6C9bx2iJGJg
PaGXVUPID+vCT4sf/J2H5GkDLHOQNdTXAg1l5osGwBUMW1W3Nrmg9FfMGhhen5rv2XfzcUhRJ7dz
jXGOlkN2nO0XCUfxzLN3i3ut96k3PQYEdXUIqNo1A991Gii11uMNkgOTm6zZDr6u0QLaSKAwowe4
jx02CDty1vkQI2bsQDr9OpshzGeXvQ0RUjQStY1FNordIsc9nOg/ZRA/RgYVxxQ/9gy92lbjjfQE
G9KLu38qbUAoKPwPAhBSvUBeScQnmLXZONiBssO9h4wV4y4pEftwC2kBsACdPDuy+4qEALNHiamu
4QplvmxBi2Fc/a/owq8hA5EPoULzGGBKo5yD8DIm62605Lj13OwQ3xcipE96uTThcAyyutlZMv8Z
YqZKh7DAs9P9f2jc0mKCh2UBAb4pMjZ9TO14Zcly83VCn2tfnZpNv4DWRO1L3ZY76qFHbJFAQkat
SoBobRmL1OUbMxlQMkJBqBAZr8WiWI0s0B509kvir+pNZ0OX5Spz9j1iwBffOjxpLPIw1Ecshq6S
7WCyO3/RnlFKuOxV0yWBYMcaH1yQBoxNuX90GR/+ZZSJNZdpPRy8uqXvMpGRd9msHeQTwN+t+dcs
RKffSAzV7S4yccdyslBzcVBMPIwpltWq++zBj53/AAPKfl8b439OLmVlaFI0p2gtKpAu9QksaP8V
2ogdmlnP1T2z4hbbBiEEExPIxsp6+dA1BDQY11supJuePUwDHbm3YevKBCe/XPBCgD1f/K3fYNkh
m2psLXSHqJRbFFODLFNnbxad7bHhaBgzJchToHsE0fiA3iovCMdiw9BxsYrZQyPQuR+XjW0xOAiB
EEqN6AHFznEwhZcNycp76NFRj4m1qYQW1O1kmJojYCVVaSPns6BBAxQqFa8JTBxK7CkEJMwS+DEs
c5/bYPGTyu8F8Bd4giGXJQQLkgAbUyjt8NtsQte2EEYtuxVpjc/RMGMQuwvHlzUG4cgzGe+xfsPS
n5ElQBhFUEMNm9gO3D9yhwLp9m65ixSVwhBTnEyHjsW66mH/cMkgsS+iuEYvlzLZFivj4cd6X6JO
oJ2OupgVCiPWT5nAOYfBaByIE67iuovNaRgTDCsSwMoCTNa6nodgqq8SQ3d+rutsilHO4biJxkAe
fYCDlRzqes9Cn/1jMQET62s6vXG1mlPW1EGJcWAcYBnVKKkWgBCrH4JK8tPDVht50VYF+2hG3lu6
Zh2IpsyA2Iqzk/KA7q4OM4RwNE0Yopv68dx7EXngIZ12K4eAFrMwSKVvm6RauZVn1927EgDPu2FD
VhPBMGuhMMTyTqn8QzuX5DGYnv1ILT82fQqlxhzBwssk7th0c/ceGmt0WSsf0eeNA63DhcVsDVjQ
W0RhQNgksyo8EOS4NZEwNIYo901r5svaW9zxhgcvCNWdDx3B4JfeY+bc4Ya14SiCj1WBFNyQ5ZTU
7m2bgkd44tMTnnRXP2Qe75CTIwLadSDP6oHUqgzrZc4ug/Y7D28j6MOBAzEUtTgTQXzzN/M9CDPf
4ODWcptTAUEp6gtPzuJjVNKP/sqabMu0i6LNmPHI6boJsEiJGj82b2P9EwxdYBCyZTrGDzY47wQq
HbyD+SNJJKG/ENHQBcRL5wWg9NLNpOtpXLq0e+6MF2anNnMRYiFmRtUOMSWLvVjtiTtV1HRQVWMM
NWu8tBw6iBpAr8EpW3wFA6YGfng0k/hf7/Fk+Q/zjiE6BNJnKzio2C0+KmBG5qnh1TB0kfkLrMPq
h3naNBvLgC4o1PI1Nd721PSRzE5BDBsQiU66X4YPv4PwleX3+FwKjCfKNMf60a5FQNqoogzQHhA4
Jr+6aHLAPXDm1PbHS8CjoU+v/cn/D+ssAUCs/QUfKR+SxoxfVozKPsfRvGRHL2oj/cFYMCGDK+Eh
+02w6tfHtWfL+olAyImc2riHEfxkEq7LLbKKHriadYyNODRNaWE96L/3GQi8cxyhr6ggfcUg07RO
kd6B7sCGIb5L+i86jRjUEcm8DKgBlohX0vpqUvkSJ/ygDDzVrtM4akRbjREme5vJMgKJSsqTfchX
7wsWN+nXBM8gNC7UH1kDX2sYUIIXryMY4xaSB5n0jxh1AcuO59Wrye3Z4KWoHgLhd/YXX3mMKzVK
xInRrvZ/rW/t/KOXzINPJjJFZ/0lIUJAHRktiS+BPMC9tXnzfDuvlQNmgdfhQwbxmWY464HSNc02
HqFL91F9tzHdyGtP+vq/KQ2X8byoaLnB0MmS/TogbPgxi3UoK9kDBgfoR4in12KAuYVMctWsAXjn
cOIz+F0AxsNU8h4RTF/RvIGPxuATtLwhgBn0wXkPf3GBTCa/5/C0T+AxH1merGfW8zB54R2EaOWk
Z//H9O1qbnoNw2ZvxoyMCDkDT/e7dj3Qsa0VY1+MMYVnRT4l87TgVGeiQX8Wzl4xcBuQXZRMqLv1
HK7tOV2HADOCke298d8gU9Xseh9WUGdvpJqWetl0+DvOfbKURDOfvmfc39g30d38kOhNuxnluCPg
1qDnYP1+RYZXVI5azupGu3Do63JsxOD9pLRO0/fYXxaOItcDsP8P0Q6b/wK6ZkOQmT/b+iKwqepD
wFvrVcAkoHW1m5jN3w3/1ftMkB1/p+63GTP5nvUlLRDuvo6/0PBk3Qv0XltzSGPLlxAwoZ8hgo5t
YlBAy5zAjPkkKOq+uk/a5sMOIIY/4VS30D1iEUhySVmSzq+0X+OhqjtjozhvMVAz/AkalxRwK69R
FlszTsWCV/KfCOqJw5bc0gizLRDJlxFj9hfT7ct31GX1wfVB8KkmnbndFNbhYRG1i46ZTtPzhpCj
U0gEJKkNH6GWaicMZj5BxIlxbsZUeq3BkF5xUNLb0o/hZ9aArHYbiDOI1ub6fV602cccZapILcXY
9bR2a46JcIB2ova8tkgtkivybm7SK7RsqGQyjN1jaLNP94hJbOQj0qKGf+2Ukk/d3+kI2GYkPwNS
6nYKW/GZYrTwRtKu/1Mj/BQFqwZei/inDqXKjDY5mnGnm8GP2DVY5nU69rwGMr/adHkZ/MyL0Iqk
bILsAiRAYSF2QQRejQmTQjV8+oYEEmFtJO0RsRFLRnZ2Qfhhw9bpOo62yfZeJ9Ln2Azz9mqE7m9o
U9SPW5EHWJo5ahEhmfbbBGFSQE5ymerH1KrxsQ48jTQ69hlx+4XK633AeHgxTQQC5nHguYo2JEs5
d+HbtA9i+07lBjkgtSCU4myqpCFpIan34cMNG/aZ8UeTJfai1Sp3PIT+rp+TJwFzJrSSizrx2PyV
k1Y7v9+SN0aN/gbizPEihauauP8LSvnRU2gIvcxtT0nS1+dubTekBgl1oYzoP+goalT544mJCNZo
7eCVtGUAp+Zxgz9KH+05C4L30ejpoAfnPbW4B/zCb30nrknHQHPGPdmZyOozVAQ+JCjzEWZE4pkC
m/u3etK9j+Mqxxvxuwjz+WwOjqnBhirIMsoHyAkg8JFYinFJlzG7rfBSP5nYEguP/RZKJ+hcprLm
ZPqAqMTkQ29+GtPH5TYNIHDmze7xyX9nNXi7Nss2gOgIF+zje5GgummnBhUWE57pcYknnAypvtQA
smKpoS4f0RR5yA3kq+1OkdFgHMgEhWKA3NMCgnRZGCSSI7Uv+qAag1aJIvQBwxg16haqnuA4oApH
xvdwBJbpJ/121iHjNzNuzb36m3OFXsCI8OxnAo0Jgj6KQcJzcanjCCOO2TMktxfUM5AHsASHV7Zs
79am0IRgDL+oWbDrreZlsiSuwC2NzRmhaQuWCMrEsH7aNjDi3UwjSOX0Y6Q7mvexjHOciwAiBVSo
UNrFEMAl4wOnyNUcbBKeZ0ufUIP89QRKI6R6J1iRcisgNzUV7QZdhAkK+BlT7Tmm2tBX+AGeaoua
jbh4nw5tWhql+GmcycnewzXjqVOF9rOCzUICmIZYA3saMwoYScuU75+Wfot3dNCQMMxI3x09IAVj
pmBVhlujcNihVzhDJyByu7qQuHsgtnxesk3gGWHfet39YAdPdPRN0+3ixZ9yGZIzaMm6CLeA4eaT
WzUkflbOafOZGQOUEuVqlaaqL0Q9fjuQBYNKlovXRa/RBEOIrp3ebbwRmCnUtFjDaKngd9YhBqLF
5Cf3TdnxwSA6ZKVnjylvD0mAe0uiAZ4BnokqaCTOw+xQbChENI4djs8aWRUaN3ExjC6EP014xJB4
v7eaHsYabMfSQ1HYyu6J1w04SWPLBqPpCPVo8Z69mVRbHPzRk0bBF6bgqxQeMAx+t6KLhDgCRg/y
CIqXIuCoRmQn9lBxgC5o5gssN0F5Aa8GB6svkMiDW+woOWJVeYWQqIy6uv0IZ6gaovstzbfXeumG
MhLm3EvvBVHa5Tokny0B5A1S/BAzAERZUj9B6PVmI2ASmxtuEPl/1ijb7/qEsODROD/zHgbnePzz
U5u1bidsSEpfByVb5FK4TH3gnMXwfYOzuemogtqhHYqVgknxueFHvoYgqfFnOeiRoWiaLgJegm5I
3hlhsXY/NvDjssM8H6wHE1LWJvlmoX0MmvULatzPYRi/tNWPoU6vTW0fgVrsFOrg3OjmFCvPe294
8CgTyOpdqtaKTCkwIfseaHar4ZS3S7bgMZgRMDs30/LbO5nuCezVDahVv8WvQYHSAG4VPjqmqT1G
Gmm+Fr0NCCohj4sEKpv3SA18SKLOQIHjY1mk3gZdC6G71bR+ZTypgC5MzQ2o2AQ2gYhzy/n6BIBh
vvkQL7+rbNredBTNtzZqyW6GienDkGZmj2Sh9rLMYZ2ALu8hhQKdRdNKuXZcn/1hwqaMXdAsZRar
ETqx5C2AMsegXQwBTXo6Nj0YHGTMw71f1k0x+tPDRMmeE99HckkHMUIQmWu3jN678eN1lzb+VOJB
fnOfgvZLNLpHt9XIREUOla3ddjL+uBZdg6azB6RT9egByphaRAdTLNp4beoiaDVoQpPCYStj4SHL
+Hlh/adLIWdvIC79kBrch4Ok7YgmeKisH+tzJ9HOd11dIqdX7BorwcHoa0eXqKRm03duYH1KIhpV
zAvcDkjOgW8DcN3AHBvGofxYwDWlcKKo0UbsV5X4CDSR5gBtd4gGSP4FAbVdreU414YJsgj4m/gb
soJXoKMnX3b8YerwWPBUg+MEA1nQRxN94zqD1VMLojQM68e6s1dgkrAR8Vrsu1lD6sDr52hbkMzD
I1GwccQvjC8Q/6G/9oF+LaODyh6zwBCqL6RUeF0/wk6AwrflZcuIBZqXaKhWIn0MRA2hifGr5A51
9gGAad0PLe657orqGzgTxpgHigF85oYDXYJ8YebY+fOGoYH0z2Tm72GCNQG8/vw9tBhQ/9T8xzT1
QzO2x0EggVRomK2o7gKPqcdNgn+hI0JIExz1AOAh3gHmjV7HX3hl3P30hJqJbg6pvllWaNLdwoyf
cEaXtg6/22n4EDOgbDFtTxYW5MVALer/sf9K5BDtup7+BEuDaNUk+lY1ltBmR7+oFxzQ1I7HUJBd
N4Namu/SEeZeOaszGMyN8JWgOnCQjNQf1MDqlEPGCV27Eu8DDV6CFHnLqHIhWlzXCzxPPjo3HWSI
Vny1/rfzuyrtxQw53cjfEZL9f/lGW1KOuV9jxMEs4pwE0jv5Mw6G+i5OcZHQl7QFW7IM4hlX7Nlw
txaqMxeReidFUOCqdYAkQd+9uCd2Es1Wpmn6Byu6mBPxEK5rsS7po9+y92B1T1YshzACw73WwV8i
VsD2DoFUkwBQ2jWQW8EHBErBdhHQNrcxBDkan7NXIGWhFkJwdo2Vr6BnagJMAqDJAVQX10neCWg2
aGKStyXhGNmxCCQ9oaR2gJQhErB6fEB6FxI06r4pOwVlaB0mF5kE+wUeWKUeiIf+HZ+k67p34JHQ
o6UT2BW5RVCkDFmJIZG22HBvB61Ex7SdASkhkDFY4bY4/zbhXYrYQ3OJWYO5iB36JjasjwzlahG6
4HkTYCGpCMoRUDA0GMtfDaiobCcTQU9sf1g2JI+rL22esfnvqsyfToKiCWnvFdygC9Vj+AxLk2fM
tuxrViNVy2Uvjd8CxqDpj5sTaFIS5MQ0sXSFta7FOzUoW5rpc0EX2Uztf3EdkZKDHTqOiP7G1Rje
QxCB4dgphPJSjNWcDHTnMnnqYmtOqQddNWEBYogxynM2A6bJtIh+e+CzeZSGbwPyX/HtwJ3V6leF
7T5o6cMAKh1DF5BVMF4f7Fqf0II+Dgt/nOD3uk1A09vE/UlrdtPoFKttbP5TqNDhw6+OepuRZS1Y
vo2ZxBEX2DzQ/NmDSCz11HWak0sUBr8Lh1G6sN5fKOuOOAehE6DRTrQAlesODrmUJYVdNeZ+hj0f
9T+eQhc/D6gEN6JvyYZQ+DT7JnWTwSoAmeFpH32MtH0iontYspmfYcP21TQLz+FG99kCIwMxgh4+
7rev/p43R1h6gJetfJ5Xt+ystJBIpNPJyObi0EY8YwSIPKTofIHx0iKMl7Pp1YphChDnHMBfBokI
vGR229LstSWixNGE56LIf34I2awvvH0N0DIoQCtGZ7H4/8Fk74tvCmLJQSJat37qyfrpKwxf+L4G
neaZZw9/r/Bts29DcUyW9mw2de47M8H4PfafuMyOyjMhWD3MO6kZNcfgMmDEM+VAYF1bzYgCwp3Y
nlpnjhGmCEshB1FMSXyrWY/bP0x/WOde0K3vcTQ+ssCDYVS0/NpRgGKBW+0BNoN/Nb5P7OAAj7uq
It38g2v4qsD9VJlAbYhokysJUsiyvFvMkTItevWM4AeD6sft8PUgd2F/EhQImEDFCmy9HieoOwYz
tJ/e2B7gvIFY8ro/bFz7yBuTaTF6LCzlZn7qseFlsIx/jOcqDMO8Yz4MirHw0WP2HXXOQzLG/2wL
nSLOnb7SHvQpwMe8i3JMwkKx3hsmwbYOabMHO4QJFhDcM1JFqmY004ObtgzlVvvQ+eREeQjpkPsO
FvLJFfplNjGwAfgskNy0BQfOepe3hoVGQ46DE9jV3JsyAQIE+TzkJd0KCHEIu9e2jp5nGNGGbJjy
IcIQogiwfDGKW+m+JXmNwuwugpaKNse6TQ0YY5w+kUTbx817HSUHcHBQt3FxDGT6lnn92dPRITEQ
AOjwSBkrO5mi9K3pXg/36HWZ4mroy1AYDDts8RcYhc9snfbIZceWrI9rA1gdQ2ozNBPbDhgIxCYm
e0njti7BMfFSa9Qbvjs0fQhKOvPOHKVA0RPIEywkEEbTyxLT+1jJCuiw/e77IEZUfXtUGm5U/jL7
R0wT7DvrXIErpn1IhfcTxbZGgNP0CjRnzJcpzJkXnxEonM8jweAgFHRkgpzDXbAFKkr8Ssf/kMf7
HBpECpnlW5Dx7KUGWy68TqG8zcB0MzPvYZr82WS8AipWLWoDOT6tL8p6JRE41drQ/qHIYS4S15xc
ZMtMRhAZ9/EzYgH2AKT2Y99COMEKUKhIpQ/zDRJPBwa8gW3VGCdluuJoJQ0mEn4yATEeuiPURsHy
2qfLZ4A8k2Je6Iuhdj/5MFptxjv9b6f1oTfjddy8BPQ1lt0oMamw/GLCBAOPYJ4L3m5vql0/1jR8
oQPkAnSi5yjIvL3r1W3FKips4x16fwTcAOdzKMEe4yYBFyYfJg6CJq0xIGSiP6lK/lFDP1fk0CO/
G4sFE4lVFsWHkEC/1gMTBl7sy4Np5FFLYOBG6104xL9rILGlp5ME6dXCm1FtECTp+S0V6tC66Aws
/QFULxapvCJWupQm3k8NglUmHp/GemQw6PQgd+NpQT31FNhIVchnu/t+ucdsZWcTqGPL6IXcxzwh
hIGYKNZ/KLRdEGCeFAe6L5YrkLkJmp5p12LFegaiGFX3N6X0+0DmJxbA0dHJ+wQTG6rRIc3eknYv
7QKRX4+yJX2jEAsM4TXZ5oNIoTrqBYTnUKA33niMSXPR/nxk/+PozJYaR4Io+kWK0F7SqyXvNhiz
GHipABq0lvb96+d43mZiOqbBlqoyb957MiG5WXuM0sWT1bG62tfW/RRdKJwVH6X3FFf9VjOrIPLw
csEiyO/BUbzqhfOmTfcUWUKogFBzUKrpYfKZ1E1yg3abc5bhPFgg8YYc/I9ZRP5S9xXSR/ojWh6q
u5EEK6DfYq6n0pNtfh4L4xhlw78q0z/dOTpZtnrT9OHqLNO8HjyhhUZU7hcxPltOv2kHDghbvWtZ
HSLkr4lB3XGsMaNAmBvAwq2d6gYsgfdI1rCeXRszDikH3ZMXqyYauVTJLlPuwyDHL1bXvyDj0hGr
Y2WqA3OdQ9NpwTh7fzpd3MpcbBsYgsQfNTx0QFSDQokHXehr18IgV0efmmn/TUP37BIcWlmDe0Oo
dAJLT/6WhCOy8Qym3OachxGGwlVRD+u7za5pcXQTkD5YnVOvWQm0r+F6VSLbzIvDRDILSKztYp10
gT18RI7cw8Y/xBwyqkYrdASqNaqFN+OKaqYvvbIO5iQDno9Noi1/JPRDOv2TQUXRQLsYE+sxMukf
RlYsDslwSPX5jzmiQ246PSeewbwHU2D0Pd7dY6rE4dp1e6nG62w+u3l+g+BDWe2FLjHJu9HcxNHv
tIsTtKP8rGqdOdV4ZEX5xrQkXsepffEMykGcnask7Q/2kq9jhZ4zTohSMsIYzABEBNgmMMRJvFty
7NtwkGqP/PWdAjwDQBYHcLifbfMefWjHjZDLxR+MN1iR46pYql00af+MtJhow4qrr8uTpwNI6+ro
1cnoANWcb7q4Ct3FpZAb3LM3L1+z61z8DJEEgQIzF29fhe9oNY0LrjaDJbiysA/CGPZ4CelTiq1Z
dAz3JW0KZAVdIE0UboVIzor5sQ4pDa/sYAe7wIybdXy49M/xYn5VkfEdlZhJ/W4TTd39Cd4mLm7a
rmGrea/b24x5VOsZa2/ytzlz21SVj7kL34OX8yRE7rHApg27dPiJK3UlrfqQEpEjOFDvJ1OGwFDD
dmrfSlPtl7gHzDPFOpYx6MhMkHZTX383JVCqqLZ2hK50vFjkWM32gX17J4/UtdVdwZGhAi7mPnbn
o586T5pKPkdcNLXPeDT1Hp3ofVJN2MnqqAhgWPdf1LU30ciqC2XvytojDKc9O4SdtGraGUN0JiEd
r+5z+mqwr6bQw9huKHo9bU85XJNy8TuidvhwDKVnmxZHcLe8dcxBDSWPXlRZ61Hlf0nmvbiQEsKC
uEYohnTemB6RUNqCIihLFDGn+k3iJFvhoGHMU1C/ucxbUG+bYGJx/MqU8zMZaMLgJAWSIiPmZDNG
qGX261Xew+IzKlkEznXOmDwznkbpH8VS/fYi/bCK7KAbBe8gI1fLIzlY3/SeNTn1cKn7M8aX1YwF
fUzMj7RvmVoMKbOPQa2FRw6ZzDyDQnMd0yv6tAP4w1JtedaM9tIaZYj1FftAL//0EXMY+3v1Cv8n
IWnfc1558dcqvlWRvs1Nb5fYPE0e3VQyblEkA8KeeDxzYyXTDsGMRlal36aFw6wyw9byyNi5IzMJ
6RBa1IswGu0utIoxfmgX4Wxq9sZtsRW4zCtp2Ax74KE15PQ4xAByfLejDitEea6jpMPfYc7Heu6s
ree27aYui/SprUhYEmv+GSK3wlxZRIEBGSrIdb34EmQst+QljTBvzDTUcfWcdbPJMXOhPkFpeG/i
qAgMFa11W/3lWnmg0NtxOK/F+D1V42eTuNuhWH6b1AgEakaktgyK9w0jnwK7AFEJfBIkFjm/DVFR
aowrlZqHuWRXTc28GyUPzfwcd2yzKVmN2k7mDgPYviJVkWUUQEWOPUo27dbJq41vdA9zQvxyoEsm
dugM5doRMw+sfil0Zy1536WqzveIvGuJkEVWa8vrL/r/7edw7mJ0V7sI46wIM9JKRTYFwhjbUEvz
PfsQVqmFWynqvipdbscBLAWLwxcSNsp04XwkL8VIO9jF6clJW4At7pmXgyyftZL9uykAa2I/UFZ0
iLrkGGGe9mi4tJ9h1Dl0Ia5ExpkP65Qoc1fZBGVpDTDY77zJObBJ86Yi+8c36nOR1mu0D8p8t0xD
VJzspxjLPmDinG6aqV1npr9JBxOLWsP3ZYQQ2zY0tkHeKIy5yWliBkPs6amILvxUG5Ao96mj/ael
xh5jVNB1/dnGwCgjfjBNvtUR0zTkHtFm4Uim15m2WY5+hPjju/It1VyMi6/l+FKOP36KA16gE7Y5
iBAUrVq9WMn0nrlD0Be/bSJeotrdEeR6hJX/6qbdRi7jb9QNGwvDuDMk66EneMyY/HOSCXNYAiXI
DMM9g5Bc3bLY9obaWV3OuiH8qIWRUdTxEFf9RxKdCz3Z9twsrAn6ccvuTC40zCNqBWbYmPdLFiIX
+lbg4vKJlS8eDYUvDsxJ9n3Wbwfvld87LLP5OlhMlMA8zP1XL+Z1x4Nc98nRa6oHUapjGdGhqeS5
WKKz30+HbsRor3uncpnP5GV9K6ZUROpGxezuC7iEflJRydc5Wgcqvkc9StaT54V6xagjnp6JvRJo
Sw+Vz30J+D62Z+gPzhmXjoGfVJwnG6lbW47wQL7zyF1FQOR9YpoaIdZ20l/YYXWUxp++5HtzcY89
dXWFCJjNoD9q8BbQYTgCxfDJS/DrOxpFaLqhQHrM533vXhhjPsemOsu6PcOFCqpivpCvYLh88BFO
vIVgyn22KM1twoxg9lHhxspiUKttG9FerMZ6NQV90l0o9UbxXXTJT5VLUm+OW6AGFHvlGKesV9+5
V71wMIVT3m9KPyI/2m5MVLccKbxN9K/7jLSX+dFI4+c5mYk9Idm6Y/7OdukbzjIjwAZ1ziW+0U57
9hPo8glfzLxsqp4bTFjMX5ir4FNqV1QkGBqjIwAFoknuA2NUeo9yazAqybLyWEq5d6os9NoesY45
UsynWSQnvp4Lj88pn+a/3M1tplzkEGr9rYjjqzCavwgDxEpbWhgL8adJoZPk/fOIPk8CY0fyYl6N
YnmRDvcWjELynPJW3+U8p30xMO1kQ497q90lJuYDUs7bytHxJxK1S9Djschc+1Z7surpkhPASW3j
SQCctxcy7mWgd86bm3j3mDk2mIyuwXI4XQkBAiThP4Y+XX83dmGbEgEY2/iNZmavCIqo5ir77KtK
8WNXT6Nu8W7kBwMFpbWQT5s51CRgXGz2iti+YurqynHjVvHRwp7de4c+NWhfavkw1ZizhnYnrOI1
S63DTARiTrhU/H6j4UKVCzk3qBAW8+DGea3l+NgIje3vbeetBqlvGJDWhvaPaEyALEJGLPmdbPsy
peNJr2/DwI0KpBwexUVv8wPhyB0d5YOmL7tlUA8DwTB/tgghF6sabwVNB04ZBjw0DX5uBVlE8Zsi
BA9grPEc/AxOCZvUqfc9M4Tean8o8w7Kpr6oq3vsw75ZxrBtzA4bvfakm8u+jos3t5vgmxCew7Wr
FesJW5NZiyfRTDuSXLi/9iRzHE7KiPMEAkGz/C25guaybBpglFXhbuOFYjY/ltMbF8WBS+JPgh8x
Kw0m8Gvi+bhEcQbO9BCE0Pzaf/W4uGicw9Sfu7Wbmm/ZNGzjwtilVrd3+2yjAVAzJm4J5tke1YdB
1Gn2z3HisGbFe7KRPyabKXzzlVZLmEifJ9o7U7/sHRC8kRzWtkq+qMVWdqsFFh5bGxtthWhWUwlm
hRYWU7Z2KmMTY5TWMewaM21exR5Gqfuvnab/YgrZ5ooC2a0YY7JW6mjm/iaOkM7r8YKh7dQ5iDoO
/poWMgZrg9YcfGHD3h0xDSy6WbRTafu3DkttH5fEQdx/U0m2vl9C5Ol9qhGjJhCKjlxr68U5ZBlz
xkZfx/5FG+13K8Hy6/XEOwmcCG0jzCaYQUGUkb9h1hES/UIl/qUr4P4utkZr/Q29PDZInpr26kEa
Cc1qvNhqPtg4I0qktsIEy4FP9GEUw6lzq6cmtddxl53SEsdFaf27j0KSybyMtnGbjGJXGPHWLK3t
0vYM6+EOwI9yp3YP7ouUYAFb1QwXJzoYiTq08ktO2QMXHGM+wBRVQdHoPPmGgfG6WPNr3yw7uSJa
fmgjSM5IIKSReUHwt9c57X89qY2I2kCOrzNJvMkBb+AsODDGlFQC2wrm6mjWCcAMMGBysCk4mghj
XRk4mEozXHTRYjMU7oMCRYVJqGIck6TW26RICjEEZnjMYyc/qoKwdv94tzY1xHhmk1fYfYEIhc1K
NwMsxYTBypWptoXTbH0q0h6tDQLS2WQq0HZnaz4n2VfdchLVRWB5f5bAhcvBZMnyy5xogsbWCBcj
PRCn+4xHf68Q0Sl/x0fVWu+l5lLTYWnI0b8SfT6VqRcI96g0c+O0l548hq3/g4r00Ob2epjFX0nU
wc0EgBlmaRAsigbXtv1tpywgyqZ1CpNhlri547++mnFGdwxD/2jiyOo2P0kab2YpTu4E6abtsAbf
l7TE55xq3MPuTd8fFxalL+QrYlknEmU7RN5iZXLmdVl7kPRXnmi2WbqXehziaOAE581yzOPcvneN
CrWGJZzwsl6Y69lhlkwPQ259uw338tKXD9TBHxE+65mz4I4JJ5VrU8K6df+VO83F1u5ZyzpwPAFJ
Q367BT41J66pi9wy6Ic+8AFsomihT8QKZFBKXrF/mrrsVaVO2Dd3uTqDDIHfxUiiA1uEbzV/NfjZ
x1lVp4gPdDRxXpNox9GCpsFp1giPVPM1kt9V8sHNFNj3CZ7jMfS38TdxuPQLP9fSz1tHxfcPdb5N
ifEZI72voEr/OrWOXVbcsRjk3eOIcqqrvgqdTL1pXmqn/kgM79Pp39Ct9bU5y61M9Y1y4huq22fs
PU5F9tfN82uhti0XO8EKiB0fgMo2Jp1QlTzDDPvQx+LkG20oS+OrS/x/rYRBZRzZGRA0ufzVdGtX
QOJyRGNu9Q5OkQuPJ/AjLOCE2LnaFOCI7BRJyrFCmx8ImiVXb5rlZ3N/JNNFeWuWu7SbyGWbmyP7
rZd75VNXaSpkojGHzswu5GYxdfKVrXd0Ks/em1UHjAMe1brLrCOOJmnyFsS8ugVOjILIYFjbHfgM
QV+PPxyqhAXjIxMd+fm8jo6zDt8auFcdTIZFekSzZ9y63hcO+K9lzhjf+NWnMPnelHFXs83yquoy
20gxf40Q9fF/MQTUJhLMxSTsFXtVXvva5d+0friPZs/L5Pbb2kb9bNOOlbHWdIx7rd87rH4OUBfK
jXYHOnV1gX9/mS6jwchb9HkeRAWzCZdicnCSDaYB/jeKIRa2x8dh9q7ekAgUVGVRhdVraRIvjHuD
FbRzYW69eDm5iIYcskRy+3LYDq37hdUe8F3RXYCaKBp6HHOtiJAFi2+QpjALgKondr5RxJoVs6aV
GRkXM/OfBgfd2nF3WcV4i70fMbFIJupe/+wV/a7S+SvQU6vE3LheE05dsQfp9OWhkQikkLSVF01j
ajrfEz69dfKb/j6z0l5yasmlZtWiQ/moi+4b6yLzoyGIcxNFhxSVXTzwv8a7zmcaSStZ9ZVDIqVb
vrOJd6VZ4mm9KNra0YCbEnuKQR/rs5372jfT2/P1/ANN5ZK11PaFmz+NoKAGMT8hkRXrRgC6shzC
/hg8EFazauOY+UmUaGJMNF9GPI1ONt2SFq1h6hIMwlqHQ87r9ypZfIawFbWg7343w+JelCqRvGRT
boZBRAE0mXDhJEoAhflWefR0CtY2bv/JlDM9pn0OFjt/MbrsN1mmc5rz6DvdtTf1Z90r/9kLkEI5
Ion5hk1cbKh+XEvDL1/Ee4IEYdXYn9Ijb2E7pN79lAFVUttYg9WvkbgGFkFiCW1JUVAWqMk2NsKi
cUkmEttw/WVvxjPegbyb9lNSP1ZufMbK/m+xDfNAR/rN5/pjqEoPlpy8tWFesMh93nWt8l6RFOld
emqCuAbHwPrtJJiFEfg4c5FTPblKyX8EYzzGQZyOn0a33FqSZ9OyfGX3uHct+01t2iCCpHwoy+wM
bH8E0yUBLKoEPlC/ZHgpow30xA58BFTDypjSjZkCnTA4kAObV2uVduVXJ81n2NqrghebbxEQVWfy
MsaWZex7Cx14xKjPGBDfW2HD3WA5w6/Cp76eW+ItXJNvftWKFRYyHIJpCT+qY8WNiWqdLXdIGJEz
7PS/SYHDph5FDaKNVJeooWkpvBVp7uxaNf3S/I+7pjVJXqXDU+a5O4bcdEbZXsOYCFZtDNu7vGnn
Gro8lhCYMgdmXl+57a0r/oEwH66VcaLytDVmFPl8joUi5m6AJJGDTtV9H+ePpnFy4C2FSzGMHAom
gV6aZpFy1lqZtmGws4kHnYs5d46pw14wOVcv5ZR/eT5JVlUZ27yr6OQnassherBqmjeLHZAjJJQg
MmDopNmwcaV8XWb3sSvcn6L3uZ/KMM+Ly9BUn3WH7bHUmEAqbIhQ1CXunucKNxnInMIOx9ZhhVQs
NWz75bFW8gHT/amZzGPaGDvL7gWq8oftGPomn91nsHOvg4fnAtfPtZj7n6yPH+e+2xepOKcp6o7C
5E7FsrNj48LCCZ2/Lt8mVf/YGfZnq6LbMg5vRm3ekPQpQXXryJB0o3ca8rL/z5wHax+P7LifTRTe
JDX63eLhgM+XrRXrv0yzYDPfCY9EtAk3E9ZkfXMZ1dBcoBBObQQNIKWk4bCUdr9vWUIYYBX8oAGz
iBWR9GNNxFeVMXfSU85JBmIP06iuaXqvDBecp7oJoy9teDhSp3ksMk9t2CgRJGahh5ngxtEwF+he
+pDRha2EUuxg7xIM2I7t32+Bd3A6IAHm5sOMiOMvcDucrlUrIdjLQ1JAbKKmVsFcWvW6icc9z6kd
MJx/rk0PzwM6qkNKaJ0NPIClnHmlOxI9pK2jObpwEB3a1Pz22uw0ZQQAAA+BO8r9YS3rQm7iCruz
buLbMadjYlqPhlf9LTq6/CyoUQeN+imD0rKX0Xxu+e9Dy8ijtfaycuedNnT8nA5YL6sGhHofpC0p
GKs6RVLXiu44g7UME6d9HEmIWZCgFt54fDhbuBcJw8fhqCxXrUGXkdFJmwe6CqaymndNS/OfYbVx
6PY+t3cKx7+Sd9mJMcGuc7mjy4Fzds46DqcC5A+aa7LuHXGNY84ZaBEseeOZbJn2SMw+2KUoC6dh
Hbf+R6s5NwG5RibyTGZpJxL9yVfJwdEYMJRaziS3xI1LW3dtZXIcWwwIw0yTWrl5mHflk1Amak6N
EESsCINU8lljvVhotrUo+tYH2EKTyYmFso0H09xTgDOEnfrkufNgieSieC8Ugugc+eueX13d/blz
P6DT5EiwdIapOxNin4d0o4P1DWKWEe5aP87x45bNKdIHuu8KU84g8Ig5oxQXfOFi18jqxCKZJ3Ya
sie6cF/91NMJRMNLWzoXIqFJiqVMQFWyDF4PO2WnGL/p64W+VPBM5J/fQ+ahLA9w2mab1ED+JdKJ
pbG+IxAQQCuHk2ZsNE6y7tpUI41z9Jai4FSp+1lNaP12pq+zwt/YGBUCK1fnIs/e8FDx1TQ7B2Za
jG2sN+iMLCwCMWc+FvBl7nad0F4Wz7wMwn6DCL1yGPl7i/4+Q6vKygSmsCnO+jyvKUE2Y5Otl6EP
Z8UWTze9O9dFxowRuGNdVq8thLyqIfjoxPpnV437Hj+jVYv3epw/BMhzuCmgUgfNflUZaFI7NY1d
UqFW52VEIadmxiGGNay90QRV4lenwQJ0EYn78p/ygznDw4AuvIoY8YH805+zmAKxcp3XpWyfW6oC
u2j3mgDf0S67e9+ZlsmLFmsPhLNf49g9S1+jte+OdmydzOZRzIhPNDh3kkBgVOXR0EA+DM6WFOmy
qhBsgxaWEWy+jd1MZ7cgK5eo6Stin0zavFZS7RjiHvp8uRYlaweZWhJsDAdXQ+xFiVMdkiVlVh+L
V56pJhhxoZoEzpC65GVx5nevLUaygs6fU0OmjWi/dPRWRhJdyHdLd28HPNrREX9jfTdovw559Dhn
8hgzIuyhr8wzzVCEuaU3Xz0n/5fN8Ubq6qFDQuj6L7aLnG3IUGnm3VCDHrvcx7HKuKVrd33/xfB3
lVQ6dRyNor2cZF4Od0rkd4mIG2qm9ohGh1U2vWH5CPLicxZQrmbj1WHknujjqay7QyPI80D8WkGr
R6Mq1mTCTmWrf0sdi4zHJWxb3UtfunCVQTUCIYhGClK//UOAbgZnj7lyJX1nYwpWIy5Yz6ZcHDUO
04rcMv6th2jIj/OYnJTPqnfdCpqSaKve2LBapHqTVX+zNPeQY62JB+0GSA/OpvM4UrAg5Xq8qx7l
geqxKxUtsMemiUNps29v7Gdn2zl0skW3jS3EgCa9SRwObVEcYr8LEUvQYCtg8tV2GT3wg5+14VyJ
le3Mev6Ud7sRFvl9SvsvNDB52vRi4+6ziy8dIc2oMBBjzmmNBWKGaxFwwMGsol0+8KTMEX9+DG2M
5NoSoYcU76K8+Ny4URSFtg0UofspSaRSAleY2JfkNnT2F+IMovDUfVM1PJMeDQEjbwnnXVvhrUsh
LnUu/hG8gOExH6pB+6VsXfes/FCGdx1BCA59t1GuzxdehI6cAsUxTGx3WbuLvXeRDukqqZuwOUXZ
n5kRyp4TfKUoGEs2HoRbMzsrxteaPoq7fGO4w9bw0oO0SWoJ7WJjGs415sHZgF9Tfx4K664Gc0KA
ljBSHOspUgSUM2fcVnI8dTbFZslSwo5p/lDqT8A6ybLaGSPj5SQ46ZmbZ2Gd8sTzQ2yHHHhIaUEJ
XCjElnb87Gp3a2sLlaK2vJMGQaU1d1qjnYg8P42YICJyYwxi5ziE6rnDRHycRRfMaXOLJoxjuqL5
GP4s6oHAnbAO1LXaxax/NjCSkQw7ln55bHwwrVJ1tOGGI5hZ9GnYZUCMM2UUK2GKnSONnWfBZwSt
30Hk7QKjyQNtInrGGAQEV8PTXJAprUwNRFFxnIBSAtDu3qOyucV5z5EzUeE4othqOdfifaFBbKb7
msq8gp1Yu3D0PK5lYeFyN9AYITdna3T1N5XoEFWEE4w+XAeVzeY6j03zSNf64hg2KXy8Z9w8hJmy
ICbPH/gLxvly+LSL8jKKGR83iyc88wGLarsyCwB7cd08VYn/OSt/CoZUviQu3JyKVsCPz9WdVE68
fcfx/YogHUrhrAwxH9rBvlI20LxrHKvaylfjQwkAkPCcMKDOYrwctfHILr0jvXpYMisbK3DI7rcD
S6RSUD/wvixUdyWWvgwohvesq1eoD7xl3lqD+1U0NPuMLnXcXXF2I3gDCgkxG/wa8KKSbknp5W5Y
2qPnds8+TjjwQCY69txcUHVSuEAxHRtsrol6Ch3W9bltfVVeETvLVYf9c47TYxHPeDD5ilAMiARW
zk1qY07qrT11hgCPFb9SrAZGZ60HY/4wqHVxXXKyWT6pnaHW5j22w22CyX2l3JiUjAM0J+78p4h0
iZtptypVV6jJI4Wm+ZQYOnAH92c2kv3QMGsTMgoYco+UYjg/YpZIb1lKsu6r/k5mZOYyGVtWSCaB
Er+gzjm9OGVsbtMqyw59QbVgfjKXXLdNijD4z1AE/BMQ/rl+mmpIeX3Js9PcmdriLJ0U6brRHhfg
RCsfb0oo46kMdbO/OcJ6XHqcOVLYF7/yacRdjeoslQeH4XKPVTfsDG/jjzXn70JX6D7rZvysXJS2
qmnhiLjgCme9okKb7G934mbGjxwC/+DBXnQqYbtJqBXLq+5ZuLGNnwaF3vLGNVlUJqNEliYS5w0k
tjmzH6q08Laa9K75XERrStFLnHtbvcd2xcjgX1QTPQOv/9JoGVt33YY9BCqGQ5Ppj+OQPEnHedCM
dJvGCdUDHjCEtXZr3zeT9x19W1JBeukGhBE1v5am/1vNJb0AolOLz6iMmd5GDj9ZCc0Lk7oTkSEG
Rlc6Ty6KbVBmaCfC7rFcxC9kxH7iPN80abXuKvvZVOLVp8lYmRDILbvZwaZ9FPdhLS0mp3P+4WvG
yyys7173HmZtorSUx4VEGaoI4faRgIZbTRdTomh3DtDg1KyRQIfxkvTOCyM+BgcxSQHl/rrTA6EL
yMENmY1KxOjLMn13J+epLq2zTNI9ccuwcHEYMiOyhxHLPj+DbtyGxNjlHNRRdx9otA2NGx+OSbEs
Ww48R1vnnr3RRxeaARSgeV44l3ChFCGrk16qhaiBkO2WKD71vQxjh3YCprA+Nh+4QCYerQ/DloHX
ejtmnvbWNBGMhig6xYvBhRihZjOIuRVchYkRQ+KbD+zhQrk3r8IueYB0mp6G2mXyljMgfuCr7mNr
d6e+xmXls12gZBqe99Nvw7tcLCmeKkPn9tRvrcVV4HtpgQ6vg+PPl7v6z9RAtTNJ4jjQxiEcucJS
HMEyHs5eYp3s0d/heQgNG6KRKS7S1niPXQ7ijDk5+vowoNBgJEyQuRNUANoIYydxl8Vlv/Gsa4y1
PxoggJgmlasU1huZ20dEsfREbqw8+q3/z5msHZH5A2k/UoYyIxyB1879sep5O0kI5ENq7cc6pQDI
LvBOfrF4cKlr8n2w8UQSPlmCLmluvWyvi3yvk/mcpdMtyser0aTFRpA/33iauqTttDYjHHWZRZXM
vHvU9aPbTAr1LAMRU3qBDSvUVHjSSQ2Eci6WcF7ISOn+U7MUayIx68kWfFNjslbz8Gy5RPaqomFy
ZMeY9Fv1Z7n9tY0Mua3lRN2A7ZXQlcIcjQEfUYsFp9rCcneIZdFc/+gJZz+q3B3TF7srPNYbxypO
kdd+RybeMd8rgzYSiqaD358htz90H3Vv5DAhzTVt+k43DLXS8DJWSn0S9qI0rKkeeR6f0LqvfBIB
LJRDf681LCZkXrcThn+8+23HAlK3iy/Fd9amX3xqGGH1rt+PbX3yu+QLjQwGSYP+wViLNfJxaGnj
dm6rBwDWe5atIxE4V4yWRqAT9WXWrukblIbfGtOF5lkl9Wq17S1jZ+OU7JzqYXDtL29sS5gh7Vc/
7QuTgIrBdmCM5NM6Gk+TM+xdp7zlc3xHgGCan1mOkjHZRyHGiAI1OBXNpq69nV5t7IgcrfljSIyB
/ELODgXIC7TGAVYF2HUeNYwKMCl7+3kaMYV36iGSYNHS5oWRHiY6WLxEaA2ZPw3T/LRYzjOW2q0m
sr2IkPUxTfc8Kn4+n+aRKsxJrF9yuziDx8de0n1yrG9SnlS9wQJ4L+dSp/cDc+aK5QsnKuFoJaVp
vNaLhZOf/SxeM2iwzVN+IBYfoH/fGZseSfKl/vINUwVshLgjf1tus6rgg2MabVLKgmtZ+UxIGQFA
VlOc3UnR/jocwswczA/TgILRyqvfRa80a7tucR6X2DprxJIg5Wtc59RVGqGcwCiG9+behWKtubkF
Vh/yVB/JgKZi5M8V24JWbsmsRgwr3GIUJr8WLUqbRs42iYg4TSxeUuSOLE3cyjlnbpHV323Zrcdk
DHMpuWiHhD0VWkm2HZ8OlMD1OMECG4j1xjU+rPhbmfgJU/ZP10z7Oi5eQ+hBJAwKvGotrHTtJMw8
5qVjDo29z+l8GMAN066Mm1Wv0tMYkQiq0vmUz/l6sSUtGNdtA61SH80z2Ia9DQTGjHOijhlER1ln
x07DEjjb1IEWq1MQwbyvmjhQbw9HvEQVNpEe7Hx8t3QXBYB+uMne6Dyrwb8aFWduFOP9ZfuAdmEx
iU9R0JxgS50cgn7l2Bx6i+yAXmOx+YdwDYMHOTszPunKMWBp5HUgLF8ns/spmrIhPQxOwom0d29y
n1U1Uue0znoe8g3RXjxyBU711N36VJgrAuZ0TYP4R9T3tVzkmzLan1kigCGnHMz+p7FQfe0s3i6M
4iVhSHPAT5EkLjs0zPGvKD60hQSC5z0XtBuFn23V4hyt8VkJLiUDm/iQ0P8K3zjxB66yo2DHn3Jx
9fGzz703Ap5YhwCMbJ1k4jlM9Pc0Mx6HSZy9dviLR4rHIfXKgyOdl8qrfiad5Hl1n3VZfLqRBKcQ
x8f/ODqv5Ua1LYp+EVXk8CoBysmyZLtfKEdyDhv4+jM4b6fq9m27Jdh7hTnHzAWOStPZ2nQWPYz+
umERU3aaHxXqM5OrX+y0+1Q7G/j5C+cAFOi9YIigdtZPEEvngg+5Gce9mehvY8Wh3aS7QOULsJgH
gS5tQ/lqhQwdpPwUCxar1Kyz3bqwkHkAmWbFjSvPD5MNOhlWG/J6AF8fpuhS869TkDYmFEyOwHIR
bMEbLScehkdrraG5TMqaX/2cQZicWDGWqE9z5K9ztsWXg3ds9Ft89SIadkKS3LClJUPAPCgcWXPt
kQ74SiL5XnDIKbRpMxa4jAly0ZbAozseyKZb96F+k5nXF1niIcwS4eewOLTKh0ot0qBRZ6z8UhOZ
0sFI5IF5ymOynxfFoJRvgGIRvTGGxz7+NBI2wLxWNXEEDFr7StpaY86FZ29Kozjps36y9R9cF3zz
ySrDxTpptCtWsWqsZ8KiwDTQx4U/9uysIVK9Tpn5ycrdDrNFNA8lkpCV7dBaftdgJ7c75m/qF9tm
Nxm7TcpIQw6/ioVb7gg3yllnd68Do6aJC7CUrG0aG0xlUvqQYJNqPO8FRZSsfppcMuTu8KtFWAvZ
WjBCegKqOBVF5U/R59SWvmFZ/gh0dtFzo2gHL5B7LUO+XGdtaTkLbnQ1Mvi2B3Wt9nh463wvsY3I
mmZXs84vF8RuaDBMknYDcVsN87TePibI0xWEfJ3DaAQgl2CpzsIOaQqNAKVRVXwVGjqGENsl06Ew
8JHd4ToNN43U71X5wygQAszaqoSNFGuIINsPSTvCLuXrx+w/vE44XgYOQ5zi1Jq7coICixUU/B20
bE5nbvhWaTc1PE1oqee+fOYS5mg7IH48OraNjoRW+6knrj2ulSpn+i7RXbO1ne5qf8zEvRBbGQOb
I7Zzv0vG2jUkaBVFwOiGa8fKNsmQemX4bTOMSEGLGPML4RW+LNEkLEB0cw9n5GyT8m4iSnCi8J8t
h8ep0P50KOOTA5xZUop1r/Zu2IdgSJVXIy8ZGTcO4QoW0qZ++NE5N0OER/KQeWSMcq53k5/XTOlH
FQtuQ/IBHWeIDbDaAyY5arZ9NfKJbinFOVr+NM10aceTBE3HGIKDakreGEtrFa5YzMJ2nJpNy92r
izvNQaJ92WPEHms7MoirhE4RpnjCrFY01PBkKGdFje+SiXbOi83mdl6GPi0pFVW/Y/bIrsP2mIJj
LamOECo7XazSEPaipLg2vqJyzikrrO3cfXYOU07D2QlxiztYbciXUlzo1EsM0+faV3iL7DY/tnhB
9XMYQeuraeiVzrrhrCb24NLV+0F+VXkXldjVJZ8Dh5H8ZxJCMVbemnJHMjeEopugvAivY/so0nOn
q4QiLEuKb5RKq4rdj6144bIhsHVP6VCyGc+EVQzWR2PMtqpgJ5/D+01kN+711WgtHSZREWXnt6Hu
zYBgVeTiOUJ4GZRZyLYCABGvy7c+QApLsSQvmOho2mg9CeEFMQbWUbZ8WqKFR69EX3PzVtH9hDNz
OUrIMeLTTVhm41CT0FTVO5sLQkOsLzR/GXYq+T9UdFl9rKbPAr10hZdrDv/sf0GFpTM+F7SizH1t
5IkKlyBoAPhAawMIhelZ479YhqF9YZVijj6raMZkOOY2otmAaQzrk7UwwWF+JSDJgBaadIRG5efE
8GWvZuMOCI3NFhRuzJHfHo3wV8fgp5FG1s7uICF1cc62OntdOO4NlC+Sjhk+LfYlN0WXOwQTNAwY
R68hiafRHM4J7DqYD0MNLw+bV6aXXh1x11N/EtNHEbcrVc8JfkyDtLz0TCTHZrSldc7AwmZZPRmL
nJdIvzk/6s6Od44pMy7/mqkfJgDVfHMiQKtqukXOu29jaM5m+lsmpK6VzW8vGXAFZRb+Y90h1sMo
nufKyzKgJrYjoheLIoAMs/jSQ1D1JdxR8sFGHzLT3nbCh6MiNDKs5MryHnYAuBp4GTF+j3K0tiTK
uTmzAco+V4tp3WyfMLRounWBAJ38qlfI73AcDMVqVu8ZEMqG8EJ41Lj7LY8ycx+12lpuuqtFJcnK
4a00KApYgBZRvMvliy1DanztjGs4nBhBrVR6YGkmkmb+N7J+6nXplJYfg4LlAQ0g7qvciN/aibO9
gsdmVgdjuEuJ5NnoHYEKul1s7U20iyDJ6JpcYbzLOAZQncArWuX0aAxW9HKbm++Avq0A13HjFow1
i/Kjk95axCFK3HqWNKOcwScIlTckcUpe3jLui/BeRU9DfpfNQxOcBxEynDxP0Jk77HkVKy83gcyn
THvqVdNiWccoWP9O0WQv+wzIl2zrXvNqYgOQ7trB8VXizcGq8Y2xtiBsJ9Nf+3mjOy8l8UYavWiJ
sU7FqT3o30o9YnI96wkMoA2RNSdn/hA4V9EbecDB3Bg4dU//zXSzMM4Tksb4Ydm7TLnb5TuAUsM0
PQHI0bS3SXA3eQCNZDcrPtocZg4oOGzlnTRMBhWISVii7hed4SLmFeF2GOHcEnn1iJ2zyfYc14rT
Z+7Y+8zYjMTXEO5q7DdjTLvdS0C+koFi1MmOUU1shNcSBsMTKvDJBsLy8RkdKy5U2BDLXb3KwCoQ
qseAzvCVZHpxyl6C4AxJzNS4vOzQfmeKIAhL4P1h9hjEWJTR3+KgdR6zNtzkMie4hYmc1O37Jt3X
AmNKdSHzhrb9zlp+DxL/mgOriUp5PcbzGmgP84RqFbHsVFLnX47y0qIChuzItN5y9enE1g+crkIC
At9DCw4zbnyDqD4mBVrzrAFTtbuWiKxZugr9GNavor2M2B4zUkML31az7zjiQZW68jBKeK+g+bHG
XWuILINM20C//TeBWCUvzfRTOd0UCOkt9PHOgCgxUY5dnv7Z2CFag1BsIe8l4msabOpc86yelG3B
UkwwCg+zY1OJ/dCSkyIxhVNtDORTB2W4xhc1rvl7dp38Q9KyK8cm6CuKoGr6mTX5ZSiG52zHJ6Wd
N6bE9GyoOXVL7Su0sPwC9JpzY6VLgKvZqeNFgQIccL5YJN6IYEaLlqj45X5Dqbr2k6cwpeg+Rha7
prOKVfz+JCyyNZl2WY1p5BFU1EuT2031RRtHWG+3pVkGVLMNpsQjoodcyO2ci08SD9GYIG5uC0+y
hn1K3lbY5W+2PK2FQgjlNmkHjldBbHt/bRNQ1LytJ6B+jM1ymTGf7LaoOtmOvucSwn7N2PQyfFT9
d6gOM1W2lZ/mWd2YzHTs6SgplTfUlxA4jJAIu8LEwKJ6SGQkq+05w8VEKEGgAoXdS4Ff0hSmk3ZE
sboV1QU/PCcKqLUOJdSMFiA2xB3JuDsQAlV3zN1S+aoQ6jZ09QOe2dFA8qUw+BDWAyNktgRV0uKq
yC0MTbpVjvTUezZYFGSBGm1TuF+FuOJA+dEl51pWIyViDoCE3LwxXGsWtK6JhxVGCxUTFBEUa4FL
cfzC0hT//4L+iTZaDE+q0XcM7IkCQWGQ/vVMIKP2XaaCGPEyIQxzor0uvRcsahrpW4zFTpV/TM2B
MkMcAxOJpjoN1RP+PS83Zb4e7EVsHlW2wnhoN5MAe854fbA5MxlWxmLtWKpfLER3ENgFfyyaE1AY
k1/rKNv6bpuPWKubaEfy1GuiBy9xd+qr2VfDH04gpN54KwSav5muyqTyzrhnpKOh67scTk4/3Dou
CfleNNaOd1+2v2WKwbx7b5tnafDdZbu0eUSY4GPqzyTAslOHrwEq3wytLXoILzUEIvH+r1gYCCKi
hILTS3WLuikDHt5kOsBTz6EvN6uK4epAioLp1hqWKvGBUzNS902ocBVJO7xJY8WUFFG3Xr1N0XMO
Cf4J6UUi+sL8SjQYP0Lzar5mmJqXvkN6MCOft/ctHUyMfS3WMDCmLxjk+HoyL8AoOQx8UmIkHJJM
JMV5GQ13Sh6duhuKiUb9JpW0p4q0gWTqIZyypO6UR2h2c1p3Q3sL+KgRfRbFl23dbKB9NYKForyM
7ACd7NnWH606u63Jkz2+i2TfIp+qiHtjs8BvM/0iF8dAYHCCWNvlzrWTZkty8tJzUbUo3N3t2LiT
QMIsxMqAjcb+dS07oKWwXcVT61cwhbuJ1R5OUdIaseLNpPio25yuK5BKP0FNTqtPKwVwwC4PqV1t
qsbcBNjyZU0+oXp85ZYAEyexFJ4QecU70WtemgbrvmbaEjXrAt/VsqfCPOLShyLePVm9cYvBaitI
fWxj3Oa84CUn0AzRbpZU8l/0/dBXWxArR9SEOzmg7KrSJ0aje0wEIBDe9UiUbT05cF+Y+0LEikjF
ippuNTi2F2e4LnjbKrX14IZ5WL9BqP8Q27jickFM1AY70PNuh9InmTERpMoWPPFuyJ2b7PwjJfoS
EYIQCmlbGbDCG0pcDT4BN/yk5/SeMthY2c1xEWpJDEIqwHY4uXVo3xOLszEGvxIkG6zhR1yoOxNX
9dpCa3WZA1a/SoGEhbKLZOL3wbQYcVh0C/VE0gW7qXDV2RkYwiz9rWHLFj1AwyE+per4mFFRpRag
6LS+qJgq8z7b6L32KSUYe4pnY8yvWfbbFCHKLPE2CvKIFe0cYgOvteQgR+FFiHbXGc5fODpvEQvZ
ppL5Tpbr4wo3zQvTlzbnuDTkH5Ylv50yuLapeP0kCPKr9rDy4RLV6Axrdv7PokRL6CzTUZuirZ2B
eFvzpkl7D7mFa+v5YRj6c9nVz2ZqGDsdUx1yMfoAUvvWhukDkpekATpLsbeZK0XldI+YpGm6srEs
+daTBDpTuLbywNxXe8E+s4G1xgT7vcqvg8mO39lzYCNumhQPELlvCuHplM2cJ19pzO/IwQsi7hdo
wSWNMF1iotc1nnRmDwm/h02Jkg3Ftrf1U6os9sGTIpwBO5NKjQzQTvqKsD/xXlkfM9L1Tv2kAspI
VLDynwl1bZZIbjRmj47DJFKSD0icHIKYR+TQWsVA5Ez+ykR9QxvEgOO3M9gPWxmNZEwvZpj7fn4C
zvu/4ZlGTIZKeo4CD3Hvb8hHL3p5bXCJYWMHFEJtbRnJpsFQVcJLKQsFRPz3kL2OxJYNZu2rWNdE
YKJPJFBAZ31lm6dxKi9NmblJbeIZxFlbNvu5bYFi6gApCcUYu+eAT6yQg7OYK09hlsqddIQr7FoN
87UquqqMNOxc+mWU+TTSR+L8xPUjkSCYBgbZZcCtFUGt27r6fJkqA8NaB5oI8pwuf1Ya91mKMN1Q
cAnwts/wPA3GBwVKDGtq3NIq/NoiH8VJttwgrpgJBEyHYxyr+7TDQiduKBd2evRYAjlIk+SjjanP
Ug/10SXOUI/3xMc077EMOqAfCXbr4DMsw5/wKMW9V6cOoh31Fqb1VmU0v/CGgoHOaAJLgRlYlfbC
pnrotb0Rs3XNIoBWDh01FZoety+aRilA0w+911AomwrbN7npJNIQCYf7A3rPS1Z5WWYSTzLHWMT3
aY+endCgugw9I8QMAxDt1GcGlvjUcyoNzmboo45pewO6BTNbYqrH/Mbk6yUNOswB1quZLYcQC05+
Yo1arTX2BnM91TE3yix/yMFCkzFAFgBjkTq6/AThHlHnq05CuJz3yk02sr3c97/p3MIxGr5S/HtU
0zCLohENw5iDDU611FwN/fQNNfDmjP1Z8Fuu8zlDqYHBc5HDU9BL88KHAHqT54bfWM3Eh5Bmr8jf
2ksxTcElqsuHrZParegeQd9c9Xl9zyBeEWTU/es1QAvkznFEFAG6vFR7naLwB4PbU4rSX6gfT8YQ
v+McUXsrnJ61AAUTEynnWTX1a1IpX6IfaQs0lkPlJHpPqwUuZTG3cMpTYwNE7TDBuw74qqumR/9s
NBWde5ltHAOvQTxezChpMYJIPxqBbgTYxJs5Hr2iCl5yuhe35YNdC72scHOEcFVS/aEKDt9JYFIF
4KlsnIkUB2ORSGtFQP4N/2byn8luVJweIxEHRN2qf1WKeS3MNKQqgzhb2OeZW5INhnpbWg+l4iBG
r+4yE+tlKnRVIbGtIUryqBjGRxhPGzsNrn2R+eFc7rtG3kYqp2+hvtqUlEqhbdTROmPft1xFAVhj
pgjD9ZdGY3xP1tZKF/VfKUMcD9VnCMsV33wEPBp/qCFL+6gpXluK3lWuwYfAmKcJ8SYnKZSedHpo
cvzIG910i97kKodBGENpSJX+gCkUimmHaNHaFEuieGqFF8NGSuRYQGzZl5YyO0EjlxiKW9g70uNA
em08iaPZDHsWNlt41eUmyee3uMQGDtMei5vlDqG0Rlzo2/bwIjJGj0GF2Nhg1VhfMY55WuJc5ZGh
0Yj6A1Z6kI4fyE+ISGuZwKDcZSSpRRb5bM2T8INT1jU3Q6EhxVyJ2Vy2juo4s3RU/ZGo7GbhR3HE
MQ95CEbu2FxeSr0DiyAr27oxt0Jn28CMgvusrviE+/xuh+FtiNGVNKp9KNvsK4oZHLckLfWMAKL5
j13IP70mS1n0LgTnt8EgzoqQHTSmxr3U5vs0sioDrEHKhJkepYATh/Rbx9QU6q/gjdyxm6ZMDKXT
i5nnzyGLTqILPxeGkibGY8P4MxilXVjOla/1vR+ojAJqlr2F7LVkg2mxcq7U8I+5K9ytcWfI+q5F
J4rnM3fFqFWrtqOkyCl0ol5iFCifU8X2VJIBtISRaljhVUBsVnHHkmbbNPYuYVubS+MefNW2iVoX
WApKwI46lU0CmqWjJOH9z8xHbbOAUFNcTEsrU9HI5ZN1mdSU9ivetJAESAgkWMNkVVvsgknZk77h
21UGTh1KkgO7kQUQmx85fZnVwC8q8BfDdx2TQye2yBK8scLfxw1IxuAqs7M1iIehof5FfsgM44S2
fEMM0q601YtpdK+AnnbjkN9IcXYNKs2QKI1eka5Z/RujJxsMZN+YcTYLSzgKips9ZRdOp60a94dR
Bq/BSkYqrWefStumvFvzu4E7RO5fZVnySRv4Z0tLDKH1ItQrdOJzqEEfGJKDYNsnEpyUtAWo7tfz
ZN1qLfUiM4ekRxCkifJhRhKU2NXemia0vuXacY4LsopQaBejj9tZuAuoBQsn3qiSRXFI1kPdc8fr
6PbMYxh/qcuoTqr3Gm4xVDet81VM5BJ1sNVYQESR5lkTRRYvZAHXMHHYmzn8PgxM9Jc5pFdiu1c6
bzIr4oa5AYNonmkCx2V93wXBqbA1QrzAoHCT9ma1kVX8DMFv3jv+mOl+rUkb0pi25FV4hYUzW1cZ
HOFJd5iFp0zvlv6o5Kak5udL+9Oq8jOTEF71k43m9iRb5IbgBwQOFczpNgyYT6cTL3f1R/24a5SH
mhdbQilWrYn+IfLqLD02kNzl9DMtnlWrrKVJ/9DG44TrMsTpZCSOmyLzJ+9oXQjK6JphJGIirpcl
+AYLzWsMHbxAIBvLZNmzfulafAgJgJBSoxdkdAx6sVIBc2VN/6KippIVWOfZSDJ8hF1iXCtSTufW
ICZA4QytydaOdv5hM1Un14cpaOGBWQizmzJnG5nWTlvQZEsySCaYlZTUaRAPSzgYI5Vu0ar+orZp
BIc4pokJykr3bQ4PhXlvb96XcVNvE9BI6ltoOEfyM7aaLK1nJzo01P4lvpGQKK+g/66VQyoMt0Wr
Z8zfZE2uQ1n5Ucmox0jJ2JANW02spd6BFDFzd1LCLyWNXhRDeEWcHMnJOOUzZLyR+74JdoVD7miI
qzv+Q2OViOpmDs23FBIQJRwqgoR1LsYUxlPEQRxsm/hiDFoYA3d2pW0GpHqjdddBCwErIIbDQoM+
+gESLYcoH3TzvsVbbKUwhqrPPnrLbQK/mbEoqHhVeBDRUrlMCz6AUfhAmapjyAOBgxLgKOnyPoww
dw8crdP0j2PM5RY/4nk+yqyp+/kSau+O7EniDbop6z5YtXLoj631rJPxszAtUikrzNXaU5nMP07I
PchkaA3ySeTQk9haqflNEX8mmpWQdgYiJl7qRd/gtCcHp4I13WWqrXL5WstyW0yBh+bTy4zXgIW1
eKmlkDytU85A3OTl6ipgttDiUM2pymOUimfQyF9KV2OaxvSCeJJ/aY8xVFbeCogVoneAefBhAcjZ
jmrzJyT1G2LGlIyspyIGqqQzcFgwWUtSUpnmfYs/mplMJl2sJQ0WVbLIgBsxgGwl7Cec17mMqqrN
tvO8bH3GQwGaftKgfrAd73BjJ1p+ktGZ2eikhrrBc9S4xFUiFFaGRw9TBmr+X6I7yMDrvc0+hCe9
4xHMCZDucTSRXMOj/kxnPMB8tTGLblHHi+3nSVYNryUTbmx6xHgTVVmDbsg2AyQCR3+02QvyNSFO
1Ic2EmXpUIXbuDsmCHyBVczONqXTQfRKzHs9nSpUdmHidfKW8WXb7bisBUyOiwlnxXlX64c5v+cD
KjrEurP+nmu/BusRe28aV6tUPCYmnF9xtu6Yh2L0EtoV+uMsQegC5vWpYLIzfXyjLArBjgDJVrjd
LTz/Ga8fMgBUNZR07RLANfoNp6KGadD4yqf3jAlK+wuDZk42zAKUa9oftYE8Eo93aUHOt986Mj3g
l6zvJvpCc3rADCBk4D4bwKwg1maHQMe/Rr25ydnYxWa0EeFzHChDopMFrMuA7n23ta8xQeXgKs4Z
td+2tf6hdsBxq0JDy51+F6qz4VnZu108Oi5MqRi8GPQYWzQD3f+4CcODlm96ac8AnYBvr0wqGsKN
DgdwsCfiol6pvtZ6hGpOQh/Dmvuf1NzM+K8cb7UB0hLwGkC4c92v9HxVZ/BGV1X7I2Ffb9/MfGPJ
J0rDfP62s0U4CWcJMshAztxRFAwvq1eC7JP8hkogkfCtiKeoUCF7hfETx/RFRwN8C4FuqPfSTfwG
7cS2YTctkqH6AEG/MXYkymS2qw++Wn/QwcpQG4MamiIIDxKgm/IJTcEqXywpAZZN77KDWAr2AIFW
jlINYBg0d6/A0Tj+WYo3Xiv6Kqs+Z1BxlHthfy7qdcs6TQ074PcM+acsPLX0e/uSqc9uyZR8wHGZ
ce8gxJnFCd5ilX/KSyTG5MVs+VVI23gkQhoFmNgy9vxNFtunfAh3pnQdcr9UcK6E+pVRKnfNOgDW
vWrgwTjXfoTITJohjk7SuGIqq01h/ht1cgpD6GzlPmJSkfGHOuZDEkudpDPWjhauhcGO4qaM7wiE
unbXR3cCPHi1cOE1X4VwB5yTw6avMbHBvQCuPlzM8oE5n+uyRKqMayJkzU/ELtJr3p6Osf179VYQ
xmNwsn7T6OCXOk8oTAIUeBpx7thXmby8tumVJ8XCQuNoFwbPSQXsbIk+8TOaHYO6TcDswxtbEjPE
ED3y1OYg528qv10a3dLytwdwQLUhXVEXFvB6pij3I3WXiF3X3sR4xZC3x8RV6xuWKQOXeDSg2P+B
6hlbWw0sMYR+5tBHLF+vkOjVxeE4ioPGl+7QAKTtYqfFwBmTP4CcKgewAjFP5rNKME252jcIISnc
Q9NR5vNoP6SBpAcXlVF0kVCBZZDMeXGwydaEvfWQaLZCIputOLXTTWMCptA3NOn8HCUvWI41fM5V
fsL4iBJzY2AScXp3+AznH0JR4uiP9YktDZ6MmYIERYzmIYFA16nd5kx6oaUvTxaKAVcs5171dNC3
NQp1ofrXqqEbTQjc0I2E1PvyyObhFVPBMP3TpDeBmqbUf7V5h5yjif3C8goCyCfbtanC2vCk9Dto
MCmKQOJrNR6Q1L4q4UEp7znupw5E0/SdFMdGPQK9o2E4AVasrO+JibvFCx3dM+FjW+WnR+bFdp5h
5ks4LhmVir+U959IsP7uwDqVtyZL7f6YI4mi0HK0M6rp1hILtgMC/4Q2zjMQzU6nyXrGxJornIR+
MYCWgB+yL4zPrP2wKn8IL2nyYWh+HNB0w5O74xjDcNjknxNPpr7hfypnl8TIW4Ct3t5FBcuW3E31
fRIdB+x2kr4dkSzMyjvIhc5hmQt+ibQbewfS3epxVDNXk9XJlxbxK9GIKo4hNFLzs4BU2MnfMu6/
9jAZJyLUCQ6dph8RfXVkGHB3gioonc2krhGfRYLqHGMmcQWL/fwfM3EzW+MSLumVKCU5/4yLjbeC
bBQa//sQH+p+SwKgntAVMcpgYjVAb+b4m7MrY61hPva6Gy1r5e+k6xinruePsUZjtuXlDId1rnmM
rWCnorM2Q5blyAN76ZKHz7x6ryJmy2xshnw+42OvW2y0zA05oJ3wX6R+yc5rkUEzWG6jQ8qu1Hk4
2usMjdLyFrCTFMHBjP0sf2nm95DFlCUNRzWO3DC5LTlDccl1M3y1tGahm2a7KTmZ4dbONmD3/aF/
xzuLaPojgzIv/8TaZ16j6aBTa8O3rvrAkIyTBFJ6VjDdRfvjjeFObTdj+C63b5Ia721VXmP147Fz
WPqP2iNFytno/CsGPpDyNfphSd6+JKPY2wPmzmnVDse8/KIEcg3jc07fdZarCIzy7yQKXMYlgDwv
DRhDFQR4DboVqnpgXEZT9dkmmpDCkYt2rxE0G2VcDG4f4fBhDIM3zqPbZVjCIsYnKL0N/AYglLr5
teDgwoQJSJFTmcikGgUW+0FBsppFAaF6Ifj+Ej2nRRPVFGgUDUDsZ4heM9qVrNyKl8xUL6wuSulS
GL6koMDSHmY8rSz9xNZCe7fk74TnMMN+V2jAg1DgAlx+RLaHD3ZlS18WMiBQL2ryaubbNt312dVJ
HnpwwTyEOiMD9aM8zNa1uwNic4e10MBxyaHIjl9GvOSFnLwxpKXG8Avnpe+B2mh/Cl8NQx0AoQe1
vcvIHQvjDqgRze1mHp1VLUZ91Rl/fHhRctHJN9JNj+gAKqoPfm587AmTRADkBOcgvwXOQ9ZunbFT
lLMwr031lgv4vX6Yv+sz+cW8f4SUkxESchwCWkDPQINelUcJVkNDWACJwDKX81ad3Mp6FNWHQtEZ
OrJrA7KUmDmyQVaJZEaK0nEHg8xaRdZ+6Egcb3ZJ9ycNn2N4g16BwMoF3Q2Xv4er4w2Gh+InxRuJ
IYsA3zU/ZspueuzJzjE23vSe9CNSymNKJbI00ab9tSyEAX3xOKHBqvkWm51EJV221jmdGOhCyyvX
0hJRNTxk6cYOyCkui9A1YLS9LB1uBVyzWDZOmq2DVsb5s0kUSrBfGQFf9q+3gD2xm5u/FPHpsP2O
DG1jdge7ejMZocgeGXg1TjIaMApCDHmMYHTQmskIHlLaFPhvSmw4eE8axNfJJUhIz2YNDa4GiJS+
ibg1ZubN9y56V9+AjOgm2wqSLQwVqia+x9eqZS/f/c75HR5Fl+0b5HHMeyISWRIY/BXW358p2Yju
ZJtfBpdSexXTF0v1dTS969PODrzMoQzlnmCNKk3POGKdQ8O5FhKkDsZKNmQxggO3lrrrx4OMSj/R
DigRnPGvAGGAuL4lVoJVWiDJp5gEDabVCMlceh0QtJMDYmRbM/uP2awraO/RZIbNWULUPMn4wKZ1
rz1RlMXRdsmiGJlRl4Rzl8uep6noDfC0iu2k+IH5CJWPnP4VHUWPBkekf3nzNeP3VCzYM7BDWPQy
S+4loMUDk6aTXl0VcMmRSbXAYzEzN3E79WcECGnkMGqSf4K5Sq1uak4nmMkGAN5km9Svdo8HrDoo
FbemoILRdxbnk3jDRTARgTW/MRaAo7rn2WPtWWi3iIldvTXrfybkPYdZLwyhD0XBv7L8F7STdNsl
+1jmxSgYFlWbpv5ME9KczpPuzwL/+vCBR2GRl2Fc9eAEhyQ/td2ReAum2+O6BvIVUMV3BZzSnxKt
fp8ceyagjY9QYzXxGLQAAtP0XAZ/CXWfkma+pftWddXQRoHJ5tgw+T8bngg52yFm4/tjj/7WJSBG
HwSrTj2SWu1pFx8qTS2Svah+tZQ/tbq2DtT3arXEUJc15pZ1i5RcfQuYd2BFYMtHkkt+M8lucfgv
lroFf011FuCGFxgXGuUZYyZn6AdR0npcuqwvYxmOJKaGisMyA86TgRcn+aCxtoX9JB2eeaHJRx83
D238zkFJWl9oCnBc3ewP2GVm6NfZuZl/w5pKgDB5ex0X/zJErVX3DCOub34Lmn5nFtSPoStxhbtK
dG8H5huYXvzhpeIJaNwaEUhv4H7chwZShhgSnWu2f3pLptdOUd9bDMSGg4qwPReWO57xIa4XBacC
cx9SZshVDySsNw4jR2NAi8DIIswPMTyFWfwoM9nQrjQdE3KM6HBgXMLIF/FvEvHI/pXFd4WMhSyu
Xar/2vO/6NtAIaFKu0z7h5PLN/KEwKKN4Gtrlsf6DcmnLb1IFWZeixuFRXJ3T4Z/A4Ii3UHhhT/6
NE0XkrEISjawJVkBWW6+jNwZjjLHiiL/sT7JpFMg7WuJvMM7bcjAprqZz32C6Swj7hx+rxFt+7ra
OAnhsGBHTLwddAeK8msS+cWfwaPG/hrl7sXEnYaL2Z42Zogl7KkxhC4s3TM57vlRnKNg1Zz5X4Yz
q6l+9OgwKEfRB65MVRJnbowROY+GE4njMv+gND2koPPmEzS9Xhyc6iqHh4CFRvA0XlDPdeLdlJi3
PTIIdMbkFxFNF5vaTx1VlI08ziRsqkvv9Q9Bc0ArouGnxDjIvAfe3ylE5AoWVX3Sj/RQEsytHTAX
XcM2zIcFhrIa5X+K+ZtUNMKsadbG8LSqn8Z41ZIdpMC12e8rXksVBODdmM8g4Z2ECe9JYS0Q6JQh
y1escffereEziT8J1YjwAWuDb5Q+sjO4Q7zyLJKt8SkygAQ7OeJY9xR7XVm+yE/GuGaf3DLoM3Zc
4rOJ5wS8CGLAlMOUp2Mqd/SrWAAnx+3bF8OeVvX4b+Z+4tOTOajTE1DoFoVsykLWvNPiEauS/sfR
eey2jm1B9IsIMBymqQJF5WTJYULYli9zzvz6XmzgDR4at/vaEnnODlWrGKyrHWO1HbGrDjxH1HML
OyCM5Yo4lYmuke6n8ORJ70H+KXUOkzQR34MUo1T21SWsIO6yjNZxQwwBcEgT9WolHE9cLHHqlDUY
pjC51uONtVgXYiBv/mIEdh1uy3H2NnFARl1IfIpLJa6rp7g+jM2fUsRuxe0Oy2s1kRyaf88HYJzi
ng8Z6JXPfPaiM8LUynnoSWObfpnBT6HEO6P4sRixAi9lBUUpkZuXjOYFIxjhiWzVuaCQY1SOZB3K
lnmfm/bHqCUDnNgGMtqIYERp3H6DW0BZto3Sv/+LtodivQXYBgXj61WKL7PmzLU5mgwU1DC3Wi7u
LqdXj55Cw8x0munyPV9PEGChXQRzEMYvcd8oi45E+mqpa+eXWjp3HNPEp3QcNONBJR2YtABL57jf
qQYZcbtQ35F+2b9A9bTF36RCkQGOB2UDXSM8cNQIqIDj58hWInhN48tEGNBSTKblQdUQpQ6kMLHz
bFmm8sryVG7q/GLSYUb6y2dWLUc4Bp9jfInre5+5tYIk0vW0a2ajhMAlnmsLKQKdxC0Yo3WF24AG
KF91A2pTwhMbxA3YzSq8ln+t/6FPd93v+OlhD8wtHlMNCayVXMuEMPhHACsh43ecYPbUHZUn26WY
l6/dzahZVCx0PhhUDVS7LBWy1BF/875Cs0Jnhmd2E3og2CdvsYFHciniPYuEHiQ5p3P7oddHyPXB
tCW1rrCeSbsDaI2CCSpVSaecDhDTtYV8wf3Fc2Fd2FW2zQHm1EgcltaeOumfqZ3Cp+ThqsHqVCGN
YR0aQU5IWJsXNXfNCSAXoQhrHGg0VlbNdbeYUYmWRkTyIn8jeRZAXLiMFXY5c4dHnikqA8KNAKEk
O6sCN2di0ESkMv+BWn0W6T2XZ2cfDod1I30aAzlBm8CizwAOP/LQTCvCvzIEBtyT4NwkH/H2X6mT
M7/36wA17sA9s1YMMj1we9+92MKFBD/7W2j3YtiM7AkwBgoG11iWUE+hFJQJpch5L1AmLcZjZL0R
T0INsSJhVZQPFDyEeNTJV44tCoBQDZQ/dqaEDgQg+UazUXZrdAinlpb15MdO011hglDNHMmMLXiB
sht7OmnQAWvThrCXVpww2Ba8PsF4CMyvSPsOxHs9/Q7Sze5/1MJljtuiyGazabeAxoXJrpUzovpS
1HvQeAyYlqwBGPghvnXqcm/oOk4M0HRnwZZMD3cZZl7MPjqJwBbWZVO92+zAw2LLAIOEVZAw/INf
yit5DgFAt4x3fxOHO3nS7i0KSUWZke3VApPNQlX2KQCb5JXjyZUdSm0F/fjOvJuIf3oxusGv3B3L
5pSzAfTKPw33b8eAlCZcZoOsIRTe+OLZewvK1lS8+Lg2La+TYf0CmYgmXMB9gXr8yiWCV39S9n37
iFps8HwBaPtAizSf9XdcXcL0NMTnbPoRCBw0Nl0FlpVdwHDF3OvldbQxjHIbR+yEULt0+xqdCqMP
DZvhpRA3y6I0q1xV3xX12gMa0rDN7Vy/uHTBTwcZuJygWbbdGlzWxgK1nvUvPXZxbnQW6dvyIUKT
BQCM1C4mGLCvs/CtIaw3Sf+JYV/KhyDh07I/y3HbhBaaekz8Z7n4qPNiDXEDFb1scWNsQ965vHdJ
bAelcomjzYBwJFHgWRD0yY9gJycJjiCdj9hahCXTjiW3UcFAo5/FK1JyFJxXudt1E0mJ6T4ltssr
eOMOMRsKeZtOZN5wHQ3qtVcu9HNFfAlxcjFGXxp0UOpJQ48Qr81YIyaqX0r2G35urFpg8HKqcO7k
aS1xJBaYO4gjpGIKoIKkzTPnlEGamZb/1H6NOE2lAx855Nu6XpMwvWhwAEXE+IhgiYq6IV4r5Xej
QyDgvEAXHL9TNMnsbb3/b/k171+rselTuC64xep5+l+wJqv1a6qvGtnaB8N3CuChgzKcU0u2KP1q
1N2PbniD0eHYJLkIeRnra+iocA5fcvej62+peTVQriJ9o15iNla9Q6rUygsrkm6GoS3ZR7ckkJKr
MRnhilD3TRozqEBvUXtAJ4MjniY3JhbYCNNvrzroyT2BNcWYueL8o1r8RL+CmzwEPYONzCKWjnqo
dpl2dxCluS78fwbuSzvAEe0zPjuSSkOEijn91AwrEm+vdP/EyxzPiuEY6rpO8TDwqfzBuR0hVybx
JkJ1PF4p/jSGLeLNqA51zNO+MTrW+GejchWtxzW9bjJ1C3mEltPxI0x9yLjzKnZtoJD1VL2hS4Ja
MIbaihtxIPUvqrn+qhBHLWf5uIyy7ybaz4VIkFKv98oiU3d99BVlm4g2kNOHpJtRPAnO1Ge1244f
r6Zs08VWRgm3JW+zBgSgWYfhgzAgXVva+oH9kNf9WMkFYo1uwnmK7rF1VoonyzvEssI49zK0LjRj
9Bh8BXs7vVTdTc3JtXNYHxWJtra6CwNuzdrzEXvhzdJvFcLXAPPr1OxM+SLJp45bH/EPuxuLaZ0a
//YKhgrUYqjH/eLY+9CzIyir7dmoTzFDdqU+h+1xhOjVMWggbEqezyRCWhmizXfsogm3jJkNi2oG
wQewOoXEMf1T1QuGblA72HtU8bsC8zQ2fllUohkjiHBLuKGDpYLFIRFV5N/ucwuwxrNpj3juAVex
hPkogGaDmloIna/2KmkX28SbxggqFxeju+rJ1adKUNW7+Cj1x9R/E2ikkkJJD5PfguRtXsx6WDPF
S/gbr1kH+U+oeG6mAzsu3svhGWS3nmQ8Ig0NGshtU95Hjyd8XdiE0PVYkhdTgLmBUF+aYZbUEgpi
VFD9xWOgna2nlkUm2oJk6zF9ta6xspfGY29zoD1qIZyZRFlBgUwo+l+RxdhFcZLsL5G1Y6Mz92L8
jyL+EGlzRk2/VibA/LgsPUHrbOXoIHOnpjwsBdjHf/NYRR1d9sLYnhI+B86O5GL2t0hZjfIlFOdC
OcAGo5iLyOtluZJqSBqJgWiWkfaJMtrTVmUH0ecvtZyUoS8lTYs6XDDSKXj0leKdLE4QrNs6OGTU
1gHogqoOF8J7M/S1NS1rdJB1+GFz6ozjVc9eeNT13pmQu7EdRVWvFmfW/mUeIC5/pjnRQhuPGonz
uebamN07p0z5gdGA99JvQQ8du9ekjAvbmHaiIIV89v4++SduDQmhhv5goJvIUEvg+cYDbzHJDj/R
p/D8Q+a0vEdg72W+IG6LAAxH9K+Yjyje8ir6S/MvPlT2wpn/1TCGA6VizVqCAiJhelD/xpyNLDcR
+lENbafMsvlh0I16KtsuVgw4l5g87EzeMME07Qoy1Bw5rvBDSd88mfGwIZHExGtcurZxkxhYVuq+
LDcyL12NbzVXXXx8MQbIiHCMeB6FHibvj0IEdjRDoqWWu2WMrnGFGnuUuP0YPPtAEtqudLWe9ulh
Fr9abZAe8JKZbwyMIvpv3jaoFpr4x86hTPdWhtQBkQZv6p7BlR3Bcf1EN0K/Bhg3Y+6XEwuxs1mH
4E2LVdTaDFfJiSGmW76Z/CIQghX73LYMpzvytrgJuzW7B/UZ1M3etr+U5DGjzBIFtq8VLcdTEJwL
+m0ptZmVlbCV23Uln8OqXQ3FX4tgQFlp5jYCejyhZEBZSJzxUpqekfGMhgtQF7tyMkgy9bOJKB/z
a9AwhI13oYC4WnzJrCcy8jeMpjk0WA4j/VCZu6IIWSvdq5jUXI2GRb6b7I6jpxa84aW2ZJbsp1qK
V6Z8Lib0UzekAXaF6/Xi6U479xnqBYwoFe9BDt8GjibLoP8Y1qIYN+wELYBiOV0R0lta3vfQfKpM
40ZIiaQKjP3ajN5l/2RjuynLv4oEGD4B5gTeHr4A/5ZhcfAArWypPxnC5Uto924Y3QJ8cmn3YbKf
8ZC7GE8LrSIyYuyUXLAxxU78JflXtTyJ8mkN13h0Cmvbn6L0SAMDIqQPnYn7Kf+XoaXK4y1+Rqac
fbpSp2vaUJa3axkHD+zkeMd6K6ld9YHuTDPcydg0+U0M61Sh2V8PGquCmsEzUsu8+05RpPjZnUBU
XO3XzDizpmJU2bHi2GUD9NuVP1whKqjDVrRvffulQiUPvtX45CWuxuTaLx+9bjMtnpZcFGtd1FtD
XAbjTQYEIdvfeYwx4RanFBPDWh8ZX+N5WQpSQinXqn8jxW1hPZLiFJPwMGy14ZV67mxO0UdjpYTu
OPzZeO9SBKH8Dfht9FM2wDfjbCZDR8UrHfs/KC/IWhgMBEYbyl/JRvjd37QEyTvpkrh/tHqbBT8o
YUPzFs/tzQZggSdOA4U1H3AU/au6H/RVcbad55x+ehwAjDA1CkynGOi/8ZjiF+2Sc2a9yf3V47NN
EfIL5PhrtKxsd9jwdFuiZ/HAeGTU6seG1VzETLmCco8R/quhNQ2wPnRk1ErgQILkEqL0B6Uq8g8L
bHG6huln9RsU9210M/091r+w+JHMX50lNoJBVv2C47oONwF58+FSRK4q7uNE4digH3gTIZZfp/0s
iGlQLwM64gZliTzfbC0JSE7vX0ug2RjltJcW47FCzcoAHP0IDWKb3Ovg2LUcIfZK9u7MMIRZEpZ6
S1HnFNi/nDR0cTsO9aVrvJWdnUZDw7r/Dy3Upu4LVFz1shW2C3R91THqn+KbNcvU6y8x+6W+tHIe
25IUFzO+9gR3+Ktqn4UFCdri56eVZVmzGCnANQqYmCoq5adpZPlOQO1wyCoCBRmWffrxZ0/JUYYX
yWSLSrBjDiGQwWNA71won9VN9VkKP+t7EqFJJieCl5Sek8tPtI4kH9rhS5JylyuAYl7mUGk2NM1Q
RirvT2WKZC4b7WRMPN9uZcCkcMafcHLVgBJ/+oKpIrG374cfYTwC6EpEFJDVtbDMsyQdrOE5J6OM
m7BbS7ozAuHGLSLuU75nRjoKt+YX0X7D/rcDWTLnfSf9vhefabRVxg8P/kgtjr5CpPeFRkjCJ9Vj
C0I5Zj1zhJTleTZip//qzzIblhUKMBZYanvXUIcUPII0XUm4noyjME6jtovNj5QQ59xF041cQXsw
o/UysN0r3BsUseRhLEx05RPvpTUHqz4ztqQmt/1krSeeVyMDgMXOCgaKZGIuYCrwHldvwmQI9z0l
ICC8f1p6kPW9QJiAJbpDRRg88IVpw1PV9llCLcojEK7nZrqqgHQfdV6M2HCs+et8afmhnudx9R4n
ZRLcNKxgKoXLQIUTs1gc/dtQ3otYp4D9ttKzkhNZO49ZN3G7Q2KCATgFiNz6u0H7UnoAhunK+JER
NsNZacZzhIExTz6C7Ceyr3q+Ex9+s7QBVDJBBsgmcNMyDlBS9M6IDFU+TwrLaggWYBN84yY3MzgL
nVbCBU1n7Kn7vgt2Hey4iLOWFBoFQeKsrp89i43frlrZHTVHAmqWP3P0lqO46vgCIlT/arZOs72E
Qwtyg1iqP6rqKrRxiXeOkf9m0pm+MUWpLc2sst+yXbHzHjPqAkR8rBrONhSynmxTklIJ//6AwWR+
NcE1mWRivyBsouMCs0TWVNunjjV2S3/aT/JB6V6ldCN6OFQPfKwosNtxg+tjUX1L8/6jQzvL4I/R
ZsuDYGFb08OVVf6m3troqXD8P2lY9+LF8DjxHB2Ig6bQc9HhBMpvUdoLA8lNywBCfMTqsgyYKzwS
rgjk5w4mAuUoMqBgj1FDQ1M8Tem9A7OQ+DervmAVYxCpd28AiWv/GZsmA04aiNYdUDYoPaQGnHC+
vfL5LyMTnM/AtYSbu9O+zfqetfzoybGLj+DBetzjibfTyn+4Og35xxpXgthcXF5q6ygSiduTxzf5
GtozbMaue3ZwaAf7baAsk9SvUC02RnIdMds1qHIDfhSSIZYxoy1lRu7NckX2mHaEo2cl+5s8ytay
+mg8d+ZDmWsxfYzMMmt0iy3Va37IBsfWsXikZxWujOmKakfCGSf43oz3gTixN8LH91OSGTZprImJ
dJmUCx2gIY55e+xJyE53cbGSjLWP/1fe4zcU+VfNIDO2HoF+t9p/gB0K8zLkd+SJHAZleuBKriJe
4/VYUT5f2pJ/h00rhB/CbYG9rurSzYJDyXtep+kqUG8CbTlQwfkiKgJ3bO5Zc0evDpXzUJbb5ptr
lXNI0r7y5uoHdDWLRAG5vEIbkpq3brgyxLcmSPW3VD1yRfWfhopq7x0M1bK8s2JmpcEKM+QOy5c4
yywSLWfLeeMiehIksKi3Lr8rX2l8a9pu2bxnbDplPlWiPz4Vi7u1JeJQjtcK+Vwcx6jsw/COgijn
92WUw34cfa911+nN5oCHGqF2jKNVRV2eQD7KbG2P/Y4H+9M4yPYmK88tsvnQv3vt1lNWmblPmuYC
tmwVMjEKfZCIQIQJ/GrRcasshjfYtUvBQGpyZl3++KxMH6n1DT+znFD2OHG15kIq2nX46KzuDih1
xWgmm9iuRSeYt7DnvO4P9kNdEYUSohskTEs7StNVbwGMpTe5vQ6ANr29nvzEQE+S4S/XL3HBHc0o
qXIsBDQQeEkvrViIdpc4+PTGjwYJOwfSRxj8VQKRqbUHblcQTWwPq7KwNxKln/RJiWDNVyU2XxCp
KYWLzGKHUhBPfY7EBkMsG++0e/P7bfIMQjSxQgApu6I+ojmWkMyiDxuAvKK2qfT3EXZHh7LXtv+G
bDexxbC8Vy9/qOq49sHBG+0njfJYwNS0kJdAiArQYgiGUEnIuRrtJH3dPQwgpHi5gx0uIYa2RbLi
ci+g2KH4VZjmW+Trrvvph3G93r0UFBUDQdtMWg+xssuMQ0l5OOiPPt6PkjvwBakjdDCFDUiubzlm
Jj2+xhljcGXJuwcbXuO3C5r3nmi/pqGgNSFB3YV2LFhXVVdpOoI0WtJUYyzhFMwCxwDfAlOJXG9P
Xnd8BrNYWqwj2MR1ceSRy9gbMvbJzb+UMospAnSj2uAK6X9q8zwkJ0EqVxsVHN3E5UA0Vr9HEw4K
4/cGxVx6VIuFSeU1ooZFmlBueMBFdNLlrU/vTwglTTkEhXLBzKc2vpRHGP2i65bkdaQvZf9Dqz7L
6E9AP5YJoJ3mBaDaPItyZwNwLd5UbmQM/s1eDBe+ZKgKwj7NtJOefT3R4jT8JSO4lOlw9So0cJ17
FcEI5HLbNWr0nIgF3Q4cFtxDee/phOqhRsOLghqK0575wiy5QPfP+VLwHiQD0oPuiUVlVcX32Jgc
oyMaZGgeqvGDmc2ZdBxJcGD9pSRuAh20yJvFKEHgH5Cy8WczVbD9569jXh6mZEIP+YeJmIGwpEtp
FcscaHVHEDoxN60ub4R6T6uPSKq2evPEn12Fn16mc2ehNjWvnfnZhrg4mUlp3X1kHptQRreespmQ
CyjRqa3/kWK4rhHVqRQGqAQHf3S1SKDFDi4lSeUVH7/N4BA6aVAvJUAVBcJEQXkW619xum3zS1Ud
fawHIShiLcoeCfZ/GwNeqTiSd0nQP2rpOqQAt+HsjMRyJ6rBXGmWNzNqEc8BnjqRlsseqBzZ9qug
URcCtkrbEXnolOzdZJJh0ZF20JCwhTmT928kRy34tiHCsSpkY1sfGgK0kvqekifhcypaujP4TsTM
FvrvomfdiOMBZhKZOehXLPbQU2Swx2IxhPmvJ/oWrif9g0uG1LabiKTy1hbJCSUTjKjhDKPHwdu0
FD06CsYsGuFXdhlvRvEKDYOyQ0X/gm5xdKqRVYkx4Xxh4rLCXZmx5RNjiGoRlz/WKUaoAxwFAx+s
TfWjAiOFtM4jdMRGto6Qd2XDOykx7hTdhpC9KhdHjP4HgwHiaqxjqr5UFaz5ZJ8Js32DD3pGZrYT
mo0AM0HfWv8oHsyDqo4XrCuiaJuSeDLaTj0b8x/++NdaVwxWOCyvXsU5yOYWPpnIrrb0KXnfqXWA
tbgcxkfnXRPlU5SfFeA8uoPplGWnIPpS1WtBUqXPC1dx640DK0iWK5QjUApGGFkB5w8zw1JNuXLf
8U0vI+VNTu6i+ZqiD8U+1qzRRuspo9Zh5Rmx6tZLb+mD+VyozKlVzseAe4twSPaHjFymyTqlQ7kJ
mHqF9XH24BcyKq7qL46s+zirZAMiGNPw1y6oGWEUZnTVEBMWlXKWSZuxrn3SLvp+vsFAe4DojJtz
YBV78kXt4CNCLK9q6A4l8pgC/gvUBl0auQkzww6fGNlvy5RBo4q6z8B+UegacJH5C+2fMr5+u+Oe
UfP1IElr9gowuVlFGw0TTPqWUrgkOHBhKMjFf7uKFVnd+JzY2iHvSxa35b8G0JzJUwGqjIsagroW
grAq12VbuSC71yFCxaGjqAk9pJmuXh37SJDSFt+V6jciwjEhfqiq3svGJ/fnRjaI3rj9sPOy4hyK
GK+OtZBZTpUazWs3rkmdZpzzlc8/+vxh1O16tA3ugoxduGGjWJ3bKsAtIQMMdVeoOl9EAxS26f6l
WnSqdeVPQs0U9P8LVJYts0vJetOMM2EF4Gi4YGCG6FqD8HTAS92uEtQITE0NGxudw7UXNLjvWHxE
gKPU8IUzArAmNVOAPn0r9L3K5gBJqieunvlhdQcRcdz2G1En+/JDpbaZWCTnGF8bU1/68ZfZ/W/W
IrdbAt1zJJ+7RELY1RocY6JZ4sgJqdx6KVh4ND0TcAC7xpTY39OYC8JNmaYZFvvCicwjQfHHWvNQ
K3NveBXGJextdsbA8SDp9RsbDU2XLlPxm+evSY5x/08wCJ2KzXJd/KBmPEnRR4D6XPq0KOmozyrL
adH4ov8MfYRFLEW3SsVjti8akEDaTm4ISlKPsv8ts68uUKnIS4Z0l0LTz6OePjNWdTQiItu1sO4T
5HiTQmhofNADMYcgLGU0gRa2HTP/NYvRaYd/YGZizBEVAjXGMez1Z6q8dpLEppN3lqHt48zEcNVT
uWt82TMdDHAANZlVQawcborxSybbhLwHgD3+l7r50dDdkGLLqn4HuEVjdDj090idMayLRmP4phPg
6/os7gK8PyteAhJ9gl9zvFAgq9J7ZGEkYgRioYpJukdRQnuQH3kcARuj1oKVO8c5MQHw0kPav9lq
jDGP0hwhirrKeZpqvgQl/CgtrhOizfsMoawFLdSJkh/Ez35764qrKIH38TsnSws5ABa5RWNih0er
LdiYM49caQpc/VVvfyAniDJtpbER3fjew5KABqormfNbsjoH1PYiYrgFRyVgWcGRFVurDBJVsI2V
baAbYI+fg4f4DEonWyvWMS/Bs17iR8jN2tGxSJLGyd80Quxn8jfEd9ug++z5tO6oXyv+X+m5Qr7I
4z6tdsO/FGSfNUrLErnI3MuyZVPqC1mVqD/IujrkGRr0yzQh6WCv5iGpOdE0RZ2rYBjqGPwNIVOD
5hT3L6GXwIgxDuxNlcBohZ/2Ny/YS8/csoSKtXcqhloiHcDErUBIYoYydXPhY55K5GltWt0mVqin
yAxO4QyipqzXIyx9D3vATBLpdBf5W4o00Jfzrak+QqT7Q5Kv5v9KyjAlb/AxRfcGSqC/KZvj2O4k
i3nSNn1k0nvr/8weA/5XIujS1pW3S2Fm1aBhpjcpdJBy+ux+NB6BKz4dq7iZIdpJsOYVGY7KvAIE
q6UBulKxcozIkQjeu2LuPHqoVXL2HyPj6JiON/PL0xTPC114pvUoO6ihnADbfYL3gPy675EmoOna
bWMnONWZNSkMY4NkyztFDqfOpLK8+Hm7QXSZ8Gj45OntmeKOYjMHEgCQI4aqB6JzxrQUaE5GWIfs
kOZlx9tkWBvJJSEy0T/QQJDqMAuRMYr7lotygj1T3xK4aqHJZIY5rHQG9w1gzbe22MB80eMNxCZs
IyMLmMIdVUfV0G08JZzud7U85+qywNuTESHjRTHcnjtXaDuhivjh7+nq6FNm++rLzsCihR0wvheU
GTZxz7X2k+MiLZqz0W6r7N6gCRj+amrtquQyqt9Jb1vQLZI1kOhzXMZvx4R9qCZuC2I6mvyYsMiv
ObBl83+86Kh9TvK5rtlTqBvVtw9000zoBGfFFGyECFdlNW3Qq+Nu0AYJhcxTpQWKo/cx6py8uvoJ
WyR/WxCqFbOdhdabyt5m0Kkczr6Kbb/nKhmY6uB1bW4ya2dBPjEfoMoHJgjqZDOeMi5+FN2/CcRt
DSMcxzuZOKduWDf6vUTk31hPS64ovy+xf2jCo0kdqEo2BfYh0M52c9FN1ivy3s6eg5msRjppo/jU
FCirMunamFtxQpY5eMXEd2bwypAcU+1aaf8C1hKS8ixmmn2/s7E86um3aFNmcBkC7iP5zGRdRxqd
GH+iJvaq+E4LUtrgMlAunSz5mhDJhn07fM9jl+gipjAIed0xKnZM6RTvkqOHSLBTSebL5pAYaSar
+l61jgZaGAcIMHMUN5DFQDi+RabT1v4qC+J7TnCbchnCYzB9IhoI7Xmi3ugVYWRi5ZvElNof7Xj1
9VNJFQ5H3pkyFx4LZiZNx6GHVHVW6Hn41lNC5N8nZhwtLx4zdbzUPmGq8VoyGgf1ZgeJIGQK7mUU
x3i3UJkpKpIPWNbqPwU8TdRbuDc3SrENA7bzvr+Tw0vQ/8ao/tVCpaSINpbOBkF6bzjIFSythj97
OZECzAxqNh9tdJYTCl8Hp9m2C0+Td7OquxkjUclQ/YAGzc8MzCAno/CknW1Ycf/4Yp4jwU1H4vEX
qquEXCTv3eiPXYZ0CEGQbgMVQ6keiZv0YdvGyvY/I3I7S94VIS3RaZHHZghsm8uShV/GliJwU3Nn
Qt7NFXXvSyywdRoL3u3oailvMcgGSDpOI02EOjdOUgPuqhRmyEAmEeCZDGYVrdqUUcWK7WXRCOHS
X5iIFviu4wYPKh94hasEMwN3EprbNbAdA42q8SlA+ITD1jN2pfc+DHtRSn/sz+9ZnbGKNvDZc4mQ
/CAThOpzFJCm5hqWx/kCASxHBi/xS6v4teVtEL+U8LNlhTaY47btd1nV04R2Dumam05lL0EtH+K7
6BkMFoRO5ClU7jatvyIpxPxkr5LwUtgWxEHdRJrOhEoxOtdS7e389BZfNbMBIsrRKhdMx6aHbNF4
yx3x1On7xG5Yjb9bhDUFFp4UFYzIqDeQYiQeirfC/rO6YzS0bAkxsSkBKxx7jbjzO2QM5ynBodHQ
lfkM+Dzov1V3nJoRZQlQfibiLcYKXyewDDiNZ3NTaUO9743/u1XC/+jFfM9YmfSDLSFaUlYhrsdH
Uw/1pkR/Yqj41Ll5O/a8lF2xqD8yuEn4A4atRQ6aqgiwBDg6Bn6MyVgkotoU09Ngzku57L9NyGJs
4oAUFdY1JSLyxog5vqbiguNJS7R6hwBmZdaGG04wkaDblY2JXnqejTzCCVR3YK59nfxQ/N9qt6rk
uz4EaxIJaeWfA4+/ynSwIxeO9LPG+IPAAKwjPGYx4ecR25o06/9hgmOcVnv3wEtXxWA4Y55gPzFH
gqS1Lx1Ha8ImyrpLOTPZZNNjNU05PGIU954PHxOnTzMwfwRxrCH4Dy1ebXNLO0Z1ztoV44rHx4wZ
bmk2HEV19SGhSauwhrfezmx/uLd8xC85BoYkI67NlJ8h+y/AaLgqzPVE4jtac4/gWkkU12zSSJIu
33HWpmPzWxrQ/YccmkGOPYlQQUSRceitpOZ7lAFtCO3g83Zm1qwe9km7xzeop3SGmB54ZMuyd4KG
+Ty7iojrvOOhySs84v62YYbeN99peyEp6EyC+JIM7IWJ6dtGZqVX4ykznjNkQbYPCTqCfvIw7bZL
K0Ho1sTwnmwCJgRSD98OTgbbDbP85Q9e21zbytNXl2PoZD5VpU5DFJ2djw+MBqx1splmvA4RGnkK
I0ucyHFl7610L4MwM0p70ybhueyYtaXSl1WN6qIDWmt+B6xHfbyYKQOsSFtqYGulCFF9ljsxpnS7
c43s0KGoGNKtFrUri1dZnlwf3faYHyWkIzbDOxWUc9b/FnTuIxobpcPpDSCcy5zfXaxb9Qx/z5kq
DL4kMZgQn6sE/HV+b2C9e/PHO/BXxCjT9REBx9giHz8VCNKJLF9EtryL5JQgmWiZqekumZiuoBVF
P5W3Dz6GLeF2cK64TFAXaIq/kdIDuTeM12CZF+WEJWamcrarMFEOZRWcqxH3DzaZFlKnYTSu0jP9
1TNK3upCIqSrznZeNbml5uAWGEQEosacxa3a3AyuR1uh2e3o7sugIF9MIpH+Xzom46Jqu3MYEH8J
R86WbVq4DdyilV2nKzqLjaRRJdGJeuyLqK26lvVYQCWpPzyshV7NKRpa3UoptQP9/1scMK23IDsc
W+jUFFErG/FD1hZLjTZVwlKQEn8zttBr4boZGljYxlpJGtx2DFeAl1oY15ombSU635YD5Kn1m1a1
f3qaVI9nORLKv4ndGHcH21axtFR9xc4c881SxsKda7QHWvwR6cUzoMlUWOw2qcrMonMarDgoLxdd
92fC8JtKCueghBbBXN83zkofrQZk3wlCHSjOzuzMZo7naH7P7pP6Qdk06a7NjbUevZmM9SUiF5Px
pYfQebXfsUT38a1b4GhaqNdadLRRNUtm8hiM4XOUjgj7BhXto5UQ5QZFsttkcvEkVQRZe9/jZBT+
bz7G+863Z33sKiuKN8N8a3IdMk4NHDv3IWHA+GmudvUwraOp5ci3vuyK/KsBz6EPq7uxrkXTX3XE
3h5Xds09rKG1a581GisCUWJ41+mjN8196NtuqtXIAjjV0vEcSPZrLEPoeUiTByQxVYBz8d7amDVz
6l7gTiQBqzpySXW2Ut3zTmK2re/CxnT7yGOTjrKhBB9H0gPmXZT5DU69kLZHvOC1LvOI1nUWNXA9
wqIWekSH+6FqHzHTKTX+aU1G7ZH+R5gs3ZMC2IZlp4+pL6zdeCQ8rwnIX43oH84Kz33bAl/A3ZH7
3xNiXs9vRzY0Ff5y0EhBcVMzLDeSvkIxgp8/y36ZlQ8l4ZDpq7KtXzucJVyEtij9SrBMZFXAvtZe
5wzXRixsfY2iGgea0UoEjZxbs+K7diXUvhovj8aYIu+zWzKHe/7H0XksR4usQfSJiCg8bNXeq43M
rw0hi7cFFPD0c5jdjZg7kqYbqj6TeTKgXCNYr1evFUdl3XMGX1hjCtZvkXkHK1/7x8qmcmlefNxB
Cd1LdDA7hDEEApQW8+d/CfZwMwyIIKEPZvsddyHrsJPvzlvtWV+kUD3/jvVXY4FVDZ/zFDGwwgrM
eT1HY5QjqOoOPAhhQDqTusFdw7qn3U/ofIFo1LG3UoZ51+BjTAio4HQve7a1OX41h3s5yMF6BvF2
YpsdzctfHgzJd9aA9ROxeAkwBXSGgKyuEPZa26QAj127xylO9jALyRWbX27CvEG/XnJJ+EfAUZmg
qbdw7IU+mDOuEj/s1/ossUWUw57d/JVm94RjtPab1VR6//p0yBlnuRsqP5LfUpas0DvJPHNgTaNR
9e3rEDEsYPA7uaiCeBgNjLJDdJNs1/kXeS6//EHfxS0scJ5rJrIY5vceBKKmBXIu3i36QmksFWpv
uyYsu4Cdc2/IIpFYDSuMSHXbw750n6ria7JxtTLelaaP241gtEquHbwLbg5h39snOBB11kNDXq8b
PNEib3ajndCyxiuNxXZlHLLxGoTtQZKfnDfiZGLPsMpskdunIMu3MZno0Pk+zL7d554JBKMjC3Wf
zsFz9q0SBqtAdKkMaIw+/9PYKqZC4+aBiJ7PUcIHyXtW24i8kCMZOGIUY8c4tbYqLHZNj37eHDc5
kklyY1Yp9Z6DpNHw4k0lIWs19cfYu2+ZMyLS+i6ZQOrAa93AWCTtv5wcvcRm/cxhlfntjXzypcnW
u2sM1p7TGaDbU8yAohawEFR5nlXxKZC9koEDyLobxA+CcB6eTZPcsk1s9SWXKSnB5sHwujVYgaZ8
Hoxuzh35mcOSB+rZRtyGpHvWqXmKyaWoazeN7+yI336ysvqljRR9xRvePfCr2cqlainreqVb/W6k
OPHbAHLa6yw106gKPfIVDaq7HttaWoU75YwHS3ibqi829dz1wKyjnCclhgwBj7eDHTlxxAmY9SIV
73RbqFLEOkFYKFT8iMPXMNcvto8MmJleO5KydM3QAtTUh/l4CwRROXio8LnufA3cGWfXyIGW4Por
AuPVwGbLfiLuCPtkX2aQ/Uqa37pIy3XwPzPUXlH08qL3G6tCYRGQlzuVl4TBltWsPF6xSvvs8mfL
SQBHs6Ui0FTFgEFwBo7iXEvGgU3+N6TTuqJZavXg4EfxxsuKi2qKfQ2cwePjDjkgKjBHRfOO4pRu
oL3x4SdopCxEc3033azy2FuUIF7M7pqiSoNC5klqxcI/t2FwCtz04nbeMhvo24hArDG7su1J0mYz
1OY6IaIwM5K1hWjVT8Xa0N19GINRow0WDAR0bhJM8K4wTgBnS/mwKCT8lyTGPho4SIjIcqhoehr+
zB+WOZ4RLxQ+fIlsixXiYqjLi8KpGQLkKQISG9gaBharAYpil+3GzmF5UFUDWkH8+7TrwhVElpSb
Qu499KwZJqsKZpaN2x3IB6TjTQCXxnHhsRRvEQ1q3KRc9YyKuJ+KKj14JFO5TXiikERRF5xjzC5W
X6yimH2VFm710d3KtlpV1OXA9pHrylsbaC8N7tuWrcCAAXpiVDLmnMVBt2LRr3pmISKCM6evAvgp
olC8w2xlVyb/hFiwhWtm28hirqKCfUXekeNAauKPciysZK9OS4YD0k8+g1TnHcF3V6Ej9zCjWt9B
/UGEYJC86UwcilAsfVAMBXApv9xSGW3iYHrzHfKtIsXdmS9DrN62+dUACovY5ivxyItlKtD5wSfs
rXqhJorDwHmebI0RAdE0NvAfFByzVsQdGXIV4LhMYMS+WncMXoM+/NcSrZnm6BrzhlcBqTNsiAD4
R4OwArnB1poQsmeUYvh1rCQ72I7/Y1pfaUlVHWp333ROSh82yhwwp+urkdJ/iLSH5hNM0banNvjr
xp88XrZcjkk410f6wfU1GGgf0n5JJn8Vil/l/Gp2cBP0F/O8XtZ/pqMWITKJIRPMY8197dHnZM0K
BN/SxGkimBPk/Kca5tWATT7kbI5pJ1OOCGy8GjtcqG5A9jp0cRICMfs+rD9WDVgTaVIzbWmGHk7k
YwjDusuUWPoZnXywTCXQCk9N7y5ypx7TaKfHpxEnTBUNm0hjsFlbe91sd1UWHWz2qkPzYslzN7D5
EYwBg8DCkc0aFbuDA2kIj9UZB95WFxrSDf8KKxDONuZKSnEUDdvc6o8hu2MvxbMQY5w1PMxEBRkp
wc5F66ELJKNdwb+UyVWTNZ/TOOxcJiteX2+cCU2a23Fd8GmPZCsAQgCIfhz7+tX1sn3iTdfQYIbm
xjsLG3gJhbkXzCun+NCjmxYj2aoOSAYn3cBi3gzDW+iND4o+JqRilfoQa02kEFYJByK2C/QLGQ50
b+/DmhGY30MsmF1AfkbZgFkcGASFqFJZziJINlId8L28jc65o2fOiOUVQfEnIac/lYl5DVnydYSX
SCad2VRviko8p0gcOt9YDOl3HL6wJd+4GnYJyI6yblD/zrsHWDO9A03OPDT8vzWJdRScGGvOQ8vK
xeKMUIh81QBlJdKRlKdnWcUPXvrzOEVvnp1yTxhOsRj0V52pvFG/MmzauiXwVQRRFTuqHLGWVv+U
hP6Q3rwF3vs7VhsY3OsIkV/U/qMTpHoNnyj0MRYhM72oiFLbdFDEFKCM8NTiMsog3ifuodS/63DX
cDfyzB3s0XvoxK83AKLzgU9gjjOkSwim6dD7w0+bMrDH3paSzxKRS6mHnJIgfEfqFs/+aKt4U7IZ
HkucrQOLJf1pjsSRLrcRer4oqX+KgfxOh6Yrk9l6xHcgGFL3EfUIx48HTE53/hTjI20MTwFchAbS
QRXrd6HPFE9aaqBxtnVHlounNF0YoObbju4ULYGNPjgRPzaCr1AIrJY11g74q5b5PIhmM09hC8Pp
NgTczm4ssHUh7IvH0L4JvLUxPKBg3Os19a7gsq9gt7DZPEa8qXVtv5IO8oKI8xq0eHOcfD60Y2h6
8ZFG59lNYOGx+GvNpUuhqhHcw4rsSRfMrQxGBgXDzSAyN0LTTwPncTyCiVTuX1zMK1x+mI0FwmLt
DCzjX8hMYEDY19jo2yHvjNp6yMtb7TNfisZdwvrVx8SbJ8U+tNjMtQ275nzREg8mcRxoTr3LddL5
8JiOit46cr+NQr02HDe5ZlBwWejfTPc1qxE4Ul+XaTizXliA1QczvBVwToqwf84ma+XJ6D0E6uiV
2WHI5a1nYyDGbKc1PG1zBkSNXsZMX/gxd+l+1tNwihqXgVC1ALK/KhWvakvsFDw+YxhXiu2/MRuE
XO/Nimhch2pfAIqoM+Qppv/bZnaMZrUDtuPeiCGM8bTpQf7acNwQR4CgPJ6OVgrWj8+wDAXhX8Wq
Uv6pwysmpv4RUXhPI76pFPxPBSSvXPPK7NwhxLfQThuy6inYmX7rjlgL87W1qOD0EP9BxgPhSPRy
RiPekuaK0cxPnV2lSvTqlISZnl1Icni21FeVvap+OtQW52NtH31TcPd8zYEuNlC+ylrqA5Y/0M6i
9Q/TMO7cqgYm5+sr1TJWirDsh71PXgA6RdFCJcrPLZQFP/OxPVA21/XdKBC0FPFGELMnU6QRHvPT
tjuYrsMVEpJm0lGo0TTYKFaDvnhUo7N1BIJfBwBRbe+j/FUESFHmJBHiEDrXv5fgkmo14iGYF30N
FkQmUii4QtNep8ZJTc5r2LRbaZrnPvY2JjtHu4gWuqj2tTusraY95G2JDAiJGSPLvzrID6rmOZwv
QSXxDmdri2Arc2Qh4jprVTWvKv0M86+pBW5Sl2sg3xxDbJmKfm1O4T4Xahen03NQVSsf3TNbICbf
6cKasH3hbDano8kMLOjcFRcz+qYcthFRl/pH6xOm7i896KS1cM+GZE+Sim2HXCXPTnHAZRL2ZPj+
8FBg6CFBD4rxMNFCQWckzp072D6HCZhKaO59aO+UD0uRJUwJMaTWXbQ5jA3H1OCMVTePnb8inyWK
441B3hJmCcudu4bZ5QprurjkUcVKhAVgRKKtKBXuMv8Ekqbty2uAeJC79j7KbqkK7AR2yG6E0rcB
GDRpXzldqYEM0wrrYxZ5myRxvkOFZkPIrW5NHIgrL7nPPUgi5Dv9FmuEjGVbh5Lko0IZNyD2noTa
V3GDxPg3bFHku3g1ZylCi/ZFr/pLLrCn6OJiut7GbiqcXMN+sMHupxFpEGy/NVc/NX6wC0x3Zffy
pukOxjnIHUxU3THEkHZ2tLOYvE2ng7X7V+j9Kqs4TFEqZkwMex1LbbkNJUpYSm67br5y9dEgkS78
T5vRdldOD39ive2WGwLkSHLOso+UGzmKR0w5Q3SIFAPapP1ynOhesX5fZk6HxSdgAW/parYhpRig
hf3q9hevKk6hny6G/O7OlnpMiV58FHW2z3EI92yAgCAwYeNdU4rz0bnPpJMCzl+abMv6PZuSg9te
LQgycTqeMHtsajwNvjNcsmTC0okTANG4aSlM33KRDJR/M1hAef8qJANmpx7jmB9cZdwNorZEWL1a
ETOywVm16IGeRgFPEKiro1BDUlgGdj47/qdbFE3ANPKb7tZoGatfrQ5Y9inmRMm3LkvKP8VD13U2
2JxkeEdlRyJSyFxIxh7DDqsJiKIKNklMmBKJli7wirJKNwItylSf67G4mjo5V6hPiiR/9g04BO4p
DWPwVTInAi/VKEasYxX/hIVLN4uoL2JLU9vZmgnefsAh2ZeAXGr9LcqZYo5yVhsDwYB4a6VEwbPa
sIefzmKaDq1uJYJuL0aH6U+1SccQQzwg8NY41RK/kF8uAxUa6Gio0ib/FBX9zUICnHC0aaI9h55z
rdL47IpxbaT2VhUd92eHw8IlwuZily9T8KyNlDODe2k9Hes/LoK8uialeRgjufNwb01ojKWhPWue
i1WSwTBxl2bfXVKI000El9+f/N0YIms0AVvPM2fyF1INCybdlNZ0pxCycjzTAoHkQYzmos4P6SAW
Tf/uZ+0mtLkioccpt1m0JCPGHEP8PpZMiLij7DAb0etKQPY1NtTnM+Jb5+gKN2mX72zNPmtc1ioM
eepJOwcjFecAJckJsgc6w1mvziWfmOh5BYNJtBLDRIEX2QuZz1pytHNmwnixxczOAa6Hu1r8jARH
GOzVskTsfCgoKcBi+DMkeJu7zhi3tcaPzA1MFujPbPgXgQuwd4xAf6lr5HrhtZTdHyK8rYztl6iO
JdMFejFMuehTFQpHqL2dUb56c7R3glizQ0aVzH0w7qXWVxcqP7QWmMtsn7OLj/Uzo0+Ts9tFY6+R
6daHobXHPggeWil/OUouY2Ofx6T8s1xUQQXaTEGv6EwQpFL2piUx8b3nGwx6DIaVHX1jzg0BShW0
rTtxb3uxyQvdfZWzAFvm2B+NwDl0aQVg18O5GNXRC4PkZViGeLOABT9xpz11Fcah+KPX35vxXlfT
pg9S9nSEpapyN8c30VM+mWa0dt3xtw0bTj1K1bqpifWEiq4XVMfcJz0kdEjkaGAkPeBEmkGa5Du9
yh6N+2aYPDENxYNpuQCV4SMFUJlcJCKDJKVW0blqHtvwuPFuqQYoz0j2PWfVCNvBVeHBysxzTugO
mCYLNTt/eQyIrw/rf2NlvFo+kdi0+1ru7rLWAkECuzLQ7U3uaVsGmAtq7K0NlSrxxEajEGa8t1aG
eiSFMa/3cDBg6OLE1TK5j5ORBYbDsKlYtiH7zKy9SxZ864g3v1BqPXKUhkgPRmmdJUD81i0/u1bt
dYdWO7eXU1adcrh5JsvfQvsLykdKHB7jWXzamHSMgqjfCYEP0Uc0XwwMcfNbqD21Fmwjbs4iwdFZ
JY+OLB+7LAlsLfZppLZe/aWo8zs5Lfr+7lDb0K3gLEf41qa3Cv8WnlRANK9eObyXE1ogRey5fafr
/Vfi6Yt1Y2NiTdayimmPhHuMuyeEK8l9rc1ABTqsPj6GLVKyZBZ+LBWgzsAiE8xpjzKsbmmi7k6h
37QC6vBkAiUB9yicx5CpTzvsttW49bBH1o22rDpqQJsEDi34V0lnMbGb9Rg4CIXZkzFVMurIEka+
6VZn2pD9xJpHNNLsExDxD2Hkt37Ef97p3ouq+g8Jt+wpkjMgXT/A4qRVCuEaTYV5Qzh7cxMk8dqA
o8+mRNHRq1WmA77Kw70lPmoc0hkfYI4fttQHmG8THpy6epZOutdJODLc4BsC/JFFPNzf8OZjDuks
vs1CXWvTfa5NIlfINTIQVaMQuXIxDEyymGhpKF/j/JLb5U1nrpeMUmNSHmyspjzYBYmfFe1hiTQa
mYmt+R+NibZaiIfW6ifPxMGmwpaQo3hjoomZTOtsFd4mjJKN9JESIdexFZVWYjyA+EMygk3GxOY8
CCabhcPh0EXsPkRMDQHzxpDNPamttS68l7KmsWnTYd10ITWihaqMvJXc/vBRBODt+o0pT4gguTpd
5GCiHXE/w1zPE92mVkDCEmoEvgcAqsM5e6iLxZy+DW2E2oj2r2xfdBk+W35/VzShDDRBLxqA4YYS
GTvkND77jQTS1DK4oxe+5AhBRBoxxZRHn6+60vLpafAJxfPCku4w2+htu3KoaWWiXZlaEBPYwxbG
Cjiqt1LSM2MM72nwY6MHskTZl9ocim0S0bOoN3rNXzpUfEIozOqK4VgNMR+FPJNHZvSu9Vqzrsjw
XWaD/DF6dp8GOSr1tBgylOThcDTYdWrwi/lwaJbz3RgNa6fwV8Ky8Ri6q8j3CKcGVgFlVqddQSS9
nCAAaJ2xdPD+uFBeLaQqDuOuLnbvqs/6Ze7N0WBoVSr/vTTBBVJ2OFKyf2o+uWGdRR55u06v6S9w
iseDn+Bfn5HUtMUzSFuG4t5naHYr54wTjwDcAD9ZCRjjT3Ywsor3oq0o2cxjY40HWTmHSk7nKs+u
eZ9ughzumNFYu9h8RLCAzBYhrMPgAgm6xTZ2MTYGAgXXcLZMRp5lZC7Kec7oVycW3r9ZBQbXBbtV
xqTD5VN3QsmJxj5PznUEQr0gACDTPPZUCF9Lzs7VJK27yzkbBSWyygrPKJZkDHd5AqGqRA2duM1B
a9prX8ozYXfrilICaJT5XmXIJaqkY0OvpYuy8fDjOvA1jFXZ1/SpZnF3FNNWVV2Yip3xu2AU0F8b
oxNosjjW3Y7eqUwcesn8szWdiowLj32tqPe21r+VY/HlJ2o5Fc6hNeMbI25mSuBZSJkE7huucb9/
9z5r+7YmkFHyGmLW5n+4EBFst3w3qmkfdulvEeYEmmmHFG26XTk8CvHV6pH+8w9ZXjCRamWw1l1G
RXl4sCmJEg9ZYq2xgIgYvkt8iRyQxIwYUN0m8oJlysJJYEkLI0paj1KsxJWt18FXlxdH9P3bhhyD
0EQOa0S/IlXPlQH4t9SmjZ6iYPZH6xF5xmdvg89MkHONlGlR76JSpJIGNT42zGPIknInx38aOiad
BayYwu6SpSemnTIVMdSYymzJosGHT4yfJ8CqVrfF2QiqkzPkf6nbk/cNPrYMq1VqtIT72fW6UESM
ack+J5qY66bcU6fiakD6oXu7gp7Gaf5laAPlFF4aAd/ahYTFfEvPSK7P/IXlJo86FRvCfinwoT1b
JHbXsnmwOlwZMLwJWMKVFInnnF3iZHVLTUcepDtnQ1BfliOWEqPe8eEhItNWanZGpZ1cM146qMk4
BzFyGQrWpuhPhjDvZcyBnxenKPXXeSH+Ug1dT40ayHMIWjdkiCu8WvvQDJHc4BXV2a1RoygPHZGL
RpVploGILbvaCMueRvahucuijWkeAkS899P0GFzIgTLUMOILbz1RXQ8IpfQkPrgu66iUzZ/QawTF
wz1u2nPi33Uj24WiP8Sx9U1m2Kp0kkMluJBrcTJaVt8mYVYu+jjglGEVLAav+hf50aMOR1Rp9jH1
2dOPLNSJvkVzAqAAcbhVvOfu9Jg/qlIBfxPlmtcAeyzWHtZWKaPLMBww2oZ/TQBoodLKS6f1lwiT
peZzRSTmyYbinPTTJol8OhgD00v015fgtg3LNDH4DdRsaHGi8jxo9kOyx9I6liUGzsLBgzyChuKp
zDJm3R59Um+gR6DQAr1mHEZdbMwOxdBICJzFTRK19rUbU64pYCmDuBHU+1T09pK9+dbJSGqjTn4q
iOss9A5gOlUMCvK+098CH4E++2Riqn28driVIA3nTnMWNoONErNbYNPfDtTpmK6JU2ztZVRhRhnj
/CgFRujWRp3X9hghi1kAK6P95LkveUKoHRbN2eOESGUncfg0Qn+v9eHRObNypQw2wp9Wveo/XEfj
d0cb143OGbxddIv6ssHVBa/npnUs36Vj3Yug3rYT/C093DudvE587qWNKiUHBh1ZERKNb88GfRWP
d9v0qLuMgsVe9tJVjFwdn5JNXTJfcgIW145ezQEMZwbFvQuTh3Ci/dhNL/mksYjCf1Ol9xxsQmkB
v2B1zRaGkTLYOgHwnsg57JwAGLCOqHBHOCENLiwZ9Fn9zcbuT9e19sKZ6l5uvcRemSo72QRHGz7Q
PNH5Hx49iMYhH3W2DwEOleagvqX3xpnxrgfdXfcYEBMQYut3a3IWcUkXrrRbBxRppDS1nebq4WBy
CuPdGf3niJFbTjB4TZeCAmBnNFcws9gnmpVpvaTgU7h64FSxLkIbaIzaeRoQU/Q8MVXuvsQsjxys
KY5V/yLReovcBN/mi62MKy6dX5OTuIzvbKvPdWLv7AGuf/zPzng/kYOUNjdvDTnYUkc9R/8SF/Kg
m8OJIEPcpS+WnrHhjNGXpU53TNw55gWVeBiTJ0B6mS8YtluIQMvxqw7YAOFtNaG1aJgC2QA/DyMP
lesshvJVsyWuu4xeGlxcbex6I9iF2k8JH7Bty+3oAEU3OkmxCgVikny7Lay23nupy/ch5SMKx9e4
Rx3NlFQHxFJmpChjLh0sBltlRM4IwU0jt3g34ajzc+hE8ELSAhAGqOh51zD9ixPkHoHza+uclQUA
qxRUIKGCgNE9CzeY+GzohhUe91SNRE93xzIFNd76JwyP50A5HybXQqWMd68unho4DspLXkbdIrH9
WzXlixsCuFYtrEzkwOyK9KLfaPic3PioTz0OJKxkpo8CIs1KZqbZvtQ1RlT+TBdbVQRjeRmBIA7h
MENySgTICK0RW83pQC2yyogJCx0CSFATlSpc6kvSoEazvfiqQnm2QySkemeTkNwRz8kOnh0MqpaN
EctDjLvWtb6nedniOBd8G9RnX/Xg/KRee5nKeUyNwiCLbJ+OCK9TzTxFqe8RcfPkEnMea9a18hq2
6eMygAxhsiaBMS3ZvZp4g9o6/pFVgVSSr9zvxjOpG+sBuRrT/t2I9LqNSU7gERGt9wYq/l1ryMXC
F1Yi78xtf+H3IFULyX2Rj85x6tHatgV7RcYFKQPjZZRAgLO6iggARcRfNYCYTvOYs7AAdwO3XdO+
snBEdugHW3fstiJuD77gUDY00qPzabhoQwbqSFKl5d+a54hjUbEtcxRG4LJAK5qG/ODel+QNVtg2
hJzeW2Hemkzuqg73rEFx28g/DBu3qGLFyrydkCcfHU/W9EQwlD5Sln6DHRS/VGb8WiNmtdHVPhrU
8JR/Tv40PxgePQ5qByQLAyCRomewqZvMDjgib1MhiQx0jwhK8B5E8aWZcWJ6zfZLqLPVVzezY8zO
SACsQ3tQA9QQlRt7bhp6lBEBtXLYMSgjPQMcc4FHgG2f8ulLK6uLUXi3KmEoX9f8zSj/rkleHY2w
2FoV4dauvFp2tNfIUrfb9FWCY1DYiHJi1pAF+P9sJmEN5bpUGrCvmB7Zs6ACZ46DzQzXPbl+c0yD
Du/NbPnckxoywCiq3ZQhQNfcEkm+eYpFfvfD+tNHIa9cgSHCxE8HgssB3kWUlmOSHZzFNBh69gOC
eDmlf57kK9W8PXCy26CKTyYHz4RAbJOMi7lPvuEhmevOtZCaAfVjf8RYm7vEZ0kRZ/Yu4eJ+Uv6n
BaDZhlLQYNBy7erHsfT3Lp32TCGv9lBtwjZ6VN609o2BRFWNWVfYe1jTwn2aCaohDZc6eCqCRBZB
0j7sWt5NO7/UJQBKKlUUKYQWoxpLJqLYMQQMaD18rs7UsD6SPlzWmX1PGlTPI1XCCBIqSRWqOlSp
g05unkfuoY491DPqhxH7L5kBmdqr/IclzBfiHX4VY45BelBTIUW40Q6Ax9EZexhmXrdvbLEbePHD
LD+GVXNiLbXyBB5XVzurwFt4Os5z0W6DGOZdwtlNUY0dlRbasd4zC9BJOxKMxgFfBTnDZxsTN3o7
3Ymh4SVYpk3oh0FFHrsWbNMyOhgivYyG/pYWRMNJfU30ATSqGYUIwtV0mQA7SAyqvjn7HSZV0IGx
niyVe9FhIQ7MfmxjDmEQzbXzyw3X/ToanF1j7pVt60BGMuvk6NDaiuiZ6Ohx0ZNT1Rbd2hgy8rSY
aKJK1Uf0ZzbqWzU05EmMyXo0bcJn5GrI6qOZsvLmP5OE1ui5y+BYBqZYYfxMie+Cb2kMc9dQsEao
tG7uvjIAWN1lUiBgZnVA0XRvTm1/jqp9M1H3jHpybCTIYt+JEB4JqiaykW26v6UxQu5LtWnfN/rN
TqZdoZO6M+oobWTaEJFpf/edd26b7jHo4FdlIf6NRWBD0gNGpFCUOiVeL1+mHKUVSu8hLreymNZN
yaLWiPMtfRhzu8aZlnkUvbSegcuNo92AzRAML8mYvZiSDBH28xw+njYTZjiddImYTyU0YTB+LzFl
+FpX/nri9HE0i2sfhBODiHJVYih4knr6VYbO9/9jfWN6j02CYsNJ+wt951EJX65KDS8puZc7LxsO
5PKd0nj69ESAqmXyXrwcc3rbRHsCVTfDaL1y1eF6GsCalZH71nnjRzWFV4Z6+P8QfUZ0Zsgouztc
owBoabDsimKAPA/hSGBRLs3qZjn5i5b33N/j8KG3brads+WdGllj2HB0Km/uohNEHO3A9ApGMTsW
hrZ5mmNHFBXquJlTV0yLyghWraUeZZ5gE0+gQvQtGyarwDoY5eaN6ndOlKvuuWOzoUW4JM1DrLy3
fsTMGKSpmkPUOMla/d7Ilq8sghpWhcXJSb2zlSl7QelAKMegWEuMOGKAaOZ1DaaJX8v8lcF2beq3
yC+ao/LAifObv5XJFrf2nFenZxOpKyrVlp7+SfPL1xzahK9gB8iBD0BoWrPWyWH104zoY9X+aDnG
a4XXBRQPyBqvq7/QgzxiMVpLrR7gNRo3rVcfRVKh9tLprK0w2oYqZWxUHJoIgUWMnn0ijTC/dEH9
bVkUK6mBx9sv1Unq9j8ezS/qWcmKpwaCxJ9G88D3OXgjXgMbnGAVM+eDefCIrc4924jecUplGhd9
BvjMTQL0YzH4JiNzYTV3ohfqkusRVfoQRGwJGZjHOWCUotgUzHXjOP3rgcppJHflvJWFS0IQSExR
sUpyYTt7JG+fwvKVjMeV7fl72X81zCkCRrQYZ+OAJyX5AFfPXilhHfkBTOYaksLtF3SqEwetRp/e
dZJ1TcFjEobrosKsnJUn0Y2fLllnqVuBku/YyF18XZwHqdaiKy9agk8FpVHIF8bPufuyfRa1/QQT
v5LjQvb6dRz7g+MqeNKfMLKWYhZpsK6eDPfTCvMjQcGbCvt7T4qAQmK7tMmV2MtIzzc1qjnyRduv
Rta/lL94+UzSV3qcY6suhkopI1nsh9phEQp6yfO7+jDg23zudaQklgRExvQIqQMY8aZyxr3bZsmt
duoKq3CJ+iojqTR8TidAuID724q5LPEDDjGx3YzpGDhWWvwpDq1lJPybKALcvqXxl09st1IoHg0M
FHBWuIvGm4m4DE0WS1Q+0uNA3+Kdq1lc/8GZI/JNDlqmeXfUsqvP7XTW21loQrtgbxNizlP0SAsA
en2ycTNtBbN0kfR34P0RO3ODvUn9Mrk7W76b3q4uCVjIy5XXFMug/CwB0yfa2gCVPZD55IZbsJJL
Pc1XgYQE4C+RCCtMv2T5dO6zp64degT5gf+SrQj7nadKvWI/ZdQYt2tIaFV3Al5llsDctxOLtzkk
Y6b88wwhbd0auAFYkkbF3RxZlaJHnfMQznm/oT3H3Zui/yjCtxDudeCgvL4NcuV1EM+g9EwgFSD3
lBnuWASb8ZnyMKOzN+3TWH3GuKiiwKex/NPATBIdwODnN8Q11Pf5IkFJ55jxhSEmryz9Pceoy0bP
5/E1w2SRNCzENS6GlndXa88ZAj8Hb2HM74wxBAA/QbfGeBfA5mfPFoscwvZoNnCJy13t83nAmf6I
zH2rvbGTJ/xLCw7mFYvokj01k3ZSVlnSLwx3k8M2tSL4v9j/wl0JvBzaTfw2Os52aJCcPRkffD16
TdSxtyqRVtKsoXo/DMzALa5Mlnn0VGV8mdf8df1akREQsYNmn1gSzltSDRKLAdKdrdouK1axhQ6J
6oQWGx8Lt00/j5gXBXpekb9Cb9Z5Fwgn85p/UbTnMe7aDTMSMs7sfj/0a9Q9Tw27suhJozIqqt/5
s5WHqjja+ozNKqt/RbIz22cJD6TDqBEzy1rUA4uQauEWpz57jvRhgdpK/20Y3QI5MMwLcRai+xom
1B1nqa6puf6PufNYrh3JsuyvhL1xIQpwCHeUVeaAvJpaiwmMj+SDVg6H/PpeiMrOisy2Tuua9STM
XpCXVwHux8/Ze21P7P3YJotsz5HizPmSHNcD2r+OPNR6N6DYydZ5DmLk/FpW9zjaQtCBHF4TCK8V
0RYdf/olR7lg0tM6kcemilC28p9bcz+3302ObWT6bsg3UBwjQjo7hIhpvsK8OZrsmjOYxoAQhUgM
gOYDuayqM49OC6cbBCblRTaP9w7ExTq1TgFHALwwbIPYEC4Ur2h5aIuLKkQ0ygEBTFDL+4BEIHEG
By/Y5hfvXitoBs8dhkdr24RHqz9q89kXN0t3v7gXGD0QgnJXxNRq92CdCE4o6a5Z7caZWYMjKKML
dMTiURA1AdSDUSF9Iiw+EozFBzaGLnmm/l073sth9LZpvJlqpN2HxeynmPplQId9Njb2GXYUzqMo
2/erBIv5RhGwN3D1VSkdZISKYiM6uvb30B5cOOXDR5Q9BPKidATORO9QrXAMr8Lv0m8VM8ruesje
rKLYLyt+3+nPiORAFSO6PwysawAv5+zSumogPrXhlV4vPzonwcapf7n2XVrf29MbbsgSbyqaA7Br
exZ14jzy5CNvD637RAfQZyGZPK4lYAD5Lf/aBBKnS42kkeMaJo78yk5hwerLMiJpfWMzQGo4EweD
2oUdupOtg5bU+vCH6KEU+97nD2Dmmz1Q1lQd+OsYMZ2l8/XM+IlD17ZLkMsNgNGbB5y1m9bGa+Ex
LkpJlZKkNe796Q3myA40wLnC5xb7FDABJ8db7d/V6TYO9xm4hUXcudNxoL+xrJls3VOEHtYsmv3z
EFjreOONjTfJPxK1aydIgs1z5z3XSLmsxzJfuRG4Gc5L1Zy1ccCh9yfcs3TYZSA+A3MRsMes7DIC
ZFE2uAdYHiTVCGsrIIEJcBCcFOcUoAokfnUw9XUqXlI6BwKKTF5cMwBDS3KyFqil9k3Phjz1ZFp5
m8F8Agb1zMWUXDGqzmv0SNt+ROqeMoY5N1yh5V2CwprtUYRferpM5q/O/QCO2qLCremp5NNlUd+P
o0BDe8hWz+t0amewesn11Ou7uLlsxuWc7LZ9noHNh7oYXZn0JU6+QtwLU/YWc1uxbA1gJezmshd7
sAJD8oRyx7vJ/FvybELeObifsN45OAljPh/tvrjOL5tKZtmE7isHVg8+triwpxsYkqgLymk3F7hh
bke0fyPLEbcYIZZz/iJiGoNkvE23sqKm5RPJjy2HKPJDig5WzYteNwx6vHRBz3Ku7zraUeMdfUKF
kkODGGe+bscnh8a7/9PCipX0JJQ+wLo/c/WKKShAMzThXdzdVvPO7w9JBKIOUrD72hHUxChcCzSd
yMX9E36WUl9qtH4WqD+wo705FJiQyyVkWT8lzoXxP7X1Lq3jQPBFRpKd7zFj2TrvHR4YGx1jd3TS
LwdgTF/eWd2ztFzOtyBqfDYPfC1MWSvuCo+IzMQcO5JgLSt8yWdiNcBiZstBBgCiacdSOifxxvGe
sxriwEmrbju6z4UlkJEdq+DVdLcNqST2a4WYJuIwrolZQ302EJozr+SHywm5I774SpDVcu+n+caF
YxlEJ4ubFyoQR7ONywZT9NeRQP1EW4ulpdyJUO+7CmQ9V1x6v4oouDxF7GJBOKzUqB5iIw0/jOjN
iHgZVwNI4/LUcgIXyRtBanVxkqA3s+w+C58aB72W/SSGtUFFnzYJCVe5s4E5MDCHVHBgYsTC++7b
BdgsF73+lU4fp/JVhs+9ZgB0cBm/KRYyf2TfHd99euYlkH1MHJx2GorKq6BokBr1G+Lfdkbpc2SH
rAzwK+fLfh6YuzR7kzP33NlhfOzceTfTo42o14P+teY61NMBOPt+6cr9WF17HjZh91pV/qGzwH27
B+Mh0QErnx08+bqS9TM4dSjFtHx18nSLUPG8Q/eK73YhNlHVTCf7T0dd+5hdEKLTXkIfj5mX/Q8v
lAZvAPCsVw9W/GEE3iwsl2EKa2PC66tBEeKxXmVPwfgsITaNiTyIur2vneQ9IhtHtYKLZ7WUoWJC
MeAgDleKuCOmvlFd44QXZ10fXjHPJMhiOlmt9WAGWuIhvo1idWakQXqEcLFPyJhzUjTE4FBg776h
zeXoV0ICtStAtnXks3b7G58phk3ge8LWU4zFVger/YyQqymwm6ta1wIOZYRyJcwfUYKA3AX7VNri
PJXhwaxCoipJHlAnMyFF1eGmeF1DuZ8hMuAw7y5sH/zctBIOLEbD523k7v1I7gsVEV0WZd8oue6b
mgtImSI+9n77OLeI2kL6v7e930VHkUAAnuOQ6PpmKjdW2jcvmWmxZs1w2JGxztRaYZ/+nEKMJUim
QLHM4eUYyuPkNivpcMFK7XMHuB53dENSROcvCdz33j/GlXUrZZwforJvT71EnjZ3FZJR376q2+BF
Oc4EnIhLbiwbGmpx4LCKQyqHLdBdK17uWT4GL4QiM06Uo7cLJj96RtDACME1wFInpq+wDunWyNNS
wu9HEUk9t0zXoYU1p2xcTt+2uB1rr7+wrbg9lx5BU3LEMB8I55qWLuep5arA1RC6mmpjnC9SCr2i
FNhi1I0b0jZMKK3OhcY5zQjx0GAaNpn94br4JXv2DyQCnFCbc1uLYFO2jGRq5hylxy0r0n6kZQ9H
pAfvFxCTAlAgr+dTpQByzv6nslCkg8VkmzW4wrvW3U/Cdw861ocpXUOIspPvS5BD4YSJwuP9tOVw
Pbn5S0rjBFevOi4cdmak+LPTMq3DAzavfEO22o5ZeK1ATOp+TS3IGUc18BjtICCxggQCrFAKe8oM
Hj5Ksl/obsn/Ja+19+8FmZtWBnM5NcDKKvLUZqTjfk/zpH5LPXU/oPJLMBtsumHYm0Z+V0v+GbdM
QnhtzG4mOCed9TElGPk8xgGVsT+MWY3g1pfI4u/EtZ5qH/BJSGnvWlcFCV89qoBOaNB29VXmpUeT
8I1b5XWpEiAaCbmTrHGLezQU9oWnnpHpIHIMqysmWYJZOt4dUx7xFu4GybFcxYcMEHCa4Zwmg80L
Ouyb3cmV3d617edyRBWJ0AeZWbrJNAhHg1ViCXCRBNU1h2PYb0F2V2qyynPzmHacl7oQmgpsQavj
ACPei8gyQFAcfOcmki7ZwI6ESyD2g5pH+xv6zIQVw+8qf/xpu6kXfMQ5AtQvZ+jbnikakH/XJgOr
sIl4HLEuwOx0rSJn8FDVQ0XRVQd1lYtdrL2ancRY7QJQie2ZIWziNgWjrC4EmkQzg0gVkhEl5SOu
vjhpLHGT1MoH/2vKCEjhuVtVoUeSZAdDg/1U6gbVK8nymnYWW1pd0PxaylVurQVf2xloO024McZY
7TG8XJhC/5xTDjq/bDSWxDXIpRNERXnWEA2vEY9dWwOhE/fyvh1kCZWrzAqmU6h8o56iwSrnRr0l
UYBkgSaYTNobzroDxNBadTlrgwQ3tY50er4qb5N7luHAD0aUQ4NhAkFPZFkc2kF0lQT7Sj0wirwY
83Koik0rS3+k9Igp9K86l5BvoGxycJvzLojJoxiT0Dv5+ZiV7EIjE4lNp9wS6hxeuYR0YmS0FUfS
HOFi8d6FNJTn88pOatpjOUKl6GfkM30ot9jmPDr3KanC7Exlnxa93MTFFHXEDvkRQlywHjGxAHUS
LX6LJHAY3QOAyZrzgIwakjTOpWL+V3LhIeSEnmBCkK/NPNW/llY44t1FWQVcR3F1c7zXAgEuWLk2
8WsyU/1ujJ57QCfqMa5U3EB/jAL6a0swZSXHrsjyKa68og76X/D5awI3ul4MkLNLo3JwLFXVOA+m
1pp+sJ23xfiUG6RJ6OISB79+jyD/K8wBiJLk2SVGfMeOaCdAxUPW9y8O3Sexd7iuFmvVMLYAu9SQ
VyLbggCdSWTUXt5zkPem0lY/lywQfUbN4dTwZksrqmznVES2Kn8V1Wgrb2MPkirBU+0kcgY1QtPJ
tbnIg1XSbzXEtXmOU6mrvB+NekR1H0tUo2YJVLhP5rwIXRonxofo7XuqDkH1hu483YzsciicK8N2
NqZuNO2KNhFE0DM+m3w6jKPs3PFxjAOmWWeJP6no1QxZirlOGT2nX6lUGbbTjr21/wxQT2IqY/Uw
x3mw5tW32oXaYYDWxVSHW5lg3UhGgu0ZRkq8kXQJxTDkHdIMJqOpOJgK6/h4ksKqScyak0wyOe6t
IAW2WEJeyQWkeDd0yYCxO+FYuz5s6unZx7qBbTbzsjwwW8SjNd3WfOgCprGOiZg2iXlaco3muyqi
AcZQbAYk0h3TGESIQeMkW16bVgfRLi1zFRNY7oXvwAw8TFkc8S2rNkZFBX2nrzTnUdw9NRWjMXoA
n6cR3DMAkiKcn0vVxZ11UXV9Vk3bzhpj1V3Zrl+UwaZPYt3hySnclf0ZzYXXfAyqj5cUqlPXem+C
F42e1bHt0qY5DEcw9zbcbDE9EBQEZlBbkepUPHQiigrwq07uNcVd2DV2528tPAD9L4fGfl8+OKQR
JvX3HODlJnpDRCVz0sROK9oJJklV8eFFXu5cxXnitbR4a79CBDa2WJ0B3Ti1h59/tmQZrrG9XdA/
R/mYi3mf61GEE5qQNkFiTMUwmMtRRwN6aq5oQAjZJNDDcx9lyw7NAuF8SvBNPk7uUHOmxWbGW5eo
bBkdxl3MtVCmWdy+IgjyKooztIDDVYTQBamZyXdQXeRjbPukIU0eY8+7xE7IrJgXWTGAGwRAZBZR
RErhHK41ZtLTAEQoVl5UvULgjqJODd/CK3xiPSXBstPL3E0NobyhmQWnpH5ptfOL2zperniHXBDZ
EufpHUDH2rt0fWdtGwAaYQfP7GzJ90mROu6lP2n29ZZ1HEthFnAgag2HrC0NRpVdWZ5aW4Fah9bl
wBB2OUIzNoALefD8sJi0uOeLTrOLNNT+8FM6YlqOdp0WwLgSB28SUPMgupvpLEikD8apDu7SlyEM
EVOF/d6LCxtAWmFxwpVLmQJXbEwS0HCdMtXeIwOwABqqurJTumGLbocDGsjQgKHN8AjhimfS8dyZ
qsNCajUgNbZ0TL1k4xm9KJudBCfce7g0tE+5kF2aDMJF2E1LYl6yX9IvyxGzUxqn+gEJcEkrcY4s
gqJikav2dey8lHKa78iiGaLjZcQaWUQRgpW4iseUwRGyhEM5EWWOW7xeXOTCsVildNLUVDQkt/lF
xjNES10MpxwQTeQQ3zrQIoPjHHcRI/nCDqYrGdLMPnFrNAHDi0Fj2KXGRsJHeTX786fVDgS+x6H1
rBHpocfLsn6RF5ZX5YyaVF4VGZSkcIqRL0/TDNMe/AKotm2cRi0D0Qbcj2tZ89Zjdge4Mobmp4qF
Y2Mdzk2aIBBRcQhXpCWBop6kF3WEqHsWfNZSp32KHqQeCshDBaPQ/eQoxt2lz1q2cwndknuFc8P6
OXHv0IYbmZTvTUUg4KWV1Lju3ZLdYqPiFLGmqhqYlRJeRXRphR5jcttWffIZYgjvmb8kQ7RvrVjM
F+ivhu6J1JAcH5fOKyB6uBYnJFGuiFhCLPbn2zkvPShLDpmfdK/qvMJ11oicXOvEfLlc0Feia2vn
K6k6TamlfVHSvXH93u7hM6m63LWeje/LyhCVMJfjHHa1hBAGbruhU85FM1ojqwbXbHus3Lb1Ltp4
iRraHLFj5u8o0kwoU3eZ6clUJmbIrCzuKB2ZDkFhbjxNIoihmLW8pcqeEl1W5olbtc7Ox479GySG
04/XrNtzdkI3ESGxnPxpuTSGe9yZZBNvOiNxuOJI6R8r7QHxyVU+CbJ3FOyxSQUpWYOMgIjA7ZOa
a8+C4+o3p3EayXktGUgll0xHe4M3sAZUjkARHU6Q++l4cn1KxbPJ92RyZVctc5qRnuWw1QND/J0X
2fZXlrtMXjTZzN6tE0V5eOfQaGW9W1pQdbIpDOnsRGAlW2OXWn4sqcgxeFRyHO7owhbhvvSkRLQq
pWFt0rlCwLbYZobiyTsAo4nqQ25GP9PpIe3EMn1E0xSku1ZoAeJ+znMqt9CIzyTQw9cQ1oadNnHB
/zvzEIJvqUbnmjeT3XjCS1qSn1jqN5YZGZzMElkdaWvaypBjjDnd9BzMEA3DxaI/5xlwwzMafZKB
kpCgXoFA60yOC27Ywpbo/mZ6pPNZGNQ+ag3jtrjJ6mZUa4c0yK49WU7+eQP/mdROE5ifeed5JL7R
ixhIVFNlQTfIycK9anvkZxZTcedepGJClhDkoXe/pAtjVsdBJXWTw1u5EU2UvWENgaPimiwGQt+W
MwIOQWKMj0z8vQ30fCcjhb8qShYgvjPySpDLi88Wx8nKoIBoawKUYknAeltD3o6w0f6sO5EX55Oo
K/47D/MXKnjJpBmVfb7L8OC92SLyP0JnwqPPZJlo3bwdU1wkMQsVBALR/4Q/pmBmlAna0ZlO0uvM
XPUeEGL7mRYNeTp+UyXY53RaoyjDTghL38t6EDqIO8nm9YIEloE1TSlg/tHX5KhJAVYSaMKDBsFJ
Sp3BQAcACbjcWrRDyrR81ytoTyrYi5YerXkzs8rwh7uxhIrj5qY8VF1Y02lkHZ+3VVnAA6MiI1Im
bTnYnMXaFmxIlsKsWCdLFW8ryszwLBWhD1Me34S9xcoJTnVOUgYz3ZiRPR8Af8DUKO1qoJGnzeNk
oZDalqUskY46jm/tWM0DdZkNoT2eZ35chcck9s3XsuihIuEbWxkOw9nnbMR1ZbFTe0hPrQTZAkyq
6tSUSsKDhqMLIm7Mg+SeEsYDW1MMLijgWpCuHHs+TBYETpJUyjwBOYgJkQrHt2mS7uahsNsnUEqV
2RnOYfkrF2TV3WAnqtJN6FmrZCWZSn1Q1mjpj6AeiUtVczcm77rv8cg6MMPTryKG7bereweZDmiz
WVREY0Dmym9DGGlc8wsSXU9RrgyYVpw8aNUBvOpcPIdornL2rSYYLg2zq/E4RXadfbJ9FlwkywyR
BqXbkFC9URFY0eWQBkgJIMLIeqA41FDSaOvAAxxok60UbmdebiePrF1uoGWeoN521PJD4IvmTmkp
XRIFwgkpe9j26NBzxHLTeQ3niOGMLhObEltCj+ZCT7oDFeKQfjVRRFsi83qvXG1xS3+SUWYR5BuQ
4kBDBvoEbWiNEWpoLHeDuIR2XuHbvXvTzIU/7RvlFfeODufg3nMNYljw1vEHBeGitwOzDe9QDF4Q
PzGhWHMJqtyJ+WbzeK1L6GPntJBLrx7T/YCYDgpkr4OXLuS4dNNAba4gLSd1eY2KldZoiiHyqIvJ
abjNJW1zv/fh5w5tmecX7ail2afIUsaDPVV5gsA3LrGgxevCtfR1Bb5skWswQjHldXheaHeMtg2b
XPIi0QGGWPa8kgltboVN/4QapaN6j/Fy0I9x6h4KNxsh23oTYxY3nsuI89+iNMVc2aDVxKm1YQVl
vvvZygevW2mR/TnHRWoxxdvAe5VjpdJrpe8jz0gK1ArG0M/XLedbBuN2PV2EFa2bJX9uuY97NFtF
gkYOzUPoTec/fvv3v/7nv39O/xF/17d1Mcd11f31P/n3Z93MmpQB80///OtN8w1fW39/m6uP5o+H
/v1X//GBf71KP3Xd1b/MP//W+nx/fxB//2/Pv/kwH//wj22FrHW+67/1fP/d9YX54wl4petv/r/+
8LfvP/7K49x8/+XHZ91XHELvv2PWzB9/+9Hx6y8/hO398VH81yex/v2//fD6o+Rx9+NH9fXxfzzg
+6Mzf/nh2r+rUMLIVHaoHM/z3R+/jd/rT4T6XQWOtG3bl6Fy3VD9+K2qtUn+8sNyfrc96XFqcxwR
Or7thj9+6+r+j5+J3+ljSD9UIggC2/ED8eN/v/V/+JL++0v7rerLW8xUpuNZg+DHb81/fZnre/MD
JQPPV/QWbEfYTih4r83nx31axfy682/1kETIsOVDVtXLl+mpD5wxyU9Z/TimYr5sytC+wDZYXCcU
ofdO65Ep7fjTT7sy8IQzJKkyKXMSC1zipSPgjZYubQJZ4/pxFrZge1zGWzmWWM9Gr0ci8dhVX5YT
L0+coFDjJV18x9F0uaBCICxltiZiCoeYkUiKpFs6NQxAN02gCwk3hdBbwuhqC6JJZSf9nkgY8uDl
AuotX+LyhdWQXFYM8o3cpJX03/2FMXvc0jjceoVcV/gsqV+ErhWsOJ8zK/3oZC3AgRLkHHKgvU49
01UnmxhgyArnQEx/EE+mjQbQo5LczLGVHhrKLSw8wQreo0gbvtMS+BAW375/ptr1L/oQn/ICSy4m
xI32LJbMCEVM7e57HQFZWhIytqfU8hFWge7Y+EMhsRhnySsiZ0p1pERhO6QYIAfJiDa2Z/LT5YKT
sMAbpilY9HlNc3Mb4br9bHUtcaCv54MCtkWhmvnVW00NKhbyW+c1SaiYztChOq0OkUfR5dsvEXoK
L689wjwmjWtwDpfy4HV2uRy6DIfkmSt8RqnOiFApchrUSCjYBo77JdARZKOAIr4Kv8qbbbc6HIjM
wWAVEKSw6kJX02GiIW27fQfZQCvJ5HqMU3kx0We6EdZEzG6K7/MSr0tPbwu11mU3xAEgj74+LUkR
vLlJTW0l7Tl5CxLtYyzX0VXrMk1WVp0erNGtIbqOzjn0zP5OqAoeWZJL85wVfOX0kfqcvMZaKsSu
VswfTgUBdQtkvQ7l41q/hxvm0jEtgRRr2TyJR8ee+lvK9+StD/ziHtHncke+t4u0qKrvG9OlFw4d
IgB3Wo6cDyZ9lVKP9iT5Zio7b+pxsQ4ydGhS+Y4q8K7a+gNMl0VqcGFFN16aJ2vKw4QwQbniLi79
gCHKgPXJ6d1nN2/aiwr96jUdBus91m71Ppd4tywTZekGuTRW2DyClymHfrq1y8R76BD9EegqQuZ/
9MoeG0Fvbjvm0ntJPAbc9MEnZu8AZgm5WRzF8NT41nFKvOWhbMJmVbP1BR2zzIE/1QZsd2cyX4y7
5cDPdLWFosCgTUzOsgegnS/HwaeqPC6zl5lzyhDx4lSVORa2he4vBK4DFakoxgGJVsisdOTO3Dv4
kQ95UBVPERzrnecWpBdwlQOPItCRFn0zTPqge78m37zVW512+sJv2KGTOWh2ikHOrrbzaDcWNNSa
HpRF7dtiDYuNIpQKyfzkKEsilibwhHM7+2SdYqufOGYysFhuDdCcD9+K5WMxwEgaQlkj7QZqY6Uj
iu82Co+jkyWwcOvklIvQwnM1WrumcXyYhjRVW8K7nvxIjBCGJlTQjKkkgDI78M8cJZs7g//yUol4
fpfpoF4seiIP6eTiUA4mZLcc8XYKw/Itg/RiE1Q2sexUYJ//8234/7q5/nlv/deb9f+H2zBb3b/a
hq8+io8x/fM2/McD/rYN+7+HbHGBRGTpSSh1f9+GXfF7IAW7oO/aviN9+adtOPzdDZRrh6H0AvwS
ji3+ext25O/szWzD7OG+70rH+Z9sw479T7swogxH4jbwXI8mzB+v4s+7cBMOS4ShnfsOJQAYAoox
tKGz275bYw17fRrxeqXVLC9ru1Y/FfQlMqALF8HQnz60vxUIfy4IHD6Jf6gHeCXCcWnrU3UIW61l
yZ9fSZrOXVDSP0TdQOhb0PZEvJglGu9nXRZfqH/ze+idmFCcrG7uir4GhCWMi9+3YkyPN3B4KBNa
OP/6ZVH9/NPrkuvHHCpqFdsOndD2//F1lVGWZQsti7NwUjI790JZwiQDpXSYaSK80JWgRC4GMx0S
5WmqgQhsqhr13Zix31WMiC8o/EgdDvx+19f5dOpiE2znXplT461qfLtrOIoAk+bEDUlzJkdjW4sl
Pfax427yaEjB/RYjk/DYgoiXqdrczHbi36bKdq5G7mg4d56/T+wlfnBZ63cAXpjY9l5ckS3rTw8j
zuATk5T8ch5TzpllnRW7RmpNF6tbNokAlcBXg1VwtXfYQL0nRAt+nRDWtvLU7K5L3uw4QKBvyuli
CZCf9S3sGTcdTQ6nqkxb1K2JvGT4wf/Vxi12SZRyrrTDHJj7BIbxnVYDkLReRPa9Y0fkDeQjmZyi
WYPMx2xeXvt4KE7VOtzH+TpdDMKp9jnGoyOWCXXu5RDsC59Vse/86d1uo3G/cIPctX4rL5uZrVwl
rHBRsSSXw1LjQ9acSneQlnDUiUq+VB2q80Uv9NTRcocnnLTVQ90EbY2aA2iHvZC0xJRY3Na+dppb
si5agjrsuO6qK13VFj4rel75OQtrDmeyqP0e20jUJJ17QywdzGfXpXz8XIQK7RaGThpGVANWqrxj
GE128m5nFeKfczXLvLqzg47gBOk0ZfvGnaeBioS6dYivDpsFHB5wSJS5PZDU/CLwJMymMyla4155
wSyza3cpBzTf2QRTEGdwWW6NEwH3ntBC+C+xHdvpua6yhe00G4bxAhMLDz4LNKwzTGVjF9+Y0urw
4HBJOzvTW0W2S7AlxRzZ0uC+aZs4CgFT+Na1l4yYpGlP0U1vJrYV1Xbul+dU6Z1RI9CGxGbuPqvG
foVjVz/ZtZxpswWCAmHK9S8/WQUtXeAQMu43xZwdRmy+/TpFaa7jpFJAJkbC8jBqoUnJaHaVZyC0
3F8C2MWpoNHEeDahPV21Ir/yusB8RWGMUMYMVSRxQvjNq+vmAIsKRu40T4SDXjuuPCRXOCm2DMJ6
4ud8g5rdylycy5CjyROpO8gZS7V33HL4ouRKX3PR4k0jTpTbrg7kRBzDjEY7H7JmBqFm59+J3YVP
hDgYGOgTQn+zTHbZn7UM2RzupZF9Wsu5oy+lGGanN10VDbtOmg5XoedN8YF2OjZjv5iXL2rwYO8H
BLh16RQ/LUUQ7QIE2r8sN8JpNDUkwcu6C092kFnPMVN2PJqiJdlDtZul6cCbeNj/KtLScLv64oBw
qThOkEcQ65b4ud08xPdgxZ44AsEPLzuq7juvG/B12K6+ETL2jkMj07shc6yjAdhyWromXMhGku1V
u+TzIawH8wKpEQZyYiIGtVjiCJjOA1iADPHIg41IEEiy/pjVKwJMmQzpo2iaU2JjjhQDIJyNG0wz
sn8v200FNRqjr2Wqz7KgRpLMAvvAWLf6TCuhv6a2in9msQ38Y4JLSaLnMjUbpZRQfGZLim+tTTEB
4dCYNRkOLkudVgveuDRobufYT0BmtiUjosBbfuYZ4d7ZTNZOk5UMWGAohRuZLVW9Dxo5fPse8P4O
MBGJTa28VpYQj0M8AFtBxETvIww9GwlySAjePCCcU0giE7gWWH6QnYVFe1PWJVUxYfANC3LZfJZT
r15BwHTLmRFwwVAxzJh20iGFZlqnZoGeWrlHB8brqzIuGuIh8828Csryu4mB409EAhK0qfRxL9ks
jLedx0vTbYEBKJxlwdo6uzESrLwAk1WhmXEhwCEscZlPnejKqB0ej+FWyD76loy00SHH2J/TYMTD
l+RWm24qjRY6joi5GUoqxlPl4MjN+ql7z73E/QIn1VykWec/ak/nN77nN7ehtgZq7wKNL6BO4szF
nHHCnnviOsmJfJ6MIZnbIbC4rmIkbiwEwwF/Uf6Ywoagpm6j72JoyBtBGIEHnv2APJ2qTn0gLaoc
YbD7XUKObWODzpra8pVIzQXrter6XeolznMe8jSEjpBp7sfW5xzP6twHZMZ6XaW/Eubb3H/ovbxW
TzehjNLrNLacbb9Eyw1ZdgBqcgY5LybI9E3Q6XDjmzVwKccWeDEWpfkZN968Bqc5hswqK6g4ec9F
Pu0xDAW39hj0qHkbZSHJcazS22UM7qa93a2+cWJBGFyZRmPkrUyFZaIKy2g/Vzjpz/Sc2TDYmMcu
aHVqov0gcjJIDTKSXExAFBq3QsH4PifqkwkGZ+HTFClYdSY3d8gp1ER0XVfyjCnLS4495lcRhoyt
Oqo6DqpQ1U1bo7OxYw5QQNBccg9Sj73KMn53BafOeV58sBoJ1cMvl53vfsYw+TOndD2oiYQFxJtV
075ije4fhnlG7ZHHHi6AxDvGcw1+yRUzV9tAA/yOmPTyGJYB561CLZqwupQRABO66WoyJVR3q85f
ZpQEl8wViYp0ZYqu2/KDbekKPtR0MO0pD6b2JtAh7A5kBg2hkG4E3WNs91q7TkMIob26IXVQbqs4
z9/octIUWfpiQeUf9SwDUb/6P+ioMhWALldXDUIDKDdLW+knq2tZJCRPcIpitLgpSo7LRXrDAQpX
zgXeqG0fDtN1MI5k1MVFCihsUQPRV7b35FhZ/dZ1Vnq5qlFmUqea7mqKPLJBHM/HmGKNGAgHkIDu
WPFR+87i3DC3NsdaQ71PleMerQmb/vkMOx/HOtszIJXEo3wZmTO8NXNOyEEWdvV7kGrxCgTARmZo
R9lNiaMYzpaCKitEMpAv0df/i73zWm4czbLuq8wLoAPe3JIEQC9Koihzg5CF9x5PPwvd809nMjWp
mPhv57KqshKE+dw5e6/tb9kwUWSgU9/daiGplVEcpq9dZZL6MTZootEHAF6XE7F+LguL4lVZ4shI
xtF3TLXLlgaYjRcYeOlbOSbTC9ayYC1Bhrqvw1YmpYG2vNOFab9PRthAZLLBw0Od85BHkuUaYuGx
9ubcMVaPGUYwSsULPfTmU6B+voF1wvyChwv9cBkL567VOzaQsh5tZLkVQFvTUIIobujPkzxYDynF
yyPdr2jbDvRG6PAkZAyQkYHah4A4tDkLhSoPNIYyZb8qhNDJmPnFneZHwa1mFN5D24jmHOKX38dS
ojpmEPso3XPyE/Sa4c4AJWlHbFVXkkrgj3pJjFSSK/WhT/RqhQVTFG/CKBMeBEEI/C2HZvXoj41J
EEVM2wNZCZw3utG4jiTo6CDD9LXvy9rGMhrzkHFyY3VIEae+ZUhoj1rSkTBsSP06soIB6VwvGcgL
OpLpi778TCezvS84hzHtZYqExt0Uu7shM8qjQPN3oo+ST68+cggEqwVRLFk3qmvB84cdmJfAybWk
d6wO7ALyK5beBYPHWFP+JXSg6zMbvChUSYB82mESR8Om8ILlamRm2sVlWLUckFAiIktPzce+6oMj
aOsI44A6uvlAkYYZpLzhpOMTSu9NK0+buYJaRSYUhU9vk6oFMuWoEW0xY5bzRlV+1zpRZYaGQuIb
FQL6ThEfRry9VIPY2KJhaSDiNwLU+NSvshvPI+5bLpNibi2o6S17VeGgUIACnWRqxyJLQ1SKTJd3
qoZKExpqAeqE7uMpp4nueGJV3BQNTTafY9guUVvjOULG6CBPzjepZiowtfvgnPiTyCGtLQ6oReqj
ro7FGdOxvwGzp55atMdQXXMTIR27upxFtWzvzbzPHfQIzawwJf9BbYWSupBQUeoxc4KGY7MSaNPS
MyTxD8G15JnNIYsgmqUJGz78lwMInQrV3oXVjHBjREU7NCDMEUKctOepmFSU8Hr8qIbTRI8dgfrU
ivURdAAAonQqZumiUsoz4jIQ0H4I3GjoxVgvqPqaJJtH8g6faTifqkjdYP4bPoWubnFv1Q264C5T
nkjhq55MXyF7wYuyeIPqGsyDpqaHqZUlu2ISpXHbypd2lu5WiTrtK79PHz2AAyS1SvqHMWThQWUD
RiIFwmqp14ksEVtqghlq4ljF7mYFskTFVTGJDEax5+oN4cJIIwMsHrP/IhDJlqdwKi9FaJLrxuKz
jmO8kfB1aIN5Y9i+d1OF57sy9Z1e6MUTwLXp0R+tjvwhrSEVN8RBR/viGBfUH2VjTE8GqjZ/8X8V
K5IZaa6Y1DBoof0PfSPntco//2NTJ7SP6l/rVvP/9q+ylaD/A1m6QX8IuwQFKs5p/699JBj/0C1J
Ag1owGignmzRI/qv/pEu/0OxVJmFSLQUg0LJf/WOdOkf9JlUS9cxSajzRv3/o2ZlyrIJFlahLCbJ
XF+2jN8rMrQClJYMdebQjecWTreuHctlvC7b9S/P5Zua1NyC+neL6s8LXZWktEyqB0vmQmCk1PCd
Cs6/PsF/PfhvLiD9dAWe5a9Fr0zhgF/qXKH86m0QGU65JCXmA0KVW2/kncYRevX3e5LmetX/fFNI
43+/pGQopqCYXJJF0EYG6JQoZlfmGWj2qsElsMC06sjHv191vo+/XXQusv3S7DNlKSdnIRaX47ba
xFswN47qNK7xQ7VOl+d3//uFLBGYAR1FBI869a/fL2T1Rp8VYoJtpWhWmnIXQ/9KU7cwtiEn5FLD
8NEXVAMkJ0xpkKkfYTds2u41FQ07lRF1N0OwrEnlrIguR3ZBYeU1L99LfDweQC8zNRY6mS1CgB92
5sCO7x2xU1ANF2FDmc6DyOZtleBSwQEaOtpbuKfZ6HsEiOJvwM4bPCHI4D/V7pTJt+RWEVkH9ctX
tjoyS3JrY5voknVg1MtE3dTDroeUKORYqATTqUdrU1S3oqR+8AuID5Za25s2wvQOjZOrkwgkJcsE
xHiev/c4KPitm7gyVwJQwH4E1qk8hfU7jSKt3WYF2UToWJPRKcSzxLG0eRPbE56JZaEErmwdFH9D
8SXw2kWVo4uM64MXsWclIE8On6rmUwro0YU3ytCsx7Gwu+arrktode+sOYuiQBNvgKziUVnjXlXs
ZrzXPEee2xZa+SgKt5X4HoanIarwu+GcQ7dvUG4LMtiewf2kKwdCQOsYoyEMllsLc68nbxvMCdj4
devL0rSVXpX3jYWorHSIcUooCBbwPetNLSpLT/xsMe4nRFt1/ilIbqXsUsPuqWsydzl2aSAbqL+5
oRWvupJcebdHqO15nzV7TX5HXUYvemHu2QVtKI6zvpfbbNpgGwsJdstMBWvOCLcSz1mVb2q9pMWr
A/je9riufW8/tYBDoDeV/KRmrO1WMYktY18ULzWq7vwOPFIaKLOikSGEzKfBgB0qNBgf9oE4PUni
rYB3SL4EzYCC2MSF9dWz2Gv6QZA3oXVkll5yyPFXSSaSgbEitjQzN4LUbHVz2rQpiF2a1lJwkycv
Tbo3oDonxatf9yt/Tl6pkwhps6ZcpPpT6nD8jzGKPBpbjQqpDWU/SIZgekkUWq7cy4RhkSRcoos4
hvUIgMQXHXMC8J2dIm6LmGNvdir8R8Gyvf5Ar0wP6DvXTpaB4IIlJVd3FU4KKSOvYVhMw6xJ61H4
KjJv7AaveGA9JxIWyFhi90wJ2CmrF5UNbjoUTz3Abgnl56DTISAYgjzkEZQwPF8EkA0BKsTcwkqN
7SLe8J+p/AIWbwlFoWvMn9xWiNBwI9gKZZscumfq3enZjU/oIk1Vp5BAqVU3aXcjihPGcSeW+u0I
AKyfJjupMZ/3tFOTvdc/Kr3vNhBLlJZEMOmrFcTjTKRhNnrGuYEuq9pNkLJN5Z1GSUaha5SJCyMa
kejMcg6DTNaNcpSzJ/WfSUeVk0dAEHnXz3haCWJuysvkK4uCQMCELLfuPUdVLAFSYnjnEAGTRWC9
lpSSlEFeyoTFAkVMRNAAhHj5aJ/Q3+TmoVMRUIL7iEkNFPOPMbrNTFvVbg1QbyKzW1O9q3zIgbS1
+njtp3P/OHVMrNWgH5H2LzzxzcQ/ggENxf2X2arU4O0+UGH27eWRsF+C8NYIIVclbrZMuSk9cosb
CAmYz5S3rjEXsh6/lY0HcB5clhUsu7BZZ02xatSXWqJWxHecMUNwcI35XtsDDpC4+5AIbjGED1F8
L8DHZojCk7FbipBUdOnkY4lOMdeCF1mFw2cL3NRExNhgt4pUcsRJ7ZRRPWbDXOk6oLKffFSMFLWb
/F4Peuh5IhVYeRFalA2URRW/UDNw6Ojy5vUVFCz6wnDQMIIXTId+cK/5n56IjdmXN2MKVPechIBN
tFVtPbax+OkLNKcvZXnvK8NdHXub3BzuouhYNE9x+2EO4SEcLxOlEwFMySQB0YiNBWpc/moflNgD
K6Jrzsa4c43hwEpr6tafQf6Kso7aQgrGK1wlJEjRfyKw5olAObOgFLWq2rUykDdFCCYPGgdbkT/k
aFtNgLgE7PYtLPLQI18sIDERg/LEjAN2LUxNJ4D5UnYPmfKoi8a2qM9twImS43OyoQvAZN0e6oKo
ICGjie5FmxEy7DoIT5Z0kZL7rCNNwYwhiLboPQDITu9irS9k7SHLz2DkzE1D/GVHw+tuKB/Qc1Mo
7ehH7AcVSbr+1Cmniq5Xt+FYfRwr/RbdDmrb3TSUrtK+BerjqOyF/IF/VUNrqij6D8gR/fymIju7
16Fm70LtQKBWXYP3ACaBfzjS6LqBVaueKvS+Qkb2ywRJ3AlLAJzJWY0O5K+lrItavxqscCtGh7Zc
x3DyJb/bZmH5Ur+RM6lbtpCfSqvY9RH8Lt3u5ggJ/OdV+RRaGxGWQNqgz8kdw/N2JRrCFkUIBdGp
fqsxGjNFQmaDrqpL9BXcqf/i29Bhhwt0inylg3kYDUhVpl0mFyfSa1ZW2C5nc1Vmhu5EPUutpY3Z
pKuBTqBYl0s5B6tTn1QWsY7Eb9DUcmDgg5l+2OYqf+5C2UYbpiaCckIapV1tqNOAunCsWbCXm7Up
CzvqNsuRkYuIMxRHO+jImRn6bSxoG0FQd3FBfnzP94Sra1AJdvXueyK1zfCtsxxqeD7T9uAI/auA
t1ZDowUdgUhc1wdBa8SrqTG2tFsRKtsaKR+p0C//vtn8ZldtSYqssJWl/Yfd6GoTKMMHHTOUV0th
rd5OjrqM7Rn0hNRnQQ42u6RFuJLvfrgoJ6LrnScXRRpnKSp1E/FqK+/JYCObNMC56qKXBIKxBju1
AQGCenyJJfWHm5Tnm7ja6bLHRT6goB2XDc5Uv22pG5h8OCV8wt22/tp4HNZQuWnQLaCA2TiiVqZj
bJnqVpHbPHcO0dA//ADOfN/8Ag0BM3hkbX7UV5+N7uWJTosXqmjYgVhltPExUHOmLMZeSuZhT2TE
lPcVoC3Th38mwwC2Oiwzj1IpQ+69y/tzqZ6bUNlVkQo0/lGK/Hu/I2t7UibGxqM0HmgbnHrYPc30
bhoEbMzExA7L71lWbjXhydcfG7rWuX4Cj/ZVGMXF7FitLawuQq7d9ONRCbKnuoKKFb9rSH8kAsoF
/gL1RYrrRVg+QVVeyvFNobNFK9c0mayZlUzUKzbILQIbkiQfxJqsv0BYwZDG5MJeBj2AR98/6lOk
g4hmSd5A9YoGB3SH6VTDOQdy5hFH0gk6c/J4MCoLzhNZYfGuUyE/NMQryArVNeZm0p/JZc7EEwX0
XWRcDGu8j/29Xt1JLfDR9kXgVwYQs6Zn3C027C0n6A9Dl6/05hHVb119UI8mlpb5tvioxu3fP+0/
D2+WpEuSYaFTUSVLU37/0vzJpPOFEGUZbfy1stY3vQPiYR25f7+M9N0IwiyrWYrJMEJv8Pt10BS2
dSd2EifTYQWrfultNBvuCQdFcK4/THr6NydF6derXek6KnDIWSs18rLNT2bxlaQGqUP3sY5RBE+q
luarLi7ckr2Qr+1G7I2BBLHlHkiUV3qUb+WtkXHS29fWpRJo1d9Z2ER99ZSUJeSUbBFUxbOk+xek
lmhHOvMMeuHe4jBihMMXdO1F/IQaHvn0JVfLVQMIZtQ/i+kpGm8syp+i+GhN+OajW6F4KtsdelRS
5Y9dvU8yDBpidhuAGAqaOd6hX5VA7UAhf5R5eNc04yEZzJtwMC+JisbewjFCiEvdXYBP/PDOvls6
TEXSkSohV2IF+f2dkTtfmZrEO6ttsqrt3OUok+3C/bO5gM23+grUn+oX11+JIiq6aIqGxoSkUwq6
mtyxIcqkh4zSUoNTuMC8Znur4rF8Kjd8JlB4f5jmrm/w+nLzz/mlckHXpOhSxFHLNvlCMdAxrf3w
CL+7ITJMZLIQRB159dUjVKbcQlfJ8BLWg2M4pRsewJkvCEJaCT8uG3+Uf+b7+fVqsyz7l/spZExC
sDc5YqU2EJRT65IYv4GjgjNTXchO7rSP4+7HqtO3N8kLMyj/iaZkXc0hpR+hWMHQsuSIrW+ZNFfC
Euw9krN637nhjXT64ale6cl4nPON/nLFq9kkz6pGGytuVMy+rPTQWTsUs8ZouEpjfmhG7SRJ4Agm
2+Ge/tY056c2W2noni3JeJXzZlWAYpKhrXVmcg+qwakruKyR3RDhqNWyIyLn4MC0zMK3NGNnzi4+
zUc3nHe6pkzcOtjg/oPggXtfzo40gD9jOXHS3kLs1atLIp0XNLtgHUUkA+OUM1n1xuDQQsQA3o/K
heAGTg3NQ/VPImi+KIfUSaVDChO5yBu2pkeL45Qh39Qqp0usHELc2LUqOGPPitT65mbQSEqewCfW
gaNGhjPA/xPLFzV2ElV0y+pQt7dDexCE+1GpbKPFGY2Omj8YWSArkHgPEjGnW92YxUHI/uLbiKy6
KH3z433X4SYp4w3sRCk8ca7caon+NVgX9G7pSBdM/NI5/IcaNNrsfkhvDN51n5LuOHhgCWR+8Ret
Wlxzzg9vnghDvuGrrRHQClGhEE0FkO3Y79+41ftKrgiFiKB3j8RuQcXPBAwo67uYnxThBU0l19M6
tGhb5CEQ5OA+YUyijJNYa0U74Z3dF/qNkT23zKWKuhyBp0ET8wFNqGxACix3g9QvQulck62O2zEJ
7oruIA4P3UCSsv6BlHzRjrde8cnjSo1VFBEvIsKCG8J90p5STgBwi7LhvlDXYEki8xDmr325z0Jr
oYf6qhAfyukMMMFF/76Uw0sTmJDKGpxLu3j2eRMbZBiSS7d9kfUfBVsZwOhLVUi2LTkaMegr76FM
PhOmxFIuljp1gWn8qAw0nkm+MvxXxTgYGA6q9tMaP2IR8FnB8gVOs0YtL74WyUPF/r7k93TBWwLG
0cDNNwWcp9DF6a9Eha4iHbGzVt5G0qtMFafpGDTSdDTL/jxiKNTAXGrBY0TWegUVqypdUm0WtQmw
CKanlb1q00Wli0x+fQ/LXu3J1xvLQ1199uTpZiK1cE5CBT2wMG7QJT4igkiGfo0Qm/rISz2IS6Pq
1x5x02l79kh0jou9RefRkvrbRqP49h5wgq6wQ4pB52gVXW4LCDmF34xmk4+APnwfRFBg3rQMqg/D
cKT8pGMsTeT5OairMNjqwc6sz0MnIO3IqXTID1r2Bs2Aj7kQbYYpVUlv3w+3QXGpGalj2UNweh1F
8I30ryNwotBL7Lgtn1JQfcQGVPHZS9di7kbyQ9U8981Fg9niJ/px3jYYtVBBhkHYp5Chg9L8aRia
B3MsniiI8vsoObT7CpVfWO6BCR+y4FAMVPmKsl9qcYgI9WWK96KX257RAgBRN5p/EQF+SRspQzrZ
7uryVBTzCZOSA3y49JBpwcrvQjv38xWWhZXqyUDSPN9BDXMklIaIC1J55Y+meAG1zty3N9gJU0Uq
oOZTzEZwB/s1t43xBBSKSfGlgr1Sk34c1dxK6zYKVQfPq92csJ54hsjRLa2t2EYIsdRCWBuCeNdB
8xNesfQuAhUdA63QtlqOgU+SDkFbyATsQHCormYSULYkWJbkDgsq1SrhMzJvcE8r8SHuHwJEMvnw
HIrEoX5K8g1Fs6Z68oDpBlQdyw6TJZUVtdhL2l1WvmjhrO6iUK8wRqT1WDyEcOXC+AJxQtQ8Ylie
pMEHPDwLORhK3IDe6ce2YxKuhhVOY5BFuLohMxIYaAKc6CUZPg1uVEiKCSo8ick4M4uT1t6pvvgg
IBJGmHPy4mFT9q+E1xWtse5TEVt5xw5vWmsWNUo9O5sAePzJLQrGI9NS39dL0dqDwkRWsmhRbNXb
iBQZVGEMAbSGSKON2O4ZdN6AjxIwvM6xKY2sReORkTKKRJ+sC+NgoXiSscSgMr/NI3Ka6IW3FWBX
dlK0ufGmfgQdGasKzik1Cg7lsJa5h1g1iDmH+RGDG6rI2rM2A+l0esg/9tVCGpAhaQcZYRUMzVIa
OTb5uyHB4UBPqcs32jS6Ad0NLyJsTnsrOapGEsbAfgLMKbsi6yauUaceyAtGq9p+NP5BzB/0TnVS
2G7qhLyNMM3BAKbJ3SdSvvQEJ7W0lekZbxXTfKyc47K5jM1NZ67LuLZVtIJqqiyjCEIFn2Siy2cR
f2Q6EkGBJolgd2/HmweDK3x6aXIn591GojZXDSrHAjdT1nM9VRkBRyeXUdqzs3IzVLri8DjnNYyk
g2pt5Sh8MiqKzhrQR9Is2w4O24A6mGYQqQyVRx4Mp16mHdWQ31FMOgYcsSG6UztijqTVHNYKK2gx
j47JAAghN8nGSwJio1SbcL67RnFTapTJPULIxQQmd6D+HYN159Ndsb5jnAUEtaktsFgW1o9mNU3P
SXsXUwjvwnaTc2lNyj4jBTpTy5SQQucp861ZbGIVemFNH4iy8gOUF7G6S0KA9cOjDEJsFj9H4iHF
yy5nbqpJJ2nY1e2ltu7nXLMp620/twPps7AwZBO7ljU3RooeIjyK0cYEuO9RG1cZdAEfMJ1N654+
iT0RVOw1ulsQJ9objoz+GnW/yWMOAAcPRrPGI/6qknXBPJdV8kvm2VWPog4N9VKFBSlTCABmnzVP
vnkhmNLGTEcoEbjgBM+vWAK7DQ231Qd46tkeCRnykgPuANvfIKpYhfU9ZT/C/aZ1IpCxhPSpAg+Q
UYsnfp1Rr1T6nR7578NY7EeJ4JeJb1irFZscQsSjEj2walVHyBRNc9fWiuOz/ep8aR96pzI49wFo
SrXDyE1YSGBnyosqP5r6qZZgP1ufg048UQ86VzgNRAWAa4LE96mPh9h6Cmbr1clo83XRNcvEC21Z
93YDQTgVaRyGQulYc6KssQdQY/KsqpmJUAkPYGWZAy2ICzQQwj4qRyzPdfc4EMEax9RKbAPQk4G0
NbHRmSz6aqOnd6rcL0vIaKU5OLk654YupfJmkB9yeNEULjBCLxvppjBpQ2k97UeSYVQFqLtkh+OW
roCNrCpbEZfohkjMkiEnH3gCtwL+JXgO1K8IMzEbIll/i7hoS1swTW60CC9wAVvUtbqHSKBkzsCh
2LlG6URLo2KGKm6Jjl9oaruMJ7pkMKI7rVqLgmb3bHxKDaK3F2+9TgeU6JpKv5LouSDG5nGjnSHF
dZIWsXeqEeb6sw5bP5eZ7aPF7zTbpJ+TfwjVTaR3z01+o3gvjfcQVhWctX6ZjcpN5r207b4WJM71
fQiqlthy6bbuwIHfGuRU1Z+dUrheTK06o4jJ7BczucXA6VnHLEtxPGboepwRLsEmrUU39A5ohyqL
NSmjR2HCTIRQIUEWWdD8ZygTvicTvx4BKipTUELio6C+Q1APEgLUyIGpkcT08sED0W0StLpRR2I0
jInjQ0UbSr9tig30umSJXxZ5E2cZrPdnAhAhcVNEoPdVhaQRxVg1RsEd4InHvj1L6r16FQO2EUUH
8T3C/uajSLYNcm1vmlZtUT4PgIQIJ84/vPBOi4kPHemBd8+qf0enT1FeRhoiibY1gV62hmtYLM1v
3I475Hvy11a68SG2nzhcbHA+YDyhgCcaNMxzWt6Iw1vdX3IYxchIjfkDls8gB5YCCZSGTgrBjE6x
nKpcFUFCnA89Q71b+zqytvgp6kPYpShJ+XlGWDu1fFGCHQbmZeWxxWIRnDOqFO9c0giWpOc6AU4+
PvaRSm2EtbYXEaPfCXBMsRXNXUxQm32c86phN5LUc1bAKKqYL0uJ5nwIyfM2Bv4gYKWTVErXx4jf
0Y53qb6bJGh/4/vQ38/312vQXUbGpLrJsm6bD3ctTpcxjJxSAbHbIfXQL5lYLHRc9JPU3PY6IuOm
XRXFJWc/DrsTSJ50g9NyaTFvd02Pj8/uZmkzVs6ubBzPB6DISqQq4MnqrzlsrNfN1VA9KeNj2pxg
x7hB/DZBOx85x4lHP0Nk+CLLNTbYXRWcKmi1BChV4gZ5ZBMLa9G41eKNV97X4yWozAVoF7vn9UwQ
b+lBI5Tgg7bMyB5RSCgBWQygSBcmC02k7lQA3GB5FuiiSdrdtxyVfIEuy5tM6KT5rGXuNDOUW8hy
8GmMk2q6cDkXYXWrN3CISSlrCS0TYafT5QXyNr+A6C5N8HIyHoh2X4jqRu8fNUJZ0vg86M+dotIE
RwTf7uiX2NWwbYIHKBeHofwqC/EgjPELO7WVOQW3HNfIfLUei0AAh45roPLvguAsW3Ou6kLhZltd
3Id4rEdagvRBiK+SlqVvOR4z2lC1tCfRvBIRM5aw2T1qbzVtoJ74Jv3QSZ9aQS+KN5hgeYjssqLZ
GZ7niKuKYp3J7uKZbJLXVq5WOH/WvfGG8X3mwyIjeWjFi67R71Gyz4pQA03d4WVbqrCeEWvCzfsY
BeVcxMcB+IeHcYXRbYNcRhWhNOMqJuSy0HtYSTWtfDZoI0Cjo09OWzMeNTrthtq6ESApkC04iobh
bBT7xkfbq8Jh4EYaotcG1qX5lRJykBzS5q6lIVdhfTaBcqbanYq3rBW/BI79ahMBSPsI2abrEEK4
5niyWsZCgsXgOVeJo55j6UM7hlcKw9sS13Fy6DOnU7e1kkGRmuP1CExT7nL6BWOerme6aTi6TemU
/qvf3RIWGnK2nbLxLhgNpygvA3tgj6tFT123F4YnngJ7g+DGwhHiDSoKgWE1KiFk4AQ69F4ZbjJK
F212VuXmVKHMNEYKkdqnUj+n3SdxQE7LVkeU2YJDu43kQ6DUiCFqShYfHjjlutxOtP/Rf65F4IFT
WOwqxiozzAW+ycErVhZO4y5H5OGTdx88GOIOMHbfXXSOz219LFXwm+ktpYYi+irpOVtZsRoa8mQ2
ujV7hIip65JdTjpvBk+F20v6rQg1VZ6bEbUMIfepyUQYbTBprIEqCX/ehP7bQUVnaS5fQBfDHrA9
Jiah3o45q+CbTikNl/YJTiide/qzyZ1uGE8GYBYlHoDuH7ElAOkosVGzzdxo0bERXmZc6pCblL1p
q8Mo0jxSB1YSLoTeQhNFP0l+hs1FuzwlPElaGhYhWypvke+9EdaNTOc3/6JbcxP3ObCunaq+69Ym
Jel9So9DhNpTQeQxcPYbMsdXXlq23Ga7nehriBC1EMMGditCkHwTak4R5Ycur8P4FScL68F7Wh0L
4Z3KQcQ/S1aJufrGnO4s7T3R4bL11My/oC0RHBdbBznlEEQu3HAbKcVTVm4gNqNEhxtE6t9ARIS/
zqMnnwUX4AxFNw6Yb70qHmP5MsgwybE6OUBLD1VbL9PAbc1Pi227ZW787r4S9iHQa20kZIOQPlqX
RbYppEMo7bxh3n7tAzgN6THzvVWqDbS/mqWmPnaxftTogAYUyfrHjkVmZIFp2r1CPAhjz8yY84Jn
Qfkwkju4b1CHTykLV2XsPc4gOVUNTiKs3aq/L7WXODiYjCaRqKk2yV5aUgbQLPjMYd77rGUbCqbb
ynStyemJ4vKQabeM9WCk73rJkrNYhku5lPgMn+EhZqQFQtUBZpfEbuudWTYmxfWYm4By7LxobfQX
4IpUCJIVuzHodkuz4+BADBa4zNw4SPk56zce5TQ62WY3QBh8btrXob/pIT6r1noSgkWHoqt6+aG+
N1fv/qjuGZTKNRSguqpeN1p7P4FvTFKw6La25iQ8EqfpHLJRlgCGd0TC1qTSfoh3f7/uD5fVrnST
ZdFEhZxSVETOhQsNvd+5in6qWs9l8D/vzcAwLqqWIplXTd0RRV3esv1btltsgQ79wZW+ku81V3Uq
mmDiD7LM75rINP3/fb2rZ5lPE6q7ietFm3Bdv+RLyw7tYRPb3TqYVs1ifqSGS4QPyzJ0JYgci1j8
oQHy/YP9799gXT1YqajCjuWDYp58h5sMaZbTGu0PbRx5/lv+eLKgcBAfIx4Gvfp7TbiMvJaTY4Ps
NT/IocFShNCHzD5crcm089wZ42SxgRG2ckes7VojHVQlxicvERNtq9bNYgNQ2vjD77puL81GYMz8
//2zrroUmqAUniS0EJlxo3CWU0Cv//27/a6t+tslrqrhAQvXGFU0qInQW4HC4N3qe4qcbupYK+n5
71f79mX+cj9X7aXW6NSuiLmfXnluo2MwvJJU+vdLSN/oDn67oSvdgZ8ISsPeBlm2qzgsWGtCltXF
tJTsaFv/JHP4pk3828WuRqTS9mGBP4tewrSWU4zqkz2mcIlHLDWevPrh1n56fFfjEe+kLmA+5PEt
e1tdVhtlxYYK4RiSDm8xuMk2eql/6ITPf+f1yKDTLKLMVyE/yVfX9DSvznwhl/8pp8+33Ro89bFx
//dietqboqlatP9AyV2r9iG5lJpWgLDEnCUSq+U//vDsvps7f73A1Zuq9SqSx4oL6IfJCdcQUt7Y
uiHw5MMQ1+C9f1oRvtMZ/XZLV08uh1pvdBRWl9Y62eMtnhub+DRPkzsfY93E9o66/cNdfjdh/Psu
NfFqthyBs8pmz9siyEp3Z/1+uJbWwhJKXbqCnk3T/X/bAp/nKFqplqwbQLtM/WoCyZJOL1TEtEyd
SBvUT5OyzN/v6rvPXtcUSTNVQ0HKdDU5V02jG6OcoHKsDTSQW4kjYSw9/P0i384bOt84xg7sSchM
fl8CIiOCudnjS1Td4gwjfoP3fzuuZpGU+cPC+t1b4j4QRQAykf6QRoWeFoRdJ4rLRn21oicE3j/N
FNdf+3V7++qlFAUUlTCnvd050L9ucpdQlXvrVrHHNd71/U9ys+s3pIgqFXgWac1SkZ1d6zzMrgP6
QIduGaXPbICK+MvT3B/ejzYvDr/ORP+8CBFAWI8UWVS1K2lHLhCEHKZoLQY5WGp1uSF0g43tNDlp
29kZ5Q94YihjYZrmw8JPP2tUvnFD7NIh1G4bWpBtsCmBE4Sh9EJY4rLq+0VlvcYVMASf1u2QoHe/
M5IzzRcpGY9IEK3wVskjxK8YUMfxgO7dxVS5U+r6RREkN7GAsMM86BNE7625p6aDw4OkYNJdPD8/
ELS6Mw206V76IqJYNkP6YB5hmtF0p1fAgIOthglg1JN7FVoBZsplRCSi2j7XnKRkkXVYIyTRbcVD
0cOx68nyCGnYNIuxH/hFt2CJyZG7iQG5CtR7mlx3VHFD3PqCKreepAswlP04vBkcASdktwISs5zS
vPLCJqekvJF1pyGG9gIoTB3vk/EQjM0n1ulDpsu2okQgtIND/G7oEfLSERg/hO7+mWceQLoyI7T7
whdqWC87t+1TVXRgS4E+1pZdVRdVutTaXqr2GamFmUZzBOiBrmS7eGxdqWo/LMHaW9F9Ix+kormJ
ktjRRdo7004SXia2O6JsuQlGVXrydjnWGzMABTDQFeHxDkAYhGofC89szNh/QumnqJn19ILxeAa4
vOEOGG+hgZ/HR5ZgXRSfrV1g//BZ/jnSVFZHMLWSgtuNvePv04bYEwQxNkhXRHcWwNUu/YGjuiBE
3Uahs/lRKnO9vZlHgYa/ja6NacjG9VATsmRSYa7wABzJoSdBnKdN13qZO/3aCn+4O1xz3ww67T85
O7PdxpEti34RAc5BvorUPFq2PL0QHjnPM7++l/Ki0WlnIo3b9VAooKqSokRGnDhn77VtcI4yS6+F
lvPr7XmJVgo4tbTOEbTo2Rs6Th/LjimrbtJwjg4/6rTfGPkNtlKBmX+KiXeR4ydlalwcEpPudLbl
BjWz6xCvw/UNmE05mvc+X2lSvx9rnB3TSddI/xkI5kveUuobwuznDbE5CyLxQvg/glAoWwsffXK4
ku6zgQ1iscNVBmSLah3F0cqQmMLFYufHNkcwBPkkEuPS4tAqYsKdR7LVZLoJ/u76JCtpi2eno4OL
lI7wXwLKSDE0gmKXgQrHGpRcBJg3pAAntTNQrPbZs0kmldq9GcqSGOtFRo9AVCCE+uHWLu0zebm2
BYyQLn3WlYhIyKtwAEc4NdDCnGl1wDyDjhOvtnf1B8Apv+3JA6ehyEgwVlcgG157cYqxvJMjB4y/
M2nYG4Ie/44D7c0YfgpJXZndMdO1Y22mTlydWLkIFusdBoZbyYOUY7mN9jIRxqWNWz/Rbju1uMng
DzPCl2RtJlpwTKPeI/OxMEp7cG1Cp7Xa50Jn7JyQwFB6q1IRqE+EgyuYXM2TpF7Kqp9P/SaYFkVH
UW2vVD/Zwl3hwFcVS6XUzkOg0WhDP0MefTMhWu0D6S6MmXhct6Be45YN2DvKU4eYceoFsQ5kfcpw
MyD1M5uBrjAn2vg59NWbkeSkul4NfnSfJxIPtiHvCrRXU7fzJOsGDC3oxhzTDH1nu76qIeR61skq
SG7iDGTvNJbFycshXpCYyTY/G9Sd4m0TsSYi6cAPRmsfCr11NauzmFXbK9ZPU7E40pgpsm0U91sb
Qb7VrygW1lV9rhjUZQQGtsy2BP+PNmZH0xgehkGsalZNKxvuaq8n+XOK6H81w/zq+mvS+L0erRcZ
BpQafCbM8fyiXA7pvB4HFvA0WylT7AZl+9RjzKP5zgBdu2ml6nZSkTszbA+VzzQiv4xpJ9PPun1W
sxwVMcRzqBpjXi7lgMirljZhZ13b/Cif05ouoUg5qoMOD+vofhRTuUD2QKCIYt4RmfZRerdhEC3l
CuJOliAgLZkr3wVmAKoEOSv7AmLiFF8N9M1ZUF6dDUviSvYMFzBnSEugFMs6r5cj+etM1VsioLtt
wRdOOg5LxKOn0SGPQSOSsESsY6uTJBh8JPmnreGlL7emh08dMDpI4VUJ28BAusQirxis+KN4spPo
nkX1tTIs4KAJGKG8hA2ZtvamS4d5ETLZD3oMWe27sMXCp0s1IViBErrVMxSzcYuSLXea2lqEEWkz
3J4pNIAfZ525eqG4V/tFWfNUezeaFK6noUfzzw9NjJ12UJA+gHxfKgSw+8M8gKDpXX1CXrnsWvI6
2M1keaA9zyMB8GuSn6oyv2mzTQ6gRjkb3XOjGvuGbw9P2jIFjQ1/iKzDwTbdDrAs6e9OWIMhs18q
s9jWzVmJ7szw3lTux+vvWEsYUW6rrndsa5r36dmaytuxxUFqFcFbSzkJO1VaRZF0iKqUz4RCQCN0
Nst9NxSEixkbEa6DlA5u+8lGsvVpeiOyszR6ybFikE6foMEFw2boJxEP96lGhDLmFgxrUwanKub9
rg26OiSM5mFwiQVq7lpfaxA+2D5V3tX+hMuBOufKzWiteVT0a0mV10kfflh9+WD6wRobzr/32T8r
TFO1Tc0C0KKAVPml5/xNmEr+QtRX+cARBrwBnrnW2Bti+G+bIZrMVWgeog81tetp9Otul+ghRPVJ
0miGQO9yEjfeq+tmjsaEZshPnpC/3pKl66qpcrLRfnXffrulyh9DKZFMuGnXVCnIWFqxNcqf+qF/
1ifc0tUHb6kc02jnfb0loCxZh85Gp2cgHQc3cJRV5EavwUGbx670ZP1QMfz6Ib5W6dfrWSCkQQPA
CPhWMNh+S8hBGOuEN89t7FFrxAEP1GQMFC3He0T2/aOa9w+xPj8bTnXF5AZVYeJG+HqPRgw8NkUx
6aiIXmxDnalqx4gvcBINNW7PbBf1X+odIF3OEJxBACT7ZBYwj1VMzsdiGUjoNBZSWhIsd0+U00MM
IwV8fWIrK6LcXkM7Ywe8L/A3x+w7E9O2Kr4lgitmxSRjGt1w6x1H7RJPKPw/uwyeBcwlPDguiLDF
yBDXb7BL0UYM7XORnxV1WJVksOcMyOsB6U3tRk3p6gqiN0gaj4G16vKzJ9/1/btiYEyV8VK3G6Jj
NYTAeVn99OT/5THhK+SAfdXOq/Z3ZzyC1MBWAh6T9J7hODJzhhjGnkTVWeVke6goSub812804Wb8
pVzfOM38/q7ZVjF4Ko9/421K47a1L2G+/vclKFL55b8+jboMJhVqqIFrhBft65Mhw6PppAA9mkay
AyOUCvbQsKzGdJX40OwHO3sMMNrNEuNtvAr5LMqgtPb4TenitTy0difOFIg7kxwRdioGPTCvWGIB
EGa5SaiEtLaLwBHdyUrzLSy1Tao+QG2h/q84cZqcDBgIWjTGY/MzK3JyFJ90eT9w6vNzoAI20VX2
cDckkkvNfySca5Fk1Qql2gLQ0CkWKjiCeh6qzzmhvHaEJs6EF+gFO2+8aQYmQ4c4YIdrV4of4GPL
Ud+dITta4r7NtkVyBz+davXURbsB5pRMeBbJXF50nzU3gZItIoMy6EVnUYiydaosJhb1vgM3jKyE
IWCqPDOhlLttTvWFrqZB+WS123Z41CjtzXIPwnJr4Y/WumVhUILjYYKQSf3nIW+5BZ3lBPJFGBA4
OE+mFu1yZJGhMR9GlBn52zgyGvsYNXmej/1TTXwEuTWaQE6buXb1KtrYrWVcoc/A2+a1f04IY2xJ
jDfCW5TdSGJu27xZtAjXQGfOZPhKXfE25Qw1NWAzOH7N3Ga4/aIReKAU3iIP/SP5KvD3XZNPoKU0
DPLMqWwfjfZKa9Fw0Zwruw/4MzPSv+vWREgCeBtZvnaXEUSj9u8le5Btf5Yd+oQXgRJkahZY/mZi
GJkcTBPZjelV4kOaspddfLPfdOE9PCYlhNYci8cgf40CH6xANu3ARRUg3piUR7Y4ydOwy9o8vchj
XKMsIcYmgPvsECK1THyYskYzq/ttR1UCxHEhyAiPAhJHvdiDnonAFQtKCtkls1ctvvoyb5yxbYBK
RVfB84AMA6zbi9IWj/9+0f6ylX1ZgNWvr1kVWVNqyeyboXoXg5+1eMV+sJn90U79zyL/vysUBLCv
11C8UKn16wrVvUlvdDZdcsmdltP/bFxoDqvUpfipjfa9T/f9kt96xjSceisBaY/V+CXrly2K6f/P
9/Z/9/RtDdT8hp7qxAWYyTqdgY34kBWf/77Gv2/Clr+1hCfC72QVbyGhtnD3iXarfPOnduOvKdwf
66wQNCRAGeDf+fbjtB5aTIO8R6fOPU6CCLGQ1cchuAft0LbKUZEzjuQkUiqduqyn5GbsStCdWIqi
N7ImujlEzlODMaaAgxdEtUOS8KKTml2TEirYvRTaSlX2gn+hSeRnag1n3XYeWe8hMjBJ52BsjMvK
WGMv6dEfyEJ22/ZJmIyzTPukhBXPJEt7te6R7NjXWhy7RrIqOUMFWnGYNDYH6zaOx8UYnKXp1ey2
pYWMkBQiNUGscTNpaNqRxFvqY8gRoQutVZoWC2TdSH1yWm9p1S78MgQ5YM5yWCUgY3YJqkxPeTHJ
DCPlTmfe7zl9s4E+u8R5j4p76WUrfWJ1KlHZDkdI8eztPsdFqvz2UkwpJwhmBfQ7g3JaZWW7jwdi
mCMwuyVhYk2B/SbDu2oAipEJh0k0p+hvC9ym9kePD13t7B2ahcei0Q9Zw5Lc03qpU/0TZbebXGEQ
NkKDlVaOM7XwnYjOgaLrLCdHOM5JATTyU64AVEbdUYQK9LHnWIbV8twDOe0bTyPSonshFgGUhbcv
VP0lDkJHSs2F3eBzUe7Sft0PHDfjpY1SP2h3vZc4U7Ifrc9GSrE7sDj3A1orRGSFeDJGf2NleC8C
+9lIJ3K1QDr3zwfI+G4dLpSAs20oeS7xG3fgUiYru9Ske5FqVynNixZE8DiPiAsywu1yTnV10t6U
deb0+r0ID0l0mxlILAhc1NNoPqTjA+R+t9A2hRZdNH9cKkF0+ffL9xdDHQUIpytdU2BfAX/8umpJ
pa9bdmEqTuOSqeNGtDdn4Tx1gO0cNSdj9CS9a+8/XPRvTbvfL/ptzKoSbkjEJBdVl/6qXcIgZv4p
LZvlT8PBP6bH127k71f69t5POBK0qaQbWUOoArSzsZ1pKZb2hjd5+dOkSfnbBAB/oHk1dxoUXN+W
y7iUS2WquJq8RHmNtzN97jEoYpXyd+gg3eimPY6vzPL+/X3+9bICUYBuKpapfgcGRF0MD+T6G4Yy
cfBXDyvxV5H/w6AVAAHPwvdF1PrtOt92UQVAbjnE9FoBIx1oITkeR/VBNl/GCcEnqnX7KMR750/E
peh1Nq/zMHRiw9wphYUI7WL1N3J76X3k/v1NaNFNmODyJGfNOPr2S6r5jiwCAOj1fOqQqUHX4XUk
U/WiiOfWXKUa4xDaaNrk9sZrUs4LGmJh/xQjwJ2o9iC1O3YVbQkBEYPtoGW0gY30b0HgZYwbkDLp
l2vgYJflr40CO0N6uNJq26AmvSafaxycEjklfIPjuwJ0WLF2ZOfQejVXBXgpb1raJc2nJ+x1iKV6
Cp38AVbDJWzyk4Q2vB2PEr0S5XnwtlJ+TKJjpZ76+LbwrSVCvseh0e+J9/jIGxtR/+gSSIeeCu8F
hzcrLTc9N15Hr4lZO51ysYJ1gvlFj5mR/AcSEMPdVOhL+WV3CEqM09BqSjN416qnnPqQ+LsK5Xpv
9IDkTyoSZKXaAn1c+MAbLfCbCA2RESOFW8Waj8+u4/DAqTd67oJlrAPnzfi4wprFSebS+0LYdukN
XDs4ulJrF2a7BJ1Uajwa4V02mS9EXL5o8ltX3tHhV5Olj3IWbo0UnLWy3/p5QBWPDFrO5501XuL2
iKUvIFWouPaOtOci3YNa8qMXmSentTMH9DwIqo3ADtiLtafep4A40JwWGvVus6gqZUZVnPVvHk6j
AW+WjPv16ldNyfrtPJOyfZNcf0NlXVmjo3HwwF9itB+qKq2n6C7y/KXSnMy2dOTxieb9yijfzMZc
YEBzsghEj2CrKBxhWG6k3GXpISEFLA3vDX0RJo8ggshLnnUCa5vUupqVr81QXUcokUPvKMfpIRbn
SXswylUJDCjrQZnSXatuc5wqfbQcNMCR4D9BsqDuXFmMwJBdFzrY1QkAtc7RJXAFZsCeDTrE5wDL
4HbsYrcv57pkbcS4sUF7FRoWZ9VfEFbDd2Rshvb6fLwHtEVNf1uSIin3Jc6gTQ5gu9tyfp3hcdWz
Hmw32U7atBgtsvMClX2uknfKmDwOClMu7ZRE6w6aTmFVJlaH9j6AC+76bKQ5mBgrOcpVealK/caz
Ngr9A9+KECaMdNVIoD+a8p3aLdTppLF/5O1Gyi4yot62/czkbpmrA2TNTa8Yr9g3X7IWj048WhaJ
gV7JI35jTJxV2wzyjQTJXOKpm1AAN73yJGOBtIbitaZAzMZlIgy3UXeACH5YQ/9SvuvQY4Sq0jRn
y9CvZepv3S6e2TGG7H4drzMlc5IjCG0nd2h37u1lvqhy5ydixJ+FL1e0TYOZtCwbzI2/XrHPA7am
Dg5W3B8HfLHR8b/eFr78+d922dozRlxH/Pm29q5YT1D43No4Jl7+U3Ut/nYnTPSpISAA8w1+6291
RZ53oMko61Jt509A3HXYE1rmav1EXnip0fvXrU1KMyVsr/mfnzjGhalulLFx7dqa17L52YyKmLdJ
eKikdDtCL3FjP9iPZBvjOpKPdmBuyemYF6JFgb2z1QshUuwqPA/VOUcHZxv9Bi2e0zXs8H2476+M
V5Ku026fV7AE9YBNyMDfZoZkEjITrP2tqufzkUGtSuPNTKcHIuq3ekHWmJrdqkO4DhHA9h0W7OCe
4F4Y8GRLYHczLIK+yMfFs0HDbyfGlU5tJyPqZJPwu7VhEDM/PorqVtC78aTGAaJoaAQ9N0zxKwyW
2cIAYVdUO2Pi8DEK1qJtycJY2TLgKppaINUVPL0ZwwQdX16ePMhJMI+Hh4alom9MXAXXY3Xr2oRL
xmRuaH6xUaWGrIS11e57VjdTLCQMulZDz+AjtF9k+6YdD578MBX3ansq8vfYwxoyGm51XZzRBffN
QmJh8CRaFQJ+Jz5F01hy7jd9Bj4CpqdgmZFPvY4TQdzTuGL7WNrmStSvU9GthHc75u0un94iLQHI
2Mztvjim/anU5zom07beqKJ8qEtpcFrlTpZPfrYapx05rDjOZIoIjJtp6t3GIzW9tp4SxpbyL5yY
/EZkA5M1O1qaMJplBqaSEWRLKMZk6iHS5r+95/S3sGL0wQZ+k7aCTfzvN+ovzWPkI7896N8qoKjN
CdprkS/5WACXVxEOtoLOGeaGQ6TyrFr+f9YIAAUsSejbaB1/q18VoyesGUO347OlBSH9PvknPeL1
M3+t6mhOI2hDI2Aq4Ji+NcTbwvQ8WGmcv29IukeNBV/wmtl3K5bZHBJCNP/3l/hntfr1et8W2tZL
/akCJQ+RdDd657A8RyYAxPonRM5fqnETFLlCGU4elWV9lwZ0XhkFmk2aeJifDCJMepuHbiOzYNgj
OxxvPKNa086ZGL10DHUzpp1qap1FTHQ4JpF/3/afa6SpAXbVGREJeDPfdYpaI1eEDI+AgbyHmpr3
x8HG337H3y6gfeuj6AYMftUadOCdc3MpFuHccpVDgXoH3hGj/OW/7+e6O31/bH6/3Lc1P2zHFn4X
98N2rAdvgeVq7Q8zNXAn1xPT16vocNBUW2VPFpaqf9vDGLYBXOC85UQqHvU2XY0M0aXiGMUSSccr
X6GrUlxtKk9ljnsT9GgZjQ9hFG5rIiND+GK0+wgPygLMFEpGmDLuf7wkSfmehkgrkUAgh29ujRYk
Zcb5Fy9NyT9S9xfE0kKo3WNDceXwNcr1ndbr+SrT+2XR1YvCM04xbjdL7GRmnF3qqONHnLdzQlBm
asxKCBuGtEkThwHN+qC6Hf1HIgvgrZoYWN/U7AUvcC0/TfRB6ndDO6bjzVTcyYa/GGSYKDmATzJ0
1HfBaUi3pNXVgKGGh7Z4UYtDUw8bIYLtVK08JklDs/QgrEDFrapnW6ZrcsI/7GWHVu3WhDQ/sVZ3
2PQhsh1VtVj7svKg4dAxzXMqnQqD+OPKZr1WmllpSLeV95QXGDKJy/WYMhvYupil03qpNM3NiXyP
J44cgjoztk8B51vq8IlmcIE1cjHWoSPHB0PbX+cVlbaDP4zuTXGt0Ha6dBE01QzB16YSzUzxPccw
gm02bH3U872ak236kjbPnaEwsNeXXv6qoQhTU0hmtJZNyYB0wGikDCnT+Xo5lyggXhMTXzZii/So
qa4GXnGife5ZBxU/q1WdPX5nYfLnU+ESeDOLgw+cu7Z1gJIzNKd0CFYJrmwfYFlYYtmk7ha5Ng/Q
ilajQLaxw5wylzpYO4nYI49zWUm3klQeSXy4aJ3xYYTlp1JPtVOGWzX6aIfpufXIWPfvACZulR5Z
yVurkV3ybBMB0qMQoRpYGfjdqjq5qI0lwyTtt3VknK3MZJIBdIF18tbvGxWYow/X68aow+WIvZUv
+KBqcURcpH8SXX1ObIs2g4dFExhBC9mkP9o8p2g9yoVlyotUelCkm1ZelfXBnk5VjRhF/9DF7WCt
ezTheLPs4GBkEEXvGeMN4VKNV6WEbU7ZRMG7Qieqv4nVJaiRnT/4NxYWYrgLnRrvrPE1NrVlwhZP
BCyKinxls4sHhIV3xTG31YOVRvd6RuNdstaFjClS1LD6LfRPGb7eLf9J7k6+vck5C4VFGcLuQb1Q
XPmbkqhXXk6FksX5E/RehDA1JxKIgvu8eaJ7J0v7sC7dqkh3hT1U1E6pE5G3w2m/0+GcRVjW4WPk
hJb1PL0xkmr6eMTHwYAgH1eA3+xnxFp3CwUHHPynE45Ov+wXmSbtYy+GkJxahMkqn7l66dtjJUAA
ia1lJc8Fg6NKmRZR6J8sMCwaJ+khS1gJNegvhEEUDFhNcsAi0MbWDQZxJi+9q3noFZRneWT3q2Is
BgoEAbAhXUoPWJZX7GcTB3jqv9GoH7B7ISEN9duykZdaEDzSCaaCvZXIMgjak4X7uYxwRslr/Xrw
qrR1WLfzxODMXphoZ2x8WzoxPfO0uvh9cuTxJ4nUte2VBb62qE8G3sZWEcTM2XM8/hljIoX2lmMS
wjeDrb+TqDUHA18oBi1LoTxr7LkSFw9xd1eYWx8DG3BoU5NuReWvjOmtQbqFM2tRtwUaMd3R1A8V
4G2qy6cUOkOMI494v3kw+TPeETI+XmQ5ukjooCR/WDRUsGG3r5nuyVXhYGGDm0zEX76P0FZyjNob
yllBLOqTPR80gSP7QDKQdIYq2q09/rOeMOJ8WKV2dSNZI+0jyUCzVC5EGZ6mBKKUpZxAXbKm6Qc5
ofuiHGNIpoWeLYZWegnl4a6XGkylqWovCl07a1l5KmVYzGXz4AuOBeR1EHs785CUE5O1GLV2m/bw
gAV8qSu9B9VhBFFAlpeKVKOLLd6Yku4mTX6PxvZiprtxuMkYypd45Dx/b2b2zoxeW3aZbp2QwuV/
DhVfmFiYU3Ar2nSp9oo7EXrFNJpBa3YGct2YrldC8xY842wnTSnWUrL384/rcLgbFhUy3ExxbHlv
xLt2Our5huHgKYrQbRXM+Unt0o/gh2aaTHcn2hb9wyS7Ptue7h1QfhDwdDKiu77bSvFl7LpZobyk
8EJscAtj8tTFqHJqHsWyT9YSYVojRlYib4myvYuZDIbIAbx0WGVderQK49AawOv3dvOijOHCw9Zt
YG41oBmoBKrxXiYjaIRmn4+7rn5NQQ3rydYivtmKwmXC0JV5xYCPxGxecM5WfLTcWyV9cRAIqRXY
Osagbr3xcQLyUKJebnMAD1sO2It2klxBf0ieonOohBsSOt1WnZewgnT5wWvYQ6NpE/hH2UxWI7Mc
tbq10vcYf5Vv91A1GC5nBiJgwPOrq2ytZsZWJvs6f5D1e2abrtcvJMz9HtTH6bEcjuAmiVXuViwF
KLAelDFFCvya59mO+B1oMvZWYR1SBODgRcu3CSObAMQu9s9Tek8a6FrPIa8Gc6msmeCo8wAXLL77
mT+KUy+h+TeY2cTPiSEjKffQUz3rlXBTa+VL3l43OleB/jQGyEVZ5OX4QkTevKWeJ3B0NKUF6pO5
PdwY10OvvsyjB9/n4bLJJubZMZdDcJLzaGb73qJR2/2goF3MWEz95I5QF/qSRImXMJaCGs16fmOm
MU5quo62uiukeoa9Y9kbKsuMmw8GAGuMHqVD2ufRBPmcU3+EOGFt1fAckeIpR5+dT/pcMw9aiMRb
tMnKY5eWatjvOvc5RCty0JzMLhw7jJA+TvMIlmWa36TmO1QCJ+DRLKuNnh5V5SzSz8iax2BcJaAG
qQYiuYUI1F2k8twkrwaquyjcAN2nCdrNWlUDfLGFxgPk/EKQmhtWS6L5SOq8CTg6xmN5nni0ZY7d
fB6QpSjLiE6IN2lozFI0s1l9EqJ7bGVlxpTfAXjexVtWw6m65UfqJxwAY71B3piyNAXlW5fzbvrv
E1XjCETFauhZD8pxgOIpfPU8NYLl8EZttoTezS21PV/BS6R6zotxvJMiqkYSUYc43SaWtgRU4xi4
ipEdjK9aau8Av9EJQSEwDMWhoJ8JuzpKzx1ju6aiZxk7osCNNdSzXK2Rd9Ip4aSc1tMy7cd1Ji4Z
AZEZDx1CktR7Kaulnthb2xiWAhUDrkb+zs8JF0TmzNT6S/rEjiF/JuWhJKEpD3LXH49D9xI2B0lp
1xp7LqCme7OgZ0BAJ+hzoDXmnXghbtRTO9qmg6NoHTaCUxhXqzp9TolpBdhVe/sho6fzbkN0ibJ3
xh5uCc1BKJ0zifswPJt9zoaeIIcKgoewFOkqYHDIpqtwA36RHkuLhpclQVJ5CAp4E7jh9YJ+1ETY
ZEmd19wnykLiUcPtW+hEhZ1kBqWMTUJmCp5+mUwSuuXPqJl73CxgGCmSeMh9gFEaTw4yByMrgXYH
Dh8FPeuwlCwiDyF6SPuq2IUNblfupGC/YBRIA5bppJd4NErChZ9XO2r4utuI1qSCCZxQATCvaou4
3efRZYBpL6zTFDMXC6Zt3DzKWARH4MIz4WH2ttQjYa448Ac+S1JOHYXX64B0bkx7l5DFtzpL3TR7
55HU0/QOv580aytuI/Nb0wE8ve0bkIhJv0b1t5Q9cxUa5byhSQej26QvnYHCSGOyVjENc2yee56+
8Q001nSaKJtMkq40Wvsd3ae+pjnW9/tMC6Gbfer+RYw3Rv6SMoCRk5dCXZIvua+JJbDYn8bORk0G
dEHxD4yPBA2zRF2UOL+lj7zfocCphM1raPHE+5jmyWAw55H0kYzhOg9IaCsLPBrSIbuW2bATYONR
IsYwzu48m4BY+51kOSSK0rTS6WMZ9kkCWz4rNFTI4NNz2+R2JCdvgm15zc9oyuFUQtSukEXrKl6R
FmoyhGJt45sTZAp1DV7obA3AxINm2xnMWzgjlkx7AxAYgICZx6TohJJwlyqvpvxg6qlbhYA1OO9k
e5k6WEF2nQX3XlHXaAf6Owrhy1QIfDPkAIKjCb38g2S4Rc2WTwohfJZiZ+Lxl6NuISXI+XpahibT
5l3S7Ix2ZM4MRWmAvK8/p9baHJvBmRBMFOJACMYsVThwBgdiL5onq4+d7hpX2F7C0LXTQ6iD3mO9
BI8AyDctjkEvz9qrn0df5eWt194YEWUEGY/DQYAc94liDMSW1BPTl/Z9NOxJJl2OCgpF84BBjJJX
gA05mdIxDMCdYWNRCAxVGXAmo3poaetI6qZD5STik9fv2nZDNh7a651MAkRp1fsyYPGvn8KoYaDy
GWaKq1gvUr5tsmnm1+TJUxTL8VHnVFoRhSGusZ3QsPApdNoipINqDvay09XF5PN74NSpnoUMi3E0
H8Hd3xFRpjbzUo6OWbro6AlwdoLURLCr3DimVJbMjXKkEAYUMon62QCqqQbRSlZXLU3EIN7lyl0p
zyHp5Lbn+r09S+hDjPKlifhSSH0hXXcu9ePLWHSvAbYnnYKkk3Cde/bCyJ1UhjkW6Y+dWZ/jRHMl
s38yqA05jVaMqnI0UMKrP8BbuJn2gQOLvS8VD13ZznusUDkL8H/btaGfgkzZUCxd1QzjW7MvBhVH
r5xBYqurB5mjvQqtr6/0HwyEf/b4vl7mW49PkU0W0ABzRGbi+42fY4odnW9PIUHi3zek/NmH4lLI
Wpi40yMiKPzrFIWs9yEoS1ys0HzuOIGslG3ukMm5DE8g+baFI7k/uVh//Zlfu1Lm77087VsbuMvU
xld/9b6ooHUS9bqOdE2aVC3tp4cUQZyIUkf3nyzrIbNvdJwoIn6WAh7AdqZAIZQKuDb0eNqiciRz
XyBuz62I6CPXqqyljLoXOe5jCBpOgwek0UAv6uWomltdg7K+qRllWFY3b+qjPJZ47g5g250Iew3n
exAdKfuJ3/zQwPxL8/vrXX97dqq08/VOYvmmJnIml9QSlze8V2b6G8NsWsVAb/7946q/YgD++KZJ
cNMJJrD0P3q4Wl41yWQlNKdhrxpgTiAoNQaayItsQBu1g3VtuBEynSh9NoqexRd0TdMjinabdmXT
b0FbS0KSAsGoybZ6GJ1VzhuKpawywmHk/FVNrg4KbVXzM05QSGuirxC5Gv2uHh7ID3AGXeVlZQMm
vL43F00pXVd9t7Rtx8QRcgVhVv4phrzS2Depyq9dcIgS66lzBMsMWs8+HFZxHLlW8UySEv+yc/jU
aW0xUTdnyXDbWfsChVfZ7qP8lBKKwmkcRTpszc6NsVlleAsJUSrFMK+CM9GgS7p4TXEIKibX5RvO
FLcL7JtM2XvDySs2LRquntCaFkJ7YjyjtYGO2hLFDoheXojsonIIVFRaJTw9pNusS4VjJ/thY23t
Yp7WwVV/dnWkNgqScX1Pxv2mEAzjbY/vnthy5IAKeiwa6BM1mgZrL/7sGI6Bc+Z4E+WfGYp2lOUl
ivQpSg65fBgLzJHXnF/QAAmDZ3klW3STWrag6jWUHmkKwCg28GGl5qYtsUZRwbyIzqBxu+1Lgp0q
kJfaok+VpVlQvaJc9pnnqwdCTAV4JpHtOr6sEApMDzCwaijsy3g78F2r4dwMkOIgauuGZZY8GK29
a/30UQO7I+J82w0rcKMLnTYqio4YzYEZnsk2kjiretHjyE8WNtqiKDdDAYmzLre9sWzsy5TKW+JH
EK5AZm1v/fzgS5jqmGsk0hGLbzNmc0Y2XZmR3CZemAZPlGEfHYdyaubGY/sDWiT0Bz1ImbkJRwfk
F14ZP5xj8dW5EqdTzjhINJ1mMB1LH+nXPhoIyKQYuPfQXfTJOlmZtxqmg5Ge87qn+iQpOih+Wmnl
XyEgX99GnX0DUL4C24Wcum8rQK6H4IMqlvVELm/MKNoRaXEezNhpjPfA6tbttcMkE+twSap5g9ya
EDFHI4tH8zHGlBQMMLPC7pVpF+qZ5ygm/vSkFQwgvY1ip8xGr7+dKj2XzbtEhHLB6TshHkcO19mV
8WlsQvugU+Zk46oPQBSR3lLbhzpIDnrur9Ly1URM0cjtbW/etLTQ9AxjUNjy7KW7lHhYJ2U5Fha9
lIa+M2RNtAXaoWijx8DfakBI/4e081qOHMnS9Ku01T16oMXadF8wIhCKEdQqb2Akk4TWGk+/H7Jr
uklUiNnci7KyTCbhcLg6fs4vCpyde8T8WvcdOM5FhZJ2R/4/xFUuji0W/mB3REdyACij9n4WUtqy
whMkaPudmv9wvM86yj7jXHpIWtydVRJmhkaMHOmgY6rIe9JU+SrAGSdploL6o1J/Uv1uwNH3wwWZ
K+rkRvWUGwluJJWqrLocAaggpQqcJ4DOVcK22sRKLrcAykvtvRkOLxUJuQGzIDQLlX7vK9J1nr8J
1mdTANrMMK5OChLXzZzAApA4SsMRV/Jf+seEyFSidPMOz/d5BOYRd1dkZyXIYTi0oxGOIG8W5RRb
lddICUkC5Qk0UmlpScAhMnQeEPh6kaq1gbome+HME4x9FVtbVxJWCtGRX5XvPo5jUe+RTGRzcMuY
+Egkv0iWdGFhbA8p1rzxXK5zYgBgvvAuwyBDjYnrjCcA/XcBjtSrAbCQY3utADpM21jZy4DpkyPK
s0K99SNpnqBVrcfuNgrXBjwWeIpk+IUVxfdYGl6RTFzJDpWZkbgiEN0LnbY0ylq6UPRk71qWeG06
1WUMXWiU2r5XhuEKKCx0w/oqMkeudgqWpTHbuxoV5VnbcKVTgss4REFqGKmrBhGvNVh3iK6N+WVz
M1qGX+hSY/eIf9VSiTwigLT6ISAn0w8dQFUk0Dr23gqnbHY8iZxsDVJY1ICuPnvlGk7FjM0G1zLs
9GZiHc+kzLLborkzjbkpe28NMzphAuXNExrEkC4REkyLRY1DVBJ20NHF4j5DDohMMK5h9JH6wXAp
9v6NLCPI4kI6Nsp2VaXupy4V+0Z2Hwvdhamw1DVWm+a81VEFAof6XhAt0jJbZ1w0FfMBErs8NNCJ
VpRdVm7UL2tJXxujAR5uIi22AACsDLRzxpg23xflBovQfQ1LT0+8tYoxjqvuSiW/9PnaTQEIEJRW
15Buyn+KLlzUoc256fXCj2ogYCwwkU/TZSE0LzgJrNGDXnml9ySAAoGFvhvTSklffCJSTkQlFPrM
INMWGwA0jABpYLlB1ECmXNOlHqqbzZ2jyjehYFFkchaobCeoZhegMopIWsEDQnLh2ahzYIb427g/
Yxe9OXFTkm5xFG0RkqU0haeypdbJTU0T2dcucWe/GJqfeLRfFMarJ0OzKJ9FGb3+5BUGHZp8oyqt
qc4rDlpYopktmsZ2qHQQ2auQEi3TN8BQ/ELmdHejfZDUL43V7EvDRcB6UB9EbOsSSb1uydRmSUhO
HLKfpc6L/K1IV6kEa61N4HK/Co1j+5Qt1PF6BA9X3IohPor4YXrRrsDK0/DiZeFTga5Rbkx/9EO9
jXCPoGqKDURFfqJepAa38566IMjjyyoMobCGHGA3QWve1Lpy62LiYohkc+MfRWqjdVJjRVE1JHXx
XUCHeFnJvT00KAQXd7UUoPiuXpM62fZdt88cZIgTvYdRBf8nbbcR4rtZS86WcFWUOgTyy5+xA758
BNcTaqXBfuiBBDUb1ZAeSQY+Zqm1QVG6HauN4r1UrtWgsEufKo0iU2g154WqzOvy3Qj4WLK5kES7
ixobdAAhH4mbCD3TFFqx8ykOXH/h0xnl55DcpE2zdCNysknxGMoxNVw51WZWX/0oiJuIVTYCdlEz
EXEt5kGj6FujJHmf4StpDPtCM2DfMMeajab5M0PBQs0B8abGy8Czwb8JxbCMwmfinQsZQcxRbtS1
5LXhLFRQ3U0MYDfOxYtSGBa+uq/zgBTEq0WSptDaO43iEOKCndUx+ZaB9uxBfK9h4bfWLktfKiW8
lGHdCqG5MP38LoVO3qTPSGvaDkp9BVmohCwKAiLsKOSt2iJYBASIFbPdbJRtbXVbBQuIoEtWqR4+
u2U6L7qC444XkvC4TqF9kPq1YmEmAPJP82SJqvmD9BE51dpSOtjOJhvKOif7RfJgpffXyYCDH/eC
EpqAyOOx7AgT6s0pxfXRHBLvG8ypMpDlXLMxDrwYCy6jqmpFTN6TDnReGhSCKSQgzcjG6FBzkNeq
t3XqFx8ugq/9JOfHeicfKHDKI15UmpSqsZ/XI3OnpeiEccsK4gup8UmKBJQ0vWKhATYkL5WXGNUg
ijtqNKdUqlIWGNo6K1OSdjk55UBEojt/Rt3yQsPuJIcZZUF7rojQXM9fIBTLEr/hZvJhZtKDZHwO
pob+gQlZ4V5L1FVUBeuyKB6KGhBz5i769rEh9h2wM+HCcoEMZQ0KQPDiOb7CuGJYK7Qmhfi2ZQqV
gJ6DVp/r4r4su0VlPlHXm1XsI1LyWuEAAi5FZfDcdyt7NMT2AVujd80zFoPI5RDcrCEIT/kwawX/
scj1mSV765S4WedhDiOuY0nV5U9yk2N7iLy+cW8k29okPA5eLcr2gosWk8qUR1N77udXaf+uY/kl
2D41eOQZ7C4DTuKlH1gBzUN8MEodoRpFGZ5rDw9fQH7BaCySE5aOasrlTk6zJWUlinV1ulbdfN1U
zR6s4DLSqPjDgcmCbCN2HwLiZEr7pogtes3+RUoey006zEnvLLN9jFNjnTpIkcJAxjcqEqkf+Ajh
E3Jgbpjm9z4uJ20k7HQEYAXX3QjuDaAC1XmxyGMNo4pqj/3VXMW4VmxRVwAXKFJFjALfDlJp2zka
HhLupxmgPuoSHBqzulylGUKryOfK6bWk1jvHkCjFeP0mCh9VLEccb7htEs3uXXkZuN2tB+ACiaYH
R+LD4t1gwtycl+qPVgs90pQsIzNAeNN6dJxmqbIYHCK5MkxXPqTJFoUKiqBzl1FRuc9BzquYLBq6
IxoXTwhelvSUySD68LQHKRxm4cxEzsYsn2Ty4BDrWvERVeNCri/9mFpZUwF9JMcpdQrcs0CqsL7E
Ajr0hoSsu3GXBM6PrkZaVwTQoPnlT7PFs01X8eHEVnRZlWPlrEPp05853V0JmkJIi7VmITfhli9q
lzyHYBcQp/6wzGtoD2MBAIkhaVnK4uXo8eDVd3pjPWeFMBNV5Ab85MryRTCC1TysfubCtcTrEPh3
vHvI+lDE20r6rLjZBcIt4GNeGvxBguo9m0LW5/NU5YhPtcvEG6mTczPfBaC6i53qbJPIFnDcjGo7
raLVYPi3AuYO8BECfIeVNrWt4i7k14WwXURNvcwS0gQW2XtXu+uoA7ndi4FAS4TskUw+f9BvosiY
t2E2Txw02NF4GAvpnblXhU+QYhTSFpmrPo7qL4q3GiK7QG9WcC47a9Wot4NrzJuA/Q/TBtPfkpYv
L2qDOmuLBLT34MkPTkBYArfL6QnthViyoN3GT8g33w5NtQkU5cEKkW/WhNu0qpN5xcHho+HICog0
uwtusn5kxuoQKOXbHOhe4ayUrjTw3UHPQ3WIPXuUO8gNM6+ceME6o7RUsL69WN12RkNmMkchCpAs
biIO8iEDohYF9+y6QQjHikysyaCdJhQuLcTys6e4c66s7MYHnqN4/TYUb2o4pGtBd/eNiCI2xuJp
psJ/CDYtCWoP7G1JLByT/u3XirrmNrMYPOMlI/8RuaTDcmoJZHW7X/CLKxQaCpSJvSoCknuFk6zo
6XedcGlWAWY/7yBPxfQpIxjG8VspE9syf3Stwtu/ZGr3mJFH6Kg9xaLHbg1ySgXmITn7sEdqBANW
cK0XKqvAEx6xYrCw4MjySwMz2PC9I0VfNyTAjVXnX4cohI1Z5DKDmpKvGrldNIK/LJthW8Xlw6Cm
t24kccSqFHxzfL/dDRR4UoHj8M56BUpcm1MUqPM7rwT9VaFpkSpneDh/BRJyCTdFsCjUavn/hPSp
h7nQ96MSe2O91tRcxfzpdNZNO5S9hb9qAjmF/G79Iq1/gcI3OtChukMIBFjRQq+DZZ8pqKKn+YeP
9rhaUfzqpHUZXQ91A4uSnw24JAS4HGNOvqp7Y6MgLJx5wWJ0lom7neP0+5LEfUKhXAXqa7hUjbDl
aJwYuSRpI6SPYIKp7YH6QCbNa1+J3i+wr5hLojvTlH6XasZFybI2sq2n/ujNN99/qbiC+VdDunTU
dzSAqXAi1qORW/1U61fDwxvLbv3XOMNLocrOQBMPDQIiBAgR4CtJKmQyCFalBrFQYJfayddpAFUS
I+fTo3AAvjq6VaImCIUNe1JrktgOqXpG1cA4Ey1dxo/VOl/Gs2xr+vNRvUucjwfkRbBzz4z+ISKE
LJIARS9M1Edf3e8JdfzLa6tH2GsmQSQpPHRKIcUk2RrtI7TkOFDi51xtFnq1IcYxWVYYvBJWndM6
OYD8RBCE9iVN1/nvL1w6qVbCUsapZ12soSwtW3tUET6n6ympI4R6ktSSRTLLeECKmOMZ48+/zHbD
qtBqhm+KaV29GIQIPzyLTP51mlxH7mNJMOJzmokUqiMiBidc1bhFcC3C1mLQbonSgKqT7kpa/9pF
zCZl7++fS/26LzgTydRy9zA6QDzupwd+M+GMljG4Je3pV1hxR9VHScJY4F4scpQUWrmO3Po6ITLs
rR3FQiNeuogsjMaxoz2vgkGYELjbAvBAAowe5b+l0XnLEqZ9nc1ThDoU7VnnzoPyhxEgSwadKRHF
eWnelNJlxRWiaYpdaVxZ5qMKGCsoRbv6BRyVCENhJdy7lY9VyKegw+TVRlME2DAwC9vIRwjwvrJe
vZoahXkn6ddqirNZAMgSZwyDhJH61HNuETySVGXf9ZDryFc+lkG5Ba2Z/0d4CeqozrVPVYWth7cp
uCv6AAnMWF0bIBy627AmHryqoaYp7lWZdHPDMVekAMlkM/+1+yy4bgd11RPwa2CPjQo7iBAbInAs
AZEuZi+OguY+OVQwyuvauBPB7BlC+eRWyPgjS9gDwYUo4KGyooMAQHAemaolsFFNGwURZjhTVS5+
LOQPo3jDYX4ukXqgZCWjQMQ9WYHBTyb1+4yT/TARXCtG/6+7yNaYJC1QvPD2xmx0i4VBbKu3hb88
s52MudnpNJcopKiWLOvIjUxyt5xbio4flkL1ZtTmLYHO7MNlthiFXpvs0rW9My0e2CIpyo26QSC4
DdGcLOBCqPxeryAFKSL4x70i353p0aHPKPF0lMYRN0QS9ftnLIc6xPQAMvm/ekQ1YJXY8ZLQfR7e
j4oL/jx9O93mwSYVCAWoB+kGUkzfm4zLTgaqNvI/vJ2EVtqwa9r7000c/Gy/Nn2kRFWG63sTJl8t
itKRSyXfAF6edyh/nm7hwPEuk+3gWPnVwlQKPstKzS0gWFGEugsocJmo/vT9evB+nm5HGg/B6ZRD
CZK6rKwZXETHrn7ZWXWnNKV4/FoE0nbdvUYBl/mxfJeXT3oZLX3xTjHvs549BCRoqQu3Pd7jNdzH
MLzpmqegfSiNc1oQh3ovI7ajQPbD22VaLy6MEv9Ylwy0KW0c/RqS14j5Vs9w7w4Rz1lnsPpUUZY5
xSdrvBaiXreyAMmnZbYedZWVXXIBy55JCTDlzIgempZfG5usbYDaQZu73EaoOVJfm0nepqHwdno4
zzUyGU1PswY5SgYIksYcyHxK1FycQSccKuZ/+2qTJS2Ra44BAMozrvo2YrntPpoLC3ndbZQNcgnX
1dK9yv/f4+lvbY4T5sssHUxM7zSTNjlejOpzvHGf/nAHIyp2eqRSNJn6jjEZnj4yW2TUqFY4O3/f
XMpow3RP/qxZgNXlajtLZuf0jg8FTwidjIEjktHq1GW6sixylznBk7gZPc+xeLG9lbw6xwGSxjef
rnCuIdjzygRJf5FVMT1fT4txvILL6B7g1ArE0QzbjqXG9uvOf0dcVtbYTVA5kAwEvSdf0mix+hNS
5mC56BewdewaFdcZoPpFj8vjmVUlHZCpoDWkYrkFEcSqU4qT05Ru37GGtQtcKTdUClaj1p68Pfcd
Dy2trw1NNgtfz/OqjrF6pLpPzAAKdK2d3Y0P9gbDEe4SKrvf9OySKFC1lcUshDBjZzYSOOt8DThu
ZqzPzPdDs4Jpp8PaIr4hpP6+ooSwU+SoouQ7MlcvGayZvyDh6drIRf+ybUifTrd4aE9n/omiyAqT
yHZ/b7AwfUeNVWKbTEGph0yLhrIt8FelPRPTHJzwX1uajFSTyUqqkaubkTHHdGqpLgKswBvKfztg
mHNURRenu3bwIDG4/0hol7Oip2FUVxiD1I59Gz1O8hvnurDmyhJPoHm/AoUnnWlv3MWnK/pLc9aE
RSjrGLoZPs35OcWbpzg/d687FBUo9EMjELVMzdQmswORHGuovQSf8edmLi7KpUHBZwawYqXtKF79
coqJnp2nZHbODOPAt8QIQGdP/MUK/cs86Qa3TYCNoGsjzVXKdmCYoE3N02LVzv83g/fXj6lLqkXS
lEvWyK+ddDXumniQa4sgAB05cTCWgnFmuNCu/MuAfW9jkonAsRqJ357P2bbZxm/VC1MB9ENdOawS
vBXxct11QCdLqacIna5Nh0xrDCoecA7i2XaSmle4nK4NiTRo0xaXI/Y+GXBFt4cytwcPD8qmEpOZ
3hS2mcHXrfqVwOP13r8SPSqPShuspH7rlSjrNh06vdVNyS2q7iEuVOEAf4AnS9qtqN4qcHF0a+YB
86GUYTlLX4ay8G7m9XMhvhW6PvO8V9V0Z57mAtwrPkrDTooXMbzzIeHJSbUPXXevSHZPardztbWE
MZlU9vuGxHKFu1MJ5Ur+WcD4kpm4uRotPANJI0V76w1ISKU/1mFcIM5y3V5qJnfuVl976OXKdb/1
DQyTvdfM6i8DVPwLLHgdfQcEe+2R+lCsdVOvdHDBTb31B7AtRj4nGw+cdaUrz5GLIbB+qVIaBjFR
W+1CoTpmXpXAmspIvhqSzo5SYxn68TxtNVuTH7P6yUfHorSshajdl5a0LRrxUchMoKzOq2vuW33m
wk6QxV04bKoARsy8EtZZs2+DjUMZoq1tfJgBmWL/qj4xeBeJMLfapUa+Hg6V2lwwLX9Y6GpJAJo8
+RY1UHgPFsVCeLuekC5TyBUUNKsG0p4cL5POfDRF3P+iod3JLql3E4hPCrh+7jcPdYcADqRDJ44p
xLqfSYXecp4jPWDRVBF6a1kuMWUNbqDddbOkFZ6p77mkTzAukCncO+YV5t41tVYxLWzfRKJGdhHk
KSr/2gmCx64NuJJ7JZKExYVcWdSBbRnwDDpmfhYsWjOcuYJ0H4LwRZhnU1UkrmPDgqkh77VoeMAH
tJR3BkweI8qvhXzb4CQo5chxyUunHJ7cGDEcBCBbJ7hWBgNaB59fqSEUivGlgEdp1robC364K2E3
4CxJJ9h5nmwVbdMH2r1BiSooMCuv4AG5GliiB9CttYT1sXLXieQo31xx3wo3boQJm7mL850KAkRp
bhtrj5yCnt50MoWVT/JIMyXTLxqZgnGCJv3gU+V9JCNqR/o2ULPHov9pIEtJSBONFKzis/DUa1Ox
5gUYGVVdczu9gDFiUH3yOupVAriz5nr0ZGiQbrPufUenKuovOfDnUKV/FB7Ae624aWAGdCIioU0H
qxgRRgql3s8ePkjR7hUyvQVlWfnVlwKs6vMFl6WdEH80IAUFnZAhU9cCQusZ4hKo0+cocwTik+Xf
9/JN7KzM4Rlf3li716yXSryW9A0p2X1MPdBFLxwBEKR1HmtA0iMsMRjezQT3cW8V4jpuGasof4q1
J70zbAhBYvAeyIAIwEFnYU6SC5leBVokuI4AcSGz+IxwsojhviCZh4LoLqnfdLJ0o7Cd6/ebQnw1
xBfyyGFJTkl4NzsQCOLCR/9IwiBwQCoTRN8QVfOR3OQLSIvACPLJ3XlevqA6qWv5XI9/GD4YD9kE
A0NhJ1ombjw3qtfasiv4CR5mFNYeIJMdmc8KLO9Gp7Ko78ClzNDXfBpY9VRrSCWlBSx8da0iXydW
ix7dpoIV0+OJJmRM5Y9AhYtJqs7EyRCh91B6UNVglsnUu1iEBqm/VLzsyYhlMIaLK0/KVoj8bdli
lw67jSRuxB71O3DHgl/MOvfWh/vBG8HB21s1tDwFphx1CXFLvShq8xX+sWr3w5FRGMUsoAWDVsMk
VSg0qgLJMjgTwDCohL4YzSbm1t4mGVL5iAIOW1McNqFZIXpi2GnMIFR3DkaL6BTDOr3MpQpxLtRo
Aecq72q193uq5URkrYvfpiguvI6TiQWlY2ObYmtYdHYX+ksNJ+K4rH76pQMND26kkb0JSfkWxcDy
wf5iKJjCwHFr7V0I8EusH+P2Iw67H36ULVPlMUPItQlNEHfNoq+iy141FzFdw9y1Rym1QV2+6u6l
woeiJ64CMXtrBx1NZQD/QmutMjW6Qbh9dLdFxbF6yJmsA0KrqYmKmeq9FXiNKgvFgnMDVQz4RpEK
MMTM4SFQ4DwNyK6qqOhLxUI1bmOEA6AKrmVhJ1KZMG8y6S73i1XQCVD2Yrttwhm57YteCN47Q5iL
6LBXwxYHmyfkeuap/F6LD6r55rVXTo23OpbfaXBfOe2NJO8U66PI0ivwNf6SjaDDeE4RAghUEBYN
mMBOUz/ksNiozNbrXi6oqvevPm+E667pbMsEnZrIv5aY2JJWA7hj7ctQgWsYiTUHKOds3IBlrTYh
qmmZ4M7FeiOU5lvF11QT6DfAAMkoRx8hVU0IFXsdJS3X8O5LONC56a/U3lmY41wtJFK2wrUhRxCb
oL/E5Kgb1CB7/Ox1/mxkdiVynHu7wUUUCMZir+30wFbAkqUOCjNwRIdoVYGwa4pXnVdpxfsyuFdl
ioDavZPC6UDxEr6EWdgVVAq10MGKrjScfhX3PkK0Fz+otWe1Lx1s19Nx+YHQjhwqKaQ/genjz79k
DfQ0b3xX5Bit5Xs8GsriTGB37vna9+cLsuMGgOt4fiwt6lyYD+GZu8z4hO+RPnD+Lz2Y5D0gVaDQ
pAPnz/on1wO9DptLOaPufq4XkwCY7VMTrZhe5OWIBvXmVjc7PQ7nejEJf6MMrx0CYBXYULxJ6/s4
JQ3R3Z9u5MC1j2+lkSFHJFMipze59iVaFEKnpZXiHdnxK2cZL7w7jFzIhC1I6dlnEx0HuiUhYyEq
ZJkV4pPJjXYofVEOuUdT/dLscikA7b7Itv6DetUsXGzSxoq2e0HV/UxHx+dOJsW3dicdFc0w9QsL
iF65UGx9FtjJm3+JZ9TC24BBON3YoT4a2HdyIbFM3ZpmYgPJCHIK+soYgZrcKFTtSvKuT7dx8Mpn
GpQgRGOc7dPrs+KFbVvIDRY7r//SjTfnkN8hns5k3I/ic4m3AxOeoq0ogYJWmDHTKgtoMxWXTm6Y
BdQTeF+/sWi/PX9s/8u2o+SxENQ9z0/hIrNR2sD8PCppZ77aXzM4zPQv3RiH7kszpuT6KpBokJrz
nqTyxZjAHu1U4SnhBmRjmvL/2+JkN+qb3kCkkI45D+ZSmmvbgVxih54nGdJw/jsZUl1GLmIsTXFF
V6e5PVFs0NgNRkE6F9YOApwOPHUtgLsdLqrspx5cjciv05/1wOSgsg6qghwEQKrphHdENxHykNyK
EDxo3pOXP5x+/oH0uQ59FxssQ1EoZk81psIQFRk3IPxsZwjgzKmILcx1CTsfyZwLYynPqbei8vuv
bv3Xe/d/3I/0+l/bQ/nP/+bP72nWF77rVZM//nPnvxdpmX5W/z3+2r//2fdf+udV9pHAwfz4qHav
2fRffvtFnv9n+/PX6vXbHxaI31f9Tf1R9LcfJSj0X43wpuO//N/+8G8fv55y32cf//jjPa2Tanya
66fJH3/+aP3zH3/IIgvjv74+/88f7l9jfu+WqMV//csvfLyW1T/+EBCz+ruOMRnpcRiXiLiRuWk/
xh9J/IAEGPlK9gjdIh/1x98S8KLeP/4wpb+bGukpdMIoMUq/fqlM6/FHqvR31H1FqmlUBflFS/3j
f97s2xj9Z8z+ltTxdeonVUmb8redXkDq2VA1BLwmB2ZtFmUQlmpwqbZm7Y4eOoSA6qIORTd6ctxO
FpAP8oxXKW5yYJupYYG9n5WDWqrVTZQkSvTmgtrSL0uC5u79y/f78y2/vtX3FfKfl5rECZ0SVXpq
ZEjM6kX4oomF/BB16Zmz4Pt585+HT7YWvZA94NwtDOqyLkqAAmCAFU8qwAtwY7Z/rweTHTMVTEcu
ezm+9GJs2bCoqnBsK9vcYf78e4Yd+ELjy/7ngP5PJyYbf2zgl9AnYXxZmjXBR+QOS98abkhx9Tdy
np/5VMdaGc+FL/t+UxhBMLRxPGqVhLcRJWjR1eqN1CWEidBeTvfl2ICMU/NLK0napsqga/JlEPi1
OBfkTPFXTquQRve00ijmp5s51plJDFX4lgihc/Snk/tEujOkRIyXjoxTIvLmnY6GmJHpAiDT080d
XVmT1DlYmSJxvdRBw8bVUSbTywGB/MrRa+Eq8HLE69HMkUzsvXqljD0Qj64eQRUXnL7boQegVv1c
1Jse3nddwyk4A1kb19BfZg56v5OZmcN0K+K+bJdhHhQXspA85mV1x1G7tUQEffzmTD314KjSzmSG
9k6s1Fmko9srCom8VYNRaWZQ2rUlN8WZu8v4rEN9mczPPlE9WXYS2SZls3YU3Vl7rSafqUIfe/hk
WsZN4sDddZWt2Mtj9i5quABHaGmfnh/fE/Z/rmC+z2Q6utFQI9gMc/Yi16HohigHiIVHbJWAHw1J
HYmxRpHMIt8nItZ3utGDa4BGJ3NSl1Ox9BtHtsH77koz7je+BuYdWd5lItXRy+lWjgz9NO5Isyww
6lGGQQmiHriyMXzUKqojoiFnxux0G0dG5xdT/Mum0fpuIbZD1yPvLpUPqRH2a8nTqujMhzr2+MkJ
1DdD2flO0m9TV7MCsKZg5xeCLwzxbzYwjtCX9/cd0vR1pPbbWqslcwbnAnilGRvB7xyh8l+cpHQ1
jxujSZRtH7XyrE812Rb1JL05/fWPzCN5/Gxf3j53Qi0B4K9sXT2BJdhJ0dx0O4TKR20ew5U+Tzdz
bCJN1rdcEO+JEpowbkc+J3WT97RHoVERE/U3h0H+3hEX6yu59TMFKlH9Jgdtv2jEpLRPv/6xSTRZ
4nUSt3kBw3QbO/Gwb1U//OTsyde/9/TJWu5rzUzcIeDVo/SR7VZDt8s55/Jw5MuPwerXAe6TQcV7
x1O2aeDsYr2Ulrmeg+tQcuXy9Osfa2ESeOYoEElxaUjQ+hw8xXjzrNF+dGYp/94OIU2WsGsYgmrI
Pvt33iiXfSxoyzxCHPb06x8Z219w7S8rIHS7wVOSgJ00ztBOI+EKPjU5V+4/9vTxo315eo4Tewho
hyJRCV079A3/WZKz+synP/b08e+/PJ2ivtn5UifbdWg1GkzTGHg3V9HOOvNxjpxtv/JnXxpwOZJr
M8osJn6zjxXlqU96WIuCt6orCDoVKgtxVGqQMowzp+mx2TRZx3Fu9tDuA2vbqzpS8XGJSUE6tBTk
msAoz3h7HWtkup4DX2+FEuOICyhV+NxWrYFAmJTOtQaZ29Pz6lgb01XNHdFCW1Zf5kh0jAUHE3VC
vV4oA6n6000ciQB/yTp8GZ16UJMeOoeMjFNzhxKZcqUKOgdbahRoqaZ0qlGaPjqzDI+1NlnnrZyI
iTMQDOg8XW/kJx33pJkbqreahzoDihvSmX4dmXVTnooZ6UORNDV6A46mbUULb6e8ZH73ZoTaknZb
V1X5RvQNTaJRzwSJRw5Ccfz7L98yt6pMgoiOl29c69fxUKXh3HGG3vY7Lnu2J1bimUV7ZGJM7SGC
XO9r5oSES7BM7RPIaqJjyTXkl+BY0sfTU+NYdyY7Qx8R5cZijAhbk3SvBsfAPgMcX2xbFymBXavG
2pkI4sgeNGZWvn44cIKm33WKaAeqZ166hdNcqobwfLobxx4+2Q2orsle2okobqCcs5HTVJg50LJ+
c0ZPtoGwNoW+FJlnvo8t2syRKaCZjleKF6LsibexiJLrrBZGtPbp7hwb+smeILcQg9ucUanb9KWX
UzQnTAFZSKVPH063cPiDadbkuJdVuSgCHFXtUFPCahaninTXQQmvzvTg2PMnm4DTkC1o0tzamrjW
P5rQuT6DWlaWp9/+8PfRplBGuQvl3mHfxLHcqb2lK8TvulHl667ozoFAj3Vgss7r2DQa0zS4aYoe
cjCliiI3t48zO9exp48d+7KLOKnQhGI9wIvBzmTXBJaJKrLi/N5aGzOF3x5ft2rZSyS9bJYy1J/U
72XhaRgEFOlPD8Cx958s5lTWA8jLprl1ylB40pFcRT7ejOozm+yEA/c/d2XNmqxnHUs6Dc8quFcx
5oyyU72ZeO6hvK3+QNIS7w1TvsNe5K5Xq7HUvhyMZElJBkL34CKhNzS250X4JDb27/V3sgMAHhPh
YQwjMd2FvRUXIvLtDbqtv/f4yXo3BbepI07+bVlDM5Y9r4Q93aZnnn74mNSmJTDTaiSUX2Vjq6vI
IOp1s0pb5IbcAN2JWKsWdZVeNgOIGKhlp/tz+FSB4fZ9/qmOCz2OwN7G5iPAXtL76ZhEf60edeiJ
o6V2uplJefbf08ScRPw6rp6A9zxzi+Xw3ql9+FOlIV7kWrEDnojBhwVXNNLudQuxMt1vgiXu6a+e
n10mfieemRvHOjv+/Ze1jGewV0YaepRlzwJAjZ2lHA/p+9Dl2cIIpEA/81WPLLopMbPMxLIr03xA
CFB5qjVI3Inrn0sUHXv4dMsIarGUIwfR91+hu2OSjERSxJ2fHqojO7Y53TAQdC+DbJSB0pW6XPoD
hh0hng1+oZ6BHBwbhsmWkXfqIPlBTQumWywhuL70DWFAYEVoT+Tqb90ItCnSnCy/V+fNUPggU6Ak
qmiEhV3yrphKfuZLHevHZC/QzSJSO05NHk4xfh4XCqToxNm1WuPcGFJ45nMdGRBjEgAg3KYmWTF+
rroPSQOr/qrDDy4YFYZPD/mRGTWlSMeZWFh6MQ75uH/7Dip53DLC33z6ZOmn1jBIyNiMww0yah5j
uzOXBu3M1zn27pM1jY1O5yeGw9N9X48xta1EW67Rt/29TzM5/usM45S6j7BzSoUONJ5bO3M1a85E
2kdm0JR2J0eliLx2ptp6yGWIXN0yN1IM3rPkukKj/3QXDt/ytCkTJ+8TR0xA56Fwpv/o4xICcALG
W6lvwkh4aTztTDvHOjNZ1ug6CZ1Rje1kyAWHzULV24e8y3dVi97I6b4cG+3J6a5HXiq6bQuzx3GC
hZMjSlRUwuPphx/rwGQ916XoShlALjvFSLn1kvfxJtwk/pWCXOlvNTGlysex2fR+NfCNGtN2WuS/
yPtfojKdYQRZvp1u5MhH+ovsRAA9vklV1WZ2YVtkduEsLZ0zH+nYwyeruW3jdgjiWrXdosr+L2dX
0uSozmV/EREMkoCt7bRzrCFr9Nso6suqhxgFCEnAr+9DdUdHliox3d5l5AJZw5Wurs5wI9PkZ6Iq
f2N41j6+zMzrAzrqPQ+6JnDxnAW0o0R9Lq6trVDmhLJlQ609zyNH2HE/9hzoGLxbQ1jyc2f6/6Rw
7bhujbKlc686YedBVzUQaEftQ9IbyMAfbV5c9zZBmXM6A7CC41/A53Ty8YN9TZ4Dg2PzuoUT/vnL
Q9D5mp76Mt9xuKRC0g5lIdpcuVMzJ3aJNVEp59JDqSnH13WIEhOK5MPGj1/Z5pgbvYJ4da4Yopfa
j9Blh1xADYWEDGzKdqGLbp5ny3r5+2WTUuc8nhrtcd1h09aS+Tvie5Do1n1+gGXMVTUSSp2kPGOp
p2czRUc/rT6XgG5DrQ10kKsm2SV16T7KKgvyIa7LEJzjpC1uI9+77nGC/hasebX48SyX8XDusPdA
vfMwJexzzZA89kO68Ua+NvpuFAN3DUTYHB27BnIxLKcQR6zlo7Cjd7o8QCsLiTrxO1kd5XnDIoRY
8sFi+1edPQBA86NM4RwS+P8vePL/3ohc/CHj2jMzRByPePr7ChliGCz0tXe83IeVjZQ6kSwLOkEv
D1yOrAGSQOPCjZQLW+rlr6/NgRPJlrKBKopTWIFgpHCEFclwCMu5mu5644nh5nIza51wIjrPKSG+
ItExbKndd0U87GeR/rz88ZU+uOINzGu0gjgUOSZigsm3l88fQczvd2PR0+sSX+KEcV52Kmg1dLCZ
HTxoxMB8T/nJRhysDM5vrZxXgVaKsSpQmIqOnLYcsPNaHw1SlsuDs/Zx9xymkZhxzuDjXgkDmr6n
0DWdflz3cSeCVTxNuVIGI8/kqc6zCGI0Dd9Ymmu/fPn/q2Fhdc5TPWL/mVIb3pQamngTmDYbK3Jl
ayDO6TsxyIljMGD/osBx0NOU3UmLm7dPK/mRI40wJrIbba31xAlhoOuINtEA8WQm63cQJFXPXdtt
rc215e+EcFp1bQlpMLBKNSK4ZDEuZiDv7C0VweG6eXbCF4LQYG1B3QN2QnhhZAZPSz3Una4Lrsg5
hXPT9F01KlhGQnsLNyZMtN9456t+euRErvIJzEN6v1xKLPaTFZDvGtS1CWK0rK5XaxSGUlHDw4Ie
oWIdQBscymsiB33o8m9fmdkFsfr661nhAeJjQXXjMWofWSane3/JQUkxb1iHrKxMF6YWFhz4hplj
XzPynHCr9lRtFlhXQszFpoWkYjawLUJMMvjAVc9ctPfMZx+yofictnKjbr02Sk4k53GqDM+xfHSF
UdIjROtgs/hSVF5x3fJ3nUdU4YcNUq3omFn/h5rhnwaZ661kd20KnPDNNNC/jcyiI8gF320+s93/
IcFd+7gTuFlKRMZHBlTS0JJdVjagfddbqJ6VgXcBaIkRUQQBSahntbgE+CyDl5fCu69nYSJ4OQJW
fr+LP/NHNfaZn0LKFbko3Sd+IyDiP/267utO9EpuqY3aBpJjKhoBnJMThE0ibD+XP7+E6Ru3i9AJ
X91CVAqmhMuDovkUNu0jb8tnCNA/weprY3d7G/4KyaNlbl5tQL7U/lwPZoaDwyjD7HPm5TF70dqU
EGTMeFSA/suLl6kp4EALwQJh4D4sqyQu3pcyKHKxH0Avn7p92vpTqjcKtmvTtvz/9a8CoDlXXo+e
D30BF7AOlpeWbyEQ1r7uBHwGBzN4LZHgCLn9p7KykOtC4fx4edLWPu6c1XnsFz5LAYYDauoznv8h
ZhDhdnvdx51Y5+HoMzKFkFLAbSoMKFB8etanyx9fC0cn1vs8SKeaII0cpIXRl4XkV62Q7pW+mA+X
m1gZHBevRliCC2cKNkuCslqUUbhCc+j8Xfdx56SWtWhkDssCqJbjgYWRNrxpeZZtnBJrP92JdW1g
RaOpDI5ZAbuTScEKNhBVvrFqlt/4Rqi7ODWZmRwTqYMjVDyP5AbP2B81RJIXzV8QmuIUdoOXB2ll
kn+TkV5FVpKm1igDzEXGs3/kMHLQR+Ei0HdQ+LjcwtpALf9/1cJy7W9lB3M8eG3BDhne4Idihlbk
dV+P/vy6gq9vwBd8jdVAPAYpDFzTit9c93EndusZWp1+U2MFKfkhi4wPG0Oe313++MpuHjixq4ex
8CjPMfIlvFrhcfSsGkg9Ryp9qlo/3FhIa6PvBDFnlYd3rg6thIx8IQXLobswXgkQcTFpkw6MURID
5NfGHn8Pf1sP/7k8QCs/3eU41QMuCWOFAbICRrB+LyE+PUFd5rqvO/EL+Zi5UAruDCCBP0KQX8EW
CPa/1318mfNXa16NwptMjc3Bj4GATmzXvptBEd44DZef+Mbm4GLK5BwQ3pMxPYY9IHKE3bHEx3Ny
+Auks+dq079tbfyX/7/qRI1UrA3JsjWApqGLuNq3ENreGKGV1e8CybJqDEKRmhSV8OD9BC5PWOp3
UiW321SWtd/vRG+CN6ey6WG4E852Rg4/DEQcqrS1z5cnea0LTgCzvM76ESAvSBwixasr8y6M59NS
UYbs/NYL3VonnPgtg4lzUItwEHjwwQR7Hf63EFLhw8b+8Pb+T1wIWR7FkIXSSxjAkWoPLQEOR9/w
18jJFh15rQXnGM5ZloG8Arkn7kHPrVMo+wYA7I/TdZgB4uLI5DiNqHM1aIBoCksWBr9Pcwxz1AST
aEv47O15gBzYn8Hgtz3AJiWqpn4KJTDIRvzsYtZsZFpvn/bQGfvz4xa6BHUyIA0iDb33qbjNRtx4
4DZ+SjVsVAv6TzOJjdry2nQsHXwV1WE2DLqLOnbMYxifgLMUdmUE9SUa5s0Rz1Ntt1EKWGvIOZnD
BCIOno89sBynLznV7D4F46HJva0DdG1K3PjWrZxhsoYG2jz9nlApvoFctFUFWPu6E92hqYrUhPj6
NMJ8pkzhaLGNTFgbGzeqS9vYzGuBCoZmxyFHwfZQB7SCVP+VPIq/FAe1FrPP6xKBncJ7JvGgFxYC
uXG4vPetjI6LDeP1AKKgsYi5vsg/SFWk9xSiUBtn89s7K3ERYbVPBsUVfFLA/X9IcLlNcgPVq/z9
1WGQOPGc9LOHHmSoNaDav8smaCkpYz5W4BhvDNHvRO7vYxpU8T8jLRezVdoKegwh4WpT76zn+AjP
S7h9YXtKYTRL6XMxk/tBAAQBc/ONhtfmZvn/qwjn0+CVi6DK0U4eJh1yaDvR5j+vm3gnqnlHPK+q
Kc6j5Sae24YudpBbLpUrceHqLRsdAvE/L+WZBM4ZR5PU3oNpOniaL6nx5R6steEEdp62CppJoABV
BYSIUji+8ba560MYXF5uYG38neC2haeGFHzQIxFVDVs3WNMGYVXfXv7628kf/Jf+nF2p8JINbBmk
2AK9zybj7ZRZKBrhB8/HrWr7WF3phov84qOaoUoAr/ZyhhyTL8BmhUXBlkbOyiy4opqAGNmeeh2C
o5w7dZJeKGD03bP8sdJCbYnUrPXBiXKdjGnN4O545LAPeoSWdw/jVr+GmNvlyVj7vhPiEnapEq+Q
2AZnWMROSGngVH9dIRdCD85Mg+/tewL5d9hrvBGGMRwTNlk3K1usi/yaQAvkoYDsmibRNy7n4X2H
2u6hh92ugMHG4fL4rM2yc0TnLYnqwc8BYU/Fs87xSB4CuONRP7u53MDaBDjBrJiGrh5XeClX9Jdq
zPcQNj/XnEIUFjp/jn/QQwvfjBL28bV61wAHCS+V1j+gvj7tkwYuRVd0Ac04+XE1g9udJVXy4E3i
mw0gYAnhzKuKL/i4c8tFMU1mhMCoOBSw7MltWT6l1ZVyGYGbFOONLUT1BchtquYJ9sEJyG6VF2wl
9m+uHvx4J7p8QDeNhAvso4KLcfcSiWGSEIUrgjK/KdKmM1v5xpurCA0t/391Yg4tLM3qqSseRWng
CDNwUcMzLGr9LVTEWgPOqRmOyVgFrS0e47iq2gNwuwMUA6Nxi3rwZjSjA06cNdA8gIdbGz+kClIc
tcxxKg/e9yxM+ZOI7cbjwNp8OMEGNcxSN9bG8Ftt5YFMXXfgOdyd4fyyBZB783RDR5yzs+UD5Fqj
oHpMK1Sao858TgfTfi8zbSE0KY+hHKGKeFXguYwKX7QwvaJj9dhCo/KUyjL73sA+cKNIszIlboYM
ifHWZNqvHvHS5994I2zboEgX7zPJsp3Jpvp4uRcrk+LmynDBmCWXJoblmoCqLFXliceRvokrnV/D
E6KQL3LCg9G48vygeUwbW3yyxBMw9ik/Xf79K6HhZsljzFUR1ZB2zYJ8hJfRDKXiAPrWyUaZ1ZHV
+h8wFX69E9wQ61C+P6bicWhbD0YpIUAT7OgJCOl/7uO4GKIbGXZQJBY2yoZ/S6MS/4zcB7aJrBp0
+KnvIpIQ6MvCBeicVx6seW712M/BBxjBN3qrCLA2kc4egVJwWCVe5z94ifp39NvskzeQ7/FQzBtV
hrUGnE0iLUvDvZDBJ7P0gkcTVvZUlEEAkq2XXblSnB0inRrB46IP4ZYYwYbdo90/SRlepRuDmXQ2
h9mG8J+1zfAY+UMEOsjkfafA5m7hZ9+swkBTzjnvO8a7ZCBx9eh5JqB8z3kN9bzdJHgE13qwN8yP
dKrK8WcIiUICp/ei6qYt6YCV7cLNtlP4aSkvrPSjHWB7KHWS/YLb+McIBtLPHRPFxu1hrRknH4iU
hI4Zr/VjW8C0m5mgxk1rhitd2Z29Hk6HVwV17OwY0AHLhI83gQcAwgsNU2G/pbBApWHYbKGUVvaN
eFnlr85svGp0I6t6Dl1vNoFxz/rnGrCWqzJ7LAZn1yDS9mPieelDMeaG3VhPw40NmsDVxvPh2kQ4
0T6FQ6aHssBaHpJs+NoFpBInERqWxDfUNknzQwL8Y4ONeV+J/diJfcs0l6M15qEuVPt59uj02OHt
6WNe1enGRr7WIyf2QW0eWed3kEBOtQ/X0xAuRqbVhyZvP0KTccuYbK0nziYgKHLwpif5U9vVXzxN
Pidc9geT+VtvNyv9cHkYc15PtS+z4snk+TeoE8CJr513NId4mu1VcrwqQlwiBpeDJzQuoo/FyNRj
0IfyHjAEmK1e/vxKHsWcOM8EtnowJvznch6/AL3UHGAh+1NH8OfkzVKzmbdoK47Pzv+er2wZx1eB
aMNO8KyRxRPsBeGoDAHq/l0eg2VFEqPgUhF/DaC6wcZU7jqdbEHZ1mbJCf8a5I8yzCrxKCt4YegC
IDOeKruf2hEesOF85TQ520DXenNXsCp89uux+qDqVnyL08LfiMqVPcxlbFQ2y/rIRuKxbCYP7gph
mbfwgQyHrVFaa8AJ+yzKumigENORXtr8E5oGI9RnXrhxIVibBCfkhYjF3M1CPGpRe6egNNEOjlX5
adBRdmOlvG5ncekbPO392Ysa8VSD/3OYxvY9zRcN/wSaB6aLq8PlmFkZLJe8UaRiiCMmy6cEVODT
UET5twmZ9Ub2tTJWLnFD0DHus4RnsLvW6T5vqgcZpPC2Zdm51vGWvtpaK07c9yLxmjSP5CP8seP0
HvMSzacR3mU8O6IW89tHHfdn0m/cctbGbPkdr4IfPB1FOhJkcFBM4a5ik+Chgijq8boZcYIcitBF
FgGC8azx0voDL295sBcwNtoiNa2N1tKrV78+ISF86oIWc4KsaO/z8ltYFuyhaevvQ8GCjWRo5cRy
2RwiaeMUeVD2hKROnHTkB5DxV2RfBJO8uTxQ4ZI2/PXWQAOX1AGYRBkBLUEeGi5TsJgVBNJgo1NZ
mk7xrRpGKacdpNFL/c+YqUbdEl5AdPS+USpuAb6egUU5JaysgGRO06QH4GsWdZJ3hyKppuhGz7aL
f/hW2el93IF7dg8r9bL6VhUWzgIxRDPTeMfpQOCjMiVhk/9EUV0nG0+JK/PkCrcHFa5bE4x1H62x
yWEI2ic/w5NZH0kOdb8kvW65uWrSSje9zmjZPiudN7COicdPsQ2yr5fnaCVUiJO4dIHiaV758jkk
Rj4mBSSi6oBs4QRWLi8u5p03I56vPJI8iLRosuYweamisFtpbPlvbWMqziOtshgiGwVt4ukgqDR2
i4+w3JDeWn3OOVCSKDEhM9VTZ+TX36AUn4Nboc09qYbvsHA4xYA77f4P2hRrMeUMJhwEY+ZNefYk
fe9LrqbsEEYi3qdd226E1EoLLgmohIQbAzbRe9R8AvdBA/zNoSIGO6FNgOXKsLkkIKIVGet2qp4A
Q/qX4UV457feTlugW0lG4RqAgRuYnWAIRa+CPcGJzjkgLNzCTd5y75H0Q/VMxigwOxMDZXB5ka9F
6vL/VztqWFKSpyLLniaWwdLdiz+UXosyYQ3jmmrp4eVm1iZn+f+rZqyY+5kHIn+0rezr76BPleZd
WsDcXuzHLuNmC7yyElbEPSEw79A4ziAegDxaZ8F7npnmpgz0RzWmX0eD4kO6/Odyt5ZJeCOOXA5R
14JBXc0w4JGtKA9wo4c9FcX8+0Xi78HAhSFBexXVCjv/0uNXQ1gWcxRHxdw+J1SJjxq7E4oc3B83
UtuVGXKJLKUXBzJqu/aZ4+J8F0Iqudm3ClznsefXLgOXz1LaCKAP1NIf4imq4FJuSClPfi0qsVMl
h4vU5WlZ2bldUouF6xhNK4ahgq8GijMmk3eqoflGerv2eWeNhaEqy7Jq+2cAIRJg+chQ7lsNs8GN
YFlZVdGSM7ya6YwSGUxVMD6YOYRvRqKTPY3oBGayXpSZyLnBwX+6PFRr0+5cOIAvheXURLvnOm28
4xL7YheNWXE3EhO/XNeGc9rUHYVbLYnyx9mghvE5SHlSLm8QYYKkpRmw3C63szYvzhnDozjNsXD7
59wLofLs+VG3b4tabQnSrYyVS3eZUFzUFZ6/kbNNcNMWeB0tG6P2uLmXh8tdWGvCCfKQgvvcg4bx
PE08fKhjzv8phym6h5Oc2NqLV4YpdE6UXI+C9nGgnutkng4yNt4D6DtbbOWVxetyXnwiPVAEFbsf
UzgHlgcsYSguez3EoODdOmSU38V5zWZ16Hrmy1+Xx+33DvL3Tuy7ryqjILnCo2Bx3zAgT361Cdfz
KZHgr38aA1Rqd53xYfqz8+KsT82u46Iw+X4YW0t+1GQI42pX8M4jHw3AjubrLEwBWzPPBzdmZ6Hj
aRcQfLcYX5Z4CwK/GxqRFdzKEpFMH6c5EuR939s8bBCgyouLvWibGmR58NKq7F1gmiD8j6WlMTcz
60evOWtv0i2F0DIX3V7Dsz3eNy2KiSB3Z8gyv4cF0/L7rNussPs8YL25L/uGmasK/777yMLKUHaq
DtjH0MNpeUxJbE+obIRX6SlRUEH/3MOAGCiSaaj7B573FWvgRhpD6CKCxHta7rphCrJ+H/kRrT9c
XgArqZlLg8q9SkA8aKYfZ28UejwCsVoNdlcVcQyqdjp5PO0OoYcDVN9Ccjyh+b6d5zF+T5HQsfqq
UQ1cve7algmfswp59UgEyts6voU7ebaxOazkar/vkq/OBcnGeZhYUj7lCLIj8CVHMPCm+wK5uzH2
y+WBXItf50DIWQ/48ijRhdqE+6zuxUni8XAP17V/RzTZQO55I+VYmzPnXCBxM7SyxS1E+gmDvynk
+SVSDVkieVqaCqfqPI+i2Rk+/3u5d2t7n3NEyAgmfeVsvQee4Jn9DsC+JPwWdTBB2jiDVjZwlyDV
wP1ogDEwfTSeNXtZAstxLPnkw/FbR2aLALcySb/Nnl+tBGWmwXaGiEfKyzzVO79PEM33yZBSfUxN
Qf1fdp4SMR5JZiNv6+R4GyFJYZTzZ1Qjt6VZ2U/qMUsbCdXSUnaUiqOXR0lyA7FmHd0LmJkE+iaA
tJMu3829LMCG1n2XV99pHCp6CEbVZOnGElobbuf6AtH6OQ+4bh9FUPgWgsNiONU9G+F0OrbJ6fKi
eVsXE91eWn813DAWQW20selDXxsU0G7jhHX6Uym6lnyXqWaDhH/uTCrUb8igWbsbqoJMetf5yKX1
XTiNjH+aWjPS23qa/a4/Tbxty++gO5TtsGN+HySgysgEemeXf/Lb4+K7sAyRkHGcVBQ82IoEwUPI
GHQ8QUbIu0+FKeMtgc63d6S/bN6GNEiiKuOQZe5Ss7ei/ZIUw+e5EP0+hH305b6sNeLkRDRAgSKb
5+FhSgxhX0Mb1ZBwy2wNNcNCNGl0Q2wZFd3+cnNvxlb0387frya71pRnVS0i6JrPP+C59JyFzYkn
80knAeyok42V+2av0IzTK42lpENDxQsPkvoTOPjebsrYV2+Uw10wttccSGjFCVioPslaCkXPmVLe
gm0NCTuNg0qvqsGjgaV7r0arqzzdcfhSnPtYZXcRKMgvKV+gp5cn4811jM87kZdgJ50q0FCKXYLZ
kG2jPjSL8GyyyepbxvuvxBEtLCfFqw7AP0pUQMsUL8wYHh0UG8RHLyhfJGSad0kigzsqKZ0OSb4l
Zrm2wJzUyK/iyNosYHdhCYJxLoq7adKRhk4rPxuCXzLHUXuNsgx655zmgWSV9EhWvXST8NU+TmgL
I+3tQu+b5ym+7xzhKDxXLO7K+gWF/+49Lw0cQ5C3dufL07/2eee4Zv5UMwGx9Bdo+cH6ukrz0js2
XtltcGtWvu+e1gYIzlIXFTmXosA0CFb+28LWa2PwVxbvX6c054mp4UbyQisamJuhTEy/jzNFyHNo
xqtq7bBKdUKcQdQyDjWLz0BMJ1mwT6dZ2nKHie6K5lAKkA+9XT23fpZu5Dhro+bEfBNEcxdamb8U
nE/xTqZD151YnEA46qppd89bqYYFHjIUL53t5nbn08EedebxLdvQtYlZOvYq5vs4beKZyPo85sS7
o7Ar6fYka6CYnox24xh5M7nFtDhRrvNaxH41lmcy9ClcXOcfJNT7bpDsBpAe+MKL8QeEbx48uyUF
sTYtTqxDyXRUAaR57qYeImRVkhG8DJlkS/p1bdCcUEfaR+fJn8sXPFB/hpthe8PT4miyTYLvyon4
G6/walbgJkuHYpT1C0lDb983FC/3ffutKiHi1bSaHS8vrpV+uBRonORjYydSn2H2+A2bPMosg2Vg
xszT6XILKxu8y4PuUkRk3+PQhQUbPE4HOqlbNnB6JxvJ7E6FeFox8LTZSstXJt415KhFAFBpN2Yv
YQS23i5IhjsTdfoqxn4EeZ4/oyXE4dRoqdiZjEHxPpOD+OzJdAuOsvbjl2l6NevQlQV0k/LoLk/C
5ItSTXo/8Ar038tzsfb55f+vPp9U3ShBTGN3ddZ+DRV0q+JF0v7yx9eWkhPjJGqQLba0LWBUI4J7
nqDYUN40YTTYETCqbaOftV44oZ1BWcJXmtE7iyete1b5YwvOMmoBh+s64sR22k0l0jeVvfjKl7dV
UlUfZJYU/1aL2td1TThHuekbyOVCt/Cl8DvVfdQMlOtbniXAg+wgoBVtBd/bc/KXxYYacNdOu7x5
AYj4R8679Gsass+RsOLb5Y68vU3BQ/vPFdWD4qO17PMXUdTJibCigcIqG/aaSXVSuNBtDNjbc/6X
24bFHcT2YkjOrA3YPeM+xa4BnvOWut5aP5yw7mUTw0eFs3MY6x74X1zTOQQ/DrXum0Nh+2HjorM2
IU6AK6+qSCVTep7rUJyUKT8bPyyeGgVlncszsjZSy/9fxTiPK5J0Xh9A+8tIiZyat1N7GAQgrM3G
ZARrbTihziX3QAGR1Xnq8M4jJX+CYGAMGpl8IBWkwHC7gl0vzvSsbz4s3hiaFM+NSW+L3PtK1JYu
99rPcDYCn2Yxz6WmdwxYlEfoJDSQfuHDvPXE8XaFJ6KpsxPkLbwM4VfJ7nIr5yfSDiBDSoFi0wE0
yTLai9wG3S5DWmZ2UR9W824aMA4CsPd6VyR1OG5M6trydPaLMhySBP0LnqCIVkKRA6h6pSG8Ntfp
T6/V/KobwF8uHQrimH1QlOw81o0edwF8q/7T936xcQVYmS+XVOJRix2IDM2L1aGci1065kz/o2Y/
b+nh8upfiS/35UN7ZTxDKqZ5aUAnalQ4HZomwbDFbNgi+az1wtkqFBDuAITz8twFHT1kEO+jBf64
/PvXPu7sDx2bMNP5RO+gbN/fqKGsdqzNt9g2K8vIfecIJ1j+aonRYSR4j+y1O3VWdR0sepr7kGq9
VSNcmwVnfzCi9FBhiZqXcfLafc0Cc6cb2NVkUx5cBXGPqEu2ziLIPhZwFz8DqWXsISgL0e4IEtrn
62bCiX0VtYXIij45Ww7aZAK4hrf35BRsyXy+fSWCo/qf+zSr9SiJmVH4KIj6Uttm7H9oMzK7pzDK
s2DZTX6473zpTbt5Nv34vi2aeMvdaGWduWwRX0aeNxFk4TqKyy/M2Hw8FeBTbIHR3s76qUsIgaeH
Bbvep3cZ6cxek2z43FX1s0KCcChSqY4e99It39yVZe2ysS18JX04Sy1DqSzcMtrHHIX5mwnq2V4F
mt9VC8JlhSgImZoGnKk7G08/atzv90E2Fhu3pLUuOHFf1UUESUKTnCM8V9w0piI3AnvwzpZ2OKgO
bwiXO7E2L8t6eJUdJNzALwOa6y9qnH9A45rf+CFR94OpY4DueP0UDVm+ga5d2QVcknaCmoLyGMFp
olpxqvwuOlUDkYcqvM7EJMKTyZ/daXEXgHRXQ89TFaGwU4k+v8f1AEo9l4drrQvuJuARCAiHMTvb
dP6UkeCfBs+Aw+xfdyGjsbMJdBAVz3KasvOUtuagfVikKHqVkDZ4RMvO82qula17Wo8zOatayiPz
AcXSg9nC5azsIC4FZPTwTkmKfhkaU0fHVBFef+AwaS43Cmtv16KpSwKBr3ap5UTZOSjqnywx8a01
cEYZ5L3S5oZ5PNyRYri2O86pDgCqbkYvkC9NGvh8Z8H99z7UgW/Kn5eX0tp4ORFewjJjCqv2vwvd
eEDDA0SLy8BVxlyYbDewPaoAJNHsTNuKDSh4Zp489NYj1w6Qc6brhmZ9kUTyxcdS3TXSVj/rkMbn
60bHCeQab1pNWaMyIZOk3U8gTRzSsr4KKY/BccLYDHAXbbjGrleH886kA6jGkTUfuVxuqdD6/35d
L5xwDmNTaNbgvlCaPN114xjejt2mHMXKGeEyPDrDs8DSmN6FfnsPbbjukMz6Y8aSp7TbVKlea8S5
0BNdg+ydqviuIy0HdBPqoPDk+8k73+6DdssxZWVfda06fOAqZDAG8Z0qpi9+g3eSRQgYFBa6u2om
/nLrCLq6rFsT36FM9+9vgwLBmq/XfduJZJnzfmxqxb/pGY+VeSdA5+31tIU5WRsbJ5LxTqcFDS3/
NiZCfIRrNrRH6TDAkxHquB+v64ITzLUgiz+tTe4gbtqMOy7YmN0EipQbQ7TWByecyZwL3gK0dZcX
5Nvv+a3r7Geh8/zmcgfWlqkT0Xlb2ixO8GxYZ0vprDZZlT6AradnuI6ApvsuyKGTvXEtXuuNE9Yd
AzsIT9HhE+tgrBiO7B/GZn4C5HFLAWPlcHDh+kRFYQ4ZleSuDGa1B8+Y74LYbPBP1j7uhLSOJkZR
rMm+i5BWh6qfIrKvQtyorkuSXFA+IX3R+jKhcA71/SOkecr7pGPZAS/JW3nYWheWZfAqlYH8S95J
pcInQEgwA4MKTib2po3FtDK/ZPn/q6+rhM6wh5/CJ3RgwAsbb+YPEHiyxX4cg+TL5RW71ogT1qDk
BtmUzvEdQF7YU4EwPs2BzXdDEl+lRx1RF4APGSRapLn1vtki4O/bXPiPbdJvmcSvzYET00onJShA
3PuGhNu7g8LEA2oUdKM0tDY6TjxnCypsmll8lyznfy5B5Mo5+dwHw5X1ApfAJHuvNLVC/pX34EGE
WbfDs9CVd0OXvwSoAZShShzNqig9Box9M9n91cgF6tIdmrKom6rQ3rcenI2Tzovu6FP16fLKfFtj
JKIu2yHXeK+pcxI94mTDgZk+ycbXJ84g2VXU8sjD+hyOTQJ1c3YcY7B6FttDUSCxAbwzO44A9N60
db+R968sBZcW4YP7oJUR9c+09MIdzozxFNuegCq3+bi61sTy/z8CPiLt2Kblz6koAgIErnkHwb4O
CpYB7DIuj+rKCeXafeR0iJO8z+qfADcVgE1H/CtOpuTAyRw9B4J9vq4Z9yQfKGC2nWB38MB8glHr
jZ9AVC9r+XmGpMGVfXFCn9dxT3vRtC8qhm1ByZj8OpUaEEPPg+S66Id5yyd6ZZOJnH2gS6tiHGZD
HkJ/EewHeGM315s2yW+bNWOlOyc5D3EMwsM4uiMc2jlPeerTMNt3cTIARJfDyRmIOj/rcvnQZ1PX
PwDZyScBEG4M/MihSkht/sM6kEfBauqhdZLe8JIathGIK513KRUirqhOopr/LIoSfCarK32OQb3d
CKy1z7t5QAwDeVlq8lBP0dQftBj7YAc6vbqu3uPC6zoJBBEwqOQhib2kaXZlr2f5WenKQlZhLqc0
Ol5e82sdcbIB5ce0jsKGPHQ1HW9tBYunxVHzuo87ewNgSjkvSUEe2Fw9531o7vDIeZXob0RdfJ2G
RORQq7QFlgcUsz2EmermBKZykD9f/vXLXP4N4KMuKp7MCQlGOCziER6VpQ/L05zKff5+MuUzqNWp
2Ms5r3Zxi03icotrk+HsDZqF3dxPZfCLBjw89nB/uq2aTUO+ta87+0EUzE0EC+fw16R0Zt+lWVln
O/BA+vL2up/v7AiyaNJmqsPwRQvSsV2YyFjBEk5e5QoUQRPuz6NGt6qd/LYNXqiY551fed6hXwwk
qbXVRlyvnGYusg5ldrytDEnwMkD5BXWTNoY3UOv16h7mf81GcP/ehN5YWS6yLpawl0f2Dez+WJo+
+4xyCuz5MPudbCEwzQJ5VqYuquDbFIWjpTeAsEi/OIWNMT0uBLJv/VuU5CXfk6a3v+qRyPKQlUM8
fwmD/+Lsa5rj1J2vPxFVAgSILQzj8dhJHCdOcrOhcvPCqwAhCQGf/jmT/8ZXPzM8NTuXFxLTUrda
rdPnTI4PCrVauUgsp3pEl/kyAqInctpjeDzBovyUAmbVcpMWoyzzFY8i41g86AJde11S9sYN+rvA
y8dlOkoGsa2jkYNxjq5Th/7OZtk4021QVoVTcJ189KLl7hqeoXcMORmXleee1pkjdnG+G9PYoCzw
eNCwGxz1OxhEF2fr6Jg4WdbGn+pU1T2Ln0D9MHy5yQFsfFZTMjyYRMR/8PLAXe6auAHX38DBK72T
2r8tyuQHNiKLhItGvFllnfSR6RuREVOjAyJZuIBm/cH31zj8Bp1Z41SnJgZbApizp74s6H0YqDHU
Dwy167A6+HNb1k0KCHe1x2P05nOIy2wKUFPrsmElmASa/mEWDH0ST+UwpjqQSTnveM7WHNaB4lZi
JjOEpbNpeIfGkDEojgp3v3xMKN0jf3szBOB3XMLnq4QWiA8/HlmnwXQRPBsffbi5TOLG7L2wvRmG
Mb6VZbZVz1tHOCqLejdRc3tamf90ff9tfbp1fnBwlRnZ4NMZqJ7IAy/ed9POztv6auvwCFZPe3gF
0dnsfF78L577cv2TL7H7f0IhrGGdGWh6qYRXNDqL5/dCPwv2VIJDnEqRuPR9x7/i/rJzuG4Yxyb5
VFCzXHyJ/UnW+4V+peM3UKXcOLaVDgJDWkNKFNbh6/e4dZN5+DXovWPvzTzEZTYOYzC4HrY5VnXs
Pgj3Wx48jdE/0v8TgFwt2mswfDNOYpLL/1/t+tIBRykfenhWQe4cgG3QUXkQmh/FOH+7vtRbC3D5
/6spNB8Hn4JfP5vER5b/ZvJU1TtVxa2vt3y2UBUtcHOGz4b5S6uGZ7eNkiIwBzLEO7ns1tdbblsC
ct+seEbOlBqTgj8Py/1Sxzv7Z+v7LcetQIooA7fSWQEaGE/96v3yE4UkjtOyj7cZ3/LfVU6R8ptc
ZSGZ3kmIkDPlfOz8vffpjcBsIzD6Fgzx4LjXoEecTgstj4H8xZlzWlWU9Qu/u+lH2EgLM/pT71LM
At3Vd1HrpsoMx652n68PvxHjbKDF4jfFxNhqssAtD+Csy6BQll4femOBbVjFICIdgJVfgzDk4yRV
1hdBBqW7VPHmeH2Gjf1pQyrqeHDIPMG7xkkcATnPTFekodrrvt+I0zbJplZRuBYjbNPy+QHkYmkZ
DOlUtmkp50znTaLqJYnGm7q/XGaTbtZulbvACeuMBF2csjnqj6upzU7z2kZEtdEUoHLhSMqc5idy
CZGgpdykDcTWTKO+DYF/P0emOgwo2V1fmQ3fsIEVa0n7uEM1PAviD8KZE7qQU6uOHfXTKL4J7AaD
Wf7NQOEU66LAIUGElwBOUKUsavbQm1ueYZ3SlZmqJWYr9q1X/RSr/wRE0uG6dTaGtpEVQdsYXEnw
4Qpd9cLoQ+Hv0fZvDW2dypEGqwKuShi6JBl4Tu6ZznfYjTa8zQZUQPCr7T3JVDaO6o9u+6/oMckG
s/fMtDX8JYy8OioDnscF2vt1JvsvkZgPUBPL97j0t6xymfPV2ExEA4Gqq85qaGQFkZPMM9s5xraG
vvz/1dAQvcXDxkxM5kdr1hM0ifd76pRbQ1vHL12iyhn9ywnJnfd+vr5rRrWT2m7E5tA6fCOcWwNp
YezSe+yqO+CDgbt/6qK9w31rMS3XnJegguwfEn6Vu+CqVCu6tVzoYYNqj2TXnWhrCss/gcJYlks9
DDciTyVt2CatAWqCedWOjTZimI2XIBO80gNsL4v7jyZOY5T2fflc0o9OvveotLEMNi1mtQhoYIcI
k4VbpJ4LHS9e/kIPZQ16or2u1Q072VgJ3Sge1BJLPQRjEvMxqdSp7ORtq2ADJWLg20ep4Vnl2h+a
pU7z9UHsxuCtb7/8/5VzGVD5C5RPVSZGemrz+AncFmfP01+ub6ENBwss363zYAFNTKAyriHvGOuD
dobDbUNbvjstqGazAalJxEEo8OIQsnwW/ezsYQo2jnOb8jISOW6aDU4nd9Zt0g93k/b/sH45lh7I
05bRy6owVjuL/DbLscsCy52prJlsA2TSqi8zMfxsci9jokicCwofLRydQs3H6zPW7aH3tjzD8m7l
uXUE7ibk7uY7z5d0Hds0D+9U/3LT+tiIiUGNg6ojr/pNm0E/FGDtupcu6Imuj74ROmxuQ6zMTMB6
in2b0zPEI47VII4FqEbbqkrDZudyubEHbOCEVwZNX4SRyjrjTw+QUHgmcTsfvKV/mirqZhAgBGnP
HNwkyQQpictavfZGXcc+6S+7gIY/vKk8SkG+XjfYhifaEIrRk97k4bU+K9j4EKriX8X8vd6srbEt
L1ezCkbdwMuDNQTH2HJoHL2zzhs3BBsxgb7qKYyXoPtFVHUi+mc3Thk4oE8X8UogZxNkSQfPeDsJ
2NZs1qHdNlEUSgc+EYzx0fc/zOujP1SIMEUidRYCiBUXp+vrsbW1LIeHOmPVVTWmWvhDSf+Y9iks
vmjx2acf/XDnRrK1LpaLM+iqAKIb8l89Ld3U6KXNVk7+3PQDbERFEHSqrEEmmBG6nD3dJANbk3xl
qSwIQn2Qlorfds+1wRUVF3omDEU23uc/AGl1PsxagnksQD1mDcJ6J2JtREQbZeHXU0yrCdBlyHyf
gtW991byIfD4sW3y79eNtjWF5eAtF64fQ8bklwo6mRRj83mIpz/Ej/EuF9xfn+MvJ8sb1U+bTxI0
zST0e2ky5plkoL8aJ0hKQ5KJ/Z6KIJkB0JJxmHaoFK+D/9zrj13xgaFTE0XSO5+5B+P87mp9qBY0
Oowg3GUZFWXGA3Vgng9dkq/RRJOgJB8rHu2kgluGsUJI7I1F66kFuWbOH2QQPC7dS6j5IWbBn+tm
2ZrByhe43wJQPOPEmAu3PdZ4Q04XP8rvTUfDNEbfyJfb5rFiCPNdPKTHAxx79g66VQmA0w4M3SY+
JXt4jw3PtlEYQ9BrcGRgkiEAaSEQrv/mkBHZibmX3O+t/WOFjdKAK5iUy4RnIPLHjz7TYX0uVbyT
6myMbmMolCCsFCtG713N04oY91wAnpLU/hgeri/B1hSXmPvqGKXabUhZzFOWO+TODO0dz+vTVOQ7
cM2t4S85yavhVzl3wPaZKZNVmLiLOhekSYnee8jdGv6ygV8N73YhCvMtDCQjcPr4rHaSQcS/6Kr2
mPk2jjmbpghaEOhNncDx4o1ohe1Tf84/aPVPUN/nUXEMyCkM9mroW1NZfl30k1C8pYipg3Ng43I3
iu4p9qfPesWDSS5+tiJ6jCFie9vKW04+EJfOzRJOqIg2mZMT6KZ78VH4eg80tuF4NkMRGD5Wt689
8GLqWLxMrA/jZ3Boi70GhY0oZTMUrU4cBKosTBZDqgyFsf6o5viE7sJUgw1y54TY2mGWg4NkZxVz
jB02yXPvPzDn+6Kfri/AX7TmG8HDhlN4rounQoqx18f2UGVVcv95fhw+Fw/irjzytHh59t+TD+45
W7Mu/UOST5/Gu+ZYJp/wZ3M45e9P7bviYBI/2Ssyb1wVbPTF6q1uqRXBF0Vn3c7QkXzo/KOITQL5
sJ1f/XbEtKEXs2RVUYT40aJ10fjUngGGuS2W/SX5exUNpNtd1Nvx9QQlazEtWVyVKWiabhz+skVe
DU9joCV0g5ynDL8P7Z+2e57lP9eNsrHL/nITvBqaDLPXGU9N2UIidISdaBfjQb3Y8fQNR7QJi8KA
94tql+qnXhqeXKQj0TZ0EzeRy/4CJV59esjAYF95YL/1xrxS4ML0Svd0YaYjO26yZRvLA1egR0qj
a5OJtLpnqX/byW3jUgpnXWU7VQbv6cdqmhK3O0zVzidvXFhsGEpfj9A9YrL8aWSInLE6hXlwkMha
Pdb+04NGEXC/mzaODUdhQJq0ZZlPuHdVnk6U4zvNH1EK4Wd8MPuh6k2njezXMxPUvlEBSl8TA0VG
KA5LcePLxl+6ilf7R7B8iFm1TihZE4zNcXNpmp+3WcdKD3S1hHJBx0u2HryM/hQ7Rt/wJ2IFgtkt
HTkP9ZqtJoKWguIfqn6obtyXl0lf2aPHrTPqUcbKJHBRCR9mB/SBpk2rpr51Cuvkd9laxT1DmXQk
YRr6X4EOTvX057rNN05lYuX0zrKsnQxQqFa4JQEt0fVfa/FU8Y+3DW/VAoYC/N50xPCexsOJc17o
Ux8CwLzX/7O1tla0McDYlMrB+B2EaOcmTMWy9wzx9tCRLWKtqrl1aA6zKw+VxLg/9NPOhnw7REY2
cVHgOU40G4yMGlzieikrZLo6v69bfOuzrRR+cqAK20ApCwy4edJT4Nnmna2yNbLlnnUZIeFVsHXv
DdCa975Xaq9i+3YujVfc/3rR1PteM5YYWvAHIqC3FHVJSL9M7OiPR2yWme6E+q3fcPn/K3clAXNm
LmD6S2Qc3OI4sb0+nLc9KbJxaqO7xFCdlDKL+ZK1VQCtYj0caAf6bA4Z1NtW13LXUHtz311W11HR
IY9EKvqbPBX3r/9aJnAmxQfv4knwTwD1a75gb+ICu7Ppt8xjeWooashoylECi9InAxImtjyp4uMg
95ih3j7FIxuvFrtDVVU9foCzPPn5sVQPl24G8eSHT7vbZ8NzbRahUbcA/nKYX61fJR7Ki+hXk992
t49s3Bqg5gR0e0JmM52TiJ5ROEK1cScsbH255bxhG3t1Pvyfh+HjZ4JFcL9d35RbY1/+/8qpuCFj
7fVwKhlM59i0CDn9oVvN8frwGz5rMwcVoKcBVzxZMi+YvueDf8qNv7Mpt77cOlqhGBQJMI+qzOg1
of2aIAVJAxS1bvtyy1u7ZSyjqcTwweQefIgXyn5n5Ldvfug2/q/J+9jxmSyKNSsbP8q6JZIPZpap
Aj79bNawOFb93jm4NZXluNys/hK32Dno+kvH5Vg0D5fdA6hIEvhfbzKUDVTTYdTUfUEX3DIhGx3y
U9QVOxF/4/NtkFoh8OnTBRpyiWsV/6rj36x6Gdw7xIXrH//mDCClt84UaKjl8SS69QP0LpqenlUz
Tn6X9q3Ky+ZcUIe15UFMEMOi6Sgpk1F6feI3T01MbO3esnACtOnz4lFdYN7dEY8WUB2Avga0S9AS
0JE/NKrZWB0Hz400FGY8xfO7VjC2iNP1T9hk5Le3+Lg2KPjH+qHyUXj7FvBFTig/DB6Y+o9oV5ir
e1oPapWPpi08ZMeyrOr6QqMyDi9xWENiFcR1UwXPoIbpP5XUZv7lhz7H61SzoDkAi4Yuzz3BhjeD
CWxmOY5ZfKGM75fPjUTqm8BDZ+zluL/pYQrjW95SOEAdDGPcfJLeGj82Lmq0WYfrdX64bvC/7Vr/
U4UKXPsiXDVR3lerGzwQakRnDhcKc6dPpkJ0BdJrovJH6bLCMw9ra1QtLv0x89hkg986ykuKvFDM
ZJ6LRnMnmZYuJu5dLo1LQEqvq3ZNLzxZuj0wZUT8Muo41ChalWAk4wl6QXKIXHieUwd3ctZxoE5T
mEcdBwmq5LWTNg0l1U6V5e2lIsw6VkjUwlmaKvyI15riXQVEk3vXaY0njuumfHt81772i5Khq8Nb
w0coYgG83YRBTrNpUmYnLrx5uGClLvHi1bGoxeyjolW1n4qqCNDa73fBl2IqtElG0uyRqW0EH5sT
2LTdyjpY6VGToDr0y8gSPFd3qd/Py9Fj4j3kGOedePO30vnW3rNWJPCA/enRyvcIYDf1g2OgK6We
cg9pKbuXcpwWBy9zEF9Ud0sUDPwur5aO/lJKcO+dmuch+tcAZ9WGSRs5YCU6TDWJgY0lHHzpX+ba
GFCrhn1ZB/q8FGjKad53re//7nHrKIOdnpg3E9GA2ORRaOBk1VA59WOn62/z4JFsbcM+NTlEf4N5
vb9tc1023avF7yse61X59Sedmyo/aDEF40M0X7qprk/w9s9wiRX8F4i7yFBW1WNQ9DRD5+DXbsYO
WDX91ENsYmfJt3zECu/E7WTrch0/OIw2d+NQDwDh1hJ479t+hRWOi5j1aoHu5aPKZyeNwvwjW6l7
X7Dm3nfHPSWRt0lj4Yp2VPbHtS2aFforA6dmBq2A6MAl0DtR/L2jU9WFBzNfXt6PIx/W7iWWSwXp
MFGVKwQx3cjE7QuHPl83ZEU1O0Qla+SJKOWK1GTH1G+HC2ig/XfHhJg/1mi+fhY8blOeT9WBrJxl
fYPmzevWfvOKhK1/2UuvNiUl6LhGhqgeykLoxj0Ip3DZTx7wMga0dQBJ/UmHS7fgLA5Z90XTnkEr
7vrcb+8kKE7/d+5aQ/ikibrlsXYD/0hYDgpG5i7my/Xh346DxK6pNGWE1ih3nR9R0Yo/qGH4NPnT
79Ed1yNf8z6N/D3p+bcdj8TWOlUD3t1k3JWP4bisc9LPAADeAZbdQfnYhyyRf1pd1MD33sM3toXd
JjiXvXYrB/pto+P5AR40I7dJm6JhULDoIYS3szxb9rNCO1ShmyXvygidsOUFfeRzyCD9WioZQX04
juseaHC3WM3HCSxB7U0o5YDYvYMhIG5QT13K5yrOyfi1GuVYPtOxn2+BCWF8K0hyzRRSXsgidVDC
+QRy+/kFEkafr2+5rZWxYiMXuWiBYoMYFeiA7sJK3jNQTH7SPUSXrs+w4a92TWZBPVzxZeAPTtih
m97v0cz6o5QOQEMJKFAG94xjJi6npJwKRr92ZRy7ZmdDbGxzW/pDi25hYy3C9wZQq8SrlZcVBi9G
fmhe4gF45us/8e0OXegTWjGpKbp+0UEjHhySM8UT6g39+oGOAFBngRmG8vLK4Jr5R6PweFUmZeiG
9P24tLI6eR4Ux14WVjnL97wOSkC2rn/VxtLaBL/A3RbgKKPqUddS5GneiOBbkUP/JnGnst45+zYi
on2HXwZ39apiGB+AGpmyAUn6T+L5e9nnX16R/03WiN1ipvMVwp+ARD6uXdAEJik1uq3fh+AUhyYz
xOGWKvWiuPEfwdoS+d7BMT5kUkCrwgYNHXfGu29ynlxivs1hqylNnQ7sVEjGe1JpSKXFHc0gIqmH
VIuAQr5U+v59rZuZywSJFJ/f9Vw5YJ9pKzJ/4lNE1vJo8hKKhpKiDWROPTo0NGnKufZqKHVLyHZm
a6UgbJgs3uizdWc1Nwxt92KFU+iMZm3k4xIL95PykDalQBsHP69vlq3hL/9/darWDHydTJjxMRjd
rwrKWO/XoFa3RTC79aqT2qWgb2DnKnLWr3mJNppknepwr1l2Y6fbzVZuCarnwc+Lh5kvRfcUTLFg
/ECKpo5S44my/XGbkaxEjyz9nM953T+Y1eCZBis/hk9rzMpxB2a39UOsFA+C1uPA+654DAdR+AmP
QKuTcgeNcekUu9GeuP3GYtvtV5SxUTq5zp+RqtUSeHbadicgC1HUvm6ord9h5UkUuivGG7R67Nqy
eolQxknphMptEuhxOF6fY+NH2DWxOGxcdwm88QHn1ez86j3cU3+EgxK/ro+/kUzY78+TT+p5LJ3l
ATrNhr1zdAS5uJAyiFwkQyzBMt2HDkoTNZ9chx+uT7r1o6yDBFpqLUR+Av5Y9g10j5Nl8Sb5WFZL
IT7dMIOP/Pm/ju7Nuszztgfafw2fcwUJG2jW7klhvfn5GPyyH15FkagKfGCtePONyuVfHYAJpiWY
4bYvv0z6anDpIZUPe8LPoh3rVILiO4Hcwo7nbX25/9/BQRzdOBQ1r3uzQuM9dyk7gH3W3PjpVpa1
tGRsWRiGD73MUYhSZE2Moc/X7fKms8HoVlRqqAYkkYbizOrhKZ+Jd2zX6TSKML7x662o5HCX5q1x
vd+ymCYP0N8q8O7jMJoAC73+Ey6b73+OeZD8WJvSIKdtWWPCBwIuFbBSO2k16E9V437t3HKnyrth
JjsXDBmYX6AVFD4sPTUpOr6P0hTizr1QJV7/FRt76H9q6IDNVnNwUVpvY01/SEWll/GyiLqdld6a
wNqkYYDS5hQq9RNksFEPidyuW07TbOZbcHJYBu+/TtDwaYKZQu9BrrpMKmOWw/8Hod/W11v7tI60
NjlbIENeTS+TcsNkhL7rju3fXl1q38zp2sdTgITv3hPq3wKSrhnL6XPAm+p4fXG3Jrhcb15FH8/n
rgOm1hC8zqDV7ivzreHgTQsC+e9tE1hX8p538dy1XnsOS1lkxG0+a94HUAHaw229bX9oO/33FxRu
VSpFCqAfjeMeyDhMKY/31Cm3Br+Y7bV58trjy1xBNTqH+rYIyXxSJtpTXdgy/mXWV6NXSlLdN7X3
G7VhCCPVwRMLYufLaNw9aZ2tGWzX0sWEQkRUnuUMRTrQNIIBbiQTHgpGam6dxPIvdOHEXLRTDpbT
aUbhaA1BNDnDD0D9t+MHW+tgOVk44G1jiGhzNrEUB7zqEXQOhrfUg31q8/bkHHS+uMX25x6sbBnl
4BOVuNTetP9t6MNCzOpI5O9n7YE4nRVQ7qFQbUnmbl5uM46NfIAididC2sDFQPSQ9O7yZxiC21Tv
qI18QF2rE5XTg8zswsDraWjPayTwKZ4H/txmIcuBiT86QKbWSICmHmRM4We8WQDf4lc3sWD51H6s
WoRw6k5pcV7qrklItTTo1SxlUvfYqdd/w8b+tHEQXOI1t2rr4Sw4lEAaNIqmOnduqs/iB1heXIUC
Wm14YzsTb3j6a/2Zggr8tk/3/huEuIAM+kSC9kwWcwzpCj7/UrCdHGsj/th1FF2ugyZLx8+aVn2C
nvUgyeumSVxnuukZBMax0jhmhHSN67dnOYIUmrP1w4An69uMY4Mf+Mq59vtpOHtxBAlGH4+va8h/
Xrf8hnHsq57MG6dpCxgHmOwRZy9O94IHj/4lAN02g3X4yrg2UQFkIML/9K0wlB4vR+NMdkuEWz/B
8l258DXw27k8sxLXLmhI4uU7P6g8qrPrv2DDsez6UAE84wC4wnDWbiEPVQRFuLGdX64PvvX11vkL
8O4AJoIZ5lkQlhkr0I8uoVOI7qG9J4Kt77dcN6zEyHun4eeGQe6w6IJDW9yaP9gFogI8XsZBYfbs
1frfELqOqYmml/FyOl430NbXW8cuaI7xUAoI/Bk1bo24T9jLyEP27froW+a3PFdUsgTziVOe9cyO
3iXo4N35rt7f/hufbxeEGNMg1s8v69uBnBpPhlWF+CN5eNvmtJ+rQRO5jrikYnzT/1xm4aXDslsX
2LCO/eaI14OxcxzVnYtl+kYb8qfxZ3XoQOx1vG7+LetYvuu1rgycusW524izVhBlGEkZHW4b/PKr
XqW2GnDbsZ9ofaa+t/pJQTsxffXrzvH2uBi2Pv/y/1cz5FODAqxGaPbNcHmejoqPs8L1+vr3b1nf
8tuigYwIqyN+5sHaHkLDjn/9y8vr59smsI5dEveFB+rr4Ry6yAsBC+jOdGDvUKzc252Xdfzf6gO1
1Y1M7M6zcCHbtsRzkSwGqiQMSnjHi9Rvq0d5d9sPsbxYhoqArQ1XDNMzc7jwjlE1HX1n2iMEerNi
6VObrwcco71C6OFobxOP2kBGhFxOsoVADKpu1rhO3J5Pt+1bm7mnr5lCCYhhWYrpE6iNVtwzdnnm
NzaVTdkDADRQJ46HX3K5qmo1vgsvTPZ52O1gZjd8wmbtkdpXnkAj9dk4w5D9PQwAfM+uL/TW4JZL
i1m0kIaNmzMFbW8Cnn9wLeM6f9vgl0lfebOOghq3MNGeGVgEziTq4seJdfVOGrdleMubc5BGB53O
u7PwAd24GL6gfpj6mu4Al7ZsY3mzzmNqyqXpz3pBnthrJU6qzcfDbcaxjmHehQ0Q6Kw55wTCzUsE
heF+3mOW27KN5b9izQNIMhfdWefLmvaif8rxwpoU5Z5tNiawKXmEoXnclDFukA0UbvgwovojAYt0
PX6bBg21eXnIUq5xgxwF5ndU+jdSR/ghN1nfpuNZpqpqFl0DwYn31Qvd2ZriHPty2+DWIVwMwzp1
edudl3bK/i6tG+4mz1uWv/z/lVMRP+pMXXri7LljlfBqXg6Lrz6pBsDe65+/ccZQy235xFH69Gbs
zCIon72i5UevKZxnNgdAPqu9fuEN97L5ePIg6BszXdKUGvLHOYDNL1G3q77g/p8u/RtnJbX8l5ly
QqqFawaZWf8dqhFi+KRxbn7RgLw5mTex5lchi7o7ejOVJwnQY50na7iytku4GUmLriVXzWHmzUNb
JtBvGLJKwzZJXXWo1nombryDBObUzVCs9PgHd+3n4dyDTq85sUI3jOPxxFtokVX4Ysa/8mXs5iaV
0TLrpOnwiUcDGXPv0PtzWaYeoVV5pFFRv+8rouoD1ODW4dhf8JzCo/ydN/biLKH5bh4M8ux7aMZW
c8pLp85iIED/wfVz+kb6slyzIl/dH0To8mPkEf+DmHP3gJYp/3kp+/Uj8fPqUzF15KR9zjGbh3YJ
M+nwSXe1QxKQCtXfKG2Dk8cc3mQcT4tHw5uVoMwLtSYgyaIT6yZznPqA/w55E94TJDvTnYxJDTFj
GbM/zdhCGykMGoUFjmf5XjfexWJljh4zngOqKnsKScMVJYUkjkHocN8H6/w9BFHoV1yEwo/ajcPj
EoB1GNIDWIMw5FAXXgxenFk3XjAy4eUCDF2Aj1D+Kx7AXToMqXQ5yM6g26bSNu5CP5F1bj4XZVcc
Pc9f0fKwuu1DmePNI2fSmQ8Cr9dIc9ConRRAZWTUbwGNEGH1AMoa2l6wxBGFZuuoj0QIGSXUMf3H
YgBhUULWeDhCa3L5jmYDPLga3VRIACFehgKDQnSUg3QlqoRifiTxCll5nc/qQz8soG73cAXjKgYc
pIkaoQHyZvSFoqEVPKMhQMuEthGFJg14Bk8i7um3vlsgPV9Ms0uPucP11xhWcE+4nEPcaCKL/EFU
OwQJc0qXPXBAVl8ajW523CsLsGbkQ//QAZ9+ML4p/+FSub8L152LMzp+1u7Q9oIGB7+nRfcIZQ+o
HBAJle06cGJyLNouOM2h0/xqhND/6JUXH3INdtRED3OXtX3rHDWRxX0JscSXHgq3dUJcF3kFcMbt
yUHXwZzqemUsWVmzuGdZ+Axcz4T6H8laifWpaqZwvIfOlLucRJHnv3vHvbxLxSr3D55gsr8LIwSL
ao6hacJEbd5FMepE6djn7L0gAG8lTnzBBtQLlH9ArReJJfUaPLmkyxqXT5JTd0okOkwhm0qm6Ge3
ejDnIkpJD35pBElytTTDPamg2wEpQJW/C9uVNpAnKlYvAV+fAlHcAFzYgS5AT5+k27RRVgc56945
1Az1sQBiVSdob3eXsy5D8tJCHxtteA3CQaoaQPyyqp3xZOgyDTLMQMB5n4kUJf9YLwXPoYGrOz8F
l2JOUxQJe3nioQy7ZzpjBwWm15+4A9WgJJ5yFG4rpIY0IU3Nun+NA7dNGW6tY5OqaqHrCUiMvHyH
ZndXI/VVozzIPPCLZxKERKaQzi7KRI9u0Bw47rk85YNSWLZcznHiTYGJsiieow68mhDmugs9BVuw
YPSKJM8jUtyxtXTbO9MgMEH3h7Z3fi2kl0DD1zutIu+GoyOCaIQGSjeQO3ysEjJZi4LTKc1pmHvv
K86rKCUKKkxJ5PtN97K0Awfjl9Z1sCZhqwKaaR8gT5AgCxfMj4QAtPTeBLzCNdfLwzONQcH5qfJR
GEsMN7M6tcQM7uO8zENQJs4U1FDfi9QSjP8wjbaYg+ae4/0sRFHPeF9dtB7RYFV08Te0pnS4gxCn
Z+E38JHr6bFYVlC2OVUdsnvAQ+tuyYJoCsIpWT13dr6j2IqzGG4eGvPYu67yjkW1zvShihuQzGZm
om0zJR7MPx0diEGQHw3eD6ZfTdGW4oz6fg2QkXFq0wJFAcU9jVNDF+En4qsKfJcLGctTtS5tjBL3
2Kz31F0Xnnm8ljoto3hwj5PrSpZyucjwEIyBCf8Bh5N835g1Xj82k4C8FS5cjUyaIQK9K58cMWcB
AqxJpVe14gBBnGJ6CsuId6msljy8d6eIru/IlIcpOsW84kjdYb0rI2yDH8uw6unexIvQRyTeObkH
y1MNPTIFddoH3s2+PKhW+dGQQER7JE/umsfLl3oEA/tdTOOmmtG1mw/yKSogZ4GICOZ0nK3OkJMH
MCKP8Z8ycLj/lOdFHP5BT4Hj/qgm9F4B0BbjWIzW+P+R9mbNcfLo+/AnokogIcQp9Ga3491xkhMq
fuJILEKIRSyf/n/1M+9Bhl/aPeX3bCY1Q2OhW7qXa8ndvpgMH688pf16QRyVS/s+yziSL+g2leMO
Fi5yhud5kY8gv8pieIZmgHrGaGsmL32sXeEnQIAHXY0aGg5QUHvMQbFJ8rDk5RG1BADn4Syrfkx1
6evxOfNHXR/yDgah02asYDAG467JqnLbax6rnzLWuECiMctJCuewIHoppzGrtrNbEPTZDKW+PQEv
gSQ5jsVmM5u+eoZqigjhNloqfijaoVabIS4mupc4WOYvI2i87U3khw7JgRdUV6XxbdOgrymG4pAh
imvcETj5Utis2HoTiLmTKXaJDa6anDG7nQffjV/4QHSxM4D6zY/woCqaq05M/k9A80K+JLSvqvZl
KYqxOwZdXy4bzzm8SVjSpdWAXNv4pioFtIR4CxpkkZLcZTViDYwhQpJJFqcjjDbgDyWyG/tywgkC
KfFdNbh4OYZiLt5UT7Jwr4Ga6KCD6qC3xybl7JbnAJJ/570fxV+W1lXxG4sbwGo3uogcPw7FENFd
S7usOjhWa7ITPAznn5b7S7wdQHSLWDqLupnbbcmhj3FdjTQefxvS0xsX1YP/JcOmlleQgFPfsYRT
Tvd5Rns67SyDMRMFIDIOJ7GHFPcSPeQRqexrEEEr56EksIP4mhUe6hDo7UtvuBMgANUb2GIHDeqq
3rPxXVmOhbkBzLMtHy38h+JtUIMXmCFY62LaE+1nZkh53TcLDJx12eJ9G0ikvrMgsDCXM6qZ8+8M
rR17P6uKtcng8X78IWaO7IKHsfYl3pFFbj/nnJZPEuW0veW8luzYTQEP/ARx1dg3wEX7f0K5CHav
pVaQIvC5R0fIo/W63gJbCJ2SxFCPzIeMN0O86U7oz1ubDyy4mlzrzYmlEiJRFcOUYWen3sS3A6Ra
IFVRTjWZr3gJx7wr+LhEqCiraZy/ZX7UjpBjhdOeTsQyueitr5Yel4RqjOxBJgRprUsJTHHEzqgs
PDJRM+/AimoSm7kynQ9TkmX0N0EGcGRKeG5KmBTXEUnzAIamFW4YCsC1K+VWEFazJ3KSz7m1YFyN
8Ua2xrzBiSpWV1Sz6rHLnDI3GvNwfiU0HcMj+I3VfD0DFSEMOmY5pvLoA2btL3DLPQtVr85r73yP
0uxH0xHszo6rdtz6ohR9GsRN9TyFLvwiPWWcgXovcp9jr8Czgr5GEcS3XifD40gbpg8DICjBLojR
mVabbNRFrJMZAzIcNGVZleWQTHPJRJ/EE53oLifDzFxiRlHPaiObQrPvzI61/7KAxQxUCwxGi3sm
TVMfLRYt/Npx1xYmoUudqbQEzXQ+jHUA9XWcxDNJIlNCWJQUoEswWEh7kh9kXvnez9GznbiGhG5+
Pc0Ww7ukai1uXTbkJa4mqBzYTKS2znh+Bd9XwpKFtFP4gkoT1P6+WMDagkOE+aFF28ifQg3I7QSU
i+VmFnNdt4nI6+l5UHVu77VulXvXOW3F77HhOn/wKxeCzThPoriJO8Wr1IS9nLY58ZTaIbft9Hee
A3e7hdV2Rd4DBgDOBnfgIr+A3tah19xlVN3KAl8oEVPdtldzFwCzF9R6iZ4Cn4r2TShatFuIUFXs
irFm7neiMvOUMsg72S9BqPj4Xlos9iZq7WC3VT05t7dm1PlLJyIqoe5Ggm5D7NR1rxBuyuTBAzsj
RhC6FsVH1i+s3VmRIxPdM9ZPP9oWd/CbdBWVPHFK8HyHNL+Xz+MQs+aRRrpfjnHVdnBOhe2Lf4M/
KWNPIRJ+gsML9LQ8ITPgrfvRj/InaJ526i4POEKKVTQ33wawR+FVpbihOWjnuXiXow9OW2Dh35rO
rppb8EMZ6qddyFQ4POcWl00qi74RNzHWfZFJAVnKEb29Ue3prJruhpaLrbcKsNHU90Lcj4mN53aB
NKc3LUmQuZHuxziWOi37GrUpCdtxSNsJVGLcuYvTG94VSLUGJCv+pgsDK4+hKRY0yVQ5kqsQsLVf
GiYQ8KVigKRvvbGd/WSca6R4LTJ6SAOFcfOqFxcU+wGF8ZE0I5JEGCUuiDkcQuSqhF+nf5ORQbzM
RYNTsRvqqk8FxPD1kaMI30kwyXSKoqh7k0XL2KH0u7gtE9yAkDLxBZxep55XrzGJGvWqVEgfIydA
1RsKM9wUagqyo++3fNn1EXPlXkuJE2LUUZwydQLVaGgYtjvmmlPrzIGzjEYRzgQ7k6lJZ8yIgI5p
CaoN2IfGZEOGMXqEc5Est6AuROweSQMimjCFi5lNXQSoVFXgPxvULB5LIdoslofZ+LB5qnQbbmKZ
Rf0mnlRcPztjwq+G9ihUTM1wETA/cN5ORoG7FQvl8wbvmD+V0K/4OfvM3A+ONPwOXb+yujVgo7/i
/hy6b+B4Q6Q1Kk//29oys0d+LNsH7fEIVf/SRLDYdrm1O1VnJRJEwD9xItcZRZ2E8ezyBTj+YjwQ
X4Lk7ma+eBvbIYAtq0b0/LLcTzNsQ+jJT0tdb8scV9+3vuGmvjMZR0tjQGklbutoJFvilXObgFyC
nJyqGawAFgn+GrRAc7wh6OIuHVlDb8qGFl+8OJjEdiiRbW0RZYjOpQZO6N/bHM5q3jS+Z/p0S2S9
PbFYcT9DpsmbFFi5Y4zXHFinxw0giMOvLF+wF9EnloAyydYXiZakafEupjJ6K124ZFvho4IaDB2W
PQYSxtcJhP45f+xQvYl0oUtFdxMoe9+IO7V3KJsRVYHXVVekPi0DAQh6PvYxsVcDcYVLsrpEaptR
6rodGePebmHxp76Xtaffcc2WdgMrdQylUZyg8KpqHL8/XB715TaK3IhAD+MyoUiurgyKkTxF94W1
WyjU92LXQY9GbjuQWMYtq7Iu3JXwKTydk756XsLZG9C+KL0KqQaBaGFixImjmueTErsZ4YhonDrE
JDwHs3cbT5CKSeumw5ZTLf6sMDJIBkbQ4AwC1sP2G6MGaXTdtPQmQxJ0jHPgU5NynKsDfF0sdhGQ
5XdwDl6itJz74o5XYZRdZ17Q2w3TIcIJeTGodBLirG8mJMWAVr1eqqStIhybsV58dxhpP/p7e5LE
7+rFR43itPWQ51bYlAyEUbwIVWGQzDE6dlK7Uae9T7oWnhK4afZZ47tvo6LYJ0HbTPrZTBLlAsha
Uu0lJzCD4BZuPV/GGW2aZ8tbfiP9sS2u4Q4FG94hh4nWZh4LXFegWqP1EADWntQC2J8gmvl12WXF
Ro8G/Scn4JctUHNdeRn4OqgyOzSGgG0AhfO0l79CTKHaBJqgsPA4664H0Ej24AJgCyBKjqN1wS1E
2tFeAtqFxmklRvgTGS9YvJQBgf1GgOebtrCZyOujIcsiIS48d7eMtG7czMh/y7syk9gTSAuD7oqp
htpUckTaYAZ36mFiNaZOL1+Q1AfZpi5H9SoDJ7+Wha3ukR2ebpK4K19K0VlQUUd3v3C0YK3HXIis
QHnkWKLubbYcxdI1n/KoBbWPnqrpjLoqQB+sRtJsWtzMN9COoF+o5w3PVi91k6g5r35V0dy+I1Si
4gY6wIVOulnZ01dAUieniSiUpDPkyqHw/2YzNzyV0kLJAsZQ409b48xMeiX0HTh4i4PRKZMpuB/Y
j2YIAjAyhV7ug3iMgMJWmH5qxfQT79CJ1aqNvxL0Pq5drPBFoAmRHSS6dOiblP68BbdKRBvG6PSj
6rwCyY+poiXNZTZC9A3wYlxyQ0HuuIuUl9Q56R45ZjY3I8+mBrcjzW9ZKCIQwMvTruR9iA5sZkl9
TVGCoY0ixp9qAtlshoLftXF+bzbYMPy9b7LFbSRkSbYFg2/Utna0STPV4awAlg3tFYj2FoeG4KgQ
HcWzJ8Wb7wHwx10aZ7NdUhKU6HktcPQrcQt4Kh1jKBnBg1kU/4y5cLcEc+6dcYhpvx6CFKdnyNNJ
S7MXfhgeEZ/jS9XIMoelKV80BLiz7isBBvyRKt5d57FDAl9XpN/MMAD7IfpJv89zvvxup7H4SdCy
Q6KGgyqFtwRCKgM4C/QZ/M+XeZp+iLic3vSYo7M/s3HfLKOE/vkcHVxkIcbA28J7G+CJ8QgeTLGB
QEE+bWaeo2fAZqRqG3D5Rb0dplLfdoIqCSvRrr6GPjy6qCe2zjtIit4PliMPlyipa6D/YBfMJsJe
RuXjfRDbrksg+NZ+42qyJIXbaAEvWW2jx9A6d43ChL+iVVBeD15EvuKPCPd5EU3/BE2rbwl8h1VC
QM57ntGnDA7w3sp+MpTFVZJXbfVcsto8MBBov2WjwamBHOd0DUJTzUDpXNAysXKK4htZVcUypeiW
IRgX1XjFxvgoGROLE7pPsjaoTDJBdyM8LG5BvxK+d8svnE/ZvqVRwFJMKCD0EsEktcF+UXfQbejF
F+1KgySGVMJh8oYedx2b6rEKGt4e7cDb94FwmZomnJsNz6qiSAJMWr6h1YLN70cZyvjS67p7wj1b
vgz1xB9wTLt7GjE4zmg/QEo54Bo0qRdbepPHTBzjiAy/0HbvvzZNThW6k2G0r5aRoAlmfCymQ9cv
zRwSK+hqKr0v4lyKPVh/xZUEKCjbaA6Z8QSMUnL02jznGzAoszt0kzmut0hhOaITjyIrF1ShcNIr
9nMfC29XaQAFkgDdmHlH0WV6irycQkllwiWz6dsJ07slxn2GfyaPoEzGIgUZBgs+sjK+LQCl6jay
iqcn7Olyh9ugv5oDaKu4WmTos9UzNszUGVRPIvRml4K036CQyYofEaYEFHtHyBdeTtVVXXqZTtu6
tE2Kj5LtUZPpL7iBmx7oOD++twI/dNSuh2MBjl5kAN4EU+RgHB8dMe6QtziicE+znZ/HMMW1IP2D
6rvg1Ku46p+JwXolE228RwL87AHNRTR4caLS3+it99+JG5AOTsJH37Vzctk3/pg3wIeNOArbxkJf
p5y4Pgn8lGJEb0CPX9CBtTtI5Ykw0dOpXxwFgz1MzkPWLyuWP9UG9k8p4B7FXYfeZ9oLVLy5q9v0
lCFc8YK7EI0xL/yJ4PotbIcoCBoh9BYmM1CIEbOnti0yYg9iMTGWVHuReMmyAl9b1h0axbGCCjn+
P428IzICtAOEAXJoiq54y6sYfb9CEbT3oNv4DMNjifSYDXsF9ecXwgiLN4bY6hF/8/K7zGJPwrFb
olvtDwgkTM3o3dBaJAAMFw32Ag/m3yYcu0egPuqrUOM+yFQgfg9cVr94XY2Pp4zkgK8A3FXkxQde
Ke/Ri5qyuZFMI2GVXty0j1HATQtc2TRvF7F0j+gzI4+ugZJIw8l4O2YznDyckMYmTcABVW09iUWD
4mH4NAcYjbQWU7dhNjB9GGv+s67C4AF7Ge2HCgKar+AR0cfYajRPcxqDiFN4yE6h5gQfGLjunrxB
R5dtmmrCVUxDi09sZCy/csUxUxIYwdyJnOZHNWj2K4P72I9A9zBfCDr0TyIijP8ykYK6Q9j1cY6q
Dj3gbAjMPWbR6h0hBBtritwSrih+diUNukIP2kfrBuZiQUaSsNN9cM88Mxw1GrP9xvNPG6WzS9Hu
dVgj2zKjin9ZE0GcKA+CssDgKMQRM9uO3MWtQrfb+G23q9uwu46quuzQGun66Aq1LjoaxPObV5N7
Tm2BXoqQBzr71LspOlRBiYLCnzpyE7fcF4dGw7do9rAxSUMKnpABEikn6ltZ/mgdE1eQyEVBVVpC
5BUFWfd5GObm+1S0HK7lsZ8/+i2K27TUjX2Ceg8aMLayE0j9Bbg4m4xzcl174CbNg/beSiBV3mTI
+mUzdYF6XNBGbvblWMK8IsaE72lBwX6H6Ue2x+2LIwEal7Y7Ok9G/TVu5vFOdWO9zdDPh7CHE162
kSM0yxIGPAykeIIa/kh5z/wiNSM49lvC/fmXG+P2ARbyMGvquPlhOqMcXEpaFI2ocB+BDRcnMvny
hZncXKF2H8IN5NE7g3osQGmfu1jfLS5XdFNYbzlGS4lbrGkzTMps2ONqkOh1xj60y9I2oMFD0OTt
NlDD8AS13g62NPpUmCPyDehgIQq1wFPlDzedrr0KMmHxBk0v/hOKa/ntguk43eAWK+WG+8T8Iwvk
q96UIxmFBH/5FdMXVBfSFch9p0iyJEctOG6B2Cl3XBnvrTIDbEZjQtmSNDIEisGMDkJHAs3TJJR0
4jtfKr43tFp+tQT7/eDVp6Lc+jrbNvjGfuJFvFc7gcv91oZwQNkGc48kCXcKWhG61sVBQJn1W+Bx
8w+Un3WbCqhR7LKWWrKZMxMNx2Famu/lgP+OnCm//XdKikRLPRsQH3GJAivrIfN3t1HOm9dAol+h
YjgD19BmmFGt8uqArYZi79SnB0mprIO3NnYY306Ri7pdNeVlvoUzAiugddgGMLRn4psnMsoOzlFT
HnQYogLwWIgUzUZZX0GsUwX5o5exAHMZzJvgpd5QfA87+wrHmiaPTGsEOaCq1aNb8HLUQ+cx6UOO
8YPzy+WXwRYb74IlI4+k8PUrQa36FEZR97XxGjEkKhLKA+608CDBeLp/MPquYEJB82pDIDS2x9Cm
exlJbfdt2GC6IKXCf/SQbVfNNH9nLvDVFyMx8kq6vJ+vNMAcPwJ85EdazZj4MknN0U247Tf5VHo7
ZJQY7qODjs9oQ3fbIAG2APn9OwgoJ7PQH7LAib0RmH7+RvJk5U8z5bBP5yTw9mWxwLTdy+d/xsX2
kF8qfZcVSccFO/TORgvytdir37pI/cj8oY730uGFG6O9R5T6C0rSWaMBYceqPN1E2Ra1WPMqF53j
go0HDKZt5PTTnIfdwe8K9R3tafuE40T+aLiPiSjmbOpd+ae6oIuKikJwWqLF0dcEWlPg437HyH6+
xqjdeEnkUyf26FuG88arANOpkmzi5YuQxB501qFZx0dvHA9d4S8JUahaks4xbAYzB7j6Ks+zGzl1
tjl0DdQiNtMQkAZN7TiHhVvHAV6JJZnuXKGa8osOGC+ePRX64x6D0OqRQW1IPCl4c8Sphnzba1lU
2JBIijO+G3uvJ8cgb8pwgzFR8KXKFSuuosVlwzc8wu8PdI4gdMlzAqgGCbNKfI36evpVR2Wdeg0v
5DYzI6ZMsSJZfItOTFCncT8Er/WyEAi4o3VkDjEEwPONNy+YHSOkzbhH3YR+DDrkubyNWYXzBFUn
Rv+xmlkDZfwFu/EeQIvhezjwCjBBNGnZcAGWfg5stELbBQRqlM0wyP8wngyaMYfFW+jnsHxsBbcT
ZWu4TzNzXaJRvrPL6RRSEY7aC88/g/laG2QFWdVAZboBHfKE+s2pDVMb9E8+5AcvYL7OrM/aF2vQ
4egsmjkw8QDI7jgD9EDQxgCcqP7cF1hbYhncpAIFmLmePTDCTn9CFBXz5zgNdIW4y5mdPM2wQKzI
73Cxdcn/gNQ80Wb/giNbm2Ah+8tj1DvAkYWE7KDRUfe4wyZ/HyhqNEhzk0I2F6EGgV85459DKNLT
l/oT53eSQ+8noYGbBUdvNLxJo2p8+Bjid25DrbGzfgdwGBRgr3Ex8BQItO84c+57yKpc+CDnfmCF
vYMADDJCMOauQRflDxpYmK0hgv72slh8xjuJsrVxFeYDjmKUCBovbdCrZxghBW34vxC1zwXFKqzL
KT6N2yIEBUOh+8I9V7AH31vMBY7qGaDl2r8qsFo1oo38I6FodBwIpq7aB9hrRo1UzzKa/0GrZQEY
8VMf/V+Ttz92FPrkKGAjQO2RO93NJ77YsBSP/wOx7sxHD1bMNDJ6Q8i4512xGZz8kakaOaR9i0t9
ycPx3C+s4txGqLB5WAHJj0GHSTovr1MofMY3U2Gq54+X6cxXD06//ccyMeTkEl6d1XUQT/waXqpI
oyc+RMOF0Dj31VeBLaH7NvCeoaMVegnD503JKAGUsWiI4xb5HIMjWEW4QUJs5wngdes3QLNQDnjl
/QwxIBltlg6VySUc+5lPspb0kKyPY6+38w2EaNFNLiDQMg8QA4gKpEYff5EzK7ZWkyQw8etsHXTX
Ng7R/400upwagCo23Eb6k3RfupZl4IVXeVkR4VdM8UtgfLzxGcqSj/+EM6sUrM5DOWhLoFxorgku
E2Sg9Xcow+Cwukh7PLdrVwmO6Wk4KV8iBckWXFInxpHW9P1zb786CDGNV771apzm4Cqg9s8SMk0/
i/Yio/LvpsWUrb2+LCupZVntcMfKHzLM71j4LGEwCrDFE9Cw36VVh3qcfy5B/bkAWXt5cSf9Rnog
p8DsxW1OPGkN9ObB4Uy+cN6e+SRrK68SSmKy7rUDUzFDohZEJZr7SpLg8PFXOff81WFIsopjTOuz
Y0CG7eB1byaoLyQfZ7brWoAGc6jMt21Bj3MngnuxAJh1JBiFoZXeh+i7ffwHnInrtQiNgLwxtOho
cCyVT3aAhskQ88FgbKeH3jZmBB6UmOYSe/Hc37Q6Ee2E5kMAQdbjTEGcKKVRDxmS6LbP3KeEmTCQ
/++bw2Y5Dqq+xSYOMprOiMZEVf3bx4t10iP7Sxa6FlLnKP69Jsz76yFuIcoxwTBL/IL8+eMII2GW
ewkaYddVgN/8+PfO7a5VzAPVM3czM/01tHgrTItZk3rVJXmIMw9fi6oDa5ot0PztrzsBkja0+v1N
VV4UKDh3mqyVxmFxX4w8yodrjOYwTcB5joH402mxBlU69I71V+BHD5Go93X7yRJzLT/O2oECzxeg
BSgg4KkFZGUAxtC7jz/HGcLkWgsNnbe49rIJf9Iy3mYDhKBkjfzKRvYLancv8S+yZM+UO2thND01
QyVD/B0nja4BTHFIPAxb7ewV4X06oTqM5k+548G09rQ//si1OGb+xGv8/prl84sFA2cD495PeVXh
4auAxwg9j2heD9digmZNMLRvFQX74uPvceY0Wft4ScIzuGja4bqMvK+YRQLN3vkynbJPslbpWmEZ
KChiAO/srjXjz9wv2hQz68+JANC1qHIJ3ByvGIV5icpB8hDxV3r5Nv/72tC1epMZs8JRT+Bcrwax
B+06A7bA5ElVTvJC6fT3A4SuDays7d1g7dxdSzitb0yGUfcpRfj42557+GpX5p1XYwhUwY1XQfgX
nffv3mUS/bnFWe1KEducs9gDHAQdBEurbIuZ5HMEvv6FxObc269uoVGJ/2/1oT8Lu3bU94peLMDO
PXyVZsoTHgey1Tgc4qm6gQzS966M2YV1P7c0qyunRDsThk+YhWUUJ7YaMc6TCFqAtC/smjM/sNZt
slFdN9mMjSmX6rkjzXyVNfqr70fdpzIAulZtIkDkdqOoumuy4ESAzU67gQ9Itv3UvhSnu+GP0xLa
Qx4oNSVuzUH+4KiDU4wXPqeKQ9e60C2Po8LjVf5eY3AJKUBy15nMfvLNTx/kjzcHnJ4vpxbx0Rhs
fqhK5mGfAOrHnj9emXMfdhWxRDRuYXymR61Mm2ofvY15hlTTNKtfn/uFVdgyDGOitrb0SJaOFaku
ytGmZQiVAgCUZrDMPv6ZM/G1FsKeq1lCwGoMjkMJqBPARt//B2LvuYevglcAUkNqjG8lpsGkugKy
CUQVTDtBZfj47f9NRv9vkkrXuk0tF9b1LsCAulTqcWpsmRRQxgRW+WrpVIWGcn6odCVgelNbzJ/Q
IrBuvHB8nPnz1rpOYTmJqAyA/gVcuuvhxyOKIgf9DG3t94//vr8nYXQt7iSc13qdirCAoR9VV1Xo
/Wpp8zXMF56CW/dN0+CC9sDfSyP6fxR9K1cMBghEoCcGQVLV11XSY6xzRXR4QwCo+Mya+VG0qiF9
9A38FqbWW78Nr5ru3kbFhYT1r18DT16F/IgBn/NV1oPsUxyW3t/1l8Qh/xrsePLpF/84TDJIlhax
gikgwBOJgghrIDIwRj5VtuPxq0j3IPpWAG2PUXgdHm3sP4VA+3+8f/76VfHo1dUMTByHSAIcBwdz
rLI6YeoIIA309i9IhZxbmVWAj+D8AGd4+poBYMX9u6DvTl8yMzn3QVe3c+ZkIKcKy573Udo5JFzR
r08ty1rSqQ49gNksLOOwEBF9L/SDC0M8/kIsnVmVtaJTDTuSqUSPclva+xBGp/CoxCp9pg7woUj0
35sRMC7w3sAbPD385IcLC88aBtAfL8yZJV/7x8BRoDtRkPvtySw4jvgmBgPp40ef2Yp8FZ4qAx0O
WS08JMUrKD4zu8/mz9oQR/z0B/0RoiPDWwNK228X/92vv4GxgXWhnxqNYc1XEdpAjhFymyeLQZgQ
R7zZXNyJfz3g8eRVgPrgJ0uf/WdV4J58Olz+8+6Kv3687uc+6SpETdlbD4yzflsXYboMoOt+1v2S
rwK0oxTshZNx5Gjfx8ZupvhS6+zMS6/VmogrZ/R/8DnZ8qBhc9zCivXj5TgTm2tppinKdR6PeDJs
7RLivXdkSmT/ueNwLc1UhTWFYxC+JmKTVF7S+N8+60y7VmUCkbjguabztpDt+JKBRm+TCmD4B+Ni
ECU+Xp1z674K0gETHFgHePM2kvO3GpRrEzUXrqJzjz79+x8RulDHQamM8UmBiPLr8ClvxgvLfu7R
q/BUYQsdBo7wDPDovFIA/1w6tc49ehWftexN09oAq96Zb/2oHpaLuu7nduIqMPO6lmDtIHrg1kv7
d1wSDHfF577jKjIVlSFQ7jFsqvVyBaLhCxiTnylp/WgtxFQKwdCboA1kAtDhTkQVQLEg8o2n0wbC
SXzz8V9w5rpYizHNYKD7c41jq3dHRFOLtmpt3gf3++PHn/muazkmeRo35BOOgSmw/56Kl9OWc29+
+vc/NvqUF7O3jPiuuOiq6VXQVzeA8X7pLjr3+FWIYppHZlbj8bguIJedzJDEhbd8DKvwzy3Nacn+
eP9al/BMYAjUU9qlYqAlw/rCRz236qtARWUEjnKGVceFUUvQiPz2wuki8HL/pw7ErlzFKY85j2Yr
+q3ID921Me+k6BOvAF8322F1Pl6ZM5c1W0Ws6kEf4QNWZoY9cu3ft/19BEed4tX3dx//wrkFWsUt
uL2ZP+XQ4GigKEtTH4IBBwyiaXvhXDizeda4LlhugZovxg443+rIK7ulze9aYOJpLxzFZ77DGtYV
5LYEGB670+rjaI5LDR1HrJV5//9xFa6RXX2rwQu1uGbrsL/K4vbOQYRmyJr7jz/CXwdffrTGdgHI
OjigVSG7U/1eQBBIEMJ1dt9qljbWuw3CZnsxOztzCayhXjjgomqacXUVNYiPOOSQWUb0Qup37muv
ItnSYPQyiocPFM6F/Ttjv3AMsf5COJzZrHQVzZPt41pDKglyIw3ZMA5JmyxUnwII4iusIrqOo1l3
Jz/7lnDobYSbWV4yyzm3Lus4ZhrCUD3WJR5eRXFS8FkSaMIll3/h3NKs4tgve1K77vTyc/zvCf3p
R68xXFDjKkUe4NF12SQGluekvmSKd+Z8W+O1fK8OZYEp5hY1sXO/T7cLDrdcP+Rxs/k4ts79xOnf
/7hcBnDg/tNKQeUNFR0YRD141TtqNfIp2KcP1sx//wJUNCBQ0qBrQBqYQfKuXN7axYaXOo5nDrg1
WCs/ia1DM+/f1oFCzKpZHFDLYp3iPDrE6vfH63TmXPjXHPyPdTpJMrkBVN+t9b8HIHZVoklKdsnL
4Mz2XGO14JhpA1yZwz9NDWIh+OHTq6lp9RlHO3yBVeQOSlIwc+tu2wxKTFsbQXpqJ3wLEZCPF+fc
66/ityJDLFiIH2iDHrDxGfJe0YX25JmjIVgFbomXlDWA9dvF5K8DJXcqc3D+VIdWmQtX5Jm3XyOP
IKXZ9iTA2w9TlNLM7jXi7OOFObNr1hCjScK4YHIWZGND03gqN2HTbsqRfS4zXOOLmjocl0qZeUtj
oEFEnQ45vfDoc2++ilpoBlQxNHi6rQnddQmpqklOD6CTfHJhTj/7RzjRAvJRXglq3Tgq+832Retg
WNnzGMQEo/oLh9uZL7sGmfRDlsc96Iv/5ofMgGmBruinvuwaYAJkc+4FMxxTIVxmd+3ERMpJLbcG
vr0XPsGZk20NJxHGyyWbIOiEhsIhU/amD/pbNL3GxF/Cd+1D2MXX7P1zf8/qezsb5FML7Xjk6+zQ
QuMYCunQ5fmUY4gfrSElpYA/YdNT8L2yLLH5vSY2hZDjhY9x7juf/v2P3dRDDgpiOVO3lcS/hrnH
b94vlxyBzz17lVQ5J91CR2TooNnf5JMp0hLIic3nVj347xdf2gFijgMeXvThRgYkqXn1UrXN88eP
P/Pua3jdQEoQfrvZbKVFNiUiUGqkd8nJ78zJ7K8WxuqCtTqs5m3ph/+Ps2tpjpNnur+IKgGSENu5
+pb4Fo8db6gkbwKIm0CAgF//HbJy9Jjhq6lsUl6gkdTdkrpPnxODNK4Oty1lNwWUwF88nq6s0ML9
xEbUjbguh30DwsWgdTcUSJVxPDb5tPWibIMu6cvWyTq/hqal6G8sEI1qdjuSadcpsWKanyPR3ODv
3z/YplOXw9QNKRgje9CboKdwBxqDoxjMoR3caxANbFEQ1/eGnTzm78/PZ2HRbEQ2B5VhRTr4Q5oh
VVs94j6U+OUOzTar2c8F07IR2SCjrIbQ7TVuvQ7YWBuE2IuEr1zA0v91CrA5VqOfwynQsbVhaffg
ZP5KruzzX81tRNWswez3LbiEm2Z4BnPhlzBaMaHPvQFQiX9/tNcHLl7AWHKkIeIEbKft72jo97p+
Pb+lS7/cis/oJPO0bLAoQcleA603ChDHFRtd+u3WYRznMmuIg28jOwZrgTDPJsTdENfcFXtcGmCe
1Acf4E4I5Pv8453xQfW3nD/U4Y3SzoW/34pEaMZmqtX4fIRfDdaJbUAhlXAzoFXg/OJ/7k889P79
/U08JQWbszQpO6ARHoQtEXjub6B2BfLdi7A9MHsrCDVFFrhoxtb7oZVfs9rZ4DxeSaAsGY91iQaT
hK7SBp8eq2gj8YvB53Y8vzSzjfw3z8dtQFXidpyBY1fvMzAv18GhrF6TYsXmF8zGxlIhLPZJaDTe
LeENXqk75PYQwsBktLKtS7993u4PZskksNpj2cBu/PYJzDzX1GT3SW4uenZxG0/FDZJJiGV6b1DL
FjQEr8fb+UVfWhjLYUEOxnoDIo59B/129Fo7uDmwie2NXMs5L1i8rXw3oSO8dFz8didx5sS25x5Q
Adw0wFusVuWXZmG57cwXA4oNPDFS8si64xx28Gof2PNli2Q5ralB/D/Mn0fQyUGWaVywx9BdDNTF
+QGWzMdyWN802nFJAfN0NWjAnqFodozby04qG0elAqjPU8gZ7geBQ5AEV37DDud/9+fvCm6jpAjI
BwmYDkFzmv9hVXnE9sbZrfH+l4F0kq2VRRZWx0ZKAXLBNJq//45SjNWmAFZ9NRuzENBscBSo9Cg4
t0Wzp4rujMe3Tkp351dn6dOztX4ICjQtxlKSoNkrKq8cMx7Q3XaZwdiAKMIcP0JQ0Hs2tDcFie/b
uNmCdvX7Zb98ntGHXw5UcUHAj4MnO5Z7RMsfWJdXfGlpMy1XBeNRX0FzArePKs2vvLlJdYKaA4gQ
yHhRFobbyKgetp6zNtJ/MV3Gi7+o/LIEDw8sR2UjTYdCcpS3SG5AApm9V4lcOaOWzMU6WscUZA4l
85t932sFBhXomGcqvCzBw21clOZjPPW+pt9FhQ7nFHoKWzatPfkXfrqNinJY1LqJ6un3PARNjfIL
sD42/HSRMdqoKC3A4NAnHf0udVJvW2bewHLx67JvWy6agWdJgbKefg/QS77RYIoBhVbeby/7unW4
ZqpJOCopzrvDwGocpHjXKAWa+/NfX/AkGxdVVaodgY5w3kUJTXHQjkzboaohFTdka+fS0r5azsqn
Oqkg2jn+AriovuLgF/qmi7h9Oj+Bpa9bx2oIVotUl4aiIwK88QLNUx44bVci5NLHLU8tYqj/ATwy
/pxxWJuSaRCO6ngt/i593fJVaIuAtC0EQYzpGtBNjaEbAhIEJe2VM3u2v0/uwjZIKqrzFpjtsPgF
luO3sgfZdzgGd22ss+3gFivmuWBANl7KH/I+HFim3hkQNtcCsgpXSL2DYVXQixq6XW6jpkRdq7wp
iHpHD/y32odICvPQB+2PYfp83ogWrpc2dkrrOs4Uysa/+pw3d0aG9DBMAnxOfSpB0ZQV4DeTFykm
YjqWQ49ghk7BmFr8gljEa9OW2ypgd6BsvwvqCyHDnM0m9+HsnZwacO14kD98NfbXHUhIDm7WvZxf
rQW7ZZZDlyYPizzT8Y82Rv/dCKA2WOL8eHfZ1y2HNuCL436DeAce2m9j6hlQF65q3C3cNZnl0IR3
eQhW9+YNZvQ8NMXWB9sZ8m1IE8onOebbwllLei15n+XdiHADKK2D+o2Cz3bTj+6ddJBkI7Xc4j63
EqDCz13cBluB/dpFttNHycL4r03xUvNuz9B6G2dQI5Ltm0/5tZHy6vzWLLiJjbkqky51JtxB37ye
79ygvQrT9J21/l6b6Aq8iSvPyQX7srFXCgJjKfEL7423MbpwnWxD0fm5smJLc7AOayhrROAxqb03
H1zUOIweTMIgheS+1vBEB9yl55dqwdCo5eTIm7hgdeTqLUzE79RTd2lb3XZV8wV8kL/RV3alq7Wq
/EIEppav8wbkg5XW5Y82jAw7DqYWL2BMAxUv94ouXVm3pVEspw8K2o0MR9R35ldgJvBZ9lgTPL9N
AIbh82u2tO+W5zfQLIVebV7+aFrXbCHuYEBFFgcrO7K08Zbr9z54vr02Ln+QMPzCQpdsOoHe9FB1
P7NMQv6jvAwky23yrRAE4TiguvY9hNAK9EDA0BmrtUN9IYHPbYgWkgigoc1l/iNr+ZMg40sMFuXZ
smarikd0brL0kEbpvhfsssyRDdpCxZjl0njFj7kLeweS9P4BfIHOyrYvWJaN1gIbnyIkUurdpQXd
sLkZK0N+EAIl3dod+vM2MJfbkC0CmR4APWj4Poj8wOmNavw/EQ8eEo9fJQhmniog3M3QF9Y+Nkys
xMsFg7bBW3WQ6iCcR4XMlNrkUpW7cryMhAZzsvw+zlxgZSJv+p4yFXu/RQDWLxokVQ0qT1BdU14R
Z4XZauEss5FcdaaxN0MVfUdGsgj2InCHCoznXg6O2ravRAVpHJQN78/HgQVPtZFdFBp5Tj/60U9g
2PMOMq7JUyKrdCchI/nS1LlJoKe4mpdbGs2KCzHYKkqn6ZpfiWOu5utY7PSPNfj6JfkGJbSH83Na
MgXrNpCBg9gp3Db8+ZeMmTpJuoeo19o1YOHrNubLDKwuZuHKV99kb2BxIpDcQYnv/E9fWCAb9WUA
lofIXSh+xhRs84557Ez/Na26K133j057YdXE5urq2xCaIGISr5CwfNURXqM1+Gf91Il3dR6tbMPf
UvMnbyIb/VWIKO4UjZyfg1u5udw2aKJ1ybYGL2sHSZNxKEr3oCFElz9TCIaN/iYF3hNcJqIBxf4L
ZFJLsFd3bZ+ZjY9uiMq/TX2Sgc84Eyx1v51f8s/9jdmVBqXLJIasRL5TvD9RJ/gG7bzHRifxJh6z
3fkxPrcZZvduZ+1YoShb5LvCaSXaY5kDyAg0L9dEez//PreBcLKOWlxHMvPTHRp+rCM3Os6KHZdF
JBv/5rdEdFkxjT/BGN5uIBMkj0HD/KPoC+Byhzo9XLJK3EbChRMDz3bKh5/c42TjeyFodGh+Gc6O
20i4CAAXJ9Uye/VM5m94kINSo4fg4fnfvnCwelZka+QAScFeOu/+KOsDCHeBZAV3/pVwpzWnXdpk
K6wRGYVup3Pzk8SevwOddLnrDV+5dvwFVXzirDYSLh1A+4zKo/vaQXdk68XlgVHibhrIlg5F/VI2
023Ul0CqlGTvU7pzuvF/uNKvbP3SpcFGy4lOgKUW8og/Iyc4zNwzLqf7JBzvC0PuRSchQJZezY/G
nJP7QdHLbto2iq6SlJixdqsT+K7adpskDgShisLDI68Kk3Jldgs7586h50OGgOOtUPoF4y8QsWRy
G7hlA2EIp61WNm/hZWoTdnUTCQqIuIUvDuW3cTo6gE44yBMEh4hP9w2FjFGWQMhi2J039qX5zH//
MJ9KQhspoxivFgHZQFGa7RwI36640sJzzgYX+WCPzr0kFi9mggTMby3F2H83UYfmdJwmkQvdc23A
S37Iq3Ya30QI8vSVS+SnXsyI3RdbO0bGaK8XT9k4QacbPDBXtGb+1qlWCVqWhrDWDmzzNOOOCJ9q
KMGA8C5IbqpsmjYJeJNXFnBpCP/f7YkLMNg0mgZPaajZNgsB/eI5SBnl/L8LLAALZT0feTHQbIK0
912PVoMHOXQQZ3OgBr2WOViaghVOUwcSJRKMDk9R3sgtZPPIllDk+luyukqfmhmmYIXTIunHeCar
vg0qHUJ6oAvTX9DgaMjBaVsn/kOHKJl+TQ2r4i9VGXK2snQLU7MzxcbvQW3dE+8mbJzgZjSe96jC
MbluS+Os1NM+vUUyiE78awAFjyHJ0bflDVo5hu1Y9ru89vJdYLpx68fmkLF+LffyaSjAUPNP+BAK
MjJFTgxbe/Sgg/O7ytEO66ED6MK1sgPnkOFMZW1x17BQymeZFaWPHoiI6KtxapPV2sPfeP+f0w/T
mDfr4zRkUPh1PWW3bcPT8nffZUbcxknEo0PUQgf3gTkG9AqHclIA6mzcEnTAJ8hw0uqeRWXaQHvF
8Fo+iDaN+fUg28z8qUcZK7oFc3fVfZFN2EzRLsTxVfOVx/zC2ttPXnSqZ2mdU3kLodAcKqAhT77p
KITG4EVObie2NdTjVAt1xCcCxv/oOgPXf7uJKwhkrAyw5ApWoAKjnN8WRUueOmpG6C0RCNIdAdKA
9J9E69rpsmlYsQq9aXGWI4w/poOp7kYXL50yV/qSsx2WY0UqiDhCmn5S8Z2QSVO8Qg4iIEfipY25
cAArThEXB1/dGO+pKHNf7mOeh/wwxHr15vfp7YFBU+df2xeOIxluk8FtO8mePrZJh+rePoO8gr/j
PptcKF0MZoDsk8vFLYWMY6+PFSFtCWPwnWDYlKAHCaHO2Uz8R1qOfhlvFYPS+XCqIVoYmm+qCiIn
3bh5S1KwoJKCBA9Q6gWt90rEW7AkOz+DCg9T9eCam9akAxSqSp7JEBpzeDymL0GbeuwSji8GTbt/
Fws6E1poyMveQpORAxNBytLfRUGzxg+9MBE77T9qiGYXUOl6LkBa8oWKELIkQjdvOU3GX+f9YeF0
+E/Kf/ADp4Gkx20fFBoibkl8JHwwNz7Y2vfh0EH7afTWsoFL87EiOJ1G/OtT94ZSgsDYQlRrM1TZ
AF5DErmXHRN2AUDwmpiicbLnukT6DLLAs8C4Zn5iNgGbINF6fuEW4q2d/B+gHNZKWjo3LuKti7RP
0aGxPCTRGgvbvCifnELUMq6KyFx0UBy/yRt/ggu5v0Wd1DcNunE2QBOu1cI/T8zA462IyEmvGmjQ
kdu4DSs8SJKxciCgm3WBe+d56RReZaDzJnjCVhnYeSHxxwW8t6ugdbVzKkcGzTbpVYTGgmEWat0q
qMAhWcI0bfz8+fxqLyyGnZmM+yZCq6yrnrsUYF6eed5VISDAS8BweKXCdC0vsGChtpJAmwHFPkEo
6Sb0hOIHmcRh+AaQg4S26iRXgUgLw9j96hziqGGctvlzBEXPdFeIPrgiUKhud0BgJ8fza/Y3afWZ
BVmHhdKuG3tOqm4CiMMAIJMHlLlPkJQKG8jdxYynP6sWL8RDUCVFLfeESsU3LoVuGHjhYkgCANLR
uOYAao20j9GXAkrDXeJkLpiqXCeNpv1Qj93Y3oG5RQ/thpDUqIdJibTLryhNtIxuJCjuyz8MItVi
1+eNQ35A6g5Cd/tR0DLhhzgVqjjUsW/il5x2hfuSt7XIo6MTALn5ONDASfItRINYfRBZr5l3bPvC
mP9VA/UghOUKU5SPeD55fbNHU6mb/k4nQlxvB5aapnijjp+0fA9kcpL8lJ6fkEcontXyf5BVDOU1
UHi0kJBLV7X3YPo2cMqdGl2vupNuXJdH0ULDSW1pUcXOV5WUYf0a9anwtywUYOrcRnVFwUeehi6D
8mxaMe9mmjqI4UyhUBS6UJBPHPyjX0NPlt1WOq3Ve+axSBwhXuTS12Dwo7LdoTmnca8lFgAXtpzi
HHlNHLAm3RAiZUR2oSMpFIUriD9+5Q1S9Ie2Jq1+1ZmQVQ1V5K6tOlDODqbfaT9DQW9jQKKt620w
tI67c+Pcmb5khScTviuKXrWPeM9CqH0jcySQwk1UOVzmaFmWpVyxv4UI6VvmV6mUVzmY1J/q0s+q
rSkLPAXSOHV+nrfvcI6En9i3nXyPtNasCoriKewF5LyviyzXmfde8SyO810pSGlwPTekrmf9vriD
pHcaEwat2jDTdXacZmVYSCRmYpB/IIkkxE2rMlE9GBKWUDNH8HWhSOZK/wsetl1yKCKIvr0pSJpA
8zPvoKw2Ih96W/eD7+1EyvrhOQ3G2Hsh7hgPEFx0NbTiUy9TkLmGwCyBBFaNBuIBovfgUIPGHGm6
U0dBYLszDSTMbmKnkKo5dqDIbE50ntAzLTo2vEUe9Gy3GTTgvXwrcMXym2vcoLi89UMomVEg+kdD
271OCqitjVAgK6edQRBvoQ0NIQ74EEi2WyjlhTwujnU5deDhyD0CZaIaQdwctC8ncpNCFLvfVrjH
Ni+xriCPuhnUBH3CouqgNakgvwVlrrD0GBDUgrBqj5drintcXKDx54YGKvTL60gURTZsiO4h4Fvn
KoWuYCNaFxwNeeNB8J4WvAVgOkHmQDm3hLpQi6RQy2WATnIZZE+mN2X+G3fRMnzI+oKLXwZi60GL
1QRaq0OPJa3RNxJnPq+2WiGnVh3TOizUS4AbhTvuEpEFGYP8uikKfUUDDTUKpkZe7dH73Hd6MxkI
lYk7kFRmFTKMbSOjfINDL+hXbgh/c1Sf2af1HPbikauBGnajU4Cg0dlFDG+2UOUcCLQ/nQbiCRqC
Y2JC5C3wAzeiVNCY5cIDceyGsXpQ+zF1S+eNJa1Dj1ANCGj/tOI9nzuPXc2ejXGSbUJu2r7EjUyG
ZuRvsP6kuO6m3pViI0dCZ63xdsSrewON1DLN937Z5mvSAksBwspMuKApU56TkVuuonqrhQlAC6qg
8bmyAUvft9bfSXhGkG2dbhmcO9hGniMziGVH2fb8Ei5937rOpj71aFplziOFXrY5gCa/LbCEuihX
MpALjzG7AOhJSLl5iJ1PqcStB+pPwBR74ZdsSoId8Tu9jWjlbMHaeR+CV3V3flZLg1qzGnJexdrP
k7sk7PVXD9JEzbjJnC4O4KIpo+LKcTwapTuo3Wqkjjw+eQMHfiuEVvJlyQy7hBU6XeVVaSnvCl8n
7Z0swAi1l+BYv6i0yohdxQplihINwvytbMTIf+cttOi+q1hH5anRjMsR4Rwa1bhquqUqf5xf2QV7
sUtardMbQEaQS5qaQSSbDp01kFYnUbSS+V/6vgdX/5C30vmgzcRd/YzXgdh1bhKjHwLK7tGKvf89
WD8LaFZ6A0cMdDOSlD9Wrc4J+9IlaMYNdpx54Crej7hKseSKhFQ7/jbuVSU8KAePwRMpalOwTQbt
WvyJp1XRpsfOVZk/Qnk30n22gQCtGo/In/TBz7xnA5qZIhxzkL+SZUPeBhyPSQZaIVBYsANOqqjw
Nh50afVWhE5ous1EB+g9Z1Gg3WtaehJSm3SQ5KYiee5+zUc9QdP9/D4uJIttKgqv6xTow6X3yKHv
4G26qGoGaEZzIrNsI7ypS284gRCkd+1oZJhuXTzcS7M/P/jCS8guzUVQzxWxMvqZB067Nf0sYh0U
8d7lSIYrrytXxlkwJrsGx8e6ZaoXzTMqRTivExXeQQ3Zu6SKzIhdahMxThPppPwrj5Vz8Br+LWpx
HGazQKbyytNla2WFsgioepmCpehr7UMcPGKow2aehvhny66RiV0r9366JS63W9NphIgxKif91bn1
nofF94K1+9wnR3RsrNyll4awPC+B7jzkpWP5K+nhb6h60iz7hkfHNuuc/JLjEtOw7uuATEXQsh3o
C6TmMgS+4tT6qIuf34pPzcnlNgNHJFgygGWfviiIoR49RPJdP0WX5OHwcesiAUFn5KaHybx0iv1I
KtxGC89fqz4t/XLrFlEMWpkp8cxLXSro2ELQJRovxSHYWi6sww0fnT3mJYkiseljUm1lXK+lkJZ+
+px++HAg1EPQSQe3zpfB7fqdIPSeDeAnP7+jn0ZBLPo86IePV4C+idrvzEuj2+dWNSehUIkfiHeE
ws7XMkM+KGbJGgfK0lT8f0fzGThQCs6zUxlms6Sqg1bmbeik1SVnM2ZjnZ2+cgunGXj4EvuJu004
0nhj2r+cX6p5vf9zbuLjlvf2DUPlZNLFrvWC6Rs0pbNdAPDGsa3/nB9gaXUs13VQiBp5nxa7gqJU
PYVx3mw8Nwp+XfJ5ZhMxtL323DIv8Pud4FqpvrqXQPSu3Fo+tyOkTf7d2U77VaNkXezQ93FVDLHa
VhFKxyIK/f2YQ0ne6/wvddGz3WWTsfx5crtEok2j2CmXtofK8Rqk79llLsdswRtRgDJnLE2xM322
H8PqamjW4CmfbzKzhW5K5JOEAcxql7pkA/3oX/4oVqz/cwNl4TzkB192HS+XzJvCF6MC/2aoTLIJ
Ue/YaqrXeJIW4NPsbxbnwxi4tMi+UUXwE6QeximPlDhBXW6NdhPxwGgls3grW42kDVqxohJ377SM
kVUHRDBQvjwMxeRfVnd3mU3kMJVBzhXBWvY16ASEf3DiA2FrCLyl5bT8HfDSfkyJm++o10fxPuyp
fCiaaXiQTUecC+3Y8vmK1plywwmJrjjIDoPM2Osg+XR93ksWpmDTOSDRW1dpVOa7uKbYJBrSTT5F
T56iKzeapQGsu1mRcz/Ke4jMF0HKvioJMTY6tsiTkW5NBWTJ5MQ89geTk24J3U5HxKeGToKhXJoh
g+pvpi4Mq23j5im4UAPHUSrdZQnIhNQ2rkaUOLuROkxtATDoxYXbZRMpkHZWkIolfaEopSM9q+oJ
OrIhwUPqdH7LFuKDsI5I6rpuIk0hXiYVQJ0NBKDPZYwM+WVftw7IQvi9B1BjfKo0lLCA9uk2Kr2s
A5kJy2HMpMJa97I5RVENmLtxTfQFZ46/1mz7+fWZ2SQKY66rQUN18xdxMic88MxUJL4aE1Kbrd+z
nOZXJRtHfhGOntk4mHbw/Mp3O3biKn+KaT9s+rJ4mKRSG4eP3wok6c9vypKF2xQOKHC3MaAf9Y9S
d18HxTYCyEgV53vkmW9jVOMDoCeT8EG1axIaC8e1TeeA5K1PpFfVPwo+k+KSCn1PxS2PxXVS5g8z
tBDyrSuF/IVts9kdopFwAdbu+gcZRyQJpy+ibm7Rdvw8Jmu0yAtOY6vehO0wF8Xc5AQFJOg3VcTs
LpVZgtSUFYCIaNokKwUuMWnUJwgvSEdug7gsuotykBjB8hwPFiZao9pT5hVoz0hdv9dI63drgJBP
s4H4vnXKiEAkPrI8zguqRMHXwJN8U0ALdFeM7A8fkmjrTQB8jkJ721CvtlX8rbf+98bMbL6DmMTA
S5dttYtG0yfRqaA0uk+GGGXpjVO0QdhsUlWh8rCDerlsil0AxiTzA8AUJ2VYbeO27m3Xqql5B9/I
6P40fcnbTRAJ+oYaEWprG/CqaiY31eSEmQ80cdGLr4MXelmxy7UckZMy4JsrvocilqTeO16ZVsOV
6AVNnwPQkaJaFjWSx++BhOz8QzJMYQXcI+q3Yb1xgLMNy2My8ghSMCsP9PmG+smi2M3S3CGaViVD
gBflnQTg6zC7XjKk9YbOiZPEZIfzcWXBK2wEnPDQhpE1nnhBcIFG9dSDesaBktr5ry8c/TaUbPIQ
tFDDFC9hN351VXCNIPWFXyaY5TK7S1rxOKUtzczJkPE45Rm/NTNjyeg144EG7JIUNUaxz0MORa4+
bMgJrZ4OCmaQ5mor9n5+hZbW3/JqCFInOX6qOeFyHB6aHhl44/trqhwL62+rZqFEyE09sOilN/nw
no+OdJ6RyQfudCMDKseLsjLMVs8qAkisojQZn4hL/oy5o/CmUPH+/AotzcFaflAlgthGJs6L6H1V
PZCpzcS3plQ0+KPGBpDQ88MsbIRNjcJ9GTqgtgiuml/kYY0Fb8GPbUqUuGmq0jF5+l4N/Jp0v0rc
B5RTHf92Nohk5RKyELltxSjaaoAtUO190ak5pEP/LPRMNJKUQOuMIEtpySEK5YFHa+/TpWnNW/Xh
tj1KKZGed+RJYFpRpe5KYZ6nIH8QjTyg6L2GmV4aZ96rD+OY2qfKJGN30r77R1f8jnGkUph7H5vy
IY/7yy68trQU+k84ZJbr9BSn8es4FfUBgAaxu8yuLPPFU3boB9aSlzxsko1HZbYZqfh2/uMLvsGt
6FFJxk3DSnS/xpBtj9Pf86dV3z1f9nnrSsAn0J+joi3eSV0dvfRxzng30J4///WFO5+NiOcDrslV
koXvkRIHmoLolRrxP1aIhylZ7SpZcGsbE29AMIVT3bATNBQD7zdeACO7ClxZrHXUL9ySmbVGVV8P
JJtGnEElfxq4fzv7eA4oVZs6X3s2HuNmbaiF3bYRu3UFUZsq6IaTN3kcvP2AqBcpejxMGz2HQAqx
4/mNWZiSDUYNR8gJK883p9zpd1Ub3Im8epDOcF+ClXp+0nS6vuxstUGpKTL8oqvpcCL1RPbQukae
ZrVYsDSP2fA+hI+oCNG0mDvDSYh++l/gVMNPwhLj3wp0EkXAUOHag+b/eSnHCN3I51dvweJsVCoU
n5DlNyZ4DwiKhIETKBQ2V1lnFpzGBqPWI036tFf0PRTdoQyGHRpjv4iie4OA75/zE1iIujYclSrA
+PqxHE5D3V7TPLqamuJvJ5lLun2Sr4lYLZxaNho1Erx0g7Lx3+dTaw7wmUTFBaDM7lg21VF27rs/
MHpQei33sDQxK1qK2lDedoa8F1EPCRm+qwf+zR+Lm3liAEGuuM+SAVgRIQ17QlVPzCme0Fj9F7gx
6GFcuVIvGMB/0DyjiQZaNeFpcvxN4DvbGrqiQ2m+pom3MoGFrkxmk1FEfjSGJWh8Tu4AlD+MzFTm
zQ3j+z71b7wYCyerm5ZJCdmW4uBF9UqBYGlu88Z9cNgsCUSaKYyr++aQAUOnCb2JWfVO13DpC3tj
k1SYRLd5avL+1KfhqZKQKq5JsMYZvBCf7cYcPZggCRzRnYggfNN4YJatsnBDhuHHec9c+vXz3z+s
j9voIABgpj+1cU5QAfL0VardNRzA0s+3soomc1hOeNqf3LwsQEBafEO359N8Hp//9Uu7a92EjMKT
vYKa36keMkCozNe5zKoL9oSGqYuAYC6zUd20AkUDsHP6BNBgd5tkJH9C7v+yjnhm41yHBidG4Gbi
BD6uu8mB4eQjGnR89R2H/uH8Ki3ssQ11ZbGoWDZ1wQnkSQr8jzkAl2P98/zHFyKgDTNzqYbGFXP1
aaD1yaPs9+zMgmlcTFv2/8hWLk3CcmS07+cluuj0ezrwd48bMMmRIdqdn8SCndr8EgJYHG8EX86p
gha33EHPsnlTsRO/eqEzbM+PsTSBeeyPnuaiMb7H1fqE7kC+RY1HQH7ArFyrlz4+//3DxwlAwCFF
s+aJZCMAxOAu8qNBr/zypdWxvNjTRowFkHwn05NsS1RcXQNg+6uMInnh+tt+HE/ERAlpTmCDyLcA
n1XognSSLQ1XdVCWVsg+qU3q+XnOmpM/dPEB0GL9CGhfdtml00Z1NaYEoMErm1OStQxI4Cmvp+1Y
xeb3eeNZuNnYwC2dEX8c0qY5wdM2OEJ/gC5mk1ZAU/vlMZDB3Xzf6PJqZT+Whpuvvx/MSbMRGqah
3+JMS19VFN+7GsP08VXhyENRySenY7cqW2v9XYghNqAr4iQgQDE3f8M4uP2OY97vIyaup8L/Bo3t
ldfhggnY5AlGizjva+6fUjZWWzoR9Mp7Il/xkqWvW/5doZpRMUionjKtR++mL3TtbpmvwFF13gYW
3NDWYanRKRY7tatOABx86dyK73tVK1Bo9I/nB1iageXnaGWNdFxhAPBQVtdgZsBhIaPp6vzXlzbZ
8nEAxOKhng+K2Z50H2ebHDQSs0HRDiOhPH99fqCFS8HfK+gH481r9OMAa6xO83vGC/rnkKVPbQ2q
louvlTbcjcZj4Xeid09cNNf5CDb4kqf3LfJjF8d0G/WGNgzaNKV2T8KM8l6j52tfCqpXItbCKtmw
t46KLuQ0IieQzlUb2pmdV9Rfuqm8bQOykkVcMChbe8r1p6noysQ95VGP5gwjpvzKcO2s3F0XopSN
f0tRkae88chJIxqlhXtfDVW/qXBvar1y5yr27sv2K/os17gqFjzQ1p9KBRSovI6RU9cz/ykcczhH
Fbhuf0jQvbWm5rrgKDY2LpBI+STD4H1HkunQZ8Ghqs3jXOkYlHfTieLpvJsspDKI5e3CZO4Qd1i9
rs6fxnSMN4UfHPxAf5nzMjiNjwFPVnx/aeEs308NQPlFpL3vHlE3nuHf5ASdDDwHLpgKAMGz/X3w
eKO4r9Wk62fdQsdx57l5UN8Krya62GiX+M0bzchY7GudKjFsJha0end+6E9NHENbq+j5zJh4SJpn
gNzCPxyP8mBX5uiGWwn6S9+3Vk5jEkkvPfEY54G4zqouup8adBBe9uutS5EJ0AEFHu76Ge1n8bUB
yfox54NeSYJ/uutYGytrYZrWgIhBJE/EYf69l8691CnUSHdlKOSv8zNYGMMOkqLMe6fVqXziXdW+
j+BtnIAvccc/LaHxmvzW0iDWdcjLvDYoket7NLxSwS7tmik7NLKK1S6HiGpwyTuNETtcAqNAFHKx
yZNXUvY1Utk4c5dlazpuf0mc/lMCxvfno+CDm4huKMLES+P7qCWt/3+cXVlznDi7/kVUiU3ALb3Z
bTuJlzjx3FCZcQ8IEEIIAeLXn6dT58KjmOarvku6yhJaXi2vngVi8ZlryK30ZO+X4FpA6fJellS9
CNNmEwMGVGCDjrCC1xOYJuUZQBc3M6kPdcdmIdPQ9euIbOY55uKhCPoeZPzLo/rp2oQvPQ/Exy8N
nawsHZU/aRFF6fkNhU5DswsS6LlnYJLDjizc9Z4MV+Lg0yUX9dkLCE0CBwnW/MmEnvqiMqD7WROU
uwyHz41XFzyFxPga9nkhpO2Fl2qIlk8lwoIFoGNs81pDDIWCMLHGyl/qPXvN4GHRgjZLHo3P6mDa
m7ZRRbLTEazQWFoMYoziPdQtJPMgbwGR/3M22avWEmJL0WItKhp+j3gH1u5jpot6+mLGfI62vuP7
wU1Th6y+5piHMbNWF5P0Ea5dsn0mMNF84zjTQ7iGjXF0BAyvgwmimCDydnk+fjo/gsTGMHtVHilP
hMEjxavnLgsccmta9beAvO5jPA7f+x7skMtVfS6pgLqsxUaXc0s5b6JHLngufpJJKbEhflBTtdG6
hp/aNuY5MY+eFkFfb4rMr5rggF7uS+j306b6yZ1wUHs/YX7nbIDHUNER0sZFvvIc8ekA4wvPvfQh
OqmIi1aJxn2uIjCtZDnD8jDpJpD/oWN+uReWqrCWKoYnCQ7lCvEMCq5za3h1Xq9g8nfTgZVzZTPO
dX9oBroV2j1Z2T4zL1db0mKhbScwIUsXmYfLzfg01NFT1roSd0MP5GPiPWss7o8aQos/S6dZEwxa
6iT/vw2gMgt6vEOa57irGewTcSPMKNhckKCKV8bh8z0DLbDWEuHl7hwPbfXEVcXTbBy8DfehnJWd
pYlA9j7/J3aGfRZJ7A7Y17e88E+//6EzbPUlyTYz1tKV6Pj01oLPsdYWUROwwSHm+JxpNabxqH/y
UIWpLIIIAJGrp5+1tsCeqIR/BfWeCYxIdznETe6JdCgA32rNTnth8GyMdBZilx3DiD/HjSTbqg2w
PPrw/i3SITNANl+egAv9ZUvSijqJ5jF3s2cZG19tqUkcL4U0MzjZVVQovRsaWYSPlytbapK1LgRm
liKkTfZM+/ELFVW3y6BMuekbuoaoWViHbTM8ngRtJbXOnnUg2J7XER7Zmp7swE56mmUX7ObIrAHm
llpz/v3D8iBid6JzlWfPsWN+yWDODgmyhpsmIfXucn8trA42qpu3CZQeepU9Z8YJXIggQNRzk1RJ
2d9crmCpCdYCgfsjpeDlZc8ElNMND0GSNNDq2MzdqhvOUhXW+hAnM+GJ1yQQo5HOXhVIycd4a73r
mTuttGJpDlsxjzQLuOGxCh+hFdn8xAt4LJN0rDVL8k1Pkpa8QYwkaNZyn0stsmKfdn7YDZCBeBEZ
sNfItYFmHZXdxslHsjLwnyOvg8RGXnvcqQdT+uwll137kgk5dQcGdke5Uf4gnNTnWGd0XZP7uJgi
nGuGs9rZ0Lr1Sp8uNNIGYmfDDMovhHlegI2t73KA4GLVyhsIwr1cnnoLc9tGX3MG177E9dgLfHi6
VOi4OJZ+M6x8/lLp1vEgcBQ2oiSYnoKStu9SB/0PrKfFml30UvHnXvsQ+hoEf5OFzDwJZaa/Yiba
XReo4squOdf6oXRIDs3aA4vjJYsqQLf6WYAvKERfrcyupbG1ol7nfm8SklQvY1JX9SYfZ2wnlM+d
mxadC1G260bYjvxZmLyuZfJEKhZtJWRdbhKqrzxj2tB06mY4i3HtP+lMO3/rUqnDCFSxSMsJz0+X
W+D9hh/9cSNGHFqxHvs1c0YW0yfjuqq8F8HYNAfGgPCud0OOafBXSVxZfWVZMNW3Fe0jttFZ5iR6
x0zke7sMGjLlgThBkGyhGBCaNGYBdDvZVBB61n0P24e8lKHzFRfaJMl3QHaXI0vj2fD+1pWQD6Ip
FGjULuEzK/bYNCGzYyLPye4z8C7eBreb+hvYWAXfjV8p734MyyDbIxsEuJGE4UH7Isuiiu/UWBID
YLsGhCsVPh46bk0wkvYfJMCaZkdrB0JNuQtvBHzilPh7k1fTHY7y/T8mi3h2m4dz/Rb7zHd3pIXc
754SwSJovs7CvY9pkT16eC2ZDqJtSXyHQ3J0csAfGf/WM2urH9pXkNwkdRPgMJhMkn4dddQVf3O4
bBqZjpRjc1Nlr+WOu9Cw3pjpfFdTVUY3tJ8qHE5YJP7hHZ/ao3Q8XKjiqOvuKZfhg0KPw2q74WMn
d16GZ4+XnNV1CT3vbHa2FOgl80ZrT9QHAS6DN+zAos96s1FQTIr3lQ669iYrTKJTqE2AbuCBK2r+
ElEzhN+oL+dHKsSc7HMO9e5D7jNvAv8yDOd9VeFiCVOTusxvSBFxdxsknvLSeJo751jFWcehK0QK
A+36OQEZLKVVgbnSl5N5GHE3CvZ8gCxwm+pEzpKnuvRING+9qK7pTpd+yA9x7ufDvuITn/SG97CF
gK6UEkNwPwW6m3ZyFuJXNE0DvZFnTTVY2hFQKbwAJ4VDAbI0/2piE3+v3BKP15PP2n9j0s+YExjv
H043+85dxod5/iV0xPStqGE48YLXsE7fsXzIYDrFevMDRovzu56RVE8zZ9LZdijmJkbWPnDecnAE
2q9CV7LdUKgVlEDEYyG7172bA3/c9zVJ2RSKdktl6CUbMenEPxQRm+4Ckrj+pvMUVNgNnPPuoc3E
8HqfMQU5N89IAOtBk6+O2JQk2UwAH43/tNAn6ze5Ojvs5WYsq4M/Q3P/H0GYfE987W0cHjJ+47Ww
hfoKwkZI8aDXRbj8gIxR3Y5mdLJtpxs0kbfnPusSyrvU9DlPNkEnhk0JRrgctsaH2uo+POv0bkI1
ICViHNq+KR86wSD79fW3GbJmzc+8dXtyE0JvPUAb58EB1/C8VTcFBMTTnDpjkjoKt4SdaKEADGpJ
1/7rYml/jWsyFsekYDPbQkYieK/yET/A8rN4qiIGe8gW0k7eXZu5FdkEfaTYpqkMqs8l1Mg2Z1eJ
ccvioPV56gNacexGVlRfJIddMJkADsMHAcJw19V9U+4GXunqFkJihuwnpHXBe3JmdhNo3+eIMV7P
923lNIGXVlok/s8uCd0hrTjEtO7n2shnZ3aVt8OUb4qtnzimTGtO6h+S51OeDlzE8yEpdA8y96iR
U8ggiQpFv7z1DKReB3y8r2c32EsnUa81Ay8eOneeTrY5lLMVNGXGQP9EYtjtX13t1T9G5uavDptV
AglrNspNIaBs/GLcs0btmDTmOJXK+4FnlnrGQQJi4XeOM2Z0ZRNY2C1tslAWat4Wk4yfgrBS4456
TuJvq3Js9T6JXH4VZjtIbC4Ar0hXBkHpPynmggvvVcxPNrRZg1UvnFhsVkAQgWoVFH0ClfNw3ADN
En8JHXe4so+s4xZ086lKuqZ4ppAvhLQdJD5jDeHDqY/KlUPLUgPOw/PhUKR8DfLZWBbPWTe6B3K+
cbfGv/JMT60jF4m0382B8J8mL6iffa2dQ5/4Q7PRRZ+vIA2XJpJ17KKF8lpSNf7TEHpte0BMuVHF
vzl8nuX28oFlqZOsIxeE2KE0Vc/xk+/141E7PbsHUFuv5FYSdPUnhyEb+V9RCHBW7RQ/mbkdtsDm
K4VVLm4AkxjBtYYWYrlrfOdtSOCxeblBS1Xa5y/Y7UGnU8fQBR8fKQbeaD/faBWQFEuc2WBp2fYh
tImKEYCvy3UujJPNEWCNPOuWutETDyumofo5Nn0q4hx7wdA2ei1TtTBWNksARFc6NCV8BxRQtCol
sGL3bxw4lpH95XYsVWBlW0wMb54+FtFTzluIDyrlO2I7EDW/X1e+FfRBmJW0MjWMEwChbTcxAQZ9
X0QkXBN1WEjm2DzBjMRRFOS5fhlBodgx6Iv+Be128agggnXgeNeT2yGM2Ar4Z2nYz934YYGhoZ+J
LNOoLYRatC6GAQGU8zTKVw054s8DyOYOalPJJBp8/RLn2bsawgD4mbFTh6DnQ1rMML+dxpZ8dWk+
Xdkoa0EgZurKhjH9AucUnRqDINF97oPMiWovT4PzcH+yKtiq9GOdA3oZCjSKB/VO990Dj2V0k3ny
oYbW/vZyLUujYy0E3sgZDYe4f4FipU7j0FdHdxq+zAiXlRoWlhqb6QKx+yCMau0+edhhgAqI2w2R
JmVn5bORNEMaB/oxNs2hyZOVB4alKs/z5MOUE3XT6Fay/6+S+PMvAwPnvMeq+rvGoMu7lLtdOmGe
r6yo5+n8yXDZ7Jc8rJusSyY84lLmmaOpGFM7PuBZYKWChZEKrGXBeCqexrocXvIBHKVNXoZTfpwn
5pGDg1erq5xnIBByrv5D33G3YnkZN/0LKSDBIaOwfTNz7BybuUlWHpmXuur8+4cqXNyTqANVwsdk
9Of8izfj8L6Bai8y/pcn9cJ6YLNexqad6JQM8wvpcf52ZHGgHR+21Zi8+g29b9oIegFt7axsCJ9z
LNBn9mowqm4GFEq+KDN241MMeX4cBjsHdqO3PJ8VSBYFuAnP4zD08a849r3wa2UaqNyledS4cRoF
KnBWsF8Lq7utUq45YDcs03hCKWb/lg/qIcDVFjq9Lrur4+gbTqwrYbbUzdbaIZENcMuee0ijK2Cq
c3mfC/SsF3qnvMk2yHg9dGQNI7kw/W2ujJjKbqrxDPYSkyp71L2M3rIkMQ/O6IXPl6fNUhXWshED
+uVGkR5flGblF6IV4AHErcwtDkpiTat+KQX9h3/rgKNqFBvyMkfydYYDfArpYOfBa+SI63/wEiRZ
2k+Yrkk5h1/6slsZrYX9xKbLaIl9XXBk8yERME8pG5Jq3tKAuni8Zq4vIYIgAvrtclcuTA2bPiMh
f5yBREyeBRwiIWrqbWDm4aI3HQDDPDxWOmP4NJHkKvnbILHNQyDghawNEnHPBKLuaVU6G+qg8N9v
lNCQbjZZ3O8gB2hSsC7HlZ3tN9bskzXfdhJRXjaorkmmF7z7Vw3ZINMGMeGUNdDqUmnSa9zPs7wn
frLFS4M73wMKL/I3ZMU8564WiSiGbZnJ0kQ7Q/2YPcZNjLPeyhAsDbi1KsWSz7yCFcKTHnKmXmKf
OvXDqJIiephViEwDsh/c/Qu5WBlB+axlYGv+qoYOH3Icygyn5gqiqRSC5GWTN2nkwjllQ0MufrU+
Y+MP1ibQ3t00o6zYP4p2DVQ+Qp3kQDBBLxdJjyNEs89P1bUMK+eW8cHVZEu7liHbllUEiZO8B40o
TAOSDwF0t7raDN+nGSrb6LZsli9ZUddqC99NUadeWcHVK5UuiKDvlVMHDiBJIW4O0BOnpZc852EY
4xUXuDBQ9XQTd4DXVhEX/i1utZ78NZI4axF1vWm3ZJ69oEu9GAD4Z89gpHa6ijIT3dCBFt6+grq7
q3ZVSSh8YbKsiJtqy0vqjY9eFE0eS0kYBOo7d+McL4iZABbrhQaiZy9QvPWdH9BDz8tqw5t8AicV
SE+v12lJgMZ9hIbqGCab2OkH/26Kqpr+ZAquOnHKZVXQGyeC/Ay9ocbBi+SWwaGT4EszB0YiSE8l
yId2Upad2cph5PlXJHVzL9iOcc69baWCPuR7qBn68oC93FP5xodfXXMryn6CyEzf6Cn66mUJdPSA
XIjHju6KYSLZ6fKsW5p01pshJW0wRoQ2zyYGMYxgGSMNPG/dQD+3vlhThlo4QdjkLQIVo9JzWfRM
QoK0feDVPQcbo6uSldBeaIbN3JIQf2QTMUhZAAM330Bto/0muOH3opjK6aaMxRrQY6EpNo2rMqap
xgZwhGBCRhtiZ3BzPg6tP9CVw9Cnu5rv21pJOekqql1X5ylEOL9WsqmPdex+D/rGrKw0nzYBNZxr
/nCeC4ZscCevRg2qStqNjj2xBdEjWzn4LhV//v1D8U3S9Lidun2edjmdoSAEORIklsmVxdvpo7rX
QHCBCpHm3fQdVmNm28PceKVvlnrfWoSHko9uOYUoPeH6oSgqfLswXyZ3VVNlqXusiCuzAk61CVSW
AFkF7mwnY6fonwLPC3iz0kVLjbAOetwRtGVlTWF7HNDb0C1z4D38ejd5OLhcXjcWWmFng/HoADam
7FEFxJ4QYLgTPMsa4uGXi19ogZ0FbgJA7gmJfYB85BCwtHfOUnVOeJpdb+2CttQEKy9Ux86Ml5ky
KtLe7X/iYc15KHIs0JdbsFT6eaX6EAVgCndwk4Ceeioz9n5WCD74ebO2Ci31z/n3D6WLwi8jT8co
nc0A/ja4ruwUrwQIq7i/r2Udl9pw/v1DLRnslKVbTJCLDKd6unc0Db8Ba7gGy1sq3opklXMN3/gW
Iv3MrZ/cuMjKlBdhsMZCWSrfimUYHHfxKHy40wwKy3NhYpn2XUauuRb7vp0GNo1fSHCPgyKNwWrZ
ETwVEs9chXlC6VYMJ0qysCIQXEv9xvvlxFDnaIdizTVlYf7Yud0qLCnO4C2+PZDeDIHBnB1Z3t32
uYw3VwWAnded4iZo+0Bh8rTdDGiQ28SbDI4CK2vcwuDa6o/ZpPHC6Z8XoGh2mhRKOe6WUH0VNtv3
bRU4WAYJPNq72XtRcZF2kpi01g4kCwroYl/uoKUxsGNYK+j8+WH2Xpup30ZuVu4jI8pDILS3spst
ddL59w8B7MveYVoTRJin6m8t2nmQZipvLjdgqXQrfiUzikPvDZPIJ/E9r3WzDaDzt9I9n+ZF8GVW
9PqRj3ebSKP0snJ/4Gb4ANPbO+0IlsKl+sCpu5K4XWqGtSHnPZRqIZV3XqlNw/bJMCH/pPS4MlGX
htkKZAn4BQGpCluZJ+EdD8NBscfCLfahWksVLFRhp2xjD+ZjVaNHvAtjM9BZ8BcBRjKdVV+sNGKh
j2xZIujVDXGsMjSCCkzUFDlNIMGztn26air9kY0dI+P6AcneOYteRnhW3LpxxVfoVUsfb23FTTXM
IUOyBPsAMq8pydUEeEtdg/tw+evPBf2RVwA9w4rkAO+Ng4Aq3hFubDeiMCmoQK9EhLfwgP5xXRXn
tn2I5DiPRpP4eLpO417Jrc6Tb0lV9L9Apfd2UF4MVx5KlvrKiulADUh1BVA6SokPAf3Wc8+2JM1V
7hfoKe+/zSCZBKoB+OMiVZCjT4Eg0TvoKLPt5V5a+norlCWyVwJ4puEIuqE08KLixVtQj6vePEvl
W7HsmSpzVQtj2LQuEWBNO9a76kzKvvz5C3Fs50x5B3FX6GcGRzJ39BvXbvWdgwPl7/CwaNh1y50t
MMQynHGrqR6PownUryrwa7XpVGNWJupSG6L/jnBVzJLGCo+GrJ/o/aj0T29kzh4Jt5fLnbQwBnZe
tCp7mYQz945iiJINTHXNxpGtub1c+tLnW6FMVEWLWgE0QHNoOYqiQc5Kf/GnaU1KeKmCc7M+BnLS
gqCHG/jRMyBmqBmgU7gfQqKqpIV5vtyIpS6yghiDCfZVQYYjH1W+86qoBs4sXIFvLBVuhbAAwwi5
QzMc84w+eTDgSQvK3y5/+FLnWPEb66JgXTlle9X6+oBIiw+MlE9h2a/JWi4s1XYmynitWyC9jRqg
fDYW9F62/NULkasowqfLjfg0l+77di5KAC/u+CqXLD1vB2cpKtgv3Td82MGX5CC7aN/Na3zxhcGw
s1FQK8JbnMdQlyvKXdfHLxGU1y+3Y6lsK5IjTr1ejg70avMpG7dJ3SBZUU0rm/LCUP+pJMRGmjE5
F6CrsSY9a91RnFrSEJabl7///J2f7Mq2vR3RvZp74eL7O9c88mC4cUi9l1X1RIH5LVW4u1zPUkvO
/fchouGmWXq9gHtR6kxuvglLA2CZDOim4fMax2ZpLKyIbuCRgEStcN5N3MEkudXy2Duy+XldC6yQ
lrz1RNDN6CnBIQWZNaM6FINynsaBXneu8KzIDqjj8wmISAxGG5JdCNfDTV7wNaezpZizNmZeq6Yg
3oTipat33IMZL2OPOSluItWEqdOGdyOMrC9318Jg2BpDWnY1LGI9VJZ7gJvzAchcOvO1BPDCvLU9
4bBdQmMCqJ73YJqcNCGl3ruykyCujt9J0Xnf4Hf77XJLlqqyQhz2EkFI5rMk9VBr8h2OZHUKC41p
G6vC2wyDFPtcjmvP/Eu1WedwHxQrAykQ1Dab8iYw+V/wDt2dF3hYOewIaa/LTf6maH4IyCIf+nEU
sspTIshJIHY2UIa4Mm1oa2hAHgOUBUCn87TXxtkkc9Zu3GDtKrewP9kyGbTOgqgPneLEJwqkeA+0
cQq8avGChwC5xcSr2MqytTSLraDXA2C2Lp/zU66JfwsDBT6DbeGA8Hh5bi2Vb0U8RNxiiect91gV
5VfpiRFvWdinLhe+sObaihl6IL7qyrw4IQuXHdozxrYqYrpP5BhdF+W2YAYjAxQNAxzUxjFWxywu
5i/tGFylV+kjP/LfTQPAAceP5FScYoMXVyYl7B3as15DyP+53EULS6ItkgG3PgDZDVaqdMrCH03p
bzIBoJg//Epk9NKHzavL19RdF8baFsyYI++cqKH5qTBK3mLFZc/Cb4qnyy1ZKv08CT7Esymgt1XV
YFinsmVEQn9H5PCySWfwi9bMZJbqOP/+oQ7Q46ib04EcMwhjjn0BrJlaPXQuFW7t3jieDarNjTnK
ep43Qd0jF0SRtLyue7z/frocZDxDogQmrAUOzWOUsGcnr8jN5dIXIs121YvryJmwGbhgGempvqcs
gCGNiKCZkLpUybUDzlI11gauSxibFxCgOsHXGZoi8NjIwoQcm8m9LqHu2dIUBN7buWj65qRhJ53q
pvd2w1Q128vd9PkQe7YYBVEtEmNGlyfZgflv1FDfDiAOXVm6tU/HLgkrCtL7yUAwcTtFvnmk0EdY
Oeh/3vee7aanCuieeqVwj5zk3vacu8pq98c06rW0zOebmmd76nmVD4mjPK5O/Qz/zQ5JmruOBnc0
c4dvSS3qtSzlUkPOg/MhiGnUshaGbe4xV5hEYmJshx0N6fvRueqC6tn2eoErR2THHHLUnml2MXPm
m9z3j2ECqtzlibTUBiuaHTH0ZQ/O20mU2UOfgPTXGfffZMr57nIFSzPV2pcNVbD5TCpxwqVF/OK9
AfIkMiC+r5S/1AArkuXgxWEOmOQJSt9sywTiLJIiO0C+gV91wPNsSQhWza3IJ1WfAiEOM6SBd//D
q8ZvNNif90bPloKo3BqAOxpMRyHx4Xtf4IEe1C4/GJH3gzdSgUBppnF+AgUS1EpwPqbaHH0Z9V27
Yy7TubdzIVdQhYcxiVuOP2IMXqGbQQM89gsEunb+AmuEs9U2KV11BKyL/MxLASKbqDmUMLduAub7
G5uBUPd07TyVREKtxgXuwRVHguNgcfAqM8x5WshwCuOdw1xYScKQd3Tbl7qcwSpMedfDeaTvwM5a
uVEvDK3t9AeUpeJDL5oTq3W4gTGy902WwOj1QoUrQ7tUhRXCOmpB1XUa92iYpjvjhwWYg27QPqB/
r3w79GwPv7AfEy+HcusJfoXZdvSz18YwthLAC/EVWwFsmmagIizdo9bjF80g09tMqybYS91jBW8F
SyxA8Ln7+6VB+tCpAAXwtozKtVP770vsZ7PfCl8/Eg7hRNZ5WiamepQs+UZgKr2HQcCDzNmw0Zhv
W18Www7guCkN5ZxD42mYNw4tvjYc7SWDs4FLe7xza7qF8d+TgojD0Q2DNY7gQi/YqhCsmaCkhjeX
09ToLG2nKT54xQDOJSnYyuP+UhX2+Zz6HUirmp+CyHntkgHSX4S1EP1HRvjyOrxUg7WnTy44KSDl
6lPt8/wL4whfZy7ocVDRWhVLU9Gqwmgz1QnkDI4gsz7BR06mqhm/X/78pbKtyzyr5QTNaVWdQDk3
uKMOAWX7sixosZJnXjg02Di4mNe569RCnPRQT3dh3tyFjhffRXVZbngGOMRV7bDBcDGwdpHIcXpG
yuBbdr6mJm1yXabIi86d9+FA4vke4K5sGE4qglG3DHm56T04IF7+9KUZZF0rgq4PhiEh+hQMIOkE
PfsalIBO53SNMLBUgbWURQOkagDC1afWH30gFKYv9SgVlA70dfd4z1avyHiQq1F6ONjKKP7uNJH3
I+EF5pMT1AAzXe6nz/NO3h/iFZWC3Ww/iVMFp5ktzSCGVBhOj3jTbjeM9s/JRPT75boWwsLGxQWw
oCC5K/lpCrr4rgX2Do51sGKOdteVb69LA1DTnsP1qTMsardBUEz/wMvJv+58a9OjSZf4ZRar5jS5
/l1RZPW+aZL330D8y9+/MKX+8EvzRFOWrG5OFcvegwSUWToAh35tKsKj54o/hBw7G8CAnsNPZRw2
hzAk5DYf3Ppw+fOXhtcKaFcWqtKZ4SfRkyj1EmhtTnm25q6Q4Bs/2XupFdAqi8YOKgXmGJMRO297
B4JCmvHulpblk2jDW1CkfHPd25FHreg2UA4scA3uTixusYsy9lej/Jfr+sk6pygSVQkdMMxh0zxF
fvUe0+j9ctFLM8g6oLDY5waePvwUOWr4DQylXLmHeqj4dfdhGxyHrAaeCDvWnXhFxZZIPGEPHdtG
nfl1uQkLW5sNjcuF7AxOs92JDOxroWH0MvZfPKCcnDBYOb8sTFQbHheD79x0zJMnP4JNtZfkBHeN
8Mp97Q90nOsJPk6zPnmu5/2gVWIeZzilPF/unoURtvnOU+j1QZKH8sSGkW1pQV+TKBg3NMvXYCgL
gWZ7owIr5TYtdoOTUzg32ON+grZyg4PXg1b6Zg7F++T3/wM+a2kwrLie57al0Mnipwqa5V/nliRQ
YmRje5V6JsiIViTTTtBJGC1PIlHtTmH/3FSusybqvPT1VizT3mnnuMsF1gmn3AWYp9UmETMdN5eH
e6l8K6DjCcIJeVY2J4Gtxgtw5w0FnHeuKtyGxklQ1jK36M2R1ZVKK+a8yg4qxZcLX5ioNiquJfFc
4iGwOc1NAL8X5pBNNdb/IOl+lTiC79m4uF41oqrnQJ6mqhc32Vw9dQVd07Zb6HiboZy7caSEHHCd
n8BG0AmslB2YM143rDYoDrffiUADW55cuPz9PZVNUqe+RmL9ct8vffz59w/7/FjSkpSwfTgVDfsO
/WR9p6DqtJLoWCrcClgz+Sryvak/RVC4SiNdiQOcjpwre8YK1wz0ttwUkTwZNzyNfXCUbA1As3DU
tcnE0pEm0iaRJygiv+mgPZ6fwBVIvbD6+FY5bOVRYKkaK2RJk4D/4XN5knOYb2gR/Kjq/ie4d8CT
V8PjEF6lduN7NiJOzjqc4J8M/h5L2PtYIReatpC/WcPBLwy0DYaLC2QqHZZD+czv1D6GV+zeZ+58
3Ry1qcMe73QSmag9IRVN7jpV8wdRBO72qgiwgXAwJCdjqMP6hFN0q9KB6gYv3mV/HdAOiMn/Rhj4
lWSQedmdYkUK/sAJHEngg55Uj9d9vxXB2dxCL1lk0Z4VvtpRUeiDU19lpImJY0XwSOdhUq7x7mgT
vXBW7zM23LCq+5tG7qYdyXX3Ad8K5dKtRS5aR51qFlUApicZHAKE4Xgju66TrM03DmIc5RoJgQoT
nKo+ekdm+SosnAvfif8OcGsqx9O+9N5GQ2+LgD1pl34DZHkzDv0KyuvThQJVWAtFAmXGIs6q5lVx
fs/F+KUS9d0cJA/QL3sQ7VXoIhdy1/9tiTQJnfvWmV+V8MQd0BnxoezZGhDu80YE9tte22bg7TY1
eYWd8D7OJ7Ir5fR4Nn3BBblKWdivRMSn5wk04/wBH/a0rOsGxUUwvyYBAA39yN1DNmhkVsdmjej/
6YKHKqy0neDVSEPZz68B6OPfsl45t63jr2U/lhpgLRlJ6FRtFDXzaxfmyXYmKoNy4yD32njmmlUP
DbBWDZmMQBAZg6EeMjjY0Bry1mE4rsTzpzczlG4tG33uwMSvJvOrC/tN3NJwLArIQY7juz/zvy6H
9FInWWtG25Ulbh96fs2S3N01GQ7SyEHikpaNV6Up0AwrsuPp/LwtHPE6mbB/KJn8SdqxWtn8l6aQ
FdMjXKhBr3anVxMCwSygBnRmjl3um4VQs1/2qi5xAwKh2be+b54qag64X/41JnpPxPxvKNdc5xeG
wH7iI4mJYkdX8Ruj7lc3MV+h//L4P9BlFqZRbAWylCaDVqkTvUXgHZ4dCNsAEqx9c5hzsTJTl3rK
CuSgL8A8ZCR/nf3+GRp0rWqO9cB2s4a+wqqf8lJDrICGM0HAx3nIXwMCnY5zS1Q4PMYwpjv7kV83
5lZE51xIiLeiDt8E/56rwLpxC7mk27NV47q11sK0tR/9IFFJYijaicOURmLnr4EnzonXP3J2bmA/
98GOnao8Cf23MWJfx/kFCc7tecL+H2lf1iSpzXT9i4hgkYS4hSqqep1eaqa754bwjG0BYhcg4Ne/
p+aqracpvqjPFw5HhwOVlkylMk+eU2O3ka5reH1NRgcDGTYNSS6an1EgH4lm4NatnrbNYW2XDYvm
qMyBYRNzgG7QrtL+0VIqdCcKVtPq6fImrwxhluxAScr8MwH+xyLrWxzXmXZI+gaR471fHmDFpE2i
9smvi8xLiuQ7mKRukG+5c/gMWpTgOsdk0rSDyoQnWCX3zxLh958lGenIHnLoARbsqketQ8ya11CA
wLfSwvvIpPttrgERs+jmi/kcDH1xUs1Kl2t7TVnKdvrIXfYUBEXkkfJAoCZ51phLg6e2h/RB528U
8lfMzSx96SafxrQl5YeLtmVy61ZeX73mQY7k0eUNXztRxlUNmbExDYK0+7CqJnOzKHfzaTmULRis
wUdcO7oG/cFgJ/k/l8dbWz7j2kaWX6iinbsPBPlRAb/eWdCZLOdwysZdClc1Dvj75lFY8StmZYzl
TUftjjUfARzJeackTlo9T6GuxrhC7JkHfMMBrw1lmL9wBqD6Jt58gDHl/ISJcL7R2L4LoBU+gYgP
wMjd5TVcubTM6ljiNXpMuN98aKafZ9ePGVRNvaCAnvqvFIzS141ynuenMFrZliBNazcfYKm46XCq
lyaLScMf/N4GOGHrabaybGatLOhBwtCSGXx7LVDzGOpMWijHJOoDSJ1mQ5xACOe6GZ1t4NOM6m7q
tIRs7kew1LtUfHeL7kZkSZRXv/PNetDKATcrZ7K07D4BHO8DhOOhdutDMhP0BdS7PtHheT4cPiPH
/C7PaW35zo7j05x0OxGHdmX9oc4UXF61K88vT9iQDf2k/69YyayrQRgFlWdETD8q2z0KP4v9abzp
QOY1pc5eWc3GLp1/+RcO1iyoFUo5pEAO670taP9XCrJ/FrY1qdqNFVvxeCbhhHK6VHW1zD8krmll
k1thVU+9Mz4GKBFe3pSVW9RknRg0smHZ6KQfidtBfCGtD8oNfgDptTGFP10SX6yRWVuDFFaWOZay
3l2yLKQKR1eQIov6nGVDvesqF9rHEeRwa4bmo6Sp7kq3yoMycl1nsAJ0n7e0LY71IIYC8qsq0e8E
tfz+Bppe4xbT+co6mw045dIzBgRpEddOcNSFA/IKJDQT6FOPItjKPK5YmynljQ7N0uk7Ld4gHnFs
SQVqv9u2qXapElClCE65fZrpVRQHDjEFvUsZpIL1uXViwoZBV7rW5a5oRvtKB2W23HDidm1QBKiu
SMAd4WLPYfC89HtX99Hg8vjy8VyxMLNwWgUQz7D8yn1nQUOaY1eD5jsmC8AKG+d/5YIyy6Z10LW5
k1L7fciyBFwBxJpAERqiEyv3DgPtwA0Hjjx0IEeTDw2MjYzA2rQM945cgGi6OZjeIcrr0Xs0Izjl
aQTnnbouGDMrqi0Vi6jSsXl306b+a8BV+1OME/l+3a6cp/XJk7OxK6aioOq9biqoCi9p66jD0OeU
X/fWNfmiNdJUfoCSw7sFCOjiOJHDyP6Mi6Cle1exceN0rTg/s4y6EC9d/G7s3r2kyoa/XD35yTP3
QGD6s598Jl4vL9faGTMeci5IryEfKJv3zKvvzhd6llWRl5C7840O3vMNV7viYKgR1ZUp5MAWl9fv
Z5M8369ns8zU+FhyESY2suAI77rkyiDSLLTKyoGiHMQOfrhJ/+sskH2OV1VL9lAMehPiO3Hna5i1
HGJWXQMFqcREe9l7UKjgpHSZgsN5qV8u786K8zcrro0QC4OfSd8trNtOTs0SN4FzdCVZdmpptjQE
Vs6aWXttRx5kaCJM36uBqSXEQkElZywtJYH379OtZv21Yc5//2SaE0Qpie10/E36wcOQF+Cl9z90
2m64yxXHRQzLF7WNHGDa8jcIj0wKBL8lejn6pHKs69IGJjM0hFuJHNzMf4OK7ANKdXh8ieO0ELAl
bAFZV+JQk5LEXyBOWzUVe3MYSHnaAm2XSdslQLTCGnF17dDmee48K73d5RO2tmiG/XORLWyw0JMH
dmn9mEK86w1a4uMW6Hdtyw27rzn6OscuhRAMoJXdgQCL5dwFzqiWfcomuUVXuzILszIrXIuUdg1Z
Ey2nZ1eBDDng+NflJVoxQrMsKzoFEE7O873odXzeiLob3kfi33ZJsFGZWhvi7J0/WcbgTlZAbNm/
JZDgewOgSSRePNX5TJdwxLPE1k8ysK2t5VrZFbNruF1m7krF0z3phzTUuvpdT6iWj/iPy0u24u7N
xmGnqAZ7qJj1Iy+qu1Q7UYHfDt2OaJDDHko6h6R6aMv+uoDCMZIh6NkSeRO4RYwH24Am8VpAOm2k
ego2Lsm17Tn//dP21MqljIwQUpHdyJ+SxAUldJI5t20PmJ+oiPfv5WVbG8dwkJBKdpMWeqJQZCpO
qq3HMHPr22RqH5Zp2mJ6W7OV898/TcaFSq5wU53ukwmvqhYiStH2xq993PvvxxkY2Ox8Zvmej/P3
bMDbHdzFW6mUteUx9hlNCm3bTbDyYlTQM+JHm4hv5xKDHWxBjtd+v+EOAbdgXg21njdcuOwvaP6l
bz1J1VUclg4xCV9wOYHmcx7kmz8AGB9XBV+GqEo8sXWTryyRSfcyWE4TZCqXb1DLeUNH998AJkGE
jdxuI3VXnIfJ8tLmdZ0Tj+VvUkj9QJYGIoqyomQOx8xptxre1yZieEQo4kAIcGJFnNUpJAztJ594
e+lMt3wUW459ZbNN1pdymSqn5rSIG/SEoneI63Dx7C3Cz7V1Mox5yshA8gqg9Ul09BdFQD/sNQjH
ThAUK/L4ssdYm8L575+MWYkpB096UMQLikmRU2fTYdHTlmzCyuPANay5Ef2MfkNMIXHx7qx0kEG4
kBQ3bBJAIFdqRgJT0+i6qRjW7bcC/OTw5fHc5a8UTnVfO4ocrvu4Ydc2iMVaShusU06+pXPDoqm6
rrHGIa4R5EAcU2T1JLHT6B65GWbcQWxA/+Tln752l57//mmLE+AwCwD/xFsF/b+wGdw/qdAAWqcD
uEzDBUGJV/1Oh62n2sq5/aNT8mm8ig7tRGdE562/TJEzkjIGEZl3mKnYIgxeMW6TMIMqxhpv9otY
pJ0PckWITqrirNMIYGDIy+ZKJ2KyZgQS/Pq5BS55CF4P3q0DclZ+JHRgkSBJ+qGaVJBfl3dpZUom
hYbTjJ6eW5wBNXD9c5yW/rEKqLYiXiwu8OhWsCWJtGKUJpWGDym5YXFVHnedzh86t3zJWLFPWpIe
rCb3Qt+nGw+qr9VGgHU4T/bTUUAlpquDsfR/uHixQ4IjcuC4ziBOulgH+M7D4AwxhASOIyf7y+u4
NjvDa3ZlAW1rpwP77JIfbSFiXPrg+UzUN0T4hyUHYO66gQzP2YBSDyqmTX4Gc7wWQz9FkAZOI69t
j0x1WZz0LN9dN5ThRulgAbbuCRxDOfyDEENCkCG/S/zkaAWVE/ppf7puIMOFskk73tRLGdNEvHKd
/AO933c1ugdvdqrQ6/J/L4+z8ko1sXpow/NryMfnMfEXGVbe8kODYqKh45HX43el5uc+o/Hlsc77
8UWO3gTtQfargKCwL+PeCxIXfX95rvZF4Vbjxon7egDPhOvVLnrYsDnsRwmujL6TH4PMrtoPz8Tq
FX4AeQ2rzmOU5h78wsqAay8f+9LbW5ASDcEDu5GZWJvD2Zo+GWoGmgZ74hZqSVoSC5opPH+onVwP
VxmLZwL1fLvtG61slEfBnbBQBUIUqDXX03KzcNlGfcY2+mzXJmKY/4gLdMgmjYE6L/tg3rh8KE6D
q+iyHM/E66WJhm6K5YKIAJzKTgitiXwK0dw/pVedVs+E7FlehYgPhhZbOp/R3Tm3McKBa3++Yd8W
OIGSWfSwBZHaH15fe7eWvUDD5rKpnRf5f03NM4F6Q571SZaOKGL01iMtwC1OUx1zN9lCSaztrhEo
WfPA/BRFjbjn3S8qe++nD/6IrdX52it5JlzP8qRtKdBgxBRXxyTdRyTsnlzw1JSWOPZgWBznernO
IEzMnkstzcCincfcTu6nFIlGyG7/gDZdTDyIi+grA1fPBO+5We9gybI8TlN/2JXSW2LW9841RIiO
x40LPqCML7YDR74MZZUcl1RYj2U/Agl6+USdv/PFiTI5OuZKZGQp4ZdmmfqxKNiR2tWx47LZLb3c
SJ59HTJ4/HzaPjm/3tGC+jTPY1YuSMkEaJbL5GEEpV8omund9v0tMZm16RgXObrkpDtTiV23nLtp
8X9S8HiCfiVGqXrDAa4NYZi4BnZcEpDUxWnb3SOFFSazJaKJBPtp9l8v78qKnf8PeA+qJS0SNVmc
VUW356XjIOSpu/s+aIcrp2FYeo+G8xr6iXkMAep9wDCNQL6zebilS7YRna44ExPE11fgZB8ELlcF
bMMeor39niTL2+UlWvv42cd8OlMKYn58tJM0XrLB/wYynOXYZot7HbQOXa///XzaldD2mrE8jQS2
XulRRPYmqn5le03cXuJlge9pHCFZpZFo1PcceLCpajYqXisn1ETujVaRp5nmaaws71fmsR+uDUH4
sHGcOmyJbrfIX9bGMcya9Ys3+ATTIP74kFbLt9LuMQ3nvVfzhnta8RwmyIhBJ1nwPMvioV8eRgix
h7J0HoBq2SeshIFf1dzueKaQOeQkaAGeqzTOqAaowmL6xi5Kf+PaXrn3TEBRIAhrgVBPkTgRtyRh
wc1cdQ+VZ+86nnaxJ4cplLa3lWz/83r+wqn7hhekUyn60nay70i2E37jZ8GSHUDE5P4TUIe+1qXl
ud9Zly3drh6d2uqQzs6z8cUJsk7fdbOdidjKc/mTVfgnGtDJxV8LRjMQmSE1kPxE02Ca7PrSwn8K
KiGCC2qtjO2CRHgxeNX4gxh86PB1iz7Lf89s4FEpyQQOhJ4iH5V2li0OncsRZQO8xVqo2fVl9V6x
ympinox+FvldT+UO9FeOE1MHkoMQtPGFt+uravkb+AT+4c65U4Zj0qn3haDgFrW2Nx0LrtmzFJDW
iXi9NI+FBT6H3RQMmgeRvRR2t6MVkEqQRV76UM98tm6EJZb01ZUUlF1aKMsJixY0p6EqAvW8gJ25
/gUxSGnFTg7q41jMXv+7kj2uZTVzh+1qqNd44OsGEidijT+7ofC60nls0yRV7/NYcuslHd2F3nWO
I8eI5DxhYO+CENkdbo/q20LRihlnmoBI7JGBOoAMES2sZo44W7wkXkADLw/WCL2dY9J3HWheXTsr
xJPfdGT6x5076TyrxUMbfIQ996LcLoZ7IhgZdkFnD3HhANSos3oJdtiCwH+mTZtWEGzwKgKyLOaR
Yz6LHIAJlvI+/ygXSzqPwF5CAn2ZAaSI0DbO9R3gCOkEKLZEZyVEOYW9K1CmmkIPJTisWspzIPIL
P8v8A6Q4q1vbAY0oCWkvivrfxC20dW7NxHVTOnlNH1lmUf/IKzGWBw5sV1+Fuddil6knHUS32k8D
2LpqGnAb53bDmiV0RePZZWx1c8q+WSPjPwIQKyPq8nPVR7PnWjNKstn8Wzvt/KpnS93kk1BPi6C6
hRfPvTp0u77PQ8u35EuFoB1V25R06VEESeDFGtA5yDWgt8DL/kpzaPW9zb1O2n+rsRDBP0vR2nU0
FVAJD/058yBE7vXYTh8v4fEsFr6og2ggjXGTaUv9sJCuq14qShcngtCahhLmGFhquIdkqMdCXgN/
tes91/3NPDZSUGH5cAelTtGeWQVZ/csK2uye8Hme7ttghNyVFFDA3tcSCis7HHQ8Mdpq/tl4+fy7
gkJQcdeyqdUR8l35cGMDNZkfisWv7Bd7ctMeMpQ1jE9i0aBaB+3QJuqalA/fvUFWPFyYtbwU5TSl
EOb03T3RC3+tZqmmI+5y9leJzs9Hf+xH++hMlm9HjGv+XSib/ljmhiYnrYNigTJn03/rZ7/LblFY
Bsl25VbOeITEUOLcaZDvOvcQ0inl+wTG7WJnyamVD6WfpAP0Q7p6hmB523ePVto4ArQ1o/3eNTZR
e/DjNVnooqfIfq4GNQ+h5Y7cO1Ab5F5g87awgjMnEP9UhIF0NOsLP70jadI8gBVPPamkDv5OoCU5
Rbi7ujlOnbJDoS1vXpJlhlC1RMHhO0RdexoNyiJ071d10j05M+XWFPlj4Q8vQ7ZokO/OdAq6JoQ1
Vt6BoeObY/fzMoMmfaasqG8Ufsbkgnw4tJRDH9Q41c+ZSgPnADVsBopUIZe/FRazD3M0VNq7tO4D
FrLWDfxDS5L5yXFcr90pVP3Vjs3KyiNPIxsSWmUdnKZu6P8agxkkSyEjCZ3g8ESWRnLqReyS3vsX
69Cr/SgqL4gplFvpri7bM6esU+PspIqJYAi7oCjk33BeXRExZXMVsZEAxUhJIxdo9wSp1x5BHFWP
3zShzJNhobS97EeHskLuqVsr9s0WQzu+8iL1P3AR4NwBQptN99NQQqK0C2qdPGlZArQyLCk4A/q2
nIN9UJQouWS+XeNH+8olqFZQmdz17uSKA3rG7OoWmD32ZqEnDSBjXCoqhgYMTeawI4Ny49ovs2mX
Fro5dUuAtHQJDV7rkCPby+Eha5A4EK9MDiAtTVUfFk1W2G6o0EoM2nenpkiTJCl8LclRCV0ikLFS
VeKySPt/YbAKokVFwj4sn9nz3rX64jTgNnnDG6MuHgOiFvtZo5pAb/Q01c2uhNaRu2sqwrqbuSQt
oiKrc4eDcAQUaJGuHKw4cPtmfvGh1tzfBS0IIXYL96p7WrhzgpJ44fGjkK3fPJM+aZ03kkw6coGR
IWHB69kOKxZMLhABYgJ0CnKicBVp7bsx0CEZdCEF0Sy0Mm9yD+hsqNsbq+sWQIU0+CygolN4uHlC
p4FCzE2BXjyBiHAU0DfSOgPl2JyCTW5ncwDzXhab6gZXajXSEKkrnC4QBfi/qzEvAM8qk6YFrAbc
Sel+XBb8nwmcf31sXMDB95WirgSLOjjkbrM8af5NgwWIFdl0rfxO87J5gd5n+U/n9HDyNeTs+Mcw
BT1IZCXARmC60+NNUdRUjRE6f1j9MGkkO3gUQLnwleRBkbyhRLdU+3M1ewZVuJJSvKDHLTkT4g1+
uU/EgNu5K7KZ770UH7zF/pfqgaeBdeulHhd7qh31O60z5JghLwQmpaiGmCc6mYJzYiXPGE2hwdiC
YxL3GrGy346w63IfOEt9gipR0KDUlucI6Gwp2vjyq2btZWA8LlGqBVqUIXT3RTrcgWcuAI5Bsmet
Wm9jiLWHk1FoowLUZoODhxMt6hmp4Vp+94qmfL5uAsazcs5b23GBVIvVkqo00sAR631fpNDCkyCI
2ypCrEzifzpDwE1U5EhVob96eHMr0e14al9XX8Ph++/bL3PBMZYj/RtbtV0cA8/9t1SutQfntNjY
g5VtNntBSoeBtlp5aQy2qPzYerKMNPKpN5Aj3srkrTzOTOa0lKMiKSe8aHqf2Degg0mjlGj3wM4d
LulUzYfLG/7lTpDANR7KPBO58GlWvyrPd/4SGRTtX8DKOowbeYovlwrfP8/v0zvfTYMeFG20fSaF
jbi8HZsxf8SNVSYheOTJlpbWl8uFYc7DfxqmZMEwqaBLT7qC00HnHr+R0N6NUk59aFxsSo59+RTE
OMabuRWTzDkA3KektfrzdXc39N2DtPNqB6btHtcgRMNLSBNc3p0vS9MYzngJDt6odWuX0ytPsi60
a/A9ZY6vftV5/RuV17PeOjqSktGzb9zCv3JQw4mVfZaMaebo1xmkYojGZMy4/zR49T0SEniDVUl0
7nNN5ZYKxtosDZcmkIawAQLUr3rAc/U8YF3UT4OYip0uRBeeSTx8ETz8PxBFrR1Lw8/VAIF1Ve5n
pyQTflyeGUEHRcAUuXRXsQqhKf88209HMslKjAGK5tcSD7Kjnun4CN3erczKypqZXSs6mQuuIHj7
amf1bz7oP3uEdwO4ePvid0uQpMem+TTZqrGuWJjZwaKyAEGc5uUJLFj5DcEVfJM0nbgpKHCgub85
zoqFmc0rUGLNtaeb/hUgWeuXwNMlwmtQgewa1BisGt1bndrHyoPFXbaxL3NU2CfDdbizlVYJmpNO
tXa93cwwFjnbs92SIEILCAmDod3C4KycOxMYWudt4KtlmL4lHNT+f6iWbZJ8FLzYAqitTcdwGRBB
LACQaOZvZSvS6pewR48cgpYmkN1ChTGoqt2gwAO/U4pzcpVkARbR9Bk5+HdyMEuetMMZwoaufl5m
HJHLW7RySZmIGbt1IOQG+sqTTvvmEbX9LC4Ug1D45c+vLZnhDECGj1w3R2g6OwsEYEDvFoLpqjoo
BTWBiQ2v4A9vN8ZamYqJmJGttLxc2t1rQvvgR7k4AZjig5RvneYVMzVhMvOIoNYbZX1K2OTbx1Jw
hRazGeRUKKHpWZOmCtNuGuqNZPXKgTbBMjqrkqFtq+Ek51rV6CivLeSsify7srX/cnl/1tbsPNf/
eFKaBVWh2lftjSDYxStS0F9p0E3T6fIAKwfANlzAANLJeRia4oQWBxmV1TDHsuynP+rqISLsagdS
wS15jLUVO8/y02y4GkarG4rgZbZ7KwL3YXsQiupdCkmzjRt8bcEMHyCJXS5e5RWnbBnYc1n6w3jw
sxYPosvrtfZ9w9ptaEECB5u0JzmR4sBFHxT7SlT6Kvg8aIGNgGBehC5KpGdPqkB3ya7ukCoLW5tT
Hk94QHvR5Wmsbbth9yJDm4nPqHjm7VLcl9zVEdj6oBaDN+ttU9Q/qoqQjS352i65CYKxrWwGy6wG
1FalmoY6zVRyS+faF3ezpIG1Q37Z2erO+np/uAmLSfB00EHN/KeSaPqAXiw7dmeuTpeX7esDzE3e
Kt1niqGQnZ8GP2MHZBvsXT2x4JgV9Zaa/Npqnf/+2UYCb2YNKOZPs+Xz3R/hTihfRoRSL/KEtRXT
rK2TafcZC2xvSFIghm13Ps6ArMkHjwOIt7HrawOc//5pHkQGNSk7nZ2GalQHNeX9De2h/nrdRhhm
PrBWuSUC2JPtcmKH7giZjhIJxnTfNX2w8YBbm4Jh65IlrSb9ZL0iThnbcFiQDwoLUAXuL09ibasN
W+e22w4FpHVe7ZEVuHKJc8OrJgSzW9Rq+evyIF9bOg8MS+ets3BFRXdStM+hfaMWVOJjpsaKtVDo
ArL0myctPv4zoH9Ab/VmrSydiZeBNgiaydBz+SLaegBTvwslMAnpyG7Df60YoomR0QOS3xBkSU+t
Qj4dkni1R6KkrwJ2u1RTvnHDr83ivKafzjBbNIGHafkLlC+B3+RtiSLEbOEBf3lv1r5v2Dqao1AJ
8hf/pS659012kwAPRdkBlHr5+3+ixP8pp4JB0bByOY6JZTPHexpUkTuHJkhQ9gmRe2gtFc5VGwT3
7kD0+A4k7Dy8gftq9PowY00/gO5PziI55YFFxHUGZaJpoMTIGlkU3it6KHnE7XS+dfDm3l2e7dpq
Gj5BCgecvj3xkGYt56hdpH3f0CvftNykv0pKR4IFTniveKiD1ZrLKX9wG3mVMi12yvAFGaGazE7r
vvLRQjc8s/B8RUmgksuOqy2lxBWHww1fUBdoNvSo9l6TDvqOw9TY963bPnR+V906XnPlFWaiZ5hA
rqQJ0M0G7RS72Csia+fNzYPeO/pycdIHaLCK9hq2MMJNOiztWaqpS+yLzEXwzmvlFPFoZ4u94WlW
TpUJp+lZ0vNlHsS/yMu7yTefZPSdjmhd+XHVqTURNTM06i2VF9lLRnDflxn9CfzL1pNoxU2aeBrR
d2XqNl76Ok9IxMxeMjHogORgoe1BVh1fN4Pzyn3yklyglqPLcTixIR2rOEm7/ifpnCbfABKuTcKw
a+BSO8CAnOB1WJbsPksS5ycKitWe1ov8ft0UjJu+RpsTzXhg3StoIuwyREZ7x6k2dvhPhvQLL2wy
XM1OvQCgnTtP0vFUfjvoCVeWokUmP0Qp/PxBpGNXhykiJrpLWM8jW/Aq2NfjMto3i1w6dvALvCmH
0pPNTQLAf/6N1V1j7cTQ4VnIweY/l+GQtQ2UUrLRl4csaT3kqkQ3NQeAM/t2N/WMuj/9DsLKG+DI
NdMw3Ils2glowkS8KDpM98OAkllDq4/LW7ISt5h1kpZ3g5KWEIjh8epxIbCVYUfmEdGeKqonp79O
YhfUdkbRRNVNGaQqGE5AdC76EWqynQ20mUNLII/mYnd5Piu+1yycDGAddFwwuT5oIFfjM4NWmaTA
6ThQO17cq2QbMZfz6J9skdRO5jTFRJ8SPnR3BFL2keg9/W1izVbUumKO/wNs66HWVxY+fdLCzR/s
xW8i1lY8amuA3a5bK8OjEA7K7EY04uGPOYpxeCcCz5+We36YekG3sSUr59cEt/ERKJscIkPPM2fl
fDPItox1OrJsI9xZO8KGV2kZXUqAA9oT8dR8k4F5UCSURVIJcPg3Y3x1cpWbjFlz3rja9mh/Ymnm
D8e5h04D4jxPw03SNt/qF1xbMcPilU8sty0q/qIK8LwzPvJTSkf/eHnb/7Qqf+EoTc4sOVaTh4pI
cGbMKxcZW9Uw9UdkV0GIZYM+iz+6rgR1H5MeMJQSnpEexQikjYggB0lB30VSACkSUifRgPqwOrIZ
rYUkqpsiKfNdWTDO9wTwWMBMKqim3oqCz+wkwRGEchaYcrtbEUw1BKFScJVQCPsEiJN7mnsPwiUQ
bt/putd1nPmJSg9zGZT0UXCoT24E7Cu2ZXKy8KITrQeC9RfQAABEVc+e7COmoZsXVtYyXyVEQrjJ
yZJU3YiSZJO94IXeyKMiqaMPlgVVj8sbuXJMTEWM2SpQ/Mzq5mXOCgLg69Ai2Cg6m25l+VacqUmP
pVCIoXRK1UuLftKHOilObOb2j5rkp6W6TriQoFz6X2cKjqp0qq05ebZLv6igtSvFT8FkEzx2jZo2
nMTKWpkKQwoaqehPTbuXpPblbelb9K/KGurrYieTDytB75Y9SU++CL4kO4HXV2jTqTh2QlwlA4pV
Ok/s05WTWD0KtWQYXwTLgkemlXoElSvdXT5KKz7UZMQSVeZl6IEWLzodGuaH6FAdvTfIotcgq1s6
D+yxYBHiHxOAym29YYZre2I4bo0AA80SncSg1VKESVXIKoQioLVFcLg2gPHa0+5kszmlAcStC0Fv
ZTr0SLv2g/PP5VVbsw/DT7vo5ta+FsEzqH6+o3Bo3fuOIx7BGlFUIIVO0bF5eaCvS5bcJMPiCQcS
dbEgusnpeNM26mYm0GrVRQocn1d8kH6M8w71hMvDrczLZMSyezAlzm1dvpTqTJGS5WXoDn17o8CD
gMgAseHlcVb2x6R7akfLXwrtVi/AkLnpw9wjQf7cyJnNV3pI401TE2V1HvRrngkvBGTmWbdMIbjY
rl0o4wTPVAOs2E71S62y9KiFjkHfHRwBBqpRsQae7rp1Ms4x4NPMlT0pX4YAhKMD67N7q6Mv133c
OMRJLyc2WrhFBDpadsNA6h3EeN2NYGNli01ap3OyU1iqSl8I6HbubET6N2jFOV31001ap9mnheOm
fvevpHX592DzKT0AnYvg47rvGzeT9jlAUqhEnQaBN/HuLEFI7oIMeN+N87kSiJiSO5Dxnqsg78R3
BfHuHfchXwkkZXXjD5XaCPLXNuA89Kd7g83AsY90cp4Zh6xhiDWCtk9Qem/XLdF52E+fty2oGFPL
Sr+3jmb3NZCph2HwrnQQpuqORFwzF+i/PnG3Sw+87hwF/DmYGjfWf8XRmXI7dQOCWK9Y2pfk3KYR
zSSHhl7tuXn2g7ZjN4RoRiHdhqGtbbZhxXPaVak1+Py57Xj5invpp6Re9rrYWzKQawMYliwXPBBx
/N3nwXfam7bqaIQOOIJOnU0FqpWLyCQnYlmaBn7RWi96QLMMWeQe52m6r3nDD62fqrDjIogbrbe6
dL9GIXGTqkiWtMEbO/dOUk7f2wKwsDBhVD1I7d0uDbQdyCQjL1hyBpg6Xn2XT/XaNA3DB2hYOpw2
44kzgFoSKKdqm/89oC4ZIpE4hPlAbnsHN/Dl4VZs1IQwErpMaVao8cQcWu8EnfpdEaR/X/dxwwG4
oOFGR1HpPRNpTeiwnWtWHgpO5Y/rvm94gG6eFoCrh/z72LAMipdWlbTvorEA5r1yN7z/+hjleEOm
EzGe7JbeCZoepQSvGjtz6fABN61VMZABnVNW183I/e94s+gS1nQlfS5bXd/r/+PsW5rjxL23PxFV
QoAQW/pmu+Nk2omTzGyozC8ZAQIECBDw6d+HvBuPxjT/YufyArUu5+hIei6ioR9dhmDa93UrDdCE
JbDxDmBHw0evxukzCp0+OlVN0MNse18bVibItEuQkx2UVKNHzyxQ/Xkutpxi3teUgXHIEqtvcr4A
CH0ccJP7DETL0+TXH/wZVgJC/SEc/lwuXpsTnT8FUQmvAU9sdGkludlwxHJkwTTns3/ri6qEvAEg
M2wAJS6k+Va1uHIIsgGIRit4EEbGeSENzPuUPzggX+GYK0euT8ZJ/gQFcksYeq07y470ZgwV49If
wq59AWY5+aTrXP5jwLj77BCHbolBrE6UFfogD5UJdN37L9S4n3Qjg4ffiCARTD+mvlQf8KaA7FbV
wD1E/pOTbJmzrOQzG4PIZoiECnAvb8KrAdnC27g7vARFUOdbDFaM0js3WLY4JagooxbEZzc6Z1l7
htffHJ1Iz+nGrfhaB6wMYJwWghNVT29k1H16hoTvHF1mR/T/3I/Ptdm3ckDj++AC4qnupoIUCl3K
AWHviUsXyPsWxEa+8XLw/gKAa6GVB1Q4DDOELvQvPKX91dGA/C3z0JxYpxKwF4P5mneARDDnx2CU
PHu52CNADmailSHcYkxA+4XjMnIbPSe+Ezz2bf96f/DeLdrw8WXTfhs6GLIwKpn8lSktTqPb+rHH
G3qdBIH3Vr7TtdvmLdCW+4MEpu2XCwu9Ey39Xw001Y4aEkYb+8y7qwAdsXKAQ4HU6eQAc1WuVQ4+
szM+RbPrdHGY1/0GuOJ9cAJasZJAPgFo6gkfGM2BwHP2Ulet5q9jzxX7HtVjLc9DD+f2+VsNrWLc
hhbCBQ0XxsN1WyjIb4RZULyMDmqHrTPhWr+tioGOeMkECFr+EjOgvLyIngme1g7OsOU0urZCrIIh
ajzlsqSSv6QHqPJrqGVYJIcQkrnZdwEywCWRU2W+3F+O7+YKj9oKa5rBL6/sO//KF1o4TFO/Jm34
x75vW3PHzFhKWNQm5wmkqYdEmfwyiPnH/Y+vTYOV5BrH+HSc1fSUQCwtFmn0U+SoplK29SK7MjLU
ynIc4p+QehHwjCeFC77cIE5uvfVwuTbHVmorqxTCx1Wmf+nSA0eQOenoHr0Ab6VH2SiXHDvwl/++
P1IrHbELHi4Gt4pGmKY2BGreTZ4iLtSWXvjax610VjFDdOQN3S8HVFz91HMmyjP3pHZO+369dZhp
yianEI/DPNfaxCYxryxC6Xz/4+/WTB61yRQUyLoRauP+dfF8XZ5blTvAgJd9adLwj5FvotpXFqvN
ocgMjka1ryPw+YronPlgQhF/ZHENgdz7PVlrYZmfN9sKwUt+IlQQnRdb2cYFXULr/AtQbsXGUK1N
tJWVJijUDlEzuNdGqK96hoDA/4FutPZxK5jVWCJ7h/j1ou74pXSX54Ey2zKmX/u6FclyqbTVyKer
zsf2A/y51UuntL7cH/mVUP5dvbwZeemw3HTjHJ1lXdW4as5waGAg+Z+asezPbr+VMlbWqs2MACMe
NulBN10TyDE4xx5eMp8M3jK/aRaxJp68SYxxivPE/3b1y2ZKsIRPTYK7mCsgTepasjQo4zqHJAop
B+/TPLD65/2GVqbHpkhArmGCSIjnXilMzeH/Oh+qTm6J+KzEBVkafTs7IiNZWrL6yR+qBWPqzc4V
iEpSHL0iLH/t64EdG6CyjRFkNs4ArrF4oZofwv1dsIJj0qZ3azUmZ/gHQk7GDa4TCruzk+66Q0cN
YMVH4hLoF+g6gTqkRJF1Ink+5N9GHOm13sgeK0Fii2iWWQZizdCTKy4lKDxg8+wEKj6uQcB1j72F
JbFnJlybRsDDMvGKDg5LvI3A7p+L/hxAkOJ4/+vvLybX5g0w47ih1ybTVeX0n0z005HAegd2P1s3
umsNLLH/ZrUSP+2SsMmnp56N6uAPwYtJUFvuLWoA3/t3A5njQb6Hl/41aR1zgbSIexTtFnJ07dcv
/3/z6+vOcWpcdvIMEsBjGkO1hV/xSKoguJGUG1PwfrJwbQFNeJzRrqgjtEFp8cdgJBQ8KrplTfD+
MnVt9cxk0Lqdg0ZcSsP/WByClnqA+/mJ8l2C6Z4bWdFcBrqdVNk5Zw5lQudAm3ZWh8jrtzwK1gbI
CmYfZx2hpxb6O8M4HSsevKRss455fw9ybZ5AIpysNiPpP4gorJ+ZAkCYwlnjQv32WSQa7xtFiFbv
R9tKT2x6AKFZEqUpoDlxWqDcGHVlwHJt/973datwJQGsMzrcZArwAjh/hIgGVA5hpHe4//mVWLBl
M3nn9wqswuYJarLT2ZSgp5dQpvoIBXB9ut/E2vhYsUwLiG13re9dGdVI3WNLD9W8Vdev/X4rllmW
9F1ekgQP9DAZeWY+XKlP3FSF+5GMZjAbc7zWzNK3NykDGkABCR2Cs0nafEpCXFcaLuAPvqUV+O4D
jOfaNtcM8jfCTwVm2TS1DyAlKCZ+N/3o8/ZvY/yXZcDqvjo6m1J7dAnk/9zuoUkrwI1RXqJqMV9x
V85n+P/l7dBdJiR25+AkGUQXYIYuOG4y0ul/pV6EYwDMhQ+0CgLXPyscEchnIJmJ98tLwgCqsQUo
UZ/IIszyE3VG3QArtVSaqu6gbFPOEQQHoJzWjMeiMGnxPLRs2GWViM5Y2aR0Gty9yDTBwQUrmGWL
ARSt84f7K3ht9q1TsCrawqNzmF160ijoUUOyKuvGI/TH3ALGX15F/7nf0Eqo2GSDJIMkWyYc59yr
8IsW7LGh3ef7n15JiTa1oMTFsMuhE3/hTe+fAHlMHzIZqqOB8xDovjhreICgb2SVtX5Y9YHwUIUz
mUTnpivYxUyJ+hIVjXm535W1r1sJJXMTyCCJyDlPqpJxGWHbcIrx9f7HV+baZhn4UZfR3gTY9yBx
EkOO60+TIas3utxz6+25/7HYbue64gpzXGZdcGxyHMMgF7UBkVubZavCL1Xbpd0cOucGWm+4//sg
jP9UmuLPxIGeVj7sC4jQyh1NalpvdFEckLGYDj5UzdnyIJWJLUfbtSm24jlzRt4ZN62uKDumoyzx
9JjgqmPfFFvhLFu81nSTcc66S36aKnJjKHH+VXOzRehc+fU23J8zgleNIcwvFOIMh8Sges3zbOOq
eWWB2gh/004CYnylc06AvT7JYbwJwH9OKMT3gDg91wb3m5pUVHpReU2mChLneOI8lL3cOjqsjY0V
vKBvDllRNOWVqwweJgIgTjxifbk/s8tH3tnTbDh/Jh2n8LzcORtvfF1umAh8THoWHMk4/rjfxNrv
X/7/phLIQkEbT4CU0nvwbgAPNIiy1zqQxt85/FYIgzBlBt+Y8ko0BVBJQ8WiZVv5Ye3XW4ErQ0oU
BFnK69RDe5VkHTmlRp73DY0VtD2krjgM3DMRgySf/w03pw81cGm7Xrtc2+QaCr0uxJrd8uq3ef4x
ISBDQoBwZxFvo/WbAPoaZciROCPVHvyyaD+40yA2XlJXYtaGePd5mUNe0CuvbEBC6F1cbQPo255c
6FvG9wd/rQlry/Vhqg0hTA9qJy6WTRlC/8DQ6Z+uzryNFlZqVBvcbQJdZ6nAEJWZ+moAFXnQIaRh
/BQv+Enph7GbhvrB61l0cNs22Bi6lR3NBn2XQF93i2InjrruhWA3U2aAqUb3GXqxjw4ZbveHbyUw
bOA32KSJydWsLsbgtawk83RCHty35du470QJUoWuUhcaDp97sFugR7TPptBzAyukOW68lTvCYwh/
dbh2C386Q7pLfx0ft0KaCKQ3wEzKa6kmdZigaH1C9f3z/pivLVlrH4Z5Z+Y4BhGdJRnUOhj2XxqC
FQUC3hZRbaUJG9KtoT3s0JCrS7OQhIWs6xMs6z+Hrcg2KLsr69NGcbMqLQo2ReoC48sH4iMUhv4z
KIwPvoQWjNn3yufaZJq+aeuAlGp+KjsUREmKvEGS6Z/7E7Gy+G0KTQkxK9JQOT9BrPdFVVkXO4nY
kvRb+/gyNW82TOgJlZB8FvUFpqPPMMlTsdfNbCMnrX18+f+bj5c0DdIOhcSFpXV+IDz6ms6bt5xr
H7d2Yt233UA7J3s0UNs69CDWnQsJker7g75Sq/hW3LKyK2DxHGWPCa8/NDjb90P1Vdb8wQ03HXnX
lr8VvryqRui2m/pCIucrbF7dWM1ZEYcZ2blyrBCWQeWSUviY3CL/RJaH7Xb3yrFR7VMOhmlHo+ZK
a92fJQH6tYC68a7ht1Ht5TCG2ZSH7ZPpiRIXyOWimoNMfGmqx7YSvW4fnQAslg2Q0Mpa8qztmUUD
jCcBx3jq5TjRB+Q6jmswKb0tB5m1BpZl9iYSdMdR/I5hjRscKHATVuWL+NmX+4O19nErhidatQlc
PbCOZgjAyxnJwQn8jQy69vHl/29+OQh2vGFN2V7NWECRhEgolAD9u++XWzHsR5BOnBzSXFXE4RgA
CeivLR2KjY19JYZtZDszlBe1M7dXZVCgTAQHPsCVI0jgRsu5fl8XrCD2hajZ2HbtVaJov5QjbIJL
qGqd7n99Zf+ywWuSSyhcQpD7cUkR0mePmn3JCghnC+9XS7buT1fm2IaqCQ/y5GXbtlc9YQH1biE+
1R3EOu/3YSXN/QerBjP4AObpLU41AwgkXfapxH3XAbeo3/c1YEWvP3RYpXg+u8Lwi6J2lwKCWW0q
fqbpWDzua8MKYOjEY/uqquzRnxMBK4v0U1K43xqWv9z//spE2wg17sNrPMpGVBCDfjYAxcUgWT+1
kI4fyui5E1t3Q2tTbYezH1KBJ6n2mvgNO0FzKvnUFQuD+3431ubaCmjahpo3EfQAiK/+gN9qF+sx
+jqkuEe438Da76f/TkdZSCHSG1XtteEo1ivtXlq4Gl32fdyKZdUrHY6Jh1w3AAoqkzGScTvmmxTG
tR9v7cd4Cg/awcv1VeYOFCIZTbNzN0PjeN/g2BgtUk+9kUk/P8HHdzo3YfHCp2zaCOOVbPof8HmY
GIQsooyMwUtiQhhWBY9h8T+8wm+dYVdWjw0+b7JEZlPntlc6q68KT7QfsgAnVw8OIfvyqQ3V4rB3
EtC1bq89kAoxJuTz8nTy1Hj0gGop+oALErMxGWudWf7/ZuOUOhsBDBsQ0XCcBL64jaWDV/jd54L/
IMybwmVm0M0F+ix5d6ky4f8zNqTfugtcm3ArlqWuqh5aMPPTFAAxQrzhe9/SbzDH+UrUljfvSkTY
irbEMIIHKC99TOAqcZg6OjwuqmTHXfFsK9qWTQJFd3hpPMJ8tbgI3zdHr9vCd69kbBuxZWQ9ysjQ
9LGcvG/l3CQxSuIHiP5+B380jGcZ7btjsSFbolPQCof6zTNetL6K0L9OI7nAHf01iaA/rbf0wVem
wkZqKdk1fOZ1c6FwwYhLRj5tL9WVsbLBWUnoqRYeFfpJMsoMTNZS7hwMhBpPtGWZ+KicrL+GdHbV
vu36P4BkRxqNPTV7VJmTzQe4v3j5qZ9d/RH2IOA07FpftqJt4siWB16nn6g3VScAlfUfNSHlxryv
Tcjy/zcJxERJp8PauI+qin7+LrrrAeS7fT/dCm5d1bINSOs+ElbgShgEX9hopbBO/ev+91eyH7H2
ad/l7RSxHj9+gswV1SGBZxZRR664u9GFtUVl7dbEDKTNiHahUpX/zAKdX+A1A1elNq1hilUZ6A+4
8DDa2DnWOmTt3UxFTu4MmsLFZqnzFzhYb8C9yv0s22ji/QknNuysLHmhpekgzZlCCPGFFRCZvGRS
70QNERt5VlLadLwJ0QBzsiu0WfQlmJNu10mI2Iq10CDyWYqX60e23Eb6yq8PkbP1Kvj+ZkRsyBkr
ExcqxQm7ZsEMsaYqqQ+/rQtKEB8/dC2u7O+v27U5WKb/TdCBnF+Q3C1SHLTcljwrNrFfcor09Lrv
+1ZQ87ybc+A86yfTRs9JU+aHKG22FEzWfrwV1I7Mq5GMs//Y6mSWx6kBJDKO2i78cf/H/96W//uC
R/4DO0P9RPoRU+zXgKgSL3UhgST0cTmZKoBgshDqXDJnHuhc2Rc/aMeYE+86kHBLTXptHVhBr/uZ
5nMbTU8m7KHzSpKDCfITS71fAXas+91cG0Y71HM6FpFqvEfeBcNNZJAOeHAkhS/X/e+v9MGGpE0s
hfwUFLSutK1wraWBvmqdw5Q4jR/EDhix/XDKTTSX+84FxJawRQaec8Tr9JS1gGQwr6GHkCZf7/dm
ZbRsjBpr4Bvlaw1RK+F+kikuGQOFN5R9H1+G8E04TiqllWEquHoD/TVwSMVKVXze8W1QeK1pVqFH
ZaVT/8b7gX6ECh8Uxtjm28a7k+xzu2prVB0WPgCsLyU0YuM+1+wEjMRfIJ+mL1UBGNSuTthVmz+R
GuqMDYSjurCfz0ISaMq1bVLXG5iVd/c99GPZfd/MACp0UIwCol4anpiLFjAG9OHaMJtdl9RowJpi
GBu4wGf25Abu4hQ9cEJgs9nBO2xLPmGtB1ZKn4omF6AEVi+iTZ0fPgV/WXYtLorCpiQbV1DvBgE6
sfz/zShBPNeMeNhTyICRP8MmOkVgDwGAMfen+d1aB9+3MvsERL1UuKf7XwZjgxa+nmGVOUUsZdPz
pyiYwuS7q8EiTB+bLIrYlqjr2iK2qjjtZ37X1VV44xWBGXZcNalb/C90feL9CeYc/AKCnqZ0Iy+u
TZSV20mF0wGpR/U6RbBtyfCcfRUZxBhnPvKNmnqtCSvmmSvGnFTjeAM/u/z/mv06mZIf4Oqay/2p
en8phHYVl7mtYjAVdW/9aKj6VvrBEN1EpLwNBMr7XQjtIo4yEg5BmcNUkaZT95D5kU6/Ej577ame
QbfZiPv3pz60qzkwnViAM5R8zRJOr37lfFUONDmyAKSRUAEAe3+01pqxoh9ITZgXA795g/vMHHK8
AYBIEsW85Z06ZgBkDF7cDsHUHe+3tzY7VjKgAy4BZOgWryYp2vDQ90WgrgXmSG5Mf4SI/0+J5CPa
/50JoHTtVjQp61cOK+QyNqGePmcN6/PnZC7Tp9T0+UuOq7NKL662rfNgOr0ldrC2NKwsAQ5UwEKZ
JTeVl1+gMSoeAcv5NEcw6Ls/emuzZeUDaijVuH91b5wv7oWCJEfTYy0I4WefB9pvZFO+MoZWIsh0
WTZubaqXCVY0D9M4glGB2zMfihppnjNsdjLz049TWvZZnDtjHey6XsbsWfkBHcrmUIj2lQ09FJIn
Mfc/wwGinXvuJaCyvayaN/tEkuU0gBEu7GKgZ/bB110FL+MojB5Sb+j5RkytrHG73CMswjVn1nk3
ViJ0Tk3Z582pBZNgI0+vTI9d8ZXzPBRKplBWKeCtI+oBVT4MrXUrBUze5HCsS3YssEls9GdlWXMr
RyTtnOtobgW8fPo5jH24KT5yqbGD13TzwX9t0KzE0AezgqCLnG9gtnn0xEjg+fPBgX8mUDX3o+f9
4xNm38oNrGM04K5OIKoDl48X3pEyAsAyQ01SxFPfueUTZHtp9KuFMWh6ANNjSI/wJIQPrXZKuJQH
cJRNv0GjNurO93/TWretlMHxdhn0CRZ87zvtzYfrqYkLyuWuIym6bGUM4TUEHLo2ujW6bZxjA9bC
4r0syK5bBzRg5Qqo+0e5kzXtK0169tRPrD/NjRr/vj88a0vPygfaL8HryClEVoSv6UEEXati0jXQ
yg1AUt/SUFxpxmYWmNb0ygXBBO70ogo/gPnh/DKl6ybXYPT11llhrZUlnt8kH4HrcDnBMPimaTp+
AryLwK04DC5d4+45Ofuh7WBAq7n1NfDytwZe7dNJ1Ek54t7PczemY2X/sR0M+mTB9rp5+0qIxl17
CowyyADpgZhAHNt0KDZqrJWosGkGCVTqqjR10Q+nyeg5y6aBPebjotB6f129X8+HNs2gaT02Sy/s
XqnR7XUxyVaLc01Asc3N0XxLUTCaS818mHLsa9EKdDgvhXkSaPHSO67/3YeeWyyTSR4FcatjltSQ
0yQi2uje2vjRf6807KEJMS7xb6ZwQwDiOFCQR8jhsH3bqG1zgINOFHmgy7wwcCoOGLLpQY2FOAzY
vzeaWOuCFfmsLyPmI8++wgjBfYJou/PsdZ63bwu1OQhS5UBL+2P1AWpb8A+safNYFrjELP0axGYo
wyDh4/KsazdxKr8hI+8UpjYzATe+sKgLeY3SpnUWqfN8Sl/7fnSbmDU1T0TMQDSkQ599BKRXPs9d
9khTEjUnJ5/xRA31enHCBWBx8FklT7Qb1BcKCm0RQ71DHUvTNixu0i5qYCkzsPkMD40OcvCwpQ9h
qECHNHZMGHoPJmRe+nFUXHbPZMh99Wfds6kBQTNPib7UBpTNh/uLfmUSbbKEDJsGHhTZ8GocJ7pB
Vdmk8Hp3RrpxnFzJR7YHgqqGsMgrGtwkLcjLZAD+kanmz9MsZfx/APqutbNk9DeZO/MKkUS6Gl6J
D7vBiemHXsGo1ZuhWAbtzj/uj9bK/sCWUXzTioSodtmh8r5RnPahYCJ1M+GWHUVr7M5OsHFAWuuL
lYh6qMsHkJooXgAvLj+ZgnkXCfTLQVOJvdWVYHrv646VhEiGZ8diyuhN6TZwPpHQ1yFujHH5fvFH
brqda8wqQMBS8oMEIIIPpgbbCiYr/anTW6LqawvYykKwWRlHVvTeTfV+f8nqCcIKI1Gdd7o/Rivf
t4kVEBYTs3YHvCXPEto1iQNxa0cGmyKiK0vKplbQtuyEgWPtq1GzN50pi1oD9ws+qq+zJxp929eN
ZZt9s3L7oalVLnh0q0NSXlvPZN8KH69b97++slnb1ArmF7CCKGv5Ar+bERhdc170+c+iH7rj4tPt
eRnZWExr47X8/21HhEf7aOqGVzV2/mnx8TAOTu+p8L7d78vahFsxDmVFCF5Bce/FFyH7i3Jm2CEa
57TfWFBrHbCie0pE5Wc8lS8yKIp48eM6J3BPiLsUnI37XVhrwoprWqO81yUe8adQlR8h7dblQNur
6EPbUfXX/TZWkpTNrJjqrgpb1aM+Y+6nLHPLZ+1k1aHwYCvpKs/Zt38EVniTaKDBqDHdfmoUXk44
depvGu7c0wXm6dl0GLKIBFsSu8slwzsVgLcM6JvFVY6eWwRd0r/QFmJnfeCbQxMEvxYbeMbrLG5U
2B6noH+ABcX/do2jZy23ZgqnqM6q8cU0KdW4F+9Kc2QaCJOjztg0HhyROvNG1bmyMGw6CeUu8L51
Pt8E75Pi5IdpHZOJCnIUsCDdt6vYjJKphncLITMOtMmAawLPfJxAQH+s502TqJW1Z5NJBJTKTDYm
+WfFFH0GoC/KIJnkFtcMEsbPs7st/b02YMsveLMg0FLXRikuJIFPZweQDx4AgZwenZlvOZavtWAt
OR1kORzzoPet8zYdTyyEHXfWBq5zmbN53iWT4Ye+tcpwsC1C7QbejQRBAJlqFlzlGI6fhU53sSfR
hJXXWAa0FywtBPImeAEXnJ09MR6isiDTFt5uZZv5D+WkCF2uBHV/ZJPTunBaK1l2zntXBYehYe1w
0AFJUuhul2Lnbbhv1S4SmqEQXsYLfYkL/r9grjJ3X1M3F3KjolzZbXwrv8lxTJOo5h7QxqNbmJjQ
KPE+UBKN4UYGXVlgNgvFGCZlWpv5RsJc+ZAhMvSjAXWNHaX0tzRkV7phs1G4ImNaVr5+1TMUX2KV
NAl7bCHC0Z3up8m1BpYl8SYQeZFGKal78YHnYeHGDYfxyGGEhebGPKykFNtjoR/cecjCNrk21C/g
ZmWO0wjau8Sd09kJtpSb1nphxQitTdlxjdsfNdb5d0Kw9/Mh3DqQr820te3nCowEf67H2+AU+lCC
9HLqdUY+ZU6/sVmttWBFQ9O2DhD+WX8T+awPHPysg2xBNR74LqyEH9p0DpKmQeNXef2qEQ79URYz
+6Yg17XF5lvZ4W0ih4QTVkIGRW5+3kOj0AtNfjCqH51ffKA+Q22P50JgKFB4yDSGdprIvnWAuuh6
30K2uR7U7/vWgTnLrZ9ZEcY86cJvUg9841Hyt7j1OyWMLUjctGM1jF7i3Aj18h4OQAXR//hpAEan
MLMM/ionXNIB6RlMKHEgUwYAGh4pHH4M2jx1Ubz5DTWnBNfwIIOGQ50OGz3/DRt576dZm6nvGJUT
OpgXw+AiWUYtO5EoOCkRPTeR90tJnj7x3GeHmvSfi8TdgsisxLbNHGEy9Pmkp+5WZg4c3HhUHIDV
JqeGUxKPXvrzfopaa2YJ+jcpqqyk0zSTxrO2qvvmRmugay9CsJacjISF6PPsoATamOeVTEKtTMJp
7QRG+PxHt+Dmg6VP4ZBslXArG+1vzaU3XSGeSj2POuGPEiJLF1HgmSwuJ5q+wGoyfQm1mr41jst+
3B+4laxiKwADuDFHUWnITaYuOYsAWdHkmTjnjiHn+028rxYFCo+1z5YjXs3LIeI37uTp9DVh6ZC7
sdfjkU7jhnxq5FMdVn3wJ8MwSkjHjnhSIo5u+o9JkTUJNK2S0pFQYc/nMYHiYVaVdZzhKmu8cMB9
3OJo2iIgsMBqM+9r40k8jnK3ntK/qeN6eOfm4diw8exM7k675dBms+icNcovq+klaSi86kmWZ+Ox
VoAVbxy2V1aZzWhxgsjokgT+z3RqKniDEMgx0FgBbNDthJParug9k1XUTm3wODlQTc4iSPZ6Ecif
9+f93ZgEAc2KSZIQZ2hmIR77MWjN05Tw6AQlg/o5N0PaPO5GRNoCaJOuPRmlNHhkulR4kE+pfKg6
QqLL/Y68OxPoiLW3u45sXC8pJhFjrQ0fUWzBGn7Ot2ALa5+3NvaStCIZF0WKwpC6fQXDvVQoIzzX
2bprXGvBCkBWN1ISvN1ekTi4imkQEX7IgX3fMjpfacB+IUzK3kXh7zkPZZ5DprdXWTzk0c9dw2+r
j+k+nwhzo1HEv9G8iQ/BU0/uAvh5xH4UbDTt6kLQ/trX5qNUWf49hRj6t30/fQmNN7kc2oJG5JGL
n457RnnsQ6FxWb1PGoTY74DGSzxIq0fBo+gdcUxwp3UoyKbz1tqcLv9/89sNLFWasqTOA5lcHCsS
GOL8wIl8n4YnINb//vzcVIHLuhZDM8sWwtJh3sWzIvtU5IitMkZqp9GFm+HzrSL+aYREyyVY3rD2
TawVsyrqC5k0ynmYqmr+KBahJdQCW/6/a0Nvxasccb2GFyuRxwvf1l8o82mBu737v/3dLd8D3ubf
I08mw4c2wW8nUYVDKW+9iRwSmTfnFBYa+9rg/24j42OggWEzIu7r3HyfsxC6NbxynqNGfb3fxMog
2a9nNJLGaeZkgD/TjBPCb+nUAqF7vP/5tVGyQlclpcvhS47PwzjSPSSzuvKek0OEP+638G6hh3lY
Wn4TYI2H90bwLdi1LN2LyYCxV6hhVMifZwH2QN5tAdbWGrIiWXqdE/CiCR4Wd66FlMAXMsRQXeFm
c9yG2q/s97aLeD8pmQC01sA5mn0wdDgv4mlTOH/K/V0nVAyZtRNPHtPTVI8RSGcjRKrAhUlF7Dja
nO9PydqassIaFLym0Z00VzCTAd7oEdZ5uuXmsTYNVlSrfBwMXBHMtZH8DKUElJAfmGRf/Jo/tyOE
sHb1wX40m4J0YnD10rijx3sQ6yE+vrvUsl/MphC234Hh+uKXJo/iKdOOPHWz3BLkX5kA22l68uEA
EAgdPMgib+MJ6jz/BCDJ7tuO7acy4bYCD/th86Q6fF0b/0o8vGvcH/eV6bXFxoB1F7PIqk7EPo0e
6ASr6aTA2w/YyKGGGSFeGjZaWklNtt5Y3w5kKp3cXH1S423E50dpAHRI5dTsgZd4ABP+OzXRadBe
qKvu0nT1h6lAYTG3zT7eM7zO//3xUjpw353d8LHR0R+0h2vx7Mh+I6mujY0VwQlPYU9Qp+SR47X4
CEHh3GRxpbtMffACv673HM4wQFYsJ3kZqDytMUB4opIS+K4U/zjcX0krQWC/FPEMxnZAYCaQAWNT
faTwlp4fqFea5HVfA9buLMspATSkCx6yzBn4wXfCW8AdZ+cE209EqiZRXlA/eBDTjPu8OqXlc+FC
DGPfr7d25qkMAtEy0T7RWZaxoEAiBRSVxv2vrywgf/n/m1056YusnGCwjgfHYp5xU4aUEbPWp9e6
I2O9McUre6X9JpR1Dch1FJrZJIBwsh/ArICxOYlzjsctd96pzkbsh6GGAKg3N7l8Yk4fwLUj+zTJ
au86tQI56csKz7/FeAXRx5QH0tYsevWG0qFbgi1rkWBFM+eNAw04AScEBtu4mA/mNtXDFvVq7etW
EBsNu666E+yBjUGaXKpEp5cxIYyddi0l+/UnK7A0HS9jDyJAPQfb7vzA2vJrOG8Sr1Z6YD/9ZGU1
1LPbYxlB/0L2s3ccymbYWKMrG5otO9awtBdDlrPfZeMU9kMAncUOoKumaP+GKc8cHpyJzFvyKr9v
nf5zRe0R+xnIRGCy8shlD6aa2jJuoJRexGBXMC+mkUmrI/Q851te15zHk2gCv4tN7puTU2OBX7yK
T+YWtqP/D4xaaXPEr4SUJYx7pz8btyLyYwKXgj8FCiLvQKO5QYE00eBzBlCZOsk6j5IHCC3n32nG
OPzua4/9rdTMqrMPf8Y/cXGSfUyaKh1jN4PdbQzYTdf/4ZiI/slMFw6HWSVTHvcp80AQiiqin4c5
VeJkFESZeMxYxQIWi6Ci4tiwDhyRGBtVC9x2ASVLKK5mDsT7HtAXP/00dVEvPdh+mD6EFA8ML8Lm
xPOxrL74c99EXxj5f5xdx3LcuhL9IlaRIAiCW3I4QbKs4Hi9Qck3gARzDl//zvhtZFgYVnGjUs0C
IEI3Go3T53DkcKai8dOooCvvIqKIbLDB2qCL8PSEPA9+EHmY4nXtibUJfi4y231Zs7FXT6DRR+RW
NpkaPjfO6PKPNHNRs+CwQcyPywoG87/80vLTA4gv8QxByrl3I5+X888q9Yp/pzJtviUJl8ndVLAp
OyA90OYREdayhKPbJEVUWOMwHFae4NEqHATLvuQ+ZC2jgfOExLmdODzyaUH7DVi0waf+8bqTJ6rE
46F/xhPHWfTXnUoCjzphInwwkUATe9/hrz/ziFGVwxLYPlSOoSfILX+9L9kmzZPhANJxMCJbIUDl
M3YWdpI+AZ70j+hnZMi9LSoVUwdXZ/LmhKuabGht3rEzyrzaqEMoxg689i79rKbkcNv1mRyTFkBS
UU6t007sjILPJ94AilZfRa/2Na6dOxVA2z6t8uGUgbAqmhgyRxNz9wWQrnbkCIp3CTV77JwN2WeA
gSUNfa+wD67fAgC6bwDawbP0FmTmgKM+U1t+S1MQFnrWvnokF5iF35c3o5DaxZkJPKbF8m9pQa0H
ArLKv7ygsTcszbCDdFlUQLLGma+ef+YoM4lQWYV8eJWKuCc92Tg7r6HoO4eB/m5ojzSY2hRdUDp/
4RZeRbtp6e0fdotDrsJuncG1fEwyV9k/dy0K0cyCX2E6DPHX/636KqAC2NuXfW1r5oA8cDC5rvTS
sEIB+YFQyC4lU7OVfjeth24QI+VeJ6S8s6cpa0LKuvb7IugQB56fbxidqQ/NLhpSOxUQSxgCYyDc
qioBNSTcb0HptYvm1NafCZu16VUztvy8dMipMrzqkEcLwp7JBhjH4JP0FztpDwCT9XNw7trqb3tB
YY4/gdV21wrrr3WLVTFgJW1c/AOnmpIwbTxUqWXtPPfP+3q4hmlv3DZwVambolYn/RUGoz7jxWLI
T+1rXLtT2YJd46CVnwEdy9OoYeBjjxRI1jYqSgy7RxcHBacdBcrdxsdXwvpKrsnsK1UbZKh3ZrV1
vjmQ/XYBdRIcCtfM0SCRSgUBEwpDdif9dU3zYbCDHGQQEziFAe9BwVATVgRd7FsCzYg5iP7Z5JDp
fqm7hyFAVgdRxhaUzjT/mvWKpqlEVzrTfZGzHwBAjdEicSa4KIrdVSvv2jphCefcrvFyEVzS6+zY
2fQ8BZV4XGR5UMkmRaLBiHXiEja0ge/bKrgUuC6gNMjvIwu6NfvWQOcrQQKtJIA0DqfB96BwKtG6
D/zx7QU2rIHOVdLhym+N0Mu6IHfnhmAWScOiZM4hhwT2xvebutDMuJKqAd6QOynQEbSZooHhiU2d
FB8IVcfWouNWKYBpHa5f8MYb2UPVyKTA9g/TOcWT79xVH0o8MmzkeEwD0Q5jlBTNyDgu1R2zQeBE
uqI5SjDpHpQPFv7by2EagXYmT6tTN8FK+WXhAEP9ovcPCPu8r3HdmIOqB+GylTxAZcR7yFaB4g+1
9nsKWV1bFzNFkT7Ed4Mc3nToLeeAetn84FvJvuuNrmNKKqRccGell19C7JXL5HlM2Ebo+O6sExRC
/r5vrnoQIpgDNw0X5v1LMyePc6imHnZMO1rXEpsp2Ih513b0MiCEeOgqzpqw7yAivK957QjmM7Gh
PPTr44n7DTIyTVQW0xbp4bt7Hh+vGa8d1MskkqBGXhzowCUvhnDxOxLXzbAc9w1As9oOSjIjwDI1
vCe6aGrITyNd9/V246bvvy75G5eA+JkAO8/rC/HquwEQr68ZX4YTii1Be7ivC81mZZWSDEJ09UUi
yXxA8iFAeadqozlHSHq7i+ts/3HxwCpoljtJoPSbntaXzkHB3GCL9lA0UITuvdaL+qSwXm73YzIE
7UQuiL90IHuvL1lTP00COsHK3YxGTUuhXTAzVOuMkqj6Ul2FsqoGd46sghJdG2Rb5EuG79e5QqY+
bzJ/VvKuqlUZDtfXrX4a91wFUKar2XHluIuPEFTeZblVRsyrzkhw7jrk0bhmxSwY/NYnBHYGseZH
ng3BAFBOuusJE83rZpw5i+wz2BglEAEE48Onpd2kbTbNumbABUjarLbqsTsDm32jAen/G4upV4dd
m/IPyF6q1iTNHBu+AXkbG9XDUU82MxOmj9es1+7cnPjdgNarEokzkaNqtx7HLTUCU/Oa5bKq8EB8
6i5paFPnPwlUyMvoFGwjejP4BZ3Jg/oO46gJzi9XtEYGPSaBzSNb/rCtaWQagGa1spBIq5RNeylm
bwJIAzfUJLPajbV9N6NCwNqjuee8SiGnM6UPKcoIjs0Iyj9Q1SBbELA6AlagPwC35z2MfBMAahjP
H8A9HyDidKX5JcurvwlYJeNgRA367a1qWA8dtyfcdZj6osZmKpreQz0S/IMswSdfBP0nd8AN53Y/
pkFo5pwtJbNAFVBfBlpKN+yI8PxwaNd5I9q6ep13zhsdxAeZeO7nxE4fujH3LtcicLjrJ0GTT0Ml
rZcx3ax2M43k+vub81leeZFsSARfEAaoh0qAym51LLILd4L9pVm3sFgNJnA3h+6sy4GmBGdHO3kb
p6XhQNPhfJPo6wLievmlmlf3MhUte0oDr/tMSLVVR22aHu1ABtv0ROvUzi/cSh9R4dQc69whx327
SDPtyloHlwGofoEGQvVhmJDQH+Uu1BIJdEDfkrMVqdJpOE82EgbN4H0GO+tWSG1wGzoxR+EFKrXt
ZjwxEMmnqrtkI73PnOG5sJuL1Vthnm2pfxgWWUf0CeXiwTEfhvOyDuRbA3Bifg0skr+gAWL9e3sh
TH1o5iyaDh52bFGQs0xH0FX1n/uSP/n55jlh2EY6qo/Lzk5WT2YXac/NmeWgSGkEiJRvf76pdc2G
8Yw3rv1kjRfWJ92hUNw7jVcR2n2tayZcQcmZjNwfLmmF9AcFb0FMAOnb2bp2PlcBm5vWW8B6jxRg
4ULzdxtLaZoXzXiHwK1l30/ghPGs6ZTmmBd33HI+hqPmD/XQuq6ncQbhzAJaTnE/eUGeCyDUZuAH
IlSUZZUdyTXfDPIMR4KO4ANNdddDknc6XUONSrIPVyXazi+e2jH73PfDp12rrWP50pQKhwX+cCaW
Kvtj5QIocgome5Dfb3dgmDcdzIfKQafmmY0FZz798uuZiLngq1tmz76skDrZt7F0WN/AuLJrRDbQ
nbIUVI3L5hAAeL+z9asneXNsIhruqL2K4TzMg0UBlIauN1JpybKxDAaPpKP5prTs8BQ/j5dG1YCr
C2tcYki5z2cwVG3JgJn60AwbYFaREKaWy6/YL2uQMAWU4Z+u6nZeqnRQH1KlydC583iiqrfw9j/n
a3nwfBv8Tbc3k8HCdc6LbmSkGMt8PC8Z+9Fc9bbbfbrtwATop3Mt5Ghzv0c+TZHHX4F3Q5oHRTaL
+gxfr0P6BgjQylat4wV3NxVOPXRugWBOo11zo7M+VEnLAYfx8P2TTH50bVKClTb7vK9x7bqMJyfF
Xc+bL7/g6QsE6CO/AUv17dbf9RGOqyO6M+ifFOvYJMc0Z/5hsfOPtpibg5fUFzDp75kfdKKdDsns
5wCNV8kRRLcJ6mqz8sjWoTveHsK7a4vWtd3TtDxr8eSeHvEm2p/dHGQ8Q4jy7LHeehoyTJJ+IMxD
A8Z0MNt+8fj80eH9xXe6C6bpYWnlntSm4+qHAVWZI926S49rZYmTcilofZS3yzugdW0PgX/eE1Qu
ydFzquw1SVoAoto89XbRbKL968S98dErrXuIZLnJESLPqPEpmoT5YQuOH/ewa43/AHfPENwASis5
ChfscACRqY9WmmzpABt2kH4ErMk4uUOOycd5vKLw22lqiGSuQbErsMP8aP4/D5Zu9dw1OUInBtW0
uWSH2Q92Ja7RuhbYCTkDI+vV6XG2uioK3L5+rX3Wh9Qj7lZa9t2YCH1oJixk5o5dihWe6+RxTWgd
4sn9nMrhTvn8sVl3FWOiH82YCxecxHVjJ8dSpU0koLgSQuJmV9LCcfVjYEyTBfI/WAdA+B6TOX2Z
UVARohz2qLxy10UcnVxvcm+MYVmCjCGlkBynhCUhVXQJLbYlXWVYBx3bDRYB7vurLY+im7r7QoiT
1YkH1JL2YS/q7CBoveFW3714YhiaTSf2MDR+AZ8x0+xC8+YDXWOwMv5QaX3p6yFq6y0aKFNPWoRX
24lV86txF11wCYIfnfDv2wKcf/4cuxwF6Wp4vu1G3o3DMKarA3izNFAXgyLrfB2T73sRMtwQtG6z
IlYVIM63uzANRjP1UTQZqFpmdFHRlwJaKm7RRKB9P69resyXB7/zNk7Va+Lwj8wVBqOZvZ+IJoHg
A3xiuUZCuNGcZo+94Me+ox+zkZxHK3jJveTT7YEZnKTOBiSVm4i2QqQAjRJkEa0aBYZhZVnMO9/u
wLS1NdMnYH7KAQC2YstKXlUZxM5I59BfWhWpursDFeieN1DH1XHhM4o7AZEorNipPT+eAJ+7CGkt
L7eHYdhjOiacWAQykQS7ea67Kr84FhRwIg42AWBuQa63S5UXg9COdCVbsOrjeSxOJDIEKJqvD56S
88Z5a4h4dCx4JavJKecSB5Zq+9MI3TowQk/qy4K8RzRTf0sPwbCpdLCtWwnSd84kYjDHlp8a1DdH
UqXtBpbU1Pr19zfmPiQ+nUHxKuJ09CM690PoirHYMHTTFGmGjqQcEro1lUfaJNUdT0AcO4b9OOd4
O0ZWGfJMblpkG4yDppFotp4NdQJIMo7fQiDY+goKqLT4mLgZ33XLxnbSzveVUVpkhFhxLqv8GWhG
59h2mbdzITTTBjuTbc0CCyGFRT6sywJhrmEqv9y2uPfJdcC/rz2tZAIX04629teJ5jkq8f0ht7pj
L3uUJsSJg9Kn4tiNuHckISlzlCyfWF2kMEg2ebi3RU7BWbIxVIMX01HwvS94X+SViBvoVHywvIR+
XBPJY0lbEZWEzREZi60iacMe1JHwrHdbmdS2FUPVej6sXi5OrWqmh4G2KByomIhvz7Bh++mA4yRo
ZTGqRsRlAoKakThJCFntLcdv8Jg61tjxhnTuZ+wO3k7WZeoh0OhySQ/UcbYYOEwTpXkCv8m549qd
iOepOI89bcJ1Hl6gqQAi5sV93TdLmkfoQMdJUBkq4nV1yqPNnfWx9Gi2cf6ahqC5AMcDkAParlY8
pJyFXgJVr5WzNiJFUp3aZVQbGQHTWmueQFgWqCvx6BY3fS4iq3LLUAal3Nm65glSr3aDGbUvcSaY
9+zZPr9QwbcSDYadpEOMnRrMu8otsU/bwDrMqPZ+WJnIPs4d3ZXsdPC4/PuZ4qW5zWiHRfZKmj+J
AHqZoFXrol1bSNe45koFoPmHG7atSsWzazl4vZD8uK/169Z6cx4GQet7V1BonMMbfxu8tL/ILK1P
t1s3Tf719zetryttVyGViEnmlmfU0CZnMqrprPp85zmig4xpy1dBWCauNoCrQjKisFJe2dRvj8Bg
YjrAOPGmSaEwTMROP7sH2uXnoqsufWr/2zvzVrLQELbrotZMdTxR8xwcqnGIajYcrcS9y9rsnFXj
Ebeu2Ic9B+nWo57BnP9QuS6gSIt3eZxHY00Os0PVgYO+bGO/Gk47HXRcLr7NiwKtSzu4NHz4zFWh
4oIt4dw6TmSTed5YG8M4dOCxXNeylUyK2CayjOTkWqFTq2rf3UMHHsMeigy5WxFTN3utmzoLIVz6
1+i6JwD+f9Yp6AB3bTEdhAz6hkpNBB4K2yD4JnOefag73l1sXHRjJ3HkzqSQLpxYKdEGU2kFMRSC
0gioTEhleaUbJYW9hUE2LL4ucJ1bqBZ1vMWKqzF5It3CcVnL/gqS/syYqMIGNaIbs2bqSTu+HeoV
nuU5Ip5kDxHqoFyATStUS8tLPgrvquBt4RrMp32VzwgNtLO8ZHLpu2K2YlAHz38XvlM/Cz7vAh+i
dfK7q6zthrZuHwQQz5iCSKL1A1Gq3bjfGlIQOjwZQIdkBY0hWifZp6yb07ieCgAFxuncW8vfJQi8
T365bJzoBqepw5VxTrnDxJsAAW8ijgsQKEfHnrrzJK0mauRSbuyB9/sBMvT3OUOq3WtzCMQf8AYM
67wIa0W567FzNzLw7x9fAA7+3j4Bk/YoCrQvyYM1fVAIqryn20Zvavq6rd+cjLmdCzDloOlE4kyP
iZWAyW5LLMjUuHao90NRpW2PGlJffbHn09z87aY7v1s70XNI1nuORNOMfrbnj0NztvcFC0QXQiR+
m9ci8MBIqFh/LBkJIjWQOSymaV8qmQSaCTcrNgvJ/SDG659/YKW/RsPa+Kfba/r+eUR0nDLucNDe
CJwgngKw+4V9vwRhCR26r7ebN+12LQrvIWgOoMzCDr3Xx9AdPqGoLWrX8pi22YbhmjaOFooD0DUG
JZmxK90yHpwygvjDsSBbYoaGCdIBytYEwgXLndihLQDclt9HpF9uz837pwHR0cklbyCJlOHDBbdD
QGYOsz0ixQMtCbBj4yF5oxvD/Og4ZZmAxC6DwvHBTU5+3UdBq0LIvm9ETr8CsD/Tt9DS+N0pUIRO
uYDAxsEdP5XLfSdlLHL+icr/fHpEyXMsC+tQSnGg1dYzlGFT6XyjGQHn89iO7BCgbtsu17vWzaOy
I/dqU7rMtOraSU0GWhR2ii78guMJ7Xn2twAIpo/XzRklebXdYb6q7iuUDyM/gIz8IyLbw+1dZWpf
O5MbUApOzMGXg9I2Gjz/zpc8quc+VJuMc6YdpRl1ttJ0HUGocWiW5U66AoXI5KQSdwO1b7ILzaAT
2ytloTBD0nXuSlRPeKAI8Z32oV3KI0gmNvyGYYl1IHOV2V7bXZd4FuuBzd+qleyzOB2w7CasLTsI
NR4a56HJ/16oDN1qV3KG6HjlqmkKB+olcEdOF9ZIaiTZxrQbNo4uO4joreyJbfMD6+UFFnYUuLwB
wPfoDeq/23vTsHH+ACnzclxEhY/vsk/F8GOsPvLyeV/TmsFWrB/ToUPTCdhRhuCrH3wa579ut23a
KZrJdtQBo99y/ez5SwcB2znf0vQwbPU/8MgpLuZAe8AZNP+M63cAAlFqc/TpcuRBsuGhTeuqWevK
1UgyG/t8bau7hJ45+deHdrp0Xm7PjmlRNXOtBsvPbB9jcCbwBFrPc/Uxqbr4duOGqdcxyWD7doOx
7dA4S6Kl/d4sG1vR1LAWJnMnWz3BEfekbgbB6iUnJzdp5b+3P9swJzoEWTVePnkl5nws/gIRWDh7
dUT5niJ4h7DrQr8JwxVrpV+WmHAOKFXoBlDp8Je7vNra7qaPv/7+pn1p40zPQOxyqP0vNb+DTN7B
prsqyPHxmp0Suy0R2sCWhF0ekvyvFaRJwxbbh+nLNUNda+hNAziNYDYffiIL8U/qdVfgRfp537Jq
Z6ufZqpPoXlwWK1j57ixX13hg1vJfdOW1Ay1qB1OAtTTHEhzb/lHMv97+6tN7WoGSiUgj36KdqFs
8NzXzhOKkOJdTeuIMrfHg0eWo+nCDh6SJog6t9m3y3UkWT+WwxikmGuXfm3xgOJ1xyHYAtAYNooO
JAuGcaFcXRfS/TpAwqPIj7wpNxyuqXHNPl0UAgLH1DBEvfeyXENwMeAhYqNxw2LqCLLU45MHHQzE
vk7xNS1Rt9Ql00ZsYfrwa59vDH9wPYV7Aj4cqlJBkJ7n9EEQeby9VUyNa7bZQqTEqRQad1l2ypev
eXa3Cj/e17hmmJ3qW196FaKi6x1wPIs1OExsYyeaplyzy2TsPeVyNF6U+Xke0yPxtkz+uiXeuTzp
MLG+D3w84KFp5X5VpReuoH7r/BfeOIfbE/N+Do3oSLGpzJOBE3TgW/ZD7iFJhytTPbdtiEwxWE3q
7Kdvb9ETGZZYR4zJFK8wlZMFMbMLEYG7S4U89cdTkC1bD0vXLNk7E6bjxsa1rKekLrAW7dHnAOGW
0IsP/sqS16W2w6Sfo3RfHk3Hjc2K06yAXujBnZrLhGI96CWV8eQ7ZCPzYoj9dIbQzm3Bu+8pBnj7
Y8Hnizc9Td33qnydnOF8e/VNC6IZNKOFrwKKLjp18davk/tSlVuXcNPO0uyZzb1PAwttV4t1x62v
YMoP8/pnno4HyN5n2QbbksFCdHRYznuVTwW6GZNXv+Lh1bgVruTF1lFg6kCzbjzyIbxMQDFejPWh
tYOP6zJekpW9NFXz5fYyGByILhDXAEnRO1YSxIXM58dZ5P3TMK8bQA3DGusoMNauDcsSPChNcqiH
Q2O1XhY3i8PngxMo/s/tIRhmSUeD4RG0tsiS8FjIpTulM1Nnb5EktAtrPeILtshtDLtKh4P5Uw5p
jdLlcdqwH9AUmk+KjGM0+kXsDEUaUkhh3Heus5EDMNigjg9DJUXlU9CFxnNVnKXy/ubT+l2W3Wml
08cg26w6MS3S9fc3J2umWOqDj9mPlz6popTb7cEvxypcRgSrt1fIsMl0EVLIjoxzXeZ+HKDg4Q4E
+vRS1PmugkGHuJq1p+ADEqh+gNqXv9gfr2y9w7mBQP0+7AxxtQO8ddMpb6TLDmBhipTFgGwmJwio
7jvCdVgYs9vOCfycxoS1w9EuquCuRl38v/umXguw07zNAoIaypjnjjvd2fW8IuXppnOysU0Na6sD
w6DMyIC9n6CzRtb+gJJT795vQdxw+/MNNqdDvUiXJDMtRi9ecue0iO9pVd2nvncAJ+89aIc/jJ7a
t0d1nJdkvIJuXufFv5RmqAy62C93KfA4RAd3OV49dx1eaGIKht7gyMuhnB9wM87Zhqc1+EAd3zUg
QzblxKVxp/yLzYq/ib+enMJ5dK31v9tLYeriugHe+ImBOy0HyxmNOdjaxdkeIXC4OLn1shLiPoKs
vKYboYGpJ82gB8Vm1a6YrcpJH1mdHbMK9b/Dql7U9Z99w9GseqnHrKbFQuNmQKERFAHF5D+pKn1M
3H1sIFh27fyWhMx4nSE0BtvF+JTSBgz9csYLyu0hmExPs20wHTg999E8yUX3MwNZ03eokAVfb7du
WAUd6FWAN2FE9ozG7BdNswMaatLWFgi+Xd5HCc/wd19PV+N/s7P6YB3XQrbFJwS2D13v3QloD4I4
rvoAlpON+6PhNNVRXx0XYhn8ufjEs+SHKOo7Z+w+IaHx4gAO5Hio1N43lutsvhkLB36my1Gc9cmG
Qozd4R6D9T45ffeUtf1GNtyw7jrTpJ0hXhsgTR03hZvdNa1rh5bEsXF7BNdz/51rjA4AA6RX5mT0
+peVrvPnFUFzrKy8eMANKt+XtNZBYEU1tyjm5P1Lhtex82IRGeUM15jbAzAttWbZUwvJW9WXJIbC
TRBKx36dcEoMw5gfgCuM59k+3e7INFOaefe93TtV6vQvwbCuoTXmZbRAD+riDt0uUg2H6OAv6vYL
rf18fkkC5PPGkTvRGKhh35mnA76E3UydmiYMwJtZiCxIHQacbBzdBv+h470qGnBpr6BBt4fli20n
50mNz2A8viT53u+/7oA3xkaKFqSrKDR+qer0vASlCHOpttBdBivT0V29hBBn7YjxpbZsGRVD1oJQ
NNmqdzXsHR3YJSYuFu403UtCBhFX5ViCKL5dj+6ymcAxDeD6+5vZSUEvNtvT0L1Q68Mg/vW3HuNM
7WrHc19SxZOy9l9k4PwHKYkyVrO/xXD1rvEi2astaZaN81ShKu2l8YZPXY4i8gbJ0DglHq6MjRWV
wt4Cr7y7BOhKc9XUWqUgTue/tpCVOEHDMJK1rC4B9IBu+4dfeNM/XCl6uPb8ZgWygLoT5+vyglvh
f5Odgu+e25dlscmxC67E0iN9EFkZ1jP7vNJm/uAFvorbnG648ndNEP1rOwAlwty1eDffE2g2dxlK
Q3DZKGNeDEp+EYOw5teVDO7GcE29aftisJqis/yWvmYjHsahpg7VB4FHLNU+NVOw5d3f3X0Yk+bd
sxSVLr0b9F9k7nn3VQrdoHEY139uL5lpT2gufZrauuelQ19t6k24dIyxIDWJx3IrdWf6fC1mA60v
Walbeq/T2MirTB3kpz75VU+3iOsNq6D79LZcfeKsK7SVr2rUHcoyIKwomjBBjiTO+bCLTpsCg/z7
3q64qHm+9sGzUAH/vCxXDaES15uNGMewEDqId6igvcYHj742AtWcuLT+s0jfxeUMcJrbS21YCd2/
p7kC32JapM+is9XPZXSth85Kho0Lmal1zfRTnjpy7LrlheKhcQrFNEAoxFlBuLlh26YOrr+/8S2U
FFlRdDl/zeq2/dAvHEmPrpJfb0+OaRfptgwe+czv8+5+As14HRKouh7SBa/FtvQRVLllUm9Ea+9m
zbGPNHtu7MVTgcutJ1FAZHyxoa1CSy8mFTpbIJ8aMQuA7bkmOB/BIHp7eKbJ08w8GBYeKNH7r3PS
jvPntuZgFUOMgnPgdgeGY0xH7CqZZfPE5uw1QFk3BEKnjz7kR8NyvIpJVOwJHBEvt3t6f/6Yjtnt
FK/yfHbEU1NkXZhlWVzk40dBVlTEutANWyUKBYr2YYXW9oblvG+bTIfxNjIfbVAdoUtQ0H+BxGry
vOC9/wl0Dlvm//4CgaLp991tQ3sjXSAs/Fy1bf2ZV0XyGSpHu5RzKfuDhpgP01RJIp9tOCwXZRsp
y+773vOyw+1Fed98WKBZfw66GsVnSl9Z2nsHxdvxkIOWLepq64EN89b7gGmWrr+/8QEsy33YZ8pf
eTbnH+AO2IfFAnT79iBMy6z5ADrw/ioG1d+Tpu76O14N5R0qLGH5whl863i7F9MYNPuvfMeVWQBx
ROLbCZj6oYHSoDAuUHTd80yD1daMfYDS3eT3SfbSSLD2A/D7I2WQpCoEscOymZ73jUM72LtizJpZ
iASSmN1yIUCy/gzaId2IrQxroSN9Kzoz4fi+eE5XkMTbUeXYsry++3FUXV4SqiB9dXsc72ZcKdOR
v1ISm9nQNX7G6ndHGQQPA38C4V8b/nLJtk3raOx3MS+hN83Ou4AX1jwM+TNRlcrClMw4IF08apcb
i2+auKuFvjWRZJlBATdM9xiJC9cbnCW04s/rZG8Rdhs28B+IX8fxZ0Zk/gz9PnYq6Eie2jTbd5BA
6fT37yd5MNSFS7LnrILA3nU5KgnZCQZWMySUv47J1uuWaRiatU+0oZC36Idn6qxdxBOwaPt2tlVB
YdpVupUrwE5maZXP1xGwEXIKw+ycGtX95AsOqWopT1Dq2lhz01A0gxeZj4s7r4cv02hXAJTPOKfu
exuyGhuxl2k0mq1zWqG0KBf9M7I/LKQzIhUOpZTFHcq48lV3xEPni+pIvTGg96vvKdPxwA1Nmytn
Q3efthByWOiaH4ZBdOeUkGgJcD9emmuBYLnkMfH6KkrGzYSmsW8t0E/bJIUcUpM+M4c/LU4RCdQj
RTS31IGhPiwa6Po4F1MVge5DHaxmk5bYMMs6nLgYWpQhLTx5poR9AP+YE7Gcf65sMNalECAK50X0
kYdg57bjMw5UcxXQArb9kdDuMVOL/Z2KPC/FaQrKOntthtUf74t1Tmlce4SVISls1k0ngrSQOMjE
t5ut0gvjd2jBwzKyXhFr7rBl0+UECI46ZMT5T1hDvPj+E6UW+CU7tYCIyK4Ofh5s7LL3Y1bm665m
UGBcX5fkuZra4G5aPxfch/Yy0vy/jkphFYfbM22IjnQa5cYPegBY+vFLD56oJyDSm9PyC4kqRPnP
LJMmvt2PwffrCGYk/Cu7cdrxtfHABA4y3+UoJ+/DuJNNFnape5pe8X6VTf3Yeb2dH3pk9b71rLB+
3h6AwZH5mp9htWI5s1Vzn8kKYlsxswgH9ZvXOWoL+mYwMh3ETN3CBufnIJ6quqahRNKmk7N95AsY
Rq1qiNasegLFPN+3JDrVcsqSjjCPtPe2B521B2iTl+6FB4vXf2sHPm4pHBouRTrGuZGt7dB1Kp6Z
215EVrVRNf6NEON+UHhZ+uU9ru8+7TWsub1Uhj2tA59TcC4XfG3LR1J4jmVfsnZVGRTAytoCVWWT
FSkIt6Q3ZctGgsE0RM1LCKDLxgU3sS+Cud8Id/2/eO0iZTVUaQg7uvOa8dPseWUdlvPeWEdHSNuB
BGJ3tqvnZihberLrvCuOTrvS77dn0eCCmBaEUCp57zRNBiZdXkedI6LGsuez8BAb9vadV0IQ8XZP
BtPSSTmXBUxeRZnmz1CvyD8LothzWQb/7GtccwtpW7IR9ZbqMSPMRqDWSOIfVzJvilgYPJvOx9kV
GfR5Z5I/C0sk3r1silw9Vi3SvTJMAmmzLc4iQ0c6iDrruN/ZDqZpAAdhFqXYcTYke/L23rM2q50M
eXKm46lRQ9qDCbiv7qcJeiJVsIpDiie1KLWnjxBkBDuKSvNwKuwpFrRXpwqU5lX7YI3F37sWTMdc
W3iC7EvV+j/cIC/DNc2SU+3TXVWOFBLIv8fwnddCJKgviy+SzhZ2A+Q9B9CEPzhUbpVeGbyBDr1m
pdch3ZBZTyxYMG+i/9mpGaDg9oHI9jK1vgMxwgIJKLkVLRgMSCf0BC97snjEZz+YSGh3YahElYds
QXHx19trYtp6mi8gk+t6VTaJpwJq1BQpyHp97oIB4Zbq0i23bZo37V4yrJU7Uuh1PUnockd2Wj8t
SQeO5A7Zx8lb/6NEPpJe/pOv9H+cXVmTnDiz/UVEgEAgXqmtqxd3u7yM7RfC7ZkRQoAQYv/19+Dv
pUduihv11lERLaElU1LmyXP+uW1Ylm+A+HcjxprLV+21w2EGk2+iDcFVPhqc3fUu1gZlXRs4RJXp
SALnpWyFgnoUO5ps0a8F/QZe2OFLV7tAJMhLv7wir3e5ZsI2mDswgVSB10x/l6nmz2ICuX7pgmWF
O8iKl5DN2A8pj/aiHkCnOQAhawxvktTE36N6UwJyZU/aIO9UQgVK5OX0022p+pIOJRYviKrT9TGu
bEgb381NXOddWGavU2i6IwLu1SGQ0MasCAz6ti4sT0ELHVU5hOBfM9xThdenpzYCLsIgE72xN9YG
sfz+Jh4yhdXgjvlYvQDyqU9uV0JNZmwoius3RYpWrpQ2A6jhqIDOah69qB7RllRUcD0Qoli0RCfl
VImhweFmPxRYbgIVJ77rZCR7NZ5oD26h6w85kVsijWs7yvIPAxV4QASmeQnSFgXcbl54Bg/dDKLz
11d8bbIsd7DQXseIbkcvxg8fhzl9YiQv/jdPkJ8+Q0bg+f9hpmurb3mGMJpVAdHM+sX1WqDSliMc
QsoU5Ln5TaJpQWhjvrvekf00Ou2L0oU6dwiMuWDiSLdqI1dGYIO9p6xyHCo54FQGgWjE2Psnoujn
EXtu4w66siI2zDt1x4zPlcteQKwEf9lFn0PXvEJ2q91Nk8d/v4jGJdxzfQOs7DAb5h0VXltWUs0/
W8dl8sEtQG+pE66mKPt5vYe1KbNMnpQIIYK4uPzf3QA3932ZDdOh1eHn6x2sDWH5/Y1PMZEqJCqc
4heeQfNMSZ9B+mJwD9dbX/t828BLfygDPZcvZViU4lQ6NQykgyeuLhRM9FviymuDsCwdR2EVhX41
vUwRdC8zMuz84taEk43xZq6GjGBophed5393IZQdAMfYciHL4fAnyiT0LaOGlkMoG2eaXtKp0Pcu
6m93HBrILxPv1M7vNp+4KzNkI707M7QdlfH4YjzlxIkLidN/IZ9NNuJva80v9vhmFzEpqXSGXr6O
wfgzl6TZgxlC7K9vopWHpY3uNkGXhQJ3vRcT4zzSriwTETXqkSvm7iqcUw1L+4042sqGtcHeaSz1
MNYBCmn8ub8PZgKsjQ81LIffVs0WhDbcW7bYS9Q0A7qozJyAT0+ViURx1vip7h1Vf74+a2sjWZbq
zZKkM615iULXL8TBSjCBlGnSEimOiE9Wr9f7WFt2y7zTOoXk4OxPL6gvVo9qGM3PFtonG3e2tdYt
qya1bpSHONaLmnsn0Sx8GQVM+/qnrxieDe/WKs/TThf9i3aXxCJpzKlcTtMsy0tQmvAtiMTaMlgG
vjxSAojCdi86pf8ME6I50In+huDOFqZqZSA21Bv1U7Tux4m/jgXMAZAIs4tq/+LmRDwoP9rIYa6s
hU3rWaL2RPCA6Reoody5izYSFfTH9aVYa3ux+zc7NaghbcecHm0X4ByeDNIfcsSj93rrK1cCGyko
52zOaUfKX8uXB4Le5yU5OTJ4/N0RBIe/6crdqrtdG8qyC94MJR28whtKqXHlNHpPlkdbGt+EvA5C
GxEYloHrRzPirNqDiJg7D/RT3MRbL6S1T7dsmbSOA/H6Ur+oxps5sq2jx/eNKm4DVYV/YP8gjNF0
Hat/MPjSB94488VvN8UjV57NNo2nC8eQZ9VQ/1CtHBoviXULLqpD7I1TjaIvUkXtA3P7qT2mfVjQ
AdHydIbKiw9ZpfT79Z32/gxSO5kcZFnTQuiF/BSsTiH2mYKdLM9uu2tSO5kswDQ8QuKVPk+hqMud
oQ6iKbVpgnzDUNY+39oAGQvM5Bfa+5nXk+u+uPngP84zzqov16dnbYksT+gPqQz9rpG/au4B5DRW
IB0PP5dj9ykfsvFZ1lrthSs+T6O+zWnZcMouL5X0ciZ/AW/nJ9rJxRHvzZvEiIPQBlHKjubQFAui
Z5L1EF5D0JOOSRBpfXd9vlauPTaKUk2lWpQ/omdWApTS8eLy+2aL8FZ6KOf20+0wCBtOGWZ+D3XC
cH5w6/hOR4CfxdW4RcL+/r4KbbR8GFIHr6Q6fDa1n8qnzvM6lAQi2hPetHFDd+n4jdMNiS4ENFCK
F2V4Cz7XIn/FgVJvGd7KAWtTnXbCzTlp5+6Xx/C40yKSO7ncD/KAkaT3m+y2644NpnQzWfjl1Ivn
zrgyewKdVVwcxrQXW1WSawOxwhXDHA5d0czyBZCwIfl9iEP1dUlMAwTgR+75+r5dW2/LzlXgZBBa
Kgq8+cI5euKIf3VHUhbFFkP0+x1QGzVZGh4q2QvxnHIPhtd1NHb3swdq+cMtI6A2RrI0HcrBmVu8
CGgEnEHTxb/SLI82CCB+K8L8+eZDWcB/9yto6EC23yI47Q6R8L6rvii7f0QDPZS7jBa+2g9zF6V3
sx8MzpOoc+fHqGA0xzLyyV8cakz8WFUB+KqRjvBcfz8I7s33kzNr/C3DQBwm6FgjPo1YsrMjc6S6
Jzq1RX1Ks1LUO0ImP971TlhUT1SwACdIDV6m7JkgwMyObqB676mkYB79Fvi/01IsrkD3kCBwAl0o
4AobBAkkq+u7oPIredQmT81HmMPA9mT2AvmPwhTi7mNiXVIER3qevjp56bGbKvUCaoNAg6JlEGeN
5QspM++zbhb0bC0/B6NRX4ao3zixVtAc1IaCNiwootwTzq8WWssHF+La+2ZsP1GQISRgBUWhBOvM
bnSmeBfH1Z60sdrwacuF8b09Yvm0Yeol6jwwQFVJ+r8Ld6ma/r5eIrHXd/n77oDa/K9lxlrplFH2
yikqKdtiYXME972LOt2jqNlWAm2tG/Lf3R6bvAqqAXMYOSAI/Q168oRJQhF6ewUOz5vec9QGioZj
1/QZUeND03f5Ls7UYyQDZBxHfiiDYKOT949kuJX/jqVgiMArL0t/zXF6FztgJmkHf1egODSOS7xa
4moDpLay/DZkFGWQ4xQgmPlMYHHsMCinls8QtRnkx1qD0/O2o5PagFHTZhxi5f3wIGc27qAzOu47
1/3r+gZb8dM2PnT0DMTqHCFf50n5JXRd8vIDVd0Wdcha88uGe3PsBzXIBaKUiC9Tlk31PYOClHfo
UOR8y7MU9f1W+yUB9ULGwJkTeh75K1Q6QJ2oIVtVGu9+Pppflv7N57vpXA3BnJV3LJh/dhUi1Fl3
22MBjdvuY5a1X8RmPEs5fCMhAHc0Djbm5V2DRtvWOwHxdZSukLq/M07eoMwjTx3QpwC96NdIF9K2
11u7810rQE+W69BVhZilkPqeR6l44BwVCiwzY+LrcQsxvbYK1p0oRMjKKZtZncWovg9BzU5gqiYb
N/i1xi13sdSsM+3X41mPPU1CRHNRjb1ZB7OyDn8ka2JkUlra9OeuKC6aQFGU+zo7LbqrVOmbNMJA
Em5FdlOoTcYVCvXOIYkYmHPdAkQwW0WW7/pTNG7dhOCds4AWZX+n+9BNJOl2IK551mw+sZQ/bxd7
ryyEnafpMhGDxKMYz0Et5N7lAeSN9U3gawzCMmRe1EU04wr24Ir0iUdTmDRc3VTshMYtQ8bNhnt+
5nR3JZIEiTEI8dHevN7goNG4ZcmGEqU7N+jPYBOUzQkc56n3QHlGyo1jbG3eLQMWRZZl0UCHM6tL
QIK4m3d033fgurhtAJb1dlXQeqhXHWC9QKXzcvzS1VD7u61xy3pJPUrapx2EpfmsUF4szZE6Zb+/
3vqK9doJGbdKUTBjyHAG0EKfFNRBntJWhYfBS3Mwztf5bT7oDxIe8CkY7fYDcsXIm3Sk40kUdhvz
v+Kg7cwMiooiv2ox/yZATI/0KJnp2jIHEf9mYG9lC9kJGaKzziOOa84yj+vdEOXuvhqmjezqWuOW
6crWS31cxzVAQ57x5vqAjJgh7hMFO0tN/r1tpZfO3xz0eu4W6Yx2OKMk7jnM2Aubhy+krL467k0Q
OGgtWIY86MlHvbrEVu09cpeCnT1xI+pv3HoXV//HWwStW1bsDlmR13JozwEYlsqSHRek8TRGR+aI
zzNJd/MmTGdtQSyDHpAWqyc9dOffRXG/qYOGYfJP11dirXXboiFEWRrEGs9dPakdc7k8ZoXwN/zF
ijHYiRigl0zj+GN7VgxwNNmK58lBCSwV0efrn7/WwbI+bzaSaRuXhXELMaRpKF54IZskhOQL5C/a
YiN2s+KVbAaHwWlGNQ0ufwIg8AcHTOOkIENyV3fRcGqF7o7XR7LWzfL7f0bikM6DGZxdU2K+ci/8
asKO7UWuzalWchMY8G7MmcQ2iUMZ+Cmw6jiAJC3d6EF3+fzBRbosTkwb5sVOGWC8k5JBr05FcZd/
dNLRbB0ga+tlGX6AzL5QXA9nYETKhEtvToDk+FppaDdfn8e1Hiy75z6o/8IWBCoJD4rPbEzjj0NV
1odepvVNukKYQsv6iV8TMvTw8YMqq32adp9Q8DUcjWZPGdNbYs0rpmnnb3DlS1HCo/ozacbuUUjT
98lcN3oL47jWvmX6wVBEUzDgGElRDnVf+pqfHXerEHJlO9t5hrBLo0BlgzmXzTgdka3OTr/vgaVs
+NM80stNq20nHPDoGn3iQsg+YSoOd0TL5iAdlu+pdNMNF7myo/5IOkAAvqPI+pzFktEnWYyqsZZ+
yAa5YfprHVimLwVwOiwmDfilO/4jDZG/pD0rdn1Yuvvr87S2HEvXb7xLkBHqKOjYn8FSLA7Qm0Xo
tE6bvTviSByA5N/oZ20oy15704/OXRWPwphzN7bOzpSGgSLaFOemLraYhlaOXjv3IB2qI1137blk
PdlpwBhROIbTHeGueReZ8Jzphh8QXNjyWSt2YichFOi0qyAuzDnwZ7kjEfmLiH7ecFdrC2Od7h3D
g1W61XDmhsyJGsoiCQMsDBfecKDgVDlc3wBrg7CMvQvaAcwvc3+G/PqAnCIYxOg2t9T7o2B2+oEU
fe1UE+nuRJPPT6Rm5q7UEYjoFI1ffDwHP18fxftrz+wsBBtHJSTYLh4GMyVdpR6U1x9533+pdLdb
OCjmsHq53tX7E8bsjMQkHeQwaYujuOV/8Safdj69LU9KmB2rn2ZQ0XFamTNvQJfE3bJPIKx1E5UN
WreMXQCxWKQK1Mq64tFRTxE9QY/ktuc3s2XY3Nz1i15DITJxq6JIdLqg8IP+JtwiPt46vweR5qkg
ZX+eoJn7IaWevO9HscV9u7aq1sld1rXXjKC/xXkxYVk1Jr4CD+BN111IWf7X+yH0CpnfLMfEozJu
V+YB36V1Wx3GKfv7tl1pmbFINZL1EDZ9SFn/Sc6ATkH+wL3t8+0I+6T6Ekh3lF6jGhjBOTEVDchX
ZJcUmQ5v8kPMjq6jVhJkG6k3nsrSO6U1ylIcz/l+0+TYwfVJ5XPu6qw/yxrXMjZAc0IO0a/bGrcO
aTb4AgkHSN1BfzreNdE4Q0HdvYmcD/J0lsnydG74NGlMPVgXUKpTt1lSxu2n2759sYY3pzIcf+Dm
Qk/nIeuCAyhcomTS/j/XG1/x/cwyWIQpEYFT3bJrBp3viPDy01QZZ6fdsP0rYre6NWbZbiiIxxkb
0NHEQr7ruInu/LGub9yZlvGqRvEKerG4SrqV7pNQk79qt9rYmss6/hkvAPHEf1fATGUURW2FbxfA
qR9QGRzuSpZh90fVFtHpim+zSRVKVWree8tCKOW1e+hlwvPkiIFfX+eVIdhKa6QuTYV7w3TWOvpc
qpYm0oVwVmWE2FiB91+mzCZIUPXo9S5DYNfE/AdZignTpvLMvoPIIU84lMLv0gJE0LvOjHO7c2K/
/Oe2sVnGDXI8pOt5M526cFQ7d2D+bnLyft8DI7C/3sXa6izT+sYGg6pNnUYSIRKgFX4IwqFUNWIS
b2vdsnDmuhU00+fppLgH+UfwrbcH0BqTeWNpVozcpjhQAK8wWXnTqey8ZwZ2Uu2TXdijNntK8+P1
Maz1Ydn3xBStfUdjhtIlcyzq6jsq0NXHQPYf+xR/XO/m/QQLszkONKEzVAfi6STqKEogEPnzN1ee
Csrqvgb/0A54xXCjr5X7qk14IBvwrqP6dzpxYJhkEJ6XfA4UxU6QQjhM3P+nbbdIYla6sokPOuN5
k+OH08loCblg71m7JSKS7qkT9DMEBY5ts8UssrKVbdKDYBAsIxOdTpC3VrsJOl37Jt/inVrs4R1P
aVMdEG3klBVzCnKgKgXDUQpY0LHkUQMhel7fhKOHkKpl8BxKd2YsWucxYAU/aof8g9u42QgYrM2P
Zeosn+c58NC4pshe4yz/hjN9SwR2ZfvalAVpRWfUhXZ+liyM3AH9LLru09Tpc8+H4wx4xHUrWTFG
m7mAUNmbuvPdE1FIsrES1KRt8CA6ZDIc0Bjc1oll8aSRU+MYB3tUFxcmxi+DGvaypo/bZrG2Ftap
PgUGwSaqwM3ko7Rb4JkS+SjAv/79a3vVOtVRIBxHHbDhJwbqhTpxoVfnJgL5Z7qjTpw5G92sjMEm
LQgprj1cdXhdR/0nUoJbt96ytpXdZDMVBBAJq0btt3dLeX0g5ecl2RzEr0Vcfo9Iv+EG1waw9P7m
7Ouipq7U2Dd35cKUpQfwLTk8PF9fhJVbg81GMMSpN5gIIjmyHI4EQTkDQaFQyqNADSgT/ceSVQ/O
3G+cUmvdWcbN09Lh3NQkS/Q0gtV/ecYoslO+830a5+fF29bwvNGNCTlGl0l9M3lybDsUc6n8jnhV
v09F9ne0lNRen7y1lbEu72E0DaNfe3BVdexfUpS0PztM9xv2vda6Zd9dp0HiMJXlkyzGj8RDSWtc
9FvcKr/Z9d85Kahl2rxPDbhis/JJS+9EFskDAFbCg+C5TsAT/T3I8s/MVHmCUFSzH8D7NHbmdZxG
AmW5zWTyig+wZeUkIbMT4XL0JGXEvxDREaixoaw2qKstIuqVLmwuApRKcTflqfMoy7bf6WGJcbPQ
34Hf6yYcNGE208BkojqMVVg8dWNhwK1sEOSsmzSZ4Oz5fo5SvhWcWjlY/mAdiGKIekYZfxKqeyVm
nr4jbjjtq5L/GIdp+n59X6/4NRuopg1NnRDwWoyn2mvZHzqKfAAbw3oHWlQ36UMwo1/vam11LIcQ
UCq6LI7lIxDH2WeRGnIY5sHfZ7X4+3oPK1c7G7kmgQnKmTOWTwMl+RNzqfOdq7nwjxXkx3/wXquP
TetTCJlCevhwvc+1UVmOAQJniJMFTD6WWW9O0snzc+mUdM+qm7e15R14G9YRZLD5EyKULnA8Ybhj
uF8kMbkxdcN+w83f+E7uIBiXAW75VEoEtNICrH4os2cnBFvyjerYtf1s3QFIG8jBLSnSwwBgn7iM
zog5IcLe5OmhrsLPNy3HH8A2Wqdu7aZYfSPjo/Zn88qz4J7mm4ysKxZjg9q60YXEmFcXTy5B9EPE
YOer00wsvgBCAtXs+4cqrzu2cYyuHA02zG3Km9FzwwEr44+QfkP1QoOElwfKp9P1GVtZFxvfFhrO
8NWhfOJicvBKRVq2DGOS7SAiHN/7rgdN9+s9rc2c7QDGJp4NTOUpn1v0kk2f+PjZINuWdIGf+0+e
SxyywZK2Nm3L7282NFN5rHmbgjpVkIV/OUP6rvC2uLdXjN4Gv4Fxe/TaXPRZIinus1r5fMfU+LNu
NmuM1wZgGf2YF6FXhrK8k1F+7lFRietgtJXRXvt+60ZQjiyaOBCyWTJ46oXImiPSFlzqYPO0X/t8
y9oFpwWkdemA12ng/QskQ78D4+AWuHdlz9oAOBkZLyuyuLgDO+gP6HcdVdYfQSx5LGR/d32zrgzA
xr6ZhvOlwqHGEmep97ObUPOyr9tI3lQCSJiNf9NjE4HkFDJIYR/+8AJVJzLPvlz/+LX5WX5/s/vF
OMaBJ73ijoDskIT9nczFM6vYnSJsY37er2/B91vWLHGeK4Jz9lEGA8qIkLYWon78zdiHe/+YNK2T
ZF3zlLfTT+Bnt6p3VrYusQybQGzX5y1dDHsGHZwrh49gsIwuMdki6lpbeetEZzkU4tJcQ58KJeV4
r4CmuC7U1+srs9a4ZdZy0grZwBifjwt3fsZFK76bMYbbWrfsGgDNqHdQsY7JSWfxOAXIaFaus/Ht
a1Nv2TQXc9aNPUPrXdjSXRcUHUBkDdllox42zoiV+bGBcJr1eH9MuIws9Wlh8vuF4GEX3TQ/NhOB
LLwsN2xpPWwXFJ8EuyBqwTbOnJX5sQFwKLXNRuYSuAwOmFgCQM+8UwKcCvWg6f76CFYs22YkcD2n
KSsQW+BVTYrL0CHUlNPPOcCVebGFFVpbA8uyXZ62A6TmMI5SzlOCGyHOzn4LOL42S0uvb3yTkQ3J
CPwdRrCUkrIC53+wJEhagjqW67O01odlwmXhiTlvl1kKQ6nu3Dn9m+Vjuu9iehOPKGE2tE0bR4iC
a3Qh54g+pJCDPtcAwNx2K7MxbShh6Hvcv5xTUBWfl8I3FqVflaTnGiC62ybJMmeTq6JhAyQrEoMC
20RUHKJHplpkK6Z0Y7uuLISNbgsMSh7aOqiwEDyNfpVZ4OvTWBo67NtSDfq29bbRbcSEDUicMgwl
DeH3wBb5DXL1/QcK1O6GY1obyXKpfbNtC69WjVMI9+hl9M7vu12jq723KQu3YnN2FX0BhoMujXP3
qENzRwwCYw6ofTdWYa3xZUxvvp2VAbJdvsT0sMCVOy5ACpmL7KaaasLsGnrtkswLCKaGKIUwfguq
v2aYtyRV1j7esmXI/GlZyWk6dqxPxqY9qUzeFpGwAWtp0dDUjBzzArbIKFHE/beDhtk+4ps8o2tf
b53IjldkPiCW87Hiej8H7i5Kh42vX2vast8OOlB17bfzEWKgx3E050m3h+uu4f1TBpGm/26Y0m9T
1jQzVAnVeHLmR2OKQwf+rKq/6dsjG58GcBpphhKLSkNzFF50AnHEhqG+Py2RjUcLIOmTK1/PR3A0
HUvyPQ63zvffzvfPQGpko9F6gpJXprGYY36MD0ESJv4uus8Tvnfobti4WL/vaCIblEbTyvFit5uP
adxe6OCA7I4efaf5ftvSLtP2xhfELAXkxIHgpDuqE2QiT1p295kBi1hT3nQPimxkWt2OJM2Mmo9h
6Ad7p0TUH/W2XlLJIN5Y5PdDCVFM/jsKXZRxoLMYXSiU7wciFwcoyKQH4zNzAAr5h0cKvpHhW9tQ
lgmTtsmykmKv9mI6hL0GmH2LhXjNziwTDnqmUtep56Oeh+gA3dEC9NNIh5HGSZORp2rDnleGYAPW
kIBxhTfN8KHzF+n3h1jJjd26eIR3TMKGqQXK88GJtBzwaub5gyKq+y7ARQ8SGMWfOeg/VQdoSJi5
z1kB0eLrm3jFRmwAmxJhxMBvg17dEmF30XjPISAwBxB5/Hu9h5UNxpYVe2MmLZvcuIj66YhKWURa
ubevGjDqu9EBpJSXDMwN1/t5d2U8Yh9BYx7JMZMp5GC98BBX7ROYYTaukGtN2/s2DLAOnYumsaNA
Gn/Hsy0E1bvzj6+29q2Bfr1O5dhc1Cwe/H74KkClnRDW3TQrnn3+QCWaZbRjzSUGPqB4ggAs6S4+
KLq2wsTvGp7n2eeP1pVfjm3VXMI6vDiV+TagLA35jm+AZ3+5vrLvzxES3P/dQbztPDeVrr4IOnwY
wDKfOEV4brPNG+n76+vZp5FpirwoERO+jG2pExfFL4nx5MYxsdb4Mqo3+9/tKqccJtVcTB33SWGG
H4jR3sQegtlfOn3TeA3lUJU3Axo3ejo5bqzuJmK6+wZn9W4KIGt02xJYV0fmhD1ZiAcvIHQq+t1M
Kz7uhoq4v6CrRMz+ei/vugqMxjqLMt8lsQpUd1GO/DB6/oNA5UOp9Xnk5MEnW6/ytW4sc+aG5sKr
/eDSN3QfavW9GJr7GnlcrwTZHvWj4/XhrO1by7YLYjJjhny8gKhxz9s+0aXaZ3Tr5F5p3j6KDEUl
UosY24WD5imBVA/ZBcjXI31SiI0RrBi3fSZRCAV3Jq31pY70gxuCvbECo0vYH7HHvtw0SfYBFBaF
T4I8Gy8dlBdc8HktL9x2K7y9Ynz24TMwinrr0IyX33XLmnKVABNwC92u59kIagrmWK+q4DY8z0l5
QkzQfzF+bjYcx9r6WradhnULsopKQ3RRfeWq+MXa6pR5/U0smfh8y6bLElnw1qTkIr0UBU1FkAFG
sNk6gwf64zqD1i1broq6F7Jh/oVDHKZAkrhHvaVPxUHW7M5BRLvzy8v1LfTuzQldWfaMC+UEWgZC
Lrn7P3QMymZ2eRP8MCFgj3H3EQT6XxXs+7buLLMeQBBQQ3bcv3R9cVn0rSNfP0at+QDmid3vkYEl
zIj6psuHZ2OsARSM27lPa9wQaowvi4T6OBtae8n14axsMxtk3SJTCBQ0qS+tjP4eVPw3KRF2EExu
nVFrHVjHd2AaX1eNBz81o+wlBa1Im1U7HCZblJkr/jxavNebQ7D1aFbX0Pi6tF77DapV9/lcnqAr
yJOqNvfRpl7LWj/LAN/0A2H22u81ZkoB9ezz6FAilBsV9B40wv+PblZ8li0ixysnjQgEYy9FA2/e
dm69y6d5yyOurYZl9SLt+zgHfxbsEpH10aRVMspKHGfvNgpFaHdaph/0jh+M0CG65LJ57au23We9
2pLUXTmSbCz1FFK/V7LqLgLJOAJfHg/DpzoovxW3iV/i+y0DT4up9Qaq1MWJZ3nPvRJaa6W4CTfv
eTZqOi0odDB8v7uQjv5DTSvkR9BTT/LlujmvbFIbKZ2iGB1g+a66LNIhy4W50/IYQuIxZvVj4I/j
httYWQcbNA3WwnLK9dxeXMDNx6QQs/dDzl0eIsubs8+miLPP10e0Yg82cBpKfSwLMjVf+gnM4N4E
irxmym68RYWWUU9AbYH0v1KX0PGHnQhn94sblEHSCKFerw9gxeRs/DSA2IbGVV5dPD/vdnpEfUxK
ihQQZ8iyX+9ibTUsq6Zz2Tc+baoLwsV4wJtXEdE9ImLH5aV0vYu1UVhWnU24neGgLS8D7oO5gkxC
SR+7iN54DoXWKZ6D7zao8rS8+HMpdtDmA1saRHAOXJubKp9hepZh896ph5ZglmruvECbGTB8rh5F
IM0eiZuv1+dpZSls6LTooHVCWF1dXAK6tDHmNdC5PD1A32PYk46Irfz9WkfLzevNcQSMNsflNgIh
sau++qy7S93u03IPaVpI9l4fzIrt2apumvA6hAxfAXRzOySez8p90DlbUOC1ESy/vxlBUJTDDDCb
uMDhPudQWcvo/JcbQiA239J3X9m1f6i61XNswM4tLl4tIEpS1gIcoZPzK2ZgeL0+R2tdLHP3ZhQZ
c3ITRiS70Mh/GLxR7nCrThyGP653sLYIlnEPkveDUnN2GV3/vop7SHuMX643zZCFwWe+c1Gnll3T
rAkBInP6wyinWUB+2Pcm+knHELzr9gNlUU73fgWIdrmrqB83BMo6QxaMB12WdUQSRAZcUIpqrQJo
z8cgemj1jgMKm02HUaeKQ8LT5BKaZWUwRGAb7SD1fQlp0WAtwKkdeq/ThLPkb9enucOfKz7UTguZ
MzOG38LalPrHpMSA1NJUz0X6i0iQ79zrdhj5APpXBLTuXX9kAgnwHmIb9U4MjRmhmEQn79AqIu8H
HdISH6pdI6DD0VW6SXzHpyjKkF0wQsN+7KYFbhzh9p3iUsQ8hiBTjhxr/9IKaG77CQgVK/aYsnBq
v/qdJ9ud9Jp8Nziu+DsvZ4hu7GTECj8CPL92vFPupik0TMvQb/hzjk9qZoAbQSP7qxkKQuo9o6yf
mw/VrEPf2XmxKRx5YEVbiznxQDoNMFnXpmOTlEhfU7LzpdeB/BdKeiP7EQYtKY5jqR3cRENnFtG3
YQ6Gnn4sWr8KUVAWgkTe24cp86Y+8fhUeD/9thXNh3osKqfeSRIsFa1k9Oboa9X7Muh3+Sz76JMB
6Tj/4VIV6eoALmzAgHdZ0Sg3OPSCx6XZB7SWuky8uOuXormh6700iaFXAOTVQIYsPGVSFkjo5lmu
ZYi8SEwkgYTVTMNXkM2WXpm0TKS+3DXATPb/5LWmMTTfwyDzH7J2dp5iNsYYLND8adKAgSa+aPC5
0LvYBG7wb2dYlv+KDYTPi2Od+8rIBLCqnvu7GbQM86/c713xBSRokHF86Jk/RECY459QAdmF/WD0
vez9IGiPk1NAHTOZZMYmaIaN8a+oaftpOpChHYb8qOiUkSYB/Sbe4FPQzz1Pcmwm90clCydWuyJg
lP8duYEY+IHTWIYfHE+SooA8r6T0p+Pw1suPTgfW9R91NWeRnzSembJP6YxP+VKTfDbPMyoR1ZOB
AqTJjk3foEwvDmnVix1hMzIDyeCUU3PoEXzzngEszYQ8VIBOhtDgiVWj231kZNp/iuissizxatpP
r1Om+0Y8wg918eNEozAd9w2Kf1svUX0UIcjJ27qiRRIp4WTzwQflxDg/xkpUxWsnQxS47Cqm2PxY
g4eY/qip/j+OrmQ7UlwLfhHnABICtkAOTg/pqWx3bXRcdpVACBAaQPD1L/w23YuuU52Ahrhx40aI
/TLEuy2jo9QroR9lEvVFcVx9xPZ/6zYyf0Pj2eWhCZNv/StG2EnxX+SXdqG3msWszTEpakaKFvSm
+X1Kea6vBKsqudlhkbc8MKuj5TSvWetupdyixR+jeCPj3b5ua/drXtMteuOcYL6iMqDrqgzSsmmr
5Dqn60WLLB9kUySZpW8T8gXtR26yiMMZIbUjfymzjZg/IcpFX1Zpasl0nniZonKE6TJzFc0QgkIh
KNPt/GjKouwwVaGIxhaAU2A7b1WpUjccBr/J/ltixGdANN88je5lTL1PKhUluj+qzHn9GVpnt9so
Y/hXQ4XdwmXokTr7H8z6yu4ZZKCNGtXCUFUck2XZ2eOSrB39VSb7EC4Sx2CGONBIxvHn0vcBTWNY
ey92vOM5tF3gmwIGcDF5zV0AvxUlyfyCEbC9l/VGkhVAs58WR6pAYQ471vuaYmPSCRax65eQQg3J
QbRBFHEl1uDn26zbZi2gC1ji6CtTHOHipiecvbmljIrGrDzu8HP77iU3BiLRvdX79LjCl/1iXDaX
FKpF6sQANy+4Zf4Kql/TRw8XnqmvFsz2RV+YcU/c3EiqyoWBcJpJ9ztR/RRd+VYK2A8o9DuXuUZ0
QCBRE0dYQ48RgyI1qnBmyvIfGaQiTz9Z8VZU0V6u06XI/Tz9TZVT03vu8PP+5Syat9+pw+WUHhjQ
akA7iBtxTBedh63W8IJz7wuRnTvOSTbSUHNrrXsOPQYBp6poIyglqgSD2NMjjpu5fwDR1+5PcWHJ
0GIYcRvDP9G5DiU6HTD8c1qMmX4SyUZn4UaN8PnBfbJiWbYrJnFxtleBwAEBSwXhv12TjG2iL8aW
vORVuy+afY9JLOa1LqBwCFfqTFCnOMK2etiHpBjehSZ7+0ATr21tUxWKpUbWwuReIqho91syDUP7
H1xRSvcBn/SsPGf7KtakWnbOLD0i5WVgj6mOi0RVYeF9z2+BUeDdv+sRKpSmJ53BjqAMARsYWUG5
NVRI+drnqVrkVCx9BbrmZ0w6J5iYQSQpLudZn1EAYtj4F5dwk+rvN+wUIe9sO0xFuIUXK6LI6lTr
UeCiKUXW2YuL5jIdj5A0aztXoVu8+a/cTBw94LTEs9QIn5yir2EYU8yd5dOY9RUn0gynHda0Gtqt
ttPJN/Yv0axChNaSVjtgy3+FCFgLM/E5xm2ESWc46G8e7vRvfQ650Vbhmqe4dtqs7UId8ZHi5KRJ
Rps5heDsVOy66JrRYdA4v5TTCsqtlrmLu7gyJXSBF5nTPHr3UGD9tOlURp+2DdD1GIxnZDrJBCkC
T8EOHn8xMtFh3lVhGHAPp5D1LjvirG+33+UwtaQuWbd2y0VJ0aHOpK7ASd/w7MdAtZRrWjwj6mxZ
YWoOF6MAJxTT5mGoBiZy7PYNwrjAIOmkJaI1LInoPF0QvTCqCWAoaHcXoCHN9kqLYl3JER9z849t
C6bkT8tgEoOwnXZRFJ8CE55N3iMDTRx4Lv1wynI+6j8hpDPVBzPG+4D50qhP4qPoYrxjni6fKR40
aat2S8IyNwPJWZoeZ/xnyeoxj1v6DHF6Mg2nNlolO/EumYc7rpVorwKnwBSjtxm2TVbed5O+kx3M
zk0dESV0sxcEBzqCnsWCJlwUyalBJtQ2fVBNAgT2SC6Oz0i9Z5cE3cyyrMZC0gXQ0+txVdUC5Djs
NQ8IpOB1kMuSi5tFYtqwrRmZffIAI7KUnXCtZGUDzBk4aSBQ9vwxkVOg1x4u+X3flEH39KuU3HRP
QvGk3aqWFqvdD3Ocv68h7djL6OZ2/4/sKaBFjVDbPNDGCS6hBCsKv+0tnCfZON3vSULHzxxxNCtU
UTSaC1/lAqnztlpWnbj7IGJ7WbrgsE0HEmdLVKufqDhdAZjgIj1wkcl0PMQ+j8XfxZTZ/Dq0vaTn
Ve2YXL9JZZ4U23F0CjbORydzGf0RSzls4ihov/G1KstZciR9w7L+r910qm019x2ZlibN4GGZ1iVS
jQp0PFmEgWLrSbJUeNMrg2g49UN2PwKRue98GQGIq3yBc3B83pdsaP8NezvaESA2iaFTT+RQ7OFO
5UGQgy6ItrTJcUyF9ZRRkcUYi+S2wGHuGFtjJLOuXTo+KOh6o+d0bDv1vsmQQIUy7l3CWBO23o/F
DcOBizCiON7b9ima1X7bxhaxF1Vr8D2fF78Xw51wEpMRDeaVNOlv0mJ1ZDjFLUwQ9KUVpdZ/DE2Z
3hu5lgmMLctizL25GPyjX2oz4stMZyVTQndAAubS5RDFotXspLrRe30AnLFIVpeDz0x/yjz0aMtz
sTGTloeSeNqft3Kjbrygw6vbvR5FUrb+yPn2GcEjqGa6HzHwDHSdLU/F6CR1APO87BTctmH045uE
dKhjQHo4unX1/gOEukbuPLYWcLnM2v6IuI9ViGPvO6CDyo1Iu1VAQAuDHAgoybTfe2a0xSJEKnH5
ngICDm/pjwFffAb2IOtyaJdumXskJii6Q3rZ5vABuimMQNV208M2WydHj0DgXGMSJHLz8gTzLbJT
UIhqtFOF51k6Wo0kI0FWWZTZ4nYE+FhafBVJt8d8XG32vida43PG+bz+bRHcozZUb6XOjhvIPAYQ
2GOrflmH6JXPlnnRFhWTnSHYzMmqi7mGvU9XfOnU4L4v2h0QrikwV5e9JWKV6lH61qqrbmNBPrzW
/fDcW8/TGCKTtUBd1u0mK3pordFbZJWCX3oEeFGsJcKCfILGdd443vUKPtijsatoRr4UaDxmy+RQ
nIRosQ+KhUTBlUVNbHjCvCASdaC+WugyNWnAzYfsatgio5baOtxEaaPgW1WceIYw17VSPM73svaj
39gHglfk/p+anfbvCzynN9HYMIzxL9n2JSZFScBe72Buswrc6duy+f5W5AhM/0diTxFAjiSaeJrr
MCQzaw9LDu+VvopcyjV9JJAYlits24d266uJQfKKlxkQy6Jrhuic8E1ZF8Xtec9xBw7VVGZxnFd4
9pGjG9rKTCa4qzDx8DU7bpOnxHERQayOM7mhCiYl1SBTwbNqH/swm6b0eRnGCnkeiCg/AL51+9e6
dyvOcYZSZLqFVWXHzVdamrZL0FMcxw0JoaELqLu2ru/oWDlQB3P50KK3ZS+aYqVhVs6zLnmNk22w
MR41ZwrFNADd8B3BZihlNTfLprLawARIFsAFkyleJa4OqWvdYpH8kBCrLU5jMWNZyXbqsv/i1Uzp
454oVAcEMnMfqrxclHtAHIpJHzyCmFbkjwuTy3sEWGxxs2WYFYZAM1OZvi0D3BY0jIA60MHAUYTI
rzm3WIk/84PjdpWzVwB2HrNZ0W+URFNxi4Ew49UJ7od0f++XQggU8XqWIxS9q3T2PaUwk/QVonkK
FGFqZgqeZFOcIGKoGCLmf/Nyjqb0oUPCfPQQUQSymwpeFTEyR6ohECKyakEQqu98kr9gskquS6Xl
rvcnrM4V57uEIwRFtrMsQCXc6nQsY3oc2TBEUbWalf3lUY+M2x2VjdtqE+sY/hEpiCCCcmuN7FjW
ZNtDUNA2JluPIDIx6MIj9VgV7lblTs32MPrZRzgRTNqtWb1N7VTIu2FYCliULTN3YjpMHFUZa0i2
u26pVzAwJDuRLMZmqhJssuSbRVEuXa23fI5OTC7T9gsaXw+IA+CIqZhtE93LUGQDAaCCYh+IeV3X
knwLgZGvjw6LpfvLJzVtAcB9tuYqLY6bX+Xq9/0VWm2+9HVr9yS/HVLqLAqZKJnYczwjoBqjprZt
FUr6xAtUVIJM8/ZeBOyDe+bGGNsKeYkQT8EblYqxDnpm7s6JSItTHvGBDJWVnnfnTKC/eVX7HIWt
aeMCm7cmEzTzSTWgJOofHIXDj605HMK3uzFxaQrvcdAAJ2ImbiQsl2XKXpBduPMrcTgq2yaoDgkG
lYpT/D3VnjCn5/dJwOB2r5MN75OcoCxmGldnHOBQJaZpmZ5X1BbcXJwLC6haxXODpOcs7NNlZ3bd
skokKxzvK5b0HBg1h5iDAXPttrDHNIERH0ZIdYxcOOz/NI8/pgyG2ju8mUfC2wr5Uy2n9cBRmhKQ
/0B3LzYfRuVqJKlMw58E0XWY0JEJXpKpQkRTmtU/Z4zxlRQ9Vj9+FJi5qaY/hBGtRGnn9A170PRQ
AXOEVEEmk0/bzGoD7IpmRoB783UCXuhgcZKEOBeos7qoTKoZULP/2nCO75dpnHt5bRlNMN2/KIxe
48N5CmzITTkfC59myWPxA7K3Q1z4sf2AuplPxTUu+cbcQUe6C9HJJAjr3S4wJW5lenAmc9lwTCHw
Z+FEPfEbCCQUn8MEK1BEWI43P+VZVuOPt78ApXE51bOe2hlhQWGSJDnlKDsyed4xgQoB0FB4uNQ2
IfgEdW4rEu1g70pW715H7PJ4fEPCa1HiqsrAoM43UoOgE+cI02jBvDgh2KMLmM+4MuybFtHUMN2S
tGE2XtrPyYAvZM+0nMKI+jDvikPHROE5mimt9Dd2gT7ysJKtVxi5mNr0AAWLZFsFV1YH2fI4zRpt
NSpt9B+8HtJjwezLmsaB15IgFe8bU+2rt1VnWuDHKteYZhpvltagQsYp7yb1CGcj1n3O46L0hWER
8bnmyPnARoOV9OwMnmsEy3hEkFqf/LcaYBr87zGZDZKySJEj97Iuol0Yut7OKl1BXSHJEXffyPXZ
oyJe+CvmIsP0ijlI13+hyQj3LvDts3P/eten+CEKhravs8pie5tnuPnKA9pWkCgeEEOZhocUNy92
V1k6R30V405T24GTOBBxnFDKyb0uJ5+IT7VGWYHXMe2sMzf4wThF6zUTW3qRFGkFh4zKMX1ZtxKC
kDrYDHwX4WmLzYfZu/xPDD/g0lcYMRvpL8DaFT40E7HEHAswewzts3mfTrpHcjO4N/hdZlutUACh
dEodsMuAqmK+OtXRDIdhklNxBNWAfluNj0PVR8biUD7HKJw7JGvi4HyekfC4uSpHRdDe02gj7E2P
vBTfc48QHEhjlF8XeMCBHimfQLhEyzsW67i9AEGT4h5xgft0F7wMn/2Ci5xXs1z28rB50Hvw0Elk
Gd8LIJT4LEi+LZ+qz3D/pBiv5k0p+1I3GN+f5dzwraVwxUd9sog6gEZRj2iKdUV4FxkqHFhsKR34
wxS2NBwY8qNilG3FqATmyia2mX/edAy8cdl17DPeDWyaUhwifqvLGOfVeuFpLjs0CRfpigtu/uRl
GJ3IGwvib6tmAwxc7S1G1w4E1q7RMYl9nNfRiGLyjmOacL5gzfoj2ZMOr0X8MOEt3dgPI2oMMo5Q
csC3Gjy+rZI0mbYaDzyAIB8XKw9lGe0fnI/9b1g94EP1fqbRbT+TkuGiTyMbV0oThOyp0liwYWxR
Nxs1+XVF7XhLKLwhMMmFWoJyP17EQHNapZlxv9kail98H9J31ObsK4v3bWvKeFnORtn0mHoS4aqa
kvHElOZDHXDUuxOMwvMYb7Rt30Djby/DkM1bzWeT/jbZBi+izPs7GDkUFq3nQPvK8EBMjZaSPyYA
IseWDPph57onh1Vm61+5Z7R8UQDb7JlwoMCbZdaJBCU+2eUwCi1tozOuPx0MxG9KshFgX97DHnEV
e5lVuMTHP+B0MvfVKv/T+TRggI+gD7VuemwWUBDlOk+ncY9Kc9q3FrmJhYta0ghElNFz6hKst9Lz
Nr5g23nA2YzItOFuHj9UtsXiNO09vDtGNtFKmhJeO+kmti8T4u1CKAMW2BdFZmSU+PlaJvDTriIx
ZW9TZ9mfMXIqwc63VNYCd0h+8D3tPjIVFxP4FYFJe5fMxfAwx76MGmJF/9hv1i51oFlP7kujs5d4
FttexapX4xkYhdyDYEz/yKTAkdcuA+weLDZw1eVFCqYri/YsPw+rGsezAWU0H7ARkbxXbnv24NHk
Yg/ZgunHOhtUFtCVMeOLHjfZVbCik2NFoEy9RNJJsNYK0A+wI0y/fBjwOUG0DghS6oLMbsBrc1kr
mIi6isHOcq4T70V0yFPh/9F98ua6wq9WI6AcdjuoQzbamAIR3E0BJ8f3ROdub0A5ouXnUMz0NXy0
5vaOJWUgJ0cAvE9l1tsAXibfo4bCCC7QCgVxC+1gvCMgs1q2NrvtQuLRICri5AXwFveZxvsCwmy7
PT3TH7bjMKKEf7BZFsXNDH0eOjdwL/JViBe5n0ME6q/m6YpvD1kAFLkg9u1n7zZwKqJb0PxCfzGz
N4tPt3/g40p5WWRs7NmIGZXUmEsZ7kX086rAWpge1qQjPdNgeF/n+ZJfCc3kcx/E8BOKKrFqc8Qi
MZx4DEFhC5AprdRKF1Nv4xaFBocA/gyGPdT01+Zb+1pQhmhxka6GYNAQU1h1SbouO8o1A8U8R6Wg
lwLOBHfUYqGcWyCc+clSkz0oxNmx47rn5dPgTYvuCBsA78vO/5dIqNvrbF67W/0TSndSK27+yx48
+7nEM6sPDjd2WdM49WPNd9jdVqp3efJQjNsOttWhOsANnfDlbS2nNkb1MK0ZODc1z+Au9C6f6IDh
7cpMMn1o0TK72QLZTDOXffvT54qS3+ByTXtmrLDJgfZz6PDycMtVcEIgr8nCyavQ7bTcra2jAREx
iZlPCVqur1A7j9eCtRl7FGTF1taQW8iDQxWI//kMv5KTVl41o9jZfuVK4bmBmexrugbVVkYXPHn3
Q5n8beEN9Sd0DH4RoDLaVF7RLzT8AMaji+sOOD+p6TwQigAxjL/dJv3ouguYzJX/5w0M0apdA/i/
Wkr6f8ovuW7GfM88TFgMxdXkWKZhaLbYFvoomSps+XWP6WtGWzRP4fAeu7c1yldcmhrCuP4idb6h
p09bnSBocnRt45xoVZXm6HQ2eMp4+6sZn/dbQJF0fkScHTwMpbE/42wgsOF258XwyQMO5xPIEpMg
dAUNcUS+mm27Ywj+dfWAOzuHAawGXVSKmfOXDWhvO5cErFllSIumx7DQ7GEgOM9RgP8c/Lgds+Gs
Bhr8jYj7TTf85/A6WEzn/9Z70f/XAeWZ717DfuYMr+H4uocZPwspnXyv9rkg18Qh57RKIWO4oxQY
M7WLZUdAUPkRptZfJxqWj8QVI2roMpoAzZdA6IlhcujvYPvc194sTlYwiIJAQUCnXBsYH16SbouQ
8WJRXSDnh9gLzdDGOjpkbX27JKWYi89Sto+n2SRI7c42viQXNwj1raBfekqAimgVz2WSHG2Bxu5t
ChHSjUA1Pn5NMzrrqKuz9NbK1T5vFjQmhtj2ksGWryvjP9QvqfmgiDVQR2juCoCUWZF7uNu59jji
Aooa07tZHdBgxTUYux43N0AbBDroH4QvJtHOaSYc+aiTnImG735ci+F7GDpiD/2A4NmEl9lTb4eB
VFE3TOPzmvSGnfp1ZfKez2iQnyK0Ktpz8Iaz88xQuSIKON7yWrnYXePY9PM5bSE3QGAJ3tz9JtN8
Og/E7/TGcIu/0mBmTyLCvkvjOxItMsdqEdAKWJ+rofEi7fc73gO2wMQ26hFT3Wcg+0/AI6yrRZoh
gibqRvtY9Gv/laB+Ky5b4JbU3QThClD/1oZ7+NiARIXGgeGo5BgjulrAcPW6DEWH4YK8bOWwnrpt
96WpaZrl+8lDNDf/SZO81CfwyMn+ewoSi8dupd4qbQp71+EegpWbMfx3h37FNQbTYG6L3eO6WGBi
OR8wS91K1JNzicEb2UUJLPMS0fINTZpxRuhulWPMcvrnunRy5cmvypuPomh7qz82T+FKeA0ZJgjW
O6fiWEsIr0sUQ+SvaQsMrbboDMCzSiG5bFsPaz4NOdx/OopGkYKSMOrCdZ3UmDx0GWTltZ+hFPpW
vkwQmI2wFQD6ogCxzZDq/ONxgSJGV1k8RO0V6pGoxBwM2LNa9iMK9QKoOm+AaFTauPCjeEfVK950
yk1oVlWCv2Mlp7jSRdKCCE4TMt4y0kJRgNDxiDbpXFhzLndTPsKmYM9PfNntQ4o13x6yoDcwlyL+
SdpGbwQEo5ejr9DuxyglWsDZUNuFWX9OVN5PjyPk7q4qSDm9odwP13xP5m/cBfQjLmHa/DRohvpc
Oachzh03oq8LHAU9RC1J5rBeYNJYTbJvo4MZXA5EvwT31gPJwgICYRgMEWdjESFmlCj6E+GVikYg
Fe4y/SDq23ZH76pWeaZfgLg4PwypyYcP7wqHq7Tg7AXil/TRTpEiBzXleYowCt2Vc3tM0NjD/Yu4
4juJdnHAadba+OrHtB9e7N5NN5BKqOE62Nx0l3LmYD7WbODrGSrOZKwtxg0WUkO14JdDUpjUVnAm
hnAG2CbdG4hFsCuGAZR4A4iqAK1yRuRBMibUvesKCEWWJcZVqEUHZ1grSDpVP4xSf6NFmqIRjU8m
D9TBzrcxFEZYBzHKZDwzAn3K7S6leQF/WfzbpCrv+iVWiFgJXRw/yj5n75jA1/1bgQbVXwmLqPtF
t8kIkkKk8X0EJTU2pMaDgADgqX3d0W0oIGvayH43DgbHas6DtqcB/gweDEO3Fh9KG7r/HnOOxMga
y1yMeb2mVuyH1DhxHRBv200HJD8P4xXu5VI0Za6j/CaNnVd/UUku5XWLiQOoWB3OOPSPqX+BpqFV
by7PIfUYIdiBl/PWZSkmabvybYyHUt+j8xt+tyZa9qONmAi/9Jas/Z++HFQMcnr+f9A0jOmKxNbx
kBZvBqHAcFwr0iT5ZKscr0B/qzuBsUIaX8pCHuXNsHMkqteipN1+Dej5MpgieY/mZljblZxXuHlN
NyhpEHGx07ztjrYnc3rDY7KSU0DuD9KB0Y1pT7MqAP7S1TJS6anokJueost+oGtsRKNAZf/yIhH5
DZqwRDTwaVs+2LzkXziRUgBcU0TuYA1+XB1H2t1AazAggCkbDxb1Kj+gCtHlTRQQ1nlqIYaxU734
QkICB9mHmh+szv3ewDve+LtihodQVxmgsO5u9GKWB20iYQ4ZQt7c4wraWnwOKByja8S7H9ZwAg31
Moc53Ebpqh86aLI+MesVF/W0rpBbL5Y6B1p6X8hlI3x3N0r5Pb/HbYX/ynyOhbQDEd7TsA3XXuc7
P/iBm6eY9uUlDcVQNETGCanpyOX2SA2ffu14K129atE2mljwxxFw3h8C0HxOdmj5PzusyukcUFGr
A5zMzedQrPQVwhBzB1Vt+a9MhHuFdyx70tDOvAxqGKNqpyb+YBLYF8xtv3+jukN3AVVd+7gqzR4p
SvF/XMlRgAMf9NvWdWXxV6LqJqd5zPKkRlsRhTjoZvG9jhtoSK9hTaJHk68/JPr4sKP//A2RLUAb
QkrWZupjVBgL9Do3BSDFUcxQMpx1MDsaFsGyKSbHNQ3TfM1lYRcCGrjM83PR0fWQoEkbajR25gkH
y47GVQzkhYprU/0RJkr2zRV0excl9tuPnFc0Ti1oEWjp7Am5XbKH8/q8rk1JQ/9UbDN/wpEa3S6M
yy+FCaUb6gJYVreKmEMejK7ehn7/jY6ByhoVW0kubrIImRc+9/Ic9h5akg7ROl5P6y8Q1vTgEjJR
8Mzex+++w4HZypB/uYWa5IjhbVQt/U4ArgETs/0cUzLGdQISsWxorCHREFDTow+yCKAA9FnoG8qt
HzKYItzwwEsiWI0VV0D90gZ9IDBKRCsYnMhD1nVmOQiAP1gx5WrKjoaMXl6GxXV3rYU56FFECtmg
YGDB8Ldm35pdp2I79KzrBZr3bM/O4KymN0gICdjt1Q8xXDL7dT8lfjR3ev3BgOAcIcdTBcqlJEJw
dl0oBruVCWaN2cHxvH205SKWGj+sjas4hgCa6lV894BT0QnIWs13ExvTtdloUKSBPK17QS9bXlNd
jO0DmsiIODTdTPgRwiiYtoZc++nsewBBsSccxP4MLFOUrn01ORZeysvtYVh/3BxBp+fnVMdQjQvZ
kieVLcsFbsnJa2qTdD20NkIvAWqVGBWXNUNNCG37iliv7soBrmuVt0LIM9hPEd/QnK1Drexc/MLJ
mKMPv0vgUJBSI8jjID/xmcFm5zF8V+PgATT0lGPRjdGI2O8f/rIh8xrWGm2CMqmHbszuXZzmFcbh
wxmfFOwXMliucgWFsEQiRyUBIoBWw96Z6KdRmq8oclFCUmiigdvRvD556EJwb83RmDRiJ2v/Ck8I
9T3mpn3q45ke0hHEdz2HEs879bBfC0NkGmfk+gvFwmhq3u1oiUa97P8BHdvixkHpZhptUnkK5ZD/
7eKiUGcE7toDtjBH+QHbT9vwAclqh1IlVlcpbkzg/xQepMmAzlsTq0HcWE5xsMYFTqFLz1dSXEAW
Zvc2HfqviJWzRUcqxgkDtjNyFe+7/X5o88VWm2Xt0oBGxNchZi/vioyQ01CG7ZC1EjC5XQVrK1pa
/dCLHP21vPPvnhgUDmMWPQeex6/byvpL147lG03AMwFg0+2Qc27Wet0Mee76HlBRjxD0Qe3FigeY
y6R/Bq7y9Hcv+RaJ4yCTvjwLQZboyQsoVOuhh0E5qnawrcfMrhBAsqHrkO6KO3c5gXxByWWJRk4M
Q0N5bnCEJf5OwA8EMueuMJ+J7cEKoqol9TzN6OV1vmDqdhnLHB3aMZ9+r5yQmwztwRb3I1RKVTph
B1iISkizQmdxO8hMQ1EzZN0dyHf95X8c7Hk05v/tEu0WMK+6HY5bkqGNxQrFCyRIgyg6IQGi/4DF
Y1bUfaz7Xwacwo87EhrRlUUoEn0BEZ3d6izv8ppG2CewCJJ4iHFAi+7YcahgbmKBohGVX072fzjc
tHzesjFmDeWFXO/QYBrMaYGysjIMVpsn6Kx9d8M3Y5d7G7XifxydyXKkyBJFvwgzxiDYQs6SUrNU
qg1W6lIxE0AAAXz9O/lWbW3drVJnQoT79XOve3DBDqZL3/HNj0c+0GXtl/G3rPT6mfcLphuedTc9
+NFc/WuLyYjYGorpVa+uCg/5XBYRT4eVPddV2M8nmjrt7gg2mLzTpGtDLEpaT2rXIYZNwOasfSX9
bIkOElVy34wsLY7DiZMiRSz+jviMql29boYIhAZWyqnL5ipn3bxOqR/+8mYSdOOMErtOAMKD4TB1
ho+WBTNRmyA0ef/kjBaOziDW/6I1mz4Leyn/I4bF7cGmWpqCLkvnS5OWc3voRu0sbBGpb8xQAWN9
BbDwEicM+vCU4a5+9o0lNHWri7jcTeTUzHxWd7OM2s/B02GkYm+1x/m/nBdjPYTKEuHphkbcLSFz
JJXyi1vEhML01hn0d3hLtDalqS6Tl0bg4qH7nKrQvesUa7U8InH2vs8U3rQQq5N/+6UZNttj4s+0
HEWxuBC9EKB04yUbOqOSa9Mq8iPTjpDSfMlLn9hfCAXR94F5SqOt/R7HCvnOiiZ/Zuzij7892Db/
2LHOhn6obsR+tsJgL7ft3xYYhykn6xPD803ZqndYp60z7TEU/zQYLkfGd+4VaF/8hl/uwsPAQOB1
thb3N8+A/xjYff6h3SCdwQo0miQVLcQQp/D4qR17+OWO9truaob9uzGsUWI8HQVs6KzS/Rw50DeD
jV0mETqvAaVN5fxWeTlM1y6la0S2YU99Ermb2cuOPxpxV3jf1datr1vI0cpxyje5Bs78ywKpPKKd
L0wu3fWeLTLdXRkEt/ag8dUftYz5T0XSw+9hRG+MHcGgO14LNUxJ3VsOqaFMYA85AM478fPTcHBt
t1tPQKr+lx9GFZl+4CsjJeKOGo5QG6Tuot01femwGLSaAofPbQ248pps/HYXHxB0tdd0SCa32Z5p
kIY7jRB8F6y3Ix977G5mZgrmJdUuq0e08Lnv9Uu1OsUdJM8gE0v3tdpj1qYcFBH+itllztkGHaGn
YGN5Yiayk/tOZ3s+5aJL2mEceEKV8v/ZXheIHb1NhDrtBN3JaV1v2LsT7snY+EvwK1hy8WPI8njT
7jJ9YboorjeEw8SN1/YHg2S2MIp0nT+1A+FJbGz0pOqwS1Jn4+jqq+DUdMAMSz2k1BUTJV9drt4l
KCP9wcG8eSQUh+kxQ5Q4M8A3zHmhpVYgzcL5MB6gyi61ppKrKlzJkpCctT8aZGyM9djDas2djYbe
+rcxAdRW18R+3qpvf7bF9BCOaX3FyJJyzlti+CE0pGi/wVD0EG/Q+2WS8qc9rKlO91ZdWoepks6u
l4LMeaDb6Ij1ApWhUNp/i4oGUTPFTzDEGihmPziNYjZD2ZAmacVPX9Yei0a3VlQNnddN9zMhjG0c
bPkwJ05DhnVScdsxZg+L8Q2Bt/wjHDB5xlpo82Nkt5ep65ESOP+ulSRx12o3jv4xWxEES2ZG+66u
x/fCrdRdXrTpUwQS8WYBvfHg2V1zmGAXH622ZkRjjeXJdK4mwUKI7z66ydWpWKCQ2nm5LzyX427N
q/EkJW4GwsGXEJqmaoITr6zx7rJpcH7sll4jHjh32n3uuQiSI9w5S0cHdFJHVOwRW408U7zqZi94
7XRcWcH817c2GAjREwkvrWH6Mn3muMk6cYM6tNfcP3O9t5X0CUUel1PA5jkLXTCrnIQ0Bnc/U4P/
F4Sj9RNxYXmsiSsrmbTIfCbBscSkziZ4b4jnqodowVal38vaL4K9ZdyapffCyn4YpWT//KK2X/KU
hvtKV8IrJfuZUyEXNKQkcZpv7lPnOHu9/4v73S/PPf9n76CA5a8+Xatn8uA766jrRXzXkj6W5b42
kmbUyP+WBhvNYQmm8ns0Kxl0DLoeHGUX+aGwFnTuZXOFv8uCxTsXhnMnjjiWkm016jRMrv1IMvc0
JGGz9CcNmlZjkFWZvaslNfRZk3h5UUst72wYlvc8wA039U0xYLBc8pxZd23/mjWIR+cZd69NM915
9qre4Wbqr7wK5qdad8iN2KxO8Bq39VHMZwA2J4VHqyJhZpjG6D51PJkeFZPrHqK7scGmpM1nmgOH
NrQ7VdomYMLa5X0fGdv4Le0ykcq+s8urPNotk0E3SGfFs2c4Rkc5lQ+M9qzvYjD6hpeP7gMHu9z1
gdefdWNtTmKWsfqn3Dz7Ozay3ruCcpx+DMXYcFMgMYT6FEEvHhBqrQuyFKwL83HLJUSh7b+GLUMX
bDLbj/ZbFGlg5DVF+VZuJOTZdUFHY4PS+UaZPWqgkAi4YktLKS9ZRbXE+GyadpkYt7/kmAFGiU35
CcuNxefsCLphPjjzUNt5+GinLRAcwxBkFo/qoYqDKVTl0erhDO/GkBEpyDzTQtdivylGpnEkkMEL
xHPfNL2HuwNPjj16xj/Vfq8bqoZiaJfDqHhnMWUGJrj0s9qeN89znz10kANx1EG+X1t49HilTLt5
KVSJeup59j0NRjb86vvRY4EQC1ydT01BmfIbhkxfLNaukv4XueMbNetyL1c6ctx7qFYe7VV9KELP
Qilp+Xz9bTbvAYo04A12rzGpU8v59teIvZi5sL76/1tdvLDgwZxsug5mL06dvXNPRR9FseKyYTim
rDBPgqq8gUecu974AE+F9gjDPhX7udNS7kOdFfINbDnXT5thbL6Qo7RAwhS96aj+wqrohqRver62
cDbzk5unzWuO7PgcNrbaNU2kXmqSPBNcF5k60ffP5PHL4Nuuutm5C0J/zN8XjBbvyOOh2DdbT089
WVHgnkkbd7D8IZqphRogS3Pn4hfjKM4cyzOmRtOxBN6O8cs6yxZXqwpfMAfW3mOwcfk0+8FUy86B
rGJLbt5PzyIDtiXZpXxchqV7wPDAhZcCRXO55VLtkcC84Rl+Iaw8LAZVGt07m7HSPcmyyikfKXOp
oMrN0ChHKcJm0iK3RbHi868TDZvl7NKpdqdjU/lbgWtzMtXRmmkETxOTCZe5agld0StHZ4lFRVcm
W7Y14wHITGHx6dtoL9yyt3njHftc+KJ95tdHYR438O04b21+gdRltUWoffkr2BwaaKVrxv/zEOaS
M9lOf0fKosVslu2qW0tfrDEy3+VQQPgQTLqSKgSLURCjwb8CaOyGxbPEUuPF9tJNj5jJ1gkhhBi2
YxfhJIqd0MOsDV4gfrLcZkIRqHy4E7P8P0uCISoJ2okfDiMxR7vBI0IgHmye5H2EZ60HCalSyWjO
bYEPaba72KvXAkYPtOIds2GNEk19qRj+8undCacN/yN6pT5RpPaPjjVbTI9ub3FLsWuffIul6XtL
eNNed3g0DlXm4XcNuQrTS57b5gCwwHTNku6zNq73WDBUPBRrxaPiON12BScb7jhhs3NbMTXZ1coe
kf8H4NjE7qz6MLPJ/Ihk5B5W5PKrkKjM3sSRU4dQm4997hmLsdjM2Pm1nvjBF73I+g0vODEx21YG
+Snn63nDNSqvug+YqjWgPPdLEKm30JT6OnVTCTyX+nwbXsvHYNXMjGNGnuMuBeOi/uNeKznNFoL8
bSlYc0B1fV8wGfxUyEFPEiYWRpOC8KxZTeOBMqLnEn2cf4ZEFD84WeB+eaWTfUQjtA31L192Xgf5
18ITf4+ksPyeeQKcnTvPI7go4y/sKDzp7EwuCvdbBvl6cYcIzQ+8Dmq3nxSzAeQ650OnEvd+5asn
Hip5Z+q0eC1wMR2jrWemM7kdlkzm6Qxquwl7Z8L8PvhHdmcDtzqX0X2XZdaReIzlEzqD0mx25ddq
03HFueqY6vA8ON+WHpmDpt48/tZjF11M7onHcCqak8qW9BGZObqHEQuemilqKFmwK5Uo0YN16Bq/
eB0H2TwOVpceK/xc/0ZCx0PIkGLYhyWie4NXsoUXsGGJtMeS3CYIlv+kO/AsVW0OCGNGFpUwI8mS
hinNAdtwVX35vjvqF22PSEe4heqTI6YUtBAMN9a59KadPzYB1EFVZ3Kv8Of8BMzawTkxXh1aXAe8
59X21IDfXmu64YSWlVdbeS4rq4soqH9wdUEcDEN9Jo2yPUpRwA5p9jP1NljcqbPc7Msd69voxrsV
X4Y5Pk1Bzs4H+Mjszs60/mMVUjWgQrb9GGCcOloV5oadM69V+ccX5XiuMrY7orRQpHIZAQMmgYdN
4FAjc33MzYJTXFbCjb3Cwd844OWNLqgFm/PiSHfxOGk66kvEJHpGV23kbzd+Xc4xXsp83mt7ciJG
X71Xf5WlZ5hkC4GlLRRrpA6VYpfzQa2YXJNmCKo/MKhsyJTkheudkPn0aTEQDa83QYbDOepluKOb
H719OM6LZPstoIszL5ppH7dg9K831rCcRC6Q0QWOs7i0BizIW1UU4Smy8gLPayTz+qqbgMLfF5JU
p224IaBZOMn5THB8aZ9GptOXCjvFsxJ9MDMFHzYOZ0fKv6WgNSPMvKJUqPoyS08TrTHaeCrAt4PS
BhtqsfE+gK/7f60qi4rrFjZptHemwOOSiuBtY1jvnkaoJ9H/oQjsoMH1Isx3aBhY7BpdZ7gGoCKG
w3wrCmAvDZ8xWQ2IWDMlnhfjWnB24dZIXNTzbH64Gef5ngmA8xGuAR1UCQli0UKmJfs6dfS2yNam
I6VBwWaw+h+ixbTL/Ah357FtycjotW+w7q8VnYU/d+leViVGu61a/AaRI7KBUT1ppa9NTvSP2VhO
BLsWIIpDac/JGub6jfIwX45Qr94xWzucaisSxSOnD3sQ2ixM2QWobB43ky3IahmQfM5wpizrHQr/
MOBtVjkr+7IJ05KM6vKOwTETnRYCOozZBixO89bfxE7n1rb0EA2Jso3XJx6BAT+WHCr5mK/RVu/6
JRwfV+Djq+h6dz32GkFz7iH1ORuXtNm7HS66ZDIDbHrWOSmUEz/6AWmQ3nBzcdU3hPxZ2NMKVgy6
8yB43vs1SwqqImeP7EbYNsBH+2M6lOeOOv43K1z6k4n88Z+Uc8fxArz7p8cSJZ5d1TU/TTqtX1gA
mu7or55i2Vpfd9N1yFrcS3kd7iI31A9mNHgj85Te21pLP8ySrKxtDhiPV+HAQbegNCFqnilRlf/d
sjHwL64TZnxc0hEfdDV010myIHSWDouBF64bjltkCT/Rtq6CX1A6gSd2ShS9qpE7xvzmmlx78iVb
r176r1HlesQ34jn+McOGVHxgWWDMXlwUZ0rrPACV1UN2D22BFMh3MC23FQWN1yQS//O/EfYkPSlC
N1/CqBf9jWIZGptvUk1YKsN08v7N7ly9972LWqe3Td2lG8nXbsxigpC7Lx+ts5O7ocQyN1a/ichj
ajVFVXnY8LFPLWV1xWR+LUX6ubSNlsHOraV7iBp/fRDDXNsfAL/C/4up1dXpDoDULG9WWZngh2SY
mQuIjhCnbdyElhdSerKzMG5WjJTQLpXoD8Q4RPYFjrAoDmiKGTPAxb4xPFun/tHRhuYRx7rT71Se
6osduNyrqXS9l3ol9iDG8NHzmJCGeCxrVFXpVuUvnn4UcBe7/hfO19sr7UjuSV3U/d8bEf3SELjJ
chUG1TDFjQ8o7iyMI51siEhHjdqJjZ1SG+WcBn9dwp1jQeMm2M1gzlTDGe7Tva1izyU3t27S234Z
7B0GkPVze6O5qwTn/GTfrUTd/oEDr9WugpWWV5yYst4p/I+sGmuqKX+JAJt7ztwUGTiXPmRdWwOx
EYiAOXyHn5Y/K4JduefK6B6ieXWbgypwJ8bDMPMFRRjePwwBLbiRCr7pDq383hhKIWaw2IdOTWk5
xUsxR7J8i8bS6a8Vui+IC39zDVmLc+8LC1HFy/JKIZ1QLCcgLvM1JcFA/GemmlJgbiFA+kI2EbPt
UiAtAANc+PM3GpFIwq6ySktdQnyZ6y5sKv0TLIpwhi4YdH/MuWcZJsKZ6DtV8rIxkKKvVjFyKY1j
X47Vfm5we76NVsdqI/zq8E/x1rTCv12ixlmyveWNuvum3kRMjdnNh/+NS95DblROVunXEkORvkcv
QvNdQynK+x6uZsZl4un5FXp2E7s5pLfb1SAbQ8L9tMxP2dZF9AlMAruPCezixXFULfaTLovlOAXd
/Bj4LgHeRBJ0bp0IhkLDnWOHEDaM3gp6fQdOdN9j9mTo22nviQSK9Qyx3UG34lq/uKqGoxjWrj/a
cnPeOYiH5ssmPWVOaoHUdQ59OKczSRBNSdUTruHdSq/e8f5W2fA7AsQ5jVyw6amdWCSJH5OVKFdO
Bg1Cp1lfVz6vlk8j1XvzORRqVPc5++umHwQ6X/xWwaByZItafbeM08Vu03oqn1v8mYx6lNiyYx0o
W13zxp4R+wiIE8sXb/UU+gkRv1g1RgJCxp+czCfzXRcjlGzstn3R/spbFPYnNMzVPuSutwawykFn
Uan5gzwyywoZm/ih0TivbGeW9YsjnHpzdoHAEn1uIgYZz2VVOOwpNT4TD5/rvL24DKPCP3RDiz+i
wSpgJS6PasoCwl3a1l/hom+dR2JSosfWpOhRP649D4B/Yh2JR4IM/Ojwz0fqCVImWRyrt+6lDL2T
jT+l+5a8JfquJLrAZy7EUOaLNCsXdd6VmhSfluWmTRPXvjEEtGTtVD91ArftGWUxaK7jugTS2ZcW
LG4BMPOlchDoZM2CrTqnkWRUzpQs+ldjxRP3BrKK4BWrH433u2M2d+sh5833073q++iwZL1IL7Pv
jAR2MCjJ761x1PnPBh/grnzblPBfGebpBvgAeK55H4krKz/CwXPlZ0l6hJeyKIrj8cPNWlFO+6py
t5FRp2bjpDkTxuCu+lR6xTSUaHuVDKx9b0TtpC9FXhoHh51Tt90DoTP4PG7PzmiOGdG7eViyOdQ2
+V5GUZmd1p7ILLlbOvzKsaS7gtoeVO8fKqfZtoTltH7HfdcE0rbx8C9r9DHMbv61bllY3kUjZTxp
HNTM3bGee57wGdFHn8tWLxYRvO2Svt/YLGdP/EOevfgladlqlw5+i/pg2/4YXtxwws4dD2AA4/sA
ojSemMijmqdGWf6nbSYQjGwlJZ/NZW7U7BdGlOMrxHXYPnf9MHp3EGNsRGXMvlaH3HJl8cxnsj1h
YfOLfYp5cT2UzPJegjUMiqRoKiyWRDp4xJwMmpLYqRnTMfuPslOHpGsOaRBWKM3BEp2axRqBUohZ
cvCwdWPzGRp+cYrB1naiM1ONLD9qGZkUFh5h7CpqVKnr4JH99ODqaq1PNvzR9miKXKlh5wShyvZF
TfLFqRBFyv/6vERz9wT1VnY85s5tej2v25bGPooqfwOlrH0Oa2sI1urYhj7+eeILGgZEaCuMIzmv
A6c4ijHQWnIJChrivW5Bk/jLqIQz4C8b3G48mamLqocg6owAcmqGIUxmLYrtfm7TZbPQlG1mqSkx
J9OF0TTwabh66GwtK7OOGWt8f7oN3ygO4jkNH4auYU7UFnB4PFU9xNMaOZTNGPhfcYwMYexaClCf
qdzyZNrbKj1CaraHsIdHj3UYGnVIp8V+tBl3bvsIwwn10uA9tkPlrWe7CfGUL5NbMNvyZiaLjhXZ
f1zSV6AJCq+V8YrWVu6Lpse1KQQyswrG7L3kpSOgUgwvFllnfxxqLU6d0gaiDaeq37fDzPW41ly0
REatjNjKfsyPnnJ9h4gXG/WOsIOiuqYT8eEHR/m0cQ47Rg5+WJevjHjgooPIMwIr21x/lms7gb4Y
ZJM4nwY6I3akMbLjLnT/oyuf7nUaEoOwLg5iblh30UfWQosmUb5Ajm7b4tvxlGfdSx9EUIcRMVqU
l41BFOvF0Dhcrmm+L3JcFmSVQlzhpMf+V87M32/5altSV4P1p7dqwCzjK+uPXLapuDhMVDbizwus
G9jOSHOfSREDayPNYb01zSZqbZzwK0MQPypukAETkzQuiRV9J2gKf29rl858yqzOPtVoT6+3c/Fu
1exRjTMbXPOFkZA6izqjQ6RiwKIWBYHvxCmT/Xdm4c1VQSlU+2oy3YCC3tVEMw0u/zUxmTvYrOAa
FjYCFXAtR1+bB3E9T9m5GNV2XSqIxtgA9EQgnWyUwFm52Fr9EVY12qx9MPa4POhgDNmmOE062jNk
y/XRlNyC9dHgCY463OsOylVFnMkQnYNgk0VHfdkW6bO9un0xJtMK0n7YaEXqhTnruI5HZI3KPsgh
0OYr7UXmXTQD2PmQR4uJKHymubiMUYP/rUKPZiTZtD+ETHlgBJjK7tN8Cb9YYGd9U5TxmczcIfVu
7bFEMku/VcyFcSma0nSh8Vg3Eul4wLQ1HH0BCn6pPUsW793SR8zRZItRq7em3JwxA/NM5GRRnXND
UQvSBg8R+3apf6EnUlT7G1XuqQgdIuc67hhnRy/CrWJIq1DXTanMbV6AUvClzXZvZ3XSbLYjWWea
t4tL9jDACXMyKKL8F+tJpvwhFbcp7L7SKmLIJB1kZswiUNJ5RU/n43aiMUaKMCfPw8nrPaMiTdvH
Fk5CQc+wN0fsML806wk8a6gOQdhLB7V5UnhoQ1M4w8tc4cmoV5cKzTDGuHagQtVuVllYkAY2w5X1
qw0WAQlLtxaYjHke6B7VEn4Bs3wCOQU4l33gsTjsSMyLi2wT010BtfkBNJ7rq5oWsxyiWjbm1dD6
3rdltukk7EucGAWxRlFcuXOv74j2wUzXpLYcj6EYLf2Z+T0fAQyt7wEYe16gL7k3YZCYx2ajfOYt
BgGqrG75bRYgkbu0L9x1n/M8tm+ypkbbF3A5GBp8y/+Fi4MPLtzaGmZOOBB8TTTa6mtcSnGvhVvM
x9YyujiOE3r8I0ePtpdkG+sV4yz4QgNR7Efi4BTubbG5PWV/1zEVxZl/27DVZyKL454HR3WMXXPl
Hn0C+sYvDZrxz5Ios0z7VzzyKeX31zYQXAVeE7bOqejXanu3S7VuyTxaIsAOk1tpxP3kK1abZ918
wYaz2pcN0vKDWKkiT3SECHGqMQtLUo9YhuRl0/QLtZOeY2isoMWeWnb1YXPVvBzXuu9w6szR69A6
jPMmNLSS1CwmtKQl5f0nA1b/3yaBSBMt5g0jYj/fXJwuo481FetXYwyJLyh98G35TXoLK7+VO3fL
/BYvaiGLP+h47rNY8nC8v2lQGlVeDbDkJAxvZ8yZ3hFPr/WDzc459wSdmgfCIzB7awUcqt0NqRFO
CD2zrECqS29q1MFnKn/RZQZdHdSZaa/pqFRL3VTj7IrCNuRSnRYqJihp6tNp0CglaLiC5Cu66VtM
D4fgAzorvkmUR76cCD+5OfNuu8FXquAl4jD1ANRQl7jSBrrHX5qOCGcG6mIWb2NLZdsvDf+Q+7ac
k6xT3RUnsvpwrGB9bS3h/C6twP0vDNDafixRRPO5pH/H94ddvDLfqakpR9RIyNfxFrxS7PATRjC1
tUPrtg5QOqfKQveOC1Dc45Kj66Gxmbtgs5rHwgoxkC62rLyjS+gYPAuLkUBNA9tPUYxv6+V8UpbO
U+Nn9r6sXPGJ+5qMTgaLbNJNiyY65IwK3JhGlYOwpOZ/Q5ucT0G5FT+rLNRzSOzQAwml6z+rpC5i
OyHiYzLfDHBxnvmkELhjlRIMSeTLg9yC7cXpe+vHyy12ei4qiJ4zqMZ3MdUc+czHs/2QCfe/nOny
FvNb36ajpD/cb4yt6UC4BSl7i/LUubkm+qDP9nblcTF2W6afIzf1Hge8KHcF7kC0w7Jmylt0o9vs
BKGaTzeNFnDF9W0krZE5ebTARnoZ8o3VQgwSC5XVH4L3ezwjfzECHsn+gaso5VUJQXdb6UCeK6WA
+8vWfpmwVa17ghFvpQyu3SJpm5QMB4cQSwJQzC+j2bMANULKGZhlLhaepjp/9zynXDC+FGhwdW5j
aG+z4N3vSHuI/S6zf3m9mtwD6N46xUQHQ/MSVBfs+n7qi3h0GB92Q5c+FvwX+3Rpoaf5uS4PX8BO
9Qu///LbH3T1kQONMqzfgoWiZJA28TbLQHLkSRVl6O+oCtVwl04Zv54g1UceRDMZ61YqIBS2cNmv
KmIojxJbvfBpYm7pIst7J0Ro3mV+A4ahc1G5f5W6DeU3YgUPhCeWgDzhzdfoETrwQl4DPQhJhatn
kZBbRwcbVZ50mY1P58PFmszChqxrJOxsUF/BfjDyk5/ljo80VkV1HNeqKlHY6UKumEKWgONYdS/2
SCRUokmCvTflGrn7LWQnyr4YPdvmTIYDQKe/nfu1OzTdwTf90D6VI3mpF6ITswlVhCsFkEdSu9ve
WtS7mQVot2y+ElVUbCHJrJLmMo1I1jzgMJdvMFi2B3SjTHbSG2BQXDVkTFDHgsclvWfrawNlSZoa
OoqX8Lum5i/ia7gc254dQyGduZU689HMPhPxOBNN938ekOmbjH3GuM4fa6Kk2AdVaMbTyvgXP8vs
NuIAsBy8wm4H+cEUJPsdkHOynk5SQ11+DPiHlvnYyH6gVROu929ik8NzIESqdoBtMr/MRmbji1Vm
5VmYgBEbg2rz7fLKRnEP4fu8Sbd8GEhI/ss/btfd4Nx4th7wgIdhxhEYYxyu6idowiJ9Yz6GzZcf
adXPhhSQ8Aifyvo1epwSMrH0BJGHSw1BkNZaH9ORxKId6TfWN0HA2KecVprfAcGa9sYsa22zRztv
cGXPWBx+tz7NBl9YgWncjEuI21/CVHC6gM/B6FP7igo6HP1xBM4kC0Rlu/mWoAiS2UIn+ayqb88T
AQqAbzATwY5AXSd8l23AcAiy5V0QLHzIMHpme8zaWLtVimXhSLQjzoA65c6l7oqeQvwTxNCiUlLA
OsY9scK3nY5RRXjTrSrhW6pQd69u1cNGrKK2Xqgz0/DSgEV6ZyEz+ulW6UJdminEm5mlKVdKXBWu
IAdoqvuaz3iw1y9i9aITOS4rYXG8srjWR5vgKoWvALeHqvOHAXUGIVZL4dwXW4+wao/QI8ymMLkB
bwaMD/qwQ2OySARY43BtkNVTULK3BbnhKMestcF48f7tU5GNbyGhQoke0r4jBrjmK4yaKPjIXV1+
NxsDO6NkLY8VW7yJJhN+89pPRf2mfG2m/7Jm9fo/UF50YQPmOx1zPd28OqlexuOGuVs9SqRPdU9u
53Q/MK/b455qwqPpwxu/MLqdS7JvK54RuWtGRk2JFR5SYQ72E/+KSqp5Sj+N3OS5324oQk9k0YGZ
lSdPVWYCJp3usA2vpOtm8oCDuy/JOG1Ap8Zs3IrYn1b9pGHluAX4cCgceMKOwWIwyLcdI3mG3i4j
mym3hz+31YEnCT0FDEBGj5dAXaJ3TEO5/rdsGNvPPXg0wzDCKI/ovd2T1IVp728a+5LIAod2gr04
kI+lJNv3EKKBjId07pwP4azlsXQ95dzDC0lk/6ahPGaZoK4OwCssLHECFOT/QB8oiXGuiCf64frm
vrDL9iI7aZCrWWg520+5vU5H4dmICsprqmKPxNVadwvI+J2D3vy06jZo/2rTmmgn7CBrv6zc4EOR
UxWcSZTlGW/nsW2PAZbI4p7cNiY05Aqp332e2mdIJfAVBpaVl3SWcvrDqh3wIAmvWO0YNIM9bu7U
PWT6xj7mhe6HJ99UTOdx+EX4/5TM37IACR/fAvTYfoUP9M+c8P4/2bsCBhY7CKnLy2KDw9M5wfBX
AxjitlRH1GIiK+Is97IPwNByPkbYeW4+0rDVpybIup7sP08M4q9LwUUOaDM4b3gI/DcQCSov2rjM
uwYWCVwJExHMulGHVe9u1pOeD2WxgbupUNvluSt8i9GdV2IMyHjaZ+w0q2/hy8pomRbtOvVVGDYh
H+quLMWOTavUZoOjylMR5PVfRF8Up4mAeYCjcqCXt7zI/Wy3CNJxprJ/NFVwm8ROvv3u2iM+jnRO
idFVZZo9+BESy/dEeFV0ZEJOqTpVsAYXRR7BHSEyTKxC0Q7TSXmbJNswsEtsXetCCc+aS7ZHkJXp
EojgdxGD74E9xEGMxY7FSzAFOm8PYHd9nZDkQCDGYufjnw4zvXwkvkyMj3Bz9p5pBx3b/zg6j+XI
cS2IfhEjQJAEwW15o1LJdctsGK1uPXpP0H39O5zVREzMtFEVwYu8mScVNHT05GYq9yNJUzKITe5f
A5UlvEggZBJ8yrjZrLUr8nnO/NC+RiON72dIiWtUhsugIozWq9UfXcDgUXOcYCPufRLRXTX+QMJ2
3xolSV5kkUtuO+aI/kg8l+M7r+ul3GUm5JVHjA6rLFbFaNjNKYEVWjC5P45Dk/fnNIEAuM3SGu0l
lF7CeqQWuj1YbGj4oIspP0fOgiEOVOoMWzDz/f0clkA+wx4W8jZ0eKMAnCoYsWQVZV8+UUsqZzHJ
PwkkT9ygxLu2gADIgjQdA/i2ym1zDN1MPg0szGiSBlYCJXoimrzxQhwJ/Hg6XOtlMA3PNekKXBAG
tMNGgWqO8P8BLtxTgMm9l+u8VUAQ6P0X9BlGCJrs8z1vegw0kj6Kd5t4iLXJ6lD/W1+RYuO6g3qC
nqMeiAAT//JLsDW4FFdbKD5RHNjpMfMrzM3MT66z75TgUqBEiSWBF1FeHcTUD/FeiBAqM/vPuD0U
URPdR3SD56gOx7fEXxhO3cHUj6Ns9S2xOR1wB0YAExy5AjFQUeliwPOdPMoBoN4BuKX8o6MBOHjS
WNFrUWMyYbiW/EIzjiR18xZWuzOb1z3e3jA/cX5m9aOSi/4VZYXz6bY4yYAJzquGxkXv1KQsgED/
Tj4JkTbiBzKOpGa2Yz70j6FtpQhVILbPSEVevQ9tFkYYicaAlLNLSoH5zyF2xil040PLP5NO4qch
v6c1j/kgbxwZxMsgreOq8So+BRcHTrEllLUGreKSstuIDCXWoxUMM4K7nFArp/h9HnyPwGrHAbFN
phqHMZMzkxLr2Y6FbJmkW4p49blycs5BLzK4GwoiYj8K9FCwN6nDEW28JXhNqj5+KQDqvQcAo51N
0vqrLWDxkw+zrDAH2bf8t7rV5bcYoCjw/wa/deaTNhCtetBsib7CxQ2c3SoItdvKB6m78Rq2sA1e
oFemfFXvkxKc/46rbPwcmjjACFZ3lXwFtW4lJ3g3GNfAFXNTjpTlnhKRQBZgS5//gwCxgIxhNfQl
ugDbR1fo5LUi9v5V0L/SnDRmbERpRKRul3kpVoVKoVVtlG96nFgFe/2EErEAMVu3EUs6D4+yVWB0
I9fFU97NJic4lDiYMCIA1A23OF4P2TJzyhUAzXlBN55XHNXcxS9Vm093lKqBIxFQE9o05mAzKXYQ
mhEpJdYFfA0X4poKDNuqm/YuurezVxEL091aB/fJcMHZzjKDGHDFsfw8StyiGB750zQRpqGCd061
RaTne9JgFfqygpnrRGKN2NDImyQY/ubqb9S2ZQQEy5UnQMMIgSEbZZojvD6r93NdzX+bLsAimMDO
xLQuJMYJlAIuaUHTXpNWcz/UudV/Ap7lC555FsA4L17t6Vi6yZFx+SEtgWXxn1yUWjjh3PrddGhe
/DkRJ3fsVViINH0rfoWZm35L0tbVZrST1KawaFSXiMjsctR82wjEWjWE+SnDkSS4iDTIqIlVHidn
xNGIlxi+CVVpQ3wZq6nzNybt3fgQd/jf9p1dBtmGXe+Q33C/Y5JsF/xdJwnDeLyUTZd1h6grRqLD
ixLz2ZWCWA9uGiQS/nJuizkUZFPXgxH/CpOBv4voK47HPhgQ0AlPNWfYm1gIq14t1yZiyjlw6RrD
X3U/A63Sy6oE2p5oUTe7wRvP08j5wIWTPyNDtD7rFJvArqm4wSB8WDXwjmhtu/Ep8jmLWDPy9YAr
YfJgzcRdqCeVPFS+ceicrpmUZmbG9IqJo515PNME/j9XAw/rCPab7EFOSVb+TvgUkrvLJq59rlWG
dAlhVcttFDGucVPxatVclRf4g0HOhNJ5dl3YrxfOmTJ+4jGYWk53ZsMtXKQ2uLtpjrMBq2cnTnT9
1km7BeungPyEI58ml0LI7xnr7h9q3xRlY6TkEvTj2vAbADeJ4/Gke7s0YmdE0S/9yQUx6nPWxCuJ
JAz9gatgS+nEY0Xryoz2GIzZTjts9c2+wEjUNg8UTmXhyzjzZb0bu4N9nMQBMjAuUF7+5z5lrfIY
wXxX1xFZ2toDVeJ6wyyStUdjw86rgBePYxldMpdH0EUVwQt9ELZpCMUSRmT1fmFYwgO1lYr8L1Gk
lG1se4pG3OUfBf68iKhJK+QJXE/TFjtB1UH1TywC/UByTGYfjSzZQe8xxWn+7gDQW/noFT0pU7Xg
zNoWXmEWXqwTCJ0D1ydp4Vk0DXlBw0+O0GeA1Qo/DwwlvqsuhmWGh2Hg44d6FHD9wOsBFB+/5op5
UZFdiAfZyYT9QTuVsb/pAUeF35le/7mTTqZL0hu0sKf4fbK68L6EBXOGhgj4+btBJawBkmzgewx3
Sjq3ph6A/0aZseyNTFGfcUEqWJXXcMo8/eDjSodFX/UuUJJRuT5FMX2eel+wuYLVkInXjQCxM2Nj
I8xYl+e25ANYDR6VDPmQiCWdh8Sr61tXrDdzXRvuuHMmSsB/th+r4Teg2aF4GtluZ/+L0FkQVeYp
W+5uA3r4NNcS8zWLO6lvBOo5R0QJROs56mHFPQGyKrC5irZ0bx2Ec+s8YD6AVgwv331VbmPPT5F0
kdsEJJwMQ3XT1xsXf1pzCuFBISkTJZ8O0ZA68VtVRKr80qKe3XifNTZDKjxC3CL4noIHGVcwCQYB
fMrnUtBu+bLO9XnyaYHYzJY/xLvRpqgQzoNb/zM8plvcL+PwwbsTWFIQ674A3jBxU91ANyS0lMCB
Ds+mRJFDQ9fO/A87uYjNDgmoEVCsVlN3v1SqOLZkcCPW2uX4Yhwc/dvEEdkvRHwGDOrACJCESuJU
BrmQI0r3Su/YDVnVP3LC3vCGkuEgmWB/Ys+Uhd5Mqa/Hhy6+e1Uo86cbnAocMlWhfXGUi730YLak
o++s02zGSjlmw+8iLevsHXnEInufWthR9gpHB9kFoyNVXeTk9QuJaBQVxHBDGPxSozpnh9EnpBND
WBt3bgqg74NCiD48DSAmuYYWmrssELG2aQ6NHwGmJ7gbcQ/HMs6WD/k4ZqaYGRLJUDGwlFllrppb
/RzygHegeJjKgpIaXg3Ip4NgOGJAGHbNbBx5DKcB9WlOZDS+z4R3wQJGSRP9JfOVRhcSo0SttBuy
kAGDyiwCNZ7ICsCG6Ma6aHUgclnudxUElII3aUbhx4Z0lzOdYTp61m9ZJrjcE+7xTr/VtN4v7BU6
NhaxEbyrMGa2DCPYLsB+St0GYM58e37uSIWzMbQqXk6SArnqR6SW8S4cas3dWhNtIlmpHW22DvBg
YwnTFXYpXDbSIsuiF1gBdflD8w2OxZlNpnjmtovd0vWnKT1gOhjcy8wKvyQXtm6z0QC4RnAo6iMQ
sT6LuJfN2uPUrtS54PklPO069ndSCCEeo8FYGz8Jiv5jhqBAPxaZh9ThKwkb/QffXRdemKnm6lFW
I1afw9ziPOGLW/ETfYERJr0795T4UIFtHE6IBnziW3zA2AaMHVX6ueOnrf2Nw1Das7p1cDe40xJN
cAmHBJWkCbjTbhqHGftaZ8FkdnUu1Fzu0aH7eUejEUoVistUPyWmWIrugWYFZZ6TsRiCfMuWG7LG
Zqoj1ifCMxO82IXURPxqUILqf0UX4ooDLyHC9olKh5Xhh+cS4qmlWX0RAeK1C8MNmSJKwE9C/UnY
60ttd+3j4i6cJRKk5nwyaU16Wyivf3KBFoprx+W/Jdmt2+ZWkbj/Nj1cmHPEVaX97pbW0e+VpLFz
p0Hkdtd5wMP5bBtLlyA13OWNaLpj70fdzPaliIEJfEi7Dqd7bECSHFqCB6LD4CQ5TOdq7tuTARpk
g93oyXGEoemym56ZHa70mBKCaUxXJ1+jVVvZu9KzZf1vTBamYRaXHAUSQpG3UW3q6h7fJgvg/eJh
iz/zvluzLGmX/YBmAqKQLmIvqTmqXhu5DMsjsOukwDtR6sDBY0Q2LD+BkuJXg7bUfTXgv1n45Cl6
a+dz3eT+IXK326OSh0CJY+TvmxvNjTmMvee9MlVDfhOSP+FW82jIrVpQYrYywqq+G0HhJM+qRFL7
YFDMV7CWUzcHgcDjAOqMuT8BTqnnI2AnPHJcsF28+AP352kTpA7uqSxrA+48omssBJCpIlYNvc/x
ePjT+bUQaWHdXWuo9INrI4xx/NNmkG4Y50rzC29Xhji9QmKxMGD1IGo0+89JGvrjleiCvJHgAgYC
eUWSVkFH4pyKRDrgRVMiMu4bVhq/P862BpfrUlvHpDkkTXBX2iVthKLij28p+zK1PkKO2kD+D9cF
QDB/u0E0cOetfI7mDEZsux8HCZXEZQEVcClA3D20ZI8Xsujrm2H16VsHMHlUtOx4evP5VfG/EbDi
5FguljREETp6wK0/kSUzVsIju+LTgo0TTYX4vtmF1ZzoTxWxqTvYIF+8wxSybdtpFbTrHimok2sH
+MT/rtwUggR3UHqaLqT/XMx7I1xza0982N5Ztdc3h7oj9gydB1j5uWhC1DMXWpPZjBju3pugqSgx
o7VmrzA3l7y7naT+E47UvMy4DvHf8zUiODm5iJPJmGPE6SFF7bhiFRIMIhDhIzLMVB+pAeBEoyHN
ch74vnIIR2Wj3JsaarZqIcl2cal8lnVmskK6lAZbTyRmo8R6lLrAlgSlKeiPRJggTrud33TPOsHC
dDWmt2MGhsD+5laQ2T/azir7fSQPS0+cyEF9FjMWoH1RZAhJosTv9ZCMIyC00GGauakiRTPj5T4J
cjwO/DwY2DbezWpO/V2jnKa/4ECu/nYFFCTWiFE1Y1KTHDb1ksWkhqTwPLBkkMwpRFoS99EDWLec
yQfo5MbiJWt2Gr8Dnl+1EEIgWC6Skw1WLD9y4SCpyQ15sq131hZ9/iWAU6rzyKqIdZRAT/1VWzYW
8Wjq2ukOf8B77epyVHuEtal4C6EEszMoal4h3TAwNyo3CrBS5FVH0qZEDPytl1h6RHz8qKzOCEn5
fFEMveOZczZtnrh3cGGPelx+IWku/5XmJK7g2LIgUoRoo7tGpKxidBbNzh/j9UV50uWUcon1V4zv
LJh3NJdpwWJRj1xMu4Bo1o4Nei5PEJ2z+EYmPuyezdDT371HfOMtOuc1uwqzsKbks7RwCBSYWNWJ
bW1uPpXFKu2fnDXfc5aJFS08JWZAKPrJaMoDb3ZiPsQRqoDfjaDQ0RT8mx8Fv8U/zUbzoIYqACfM
CpubHG9X4lFuQYfPSWoHEkPT+Iv7tzc2wYCobgF/VXPQU9jWLHxlfGrZb7ikZvHcgzT/wuvYdfuu
nZlAaHnCILSZHTPauxz/lMYys0x4YqslvVf2wA1tdkaivYblXMHToO1vjMWrca+CY8lAXSi73naW
E95ZFQo2rdCA26OeR2d6ZImgxMnglzG7bCIbeXPLRuRH7Ozizt4o8q5xWjPqJlwo/43TanrltHbM
R7Z0qb7DhEVmR80hOi/wWJVM9h0vncKYNPlOwsY8jKoigtKm3eJfM3t14oFfYQRUugCwl9nV2ghT
9ejhuFmSEJTaGrWj+xC5JKEwq9tX/12v3ZiF+Xa0XPfNKMV/Aqm0+xWlaWS9Np7krUeMXCEK41Kr
Hya7n+pLMrQ00MHnEpXFvjdf3z/JhCYO9CV3QIOh2HWd2AvsLpzmqQ70ltk37DFpjt0fB3uMz0Us
5SWbO7n8CHj5k9Smm+qd4R6cjwkHKIk6qkk5+WIMACX1RI1MSrvGhrOMymQHG3z/xMRDVop5ylF7
ObhQoem75LLbMiKZG20P7MWiCp8U0J9wHL6kE/brIzJ1/Rt9Prl4TRUxkPes7v2eqkZ24JT6hBar
AoTEILuTW1hB1FOU3xYw7MegCmN1DWTA9D447GFey1p5DtN7z9qWx5YvDrIcyisMS5t6T8TV8Nox
8S6XSqXqh3ANhE7Veqm+YjqNf0LifvHBzXxb0NpT8i1p0la4ZzKytvc8F9DG3jP+2MNjPkyyukyh
XJp3QaZN028ETXabgNL16IxQ7Am7Pqe5jL3xbPEqJKyR7DpB9hKWFeIawhYWrleWM5qHzivz5VEy
6HvHzkiMRRKLOUYxhDv8/AoaQ1Hkgf4tmsVqhn3Vhaq8U5/V2v8GZyyX29DHngNlqTb0NnHp63/s
ZYJ8Z7AEO4+opSW36mx0C2zcbLwBPZjGMPRXXjPN9y6Z10AGzH/qeibRFI8g9lGQZr+CXs+56c1f
7kRz7V7DIM0PDQ2feqPKwRcnbrjOWgHgJRi0eheGuJ9E7v/Y9CmXAmSAkUBQIZdxAbLh1H7giRGE
MsTkTafIV+NbURI0hPwoZcdgWCQHh1kkO5KAXSUn5NU/rL28/p5xc7W2DIIcQ3BKpTw2M6uYVehB
29Y0c/yH1iYNoV3ZfkQWToZ4iwUiFNekK4fhXOJBNE/FYHn5lbYrpBxhRw0aU6KkF9zWaTW6cZiQ
uI1awFKnJKUE4FQVQwZ0tg7tVxeQYk/5bo3fdQclaaoecUwuOS7kJXBfEzmM+ZloKW5V9H6nozxK
CFuR4hzi1P+buTj5L7wKWdyQkFI/QtfjTwJtP3+s6RBw95RHpK8K72b8hgpeZYcod8P4rmncqJiD
mZnc352ioeg1Y3/zbWzb6TLWjIVt7UNu7EARShEld1u1nBdJJ9aagFSo4CbY9PNp8Zv1zyMGq+lb
dQhZPB0hjbAvVcjEttX00tgHTZVI/cJFiEwu9qCk19iZHRsohIMw8b/BYWOFsmzT41IDjprY0AWp
fpmR9EGXO5y3WYdNKWqpWk42eAlZALEYB+4kAzuG4OFze3ohYBhXJ4I0RGH7yRvqzxm1U+OwIhm2
7Lox7cVVqA4mOz4XRAZQn+tRbq8DceLHg9nxKcxsEfDR+i+FZa9vVeM4w4VQKUfF6GRufHJSqLav
Yq4VCNcKcCM0Z2hr/8TIKMHGYIGs55JUz/djVIz2azArBEAXb5V3dwqXs2vEbOwf0nxCgxVOg7CU
h0YLQpPZjJ7ZydC7sC0hP+HiR6C0cm5NdG+V4kgG4DX7RzT3wuYl6XVFvB9VxPzeuD6iTO8Qg97B
KxJiV6hufZ1rQJrNzp7pddmwBwfAt4nrgdgML+l0ucPSdSdra2yKDB4LhQenPvJrz94DTuZ5eVnl
SL5XhU9HgBlqSOEITnqON8QTePeoLJrG08zys3toLa+wn6U3qxTEQOSzWlKVAHtP/V7/ZODB5A9y
0Bk7NwL7CpcMBwvRtC71pwu/lx9cdJCFzaUn1vLiQOK3jk6ShQeUWcCCLj+94EfMdl3uBOraiKdl
UA9UlZBf6cQ6kU2FhUJZ9/ig88kZmouJKw4T9ufpDR1hpajJxqDpg5vO1F5hQVmN9w12dayY6BRV
veJ8JSVZmCb8lIVHlSSQzcfe7tInhkjysEkxjClvWiJi7iGpXVPsQCLEOJBUXfdfRgdube+bxJT7
eQiZbfFwQhaHKR9V2S6Liyl6r1rZW88ppDznRDoOJVeMhP53Ca5fkpkZdFmWdQ6vb2nSfDiPU23w
JSbQDb4MmfmG35+lPaLnsjiBc8hgcOFE5ugj9TgHQ1HtR7qViJtZQSZezegH5ktUmXoyGjDAK3Ok
Gz/62Isn+1QW7IPvzDWm+2gbdNNTpvEm4qZjNNpOoIVks8vbdAUriHFObwsXjRkcBneBUzxobpuj
M0Ci7qixok8yzUkGu2QzkUAUcPSogGr/Dby0q45G8I0/Fuws5xfeKvhxMLe13i3JC5JgQwFArpmr
caYYJspZryaGLBkez2DR19AlUHYc+WsnZzaPpGpHPaIOsBCPnU+eWi98ZhHlEoInf9e9NlUAkTix
XfbnVjY5HvfUWs+PYgmd5DVaD+89LAad3UIX1ORlpUTjmtA+MHAIz6l3lD2ENaoCFu0+UWIpv4Ik
rOq3ik5u52CM9IOncCLJuuGWH/d85iwUD1EBeeC5NcSpqaPNEGp1Nth/WCJjPyX5hJ1uhEuRn/XU
OckNNyyB58x1R/U2TOHo3nOJbdZuB2s5Bs3EK1w0nbmW9oRrDdUW2XlyU0Z0Mp1FD6TbGai68CVk
ZIemXJzr9DdqrBeyArNC1dV/nS5Ti4I0DLTq4hGq2atmTYeWUjMKKTIEEylQR2L83jH+DhVOxAKf
zrbhJ99uIz4puDw9qRV4v5iQJHQmD+oc6f1Q/h1sq3KfOC5AzQp4pcm+8Tuv2eOY6OQeFF/dXnWq
yJIyl/HipV6P5qlNB6OFDuGYAvpjN61g56zycjo6xpSPgeWk0RQyFU1+kI0XJn+LFpVt9GGkXBQH
9R3YDl8fs3YVvXkeZaYAt9kcjmdBtwLTBH3o9YdCzht/6JdhU9S2uKj2rTB8ExgarMhQZNmxAnPp
ik1eMGeo5DfaXsUXazRwqlI8VfGHqIFyQGJkoPM7bMVrDGVmn2iADb2WvHU9NB0JlJjgplc/m15y
UPEiqHiF0nq+zBGfSA13fK+wqlbJcUQYw/ywTH5b3Wxjm+CxoTsjvEEHhIuWELDFFOMPrdj7kPML
aOJZqp6gyszekU02TP0C0ga7f68SAJ7SxodhhqT+373HksS0dSUZ6IDsOgKB2xpNUfx2DfsH573J
LBjWtcNWUtoFKto+zHDIQ4fyNS/CGaucpJ3Dbsxrgfk+eesy4PdQdFBb74AWWK9s1sw8BmCWynI3
uGoCjoYN5d0xPMAMP5l/p6shtY8sMeAVjHbNHcYj+UMu0GKwegPFgz1WtkPh3sTojRQteXVe2xtU
B54s2t+4xBjqY0EjNExlJ+Te4EEwe47vOHU4utF3iPADTXHumojR0mAO9CiAw+02AM7iyIKH1RcO
7eicJ76gtRuxLBJ9SOiyygV4jEVYzO8DqXL/vYvXVXhMEcpv5RIn3y1jbLHW8mmj26GR4xPwpNv2
l7pyJlFjnFj4XkYNBpIdDhxH3n3bk96wAepMKSVXurY9ZS4Ug4clyDsIaBAo95PbIoThrfOp94M+
gC1+mUXp7UEKIMpOrJUjjAbr83+Khk5YZyPs5AGJBrEpaRe7edBp0f/l7ZXbTw6LGRp588TJ/0tt
0yGOLZj2OO55NiFo1oiBIcUPjY+1Ywrhw9tLRJ/5G9SPSq8dUztDll6l0M6XdviPzQDiGrhxZI+W
fsskjnuy1FOjnsPEAv95Esrlw+bZyfnahIObX3ysA/aWGxLZPC6uUXvy/VShZRMWiaLm5Mad0/ZP
KyjNu4V6ze0Bd63KH4VlRFwta2xOFYy4+H/RXEgDg5sQR73GRuzhqw/Ae25tLM7mjJzUw8HXkxcB
FxnsXL1EKfzvZKO11TObxtOqKqsZaZ/OH9WFmw5I9upXLlx+7EU78Qe7qaWtovpAchVloak9zqwk
1voXsRZXl/tgUqiCpWRM/MbjIuUvx/W5PSyDySxUVbfFmQZl1y8oEQhjWn6ororU7zxklz1sqZZC
4G7Cwh3vA3bT4jxR1Gv9tk2O3aYyC4Gjzued80yYiIWIUEPxo+r1TVfOqL17NSA6HfsKnBmbt9LJ
nvEv801nhU8cfqCWYPmmBJTalnlKxw8aKMPsIa9GHid3jEP/LQi8xHnr8hK4B7gK+w2XhhV8NFXd
v2WkXlnqWgWrvKBw2JT1S1qdIlEjmerJzcoLZbH4qrgv4a5GlWK/hro02bskoTGIEyf3uB1XzULM
gTnDiro3zGptWdEh4LKGY4tK6uNYDUNrngAq+fweWePKTy+ls2zTUwmKaoH3v3qkdSgn0C418RWo
aZBBqYQWBGBxhoRa1de+4BrA7lmuDb3ssti/GqYTQLIW1pSQtXq9rYIlwivFXrm6ZH01OLhwZih4
+0LVQfDEt4c5v/OHRh59NJvxoHhDQAcNGoMHgGJc8StJR1l9d9gCsFQpsvNvVVpQoBy6OKR31OYi
8c6WEXe8vMtgo7Ox7dnT5A28rZSC921jW/hVFZdK9r5BhlunYIG6xAcBRjpg9ZGq8leVxulH3KGw
Eci0oF4yjfcQvL+J2NvZ11yztXsP9AiEdlfmdApLeJXUBJGXp4NuPCB3O9NVJ11QnzkdMdpfptHu
fsHQmwsawlxroSChqTwnr7YR4hCGENzei6D5OxrBBsUms4HjgbGvoYwHbhURAZ1i7nbwkngJhqx8
5ueIjNLyWXgZSTnBunthKkDZIUQVe/8hIQ240k/OyJzJA6DFIh5LBCZs+UwnOTcxEGrYhyhn4tFB
2EmdD77GQ/QTsfast9lIHOgdodKez2BgF2urwrKLcVWvGQgOynb8w9wCIoUWHJlOFAiWzHI/AX8F
SoFYdzHNsyAHDqpwyz55UG0GnA0dKWAGH2IZ5YZyoWT8nw0Bp9z33kjx8gaXzorOZSIu95jj2DHA
+V2ibarc4sdEJaa0FH3UP5W4pv/h/ARwRidO9+Qxv8snSxJuva+rymFDpyjWQYE5/NFJKgp5olEm
yW8e1SIF5+NJrK2YjGdCA7QjVFiUhrKjTAsxGv01JARPM9pkXX3M1zz0kyufE96+PJYtU+l+aEGB
XvlRT+ZfRCSvurgujwQUQMlNgi5ElJg5XGUl3oixA/6Fna5wOz7hGEls3A6hkf2NdWtTn2LId1QY
ywYZmGBFqC4hBwUr8A4kN3lfOryJC896OdL+wqo/MQnNeC1p1+7BBKOFrj95rn5gi0PyKimpztgM
3pC2L3goMcYFSSS/hIPJiH9dGkW32ypoLpSwQnQmWX21+ggbXRSn/E52MBi2TbnLAsPTJSwu3ner
lEGI14dQmXnjnZUP41TRAkvacp3O9C6KCOrARe77+p+0SE6cEysJICoXGrAMtj8WX+eMXBlEQVNV
8ls5LarKUVLwEt2spsXK1BWSxxR9nYMUp0oiL1U/ae+7KVQvMgjjWUCqhrsX++NNN1VheqKli/wU
PXycB8gm6Mq8mrmajf2AczCqiTOeqpqi0+XAlQYbRtiBcn6yBl911IdhnRqCi5tZoyCb3uV+wn2a
nPHsbpyi8ANSNUwIauOvgUH0DgocYmxH0Dj1ZdTeWm6BBUn2JYybBdMXRjcgWq+qbpF2d0HILfZC
V5sz4/pCC5igkLHhj/9HwXCpotOIggUZCSeKsvcEDRemHmeswuTXBKpKc2vnxynZzdfRQjtjIpq8
fDMR71G2iqBtoubuZVAXfhQDL1uqFDlwvX8GtQ64qZchIF9ubeYjHkj73vJ+rvNgnwzhemr4SUt1
bjMBSqN8rDbTSZSdN1BO5DpTf6qpNlLWLiLPVIBvTptmeWIEc6w/ymtLamcieE050geeeBw5tW9P
oCurjvKoJascvtAj14T4D0sVIKebOZajeA97uDyQQiuDUSkb2vk1hURcPSReQzBOaX+9uxYdC3yP
O024jqZlJqxvj4eFzh4CuNiwwHK/qpaqepZLxun33EO7I5+C/vR7u2j+KD3xK7Lv/OFhtvSRFvbk
7+Jk652lEcgaYiqyg+1if237Hrcu9Yt+feM16oPNAIT94uWrZZfcPWusZC3mE16jjyhGzkOXNukH
GC1MdE044FBDz1+6O0VUfrWN8ZJc4N8uQFHouaRIDzuFZoeTI2RzUTerDuSX8Hq3rH0pyxji2uN/
ZmDqnu1MwXXbGSrHa7PFKTYKkJyTL9kmB04bkP/3l55lkr3GwVyYKPASGpuIAxeV0ebGwVj26hOs
XnYsnECep75vh+eRDUu8l+iC1OC1gnVEFce0m7HTjuy3kIUgq8alWvzHqMUlDr179AfMfVYq/2ao
m3TrMJ4/hyILqpPl0ly698gW24cZ/U2+iTGcfxMuZ3kUzy2ZnmoW9roEnOzUAAEbGhZJgX6LuqRL
rgYniH4uOmcuH5p89tqHZkhjtc1wt+a7wo2D5KL04iXs0xb/Ly9oC5HNCt3yLPJ2JUblK/ggdJr8
LVqsjvGG/3wiDLUyPJIdrNKg5kLAQjUkAeYhqdNrgJi7cOf7ByQKqchNMdFGvYflG84QkqbIGiit
JkIkfSABATggDEr1J/Kb5ghtZKy/28n2rnzHrRZ9rHe6XbcQQjjwyh3ARZBlW4obyQe+S3U9gVZs
yVNAC01Tyr9CMVk3t62n+IxBqtYP+KD5KPAM938JhHbftHRzbhWLxbZNLoGfnHUMSP7RLVGFthA+
9JEFL39rzZfqXpVKutuq1zh6EPdldwJzabofxRRjYG/7+II/BkyvvyHFMhcWQ88biepzIBuMrv7d
q5OEijNgIvwR53FgsSQZHuErW5OqfyrH7ovfmSvlJxi46kSSIKufZ2O3zneEo6kn8FCIEBULF3aG
ukmvfdrum1zOyU6NSf8VZbx6jsKp/ZeR9+SzCRVhkRVLPDLDLvlnFXpdilhbeM5zBuycw7yefP0p
E0Abn1A3GzYTFrK0pFOqdjBhRyknY2GHhJob3+DeHrsAgnbkgibjZo7L97+rKIoRhtvG7criXx16
qCqgZ8cX2xXxC/ZepoVGgyDfr/7B5pJ7uCrxkK6b+ipb2wIId+OnyBs/Jv7+H6xzaVu0xx07ZVwV
bUAO7lvQXortoWIXL75X7thINUFA/ZFwOUWCdqUvpVnEFMUz3tyhMETDU4qmSRcmpa6mO0NBaOIr
dp6JDOZSuMyVMGdo0shwxfT9No5S23lK+OENuKglbo3d3MLE+Ev6fZheo26pE5ujIdfpn24OJ6QH
tpWFS0rKyyb/a/U18M4FR6CLc2lNETWLgfKtK0QOHk7y/QQjvqWEqfXBTr6yzhKN2WG3LTptqPaL
YovnvZcnGy/0rWST6T15ROrbY1+k0DsjjYzqaScSZzD6Zbwjl4UvUMMeJjaQaYX+E7CKbls0qlPX
p1xkQGyCVZc0a+zmnPoAxOUoGw++XcjmgGPNfPJOXrmIc8xTZzrzqWXLN31agawPqCwRCeGF/WNx
XPzYDc52yJP4kHKWVZ917ZGd1Ji0vMcIx8bFjxPxQouXK/fKye2fmfYM/dynik9WQKBd54SEbdwc
OqiO/yfpzLbrVLIl+kWMQZckvO6+U69tWXphyD4yfZMkkMDX30ndV1cd2doNuXJFxAxJUm7dv9Av
yLnPV8clKpQd0hJlM+xkVj8we7gPkwQpuJ5kCP24+Tlf6ogADNZ1HsK+XyHt4CMeVNYdZVtH/02S
ENyucQKS18uy9FxExkB/y5aVN7ZwxOZdjqHkIWtjcLUmWmMEEl/HAawSsy/mNnSMYHYURcdl2xR8
StFvNi7TQg3VZNWfTFooyUnUMOY1zfpMSDy83rizzBP/X30P4zw9gSzU7ZtMyamB8qfmhlelKYzC
Km7o7l0UF/RNM4LdF/GEpGA7yidoYlnyGdsm3lYx8pW9Jb7gohEFacIVsJO9Yj6Cjv0+YFjsLggM
Y4QN3xKs/BHYYtaFMSZORWdbSjnbHhc1TtQQaInPPXlYuLbhB8upuR97On63KUJVfan6xP3TgVfo
DtjaBn/PicWdEvMo5FOed7JmNkkjtw+3UTGG/mteRcAjdUzG5IHm+Eju/dQhKjIMeLVsqBrACGBx
FWdBtrbHn5NZ/UG0a8J4QHZrTsDb+kg899r1fYc2WAGScYdcPEBS9gkIbnk4JN2ZyYouRq3c+A+y
DVPrBm9xpa8eVpNq5TZ3Q/zo1OvqaE4n+q/w6xoI9qBiRERsywdsddVLyn0GNgK0Sfxo4woGjBZG
KxfPrjpwIyruDrYnebG1nZmTr6r5reA1jVDeps4N8k2nde+cESExmp0ITLb0w1SG/1gwP5FjZKKb
9zT3xd0D+JmyvFt1wgnbhjJ1dtOSGeqjkWzKGwlb/FucKmZyXu1hJBxE+VijE96xltXQE3lFL/qJ
GKLTaBuIuYweM1/UIDkpm9bZxsHw5iWn2Eex2cea6e2BZaDfvS72AC0VWb7lmUNGkKeVgo0QXoPI
yqla9vp1Uq+Y7bmp2EnBamE3EJyLQeY1qat+Kqbgsj+GMPPpJifltuxU74XcNqjZJgcKk2eqHvjY
M2YGmYOpKqw0Zz28j0rXN/Yy4/hCqzEdkpxx/KPptuCykm4wR1BMD95YOf+SMsv1X2ZIBF5E28JD
Swwz+4+smpiG6BHn6TXpJZn5TI9cshLpgstkSWz55VcFaMLfzyEeAblLPDsZX92MHP+Dwv45f3Ho
to8h3AlE3bAO3ow1hA+aRd2JXQ2GgYJqJ/uG6UVk10nApHmGFxTkp7Q1a/TYE322ryR/YAd5MrKo
QYO7VFg/4fvlMPywKVST/KN6pOWGzqjVlRF4mDXY5hOf2BQdRApqEikHoZu9YVhC86KhtoZ0uYWz
EvxMwobrTHlG9ln7o9BbbKFuf12kJLYsJPIlB27LpNk4pJ847dBRq4JsC8xGsn/N0GcepAfaPzPf
xX+oRsMSabA9XFaUNhdkHom8U7UQLmq1V1LHvZr+GLoo01nZTMtMe0TgEQjZ+qG3xn8V+5cq69mV
V6M/f0bh6mrLy2KtdFQJxZEjdQ/2aeYs02SqXZKfoRSoI569XvbZr5jfdZOT+q97DFHw4dg6bOxw
dKZXG4Nl/ZwBFjP/kdfCDlPAt+0+SSWuTSkINNhT59V8gcnafcjyttB0Ai2QiklfAK/UugJ4Nwyo
pbOOzZXVNaIDsyfdFlW6dA5KX0OVb0LLwqMgb1Ed2/8tKW0RJdZw4G6e0F0+12yZbXLiww5ke9R/
+wXyD2H2jHstQFszrLGD2gkslvyQYzvPPNNmap8kym98SEURyOMYW3NwzJaQ2MvMN/V7DQgmV1ut
Y1nkVP0X6UgUEGBZ/n9eZcm62FBO1Lk3jl+7fiBgOU+4fZbU+cHCa+4ZnpViywvFHT4MAs4h2xqi
/Iauon8Y93i9w4B0alPxQN8mXllpCu2t5nV2HZTDrnC630GWo+j7sw2AV1TtO9Emo/EmpUhZAcoL
CD6HiwrUqki85cIgx7EUC3/jkCrDpyqz3Gci1WrAfGODXMwgKPbjYU6l5KwWUf0b2k7zYthSM7ED
jXlPjMFdy6rFHPyqwR5Z6cjzD0R16pOqunx4UzbdYHbvwANYwtSgYfyvPLRw8KBQZeaqX6xYaIAk
+xxX2W0Ui34N+ZASZ+MYCA+1zSIIqou3jDuKt7kqNBmNhDPuiyHectUH2nUNuCPRsMH6PUS6Er37
RKNpnd8KZ02zS5xbCNY95lredzC6MzEpdu7HeiICB+bP4DH3K8tnXKTnctw4IpNPw1zhZQKSm79R
wsNu1Dgp7DTTYZY7ZjU0nr+QSbHWE3wkpZvhxEcUh8CLtdKO9K+M9QHsHtrsY5KnVGz4nMQNmmlc
e+cmmEjgeniptknZS+txzfTmR36PBKYYbAVyAMCl+aazSJX/EKI662TrwLb2trQ5ybeuQi2401KU
dp92x8b/Hlg2fMIN35emBAlfhk0Sv7C5wsAKD6gWnJvl5AxQtQqd/Jv5OMhwl9JP4SU3FiO+eSRT
x1YHi38NSZMEXnC18wyODx40CgNekWnztD6jEpftY4yRYXxjq9J3NBa361AHZnbyrn6IEouBTqG8
ngndM0/gKHasR+oqrGGNuTulz4+EwzbvwnS0x2ejACb+CHeA4s3b7mB81M7MaUmAPbDm4ZUnrN2p
TdB3boYRMuTp9ywoldAMZXjG/jqqjdX8rsOZlP5mbF0VMCkx9N+tJE2z14QYN7M1m2tcHvBBRHoj
CFpNlx5GHcRdbAiZwTjvl/G8rSfhLuwPx9q+MRkjpwI2k91pQWCeXxHc6WdVHmyxraEqBOwy3MbC
YIJ0Z3sLWA5XiR0LcpeYzabgsP5Q6HhBZMSrY2cYVwdIHuI2T5bvfnluO39kZe8UJ4a/nOoBLoKi
uS5B16XXvoUdQQlD1dZXAkww4Rx3mMy/gib0egfhhrWIv7CQqTAtrra3NZcxLCU2Y7hFTNh2FOLr
SzyD+WpQXXBRUcTdSIpqVg/kWfKOA4QBBQ9hBwYPiblduwLjqHtJMXWTQiqq5NAQ0sUXR4n1GoTq
vTL67dK649U8ohbmgs5J41M41/bvLPTLmrplGIu//KU0twkIlbsuCET3I6Ab8fuR40bfETbZcmCe
bnIgfgfAYiMnvtfE9vO/HNKylGtAQo5kadjGI6v4Lj3u2C29MJfYYHl2xS91Ost+71iFXxRU2HRr
H52yHfnB89Y51FPbDo911HBT8TwL2yvkJBLgVMSjRbJ1WhlXdkmEAwI2U4xmYcjWiHJZtWdVzZY3
BdTxVaVrxLasiVGDM51SqttqytZBFkWVuJluxf0k3FHRlWMWS0fgEE70xssJzaSdw46vUuWH3c7L
kPv2wxLiH69AZFubiryHhl7EquRgVVw6wBbbbzBjcf8X3WTPh4SQLBtxWYjhGhUzSecxNuqFdNoy
PJDicn97NsfUxsdld3WSvCE0FTpkg8PR9j84Bx2XOYVCZocZmVAQf6eyY4VINU2qew4IYf4sSAIe
nHQksIdEsFB8zEb4j7tYIKRtcky/Eagr31Gnsh3zFW1E0+PGdT39wydWZK8gaBf1uxi5wJ6gKmB1
ImbFl5slMkt/0jHKPxqRtwwZjSdaeLQ424G5QJLIPBgAYR09a9055RG7g1s9Gbo4xS+bVg/FQV+g
QQP/sELkZcSCRP1SOutwNva+pHgbLYXAdeFivxsy6ZaXpcctfSgdpphXNzIYj1K4o+qmxwBIoWtB
9Lh4GIDVdUltx92nPgfDD+vm3hbgNdtF/DcjJKQvrP18Hm2iyoCoFG02HoCUyI6A49ithabNTG8u
WZD0QikLA8wsNHx+dn88NwY7qjly0y5nvxvwWx2KpWKHwLNPxY94cTiK0Z1mfcPRRNwSGNiUEQro
mM1w7sxyG0PmsmlnAB7NzqDE85iJaABHG+mBc2ZJExxCyrPl98A03q5cOSAlEpV9Qxc7NWtcX0Ee
kc/h8MYVt1qdQdmpS5bR3nazRQ6ZZCDVnVENavhfeaagC6iI+/Su6ErpbZPO692DrT2aMoF4L3hS
K5fVB5nP1ZwABcZmV/OH7mW+WnDhxS/XcsXjvJS8YlRlsJKC/2L3v5iBuX6rJATzQwRt7I8rY+Ez
9p30h88Xs2WIuf7b9XLzGnYNHxE1rGwpFsWUtxsWIJzMODWtzQDettgWauJKiw0Nswlc9f/dMVeA
TpXZ2IwajP38sq7gg2FTHsSTa8WLb1LofX8BPyK4FKDdfpfsByxMnnnBJkKw4Nr6bdN9hVrlFxS4
1NqBdwtohvU0SjMPxVmhGsIDYj87k7TZAX1jhxbYC+ZHNvhJ+JGEgb4MZFvnawIw+C/WeTLVWewV
HHiKtrLV60e6QrtUqO0w2bNwNRArX2IHIMYet1rb7pLC5cZVsSCnQqXK5XuG+Tbc4bsiuxe72vri
FwzvbgS7ACMw5xi+pkzVV8J9GPvwpsK9wAbFv7DoLTaujtC/KiPw6eGWgYoMvDb4Y9uV9glVsSL3
z1Hp8dZg8KqqS0eLLDgHp4XvQ4SUag1qT9aLMiDqjTYwU1kN4Yi/cGlmtG9iqlAPkK4xBdvxnMjH
wgMnsQVaSnEXFN/y6kIh0GfA/qwBaLwZR3C8GCWJfUYXJlEO29iyiA/aoc9kqwz2xg0igabfrSts
xAh+Oo31uWJHx4PupbUn5ibtttENuqL7YQ0tUUHJCOU/2y6C+85221S8BCO4EghxK9BkzognEPRc
i5JATE83qBYlQZUeb0/gzYQBGdSK59hkQEewPfhYssmV7kHK8Gvomd36jrvKPN2SHvzAqrXOiFur
xU+5JTcntj/+nsI/A56diqz+HGKBpm9+GGE/EeFh6lbEpN03Py8YmeNJUT0XYxb7k9SudeV7QjQf
D3PwEjgTF8RGZfi5M6hpbO9qU/vPnENMkQHWXwnrsiXnoWtH9Bs+/zo9d6mwkuscaep3CoOQcUux
HEHDwHeWbNnpO18zGYqdZn3IqrjLic6F0xr44TlPJG9GffDvQ2a15l5kEXS1PML+W9GIeCYGuo4h
9FswV+KA4jlK12kDYBFG0t8C62C1XcbGv+skj9xPWROeuIaIc2+sC4pDHeWcw2EIg3BTeHnln1Vk
wypwcfXy7iYRNuZ4acxr7rus+G2dOvt5nrqJVz+GaAbEg9QMfslp+ujVCj+MW8QqDEyLDo4+DTlM
e0TsSXxMRostS+aSd1mXa5II2NVLnWCsOyjTAa7xaZjw+GKVMbUbcG7ICh9y1grhB0siWg7AKABR
1hZBlR1yojjho2ixNae+eiMgxcnu8kIVbwP1bmvL07SCd4xa/sWEEShiG4aCSmoId8ehWbDI5xEe
7guFkvpUlP/L3vnUEuDSbjHYkRYKep4g1F2eKe0jkWihctBrHNBR+5iAnFPcKPP+YrAfcCUonPC5
RIzoAWsE3qdyvOQxlkP67mipMcJ50CrWrOMwodc3+R/lK7p2xWRV4YaIR8cjfHKipkZgLoKnsF+c
dtMpxIFzrK3oGasHzTMlI82bSUDdbIdRWiHVLZweTFBxdCSZSrKcyh3Us4JsGXaPesaAK4PIMa8L
60fYKP0A+152vTMBBPJD7KqnIC6xWclCdbcIx9nw5M4TLw6EiGwvXRxKh4Edr/9InnC0Dq52sgkp
Kx8xIfkwuena6t0vQjUmZk9dynzbNtP6/QFwQGEwDWIGbzeL+YPwGDTbfEa5BU7DR0UF7fQt6Ayh
UqfM8E9EJbl4aq3H0trQl4vy8f/d5gCzyOPENOHlGxBRzi/dNepprCpMKkQSPXvPDqLWII7Glt48
Si7+S8LBGs7NGPDYJdOGPjI1gvG6AYADO6sZ+WzkJHF4KGdRxSPHgt8wc+pdvbrmconpx+p3Ecv5
5Rwi3v9004Dxt+3Rxg9TnjnB1iPf9CHnEWoKvHun+S9q85q1K9W08kOSLeEn8iax0YPrF6fwAGGa
nqvctykBHKwmOrizUAMurwz34TYm064vVtq3HEsAoHp8o0R+SWlUsfAxbXpaUhbjZh2o4IIrKMtJ
VDqnvc8xCD5sLDj+nq2CfMWfyZmj8jujz48FLBtbWjuDVKfqXGF3dy9laI2op5qqjeJJt94aTp9S
EBeXKZG9W+xwfQesYLzFK48ZeGk6STXBfI07kA8OK340voLrbXEhawkgoGpNxktJ9zjFSAlVrMtJ
d3nXwj2iicg8Q2jAqiHsNTE384A0R0iP5TtUO0whobawNPnz6PNdxkqRXjKEgIn2oo7Fgs24Ot2a
gel03+ANc1/9osfWxT4TGd7n4fSrIsdKBCoXAbJ7IIbyrWYLX71bNBZMXwHx04+GtOjCB64zoBpo
0MBumQ/qr6rtyePMzLrEYU1F4TEPswWKwb9Kmd4ALp5LLGPnoPVHikR5a7ruY4gXOwg3aztya28l
AXp7CwEuZNruhhFJGecDhFswBMk97kftsMjx1FJc+Cx4T1VSm757IHzK5ysQPF6YbZQJMaUjZSe0
5DGTAFOvG/yquwpc6sHGAPkLzx1lTJ121Tn3WTaVREuT0nsvQD7XX00UUdwLLjO/NWlgocAq0kau
p4LLELqTU518T1MLQPkP26N9UsslOXvtZIG6bHKv+la+reSBO3CU/cFVxTKaNnivfa1F7yf3kqeV
+Sw7yaIE9bwPIJr22PLEPS2h+0AEXIfVcLD5+2PF/fYfW7LI18wUfcvGQy2opP+GkasEcAWNXRGU
hucvEBizsVDB29ARguOkHsEss0+O0hnId+j2VDzIvvo95NBQrnyKJp3hmWqo5NqGJaPrBWV8XT8m
wqG8Q5WRQ5NNlKAAZA5lyk/DNIQAeYZBmTtWidKaiQDw+bG2uFLyNYYDyykcTgV7lxnBQzQB1VxL
F/J4Gu2ZsJchXal/oTY01l1WoaxeBzACHjEet08K5B4cHuxWE/gtLlGpGJt0Tk76eQj8IKIGiZtB
M50R2Exm8wxCJ/gMClNUwabEwC6fZkaSMd5YQTqMv0Ng2a7YLsGcENGoLJQmCFIuk9hBID7Gapen
IkpfPKtZMyegPOm2xeXL/MG3lVRKksD1mAkt7SVpCMsclBUmnXpwQDflAVIWJHo8yRkpV7EZC68L
QDTT2PBXRzjNSEkZ/SqoO4dN0VjDJ0lsvn0XHM46PHuiNO5XkeKy3djcyBysSpjiRrYsIRKGVlGh
jjX/pMbZF9NQaShBWajQAbySPrGXJbC85pFFe097EgklQ4U7Lcc0+hF/Hm/MK0v0zw2hv257yhi6
a8tl035sFg6RS6ayKT/nbTeGb/jj0+xW4WJtHzXlLN3BKGFQ+3SrXoFS9HJHUIlACQt9eIRbIp3s
3ktVFv5dlJaivNgx4mXJUzZ6sbbn8inpmWS3CW9ZeQxaMcqTMtJ3vhAJ4YCyJ/1BYMszDLQq9UnP
CQmnMBnS/FlGxsb5V4IQZeciI5k+okUT7d1qVk8klHs/sL6pk3byF1jas3yDkMPfsKV/QxVHsuZO
sM/zxXIOFtdd+0/LutO7sQ3DOK0k8P1p07p+9I78Q4ihRn13XnmqhuNPU5Y1smelB2ckWKcd/5+n
tR9vwyRfPcgoS919YWPobmCG9vY1yjwuASNxBIqrF1u6Z1Kfc4a4SgcU05OOun+J8qoXW9kqYtLH
bD8QkiW4gMswwq/9nHuYo78Y7pLpXEvhfBeG+oWZ7SrD95MNeAeODP9cF6t5azn+y7A0FAUsEzb4
G57HIn+CyVS3t3GoPMCSsOvlz+wvU/ZOfBezOl/rSfGiOQwauzkVDmDBwZEPtXQkihKPLLozor6F
owZ469jrqKGba0rZ4XQZtdKrpti6TOKU9KyaTpEUFlYQl6afjQTJic8oT/1La+rwT0y0NN86nT1i
VNMOjuU8s/yd7RTR73pxcUThdIoF/yZHmCMOPkpcbWH575CLwjeSBD37dU7o1vbNdwv7N90t9E2A
/xiCwr+MeMQUezge0BzyvHsbsrLuO4+C+cELDQDCHLouvcYVEBwSPvnwgOpTfbKSthI4DooEA9TO
6h+egfnaqHA8ZFx2PoYka56p9xaHkQHgwcGt+2gFZfQrFmb6HLgheTQBAFBgo1Rkt4nN8HfIMw1e
f2wn4cly/YbANoWKbMqsxJaMvOAztovp+j+ybsMVqBmyTuKe0x5kEtP4ViIP/4Ab677cUnnBVmZp
8bpaF95o63XfMH9NZMOyxL5AcOIUw0PATarpk8ey1hQMexo/O5dIiD+ZwapgKFf457bSu4JdKQnB
dQkAcj13/0iOTldmespdFk1DAyNPPf1YzpAEe79izQlIgqDPOwXf0UyGCLcIP7nCms/yL6/42Hsp
65TV6sv1u6ahgNeSX/s+4mqBGeMJ9eWkQt2rBIwHw4xIHvqYdPhpqikN3DMZFlS8DTxKcfCiQ4+F
a54ISyNChipotpVVCvtx6TJYGZsa48pyn5nG3Gw7qqWDEq7hRW1VGkT/iZZEwi6tg/Ba8vzBW9Zh
K9uWLTzTKhT4KDkQuI0i1Jn8s47d9DtxRXGrPNo1tl0k2/aE7FIRnZNVelRyVThZhbbBKcptExyo
6inkR+oO1QnjJmc6rDP5L6EXjStoAbh9hxSTjGhQ42KeA9cqCdono3+GGZRMYDBFbW9qduwcoQDo
JDk2ZyIJWLmGss840AG1HG6a7aFTVOS+4rC5tZU9e1tWBpW/i8paqDNSADkV4mBsjOtZwQsky1k6
aKFxuOwidnLldswL54Gi+mknQVCCPg/KUJ8XzHlfI3gXsaPgPQKF0slYk84y6bshE1XuBuTX5i6D
EV/ToPk7/0I0L0h26UKGPH07f9xRQS/9U1DmobW3Ct2jmuekmldzESUi9OH4kLQprvaIFVaJbmLv
qEI5VlfmBcfHnmSVIXcNORf8rP9pF75Tlb8R5gE2mLqCa82TjQJXy9d3I8og2oR9YP/ngRn6tnLH
AiOSeOIbVuwAm2bBfIg4WlafMnQwIZMcJOk44jsFpg7+gDwo4B36sodWvQjRs6hq6gGNOHLDy9TN
vX+JC2ye+0j4TDK5i/FqPyuv58R3MK0hginLfypa4/7RJujrG4kbnd0b1VufjuW0zSUQU/XIRQp1
npAwJUcAO3y8W9zEaJ5rZmpout6jBpsGAuuOqab7O7sM4PTVWnZyc7uQx95kqSljkMKuiqHHqr5t
VUQFQyt3OECXSKhqn1XcxPeosdU9dFLFd5BGpJuc2inh+pDycO5NFkganUtYzAHx0Bc9DOmlKbiq
7aw+yu+4GLq74I52sbn3mFNEKxP5IuwPMXDE1k7fo5pk9F+SHvX0UCcoZixxRRHvJncp8RSlictn
JulbvD4pPnPnlkde3t771qmmB+KvjX4v8sYjm9ymbVhuUHNVgz0RpvqRoZzSW+IGQlwDaZHDTFjp
1t/4pgrrPcw8gBimpcaIrDfRzC1MACoJw6jueUCCEq9Y3U21HeWw3HN72fFE5vWHj9eYW2anVbl3
0rKxEH2EjVvAmqz4gUICyz9m+D5hb2Yz4CwKNVnV1eg28rzeNLvPnGxK5BNJ9ePqXABUhjhmk+Tc
GtARfHZ4n8YHun8y99MQe9TTFqJPJiinxZrxYTtsz3ZtBbD43Vq4nfyKyKijwBYmlp+8MMpnLUQf
yMmLpmS+o3dF5qDRzmBn4RZ3j6SUc3K5CQP0A6mWWp4W44342ZtR8NxN8oy8hmxkHh+03+f+cZgi
K7wT38YivGGtbnJKY2PxQTWUQy8O55Hc5YbFJOlluishPCVRkW5KRiwaMiVJ/j2ljy4cCOrJd7M9
JdktYslU711SE82JmlBdPksZhPwE0yjpvbCannGpuQWwgc/WlUpx45+baYt41dT3UjO+XHjaVdV3
GjeWf8ir3O3EDpdOTuYstpvuqSTb5z5P0pmHh7FJm+qJ6IFckHfyGbWQsT/CQME4dOlLZKWPmWJP
d49kQMk13/ZkPtAU7NbvOBTdGdInx/TdxSubztvK92m3Z8IqUW6DDP8Yh1XtExAluXovyR+JH6dP
a/m8wsrm/by0vEy7GoS2j9doxna6E2Oq5B7toyoxuCVInPsJLtcKSunUS8q31ztUPIZAwuMx/xfQ
1NPvLZO2HP62kF/TJKs3gZCTH0oZDuNuyAr8eUGQsjYUBlQse78ZM8fUROr3UgWStZMvNaGqwgxU
cLBphTlNZqXYRUZ28aNKI/9R5SExs0pZ85+eUZsJIh96YkvBRDJ+14xpQVQGWW9jeE7jK3Uj91dH
ypQkesXcS7iCNT07JjJbW5sii6eWeXB1vaT6w6bWhhUvOsy15SAaWck7+j/PGMecEy/vwcBnkR5P
tou2DWIgoRhbtvQBArNDOACJ2fCo4euDXGpPUYAha45Yrxq+xhQPJV2BaEZFCdtlBLDm1EbUTAIP
YYFIagTs0Z7LQNTt55I23DNIYFluUl/b8bazWO3s6dZQGCE9lLUrPXMK4yM7enrLq1WFHJEFtkjb
Y7jRXpklBwh3pPkFBit6wNY77Yb31A8PWsiOwuSWI2IDZNX9kDEbmH0e1hbwQhQlrlQ9C7GtDhUH
sJv7pXfhM9Z8jFk5H9lbB8O+JY6a7xdd2v6J55aNRYqb05PTxDCalzl3FxB7cfdL+p2efyl8jiPV
7JaZ/2Ym95mwmgAYDa+qmU40l6SP4GGc9lU7CzTxcFazd+bISDw0mxAeCWqsbgZ3g7FbmUfcmm5z
CgSgHPh4VLocYhMxG6quconVdNrKHjKL2MQWgb2OTqnVzQ3xtJZWyU2YjWF6BS6f42sYhibFsOAn
f0j++y5EWZNecwPG8nGhjnN5iMzQB0/AEZcBhiYgn52wrOBbwqjlxttlTDhOwwXvVMyoVhQu6nz9
k6x7zPFIX/hiDV9JRLqPT/tY/G6TIkyfyP9HxZnSu245VErIVxg+ZtpTsEQUiCekae4LK1GcQwSM
C+LlPD2Osgsm7iG0qvJGiByiFii+9kpaOK6vQZXlE68IFgHs133Pii+q4wB0lhr2Cz+GXg0ovtZu
sKDU3IM1Eg7GCWv+gXesW+64nCJ3RzdF3fIhUvM3rin6LIMmdaDNW+x1n8ehE+0tN4HJb11Y0Km4
kMJs9tFSD7AzGWX/gpHCa19XQ/e9iNaM+5ju55FfLKv4onEjJJE+LvMh6FNf7rs5BGFTUinqvXsC
Wsp/TmvjfkVEzc3zQk/JvLNG32uPqmNVdQxLTqwNz8qBvpXZC8Nd41ZGsnoea5rPG54mBwo62rdi
dvt/ZL5BA5L3C55ihQ0J29uAm94EsPnPOU4ec7JCK0t3IyvU4b+KlTqA+RTlG1KJ6eKjx2Lb2WGl
B8pezjJ6TwYLw6YLh6O8jJXV12eE9s7eoRtb4wEjFstAIdKmvVUkMU6CGsKQIR5qDLZLckLGRXuF
AP7jtFx9FRyxRw+h+ziHVTN8i2oo8ZmM4VfYUlza1a46Cl1b99FTIT4VOOuvZTa3T4ISDL7v4O/2
fCVoy4lk89PTubtC0Bx8eGUcW4z60n1pWyv51jwDDwsO84uwx7Z5Zn5wHv3Ykv7RkwWXNQ9i5k/V
pRGuu0VfSGgHEBHdadehu77xOHOPWWo51Z5ofrCHlFsdAS3ML+1oe2THavh8ng7+sKIb39qUZvcz
eSzxd+ZpfI2ciW1CHy9fIFZBvDahVFuSTCwlNb2Xp7wDhnSwh8kXnB629HZtneq3Jp2Ci9ZkrLdF
O+I/zdCWXyzoLB5QUxZK2KGyfe3QMQp/OzjQEIGrporGC1bWweaK3gbZI/TnITvXri/5NNDSuB0s
UH5tnsXnVC8z9Zk4/TbEabPfXZ7DczWtx5XZyrB4b6CZY5UX2ksxXvDlGalnRd1lvdqbD5DFqaKK
NiWDbgWOa06NEt1rnHjoCEAMQWOwEaDpTxF9epiovFDthszr8B/VYxKKtAbTD3LB1g8WmwS9E8gQ
RIbzYqYtVNULw52eBRkiYCbDgYzqDGncc57Y6ke3tCD2TGJw+ZRm9u7UtuJu4HrpQ5UkqHLlNU6z
M1V6Oek7NEQeqxY/y1au/TkR4LRPcBPX2YhlX4+4NjYQAfoCohEfxESfQO4s5jbXXt5sodEQ1gDj
iqZ0tqfcj7jn0gB2BODrPQMrAWY6luroGN1dwdB5R5JHUAUAcv0qFP0c9IF0ByZ+/ZqUdaePYRYB
t+i4uPEUDv2+u7oFTly2KFgrNl4WWughDRyAXT0WM5sHSCMuSzQA/dvW8QODsZkow6+kBJKtlKne
mlm7D6z1OsLhYGx+mUU19JWpEDUwxMHsII4EY92cQmJZ0b6kbxjAJnQTWtxHNnQbtzYtB3ccAaOn
EZi3EOcLIjCVH/E+aZf8YVi3PZwCEytlXjWgWoAkXsD/TqeudcxvtFVggEtsf2f0R5xjfxYn4kz1
mcRQPu9lQhxtZ8rFKs4+Q3P1ZSnwjAevLgx2S1pC/a3dRh24Vm593Arq0cn3SY5edsIXT5lTHlaw
8NkpVk4YgLSsO0K3Y+ZZVK0q0/Bu99zqKK9cpmPWFaPGf50t8ZVowRLdo5B+pXfF85axQGjKNOc8
jMsbqPqBshbk9w3wSgpibBmKnRO22Z+cz+ZVJr1/xVIN2LrzxDPGrYnBjD9rm7HE3akcUsytyrce
PL//jMMXNao7NZ+8YNWSO4AQ9KMSbOTGP8ULLdU4nY9jt5CZbanRip+aFgYXWJw8+Qd+VT/XPhuv
XVNl3WXspzd4M7n/aJc5OZCJ5zuFDN6SQXkCVbTLfeqlDj1AXkAIbEAMiDtr1BfcdY4uN8QiSBln
bb3wVfUQcDI4uoi7w3220J44EBx4gdkxB2Li0AQY0fybkuNnJIqfsIMv1rSz8FUOx8WzCm6Glmij
6h3Dp5P1u0rbItQHaITUrJLWw41i+uZZalIpprYUAEnqFUGD7aueO3C/y5zFEj7MMO23emdxTR+a
G73GS3mnDdlqP2ajR/5Vbe/600U4Ggn03CmJvrMLwYF03/gcx46YGlXHyAgmITrGl5zQd7ITLK/X
j1wgexQqwI7z1or86DWkRYO5AGCENV8CzuziB9VzlqChsdD4ijsElb+vLFo99/84O7PdyHVs2/5K
oZ6vcCWqP7h1HqK1HXaG7bR3Ni9CNjvV972+/g5l4QBOlhU6iJeNDScghkguklqca8zbf/7j//73
//sx/Jf/N1k+2Gt59o+sTR/R7Tb1v/5p/PMfxb//evvzX/9U8DqwDdMwHcHff3x7Dvk+/tc/tf9j
cnbC22rSv2nkO84knFpuOfUWrObl51sLz9f+fD7mutGcw0u/xdw9zQfebJvlIUSGuLwrcTTaXm7G
XGhG/bMZyqysGqcR8xyT899y92luSCqWR3xXj5dbWHgR2/2zBR9tI4euLPtmI1YAbkIBSm3p7jYq
tK9xoSSby80sjIftSM3M+vUKHOFZLQDhbPCSR6gdqYG5Mh4LHWXbfz7fmQR6cmqxviFNfgZlaRzg
YR+op9NW+mmpgbn/3kyodtSyJkcffIYO8jwfEbZlQ/WrZhft/eUumrvinSlrzy2/aSFAU+FDtc2+
ZVjMP0dq/FPXkrHDA8XC5K4a8RpH5sPlfTqcL7c4d857Lc6D9aZFSmxUcBpT+t2prOfaV3+N+oR5
T4yzkPD5pI74/Lrc0lLv6VJL1K+COkH93jvNbEUxe8nYfCtxB/t6uYWld5ECvhrDNuL0k34HHIlg
KwP5O5QhIitUczsqdOAdDUO88jpLs1mKfi4CsrDXbYD1ikk5hF/YgLvhoqN3vvw2Sw1Icd8Prl9x
eRt819zsebCQw9sRENerHm5JIS/Ikc64PP97MDTKZpi4llcKP7y77ulSpKOyRt3pD+pZsMN0ezgc
Qf0aNV7WXRfqlhTqfjqG+P+0yjcTJ999W4ge18803jR99+HyKyzMVkuKdeG1cx21wEINy5NhpzIc
+gEsEhd9A98Fw+5yMwuDbEkBD5+zy4K2Hc5+AuztrqUgB6mwr0zxdZugNTf8Jr6p5BjtoWvHs9X0
HzjVhwfSAf3h8q9f6iQppOuB+gjRpOLfW1Pa4nPQtHOhFhWKwUoYLLUhBTUXbEFY4EdyVrnTn0ui
vqCh/4RFa7Syqi8NgRTIZMGUtkLKebZwE65uSr5M0aymAfmD63pJCmSKmhTFjSquK9B7b+a8EWpj
td9OmRKtTCNtYQs3pXgOVc0sDKdjunJX45/rIRn6v5ApZ/3j4OgDUtixCroUaELtFA9pmqXZJ3zh
uHojCZ3D5xhrR7M/uyDZu++qhbIo23UqOL1P4FmmSd1oDuCzbKVHFrrclNaHcLAUHj1vpGqCUhJc
4akLK2N/ub+Xni4tDthClbXXqek3zWjvUyyTQCkgkb7u4dK6gOvGkHhkH8/kXiHJph2A7Ix0Rnnl
86UFQQ07Ae5FM85t0X+gakU8oKHwH6778XOPvVkMlLFu8nGsuAsIQ1BE3CzpG9drsC27/PyFWDWl
9aBHtsGnAYglfxxccW+ErYAJLaCBQ3NSakoDLrczz+p3Di2m+PM9Qh/rGkiT4q4OCnLY5C4o87yP
gdhQtZKdcgqYUB/eV7Xz83KDSy8mrRHkMnS/hoVxxpsFDoatouavlFutbceVpXRp0kqLRN47nRmT
dDwbXLUcrMmkFNuxXq76+Ya0OpRNaDkGCqGz2udZr3J1RUqRHEVWw3Ok7q8sTisNzT/3nZExpMjO
IpW1ZRzRXaOCT5Dy6mEL2S8N8Zd2TwgCwvgZ+j5ZsV2lxG57Jh1OIc82n0pLe5zNnLt+57aIw2+m
aqq9lzao1c59sP2c4h0KsIywOLqhY2tPXcQV4seKPUicVcOcXZCodR+53PR9Kz+PCopD0szgsOHo
FKQsEuRtsRN9zzLF/OYj1zinFiV7hzygyzegrsbw2cZdPf06oO1ppy3fjjU4BfCLuXs0YdzYH7tS
9esH7E91NdqabpQWT+QDU+1DCDAyOeghRKdfjqu10TdHF3xze55p1j/7MnThjSqIv90vPqVmSFv5
SskM/Qj3B83VLYT/UjQrnxEL8WFIKyCcKGMq/GD6kfSgNAMyxsBqP1aNqh1tHX080oqffuhxWdWU
6soEnkf4vZGXFsY6oCwYoe10FiT3jNsYq6fq1ig662s5NJPZ7UzoHdwpcWOJqZkLy1bfXZ50C6Fj
SEsmmjdcy0rfugtHgPd93+nUBJjt/vLTF0LfmFt9s2biWBf0AK4mPEFM5xb1yfTBaGr9dqCioVpZ
z7R54Xqv86SFcyzq0cbfTtxR0noj8rrfWD33Y173ZFjmbd2lP3zLueHi5nW0tK1SmUDSg3yldWHO
y9h7zUvraW5PiNfyUvkaqpPj3YFpiusXzAACJdk7htKbx7KuqU200p6Ccg+BmrFJzDhzwg2k4xH0
C0Dee2wHqQ5QQGVjjmqxCuwsEMoYTQ4gVF5B9UzjnV/5LpV9bWaHp5RC5NF+7aM0xGp7rHLoGXkD
zO41HNMInxLMcLg2BiIV/3B9bpjvqoBiE25YgQ/OhWEuLj8qVUAdpRJkJKvb2WqBuv1W8Duouzd7
fQ9op0M+1maYLeMhHIItFYPtZk8wU9XmmWTz1D/AduYzoqyGfvwea+yHHyaIiOWrA71g+ozdkzY+
OEmN3VgdClYduIxOb5qbpAqy2tlGXJkq57FyhPIRCxjTeEZ17Pd7r8Gh/inXeqxDqqwRHylSgUQy
QYnFb1VNhfZCRQ7QwQDJjnbv9kngvkJUAELZquicKbOrcAIzrXEiowwQtnFuLf5bHnUcL6wdtY94
BZKAbaujiXjJ5x7AoJQg49I/+mCrYq76RChDqRJ591u/VsYYSKlAeGPl3lznUBWufk/hSIfSPskB
emegMPz7zqmhRHJRKAx8tUTuKhvexKy/A+xHKLUZSA/V+461zbkFdxaPD9RPddl9Br8zpWKpb7wj
tQJx/msq7M4J90bUd9UxobDjscpmk0qM96iw8GtO3Oq2sWvR48lBjtL7npWjaj6p0CuRKnkQOJyD
nrQxPo9IprHPwgnMoJC0z+wufiHxp5tPZt+nPtfPJLi7xy4wYftsUWM7M8wTtn32o+xSvkq83Cat
bjeui97SHIT/RN2nqd+Nvht9Zx613rFpfVs9cyVrIWxkdnZ6/YVbvsz4FAVpNB1Bm9r9dgQm2QbY
5bkFtbd+LoyXJsduDXgDErcdvj5evO/aUKhHp0dUeUtaHTwI10zcHZCXaKr7SVBLo20SipvjGN1K
QMlaNZLuHdqs7rZe4AO9j/BqQJ2OlScX72o8ftRxfHQ+Q1WyEM4DWYIVSV2FdUNSk5hLKTnKP/k2
d6q7DDoWSC0f6do+g2ii3/TID+uDpecVF9A5Xwt7JCK1eSh1BawE0Igiup3djJw7FxkDNguRmyE/
CI2iOlokx8XexHugPCVVCLrBd8OEzzwf2TSbdf9E4jAIoSBb5Tyhmg6G5ODHdnuHvBNLDwofVKYw
lpBudqRg3CoeEFvMWn9uiBDX7cSgmGgJxAThmFlXiGf8IvL+ydYsHc8VI3Nb8hShF9TtNkDh9OpU
dc9fKHEhp78RducqdAkJ84OWcS2eUJqVPNim8IrX2CxMdxeVrdt+yFMkLB9n+aeLvgcG4Jmy4Vzg
BoQhBjiIIYuOlFgh8KWCtojhYY5B2v/CRDkJXlK0J9Od2oOI3oS2k5hHE1tiZe/TwWIHDEqPjvDw
faCmKl6K333doIKNkLJCUAmAcxFE675z9I3e925i/BiyW3NKmFGwfRDvu1jcKHeQgWyMkgvQbwB8
E1jid1zn6Mpjaxu4HMAvyYrwQC4YtoKlgCd5QRwXcntYCefVS/QODQsSwpCLpXZ2PMXUrt5pmhoM
n3lai/DAaLiydQ5d4PMVBoRyStZSsEtbsXRO7m1IidQcV+d06gWmEkENX33Wwvy6vBkvPV86JZcW
19lpoyovuGdUzYmaVeauGOCmX5e50qWTsq9ZUd0PjnY2awsmJx5ckbjDqgYjhMtvoM1b+jt7rS6d
kOOyT2xOEukJ1/dqQ/2Tv/XDGYzKrHHz+7oNbgwDx3OWVahzvf0Te4+bIMpPiuncXP4NC0caXToe
Gl6Muh053dnQSEiQxcGOJNL8bdMOVyZVdOk0WLYirCnomM5t6LuvrOtOsmP3oVDq8ivMz3mvF+dX
e3MqY9N3k6qNurMFF5BDfkC9T+L0u1Rty9sB9sflZhYO0rp0+EPprkWGH6YnR0uaDYTXVyfJH8s6
+Dmfx7j3IsMJxEFwTrnc4NLQSAfB3G+5KyezibS1dPaWzZohGhRvUQrF6HITS10nHfZCaCuC8r3u
PE0OxVsptlRN0h4iYHMuXgorAzTPpfcGSFoJuJDldjrIhxf4cB2mUh7Sbyp6HWw/Kv/JT2zgd/bj
5TdaWBV0aVUwnDQAfBG3Z6drcvCllmmIOXgdVW9XxmVhIghpXUh5C7AMlXqnquHZB7/q5AbkA9/d
4Exzp2YUzbXIEykT+nH5nRYmgpCWibxBd1W3ancuKy/a5yPMJ+CWEHwHdyUZpC18qwtpGahxHfGK
xk7QbPHB0UaFtwdgcQeYCt5iAOfYRN6E6QIWBwGVvRxgV+bGUmdKi0MMcApUnNV94PjmpgcdNk1J
GZKSFcZNnecGV5187E98Q/rAUTBTM5JNYSiV5qz8gIUJI6TVA/06xFgwEtTT4dt19CixD251sC5r
1yuLfSstHPgRhVlsD9odeIj9GPYfWqT6LQ5X1J0D++B7Dn79hqrELZSytQvWpX7V/1wUyRp2E4ix
5OQzSVPKTwHZeOpWuMwbWKovAI0fIpfm3Cz4eXmaLoS5kBcTgDhtM849aWt8w3W4J1KNNXBHbUWm
9lXPZ6NXpfOBnV5ucGnopHUFapSC1N/RuCqZ6QtYEzSzQ0aIfve6BqTFJLQVwOBq1r60ZJGVzazf
Iu2kgfe46vmatJLMDpnkpseJwOY3e5Wj7fiC01aevjAFNGnZKC2DcjrPGs+p7QW2sympyIxvupYS
+ADUTof3BKbNkQv4su8r83OYYZQVbiL0MeV1pwtNWlacCGpzH9vdua9xTB6NwkQ1knVbzRX57nIf
LiyOv29B3uz+vaoDtXGmnjxzUgGGQkpTKCQPzKnqflKA6BW/Lje0ML01aaGgslYzWi1tz96AtYiq
YHyGd6eDCBioIjmK5KTZXbdy9lxqTFozMJXuBj/V0lNb4N9NUeyHkGNfWaYRtWLZIwiLlYaWuk9a
J/wy0TO1YG9xouKRa05366EYonzeqlfmwNL69zvR9WaE4lgHR9iE6h0FncEG3MznkbXOstQz+QU8
cQKqS6twN8Xug4Zq+PJoLawNmrQ2UCZC5orayTOqN2vcziIjfRsgO5tWGpij6J1Dze+3ffNWlJmC
g8X5GItzbjRUgy9SRgg4E7W4IEa7wLoH1dUernodVVopUgTLqtGV4YnbMiyyke+GA9UQlf3l8vMX
DoKqtFb0pRV1NqKxcx5rE9/oLoQwR2xEa5JY6AVsue6QOZOfrd5SLpw4VGlpoMYSS/Esi095U3U3
Xmj83br2o2/mx3iiRDYnS7LheIjAzR9eq2Ht9mZhXqjSeQMuITxgu+X2xvAn3MUsL8ZxazdhQ9n9
fbkvl5qQF4qYgn7VaBkroDlH3w5iEBmqd7zu6dLKgCMkVLQqY2InVPX6HZko08ex9bqnS8tBCB6x
R09qnbFDC17iDltoO+Bz57qniz8PJcDfUR00HU93ELiqul3tp6CqVm46lvpdCnk/S5nCqMZPKfJ6
G4CaIooTCSyg1df9fOk40LeUKRoUAJ3ClqTuxlFLJm5sgrK//Pz312LDlYI8VmM7tvDtgejp4IEQ
YJN2GonMvVIjm15ZSd7fWSgu/XMM2gmScUKd8GvMaRQbp5OqcQoc7emcsCJP4ZWyIsOVArwFZAKF
pmOBxOD3FJt6gUlqoq701dJrSHGsguW1MG8IXlPLefRtg9oj04Yi6Z+DOPuCx7u/MmeXBkWK5j72
TKtyXS4IUwXEI9bm23yoAsqE9X5/3bhLIW21VanBaR7Ooi7ucST6jtPXI1PBuiqosbP+c8hDagP0
2Iy7s0Edc7lRx0EFdyJIeK+8wLuRJ1Bj/9mAF3R+wHqqHUASwYzzfeTUURyvzNilp0vdA7U68eEp
T2Ayuy8jdQ5W/fFyx8+T5T/2cH631DFaW+FQoJgZ5Kk8/1wq9kEbus9YML0A4F0Rjy21Ia15Zds4
nRIZ4yGC24fK56BCEHWN8RNsmWvWJV5DWvgcN+qxsgkmqqb8I1ShJ4S1KyM7j+B7PSQteWpKqaPw
rZGqjNdEbXaResdt3eXeXxhXWWosijGi6CGAKYAzXnnkQnHc8wm+MmvePZ8JW1YYU0Mfp92YiCN1
Azd+ZD9zhLkRVfMxasKz3hp3UdHvLr/IwhDLYmPb9U0+eemk2dh4U6b9bT9h0dRT1SHMX5fbWOqs
ue03x01Lz4KKJ46HuMnDH9QFVQJrlaK4ve7xUgQj+wKyTQ3OITemb8jgpuPUrK5v767VDIUUwG6V
mGAd7PHA/Za2A18dPY9R/aWJSTXheNxtREHW4LoXkUKa4mZPKd1APXgN9anzPZgT3rHn4RBxuYGF
iLCleKb8MwDEi6NR6PjaXT5nbCByhnsNvsbKsrQ01lI8c37UI0i+6sFpsOBQh8LB/LTPr+whKaRD
xEs5VtD0UEeWj9vz4ZtugUS93D0Lv10WE8cZqFgu+GDxo1pQHhxvSPZcsjfby49f6H1LOr2EU4bF
Hga0h1RtcP0qPKTw0II3nbc6W5eakM4tY6AMBT4g6gGW9ytG9S9l3XzMyv7p8hssdZAcyAZmMKVe
qwdROuLRQgIKyBsCqb1yXll6vhTJrZWOumnV7GlWDfP+rvZi4d22k2bnj9e9wdzy26VoHOyhRihw
8PQpwd+gS27Bl2QrIzz3wzs7jiUFMA7nlM+2HU8v7Zearf/w7xgrcdPQKOK4bsGzpDDuI4SuRdQz
yrH6rSQHirHKVWp9YVtS/PYUhw8IrHi2AiYWch2VeWE7rAzw0vyU4rd2UDj0acrTEw/0sRbzpcCB
qyqQRF81wLKAeCqVADVcqB2mAvR5lyR4Xgs92F9++sLvlwW/ZZzifUMt5wEBYnkUDlIBQzj1PgDr
vTKHFmLAlEI4rKkyAI2rHmYB6q1BqcQ3sxJ5cOXjpRAGAGNWvak4J+GO7l95XqH41WrdvS6+TCmC
PRwo+iKC8Fe3AHW4VPTx2Vx//FL/S+GrKnxWmkFknwytt9o7gBVtdohaxMyHRhONcs3XuLBl/S/I
rzB2zd4+tWoh2oOwoahva+ooVjJWS68hBXAbd8KAw+2cYgqwvA4CHZD68lAZZbFycl9qQQpjtelc
b8QCBZIhBxUn8/HaQT17q6eQ9q6LBSmWS0VQhG8GDrc0fnDTDnzC4sUMHMFI1z6UF9ZTWe+LV81E
IfHMXdfsF+xs78K4+t5NxmmI1o7aC+EmC3176BGJN8T9KY0j8dGwbFhASTGIm8udtPR4KZpB5tsY
GIXOCY9CrFUSE8tN3zpefvjCIBtSLAv40j7WH/rBS/K/RhJ3t6JtPwwZviqXG1j69XPDb3bLfrDS
Ms2M/uQhIMBMJKw2grm0v/z0pdGVgjmGCjDgOaEfWqO4sxTW0lKj9r1wHqic967bcQxpS1ZzOI+Z
77DjWBGpbi81/6q6SnzIIm6iL7/HUi9J0VyjhGlc0moHQy0ef2/H1I+vLNdz+uydE4UhxXHY4CDb
oX4+jVHbfnRA/J1a4E/q/JUDYz+87bvaeeij7mm9SGBpXKTA7qGZ5hwxxMGZq4DDtBVcHA4qpjxZ
cDRtKimv6zhZpGQ1g9rDa9MPfZz/iNGO7Sirda98uHTadmAnNo0ZDCc1mOLquebTDg4g5meFWAm/
hXGX5UehbVADH8QgDjv843FYLCy09mNlrexCC+Eta49qE7kolK/pWKd5Dv4VjJ8I8kPB/1yeuEsN
SOGNVXwMPNazT/GQYxCDAeqtMeblzlWKtbufpSakGMc+ATidnesHbFTwYp1v8CG/cDhLx5VLwKVR
kAK8dfEmQgjWY4mkMLQjCAn1hO1Alf26rpek8B7VDnwbON9Dq9u4/3h8LczQuVNQleqVIy1FuW/A
PE6HUme3jqAqdXF6GBXtU8ButL/uJaSYFgEVymrNl4nvYPG6o7CCg5mC4ZS1wVbIVlaWq4XBkOVF
eTG7esYcbAygQF+8tCtv4TcN3656CVlLNHrlgKMCQ106sKHxzHoC4m1uMAD0/7quBWm7zm0yOmnl
2Ccvsr4CsQDNnWM3Pun2lfk2MS+6b7ZUnBIso8J16KAa/VOYcijIg+5gJ/0T7LlPl99iaRSkuIYH
Br41SpyT46HPxThGOdmT068cCua+eGdLElJIAzuPXT56eAPc3zdIleutUC2xy2odDCQ2Q1zA4+lx
3atI0W1YiP/LIB1O0JmGCKxJU1KBw7F5uHLGStHtdbgizuiAUxwC49o6iLFPEe5oawLPhQVQSKFt
UJZBQZz/76N+zt79oE3mV3cqoutOmEKKbLCNmq2m8wevIb75zqSd8cjwHi93/8Kvl0U+FCXw8W+T
LnHG9B5w6IiBkT7sFQwrr2xB2qbhP0MUsm31oFeIhY1w6HdkDj96PqYKl99hIRpkHQ8CV8+AbG8c
2tH8mpqBvsFz3FmZn0sdJIUzQLRmTCbDPvlCx2oT/gjW7f4EGwtWz9SYV77D3PybVaMEum12zjRn
JlkCt1Zoabsq4aPuui6SQnosW4vEnt2fRidHUtWLpkRP3zW0d10DUhhz8ZWGRlqZR2pHwmafZkqe
/nAp27WmlRbmDn9nVZKFOuhLAgf+OSt30pg7+Ff342Q94q7ubJTIvS7WZGGOh7k4CGSAXxvQmcm2
dsmOBZZX7S730tJkkkI5HhSSYVgb8PhixLK7HkYgx5CMzbwxV/ppoQ1ZjOMbQ0RODFtXGG4YseCK
t6vtMblRSjTAl19jYShkPU7ejDipeIAtx0Y7h1XyDGgSpyUdihp3z5fbWHoNaaMG6d3MnMbuVMcx
tsSNMnuRUTzSKfVaEwvrhqy26Yscx0PwqSc/tZIvRmlowHBNxQhWRnvp+VJM5x30S86pNtVCQ2hi
/dUM4XlqsWlduSxZ2KjVueE3i4bqt42hVgVfjHVSw9Bj0WsBqt9Ah2z3EZVANwWWwZ8vD8i8Xr8T
f6oU4TnA7giolnoqLUd/BrgI7EdnlVI90e9/i4RzXOe3utZcmUtWxZ+vl3voMoEA8PUSN/Wj2lYO
7eAgX1NCuVZSujRG0u7dcq1L4YRintrASbbUbnvAdLGUuNxnSwMkx7uW2nkTuRjAlkb+Wjrdx1nJ
hnE23/Wji149wAf6qoCxZH0O6tUBKLlKW4NSxa9WJlzrxqs1gescI1erK+/0fo9ZskSHslIRq1RL
n/wapMHYZzUSL3utiHnp6VLYw27t+8bBMneMra8Up1l3VcoN4+XheH9NsVxpL8c/KBh6J7dO2Lbj
MjcXw8SiUQ84uawp25d+vxTzPQSYBNqoisx8vuFtTQT2G4i+a6+w9Pz5729CHkt0bXYBsU4h318b
7LCU20r3rztJYfD559OFMuH/rUH2y6llNp8HEFXJB6ehVmVlxVoaASmkAaeDeK9a80BFLur/KO9u
ejcEHZKI+Kp0AYZpf76DRU4T54zEOglFoIMrYxUJXKQ5zlVZcdxD/3x+HbT+OKaxCka4i26w9CXN
CD8keugAC6wlNReG2ZmzhW+GubVym2U2tHB2Ct1NDJn11u6KYn85DpaePi/xb54+RkqjBHVtnepe
9H9TtkVdneu56nUj4Egx7Jmdjm2X0p1Af4NjxSGF6sHVpPLCFHKkIJ46nKPdwtcPWQ5cvraVYCtG
PJ6aZjhc7p6lFua/v+keBwqxFRWZdTL6AB8EoZhHb95R9VR3rrrghWnyZxNlJlLVTqkGhMVbP8CF
6BB5hfp1W4GsHIMqUPgZJdOnkGKAnddV9SsG5+Mes2dnpYmlKSQF8mi2HezW2Dx5sXbM6wmMM1CF
q75WLFkyZpRVkyZq2J9qnEfLTY4vWLuNyi5ZycYt/XgphDkTJS1mGPR+nZt3pYJqEphnf92vl5Vj
qjvoDgVi5omC9Rqyv8BUC8vGlT1s4bfLyjFEgZpXdI55EiT1HkZMJe4dOA6XZ/7Sw6XIDROMkwdq
8SmEQJOmjnVy39l993T56QtxZUuR61MyD6Ihmyd9O+ZbADX+yeWefYvD5ZULp8yldHycE3Myoac2
D3+KuK6PGLRFK4WISy8wd9ubhaGsXK8glSQORqzgWjsCGvEqHau4orouv2rZ0g6Mc2vWuY1NXJV2
/CqcfMZwdOuQunkk//MUb8kCsRqr2RoYiHnKi0LF/sh9gBqRfBn15mOlBjbsmyhdWUaXJpO0Eede
BfAkVI2TECZ1kWE/Cf3WDgEj7S/Pp6UGpDBOq7RrvVRMp9TAgBsr9d5W7nQI9dl1sSbLxUrH0Bvs
SI0T5Hesk2twCtY2qaNpJSAWXkDWi8VGDZnXV7ENDUP3xRr19ieHiNZdWYgWpqvMntTwyTVRlqin
qcbY0vPTZ1yHIN7gzHPVAMjoyTJWKmcsGu3UgpH/3AOg3+BLBcf0usfP7/U23LLEcEADTZy0srbc
+QVi2V0RdOYanW2p/+e/v20AN4cGMJZ5mjG5o40fcFMD4bv865d6X4rkULco3q09Jg8htakjKLJ1
2nVPmpso1y3XskwsD0AUNQK2ePnbowoNkTYeOyvQtesi7D+0Yl6jx5SZaienJjefk4DeZPq1n2OW
FL9w7AMzGBPjBEzd3HiDktxrOgZx/4vPyYVBkMVi1N+amZ1oNIGp0KOHj+NRpTLukNl+sTJLl5qQ
DtO5I/BLTWNxGHGh/u2uOA5iF2MNEH4O8MMLrxwMWTdmYU1nlGY3nBy8q/0PqYWSdcNul7mfL8/Y
eR9+Z28wpf0ZY1AHw/eQfJjnfw3NuZzY6YevTYETb5XFa2iUuWPea2buyDdR51DgUeoGF2QODr5G
2h9wf6cG0uiefl+UwbfZTJm5EiJLoyOFuJVoqRubVODUGp6KRs5FYtyZ+nZKVP/1crctrCKylswK
QGsDVUKJ1QzjIQ0wQMA3ZuUubun3iz87C/qq5emFMp58xW/2sDa4vI8AlmnX3hxbv1lrb8YjHZAS
Q8GEEpEiCPVdwNOWTSnv0CNbu66LpEhvDR/qV2tPJ1/v86eR098Ps7lSgmDJIjJhKEmCRnM6gdpy
bh3HDE95532pnFWE9sIoyBoy4fghpgWDdvBHvgjHBp+M39qcBBjUdWcNmYToBTon7T6aTmWaG/Z9
7mCO89Tk0LGuO47JWjJ1aooUtJV2gPhwNhQd6Pxk1Cuf/AtLh0w2DM1REwKszXE0unCHcc7M46Du
E25VddJTb40asBBrMuMwTbhOhJaiHTx75EzJgWCkXH+s/r48T5fGWdqzBcaZoxW7jDNgfnWWOWLT
HG6VVTzr0u+XwtlS0kCdNEbZ0JV+F492f56FGn9d9/OlEzcFvYZbJExTBOT1wQPvduj86RtCUXMl
+bX0+6VADvEttXDJ0A6MMH5M9uicujKeVmJgYWeQ5WIjgu6q83vvZNTar9Ey/8b+5VsbtR88v+ix
ltPvcMVaO10ujLWMt8KzplWNYBpPhTaVGoZ5U5CNG8NuZ2fKprWVtU/ShdiQVWQgXnHCzbR5Uvlf
MQtVDlaCe1Didx8HsaolW+q7ufU3q3htoDdGJe2dcqP7rMY//IzbIPKtO8uzDhqOJ9shXS07ffeV
DByi/2wMlTZSu1Y05zAslEPsen95QzOykXNBl62Xhr47RDQjzecQZWcHkLY9hxjRbMap/i7AAj5S
AqlfczygBWk+z6BJsKlGdDKqsDfvojHxv5v5oGNROSl6tJLtW4BMGHI6N9fHvuhERT0w6hNMUEtv
U7NpbRxf+aufLzRTEBAPvbB/Zr774Eb198sLwrvhahjOPFneTIoyiFjs6yI8lT0nh03YmqCFbViZ
awyad2cdDcxphjcNOB4wShXX4tfUyL097t2fe+AfvTn9KjXxd9kH6WYmwl33NtIU93wlbOw4zl5i
0zhh+ZnsbbdT95cfvjDX5CrhVvX8MBp7OG1+8VcNLnUj1OiZLOpVt8101TxGb7oq90CVaqnhv7Zt
Wt7FSa/vQkVZA9Uv/Xxp52orH2vMuuzOtQsQofQg2IxJEx2Bd5pXdr8U9AYUEZYQc3qtW9uNNviH
mx/GbnBeLw/A0lyVgt3qSK9k2dCcndwpPqm+ivcVLNz2KhE3/S+FOt4CUet3nf8aWslwGkME6H7m
rAlHFlZEOelr1DqOiknUYv5Q1uIvMfQDVs/C8T6JnpzOgX8iC3C5p5bakqLad8daj/RxenVgaO1E
hKJUaA3HrlY4uwaXvZV2FkZErhxulYZCQ8PoAWKov/I4jTY6APCVT4KFCSsng3FXM1MrRbM4YFx4
o3Sdvgnh03xyDcpMLvfTUhPz399EXB+wRgxKOL2W1jTCDsSslG3qozZe6bOEe9efLdQJtbwJ/t0v
TtsjCItjoY03qVFg24w/vFg5XC9Atw05KeyDqlXroh1fRwNjuW0L43/cW0Pdeht8O9HxpzBm42Oh
DOFwNKp0Uu/yIYmxt1eKvL+BLA2h2PR8a61KbmlmSEuBoxmBBim5PcO1wBY7gZWLFfmavGhhU7Gl
lcBzAzhFMH9fhJ6XB8c372KVS9bem371hWeB3n4JyusuywzDltYFrH1DLUsV3mWc7JuywfwRCGTj
vBZDCxP88lRceCU5k+y1Q6ebOq8UlsjK4qR4DMOn31CQOkY0M8Zxi1ib/Pvl5hZmvpxY9qoiQ8up
VmdPGbJ9yC0RrHGlvtUpYF05qy8sQnJy2Uv1nGrzxj/FttnvYy34qla0oM71zlGxWnC7MNPkFLOl
K/icDhAzRWpy21sDcy7mze1yPy09XVoh6ridgBsHwx2LtrnNozh5ND3F+3r56UtdNLf6Zv0Z7azs
Sofja922wRGHZRezXK+h5nYQT4G3qvxZegtp7x/LgSvMNO/OCBKwUi3nz1Z9dQSW3kKKdRXqUqs5
qnKnWrhGzx/GDiVQR39U8s3/gie7FCFS0JeKR+F/2Q13fQfqN596DGqdG4fFdDsv2nhTfFfi8dvl
kVmKDynm0Ua1gWuO7NZ1lm2paFX3RjrTvIrJWtl85hPwf2Q5DfCgfw5+rgSi07WgPfduZO9Uw/vp
5nayH5JQ34L1ijeuGq6dwheGSC5aHsdmbIwENFNshH2lbdJeQ2Iq0s6o4LFjroTTuipi3Xq83H0L
E07ORI9tq1g5MKgzjo/6sS3a5FMT2v3KyrL09Pkt34QNhQ1KR4YNAN9M5Pt9cZIX06/LP32pq+SI
nyoN6x8PihWuq1svRXZbdqwn82Hfxvlnf7mZhQlmSqHvTY2bTmOlgRfvMHNOrZ2TZ+Wu17giu9zC
0otIQe9rjiKS0dNAY0/ebozVafv7S9LJBvP028n3cjtLhw/ZwmgsMSuxm2y8IyHzNaSztiOWPId+
egmhgHuVeizVRtyITIf8pxj3aIs2gHOuPITK2ekyzpI4G4UK2DJ5/ncRtU/VzuWXm4PxvSCV1gGw
n1U0ORpuH2V+tBLEMr2dH8Natzej66cb7Hm/gIQ7rH+RL6UC5GQ1PrIeTTp0p69BB3EfLAMNdVPf
Uo9+b8EG2FKJdjLa7gkefnTdZJHz1y12mV0BI/xujLhpS6mAAu/bKacGDRKOB5SNX+7PhWkvJ7FJ
ZxooOFX13OZoz42p34m5LzHq3F1uYGHWy0ns2BqsXstpwBPIH2lv2sbU7h1sP/sxeWl9uNzMwuIt
p7Mdly0HTtj/LEGNdR+HhvGCqXK2RXB2owy68uVyUwurnZzRBhSQCRSR6hlen35vWWPwXMCoWRn4
30VC78xwuTq6952m0FFivOBxok35rkXdXOwi2NWbUEuy8mvZsr/ftHnh55/bqjHKZ89U+xFjjrFN
1OQW72rXcvb48+nKR8ceVOODY41QUDZ+F7fqr46PuAzn0sixqmrr1sLvxKYKwjxQN02qp2INvbLQ
Ubr4c1vAkZW6iUL17igAHX+EeDXFm37qrtL2/H/OvqTJcZXp+hcpAiEJSVvbZVdVD+7Z3XdD9J0Q
QgjN06//jvq+i3rowvpCm4ooL0AMCUnmyXPCMLD8j1lMkSAQP7zSQFafxqr6oCMQpCokqB93rbRN
/i4DFeK+lNA284bpT9SXQKQchW/dnkwhor2Ww8EXKNeYIqiuc6LEG9LgpS7rSr6NF8j/7hpBaC0B
5DIAlGY1BCiXchIHBekbCYbhsdw4jh1LbNfCEw6+/6ms6BWYjGY+hyh9F1+KxBixAfxznU/Wed+X
QZb7nEP6yy8+iVXVci2sn7qp2DifHB3YGQxRMbIEecOfQZ0NGqiViV6zXhyALdkZR7TzFog0JAhW
k+XadhSiV8no/SijJNtVsg87WI/EF95XnXpc9n4ZXUeeTRCtIMm/PmB7GzbguHDtivckR5kC8BLR
tQV0dGWax40eHHQDagioDXnQC/8S4FDpepCN39+zrhVZf38xHjWl038ylToCEzZd+s89ibMPqbeZ
eflF5v3KGWtrb/DEq6HgBCZ7A89YX1hOlwKxcKi/nBJUX6j3pMrlcwUxpPk4kqVMIDofEO89VCbY
H4ByeNUX4wFS/r3mY91/a8u0HL9LMHrW7wI9LsEuWDCW1nIZ54UPYNsM+fuAQLX7tjTIdXbgMob+
01/VQrtkFyQGR9H6xnsx52yMlyakVf2fG1D35k2bxOHj/8dJ5FhVWxEimQZZNYbWV1LNX1HBrc9K
zsGlAm/3l137xi7jlslQeVT41ZVx7JtV4E5JMj5AcHGr9Mg1BntnArgVILJqrggW0wdQ4bC3IR7a
xxyVphuRQ4e7ZFdym6XRYTHF/lUMaXU0MxrWkkWH0GefM0PU1/tz5Ti3qbWxyFqFPnYtCpP5LJ6S
fsK1UCjZbSyFaxT2tYOoM6RmZnoNY5SAJTHQQiGSt+c4KcmpBKPuxlHh8PrsSm45+B6L2wBPqmBR
EANEw6gPg5uR6+Xn0FXzUzdsnoSu1beuojocNIiPUqx+uRRPxO+DJ5ngphigPb7h/DmWxa7tBrU9
6RUvmusIaa7gxCYvRqYgbtuNZXeEbGwJh9mTvJkBvbmqcoKererjH5C8+4N1ETuntfk25SN7zjww
a+3aZnad98xFFEh/hoeDEqi3rOvxlgE6Pbvta37dfi9OLT33YxOD4+VqmLzi2auhNr+ViHVsYVue
QaKAkc8DXnpCFepMFMnB0D2En/CwTh5irTbDAo5t5a974cUgRjCZiLIV/hXFhoU5QbqxiB9a0OUl
h4mviuf358o1Hsviw9QrcI9Lep1JDwWVBEGAuGkvbUfCM8rfdsFNwvC3mm+SFhPUhfyr4br/dxRT
ADQ8kVuljK7Jsnz+NhoQxAygAj3neML0qWY/uxjrXikU5dyfKMeZYgsxhH1MzFjh7EoieDcNwoty
NYj1RRyv/1VqH+A4DO3Cbx6PjddBMgt7F6/6ZA0DR1gYYF7FhvfmOFDsuu8wLFFsjCTXdcVLJ1nP
r8GMP/dnytW45XiCGzfvJ93Rq5BBMz+QTIu/8xTUIPtOD7vaO/T9uEAFB7mO1B8+Esh+/xgyeND3
v96xlcj6+wu7CxcetKWng6vko3/hgy+DbznN0/jkVYEcLvd7cc2RZd0aOqfzHKXps8xI/qcqmhnK
nEndbGT4HZvVLvEG9wr2Txbh/VXiHq993+jjbER85uOS01OAB8djjgL8LbZi13Csi12X5dIweDuQ
dynJdy6aiR0jktOtHJWrfcu+WapCXQcUfknW6fdkbKb8nBkVbuF6HKcgse5wWo8a1UBV8F8aAXqz
X5JkGr+uL5gFddK7nLjALuw2HR8hP5sFV8icAUOgmnKizzzK/X9SMdPHSOXF+GXP/gKfyf/u4hHs
ICCO6vIbygeDY+2Z/MjjbCtN8bqNBLbmAvXmMZbG4DSXYfuz9aj+B+j//iErVLNhhq/vYLB1/O8A
Qq9GOJC35bWGtmr1BsLMqNvkMWTT/pFQaish3iazgJ6mdhmCraDk69ssSC3bT4JhAQCc+FdlKnPW
Fc3bAwhYk3/vL4pr2tZuXxwtgAiOoh7z4L+Yp0rwnBqEfISKbX2+34NrANZtzstuNkr48saTLIbm
DTLiwbHPcq/eOHtdQ7AMvR/KjutkwC3YgXBwVJ54BJdrdejqeosl6XVbDGys4AhkahEVPm4/pCnG
EXVtqZmfwpj/qHzAE/ZNlGXwLXSTsoGMyzVBBhFiVIEXIJFnynmLIMaxf22gIO1pXE4KK/HLIxnz
Nni7utShRrLVj5CsQq32loqXY1FscKAxrCs8An03Qv3gNCfsv/h2X4S78t+BDQ6ElHdWl1BSviZB
M/wKvcz+SM8VsmHFsK/iMwzsenCdqSXPlIe9FffzE89QlnwojEi3oBsO47CBgTWvQFWlouVq0ix9
L2fTf+5Qm3/ataN+QwV6fsKbXuW3OeXjRUkowp2hyg2J7n3tW6ZdmywrRjLhbAIWuP/aV0kMUEvB
OtF/39eDZds0lYOJ4TncBAJKz7VeygpeLTF/3W/eYdeJdYf3KN+KaZYu1yCY2MNSTz9HAoaZEK/m
SwQx1Y0HjWuVbcvOkT1qmsK/zrqeGYQm2NC8m7wWcKv743B0YAME29LPte9V3Q3GlrxhjDYf83An
4Cewq8Kl3yyIM0ftrdV6+haGiCbQyUTHoqs2vBDHaWGDAWWt/TSE23mVc8UPfZt8GBdRX+KYbQlm
unpYd8DLe24oQkH7Onk2VVs91HX5g+qseQDj9MZOdXWw/v6iAzmpJAGlVHPjBciOuaFHMQEgj2TY
vuvBhgNCooTzJKn6G8LXhTwaOaT9AUUlW9zrrgFYxjz3Ms6HgDS3nvr0EUGDt0lpirfTHP5zf5Ou
ft7vkezArg4fk7we6dCiAwSLnkJDo+z9OBRR9oVCL6M+6Wgm8VfUVaHEGnosW4GkX/Rqr/VrGTnP
vKEpykCBT34puzNngP9d60yqob2QFO/BGnLCo8cB/mpy1gbnLvb78GeC6kEwqIHCiyRvIh0H3ZaK
smumreOAVuNEvNzvb6ZN2HgATXLxaR4C/ke11FvMuY4TwcYEJmAS6NTok6tqlhqap5KB5aKkvv/z
/mK62red+alo6gGin7dwMe0HZpAIgURxPbcbtUAOX8VGAM6D9leGXPlHT3OZPZtimEHXFIFztm0P
GdUtfevziEJciuegr6xO+4ZlHRP9kHU0lGF/a5skhE4f6vMfRMC6LZy4Y+nZ+vuLU4KxEh+tGywL
or4K9FZnj5N/sTnFed8A1vV60YH0PY3gTVj/FLovPkEIqPzKcftsXGSuz7fOCJmCoaJLp+7GwkQm
Z/Dqc/XASo98q9qYbOA8XEtv3flhP3dD33B9q1d86YCI47nPAGNF0P9sGnAmStNvEaS/6gCAs9Ay
RVnnbdMOIgKJfP+ABOvbPjBvGf2QqWjDT33VUCgg7P+7IJ7slwmUif45AnXRcYS89ikspHnYsdxo
3TJD5hkwkGQoyksALDjMDKi/Qkb/3G/81YVA4+vvL/dS2bTZMhbQtpMi+CtJM/+Y+AgrQiCFXEGI
od81qEre2Fqv3g7ozLI8LsCsDg1c/8wWdeYgs5snaQ5QNz73Ppg4IwjLNsUuKBE6s8wQcNY5D6QA
tr1DIbqeVm3hKX1flBAw2zd3lh2yhXSZjsbqAo6Av1SvHuqmeUpU8RfKEB4CuVUZ4tpdlkGi7py1
KUquzi3qB34JOWi/ERtjcDVuGWKylAFCpHV4DtsiehR6pH/FxWY9qat161qmmVfhhVhBTQwSyIcx
RLZYz+FWeYardcuwQdhLTRBl9CyieXoQKG045v3y+f7iOhq34bdCRKBcTGd6rnP2zxjhgEpxLV3u
N/7qGUtDG29rBoC6gynyz8RT0aMpQO0hMzV+SrMp3+jCcerZEFuTqWZlHg7PbV/T9A1Z4aPs0NaV
XrrDBHbgUB4rPwq3QrGuIVm2zUpAuZlu/LMWmbkQAp33ZED9PPggtvLdriWxLHpcTDy0pQJNc7iA
tKrw0o8dQJ37LMFG3FbS0K7KeoQXOjIcZgk6Lz4kWyUprumxjJgJv6uGiGJ6uoU9Y6qAbvRRQp9T
uatmA5vKMmUgM8NJkxml1Q0IoKkMANabwJpXhON82rdvLXuOl1zVxZz45yGdP4Kg5MoQOTZB+ON+
864FtgxayN6rxxDlSKRoFzicWlwLA/9gV+s2cDYsO0EqUOifQfunjjypx0OfoCx8X+vWLW2ifvI9
jltamXaAyrwWgHpsAvQdM2PjYmt/gTiQycG9kOnu0C/YnBXFHrr/7Y7NaYNiISBTeG1bo+zfRx6+
blcdIuRyTpXaFI1zdbH+/sLPUDLJPJm1ILlpmj9aYNxOCBwuBw/B8OP9QbimaP39RQ+gySv7HMI0
F5ODVlYZ6MXhPbcFmnN9v2W/hi8xlE/16rqE4zHM2h+AXueHFLJK9z/f4YjZ0Mi6iaK+AYvpuW6q
/qOaomA+0BHQdZC/hvqfhLHkeWGLON3vzjUey5LBjI0iXB8bitcgQ6dtwR8kiLIPSDtu1Ua5urCs
eeQ+ZTTBiKqQt2+jOP4nnIQ6Q4il2xiEY8ltsKTqVAQMEhwABZnGo1ZgVYkm0JXvmiIbJ6lYOUMu
HFKo9YwbDcQz0ZuhlNd0LLaCBK7vt5xvIPamKRzgHul6EU+CoSxBJ3A57n+/wwOwoZL9xDvKGbxt
mQn1kKTMfAOStD5kWedfqpHMD/f7cY1iXf8XhlctXV+0cCjOxRil5zYev4K1OtzZ+Nrpi8Z1w3jd
+PDiad7/abJyOE7ZpnSW68stowZex0zgafXPNEAVKuooh2Mky32XmQ03FxMS7Tob/TMWojjSnozH
Id0C/Ttsywabi6GJ+kyuX760EpAsCOjE8xg8eQIgs33LapmvDufY6ySeHaPMwSBc1NVDo5otBmHH
cWeDzcmcxWTO8e4c/fSRZ9Dta5GNbJrurYoRV13m5O9dw7ChpKoLOjVDGPAickCoTjVDOPJdZcrF
29mBZcThSHXVxLgZ6qIIDkJALLkiO4mvoELyv/ufEggZ+U1iLmFt/hojiBoGbLPIzLH/qWW5ZGr8
Bc8BqAOqYDzKTP/wyGbZp6vx9fcXlis7JcCR1+Nw0/2frY84+TREu7JeqxLm/zY+dg1d6moMzrrI
iyMozn4Uk9xyh1x703Kkx3KeQXyJY1mBfBHekDroanj8Vc8Fx+XNJLdSIq4psi9h8IBPjYdHAas9
/9LSfHiMWfBz38a37NdU/jQHtKwuY+eThzFh6aM3esMGLM3x6b9BQ1MNFZUepIWkmkJkc4x3LL16
FzoQoQ3LmeZgavZ6EvB/ZTS+Dxf9V1uXH3y//Nbw8sOu6bGxoCNkr6Ow7fi/rJR/j1X3veuRHd/X
tmW0ipkgoXn2f/dKD1Kwd82UyY1EmmvqLatlSSJRwOhBbbFFeWuYgjYBgaFP9z/d4TTY8M8kpXPI
PXw685IP1EwoCjXJY2HA4NghbHq/E8ft5VvWS5nJFk2n6lJzVPkxWokH0Yzq2NRgJ7zfhWuSLBvm
DReg9FPmAmRYzA8kiPHkiJs62DkEy3RDnhnmE5P+C+KlGZAqmK6aOsS4ErFVr+Y4hmzkp16iZMyG
pkIwRfzRRuwJcIgrM/mnUQ7naSKXXTNloz4ppxPDhjWX3gPsKIHMHK2GeZ8l2IBPUL6UfqxTUHVG
1QDVqPnn6EPpfN+XWzfvWKBWsMlRb0vS6MFUSX4Kpk2JA8cetdGeOo7KoAkbNM6K4EfLmqk/mKgJ
vGsJUuRqw9wcEXEb9SllmIL0oqsubTmeiT+eJCGXMYjeokD+PPXD+4nG+w48W+snLJogo5H3f+ts
xgQZo6wQ3r4ciA39NKMweAd0KXh+oKKLGguQky3Rhi/qWgzLmhnvinBI1ixF2k9vZWfehCWA4vWw
r5aGhsSyZ0FS05QVrACcpd0BMCNxWItr3hWkZh/vb1eHPdtgzxAqzyESRdVFQ5D3CDe0PAmg0n/0
PrhbwoSbQ16UvNllHL+BPhnobyqRra/XAL1pVkcgchAbi/36evwG8ySQmAvmwk/+rSWY6EAaIR/m
wBfHwdtpf79hPRXi4y1pdHVBJft4FgMKpyHkqg5RuFnb7BqFdU2P2VjoCUyXF9z8A3unWhF4BwW+
M/9tNbe93FiJFD7pb9gEaPyt3b9whIXQKuuXurzwGfwA2ZpzNkPVngGOaD/14/CexvXw3PdR/gB6
0nrDS3ANbr0YX/RaR4v5L/XCKsCF+ABVL0HBIJFD9G5jYK/fsYEt9iOCtM1TRMAuc+QRVCBNwSUb
t1TXXd9vmXyNS0OpTFQXCYT3kaep+QRyXvAuy8xsnCqvG+TviM8oj1HOyfG2KqNnM/bf4SWMp/V2
jXoo9vnVJt2la6YsX5xHowmWBF7VXIn2RBnqjsxCt1TcXr9EAhvzyXvd66htSrBB+P+iEPRnW6gv
vV8/NSx8k2X+tVmG8/0zzLEqNuSTC1CHEwKrRIECPcuJk+dBTfVnj+4rOqO/gz67yaTx0JWXUddR
dkJKOugeli6mW2kk1xgssydD838urvCD4gKCUHr2p+E9iG7bT/dnybGxbMRnEqKeLagNpJTD8WMS
iJtu1KeVRjVp+beBbyk2u7qxTLxdFhgfS81Fgb/nWYzhM+RuvMNYIVSTgYLhnAWAU9wfkmvSLJed
1ZVazIxDTIAKXVPWP4Dv4VtcbaoeO0wkseydL8qDUDDkp5FHuVDu/RUQUGje/3hX29bljjgTNGPM
WF762oirKNrwawV1zi1+XlfzlnUbng1JH1Xgb+c4rP6SEHhd3oq2K+LL/e93TL4N/UzmBlJ5Axa6
9vAOY1kC8re4OWWIMW7M0Lr3X7mjbPgnEACiKGO40iuMgcniDI79S+gXf5U4Fu8PwtXFuotfXEjM
66Nx0jilVr1PyslFm/7BFOGndSPt62Lt+kUXYTokalmgFGwMeMzaThUHjj37fREzP6U1KTbKnBwL
bmsEyWaB1meNi0+kInqEUG159Lxki6Lctdprry9GwYJuMcDzYS1krk5iwH3dR9P0mIE4Y+P16hqA
Zc01D7rUABJwmZEU4BSFl7kptuBpru+3LBnkxCV0h3V5UW1l/pyTmJ37ZOSXwAh12rfQlkFL5GEg
SxmVlxDQWw6anaRNHpshfM7CfTGKwEaNsaaiUETPsV0hVnuYO2iTiYEv34Ouzb7cH4VjFWzYGN5J
WVBSjACMOuJMTM2vuVfti4AENmzM+KnhdJDwbrX5wQWA7o3xNgzN9eWWLWsQioIiTqBthsxDHqDQ
vTLN1tS7WrfNuOF9lyLpedFR345Pc9365VHpWJDTvolfd+4LCyODmbqBpd6/zK8mc6jLGs5+Psmt
t5fjYmbrwF60H0JyKIGWUXnRNH4AnLH4L8ZF1hgXizk7qHrZOIrWOXnl4GaWJc9zCx5CjTjXkr0t
ZH5KAhCdBjP5o5Txbd9s2fbs0aEkGQDbCqSqT4IK8N55NTNbZB+uIVjGXFctayFqC+Fnmg4U85V/
M1n7jbbzkXhkC5XrcJJtrSAFeLiUQ1ZekgoKHGObFYiJe290XDRHKvr51Kv4A2Pi7/uT5hjUb/Cx
Xi7R6Hn6EoEH4DhV/KiyAOwfSNUdwdEiL/u6WUf7YqcpAFsBzyX6Mob8yLPxMwhy3jC+XBaxJSDj
Goll673q60n4Jejt5mS6jP0EJtiInIoGpQk1qtke9o1k7f7FSFqcqy242XGn9kDDiRjPZVq/wxP2
6m3G/F1Dsewesp/tDPJGcg4T8Qfqeo9MKSBqwNsZt+rL/XGsNv6KQdowshnhFmImsAGaWdx4C0iC
3xVb1amuxi1rb+Mcwpa0hYOTLu1xFsScKrkZD3G1bhm6jhfaJCDLuqwKEMmEoE6ZMnbcNy+WlWuf
Rp3uEU9llBEQPiCUY6TYOkMcJ25ku+CCZssSrOH+aPw4N2Y4re/59Smfttw/bYNxHc6NDSJbhmXK
QLxCz4ugN9N5P+ppEChI7bY4lhyLYDMthlXdg70a+4fy7k+QH4pjk/vLhpvv+nrLljmggBCE1GsM
uBpOtGvL72BLlecUUi8bF5Lr+y07RsVpDB02BqCXyjRHSNPLoaHc9Hly3rWRbGpFBc6beJlxuQod
AIlD5liEh4aQbF/yMbAJFQlkURHRDJCzwGvxzCbATQzQ/Gdo8X2Lii1CF9dSWKbMzJSEeZUC2CL6
f9oaSuJJO3yMekia3Z8nVweWNa9JQsUiiJMnYpgOjLTvFBydUwEdqp27yTJpE9JeKdGBsKyBKAkh
YfEjWWXxZCTCLZEd13ayDLv0Qi5GjafWJCYaPTXpUoEaKs3HfQCjwMaQsbgDQQGK4wFzmSU0KcAm
N8VMbSyC4/NtDBnRAxGJDypQvNonedIlMmslwbv0/hq7mrfs2SszNiYdyqgOswhvPlCzR+r5WwoL
rtYtUzZNOgdt45PsEKe6OWSsMWdwUI4P+z5+3bgvbvy5zTsq2nXm/byp4cHo4XEZ9KZH4bgTbFa9
sKxkQIfFO48T0jpwYGjqH2eSnydfH6M53nce2aR44zj4ZeMDq9CD3OsQjmI4LgouzL5JsqzYU1PP
/CAuLsBQnkoOmrpg2cgQuJbXMt/e6ID4DZrGZXCgqrxMm2FiV9OW1YKRjOsywS0pOv8Dm2t6jNt0
5+Pfho4lcxHzuABMsu3NpVH0cRo0OXBPn6J8E8LhOD1t2FgI4n01htFyZhB6OYwNTJYJ4GODNtvy
WVxdWMabgDWDBGO7nLN4qL8smo9fRZp9i4fS27d57JwsQXYcvAPLihJpWP5zjULreCpuu7amDU0j
DAxLo9bkLIvuz3YCwUSXZVtBescOsqFpUQi4tdLImCwZVeCeR0g7rsmWk7WeYK846TatYT9RhKjg
Q59FDFHPFd0F8QB5MHl2jf2tXImrE+uGDwMcnV0IZ122awYWQdXVX2TrFTDRfeiNgFrnQ+J7ZTML
LAKpdXFoFc+OcWl2EQBC/s06IhJpaujah4hsey1Q4gt47odm/Lhv/1iHBFdCeFmCsLmQswfgCSjs
ynkTsO/YQDZArW87P6pzcOjSJv2gQGF5iEYws+36dBufhshyXXRGAnheSXWS0rSXLNiUHXJsHBua
NoNsKBJFHJzDxXsDFvHn2o8/oKz+6+5L6xcT7Yu7V7AQYATwkZ4NpuigBqTYwI5dX+5Pj+Nks8kK
FcvLhizIf40SPJh1UiZH6K59ipHE2OdX2TA1OuuSTT33zyaJPpkM4IChRnjl/ue7to5luEkSospm
XMMEffr3HEBizVf7eEJoYDMSskr10AghFJhPoAHaBhTSlQQV/b5PtwxWB/mUZ3LFW621wuvBzD2T
7Jx0y2BVEJICDHjQoVz8+rNEneiVDdnWmeyYdRuHRgDdKiIZYEmRoH2eayT8J8AmNnL9ji1pA9FG
mRBSqig4Gw+FQXNn/Evn47ZaCraVhncNwLrPZwIqbQY5i/Ncjp9NASQMHLddmiY0sOFoPDLFFDY4
E0bPD67BpOZjEO1jFEDr66y9OA5a2STwnYDVzmkxHZe4P4NxKzrt2pM28AzefUtNjsLKWoXquWat
DzIOQqCSer/9V5cWRb7Wnm95mqSJSuNnEiCyW494waFkoTxOfJMZ89WlRRfWzqds0jyJublKBFyj
hzZDkPq5Aq3APmbawA4XJ2nfdXlE9I20afs8S1687/xNerZXL5QwsMuNZy+ppo5l8pboLAkeFVVS
vccNkETvmPTU3xPt2FZ4xrEav9UdQ7B5IIXsbnxCaS5buesFaacDgnPpxsPF1cU6zBe7tTd+V1dL
395+wYcTaG1ekGTJjlMPGu/7e2q12d8cRMyYZRBJHFPPUytRTicX/Y4iyie/qBgFQ2fSVLr91je1
ysCdGakBdGH3O3XsMjt0nAxDtuRM6FvOcv5UVIH/gPKPb/cbd+0B61JrQTtjZlboWyuW4Kkm/edx
Zd2QS78c4wxn4r5uLH9URjhFNCpJbqKjywTc9QQ7h5jmY5eXP6I52wVvwwJZRg9hWJERQc0NRfod
5O968RQ1QKtnKPB9vD8U1zazjL5ui84vAr/8j8uyh5TlwUzIUkUFcNK7urCjydDx8CfZyfKmwBfE
1lea+JoEPJWHNsy8LUCBY+ntkPLoqZIpv29uv5i3JCB6SnnyqRYofk4ligH3Dca6/0DQk3SKd+Ut
lIibtgQsKP0A5yndVqNxWMhvhcr1DP5PxevbTKP5h0AM9R3Ory0WS8eC25FlMswo7YzKEkcX2CrC
EmF3g+zQORKNt3FXuQaw/v7i6CK0g1pkq6obqgZMAcmKGbB4+FX7CGsDW62HVUBhggrX3OZpZG+J
4ekjY3rjCHHNj2XbM43TSgcUs99CxMtbKcEXChmXoN0MaLq6sMyao2SJwyMDw1oDmUscUONZNYqc
JgNA5v1t6loCy6zlNJfR1DfVLfQS+lGF6QLFc0X31EVBIWMFAb9YYB5VWnZLW94IINf9ueZedGGj
bqaHXV9vB5SRl2B+CeqkG/XAjc904P/ZqJ0M9oGt3YKMgaSdH5rbyAq/PPAO8k+HLm3ULi4mTM96
RL2YHlXgstbpnN80B1vl7AG/36d1/EjH+t2SjjtJK4N1e73oJgHiekxBensNwVEB3sHmlO7mcLXj
yn3WGqSLF3UDA237OGZdQw7QwgBr5f0ldhzXdkAZpEIMJ7aqr3gCvRm9vDu0yfizyc2HCcDejU4c
Do5dnUxZOKamNfqmspw/6pUHE2Uo1QNXIMmK8ahuCuTG9w3IMmpVRnKKkym/4f04H1uR/k36bH7O
O3n9xfx1vxfH0fGbOhZgTqhs72pQ6ybjafa8LngEFm0AtQ6EErZIRBy92MFnRqa8Aw01NnC0FnHU
wL8aXOGHikFJ7v5AHAeUHXpOQNwj/BCMrmDkWjk5gCyEQgKIcLfydq4OrItaAMFWTP5SQ+0T1b5E
R2+bYTMy49i9v0WFdbD4SjN1m4FnA6Knjd7JVdlRCiRrwZkdfb4/S69WVYSBHSCufW/xBkrZZy2n
pjhqoKGP2ovMSXhwCqqY58c+D9rHNaabNezL/V4dZmMHjkHOPs0qJXh6zKU8S7AGvxk7CKX9eufM
lTd/BL3mVrbetU6Wyw6QNcjEJql/9ssQP5JBVw+TMcXGUFytW7e5zk1tJkPyG1Qxwugo2wqSr5yS
ZFcVLFbIMvtkFqVWSV3c5gCZ56vgHuFP6RAGWxqprsWwbnIS+Z7Pmda3BDfgik674nxU555K/hBP
6d9FsfmCdkzWb9FkQ5Y0DwV47b1g+gP6he0xTMlezkU7ngyyfOzknjbPnJtvMkeGnoJX4AzKqF3s
VhAntGxeTn1c+jxrn3lbvRkFIE8RyBb3XSZ2NBnKwGWbc+rfIBC1HJTIm/QtkSsQsY0elqRMn3M6
8F3EfhiKdbnPy1gPnsoK+BDZOBxqPoTf9dQnb6bIy/65b+eu9V5/f+FAQKhEoGw1lzeDB350AvP8
nKOesZ32FNBhDLZp10bH4DwdYBulRih4eN/mdf0Yz/tqHtCDZd64aScMQDXPwvOLHywzITL4ndL7
uFt/EfG+mCAQE4PYVpnx1itAjOeZfTEEbG/9lDcg4gHLzGBUtyd2i6FYdi6AI58GPuibLPiy/CQ9
6DaekqSN5OcpR5nFn7vW3A5As6Apktln9TO4bK7SB2laXiM6f79xh99gx581DRCYHGZyq2sI1CR1
dilU8amRCMHc78CxY4ll4O3ijdM4xuJG5qRcoGwagmrzDSGeHPfFQ+wQdOJr2gueDjcg4uMftNPD
aa5r9oz0+1b6wjVLlmkDYRpzPDOXz9AsedeHQKZNJWpcyhxnyb5psgwbItNTI6A6tr7P+vwxxMLo
UyJU/+N++447yU65Q5KtLWQh1E8Tp39nY/Q2oYB2ad//26fDZ9/v5MaGcq23Zd8mm8UcN526hVnV
t5+MVhT0/3nR63/vj8S1Ftb13ZM+SRfaLp9Hb/wIHujiCBj+eO4QpNpThRIGdkE0p+AChdpvdmtB
Kv1c9xEbwGoXx7uy19Cztd/ismBxwqfhVueywBAC9Q3a4jsvbfqb1k2/zFlkuvmzrtkfNRAF2SFF
9OWSkn5LYeP1Raa24E2dzWRmPps/i2RR9BgSOfvPgfYHtmHTrg5WL/7FMV73EzgsUnQgTdEeeA9A
MbCVuzC/WADLnHlQeX5XdtONByarj6SJ0+aA5/4uFiC0v47qxdcDHDsJPYWoryxmvAFaDtT9JcuG
eB9VOLUrnEntkTxly/yZQU31vV5E+Df8HP3PHgujqWXCc1jEBpDo+TNd8HhJvKk7adSgHwK6WUXv
Wl/LiA2ZDa2aTNwM9ar8WLOqP9Op23mc0tS6mhEIIU1Xj/17rnFOa6+Vp4WILaab148gahc2j+Pi
E2gH9O/bjL9jRdw/yDo+w9ecN57arz8iqV3OrGO8rHpAQN/LWoH7xKPJU5kGbX2okkk/mLT/GLX9
fDYqvXYdF3Kj29ffyDSx7mrdz6XJPeHf2AgpDFqBsrA2VfPGpPmXqEBN9f395Vh8W9gG0FA/h13A
JViTiq1BFQf21sw2/CXX6tjWPZY1l+BG/C7qoL8YgVJnObTHtcZ53/db5s15ySsEUBmeFatHk1RD
HD8tCVAB530dWF54LUxEksHjNxVXLHzXQ6JV/Exr0K1tHK+uKbItfKTZJALsL6AGc2B04Sj98puG
bjO45urCsvC+GYgHZdn5JmoGHb8x6BvvgRCwGetDU4tNZQ/XnrUsXRdB6JdVvNxAmFFf6qz6IVER
/gECGl+9YpM07nX3CQmF/z3R+6nI/Tkcs++gSEBVrWDSP4re636ETRs+1KSrnxSckn0GYlc9JwmL
UyR3OO6nTv0ho2LIDsOglsuu7WUr3vRLPnpFFuL6qzo/Oc4Qc+xOebkkG7kGx9LH61K9uP54WXle
VlfZd50ENyRd/x9nV7YjKa5tvwjJGGPMKxBDzkPlWC9WdmWVATMbA+br74q+L3WjKyquUkc6Op06
TYDtvb2HtddCCTdu+2/lWIdnLPDULxz+/tsv+K7BwMgY2ttVDn2Ysc5y+c8sjRenBEn+8Pm1hToy
dEBzfFb7tXojpONAFoEQpXyv5i7Mv2bo0ZGh03ZcgACa8jcagX9D+SXJfHtOfOaEZRxr3vRD1JS4
UtUrhlLe+w40pc1BACKuGMbKUBv82hod2XmxDmNRDYP3Yg6Y+U2LDu6URj5khrO//4DAnv4X8kCP
B54ZgQMBG4r8xoz/q/BQlkBJ8PrQuoeG1d4B7Lv12XDm6B529g8/djz67EqwB9akDF6FB3SyVezn
4n2NbQWUmYcv/O3Uah94ydxvglc1+eunIIG51J48B3A59epHlzeRaEX2fjve1nUknqFdNgZpU8ru
HCbgxD4ci2S0PXgOSavzp9ZrWaKL8LL2hkQtqAxZZDSbxsv3UzWdw4ifMPFjmQzuqzBG256+GgNm
cWzJvGHAKidldxavc2rFDn//bT9M1VE9tGP+VHRcX9bAPF4M7uyExKkPOLJtXbeqmqB4+AZeiXZP
peWXASgBUK0rzpUlTlg4P7rGlQ6jBnzc3osqp+G6DeScyXhe9m4ArUEkvkTqi3N7ZOLaerbq1che
C4+GdSIA636T7cgb0KSH4u3vZn7ihj2GssmihoTimgPNhKG2DeGY1wpnGm7XcbpaerXzJ3kuuj6x
bMegNm3ZMk8zdob38Lp+OZVpwQOx88KiTP8f7EonTsAxvI0ZyH1Vsi3eegqUunPSblaOikIcs8+/
L9qpXziy+R422RIa29vWIAkQXjTfTQsULlZWrfdf+4nDIv5mJHVLvAHyz+ErLdEB3s25W20K8pKl
S8tqPSdRf2pLDh/426+4apCAZfn524BxgU2A05C5wzSUtS6N0LE5E/mcWq8jiwdcDqpUuSnegnYo
NtBfE1feHD4ilzuHFv63+PuHGyQ8MntaxV0fLmC0MGZ6oxQF9E7NNyJGJwiSEWXSWy+8aJT/C+Th
9c1ovob9Z/RYZkNEqHOQSk+3cg5AgSWh+R7F4hyfwwlf+R9cWzmsiniqfOtnAHjyKp+yshzPcYL8
25H506odR/GWz0U8k+byXwXDOVrJhg06eF8HEtxBAre4ZFO5gjYHvDkX0mKkQcjefJAc1PQqrCAm
a8rqyZ/5k1kbIMxj5X0Nl0OPsXBz7Pt2zX3+SpFYdAluCRAvj8hpznnxE0t7DIMrxhFqJU6MtzyA
wrqKA39K/AhycMnfLfjU84+cRB3mqp3ioXir8UNRYtZgTfqo6+czEeCJwOAY/MYrSNPmGGl8VRXG
WlQAqS4+DFOGURSa9k3+af1oTJEi5Wes+NQHHTkLv1BjIKayfOvqMkT7K7CN3ooaWtVnvuiwMn84
jceT1poIpK+KofxykIeSof2mysbcazs9NBjrzlbMpZ/5qVPfcuQuSNRXeQgJ1TdS4cxHKodUYgE8
7Dl/dOr5RyGCRVlwFkvkvQhM1zMWTrerJ+OHr52so8DAGMi2x0VnbxnA/7spsm//Ls/XHn7kElhZ
GqfEQl/RwL2rkanuGtN+rSsF8sv/e9/oqp292sEmyOQVV7WI7m3XehdfevNjLJxWdbvUcMKv5jB5
q+ZhuC4XVZ55+ok77BgLV6AcyzEjGN6opWraXyoOtfBBJ1H42m0XPSB0+prjOAbFjUIXdRfL4INA
gXwf5jkiPuMN3dekiaFl8X83QcIxDa2p6Ksm4fK9Lw8uFUI/9bn3PxFU/AcQB3KvvI2Rb0FzhxT7
Ws1jsOH+uo4XoxfpMsvBin1OQ/CEoR2j4wpBJcqMjfdcd5y6Dam6Zd3HtNM0+/upOhVZHEPjbGlC
uvLF3Rjujz+Kue2DOjG5ow6l8zVup7QvYnh1MYLaEYFGJ+LYyzRqiCUkPhoQUp/xWadO4JHZy9j1
LcN4Oegjm6rMQPRjL5dqDOc0lpye4es4tXlH5m8xdj8WWFMoAfs8UcWc+5sZLcxkrFmYJ50j5hwt
1omtO8bOGVIvPHax/1rENYuuWYnex8Yt03qurv7HBcMY05ET7lnFIIfC6P9OvzHPjZkN0FABj8E5
UaM/fgN+4mhPTDdCdIjg/iVAZoJOoDy0/TAEyr5IqnvcFBWzciHzBQFGn3zUOio3YY/Gx9/P9p/f
/j8dUTto1g/88PYjUJ9aop+7Wu/l7w//8+r/px/KgoXlYD4LttS5BkJGC3le89lLQCtUnYlI/hgw
0P/0QylfB+NxaK2oEiTjfK0eJSQ3C5D+8bG5AlP0mQv3j0aB3zn8/bc0aVWaA7hYQDwxp4/rgiSp
7W9kThA1nutdnlqtw99/+wkeRpzrgQVbYYt9DwrDzjbZ6p2jNTn1+MMJ+O3xrMxp4x3GTKFmEl8X
dVVswfjePoXzWUrYU4fpKKTqa6BY1hgahsAp0gc3S/crxITJmdr8qa0+suVi7UjegfpiCybzm8KI
bau6rKjLR7cOSWDZmZ859RFH9ozJGNDbBR5mrS3mbVoK8Oa6nq1NnXr6kXMVTdA01nCGOfHc+1A0
HlQyMXAZ/N3iTjz+uD8K5rxmiWK8fB3zJwF+u00ugRT9+8NP2MBxb3TVxIFq3WfbyF/vmNVPvWwu
RRdezGHwNY9x3AeF8tzaBjU4kFTH2LDRAVq7lwwXaJQNZa27r+BMKD3ug84hRtGkXdkWst+fwAjU
SYMg/WurdGTGggx+qHIIER2OKSEH5dMJlPv8Pljn7O8/ccKUxWH3fzPlFqChdh4ohUSvKm9pUPgv
vRjoptRT9aURMSzRkS3TfobCeg1r09H8oJsfBvxah6/Ii69uwpE9s4L3q0C0sRVVvYL7d4m/5ZX8
GtYHH3BkxwXGMeNO5nBGZX89N9FnuDZfPKVHRgzlj0GWFK6URu17G8HKRAFMV4z51q/t8HHXk/Ul
0GIK14103TUf/N2s2ZWZxBlLPuEmjtuc69p7Uxsyth3yeIaICbgw5BSXZ6LUE476uMuppsbUc0Gx
sUW+s3l3TR3KRnXcXB+89DQO58A4JxzScbvTImWfIwczVr73LJuWf9QRGOYgx8U3gxrGrznVY3Jn
K2lkRxkE2yJEV7XLP73ya4wnNDqyZBlAohcTgLiUCRRoATIuk8gvzrGcn9qIIxvGvHih5wVS3n1c
vMeLvpvXJx2LGytLe5C1OJMXn9qGI0PmC/GLBaJfW13Vu6WKfgaQJxpl/jnW57jxTn3JkTErjoCa
Hr4E8dA1dBu2kubo44EqvOZZ+dUY6bjjWVdinqZIhdt54Hna94vLRMUVNOiD/GuH6bjPueSL3xZ8
YtBAdetGWvVZR/pcV/vExXDc56QS7OlNObBt0US3ehafAKlv49g8/f3eOeE2+GF3frt3ZjKNYAuA
2wCV5qFHCwbs/0eT9sQeH7c5SZj7dPUq7HFF3sPCHE4rb9AD5n17F4OU5u8fcWqNDn//7SM6BEVx
FMM7lXn1TUJPN2kRwoicvH7t+UdGV8+59SFUFyCjQvu0la3YjcFwU0XVuankU9twZG90mRshIjgN
0mC4wo0YhO3I10RK/9NytEXpH1gD+ZZY91yovE78gf38+9KcevGje3PVjZqJ34XbICT/QAz45xwZ
/8ylc2Jbj1uLSqN1VeJOQ9judmJqX2lfqSRs2nNt8RNe7rinqA+oDsNguKK3H8DXQE8dHZ/K3k75
l+DPlB4zZfQUwkamhR45Q/SSSRY+VT5uzr8v/qn3P/z9t3NvIV/fBvnItiOx1z1x29WXBXDo5fb8
XOcJEz4myZDeiJulHcIt76Dix+qtEJ1OKe0vYi+6B7LyTMv6xEEKD3//7VtmWgwT9NGw2U5Hmein
MTvUwP++UP7/Tjf/pw2BQauj5/cov7LQyANJp0ejH0AicQ1J7FnMW0BNq3tOau9RkDoaUokag0t4
69Yomcdx+e5bQp7HqKf4Z8Eh4USDZQKUVEAWeQsEfTOC4LWqtwzl3Ex2tbc1TOR1Ooed/UWaGD0o
FnnsxaHofg3WmqlJ5hycAEA+8ssevfgHDemoeNP6SON7zc2eVX6Q6YniIRHYmt+CqgvvuQhIMnhL
rMH0au11G2uCrmjR7g/kqReUl6zf6Ticn4e4o7eiZ91ngy9G3ZKD/jSBjkwZPCgkBnKLgFcGGQvV
1P8wcWPVT0Eb0KuoulAOBJcA02dGj5EBx4Onu43ik90NkBN/XIOme6op5C7BygFJ36ZZrmwh/H+4
bkYMCFV6q5yug6QfmxIIshIdRAwAmDGF6O+Inl/XgWRj7hzLoXvhg++fRuBoIp0DPxnLx/LNVhZN
IlrHW8tmLVJeQTIdIJl1BWWGH3sqEZg0y/TCp1sI/qp10w/VCPrbmrL1TgwM6+u5xc2pDvXyhAbX
+CPXwIAmupNtD4mHskgd5o3YC1t9UD3KeuYfmGBbr7jHqPzuGjfoG5qz6gplJ3ABqRlLmwK1EVyS
2A8uC5LTrA599kZ8R/ttlxfmyQXxPGVVAxDXZY0q/0URDGAfj7W6Aj6b2YyPBUbZjDTQVFC1yfVG
gTSwesT/T3oJn3ktr3hoyr1XTm5ICJi/X4DnBY2gAwKzQBFpqVnqe+A2eBmCXtEEpO0j1pVDZa5n
de2SeI4L3H5q6L/JCsW5xLRiBcrEj9gz8zoaJrO/dDets2JX+CZSCUBzaI6aPowfMC2KlIfoEbvU
MMXKVEtfusfCtfOjs3gx10fFuqdYxv5GtCjYpHQp8iajg7V1AkFkQzcYX1CfLUThL3RE5R16sQCV
VQP+k3bFBKl7ywgGXam3BglWtc9M2VqakXEZ/YtmMnTa6JWVPzx0R1RCTYeXhM6F/0GYZM8Kpjkk
zIbBZcXjctkvglLyTZsgCDYWh49vyEQ1uxDrWAQbNJjnu4JXDtyhgaheoXAQlfvYOvbWD+GyN+Gg
PqFjyLtHihrLI5j7Z5OYqrLkR9szz2R8MSu0AlcPOngiwP/soXiciq4fro2P01WvzLvJI7/96Uxr
vwNDWV2X+SB2M2bNVDIoGuzoiAVKhnJsHxCp5OFVjHr8kqzd2FyOQc0+RY9bzg1MXLlGQJSs6VqZ
qn4EWWg5VPdKTfyfUfNCXfrF5O8sMMY2m/uxCtKpnVHJkq5CJK3Xxa2gYonFL2/tK5uxGSw9DxUZ
sDsB/qWrtpjpLZwB2MABp7ggi2gu2IpOIAq7QSZFnsvdLBHk0OGgiFL4U/2tNnOI8Xotu4TlduSX
HfpM/n0xjINeE9XBDRQZaMqG4rZjIMS4Un1rf9Ul9XCAggXyXjV03cEgMqrpztejKyCJqN16YSnU
+LYcJA7DTrkaNBGyB3as4CNWK2jLGATvWiDyXctifOx7wl1ahM34osIxepSl0M/QAoqafzqhcfbB
X6zEDgrp/X5pVwH4Ue78fk1BGl7eBDMQvzktnSoSS6NQps5VxU8D8c9/UEJv723vxfc1DPtR5CFW
UXuH4zeXk/4F1FG7JyAeU1upZIXXxFl64o76/1jjyt0CN7mXfdRmoDAN1Avu5aDcHXRdw6yOqCdv
JPza0xoczkwnhyZI8tmV68UA6uhlx8rhwNutSZNnhnPaZ/kwlH2dok7ZvHi2IctPXcyAbrh5DLe0
iV20U5OYboUK5ycUsXueyMKMd0EOkFRazFU5JSIUjctagsNxmKGO05pq+o3jLpqSYqTo9zSBia9j
yABc8LUdv1tS1FuUiFrwaITK0ETOrHptIHHRbeYOo40pSpGe91zEpbF3weg3ImlR1yYgF0BTFjpu
Y5xxE4/zjVQgBAA9vHh2oMB5xySE2UVFxFPGI0AoWbdU9zPA6zeMM/PohRNUJjTkR560YsEO6JX+
nZcDf8DVNWfU+d6YADGzPMmlDIuERzWZMu0FAdsvrF317awgpgTsgi3J+kShr8l7OKMDWpMBBtz8
YNzD7Rm5hfKUVDLEizgR3KG05tUJDVrvkQJ4QS4MMF+jBstw01dbMS9et227ADdhayY/v+Gqn5O6
IpRsbOlhhH4uoulG+wFKmXRaWrPvYsATtyjBY9wNSJrG7lk8uOIdMaavkqoGkeWFFVMXPXZRh1ld
rcBMSyRoahOahz2sBqQjzw3r6S2I9av7Ml7Zs8Ukt7dpitxf/nFhDDKCYXZVihGrzs5JTvqxflc4
Pf5z7wu8FYQp+E/U7YefnoRlE8bFp6AHJqIAtJQbhC41SxSyoysILg7YMjrlGaPedMtp4KIEdAG1
f2v6zo+vWGtDmtBIizGTavIeXWnD/mrQjn83oVe8QTbGhpvOrvYTbb/mLc7LPk4MyOeANUOZBV10
H21MzD1572CNgzliJDMcrkQ34OU5ndrrETxln52qHU1D0pU6RSi1klQSuMOKh/Vd23q9TqF5SMsE
/mCED8a15qdY91mmPZXB47wuuIw4BrlDBNmGf7iptd8igzOHgQwQ1c8zMAMe7raLuWXmI4To0JjO
EnLCpazJmHYQYs54V9s4y6OYb7u4r0hSBqC6QlYwt9dQPsLtGcc5rmoVk+BiLFj9jflDAz7wwnJP
Zag1eDRRteI/0SwPDyGkNDc1j4NH51j7C8Oc5S4AnG3Z8nHh5moF/G/nClxEyRwoo5I1OuCyxEj5
d5ID9X/Fpgr7NlvhwL3vFhlB4IlWnHAwM0V9DtJkghssWWyBVYcL0c0NXJIwVQLlWUIyr/Divkzi
Co78xoAPecyCCK1vYKJyvdxOMVfVZsQrrhjparj4VvlFfzkvw/QAtYuVZCsae2bHY25e9DqxLsHE
Ny7gpSBuo8PJ12kcY+asnaDU6zee/B7qtb5dWVFdg520SOeaQ7OhJB5ziQpKU6QcIyze3gkn2gT0
rmOJKXLfz1ONVdVJZZaAZo1oZLUZaNzTiyZi4mIZF/ceVZ17bcPS55kqbZ8pXI4MdBalGjBblTf9
FisHtZ+4jZcrDg/ppejwIwTv0YC4o3kBP6kRceqNrQBWZJMCsYjJlytqA/cu46b67KAcc2/M3FxW
HYTYFsh5XvZt2eUpnGh5I4aquo+9GewWMVn7IJsQed7PEgMgSVAZOPApnN2SNoFrv6uCx3kKXiVE
PpNd8jxtaACnSQaGxYiqsquTovfUuylJ6+0IZBVYIupJPY+5nz+CHlA/RPC2Nu2DFTV0ghxmTWXH
FGayfVFu5pB3HQYihfyAmrd957KvPgRpu9teWlyhqidwLKYCNf52dLR6RTC+fvTAm0Zp4XsIFC0u
8kvI9AGIXACauiKvOBwk4Q01KHaWWmPEP+zzB6rz4r6E8ugEVSuDq6D1J9GkLDh0cQrkPuEeYCUM
3TqggIOkQZD5vV9K/sGaYX4OJSg6dO8tH5SF8WddCL7lQVtse5EjNs7X9nm2jide5MZkmUX8XuSR
fkCyrNLSxvOTUdCVwTERKh0xnUJS5q1YazwNAbqLR1iIrpeXoqrVXdtMyz9IaAKL/EwjpagZZr8U
9/0POvEFVGkBIuBUYlwYUc2/fCgWZR18TEnLH7nBq7bd6C5KPRMEoh2ETaSbpksVtvOWcza+iqUN
X2yHNFCb2btiyN32fl/WtyJU5TcFzmiXDUhgUxQvQMBIQbtoOZRYXDOpC9AZC3BJj+FNVIA4GeDf
Zbo0dQvRhRYCa8UAjBxh4MgqlmalSd4pdTUEs1yyxQ/8lxz1S8BU9HyTA+BdpEOAPkuLrulTt/rT
haBweIeudsbFiH/dBCQuE1Ql6a2DgqFLRNPze2ZreJmZdOtOzpTOG9sYcyug+lRuUQAEoILEUZfa
IB4edB/B6MMO/JgA8mHRAcQne930y4usS37RxwPQ2J1ij6sXTze9Htvrnrb9JaIWnRZTtT4MohwT
u/T6uz8QuZOWYrVlhApCIVmb9baxr+QQG0kfWZXiJHpkXaN/cDfWcZqP0LgNMQx9CSqb5nIgrXul
2NObuQceF9gDeWc5KzejgRtCaajMVNc02YJFSEih7DtF1LQkhe3MgrtOrtWGEVe9g6KWltmwwGVk
pcmLtAXE8rKPmuYGFWMcN+tI7CV1A//QhkhqNdRcXmIZHgrIQYX1W/TBQQfG+qi+13Zb65LvfDID
Ftp0Dcyx4CTxEe/fq16KBJ0kFE8IERcuUFUBAg2QTyiOclwqMbTKkVbRudq7kU5vfdTbT2j4GITg
qpYb3eGMMYdrJxMk6m4k+tn3veDfaass+guVVHvbtjXS6CUK7mCdZZxQipylBo/pg+JjdY0bObjm
LpwuRpjPt4kpuOcDwWmQFV0ICm8WY3wKNAZeGADIH+XQ8twhXSJe4gR4t0hS5aQInnTuvH5P8hIo
sMbvefN9ZCg77ZTnGQ1B9W7GACfSX2QbfBzZkolFkTeNJsWFkQc2HR7S8h9KTIMrbZ38x9GXZEkg
gnHtyBAbVCh7nFTEWUuwtTN4bb8RKDN6SJZ73IWsrce5TlDKYHARqwRDzBIs1S87+9pkPWmR3x2S
oTKhFvqaezZIYS4hwQhji8mwsKzMIReFUrfARvUNV+xStj5yFShk+vKnxBxLuLNRnfNUDDwa9sHa
lG3mtTZoLpVWcg/xFdy5OUgAtwqqjodoMkSsbQwYz75pRKJIS6tG6eIbJuPzYkoAm4AOoWnA/bop
mA+wHEoJQ5u4HDzGL6EHFwCpe9yNSEeBN2ojiWWSLi/5fU1HhF5wvTa8ZHBdBi46COdMhx59YK2O
+EeweEibIU5qEHPRFnnR1Vo0nrpHdBFHHBeo3z5j4lHlieZLZC4pp5F/YVqodSVCN7bNGkdn74Yb
PaBeVePg7waKQf49hovH6JJhLk08V7EBCsrmioIVHGLUCeEVrnYlF6yAXBARbyVORZXAec9YO79G
6imjaI42ros16E8L2XY3sRjmR4KhXwNiTNXR3cHR9XuTj7O3FZ7TKpudBlfBGiDs55TxdsPXwlR4
VlAVO4aYZQBGRACO18Q43knQ5NWjGxHivNMKcp739RA2HzQuYQ4t4vY8LXJb5tuajxFBmAH3eVuz
GsTFC7gu0O8YOb0BsK+aXmFOdb6pDeHlHnaGMNiZBqivIuaT3jVzy+/B5QkuYEQb44sEAzUiFlIf
8o2ibeTG46NeEJ5289g0iDw7tcjEYfRmz9C7NFld62n+7mNXppRCaecHhnRq/yPIg5ldsTrIIeog
A4pOtHexTkjxLszMAIlxAzJULvycXHDkujRB2dpD0D+KXUtBhIc4cyGfth6jdqNqAbchJ8OrtAwo
wtNxQBUAWuSjaKAyC1W2dI6HFcHRRMwtYMfdCxsN6lPiMI0LtPbcPrqCiCcZdyItkGDviCzIHqSs
/EKXM7SZaqtQKZKSD9OmmkAR70sMwW7KpVGfxutDyGwUyyLiy36dILrYQBsPWQYsUOgQCelknU7N
ROLrMO5geYdzk1/IEWTnsEU9Apy4whviclxRdKCyH58Abl0/Z0LVS8TmMYNShb0OCLjRR1H4DyWZ
++7SNou5tSoKbyUH5jx1IN5VGQEQcRchKg0Abg+DlDW42+QCp5NIHY46rSJA6/NSHUoDgtdDeWUR
elc74YMXIjEL6obIU+obHeslTuza2WJjQgSlBl672NZoi94j1w1vpz4QFypqf8BtIBvwhQciacw0
DynUDn1kY9yT2UAiLhM0G/Bl0sLyKVvAnkdKlBj8XmzIQpbvZArLD7mgngoJQH69ktbm2zICUN6s
ITLJuur5taWk/ZFjqOPaXxpv3QeoVf8QnUDqBBWV66qa3DZmUeFvB8sqWAENGdhoPSSzV8zZfFdY
qlLulwFqj9DjFnG73rM2RwFKgsgLJI6VGN5IPWImu8JUQsILlMHzEUVLVEyj8JkZeFYnJgI0AJ0u
W+8wLCJIb69GhwIAWOEm6CYfIhBI65jtgqrGHpd4dzv2ZRwmahq9K5ODugpiXBVyNAV/8NR02OMY
1c0NvNH0IOHK+S4fwZZWV8oeVhKXstdFUMMapzY1AtWnZF7BorhzdR5/UrnG9wJY2kc2M6S0HNXH
YajLN7ly/7vtGiT4KOcjT8b95y5RrwC+RjmwvCd92CMnhwbTvPUnE72rGAT8ko2IE5CPvHS8WRvE
ChL9JwQa8x1sXN15bdc9FRBiu5vZInMIfwVq/sdXKqZpgGjleYxDc0NZJF8FEAcpnysiEXgSNBAk
k1DAHKc1DWparQlmAKJHUG0FbWrHAO7XBh5LGEbFkgUQgocodLqBVGAddrjLFCLtYMSgKsJ4jL5u
eo5JiqSPfeB6/aqk36G9lb9aEQ0KgmHogieLQdbG9JzvorCt66xZLeh9J4rS90a7ktTJhC5qh6qX
CaftgipmWltw0mSrqOZ2EwLm7a5rsH956YDewJARcL9UWzRRlm+c6Gi4EKBX1k8atu1d9BBLQK1s
JvHLDIK1+qUA369+x9Sxt9V+N6BwVoGqzFSK33uAJWVAJCPvHwM33hUKghbeELaHbdL6x1IwHFUL
LHjuiqrN8hg5hLEFiADtClLWIvTFMx1nPqcW5TAUmW0ccOTvXf4AX9mOm3VZLdnIkbZuLxHPrbjG
hwn+NliRSetNR10UPoXGV2AfULKwF81Y9M2hOr1IOI2JPY+NHtzW0w6lhpJ2eFc0eFCJafwIvr2J
WXCnfBRsjIR8mu0jUW8GoWAT7Yj/UiRu1KYekH/Dkg7lI35gSlfrsJa/TLX6Ku3EjEwYhTnffAg7
YiQrVvbKBWX/bmiHy7buHPLlsCvtq11Cg4xntJ8gx1l+FBJqAmZFEXeBjMEGATvR+AKPpO2KQtLi
Q+DQcyImdzmoJIJrlCWL276lBy/kgc9INbiwfBCf7nRbm/vBzTiJkc+/S+Hjri8xUfaZAyC7bVHb
vJnLQ0gRsPrZM4g7k34CMx/O7ZxKseQeglbqfjUV6g0paq1ox+Dmab/D4SOu6UNbPXkYCDIZsi3v
sR0a1O6G2aDXFLa9vTYcUg+psxaVllaCJafXHlKdVrfk0aqye2zmpnwL2EBvaVdwlVbG87/lcB7d
U77OzZiMCNzsPi/H6H1UI0FFH7WF0mxcFbgHiLMcBpRFSC5s2PovIG/2v6P5tz7ONjabGoQhOhsR
fAT7pkbRMe/Bk4wyYXMg1FnGgIwXMalMEWb9Coq0wB7SONrrrkbCR6cecXQgsELIADNajQUCe3+I
hiumqN31nkMrAiOzyKRAw1zOewd2558QBMdVY5sOBDXKY+uVFw8Ry1CZ8lwyhOAXgCx5+Quyz+oF
BAQTMldtSkAcEXy9DwSXapoz2l+rCFns3uV1ua+ZBGX+IsMLNIZYcwEZhfrOllNQb3NvKMqNFzVi
2qEhguyoqw/9ub/3Wk81co/AEmYtQd4YAixRRy36a+CcHdfi3ASWQDf4D13c47lMEhuCCMSwbbW6
PoFk3lajhId8Z1uHQZToctp6QNN/7UuOEEoQEp5cXQZQA5iRmaIXFczuvbIRkvG//8Cp/v0ReII1
XgNZvj7cmtH/hTw4mz3zxqzYn2/fn9iN44FLJABAkeo42Bq5PCOu7dJpPKscdgIbcDxsOYA1S5WL
CbeAEH2vrd7SFdie2kIsN+LuY46Kr+0EO7zAb+AAkzcVJn/zcFu3RaaleY1GdmY05gTI5Hjg0hHb
FxjzZttaAvtRH64Y3CUYxv0fzr6sN26eafYXCSCpjbqdzY6XOOtkkhvhsZNopSiJ2qhf/5Xy4gAO
Y44OdGsD5JBiN5vd1VUpgCArOA3bHMvfX/184QdlWQ8AyaBU1h+DEbd+NoNVIFrQaJuOktllKXto
SUhB3JOe4ENEJL4vyF7UIO9p33++PoftLBmWrbMkzrsalp3NIVpfCZ4AgSBP2wY3EFCD7zNwuSOL
jPddt5dRW91Bh2fN0mw/3TBlQVBXp3TyT+AtuwVboNxPFRL+13+67fMaZoxNVsgducEpRiZiJyN0
wiinu9RxMK/AMS0/3+ywJBAPC1XnBScdReWuGIdi71b51+s/3+KFzA5LJD3aiXD8fMkoHqEegmyA
PCPt7eou3aSJwZjZaKnqgqPBEuXLTMX/NTHy0n5JtumnMrO3Ujl5FdQAAEBVTH/th+XrTmAyur49
lq9rNlaKvhEeCdDxtPRfFHFeHZAzGXa+16/Rzds+wPLVX7kHHamQJbL938/n8GwLMjzr5UOdyjXZ
IdsqDNsdlfBqLXAPFGJpqoqwR3qEKpBTIs19faNsyzAsWNE69HNH+kv988Ogp0PbFj89oFURMq21
31tuHNew41iFFDyig3uKVfmJVWwPLtlzjN6VYf5Sw5OvOGybvRkWXXic5xmk8E6xNzi//CKqXliV
lCtQfcu3+KdFMh1SoF+WjYo0qlXVw9J0VvnDh+vfwfLjTWkBhjC/1aTBlR+VyEURXMlIYz5vG9y4
iWNX4xUuYA2ZD+2WArn9A10u/W2jL0frlSUokfRlkGN0oqaPSY0ehrAFA8v1wW3bvvz91eBZ1KVQ
yVXuqQE+ZYdcQbdvgMecmlUFOcvpNIUDRrBqkKTU/qkNxvvZRZoH9zCJon2IVqTS2QgWZoYtuwFo
GHnqoHFRAECEMgQ44UK1Nrptm5ixTW3tA1Wpoz/OdAGci5B+6+Tmb2yYcFaGA1IxMz/hNXhBG0mJ
IkS4ptlq8UHMMFyNdGKaQLMIOGrxoLPmIVgioRoPe0E+bjpGpkpAJpJIc0ApT8iRlgcAYcddEbvR
HiWZNVyyxYJNpQBvIH2ItC50IAvUaMCsoHbpKiubZYtMkQBkpnNoWOaAVbkcOWWCZrb0VmbVh3W4
reWVZkoFoACK+iCU3tE0nTgfYl4/EKf6kLrezzqqDiTJkZGL99c/h22vDKuGZ0OaVbW4YRKapbco
MKnTHBRfto2+zPrKZySdrqhbhhwPD72AEcv4WCEPedo2umHIeZc7tPEm/HYKfadj3UThMUzJj+uj
W7yRKQ7AFEATfcXR1iEEP4VZ/9md+q916x6RPPtRuuHKffNHDuCNR/k/MgFMpkXrLxx/g4OsXKFv
xk6c6ob++t9k9cPojgc+508uDHEW36+vz/blDVsXeYN8YelzXKMquusH1ISpLtZYXS2jm0IBWRDX
85inaHSPUMZFWSg81Em/xsNoG32xnFfnCiRcQ+woWHhGumdwr8cHyre2BZgqAXGe+3XqB+4pb4Zi
R3lf7rnvfUpS18WNN247vGTxL6+W4Fd1IGevC09uUX0NGrhB4I42ySMBwGtYNShGujFyfHQdkM5H
fQjvhWHc2KFnatUGc5fPnUqCExSrvmRonNzPI4A0m06lqQ0gRx8Z97j3TqhIebsMoPrtvtvkvshR
NhIz2H9RhwW0PGvFTddUGUAG7C5E3WwlULLcECb9BdLhIQDvsQf4vfutWaLqJZfQkvEA3c1v27bJ
MF6CEmkc9QJAIADEjggoxxu3WF3B2+ZFTVGA3BVD4zWzwj5V3YfJnacH1sp8C68po6YmQNw1HHi+
HqM31P3GdNveDw5wAVt2BrXgv+2KaDKBYkxidN7L7h1Kc9mh92Nyvj7827cCNVkvPNAVzygnI6k5
R4nYTRDT0n7j76tGPkeeGneU1WtPZ9tnMKx4RKUTCDoPcyUlcw9VwqMj3rZfrq/k7WNKTWGAEvrD
UOmLMTot+a8QMLT9VLhANAc/AsdduUTfDmWoKQ7QkWSeo8BZJhmK4shAPYNqZfwe4DbInfmd3DMk
/r2y2HSpUVMuAJgXWWK+GqETYFRgL5uBmFLlGjeg7YsYwffUuKyAWEMD1GQSop7hdKoFQn5K66/X
P4ptAsOu+dCEQcED7FfH8DZElROo+GpeSRK+TdvEqEmGEScaD9B2+eaZ3x9RLdqLkZ8U9e7DVHyI
EGkO+pHXwT1akzbl3oCg/tseGU2iShPgRAEOkDeonKAnxPX18fp+Wc4XN6w9HtqsrXmF0RMGUBl1
nmEwB2eq72kKab0+YTcA21yuT2b5ONy4srNQDqEDuaifRPTTDpoLaCNHgf122+iGtXsNGgjKYWh/
VtHA9wOVz+hldQ/bBl+W9CraALooFQpCcz/VMF48DjxdHgFrdH3w5Rf+G8BSkxgDqTFgXV3qvGRd
Lm/yXjj3YVjEt2nNorUgeXk+vzWH8awuW904DeEJekpG+tsJG38HBuZT4y/pGdmOO5YjIa297ggy
9n2Uut+iuZ7gjeUmEhxqkmcMeRGNGg0iv5frZQ/8HLAmebHGymW5Vrhh93JCMwLxWfaChspDiYwK
jsJ7lGy+LPwQ64uwTGOSaBT9GEUu8Fm/+0y9007/mSxCkLq/Xbzw7IDn+PqJsFiKyabR485CTajV
zxPRCar4EWKfNtjWt0tNNo1SenOmu8J7UXN8ooF3RCYBLQpF+hT4kdy4BMPYa6KDDNQr/nNJAEMf
2+oFZAtrSmcWt2XyZ8i0n1XUM+dZ14jP/Z7unUF8inyZ7lC+BrgrHfbK87bVlGloWH8yNVAUFgl5
iQt0Jzjjf4vA9sZ9Mh7hUlRlUKDN5yXoxvdjPal9BwzuptcANWUDCPc4y3ypX4hbk0Ow/OpgLtqN
oxu3eQbKaodFg/uSpgI5wAVnDW6LFY9lMwHDoiF3oPWg8dNnZJDDA2D6UQTCt0plmxibqEmb0QeB
E7JqJi8Q5HPfATULsjrA+rfdRiZvBlit3MSPHPGbp1GNAA3Iv5BuvEhN1gyRRxNEV1rygobu7r8y
oDXEXwK+IrtoSahQkzZjGlJvntK4+B3x7hGSWI/gOxoOf5CI6FjLdkMdP/pT+9g3SbObUv9HM2xS
oGD0H6UAiIEQ8CcHz4nK0DuRA7mR9eiG3+RWzSZ8rwUsOhkG79mRubcnTTXs0fy2EhxaDmxgGDIA
3jPXsvaeUb0fQPA2OWi1yVbeAbbB2d/xBwNPYNO3MvmtC2B8d0KDadUtweG+bWMMS+4iAkb7uY1+
OWhF2Q2TT4G2z162DW5YspsGUYWGveA5JegKisE0thfNtCZgHL0d2JgsHXM+Q0IQXWLPCtWVXcXD
XwGd0Njiiu+sBxBpboN3UPQEYH6c2DbjNok7agkqhyFg00vt+QWQocncvGtbvGCvb5jldjNJO+pw
dKVHnODXklPMsmrfgICyGsfHPOiPZVffAdq+4mUtAY1v3NINr3s/V2P3AjGQHy2aDcuqO5La+xQh
IaybYeWZYYlwTRaPsHWTeRxF9xKBQu2uRbPFTTIHwOk4A1Ac13fNNodxSTs+QUIqHCdkc6pd2y+d
kD+Y3nZZmEoAQZ9mSd3X05GCciJBf7rchkygJqTMCcLR1+B5O9LiibanLj9f3443PYYHtrq/PYaH
JiHg8ErnzLoKOJbYAWlj3tQxOV0f/83txvjLiXr1IkqSOkvHyitAQUGAo2YAzHRt6ByhPbuWy7RN
YRxOLyB4tWScf+EB5Y/ERbPM0xCjqoB2bN1vyhJhIcvsrxZS9gOSmcAWX5A1VScG9dSj46bRyqm0
fQbjVALuTqCP2BbQDREAXufhDFhX2ERrhGy28f+5dYAzhr4m+I6px8f7YCjR+5+MPXqkrn9n2wTG
zcOZZCC+cOWdR0f3IZOe/ETr1Wrsm64Om29cPOBRqQOVcVDme5U8+WAwO4WoKh/jgckDWuKmhwKE
yzvAwn9dX47tTBmXUZL7UREMU/yV9OhLue9rgZZ+DT1o/6OjM9AXbZrGrNLKuMzi1FUSioih/EE8
jz8mnXAfkoTG/22bwjDwfNYJPsaUXwBmrr/IPixvkoSAbSVv85WQZjG0f5IG0HI2bJw3ToAyWlZe
0CSVndDf0OzQN9ccmoF+K1PcsttWYtg5wCIZepKb8gKqkwbMeAKNqLz83s906wyGjY8FGAREU+eX
skMnezwXn1zGA9Rd1gq1lmNFDTPnns+7JBzyC82419+hAowoJ3CIjI+Bk83TitO1fRDD2gsAOEva
BfIOssbjfVKL6Rj0mt/HELZDA0a1BZSK727YPGjoa4Xu8fzCCKneCfBaHIe5HW4T2q2JNthWYhi+
k2taeNQpLtx3HVB7FPE+B3IOGVv3d9S2a0zntu9imDtjczilw1xeAKhiA9wv3OO+JmjcrknpfLp+
fi0u0qzVNnOTkQldc/Dxg/NOB/1nxXi6JW/mMVPUnXkszWOnDR8SXbcd+jjAgJF9Vg46Ntacle33
G2YuBhekkU6HOypSnbsru9avd8Psq2LFG1q8vFmrhWBSDEkjEDN4LpIzPf+A1vR7OQL3UcbfPeHI
HbKf6Yo3sa3GsPXCg+jtVCvxHt0P6B9USfLkNt6anKflQJnF26lzqDeilfoSzWV3m5V99sB6+o3T
+vn6YbJNYJg4Ounm0RkmcaEk/VaL2UH/JMIqSUa2Uj98M+bHiTKsmw08L+PKExcIfd+06B3f8bp7
l5MvIwQT2nQbWBLzGCaONukqqispLtCwmMD7sLQtFeWwLyfNvsmEjCAwSDflojCZYeic0ESWpRCX
thzw/HZz6vzKCjQFb/kq/1R0FbqzXC/CnnnO+FUUYGWeSPGpjSCnfX2Ctz/KP0Vdont3yfi6//EW
z1iomj+0GZH7kjZqHyVfQIzkrRjj20Us758KbxOCaLr3vPjcuFOyI0grgF2gFK4+jTKJ0FBMwpcW
IA6986F0U+yQ/EGPZJ2thWBvG+g/JWDt+H0Vz0n/XjPeH8ducJ8oCAC+Xt/It+2HmnrwEvyIAoRF
4jJ7SGWE6IDaOXhH7HqfriWpbFMsC3v1YlCx25ZhG/fvAxAE7rVPnghI2W5BobqGFbVtkeEExKzQ
thvk1UVC0vKjpP49mkmT8/Udsg1u2L9XRk5XOknxnmmSQI9FgLvAbUFyF6CVddsUhumHWU7SKuXi
0kPS9Veai+AOAs5qJUH5B6n8b1xKI8PYgeibQXPRkP8YBNDAjcBa9CnvUPZDBm7HJ+7JC4gPpIJo
KlhNJNuBILEPjmhcBXdND63WNgUDZROP4btGpk0xPkCNyvN/i6j1IEJW0rFNv2VoI/A/NjUJso+h
04JmEcxj4xOaUyu96xInT/ybAcFdOd/gHM8EzAMgaSuKQznMY9PsWVyBIwtU6C5l1SfkVcSUviQB
aDHTw6ZdNqvRQitnGtNIXFAwQNtQoPRR9O6n64O/HaD9U3fOnMEPhhQMcBI8o3uWKwpGAcQJu7IG
i0qtwHa3clgs5vRPDboUfgceuOKs3eALgpEQzEHoo0vAzXh9KRbfatadNXdSJnNVfk/A8rVHR7Zz
AlsHeARqPUegIgrUSy37ZKVgb9u4ZZmvvIMHtomkRj/9uRn8XxrZ8XgoFZiDwNjsdAR8PtcXZbHi
fxQbfBVWoDsqzgJABzDkgcBoqt1kUxD1T0mazKEfqV6UZxCg0F0RyemHAz3dr9d/u+2DsL+3iJTE
DaASif7MCllyQdRznEX0WVWVd1ws9gB2OvZyfS7bPhmuKBiYdrpoFpdkGvsQ2laD0J+DTOltWSqo
Jv29GAZPE8XUzc8en4MdcRHIAiAiIAi1eqQsFmKWnbO8o1nuVtDYWTQMwS3xHjoI1cEJV4Nm2wxG
MsErOQMSmIiLH+r+FOY+KENAZQV6TwBPN30Is+rch104R0MWPSwcNiC0SI5gUF0T9rScKFO3AQ0z
FImWpD4zXccgCfM/EeaICRQbSNTOQa73cz+ig33bUgwTbwpQBoMmmTwGPonJJ9bViT5yBwoYx+sT
WHyIWXDWoi4XFtL6nDn0CVqwIP0ErWa8q5rxYzn4G4XuqKlZD4o4sISATfRBpmr+MCqQ6u5CEg8r
Lw3bqTLsHDRjrCtYIc8ML/ojFBAeCoIGNlBhbymLeTQ0jZtKALJYW5wTIPw5iAoX+tK8iddybBbn
Yao3sKadYwAgi3PTF9kHDcR3uM9bBWbD69/ZskFmDToePDBre1F1DjpSAmu5AFcUHi0lXOL1GSwr
+KcOXacp7UgaPYwK4pikGp3vbjW4K3edbfTFHF/ddSopHDBKLBFIuBDKhF0XozbiT+OKHdjGX+zj
1fhSZsQf4jY/g2YFz8dmon0LVoFtXb/eP+XmsGRKzg4VF1c3L2C2WrgHy5Uo1WLDZrEZhWXtgGFD
nsH03dwmvvMOLKTyCPG69wFfK9zaDpDxUOCeU4w+EdW5Gbn43Kdz8dFbAK8gb/q57QAZNuwNgUZt
MKlQ5wE9kJeX9fthLJqb66O/nRmiphw972tkZmnpPWZ+mjkgau/A2oS/gekm1kXqqBOlRVscAx+s
s9+Z2xVkWAlxbN/HuLdBN8fBbTXJSyKQcO4YOs7SaTh0QTbsHb4qCmz5QmZ9OlCqFcOce48Ejdnf
CarRvJnrn+24mmexGIlZjY4DGQFRTdKzh+xKtC96NU0PIEeJ1xpGbRMYVt6LCFzm/uCdOUIo71gU
oL/ZS96ulZhsW2RYuU6ClHFwh10yB+9pUFNrUI5WoCBbaL+unzPLxzYL0FmROAABNOlZFZBmbgYU
sJgP2uuwkR8qLy9O16ex7dTy91f+SkGltifSTc9JoKq7xvXJXQT9hRVfbtsnw9g1OEOdCu3+j14J
lkWOjpQTJ5Eud6C6WYmWLXGUWY1WdPYzCX6Cy+in01OzsGSSsW5uwfAmf4C/+IvfQj3h+mZZbN83
Lm/OikbzfIgeGJf3S1DY1PK+B051D5llUE4BXhnSQm78NIa5j/kEKVJJs3MD7T99C72Levwvj+Ko
WIEIvAlE8ahJdcKSyhfgT6fnIgINWPZRhj5Ym6vhFiy338FYvavwhxAkZitH2nLWTPYTzyu6tvMT
7yx4l9/+CQ95Ma/BaiwGY1Ke6DkvRBgReZFhTdGx73m/6NjMNxHl7IF5/colaTnSJv1J0MTgoyZx
dVG+y6ZjDRXpoyNAphs3FS9WPL1tkuXvr63SYT2OVe6fQXQr1N5LFV1oQSE8cXRLxxMbP4hh/EUY
xmCYoP4ZdxmoQMua3uTzKgLdYpmeYfzgohbYLA1JjnGo7qB4MnwImvo8olrwHfIn6pGCpXLFMm0f
37jzkyB0mzgf0juSBeORQ87lEWoY8wc2xfkPENXwr9c9gO0IGx4g6TVoG4WSZxQcK35MQOmpwKLe
xcnh+gQ2mzSMPoGwipv20cKyFZ68ATRoAh3HQdU+yry64Qxuxscf8nqT1KtHTaaUhg5NpfzZPaM3
EWl1jyPZ/XEGZqXbdshMthQoShTZxHr/zPVELrgmobUQgciBrXx6i62YRClJwScPSVD/DNJYAWbP
WYM/UXegCjrmetR6m0malClMlC76aPL6HIMObq8plMz44H1ye/B1Xf/0ljNs8qZAQFsLWcBetKeD
u6AqUOYawulzTEQOfhZOV46YbR7D6qUbQamwLev/YST6QH4verBhVsCoA1K/1pdlm8Wwfl6CjJCV
3Ec2FnSEIoeDGfMwRx8CGjFzCOde3zSLvZiy9BhynKuS0TNEBH7IIEOQET0WsA4BvKkk7n2XlJ/K
UK5cmbbDZth/QMs5rdFycOniyd/nIMbeqSL8CSjf7+vrWT7CG4UC17B/CcZUIGcVPSvWRw+Q/hOf
oXMBYt/rw1t+v8mkInrV5uAzqy8qS5NHlnnTu6puBRR/3LXyv22KJXh6fXf5TtxKgH7PGvTWPwCZ
DG6EU4J7b6pAf359GZbDZUL5sggCdzqdqksClO63KCfeFwnaatCyFuOzCxe68tiznC62zP9qLZAm
oonT9uQsafIjI8CxOu1Ow6Gdsjb9uYRJvOKPXQxAy/WFWT6/Ce1rMjf0wFaN/JMPupgDy0sq7pwc
OYsVJ2ObYPn7qxWNoVTg94XuSIAsiL6X0ETJ903mi+LbthUYdg/kkAYtQxmcAw2+mzhxfPSHgY9x
2+jGPS9oJFsFitA75ePKzaZGn8oMIK/ro9uOlWHdRECeJyGivvxRfco4EU8lA5kByaHgUU3Vx+vT
/EElvWHkJulKULlBiPJ1fQHDKYhIxw/jJN6NxRRDaVV+IA2YAMuCHEAhf9MADMKj9EeY47/Xp7es
0kT6addP+nHGiwmN0/qUQcs68JvhDomNE6TzNhaETUqWcWhRpU3r7A70m9/jXr1LYhjo9RVYDrGJ
8vN5OGcy4/Uld73fQ4++C4etFhZsgxs274FmX+cVl+c+WeTeuNAwPhBGez+3/fjFb76yQDUId+Z+
659HWUQnPjv6ZmOfjUdNVJ8OWVhCFa08eymJn7IWKhQTD75s++WGaQuIHQUSrdaXP8iYiEGazvX4
Gi7Ycm+YEL5gDkHAApr4S9O5uC2cFKpfcToOIJNnqz1+NtMzqVcEShEeeIaL8wghosA/BjVKIQ/j
8Ie8v/SDet4BCgBNQXBLixYKnuCvA1U0sHIqf0haVZFPQ5mmzudRQyDgcH1jLS+lP7iXV0cCVWvA
g5y6unAXzEg3QVP5LfhHazD+Tj2LHpy+4c6BBIjSrk9oQ9SYAMBkTmKBhlN5USmbdyQNg2/A9cfl
Low9fXR5f/mTRGm8Lr8RQRU8xB3kQa5PbvnQJj4wjUcOGEdaX0KVzDelDr1TVcQ7gsr29QksFmzS
uTSlP9FJMHnhKbTQFjzDFwJpgjW4nu33Gw7Cn/22QnquurReUL+XQ1V+l3Hy1LRRfrq+AIuHNslc
WOV32nd7cQ7CgR0ZLT9BBwzyUR086FTka4/mJSJ74xoykYEi1RzRbNpcghk6ArIAzyEQ1SjNg1S3
z7z+qES8T6thJXNiOeUm0YsHbp0omVR9hvmFh6AElAt6SXxPoDZ+O9fRLbh91fH6DtqOgBEngGOs
dxbK9nPfgDydIQvxMicUBbdtwxuBQhqMvQQCHDKzfugeAgi8PHocwqvXR7cdMOMNAO0axDkQmrzE
o9u5e52SKPg4A95CkAwY6Jodvr1HYNX7+yKKkRz1wHbFzv04ZAco/2QPQxMEK4uwjW48AzyfFWUh
++oMYhwolGAp4AhAK7rYhDKGvtLfv74AEj4pgZG/QP7qZ0NlDuRh8en6B3jb/rC7f4/NprZhYIan
5x7P/DvtctV/wulN3bvYo1yd5yyNVkzdtk3LGXjl+r0yUz4oJci5D4vpnizVyX0dD+iY3LaUZd5X
45N88ssUuhxnrw38+7jrC5hD5g7196lksfo4SaClVuayrcWID4LSXdRT8hqOMY6fANCszoie+5UD
9Yet8V93heLT30vpwe1XVfVIHkTBuifhIO9+S3Mncp9SMKh4v/sqmPz5ZoIIFNj+xwSkI7eMeeoZ
sjuLnmffoQn1dxyHE8jxeRMV3lcWUdy0QZ6m+ug4EAf/GKAgNVUQIxjinuJ76Ex+FlM/1l9cmrge
pEBnt27vGLqNw5WF2bbNcCZc9C3URZCxbNyRHVVNkzMlEGa7fgBsoxvOZKG912XX0DMQTO4NtB7K
4ILX+Ewv18d/+4lMTEjfGOpikImMIO4L1N3oIWM5RukTr8i8a2QB3dGZ37qB/64jm3jsPGISzChk
LdLAyZuLjJrmKW6U/6iHsTxcX9Db3hcign8fsyRW4LGNfXaG4mnuQQ8lHpNbMoC5at+CpnHls9hm
MVzM7IwKr/AkPCOb5JwSClJhHMzhXZKXa3xztikM15LImgOUE9SPQ4Bn8lClv6CJLXYIa9fKoG/f
6OBm+HurIC7QKk9opHp8aOJw6IVcFI+TE/PG/l3sO/VdF66ShlsOssk546cEkqAEQTKdUIm+9asq
DD7nUF2djtc/vG0Cw78QnyTF6Lo1dHjQybArRJd+gQYgJE2uj2+zFMPOKSj5Rxn2cI8xCNuLAZTV
JByOHiQSb6FJj3umvq816O/mDoTo1+e0rcmw/p6LuKJTSM9NdQ81yG+6mp6vj2w5XSbCz3eFhkIU
XhBNE3nfucMh4smgbDI3o/vz+hSWH29yyqgSzRcKyqZo6oJ652/p8qD/2ICAa+1KsU1gmHpc1XlI
SMLQV6BZfGBC4WZwRJqvRLy28Q0jzwLuDt1U1RfE8gM7hDT0xWfHjTcW8IjJKhPEBcBecpj/Fz3o
FBo/Y7laUbV94mVZr2KHIB+rUNQ+4lA5jukBLG58FxVz2h5TXK8rQYPlKUpMRF/RuG7AilY9aoFU
W+Oj7JExXISF6/Y3CmrUBw98+zs1CflRU/qt0ulaysFikSbZzByIjnRDW1/GhhZfYqjjQVesvsPt
8qGa2ng3xn60B2kSlKfGCn1N24614QegvBqDGkMGZ9mh2ncsvIwWx3Zq+YrNL6frjTjJhAD2eQRR
Uyhtn5vW/ZaM5LeMQMwuKvkAFfdkJYNgORv/4AAbERGINFWXEe+4PZoyoj3rovoOwqZr63ib1QWS
AcYTIiEgNS/SRp8LotDCK4JDTNm4l8sBKDJwnWvGfo3EvXMz59yVeEpWMXjhNn0lk7EmA5iYJJ1C
hgS8f/4+c0vqHCFtBG2mbRMYzsFr2zkaPZSSQGnhRTsc/hwugoi1pjmbYZnMNHoCkCsfcbpd3ZND
uTQtightF6CJvZ/Cft4NkIb9PNL4O6LCu/+P1K/tbBh+g43NMAxoJrlo7YgnAm7OfFf33At3o2jS
jWGzyV6Dpx/tI+iVXfpCoR8XOsrv8qieVgp9FtcdsL99n5C9gG60UtCwR5pn1wtSN7uqzfwV+1nO
8BtGasIImwBk/VASVY8SxcpdUdYfEkriQ59X3yXYoU/jDM3Sul970dqWY8QBhJEmhjiwvERVUz21
PK1fcuBVjtePsmUxJmIQiEsocvdMPapsPHkeWMVH1l+WCiwE4e61arPDVK+lkSynywQPZiDyj0Fn
g9PFJXmCjA9BN6gg98JVa62Nlt0y6Wygyuki+gOUiPk1LXcz6d+laTz/vr5bttENw++QwUvmvJYX
4mR8r6DadutSaEhfH93i/U3cIDIuskBvjXoEW8Qi0Zv+bHJ5l7DuEiWrhTLbN1iW9ioy0IWCYlk6
NI99BTpcYN8gOppD/tYp0ApzfR22XTKSCToGB5OTw/9mtepPfYkG1sVVbRvcsO4GKvQFZCrF+97N
oLiCLpimX9NlshmDcb3jMd/MXhPqBxVCKC5oA3WbjOJFJgnKJSDA2kUVaJ2GJbS4vhjbhIZtM49j
plojGTnyT/NQgNiuQVcs12AxrKcAiqhiOKyzyFumM1GDPWCWKXj75CVg2U8t1U5y0DCCpB6Pp7vY
EYtE+M/rK7O8L03AoJB+2oQRFe+XqCyGEsLCg7GAO/qUfVuHQFnCQBM5SHUZiNCFc/RyWu5LDdri
VoLqN+KLEgbEf1nETwtfJkv4GpTUcrxNGKF0oqyKu659/OMu+xEvdJQ1T9v2bTHbV+YJLEdXs7JS
j+iOiSAsnEI5W4WnOKnBVt1BkhXpmOsz2Q7DsrxXMyVuShuBTMaDboGKkuX4sVHpTyLLl3jqPlc4
GaW31jpjm8vwCE0n2yHz4RHyWT748TTuW8HPXsBupJc/jXOHYi0q5dcXZjt6hocgLlLhjY7Vo6jj
/ijK4JfyQZYK8bvmFuRzKFuBgPT6VLajYDqMvp10JgQ8HcnkzguFvqsHpVZeA7ZdM7xDXAyhQreq
fmi8HiqYCy3OknpYDFbGbrBfqNOWs71pLSaaMNO8hoQ0wpo/F8MfhcamXwMuWDbKRBLKvKsA+AAp
hy5YfIN+3mGXpijvXP/plovTxBGGQTr5XhwgrgCf/5EGSbPvQDUAd9YpsRP5SM/bJlp+wCubkV7r
JGM0qkeieLQPYPX/75aGqPWn63NYLmgTSwhWBF6oZtmqCjIsAfTXDkHkVLuaddlh2xSG6cc0Httu
cNpHIWsopyftuOT80fPf6GReaceji22/ESa7hs3rtqFjMpP2MS4H1p+ITCtxJ8aZ4p03KXBNfEVD
fY66NQSCx3jaJSrx8hfSQA7j7JR13MQHAgKd9gg5mtDZ5/GErP629RseInAKX6feKN6PuoPkLsgm
Ereqj1tZJ4gp3QZEM0o2TgSkOR6iaGwF+9evavLHr9d/v+28G45Bkgo56JJWFyd1yQ7FoJc+JeTL
MON1PdV1v/KQsvgfE3EYkwJkjWAguBA+XCbkb/fRPIFFu6ghGHNaanYgHuNqX6b1XJ+uL83iKEwm
QbAb4ZMXiLD9jqg7ruN43iEkA4n/9fFtT2sTf1iEOqycAg+EBcBVNfqS5sE9iMbYYz+OGqljvLVD
7X/yIaF5G4KYapt7NfGIRVQ2Tt8N4j1fBLI9igAT/AwrxmbbNSNqgGhzEpW1W11QL4w+dl7MnZ3v
Zsj8Xd812/jL31/5Pb+pky6F9s1lKCv/kBWpvOVFuUamaQniTI231vEKUnUMkNBK9nunBn+qQiC6
3HNLmihto/2fEAE8pRtjOGZ6gISyqHXb6lKwNNuzEWCrMgQu/Pp22RZkhAVNx/x8hnbaAw+jn6oE
gzsolF9i8EsevGoub3KOTiOt5uQxhaNYsVbbNzKcAlpv/Yl0QXEZoD3/Q4Zt1+1k6ru319dkuZZM
6KGK+OgBr52+H9PyyxItSmBoH5yE+StO2fL7TdQhL1todMcZzphCg4nrlPQZ2Ja1jizbz1+CxVcn
mBHwzsSQ7XqPmupX8DHUR1nn3TtX+fyybYOM2CAcgw5ioGCgclzqZt8aD31/z5qoZHqIexV7H7ZN
Y5i6zsaqAmMPHlbDIn5cDqA5bnzpH2hV1L+vz2H7FIa5izB2eEr64gJdx+Ju5DR+F8wE7frbhjci
A9GJhIdhhXulIF70bqqrrPwacOlvY1klJh5ROEqUNOT42D7aiAXN4mOE1/T1X28xbhOGqCo/lqgw
NHdLxizJ4scxSKKTh0ztDZL3Hzr0muyXf1VQ/t1oe4ZpA7Q+RjILxQWtGPkuc2qIp3AQ8ERBuRZC
W+zjH1Shr+MOP7+4KJUWB+rk7S+klv19gN7hbafKBA+G0sMNhcjvMrSjn3zlZAAXJ7Qz/CT8eP3T
2BZhGLniZTF1IJy7xMuDifXtI6IW8YienLVH82LMbwS1JrmgFDnUvDpaXJCzVodsljLeo48sf+Zh
qi6kmUm1LV4wgYQFGNpkN03iAgoOdz/+H2fXthynrm1/aFPFVcAr3W27bbdjO3bSyQsVJysg0IW7
gK8/g+xTdbwUqznFQ16cKqmRNC+aGnMMZ8bOZ1VEvm1bKs3EwVkYutFA2Nke6yhLpgytXVXIrF0j
Lf7P5TkMbkRHDYYk6xsmpoUNJ3sGHHW+9mD5K+HCtBNaBKd110Oxu2PnsiPPZYnWxwkvwkeByFSF
nlzxtqZP0CK5rMeeZFCRPo/F8Kv00yRcbSUwHVbNqCtkgxlT4D0dCVhwAOuVRzudgOhFXrDlDHmx
DhMUVJKuhVjUuagcEJLWQUuGXTnxNfapDz8B4y8Xh3dB1S4lK2c/ZMBSBu0hcBvvWzWjw2asarES
VT/cAEyhmbRfgn4eijE4p3x8hXBosOtxTVwpsHz8TInRl8P17gPoDPpi0WR4KYTDXiSvIoCbk25u
6uuRcPcwL3cE398P/SKVEuB85XzbLRyTL6v6bvLZF57j4Jn0PHhBt8+dNERvUstDkQCPxTeun2bn
LiJ5Jbq0PJehqj+XOVrCd6LMV5nZl63+yyHiI7RYbs0NuA4bIc9Oa/1sF44ogOLOS2VquR/KmZZJ
7lWb4LWYTTN6FwxCoshtdlZoh93PqlckkRMau4DsrlY8o+nEaSbfOkC9BcwHdMVDYTRx3Y59DatK
TvvLXtFkNJrdS9vvQ8haL1ePpkPBXzbVjYwC54b4qVq75hom0aF9U6hEO3M/f7D7AcRULlj0UttW
u9AXa6TKpik045eRPaMjGA7YHdAtxoLwvuv86dqZq+xweaUMO6HD+QpaEOrhNffMUIm4FriUt7Rd
wwqaBtdMPyMWJJt61FBoL75FKlSf4rKJv2z75cuavTNtCSan2PMEHKNV3FhBKPdBHfYry2Ja+OWL
3g1ulyEvUg8XjWBEhaJ02b6oykMBksiVE/phhuvFOlyPR32EOjO6JKKRHH067tVSWJJj+gVyoMcp
6G8yCDDALU8rF4IPYzkm1MyaBwC+oKKKKCuif9TclElV2dkejS4MVKrNiiv8uPSDaTTLTp2yLMFp
AstDytCPAFRGErqQFBimL3Um7+cSuQPeQADpbe7DrlyTvjZtmG7x2C+nxSTnFmI9O1U49hdmFwV0
A3208K+s4RIQP3DEOqiPV6SjNfP4uQXW7o85emxobx0vqpMm9x/rYixuLp9uw/fo4L7Mmjza4d9D
Gy/yZ2Oo9iquyFtRZu42bJkX6wx+ksT/a59Lk0DYFc/j8kqUzhY7WXHLfwRWCMSihA59Xuf2FxW3
5Zb2BMyseYbAypkzoL56Dn0nRQdpD4nPPS6R/vPl5TN4Hh35Z3dWAAMGG31ZUHlclGm++YEX/Lg8
usF4dTa/1spmqTIU05b38RraqtkU/eoaNQHFTX8W7c+Jlr9YTdf6uU1foyUAqveAh7CQr3AQ3YdJ
VZIqvQLdpjWuHGzTBJpzkADa+eCG4eeoa8Z7SBHgWTevu7Ba8Xam8TWv4MkBT5M+qhGVXZPrIKP1
TeiylaKcySo104f4hwzIXOExJx2da3RttM4BYBcPlFltG0KsvqX7uF5FZBqyMR3aF1duVUbpKFA9
Z7/cBen5R1R3gAnZ09ehiGvoEUDX6fJRM3ycDvLzPYeItp3KhwzPrVYPYN/klt+5QMujvHIh/emk
J6gU4w6+w5uZ0/kr8xp2TIcxyLaNWS9VfEzzUT1HQMXfO3X3dvmjTINrac1UggVTxV585M5InsrS
9X6PA54CLo9uWrLl7+9id2nXed2TmoFTNYiH41RW1pUfjiWKCJN07sHo9eSBiG7bQunaemKmaETF
E+hZcGc4R3PJvWSSMdtyBfdiHaVI+7hhDI8pD9PsT98AJIXcCaE5j3dVNrcPTti13cqXmGK3TnDI
Q592sRdmp1YivKkYjeMLF/oUQVtWFuOPae7Zng7izunKZwfQqcv7ZTgNOlJRtXnRN3WAmhULg/qQ
zX3MbmpL1OHL5QlMFqt5txJsOrbl2NnJBmrwoOaX5atcUr+pDlJEkHY/OmITPSf2S/N0LCNzA/pB
fnYLiE/x2iWPQ7qtXwGja65uwgPBMEzIeZtmqr7VUWj717ZtQ0L68koFHyc4OlIxGgSfBq+DGMaE
KqsI2SN6Ue2jDemYlRlMh0zHJ9oW6NqbOBdnDqawXY5Wj0KMv1Hy41dUxPTEoubYMrWPUzr+WJeq
NpUhdNCi008+CXoXIa52fjfA/PnBS7r0RWYN0GAAtJS7BZ3lhPKWF+WvSkHW6/KiGs63LslHqxQn
OsjYOQd3xiEdw/wRkHZ5fXl0Q16vAxojh6g0tgow86PeDz2cjIE+qq6vwbf4pcqr/uryNKaPWP7+
zqmmIo393lnuKxzyp2C8xAtbzzYVYr1YV+NL87S2kHTwM+lFibp7HF5L5ZCV326wf50DEYQFpY8M
B2l7np7+VJ+WfI3n2S8odCQ9YTxhQe6tbLfxhGsuwAqYmBvJxFlgBtlJSFhDEzEFAmIY2uoAXM7e
ysZX6Il+U569LSUNNM8goCpZgEcM2ixZcF+X8q7wpPU1HCu2n+38poEi+FXegY7Yjx17JWAYzsRf
wEBo4UmvGzEnhZ79znXrvvrWlw6091bW0jSDdk2o0imtfDXAdDwXWhbQCBQqoXW+JmNpGn/xg+9O
NUnBkt0OMM1K5IGbtKlohqfW8QZ2vGw2Bofq62ZjlXXTUsrxbFE5n6FdNb1O3EbiM4lq5SplcAA6
j2Cbhg04oV12BgCG0h1rXf6Mzsb+NaeVb+0D341etn2MFkcJr2w3FE52mvKJ5aD5T+1bRWYIcEEL
JFsrqxms1dfMh2e4r1cCFSkw17iJhZoB80GlAkWZrySu33ynOIDYZQXHaDoAmtkQFqFxoYL6E5Bt
za4O+uHWY6tUQobRdbhfCeB3Pw5hcCKCOrd1C/49yvhasDaNvizgu8Nrgz8+pJaXnajVBvt2gLxG
7UAE4/JmG7ZBx/tFwRBB9zjITiVNf0VjD6x2QK76FjdDvxqehlS9huvtRIZDrNMHtmrKOxVAMfDP
qyLS0G4HVQ/+CYgelpQjtVbs0bRmmsH3rCJzAfXi/85jo4a7X+dFMBi7t0z6bkMm12qcui/K8yTU
gxeFBNQXTfepL9rq6+VNMf18rRBggyY4j+K2AD17ODzWIYpqhb8qq2L6/Zp91w5ifCzm4vyH4JyV
TpYIgIpvOPf+2fb7NdsuOhSB6YTnGMjmRg9FSzpUVx3CyeHy+KYv0My5Bnom6HqZn4rC97wrkIGT
4mnoKqu6QjPRvPYGbtgGHbTXenLsSrwsnqOmBOFdBEq3pHJab2PGqAP0WpENGegAxdn3Vf6EgRmo
TWY1/by8Sqafr12QpcPTmHkyPbp4+kvo0IpDsdyPt42uxexS8JL7Md5ceR5ZZF/EjhM9ZgIs4FeX
JzD4Cp0EMKVTNkYUMAqAVqFeZHfulePy+WF5lkYmwrbZmqtZs103qmo62Jrigf/Kqzis/qkmB898
2z5Ds2WK6kRei5KeSYe3HYpDtR9BlgRRAaaOpVtBsnHbRLpZ2xXSjlzRczrWxS6lTQD98by+nRna
OVzB/dfL85iOlWbcE+tnwKmL9NhWQ3SdlXP6I0xF/nR5dNOua6btW6BPGX2PAlPq/OaDFVuJrP3n
AsFo5yBjW2N9MnyFjsFrfKE86DDh+LYir3cy6ER5FacK2I3LH2IoHusYPBDzyIKDnOfszANT6Jwd
+kfwttSfCgiYfq/C1v0aOqKy9+EErmYbLmab2eu0gFM5czbFbX6WI/O+tZadfQmbrNxf/izTumlm
j5d8kktRIni4I7uH/nLqJKSTazgXg2d3lr+/i61VqliBvWDnQIzyAQVRfuvmIVQLQAa04rhMUyxf
9m6KtidVxfs5Pv6RHOIi+E5HaJcBdvF2eYkMR/gPiv/dBM5Ah8ntUnoOAYl2o9Ryk0V4eZgseqxd
uUkO0It1ZB7hVjx4g5Wf7UlBB7KKrodATisJlGmRNCOXrOpmKyyKs4QG817AKV41PXkehyBcsQ/T
DJqh21mQKRIMOejpfHYg3eTu04GU+9kHoHTTRuhAvEi1meP1Lf1TEJhiO3q1m+VZDciHvd2hjXmb
TehovAXUNKG9Nz7ac/qrrXKIVo2r7AwGg9Np/PyM29Sa0/xco7bx1I6KOHt0+TO6Yg6m8TWDRnM/
mDI9lGUdP4/3sneaDIwPZfz58h6Yhl+2/50x9NB5BKNMkJ9JNXafWF5GZ4XSwRosy1Tv+4u9DxlO
P07NcIIyHL1fHuoyG0KsfS52NrrLE+WBK96Wgt37nBeQFEU/Od6lt32c9++Pc8TsZB1j9BzEGXlM
7UryXZ271oojMa2d++/hXZ/wtMtQBg7Kroqvxdw33X0FqSy1ce81Kycg+4kpw95PbTDeZHEj0e01
O9MaGGHJND94SNfFfacMhF4UkM4zV0H5KnDfuO8m8UymAv1CYN58jeNNfLJepOPzep77hTfn0CWX
IhYQh4wydYh7ubYXhnJfpAP0OPFSq+pQr3B7+aUC0+XCjzI6ZbAPF/TGwlKMSsy9gybGZOsJQ0H0
30fA8wLHY3WAWFIE7Gg5dfXSDEHPVpzwx6Eq0kF7PA5CMgUjYojdxLdTvvTKk0HuZCTUlQ15ipV5
Pnb2kY7P62WsPB8SrXguqW9ptlyhSDR/iqeArQkgfHzWongxoneOZhygCGsNClNMyk+k4Hf5xD2S
uJ0FL0CcdheC8W9bxTLSsXpeSudwSLv8DGZNn18xSzrjMWp4sK08Fv0Fz8tndL4BHH8vZ8WTbGBT
IsMQcsKfswyN+n5B+zvR1WvvwKbV0zwBjVSeZTFCZWeNFsifOrRlLhxgjV/tpCseC7wYrRQyDS47
0lWA584q4xqU/ucQL8/JXLo/4rh/yl3+EsjUTUgFVbR26dKU7BFUzreqsjb560iH8mXC78oI3dpn
t/LbB5kPJEXBcepXhjcsos7I50+eXfsMHwY0XJ4gaPOEuC50jsf5Bzijy6R3Ur7fEnoiHdCH2kET
QNkNeGS0gY9M0j1qFGunYbGZv/129Jfw7oyCRFQMeKep5be2BTCoEqBdvfzLP644RpGWEdR8DqQV
TDGkXNITGrMPVNY0kYN3F8/yLszIPevWKABMZ03n5sNTI2jefVHfqgn4u0GNyUT6zz2vFcRRcMZI
6OzmMP/kLACPIpp+LA+Dl7/TtIhacmBzP0shLgBUvRuzOZEs5WNSlP6axuLHF8xIR/pNPB5ZUaWo
TuGlc6GGgHaVy/1/lOjPfQjB5xrsDWO/TVrYAwX+vx1sCOL6sLW8/87njHO0h1TrWt+iKbz+pcaL
KmQx8Z6dWdfcCwRTW5Rdgm7G35UFSmHoM32qfODhq0jeNl6xpgRiCIA61K+nc2sPmRsd0wpZD02h
NlSi0Opa8Ex/2o8unwVD/NNhfm3QCj7SonkAFV772DZN6X4qqLDmxCKNb91cnsVw4nScX1rlQ1HW
Mj4pDutalECEB+K4y4ObVkq7J9Tg6fAsS0ZHQCOHaE/UkN2A5aw90AHZnNvZ8ePliUxfofmHtBUN
d2s0g9V9ZJ0Af1PPRUzpYdvoy6zv0gRuhf6QdwBuNCyznhuIDY1XnReM2yDpkc7jB2URx1Z0jI6q
zr/7A4DE7gSpH2Twa7dN01nSbgXpDJHvcGDpCS0uxbCriwhZDh3G4REyeZukI/GGoRk7iR3iCddi
KPOkzrxjIeGnesl5Vm4epo/Qbv+yKqt+cOvoKGX2ldpQdWrj4RWIgDVhacMEOnzPL3unZ1MaHsu0
GXa+G598EcY3/4+LucEgdMhelo6Dh8pueCq7EP4DTZHTCPa1KEi/FXL6cfm4mibR8n+J1s40B2cJ
3pnGIsELU5aAhflcx8Q7ODHaIy9PY7A5Hd02TUEUza3TP/Cpe+NpJK7DzZ5Dx7bZeeX4KgjCoz2I
4ky5w76C86/+XHMOGsF5Kle5ZU1RRIe22SnNigpo9LNlTU9NWbdPbboQclSgYQ4XsoASb8ufm2Eq
Tikvf1GyBog3LaAW7H3gMvpRgt1Ntmn8ZHd4eUlCq5q2IWsjnYgPpbKxtd2GnPwYT7RctBQXm5xf
bdt+zdrlHNF2HtL2DZcZcK7b6NP5RtlGZFSkw9nAtOy2GZRCHiYCqUNwbyMvIasMAYal18FsfevV
ymZkeECrV7UDV31RJEEcDivvN4akXgeyoTeYzzPJ1IPqwVODVK7ZyR5Iv5YGR9yTIES42bXr4DXq
5f4kBtE+uKL4FU3omqDNkAGav9ppZFosLYpPMelTIP/UAzBSN20JCam5V9YmEGukY9Qy3Em4oKN9
mmZIKdhR7uyobU+HdOjbh/X6uukblr+/D+F5CmE1d24e3DpOv4JrP6cgFR7jNbkzQ+jQUWqKtLWf
975zSuuofbMF+lqA/+afh7ycVvyt6V6iY9UII8VCGO+c2simwwDKoMlL7xxaIW4lzhwPUZfQHu8I
NwrU4p13BXRRL0HtZVtDRG/9uGwZATdbAD2Jyz7A9NWaD0jnMeqsqXFObhQ9Ri0wfz3YQj43RLUr
scy0b3rMd6YGlGvMOdnC6fY8RmdxHkBu4/LvN4yuI9lZBjn7tkEBkCqIH2cqRTc5FWv3E9Poy2X2
3ZnrRxU1cuDTg6pG645BI2EXgP1vv+23a1HeL8dJZQ0tz74F5GAb1d7RWm7d20bXbL5ubPShgwP/
bSz5uCtmL7zJee2v/HZTzPWXA/VuaRweszQdOMB1KIrabvAMxbD4S9CRCLLwYLsVLD5xqJFe2VNQ
3c5qfNv2WctWvZu3JVNKOaE4sKKx0LZue58m5Xy9PLjBGnS0nawaCtUL+BgKGtRzWY6vWRrOdz2B
lMO2GbQ0Xvk27H8k5NiT4bMdl/U1rXiaCOqu+TFDgUBH2DEfPaWsiK0fOaB2VwUA/XR07poSnEAO
QtoORcVfVsjubLvauCWahbt+gMp+WLknYL+n6JAGkmR3uVuDV+XyohnSYR1pR2eHxk7j2qc/WT1V
5MVv5wbtxdmveZjWOMEMm68z7Ck8VeH9oIBzZtX0OetT9QJ+/KBLGo4nkpUQYJpEs3mXWEi6nc4+
gaenTNzlCkRLzz6y1Bm23aR1tJ1sRRtnkWeffEu99gNKGmzc2FGMF8J/m5/dFB2Q4VF3iloCTC3K
vK6VhK4VrxQzDKdXR9kNVA1p5qnynDWRm4wek0lf0F+pbN+mPPOSzLI4OImDO4sUa7yNpj3Rsvg6
tsouoDhectHm+rMnfiP8g+O1zvXlE7x4pw9Kq7pSr0wDkU1Ob5+gzJ4/18S1wH0t1kAnpg/Qgjg6
n+rC69PuBD/l/6JRED/WOQHZ+JhX7GXbF2hGTro8bESHL6hD0QNWD/JuIusVr2hYHh1yx9U0yh7w
xxONufudtCoc7gQorqeV5Tc4EB1yR8MyjsH0R45uSOtkilEdta3auhPx3F9bi8zCpkXSqfFki6YJ
0lU2nlEGdo82O/kURn279thlWiYtpEfc55WnbHJM60CBkBeQXdGBV2Pbj9dNO2NiCGKB0YfUOk21
Z51Qlg8+bxt9+ab/i9uXxzCcc53mzp2swAvBKAihoIU33nfYoU+dbMcWaZ/LU5jyGp3XDv2DxTSm
I31TFuRpF/ZgZZXVi7vUqESNzjnPipukqlE6HFInuAMJ8Bp/m+mUamYcDT047zwrOPJu0a4YX/8U
EnGV+j0GfI2mynSGNDvOWlb3YZiTY+tn2XcyzfJnnLv58+XlM4yu4+tqYXORz7P7Xz+HZzxoAyLr
WNkcQ3DQwXVQMmRWryb/uNAqlNb823b4TztS9tVC895F8r5wuvrGw/9s+xwtWk9V7ODx2A6OKSnk
DV6X3QdgWfiKQo7hODu6OY+S28Vs0zcwxwLZL2QKtpQC9Psv88BXof6mLdHMms4uRXdFTt8IJe0r
HqLcnww4xJV4bfqGf5v1fyAoBxoDqE0eZZSqPSqKduIzn+ziNt2G3It0YF0UqwoCtE5wRD4jbqXs
QMvY4wVvH4DucKXcYzJ7HVZXZ06FKuuySjaKGI7rTknTid3SHjGJRiU9DpcquzMyUXVfDuzL5QNm
Wj7N5LMeaQzIBsiRsOrLH/If4vAvzbBKmmqaQDN3cIKMDhvB3iZT+C6XiC+pzYudZ6OEdfkTDOdL
h9sB4wMuS7vN31CdAYubRSaWVEHIt2jFeZGOsnNTfwBccA5wYWqjPx9g14XYFS1oprZ9gGbkPqsl
GhM9LBFvxzghvBRdMg7gv7s8/jLOB7mfznjXhbW9yLWUb6R1XXtv+WM2JoObxWcrztvraCzDcGfJ
6fXydIYd/4v2LioVOPBd+YBcpE9sMLLYns0OztJ1s20GzeanriBxWs7ywYdUcq3UvIv5OCWFs5rQ
ms6UlpHb0OyB9BEHQMlFcRc1sOzYRat1F9MKuf9KRf4Te4UsHdQPzwO0vZIuT6ukYA55wvMj/3p5
iUwfoNk1RxuMmtOsfONukD93VfUzbNJgW81Lx9dFdsFcGSj5YLtVAQUKpK9WCvq+LT891CF1bgBM
BIUW+blspA3+5hE4eeIwe+0G/PHShDqiDl3trqzDAghgMtY3UU9DQDB4Kp8v//yPk6hQh87Jzh3s
HmXur1KMrzYk4l5qIu4sC0Dpymrdw+VZTB+hhW6LusUkPRJ9DSef3pess0CzlMcrJmwafTm4/5cr
/2di0A8dhjj+mrloErBU6T4qd5Vz0DT68vd3o0ckzxqb+fHXBco4oSq7I2RY6yT/2LagaawNXnox
G2WWfu0naGLgTf+RNVDJsRY5mMtLb9pgzXppPdmuPwzhV1qGL4p6M2oCOPw+xwyjyMn15Wk+XCXX
CTQLdhmoBbNoHA9NkCrAeLofipFgxYN++A0YXIvKE0RVelA9jAeL3EzqMA40aZovUv3c9Nv1onjP
aTO6Tj0e+qw6jnP1ltXhCk/6nyvzX9HMdf6SpYmcaaC+PR5Q4r0H1jbp9u2h2U87meT7aF8dHsg+
37/89BNnB1ar/XjIdk2iki9yJeM0rJ3el95M0xy7KBgc0AaPrC3pwy85eaH9WovQhycYH6iZdpNH
sxunWLxGyk+sF7cWiH9cka9EBtPP12wbrdT1UMzNCJSyoAlL8yN0kR6EJ/az4Ju0PfENmonnLccj
ko1NGm3BkkK6VdKAoWDb6dJMvB7rmEZkxsZmTtKF3RVx1YrRmdZes23LQumS4En9wOeq30OVjz1J
1eM1jHTeCj7PtP6aXedNWnZ5h6Upgp/gYpfVKYihJiBWTqfBbfiaZcdxmYW0amEe48TxEjL+407Z
mgaMYXn0Orjo+6gFV9N4ALESRD+GxMMcQR0fNm2sXgB3AWUAVy+Gt+oXOXz13dfL4/65RH3gM/Ru
c7/obTqFMCn1RbzYB+fOLRL21Yem1J6dxC57uzyPYe31wrc1iMlvA4W1L6rd0IureFhbGtPKL39/
FzOHppRkFviCkb8ieCa5fGuiL9t+tmasviQVDYNhPPhVPfyO2s4Xu6AQql4JNqbfrtmr17ulPSo5
Hua0hwjm76Ask7RYY000LbpmskFA0LcX4NCI8Jj1Mint58vL8vFjuevoEjBNw7u5ijBy4STsLTg9
jrvu+nN5Jff9JhlNTKFZa2tD8ywcsTQiAjd4LPcy3mirekl7zqba7icBYxqvanWkqkqmOl/ZUsOi
6/VsEsRtDJAYBi+uJus72Zg46PVrsMpDwTyD98rxWDw9x2sQ1Y/LK66ja7e06RBXMof9eGG3oz1/
Lp3xZWiDY+S6P52yv5p777PTzrvW8pPL58fg6PVGcuF7GSSl8C1+8XVw6l0GhldKEr7WGmTaA81s
Z9KVXgYB4EOYHzp+16zpZodwKR84S73ILQegC8G9Mx7IRP9Bd/qzmsSBWdODX6bHPnJXgB+mn6/Z
7VSRIPBH7Ijb3dPxltFt8dXV4usU11Ki+jMebD88uFW4Ayi9ScBC8DmioPe5vLemH6/ZbQzI1wRx
X7iGKX7NrBod9ujIWTEu02HVi9gCXbyT8OF4SJsmHYSaQICUOHh39PzqaPnRbRcyaFaHaPpb65Qy
bLpe2bY8AQ7dAR8Ehq89Jw4k165oHiUp+aTWeC0McUDvEHeGvOqGEQYxKjwJO+0xAFYjo3zlZmDY
E72aDbLgquDKUgcIH6MvTt6N9iblHNfR28NrNXlgEMQvj7p7Xz2R5lilK8HX4CUczYpJ0zopazG0
R0FW3zW7IWh2HS33uStWpjAtjBZ/8yGyoKSL4xQJxN7fqnzZZAR6ydoWaGIfFIJAFpZXtZd+Dlm5
LYv9E5LfpTtj1Cgn8OAcQpbuRmvYeWrtsd20GprpTr4iUR/imFTsu9M8j8HKY4phXL0MnQkwE3TL
8bPBMlkH494q3RWHYBo6+nfy13MQh/EUG+j09DoeSpAKrXXzGI6f3uY9+lOrZoWFFjK/8qFQKtsf
vp3vpnZTsdZ19Opz7VPuenGBGbx/quB7yUBCsaUOiaG1pLgZCuHIellyK921UKkfszV+KlPypzd4
CwWaGXTeooTRT3u0Bs6OuKoE2QnIt9snZrHbNqr2c30H3uz9JnvSxVbGDJoRgEKOh8BiieV5ydCt
AZhMJ0gLtqnjjXKIYKotO9LmqQkP236yFmyVP+d9NGPc2PKSEOLHGf++bWTNTJkM+nF24Rer9oaN
9962tMPWq8vBXIUcEnhL9ebB7feUPG/5vbZeVS5RboxwjVKH2r6hAw771eVxDXdXW68nK5wvt8gw
8HQLxexrevrHeQp2t9Zjtl/LZj52Arbeju32EILwI2SSZPw+iuZQenWCpt8xDFbKKh8fP1vvw/aK
vHJ9D6Vkx3MTMcW7MF/r9f+Di/g7XbX1BmwWZ2nLZrQ3TjtyDcrXfXElT/kViOZfpk/33rW32+XJ
Z7zJJ/7zXfb18q6YPkgLqUHTD2EYYsVYewzV/Rht8mi23n7dg2Kzjkt4tKB2j3AFt2m0zQWAxujf
QWQpJTPISqqDx8L9QvgfkrXblen8aLbawFRbtEyqQ1S3p4iHX0WRHmw67lw6rznkj5NHW++hRlN6
4PdgYDuAY2gHvatTXKEtolor6ho2VO+hVk2ZC1IirE6Bt7B+teVBZXIT0Br4vSXrfpfOEFApNp6H
BZLxQ2ahs2ITqAkDLzvybmCuwP+p3BmbGoskCm84XPDlE/7xhcDW26X7mUZ9BRKAw9g1t+0MXIjD
XkfcBFGl+xnMUMG4PM+f9PwD+9VbpRfR05IxrA15qq7K2+x7+DAk19ardyuvitvoWd7dBC+X5zJt
sma1Qxl6VSMwVc2hFPzJXXNvprOpRVeRxyKymgzlRbCzF0G6w+NiZ7srEcA0uma4FJCzAvQBKJ8F
z7T8WdNne01ayjS0ZrgzEA22wzA09H+Suv7he/mup9t+t97jbIkmrkQMX2b54jCo5rqY+l2Ub7vu
2Xpvc+d4Ja8bxMWqjx5Cjx+8Ya1933BO9IZmrvhYFSl8jTvyRALp1xSr9M1Lzv7Bcf9LmqQYaQAM
sTo0Z7VLv5c33Y21Cw/xbn545Pf8Ptg9hcdf/O3yif9TMvhoumXn3zmIcXALYS+3Hfuk/kkfXZWQ
RxvEJFciUW+/0wdxqk7WsTiF+/THGkmJIRzo+iV9ZnEk5fClMXwHqAfsGATY1ScyLJeAnq8JMZhW
UrPmCqx53YiWmAOLXrP6nkegkaqfUueVquugXqvimfxTqBm3FUs7bCdPHTKqdkEwH/s4vXbnPon6
fg8hpE8VDL6OB6g+jPciSu/cNNrNQu6EcA+knD+Nk3W4vJumhdU8AVq80Zqe4qe4/WuR7dv8MbMf
a7oCdDKdes0ZpCMvkBrU6sBtDl1SdYWr8sp13vDD9a7ormC07zOFBIGyeF9b3h4snk+quh1BircS
SAy+TO+L7tuws5oUzj2zyD3J8zqRKb+zi2xTvdImWgwPsiYEdSZ8ZRQBuw2VmU31SlvvgQ5aoFEs
DmsZ8r1Lb2T2o4gOfX19+ciYVkWzfw/tRJKwTh1SP4UWQfVJSfdqFGxleIMN6o3Pkso2SuslgCw0
mXi9uA8msJu0d9aUELWSFBtSEV3BY5hd7szFsvJF9+hW3ctc+9eN9E49Bya2dvbblkoz9Iq1FD1E
mCaf7nh4T+crWqyYlmkXNMMtp6ztx3KE04cuYcLxAHYVTqCejkjJVqKtwXr1ZmckgZM9gNf3oMbv
6GMYx22rorc5V4VgXrvkNqP/PMVfVH1C28KmBddbnD3md9CeQWxq23vLQwfSI9tWGbL1juZeBm0J
YP54mMZ9bN23217X7b/ENsaCMn9ZZdfzE5L+DMmm6qGt9zAzSGfX1oyBAwpS/abDFWRjNhMsJ+Zd
CsDTXKgBkM+DPx2Y98lmm+rt9l/9yllVOFOALKnK+JUTObcz+BsunwyDxettyvCyqQ9sKoo07lMx
H9HcZUXfQvXq9GtVYINF6uiqToYjsxSSB2HLs0/nh1amv/ty3LidWiz1g3SxRnyAi37gnKQ71ay1
BBvWRsdW8bJMuWAVLmZgfUwtdIl3tQsilv5BFfUeMjRrz1CGoK0DrUBlWXARl5iocK8om64JeXXo
DKqD5PIuG1yWDqSSfpiVlOBgkrz9Ag0TIcaXyyMbdleHUKVoywjBlo96kwx/daBD3tkUXRMjuFle
L89gWpxl5ndGRQbLT9H6o/BkQ+yDxVl/Y81lsydgIzjkI18TlzGtkWa87lS0oi6RODvuLi5v4zXh
N0Pg1huNIUYucr/E5rr8mqFI8z+cfVlz3LiS9V+Z6HfeIQkQBCfm3gfWoipZsuXdpReGJbu5gBsI
gtuv/w7d95uR0WJxgh39YskGwEQmkMjlnDQG1lV/U7kyJEP80GUrD5AlbTUu1VbUwFBKICcfTeye
Fd3Hfr0DCttDlYhTWnQr0yyJybhgKZrwGwkwtQORwaNK2wKw+XwTVK1rmyVVlXSBQObBmDsn2QE6
AOzSK+fcgp6a9VTo8hpif2DdoSYhyZx90F0aYLZdV9EFmZjVVDXwqyN3wLKrZACIowgRzNk28rzZ
L5QfnQl979L5dCvfKH1qhhUX/tX2Ktc266eqwq27vE7ncVWYT3cJQnEZgEi0lvvc/Zg77/NhDQ5w
wYDNPmKnaUnPwT548Px+h4xXWIhPgfeGrpXf/MoNv/LyNhuJczRtB0k7i//Lk9rxhw/jw41/f2fv
x/CjdV6tRFhSIeMVPNDSHgh2+OCrW1d96d0kZJuY27EfhvHWOYAxSYqxhX2Oh9tk7eW+pJmGtToD
8GXzCeOq5jmws7Broo06b9y7gWJzh2aBNyxAl3HHh61XbXOwzXoqggDuX4sex3dTeZ7W6kEXNtAs
pRoByJDaPmwzGt/7VQv4xLOv+DZ5mPVUaC3JrADMFUjRJ91DVY4fSbvq5CytfDatF8eAP/TojscR
dijqB2GdRPIhLz9sOmHM2ikohE2kxNA1vau8D9Fad8CC5pmsG1bGQTU3cQSbwdpa6uiAMvv99SUv
HF5m2VSjNToz61+h+EwfW8eiu8FhILLy+qg85jE6rwgSyA+iFmRforHzfH3epV0wjNTJLE/QCFsc
keJjBfqePfMZ3bsDXfFlF65ws6DKGnI+8KTCBKohu7FSlyj19B647dNtO0ZqHxfSW/mYpf0x7Dfi
orAZUNoOEX+r2nc8WbloF8Y1K6psJUnhajw1gWB2Y2X1Dck3hrnNyilBlNVYeEscHPon8w+jliHg
RK/v7dKyjYtWI9QILxnqmtPyTzkMw4/Cdqan64O/qjhOYGasvcARTV+h+4N7b7h69MZHvkbl9uq6
MbSx7ipXgV1IB2nw9lRYH+zxx7YlGydOXYi2aNAge9DZudU/M0TNu/fXh15a8iylF4cZRxluxHK8
ZrPpWFnHaI0M4tVxiW+mXVnfuMSNSnlfNG5CbtO2zqsDr4FYs+WIxwSGyeg8YmjgsIOvhdTe3qta
50kWclwL5i+s38y7dnUAyO+8Dr5WsZefAkXb5z6x1i6/Vw9Ngn6K36VedG0xElUUt2lZd3saD+97
ci/QLcx1/7myMnuf6ObempLT9V1+Vecxn6GYGmrpx0Xqf6OKq9tKoc6OAyXySxMEa6/apSkMHR19
r7UTu/K/OSWnp3oK8qODAO9O1Gi3uf4Vr9eE4DMMZWXgNE76lue3rmT7VHs/eVY/aP7gAkW67/rP
duaB5bbEhc9Prod89lRcrk+99HWzmrwwk67XEodSmTx5Hfp590k0c85mgJtNvday9tcnWdI5w6e1
K1tpB4043+KCuc8VwjTvIISNEEi+iWAtI5k2TBCUKYjmOXHjZA841Sd/ypON6zf8W9CeMZJNGf8a
ZbH+qmsb0WpAeGwTjmnvbVmhZp2Lx4xzcnYGXRdhVyXRmnItCN9M26aTRu5j1PnjWICWIdZdu89B
VbWiukujGwbvaA9AYOWYP5ZdTg+uk6hQ9M0aCvLrVXuAYjHsGxXL3NdWIB5tlechgjG7putPJJNJ
SKbhs9UVN1HjH7uE3QET8NzKtRrb12u2MbNh9q3mhdaDzB9BMPSolDpxm75LmvIWoARt2MX9sSf9
vrGL5xg/vK4KS+eA/7dzAIM7Vi4eC9qdRoJ2e+8X24wbhRPz7J1Khu9JJxT6wBJUkON0yOFKo11u
DVpg4fw2U70ZiwYqa1c86ra5j2u90zkDp1Wcf0HZZ+gBrn03y3ks13qVZnH+7VUNMRtHg3aGWudE
0vuYWl+qvHpgSeseIrf92FBEc6/LdUlJ3d8POTuu4xQl9+WtlMxGmB+o/b1nVRtNwDgdLCciFJgY
4jENqiaMG4s/JID7+3597a/HHSAh43wQEokgF4+Mx7EG/vesDmU9HJECOP6yiTIju6aGPWSK9bt8
6k5+W9wN1L+wpNz3FS4pD0091xezcFuYeV/HD9zasgv2BPqrROzqsscxpZzW+d5Xlb/tTjcTv4qP
pct7Se5VOyOMpLHepRMQ7fxijQR9QR/M1G8EghVKq8C953XyKGXrvc0L4I9tk5FxcFRO5CJQ1wdP
2I8+uR157B8TK6HuIUHj3KZgIPH/Boade530p4ieXSf/YDfApQaT91osbUk+889fOAWoyXTiSWJw
3HIUSc3xu4gASLBNPobFA+fKHayYY3AOKA6VWV9QwK8OJbCKN85gmHufoZm4zjCDS+oojCz/wZ5v
vQavjZUZ5tvtlVOLGSYvhdC5UzB6llZzZvTWBYJk5dNDBejSnNnvupqu5FTni+61mQzr1xWjukZW
7mzjfFQF4DnQX7IDze7niLk/NXd213dl4Rw208KaZKCD8gv3OyMs98GjXdShk8V0R5OWfo7ycS1W
uDSR4TAkjSStTgfxODS6OOopF2HHKx1KF67DNPIf179n4aQyE8atAvXPVI+YxovHE0vzI6DP63sw
xK95PksfYti53RVoVWeu/ZQnsReETa77UJXc3rEGLM7oSVlzgpY+Zf75C2vsyTDKGOSfj6IDu7Ik
2j+5KVpufRUHK/q8YPBmSjnweSA9gWu/rrr4iy0a643XdxvPKjOxnFaiR1NKaz8B2ak9Myjv7Wwk
2zbaMPbUqyo7omX+GBRp/mFoxvTMGrCOb5/BMPY4BVKlaqzssRh8H2jazf0IhoZzHayCeS4YuYne
0QUy6TMghT/JQRyHkU47Tzu7QPrnaALrGLAZV5yJhX02c82u1wrdOjp4StPOuZHSsstdKeVkrZwi
C+eimWIGK1YaCUKCpza23GPmxBJJYIvfctIMILIao/0oumkHZdhUTEt8M+csBJV88Af6HaR07Cua
OMczj3Cd8DwvV4xjwf7+lnwexsBJYBJP1sDKmwFwjYeGlOUBXxGvTLG0L4aJF8mopJ4c/rWzYvEO
ZJDKDif8t/ENaMJ3jHnfWi2wzJ+w2c6NYqX/gaH2YiWgvLR640YfbdlVjiXoHQcy3Ccu7apAu9Mq
HcCS/A0Lt0QfEyudskd78t7ZM61r0nfW2fUa+un6GbL0AYaFu6rvU2CnO096ap+mjve7Fhf78frg
C8ZtZpupDWIon2f0zg1m2GF3Z6uZzUcAe7hT8WNgyzXrW/gMM/vc8zHCZE10ydFXWB4LCmKo/UQ4
XfmShY0wE9AVUv5R28TWkwrA8hj5cGwlcYo47JJk7SZamsN48AcdGLoz2VtPdd6U7zJ0L4cOsRTY
BLy1gN6SmIyLm4205GmvoifedfkHPnj8h5UAjf/6ds+jvOKwmXnoPi19x5om60l2Sh+TWp6bFg+z
3oIH2oJSZuXEWJpm/rgXTkHWsTxVmbKeEsCf7UB25YH5SJT7VP11voqVkMSSsAzbruwaRX3KGS46
U42901EWqffWQLI1fO6lDTesu+8aDUYdYT15ogOw4JDdD4kF+CeURq9cSkufYFi3BC0XOl96eu7H
SX2vgQj5ZjNBlG8ifmTOBGyCiUdPqaqto+f06osewNSlatfetgdmppqX2g1QgUazkAE67MbWRf8z
gdBWynEX5GMmrPUIqqFxSOJndEWk3xwrYzct0Mp/XLeHhf01M9b9ICYH4IJeFlIZOGQnLYHo0tjK
M3L7yeH6JEufYJp0RxUoAtAbEY7w1hATtPo6u7dADDqtPSoXXBszgw0UJreqGuFjinpyv3YSvBqV
8u7iLItOfV/GP6oyC269tFyJzC+E4szU9ojuuJHV/nhBLInd1bWTuSBpm/Sd1rpJ74oSoaBjPAVl
W4dI2zZsn4usXetrWdo2w+5TOaiaT3q8yBZqXarowYpz/ibp0rUZlvbMMHyV8jiROcGexWXaHn6h
LiOGtaLUS9tlGL1uQaTWpy1sRvs5nfbCAZqfIEN+6nM0XHhR2u2GqCu9I7CAu7WGjqU9M17rYxWU
2m7T6RJn/dHi043XXHJgfATw6yMgShPvk3TrbTeNmQOXqe2pvu7i55hnwRFNuge7D7r7oqzu8nrI
99dNa0ERzHR4MESpFN4UPXUOEJID5DvH/dD64sPYl4W/cpstTWLe+looVrBhvJRp44UWRTiznENP
rttudIFNNJHRnkQ5UcdC6NLqZOiCEuILs/FJ18W0oM0mogjrGHeECKInGaFu9Dgl+ISWJF63csIt
SWie98V9X0xxnDluTLLQLXv30HtA4NWoHQ67sXi+/glLUxgmHxeW3TQZmM4z1vLPw/y6oT5iJnFC
t11kv9IeLz5CikgxRlukylPQDhTtLtJtq3Yd8SyyxvywYIIm0ogYhJ2J2nPvCsYfKld8ilqk0dMY
5xadMzdVU3a71JfnqRjWIBiXJGeYvUIsth1RqvPEM8u6jI7/SeVR9UlKEPFc35sFd88EIymymPVj
3fCzHsq9UN5BdiAaJkl/nFmHr8+x8BUmMDbnReaQ1o6++oi/owioqnaN3dJDKVN/m5XYhp1XsvLb
ikTuWdggUcR1Wu59P16r610SkuEFANrZQZeIlz+Pqd89dNon+6ynj0WMBo8wALLrymYsCWr++Qs1
JlVbaUta/Kkp++pYUzST0tiP9wlgQ69vxcJpYoKV2Fk7eONI3DuQ34n96BJ9aN3Vt8PS6IahcyEt
xBM1Q0WlsMWut3E1cr6WsFqSjnGvy9ZXLJjc6Gm2A1HiuR4X3l2bIq13XThLE5hXO148dtIH7jmO
XcD0gpPIlQi2BpP4cH2CJfkY5uwWg8ozgE49pT3Sofuo8rL6nOlJZStf8PoEzMQs0SPJ/grDiRLE
e9/5ACiqNzF84rUuwaUJjCB7ZXeCCGQ/Ls1A+ptJ5O7JyqqH6+J5PaDBzGIwBu6EkpWde5eW6l50
SKr0FVKNLGoPM9dIo3yyuz7T0mcYBu3C3Q6Sykq/uWmmk2MVT74Kg0j3dMVLXJpgVrEXliyydFTK
UfVFDH71iPaVqd3PqHJrOYLXVZWZWCZFGjno17ZAWeuLFAWdZRSiMA3ok6vh76XNMGxZjFVqB0h2
nVH8Hu8RvXfDClTXR9Ejv91XFiidXXujtAzLFtzVcekG8TPiZVZwpMrykrvJkmCPvr7fC0UXYIf+
fT9SNA86eC1y8PH0Rxdc9GjJeZem9V0x41JqeS5o+7FrihCk5Kfrc77+UGCBYeyyp3AyAxU/jwnw
xVuPk7Ds07eqnNQHYHSVhylLT11pBdscUWYW4FFcU51KC36mk8NCtwaVbS2KbeV9zCzAkxbVqTNJ
9zLnhZOIAhyT5mv7s2AuZrWdlHZK/I4h1pHz4iO86RIAQCR+f30nFozFxD4Zy7QAxEQSZKFwpu8o
dYn2VPP7KV4t5Vtav2HubFRkSFPLuUhXZgDG6NitNTX0sG3986wvDpNqQjFlRilBawUYftG44INp
DlHeKQl+bJvBMPZxQA+fBwO5uECqp0rkoTexHOgnznjcNoNh4ghTpwyBXYR4U/+DbY35zaz+FtB9
b65PsLQFhoVTcDg6DWjNsjBq7OZnPOQpDXZBDjzntQ7n191Axk2LpoHtaNa7l6oFZTvc2ChEUwb/
TJrpeyZJvanOg5l1dTGA3kWUjukzRYl7iKgysOrRYQk4LPAtXxfWgkWYkCiBTas2bQr3kpMpuSlG
0Rz8puLoz+g3NVAQZhbYFZUPKC+hkmdwQsiPtMkrtO+AGPm87QuMG7zXoi9sNB2dZ41Vtv0n9YJk
F3g49K5PsLDZZsVcP1BVQEbupdHkEWyC8Y56YOYAMla1z5tVhpqlaQzbTocyJZLQ9JuMyktR9tlJ
N+5XTsf85OnV1oMF4zCL4QRhFVcyAHQ08JsUfyyEV4ivUbLKMrJw2ZnYJyMv/V6WDepWbP+T9Lh9
5uhq24kMh6DVgZwWyI47K02rp+u7s/RBhrWjTHpsAjASPweilnuP0GYPWvU1jK+lTTEMvaf5yPyi
oGeKF9I+rSP+Z5RaZegE4LtOtPJWLH3BxzKr3iYv7RMk76pLLYaTn8unOO3g/ojh2EWM7cBfuS0P
zMzSN2mzDsCObnXRzYAqb0ehpGRq1lg9l75j/vmLCyoJXJYB5D99lnUtUjA5eej1J16y82UWvHVS
3zqoNo62XYcmDoooLOBFVTnORyG8kxtzfYgnoY41AQXidfVaOB/NIjgBPvjJxbv+gmK+ITuqwstv
/GzI2JvRdf01r2dpFsP2+8TJItFn/tlF8yFc7Fy/iew5e5vmawf9gp2YiCjSszzPkQW5jIL7oJ9h
6dkTbbq/Lqal0c1LHb6rS9KIXjxUfejvxHY779azAJq7Fp5aEpFh5zbhSZn4EZIjsUYfemjXaHSf
g3zqlEx5s/Y8mIf7e26VmZgogmtPN0KUaKp2vlJw2x+zKQo+tpEjdn6Myq7eIW9IjhepQyr9sWLl
eIwS8WOTGM0SOTzS0SfRt8VlBLbuPuPy1gvcccVaFvbIxE4pRD+iedln5yKuv8jG7XddsErEurA9
ZjGctAaZeXXGzijyAodIV0SHuXowB7HbpsguM3FUdIJkUU1SdpHokNghX0xug6Le6KSYYCqqqQaa
p2V5iey2eSMsLT9ubmFgZvFbXnSyLJFru6AwdUQJYjf1gE8o4jXEsaWtNbx2znk5epOdPUdOiYAw
k3lXhspPxxWzWNpdw7x7mZICwS//QvPohIi92HmkOTt2la1MsPQBhnUPdVqhWj4pLlw7SDZaxGJJ
2EtOt70JzPI3YCQPYw98vovLCSmOLiqosxvfsun0dZPlmmVvHinx7AtEhk43OZwSx28/wuVtV3R/
4Vo1i960DwSXDozQz8Tq7ShMfYKsI/erLlQdbG1n+U39tnPZqkItbLhZ8xaoEThTRSWeu1zNzfbD
FJLcncKoJ/H+usQWXCuz5i1uAesxjsy72Myq7/Mm9um9DpqR7mmnu2SXF04nV+S39Dnzz1+4JSgZ
7Hzh4HPmyGLY9ezHmFKxY27x4frHLOivWf1me9xPBnRwPUsEruQO5RnRsCdpFW/0Q0zwlbq2ZAMX
kV0IPubgUv2xD2J5w7tm7QxZkpFh47SmPdwzIp7BhPejqHCyMos8djHcz20yMmzcjUQ+ATA3fY5L
7VU3Ve7R5OTXQm10bc0yOMKlmJgd5882oJRuLRQFv+dTtcZxsqCvZulbLGufyHjMnyso5vsxk7DD
Iiu/1SxObqTKtnX/MrMEzsPzD5zhOb0UNUgP9yrWTnUeZFyJbUeVyWzlOnEMbtoke3ZlEx9KWtXo
th6jPLy+zQt6ZCKyeFXZDBwt15eIKP5BtrlbhsnA+0fQu4Fm9/okr6dgmVkCxxxJ/Llj/Nwn+ad+
BDM4WhaAW/gge/9Bt/otV/dl3L+/PtuCdZu4LICl9Qvhjsmz13h2CeCsvEvClPfetqOQGNd3YQWt
1zk0f3ZHV72teoaSwWzcFZNST5nV2Ydtn2FYeNYTKnCqksuv1GgzBsOtbuNuJcq9JCTDvHHwDSRn
mXjmfjqBFGlQ0wCqljzYdoabVXCx7aOANhfkQjrcgxXYP/Ok0KGfI/13XT6vaq5rm/UbYG6g6IcH
LMZg3xXuVxV81na+5fDD2POcL26g1O5kNLoAz2qS9E9fB2imCsRKlc6rksfY889fjJ3orKxUBqjI
AUZsJw+5s7Klr7odGNjQS0AiJi6fgRzjHKS3xY6mz17xpiq/lXG1IvNXT1VMYehkrnKRDj3WXlly
T/tbZ7zgGazdtYNiaU8NrZwaH13VLsaPMn4kWR+i/nMvx7XY4JLojfhQJeAZez0QpcFNuyvq4YYD
EGqTNpr1GAwk6AVHiOEw8B8i+eGyn8xZay5b2FizDmMUCu7wAHyW1roHU3mYW/U+HR8CPGtFMR2v
f8CCbMxKjMFKEh3kbnewlX+oamxp008b7cmkiKlBphDJHF9Aa0Ef3Fb1N22LyOPK/bKgNiZNDEpV
Xewk0EhqdMowom66hO+B87+i9UvyNyw2T5ivXQfgxrJ600WfJiffKcB98NtxlRlmaQrDdmv0JwZo
8QGeSv1e5DcDwP4DOoVja+1IuZKtXZKSYbyU+W5ZecBW8eO3KFTdFckNy9bAkZYGNyzX6aZMjOhL
Omie3KOH70bkcwp6U2mja5uE5FnPXNTzQjuDTB4Ht7slPrLZ4LiIy2QlM/GqAQDSZnZeXp7LZR37
HcEup/atCOLQSde4cl89NTGyoT+0gfIkAwQ/+d+D7K4cn5LyZzfcXDfcVyWP0Q3VCdzJBnU3zsyp
H/Z1P+3AThEW4NW5PvySWAytsQYvHzOGCtkxstgDIS3CkbkzPF8ffWnxhtrQpOkHa9bJDugCgHRP
gruo+rptbOO0b0idVA7eSQda9keu832n+Z63bOXQWRCMmbYPrCFtgUIPWCgwWfK3dbxyjS+IxEzY
4ylf27TEuH6efHZyJPe68q6i2copsLTs+QR6oeZunlQRm5XRYfGdL7s9Kie+Xxf40tCz/r8YeqyB
E94HE4aGw+R6URgP5crttCSU+ecvhq5V0JKmTrGX8bAHdMwTmyYUUdMtlY5OwOcvejF8pQMfT2eA
mLr0AuyCgv7U2VoD0y/H7m9BagxuGCgtYtue2sj6MRYAm0AP1pes5m6Y++SNHvETgRqpVFWX0ufI
hPYTu3UcYGywwn5XyuphGLbF7bASw5b91PVlMABBv64bFOEhHmWtsVgtbZBhyHM7XtfNe5/56ugy
Cfz/6oiyy22HnJnCHyZWlihbAZK4m332x5yHAeKblXI2IRw4gZm8jxj3aEdxf/n2D3TS7Lp2DaFx
QTJmzl66VhF4Mwpbh5aXKdrHcRl62cN1k1u4WsxsfTDFPitdWHNAglu7R7YrYDdp0t3lfbTykluw
ahP3RjoisWTfAkWup3A73a9ey99fX/3S0IZVw9cf0wpcoQcAhuzrgO09IBNfH3pJ6oZFU8L7AZwe
3WEktwNIVIm808PT9bGXlm0Y9Eh9Nlp6xtXj3b3yiu9TEK08I5aGNiwUzJIRLxxc5iM7dvVH0f25
bcmGeU6Bixa9DuM6wY0WT2OfbLsFTTAaD5Q/FicY2G6OTfpOVyve2IJimyl2OqBMko848H20aIQN
Sqr3g2KPvHHyE83c/NN1uSyoiZlfH/yyi9C8j6eV+yUSb1wEQajc5n+YoDKOV3qB3cJwmg50KIV3
6APnPlqFYFxa+iy5F3dWynoB+kRdPNMua0JBi+dUgN4TvHIb129YZ6DjXJP5sR/Ie1aX4RSAyXnF
PF+tO3ECk1bEl0pYguEmIs5wdDTAkrkLFBNf6TAqumOn00uX8bXy6iVlMgzW63xVuQOQWx1wQ1bh
4GVyCGVfAfTYy4cjCoi3euPMMGDRIy7To0zjkHgq9NzgBniKuzbID9f1deF8MHFmxoZ4BLy5MAuS
H/lQAPcbtXnbxjb85VFaicrn/Z74fam+uuLz9XEXFNVMk8s4Qx57flhxbd2OA/gMeBfvuqT8sW38
WcdeGMIwB17dEXbW8TSspvIL483OrzYRdziBmSuvUAzcVgxi6cvqgLdKqGzneH3lC7tpJskbNllA
B8PQQvth4luhVmskEktDG8bb4o3sdQoercPHEMmovaLVbtuq5ylfyFv0PI8LAl+sAiL/oe9GF7jH
ibviEyzYqokNAxTInuoOTKJ93N/1TNzwBMQUnbPv7Hgtf/1qPgJbahip1XYA7ByhkSW/J258VOS5
SW4b/4tDZFj3b+y1K+D1+nXMZNy7fcpRTiyG+GeSoCMiCBA5itHe1NdJGZauP50yYTlhDRCILnLz
GwANZ/ttu2RYcxMV1AUTIoJWzZGVH/KNYRIzdR4x4Nv6ADI7UJbtqFOfhtJdWfLCQWHmzUd08VQ0
gmKR5tQHd03/jLb8bX6KmSJHQD9ncQD+COQ7alRq1RJF5erjdVm/DtPoBGZ2PMvlJPsY11mjrWe3
IuCH1KHS7feWDXsv0mCHqUI9sV2Ldz1tWtSaa7bydl0wGGpY+oiaY6+UmNuL4hP3yYNA3LyNxKmY
1gD4Fg4TM18eaJlFkmFjZNHf5K4denrcuC/G1dz69jTkCQ7vlNwyBIBIutb8t7Row8jbjruDGOGl
W+p9pL5F1cp7aEnehkmLjHZETdCktps+W5H9UOZ78BBkXG3zu8zEuKKoK4sKeCvpBGzfB9s/NWtU
dAsWZmbF/Zr7M9ZJ8RxUAbutZl5Z2TfpvujYxnPHTIj3Ekh41qyOvpXc8AwAs+WmnKITmKlw5hFB
khQW1MVFOCFrbDdh4K14pAvbaibCk6iSvldhW53scxvc9v2nBER3Uf/z+hGxoI1mCrwM3KywZ2bH
qHqjrEefrix7aUfn+V5cxjKwUVU7M96mqNNXcbOLgAObr8Uil4RiWKftRLZEKyWeAOwpsD57oKwH
rO+OVN+3ScWw0djWKh4bWH/v3FPE3Eswl24b2bBSTw3WKChGxmFYy2IC59+2vh7ooXG1Jo2CT9tC
KiJHeVJ9KtOvY7ItAGBCu3Rxaetxvknq5kyLO+YcrstjQU9MTBcPUWXUC8HeA3KwsnejfJ+sHSoL
qm0CuhT9mOg4QbMngA5QfdYm3yix13KfCxrozj9/od9BESfgCYFZgioIcDcDKqwjh02hiD0Ratps
wnRzAhPNJXOVHVU81YdA1Sffqc8deurr0V4J6i/JyDDTUg7MHlK/PVSePk8Z21lqrQh6aWjDRpEM
RmtyBwm5lv/GSaKZ4Hylz2FpaMM8RUIZur9ifYj6IuTonUFV4zb7NDlHBoXeFnsORUcaFcipXXc7
q6nV7rq2LzlkrmGibeXV2p3gsaSO1YZTnnp3Ce+qhzIY7wH35ezcpP/c1o63R/2Ot6s6aocZYJVD
FUxq256bhR5BLJxaRTA57Zyr6J5sKt1xAJH0u0nYA62dJuXtIWnEDr2wu8jn++tyW9hws75DeTQn
vi71wePRVwfv6hBB/W/bxjbyq4EYUJXl47ELHIP6Td0Ozrfaos62tJaJStNEpTf0rMLKpyb0g2GX
602llpC3/7u8+76xGtnOT+neu+RqPGUpwjrjRg/YrGPijedVnY/h/egdDdguHsTG3Zzvghdnp+i6
2h4r2FhQT9OhhCXvA7XKzr1wo5i4KiqXMB1u6cM0xqGdvi2dU6A3Jk1+vadfLF1FHpeJm6Ccxk4f
UVD9zYuLPaGJt3JAzHv3Sk7OLNcJrLxxGgtCByHMT16ME5opXbrLfd87cDF9GpUnV6ZasCmzekej
4V+B6qI91Lgie1/fVPCiNpmUWbMjLDmRCQhzSFsiqlmLkK7xGS9cu2bBzsQkmrKE1x5S8XGY7uxx
CP36KLyVN9SSTAzNtPKqLT2O4QdQjO2sQA1HtDKvgb8tLX6e9YXy5Gkf1GUMsoB6qPZt+sFJviJR
tvc2PnFs4wCuWxbXKFCffZLoYyK9dxZbefotycW4cP2scjUYqjtklvxgX4PSKtSW0x6vq8uS0hs+
sYAa9qLCupViNyjauyFWfNPmQ+hm054glnd9mqWPMO7epo+LbJoZQR3rnbLjsIALfn3k148cbpbo
ZG4MEAOWwUlDo1rcSTuMyuGY1+rH9fFfXzk3CbNQsAo/7dfKnb3K3gA1Y9u4xg3iF/ZQD9OkD4nd
oZwRLTOyi8Rf58t/Pg//Ff+sHv46tdS//ht/fq7qsUnjpDX++K9PVYH//3v+N//zd37/F/+6+Vm9
/V78VOZf+u3fYNx/z7v/3n7/7Q9g9Erb8b3+2Ywffiqdt7/Gxwrnv/l//eV//Pw1yqex/vnPP54r
XbbzaHFalX/8+1fnH//8Y2bY+8+Xw//7d/P6//lH+L2M8+8/fqrE/Dc/v6v2n38E7j+YT9ATCHYF
Am7L2Znpf86/4fwfwNQAm6PnOygMtOckTVk1bYIp2T8YQQCPU9+xWUDmMICq9K9f2f/wfAoWNe55
SNyheOL/L+23vfnfvfqPUhcPVVq26p9/GAFhnwLjJyAuest8h3HKTE+riN2RJejDPI0s4yB4Tj+L
jIUgNT6QsY8PQZTRI4g/h4OO/CQEPd/azfrLTfzfqw/A2LZNbI964MjiDuGBcdaUxBGqK8v4NEZ8
2MVOcCjSJnnfIgVBGKnCsRyHnWNx9AAHZRGKsu32BIDb4aC8FqQDa2kn/ttV/Nd6IHPH4YRzEEoY
p6qreK+7isYnl9fVscz9JqzTYNoJR5657z8B6BkvPp3qlcPkl/9mCAIYK8QDo7uNDTdzwGXXjFPN
3PTU7nEAH6Oi6c/BRK19At4LwIQVn0jb76Ke6RCNdae66781EaOhX3GQeXbWR3RnvBm17j5/fKHP
/1aal0ry+zkN0i8KHWWAcoWq2Ah1GxLR9uT3lt+Wp4LGOixQQnRHdB0dCoc6O1bF/Q5t+tPKqf3L
U34hjl+zModSVMyCXOZv+0AEZUomU3GS/4+yN2uOFOeehz8REYAEiFtBUdTqpb32DdGLRwIECLHr
0/+z+r35jafjcbw309MOR7sMWvLkyZNZLy2fiimEkbAT7cZ4e6uCDyv69rpJ1uyaPtwONvTe5lG/
BzDseF3dsEvJVKhjq5c96ywSa0lVJnXzpTHkfz4mVgpz/cDFg/HQQP4s2UIkpl1UwEzuLfMzk1Rx
Z4GqO8Qhg+iFQR9q1cKXKBfb0iUNbFGvI/m+xiibtBDRtU6XUMoUdmTsgmyOMfDYF4f9J73X//f6
QoQs4pSJoxCf8d8wJHbcPlrdqMmjQgeXqPkeYmDhVKtNJstEp8RFnNpMieZBrOsMI0NPnW7Xb7Od
nlw6ORdPxF+IKf7+keA6FcIUBoXjZxmtRaSz3FTR5O3ovap+8I4k7h8GCJQ42VrFGZzbEzI7ZU5t
8b4O8o2RrsrhoJHRsvuG8/IL2vKPg8Xn1Ya3R25Hrh+Tz9WPCEKvUTbscmQmBanpvHFn1759jJxR
poMX68s8YXqyLMjMKaKnfo29SOzAcgVC73cb75En+q1ezXgeSSM5wvn8o44Lks9wDk+q0lxhYCBy
RRQaMWzoEomguR1+uzGhs3pD6Rw9e/pYd63lnhsX+1aO5iCDyE+sF+m0wxjLDuYhKmF2o7ny4MVR
9eAIrPKqBJr5YedMNYUmGQdT6Pc1b0pZJFqW9cn1m1eYVzn3tgAPHo7OfHR6na5tvRzt7T9xYdRO
FEHHPcG809rtBwZLewhHnGwNtwJalCBMzEBZtgWNfwdQcNy89Qdrw+2OeG2bjg3O7rpdrwEUo4cZ
vZlkDfoq32TzWjr9VwrmPw2C//u6cFdCX+BRHNfImI0+9ybqZUY3C/Nceb/MH5DF9ykOVIV0imY9
CO3nXWHLE1qr6Uq2MI8DTe6jopwOA0uX5sV3utd6m6J9X1PBY/OwCGfMcVXWSS3D5ezMNl0YzCXh
8sr4AtPD3djX8oAL+c0tObpcdTIzrE6rm5GHnZPHTT2clUtxM+i5u4Y6L8bZz6TXm9StI/dbNQZf
VVuf7252ewg+pl9i6gfE9z7vIgw/AyIpFw+Boc1XwNQkLcts638EfTBnI+pIpuYVCbf6vVf2K6/U
P/Nln94BC1yGcwVYxKX/6V6bkY3zOMFJQesq89i83iF2Zm/1VB2NGPbSVPqqpxXGQ5HatUhWegxt
dBJD6/FaSpov7rAldgmrrC0lsAbTRwes82Em9bNetp9RXKFPjbkhUgV75jnDW9n3CRmDZOx68R64
wZ7QKc59Zfe06lLZjv2jT4avrHP/SCv+7296uwCB2zwfkQSuB8z27xMUwwpV2cdNl8MEjHJL3ecg
Dnd+t2x3CjkAm/Gdt23zE00pbiGM8u41wv+Slo5v/abXl7VTlpfm96qmdj/HWlzroccNz2rxUxLZ
Z9TaeAWg8XNwC8cbAXyePe8YdbK6NK4QWUsZxPRLH+0Dh008xgBeyurW2wm/9h+7WlRp1SA9pUEA
vPIoh+1vgW+o6kzd1kYN16wD6WFnZd2jL9s10XVMM7r2Y9KW5aWmS7Ezkct2cMHh/pnaYb/p3jl0
qLZjhAg5orMJQq3L/P8/tMBD9ZHPBvwbfRa12IX2td86bb6Slmb4Pz/1vDZItmUI8wq5ahUOqC+K
/T+c7ufXSWkMSBPFBFj68+uUG7bDprucMLH9NBureVEU+lvv0yHro4XXo/D2BAcGr7Qz50qY3FYi
SqwOXuGPuR1KHQXcH3ADrFK9OLTExC10xzu6TIQ3vd+B5f2CUPyjNPz0qWFXgukYQCHPo59xcjNF
nXEm9NPN2KpdZ8PoILrK7gaF3k+6eZ1/WtDSP/p+Yfka0yaFpFBkGiFB+VaJNvU2lxuEXh+izdm1
Sqqki93yHBXDXe+JLDak3o3Be808zNKnBRHuqSTbsdx0Wixiuze08bhHTZQqgKqpNhnVsb2sjX5T
0pziRZNzHOHy832y7Rs2PGsZ1oetC4uMoXGfRGUXHjXpfq5I/cxm6/dZaKsc8ESdGbPZWvf0fi4q
uROtHvAC4L1c28LlTTPSEyOLy13EPmDABMPfqlqQWBKQOwKv7BNsXgoeqx6weCtvkvL6HU6sDS9m
MN5Y08PBa770ef3jSvX5lcQ+9XAI33D7Z8Sux9FD3VU2eR2T1zmKmiyAWv6sC/pM0GTBCxjnfU8q
nSy3yMqZxPE5KHAuk6Z4ktb0O4V82MTVDlr3MJs4Iv7DwhwzQnsTYwD7clA6nUMqUsepnBRDHn4S
2uECK/f2FMpvRby2JzqyjldkbPgQSrWjRRke63Y3ewEu/HFV30p3U7vQUQWXxeQmW+zjqlYeVM6B
SGk8lAdTjwuvJiR3TVsSd91xLgx7AKvq7uXouhy6C3aAubOGNx4JX4gWWS29El7lcfTDNd2ZRIbx
wShzjdpeJh7MK6/AGbku9Xxf4Q2GbaeuTsm+GcdxkrFcpkRsOs4qv+4TuBKeabC6eV3xyAxfNV9u
+PY/bykKwtBDSe3+J/rZmZeiZo5UOfy+8AMwIh1OsHHAeNICAU74xYn2by3XH7Tt4Y5wfY8A4KK+
/vddwYI6mlZ8vrzHKEKyTXOzc2rX41Exw2o/9HF/kNi54JMWaYUx/S+qyL/Uah58I7xbRQIU+7mf
Fa23msngx5OmE5e1f1m2W/otwYlPWTKxL6HYnxnkT48X5TKjxMdWwOzeJw61Wf1WkGFQ8CJtipNX
fi9lfB8tMJIFaGyAMk21L1W5x/Qi2w8WaFgWwzFeOtxNcN3OgVEeLVNfqJD+3MmfP5YX0hAXdgxs
9LmBTWIQLmpsm1wtc3W2dEkCpNAn1t2mA3y3Sz6vEPYFdR9yKQuRSKzOrEO9k6BoAYxw4tym+3Dx
zFHXS4YQgPHsjx5scur2vtKhRJ/ThinG4fV741XBYxcTHH1Io+dFTKGHpcsXK+uvTxoFE9ikAA2Y
/xRyzhJG1ezWOp86lYwjdm84kp5XAaXHopGJ8JU5ODBB5pHEiYIc9ThFy7rYtZ66DNPmZMIQnSAK
ov+qWL9Rtp+fNnZYSFHNYfF/roL9JqxDXzKdE0keiOOcwRic6eACqsRmb0PWnHiutuAWPuF9JUL+
WzkJ9goWucz3oGX+rOKGkqgf+sbX+dib4oJ0ZChDKDnhLcQoo/YNmC23CfCi4SHo9+woorWDma7R
O6PjOvUQzfLFNvyz6j8/kAiIEfabAUqPz1K1nsG2JFhQB7RtvCSaDFmFigFQgrEkmN/YNrFzKe5g
pxddcJ60yRqp4iKrBzGqc9QuOlU9QQSId7SIRzv601Lu+yXezvWEIkVo9zQSu521595Ax/Nkii82
0F8faoQiK4ILTeD9ByWhti3mmQU6p9INQc7dGtOjuKC/yUulL90UJAIS2cStTHfEaOOCsnMTZ98M
a1qYuuCVch/+N1r862eKw8DHhRsjA+OzTSQDJHAh2de5iRxkgRI4VpfDiKyJ1unyDtHYeDSqTJUb
37StwY03HObEg+QhH2OqHsziJr51vmpT3wDj55cdx37kohCCU+ln8kB7A6D8wro8akuc6uAr4Lja
HNQMhNKY13ZCgb9E/RfEzl9+KiaQwchFSIby2WdtQRMTE9hGalBL+nkLlXeO4L6UEuXEaR1WQHXr
AuA+fOXg/JmovDFzvnuz8wU7h0Hfz29B4RB3tLPgHFp+OsiGP7saVVCoenr0RGC5hBdehjJvrz0f
gSb15iYSAxUdRaEsBPVBcIxuInDlJ67tP6A1/uo4+sslDOyB0pRGMcTOn+kB0y31vK6jyQdnuC8G
fYvZ0Q5cLtw4WWY3zhtMdsCoeDjFbjvuJwfnqT/awzrPp0W15FyHwRUtKnboWvC/kW/mXdeIMl2c
8Mf/XtN/QSc+JUGMatVDUM3n8V0HpzcZcUnmqg6ddFvdo9Tebuvq/TKzKPnfP+wPnf9ppQIZMECE
OPT9+PNKnUklx7FGPWOYHJNp20zeLo5Mnekq2+gJcWd3rHtYQLxnFmneh8ZBtpOavgqL+Uz635YQ
dfFBgtuJDe+R29r+P61RaG6GkbZuB3J39XexCY80oEdDTLljo7ukRe8CqlH6Xov5XgLYcn8l4/E2
CbQTUn0VLvyXrXQ750A0+yAkwWX8++NEoPoZfFZU7relSNfZvvTLGoN5k5AqhNdKxL9it66/2MB/
WaUBqEocGOgbALN94tU3tx/bzYdTb2sbgGxmH8KN/NyovjNhfIcAGsIjaAMSd8X2+t8L4Y9t478X
AkXRAhINZ3tIcHP++zduSgFPuLUwuey3JinGeE76eEm3TVZZr7b3WaEeL239g8ISOzU2gMK1wgij
WuIkEKgPpR7qzHXjKVWZcGXzXcVujI5NpK4+lhQqZ3fYI/595LQI3R8CGUEII1nbx63uej4omF8j
2nx+wZjxQn4FfZlg3rzkYolE7kB3AXaTFLvYMzWEECEDfK3CC+uL16AyTY6eFVfgFe6h5rnH+IrK
VA2z63Jq2QOt1K7WroNtG/TnoVz0K1AdGVsOx2d8j1dV+eI7CHFqD23HllRP5KvG7X8XFMXxA6jm
+i4Oyc8GsD2FcGMD+5c7c/hqtskAg1cHLWMnx/W1ImCzne5dT6cNyJdgbh5mOGrtu5LSlMFmlw9D
BBF/a8An9jY4SrdHwTuwk8Kv2wLuHmqvcBI6Bj5w7BRl/oYSo2tnkZFCn1F/4GJkw/eV1BfbTnei
bCjHfF6RwIVMcRWDUJNVgSK/GXiH/Z0iiPowuQ7D+I8ZuNjcgXtyi3MTjHshnPeeUufcFQsGBwe7
X8Kv21//3Q2o0YCV0GciuEg/d5k8bR0AS9bmwY297ilTCZpMY1obv08RY/TKrECyHRWPxrGCR3Z4
q6YJrnmL6NJYl9UZRghVXmEsJOnAh63TtvNnL5P+8pUHRYTT6l9XPmgYkEd+6AaBC40mttCnMg85
MmMhhNflXglAFJWxvlcYsIPX/rFZmm/xGpSPndc6d6VtwJz3+uhO8cxHdPme4+J9i2MMXw/RC5mD
5TRKaP/WruiQIRK1CfMy6LQTfSfbh2FyXrQ+aHVHP2C3s6BRW+bIb2vLvVn2E7pjTe7KG0M3X0l4
V8+pth8FukpljvcqeYbncWb+xfZ3GUKIVV6HIGdg4/NesWNce/gYpnTTqZo+ChL+003rsC/gVkZc
xHRsY7Ccuw94GOs71bfxLhQY8RZG/a4WUAdNr3ikI0AqZk7VfIpVi1fWnYIeXE4XY46ibLk7WJ2U
7L7wGq5tzEMir7FYUkh1gdFimbMZus5GXlqvOIyuPiEWImukmwQLe3Wqb3TNglgkm4x2uu45nS4B
Jsjm9aUbBcJqO8z+TOmsScqaMhskolmDINVM7rMJ/r6DvoIg5XMn0J0YeK2vkzMnk8SXcB6hPY6Z
J3ghVKj6Sgfyy5E3+mMI4KwTmXnjDNgyjadLL85ed9a4GvoHQ5LtGAWJ31wkyViReCH2dN7G6Mrm
pMIM3XmrU0pSXUBRlOI85WWZZ6K6pMzdSZGH7kO0fiMst1vm+HB05QVN4aubDWvSyQfinr32AYVm
NjV7p7isLB+WZ63QTrQvXXmJ4ue4yhT6FSbzywtqzQsWBnRi3GAICvxvyEmUO8GZxmnZ5p5/7tYd
CzOmrkubquCsmrvUjV9hQiLlFQ98sner3Jf+ofQuqV1fq/5hGbLxPDQ72jiPJoZoj8YQu1DCB/mP
l9fbU6tnzvprXKCfSBGl3XFG3lr/d6SfZIEsGfe9aFN7RjflEUYPIHt0D8+l3n9kbZQI08R3FfJM
5iBOkNWSkMl5Jazegypv4zJ1hNwxR3OU94lhNt3AFg1+mTTNP6F1oaQCieUGMOvPx7HPKqEORaez
YuVyaXe1qTgoSe546854XmI6czTOPgKtNDlDsoXwPZ1l1ttLE0QoHPDGp4GXreRC1wmNxwxujfh6
laRjhCfzJrxtn7pCH9rl2IX1rlyiZHRIWlCk9bnSYmbA8sEX99oJIFlwxcwL5hx13yaBI89lPRy2
NeK9mA9Y/0+Dx9IsTRsn4PN0bHvgPDwq00/f4dp9dEx7UfpBuNuz6OHLRu3Rbj6GHfQ+G2h4Kf06
g/9yKswKCrd9L+GvIwKddNbLajx2mrMhfCywIIKVcmf0Ly2SzlGqIec+q+uLKezdWKu0bJxEzjh0
0Apwq/d5QIU8CW6i81bJ9DbuFkwP0gWNcWsK9nc1PHCnZxvtW6P5FpQp1a8poiUSYu7WzYB6nDhy
8+7HEiwu5WnoPazp0P8W9qG270R8D90GMXcYZFEnUiADBmOHFf4GU3efXlb0MpdvEf2TTMjnPo9o
kKvGdjxARzxvq0cXYAQN0EkLrsGw0Ap59/3jok+xeSvnH5KQ4xz+dvsPmJPzYnimK3DHaJNmLXEZ
rCkc13g//tKwrK9mzNbX93ZIolmiYRbe2vRJ7fa7on7YBp8bHweF4V30YPENvtiSCFy5Jt/qIg1K
CDHsAVDlg03/WJ8cpwHHBEZPRyn2ChmRlgWHilZp62PccThZFeyb1cHDKfngPidkCF+Czc3A6t7F
0bC3i7mEM/ou4/eUusUhr9fi0JROSlyWFD5CWqAflkt3UBN2vKqyqrLoHqE7HftXsPOII866SCV+
H2aGQXwAk3Pf/akujosc0SCAmT60h8hoQ25lg2EOfNC2e0FHPlkIbNtA6Ct57eOadxtKHPG9i+K9
M+CcGFokSQzJ2GgEaNWHqIu43zxXW1ptzvf+t0vWrAzmtMUEHryZEkzIprB/Rae7SDEadVAV1A4L
jtXG7BYaXWLr5EaSfdMGgBhJVFQpG8BktA8GNKlO2YburQmuxoBY2xeI4YAalkfMJgY963LbTnQa
AS8rKHGHfEaQ+zx3vK5e6/FerYjsm9Zd5/8EbMXhv3JbWqziCksQ1ynFWjBONgPahwY70ROpbor9
vMU8dW8mahSjSjU0JrArxlQ41dfBnKAeTOPmbsA4E1ScuLr6BPddAnY38fCco99dkRR0L/SO9Vk3
4qjjbnyazDcNFtt3npbg4ldPgn1fzXPVrbjU60yzn6LZ+dVR/56Bh5NqI5iUAOvuYf03aeU9xlJz
pvGH3LX2l+zzyT7N1uPu8pxGKJrhspUOLXgt4/IevH83fg/EvoUYYIACWpYzkvMkwJNIsghHWGfO
7pGB+YcrMzYUTqamTuR4F4wdD70fI2CleFXrNVq+qRHXxXBKKFqsndmj78L18wTMbEze9Yizg9ro
2OCroruERnEynxrsxKiQXI46CbDCQLOubWKKH9Mtep0kcZ9X3gvudy6GRzx0hAeAsCnIMYgeg5Ek
aPKkysG6LZ+lH+11Z7Ex4a/R1xnuG16Gd+18p+xRtGhn1OgFVmUWYmBWtj6HzSGKhfDOVvez6x3N
NuSknnC0iwfo+3m1BhlDcI/1+j1UBBncjDJr1sPSH9VxXN7H4qM2r337Nvj3CZv2PWI5A9i/vCQL
+9lKi4YLYEFQpy30aJVxU4lt6CM2kNwVGFikz44BinK8HTj9hmYxdstYfoh+yDr3Vz9O923N0jp4
Lult2bSJoyqI64Btg5RaukeSGyRkO1PoxA/qZKsxFz8fC/ID6gyZVyzAbr068jrBHyVec0setLy4
s9lVMLSzF8yQ9njbIrPlh488DteoDyUZbJymM3yFsTFzERaHVn6LnJeC/DT2aQGAhH+lR51djLzJ
kULU4Qcwvx1TjVty6MtU4O9Sy4ys1xp+83S2vMHSQRJt2J5ahDIurOdzBEPGYSdgEqCjg1eo5KWf
pieLei9HzcJH8bKWlBerj1py4q38QR3YsSgEu1y6l2I0Sd9BfloCMmueRdtHWz/O5qnp7q37Yqsz
YJEHblMcpCh4UeXlFmKzZpjNQWM6tlnloDB+q+QjnqDvH9rRxYL8NZsH9BXTrZRJgbLdwUPHbTbq
5XARBTpT0cnH5NCwnH2MS8jhrgxOLjqpfZBtUeJhTrodcB7NOMQrXJrpnJXKP6ZQInvyoyr9KYnQ
QE9waSFCcEmWseqPU10m6MKUXAt/1ymBwFPiDfeLuo9Nbc6rmMeDGMPzUiHQWYW2TIfNHJgK/Pst
iM9WNO1x2AS7IIoGlyGUmbsmnADvpXPsOqJ3LelyIb1/CPSh54mBFABAXboTYR5uXeQmBs9+G+LQ
+uF2jwa3JOjuoOtPQfgDBRxonuMKni0nc3xUTvsdO7LAEbfivn1oBNl1BUtM9F1FY6ItO8gY6GS5
c5w23DFoQfnojTaNahe46qFgM86B+Fs4/VrncAedDKde3o9uu0NfHzCyHVOYBf1Sg7iqLBjx1P27
fql5ixYsMrp4aJHuQJdrMPp4S6qwIOhXdN3bhISXrj/PwnLj3a8p3IGSx00epaFZ7zZ41C+wxjnP
znrxcE8N3QPan6O9LtW3hQYJ2zfLjzQmJV9Kgzd3RCBm4uO6jbia4Wa2eNA8NP1vWB+eIGfNQqJS
uaG/OUd7r6h5+A/ddhI4DuPC3CmfZ5sN5sMrIew9zz6KqAdAjNA+ULfbCWACt/Q5ew7VsRHVkKgN
O3IFcIxKQGH2HZ104O0YYIL+BveNx60sLtbnEI1rgY5D1iF7WVQrX0BOlNsPYZ5HQJ8ZlOm2JD3E
rTbIo254wtQ8R/GIEj7ZhlJySJGeLHreY3Pp18uMaxj0B/SfPBpSzO+59W8P3myut75QfYOiiehA
wATnAhsSOkpkqM48dn9N8BLL7IQBSdwPw2WQG6/a9lacMYYw0b3C+4RALiHyXLD2tyAQp1UW1MrS
jrt6qbekbGucguGV6KHMhIPrYYt6bMuSb/RJhTH+MVEg6FFV+5j0kCGMJtjPKwxRN0mvXT/cVwb9
SCzfh1BMHxHrz0gYvaK6f/dkfHU8M2aTEF0mlhcI67Kxh8sa0SFX6uwMnuLrMom9F5VzVgg8mOaG
O5scvqs/IBsoD4vact9/q+VGDvOGho9fTdw4YMW9Uv5qNtzwERm9pMOvUZf+zrACKMziq61MxTYB
UWjA9UHBXQWh8jRCDc7aDGK4gTt95CQIPjuYqRhP3hAmMBNH2wYgD5EWeUC1j7a6Crl1gm9BXUYX
9IbO0DSUQMMoKeIxuleaBZnb4EC8hHCWSn1pl9Qb3KexghifRo5IW2I4GCW6LwYjeABIaP2ou9Td
cu8jmzpZ7HAOw/laDuaNoDZsiiEBTt0RJSQf+umXFwIOQR930qtzBsdI+BIu6Mbc3pKd7wti31yG
cqduq1/MgexoodWhl+6DLDMpCWobkUVR2SaynbNIq2PgO2eP/kTgesdlr34aHwVdNTQym2c41FUg
rmFzg3G3Qg3vt2xg34VuK+yQAljQgI/Gn1NRIPcdyRZ85l67IgkLZpUCnQUQdYATzS2DVAiBAGlq
jq6c37amTFTt7wOKt1V63UccBL9WL04iW96DibinzG8SwFhsRpzAzyiS3mrVJSFQ8WAhMIOotEkd
aZ6sgY9KDbZvtvXvipSJTyPUAp2uEi+YD/4sm8NoQYCZPkJAF3tHetc3DIU+kdBLtt67FwsUbhOY
6m0uuIHaEzfRgGoJl6XLQEhBpNQ3v6xb9sAOrk1k1z1B61ml7hxQJGiCdKvQs0zdJXyOYR2bz7jx
FVtJGt1Wno7ao9UyVc3QnOde71SzxQcMlqQd1SSZJwP0V0IYO+D8cWbysYX0V0+nV1C2T4g4xbO/
3UKwY+4cu+4WF3YoblCeIRjZELDr5xVpTsO4HmLWvsWie6Tg9flUPsgJFvFOUAZA2hGEQUCG3SSf
NtMljhcmrMBauD3prvDwHeQ18OKRt3Yu8WyXJz01L2DrB76V1anUPoef5HO3QrYLScWv0LvRTxXA
w2qeggDv0CHt93KLMqOjCzRd35e42psYUswGnxzzzSdWYNX2a5lWxUQScjLb4iMBYPhe0OF1c9jB
GTqUULF8t8CIYXUPo4uOE425sAXgimr3EETVNZg5otfOPbo9kEK0O4hHY9zT667vw5zqNVtK/3cf
wdWONEmkPVByJYL/ao88VbJGR8vDdxXzaV2uxlp2hvk9weoFdJpBOjYe2hKEKdAlBJSP58kzhawj
9NB336opp4N/6bv1ZfKWZ+xDmPhsco8clLNTt4Ak7kPg2XygbrZWCM0movvHbzcBGizm2qs1j2oU
idWUjMCIq4VB40bMRVIycV/UYJzklEUL9EPwwN1Tv36Rt6gQtGaR9YbbVlPnQYTjno3Nt3WWrxMU
CbsC24kvAfglz+0f43Z1waX4jDNv+U3r6NTb+GZ3+FyFQu03JaFfmyekSMkWktIQYVmTBQUgowp9
a/BwgZzBrwhyq4okvN2X8re7QnJVFxHaBdtxaaGaq71xAZxnuLmWg6PCoz9qD98Lo3DNRid11+hY
G4XZL2lgToYzs29hF1Ehrq4dp2SKWpZ0IXpQDWPfafysHYYcLerU3POjcV9Y2aP22klAgoKZV8tA
A/crXmO5vaKr9GjtWoDKKfs9XAAm7q0r6D+wKfHNEHYcG5PVg7obwt5PYA96qiJ7ZILd19uYLRpH
b1NtP0el1UG2tUyYNhjdHmaTsqqLk8kHjwsveJV1Vh0qHX1MpgRXPQJoBsuaLC2K67JG1rQsi0M3
xyRtWQT/kUBCYW9HDEiOMpuQ5pwMcbmkQQfeTbDKPW/BMwSfVxYul662dOfifpFyw7sK22U/zyAr
BGJ/Q6iMGZ7OwSU28WoIqDwEsO4cz+WbXEFQDU6XrCEAbxgV90tTwM2VeOUhxIgjPF4NCuABBXOz
pb6roA1dkWcrRHVvWt1BmaY9HjMEQa0eYHRRthfduMvpBn3HLm9ib8NJNIPlAbT03RTxKfrB+OEI
eWmPl2n8R6j+Qe/qQux8PQAD9PE+HKu01z0OhW3RuDfdQzjUNVemRdteRacOdGKga6gDK/fqYO4I
Pt6SF1sxoa6AuJuivRSK+7G3ALw4vJdtDwG4OcFd6txj27Zi/h5ARnqy3U1yMuKejMF4cbfY03Be
84X4v1H1KHaD+cs48DWMXv8fR+exHLmORNEvYgS92dKVysn7DaNfS00HegI0Xz+nZjGz6BehkopE
IvO6rIsbcq8YJq3cut9q7WdYs2TPrf/y7rtTXTrqJUPw3L5MYjaY6dtnt2pSLABnv3XedUiVqJVv
yl6e5nIrksHRjnIWX4H6U0kaJXIEmGtXPaG2psV+wtfPOZ5BtXqOh14WD1W2Hr2gS6a14VACRmt1
/wv8rVvNeC6QwCb5o1n8We0xOMMKS2h9/ZVnagPy9Pn+ky1M3/kigQTMxFm3c8DGJbEMMkazThux
MFmMu3lVAcmjte9/cnp4IOexL06Y4c6zHLWYXTe0HvkWSw90LdCpYJoVDr3+ClXDwpLK+pZiSK1h
+RR+9lxZzo8kUzLqtTE2Ry6m1XZ+St2iE2kTIZszm5kSfe+Sxqvvump4yHG40Oq3X7kfDIAt96vm
1nQd9aHdy9vusTe+zvvl/9zfFLt1N99XzvCsup1aPrRgv3tLDL2cSGUS1ZUVzyb5tcoHyDDQgVpQ
15b55Gvt7zxvkAxBAfET4FDI8kc1UcvgI28ddjJM2S/aDPShrvE+VfaTnmsH9lwXoavJF73RWjYj
EZlYl7XPxa1DPsORNFBdI71IOJUZvx4MnupPvqa9bd1hzbyHwVQRypMCLYNjgmk8qBbFqr3/+Gt2
0rfyGKjZilXniBC+KKUpuBI2o4VGp33stc4Wrq6LR6f+r1icl30xAa88VMlB/7PV6rjnrhW5PleD
FnxlzsIgnY1VXBeBHvObN/xxz7vle7H0m+Y2tJFKVFde4tLjtO2e4veUiRscfJcCy4GuXf7RCIpn
6ddaOBdMkPPs/t62r8SrV9/vhW1GpbefA+WUUTm4WhACHBAJiHUPRtV/IAL5BdX/0ZXTb2YgnxNG
cbV6/5+0WQy5VvjmHgI36KENBzvu1/Y0Ej9xGYVVRxL9a22NF61AqaPcO7Nv9ovdDUmAMCplwYTg
s8HFpsA+49JpI7uCmrGatTi7IDrW5Hzs+Y20qbj3lgFM3o4y0d4hVTUO3lyh72JP1/RrS/uPJVi8
0DvtSRjlqx/wo7st/2iz2o4Xybmh1o1saFR5wvpE1IGV+2G05UmbndfaBFvU4IZDQ20o5Ef3r7Y7
P2NT2DFblLdw9rzfqjfirtK1WO6DHo+lpImagq8WBA9QwnE1Fpk65pQeNW1ukJgM2Ip67ZhvOdy2
ECj5qehLTnaG8PzumlXWdsdClo/F41IcxRfXZbrv3YvTxvkCwtqXtgT4pgExJqDQjVep399RdDoA
rjbQAtUk7MzyEvQUJaOsKeOgDnOl3mpbDoTUbH8QMpSHvIZ3Yt0SxEetE/Ab6eX83IwmhAiZViIL
skjVuwQdcZ6DRsZGC/BNhZ8PNW1H0a9RVTtJWwd/BkDqOCeTAgxJPvU5QnovXx76lSFtK/M79Mk2
S0M9AwkDNuwcleXo+jBexkeJeT11L+0EAKNKwA+vLv66xfCL0WtEoNnT341cz7OVzr7+urVDAGhl
oqjdug1qDXg9C76WgWzGnqlJ3YwZ+upM6diADaNiOJqbH8SacPYIRrCP2LX1snbFmrC/fQzb9Qbm
q7IMx7x69lB53u9m+1k34MOBR+ZCqTtnLtmM+mJES9l0R32sUXUNkCTS/N0t8G42LAAn6NYD9xz6
chHnvqjTGYfGrVGnI7hR2IUqDuNocmuO0xi3NAETAxW4MyoX/G5OmmnmdPan+yx3AEh8am8hVBdV
CCEQvYiPMpP/WNyQGHA1B600tSQvKyMNFh3fx9KHDTKl1IZEzavdPssyp031do0P3R8l1Zrx3Iq3
eb+qckuqWdjoBDhjRl/8GFWBOpnFqGFVTjhr0LIf6vXCFNSfent4FHufJ/nEvEaGe3dvFc2LyY70
5xLEbW4tUHX21eVtGe+O05wKbblr9cKMbG2fABHUYwNFdcxUH4CvuS8tq55iXVviArsVfCvB/BRh
cRawdU3GQFh57kvh6i7AmwmwMWEGcCwFQMYcWEfNc+G1No0FaDwJw9UxI+wJKJF3NlC+/7LN8qCb
qxvPWxUty2q8ZG0dtXBxLyVvSGVYtPlIQZEf0z4CbDbKPFUmekx8hjmcofFTlPl/w248LaJpUgNM
5UHvkRmyQvYws/86/BawpKzM/Bi1O787GXXnvvnevCU58x6LpSRobgmIzXsW+pXxtInx26cWpfVG
4ynnqbiRUalH4eoXC+zE2E5kIJz6wvvKhvK1KCGh2saJtIXYhWrB+Fzmt/S3sfWgWy0nwXDb7kED
/z0DHDXuvdJ5Dsj1fyFMT0argjAoN66pUdxlmmNfRDfwXRdLkbCMbHxyJ/sOWX9+MunuLitxn0p2
yZBJ9qCNuX1mW92nppvJZormsngT2jhZfQWaNUExbueqIDQU4fsrB2+9X8QrXCQs0k3tuRYB/KD+
XgfBsakqnIWz+4QAQqQYBMuwAJ45bEb2VizDu4eHN8zmBbBV5ioajRb/WPXdGRR7xxIyGmY78qBa
Eq0TNLvjcsUnYNz1WV9e+/JetfV8KNrqFWvDmqwkmx783jisJhO7FRiQNGWVFhtgsz118JACJa2d
46a2pxdRBthIPFOlRW4xz7RMwgEz9o03cZS94bdgd2XNQiw/2PA1rlMsi64lE7ovIlNnRLCyYIxQ
aT33m58lkjCIeCyyJRLr7KZmNXwUOnh1ZqfSWyNT0uKWljtTnbAKOVV2GmcFhoEMJ8dOyEol61JI
BMAW8i1cM6gJ1oqXA5Vl8EwJTio9Q8bJQHtcj2BGzsXKwm41ujfNbB+6tYeOUl8ZvfKLz2qCkIyD
+3WW59yuGSpJsTQseekUbmTH3OxrIfRzkK95Kob5qFwxxcsGNV4JjZIQCD8t7YeyKT8ZAVhwg1Go
ySd1O3R/tHWmmJvZhq4VdQooBvikARebE8aJ0hkHoASHNbb3xRT3hu/ScorVi5BRpo6fbycqxgkh
mZWstfG67/sdgtBXfX7oiulUgQUdcuaW2luYx3KiFd0nujIQa3tpz/4orjqAe1ky3XK8g7pjemfx
fbxP5bnFgAWCzqJtY8y3sKuK6TIX60mv460HYxonOqweN15cme5n01Xbi1klpV2BNQ3tezDOVGeH
Pn0X772p7IstMdYZnRGpFnE/3Lg3e9bJ88WnOazpRveaWUEo+tJNVLsfdiHFHWKBjH5qxJFqew+S
CdfrtDTT9eziawekWUbYMCiHtuYcSizpkdmJ5s7YLKAyh27G9rbv0YD3q1i2Ea7gwqY5oYIpG5Kq
avUyEIcVrdv8rrq5hwQF6HStx8E4Y+f5XoXSUk+oh+yrbuwqHbG3pYaEHCu1Wh5dYf8OmDBjYQq6
O99qTwq4SsMaE+lT0oBPJbrFW02sSX9gfdJdDt0xKMQqnuRsB3r+DjuXsze2H1NjmOe73q/vlDT9
a1AtWTS7GwuvyiE/kkxw41SNiEksZwyxs1O1BHdDzkf4+/JlT255rho/dYsKPHJE47jl+5Q25nCf
Z+P7JpPJKeVT2XkffcGDyZbuwXQzhYijp+x5b1tT2ViGrD4uurI8TsMQY5XuD3VhGsmAYWrUSKqw
huKoskxPiFxPWgn6bgUVcF99lrW3R/SsTzLbzajT5EW3BzxBjVafmccPgdDoeRrBrmVn/0YwmgQd
rX6VmbAaHthoQbPoz31McDsXX7GnqvXvO4WC02ynEzZ/+nBlZnfL1H3kBqvvWjKdQOcZCMc+amuz
j3yizcoxH1Nnstto0TIUBauM84BBhwZdf5RLRUdq+OGOn/pc17Nx1DMNLALZbuqsaHxWUg3Qsq9u
2JXrH100v6g5/VQfd/d4E016lRZcXSNjBUed80XjQNiV+CO9zbg6Jqkeg87NYpf0bJjf9YM7LGEz
G9O1XIrpOjZob/pgS0aeDgKQ1HU0FGerAWoH04KsPk/GcgDXY6Ac/L6JnIaG2hRIm4aLI3pkd4r8
wjU/qWCY4tYFloQYW04lf8yhsJ3HzR27gznZZeTxIgKWBO5xbt0pUaU9xVYLtu4yms1yb6FCb64y
yU1KE/MeXPcCEUe2Vm3iLFsI+TvdvG19sjjto8xYQivXdUxkC5yuQBB3jnKNIj/UGut1ato/o7dX
iW8uNEZZxTiM+M5XD8voPzhythNH646o/4p02wXCy/IhL/rtSErRpz3ILi0rkEdfWGO6IpGJR8wa
RB//y4oS3YSsgJrZflUU5nbZG+9KdEaG9Q1xrOajxNKLRV32ng4MB9dlNTb0Tuj09nmYH1lgMYcL
KxPRERrpbCstKl1EZnlFi7aPHjBU67nJ3C3rte7d9dq2zos+eYyNzpYYrts+/P//Nl3UD/+PVCoS
3KID5X2POX3Gc+57w8Mg90+Yj+bqBCBuQ9E4qdCrKWbPJ2i9pR9KbW4j13AKXPX4X8lNqMj3p41n
LhgStfuvqFGgebpBj+QUxHo1a3ALxpZuHSJR5iaH7aSnqhg6LkCNhQpcRrhn/xJPLfDManREcH+4
Gw4MboJEe7aoBQF+2tEENLTYlXvMJz3WvOYQdL11pJGKBlYlp6Pdo+/RxyHlmVthDTynSWh22ABo
Ku2F/dBp043WCY7IfBt/7GnsSAhfyTY3tDwhBmAy/VMn5hPW1PU6VPtZBEhbdLvwuO5281Hfiu+m
WSJaNg92eJLnm9p0z6bl1HuLT2vmTLHufvCuczf5450pB/CqndQKRLORiBere1510u6NcWwhl7kU
swGDUTPUfFOtdrBE8E+fgog2/6A6ecW0DVVnPSnAv8NaAv/6gV3Gm5aNB9uqQbxueo6i3b7p1S77
RLtsjeNf/oAsVlp1t2xktC61fK8A2k8Vsiq/JZJBLfgYNJ1mJrdXG9xlQCMly1Pd9/elQxpl1Vgm
LU+bZiaEboZfmh5wOEsr6JOpq8EyKj4W6KfUzEsFJdCX+1PVtP/Mm1IjnwozbtbbVC3OYGrP9lB0
0TzJi18iiEOK9g1PEOU6kiGnYWD1F/fdXQvyx2XstXP+knsF8pOxM9Nl3E6uraEe6OaEKZSQBu+9
bDZQImVrjHxU1N3SQ6syXpc+M5PcDj4xyCVDHqxJWcF2jjt/zNxWe4rojkrV1m6ymGnZzwY/3g2S
eYL9nOGBNEHcvS+th6bI9NCYZQWQj9LebgCIAxaV54H1kysjIU6GbQj+4CFscj+JIB7D7Sb/8Qo0
Twxq4dQ2MmpQtUALw5QO/ZfnvYrNpnnQ2h0jrXYqiuDJE3I9VA4Shpa1S/KmmayIlfANfYvGmpcr
p2vXqvalw38/+cPJMINnFNZR1wTe/SR/rS748TOI5i+BuLGs/GvT0xrQO1y9srnXuwIApYWiEFQW
BgaWE9oXRNIfPDyY9nX5NPfyeawdpkogw3DrrS1c6PwKIJlm2U/6PDy3vdtdGvi88RZB4g31+2g1
J+6U4LSpKq2t7pNx9xU1xEDzi4C2H6srRvpn3c3Vk+ihZc32sOA7DzUPTRx5RWiBKt9L4MFQAAmm
+bYzGAdnPw5Whg7Rfqhd/61WcT8NJsOZWeDWrEG6rS7pNYPss5Xfp1RdeRlnL0g674Hfvt9NDoC4
87xcP5W3Ag1HeIGPKpLJ3rywKsYPl+XOd75dXgrYH2eicxw0jAvd7ryNuRmaEHVnRYPe7c29Qgxi
FpV6sebyMVueqnHdIvBDzPL9/qZqKCI1bE8T19ZY4HCYGsSA2YC4ihWKcLdh60mND1ouW0sqgCUB
0M0pcV0+kMAmMHHRfy29+ZG5FUiV5/+MW5Yo05Qn21zGZAaQU+2wnLZSf1+s5fbTnUf8Z3nCFoJz
LuknMi97bZBqzirzwlYYMi3G8iCsf///9Tj7fVhRmLiXg0eJppRaK4JXWCQSh1wT2faYBppDAvVe
vgx56aSz97QNc6opnze4Ai3wl+oPIY4MJa121jVrTwfLh360e/1Qs+IMpgyCyc3uhgxdEMI2PNRJ
kZlwJd3B3U03meTOrIyx/7ZKfa3+ZIQ1feriRNPbkOdggx5KTpXB1IxiAgmdv3tlrDC8zOYXV7sX
TZ76l4lgPlvObVGW/7TpwHjWcF4WDk8zKIJ/ebjrOjB/9W+q6UwsHW0VZo7THsbefKuhKCHmVd9c
rTn/YocV8Sfo7dhcfmw1CWI8gImIP4Yazo3b/ppl7ZzHpYhbAkVOQgh0w73/BxxzZ71EWNmfrdKC
dGoWwf1bPoMdTUAKHJDeLn9aMTtn/tMNEqjj2m5RUPp42gG7Ign+piNhDw3pAvRUyOP2+lSV65i2
rvi1PHs8NHlHBNOiJ9aNX9yNvygXSWFy7Ee+Yyccm5clUw+2aoFtcPGJvXHoMb2D2xsf3Vq+7Xl5
zcb5t6hA4Hxd/EJoPTbOBt83gGx1HY2y2DJY/fZFq1AObo6bNJ31u2oJhv+2yxRCu4FJoVPHttef
hFDn3HfRvubjK5aRNxInyHdA1aqvA1DL6kYAr38aIlcTy2xfQTZDuaCWzcw1Nk2w1oCZHYn3Z9m8
rhxTSLdPKtq3GkgLqBrysrVOHZzJvJc955VowX+G8a0bjPsTdTsErUZk09JLq5t+1TJO9vJI90w4
wZR0w7VU2xAvkw2RtayfWquuwpkOCKX/VdXN19LrCcmSZjRl+Ufl791tzSatfbHtYWDmiRhwiOYj
Chx3WJPGrzE9tR2EkjNwZnUY2urJb+SL5yA0tP4MMBjnVRIR5Dc0w4FAQTZ/2qxW4iTUiK4rJJaK
/VARRDgdrOt5qOYAjKGwmR72+q4eVxVPBt/1MvVJpxvobuAhm7qK9mr/Kr0izmjzHnc6WaEVKiYt
63GoKuPeMY1j0Zl368YMrm5yOwQuw8kZziSRBJE/oCmqlUTFVy16vOXdwsnNXpogg4yyP5XS6rR7
UbrJq2oMvF230DykIsumE/yaD2HjTM+WCT1dibmgUPnodQtU0hqs9TIHGdpCvOLsDburtQJa2quh
8IgRWMkxwufLZsJ+hKodGoQz+m0fdJbaDtrxUTPtmO2s0b7QIqI+Yim6r6Bz92d3ELwcPE0Gq3dl
oycSQaMufc8aReT/DDtzRrkszBpQEUEQoaNeQQQfupekaIPIreHwtFJzQxxoFJGbxnLaFegh8Tyh
nwUoC4YvEIQD16qVwMxzmup9ive9+ZNlLupLZDxdwN7Lk9c4eHdeN2HU8TRbDptSClQdXXmHn3k/
eJX50nb6GYQ2Uvr6p9dNZEtT/T2vCCCKlVacfDq4E6W9IA0Ga5fy5HfiT7eONBxu8+YM8rWlmCRD
ZfG7mPavsPUXZxzwNc7lt2XMcUkG4MFoWMlCs3qw7Y3nOuVPSon3sWcRxpqzHqx2yyqafXkh4PGw
5RrInYvtYPTj0d3edNtlFHF3Qvqd6e9U5+Q0gvD3EltY8OhkVNiADfJnU5l8oQqxZ1++zgWrMWt0
54IuolFVYhEj03m+DZLnyAQQo0ktvzra3HLE6KmHoZrvudjPRBsB0HhwwTt5qlwZY8ROlt/NDtAf
44eZDcQwKHvndBj6PirWmZKD22Bxg++hgLYrvZKo8HZ9Gxd8Hr5zrzmWc8DryZkQpQjbKSAsjTJh
ZvWY6EzPaVkgdVY6fX0hcrLZJR6OGknlXDVhDnDHCf4Qzl3vIpLY5Ixydm/TqbX/LQM8y6Ze7Jmb
Z99qGOP5zbK2xGq8CHcXHTk7CAKlx4ZmRbf/wXCNoekE6tRSIrLA+Kvj3R/UhHbTRWODlYpkhdV7
cdDxFWjRTyyN+PHn7Dy4mFGmlbenuXi049x3w6Mi5yLWCeOpkN+8lMK4566M21nEugeGjdS0a5rq
au3+Z7EYHxq6EFpBQYvQ/2euzJUzpOMwISHMPPdSLmOZcv3RrV5RwHQRWTHnUdbryVhPHFgVBRWP
U9OImioUld3I3G8zw+ZnH03HvkeovpTZk+nNCMI8AM9e0wA1vHdb6+EIpuJJOGDKm5nTa772w37f
V9qZ9Lq4r4J7uVnPdpWh3xiyVCtu95b0LoWoSbBpuB3gx8WE8F3a3I2mXqMDKTNMCS0ylfFHICfE
lTFQRVtqiSQVJtX6gkE7YBWB52aRa+W/uKBJsbLmKRF+/1bZBSJzYNTIx+l1KEG+Tb4VLrOeY+4W
UZPVB3AhKzFF8Rc/pUsvPwypr9UqbDX/x9Hwi1qaF68ln86hLo+m+UteMg1WK83wT1nP1nFQhyB3
x6jM/rY0yv7Y0e7rbkNyBGvWfTPSbEdL+qqJezWB8uFW0olhCINqR8INRqoCoH29rc+zNvEvmoS9
GuYGIIDfyBbixc7J9dcEwne9sePttlqk1aazPo9LQi50Ww/Q78X90N+u0yxtswWGWZ/u7b3QMbus
38raHoLOviu9NhWZvJoq/yElyoX510kLyqEGSnAjpxq/lae+7QkSx2veBO3J7StZ4lrYybTbr9vU
IWPyaivU5wZZXe49jpOH0E6D/HFtSXHUr3bFBN6y/SpUhkqtKvgZtjbNB5OmEm1f14Ea4USC2GpC
Z3I+i55MhaHPDtukn0RuH0DDUKSrKTa36ZXmOlmD/tsp6kfPYjQVW/C3Wnj99dtqcBODZACuBfuy
PeTm/obyGYF227xuSDoHqcWOtwqkFwARBiaZsQVa70Vs2+tBOmYXTcCqnjbEtMufimYcEHLhmRoh
IhQ3lY7eRi3QeeqompzQ9kBYxMVwx2u3+gZEXv6pk2nVa9aPMcH8GRUUpR7kfgwJ3HfLiyVXLgsl
IxuNw6zU96Bz3fTG2dVs4pOCC1BMNI8jCLly4t1keafdJwFjUTjW+ZMoXA15+sgXqqwpbFBTbQLQ
cAfOaR3cU/o2snrN5W/2kHVOef0gK4CReZ5ftxrw08Gne+vWZ3+MNbNzQLHQMzm582ZnSe0adTI0
zl+zgmuWsgDD3B7dlmvbkbhORTVzK9Zkd9tr/qRVSIPQ4DzQgWlcXj26fRdEWa4f+HL+WmL+GGpc
v6bWL2ERBIxxU7tRvy1FdAlQo1le87roIKn2+6nIKmbXjVtwn/6NYsBPmS1HzNs0JISipJ4uLk7j
3kkTOXAF2XzJbqwbpu/eFUcIH+oF99dxM4uPFlY1HEaZrmjYBgv/nN25P3UA+qXN/JNWAycUo3Ff
BQq38rx+TvuFtIISZd38tOyGSeKWR1UCudsGCxO701/ndfqvJI0tGtOidCwsqjevRe5Re+s6Jqsi
dTYfAI/rNWkX+5O4x6QZ6yrVZYt5DolUaBb4cH19TeceoM+1D8s+fKjRbNkpPeCUAH+rlc9SQGQf
KoOf2N553l5oZaYbK6/ANp+3f+3KsQ6WS2bwhpA/9Y320mvybLuZSx9VnXAG3K8lmtzMZuAkoMpi
NWvqhAOKugO2eIa2WT/rwXbXWuiYZ7VdYLhbXrjxxTJwRYraoGfem0fZ1WNEOIJCiTIlxiiMZM1t
fp+dD6cyGrVc71aeQ8T+HRT87o5FhbNt5j4BXdPAjuJNeXHh7GnRfviFtR66DVGJY2S0jejt9Lr9
NtvAizuaV35ZVCqGKhPZ3JQn6Ao7T7tdm+pNa/5V/mCmuqd/NJ2diK4PwqyrcryVw3Fm1yBwr3av
Jutl1LO3Zv+/C31Y6SnVv03a7wjlLQLpxn9kD0etx/NhrI7ckYBLi4F0BVG427bhDkCeL6xGStYC
iYT70P9jW+wXOoFzbe7YUBZAH2NzDDjnMTH00j1mOrLUPg/62FiK7SR28Z+rxFvTmJ+i0JfT+Na9
aipAPFyRkNjeYJu8X5HWjRkrxDRCyjyEfmWukIcrBO9qWZ/Nbuwv1fol5LbHOcxdOOzG12yOxNln
Wx05u/+fasHNNVIR2F6QwetkFWbRfayiaTTTcTEf9oJnPMz2r61PELyodHHilMzBzT2K8pkkmZUY
k25/QbkpSDGIAdVuDDpeAS+z8DTCALkAl0Pp/Ns1Otp8q006oQ5FpxnXtSvjXmbppOS/Bp7nribQ
ECHJx2zR0RJhc1IThdIgMDHy9OpkQeI80wL/xfqSh5pDXCKSDuL5Jg0JnShABsORTIukCdzz3gRf
Wl3/rflC5Ko1x9yw+IElmOEiyaPdZutuy7lzRj2X6SaDNzgH9oS/VMtiUBMZJ7T2s5ttLSz0fYya
sia0anmczd0iJQyR8wRulHbkQJiO2yalZAenO3W/cvNwJPb2kY4GnrVtoHYU5o+xOep7AJK9jG9l
U4CRlpwdF45vYMgste9Gj0t9J8rQw8iliTnWLKgns9+P4+zYjLn6p1erT2Zf9DlDhmkYocHdXpDA
twAENvpwzMRuJDZC+Jiu/ruo2i93x6FOyKcTGZX4kHrvxm6T94CcmkYvw2WwWMNRW+WHmbWo59qb
Gdk4EP5J5++ymLO1nkq7vn1h9rtYt/8YGxG+Tr2f8pVfNCCvs27Z/5jkUjdADzdDSi32RY3NeCjn
DoGVk5Caf3GL/d/i4toInOZDtECwQpvfyAJbo12SsIppG2zOIJqvepmVC+eE7I18NnpiQsycOQdD
IWM1kfzQ2NXbPBI9hivbNT9buFHbYvCV+viWdfJzL4qL57AshtyKA0qqz8zovpxsygjC1qIeHaKF
PxZT1kQQ2TQtcakVbKz4Y5rNdlfs5vcinedlXeubApTPN+gtVw9d4rrdZYX+zIYh59ivKzjefFng
BTFruzqRlEWs99OD3m0agYPwQ87OCcs7r0aHVeOx1NdXo0VGamTGu1eSBTDz569up0IYiFfQ00M/
QVtrasjCErdQ0TeHcpNsmFqR3lj5OJ48C/dOPREq4YpkFQGig7OyzCuZLsOBw7HFe+vClFr1aTSG
ZFrgMlwjNksAgwpFJw6Eo9PvP0LcThVOkE7gNzYyvLyzuXyL/JXw0b+2P2GcUWzjJKHmZOvgZQXi
oYvUm+x2D+QRLNa95t8XaF5TmKouXcfth8jsGUEuNUqe2cd81StNYIUBKTIKglorg2mZ7KUyGSy+
dTgkNw7a7leR8fza7gQT7wOogGcrKN3SQ5q67IfB4/TJja54Hb9XORHh0gEDykxbbhHrW9Q72OFd
n1eUxPK31pfXIJY6LeySSf9oEyB5buC16mzPzpYk4CQbatJKcavagbgz1m6K7GHeL1adxx0ppeyB
s348fyENoS6uKoezH7vASSQwMWGQK1SS1kJdlgoHmbcvTMb+38UarcSt9asPdxIWrDWInBWAYFhy
LlWu34OT506cyYaU9TnDk96wWWDwrnpRdMlc6TRvhdLPKMfubg7Iagua46Y5v0ZGyyRs6nNpMUnP
IkRIVCSgpCPcBLruusltfK2ClC0cQ0WvMWCx7HD3uv6AW1uj2bBDiYbuUVjOl1PesL3mfu7RLXu9
/YmI8l8OMw3bRNVWDfYn6NTDRNoDODOKstEz0j5HkAFupMkd6+26p6TVORctF8+sP4U12+zvpSOr
gJTwETq5OffPkv2Fx+b2uji1fl/PXHi1QVNoL1qTCB1XLsF98UIU16kPmmtmc92UOyhSaUe3gJpu
+6hz0hGkEnCyW/nZCas97OuKxgvjZo/1NAxyj6cWPNFBEBxDvJ4cuY+9tcLb0XSQ5NMdZiiMgnV7
/B9j57UbSZJm6VcZ1L33mLn2wVRfhFaMCGpm3jgoXWszV0+/X1T3iu4FFgsUEpUgkwwG3d1+cc53
qMTpELrxvbTTpYe3mZPPPISd84TjyV7beXEfecObKthlMUorF4atOGeLdtWWwSY3kAB1wqJq6zqG
KU+1c4Yi+aKNmhbOj8AVsea1ynM+AUZC/02vYrCmHmH6Lnh+vMWmCZuONWSJ/H8l/M2cJb+6AZPP
OHKNI/8IL5lqn+M6uO8z11lpq8Bvdtd4/l2XffQ1LhIHRYPqikttxmfPcbAU+kKsmj4LDggHeHSk
+0Lxhie5R9Juz3TKnFhiDnG7rGqbSa87YCqXNxO+T63kbpJxq0x7hwYKEq47XcqIvjueg49OMhaE
kpUwlLEhbMSPJTfEqkzNgsFQtOuGyl4huSyobm+1BGAAJ/EeJjW9BQhhl7ZV58vBLNeDau6QlePy
TQIq/9lkCGmGRwT4Yt2VlmBZzu0vvGqZ1EiU8/gj1AbnC7cTHCJ+dQhk09XktRdKxe/SivN9ol61
WfiL0WLSQk9/28T+KhI4Q3HqLlKlP3v0tJkxUCF7v/Jx/AzqmkiGQu6msv4UCXNo5EwOJUj+PQYS
sMZNo1SVGcBbSPNmvzXncK3slNAGZr8dtyVTwf7aQbUxCORrNCCMAvA3fZbVXwxaO2f0LmbU7Qd6
xJtw/Z7D677All0M8SZWCgU8VTGtsVvQFTckUzgmHvkSPpSaf8HC5OLgh6MZwaSfnPPahF3qGq+u
ua9q9rKhjeSlsoqfLJmRtujpru+C9iit8bOX2b5De8WkWX2PMA52k8Xcac4/sYYU64wGclkWLPFt
WRxSR7tAR4N+rTXvLZgW5Ou3GFp3GSScRLTXZeEz8DSKcFV6jzQeoFtSkGzujB8siK6pI50lwgzm
QjdzAI/sZHR2TsMGKi/KS9iUsA8csfO6r3rhhvy46YATROg3IGoIYQSnH89+xHl8kvCa09DFj4ag
Zm55xHnZgOlb4wqxGFz1U7SabM3owPjIp+LNKBgfJMn41ASkawjnd2J7DyUaeRaK6OuL6bvQtNBO
fnTDQ+HQE/XlCo4PFx7kqUUj4l82e8WFqVs8RiAY+tg6Rmm0puf95QbuVbsuDO1gP7nR1zzRHjOJ
dcqC5NgsPbqBt2zH7MGqYrWGbUHznUcLd7i6bnMI8fcsbpcOEzNyoAOkaxbXMXPT1Wgobz3iBFl0
kIxoFsMGufT0ZTemQJ2F+jZOcJfX7YqlcbR0xw8m3ItGZy8oysAG6ORHxyAqxIzI2In3bYSwdkou
eFvZeN/suyEQ0UJz7KCxnRCi2/5WFN6DQpm7sUxY2c1NAYIA1IxmuRgmbOp98TWEOc6EArqEYcct
uoINrg85vHFuLFSgmPPjU4jtodkIFPOM1X88u/qRxra2BFJY9yahc+5CBJCLaSx/4zO6H13m5CGS
mKF6akLXXcbWbS/V4llpDC9Dk9oBDzCQCplV9121g1whbtkJysSVSfwGwTpwPtp0emj2OPF6WPoz
Iq5APlpR/Zy/924dLauKCajT8RjrW2daaEZS+eSdZTQY68kK76epfGvm8MJV1K9oX0GM0ITqAORB
YFLv9lGDywDyUm2yzx1mtc8EOgMmmynXCdKI8Sb9iGW1d4X3DfuEdrfnCeoOaFK0v7mB8DDVNjTP
OkbNH78nasbP5E/9shzuh6CNV1Qj56Yyfo2N+x0kGXyhSmaYKPRKmeK+BRm06Gq9alx708a8HTNW
nAhvf94Oej10qMJnXN2gTrR9jybgPqx4C3tu1SnmMSqbau+r8TxiUuRXFZR3tIA9qw8IpFiAR81O
mv7T9oav0GloKHTr82PfGa3xNHZhtonJrcPXcxVOzI7GYBiUBm9JUrXHETV62rGAVC19onhXbvYd
+yy8RnsjJCD1+X3CYaXNO571HsgY1jM1NjJ8yS0nEddg0HCH59YQ4Pb2Ua2503udfaaMDhdTE79g
bmU+yQb+9q0913ypS+80OJ23nngaLMcouA7gsJFe7b2YliAOgCzILjhyssWYruIPy8d+AE8vshD+
8EQ4dllRb5ycba45qLXTwr3oxFm7Fla38tmD1o98vcPzwhCcFSFT7A6NqCfUR0rPicvk2ROAqFvH
fAFxv8tMpVa5IqWCX8iM83LTKn5K2rsdvmIAZNh2nKy/Q2PT/AMB2Dm7VrP+t/0MpnXzXPeyWVV4
WKgrx1dyJHgv/FkiMVgWDbVCP6h7v6vjtX1D5BW3GZNZ0r74CuzZ4CK/yGx8fhEO9yJYIyhiaWi7
95U1kska1yCvJDQK3pS3goHbwnfSCE/FlvV9skWbCvMNnynCKBPOTLqZaMQLA+W8WWLqKeGkuNWd
WSc/WTV9I9s/FzYmnyhfohjvzqrXD3mXXvzSpdDCNRdwPy8sE1SajZ8budLtdke4PCSb2stpSy3V
rPnxMJ04CNLIv56t6a6ZgoMvinrLQIdYGvBTM/He0fcUshf2IqgASbyqWvyLBaqBYUpBTuXXHBRI
6fdnVPXQqLJLYrSvmeNto6rIt/hTWMdZvP6Ogpb2JdkKC1Jln+0sgn7hF1bOuvOwijRZiUjYeWer
o0CFmizfhrxde0iRkilVq2aqgl1v3mhGEKIXoQQPFic4ZFwnbjZFYawCdtpwBmHslBaQe9NJ13Hz
1bvzu8/Oui3Tb2mZ7YK2B4GQA1PXb7g3QPFS7LV4OSYvXraDitcifwo8fhkSuS7oCjqGWNMG1I79
LRUYpDp139wJIy3Ku3YrsDCeK7Tubu71HLd+up5IgSmMKNhbEYwdiLqIU7s5hL2UnRsssPDm2lPH
oyuSRnFX1SYiLtePD0Nr9w8xhDZ8yiUjzCxYEz3fbYfU3dcN7IKgboLV1MHwcOD5zQP0LaMpXlXR
z88Wwh4eGUViUQbXpEUajNE2ZqdekzQ9GEkRvgVHH4rFNtOhfZjg+ayyx9ay2vc89a+JLtJj+NHD
IsGxjDUUuYzcDw7rZtu4jJAB68JATFSG+RpjzwaVVnTSTbBUIAwONqw75CGxXJdOeq50kcNQYCUX
47WFafgaa4JDeOMtynTjYjlMumVVXiIL3rKv+/gWXlRsGSnNWcvWK+EEymc0EvEoULK6FtETEepw
SZA17vQPNPsBr8l5plcHIMiqOYPywTum7X3q3Evp1KcIc9gKSt8MIdhPwZnkT8qhRR/R7RdVdiEf
ir+M40NblsMTIWHukjQPj9VThlQ/cbujF7t3gs7nhPBqWTmRcZcH1DyMTq1j26jVWOsPi2iUMcSC
5hdM9Nu+EOfWpABF8MShGGHMx8OQLZEZz3emoKUw5ulZD/easV2W2q+zztpHRgRYlIfgVDQFV7tt
bHGYJqvWwxZlqGzcxmygR9Ocl5Mq1KmS9mc0FPbOsDKJxjO0TxUKoEXh21erhY/0GrtRd88yJV43
Zt6T605RHmmRP8ZI5svMwZSQBOXDSFvc5KAtHMCUR3Nkl+o1MObo1+NjJQuepMNTQhcDPcmzz5gY
DoYOnmZuw+PMqC2X4S5nk02cBppoHaIzxl2pr2Q9lljDWFxhTHpP0/FiO/1IigRwqqFA4nMju6uy
D1dex8AE+TfLFts6u7nVUIYw20IDdEZSETKBCj99/dtpeDoYgQKZ1IhF1dXBXvgwY1FPRuusytm7
u91wLl3nKWnL8FTIBC5bFP9qU9ZDpFDRs81wYCfP52t2NkO1Dslm1zrbzmEwERP6xBZyegNPcg0S
nR8DpZZWyCDHOA+4g6tMDjfUS7Cy8/SzL+Z7XTTzKa14zqukcJfhZK0TpNTtCNc09rkkTcOb9vCT
jBOLW2jDPxBjm4NbMtvVVIpbWY0FSvzxra3C9OLgV9uMTtnBRahyf235pdrhnkXzbHrNA30rc1cb
5Hgnyg/4JAOP58A/b6CdfoQzluUSHGhql1Al2cNti0DfklQCzH3mG6mJL6GJCqQX9gneDfSOAiJq
GstyNd2gXLPPEzZMInsdNSduezHQ3GXTaFyDEkOW6Npjn8VnqrDwnIenBJzAyXSa7JhQbPP7dXdY
YFdSxL/DIX+MNIYiu/UgXDhkwhW99SNyOpFE6BdLtP0xlm9qkgUQ2UG/ZhZ4hUxAaSqZyHuQoHJh
qjsSCdYlfuMlCje1d4OU/qyqD2Xl6Lte2eO9U8bUM7Bs45FyvA3oMnHOsquvBwgNNivKUtggf2pv
x3Fo3snB7x6woO/RTh1MZpzWLKvfIgbL98vzP/Ee2RdhQCUwJPCGfkizCwPGFBz72knagK33yJ1a
Ol+kozS7wMrXmBqLh9Apy9OA6AaGBLgoRpsvgVGDGewMuEdVNm2dYfYuvuCChAEjAc7M46pvu+/e
lq8s3P29k7cVlDmm7IlzE8anCL1mFNk1Ehd/qqMLcrMvFZZya7rZXa3m6OJNX61piHujkqDz4OGZ
M3OGuNLy2BoEWxaUwIu5uHm6quqe4eDXVFj5w2hEdGnB1GMsGhA3mxsjg9UnVfpUB1BamqBDEG6A
DeDs5MQ5lNl3MWfpjsIvxQ5olOdsPkY3RytpxwhhqH8XpRUN5yCtj5nRv7DO6neJb29FWgQH8+Zh
DJCI07GlSyufkRxAJlcUdQ2X3PYnU+OibC0mgOlX3Q3D0RUJJbHyvW0VMtqLLWO4FE38I9xW3Q2O
JZ4gPOA/mS2m4ZEJJklae0fXXAGWQ73owho0rWLaSyPGrC1meY7olnonxyDIvhQIIXJZGwHMMmOo
v+pT27q49UpPffwweeUD/hiEo6iZKcmBpNkz5fU/hpoM+26CVNlF2HTbcCFNdt4Mp86YD4uN7wOr
By4wkFBmPCe3VersNy06OM4ypWxxUv6l80C5ACMEp5/cK68PLn9dK5KEgv1fTk5HOyixjGez439A
arxzIm0gpvjL0jWsDevvD9PiWSWV1Hsz8YaDsNBRxvHAZL5CWTrFyGMtTqEgyveIvnOq0Pm2uxqn
A0F4mwitEzof66XC/jSLmwAFpPyjRlTd99ZDNHnmJ6VRbdb9wa4J9xPD0oQzzLU928H8Dg/+FgMW
gWQLSeUNsOS3PYAht5XtfT6lL81cLqpZgPNmM790a/0rtWDB6hAnZOU9Dn7sHOYZaYIL52suPsBB
ia1kxwJ6kW1NmstuPw/pbpaFc8CvLLdqsH6NKdQyx6sOVAzzKqzF46Ax+cnGqU6ez+hVDqZa+3b0
apIbvoEK9hmYBWurAquUBzoEq9fQLak2u4XKGKPMhZtuwV/5cFZgzfY1itQqVIyjihb92BQc//oD
U+p6qIgbMYPIem41A70s75NTATqvzk08gwY6DHCG7boficoSoqv5LrW7zwz2cWFqozVVNxCoCsZD
L/cm6pRd6Cas7248FBHgZa0gs6AhZkJL4FWxYFL8DKETTeaYXHWnJPGkBuMQWb6N+eBvbf9LuRwt
qFc8BGHBNRhaB1MBAa8Nc9CpVC44JMwyDf9ul5XJo8qNmsC37NfUauPa1Dw8wzE86b58dMP5Jswd
bfIXE8XW7JrIju3vnB1NVX76/ij2pYxAqDB37bt+1wXAB9J+sLdWxEQejmu1I9d0GzBdPoM9bVDl
+ePRVTfIch8duxjtdaNkfujN5odnts777NnWVbwpR/oTZQeHMZLfdoDSnhWTA3mvVmtbjYxbq/MY
+v01Qx+KM3vbBCmb6QnPLqBrRC3I/SOCuXZx4/wOFaDNjEyZuxj5NYGMG5nje/UdBCcItuOclCss
WsH0E5WtvmmHyiPiKJ9f+CUTwWoc499Keq+GxxKGjD48ihFFvYr85lL0/WsbIHj3oEEGZv/hBehw
0LTkTwVWTxpfGR1cUZ1STTMRdYV7b4PN6ymexzY9Fbr/dIfhvcwh4zNJHq6ovcde9U8D9ezUtOOA
qVI+6bp0Sep1rJMe+mPaoZsnIXMAMqOtp7w/NIyp0Sp0yKzkMF9CnzMX275cO3ZiE2wIlNULCVHB
IIkufxRwL/FWLUfcJmmfWYx9TQNdqusfaUg/JKiRodLBvhwbenJy2UlTNOL3zkcpg06N+z327jpk
WSB2fsdF+FIq1W5t7ff73GEVKD0X7b9PUk5u8eRxA/I6R287ogNFS9UUePiyhbLuxTSTZeQw6PZb
1912U7lWEMFXPQPL85BZ12JI7EfSnljHDvOpijrKwnlfNJ63CmY5XpXjVxuz9mIEDki4vOy3Ra1w
nokepKpz9ItDcAguCrhEHYfwAsHTZRBId2HR8hzv++Hg4wejlooOgYw3wGGuwxAjKEmnMwthpkIt
zhYjdNsTy7VD6xruirK3OfgN+HzTKQq4vrS3yUShimekOek0qbaW5NvatWTq2jX5CaxHtADsVGyh
JyCiGa36CiytuY4Z7lovMh+lRtZhpzgfdBImR+h3nJ7TZKFGyMQRTaOGqC6vEGmLg1XeZ+VUHSPo
haxQ9W2Br7bCLsaFMZcK4fKTFxPqrDJ0WF7u/nYgzPJQ7A4kIa8mhu17Fw/EXKTFkVaYy0Xkr8KD
EeBk2c7J2hI5PEuBW/HgzuWBVl7siX61NrYu3gvp5Cco+3JvDHLbD2w4QS6xgHThusc1/jOcneMi
L1HIWMFJa/hyjgrPScCNh8iDfGn8cXc0VP6qDSLNukHOq9oifZtGCqdgQ3OhvHdtJY+MhvRmjtWy
Zf10h6X13oGT+ERZiZtWnpDGIKKoS0RXpYZMrurnUpOw6k4BTzwZxse4qr8STPHQeCBo9COGiszy
7hkYRIfCFb/YIjBJFfEpnfLmyTWxDSCLryYx7HKjOBR9QysU1ecplGe/U+7nlJ1ylKxmNrNQju7s
QnXHflZXjNnQIQbzlVngrmTQleHxZP5PgkXrOvvRGy6kHh6rJt3PU9BsIyreJd5Djw7iaLEN5ULR
5kHIfpeaUt8XFKnKk48dkMmDnLK9pWli5GBheI+jU5E54Pt6qoxiLLp7F+kBPnaNTCPEvFcHMBGM
YK15RoCVCqa7v/6wzMxY0fSpnZ3t3AJg2+hCeyK5Iz44RcS9WjB2SePhyQ1bMBfdvkrJGBatnO7c
SKS4l5OGXpDVQdMgiwqt6YR1fGtmyNV8N5rOuSX6veQNttEt4luCRdubAOX/+iNs222Yu8OeQqQ4
peWMEirFEo/HknCx1NsXBX77YiomcLnRyOg9v2JvCI8kBzwLt7NOYdLfTQRH72xGtTsCUH+E3Xnb
fCQPajawdCqRNi8MbjkIvaOO6uC31s0EGXNnJ15xDNVNWMwGdnML/CZyhJiOmhicsaGyHG7DZgAF
azSgTOZtX546h0DtKa8PZg1juobVm9vYw/FkAUQ0KDbxSA/LhL1h3E6nEKlFf0uKQOcM/lZWwTYo
YeiEUfBkkwH0mAHzxQ3+hmygWzY4rw6tD+bEW5DwJs7SYLoz+L65mGaC60IEoTx86Nvdmym+tw99
HmYPcrQIFWBZz8AL8IENxHBy+HQq8ohJs0X2X2OkG7wN8QpM+pNbuU8TvuxlPNnRIbk1/wLCa9DK
BDCBkJvCxjttFgQP+GN7DNyhiiCdfiXxIS3gmS5KyD5eDt0u8Tqxp2xtVjclqFPO69mxn+ZgmB79
iT6ZXbJ79TrM92Gr9yFK5a32x+mtE9kTcUDy3jWPWHq6Q9jEDvM+r9llLg+ouB77pd2iHuNsGpGg
SezMbhAfGA5HWK1IpwnwPbwJibZl5NxED0PUH8OJqypwIQHjTs5FM8aP3aAHEHAS3I41oTwOkOky
Lf2i45e7QGDp6RxdrswmfWb4j+KuyPVLjdroji+xM53qB4cb8HsV3wQH1XjOywsD5oYoA/hri7Sf
25V2BRJc9+YCcfJuYQ0wBpAjHaYmwRRp3zwBmMc3YmI908/h65CDGguamCSrAiep2fGH8LzxlUaX
LwiouLfV1kzH4slmpTTEXFqV4M3NNNuevPZQcEYpLB4twdrC6+LbofbxVXVHDYCYfdtWCk0GwBUE
7v38u59sLGv90yyJlI6Z753UdEPkTGhZUsTNIXvsNZmRBMFPCvh07ERLDXPyEOYRUR8jbASstIc5
xHiI5JxA4hBQLkv5Kbbkr7redL3b/g6AyuNgEMQQW1X3uwW05eO49yR0mhRo2zJOwRZF1jjia5XO
b0zsYBB7/17MUJjMGYzSqBPGVE5lkiLoxojBavcN/1mTtc0vMMV673hwU0ZyRi1aDo5ab6YZaJCW
+6wltOT2U8ZIVVaH32btvHoEETERGN19HgOtFXl+ncqivphmIO6jyN4wRtkETlg/RYOi677pzhp0
t2njpQ8GlonSBCNcZ2xr1ROCP/OX6UPmNSfvSRbGi63Fa2Aa3RUJE/QUPD9lZ3p7VaEslWGQHusO
eGfktMPeGZu7ObeM55sIbqls/7udPHEXBL1epSXMYHDYwAkH/VjgMaEe5dSbUuOcJDEPiY6UmSHF
aYoY/OwLjkXpt6j5ZuxkoITb+dMxTbmUMJN+DS1+64RzKMkqOEsj1oMW3MASowVKizScXkwII6ii
OkPGl7/+CKbgJZRogtnAipUpCA/lcN0ZKFqpZPwVaEE2W0gXDhkLhEtIVkgbQvoeBiK6cDelKB5Q
Qxisgdd1nw37wo72PhuoB+4KJiQ0T6yLWLhXAQJCVvhbZcE7NDT3R08nuHcn6DNm/41CqXusYzh9
7JsOkZ2YAODr5hexXezsfA8snTKpEPE5NYP2D10yG+s5/taek38kcULI/Q115Glr2Lnkm23qKsW9
2RnNOjHqL8Yc3WHI/HqNdq+/RmCK1g6mrS06ECz/mVk9c/nD43WeJqsw1qPLzThqPXKfx9le5pV9
L3EQLVLTDrYIjsw7E9hSb1fBUfgHy56sO/as9Wk2p12QOMiyfM7QyLDIbFHvDsFnT+zPcLc002ma
y2BlTTLY01Ziqx3djyn1rI2Ihgdv4G0z3YZhYYGx1uv1h3sb6LQlAAg/JQfLmcDGebBAlqopxmvn
3Vlm0Rx7VNKoWakcYqZsyH2eKaQ/C5w027agSoS4INnEXpLGBuQGOmhltuJiN4ylKRrY0pKJrd7V
d+IMCMpp9u49Pe5dltN3PWAiYnWuVWzCUjJctBcS3lXXQas2wmln1iVaINzANKpnOUVQwbqGbsQh
OlkCmqri4NuxS/eh5yGMYIztI5KehWhD0E2UnZtZqP6cmN1wlH18Lav0K4+IbZlsnwqFjhmL4IRw
oBXrFDnoyrGSPdEPTO7TjkMYVYDVgJfvR3+LXnJATZoTqDIX0aZK9I6sdhR4VppPm7+Cp/BzNScF
m4g9HFZONAuH2hcw8UMaQPySD6VOnx0xBk8B8lBG861NudxptvmmQEAhEa9BvkQfMjJZW2EYu+nT
sHF7bWxeUcLseLrGq46/MQivf8C+pEeFHGXhajN+YpYk8daDTxQyO/ueE9J3xcUGv/tas4f7q8bx
TQAC5EmzdhOzdTTaBvXT7f+A977qoUt3m9njiT5I4NaGwXklcpAYGkvkQVC2UzSEbInwLvYJehbT
YS2RhaBuSUzayba6w1HSHQLL5Ncp9lATigcTnP3I6XMxQYRisMPXOlvJTovmXP/0dfqhRnjJRKYg
MJLt0egnrOW8lEPp9humt7uoNro3p0dKZ8yWf4gdnqZ1pMuDLsq1Wen+Gg9EHpVpinkcNU5iwcA0
iJsxYdAEceUtSeQKD1XIPLezwdGQfUsUg/Ywuc5MfZWfMrNsmQan2OlMaoT3skVqosbqnRVCScxQ
2WwMBqOnhNvmmArhbMy+rR+woO/9ovlQ4Fk+m+Iu45H/JIR7D3I1uYwy/B2iBN2T7PZqVLXCuaS6
fZrZ1arv4SIkbesxk4CL4LSiO2sZNPeeaX2hYJdPIuz2pOlVG6ts3HVSKf+p/55mx92R4ZIspFE+
V6Wen5Ed4Byr1N1sZNXG7eboH0mL//k5/lf0XV3/EaXX/f2/+ftnVVOqQ9T/t7/+/S75bKuu+lH/
fftn/+vT/vUf/X37XZ3fGbn9Pz/pqSr4798/5V++LN/9n69u9a7e/+Uv61IlarrXHGUP353O1V8v
gZ/j9pn/vx/8j++/vsrTVH//+ccneFB1+2pRUpV//PND+68///AJpP7P//PL//Njtx/xzz+27x//
96d/v3fqzz+k/TcH1zPMPNMjM9cmYXj4vn3A/5vjWoErhMfHfVsStVdWrYr//MP8m0W2s0/yqulJ
27RuIW1dpW8fMqy/BWSTMmAVlisDyydh8n++qn/55f3vX+Z/lLq4EteuOl6MKf414Zh0SJJEXY//
LBIiHSv4t7DGcpK+42fZmhQP8RWKcaZNhJVZL8PZHnGfy6B6xV9CnhRGcfc7ChmuLSrXMvy1ai1c
ZT524+GgB0ce7ajB6cNm/JVAZwLftKMSZtYes8azmPvs0rPIA1I7urq/i+Iuu1SO4EAIO+F3q1YX
PtlSxEWdjcqrXimbpmIZcFJTGZJpdFNSMZxa+a2jLrMjq9cc+OS+MRiyM2HtnZ9kTgyPsf7t63ht
CM7XVsJrlzIx5Nfkhil6PRznFzc3/JfIA6FmDIPjoMBLI9isHIpbWkK3XkY4yvQDoxQRbNCAAMbL
4nFVVSw7895Ov4s6JJA2qcPxXHcxry9GU3pu8ccioweSRNqn1vx/Jdvwu4kK7zlq414uQ2HfHP9e
xg+jytF5wlbFuLy1vPk17cz2LRqF2qFVtva1cJyfIKu7Nw6E8SXp0uqrEy06H0sV7ntga7ehbvXk
FxwK1v4G00VkCI7tZptE9n7drAyvtPZ5F8OqlnEHWtFQ4/1UoDFcuKrKyy0CehpVg7f1XJQzbWc0
TChoiXNVqEtb/Zn3fvVKiRpO66YknW02qgnFwtSCxygFoFz2XbSGlScYrSEcGt4JCUyi7VSUXkzY
6xCdXQWuCOFLlcFW4HfkmKMWfAlwCCwkYZPUds0V1Xq6eh0gSPxOLVH86g1SBOrw9iMluRY7M1Tj
y9AprqxWjJfcwSK1gjQmzinD6k/HK/kmbTO5Xy7ZiuhPq2heJmbGBZxaOgOWIDBpj1UEvBNFABKk
uWGMw21jvVETF5RZPV+BGIOB5Uxw864YXu19Okkwv5rIyM8zaPsXEaTeeWIG8BbBc4yZxubDXncF
21VP5bDoOD3Db0R7rvtgR1bwTL3iPYfsAMQGRgwMTLatMTLKaPYoICKqHJrJBKR0kHvxO+oBJrLA
7THBGKbzg/m3vhIIgRiEHX+Lmy52k25lSM1FS8JQjkmCBxlxY02MxrSsqhfFbALjSKd2ZZ5Tj02V
sSJePdmXaZf/IqKAXiZWuiCpW+GJ1kgO20UcDd1J6FldaCD8FwYI9XWwE2SbYZ53PwM75NPka649
0YSo9FLuTqN1os+q7cPvoMRvCo8NDY3Qsn1rkZZi15nC/ln1t9vWwdsBR2GaW0yvWRNcvWSoXjJm
g9gzvW7aekXNrB9KgaVYJ9cdtAxeSxsIrnMeSFiyoyGoMKdkEqMmHx8VQzj2GtbwnZXjdFZTzhgt
SLroylwiOvsg194SNxWvmZ2N9NPjG9xs7iJAqKiNAjveD52IzqSkJ87S9rIJaHgH8hS7znR7xVmE
1cqsrO4UaDVvXeGYErWpFaO9Tm1BVWoO1WudeNV+0Cp4sWrO25VQET9o4fS3d27sePUJvYos7Xoj
Rst4tT1nzndp78ovFCHq4jdcU2Xadv4aIbJ4taQFNkwZuKbswo33DRRZiKRxhpM9LmiVxqz7qdh/
EnAni7zfmLljvKI8Dq6aVRBSsSipIfoMN6hR5HKZU7OrC2CV+kqaQnQcRhbRDHhSsXNn3uKC8Aco
Ih1b9XWSFvLkykp80EOZ95j+m0MFUOk1rGdu0xDzCJrOuODd5jolMiHJBE9KDehx4VWJ2I3Ssbtt
N8oBBF/UcbFjB8eD5XnoHRg5tCzpaltjnGRHMV9HN5h3tnT9F6sZM4cor9tFHDOJ44QwqWhWdpUz
KIXJxtVbT8arl4SMDPD3DXqZK1hm42xP+HDRNVxS/D9fZKu6PxODepyiaYsHYpj9FzW77Q96feO7
ReYEEr4pBueS4nfPNsFU0O/zW6qyNbbQ4YNTVF5QbsTbysGLm+ObefAdD/JLM8+PEUDLvYbVdY+6
g8187FbGs2M04Xs7oGDjMg28H9OOK5QGvZLLvCeedMLFBlg9N1cy5iwK8X7jqW5MsnYizAG+30Dx
QDPI4ydMw/nY9XRzoQEZYaokaW5d2h1Nu2yJKUjibdlocsVG2M3Z/2DvzHrbxrYo/Vca/dwscDic
XjXPHmTHjl8IV5LiPM/89f2Rzo1tlW9c9zb6oYEGAkEiKTOSOJyz91rfIkou7H+0GS06oxXJvjRF
fU45HK8Bc0v4iIdhTYqWPIeqwFyALMFVWprgpCJIG9RcsRfuZVryayxi8rFPa+dYVQo0fgq0W9th
EE1hMAI8EMvKdRb1+nMpgekxXT05pbHq4cGTdHfJRbbE4BEgB8dweeo8Ec2lsEr+9DMzfOisTCKD
h7MMrLxCSbGqtim5x9eBOlbVQjc7qxpJPYmPdqxsKTc3dL9udFdFW4EfbNGGbrKRYJDOtaxCEpn3
GgzBQEV05gVc65AEcS3sarwYuZH2c3i39i6XVT6sDi8NuAIKvbo07yTYDgcjw3YclDU0rJCz2MTv
u3OktKaD0xI4aEHxDYBTDM0zRTDM2U14rMwgObiOmV6hyCw2CsUWPm4SYW9zJMzKTN4ZKHhr2vr6
ij7MQ2aZqPCkKF8bgYt4TZeg48lwlfNWy26jHLgAt/B2TlZ0v8hdDNuG3CsLKS6Rltm1ue7Jkl35
ckTRphCgD3UjXcs28cVFZccIv8pmr6X9kysr1Mt9j2ayJCxCNarAjLdJIScr3L+YMlPV42/hLyex
g4OLy+/RyLR6YUNxWHdpNHwpE6otKUfcPK18/2st6+iJO/7nRMOhV+r8Zo8ICe2sMcZ4cf6M0ISB
qLfIRR+rFve1F+TPhaqZ3y05Z1oZ2+kXKkLHosxRTbomaAxmm1s5dGNElI4xx8ZtwKiDCwuq29ko
bWIwNePzenEJDkvOxdZv5eYZfyll4BCbjxx4pLYMlkI2iUzPQEn7QwJp9CEJmvzQe0P0rKGb2not
UvM4l5plazNEqPHv7fUESEHPQHaLK5psAU4w4NIJjSU1NbaSbrdLt4f1xnXQIEJ1qNZZkvlLw2QU
4EiEbJW1FVPaUwXOjEJjThoLAMSZXG19VyVSsXGorheov4o4cO/Moh72oibkzOwhMVRSpm2MXg7g
BvCbroYo0EuSOUYuDWaAcyxrwXlQOPlcfElYt0ztxpCdeKNKRbwz+lSj6V/Gm0AoGVdUaCBemQc5
ji2lOJtUMmc6ynSSf3ITrZEjJc9CIBHMEGuAKC/1x062lefUzrGfDtwwSnwA2O+53QJmXUaxpx31
wrMPaQePS25seU6MovcVbbL0RBYQc2ORDc194GIzwueBoBe05YCa1AJ2ruUUm4F5VX/ZGWJ5r6ic
paGX/HcSxcgwypbmJiskRifstFgNDvL/GAMh2EkzWiuWVe0HASUjtwb0gb1UbijRpIfEIXaAWibm
tJFDmrmYJClxDCBi3GzlA2HETpD513bmKA8mxKqNlQGBRKci7b1SBKfaNrQnzL7RLgOfQ6+2zlbR
kBobNU0ZTcY63mQ045Rp8kyPdr0cWtdoF+VnRjXVj9bUrWUKsAN7k0mHoIuiBQwzMpCtpEDuqn8t
DZpkZkzHXGKItEppwX5xstReiTQuTunQnruOfBF+y5WD0Y6g1ACltFzY9B3LH17M2aD0RnuM8RSR
SKNiYcLed+Aq5pzd0Cc4o6J1Y7RKa8xaPvkDOubkWDJuIX/GJ7WU1ka70eqivQF5qnwPa05NXaup
RdE+5jemsKgs1UEnmsunin/oOW5T6qcMD+MZ2Fa6CvhZuh4nReoHPtdkzrebJGLgdKPkAlQWyvY8
BCHi6uKGeqA4B3h1DlxprLmAWwELzvbKEv26Duul7SJrVwwxMahFo61Fx39o5g4Zgu9uAPi+yE26
SpyTKM7mQ+9zSYB8ibaVucw2TOJSmkfUQ9dJreUPwmNijAmUeRLiWcnrFxTZNGNfGgYljdKIoELH
uEtlX8jbVHAlteuuvcPyW52SvnZv4iwCPCyZcnGgpycdcwZBgCY7N9lmINP9JV4EpRr9xZi/el9L
SREGEXGt2L5YJqkJdJeZgr+zjUi9CnoRLKnHj5ioqeaZa5xkqwC+2XDrZm58pUR6vPYEoNW2oUm1
dVotb65RMOIu0FoHrQ915b8qxgFLqUVJaVhtWhDa2wZHwbz1kMBgonlkYddTso4wt0aR52gOcRBK
GsHXUox9SxPSl6oQcDRMgdKuUbWNRjKfPQ811d6VOR7Pym3Jk4q8gyZnyb0T9cWfVKhBcJjhDz+O
tUXpWodMQZvcyu13BmLdFlfn3g6tL3pJKFzWb+2Ib6CRUI9Ehm8dMz4Dsxku2xr8FXj23sbjYjAP
5ILsPduIubZGBEa0+jcf7nQt7PvArzGhOOnJpG/V5nB3Kb0vEsGtsYzPDj5wwADSreWU3EscsN+m
kS90AwRYlMoMjErxmKgSfMmkuifzQYyGLG1W0AUUmoeH1BvQjUTRkoqk2MWRtJE8MgE6NKwBNP00
SK9LT3twCTif+a2LF0a3Nyb4DujaBHU7OaxAIMLzIYSM5jGoXqiU2Na6ZgyrNo6/AhC4MRX/Gwj1
bKbibaDQjGUjDoqvnei/13WFjbS5VkgQdNzqPBTJNyya9jpAfTbvR3ld/5To0WlyN8uQnlHXzroy
lGY2Ei49zHDYfSWe4cayrKNcB7fR6OIwkg26dBAT3yyQK0kb7ixdP9TJsMXef2YwcyPQxUS5fbaK
Aleehymx+IuB4+jFB5FQRhHRdqEB3wW0vpx00joezL1nU0PnwN0GjATLxH4aCeIkqIwpNg1+J13e
56F7Tkmes3woEB4dKi3p7/MeU54Z5rfCAjaMxBGG71pgy+n9ftWV1TWVq6MddvfQfyC52jdl4c+1
/CqQKAsM2sx2CH1UR+iaR3A7WbaMJsHf+Q0zv0pdYhlbgX9uZ0MgeXTp+4UdVNZc8bJr14wfkr7d
2Wn7w0Lqg05Bv8JVtO08fVn0/Q25ncCX5T+pQD+TqXdHaNixgSxrNPk6F3c4sNfyGCdQ6reWbeKx
dWLwzmZy79MrxqeXldj8YCJkGHOk4Y4iIFZsbLqupS0km+REwX9Qh4ACyZwpIf9rJuoWoopYVR/o
63zz8DBXyj3kKiwfBzQ5J5kspmWqxtusiP+it8L4zckoMOR3BHnf4amCclYAOywXGWpYP95F/aOT
P/vaVxvM6lD5Dx2RHKanLWKi3hLYug0pK/yNeW3B6jQ7TKsx3jc5/KbVyakrvIdwRHHkTOI4DGa+
86zTOCM0hD+w9aL2ZJDFgcULl5C0CjHCILDbaIjti57gVaSTVmif+dvnohjBJcljZGD08a+4D/ce
hi/swfT3KRvPC5fRjmNK26FKVh4NuMJ5oBGKRcTC7h6LdcVIz4U0T/9tIapy0fXU0eArOKDSwoq2
D0UdLZdWsc7YzjrbrcmsDgUIseOURAyB0sjvdpleze0m2KB0nVl2u9KxiLuKQrKq3t07WBiHlDx5
YUJM0NbYovEDnGxV3qQDOiplG+BLLdP8TgX0hikHbni4lJHSzQWGcoYdN1pjbpClfw+YTkaqSuKv
dXSTjKgwZmfqiZAJdI/qfUxYVuapa63BhF30R9DXtyhEsKW1f3ZG+Gduxd/iNN2rGblQdiFvfKgs
aflXXOQbH1JHTxe6ZqDiJnvh05m08acZ6J8lf0nfhuyC9grl2A0+8oVWSvD4JBPzCDkOlBhqItzQ
0kcasUBKB94Qm1ExD0cH4ND4OJHK0smIo7EFMM6Bo31jhCYdiLaodnkTJNci1eynoXM9BrTeqvUi
Ruq+D8qJKozs1OE8N+Q9PPNzGdrpIjDlfum3mHTC1OVai20DG//ZocBU0uVGQ3lyQQ72dD3t8DHu
9fKpwQnIlKjkd68axk6+uis967GQEWDge6pnchyDuE6RoEsEfQMTCEt+DnB3kZJCT4civHVdjEBQ
y7kQ4IJvY/qrVstYwFEC/CSOcPRnPcMUuqKUnp7sVJbIqklbBL6x7+VPhtS5LXeEvikV+sq5MyzL
UKH7R03NGnHoFeG2RpNG7TwoChemQg/SyU9TtaDny10nYiYQohEkHlU/yzqzu1Ge1Sbjj5M4j4j+
sU0nlUq4asuVKCIa4GTKIVJlBCIydyXGFU1zT/4prcMWXeEhajOOQ0fWrJkcEY/x5U0D4Wep/m1p
nho/MC+AlsnYbqAub9myTaiHZqn0eoV5UZf3KAChFuCKGkv1ulOqbqdZpbP9/U6MT3Yy/ie+Pd/6
iTs2C/5XbLTmkJo2I6HB2zhchJaWG4hF4XgtkWHoLGe/3x89jb9/KOB3CObGnoM1NiPe7E/oQpgS
zKTUTm85SKmGklFGAI3ZMCbL+XnS8vr3e1TUj3ZpasJmf5qm6Bffo2DWmyVAFPp1ttUOwQIm7gbn
ykw5SovgpTn2rjf29jdTxj928aOpfDTVtmVdUw3Zfv/5ajWwpToDIg61ZWbs7D2JZnNXmomZve7W
2dpc/P7TfXCQqLrCF8ks3qaJe/nhvAFME5SrAqsbIlyL3q90/v0uPvjJ3u3i4hBpQa70o0XNQUKK
qR5hBYpi6c/KOqOQmSfZ/e93p4xf0cVXqBnELqlUVDkHTPpubw+RrglyVwGU284xXl8D9dAVpsxr
4mVByczECkFgtoL+5T2h2wGe6C7qTw7Sjw4Z6o66jmBYN036We//C7qS90gEyU5ZOmtzM2yG7KFY
totixzB/1oaPn3ziv3XgwN6/3d14kr45KQq7C5ucfBfYZivGsuhdj1Bol8He29n+6ZOdfXA6CFOx
TNkG7UdL8uKIoQZXEK/2cjqEe3BvC7QwM8wj/+XpIGzZNCwQIobQp9PlzSeTJODLOv2t4CDPKbtj
I1w5i2pHHwwAyAbR1vqTT/fB9UzY+tg3NRQhQ1J5/1V6vWO6dFhm0p4WULX05ma2gDc7s/k+U3+R
fAGid/ZX/815/26/FyeJ2VICasiofHPewzoC5TWTVxYf9LPz/qOz5N0OLw5Rp3Fi1IcAOtfDalg0
16vhbKwpzC2VjTRecMIt8ORzc/MPvuPxO7w4Qd/t+uJwtYwq75rRR0qQyUrD0DtTNs4Cezf4h0V9
RSDXJxe5j66q7/Z4cUkwKrNGev7r25WPJDm/XFXVVb/9r66q7/Y3XhLfHLaoV9LQR44fu/WfekCq
aqxCAvw/PFQvbhW2S7JiO54biPUW3cK2N+TsLceTkURhf6neYYfjnHTmn+z3k59PyO8/XOnlmTuG
29Q7ea7OqXFFK2vhbJjTzGR1/g9+vQ9uIG+/zVEA8fbbpE0sNc7PQ1XM29sKidOCfS+ZJPo7fclx
w7UV3fk8XFnLTz7teGj87WA1VMPQdAuRxaR+ePNTKsbPnfdrcCdLmnNeeBBz/eDvMAlvy4Vr3Gpk
1y1o/H+ya/XDL/rNrscr8ZtdCxchquBzS/tq4cZngbB1zuRmeb3lwnB4sGawHFfOsr3JtLti1p7x
On9y4nzw4XVUAkITlqUITbs4b7qQvFOfKrXt5ae0MMWuNmCzYRdBv9hrm8jSnj/5uj+4u7zb48WZ
M7h6Z8SEqMhrsQsZ/HR8yeMBPRz/wUX3g50x0tItlc9m6MhU3n/BgVKIQUbr284hk5+CRTx/uZUV
O2krrX7/yca/9XocmeTY455kUKcY6jRyvThba6sdALGRp0NZSAquUE7PivjP3+/j/c/1sg/bUBGm
MpYzGAS9/zx6bSV0P6ms05GHuHjtUsqYqeR7zuQkIt3cF19+v8OPPtSbHZoXlwLDo6zKCIxeZT8n
eQojKDERgMx/v5fx3nfx1QkqaRyC2qh61i+OiVRWI1ELiyDFvVWUh7D0Pxnia+P/82IPuoomip9H
txkGX9x9Q90nBwplpneAy74k1j7cAyKWqA0yeU7nKULRuX6r3dBZW1Tz/qG88mFhz2JOOWrFGwvK
K3irORhPU5v9xx9e1xiJyJZpawwlL37TWBVlYkUcN0pfnCOJObTjtOb973dycYOcjpy3e5m+oDeX
mlBN5NIKoBJxP6Zas0K6bx30J2y2cxTCG8Dxv9/hBz+pwfiYo9RENmZfHqky6MSigGPYhpCvGx0y
o4VI4vf7UD44Og0TgRsCVaGrljye/m8+lCEhvenIKAy/5F+KLbLfVbPJ19IcZNPS/Ku6Sdaf3hvH
ocvFgfRul+Ml/c0unTAl2TegMYAvZ6Y/IrOeRlTNxjiIM+X79Lo+AwP65DKtfHD8vtvtxfGraVLA
qa6BHcfl0ZknCf35zAqGgw7iT1KSTVMQvR5Ldyo96t9/yx9cc97tevwR3nxiLU11y3OQJVEPkxOI
jeGJEqcfJMeMPPFpX/8XpKNX2Q+ytosfP6rjc/b/gDh0nEX9e3HosvL8NPO5l74oTcf6zviOH5M+
VJh/MNvVUGEqmqahBuX6+CIQ1dQ/bOa/XM9MXbd0xJ6/FKKISi1eG/Z4aVGFUDhkfipEtT802xTo
TbnaCJoXXCz+A4GoJt7fZU1VRV6gMRc3NKQ4QIgvhm/o2Tu5Qrs2Mzy1RKzukq809n3U0jh7mdw6
B60Lzb6YExyIwm3RaUaMtBoiq1J91Vw8LbhisJzhpHdxrMw8lUT7+06SLX3GTbUryOQ0SFuHeylj
FMDNDmBLijvlVGQaopkgxCt11TYYqI7+wHlyahDPuA99XQuyLag8GhZw6iaLyEoparVEqNWqKvz/
NdUgB3uZjs3YE1dmojD+y7tAz2ZyavZCPgd2o3l3fQtKddhxcnmmByVYh4Mj1nRSKro4jVl6ETSo
RvKIi9BjIRXZWQtVU5TfE673pL8DMq8hcTGedWqjP+E5sb1q5zjIOx7dQTYJATVyLdu3RV6m6LXb
goxEqok2A2GjDapru4DPjL+rSIuNJAoRX3voE/jDMZ1Dg9tYFwTAvRWXYvhisIeserI7G4XEPG1z
29/YUI1wUfWqaW0KzJPtUrhFZ66ARDl0CaokhT0fUROAvKWW0QJGty+t6aE6CEmwQsSrHsHvd4pw
JjhF103kBzqcJnoJBTPJQ5tlAbGuRjfYVwYJWB0BPkBqdrGqF9G5AY0DhCzwASw35GGoy7asWxtw
Lgo7yBAF4AvcfeqgtO3St31buvZ0DVPsUkKGFq9Vz4eJ5w9YTVbYV1NcfEEqKz8kNdPap6pVBvS4
OM+GFEYH+RgM2IlYVYHsVEZGO6fqnP40JICS+d1zk/vWYuiadpQ2IEw+gSBwnTmhBJ7izVqdUu5c
LozIPkVVmZWYAW0r/KFKsdXBX7Eb50qvvOomlHL30RwM8cPo4iY9qGau8yEL0dhfBRN9RvLU8z3Y
TF5D2GgelxW4FXy/mzp0yQMIQ8tIFl2kJ1/zTkb8VEluT5Jj6SuoUG0vNvYRMkDM13quoNfVozjb
erjmYYDD2iwQZkLkJo3ECJQ+2+qFSS6pk+CCmReZoYNKgDGc7n1Y2c0ZRr7jpQ8pgh6SZnD8AeUk
R/wHnS6FLiu/OH2oGM0O5tUuUiEuBkNAvEvTWNfoNfGfVUUlAY8HDKxSJglc/2RFee7+1Wd9idlF
hWCz6nvXAXrrZmptXYlKITue/pM/IAEsFGqCg1HaFUGJJFl1TxBYWjpqOdc9fU2GqzCxlEO4/wJM
E8na0FkkJ1kwkUAUF27XzA2PzsECBh2NASvofezdRsMcnCBDs0MTK5wwwqGFiiA2oagXTrIpet0n
Z5nxdLaI20oF6cwx2p9cL4YxOdMAC7iID8NsQEPWG6BgtaiNFrlKVAvFtkykDTQzg5ufnNZFeSxl
v8nWttBQiftcb9AFDpHOGxzXbTYijwr32Y98HVR46RSVu+Ty3NxYRqoGaF4IVlRmsChMd13ptps+
8bEq49mo2xJiaomICbhGnRTeMhai69EDGAY21oWjG9+i0Dyacqo532wt6yhp+pnUrFJS2INV2UQe
8biVZ62CqHYBAHnkISCpHf2VUaomOGobG4WoHmQWMESwO83B8zxVOdU6UU5AriQzP5rkc8gzoZYF
8XKGUq2GUhDFCp/PdOZIt7py5bs+TAbLconW8oa8y2bASmB0d3A4CDe1ov4LvVy1AJdrDWQfNT1H
V14mOTg6N5LvGstWIA7X0KPWvY0m4qhHogqvskJFLYreZMjJe1K4Zic97NW1apSxuSqxf+ErzKn4
WgkAYuAO6hDf9RJdnBWJp5F8ZVfeIF9h+0PGUg1F2eyKfnCd2wFlOyaExlacrejSXhwURdjtwTZE
6n5pM404NSnwErzicSZ955IGHmhGnS6EdAZPb2u1mNCI6jRKIqTDQPorGVxSOHQ3y/oN0xlXBwzR
q1TSSrPrNuiYzBR9qzM6biCDVczJxoQ+cxYrQZZvRZoP0BmqsCl2uowfb9/DGwDLWgWPXS9XSyVW
i6NRc+dbx0ZqBd9Ck/zHdWYDLF8Ebg1UTcvDMFj3eqPJ6AbswY4aJCSmHa7TUi6Ds0Tue24eTOEY
3TVJOJazkZvcIqkjabLaTu9iUbfOU26ploHcJJU4a2fIRhjQDRCym4VjJDkOyUxx7wHpJxQeYCs9
q1HHU246nCMzYQBjWwA3LVNYmaVNgEmmhMkNajzFW7pVkdarIM3cZ5l4RFDOGjPTbaplbbeyOq19
md39/1Hj/2Tc9rth433iVz++/49zhRuyfDt2nN73MnjkIvEHAz1GfDYKYcr6jN9fBo+Kqf4xtg0x
9jA3pn7BzPOnvchU/tB0GoqGplrQE3+NHBXrD6x4tJNsah2KbarmfzRyHMegb2ZTHCX8dZnCiUY1
nsGqejHxj5SgIOsi1H/kWnrE9q/dd3A0UaUM9lppDPW+FTnChaGw19NaXMfKy1q1SLSXtVGEwubf
vnf6U9PGH71XsZ99kijHsWG+nx4siLv42H+9trs+35vjw8UyJI/ZvzaUygOJE93GpZV4eH2IMvvt
S1/E0j4NN3Zuo0HKovhAgYdct/ElQVM491vP5JqXiweiyr6HSdVeuVQHFVyJqVkQRDu0/ZOe5XNa
2fZD43YrHW0MSSiyOYhFNOYOkAzj7KdnRmY7+8Qh4Gv2+jp0FG1HbOMMgpW7FKbDML3A2USsyQCS
PFJQDVB7gpoxvvaMmsgkR/4zC330F5D6DsHgpYBGePBQ+6PQy8T8YsX0cnpAYZwewixEzTA9zTa2
24aHaR28dAnAYBcAa4bt1mmDdQrKolm5mUPaw/iMkX83K7D6LzKFa5tWfoGVIF1XlN7XISPGWZc1
6eg0Tk8O1oqTY+JU0sewjqpq3Zposdggu4yg5LVWVYCbqwFDpSTOSuqX6Iwcd1V0hX723Kw9ull5
n8fQyGWPftQtl9hy19EcMvTyFgpldcvnaDYJUPeXZdOK8VzBUhK42+mlMaju7e/eNP0hjEkbrUhx
hXSjtlD3yY1okem/eZiWZYh7LpeRSXv/8ze38KwGDDpIxLkqNN87O44EGXIMhCiEgS6s7EHOtxBI
ArWt1jmJb3tFIXk3M9uGW1fun/QuMODgDumt2qHTgLaFeChCZtN2drMnmkom2ATpc4DN98v0LPr1
rGwl/2XZ6zOMAyrsYs9YKmQ7wKJNYGwRTk9+/fi6TRp97ca2u2mUvl40g5fPJHwUZxOYwmYokK3g
bbNus5LIhUaKg+9e12I69OKnykH9DjrIP+qV6hyYMgrSQ8l3TWuBYS9zXJzXsqzPOOjTFZSz9OSh
7jjh7IPwNT5ARdJnnU1jeFpRWIz2OW9YQ3iWPrPy7BvDjCN5qk9qAE1/ntm5tBtfJihSIObDPN9p
dfrE6ckH+vWySERxA/pJ0YZ4PxAACUIsFMo+SCJYgAhoqiUqy+Jl4cv6oFT+NMiA3SCy9pfpaPCq
CTO31rr0TQJYeiRmSTvFHbq7wESB3zAmxVXlg+XDPkIwB8Yg2DFoVa4hb3UvD4lY8A5Ez69LXFCp
aU6iJ1T//rqL4O4LtV9HJiA/RNIqApgi/oYOctMFRKHpZXEyE1C743VkeuCq5+z18ToyvYyni8nr
a37AK2dAAWUWOJ2rRomPXsEwntvN8IgJFGipanwnM+0sBt1/iBFvLWUmlod0KOKjT3niZdMmAUoq
4vThza3w+qUm905pcVHzFAbqGHQxuiFsA3a7Kl8UzUy0hbVneNYPvA7kOdghWZuq7Wc7icDvHagF
Xk9PL19fbvrm9d+eXr637IdwzpSTqA9tkO+hd9/met9dxb4f3KPfdGIirpyUHOxo/JmnB8UYBNew
ODwQXPiyPGZqp82mtWBFgK5KhbOctnt92693vC7X1cHVkCT+o33kSXHMkzY5Ewc36pfT9sZXiwJg
EAFuulFlz27Y7FzIPl9iW/K3Airmyi2s7LnZV74bPpfQoFaVn1obIwrLLxLpV3FAcv1QnTt3SK4l
o9JvRxEmjMb6sdd1bzMYBh1os6ofk4ZpQVyU3lWsl+6mcLGlK5jqEc/13hN0hX4O3aI7NIgez8TO
XZvjclBv0K6hF24J+0oehpowh3F5je1y1VeBuh4NCk9KddX2nfno9AncRvxYy2kxuCIy2DL/3rUx
F1SjXM5pXf9Jw0r6ydFnva+KcfRR+OaKJ8gKZ4TDofi+bjoEiLFwgPrfAyXUphj26wC12JOQURhj
omXMkDnabT1Y3Mrx6sgR6RiSW5WHoSRy1HOlByZw6kppU5JJYCwdCk0OD3FW/Hw2LZOs+DpkUrK5
WD5t29Wwz8gY472vq1HqXxcwlzcf/blpGbOINWGLN2i0JvRIe5AREx/CAk44rTv3sTKCK3M8uXXi
2nNDyA/Tpqonfm7aDOqbTVMzMr+nknYdZLHyYDh9ulSwQy0KDzMkXRghDVlybdXtllNy1QYCN8z4
TI4wfwGB9n4+e7/2cjupI+wIl97Le1/Xplap7NSiRl4M9eog9cPbBztDIqoZxfZi+eu2oZPJh+ml
Abmz6mJn42MGpfz+wZ+blulgwlUEgJvprdMfnpZfvi225VspRIXdjVytIervuHkGcwUs4qPRU8vw
K6v9EwYECFp3ZE6FYywJxBqI6fgsdbu4VXxSQyQ9uVeCLrhSPVm9//VqGPmfvp/fI6kOrpTx1bhu
eqVyp3rd8h+9bxj38OuvvO7PZQ/Tq1/rXvc3rnt99et/hi/A3IaZX89I6vKOVuYKzDRquqAs4x6n
ZdOz14dwWuGSA2AQpPWy3Ucbe0Q0bX5/JuvvWz6CuRPSQEGZW6dYa2nmxYmc1T2oATSk3/FXKaQh
If5Cpj7OP1JlHdUqTZfxBYhC4F3SXeYb6dnvn5vY3Dtl4B4No2A88etl5siMJ4LWeVlr+2ZxQ8kc
Yb600YdcPWgC61yZyepBH59p47Lp2bTsdW2aOQj3f203PWv99pbkN//QmjajV6ES4ZkX5VU4uD8f
phVpbXdMJ/61bNoEEDXjmnEFpiccPMX4PmVcOP2ZaetpQzvs7dnvv+NJsvfaVpu+YyQIzAERZdGm
vfyOOzIxVa/QpO9+IJ+p4Fg3lhkEJFI5o5+EqybDrm91olljsKx/JBnu53KL5eWv5c3gt/M0V/tp
+8707TfbT8s11/wWOc/QsW/tKhrqGRdQ5eD8OpVfno3LSBIlcMIHn4iVSWbD8cIxrZ4epjN6ejZt
yAhEzPDh8BenhS9/3FIQmRNUIkNBZOKBr5MEZKIz9/k48YhTTV57subTcuClTBv4plLImh9fpeOD
5mCo9ruYOi6sMmpsltPr+yivyqtWbTN0+WH8jbrzPKDY8xQzFVm+bmHoxLLsysYytqZGq6BSDA68
19eZ9smIy3jfKhx/RZPJobBUW6C5YE7//pbn6o0vyZ2nfdcT2uWl7yuH+teDUYKWBGLLwoktTcYO
Jle/3L0uyhNOr8gn2Hrwye1GaCBOYYlrTfPKo+hrcVLHh2m5D8KauGFFzC9WTGs7O2JmC2SjqkFa
bNMBR+FJTptg4avxY94BjNdxyV6VXV1eaeOzcXkqjB7fwLgtDZ7wStThvhGNej+oKUgC09+j+tfu
tbC3rsd1uWy9WQehRL0Xor2jzN7j+ZDybQlDaz89C9r+57Po17PXta/P3NYcA1zLYv37M2yCtLCf
n2JxYaNsMmWZ7Gc6fmMC9EUblxlmbjnQ888CZ0F0MggUmiWp+GIyfrtxRd/cdFZ0PwUK+Li2V0lJ
cNv0ctzKJ2HpBq57vlE9+1l1iIYy9DiBPav4R49q94LYhOpRrYvjNDBQCu02CeT0QZeyGtJZy6Z9
KjCg07hKi2sGPKtW8zjMU0M/5xX/mYY23n5aVqpuuMZUWINTYe30BgztsJ0q/RwEkVhUhY/1WtcY
FwcR5FJmmmChcUTFXP9nmtaSxEQKZ9IBrsPFzYn0fluhXJdknlktNo1xnkjRKT1Nz5RxSqjWOrEy
rJyWDw2Y5qJFuClKVT4owv9RtHZ8V40PXn+TFXpwnpbEvtHgaAO7GNtZcqfSOqE5D79tWju9u22j
l3endh9eOYHbSGfoJvJSpRCO5zficBwfaLSNRydl+GlFThDHJyNUMQpLXo8IHcGJwj+dHjGnP4PV
i/sa+fFqX/E/OOvIiNBmyt2pVUgv8N2AaWH+RbFL9VmtqQULqekOdAo7JstYgBs8VzMjCMmsrPN9
ZmcUwmQ7pEQWWP96WkxLq3EDglQJlLLzYDFtNL1pWjG9/LfLXv6YK4fOuiwtExa0hq/IHAtT8lii
mp7hJWXGnfg9EO9azmWykYLt6+q/bfOyQBT1J6fXpIl8/2Wi6GekixpKNVSQ8u8vfaFXyEoUy86t
SeHla2TGNtP0qL5WfcneZSl+2yayk6+pjJqRPt+3aYui8PAItQJCsw5yjNiazJqVUZMRfDgTpOkd
i8Rq3z6kbXds6ig9ssG0TrHgflYKpZScGRfB5IpyFKoc3yhwS2bBWDGcVsix9HNF7BJM6HCbeJJE
ncyDLFOPiFqiGyMNt59cdN7fEMZDTOOuoJuKigRPRoP3/lshJlC4SRUZt3Kah0fNAPwGBxVLbjJ6
hMtxhAGDBBFgduMbdIw6kIHH6YGQsA7POw/TS0WCcochHMj1uMwxgXrYnQELpgikvaLD7Sc3u39M
ddJm2yx2qVtk/WMAervOzIfXrUrDaRemnMPVdeziZrT7z1yfMNTpZT0ua60EoViv/W3ZtF3W9mwy
bocY7+d7aYGSmiCkr1M9EfzFIM5chvWzoxLWXOkGMXPj7dzPh2LrFGQ0TmvfbG2LkkizTNgHDyoA
h0D/xOGUrYBYDJuEHtTjuBz2K7lrTs7JENeJZTxZtDCByZC6VtrdeRqGZo2NpZRX8jgoHde19GjP
UbWTchLLPVr3RGbSD/vflJ3HctxIs4WfCBHwZtveN9kkRbNBDGXgvcfT3w/VGjXFmX8UdxYYZFYC
pNiNQlXmyXO6MsxPDexpF3+s3T1V05c4beqLcGV039FvNgQrYYoBJXaQEFf+AAhlFf15HnJY+tF5
AsDFoOPAnsY/AIwGR5Y6a9CKi+8rwQwuKHiuygABaBNJ9d6U7+gDR75Al7tFptj+e26RT5Zz9zUP
VXgsJKvdanScPf5+pVO2Mjx/w4HuqGDRU+f+ApKipLPcbo7CtAMoZ/JmfGh9q3wY0P8J1MB7zjMp
O8IozV5rMhUrqTe2ZVKensyk1PQF1bR+I0zYI37eUpgjHbSBX8dLW+NbHlUuGs6uWqGyY9ZQSxXK
pZ0OYdCu6qEszyKC6sy4jfUSki8/gzrdSGi/TUtDQX2KYHbuGXSnxkpcL67Ivb5a0iHXXH+E8A1p
t0JnUI2sV1ZmzT24WO8ctWo76z1LfkVKD4VDWU4O0jhaj4pHJzolvtccypQVc6q7FmEQGpJWd9Tn
rrYT1BNybSH8pl7/dbut5o3tTFwubps3mbeN4vxQNfp4hBZwgLe/9R/hnWJNrFfGX4ATtgO8bgBV
JEDcWRZ8S7U+RYWicJ8isgULV+rjc1p53abJWnUr7mTAEvXhTp2ceBcn7w8iAwZgnP7dQjuYRa6f
yN/q11yaUdbDsoLtYH7LiokLRFzPVSSKtes9bKigi7Q6295IyRkS+TewRbtBydzvdVjvDVAcr2Gs
mvPQGvy7jPznxqpLZQPpSXanwMrHb2AnbzaL2MpNnyA3i85koeFxR3Q5IY1Rz42sfcw71Tv5pZc9
ZslIG2yVt2thmkXcbKuWZJ0wlUzX7qpKXoWNlt27YagsMjm2LmqRxWe5sNZIolgX4eoDxJBc1aXH
dfKpelFdEOAUY+gZpaeJCVWwoJZyffa12Nw2U6HEb+EoWUy+ureQGUMJOilZLEG2prxKqXIflAbS
KFm11dyy+AHX5F9aSIbKjisXSQpFvysUrVrrcSUhJjIi76ag9sBOfmrW++d94mjbJzk5ZTtolwUV
l30a5Jdca9O7iXntzmfmvkslWFF9ICg8UvjEwYAtW8SaI7OUHRSL2oaz286yxThkwxPNV8rRLlAl
9GRpeGF1qy/aLuNFOiliGXG+gO+r39EAS0Zr1rVddIQdD7IWEnX30Hb7a83Og32UwBQTqYO0pM/b
ejBVaiZm5tvvIzpKMYLXP7zG2aOG0sFvwOW+j2yy7vnBOoT3ZPXfb0sBtv+4hmDVoMuazIvBVBQq
tZ/elpHpF7XaS+2pGxRg1siKe2uw+N6xVNQ7B2KpDdztAdrKk68FneCjxzHWZrEqNEfamlau3Ift
VP/qiuQrRa6d2UX68y2CblJvnstusLHUJDsZ06GpkGCOldZZFrWdniC4Zzk8ncXVpUUczKuq5LqO
0AZa7ht9iE6NX6t3YkCmVnGt5v/vDsnP69Lpz2DIrBum/0zT/PQ+AEeRs56Qm9OYlAbrOstByHvK
lcsw8iyhGc+R1xRp7l8PfexpC73Xis+Tgbgij+EEEU+/nyfI5GWQQ/33JycaVD5+crTLQUfDJ2cz
edCp96nSAI8HtNdtEJ6uC/rRhcWrHkgslxPDlzO8WTINioXjyuu/3eIdXyryv7k9NBuv0bLWBG/6
RATFikBEV2FtLYygSGcsJcUGNLGc4Ek1lhkibMvBr6Cj71p9kUaKf5G84ufZMPk6VKcuqafoi2E6
u8XBC5j+IadjT1/X2x9lWveppg4Vhc1uk+TZ5/1FjWJQOESp+zUa0oVCJyXch2NBlQw02p5u1WQv
zMJwEbYuw3GRjdRlZmL4U2Bo+5Y1v4aLIBSzf97oFi5uKUxxSzs3zrGqJasgrIdTgFQ4dEtu3Jzy
vfCMnTacIuG28tBdwXGDOghJHwippivEOO9mxCusOFqPSjCcrsM/7wKzC6wJZcJfHtRkaTco/khN
eVCYKZKFOBWHSordfeLBnMKg3Onl4UPwLWyYRnwkAvdSvAzynNsJ1/XUbdgA15bmrlxIwY5Vmg6r
nLw5BHptdhQ+cTCo7rFsmmJonj/kSE5vTahMfvpugb5T/7yD8MFb5Oz++6lQxPL+t2+ARkeVSbbB
lh0QKJ8bycDKunE4yOU3uN5Aky0txP1KiJyOsV3c5VLfwtuEdXVZkCyzp2ng19ZsZx5f7V/jYRQM
u84qt0NqS2gMwOoMhiz7cBsxIO4VmCo5gqyrZ25ewgSXjdKroaaXLC8VOEAP3lBb/N/T7npkFN46
F7nnuE7lBxmSVjh+JPdY5HC/qUEKBMyEBCsiT79UWD8+aIiBzFnLeG/THf0IyCx31F0vutiaj9iQ
lCOyMU3AALPX6BYML0GbuMuR1cFOiU33TkTEpdmdYkC7M1jVSJPVqK31eiMfLJEm64ohnxmaF7P+
/nvkFpipTbzQvDaFDUar7p0eVfZJaEIvHP8BkLK6CBy7Wgnfr4i6L6KF0ruXYipZG6OfrmBtDRbV
ZApfwKZ0VTiUmyxR5PZ+2SnF4XsRKHySw55tVMLqXgzc7pWIWnlKQ5lSSfVOh6Pr01tFvHhyGPL3
SuFBB/j320b4RawYnK68uW5vK7Ryjf2v29784koViXhxW/Fi+3T577etnOwPZQI6yv4x3zlscUXF
mS+o9nkf4zljaKADJr1HFVzJVMu1mVTaBYwFDSzCUy7zlr20W/iO7TfhCNKcUJHFRPGwWEQQrl7j
hU9cOQZjf2q/8kWa7nq71+/3v/7QILR+WExgsIhX90KGp7UuvqwXqIROtYbpQNH35vHsJLrLw4Pe
qDDA822I6th4cKTWW1R6pq8B5RsP6WiiTV/wPhajvdIbD9MFusvXQLjA+HBBB6VHVaVrsRmVnKhZ
8IbINsL0kgLWFxg/NmJz6rt/jwqs121UoLnEqDwFf7pWiWSozGER3o55/8MdVMDwss9icjpIXvtt
zCNlKywx2Nhxuw3V8keiVCmbSZSVe0fV+JckEKKvQgjz2ymPHrYV3PvqYJwLJNf3SMbkQpnhrbKk
OXwX2gt0jgvPK7K1O2nWM7f4D22h+Q9K1C8dr5bOwtUHfUZaP/cXnYHGbNl06tJhcwoRSQBxHWu4
c0G+9mxNZ7kBQRU7lXh7G+hRCTsWEIqIsJtf3KSp0/bDAOiUcQYSlJRu4KL82JYF9fSIKlCYZ3ey
ZH5FP71/GdosRQXFQCBgyou4TXY26Vi8RL7/h+fA+n35BnOAosm6LtPLbwEU1D6vhcCW2nA0onjc
XxffdElAeqT3xpHKwH1mJHAXWbX+Q0Mebz+GcvsAUAiYvQXfpTDFoc0fzXQsLsJQA743umW5K2GS
xTaOXmjcC6tx0/ahDdwfESoge7WV2C/8WhgOLO2zrpP2YgF5RUfEE/eO38ZIHP+Kuy4oncZdFo6x
kFD+m9L+iUOFLcpjeSEWWtnvJoolSL1Y+QqgpXHU4uxBJHTEIY+SO68t85OwXD6CZUySYnnFn4Wl
eYvPlEFDcLHWd3qIsqI4S8zefiyG8oBs0/Am/Ky79Z1Tu/YjW5XPfg1+vvUQBiCvFdlz/5DchFTj
09SmKKalm5pMqwOtwiBqfk/R2AWa3AO0hu/V0CHF4rrltk6aUwhke5iJBN0tVQd5ZrU1S8Q2NLky
diJ4MpPODYeZo11i9rRHJwuSTe4gpwSXcXK0UIZcWmQ8H1hHOTPIiZK/rKTfR01O0qCMbfhfIvWb
NcA0msrGSQWFcgQ2loKpsOnapli4KEbZht4kHtK71IpmDro8TeKqM59dbPAdGHy9gEwGaaZpoXU7
mH5QHezpcPO18D/JSo+iFU2lS4e3e33JWnObuuUmUXvtGbJlZI9y3UAJV9Kea9M+uKqTXxpUji8h
6TSmwOhLbp0ta4wO/CrRQZyJgz2WEBhD/7vPqljZCF/ptGASVU9eX4uIQB0f47xy17eyo6hU3kx3
qlmKKuSvWOESEaaUL12jrbdV7g3722Fs82GfxMkmSWp1o2ke4Pbb6NW2fCCSiGxujbDTz6PZLZo0
KY7aZAlXzVtnL9f9UVjMMT/9bSYHqyGEQ+zmEyGgBt+UZkAVHlRR+R5qcrrsahSRNCRiZ3E+eK+J
hgw0aJlhn8EM/6zAwCn8metmCLOF4UQE7L8i6gT6AdkD2K9T817R6ydz8tPaDz7W6d11CqU9sEVI
X5GbLnpl2Ld9Zz6kWhY81WgyThAJvVKEIRALum/704gw4inMgzX7V5gXrIrQ8a+Njv9zk8uu/h+P
FHOjpZqWrbJToov690cKFHyKHN6ovSeUz7aWLttA9jlINvpzxRDXYPL/9ul+PbQz6GV/xsDbLh94
8oxfESL2kyni6QJJZ2QyJqXkmlLaOOzC1gGKMx0GA9IVnZXIzQV5vDxDdTPdFGqmX8N8DcEAk/7h
ufBRXVMWRuEUK9mhJyrvK/hK+8J5LExJXprIWa6EmY96uYlq22fVyWg4pCBQUTWZCbOxDeXcyvpR
WJE/Zo+ecb1QeBKz3ZACs+48J/hKF1iKzBQwp0ZHJVqALodp/fnJJ0++6Pe4m09C7nF2RXd+uq7R
7GFvdCocZpL32sBO9qVqWxSuVJ9XCg0SR3OU20VsRPIrSmEIHzfmt99DIVxr9voUahRoHwV9Dz9W
6Vtg/Vr/ZE+HQgZAJMs+4quxfzKNgg5zMSrszu5PrPX1rVSq8G0Kn9Ma/qmEKnuu+WiQfriukFQE
Bm2Q54Xvx2dtrN9G2Am+hCbLNNQfaceZzDJH9RYtiXQpzEqNg6Vmd+76Ghy7SL/RTrkXpicVL5bh
N2fTK5UvflTNbc343rgN8NWpmjEYRXDMTeVFvMWECzTonu0N9ICZYx28SL/oKMwpM7EeV5IR3lAF
DMptoX5blYtRtQBv8mm5LrkyvO1KYO+c0WX2IQsc7goaSPxeJhWl2oC8hwopUg5ekqMOOp2hTZgx
2zkQafztEmciTEQIUxzk2qr2rqtUyAiHVMm8xl6rLlUVEtPBi5nBxxfQJXWMOs/94gxn32qDF9k1
3P3opulcmKqT6AvLlJOtMLM63bep4l7CMnx14fWPlMGCO8Ttd46fJU+1H+/LKYkj/MHkhybsX/0W
c88ukLSRjigAuL3pRCiHYQoUrsDfioEbUPfmQ6Bhk4+QV1cyDPGyn614+cFDPJm3g/PLdGUDoadC
D9Zi1GPri9rHNFwWangcg60LzesxdJBK8nodzbtRs489uzA4gbvilX0jrJW+6e5bEE1P9AfysAfF
qx5J+jpU43pVjXL+Wqj6MeDNDsum71wvH6ewT5ej6EtnJn6WSjoS9ugnFbb0AXCvZWiShYml7QTg
npWAcq5Ghc8BmP6QWuTbR1aJyHRGZ6t5CnrXolV/Wib4wFsXfSAheh0CmRQ+0rDhWbWenAZlzA9h
qfGC8jYNgn4Ofak+XEbgJNlccVJpEUFFv6K64D/ITuFOg8WEtndb8/yH7Ikx1d8/Zk/UibHNRP5H
ISFsgGP+/Q1hJVJatPRsveWu3s7RPDBh4A5owtICheP13KS9bN9aOWw5vgltjRi6Boih66E08nXY
BfEMuG2xbpM0vgLYUKYp1nQOxkux5XIzM19nUhUvxYYMssSfo2GbZPcOj6pAzAsEvThDjOwJWZZg
e/PfwPc0+V4HRfwwAStuYY7cPYVjdcnUdDamUfAUhf3SapPxBW1CnqkgkchwlMOLQyvoDLZ2/xQ5
3TVMQuoHcmxJnYsFD6sLeeUa1A5vmKzbSugTvusW/Gk59cm83Zn3FPXyabF1u6natwcUgeyz09cn
AXhJgu5ekaLuWS+Ngl7nuD44UuQcaOr10UULk5dKK09BBTCwEZCk1Ku9i8u7dKbkdXHWDda+nSrv
eGsPL1plJJtqKMEZTqYIo57XQdBMM3HmDqAdgIXd3b7LYAqe2ryXd9cvs2bm/UZL2OOKEHGopy8+
ehRPTZfJu5v/FivueX1oEMC83i/MhmBejX45Z5MaXcA+KVSwDGcJz2l4EQc1Cd7GRB+AguBCWsS+
c6MXYYhrfMtVt1rtVLRnEPBv9+nTSP7DEssQJHzZDfLE4gp2a9lwaGsB5PKPXcskhTK1PedvyCMl
O7LQ/lGUTvoKZZiIzcfCqAyUKYTz34bFQD0xuld6vhcbzdo5N6bXXoQRlWWFLKDtr4Up9Y1ylN3+
ct3kRpH8vcgs79CWtrEZFCOYu31vIB/hIC6hFXm26MrB3BRh8xyw9aGv2qdlZKSH3gAlYZEt155t
ZEl2wofuigPfuKQcZBfdiMkaB72ZurvopulayIuHLKv0Weo6+r3tj0vxSyUqmQeZ2tJS7JbdrPHv
AUfPzczrHkRECSv4PEvjbCtMGuTtXTcleoSpaDFE61HQUYoa00MOQULNagkA2UCOvKjJqiu+jEhC
I9Vz325ScyGGKkl+c3Jb3wwOOkuwMfubbEjbhdf3ysW3qnYxkty5eNHQIlfMGf227SJzbfUoiWW7
FaHSoeoB4O3YvzOgljhr00GgRoSfTd+dsMZAXoKcdvY2vLd3o9TCKsFjU6HwtGpzKVkrwLf2TR2a
W3p9Edvrq6NokqrVNNr6TunOzGlKFwcpce+jyKqOwrpFiCYrcdWve4iIwOuHmcYTP7vNi2KyU5XK
P9but09uYVqt6h9JVQnjNmWK+VGMuc2322Qpzgqdmp9dmqfpZZXbYXQAUAH/I86NGRrdUVYy2jPs
uIeRwgfyIBvhl8bXWzgiiuyvIqnvnFh3f5j1Ox32Jrh7JV9m9Kx9q2rlLTVBJ3kTSXhKvnuXq2yo
VUmzjoMaWkd0D6xjYFTZNlWieztKtXHhTz4xkNoPps8asJWlaQPeg3lJW9Vb31JzfRqvMgdBN8+/
tz1f//rrJPbCqyf8+2QaqhXrLPlttDfl2D5KftWMs64ktYiGQ8lWBKej0DO4KGo3X6WdFdwHoWHs
ULAOZn5TA3GpdMNbSHLkrMTigNmnvA+HM7JuVNZG43Cb/yz+GrBLMCdcp762utBLLy0taBa2XRDF
j8QjmaQ3701AN3OrkOs3dKfaWXKuLYuSEgJqD6jtEpE1SgA8sYyOSdNYJxP1tnlUWOpWQi0JpQDH
2OfsXPfldBDm7VAW8rrTYn97czVm1K01NBjHL0pZNWvKO0uSb/5JBf961wPsu7OlEP60frTWraXD
0UDXeLvyIXSei2F9CqQrH4JN+IqloAjXdhA7M63VIKaPy3GnJJNkZVQrK/CKfHl0XZ9Xhms9F5bx
tR+N9HseIdTk0Dg2A+CykYqyf48k0PtqA/BzICk+s9usfMgkGGZV1byPK7t4yMImgGk7grJvGtQC
xI0Rf4fhgkHh8pRUgt8kz7fClOS42xuewQa/i+qcPE38FIdafByLPF3kBh2gq6KSkaFKKP75MaVE
8K5UDMWpcIpDNA1fzyBuzWY5EtDXcOEUJtOtubZ1kJqR66vwjutlsEOV+qWHNePsIoJ+bqezAvze
XI7yAfQOZhdl/cYtYc9k9wKQxQ2YViZggqpSOOmt57xV3b3X5xUMBtWsAAMyfhlhreGLq4YXcfCk
p8Yt3DuJpPOlNtJ+D/HX221cK3V72eW9uhA+Va7+srM+ZKFgdQN6UyhGoH+e/1UbibmAuy07BJ1s
nRQFLm++KUAL/xmRIwS06nL9RWN7dvHIf2pTgkNYoeF9sKYxVhqAnKfITJGWN2saG0wz+p6QxN3H
WRPeNXRpXZ+3Iibp35MJvS7XRatrWrV7V6dFzM2T0zBBsAy7mpclMuCuVLUXWQGkEmeIWKdGfyi0
GH6WKSrMO2sdIk6+FKNx6FcLv8rpZ81pPRC3RtgvvlNqJKWnpb84tF2breEq+fkbhJ6WrGsvCmdV
ZGuHflQvTWKNMZ9MEC/hXu8p6NnVRRwol536PIPNwa3OhoDxlxX1YD+A7wSxO/lwdSJxla0hGqJv
zAt5hZkSe7MJtSIwLc4odciGbW84FuG+hQq8ixiNE6WfQmVLctbArAx9E8CDtyRHDhDQNOPvFe1M
ExLJSmzUW826fjKgHEdotxkPICQAwEqzvpmzSJQW19aGeBIlQY1H9qxy13pIFv/yA44IjxDkvCde
ol14+cwRTXEeRaYls130zbr8IqzQtV6U1nWveRmVJOi8bYpsJwZbr3YWlJ1R55lSOoFm1usQvRb4
m7ibOZTDzkKycWag4LFqEWsmpelQKnRL4yAjxHYuLQX2dLf233n27lsl8p50jRdYriaoTgdZcYRP
RJuxm15XKAN9s2INDpkobh7c0UOwzB+GDT0Z7SUe7WYmQsKIbAt9B29xJ/GJtD7tUmrS/iEHrn/O
17GYtGQLoAeIVtOA6er33RhUSuAmnDx+C4JoBsV+c6doUnWJajXa5VUE/pZ6x0X4ACgqTPpxsxam
GBg16/NVvaRshsyppQcD2Hg6zu3eSdCYaG4nlNaTe0321CXZKCrCllZXe3FwE6NAvkz+a5Skap96
FmQsqqVWe3k6iBBh6mnNdeL0dvGHa8R9+qF8/cPu9RMgmnYpGMZk+CbovKUX8h9/r6qU4V5JtO5V
bdNklXgINmjTegJ2F+soznI/5rUeyPWlDKxwK3zBtKjoCoMB6gDV2pK0cCacTYTkTAJb0CFqLbZA
mcdm1FTOn85aFVUe4et/nf3/4zq1XNWGN65FndKgBXXm6yTWxLZYmJ4eRntRmBRmhEz0B1OM3oJv
19ZZC13h78E306tKflAsuXO5V6wDaLfsbA/RBh5n/0EcyNdDaOZo2poErP8Qj056Bt4/B/JdvJfR
IM3oiq3vh7BVN3nEJtK39Yh9gabNwr41v0XurOLT/mZGjTRL4j7c5QpTsplX+czu4/TFg7JnKfm9
shZm2luPKO3C7KJSjKNX6aQ5WvISxFm18aWG5nZhhpA9m4gZHTuIQr9o6fcwGdMXcIjpXtPt6ZvN
reltDxaZLVc7MTro0tzx05IWRToPxG8gbiajDrsSv8HV1J3HDOXV+8ZJi0vVGqfEQ+7FMBAsbWjI
W0BjZlDSyN07VIboyoyK4J2H4xX9N+1Bk0NtawYKSoTIPb7Z1rtUW/77pwvdRnn+7+8/RP6fsjek
qEzVAvlkqLDs2Z+h76PGrInscPLF7Fl2fEHcWV9VfmgOKy9eNG3j7iVTc/d+W9yjUaSvhSX8VNYs
mHamUWHD30DmncajTdfpyXYwQ/Z4vp4lc4sOk5nljqA1W6O/FIWZ32UmSkZlPFyEK836dtVKab0Q
phjQVefBLBsaDaeLLOggDpU/PglLHHoXvqzYJavS0mS6DFWYMqyxstboP47LPqRxjEWmPwdGGh8M
wAjPfQAqwU6GJ3q3vG0RWuHcb1ujntAw8MLplr0QD/H1kRePMl0ha10HNt/I6szgtbRGNrA66xS9
roc80tWZDr3WhwF/ChFXWNMVIjjNzXdFQzfw2ogi2ktEU8mtx6S8NaNQ6LVtOgmsr32OWrEIlHr5
VMvm3ac8gDBvvmBAEbjSD8KT8To63lIGteoVVNlcfebbqb+Dc0BC+cZ905n7z8JqEM7VM/spQXPo
Xrb8M2Un6Yva+P0eRGEwL41G+gItRoAiJKrzHb16Fygf0gtzdXhf8YH4Ux+TFHIo/C6bOXlY7IUv
yZ11VqNb5IZ5u5dcqdmjwdzunRhhstnNFme3GHuKFibbvhNKLlCiKP3muonzSV7sUHx6EjAKAZwQ
Z7rfoFiVOfQ2DzmbPY9U8i3OyMDPVlI4sjxQ9LMSoEFslqygtMkUB/RvjTNqt/dTf+NuKI3AmtVt
5B6RCYbW+LewsIBG8srHgmayvo+q0gcyzyHty+hkD3fCIBtI2pnM8pcMkPsWlepEn4kRK5iKT7pC
2na6yuHLtLdrSCJBJl76yoIdrYvvhJWbUUL9Iphmo/AiDklMiWusQeTcfHrus5bPbfQmWv+YlsO3
ym3p/TVzW1h5EGpPoTR+sKi5Xa0qUVW6hN0PYy00HAtSr8nCy81xh1ievBNnddeP1zPhg/kHDroO
UrGgQXMXZZh8pyH9SrnNatJ4dj1XdJhxkhAuP4ua99YuhgH4dRMfVNuFAUYa3BNNA/DKUeq8ZAgq
L/TUr59So7BmLu0gr30bfA/ZT341UoWvc1/Tcx4g8dgGk0xdWUKV5yXebIibQ1JI9jv00D9cs7Zf
UidzZnquJE8ZvCQL14b+4r8nVCiuf59QbQ1EFZtHJlUmU4Y/wYIj0/XTrqisJ7925Zl49XZ5U8zj
Lox3In3dS3Aj5bIc78SrV4wmQfVzlP6sn6O3a8WoavTbRs3y+3+7XtxOXOCr9LQaZakO+7ToZeQS
Uav71INuNjQgsxlu1dk1iWWHsM3palDN2S93T3nplnPPMbsnnU17A9ZRkhByRkf7eaQdZddb2VSR
xSRTKKO0ow1MkpimZ9FYXNTFcaxRtTeMDPXsIkbBt3bgW/PNDWwTKNW1qvnUjDBZTxvBoR59aJeD
6iHsDGNTeXKx9lCAfZJa7RJAzrHxDF/faH2xk6ssfTUkGpUR/qFRTEvVSSCOJqvMbL8klflFZLl/
hSJE+zMU+TyYoqZQ2+mfsw4tXzh6rCNys/q4UGLYOsKs2dfg10nfDJ59VCnBHrW6s9/VZLyYPJTv
slZ8t/zefNXypEHPyB2f4UmBhMc026feou0/cdTmIQ5T5HAbkhSyVLdLu4CzNU0hQgQX6p/cMpfX
faPXB7PTrY0q9c4OKnAUzqWs31pdJ+/tosg2gwn9jBNkNH/0uXXKQ0NamjZy0yqoUEqAXUPrahYv
wsCuH6tSZS+vpt0XJi5t1sA6+xJYUgxqAglUaxxf+JeUX1kAHK2xsL4bXbLSm8zfQYXZbgp6dNAm
S+MzTQvFfZoX732oKa+Kp8sILirFLqqg3lHibib8SQ/ZXwm2bSW6bnwPPdfY9h+75tzzcG9HZwg3
kDiOcHNUwZyiVvRVL9AqLKLm+1DYHhSxTf4UuLG3Ug1J29dF6h1tzwBBLxfec9SZXzpnbL5LUbhq
GkNfmVmobgb2NHPYZJtLkrnaSmvkdm+B3WZCRFG1Kf38oUpCpktfS96NYlwpeVnvoyyI55Bn2nsK
/9b1IEwIVukbKA1/IQYUS+nKmTiVk5BTEXQ9dabLtXpM91Hw4TYi2A7qbg7pZbxVJYe2mU4uT66M
slhjpurKA7X4COAx5YWjp981/7Ub/fFryot53pepfK8WI6rQoW5vdMlT7yTf5tErrOK98mgOnq5J
bftHo8rZU57o0arhq7c34Cg8wqdtAVj3e9LRJZ25bZjsmA0fYBtn9TEdtGmVIvzI+T7cXDc/VckH
YXWuSqtjHMDxOd3jf/rETcRP6Nv4JUHHeI7IprGg6d57bNqiOtWJfafCVvkoXKZR79A3G87y5LKd
MlkYIO7XYjA06N7SQ4oBwnTUgXyciUqjHFbzqm+XELqctBh5d7OW6gfYqfeicUZV2nhT0DO8bKes
lpfAxtyqTnUuNK15UBvvQ1gzgLRMnGcNaudNTpoucTow62phl4feALsmDsJMooHPz0DxlPSRducq
mXcXBjvIoMhXCpfUGW+a7NQ/faPJgw4MoFiKUVYZ+f6/3yfkGT69T+g0hFQbumqDh1NR5E8AnEJL
kzELU/WJ+ifFmBVzbb7rRnttkne7L6YX+eg4a4iCflrT2M2axkRkPb3W+98i/3mdiKyme/76Cb+u
C9BpXHdlOs7Q7KGc4jYd5RXnIFctmEkbvmjhEYcBUNRaCmPI734fQPiWXYBIFNt2Ik/y4zs/MgCy
TyU3HnDafRDTFpY46FVgrJkoyrli+F0EAtFu5q1jD2s/RY0D3BKsM41ztobA3QVaeB+kIRWnySXO
pIByTeONEm+Mvwfo5ipXaeINp9Cplnoyqnei+35IinxhwpgM7IROfV8J0RaV7Gg2JOp7SZ73MVDs
72Ot+k+l0narIXWVneJGxklH1xXEsFdt86xzlmSj4LKojYuVJ/lDlKfrCJrUZzPtwoPRkBsUZg9e
kVnLqFdln+bPw6gGc0nZmVnenKQ4TRbkpFS6TTKaOpXOyE5euRyVigbCSpK2LCXqZZtAu7QeRsQF
1aybDVFbL8lM209Nrl5EA3fSUkLpMzoCgAaZm1ijkv4vEWQ3s0XtKuoa6ghlBTE3RQ20go7sgfNl
ksvJF95l3+gTcL+r6mtTN9VdDJeVvqGHyGPrlCPwYcUGgoKZsgvJlCzB3Bsvci6t/N5IvipS/DOC
317eTWQ1S7pVqyP0xdXcTyKW4BPkl5R6M49L9sro1gYvYE4Dye72V4ic6zfeARG3Qy976MBXVFFq
qYKBqILpOBo69Yen6CfSzNF7CZvUrAUK+2znRTpnURo9Dm2gIBid06obOPUqBTp+NPxk2PQ1UJYB
PcS92xvZJrMz+0i6MV6FJSR0fGLQAGoUlAcvMasVa/DxqBWol2Zqpm29qbMv6nkH5L1Dztwtjz3d
NteOP92txoXm94RNHX990X8Ik6PCmImGQWlIuVtt/AyLIkjFIucHr/boWedPCG1f+epBsLeMTRtx
kLAoT7ESuXMPYp93Ba5LTza/BrKczcc6gtzcc1C2hH6CX1YtnqMsOSVmZH5N4vh7it7mo1UU+Z+W
vkKj70MhG4ELmP91VSGdJhs6BCu/5x7rPlL+j7bzWpIUydLwE2GGFrehZWpR2TdYSbQWDjz9fnhk
V+TmTPf02NreYLgkMjIA93N+4eCAPT6D1vEeavPFNToevAg0HlB2hjGQJtVbFsHdtZW2u+1FZdwP
uoaYI/UJhqf9KBD0rd2lUQ7JXm5EZDFqrI9F2WoX7bGKynsPPeeTP9M7w3ooH9KZ3jkQ7Xgzsuk+
krhcz92XllP9auzyqzGm7quC4M0yExiYk/z51bYNrqJqQ/KmK8c/cCl/aNCofazn+hAw/iowjfGP
/lTFfnErVELvckdfJJMKJxnvUbnfl3EBElzDOdJLa2+njtlurULNF5VlxFsnRV8eKGRBrhIH9vdg
uiO0FWjp/uTEecACSR1QfZ7LflCIUzBYHVkJ7Os/NcgudmkzRHZsvXpYo/z+3Jr2nUQSSuwhumrp
aa5SIA3ch6WTImroYqes6urZddpq7ajzZkhVoVN70fCjjdDx0QPrl+NWD7HvKl+QsLOWSVxrd+ja
Y/WKhiLpyz+HRz6YMTmcb+4y3Lago9ZR/zAZY3Dbmb7YOdGQ3zbQChZFYOdf6jpqN9BKs61SN/mX
0LHfOt8Ud8gORI8eIkKyevRyd4dcH6Ky8yCUttGY12v/ZIZq+xoVO9Pwsy9eUdpHssT1UhYHZXyE
bXYrBSXy2r9xYqt6CgTu9UIz+pWsD/LgFlBd9WS04ypH/R7XU4wY25YlOCv5E+Dxj4drneq0Ym0W
tbGQXa4NsghSVKxh6DmrXDTjatCz9N6rcm/NckPlRRn12yjOqlNQjcU+YVl4yEAuHA1u0J0Rdx2q
lJm2UYPeBb48Zesxi4eHNMU2t3Tz5jlpC38xaFr3RQ2xqcni0UDgZs4Bl8XPumw2Y+L74WKytq4F
FnVhjP4CCf8oQI6BJIzvtN+7IHo0+imPf/WAKfYyY4at96HEWvdenbNphRsdfJ5v97KNjM6lzZhl
2H63yZzcv47zEnx+e4FtQjCr13pmhIVy4YU7icBEjck4FCXeTJJq0AaOsjFFWgJ15RfZPeJSu2cZ
H/yCqLYP/SJ6IxYCy1kZkpsUb4qDipjqJot159GtyWJHiIH+jPFAx5PoR61V6mLScyzZkbHZtiwG
DkOAQG9Qsd6s9HR8K6oAk4G0PTdqYmwdInkLAp/BLyCnWW4av7AYeCtILr/i0FeinNBNt4aDePpk
6Lit+p2JgkMaHtHmjDZp2GhHo0ZSSG2rdA3oK3k1RPqC8lz3E5TLpkvM8OuYoBRZ2jDyIUbwpKny
cBfUPeZNYRKyLdatb474gyUzdIM0N8Q5kjQFeyjFcc5PillkRDaACHo/M6HWo6g3+5KNln3Xi/at
Lr3hS++O48bJTWKNM6KkhTmrdor3NKaiOsFripZqa0ZfuiIGrsbPYyeL3lSfO7QMHmr8qe+RT3/U
514e9se7rB2RQZ2LBO+IfCrhd/Q9uhvyCXwVJWSkK0hqikaHTHNELP832Grs+pWCyPGtrHJyXDLr
NNySKzCOaTJAuAgcb2uWDU8GNVVWjdZ1T4k94DNZ97hlBOV9zK8jWJTKOkmSAhWouDyO2Fp/aycN
mbMgMp/V6eayMFCS7zyoX/zWNF7xiph2XZaHa1n0vL5bKgp32qWVP0vkgf0f3EjtT6w6F9qJQYBY
B8GPfde/aIppYkKUy66UJ+HlGIL7iC6M1dTfqiJLDo2o/Q3k4OLJL1iWmHrm/CjBBQYtN/G17wiL
dw9vnWUB3aMyfyqrMF2UhWFfu2ezV7WcOoXfeLj0nadGvh91VIwvEECYpcHyqQNSn6ZH7EH8n3Wr
HQb8Fv5oG4yrozbGbRuDgh3KVeYuKLQYk7Y5DKoUwR8ZGmABi3I5qBdOQhQUnAZiAwt9fhKUOFk/
OUG80OfsfIjE8lMiSP7OTxDZ9ruEVcLntnkcKJf/ZD0FZO7zRgnGiYH2oQqcDo/WzzK6hG98Ezih
82SQ2l3hLp+Ur6nlL4CYJVuAYs3RVQVMZHlad6Qj2/lwacnN0VvKSpE2ZCKn0V0GmQWS1J7OEuci
4TDy7BMm5lNRCGtES6+1zR1kKdRoux5tE/Jpj8gPseh0++6ITJBzahO7XzcIDT4jjhks5l3Qz6w8
IeJo/ZCDEIRhkBN3G9Vgzy8HNUnAbRm6xjMuMyz101tdL8MfHY40rt5wl1RBsbRHwDCw+746rT19
8bS2WcJlsR7UMYEEnkT2uY1NBTPgRN0nahKeLeACG3MSysELzZfQJ0qWArI5EaLzjuBD442STeIp
hxPHu1KMP3FaiVuTHwh4PPAeffwsEs/CFKd+H0QgPLoMYtta/R4kNUuwigDhm+rRZVA8X2neNl2u
5OuKeFJ9u1z0AIC2vYmsQg6wM3qZ2uArnDDtJIwkPkxl7LHYJcrY+Kxlm2EIduYcg6wMtVhY1ehd
YpAIGi/m/eZzmVoroYLfVBTN/lL2v5oZ59527bCpiafsXCt25urKiIu7wEy+ZE7mI8gNM71p9FeE
8/0bWSUPsuhl6YbAe3z6VG82ur7sMlGv8/Eh6YzxGM6S+2RAoM7PZ9eDrEsCtLSS/MQTyu3Zt6mP
OU54iyn1rZM26yM5Nnha3c3tk97b+rNsHTvVOtXeIwZJzV7PEuM1mbwNSTr7UR2c8L4OxWM6k8AK
s/EwvE/slTLpxlrpUKAtyjrfCeLvK3nXau6Y77zR7S5F2ZrZ5d7Xxq1Vtr+kStUAUH9DGMemip2a
EmvnCvzng1/8MEZHOTXe6JzlAjfUNpGjVufLmhcDD1xaTTR+VgSnWc5gc7gWaoxedxOCrkb7i11m
gDdJGJ7KOMwerSn+WD+x6xtyK3uc+1tdhnORfkrRWTtnLRzbpMPQSH6iCO8hlv7uShi9urMni39A
Fk6LrG3dc5uExbOC243cZ455V+4z4sNLkejd4ziE5bZ0jXgjE4V+khmLLEHnKuEre83ju1LVxhfQ
Z08XEAxYL2M1GYq6YW3sHDK/U85u37K9jNvqi9XieTnHOvu4PNhZbr2JZIgBinvRbeVH/t5TmmYb
BZ75gPOJvnDBqvxo9Y2ZNL9yuA5vefFAMLiARPjniaJ8rvnYlINeiBcf++RV67ypkPtkygHsy5wj
cgi3zj+nvCFlpEdasJGtPTTJqhi/uQ429uzVff6dS6gE7U0aOcmps4oIZZPGeeuyet2krfY9KzoV
l/Zkuk9ZJAEEtN1NGgnvOUPqRfaos4gNa5Q+t2VabdEgi/Za2lUP3Rx8kz0QVtmWVj+eS55pq3ZA
4bKeD0KFTKOGmbZytXBkX2/HVDq2sUw7J37OhujG0NPqTr58CkoMKO/kz3huu5ZaI/hQ+j3O9/kh
/n2UzlNn17uPLAje/zPchswPzjzavyrDGpbSKIE6jE+Td6gVTXT7KAOT5Hlmv+qL2D5KYoQ8Czqf
DZAJx2kVNz4yKG3vb7ocEVTIKfDwiU0cK3NwyZ6rT4mTeGubR9V2NNt4g3okUeGqJrY7g4zjWRu3
LVBrrSCsRUi8Hm2erC+O6b3kbqLfypIaDAsjj5+SiKiNZuf+ged2vQpyx3qDcf3DASh3X3qNcpNM
/bDIYJjdjJ5SEYMY7hHvaSD/dT8svFHeaiJrYBf68TVG8mUZ1eldMgbipohhoUeuW9zUnuPvYk00
+5rdacYecj12Vf846Op0SqPuD23S+8exyvVl3PbBxvbIKpS863549izvCNoo0WJlV/ntt7FGeTwz
s5LvA+kcoXn1V427PddL59UcTUzt8RnbIprT3Yd2eU6B8r6lmbGSeSW1Rc94FEV458TVvcD2bj8M
kX30c7go8sDrE4RiUSHwPfOEZl5V/0vovG/J0ESV9yUsfKwdDLU+us7YElS3eZV2Edas1lBt6sQ3
b2ueToj0Ve7GFSAKFrC20bDtEufB9dVbAxjcVw3ADIJuSNf4Tlmy4Rk3heq+hlbef3PdqFhUom7W
8dTFW7tW8ZRXLfHq2dge1biyfQ+gw9dBJTBpM5763PR+Wb1yz6Z415KdX40OjIUx0Zdtq7ULkYXu
NjFb71gMzbCzXeXgTwVebCMs9rTBKxp09euUd8OmBxe3wemPHXje3uol+L0G0OG3LhF3LsnWn6Sc
iNk43jLwMe1CoLY9pMBiJNuPDn/SAjE076EtpKchCON7eagqVTsqCRC+uSpRlHoZZa61Lq1CO6Oi
B/9AlF8Gt7yr7Lx8Anj7pNVeeotgpvpcKNpLEWjOjR6XzXm06juIAED6szhmC/czxnzspEbBgwev
ex84WWRCxC7Mk0IA2ltPoZ29CZuocdmp9UYWldG+dUu2h7bei5vObodFoOT5m6nEESpjXXjUve4M
TNMF/4ymsmTQhB5nqDX+SMow2GajeK+XjQlBTMI1cxdZ9sLmD8Up8lXvj89kRvLbKo2fWZ00N+MQ
cydNQjvgI9i/qC5PaqDh2ZYgyQ/eu+I+c3vjPAzODpuxMFoixE1AzwSCPjeqoy/u+8FxDuWUfCPH
SA+BQsLei1BpvpQjPFgWI6xJhAjzfl0SWX5hGdOtgd7zWpuLs0vzUvW0bp8HU7mJvBJr2LZREDuy
jfx4OXXMjm0SKy53KebaJOAF5erKMhQ3pQi9Q96Md9UYW7du1m7Zfa5Nz/hRCI0VXtx+E6bV49KW
lUu9cOtNHb1NNfndmJ3O2MXNL2E+CtcRz00SeqfKn+AOVym0iqSDRBLzSEc0Hhew2Y+v5Ha+y5Su
vMvnM8fU7jIe+kdZJRv7osm2QsxKYXMPwE3ZjaLV3xJSwkXjWE91ovZ70dj1UhadKJiIvCVfYyW3
n3CzEQ9ZVyzTuVSiZ7iIAtSCB3VQTnhxK6zD8/ezNDH6bR/aX69V127Xvh6MYlIbXP33SMdujqB4
f1V+6R4G/K/3LtKdUEKHbBeZWnAWUdSgsWckN6QSx41RGtXt5NbO2suQ9hAiuPN4M++KrMiOOOC0
h5Dbf4c2mHsy8ObY6KM63Q5VW6x9wB8P3ZRgdmQK9alM7+vaAnXgTtk9Tkrxrjfreh8HXns7Rl1E
3Cut33Q/P6sVd3qSgi3Q8uaPuO6MJUi97M4g7boDSKXusGNLllWhQ7cjirrXUEJFQl6ZXxmiWrqO
oX212Vjoam3/dMvsUWMNsWyICt4JQ1kjLlL+MiGVhTwL34KeTyjCpLiz8qjb1WN743IrbRPdFdvB
AiujOi6xBSxaX1Wr+abbWfwrt8+gNBFY4Ga+s8k9vzmhUeJkqjUPyL10mypti5M71EcvJifoB0pz
B8OoW+YNmYCqGJYh9ns/VdQLF17OmsR2zXwDvbA4TpNhnXVwJKvQE9oXU4xnYiAuiUpP45G9wfiz
+hqF1rQWrlodCFM6D3kjfsKt4EFJ1p4dcWPfZ00XHw0Uidcuqpg3mTdvXyzrW6yVAbSMdtxpYdtt
7YAlEgJd9x0o3e8eMLmFlmfjw5ihrZumtbqp8757JTxBgoQe0bxwdqsiu9dFU4ADaHaqE6R7Z/Ls
vTbFxYn/ZbLFkc++9czKW0ViVisaYm836tF4ykvg+EPk+U+WaTZ3Tj0cEpipwhDY85HuDYY2xYq2
0rdkkNu1BHcFfJcrW0S4AM7Qrw4rLZAibnsjW5vOXXS4aDypap8/qH5ByLS1jlbdp0vD7MW+67Rg
Pbla/gYR4ydZl+Gu8qB2FEb4I5qfuVbiLcpeKZeRThwWVVV730f9uB36JH8IdOERr+ya77ZXYx/R
4Z5KyqJSI+e5Us1prWnJmzvWSEjmhneXzQcI9mKhx/xQfVvRlQWBIG011U65Dv3au5MdZ03krRub
3uJah7AX/BaLB8s8i+yWWoN9517mvkyW2to2ANXQi+l1VDCtdIsyPysBAUD4gayfewNxydj7w0kM
7xwZ7K/D5nEyjGipTzoWKR4s99o/OJ6rnUsIKssJRyegJ9iweWmj7/M+HXGE5BDt8jHLN2yOo13J
TmFl2p3+isHGV6Mehl/k5yaQyixU2G3XSprhpugVa0Hsm8dlGkwHJeVBbSrW/cBzZKeOSrxKkZ58
tuPA2fmJkmPukHO/aukXgDDpanIR8zXUcjxNPuiRzLCcTWwbA3pASbFx1dE5FVXX9SgpdY9W4WQ7
WXc9aOhdv3dpXLx6hQP8i9UIGvhN8+o2olnkjhm99NiIrfrMMu4SL2SLChYCPPc2NiYoAohsgu/B
QELolVigZ3sWtcEWkAjVY0aeaQEpe0AFmDotM+xFP7WQihX3LjYi5ye5KHz3lq0fuA+BwSo50tWv
qqKMB5Cn08FUABgtfNx6onEOTVSKYCGYfFGaKH0TaghgHTjQDFx2CYCHB1DpPXJ/hr1MBrde22Do
rTAiIRlk0Ukth3wfTTn3Q6kqq8pBD9YIPf9hdMRDYAdnuNGor0+xQoAl6ba+Vhf3xNOgJCvoICpa
C23cZtUEpbZ+tosxPg/ENQiFtPVzUhbujZeYT/x+7KdphM0DHfxPhrgzq8VcqWAVu7hV1ZMAlgRx
2RBXjX/Tlt9lwQ5DdV2g87pynHq6S5DGWhhaO8BMMKa7Sx1qH1s9dcFezF1kA7sFNFIUNGCoKUWc
LFUrZwE8KwIOnlOdui59P0uNMlljVGAh8yXwDJZ9Lqc8ifhdpWq/waQN2TwLkwNFhdqdaZ5/lgd+
Bt6+g2lloC2Cv7HNCyCL79tKSbj9eSyygnXutWlAHIVvZm/VqNXKutYtDnqC2nQRuzoCUzC7utQm
Cz+gfajmaKpUGFebvnGnjqOFCnUY3Id86u2IcexOYWuJ5fYEG22cQwi3IFhXPSqfvKZBbnqlDhcn
Nt96SH3nsP8xGgWJ1m4sN55L4LaMEgcJ3Ya12HymJcjnXCplWR5a54Ys77jpuwgtZVslRVHChBRK
+uYnYfIH9nWzIorSvvC815Zt7AePYFGitRnXPq7U/Cgi1Gy7iAR8VwPe7yxeLXNRHoSng6q1PKID
8Npo0gfHPuRipYhUvzOah8hsIDbiVw0RnC8YSQS8elSvTve+rQv4G5oSLcuJeICZ4AkcTYpxLw/Y
TrMswExxowXqe13ddh0JG73aD2ltXvoJTbshoWefksLyNmU848QdzTy0EZEWD9ekJy20mwfRiIWK
JciT6fRrL1GV+3mh7neN9mqAWD0RIPAvRavMsmU8iniT6SXS13mP52KJ4dwWCaaUXGzx3cVJG686
IQ7ca5gnt+Zwb6GkgV5/Om0tz3ePSa28hHGRPAgYkmZXN0/BONZIGbuQnlrtpgyU+skzhLXscUXi
CUsR309/q/WEZvzWv7EKQFVQt/ybPLZ/aNMUvwZZXO8jNSQj5AXJqw1bZm2KJtrJVhgRSDeGZgl6
hVaMDXHHSZRH1TXVB94fwFioHpwe3mJY4APNRvPoKBOAwd4ydpaBgzkqIjaMqaRBsAn0GDxw+zkj
lIBjoquuiOvTOqratix4vSuJYxFiCZFvBCa6lmN1rw+2pVZ268vYDtAZb3vifHNnVnjNpphAxsvW
pCf2Z45TdSkC0+KFNQ7qRnbORUp+czAR75yvqwZJvq47AmOXscPgrxwS2lvZ2UBueFWHrn9pTe2m
Q98iq3aXsZEg8daTEpJ/QjKFypIMa7LF/nVnOV5/22O2tslw3T65yRH0SfSkNMteU8WTojn9U1YP
L7CovHNh5sOu6iFvKsYgbrsWCbqo9+AOKZF9qWu1r9WEntqlqkes4MYk2eyrJc4qKA2bAM3Dgytc
cSvnyOsoRfMkj7ZujgC2kwuWeBHK6WqcHoMA4jest+85wamvZRliQFgY1m3mW/EuGtxD207ZHY7U
z52aBK/wkfUDTor4/HhD8Fonbbsh1j5uZCvggWZJjtA7yNbCrB+zpujvgsg1XrqvTZUFOJUU6qoU
Vo1iCN7eDbzVbROT5MRFERkkHDp6ax1bzp+n6XxqalmlLz90+HBqZhoG9CPhg8B68CFhvtj8eSRk
gfEOXvBi8Gu799PiIEuKJczbOBgfZCmecnSVc/Fdlmr+aOjbUUW6tQpfphrtIHcgRydnjdvJ2Pgg
U1axrRi3o6++H0xl7ygiuL1Ws+AvD6kfPMtO1/rU7LR1OJIp/tRQBLG6qHzYAtfOsgvxCPY66JiJ
35fzezaMVq1pz/DhN5Foxzd3sv3V1AJqHrVcPas64S6w0ysXrRf473W4jGY/FXm4mqqkhuVye+e8
wx1UQGSr9vssLTJvPfQQSj41yM6yVXRK8KEVsg+Gn7ZoiEoQe73MikkIypMTwL0OUjEBlnHKD8iF
vR9ilgqHdD7Is2vDtd+14VO/f9DlOj1S/yDb5PzXcbJ47XO90j/o8mmq69i//JR/ebXrJ7h2+TR9
E8zAvE/Nn650neb6YT5Nc+3y330ffznN319JDpOfUuvHatOF0cP1T5D11+JfXuIvu1wbPn0R//1U
1z/j01TXL+y/utqnT/Bfjf377+Uvp/r7T4q8Q83q0CiWCISwtIvm21Ae/qb8oYlUFKOwrX8fdSl3
ZlJcZrmULwM+DPu3V5CVcqqPo/76E12veu2jknee1teWjzP9X6/PZoattzBjVufXK15mvVznet2P
tf/X616u+PEvkVdv4UBYleg316teP9Wnumvx8wf9yyGy4cNHv04hW9L5X/6pTjb8g7p/0OW/nwpM
fbca8ZRdmPHY3HRD6KxrEPFLWQz7WTLAzBuQO7SC0bKWKhZrK8VtCn2bNlUJZcpjRTk3y47DGICJ
A7xygqReH/SiHcyVbA76tWmmHr5GNQw6WdVPXnrEMWALJLzUt/poOCtc2ritiHqTZgB6SXD6eLEP
l07i0kQczh6SnvIU+5JEWcpTedCd94HXqqv5uO8bMSrHTfrVjxplbyL5vMwzTAvISRGPUrPiAVTm
zqzy9gaxpfxBIfpysrz2TrbJXhV37saz62EFLTx/kN30BPPqkGDLQXbRfZUlUs7SlFllh7QswHCZ
sba4TvQPr667/Z1j6T5B1H9zZW9EeUn3vwW5QQRu9tGaQGKNCxvtj4ulFhz2cDmk3nvzteFqvWWb
Cl2KgS6z9dYnOy7Zz/s9i1Ul4aYwIe9i5gUAEWuq4nIqy0QJESmVp9fDpVPiumfQl+P2wxiQp392
/1CLuGLqLgcD1y+lQcIds3H7ptci50aepbgl9n3enT/VsyCKVqxP+Q19GjC04alPAtQa/pxD9pCH
ku0tKlB2v73WybMwdfodNMifn+rlJGXjHutysg+yUVY5qdhk6ij2FXh7MJPkCbEOtviKnGVu196l
XjbKenl2PQCvs4+yOEkBPHnqkkzx6/h9rBzWmJG/ioy6xWU7GzZAAPplFE+6t0Bfr7lbVBpBEmx0
FX61QKgJ29nDJvaK9k4EantXa6VzcHr3SVZd65HferKy1mWvQVd5yIAjb2wz6JfjPFLWXa4hZ7pW
yuu4TjBeriMb1HL6khV1s5U0XXmGDtT9O1/3E3UXET6vXFzaLueSsyvZu8jCgnZoVx66nCE53IPa
GkaKrnmVNQelUmzOfUWt/9d5q2H1t5Td/bbuh2Or6fYiaPps1cQGwr6zk1+idJ5LdIPT68EoG8Q6
ieZ/7vKZeS3bP5gBXmYzFF/I4ZKYjXzBIsLVAqtuYtamAVG6SV37GM6gCHcq1D+yAnWg2Ujh2iO0
NQ3RYJEt9f0n0E+SAT7fyEpnCosT/FeLAMiq+I0NQtPomNsBmaM5Asid8hCRRUW4Elk8eUCQPcPJ
vMXDca4rpZ703K8lG3bpB9RCrFE9aZCOK5v7WaFgE7V1vAqReg+XIAVz4CBZvJIOcdIrTtZpc10H
qRsDVmK0G1mWzZ/mGdT4tun8YN/bjTj1qtWfPEGGeCHLMSr0R1e/KbpiyFeXBoJP4AEGp/sWYqdK
4l7v0V8OytV1hi6P3+f6VBfO8/n6zadqW42UraIPWNwl41G+Lj68V4R828AmmpbEELQPbxjZ82/e
SJeXjPAjdRkAelrC8EMfVyFjmqXRKyY6xTaf7c3lIf19Nkob82tZNmPpdBnxqV4W2UH3W5D/XxrR
udOCwCesKQ8Sc2ZGyvl6yP3mvWgG7aIDJoLPHD1k/WUsto3xMpjqaX0dRlTdX/VlpS0varcmhENo
UAIxQNOIIkDAWrVWnObNGLssOLS5I055nLMxjXBtiqe02idG6qoPwiJ2oA5uvpR96rljIqkKowcy
uiPrRhzyRla5oV4sWYwK5EGwscqWGFGiV4yN147XnHYLmVW/lWdZEqz0KerO13ods/BTpltoF9HV
UwHVLrShtLYOHxuKH5XXA2E9/hJQ3yvMK+fMwNwcmR5Slb+vJuua+ZJDoZCS4WrXDxDWeXPqG/Ny
tQ/1eVqBjsGJXUz6fkqjakucWn30ugyhSsW3f+iY14RdJr65bS6WNaT+O/9338hwpk99hfOl5jJp
hZ5yoJEC6BrE0VKvIZyUBzsDvSZxaa7siIgkSIf3ugJiVTFUGKzMIy6D5TwinIN6VYgT59xSo2OG
FeI8oz2EO9nl85B5bqi1EarvjJCthVWtUt1xBvsWzHq+dhuEhvnX2T/sEJ6IllRfQztG18Nq0tuq
TprDoIfmxoLn8iT7SrmW/91X7SeLNA3QB0WvlYWj8UqSnIEG1wPIMAnFGUasGuiqyVbJNpCtjgvQ
QbbKsUVHHhI7MNOrlz7zLE3y5It6djAmXk8EvgI/dS3K1mr2PpatWYGHUm0CaGo0VH69bmHOnrUI
lcDgmc+uDde6cG4FwaFt7Ri2guwnDwI15ksD3I0fExm+SQiSqNcB8hKfZpKXGFE7QRGaiWXn67XT
+UOBvmrOFbAmwzHLtT0Cx4vsIX6DB4X5kfoW8AWQLIyQGhad9lZZGiArvDLHQsDPU5KUTHigvTm5
6pD8VP1zkE7qgxbxg52Hy1nzNq/3A/HefzarP+hoYygKblYsHveWcK2t5vcws8FnLdAP60/SSDIs
p31QEe1v3Xh6KqpiOczCaPDnZndiXIMCHTNKSIusnW08ZmSrl+gVfwpTylY5Jaw8cZKtkal+mDIf
cxLFzOG2xQ9SCikZBq8AQe90DyqC4/vODe0NXkf2izJFN/I9fO2RAvzcl5FjbcLGQnTZRJ1KLOrJ
qrZynTzFkXE0Hfxof/vXyrUypEpW4BMGjEcrfm99r5MtUVN/aBkHXj8LOQX3kboziuYx0aIQ74wU
FR2zObSqUMTN7yJJ0eAsD1Pu7CFHl2db8cCqDTjQNJobPciDB8CjTMDiyRLaFvq5Mtuj0ZsYwGR4
N26zTvQ8ZBkwcf8/OFnaLmf7pW2BFB0mMa16KNvOOcsuo+6LG9udttcBuj0lO56gsOrlAF8tLHxg
q+jS53LdKbktiyK8TGIg73gbjiQ+5adwgOHvEJjGJPf3xwY1na7ANomNOU8/KW65HHBFeFTSlRrj
o1J0jXgcg1pfRsIKd7JuAHF7AhX1w5v1XmVVVZhIBWXq2ZmrBOj0TVJjpSt7lGz6Hgzri2yT3c0Y
HqmXQdlpVd88jJn/hnaIOHpBII6jP4BCl6fywONdUfC1+N3hc6/qd4vsI4t+0QbVQpaROovWuoW9
qBx47ZMV8egvr6Nls1WP75/jMoUsl5nzpIo62H7qYjcqb9TAew6tGieVzjMPbq9EYAcnlVN5uJZl
u+wpmx2kst57yrJ97Xlpkl1JSIxLLUBnRHaSc8iz6yXxJlCM5b+9muzJHjVEdRBkoqo3w62DwOAq
HjCTlcXeC6nrjeG2dydnIdCg2Hxq8EX6IyTfsv9cXwyHsMy0Y53XqY2dCpMM7qM+luIm0HEqtZ3M
2XjsLO8Rta8Xfj2JvSzKQ9K5D6rZxydZqvAmve+sAZPBMLwt5pJnBsE9xMzrkAoVjnPXWTt/bKZo
6eEkfAy87KsG/TtaovEycYvoiP3J4fOFBzMUmybKwClV9RJ4j7ivHTV8hAgArtJ/lAcjtlsQRJZ/
SOc6twGoOk0K5i5zkWx9d5sH+qEyvfcBeg+EwcJnTlZBRcvWztQjGzv3B3ubn/rC+XXtDzUQeJeN
udncoeqrEZ/UcNzJ4tSWHWA0O1rKouKmxkNevmRJ+n41VJEwJE9tZ2+kbQLqpjAI2rizSx9aojF/
WRyskFjHn2+uiwoLEPG1bO4NiHJo9dPBnzvIXrIoD0Zkx+BoimD1qeFaxLvF3ISWDUbwxdBcfHLw
ssYqxSXZNKBjbwF8XLWimTZk4ZGud6PwXo3cRTyW2b+0yrEmljyyb2q4waMcD7n/83jZI0Sc9tLj
eoXf15eN1zkABaPlCwjdQ+p/Y4VoeCU1hpELG/LO2VXaNcyMACEBS3yv2zg4xDPGeiF7d3bkLMfQ
GO7koUU19Vz6DbL27XiX25A8stjPtvIzITGNJYNVny4llzRao1jDIpFfx+9W+emyf9OaEhL7MLab
x4r5q8vVxNqRqw5gOKVQb5KyPgAXRFsKAOzDEC7TaE74zzWFGnssIPNfsunSqfa7dVq50fo6JhBF
uhgx6b3MIxsQM/5/nOd67eE/f56un9SlYaFQVqWWcSoafdvHurVvfYP1Vtr3xmmsmIalV4rHsm3E
hwEKMK6AxklWCdl66SO7V5By1lrrwSWZh8iecm5ZVAbcI1ZVgOBTm1TjWlbK5ssVZfcBEtIa8lW9
iNwo+R/Wvmy5cV1Z9osYQQAcXyVRsyzLcttuvzB6WpznEfz6myh6WW53733uiTgvDKKqAKrdEklU
ZWW+3aVLCZzPojSE3EITw4P6XWQskdQw9lGVmYBu457fBnjkQWICY5fu7+RHLkc6Xlm17fbtvcYf
ox2yfNodfiDB2elSB1rcrQDX8b82XTmgf4fOnJrP9hzMO8Z8mhXTS8/NckfzaRZNYPj6rPBNAS2K
mk+Ooc+cowVF4nWcjejnGMojsBLVcWIm9LX/MiQHhUiwWlv1hNba/zmWVkqj4JttgRGttq6lJrQl
nRkArcxnubKVqQbxv3fvf4+DHKgGVDCSmU7qfeLGoiEHjFfLIwBm1XscmehQQ5j6dLOlgBakvgBt
WxacmB2g+Qz1ZcPIgHEeDQEAc3wVyuxnXbKX2EsvaWhWaL0HR5IGAPNUPHOGJDyyQCAcVcF4o5/X
mPBOcx/b4TVAs9IzDgl+bgbeY6BwYWXQe9sUpf3Q+Ba0U29DNIfs+gCEJhutcWdvALKySww54yMo
wsf7CTQpphTdASRo8t43cGgiDSzYVcRXdl/i5jXGVnKcnLcJNIsOjkjnqTSi+aOZxJ4NKM2qdKoU
uc5ObgoWiUuJRiuvK5EnM0wTknrK5mtGuywLq5lDyCGxwALMbPm+5PJXF5hsj9SwuIDUdK/HoX5i
XetEy+JZolfs0iqX7FrtxKxx2wrbjZa4hcp9ovF/5kgDzVpApxvFkq55+zBpAK7vGLCYEhj2A9nT
1m2XFSQ+NvNStw9DbvqAsZ3OH+S2XPHM3MTe5TEPQJiAjZ1Q+0kn0votoP7o29KwpV/cjExOwN3S
fpHCgflGJEjr55jbEjfHzXZbBmo/8WLC71SDBsYTUmjPoF7WHttCmpuiM8ptm9XpI5j8vnMAH3/8
HjBGELyoA6RliApI6uiTESDyIjJAPbTEyqqyj0NDDSmYvBR8G5L309zCAjy9BcZ6OXSmOGUJ8ECj
77wA38r8fcBAl44mHrB81aUmkaaJjRNyu+JE0c3YrpJaDIei/SctTGMfguLpgE5S/FdVGnQq0Rla
1CARg9URKCohJUReqULojA41RO4BEX03fhhbUSv2Vv8DkmYW+qJVHC1HYySROrRCV/tYBqBrD5I+
Qxs0DmJiobYdKyTsJzxHlr1Z5c4/aWpkB6CBS6Q+oyw7NEBELaEzzpY0qXFS14u6Dl1xQMFqxglS
vehaHyQ6AHXkV9UQrFHy7IZ+Fy6hgjV7Tb2vLxOkAU5owHvGrrN46bJ4WrAi8p+7DnAk1hfy2a8i
c+G2Tf7s25AdLIrAhYoCRLU1Ez27nUBHE8oG7p5Bi3nu0zbi2J+HjKgewFbzYXjzUl/d/+/cNA2i
pT1gS96q7k/RAR4j6ojhXcG1T5ZiO0H5DCh2iZrhYQgqj2wjIJfTanarKVlfMK9WKxho6PJcxmvP
qbVyC/oUx0vQtvuVJ/FTgxaDi95X/DxkVboge55BMDyDQvvOVaBetD/j1Yy9+FPV7vEHaKBUkiVf
0d3WLJrA9e+ABZweSq29kD3gWbVOfcNEYgwXiZp23RmAE7Xg2XyOXkUYjz+HKYBcAW5rl75spy3U
T6qtbmTBA7aDwNBbufUzeuUt+E8oEvRm8mLFoIV5e7MG3yQ6n6DpuAKFRYoeqBRZo1r18JERrQbQ
Q5d2egIazz7nlaYttcDE0+z9LMiRKiVb9H52885n8VicuhzkWFFgXUK8ve7wXRR3dEATu3FnxpB1
t6AcuPjkoKGM/UtZZs6OYm8R4HlHJswE5rRPgweQ++VXVqex5+uA/RcNGsdiDUr3Zm+nP9oxXk6G
HF8DqIt5U518jGhUieS/RhBPVBpHyywKoSYaaGj4yEG1uQG7TYZfkaaHZ19tOJrQhba8Dk6wWTI8
pM2JrbYh5PcD9DdokXlwwRnarVzlIK+bOvjRpPVJamWNphC1p/kwTa2NGvB4aOpTq6R2eY+Er6jc
8kECmLgbHI2vx6nUnpDBmiMEmn4WmQTxkBWjJSpHfZgpvnWeFd9QemYHMOu2D+BRlHfgPt+KHB97
qReyWJuSDyuKpYPQ02+gsGMHGlVdNKGnst+Cz725x+Zy2U81ypI+xNxIKLdtkIcrBLIjU9PKLzbP
V9QCDXpUbIchp7KiLmeH22zhWJZ+QoPiMg1Zr10jX0oPrPuFhU4Z0OLSIbR0fa+Z6gCseYa7CE6B
rTU4Wgq67xnujagUKA+Fq572/3SaBxCBrNEOi77XSo6XSN2vQfZlooaTmtjWo3Eh/zX5bb6+SXpO
wN1C3a+CVqC0t2T/rPpJIXksxkMqQ2MxgYVjRYHkuC1FZ0HSbOL3pT6FJc5Zc1nWRBtQrvB41Wbm
qm2t/N4sU2w0jSTe1LxNVw2PsNPUUzTOdzp0Ro36+1Bm7pr3+gQpAuhTk3Y12Vq3n5ajNjZvwtUq
7m82Xc1Fhx9aU2/zaK20boZlJ0e2osLjjSB6Llt+KHWGUC9a+8PwhQqYs3vmjv7zfC5vGgKSdAta
sis6a90X3RcnWoH8cmHyMT0Nsu9DL9HQ6mnnfwwT1WWcD8jQpX27odF7aKvuY3Qze7fTijQiO0W8
x5PdUL3L7/F0SQp1X60KBEylYq2mQ1H6ltf09bS42ehM8WeeeOGCxpZiTAe8hOjXf5vXOgOagihy
SKrgNA6J7RVV8jHmtmIL4rUNqlE/oZdg7avKvJv/HjQE6xXaovEHuP2LUGWbw8jk5Dbu5+9T5yF5
PtmQ8f3mB3W1YHzQvabFnY3YBcpG/ASgvj8HgBYDw8oWxEHQBFV2NAzwhFIUTbKDHuwLisr8z0lt
k5zeSiUsYlD6NnK0u5WJhIYU5JkXSWmNJxoHkMdZ9xKlRLJpKuZjILquPdyt7Hk2uZETZqgsIv8G
7LUA8VD8y0DlbaflUtzTYWp7e2UPTeDdbDXa61BC1INFlusGtsWQah+UcBgdkK0G32qNnHc++mBw
VFJhoZUIiFG/UsAHc9ezNehssyXZbmsgJwfcU2Pb8xrksHLmnniAV011qe79ekABpetpMobPDrxz
/EDptd/dFq9c/AxKo8OXz+VbMCiBEkaJtoLUsL4IXqDP2jbOTQ4VeohD1hcVQCYKoENsfzRRqJoI
sLI5T/x9rdvyv68li/bFjWK2d3i4sC3zTUUmZgUU75nfvenatAVIkfjkGrtOT9uHvs/c+z4LVY4K
WjJDAH1VX0f0PEbiCrX4nL1F22jHuS+wlfkcfbsezdDV+mSTxujej1ifRl3JnqMsfB6TyL6MA173
qkSEOxpS64472Qd0oTUn6uHJYje4xOxAAwoKwUyPXkbjMVJ9P2RHtL9JeqCmahPNYMsO0nkr1uCX
QzMoBh3Ib5e6LaUuZSOJC9ltfBjWFuHFr9Hnp9bQ0Xl1HHCZzFWVLd3P14EeAmQBnP59mPV39ZTK
A5noUILVaQNRbA4yR4Qh8wgu+RhxutlJgE/sal+NRmxDSRiy21vaSiT0iKNTOoDD0V+1jLEFbVPI
RnsTOrvZbjM+2WgBA1W/he4UnReiARSQIfCFfSANQ7Oovav1FEoMik4M7a5vhGGFrD3T5KDI7CEu
uNbQP7muVYF0SspsjTaDZF2paurNKwP+Y2RA0KCkFy3Rp2R7n2DyNCRviZLj7L3B5AlOjyptOM/9
5JiXUt5kwjcZ2obIbqGLCJpGT1MJpi6fgdHf6Zn55Hf8FYJM+ZmcXcsXIMnjj1VWuw+ShxsyhxmE
+MSAPtyRR9bTWOjNLtfLZEVeM2g0L3Bj1NHUBXxoH88XmJcc7U8XQDHxwwUip3HWoDIF6hVtLu3R
DJMlhki70DAzAeiTjC/TpN+DwNM5dr6MVo0ZRd8rNHJMHPynEIIz1gMvLJBaFMmXUasvFAAApQ2y
i0CcbzMhDxh+rxg2wa5vvKRTZq4h7oKvlQnW+nTMwA8T4WvXK7DL7UC2HMIroLfNNze7G9XDugJQ
EnkuiIN9mkpDjcCUai76dKEX9b6wfIgjfJnMLqjLRRd01YEOVtEhUUWndQwIVqsONzfZ5BSEq2lA
Iogcn5eY1ylrFIqRhV4JXlvH22Ho+mbfl4AuvdsDoJGOYgTR3urfU7Qc9lPzIaZoo3GTtO73PhiL
O3Al81OtrWkAamjIPFt4HZ/tVbYhO1norFVzhqThJ7zb3MwBBCXBaYci62+LfljvZv9t0QCCWH3e
RI695OicUnsK2oCYvmNtxjF5nbcoVDhRh0/7DzQKv0D0C3ha5QS+jK+jeES2+PdYW61WhdHrvAMi
77yf6athBYCTc4hFViGlk9fXJkUDn65NaEbJKhs8wpX9KC10poOw5h9I2DlfGO6fyOEx/zjFdX3g
AkBI6BeJK/7mwyLUWv2n1p5J50vNMSv+Nsdnmn9sggjS3EkhPTbIpcwK7IqR0X5tcX9e9CBxOddN
DzoPPcDuK8ym18YG9wP4IuUybcDlaA+yWKGiEp8BPR53liO1Dbeb4uIwt8LOB31YwgXdspIZk9Fw
P/YNf/k0ibW1BrZVo7i0NXgPHMntnTG4MoPqBF4g0R9U2+vEzMVTUo93qXTSH4lI0EmJt7cH8GvW
6DFFRKjp4qke+jvKn/0t4n2N/xiBJjZnmaMLeOV0yRfwUmT3BHToPB3VrSdTNjUawMJHAlQUoW7t
R3BszTCHrBSAekINYy1GsFd14NvdlCLvl0VhQG1bISHiPJoXpfntihaVQEvSooShQGOnPS/aMdl5
MURLAC3Ga4puD/eBXuVHaBtgBwJxsnlIIvXEG8tgQu4EDCvqdYfsylTHen6kJd7XIRMEPZd2rDH8
mUHfbwH0iMYrkHwEx8niyblRQnpdGOY/uhCIqdZ1X+Wk+6sUG605wmz1fhECpOMCabe2mhgNVO/5
VNABNOeiTBkckJGTlD+9GU3wYEPmUsPWhWajaFMtODgf1AM5sFbFOCG9JrPsnJXgEiVd866KRwCq
/nTUloa9hHIEyKjNM5LexbdYOYK4NI5cgIf4NCJVlRWN3lzf8juDsLP1iAI16d2t/F7q39rkGUqh
2Q9k+vRl5MrpjgHfdEQDOyjC3gLyPvLqVAOeT4udjWy7tam39sGSvmmvkC5J1jmIFIEygsY8uSON
24cI/x7QD0GvMkXr3S7laGKnfxlg1p4A+v+5G8H0cbODG8cz0iR8/ku8pew8cgsgGxtwkRWg90iT
Gr9SlZOkse4E9QJlYxOCdshduCUbF4aVtZCMrcRzg8pL3SIJieTAXVh35YJYNsGzAkorDXyHNDQs
479PqpgBcF4uT0hSFaC/VQcNPJWAF0I/o53+tSlHHBoWFGEGwJ50y5NgNy6ZUx3jRspLqA75aHpN
WYDdXY3oAMC/ETV46VQWN+v0c4daMY1A6Qg+DiD7IIkcHG6meKyzw9DrX8lEB6tzi52j83ae2UR1
uMtr8xckeroDuD8hY9SNSQ9x0KJbggjdRI1pKJFvV0byUCSdzeE0NoLsV57qOvAyyXjElol51dQP
C8JasgHdN3gvh4fGFENndABLGngLkuPNDPreuFuUXfc2oW4gsV1N+jnhNqSMtNa1cU/WOP5yXe17
sgqcVZwI+dj0IfKopnvhOrBc4ViCPdRi2oGc06DraKiE0Dp5HdA/bSFa7S/J6+BRc7Kk/Q2dxfLR
BBf0FXIARV3X3bKotXM1gFuMIgsT3dmVzPUdrcNr/HQac5AeeXnTDXuGflewYeITAccR38e83NOy
FAEkJAj7tOqBRlEOIkpsOasjrYacVQcS+0qCRsuC3qgBPTyT9diGTSH/4qOZFQWPCDRRUCLdDvgi
7wRodE/oysatuQ7KxwrkGAt9gDJbgT+aj4RPALmgZqUH8bjtghyAC5VTxXaaLaMorMCKh2HGi1As
gGZITngoga+lNNBsoxn2Km5jtkz97LfA0IYIgF9laz2voAKsSnCaKsH5qjSXIgfk9mN7RyZyWg0I
bHTXGNYUQQ6rA5ETzSfbbRFmdsDoZt0d2fVGGyBJA80s9OuzY91V+bYM/Ys/aQaov4jSKsg4iKwY
OFInP/6R4VkOchXlCRsXp9CCSdYWtIMXZIQaFsLpdA4FdWXudR3KUpCnXrnuc1i08nxLAUjNQFuA
H2lbShyQI2qMEULYTb3CDVbckyPlDWreBXsGQUa6t4six43P5Rsj69y7soWuQWZGEFTwp2mp13b8
3A5OsbCnzP9WOdXdMCAhvxin1xIbPvxVixYdJH31KzGyJ3NI8tdOw38t+pflF+wHslWYp82l6wsk
BAyTnZxwnLYysLt9pbsDVHn5H1cuRuPjlU11ZS0s70pZIM9SpK8o2n+8ct8lT3GZ6cs4N/rzFOVr
kJiBjXsytI1RSO2bGPA9d7uEX0EH4nig+HeP6Pnv96ijs40YYv0+AaHZ0kaL1ovZdM8KtI35/4Da
CJXOKfmmMU1/Dno7WXH86O+D1Nc26N+O91ESN6exjSfPdKfi0Q59EEaHBvsOIY23j8HwMTQ/CL53
AknATx9DTu4fHyMynOK3j1HjxeYk8J687Eb8nqsB8hUoQmSPoIItLqLFbUWNDFfHAVi+3Jb5HZnw
ttWs3EZ0GxrS9HACVomGrRjn6ejrtpulmorGAPSYgxTZnoxo1YvQvPoFyy7YagGY0JpX6AmY1z5Q
SRiIIB3IVgeBQv0qriuQHF+BMMoulv82HZJgqCdGJrIJRqcfu9Z4OzTqLAH83dJ6oEvVyIr6CbmV
VCBxqjwg54FqD9N3OlgqV6TrYDBkF1ACmY5gg4Wmnv6DzFAXhVSMiiKdGorKJymPZaVf8N7iL6Oy
BB+mHIz62CuWFTrwtu/xfgwy6Aj0j7ubA9IIiNbfo+VYe0XrbyHX2S0F8mc7Kt6lCbivwDDhgAwV
OGvygvPa3VHhL+MT5Hgd0Mtavu/NwIFpCMOF7w/OpohYLVak986UEZoKzoaE3Uksns7Iy8HitmiV
t2qBnemGFqrrIAk7T6F45MRSq0bS0h+JwpZ8anTzqUj9PfL3eRAYniNLUQs0kgEW5g+m9JIWHEr0
Cji/DZJxjErohKiXRSqV02GONlqBLl+U5m8HV2rSkyXefofQ2saGJgBSiOQrgF2rMnWTZxnVJVr9
YCdu2iRywWRRpbPdkYphzPHlq7Lf4hk3fuH1bcA9DLmXUTG206FNOLpFhi5Cug22mzdQcZndTgA7
0G4xT7PwLmB4cLXtgE4LaY8vrusHq1FkfE/VHbu4nybZPH+KGuxY1Rb3KXbwFw3/aZ2wULhwIttY
OXmIAqcSZh1EM14qif9SKmv0HHs2Kq+NQrMvqaGLK1h2PA3PG2immN1RS7FfI6UanjK8zvEQTURK
xwayLzmg6WFzIG+bmnsJ2oqHIAgNWoPMPaRFj2GGNWhJgTwY8EhJtsjCIoGCVRdeS1lVoN8BUKkS
UXgtQNwPshZnOY1gn11Wooemoe/b68qw3rwJttU0lUx/m68iyGmjwc4zoUmD3oHabkv1T2lmAnO7
MKoj/inNzFmum2F9JO+kKuPkRXUcwSH4zW9e+jXRMLT5x7l/C6bfGu5qyXE45JE9LnPL1R61QP5x
Jkf+Zhvezz7FaTG03MemHjdNnohDODog3VFfWuAgHmQ5yqvZt+JQdjKFqiG+nDXovgV2Lx/s9GX2
/40fYnCBTn0xWLpXWjYSRCAxOUxNyA+St9YKkvBiQbab429D5BJ4taB5N7fIJ2vVhlDI/uRgav0U
T9xV6whIfGksPNMhK9JH9K/aQDz+a6Iz8Lq5S3DKp15BeplkLOMGtCmWAwq036OjEGD31Pp+MwsZ
RLcrZHbxdgXbBHZLsca5Sx6EqUczbsGWll2DIdtpGlg20b0UL6psjNctVD6hJefwXTvp1Z2uKr1a
mLkHvQPEQFV68aRtHhrknCCzUEG3VUWQI2uMHUMP2TwJ7cXdqoG4mWSTfwc50nahpW75tS1RjjR5
Fh4yvy+foUc222sJlSIIEhleldTV1xLvqowVxYPIfbAVZRJIY2Xv1XR0QAW36RUkV6+B1T1B5KJY
QXsvuQ460i10RrZB2aSy0dn/TZxWIL2Q6+CaHseQLV0xgW5f3dHMzdTL9sXgoTxIHZhlsiZpxpbj
gDtKGQroV3jdBBJsFyI8Ggjy1nUTsw0JXUy2uDNZoT8k2ZjcRw3/SWaKciJH3+SGIV9UlO7aG5EB
D1NoxhXvmvmBmbgJoB5vXslWhOFqRJPjRZjCvMYQal7ZQF1vKIImGBLpTiUAeyWbmtBbYG+d8wAO
DyKA+BIPrN3hM+DS9c7va+6FKvVlw2625kd7gW3Rq4r/m32YUqjPVv4iHMPuLskHZ53wvvCKPMy+
gMZQbKFL6S5Dv82+DGGNpmU7sBeai2E8+UhKlKDHpGAmwOfTZ8MdOZMynh4SkJAFeHUaoLO1yoKC
P/JuiC6D3Q7bPrEcHWk4q92XeFimi4EF/s4QG2Y2Tf+THFoBuqtDxsd2P4dDtg96MxChAnqqAgvL
VI53RlR0z+3KGo3hWdeaFoJTY7qgYVB2imFSgwys8kKVtIS4AlpZaJiNUDALzOGKyrR7cTrrRGb8
dcFQFADkXiY1lnSggpZBCGZLXpvJV9+Q7TpJsb+7PW6RHUnlIkKGBFoAHx7D9LS9PXz90VNNvR8C
yBeSAgucE2Re5mc1TeTIQUcgQzoaYHfHHpIN615V2bJubB+iyV+3XRicydTpDvSOw/on+ch0m3Sz
/T6pHafqwLrhJ8X/bydFHdBiYHvAR+saB3lSezy7cQCoR9kMovou6+CgxXjbvOZ+Wzzmif8PU29d
lV1HCwcvkyfQCYp5aP0+JO8tGBmr5nQbDgk6zlgaVCtX2/mG6iwehTPdYxRQn3H/15Gw83wxpFb1
AEgIX5pZyC8OZ3INWen6CCK4fj80EMtxbac5I78sVhoAE1+mCkIasqjq704V7hoGvO2iAJwbJAUQ
Cs3EdyjvhC8Wt/kyQbltXrLXFO2jnb8tOUwALHWD+bYkWsqPAb67UdsML1rBe1Az4kyiB28BnYPh
JW9wTToblO2vcYWYQBPrgrB0ObZZuCZtMB9plZNlg+KiAnGyR8O6qyEUDkVOUgojzbAy4/bp3U7S
YhYSGHgYJzHeBU9ODtngBU4MH8+fBaQ65pOPrv8SowPws++nSKyDTnSrcLL9XeS68sWGnHU3FOVT
w4r4lIIhejFC1+OFwqIo0XbgCJYvELxZlLx3t3HC/U2IZsUV2o4NLxpK/F+X6dStRJFC94PGsjU6
0IoYhjdCVAi6oNbkCd3eAMv00zdlsCPeeoCu2jOdvdtvJrJPJpvjieKeTKYCjIyw46ka7MhOJnL+
j/ZP6+M7/uHz/L4+fU6XEB3vaw/cXLvoalszzTLwhfz30IPIVvLu3OUJeN+rwUHpIo+/18L2Ew/Y
duR/6g4kI2rCHCOmGEIvsQ1VmBh36T+Xulnel5unx6D0tcYMCuFKDcEoTPUtasqly5x0TTbSTujA
fHo3pPpC9By82HiUCiNgO5RG9Rk3NjipsTAbpzvZYJn/ElXi7QEcl29hM4xMhblt0Z3AGmJ9Sf4N
m9rxj9V+D6PphR/gv9jCt19M2BhDgencliY06UVlX6ImMi5Aew7oH8YXvdCPaQtmC4psDNFuLUs4
4Erk2JSo+HqKQHUY1uC6pRipmdaiboCm46ixzDHqCmBfNj9cQV/N4engT0fQRtxTNC07urhvibk4
pDfjfrSBWjF8Ldum0MF80kuUJHzbD040BNXfps7a6KpBke6aSbGSqsc1SQVH11NTLGg4TUxsQcas
z950DAGEGfN8S15aMoTgxomGakmZgpOPlsxBr5N2QXsyAx+0KJqLZEW45JQ3UYemzgAThxzckXIp
XVBO0MSLgjUNWRIOB65Ds6ivwvwxQN3oaqRzKoUC6gqUz7fpTVPpS9fuPNYKqBQGsXsZK7Sq8UBm
P8qhB+2E3QJo3PVgf/gzYnDaQz3iUf8pAsgppMVVyeMva9jYv6/GSEAfHu8sGfeAxEFKxRIGjpOi
3e9jbU1E+rNt9oNUHyT7VQ0WWDPX2MasDFQlOFhNUQerjjYNUTKZh4SwIUxNOJiz6YapeZ9EaB2K
ejfRiELfJ3K0IxzDAK3UMS/OXZocID9oXwENtq82509o46pPIIm1IVleOR7y26NHztbW3JNEyqpV
TjLleXpX2CkHKy1mJ5EZe2ipr9c03dEbhp1o/X2erSZBSmMDeH90Tybd6fFSBeLnDX2CsXe6Qwg9
4AV5aQ2OGlyu8/5CpqHU0EE02MmWPgLUtau9yS0dAJB/PxFIf6D6pT2QpdUzqD5N3/046neUgGtA
kLuZqq6cE3hDJNo7PGgv5KQvGaqxEH2Pwwt9wcKkRdvH79ObrCxXocVB35wnzi7CcwDYXWfXulX2
aPI4f8zwniTGZDwHlcB33OTG0uRhsyUnENLTVoAoYUkT3qfjfpWBxFXanmMV8Z0QVwJNcDyEVoD0
TmDfAd99UqGoXA9j9B00uN+sDvo+IBpxd1kINUY7TdkrJpKfJspSc1ZmDNBMvtL0mO9MBcFnWiW3
KIszBb1oLqgLmwu/rNO1A9aCATJIL10SCbCdpqhgpEpJSkm5KDuQtfyD/fd41AxP3K3DbofW5REQ
1gRIBZX5+5QDLO2oXIoIBY2b40OysKZMoD2AVTOPcA/v+wJcGoN/gYqXf7EYqix4PXY3PWRsL+AI
QM7fQuvX4LhHiuB+zO7H7tskTTNepm5oKfrwX749WPHSVOzAtVqSYmkNWtKsamj2qStUPUfytoN6
t9+j6U3t7HBfsiDjF7Q7GtZcX4Vghf0SYeeB15Y/w+hR0ZtQ0Haz9q9hlVqNgMzvYWofM69Gdrqo
1hnN7aK0WteDUblPBgAnIEy2aackOUAXLD1kTDM2EiiEczgUgLEXzLl2PlLXFTeLrzwKv0bhUP6q
YujdJfYYLsQICHQdFr86t/oqtTD/mlV5DGmcxL5Kjh9zqYXpGQIVb1ep2PjxKpYRxR7qYDXoj18r
ob+xxkBpejgAs0UcMR/M0IacaWX+ZqNJioLDCRgkNlzHS5F7u0IkptibKNlAmMc0rmQLmpd2MPqH
geFx4JqQHa4ncGHd4iF9BUhjo+MttWb1ZT489+0E0dLCuDflaO2Felm1gN1Ys0TGKGNPzRnF9hFo
19+Ns3g8GYWKjD1jPzaO87NI9KMOTpLbiW2x2eL+e/JbTBG78ilqq1d6R6a3ZXpRlj3E5htf35F9
cJ1zKBxgH9LpaxdAduCW3qU0sLIbHGLnhhWsqfNADk9lAKUKSEWwVYQ6IyTn4ulO+I2+pADTfUra
yliGOZrV6yZIl82kB+spMo07DYjb+cBcHh7dxvD6zEd6ixwUMkBuaZnjR7YmW4/+v5VuRgGE6brm
3A+gC2nNZFwXeYO/X1VoSEA2co+XRvkC9lwbEpWmtu/UkPN15Y72cwnymoPpQL0vVNrRLJvsZdeA
wn+ytRxMWOWvUgrtVZ04Sfl2wsCPmzQQBDEZqos5S9lT5bTtKuwa4zwwaAskdZTtUTAAo4M/uV7J
oYoQMz9fpiXIdwIlT5ers84B2htAHox1hqJfPOrM+88xFEiHOAbbSaiib4vRWZh9y/PWxXZLHGnL
2RfhdM+16UgyZEnM5b3y0Q6TfDXHt0VtTt99/20e+FDAcj8arzVkGRYgPgqvofCdtXSAsRlAY3ji
sRt5XdWwp0LrvmXFCDXzCDx4eKv7AbpnsRjVJI3/Owng2/GEhp4YzJqa/jSN4zwJsqrzpLpAQgtw
E83vk0NUmdoynYZ4iZxTcgj8ESTt5Gn9WL6dkmtKdCRQzGzaixEFtFy1VRYaGsEjBuF1aIFFR9cH
g4aWNfWDZsTlsiib8FVmw9k20eu16IdvfeO0v9Ay9U/omM6TnQrwMDujcU5sPYHuUxPu8ZctT4kU
3GsMx77yuHmO/GAzqfoRHYZCusDWhOgbp3EqUC5OzHHPqAL1IebdHTqh3NOo1aE430p32hAkqBih
U97XyOjNCCEFHwIly99tjQUGChKlpmCKG9/nEuqI1qO4/7geuL2Ck5O0R/BvoD1Ft7XVLcPSG/oj
WNKBuVFJmtwAKLAwLVCVKXS0OtAkH9pO3s02xe4d014rbLv3keOW2CXr2oi/YbCah+OQWWc5ZDE6
dyMX6QIQJ0XqQA4w2fkLYebh5kM03pZXtUz70y3YtBWxd1JeP4RByD3yRjOrwQX+DIIY99QUpSkW
LfIBO1f4zyXn/p1ssG9ZAX6/tgQYyOYQ9FxNizjyNdxdZLYCngiiBrf708jTEmTWHt2YWrIbsjPu
8rTNVoMKJo+fogK30BsABONmDv5086PVMy4YyBbRlq7YDi1FjxjwHH2ZdKoT8eHNRcaBxQZQfcBm
qCmkgfchLuxZEa4o0IwY2oNEaYsdN4bZNq8gZLmtIdNmhIuszCA3wZhxHyVTtTWjNt3lwpTnCUKQ
0IiLq68j5B5tLdB+OUO1tQpuv7Z2Ni5pUmbF1XZIGZhH3E6eBZacJ2W6daI7gpG3W+SIrHmSD1zb
vRtLj0Ohb5GpTgVLdSrQoRyrJZJW7kkYAwOuRm3twbURgv4KrQcgZHyLw64JzCVNWQFvjpTP4n2y
XkTDBvpokDdGOecMzPB4zpKhOnELCvUNzyyI74ACRY9quS9c/UIjS5noDLwl6bazVHuCmkqLkCPX
gmStl4Df2X6dv63ipmm74h0yqRFz/MjLDWw0x4SDkPB2KdSW8GmAoNnSaqOMt34cN3cNSBU8xxki
j35RhfpZ6VF+hZIbP9Ko9t32lFcdeP/go4Nb6YNnAXHhxYX7ZkPn6sUvNGf+LaKrNj+VkzhTPP0U
QR7feEE4VN5tocFv7gVki0+0DpLDoN+QdowkEyhVSsV/xZLon2aI7Xuzh3h344O1nuyNZf4/1r5s
OXJdSfJXrt3noQ33pW26H3LfldpLeqGVSlUEN3AFQfLrxxHUEXXq1u22MZsXGhEIgJlSkgQiPNy9
pVEb5rGOeP9oJmzbDr7xkkkDSta8HrbkliKFnhnY2NdjZx7+3bSjqZULV4KGi6bNQ8kPFsECa01Y
O1QNhuvcGdsNsZBRM0Fs/UuTqSZRlul1Fa7n3lAiKKHzXxFeC48dNIUOTYpvSU2bIVpeuD4KEVRv
4iiOSFYCl6iaegLsYaNo+qmJlEF8Tss2nZrRIPVzVGo/p5mQ8bgkEf9OrahxnEvX6k/eOI6PLW/a
Gw06YtTHDItd6yy4UF8P5OK1HixwBuCKYNSobrHA2oUgWHmMtVEDpmjYUF/emcadC8JAGiccUd8P
bbykvnKM4gc3/1Xil7eVCbDuIuTdvcx5ClqurDu6iusJsGFrl5h2CS0d8EVNLqimqSzHuaVWwjMT
GMDY2FCzM4Dh5mlwoRYN4ligLxAg6I7UpCk9X9x6afIwKNqTrKvTO01FbXnJ7C0WGB3kbli571G7
fyEXJGXYBRoU+3lAmzf6FoUAQFCoSegg8riZJonyqttbgC4vwDARIJVduoukCoBmLm1bW5iawyCy
1QQrW4zhtcyK8IpqyWwXQ95ooZNPZaLMjpfiQr10IOfhwIPIvU5OaY2HS43fwDRvGoApSXfSaDcP
mq/F1WWMBBS2QcqdFQqugCEJIt08OvjjfK4FchkDrU3tL2//Ph6ytfAQBC9bfZuIrNu5qBa6j5jz
zpIx/8H1AJkDr3jMQZf2J4e09h6DoSgnB7x4u105YNOlZsiwWbrzwCOziF1o2nMjKs9eplnPZrMZ
wzx+Lqu+uvRxBJy2Mgsu2TYFcHyDZJT1PA/6aGK1niCSNY7FcXoz9maAeyRmBcr7II/05SBCAN5Y
N0DlFx21erfSGWTevQs2PLHVByuyBKaJdU5aFNsw41DDc+wAsq5Zs3YaM3lsciwF4zZq3wvEqjTT
tn81SGOV3pC8OC2CGhnw2dhpC2wPsfw+GGWNYjs1PITYzTR89PX6ESmPbp1kWO3XCgvhKnxEU9t4
XXriQi1PB5vC2KbN0hgM4DtUr/DlR28UoVy+cgogptTQz/GB3/ONHoDBNAaFNWIBKITvVI1KZoFW
BTfIPfL2PriisBfoPFN/FfKB+kNwu61MKxiPNDBTA1sqbhn7hyqLh4Onyiqq1ucXR51RM3JD3Kdh
dzJGaG2DhQP8jFUhT+RGHqMWFdtWgCx2D/CRWPpOXiHjOWhTbUCYJcUiNnR5NTq/vAD7ogHNitSp
K8sCv89SiZP+NcKK0uAWhIDgMM/sH17jN0d6OYk6Di6QQdu2DG/6ZW1G3QZMevVqXuqpAa7M2iOZ
JGj6NrpvASSN8GiTuP1rmJV7EO9oPw3HOEG4dHxpwCyw9FDvfwPeLG3nCL3bobwUqE01yHNQt5jo
1X7sWXEzhjZfpANn50xVpaYx4NESkkBT69PuNA5vVrnMD9wCl+JMMgNYKHR9NOGBXVXnB+rI8PNa
F5mNHL8ZQslV6MO5AkPas/hVSkM8R2YfgSMXrGhBFVjPDfi/Nokh+w05gbX1Y4zpVvaz8cOOsp2s
eHwrKovdm7kFYHymg76qTuL7rCnqE544L9Q5MlaeQVF95r2bnawhzVZQxoXAomoGAm/ABZ3SIdQS
PMJUz9Cn6PEg3KmEetw1GTvnDZC47NYevOqSAT+6aLtA/8bqXlsVlcn31EyRsYA6pnxMDbUFA852
wcAM8y1Mqh7YCt3fe8xPjqg6dZdYDi1E2jRPYx6xs64NAQh0AQOAkGy70go/OhSqqdwa5aZHFTsj
XglNtKhGMgworBWobNiBmp9uhpoNYDFwoxGoYKzfUNkBhq2y+B64iKmriHmi1xJIK+Ff+oAXJ1TE
uatPD6QkUAKQSLl0lUfYglKePKBJVHyPqo85yEOD4hy4iMCRjAeSftcimbYeK9SA9EVl3KGU3rjL
mmBTI0p5Qx55nFhAHAT9AtEp8Ox6iTsu8LQZ9uRsWyjMboYamCsMpRG1mhPhyHptF3LMl6WrbfrO
eTGhqbVPQce0aBUzjDOG5ZGaEKmxHh3RfDSjfog3MUqVV33VuLuSQzCM9uouvvWuKWS8oo089VKT
duuzs93K8IigTrKgrFZrt6AKTni3iWtfA0g5F4fGtvyjDtTWlB1LQ1By9ciw0gCyU+qsHvp4OwAD
NM00D/h9TkSKoEq4ShmWPWYGoBvLu/QapHij9aN3W4UcJmAIjr3pv86mLnEhiWDnchm1mUiWHsub
VaK16WZql9GoOMtjaz+1jRAv36rgF5qiyN30OvQC+0M1GHi7af4MJbYgqesPWXzMI5mesNr5OIx+
ArDP721WlN0xr49kpxFtGFigUdWJasa6eApsPnYhBIM91FJaoWYuyOaoDvz7iyUHKGo904DQGcLo
SKMCacfi/H50BuehbwCTGeIb0WjOA1ksbdyDPkJcG2XqLL1aJKXwjuTBkZFY1Q2U0GqtdrGiQqlk
U4FDioYySMkeUIwVLKiJkljj8j9cybMqcY0BcamRhQ9E5qBSeqzyY6sOcW+hLQaWAzM05kc6o+7C
Fj3Iia0evI2fYyJyp37yLMcSfD6/n1K/VnfVGlJa8dbOonRFuuH7XFWHlfidrMxal2cBAP7ZybJ0
lemmdezd4mcTpuJkSPFxiBJbnMjm+uDXc+zsSJ2j8hBga0Ac7dOFenpU0IHSGbxquXY7p6nGzmNH
fahems/KchtpBjJRmooOWguKSuVFLXKlgSNrp4FTRuuvuebp/z4X2T+vOM9l/nVFmtnk3DqiFhuP
TzyMqhSVt4Tg9T+b2O6Yj0mLx8rci+XE1yb1IiHOMrM+244mz73ZhHu82g6tmQCxQ7bp1AdAZZ8Y
xoFsdOBuiXpmdUCZAUhKn1mLHQR4uxpveNQAv/cT7blsq+KNW/6zjx/CG6igpxPgSaeTv3XpYe89
QSrjoLq5Gvk/TPH/3QcSYKjyAn/32hGOc6p6114Q0UPOMrapoVM7sUNYHpRdylJ3Li2+8pPpP8Sj
aT3/aVDom/XEDvGvg/qktJ4jy45PkqP4UuRaf6VDG3sZtDKXs2VEIO7qxmpBnjIl+qorNkteGlsj
xh7VlcbwZWgmllpYFeE0ZWeAq0PvVVBCXUHF9K5VyIxtGoIIlmw2MpSLuvU4qEF5ue5QU78PvSZ7
GrRxyysToFZl1600mO0yKj7sHhjb9hXwdU9OgT3kp332/7u9qFC/RtmrKfGlslegvIQm8zAlyyrQ
1p5EUD/M+bOsM6tt5/j9cs6fSaQwEYWN/c2cFBN29JJFdn8k02RnyyJERRnl3EYtTE/MKh/mSws8
cLZVxYblPE0ddl+npo7ByKapaSIdVM5X4ZrL0UCFYOOOCAxmgKRcstJ1l1rd5KgD6MPL1IMn1LBH
XctjrmzkV5shFBSBINnSDNNYmuBzFgl2HxQ0qUk/D1ieTjPNpnnOKk63eN94R+oEDuwucTJx6lDG
v+pzDytutZCZVh548ZWDjdSsMvngmd4V2QCqLtWk5YrDI+TaZJgeyeb6IDgAKPyGOic3Na+LVPhm
tnHz1zytNvhfp6VBgYZgViKbFPsoLINo2g6M1tRJh/Zz2rDBVmEosarqW83Zly1WdrSe8SPgIKhJ
6xlqun4nUYiE1MTcpF7UsuF+SU9+hF1PhwribdiP34MWW6LI07sTCMWxxqO2p4x0Roc45JCITest
DQ3Bso7XhhpC7XmGsADBv9XVd7/Zp5m/XGTIgnjh+VxuEOLo9r0X3Zt2p796EGINQif+kYukW9Z9
4l8g+NueQOOBcsKhCL4b1ZkcHKgSLwsPnPJVX5ZnDh2RFXW4WwsaU29Qdq5WbiXjc8Ci/MJGYA+Q
2op/uOZDVxrjdwtF6Svo2HK1bA63SBEj9tBAuBPv3OE11+1mEadWdOXctS/UgS0AaitUh4YSu6mj
1MC/HJqoo+irg2cwUCs6CgLVN/KObLJ1gLIbuuGuQmRwY0WavAkzZt4YtX7bqEVtglQStWSrsY0G
xnwoAkPkMfI884Coyp6KWuZCF2pC3dk5gPx86iR/stNhQGrp4MTu7ne7mhbs0NqhMNrdF39lpwuk
o8aOKMiZOn8bjupd5I91OX28ud6G3ACJ5MexzLbztCYw9efEl8tKa/qz6yKh0wOTf9OFeF2j0Cy+
a9IAsN8Cig19HfClYRvls9fUKOOTdfbq+0ABSMl/BCnIk7grfgmbr9I096AfeodkUIJdStYsy8AK
fyF1Bhh3lr718Ttq9KpHW4hhzfBoPFU6L44Gsqub0bexqAT5wCLK/faHZUZLbczyX+DgfhLOYD8H
Wo/gPiLvF1fT9X1ho3Tfw57sNuF+t5StbrwOdreXrpH90r3xIIagegVoEwJdYD/0RLNgshvvdZMn
29Cu0kPlNemN7bNoZQSdfAWSfjuUafZTH9g3kSXDUyf7AbtPg58CQ9gn3NnF2uu84tkTCAcqV6sd
97Hns2NVx86yjBIBCmynOca+Md63jXEPng7nFRrNUHMK7fYE/bDyDjRtb2THl0FUpqvkmYO27rZu
GIDUsb/SAhTXgQAzumg5j8+VwbDZt6zurXbWbhLzHwDXQCZLOZiNO2xRQ8nWiZnyK4pf+LUIUeCF
gEOJeL2TXw1or/mLMscnHrMbMqGGS0NmWgYWW/RasYu0NtlIBfrAv1q7Nf0sXiBsLA+Weu9NHSGq
BcawuFKLuWFxzk12ngdlBd76A4tB4vk5EUfCeIWbKdloBBHBgvpjYvLxmNEscr/+QWRvo6LeLFMx
HNt8wR1F+TYRv01H8qHDl3bZR+OxAdZVGP4BEjYLxwWLR5FZlwmzMEIaA8GBZEMYh4ibzRkFGk/U
SSaXGWfT6j78GyDckSaLnKNW+86S6Cjsov5WxLZxZyJodvqDvav4V3titt+crPnwrwAAWhJ7BX43
34IwMe/6CNVUUySLh13zwe+KJMjJc8ENSpgEKlXLwb/Q1i24J0L7ij9M8dhBkmnXooR70w6W8W3E
gzcSHnvDKwz0KU2qnQbhjDdQqfZBlIGCZDUSOd3isVcjmwKBocgtp5Hk4IQoAqORFhAVNyKB6Lj3
10i6pu4BokgjHebr3xqAj8gBKz3UXkTrPKrtOyDEkw3+GcFJpjH4hiFevbMaq0RegFlQCxc69Kgt
0KtaZvoD0kWbofTGCDWJbA2OLuNHYqOyEIjZ5MkZdbkKTGneFDLStt3YtQe3aocT8uwQH/eK6q7C
Yx7leR1/wTLiIUwB7l2wu1HUYAwrvVKpitgvjabz5Z8+2yisf/lsUal/+WyxpkFkV9V+UekW65t8
2VisPUzFWaoJ1Hx7oLKvxtTuUEfS7EuZpnKByCoo5Chc59detbZiMAZMRhdp27XfM22BNDbHrrX1
Nj3EzJasD/FXJ2NTxHhHR85pVCpevTpwoXubJoLYuVf2W6v3+EEDJOQsXdGf6YwOIinAUBa67mru
qKrwLW70cJHXXr+xksja+17J7vxBlbQNoPoF8uSEEs/ymTwG2zKR37QeUf0jl9Bjjw49HiXWnNb/
EuOfTslphBOlALwkdjayZ9j2g41uQHDX8XzUoITZulKw4sZq2oXRAhnYARb04DqASNvp+I3cQh00
p05ZIgLXYa8Rx217aZVbF6GWTw3/k1uPO3/LAUWEjJUnHus836KUG3k93Hkb02HjNldNmZXLBLoh
zymv9ENqupAd10b9RXf6n0MS+FckmvsbsGmjYl35W0bgLhvhIXOlps0F35L/kHgf0xaIG+/GHJXt
oNYGw+7GB2ZsiexivKetLTVLPUn208ZX9aJiI/7SRCwz3ieVjkx0hepSn4CrUex0C8PonHXAA/3k
ENoVL4nO3aA84/pxRajTHKMWcZpsNNsTikxAL5GDqPoEgc7Q3EQlisoLr5cb6qeD5sXfE7c0tz03
BWpYcIh51J2LpipQyp85YJDx3X5BxrhoPnwsV4hl2TTI/ipv6hBe1IP/EkoLaYnkLbTWxVnIEGBC
6Est2wISjTIFmh+pe5xi5dVuwPjWLnyEJvsFGWvVQ2c+kDL7ovJuZntpmKD+mHqFtTJKAA17rAwc
vMaPDd1ouIXYuU1t3HN0yvz70soSKJwhbk4H5KgyiZDuX+0W/EIcvP5k+TKS2mMaG9AsX9Jc8xgI
CSEUrw5m7llru8/c7AJ6sHajgwv8UhqhddbFo6HgXnQgM52NTFpLNxn4OsZKxcMeJPRPY5QvySUl
2xDwGvo9zF7PM9Sx/ojdCQNNny/4QoMq2SFQBzqLUqflYFJwYcR+LliTtR1rG/Bd5eV4NpTOm2FH
PmSyneKv0TTl3CYfahZF7tjLucc1vGJluBCUrCUSRpLHH4cE0cga9fJoZ71fgXAo+jnZMuohd6f2
ik2Xa78oAvklSJnGMVR+GMjTW6DZT9g7fo1m/hbcpMG+Ez1qsfYEFLR1NjXwA0qLDVCKH5JzNWQc
3EtCu0URmrmsWmYixpNFCzBG8vc+StcAKXJgP2II1zgh+ymS6q2I3PZbPSBvr7lMv8OCxwf3ZKPj
/1ike7y0OrDg1Kjm99K1i5cr7geH42+RyOE0nWqW0A5GjTUVTytUEqkeOrgSyKwBtHg9doNtbKJo
D3QYLwBe3kKss773xzI4oViwXpJdEyBfLGpW3aShNV4Dp8f6RQ1g4ApAxqhwjjbqix/8AnK6UueP
UTHWix6MfCc6DFLLT7o6zDZqCimapZOZm2IEIFzy5ty4UfEYAAV71/jhUjdrBlzLqnZ59uj0bfGI
yCvgjaW4I8eoyC5ASfk31KqT+r3n1TBNAr060KpmDPehmrNQG1o8iOSemtnojCtggewtNVu/RHoQ
Ae4NNYc4bLAbq/2VpS4KrtB4j+yGtaReZOK1Q1WA3oJ6fbeLz22LFSr16r1Z3yBkcEudWLrGi9IZ
9F2uadYItuW0RkFGfWixOEAoKU/DM35b4ZnONFl+A1+23JlG4YwLswo7BOAHMMEbOTaGOZSZ1Rkd
IqgCHMIYh7n5J795GI0gFxo2N//fp5ov+dtUv32C+Rq/+VGH10ix74z7kEFkWYNKSLGg0/kA4g9n
VVhlv4BQQnacO7wYlPRVkf81hNpzt69mnJt09vsFshYZScMDy+F/Pw2rPj8YXYU+yWScr0pGt67s
YuHaxu0oYuzd1IeYh1BzcqFTGlKWyTOUN6u9ZsXFtYU0pINU0Ikrxk46lIMDFIgWlsvBtD5sks6S
dKNB1Og8qDsA2GjRbGqRolbicyyNKBKg5XrPPM/2UUft9pjhSURXnTsG0OtIV6YX7jOszAXr3HVa
xsFyuuLnxIhSoXAbHN6Srp0Jjl1yZSSraSoazMRL5kl2M02VCaNcs1irJpdACy4WSIi2YJgQB1fo
4jCdeVn3cfYHG7n0vu1luLExjg7882y2uWqaeVbqmG0VWEKXiY07HvRuwV3ZeeCmYmBSp2bopMGd
MCGhLVPzhimPCvJqO9Y63ZI6K9sP7grEW/JK6udpkBRQCkQRDyJfgIhy0fAb37IuoEmp3svRuWiu
Xr7bwrswDyccFj9MmpMXZ+BmCvRw79X9IwHSCYYeKSw6IgGTfTaRB9nzarxBlflCH7AhyJzkCgI9
+zaJE++CB9KaWnTQRrA5Z1b73g1RikxfC0ReGVTN0ndDsBh4eXSsM1vt5yv3pf08SxPjw0ZnXWa7
L4wN2UIvcu9l6o22uhHcp0Kkt47jpLfgvXZPTTseyQRxiPS2BRD/JsSzDKp5fbQkt667ZSBjupIX
Hdq62aVWIc/U6uMkva158Vx4HEwaamYy9Q04K1zNjPazrSuseuknerolF+rIRI6iiwJFPGSjOVkF
OdGotdPVfNXIE9Y27cFAPc8XWZm594weeC3DxwdOitE/2m57S8PoKwEXUUGptPwyu1GBhjeZPsL8
FVLsKCXYvy6ziYf1tQ88dpo/mfDCeGGAJhE1qfiDkW/j1uFC01zvy7eqzBAwUhN0VeRCh2AEB0hj
NMb0rWhSrwsgupfnYjlfVm+5v9Mq4Nbnb9rVnXbQfflt/sMhQAref5Ht50/Xcye4KaIXmmv6HwZ9
qaKuw83UHEv7AIYNqYpp5N4zIZKgFXn/PWnaBzPL04cEko0HT9eB0FV26NlZWtFeRqzDAf70m00L
KqO9n5f2owDRHTnprmksW1evz7HlaCvNKfKFgADffdcbT7Id+FmqllsG4wZYETAnV4FxX7t9ffVB
etX6qXFPps4AtVeUR/GRbH0Xlbs8LvTlNMAxo/ve2IRCGGDiBEQP6+ou2dPk4MRND4iKGAtq0oAA
PxbNNfpbMnUjQolZ39VbmhzVJvkpsfhP6qSPq8XGESnc6Ga6emtJoM1id02T+V4qL7pdXsifDkGS
fC9SzzhRq8fycBt6Zgc6EXyhUeujWyBVVtRJpgISmQu7DvsDNdOxtHZejGAdudBHkKiM08d7Mmge
NF6CatR39AFA66EfItFjK4k9lYyf9djqbkfbE1Ddlu+hDIJvkHYf1lAEHHZRjyYT2gqkW8BoJkFw
KuscCnyooP4GnkIblLh5eyy7GNA183Yyd1DgE1UFvhDEaJYfO25QqO0mnN6MzU+R+jh2vFx8AepZ
SQMxccO60/Cxyyh8pvx1pPM30YjioUSSbScaSPwgShs8KAdKbWMN+GY3rxqCnG+JAwBkKu1fqZXd
tNlgvoikHaAHavJb14q7rV+Z/SGs3BRxilQHa6DdP6QDlHE5BDp/qOHQKLV/xRju5QgG4ycabkIr
w08j01GSoOrIY18Ds4WRovgsY/0TNCrA5Qz77CZV9XkWeEgjIqA2ubmovSc3VEd8zDYot3m2OPkR
EtEBJI8H0HyjvENb5MN77jGgSwPzGbLDFUCJRr5r+jZ9qjr75JUGe0M9T7YsAY++CM/Uz4UxILVm
DfHb50iZQYyCRhZuBNi2ZekrLUmQIIp49kRnPHLT6Uz+wfYnv0g3dDw3y+xLnk1zreEIZrDdl6ze
lGNzhnvNGd09pdemXg9ZsrWjVSgz+czRkTPNklXNjux9ki34iMTupezKcuuCfuDZzMuJz8rNfGOd
Wn69BwoJ4rxZMfFZYS0Ne9KCQNsMtCfl7yNOhio1wBScoQCPsllKc62w80vmBuDBrlj6b9pymYhF
GIvwGKSQHQFUJi0u+egg4WLIFXUgT1hcYmgIWqtk7FfAUIXH2S0cHLYZosxb9jaqOSWAGkeRd90D
kyZfg6Ws30zNEURstlvjI5le9yCkMYLANTtRJx2kB8IwFHXdUotm61PjYzbbkB+zRZYWbTrBW0S8
fDNdEGcW5IdO0jfqC7UaPWt2SZDXS2rSAUFeEHNGzcWuAgA2lUcDArGlraREyPaHOSYPNeDvc/zp
KlYF7deyA/ckG+zyXkuNI3EzhFAn3aWotVr36qaARl+sYtHypoJo970tx6MO8dc1Ho7ekTURW7b+
aJ+atLCedNClT7R1ghcHsFCWqwiouW/kFmaVfTL0aOubRYeieveN7pimgXBFhZjFbavr7bGNOn+l
R2n8JvJzUVnBa5eCdnVsx/ig5xm/VwOpv04LaOiYgAtZceru0wzzuI3pvkcI+DDWyjdkS+WyswN2
TX3DgJjrCJZRqxghopx++DpQZBGQY+QrA8nTDgy94P6w9VVPZxa2qpILH+ECnE296sxi3522h4q7
jzIhdQAppoi2DQC9W6e1kZQVeBK1WEaA398btwGeM7eVh9S64kub/hmsHVaNi6Ar/S8z1iW3UJZT
GlxXJ9Cd1wxcuxBTlK/m2OtLkSYSWnqR3LVup+10ZDpvJErCl8jLjS9V35+IQzvgYO+MC/mqVxnk
IFF/ockkf+AovUfpNs6iuoRsKB7JD1oiPmxzL51xXW/WktdgBrLxoESJRn6gjxy6WXZyq/r79InV
V3FLkH2RR87EDooFyWOQl6ei0IKHBIRPBzxR1F0oh1dlz3S8LUzG7IPrgSrl7/YRiYxFYTTVDo+/
/owFf38eHVdCH9outqlZxotK7yFCQD0ei8dFWzlsW8gBumYadBD8QAW1VHO2eWk27IBtq287dWhA
rI/sBWzUpI7ZVjRes6lCs1sSyo3wbtgD33q2G+4J3zbbNS8Ztzqww4uMaFpnZavAqm+RW2vWXODp
EWmGecNTR1vH6ixyh48zsv2pF8BS0OcAK7lN8Os5+EgdbJrRKx/rmr9biDK+x1WzQSBOvhp5mK6A
nxouwvcR2TOKZsMzz12afNQWoZ8bJ58YEShQTG0HETmsc6IDmejgqSgynSFNAS3XcoQQLcCrm8QT
qFZWBXcE4iIbCACgf2O5ZwRyikugHr9cmC/m2Oq7xHbwSC61Pt3buoa3RJVCA71rIhtiOkbyHuKu
8E3X+V4GLFkZjpNfglT3j2wsmnUvuECtN+rFoeb5bjf5r6Ho2gefxe02DIt8H+UOlNLUZOQxWlBc
jxvnO0L7ySr0Rr7ydH/YgUKQMOp0CDiv1qHnmGtqShTv3bkfDrblbN08B1x8aO9HHqK0P43zPXIa
KDCEwsMtlEE+bJV31sJkz5m7/pNmRWjhVas6R5WK9zjTV4AsSu0e0TX8FWQclSuq/U+Rutoh12vi
FQaVJxAp1rcMwZjJRk3qALq93VlLzQMBQmd35iPKwLuDbZaKm9pH+LCGNMTcdEGgiL+rdU6sCAhp
3w2WqWIYh1Trk9vU0b3ntNmpG9JwSYze7l92UVjZqbCUPBMi8Gtw+WYQJSwXuG2NN/BtCGD+zezq
CXcA1wv+EZkTd/e6X4NwSD1qB/bh2zEwGlumYHfMAHm1CJHIwt5wfLV1KPP0YniGXMyHnYAY4Mic
7OQ/8iRcR9qIGoO2TXe2jNkGSQ7k9fwRz0XkysFug6KQNMt2Rpq338iDtbG9TSDOt8BiK19O1POt
pvfbP7aJeB75MlTJOH6wM11QwzG3gfoZ/UlF/bVJvYj4yz39/atY/kvvb2Nn505NVfma2I7ReJAD
kq6QQq+OPSIAG14b1j0HJAwyx3x8L8KbspfhT2usflmO7z+KzMDOMurDE1Dg9TRG5KW25gMqleh+
0we73iYaKxB7UmsgoRY8Uh2yYLSWuv59rpme66pLkEns8wriPjYqr6WbNxAoHsRHJfbsB00GrM27
/NHWGx2/U1mDmya3NpkDcHGcVuUZRfB8DdhT9VR7xg8qbdTcH3hspe/zGD0e2UoLnRfh4p9JVWtA
GFebuRk0fbWBPDLbZF4UnZwBpVdO/0zo96LoIE3HwuHi2748mQIbmbgKje9NOjlY/b3eGwtkCyog
RHBLFFhhIixslyeSoclV01FN6rU61HZSL/aK5iP1/mls6jJkLnIOAlWNX7BMwLoSArRm1fvHSuhY
aiq7rF0QBgztSyX8wvolUs+/gx7tCgy3UX7LIlXAIOITmLod+wdHDfEKtBr2jVZC9W/QvPQxyop6
DSWp8YySr+zglqm7HcvCulpJ6Sw7x2Uvncnv8qywf6GwH/jGQLyz6q/hHhOAb3SpCSJ/vCvAjxAg
FBPkJ6ftQqAH+ie6/clu2tzdemU9qQ8Fg5lfUdt95BzCSLMgUV6ydusIBjLcEYJEc4dR2hD80K5g
sAETVQnUPoIri8qJ5ZGa7VB8NKn0EG+Hr73D35vUm+goD/u3Y4sRGJ2K5ytQ256cxuP7QC2wgEaE
Iptf5exMbTool7AY+T5JvfhkYPFJfAaJkD9Dp2BXV/b2nT6mFyJDsLi0toCNJhvyGvLxJ6r0oivW
tpMXmc3BglefwUutXD/nAn/F5MWb0t0Iv7HWiFACINzX+nNsgRsO93V4y1kDPm48/M+okUEOKuwY
gi7SOo+AikMcsbHu2qJpl4XB+29JYH3vAi/9aVYthqs8lJNV2Crp6bsbQGi1jxwdgmwR7umoATeK
HJAm6Yz4HBra90wL7WlB2aVGfioS9p2WabRB8FHluvCtLj3QYi2w8RtEMXy5JjYv4vUSfZidtRqv
CsX8Rfa2FyjtUHZb+svZleyQ6czwYgiqBQh7xy2KZvJnD/Li3PDZWx6iDNoDF9slyZi8+CigBtSg
ZW8JpAEcHdwbpheH27+PTI14vPLceuZY2ZxBwcTPWPXyM3Ygyc7ptSffiuOjlcSbyMyr+yxLuqub
egC0SCiD9oi5LOtQ13fUq3VOe4oi/3Xq1Qf3vUHxxxGLI+xaXFuD5CUiZORLBxDXbRzJtRtqxVXg
rv75j//9X//nR/8f0c/iChhpVPB/cJFfi5i3zX/+09X/+Y9yMu/f//OfduBbvuPY4LBwArCPuK6P
/h/f75AEh7fxv1gLvjGoEZn3dlM09625ggBB/p7wMEJtWlQhdBvYOytQrAqopL9r0wFluEJ470id
I33Of3TaatrHRpKlR1SsbFNaYf1fys5ryW2kidJPhAh4c0uCBD3bG90gJM0I3ns8/X4oaoYa/ROz
uzcIVGVWAc0mgarMk+cMhtHvgJoZ6cWcw8yzBa8ccqn6KpyqyLupDCZR+482dcSXECDMfZkRJ0bs
ko3JEAiBmUgcgsT/tU84V1nqynzHD8gTg55dDkaejWdtOYxxW28LHnowMv1lTevuAzL9bGf0Mit2
IzNr8Eh2f3MRY4WzmAA1BXn13x+9rv7vR2+ausk3yzDIQZv6Pz966PEKaWgs87kdomlHEjgANaXM
m0yXqs86IWmyLCeGmTroytbrB+FhUvNEqbYMTOzfverclw5ZaP8yzyAvNBva2CFWLB0Mowk/06hW
3VhLhrOFJOaxKuHJmMhNvc2QPvPxmn8srvBPg/FeXGUfpZEgnU7iZ6bU07ULY+2g6yrPXEoarP/L
91L754djkCThpnTL0jTT0WXa//xwhmkeo3o2kt3kA7wz1hoUuf2M8JlFepufs/U0zAPyRgv8Z+iS
B1IQ9dvdw5f0mdW6Oq6GwEdDQwVYEo0jxNohdF9pVwRgcovw2ZCz6jAsVtEUh4Bt+WSOwSnUZZjD
/x6fD0YCaltRvsnD8b+/C+ryv77/DJc/V5c126JmS1ctC4TcP/9cgC/ZxL4i2N0QdRr6jUKVlJWW
g5xjzjbyH1Kjor+fchCGi6ByYsKpEXQ9NAmyxSIiUDVvglkr3IAG/kf7bhcIPbte//dfwj9JM/75
xxiyyl/iOJrK70237d+fKTIaS4UVhY2Xdol+6BBvWxO3JZ8wGMFHlDkQEgADsK0a3KoOWkD0E4+1
tjBjEA6I8vDDkYsU6mnDvCisAF9Rdl8Lt7ww8mMQ8iMQzcKAJKyJBxmKjSgGmdSWB/Yv3wh9xz+y
8uIYi4xJHmjsD3z7cyF+WvOc7p50P223mVxVpzbtrQNb+sFra31+ACkfuCrSdu/LPH3rRz/m+ec8
qgTvhsnWriwvShCaygo+j/4C7OFsB0lxUHV+58uPtaMeOOjOs/RaUwV1EV6iWzSnrpp3YNG/in7R
JYziMPWV7yqtYa5vVxCdzTJlo4z9qsvzwBN9v1zMtlqvm+Lm+Etf1ufZqZUr1xgq1D/EEHEpAyie
p6Z19muf8JGMulgY6Xv33+4aYbBoFduy4+WIzuwDGU6KFBwfmhoKaFk7zV2wl6pximFNPVaJ4kNa
0En9UbQLG03wNlCija1Nm9RvTDju52RaQ2cV7SyzzZ6tLrTOs+5fTT2ktXR1qa+smlY2YG41MlbT
gX6U9OzH3WMw5B9QkiFw2+kJ2XVGsi2y9q2F6JWYw1kmgsaOEpLOOAsPPa2SHSsVlgOLUfQhT75p
cil8uF0pc6ZtNk2ze5sjqvZ+PMdXq/aiJqFufxmnNna+URzFQted62qFXz1qqI3cJ7WUOXKB3Zae
mFWfS/8SpcHBNmSjWAPOhB+09KddKt+u0wa+foJI9124i3lGgiyrFlqTg2j6oa0vGCqybMstiEMV
UN2UmupJjArsQNrVJf8TcVeiT1MBhxB5uAj/SI8olfKV0BWfzTT6X7SiiU42lfrIGfdbNdT1J2g3
9CdtpjAZdk9n05pGmCPynKzgz80ehQsRHw1AIdowkaoWGzXWW8/p4XZCeTEd0hS9cD3a65JavqWz
v1NggvxKPqpxzbZQj2jAjE9S339TKj/5SpQ6QHSrVS524CRX1Z/NlTDk5vijryzpMfKL5ITid+qK
C7BOOdpLcqnopwvECZAKjvwrxEVS/6UAsw8Xzph6aTk4XqNL5QdCaOtJrv2tmjYAfR0W1VJ7HOKK
lWBH3mDN0yXeK5BIgXjnIyuHXF6VYyRXa5+HmK8E+aOwKmbUu2YkBZ5ohpJDdBkZnNtUNd/hilzE
xXY6+Rl60mjrq3OxEc0qr+UrANPdzbcdQctD3Fhs/Ub7LmazSkvykDwylhIb5VmV2CFk2lHYbj05
uJSM/MPtVm2pzQ+G1kF8u9y5ls48JpwaEFfDSzNq/rrnEobimK2TJ+6jK2T9pOn5z3seTPtKcje/
3fPyddhSaVJsxFVTAzzBjM6waImriPvm7T/c7uu/7lkMGhvpf+45SGroE9kFXdt83A5SYnhd7exL
dkogAruSMJvUF4AHl9Mp7WqSiKxQy8gydo6w2FIBdjRPIdm/ebZAbGLDDuDQX6J0y8CB/PbWj+x3
VHmR9RJ9MmQv4Umc3nrLXpVXJD78XErcMOIFoCXPcVOBrqmpuWcJkj6Dgk2fqwx9kMF5FA6EcLSN
DLBtI5qlnKhPDBaOYgh87LY7hEO+FX2Nzda9i9YI00z7ok/XP4cxbxO2REk71DQjtU+fUYtsr5Ni
enePrJo6/syu2Im5url1ELdeI49YleVR+ImhdTBCji+PzV705aM8nCY9/pyrudvbWpW6imzHnt6O
xkFO8uwcjHWzZjnv5+XeTgrIxuU8W6VhOf0ZzqjtWs2PKZ2/D5A3vdkFS7249nMy9NAQzI1ueYra
Bo+jT1Vf3qvZF1Wx2bkziPSlxxNB/RobGrSI7Zw9iSuPU2Ec4ng09xA1eKVtUuypzhaKquGf2qBW
bFolqEZM2zhHvDW2ehkoYBsRMJuSylnLPhEoqdlUOmVSKTGvr3YgXyA0Wzaj8kNoj3zIMWGbMFKL
P6Qu+F6hs/NhjnKy1ofJf25gC3EhxZQB4cw/r01NRXn47bpRF9iPoFMAMYbh8EbOFri5QnznH9dD
MA10ZdGUW2cq4ZODi25bU5Hl+imExnmvWOQPe+UrMMmV36vNp9NQ+BBSw7+T4VV5c3TzUGXLrLWj
rO0Z2mlt7JVrHiWsrMVIsOR+WE3PvqOUBwtpr40YkOXerMb2F4A+KXTFQ7MHNGG/zI75IOyzGeds
2avhEpbyeAFrivrccqXMCSi71q0XfnbtfpRDdJDV2v/i19vbQM3uN2o3FwdF7gAHhPXH7UbIYa6k
nA8ugaf+rFqVsi6WCQkjH4qoy99mO5x2KsD8bdZ23WdSTivhIGmgJVFSyI6UwlZPjg0VuLhUYwCl
pxjDeAiISJ1M+EhcYZCMZuvw1HzvbFRAbYhjvDAZpfdC5z+/XBPCgcqdQztlQ038FcWq6vZxFcjc
rYg+Bk+mBF+wv0g6iRF1TPx1YvPTzmbgjXNZ7+CEnd7mAtbb5YNOMqpcoCPJzuYsOSREYnU180p6
NbL8tZrgU42I7uyKIIHE/RaGIBZhUMkCMtFkI7mU5QmDEljP0ohUyvI2raXYeCqXg52ytqu0WNqI
12fk9Bjs76E5NrcXaplFs1dQhbkWg4RXTy51Yjl5Fi1z7Bw4UAdew0WheixzlQN4tpVFjPI11SXp
MQnKo1BHHa2CDwfoLUk2pFPrWiHoLGfjRljNLEhdSZ/6vbCS1/uRlrZ8Ea1lRpWY1mu+zAhZADR3
TGFUXPcv6H4aov4BROdEJtA+dUbP6rSvRnU3WN1VXQwgD4H0/WKWxnLHQ9/cz2WMogBRcvvkG+pf
p1Nownk8j38EypdBD6Be6/psjQC0lqxDK2zXNu9ID3JYPVkjjuGpva1dGtA/T3Mth2ctk68/nXNp
3Bpjl7m3tsrmF7xs1cI7vEzW5KjCyPFjGjnpE4GK4GiEzp+dmWJTOzvbqG3D10xcqNGL713ZKhtw
AfKG7LNGXbQZv6eBZG4yyUE6emlWAwR5fpiUJ9EcNXVHRoBVVOEbz/lcboopT96DsE7O2kKxzkI6
eYe70vZq2f9pjdMxcamfnfbC2svWV70I66sYKgWbWZPBj6RV+QDl0Ku4Tpbr1UHcVLbMD4D/329K
WLNaud2UBN8Ki4Wk8nwUaU8i53bLvi3NnHDEymcncyvdEC63oo5f8nSB5I83J0uUdtwnujmJOaPF
yciy2a3aYMOWnkJ7J34mKje/amAPkhastmjJQ8ESDW480bIVba/NcnJrpeV00igofhA2v3WuVE/b
V9FSA/m5gujj1iLH9d6NlnIRtjzIvimhEd043BA4DRaipOF8u4Rcp4soln8STG3Q3dSr3JkIzy03
53cFFSRKah+FNec9v1IynQC1sKLGx28KmWG7C+RX03LSdSafW7NO9uhPFS+zacVeIsmKK5pBKrdn
u/Y/LNmM+BajGhNM1H4Lo9xyqUJrnEPeSMULaqnFNo/HZiOsg69lp2biiXYb21K1ZqcvwjXLIY5T
nYCF+3LRsBv6Dfyb6VZYHephDmAx0npoLqkG0WOaZIpLRqy5GBWqS4RIOY1DIl4T/JnbW2cVOpiq
RnmIs17fE3qYIOhf5pAJy2Va9lEP4R72GOgKEj9/Vpwhu1RReJERZCxI3c1s2BQNcufFakRNe/Qn
4v/ogBbPog/a8S8Gupsn0RU5AxJ+y0ZoEhNMChgStWh4+jJ+VAhk+yFSG6IpRqjlNkx6+Un0KCFr
vclIk62whVMyPBAGubkLj2FEfqwriSSJph22PTSK/dNsjV8oXGxPoruVSDLxBe0Pohk0lQ7uC/CG
aIrDUKsvWpumZ3ElZwbsEvH2AkDGjYqDbLgwobp8UdKHQR/ljSaj4MuTptrmbWG5YmBfKNLT8Oft
r20qZ3YnoP8kSZhljjX1mqSxp4ZT/izcjXzO16o8qz9v3w509kDGu5PA/r0GvUt1RLCGZxueNYJp
D4m15Mkl+3DvEmfJaG3Jq4xn0bp1QX+6cspx9IA3/xwO66JGIn/q19Sd7MNytDapDupkIif50Md2
djv4jb3QX/oHpyso+ssayAfGMf/ppzndsO0sZBacsIzcIQmUs2LA/U5eJnOTMQ2/+/t2qLLvd7us
9/9pF+N5NWds/tJim/WT5VZRAQlcS6WE0Kq7N0VJ470pCh6LxRnQKM4sv1/vVjG2IUnm1o487u2x
dK6NpvwQtXqmHVIwX9emZ5Qsw1i1nSdoIZ9aVqHCy4+t12mAPSrIBmd7Y7RWlde+i9pHR3cqJDrS
N5G1KePA3lpl6Ww7Xp1gJVeTCcgVyHfh3aueU6nOTiHbliSJwpKY7F8uouI5GcPKpTBx3ExDkUwr
y8kfYKGI9yJcfesTQWtzbBv3RrWPApu8UcsRPjpTtvnQoLUKZ50Eag6MCRYG7VVYIXxHbgqWzTQZ
gu0YEKcrpQFuE0Ut5HOYOBulbqcHhAWnh4lapIcgK79Nap0cREv02536c6joEwfZlEZ3YtN2NTSY
pyKowo6T1fQvBkUJm7YKm+2wNHVJsfZmHERrYS302LlWtX4QRtFV9r3raLLyKFqwF0OWNGXFEUW8
X2eTlW0U1OYjumXtk5ScOzUfHpVFjG7I5nrv+K28EjbRZwYSpOLRQEBo8Rd9TnJu60499XF2uQ80
p1FeieZvA7XcWMTBAYkuV4oWFTxxJTEgznJ/V6i2nV5y1gmUwCiEsAJrJ0m5esz9wfyfM1b4W8Xy
icW3RI+IpBGlWDAhtfE8VL1xEq1ulIwjNKVfRUscAGBM6xjdOU/LBmjTejt46omnLoPFNH7USsuv
Gx3YJoEDbZmxDQ3jNAxS+GSGW0NKcxQ55jdV/EkxJGOuHpo2hDR8fOIQ1/Ux1TTpLFrTAKp5HJQ3
0aqtoT/VhT17aa3JpygI0fdYDsnfZ0bkdF6bVJ/CI1Wqnx6iOaXp2tDLGJEIvYUQCEjWjIDQyoG7
7DJUqXNFCpoK0cVQ6KQWoeehaKIYnCvQ758jwB7/mEsV8JSR7vs2ap80ZdYfdbhIZrV5yvKufbJ4
tO+akjCKcBB90GvAaU9m8jaoKST90XK2uXU2jXFtJmpE6jrXL+IwOCOk+Cgawfo9cdOLIbSXtPO0
WHTQpKNGSE34CSupnpcejvydqHPOHROCWtM+ijJnR4HxcCUMor1Y0Sf+TgaOaogQZufcGdTn+1kg
TaFbLn1SgFVPnF+td7+xME5QD38Lh6H6JDhLOoR//8VRIvWpKp1H0V+jCEjYrCl38hhVnyHbpGws
zbe+Y8EDIQpb7qX/PjyHM/hYkyh/aFXqBxGDDt7ZSEBHt5zVS584E33CKvyGvg5/t9rO8HNsUfv1
2hlC1ZNmDchiG1KyCi/iYSqpDVi67v3irDDb4NzZeuM5RjK/6Kl/lqBM/WM5IYE1iBMk+m49Vo2u
0k0Yzuc/0cVdeJBq5SH12UNE4j8nThtnhjrZngYCJPxPzeUgDNqshgfnrxE2f+nlBsyyoNHd2ZY2
u2oxtt5gV8oL/0rJG9Igd0Uzbcj7GoRtVqLZjAnbNFYKQR2paBdL6nYY4vhRGB0JOvGKX95RajXl
RUxcxxWB1aUZmkzs5MTafSK8sDZN9gPl3psyVMeLs0C1khHBFtkI3B4MWlq6fqtr79RvQzCRZOVa
cVL9XTJzorVSXoE6rLT3umw+J0NLHwLiny//MkhSJhkhadU854icSVKcsFZyg6DnRNLdSJwMs8sb
y9yZmmlsM0nNvYmMO/FxVGVFU2t0dlbLy1c0W9Rt1nMWVo/TlOoHNXWkNUW504dMCeu674zsRMil
f1eUs9C1FF5hqUuA/xzUgW0olCi/zU5aLwkvMfjfvDQJZE6umCHRkKR/16WzmKFsu5+XFc3fLotX
kw7FtpIGxSV/iFzp34dYozq/lM/3nkzhPY5eNGq7tVGehAGu1/xCKUJ3kqFZ+sgzfsu8Z17hbDd3
2VQZ24TM50ePHnja1NG32IJSMihb+xTDy3MdewTo4sWwjPTrOHlNq/bnSMXPbiOFQ/r3yErNtNtI
tF3Cbwh+PE5Fu4tgDv3a5N5I+fCPGl2QVVX25itszM2m6IfoXFdScqylUd06hlk8E2kht2X1+vdu
7lZiVFJMn104R+8twXg3h3LoEuqkVhWD+B2Q5OQpbvxwHWRp9S0abGpuyJwlPm9UqWw+5sipqKBr
QpjOrX5v18Uni/7MrUadWBQ02FTfTvYXFpy7aOqiHwvtbAIG8TPPFGvtF0b0oLS+urPtxNwVmkKS
CDQEoknD+KmbBaTCvFuRS/zseCF0iuFc/EopXnoAHesSxtad4hTFi0yqCvCtM69LPSxfBsjBry3a
FfxkixfhYYz2Lpin9EF0mbXTrGPbDvfCfw56w6syJXWFlSB+e6FY/VFcSnTZ4ehCfNw9ilYbag7o
L1hlxdxRVEtbE4UriHq4GTPQijMVR1+E71hk9SWLDPD3kaRBbRxlL4SuLn2aF1+0qPFdnQLLQ23b
1ZsyA7FBvPDL5E9wq3Q6XwqYVT9K+ZtwlxQ78kabhb1oUiVjFe3wWWhdtUPnoNmKblRl3FaPM5At
mbov1LDaiEl7yTgU/BhfzLwFIKnp+7Iukqek0GFR1nMWEFYPW3jR+7wKK97VRJOfyrZIr+HUA7nL
h2RtBnW3o6ZaIkG6tP8fB9+mWq72rxMoAZosMVLrBDwIibbUWVBd9BpT9n2mgtRYif5cGWe3DAbt
5lbn4y9urZ3+6mayWNrLrJPPUyQE2kgi/hElrbNqLAX2ynbW32V0kHLYud5k2QmvplmFq3l5iLI+
6D0HpMxGNM3KIA9PoOAkmr722gdm+xZqtX4ZsyAhjclkvWkA7e4gnIj7lUnO/zu1BS5kTgQnID06
xorjfNE1uP0RspCfKJ3rt2PSSkffqbojUHt7q0Wl9BhPlN+HIO6/GH13UcX4OaEod4jqP8ocwtDR
agf4clCCKn0nv1jl1O0hFZt2sd+012yS4HiCGPaNBNGfGeqlPwIZ+TGN+6gU9dVO7RFuYH570gL5
i+NK8TTd7A5tOKOd0+foXsLE8iIvDwp27+M3dM5hFiMmhnpHv0s02d9NUh24baNqr3nU2ruyIggh
mpPGEzCRkvjWRHJG26lOk9yaQ8CvNIOI3pWLWH9N5ZFsuZbnvF9ptkY80jSLm7NFunpXIWtxs5p1
0O4sIkK3sWFhsc5LQ4QflrGlSfakmRTEOJa7AmyVQeIv9TdrZgDr7WwZTpDF6jhltAsUabpZU8eX
vKBX0JJcrHMa+x4pdqAxy8y1RSIEgTbtZjUUdLcMFfo34RxGsubJLaw2osm7TfHmrqGIZBmbj8Ps
qYYPhe0ys9KroweZPsC5qdk3dtnu/Cl/hQl6HFdgXpuzOPDv/XkWa1ermcfT7x7CjSITouFGkXqi
2ZRIPuWhAYX1IuaR6ap9duZ2DQmwf+Xlq1mUqpnRtgqgohGdwk8cgiL+ZkWGshctYTQl2EC6bNjG
y/i7a5wSi0pjcmH3PnHWqvKLmiMwc5+7QSfnaIfGoYl83njCzY9BQFdULrpiYiXj4bOKwPJnYN6P
94v5BWSwlVQ8JGzIf7n+kPBS1UFsb4Tv/WKWmuwNuylP9/4ukLIDTGJv4sr3uaNctdcExpTbHNaz
bykAdxfyW3GQInhvQwfNsmnB+P3Vnaah0a5EW4W49O9Tg1Qa1XQUgGhS5srAQk63U+Halqm0ClvU
EYTlP6Zr08hT/YDUwnLJaZnHDDp2RaKtT5JNwZejbpTYZm0GK5EzKM6+CviWi6ZpJBb7prA4y4YT
vNUw6ot+ZbS1fVXLLGMBX30oDcA8c9FKDctOf82IBoj+JHPG/RyOQDXF5JAkkyMB90oMhAWtQipA
HMo2dk71chDNtjWqrewD2xd9Q1WRpCbHX65kVdaJTMXWObZa65ykjduhmH7kJawTG1sMpm/1SC4S
9TeTnHW2cBQWJUJEY/EOl7H3fnHm+MrPYaJ5G1sHxkEvYMBhbdR406RKJyANqa1nZ3GY9Ijy4eUg
zkRfRMLIhVqyXv9mgPgNOOgyVjjHUu9NclkcfusXHmIoaXJ/W7Ncvl3x3y4mxiq1840A4hKZI/SL
iuu0lRexirscopBNLIWcRWraDlqm8qYWzbvPoAXyWnakwVMbK4Z2yIiQ96qDvVVmqTeEQfoW+cmj
ALPPjR/ztViUXv/2cGCh+W8PX6pad5pbyHoc+FycriV41Qb5SZWtja6hfHTvstKYUpV7+z6iVpNu
pxXV2V4mEf03Z2uSLbfP0Bcwuq59gPmPemYd/tSR2IlDuq+2dpCEF6tqMtqHW2eZNx6AvoVWh75i
OTR1ili9YsiumOZmUCzYfBO4zWZ5IdVemLZHaUINPvW79b0vtkPLurVReodJ+25SFMhtVmKk6PzF
LtpNQ2XSb9P9q+O43IGwiIOY0VTsn333Jr86XuzCx85RNYRklkof1yHjMq7KYCrPI9oYZHaKSj5W
sQ9PXUhTWDq/UTsXihuQrvyXt6LTrM2FonXSYjdBDr3UhuapimSeJWpk7W0nIVwy1Mmjan8Im+ip
oP/bWUQe1/c+04BVNcrTBTxj1E8hWIGn4km4i0OqOSzbZRtF7eUaok8P5ZgSLlRP1cIeduidgoHJ
svRMMC49N8Q+diE1OZVfKEjgKjZHYRE+YDnbdaP0sGot3sIAklXZFr1GAXeWqofCSPrmxc+QXzIq
hAkcO3jOjGj8VLKEbZqRteShKyQC0gCARI4e4VRR4sDCMXiA1gS5DAk8bMLWeTVk+vQHZQ9ry1nw
9Gk3gDXSHDBLOuUdadS9SD5JvF6rKaSyIEKT0yTeS8u6Sy6qYqON0/hSNhTXRiY8h4qd7G8zITtD
cMWHfqPj55dm+cWfMyht2vKoGSp5XGtKS7JDf7XFmTg0UVPs9Eaj9DYIzubfB0JrVCKMPNayyFY9
2W4+hfHe/5vvPCIoD7btX+e4Dw0Tuz+gkLARc9/7xdm9by7t6BRBYrbcwW9XuveJm0lmiLBsNCH+
drVzPfIqM6fsOTCaMzQ9yAZagbYd7azZ1PFcuAjcOlZrPEtFa7+UufpQQoZ9lUmkvjSdMq9mq02P
/ZA5L7PfNS5xF4vPAKveDOZWY/m/UZemsygbzRIQHDFT3NcKLL7hV2E0KNx88vm5sOY+1YlRQoof
8FNHCY+jv5ALkYECyyDa4hTSuuEAorU9GuPovGY+qmvpOFxES+2U5yyXh+utFeoEtuzx4dYyrV02
F/KjaDkJERKTKo5cs95ltQDEPbTzVRxUgLCb3NdkIAr05ZX+01CDqIQA17Y3rWx0JvUWi4USt1XA
E2p3n6GiauMaB6GXpxHSgH/PTKmCs8k10JcOkigu+EN9QyW4+dACunnQCyveTbqlrpq+BFqyHDSi
IucMIUDVZzfCqpS+TgvgRZ5Hlqe0hG8c6eqqNiOKByBbfuigsI6l8SRH0+BmRLa+URNZKea3Gt4D
V04y9aRJpXWZetJqwlCB/UdFRf7sB0MjgYzmYybZ3tS0xSGDOhNKhvtpDDz7QFq3mddxoBaHVjFh
Uh8lfw/BJjHntHswjbp8CXtg4Lzh6z3BvfIlY4Hj1QiTucKaWaNxrofsjWB02q67YV7ZXdQ8lUt2
lpq/eWVYaGr0gQNFY6/2kLx2uXxoFH++HZJ8+LX5TZrNDNolKTgSFQqO4syfi/CXpjD81pcuI0o7
RxBIDFHmdsOzxdjV5KHGMCTjMWXhxgrl+tgHUfyoGHW/Cqum+tb05oszytpL0o36LrF0f5uWvf8u
ZRDhAKX5Vs0QwOT91F5iOdPOI9nOdVWP+XWMQrnxgiCAMBiUF9VJg79XmgTljkb1H9TlwK6pugxo
mlcx4f4NGFgW6c0Ahy9G4cYr+k/C1/FBzCEOoRkBAg+2FGOASwv1GaU5iCV0bfqilSW8JyTS4eju
Yi/qQYRD2hJeYqpqLkUVwsDT+CaRCJp3Q7g0M70F+qRBiX03SKZRnSWAm1aVw2OUN9aHFvgwX4W1
dUQ3uXwfum+UPlsfPozc+24JDpIlqFYgmIOdImcS9ciDhFaNKZ0akNebIchI/CwG0SeshsI2F+o8
fIDDVmsYIVYSIrVXpwUhbls6+ttT+tRUlfRSAu3aNbOubtMqlz5yhFKFw4TemdtViX4SI/0cqI4g
woX09SlTZPK7P4k5WwNFXiXRrrFpqFciksM2yCT4XP/uE2d1HFbQ4jn1dnKmPtkk7Iz6abT5YjJW
HIwaMXaneBENreABscoA/e3HwvrDqqcu2bDuTjd6a2foWf81CloF7RpoZb9qJt/yhEHcig/2AULl
AMq/RaPMMkIAlk34NqHAd+1LJViR0CfgXM+TZ6FYsRFutk+KwNQd3ruL9f97lNFH1WsHFbakqf0D
paL9A9UIFF5pqFaRSTrd+7soJ1E8zzbbQdyEIUll+USIFWXRv4bz91KC0w5LiMvSrmS7ibAPtvku
G/KHKHGMHQ+5BetPKWggU1Ts8s1qJNPtHfB1WhC2+wb+7h3ILO1qlM3P0XyiH6CHf2hB9yfTBecb
64LgY7CWQsHQgFM78pFXuRM1CEPbI2iZJrKrpgpg4MY+C2FYUR8c96oXyJF9Fi3Rv3QJL2cOfe+W
+EWYFMCfbobP5aT6j1L2BEiYkpflMEOQ7cbVGG1FE7joImpVTV4Vz9CM2N2pUdrpaswZtCJk3dc2
SMC9MEbWOG3RxMo3wor60HjMcliRhbXOqK+ewHEJo+ii0gKorT5dRcvwiTH4zclne5Or7qL+lS7k
pj2AUjcFkL4Wzbt62I12WLTHxaeppHYtFMZkyx739ahMz7YNiYoqISvDknd+lqjqYTMxvk5LS3TJ
qvoGaU96Fv4NX1kP0T7eOouHDYzosQ91AvhM5lBMQckTSDHEz0c1ukBWzhJw5OlTpo+TbLJ61KMz
eSnZ5YaGR0gGVBa2K56bj2Pdl4Ar1WQ9ZRPqB1IPZ2P3EbSG85AcTB42j5ZmPKfTRLY1zSxPJ7q+
tS3H3OpF+lHGpQRI35TWIenJHenYPbRM0aPj83BXBugUbALdegtfFuSymluwlb2IM8kAblSV0Gmo
Jv/WWBoyxPTKhYLKWRN/4i1NKJbIGa/kQfbRnmp83bULlShusiDJd9b4ODnLisiBaCng+siaTcVB
U+t5/apG/tGGAujA739cAWP7XkB48FTKWrAP7OzT6YOvYRw4nh8pzi7xJWJbbId5S0Z8i+ZXI5pS
z1zQDHYz7uO65G+lmtGOEI3SjdVEce9DWWnONuwe1MQHfV4pL52mfHEU1V7JIMJcvfOJdkrWqtZI
EMkTwJ8h6Nb9wK+HKEEOA3gLibpUdvKD48iQ0ZEnRBAxpACIRMQG0LMlHcpybFwyHZth6Hgvy2l8
HIEtrsKiPXeE4wMi9n8kRg7hT6W1m6BQqm3ZStlq0AGYqmm/huUDoFP0qZjd/LWtOg81iX0zG1et
rOWj04Bt5eXUb5yozldKNP3wu691DhcWe98/ISbjs2g+4XzwYid/7zPAJGrZbbWpeFJBq62GGqk/
VXoP8mRt1BWvlaqFDD7Uv6b5B1XYW41PJneQMBit5k+ZZYJr6G9UA1QHIMfsTqDeXelxT8hAkoa1
OucpACvjixqpM4Bv1pROVIRrHD4NzdiUOS/YKYP6uyqTS2SCrJ4D8nZGAmPkWHQeaNGv0pDnL53/
o4LQyKMS7VUiOso6Yb6U/4et82pulcnW8C+iihxuQShbDrK9vb8bakeaDE3m158HPDOemjo3XXSD
sCyJ7tVrvWEigVQkK/13ylk8FmcH2fQGHpP/ZGngyJJeACI5/snTWN602UCaPn/th0F7M5zzAIIy
UCLxqsEL2VUmiisTcwAZT/OE2dvNXKZzJVR00bPiNnYocGtQZMIl48ug0DscEvCk5yQ+eU0XOjpW
FlElESw2x+dew9xc2l1zSGwkIIahfwL6sTPlPIJCNs9a5Sq+miQFSLv+7iwVBcu5WlZTVnkW6XiS
PdhciK+UZoGvK716xPYae3OzBPgKrgsRQar9iYOgbU2ZqOvR7h/QyEwi++Y6wJzRMBZ9Yx+6PkHJ
JFEDGwSkQPriuCzwGEwEmX2857Uz23I3GHuF0D2SJ3LYvolWPCgO9Zx6oj0TRSR62MxNe+4zZOwe
t8MG3lvu/9e5RVcZKCt7OLRqf6pqEl2gI3nVdhdtO/15gxjF5jTS/WJaxgNkj/KMPrLEb9ucdlO5
tGfhJfre6tVHVa+bM0DyhScscRGvZX+8a2dAJr0+/2GtsqHJLN5zK1ZtPyIDn9UvPtv6PsOcKohq
B0Xw3P39grr299RlA4f1YeKX+k/ddu4i6n2dmt4pNnr0mtLhV93y9QhveapNGzmlGiUtKvBVuUqW
Dd6jzLMENSdscGzxWiZLE+Y9QGTZ/ymcjBRGBwUogWUcLkriPg4yOhWLq9wj5JaiObloRv9WWl21
T+v6e1fmSuhELV8eMhu4Ww8Pqi0GSvgUqrW2urfJ8E8szQ5dicQ+ZDYFlXrs99Egy4D3m12KYjp4
CR8IvtyerxfW8NBUfFhaLl6Lkbq+3rB1ifBtTYv9QkL5aIv2WhSV3CNK8zbWaiBWpV5cQxDtRsGe
ima276roKmucgzMeRlUbnupI+0h0h1RNKy8q+42gX4YhhLlonRUd/2zk5cxTLvAckF3zV2hV5eMQ
Zqjyrz7joDWZKUZxbY59TfzclYZ2RC9Jxr21Q4+qctq7mov3xlQT3zMmtr5ucUscO95LY0TtKQab
Kr3ipGsECZmbfXTSW/w+c+fAaa91l/uuPdu+8Ers94ra3VeUe249kEUZt92ttHqyuUW9h9oOD6sT
Kgohbf9GTj/1xWB9GFUMI4uU06NQPdzJg44M/blS5j+eAxvZ8r5bY4EZizGeSipPfiIoF7M4T8Fs
AeerdM8NSENPR3ZeOdU1pLryormkY8cc7E7mHilT3e9X3xUj197zvJ7ArsqrObveLq0HlEwzyKli
TC9bMwgrvVAdveSFhHcEnRAY73B3MwgWZJb8wlYQ6pN/U8N6t8b5l9Q7amCJeQWMfalhITozeUTT
dpudEclvLdYvoVPmr4i8WbeJ5d7vZC6PddwWT8UMDk9J+mfRL77ZF3lYENTtdIhZO89K0VvXRrC0
hR30Gj5XjS4MPHnc7CgLN74iEhwd29FILotXWKeISO0skkw7p6MBQzMpl0uVZuOxRJLqCjTcOGhC
zA9DUsQEs9Bagcc0+2HEpoJakxbWaeY8FV2chLF8aHpoPaawKaZix/Hi1YTEZYPrRIIUU7CiIIMu
U6mbm0DiLSGsV9vwMG9YRPPWtsdBsVF/LFP3raNoH0jH6tE+TFB86oEBGTMC2QgWqt+Whp2T1gzV
h9JQE/WybjrVlmntoLziuct0+TFZq1MSvJYPaMUd4GSwD+BU8WDohfHBAobPBVStj8nuexyVhIrT
iYWaKXmRj9gqwDdXy/hBPp0NW9YMH5qHgWwBSurDs1pyi4srP2IsXTGryZsPKGQTEmcQ7mPFOGP/
oN9QA/FISDjRbuumYtFveMwruyn5wJO4DuAlmWC6Y7zOzYlF1jTPic2eOIrN4YZh4Xhr+V8vkyv3
AM7YK7MA7WqvgGqZO9YDsTYZJe9JWaTy2mV8ZKMZDDbvso7SDGG1aUSxSsvCPkZQakl6QJqIGQVm
jJ+BPZlaYAMZ36uq0iJj2/5wh5wSczvAYVCrOzWdeT+kcbcDKWQHaJMb/qAhWdlYo+PPIjPCjBSw
b1jDQa/wFJ5Y/fZLfRuyZj72bRrdFv4XJbWvYBbf8iQSTyRSez9nE0G4oaiPCNOhr1AuT7Y5s2BX
cg5IJICuQ0eNwhQ7WXVI+wAyQ7c3VkuavkwDGPHZoz321clb8L1BaANF3Hr5p+orVF+r5dDgkRDO
tfcOOHjXyzGF+MLzHy0gfufGFfwrNtgQ7J+6BbS2Y4dRlsR+lJNobSX21oLDfZpCGRKR3hA/50+2
kt30deqOcxJXdtHLXY+Si1JLi4VbQHwgIYAyTmQFvVc4aLBXFCJZHro0sl/G2iOpbhX7tjdqf6xI
alRe7O4y5Pj9lspy2CY1HriuHM6GZdsPqdAwMMwWcAst6TLNZEItCaEfnSq9lkYDSNe4zkpnhWiA
pBe4Hc2BwN/inT0qw9QctTm7CaWNLh2Pqu/E9S/TWXpk8YV1HFTjmiQpKeTZ0cKui6pDFYs8MNO3
1taap3iedJ+M2j/M3lSYR4GPuuUP81D7SRsrj3bd9rfJnhS/pFz/0IpRYNea8I+r3jlBCLWsSPNk
nXwi2w24oQf4U0n0QEoLOzNH09AJRIHERyLIVbXsBr1xz09iunUt1UZMLbxzHLn41xTuA7J6hyFW
cn9w1UeThE5o2PPsa51y7rzqTQjbuZad8kdOfFGTpRkPZt2UYTtnv1sD/I5E4g0d46eql+k1H8bJ
V9LZ8Sc0HzvWfVQhWFZUuzhjqxaFc4SWsxhgSvdRhAR+XeyEo/wxJ3O8mBHwralOgqSfrKBdbdD7
Wi/OihiggBokRuepOrnzgE6rWzVXc9RuqmRLZQAVMTCo0BFABSxLRCYK+yInLG27ieBJk0N7gGQb
JpMCZa0Ry7Gw8DrXqvq1a6tnRQXwhtxZe3Da9ruGHWhgSM3kCct5+DzzceknWHJLfHJjNKTXnGg/
JFmIOBcRfKzNO5XdR+0l4gxHSaV6tfzTtgZYOcKCHQ8FHApc74JlmtCC7r3veVSaOAAN5Dq6/Tjl
KHW19iOl0uk2ATIsmWD3uRu/O3kRh5On4y0j8nCZYpvN8MAHNAxib8eRGgonf0eeedo1pMxCBHDU
ME9AE1ZKfFsKvcbxOlnCNmKJKmzT8J3Iy/dKirNjV6RdIKLkQA4uP2cIIdmqbl+I8a9Yj3SIyqVP
hqYph5oHyY/mpxwAx1ik4rllPxtbFJoNl7qJgFfSNS07VlXqRPrs7Gojng5FbWu7FICNL1zEfdLH
WEwW4U07BAUIyZ3lZM+JJy625cqwQ7CIunWh7gfoeMfFUT0Yv425Yw6HSjNkxb5Hhm/p7WqfUHn2
Y9Tt9tGshq3jSh+6cr6PPIuZJBJx2KXddw0xrrDp2/GuFaSFCtg3jb4Kr3seDjKGTe4pSqcdVhx3
viqXHIv7g/RnvhcKuqOzsXNyMDIxSTnQ+o5EX1amu0mPCmA+k3hPyM/Acw0UsIGA2jsZDIQUe6St
II2jBAE6vOpemhwKl0Eh0KPmLycQ9Plkzr5KJG32CLUz//xEZmG8iDR/xq90CQZVix5Ea3y3Terw
y1Cf0z4Tp3JmujYV4FwV1YzauTjsMqGeXnBC2ml4AgRNo6nMexHUuQicUtaeO70E5DXlPtB9XKGR
uzmoCnuWobHkZ2MtoCDMqkCo2rYwrM+WPRxNpEkzCKn9orBTn4oUIIDXnDAg6c/TKIbzdvTVxLbZ
n4sU6BScGlZqh3Q7+PbDXObugS+3Phu5WuOxZdr7bqluuK8vZ9GwMKR4hZOeXbRgu5vbUQzo8+nQ
UGBEl+VC9sL1SfXfhObJc9aU79ItSKCU5iiPS1KwRfZgNbv5jEhUP59Ho0dZzmlxJrK1ovAtC3UW
vTRPg7LaE9SHaV7KM6tIySZoikKrr97tBFRAN8QV9yfV0uJ6VJhVoCRVwl7Kjc5bQ/hKHJpkN4u0
+z5SVHleenkw89E6SKbDs1QzsIsJYanfyOo1zbpfbVf2n5/VdrR9TMlioUQ3R4uLEkwvDtHqDbLt
M7Yjd+2uRgl83ztZl/gAr409RePZjt8gNdVMdKGG8CK7C6qynpO+G2VcakGrNtmp6xYK7stOG7Nn
TfFSvAX5xyi+WVq9KkEQwbdtFAVMUusbaLAxbW+ZwnSBoFGQZHNU+IkaRYclb45j2yCsUOJRkSan
sYOXqBCsAYOdjPP2DhDzoC7sLG+U7WrUQw13CbbDVktqtr+R4ScdIEqkQqB/v1alx9ZqNMnXIA9+
BuignwUc86B24LE1P90l/0nexeWTjSZ+ubrlsjumjyI5pjSJOG3fVa1P1VmuzdbdGhMxD37m61f5
/52OQAf819Wj47X7eRQkF8uDVmNROdjf2Zz0QWvmuh3aionASJkdh6bwKOpwQVzjxla5KdJ1sy89
CT5TOA2QO5oBxN9+/i1Q+KQCOGlKd43yPjnlSoG43mOPacO+T4bnMqqvGfPAGc0y9Orr4sdcTDGJ
8haaVo/jz6I/tij1kQ5X3NDJpOIDjKacEKfLS9QUJXP3Uuy1MX52qIpFxR0XvDepusZhWNMEqmUV
Zxzy/ElK/TJrCA0fICI4917yDHuDC16yqF69jQaJGGQZQ6QcxpNS2RmPjjvfxJwgSuMoLVETeUYP
8YZmyM+RKlBJ6xTCKshYFz4aXHwjxfIXqs6+MgHScg3dz7zYvKN4VNZ1dvaq5TdfNmrBgFZP5lji
dKKn3S6hRKaPnXcbxWIcSCrXsMaClC3EzpJt9agWkBpxN4ZWnNep3+dx9WilVJyrqkRCsTxAtF92
VGE8rkJ+y5iEFqA4rLtL9gHqX16iMjUDDKrKXasszTVDOMPQKuW9ZprdO5N0Tzkq0c84mVCTtpbu
15SJg7N0OAF25t1xRHXgESiPEXn096qMUExIlR99ZNaB6WoDiFGR3xSVfU/rDWGdJ+JHXCdvZJIC
/NDM70Msnm1kWP8Ugnwa64JeKvZjHhG+lHHa+FJFRN9s7Z9k5l1yAcxRjtr1R5IlL5QG4bj0DUQr
siW7Km6zk47+384pzOXY4717WCgd7EBpGjt8eNuQ8HFX1WN6UJs13+GRkSrJtHait28A/TGPEMNL
CZ/ESKvke6TUNkxwign6PavVaiWvJKFq2MtLO6rfu1b7KMeuQSsOwiTVfuowKOembuqhAzSWuziD
+SvSrIDcms1MUmE3F/mlKerxYq3Zuxmo72jI5ugNUnnDiCwUnkFKFcbeLurzcIrT+A2k4E+B7PeD
KXXl1VAtBTFTdQzdvgDZaFXJPpeT+12Sv5aeC7a+jeYLic94l5vIKQ1UkI/oI+5cdPV+tN5oBE7m
aI/sAIyTrJP20MI9uydmB+udSvgfqR5Ny0t/S+yhiKc149mr8npVgjWPnjGIZ6OJSG0oovyV13+Q
FUiokSa1v0jbu4M2jvZx4kAYbhYUz5dseSTF8HvWu9Myi+4+tp373CNskZTgmbH9kgd02ZiOtvp3
zps9bzXvjFpa7n/1P09vV26DW39rtsu/Xv019v/eYjttY5y6zvOIlSmnmMwn7I/VYurzsBoxn9r6
29G23gyJykVb/78Ov85/Xb6Nbc3/jG332cZmrSt3hlpPPnu7HO23sqxZVNdD1SGEIZ3671FjMAkI
1vO5AmQ3RB3/X/3Pl362YqYMqFjKPs5Ec96ael1mR7NCfGzrm+38774iPKLIIb1Wsx6/WJrK4+AW
RgCIKH7ZxurCZnZPzfGwjW2NCjddTcbo+jlU2NlTzDT29aIOH42Tibbi59h2omwXSX2HDf/nq9a/
wPzQroaK6ulrjB1ngLSg8ViZuRYmbh0frBq1e1yorZtam+otKryEpW/qfkhXe8dDctUjUqbzEoki
tJGDfq7mhe1TPPvo1VXfExAXhxQ7jiOFEVjLsBOxPNhpujfsBpmTS4nKB7sa2quZ5geXNfaCrwoh
0pLlJ5hjh4wt/6WUTntA3OWtlLlzg36ohgrbLqaV2H4Yuyklwlcfsqk7I4ZSXPBSEggcA+QGRbWE
hqfZSNAW6MdVyw/hGHHAB+3dSeg/lJ1Uv6O3Vu7EaJehumhPlJt7tph9HdhVNgVt0pQHU1ZUelQE
mTQdohyh9y4bBvWtcUYAo122sinIJOWodSMIHhsfaf3baPuWnTKAxj623pfRrPGN9rqXPEGkoJ6q
n+Ty58s2JGO9v3l5cdp6WwNRON63UL932/XbWNfrb541yOvWG7CapcI04QY3e+DUOrGrimx8KUVU
QoNNxlCJx/FlG0sqgl3AUbet5+GRckma4g8yNP+6YJksBzmMAQzKeo+tKfS/yWiJ5+02Xo1Hp4qR
hP91wdAjvmkqMj9tYw3P7bVTIqzHqeHP1Q69xPhJWwoVS5Vs3jtuvKYnmLa3sdhKnouSCuo2ZFUD
qNu8+rXN69tQMi5zoNaafti66dxWLzNZ8c87lBiS6QCVNszrBnIFDvqU1qlzTFvmVyRb/g26/byk
XYjPtejb1/j/XkeKvwQOaej77X5fFw5acp+oxrGzwQEWBafqAclA82RMq35Ok0z+NrY1Q6VWOHjS
xKkCnFOfl1XzCWrOf058Xaxli3OsdfXpa2g7mnOMpL/G3LT4o3qS6Ecmnu/KNn2odErGAuukz6Ov
MVvpABFI77xdoVBh+rysjJv8qOiAYTodh9K0NpGmVYvuLSYRFEbEDPutq4mq2LMngXftWO2biKIV
5LPmCteLkxE761TgvL11R9HX+DeBM0Gqib2XsN8MLwffVplkmNeuSVH9qLcg97uxt9+mUo5HoRCx
bWfzqc2OnaznXWzClR86DDwjSVBiZ2TnVEUTiKTl9ivGyWzBPPG+9axCy+5rnWDrJW5kvxqmhUpS
VzxvQ1UfE00U9XLduiCmzABHje8NOg87fWq8VysZFCTBEiW0PM991QiNjmpJULd1K6Re0F8jyNku
NpgunmAwXLaTEYiO1286P2vs1WeD56qun9T1pllHuNt5XnndLsQkiphu7tGpxkbC38ZGVp5QtKhQ
eezvvaQeINGw5E3bwratTa7uRKQ71zJON0AXCQxbX45O3u6FM+RgP+PkUKIW8hqPz3Uti72nYNOV
j6vu5Yj460qXNOCkhBWorDclG8hO5eq3Ps5Y3eeyeLO0aSbOZ5ZDwjcnFjecy5JAd0ZHNH8blIli
ixe9N3mfvwERrp693jxsvaYe5atjnJgdk9DGWcQBFXR2dN2DvpVpx6mMxFs7kcnKG0pS0Gj0o1bG
TiCoCaxZPicYQLqESW72e9JYa27MJZwv7jP204GpF/HR03eIj+I8vKrzbo2eHw1TeTRK+a3XFYSR
3WZ+5E0jw1FN5Ktz9i6KAS0ypXgcrEbebMPQEEQ1q/rRlcNTFDXqK74SG+LGl6YX3QvyWllDrK4q
DZ/PrIEuWpvtSKwxhl2ZD3EZ559D2hQlZwwQX9I2/1XbLt7fhgFV3EIfbibEvRRN8UHs3f5yTXEb
pkL7I9FvyLzWYrP02M6Lz4JbUsPuOuASVuZ7OupT8Yq/Fli6x65mvZlpe0oA8v7SCoThlKccod8X
3a4uUlPLfaWRpy2VtAzdMa0peiffCPqaw+BCZBCdJ/wIZteTOVSSRICd/JLihxov9sFrtRWdX7q7
WSVHWKaiwsbMJWmrgoy1F/15ScfydezTlV2Yi/PWzRv0RgFNXGHe209RP1OH6scGroYxPSXSXPll
absHFZwe2waNEEvBQHzIyiDNbXkk6SdDc6WVszM3Xgj9+fMLNUgKFDtAUGGqUOinqJX7qd4lJG9s
39Sf8YB4iRdmIIOpdh9HeoX3WgnqS9HqN93pEO0uymeL3drbsLjac9fq++0c0qfepcfRzJ/s3z2T
85spHO9e1Jj42br1NljGjKcZlljruQkhOHLNeMysPRW9xZdmIHO/9gaKxS8lvkhbDz3g+qX1sr2I
auutqxqsj8risJ3rPUt9diJ5/OzVZvPcjcvJVDMVWQv9mDX5civWplPHy5J2OukaenXfDvvBVWy0
jHT7Numaw553LnwyOqud8zporE1qscbMc3EpdGnf1FHjbDR3S2gmyYBg7drfTm0NBUxEt4fb1vm8
VdG0FkXVijRqMYrjOBSkJTG+N3zXkgLCEMphW7da/wBFAJtXr7BnqhbAiehOnc7Vi6sup17Mr5/d
7Ywm6+GcWNmtyIcPs0qrU0HG6zYMzb8aFDCdEJX/JvifE6PqTQ86b+Xr2s5wNMNvJ63xAZAjLbLe
JelIBk16imCAGcWPRuZOezFAptRyNX7kSYIkYA8LBsTAq7ax7Tp3ruPHres25hOMO7IM6+u/xpem
Rb5I2gq6jLEklIu0nZgjAeOUpky7EoAxFMsxrykir2OJyeyJEFAMnMPuXgurfKujRty2nufN0Qqt
xB9uPTl2qXJQRjtlI132r6pd6g927XwDMdIBeuGKBlgqm+P71hGSGlMhs+W6dbUOKAdkvPywdeu5
TE/RiDX01kXGs3hcxuTzD29DtjUHiczjl61nFSMp1hFNlK2b4MQX2vgl77eusK36DBfD9rdurjvW
k4SCu/W299fF+jG3C/m0vfdixXlNVqrgbrK+7xVYNOuYq27dGqs/fpp4Hm5dzy6QQUoRglqv3e6W
RMNTXpPipbBMac3SSjVQmlaebYoFJJLnhrnarNqjalMZirFiwf64mv00jp0fAIgvkiMcAnieWmv5
S97ifSYT+r3uoYtQlBd3XNdY6gkNfRxT6hsIjvxYV3Z07oxFXKJISY7UIctjhYjno16k7znybL+7
2XkxZ9zzHBd/1KKyMcDKprNWYzHlpqBvyP0kv08U4lsy+GwMtNhNb/lUpiBx4vhCifSQTsurvZSG
jxwn8I06tx+6pa8wH200ft48qUNePG6NYtv5I9lQJLKjHw4Kj8GQwUB3x4Z6WtwMAK6AnsOhU9HY
7GGxeN10ASy/nGTb/MTERDlZWjG/Wn3Dz2560nDne0cF/1e5uAEF+odhrqO9sMWfpi+yxyRN0K3N
HWUPTV99r61UI2jt9pqr22/CPlASy78ZyzLuDSVJQ1fJL7Hi/SJcV8+mTP6YSfWzn4RJeadxjhqI
UapsbpjWCI1NMs1RYIL84Akj+2ekSJTPlgsUqaFY6fBgZ83k7XRBeakBCPBSVQcy8iklPyzoujK9
5x3qxFQJtG/NEntHy6PyCfA9DxuBPKbpAFYawcK37RBdrX9cWN+3sdReDLU9Q0RvfKpQ8V6tyIhZ
yF2SeJnI96rE5tIxHqfpH70jSHquOts9zkWP/OEEQBlvcatQjppCXQ1OU7OHO68jDxIZ519APdRb
TgZsh76SvSvtcnX1WU4sj0hs2vH3pnDlfdFZtBnSHx0K94C78VWN1kYxJxxWvfTXXGKBMY1o52J8
8XeBBlN3uoc3Aw6Z1iC6Z4q32sFqLHGOrZKsfFK7u7hUjXeQnz9HK63/mqhgUgv6k/R9A/lbkKyv
asQhxq73VUTqTvgojC9qpSVPDSiVrbc1jdVpe4jzJMfWK7YmqnWQLpN3iSCrvCCjogH7S49gI8IU
2+XHQTPV+0xpNfR0at1b10JI8Vak3sPWG1bb09GAjD3Zw3UbMmAfHDAVbXati0uoNxgdKE8ARGtv
G9JWE9Omw2Vye8G6+pwMVmZil+RYadGq9ln39zkC0mom9fPWqwotDnM3Kvdbd2JnQ726O289T9f6
e6LkIAQcJOm3MX32tNPglTYsGu62NQQlex4NzF7WF8SuModZg83m5wscTIB7nerDelJZm2kk8adA
GjhtV5DqHs9RhQrU1y1jNz8jvpp9vuciGasg8eb7nJLumC1Nv7eRg7acFOe8EKx0VZf+tTsbXWli
pxdH2C/5+BvfWOOVnGYwG9b0wjphvNZT/UtkCE1s50jRqgHilN4RxKj5amu4SygDlsLbtaWhx+em
qiikr2dHlUoPZnjWITKfWO9rwDByLs6eIIKAipa8bA3iKFXYZFEVZv8Z0+cEs8LGQ7zb1pOXOZ5A
eUUe2t/mIReJcXer3rhni8KkD6bltHVTxetP2gI8ZLtEG23jzgI2O0XyeX2JyVIwodJ6tNeXN7Hc
A3ePEESH29YovfOyNVnaMtu143Ry4tR56dBGv02pAs1cB4BWmTHs6GIhz7O+goygeEZLjj1N1JUB
qN825AOaQoDN/7qf7P9WhRKFMPsBRumz8gKXTt8rWtt/drexzpQ7qbGebT0sZarD0gCw++zqEa9a
ikMEcONxG5qMZXV4TdXA0Jv4vo3NS3TWSh6MrSc7ZTh2lqy4gj+6NYM9P9aAQx4+h2BBnkbif99w
yuTJcXnMO7Sz7Fk3fWq7VIqNMX7ZGk8VB7UyltvWmyK3vSXSPVR6nmTB0q5ZYNk4/na2SljlcwuH
XuS28FRfb7KNGV72x1NVFr2hbp+1BFbZHwenl6lVX7aG3xEKHgPV6q+xyBzfZKJOVxR91BeMHtOr
1OyPrwsy9ikob7Tt4WvMxW+umz5v2g4jghXICAXWZM9XPUmfuskrbqyBxY0S+nmABHHeetiW2Kq/
HXq5eNE6szv919j2Mqutfsouinda3RSAfErneWtcSZbQgRAAQ52xWlUA6VKLkeMug6N6l2lU36Os
Jr3mpclhGyuSklxlCsRclBVm9k2k+vz2o9N2sWngmFOhUmyYwH9q1e7CnGk2jPtE3uVSv3QkCh/Q
e5X3KkPk1hRKFKjQQfF6GC9Obw58AJwUwKd2FFJBSmm2vKuzTB/b1D1tJ7chzTU0kvetd9Lmsb7N
5nSxpRj4PkfjrTXH+uxNsgcVNMfFg8Tlu6xDRR3rXds6cqdZ8QLwKML4UDGchyGDopEOUXYtTDW0
7OZba0QVfPjhGtXDgzXEKLYLalLwEn5Gfbq3BIIHmcVOpyIC8PDbPk6J/XtxSxBs8qQOMcwJRYDp
Vgd91xGDBC3RR+n906Z64S+ghIMpUSCSRqzmW7UPfAzsehMMuqqMZxATb5p0kkPMgkCCWwWSDkh5
GPSLuqA112mKQXEBdpKrHPJJf2ffxWQDemFXG+qtwPwbazDl2vQ19NhhdE/FAAHOMN7SdkzZ/rns
k0F7FoNw70thaai2K2fyHR3JRKPyi3Lu4Ez56oSvEerElG9n3AC8esh8zFOfGjbDD+rwrInWe1pF
+GZIDPbcmPAeY+Nqtqm6VzBG8avkfVmWVypCu6TT6n1ld+5lKHCDIRHA4VczjyjA20ZzQbTsGwiL
6RSp3bCvHYGrjq5Ht6H8zW3EGbkVw0f3eQwc06ByWynatSBWLaxJfTZy7jw2xXKxEJyNBSCRQlnC
anUAhoB6bLVRnmUfyVDFCm7XOk58zV257NRO/xZP+AeAmOrDeIGioS71swX847nRzTclTZpjgVrj
FZlEcCWsKWHeOt21riqyJPoIf2uJgriZhytAgmMvEWTsZBaUsj54xeSdSmNudjlxA1srU/hGAjdC
Dv3RalZEYNxroYl39R6A8E+kmn4wyxVHkyp5wKc1BMDh+gB1NjJ4/G7sVgGul3XdRaNFJwG4FloS
7Nh7g9XesGHbqD+bTJ/h1ZnyMgI0OClrwsNon7eIWlvDakIUfkY9dZBcIMxSZkhGJGOnvunFj8FW
bnkOzxdxlCBPn0Ev/11cozlTf1NZCTOJ5pp6nqtGezFheJj87Cn32nLMwN84TWCUIrn2ZROf44kI
o9B4fmeBL0/e18jtjeuvty5IWTkDmhRO8oZtEgFmRg7VbqQ8CHv+6Zqqe53cDN/w+qkTpEI/wQ4t
BDc5YEoeDwJHiBgyjVY+IQ4l10zJN4gAJd7pye+2qPEsS8wja/mQgVhB3kru+UD/yhyLmIk0PNUH
TDm6xnoiMaL7OCEOuyht757bwjFzW4OH2KhOQjIPpooZLOPQBnVPTkCWT2iaqtchSbRrtzaOOVuU
6qF2lL7Q4yg0e5B6QtPZoShOz9xrtWGcZW4AKGufVPFvhcoDSgwJikKkMn4N1li/d8ias2gf+zLC
98SF06TH1EDU/2PsvJYjRda1fUVE4M1p+ZJXS602J0RPG7z3XP1++Ji10NY/88c+yUgHVEGSpHnN
CD3VY3h8HzQAeeZnZiTtnn3PqjQfMJnLdrgBfE5jNeTyjrVAqA8T5OLH0WOBvda7iV3h4BPCKnw+
2wqEkq924PDN+G4EebkLS7BZLMYCGFfh8Jgti9dzGpxsb1GfrfpfgetnCJQZwBtdPQXEgDlqXvjn
cHbQ24cwv+s0qEzt7wHSYATs99h4wPlq22HV2dmZeavuEZoujmrRgVDuFAxYNFVBPhK9mCDw2Vgo
3Zepmj6Nod3csdSY7eduQhQtax9hL39ipbnZWejJX3EeBAWq+9bVsd0bxe+9GyXx3RtrwelUcfej
cb27MqKbNRuFbiytqsuMwlKrhd8HgKjnquu+431gwAm2g6NSJtP9gFfRncPicbEQiINUf0kd9xb8
w8Qoe/S5g8P3kVk7qxsB8KU4PupG5++aAhJFFlcsVLSBya5baV0qtyp2VmK3Z6DrBaA4zwJ0w8fg
BJn5xsnZlNILNLeQjn0prc5llafQDthkn8upNc99XXnYzL/CZerU1v852/UBzjvfUm+ByCg/I6Pf
51YW3OjYM+71Sm0OzNS9Sw/w7GyBAwV3wpaU4jN56yDcO1bBoodqHhgB3nujNTylAxpFDinEZJJj
awaveabYt1tQDYWzJm1G/le7hiKGzdeD5TN29AYLHKObAfSsPO/kBz6+3x7qaxpd354p805XA15F
3zRu5zpm25TRx6801495kEw3uCheOoSinrU4+G0tDlFQde7QLZbGyOyMD/ESLOI5Zj5qd6pZt89D
304Pbbz03KS8Mmif64ihblWn5zJw1BC3eR4jmLCr0jL/6PqUkYcVvSWpjs6hiRW2MdqnMY+Yfy+B
797PXgcPrdXiY9M9p06T3IRMD25S34kORgEBADZ2dGvZ5rMeGLA3vJEW1e6tAcQV63vxcVCwi9Z9
FtdYg6H9I3CmZRfBgNnLjjRUYWCJprV4XYHA/G+gdOwX4Xp6KTzsMowQSS2/BKkxZl7LMgt+DQ6y
58tGgDLrR93H+xrDLTgS3THx4FgHPWisKRgmZpy4NqNATe/jqVcaanHbmNOTGs4j1A7fPoyo0uyn
JYlMwYQDMA/LTF2AZk6YwivpkJ6cNdBFnlncgsi4DBOMFOBKD53ZPSst/k+5GScHvavyeS+YuXAh
8Fvgz44OLpJwCmb3YUwxzZ6iLnv02Jq7iZvqbQZu9BmvDdCGxY9wiNLPao5LjNf+cgufxi2rBM6y
VFDP2GTThcUHx3O1ewkmPmEArDzl4EttNMCxVyslVAB7+iAFpjo3b+Q0WH2+RnWQX7O4pMseO+dQ
WzHwELYUAMEV875AMS1yCpv3wt6bdHn3gwaltwYogP/acEoarofkiH8fs8B6SebwLUQKDvHR04S1
3MFxRgjuC94IgPYh0Xi66P+mCupb9R/mNe1tO2Tneqz5TIIKTJzEP6sJJKEWHufivx5+K/LS+IKE
PIqc4yc9CaxLOiifZhYBFnqreq7MxXgg/q52xiX2xpDd+oMXz941jKyHmK20faojq9SqOcJ/Bohx
+9Y19elOS+PXUWWWiiMjMoohlOHFpKny0bVJGq4HFOhtVYAIsro72Wx4g+Uq7VU4Ip3+dIOjvQDb
dZHGViYmAib9tLbg6vO0bw5FantPsACcR3V6nUHwPRmAEWy8KU9VnHwpGRggXxkBrSzZTJXknOoZ
Yz7sIONcUc5J54aMn4wU+It1yIPO2Fdl0V9gRxSvnVk3lxG2yF6SeuI04I1raxc2SnPPcJn/03b2
QS+DX5OtTOciTudbhD+e+hmwt+nayWOAlMtj0Gg1O8NIYTq9kx6t2q7OJTRwI4CdoSRIzGX8vIWp
4Q5IBTshm4xFsHPmMTsyi340WOegFz9kGbaJgMV+5PYrpmXtNVswM+WCqwtBWFxN5zFacKO1MalX
gBHhgiSVYNKjN0Ux/GP83yzJl+rZ8trVN2XAffVa6HS7rEgJBejZ6CCntboKDv5pUg0GhuFr3IAU
8F/GJkhPAXReuzXgFg3jC0LlqBviebfqaghGSHBDmcmEwY0dlLwXwQ0p6PwUkuT41+Q2wQ24LGs+
Mljll0hU3mirgkt2kWgys4IEC4u/N9QFaF+31VEQKpXztEAKGctmN0UP3Dpo8Hrwd4miLesI5AZg
sY7sqnxzlPyQqIHzPP0y+wEU83LjmuWMEtvwibaWqPNRoIqSOc7ZlF2kZuS03BlkEYO/j2+Xk0gt
LVSnne3gIyq/MkFrmg1YhM8WV79z0KhnURhxvD0k9+EKhvNntzy/0YycS44atewBS5DI/ZdozBSZ
LS2M7ySZZdU5LBUd/5nlN+XgPgO8My5ySfkZXvAYRtWAOElfHb2y/CXHpWMAx3x5jOsTlkzBS+U+
uy7WQhrd8sZS785IreDJBOhjxf5Ka4B2yw71OKXjUdXrH4IHlmAARt3V8OtYT0VyJKsGGzOiyknp
493mKJveK84rVIPvPczFo9eEPFEbCdFTmzQv8uztxH0cWPc5zbVBt24NEXp7DN3Z3ipuUofpXxui
2bY9NLDDOhDqJjjI45KnIbESj89kJ1FpBVao++wrdzuv6PMbfB090GcSXQKICLQN5VxpzKLQF0xm
gAjAnFNmNPPxXVSOdnCkAInsGvnNGp3THjSUHV3kemPTsEbdHOI2+TKP+o3cufUuQS3dFVY6HeRe
y11J2oL5f6shvrJgAOSZyBESk7y1OUhaAiPFMaTpQiCaiD4O3Sd58GvTlFuztQYpqVn53FVg2A9y
K+RH6n3N/WmDQt+zgs4o16r+ahfbEOQu1/tr5k4/A7wyThmjAVrdi1blLUzb8JTPEJ1bffqkL12H
fLaz2HYWL3iQwNjx7VTonCjhNugJWUle/D8XfvcbJIrtFWR3PdTXmuvTQ00Gh9Le0A/SBcj3vUNu
/GIDyBo/pXB515u7winevTXvQBUf76DBNl4RwZqcm5MR5hjmxm74Xeky9bjdYTrBG91xoXRvnYva
P2WYWJ7kt/R+9Zjas3pCo7Gf900W3rWDrgDzWPqh5bWWIyX2r3leV84IB4TJQVpCH6cnhjBMXZaG
oI9IO5lwrLfms1Swq5kKpr4fkGC7SAseO2u4TLnFtKQ65s6A8RGWxiyl/NtvsYv06odghb3cAK6w
AFK2tjfH966+ABiNwq4XeRu6t6VblpYkyS2vYPVn6ZEsfXaOvlMNYFbSJydQ6COlvgTb2/quia5R
KZ8rb7h4jbmXlrAegq3AWXlrcRpfnyoT9uaMQvd1e8O3tix5kgyWVqj2/akBpHcOnegkZaY0dqmx
Hf+xCUpanprE1mMkvUY/lEvyQ97abMvKtv/uerCVY4M/Na8BXLldCjymSAG59TYI5+XDoXsQTQOd
ieqkn/ChYJ+ecYE88cHWMQZ1HvO5fXYYGzA/vNNZsZjVYtdCncgBpQx1d2stWNV5LJ/zwe1Opjkz
lGh09aAGBWs3PQIzOzZ4T8I7mPLFLtKch/oQROWjg3nx9uDlqpJcX6ctLZlbM/lwSDGk7aXHflAa
owT10l1LTE+gL5kxnCe5+3KSAjzjBGaFZtf70Or38pbAaidXou9yB9f4mluIKMm8ZcI1+Aip7pst
XIqQG9bFSnplHRxqSLzgG8ZE/xz1wN2RMTnKPZZAHnu8DE8QymWOPKV/5ZN+48VGdlLn8TYxSwTK
vO4inYxGr93C2S1Rzz2ERbB+AYz2F6T87ConlCcvMXr6dmHD2NHwax68J8zi3BWz7Cf2i4/n2SmX
FrF1BqqmOleO236f3o7aoZ8g3m93scwcetJk+cxkbmYdfAu6kJBK4AV8BZdsMBL3kB+VKuytQTkx
0EUZNeu46pjJYAu8bnWeXOc6AcxhP/cMPRKN4sjeZziGraOrdRYVaUHBnpuurZ0wXOqH2kiMk5xf
fpdvR+O11R9nI29Pqmk8y1PdHq3E8q77GRtTtBuLAqV/KOR/T9C2jkORb7+k14Ed09MSRxqmD2D8
j1pm57Dz23y4R5DdvABNq26EtTNEXXVDW/hThlm2Pl95Elsfsz0YPtC/U+iZ5uTVBwuCNLIYjoHD
ScFL4NKDH1AIPJbcMnky0qwDlbVHC3iwX+Ab8t8OVCpsPfr2JNcGvfT3203YSiUmVf7/p2KsNsJe
ut+6evkxklzH4ltaYmvmHGH7wYAWYQYZ6CqdfVHxWJQqctl1yCVRHDZ51dYo+9p/w+rXD6X8znej
jPXYMnf3wALu2BDEHoMPvYxf2Rxh6Vpek7lADmYfTOZ3tFZYTw775FI0Yagepfoa9ZcvaAQYpAvS
dRwnLVVGdFuw5U1zxpaDhlKkBkxsGYTJ39mCFSUp6Xdj2fXXl/MIE+d+LNB164k3wNNPNrtU8x69
3oJNqL9c+SFmfaO7unqVYZkM6iQmwXrqZVgoSTaC0LwOIIBslaXKlpTYFmyPccvbrvHh2Cj/3CHU
QR9GnykdZwcQIL9IWt487njCNH4pX3/8XGrFLlIG9d0wUh7h2vLmHwFE+6s01wglXUDTyzMIuw7J
DWkp/xyVo9euClBOc3HL9PCRChLAFNmmcB84IULwkNKtYJsDSoEEWz1JDv7PQavz6/rrl5a8kj22
d2Ydz6yNWXI9Pe/YP/nveyextZZEP6bloPWs72p9vMDHoxSNjY3WftVmpGalX9lGD3LsP+VtVaR0
HWdLdAvkeWxJiclx/3rWd9MZqS0VP1zqn/I+nPXDlYKlw8doru5CGH3LK46HM3sV1bzOVeWFl4Cl
FMiZ0IiYvC/LbFuw5c0ZnqDQ76hTtQbRtZJ0t3Lyreq7Eon6ZgBCiC34tUXLyyLvyfaybC/Vv+Zt
h8l7J/X+Ke//eip/zhdyfxGD9hsPLg5tDGuXsbB8uLZgnclu6XdrFf9U/UPeOp9YTrteQc7zoc56
hSHx7jRl+KN2XriXrkHmoBLbvtHSh2xJiW0Dsq3yh7wPSann9wgG9D+1GkmEpLAh8vFysvfO8Faa
8BqVXEnPLGUzrc6q7KR7xcvWvQOmgja+pZV5oZFLWnp+xkIBK0pWZrnr0pEfWO28l+6B1X8kWRuU
gf+mq62dhq2yhiC9S1HOkDARfzv8U3e7NQVHJv1bna0ZbHkfmoskpXQMmpQlCxem16DO5qFz9HTe
y/w3AWDAclEyvgbtEJ3WN15uyhas3eqWltv1r0kp2F5dSQYspPzdfUv6wxkkb84SsBNawmu0dfbr
wHotl+ezHdngVcLkLbtaLIwYywrJu5njVk2OlUAGBltSYh/qSSe65b3741Ly4ZDBq5TjbNyDCnyq
oVLgGiA1WCk3NJAcy4erxBGvfZGuy8+SLLvInSmTPs8us+rsmgxDd3nZtye6vvvvFjPfDRW2qhKT
xxsVPSt6a6V1kSt3ED0x4giZFB2t7GH2SrZjUHPRpgd5Rdd1SmkB46zHzVd5kf9e1arV4Ih1Nlsn
DZuDeZ5dEySCYYlDWpOgbtit3G1p3woU9M9Ca1cuusPObGFARoe8rXxYuhacTd2/Fc62xQZApKJd
I3dVnkudQWXSq+K1jOGZCJ9cXx7w3CK6067rmR9uv9zUd49onbqud13mLBJdX/OIzcnZM6ej3GW5
7BbID9iScmM/5K2zOin5SObcakrx9pf0MNT3NtZ6O2wMsYoLcv+tK+LxbCAEeNRhzJKEeoYAaXHF
Z5JSS2fvzHCQ6VlKPQ+Yp54keDfVwUukZWdtOYea1Nl9GdTtTmrNXTZelLk0D2qfAdIbhmLXRLzq
EniZa+5tD4CnBqboLk3ckxqFVn5EMgjDZWb2R1YlQQ1PzrXRg+YRThZ7zYjGQjzPHNyLYvUu9cfX
BdH+KUAG9hP8m/qAatyIKgdJycsQPMoStifqERWI2K7ST7HnoCxodvdTjBaCA2zhpLO3f/Ysf35K
q+YnfMdLb2rl25ibuGql/ve8ZEhe4wN/4wcqSPGsee292frhsVrPzq4fsOGgtajjDMMuaOr6Sz2D
6WVKXn7W1dTeo6gDvCpCtkstFlsAk6XkObcq9JtUFSmjmE2mpgTHjRFj9TAuJSwlYSYw4CgQJtq5
KezyYZ6S6kFiEmRF4aB7lucIC7MIbxVxcCgr5If8afhmsnl2btVFyi9TKwM7EpQ4DssC8M71mbnF
RYzqtQrh0/AxElVRMDy0WQEmyGsH5sNN4d6A1GB7zWOxvUX1a+qn6GlYAogu0ZOvJt+R1VSuklVm
mHSju4gqV4HwmWGxW+METw1q2E8qO6FPqaJp+2kcA2YQFMS2B7QqtbmXOZaieMjupmHoHrSk8x7n
JagzYHs2bQt2NTW2glDP0r1WOriiDezOmBNmc+Ooowvj/56SaH5YU6A5UP51aHPb8VVkeY+ozET7
Kmx36J4aR0ezzMM0NTkab4DpC0Mzb2wHqDOwVu2g23rS7rCCRwYDB/DSC8u7CqrdXbMEW5L2eU4K
1lAHpI1suGmlfpPPZmrsNdPQbiQopuA/mUVfKfvJg+XuhSmLzYgavPY+gFHXHvtvyZB/NdhKBxcO
3Z93y4TPDDIRtEJRoRLTz7/Z7vwS5on+bWoS0AoI4rwGYwbsGh2sx1ljL9maEuu2cvP+Ru/j9pKm
cfHAI9Cg/Lfqp2ZUaFxZat6rRv9aoxp070bJ42BXDdRXpf4U92wcOYg9HiUpBWyFfkZ+PT/W467H
uGM3LdVjLcWULwbLtRzHDjZZjgLtlj7j8O5gK//upLN5K6eqG1N7cLzwAjkMp84MWbQTH5zqsP2C
Nkj+hOGcrOetjbl9bLr2mKvI2ux9LJb7IHvBqHBm0b5omCvb5i1Ei+YT3PP+gaXjq6Qw2m0/YVoH
GSobEWtaakieY5QfD0rcV9VFjwvXQIDa0H5YsViiCgy6O/TT+rt6YFm5TFE7kQIHJYsrMpgJaDZu
hW4q7RmxTW0vSbk9WaounyoHTNhyf+xxBOhSLQO9+GyPf9a/kya5f7aLGs7Zcv9QnQaRl00e/vS0
mXEwUU6RqARVMMNw39LS2sYWCcl3mVIsJR3kjsPwCHAGBF4w7MB1YalQVnRKev21roPw0ttDgMZ7
WH0vy5OUx0NYn1Id1aZqVhwWrBUXt3DWA69NEAV33RIMCbonruGf3xX0fYqdzFvg2/ERCkN8W44Z
HoZLIDHJM5llY9lgo6gWa1GD3+C/VJRD1trb0d2IOeD/5ZDUHcBXqNr542narkDk9nl8KFVWA/cf
fp3UlotMRak3d2m78CjYdjStFgYsipT30RLkCEzcS3LyfRQLI3+AvK7GLK4vxaWKcvluqyQxHPRu
+fB17CNzcOyyqhKWlYcnxqQoN86bBRQfZSkp/XCoJOXCLaqjFwch8PVQudq7IzLdPHYlAI2PBcuv
msoYsuPzXNhfU+xJQS7NbnrbTlV6644RgBMN5c0uY59RZbfimBSh9qKW4XDn6vVfeaipL4NdqC96
WD90dLAP7E3DdEF0kK9fb6D/5dStfmsDLXlzM07FZk55n6Jm8BZVyhf4yMGjFJplcO8Xsf0kZSCF
jymEuk/5UnOs35JBM181Pyo+a8lVqvDNyV7UpoF++RDW6XTXB1p6Py4B4n76sDOTmqjdzDv6bNB4
S1LqQDRlI8d3f6vJgHupy9olzKX0LfNqdLQ1o91L0uib4WLgmnooTQtF/J1tdf0nbKyQLrJG/RhB
qHxremwRVPh654Vf+QYUrDzYmW9eRiwzn0p7fAVC032zyh+z27hfLMVtb7IyQjrJ1rtvzQyQQnWs
/AkRHbR0w/5P4NjtNyBb+mGOcRG3G/9VA3yGhm07gPckFoftccYaFr7wf7KgRf5d+CFPtxxQsdl8
Vw5efcSvrURhzileM8Wyb5q0m9Dc7otXHcb0J6zfd1KoAGN7BYHxBSavei9Ztt+wv+AO5VmSI2oS
V82bkr0k69g1n2Z26SQlZ+wG9V5F602HEX0bTDO4hMIKjdsarRho0bWPCpud37PoHncHsHjIeiIt
e6z8wbmRkr71vaOpDRbtDreT2afnQTAmeuvVqt/D8YluJOlEqg1MIepvJWljRIQPpO7fSXJWph8u
3/wHSU199kR/nT8ZMfgefwwuYTQoz2nWqveRD4049LGrGvLqCaDPEdmJ/rn02s9J3Kq3gBWGZ11v
eVViVOWrxL2TCpKPLuKpVOrsQbIkMFE5imwIDHWnY7ha4B6b2cGzVI+hoz3l5nPTFCe3cysMC+sj
MublrT05xW3UQZZbxILLW0UlaLrKRWZWnQ6x1yM6bkfNY6g5WIFP1isKYek31aq8I7qZ5UWScHSA
1OvFW2mOSFIaPViCpZrWT/4OTT9QNfmIu7LaAhSv0m+gqLMzdHznpLP38c22jNvcVawXM8yc+zKx
AFgs1dpJ/T2BlrzyadPuGdZpuBERc5dg1lJ/zwpeA373P3lbFYlZSvu76nXt/E/H6y0AmM6OH+tx
bh5GpQIuXbhI34HqMvkS/c5V/7M5DvZb44zoA+V6cZeFho2ycZWCiBvmL33lPkvV0Ujv6sjwvtZN
rh7cOrbu09LDgKWuUUtBF/YzdKSfCuJXx7jYu8CG7tSSl8od4x+dBkDMMtzm0TO74EaxneQcpaH6
gqpKvZPTO/NXtfSanx37RsCIzBgdxsm4sGZborpbWs+ejeY4r7uDsKWW75KsLlDGRaPqrqRPvbPL
8ND7enxTI07+d8FaR4rLLRceCeBnZPwP6hyo8UHKQ3CPd3K22HHJtCvohJVjXtekFOuelownXu1o
rRlo+rNlJtZZtQe429spLMe8tYGX3zihpRxTrdCxpRqciwXe94rXTXOnGaZzspNseprwcTn0rdp8
5m1Ugf64znfGzs9o8yh/Gu/VHRKGpGNhnZ5f7LYwf8JJRCzSpJ+n9fHSZokDSSWYj3VV1Q+x3tYX
06iGm8htLdx9/RJbgs5BHwuwKh0fzEy9RBbL7/1vcTB+TiJT+a2AtFwvlOUaUnGF9WtKhx+hojhf
NbvJUDvW5pfQRhucIUrwCIXaPWeLqLiq+Oltn8bWmeWA9NGFCgTGubFYP6Mjs/05/EYH/B3yofJL
D/BBBp3ECJtBeBK45u8MZWS9618DrDma9lPfgVlGp7h59VrmhF1faY/gNjrgOTgswbtyDiyu+f5F
1w08qEZnkTRQU9zitC67lZjj1GwBIoFw3yXIuuBf80lzBu81T72v2hQr92bvedwD5HvrMK1vJNkZ
KM/lTtxd9bhHmEpjXHbtSqBuReN6nwMI6btqCNX7vir9z1E9f9OtQH+Q1LwgwB3depSqnubcRprl
P0kq7INzm5bpJ7PQ/c/+zF5iYTUvpeE4n/3z6GfOt5hP5bkd1fbstEPwvdDP9VDb30sQWVjmVPVl
CIbiKzZ3+96K3E/MI+8weSgeal9BPD+AvNH1obZb85aCqGDHGWfdhckynhE7mniJEF4zIuO32B1a
iKmFTtB93io0Rm0cKruzTgOWgg/dEtAwpkODN/JBklLAhm3x0My4bWFZfQvYiSsHXQW6AcPRHWt3
xYOxBDZSvLeuYtznTjV/YhXga1dG0/cpWoAeLXwOdKCQ3Ev1r/E8TN/HOrL245IfLfn/u76L5NJW
33d9zgM8bd8ELoJv/zn/lv9v5//f9eW6ejXA3PbMo5lb8X5gwv5cDlP9rDumfraXPOQy6mcpyJn8
rnlSBaHI5rlc8j4cy5cTOSvFO8c630QJrIVt6VWNeqJlZH/nqdhHe7l52qpJ4Rh73q6u4RsE5aOS
tRaESThfo1YPwdHhXT/06NgcslErHiUYTZ5X0b/pO62pjnqYqHdBBRGPTkoSKLSrd+0SSNI2FEj3
azqrDj3TNbQe/1Mq+VtSjpA8tO1u8whA25a1nmlLp3R68+g+ltyuHz32HyiSed8S+Ew0qjK/ej5c
Un10Pk127/0wEKBjtdAbHi3XxXA0QW+lSNWI3VfYxBCPr02pnAzdm7+gyDCcO84qgqdv0LKuco0w
A87XV611jxO29+B3Ghtdy7kxr3jUuWufwY1YuA4Yxklv2vFGr0M0uxfDHXHUWc11rLCAnMvkSwok
6NHqPrqArGCi987VTM0ScZ3Wf86cRHlGILo76BcPG7FkntF0MdCOQYTcMXcMQeDFxGN9VqqsPzP5
Qxbf+FOZ7XckRoYvUYwTfNK1/WPU9NpFjdvs6o+p+RAGOp4YSjm/pWH6B9Bh9oeDQ+zgbxTTRB0L
699n/GTOxtgFD1XRNM/FEhgqw8OwQC5xqWDoCxWpAbJhteWDlsKLRzJZPQ5e0T1IfamGwdMR08gJ
AzTEaZLFkx3IPF6yffIcINaBr1qTPiE6hEGEhTGa0anjCR+0+sEKuuRcQa25TzJIFcZozneOC7IY
drx962RDdC2QMr71zMi6suxR3HjTPNxk1TheFTUqbzOjwNjH76O7pPGReBoc9y4pJ7xeaxZJoi7x
T3HbqjgwqPXJ9YoRoiuiywhA9U/sT5THNHa6Zx+1J3SDwQ7S44AGqvr+Ze6w+sHceXyNLOSRO3PX
dyGLUkGhfm7Yg96Ho2q8ja6Llje6p1/wnul3VTSN9z4+VEhQ5+mhmsIIJSz04/g2Qfjw0/mvpHGP
Pn5kX9m9btC1iRau/Ry9gCX9E9nq/JeSGH+x8Au93ApYKA9c/ZS1fJz9wTz3yxncGP8OMLElFg8j
Eyp7QqQTiMlfBbhEvTN/eGANmAJmwy3aqONTjZH6osY/I7pW33vW1CGFzBvAzKi8ZI2GkAzifeND
jFoLg/LxkptK9OornvPgaLBpxQg+NHsod5Y/XPp0mL6aNnMnTQte3YI3RZvyAtkAdfwaAQA8BuXQ
X+QoPU6utTFoN7mjDQfWEosbGEExU9UFGWx5GHL47W7NMicEEaWKxN5l2kuJZH4s2aqPmegTcoHt
PJJXVS48NDbw9hmOgQ9W2WLl2CrdW4eB5c3oqxnyFdySDL1t1i0HmB5LEkU77zi1BT6XS1I3J0hL
plVcJemntbaDnRjvMHmAJGc7TAqWQM9D/J5KcypvRy+pcLAgJsFWR2KSh9M4tRsdiNKQg8b6Pxw3
IxhVQlD/X+eW5LtLO/gIXBkJ7d7lbYfI9ceonG+y9GszheErfa6/K2LHuuo+3Io+N15Uz/HPxhAq
+znnMTteET/ZVXGRlBxkGt5L22XevWUpF6SL5geva6AUtnn7pR+damcMTvCjDZRXCEXeL1PTTrlL
d4AO+D7Qcj2iAqK8XRb/YTHjEXWQ+K8qqmM+O037dbG73ydWV96zzn2rIuJ+D1Ggus+1KjwhZzrv
ElOt7rcCKWWA9Xc9E0ueonX2avcGRAbn5uUMcohU3JK9PTo7Z6jZs/zvRT6cWhkT+EK6/5aCUUUw
c7nIdgJJpoN6YfMrvjm4g+LcdWOAARHWoTi+KH0IhUR3nkyUHJ9Se+l9tQKEgRm6ax5MXyyVUvfi
sFRw76gYl8QqUv9rcsnDqXu4j5ZA8oBgakd80dgFWUq3AqkneVWtZidzwBVAkq1t5McIWZhDF08s
71f1XxHEBa9Q629aMEF/68vpzSmZtNdT47/kc94fgIr1z3oXo4bpjNmjayCqEiPidj9Z/XApQNWi
4BiB2ce26mqlHpogSy8+OGr0kKdqdcqY6z6paO2yYsDqdWrVCgvrRfaZXxfuWfN2vyQ2CijWbJrf
8RT96jep/bO0/BuVhcwAJRx4TUmdMJT+XJStjXwfiwxsaHR/xsm78/O8+Gk08Q/FZJWa3hIAPagh
y+pxwzKRWrCQ9MzmbPjs10ODpjkTCCkdnbC8DTOogFKaY+F55/dzs5PSOA0zPC/RlJPSqbXTh1ox
vyfLmdjxyB/TunqRsth0WXNCaIkxefRYtqryEOMkRDyw5uhRYhKoWfBt1tXqumVJDDfU8BDj47Me
tZWqTuacYzaidpLnNCFyk24D7xRx0P1Wb7uOOmT3jVnYN/6sU3eOcaWCifQyJl7JFpHP5omWaree
22m3KjwqOOuRdk5npGKkQILRRTVoryx1akWZqtN2jOYrP8u5RNnuv6d5V8VyYjhkcvLtbD02Hfve
mcrDel4p9tOYS7yrOduKsscOyzwYtgcRbDm9MtRQBGGwvjtQCtZLyg8MM9U/eab5tuYZ8gu2i09e
QhP0nU69NmF7+Mf/tNX++7zaryxAt2H9DctdkNi7H7v8uPU3Scl60a7MHmOEXaGKn63WVW+LpZpU
8M2aZR6JSokEk9x+iZpuh3TD8JfHjtC90g0nRhvYqY3NfZNE1b7GwCKIoJoFTf7DKpoJDT0wjb16
tUN/Pjte9xtY7nRIEVZUo5+9nmAdadr4UXjog3lDdw3T9led+d6JMdOti4RpVOnRQbOnRcrW+2kr
WGTH3U6p6cgRmjWRw3c91hgb3K3cOnljnnmBhPfZbHpv1/PaoesxvdZ+Bbi4+6wFIyeD5ocidvLQ
q82dE8O/rEA9saBzTFndKkz9R1gMdwq7nlOBJeKEBEO5bPgVCpsOCXzfCzxipqlechsp2nPdJsqT
GjPlLfEzeqr8W5OxCPZyS9Yw9tCk0uR+zdMwcdnNxZBdt6MCVvIOWY3kEr6pypMUwEH70c4wrqq2
h8o5vzTVS5Oaw9PAQKh1arTQc6bkwwxkBPGymB8SfFZKTFZwyMH2oOoclB3acTdCNTU98IZW+tBr
Iw5gSzCl/nM9wOPPilsnGCxQ/wQFq8V7OGbjSS/QGpO8HAWG84zLGgum/8nrZgYSSJrq5woXvcK1
/MdsCZCj8Eqnempt5JrSFl2ckTHM07wEUWqUF3dypp0k6UGMpxg1CghDzZq15Te2+SWyWuNGslyl
0tElG2fsQpviKHkSGLqvs02EZqNUeVeAYp4xNeuFJdvSC/Z3pyK/yoUlzw+Hne21xqGdanaslx8p
hVGi5reWjQDhkmWxrP7gOMphCML4uSiPBYTgp1bTomf2zP+MUeVfB824R4g8vRsxq3qSwJ3R+kfW
yjpteenU55i4ocyfqEqsQGn0DTyvu5vESqwnFvut9dguso9z4eN+FLYNLloukzY/xWNotkr3vKZx
SKpOdZGae3C+lIelpd8ug+e4cR9nj9FBP1fsFVWd+eR5ifI/bL3HkqtMF237RERgkgS6AnmV99Uh
apfBe5fw9Heg/8T9TuN0FCpfQpCsXGvOMe/s5BytH1hJ+n8elN1+DHQtT7PI120hfh/S/xBm/Pd9
KoNylC8svddf5OiVJLsiuSfwbritqzn43xm11EmE1rjfQEXu7qq2iB4ETbIHM62e6jBS5+u3XR8o
ycwNsUD14frh9XsNKOuB3aAcv/7U9XM4KnIsCdkNezjle3rk3eel5d3D5V5OljV8RmELJWT9vOkU
I0lS6SZMXZz/12+DgHlkch/fXL+Dyu9eTwzrnCycf9Wc9Act8uQ9ZlHnngSxZmvELlkGanHur18w
euCees1w5vrh9QsAU8Rtk1MwkryhQY6Ne0bJluWPCetvNtqX/743pndKmFnn7HOzSXfujGICnGX8
UOOGCIhnybaWAxnNd/om3FmeBTkcfssDqOfkQfQd3lAro3+g6Ie6Vk6o0Jplcn2gdllIyyLN01wU
1UYdEYenERYSrqS+EPDw/3m2fghf763syfIjW8NDf7dGq4SEQ5+uz4hrLphfn/rVJTSsEsbrs+vD
dBVKrg9sahFOXj8JunbYeyYTb5UCfKnm5/h/wqtV561TdrfvurnQZunZxa7Gh/8eqJGxOlw/Lq6u
h1EUb2I1Hg2rk6Zd/wWyiXAeyav/yG4Au0GDpCkAd/d0fTCbXi0EHLUrf+P/f2rm3neSmTAwuhLs
4/XL47jgEL0+TcHOgPzPUsYcgPMZ2kHZ+98Rc2ciSDI4I6krGSFej+L/vgzs5bx2ZfawT4g7wGGG
fUFstdnSsNgNv/MgfkJoEXnV7BXxX4FtPEXkOp6qYXx3OKznhDiwXW+Iz3gW3latqtqMX1N5Z1ac
Ynt9vf8d7euz6zvADCveiohjpZGSdtYHM2izSBx6gtpO0qrqo2STkDVpu9H0YT8J+ZLzqm1b4dDH
1KHzDnMKGC01uQuQftHsIG0xMa+mtHJVXDvrm3V9VgBt2DZgQbjvjsapg2wRNZJBl1VD4stydfm/
DgwWZY6b9DoQio7ha1oR0u+n4dbE9rcoYm1r2ZdqatWpi+X0vwdLJOoUmuuRK+bPwjCbE5bf5uSV
DdDx69PS9UZje316jV69Prs+ZE7YoHbyoGGs2vlqjWOprQaDDkXH//PEqj2nPCYFIIDVI7q+zOvD
9QX/9+FQWJBlDHIzw9XDtKwaxevhqK6e0+vTfqHhVRbOHPz3zlzP0/8+vD7zjIl4Kwy8LN4VnEAe
rFX299+DPYh4Pwj7nK3a++t5cH1I1g8nRhy7Jeku10/VoU24Q+RSjVxjDcZrooHURt7fsaoec6Nr
SR+1Sjxgq2vsf0+dwZyOGZAvTPIc05UP0QhiDK4P1w/TBAqxkWh/LSXldCYYst8snTOSiqKl6uy4
VWAR09VXat5EBdG6MfnUge427GJMPdzT+/nxcvVs1CtYl3qE3NiKwDms9DOj861ZjPhGs5uiauIN
jDIGpUsdXyRamJsoHHzm7d1mmovbwuAWUXqNHXhQVs960/ssGTUjdDqLdTMcwQ2sW9tFf8B9bx6W
iQQh6ZJJ67z1bV/uBEMYVOzDSBZLF+2SniBKUW60sWA+gkww4IbLopHeCdOQ/mzM2jbUemJhRnMH
+x883fJiifxY1jX9OyKJkk58NFNDZuGc78AvJVsbo1/VD5c4avUNN0ecyXFVBR2GjHi4AH5FT5Iy
0tV0Rq9RSlMFL5UPlC3ZTc2aEd1bqHBpUTCc9pfanMg3drugBlHRufQaR/XXORwYd/SISuHnl9G7
RHOW+gkBW2GZ6nBNiShNDNrVow741kqh4xOa2Yx/aYgjW0dJ5avFdvchrBut7g+9GXMQ4NAlQnKk
RYxXvJsEupjp1XPX1iVBkNRj3Y/DrXtdWwwDdowjj2W2t7QZI7CG3n+YtD0VxeIzf/ykeI637ox/
v9ZkBpsImY67UHsKvDkueDTkm7zwqPTmQ+Y+KBBIByae+gUxLekZLgkMeskbXePSxTM/RACD3cjV
ydoaBMwpXE+x9teHZMu06mY9g8xU9jd5vPzafNEvO26UDZtszQlvK3P4bgroSCaXqG9MI2FN88S8
MXZIzNFTEdAQvVRZRwKuxCeGgzvIaSdYAlP4kum5L/sVKQJreaPM/i3kfhFAed2Qy0w+aMEIx+Vv
ycZLYEIso48qZ4boZd8MjbYroi58mCGuL437r85J1Yv06GsetV3vshGcjDFYC8BRWvEZrdzO9uIf
DQ7rplJkExtqefcaGhY0IA3t1yEiEa6RlRwtg06el+oPEBdc35rzIIzH59lwdwThIh+JkWJpQmfa
yg5Jy76zxhh2S6OGYI7zeqe5r7FWlhs7LcJtm5f0Z8ZyZ0utuiwxv3Dq6QwmhnEXqbQHTTkfB/2L
nX/se7Mzbof2qcuIam3J66Kfv5Ve/WH0I3gWAEmuRehxP76iyLWAHaWxT4pnsaEaNPwF/urGIzB1
08+q2KROfLCFpm9GkF0yFa+AxBqBSBLMV0591OhBmZK+4kIM1Y3hYFiRzdfmt8gbv8KoaYE6VT/p
8r6YGfC1PP5GnFsEnflChOLLiF6SqQu01OnsgUxdZxu9GtyAXpuaB4eWGSJgGZp/tG9AmMiPdLJv
K8XQPvcuwuTbCmO6sXSqf9b0dDuSOtzX3SVcBgJky3lPPK8kXbaMD/M/krPpVz9n5fBpDATK6/18
L1Iq/2FZcb0VjUCi0Rn0CVboEsjkgGYYsGHEOeG31QAQLP0aOUibtiYUWLO0Y60osmJhNH6/59jr
Qe7Q8CdS4GzVu7awwweyDfsto53UV43zIlURWOXAQqCBoc3zdzLu88DwGHh3bZ9suq54Qy+KybFn
D62yhLwk1JuyJUh4zYlFGa22nZa/AvN/AJ3mbrq3UUKga5IM3/10dBPzp9KynyIxv7vGIiywhcyv
s4eiw70vp2HeuQXDgsRAy+7m6IjiOXo36IKqAtjfNFdPetrcNmujqpzXQeyv1TlEL0z8wzFS2W4U
G7h37VZpcrU713djnG6SStItWYW6TaSOlcFNoUAjJIH3wXph1ZSRnxrHtkjuHIQYmzqvbous+iss
59g08qtL2HgpcR+7eREIPT8gVKEfFPbktUwhvnp3OvWkmUWgqoMGBfp2sFKIPNOYBVIjjd7U+nmj
2aUKQkv7diEbxeGIED2xtoJQKbN35H5W7TMxb4yhC7GnC7C3FzqZcflSKn0nSPXeubFEP4xmJbE5
zbTq3dOr9DT6UeyuDLHH0Yqhjeev89LnAfyZ57hdvisl38xqfhilbxay2clI3SygOTMJea4jf9KQ
8qYCY+1WHZzBymSiJrpjFobItOV+SrTATci6/5iT+tOL8mdZDxcl0TTq02vc54cODU6mOCfSvtuB
ZANNM15iwIEI2gCjtbkdZDU7cK0NrJbrE6q8nR+arppo4s4w4+BDAw0guyKyP+defZJNXWycXHvp
XEA2fWJ+dEX2PYHTsxr1gb/sF9kuulhrv4zJcRDF84yN3M/16rEegJcncJjGDEU1x+NJECK2rxgD
oPmz6B11y54BJDC17hgNwwOZRmQIuvTHp9757UQHmoI7LBnbRL2XAuQvAOWNJiYiL/USbFN+Mfvy
IQPNszGWyd4Kz9sr6R0/ig5AH7ShY6XsHt5+hlh+Rh4Rk6NJGvuZUIzqFt8wEj4HbLrJFVmHdHbo
Cvf2t170l0yf3gf+KbZ+bwkiDEif+avXamdWvifEZfVmGBwOfXRrkExf2ea+T6eDqsJdd+imctdx
WFgk2PkzO1QbZnsJ9f8ECtipbxO6VIeePDW9I1hMeZesgvU5WBnzlHI3JVy9kxv+5jkRyhn6tFK1
b3LoL6bX3w9u7pPn8FD30addsG/EQkZ0w5R/OHjq4ZNWo89ohpQHQfTnwrnBRABsfEnZ0BoTFY3a
upaOwHjYC/YZR4/dclXcEj3aUgckOr0qLpfhTfY0lZfcVRs4PHd5qrpN40AE1AWCI6uIniuZ/9a9
ajdFn09B4w0kRmI6bGP9OOreo2NRRM4x5OwyGs9WR5VdD+Hn0HPdLYO5k8C8nW68sejeQU7JAhB3
UsuZhjYhKFG0UyB332AQInSKaKFZ9A7b0eIgOxxGIk8WFnSjCAbT8TD8u+5mTKciKJ66AkbUmGn6
zrRgNnRt8kgAfB/CtucGRyX54P3oahguBiAydmP2wQ37Z03MYDe94VP0kMZnLUH3Mny2nbeLRpCi
XUJGsZd5QU6LoGXAkSOMD0pd4+KhCGtE6jcRHYFB1ws61tmhWEb3SMjkm5MA7+EOPoz1j9FTG88T
l2cFXydNLkKrSJibYCimnC5N8miw/AS4k1A1kd+zJM0lSqo/QkbjjTAGxkrWS9i5BJWU/wzIde7S
4pIwSAQLE5d8zvJmiJqzpFiM+vJ29Bgaki8C6uoGA9Ertfary9DCt6M1K8JU37PNDiBzR3Xretxq
5Bxk7rAmDHI3lwRIpR0c1eYtMxuujsmX7aLf2WOhKMbzbCNcajCZo9uIkr+RfnZ/tquVkGUreG9q
erGraWuYtqKwIjQjcWA7yOFem1R9TLTs3oooyMmkLU273Ft0pppmmSho43GPSdvqZBHQEHqRcfQP
vhXs1AzNXmw0XAGcNNofTb+vpMqOobQUycA908rbogZjBuJebHLUtofFjtqgg4jpTamfLvZNO3ho
U4dfWzsRtXxJCGYtaUIDfER7l9VbrIz36SjETi+bDyALp6FcID5XK6L5sxEEVyvPwKxfxS+1cKiE
0EC5NAk2jR5Rd1YJmEkk6KW7R7RkEw3pTH4qMffIGVeI/ZUOICDHaSazXZo7Yc3Ppi4vTcoVGHOE
M0GoBFPJX9sJxyDvIQ4X29iQ+0Sqz0WdUM685ChSN+SCNNvC4DgRJX6LEwPZyMJ+XeJV6ue1BW+/
aZD5Vm2bDz3k3ezOmrGTBB5tPFt7EpXYjQBu10Wq2sBBxQo1I6Der3Q50j8yFjbNOoMO/Bhj658p
tXkXmiOwZCykEA3ZnuY5eDsqQtvj7K80vAMUJsQmxvhXqPH7JIaRlFl/luzLjVS0+22oSaybtBBt
8IKm/pC4uglVzgkyUk43msdZ4tjmFw2XXzKU6/OYMbU2GdzPRBVlpvEIsK8IkMpgoLSMQM8qe/2B
bUKPODBNBvtuthc2XFpDqYNjjC51QFr7oOY66Cn9e2o04Kj7s5ZwtlWt2HR5/ZLmJXYkeQKMGSwV
9fPUe6T60qTYyDzeTySOQ+1cbiUS9lr8zIb3XRdLGiBkqzlNhwennD6cbvqGJHpY5tmXpvFZqcSG
ljyB6MV8EarWhk8ylT5zEL0WT2PmPAydiy0jLW5Gd2CA0ugMsr2P1O5JtC+s57B/HIQOqhuGKAli
JO7oThiouLzJbXERhuTSjXrynJhjtLpzV7PrGKtyCuJEvydw5MUcScX0hnIXxfNjHNojWkDngYEK
AS5pCLN5eXe9R1dqiETMlcVX9Mrv+5QCmwITfF0UpGYVzFBsiTnfjO3AvCHea3V5U+YvYPM8hp3h
gXPSb+vY2qrUYCc2GnyrmZRbzZSW7566CGAnTT+0C2SDewOak9LZTo3+ruU5o5bB3IcK5p4KCcPL
waA1zuBHY/8dN0jvbetIfdGVOQXG5Gxsqkp2X9Odnh2ppG2owzkpVYnnG9Uo+TPkIeSe5odoc8vG
MnzXTX9mJ36PmVPO81D42ggbMPXM+ejMb5VI8m1o7nPBQLrEh4oHNdpKcmAqMbxnZbR2qNn5hynv
midbnxsCs5LWoNNKXp22TzGRzjJ7UYq7t02q966eKDlG2TMm7BgPx4REe44HQ/mnDsnIyOL6to/i
nUWQyM6b1bnOzH+5hmE3TiG/r7yhpv9GkfTCQLzaaWhUNg1X/NbTHPaGHpfSNHW35bzzoADPM+12
9FxNEGYRdLYKW2CDEyFnqpV2eP/ykF5IkvxUYX7RHQ2oeVqTLBTajJ6S7hAD2NggWnI2bWX+TBbY
qfzFkE65jyrj0zG0g7Mo+iceah6r/qkqUKfwun/gzXxRUU+7xoxvF5DDkH2zzCcNFgrBctfGRLje
K+6mXIoYDssvJDFIv8c/8i1vQ4+I5YQ1yiDovBidV89Q57kFRgJnjix5q70bW/FV8maBRHlIMs/c
a2vkclzPl9zWob4n5bBLEvZpOrV/XU+vXKPIQBDVr8uh3LbRvOfnmIIPEeDb+Eis0EtmmFpAAtb+
FSNpuJmaEPXQj6feGtd6o7f97BQD1SbCVHtBcUZ0NdaJc555bFNZokKLgpdrE5Etvd6mRV7zoUvz
szHQUhVoJmjYPlYcvE05WQ9antEyFNb7yNzSiKYxIP1n5al40SW2xXO0yIORU6CLiFA+VicqAEh7
7GFdE3ZrM1gIjSEJ07C69+Loof5l4Q2Z/Ew4K1U8PuSCnZps8dOkE7EoQn+PW4IaZrMiD2p6BkCa
79Bw3afOeGGsgNFPy29FHvUBm8DLtJJbZ+vJ+IpK98sZutdO58TM7FeyL55MWQYiIqeQCGAo4ATJ
zqeu5WrB1oVC/NBZ+vvQ2/80Z6SvjNKts8iuS3WaMSn3f2dJLBwT47EZbrMGDjgLADK4Fd5sfITr
5tXVossCqRCk9iUz5ULjrvuuG7VrHO01J5J448TW5E8Vhbduo2YIOVuoYoay8rCKC31ji/xUhf2/
UmChiIcFKCXyp3Z4cnJxtgrZ+aY2UFOVyO91ANUq1bRArPm8g2dssYITRZ9W33ERHwBXnNok3umZ
/RO7LX2qlikgSapEKSZ7c65vM0mgaNvkx3okMnXQ6y2q8K/M6JCLmiR028k2zRg8pz36t7AEHGxv
+RfOQ3znJCUi4elSagZ8J2nEG0yP4WQ9hj0WijD8W0rt2SRKSMkqftayT5iJpb2YvhbpqLEm83aG
PRZYvfHtDP3R9JKnamKyjgPwpw/Xgx3nn7MxvmUlvmrSFqBfVbzmZLqds+mmSpHnhdEXJcQXwarx
xqnGnV3Pn0O9+vJ0buRa4aEIXCrY4yZqO2rztVOp9kzx4sCaac3qiUkAvEk3If70bBIpsq68FDlx
SpX9WLiTYIKufSzRdNEbENJeeWOyhAvH3fdV5frFBOSu7LfJlLwneSv8v8auv20r/xfWNVpLs3oo
oDX2TsHiIlvSluwePN55KadtSH48Kie82kZ9xmf0ZGoj4nScv7gsDvMEljAmGzRNdZp6QzlyNqI5
X4QV6MxUYXBFeEHKydf9flEpSYlJtlsi54yD8kuK5jNflrsRzhdjNXnDFfImM2ht2hB4ZYUG0432
Zpv6zjQgONZIi0qXW8xLJ6i1y76xra0N3oD7j0EeZe67JlfXuOjjgUwHKPrIwJU7AFnnRdWW96gc
mjcO/ZSNRUXHWVzeWPnrILKAANX7Nu7f45ER+HoKLjMRUwhL9F0kOVHwT9wuebinI/4eOv0tndu7
EFA+uwR8aHljbEkhOueieOpj86NQUrDRiylr8VO5HpQn0XNjLJOnq1Qg0mnK0DyuD+zGngjVfq/7
9Jvd7zMu0P4INp9M5SUM8L282/WlrcMPygP0GDElSkij/qIxyGkNwlaG2c62bmEeUBnR1ktni5Kh
iciH1C6VU2u37DXfVEFvdxmcHXnZZVDZcmJPr7xdsYCiWUSeHcr2pqw0BgT8gq2bad/sezczXgiR
hO5BLRq+yQJkJSFZkXKj05hMbBohJzDb1/w6tYktnu393BXGScuZYDU4EZhEOGzU3FjHnmHs59lr
jtjjkk07k8GkDKt41OYOaLyTdfvrh//7HBj6lOuyy8PAwcIBiL82uVf1hI07RUWWwZr+pN5dkQDj
JsBCOmr2G28+Vg6WdExOn5I+siHQnzrWoB14PbvFoFAdREinD4g9W5vXJW+7/UiF3k7cw8aWBmTS
P5Ev/DX0+ers4u6zaNNRGKO3d8I/h8xOf86NL3Rk3Gs65G6pLiJyjvMPbQCoWlmU9nIyfsPS5aKh
wi7C8J+VisGnReQGYAOEZwFx1ktek2RZcptTMq0lW6ydYwcNX+h8x575PXbIt2cW4XAIj5CYAaTT
seo9883LgH7bu3rWbpr1zyXrBMaSyKcmyPee+wo/D+xhSbLEUvrjnF4WXT4W9V2dinGT5tNTGTF9
zl332NaClqZzl5m4yR33p1U2EP+ouZ/t/CFdRweeVtA2VO1Z6NHkd63FFeGRAo+r7EQ+Rhk0UaOY
4fcBxfXEZW0dy1EQqGOzeztYUSyATaDs0CVEAsOpYaJmlgOhMWq3qV3ften4roo1aFGl4z60ir8p
WbqbHtJGRHtbt9kpW5HHDXa2mA9Y1taL9fdkdm686M/sLGayLXloLhvOOnFLlsf0qZheQyuBLuSy
R4sjK9pgsd6oHpaDqpTveil7Z8eeNsxU92miG2+Zx2oNO5bdLS0WVZAPZSRnMdB9kaO4ZY/9LPXi
rSvcfKu1IkFoEb3DGMHC7pp73Ey6j9CDZXAVHTrEDtE5pEk1+GvbczuamNVN3mNznbYuGsGQdpbt
CTLlp8yzxSxsp7vya8HJX0y0KsOR4QoIFSzuTNynXrGH08hdcsvc9TMpDRxN47ORAwTULZAvY1Uj
q6JhZdc/WdrAfimnQz7TZzZy2zua4tgX/bCZIwZT3ULzyXGyr4EmH3ebStuUiB66vIqPUTquBbT5
YWNx2dCtjMCdqPZeLwoGK6b9r1pHT+FnQ4fFNzKN2rW/dPQskcm2pwhr4EAx8hBKzsqyotk56PhO
xtsRf52PRqXeeqUNJX1m7CHXxJqhoeOXLMPEvIwTBjJCtm9jKBWUdxvVZsNDQ2Z60BFvtAL5z/Tl
byK78fOBvo2CqGFMtDWppepjOjYQP7gjxI0I/WZI9Jt+0ncFNeVmdnBOJwuJ5UK/82ph7YU+NDsI
kcelSZ2NzMptbBLYskTcHKJIdOeJfnvmInBPM/UqS0Smev/C1Iz3v1yQ/tCRDZMuPeUVbXX2rXBq
U0n0yriDxQBFoimTS+8wP21amva1pTRMsfAgc6/YLr3FzXjq3kH0bEt7rT8rrHHLeLQzVtI8qV5L
uVgHx6xQM4tqPolunQm1yGmI30DD52QtdW1Onjjeja2IOS20SWDA7mgEcqGxzZL2a5G3he8YZeiD
XCnRcuJ6rVOfyLYSANR6Sd7lij+RzVzCVt7avhBizVNoLrZI33rJsQ2NXh7SJEPAxGWPzee1lbzi
xuZP4ieiExNJljVGMtId32zPRlicFRdQn+ocVQ86LRTOqHIT8q5s46wD9921bPf420Y97wgaGZk6
U2U5zHq20q0rP43Gg2DjTrxwQcTqIMo9w2ILRszOG2+qmPAWvLJfuhT9Y2GG2zGd36wJ1+XojC9d
iNcTGVC7LwmiYYnu71Sy8E3anyAliLZO9K+25BA47nCKmKHSOPRMwCjRTNtc1j/wmzlEc3o/6oNG
+LSLA2Z0id0oMSY0NXpakw6dSdjIQMJmyZlsh+DWuJBw/dc3Yu5ZblRpHgGVVAtlhc05J2rjR0X2
l27+jWr5AT1DuAWgcLu5XzqpQ8YJ6UOHX8C3+Glhyp2e46BgZAi9psNkQt9Dm8bbiRmzJMUnjcdt
F2sfXivc7WC0BK4lWXXD5M/Z5otLOp5gpsPYy9cNKh32OZh7qVjZ1+4B+wgfJkYWcNs+plY4n2So
M9tg6yNKJDlOVKmdBgseHfJTr+X6rnXvYVxQGOrz66iMw9LpdIVV+9KPTETk1PtmVHa+mjyDQjFf
+O+jm7jrP3LJiMz6M8fk3mW3zyaYu+I4KqRGbAcGxQA69jRq9kOLb/wuIo9EqwizJtwpmDrtp63G
Dysi1ysPb7IBbaUYfiaXhn6d0oJHXfnc0xQg782D+1tKmh/WyxiyPUyhN2wx6Hxpq3stduazcogu
KNL0QRM19Hx75pRb6mpTIUUJjJE9n7My8bu6/NWt6V8/6lQscjoYrD37Fbo9Vfk/tBukV0I/Zd7L
zth02kdeUcpZFae0X+x8H4PARWwYZFp6KHQCndvQum86Lz1VHee21QQRB3kz1x7yQIbgRuPZ27if
ptva3VqoZwNXCdI2hq95ru64w6ZUwdZG1Njn2qpEB1Lv5nQ17PbsOwhtQyC/1D8pJiu2CumTqXuh
Hze0XuPKTnhG4ySPquGulDhztW967dOnFh2YvuqgncTt2DFmW1T57Tgrm0WwNWo7hHUj74qhL/vI
W7q7ZH2w6b4VKGlP10/JvCHKiM5DnUlebbdG0ITqUCB/RJNrspYSrO5qHhT/dpyDumEdDmvjOR2S
lPNAf+vASwSGaTp+ZB1cKe1ALN5blMQClxs97aorpm0bspEpJnwQ6aZVVXNsVPc8OvWyN1Mr2Y5t
fquQjDE7ZjpntXmz5+Ih2NgdMjjCilktkzhKONZYXPpgKugOb622G27H2n3MSw5oueSbojba297r
azK8dy43fbeGydIz3oA6dteGM01+2ox9rP5NgwFF3GEsnw7GqyVRFtbdZ91AcsHRRSlUbL3WuSuY
iAX1IjqfonUbYh0cGbHCzFmDNqbftJ2DUI498YWnrB3UDvA3ysXw1luim0iyV2FbtsvMOvYnLaMf
Y0wng/wBihz1y5ILPMpx7w2rfWiGjDaMjF7zmfmn4L4UQZButflPkR+chpZxm9jWGPRlEe20nGSE
xnD/HBuNZtG/qn4MNwIMsu/Muu90M+uztfwI5R5ai5js9M+RnKBLkX83Cm+t7vTUfhohRuUcnSer
fmkzxBQ9J5fZPePjOHstCp8ojLdh0kLxGMyN44nv1XFCIQ6dpPNMyw9N52KivM6Zv2zHSB49JD8n
jIovxhozHtUa0/aKA+CIny7HbImPqKL5ulOhC9QmzZ89yZzadMgoggVyktV8N1pMD2wRfsT3KFBY
VfxwWraDiXR/bG/mIcv3yDKO8xjeEReC9YVeRGYopDoOvzOa57eitH/bRd0IMdxRpYItjs9ZyHdw
dmoIgrpdJgbO7rU6Y45yJ9NYUM52BZ0T69DY/dFQ5KAX6kmbF+NmQAtkogPeVcmhaClxe8/6NTNr
2JSye9OqfqHPlXEz4LiZODMbRE+tG597Zmn03L5M0fcXg7DYNHbnndb3XtAtle+JmLMlecghM/gR
a33V7sEqHdFMcivPdBN/f/2ZS+LEQmWROK39RvbwlYnsX9/GC2e/uZ8a3heREF5I3vpOLt1nZNGE
TNPVTp8yQbPIeDIrN/IFiDI6DExsbQ7z2I47hE+ssKe0T194/x+df23dekFEv4A2LU3/ztM32sS2
yo5+VaceO9P5rfP+zZ27J6YQoW+mGpx8h+AsD6JUE7IdEMaq3mGOqpEaLAWSbCIP3M1QLA1bfp2p
sxNaZ0Bp/4xwcv2mRCe2TrPKHns+O7U8IHbnOCoJ/OE0W/Pe4Qoqo2pfsHCHUnu3huQPuFlJ57lR
+0pH1ob9PW5/S6d7I2eKbnRZ3TViZ4TcOVnToSt7h0KM0I/Lf2bmok1X28FNkNTpoiaXAd9pvcbP
aDMCu9D4ccxfBpruNl68G4UkLSgN0AhIr5NGR9PrxSdlL8YmTeKbutJIrbSKi8StlpVNse9nW98i
m7OpLiZ/KOXemFQEbaxuiGBpHk1+MYQ1Lv9MnFo2pRGOTtIdY4zXXtOzwu/nOv2Nq2aFTvVHq9R4
3aRyCkkXh/KWTdiagTZPr8YSe2c6G77qyB537cTYKqd8juv23hoIggBTzb+RBFOB1tWlW47f276R
GVuhhnG5n8w6wVVWdoGp94D8G+ifqplYKYYYinAnlFP7ptfq7VTf9YtunMti3E2lFgVNRlFWd4eq
NKhb6QknZcK7p8qtGy83ScECFMZNudXr/hS5BLdHOrELKI4MT+u2Xq5hVx7fc9Vu27GjBOije82g
6J/K6idioNekhFF6kZYE2mx+yb65E3p/KLx83vYG9W7eZ5J+kIVZKIfIEk73fWT9q8U5slg1yQl0
GIf9eWgcKmFjcx+9XzJSvmh+icZ9ZYKyV8TA4Wk5W2xK44gyQkXmHYaVu3jS75JpQO1hHOsoL3YG
7QFZyHtlequUh3K0bghSnNG61q351qnkGYUl5SgcKrsfMWqU8rZcrKfQSh8Fa8rOdYZ91i57rzZO
IXdyzKL+UDEgI5pym6Z0I0nsTJN2YzbKCpBR8pEbUezU/x9n57Uct7Kl6VfZsa8Hp+FNR59zUYXy
VfRG0g2Coih47/H08yGpLVIUW5wYhQLBBBLIgktkrvUbcDF1StQcLneYB5uxU9ZW0zAqIdjo4Fmw
KKTkqA/VNy/qvsU1uYpoWijlVVK2LS8NlD8v/6QG5rdwMJ7aLkevX3U1OSk2iN+TLxsRViiZtZvB
V0KyJOyLrCJ4Jp1r+XQTGNZdZA1bWdV2ZcBQVWrUI/I70D10MDotH0SjttvF8buiS6tSLvhgIA3R
OfraKPnCyv3XKkM2MP6qazo+bPGOoO6laRGJS5r8fvIctxonfRM0yq2DD2tZOp+DdkbEh8FR6gFS
ALTDBSIdjkaK72muEuBO7VsZFbfWy88RPOpAXnXXZUcspvEhw+aWeYI4hqGdV1ylEBkWzjQes9Zx
w8nARYkqZEyOGjoppFnttWFXV5qRPlQ1XmWSbKG1DyBN7m4cnfCy5kArMOzrvlEYsBkuXS4ZaDQS
gOHqtzEGndBNkBcztOohk1tXAqVa4ho6hOq5qVh4hqIbGBFzbwtvO3/yyAvcT1lsLPQgg5sO1ccr
jctSq8+MarCX5BqZdmNat5BK7SJpzXqVgenpbZCPQ3NQW7LBPumUSnpEyQGrR2Kri75CQRJcqmpx
a3vy5UmiMC+1doTg6RtDpeC7Nm1apb1LZUJgqCLNjPSNBLG7dkwGJQwUe9gqcxoQPakQ2QnZHwkO
MPr16i+lrazbSj+2loUeSoEzZEyfjaCFlRPQbJtTX+jNScnD9kQAYiKt10tb4CP9opaKYZfWenEV
6VJ8xbR6/lusyGv4j+gU8dk0PbQgvcBXlpUh15sfm6koDd0KW8PyXKwCDkAewtA/vxwk6v2Iftwe
VsZUF1fEYcor4GLXhYx4h1ilYe96Vjry9rnCXCvBwHTNrw3clwMRSIel36vSTtQDbD1cDiX29fNR
xQJuyTaAUEnaml8m1tVm3SxB2BnIuPyzLgntpYKoz7mogXbXCNolIqBtxP25PnQ/FsztLm096/dv
1uuMDZDS6Ulo/VNfKU1ULPQjeVL17GV1grXamQ/CSBxUrE/yEeupwLhgLrIu1NK7iPD0vCk9gFN5
0Td7UTSdPJ494KZVOETtjVP5yUEtiSVmft/y5WjsSzwQlgn0m2aZWcOpl+l8xa5j5dRLH7DeThSj
xIk2EBt09/nAvtcf8SokaDY3WyWozsXKc1XRlO0U92Rd9JNoqQ+xbJw82ycgQfW+LdMt02lpKYoh
zNNT76i3aSnxO2T5XCuV+locR2FPQhlVeRQHMjJAfWXmeGuxtYmM5QimF1ZNkl+KhZGU1TqueLWQ
ygqCZWvmaF30ab0Um0E055c0GG4rPJjpxec6aTgFoK5Iar0cJ67HgflAtiFIoa6bRgvPCbEH67wf
kgtS8DNyoCgukaiz3NwPu6sYSU23RlXheqxKc+nBvrlh7FUt/d5M7hqib7x3Rn8fTOjZWYlhfcoG
I1skUpt/0aviCVNZ6JJVdm93Ufo4FBm0wUj7lk0A2RM7/94MjChScipkOPJlJxd0HJN84Q2MaBbV
kWgVkNwUFRrdjIAfYE3McKej9pRvAnIhTyQiDlozld+Syrq0QPh/Dfvos50F1YPMnIDRW+18Vsnd
LuIoGddh4WON4ijlJWby6GomFl3QbLgs1vlxAaVykhj8dGV5KTYovmLRSXjFShTFhiokOBT5icRw
h0M91yv8YWUCMXNFsZkPkFuqveoGG0W9n23g9ZwDnyaPZvRlHiynypLXkqagQjzXEcd3yAluhtLo
nn+q2JDVXrvJanJaooo4/iDJ4Py7gHx/XoJng5G+nboYu0hSoOe4BaXbtjQiLEGL4MRrJq0aaYiu
ETEIl5ViNF/SRDpTjaL3yRFfTrYXfC9T4wGAt3Pfm6qNBXIDbba3EqIqTnmQslw7WGpvr5m8drz/
qUpeXOs+9V73yciRcgmMFewBbtAUT5eZVZifB1PNl77fT1eOEuZrx0yR20nrbg+6397g2uydY2ta
u1oZy3cgCiMEk4KLUo6vsklVz7QiRWhBM3tSE+QC2zgoz3hwSBT5eXwWM3XaaGgtnOJYTzZtiUpK
kpHgSuN+PMWG1my0DFRBppP8b3UlPSntqG5QtvFPiqOaG14U6xjHEAFyOlzesn0G6GRTQO3fakYU
XDIaYUinWOajn+zRlTC/NczDF3Xjj1eiamhMElGZf6oOXf2mqgbN+UrG43vTNQa9bxtfg56Kjnif
bXoPbVPUlglniHUEPDddWfTBqscu1C0qmayf11+mao2zcuRNKzWc+kuxwF7WWmrISaxFUZnrKR1M
XF8rjE1B14Zxd0QsG1Uff6eG5fC8XxARVLZVr9qTBP824eaHUBWRfrD+F03hIHsDT4nZoL3NcVEB
Y9lDBoaXcKmhKuwC2hlWYl2f294lo3sw+ihukhOinlhn9Zrbj8gziVIfeOkZEmVbURIHgp/mbCPc
84AzcwyxMHTDw7iZd+hlHXjOilSuqe7an/XIf7gq0nbnYlXh2BmSbtU2r7BQH5KkcWW1B11BAKVZ
S5HOvcMOMljBRoSPKU0xsSy1Prf4LAAEmFcSm4yXz+W6rBDgI477XFMUEc4n1DQvXg4hNuSG35yb
pNTRnLaRgenrc8Ub5a0I3GdSwo/gwfxfVvqGKW8lhRC/2FFUFAuxAR4q6eB552kqgI/Hjrnz5wlo
GVTaWUf859xPS2AtqAZ+IWpYk+Qx8gu1QKjCmODj5C0JR83KnjI1dy5DH+KNUxJPF+tTy7lG7kO+
dubhbllCi5GClvpZfsgLVKGMEbdpb8zKlVjfBsyI+ra4J4tjIU40YK8akbpMDSxnlaCXDrXF07QQ
fzYjzqXZ0CFlbkgHsaqKYraK8vOfYu3L9s6BuJak0vc360XxzTpDtZVdWsar3iaGiu/VeAjU8cdC
luvLsOVcJx28eBpYxiclgnwgF3HxhaTdN0MvzAfJyu4aRWl2uqnpG1uJgpWTaqh+oAF/p+cK6TMY
Hplq05/6CrpMVRLe43iJqTEdJqgMaVVr48FGZcsbI80FFU7/lw1nY1mmT2OBqGdbq598o5ZBkOY2
M/Ze2vf3W1XpkBWVSd0v5F7zt16aMbVuoHbZavpQOMpn/MmlKwSz80OmIjMYWhOAhKFdl2mR3Hcy
SbRRSpS1BIXri+ktOUC6au+7yi/2SlklaxmC2C5v/fTOHscdwcjsQem1HNaT5x3SoIuuPN3/Lpqb
VJs7WA75uZWn3Znnk2UY5h3m3wGCkpxWBDYwM319g5zk1whJ0pNYaNnQnkq9BV5r2EgcSMzSSwCS
J00N9WEh6sDlnP8Epg0HTj/8KP48hKieFsV9mib59uXQiQYsWJe6ZtWWUAOGYdqh2+KciVIWQ0Cz
OmTvRTGqQLEAT931dn1mkRBsdjURENBhcrjMS6m6HzvyqlGml5+tibx1OCT1Q56k98A8+kcsmk8t
49GnujOhZGU+Dvb5tMhtaAILiYn8HI52fPgt6QBCxvb1mW6fwhNv4CnP4nK5VaIwpyrFIsRaeiOK
LxviRErxQQZn2RHuPg/vpA4bcQ1B6qNtBqWzrgsgvv1g1rtAa/eiJBaiijHXE8VyZhfpvU+8rLEu
w0GWdpkNryuFpc4svUNEQYV85YbzZlGnkjx5mSTERCvDoA6f1Uem9NL+eRdVSZaV6hvnz5W5T2cK
zhJGZViXEIY4yM82nvfvvbTiyaKNGkjBYSiafr1swGFf+XGaXXnzlCOUK7A6P9fZddu4MSEwoDtI
wsFcUS8q2baPpRpVR7gs98yJjRsZWhV6Y+ZFUVtIykbgyS0exKPYaKBq74IDKbZyAU6w6bRik1ng
XZNG829DL7dWRYc4ghoN8Kigd2Ke00F1G1LzZkpA2Ti5Lz2tya95T1nHkFSrGuMm5VgrALLxcTC0
wC2iBAIRSIFropmrgWNdaIZmXE+VR+DUUplhQrJjbo6ou6Y30UJstTQynWNjeUfS8wiMhmFyVtRm
dWaBWCOFXoVfSyvdV1lk3FVaYcGp8JEDmdLwvpAIIMwVrF/3JJdaE1S3g6/gRZ73NOmxlsVYqxfk
loi4W2Vy0ycwlBDwDC8jz0M3SmlyUiSJtelHUz1EfCOAw6QtGe0oP9K/NZsxla0zneuzsuJYu8wT
7O9CWbJuhlmyCD3eRVnq9qZuvWlcpLMHQ2uNyolUZ0LgEtWteVUGgv9UzIvnek2l53hbSD/2EFua
ccQhudc9LAght5PjXoFIbK9MrQ2uCxPNihCht5UoigUVdMtsrxjZzywghIdeKoh1VFB0woFEQPqd
57Q6zrSdfzCzpDr1QZ+u4jRp7tQwehS3WtG+h0YffIt4VgmmjxhdzPvYSBUd9HmfxCKmUEV6fTdp
c/qg95707HmfzEmUhWqnP/YpTXApcZIdoFQ5B6UZnQMpT/JbvUpCoowyfx3zbahww2ZTJja9/ZNB
sOZKbbhOhjJtMSnQ4fHhqruoOXtUnvFRH31EGBaGbLPM5hUviyYJMQAG9XozQaRdtQOO63U4aMc8
U+NVaETSPST5856n8JsRdhd63Wv38BYy0uL1b1W9tD0XQ1c9GC4KJ/xR9c1R9UnGYz0vY8KID2qV
abeyVxU3fveqEHYPSmeqz1sU59WWt/sUTtFv6soDhDKVHc7itTzwjYXxT0JU1lfiz1hBECCcF4UT
oTBpn8vodh2qeJ6viT8zNGglPFV/XSvKKMNX+0kjZO2M0j4z/AOUEX2TkCrek5WX9mI9xHeCp2Kl
kg42ushzbZJ+TrYQtVpTaY2tqFCLteJPsShtg1yZ1UaLAuWMH/XFllHxv7ROFRxG+vkLn1djmwwE
5pS0zC68TMkuxF+MQu8akqn7l/WD5ytbWyNxL3b9tS5o0x91G7R7F2gctMgO2/5JLAyEPnmOUn1l
lSnaJU0L91v8+VKnHkl3vK0jNpuygVhLh7FMCMzQv5EQfz9kWSMTn57/VCUQX+Ivsah9vl3Ak4LF
y7pOtcfy9FKOzSleRyk6ZmJnKI4oNb05DuFKkjR1bdJd2eTIXh2DgZO1zMZBBl9TwNVCrq9zwguE
DLILXw6yizIZLTjinuY6o5q+3rBtOgT8XtYWmma5ZFo1V+woFkgrZxf1tpprihV1Dz7MZMixgaeR
4jRzP5FuPGGGUC5EESpTvqk1lJZEUdWhjEpwNY+iGJqhywdSvSkcVb2IU/1GrO5DtFsbHQ+5aMzG
+1oh1csUwtqJrZIhn+OkOV1ilK1f19n0fGgn0dtDH7UFekrsRMZjXKErxHx0/llKgppgbkjaWY+v
0r3q4Uzy+6/V51/LMCxYk0ka7l9+rThkzK9NawSaS1j6G6GEnvK5WDe5Dy56Fkt/Vkef9dRfimUd
wERzgNCIrWLDNCT07KKcyNnnREmyrSiNaXmgq4TikygrJ2KsCy0wDC/Qdhvcmnj2aqitEShTkC49
hArOcoZCWCd5BumHCvksUft5R0sLwE6X9uzrEV4YUh1egDfzmVr0lzH+F0cE5A+tNNj3skrzozPA
OnKci7KLb+t5debAs6li0ulNG9v3Q6NFSwLx4VFsbcwIT4wxvvMV0NONjsXO0Ev2fQVpbJ1V0bAW
e6lqTziyjaIzR0qcuyk6iiZtqZOPKL2SAZyb8qKIRG6VSRtRHOPx84TvLBpWdXFT+95KNOk05MaU
CefrtkvUOx3WWBzapybRyHjIMuRijKxOOGVbp740yL1EiumBC9WvxzHRkRv6uXmQwDC87DJN00gn
isS+wadVM2CdBN21H7TdNUZLhA4TwKGeTxHJGwxk+vHhpYbSerd9pCUnUR/Xk3qjdRAtRbGaDzhn
cedjiX36KjWWaIo4G0czNk07VudDBt+eAQBQ+0ribZURyWw10/8WXLZBl3/DwykFJ+jPXgM6bNup
sSH699GtYdZfHU3KvsWeCvzFLD9pqlGuGpQJj0QjzVMxKSUeSI71JZJKV1QtbfJ8ai/bV1OCN9wo
h3xJjKq/mgqnW4j2TEiKSWeWD14BVFEqBwZjUmwcakiVqzw07XuAAydRtYnUz50tw0FUTYUfRURH
nEPu9eXSYh71zznEzKGezyFPGVOJc6hgDd2GWfkV+G639spYXydyPG0BB6SuirDHrSh2VZy5aiCr
t3pT/9g6Ob72qijHarklaZSuYTuTJ9Gk6E7GJ92VR7k6Awzf70olrrfIJqMjKoWJa6Gb92kcu3sg
0Pp3uz7UiTQ9NSXdBCLkEYRy9p4crzqriWfmLYILvZY99GkZbNDLSpG/S/riSGQOy6j5rzfFFpFn
bIb1Zsk8gNpl2Y+wI7CB9prUPEsUbeUNUngkbWQvE+KuK7G+tFWwQBCds6Nm5Ku86bGM8Fv20JwQ
4xdnsJ8P0O80S8dVS5nt9SxLPuo6WNC5VEY+KJ68Gp83dlWgrKqqQ5Fg3iCqiK1Op+YHEgio6Eck
qFACWyeVb5x04psnc16IYpD05mHCXFKUxHpRQ0nJH5H0sVCmziKo7/O+fY7HUWCk6wDXm6UQYIfp
elsg9H8d+gAmawWchRBCt6b61nTs+Jp0evC8vkisZauo9RfUNmCbd99QG+cbBvzl0i90b+sjHbSx
gyS7jnuSHI0kd9+0Xl4iAN0+yKg2ucg4KmdIp+KA1ibheiil+q6SlVu/inskdTDKGjPn3ojwUIkU
Kz62RdnjAaKNqPaP/gVzDMjYmX8Jrbw/ampjXhrzQlfBLRr55RiF5qwo1p6AYB7g/4G1rPS42qkT
w4qX+m1dh2u5Ycom1ondugAU/hi26UYUxQY5rJ6QrTf2L9UskFRWnafnkDfNy6T06nO7k5YvFVCW
YWgWjY8vh6k1q9w0E6Q+sZPY0Lbh4MZJ4EG54EBindJkA2bXYboTxS73zHUWFqAhZLxxHN+4t5nS
HXoHEIAo1uMYrFCqkbeiaMX5bUO66wIylXcNQ31dN61xX4w+BDbnShki/UTqAgl+X/4ODEveRFXB
lEasE4swzOojnCtoy9SVp1xbe1NV7Jou+wwWGOq546muItvRVT9mxoWufm2JLUCcwa5ih4wZlNd5
Y17l8ZWsh7Irkx1aiXXPG7ziszaqykGUkFI0Lpzsq6gu1oSGIu8YtL4+TpTkMqiIRlpVVtdBJG3q
zz4cqudjMLkArl1OnyG/2MvKITMdkfpX5g4oRO/1+qXkec8l0VcNqFy8bOt+Kf3cT3RyP2uK/cg5
9ddqT6567gB/1nxub942C+68s58z+KAf/X7n92N8gtkYn4zYu2rTsdsixxKfXtaLv57XlQMJsx5k
A9VfVmcVPf1ClOupe0x8gPn4M5y81MhP4i+xqMsRTRU1aTEQ+2eDp8jh8KqsW+E2l/10H/X4UD4f
5uUIXS2NKyWatfvm44uFOBaDgm7x91//9Z//eRz+23/KL/Jk9PPsL9iKFzl6WvW//zaVv/8qnlfv
vv37bwt0o2M6uq1qsgyJ1FBMtj8+XIWZT23l/2RyE3jRUDiPcqQa5pfBG+ArzFOvzq3KRr41wHXf
jhDQ+FtM1oiLOcO5asYwxYFefPbmIXMwD6PTeUANzezGIfS3j8VYO1O7jg8M8FpRRSzstLSXWQXe
t1xIYe8wUMEkIFn7UayfVZOhPS/SSTnT6Vr35Ia51qgl6Weg8ouNpPjt4qWe2EDODQPNPEQyuQgJ
ihrZtszs/mRk6XASf2k//5proJySMYwDdxowNTl5qrJrwja/LEKgtJ4+vio5mbwzAmdc//nKG87b
K2/pmmnqtmNotqVqtv3rlQ+NERyfH1rfKmxcT6aa5md9KydnuFvMf8PerslvzGvKlTHiTAZsY0A6
ZF78WB1VDrKBZe2dJJKbbqrLBoI3Q33phFaFhALrBs80gJPKXQCr759y0VaPZVK1uM8EdyVw/fOQ
bPidrN4lcdPeapCmrmKw3GKt3TbRSfGgGIpiopBUGTQJ8fx5HwPuwcpP6gryfmvcgbVIlpOVJQex
NcvjV8cfilfHlzR517cVREtPwfXU8xrEOuruRPT5zxfa0X670KYi85xbuq1A+dL1Xy90a2c2A1Y/
eyIi0qMXw/UTV9hPHS6qgZQFxD7U8sQ1ftnc58ii1lm2f64X1C1MYXRE94E+VUfCOvBhYx641Bxb
TDPnlZ0944fFn56nz39a6o9ahWE+dSXjrtIvnB2aVdqqs5vpoWkWY008fMIgZi2nartrU92+MTzl
QmxPmeUQMVcLmJyeeVYhb7ysO3t68Or4ZiDGfEMf8OaACfCDK9nRABouhwTd0skYLjrLCo5tX5xE
CZHA8eLH+u4Cn2cU+Loi8xadhvIjMBfN9fSXKuza6NnzrqqkV+7E+GSbR6A8AqRDkLAPhyvZK2/G
QVEweOuIJdnNfC6+9MmyVmNryJ9l1P+3gIXM56I5hmcZHNZrzcYkKMyNFMNU9n7vqPPulYYWgng0
/uuX7q8W3eFjXoxV6AfNm+J/Nk/52UP6VP/PvNfPWr/u85+bPOX/H6ucwscqr0ESvK31y3Fp/cev
cx+ah18Kq6wJm/GyfarGq6e6TZp/uvG55v/rxr+exFFuxuLp338/5i1pUY6GTkv2949Nc7evGPKr
d2g+/o+N85X499+nB3jQWVi2T7/t9PRQN//+GwfQf9lYGciWye2SFcNU//6rf3repPxLVR1ZxTUW
1oyGAMfff2XonwU0q//LxoZEdWxVVg1FN42//6qh6jxvogdkH0NGBlc3NOXvf07/x1fs+b69/1VT
aP7VV82mQzVttDf4qhkG2Ie5oddfNTsZCJZLfub2e30fbpkfbbQNRJYl8HbXW766OO98Q5W5A3n5
hv7e2ptvqDGWo9YEQebWK/m7csQwxgVisxmWTHGX9n24tp6f218e29df7fnnv2nQ0TTyhnRsjqGr
b04PKkjTKB3zQYNEhenfp7m6ysGVf3Be1gfNvDmvskk1B50yRE8+jXvrsX+YCDssy43netuYMfCl
tSdAcR18YSr3QdO/9tnikv5yhvNPezUsgduQBrU/38DltO7v9JW/Z6i7tBf9DkOGtf3BLdTeeWB+
ae/Nx5ghrs8N4FRJ1e6VG5IkG1Kya4xogVZGm2g33gXLxO0OxdfIXgRu6Vob75O/dJbDHl9XwO7r
ZBNeA1b98Omar/JvN1vXEJWENaYqYgT36lLo0EAcB8ylC7/b9ep1sVa2YJqX/s7axLDIVt6h2rTb
/IPP5rvNmrKGQAgBTVmeB46vmnVaGEJ8WjIMwfHw6SeIt491mK5N3fqgpffeHwf6g+1Ypmbw/83j
rEx0I97cFP66+xaZzi/z+fXr9MZEBWBVLWVEWD94wt57hV63+fbZHhgWYyKRYUT+qBX3ZBxj5+bP
D/G7TTCkVh1unmnZb65g5pi1HiK5Sl78UY0Pvn2bR5//3ITyURvzc/3qLtVSyrhBpg3tvL7LzxJ3
Wjgr59TtgY/vtZW8VT5L6z+3+U5v5zgW8lqclSWr+ptXs6xjC64ETXahtK0Tf6kxbPhzE8p7r//r
Nt68jmUOkrSxaAPPBhclGfzvltJyWE5LaDsHCOf26oMWf50HPXc4r1ucR+uvLqQmARjrmFbTh4MD
ixZEM7ZIALmAs9WDsftza78O/X9rbP4av27MHtDVaFF7ckezPLcgaTnjVw1Ub8GQfOgQlwOUOBXt
B+c4X7S3HQnvGWhqRVE1upJfW9UmWydI2xA2HLSz0UKcBq79qMCuT9W91aw17ez/4zRfNfjm4ayK
rpDbHvhjtAOss2bKval3WIZ/0H+ov3dVlizrlkFTjmaZypt7B+ShV/ImzV3kRT4pa31pQ1HYNgfE
fV115+1Q1lr2uJMux3NAbG5wiQ/YFvx24SKhHNYffEveeXj5ORb5VJysdN14+4JITiVbXVNAneTb
BQPZRefFdrG7WmhLtIWLdbT583VWfr+zFoMw2bQUB3gDY7Jf76xEph1258Sd7c0dSYs1dmSLJkap
BqQ9DOL1bKtpoJqv4SUQD6DrGqTPwuDGCNEpAshlgwHD81VNP3jQRfjg12fu11/25hFwJjUeu4pf
ZpyPqWuSIFqYy4jB0fgpuEPcJ7oa7uZP53Dx50vy3iPx+orMHcyr19moAR/CT+CKIBCfmc1i1gDo
TXi5EKz/3JTy+zBpPkedOaZtq9z6N49fmiuySshg7qzQoL+MH/wtKc17aQkZ9cywXGXJxV4h0fLR
gzZ3E79f3J8NK2+7ESbOECuRIx21FjzWTKqauY44FqRgq2AN9/Ln0dm2xpc/n/EHJ6y8edzSKHDg
C9Nu338ZgJoqTbnUpW/M5vcDclx/buydsfwvl1dsf3UrLSe3bbSUwZOAqS/GT3L3ZdYxLBzsSFAv
yYvvNS7brW4urQg1jM7+6O36/RvLD7BQY6XPnEdg8+V49QPaHqdrs9HmsWi/ir7pjAPLU/cVq7pL
7xxl+Xztr3ER/uC03725toJ0gGlpjMLePMGymSPaT3bFNbT4vIGRWc0apep6aJ6MwV8lfroySlwJ
SuWjx+rd3uRVy/MA4NX5Kgh1QQ0jhz2slfX4HeLrxrtItAUOIq4Oz4gHGsriBbL4jovc4p/PW8xd
fnuobVs3LVNVZNN+8zZNXjr43iwCVq+mtYXBEIm5VXUdnYNB5G4/KYd0+ThPreJiYW5hUoZwFLfJ
Xkb1LfrgUvw+1OHOv/wW580L5reWL4e40QPgat0ColuUF+6fz/fdi+3Qb88zZeRh3jxcZtkUzLL0
DJeZ8qRP/iYxi2VdwlvHJL27grH35/beOyVVNhil05pqqG8ubx3mE9lE2pPtgwYhjVv9wUV7r+tV
VVM1Nf6plvbmjHy7NprMtxlZ+5ey3C0MTT9LPGufK80H1+7dc3nV0nxtXz2osAkjkOsWYjzlhYNh
CBaqHzyN2ntvoappigbiV3b0t29hJQMPBBGduSAxExP2aJrzYS0gRCU3VuycIoiAdv4VVeEDNteL
MW7ObQjvfngZGvEOFAD6ErB+7eMc7c/BQJLbsr52Rr2zAbpL3GPCePDmdn2CoI6Wk+L+oLN+93a8
OoP5Ir66SM0wkhQXikWNv46QmfcS5FQgX6f1B+PLj1qa+9FXLSHVHGl95TFj7O7rRF20aAJYNqr7
+dc/P8PvdcgqPEgmxcw/DOvNEya1BB9Hm1RyVtz03VHCcTYyf8QG/9cYizp3sG87otetvHm6cNIK
Wl+jFXWj7p0FQmFuco5nOjoLzjpaV18ZUTTbdg1HfWOuye5WtzwMyJZ+8D4pjv37CTOwNTWb74AM
g9R889IiQRo1aspktVaaDRZrM2bArVBBhkW8zKdpEcreKpe6hYoB0TRrn+tkccJbB+e1oF512kIr
UNLkLanP1elcsTRy1Hh0oL1p1ygc2ohNhdIKj8sdaaStUYYbE19VxwuuJcjeo7InD3nIChAziYPE
9ye43SCKkH9GUCmSp2UcKSdH+SpPs9hVgwaUvS6nSxntlCICEmp3btz1Jxzd3TLUDupwrWEIquE3
xxnzo5srlU9ahydDpz4mxXlN4xW2mIrv9sZnLzKwO+KhlZ2tibkL9xoPsu+xdEQaYzGaidt3MLDQ
ssSCz1sHobf34hFdIXOlxbcwQ1FCtld5nK0jQzlrm37pDw/ZrI+UP/mSfD1Jl6qG9lOLGl8LJy9x
9iC8t56GgUmnwtTPl6OEPKSsneUjPN4Crza0KdLxm0b4rbNxc2o+GQ1cv2BnxYjM4Fw3gpsPcnVd
TOYsfb8Fhb0M7PJQ2yTr4+RLNZhcvHEtM4LRMYAIfdjNHtq7NDr0N3p9I0UOyvneCibyQaqidWfp
aw9x7ERuXLsDZ4yMluHEmwIt8GHGsqAXWMjSCmb/HpARyRo0s9BXYMa3THWTTNu2LBAgtFq0ksif
oes7WLDQKp4YULxhZhHKL1Z+NB1yubhC+GYTki0fenx5EBRBJ2CBYIeba/q+yfZD8y02hq2dTTt8
mFwvlVBha10TFVtoARaW3T0iOE4EjEP/Dt4NqJq3ZA4H5jPfT+N1hfRQ2zzWzECJJq86tQJe5B/N
EAGUatY0V9dlrJE/QGSFpGcMpoE0oWpZSBB422waFpLHCWDlIVfaIkApOPFumma8HmvyI+iEpHq7
KjX7ocIQImz1FRjwOIDiXN/iNPw04FwKo96tE7itWEN39NPpo1TAbcgYweoFIMwxP/goTCMYC+FN
XUOydh2rIhHuLxsMgKKpPvNTdRVheNoVn6q6doO23JmWSC+7QNEVedxO0CpAq5waH24eDfbyrIi9
hXoG2WybxMGhLVQ3h6EPcw1XGG3pZ4i7Zuq60soFvnIbzTrHOgWKBxgspDongOoD7IWkXnbthVeB
6yFvn6A23LXXE/ozgdFdyCOnFl0ECnGhBmNAYOmRj0w46K+qCviI6Yu1Yp0l0Sf8s5YaPLMea43C
G1yshjC10d1EgfOltzvgri5kkAVIKS5ncgSXpKMeYzSok2mPHSpcspTsewmJLJCXNdo3DtL7ulZ9
Me14lTM4lTuIolYFTt9ziw6RfLkHAq2Cjje3rVXA6r4iULbAHB5+V+mm/nfMkiBmI36BXpK0KxGL
sJzmNHSRq8qVi6UI9Nx6VejH0srXtZFCC6m5oue68VmVolVpmxdWeyVb6JPE142FLKW9BO6HGli0
beIUZfMEI80bW2mO5gg1cA4NFEupwsUGgezGa462B0vSUVe99DgVybJUUICWOsBr5P/N2tUjc6Mp
1dKuvkr2viyHoy+bbsHMcrK+mXTDpuwsJQ1SR9gh4OW4ElQ/afhqeO2OXgS9cmju9NoZovp+gA1Y
6mwmy3SdWlpzgWPEPXqG98qAiFwF9VfFdLzStz3OtJERYEf/Zeg/lX6z6cszHXk24/P/pe68lttW
1q37RNgFNPItSRAMysGWfIOSbRk5Zzz9P+ATloQlinV099+t8t7FFtDo9PWcY8raBN+M4NpiJIog
3WaSfmfV9wmEhSnWVlIQkwqzHQLDnWTymzqnhg+T1ALXn77y/Aqui4yXbnBGmYQnrtxDMi4KzBWJ
t8Vvui4sl+ycVc+GMUbTKANAwx200oZibQXFZdR5OyMh2s6PLjw5XiN32Mml6bbFjEG0VmOorhQy
Dkr/npl5k7REjkhH6IRPZqzsdFN3kHAY2XRRNA9R/uwVF30HhgpG2mwrDqrckeTJqfKbWQzvkZpE
nNEmgndlFMPLoGsbCT4VpB9XUxQSptS9pcOILZh0hk2Tpm7rAZ814GwAuUj1X3r7yg7CtYDOaCOI
JVwTatus8y5fa2mCOaTcgeWEgyc7tRlA7gVvkO5JPz4MY+Xko7UZ/X1U9oR2lHsN8pVZP2liIjgC
ESbRLDERBMYEXykblSspRXcMW8mOiK2v/KdMMzeFlT56sCp0mywgClBNl2xwQwyAPywtuFJMHdEW
KMXBcKzum9cWO8n/FdrpYeQhFAHMl6+nQ60pPNUdQr4qyncWSDAvvWObDYMmdEjbMyPCTWP5FRoM
+LlXRBRy5KLfXaEZXdv299SWr2MpcfxJJv1xRzFhr1fWlVSJLWTdVQ7zvBUoKpRoVzCPhaAv42RP
+YkZFWxo+QeyxKYrk0vungDeA1wtuoOvxg5GWcymjuVPTmypbhG36AS5JUmNler7rm2Xa6GTI2A8
e7VNPAYgYNnfloh2W+0O9c0mscVGjkCrEQ+s5797POT2NYqJtR1O137707BJNyK8S4IYA9dxkEzC
l5Od8KAk6dJBCYGYgmdMUphMYbXzpZSPPznWMZJebS3BP7OkuxBWplqLtQ/hAevCWoFNGsivpm88
h8qtHmibtP9Ze0gZUDekpnSc7LvMsNZERG/aIHVha0CKudfqPwqggBpXvFHsVUz+6hS7SfitM77L
KrEAPZYfijOiIOo4hao5/EZM4dgKphHCrgPQnJihN2r+2JvGTq2qfY6OLwBCWtMJ2Yzlg6AKvmJn
iEMC7U1th5XR/iyA2ZQJsGZFHGtSi00b3lIBb0Z/5urhYAhtR+gWzm7GIMwGIrugKPaXqT5il4Jw
CutKJmKJsuLWENllTwJc6kdH0OQ7q/agROKL4tgrgCRmxqvpgaPGRq6S3oOpvoX94U33rQItxKrc
oGcwZtMriTq5VtxCUHRyGUQ8pvrEIoUrui3HejcOj1M8rsP6dxkwV1bxuqlwjtPzMI1k9ZjpM26K
LU7+ojT43i88qmd+D2UQZI+OBaoZyEgjeqweVTjy2SoDXlC2fMAzh8r/abDZ6oZfdsd3Ij3r/DQJ
JdivNwGWY51Yvdr7kfavfVas0bgS5LNKCvNqtH4hA8fUoe+GWn9q1Zsqeyqr7mCQpoBZByhVDzWX
PJpyHSX7EqLcSERDVVKnt9KXpiVQYQxYRqrrEc/lqERbs1L2NhrgGbWS3LJ53OgJERzMLVV5kyS/
xgC4rNr8HNjg5rV5UAciQwqNLTXRinAANdA2ULTvzBF5SOIZe82X3dGmipl2u3hS0cai4iVGIerY
oRnf2vERiAgbqojrg23Og4UNYTpV60yWuQMPR7QmcskQQiYq3zqYXroUsFze/YzD6FCz+8j7FvcP
HkP1Fes+7kbAQdgs15nPiu49Z2UHDP0P3uu1CAtyV15az22BWlmdvjHM/IHSmzNSHMEuSDJCs43k
9Jg2PJUASFMId0iVl9rwHlsh8+NPcUzaJ7OS5v9KcHAytoSqM7MSZ5T8NrILs7osR+YpibgkUr0i
Dt18eMggYRgFx6QstvLY72E/72U9u2qafEdkxy8jTO4iGWuy5tYkHIEpW5NewJu+bq3joA7XSqBs
KsgPSsnb6bujb7O7KX9r8RUFJzeMogeg+o6QwkMNiLXujnnQYOIHCoJ1KM9lBxI1E07uhoHqtqja
1iMCWUmYGGfiJ40iAHIdVsV7D3jnkApi1QyXj+uuCowXmIQ7U+ZGWVTGTiRk76rFtxZ79YRVMma1
ypR+a9mw9CwxbdlyjNaLMpD0oDUb+AkrHKbfs6o8BL4Pumle+2Z/vQlBzR4oM1ubojW2gCb+hBIY
n6Qn9kcrWO+rTc7Zbrb1FT2gQeUOp/EaWem+MJSjpUZbEQ8vBcuWp+WbFvRohTK2VxhG/sbkrIkJ
G1+q8tBnLwQ5Za3qCJE4PUFHNqKp0AcX/cuHzQXaVB+IK4e/gChtzF1C4zZyci1JzbYp/Y2wfk0m
myLNbK9Mr3iQvX6n2fyFarERXe1OfkRv3tmtD6+zKVxyFI425E1LKy9Mu76TZctbqbI0rr0c7l7C
TrWoqyNvEHU1WxTSR0G3fM/hwyckpaW5v0OqtMOESGYiFO2oywA36dxn46+hQCMMjFRNjL9Y8LCe
WjEEmXLahCtUqzuKEtYPoZME+5Ucd+4odnGvZCHcDcBGpc8tf4TE3j3pYj6+apek6l5PxPOMoCcN
gcPz+DKUppNCVww4f6HUt/pho5j4Cbp+nSjxTWuQWwISoioKzlT9GqD6OoZp0al/0hD3Vc/2EGCy
rtWblhziIv0pp9S+2Q9HEYTy1yZh0QqfyvTa0ganbP4wx/2UgW8PBHGlZM61KvxaILjmZN7raMKL
rD0AnN+qhrTvvZw1yDtgUgH8Ff/sx/Cu53xjFtjQErdOnrTuRRIouEEj4W8nAZzszI7wP99aUxK7
DsxqBayIOoO8FzMGij2Blz717TGWVUzlxUWkdriZ1wORK178fRjue5OiWY5HPySjO4NPudVkkh2g
XMPCAb5BVRsb7l6Vj3p/zMeXNFpbEujMSxWjigRlNcbYVPB9zMjyKb+byr3lAXwiGpV1YxOgC/Xr
yiEvelXoV2TNbztIU5DMCu+bkukXEykqodAdqfxtZhcym2VTveXYmnuPYXtrJAScpBqEJVJaCIF2
o4nDeR25Zf0CxDXyLsyIkBZLX4vmsUgeNdmdqpuSY01AgcVHXf8wi6YtEskS6BG9sK7wOF+OpG1U
qnG0WTSwgDlz5SVG7T1WJG1hCQdEdiNFPuUYQs9jaosl1vBAezVbea3nD2z1vjcmUOWYJAreWQla
1/huENubc6jSm1Xabgv+YLTjK+5+sNhetNFNPUwrwW/6tJGQAqlOcDonCvfMT2Y1gjuM1x6rZ24/
aJxqiC9Yi5FKUBmsFao1Y4slPWZ1IrFqpJesw1T9qLi8qwl5mXi9FZ9xFv1mt7sJ1CefzAkj2epI
GIEtEaBzr0uEsXUbg/hYxRGlync9bCRVo6zzJKzr2sc5MtK9GvOX0cDd5eSlcIVUk+uUo/wgfWyl
eL+FRn4SrKXxmOWPVj6uRHCdlXeAMdZeDSo9uUzlb+EkrWoCmj0+Lb5k7JY3aF45vTqm9jyJ0rUo
RwjsaHJ0I/rvnDLh1ZOODfY2KUDticdmQvjTHzJL47phNxF8Jj/63vPYJlRkostWL1cIMyf11pd/
y8Ydl5ozVGPTUcxpJoLcrAdSkRjp+H7BIAxTh7VFa/YNAcVZZFxEJYsK5lsvDh4rE+TwRCY6G8iG
PXGlWmQfoyxSZDqLSwxKWmCRD6X+QyH9RuulC5kebuQWUNilLpCwWY9j+MfwvlfDb50TpGhDx1KK
Tdt5F5Fnr8cgoKLjXXbVDZUtIitXNey/lk9kZLmTPM7MInuwpCfZ4EuWjjbBUKSeksylXKYAuIx8
OHpavWqohcWjvmlUfEexcdS4fgPiSwYZxMvKvBQk/6TqjVUaVAt8zvnJesaXt1DEJuHM7lgxzpxQ
if0cozu58X3/eqDOVeHmjL1p33DTEWXIqlgTydbd5OVTqxuOHrY4+U0300mWa5O1D9enEuo1ilvC
rbC+lNY2tRmu0YuVhQe17m/NVr0zpXxPocULgGFi8vTYUoYmwVv6d1NhHPAa5pNPozwXSnlRcMTL
a4PALGjU3F720S/Dv+uATIJdaGz4n6SrhmPj1P6wq6XazaUXmaJQY0hHrhxg8t6XE2DCtN+HiSv1
YADqB8pbjmnW25KaSU7IjwgpSIa5U2UJ33m1EyHjm2AAuKJOFlNYNOxNn1HckvaKXGx07VFWvkEJ
hNjxXebmwKBTwVptFdKNTBxsEgmaPhXHKkR1iw/K6ps9+iKn5uYo015IBnwYGm2tVP6us+D0Ti8p
1nNA5DOf1/ZSzlvpFfRsU3rJED7A5nT1lAPLnT8+E8NJfiPYQmPYAph79GNQ7WVxVRH7qYBXFJ3n
Jt11pVCNtTdcNwdjuJ5SskyqXZDsW4nU6wHVXFbcTxEU/AnrFR9yctP3vqPgeh8hm2RdeCjbbpWQ
6V1Hd00I+oJjbsrwGqtfUVtvya0iSvhBhHfj8JoUN6Wf72Pc2hPmOntf6YKbOPIjCxLeLPzE8Cgb
vsqeaE4k0RR0UyrKcXHMTcvR5GAHJGlPwYGSMCtU5ug9wSjcshGFZfbBDRkF6zK/7DiJ+uUDZJrC
zve5/CrZVySskWH1J/WoYQ75fmQXWXbfQ+jFoX/Ug9Bp2cGTDrtLqcMlDWFxEfF4EeOvvK+IEckA
weUcH7okXDdqe1k06qGICafXIP+N07HrpgsbhHlub6IZfiZh5WMtr3zHtmVKLWSUJddWqj0TKLKW
QqZ9FluITLsYTEdUToeoIw11kMAoto5gIrOtcU1MDkFR0TGsgn0tT4dYEg+dURMGSESQhyAkBbfD
pssOrJumzr83abXv44RqY3Iwavvai21q091GqVoQkDEIyMmVFYNUawSf6rbqpNsOIj4kGqXeEKB9
8GuxyiWPRBL/ejRIZcgwMgdlfJnEFxVldol1WUcyGBooUYDbSg2wK+41JarqRf1caa/C/pZnnKOK
fhVxFkXTjqQREfqcBVem9xQGd15Rb7PscfL/zOsYlCZkDexQhm6VZ7cN9WMo4isbL6g17wvY63W6
2wX2yhwx4pFanJQ7jehfZEOXserBEya/RyYxOlY2afjaq96mqh509bfC5sueI/Q26PO7gfsN7d5P
0MJTuYU+vSGoC2/CfOZkx5tcNyTy+E24Lqs/YczMlxmss07I06XcRsm/iuLezl5RO69jzg+lST7A
QJ5xG7gd2/QmfaAeSg70ayfdieaCs+g6lesVOLt9UTx67UsuLsW0T9ndiXk3gPSNM2LEqDQQ9Wcs
ElYHEZMsXUjJTjWLXOi5VBKHnERaYQuY9oeW06OYaV1cNlCWyKQCNiaTPYEfafBDlf548QVjWCBx
DShdDTJW336tNLu+uBC2vicIrZedXMkdMyCVkxqDGorNaF8BSu3bG4MLoAx7rG6p6zS9zKvnMriU
uocZuB/aIXM758dBWTd4s4D5OHYHuKCJrhKJOR9214jTWn+KjZY9FbXvEaplVjuaf5HI+4Gahsq+
UO+cvu42IcqujLo8d/0tfv0CuxOHEsHBuBJrWPhOY8WbyXokH0pOFDfPbjAGk8I7rTvtN05ox+d8
Y+chQqiRgU0aGIppLX0yA3LmmXOC5DnItyZ7K8l0I/h62l3ArY09tlBLMUJt/IrcbeVBDYh/9Q8F
OafIT+whfkim8QVa8FYFVmfDJfbiZGfBLme1SbdTnm/HlOhDMoIq6qUBFS41JuwurffVQPoPX00z
JE6iB05lUROC7l+xaPnJnyEYHlMlxjCJqZa6i6WNXB4QAcE4UqYbsq1WLYDUJLrR2LdZ3k+J+wOJ
cUQN5zbHOVQXKUwg9UEgL2yofwrBd0IpSqJWp2R3pfQsmfKqTW4l9dlAR1xzhZZR8tWi1qkpMSh4
FPW+JqpCpQjpQeynDkOCYh1lbjn2WwN0Y6qWawljUOn3ZBDwfKW6KinrFIAoDS6a+OJWRZ47IZC0
nDSMPrjTKbLaEsBn8wego1UReN+bfFhV3O8Vmcmrowxft+NthjHUbJXbXvqRsbMo/RfMTTkzQ3Dj
dxbJ5N16Pr/1PQy2kNhEL7ofmvpbIcO+B33fSpeIo9Z6+CfjaKoRrmqp5VZv6p/dnHUPuz9nGZft
jpgl3EDyRcXVCfzPl//rTbXxTtk83zG/uRJXLLtPcgtZeWWoB+4692I8NvX154381Vu9v6l+38ri
ip/MhSYWPfppo0Vn2BHB7d+Rp7hCekBp0eK6ZdgKimIJJ7gsVo5nmv/37fQsA/7nOn5xOw0TQ5Pq
hoty8nM3HIMetDU7gXX2syAbe505LADB6pzoc/7R989syip5VsIwCUPSzWWjEyg4NUFbqrnNvnZj
t99q21kH//nDzVKCfzWj6PCNDV2V1aX2K0PBkeVymXMJAEMvfgWCxy3yIQsnCujlGT3LRy8SFoHN
xttEN/pX7P3mazFasxyAzlFTb58wzo0UHT3pnODor17uX4+EJh3biGapprX4JjNQFx72z7m7eqe5
KeeuOk4IqrzjuDsnFhfioxeo82ljdtSRLiy0gi1nr15UNSqKW49kXEp+yOdI2+LceuFfwPRwJYez
5mygqH/2XPY4lK037Rkdzwc6eT4XU5ORYsqW0Jd/RonNvQ8taZYid/v6tdvHju+EKMopAYVrfV2s
/Q3V088/ng/VryoWW3w6WJ5sdfHwuaZ0PVU5lIMHy5025W36YziWrx4yOvRkVxLFiRvP0c98Rh8N
DU0IRVEtTbHNv/rkN59RzZ2ewVZrflbvkG1jdziw3Lj1uXE/TyvLD0kTFnIV04JWuXyno9/7VRWi
E+yDNZeju/QQu6qMIUY8qQ51vRt7H7hn3ui5NufP7c2z8ZHVelnQ5gTy/SLeqUcSzDbcoHCc2s/2
rnBzTmb70RTw9jEX42XU86oeCtSuestOUJtvdp8kIW9q8XNMjXNinw9bU4WGzBR/l7WccKa+bsAv
DPDCNwhLiDTYUYknOSDYxnyt/OcdoJRH9hJduTL3Z97uucYXkiddb6YeszhCJ/Wi5NbTggBompeI
3radpa7qRj/UhvhVlVdDWTu+bxySIiH24Y+J7qO1uJ7mZPD53/Rhh6s635ipEpTyVxr1psNJb8xj
bZjfvlW4MXcCBUWaz5v4cEbEdciciDOCyX7RwzZ1X9WG9IzktGfz7IQHe6260RWIkHXgnDPvfdzc
rMDksbgAXDqrCj9Qk0lDspL+0W6NQ+t2O+vC31ffCO11z/bp/Mf/a5TqHBttnSWFyej9iNF5ulLP
onxjXc7WCO5Ud/G63eZ7sYoc6fxMO89pn7U3L3JvOszUUsnydGYf47Lat+5wjNe/YHxcnPd9zF/j
siXOFobM1IPTc+lnaULFKxvBQjYq7PobolkF+ojCyfJfBKigCpEvz3woHy3QLM/wAtkR4CdfPBsa
0zDNdT4U5GCE3erb1Ol2+a/poBzCB7bhYkUp4fwr/UhY+bbZ+X9/80qVaNQECUC80h/Gbf9nTpyg
7WQbbOjJp4z/vBovxO6creSjZg0Fh6nQ2GohgX/fbAoUrA813u/Qc1n6XdHUFVCbtaKd8+J9JLWc
tz1CmRXDbJgX6ySoO6Ul9n428KA2/8GFipO+Jt/Ha2vP8fIHQbTryIGFm66QP25gte36nR6cmQY+
eNx3f8RiaUnbcBzUgoHSjEePQqZX3Qgq5mp/9/lX9JHCnYZUQ7NV2bBYQN+/V67MjEarsSuVzriO
79DTeJhO6xcW7A1coz3JOsnKd4NtuO6cYGffGtvuEgCeS4jw53/KB9/zbFhRDE2zdRKtFj0cS0MS
qlXPatpf5f5vQqfJfzvTxgdrCm2w+6IRzgj6om9VFPQybjf6FrmRL3FZkXNxdVOSJKb2+ZnGPn6g
fxoT71+tPqjwrmbzQM/151jc2aQ1GN7z52/t7wZqMfG8e6TFeqFpfdK1MnvaOdvZPyb3OBJ0d3Io
S7n97qz+d/6jF80x/KDhGbhIhWYsmms1LfKKkuEf7It9sI6d1C0c7McrbZetz7X2wRtkKiUGAOsv
HMPl4kSsQ6EGLYe5ltWJxPLusU/Ovb8PRPXv2lj0UipDr0ptdPuN8moiD1OLctOZc2h1usYaCbGr
JhyYQK9QrM903Qer07umF++y74l1KHyZ85yb3OBr2bfb9oJSPclP5bn98QcTCuY/XiLugXn6Xn75
ojIjTlrFBqmrA0OrsCEXOfqW4JY1q9W3ijsAjXPPeNZf+tFxhz055+LZEEnW5XKKyUgZkFL0GKVD
01f61qDEDjoZSyvFt/6iuWM+/U7F5+/r/T/xNK6L1+y+qV5fm8uX4v8HFsY8vP8XmfQvFsY++x2+
vMNgzP///8Jg2OZ/2L2xY2RfpeH2nHX5/V8KhmH9R7C1I7qHpROXwnzy+28Ihqr/R5cV28Ah+j+k
i/+BYBj/QYTIP1LVMOFqsBD+XyAY73fOklCw+EDb0BabeFuEFP2TwXQaPUhIKpqI+AuEMZwx976f
1//5+cWaEZlSPPbzlX5VZ4l/qOG3E3EoV/UPfJ4DlV6l96p1ozRmcGbwvp+a/mlxsf2x0wlcHokY
Tlp1SnQtErkc1yRb0C6EbLPav+nfm/+aWN/CNU69t7n5N7ssROMGKUno64Kx6DSqigCNgAqL/Iwh
59SLW2zETbuEjGePBsG1hUbyFvmLd5zSlfFitGDQuZKJPGGVjmVx97UHWsx1hSUXnTk32CW2iX4p
aDEranXLddDnDbyf6P7pmMU8bnEhBc8P4ZZFCGf06KGKatCJ2bFH/peKVoa7mlpPhvvPm/vra/1n
QfynvcWEWgAijJFo6w4Soa5cs7VyVeJ4191oJ9Jz2xpEmYxaT95HO5rShYhla7514g41vfj8Tzj1
xAtDYOJTzU/0XicXQuhoIfM/QTei6Ua/S3DhmePGiQ9RXUzeOYO1t8ZGd8axNp+oscBPIofuTGXz
xCOoi+khscA11mqlO7Eahq8ySKMLXBhzMCPp5yutyc6Bzk5119IImJPjXCD0RG5DLiqhnMY3CH3m
2jfsdD3Z5Mq2PmmIicGNsEj7x7jpNp/30qkXuJgwqqSPikKUOkA4aUI3rlSRvynYkvtfbGAxVWBW
UqwxiQzHkH3S2Mn1Sf31oKeh98UG5id7MxeJaCQCqSaLOstH07hpcmuS7k1Jk/0zc+qJyUhdzA21
JbdyP+gMINPT3D4M8ERIhPqA2o8Q10j9EOyCiGugr/XIYqYgSE1D9D8SXyFZU7rtK6XonIHDdOd+
3sCJNWJZaVW13LP6gsu7pmlFs8sMRLDOlCnJ4BRh0w9nBs+pZhbjv8w7clsH8qQKEU8PcTUG12XR
VDd1lAdnbnVONLE06PbxYCk9pwFXSEPoaEoZxEh04GrdxboVD1/rELGYBQLLL2ILka9bJcAOocjI
1zbmiuS/NoQnTZQnRqBYbBJyj7hU3pDhcqUhBoRXg/ZsTHnhfKm3/wJB3gyPtjNReMiG4XYJ3TDE
PWJfe8SUEiqgzj9v49QjzP3zto2QQK9kjCxXq7s4dJLRwtVRy2M4nXlHpzp6McZjbkFLe5i7oKxU
e1sGbSSTTVG0DcqNhFSkz5/jVDOLkW4KrpEUaTBcb0ynS2FP5RXwfvVy7PTka1vCv3dAb15Vane9
HrU+g09TQEzqvtEXt8SbSkTGlpMtHxopsM1bWKWq8bXN2rJiZI68Ms7MJgYpuskN9BF3eTYkknpm
pJ9YJsVipA/hWBoNJzhXkXzVnPVpJLUXNo6XVZ2KzlpFrVaFZxo7MRsvj2ujH/kyLm0LPVZXmFu5
baX+IhGwU0lHJJb0KtY7aNY41pTh+fPPYt5MfLCX+ouUedNnCZAFMydKDTOOCBSqP9pU/6rFFBSO
NFW5cRtHgnjlQiRBcwEbthBPIwUt/fbz5k+MrmVtcSSc2kQa6M2+mnYTaPhYesM8e9f5vtLwvzvF
JdVWR0AUlqLEPSnzMM6keIQ9WT6UWNevEbd+LyStT3fEwWT61cAJLrsU0F2iJyvGB3JmgJ96xsUM
YpHLU3DrqLmF6dXoKif7tRgGEPCfv8ITX+hfqtrbHkRTrIxDROyPGvauP/YRGpIku5OsfMJ84LVn
zi2nHmMxgbRKZVhR5GuuL08RNuOSO0vCps5MT6d+fbEzKFU/iyTJtF096WUUlYpFplqL0u6cYODU
2FocGuqwHHUxVBZh46Qg7jWzEeJbWajauMvCtsCOMRmF/6tIJ6xgn/fMiSn374b4Tc+ofZbwHVWG
a1j4ytDu2aR3TbFfvnYjU+OZz+tEK0vs0KRNcdkaHA4CHzOJ0aB9BJSM2Ukpvrhtkxe7BMOz5Swq
hwlROW5TERrdJin0c6ibE10vLzYJsC0DaWCBcCMRpqjSwLt6I7qszzvh1K8vDgGconKLINDJFTWB
X3KgfM98rTrTw6d+fO6TNz2sGEWmDYk/uSFW99u+y4S66XxJO7c9P/X787+/+f0gaptCJfDblbzU
3ksy2iXOA9oXX81iRKtFpxdNzK83niBsPGU1G2UEy5+/+FPnPnkxpK1MTFZn0q+ES2zUvt2p0nCZ
pv6TZsf3gyW5UmxszWJYi/TcbeeJQb6sWkeyVMm9R/63KKJnWQolwl3xoSdQ0Vbe5JcoO5MzO49T
w26xMcg8PZgmRepd4olfOd7G3Za49iJzG+ybZ17hx91PIfB996ud2WWkWfbYko3qzm7yyFG0PD5z
wphH77+XfuIk3v96kzH59ZPRu4pWlg4D8IcUxxd9gVlT1bynOoddb3vRmY/t46751x2T0qSJZ2Ek
desZGJ9XKiL2Seziok03Xl6hBB6SMw926rUthjwrvhfHCml0ZR55c0a6qNdmMMTB5vMv++OuN+z5
39+MSt3z61hCXeNYVC8ODXD3VZfmydHO4uzMTvDUI8z//qYJCrdSp7RRs61av6/vIaDE/kXRZsnr
1x5hMfRjJexKvxNYpv2W9JJxejDNwsZjiib+8xZOPcFi9BMZF2uWBWKgJNYcf3WLMsdGN/r5r3+8
6cHm/f79cD+rYfImM7XIpGd/yNDBoFwv6ujQFPq5u7BTj7AY4nExVZJUG//9CJpAXKR3yJQ/f4QT
v/6v61/d8lorUDrH7slQQ5YrcC999QUtUwViuSsI9OXXywn3sV6MN35hXLUWFnzDQEr+tWdYLN0B
jvQcpR01HE285mpmOZ6GyeprP74YxvGQJlbo8+MWUdzOpAWj4/dGcPj810/MR0tBEYFdppeMMX86
cc4Q8pEN4z+qtWnbFdr32oTB8LWGFkM5DQpBjLncOtxUuH0tk3dd3uhD9BPUyc4I0zPV4hPLLYGy
74dEPVWwRgP8236obFVvuLBieydhVickfudXshN02m0a6pvSO6ecOvUOxfsmZZLV1DGQGrgGI/uH
yLUizVvBY3vRYuXetIft56/w1FBZjPaytgmHCtvWiQwbw3MUJqu2EuaZDjoxnVuLYW6qkeSHkt04
uSYZSBMMLmWn2rxmLkzOfGwnHmCpUh5aTcD7sFuXVM8ce8eU4hWZhsA8Jyo70RPmYi0HzmCnbeF3
LnkOyB0q3dgWKT5pvmcFAICtX6ZzLt+XumPJXVNCT1T5kLau79XJwY7Iiq9jzBef//qJ7jAXw76t
vEL1R711G1v9QbTdcahBpGSWtPna78/tvllaSYuN0nGUUBAF0hWz7rPq+bdxkZ6paJxYmZY6OzsM
U1PJzMbl6jNdBT0O1y4P7jrLP9hxpH7tm13yCDOsYpVtta1bhfplWSFTohh13ZDa+LWXtBjZ3GT3
Rc0e3RFV6GS1dx+Oynehp+e0ER8XZgAWv+8EoBa+xBZhdDVvwug2cFUce3jsJyUH45FHoWui619r
VZNfDuHkb7S2Ss+8u1M9tBjv4OXaIOaX3YTt4RXph5CZe1vsJPLdt4WVtGdOCCfaWdL6WqAscuLl
rauF0XWcxoB4Bc9aCAP3of3n84461chi4HtWWJpdWLVu3xXYqqrpOk2hw5miuEkwKX3eyInpy5hn
nTdDxs4MLSR2sJnj61+NVg8PTDjmzec/fmK8G/OTvflx0YimaqqQ2aTrr5Tav1Yn4hXa4e5rP78Y
7pOW2wD1YF7LVQFyABeS1+c/ktL64p8/v7M3f77Wa0Mfqvy+JfU3ceZt+yg/kEd/ZuU41b+LVT3v
Pc9vVB8MjoHtUgbCQ0YPJ80cAIOsZmeGxInlY45xefsQilIU5iQJid1id2zAwvld/ugB9PPL8qoV
5Zk9yqmuXox6KeDIQThd68YtGzpvcoRab700cD7v6lOf6WJga0U/qgOXHE4+dbuqF0dNP9MLJ/7w
vxlebzq5GPXGyIH/gntr9kWN35ftwkSm7pf+cH0xiMOkGYK25Q8X+b0MOGGwX7/2w4uBm9hkDE4x
/ark1ovwyqvYPpfaceJl64th25KEO2DmJvK9jpSHaWyEG7XqOdn/iQ9SnzvizQvHD6FFcmI3ruJd
45V38yY5WqJwUbHeCuzGn7+eU60sxq4vGl8qNGCZzMe3E8w4STZecItCTpfLVQES7fN2Tr2rxSDm
qy/LRGZPoE99sea2D056B03q81//e1nyQSFHX4xeq8burOmd5Axbi7ia4EnTVpyI/R8VoWLXnZPB
hN0kt9UjmLZzlbZTI2IxlAM/KLUyGBs3KP1LQr1/6H6dzC7wn58/1KnfX4xlsqr9ccw8UjiCYhdy
x7HxpOguDPDtfqkBbVFbq9pW5nqVBqxEv7GK7CeyjUvLsL+2LPxLfafpo1xado0nW70ZRPwzEcll
bepnfv7EF6UtBrbSh8DiBxB/dg9WG0Y88b3aYGw+fzcnFh1tMbaDWusSduBwCqZ2Bsu0P80Ju24m
PSqhWn+xAxZDfLDB2sfEbLumkPtwLcdonXD3VFOyKSB5ntvtnfiQlql/RZ9qHrdjQGK04kXqu++9
nj/JXnJmu3/q5xdDu1NVGU8vryrTQm5F5iVZStiOq+10DnN+qonF8IafY1L9HzhRiOCimkD8hv2l
l1mPn3f2xz+vL4X5xQSZ0kuzxO2m5FdeJkchsbkYvelLa6euL0ZyS9LM2I7gUdSOeteai6/iR2jq
1fWU2IRTfOkhlqMZJZYHp7SCz1qZP/Uk3udBcF9E45cWaPyy75cjrZPJuKSCzT1M7kHMK9XgwWyx
wX3+13+8DiEWf//zoSBeMvDmLlAjTKFtUR4wxT9FvZo7SQzBxstSbft5Wx+PbX05tnMRtcNU8ShK
pVxGoRyu2rSiQqggxENXdO5W+uMJSv+XRcqYzBGGTeQqfaOAS2lZaleWIcr/x9mZ7caNc137igSQ
IqnhtEZX2S5P8ZA+IeIMoiSSokaKuvp/VQMv0F1fO8afs0Y6kUoSh829115P/8np6oNhezmvYdUs
na0UnkMlYUNrxu96B/voBXXPP/zqF3M7JKU3kW+jTUGLuTlW6Co+xbETnx0Q/1al/d+NW/CLmY2W
gXhOkhHDCocqg/R1SwREEJCa41xMxbRTs2sg1R/gCAtctMyQxqlgeP9KBZJt8P2D+3jKo8e0mGGY
AAt0Ng7w6Mgj/eaaGDaC3nnVrkdRzd+Z4fx6ctVwDKWakCAcYZcC+1v05BO4zC1fFEVm5KGTagl3
imD/PVVORcuGmUj1t6xhHbohY9lM338/ED/4gOw8cv4R4hEJo+/YtfW2nxl8GIKeh+xXz90yXJUe
KaZPPuIFHOl/GpD/g24QOEKpjln4nrjsZ6y9+AEhw3gcpcwfm356Y776OrruBHfysJ/VNIIYPNSP
NSLnLQAzBI4kTbOiepzWmvEHlifomITRzP6PXsNld4hYkjY+FxO3haTVacrr/MYnlbnynFSvf3aL
ixVYRTDgWwDv3g+VeOkl2WAaPtRR+LOZeKlTTskQTJR4NH2D1ganT35ol+Eth6XS73/+B6vjpVIZ
IihTLP1cw4fego6hm9DBIiXAGXmzmDZajikqZdmhz6Mq/qMASFxKlmkLGg+fRL2HfVmy5bUHlboF
8zBJ4JeFxNQn6/4HazG7jLOCHCnrWL1vHbwPlgWWQiIOR2ctbFX67s/2RnaegP+YaJQU5Vh3Y71P
9Fg+4aTA7zIF9AFMlaOr33+ijx7kYqXs4roYpwRioKIc6no3Aqa88hXOT6VZshjusPCr/f2dPihz
iL8Jnv94mkKl0DSBebEn5pfM3hA1boeF/XIV28ydO9Q027IkPg3dZ3c8Hwj+Y5G+lBRHs6Mytbbe
Lza6UlRtIE2CMSlZLy0IF3A4jnW7m9Gk//sH/GhZvJisKZN1tugUSKUCbt6HXPdi12R5G7ZJMWny
ycj74C6X6mKBayclRCubuRndzdyUfN2Cenivk+izPPsHEcCltBji0rYsQ1ft0xRGwEkJb8AyAi/k
96/po6tfhExTSeaCjVTtk8CyXVfChg6ot19/dvGLeUkSR7VONfh4cKojkq14k3zy4j/63ReT8dzA
0SOZIUHO5sggFbuJtn+2k8TnW/5jZgQIq8seTTebuoyvOzVc5e19V/3Zbv136/Y/Ll53QB1iyMDk
tPLtEenaajeX0WOhq93v3/lHI/IiFoLFN1pogN/czCN6rzLrevjog2MPl7Cfv7/DR0vHpVgYDUmd
FFAF7a3tfsZl+4Z07QkV5oduZjsYRd7Nk5pWSGr8NO6zcfrBynipHy6StIDN3VjudYhhQ9vI+Uhb
rI79mfNZGJF9si5+sEpdSocjINMFN12Jxgd23TF+K2EDenaShScPimfuBuPuTJr4s8YBcakbnivS
jnBmy+GIZiMP0CQO8pDeZ8vm9x/rg3lyKQxWTT60mtscUsDkppjELoj2659d+mJ2BzXPhSkQcelh
RGFxhOfeosXj7y/+0Xe4mN8w3ByWpgDjxLj0RXrwCKa3rP/L5MDn2PhxgpNcadpP9oqPXtLFjF8g
3utBGC33PhRkM6gw/pKdzf+sM0H83f/+jzmfmwALjFrkm4w3SwzPVNXuoob+gsMsrHZ//74+eoSL
aQ9TJGnTluUowcH7r36g8Ij9/ZUvfFb+F/gLepGi5MkC3J4t1J6GiE3Xpq4M+5YmM9gZ3sruqILQ
3T5CZyc6n5aZ5A9+6Jp2m6JOMXxTi+/gKYbIufskjv3oUS929jlqKcQyw/k42Q3FoZ6sKXdVql30
Z3vipRLYluWQZFSlcGteInHMahtAoMogqP1kBf0gEr/UAcMUd1wm6YAIaNAfUMvpvpTmVMsOBpd+
N7afZbQ/WDQvFcEIGQVzzOA+Dm6CMyW3dVWc/QCjK8PTP+rhBN7i39ulSyfeywE3mUZfryJDT/FS
HsJCX3Paf7JrfvQgF6sBVyPEKqOFcAVW/tYu930xvcFV5ieSPe+/H+YfjCpysQY0dZYRwuQAdpYy
wJlEEPjMnOz+7Ors3y+pyEJNeMSgjUG9YtXUXXHSKRtefn/182v4j9D6UiHMkQpk8C0dtgPpLfgB
EgZsA+zdVcb/rHSNjvt/P0DZAQltG1iyShSBn13ZQeCYkCX9JOY6JwD/6wku5vQilG+HcULfWYcB
OvZo1iXiNi6zK+tgy1FkryotP7nXf39pfqkGRjWMLSwT/bbMqdkJYi1c8T+Va//33IZlwb9fFPMx
W3QNXEbbFFtBxYkzsFzyHnQfwF1sFX78/pt/dJ/zn/9jUxl9C/1sGvqtpPqxTIp7k4Lk4do73ocn
ZFnLT5b/j+5zMb1BuU4igNJg5UXpXTfFO0vNoz47sqZWgk/ymSnUR1/lYopHizOt1AyyO1ECTeKV
WmOR/0yC+t8zhOcXs3sZRy7LCWy+1MXvpeYPqPz/alzxSdT40Y+/mN7KKNM0Dt7RIlfpKoIdHUxl
AYT4/af+79WPw8biX58aaIs2rhsczxo5jmobujGgLWU0sIIOSay7He9c/Fnn70ff+2Kiy4lJTis8
CvrXv6OZ+Rb5zLcphvVpNmUHN1fPf/ZQFzMeRrXpMCS4T2SQ7WqFP82AYq1rlV2BHLv/o5tcaoPr
CgtLtsTdNnMz3P+qCRtUB+PdbIjveyM/0cl/MLguNcI5St+DEaLbTvU47YzKYH8DzudNEeA6//sH
+eCrZOc//8dsD4YlyQIk0pYiFwCOj/u+8Ap8KXXnk+mdts1nYuGPbnQx3Rdl+NIgnQzjdGCO6sgd
TU2qVSGKu3TQvwAu+uQA/8GgvtQN2zSkQ5pJty3rCfRxDqxvtQAJ0CVTBx4A+WTufDAzs4uJLznX
Ha0S3GYAi0MXNUWdpho/iRT/bg78v/sW/F///V1GGhY5dgUyJ8bu05rA+5/t6qLxa/RL3XhPz+9w
fhV8Pri4P+Ulb3foB+mATBK7Qcz/f+5g/4vReXaxREiGW40QLm8VsDUg3wIfVLmnoqW3DorppP2s
yPnR67xYHVBSQeEi5PmOw3M6n6LvjbZffj/E/zsEgP/Pv19lTWMqa9amuzYZzZq3ZwiEF/JK9ma8
npZifCGwZd7XBlSU39/xg4e5VBNT3TDQu7t8t8hZi3VPgaK6Tqi22ScLw0c3uIgFXJ+NOKu4fJcp
AHP7FrDZPwso+aV2GMredggxLj3F8X4pB7BUP9MMffSrL5YAeGWUUqUtXstZAZmBALQ27fhnKnGe
nhfRf6xkUCOpYQkN38ym2sCE/sZ27p4k6Scz8qMff/7zf1yeCILgzhiwBrnczSK+47Z8+P1w+WDF
Si/mmHW0rfTYpKgp2OpNtxp1wYUuWxXR9gjrt+7pz+5zMcfKqHY88xIMbBf1Vx0fg/0Zw7WOXRVm
8ep2QGTx6eE++Vt79x9LWHox79IQw/y9avVW9bMHYoDqUsdu2wjZ9v2q04JiFKiWmnituhgunrDc
XwKidOK4BBQ5GkB0BmfOJcrsHC2q2qz0UsPHR8kQyW+M+doBhAHmdg0uSeE7D+RKyeh1rmCPc5p6
6WlymCOwi+rVLPwZBRXSrPnSUNvNqymGWQvkUQRtEKwypHXriQ7t7HZhcTQ9E+cmD4csnjcI5GXZ
RAAxZ9WR1XDNhx7APcMdHMxEvXRfu2bhv9AdDdJCurRReo2GQLAeKhwlQSkDXKE5Qv2ojs4n5DbY
fBjXNpQzDlUmN8DWWCF5+ZcHHig6WltxALLSpiuPdVIme2+53o9EdXdxH1BGq8FUCEumavTIG6C7
5iYNZofsKSBD1eyLnYgWDpBEeQB+cHlTIyWvlgKDOxc7ndhDk3XiPIRz8AlLP88bKZlZJxXJVhlY
VjrhW7h/lgfo7KZ9ZmEHGYBSrZ344bpwo4azt2g63zIPo/6mXbZy8vsw6X0bw2mdTB2wo1m67kmF
WlzQjyqJ1137I+6vq8a3qzN+hqNXC5ZT12hEQRP2Lm/Vvm81qK2PENKsLQUecb6GmXEDW5hZgZE9
Qj/vG+wMIzoF67/4ovd1TPr12AN00L8XWNNNh3/VDncdX96T8UdPqx/oHn9n0bsbhtuljU9zBspB
bdfBk92g8a6gUxybvXB/TdMPnNiS+dHHwMJ0R8i3AGAuD2WMN+bADQ/Pfe4AXe5vwHn1hTrhnd9C
nnYQs3nv6h642h5bcwdvWVEu96RgIMyXcFYbINiYdVM+ykRDUCiT5mrO43E9R1N/ogMwQBmTzUnF
hdzbrGJ6ldS6O3AnWNhgbN6CIl8h6kOSrxtCjhffA964tPkJrxZsLuwqeAbUJZuGf2chPvR2fqqq
MVl1XhxNp28kQKoAzJ4mBWh2yG5jOX3tpuK5UtNPWMFrdOi5TQr5+2rMPdCjkXqNQ/FlHPp7sWDI
tS1wcihCbUF0fG8W8Y3a6BUHofd+yW+BbVw3wV+PBEjqKH72YMPN3IQ1IYps01a9ZUO/z7sYXNTh
pMsa48JM3yNfwWZR5Fteths5PpmsQHy2KxxkZpMAvDmwK1L2L3VOn1jJNtx1KSjw7pEt6JvJZ/C1
XuHBuUPr+HauxI2NQfaYeP48eX2bE/1YwAEhVPONBmBIOAAxaiCTTI2E/oEl+S6i9KQVsBR93p96
v9yovgM1moAqVF2NGcqiY3bl6bwHt/i6UHbVVvQaIOe7qI7AjAIralTFAb5t67Iuv2K6AToq74oi
vErSb2DbtV7o1zzk96Cp7aIEeF6UIwP2UyyDSsHHH/9d5fnJ4dLO+xW1d7xproYFrmxAYEhV3o9g
TI+JOxUYUqWzW3iMbD364mmfV5tu1HcFeLmj/pkm32NWvxRxtbeg6eJYvQU88RjLfp10/DUuAYpb
1JmL7PLyKc5A4nQw1yhwbEEP9h6srQpcIHED4+ZdDfsSMGjxTbPO65vew7t3jLP3Myo1m5p7NrZm
5Sb2js48JLGy99i503Ju3Z/BE6b2BrzVXYd+6JUh1p9XjC/w/bm3frkqZPxkZog1VKA1SHIdwuU4
L0B/Su+xG81nQAgD7k24XTISeZUqGBfCaXXtXG/Q+wzYYxHGzYSzKUCqoBsWA+SsY8RBjqulfYJD
Ve5WdpgXuR1HcNPGCvUcAK1Vej/EGX+q5jnPgJOy45OlZdi0qsHnr4HYBN7qRIL8IUIHYo9oh2SN
vzs2T5MJ0T2nI9q0yrYp7b6KKOa1IT3IgCqr033JmXrlBu4F4CTnDXqkwfVsV4nAy3nJPawVV0pm
aFssKw7MOSRwclhlbBi/8GmyLyYv0FJDOZZU+OTbCNgU5cw26Ump0QnfLcN1hyT/vUQnDtsGCT3R
UTSAumYoOr9lKbJYYHOzE+dDdBvPDV9LrxGiTO1c2F0/j120NTSHYEYstN6bSAzfWJSafRp4+RVd
Q6DUJapo3hqrwEulLV+rabE3sJPO1sEYe1DAEulNPGtiD0y3o9gYiYaKQ1IFYIidkbT+mUSiHx9p
ZfjTXOQQYMQ60gB/uch964HH+QZcpn3J6oFgmXD8MKMueQv9MCjmDrv+z6DdRAFTdPltMU1vcJyN
rocUnmPboW8FptgU5SMg6JnSG2ix2JHTRuzkMNpuV+khx1o+xi9lnFVfF6kaTBuNDfNp6PvmMKS0
fOoWQb4XhQoWBjNqZjeTydtfhekZ2cKBZvwalW7+WZqq20hfgE8E/sqhixJ+qss5/sHiiQMNKllz
VVASTiW+4l819DpQqQ7daYJt4XdJ/MDvF6vzfY+N6d7wpH0Ej9w+BdMCbDXmHeYgTzK7HpoEOTQ5
d+RKNnN2WFQBKho32WuJS2GWpsB1prxfnnvoGqoj6Enpoa3acgMbjr86ynu7rWdWJo9N3pVfz45O
sDNH3vH7AArorh/zPj4MPdrH70Y0Ns1gXGIjbgNvML94DkJzEbi+S+am30YwTXpQXvg3k9H5mfck
/dIM1ByRYRe70lq/d4Mqd2j4i6/gTB1OWDCnb8kUdT063321qYchu+IFflMI0K+d/VcBXMmiBxHi
Zh+SqgH+AG8R60cEIiy2uem5m6mtNk0VBGgUNM3ZzaImI0A/5fUvT6i5F1UPbiid1LX1Pn1LWWHW
kVKA1BjO1l5Qi7u02MFwwlIZzAlrllT6p1jQHKbW6H5MWbv3bdt1pxLsDUC5bIelN8yauccqtHO0
dmZs38d5gvP/CrFj9tblOX/VpSTqtoU3apEfGlhJvVu0wZUbeK7RdJ2RgoJIMp/RpLNFgANk3wIf
g6tZOMhcFmHHaLVMs7sXQwkqIqjA6GZcJ0K5ZIeuTFQzVU0KUO2c8vKXxkD10YpoEKsLyNzTcRq3
wTik/A6a+2Hsti7OgZfSHuqjXGGBuC8TKK/XdVLnu6RWdt0kszegH4gQ9dO6dRF4d5yLOEbAa9kj
UMnxX5oVT2KW0XooWlDg8rSVT7DRmWDZzmSCtc+n5ss8x4VFAAg6GwAdEgrdJVECAYyMSrpNBZDZ
a4IQW18zyzpQLLEKPtoOQOEbX9Vinc/L3O1MmF1Yw9GURN8Q8Izhlpgij/dnNklcrUOrLL/JUp+P
P8cRJm1Pvo46u/e0H/KjjT3tOKQ76NgCECw2eXld6rFOHxoOj9AGiKph7G/8FIdbrDFZ2MVlRYE4
Lk2UA1joBfB8oG6TR98qH04GL/urQ6ouQ4wYTwTOTgMDemysJvB6mUf2XJvqWzGfxYI+hQH8npsW
tOuSKNTiiY3tKwHPvdjMSsLK1uh5EZueI2A0BIE85Jm2zE+5JNhPrHRiua062PvcTxUHRo0HePBu
MwzGGe98LuZtbbKQAnLOuvrKSrQUbUJjy59lY8fqyhlata/4NoGfJtjXjeCAKzKugfgEQ4u0YP7C
2alHgEUhDYSOFj53NWqIUyJ3DE2G/ZoNpmHXPB4yfWW5bcYN3KAWfoKVXPque4vFx4VKgXXqksis
JmdltfN+mgT0InU9fGvjnjiQETyjObw5RKK/l10rBoD+ehPsU1LTJtz6tOwzgFyaiMOITNH8UNaU
dgDgwoMZVFLR2/eR2rY7FHW8nIacFMhccVl/IVnp1GPuSOHvibcLfKTkOIuBb4DunOixaLuK/agh
7lHXVdKysHeJmaIrwmYfnisOVNJXSJR5/oP6Wp5oM0VHaIyW77mmIAV68DwLwiVEU/AE9ke4hk3L
FVoY2JtGggwlbDgLJQ82nfVyAmi0Ha9KsLST+5iQJX+pitBTcbYmBJ+iSWk9J6uK5D2gjSbppyOF
w1uDVdwB6P3c6Ew2d/FMIIgFXjqQDNE6hhTC2wa63iVNINuqmrDET2omXb/ORcaXrcXmmWEi4a7T
dVmDhrvBFinVGuQP9A9WkXH0SOpWuytXVS68KJVXYB7Zvgb1CFgVl+515bg79Nr0AwBUSYYAUYMf
Bdp1HMOS8rvAKvWWZjNWBxweoFKMWZvM1xCZpuJ2HvQSbUNp+JcCHb4MifEAZYjECpTiqFsQMOXx
gseX0MIsvUTcaDTwqDiZo/bqh6TzXwKsiTuJk/uQznZFF+chv/WJBIoScEh9nkB+nJh4gYlahxMu
3GPrGrz3saewEnXnZW2MWoBydyKP5fCNRENcgXrpeVtf+7kvlAa7toE5ApEBea056LoAOB2x1WNe
jD659RxthA+9xrg+TGcUzn40Z75l62MZbhicDO+TfCz6L41zEknmgKIl20uCDfi7KrlJrpepyQCg
966TO8ujuD22xch1hmOUHoCt9DOYTd/7sgBBEq7xUX8AIjzpbhs01IF4PMFiD5FsHlat73J6oCzv
hzvRt5H9Fpdzpm8SzXpkHawyWv1wvuuamxEVcw3ldiiWFxnRanjQtRHq1BdlxQ7o0k/0LVwTYLm6
rUeiE/QZREz+XGAZMeO80U3j+wQv2BLhQUZ5dVTVEM7DxLC4ABrdT2TbO4rKwDQEGz/ZKM+OLAb6
74AC4RTfEtAx4d/V0ajG7gspu9+0Ji2WFZrt/U8cGQ1WRHjSDUBjDnXPsK6Wsf5ex6bxD9xlMAEs
slLTJ4HUNPmFKaPig4g4zmdDh5XhvcggGQfBs27q8n2CdjbC5sbaevbrvk15d6DRRJZ3tEGp4SCd
GuK7sSOwbsQint+mzWAPPTLM0w3CtwTcy6kBPJl0gg2vZA5Qr8KSOBrx0j0rFuQ63OImie+Q0KUj
q9baCID1dFjmHxHM0Bj0CNQuAxRKuS2FXgPTPibXpbRxeK+71BXHgWVoHkDyzdt8VeBb1TtA54vs
pxhGSb/gdCPn3YQwaLonNALhnPRxBuSz0VV3m5cCjNWOoAXgUUezaDR+l4eNwKpP0A6Q3VbLmBK/
8l2aQdueV6PHYb/P0S8wUxmRwyB7YjQKUySDoXOGHXbCSRd+UogHGVJW4KsJn9irGeJSvkmUArvX
kszJd504jzMom4lpcYZsVZyv0FU+OwjlkiEBGZlWjl4LWvLpjlqCNsPFqSz/MruYuF1GazV8iViT
YdilJIIWrUxUta9xBFuQ0KrTfrkGNLeJZmRdRAdzelfUFf4CCPfd7QBurYrO4r+6uG1h7um+IGiI
C7fiVdrnR2myakB12p5XgqJDnipZw3ctYduOyNit0fo+1q9Vjdq4ubGj7EK+IhkG3ovDRGMvXQUy
L5ItBHsC+O6aNeQ1zVzQbFMMqUDmKE0mje4IQhwSTtHUmWlfz5gNXwXp/LSL01rTNXbZfj5GTTEA
HY0s/02OUAbgOkatmY6AvwP5vAZpGfU0DxXSsGEZpeMVAOeLuEbpLRXPhOVuPLM3JZ0e20lWg1n7
Ps2nGx61ZxsuVBiT8Fp7REF+baSuUKFjAR7Ke+zc2HDsgALAXRsnkt0qVuT+nsIyuoJQQ/RKQ+jA
sKD2q8m6utjllcLqjv6fYvhLglc8VDthbFnZlcxpiUNo1hgLtKZWVbCwfu4TIDlAqPEtgVt8EvV0
ZRakc3Fmr0eavsrFsOyI3d2QE2w6+mEHJtII9noByEDylDKSxu9jNCKAXPHQEfsjn1RWAVVS4Swr
V8LMDtG0HTwT3zoIM8ATkixiyFHhZ/BareqhGPUhXYgqf8C68ayIV0MmhF3pHnEAqq+ssstO0UXQ
HTwvywqY0CzX8LFKupysWT+F4QXH32U8ocOG0Q3NZ5EfaIVt8leJVi5zF1d5k9BVW/d8frMukq7b
Ye7q5RpYhwZg0iYTHSjr9oyklgPm6ZWyqae3TRVl5GVuojx9qUWdH3gzWvhcGZ9+VTiJT9/qzpbp
pgLmG801cwdOeJOkEqlTOU5AfvTdOCPhgBH8mngeDS+Zx1R9yxwko3oTIQM8oNk/15N/gJazbl6W
SSPVM6D/wKxzyXR8CsjugmESmlKEXVbNZfFYGCRUr4c5TcxhNkS1yN8mBicZHpsifk58ERwHJzlI
LlZzr7XPEZK4Wu7BVncZen6qfqTrZXL4BJsqQxR47ayo2nWY3HlzoGWs2LNIskaXe/QTSQ7csih1
u5krUycH0Q2KbVu15L7btEh4m2LFJI3RdFnFBTS2AMH2u0DSxO5APyff5cyjI5aESn63pj5D69sg
ZxDuUgDTX3J4hxigkFp50xQxTl34X48dYLZxg5MNsssPQWuw0GGXvZoIEtvIJhLTxdsOVGZxbN0M
X1kkNeIztX0cfP8QM2QS1XVwOQN4nOEDymOf5V2VruF6Am47Wv1n9V7i9gRNr/E4ykev4MeGYrKv
2iMalFy48sXCnpklqrnlWJuLv0ZgHcxLx7Jq2c05qcdNkfOUHEiM5Cq8PxUtT2XfteQLkoCNuu1S
kKbv0FJGS7MnDRY9GMUsFfongKtWvGBbDF8RH2YZk+RNkAo+jUVCwngiAOFFbw0dphbkyhTJzV+e
Oh1g/zFprvapn4R6m/3ULje1auphQ2cHJQa47+VY9uuirD0/Ylr4ZNtG9aDXU5OCKZU2kgJ/A1sD
/tccg9UEoHqH5ngsym3arBQWcfVlWtpsfJFGzNnPZlC+xmURLZB3QNhhUr/OG5y+QDn2sPWFMuKs
4M6ruYtu0TXTIwnsusaZN0D2mAJonFT5c2qbGWzeJoJNXwBjbMD6ebWk2Wj2jVZwtQmuWPxDBZ5P
/oC+sKW5QiEpTb9mKi9MuY2StpbXfomSRm1r0CjNtI3QfpvcDB69FMAxNzIs3ZoIDdB5VWFDXQUg
+Z5CJtD/vbIewNXnqJp6vysk+uIefDba+mvMxyRfA2ah67sWBpnZM/KVBYaR8EuGWFTibDU/JNUQ
dU+uZ8z+EraHvcJMC03WkPibvlohbJL2xwIRWnJjl7SKf3V6GftNRuC08cLreWxuQuwNfZ6mpCbH
xQ3zcOUaaCkxvh1v3TVOnCq+Y5qMxUu8SKCxrSQwGhyR8ojvOQ6DTbpCfoWl12jjDW7nWeq7nWrg
otPCzB/wxgOqOwliBTGhJJWuuJZ1eaj6IQnfpykHB2LVpP1Mv0R90YxXivsUcgOc7RMMZasKeRW4
TSvsbWCT0GcDL2+LHLfgNWAibJ6Qf8LMes4zog1OK2DeFPaAgoWRyF+HfDjKEkzHFVsE2hOVRNr5
QZDGIbpvMyMZMgoiTktYm/K6svG2h86zFyc9Ep/725AXKPDtelX1Nd+JtNTza2QCmhwBgR9YM+4Q
XU3YkJslofVfSp1JNOt+Klh9WwVZAElvaO8DktosIfDgqRHQpihHNWckSt4thUZRBSED1DxI3DYO
CXblKhCrEUuN2Z3O88qnB5TsXJOsF1alXb8ppnwkYYXEXjZWW5/yMfuCzkljsM12fKxfHAju0T2C
g659qLpKZj/pkOTTk6hLJp4VFZZ8cWGs6WNGBjj87xsVUFjKYLw5z+g4NNjg4JeIWcY2RCRDdu3d
NBeYz3WW3FC+lO0DcWMItxqLld9q3esWh0dCJFnX1o39dSizUN0CMaTSBymcn1/D6FSFXFPPkU4b
TYbsVT+g08gIkk5fFg2h5/osxhA3SvGF/MjoWXt2paD7TZFMlKFDAlmDEJ9l8eiuWlYKvovhOeTf
897zajfYXPLrVtYTEsyO9cJPB6TFi7y8CgkRcjVMsqc4CyAB1q071xfzutMBrRAYHKhdHZHk5eNt
iPvaFncWsrH6phfdmL20HRAOKz6b0Gxb8Oz9ttHa2q2tA7lB7pU8Vlgr9CrvUGTalDC6/8tEA46u
s8dxEufiJP4po6V4Ysju/YhsMMhL5eVjVHAz4UgRx4BWa0uBNkSd0l4XpZhQJcvbsGI4uQErjXHe
os4CMfIRoR3T1yHO6v6IRRgURpXIeNgkwaOQOccuwglPF0Js6nO0dw+m+OxOOc6x+b0zpJQTAqoc
54W7RRRpZ27ODLbgNqUjYSFrGockegbIewY5G+MsWasB29ApEgRc+AxhQLNBLcbLVZSWLl7H53GK
RTyrk5usUYB1YPHJEGIDJIB0dzIt85rkeEZ4FNjkByhABXlA7M7VTqN49JprNNXdFTglNTuBMoff
IFNsUVfsguWrGLy+eFjhAF9jazJLYei9RJ5jvrXWDvxg1VKmdoWECA4zfYCgk4fcT18KytzZFKS5
z4v8/zH3Jd1x42i2f6VP7plNgCAIvtNVCw7BiJBC82Bpw2NLMucJnPnr36WzqlOiI8Ruvc07lYuy
ZQHE/A333g/fxOrY6C/iycjFVgMmN7pABttI7C7H53iTVvuo3h0blX6ecIzH0noYeTdhPtef9yHK
rW6R1IWMbxnVuWEFad9/g3i7nx6SyiePMjU4/Le4Viorpn5LL0nRqOl5JUOWXxWoCR17YKBJhH0z
xEUvfDPUfFvWUVG+JqLQ4RkNEBHYFlWUgElRVcp4QFyrTD2jCXR+pQwwNWy9MnpkUTS4oKVT6HFs
2gDQZeBv+hrBJZzo/JaVhvqEcGIWw8IruW+lPcxlp1UA6bO6JFHxxHaTGdsmn8ZbJoqqsCdDmxLb
r2EfWSN2qbobTV9/RJh+CN2QKbDhYX4TZaMnHMaZWpHuW27UsA/DEokNw+L1GOIlrrNYp15bDEV/
m+QUfnuUplBQYxWcrU0I0otxreciVDwDhbrjTTTEEGidIi36MU3DULpw03zV0kGUUrd52pTTC66t
2Lc5w4hdWHZmdxaPI6FukEBv7OCjbBAKBYxV9sTHpk5cX8e5SdUMYVhAHFSkXQ1FQV40rCEzq8J+
NF08G4PhyFy0MKurhh2wakloZ3iZX1lKuHSQp4RUc8z1BNUAZDfmNq43H7CqDHa9Takh4/1o6q3x
c+gretby0MC7kkcIAQD2MfJr0eE2dCrW09BB0aeiO9MHPgROXcDwdYsxYmdMG5HfN5Niag9VVauo
oKqpHEWkUa+kEnaaTxmqOg5wSXcGSflgGTDP6zs8PDR2QslTdllK5Dzs1ATKVbUy/IKK4Hyt3U21
ZIadoZZRsNULRf0h0qJ+wlugofBuirywrUKwLXG1JijP2gEYA6doUILTRizCvESyLlOsnkzxW1sa
RWYlYYlMLw5Z9MpCmAqOwevERKIHZqcK7j5MCQ9lNUz9puhqFSk7xajUGy0D3Qi4Fb1Cfp9IFbpD
aQ91ifOW8lEFygjXn8smKPg7WtMQ5qD6SPPchH4SbzQNt6JncIW+hoNfTUg/9zWPvbaBb2lDTMBM
zySKDoBR3AOm5ARBq1A36/sJDhpcvTMwZbtiRwJl/CFzBjNgHKsYGWqkWcNL3PGoF1eQEE9bT6D9
7SgakkwWFwOK90rDyIdLpY9GYWdKgpwcpJO6gymhy5k5Mozl9BwaCXj4UCd448EAOIBVAZSb2QRg
zOZ7i+CfsIYc+8MaIr0C1rvtkB3z4ajIuy4xVb73k6lA/GfKFFvGtdEh6o76wrfAcSOmVkDSNE/s
vhJTOTwpA94lS4ENWY9WwKPaPx/KuiofhgpYb2Eh0G/2Lsl0uJaWFHyC5jhvEF6JLR2PcTNZCBjX
WW4Bt9ICY92rbVGZbj4wHj7VejsCU9n2UDqqvDHpED11ZIDkmu+x0OgUgvppISBJzucIrV/c2yOY
qaUkIYcdlxV5nbrNJtgC8Lk1N/RBdSm3mUs92HwWs4DV9RKns/0zeia2cPhc9lLa2OFOX6+A3U4A
j/kCX6inWjfUNT7DD76pQlpFeNYhBfX5IE9hW5dqhcWQUtOPDGNDcM5cjlypBg8nQnoSMkBWqPD6
EWlashOkal1YDXBKcsDQe6itFJaBTPq2SQCEjcT/4JtmUNqxiV9gE6s8gtbYCJAovGJab9JGsPCq
wAMBj5bChLd6s5r0LdXSGl51ExitjZBvaNoIkhVritMngIB8AWEMhgnlUBRpbArcxqkThXjEDR84
BbzHbIukKBe7z9fg1AIv0IyyqseaaRrfTEFYGbdQgIkzh2QI426TqJD9CoXrBGhyWREXQcjKzHqK
sqYCBS+anuRuFZXRFwexwE2WUu9qiKnom87IENElD6IKMssoxxU+4KlJWuAlmwqSEmXgg9pqhgAA
yHHnm/EFtJLWpAROTc8CIdkAF4wsHdc3glUu4MGABQBxv3LMTjS+lET0hy5qdPiOmwCBVEvIzrdw
pXcrN8Sp1hc3BE1KDSlnzA2dMm4ZKApu1VOxAlQ9wRXQF6QELknWgxCCbRMaJn2t82h+6/kI9SAC
cwEovhZ8gi3YgXq5Uhrr1HgW5x911noD2lH6BqK9+iOrZH0RE74m37mo9/vfMPqlXKIRjxrvxoBt
MmHikanNfERmgOB/byiIxR9YkZv4m5yRnHtRGd/FU3SHbK8f3Msi8qtbvK+hK8f0deg0CJZbjTE1
a0Jvx8fOlwo3cWaARhxqtYec30HGSuRGTKyR4o4fIs4We7wNJAroth3UnPXRYarcCS7cFJC7zy+y
E9++1LaROlzFQMtqj1IdnpbUns0B3IjPGz/x7UthmzEkMZTtAWBkY3cWAnlU9MVl1WVXnzd//Lrn
SxEbijpKGkVFFCRe/JtQ8H0aI/iIz7crGHXu1zpZbOxCn6MvDJ1UZqTZvlluAfF44kUGJzvZfN7H
L8L5768nXyrYtKCgJCFCBh4nhZfVqC6sw0m2WKa/aj05R+oEuZAg3KH6Cwy3MIQrrZa3iKlXXgb0
xMqddGq55j3yDqLfK3AZKtZiuRCPqxv9Bsjvu9rUHj4f5anmtY/NIw1SA8dT1J6vaF5AkUsvy52a
rdUHOH7p8aVuTucjPBCnTHp9E7kGHWAT+fV1oMnWoiI6IMzifD6OU0dm8axFE/NrOSSA5YalnTDg
ZMSaTt6pKVoc9l6RNO1KAFXCrIN5Lw0eHypeAt0ZU1Qg+Pz7T3TymzROkg95UuiYqLG5UqDimIbs
USmTu8+bPzE9S1mcAZV2kcbxJW6Urt5CYqGxUQhXW5n8Ux+/eNqCmUArNSq9lJHHPo5vUB7cZUq5
skdPffzitIdDVSI0ENaeTiPWu2B3mo0doEZVsvL9c0NHTjqdx/XujLEwCASCWdKbBuU6yuhdWpVX
Q154A0j0ny/AqSmax/auixQ+ISTH0UXtd4dKBIeiHbZNtFa551Tzi2OcitHPqm6UntSMF7UTEBUW
tLkmQR+tvEmneljYpdToVL2LsEHhN9ZWlZKzAIEqC0XFt1+bocUJzoDlawbIq3kSLrMFNa1LP1Qv
Q2m+fq39xTFuECFH9horgAv1rBvpGZCGnvC/Jt7Gl1I4Zh+kbVwF0suT6AHlrG8qWd7yLrgsq7XC
Jye26VL9BlXEpApRX+mpKDakJ9A2JdX5ILLzXoqvbdOlAA7qOjQ+75XKg1f2yAN+PqK2WJpU3760
BsvKmEi6ZklQxnhSMVeWWQVgRegisFv2NSef/7JV352zRosrBUmWykuAMR2G6RoqcdetYt5/PoAT
V9Gy7KWqQn061xH7EiIFKDyMK5y0ochuP2/+hHoM/2WLvPt8xHbjqQOW10uq8n4ysispKrBl6h9a
pfSuWvD7yADRJgeOzYoTowXTqiEIk6/xzE+Nb3HKu1jnQLoAZzyB3gJaBlCbyDmvWJ6nGl+c8FbJ
EfMeisoL9CmEzAPwzEX5JswuWWFJn+pgccTZWKhmMOQIapV1U3rA/oPTgBAcZOw+X5/jlyBqtn+8
xZEnA2wPOEYv5fFzN+SXJgn2vhF96XgAKPix+Q6K/AgjaWBvtb5Xm+neKExvEqbz+defmJ6lUs+Y
tK2QmV96uo4guYOAeAlqFFJCa67/iQtqqdQD0qPKetDtvdjvX1HY4RzArdquoDCqSkC0Ph/F8TXg
S5kewxgGoXZq6WmJvNejUbdUDtKtBtnzlX16qod5eO8OYZMiylxrOXT/pyl/QyJr3JOJJt+TccjX
qKSn+pj//l0fyEkAJDVgqoowLixAUJ0yoTdDSr5EpuZLgZ6UFlARNtrSQ8qj3I61Wm/6tAhX3upT
O2lxDjqt08Yy7eeF1qdHtfCDLQOaba142anmF+dAwxsBRVIssYkIdb0xWmSoLd0v+JoPfGqjLm4i
wFKTIi87EG2NPMZJazwpxX2R59/1gH3RKlYXtxHYh7QCJwzbiDW3UVBfAxL2CECX9/k5OD5J+lKY
J/DHXkvToPKM3HzOi54gC8LWKj2dalx83J5VBkqx0mal18DLflY4obs2WZVTPdX6wl8AdTWMDU0v
gF6G9hKU6x2Zcu5+bV4Wp1eOCsAEKRoXRdMAAKvvkny1xucJob1lEc4qGlC9VoAEFMdjpNwHQKaA
PRgX0tduuNpq8kwJfUi9tb4hxqva8I1yV5mUlzZhrS52LRBRoAoy0+9HTwSl1jt9P8by+yA4GP45
yoHgmU/ARt5lvR/IfTAQiJkqUxzqVxrw8sXB1CjvnqHukES3JoJ7zZbrtSGcqAJOa9MPgFW6XNfq
/GkwGPOvGsaV+Ica8KR9TXMDua0yAT7uAlh+SsAtj43xrNGavHcBHB9Gp5QEWT1zyOgIGUS/khuS
a2O7RZWKKdj2ZgftjswoubqDnl0MQhGyuv5NOwwhOVMrH/B2i7WayL+4nPMeendRZgMAUUmLN1FB
aTCr6HNHF2Nhf75Xjt/C+rKgp96hkiDJ4tKjJhJpvmKCUj/Er8KgK9fwqQ4Wd4AEZxr8ElIitBLH
VoFLQOuVZx7Luy8NYCnZE3fA7eaGiv2oQgYIRN500wBNvy1Am/nSXa8v9XpCHqltTnntGagjswNE
DrjVVLKbzwdwPECkL6V6ZAZ2ZFd2OK2DjG1UBo7PYPJObjVIuhtBAToH0f9LqQ9dLG4GpMMao5hM
TJYOWI+eVA8yr6A64Lcrgzmx2kuVHiT+AE8TZeHJpgJtxxz1YkdRffgJ8ZHka5YDCDYfDwTJIzIp
yEN7HEKuA/Q0ovINkObh1VAwJOfzZZkb+z0ioi+Vepqs6n0lbLAsLP2J4sx7gNjXijQcf3z1pfpO
2QJdUY1GAU+54Hc5OIvfkkkpXjM29k8jVGZ+fj6GU1tr8ch3ejWh+AfKN6WVOQHaM0sXWEjo0/MK
6EbwXSBAMFoDzsv3zzs8NWmLw96XeUogEI0HXxTPbdH20I6P1gTBTzS+lN8pjd6PpwDPmjY20jZb
Aha50qtfMyaWlTx7dRxrPULEC6qF6T4UeXIGtoz68KWJWcrv1HEeJH5RwK/JW2Mf5pr6DCd3LaN5
amYWxxrK7NWU1TDmEj9Ndy0EJzxUB1ircXpity4VeJAbb81odvlEJvYsLS9gBj1r0fjQNtlataBT
I5j//t0bRyQZ2gHOsaeMufYGcv30NmVt1qy8cqeaX1jrOtVQsiRO4PdxoDt2gPEAzeVDm2Ct2MW8
wY/cFsbCXh9V6kMJROQeEEZNchXlkFaxIV9PS6A3CuUOii4XijAgh8gbvCd7wUc57kNF19eqNZy4
eZc5+R4kxjzPQLoFlnY6D1QyOCBJxXdMhHTz+SY+1cVikHUM8imDnKOHN+vC6KYzn1MvbNfiqycW
iS9uq2BAlofLIvfMWGFbDWoZ27Qsv+aL6Hx5NUFyR3SJlnmsANQDoF95V8Ss24ZGm6+Jjp+YoGVu
nplDofFcBYYLvE/UmxNbEDBuq3G6/3wBTszQsl6hLPMg8E0oVpgs7M8FKLgOziK9+lLry9qwINfD
fo9h2ffgc0OnKYsRhc7CvExX9s+Jz18qRwFtO8EhxLPnazLOzpOhFgizQdxnrWLXiQ6WMKtJbSWr
O5p7mkYiGLI9CEcIErLOtD6fohMLvARQ8XrCCaPoAOTOb3WTbMOpfaxT5eXz5k99/8IrTJtsbMx2
yr1S5rWNQgs/J2A9Vr79VOOLRyKoJlLXCVRCQNfZpDTZU1qv2PgnXoglwClTFFC/RZN7U4/ay1HT
e3lIryFBclDAffra3MzDevdCNGEqA7A6sPdhq7mMdD0YyDJfeSBOLOwSmmL2ydgBxgTDWAt9ujNR
WGvahU3MRqdPlcL4+aVBLIt3ipH7gmsBjhjqfZQzWlL0dqKoUKn/vINT45j//t0sZUpUV2CWZB5N
25u0AP65gcYk8d3Pm/+l4X7kndMXq1B0VSNUiQHoKcg0irklINFWLHNByLKrYtgUOjuMmv9ThUAI
jdYiGqeGtXi/c/DhQJgCKLueNLLVQFDcdKNS3uahnq9cTqe6WDxuaZSTVqV16kWtX25IjcJ5Zabp
Hths4q/F+c+X4f8Eb8XVX/NU//O/8OeXohxlFITN4o//vCsy/Pdf8+/897/5+Bv/9N6Ki+/ZW738
Rx9+B+3+q1/ne/P9wx/cvIma8bp9k+PNW92mza/28YXzv/yf/vA/3n61cjeWb//44wVUymZuLYAx
8ce/frR7/ccfs7Xxn++b/9fP5u//xx9OkUV59AIf4q/G/v0bb9/r5h9/IHT2J2UqBfPQoISYZAYq
9W///hEzTEENIVSBZMNse+YF8O7/+IPofwJ1ZKimMAwVv4O7qC7af/1kboyaFPQCqEDAo/73p31Y
m7/X6j/yNruC0lNTo9154f/e6gK/jt4pWtNMQggXC7OEj50Y4ZdVTvQQ3Ogbso08NbUnm7jJxnTW
cr+LYrJ/dQd5JAIJS0Q0xbLCfNuD8a0g/+X01/1e8fdApEbbxO22AOKT6wgQsQqUZAtRQxuU3pXr
b3Guf+99cb4hkuGTDFxDp7c7h9pIXRzyM3WjuZDzXbmijk2sqWpUJ0IjOiVLwAfTCKjMKaje4W60
Jye0py2/iuzqXHPh2t+823H/Wtb3y/jxWP8amKky6KBxUNINqi1uEAFich9NPlYRRg1AspAMuy/E
9eedzLOz2CofOlnMHi5GOHoIGDpF9QIWmI1w28rjbfwq4LjsgxI2y6FQof+GLouZqtBRYIW6IN1T
1dzNQn5dmWxbrlowqyzgCG1/TDZlosHXr7Bf7sn0WBkoEYfiF/2NT3Kn7CC8ZLwmYex2Reyy8A3i
VrmUIHADUzr4s2Ntp127r0nzorHgqWXVN9Rmc9V835IzCoXPqoRsJ/F/DuAWVnVzVdPs3JDmPS+l
HQzRLYOwYoT/D3Y4atMNDgRqDuXwI8y/Qwumadp9Y4xXBKS7noHYFPWbKM3A/BosEpzF+nRZSLEJ
43I76YnVl985OejldQKN6Vi50/UMwmHP+i6avovQIvTHxIu5gKOD8qbENFB450HhzxPJLzRD3bdU
7iKibRpRfNNaw0MdaCsOID9pfNM7tiPhhc7eDHk5tudJcYN6ytB9hn7boINvCDWgLD6ArOigXGQy
hUjUMwDaX9vqjWmTlSAWWCagq0LtNM6edZT1DOSt0eyhq2BBCtU2lAp1DX8MsQm1bzyZOv49NDsl
fwCvdINkJNRrRgs0VbsavpX0CjxKeKaG09V34QQlApU6M8qnyhNnHA0XEiGPaUgeWpW9qBB4JE1g
G4H/aCqJ2/IKaBSooNRV5aq+uCTgfuSysJgGYSSAS0tg82rTroNDHN9BfxVMjzrzRj28ATXZM8zB
GUFHzsC7CDIOzbnRRaTdGknqQLzFqpp9nQYgyEeWopBrQwG3wiQXcRdgYz2UCQTI4sBKJN2LiHiR
AsVekE/9QtsEurRZ/DgmKcKbo9eOtT3x1MqiM4l6kOMVcMAWxEadNLZE/TOG6uakCKcCOSlPTEui
LkJB4i3E/r3I/JH0d2AXNHlqRyn4WujSAPgQXE47QNGBcuJ2AuzYBDmOqQ7sZkysbrjK88s62vby
TAWhWvefwHS0QPpBwQsgGPrQ6WKCRb1XoieofPra7RiXhzDWHVn2VtKlIKWgAFdWbWJ8TxszTxFP
if46e9aQOLELgAZpoG3ADnWbUYGaJERIxQ9ZgFMIqlCnQoXUAJOW3owBtUtovhtdBTrRCGY8VOar
607b0ei2GBUolF5VQeHyUd8byXkm+D30di3IJe1AuLTyedaUGqpC3/Ki2xRIvAhxa8TTFrpeORYC
REPXrJDMMBw1/dGU9V0KdUyBiaUkBC/uJaU3qRbZkX5XmD8hBrOJQANO+XOa3oCSaunTjYn7vgog
8QDBE5QUrNPiWmpXDYpv+v1zOYLZTMztrL2pGrmtc25NTb5hKN8D2jD0RDLsl96J49imxa1meFn2
UovOMhkSUUM2r3kxXdPiQq8fU1ip2h3iPrimHiWoXoBqQcQ13FJWOir9aUT5ps3wec3kZbLdahC1
q3zUpckPCYH4AVIIlCRboUHlVoQDGHyvo146iiytgqhAqb7V9SVKpIOdu+f181i/jZBlbBLoFA3x
ZmwEhE1icFCgwIFSv6kGChIdrEm2oE2hNJXqO5ABmNJLKQ2LQFAVmgr7Nkxc0B/OVR/CDSl9CzSy
r1hwA2S1o+nzxOIQtRL3bODWUYwqVBRyGthkyrdqPMgus8zhQRkGL9Au1Pqh6x6EUdoNVG/4UNp8
hKowG5wWYr88/06670FzP+VXvh+A83xDIU3iBz9FDPqTLuzQfORq6Zp5b/HwLBpuQlTDmJrHcRzd
nOQWm6iVayiRQvyDOvPNqgcE8jyao168ejWV26C8g/KUhSIdlonkKfKE0MdxEUeEHK3vpsh18IF6
0vem4ADFeGwAw6qCnxx32QBxfDy0e4iSgZs8Wb2yi7E5ISE7TdcTRMsanN66L111ItCZbM4KOjlF
0m37DmD/QLOzXrX86bHuYrtvY7waN/XkqclzAYW2SHZ2h+qsFqK9VszAfja6LRA5mgj2Qd1bsX6I
TFxS/oPokPOFghxFrcC+R1E54FwgQANoJKRaSrr1tdBiZQxG2+QSTLSEFBH2gKKkVirlllPw0wZj
T3vhZOQWOX0QXFNs1ENrllBiu1PwJUmv2kMeWzx/Y8M2TK6H8bE1HyJ0PfQvNBjPwMa0TD9wYzjt
k5baUkCbCjIf+Xir4vXj1a7PrkIk8KFzglJ0hiPkpV6Z+yH3bVGYW6XMnISpLpjuDsMG66GKiu1n
JTizHR61ELdELm80/weUIaHCJx1KCa7xlyQMrBlSrg4Qq4HsAnRfVXltNo9m9Qr6poWs6JYjv2P2
SO+r6SNHTxCpxTVLhYsXJotdRZEplBX80NOh5kvq9HqcYPsZdFNkClYMDKmR2LH5kPoX4ZjZGvTE
QNZPLAbf24BMghp2WHdYpA0nW5q1+4RGexqg1IhmbqoidOQ8f4hi4P4GLWkWulHDLdR0bAbMHu+z
nyif5oZdc6dOmVMn6Q5w+Vmc5y4J3ETLH7k0XqqRPNLOdAol3+tx6KnGIU/ay57mmVX3hocd5fKI
Yib9izIacQ8WboeqDaN8qoZzDtX4uB33uLkxGn8XKHjWpCnPOujHGjhM7Idqtt6E1EKX/5gVbBR+
PyKzhEIqbkTITo1gBpsPigi3rYTcLO3BADbIfRwJNxO9pw7VvRkVhwiSIFGMFzfITTfI+8uK6Vu1
IY6aQPyiRr1e3Kmo0Jq9QgzNhSr0rpMB7hTNjlu83X6uHAbQRhkvnwYNsudJN4EkBpCS1ZbsvNHD
rQpvDdtXXrOO3XUKrBN6N2ijDXnn60RjT20XQ62tgjREPm0hpPQEk2UvobtgQm67MSGHBfOKYp+i
mhR0I8MEjFSlsEuYfJjnsz4x7yC0CMkWFUoliPJO0zfWYoE5pD8hoYN9Wdb3Wi8uGRl3SZMdsELn
nQ5t59FIQkcL6ttoMt4guH4JacVrpS8uwE+FXVpYE2FvojVuGmSihH5G+2YfQHyy9SPUpjefG13e
gvp8rU+Rg7raTgOhrEaNocUHV6d78ZvSgijoBppqN9CVezRbID3oVK5wzn634IUAQQ6KgwZABOYy
TzOmtRmZGhRjYfXZYwNV4Hwl9fqr8uRHA/5jFwtgSYeNBT59Ih3mpVf65ez4hFfMTW8h4WmP3yY3
eTEO6oY6EJK1x5Xs1hH3UgidmjpIsKpK4EF8DBDl8LLj0JDSiXeprVmjPTjc1s6ifeikZ9N+cNNt
4gSXYs2xnP2r5ajf9zuHDt8FphTWQapYR7/wK3aKRV2yHbad1W/YRl5Hzqoj+7u/93Gci1CqSeF6
GgL9dRuoPe1ASDnQq27fOnyTbPgFd1ECcGWMvyqn/zZGbmhMNwg8zKVDC/U1EwTTbh5j7yZnoZff
Fz+6b+Wu9cQuvcTVe6apVnHB7HQDexJCfFa9QSDBbi6E029gtlw1tuKwGxynYgW7cMSzx4T8/XHa
Iv8hkzLRO46Pg+Vc7pg7nIU/2m9QzLdDN17ZZcdOkW6oAEJwwcEDW0x+JX2oTFHoUKk+HqanWj59
7mcfCR1gMCbkFw3sKVSTnMFJ73aTGEah5AwdKNveZXZ5G246K9qF2+oycNZou4sK9nPs4ENvZDF1
rA4nBXC/eV1VBGNAaq+eCy86QL61sOBPOcMDVAvt/gey60O/4vEfP7F/j/XXwr4baxvnHVHnyQzg
L0AC1WJ2vhlgxNiTp3vGM7Hhtu87L9rUa3vm99DXPHDETKCYhZVcMgiDotKAu1LnQyT20w6y0Ha7
Sa7gkGCbrh0futbb/PN3A52GDMZhhd56ewzt4icJPNWNXLxOj+FP/RrvtB3uwwvlGgGHu9hCmGH1
G45u3HcDXkSJggkS2mqKTxDB5CjtvRgyZ2XrzuHC5SUhEMkEE4xygWIcH0dpqpCjMHqKs7Fvdtl+
sGAIWcLqd9JbO4ZHN66pqiDuQaBbV5esHjGqBQXAcO7LtLgtrrWNfq4/Bi4kKKxkJ77BOsViesZV
unIX/mp6OUzEwlSDEFS50pbDjFBKFBoVDFJ0bv1TeG1tpc6whQ/+HaGHK33TekgDbho3u2Ln8iE8
4+kG3sp1/LzG4zh68ZmIMOqYdVz62uIygoq/Ymb1bDQ/N06z6w/yMX7ILwI72axO+JEtbKrzXMOA
Zqa+7KsyqyEd/bB2dKtz4A9V+8BFbSrL8OBxNJ7xl7Xyv0okHKIXCbWXn80yTfAhs3BZvuW3jXx7
aw7fy+W//P8woTAnn08nFFwZYSzf3+cT5l/4K5/AtD+huaZiCXQBia5ft9Zf6QSN/znbdrjJsDxg
lswcwH9nE8SfyEAwgXg7FnCOEP+dTqB/asCsEZgMhmGqkET736QTZjvn73OBBIdOODcFUXEuYYPp
i7ckkFmF2hkQo4Te+yU0i8+zoT2LxuA1RFTs3Zxc/dXo+5D3x8ts7gppEAO3yfxMMrZ8hfW8o1JJ
UH9p6o0RFYQIyogACLZiMS+47//uhnMVQvoISS+Tv0nq53DD0Q2qNu+AT59rAdnRPdsl5+qGb3Q7
3ivdbi17cHxwf/e6ONUCgB6Ul6ZI73cIIYxVA9+xoc+fz+BHI/KvoeEBVA0Yc9gUy9qssdGGAqVv
GIR8dhmc8hTivOVKH8cG8ncfxhIjD9XtaZSFhoFUgV2329UayAsD4tcoCB4BQVWCbBgyLR9fHAhH
IiCRYBTsWn+pH6oLxcoAQUPFP8u/Ix5/wd3EH+cAnWPe/a8nkADwCbsTDwG8qoW3MZVqjmAiuo6a
czXc6/yJoULX/1sfC88igSxTC71eZoXpOYV6I6GqDR3hL2zzD0NZbLiuh3puoM7dnM/PyGzB++fm
he6CfOhobu75Lpz1z4f2a2k+3hbIiL6bv4Wv6Kcqg5ILOh09CBlvmFsdKvwBAsde5UDYy0H88HJw
NVvC/vRvlFfodH3+CQtT+6/dQzlDlo5qjKCo4sfd09XAPBOqI3IC4xc1LpJ95pl2cEfc/FpZPda/
+I/LEVPsFdzCghgoH/Gxu9js+qhMB5BdrN6dCyR8766k6oy9i2iQrXvEDThK1njrj/eRw07e97yY
a9QY7HiOGipWCg4BYketuaWoNPr5dP5+/c+JThQe4CqUS9XlZSmmdkxRkABrKAtUKEL1Hf9xErEz
+GvHYq2nxbFIw6mKjRIXZGKmDiSRnYznha1VkZtIZFc+H9axR4BACFbDwkHWCS7fx2XzlbYzm2je
qHsEliZHc6B24Sk3zBGXYW2xc9UqD/ramTxyd77vdQkog6yc2fYFep0dbmYjchpspx+mCx4c/s5B
6sxj4mllqPNQljsUVgTVDIOo4rcSruVElHoK8d6Je0iRmq0dP5Et6j045GfSWQgqw315Muw50gBh
asBi+jVP6eiw333B/PN3jlLemEUXw12zeg51LbUsdqgsuIZ7P7Z/NAYdZJPriBjRxf5BqbawmOYV
DZLEgZCdNZTcK1OkLs2fn8/o0eEw2FjIZlMIAC966lKobsUmemrpNUHiMYjXJCXWelhcKpUqYkpT
LBky9BYE9e00KbzPB3H8BLwbxeL6oAnoG83cx3xxTQ6xUApZmRzA7YAV0X+m2+ZgKjdr3s3xVZoN
Sq6Cca8vvEke5cBrZOiV55XLzP3IzuP02W/W+jlqRGjs744We65Iax2pGSzSbOUh7txOnubfZekL
SvXVIfY/dMhd6nBj3yBKjhCuszK/x9fw7w9YmBJFVlYDbDQ2x0Cc6fwAaIodOuMlpPUd+bbqya11
t9iUatAiLIJyiJZ0aij1aQ4e/J12g3KnNjnEbnlY6/HY8/N+ghd7dGQJStfN1no/oSISbpZYvoVV
vjKNR4elq4wYcI4Avlm85pDGDkg7YVgVBBRiENwLsVlZqKP3o47CZCgko8HVmn/+7nbS214tIByG
hXrpf4av4i10oJt/H/pOsC9d5Grc5qDd0zN1azyRlct5nqTf7ua/+zYX3lWbsGAoGTaJzsYB+vcd
cjlInYz7mEX1tlVQm26EDuGanXZ07d51u5hVnRUKKNOwkXj9o5r2foqKf2JFdeSXfMZvYxOo3AyX
TjAE7z/Oa4vqBGo4/joAnSMqG2wkhLf1TeVFnnJvIFOaWtNNA2Mwc6Zwm9v+mil49LIxoXYMvoRp
AqH28Qvk5BO/7H+dCbLhduo0P8x89ysA6gKJ7kSbFK8ipPrWOLhHrULtXc+LwxHSCZXGSvTMUneC
ZKkXbSMXCqOKB5H04f+Sdh47citLGn4iAvRmS7JYRtW+pZa0IWTpvefTz8e+A5xqdqE5585CC0GA
sjKZGRkZ8RtncDFjOOB3oXyLXj7ezld31MXIq7AeQVgU8pRPK5B6J/E+mAxv8LEDiVV3MrZcqFcC
of/Jti8nujo8/jzqU9QwUfEkybb6BZzWfAasYnxqRocm+N44ZS6tPrc7+nfIybrTz8+4gva2ckJD
PLS3y7Ir8a93P2ld/cZe+X9DhrpXvDFx4ruexg1eFvt0B+Ss/LxVdr4ao/5Z8nXBu0WuNSwxdbKr
DuFqozzV8UYPbmsEij2XIQqhdJxblo1cqpg0BM8zMK+Pt83VZ9PFh1zLmOQQE6egZohm16Wv7a7E
KXfmL8VJXMHdKrcuu/BdbLhYsmXCFzHXRw+/xLeKXdo/yZp4qCVaESHt3kzDixXEC2XJ/ccz3FrD
1X3chIM6k/QzwVH0puiM+dzh4xFepWTWs1IlGknk2RTK12uYATPU6hi8Hc0e6caUBQtQCjgJSmzx
7OLylNzh0Su6phHmR5yGJJi/DaYMRTEKx66Lm0NU12jVG2a/wfO6FvBVWYdRLIqqym36dr0xgMyl
ouCyzodS2NVw3Z0pRgixifV49/EqXPu0qmwximUsQOjVOgcNitIo4eOiXmvH2CxbL02AytX4hAqg
M/S++SrVyePHg16L9JeDriK9MreCIFhUKdXK9FCN2iGt5Sgzj4351/9vpNVK9rRDLCvjmTqXQfPL
mgTT88sgOuWBWJ7bPAGf9P8bcB3Q8Y1qa+qldq38DUqBRNZ0ZspGE3jVj0e6vkn++XKrWK5m4axF
ASNV1SdT4LZWbpLR35jOtWOoKq9Pblmz3hX3oGR2SZmbVNiGVNx1UdzdCFj/blGtr+b/6mu/1bTY
iOusDq3SQUAVhgf+Q36MDt3Dkn0nTmqHj5MXHUWv4LHtO82GjtHVZ9XFuOuMzkoCCMxLwWRwzP3s
JjuMShDxxxjB5r1ha7pD2/Veuv/4011f1aW7/DrbtSqC2OIWMs/Lqrbf4+JXFIYbe+NaWqGqOihu
MjrA3KtTrc3YC6GAodpZ1YHjMTq36kxPUhrT05tsdvxU9T6e0tUjfTHi6kjXqWJ1SPxRy7b2gAF2
KSZGhh66mGpszO1qxsBjHnAwXWPLWOMgyqEtwkJb9srJ32eHmPy/3MW3vr00jgN3C1siX/1a/4y3
hjZoJh5IoM+Wu1bx2PrYIbj67/Auugl22ie6nQ4ewW5/O9wBbfHm392h+Vk8bT3gVt3W/yRKF9NW
Vgn6hKnbEPnLC45qVHfS9/op/4a/qSvc6i66GsrJt+vT/Kf9s5UxXT8lFysgv72P+maWyDf4uMvQ
8+x1D+OnyOl3+aNEbd8zvdpJNgkcV+ObAU9Fp8mGou1qvnz7FlMcjmbts/bCFFW/5Dwez2ZoVhth
YAmV7zIBYBiarinK8nx9O7/WlP14CEe6ZiY1Bsn/HArBXajoP6bKvLPwpLDHOLrrsRf7+NBcTUE0
SVPQDZJVyVqHvWSkz6ib3L5RWezCLvbwOLM1q33AZONU+n7jTJp/b/T+rUxVfpDM/RDnQCuD70hU
DBsPsCtHGEKHpQLJMKjIr7spQtu2eNezCnJK7R+IsFWcaqvDf1jYCBarpvnrXn4z1CpaGLgAd+LI
hirdnnoLRbmTdDvBAyr31UaatzWrVQYQm1aHrQezUkFHa532NJrxEU+R/TRWG2nNtaxc5t0K/dfk
c2Kb+3Yf5a2QmBoURTv5InmGN/OQKXfq14D+yTaY5NqrFQoXA9E6WVrI6wRAQ3ATjyC+174+Vz/K
ZygmOJ0ce2fciZnT/C68cJfut8rDV87l5bDrK3MS1bCPlrsl7qJ8V45ZtmumaCnghtnu4/OxNdRq
PVGWHHSFDNnupBtMZZwi/mElW2KJV+7KN/NZBTdB82M/allGzIGtUD7g1uEFjQi9Jn7BWmfj9not
bK9iDXeFKOkazw7t3asjSurIakT2SBrMf+UqBDmTDm4idfc5JkzO3FGC0Yf6G5ibFPB9+ImeykM0
qT5KYdI3jGYQFvbhiUSYC3JKAaWHRXeycHa0ZWwg3SIKBxxGu5uoDHYQWBWoVFGzk9CZ2igZXfk6
ZBaU4WSZ/h13/9vd3knoNFSDyCGGMVCJh07+EuJ0/fEWuPJ1WC6kAZZHGtiK9RaQeg3R6Z5yH6pe
DWZQY9a6lqDvFTHY+5vislfu+jfDrTZDquOZbSFja2MdfNJVFdyw+u+Exl+DH2MYAETBj8jvMBrS
1Lc1Ur+0eq1jLn8OxNs5+vLxql37NBIXGW6seMO9e0BqeHYqNdZzkJfG0M6K5M8gw1vgnbf/eKAV
3Ph/J6OrMj059oK5jgZh3pWzUTAZeR88QgQ5KV7uRg8YK/kOUsMSrgXeuCvcLDhDi4ueukOxcYle
62Lr0tIsW+A14rtkF/0vowgKooT83b8xHxbEc/ZgfvPP0EI+627n0jT4qziyLX6K7qDFb/2Aq1v0
YvzVOdDMWIQGxzloI9yYMAoyTN3V4DB27W2jb4lPXB8N4jHnAeSIvjoQaIpbc1rydp798YxT3x9d
rm3a2m5s1TeN3G6kRtK18WTAS5IMGXThSL895ZTaIcfPvKBrLmoLvt4N8ACntXXbwsf8DMwfsKbv
DI6+4alx7X7jePBVwbtpMtjityNbnRbiVMpZVPfBYboBLskjLd7p7pJuEwV/Jk9Na/sYtP38eFNf
SQd1+ujknBoo4HfpoOCn07SA+Omxle1O8CG9YaeoRtFdElo/qlqUHZh2P/1+3OqqX0uMGFozlkyU
qswaeSw38tjzKcggaPP5p27fHvoTDT5HPmxRlq+Fuouh1oVXPLaGejaXyFpqxk5FXx4Wa9Jt7Z8r
BabLGa3LrXIjMsz4v/unxU3GLR6iwIn2ui05MFM+6V54C2rezW9IIj7+kFdyP53WMrAZ0lnuqNUO
UsXYlyuRHdSY0KUqkbpyV+p2phrupE0b6iTXHmiMRpn0lQhurq+qeE6nHvdnFtTDgOpZdoQXRIyK
B9gydr+TIipcNPf83i48EfT+x1O9FvHZsRYtSpG9q66SQYwKFUGfSXPnVDuW3YgT+/BdNLONYa49
Bakq8FrhD3WhdUe4QoR2jDLCj/Bp9CRPcWPPf07+qMCFkvvCi9zws3L8L6Z2MeSykS+qz2UkBFLW
cplZcix4WWJIGMPXzV2NK+lGzLm6ihdDLf9+MRRexUEZpjw3Bz89BpZyrwjTqbFgVX88pWs1jDfL
uLozqrgwojFnGZudCP8If1Yn++7jTrZv6XWJ4Tk+6VviZ1fDGmkaXocoQHB1v50cBxFvy2VM8VTd
Jqf6sLBj+pvNasGSI60zXLoAiFkseCdx/S4xZR7sOsmJPXr+XsS+E2RVBnCOKNb+Qc705eO1vPrN
LtLQ1fZIstIKBKmiDjrKbhFPp1nkgtD/nRr2fxKdy2x3tTW6ppBqOWuweceME96yUH1u9T5381wo
tmLm8iXer+A/mfXqzp0VM6wjmSmlx/boF04BJK5z4WTCpv28BXO6dg/wYDUVzQAyRh/g7baYJuzI
Y53BDOGHGlDc6rcEua6FYegI7AaWkbi4ms5gBGQy2hIzuvo+lJnFBIUwxJrL1sxqKwxf236Xo60q
8KmJpS95Ih0NQPLTrnGihQTR0lAsXNiLW9CVa9vvcrjV8nXpOPI0WSrIFtxeuVMfqlQ4IqW7WSPf
WMbXVPwiOGmBnFlTXFOl2nU72emP0nNyqv4ot9qNDxP+uDSpW8HOx63teHWHyAvjSrfgnq17RIpY
4C8G34IUUPIwnw9s7awcEFN0Bk/Yq9Eu3G0pQG0NuYqPtD4jo9EZMu98+J0SSszGVuC4Vq4BEvbP
vFb7MuuRfAonBum95BbK2qHcTR5s5FfuzxbNa2tGq20Z5lzd/sQxGxRerXrZ/C6Hudq4Kq/mIJdT
Wu3GBqmUdK5epxRPLzJUW1+zg0MOnDhysFY2nUa874J9X8JQqZ3/AzPy6vFb3usajzKZBscqnEiR
MQoZvyA+qsWnhYhpOfwl30W/p/P/gYR0dTxAoUD7YNK9YwI1WSjlqkgaix5wfcy97KalNp2di2Nx
vz3c1a9Iq5ReGKhkY/36Ivsy4jJnND+ssI3XQSz3/palwNXsQLkYZZnzxUknOfDBbTNKCdf7MTgg
CvWZQrttQqikzXHY7C1cu3Do/ipL6Rci02ud+mLAUEEBJVaJ0F2oySe5nNRPktn6hxZQniuoVnwo
et/3UNyvb0peaztY2z1pijVvVGuvnkkIl9R6ZKS5/qNPdPFLlCwiV8dZkFgz7DRqCePBP/fOggYR
7v+bq+9ysFWUyX1jloclUxHqb5n1KBdben9XtoshazqNBZ2SHizLtx9SGPB78Xs+ZCEJ+0SZvTDd
/+vsh80IhsHkxPEmXR23VEVHBu9FOhTi7BrozOgRcLh+969HWdojgH4tHQ7O+mlTNFVhjZpPulp/
rtB0luAiGMPXfzsItSpF581NR/Z907KN+lSRe54wVYfSjvx5gpOPaKL38ShLUH+bWzHKgmbl/BI1
1m2lWBMmfahqDWF+AW3vh6DudoVxJNF3OzTQPh7sfXLwdrDVQRb81vInBcUhs/xtTOdAfRSNrbT+
fVrAGAjVIW2HlJwirhLTCkNhLbBYNiFuOme0pvkeR9voNhDMxsao6fHfTwluG105enMmrLW3W1o1
2irX51CjwDe7DRB0TX6AKbbxld4fHAUhLVApbDZ4IWt5dMBTmV43LZPKUteUUA3rtxK3KxthoSzx
TFF48bGv306kGWnjNL5G2dCYyXpV7ThlwiE1jZdRHW+TxN+ChtCaebf3ZEM2QfWYqgzdZd33H7M8
o0KAcFra4CHRGErztfGN8MuQl6KXijA6pyBGsA5rVe6Wgq0ShGWDCIs6lJ9NvDJ/pr1U/ehaXM1n
mB73uV6FP2OrjO+SourcKRd7J8vD4ZOWi/ONESj9vaml8ZMvN/lNqMbyoxyocrmo0rTGc1Fkmq1F
qJWIqi/uxmk4mVYyksTSlRjV6llp1Cyy41I3D4OEGaivpeXNIGQ3Q5fodj+LkecnebFD0TfYjW1X
eUUy7XSl0z7n5tDZxdT9xRhacnO9FG1kcCI7l1OGQ/QSue8ElJVVk5mP1mNdjdERd8DxtpZS+ayM
820iZfOp7/CN6GftV40W0qMp5tMuiyN1H5nF5IRRZpysccKcKK5DtzGszJ41S7An4LKugESMTa2N
5lsRpbY4iJXTDVpkl73aeFGbf5HDRjmjZWG19hAGkdNhDe8k+RCichU96wADk6IJbcvsKyePNHp5
5jzs2kLBWk1pdVvNB8vJaREcUKmCiUhWdzvR0T7GWfVTNcrhWcQOBEGXEHEg+iUvJYAxkFaIEwmm
1tvTKGmkYi1K8xUyZEYX/YVL96Io0fcOO8+hHRhcF0a7asrek+YosOsuU1E9QlVqAtvhZbM8e4Wp
RjdzhqWJOIQ6Yl3K9y7v7uLRnJ1WQ0+7rn9qje7GaTcdkmBUntJxzk6ZoI23lhIpT1EHSDFVkXX3
eT3haS+G+yk3cUSNb2ItZ5NMBfJVSFmj3CfzHs3lzEEc6thEpeT6nYZkXodwvpRNTilZj11pSAia
dS9YVn4f5OhW69pvM3pE3zDeFZ3Byq1z2YkFGj3SrybQfI+FzQ51izZJ1ReuYiQxns3RU6BN8Q3m
a5KL7Zx41OtZf4oRaaXspOKNgmhcKLt1MOp8FKTf0JZT9q2Pvl07pbU9GoXpJjFyUegrQGIzJfkx
LNXqJhRL8QiAcnBo9BdeI3OXdaOcvqSx3iIcpceFi4qfctBa1KriqCtfpFftQMi1rpxpk9MKSmM3
VfQzHdKbair1p6IRO8dvw/4uTIxnSss6YjztN9Y8dJEq1jwRgf5jORbAbPvES/1kp1dz7lHKqk+R
PCHoJXbFaRJ6wS56Q9gjzVQsWmGZhKwZJCdfRx9nyvQbpVG+5WO/V1M08mil92cDVfNITm79CEXI
QUHYOZYq3ZbFMTv2GHpWi/7DTogK8e+sS9XBAAh4V0l5RlmhbBq3CfMQ1YnSrEYbYUmUwpA93Wct
gnWilFl3RCvhpsrTxAvDzvKAg+afFhjBTh001WnMVPPqsik/+RGeIr5UK5+ytBXv8T33f5dTV4G0
IyIi0WPI53nu5H3lF/NzWUbqThJz65AWaXwwrDn6PrWR33gI45Z/phaiDu+znl051zNHvB87N5La
RnbaNC/HfZ4KADWtuFLMQ6LLQrtDHiUx3EZPhCfWHCmSACetkvCGfrBrBSBHdk3S9YmTl2b/jCBz
mx/0FOESdyrMsHN6PFLOUa7oLwJwdKQ4xAxRyKLdW4Me/G6FyUJcqzHQccr6/ShZXWYXgt7vmmaU
PRxhyrt0FLpdVCG+qEWSeJQ6bXTAeyV2qeC1WaAIpvShhUq83HxJKhNK1+CrnaeEku9VfIwnTCKG
34WPpl6cRDoxTQqNIy40wc+ij3AODur+izUI6JxNuNx8lstsRvuqTY612uILy1PoMEnWn6qKdMP2
s3Y4JmWLOJPfCJhaWIoL/pmgnE8/B4EtaVt1GT01+TzcNdbIFMfaadFovc+rJvZmoQzOiTQVR4wZ
YrexMpykCmG8U5u6dcZi7nZdFmp3GnxpRxUzaxdWGpFHSItTXoW6owmS+RDNxJJhbsTHqczaByTF
jGNTzfqRMDY5aIU3h75KZRA3SgC2mP9qmkIltgea5Q+lnGsuHaL0PLZh7RQFF5TYGy1xd8ZNQyx5
sPdxfJTbwNh1qiGcMBxKYRurMUqpSMHXuM3nbUhPX4tvczPXnq1Z44zB7HPo9E5OU8zag9hFwU4c
+uDIDWi4syaHR2yXDDcJdVCcVKBtyUzw9EOI1C6qfjjjzg7DOa/0W75dcGtFMaE9416Xp+yXUNaK
1+QaYp+Tmgt/EOYsD2LWi2dlps2BBpQJOM8sajiFMZoyYv3FT2ruobCnRlaNPZ+nHrrPcaEouetr
MZp7uBf+bMdp/DW16k89CoW/PnRnMuUuvOnRRE138mgmt5Yv+E6QBOqn2mhLN+7N5hDERXoTmCEk
4o4nK3KC6dH3lfRgVJprqv6DaCU3qK3xlAi9JJ6a3Sim6VdlLMrDGFeWVxS5eI58qXwyLJldL4S9
8AsR0vosB7J1Mpsg3hnoGt6kYaYWTi/iq9j3BWJiFrqNeSF+C4VuPgjIeB2FTkW8T5CEx1jq0QqT
g0hiv9bmrzBNy0dDzbXbqfLzv12A/qypzpVdh03otHrwEo966AlSSarEsQyRQ42k1LCjrtfqQ4U4
2h0K6+3A722Ve3mQsoMQp/J8StuBEjSdhG52mrRhh4UBUoCSmGSPVZqZtWMYsYlg4ohsZKCgkT9X
lGkIVuDNcPTq5G4glwjFHdB7FdF2NXRNhQAlC7HusjCjq0y9tW/NAUcioZXYbrWOXTNyY3oVlTtp
1Guv7CE4lIWMxqmKQQfZbS9Glq00MbRn2ZpI2/Lo0KpTqO5RyBxQRi7j8GXUCxFXrs7QvlpBpRyH
UQ3FvdmNTXubIY+QcSpQphXMVv6qDsqI2mRnSp+t1M++VDJG9OSYxicyipTOFBvltmoBj8VqYx4z
QR3O8whdP81oztVh1O5jgWOnZH1xrkI5fIrNDMXhMazhR4tzQhBDuwyHmfDHhP8IYJW2HlRHDTTa
tAMkRazmLB8ZWlUJbrHyFKRDE0Wm9Mkc8EELakOQnuWevMXhiqx+k+2Zgq0IJZFJTyIrtxMhzxPw
JG0uHedpQBMXEXSVQpY+ZaObBB0YExmDKceUfJK5jIoGRrG5IKfFoReyGdtTSxKOQhtlX/W5MRCK
Nw3h3sjQIc2raHpJm6kqEBVMitj8PvjoCMZGlGlnlfI0DRF2jae1Af+nEDb9t1aWCvQ2lfE2VCq4
uFUjvghhVf8NRiG9SbSSq1k2KmAWeVvKTyUYFUrptV7e16GafinMRohOQgGef1dKeI9DEE3VARKT
NCISS+x/zjq9/qtLQ/11jgei4BDkn/wktm6ysAnQMNZ1/5Gdl0kHMpF8uZ6UFwt/RbdvY+NLT+L2
XWOHfI0bKXkKUM1CXlUcU/JksTprAqwirZmkY1pn7adAy6ZdNeNG4Fb1nHzTR7N44NrukDEV9AoV
YXUMNV6RRkgIRdjxTsBFNXMgCdBoH9Qg7sAnpuOX0DSrW7IqqC15GhmHWBqLwBu1pDds5ofMYNK3
ys+4LIIIjjhSflM8JZ8lMa78HYq8VbpTG+4/W+bFc57kKbmzxExU9laSzbi/o9ByMoZRexyrjjHV
oC1go4Vh+VspouBeqHPFJLnN5cMY0tVo7LKbe0zvx7bs5GMvl+3wInJk9DPHV3w2pbp5gGjEfask
Ih2IqIvn+iYvpZDaKPrv3+suaRFwA+iq/BCNROJ+a2Il7yve7qEh3MVZEf1u9Pgn6J3KERtL3Ak4
Cjpdaxl32LLwyAklCfhx06K72SlWWrv0KhNtp2ea7BptLz0bVpx5QY+96l7m2rzpaIHAxkRrELBI
WqCLO1XJcJuJJrktetiyYLdTU52qLBXqXYWxM8SFXP2SamV+FxUjd2RGWeY8SPF0W4MBm1EFIg9O
gqE5WVLVHfROx5grht2l1G0MUESoCidJo+FeVSbz5Ie+4GT9ZD4WuemfUrGfT5pcNYGXRmbtCarQ
HFVoBn98Tc9Q+FWS+JBSKNzVij+dsWuto+Il8IPQLWc/c6pc4LkkdoF5awR1fe4M4lYdhTUxIbrR
9RFjMDE6V9Gs/g3zvHSstDNc7lDkFgwFFcmqGk88m2bSUEFAuDpMi+a7KETUTTqt+SSNFjK6fpeR
F6lZfozbbPghxHHl5WqW/TTBxSFCo6TxLYgl41Pgl9kx5aQUdpXL5pFEUdDY5yOO27xKdpk2kNgn
5uROmTHwIhGE4xSG+acZUsDvJq6Gk9aHAJ2HpHhR+SjejNT4qe/DehePs0ZuXcReP0pwJSepaP5W
Wmmcs0pPD/GkDiR1Rt7uyJOF74JVhJ97My4xXi8T8yUJawUZ8bo8+W2qHQJF6zVbSNUAXdhMzW5z
oyy/W3iGxV4gyNptBQ/jezv7gisoAnbCwqjFh66RgpsOcOixVLLkx4C57T5XKvUmEdPglrM6WTsq
k+XPWJHy/dS10ogesZl8yWcl7JHADMIKyQbEr6VWHh+NUDNQYK2yprV7QJ65zZZCI7ZKJ3FXqoKF
KGkWnYcuS49DH3a22KL04DdGuW+tvt4JSjGguJqwr3OrLVFl1eNj6Wejp/sR2nmNLN4pjSA/q0Zi
ea1SLG9iH0lwLU7EG4Tgpn00FN1LP4X6cTKl8G6KJN+lYtf/4AGVu9jNyV4+5QPKybr4VW3D9iGY
AhLnQU1IW7LIBY6GwrmBtYbiqD7np2iRMR6M/rkd8tSV+WUgJNTSqcKseuLdId/mg04hws+aJHKH
RFee1KE3MU/JDBLNgrKwmFTVrZEE01PFe3QP6qd/EdJhOMRaI3fYkjT6fSpW6N1kUlGecgoCxS9J
CUN/0aBN+lu1wKQ0bMnsTs2YFP6dLHVhNyM1bwnWuRtLU7yTAlOOd1ky1IkG9DSrhNKR9TCWF83x
UEcBGlUIJ9L1bvLmMgxUry2SId03cjJOlOOFrtrLddoC0Iq7MDJsyxo0GcNKP5SPMR4z3TGcjbT0
ml5PrXvBSocfdKLa5g4OiVG4pujPAp5GWaiapIuKfgDkUWefVAV47M00lJm1Ubm+VgxTZShFEDmo
halLfe6i0m82YWdmOXXLoff/UAIM3JzsYaOf8L4AKxuXg6y6bq3Q+JUUMYiG80DQfvc71eNC3hhl
ayqrmuiYznxyodQI4tVzl5oHWkQbnNJrnb3LmayVvUqtxzB+wbEv2m+GRx3JelEDB9gj/vV7an+0
Y+zuuX6YjNP/AWx+fSGR30IR81Wv6u3XGtnaPPxo673KcHXkYY4fnJJ948pofCKL3yOPgmbR7X/R
N2Xe/wy8KtNmRJYsTpj31DSIgSt+uh9yI9hY3q3prRo1oY9lZrkwQErEsE3fPCoRmiu6tPu4eH51
oyBjtsgWiu+1stAtnXnZMwxVhN1QEWHrLTTqNU6JQQ8FvAXgX9SAVucqS/12jHO+1ID4LtUZpxz/
9LS2hX3hZc2L5ZY3W6X0a6iwN12oZXkvzrJCcBK0lAdNS9cu/yZ/1uBFCU5xDo6SEzhKspsOW5Id
7/se8psxl3+/GHPyi0jJddZyrB6MvrZn8VcjPzZd73z8za51Y98MtFpQMQkipV3A1OJpEV6JAfaR
G4NDLY4p+ue78vNWP3Zraquo1Y/B4A9g/u0WXXY9LMmJlL2Uy/aomVtwmfdbcmmC/dMGWe38qRo4
1gI90BYqTk12DZs8OgWFY73KYfV4OHhbn+4KZJtBwRMvQhMoCK6pRm0aiIY60W8enNmTFjEnslJk
/R6q74gdHa1dB2g8g/IJZlynOC85MKC2GmdXZ04Ti8OC6MQ7pSXWFOH/TIKySLPkdi59/TEOKE1s
bJ93oUUX0WtmCIjcQKzUFexOzdKhaBY0cbMDZQJP9yw7IeoWwR/zrO0nlxwKautGoNkadBU1J1mn
k9TrCwEAnZIIu677XPz+8cy2xljtnKHmkdnA3bONznJDMfd6kFZd9K+Vopb1ewVDQy/QzNeL8eKc
Z5GpJfnE+iXpU1B2jo7lg5X+ms3a/i/mczHQ6ha3mizRuoYLNQ+LY6DHX1sD7NhW2vNeaGWZj75g
hOnZE8JWy1ZZAiyKhgOndTLE93Y/y3+nGM5C/JBSqwmihzwKdxLF/p5XOyn3rkWZIFB1eD/1bo7R
u0wyW9RzLzbTjWiwTPFNc/z1t4GOA2NuWO8oZSYG7VGnciQWyH2zT/YLRFQ+bN0X7+Ibw6Bjvqhx
SYhLr2ERdap2QbEwh+Y59pYeMqUYp12AXlT0/v1HvRxqCQIXu0cdJVT/A5NbgjZnVGCjZGJwM6fu
x8Nc/aqX4yyH5WIcZAUXsTNWLjyWx0m3ydV3wq10SBRvUek1oaFMPDKc4S61djylt9gSyyW0/nJU
ulhOQzHZxKtLaui0YlAMIqpJ9VeMn7L5x6h/j+UEUwzF25jsskVXg0FwXK5fSzHNd8yMOJf7pgMG
b8+/uh/NQ+H4bmtrDxIyZPU+cLcA4O8C9cJ1MVA0NCB7L7Cyt2s7hp2edpBobQiqw/d0SuUvRjj9
+nhS1wbRILKJcDkU1Vzn17JYobkc8AG7Mh9O5GgBRkVd4nw8ypWYaXH6KZIbCFe/49jWaVimScfK
DfFBm74Eyhc93jjD7yeyHCmuGvgjILqU1WrFohYVES1u/McmKtP5HsmnjQ2w5B9vvz+qAhrsFNSO
VYQ8VjpYZt1mkVQs+UlJc00XTohpKOnslgRPJONOQ5zs/+268fFVHXljEmdNW3OBRhrzxbSg/BIA
G2aQOtIkO4n5rx8b4Pcuh1nW9uIUS71Z8QOYWL0glbvwK6WdjZksy79eu8shVoFCKoZGTHVmMkaa
o3Y/VAHNQGoHFVVDudh9vGzvOVSrCS2R+GJC1lBNaMww2nCqu33+vIQlOhfP8Utyrs54AJW2/hJ4
W1pe7wM8SZUJ2JtrDo7a2tM9U8OqFKMG3KcE8LNL8Gjr4bgq7hhvMDbe73YNMJcpghXEUuWdPHTD
Tlz6BToHCo8+K4e4i2vncWMZlw399qMxCuAqiPEcKjjyb5cxGOq8rNAKslUBwi1bcBKmQyMHvHqN
LxR195IVU8dsb8zuy8dDX53fxcir7VLWkK1prvEBS0y6wIP48pbGy/tL/+3kVnukJmWN+rGiG9Vh
skfZbxjLu6BcWt3mDQ/NYwQkQRwl77+YmakhK0MxFjrsKt1SEwpY2TADLmkNFzMgisEbwPWV5QNk
A52ZcUEtlwZEcXMVp/LR1OO80DVSb8mTnvPSVj9jPITBBYYp9uh0x8zFfQjwy67G/AHTqHS/pXVw
5Sgs2uW8cwjFGL2ufgMEB7+x6ozKAsCKfWUVOX50Jt5/St/ucHnqNxKe929xBFUBtC0knyWR01bx
v+sVLUl7pPKKFJEu+kADEIRKAEYXSbxcU28oclcVsRmhMO6pQnxnDr8HQP2mRccCdM/Hn/n98/n1
92iqzuMHLYtXQvxFCBI7qa1Dmm/klM2P3joq7nxAz8rLq1cI+nat6v0dywJgkkPgATzInf72sMZj
0dXBclgj8WZq6B35d2H9Y2NW7xDTy6wuBlmdyyxSxMgHl8ZhmVq6x5aVO3ncir9aSRCBtMWY3nFN
gRUJxRtZ+THEsrW1slu/YXVw2xib+F4r+NLdZ8H4larJCfSnMyomUBvefFJpV/1vcbj153Zjl12J
GW+mv9pk9dyqVTtiQucXersvarZX1U0ow+HIzjslMo+JSJYr5D7QTcwhNwqur6dmFZBNIMIo0nKq
tHcs6HkMzJa9vTyqlclLrb3U7RetSmuXnJMjTbXUdMa/+tf0MfutcLgXivLHO0B5nwQBfwUFK2sa
TZR3xh+yuNTye5YgPgKEtalh6I6kn0TVVVW3OIVPOZ0EmzM4HoSdegxuwJEglODfR99h4nsTSP7M
FVF4SR9kuhw4G2DvV1BrYd0CL1aeJmPjo72/Sxa9JKQnQIqjDSCuPlpXxVY3+iV3SZKPu6ip8W4z
jS1FufcBTyfaLeIWS9EDu5K3x0+r2wZwHoRbTGrCYxiM3f+Qdl49khtLlP5FBOjNK1m2/Zgec1+I
caL3nr9+vxztXlWxieIdLSDpRUBHZTIzMsyJcw6dyRCbEijdriulceNDvB0ZQPHi0uCiWgYAbm56
GK0oJgGb5VMEd85ezHupu/z4xyMDwhjIXSjKgA0gfnG9unymqWSZETND8gPkODvFTjditpVzhQwI
QY1MtAFR/cKzjHmiWA5Uswz4d9o+C8ofFmPEZlu4Esq6Ps0eB4nX24d51SbxE4I6OtH1sh7Xl7Zm
jUNIvGZLB7BynuY7jzTiAclPgFRg3tC2SFfXjglE9Rp7aHGDlzmEAtjVSB3NcNHZzfc+9SPkQM3x
fQZM+BAHWbhR4f89z37tMqCokC2Gl7myKpIViy8nWWMEDpo1asbTDElKPwWgxN6X7YcW3pyKvDzP
1d2g1MfbmysO/LVh8laFVFmnDsjIgXptGPbBNlLznPjKh0MShcb8NAMN/WB03XAcx7o4TlW4NbT3
dnsxSutXgPRNhn4XVccmmBV1Gmgql9EofW4kS/khDfPgStosJKnrP6/SCXsE4rB1Cc6RRTQ3W/Xg
dyrt9b4bfoRKnx2Qh/7RanPhWfYkbXB+rAQVmOPsKCD/UHJYVpAy2EhrED6mO/7od9EpPQhKClrQ
jxOktdvae+v2kDVU0fWBuWV5WsHGoCtZijD8rn1Q9zNDbc3OP03oKMZ731POt4/M6te7MLf4evYM
6YSmMaTSV/VdDEJHT85ahdhs/+u2obfdIpONvLC0OJzUx0ZYIwlP9UfAbN5wjN79ze5hfxF0erm3
RR+1kpIKizydFClwccv6hG/FNTNGWPRfHbiW7zISUo3ZVUYYiMQFi1+M3EnxPfp+e6lvXz8RDxuM
k/AfA8Wl62s4lcVkSYR0btg29ceK7vYp6cLhdNvKSvh9bWaxoVDWwdilcdtz6aAMx/RsHKgCvvbq
aej2fNEJ0aLphFQrl/G26a0FLp4mI5IZteixbI+dp4Xgz/Mvty2shF3Xi1uE1lOf9E0lYwIUTnb0
j4xbHi0vFFcPZMa+dFuyqhIlPdmNdt1pi/J07Vpojs0sneidQph3/Qlp4oClYYLMta0xdZXS+gIp
YenGjf89NJStB0N8qaXfvrC2zNy6xBkluRIH9VE5lIfwAO6T8WAUt3f/w7V4G8wzvWVBeMOENXVB
W6z9Ik2q07jp54AoRj/qfw0oeirH4qx55v3/MKO79iJd2lqEaEqrlX6TYUv50IVeeS4RHwAgP74v
P7fu7IlsuHyUzjKM5xuOTXyh5Z5eWhaByMUqfWB35W/LMcwGosHQHcJTdvi/ynVozgW/ipe//+Cl
NpmIkW6ZWRwUVcm6qId+C+zSqLjVEL8axfSamcmP2xdi7cpdLGf5LEDe3kSpTawWwDnB6JfbzBsk
a7/D5RtLeTMzliZj11Z8q2o/H9R9eogkJmJb8q3YFWz8BXzfxks/0Cs+tFvzq2sX7nJ9C2c21/Hc
1javOgrYzQmgHuMWeljsK19uT3VCMez2fq60Ua5ugbPwYYUZ6mHQsdrmrtuLFlTcePDxWk86DRT9
kGZufBciVoWA86H6bH28bX7jdC7LfOCqOmaQsB6fxdD13+2v7SHyjdPpLCL8NAqdRhGf1K8+Kclf
aXqU843S1+q7bsMSpqORy5Dm7+z14qLluaMCoCZgEQMOxsH4IlrOggQAMtNcOcbvlf10/+e1Lr4e
I6gW06EQDi1D7C5Wg7bsMTqqtbVvm644AHH9WhgMaDWmlexuf67Vfbwwt3jRpU6LKitnH4GtuvQM
9p30OjEuedvKW+QVIRLinkiOUPKBXmnhmc1CS4ywwQxTh6d0N3/Pd0jVIo4bnDOiW5hZnDv06Mnk
i535etv42hIdviJlfHix34AHOt+xRx20u9v4MfCuKv5s5+Z3soeNx27FDrV6NFt0UkCGYRcPuznE
JYjI0XAZFHV2mTYzcl/MxX1WFpux+4rTtKkOYExBUuhNqpAEUsFwxcAE8bN0GLy/SaSiV2DrzL/C
AYssercRla1cbKAmjLCjjkn9483Qt95ZGUhv0UGsDoBF92Sl7yOTxFZKoEzp1eTFTqNfRZR9vv39
1tw3hTJqnwS6EGYZi43tciUK7IIgov1iuYKaULkvD+NHmsNetbNqV42gA1NPzssW7+2aB3Ao9VBf
d6j2gLK8fmqluE7akg4hZZHpr8x0rcJtvPhg7xiTS+8E+8e2msfKMaI0otCIZr0cpcWNtCSn6lMf
zlEtmN/JfXM3qSlFdyP5entb1+xQ4aYOQ2Ffp75+vbY5B8M69Qym6mVzn+toJlrWXu3VD7fNrKV9
1AxgZtEMPClB57WdKgthg50djas/Mr8YuvXf4urVrnlgzGZqdttCgStv7pXNxXebxslIi55azGTq
L1Ul74JqPDIy4FZh4N1e38pNdCCLw7VQRX3LpC5XkxTWsDG4tSp/6qSBwRG1Ljb85+q3+sfIkj7d
6ktzKJj45m9nz7OWHXkSPFvzz/9mLSaYEnrEYsb++lOVaemUGvON6CtqO/DT4Mmyje1ai07AVWpg
LJhuJYNcxM0JcOXUwoVCdko/6UE5qeaDBH8bHI3hU/lNFHQjkLle+Gh8jf5Suv3tJa7uJBy4EBmS
v5K1Xy9xaPy2sHqNBE8xDkH6VLRfO2Pe3TaylsBS2kRemmRKIBQWi/TTJhi0Bvcs3/Vn5hHkx+oo
nEb6VD/F9+OjfAqeq416ztrKUPHGUcEyDx58cZ/tPh7LKOI+a3OHxJwlz786p2d8N2jHjadg7XpB
dUbtAZYRTspiE8tkhOhcQJyMaG9be4MJfuhbDkYTb7h+sU+LwB22VGodVDOAOC0pLCKLUZxOkTRK
btkuLajlhIprD7AmavfmZkNmdQcphMFASevdWvLAZIVWTFKGtTC3meGYeOGMQza0+43TsbZ9+HUi
Ikh68BuL7ZO6bMonp+OaPcC2dJb3yT485PeGBcfacLC/xBSNusbbomRdKfKDR0MdG/gHedSbImov
dW2cdIPmWlHpPPTIj94RRzCBC+Na990MNFpAlO1OmuzL7wZ7Ct+HzWwihaRCEVGJQaDbG7G2DwzB
U4sguOatW+4DipjaSHnbrRPrJ2Qz/9G66ccQFX+NdFdvm1r7tJemxE+5COWhDCnCqGw1t9NzSC1i
d5peTEaO/oUVaEmoy4HXAHF5bcWuoBhX8wa68DmH3+dHBI9QIicbj8Hqi0q//79mFvGQPETtLMuC
PeQQzRA8Cd8CAQEDsYVb4z//XUxC00ZgjRFtJxK7XtgYSDBPGDPbNwz/iWb/tao6350d5c+hhuRb
gA1o2jB0gve8NqRmUDDAFwIVU5WMZ6ftkh2Tqx2sJjShb3+s1dPnUIcGWKC8Rb3YzAc2qNZpDLv5
L23he5Ldf2NO/yEpu+NtU2unjzcNDnZW97bNaU5OO3WQJbtTy4ByppT1ru3a5GEy6y//xhJnD+CC
aE8urtSsWe2gOZxAKAgfAPf/0FL9KWXM87aZtb0DI2kIQMZKfzIlv4/zipSK3sSXrIifocTYa7LE
cR/nr7dtrTSdLMRTQcrxnjroWy9uVTRGTVGEgs85n6LYy1Q5/BxndnDXV9r8vlEH6xwoaniUp1r9
kAFB1jzfD7ZobVdvHR1LTifvELzhi/e1m2w563pT5AL2O/8YIm7qPDWHHq5ZBtY2pRzXzgy6vqp4
JWByW37J3FZSjg2rlqryQ1OjBZoyzhbnTGnc3t91Q/RhBbQGYp3F9qrppCQZ0/LMrdVPrSDX0RUf
3k+JEd3blpTfP3r5nhMjK4KXz6AHrF5f77Z28rboDFpA4zDFnlQEGqLMSSYruyBuJ8+JJvXMGGjw
xNi89KFpWwTNM6u7j+sxfLJbS0baRZaL8+gUNHOBxynqnqdl/Fm3o/1CvKJ+sSdfKtyQudTn2FZh
ima28GSXcvolcsomcU3Y6hjp1KVxD0uD8l6dFTuGjqLKvlV6ooaek6XWXumq7q5MouDJjiUFYqZR
2gcKYzJmNtmffbOxftnxqD1WShZZnhRp6QuI2EgSg64jEUQ8j5/sxEw6VytG/wUd1/yUIfD0JTXk
CcjHaPsvU9nPe0TcIFbKEANvABPlurbXYzN6LxlzctDgdLkbyiJ6bNVQej+OpXOGiqp1FWZ+j6Uf
59QzkrT9Wdh5/pG4OmrdQYYjCE4etkNvZecb48HKOVb1Jne7eAheITexHpVmpvbIKh6gjIrup8Ao
+L8VmA846qI7FXb8s+R39l9+ZUKY003Fdz8N0WhFOfY+tCaTQV8NZVqTz2dUssTMqAOdDVPh92Gd
U2Us/QFFqcaB4o5i0N4s7A/aNEDQ3EHHCJa8/yKRAH+SzYG+tZrPbleIwMQPTIgSlLzdLOa9PeXU
SigeUISCq8wwFy9YGU1+BncN3l6f7S+VWdt3BGHgfoKhKjbimjVbGgE4eGuBP7AXj9hYqNnMWDdO
GBasKOYuydnekrZkPYTDub5MtkzAj3MEmweEeJGtFXpgT/PUkhSiLPKtrtBdooMDL0aROtmReeB4
X1l0BVszt+4MHQmzDc/xNjrnB9AXB3fI4wYg5vo2Wz1Bf5oE5PCM1HpqJr0m5oTCTICElhyd4S5o
NiyuOGFKbFSfKOZRSsTqtclgCFJbhp74N06lP0+vQuHOpN8S36unbYDSSulJ2GO0CVQ74IOl0y+s
JlKGuRMAJekZZoDosXoCYnTKjgjHHIJo78ApmrvTx+SwNeCxkiljW5T3RD2RsQdxzC5i1qg0lDnr
LWaDPvQPznemyIf302N40J5s55ODrh9szKA8PmSSZw37bT3vt5UN7MNCixyICmr39wDahf1qMrXZ
Dk36CKWyryI+alTtb78I6ybQXwTbQcCyJLottaFG3QMTuIvnOQhfJis43DaxdhmFMKcgU6dQsyzh
yVHf+YYBykFPjG9Zg3qJXn4L62GjWbBqBikikpnfGfjiYErWlNlaSTRZDO3XOjORJGo16Pf6jURm
dccu7Cxe0DQMYyCi7FjcGDm8uQE9rHAj4lpdC+G+6lC90DkD1wdPSULfyqeer5K6MKhBifSzD7ew
S2vOgwCVci7ZEqCpxYaZScxgV4sRVfrcJT94oJlKI4VheNJXt6CWq7t2YWyxa0mK/gBJPTXIamoP
hDeFN6rwxNw+am+jYi6MrStk9aiP2Jb4FRcXps/8aFQgx3J5owd3QlFnp9rBN6UeX5rR+mOpOYBC
l9bEV7ywlkUZBDA17gH9oEfHmM5leVZMqKqVNNloKa4eCEHyS1FQ0EIsQ99wVjj5vM+K6p8MOXVj
Ah1/2NLJWf1K/5j5nQhcrMixQyeXc4mzHbTGGXIXay9nm9jAlTIIqxApH5EoballPpG0pjpOGhsn
+iZy5JUH1LK94pz9VF63U+e1c85DBV6OaAA8ojg0F4uqqiYP7IQiRxbK8l6NbaZxJytl1mKkHK2r
H6Dz2DruK/ggCpw6uFqK7ojoLStZoeoMOqmm5kZ/5Q/jbt4Zp+hVq+EU81QLvgFa3of0CK5Y37oD
K0fl0vJyBMz2qzbWe5YL0VSAklMbn+t6js4QaWxV3rdMLTwI6IuhkquR8lHQK94kj/WDILd0wzIf
P96+2VumFv5jTqSeHgCmojFzs75nJufZ1jfcx0qie/XVlvFULFV+PNlYSc/VE6PApx+zR0p23FQX
WXFUQjGT8SKNMiTe6vpMTvDA+sE8/EZ+g4fo0WL6BvzvGNwJSaFhp72W0Wl7ZH0lYDUUW0frDoTj
2/lKqaTvHQ2cyjqD6NW+C+URPpr0bAb191mrjnRWn5Bu2trW1dXSx6dbKkJHc7Haqph6icBU+z3B
ksFydRjBkREzCpkC5GY/hHvZ3aIfWDsxBG/U6AjRaXovjFJbHQttEPlF+5DX5dcJImLNyjcc8+8Y
f5EDkMuoOjQVtGyM5ZGB6XOGcTsTR6Y9R/u+deVfNjUD49T0O7Vy40PkCTWcrn1sYQuDOW8EC+Ju
6WCtbfHlz1i8fIkRK6mTUrarRuXZSaD1mj/Eqpa6jbX1NcWtXq5YiKyo1M8ZGli6NlUptSkT/M+C
w6U/d+CfgHl7w3kbY7KCWuAh/8fW0pklKKwq0oCt/qAdJJhTstecXuK+vh+97Kwe9OxQy54vu93n
TNtvQ2ZXHsQr+wsPN0HfmiKNQzW0Nu1vSmROXlQP4fvbzm2ly329zIV3m8LB1JOGZQpx5lh9Spxd
So8bTMhhjrxqOBZicVsEFm912ujCwbhO0YmXijBzEVX46ZzYQVL9vy/ZHPtTypfszuppy+Ot3UYH
OQSRJ/McLpuOUMb0iR0LlEvhhLvQau8aQzrF/WafYe0iMJwssib6RzTirj1rO42DpUmkAfNQOw/W
4HztbDmCe1pRoCqL4t3tT7d2QKjKszIZ4PibImERtpoCXIj+WGA8zl29C4Jgw8RauAT8gTBCQdSC
OuzCk01OnkW5KCmnaU96E5kGEj3I9EjamHyO26b9jwUnj6tYFazBzDlzWONfSRv4H1RkkTaanGtn
VWSlTB+AfzYYob7eYBkxw9rvSOd6/y76VJ6F5Ix/CCBP/CbE5oV4+VajYOXwXJlcbIA1NpGeziKD
pAirByGNguyQ2hsrW/mUf4elDHKSEC1jbDqScWTN4L5krT5T93nOu+mPAUoIR5EFi3ERgwbgIq/L
9bKm9U29xlRyKBXrWXvsdEAmsTMpG6XelT27OjTinlxEvT2loabxZQSkuvixjsej1RnPvPNbyM4V
Oxx7hd6wQURBRH9txynMzK8o/CF1MpGn7si70h0MnF73ULvNh9Lxqudt8O/KtxIqTmRfTK297X8H
Fu8PZG+q2xs/tbzaDZF9vH2xV0IlMdLDUSB8gEl8ceaGJkVRjGqoy2PXviIAmdERm+qdXPbpU+ib
9iscKNluDFrtJA/NvwitsUlFhrOCM/uNb7j4fIpZlv6kg7jqu6ZkDjCrXEQTpEMD0+7tha69sWi5
orzCoBbTYMs+hxU0ag1ZDNlYkB2NGOpTdGDjzyTrFLgchcnpLlQRnhy+z4YPa2FY3Q0T5C0SjSlX
M8dHuJpRmwJ459Vj9yWs7RcYO+qN8o4o2S6iDgEEpVAhppApJV2fsyKxTCohNLz0BkrjIJdOTHaF
rh0bxyjVH6F/bhCMNrbQMivHG2ARwrwqE3MCYXRtdp6bpqpD3i1kKb1B/dCZH8xhq5m3ctau/NvC
SFuOdScpfGyrZJJaL5QZHrBGO46SftBz9U5OknOZtA/xNG61slcuEoIBdMoJYuGyWn78YXakueRL
uhl5wWul+cW596XkcPuMrXw8G+ACFVyDapNlLR7lPKUbYoYAM/VoLLxAQWww9nvtoW0qdCWcsD4x
vE+13re2hPRW10clTZCIiDHXxbGp6qjrmoZ+DwS9hdcQxt1nTWVuxcQrUQdQJllwACCKTa3z+pjI
Th8GdgZ3YvjQ/4C6FG7ps1ANs57gW52+Kkf1UN5J562W6JbZhZM3Brkw2hRke+HUk2sj9+1WZvaI
etlDIeG7bn/Ftb0UQ3E0nWnhQNFzvUgrNdpSdqiuAex7cYb+AxCE820TawtCsYbKHaONNHkX+1gy
UlhaRUVmgdPZdXV1NI1ccx29+RSE2u62sbXeAoNUgosHdDJGF29X6pRlHgsMr2BW0HbFcQ4PEL37
PJaM9htesptkNzXhdieJdLOt7s3aYom6wd6A9iO6W+ynX4VFJcWY75OPslS/aIy6W3YKjrE83V7p
2pcj61fE1iL5tkzAbcFMHcMz4ZaT1D4LBZ8HLXP8jf1cWw+4B5VboNBKWM6m2XMD8czsAEob7gNZ
udNMcnzKe34TbhyTFa9M5kJtXBT0mL9b+JOyDwc9AkQpAAnmQyzp/aFrWuOkCuWC21u3tihmQTXw
1gQCb4CEjZOHuTQyHGONyGFExgA/CynpQ9JL/mMdZepGFLqWlDFdhwQgBxIYzvJbSYkONXXEqRBS
5eYnMcBhHKW75vnfxdWXpsTaL4KMwQ761B4pGtQ9VHSa0TG977yaTApseI61TtrVohY3LQu6ZhrE
UR+8fqd/KrEES8s7K3DN4kDL3hv3xU5vPKiqMtuNEi963sp2Vz+koGsT/VoIkhbN2iaPi7wGeuCi
uKG51DCKHaMlygOEK8VZMob/3D43a7VEgCr/2Fu+PGlea62BvfhcvO9IrUWRpHjZLiauXYZLQ4vi
QTiOcakjmE1Dqkj3iAC8wKMc7hyQARtLWrFEEERzC5dFE2J5wZ3Aj1JfJkOKPgGwripvqDxlxxQA
4b4kdDEo6GW7cL/16dYyYCTsKZiKPhWUg4vjM9cBPJCEedB7NuS+++oYHa3HnsGx/ijttsytnBSk
hOg3U0MAH73E8Uqqn1WFDyvKpFR/BZb+JW8q30UaYh+VWw/e2pbCXKpYYpaXfxeebGQYtWsCsD/2
oBy7QtrpKKDFzhYdw8oDQOzKCAcU1QycL83wApXMbYKR74zwPQWLl6rPNzLBtV2DRITrQjbxVsIU
JE0UzRVgCE7hI9nZPg0/d8HPctziBtoyJNZ64bXiuGnQhAEGBsrji1WqoKXMQ5HK3ljOW35L3J1F
1sHj/M+ixOe7sFWOYyp3MEm75ruZCIEzDulJ8/C/zZ2sfqQLY2LhF8bqamhrxjR4PyvIVMo9QLiN
G6yKkOLNekwQDRCaiULc4rgRZZgwt+HxBxhcW8d1nu278nl0zbP0WjLN/Q4NZphndqI5FceMJ6rH
5i4+hhvJ9donhBuEOWGeVJXLdr3SNLBj2HwMzR2nFzuOuVuOG7WmG6gb5XnhGJbrhaEXAIdi2PBW
Lb5fHCvRnE0BM8KR9CK1w1fSqh+mHDyZmRoewoLjuuEj13aY8TqHfFoj0FqiHQAaKRI0y2LYJjqN
MHXuBDR43A/n6YP+PfW2amNrh0ZMGzBExGQYEw/XWwmmEK6mGu9fNdJdLciTNGnjKVvzUYCoKFwJ
2M+bwhiUA5pVWhYlVT2Sn230po+TpadQf+Rb0dbbRJGJFAFnouoi+L8WB2OK5cRILea8bOT0gFkc
oumrNCW7sk0fo5gRU1PeOCFvF3dtceFN+lYJ27Sh+hFbj7UsuK7+MxAI3T4Vb43YIuZgfgK5E2ot
i1gA/dLMos5OBDC/zKW5lwGFEVb+f1oRzuzCf2T6pHXBjJW+/lKOjTuXSHsNP28v5feVWV4p6r6E
3Qb/kKddW2mnqVbmlIsTpEhj7stzto8PY7kPP4gQByjaLj2hJbdTudlu5IlB/Pao0ul7Tb4XG3nN
WptdFKH/+2MWGwvdTa8iYvh3Bhd62j14zPGzfa73/T76GXjxPgAblrl/zuHAB72wu9hqigkKyjXY
DbOiuwsLS7oPZnk4Q2oMXZ0z/HV709cuOY0auFDxKm8nEh01nRsQVHQAHJSzJGVqDkHemN9vW1k7
pRRVSafAStCnWbgSVfZNx86plUCZiyRL10EYkSf6noSg2SiE//bw16eIMh41J5rQVGcoH1+fosLI
+jQYVXLfQ3BipKj4Vd/3XvNQHILEq49QU2w8OSt9C6YM8Ci0akV0t4whEQmamZlidYLdX0Stib1n
Grm+144wfnjtq6Pv5j+/ksIoEusCZsUTJLb84koqQ9OqPlKfbuYEM6+d9gsVKcSSaK7sbn+8lTIu
piAmZIkga1jgtSnZt6yB8qGAFPjHbI9yweyq+WHoH1tupeKZB+dRPYiHvYJGPdpKW98enmvzixtR
2pTpDXETB2/YM1+6Gx/yQ3KsdsaxOdde+m4b2PP2VjgkIpxVSieEzkuv6vS2E8cZQx3GMJl72hD1
DtB2uhHXrowSMqNiqoTPv+cO7EXygWBoT0RtAfNC0Btv53+N0CqhXL5T9vbztBM9ry3qj7dxy7VN
8U5enJvcZ4ZJ0zk3Hd2uODpGxlOEfG86Z0h1vWycnLchC8aYR0NiBkAK5dmFsVQNiyElU63bSfte
xHPwmJhRcIzzJHlqamQ8ERewwtGj7gNyu5Xq56Hsyl8mwPwDtKDTJ5tk97Dxq1a+7lUosLg6qugs
aaL1Lt81T1K5gxbRowS/E0KBO8hrjulxqw6/kmcSDFAHxB+JPusyPB40hYpqSjAg+M9FuG8/zB5i
XF64z72tNHPdGtObIvOjG/imdZYxHDHEvNfDnfUjOlVHyWMGZHIR+fWiw+biVj4z+eU/5hZnyqTu
HTSiz9N50VPNQYYL6AXRYrc6p/uAVsr+9hdcPcMXx2phL68zOtWUJN3I15QTVdjY86OgcpPa7JFB
sBt3VIr3t22uX9YLo4s3bBwdnZkW4OIJ4JT2LP3Q98Xvg2MdjTvSxMN2dUKsY/mUUa6D7UiUct/M
4sY6bVwSLo0Wg+61venGjr2LdBVWBMU11feG9vn2IjXhym9ZXCaKQxihQ5rRtAmS/kGKHPVOZ4pf
s6E+HtH7ccMCuU43m3QIE6pQfjbKRjoVkKR9R7UTIii5DEqAxT1cbE48uok1NF+yuaJXG1pifKCx
X7S4C547Iwk/ynOdn9QICXupqZTdHGWo8fGC0XGQ5iHwxjFBsD3o9ehcFtrkdUBGG+/2ktdeF0gS
6ADCoK+B6rp2UT5zim1ndeCA0CNzHNSIm49hvOEI32alaNrDkE26rwMX1RZnpzPp8ZkOTnfo7c+V
hn5nYgatp/jDw9CM/+J2XBjTF2G0Wmj1ZJLtI+uc94FLIy58VIt8+DYqXf3Eb3EOjT0lG4/Zyj5e
+YDFEv3RzBGwxAek3Zcp/OnDfJ8Z0cbHWtnHCyPEedcfa3aYjlUKUMRDXB+KkvmM9quDHvfsbI3B
r6DvcNj/9WlEINem4PoGGR2znnuyEetZZX4N0Yp4l3nIZwJmYjBlrz9EUGOrp/i4EXKJzVpcwyvj
i0MJ3DXLWplMKIodVCCLJNxlSrJPI4TdM/mDzwgWoqHZN6SyN6Kt1beREgOVQ1wOufL1si0F9chA
fMbefw1V2vSEfX984Wi0szyo3OgLv4FRjWlMox8LGUK1vsL97oAhxJ9uW1lNAy595yL0CBT6RGWD
75Tvar7Zb0rK8W5AN8k85O9CSClvG1zZOEpO//jqxZuUyVOL6Dix3Gz7bt6d1HDYOBQrKSnR1IWJ
xRVDTGJu/ZLa1t+BcI5+Kl7LzY6wCtoe6sQEE829MWzOq66vjfk6KrwMvy+hCkY6DmllmTrd0oAe
IqK0fL7b27dys1nbPybET7gIS/UQVfAQKKFb+P2jZn4jonRt5OQTlKP/3JKQ1RKwWhl6/sXF9sXd
QoSb4KH1HzOpeVeP05OYIXeb1v9w29ZaIEYb9h9ji4vc1ei8piGQeem+3QWn7mie5XOD1E263+4u
rHgNGXpioBa0+LjDi/PRQ76ccau5u2DNvN5MpGe/rtNvgtDjsZz83tOrNH7IlFbeB3X/x+J9gvn5
H/PL8o06GH4/DgT7uRnNH0taG2c7jalabOzpylHRhSamaLaJvvPCRTl2klqFoOkOH0awu9m+eGWK
FxFpmn0ic2pa2Bmts/bztt21B04MY9KvFZy6y0aHLcHanQaYpQ6Xfg7tyvli+LOOELEzz8fbttYu
3OUTvjijelWYdZoD+lCdxHLNRnq202EDWbKyHiZYqcUAtATRusTnjNEQzrGotilyAJfgaH6NsyrZ
15a1RfywuhpR1EJKjsmzZTYtSVUWByFF+BpWBte3xicbTd/bO7YanvNKAznmAuCLFocf2uhxBp/L
cIqt1AkeuFH3udaXyHWgVOzOcVDe8XXHRw042YNDkX4Xd9W3OQ/017KzAjoWHQRCLujUYCePqrYR
H61VUcBnUkbWNXwPScm1hwsVBG1UeSB2EY1qJO6GbleNKG6ov/yzxcRpeE9gE3Vumuysr1vP05on
EvBQHQpV+mhvBLAUNZJDRaQvRrALXwTDQXhoXbSCp53hldsJ78pHv7K3eA9BM1iJPZQmKBfTfhok
aWRofJTt9yPqE3d6zLACmiodRdXItFHGHmWvLsziZOZO0LuWOil346zrxxmvvBHjrDiQq5+2OCoV
wP8xU3lrGqeojuFowdITVZqX21b1OfTlOt1wWSt7weQo5Q+hCubAtXL96eNoYKhfFNCUmTnmrHAH
/fvt479qgfY5s28CK7YM27TIMDvJ4FGzpfZ7lAV7vR82J89WjYB0o0sPTAvCt+tl5EmPEnzOvgn1
Oy131V/51/TgUJFPn/rZNSUveN6iwxZbs4iEwWsRKAoVTPobi29VJH4CCwJtmxglFi+3GCOdm+iL
0ZiPcVgxb4dq0sbXWjUJCh2MP6VVpuyul1mNfjcoCsla0QavnVPf1YYS7kyT2udgV17k1FuR3dqB
xCMAOIJzhWH/xSIjpU0z+jsgqvXsdXbku0i5r6fG4oBuNaXW/CTNlf/aWr7Sulo11ViJw08xF3Lj
D1m3S/WTHsN9Sh0OrsVASdzgecsBrTw3glMM5hpH8JEs3V9eVGk6S0D8aj3uTulc9p+bMsnvo9zO
N6KulXMK7IGNBJWwMtzuZzydkkTjUgkq81jGTnhmclH9efvKbXjUN2yuUWlFUhnhUae79OPfCYb5
AWVMwH3DaavGtnZEKE/YTJ9ww99UUpvCydWxF9TeaWUcpL442FF6X5T1px6Bqt3tpakrhScoi/6x
tnDeqWYU2tjT0RCSIdEpe+c8lfvko/LdeIIU5C7+TqWUmmKzK08ziUfrRTsVhjPfg112pA+gfbz9
g1ZPrSAqQMcMrC1F8es72fjgdzWT0yN+EEqVffMRYjoDroZqJx/i+lfTQzwOtdppw/DKWUJ8nd4V
lCWiybpw3XWTghiPicQYKB4/13Byw4Pkhd/s1Ctz1GlZ+nY9dcUDkZsAQhS4YmiJFo62mKUCqKWY
DUs96YP56E/elO2HvxBvYd/1XVa9S6yTiHXLo7Xx7Vdtm6LdQ5ygU0C+3mlZCqxQSkH4llMRPCp5
Ob2z/DTzarUt9gnvAhW6XE8+3d7ntW0mJPqvVfXaquabcR8a0J4lOg0Ct9A0mNdtOf9z184FomQK
8B7sjiZ+xkWWmddyGVaTGCtWlF1XPqnF+75+aPKCd3PjRRY+e/FwoYQBuZOCqAqkXeJCX5iqo0aL
1JjJVPUIESAE8hFDhe1xq52z4lYZR6FDBasalTtrcT7tIrWsitaty0QwAYx+gnL9PATTRnVj1QyH
ES5Ug27xMr6IIW6Tosk23NmxvlmSX7lN3XyMuyje+EKrhkhdueIUSt9kJQzMZKY6BHSKIU06dAZk
RtSgyuTQjlWxFZetCOARllGThadC0LctkwbGdAopjpkPaHfKAXaoz1PqovQ27e138j7fhQdpb3nJ
sd4DIo12EcWk0M2P5v6PDz+MN5qQYmPY9w3Qpi7zMIsM2JchQjs4k264aWFtQezXnqurrtfiYqtR
mppWSeFGP7bn4bHwejf9ZLs1ZaPckz7eXtLK6b8ytrjPklLX7Cv5jKSOw5fYNIt7CqraXZY04b6e
R+UY+nWwm/Sccbsu3aKEXHktdVG8pLsKqSEd1uvLF0ghjKn+IJTf7M4tJONYWiTSoz8eqin887th
AB2FFAS8OOnVwqlI5siwa0LdQ4MY9mn04+x1yuNoB1lZshWDryyMnjRu2URfFrTP4rozlxZPakfM
AbMZ1yFjoR60HvBPoRxWuWmVbjyAqwaZP2cGFeciL3cyqQbTTDsaQnPesJOp/x9Hib+XTvu1mZot
CqiVVwAoAyNDghKQNsmislNrkRPKao28LJdByQOqm5vVI/E3Fn75ysbia7VBJ2WFVQnAL8zEL2Po
ps/RcQRfXH3V78N3f640j8e8WNPiKOrZUBeIbEILl0HaBd1hsi+VIjs0jCwf/vjSGWLUjmkC9MgA
Jl6f+jbsGmWQWup/h7/FQ/43dfIVyD1LYhQJcKDgwlmmKyiGW22gYSc+a8Do6E+4w1OFyLXlxU/9
Z4s8Qt5xGtvRRd4q2JQWXD0m4FB+1zkZ+F5cglFPSj01SKf1KJn3ha73u1TrzePt3fwd2r05KRdm
FjFnOvjcwFw0fLvquVai5NSEseTJgXgk8lLbN3L7M3aSLxNviNu2jB6UWf0l7h2G7EJd3flt+iON
43MXUCVM/OJzDblXJKux2wxmuO/UMHdRIq133RTGu1i3cyYXHP1JmfpPkZPv0lb7JnfdazwF/4ez
K1uuG0eyvzLR7+whwX1iuh+43U27LFnyC0O2ZYArSHDn18+Bqqdb4mWIVXZVRJVDCy5IIJHIPEsI
kORLps9Xeka/jujdeGaFYQD5UaB2TY5xnz4DMvrSOmpQ5vykNvzO7fJDaZt+Z0CNhtbkB9HyR6NU
tV055wno/4br0Y4mXptpD3oxWnsyGo9KCbHZUmPX3bxlorD23qDLjUsuCoHncl11bKtjE0uXgSIN
hFUFY7OBJ90aYbG5pxmsP5uDmszsFnERbOjxcWNVrISP93NYbOeKtWB04iV5UK+G2Iiu3lkme3T1
VNlICta6PVBUkWUWeByiGrEYae4oOJvgX3jZYwUXNQgPo/toweYlHWGo0YYSPJJFyaY39fr2fjew
PBLeZa7J7IzccDGweksuCwHVs4BeDSEJ04AF0MgZ77ofln2AxkqYRW6w5X8h53W+7f4z78Xuxnne
96RzsLsnx7MpQadTgWapypNN55K15fL+ES92eFygBoQALWshYxAf66MudiyyfXtnREVgZjv0EYLP
189aXxIZNAruuFHiIr/spcG6QIgRDqBQdSnu9D1KoW0Qf9FBObGi/hJZg9iodq49TyL9HAGxBths
eagWRqHAxRRwAJHwgyHoHeuMfaWSr59PbGuYxdZjjTvEJrwcPacjha8liXsotF6gwzZt9QrXXtv7
GS12hjbZmUg1nD/TlPg5+grN1Iefz2at/Y90HPYZUALAWlw+NSNpO8OosQmqJ+XavWY3+QHlsmfp
D+8EImyIx67yx+xLc8D/hb+TNLwfffkw3UYI0GVBDnGaoxabN9XQPvSxsREuV7c62Ejwi4NJCMRw
FhmDa/cJ/JxwxEm7sbb03NM8XMltPt91QQzpS7ZvricStvCzU3Hz2aruri4aCNdDYk7KES6LDdxN
rIprqK6oQFcjIfT6CqbI49PnL3Mth9U1mwB+jBLkGfYuxk0ylYrFXjekR5MWz041/RSmgOhPnf/G
boPFBuhd2Gpgvy+iV8xY3Jg1rv1JbF02yXzFdfWEQH73+ZRWuJwIHVLwFnsapgbLulSSWnGVVoAt
SamkbP+WfYXSHSiJmo0preGbYUCLchDK/rh1LO8AlkDGHOuQCGzCKdS+NDvuu3c28Pex110X9+7N
1rJYDZLAGkA7SAojnEmzuk5VGZBl+0MKlvgNzCJxGXcRmEkAtQT19BuIQnRH/j3gsio+uK3IjQED
6sb3OTMfOue173P4KKpHy3jZeHdrV5D3OcTigJ0IR7tD5kHwuogMUA4lpkiEGlCE7Nh5yUZkfkM0
LE/U9+Mt1qRtzIzYBW7+KjAONjDqxM/CrPb4kYaAod5OGmqof9QB4hDpeusNp61XurYH5c0EIEYA
Is7o97CMqWZDgw5VSjtPdEh3tSkAdDhE33jjPi6ns5yuBW0TVBOxM85Cty3SFmwVecJq6qMpyFfX
KO/s3P3RZMmvusl2n7/OtRgGWC+QP8CMS2OYj+lSBvhiY+APMDip5aPb0PhqaX+rp3RjH67NC2oa
MOlClQE44sVrrMsOX5xxO2bTFVjPe22YUBorPKawAPLk0efTWt2D74dbJEfglQ5tB8rIG4+CjkAI
7DmUke2dHpbz0eYofG8tkvUx0cOUBy+KHGeN0rh1nKHESh0jelffNT4W6BcpAW1F2us2zH/11aGn
IB29Ud5XFxuRq7nVlxLsVjXWKW+bbxYDIL5ptwAQq9EaKh4aEDJwejprfnG0lMfEQDYhdP3UJsO1
A2NdZP93TalFNTZcO7GbtMmgvKpMHh+3Mt21peOAEIkru2yLLZn/wNArSg9FDyjAIHbnKpjq7MAH
E9dSbei8ZtM2eS3EITgCWAJij7Q5+LgptKIey8pFlSU/jBfOC3nNI5QHHuwdLADFblvPei284ITC
VRc3JXlOfRyvz2C3EWs4ouIeZUWh8HsTki++PpDqQmX5j8/3xtq6AQKJIKhCvwnMqcVoRqvFQsW6
4bh+d2UTdOkTVaeNUvha0wuSNuAwgWAqe17yY7y7iA3uWBaOgW6Fc2n+iIWnB+orPbp+jw2I/MKD
MtafkERb24SSno4obWFyZ0zeoiItuHnQQ5JMXhy+gIoUfoJGm3x71eWWfh9ZWZxoaqLkh30IfOHy
abqVmo619HCEnGzhD+ypvgPwVCpgGxh83P9IDvYu3Q8XZdi/yJSU9372nN8VP4dDCdTIbiv7Xn8C
COWmxACcNyFSSN8ko9OhH0+D9gKehF58aKkX3+e/oAwQTvu62HjXK1caJOCoich+BC4di9iu51M1
lx32i6o0vl7sTfg3f75m1240IEYDYinLqyByLYKdNhI+TxLO24+RlBAyv/MdC+zQzsPiwt61btA9
1QeU43faT3ZhPmdbPaTVOUIVR/rDAamy5C8XmWkqTVGjqwlk840Ng9d9ag7JBs5qJRJIJWZJ9UWm
gSbAx00ziaGcGp6gh6JVrZcU7k80j2cAnZQxqEi81ZdfCQWgnxmSJSb1/JcoOmzb2DUHG3rqWSr2
RO9EBK2F8mp2xRbFfm1mOBlBpoJ57Dkfm5qaghs28pppqPfO3PmujhbVhLg63X6+VlYnZWCh4Fhc
EbjNFC0xYor4lsfHdr7AzvWLeGs6a8sBhXG0Z7DFcFdaBFHRdRXSfBNV5EnzFOObCRbPb0wDbT14
+iCanWUTOumd2JmAl7Y7W1yoBEQBW4Ne9UjjLWPm1XeDmUjQ/FsJ/uOq0+ZmNlNZ6ehIFjWaNUHp
Ln5y8uauLu3d59NaqwzicgmIi2zGoj64CBakZbUhDBAi9WsWe1pg75MjvTTQxsgOQ9Betd+GfR1u
KSusNRABhoKsNAjK6Kstz1i1o5Lhi2uLrJZJmmscaHfZwYjUvRuMG4yZtcPvw2iLEkjXD7NjZTHW
IPeSq+mxgfijEqr3yW6IzCNMK+63AdRr6x53DpQIIHgAMbLFgcsVUtE5QfPZNPs+UKgB8GjVA3EG
cP9GOF6f37uxFuGYVnxkVYzSy+TPUd4E7KeBAissjdJQv3R3/ZVr+cPXQt0Yd22hStUKB96VyF2W
SmsQ76yNogEz0CH0OBMjLPLWU5w8GIZpQ//gbR0uLmIoT6ASgrY2VukSxhInZjURyWKRvGhJ3GXR
TL3GBNrTz0B/jL08HPaT6sOX3dgSWFl7lzi9AXh1gcOwl3VWq0tMg8y48RqZNzFyLWi7JxnZ2Itr
o6C5B/VBgC+BD1oEMT4OgBPji0is2Q4QLRxr+mMfb7lrrcRKqdcpocNgep+58RRFMs9tkqMeovAb
s3AuEBi2lCRWVsabrDGQJNA3w2n2MYQpTB9KcPZA2kyMYm+pdaV6huwG+VNmjnuhZPP3zwPZ2oig
BUNuFaUsQDsXlwSLKa0+qfDkdOvhUDTTTx67B5iEOH5TJhvxZOVFYQGCFyFfkhQi+Dg7Di6a1qcQ
W7PsmV2r0KeWpEbtoPFB/etrQibtWBBoHp5LSiU9nxo9R3namRSvHlBNScl9pZHo86e3tiZwuYKa
Cc4BKSX0cUZzk0+UVw0a5TAL8ybdOdpOPf/1I1Te3qQkO8DpZ2UbSgrIUL/dkOkVyQuPOEfTfvzr
E0E3WYqFw2jhTEnHEQqNoUULQlg/PRez+9SU5DeQBZiGRNkgAT5H1NkqFYRLhrLJe8+E/Cwr8o1H
tfY+HAgy4A8I9Ljlf3wfaSKywsjw2i3Rv2Zmeadp4je0Lez3YywORaU0coOlcozbmXh2NO8zX9tN
UXXVHSQScatbtbZrADwG6QwAtnMwYD+mNSokGA+axSCazdOlOii3SEo2loDMWBYnBboAgJjgH2nk
tog9ZMxnokgvYF0b7820uUsrTM3Nvzvz8KUxpw3qy1pFG/dNlMsgewIy4rKirahm/Yc2moQ5/HTy
SVwJ3eicsNAn7euUSNe6OUVH3OpJGuRQsPWstClmiN4o9EAm2o2gP4v8G7EtGn6+HVaeOcoK+Fyw
h8T+XvIj3aa3mjHBs+Cus4PX9GVJ+QxRwy1VtbU00pGwJZAKJStl+dDr3mzLdkY+N4GQgosReWSl
313C/uzC3BmJp/wafmq1tw0xXZshamAY0UZ2cNYjyZmhoOeTIFmO2/HQjG1bI12G1uykVGLYSHjW
BoOvEfJ/8JxQDl4srbLqUq2RZh0FS8mhA3v9AHmwwqOJyv96BEBS9Z+hyMcIQIiYTerigWoxbtM2
ibO9mff2Rhl4bUJSUAN+TRaqJcsaKV5bOqsjulltS6+m2Dnktrg3RfPw+TJcCWfAH4NdB02bFfnm
MSFqU8uyNiNF7yW9cqrKTa/ZFZigBDmDFYb7LLo9i5hJGnesa5i6vjFKGth9SMTSttnHSqKBCpoK
HgmWO5bcYg1kpdKWnQzNZqnc9zb7apOBe7YC7EsPh+CNFScL44tg9mG0xTLIm7mAYqyGF1SJn8VY
oApR9gGH6/dIIQs0DUXllSr/+vn7Wt3OMNlBDodkV8pffFx97kgyphcogUp2ThHCDXUkYfW9AnZ1
3AknsPbDvnxSU3+rBLL2dBG8UbLH1VAqy34cuGu4k0w5+DJVoV5rypNicY9m6B8TLfp8jmtLHz7B
uExoOM3PvMqEU7qF1HHDmlTQrBaaejDUJDsqU14Enw+1tvwBqAZYSWqYo7nzcVKM1l2eUgxlmo0n
IHjU5L/B+kEmIlHHUv4dnJiPQ7QT/FAzFTQVd2pQiC+hRcPTV6Zrtxlnv7GbUUoG6kralZ0JcHVM
+sWamE7NbvPuNUa19Tee138GMBe5fJYjuR6kvG9uXIhm9GCduxFdV14+Siug/cqiEdbb4o1Aw3LE
FQiX83KuD4pRfOlIfUhNcyPHWnnx4IQDLAOeG3IEZ/FW3AyFhyR20MBPhqvczB+Fzn98/qzOZoJQ
pMsQYUF2DT0hmQ29q+t3VQHPFRuF0Cbun9RkvDP4cK2nxfHzYc6SKgyDBwWosDSRQhr/cZiEcGrV
FHdTBVSh1GNtqu4Nyp3DbDai8HK9ILiJZ39ZmAzDImOEoi50FqH2tgi2LTGg4iqFM+aq8eMpD1qw
WFp1S7flLOpgGJm+wJERckqgtH6cnTl2PXPiGNlLRjx3OI5u42m4cEHuZGNpLw8pAugU7nGODhVd
mSstFp5lQN65g++15yq3Be8PM4due/kw88lTBxKx9LWpNtH68im9P0TkoPDBhQ4HUm9QSBZPEWxO
pbLA23+DKdOTbMFUe4nvYKGzUadZnlfLoRbnVaajDFVRDNW5qg/FT9/Us2M+QNxEr4+d6O9mugWv
Wu6A5ZCLTYb1p1aJgiufaVFPxTFc9XdatbUSz+BNy2HkXn+30URdl23CMbPp2A1S31nJI0gRTd+0
vRXAOi0BGsHLboovBMBaSGNtmwy/FUU/e4+LxTOrad+zHh9Bmtj8v6J1GRWXxrPzMzEC9TD8YC+g
cmF4Fua+iNSTG0hVYFvz1Ls4zJ+MK8D9N22z1lb1+wUm99e7ZzNVtiC9vEoq+bifdbKvJwdmVgzY
molfJxxiSHS8m8W0cbBujbvYt2NmayBbY1wJOUMzfD9EWmjst3hRyzC+fPWL4GfAnTeeGYZpAGe2
4sxDw/3z8HpW3lwOsch7mNbEWMNyiGMfDeEcvIlNOoFUoaC+tU/vpJhz6Wt/sZQlx0XZB3qvMFc+
N8sQDPabnLl4c1kPAK7SWWEGqV6Ig1EWbsxRbsTl8pV0XdmlQU65bNK4NZw0HFmFH/wxyO6gteEr
fn5qAvhTBzH1/mrBAXNDAeCNLoHi2VnvOTXqzHXlayt78aPg9KlR4E8E6vdhY2LL4+NtIFTAQWSA
gBrSsI/LH08OdsHVhGV4kdyp/jB7EvZoBOyOUcjWHR8qvLmthtRaQEJ969+j2ossCb2jOjUyjCo1
IJTEy15giUxREwfQJfPR9BaeOYM+Ub1IFvF02nq8K6H+w/iLU6Wp095JS4yvflPih7Lsd7ZofVGd
nGYOSrfdff6UVx8yqmHQDJImc8uudq9akOuyR+wQN/UTDnbn+OzED4mTRp8PdNaxf3ud6L7KOz6g
rG979V00UxyMggoyDhRvCFXLkw6rWETeJDES4vI3XyWqyaiWS7mRs6oletC1WmtyAR3ofkDCW3r2
V4belLmjEEhSvPZYH4x9r1ZeFilZUDPPPWxdvVbn/f5TLKL4kKIpnKh4wvnBjIwu0BpfioLbO7bv
bvLj8FVvN+L3G05gERJk8/HfE18EcFUbxMjhIObVIRho1i7e6YF9mvfxrj/kUPKKWNB6sJG+a34e
OfgJcGvLvTHsrrdP1zP+pnzt7z/LIspDDS4vlFEusCmsH4EaYZVnPlkAaccBiqRe7I2/FNtPLqwL
9zb21C/WyR68zV7lSrL24WMsgkkcV0S02SzXQrInr3/sZeiJJp562jJmOtORWcxZX8QQXtUt8LEY
bIysY/MrJx6/ajwJSy/301NRwBNW801f9bZRVmct4OXYi/hhdQwiZDnGlqjj/oADT4rImDsCDrW3
jc87w80tx1ukpqg4uHPFMJ6xy2/KYNxXoRppYPpDa3PjRFgLje+W0rK7nTW2zYiMIG0JK+/Ghoql
BTmHqf/ltu5tn0PDa+w3q5NnbeDlDJcpqsi5WdsY1thNYUmD5CTLYKOfvrA9MsKjNnriclOxWi7I
T/bwUuJE9IoWv73H5FdKvGYOTeLR03W9ixE8yJMOIkyk/TJ/kSD5M6f8Wf19OetF2OoEs5qE473y
X+yLAXinBHpiaEf359z7cx4YW3NexK2WQotQl3HLACFfPmSwOP6EsfBK4olYADCwFLrCfxZXG6vK
ZpFrmFrZYIC5hq34VjNr5fb0YYjFmuFTltU0lRXg8b5LaTjSJzar/udH6hleDAU9ebJB8w99Euus
Sl/3tm1UAyQZBLjxINogwQxGEEtxeQEMWI2cKIuKQz7jdWXR9gF79hwXwy9Ce8FE6iguhrfbr6ws
/b5vt5KGtSHA7QHHC51aaLMu7mZu01pzPuRyhhLQAojqwb3qT5nfBdDBOWmDv9VjP9/umNX7IRcL
f8oM0c7925AdYPgWKH3xM93NPsS+A3D5IAa9JbxzniMsxlws/CprhsaqMaZ1mb1AP+ntFuq3nir2
Ft5h7G+eh1sPdvHuFDOJNVPDuxt8i/mMeM6xQ2iBXfkQYMlcqUEWbcU0+eQ+hLTFLBdnsFJDFhCE
W+iN6alnZ3oAj90gr1OY6229xdWhgJ8Bjlq6xC0bZyaEZyfeI53lbrbP6kTxbWpOKBj2kUnrjSvY
eY6DiaHPY0P3B9T/M7Z1YScaEQomVl6wnVT+VEMRWDviA1FzLXMtKgL9iifIsUigHFJf2c/Pn8eC
83j98TMs6TEGBIFy5rwt2/Jg/dIDyTeaKk8WpKpd+W3bQG5tCaHlDJMZl4AQsLw6dJBAJG6OZwxr
t8DIn0tQ0N4m9d8/xv+hr/zmj7XR/PN/8fcfvJpEAonBxV//eV29lveteH1tL1+q/5U/+u9v/fiD
/7xMfgje8F/t8rs+/BB+/7/GD17alw9/CVFqaqfb7lVMd69Nl7dvA+CTyu/8s1/8r9e33/Jlql7/
8bcfvCtb+dtowsu//etLh5//+BtkKN69X/n7//XFq5cCPwcdvZc2eTn7ideXpsUPu38HwBRdFimR
AyKbLBsPr29f0f8O2BgAjoBUQV3UkHfmkouW/eNvhvV3CeGR2GXIVkIuAlum4d3bl8jfgVCB+D8Q
5XAHMwDE+v+Zf3hH/3ln/1V2xQ1PyrbBp1nuPU0ismG5iqo2bu7W26n17qLXU3uce3uMPaNBMaJ3
cz91eBXxOeFeWg69D+fN4lDWxPJHM+W+1CA8znGf7dM2eQLWvIeSEasgXzfcooiibaCPz3YKsFlQ
bpJqf3hQKE0vQh+6qUIVIySAXermcDop6pNyN1izHjjMAIlG91t2sNpTZtv7ntT5DiLLNCq7pPDa
xtmoXJ+VqOSnQS8DjA+gGSGFskhGbD6MRqwkimfU33Gl+6kzW7/t9PwadL88oMRqdjGnsgbocBij
omCvKjHwjl0e5NVDU3N2rFg5QyqpNwLH3vp4Zy8TojdASRlS2U+V9r0fizA97zLaq53ixVMozGmC
2GM1ealKf2Sx1flNWsZhpk2dF7clDbucfc9J6Vl6fegtdwiMgux5mtz21kbuc3bHwnPDEwDyH9EH
H27p1lDOZjmViqD+0BHTRwU5ICODuH06R+ZsH3iX2wfb1WYfy/H7PHdg4ysa9XiWXAwxmAKOnQQz
49m3vKl3TZtXfkz7DRDLOa0PbV4ZIIFnwkaAXNfHp2c6QiSDXqDSUHQuhJmswqcEMB1LH9KQBaWl
XwKwTq6dwlUOajz1/lQ9EHgKPBWUfJlbDl0q0b7yvKv8pNS6Z6fIAMlMjH5fm+59OlTT4V2c+ddu
/rB736RB3p/SeLCA3QDYCzNjgFDNxYUuRqyf1dKivgFz+kjhhePPLEZxaIYTqqfDA/jADeWh6egD
M3N3B3EdFrZGei0U27jrRqBvatdg2CvZz3GY+VeaxVdWqj6ltMgCs7UElmmMAkhuVIHamV3AkkLx
9aRkxzHRJq8cB+ZVhib23ImzgCgp3zfQ3/CTxlRvx+B1HimJ8gT1sALyVuGol/TQKJ3wwehvLi21
32lQZwpmXc9vhrHUvKwwo6K2x8vOVm4QCK2DDuXTvdlBAT9G49g1lXJXTrhQOmKGZTN0rn3dSU6x
OWonrL497bvsNCkU7GcyZ7AobaydSZU46saKXE+pVyv5HEEwlQU6TWqv1ngbZk23h1R7eYKRSec7
FT8Wttl7rFfEVYVvPXY699OZ5Pt6MLJDQ2fU2etuitq28HNFJxdW3wZ2LNKTcNMiSoyhR0G5Evu+
EEc3Ux+1XOUBkMGQi23tFLMmWC/WhFLl4B6pmbk74MTTI3Gq712h55eaMb06uR3v8mwGfc9IumCq
25DmWvnITH6RxXN8srvcjDYWlVwzyzUFTVI05oA/ON8HcIZPWQHnPZ916MtBzw1u0sauM+wjsoJ5
F49piYeQk6DnIxxF4/EnH4BDRqNXe/r8o5zrJsotCcoUVNJlyLUXy1uAYd+2wMp4RSE6uNuj9zDP
ZAxAdmiiQudNAFGBfTyp0Hpw6UurVKeibsLCKN2dSvlLnBqtB9exfl+o9vXbaWUVYwshYws1jx76
rkqRRCRT7MBuFBFguz9k1lD4vVNetkYtLvDcg88npa89X7hjoIcMBDL+XRR9YH5oF9Rhisfm9qAi
d8Ds3B2iXsShk3rKbbDuylGPumFuI+zmRyUpjWBwOQs0IPihYT1DvyQZjECfqvFq4s9Ob9MjaLNg
dXb2L2UgNKR9G7KpwrPg6Zd6HvpwGOBdgS55qE51E/CB9YGZ6veJlZKdMmypZCDQnC8jyXYB4kkC
ksCt/xhOS846J1PQhNSHrxYX+k7vdAcCDPOlDcsCwAH1E1CJz5besb0NASTgbvU4mPuChQN293Oq
mT+6uGiuDWWEMoWiHtsuT/bzVLJrrEG/aTqxH4oc9y0+8EfE8x+dUJpj5aSXYx/D8iRuYj9rzBvW
9J2vJLZHlVNtjPz5Z8ULBKCenmDGSx/H0bk18eWM8/zJsdltQhR4ew9ceJTlvyYnm7yp0yPQGaZL
a96bYm4vKpZrEBfJPCEElO6NbG8nthZ27ujF9ejTWoEAStpB5WWunnnbuqETc3c3ZomDPGuke9it
foeGtbvL53sMlR35VOchn8zxAGVrAD9E2oHLU7Gjoc59QCisWkhrXVQ9JZfqJKZDWlk3aIf+SCHt
dUTuY0JUDyxwEkNJh5uo4qp6sh9q0pxgN/PFroT4Erv9JbXdfSWKS2hE2HvA7+DiPI+Dl9D+mLL8
a0xb7Vg0rPcmKmYkVjdGm/ZYn3UXQrhTfRxIYgdWbtxUCu4SbUHIQ4b0L4DTrJ9ZThdWXd+EwrAn
3wAe3Yv5WEVFItQgzjvHz+oyYvUQP+dDG5i92HG3s/euy0OIWhwGQDnC1q7awzQOh1a5Vyqzv27F
/D3HU49y1b1O6lLzS5Ls47n64XSD8mDZ6QkCbghGtPo6YDFBxrhDF1ar9iaW1z2i1UNbateO2mqn
LjYus6rFuMRIIrfFrCjEriobB2bRqM2ezFAizRyIS4ci1eMQMdD1eB1bB5xWgTunL0Y1c0+MVREM
XaF5CSqOOAd03M/ZT6QNzcPI9TuO49orY4eeRrUWvqTw3gjax0d3vG3kQ3Nq86uh9V+p2WRRj99I
hP0K1+bmQCsgOGPRtJcab25GbeC+k818R6oZjxRkyRaIGx9TR5VvGGk4ZwqeK83BrNRSoCjU4RWm
8QeWKWqk6IkKdTv1QjfsGAc3O2JfnuANGenIlKEIh3bZaA+/qErCYlIxSGEXnkWTV72OCdTlZ5xj
owMlrV6hRzo4cJSYoVxn+Xl6mAbcEFI68qPRO2bA22SC5zoxgxn6sl6fF0WA2CoOdq1AHG5uVX+m
QtwzTBiPVoNYaO3uSsqsvRmrpu/oU1CYMLatRf0LyoYHMYJIk3KAGVz01RTbOWRKN970JTqoLsT2
D0QZ4JxpJf2ribZ+zK5LhHdc1f57cWf6kGWtBGypyqaClwKMHOQPP0ay2IrHciKgJlNr9N0+Hnxa
uJXn8uSGuFR/sDAvYVtfsrRFUWZyIAOGTorvsGrr7FhLpEGPhBIDtFDwQQx5zX9/XRMu7HoIgiq8
gfWIjylSajZCBFpjz6JM+kAACOzpsTvgBCi5T2zAjU0kWWXR3BTVnAa1M+yElra+zojqq/q3OJ22
fJ9XU2lYj0tzE0DMwEX5+DELaO1CDs2hPledIaigE7nvcnKZxvkcuoPdRKOKPNQmqQLECsz6cvgn
l7X2WjVloOQ4vhT8bnBMG3vXJXqHmlP9QvuM+3Ws6VFsjOzCsLrvf/09I+2Bgw5cGcHpXdahIDwG
pF2tI5muBtvPeUz27tReGvVFTewJ1FADu8zMlKChLvM0ph+w4kqvdmi+AUl4a1wvcjBcliTeDJUD
FTi9jw9wzEtlsvOO+qTL1V02QltHcXZ9P9VBP9dz2E+4HnVtUp0GZ9QgkDFUN4lg5h43JT2ymYnu
c97eq43zA+G6/ZK449c559QriUjvmQktCLO6qLQh3vEEC8IkbUjatDm0Fd+nSTyH6AAz6OEB0zPU
2YkX7eTTzN3zTisD4Rj5vkRaVrlD+zIyqnhJTY2rUsnIYXDmX3lGUeM2ysjScgFnxPEAJrW4snI7
RFf8pknUHlJ5SuWNvIuP3Qg4b9WJI53xnYPRt34OQ4EIdr8XfM79ooUCHy2qH0ONWNJk3Lxtxous
Vjufu1X2ALOJQ66PXwSKLxejyxRf06eXilRb9/+3Ps7itUATAfQqSUaC0tkidSsG2KaRBt6jjQzk
el563ag1p6LPWvAXLCCSuHJBK6OF7UcDa8By+GXMPORuA0NYMocFVeBV2Jn8NOgkbHCwIN7ZWWgW
IbEQ22Pj2e7G645MuJFYcxu2OoeW8tBi5Rc4j9rSdLy6mqqoJ6cZlg/a0NpBn1XlZZfFFTa+spWt
LguHuGHCWgr/olQK/NyyqB+LPAe0P6G+3TuGNM7TPELVG5XC6Ac57jUbgftve7Tje1e1w9HosoAz
K7vMkFFxxCAoNaZlOBItPqYEGUr/jWZpf5+xEar1LfFKrl8BlEJDzliLRK/gx3QEq2jqUy3sRz77
uPAb4WCW7NDUE4r8pfpV6UvtuR4eG0rqDcDqWVMWsEQwHAFVRR8DyGhzsfccxrK8TkbFQ9oFkWIN
hyit0Hum8ITwDJR4FGUAz5PAt0nRe+orTiZCMjT3+oS3sxGTZEXp44rDh5HibNKFBan0IuAXk1AJ
oLqKB/Xw5LZ2IKdnEz+vQCMEdQYJfzPsgba8ak2UxKqYBQwn6S5XXmFj220U495mvvwwFthrUFzB
J3KX0jyuXSlZyvFhZoUNkLnUm70oxN2cqEc4wyQ3ongtnao/pH2ZeM5cWn6P5OBgAE/+SEH8Ed38
XGvMvWFKoZ4ShVjBkJHeGxKdnVyWfFEoqhh5P8dHtFgsP57N8WbqkW7YEyW7rFOHnZlzDUXJGJuG
ATFRxOrNhFPxkvTI1IbZ3jUJ9OwHq818UgntujWo5g1O4jtF98AbEh8nN6pEck91xfI5qGuDiAeI
fJIybIv2FAO05XWcUn9WnQP82i9cYMovsiH2rLl09xm62jjte3WDhvKGt14+XEkgBpMY4oKAo30M
+Z0y923eMRzoMikChD1FsKZqlMs4ULImPs6N67GciZCTEZgMSE9UIJP5plXO96omU3glpnja3bEY
Uf80GWsiNdUKTx3r+FjVKraX1byUTUx3SmohXU4TP81wK/l80Z4rkJhvtWnp0CJ30dsOe5eluGqs
dLxTFc9lAYRX923baRfUghwriuQ35lDVz2bsq60KXixTHV/R7ItU1jW4hbMhjiqetvteQRnQFXLj
6aZyrKEEFzjpdEv1hjz2CEMgoZBI0cAPUhXxa8wd/Vmn+42pnJdU0c80Efyg9oMNKDsB7xMuYoxa
1oNUi+tYVwST6g5R5qTmKdezZ5z9WeJSUKHrR7caiDcCHUS7rv8yWCUqYKgDmkapnIyYPZZCuMdK
gxqRYOlOVJZxTMG98LKWmhFSOjfKSzXQ3XK4zmwQQ9uYbYHV/pAkWSwxVPglGR/FfpDUFseXVSlp
MXSoDyejofokh3hRbMePRjNC9CItbkg+JVHJbSXiCXTaE2eKJi0VXstGx1M1kIiz8aedBvP/EXYe
y3EjW7d+IkTAmymA8ixSNDLkBEGJEkwCCSQ88unvV/ont9UdRxNFqFtBVgFp9l57GWtSb7a9Hdoq
t7ijBjuxTFQ41H1YGz5J8SKDcd6ZZisoE4aYamX69BNxVOzV2fCt7hhhcoY2nKZ5c5qF6T3ZPis2
qpz8fh17VPurNx63bT4UYGGcNLb/2SM9NbGqh7qp/efM4OCFdz+nnFN4IOF9cSeVfp2FcddnY3fV
g/0Wzm3/HBTWM8LeXb9E6jnIliqlwumJ8rwnQ3S+W/vASwNNc7W6W59sNn0PWGWohztZ0A1NNybA
UJuvRrBE8TyXd3bQm3vleXT/xskxBrFrTZPcjEP2XFTdpyha+sQ3TDiQbRckrinioAJNyOV2QH1c
JMFIX+jDgN/rQOj9YGxlKtQIggvo56mxTaPb4MBVOrwvB3tNDAySU3elRLb11LwZgFW1dMNTNrZw
fssPoPIIb+N2eaAW34MTx5mt3Dc/aIAtRLPs5QBgVBa9uTPcUH2SmcCMP++9dC668XC7TrfJM18H
sbaxqtXnCY+BSwka3wRZdYfFzOfQA59ZvbX9C4D923LpzxVJhg1qNWayN1rEP7dX0IT+MmwcegFx
Y3E4TGVq9JN3CdzKSScs5itMABixh4/joI9FZ9cvnTbCc+ZVG0jCloYqNGG8sIDrzCn3Zo6EKQAF
CJr5YwmLPl6asjvZTt+D2IxTCnFyXKLtrZTOocB95CkXJv12u+HHZqL0qjGAE2YTXUrQ2ERGAJ6q
jrgx1vVXLsfq0VLWEldTOF4a49gHRXZyV1aG2TgHMqLCpJ4xuRCrugMBPAeja1xrutiH3BVMErZp
L3JTfvcxxs1Wy4y7bO4+jWHhJXYRzHflOA6JMRvGMVvHM4OZr1Mb9VfP7/KdFch515X5i9au86Sm
2/PS49ktBuN1VSvpLeXSH/qFI0Zj6H22SxntqjLAT7t41RkxAfW8vWGUqOIg8330Kz1kiSyqL6un
H7Owse6IqflLyfAvdiPF1C1Ei6IBffDNqOifL5hrq5KDDX3T6Yi/QXzvpXleRhwwTAum+bawh+BV
FRXYZHEp59p42IbOSbI2Iyi+9tTRqr1g32/tqZ5pv+02wOvINOEXO96yX2CMJ0E9dKnDZbb3qotY
ftqrl+2MyZz+cq/9B6QJs4V+NsJ3kWnLb2rB/3ev9XAjZ6wjKP+HutxVY3Ut/fGrrNpvo5tFHP+V
vr0FLyHgvgRkYrPpYVrQumVvm2MUj94w4sFsiF0kmuFCQkD70Ef1Y2jYJxTh29tcB/S+Xv2eW3O0
30YtdvbaLYd2KqA3rzSlvXydR4dwaEV1YG3HSJdEAE7BNyOX80nCsohX8NJsEfLJmSEvNl54ENnQ
0mNo76XI+72StkjkuDpHQN07sKzm0Y8mSA9heOq3gGgOtHl/YV38i6hD08T+Bk3EGhCZ7Z/ea2UB
7DdUTAA9YPtkWYZrNXivuYFvBNzxFwwAzkYOEj0b3jXzyscRa//lxZ3WN2Hw4Rsr2v5ytf+Lx/P7
IzGLpJ0jSA6Dmj+WJjqSxZlHYrGd4kuPR3zRAVD3ywLYBgcl7yC/5otoOAWgs89GAQoXzdDD6o4P
tvxNouT8u9QgRgw7DQadLgDEn3OBOTO8vBQ1oIkFzsgHJpzIlcuXHMhOfJNZswBpK3PHt5kSXRFh
HAIaDhUfWkipjkZW/KgHWrAxFAff2NrYKPXTCtD22Fv+SYuIHpT7TzV1tcuJzUtUH1ISGg54JQZ4
sjTTWQ7W3l8p4e0MbVQIB9WTj6PdP9Z2pq7Ltjz/7wLLudUc/7wB+NaMXQnbQYOBfP2fb2GEqbPN
If2lx1S3VIuM0RyfIr+c9mOEHR0N/pBsQ0HkpHZFasimfpAFfspTy2Sh606tEC/j5tX3de6uccn0
5qREiZWnW6lk1hQYk/dmFW46h6P7Bbg424vCGxNhFYfCndykj7C7/v31nPXbTPn0l0vuP0A7vqLP
iJbMK0wA/xR9AKPLsq0VNMwseDMD0NzNXx5W3VMj3iDaTXtXN6uW2FNc973ufkYO/IHf+9toI4uw
Aa6tPpqm3ezrk1HtvKn9mxzU/nenyf68RZKQl8f59mfsytArP49mICeiID6DQBwK06tPwtZbnN1S
fAKRmGXJEI2dKBEQxtO2vuQETVu3KSsN08FoZ7r9almTReDCLpcKmnrwWLVBcKhDezotkfGNC+0v
usz/2Mgwm2h7XZCK2xr6YyObeaAjxH15smmdn4JSy7gqi+gwbGWd+BjYPTSFdw11A60f/gC73t1B
K4QB0Z6dov9b3uG/OTU3c4+bmwBYMeaAf3KtmrLG+8WjQCXsMCCWO+r3YiEQEGJJqsVq3RkFI/fF
CF7qtd+oR+y3MmAQ8rtN+z0JjjTjoaDe/8aA/veG+w94Ax8MQhFvjBqX8eIffHfLcJeGYCsYNUtm
3RXmGkd1gB4yD18zrEQOdDtZOjeqpxaM2tO0d1T+eTO9l//9OX5TE/658QOsUNCBIr+6yUH/QDb8
DUvMhWi22JnUa6YjmK9DsdxvS6+PRhPJgz3gycT11aTlXFR7dKMyLhRd2KIXhi6EP+4Gb3xarNuo
gebt0GXhftJdvfPEKsEovOggIjXFOeOWg2l9wcmYUl9eVq7UGK5WFTvK61OICs1uUstXwzAAl73V
OfS1c9eF+S33Ixjggwx6r5soOsnGfZ5t8Yhjvt5bS34vRUhX6oRdYmQTGK3sXsLMM+lgg3FXZQNh
W5nnp8rAhx2bMOOMiu5vxkX/wZHiSaKkxV4UklT4J3EFWkZWFg1DAV9KeQq/ZIG9nr0s7QfgUmDW
NnV7JykdeTYX002qpf2U0XHs1FBkl8wV/V9Aq99TiD9eLdhZRPt/s4c3nT8QtKYlgnYxA27WambW
hTVUi4RdR5PDJ2GgHtiiiutcdLFh3s5ssbVHcluatDIdukh7Kt/A2Z660v/IlVxO9G75o6OtXW+4
4lL1tZ8SZ2YyTK6zC6auWVLMa38Uhv8Jy5ArCadna9zso9+Sqho44wAn40l6S/i4FduSuJVx54Tc
b5sRFJ8JnZSJU7fviJWb1B264bGBY0Uq4pwfvMJvUrMu/qravM2M/vmIeFc2prcBuu5/43pVuVpb
1XdFskkvOBnazS6jZZUX07OGLW46zgxqjVsb0jzrzWeAs7hc0+t0qtXY74xihRdDIMsQdE+5HJAP
9mW9U7pfE0cOSWS/h3PtHihdUOZu4S9QTOtk1uF3R4b2memw+WgS+BoXpWOmvZhep26trrMIqmuk
LH+fDbd+vFwZNdeBfSUbp+jd8boGwwVSUHMsxNxcsrJpLrO5YVARrgSe9o39NPv8xgo49GGs9BcN
vHQI8gGvunD7GFx9mOzp0zA4/j7vrdRx8ZCsKzw3fWv0k2IcX8W462rmBKNvN3HHQPJi2eOXzpNp
BwGaPsOIoeRG69lRfvcYlF1qh/kXjY3xWQEBMZaFHlPKdhf5AkftwlsPNUWEUz3bo5tkIFMXACi4
gqE6dkHVn23xLdffq/6GVLd9u49kZN793x+Rk/7vQ+8/2iGU9RHySLpHPIH/5Gu1Ln7mHXl8yZw/
mQVTnVB+OK3xUM6WSjwZxUu9GBfdFknfj1Rhpbwr2608h/QNYaVjr5y2C9SiZFTtbhrW53LFiWCy
M5T0+uDkW3f6DR+GTTlhSTgM0DnF39h8t/v0j7VL7YxhekCDgP3LHyc3xAxbKC+jUC2i9gD2Mp/6
ejgEqy2v5dHUOKdl4dO0GbtsrNZ7JqZyv9jUqt41L931jo8ZpQI4PVl1+wpnrbmTVfjjfz/q/7jn
mM/gvUfdBfeQhJh/FpbFwGk4TCwXuYo59Y31c77BQlFT6O2qJl/irYTCl2mJdQOg+UGyk9YuM3BP
ZAT4vz/M7Yn88cTwPkFbh+w38iBo/vOz+Mqtt6hrcjoLI1HRsPfIUf/fvwIN8Z+/hKPEvF2pt+EF
Iau3I+f/605VWItWTEGRhNokB5zGcjxSaax3qmzRUypL7SZZuhenJbK8nHw2JiCJOc84FNYbWses
/hXNKrsTTp7d9YLaurHrMwwrZIiF7Ozj6FiHiCJujB226l1+mClz7vxt/ehKZlJkwSlO2g6inpPZ
IInL9oP1WV4gIgHXL4qUy04tsayX6GLmE8e/380Hc2ReVlYg7pOppy/bNqSUVc7Znp8H0qrvNnxK
9oEclnhZnLfFpUOxRqopWeqkiup33wFfi3o+QOmORZKJ/VKz2Nx6sE7+VqWj6X9ZSxzIuqY72xrm
olJZWiz5dNrU8t1RpnWU9ScH5ljqepV7Xetx50D82nOgZTuPMt1Zm+JMmZRfnOKF+BPIK5B10jqy
vwwBq6vImiAtvRFDLMN88mqQyqbPr6OkZ6uKURyizW4+1ZF+VL17ZQyf38l+u24ShsBEYsy+VXzw
2iMiZoJONIvwOuOwTOShK3a9YLrYzoLzu2yLp9w/M4PsTnN5mbuovJ8bxlLGnD0bq9kk7lo9zHBt
Tm02GNdA0D0oM+t3rnCtS1kOwAslzzPJhyzYe/UY3bEp/KOh5fVmaYacU1uXRfaxb9fqXBidebFV
aMcuYYwpgJp3diiazj0HcB66xmG1vZz3uDR/277/0naDUBOuRN4r75o5ePgH8r7Oq1ymIC8S2sd3
Z8vLB1fP33rcAk+0WF1s/Rj9cjvjk+McMiaUSR1I467GrDpVQvO6qhvJ1GSWVOMkfOOU0RPawcr0
XtQ73Q53DIixQYdocWbBDMkyhn5CaNyPoYOMRocYjrNBseCHuNb2WKbX430huuG+n6uLr79Fxky2
aZsA479ZY1Ocgjpoju5o35dBaR7ttb9fsqh/NCJPH+b2LPEgu7Od8Sq3ZKrc7Gx6bX4ump+MPgRx
72sHgcismHt3nvWQqVMQFtnZXcR0KQRHKNeyjJkn2A9VpZyHFW9RRuT3VY9TfrkV7b0V9O29trvv
ufTuV1BCyDerOglPPdaOfjeHdTvcovOqqmZre+R/1ZY3HLiVY7Woct9tNH9ZBLMuxwiIwlmuHqw4
iDejQE3IN8xmEGZ7uMF2Soi4hhmTikjPx9LKawDvq6hs4Meeis/rMNTOtwYUCwgcUo+5I2tjYdBP
PBFY0Xy/dMGTFbYwd50VERyVDyDhkhLER1HX+9lpYZRcKMu7dDSPlwYCAnS/S734DRSQHHGyyuVf
enXMS/8FSAQ3t9YbSx2nNuqJP87qQOXjJirWU6emLK76kzV5ad9aXweM2/bTECS+3n4UA1ya0OzW
2wxD7MqSXsVtgi9wgnXiDCWlSjSdnCUnf2lRe0cX3+0WVKkrrR+BM/PsjPy9zQTTrY413hb5rhoM
vRMtI/G+MNKIVJukGtUnS2TPlKEfMlsfiyz/3EkY13r6xEV2MAAPh2Ved1024Hii9a5yiq8+0p0k
ewWwEqexVhBGPUCdiKXPlHCMs6E+GBtvIV97I9ncdt/V1rhfF+NjGBgN+JpDw4dihJYPLplk9lyZ
xt4dhmMdiGI/FXMfd773SH0bZ+V2DIfmeQnklKIYsmNEgMwwDZE0ywsGtD/tbbBjMWTDjZbUxZXv
/Qg2bNtGv8KcuaT6d1E8OopOWTvfnS6dWJXxbPJ4oAwoBWOCIaYXlwOak659Xpt5Z9RZE1tBVuxh
UN6epfnejWNIRWTnsVGMl/ClhOm/lx7cpkmLJ3qeDQKaMydrV1BJZihZ+hDtCjBe4bivQ9Olg6XW
k8dzHC1nTdd2qABfzTes2LAgUDo2ldHulPfcszjSrNsuoezDZIuKHQxl+GhMbiRcgF3ltSbcN+8w
bcG9CqpzKXPkwL2QsVnlb3Dp7qzCuBqh4pLqeDhwZ6KYadyFOSbGOgxE5w2ssc6rxIGAv0hmEpor
P8XS5xsn0OvWYM7kkrCUjCtsC5+/iS2gKKyClGzgB8bc95XbTrusgsNqGPV9VdYAraXTJ61RPGD3
9s7Q8pJJO50Kfgy93BB73ZqOxs2oJoDOPQ+FTo0m3uSElzCld9fg5znn9Ws+B8+6E2dXld+Nwv5U
YwnPoVr+FNEvdxCPLJLXKOTbZta+jyj9q0ZY8Rg4n7NhKZOmachHztXHMkRzPHDc+UWRVjPiIseP
IJXWX02nOFYNYjXDnOudbDs7mfxP4Vi9W5VxVQtfdYp4cNqYfxJ0fhQrnYyf81+s+upUEVk6HX59
0gHyLHPxi8hYHrArP1dWMgT51SYaBvhKhVj++/iUFPlDblXvkW6fy6zZ0mBmuIID/cEZWA48+Tnx
gkcSZ/gtlCzJGrJfxJqds5V60SJuBG6A82F33j5c+8s02h0EbVsnwUI4qdVWlwLvx8Ts3wot7/QI
gyOos0/C8Z5yq6H5CS/CVC3TKwvQdvAwuACejbV7zKugjS0bCFQ1uuDcNDR5M/oYLN53DXGE+nVi
tBcwq4smWqQHzZl4G4rVqY4ADWX2qhWiEFO3ENXkCFOwgWHRlm+rBay8lS+/tytvsNipIEyCokId
5Ht3WcFOkuFtK5dI9rMpnjA4ivUYQmUNXOqD7MlW4wub555FSKDq0MHlcae9kZt5XLq8DKPuH3I1
vmPNDvdj/YnQAjKYRbWGROWHXiAsQdrtPrVj+OE5sgEWLYJdHvLDnWZK24q8+pGDqPfEq6FWXkvz
5CO8AbeO3smgziO+j0ellhB1H8Xi0dsmM24lOWOF+Ut0huS4rV+bgl+7lnpfiBH+prBSmUflYRbV
LpPi0TFLzcUDGQRqZJxrjdpQ53gjQBrB1tRpT6tw+TLZ+m4PPEXTbr8GfnNZm/59ZUQXl85Xyxje
pwG1PVU5BeP8kXecWIO93UtOq7qFuZgJXjQKrUM4uz+97rB6xpzIuuHAzMWz2VnnQBbPUZ0/4xGE
FHXglA9X+rcqwrfA6D5IdXlqguGL1PNuDg3Qe31z1c3JlDHLOyX5tmbAU680fSIhGvFgGV9U53iw
J4H3u9B4tLvguC0ct80WNOm1aw0WrhlqflTi2wohc1axxAFP4wl+mwvhkVfqcw8JWScadK2GHGMx
0TcYeuFzQ5GUjWnbtCi8G074fRCtjJ/bnKHcxOvNyvbgivzRF5+MdkFbaEiG17p+7gbjk/aaOe5U
plLDezAmT6S9WbgoDOX3otpkDGYYpVsf7Npw/dGJ/ggrGiXAXIhETyw2q1KfjLD/1RNJnplOs7Pc
GeZPfpYuebjGxkqtguWZ0PCXngM/nrMOKkbHiHYEZgcb+lFGwQVB0n71Z3RTnlEfyvBrN0VRHNRw
+4qJ0OWJGMdwc56ltL+hl3LSDJp/ItVy6VzB5dLut6gKYr9gzfQ+8cxhnsWkGS/pPMMUCtdo58z7
zs5V7C18vSLIfQz0M8ZevKxc5WUyuF+NfgCvswX+pisE7pLDNNPJYs6obOwhhEKZL+fff/C77KF2
dlpTotwYqXYEGRrHuxuV54VK+ocfKpH4FMxJbm27FU5/TJX+Y+5y1H9LfacLYnigZW8wIfR+RVgU
w406RaM17VzDbOOxjX4Bg50XM3spQhYTToexZ3AW1CYvVY7hvdVMd4tG5+8NUK6LhyAzX3vTcDkn
B/jiM3E3kwA5FSCugRVxWXVfcan6Zm0oURAp4B1jhB176TBV03sriypZ8cu6WXcuJDezuMeWKucW
yWz6zD6JbkIdXj94tmI9W7lMQvxZegCTcdQM59zqya15w+XXugFkzL6EjfnWryxGKy8Wfoj9mrG7
w23oUxF27y54ktESjzQjFpij4VubQRMzN+tcu2sXK90kQ8Op2o0oMSblfB2b7S0qsjJttvzb0ucv
28bl70osWyY2NkHyA/fcyusCQlosszv2ftHERpWDzLl5rAOj2dFLAIY1x0wSeQRNRE76ly96Yh9t
HdsdTaOPuUXlV26ifJRp2laXVSzEi3mo2YYSz59OIeHGmvZWDsFCZXdXuqZCo0TYnOij79SrGa3j
Pss+DSE6lFoXNM9e/lBNuAvBbnd3I1FPc5/taCU+apPJO2T9OXEbbjnVXIJ58A4UfM9ichBx9O96
4Z6s6/ab4fasjYEICLsMP3cjeiK2HxKZ5T1ciiadPU+iX/eaBWqGEHVa+g9TmT8PI8O2diNYb1mK
NHcZ5zLu3dsjNVzrV88jDJCkmX52lj/fz1HxYW93zcD+yyz3QLo3lZdPUZspzjYPuYHBEhZM/K3C
7NMssA4NixSOTh3GWwP9jXVaWtHXPCJLzJt93irvkHb2C5DrVdbR+xTBxWgaM0y1Qd0Tdf1pjFB/
KLt+XyJocRbfeG4qqioIXcxDPBYOl4Rd1VEc8dlo0ckIAKK8WWX2GVGr5h62NjC0VpBVVt9Kysbi
mioJK9e93gdV9WQN9WvgcIcSY/AiG3NXKNmnJVVl7OVBzlh2Ww5595EbC+RrRzxZs73uIv3DVeqX
05bm3mmGhGA21C2e9NjKuYAe5STSZJyh5SCTZV0522Ptb10auZuXLmNB/dIF+YlgjX4vAXD2QcmJ
xoEeA6QAFrfuWwO9rmBYdLbDHovRssdYwpRJI/MpsbYIBAALXdVZ8cqoZEcW+XkAU9/lCwEaXTsf
ZrcxTwSDeKU6OiDqtlng2eXYMbbK3X5Yf1mmwoWm8/c9cpWUpnHcNctb1034XW10lMY275sZwhH6
iwpWyA+VF8WD6lSIMmDR0C3hta5Cpsp3vWREbqGK/sjMe760tn1epnC5but3RsX53pU246A+2luW
XR2NNUijLGhPnsivM11qbG8eQJJCNuK7/bdM13WMSKFNBr0dLe0U/8dIzexH5uJfI59uLqurBmPL
/N6qzC+gamffagJOZA2Qc4tFD4tvG2azZg8YYbPoyjoqDnYpfjSKRQ9uH0c86XgyfyxZ0O02R+KG
0novci0/xqoA6tXRnWuQo1AOd93qU7HLmxmNLw+L7j7ohB46QYLD1PSwzFdBidiP3/iHMm4ECRxT
/ZLVuRkPCKkSX7EiWgRVW6a+rU1m0L97j36OC5/TG1XsBt11zAfYY7zqgDRyEUTPxhTh4mVxQCj/
UhQIxKdloB7ZYIHZIIlTM8VigZoU5SMjuY0Tix6aIp5TVJvDB6K+jHaxLXcSxJDTrBBMqkdG2Gz2
l8YNyNVrg7e1QkRQYrDRYKnl2cU1Y6TTqslNPdlwR8z+KWyg9OH6PrNLupOhlu3YYZ2PMuF9jnwP
okPz1puCiujWwhXreijHxkzyqEkaz/pVFaCZNX6YoFwct/N2AtTaE2RoAaCpX8NY4BFoihTG9tFk
vVm1tddRyINsmq9yWVJ0huMev11uuWzDBUydRoXSOJuxZoy6b3Vf2LSANZTGUH7KsW/Ys0Ga/ey6
b2MTYf23ULhoy/o+BUBUwUbQul2NInWRbzE+L75qa/0wVyTUNamY/WRBm1c3mRqHEQxBi4lH/nPM
tzFZ5/DYaFzAp6Z6VaI6+p7AuXF63lT/tHpOz+2YJZO3KYY9AdJOczXuqjyA8scUJMfhJC6K/jPN
pF8u6HAsBvL+2hxNez3lijw3jFyvgbREWgbZtV+mtJu4f8Uw3hqydHa6Oh5WUe3zaUTYgRew96sP
dI8lXEWW++JchLfBKCFm8TB362Gbl/5YQkv3dP8oLD7HjJ9lbbBKRYbYR/XdQp1prIfqWuvKTGYr
kufGzt0vXRT9nFhaZMn02KD1Dt+rkcWRd1cyBV4AorS7kPXpHTo477APkBaYXAdqhbJZOjUs/fDe
6Kzo6rpzLPvGBDn+ipKSt+1Uwb1nYW+uf8MVbXtP1gRux+t+3bhLCzNqDgUuEkYl4nGzjN0Eip06
9iJolY3Pua1wnLCjFwwL1iTztu+VGD7lg/6C22t9GOG+xrqA958VfcPoMrgnNYbWs2ZIN2+aDedl
16mxudvDIUMWEnEikPE8mClleeLf/qdeYxJFD7PjPxkL1W1ZPSAEaJO2HKyL2sb76MVy6IzsBVI7
QPhxcdWwV2r6nLdM6nInuJSbTuZ6DJK2B+Ys2LSqQy9cIOE72s2YFpPA36FsEPLo5waueLpZ27uo
OfdM7BUZ5GCXqZrvVW2UaYGKh0QJ2u/ZOYfuKilcyifV8ZNnrEPjVRwqZ1oORQR/1ql+TW4xpT7x
HVDbxjRa2iae3O66KBpxdzP6mAIpv6l6rC2EfpvnP3QRbZTDXhP3Xb5dnOB9DobyLIzsbaD7PGWM
bVyDU3ZtFehrPz1yYb5lN0hCeG1Js4GzJ+f3AdjyZZTh906+64FiWUb6bemyRyp7coLG/NxDDNhP
5QtzzoNftkvs6BnyQO1zfVFqheDE2bt01MX1xILZeiuSHgf+eJwOrixBJAM/6Q3nSlP1WZobeQqM
FnN6kJimMrdLqMo0l8X4UARRudc2HaljX4LSKPfEu8H2razrMFqPAGdf/ByWJssELVARnDkgUS7n
oIFByQ3hfBBWFc/QYNNCogXSpX/fmcbJ7ZqHLrO+N2hqSaj4iFpGH+746JrYL4f1ritor0aVLP6g
YjqhuVjeWixZEv6+gRX0tznXLoROaAn3k2PoRzDPaY8X7Dtizu1gy+wkpfGwNsGnzuoV1XVYw8hv
75a27IFhEnwrbmV2qiWvWq+7MA/CnZVV35ey89Ohyq990CQO4yXu6U/j6l6aZXavTOaumu4CHrk4
dZEQ59wIkajkV7kGUTLp1Ouz/uCY2b2MDJ0OIbRrJ3s0i5Yonjyt+ZyHarqdOsNDb8r5yC3JGDcI
VyiX1Sl0t/JQ599YX7WzX7VFF6/wWlCD+iyt9Sbtx61q8uqPMFIfpVeyei3O/KhYIdZI5JoDMQHY
yj9xhn1X9RLP60smQQ8aYQL8EnxLVTV9VPVyDZrg2DWKPOPCvndd8T0T83fwa5L6JMMZv7c1nGxB
gY2zmrXS+3s95WOXmSqhWpdJxKPXzSvEPVoQY0/a5A8az2Vvu/MbMSc9+t+8u7Sr015qyk24gPZZ
dJ7ez87Nx8L81d/+tTlOP9XkV/tBObxSEjGVSQajTX3LdfI21Sq4etNGder0ARIzGTOXWO+a2Xhb
bgYvToBe3SAeBvXSgFdaW33xIJQFTaNT32HvGhRtEqryAT0sc/I+hF331RB5ufMyt9zVY7quxrCf
OvVuk8Gcjjq098p3QLyznXXLJ4ZCw6bsuNtsVSV2eWcpcLDVnz6PtgAQwwoG5UpgIoW+p9MqkCJg
Akm+S5763rDscBYRSTbV664u5yXuVvtxngLjUrV1lbQr15mTec6xyTfyOKrpKHoQ46qIZJIXzFZh
+3ec4CttVDRe7a3mWi2odQ173bvKQOFNXFnamc/g4Mq4SYz6oXyyqy4lTeWza+SJicHaEs47HxYV
I1G7TcsugEK4jIccFMyAO3XnjcNdCfdaNxwGMEoQPVczDUu9Vo+bhBps5gaEG0ZNffMWZaviQxAq
PocqrQPjNcA0BRZ09Z0q2zx7S78SBDaYpPqt7DSc3u4DV93XphwPlQlDoSXoJdZIHqsanILGMIjV
4F750uF5y43gbNvqY/Wrej8a/4+w81hyHMnS9RO5GbTYkgR1MLTcwCJSAA7AoR3q6edDru70XJvZ
tFWXZWVGkoD7Ob9UeCfxQ22hXIFS0gqgo9beniaLH5eg0W23gTVXh9AynrgqrssM+YhyvQm8R+3I
R5nipgmQKFFSteJ8OxQ+JUgH3GpfL+fWDA+ZDOen0KlPvslJbE+zihoTpGzGuR7NuWS5i8VtTYwz
s+R+1k6xX/uh9mlbgEOWVfbllG62rf3iNV/FQH3efaw93UptbEHe7hrXsXPDvQzcO1T6J3fyf2kv
3lchWazWkv3gy3iaekdHKzzFJdJebRxcTM9PZkXx0ZRcLG4O2TvVn34YoXEi2jS+SARQUTvD2EE1
2ldOyChw22lLbGAvvqyk+i38pYM/QWoPeu2sqvL2GOTZpbNZiPToOVHaR53VSM5ml2SnaTMooM6K
+iWuGoRzvvLOHm14Rd2cF6YRGBBFam3Qnu1+WD9kEDK3mmjBMP/Ys/4MJZMatb3eVhjzEej9TfLw
3KxWvteF98UF4e0gEO+VzVXRdrxi3jLw+YDrEqantwgfQb66EF8HZqG0ESYKSO9NFsMdEhMiGAan
jNrmTnbpIcagaVY5Z4EHcKLFQ1Mmr4X/K3aMTYgfAD4cpZuvHJw4LhMEDl7wYklYThxeDQrWM0p/
NX0/h+xf7QX5CGWLqKv1xWM9dNV26PgTgjn9VVH+NdiNOAQGBEbZ4VtBupVhNS/hwrT6K2wsT4bI
vhMDhLskIofX4KHwSoXm2xmjfjTecyed954KfjpSuJhl2PQXyZ8ykRC0ZcD6A2P74lnCuqDU4WbK
u6jzHfwu82czS4a9nFu24R4fwrwh7KSnd9sAvK188NriErfhs9sP1z44187ACMyfbQk1MchXjIQO
9mlTRQFCqlb7r0uS8EyQBt3kr43XP1f5KhyJXTKhTMJoxlEGnJzI6GDwoEJD54teIryJo7/nPT23
rhZvSIzJXcCnjAGsbXqiW0yYAZx4m6Q3juOMetXQujm5NYlT9cC+LAucVm4pMQEzcm4qJwOvxg3X
ORY1xbYoqF8WrzNDOx1ZLnFoFe2fpQnnXa/1N0sdORNwCae3xW+oEsCRBiSXW20YvTHC430wOWRI
5IAJbfdzQJjIZCQ704MLc9foKrvPznPrJcjysL1NuruERYkyLEHWOw49/KvctukYn8DF753UvDNs
60OWur6kIpk2tes/ibZ5KDpnwOLmF7AymbHPxoWrzVf70ahFxBl8Gsy7LOFUNpOZzApuTHS7dyJc
3lU7g9qPX64IiZWf3YMxh8m+cWBzstH4aYEFj+YUZICTmG10qs8ccd9JkktcoO7V9MfdtHIVcbWq
+KfpK3CGB93M33EpG7JyCEhDAbbxlBPfsE+ARtFNVPXZftDh+2RwAdj2l+6E2EC0GhdY+qOnEvdY
4V32m+VIKl54nvvgF0U6L1Zwp/j3HuuqrIBPUp9NyqpPcjAOyEFPyKGbCLHFpe9RtuX9wYRzIlIC
jBnUaA8Zm0ZObDyBsUeJDrH5HJ2FybOcgovnzemdGJeXcGyuvfLFYbSlyy1dgiDLP25vVhgrvJ8m
83xG1uWWx8nn1La7io2GDA9eWRzDCXNB8LdJFUSww08HeQduZnGdBOhkj2ggjQNJwo+xl+6LSYx7
gC4YBs+wEQ5lLODzPesBwR9A17tuFjQzjyMXdacPJmF3uI7DZR/XGQ42V7+F+Hye/EJcw2k+da3h
3oBFj9oEo3Hd5d2iJZCJ0NvQh1luupnpGY3WWYoJ6V5dvNZV7h/ywnztl8a8DKCzourYu5fqt5Pb
F1nVhImsPsJ8+loM+ydUmrGRSAsSgT7TYiKvHthpU5Jp4OnMhfOqv/OZNAEGrRpO76QIPoFCO1o1
26STePAY5fiSB+IqsjYKp+ClDCGNg54iPXrRXWLIeKZDxiAE/fhEmvTK+8WRk0HiTwE91VNov+LO
w7vkfaGRAIQY8ucpZVUpeFj4YLDvMDSZ1Z/AUm+k3hD1LSv71Of6gcsTUjmFTW/i4ObpmuAAMo4E
M5TIgq3WLsdCoE+VyvW2sIFUrRz61Eu9Hd32kaz+Bmg8DmnrJqyx+peX5c01rki4Ij8Pyz5FaXpg
51xep7ynKD6J7ACCm/5LY2vbAo9LsO8dEAZMk08akc3W6e17XfdfuBEf0MDgbjUWMLd5ggpjTW7T
4LdBMKbpfxU+iC/muP1cdb+hx2BzSW8wW/sjNGq9AX78S+LENcSWcWQGAnm0MDhSQtThjDr5k+1G
9ZqfOEEMe4RbbQen9rblDBYA3cpF3OxJCnnFqRfuuUDu0kQVe6KVuPdy74GB6zJZvLl9YOEX5QCB
oYAH7Gfyy8oVt/UJEQPW4/qRwUIOeZEcoc4IZEqd7IXMAnzM/T3SSVCgf0lj3mNZrpQ0TGWUUNIZ
Fc34mjEwSIdUpEWWH7WDlNusNM0SFshXGx4NhujNQlPxxpkAozBNRoVZO6eC3Bof2n8Lgr9Dv7IP
Bvu3zITF02ZtFxU/Szg/bKjNdqnWqy6ddoGQ9VZNM24BWzzJLjyawVly9RNekm9opWvWze8YKPeT
8Ia/hPCk8OPdIQBbQuy9uHBBdvBFdgTWsIaQH7u4A8765L8m7a4Vf7ulyjYyLY/htGwr3vbZdA/+
kGj4cwmSEZP157CHNrGK7Imxem6RguiCf116r7x1B21M9RYCDMPWlO9t+6NLuxdDA0Rn6EVpb4Y2
UoX/GTddRhzE37Jqps92dk4471/6ZnbOcWJ9911y7nNImqKavhub1EE/P03N3QJcswqGMlKhAIVg
qrKk/CqyiVQks7K3aeec7PlJie4dgdrviv+/LdShg506ehnZLI5tQkXhmuNkAxGcPSo5i2Q4TnX9
WSAEONmyrjaKEW79PRwZ5ockEQfPGq6+KTBqOj+mMx4yYL+udXskJFWyi3t+fZrlvxsH56GOU+7W
7rkNLyb/1LfEL1Q4Ooyx34bdpTONQ7bIB3dKjZ0wQMpTf6Ye0bcLTEm23thm8UhT706DctIQ5ZZb
f2FrSQMbSdHQ/eYS+0E5RutxtmJ4sA3uFzKgjcpE1JMrGLmWOEi37ffj+D55M0lfJpuZXopD2//Y
I++1WXcXacNm4rVOIjD7Zyh8BPHBzmiH7kpyVSUprsP3mm6hxE8yXF5mZfyKy9WBYQZb6Y/GU6jE
haOKeU9mb2SffGRB9wtzZHnoqjtyot6HIHzMNXCRgaR3k1tkznezv6X/GlPz+sKptraBJnIYdqAu
iIj2QNBBtzPsX/BPJqhLvLIirMlNRrCbVyjQFXhOUliyHfzAiS2WladdXcyxF27HGV9SmpZRurS8
R6NDslt7ovoPLBxm0+uMSKNe3HhDnR8Me9tYICFOmMDdL/ZHli4XFP3jphI5BKYXPPojczQ+BjDL
EfYwtBVLE2CzbtKI3weO2+Yrrp1J4zNojo5K9WER8y/kHr2bo3eL83pPBk6YBfrodApvw4y+Nw8A
pJIJY6ie2XU5X8KCRBN/tjiugR7lihHCcZ8xwE1QfBVu5nZuzrPKXwpzcKEkSni52HtMJnPnag2A
FtgdI419WALvinUaxexYb+1x4gtMl1+eqvaonYEEUADtbLN3d0248KvsEZYIlHN0MKDLbjjwRRj7
LgtRg/XFJ7F5Ac8XcY89wYl26fLKEKWrs47r1EBT23cFsUABGUg+OjdWaKZoa+LJyV9HqHBwLPOL
/Uj0kvvK4wUcdXEOkRZFUwtvJEvjTcm42XP7b+aJs7ppoWKI6lKbWOX3Rmy/cf4eepMksbycv2o7
zNFjLf4OBWDN48l5PrpoYS0DsLcog6fBruZDjGKEzbSbAX09hAW6yiASAekQw7tPOvXZcxcerTq4
MZr18AVFuKcj9W7yqC1DAHanxvAVGxchILLZLT3Offut6QaUT7LiRy3YiVbf7aWrx+DcjB8Kd9CW
54o3GXRkUxvenYgXI0p8I40mYa5/GOB492kXrojqsjpUhVujaVA7AuBKJEkICgdTchwE87YbF9D7
Dubaa/nF9TvkanJoW5iNGXa8aN7MsKr2DHIY8JYS3LBFTtV6+RE9Kg+9hZ6y9LhLegEA5aCEa5u5
PDTVcAsnolJZsszdRLQOkuySNNS+2CaTDVKcctnHuFgVOGHsIfnxXLakuA94m/huE13+sUXyPtrB
HxWzEpk99FSTVS8dYpkdit9PD35hMgBUZCD2XmZ/OISLR/ncRiNBETDwRrytAvRjivypSMKDc2fZ
lNOhaypIQNmmBZ9f4lSEIqXWqsbrSXsvB1SJXsmaPI3xGj6K8gX5rWjkUVq8g3HAMTPMOVNNdV+k
Wm3hw1ywhPqpsCrwHt7alBgV9BnQqu0Q3/qy+fATFBtJbkEa1CjYWAMzBB88mieYt3nTIJDdW7CS
G9NunIhsP35q15dRPdrHdgRJtOB9Ywjh3b+jMpAj732YbYaazOw0df+MWXcc7BxmvevwOi3vQC3m
VpfffgGgNg7lestKvuU6ryOV+/uhNaMSrpMUTM8+TxyPlQ11Q8ApkVjSdnfEokAXjfcW69fG8G3g
BjZ+jm4mf9dvTjb6DJY0vZWxBrhcTeApN++Fx5xBD3B+4yG0Qs1bUuDTVw9K5tc+dedLKwaMwwka
BxtNVlmJXa64VvMWZgy9izj2gwbcdSvUKNZyAHBDeib74lSa1TrPosTuDyjm023Yoo1j89hD/mdX
tNEqzC+IGeIjjv9nT4cWCSMIZEbClMshBS3pZHvPLU/xhSLIFYEKiTUFq7RblPDaONNLW8d7KwGC
8sZ8h9ONZdxu3gXaVT5/0IvK6n6npvVFWsFAnvBs7BK0dW7rnWgnGDbTxpOQwySoyq2XVHfplJkb
1SBU6K0OhQligsjU1v0c340xaYkyHTAMGZlA0dCSrISmA6VCd8Q50e3KKfkuEGEpgV3U1OywwFUf
lj3bUVEypRUrkEK5/CELWkj/pt0lvqg2kwPQ2psWrAdStQjrPRdnRRIkMuld0E3t2RXGY9vl7Z0T
EvqZJiyBFpw/0vQPi2zHKijayAy67oThmXfZ/Vr8EdjWAJn26umlkSwdROfxMfrTgzNMejchdSL+
s2cNsY/o6Z8sCzmD5CI9eF0+cCcwhpPHRKLQpKnuC+Z3FbAYzmb/HI7Jrm/DnzWwWueRMSI4nAx7
3KNgxXO81LshLvaGBKlIyxY8qBrOQoQDM7LuiWAOma5MUNZp4Pcjt4KdgmnhZZzCa8H5b2nxssA9
upruio7QjZzMoaAajkaIa4zk3oL1g50EHa4Hi73JcxRoKN1f8y5/74lX2GKyoN+iTJAEBeVNkLWX
uCGMBjg0g256EH5cQMKfzET/ducamdUK+LrFKj0yq9+eWh6TeCItKm+iscKcvDhLuJ3wLvwbb+KQ
gBcSQPttVjYvPI4LuTVAORUZ1lxXHqKK9sfvZorW7nuPvatVuJfK5b5skxAkEF63KghlrZNtL9MX
/B3moWigAQo2izQ1AVSk6AmT4mMlu5jFkv9X4OMo5n4+lBXRNEVogHTLKd3nvmaGiSGiVdwIZG7q
Qm/pZ5Ii3PdYWwHLmQC5SKGmCv4OwDXl+Co6eXSYQKNlQu4QF05/rr003rTQ2GJoUSSEdrmTJ/SU
zna2k+e5AwkSy6vvFdmuQ1bb4JjjRrf2bl+7BLKSGl+Zdh8VE/eKlxOkhwjosfORcyjhkkOjJJOu
OhRDo3YNFtOj3Va8O7b6g9Ca3JRc/gKHewkQ6GvEene+qO+byf9gzftLzi1KHoi/raUXTIZTbUQy
1xEAKPYA0byq1HzpU4Sf2iGdtVDuYyAzaNasu0MtRnMOPbwsO0C+1gT45ALWWnZ3CJGJrym2essH
OBwyTz9JaKEj4cjfRej+9j1rm5bupcnHn7LIKGaComZBwJ5jgkMjjv7mh2/PEzr0Das9igjLJWDN
/NvWOr0WUn15MfCjj7IN3di0PBhhEbUXsI/gvi7kQzqAnAWSqFMjyD/iGSXxoBQx9+Lbjsn770Pu
sqxY6dq8fEjpWn7x0vKGSeKvtEBnXCyh30PAFegSbVgifo5GMZ4XUYeHxEWJ1Lfy1kj1Oi1Gc9IM
t6Mnfqedqbb49fuI0BwQAVl/jY1tX0CjgV+N4J64D/dSkqUjssk7Os6JNNMBzSNU5WANwyXpyoOx
pEQoAvdWmU0ADZFg2IKfpJujYqqG7IA6hhOEfJN9nXn3xB1gtl890AOhrve27u9HBEg7nEivPaYG
GH8UVsYaboxWIuLUyvZ96738+w0sV9/A5sMd4TjzJW35MSAH935sjyesxHW09DQkpLjOIsFwuwSx
d1tDCKqiQygXBHJnubCzSgrkTT0ob6kH7Ez8aFXDbdtNzi3PO+sxjK3ToHR+sCAh95M15/vFe899
hzxNSv5IkxWryh8tRwDKFqPS8khvlZNij10xIL87zG7lR6g1dkNXgqbUlF0k7EhlYHQnZXOSqrak
sK8CJvLt92S23AhLEho6djZYxDZC65/hl1iWXS3jw7+UzVqobOvzWzFGc7dPJDRtYyN3dq1kbrZM
mR7Bm0HE8mdXGU5UkJa2nQcbOUNfXUk5v/b2JF6qb4EoOEIFFJ//xUvmzS1Pi+A4p+NzCopysBbf
33styRpSGtYJlehdZsQGY9hC5kDTZ1jTEdKQHOrD7nILhU3LJN9NCBnLicmLYPfEwMmW+5iTMjRi
tTRO1hpbv0gb5VXPIReXKdr/KQyJdW12kn4gRKvBZpWObVy8PafYnIzI1xQV9STyIIMkvLS2GP7T
JZOHOC7AShxT7ZuqJd0oG66VITQsC2Be3XkwCbU4uqPHCVGNS+RYWfmShmIbmg9tP/Jud+GXzE3y
h7PkLSxbG0ew+TnMA31aTf2mCTa/4VIG/Qn8hxx4Hrni3Sjn6RmzN+ApeWcJI8YbHdvP/3LRGzf4
S3xDubVgeRMQ+au2LEyNpIIMU8CZkPC1mgmGmr4FUMqS3zn7722pGAsszePSk+0WxSPS/NmMuc0Z
Zz8IIj8VZnubJyKDEZgyQi/sHLnpQB9SzPUlC3VXinUiX5rgEiTIRUK7Pha26b2PXboFsov/OPn0
ITI2Sc9+dGxkJQY26s3cmtZ9aJV/1JoQDWqK/H9S+tZiT5CrDRvE3z36yn3qqUe2GhB8k8ng7K/S
R+4w8x49k4tqIw2jul+uZH2rN34y4wbWd7As4iWXIPhooWiZ1DfwffBayHAuVcUQOOT2W6l9Zzvl
VsJLxpfIsNPf/A7vgvVAJUT3oLCl7iwdd1Gqgj7yVB9vQAyrS5kke0SqNcjgaMHnOy/e6Axbcnc7
ZGL6KuwRk8Qo9mWQgvrpIIvs6gmHwvDGBEmant/iNvDK62hBTDcIwp0aUEi/EnDi3BuDoqyCbTGZ
nI9Gw5zW5ExuauWHO9Zv9bZ07tZ34+pJIoHr0to4NJYsDnS6irdUWbuQTP0lQ0MQG3CO+GFg+QBw
xBFPffC85Gz1ul9nID8kS6H2nYuJSGFmE/xFQ7za+KmCNeqMWx8qeZ9W6E2GisthHKvkqIhdeyi0
U+5iaJkoWcSTmYjhTuDfOySTLHZhec19ROAxd+w1J/cKwSib8Bi7Q1QlJQp3YamdZTdP/mK9L11+
M8um2A9TQ5jY+paG2J8fzAwd3Pi3AMROQm1eEvMPxV7NpUPNt2h0j/5oU9Xm4sDj6GpPkjwCoMlP
O6zsMx0RUTH0wYdClV2bMJpGqZp9rJw/dTk1D34/4PrzHRFNY9kDW7nTk86YpIfLGIKb1oWRPQDC
4BTPN2YbZ2fQqOno0qIRG172hBDkaob9uGEhMQjvGl5m27nkbDKHqYUxJRtuayXCfMPppY8FAQeO
NxoHRNJH41+OCqU2DrQKmg61RPE8fzcI2O/wx1dHY5BulGYQ+UNrfEoHy/+KJrrukD/mlW9trNRQ
V5/GU1YL2e+DPMlPFvlXzEFxeWABG6Isk8NdyCpWi1AcoIBYTh2Iq84YLkOAsrRn8zEtcRx5F44W
Ivm283ZB7WYHqgisyF6V7Lx6e8wNCOmSoL7+S/Ns3UzvA2+iyCIpEKSbsc1MVadXIqBO9VJ/lsPb
OMzyIVHDTZskGqGFQafK+Ex0wvDOy5C35GYomJlRrlGA68OVyQ7hVRWbz7lI98TenLO+qS+8fUev
1e2pc+AG3DgUDxMMIEVJc3Ifak6Q0pk+7Xy4J473zF5E1H5Phrno3YCX6A6dVHesgCQvAPBfWZ7x
FEjlIE1YrWf5VxsLG7qb5wnfCvhvWP34hvlKGB2vqyo+2rlzz0TEA8F5d57ZjHeoRqYo9lf0rUcR
ztFiP4i8/DQsbvKZbo7rwp19dGeZHLJ+uIH+5deSGvW9DK3z7DT+tawQgPtgizqV7UWMhJwi36y2
ZIFQe+PJ5zwr5lMzmqhNp7K8N368hQIVMLz5mkwwREBS0Gw0fm9qa0if2xaG2Zbjo+OI/OyTw3RW
LiyX3YE3OmUhEAZgnMriBiBxGJgw9HVYkDGk05jcaVIdDqHG8crwvSHIRhOhX2ZjuE9jYPvQ+Gpy
BaPR5NNDFgenEpv9W5ljo8QBsF57uGqGOntVdj9H/2oyugK+x7bWJDcPoi+Zh/4OyCHdqrS+pnAB
Gw/Ag07M4kAdIQNC5ZW0zi/1JVPBr4mhaUcMNaaWMAt3Y0jXBwG39Q6pPWH8HmscWb6/+gFXI0kw
UWfo/HvM3jJGLGxX0twS4PvT2eTN6jR2ohkQFt1JynRuZ48UAmFTZLfjVSKAJOn6N1znGz354HaZ
8+CG3XTTa8xbnVYo8RjWffZavcwZ5G8woUABfQ1mIHp6oYazetVFJf5UQp5lm/2lCFQzkAhEpqof
P8XMYxYX5zwgK0V3711TTDToQHmQHfPHwFYBS+Izdswq2Ql8e7wVjMLzjDS9evaFcB+lN4GRWHxC
cKR4kQZe8eDL6gneNvN02TsBavCwBZmT2YvrTMO9w9/Aa4Z7vr2XpAUoMnuN7NEmCtR0by2n+oYQ
mR+UcLsZQ+aXw4XdJd4PLLf5KubuJ+WuxRv2nmJfeJ+m/GVo6vDsIkDDXaDh0f3gA7J+Nys0ReTc
Lx/j+k9zbbJ6xLE+J0VMcr+3GFj9+I+QtHKcCoY2AyPHb8F+Myy4d8sxyG9JN/zIYmEwnkUYaeDO
i1ORpU2myU740vpChHMqRHWeinH+IPQtAsBdgIKynMyG59QKUea7eXeqQujbqj4mca2uhgUqb/rE
ksmEON56cO8qgMvHBfrtahAt4wHUaIDEpIQxXIFGjxtXE3vVOqva3GUOXKZfhchdRJtwp6Je4UI3
PNdCpic1YFmRZwJyuSU7YvUWhrtNalIOYPX6g2U8RRVLnbs9N/WJcMmPuCzyM76e6tB0XbVH8XZl
y+dvrZS5t+jj2vh+Df4OSSPKN+nWCVVQHDLwAzjB0v49SxbzapI2LplsqqJSbJIO637d5NFCz5EB
NKFFcMqaMbzYxJljKqHOJU2eqs71XjSyJsRaJT0w5UyAQLhceFe/lfD8c4ZkWnlS8BFWdyoenvs4
JiU25o3t9UgdhlN+LWYZRPhj23gmDQPB7dwqcRY0LKE29X0+ha6+FfPBYWB5VCZfh++QY5kRIF8C
yxxlCcBKT+3dtEA68FX6Oztv0baZ7k9paSQqM2gcVRsbw6ywk8sA066fv4gGzJzdE31g/RHSTHdI
uawNSYKtIIB1rwJILhy66AXTc5nbv3gu4HOB/TPLmXd9V0ZunvrbTr8HDu5SgptAGfhJNqRS00Ci
078Bg4TRxu7NG35bhExsMzNXR1L+iQeS1HmFHRJkO0D2MlUvmjTCg/LmV9Y1sXcxbe1GGJQtye/4
fAm838/jKnjpmnWYMq86SetoRO9OngvqcOdmz918XCrri7xl7C9W+MD1AgwTtPqQ9Dxukzn5yOPz
5uJ3nz6Ou1tgzQCzaj5L5IjrFJxtG1cgaWBOIg1wbxiGRF1CZqKfzp9ilM/BvKot+gmODCBVOcg6
VOJFtqeKc89lZ7QL4V4jqeP/rvTChxDVBnEofXxcjH8rE2MhSoG3YOQhSvwy4yGDcDE8kLLU5HEd
gUcOs+p+xoB4CfDNc2BWL3ZMC5gxkGgLHg+SbiTvXsA6RZ6begmYUEDy1nyXbrbio1R2d9F1Zz0Z
FeoN3eNwTtE7sFJzRtGnSh9J51xnNwMqxSAwsS3spowcHMIB/n1trTZgTkT13FS8Jry6OZsxwexe
JnilkU9dqmzc2wTtP80Gn50xEQMtEUbhfdvamS63LV/8lqqu5VnIGT9hugeGGhAN3iZjdq5ZjT4C
aWp6Q3cHVWHQqzcuqYhSM7ineWiV0fnta+Pa1MzGr2nb3jiHQgfxdidZ8lO2mG3tCQStbuwBFlOo
hscD2TWW95C1KbQvdUEpBfLVbEI9ZWdVNPeu2MUIuQ7u0nnXrshPA+0wohnsx5YuqW09n2cv838N
qMHc9gt2cP6tcFevSRXEMTHqMjv1NG7E5IekqbqauRj2TfsuG9XfxZQB0qwUc9F4EPyFjQqrylvv
qVrjl2erJ1YKI9mMifHJzzGE0uQir2RYhObH0Pflg1Gn+bGYzHaVYz5oSiKeR59EwmVCs9SAUt61
8hLYS0TOL9rvdY6xvDO9JOZPMEI+Cf5AtH7isV+Pj8wwm1uTjd27jziKyM7ZfRhSHhTRE59rdU+5
TKCWCSTbxqlKHkSiziIrPsqxKH9kbJ3bgjAcY0oezRLQpHZD0oapslwXlf89peh/NrohZzd9g0oY
i53Z/FeO9v+EFKEtlb6PgXMLkwf4A9+flCHDUhoRYFadWUXzA90OHAQIHGrsG3GFKaGdx2NveseU
urFoCN/nxWCKRHdZW8Gh1eRMJnI24d6cm0809GZc2ya4v3Y9k/e1RoQR9V3HTduo8f/4GwX/o+fM
R0jk2YFFDk0YGv5/ht3lOjSzClhyNtrnyfLvadne9BCdDoEf23zyAU+5vk+C7rJClHuOanngr9aE
bkZIltHcQlpA4jKypsy5MzM0obEEZJAaDL/ryNwuF/sVDYt9RmxHyoiYxCFRlnufDMPaRFi9k/vd
YaLgf4QD/W4rToE5c8orPYLn4NS7dvXYqaQ+K5vngAIZdYGH+woQV57ZTGBgGuJUhj4EuCWFPpm9
+1bhH7aRnO2U7yR3qZiIgzWIg2mU8TM4xYReFYloQYTjUfJTnq3Zuvz7pZ791RVBd+oaPLuQo49t
Pk83pM6w1lXoPSz4TVxE/FeVoL4yiZymByXq2UYuyq3MO79bgoi8M7ml/MO4d+Gn9oFT0oUWWKdm
JlVw1iiJ//fn0v4f4bt8i2TxORaJhfZaifvfw7NqMJ8MiFJuCT176O02OCZryx4WkqtIcEXEdIJe
raA8EKHV7/uUV7807TVVEf+4Y5Dyw51RDWjvC9oCyIYMJs7R/Kjx/d9iSjASSS8twBktaEtKMuH4
OZbOCx6uYS91m+4mRz83nBmtTV6pZ/co/ym8Fx3qPGdR/b1hjQdyCIP/q+3k//f4Bj6NR4ZrkOrm
/sfj63Wzk5Fjun7ZeOQZbarDUjeappfZ5gbnmF1SsFW/cBhAxxDk22U9/j8+/XANc/pvAWm+S3gZ
HcmO6Vl0Hv1HTDi2SWP0khHFW5tz+CSC0FnUR4T4Gq+rngnl67Ut9NWfWuO9H5Y3HBco1KbpD67x
N5zh4afy01+TVXuH1WVH+nWDwXokCPCE2rDZ9IuFPQ10G2G42hIXRUqUYABfhH6TVvXtLXhrfYce
yJFEcYceKryd2E9rNG9YysHF18GvCy/ce4gmYvoFs5G4gXL4O7LDR4y8ZM2C3ZQOxj+UgAxguruh
ENp0XoY7ZJTElk1RM8/jyY4xrGhUWgt2zJ3b0MvkhlgBzQbMwQKhYxHztrjRXwv5OSdoaR0sn9s8
w5nTh857kFKTlPOvY2P10EOk9QtAlFuJ7/VLrOhi2mjm8w36shoIEiv8jKV8wSaYcwpQvfOUMD4S
mUIm72LcA+BBGKfw0ZjA8bq6x7YjJ1ObrEbQxXFlsAkEDt3k1quBlmrmLxApSVmrVinCoJjAtNIL
o2EQ3Y44mLXc9RvpcxZ1LehMGo4f2qXkiQR+8Po6jAzpveD2RjJE0otcy5q7Tm3zbk72/TrNJ0l9
Rdh6xRT2pExizruEolTi4T7cAAfQerIwbfckVaEa7JkGA857HSDkRBLUEoB39nP89t4EDp8FRFVY
6qe2jId1oc4tHRDfg74odvyJR2HA1C6882KVD1kbzNA+49FdvG+jJdEnGer70afoti3fHKP5lALH
3TSSImyj8k/0KLeWy59r4eJBtlvfW6RzLGzCHS4G0mvKLTmzz91kop2zEOhO5q35L8bOq7lxLM22
f6Wj3tEDbyZuzwMJggQ9KSplXhBKB+89fv1dgLI7q3omJiaiikGASIkiAZxzvm/vtdN0QNkZpA4r
0aE1+Gj1cUsaSOHgTULGCMl1UCECdFpJA7mlTtsTPYRfA1JPngbVlgYrampSHhhjGvOSR89aVaTb
tCUiitLjJm1QKrcl78208unOUmy6myp+3DGJoj1oZrSRwSODi74rClRahSB6h1Lm+xyoPjnoLnIy
vr0BjqMMVSiMt5PfWQd8psJZlnFmq33uFrqVnnxvSk9ddIsK2dhz0ouHJlcAQEgK81Q95vRsBmoa
WUjxJQliui6aLLuaJPtnK+C0j9XiNZLAPPQ5pdBWW8+3UYtBCiiozrfK8jvJkVwV6qz9AtQ6W+2Y
5vWY5CLrUrCcvASd8ZTXaAC8UUd2PaspxFin5ZbUF0tFKBAiitlkipodQl99KFIfXOQg/dmNqema
CRMzv8kuDal+VCCDtTbK57gNim0k6MBZtCDbShKiiBAogouNdnZnI/G2gMPqHpkUGYoL+m2nMRHh
PNOadGhN6htT6b5j40d2k1FMIgpEJrDxR5d2iF1aFdy+WuumYyIykDKyTkiO17uVPIzdIQNgAIEA
u0HLCkIKKamQOXCvTUoVQ6AfZXk2W6HEWuup/N63mnICOvIs9Im5z8IEqZcPWisN1MpFe9kUgyvT
3+RUYFLRdGOzM02mQghnfHJms/dBrwgHQrEHI4GCTzp54TWr6L55oSIdcaObWqvTe1SByqfpz7pV
QjdMhGJtes01UliPochggaZPD6zw1SFDBYy5cujeotwx0B0lXjdeC09Hzh1pGAWTJjqEfTOu4rYc
bqLpbxqEE09AMtoqSk6MDs8QFutrXU73CSYRd8TGFfKJtTAmk9l1zidoeukp7Io35hVgREMtsQ3R
f6qa6H3KcziOyrsyt8eo1+JqCAo7i3S+sD4CkhBWJBJ1UkKRiDLwAoUs4uFUFMxZYpLWBjqeG6M2
gQCW+UtTSvUNRtthrDh9Mz2I7GigcktCTrZuhyx2w5zeLcpFQNqCRjUqZ1gRIZJsp5H8wk7HkYYC
P3jBcL0xNJDk4qBYu7qgdt4VAJ8yPXrJ9FTZCKXBGQ1LIozQawD6DDaZTL1b6FFFZqWZPso5jnwu
tf7v4+88xv+30VdRWQ5ZiN3Iav/r5KdvzJFg4S5CxA3GpCZ5EoB10uMJqaQdtqWbHjIFWn7nf3wb
/tP/kV8/f3y9xGx+y4uRPmPQ/Nvmfz3ylP/+3/xv/nXMX//Ff21/5OeP9Ef9vx50Cr9VeZ3/bP79
qL/8ZH77r3dnfzQff9nYZE3YjLf2RzXewTslzT/jQecj/68v/u3H8lMeY/HjH398y9usmX+aH+bZ
H79ecr//4w/SO//05cw//9eL85/5jz/c7Hue/ajDj//2b3581A3/XJX+Lkpg7qEfaQbTVeC8/Y/5
FUv7uyyqsmgqtLBlBRj+H3/L8qoJ/vGH9ndS22itkMVlQCtjlvfH3+q8nV8SJPHvFtoxyC8SKzJD
VvU//vnH/+VL/P2l/jkrlcXcX1m3ui6DsQS4+yvKTP73CWWq4BjUMKKcLGm6tfFYK1sZTw3reE20
+zAskKb5+X4kGxBis0G9ftlGHZ3aQ43yxCDXK93h1cjIz5mfRkJJL2N+KAW/s32t6KcvNVDtTdNX
xT6qVacOqSnldZhRXNRZTlqJistNj9wQrw0+fwmsWPC+HDB0rDrxhnHs57ampftk/ulWUI/rQDV3
caLrsfGWS6+ymf9sG/m8WvWgn4pxcE0L4/UkPwr/EWYlUrp8tduX6tf1fu75rfabTZA39nGd+oaz
mRusm9VqtKw1RpV8tyq1bLtaMTfZuTgt/K2z0iXDwb3oamrnui5NsLewfU+5zSfR7GkIih8UgakV
EXPmS6UddNYOTJC6WTcYs9bz7wtJD9ocj1hIy9Vqu3WZlPn2yl09XKeTOtt5UE5zZqMw4/0dCYqj
Wu37yila4+Q+XAwVZ/dycTLJ3J0umZXdT6dT0rwKBQltcfcD2RmVRwvUaGQeUzKgPW4/gZgwjbF+
rM8bmsLCdU2kkHldbY5bgNaps9q6ged9XYmet9U0/2GOxsFkDF5twFHF9ma1Xck4f1bbuxsU8Xr+
u5nx3cfibgr6Wzw+yhmYEmS5TbsGRma0ctNyOrq+JZ9xCdscX031yr18dVpGWOd0ciLsW87rq90i
lS26Q0VCIya61gZ8ty0zpmYGsyU486B8JubUpNcTI0qTLFwxxf8CgPGVBkX3hmXj2yrRGdzCjj9j
A2LilVni/FbvjwftnFuGacu5OHmGDuQywqS0RjDnInBDLf22ck1NvDh3PvrWVNZ8ru/vTjcOvMOy
xDMwuIqPbYgbPaqp16GrHediiZPrvJ+AFhNJvTod6AkUjn0IEcaTfLzKKyK4pJFY+K+BH4aOJ6eM
CrRtAcKa2nHlumKbbPmy3QQUnMPylI4xZOMJDJrrx6w0+tbYj6aFzk7d9W1ru8huBQwrgr0qpjjY
4pBjqpHz3pvq4Lr+yglSzXbciyNW6tq5ILoaNpwUpn8aZP8ArjTcsC4AkMg0gyZg1A3nfHy0hIOE
entww5UjlMXGuVxO76eTnFrr0+vhALa/32AKXynEyXr6QSUFFbqbV63oVL9UiNunVk35c1YP7PHl
1rk8To027J3391MZFOfT64nFBk6/5zrvXM9StmANq1D7IumXTplWKwV2SERVebUK5Ga3dSzWKJxZ
btZMjvPgjyF3nB+WJDTyndeTYn0k5Mn0eCW9NnhUpkwUTpBR3g7aQ4xfQ9eUD2/MblL+ghDh1tX5
llLabbViwJZu7tb1UuvVdScRZnMDSlnivTtxEm2dx/vl/cRXaetD5TgHm1YeqF8uy6dYzas9Yg7k
BiDQeh/d36T90MvxnjN5k1r/qkIlrEhHEOQn++du1031brd/2m8G5BO00fXMMRC+eT4Z2XpUrFUU
JA2rM4qMpOfW55DKTxToZ9Ooexc+E019FqDo5kfkf2m4YzKyNTTQbnLFfWr8sj6u0L4OO87vVVuM
sJl+rHz+kESM9/OH1kzoPFrn5FAh1+0WtkMblsfMJ5eniu4wptsdKlQn9ar3JmfKKqYQ/vNqa4gf
3FIvfFh+KB3cu8vFI8Xazrm8E0cX7rkgtPzi+8oJuj1zmob7eusrDmVqPY6QHVfSynk4AKQ4Hbk5
+E4QwuSytHNcWdcph4k2GqzY9fmiTxCiIOS+xTMiISpEe0birsh63ypSthGhLtxqJdy7q7tbUwDI
jNDmxlf0Cef45WKhoPT1twyi6ZAkX+k4QTz5uUbNoHB/5d3YQBahX6gHzrHEOqzujqpmX+aPyQEG
cHUch3OHC9mhcFzSu+RuZHDrzldguM+D36EyKx+elX8PSjSAKFf5H//Dl9WWjsWNyw4DEC3AlSuP
1tHh71UlTn+XmCh+dEPPR8tdi2YPAhnbcU5JV+1Pp1eWDtFWXivcJC4n2x5ZJdkH244qdYUOYDPJ
qCZyDH8IV5xUKb6wZPvaTbDyVAXqV8ZkePjmC3dDUI5Nnt5dRkllxyfkrx58jzKdYb7/00BMoXN6
fz3ZStZizpyO3UvV5Y7SUfBkDGUaXOPHUiB5VTXLWryQGF7bh4FF18fQgt5KS57w1XIJGN1ForbH
IHBE7f+62h5dpWr2q3vYWhv37gz0t7j4y1r44lwm/FQOdzMb44lfym9ZJFyFBmVpL76pHiOC0sgm
GPqYvk7RYnGvd4WevKwwiBWvLuWE7rwMp4nG+XOhWfg4cVFi952vfTsU+BMRxtbcSbvcQAAz/aii
9uq0VMV5D4qsuo7LnROmiXy+MI4a9unySh5P7Niv/GcLDubnRNH3qTVmtlG3By/enyYG/bIvbPs0
0CKx7QpBZmvYQsB5wHcEcNhWw2ln27XiBrjTse8coxDHEUrQKmrygt4bxFaWjZ/zo2WSRPmENrua
kMipIRlfSVKa7aGn8zA/W475981/HfL56r+OSz9/QoOL04S/Zy+zqiwxf82v4NXzC37Pt8AKZfs/
7UxJjPn1egnNBaHnfMBy/HLostmoHb2yAc880DqmWsr8203Auvthnmotz37vWzYN3kK8+n3M8vLn
v/59eJtpX1UpaTdF3VLqXmaNFEbEX0+XT82DPZftwpBlnqzKO+xx+R4wYLYPphD+59rw8SeEGV09
ASX5KsAGuA8oBDSMR0xKl21aiC/0x8H6WFh3Vb4qwitV9SaJRYd/pQls2aMvusjR4zw3gJIlrJ0q
HZqqKrmtWUKGa0VAU75BizANueWPfsul2UCFnBjDmZkOzlSQaOmr+B/8QlCfPMQqd2u8q3gBn5Y9
WUDdUWxoei/79PIdTl111kKgxnI4ERlGgSOYJX6hjJA58AA+p5jHjiTHbzqxNlzRjEbkrazntkIQ
eVC4k8nuyFi24YAme0XNM7dS9eApbCgz5+NYurrSBk9pp8UnKZCeQEEY+8n06T5ZvvLckCDQDM84
DbJnf1gHT3TpaVLkz7mPLILk5F+RPN4cZ1Pl3a+HJabHkvLBDuePq1TqlQSlUcLFkOZnbX7wdbqU
fv+ScCKj6892ZUFwW5rq3VOiiR5eMoKBhCK05pkZUKxgMs5DhK9VHaOfqgAdL4rSDvUO6WLguesN
n1L8EeHtq/zuq2Cg9jYnJpPoWdtLgZpYryA1KllsPdIWiV6hWk/Lliik4VOf026dX/t8gI7Rd4J1
E4mAfUAE+cCGoh8jJIY02h6JRfM7rE3RpYyoPRocw5vJE4honzclqaBTGFcagAw2BTMjc4tJ2koF
gWl2XkqukdLcND9y1K5JOxoK6KHVSL0vP003qzcgNNpp+VVToH+vAgyl1hjcaPXw5RYkFDIe84B+
pt1wt/XJ1iRjfai1j/nJlBjaBzyc9xxP4wcW0/fBx4ubjeQAoGGm0Aams4wsj9QCFYcZLv93VZ1+
vYBF0DurrbJrcmHf6AYi8Ixgzgbe/bFtVPFI20I8Bnl3GBWxuebRtUc0/iUsAtKEJ+nL0E/5S4em
y6UrEtmIPZhmI7DBw6hcaQJNmzb2S1uei1zLvk4ujH2oe1+WLTBwtiD5+SMvuzPxSMKt6yPjrhCO
KhAseg/Leifpk3puu0DeI308sqBUzssuA8XYrg9msix5UsRTDi9hxQqqi6f+kiW1uPONIHeNMg/2
UdYeSxwj274V/YMnq9PRrCk4ASWxntL5VFVLzbjwtz0sa2okG66mjpiZb83Lu4BFCW0x7iZJwDvR
0RSbKmi5edPqtODct8peM7ruFHitAC0nVQGyNVhf2kJ6UeuWKRqyvG3fJOY1R2G5UtGGfUyYlFdW
rvq3llzBYzlJ3np5oSAnKm0L69lQs2xXMWMBpi/Zi6FAFlpKVZGCzjvEX6CKAed72p8RCGqPrDGk
x+gsr9RErLndmLdrzRwukhUI5ybW2wdO/AZ8P41ZfUq7BykaHlXHwbTHoQx2qZz56O8L75Ak068H
z7JCF3LXdtmvkL2xzjP9pnWBfhosCtXVHG2aeyhp20EMbvpUIQRUMEIPBpeeujT0B7M+d6USPLXo
NtyeXNoVN8nBseIMsAL3ZqYiPLQ9blWDfHTiCn/tWvbXUYbayO9A/ICDblZtrBgbTSoQCfRqdez0
7l3EhrRDdSvg0RQa6RT2L34Uq2e1Kd26NtunzoLF2Vu6eOqGbrrXmvUQUFi/JTqGn0ob/b0IG/Ol
DVVgmHjbG7FGINCT0x77zT1fEPpDUzzJpoDBNieOFVmHuscrodWOX4fJLvdjkzA2X+vsnpkICvph
W6PaPf1+pojtn/dpSZ9u4qamukEyQctcJ6NNShXXzpmuv0u5d4JCO11EmpJeg3fNjjG/sGhsCdeW
E8FGwd9eRLwKzr89y1VqpkpaRAQFldjQCQK8Lg+jVjQnpAd0YoTh2vmxvutDXcGHlfLJyW32ILq3
21SNp56IKh/Ba/jibjIV4ZwmuWaP8PXwZE+uzKXxMKuA6JA4FlBosVlWTeyasdmss5bivhWL4mrW
cpKIi3z383PVIvOtNRP9hgEAWUNn/vq8g1RH/4ip7pQqoXz3gvoRzt9DpJfSWtUEcjkC7TgCDT3k
YVI7VHO8J1XANql5aXFQsAegrzAPYyOaTzTsB4LiSLCYhrB8030ZL2Ubdi6o2idWS6h8aVe8ZlVf
rvpiKFE2jf4X4qzw/A7hqxLW5aEPvB5qT1HeBWH6GKbkLkmt/h3jyanPpvJ16mTB1pE3TzE6KTWq
TcnprOwb2Xb9tsrM/sT9cDgtm6GW/1x2LQ+TZw476IuivsWDjYpgTvgK9L2QJ8ktnDewYfZHLdRx
3rNlIZS5BZY5bimHz8si+VthhsMxz3XtCStlIablU68EbPyIkDtSrkmsYxT3xYtkVbbc++VDjRuc
5nF+MvU8vyvUmMqvptkWrj+2Z7QPyk9rwNLZAWMXWF2CE7Jqls3510ZAPtmJKwVD549ERogflHn7
AL8ZM5KrxmEkowCM3bROeoPsIA3Hdy9EhVumX4hY12OuapZGmZ7kHjxRrE+BSoRipGXjldZsfJEo
nHdV96BlWbzhr1I2opSMCCOL8i22Knz3RYnIst/VWpQ8sBN/F7Q4vpp5WVwr82qiszqpQRjzRVB2
2np0wlv46rH38KEsgnRrq9vE3oPfKl/bempsmfrhi1iS11IxSdq3Xqm8VGQKGd20jYsxmNHo9UVN
ivqCnzq8YDzTUjAshqbFm0A2uscIRM2ugYJsAyXsHmE8mDviuqkvzq/2Va1usHwxdxKhOwjmAEml
wsINuey77kOgyFDEP6JBUfDD6jUpQWN88eGarAzBdGAMFS9d0jY251vmoi0qXqwo/fDAclyQJotn
HEBvEEv2qhJUJ1/3ayZCUnWbdxlSVWGm0HzgZpWibxXBGtdK10nHCeTicdQTZig1mBt6UB9pwd2/
v+pBql4nXVeu6vxM7rM3iXi//e/9pWK1tjAiDi+FsBeevEy7wejVvwt+6Pp0M9+MsiMoSwxEqhd6
40adV63pmXlfRwr7k2a8Mi3f8MUNJ2XgulJVTSMYgM2EUVpWg2y/bC0PKaPEaojGcTP2FUxJkb4d
tSR5C1GAhtF8Xo+9hgdLJ8qC8Tp/SRlzEeiAafIz0ylKdJMJqAAQEqFyHKV05GoOKsc3qAVFBkh8
mewFTS6kY2YV2aNIOjJH8sDc1b2VPippiHfAEq21Dmu9koT0pVLoAoW5Lt5xHvR71HgdXs8s+SJU
gluJpvyskU57BEzZk7ZUKM+prByNKQ9XRq0hbCQXycKknlioF4lfiVJvZBInY5San0G3/PMzH8Uw
CR7/PA7s+H6Kot3vQ5cDch3nM8S0vdWr0qE2SrSyYlrZEe3jUzA/LM9GOTJOufBORLFIAju6z5Jm
AkbGjlkg3zIfI5TvXTiMhMYE5JrHRvqILNRqZYdtY9kclCRFkt4CMIt69bI8cL/5EFUFNPi/dkn0
kS4meN15jzEw3iI1NrdU0iDxS3W6kxShvpdD1dwjWHqR4Lu4vWZttVLtjYqQa3Cy1IAxrm90rzCe
yjnqKPR6/a2UsEZbvvjTkp9bS7x4hR7fOsIzrrkgnZbly7+2FK1BUVUPhkMcFh+KrGFWtIDhegYh
SUkkjQ5fZ/BEelpIyhH0+HlVtKyUAFL+OmLZtxyR1azPCTtZGzrtwGXNUIj+UWYNfF3WDLKCE3co
0BItL8Yh1/wEbpAiLCuKpMIeSQ6EsWFJWm8pBYlEfnhT8+7rY3/0KxGtXyMJX+qi0reFqsIQnzdT
oMG2XoBQEovGPGlFgPEA+2BLEf+t7IpgwwffHnNvnE4A3Jga4IB5V4ktAEZgshRisBbjZEB/3uRg
XlJlZwijvmWCIz21PRkDEIvD79bsLh7D3NE8pgJ5CM6C96XcudIE1AlxBmzQkF28tPIuohJE8zwm
m7JQ+XvCyNpkRjYH0ZWXym8nd4Rq322txqMtT7z4enm1SX6WtZfzJ4zjuTSz8ax5GmzpDC3wlCDZ
XVmtNZxhNlUO1yaLkKYMXW7/ztQVI3AOGMLLg6L4GMCzSBkOTaldQjx+B98KzOPU90e0kS0n3LwJ
tPU4KZSnSp9EIGbP69oKWmpjjWycPp8SmiSuiKupwuZYNWCZVkrI4Lg8MNnJT/WU9LbRauI6RPM+
BirVvzJv7mIN1VyjsL5BBFbfFQSva71iEgPmVb2hbUSS2sjPfqqotxH+RiR9qIZhN/DOwDgH+Tnp
yF9taqN1Ojm4C0y0L53aobwh5CKt9fEyAQQ9q7H3pReF2/J6Od9fBo625qOjgJBJdAEPXTjVGKK+
kIkwnVmYYiHqJ/lGq0nbsMh5aXM13ynzHGTSU623JbkjAGOZbUKCuVAq34jzBVnMF2ROQIdj0KKH
28M+z9JtS0gaeHXe9xTP/6nSyYkM+yG0B5ZjEoRu5cunWjcUfEcNVDStkfI8eh7XJDBDUKjAzizx
JklC8tRGsauFsfpCUmOzH3ThDQHeMxpkgB2sSCkfYPePU2d5L8s7kDhF0qRorjpKvIORNz+IQhFQ
aOuVI83lirQggnTZDKp3tCjZDQP8ePPrw/LvlwfaMuW60mosAGZq2XKRM0nzAfFuGxOEkBbI9aUu
K1JOiCqca3avpGfOdueTyCCFPRCmJDreh1kY/U3Qys2kMQlcl0a1WXYZUyw9aqixoF8yWKNlAscN
j+u26gnwSOJCM+BGiBZBB/VdLTBDjBV+P00bzVOb5wiQuGV+zDwBRLvRdxTjBK/XGkXRNITSmrMi
10aRkpccZ9dC6bKrXo1Xs+1Pixjz94No+d0mIxkKJQESGj+Jv//lCQWB5HNPjyfAE6FlCSMnklwq
wm75OFldEXZVwgiBQxse86z8qc8X7PLQipYMprBxAPRwvS77GsUcz0VFW1Ii4lbCnr5p5zWF3kvj
1afscfC0+va5q4szTDYTKyV5eUyyz/UtoE2AXQcSPuJX3I9loIyvuO7wFQQyYTrMP50uSMrtAMuD
BUBIundUKC+pSGWh1/JHFpTQTPHV7fQ4wDg5wC/MBDRqNF5ADspW2m4ijHVHjQAR2zTU8KtKxyo3
e/9NQZO6+TyDrTLdFZoHIanKlGcCCEx32URZlJ9rmZUBoNbblJrVxkBGCkZnrG6/9yGEPrVKfFPN
/IA2MbtKUmmZ3FxKooYiGXBedEB9RBFvvgEgQpsvH4M0R0KfAseS5G+hTGCqG7ewFItZOEzEsH7G
we7oUxLfl11TJjKAwjxZRxr58rGhi0SRhQ2ptuNXU9D6zy0SBnMnZZaHCK4KnlTc7HsZ2RdtrRgu
ZVx1+y4y06vHwvqAmuo+zm/4V5FzKBefrS4cSlMiv0EbrssDudzjldrANTfN6VCH3S7VxiSwFxa2
CkjRpqzfuszBi5fY99+SKDYIDrKGLx3hqNwWdoAqvdUy/Adt+SPMq+ywbHVJGl0EcOrCvTOb6aOS
GxmNYdAd1IpUla4A0bK8kCPeIcerQ/CjNh3LLYAYGIh6UlaDgQUZD8umNSksUFmVO4pRlIdWq3b4
y/Fc1qRKtEbwdSQDyUaR2h3DrkrONTAdPhTSmPRUf6id+uvZ73190ZBvN+p2lRjo/RV9oj1d+EdP
bOKD3Cv5tm584ZrWkrFutXTag7MVbNUQ1vm8iJeNyEMsGgeuVFnhLUjUnYqta1WNkXHV80k4ySAY
uGzl8R2LzFMujkRSqWpiLxU4fZmniSm8nQ4+725Sy6MqetJrGIcGc+M0P7G0CGf7lbCxUjXGjhM2
D7MzGCm1sPshoJo0Bc/RNOBi0+Rph7AkdHN5+L1ZGm23Z+QQxp5Wa08PbCw/pDj6tjxBy/CnJ6WV
PGKqRbjmwgsusgZ27AX3zsBV55uPz4qP0lrB0aIC4PRdLJLpqqXu57WvEZh4pkDXg2jK+w0I/uLc
ENsn5NTJ6fjsVTjv4EQqlrOs0WzN7L8ksj6ssfTKz0XvWwTFy+3nIJDNm4GPK0VPToZG/Qht4pmw
E+8H0N3diN7t3ZyNHxOVLXQyxhUoabaLZS1zoUJ3lxZFpR3WSciCPM7wjKI4GOcS6vJM8DHPsiRF
6j4/A+qUreYaEtR7Kdy1ViYeADcMa+634ytYT3mdT315aMxhfI1uhAT3d6sb9Y2WISEIgwLLQydL
R0EV41PlsXwkn+LeSiWTU9gPHpyoInGTcgiegjrUaHBMT61YXShWUk6UtJ4Irzxk+hUR9+bLZDpw
ZNzOJ6QsXdKwUNxC8VPMasvlmUqZG7Qd0UadLj+D31YPmGNX1hSZB3GeM4kNGQ9phD0Edh7baSNA
hRFYWg1+9uvlwjcemoJ8RZnXwwAy6gvMsm4qLkJSjJtQ8AyXZAdbr2X9u1/S0QWIoT3kNqA2xsVV
e53yPOG5cxICzzZ1KsvPZqpYgA1b6kwQAVKoLjtwVKDwjRKPRzJj2WWVBTPxkm7fTN9BcarImKPA
xQvc7oaJQbAh2HY9lbCCNKEdNstQGElhcKqCzj+hhac8MleeWk0lT7WKUIxSYfWHxr+AEuz3lkDa
dKvN5OggOfej6Tn/07M8kf/8av4RqC3MXWBrSInR4O6DrHRZpkjHXKVVYA8TYHrYmOdlUViN4bOo
hMklCSuu1rDPiUcLfHsCA3xpQjN0KYTXO8Zr6Zr77Vezku++EcbPJjmw6+VZpsHtIMptOk24hMN5
sd8bIR9fSijIsuxfCgDLPlmgBQWbZ276lFICH3LWnStpx80nwlI9WXBEp6CaXFWGtEQdoF3XJbOS
ZhJiEiI9ykjCupsrSRCHtKchGaB7LR/jbhnuunkcRKlf7kxQQsw3x+pWqGV3MoYyC+xElr31oIU/
+Y3Dttfb4WQS5rwTC0Vy+3ywLmqIP0ytagAexJ8YCIPZKcYFfPl+nyL3PC2/varG0Y4VHzjEXONK
oOEci0anF8S7Wh6CpNly92vdUmiEYwPhftcZeBk5m8tX/ZRg+Tqp0VPjg0aLGSNO1DrqnebniI/7
gOZZj6RaCCv9qRQ7QOJg3HbmmFa7tiMeQksi78ist/vSaf1KbCmdeekzamv9gvvecE0jTLdDoOpP
tCHsrlAeZujr39GzzgvB7KsmqYSeQchaE7IJxTiXND7HGXY2PwuZYbz0HfdLIVLkNUMN7s55sLX4
t2dip21TEzLGy7rWTh1oFNqPomliMCLrBW49kxhO6sizpLd+FqF4SFpJKpKxKXBfWpVNoOOoVO5E
UU3HoayDjSALxus4X5JCUX2XAuWbSSzts4RDwYG3LritHmbX1pBxObae9c0gKrMYVUdR0JzTL+qx
NKIaW54hLnHiZszOy1RHi0NMwlSKgNPH6ZHYXyR+/EgbpEFM1a8YTrnaBwcxnu5iawikuCftl1LU
L4ViCa42BRhsNGk4jSYR28saDs/HcArKCLouQg/BFJs11bfqrW2vS6+BQAXNESbB3y27Je1/3N23
V5Oi0S0T80eXVOE9BhpMfSpB3gb2JNMpKumpehwmIbhZHcp5A/MQvtFW+FJJQC9SppTbZRMaRrTu
WvLIND/bdaoVXFvPYGLipfp3sNp2HFHhUxPNXFOLji+dWTb7rO4RvBimiLP4n8fKqWQzWOcfViLT
bKZWS0BlHjxlmlc71JVIuOHzoN9I08dKg3I7JcC5rJAxTutpJXeNUV8W5XswRsM51A7T3P/QA6LF
ys/OyIQUqMq68zJxDFRZ2WdSQNZiXXYxd78SalGq0kdRVOug9tbIqrEn+wprmUCRlhCytUU+xsEf
GTNLCxTAMhBXSlVz+sETHjAGi4agv4NVvJMwaj17Kmr6pMLCnMh+QT+N9uegYXAl+Uje9qPUXilt
rJZJ7OdMljHEbSPSPpdNDdcSNXRfdAJwScRjxvR5oogaUDwq/lsAEoGCxPBU9B7AIEMckJAmwVuS
QTxoWeAh7Mz1V+NqRVqyz1qWQGIq93eN0BBBx39NSk4NCWAUb9Pc0MVTQUjENBnHem7ZEjCPbdIn
Vs3Io5/LZ7s8LB+1ZnHoKAYkZM1rCsW03mdXM9MHQBUx9u4/jVpxVDuRHlQrrcbWT++re1BcbrZM
25EIzZvh3B0OZfPnsoUNfF0N6nCuse3ZmKYNEivmq75UynIvp/V7BKoMuSAaMNKejGupe8bVA4mp
qVdtmIzPh0bXngtDDw+/d6XIumIt3QI0iL9X3NdzhXzxqYaeleh48QaIQeAeAttKIb5hvORKKBKT
LhGieme5xaOylQ9t3b6ZMQP6kEz9aVkk1iagwCKBZAOli2EdZ8Lnq7+PWw6pk6L/PGR5wddhs8SE
gJ9NhbqM2ZHPtcxd+miICX+iMT3PZPJiyhwYAVJ6oIFGlJj2MuQNSWpqDj97jKqfYZVex4KWN1Hh
c9zDbBdLJF4klfFpHCAdBVlRX80MTxvL7fyUhKG6M4P/z9eZNbfJtFv7F1EFNOOpZsmSLM92TqjE
SZihoZl//b7A+d68z/Pt2jmgBIrjCAHdfd9rXQt699cwNjR6ui3nEsuGwKsLxv/uNLgE4Amnas+0
AY1DTJjkZplr5tood5TFeW7Y+RPG/vUye5lxOk8mJnqynJlc9szemwLbWR255lbORRDqzBDWl85n
PwUPVgUjZ3nDdG3n5OMI+/qXXK3/swtzvXlq63Tt/+fQ8gPL3/j782FU8Hj1XWNHKIR9R4c/33O9
vCSE9NIpmY+ZTtvuCZmeYThG9Mic+6VK6+qjooW/7ZvaPGiZDyebxqbAaGNDW/uOeBkkt++mTzh+
1KGx+vBAfox4yqSJ2MdJnU/Z1XfKCqP3Yayt7SCSDC5LiP/B6/eOKfXbNLoO8Yt1/km40A60AmHm
IX2QOBvaHdYSrTkyPLWMTnAeF2kIgTvequnEB4Zo9aCc/rT8z2CKZ5tQpZDPTKN5i6GFL8d9NCB0
KAkEzwAb4ERbfVUUwA6VXvcUCr1+wMfyEDSWeEMomB4x6syLH8CYloNa4KvM0UpUZ4xGh+UrxtMF
O7Gz9iU1ma09F4KbkrZ1GsHzmPeWDSHU7VpIrfxTvhAOLigPAvyba48bi0YOU5+JAbqiElAI+5cx
1xEELHf60N4vvY/GO1uMP5Yq5v9a1FzesSP3atTumpM+M3K5xcW8qdyUiV9joemb9/7zLGBxs4ED
K6/LIb0JUkyAKTF2feLt49DQj/hBgmvFpb0Jherf46Q45sNvS/Taq6iG7kQeGj7LebfSkCW3FnlP
yy4TNrDGYWUfcJYCSVYu1q0gPS9qHgIEmSEZibnJgYQ+lql87sJkOAcTXnTQqJh80To3PgogHeZE
Pa/ktKwyD2nvQ9smHfkcuv0r84z6IbUI7lL4qjB/z/aseN63BLJxnEPjqhjHu0Bl9V06hep+2Vhz
zS4P+v86bpnaRdgxieezJqPsoJPlnvX6V6FBVwG605eAo9lTRegui7BjORJXnrUB6YNM2u9oHqVo
+wAvBCyUNAOLlNJPcefDMCpGcQPlUexSYf2GCNGuS6MtX1DItmufQejr1XKMRMujywCFjrGiLjSg
BAAn1J0ci4J6qLJx29me8ex4ECNSTXqfpkH2n1Vav1tX3LtSGz7GkfWNlrr9Fhi7WCcYw6+ovFD2
5SaAZtn567i34VPqvf1KwMbK2oHWycnkS3PsUtKBvzdXgISnk2VpwoDryMbKKqaJPCuAm8W6NFfx
GNylcTmdlmPLRgX5TNUD92rVO2jhEHcNh3EpZZJ3DbB6jJEYbhF5lmsvjIaTGK1PYAXxU5M22Ymu
p9iGBuutXh0TvtJVDMpwz9Bp8/wQwB3yiV7ssg83MIesXom9ZOFwzVMV8GRAmteV4bRfdv++EdtU
zfgiPiNolVDkx+K2TECXjWztDeV0wh9kiByP6X4ZTOGlHkirkYZYh+gGb70IibVWxnHZ8xuGwSxp
iZOdL8SwCo4kBdBOXa5DzdYoB49AJxpAGEMM7mn1d4m5vPJaHAyVKa31shs5wV2j5cGpRlxB9Kk6
L4Xlr+pyTx5erHUgCVGgEVJfxT9of9CocItXSnrZIU16tbftQgJxD7PhoYm6Q40QkbHHoNon/KY6
5M0QXDM3/7NROeFeUQh59quuojqxU1HcPfY0Wjb/26uyCkgVjAfjQDNV5hs/9vV9UxUvFCrmOjdS
bU8j9xSs5fwiEQ0oKUO/qQEWbhU67nG0tOQxG3rIRy1Si3nPLZCWxBNVk3lvcM1fftuNuziurLOX
ujpUbzqco+t+U24tH0UdWueatsVa2tRbvtboVe4GO6PpSB3ypeYSRAYPdp7ZwskiuTwbnlKSrHei
VO7BNVLvTeFUL5eK2XzcmI/3+sXIbOu6nPBOOIrEUzKSl3p+5DB7+9P5qJzquJzEygp+1IPm/DnP
y9ltOmwFhY4bOyyH36Fnmvd9YpNGaDK3XwZkwdf1tYsJKtiKvjL3kCDLbTkG2X4ZYpbdbICLAslY
rGUSdO9A6yhk1UxcCkRqGZrZM9lA7k11yJkqei/fu1b8tBm6Hm0lBNwgTs7yA7Yxr+Ljl1wV5zlg
Ztf7VXVMqRm+yGi4rztv+u76Ld126SdXSdv13nMmUqdtWtyx2+XXok8vfe6In/MLzaq+Xozzkd6K
LwRMWz9HXmC9tGmKph9RaxBGECbhnb1oD9LoglLUfZictnxORtJF5557FQSQ2kDPrMT8t8w8pxIq
6XUsPxRHEPnrAb95x3bf8rUencyKjo1nyUtlNBWFwU4+OHmTbXrqey9dwdIRCUzwrSzNhzEf9N8N
qxOJwgjVn/bmS9COtQWXKQmH8dZioF8VcKZ+pHV97yem9zJoWUAOW2Xvs568ZX1SLxhv701TlA9m
p+cv6ZygSUHnLcTQeHU8SNJtUXvP/2Xp++Oa+4dL7l+0CUIlLcx7vqFbPl5nwoP+abg0Q0MzbZxV
ezFR6PTVN8hAETqWur8mATFTr5mOqxipYXnTSqT41sApsbQsuqsaFo15OVRP5BjAU3WU2Ap635va
dZAp5jzKdU3gq6a6YZY+iHWFhmYfFK2ldtoQYhGZO0WFVlQ7qUuM6IYTk4PG08uasmqTTqZ4a9wm
3tCVTk5LM2WcDbv+x/99Dpx/+gQ9x/JdZPSu5whWLsJzzH+eAyewW+y5/rBTjTVuzbQqr9JH+2ik
LZSNprZ3YYOZOc3ip3Hyq5tZVvarw7ocMdUrk1LzYZDOXdEJ+7Xsc/PcKo/14rxrmvlIf2yCb8Uc
r1R++9b3+hovifW7CI2r6HCZYf7t1wmebaaEcbOfdNAdwOuD49/pZ4XvY239GCvbuWe5c/tqX/6/
vWWm/5/3KKJ8oKxubsTGGwdnrOvtUvIVJuNHauS/Q5H3d0NeDLuygXBoxsl0jJB4Hx3DrC6hX+dU
aVzxYA+IA6SbOHRtK57cqTP8sPPuZKB2Of/fXwHnmXP81/jrObYOURlkDfwPtGSG96/voJUejV8m
cbu6vC88c3rzI9aPo12c9MI0nf2oSgL/Rh/Fhhaqo2qlfBM++VreIO5hXorXHGGoRzCj7ZAQY/lE
QCKvpU+hh3uSRRTVMcc6/j0eNdpuhEUZ1Y7+1HmgLkJTpEyfin7Tm0N2VPbT2DryqeW+fRYp3dK4
sPvzoppK+3HaQE+o9k5Wz/SKqrhAzsURASj1VuqTd+FDUMTo+uDgCwtJrEVGc21DPFiUcAl9bLpU
BA3kBKZBTJfHRZ3VVc7dCDP6fvmtKAZTslEt8/i161CGM1hxDkgzYa1aE8vKzP1ZW8eossu73meg
DEiLJOrUq7823rybs+5aJU3j3yIT+mxp+jWtuAHabXVSS4uvsUgI1vpyOvQTmtAosLPDVyXeQx9R
yVmjDZGecgZQsyJj+u6IWZo9mGl8FkC9bVU/9HkYrbQBaMS0fGdpxzhkBixsg89u1g10mX8L2kEd
c+V+LkqB5f3/7CWZ5W0dJwAuigzyfoTDghcsHr8FdU96hTHG96pnnLNrv+MrhlgCyNRZ9aoAQD72
7osWxTs/ksYHEeXBzqp1te/paX8MUbzpWhJ6uxGIBpfFnRMitfhaqwUV823C567j6IhD6gFZc1mY
i9iuPuwuS3fcmsnXSjSGFBmjv32sE+eoNeV4CnKiYZL5Qhty0r8qmb94dv6IJKNbVyJPP1T/+qU6
9kNz5nWg1pr05XBOrPPRJ+Bg63hI8ysILKCW4vHd6FggE9SkXxMhMGx5xp55dPf2f99z7r8fezaU
LcsQJrQhLNe2+y+vfSsbjaJlEuAdI0Ciro11Pn8OZcE+YVUdYNFDe1gNdJDm40Vi/zleQNzbytLu
9o4DL9QzQ4ErlqJIzrPpnIjoTZkxs/vl3daK672VKZaozvQ+sAQX88KbWwyUTWazqVWAhYaxuRZj
/Klmq1jO83EIdPoUbfWtakMFCoGrAgYiK2A7uXCGuttyAdFGu4h/7A1BWJyGgDtvV0AZ2RaQ8iEU
g4ZcXsFZhLM8xAZ5BVr5CODY2IB4lqiKUVwtjb1pAiWTmKN9XAqKMTKmg8XSByS5OESMTTeEAf79
UBjUYyiWLZu8HsC8oSGhtN89W1ONLRVn911hFn+ABf/gFfxj0PYWCNR/Py5B3Ajb50lpCt/wdO9f
w7ZqhrFpW0RpytHsrTFU/nMREJxHH5/kjEz4z7Gr/GNt2PTi5nfJ/BkvYR58X950Ab08VIRsfL03
/wVFHXcaQcHYRhvQLefQVMonHOvi+vUzPrE/jqX80/Imuaw9NE3P3C/v/v3ty7uNNPyjBdoCPgaP
kqlvCQKWaf+YuYdxMAoKYGzID2o3nZa7u2WXfGog4SG0cZK3v/4GU/eUGoP756ekOU5Y9oL3v/9G
32UklJp1jlmiAbMKuulUp+VIuhO/YWiTS92WVHFa5yk2q/QSY0SgLZPXx0onieCriI1G7AmrBsRk
IMZb1CXGwU58OH9RYR7E/GqYj5VtTjeyFqAouuToNEbgnAzhZ7dEV2CMW5uondk5ELWmxlLNkwej
1ikEVbp5/JKGViUJyy5rfIobuXqoDP+h65KWngb9J5//G6kJSbJb2lEB+mO8vhoT8u+2G/TfvUSR
3FfAOA9lPZ7Kyn2tgllDRMPsoS6s+kGZ6pTr96ElaOZzy6x05dl3DFmHCmkSXNDJeFNa/zLOTWed
3J22K8cfcYR0MfPrelUGRHNptFBJ6KZ5s6Y6X9LBriVAO7+keIZBKm9Utg9pUJ5Hn/X5fKtOmX9q
iVb+pndQGF2Gh8dQJ+e9HmmiZHmhbTvvRB+KWk8dQIdVAWGRlqtei1kXWujodcOCau3fV1rX/3/H
/r5bKCbDqmyeR8j/L9AatLAv6Lx0yRBQBI3vFGEzmxI9wHsW2umapU5/ZtLmX5XbW+mFhai9rYfh
8NWEMpKeS7kELzCkkID0IWkfpj7qLtSSK8ireEZMSSIMLIb30iVAy5YS7U/mHWGFUQgqcKsFgx3U
27IlP1qAlpEGMZM00ao3Qk6W6Zeuhd+TqHyukcNj7jR56qR68yhnoV7pBe+c34A0Dg5RSxm1yDji
BGlQzyHQ7WlxHKeO/LdOmeKFEB3tWJB3QT5t/bNMjca8L6GxM7DnwZawU/v+76sQjsumoXF40js6
67SMCIvQR3GqoMYEha+fNRiG5xKaMUE7eNv+HnMjtVO5/l11kDMgifofRCZ0NiLQnDzEYxMO5bWb
Nwn2QhQkIcNxOd7VMZWw5dXfjV67w1EDu/r30PLKoVuYa2ezjiAkKrKs3SaKLsvGb1x9003J3GEc
3Wvjwycja+pBzo3cqMN7Fk5Osa+HQr6twl4r3siekvdNWX6CuC7f/JYefBTrw6Ya0Sywsve4qHW5
tytPzZLt6sNzw4zLhHyCSXnNW0ok4XJclgGhXBB0jPmU6QHWBFc9LzvZ8BbaYYajUt60pFMPiTaA
8I2ZeP69DUVHTWg5ljYu6rVYq3aLWhy0MjzivmJaMt/wtLg+Oj+nYJUQLLgqwRLvFZEIry7qm8mQ
2Qcpr2C7fHsHz71eT3XFYnIWrrVR411rMgy/9uZDciyBVvnhZ7doHslwKHZtOFqrr2sex263d8PR
eNQK5/fEUPsjHZuMZnaiPYCewswTZaQkoST/upYTjVjhrmrvKpfMD6uDvORX4zPFOnUzgoBItqi9
2hzbtIhD0iytPiRKp71INHvXzacXztmpL8jJGJQuL6n21EMWQ/3j0LnT6ucIbvGjluizL6Tnk1gh
ZH9bP6r5ki9Bi3/dBssdkA0EprSSEknGHHjRQqbUi13my6elimJb2q4ppXspciWJaQAWR732z0eB
Kz/Psem+5dM3re2CzWQ3/sY2/OLQZw7EOdSPu7xysX9ast14aeWyVCAiKq+63/OLKHa+XmjRnxfL
W1GvbUyDqPf+0+r8+ry4aIgPnw09qXvMOsqWQZ0D5esc8gh1l7KBaonlEmZH+HDhAiNu0/5oZ5p4
S/LoHv6iR+qxGTySsHMC5bRtKse7+rFbP9DFk6dxgGht0Vq8xSV6f4F1eJrleYte169ogn5dUFZc
3r68u35Bt7OueJjPxW3HNsOnXDvUFXm2BV2VY2sys5/TQbzj0Pn4SfJ1Vds3w83TP8/HjqLVCrll
SUGEgdWgu3BM6gR3amwpSunNB7pAbrHlXWadSF3z2bOjWUb59ZRzavJgOot4zOV5t2yCtgrXfSJS
Oo7Dd4mF4d5kYn8vzRT9Zl6dv/b+c9zvbR88MF4NURMPNZ8xHRT7jjlLvV92fdMCoRFkNgpjHPx+
RFmjnbbLWhFGoXUtsxntNS8dcUsznBeps1nezT0ijsfZ2lZCfV0+22AW2W2Yom0whNMOq6V17Ez8
kazdy1+u2lbkAv7q8TqsyAhTL0Uh3rOkFsdYxevlinSoYhw7SrJfrWPnKmZ/1NJGLprSOmFIZKyx
o55GGvQgqLMaM3A5nUhf/wnoPzqK0lb3js+YMqDxuEvoIupjk64w64Rp7e7ifACCMwzopQUEgsED
xUynWhFjQH02jrdL26idd7HVRtuoy7T7pPPul7+xHFqKgGQD/vkBJ26ns+ppsz4WjZltESVRnQuq
+toY2XQYi+myzDNw7dOH6J0GKDjPQCyn9E5oga1C4h+f81Jn0pXKS+3jvN6ZwtQPy9ShMgVF6wAr
X5Jvms7S4lVqUqqVfiPPwUjYfUYkFzSUaGV5yEArLJvZoEqew1XnMDO1XxrWiNcpooYrMxHew+/1
n9JUHlEgDDvTq+0zbfSVMqT2DedVsKmGsT1VstLq7ZfQrAisN1XWR8voq4fFjDHviSHzVpmo7GNt
l8nF8VxQtI2No0dkCF5Y/ZOL4Bv1jlLaSoJw23ZJZhzBXzpPlrLeFWLzH53NpB+9OMI9o+iPhhZj
mARfBynUf6vi4X5ZrbtlfjMAkMIHrn+T0kH8O6TIY1vm8nnw0O/yzf1A0IKFQtbtbRhEu5lQFuyb
3FhzIqIrRPbihn+puDVQnXYSofdK2jOlnWJAb5Ga6Sb6D9zErL+Z8t4613+LsOPDIyWVvJ/R+2mi
jetCWbSm/Mjd9KpkqI8tCFi4hX7qEESVGyqCUTvrRIKywtAFlg93j4m2IbO2qQaP3JbUbpdHntGX
sxqCRuamH8yMijyAZ5IHnO8uaXvuLLdbjgNHB+wexS4DMwptK1Xe0feJQqBiQruVx0yrhufloy0b
DYnJLY78S6dVxl1EAu2qTiftHM+aFFdPxMPo0QxpnSDlLI83y0d2qLC2BuQ2zG3RoXr5cvNZuZpO
qYZxtEyj9LFT9EHtxkgePVVvWqNFiAiAf5mURykgE9yLq2XINnWv2VsRQoyvSbkVG0chaFpfxohL
r7eSAFVgQ2LvxOgOOcK/1BaaNmfuyI6NBL8yupjEB/rgIF6P9iwLg6FKVUXMNu9ZwBaNUruLpHkI
6uZezhIILSm2TqZp35RhaGtU9gFDbXybqnbcDoVP5hH95mOIuefrFXIRMotrB2SuL38slzXkMdBY
NOFqTatXMRSC+9rVpns0GVjfl08sWVVckpDkhZrPb8dSuwJYzXi6qGJXeoO8/9erMCzXuWPMButG
3JFBh21wEdPmRPqs6MAbLPWRXtZtkFykldyDPnpdLjjdjJxd2+faLjU7H0wD8R6mTtZ13P+eX5RW
RBMjJV2QP8e+Rb5ezQoHQwBWXT5PK2Z4PuBRI2rbo9Wq5rGxK9R4PoRGB+RKgH4z9VlXlAMZ2/rw
2RhrKY3kZzxi6gr8pLyZNbqbSnrjrioowpum8aogjpMwY3ndo0vawKbTgcU5RftczQJ/htZoHxpE
wBLQEB2KGs7O0fRmdlT+PBnxCOeo+bOZejFek6pBbJYUp+U4cRV/3hxNerOF8b2mN77MYC0pmrOl
YKYbYUWQADUR0QyswU3RP7Yo1Va1U9MgnJeJrRrTvYXDYr1MBBrKi2HC/yksayaRs5582cD6T9dt
0iYbmarvi45XJ2ThOprtdxZJKfW9VemNDZA4LlACX7w7ZCCfnV8UUAVK7zLVLmZplximbn5I2BU1
Gpr8FXmRCgKvU1gvrCZmd/L4zqpQP1ZSPJqi/Vy6lMsmqsGIu5m2yuaHVG+4hH+4IUIsq6aPRg8R
a1tW9vdm5ph3WoRJddACgLoh0Zlyikjfszz7QGsrgrKcdyvf1NRRj7MrOvw/HzOXKGJ62u07Z+5Q
GmaL0Uiv9Tu4+PmWivsfL2/Io8+on5q+yj/t1jQo4LvEEefluNNl0m5b86khmera59K4tWRiPIy0
KparNa8qb68SRZyUVYfgWOPkTK4aUeic+no0fEiudHsIVBuM3ryr7LRfd2GgPySYxanph9u6k91+
cfeRP6xhdJzPQRB2p5Y52mZ5OCwbSYwj+WfBvnS84bgUJxAjvuaBb591o+OhEWnWWsxCgm7wAzzf
gblrpcDTZ7nrPk235H7qRA9q/mGY8wcpiDn46Jx7UuP8FrapF9rEfPuIuyl8kS9zcJgKNEX5RLQA
wKXxYXDRgteARKhvTXRFiZ7uCEWsc7K5SkTkVgib2YAgr3UOoUCIFYeWdBujP1uEUaEUBqDXS2ph
NIqyhuyYukUyHSTWxhYpdWffJFHV83cGlON1qnMFgApmShy0TzRtye4WBnkzzf1k+kCvkzrd6RHr
qtQ8jLFhY4xB9da0o0VtHor54A0b9CPteUj5vV6e7nxveqLBtjEiorSHCcVyoFuHDMH0Om20N6P0
H9KsSDfdkLpbp6dgrIewL22dNKwRtm3kH1h4wamtiYYOY4AVzoimo2hYOkXjk+033t7Pm3Ps9OaO
JcapB1x1JOp3V0niW5DPAFL1BSbjPl8BHc7XOH3C9eCz0uZmfs6nGH10qX6UbY804VtrfiOhtJBk
3pjFsMaeeJ7aLt5Q4SSAFzfEyrBMrpGASGTDhYprHdxcf5vPl85dT0KBT0KyPrLuotpiMzFjasMk
SVHHOMJJBuibug92DZJGb7tdZo/Po0vetF/W88DzWRE1tBHtWTrFp1Mwgk8kesFYXnWDWxwggZ0i
M/7m1c5VKaS7XAHkfp1toeWnJNUQekz9d8pmK5nQqVYkZuxGe2KiNpr08EjkPsWje6Ma8Nk3xRtw
2lul7GnlMVQJIiC2qYlIPHe7fuXb+s2vtRN9R+0iuxGxg4barDJ0FHTdW8dCGZWQe9Jl/suW3Oq9
EBvDsX60hXyKCVDFdG7ssE08axN5p5Y3/6eEAxvRNuewLW1n0bIrJBEEPOghQYeoNUhXrwJombK8
JbZpHKuLqhjLkmlEHpggbWGiWRAjuXaDkSC5AJqeZ6HG17z6KUuH+NrySFMx66YGVn7neTgztYAU
9fgSKBiRkwCnZ1gvpGGItVcLdz14OmlDJZpGl9UFAsHow9YsFAcCGHjkrjDRzLETAfeuEX/KsjrU
JA3cBTLOtwDlTmaknjyTnGrGbGvL4/it7qePPO+zlaipD9Bw3lpx6m2SUsFI5t/cxHr7TWS4uCNK
BF2Mw17UMM9sJgJoFB8LMRYXTyXvASkQ+uihUYmrEZXCXEX8BNoIxQ61DWkR8T6ZjPchts7tVP9i
JtPtazd8sJyOD+JS+zJF9Klkla2gTOI1KNF59VK1p4Z4W90b5dYFrNaOFB8JeGUCmUWz29Jfm865
IdJgNYzaL6Oa5Jo50M1G03CF3Hj1fCp8kV0+VLorNlRIK5Tw08+m0X82FV915+UhnuDpCJDtu0Yy
dDj0zW10tJj8ikjflW15Qj35yoP53hhbQlEJDl/lpDm0RLPlZfDNzxWan8yGuhnWE9dyFm6atGi2
vR6zFHGwVjHV0pvkLaF6sQkbxO8RCduyvnfd7EEzzA/NmQKWg/Erhil3U0aki9tZ4+6SnAZuN4oX
t8wSFEvJ3mk9plxKqzeR5lCFLV7CeEoPA+48enErz/Dt/VTL10KyNtEwy4Ra+DOP+oSF7A5V3rHP
LWQR1qWtwVEEZvE+OuU95o5k7XBvdCiet+gVdwSrVfs0mPayUelZhO9N4G4nDdjbVJVYCTt7lfsU
mtyW1dXkZHclLtSdPmjJamZ5ee5Qb/UivvcbBcqwUptaS3FBc/Wnzxj3pxfPIxir+iUAlO5hIGWb
NFLQ+cvhlxeKeDOpWxTZ3zmzdSrLVyxbZ3rUiMVAx+gaEa9O8wQb5onvsj2hzCNqNpwGhpv8e2OY
nCdoNQ219Sx6IFbMIHDmoQx94yGIcZYLMsxVE30UElbloIsPC2fq2g+C9yZ05V5iFVlrgnKfSsHJ
2J1+qWp/41g6zx60BNiESBhMJaxak+XOqvCoImguUmItFj2RKZ61j/ExTXpC8rq3G41JB4w7h246
aJTrNlw5fg8381L3SQfT03gVEsZizkxpg1+nWbejttOdGMItRiawGTjO0iK6A2Wx6jUQN6An6IRU
N2kF5nYM0SlmiBUJOhi4/OrfU5I+TBmF/K47pA5auy4qN7YDoEi1DyXESmAA1EfRjwe221GC/W5o
RbGVfVuSQhfTqbGiuaf1bCbmO6k+GVjUhJUwomi/JuMrCdxnY6qWsKeECUF/ajtm4yOL8K4au7PL
eVuJtv+IAmz9to4MeIJvTmslPpWBfEJkGHijuYupHa5kmp4C3/LPTp/9gg3xWOhWv6UjQeigDnan
V4IGuQM/3hLVY9p30LWcm8d6hQcQ31aqHiAf6VAoy+yCfgEPqwrvlJLmphsjfHqJ9unY02M+mbde
R2IpPPO11Yr8dKWk+olN9ha4dLQk3x/0l++FMLh24BEogpwNLXyN0aiZ4wimNeA/5kyetkKr5lwS
+yM09bu6arOtY7NWHkx04V119qIN3RGX7HXWchA7GAQHudMxuehGBXLYJPrBgMLncRP5Kjl7Jfe7
JFV2RWRNtHFtDzJk4m6QAs5PRe8ZjvmDq1O5xnK8IqOBuJuAdYgKb2lLHyxNjF1aUyALvCzYdizW
mCKHa8aTA9Mn94Db+oF7EBNGOwRr5i+/XRU/tXFQrBUGxlU/aRV2CwP4XTncQkTTRV8C1EqNkzOA
aZa1fedmEZrZcE7tCyX3aduP2xDFMgHijKzInuG7YblLzAnLUf6Rk2Ga2VSZcuU92MAGjA+sRMTW
mUwSK0Lq4qbfpt2lN/s5556VfJKg96OLfEha8PGhnjL/6N9FnxCsg+fzkg7qVg2kXPhm+0rxqttM
Q0JhowiJh1bIAX1ybq9hF3qkB3tiQ839lLodYtopBIrn9P6WcmC6brQ425lzuQn83dYLcEroLtHN
CB4yMjZoWFZFueuDmYgocwvqds9IYGQ/GkpydDmGdONo5beQE2xo8tmKIfLrjd2unHmKEwSYGy2b
paSIxDaNylUw+QTkdeI9Rqhg5Vz6Yqr052HdKxySrhalPLlCsnAlcwEpfsc5HmpVk9QeUZHEKRFs
4E6dMiqVzMWpy9to7lXJKawEQP1eBA+kJ96VjMFcPjMgN9qmbnJDEaCOXS93sk5KJs2quR9w1zrz
CZeW/Q7aod24krmaWcS0psaRFN7pFckPMmWiT/qRu70znW+dF540qu7nxI9/sawJz9GEo9PyZ49J
az3ReX8m4qNAVDSUKdRXZ2bi+f7Nyxt4NqqE+6vbl6ZE5RmheiPBr18rOHArRWzEqg41n3u8feuY
jWcEaO0MlYVr1/uFj/c1K6Ci1thWiRJCW1E1mCYi/GWDBkSmTwdwu9bR9AW8KfpNeEJJ+0i9hGJ9
RUwWA60hQSAHTlFhj2FKnLnPqDAJ6sxJG633y40JPjdeJ/j5NsDgbsR9528ODrbEfWlbyjCDU9qH
siMeba06Pl6DnlVXc3xuCO+ifE/IYC/5WhOz4d8LjL0beTsMOhJTw5DujSa6CY+uh01GRo7QZq13
qOf1oLqyfKhscafhdWO9NMJ68wgKlvlPL6FDZWbqJwUM725WSGolIX7YLTdU1u6YUPUIZotrmGzq
FRospjQh0jJppVfyN68sivHr6srY97S8epJjV16L5N2n8YOkjkd8CEHORZgMVosHunYNh+inQ/KJ
BmCus2P9QUOf2dSavMCR2iEjgzLV8yXQgf/RurC78pGrNBh/WlVxVNwKmW9SxCu5hR3zQl/vqcge
GQpoBjAt9AUhaDDlTnpcIGDNsyehe3dh18ar2iVuaPSxOlO7AIzSOodWGj+AKdWIIqHkebHlXib/
2VSgpyqCW3T6btQz9FsLHXCAULNptmTVvDhEe65bh7WLO/l7Ey7zygS2xPOLq3G+kXWv/zn2EA8M
Vml904ELiM2zC+lRkyENIhxc6+xhtPeEiGTflAAqlUxwUJnzbBEe1pCtr1VZ6beupk8+G6lxP29r
B7NUWDbOMaWO9eiQUTl27SqdWFhN4Je5ZjQDg4jLHLZoPhtCkaUKkrueNR8+vfsybPjdGBJXaVW8
wZ998ivfWVsabUMwUDmUlZG7PO3gaHnNXRtpbyPdTWxFlP3wfqBwdCPMKnkp5mKSexKqzHf4nD6c
nhKU45s3PwQxHDDX3TbGCdF2CfoIdXcQBi++5X2oAi6+AgIhZbnP7fglyKrZDcvnKuzwmyO9R4QE
1ZpiHI4uiWGiK61zo1MvK7TpIvFRMSlh4hsVboJBh84nEN6Wp4m3+x/CzmO5cSXbol+ECACJhJmS
BD0pS7kJQqWS4L3H178FqKM7+g76TRQiq0olkkBmnnP2XhuT6imI62ta+Fyj6j4eoQI0gtxLNQAZ
VdiiYWJBSHuV1cE29ijDMVfs1cRDNaOWngtHfpXRZeVzFBnB7LJda56jr+JBUJayeDnS4LDalG81
juRVaPXMhRln7btsuM9DAq3isRverPIvCymbbMqCVc+mA3sgjwgXz7mfc3v9DjxlGTDL7WK810PF
cm73z03b3EupG3suhHfC79Kks90mUe/jQCHdSftbYU5el05DONAMolFTboooHZ6ipn0cs6g6KuTf
FC1Eac0q15jnh4savABGS1eTKBgMQ6U20qY9ytAjuqkD9jBM06khYOKlKWJcdNSHMdL5gDh1w9DJ
waWsZaeitrScpxL87MG3yQaMUwKS4x5DF1lCDzbGTcNT3rGzo/U0cg65jX9IC9XVLnGIo5K++bCa
qhTEE1ddQq2xigOEEPM+no7euxXOFy1IuQ2kxVOawWSiMb7CRw0dBoh1oWfRDoYtE8gm3XS5aXAA
jR8cwF9CAshLgReSX0xEpMrJwlS6lahFuYFGhRLZb50DPZgG8IL2o6XyWLTtJ1wOxqaUvessQRus
TNpWrUjBiUhg4YieBYfZ/7yyg8iaZQnwHaufbPS+NFymm0wz7hHWJUfGBue+JLY27kqyZ7F2rZlJ
G5gqFNfHQHHE1s8o26l/YEFQYNpEOuC1SqLHSglqNzKKe5/f0wwG/T4sQb5oucywxVRfcUL1MWgq
qkSIQaJsoFvV/Z+aYVpXEdGNS9/N6PjQLv7BA0uWrNb4sFvKL0fXXCvASt2yE81lsKwM38XB9JqG
9OOk7zmbNpG4PUmF661VJOwH0wcxTSuPI3CqPOM8vw1hbq1VfXzTy5pbQtZwUvLkhLbYpE87PWRj
eOokxzr8BT8FTdaTaTFCcCTIzEqtof2FaH0CfyBQF7qggEuIhIHkKw1WFlFdH6Pep7sczKYFwi1D
3rMdwGiauqkS4eOPO0/3TsNQPCRKQGhHrz53A5gDmyud+IIhYfzKuNAn8dYL5bdCTjt+53AO6raH
2CNui89OEd7sp8g2WCwS9ktip/oexWxdiq1VkLatR5tG7Y/zT5eDBIQljyz3MU0orIoxXLZV67AD
K4ztazZb2Wz9oRNuWTYftvqDrJtuUI+boh1n0kjPiTUOKmcbcbIu2+EbixTm2BxNXx20Pp1Qq4IH
i3d17nZvasEhEr0RSL0aiXadY/udYCkyrBsfCXkqtvXUAVWIDLqG7XBT9PgrpGkadxG2gQbZJbsF
qpKzl9KBjFr/SBlkuSlxHGuHRKwEBd5abysuZ4CLJThEz+nvuFMqds8CD5jUnpuQeidTdqZW33Qf
KZWicRMZinELxlhQqKmPeDz/BCQo4OIOd1nUsFTrg7+O534Mbr6V2il8/gqOF4uIBmBHgTsqtMEc
qk5LNT+NxhkxgZZHKG0MqpuInccxEceaw3NPG5cy5MvpoBwMDmFvsrLxz9JKd5yvIjYaCvAH+jtM
sX1tp6XmsAeQVa88ofGLmySAEMJtrvkbsy0uXGtseSlYzBXTCRiA7Myr2DxTvvtrB4/9UdXyE6Ps
ieMIN4bXi7PaJcMp1Uo3kX4J8gVGh+9ZwIBpv4+qsSmi6ErXYkIoO2P/R/OQNvLNSaf7CC+1Wzji
roRXuRpAek26SqYIqRorfcASimssF/YdknXiB3TnE/DzU22V94njbRTCb+eMXXVt9FitB44QgcZ6
2eXqV6ujTqZZS9ZMwbusZMHHoGBbjie6wlOO8q3H9ALQkfDFlgjnmcJoEQWsdd0TeCjmh2WLU5Kz
NMonICqijnZ2E7315phSjkiIGl77GdUAO412Z1RdvR6xyqL6nrsmRO/h2Oj5uNEnJP3BU/nztenQ
NVM4JfZlcScyqgGbpu6Z/vvWs/HxpBVxL0rsPExiIjyjx9jmxNTxsfOX4MvNMLC1Qn1b0Vf56uwZ
AR/eopCgvWzWpNWwOvwM881YBHvHk6uy4tAlszJzPWeYNtZ6TspeV0QtrkInfNY0gBThQCtDHR6Y
o3PCsDnVB1l768B3HVvfBx4JbBp1TKy6g7XuohkMmVJyz/Kkib3TSXVSNigFwqy5gb3faUVZnv1O
t2hBAl8Zqj9SgR09lKazcoYZe88WrlmB4eZR8gGI/BPc4Q0LdrjS+xIMWVh4SKAqVPNe9HdUZHgC
wLIvh+hNxsm4zZVk9nkDrjODqw/7coOnNETUvgLh2K6crqLN1R+7vE22kN2ytdCpWTvm9GuNkynM
8IhEiSZzxehwttaMh8ZK2DFkXG3TPvxIKu+9tJqHCEd+Hea6a0UvY0zOSRhzWBqnYFvYrX/XZeV5
4B1RuHFdeioZPrnNoOfMYFUtviB3Xat1eHPIsgd6Ty2Z1jOjTea70DC24AfLjWYr3+mU3gdFrx9C
wdqnS4DEHpbC1kFHb6mESRXpEGzUMeDAlZvfmP1nZkr/JgN0LMJXZ01ttg9m8iRguJ/UtlY+p36y
gTe91ijHyBu3NCO/5dBSfnrVnTeM5QlUUrzuyUygEbYjfLnZogJEym9b44kdrJZO4vYxKZhDEO+Q
zXGW0F/jivwKXGXmhuHeOsG6vhclmldSpXQi27aSeGO857wwA1ZAIl5qoN4ytl9CSSVTa0A3wKCz
IUikRI73RpLwe8mbtepaAoH84BYntlyr2CTWhacR+9lo9/0EaXEg2sfspLZLym81DA9ZX+5l2yiP
3qANu8yo3YnAOEiLfEZ+6pLpNxCtXr774yDXOEoSF/wLkiE+w2yi11VAoo4BpYDK/OTXPZn5sAel
Fm/Ae57YJtA8jDhdi/DQ6P5HA45nUzn2j1pgvkPTmbX632aw9zoxNwliWWMc+iMUxTuzgvFgR0a0
BZoUjJxN7QxcjuCipkf2VekEBiBCdlZVyjpvJOMGEqUDnKnoV40+h4a33+2mAPK26yzp7excmw9M
JnS7/NzaPQBTkmKdMTm1mffuFZ6/nno/3kyZcU9MSwOqOJ9WnjW4Rc1AisbGnwCz+xplI5VeYWxj
e/AuU9yxIhoNmmRAZoZ57zUCbWfhe+4UBbwzjDO6AFnHpHoXafuvbMfBUP50WWJtspAWQpFBT84N
IqFETpfDmx7LmC4GAAZzO5ic0nWJZsokvKP02cuqqjPuK9PDae8pSEI62idUslo9FKvaDMpDwVQO
9SDTkV6oJbydBDX0GHzZPXmZ+PoUVrkamZYxfsYBOegNL6sns1og4LDi4kZHXqeHtgvVvt0h9JQo
PREcwyrCgotmjbP4GfjnDXehjvaFqVkFgg/ZEZPYnpNf72Xb4pQldLRbRIkRM7rnlGHUKm+5Zql9
dwH7VVtzFYObydGrNn/we1MLOMDBay4VjWzysIO8mdczHcSL7y30WmdaC1RHHadvy4W6SgSwYgnX
K7ULqxrBulFLLTkVjAiDW2NySPETdcdFO9+TjuOGYfeADrVb92MqNuYYvRWcLEP0EMdO0wiwzpuD
nsUneC6nEUGMuqtyynLRGqi+8/jJjLbpEIOKBfqpsA2ak2A65jdnsxyMAwStPX5Ie0e7n+YqxmRQ
wOXWsfQXWfi3SF1HmFp2RiS+jZQdrxj3XTMYW7MPmAB4OrooTYcmwHRY10tCNqPHrEB4UKLJGi0G
Skoc7gu65xjIdA+uJLiZOku4OEZv40lYB8mk0VYQ5UmkekSyc7bGbkInvaHu6OjDDnVf7z27Y6gy
IHLU+648CmRfhJ9maz2394Zdvoza+F28lkHn7TsRUWTFOgG4pZMhVc9wr1vVcapUy23mI6GanbWa
Du7kJxkHWURTE5FwKBJRoVL2FqPnto5ElTBTIBrrqBXDW0oXfqWjgVYN+8tqrrIiPjayy09j0L+Q
hWxzHAmroSh29pCaUGU8JriDdE142xs0lTvd9J41YoG9RjW22MTgGpaXdsJn0XilsdI671Cp+ofi
UPrb9rlqw4lGVa+t1VLe4rSaTtR5XwMKzSJMCOAe++ZQG8TlzLAT6kbemTkPOzB/9ND5ilpWOKgx
rLOpchUlLdVMZh9lA6/NRnu8DYv2MLVXsOpejDRY9be0wCl67giB1vEFDyB8Gvmq+ONPS8wnw/tG
3YxmdzYcjjOy6EE2RUgw0+JWOV6wobXyUeYMStFD0ySV8YSF4pNo3SdzxCIXqQDnBpLjqYueKm4k
Tg46JyUYzZuh/Zb2Npns4IY3ZQ111t871vhqlKgsGwB3vDzaFRr9zy5wnI2PhXLTRcYtRpASVPob
M4bPvCorGieKi9DBsLLdBAMHLw8Fy6VKsptZo8t2SOBDQ408NfzIs/ArLqsdR5pmjZh1Qswyc2EG
EqJ08z4zpdgE6UOfUbv0ighAVaUnkU8GYjz0YeFknjx6UusUtEdc2Tsk7aQdm+quwwiI1JehOa0q
ZvcsQwYDu0aQdp3RfHScJHY5bq5CaFFryHgMZExenpMiSBf6qWtoHusJi3HD3DqkhU9jsypmhf8W
5uR055AsR9ESEFgL76nXp22YB39rpsS4declPuRNnmil+rEqXBVxjgDfdhoYdvg6k51I0zGdF+06
dcxjk3e9mzGqU4gnTvuCmmIy3pSKy0mzuWhQHlrs5hx44mzj6/qX0mn2vFXf8nmGgbYuWZV6Ge0p
dw+4ovxdhlzD4Ny4GXrnXRtpIKZ6Wt7bA8nV+bznhEWztYTyqVsgpXTxkxmfIqa/qfeQrCgunkxk
MkrGh1d4LUNxtTpBM2dcxPhn15rVE3ze8lAqqiu8FOCAf2qLJD6gEaLNqVSSDr6d88+8vxDumRPU
/mUOPVOGFsy+NUtnOz4f3ggCrOvtmDbPjaoYW/K3uLXIV0nNT4870h1j43EC47/iQIN5XvPXQW0/
W9OfvLT/MK0mTdT4hNviY81oH81IAAJGla+Bb19p6QpaGGTE7i7xNo4JS4vrE4K6Df/QEfmaApOY
dFsfd8Dldpauele7qOXa4DAYT01C1EB+pPH8UDZWhKJCfVFb5buYJ6Vl3MOsVGlyw2Is1ygJLFxt
yrlC6V6NjaDdNSddDNWHLkR3zi2jfCqvBDXKE4bsFAhKbbpmQ19FQpOATOqJNdbu7N32wocM0eFP
Hhkreh7yynAZLwuQG3s7l3Jsdv0fq7Q3RpBrh2AQh8XT3celfylmdIVjczOJkjzNX+u3hqKQA0Ye
b+LRftMheaG1pFKTDDbaCGV2tSj8q3jYAv41XcTOBFbUzQa5UH5FNkrA/ChKOIlKdo2qme6UtHvL
lPUjySvBzgHlBeF8fqgmWGgIGacAh9cDyFTd54WnzOZ+/fyf72wveTfVGi3EbM/Kusm/0ju6qnSU
Z+kpigmfTI6TVuvjJcH5iPkYDYRljUTB2Xhemvl2wbH4Og4Z7lB4dGfiJcSrjcfXlKARU7Rgu6pg
SlviWOE0pOsXRUHJGPYFKolBF3vyodRLiuqw5ZlLZofhkYGZwWgQBeiCDozNO5piAn2RxQgjbpps
Vxb9XVU4A3Un2khLt7NtJ4jTTljlNpbuEC6ohv0ddXt+NxoIwfqZUb38gW7i/YvxDNwP6YgO3que
rVhO11giT0CWDGFp+X8ULA0X8qwVt9cqcTdOyHt/yZxM3vRTwOFucVqOWhg+l1b4+4g2Fy9w/pcR
AxslskGMel7veraSbK1Z0LHgN5P69q/3F6QIAZgat08efi9ELkxsv48WEfqiSfe65CUk8IwzJxmm
0NMJCkvlRxEoL78/pm9S/TMVk6tr2vSniPCPCraopxapBW4Xuz4DeM1OCAndMbFOCVUTo0e8qAtX
2MRhtxNtDXJRlW8C3Ug8EwpjS8OTFvTWudJTcYcqmppXsT23jHyE2Zr/twLo8JANRsSCXndYnYDl
zs+3sbivR/UVo6bjLvRQ2fXNFsi290sPFRVn4F7E71mraXeKQSZWWGBt5s6FTUdzcy/jLp617/F5
KrqBafL8OPUKKs0Fj9rJ7tzQtrt29VjdW15DTe+ER6+jdxnaRe5SvIgbEvh0Fyr9Qxm1Z3/QP1Ss
Ph+TMWhrL+jlui2jfL24WX0nTd2iq7Ltr9fVUFPqVf21MPv3epHkq0PKjNoJppNfKrOUFimo0PlJ
Vm0cM1WLzkqHXDyLpeL+Kvwr+BD30H5X4RQxrxFM9XRhJbcKgS5y7FC9iCiNj2yBIalA9nGcHStA
LsFE4KfjrS+3C4Z2siCJMEaFjzlTaZso2gXgSmolwETpVDlDV0bfZKvOWpGJo4WSS2/bKEBIaJ6q
F8S6gTuNhXyBhvKhpHAKRGiQ/zhr5W2XoI/oPhoL20Zzpcy9frZCT/rjIfKNzQIIpVlzUlWnOekA
oHZxls938KDc55I7XSEz8sJQzt+oDKpoQmeMulV1X43IwwZi6Iba74N1V6LF4hBcuJGFh0J0Vrbp
ncFeox32rzIogguKl3ojSyIombx4m6Io+n2cB58sFjlYIXPYUXCgTUiU9F5iPO4teEbT/Gh5Kh3F
N7gJ8qTpN23sEHMQeO0XRRc4r/AyHYsqMYEOT91zrqI7lR5xWs7iUGz6oNoBcSHJCKXxK56vYNsE
XrUL54eo6aHoDFa8i3tijZcb0xfRnR6q0f1k5zXUdeR0wUx21cak2xY1uqLfNU78+zGqGV6xClqN
VF93Wb40U88PpoXpqqir8vz71veVM5z0nHHbLNGNlIIqhRH+pY0TdvK0erQX30UMhW3v9/XPsqJY
MSJny+EuwwOtrhKYmRD9QyJ17J50nabv2mNfd1vozJxGtNbYg//iHZ/a5tnrXjqcGXe/b8UY8iO7
lnkPacZHbAJ8F1nOuiJlcN/MoGiYTPUdgXzTWvRodn6fw+i24bd0dqBPplVaO9Udmi3hWoT8MMLm
ANOAsvhC/0BAIOwCob5ZVPxNRFJsLpvor2P8XcxDZjB99UIvX2KHROo+ShKGTQxlFuG2GOS7Hlbd
dbm928B+l3AW1w2p2Ws55thRTLJHD4pkHVnuUPL8Hoa6SB5TDtH3ZMl9Ns4LaSXa/cICQo29QZqo
HH4X/b4Pxwf66n0q0CZu+lw38S82qAwqLb2OQWCuaTmmX2NyHEN1FpE042GxNTWZbR4Lc7pnLWdn
CxRbOTQmVSFOm+ng+BbinSLsnrju9sslZs82wDwvDfquXGKJihZrXOz5iu3/cRJt+hQVWWVeVz+j
b5DYRKV0l+fDa1QUzWeEMcFVEn08ENEr5hC36iDn0t4xfHG0+7FmBqgRhm52/fkftC0kceaqFX1P
j0HbsWuhtQFg8rsWUt21j6r9LqQA3OuPxaHzx4Qj7HPWDeLTpiOxyRpvOPe+TUeYg9B+8bsuZqYK
0S76t2EVBVpAXHCMtRCRhIV00f21V9iNJpC3R9UVrJgbGMAj+qT70v3ROZRjoe4QdJkPWVXGtJFk
8icPHAbhXfvQhy1puoYfrgu0UefG88wXjH+rqGuH199tQYZsYx5kRHotRb2rUswWQ0DQyL/TF+qu
+zICE0fa8tRIxYGiqtXvHKQubm3Y2kOHTV2zMvk0zV+8WqAfKDPrWHfMngf6/f+JuGid6NxEbN9L
VgXUiOoc0SvKyufJ0M4LJWwM0PC3iLyvguCQS+t1NPJj8GHxFO0KEYpXlTndrp6MdB8qSvwy/8vl
Lyz/EjR/cgmaftUPQ/jYWcplMZ4qtaEeopRhplI64rVCo7Pp8F0ouO42DTWtABNGeJ7eIr0Mw2Ke
27fGVdND9Lac2fZToF/a2VMlYuocK5z1jWPVXfC7y3U1OuYLoan7SkvOOWvHI57L6rFIpvOyIFpV
Yh36Skk3Nu0At2z53YMK+SAzNO/K+q48QWjYy6IYqUerfm+qJdkOs3WESBK4llXlX2zDXvVlkD2X
DfP5pE2rcyWa7DkZ69bNuHC3wlHT54x34BQyAoC1+8GAEaa1NsinYuS0DyvxoZsfBSqnurknakxO
jdK6zd9G/0IQXPkOjoi8wqov3aDvy3dNVd+zkigJeCf9Vcmc4+IsAiV207tKfRlaKdyJRdqT3mdQ
Foj/Zr9hPa95OeiBShHVFmVRcSdz4uv1LC9eHcP6JFrP+ClfMkN2P1Jkzzqz7ldA/vpGFU5/yam9
T1JNhashJHZ/XX6/h7cxMEHaq+G1olc6y9GnZy+yx1Vred2fVFa7qQ7wnI0JHBQ9qL4sEI+qR0wb
n+8rVjdjOzXFtF2WkW4w21VgKuqFGQvJ4wSiH4UetK5AJDAnH4ubnB+WSgmY26H3hdLBPzp0MPCJ
GP3aMeLpLU2AqseGZIDuRJaxNwvtvGwjBk3vOq5+HyzPZDENxd/XoRPNtY7NiNw1v4tcP/eizfJw
+aJKRTviFez3Ue4PJ7yyCd67cz4no052RFJq15L3MS2nD6H2nEgj9i1mnW/6aNsM44rkUhVFcqbx
9+5F5sfwb9u3NcYxMTkBuK35uf/8Aa7EGCQ8soXhq8RIjGpkXp37wYipXvzAHWr77nfVFUmJ0jyf
oqtfm8bGpI56BcP9GjeG913hnZrRnUdoCJLeclnwMebOwajS5KV1tN3CslmeBypzSCZ8NEx55FPV
QcRJfdpvyylzOVuaxg7IJ2lDUKRHVsu1oXvhPRnF2kGTHENyL7HXYzsr8CbZ+sAu4fJQUT47FpPs
Xs2hgiZG9+A05k8rzJkog60ABVPWnxYIb9Up8mhPHrO7GT9jFwZehbGdgzDpadE57FQM10uskANt
Z/O/ATrODFn5bwiLJYWpWqYqsIpjA/9vblilFblC5mJ6oOtJCdlLgxTcLAzvfNz62+zf39m0Xn+f
a7iRHNgwt4ATgeNH3o0gz+yOAQ5axkCmD6OfmvU2T9Fl9bZ3mqikXGMaqpVuxha85vlJ1JLaAdw0
LW97uFe68l5lKnn69Tm2iHFd1SiNDf0nohIKP5tetP5+mOH13fIliScOvOi1yhSIzfxUPI7iYgbO
h83//GTlWrw1OhUHdu7lp8oU9jbSsvQRkzcE1fDFkI53s0cLOv78HVMIQq5TSCsNkstN3BCTLtLn
5UtYo9L0K6s6Lw91TzU3EqY3GawNRhLhXwKVL8t3eqC9lNg+L53avsagQq+d0ek3hkqvPYrsVW8D
1khNVkRtsuq1rWKhNGTzUPXk4DU9QzCzfs0xlWw1rcYkPH/xktAAnqfyiq34uW31t1+2soUnGa0K
DmwA94yOqinx9v/78tAM7R/Xx5x8o5qmKqm3HSlt57+vjygTBjW5TE5+3ZY31oWZERH7L8t3uVEq
v88t3/kOphc7+FwgEy2qppM1J3UtD9k76hMqRGMVjPb5l6DJmS9yVb9vOX6U+m7hgIcI2+/aoYmP
qQiflm1w2RqNeUN0IITskpQ5o+imZJfYEzLXmfxBRB2NPicfXGumgTjzF0bnmt1eOcbYx4BqbTtZ
QXWrRvvLtyjFgKQgRtLeh3CEoyyt4OrhlHrUipqUI55XfSWj2grbQ2w69s0ALRSHDgy3YXjq4qp8
6OvgcdndR2uKDm2oPQBVBYM4b6OhUVHU16iuGKDZNClmxujvgUqEgJWKvT/1jOrmFzv0PTgIUt/3
vZVdK0vLz0qvtC8Z7cR506C1bp7DnOEKNspt1hkpTNclb4SLae4Ca86xLKPrAupdkL1MkOod1od4
k+IYFBVlBKWIN2y1GDPDv3nQXdZZmxKSLI1teoXefDTJVeIFRjx4WwSSaEd9xHJoYzdZGVT7csHz
zF86e3yVk5Gtm4VFk6jWh2W1OXlFQ32uZ+TmYiYPo1mwmYVPStjcC6XHzjChjMhFHfxR0V3k84Gq
kHm56yrzoyeP/Io60S/B6MLSai/tksUwQBNao7uGLCC65n4SJdNOz3L2elbYd4ZpaGtdzGbm/33t
G+o/L30Laaw+29hV0h7Ao/z3pR+onWGi2+jwAFnWIaWRRl4vC3haM7Smr48pCbzEQuhJGYQVsS2e
ZaT2ZzUflGsr7YOic+Kc4ta5C9kp7yByTMe2b8lZlP96KvQx9DYTV2jUZZfRoMWo+9WMT1OAB+UY
pjIFm8Bsw6/HyDx3Vtyfyz7G3VBV6msHop4QsmtveOMb/eJ9BmPzZ7Qb8hay8P/hbMp/wtYcS+o2
QaE6nE2QBv9cCzRpph6rAecBQv1WAPjYl/wx/WJgewC5rLwyZP6oh/5jObo0NsVTkzyOM9kpkpV2
tArnx6q06gHKcQiog1wL9K2//delCbt8SaGtzHVc6I6mZZau7ATWr9EaEVaRack2y4YxB2TZMEZ3
zeSgX5yfG9tyOlWZKg+MXPQbWoFO3JZv935W5YyB8uDcNVb9m+jgt+PMuRCnZcXxCsCAFCvTsZcW
DGrM/uBMn5iaRa+pNfRu6Nc//9/1Jf4bGGmCRJOGMKXF5MaWnGX/sbhiEKD6ia3kFFXD9l8Uolo7
VxEhoTPI5bdI9hGGr5xWFvldCXlqOyAEOBslCXFNcGtDsuPHAHFhhUqBYXtGdLFV4/ANqZOBMj2I
qSeVY2o18lYaXK7zc8sX36hIjsjzYwU96TJppjhhwZZuCRD1hcyfswm6RWua4m75PK0xep7mR6Bl
Oc0blsOcZT4KSj2yj56ertL5eGg3Ijxzvy40heXYQlz0e6BZMB/jQqoP6ajSmsws+cABs90zjy93
BMhjWBqjU+qn5XViFkmbzImJGSTQgRYNQTfj8T+BtWbA3C8KIwNhJPVE7HcbskSCf1UXvhNtLGBf
pDEt/vdhKly/teLbZLNSNuhsE4wQvzxjWy0+a6llj01DNytXmttSQGRNHOMAp1dhKkj5UIGuKr5r
RMR3sU5+xPLd/Kcitf7YeVC9zU///oX5rxoQNTZRJEpYCDqbedp+Vhb4owwO9QPZdMrOavqDkY3t
fdlVv4gs8k2Y8eB9uw/K9Bp1aft3/mYKwG4qKs35qcv5nDtUfMsuo7Q57GEaNl5oXyyRW0z/x9Y1
sx/9qFS8O5hbu3VodJcoJDaQnn2zB9114JDXgokG7zvE4iQnRMLsLhVmVEShCAa8dqNF4oTr7Jv8
snqT5vEPxuiD1StfmU4TJPGxBkvrY2oRZhHEaK9MzcGVI9ykSD+nMI5cFLyKXoBWqPQXo/vAttpr
WoWei215NkyoR+J7mRACm/jrKy9ddNfJS5Rjc9VOfXRvUT+Nzhkp3zWrp/0A/Q1RLUO7zsUqfjGQ
1hO0UWADTJ+D7kquMhZ2MycHgVROko41F1Uw30gyFnXoORsvQlJ3lI+IhBgZIwH+0AwaGLtixJe0
sxIXK4Tqc1BYyZtmMcL/yW0oTmvkyoSEr1TtZRofB+fE7El0901yF0j+7MCIrE4QS7pZAfjpcXZn
fqbhuimfO6xm1a1GoMW4oY4usLH9ce0kawxEio9mYSoOmF0VfCgh4uVwG8JlN+qBt65wjmOvh7sK
aurKigx85ngR157qu53X7iwjNV2E/y1mduBUo2Re742EJ3N4DLgewc+bJ2V8aps/cnzNe0AVb2n6
pI1PZvPHGZ54UsOzhdks8v5k8U1lpOPQMd7X401ye/My4m+tJZSsrde+sDheVpABxmOGADAYSLgN
jVWDuk+Ieyrlg1+9esN3xiIFg49ezD0thNF6l+i6B/NP0J9q+7Vs7y3/aT3kl60YXjnMrkJh4KrR
gQZvabVBUuckzLwgu7Ooc+30KRaHpLgF4jXtqYRAjuXtybMe4c3nebzy4stQ3KbuXWa3wW4wQuxr
/NTjYx7cOe0l9/nAL3p0V7S7CUvIZpgdV5shpLe6ZxYro+0wAazY9tPjxpg1e9GNgOMSOo2R7Djb
aya6wq3pHDqHlM1diOhau6IbvPDybOMQlacye7BQvuBvJ88oK/7ML73d8/ubDrnc6WpNvCeJTFGE
rgAVB1Fltsfd768ZEc//T00179zze/N4bZrvPsK3PL7k8lCop4ExfnHp7Wen5C242vW68Dfzf1dW
iKadZ0feg7lWEXrxy+jOu0JwagnfNlMOhv3aey6feoOOCRCxRR1UrhUYB/6RuKNTrV2a+uIUF5qp
UXYxK2xuyiOv0RpWG+8bIalO6a6dhPNnGp5C74pqmUVf8WGdYBrZ9gpJ3s5fWFjTQQ4nJ4clAexg
LaI12WtoFwCecuXekeC+1+iwCw3xwLfDCyeGoFVhpWLGp5JeYXwlahWd+YdNVaB46QrZ1EZG2JcQ
wnrJt+FdnfIhiGwuwONYIoBPbmp/wwxXOHe0L1cbFUMVIS6rwsIBduEF2vmr3X+glEaiMKxMkh1R
C602tQ+ajb830OZFQ+djxVZQBkiq9mRxg7zwo15L9cCrj5RHmd+wbdvxd6lxoWc3hjyrtP/Q+tcs
2U7p3fwzi8io99u7uvbIMkPjeIOvbVCWBLQlkChOK8v+Gl0TzYqXpbxrE+fieb0a/Fw/SHnQ7Mo5
W5XAsTzPrJFyHgO7G44kQA9HZm/PpgmKitF3tzF6nNywOgKfAD8zygas46Ar0lhb4QQ/FHX9Vkpk
Z3o8nYuSfmus7YO4ualCfXQoAmrtamOB62jkBqNwe7/cycA/k517l9byMDF5hrKJUHQbNPlaOAXG
b9+tp21Sa66JfDq0bff/CDuv3siNLtr+l/t8CTCHh/vSOSe14guhYDGTxRx+/V2kjM+eMWADRqO7
5ZlpScXiqXP2XhucwtlR71Jlg1NkBfT6QjaHRSWhObHoqo+e2VdHZPSOwTMRPoo6be4FLHkLCjor
EY+mlLnbmdmdUKbPRtW9I38MNaNFOs45PdMUyUSHkwtaEGPFDW66meIlW4cZUWe+uvnGkjkDdfgT
vHNbbIBr7PlEpn6xowqNwjO2p70M+Q6ZM7pwD2keeYfFB12GWdWxixHtJRWsMr7BrkIx73GzbZ6D
9LFUnzWAINr7mMH+WnQfCRtcj6UmR24QUmoUMv4B2Apu9Ogor6VU4flF52gOs5Yl1EGGkBwGeS6r
MeEehALc+0pdGTOJzPmUExRqnazr1moq3xLOkRVRLVg1Sy2cZQT+aOEL5z0vJmWNn0o6oOQAgmAx
6OFmo6/U4WRbt8S6ac1NwU+ko6Teqgy4vWQh65+J/4RHj94QCnBj16d5vrTwwimp9FUoygVSygxj
mH2W3fqIQmRvhRi/ZNTweUNlBeMgnAGeRCDKDo/vaO9IAe7FIlyawF3WlOt4hQusrjHuMrvDhG13
9kKRqKCQRK0CaI+dcNaFj+jX7S2FgQakQugu5QZQeXLXqhHIXfsHWy6e/8qNnWJk8dVkWkEgsqit
lWbH6lMZ9ePy+Axoal8im7YyUHWZFpzcPIRpu2sDCXZeHVUkjKGzsEN6l1nvkLXeVBBhnerqu5m4
gmV4ctL2FCudt/vraDHkQ7YvYY5GcixO/lhXt/Zo2F8o8MqPqheeQJWzLbHG/C9EXp26bwVM+ZNd
bZEwz2Ri3FPacWHL+fWV/Vv4WxiEUXIvqw38O596CwHQylTmgHOlbjvkq4KBS/yU6I9Ktm4tXDnH
KN8gMLbjlY71XptbwzyJ5vERab+uLEM8RvTydWPXhndsnHa1lMstoh7lFBB82jKuPmnpUt5jQMf6
0MzMg7XM9EvSPuQUjs5JcYBqUlDM7XyJk8TKljpkBCDd2+CLf5kxqd7v5/jknDdGJWgcoLi6j1ay
dNGnNAA41jA/1MXg4Fe7qNLO/dSJO5cuUMk4h1vVjWa0Vx5zsTEBw5Jf9mCh5jxK/gu9OnIQPJ+k
t4UH99SZN+UMGzWadS1aetU2c9b8hMVVWOiFrf3cSnZpuuYva4eVvCCNSa9gcc1cf62D7ap3NAul
E7siJrcjM75K3Mqxa40Wc9GYdAMW7R0vcZ1v8KG98AeV6BK9Em6Jwq0Q9Dyk99Jah+2BoSyjTOws
uOs+BpvxCoPhANc1LENpdBSfpZrOD+PAoyqfjO49VI+tB8ybLDTy6GYBDhwsZdHdL74wE6oYRdZV
fZGq1Xy8OLVojqiJpEiOQkz6O3LLDCJFygzhaLmEbLFqusdMemdfBI55R+9QXoS2ZhqP8x1rkb2T
q33n73QUOT335WPTv3ovljgU/Ss/lES6jh+E02sfUP0+yI2AJELNUswD6SNMFwiGZPw5SoOZ+Fba
3D4+dNbtpmwvffrC76O3r1Z7z1FmCCybEkcpnQ7pPAw2pbuS9Bka0FHRkBycblycbXGu5F0ZH6Lo
5gbow24Y27wGU82aIIJ3s7in9GuDm50ftfJgXDvlVSWA0T3pzmMI59l9kHC/xxsp2VjuXA7XxOrg
KKjTVVmeraW/YtzdZzdql+dYP45GNv3IUIZBw5yLpWjfkRbXQwi3amemr3F7K7KltrTzu/+tPvTx
qoeM0+8xQDT2qXTW6EqVUxtgYAH/Nq/am4ITdg1kqC+PfvJUqYDWLt65OsH96aV3vqlG3bnWN422
QOzck4x38kOA2I1XmCYr3G7lMdAu/HQx5PWYso5cHGG4MZbiZLH8iiPH6+jTQT6IxF3Qapmn0bIK
n1i3lrJNpPN8SUZeT/qTiZf+VQ8Op66+FdrOOvrQPt6YdRlzZ3kXA/yYi40KgDAIyLhiY8UvobGf
1SPGfBlKLMXH1H1gFzQ1yCcbqrfspnABE5PXbAAd+aSitoeyATZ3J76jlqEpLq1djkdfOcGqw1ny
pGUXDYMiBpH65tTv5Axr+TP3U4FVuzo61aNP6WAzx53zn6UdnUduFh7l41LrEswshO0tWbyFuJDW
yhbXL623OFihf2fCItYWea/NM1Afvx33kVRd818Gv8leC3uuStANz3J4cN3zUvGOEGdkpLNz1aHK
XtX40ma1O89Orj2vqwPbIL96mU+9zxE4NQu2XC9e3ZJwnyrbWrAiFtlIFZm7syGBcXoZ2sXrp0dr
Uj61zaW1dn0IAXrDlmCC7+IIw55XbjWAYQ9sjfxiLXoeOvCN4BaS/LqJUZb5XK6MddhQ+FvLVZxd
gnLBZ6SWc2rK793gz3VnTQYbm0b6aJuftoTT9Ds3v/qFV2+ceJ19hjZ8I9IQFz9rpTCOAhnxBc3s
PId7R6DYqX5VGUHObYkqA5/oMnfObALpquP8VsxRHmXXLKW5twxhsA2Lovmu2rUiv1IHOeTS8rH8
cBGYyx1WZRm7HYfuS2G8yvQl4lMcr+F40bKW2L+zC0iJYmRkzA1KEE9s3PYydAu7xhH11BTfCTlg
VjiudUt65m7CNSFTSe68bgX+ojxwWR/0hZWvOu8eSg+5+Vm1C6iD9R7YblEfVU5ZBxxDVvuCTycN
vipsWqY+bngP9srHS6qe+WgGXqxaj8dzUwiWAPshcXSoe/mnFXM/qK/sGRkHDu9gN08ArFR/jcY5
UU5iVvW4E7r3oNqU8RvgiuXNlPcDsU+MuctbcAkuCZkoEmdS7liHLH6p0634IzLOwjjV/ZfsnuFe
zTzitfVXLE2U/0fkNZGFw20V5stGLEW0GQGV1aJ4JbuN67+116wRDxfAKQOZpjNo/TArPFQDH/XY
EreYGP7cY/IYUQEruFmMr95fKiwbB3lkhP3GL2ZmdaQs37NE8J4eFQ5E44WzwB7OFuIDKgm33MqY
lUlP/O4NfS9YkY10sKyH0l/H8m78pOQY2ScjXfvuEjoO2qnowNrFzMd9CxZskEKN3yr1uPowa1N4
DMarO6QX3ahXnL75hQ9kTZrxi1xfDLaM9IYRbgbhqgw4nz4rbBjxi1Evu+bIcQNRj9t89/FdBRQW
Qsx1H7mtinwV1M/BaDxGhk8gKXOJftfz4T1vUcqUj/Pgdax5xsThd/5JLjohDnm2pcuN7X/FN0Jx
kOVHUaNx38btIxLyaIPILwdBv22GbQoSIOO4b1KDUmwU/aMcn9t2lYwc/F3jvZRQdE0KZmfLfRDj
xY5jQXBmWraBMRzHG7NkNXyOZRq5OFwC3DDTdJFs1Zxpy8wrGUTPi/I9qZdSuM2KZW19qu6jqD2E
V9vEGJZtgE50FfPbaXperJ1s2XJEDQ+G+HTFYx48aepj3jz0gL+89q6kGzZeVVqr7kbsC9oN6YFR
uDajwQz0TZubBSuKs/CGM0oob0mG4LKtzm15DtodmSvsZoZ0oJv7rjWPsEEQqajGjeMJPMFdFWG5
jWRmQR73Hnb87jk19+EpfccgXBSfbfTGYuL+0yqnVEMnG5H+M0NRznoLqd/oE7UP8CFEfO9Jc1Xm
KSKGJTcU27uxwlL/LNeb8aOADZBp9mXlzqYKdZwHtzv1QOTc954RAqTD/MhVH3svRn5pEczVicyZ
/5U2nXTQ5MeGATYv2243AI9KORH1F7k46/6t5xdJfcqlNZBRnG0QT8T1DOEIHpt2xu06Ap0ZfUBm
sfQdf5kqjlATe/Bv/BzQ1ob1twHz64QKs7nZ3jW2bq62818lfDrmSe+2VrWs0bdglMV7QJDwsAlb
9lDso2dsBfGLxia9KeVtStyDKfatdsQeDh1rVWHsRcA+RnMfUndrWccsXqZZM6OMyb4t7bvLj51x
sCFEsnKyGRli3LwuevXRQKt4MZ05ylaErWfSTM2t2tx9+1a3UP7Rob40WBZAxGvJi1Z/Yxql8XOO
neuqbcqdKb5EtaQcQG0/2Jv0bqNQi19i/VuCkTac/UQQprFP5B2bvFsurPbbd685TQwsTYvBvhVo
YfxDV91rGXbYmcaoE98D85l/XTj3rJagrJKsNeBRujWuO/ftxFh7qtPsoubVNjDT1bZ7J6AmWYLD
ee6xZHtllkMfbx4bBPDHuIbClNvWnsYBhwRfztfFmGOfOGh+CM2q8+tha6lMAXZ6T4PMw+blMQYe
LqrMWP5RGtbsXEW0YcPqh2duTM1ck68qfUk2u6RfacWH8W0DWqzyg4mDQGkxkYNoaeMr0KTHvNip
WGY4FOvGJ5gRCiGaAvaX4sxr7TuCY2Ey3IWjWmfyDD3MbG5yS7StT1v7tltIP9ZoESZAU0ZzDIii
WXrRXSke0/7K4G5m1W/s6Yb9kGV3wttz8YpzWbFeZPWLXUmoBAmH29La2N6aM0lfYLSivoYv7PlP
hfhq/VN9qWV9XhY7vT29gvKcwa+ZDR+poGRAC+G8uo08Dzxs7scKq1yjMQYn0cbGy46+GPYQgFMY
lXRSO7U7SMNi6+rd3dLfLfyoAAhh4S+1+km7yRijVcfm7BjPuhRWJNCp9kvWaQYCJGEYsbP4bG13
j8c/exfslMFTWFozWmY4a3AvqfqX/sktv0diCXiXznKXvsCvhLV0V7sHKM/d3GnoNAbFNkDdGbeg
RuuBamrsQT8XmRHCg9DPKlCba56CRIw+s7XTS/nSqZR3S++rZUMAL4cPbOF1fCHIYgtRlt1XS94j
57ly+SW1eo+VhUzBzzgWEVnuZGZN+ntcbuvKZvRDCdfWAZHoaik2INUwXDPVNYmAP8iu9WLgRn00
oXbMDOJXASaE5s40mnQzRE52yvVMX4atmtJMEejfkE3PmoTlYtaes7I1PZpnRqudMMr1KyOztJNG
PMCq1MGuT+9NX/VqKVv8DI5bjaO21B4kh1mcY6bQf82WmOmSzh+9GLpBWVC2z6UMI9PKlXXnsop+
/ijgtnqjKDlUIs+gR58JpKcYih1GpBv8I8l8cDztURcYFjIu0Y2OWNwUgijHGgmnKstI4A1TPooM
Z7FZMBCvSqlfOSTqrgKU/QtXNTT0Yl557pHrz8maGFYFVumzRFbIxnXHA3br0pQwOw9pXYyxvAs2
IEGq4/Qzz0bh2PQyi+D14TnFJ2uY7VFvhbsvMjALKn6WH03Jv484FfVXeZFl27JKMpepGJZtMeL7
fWScNhW9naoipo/A1zXk/3gt26F9ZEIe/fksoRZyS4mYyVHjCZZW2lW05adXeAc1gh8Gzri6Cxw0
h647zX59gwEwTTduj5p8cowxyH1Q3nMskXi9+v4W1ZDjdVcpXgBTfoT8rV8yDF6ntJngSR6jL6/M
v2qn/tYUzIIKd6Uyla9R2jdXLfKklVQX3b6Rg4GpAzFAJYjDq4ovjfOsMF+Ykz3FBMkxox59RmiC
un1sKgmDwVLZ91qiEM/b3KbQsUhvE5x/irIfWlN+kP3qZvQ4rdzKJllAiPg51VpCJqqQOA25Ka6T
GH56j9nhN78+ee/0/skfU596LfMfPAU49Y+GFkYR97QQz10a6f7oZNHWBAmTLvrrez9f9fCa5KJC
5W/UPcZeZ4xE+wx11eGS67LN9HZJPf6j7PNwGyFBoTWVSXDOx2c9eMqfZ9N7fUwTyglq5xAzkgib
6KHU6uReuAr1UpODQxxfEsBTrEjUzpYKTIK+8pqnNOgxPGE7fpuekcIuvf7tWdQ9WdXrNJr3RpHM
pA2qcqmd44MDxDO+Bxb8vyIc5d+iRDHtWRrxB4aiGZpsIc78VfPRAk1VDJDNuwwWwxnSJownRzhL
qyAdKJJkjQmNJj1WCGNPMQmi8yxX+zcfhdosLDh+91G79qUgWwnEZJday7CZSpX/6RafiYzrRq4U
WqlJ0F+awcl2aeG8KUXVX7TxgehOZWN1eeovWP1zt6wOBM2nz15TDSvhCGVrJDWpLOQZuGpF26Ow
QSuaxVeY4apXBNRirIrX0gZYh7FNQuWrtOsQJBIoOeeExoFRb6896Aa+hC6TrJNFMMPMSxzxGvX4
WkTqtUy8mK6CwKjXHS3PeZzE3JvJ4ckH9ztVIDLCwKiXclc4G8XOmUzZNiejnmZPOUqD+r4XxyGu
z75fbsVgyqjsxgTMyAsYPWDsGt+He24Ukv5Z+OLU1k31FaXpCem280CcUTorC591Gmkq5N7aQjUn
amehKWhmApOUq9HvZFPgyb4svVq6kqwiNKhbGwPY3Iu5YivY/fPase1jIIZh+6fa3I8E4cZ1iMsC
ZhP9tCpZyfJnNeX8QXj7Qm7T/Ye+kj3uNxURCXeGIyuqwnTCseVJVPP5fgtSr/x//0f5vyLFJ+Mk
kb/xzFxdCVfFp1w4j5Mo7n+vfjj3JWpoNeiQi4VgEK2YAbWj9/c+u6A0QoEQm81x+j/zBGZlVcoA
26fkJalRv6ysN48pwydfT8CTE11nRz3NvtLSTwHelHvcJRtt1BaRj6zN/hSjpdaI7AyA+nqmdJue
RdwYf57ZiXL1BA1PZsx0trqrGQWfweib8cYHmZl3KrGKQksIxvMGnSGRvjFHqE7qeNPLTfFWQuI5
sYNxiuKVUXbWKq0ZaklWPywL2XOeuq6562pifeG63ce6wd0pjWlwTdmcU5AXN7Ur27nYtG1DnlVi
Qr7BBqJyThH6qeoZEBe54m9icotP6YA1Sgvb0UQOxGU5fd7Gxj8WhI8EZWR7NyLfveqt7sWQGniG
RqDu1ZwhsFESG7gCgiyxOHgou0F9kq1ylTAWKWQ2LD1OdJyBiX+c9NTTAzhxYJ12qS9TU3THuJtU
JjhCDYlgCkFZiJgEw3acrLHZcTisy2pLjg4BqY6sFbSo4ueI8eZjTLjQGjTFKAQU/lKtYzoLqQZH
YwqW13Uv3FkxgzKN5L5NE+gZ9uoA1Eqjk7IZ98Xd0OV1BNj14ccEFzbSaZJzT6afunP3lCHUAjXu
vpDzaFoKZ/vzzO04S3awES3mflrd9+tJf6/C1HDDdHjUNMgDQma8wY8sfy3AmhnBCACIEWP+5SfR
MlgSP0vrRzTP7bZ98GN56w5N/WanEcarLGguSS3hM8gyd0Mq8QUTZrYlFWhKu0xOUus49KfadauP
JtL/qEls+5crcqxJLFlTVQOFko2P+Pe4aISHRQUzuV3hpAw2CYE4nel6rwP6vWWhdVhthKftvUo8
RnLZ76c8FTmjnWYmHfa9Wir3ba6W+2p8JgaVzi3Mzvn0BRsYtTM3QjibtU0F2ZTJRxIFxYu4J2OU
n9ehdpKbxF0HRiQdEfXXYG4yhUaKucljBqOkIbpXOJvljO0guLk1NoNMd25e1Kjbwa05DhvJn8+m
99iNtV04vud1SsKkhXxeM8+DU2bnxgJjTvGMU/y5JU32DeXWYctCiD5FakRgRLz2CFenx4UDAq0e
PV+3374sN1WyJNiHSAQhjE3q2jDHHeK8uRvnS7wM7T1WCPpR0rwgr4eYsSpAnxf3r7VlrOFZ6e8m
Rm1Qb5pzS+QIqQfxZ5s6q5eKJpU3IBv1Ik2I6ZteTg8Eb5Jc0e/0uEHsGpmKfZhOBNhhAtRci9AD
OSGSsNn1fjCmpXz86FAjZIHLrNQFnow3Btn+Xgp89aKFnyrr/Y9AV/6oU5weXWdSqdl+cuF0wmG5
gEPREm6yKSWZschAUuygVLSenEZcpxApQuK/4lq3zvhgvtEt9y9FiQ+W5UUqzQg3z5pm26uKu0tb
rdlKeskzNQAAZlQ2I/6K1DJHepG9KPiQoTlCkQ+cCxbGZmPaUBeGziG1eqA3Mz5oY/6MbWfSbnx/
ejW9n4ltOljxwmoE9a7HPR67d3f3xmI4y5MKSy5wNwxVDPJaYzl9TplyZBZwTSzhdw8bGJtXqB3a
s6qLZKvZqbyYXtoedik8j2sg4VzRuYDmK7NRb+raAV87fqrQKdtlJdG0DyuLU47ho3/aZVgT52pP
9EuKRkX0kXyHqtHPYFL4y7Z1zRlptUjnx4dYkC9ndK05//drWv9VSMklrSicSG3NIcZAw4P2m5AS
AW2mIJntVm2iSJvEtZGPJ85D2pftHv/Yty2VDIQS88tNgw9lSGUE/xLQg7btd2W5nIpqRSF9pKGz
PdXZcZl/D0PL9hOZ6XVKQ4JXlFxt7OrMxf0HTdIXah0SiRbIMdAkYl+mAGlqVvWSgVS6qEGhXuDX
lZdK3rvcTA+gnulg93TYqEKRwExi9bhG2PTja61VwvtGn6/1JXRTOv88h7qw+veflzr+PP5yffDz
Mm1b12TOY5jE+Qij9PlvRYkF8yfHuk7urQk+V1cJkxNu+RHVmBbGJ+M7sIiqeZvn3el/Xy+C8rkr
TOyCUxRMVdOcMcekwGFSe8J0JkdaK50Zm/of1WiIbZT4UQ3l8rH3u6eixdBzU/oOsGTTv0VkA811
RDjrf//u/rkaTKBntq3KJqvCQFj763dXkXwdgYYw1lmFkxPEbH30SjyRWjcEn95yyikSKRQ1vYuG
Y1nq9dGVS1p0HCix3aiYsY/TfoMe5kvv/R5P1RjN9HM7IpfxkOY9+kZPE7fpGSrO/AZ6klHI+CyV
q/efc6FV1AbBvvRawT5TumrhH76adODQtOyqxQguFKEvYqNNtkUahS8JPUstbdxbDAbikqnaI06q
4KXsPWcd8BtdQrgJXoI26Wcx+pjlv//g7NHs88uysGRk7opmqqqDvsj6TfGOmCcIFSWCFDptvKlP
JB+XTv2ooEkLnby/CMOoH51MPOCQSs6QfpwrB1X2kQRgfCzjlTPa9uibUXecnhWYnGeF3IW7rn4B
o1jcm5LvyibG3JPydRJKBk3QjHwFmkiQ6plYDEO2TcDMnaQyiQ+a2jJFGFWW04pBv8QooMMsYlTa
Y6upsNya8mFqyMihv6/10j9LoWFuQ3ym6Cmz/OZRo4Kb1YfPcZyQjh5lUzA3AjxQ/fy9zWCOFukx
IKKiF5a6yD56w7lmqj+vYJvCwTdGbkT+WQPtmSvVYJQrKFDaiu29XkvCA94zbqqAsEnmoTV1IKQF
rHYU5dvRTLsK1SBcmKP2PYgRpLrmiG4lWGpn5dwkpkOy1NnFLWTO4EejqNVTyv+46u1/NGMs1TBt
Uzc0OjE4G37zeimNItMN98jQU8r8kKR9d7BMq/t5liZQg3uDqd//3gK2W8wIFErmkecVx8wX5U+S
8KB737GtmWfT/cLslF4Mgs02SFZ7Mn146YR1sy305p2RoAW/HJIR0HOnpz86PkzvDnZarFVSjGft
qMlna3bM6ExWDTea8XRvmFeoi8a29ES1602Hpur0lNAbhTOLqyw08CjxgGwrc0mRigfny4241/Vx
3N99K9DoBKbNDpCWdHKIoZvXkmS+BZ6+rNTQ+Rr8/stSc4tymGFrbDOQ7FioawhftySRzD30KWQk
ekSktCkwWwo/K5cWAMcNpzxlNqEWSEOgXQMC4Oc9uQKFKJPkIGz0qq3tvwRQTZkDiuzBH0YfIrF3
5yCrAANTue+xc+q7oUcW8+8XsvmP/d1S4ajIGFhovOnO7yVumDieYSlFsFbUmmFVkeIkbVJ7psvA
rxIFp90Uccdds1jIY+LD9FIaYB5I3NZRF2vighPKCcAy5End0ScfWphPqL5XRU0x0HQD3wOGRVey
9jUBhqvek+VHknUX8CfgXkTad1hI5kwXLrCCTGtR3wKXBo5J38frGNGq3ryfzLKm5+3U7XQjKVK7
JZ6Th7A1ASzC2MZbQ8BVbeUMaM3+5NRtT2auSypthnIZqSTLNuujo2xiR+w6gkQdtWpX6QDRS5nS
asmiqFF5Fw0GtM8gbZ1vJUIao9KxzlTmogEROk+ZEMEijUR7xbSRrLSwbI4aJoSNFVXBf9jqrH9e
iRq/IcNxNN10LP33jZaemqS6QFLWmQBBl4/d3CxUsm1YW+/h2OqdHqb3w3IpdU+27dwI+NOe6w4g
T2c3RJeOG07GZT7L4SpP+2PQIPwwNenZ8SjVPZlDnTIyVMb3B2GfyE+MdrjglFM+eMrJilA7JaTq
zOjOFKvpC9N701eNtFOPcX9DuSlvLVncSzIBIGOm/CIM5HMWUVnUfYjqWyZP9MG+UsX2PzTTRtTb
tcq1DpU7EXfpMnHJ84j79AKJ68+Hdkg3rrDUO5R0Z506g72aagID9b9ek8BZdHD9xvOBbjFCsVPJ
XU0vQxJzkOIx7gHyup088aJu6nlO2uQpL1UcZFFZzUtSo//jonJ+tT9RNFlQqwgI0Cxds8Zd9Ney
Alsxm3+mhGtI8dGpHilMTuExPZYhWf9cH6EcvHlYJgGTcIZAafpZN4xp+uLajjsFKHxtHmmNttKq
iO6mju4JZs/O1RGjSQaZCSXd/j0WQHUW0uW62iUJmW7PzEemTujaIXtmAFIu5BTOAz8A8Uwz960t
hHw2YChDya+ZGgA6uTk5AugoRXQ3vZwe+grPWpY0FyuJyTo3HGX5lzayH1FY68xGulBFwSmuYpAK
Ss7qJIqM5O86viH9RiZuYdX0Omsk45RPJPemM0m1knMeDDRthpriYXQtqjE04lrPyhNK7T8j1nNN
vhQp/K2/GgahBo4yxVK8TkvHvJg2EtzRij15r9ssfQtADG9aJJ7KqiSVroyU4RblYE87ft8T20Vo
2rszUEP7nvEifyAs1d+dArWiOkjdzs+t7uYI6b+6CNOR4q9aiQLasnQaCYbNrZQKejLO/q2ELkJF
LqAjpKDjqjFBGSm1+clJ/s+AR9HB7GiiCH3EEMZYAf3o/pOumumQbbPWejCCQaL4ge6nVEq6Yn9S
zqwNn+YT6IUW8uGyiyqW9uA9Ja2ScxQzPrJAAYPv9z7wofE9J7A/LCF9KxMB7CckOMV0D34+aw+E
msejxW56iPjRMOMmYjRTrBvbx4veWcpJa6BSVn5FoMcYT0me5V2TpH4zxXHGFRhvw6czUqe2u1J8
Ya0rNbERQDDbryP5OgX2ygHlWiolL76Cb9+D/7yQyohMcS3wH5II6qACAnKp6oq4OXQAJ2wSjAZg
0tWRJJknRxLkSiXAmVRULn/ZAntRpxsQeoa+qc2NA+jY3rqu9GFabbGI3P6QmjI9kyDtEQPGTTXz
x3Pm9EAMQLj6mbH4LqS6HtB4OYtFER3S/z34kCb4MQbLnwp/yKV3rVMAx4wliGda0iHuvEVMjXsM
uh4fLcxwEO2GigDLpx12yzPZuaTNh2fBIpn6dIULML2qbADOUnKK8tJZ+cLkQEybeE9XeDs5a6W4
LHdyCVNUjEbbQnKbBYEUOMs8P6CF3zI3Bv5M3yN8/Dl3/Bj08aI/NVlD6QTk8AcKNZ0S4zGqlI4R
Pu3yAWzawNBWTS7T17rx/ycbEMNe23hHJD1/+6Lf1fuw8cPD9L8adM3/43Cu/dpvG68UrGSyZiv4
RnGO/sPlGKmRqXVytXUkvZmbliCXbrqgmzCFiD82iN0yXk8t484ZnCtMRNKKzeFx2GjVQHat7YV3
zw+TmRhzhV0ixNoyHq41hxsIYPTJa/LfR5ZlfLGEgvfHy8sXPS8ek1TXvuXwsXYHyi53O103sgW5
a3pmtsOyd9R20UYqvHHFEq8uLiB0Of9ej1nj2OiXzcLGRqwxAuBg6ih4aH+9dYCf8nVMf5RRSnt0
GsV4yuin74pca+a5yIwnKkxr5RWFv7LGr5J3GSwMmSp6+qrc2TAfi8I8whQhat3Q463Rq29TKLWp
+cCfY+e16cj6bgjIgiLPMDwZV8RUjts5EtW4k5zl9DLOzT+vC2/MkAIb/xwNivYKMmE+viibhpxP
nmjC4Gc8kEJVOYBrOeSdc3+Awc7ifTcwBvpKSY+HESTyYdobWtNjcypUkxZqOGwYyWiK4l/1DL1P
XvcjYWUElEBq8NfYXgkfLkC3NyPfejrzRE6AKyGRP6fzkPA7sCqFIRHHTMd8yF2oqTT4pwe8J/rP
M8O2/6M603690Y+9EcpmcAdwMTS+q6l78ret3TITFZcmcGytHSUCDjQvV9Lf5CTwUaRgpZMZ+K3q
QHZAs0liJ/v06OV0nTIiu7JbD2iqMdiJPKtu00Ncl38kWD6FVLujbq+11q0M780hP+KnxymF0j5N
YvsrGJQtwm66xxHYJiKEcu50TPoqpsQRHr0goZJOqSP+a1BFYfiPRUpNajEChQiqGP9YpBG0Ta5T
JEBh1wQ7wh3LW4cK2wQeB3+kEKvRt0+SAQ9qh9j9p8XhApJctnXa7wYtCRfhmKucqtC7ycVVOYAT
O2EbZbuKzaR4zTow5mMP1EwC2I+O1RxocEcXfhCA72LPfLGVM3mi3b4dmALmnD87l4PiTCVQZD89
8MGztaq5X9PZRB7qOTVPcgaSWl6HDkO+ktsg8bppdCCGiuRZ3+wt0jWdQzjiYcja2jJ9G940F3dm
U9j0ThWuvtgVl4rY63mrSI1Py9vFHTO+HtOLV25ZIi1q04xg0pwMl7oKhb+wI0nCOcU0U6LDW3K4
nrF1B4fpJSmo3nqQCC8SwjEXotDzHT5OaOFuR4qh75FVLQOOG2TxaiYkhAyVayBOgybxc9uy3Yxo
H6UO3okznFVBRI/V62ugu+Hu557IJT8Q3stxCZN6topqnHNTmP30Hik09Jw4FGOIUPpLrNkIRBiw
oTdC8jQ1PQtfro4QR68gBUEb5Ibyy1eLzGfiaALmkQr7kplGv9Mkk1i5EIm2HQAUPKoO0XyJ7qfb
QWq0tVaVzm0aZAjcnU8/30g4dG9+VyXc4RXQjpGSbLJI15dDUdpwE9q9hXtoP/UBpgbA9DC9n8Xl
/q+33LQ8/JQ4sU3NTQRsucSgSswJ4Qc9Vj0Ys0iUgrU9WN+FiN17oDBqVipy7Iimc06N1h1/xlN6
la9BlHNQtULr/xN2XktuI9kW/SJEwJtXelssX1K9IKSWBO8SHl9/VyYVo56+ET0vbIBUq0ogkOac
vddmj0nHSd26JsZZGjX+8T7dq5m/oCV9v9l1BDg64/WzH3QTep7c++HYtznNp7961oIrfZ6idAVQ
8NTlGRJf3+if7FEaUlnOcSMVy6f6QCe++GQ19vQIfcu7BM04Q1CScUmhKWEgstw++EigYU3shFwQ
p73r72yt0De1PJ0y+JaJ7exFSgLr/WYoqPtgpqOaYQxttE2mkNa57YzOTcM5HUSv9xVLHK/wQYHJ
JwRjVbUz0MgCoB9SYlEfptpIXkZJc+18h3C+OvYP6mYuEtJb4qQ+DxmplMTYWAdAUv3L4GGvcwib
ZZbuookYjBB841zu6L6FHxa8O9VVinV7Hw3iWjMN/cCupZ7EgaSclaV1y5uO+X+r13MENsj+ojZM
oi/wHpn1pzrTs8Q8pE2GaFUaxpYGIVEWO+k7yjR61Bq3blMsZ71HKkzURL92gLM9zYnDBpjZPpHr
ZRIXcV4EP2sDuo/6ZS1B6yYc+Nl0hLqvfdlss0mjWdHShn8zdQDWvdy3qV8h0d2a3ibrGDMT2prc
JWqAxO48qQ9UV1dt8pisQL5KPo1TzzPRs+X8wC6326C9E5ugD6aHbhkKd6N73dWIXQFCF/2m4S2E
XRM0tgqTwb6jeTvx3vDkvbuj6wIU+VlX43Umi/WiXvT/HFkj2kd490CExEPKv3+TjjAR2Mg6EF4I
XTvz5ODZJGIScPObGQcLEqRwIyRiTJ3BEt0MklRkBJWuPhsZC9ZJEof7ASnURb2Y3cASOws6/0yc
WsKidnDL+sOggILgrMp2WOlbM3XOc2B/qi6JapyQ2IrOu99URdq9LrTL15Nltq8V+9/1Io8m+Z76
NKrrX1kNDXiYzeZFADcwB9d8C/umeTGByDnRiJd58B/V6NVT8t3oulnt3RpNQ6NG+2j28G6ozYDu
9mJvlAl19ZlcwVFHjNxPWbMP5dq4NlvnTOMCfBM1y9Jo+6sdmRs1dKoXbSSMoGtCDBt2nxyzPnj+
Mxbpc062/Oz9bXh6tl1kLH00VQ95ELV7SnDsgQPxzUzN9n4Z71dQXcx5tMXF47ta7m0Hbq2GzipP
fguI7HwfcLogw8mhdggBD2YSpk+do1svupPt1dteaEBTgCdxya1Iu1QtHuNo0afbnE/t1pCVPy/X
f6qeRlAv1zRP86tRx8O2HSsg6XRkCF4BaUmgr4wDai5jZzYfnkd8DKOjtdDNGUPys9oEE5gq7bkd
+PRisJtLAAyRGQ4Qa4FmbRvmcX40tSy+tmb7nU6uFDe41asY83IHgJCmOv71y+zF5tYHs/90byNp
WsjOJdEeyNLud87Q4fnrFjT1pX5TzffEd6JzFKNdmwxnJF0PODoyLYBgMbRmdaTei6b+96dT70Wo
gHVr8+cPq6MpKXw8RgOwAQvPhq/HX7optw9JylZCyZPoaaynAj/qvaUMaV6DXr1VQ4AaDKxiim4D
4Vn4JXWz0UECMMIsalNRICt3WcRHTmocql6GTf7naFqEAU5vAIHdTOyF9bPfzNgq5P9omK32e02e
x0VzoC4cXUEiYJgSJKaEDgh+13STQ1MkP1WLPPGm6KnSfpRxQ269hcwIdQn5HQvl6mi0UQ5Xmbbv
sO2rse/P7xgxh44NhKbeHTToK517GyOIsZ4bLHifp/siqaHUF7jXJkmtt74utRsVsVsYhO7ecTX3
Lketq6Hapym0SqVOVS9T2hNV5OGZc5ABLxZ+NjQY57Alv7sN9X6fLYuPJ5x/XmYk8bWrIRe7jIHq
LTB9v5ts1YJhMBIwU9kjm7dMM7Qt8SqJnSYUHikoKYxVIvpDVLSEF1Cxoi5cvzDhgN+DwCV30IAP
mGH1zHrpKIoiPuz9d53H/FSnNOXvN9+dpDWkI+EzchhQL0XAoGxO9eU+MoQ4KFxnfMpzvAYSeMSV
tlbMPPGhrLVv6gInPm4MT2v9lQMG9cH5btqVea4ny2Vs4hua6kI/68P8TX171Li6Z0HpbzPzxDKv
991VTwn7k//O0czNm70k0a4tERvff0PNSvKr+kl+Ia5x46eneEQuXif6dLBTz7sU9klTyyAfNT6b
wnqTLMnwhUl6FXdTQIPRgpwga5FlmDNDueLrIIxtU4blUSfbamd34/yeR+mtgSl9QBlu3LHMIdB+
vUE6XHWIqgEsfUmjtPirqNpvxL0lp8a0jF1XmHeoelp1xovgrJVTTRLHxgu6Z+oyenzMAgm+WDz7
ZU7b5zBuCfOR1NYIHRfjUaIj7LSfLaWNSkLN2TVTQj3f7bQXnvxtGabRa12QOFRV+IDbUGuP6q6r
G/ea6kFLWSP5LIJ5XTEnfLI+LdCSGctZI5sU1jfxnbV88Xtw5/fTKNc/fBf+qiWJAZNC+kZTRqe2
LmZiPwUeNaO4qTpCCw+omSfrr7hO8TjQt3kydFASJX760e8Sf790Xs/oUszbbMDIJkqCLzptyS/o
kBfMUbG36UDGQUemZ97IZXvO/opW/VXhntwKq5zpdZc/9VGWVNWDRfz35rdEYCyirU9mHUyM2NhV
KJkrOnYgYobaokjWaPV3ylLOJbAZDBK5GauER6gT5fFTCwR5qWPjPIEjk2Y4nkLbCq9ZEWaAXmxM
hiUVWvnMe+YQnQo72jU9K/PEIgWisd34xZHSB1aOD3cOZ8qmTepHY4MLSJ3xLvqaHYNVAizi3zDx
wuq1ndA9oqcN/aPQ4OBWmgeYQt4hKGvMQ5Usn32dQSUykZUqbZ7WWmyxg+XV4m5cR11C0txU5Hvf
cjyk6zbOeHkEZpjwPcWunFAFrW21EWs0cUWJ/W6NBpvpwJqv4EPuJdJchxjRA9veAs+wzzYpt7dA
E0/3T0HS9yc/bsEEKbCgIgmmPWtmGx7kzk76+TwgrDzH1oCVYfYe1dmf9/+cQtsC7b0A7emMxaWR
ql6hO4XnyLeIb4eeNzvokFpWOTCA+SPqQ/A/BF7OTXhWp6RwFbtkYFhvZ2t+8AltRBT3oF5ad2FS
jCOtk9Eo3f5+nnb5MaTdQvJ189J0mnNWbcpOrmSjrHpxo1nygQr3MasOelHbx7lyW25Z1OBxIhXp
Yfuu3rfhiq3rxvlsfEc7zbk2v3qFSSaJ8yy6pT3+uY8V6KvLJlZx9Pzof2a3OZGSqMaODpW/IJwR
RCIYxOR+E2MoFXNs0pcyeoxnGOZb1J9Z3jyGkusWSJpbZBS4d7Wj2w/LThXr6tz8XbZTBTxEZctK
fQppMjzqdRu7XyqDtAsThRiQwJH42Mp/wWd0F8m2cEB1ay7ZB4QXwOpsdzWDWy/O3Oa7EuyIUT+o
p3JWchZYZCzzG1FvpomvfPXPj4phrMls5ynWxcJ0WdNlHDyvumptjrdW4ufqGVsvi7DwlDD+veSZ
c7SZuR5Ir2asa2WVTj6Eg3oelwaffDJPyxbg1yqtxwEQuGd3e6c/ukFQXBvZPC805wm4V/2UsKmd
RNm8JaPzci8Op5NF/Mokxl1LUND6D1BTHf35QOnq1XttQyeA1ucRHZ13NYL+tNC/Q2Y6YApq5c9z
ZAvf9CE2zDNairTrNn/7lvxIx7lDLIL8zvJwmB8TNqMXK+1uFgIc1x2bmxozwohqkGf3rPgnfD24
4739MHnNjQkwAQ3kmAcxz8ZhketROp06HcXMeJ5HILNV6hgn9Z5JVvKDDlRRfegkcKuy2fnLtD2B
dT2VwvJKNh0FjwzaoK069T2Rnjq9pN0sPzXpCd8oVt/izDBYmwKGKEb2mpPj/BosEy0lwaBP6kWE
Py2Hf1gs30FCTO08mR4s+tDp2tAoc5pFo+82jkL03sfzOnwTJko78qhhkIaunq59olR36iLkPV08
aNCY79Q4WvvDUwXy5fcVWtrH+3NRFNhD7CX61pEXdO9ykefxWbfuq6Ats4yrsAib9xaOadKb+pcW
rvr9/xziLtgiSkFig0p56/hLv1ddMnXKIr2H/QMYGuZxdIjs4RzPkXZN4Ow9W8IsIbLN76pk6frB
uJvTmkzFPze/Eb+LeUEs3uAuVvNB45jONSnFTXND61Ik4na/l9VtrV40Ssy+0L4YhjUc1P9jmIAa
l7n/pWv+vAfxKlnH6Kj6jZvZ6bEOnRjgVtC8N4wIFf3Y1e+5L/dcJBOANCOSWY8T4v/Cyw2PTjDv
0Yn11v24mFv29xgCYxEf8wtJH+2TkL4EYq/Kp/yijtW7dTGUTxia5Z8orW4bWnlChK7PFhjtumvQ
wanakXzMyNTekyl/pRLn/ghIMkyFvryRELtZahZpg+6FB2tJrI9OenalHyTTAWUhpoigqMvRpQyQ
PCrBiC0LBuqoicnEEF0EPidsH+wK9oFSURJrCva4F6dhEHyBcqVANKpPbBcgInWPxQEUZY/1yRlt
er8PvA5zjZzp5eRfOwXxgG0siICYmZYHhEcnNyo+xMBeQhs/6iUqLlEcVPfVQSiGbRKW9WlYcH38
9xCrht247ZNL2eYbAq/FtrbnajtJgUffnsWULB+ZmLKLW/kPods9sdvh8SVJl0TWkU4SAR8Ex7JF
WcUI8tn7MwvLqxs5BInfv9WSnHpsyNOTIFD7cv8LKLGxpo2CV2rG9rXuCPCzs/AQcZH2ZBlBHLE+
1K00UX89aBGkaP5bEn2VYlY/oL7Fh1yOB60S7s84au6gcyWF752FCVllxGil0x3UPapWQkgGCXTL
QHOYuDb39wIyG+7yNIZZ+j/6x6bz3xIQ2WSggeyYhIa4iO0s5Zz7W5MhCpzaT0bbOi55GnyHSaJV
n+3cdw8TesHLEBBUaHkEyJHOvS/shBD0aACDwlL/GrEklnsgerDr2uyAQUkWUiIEA2npzocq4LYF
K1oc9ai+mrQLH9Vb1ALrneE0+LUDGDBj7j8OA/GlbjoH3+FY/lB/K9HuEZEGFT3/qkctwsJLmVVc
dzB2pW5vJ1PvqXp0zSYbSQYzeGa2pdf5hMEARbQzr97mBUto4dGXov7QGcDfvFongLh0lscsrL8N
Dd1SI4EZ54z5D81342OqR55cVBePVWkf9L5PfzGpcEDUM1VpH86kA2RG0yYoF+zWVHkpruyvWuk2
R7W/taoJ7BqdiYxAzheMOQzQVky2HlIjYM/F/BqK7hUwaPxdC5FYdHbp8pghpjQLcipszLXIX1Go
5zUp8EptUaVVuNJgyVQ4Iw5q72aXQ/04d8VaEzOm+hHEVYy9BdXKc68F8y2QA2+T0VFILfSxNvvf
ExVK+6XroFdW8/zTn7NP9QuPWu3ttKZBXFZ5nzMB5pgKkpXaGVvUtfeYO4VkcrKpwDml2T4eqkLf
CsRfW4eiFPledc6qKtvduwO5/k1LJm/vuyVjaGX326WoChIH/eKxoNGwLtWdhAHJffbhMwLchJun
iS+udNI0cxuwYSLG0penHt1JyFuSaSFPlbvGDoGFmFp+MVOSGAcNgJGqgSLh9HdhDG+K5Kmvbs8s
wQ6TXOxuDMBTDZDbVCnd2Mep+VMJxyqWyk+6AwXajb8OZNNTVabgIchzIy8y/CsZq4tVZtoD5lL+
ttwpZU4K8ThVGdTy1wS7oYtjY+Tjh4ffB3YckZBdN4o9iiV/Xfl8sZroOiJ4fHDFsu2UQ3iHSKV7
J3LBgASmVr6pyYf7zNN5V1ATvhg6PvWaDNlqo0FWCSkU35TwqB59nVrqlOLqj8xdgP1qrWjCmeEa
l7DCwi21i3YFBm1ijRZkzXJyMx91gizYE3qwNyDGg6yAD6a5evmaxV27opBuPvrLDGZkIMczJeky
8jNywFISBqgXLI+RGaxT2hKU8q3lVcjYCcPC3rHMS3OEUM1T1szhjsXMT7LrmcIJ0VwbJTEcqJFe
oqCpVxp49q+lH6BJ1MBoe1GbPdy7QbVA4YtaP3JM7y0oZ2wm+MWybMwOvfCOnjZ7D9GIBSrzSgJn
5GJXvcxUglpx/vc2uWX/s08eGLRdA5SLluvqTuD8Q4DcN4L26lQAz6Ilh3sAmIc9v3ltDdWnH5jO
DPdXLt01ahq38/zBtIKcRYxVfs5Ge0yTmF6cXFvVS5s+VbFD2uiz4z17Riz5Az2tg3Y2tgOKs1cj
M65Mqr+8tkHaGFoaxBBXNGfHCtqtMNvwS2Bv3dY45GVcfUHvwldflc0pE9l72frVtpHlc+hfxapv
SNgjkQWnRAwdbHCxTWlZ9ZBOU0MIEUyYpUGMkfXhXxMHaRAG6gAtbk8y4lcDJOCadhoDQU8ELLsT
xB3ZSKkgyEh6JEzFXs/j2J5TrDQbQODTPnRytEV0cvdigjRmIRU7K0mgxgKC5Ej/lYvJUKhTDWqS
wFlFBlq0IW4eOt2VzVtfu7V+3uzZNt/UYJrZ5q7QKv3WRRJnzg2/NtOlvLWE3CrD32RN5QVtHJhg
6c83W6pg44D0SpWZ57Akxsbqu1PfBxqwNzMGm+Wzh4o703upbJom0UkYtthPxsB+yi8qWlW+XX9d
Qk8/RPQVdqhpII7KoyjLgw2VIwtEXgApAyH50dUy/7Fr/AfXKdKPFFJ3MpGx12j04mbjrcqq7HOK
JFVROtuICOroR961eJYXXXhYjDUJgBPrck0/YXSkupYt4pEeNtUIrW0/TKv90S32sI+Mqj2MEUV2
CZvgIBBa/TIicVlz4teN91ElDgGrf/sjee8Ac6hBWpJfzxeokQhMAHgNUKblq70X8hgQlDOCGvA3
QfDWqxc7HzVhyy9JR2afkcygrMIhe1ygRq762S63Phb+ndMI/TDlBmVVuZEvkj4+EDyQQdPCEY7o
CDZGNLrsyZN2XdgkWSsZtUlFcqnGlBQx6UdzwBdtcz+8108NEYA8Mdii/qdJJifCJWKiasPo55yI
R9VlMNHbHg1KjWjYWegWmu5xu7a7ptHTu+1FeV+GRAMxR8HrqKICqgRCZtKVwUoJo4bQIb1an+y7
n7GoaNuz9TwMlOJfSIDctilDo0rGWbBGBIbmPDt6Hj1ruiDGAUkBzAmy7GSLxCPJaE2m1GsTA0+Z
GjC8JIl4n1MJcGk4DpBkntU4UA4xm3ixuCvHLn4YOKXbjdHgobrvmFHrwBqZGOCcgOW2ioEJzbG4
pXkF4jezdzPq3ftOOghhVaUWki2niumThHNz4No3l5h+ytaj16ikKZGbhlAiXEp/yqSK+Dg4jAaG
bkiCZSs5tGBrywL/UYBIeSvkrNeYLhW5tpouwSz9YKRP4JSJF+MwwfRe8cT/ULLKITYxCPTDDCPK
tD7in6Hl0lUgNYurwW1BD93cNbLSG3RNf3HH6TMnow8ZpD/vQBUELFbcXwna5GNLdXmbTnO0aeYy
OBS6351jvSIOLQrAlc0uJDcp8B4MUDhNQKO4LqufbWGab5qbuFd5Vpu4zEeq4fskQVYn++Fxn73a
rOnfXce8jRqMUsZt8/61GnVGpWo23Kte1dErMro161x4DEZh7v4kd6itcz5NH21j2ZeskqQyYrqv
+lCPGzOyvcO4SBD4oEX3eLZhbr+j/bVvNTa9Ah70UZWIanYsrAC4xrHj/+UHuE37acj+l3LG+afA
DXUBcmDX9WzDYT2vhMN/W8rHuVEh7rdR/KEBXfkzAVmJqpC7w4vIjPbUl0hXBUhU0Aw0v3W7Gl6o
K+3iSD8eXJnq59cjxvrkfVqm7taG6YvN1OUU+nOIQPw1DydSpLSpP5l2DNSa1XDoV+O3HDsLmbo/
0h4M8bQ0FhJRS1szmLzmg5NcVdGplUMDJsvvFdGNF7jj3Q6Cy7BTy5UK58zWC9LiDDBGpeU12RSu
Xax+K4IqrY0Gb+RFVAgtwtKM8A1z6jRGCXUleFV67kmJuoW2qdxykQEfjHx0PmvQsvG87uXS0+sJ
/MIcbbIpzQu6gpIakbZ58BrVJtV62/bvR7F8b7EgaEYRdbspCnfu5EHrkm5tylG/ktx10YMN/CWG
9Ke1hNuvs3KJr1GsM+73gUvzzWiYQ4RH1Ja0ecqfaNbVSrmgy6FvyEGL/c0wIKiIRfrNhp3sp+1C
jZejMWncrz0Z7IdF9dfdnHwF+WJpfbypQ708+rk9Uvt1gMnJsdfKXlC+6PxedLqwlyZbvy+7J7uD
eJADcWBShKt6L6PElAX3UYul0gKou0Mpglu48VAB1XW3Ur1uJNC5E2dvCCOKNwG0L6ZV53MoVxtx
sNaC+GGouvRjCjuGtlxney6nDwwtbxZxjuswp2NWR/WD2YX+VzSW47p0vPZJMxbB0IsYn3zf6zKJ
raH6+YtsRKuXymez6Vcm0iiWsmJO+us8cEGF726T3gtv5UybN+oYoP595ef8/4Wf51noFgMwMRZ3
iORy/O0RKkIvCquJKlzgx4T6khTXuqUO8Wx6skLzfuCkoviw+/ob5RGCv43hgViI5Ugctb22jTi/
OGXI3p2tcIPA95jS9Vpbjn7xbQrHaoUz13WPjjj4eZ+KGXnJKQC4Qu0ouhIfxNYrARXr9OJFfRUa
POsEG+eL8IrmZIPrh0E7v49mOn0HMHs/yLThPW50Yw3qHTmLvHIKT9JiaMu9EZiifEu9qP1Cw/t2
TRfWD9Jo+7+u4z9FfAhMdWqSnq4T1mL9PxFfZzV1uwjoeFGS/ph76PsVjrq1kpRbItZBk1lfQt8I
t2pTX1mZt+p9UZzJeARCiPMJfUtSxidVC5qqBcVPblyzwMi+CdjVKvDFkL3zzL7d1+S2i5zIbdP4
Xsz+U/rr+vLdwo97D/8gPX7aqXqWahagl622rjXD2vc12Jo0Xq4VepNX5CvnYUaKO4ueWcGwiK0e
pp05LwElo7g9A3123uWOSSUGhsKoaKtTiGOJOMhRYdm7bUIDR0WjEDTHMhLjuOmYDbiuqXseZOD2
UAzsegoxHgPETDc/HE6VAfVQrwbz+c9RlAd7X3jNSXVlVEPm3qpR56XL3C+DTWSD9z/elmaEfBdj
XcL/h99FOV/UMDgn5nPtNLi6UzMg+Crx9i3qWUJfTWwjYwxYrH5IF2Y6FWsS+UlH9GZMHxh4xEtD
M1P+fZlvfyt9PTiqnxhWdnoafPtd1W6iMToNUYDdJsiTjetL9DbRECBRw+pIMdm5qPU2lJtlv0Rl
vC174QM4WtIH9UFm5HW5UWJenEU9AS+szqtgtg5KCZAgRtpHGlj4MnLCh6XlhmDwnr84Fiu93sgP
k8EuOR1TTGeyKKInibGJ5Wncug9NnqLMafF/MiuOaxsG4bFh5nyq2uwxiir3MZrw0Foe2Q5kCKsd
1CCPpsZM1zHAmK0yhqoPKHmnIdI9ZXxyNTCCZfaJwRM6kVWTDSa7Wby9zNSP24HBlegk92DXI1Xg
Aq5NIbRBMnxRYq1crR/I1tGpXSbAbHovfbZSuyb5K21vRQRy3Nd7bUup2n4Iic9wR2YBFUumXloH
3ecSTPXXKBmqo1rsNt5s7joTRidmHL3UBqyWTvu8xNzAlef+1cR9S8k9M7dENznrPJ2CbT7AyLIl
omXMhktCEBRwRYA7oR3Up67QUAsWc7CyCm3c97FO5JHAkou5sN033VYFerfzPJ30wJk2AicqQl73
h6/N1SqyXPuFWlq0sSOt/DADIfatU2lrvVu6vaaV2QNBFkOrHzt7rPZa39BfryoLDqZpv+NVQ+w4
foc6kJG90o+n+27CshOC5YcRYf4cm0e1B4Ax2IPWnPOYL/6n2p8l4G+9fM4/nSB+iuXskU5Iy0Hf
g1PTLEhPjXfyM9d+dQrtor5QBJEGTbz4t/oBPUudUdhHVqAGZrXhVJtQQTFyM5hmeWgoEiVpEZ47
f2QtjdqvRWotNz2GWY1sZeXSv+10XCljIXaq2DQNg7Ox7LC+S1KiwWMfwPJNzbVNjQIhcMS8Vaq5
JS3cnSdPGYAPmPSCKxnG8TnMs3mjpEOlGWNaxlFSSWUbu33iQVqfB2iGjhtl4c+qn2ZZBeB9Ew2V
NzCrLL3tbrVwtjAv5oduwhiMcnbeKq3HjHx6a3Z+eExOyrYeIk/asIyGQ8u+bZNHmv6DAAdzPxg9
8Y0DTJYN1syzuojAV96SdsbkLLkzqk6n9B8mSAsw1lidR3P5VD+okZX/qOp2Lqbbp6LBCr141U15
MsosedWa5Wsx6e1O/Wm1XSxrsMiaV0F2R4L/R3VsxDdSeM1LYptECETsEtlCl899fDL9FppxJvx9
WtbBDi+PsUXfT0GjqWb67VZ/U5veNE0YUye+dEJYECPMTdrt2P7UIF/rcI/yS6xd12DQRZSKy60P
KI6p34Rlen9BX93ux7ooTv4wV+gmXYNt62Age/Ng+nn9Ex0JFk1OC62qM4IrBiCSOtPXPiiTq3p6
zVK39mR/rdWIp34Jr7TSrc1GqaH/+ISOedz4S6TvMtZx59wryRXqen03iJpkYCxzGysfRoLtR4Jd
2wBIt9nbLNS0dFtPWFSUOC3KzNeq7YPvsJteqyzXXkhjiEhGisJj5eunSProTauPWB4G2TE3hviS
pwvYRpMOiMFmYTuNjBmtMX278/sEQUazJS5/Xvow7Q9F0zwUiw8+ZE7fTNY93yfW15ZJzR/5M0kU
mm1CEBN0oxixL76aPwcKTlvflSDECMZ1beneBk8GlZvaxTE16X6DpFPXz42T/VJbDTcRVJZqFPXZ
+DOwa+27GSNY8IWwbvSN1fInFZF8enIq8rU4k33HDVJSMFrhJycrjwmuum8hkoxBh0JOtvU9Pdik
wtigWkko1KGEMrUvaoESWAAxK9E554pymJ9k4rXxK+fgOTznfWi9t/Ba7HgitIVQhczwzJNan3iX
MRj8C2uK6RSMxMsAq1gFwHCr3DGu5Ey7pMSiKo7xrdf6mwratcAXYtofPzRKW5TYp3zljayiZ/5B
Y5DZG2F3yG3H4c4CcOOqOptCphA3AA4ypzLXfTLVBIc3/BY8VWtqoRizBlJdVV9QXzrmkbglcMf2
hxVD6v8iPNDj/ofJI6BKHOh+YAambtn6P02sI82YMcNNfLojHqaeJ0HruA18m/4/3eONlhk2iouZ
5Cw5S6gvNjZIpXPaJtu6C9kLAdBpMYc17UndemsCQkDUqWr3UIvtcZ7m3DZ6RFANjTQaLLLrh/TG
ONhaiEpiSp6atEQWJgPa3SE59MTb0/b7VkK+WOWha95aTfMvNVKnTVJF83MxybSQPMqOIhv11zZG
z44G6vvihubK6qvptoSvswYUAyma+cZ0JfAV8zy7RfMV9VyGZcPWL6JwvU1Sh4g87Z6kUE14YNCR
E11NmvaqUcKXRK2Wsuhu5tlZL7idD0FaLSs1YpC33pyKrPsVRWZzCxlYe8frX4QPDTYzZAabPB3m
ZL6wtPi8nzEZvVjx/N4vOukeY1zt7aUAe1YQdMci3d678jTFAn4QToGKSZ6aumA/U6IlqUcNOr+L
VLOjy40nbMr3sYjCQ6tn8aq3XIgkuLfvvdU+6MZLxU12P6V7ehhEMd/v+3pMqNA5eEWKmLvQLSDZ
y3K53/T2lQReSdhb9nctFCFhz6OBpl+mJCt3Nvl+0ZZdR3PyNPP471sX5YH7u0cOZyDOI9ejNqDb
Ntqt/94CWm6hJ6lnjWeeuakqw3NPUuyHL3aO1HPqYD5wjhHw7fH9r7wujsGOn0BSthcvIGoEV8nC
YtSSUDQ/e1n0udpUbZW/RDAR70cVe53KL8urcFjbjksf7O4zmUF/d2zTcR0mnnjqGjM+gchJVvfN
4egXdN9TYruqFjEBMwvJEtkLQXjagXJ19DQYCLBUf2lKva+s/IyXgvXWMWrbaFe//ft1Uk/o36+T
DTDAd0xbFpqwJBr/uE7hWKJ6KpaZoILgp7oO6gWXVAyOmssC2GCHCfGQlFSsDqiQotAAWpHpw/OQ
g54aNfweTGBolwrjc/b8YRN3tCjKIdEvOWKqTWSEznqpuCqDlqL4n5xZXLBIRNiymhWQ3PaSlWZF
F1qmk0sVH+3599kavAel6eM7fqcj6IH7DnLyx6mKsfBd2/Hsxiu/idYjHQg35WuRGh/Qe8azaQ70
k1Nb30XE+hbrKXnv2Ig/KdlPJ5r0MGuzWLey9fvvF9T655DoU7/DOmboVCR1myLef994RRT2LpRG
50gmJRFWfnRchiR56Rc2ZMiVV46LWljJ2itWApsg9Y0D6saToUfuQ17R66lDK132UZGbO5puy5WI
+V+sN39p5vRdPV7DnPkneVbTqohlz0Lzp++aGdsH20MKYaEXuNQukOi8IS733/+BRvDP6gr/uMBB
YkDDTQ79yvn3t+qKb9InmGm9He9Cgtp0X7DUEokaGeNX9r/EIedz+OCmxu8OISpXbGIGbLa9Z10m
3aifahNWUkUDKAVts2+7yKSWNBJnMVn9wyAakkWlJ1drjJck6ZIPvZQqfZ3FglVre5xao7Fe5jw5
j62F/qmwsltE2PmKNEhtDwyP3hGM3JMiVCLH7Ce6H0zB6RN1LWwzeYuoemrd3RIOX5PEAfNrW/Nn
5xBaCsj6re/Fes5yHWUMAimSc87CccdXPf+oKN7dfDSASFKz5qsZNP3GQ6h7chpTw8Ju1VtFP5ly
8Rw5LDDw5vuXdNK9vTqK/3NUcbsS9WI9K1m48pC0acRtW6fNujHMO/Vy9ER7mOlrO37/AzMse5Fc
J3+QzPRyY2nIhLNB2Nss+AVwkcUUk2yI8oaMP9Uhj5UJPw0vVoFNVM+c+r7loX64XPTgW4CbQ5ee
GKrtFkXh5cbW1N1GsQjvR1pohLepdNytBcWLbMXiNMizWON9ux9JHVIZz+Q2qB+I3YNsvwUCQTRO
OyXtNotamuq3Ta+DGfC08iEV5vneh3eKOj/lsVaeQh0RUZZ5G2spaYfIjbqfRd8DfrlHrdNosbh5
CVmLu/McRUTwxX1AQBCuTvbyJSGHpud/N3oUCIjbZF/HpHJKrXR7FymkdmFdLQ0lE7dv8tcMxA+6
4mpsll8Y+kj57XpvPZgB5TZ8xSxm5/zp/itmFKhXd41zkzXD/xF2XstxK8u2/SJEoODx2t6STU/p
BSEL7z2+/oyq1lnaZ90bsV860CBF0QCFrMw5x9wpfYsGUgRz5bs2JvnrBHd8NQDRWM+YRg5aUs6P
tgBtLuXWqpNiR5jMEQ6cU9Kb5FmqlW/V1KbnSfZ8x9g6ZGZmrTw6Kb4c9WYSWYXUD+pov1cq4L8v
Sh5cGthao3YQJ0MJGqahlDLcUfsvU3Sapv+q8WR15wuHtUwwjTX//YTohyDUaNJGJ3sGXb22nfSP
9lnPin7LRHbahnMx3FpvcdbMDtZK6KVK6RzM6h4bZbVbdJewEunRuP8mG6Be68xOu42Zl/g0HKsv
zur9wM28VpV7GMZi55pVTZfRxlBgL9NakKr8QufHWy85o7O8rz7uDTjZhbOd71U2xk9227cS2irI
Cq0ntD2pdZyMSzczpkcjHa78MtR+2fVV6wrzIobMYpMcxacmC0likbWl6XbkhCQktafg7emaURjZ
xCXKJGc3Mn+4ud6+OXjmC9tYTipNXvVuqthqDnZp/WYkTzZMnV4910EDCtB1lVp9vWZTTB5YMexI
RQ7IsRxuhaMV7iEMBoyCgW+DU44JZxRjBl5oRP1hwZ3sotTctwtuYfUpiwBBxgyiXynNQDKTY43A
cO0MidipjlhOXhaQq6OnB8NH2em/Sq5cRAfcSxUBsuqfzV1jXJw0ITCiZ4oqUjfeKuasJVGzVf4+
I528IfKESaU73W6xafcMTrZWe1oPMM61q4crCB2UFCCZeVY/FHlckLGU0nMS1hd1p/CYtMlncI6s
GC0c8aF9qpvurbL66fzPaSPJR7KwdG3fkoMVCus9sm1np7Mh39pjcYzlMqaAIkVtS9+JFJ5Ydhn8
h/nBtOVATKvBLv0vunz8/ufRg+tsruYXtaNIbW/VFjLXRvYIE+J8poacwMQicocldIBRNycPQd3y
zCJjCD/bYMjbPq5avHCoIZweronNXrocv5eB466FTWS112VLv4JZIDb3OzIKuKGVgDOho5Bnmv8S
SUaPIbhhwDySFGsPmIr86GWBGsnE4i3vslfVSPdqo3rMiuQVxdGwUpq+ofRM9G1aiTzSHdeC8n7Y
MP4e+l2SLQVYYPe72RREfIFN2PmLFp/yRPSoNeh51H2bbJa4tg8+GRaFZ9Ng7kuSeeESk0pufh8Z
+frGrJ8SbdC2Gsj59dxr1THBqEefAtlowx74KvTa/y783bK0UF6kJl1+PUuEIB7C4YhZ3QKIKB/O
OQ24neMQS0yzdGROs88jy90wNSW9Cxred8/Py6PCHnWk7PYRuAiaOUelC1MKsRAxtNeyqqFabuiP
Dq/KRqm+GRK+JWaKPESm6g/9Yvsn5fdmPKWdSwqSrHGQdVOf0koCSu0ybUNk5fcHawF8Xmre1pXv
/n6aRiG2so1yOGlOYt4GP7zYgszrcYh+lS3Zw2k4xqvFIT207dO1etr4zECvqtfluM1tZBwNQGZZ
GQhab0rcly6aeyAcE5JpM2Xf5+5ksWPccr0kRz/svT0uAooGq82PuJfdjQCfX3la8toMLu80eoWd
98cD2gPO09D0nt1+iUmdnVlDohDpe0uvn2lRgxOZ5Rfhbsj9y54iiB8GmuM4s+dDIpx6V9ZTfhyT
4NBghM6hBnkmgdW2vW6TMr20Gt+1KzqCDuVGmJyA/V14N1QMINT3keEExKo55bvCCeoHqe9T6hEn
Jzm7m7kldTM3N6LN3Pf7v02S4NvijCMcPETTjD7KU93XX9LK764kXafCDveRgWTuiDggPxZ6SWJO
YnfvhdV+18r+GBZ5/z4biPrvp9UnjCZaXLrq908fp/qlan3y5fMHVR6rFx3S07oJmMW2ZsnQpbMP
XAPeym3Dvdsj0M6G5mefdA6RQiWQzmB41sMvSlynaFGsT+Rh4hKlz4QIT4ng8Rkb69Iti/0QI4JZ
K98P4xlxShommfC9q+esDHZN6Q9QGkKxy6TkIUTWvwdQclRTu5LZBTN1t9+25uMipIMlIT587tii
azUPfAfotWfHK2/o2N5bCBraIbF3Y0o6ltpgmhphLlobE6mXLod7U3rOZuCWGfv6aLG3ysYWvU9J
rb0lMYHTGSN5qL3gVQLCxrBdNLcauChsjmncF1HTbRTzMox+6vLx16EiXXVzMV9mLTjf26613kDA
FMW0m3WDCrEwp8MsPVJ21SPPsi2yiqVbStn9M+JRCCfU2ghCL0kN5ywqX8Jg2tVD2J1V15fRe8U0
Y7B++UZpXgWMvWl4dCETHNVEJnLb6ezWy3uvF2KlBjBuDJDRscL58Bc05rRDcLn/Du6DfAeX9spX
ER5BZZ1DK61JnjQQ3rpleHAQAveoZ06qhWSDe2VxipAFskCpbrZ6scwqXatzyqPr9hDMKqaa6vfq
1hm3l5zP0DOZj6ObA/mg8wUh37ZenFlrjg1bOxSY9iFFPvnFSqKDaJrmtzwwBbXL5I3mGXKoTrie
h3YA5NdWXyp30w81eBbKqWhfJm8ZrBAkGVgABJzKVaAth9xP9Xc/MPdeHDo/K7f6NqMpJu4TJ8Ej
gxf8gzo0ai2Jqhd1VNThJ23VZ9b15WxZIt8Wpld+1aJxbRtkRsogYshyq2xy9jhWh4NXOt1JDNht
XNWsxXN0ce2IJJwgovZHGfjolD4G4iEQZ2JI7A3INMycrv2Gya6/0n+0Vi7DPGyVst06WF5xbhu+
8f+y02ZX/a/K1OfvA0TPtlC+03b35cf/YyNKGRF1THXqcx6JabMYY3fWcmHkZ310i5XbwEf1gzhc
gVtnVJysO3bmqBWEeHPInBibH55Z03ljKOsbAvO6nHlA+r11YevQq4KSpLR1A1La3go306WRzYke
0/Wbd1I1VBiF77ZFvxj3j7vNKqO8QAQIL6QWRLso8NsHvS/9lY/buCnvaIc/4g41giq1KT2q6SS7
OS5TY95Sk2D+CsqIoautf6BAXZl24nwx2nLeh13yzpZ2WrVe6j52bf/klKnOc2C0nltUuHWFUXz2
dJJGZRuuLndTNPTgf9uWR6BRH7KsC7YpRIBzDOX6WqXxuBlaXGWVZfoHg3bs2Zim+c6xFVpwTZwS
mLASvYC6PKrHgFuPDe6J8bstbQN//dMESvy+34kshsU/pmx1FARFeri3cc0xZfCPOnrDhMT/GksO
qqyrJVk72hVB5Z3VTageLU3sPLVyDSznzsFogjA6qiv9po4SeVQG1SfpJFLy3x7VVlqhqnzXRs7L
VYhQSFAwslpOgBKirWXYv62GGyUfbRemigRpq9LNxcezvTdvqRHmzX1cW9f4gGNIIaBeXfpOOh/A
17tSN3uqYwuf5mDaKMBhY5HT1Zsx02FU6Gu1+YXVxs+JqvVOa1qClCpaAtlHoRcHYAWs+FEak1Y2
iWrtjUH57Ib8QbiDp0tt8n3OukOVbQQ7ZRbPE5geWRZ99YJ42rlKtZ/kv13kwrjn5aSrKTKP9VI4
u3GiW+Cyw0aG07/GpgTcqWynoHLC1X1Zxzru3MX0NW2QbelHQFaLDJSwMRz+/oHj0G621A0DflGo
WapAmzQqwoI7TZ0SQMfWvteRXCz5dgmDXCgqvr0RTQ05tjLaTToH1nGALnKKcuPPUZtpGg8Lc6O6
o7SiuSESnSeg3HeMVfSokUV+VAlTgyy8MfR9CebyMkZuf2tGFmVvST7vvwf1dopGSac7qhlqbHfR
xjbH4JzNefVSD+OrOzQ0cXmGRBq82Cd0QdgFuKBxrW2Vip0hb/XcAMgKvJdYDhSGKgpXRp2ULy2W
7RYq/+QH7W3QSYtbYqTB9+FHoM0//xIbCRnTLjYZPcXPdMrbJ2tgJN95Nfiz2kVTJGK+xSh99ybj
PW1RxGtu99a/ZFyu1yl0PPrwI8II+dbOh08vGydy29E/ML3SjxX9tveBkZFSoTUT8EN1uSZlZOz9
WmarK4m6b7M94QuxvZA615R8MXqK7ZnUowk0DLjrSeYDjY6IL4qApV6MwDnmPdvLlGWN5g8w+qxJ
go295Oall4E+DplgagGEStUTZCfn6aBDylVOe5NrF1kfonEHhbO2QkJlPNllR1wn3ZqDy+W+S+bB
O+dB1V302CV73rS159HV43XRTs0rISL2WhvBfHlG0Kw7ZG2byDGXvWoOD/JtB08GYRt5ebJbEuTZ
FmGpRbCVDT2uGcU+Jj8AqgIU3kg080Xtzm3SXCOtrTaNMSArXGbyt3KzzXdA8+n2s0Be04jQnrgm
IpEC2LiJrMcEJC0+QzBctKHEEAYiusjtr+pAK4OvhT6YT/iL+fmkSdMBgrzUyXQi4hVYQprBYkM9
hZZIttniYs4uhU50OKkr2FAQkL4tJbxd0r9Wgh5qUnPg8RF18M+HRoh9Wfsq8r5/rUeC3aN2bI9h
mIQfpUB4y4/CxDXJTkwDtb3HMx6zINzPYqA7WvlvZonMQg3fmHw55BLuGuvWad51VqQRCTTiuVht
RmtKNupaIdsm39aJdwmkHxxJ2iZ0W4pMtDYPg4jYa3T14xAm0Z7IJToAo3ioWrhU3xOv8B6UfLhK
RvuWYf0aKQn03Mmpglk8EAcQyNQNrG1I36Y9v83nu366n/HCkKVlv/QZ/pImaMVRleRTzubLqdtg
by8+hgGB0/2vMswi+U9dgnZm7OuSmlSBb9QyC5yofVRtWa+ZMNPSW5H+TvWCbs47eLOR/Me5xG2z
q14YhrPXhuKdWxGqG0TnrdIAq99Wrnijfz+iRscUD8YZS+FV07RkX/SF/+co1m9LEjon1VUBw4Pj
CP9uxm8Mt3T6EiIaXVuhD4NNVd6wEe9ve9snHHSxxU4AkHmsh3fliv7rljYZhq9wRCMBKNu3aBis
54UH8nNjbZgcYrtabKzb3TQxkBnDmPdBcwq0YXhQn5vCH9k1jrHTJprOaiDneNFTJRzvBef/cP57
PkKi8Pd83UGA4O4kl7aZXpwEGk+g1bCh5fdvybc+9iTJsjffAp1mRzc+BZ78O3ei/Jr8Uv+VkZsF
LSd72pf46jmbVYLk6UEzL1ns64CzGiSSNO3/y/BCN/9PzSixy/DUdcYyjkHCgfPvibUbMAcc+6je
R9YI5VVM0M9MlHcW01Wlk0sagr6zQvBEVs/lutMJNB6NGdkDm7l+Jvas8ZZxZxDBWqvKSPes8WA7
C0u1bJ21jYwhgIe8mryI0NU46p7LslhAlnO0yHMqW6fo5hxWXeMSNw8QwxyKG6V581hn/nwPNzPr
H3Ybfaq9GZGFV2KPSBCJ8cqpjaCVYABH+Kyv/+6HfL/EK9nR9tRLDdCc3Kfgna/2bdXPmyLsWf0W
23zoER6auCusJxQoMjWNC9KeUEVo3NLIz/yrh396tXRMtPHYz7vKxSlTyBdYEEVqfEvqmvqjrdCQ
1Kg27tCMuMcKUDfo3HrMJAyiwp3eUnXZIhNr1flmO7O5PzCB6EBWI2O2NRNiFMuE+7YBmYUcxQJg
DtbBA3+58nMX81KFmo4yVzz4qbdBcP2SIE57DXNyh2oQ8g9B0rgnckdhRloEBxhLGW8UqELZo5n1
5P9FHEvT7v8dhHmmvJ64lmxdjpr/7/6jHcp+mIoYdY3a6aSl3KQx233qhrw7SfnpzmqxG0xFZjLP
y9Ob6bg/VXKT3sbZTl8Ye6m3eYZNx+rSB/56OtYv4w9rd3STahsufYOvcPqeozc8qZ+nAn2xz1tu
8pI2zsbo4f0iYI8uDlMhNXEYRPw0OUN+TXFvPi1Sxy+vdav385em3bYh4eFoGTC3yM55N0TNk9Pe
xazCxCZlgsg7teYIJNuMOikhIQEIm+sm9WzwbJOFkCI0+ovegenEOQmeOiLy8e64Jr7IQUKJ77qn
WbbRArTThVtGR5ER2aw6BJWe1y9jusmGrPmz9cI+CmUimfJXsvqcLbY2ifHx81cDmPc5ykK6TF5k
7EqRW+tUtZ3j1vrm6dYnMx3jMHrT/Ck1E1WH9XCAZSJM8voMMVaHpgcOwlQh2QAZyz6jcXnninWe
Ay36BPHZXNRLIGfR6gigfkv+taxr6PQQ8kApvfY0d9xSaqL5gCAPpLsDHi+fn0taxys/jGX4U0XE
uhX8DgoBBY4yb9WjHTtCO8lvtJAJ9BYxfTLPLK+DO9bH1siui9aVV8rHpsdMpKGJqNGNFyripYnr
4WIYnxJJDPS5I0uu7ol8Ip43Fdugzn2CsvvgBO7mSb37++KYA1limDvLR28pz0kv/FVmiqLddBba
SG0hFn70rsIJ4ufFXsxnQ2joeDTzozX2REyRM47HeGWApz8YduM/VqbhPxZ1kj96JhkaFtYRFeMw
JNgSs9l89tMgI4dmES9EDu4NP7M+/NxGtLAY7sbwBlmQ4dCBtGvVm7Ziz67FjIXA3BEhp2BTdP7b
7T3rDLK7/qhxdYC6doeXLtMBRY7NcoQGRNiLtWskDbzQMMUVFLJFYV2S2ipueQUK2IagiRQQEbHc
03seCWl6WxEkWNRflaCnsJb7O9UeVx/LrDdhXgrNfx20wPnpJOT4dYX3iX/Jotggub51c/EQCx7f
UkNS+I13cAN85lrTP9zFSr6uQ0wZTJR6WNWDhgGWejvF5ifJE/az5mlXwy3dN/4s7SGr9WwvcLZ8
jg47zOohSvmfA7v/BTIlfUtYlneQwGkCzTgF/UECs3ot3lheZn71HJd7pINXlNHTnCV4gpY73HR2
1/M8HiBeTjf10pkor1KpmVikxLefKiy9CyE7myQyiLmQZat6Uaap3Mtb1hHW4zUCkOAjNIV5jlzc
o5bN0u8wi72TwuvyhK1qeFSw8Gzwgo1uA7IzQe9s8yruzznb4Eecvm9zn9xC8FXfhQZuWE6+2qJ9
xWvtfQSMwOZSDpzcJj91g0NCuBvBCkOFyK03N0+6M7e3e28Pr88cAqEVdvcFmgbFZmus3Cyc9iS3
1Ff2GATVyyNfnis9klysAH6PDvJKpgzU17+frA1JuvfFf3z+30+wnfI7TW3MC1O/0XIXz3Pl149d
nrpPre+9l2lDaiGAImkcdw/QbYZ1V7r+CVPKXnE3rEQzUAB62i007eFEGC+ZPlFNRv0IO2piGrVG
tjQ/BGMWXLOQ0HoVPpHFxcFYqD3TKm8OZdd+hqkd/JrdeN0Dbf5hx+QA5QFIACzlw14tPogAf4K9
yenGrtxg6X4Z+ncI5enPICqoZMyoxS7eMsaagierbpMvefuRyUAJs+nErgnL7NDPTHeHqt91QgJz
SJFGrgobR/3+u4QNwBBk06GyjB9uM5jHvw+oOhGbQMcan9ANeDTSMjk2ddseEr0WNz/m58K2wbPJ
tKKNKc00SZM9MZmcj22Zh4SN2P18YVYCgqa24ZYhkJSbWYxHABcdVEKNyeqaJdxGlg2+pcSH5CQ7
1R1QHQPbrbVr2rUCiSXYwcr6UF/Asgw4c3PeGsfccD4yA62h+oN6M0bkJGBimWnD+R7gapB9vSri
Ac9V7FSniM31RiFQgsyDiTBaxiWl0fmeRckq683kpZAJiroZbGJByrM6KvJFf5ppG2tZbwBmXiqU
4eAIofRVqEfU+zwvkq1rV839q/+eSA7/DLDDre8FUeQjOwkK4gNVjTwM/iXtLEGCDcMTvc3Gk+mK
n2E2FmuH+KwXrp3ml2/jm07mrHm4P65GHKNUBTGxV4D0N5EcxkLWkA8PMtTD3Gl3S64dmmKZVpQF
+ktH0Npuws94Jqchumoia7e05L96dRaDYImuAwlLzzZ23edsMc9x5IxvWsHQajfC5GKNzFZa7Zsf
Ln/LS2Lm/spwauujm03ShN3mDx6uwOt8rMbme6Nb0cUK2+ISWOxS88XCt0fcOxL7rDoYA/iuBeHN
xjWz9KTYMDXb6KXS2XujcHwds/wjNrLuuzaWH3Qa2m+WSVdd+51ytb7MNVhMB2TvvvOLt6WB5FjX
uBysKs2P4O1I+dDJi0XyEX92lUPgdjG+hos2P/pxJJUg8edcCG23TO60M+VbsbjHXuvxGi/kaFkL
KlOpuBqY3lU2RMTIt7TtXBr9KYJv/EQ+x29ylVeeK2nZ7DAf+wqOkTnBKkwMr2eg3kyHugJAAzIj
PN//IpnpbvLWs7Y+mrU/okRPFKTBVCh+cx1Y6qQnmBGcrnpJFrSeVT99OHpw6gzjrqtvahjOC2k5
ulrZ7wp232F3CeRv486OeINDOl1FllP3R+aysZCAbpXDzZoRz1b2MCDaEdsl9H/nVJg3x4/LgxY5
zN8tH1dTJqvreGGK6w7uKTQX1iJhJddmNsr3id8yfEUSXaV50WQrsYJdPNw8LFeHuBwD5m+9++hM
k7+2GitYx6WRUwMBmDVK/bMWTXdw9LrfNV2pHUJBMoGp9/O+rPIAaj57S/U28dE3qSEVQ+xGpsS0
UI932YJ/ubEkrjS3tGtvLctjUjEVLs0f+jx7TxWZadfCAfirwnRIEblhNNPPlZk2mBzwcf5pY6GY
cPYBkoi3OI53iIGqL4hf5r3WBGTZBnScXTLMsAXA3Jz1BFCIF4vDHeohz7UHaY96VidACDgHN56k
ed+hIVC0Kou7uLEeFTdPc/xt0XUOPBaC/eo80C+Y0JsTPFH6IzLqvEnr6jke9Ps7jVn//SZ3aOCo
et7RdebAuMA2qYzYaeIRONnMjK4pYTyIrn+EBp2d3BIip+0Z3mUu+fG8DGk5MN3sG6vwKsbisV7i
SXusGiDhfo2vG6W5txX1WABr4tJeUF6XOfkvaHKcqzqK0vbPUSLInWgKCHhVGX3JKm1+UIOSLsu/
hINJ+2syDwij2N6hjnyZ2iUAp7L4tGE5F042nOy7wHswyaBGuluuw74M1+FYwhgcSxS8VULSdIzc
dGqnauMkEEtkqwh8/FetoeWwWBV5V66ev7V+9NgO3vLNYdO3Rv46baNhqnnUS6h7nDf6BgaVsS3D
QHuvkLNMoyVBKHX73Bf6ke8Qs7k+EyXQZsZq6OJ2Z7Qg5mdS69as/tltruf0jHhspD7xxi90etE8
kFj6r89AlFxvSUmL9CH/Gmfuqp5j8b0byI6OYuFe1QuMfhsMKB9wbBvcup8T4ZDB5HGYKvd9NT4x
IexWWdlf7p4cq/QaEFsL5i8ieK+xM52V1AADMcBMMGXs6bn1Yjty9uoqS+Slxo9RbsMRBgW0/wN8
ivYIOqGCqkiQJR604DNrm8e+Tr5NkzW9CC3u+TqVeK36ft6KZSmuLYvgqc8YAo/Be6Y93HuxXXWL
auHxwA6ukIpI+NLSV3SfrJoo3mIccdIWco78seb7ZKpdE553RZOxrlUPFmNBxteXtaipLdNOt6do
68u5tiISZNr4nrvufBv4UwM6cEjg7vNuGza2eSvattvG8iiU59SROhc2y/gId3UzE7UNOtFvnlQr
wF+G9KjOqcImAtSCqjEoDlFc8uCu5+HmD3WIBgZaKMNs/a0nazkVXfKzr7LbyCAStE1nYK2Xwm5t
XCcpu6G4EdmmZUpHTIT3jGNieaeuLnbYzPUTUHjxaKMuXLM6uT+K164X7jr3guWorJxdjmMu0FHR
3DVvyUeU+cGbK3hcIHC5w98QoweHIIgZYUa6u3MY3/QrH83CRTx2E35rj3HcJZAvbkKPZ5V0aFei
JPB2bhojP6sC1A2m98QY9gFkrMmDc2HF0UUGkhKytzP24guj5ecUuthzOOYOKkoW9GoIBUgszBeD
2zekM5B5FKQIj7TG1N6v6rURoryZGaBEct8+2rG3YHuSK1EB2NuPvpUfvIyEFjadv0XArKcp7d8L
B5k8Iz+UeqFDosAyXpKYZ2bkUCDUwShutUacbClj4PJiesq1F3N0mdgEvfeMSeuc4hL+JEk7O0LQ
szdJocWfS4/aO3ZBE/jWiERJN0g7IWpxtfRF+Uq4RLGL8tI8awG9bEPQSNe1G1OC+OJpwsS6Pb4t
U/jCpgsIMU6ba0vNeVVHf1+a3iuO5KtfrTj/M/xBXJG/Qz16dNEd/2otSAOgrr7RvG7XSfXoukG6
Nco8vlC8l1cai+5Gt4S4VWV1EoBRD/AYplWs2lxVEB2qiY6CC23kK3mKa3L9kp+DDIkgL6F4TiyU
3i6F3h4R5PCgVWyamFZ9amWe3ZGj4CWcsxEtrzA3s5VCMKoXsyO8YSGvah9wBT5oerT7F5fAmxJW
zaCGJd32z/liBI8kPAoShyeaLlLyHGG042Kti4dxpGKjspGCMct56tgZWbENEE7ujHS5M+K+tl/i
fDhI8yUWrPYdL4B1TLqeFpTMYK0h3vw9zwDj15g5r0gY7HFzjwE2qpWeJdWVSdOvYqKRmeeBte8N
9/Nv09OL9ZVd+jV+fn9jZCL9KPK8Ogpqjy0+w3Ht0kbZ/cestzOHX3Dngee4qIk16z0efPOmFfOf
l4movRwjNwl91v10ONo1OcsGqLi+649KYwQLwwJOF5RbOqRQSLtk05TT/KxggokdmPcPojLtNyF+
ciQlJW3WUB+sfT2BZlOzc2yEAl/RoUtgW/AISq9MO+7eITfTSCaPlnclelORlgTTRNfU/aPJkwQt
ddrR8x8iLUMUkMbcQgzKAagwbdnXYgFsb6Y74sPyVRu41qqzk3qr7EtODG9pNWNuDxbj3DA5OYNh
D+5H6q3JoP0sCGINXrCcOj/nAi23a2X+M4WYuU9r1P73vTkVk7G1aUSuNb0NvjYOpu0xCn7Ffo1x
wxv2QUadpmTuoQtGmd3bslOjesr1RyfztMOk4ViyJ4EaLu/HxxE6EC6ZOXiKdAKL5dhGvTDqLneW
a2Kmwqx5P0e2Q3e+17zLrP2Movod3KjJYuohkerYMKu3RLf0awOqVzFF2kUpL7K2B6atopTYpfK/
huIVsrj/fSrM+8HwvwfyQ5HNPiSzna///8+LMIN9ER05qHoCrwvD9NLYTxPN9w+r7hmhF2l70TLd
v7R9ANDTyYtP0WcPY8RNZeE9eBw6bdogECxPuW4Nn1mGaIO7TtD3PuQ50Vias4msvvxI8qHadK3T
Hbu+qj7GNP9SaT7xLIPebGnbV/sRr3Wemh/xGNsXFQai3iaUdauw1ymtCVAf0nA4O+Ill2/+5N3h
zxyLEFpGyMX5TNYGQ3V0NKQA311ryrrWG1V4CjqHZ7rcn85L753haBCcE7uUW4SyvuDMQ1oiU9Yq
rEMexhCr9W5qjlIMAxAaI7xReM2bgR3fGQB7SJhJ3FOgIWhB8Qnxt0Hc6CK0r8OpOatJ+lSNbIR1
yFduOphffFI1FIRxGqxuAyuluPh9DZ9AYvpwtDl0wyjOOqjyUTyMF9zB2sbC76fM5I3r/TbTztsB
3C82Qg8yWLLtsOmGHpKFXeqnYo5CuGlLCCLWz58R02ILsx/pTvjbfx1FXRjczyXqiJbnphJLe+Bm
O6vrzxpa7RgbC6WJvDpFmByQ2X11ar/6xn+xj2S3p3Wsx9hJXZ5tzqHoM3NdRHZ4SBiCfIwNakXK
Tv+6ME37MOEWoKENX4v+pVRaATmAWqbMxk+BZDv0nkeMGpuwQpExmwCM8gxiuD16wRkylIay3DoF
zqSd1Jw0tcK93kXVRc1PzbKbN3nhJ5AimvJY+swb72rTv+8TG1qcpVlwgZeXbojrm/obRUKv9vet
bQunR/IwQscef8mDNrYndUBQRHCBxYD8UuZxNXnBM+ufZK5l8WkHVCEeS84jXz8yS2iv6jGWBjhQ
MrRhG1Qb3XM+xxkh2Hq2GTQkk2bS9r+CNl2xIrU/8iQGXa9X7tMAnHhv4Tg5mhX2lrFozTVz83A/
DkLfZab1e9F182s7ub9x5f05iAuTK7G5ESueb6KSuY5q/jrFr9HugvchWZZLFyIuU6f9NjBXTQF/
3MvQ+UjCQ6cGberQmx5DX99VQU0ZmgXppTH19GLVHSt2pFnDJiH7GxZNy7Y+YNKnJqrZP2+DORue
5j64j6Lt2VvOxaJv7xmeeW+iAe8XlNJ+sVbDV9DZ7Yt6J+EZaeF3x9EKs+lpHIziJaj8CnC6INKi
MutjRXd/a8XgSRcrOPvyRR111sBVk4h5PGaqy+b5w2/8Tk+L58VwO6Vu39inZrhR5tsYLzfQ1ji8
uQX+FCFxJpjY4vU4oEHrXLPY3ZHOWsx8tLEDcayw4q1nw/eu5KIuD+gu6I1KvKaRg27JK3hJIbJh
+VzSsqjYlHR014YWafdvUH3AL5/sOqBQk94aNWYcq1qsHWaZ2wh6ib5PTAcVYjT3v5pELzehNjy4
uuHurdQS578vC1PrelVXCJ39gWwRxWhhu/UHn6/eCsNKDoGfPTRikg6uAuaxMf6B8ihYj9H1b0XF
zvP+K4OUNqziAnEYPXjoWTI5VWWo+uZQgQSS+uesMV+KIrW3OQR/LnWs54XZv/Ret3xj05UwYBHm
Q4BB6UFzjGIdD9gIu6G2Hlo7/Q5yJHleSA29lItD0gRhFXtmd+NGl09Iq0rOoFe88yzfKelDZ4bu
KY8csLlM/2clH62NcKGNnThn27XsrUi6fEWTG8lQ9Xm/cESmWez0We0Tsla3TY2iGNVce2dit0Iw
LdOZ9qphREOPodMa69hN6XDujW44t/JFHalzExqzcxt79J7D/FC73WPfBNZJzSyY/8+3xY9GFDdG
e1CDC36DVIsW5J1+4ZdJVdNv1HcjvKq78sDZqxpdT4cK3nkw3yv4v3W7quV910/P+dSepcrJpI15
vT9kDDvZ4y8knKH4oVfBzyXxXFY08XFfxrqlc76bmBTCxfR/9CMyJ7OPTQwa2bzt0iU7oHo7+kvA
DqZ3SIfRi+0cWc1r4DjZQRBEug8JUn21G/NT3SmMfL9Z7YwsOcj0i2SV7lNNN9fxLLMEGj05MAsv
H6N4tPaJgNvo/w9h57UcN7Js0S9CBLx5be/ZNBJJvSAoB+89vv6uKugczWhuzHnpAZqSRuoGClmZ
e6/t+88e8x7iq8pujwRNO0QpXWAN8NPK17vkCzPy3ZSwwxGqtTYL3FVjVeO9VOnWeX5sbJXSiN7F
r1Cn+XtO+vwTHxNAI22CBRdGzScD3osRJgYBto2+ManfgDQTywmBbngui0A7ZHB23myeqp6In4On
DmPRCI4dUfC7iV32k+FE+C1ia3j41dRmTL0iu/Ig/1Zhkmk0UNvpghTHWcvm+AAOTim88hhZ6SaO
60Nbh817FUwQcplOnOyKNnnMLBlhTzJWyte5Gn70TRp+niKv3jY1dp9uFu6YtI2Ocm8ej+gl20md
1mk6udtFGGkmSLNMVa32VYUxQEJI9Q7ubJVV5c6AxrqQMFSEYFuGdWxcSVp7xXo40m6TcDaRO/MM
sM1bu4H1GfUmyAyKuxcerR+N4rWPaae+SdVkY6VflRCXuWa43pog+OpcZt4HEBz7exy1e6RO4+uA
LawXvEpsQuMRAbiB8iK1DwYl7lKhN4IyYPVgaHXfP5KiE+7NuB72/eSnv7gyVWviQBoe5f9WCnQx
1nNjaGqyr8yhfok6+9ab+kPneME6VFKDmgMAXlloe3ar6S1NYYCUFrozabdOsaNf5elEPtQZpEO9
5gkRbC1fBTADr3st6UShXsR7CAL6ZsgQa0hjp51efhXhYVJfLa3wHioobQ95VFR7I/cB6JoDjH0D
YEej+jCXQwQ56EQNuIHwypl6G7BakQ/yqG0ejZrGpIj08WJAJsufPJpqvykC70scufqHOGi6djlQ
Byt+s9MCUHKx04Xcbu6y7EmcSbpPDCwTJGV493l0I79qgoP0pchyVr5Xd325i/tsK7/ooS38Oxm5
axcbxH7ZI9ASd25F/2LPsIw1sZ7KTYivNfUhGZG0jYavPaRDO3c/TK/i68IShjVd6ettZiveytby
x2AOCpLUPefKaMW5tiIZQx5phZlAuXW1dStENHWgGYeFfmR1O8S0LPIawbugeBGCzmnyJN8bEkCY
dtLpx4C4yjt9l6fM6O31wqAiIRkatZms1dQat4Cqu4fBQ4NJpke/HNXiKPFNHphtb34e6/GWMbH+
xNLWHfDNxRB2EjahEorDEO/DmRMkc3gvbat0rn6Xl4w0SZPPxknZ02mpyObGY+FPCgGXFnJA5hur
0TGMux7F5l0exbPyFObEAckzYzaLgzNmevVVJaxmZzOjYE/6JIf8wLPOTdXnW1VRCKgRwVoShouo
VLnWGooXie+h5vTWKQUIzgXgWG0KDK0wLZH9QdVQ5cO3vDehN9aataup9NYV6s7NoohOeXjw+7tz
ECdQuZglYRcD8BBKGenr8h2QqWnuf3cdWKmdzTS1xdpTX+KZUKM4JDht0ETgawgyGmEA0yLRjIyT
Qt+GaZzf5VGRdfkdsOgBttm8koIExhqEdpZmKlxwxHz1HTxpueakzCxaD46OOuVH2SSQXJHWidAo
WNqRpJ1533Qp5ZS4ZkzcEictVr45QlTvKgTfWvV3yntlVapxQdxyEm8DQZA3NIZDrt07B3qW1vNk
GT76XYHaopXCcCWf97qaucheZ6I/i45wWqcC9W+oRftiTO1eLiMgszbLlfGLGWQa9cpgWIKxkL2n
nxnlDslbRDd6NF4JmMvBkNFdlnqxQWGK4wsvpYQTGaY7gHQRFKhR448hCL66ul7tAMqhC5jY9tZz
I+Q7dh7v2ZIe6iaa10swZZMr+RHv7KsH0GVtQ4/fyklwA2gR3JNJn0LaGEXLpHG04NLD949bquY6
JTd2aTZ5IfK2OrSO0qLUtVF9HIl68zL9raLZdy8TBah5498KtemvrLwIw6WuhVsL542fwn1E4GLD
6sUBwYM2iPNpj4EuW0s7g24xK0LNpNEvdtkrErHzII8IppmOgiexyr3qZ2/20O6mRL8K7gPD0uiy
fF5N9ULTqT9g/jQeJx8bMFM76/vWbdqfy+emFu+zRrKImfVsB9SBNgYtGQ8vz9Y2PWBSYhzAbiQ7
jE5PVSpOATPslhG62rGAlXa0kV+tRZG71jq9uYxFK44E/myAgYdVtKNIaTyIb838M6nU8kpaZU3a
Y0S3siunL6w6r96IizGp424DxjQC3QMpn88UNWRSjQ+4M/FytPptmRjaORQDNkSXMAg15u2Vdil6
ZTzH5dfYt55y3+hJWWP3qwRF906TQ/Q86V51zBbpi1uVdzLDCJiLHw31Cc3IHiomIveM+3IZL5GG
u46bqjjguW8u8igop+YSivdm8R6Y2P/8NPEAC0n1EEFb4fJv8hIy0vqYUemkcTkVZnnosATeBkaW
mH8qh+cUolC/Uez31BhfzHxUf+reS1vC4kpZ4NetwvC009NXIwtYf+Q9EAbjRZMXUQfJd90kNvsG
3zVurjr5+zBSk5XZ5ubNIsz2Qs9yDZUWcUmVNiwpcu9wykmPXSBd5X+PIE+qx87H3lc+lcIDPIf2
+BJoT5K53IytPJE/cftBX9lzUR2UPM/2psGpITwqEo4dFsGAVFGMaCxzSB7tVMn34VSNW7NSu89V
ryRbSwuNPcFm/edIrfp16JDwLn/aemO+KoO5uc553n2OTRJJ0tC9+21tISUExW4x8V/HCuWCkpLb
0vrJT1iW1meuWK42hVg6rdXZ6/X9vFWHzPtcVt1Lnk72ReVZvjNTTAKtcNGQuKkCmFmxhxpA1DMk
bL2DRon1NOi0aZ22epBnzaAOhyJw9/qYff0tJFF8BhdRHX5NhV2jLBMUKKpe0rGMXhu4QK9w5M2N
rVnRrcYBf+rTYUBP5RPH2jdPsPhR16mG+5W42XU9Dv6PMPH2I2SgWUj/Mg1M1mrOqoth9OnOCMzv
hW+RwBLU/bqTVMqE3ZdiVMa2jGftaJbZd/k7R/HbccB+LPqVaCrQ5JWFq+2UtI82gU35p8wQZ+WL
K5E9FYlf9uiD8qwj/a6jIacNxUDOzeYHewjNm1LZn6gXppP0jwDpNOrev8n1Msoqe2P5Hfkqma+f
0QnHi9lJWpzShqY2YePrLhG89XFUNt7AJiEgz+7F75IJlhMRnqjYUXE2mwmD2932+3nt6iAEyDrI
/VWlIf8xMwdXnc1yoQN+WS745cLWtok6a7eJRX4VsyOCoZBkBJbn7XhtoaGw2Y4jAlJmkFSIm76j
kFi5eRBcBqVyNk4JPrZPMgY04nnTJMq9itr+EYxVgS46JNvAoZyI8aEumMVqch6yrE5e5PupeD9T
pv6YB8LR50UzlX8fHuF5mC9GiQdoGKOvRR2Q92E65xZDpZyERn7BDLXQlrlolivPiydz2QQV3DgX
TTO6c5Pnn92CyL/fL2nf/vVU/mACpbuyMnSSuR8GG5nH0vSrIkRJPJEAWv/qutsDeR49rGBINhbF
GoyydYQ6kidjQSNU55IWK/yyzI/Wuh8Qi8rFVS6zw7NjzT2PQuJPDLMJd73q08gQ976QTh4QmOWr
EOzeIY39hvEBjn8SkMk/sfX+KheP36fyp+hUf/1Un/IU2EzIfFdr6XJEwWvnl9mtLslV0vw+eCUO
KTn2ZdZs5E/7NC+3CohhqaZGHK4d2qqTYtvAhBw08VfxyP8LWutiFVbzgOHo5wyWbtXFirmjgQ0j
TlTkv9scFg+LldHow8GtbGtHE4i0T4AHj4IuK9tr8oxcx4MkzMoz2nkHj8GFFncQ3bAX8fcJj5Xg
FQM+Ms6616cb+ZAzLfqrgTI+y/cZtZH/UqjOWbcmnR5WXj2y+3+Aa1q+Rs04nYZwUteWOBWq/W3s
NBuztdE65bpK2Hox8nfnLzwbfnvjDmK2EXTwSDU/2KeetxiRUPqSOdCyklRVUd9dkwwHMochHtZK
bbfbgVRlVgVKqsRIlF1VddlqCT61Oh4gZf4MNLY/wkEnxKOqw+ds6vJjQTOV25yI+3LyL5LwocWW
ujaN/Mk0vfDkohA/yaPAX2FLmx4QRzNoFkJCJS3Mlc8KeNPgPz60ZdutUv5hL7Ccz7m4DcfWfYee
FpOSnbmoqCBWcn2eyzADeBc79cXQMhvgilu8RtXo7iKSknZyyqEUfbYOsp4ppp5rhzyOmr0bGvzr
kBusNEbTK7lXQ3rcM0WrGHGbPFlkq7IDeXxkd+vzhZT42EXXW57KF9+zV87nhN64ZV2T/94l1tCk
u3qi0GDf/FGUikrNXponr+DBorQjkFn5ZPITN71B0qjOCUwS7kyUi3DxDAtKoBq1J9syvxE+wya2
6aNVHWE7M2Ow86Ahv7HR/7AUenTLpf6rhKlpGPoi5CMQOxzTqfCHJuDrks769u82mP/HuQC5Eay3
rnvYpy31D0gZCiuFvh29lSZ/xlRf7H+PiKNGPIac+C5b6wSgwhdHO7z21ZomDBtaOTeQE4Q/ZgkG
ARS7JQe5DiFORqYPyGhoQjAbxc9S0J+k2ky+v+jOxvgC6lA7lYLvtpmxHzcjhVxPM/42JKQ0ZclL
UXN1ZU46nkIDCAgzVHdbOizOXdb3L2TmTScr9tgXip+2bXVXRuskDaOVPo8ntlmk23A7uJjiGLvK
wMM8ImFgRHVI/ApRWI3J2KDsuzUTBvIvPBb3Wo+ocMkAg6fS7pzGxQY8jkylEfveRpnsW/kzOnzM
qIfKKuwVzUkU2MJ07gT9sP/3b8xU/zSbeCrvmRoAJhXnt6kLTNNfzO5qXSS2YRv1SaFHskdviDnC
j82z7xXzNRoqjVYoeLk46CMyNFXEeLP3yz3nZnTo6ikv1pl9wsD6WA0lVq0+Sm9J2X2VZ31uAm12
h6957L+gcCzeoTdDrmOt5iCp6ulb0TmvYA3Le4Bq4xxR1THkB/uAQDza2bgZw1R3CUpDdzFX44fS
CNhmG6inSjgR8YoBZ4Fi3Q/uDtvjeIwC6MdOHz/B/nQuqjHs5YrcaA5b1aYhrc3VyocpmxGeo49p
XN06StFb2xLrS2xXBYrIcETUJg2O2ReCAUKU4yF/iXslWuskhh1NPc7JZrIS4F5G+9grdrCtwYBT
raJaTrBDXC0yD1cIrppb1rrqC/EbFLofvmGrTxJxo8Y4bCBIPwnVEYNTdD8SC8Gz7ZvhYitGL62i
hHTqZyT3+q6GqnwuXS8mjMPULr3l26dc05+1rMrvxO4a1xmgs8v6dfXbDou2mRfKDuVegYiBx1rt
xBgaQ7x4MemC+TD6l1i36wtTFdEobRRyOwx9HWGCvEt1VzYWlL0mLAEsR9EaoYjYsITFlfqBZczz
pjd8UpiVcd5cUyuomYQm+q5TZuUxb0EnG+p41BETb6PeIThYzxiudH3HwMU2/PNgA+zOxaegKGF2
zfVB3S9HqhAOSq8kRNPk4FVevc9ML18NbTJd68z94uVNfVXntBlXNjrY63Lutfk509ONfEu+6Msv
Ga9KWZsXaaOro3E/Vv14irPppxhonZ25UB/tMTnIryUvOmtX2Phug2GAjBUa+nOhsksZXevr0unJ
oMBd9abDUjKSpQT4Ff22qfzwy/hz6Fbm+5wkGJSTIDzaDC+us9Z+dpD4fldKlFNk60QrvViVhAZG
q2YIt6lu9z98nYe+O1WIexqMAV7cv9aKUq3BbaSHpHK/TEkcna24iZi3cET+AUMOnwQQmfuB/f0y
iSwQt3ACzBCCkVGVXr/XU/vdgpd6CAnsMjZhZ5nkRokBGpCxctWbkC5HUi0EVk4AgDSLBGwYv/ue
xfGAn2zYyEpUnpq93W/6fA5ukWW+mwIyVXTutBqMyTuqajZsTUS027EY1GvUxVfZMZMveu5r21KN
PMbf2SfJMJjaUyn4Rc5MXWTEZ/ba4XM5tQjevI6cIblU6o36xUltYzP7qnVWhZ+5zLN3y1Bbphv0
uKe6NTdaT2SGZYCfUaJvcmTaOLRcbW++qUpV3JuAYKNR8VhjrAxiW0ChW6J96p3qk2/7cDzi2T2B
1K8ONHI0blQmMgy6rqOalfsRAjlyq5hYkzpoYLzgQMqa7liQF/w81JRcOrlM3dHViyOy2Bilbf0i
bcKa/dCHiHV/M2AyJXyvI1zI0PPvFCCojtsWsb84CrogX3WAjm+h3T6ZtjE8SIa87/ZPQ6ECW8aG
if0Fdw+9eO8UpiNxtmbibvk/hy+lo898n4jblnabgtv10tANz8sp/RrVrHi0l62HvkA1oc3Jk0am
/Nqf/PYoS+524PaXp8MQ65tlbx5Mc7mS2z86BoISOTNNoNO2DhqcTAMtx4M5lvBTu+GYex4OLnER
lrkyX26qONQcO1gvWh49SDG5ioeEXVC8aO1UXeW1RWIAhjYzReKX5fDYAeywPfmRCmes2jQ4z5dd
+9SIjzLVEbIQzB1w0XbwZW+JXzGNiKa3EvfefrRIqG5myzq7zfDFdNdNnRffyW0P1tnYofxNM/MQ
s/Ys9ZHRDuk7RUm4noRCg68F65ggkMgXVIP0ZTpmOHY3DKuuSNWHNm6TB0Z8mD3k1GpCHCtctqFY
OUvmcqcgqN4DFX5RqLhfEd/BdxcvsurvPI0mtKETmOeXwcYKcm8fZ4xeFTPCr4bNe5UHKIH//UGv
SZ7iX4m80FV51Ku25dmuZXDP/f1Br9flBLu6Sc+txXpFvULpIrAaiSBqEBwa/vLaygAbCtVD08PL
q1v1nasHi5c3zbuBjfd18IZNyrTkuVfb53x2lANMPdJrxfi5k6kGQxi/W4216eIeq3upXeWMrjKK
71r4JO/OcBgI/0KzefaQv5xRkyVoqNEPYVf0nzMdD1VZgoIdGw9MetKdiABDZh2oxUQgtPLSjtoG
B5TxEVolNHJECy8GTNudo8Q4+GmDr9IAj03ZgMK3BbNG9Z0J0oD3bZhpQ0K9n59HVYtALjvz85Bt
EFVXr4rDpmfInOQadqbxOhfHsKqcWxr1Da0SzDtiAJpWcbxOepfPp88fk9FRSb3r7M0gfLCDb7g3
Y7421bjH0ckMCqmAd61nIDt5vtcJurxKokadVh/K0IHDE6DOckZu7+GyItklrNY2gv9rF7Q0TXu3
wYCJ6W2KSIOS7WoEs6XDVjJVlW9BrPLdQbupkvAi+/duFyQPTvfJGY0GoILwKTIVa6/QefKHcYrO
st/ioh14yqz+2IKe+zZVTUYTaTSf0rSAmhHwm/798tO1P/nFAH1t3fFUzzVpv5l/0n2BmA11QM7z
aRn5RwXDdH9CBMuUbQ0To3nwJDzEcR+6bOxXAHej76W1ZafqfO+FjG2swPdmVj0e5Z1JfhZX3hgf
ipoJNM2yRS2gagbJ0bZ6p5F5NdBjBQSs3fQ0Li6aV9ubPgYgtgD9+crZAxozw7g2WgdiBluSmfjL
NaXY87CWcpoMYeuiqQmRzx7xUhzMJKTkZeFr3pelbWKXwMzVKzcSJylvL921vJUbZt2WmwF/rPAZ
q9dlb9ZWx0UDYaPUP0t1RFfMzTICtXynvUVD2py1Xvu8eJ+NuWvOrQ8PEGyXqawbt9U/Oa0+4m4T
WGK3MQmjgCAkP0tKyno9cqmTysPwRr64X36pLVj7tzORiNYURW8j4t590irNAWqT/Wke4tvca7ST
yUFqQ6tfZfaE2l1q+hzT4fEtczMNxb/Q7KixLlD5/h6BeNKf1LVMLB3VPFAClRtfhsyLF1e8aKNB
KK+8Ms2+IJ65hhoIQ6m+dC6ZuaTXnozOfV4CUoakCq6M1d1NU4UYGNPRd38peE09VXbyf2IL3wR/
ssMMuNjo0b7i7buu1D+YyWnneLLUHXEo7sozMB1JnWA6qtdfkw3P+IKLK4JhZ9W3xXpsogFntxoi
Be1Q+C5BmeXAXGvZpEc0OOgt0gGQLxOjxbNder9OrQh5YlanPvolQt6bUevomOMWkLMa+V5aIfZt
W+dLixbiqI2a+eA7Wg0Ld34xxJnaBhbuLo5m3Wq2CZmdG3nq+8wql+e7zqhq/fujn6u+3UdltV+4
Wtxw9y627P3UJgWD/rxUkFCSyi07vwbEZ9QYWbqR3WC1CbBIOm0JPEO4KQ09gztXvMTFtkiM/GL8
t7yU1WagDMBb6sqGEKfjnh2D5K7ohnbL2AihL6MDsNwWTcs9RcZUg2B+Uyrz/8Dxu+bfsBuuDW7L
IYrX1nigqbr6J3YDVxPfkoHBfCEnmq3qbwymKNs8wQct/YNabLxFpGTc+XzSzTIFtU0rBdU+cFWR
N4L4NS2fQ01THkJm+mEwYYYTL3mHVMm1XzFUlUzKklNR16a70hiDbphTexspSvTz+UTiaX4NcKKd
GkdvqS3L6Y1f78+j+prkxH51+niSQ4G6hwoeIalViKMovfEtCpsn4MX+o9VQkFZFsksIwkUoy/6s
7Yj4kEe1OIIHXR4sCpnVkJOHKj2YRNNUW8t06GH55kx5ltcgk7zPHkE9l05AGMzWCW5kWZwrkMtX
kIIoXw2tX8u2mJNj1tOAMO4z0SWrTDJubK0Jrn4KWcnx3QnPebRRhe88IA/lWZxJFzpfSXBrAs+G
/Efcj6zV8k5zz0tZ9e/PD834ExfNKFHTVQ1pPZgI5x/lywiGfFD0Ljzzi4ojXMz5qW+RiTmJtxsM
4oeRAUt7a+0Nn1QSgV9RHYKT7Ce8I+23spguMJn8m9zpsx3Itl6Ka0Nx53Q/Ddq8lgq7SlfDTSbQ
PcsybWreEY9dy5wfXKJtaQ/hoGUv3A3FWbQYStV/lpI7+SJLIL9O3c2vRb7Vi703RAqqEbAl0okj
89BwX/9CC/WZiGNGG7OWcuLSm9n6RfWlDqk7JWqwc8mFb5n6+9WcMPIuPyjJ05OU0ftCT2kGOrLP
xjxUo6n9guqpObxqWVpEiAMMH1QqJoevrWH628ht/bUiSZaRYePczNOdP1vjnZrn3tnmeBkj/3uq
AogeTYV/I2yaxzbbJjqDmHWh2acFf6C7c3OSUDagKMp5NuDZWEjdNySUBYDHNGWbA2GnsfGE6gZh
FNaOokXj4oReeCblACJWafivRZmvsY1MX2rVsXFtzrDUp5noIycH3+4V7FHFZSxf/DyibrTsc472
Iq+Mcq8UBqiDYNvkavmYRNONsCTl85xh5LGZMKxDMSDQFDXeB51HImnbhXgMyo8CV1hoCjg/DaVN
S6rihFHycxvmtExIKF6uYgV13FZeGXkNqWSJT8tRnWMWeZ2Fe3Rmivw/CJT/DBj3VNv1DBY3z9Ic
AIF/lOpZ5HamS6Zajf/jJcI8GXVlEyCXra5sXvQvY8u/TOuq5LmIEedVIyHTxCGFoPlcZ7swTNq+
6XdjNr8vZggFdbLbP0ijhJS6MMKCZ6MiyxjM4iSf7zzvHY1NM9R72YnMB3ghSfCiIJv9Jg9QaPRN
lT6xjYZFVGjx3dBDi3Ko1g9tU/o/DLt7o8Sq92ZTNo/hxFbs31cC+x9LvocQ1vBsFgH++w/SUme5
0Ftr8pQLjW5d2b7lQ0tcwDhjOiJXERiRPM8blApKRwcqCtzhgrvmM3aN7pxEkbmSC1gQme25rVBW
y1Nim7vlVHPR7NjaF2DagNJtz7urBki5sRPPDzNWPywyWUgBqV+JOVH2SuxX7MeRjaCMtsyD4uY2
xSrqLMhpUHtNG22fFfR3895vBwNUixUwBsoREDFPfMuKtAOY4QAwGw3rGNfkDXeG9q3XTfVR6bMM
ymSsfKSIB0sx/034jWHpe0DptGTHQFAOJN26tC+V25or5ujGqwF5ZzeHWb33MKn9+zeg63+HXfHU
hVuqGoYKltTjqftnLR+XWl60tRJcJpO/XhoPDJMcN70kkzrcxySlXUyT9iuf72fFJTwoQQ28lQJK
I7da6mb1hzyTj88ABC4qd5UUKp4xpmofmVTmj7Xt2qc4onsx0BnJGAX9zL3kUurV2fLN4qNUrkXY
iWHvZFxIkyg/Bh91F7Ly7qXP3WQLX0G54J9bq1rJ8LvSo/fWEyPyKfs2e0hcXKUc74rSCcs5hsUq
a5TNpEG7kN3SRvAiDNE31buUaB0xetHRK4Gn4xf7Y6QgYh60Q2iwrLmleoxs+vTKELi7Ni7VtVy7
5xG0rlGFj5gnMVoa4yMKMn21kGj+o2Nd82mmu5KGwienaD4kqyWedZ77aDF1V2fYhrMKmqGtp2e/
zzZpZHlPAxCXrYYodh12Q3qErku4uOiBKBZ+PicxH3UaYH0Dqpsn6j4ZW3Ppz8NL36cZ+vC6W+mD
UT456sQYihnMlpFJ+PWoGVHzvvh0pthxD7XYQZRWiuiFHesqcTAmEzXWr9JkvPXwAk8pjtnFdAb9
GSRVhXkHZrC3atrah1HM91q73XGEeyHqBPgok5YfnanT97Gu+U927aAqov23WnLFFR0dljF6LsRB
gm4q4oDvkyOkhkPmr3Bw6Hd3PA8CpzMOAKfkL0jcpxgOFIHMiS8oZYW56SLvKeWbWgDLptxkhqj3
5sZrDyXJOJvZsTDJZeBwkN38tGzjSNM8+fCg3q7D1mmeajs/RONcbpO4I0wjtNrncoRk1pncapKC
1qbDvbYAr4yqSIQhyXVfRi48IfAPNyOvq03XR3eye5L1oA2r0uMZ9XsVzidKD7bm6lU1umQXqBHW
+v8euW795On1rclJZOsdFUHI4HfHvqvNHZZIjN3oeacczYnQxJEP/N2ek+kBWEX/ybVJkzfSF6s2
FwagoGbvNaJct9pUrsos3wll2UmKc/Xewh2R5ZCYhUYstzBxgLqHPRlaOxzrcKTECz4Ye1vbyA9/
vyePzLqrzmYfHzVFKa6xO6GZz1P7vPQQ/339Mf7BZ/Z0FxopAl/Lop/gieXpLyOr0rUbSrLZOxP1
mG8loMCjk3kyMlqksr6T7zmtRgrUsUm75EHezfKlZQB6SFQTB7m4uRnSvkDmopvoIHY7RwEiMTwT
6mW0Prmlqy/vlK3z1vlNd5K9pAoqfDC3+Y3OIYyOMamweYHzKCMAs1ILxAgdigPcyvWswGLrMzM/
gAInof1/rMWe6Nr9ravn6dQInsuMznb4MP4oFZLJsjqGVf6ZIf8jcSn2RsW0cCxM8m41Z4Y5qrWf
/EwxWS0BDsr3R720N5AP2mNW4Jj3WreHPVW5R5S886HBQraTKvzR1le1YpZvTs06RvY1DH+b7jIu
kPEhBh6008puJAg+FOQc3gsyJnaJCxzZcZpPOcvO1OTZs+tn3hO04EPTYSiEf22fZ5UCBvUvUcMY
IOgTZAWQbTFODWd9C6hXOeUYtNAppsj63Z+hjhHGlHnfMdNR8iqBYUK0ufeRHd9oZKyjLAnv8i35
YrZFuXUsxDm/35O/JI20YxzPxUW+r5ZgUQavu8ruLlkl45ckodckW7yy2ev7MI1xIbB3TrJvvs68
DLTkq9owHGxRB6m1RaSeiOCVL6a4qGI9e/PcUT3qcZceOfuSGKajbiLnR98glvBZwfr9mKguoXlI
Oq2qVq5KVJ3+/UbRjL8PdyWVkj/XY+ekg+1ytD9I5rGOqmhAdcwQKOx2MFyDXT06wBj7qXySL+Sr
/lTQPK3zACllS1CrIkrxKMi7haQSW47xOOOuCILwFJwdQrBucubem0q6lUMZvenbXdO2H3MVlrck
7chLho4vvy5U9ikI3LY6oFYkJkFygTEAUpoO8FhMhyjEzgWw14E8QItB/2ldG/laDjUl7E4e6cWY
r02X0q3ooktR9eBdhsB4l0fx1BnvYYWgYKz7iyV696M24futo7dYXDih15rXqnGPej7Uy8Qha0ue
US6uKYkImcfQ3yEbepPjiKRqoi0TB3st3tIG1djlk53u5GZnEJ3zQLPvrpMCFtaD/MbIO9qQ+Klu
l94KasfL6NMp8BHkrUen6V9qg/XCd6oXeSZfVPSZSjU+Byk5c4Tc+Xu6KlyvIg4wH1DMLr0KAxQU
04xe+Cm9a0QI/Uaz3OS1KsY3ZgzuCdqSv4Wz8uB1jvuGnjLbFNNYPEyu2xx7HR8WoNyvkVtn16At
1b08ktPWoThEyAaZe1bGK5H2L+psuHcHigJTtWZHXDmxJAFKJWMeoktkJELNhcrIz1UAdIHZ7eQp
sKQDiLcr7Cjna0NSbkwX4/I/rmVdUC//utJZGrIS13Jt1VaF+uiPla5X3L4D1h7vsz4e/R0A0p4+
LzVXUk57P0yHt9zUMQROBIgRs4pCyKNyKiul3qJSX5GBozybfGCrok+871Z56sR+BbskEUxzHj/E
pvVtVABTTpbvfZRtj92s8H8M0fgU5UXx1lE0IDzMHyeQVQ9BPH1dduy59RrCHXrpLAg4lmthKDJd
kE59L1J85rVlIY+W+ERaa9TjwWTBcUeSpURIEgQuflgRLePup2yk9xCW+bVI/VviGhVuEA3jcGJA
lnKC6UscBg9FZG0nMpMhLHNZMX9HYhvC1JSnYTMiSaWjt5Wnowpic64CdtU5KpTlYayA/me3Ul2Y
N/3IC9t67o3Qeq7mgvJmcB8m21C3lYcvkv6vFt/KDI2KTnQgq0Ou7GxithcYRN2l1qr2WmdbCfE7
g9Vjbpb1sxJ7H7maotT4z0FeRV+VeKIJa6pk30jEZh2l47bpk+eEGf0iQZuz4Q59q/qkJbN+SO0M
QQd5Am9VAu09CxLkV1Nysel4bucuik40eLxPuo/dQajFBp3i1KMybkLLu/hWYKMDA4+HTr/51A84
gwxdbeEGzCvoQcG3vi0BmjFOeCTSMD10dREdm8wf/gfP1fmzWrFsi76Fqlq2bpE1YfxBc23rujEU
NMX7kbS+gxRETalD3pMaOjt5ChDIOtgIXN+9Su+OTVeZ6xY+5kNd0EjtOp3d5pB8N+oqXHZRhKnr
dxT/macWp7xJgtUIv+GxmeiyeFMQow1OICoCFwR45JA+6/XbqkmrN2e2g31nh9eQ+IsrQh5Abn6j
P4IoJLtYHBWREBsV4L5UEGjx+KMbJvvLItHX59x+cehGyL5lZ9bFqe3aC/PU4UUb/4+y8+pxG+mi
7S8iwFQMr8qpWx3sTi+EZ8ZmjsX86+9iyXd67A93BhcYCBTb9qglkVXnnL3XtuVmtAaGM3Fqw0cY
73UnAftWgmCzJuTMqHLehsFudonjtvuImwtSk6ggTLxjae9ZiGHm7ytdrgVS4a2SkyMnG3fqqVLE
TYWVbQbXvMbshB5lmz9+Jkh7cIR2kHLjlTrXxbr2H5+k93vZyydpmqZrGq7O2+O7v+07m2i0dMQC
5U95XemF823agrBYO5Vd3qxLLpa7sBr7fZgO7V2JA+rnUTk0+/Lr588/j9SfBFf1ZHmZ+dLDoUq1
yHs3uhKDXAfHMUBlwmwkIlFpYZtkgfFmaLLbIPVjvh/GZ2OxNVe2Vq21oB/vDWRKjJnccY35cqX3
WJV63Q53lhlGF6NiEjYmncdXSRvYeFn5hsnteItZNELP298U4cKillJ+jTxDME9p9QK9ADNFa3wb
C/BKRU3UR2bY7BuBshy8guEUJTppwFxFd5NXvykwfJomSNHnOjvYdcGdRU0XoyViWP0Y6BeSajO8
aglTp8FELKFVEWJVURmPWRgU54Hkk60EUfmHXe9lA6BBs4F/cvs60oYo3v59oVF05V/WGdd2GFUS
W0uFQR/6t+s1z8l11nx9hvMpIUQ3eXzLfw7j7knabnO6aYAg+d21OoSHuk1qJjjm/ETjrECOpEE+
TbQjCX6AaVWiBUydHK11i/U1dOlweuFT7aHcYgM0LHdxdbNGCfPVrcrk/nZjBxfFYJ5MO929RhZJ
rVHjPrEL+VI4UpyKsI9QqkzEGQQ889z5+NuR1qOvK3K/X9FJxEuP0OmrrJlvG05h7fM0v1cEfJEE
MZcN1jrFx3dqYR10LMyr8ly7TnENRC//Y1sqlpX6n+8w41/fslzf8Mj4RpHwm+RQlTGl3sgTnf5z
GnHTamnVflVHnmbL+xkhzsZDiPalrQVvWqY1e1xlzpesjaY93eZpYyxP6wTB1zQQbaSXnfOFIEPz
mrX5nfqrbjK26xLKlsmSViJCK8cQK3bbnYait97qbiIjkRgMFY1hC/gWNDoAlPiYqqqh3UGetb4S
tjWeZ/AzCDpd/Z3lFt3WHItrMjTGQ0O7hwq5Mt4zRIebWIcifZueB17dvw7Gkg2PMVdzyfiz6lg+
W2Ux/ddo3ft9Z+RTAeqGsAzh+7rBu/prPdzHyB6biR03V4u9VqrIJA9+CFF6VyuHV1YUBoI/v/md
pYmaizfXQrAdl/LZoxm8UUdDhsShtHWyavrm2RbBz/Off+LzKEWC65BkpIrr0kKYSHTQBfhnSB+6
Gx6bv4/s2f55LhTVt4odxUmRcmZ0Rz+D3vUWmxlRenB3e2PJuKzg6HIk6i+q9e5kj+wlgnc4nWfV
bk4yicgXut082SQaJfrKDKyKqSSsCSUnUJPvxmJZuA0tmLxgX19uo31A8sjQpa/gtqtj4OADvdUC
pe4jLgFAssezj6gSeeC+DDzzrjSXUCRdOwcyeNJokXardvFRp1ZVnxeM41AV7GmGZHzvpnQ7iLK8
xyuOsKjS5B6GVLxVmtg5teU+Q+CwbtUsHflKtG2a9LlTircJML1Mp1dtqMZrLbz50YzrN0WMLMe0
24b9oB3KsjQ2N8BdOKNnynNS4fQiflIdvyzUqWbCDAKcpq3rQp6MyHefTMZFj+XUEwGMgs3xZrqk
qiDzUE2u1WsT5hKWrdUau//SeipNcD40VolDgg+oki3VUSkNPrIUWvbS3Wahj0+hTjygHEzwR/Q9
TFpQm3+ov0fxLaWLcM6cttv6OdshXnFNgYRjlW7tdC8cwBNNx68s2fVQbeNMZRjDPH+x15G/dZmg
NA0r5oOkTUotOdhI5+mvQIVWOuyZ335DHoTY0R0qTtHYaaxEtMUWpCbhSjoYBdhx5ByMzTEaneRU
pAZ7f71vHk2uEMyrlbdW428pqP/qNtbXQ268T36g71wzYXxuwc6ccYw9YoeCPN7hfTKStcpR8Cqj
utO1jM+9DpNNpItvmTS+KvuHMxbt2moxUqtdXqzb/a6IoZ5qfTo9/3ZUQGG3jFG/8P4/KBd/xwdw
kmbxTVmxEtvBlGHExVap8lKP4OnZc+11YAhWbKZZ02F2zRfLCp7SthQsKllDGEomDnXEmzmGj0Yx
vxcRs1SlSigEEeoTfbvDjK74RO7bsZ8GeRf3gv5Z+6dqfFSm+yISp3+6zcWKodfYsq5wq01vePHI
sKvYtUZFSShNcYezRH7t0HmqbCm/weRpIvNd7GQ0qsM79cprxmc7cyIVWXmG1EOy9N/UkTPsUKZr
l9tvpXT36qE043lvudV3J/ebTcO8YD3NZjiu9IV2fztE8nMqHBo9EWqUTXQDobgPwof/2+PhODSL
cdEqEfGmEdwkWgRqxuckj1odp2ulhozyWBBHxsurcvshySvv6d93Gsyuf10IWQG5ZbvIoH3bdl2G
Kb/euBnYFXHdaeb5NgoI9TRDZlgyZSCir723KdwKjbH8NifLFGyGpm/beMwfLBBDuzRfet0hw1uD
YmgV10xHnLZOLy42+ktBo151Nrqxm+5LgA1HB9zA3nRl+diGsBdcVDFn7A8d5NpQXhUYoG34/3RQ
irYFM/C7qkMPuQhXumEduM28FZkb3iGQflCw2wbBzMbLB4lyt9G3tPPlTvTAVOdQhEc1AIFK3BHe
kFNzReVjmLrmn2WYfh4gv2t2skx74CJk1VBMmmu3N8RLUrXjjgFwQwlfihcHRPo6DAvvOJmx87LY
LVZQpYu1XgfsDVpDnNLAa3ciMvKvU+D95U0t5hlZ5ygEsha+rNvflTWJqfaSdMtmcgvrvt0r4m+b
+BFks2DJFmCiW1vWNxJFywNmqO/GmNi7PmdTsInwDwDcSM+22RDs8vdDmdkxUEzmL5/n1FFrTFeZ
2tnGMhmrlh7xa2qfYTJV3g9EVa0LQiY2zqy3r7XlvQDlDr4H0bS26FSewgFNB85Yytbc/SuZo3ol
nUh/znKJesRlxqMJ883qiGVZrINdYTDJlbZ/KT2y9Ry/d85KwSwhHutNUq2GEWSYNJIQkRm/ppQ2
d5XlqbJHhNI2oXLNDv3c7ruKkc7Sr4bo27+6iIyIum3faSWSJT54XMDLQ7A8FDZEXXeCbS0Moa8a
2uFHQ/fAu+EseXLxLVdVkzyoU2QPletayJpUr8r4hkRzfOmd7gcC9uxH5hDuO9g/hi7+mN0uOjQR
BHIlpFMxzSkVfC7kdATRdCjgvEWwi/jtaZ1A3Y2qIz4ZllEyvDfqF4q1zKBvQYyJ+nU9Un3/oyBk
6PvLBUx/1aNh4ZkW42gd25O/zKr/MYmwY1bEdm6Sg5t3wWZxkV5IAVrFbuveWbid7ozlQR2pcyOW
N7TQLJNooLVAvPcANe7VwithzjVlnZwzDB4q5GxOUGd5TT/u9YVVUgPMQS1LJPNgk5p165tHHmPm
ufWA8IYlbQCOko7Z3SokFq6U4f898vLpHDV9zDpA8MuI071nVrjlml7cBPJxFp59LoWY74aC4OXF
qDkslk11JDMKXdr6j8yLum3V5mKvObJ87ebF1NEFWDLGonqtM0r4Nsq/9qUruLM0IDtID+dqDO9p
DEUEVGDJnLO2P9gWEsTQy7/qfS/+WA4GTNuHmWTVfV0NVzl3PZOBsHpIqvnPpXV3AciGDZOo24OT
IedTLR9ffyunIX5PCLnnm93tJK2ILapS+9mzLRyay5UzCvptifC+jLbL9NBP8rPU3GI/NGRNOWNl
nZvB/aoWWjGxFxYG6EPlVMTct5rK2HxFZnOETz5+jcykPtFtC4n0g7797+uB5fy+kcdu5OM2EjZF
s6v/z1y9gXdQRTJx936EtgphdFRASPJelKmtzyqxqfvUWzeL5S3GrKUz6e0wCWVr0yRWWPdG4KSW
tjBK8uQaYqAYv0Kt0A7S1TzKI23xhWOZopF+LAaSRH0EHuq7aEcBw5ohczel14lpJcDYMPU1Y10c
CKQKVzaEyR2t6GJdu51wcTfWB3MBm6gEvFA2GAmIA97yRbB2zDgJEV4qzpF2CgGTlbHt9Knc9vSl
N0oymfwtnvyUUUrPqfEvVPp2cIZg44cOSg0vgWJXYHe4/OMwx75KCyNa0/CvHrkI020odMQ9yyTL
ney1u0BKZJfeI2Is38bKDbfoAfwL/gli8Eq2XgOL0aPsGCSo7oldBN+BAoinpB/lKR7LaZuCiKfY
W8ZTE1HWh35kix+lub1V4S7qKXJze5sYMljRDaoPKmyrAyKwTpHJbpWLKhBVeun9HIc6TX625LhE
r4GTPanLPpPOdK384okFCqrUCB5yYmNzbhyz4RVk/nsQ0xBqTITFo93dGXWerl3c83d4m/0Hcv9S
xhhMbBjPc9UnLSnUv/wwX3qjn39rCEM6dLPzmI3NS1WI4N4uo4SVgq1RmCbmgbXYPf/zSBQYKJe5
++13yObKoJfB7pyXg6JXoV4bs7S2N/UL1FH+bNI74qLB+tybNflMdivDZ+6TL/4oqMRbvSZtgNeF
suWbmMoSFr1vXxQDqgFUcr19kGXHLX+MphEDVSb3ZeyNbB+l3LOX+HlU6tkxEsWxR+2+F2GCO4GE
pb21HI3LOWmB5jSDfqe+joUH1XMe6xE/KJm4SMjvwS8QQRihgyhryGBg4X8OqaQe+mfNRqWw6pYq
L/EEgQPslOxQfJn6WX9CL5bsrHEooPtYKcZSr9kEeeXuc0rS/QVQw/BRe7W5tZp49TkiTFzno+qI
QCIHAa9l4d/Lcn5RhQK623nH2PuaV2b3iGT5oOZR5S/PEqfuHpvUPYgEpw83/q9M0eQ5DtC6qH6d
7EETax8ejMZDrhZKZr0OeheeT7WJ7yDPSacLdlqH6EGHmR0RGbrKvKQ8qxsf7Tw8PvUwH9PAaLe3
D61heLJmp2lc5PLQjHG9Kxoi7NW5kjvOnu+hscrb+Wsv7ATUVpJcouhHZ5ILd6vDRT3tAvUV0KN+
4zcgwhWNPCDusTZq+cKIyT6q8y0AHG4aGmWASuvxnU3ehOYtOybsmNwNPlVVwaWxjzUvuSsY3UAd
6MyrKHtBsb5WeZPJFPg7B+PPT7oFQiKsf9247lhx13LJSjRn9PAhUQS3AQnfoPE0tfBiJy0LT0pU
Qy2wiquhPwxqETHRz8yVFj7rY4o/NPeSnXrjRt/9cpPOkemJ3zkEa1/osr7T2Pvh6C2uZUuolVdL
ffcJUBgNLQULle+k40wXZiIEWC5oTbWNIStkZhjUXcWCGVKTlloPvW3fmPYKMUi1dwHwr9SbpGj0
9MGv7I/lpR/8cG9ndcNMwMTSqXf2WhZNuFPBSuFiBufduhBN060G7pes2+JDLZmstywGQ/DeBe+3
VTPiDT+qHiJVP+hbCGxHD1EbKCUQXPncgyfEJPc1rEdtlSyJwLn3/OmE0HUj3cR2LzYS8dhV78hy
5CWp16AeUiP7j9XUMH+XRrBlsfnPdm1sTy5ysV83Z0FoNzakJQ21UxwQWlF966DIM24N/GPLAIEs
xMr8mMdnqGk2NJgEm6UzOTuzHoe9ItSPETouwm1fAjyGeL8HuXEWon0y2T9c4LC8/wF84Ul09Krq
lW/q6ItTkkg2ZkCwaJozU5vG4F6b9PagPK/KAjuIbo43k53tUU6nK9VCKd2aBAhPuyVsK5lJTBbb
ZizB7Q1a8xAPOk6kyXO28TwadM78eH8zMFgVO1sHzMvWrEb7IIaqfk/D74WXGa9eRbM4L9DVapm8
3QMNUer7uheYj5cyADMzaTxEWoRxwAJW18bDzTwKMXET9WFjbSq6HadUanc3/5oVtZgXNXGve16C
NreIn11To5Ut4mzfjCIFxl48KsdNVFKAgTvONwRzlVewGe1Rig7PDukmj1Oef9x0+2YGD8SYuzcG
fxbJsxQqXsyYTz0VxLdQknd8hFn02rH86Gncfs0yx75r7kaUn8mwwOK2nxCzoS67063+vf0yc0Vs
U4MFS0LRRPdSpB+MkfO9EupgTugex/peSXcaUhpOsyQpAjPzCrSvi/qTLRWTK+eo11wrfTQ4h3/f
+v2v4lf3XIvmrWPrwjMM87fvaleZjm45QX0ai/F1UmFkUMPtTZGRIpzhMlcVAdlx2mNW9StVENzi
kGv9W+w+msno7vR01BnUBDY2jGVEHtZBcv4tMN2rE2TMdhPv0Y7FG5nGxXsNU1wx1R2RoNGJ/A9Q
Rl9mKNJ3Cj4Avcw/pf74oZ5F3cdtQRAM71x8r3sluzfKnTvAuv73N0ZNR3+dFQhKLMTgpPsQrvV7
i2SIBNkj1VSeiBZ6SKIJKLcwzNew6UwwI1ZyLWdCzNx80QlRHR4+hV5K3sXYl25a2Cfbxu3ulcBI
PQzOkvnNKry3Oj7XZrDFqjIcbZd0/XRycvup1Mb5Hg7c9mbji9y8OaK0Qt9be/P8wJU77KNZ0zaq
l/T5VM0t5Qy++t/fCUqAX4pNQrVwVKC3dQSFtAs677fxIyLvtgXc4cJOmpx9OXP50baD1SQ8fSYq
ITkUThdHYkWbLn1Ayh0efMrPbcHa++Vm/fKt8Xui2/HBDI3w4Di1/iWuwdHjUws0FPCS+0DvyvEG
0FcycQRkBHGm8UeTaeNKnVKCcjcKxP3yl6IlRlQqc1aP2PeYpgQl1qVercipHs6qZ8q0JNxNkZy3
Ta7/WfahS8Y0VFaoOuHWU416JwuqLZrPYtNUpfvQOIH7kLWrykmnB3XGGWf3wZjqV5JV/NPnqSTW
X6fcGdch1ckqTyanur81YhrzQmf+JIcCZ3Jabj4Ri+pI08Xudgdle0SXcOkCjll5bWhhutwudNf8
o6VqSO9qEb2DAfqbYz9jVTODkjQvBxexE5JLuHRZlOBpHgaEspY+PCeOGR7p7YBollW4ZhNoblqB
p6xuHFr6XfoWZcH3qWm0bxMgAG4whBGMyLFC+lXLwcQZ9BDtfT65E9JYVkwRxutcGtW9WsOpD+rN
zcuoO92VLPr0AlUtvWSEjpwKHbf236fQuDxi97Ae+5I5NSqi7r4xjei+cEy4EzTE/qAUmOunwvC7
S7UgQSETogahl6+LCIG9zbJ+YJljc2J8u3kSuzmND04OFETtPKCzNZfbDT1kud42ydme6OWNcz/c
l06Wr9T9nAlA//97cTh4wEzHYWjLbRQXov5bK9UKdTgcpK+cjEmxK63paepQuvaO+bXpk+EgRHEO
zJZOlm5OL0nLvaJO803g5Fi1q/g9TOX7OJXhH8tBSJODVpLZbJTkq2jzYqPl9Ebz0TJY4zrYf0vT
tBxwy2h+/aQFuTyPbepdTTqGa7I1tG1f6+7eKtg56nzNn8jtqA4MYOdD2y2ZLAUmThxI23AxocQm
XINixGFe8v/aIySpXqtu0BH9eg5JyFizImGQswwObaZynyi9D0SW+y+l9j1ZZN+zJx7KtBrXQW2H
z+D6+pVKSJDilf7NQKExWMdGTrSLB4fcLL2O31IEbMQxVRfh9Maun6LuvhuTD6Ym49Gyam+HkA2Q
Ulm7t4VSLZD++E0YtgB+MIsvIylcIdHEKJjOJZYBhNHaEwLJVRQb+pvp1e1BB6/sT19v2uzS5A6e
iEHbjk33pCVwA5mDjZuObsiFHXnAPBJL1Gr2pLadnWB+0LXwG6Ol6S0irnwlCoOZVB2+uBUCkIV5
NA5fdOJd6CfoD7FwsnuMTdFaLUkTWFZAG8bar7r4ulbaPPUgi6Q7J468qDbmDe/Y6BH97ZKAUo3I
pQdtEu/KPtj7XnkIorbaQiUp9qPjDWtHofU/vcF6/QeEfnFUenCtH7YFitsdBKD0PkaC9I+jYe6z
9eTWNGtcAn6n5QGvqv4fm1/xW2PSx7NhkR0tdDYJS2PyNxFD2BBZ6+YkrNGMcdvnRDN6QAqeOIsF
P0Su6AoMidiS80ojBUABlsDlea8t3A3Lue+tW1qauzUTNGGpTHeNIb2zny4J830oN0FQ/BGVUfml
GMcPpZSDDQDkUx//dE0aN33jTQ/otbb08iBD61WPzd4IV8pDz5eT7n3+oSfYuBxRYDjSwayMVvqk
OYH21enlbVoU4F2Vm4FQ0rWm1xnKegY3zUT+Z4/B7Chowg2N5WN9a2A7u5kHuNGC7708zapMu9av
/74Mq3fuc0Pi8s46HvlNhuG7Jm/w76uwmK2KaU5vnjyFpEgXu06NDeM1DPo3v1xSmuDFQfPsPm76
zbTCW1hBLKWT5SzJJz+P7Eo8RkH8WgX45WAGW+nG02E4auKH1zfZSSx2hc6mBxnlRCEl5A6UDpZH
xHt4/tUREWnrMNJTpo2lk951o5+vCZJhtgHR5kOMwapdLpGMbTjuO6++tn3mng27WXOn8leag2t1
PZczY2ISQkekHw6WuIt6iOwIobIZushx/XCTId/D5LSIZp3sS+4U48KJa5+scdLviE69u22edayP
eZyBYSFh3YCncx5xgJMeRtbt7GFXbiY3fazmwTuYJqIhKZL2UJIEdXMlq6uz6rMfwvb646DJElJy
XlGXoa8eW5dYv0F/abQyvESZEW4qkHA7PSRgsmxTWD2i1c5uWr3oAGi2uS+tlzxdCpOiJq/EH1YO
btEVkj+PLm9FDDTmk0vXNNGGKEb/279/Uwz314vQo+I0DVgbBrADR/h8aX4tQBsfrZxh+85R42pa
A0muc2AvlbPWWBnWeoEltPFFdBELhjUeGm2njXinFOo3A759b0LOsKrhIcyyV5WgbRnJeJBOmWzj
MJP3TBYlfPMZBXmi+7A4QsIxJxn8McOKECK0f5T6k0/pg5aHUcJskeGSFpT9y4OuD82OkJCX0MoQ
YI7+8GdO6t6SxjRYi8p/AqDKfiig7m988oMOHlOka7WkdaszoT/Gh3woqYgq96EO5/thmQaHqMHo
lRTh1fUqC6ECiIq4xwdITQxdedlmKVG2BvWaKZqFPd/P3sibnxYO5M+jyhM7w2jnByNFfD2HLWKh
NM6umYjmdeBfA9JXrlY62lfbhF5NQk/SzV9zv22JC8vrR4LrXiaHOtkpudeC1QTqIl0/X7UOLdgO
EfydA53mrmRF3NLkAkMu86a69kUeXIo4uSh2O7N1FH62HV+oyC5B2UfP1B321c3pfGjBWcc9qxp0
ML19sAnTi3qWR9kxcGkWpIXsXuZSnqNFhTlqTglFCCRRDIV7Z8/gJtOeoa2ZpRd6z/S51XPR1uSr
ebA4NZsGpVZO+a5gKb1O/pephsGpTzFsp7Sp3yNf/tHZRvTo6Fr8ELZsx81Z40KIMdxlvRFh62h7
THNaCiE0h+mU2eFTKZKKxD+XXCC6Q4eYoU66REoR6fNDG4Pgi0v5R0EdrAPAN9wTdPkaAJ2eh5ZU
XKkNGxRJ89k1xupJ2ON3WwuabzaCNqRtmXG15vDPeM7v9NbvL2NYDJfMqMcj95KDzu74Qq0WAnKs
bB7Vn+nk3hUW0QwxY/spLr+6jT2c4pQvcWD33k8k6b9fnXgWfy2n2DG6LJE+4S8eTiJ2jr9enWg9
uV16hB/HrhWfxpIRdD3dh/HwGE4JECn4QlGOI98iZcZpi/nB4bM75hVVg+l3AZstjexvSDOkQMzv
6qiM9el2FP19Tv10xOH1jz8XpsWfs5DG2fWxpY+mqNfN8nFCGGLrIoryjlG/h1UVNmqXM/5fwkMz
QSPc0mgOqqd96c8HxwgY2i4/7XCxbPQ4/qttwFQp9DuuWEl6jtkcbvMK9RTgFZFKf2XEGQSrSltm
anVS7GNmRw/qIZVuus6giK8GayZSfFGqBwsztF+OaonkJU1jYmKXpz5W3FWBWxQJZxoSlUielJWM
+RfPHkKsrCWyl+VpYdvvRhOXI/It+YTfqrkEbiYv6ggfhbw0zFfRHcWDRt94PJmy6O407IXMKu8H
OMxb3+m6tbX0QNG+mnRf83lDVFl61BUojoIW1UTu9M91lHQ7k3WGrn7XP7NXaR+RMK0ShIjVOrCG
Z8cnb2WWYXL791RPNQct9BMLY3iFTfcb8DPpg+k5AuFNnrpbbVw/6/Z9EZmIk2Ww7WqqL9V3tZXX
2c9+niOCiCmOFcqdC/Xp5pz79Mu1IK3boC1P6lTScGcsRrqr0SzdfRcuKaRLBEJm6mKN8rU6DQMR
CKiRnvS828NjWwMD9NdOROtRKyzx4otsrdRhWeyU9AA0bdsBmlvl9YAhZUlHIJw7ObOP+6JpeHK3
yfIdwrt21b2YLmBTs9lagHzd32g+1aY053Y+AwkOBaDMm07MRpt6NcoMJbBOFNgMNECzKdCNwh+2
nmNUG9ox2cZk0w1ylJ/OHQhGVpLjjTfA+NK88BV+cMg4nefxW+RW47ZLvfaUjdJ6coPmR4oc/hK3
hb4ZZfBYO4N8K5lHb2i7uPeo78yjqQ14Oib5JjOYqnLZElqNzHcWC9nOlenI/HQZ/SCEWAnyuu+R
86avNkRlt7debXi4KxDzGD3K2Lpj30VktZXU730Vn3oA1bsiz20YM+Sf4qyQF3WkHnRjZCDlJLDg
JfVOOzQvfYnWCzfF++gQ+6FNbr6LJOI4Xav0TYbC3y3C9rVJRyITh7nZZyRevdkSpdpiJO86fd5A
FdfPUwuzjP0vKp8lHCcbSMe6uaEmpjUXEzTtyu3zmfeC3DX4hf7ayoqX1K907qILARCDEtrLoNgE
UjOe40FiBeSmcOgWc49Zzs+A2TwWsiWp/abnx+gXnrxEksMNYUsuQy416cIGKtdmQodcxZgEY0qu
QCPHrUMv7pgtMQufPxjh9WxhZtlXNKeroY7Sq6ejC5CzXr3HEzgut6tA61XN8GpU8CSxM1AcgOUJ
QFk+2ml20pcifRKNg40yRVOpo7s2DMIGtpUghQC5o8FtcO0sxnavKeQ6CnRylpS2b0J20Qf1hTy/
ck0BvXTDMuuDZupWBUtKAfQ/kTuW7WWQ3ZzduiI8zQpA3Wd9A4GervdPVo3hzGf8G8Shq65Pqc35
iomsc3ah8R9Cl6ivoR5zumpb5ZJlfweJPRWPzSLnCKZxn6Qu2wQxn8ysALOiz9hq9Gpj1ca4aeDg
MR3TSenuXHsLp6Xfmkamv0tuVaoIFrXEwhCmSDqK1gdEO0GFU9MBVBXVNar5glXcpijn2y8ouVV9
3zZocujI6Xe+dH6iH6IB1RpKunJlR/nZ9XrkO8tLZNvnnS3BTiv3CGANEdOvoLLd3XAIvoGyVTdf
JKHCtwA29h/5dQICmqNftrOyem5AAnCx9UiUvPLZrNj8NfTz1wxxqQsjORG610UfN9u53b4NDpdY
qT2rRN8aQ7puDs1zWHnzMzJZ5ntE+/pWQeZF59erhkbJszMgglv2ZkFVjufQNbm+XJed2rKHK4k6
P+ODgQQFJeCVjcVPuy4ZpVwIk+atERdbG/AC9kaBntygB90wjRf6YjShjO6vpM5vB6VT7lo/2GSp
mT1Yy8Qtls69njQZRtI0/qnOJXqUUeKygbMc8m0hrr7iMMeJMBNBzIg72bu+Pa4zuhWbFILl3UTa
wyWT6GjZHKc7LTa7w2KljZdGj3LXKp8tVnlMqD4gpcw3oVSY2Z3qSk8MKM6OZjuoVkhuVQ9QjKnb
vBmgT6kRZsSYNa5kffODRLmx6QNT/142DAdcrjFXe8hCVKKCjMDnOZ+eli/bOwyWFi1wED9pNfTl
Si5pxvqUnIfp1URMsFEgibrJtRUZytVFPV0udk3Ift33VnO1Da1ceXnbvKsjI3N/HqlzA7GKLLMf
rGn9Yw/0lMLQrdeUlNOH7jIyA9hIvkTYHAla966xMNFi5Gb13re0gHILP5E5hOP9T4lp7tIqzWBn
GCYhuKHnXlE2PZCgWN7kORWj2DtrgJFgkVV3Z8elc5257rZtPxgPQ4rQmFYssTCeNm3EIvPtzcB8
EPixmyk42SL8S0VChboxbJNSc2lVuPYzCSd4i2/81ATWVtxRk90ij0CqEAJEqMa6LqUECTz9ifnJ
XCOVmjcajgL64KhmVOVeg+m8eI5rHG/czNBs9XPVAOj8G4UfusUOvsOpcDP3L7JCwjj0//Qq9mSU
at0mo69PhB59vamx35XSdp4T6ICD3E+z1R6qUExr9ZrTjFJchnxDXfcIVnLeeAErEWqz+jqKCvSW
ct2Mc/4RBe6LuRCD/9EO00HQL13c0XnQWU2JZZmmSxa4xVaTLB5aIR/qLmfVsXK4ULF93y0gbSOE
5AtFdUeeKMqaYdj28WRzyYcXNUUeyBoUdV8fbjL1ZiFyFu78RzDZ6a3y+Sx/1DnPGve3dAO/nv8M
As87qPssbV901i075l3ZWQ9D7qPx+n/8G01srLtJTPc1CJKVORHRGvb2BT3nk3INFTL5NqW5+W05
CJFgrUe+2UfVv5blxoXQ+FAD6dhqYTXSgThDJKa9OXFQmvLxhn9LRZBDKeVWPDVMyQmEeSA+GUBP
211nu4h+tJP3h6nVw8lsmmqlkPt6GGk7b5KEvi676Sz32D4vR4ONNiBdNtwWFei9G4z7Ocv9u5vs
YWw00NCusWWf+E1tDPsxzI+hh/8LAFf1Cr3b2HRp6R7sROD2EoxlEGu90e+tHwyK7y9EOG3GpGIT
EPy0gPqpVZ8ZfiMFiuZdj/z+bMfddFZHnw8wlsxN0EU//r30Qtr9P6UX/jnb0i3PpoFGEfZr6dV2
RsbEz+9PtyDPwcEhppcJSbpjjFe2JwHlNkYoh9jcq/05CVYn9gHhSdp2s7GmSWzspn0BDNeei8E6
37pxbNxQHfnFuS3cV/WZqncxKjmF6f4VV+h0LLIC93hBBHbXE7kIW/thbJZUyOUhHsqtBJl8V9r9
yRji+FpKbdwSsxZfamROd07iICnXGZjO2Vo1PMAYjGtb6/Vzj4INlA9a6NIB90FrLnv5efT9BuVb
6rfnNKg+BFbdL47PFR40WD6TWrzEGelnAEzekioaj125K2ZDv5tj64dSKVfLM+LTfqixPWrYeK1H
oTibkXEWSwGS1zVp9UuAMQWvv2ta0oozpopP/4ew81p2Fdm27RcRgSd5lfea3r0Qy+K95+tPI1lV
tU/tuPe8qISmak0jIHOM0Xvrnac8RbXjY7PykZHPNVSdFQOOVC/PsKSB00X5RB4M8+7ZCSgd7mbp
haeqs5+iOI6Plj04W5J+rZ2gt4x2WiVwoqdAM7R+uMAYewwbDO42nsDjFGBGALaCQqSsuxMlTL8d
DONS4II4x2L4xqa33GjIMzZlXRwC3yX1Zp7Huvao7a3ZB9tiJt5Jd5ZIvYICgr5xGY1cc315d2Jr
xw1iuk/4jq5+O3zpCbkYTqoWZ3mXdD5h+ZT7//9Zq6v/ddYajoYtkLwW5NoG1cz/PmsrHcycQ6/o
VBRFtKmN8SyhcFoITaMrCvUE+4o+WJa8+AzfUwVTkASVVgZRcgsQjgLFuXYUM/3YoEy1MUFy9iQv
aIVUZn8EdwFQks+wpsBA9xJtrZl++FylQI/1Kml2XjAJDBOhe2WExxhKzepnZ+zNvYiFt8b7jNS8
nbmd9AdcrEnjjsjw8pCbERMMomc3xpQb/WacpvdlHFYY5GR6OlN0gDGCSuAm+5GyCymfCSVhKlj1
e9PrHub90ojg5knul+ajRtTqkzwn5yPGEXsRWXtofSSazBt7tQlUttr6mtj4s8jNbCND0MpEz28x
srN0oq6LFXJpIgU5ktkLyOWC2y6y53lEQkgn1715GMKbJsziExvRGksPVohURyMVTOZuZrfrKcL+
yix+yh+sM3uouxwx4hSrTpsxuHZYB3tS6sTedbPw6NuB+0BWWbIeAm6+ZIq0l0rTB7rwyCDkvyIP
Y2LdcfqH01teIl8D/0cT16nPPV6jYqVWOjCdIIatzswrTw+1qt3kno27CVSMwWsZBrCPmwxd7Jab
gNVAOzb0lqFcrI9HuLva22DGOyTc45fF/k0ulUuNNkSTuSrHIXhP/OyoYjH8HkZEYZVTn9wihveH
Ht/sjtaueBjSqFvJVmPUex91PVqwN1MAL4Q3KM+TS93VNuQ7Ncgy/flGUzbas+Fhs4ecpW4oJdWD
Eg0YcLGBPPiuYpN3Z4jPIl+rg3NsZl7C34Y7b2gNtnZ98TAj3zRHpCev988SA4nSpSZOuH/LUvMj
oag751VIWqmXiYOFm5jwgc4/yms1n7KdXSIsSBvjYRG8pQT/OZH5JOVmPosXNtFww9ylPWCK7y8+
RsJlwFfk7sdouexv1bi/ANAy1+rMSVB15SMjh+Wh1VjsSe4J67Q8jDYRzDLIJ3aSmbzQVoDJ2eBu
R+OPiAXY2c/CDqL/Q8XyX85x13DYrOF7JZSVW4j2L+kG48upNJTOYUXxuHrjBjuwD1UyLR1gq5kf
sGC5N6Ma/UsDR2yhTcaB/xqGXvpsza9Xf7+e8rpqROGR0Bt12f+5rNQrw+3Sk4w1VV3GBGaq4dqp
k2eziL/VPFl3kyt2i24E9Ix+4aJmg8VYpEim9KlD67WyxjH67E1CN3wDqLoxzNneHNV6/Of1xCmM
R8v0eix6GW51TRz7xiLEYD4EuZHukU/S4XaNBwUY2ENJtsuBXFA20vNr8fxQKklx09piUwD6QVg8
hbhq1S48FF4+bsZ4Quw852UGMiWTq8G4VXTDXYqupHK+Az+dYwGnn0Ib/vVkaqflFY0njkEjYRSh
skG0Vx1oxORAL5rqoPhq9H9MXHU+z3/tapiWqcxbdQttA0Zc818aLtp3imkwP9nrKGKP5EFHK8ab
wc7tEBLLBzGIqVr9c2wCy8QX8g1k3nfZo1Xm8J8UN08Y2M59ud0JMz4As/ie6aP/BFZfuVhGw4aj
NvNbKRKG5aLUzhNUk03TtnBFych5blFYS48WvqI7e8gQBk/IrIv0sbtl4bSUoncj9B6kDj4NlbUk
8iELID4y3cOcRCnhWKa9IxcyX7m++qpk9ptJVNkSaZWFY7vR50N51fo2G1JRe/dYSfWjYRf21qzd
4DUnpGOF6Rahy/eUacdG1aBMVNyyNEOvvlmNX6MscZNHy8byY7kVFAj6If/IWU0dgn9vGYz4Zh0w
TbR23SsmSWSAcAAiak/TLGP8+0j+NPORrcbacg/5+2tSVQtBdJUBG6K3bTGxQC93z8fQ2U6kieJ+
qJunoR/7dSBM70bQsn/FXUj0mAx4WOAFzeLahUDzaSLc+6BRSuMwtTFKmW823YxTqzvWRs+SGSOL
/3sunhKr6r7xf36Qu0KjIkoIo1Uai/CaLrmQ9fU7tzzxaHOlo3jHgjgrcOQDXlna3VqX7SfCavFy
scdlH0c/QQucq2VFSDHsJlnJktRBz/xX2ILb4i0jJ+k0InUABQcFP9WxPyxb65Y4DprN7kqO1B30
YOega7chzKyrbBY5RnQTBi1UX6/7Iwlm5QvSYiyAdOGssc7PgUGjCKTNx7JkK+ljXab9RRHmbZEU
DLb5WQaD9kDMcbZtjUE5MsoO35wkOLS4JHbL/+iHjJZlbI1AT3ccmBO5s7PML74vnu18JBWdFGyQ
WZ0zvmpO9lI0irIbYJ9uUI66xQo8dHeu9Ayir1/4I1eCqzRHsc9XKkgcbPirYYBcxX8zkf2u7cSF
8psrKN58Ri4uFt89vg+CaCsNN7D9vnxjqwftrAZxR3+9UBdXlp0VEc1qw1hVeUtbVOtBXTv9zgmy
38RcItkdU3KWl39Az9thNY7J8BAXzGjmTix7jeGgh124RVta7YOauFKHtCeG6xBurPmUGL0WI2pU
bqKcz0dNungfmzgbCZ8/YWHyb5GIEeiDLn1TSr+koKEYHkJ/L0WiwoHtXJkQ26RKdAL5e1Rt0vaA
mRpz4S+BWvKhKrWXzEetowd5deyEOgLsi6vd5AbhC2Ee/NVHrX1cev89HaQqTx9Z6suTFZshdncM
d5OX27ugAPuNijh9J8wJdoRtuZjkddj4RX1XgsbfWQbhn5aNrX4HPTtYd4zGUfAP5u2fjabcbRZ6
f5zzs9qoPtMLbf4D3Ses7twVGfLXDrwTIdgAhRqh3TIEzvGqcbCNE+T3S3YzkxyaiIYEZu+WSvau
GJ5N0HhWbiRGWD6oyfRzbMvyDD0a9YNHerptItvm9foiQ8BKauQNLo90Lw+dwnIOWe6MxMIW6CJa
M9v7M4Gq/Ppjox+iV1Gq6SVO4GXZuaUAbs+Nl9LJcJVMuTgsYd9561ev1bu0pKQT8a5t728L1BXv
SLdkCaiN5JHI+3+Fl0NeDlptTeS9DfZWHhaDGuyXCQGbGaPeDdgst1HTFty6WuMVpVWB7kRZeXEf
vFRVVG9tvPp7uc4MExkkbK/bcyJywbhwMJBhVgHBEgL9B5+lilW7bYrz8ouNI3nCmUl/ETcBQrRs
OWIjswGqwc64LffUeeZp0YEaZhSuUWmqF/kg2fxNqqmnZSNuUGuYszUvevYIyP5pGib55UbjboOc
WeCn2TNDqpKguuSRtYPk4+0dUusYGXt00OOY0rpW9Bk+hstsbtsGzkCbwLd/QSSdDhanJE03Tozc
DegCYxJ96xrvd4n+hObsPP/oaM7Lv3MehjtALc6LP/rxucB7O9SMD+mwNgd41epHQuqUxEXYVfPL
lucvvRYbLTk396Rz8Vb58TMioHviB+bdjtzu7LRxsU3inljMRMUf4BtHfi+H9Cf1Xc3L6s0y74HT
kDAwG7c8JXvTqvLVZGSzZlA6fiAbeO/cMn7kxg0jmwVz7QYcb7s2pUqbVPugomvYd47mvFIXr8hW
Ul/od1m3yu7e1RJ8K6BdMHnE54DE/hHHc5SJbu5lyeQUjgo3YaC9xY+IBS57aNTAnpPXvjooNXDV
eSCSxUD6x0zikxs0o1UtX5PzZT3rZVgQ6r3cqtSqEmumAO3WwSRwNZyKpOQqtq41JctRnqhQ9jmV
FL++DOljo9fplXYM6W/z2A5QLFA6LvMVMlh/lcAiWftw+LFmUAq5MRG0ia299zHngaHbkiQcXKWk
XT6gu/hutuAtGj0i7cVthoM2i/XlgwByOsTBPqlsjEuzjd3KnOIeJRl8F7YSsmmig2rdLKdd15Pc
1opyQ9Ll+GEqenfMNfzZJjZjQiWU4jApMXF9Bjsdt8+yFyZ14a0JtWcpec47LvJUmOPJZTmQMfaV
nReX1Alx1M6tOtUT9g5iZ0FgqHOB2UQcFboh8sOgcchnfk8UjVtwg/XqTNskBap+al3rWQ2obqkg
fuF3QqzRpm+aWRPDk8b2JU6x55Mn4+7k35tmGtkbgV7t5JqKo3Tjgwonua0LHtWqJNHh72cqvYnD
slTRcSafJLZfIi0Mrszz/OWB7swHAsvqioHz0EJE+SG0iWhUu/1WJCRAgRrs92GUhieHS/jGSH7a
eGE5wKwtscWzQmuB1z9I1pPZjnixcjb+GXmU9PTnJD937B9kj2MYKzLjRq6oXtMegmYgUSwri628
/LzU2CsTOzRHMbo9DmDzhpGWS3A2jAy1jaqh9eCfBzok4c5UToGf5qdxnNhr1a3x6Ac/XTpXL3b7
KXsV8iCsvqxJ/ZnTpiAKjzxbSKD2xdbE3k5K/brs9ibtN7iYgoxWCpmltQ/ddrnzQsDy1hoOsa3c
XrmNUqLY0n6UWj38KKe7bPNINVUwjNZ6aQJpWl2c3Z5mCwprunZcpCnmzx1NJ6Yg82HbDc5huVP1
5uqfVCK5gbD7Y6On4s3A43IjZKnPhbE2hwSgn13ZCHJKBL/wbYBiskYForh0RuQ8gZBYXnehRfEz
Dx+61o47+fcrlXLd63b2mueBdS+r7PtoZawc4KgfWr/7UuvIfhMqECGP9saVMV18CvvjMDgEsHiO
8wQ7D4hQmgw/ZhGowg3hxQ7tdDVaYX9HXZqvrXQUX4hOZpbWthdp/kIlrj4YefxWzVN54r7YYNnm
q8cubgd6uARrwMgydAkYg/pIYDEZP/zcSniQuQYV5YnSwI8daV/qQ3KVguzMt+cdbWvu5GHoRu3a
a8aKPRo6wNCP3gM11PbwqZz9kPjGG3Pp09DRc1GHlk6yVVeP1E1im+dDtbFKk4WiQnaI5JR28RCj
Z6Sls2LbBe2udrA/+w33mUZv5q9wbI7K1U/bd5cG2NyWRQU59+/k6e/r1LkjcrwTSfHBs24kw9mY
3yK/WvhJ+8BddKuk1WsBBuuhQXD0Wgzv9eyutxstuY0Q41dJEKQMz6xfLQF9ezu1p51kPjnC//SC
zH2go2o/gpZ/llFbrEH/fpc5qt41mqDHDaYNOyC2HOYWfz3Le/XPa/8884OA1Tlr/7wv9+KCcCU+
FMPI9mg46lMX18Ft0qh7ChrR75bWvbdgLEDnGsFVlGC3FLuGI9XU2YeCqMreZ0rxqNXZxWT89K4K
Tsaho3Ycxh+82l7LRmQ3wNrvgDDsA/GsbIATfpkZ+eHvJJYkTNjj1ADR9vJQ3tXpYmgrtXiNSlec
RQyPchjTF3lFlF4DptUj/9stSJgjXyKk+4gN2bfabB0XxXzJl6QXpsT9+bMFIFLT5HHocKLJZ/K1
YH5tml+TzyLh73wkGyulITLMQrGDUZtmmDxs9PJE8oexsQf4YJE7zSxaHmzKoJ2XBLju4oGUJzM4
eZCLiM5IxUaMXcXlOOWI91xuBgl3p+UePbokZThB95ymdvdslMNXpeIYDQJ0TqrZ2vtysKFozF8c
jZQmrzIaYJ3YXUkpmz19GLHXQQocHWS/un5r6q49d23HeCl3zXVSaNq+Naea3Ha1fkgTFNdeNpqc
yCDi4wzFm+kNyb1zIPJZQq9fQGVVLNvEXKl6+Gg4vX7G021sutlQoiQfJknnn2DkZDgaaTbjzp8g
AYnYMp/pXrlnO1HfVJNcBLCkp38MOnrQMbSauzYTQVZ5qc5SNJ5FYWw8wj35Xc3I0bHqIAi5PpYU
szQuExiyIDTtb6Bx1/1ckFcd3Ye2VM29WnuUKVEdbYle6jfybi8fWqu494mnHj3atUvdWhS9+FPA
EbpIyp8TfgkWuxMit2yJRu2JYN5MZriR+4qgg7uRO1O1aTUbMXc0H0cBItFcsEbJrq0ejnx/S+BV
6rlkCHc+gGEoT36sAcfxARhNUV59BD3zG5+Mi9d4hLBftv4GGFRKt3kM3vvOXIF9Lz8tCqPDFIVi
q+Sqv16cjoZld8dKqbFNJdZzND9Uk/ekKnhUKu2bFN3SyihJbvX9wz9C3MSswPwaekbeFMJQ4GTN
fHuxd3+sk1mOYhkb6ibCiXimn949N7SX+sLp3hJ/wKwfPkmTtKXl5EdFdb+zYrDOA/akEzygjTUo
zodru8auz0znoI4ieKUz/Og1fDqTlO8RTHPLI+UlZ4v7pnHX3nl6XqMwEwrR5THLk4IWEx+1Du8h
LcEki7jc1jP4ZjIVBI9KlFz1UdT3QjAxNSrL2MSMx0/upFQrVU3jO1dm+MTS9er0RflJ10Pb1h29
IIXcs2WQ1wIXhJNWvRQ2MB/GMCpZIumL3C/Ad8/v81Fj6Qwha1fdosfkQ6sa/xtysMdI9PrvNoxW
XId2sCpjc6Poo/fT1YrPJtHbT/6E3irs7fwBd+VyL0gCWxCrSyTI4Om4xjSz+95l0E1QEVCDpW7x
qYSUm6NTBpdYj5xXBXwLPaLw2KqavtM6qr206pTHCrkhY2MjOiuY7i4KiY27xAjyregaZ0/hc0Hd
Nn6BvjSRu9T6KSRM7MR5lqwijSU7n0GaKI9oxBtd+w67uPboG8S9o17sqU0udN7psszj9NK0rhr0
0rfKGE3ULQrjy8Cm/ippkyVDb1zqdID5VG8IJjwiydd//e8nQYBIqo/DDem2VJNa2szxvYy5/Sg8
JVb4ZfMtzinhW08eQslbkWVHQ5Qk2RrsBr3Qrk8FPPMdmqn6gziyA1uL5EfqspMOFG5q4MNwSzQt
WoK2vWIYaPfT/CyYX5PP5Gs+MUobZHpctB3AP6+a71Sjc5LoEMu6lorHr1g0Dy1N5ycUFg9BrXVX
VOspvm+qCc1Qb3Ta4UsYYnpIrXc7yjvCgnzrWZQITq0p778w0tyFCzZrhXEuEUPLLSqJn4229jYi
cZWjm1TprosQFFTzRr+Pc3Gjc0oLwdoNLTf2kWn5uaqMbo1ejyE+0jVuCfgpo854co00vMiWA5+4
u2XwJ15620lXnh4Wx8zQ7HUi6olGZv8flVGdK/nONgtkXFUCYKutf8g4i5l3bbXmZ9Pa7ltQOL9a
SxvXIhvGjXSkaxlYGSxse4FjQHp+wi77PjC7fXOnJt5y3bRXU9RPi62StNpNnIImDXMCneVl1KCo
P1Y2mRdG0b1YFFrPUBqiWWKUPlH82qdUwImpwap/6da7Ybz2vh5/zqEhB2cErylLZl4u3Cj5LBlt
YDAYhzU5MeHR/ikni0miJxfDmU5KQNofUQHd3UhdEsoqJfl0leLWF3F7rSG7wGBWf3eh1hMcpQIG
8elPc7OZ5VoxTdn52SSfwUvbL72LzLAw5LQNzB1RE0kzNCHcJD9/cjpbOcrGqTfVxZqlLjs5MRZp
C8P2fgAkhxwnm5bSUzR6AYO1DRf2Gq5WcVyW+EATxoFiAbYb3TWdpa9lv8H8JaLE5rb27JLRLP+U
uVtzIcbFL2tq9FeZtDJUyHXl0NWLvmpRaTD4K+uQl+JJDvYDHZIPLqlinYd9cESO1Z7lM/jjzaGx
pu0STB4wiIFoDnYIwqwZO3RPsyrGWfynvZNEzcmv/WFd6qN57NTa39U9HNlU7V3cx6n/0DeBOKdh
6ABeLMgeztcentTvCFM6lkyYLG495HeX+OA/X1AdTkizPAd1q22YWvvXWK2KbRE2IJvmDkKUuW9D
EiCtHMrwyo7twx/qA6K+/HduF/96MiTVIXKJqDTb1F01s8TDrACxpMKONy4GFW+Vsqxcu8re2xkE
ND2brg133Xs1P2geDNEqss6+KTLEWP60lzXH5AT9Tu+saSMPUcn7zz7p17WVVERmlcXnwgYebfBs
vo6MXH5SRmTWZ3lIraydtB5HgXwtaitzJTtYeKGac2kGwWoJ3lFHHEJ+9CWrmCV7R3Qmgd9s0imA
F2kgqbFYwB0shhuiXJ8iU9CXmuZh2fzgweG+1UUrzhT9BMtEw8ZAswirrfmzTek4aU5/GBIx+mOB
8ky2Vchr+tNlsbyBCCxTa49ONE5buzcV2o/0PqrQ7M+hTbzl0vxguweSwrlg7FQ891mFOPsScx6v
8C/T9xuD4AV9Xr6f5u6J/KrdpeE9iZWLY5BL5gf1Y+Np2rGsp+yADTN8GOKC4EFApx9jRq66nys3
Ym7HdZolH3qN32kqo+k4BsBT0ATGXxa4XVqWxT7HPbb3qepPJX1YiKF/dYTKcJYBxHGzQh7XQd+L
+3fDKc41K+XbMm8vNRgG8NXP8vYmshEpb5x88QeBbqkF45GyYGElFlpqbQ2kJ8s1jOClvjt+dCk7
S7/02ET3bJUnrKOxdljm/oVi3HSliyBlOdVjqA+7sEvbnbx+u7xWV5FuOWuhoCMcmoZeClg1rDxV
8dXoCEp0X2yWT2tRobkdvQ6YIykLbtq/T/01xKl7WzZUBdKqVTO0nNGoVbb4YAipRmkUOcGCyxeZ
nm2H1lOObFOCt/n1jvxZPVecd/KLsq2FKvNY6srytbYEGcmmMNxb3Cz4w6Y7SV0l1ggwT91TCobm
g20A8PNae+VBSvs5Jg3YY37kl6rGp7L81JpjrCfGTXe2ldazNup0EhM0K25BzkSUKC+hYFsB5bPZ
KwkbIHOwCeQLi1fifjGmM3NYo7B+xzrsPin+8KpElvk96+t/PylzDMnjCtSV8yuzrJWJfiigNWlu
IvY/P5Uh+47nzPjQrShnvDY2z6YORwV3eXvOPAiDaZqCbq/tK+GhkFr4ra9KNDNb5mf+/Fo4f/Xf
70uR3LNYvkbsvHaeE3kPBTaeTVL2waudMSYxglr9BI/wGail8TNF2pfDUgpJVDoDWhZke5r+JUqV
bmeBLToMLiJwDDjJoxNWDeAGyzoEzKUeeo9JqN275rcsMqk5o/YXu/CvskIL5RfRsGev7N17pIBS
J4jwejhOY5stskE0JAS8FOWa7uTwVBuMhL1yiH6EmEmk0ENRio/5ACh9cW16F6aDx1i0tgr7AG2E
khrg/cGOKZWCAFKMr+nfdIUmyKyDLIL4EVGY9VnmWE8H4VZPTWwXu4SqpvBfSq19bUUzfZtsQ1mF
eRbcRxb0m+NiQ606MaFXGO9dm89kj5RBHnX/HfRffc+UZISuEPwg+wviVppdFvxBmQMIY6dHrqRR
RZtudNg6D2az6sDS37xalI+LBLbz02fJc2Eq4F6LUDvLo5kR/MQ28JqUyhnTG7wDGqyvHWLIiyZp
li2ln5/i5YctAWQh+O0xHMeCCC5WqkwzK9roolY+ETyWJGypzdnw8hfYoAxW3VJdIi4yTXtV26R6
cVqo8V02ehtaOrey7wqKd5b3Ksz0s5jHtPLQ6GpYdpaJ2YNJ2j/S4ajWKWuy3N2OpE9lDVqflXyL
/EJMX5JZafIhyQtKDa8G06hYVKBAA0dSr0ufcOlj4fXui9VTBjitUEjIZpSOlCjhunmiU1GccTSk
L11roFUyjXAnDxNBFLUDmGUFaPkKiSx/iExvOtsjeE9/Tk43sCxt7Yx6ykrOMo8hAlVByrMIoqM1
tkcKN/usNaqxzdKOfgxXKMBuHlCU28szPv6cFLlU3Sok55WrqTO0c9nVfz1VuWww9Pb8ol52SlO9
uzqsaNsg9JSXMUD9OyUeifP5hCWh+4mHwHxzWv9pdAIyMe24XoOPTzGjETGBVTK6TCLtjmNTdluZ
IUYwAga9Ao16pw3WcwsHdDWWbXeUJwydbEzUGMzlmRNkoHULXGqRgtBfygzClAUSLB6HMwgxdJL+
PGSk+vi0FNnHNM92GHlHiFRiG4et8WXkT33I364xlM/YTY+yoywfbILh152eufuly2yl/r3qkmOV
1FvNz/KnAqXpUw1KRX7naj4qXGUjP01F9dJdlapi7Srdo6zTjSGo9iUBgkgs2XFkNeaRLNSYVKPJ
Q59AWZthdvxQ0FaulD40DlriWluXTrChBN3viHA3h/0fSPX0KbST8VMfmGaBy9SOegf5QiA8nfvY
5ty/il373vjDUco35IOq5P06Lfxw31TG4c8Mc0LmArduZlT48x10cK9xp+pbACbek2W7xLK3jfUR
hOXXiEvgV6MpKyYJ49dAj2CrVe2dG5mxNI0tw4b2ohsNVjlaTp1m4YWYd8neyKQ3KPLHjA/lMkZ0
BaQA4O9DCijvkLT6iDO7sS9Bl/WbUh+U15xICzEAHR6C6AWfsvE6H/VuE72IJDsua1uWOJ8dncpj
HlYuwsgB1ubEHkiUtrZCwYzFYq5qBVQWaKzTr3YetEHftq8dfFa1RwqQswJsw14SGXJvlwA4xI05
hjv5XvnAh3Hsq6i4WRVNxQypA51I7JtYnY4mzcaLPIqtbHyoa7siUsgu13Fc3qr5Lq6S534Lyv6h
0Ca8nH2Gfl8ABGE9/bGQMMS83a5aGlwNyvMN+QHyp5bfe3SmZi7EIgqcqr8u91Q/MbQHWNfp2nTc
moqLb+PrprpHwzLnrxXhs685Wsr65n51ZgA2hfGblGe7DarLcrgkDqKh+QYfzv7wEKiK7oMfpU1/
i1HqtLOCsmvU9Nw5NmTrip2h7hvZJwM+mphzjlPH6eNA2jMK9rd8bNHWdyqcyiPUHAnLCQONyglT
wqaWMRjzrY7WAg1LfSAVYz5kGqkfCwiQWkwlH7Eno3Ptzj06fpmENZlsrJh01rqOnl1SkRzXiba6
UIqdkivmc6iqIYBK7YN2MGmA0nLRTzrc+HkfxggvOFFAj6sMbfmDEvXD9p9nEEZnn78+bMciXrsk
Xt4kIDCLgxvqJPUcJflItxS/LTseSPnziMcOq3Jlm22OATPtbrTkOjRhZWBTFKj5ruybaZ85XryN
00bblGqbfvnkWrk+vTS8XUjqROc8TSkWuEqoaFen+rkLMbYLdp1rsxsbWuPlJUkhCXg+htpGKB9J
b/ywcjbDVvogf8TCYIKc9O7EqRKtsrD3Dn3m+udM15rjOD9TTFYUTM8FSTN/fUG+Zeya5sgOKjj3
87N/vjq3NZd/YHlfO71pGI7pEyC3IEe1WBHCGRzJQ/DXVshHEfUdRR31anuwMOojTsyZBecFGaSz
TNiE66eGk/+Ezbd//tPYHBg5u2Dhh6m9/ccSyktK8aRXMWFRfsk+psax2dklAx8XSViKYEgBsrMj
k/ZZ3pAzMVnAOsnxDMqdvOpxEfhHzUXp2nV5fzDibs4zYdOfdOrz4u1PG3ofvV//Huaui9k+WEk3
/dRcgN/s/f/0Xpsxf4/7EdDQ3E/rGJ68Ww3I1BntUEATH33nSvSts44Ny8CFKdq9MQe09Sbneki/
9mrNh3QCKCvSaQtbeNrbrQoBf27ZdYS/vRJj8NZMdvojmMSPvrfHa2fUF/nJMsytdi3zsHWld5Sa
8kU1y7ZarfXXeO6Gu/SjuezT8BqN3dn1wvSXnw5nrvD0V+2h9+dDW+yVBFfjgQxMzKYIXcqqfIM2
kz2YtH/eyvRR/txDMbw5XZUiFPGf5AcnMGbf+8l7ZIqrb2ymg6eoAEmruywQzUhnMgitdGu5sfOh
NYiY5j5xwqXGRi09K1FQPCvE/EAQZsaO1F5fKWDj3rNrTMThpna67ii/sxrRohbMwUhfH96Mkd1z
HD3RZf2l9vh87Lln7CWzNUvPo6svsval7LWjBg0Xiov2MhR9cJpETgU1K1KKkkQMhM/4luYbS5jY
jyQmMOmTd3ZNBztcJT15ELPerCeSdB91/FbPXuvq70SW21dgrM1KBvOBFnc2VRDOobvqwUfN8Jxb
w2+565y3mGkDmRoNTbcfmdCsLE9PqHZYeQOljc5TDSGYcYu2scIh249CrR4DMznKNUwe2axfrT7p
V6ySympyRh92CJ3GWMTfVcCdv0VybT20ZStwcg9V5ImbicECRZ5bbyyXbaNo1PBm9Mybg8FKf9hi
V1R6/R0edLO8YUjLkOKdwfN/v6EyQgbag3n815sUbRcnSfP//lf+eoP8OWoj9a+NCM6U29Glp1O8
KtVKAV+q90hKApVVETuu2aL2nF+P4IBsUyMzjlERm+9trC3vdyKmM3WZ5HuGws16yHWNLD3NfRym
ZC/PyDCc6j8LHxSeY4/sjdJxrhOH3KbvD8dhQvC9FoglLrEDXMYdbQ2DVci22yMlm8as/NgVqwOD
pMxA5vksIBHru2KJdoMcPr3HCQKwap5vDHqFENoxwLOaNL2N7jJqvrds7hyhjfusSP8cpok77iuC
OMfQc1aQPUM0KsJf6/bQfarCfQ/bAFyHAYTfo1W6ShnqxCWbqXAcvoxWMc61oxcEILJIllouCPEK
PaphdKGZlbrvmP6vRWlVP7XWeVeTyH11Gw3KQcagRedivMchk9MYYCfgGAL6ymGq1mUrsieC7vtd
NjjxBYsXBZE3U5w9rI1tHF+qDIuxPJ3JR6xLZ/rSgu7guc3lP2o+x+Z6dsDaqg0J3YXZvBntUJzK
KM+Bsrr1rZkosuRIySgN75HqxT+j14q3Em4nyN0qgTeScFJsO4iD19bgH4rdlnJ/jmLJRJ2uuWUG
b/IZpb7/5xkVN7v/nMBsqndlQsYbIPGdZKE7AVBvdLP+qXdIcN0yz95gZa+nsfhSMf+iJyKp6wre
KlJyghmZNQOn35e1cknaUuAE56F2iUaZ9w/C6PN7qk0nH6cUNAC6c3J9cRR8iMg2vqujBr1LftWm
WADBGpODfCX5w1jOlYk2qtIo5nsIE2hUOE0okMCZizS5m0Mn1qRYF9/SZtjYAH9/emz4Vg4gghff
IMvHRkeUQs4BjI2yFk0Jv0kCyHjtUs7+D2Nnttw4kmbpV2nL60E1HKujrbMuQIKkSJHat7iBSQoF
9s2x4+nnIyOnsjLKrGrMMmVBSdRCkY5/Oec7m6LJmF6fVVsdQWdXl5s228CV1pvLtpjqh0tQDGm0
UIEpONazjOi/1ZzsQ9tVPw9CxwGyABDsj5u22/wBfEt0jbzILLvTbX5gbVbsrypK595k6I+WzEEQ
Wx0vl46l0sJ9mhJQezm5q5YdaWYnP79B7BmfkvXd8dJ1hc3yVi0QxmR+BxYd28A8Y6k/1041EFkf
FSsG9nKxr2qaLBj/utroE9Pan5cs8JY7gtPNn9WhXsTDIfnrzRyHoq9VLeFBcfKtjBA8aER1/PGv
yjtyFRruYIo1Z0zLcGN7qdiNdg2zqDQY1J7nYhYKgrTR4tvMqDVmBcurtxjt/aXeBtXjrHilIRbG
K2AO7n+KsHB+dS14luGYnm6IMyeZ/39xtZljbLVTEVp7Tc7jlT4l1iGPitXP3A05VauiQU1zEcwu
GtNzSaTtz5vQZrR9NNelr/W+m3bt00V5yw1A3e1T8Wy0WntML7uMfl7ZQ/rqWghFFTEnYiNj0j2t
rrk3s4oo3UK/M0xVPPTQ4rVsyh5FU+01vDQ7bC02WZISGBDk3ScdizV/snD89CDeeLWTPFySF2ND
LrslT0nCtlhFLOdkatuOydksW1xO539NWnlONedl0IzO8096gg4fNK/Lt7ZkttM26D8tqPZonL0r
rzQ3f0IxQj18mUOt89XZ+p3NS3RLvZYzEr0Zk4pSWjCYUJDQRvQCiOe8Xmxqu0kRltHRaKHc5+yX
DhdG6Ih/7GeadT+Fe8McinVRod9/Yw1zNAAjAHoMUV8OzCxZCGDJ/DOhMQtxFNtjtM+cIg8uU+fL
kuDyJkrOv3DskvCUjz/veQFY/rz7GPLljHChGkJDtEFysWfqCkLZ0tL7TMbRJsQ2s86MsM9WNmYS
H6r7QkmVbyczGh9c6H/oY+f82hYyf3WInYhI01gmxnBzxHZ7KDr7WJSdfq+sCndrbUFD0hK2OPT1
VVTrWzeZJnxgS3i4vFl0KKq9bXEQ/+N91JtE1V5UASpjrHJpFmdvFhvrvL6wesfeKAMlz+XMnEb7
OE7C+Jlm2DqDvdJARo1izMhKRs6ijZDxNGtdIbTfNFOdPTHr/brYMkrlBgkQ4P9gBfpXZrFl4O6R
rq4DIrVpAv9qFJ0TBcAXg9C+GYprcfZAon7XNsA0+uDyEumdGtabEf1xM8og+AncxGbnHipP7kah
DXHwj5sNLr/IMXTyIyCSpm7nHpEPu8fLv8hpco90tNORuK7Luxd7+NFLTBEOMbD3sRWa1wiy7/50
lFiTYW7smF3I5X1anWrHf2+W/ZVVDPUOuxviWOK3WNrq8sxm/3wnKDlqf/9N/J+e46xInHm4sgfL
Of2kiSi5NQszvrV6ozVASczZ1oqzBJSFmdSBNqWvF3WlZvek2yBaWdNTRqufIsymTmH2XTRgBaPu
w89ladjJc3L9NIHJEs2ngGu2s8/x35Gh1deprf9czShtipCCMugc2EhTbQOqsXtRBWP92Gbpcn8R
zExuAeoWDcjuIp0p0aYifyg2U262NNBO9VJPkXPOSa/2yfmmGPN7t8V36UyN8/DvH0DH+MVMJl3D
Q8CKXk53LUeIX55DYmjdWmPRtnfCsbqm6ErIr0l8aXbtrXGJ2PgZx1FNwj2gGoyP3vlNbvcF7Dnz
usyhEs/UIqHf573tOzDo1z/dLkRMz9Qinb5uKzsQBVs752wOmjJMoDNul81UmCieu2birGYlNygm
xpdN5uVmd74JHlKtdM1Wgd5Icx1zmb+//CsSRXLfgjxeCRHf1qgat2GtzhSPKbtFxhVQAs/oXYYx
3Kh+sIiUqNtrRk4IgJyK7wOMGqs4wj5sGN9DU/MesBz2u6IpxNYdsXhGlILrzjLiU3y211wabofE
VX69+T+lN9vny9+fuE8YjvCxpEmmpmEYpP96vzg3MbIU6DTjcs/WKPYHq3geDUIzLGMPQA1VhyMr
lNFG9l7XGY+yxDQpXbdAWoQEOgRXu6vCFG9ds2ZoIdf9eSZYRCVOjqWmvk694oZE4bVzNuXLKfsG
8J3kq7O4DcJKfoWPLg99Q9na1ZxYfkco8OtIS7yL+gHgumHDXuX9oU7ULMU/oFUV0nczngxdsiv7
LP5xaVr+cUsLCVJz2Jft1bjIwzJQBV02DZc3Q9NtcAYNh3//bJa/kjAhovIwWnSZeDIM+WviKybF
rjWM0NvncS6DumQbkk7VlyKxBbRK6z6KXKkNRGTC1WYX+IIuxLqy5fSq5v6Em7X6crr2WEw6E+B6
mNdJUsYnHucBGmrV7E0TQn5jxg8m5MrbdCCR7PxqcAaoWXOkwuDiZ0HnipNHnL3gdYKp0YrGwbhK
bRIc2yw/RtnYBxVmylv8+6uhLiJfqubK6N2ca2Cvrv98I4SycBJJbJjkNtxUCp8RfWTrQ57J4SrZ
wvIj5vAHq+Vu5/fNpSyupDnQn7mzupk18XVp7mfRWdtF9EbAuMh6oYNgrJ0yPZ5rVJXhWVMq8QvC
XcLj+Jd7lk1hbUObEfniJuW2aGakDY6Zm8BE1pVXqFMdu7FPmh4ksbOb0GjYABYiG35eGC7vi/E8
rEvbBBTJbv9nqsF/f07/E31Vtz9fJu3f/5fbn1WNBT6Ku19u/v2xKvjvf8/3+cfn/PUefz8mn9RM
1Y/u337W9qs6vTMz+vWT/vKV+e5//HTr9+79LzeCkmH6fNd/qfn+q+3z7vJT8HucP/P/94P/9XX5
Ko9z/fX7b59VX3bnr8aJX/72x4euvnN90ymy//ufv/4fHzz/Ar//tu2T8uv9X+7w9d52v/+muX9z
TKAcGIgNFPW2OFcX49flQ8L+m+kAOYenKF2uqGWluphvZ/zNcUmXv5Qblm4b3IPl6/lD7t8EFQiM
S1RDjm25XIf/34/1lz/fn3/O/yr74rZKGHf+/ts5ze6fzkLdhRviOLQI56/mGfLXViErzTDuyyP0
G195By13/wPG/Zdj4l++wS+HLbNm6KJudWztGUr55ONrZmUONL3f/NMD/sdv9s+/ialfgiP+3S/z
S3QfGbzke+i4lD2zWXnDMlyVEXtWJ42SY5zKJEJdqRsbpZiJSwkKYUyw3Bfd2ZPQkgU7lWntE8io
0f6JnvGBKlezM85MbkwwGHZlHzKnVXQDhp7tvHTwnmK28jtrKYwgl+HyeB5m3hSKVp8dGlRwC02Y
SIphF5H3dIT0DBpxjtp2ZWY2MESTU7Pp7PwkQkj0/lhY4apmlIWMuLZ9ifvC2uX2El/3adI9RA0k
czljw6aH0Ik8brP62XA0dTKsTC2r3oawBh1mCq8KqG3fh6y2f+gpaVHrBsMv2lKzYqKtGuDdRPZV
8QrCmM4qIB/2XUxCnO6O6TPyKvPNnRBg0+5kN66I6/cwlgAWI1OfmsAitB62VuqA+nHsMMh16LKF
UxDHYTtT7usc1fc1GX+Eu6BexdzGr3ZoDDXuVM4oRtMIK1YTQhvPWrRodS7iP81Wy48MvXI8OXKy
T109N29lKrXV0ofOdQul5R0UtoEcNNFcBkuVtR2WdDnBOEH+nZVkG4P32nqWrl6F3UBOGDzQDDNm
3zGKIzKwXMbnFZZAohzRxO6b8EwYgmT8zPiyN3xhLPpVbM7O14RNa7vwcuJP4TRBZyRsTHthvwuE
2Pej22OqKlEwbAhqVe+xZ6m3qbfLk64qyYGsGxhj4NoYUV6zry7L9BvmDe967oQHFrpvPmSEf9Ov
4iJ3zltyOAmWmV/XaHYPvEraRzla9jp3inLlNJ0Gq5shTapr8iWNG/vomIt+XeJRCQRt5CaHaL9y
hJVs03T6nPDEQPczzDWB5qE/cR6deD7XR9hx9V0TqWnXduX4LWtaaw9wIkS5ZvCHQn58mOe6XxMZ
ivaHAp9MSJwCo2OP34tJqE1iGnwpaZ/JzcVXYYvkEflfFWRYDQizV9HWlcjxOz0qgqjP3kZt3ltj
fmCyNW7Q5JmrqYuz70O55LuuGiB7Mv72vYSddkX29qELY0TyInP2HTNR6qOIWRcgL1e0Poq39Eu2
yQItLjUA5HTDcki4CgZ6nWgH/InTM6qHici4Wst8QdHHRqRFWRPjfG6sqHwoTDJitilGNYcJvCmv
WZVlNREH4+z4c5diX+25kl8Z8TSemM7bPxiB9Xcl+5l9acT1c+yM0wo3FNd5VlCbOJzhXi6RedIN
BxRqCWquzy39BuR0/p4MHQfQ2NC1EvjZoFHSQ2stuohnBJMBBQN+9MJVr+C0REWJKCJrhHllp2OB
EFkSpUAmTAh30S55VHSjpAFol5m1aBzf1c4yYNYDWrMZVYGdssBXt3YLzYOo2wjn1m7skENoILmh
9IomIB64+mpb6cH1tXBqb0vIzzT2ubitoSV3vudMFpIMbZIHyEczEqRiDAM2ou0LNEcLPeEyP6Si
ZIPea81Nt+B/Oj8C1rz2QgTbc0Lfl+lpfOTsaJ+mOe/Wkdstr0YmZoIOw3xfDslyIBOPsWjjlGf4
SBvuTWWngam8+qa1Iw3KVlIQxsBvUMmU5LkKIqgK6WuTssFVkinzZeCi6ReVmteIGPONjiZvbYWO
scGjO9w4FjJxUfeh7xYIYapiTrfmIu2PIY1hlibzsiGKQN/Aow7vsBgQoc3Lwo+tbr4RKYjujBk0
XPWKaFKOJT9it7bpz2cn5RWrySHtDLyAVPOYjfDbtra6QzoEyaZA4HTsK304lmXvrV03Jf3NyMYP
zVuIH7Vi784p8zDx7bix7nkqOk9dhCdH1iN8l3hyjvFARsWqmjmsmO1HTr7W9TgEyL94Nz1GwwcG
E+YhGuyZfCPyyu9nsRi7Ie11kikma2/HLlmpLdQ4fwLDsa7RUbxPWgUXLZGpgRzGkOZW2DlyxIUX
4EE39O4DVqWHKjCNXsnP7JIgzDRUXn2MnlNLqsOwKEXcTbkEVpMl7Zl6l2DgBh5lplGJpgG1jF+7
C2V1rDyYU1bnamTk0eWmcIb04d6zEZv4IuzyfD2Y0OkmQjW/1UBOGr+cWbcivPbmN801uxslPbEd
Bs1FE+PwOoWxBcBQuTpagi7V9onuFvtYMmpky4E0sjN1pPcgn1IVSLtxfkDE5TVNQuXwgetnCUAC
Ve+65cbfzDBVn8PodN+MhuPTYugsfFGa+vVCPXhVZ6F7KHITzSrp6Aen98iFBq5Qvi8ZyHo/brDq
+U0agVCMa/lhqnpJiMwYjHEdinB+okojUUTvywe4ViUsdWnu26EWtwyyTfS5hCg+dNpiXAEoaq87
eNYHC34wWo1MQAIe3JyxvDWIVTxHIQd7XN0kIwq7uZDZkcN+eopSF9JmLOnyooYmfz177HfTwrQJ
SS6wGM9Vg7mC+LbuJqqi8k7VVkPbJMMnrNlQ8vlh072wKgQitttOB4ux/ZsynRSkjUUgnWvxN8OD
MUakoZUuu7JRvzYIx8VbhAtqpOT5mrD2PwitcE+IFz3T75cxPCxR33+kDPpBY0K0P/PW1vRBYofI
vV53CKLXLYw35Ge9xfTRcTYaM5idhv3jJPH2rl3MnWvO125tTXLwic3pVi1r3O3YMQgp0ky416id
KtMfWnwQiKURgmWJY97Xsy7A7s69R769Ns1cVTmlUO9l1nKYJzgXc8Os0U8J5TmlTWpezRPCApgP
8hhr6Ae6vh0CJPFEWUD+tgBcLHyOyvSjPhse2cPGHDSeY6/KmGtUXGLUDZdMy1eZciNmgYmOECS3
/QJP+ymspI4HIlFvRpTM62poyxsPauHanPVqL1ot2hRRU7wNReTc5VzGtwV8ED86+6DLookPcvZw
jvIR7oxDZD/b3bDWcsLIQbCWNjgEvXrOrc7cs6IGnWKUthZjfutJTlcdKBm/HEfrWQr+1Xhhp/vL
FEMnCq3a20u7LN7dVsorswWt0A2FfEjTxt13nm3i1nBHLO3eCA2jFc1dp0ntlMPi3kdE9VXrBMf9
NrG19JPlVxy49PU7KFwxDwfkMfxFpJG0RLikwAXWXrF0VyavIdCFkbc3JUdJmg7iNbdIVlELMJdw
gfG10iIziSFs1ljLidCFFhiTPh66xsox8L7rSWYwsNOS/ahTdY+Ol73EYsgDuyAvBczFcmP0C6dm
L/Qb8ryTtWMNzd3ozc1qABGydwtLHkYjGp7MpjE2rV6Y6yh09QcdQfIxr5vhdSDowIP9KpYTOjAj
mHiZbJW0QbwB/3rVxyVmwwRmamVCHfnwihhvckidCfyD0t1fvDYKMiX7awUgc0uMQIp/V+IxKLR5
LgJv6ccNWuToxcCIQV+gJCikxQRAS8W3PJoaAJPMFvjvB5BQ31RdOnjKtBRPCIpH+WWkEZSGtoSp
FiloMiWb7pACZaO0XiOsKR5AAY9x4Zt1q22bDEV5p1UDc7mqpOyW87WlwApbzqitPbeyr922R4rq
gr4mpzJz5Z2+GPmeQnQ5xll9zi6qojMNIR6xcjfmHojKsgbaW2xNooWuOqehqrP05J1UGmD5bVpO
fuo2CN6SiOQ6XMXz9yVH/rzOk67OsJEAoum5tl9NEBOO2tjOb7CLIyyVCmB3gZLDFMRKMHy2b0eZ
pFCwRaXe8cJqa0TZi59rc3uHwgmfW1jFW1JazzNFHTJmR4gT37xm0J4WDNPzvg36loBKANbtzgGS
9dXXJn/a1uk3g8MszDdVH302JCTUsK0Yea6qKCSrQZ+moHUXSaaJmw5XYiR0NjamOwQ/KeSSuE02
jlHhAXYKE7gabqdiaD7BDPvzqLGVgnwpC8fZsnoLg1jG3VPmtfp+0fXmB89evcfiHilI6ItF/KZq
TTKszKaIHjqXMgc6kAzEoFoaPL1mpRM3HuVsQ+JaCMNvoONE4SrY3Y+b2uvzg80GvA9AbbtPpZGM
39GLc5CXohpeMTlqlo8iGXSJlENLR4X4KPdiFnTp7J7Rg7L87vZt5u3ioSX5U2Zt9+SE4Tn6eZoe
ey5NtyDzlg2FuPOixRFPVppRazuHRRIsZuhucKuZRBRoozgUMRqssHW8d+UuMLyEY24bd3I/PU2i
PHCh5XPVj+o7N9JSRFlxdiwQgBarVPYw8JxhXFuaM5zyyHaYHCNAiWTffHkewV9LLulr6+xHMbPH
8yK0dM5Sg/NAGnavlUm8zUoIlY7elVttLtnXZ3NjrrS5615Um5Mm5S3TqhU2UEpvecd9edacAmWy
cIdhGCWQ23Uc2FKwJ+CwvpHMAxlddxOT669Kxi/bGfqdYKHU+yUeo34vRBqu3DqE0cb1nSpQnwfz
ZObCfm2MPu38Ui39Z0dveGfkrnmAa1RctYk+46fKKwdPInUx5mR1XVhD9TmoPjlmDsbPyqqxUM2D
ft9gwD9713Pn2Rh1NLN01FSToFARDBTH+ny8rLAC20TfuFpx05IJemW4iFshjzYuD45BPo9S/fTQ
eiCO122hz58jSRxrd7C826LgCPcR3acaTrDK21muGtrj0mZkMGhaSPvfhcupQ9JA78U8+8okl5TX
o/QI1NY1+B4sXUdNhfs20yr+pE3yqVWm/YzpAVTeSICCn+NlOE0FSc5s7cGUkrYSGGLW8PYnBXSW
ApOZh3+yjUf7zTUq+0Q5WLW+UjX4b0yS+L3ZcgzsbxqCiK3YdXeKa+1HVJoIJvu2nj/K6HwOWwtF
k1+PrA98nnD5/YRUXttjqsu6lwJZVbbVw9jrr8KxLhs/RUAfsTGqhdyxyKwxoKu4FLd5USVfJQCD
o1ryWL67jd36kbR+kNREfzdFR20gP6Q309gXDhyttrXSvcrdT/Sc6TbEs0V5HaVru0neR0d/JaLq
ax6Qp2jLNzRHvKLMoOuam2gZf6DgflP07JrdbRtRXlObPKZMybpe85WcaEnnEMWXEd2PIeGEbM8w
sWzJvLoRvV28qJFejD3uuJsLo/aFq2M5CCmLE04YjR225QwLzKglXuN0pYET7ruNQhy/znB0ph5X
vvOIBDQlY5fVs0pdmGTGVLNdQuCUICuiTdW3y9wCKINf4yfhPPsmLSc4DQ/J56h/YUxOtm2dv4g+
qtEDxnGQzbFC4OVIf1kc4hBz9Q13jBksvZGsPLn8SCy6G2sgDxSok28uy1XoYXiigcFsYm/qTL9x
4+rpLPoeI29lWCFC73LfT80OocbWBt+dm2rjdk0Q9xzIjncfUYGGGfOcfjBXST/Fm9gCN99N1zW7
7XVn5B0Qlck7EWO3D/uOmQbtzWPXO8mmGBu0y/b0MdTxuKpYbK1JGSMzmA4yaQf10M0Uk33vyPdZ
s+IrV04ED0KbO7aEQ/oG80EgRyT5GgKUVRWBde3iqWR0giEqmvNslQ3ySUxA77loGgc3Gp2txzBt
JcKcq1wDAmVwRIrlocx8xIlaYOs5e23Hbg4JvQxyX4IpWGg9ZKA8Vx0mttXYQXM1ymR5nGyCCYph
CLo5RaNI2goTxSXep8kMP0CC3vf0isDb1P2B4U2RvmSMmy7Ryy12TW81eNLaMC8oVp1XP1qO+4GG
x97iWqxXuMIjNA/qoe21jypucEhYTb8empbjMStgbBTFI1MsXAVEHPsQ16DySeO7SPUXQenmJ5Fl
XDUeGacNSbbnJ1dxxalqrnXRg6C1cmc16elnx07Hb3Xz1UzaN1l43wjGOmjKhcTH5hFDp6OCLkkU
pRAYA4j9r1KYdG4qPgNaZjggY7MBHG2vmRbY7N5kuSYoTdvRmzsrRmzeBqTJycuTVyoJHV1XYwcQ
wLPA9Uh+kFlVBllJuHem+n5XexXskXw6pyGad0LhI2/j6E00za0pOjYwJemdZIcrejUt2zqalm+U
Pcht7szq2RB6f6BqIq+vcB1C8qp0l07aLR0dnNaeEKBEOt8yeHSrynL6oxbHuKBG1F8LiUjrGV1T
ZnTB0Lh48ZGmUW8SX4XBoWxGTDNQUqqifhib8tZtQyY53v1sm6XPS/ouXNydZoVPmJh3cUmvVeLr
yQvEcGY3Pw2dcT8U8SvQ16vEm75PfR2uwPW8oFtj3j1PGbri9AfOOXRfye5832Uc3uVoggdwrJup
SvdD13+aZRUQ0bhtjR1l5VqXgGtcBG112F8XQ7dddAQiVXdU4TRg9INs2nG0R/rWdAdftWJnp9lz
nmqbMk43M4yGHW30RiWeX9XMqixqsTop7lk770hcPaYdW5rwVJB/6lpw8KgJb/IUiktW72ZoY4Nl
kdYueUbqaeT60i1fZgIo8Z4N16RbQ9r6cGOdslpEWyieRIx0Oy4E29qYmWu63QuZCtoaHduW9XbG
IKEuxL3Td/uJ2E8zn2kgizjQnCQJ0pDQ46TfL419ZdGYDqw6EQ0Nz5bdUg0W3sDWDkJE50ABjs/k
9JC1ey12pfwOOv0gFjI2ejpoxAjaN+rIow1AIFhSV+c4Iq5v8RBAMr3yl7CLtqGan8MyeglxPUUp
pUtEd+hDSc3gT3DY9kr8yFquJrN9wi+z0TKPgTyB0Y2RfGSzF0iOuUYztaCU9Xch1VqY8gk405do
lm91PXi8frWTzBYe5P5hgkhpVN31ksRvlY3AEfDKRjOT7eT1wm8VTiINsT88tnWFYg34wHYpUvCj
qHXWvTG8eGMkwU2ER88bgl6bmPELOLL5e844s2XgIIGs+W3f3Jz7FnIq3+PU2+BSzHxnCDEpgnQG
AyFl99qaxpbM7idWqDmvwgoliaTGFsD2+AIdTFiEIVVa6z5KwmKF0mEl4HOSG7Cqh24kLqj9EJ3z
HGqohZ3Qum0t7nCB3lameQJHedtbXOv1oB3MN8swVqaTPxjteQ0U+5i/USHAI9QEmm/OEyA2kbvv
MwbPe2WAaw+jG6vKzgdA+jVMSOxEH9+SvnMTkkPCCz9tt5ab8Ig4p05pB3s0d6OytrHw9t15paHX
weQ1J9so0VglewLzfJEO56vIQznaa8OFVe4OdwWDhZiQEV426TWmnsfJiI/jktwltNJjoiMiMN5s
FbPBKlZajRuYjC5gNHhOJYWDCiEYmN5TpjPdcEn5iAingsVcQOU2GA313x2SHaO7JP9hQSicw3pb
pC7DGVoIPl2pbGWarv5Uj6O7YicofYCTa1fD5kxYrK/EUDOmAdVJSkJUVDdZJ8EZOSuXjUZKU3+o
i1uArDsPL+TsXpWTCIRgoWQ9NOGyYb08hRMl3GsysyNHQeaqo6zPrDqTFxG7rJNwJiDVybojzEzV
/Qbm265zT+VYPVbVCG+u8y2lrQQUi8x4QqC+xuD4yMyI/qzdmlwwQ3zKyOlWFPOr1DTuHMf6JN3X
11l7qXk7p+z5Uf51wrhPjel58jygeWS2CmS3MO+60lmZJHFGXFqWxkDsCzSopQgKtWHVa8lnayRr
hiCByiRV4iGFCV9xXkZWEyi4E6hY1lPV+0t8mzQ5kgI38DKe3nK+0Vwbm7Fxp5+fmFK8NiBVqlYd
QFM+9wIPSkqAH2m6s5x2RU+FRk85B+Z4b5rqwcniII7Ji/OWO5navofTOW10AtjmkNbRCqSwMVNB
/mVPRNZcu28jhDZ9u5kpzrFPyqtCRydBCb92x4dEo3Bxmerh8eG7Lgg/h0y9LIW3xhhDn9K8ZHP+
bYrsly4a13aWHbAgkwJq7uPCMldEEx0mlz/GpK9k5vhJ8oBBVBW7biLKIqIMiW91Y6eP730a8uC8
9S0V10vOIARZoj/19ylQYMKOKOSDJkK/oTgU6uo94zEk+/IKxdIJsirO6M0kkqsG0XFTeY9aYn/Y
sffS0VijNqm2NunYLNvap2gUD70pT+iLn2aD3QbNh2igcgyZfggRDeLDvQ478VhRuZtecU2BHdRT
+uJyiSn4ZWEwtwG7sDsjGldcdtedScTvwkFhT2ugdLtmDo+dod2o5cfQj5j+mrs0arYT6bgsTzjs
nENoYthWsiBwh0gPWZR3g53f1qBC9FQwUOGELsRpQZB6rhQanHNWNhAXv1BK2snzgDByYsKQduK7
3tDceKUK0ANuSqbm/JIsQHO5Ix1xVfAHnl3ANHnSXFl447j4UMz05cFVdOpztplNYzPqSPvb9mMU
zbFuC6xkSj0shF529dSv8CfEwTQPzADZjbRTHFhAzLzR3FQU0FEBuqgF8FLNj4XoyBt58cgDQe1U
q87ParHKnO82NjATm4MAK+LU0Wrh9mTT3RWM7ZL+xTjbZDIilOsTZJGV2X4fyXRaCAojW+4Uu95t
yCdKxZucLdWcPKGkACryrSvjx6ybNpMsd5GZgpp3wBnkH1oX0q+Hm6gJ2evwTEpHFgaym4NCC9+S
Or5ePAJwlurEtnnbT/o6GdMNKQBbIBPPutGTPTBtREu0h77LLI2GHQJg79w3ksdiISs2SoLe0QlP
wsvFYRjf5g65MYuqfFTRn+YIzMlu2U8nLb6kVGslivTmkQ4m0OPkNtX1hqOm+pijmkliRInFhqLk
jXYTd+H3zhWPo9ZDWUiv6X1JzJDOc2oz7hz5dnGS3gmcynZrXC0ug4YCORg77Z7smSI2P7F4rXoD
r1jN3E6z91VRHkU/PkStEejO8BlWzV2kuwzWKSvGyX6UKv7OctFd82OjbW8Sh3lgumkd572fp9J3
UnnCGQ5EUcNdN+eL2KSTeNIyIs9pi503UpHRNTh2cZWWaRLwh0rwdtr06502eJ8NCWPw15yTlKzO
LYhZNtlpDyHlOOWaRdO6AJ/KzCBjmOZPtQiWSXl+TpccyvQkamgKBUp7P+Flny/VZ1NjMyjmDf7j
YE77tY2rvEt4eogELF85Fd+Qfd7H0njWx+6JmM1V1bVUOepeuuE6beV9MjUsuqzCWSkvIl/Dehkc
b2V7E9Tw7jUsP/FmrVIvu4kY/xDsdeiGaSsFIZbNMLxM+rPncPKY2n5Klh+t5PgJwRD3zUGrzUPI
NWhGC+kTODr5NBDU5l1N7k7WmyumjAFr0SsKD7pqrHAvReyt0yFcdbV+NSF297XYZr9CkmuH1RF4
CrpQw2fat1PptF9S48RckHBUnwJwbY7wgg1WP9qGgSstrrayzQcPHlFFEzSm3e4y7p88BiWTz2R6
p3P51m2sK1W078gKwUe1VQK4WWEdDJ6obqjxdDGlP2U39pmc2LanRGZrVcEq1dIARoXfzzkC0H0p
QYywfiAThJnNY9lVUJKda336qKben3Je0ka2SjriMymKyvmzmF4JzNt45pahCFuLT1BovvF/OTuz
5baRLcp+ESIwJJDAK0FwpkTNsl4Qlm1hnmd8fS/6oduiFFLXrbjhl1tlkCCQefKcvdcuwdNY5jZH
Z1Frt8VUu4iGkwVdsOUoz57CX2n8kItDGbMGS9NrlYRR5Elavwf1p16edKEscp7MPnuo2qVDSngD
JW2sdmWwzySdxGFyLcd0237V0nuq1H3DSS22IUIH/aNVBQu/p/08jmsUMLTHX9PwqeAuCfXQDtEG
/sPagYqflhmV5qvoz2L9px4JjEq1PYzogYy7MvUU8nVjR7vuRyZlE+GxyF1BsRbtejDhrSUPWUEz
pVnNKXEfJiWhByjHU2qSxzBqnkkzDcABWenLvmGu1pMTSIvFLWS5RCCNTunHbKKoEA+irDYE4IAG
J+mFhwsoEO3HDM0fbCWz3pzbT4APFxKRCtN4bveLFdyG2jEzD2Y4LWYbgg0D2qnW3TRVboQxc7K4
bYPUjbt1V8ZIC3BdTrLx8vYGX6dLIYB9X16r7Fdqn7mAfxdxDa0QbYLlWxvV5lhbbicVQTqJpgEk
QT1etPnLed47VJQa+X3rR0sGAAPlIonbarCx452c4XQ+kIjqi6PMmo1Ur/T0MUKgz5llAvCcdz0L
qScF+9k+r4+9swIKVKT7rJ5A1UM9S2DznIAvdg1JRNc61gNtrXKwcHCvOmSIxtmvWrkyE4wPGBLJ
4x7nYmEQ0al19jIGt5PXD/6MXv+JsEXVfw2b8IDiAR0LHF4dM7tKclV8Ps8+O+FP6shlW/j72nqY
fUSlwH8rEgmakCLG3JfKURkNSoE/UrZuHaiQi/JVK2dw+cfefzMFOoMh8Vjs3DOKVDXBBlZHnzbG
aJZuH910eKo5zZDnFQMuh65us72cFxHCqCNiB5vrSvymtYeaCg6gf+10r0YBF93IPLgepMKpC6WJ
dw53WBr5hgQZeKdEHWk/2a03Ra+tKrsDWNh7BTxbm/hrXZ8zN4FaOrbj1rIRgUQGPe57hy7bKIxd
y4QwVF5wMpwxdiczqF3bv586lqYwdHXjdxSqnkUyb3Pshx+TXlMbpNscv9YZl2CmzVMgTPDqnA6d
yKvOOTg4VsoeLXqXeJEx75DlnCm/58JngaSJCYLqzVGySqJ242f6orLsG7Pm5yUvmuYCrd0btCAu
cnnqwbcKdP/AC8ACvWFEsJzzcT/jSEII5xpKCUA28ogn4wyINncybmtQXB0qQCvPl50CIng8oyZx
snTFFYeapa2E23ZotpYsXwZxC9aSUM1fTlAyl0/XMuWpSZT2RnGs10IZrxMDYy2AdEIebfagbBVL
GJmDZHZsPabE1i4YKdP1167ynAevDJR8EZnniPWGeVrm0op0K/ScqyZiTsCYm+4BgRLCvNUoZnKz
PiSQ/N3ERC4TAzWlIjPo7mKW+alaJidGlXMH52zmWfjz3GiePQRzpV36y9JPr1utvZ4Ef1MN0HVh
1vgsOrGTrXOs7LNhNu9/ybi8N2jRlzLY0qlCkKjCPaeGYJlZzBlRGmKeXSuND1LXjpDMjm0Q3Dgl
xmotFqMXNdkz6q+Hc76DO5qvY6y7eW9uwNm6ExBCzCZeB+ywicVKnE8OGj05naImz4kMkMwaFDN/
c5LiwE61DTrlNqXDQpJ9drK0EjzlGZkja5N9MXCeVXYKd0rr9oRXij2CrMJcIT6dcDukXYG/Hebs
UeFk6Q62TSoJuAQx+dMC7bsGGwRDRV0F9zKr1mUatqwO9Eh0TXp+HRXrOK0fsy66qjM6C43D4bnP
tB0RsxRYhGqgTrWki6LxBnjjHf3ryhuj7DnLDFpJHT0OmxkkdtObQRPM6JBCLuIg9fSJNSFumIub
lqhWtcjTXcORb0EUxQ7pZgeCqjipiNEXipjWjvR/K2rGi4hG3NVLwkNwjGAYtHh+QofoyoDOJdOP
TN7DTU23ydC8mt3su8IRb1FNIG9lgxwTg/k0JtptPPlXaR2ewqn7EQPuowR3lnaND9Nvqh7qantb
kv7BDNeyXrNS6W/zbA9hd8cZ4bf2NwuYOc0mFr3KwjmRTyeD4lHMdbWLLEA3GD71nEWLAHAmqj+s
Pt6Y9OhaC2UP8cNEzTe0nX/EooweKt3Hdq3pnXPAiM2sSbXLI3BXClGLVf/WQdty1fvsURaBJ9vK
QCMgaOGVTb+i8/naTXGxNpL6B+7JzgWKdcp0RBXDYLDHmi9j2Nwy3dkbMS4V3wdTqtHVaFDbjcVc
LmxrWDEzvcdmSgOVQ57fRevULu87YHrL1kxWPXAQ8hohOAY7kqjIN+3FvtDPDPOMPR3HgEnqWKav
HB+KW6ou25TmfZPQpC3OI3dSYCCAknDEYjl0G5yxS60PSzfP7FfOeqeg618NwyJTr9v2mXJ2wuw0
1GtdgRU57bDYg7TZUH15Qzje49OlcWggsjXWowl5GJrbnDpMX+p8V2btoezpAqKKXKhkDCzUJlvm
Ey3FOH0xdcNrhOY2WQJXioPIEJOd1JUvzMmBGlPlTbnvpnrgQede2vyolajecN2QMDeccMZe0bFi
jGIAi+uN63ASHtPLX5VQN7nwXxs7vMsrYrITY5Ob+W0wOVvgqNddjiyRENGFNsd0io3daFtua4OH
1sdzCgEcgbBb0x2Du2wyTfkBmHNjoWAAEHwFrYMZoP6zKSpeDYLom2xhOxRoFv8qeDGn+aM4z2bA
gChvCk4Z+m1WEBRS255Mqt9lC3RasgiHcgM15WiM6opX3zPy+K0Ox+shMF6mXO573bwOleaHlqna
usUj5UdCOZFuTYZCrLODyQPkto4BRPdc9ERe59W2CohiJY4Izyfg+MQayj3dMBzmfloDxZzwIdkM
DUUhmGyaUnUJOKLvgUI69Nknc2urAkpfIbrsVsLuYpIdTFCtkKFQeK39tHPekOJoRHUyldIwOM3q
SYRjQ4lQSgUoXUjJxj5AtUw3u9ig556Z/fstgoRJtwpulEncSy2caYtmQ3uoE/CPHDEDez0VAzcM
ntpD6qNUVfNazWBacGxq604/UgDaByc984oq5sEewQeQU4WZR2jltEm7UjrmP2TCRgyRysQ5+E2v
ZYvYCEA5F0AfT1XiyJWZg6bS7SzmpN+01yqTR91DdRH+4UidXHFqyd8qvRp7YuIN7ZqKSbJvtoab
qA4SrKENlG1QFpJ4PhJ4plaIdWYwapBGw8QsB2thh4nxCrELwnMr5PNZL6xxWovGq9YylXSBX7A/
wqupznq8ji7nwPg9Z7J1R5t72qoqNY7VGVQCXQaXLKFsbUR2ToDCJX2Tp6365ER5fVDQPi1Fmxu7
IJoZcdt1by0TZIQ7c2TuO1UOCyxzsTujF+N6GAKVA5BuQKAJMJt6qAaJccrt8dVC132SWHV2UwVq
3lURAP4sKkrYiPwTKrgQYdaY+MSu+X3jMwipdXryMqyMY9oZzW0+gIheR5b/O1PH+ZSrsYWYJity
oj8HU8PSWCi9Dsipzyi1gEvABQNWcB/FurGvi7yuN4EzoQB1hnKjAT45JEiRPGCI6a1qbPOJU4nP
9MwM4/hBS2aGQmKedinsojXfPF8NdU97FLhmSGCBE9yotV7v8zaf1pnqqCtGWlAgB6t3fksDDZtV
odRTcjPwZj7Hk9aPNJggxPL2slyiOpjQYuXVH+Hr077EObDxp7Kmhy9T+2SQUopPvxUxO2czHi1y
yZDGBcSh2nNz6xtFfp/yGy6HLFSuwTPV+5am2qEAP/Q7lzLYZHYbrS0N75QfIPaCJz/fhVpMbDCq
u11RtgSjVo3hLyg+lfU04Hi0lUH8socOVdjs9FCqmuxJ8CoIVOLRvKsIXKm7Qr9pq4pIOjuT+zrX
+lUCxSfygrOT3gVlOUTuWMaw30mQw1aVUb9PRmRgey5m+WbqAuFbqvZ/smgwXgGwRL1bkAdAdSzy
yau0fmkpqrrMIg0tou/rL62YzIHumYkqKT2PYQky2nXDOK9tpR0f1WLCUqeMOkfsodhB4cZSgXgH
7RwP9CJEzXTf5kq4jA3F2jtNIh8Zgh59f0rpXguxCEN1OgwVwPdaWiASGL/ecluBJyYKTRxRWA3o
9wh4hKO2Xtnp1h/EfeVWdAxy59y39k1ILp1d1NWm91vzUYki7bbk9KwvMoJafgijQRbSJeKuzPSn
FkTcOeXPbE+GM9YemJVsm2o48Uxj8gkGaoL0lskNw498CGheS8a2UcOazvY1eLLEnUTzNKFZgVjP
R80RNZTlaqA4a4FdFenwBPSjG2eJpL3sUeI7arJCTzW/FaMvvbzT6JIg6jnEXS61RRYX8sbIUPuM
ZtO/hnWvb7BGqH+6Km/vu5B2rm1UsRvHXXUL3Ae85DA4L8OkOretWoAOZ9xH995Sox+BNvUY8mYf
pD4iyuaWSjD6rTvzvCs5iQV9syRNbHaS+ZYpAFtb4VsTVkH88RE9MiAWQA58t1B1hH80/zeaUvyI
0pkJOyYT82nQ4bS2fuC8YCAzKegNf6ZYsuPraQjbg6lY+VExGKlGjL2Q5rfdldZqDARtNDWrYmQQ
GNLdUfseT3CWW/IQFxgVF9De6FDRs6Xj2o8FxOksNmfXrCEeCQ1ngItQLvkxDn55G7Wjcq2FASeZ
iR4gsbUMBrlFarfLowaBIibX+yCwzbemJh6ySvTi1Pt2kCJME2gkyJQL8UrB+PZ03wpzOvu44JY1
2Q6PZY2bk6mNvHGienwstNYvl5yoqq2tT8qdRmrgdugB5ltOZdOf7yEyIlmaGXCAK/IaGzxggV9l
DYsne6YfmlDGZaAwGQNJOOMGUm8eStk9BJUqH/00j55aJL1slhVnDxGk0tOIWAtgKPlmjzxsilX/
NzsXcesIte4T4xxundQAb0Id7DQBkYx9Ff1WVJP0FB4MVw600sc8STyDavu2KANAsE0xHfKIPLJF
paN/hgFH9gBptXberGLOa091qMdbiUqYEiscPJZymhMmzXQLx8k16OHqm1DaswX/XwOco+HlM21L
YMQRwtQuzHZaa9LBVEm/6WZjB1bNXOE6qF2ZALP4xm13YWZHjGkhteCJtClnbWFd0ACiFm+HHVu7
wZ1XwSbBg+WyDy375bwUXrwMly0TYbd+xVPrsj8soUiTIbELXJQuwapzneJQbaYn+c0d0D79XDiT
cSdrEESsC5N9X4Rgw6Lz5+KGL8jtWI57vElrw1N+fHcx69LceL4JhjRQd5qmlEJe3G8fU0sqpcK+
OPh3lTDqX4nBG+uLR1AJ2TVVyfmUYjVugthv009Yhekm7dJIoSEmbctLWk6VRipo6xFGCrazD/Ad
6PQ4/WGiWYterYbPusTdSYutFb8t09jp84j6oWyfpjPKLR83sUKd0TXqNVuctTYM/7kS/bbpauQo
xmMboOoZFXFbCCi26LxVFrv0TzaPvzgz60/whsQ2TRk2xyoOsrljEBTkrzXhDwt7VHZGk667Gnj0
gDtSUWZcYM2TZYHMSzX/iKg/etFVUF9NRqweI5iFM/FW2mHVnkLckV5jtn/L6BeVmdfXT+Fn91+o
MCl0Q9hCXBIVMrXOgnBEOA/wblP1VXnDZxTLrq/Fc4n46ZuHXv/s4RK6BltIczRh6RcPvV9rBtt8
uI/Qv+wxSim8+Wa49gmIWYWzwO1Fo9cluqc9OLCo7tUmzJdTBWFbHXPwCyESgqautJsA9tZ9UEcV
Qb5sPlkdi99SNfM1OCjIATHJ4SI3xu3Xt+vv+3+xPtiEGavEVVum7jgXzyv9HoTMKp8fRZ1XzAoz
AZoImCJq4fUkNKHCi5L1EOdMiRoiF+Wykfi/cP1RDHWt+qYkae59/aE++w2lJjUTDqIm9Mt3yCLh
xTESc4eGLH6wTJXkh3isFADh7ciJvhTF49cXvLQ8n19aaUhpSczPQtgXlmd/Hkuzqc6BXdFN4xev
phZq7teX+GQdfneJ83P0DyrFNAeGxoW5w221Ff2RKhO8kfjmItqnd86k5yN56y1Dv/g1Td2Cozpb
u+yNRsEp2Q8P2Zoj6VKs8qvgvtoiRdpVT19/M+2CLfV33Ucu838veuGxnkzT72vD2tUtxlWtS14Y
Tr5kVbHNa7Lczrlo9hBvAKVX+DWCh6+v/ul9/efi5///n/tKWa9FsWLtFBlBYbudIF3W33zB8/5w
+YrYLLGGppnc1sstVOiqMjL33ZnaY1LdJk3npZwOtDNNdvxmOfns29i61FR2Kv5e4bz/NnrlQzJv
5G4K7m3/t1msM/QKX9+wT994tij8/SpBA5p58YxMnRaPopQ7/QZIz2PFdui4xtpBzOsmy2gZ/w/P
pGM6IDl4+hxbu7x9+WAE59DGvXZnvdjrcyWguPn+zBbmFLAclrkHrxLd+ndZ7Zr98Xd7d+GL5xJ7
ktb4ToiDepHYrn/jr8k+WxbraJ1v0kcAGcTbsNW62ZKO4zff+pNnxrF0SdGlEkGLD/P9Dyk4zYAK
i/e0CHLVLbNEOYxmMB/wpQmcNwQ5vap96p++/m0/rmMsYDphooCZdJayi3UsxeEUcCjcm04xnBQH
QxYhderr1xf5eFulw8rMCk+RZ+iXZZ4Bc11TWrljc+pXVoO5sCvGkTyBQkk2qdU0BYJ+DVHRNCQ3
X1/6YymnmwLLpyFNbq1BD/T9bR0IzNAmAPF6PQye2VjztusqcloweD7peav/wMLQlRyiHFR0tVWZ
UJzzclUOFL9glpy7bz7Ph/f17+exdTr3VNHi8n0NNSkpy9o9qjAOs7TB8GcvQbi6YjF6Q7Zi+BsT
hfM6f/NDf/gNuC4nP01zLDgi/Nzv74PNkd/xY2PfjwTnFDSJ3KGDjGqqMINqeyJCt6r7bDMw7vjm
J9A/rPbnSwtHspvphkme2/tLF/iH/i5R7VJDqLtcAa1vWEN8puLPAQPLBXyKY7Iqd/MfOnnLr2/4
Z/fbMWn+OiySOk/Y+4vHMusyOE77IoMkUDDTS/E6Pnx9Df38lrxb7yFynd9apsXStvXLki40i1YC
C987HHcw542S9R4WlZM5vscoqt10qay2Q0cA+3COqraHskW94AfLvlTK9XDOFJ3UQLql1ug3cWKO
e7xwgLpDCr6q0I2HJhwR/hIUY373QH762U0LEoqp6SYlzfsbpKUWo1xp7qe6wl0ND+imQJJzl0g9
9dgTclfOVsOIJKPBhHrG7VNmD4PSzN/cxE8eUFO1DI0+qqXqHxZ9XSunqe2MPc08WyXpkBJc7xTh
+hSb+zao6PhNTE43ghjL3de/n/GhCOL3MywakUKzOQr8ZcL8UxIopZw6g7YdWuV8gzn8eW7G5kiy
9rgAPXMlHI6+TLcYljcWkwJKykQtaStP9luIE28xpAZH2HCU69LKMAQZEd3ldhv68YNjQKAAXpO7
0NAxKYKnEqF48mnAkgrHnLExYK+fmw/kA2BkKpiY+0q24FSCvmLOO4b8zFJlhaeZZuPq62/+93Bz
+eRCADL51viVeUnf//pZSsBe1Jt77Lyoru2w8UKhdjfcIrkKZe+v6RRB3W4jPn+dKsseqP6AXlvq
m6meLa87TxNRBCPx8mt5pYXGOXmp+8+18N8f6P99zPPD888PBC5Njaxe7pOK6C7BHF1py4fKsb+5
HeYnqwUPwv+7zsVSNWRG6nemsZdKh645uhowV67Z1ZDwz5xvneiN+NSzk0l/mkKV37zMkIHVP6uq
AwBqEvRt+theR/UJ4cAr7bxXvRu3il3fkiaHj1dvHik+7+H2XzE1QWcNSQPZIenGk93/ln1kLVXH
+GkERuPiVccCqWsr3/a3+nnu64zhFVFn60539g5/B5OX4E0psfHn85PVZSsH2+eiLXLSJdITEo5D
5HCepw3lFrgP3KnE12fPM09vIp7DAssFXJ3mm/P0x3KRHwvKJa0jpO+UpRdLrl6EtJZoKYd5TkOD
WPUev8uEuroklgLuyKGpzUXrwJ/WinDyrCkfV/qcVHsS7fRlpJB78d83gXef6Pz+//P4gGSuk9iQ
e4umXI2XPimVraX8+Ppd+uTZgc3IPwYH0PNK//4ielHNY645++acTo8kBsokXvxvVsnPbq5kkdTY
Sx1K8b9b0T9fJTCCXkvq8HBuTREED+iW2oGuwEpfJEvGVt+VpZ8sy++ud3EKzfx+VkLD4bQvltkw
PqUq+j5LXzoMLjAcrrFVH76+j8YnOxLfTrWwxkuVLfXiJSQrtbQduvDGNe1j4xm5oIlxwGxoj4zC
89f5KluXHlFTXm+x01ZuukeEZfaL8/jgGe0GkoJDuErc0e09fdkey7Xtfv0ZPxTrnIPAb0ggQACS
KS/f/9YlBH+SqrXDqGNTwm46A9UCRuMcHNGRZaU29ibuAvnNnfn4hLEzStuhUqfnQPvh/VVzNAKR
FMkBCc/CTveJ9AY4hl9/s++ucbHStnmfisEwDnQ+7A1655iVa6o3ud4rm//hSvAzHfVcnX04euhz
W8X6zD0sRXgIKc936hj6j7yjyn/+tbhvPEw6pS83T714oKIWejUs3YOmc6EUCTcBZTjRPVVR9pqi
bv/79zJ4cm3qbFv7+PjWFoFpfXJw2matj+QIC2vbQtP8H65iCapNZqiGc/ksBHEV5cyYyJjVe+ZK
rUTFlxHcFIb6+usraR/fR0vlq9CpPAddiMvbl9WOog2lfkhFGrQ4TE15M2Ac31VogfaKbIeTijln
RfNZXegVY00narC4otf/5on52KzSOTJxXgUyyA2m4L54AQCG5f2Z5NPbzR7Fq7EsjbYlOt0sVrg4
UPNmjnVnhXa3a4emAESm1guRMW8chx7HgmgKVKUiXXbq7NDbLv+Hvc9SqSAsmwkNm9/lz2IA/3eU
cTxgE15rnOuwR60BtK3Hq9IFUvbdDfl4tOJyNH/OdEcWzMvedcVMnHWKwrRpjY00qvSHQnzWC54N
DVU0So6fShuew17i8Wruh/IhbQh/+eZR/KSItM4wYl2C9+bPy7Ml7gHhDwH7ulc9vgBxQfrQuOcz
be0FJ3JcV2JV8+39b17rT5YqhkfcZR4I+fFcacxmYDOcO1ppy+uM21e3tkFlfXOVz76dJjgdCQva
r6Ze9pbtuLE0s9dYonwkcYqmZi+NbgByR6BQU/qXyiHM9HE72gIhNTv2wbISe4uNdj7JWgSvtESE
OxXMyIcSSVtfmXayaBsEC9/8EJ/dEJ4EfnDNApB02cyx7FFvEjM4QiT5xQS4BrPoEwtukoP+9ZJw
hopeHHhRN/xzJf3iRRSNnaPXOthBOCPUEzm6TT1flFTKKOY1mHxZ7a/8qCesMVxOGS6ecehOftof
DUg92Mabu1xABBnjsXcZfQwrXXakppf6a5PgPO9EWKxTyHzL3GlPeUV+EWyxhZJWqzRydvloPGEH
hRNQ8pKPzPo1EH+B4A+rSV99Me/MfHgNw+aEnG9TxBhgDFu75zkChDZjAQkLog21bpOH/YkZ5X0V
KgSKZ+MCShiLnOPT7MOZtZhbfUHsjulBjcHeAQ4Ja4fc6MW4k6M1/uk4IniT0F4Z05Xr5GxMD4Pu
9zgOswcgOAYmNWxFmM5LqeuA9MvgmMn6VtgxWLNspcIgdxuOHB7Due9OM9/8SMb7H0n2rYAlLcl6
dspHBK/cbeiY9xZspG8Kkw9dRHp6QmWrYyoC/tW6XJcrgNtzGR4jE35MUOS35Rg8f/3I2R+/DJRo
nY3VOndzLo/oua1aDnO6Y6c5igKgBfvGTFDBqtCi5IZuHc7DsTfbnx3h7/Kb9+pvxfn+lMyZ0DJM
zjIqtNwPRXcVyGRIoyPdma0pW5SQ8W4gXYuQGs9KfgG4BFiirhx0dY7SrPy686KkXsT4ZxCsLrAP
L3pJ0sVwpCpcDZLkr/qF8n6hj8PGVm8nB55lCnmqRdcuzoH2UL4mUCANjnXesEJrcCYrd1iIyGxy
ZmWtKt2zL8NfgTg7fCbSFfzi0PeIMMrsMQgnHTflcKuUxdFI69UcW4dUiSt6FIipZ1dOJAWcXWgN
YcfRcMvKto441zqjTbj0TQ/PIDpkEnEk/unikGe4i+bWHTL+dY2OxBQT3wzQVAVIqKBpvxnyn2I+
DUKsnPzP0HW7AMJL0pPDyRi6mgdETCYvdWX80ZL42ilAq+bzQQlItU0Q9n2zPJ2Pcx9+LluaFo8L
/7tsapQR+EfIg3gpkoOqF2vGzJ6f4pYyvot0+PRKDiHJtu7wl37obJ9dcKOMoYCdiQSBTqAh0B4v
nszSC6K0fPnvLwE7rGA7Otezl9UFqYAdWUHpEc9/eutIS3mR4cimZKWB88NxguEBV4XzbCPe/G5Q
+MmKTxWo2hTSvADysok7NqoV49s+2iqK6jl15/41jyvv6+/36UU44OBJICYCEu/7FSvKpT4MaXzU
rEqBeGnb3U+VCQUtcfic/0MFDRLJoKIlcpJQjvOH+eck3Sa+oUdjSKCavmjxxinBTRt91ws5b4QX
j6KFpJmeJicB5DSX34hwonqe5EG/Yfqw0jZ4L1z/7v9vgvRJb8B6d7GLXZnKTGoDpGN75mKRfmoV
y4uJegwypKm22AVOCHize4h0zj6DfrIC47qbMbj9918RTjnqgPNCDaz8/Y1lqlLkWMqPQ3ReaYZN
FgdINr87ZpF18cm9pdIx0M2g1LEu7y2Ip67yLazfWOzjOovcNFI3od66QXEF8BSh1LLt1oF6rJUd
H9WNnGphorDVDaht0d1ABUC/bK0mv9PhNDzmz76DcOyB5MJFWx9n5WHE2oLUrmJFt+nXveXAYhH9
jj9rlmGRPDUSwGqcLDvl5I8PYfLTGciquIJIulCwgEzDhJjddCOMCo7grsdYUtZJ86hwKvGbVRC7
JmFrRu2f+r4mmlMhkqPfhmRh9CU9s+6XGgULpQSMkpC9ZecPkh0di6eCtJQ8huRmNK6N8KnTlkML
rdvr1gzVKL7swTOKpd3dE7ZcRswSl8naJLntxuo2abKZxJ9xXDrmypahC5HYS94cwIgRRzu3Th7r
/JWGYWgcreqohqo7/Aq709DhrljlDu/9tQlWN77xAayYC7xs/ElMOxQ2PsHUbxLNs298CzPT2jyK
+EHv94rybOOUGK7IKgRqlNWrwFwTQVAA1dHP9D43V1dFY6yhBFIC7kIVYIdXazcFWIxoK9Md6aoL
bMBxe6jESZmPebFurK2Z7I3hZvDv43yXTwiHOhfkwdgvfcynserRUE9/OqpnR79gWkztLsHOHUGc
XZmQWf2DTb4hILLq2pRP7UzzfWFZO5GhcD81NkJsz8cjB20Idsm0qu91sej22uiG6Z2EMQttp9kV
LfDCjVbe1XSkzOsJRR8efYu4iGUcQPFaYxkx5apCxWaBs4GFuhMJ0rqFhfxKvATwZRM3H94scDvt
tlOPZrOzQs6xLgLcsXHReI3Ova8/Y46Ykq0NKhaQtwW+qvFU+ezXK+fJxOw+X9fFKgmW+bie7euo
Ap8LDGowFoXiFY6LSJf/VNMWcrgjOCwrsqU948mBOomANDJWYfALORy6S7SKdP1LlUEdkLQfWpxi
0S37HqRRcepaHomxuEvrlGCrcJ4WTETsbWGaGwCgz91M5DgEF4KzNrh9sMG+TZKxDWiAvgQtkfjK
Cm3XoSF5Qg2uQmOX5u2hddxcVgtfE9saPXOcoBmFQgdVEvMxj3v6qNr5yu+ucJEl6d1f0l6ieA22
p3k6wdNbUg81UvOU7kdRpCsHUHnauHO1QZJdda8+pp2EN3I2eelOfb3l5a7TA/GhpXqazP04Xonp
VisP9ejxUgSGS2hghPU6v86CvWOCkNgOyqtRIqVjUOxsovwec68fPGXVftC28JvotGf129DfItxm
9ch7jLrxNshWvnolhJc6yoIqTK/uFXAHPcMkX42Bq+feOe/KOSqkweR1sugEXPEZGPL8ko1ASu8J
48qd1dQfTGyDNknGqQ6jiYqSDqPr47i1JvCs5gskXCc/WfbDAFew6J5D876jvOuGlhBcgG2QFFT6
XdrsX9HGK0yKw4NTPtTiLouv4+ow6z04rWuhPGcsMG32s6bpijARNXbtRRisu/ZpHI6AO+38alKe
9OwuTh666UXW426y0cJOi7bcZPkTNBQ1uEZ+BU7BT5eChGlrXhkF42XdA3nraFcdKkAHN8GxVXdE
t86sKQYEeTfOifdxFQTScbYp5kMcrUAswKatOEUNwwaSBgwsqBK54mKrx66PhxdEBsAz7Qo3SIRX
EPo0CEk8zH0MHnzcozJapOGqBudACY2TPE5yL4XAMtnm0icoCIRYSp4K2gvQjgnhlitWUwMqNRbv
TrVWwCuSfmdhCG5GBSttvdYQWpNKtPLFlvzqHo10AYWgIPKnzu/GY1DrC7VYxt20xFPdK7gjEPgr
EMSYCQa8bOiy8SE3yW3YL7EOQqJHqs573P5wqgfwFpzd62kFI3NhqhTstAoCH3V750nlj7DWlboy
MTXzvSfoR9OzlFs5X83iEb4hPgSmtH23zXyvTFeNRo/Ca17r8k8dIyPHBf5aZ16sYW4RtwhHZb5J
phs92oTJrRJAAl5G064ad0MFIU8sBtiFA+8KvRttnVg4CNfMmCZl10D4EAcF83l4p5DnuFbJTIeB
KhddscF8BqiHX19bTGxiv8xhW0FSCK5UeU2MHTazXaVAYVNgpNTroFgO1avQYu2bM9tnpaSuITrQ
eDcM9bJpmZg25/giPI41VbKhTtB4fDu6EaMPHeLreueT06+lI9tBV6hphF18qHdEMk1zcoSvC+g2
GNN9OPT+9dcX+ez7MKS1gV+ctaOXE4fMh3ua2hxBS4q6usuHPSA0YytIcPumf/1xtgHG6J8rnb/u
P3VxRaz0/2HvPJYjR9Ms+ypluUcaNPCPWW0crrXTKWMDYzDIH1rrp+/jkVk9EczsiqnlmPUyLZIE
HQ7xiXvPbS2V2zMyeBqXwVesuoDKugpl6sgdx5L8Fyfw7z4bo0OHs2ewhP8sn+gd3a9rK4eZqeBj
V5qFLW+myejt359CjSHxX0tG56ZAoo1hG/CXvY2V2Fqq18Gh9Ck6OmBTsW95RJne+bLcK9qbMBMv
q+/F5JI8Rntu4/4u3mq75g6zZ1OeXFtsefg87ausHCqOqRCrBiLkxoVjzKMG3xAnyVyY323sY2Jz
v2j5TDjvozLwQjQ6T1ObrQrS2EpIBc9L3keWtiCa/JgAuOwnpgKttDZRjUkmSBdTVq2DfO0UuP3F
IRcfVbyWyinEpm6vALlWoJrLkpJp5VhLX5EnBF27Xunm3XRItaV0F5CU/Q4TXvisQlyAHgsUFdHg
zCBVxj8rAfZr3oxESUXe5M8xWsFSVWPoPDMMfBbvCuBUSbmtypUoAEHN2/fgnXTbLNgGRPDYq5R8
dXtYwKEHsFxMD/Y0z6nwWvDQ7qaYsGzNVd9TbnRQh/aRiBfxbAgi7lcmhGDcVRVZBXOYL260ploZ
2vJwY5FH1jdlPLZ9yzKVbJIO/j3om/A9za8qvAEFcsCDBFNlcnqNflU/DtPj2HwTHemBpbIy/ceG
0Z1M7xIdz138VRneUsxObLM8J3zRlY2VfauD1wj2CXG3IImeGR7yUYPgzgaJYJ36bGY5iN/hL5yU
PS9Es/XS9hS8NuS3bDMDMQJ00tXU7IxgIRReTlvxFKl3roWxiO9uYdRACfBN3GSLTDww0ouerHSD
Fyxcv0MAm4PSrYzOeeYNDvSOcA043EuMFGUJJd0ypHQdQYA/E7EyCpBHYphrhpxROvvuC30CC2av
6mZROyNUGPD6oipAGRh7xdjnX6L44lODJlBwIgeMTQdKYSUJiYfdFGibDGd+XM/taj0CgWMKxVuh
r1jSf0yUluWyJWykD59AKVSxCll/bZbBOdMf2+A0dBvENMvceK2iXdGoXpvRd6QYN4yrJXg96jnq
EGOupUxseYOkOf1EZy4NjI+6O2wMcapv6UaiWRV6ttCdZyYzR6N5zqYjACAKrtBzFGNG1MMMxq/H
w3ehVe4GRBvW2qvoD7TzXqq9lPq2rZYmvuceBgwm9cdo2igEdkQFhG+F9xkoxyAjfs3h1TvUfKWx
a61rcOBtay3U7MbLnp5lPJ562/cGDPNpuq6cBBIPFJqLJfdDBrBn02t3dQHefI9XMRzxdI3MIM2z
aj5GN4w4PAjI3SBB4KHkchfhMxvkskHOlwX2pjIKAg24CsOyhHkAgiHGtIgbTT/Haa97EP9nhQ41
NHSItUxbL4MdF7SkjWRRe25ViqAIQEEb34gb2Gu5+QBoHKPkaYD0P+jJsR9DnO37QW6U9lCFq1CV
W617SswzjOv5ra4YP5wYljr9YVF+uMWLVA4BxZKiA1y5dm1CiLWkjFu61soKiVvKNwFQGYaUxbET
+zq1vMC/utTZA10WWcZ8svyQER81bOPuSQGoEcNRO+cx8qXqG5jZwIJwQnzpsO26l9Z96cprHr2p
RN0E255PQMNjqXjQNhEQBFVbT9Whb+7AIuKPXRHzNA2AaZ6m6ltgUb8SWbvSpmXhfBguX074rQ+u
pfLuy8e2v1cJCzQwzkKozK5juynUr8LcCH+XKGurhwzTHmps7cpD+uBWi9Sa2+U+QSVt9cuQvMVq
VeDy7mYNbuAU9I5Lw7TNkq+hJDIKxhqJjOfJuZtoAcVHIQ52trvF8rXTqTGbRak8Dfa3IiFeVpNr
X17j0IQHuh+LiwZ6BCetF/dbUV7NjsH/GUgoH8aymA9vxFOaMACVRvAtCq25Ar0htci3DInbaYgL
LvXHsMFrk1OtNh446YXDD8ahXOVcLAU0E5TZc0XE6ATTWdfATlJIjjV5q2UpobHFoibF2rffczI4
JBerNm/qCsXImXhU+uxjpa2ybN3VBGEoawV0IgPeWX8sC5IV97Z7DeTCgAGJfwiwZuriunpIbz+Z
fMGqNO8psc3y2IUYKZs3pqDryQr28LxmUAkW3SSWWnkqwmFbw8Mz6nvK2WXeKkdnsGb4YhACP0YB
zy/fWCBg3zSBsoc80AynymA0EeVLQbCR5dS8eaCJMptQWccATkr7pQORpSwo1JmuDGCAcDfNOl5B
6p1ZsHmEMVO9OcOXBGN1fbaHcMNjQYhrHFNg3zX6oQfb5HdMPQ65c2gJNe7du0k2tCpHMDNbXhyg
0famu5HaObQXIufh/pDY4AyXGnAphdE7X+IDxJFw2Gf5ixl50pjbxT3G9ojM5m9utUo3irmmj6fV
noBWnSFNVhm8xlVonv1uPdJRBE/RNS0v47AE58S482g2z82dwQvKmYf1vWntw9ymayHXWXxEkGPf
GjwgJuzI+wapSzfr3u32zCosCJAA8K2/FtUTytJRX7klWQ4aFw2exH3YrZUSkBpJLzk3KhmYqK7f
gYDzWtoSsB3lD/ZwMoujUwEaP2Egx6iAmxHLOlh2eGoXbVwOTj3Ds9vzjKoJ0gpTslrvdY1L/iJg
H8vuFQhuRzSbdGaJWc7VbJf6R6u6qOXZ5Gmf2KvOXFE/FOIYh7vSvlrOXZzf+QmztDR57vJtmk+b
RB1XMojusU8A6yX1AvKBC9jXjh6CJmaV4uVQFH1YdQDibEl2RHO1wnUJ5MO37VkdvQLknkll68KA
TOINz+AmSjzmRC4Kukl5hx/PC+Zerz1pnmo81zx4BHBdAKI7P70Y9kFz7shOC7VlWF141g/yBVwp
7B9Z7sjJI4eIVJYDxJLF1DTedGnHXSzvLS5Ov9i7BWly52K8n5Jt996zF8rOStF5SZGjWXyueFUz
CvVA1IQjDtiFTM4gCoCeWVcEVm6vbnMNpNgAyyLslm2CLRiiTBeJC/f2pg+N81jddwHkrGkVtafp
wcj9RRnAIQ2AxMbsZrSzniwlgODiIKpiGbnPo71wAeFW5RKeZqKch3xXFD46QbCxHS5haFDMa70E
F384WesUHrVf8goNZ5G2uZHq4/plwMfXsfoBWT3Txte6WjBj1rVFptwkrNzA64ElMB0KD3aUi+d0
vOthixXBQ1FtNErmCQVsBHsv1i8pA0kYJVn1pay2gqSwMvmSGCc0/DM/3cfFxYc+K6q3xASxX5JS
ll0Kog2ISa12IQ7DDNOJypPgsS6eGrik5bFpF+jg8pgCeMUCtnqBNzjr/bMEXxiuoHSoCfXk3i63
fb3OzUU6rHgi8H6m7mXYNDOb9w6nZ8n9cDb8RQrFqnRBUS96KGYGP0xN5w+XyjgbbOOMKVm0JVYU
EqtkdE30aylexnZpIy0Xm4bRrQ1uh9vEBV8/PZPZWoxfau0xjZc5UVdCZzQQ0Eil3kSSXshtjGtT
G15Niz/aPnBWsUH0/V5lVvQ+dPuCTsRhO00RzyNXByQn7h1i3PWMzbFXa++i2o3KUpow1CBVZ1cn
Bl/nbCtYdtEjJa0bLQURCA5RjVtqm6FZmXf+NJ9qMCQPZGhkDDbZyY8LFjoEwlXlvdAX8qFJV/V4
JdrdKWkuNsN0ByuHNcz4VHIzRHM734P5UiEuqYtoWjTchc0icjxLO+TXGFbMrYGCrEzBv6lU7NZU
FyC9Vv248TXq1nkj1w3qf6IHHYIqKSuiDBEtsXX3hbKVLiDvs9VdbW1Li0BUxSJ7s29vF6jz/n3S
H0nlJMIqsrZhdLajoztuqZzLvvMg2BprUR4a7Un2J5ZVGndfmG4xggPgRZ2CWYWB2JuMvlnEjBfh
fRn19zA7EBNau6iDMIji4F7mw6vj4uA3m4kYmM7TOXmWtRN3gno5cK8lMV2zpAaF0O96sW39j2l8
q3vurg8yuuc6r3oVef8ET34E/KEC8prcsymRVvfOTIPOEM1LdV5NXzSfKT6TNfKPvEnZxsWiqY4G
YyLjXJn3/XSXqnMBmivAMRKcIv9oJlu3Y8S/LLNVJeqZCdpuWDUuF/TXUt3azLf7nawWejBXmodE
eayZXULe4GZ9igCEirMKpgyklzwDTuKuIIUx6JdZs+65R7VNX9/ZylmGVC4raMHKRAhXzdYv2cjo
rsq+QEdeoXSeqisZSELOh+riBrvbnZKfe3cZ0VrX8SYP124NCvFujHdpfRrqZ0oiy5o3z8rtb2BU
tYhI7eo84z6mdMvu8HgZlNZDCEwJNR/rGp/Sr63gIt4SmjrvVpA/SwaT2jEBWGMB3CY1Y9plSfks
0s5ZdKRvLVKI1lu9CABH63pO71awl9CZ7OPWW5Eq8dWpBOvsvkp2bMw4JrCQXyzB/uolQ5RkGsK6
SURVCPefRIeJyPSxpEGvt1x8TATio1yLZTInV9VDDXi7Hnguvd1WgXC1f3H0v5mo/Hhw66Yb+2GG
kzp+FxsGE5XhShggcdHPvvnHQOrPmOTzH0vMT6nNn/7z/zGh+VS8Z9emen9vDq/F/wcxzbeU8v85
pfk+eP/H6jX9Gr7+mNR8+5k/g5o143c0d7eZI3YnExWo8dt/BzXbv7s6phlVRUYiDM1mtvavsGaD
f7J0gpQdTRis2vlK6z/CmvmFGGNwUFm3nGX0/+5/EtZsfJ9H/rSTFowQ0emgGjXcm6bz54sj6KbG
rorkQmTGfd/zQqt6GmtR6pDL9bDktY7sw5DKi0pwY1w1m6obey++3Zhxl3+N6hi0rX5U3RFqudU8
6CbU3I6n1q2U6xzeYorWLFxItAFiNKm7qD1iSR8GCBttKLtTK/QhNafh19IugGuMGSGqDdATmOhs
JMpvDeGVM4KaVLozg/WY+3XQkq9xTHKZ2b/aZvMNqAc1GfC00or8rDiZWtiI+3QAFSUtbjvKbs3c
obtSIZ5k5j18AlplfJBfW2MUT4GZtKe+blUPGnn2ZAeDTzOjKMUFDqHYFL30X3zs16fe9wl2I4Ns
8nh3U2ZNFQ0aIWxHINk4KcgcI/5CkAo6sefjed5VFvBFHa4b7pDQCZehW0ltXqTsPiFgyYcAmO1Z
VDqEcndsXmVv+VfIoZHFaiAJSVlWIt6LYWlZz7kdW181AbDFCsFjzYyB3NUSCiMR1LJaDYMUBE6y
iKmMfM+AdqCGHZKTm01U/6UuAl6WrL0eebNpTyFyWVK6Wuies0CN1K+Q0YNjqCvZBY2SvJIopLYz
ISq2LSZrh9cGsRjg3nyyq1loF+MuEKSNzKRNhi8wahIia9nt7AHgL9sULfMUSwmfcg6+1liQbG/g
k0NIYN1GDAw1bTXJ1zj14PCM5kOk+cHGDRkM9HrMaLAdeg26n5FOB5OEvSV6cGXudFG/yeHTmvTw
tQDw1yvusq+V/qWwxvKM2Nae2yg77jOhdJsOzhUMNkuHNDG2LOj6FrZgZypPvYSjM2KxpVqwm5PQ
jWATEZh60wETK2ulDpEtKmhaGNcEc0jKrCCeshXMOfYvRVCUq6Rop41eM+aPEgYxECF7rw3qeDcR
fvlShmzFihrIUMtYfiHoDi72mCfBvLaA8/i68oR2uYMq3U5ioRTMV0x9lGfAd/qTPiU+ALE4L899
apZPY1QSPQAV9CU1RuvFIFWPt2ZkdxsxocKZOaXDzDOddKDhiWmM+Tzp+uHDgdZ4NLic5KzhZ7pZ
C3fzBcZj59w+DfbWXFgd9FBnWo82QR9xopdnH+zkohYFBDi1qdtlbxAWbBox16OTBpIUUnrrkb3i
MdXtgGlw1plv8dCC/u8J7nrsK9w7Xa65rL8cbR+BVJkbZTrcgRRqrjyJ6pfA6MgkqophbkbOyAwG
eIStRhb9VZGdVUCJp7ao/UOcD845gbK9IKzySzU606lzVTegRm5Ib8QB7QHmjnxzHyXSXCJ1WSeN
IrqlMG37Sv4gnHCVri/T/HJdtC3NS51BM6icce0rBgr1MZ2eh7A/EhRScU3JMgPH3Mp3UADPJlz0
PnB3VpN+5KXGE9DnVod2/DXpUrikRefSAxv2PhWoFIJSNa5GEXPGXRBQcV3kq8EX/VLLZbPOR0N9
q309Pplpph7bwWq5Rwp/Gyu3oLok/So1+R5oJKpyWPxbFqjdtNNuUrVEv0PsFM1hl11aiB+zhLyP
fWll9N/jCBa7tpvxjAcpmSXExtM/cIU2dTSvsI8tknAEr5oMZFRIx/nAee3zFAT698Mr7893/z+y
Nj3DhGnqf/72V1s16BKhorlEd2NYfxFF+w3YGEhhl3rBkN1ZTutuZs7QW5jLBqX3r0y82q1Y+vTK
+ulwn3ZSN01cH8vpUs1RP1TP453xNu1JfyphA4hFs7C29CUu5sV6RvTGKvqFBeJXh//0xhwVg7Al
Pu3Q0cs15sJpWLwFPG03XetsCrIKCzX/xTH/slX8dIZv0sMfSrgqT9tg0MaL4Zwo5jzblb/6Dv8i
Xvx0hNuy7Icj+MIfs45P1XvdnAeU6WUvf7Ad6nn8zWXestZn4dL9xWF/9bluQt8fjhqEYyPNYLqQ
AOCKmzrgT3H6/xamv2k3Hf7/XJkeQ/le/VyWfv+JP+pSzfwdWA0ORSZnrKtxOv+rLNX5Bxw1QnAf
a0A+brvlH6pSF+Wz0NBkOhgt+KE/q1Lzdyw4+ndLEMwCBwXef1KV/ryY5a/CMYmPzrJhFNiC//75
qoAOWPRuQRKAas2tkBEnjTkKrKFBl1aSlanbLz+cmr95gv188f/rgDfek6ryDPus3C31rvVL5BbO
pG5DhFF94LD1cFknTr+44Mkk5o//v08vjoUGEtk6aACXT0kF//OHs+LAQEJN3JrfDvGwsjOBssKB
baptOOdhfQoKK3z31SbL9yIkN2qW9oGPRkbmerhVBI9fUgtcBh9habsvGp1xdjJdsJ+Qz8kGZ2eC
9H2CLCilDTc7kwXzBVONSOJBTJBWL85oRmwoUr2yDxaLMY2iesIrnCWCyBOwe/lzCNWO3El9ap1l
ztvZyyRj8BQxd4CShCRXIGQ6CsmmzcZ848DOPo6BlhIYWXbl4EDgjno7fgycBiVeT0Lxi4qjLDyO
SevDXTAqDaVInJAj5dhPqnSjVQCl4tkA3xpAs64sFJC1UrFvraDksDKIzH5ID3lYt9NtlWxXcjv2
eZRcDeTszRx4aK8vDKI/Rq8lt3zcZr6SpOvEz4yUWrnkd6xEnjpCXwZxBQVWGWBL8rF8xiakMCkU
OkmZq8bemvLRf4koiENPHwg1wcHk6PEjeQpB+BRMPRHVcWNm1hJKii4fKXR77RDhNyLcJzFD96jQ
IdxLY2rerDQl0EKVHfq3QPezU5gMKXk+lt4ySI16NEtKHhb3mQ0WaO6kqh/NC61a5OYYK15RlykL
j34o7DszobJYDhUYNd938xFbeZ4Fc+m4BJ0Y2PDydWgUpCdOKlkAnhposeNBlslgyKA/IT2iliQI
SCpOcxmPNSHZ8J8bgIp13+RsmILMOhJJ2CbzqYMvt4IcOilPZe+WCYur8sYVr6STtfjejUA5+BAh
7S+lZRSW1zHbHBZSzbLLgDQ+ePahnJJWp0n3WScliHCKQnPCTdDlOiK5Zkycs9QB985rMiVvEqxY
HV6TPqjUpyIdtX5RgIXRGDhlrs9cPG6ihVIbkjGuDfy4fcshUrfEVEQk9FF8uzjtW0gnESsul+CI
pNSzdN6aA3tS4OXs31vHbL+RhKsxjR1K9nz0t0Nx7UQ1UhcWrpnv7ckUV/4my5hpidVrqLAEurxk
KLKQPYRGy+pmjUumTxyJfksaFQkYkuQ6EyKi0e/11OrSU9uogX7MiY4ZWCDX3SA9Q2IFn4N8jdgP
ToZQP9ouYGDcVpW8a10CY1oAxmmboDYYdJrsRM/A2wWx1mlnGNbatDUUvztJxanAD/U92hizcxBq
G3k0RZ4rUDvf/nfGj36GNAgtA3X8bMBTD5XC0KMG4Qez34K7rr0Q+Q1/hQgl5GteV/UsEEEEusxq
TbOtDnrttEW46pKhisd7cnHd1pylRpd2r5MOStpxKg1Xj1RM4NYYgpdFcYujxtCGSFVPy29tkTf+
whGEjXp9lcKWlbkttUUYNA1gIakaM6IsRv7uKFavWRZbL1OaIzmm1DdfGrWi+7GMviCxN9PYaMvA
tk9lE2UfTpMM6jaarPGmG1MBMMWyyhMvtYcACW1Ahjcb1rC5aEZhcp26NJW5a8PZCiqrnMtI1147
Etb92YB1y0UO4DCRcEsHJHNttXS6ToH6hdGqosbzxI66+B3fdZm/Yk2B1jkjDURxdrxBmG92BP8a
r7WvuHG4Fk4UstXQpxraBXum1Gq/SNRF0IIjx1AcVMJ13GrF1rXbsWHG24KFJR5hCs0vTRjFJWNI
oWCAsxuyn0GujlOHkqO1Gvo3DwOHnxKzYg199RxMded/aU2TbbTawyla523ushXuRNKBC8zLRJQZ
GaJWp74PeaMFp87MYtPaTlOB9YB2xR8/DL0ATp9acTEBU6xREE8IkxD5+CpX9yYAKA4rPOXZiJZi
UjM1WY4RL8R6plQCfPlstBSpEA7rtyam83SQhvmtHXh6bGXcjfEZZIbrelVrN8Mqq0vEnT7nlmXQ
OBAsmpRKaS9LdWKdQP4mKaHGZIescMiND1eNQtbIB60qioIM8B1Sqgi2q/PC/Ep9ro1MaivHniJz
Fk2dHT1TfPftypRR4Sx0HC/hGqy3yWpIDYidPDWYHzS2/1Zhn2GwFP2mmjCozX01G2HMh52RkHLp
GNU+Sxy1Wmp1o09zEVUEgyqqTSRcNGUE0Y1TQhxDrqohGH8eeSTzqdCM5zFcWZSMzgC85d7PkjzY
2ESBiZ3uc+2A4WTyJ+csPSU42z4St9AtYlrWrd6ab4bTDP1rP4gBrbjjjNlSyyam222vRSg2pthA
ZIGI8N5OcgJMAAE7E8j6qOklgUSR47+MJlpsdv2DWiCgRg9NgEJEbDDhicF+zNxKpz5i/Ia0OIfl
LI0KEW1rJZo+b0PyXJ8NOSo8txnnsF+PJLMP2YlunYoaSRJoSXJxTFno2NfbwsYmqegsqGQRJmKR
OmpBxa6KkhnzzHaSS8QTg206X8ORmLMIIURUmUk9eePk4PyYGcRlDCXbavA+w7orU2FWXlGBMkBy
UZsqqjgNgyjisAZ2vJ0WiLn0Jh2zJ77QkKnFOAD+btmMTUrxXiIGEAWyvcJXmCckDe+RX8zOf25Q
vldrBoUaU/ubz0m9jW9/bFCYNdxY5swzBkIR9B7psD78oiT8ZF0Bcw71AGikpYMlIy7mM+wtHkzM
o5n0EImvKUPKlTvn7YFoYkaExh+N5P/2Q7+xWfmh6J+/Nq//eEfi3YzH1/T9n79dx0/d0Pf//49u
yNR/Zw6Pg0ylWhYgGvlN/Xvd/PM3w/odMhtECni8oDZMpu3/6oYM53dD41tjQv8d3XY7/J/dkMHv
o3EieAFjNHAQV/tPuqFPoANHJ+KFxQEDFsdh9K99dtu1kaNlY+TYnnuo9vWxXU07ZkXWMdx3Cwbi
i8pjftXu8t0P5+dvmqJPc5a/HNf5tDdya8uwWnQUnn2wV9pSfRwPBNX1sxQEIjvJhUrUxNx519fK
3L77FaLu84336UM7n3TUYPqxWN5CxY1p74sBVVgz//ef7+c5zvePx2zXgOqsuSqy8E+3tqV2zNh4
aXjJnkSQnb8xVvn9f99xb8P/ke/5353Gn7EMfx4HQTjATFOwB/x0HBrChMkuuWvRhjxfr3xwFuOS
4MLTr4Ypn7aMfz3S7Zz+ME2h/5d5O3KhZFwm1rM2rw/+vF5qlTetbhBXfZ4ukUUcgwPai39/Mm9j
gZ/aWr4vobu8VxkfaJhCGU78eOwsSBp6ltvC/yrpVmaQf+fhSo5LrtFFsTJe0l9cnn9zgfx0wE8j
MUB0ep0GRDKOzZ2vfIvk0y8+0e0v/rFRv30iQ7WAn8PDw7746Qq8oeJJ2uZ76z1tab+SXrgUiw6O
kLqsZjfAUvZer//9MT/PBj4fkkfKjycxhhQbKcot0QTlX6J9MfMHXxpLo/CXTOV/cf3/3eczLVpq
RrZMddzbH/PD1UKGu6a7obA9xXhvBqgo8lCO9i+ui8+TFXboLCsZJXEgzufndxsJTuRDjj7K55zg
E8u52m57gJi1I2N18+9P3t88J38+1qfLX4zBkBcWlyC94Ry0xlJb3th7XukFS9KBq+WwaLxg8avb
jirzL1cK7w4oeDoec1A/n8ErvpYVfkjgpmc6PgLIQPqIoGICvTx7UHuSV9K8WoUhXItmFMiDR5dw
H2Msh3ksxUBEJNhTTGrpqNsXZgP9IYwtcz0JvXtx41jdGqqC6aIxCkQXUVYmDn0OyQm32NXxIa/w
PErXt++cSEmgVRR1Pa8knK5dkbTTNdXH9rVwLZQvqUzynmDGwHpyojK+xjIgBN2vDbRJPrvYu9AJ
InfTpnbpX7LYIPOKsNAgeor72lIXIa4TI13Xdmpq1aFuZZ+89YwHHPeDl22HyCcqEftd3YhZLu0S
0HAiNpyU6nA2qkahf+REmq/KrJwe6loThOz4ebSp4sDagSVBr5YAdykPeaobEwqeMql3vVqRzG6p
BRuOjiim7NRVZTYnQgGOfKM4sXUlbLJjqay1HRA5u82U9FSCmGuPcPPMi6wHY6MGQRh4pFRXwWsS
mmk+0qVR1T/GWqKY31Lo4IJeo+lUpPpTWWxGGcqJZXQW6jghmqAhy7vq3beuKrDmab3a3aR/RfE+
OuW0H9rGeCzGqVzUUznOo0mo74Ehml1vOgxzjJZGt8qMB7Ir/GfbFuFT2sYFBgO6Ei9o7PhBRKK+
mNFUFwc1mZRXtyiq+1wMHWKeHDsxF0CJ6CYJsl01dl3DwLxSjLVS93T9wJXS4hqpSm5Qn1uGfI5E
6W66GpeAlfjx1h/6AP6KP71ZNiF9WtCHysztEo2C2s8LQ86lm2dnMy2SlYZ5moCcKFmn2qiuVdkH
20FJ7TsMTYQuUsBn8cZGmHlN+soWpIhjmtiWeXyKLZXcXydQvrLM9x91yPa4Ezqn0y6iT6WyEKJU
q0NYhTUiG0I1Hoa+cKJFMBKjtlYbXUWOleUBbhOIBkSQkr2BGjQIhL5tGG5FLJEdbXyYLNK3PkjM
Gsa9LLqoRCwY3FIYZcmOTR1rooar0j3Upo+smhHJc1Yzt/xm1Tlj3cpXemVJn0lDL3XJ5p17yTww
zCDPJupdojfgd65aUckD67DiMY7Rqgnlxu/Su2Fn4lu9S9LEerKKBnVrrdjVh9Xn3ymMiXWURaFZ
CwUNwX1pNMYlIdRK90J21QQSIQ/JiW1RzS0RyOXXLK2z8I4uv/cSAS9yXucCTWwne/8jNavkEpc6
GqcuUi8FWPZTaybBhzL1xszvDZQGCtlqz1Ymzas0wpBuz/Qv8cTCk/06iScugcRLdE0RN34wYoZn
h4ROEeds5jSI0mp32U0qFC+2niTG12AhNfwtIUyoaNQxtMQwEa5TCbUs9dcVDronv/dhbSEMWdhG
OT73qt/sujSw1oyKx2WRf7+qpdnj3NakqpEHmarbburcOxJ6iE4p6kISb5sPj3Xr4lx3cDllgdDe
gD2nO2YK+cLsECtXcT4XTm29JnqQbBojGLfN2NAMxyKaa01vvxSRXpz6QWqXuBIZPyGagzJJl69P
2Juu9M3VWGIUrcyy3FtDoqxsESEdJqaxuNRN4Cq4oQsc9wRETXMd/LFntkm7Y/tRbqqqGtd5Ztgp
OS8qOahqsKjgYXxrqqF7rO1xXDh19JI3vXEI0sheDjXy+Bwy2iJwC0wWWtIv1NJ8CjCfn/PcMkYU
bLioGcgokAmbe+a5CMHCimEUp5rcpgEGcmI/mjenWRlMD3hEruSc+Z7ta4eJaWjcVe+0wl/NGFVz
gYysNLRvjpVdaV536I+IzMHFG1io84mBi+d25hyqAvqAbBydTbT5JmqCORWrfGOjjXi+IGOVkdVz
nI8NxiTl0cdqyGSn+wKAAP0y0R1mG1LJZThxNYoEYUu2rEp2DuLoEvTRR0kgyCzHWUe/nh5LJdHu
/NvYXOAd8noLDWlJJA1BvbnlVaHxlOMknPcm0UUTJ4fUWIbcmC3eYf59HTKoG1XtVAjuVf+t6VwT
yC267hWJ9/aizHBmM5OoN3aOHTBOsAaMkLi++HJktteTLTs25cIffWJdRfGtGZErxEZ6wU+3mfSp
w6eqhDcwAKLeum4veYftLNVksvUdRcO9Zn3AUih3KlIZ6As31LETZxunsLKNDFRl1zbMprpRKgyC
tZqbQyvSbX1Ljaym0lrJYurWovaBixPudDa66U76pmWT+6aKq51opNKjvMHoHaCM50rBbBXeT6Kl
tiSiN1H4vUOHJy03/F1jQm9JQzjdYHbiCkli8Qamx3zIHGRWWFzk3pfkuk3kpWHxArWn5CapwZFZ
riTa6yNJbO5cMB9EJGERmdsXV39U7vBM6fs+tPvXMue0MW1FoGlqpItzAeLQ7bR5kE6vACesWfdf
7J3ZbuPImq1fpXHuWeA8AAd9QWoeLNmyPN0QttMOzsF5evrzqarQqMraONm7rxvYwK5CZVqyRAYj
/rXWt7q2RcTXxUmmLUVzt+kz5YDGcry1vqVYmhjLaeR/hXq1sxqomeLVizh2jX2djd+T6sH5Gaci
SCFFESxgXxbaUg1CxXJIQ/AYbdIR8LU0SGgY3lsxmBsjjSVlvc6jWRXEqA22M9lY0dMXipMhwo+K
0DqNKO4JB5kdMK2/TJAPl52033URvVaDcaGDOMc42yIa6qbc4aZ2NknO6LFISDHTUdgf2N7I5QBf
ZjO59NFv0jb0kiUpFqBEuqd85vXwOcK4QWpHvSly8ZzA4IHMS0jOSalTl3i9k2rASD1To8pY8tFF
SsAMC/eXzw90WWbFHy7amae15im3RsASHdlMo1TOLbDiAhfRqXTUYlNJ7hfEBDzxhrlPUn3AhdVR
M6SydW3T+mTlkxloaQVzeuaZFkIqQNnlHK4334Ut4i/IwIHWePkud4aWr9RQ7iYN6qzel9GqF5CK
w07rz3rfnJwRWkA+zgs7SodFOzPOE1GRBNzXHW2kQ0FnkANxPuQtOfaBIfVzPol8ada2u5ByRook
Il7iB1rapYHTS3U3CDZ0mxOVd5qaBAVp/KjJfZkNp1HRHukUrXcJxLduIyaTnWzWnjs6yHxuilNJ
Ldxyziu1Og6lu+MYgSraap957l7SwSXk0r6kAnusSIhxin4ZtdaD3VJ2XnQlClLRHMKUPZ/ldQJ5
NKYumUSIFaMNdUP95hbZQ0vo0Rdx9E6/2H4qqDhL++7caCOBlrh+GMT0munjZ6V5W0fGAaon41lL
bpHGMlxDETZzLWKXaG6bCau4PQOWbV1ervKGS6V62YLrwFpG9bjKnfQa0fe5GsyyDqDsVKvQIqKT
GInKrsO+yCHRgjlJHwp7OJX6rbQwJXFXW9pqsMlmtRTn+nE5k63IpBsoTfOk2J5YNrbkfqNl0Ud2
vEA8x4RdtznV5v2rxiUSJLMo4YHjgM7L7t7oxmPp4GhWbP2DTevkFxEhmNyJnvsWtP7QGURs0fxy
D3kixC4+xfNrNMX6bsBl6VfCqDipReS+LEX1h56K7YxS6bsqS8lwzBGYwzJGDaQDOpaIaLVbr6TX
U3dek/bNZedtqCqiNaqh7ZxeyWuj2x/CIVBXd+VOT/tP182gQUw60qqZQEZD8CZwopQbLelfmqgl
4SAtgER2vS5K6z2teZh7aqGsa5dYSho79aJM+JAjpICV0hK6ZEde+EVO8sTNi20lq01V18pCc6cc
GAFlOTrbwqU2WeMT9xiLwcj5wOuJO8Ru2y/bIbH2qWWo60FpaTrNKaEoTaBmDONPEmcpS753Svvq
awCbFKgKAStHFJ9p6B68sbIW6Mj7uuLxWk8q+1QD4ot2c6lrcXmvalmOH7JTh3xZjWzK/WHqIDjg
pnpTVG/C9R9x/3cUGwvqdWfcZiib2dNodyFX5ZBfHVVpjhHt5FEQuQ1VuXYyDPRLmwV5nLrrVPI9
bbSl6JjbOqvGmMaSzlPUTduPtHw2sh+fCo6wkBj5GwT8RBfd0VaYZouJYt3XHtvwwgbQeOlt0e4m
dcJAViuIwAJMKFFzun3j0lbf42pKXktvLs916dYvusjykxPJ+T2zsMv6U+22Dx7y+r1WDtF9Kt35
I6lm56KjPY5+kjT0rSvDuL1tgR/SyrOu2shXIt3O3fWlmh94noYnmPOCHQJKU9D2HTsYs+d+J1PP
JxNF0PFpFYPtlzXlmYoLI1wbGOvw1g7a3KHhzbYZIBdVUYAR4gary2qPiUofc5qo2tomZFZaj9HE
ehQotGQu86lPeMY40o3XdZyq3wnLKa89ApXDYFcQhPbUsKYhrVOtL4G6elT4I+Tk2zm61J3ab5Jh
ng5pw/O9c+fYHxV1ejLMKSOprDUrTjjE5XK3RHmf1A85lgardXIOK6ArGGPVfWh02aZAGwg8L0qf
I7ewoOsltp0HUw1/ZaFSoPYy1H170RCybL80wuTZE2CwTcMGr8J2GkVKa+34SiKpm9ap4nrtRrWm
OF5YQ0cBslY3NelIS5BecxrW5CU3LQIyYH/kTo7xX3mo1Z9hWYMK+MVo5jYr+/ss7e8TEsbof501
wZmtslZPXCyUi3nlrG6ORt9+xAgJ8Wn3K4feT4bE2yCUaT02IgZ4JgfefxiIegXVf+LltIsazItb
Z1/8xZkkKB7ylfOrudPtzf/0y3maqiED/c5e/vnV4qJow2gk7YYbof6cAqSooDuKODCDdEkqNKAJ
2zBX7PhW5bpWfjFh+xeTVwyPOK5MnD4aBYU/GYo0tiWcRGFU2Vftpd7mu3BRLqk1NdbFHUAVpMlf
DA61f45eMS4xHKTmBI/rPxgnpYkxOhID9baBGvw+0/YOiAKBs1YXPEDsdfL2P/hKb6+JV+0Gfeaa
/um3ZDNeVyEjGF6zrBdi06yVIA2qZknAZyUW9q9Yff+cZ/N6zLFhzmsoPEg4f7tiTQOWnV6GXLEL
+Hk0rZPV0e64YBfDdr6Wa+v8i1vkn5PS28uR+EBVgqb7+9f8l3FsidvEwNaCrcuANrvVl+wtTt7S
WhJ8VN5tEmWkQP12zcks+MVL//Pu/PtL/zQ4rQpsah2d3kFyuF27TSDX9d5aa8ts1/1iwv2vrlag
3WROGPLSefSz6lLncxKrGgNhdVc8ujtzOW5av1tFtk8INYhX+S/G+Pq//OX+8oI//XK0rhpVUfO5
DnSu+9Oy35IU+6i+ouQENyLeNlt1kwXKSmtPMWnpxe1N/HnH/K/q+n+wff7lYvuH6nqURftVfOHD
+Ws+6ve/9If0qqu/gVpWPZX4E9e9hQjxh/Kqub+ZFiRhlhgVv6nJ/fmnDdU0foMvbDuICfylm2/w
v4RXU/vNNR1kNkejZ48WQ/vfEl4d/edVgJZoAyfqbS9m4QD4edUJW3pN2XZAbUmTi9JIoGTpXi36
Rak+96Pl4xk4aoqzsUP7qTA7gqDlvXfDP+SrWHcLvyd4XRkxIGpdPZUWOfqkUmUQIw2kanFVyZIg
zRSccORGuBGZqu7qUqi9jLG/+BkRGjeiiseEpCZkcm1R94KhjUrfmIq7GReNX83mhfMdU2A8egFO
g87XlIGGKypxMmPLMcRn7KlzLk1e2rx0g65XF4OVnumFv++b/MvzoLwNIfLAoHqHdJahn8e03Nny
PRNkuDICwa6bA7juIo5aWLJiV74WpMDj9CHJKGbVm9+HOeHOFTn2hdR9DcPu3aybPTOrF5sMcpNt
kjh/ZQr5yKC0Dcahr/bZDUjj5kn/Ggmr9icm54Jm4wNGI2YDAJH2WZw/i7YIn1SKDQP6TkcapUdr
VeVtc2xDhzL4kqSoVkI4ax6jOH1T6oImIPV2cn4VHuOqToGYYtI/6tumsp6rR3Ni9t0BkAfx1gsQ
Ado9J5HrNJaY5Tgu+n3TJKdM0DDsGRydwYQyUY2WUT52vqX09A5KnH96775ODJpWnReCCwRQMhtP
hv3h2Mm4cMzMWFQWDQQ0yPPFmCms5YYjQfyg8Kc0eEvxaDWrLpUdoXAVRoKBJFFnK210AcvRB23N
znvcpgvVYufvsokXFLgWrhcCUx/HVWwVi3Cy7UUbZp/R/GzHORyB6hynxOndQSOrko4/jCHcNy2G
WYw468amGl6PY5PfkOOuIU9JbauLzPzC+wVaKg+fx6Y9FtG4avION1uULk1jfvHsYifMNgNX+pwn
I3ilUG6lSMU2YgqvpR5JallsZtLdUUtSXM3aVed4746dHyc7ux2NnsaGY6pqtz9KzTh55FP8AaeO
6YU/egzJHABFFqhpe61IuDALIQSflWJRGQXdWzoS3vgoU0gVNrCIsXqumwJCUb6JpvnojeG7kRmE
eGBNmVAOEq3aGYlMcAyrm8Ts9ghCadBM+pb58Z6ty1afGSZl/cQ4SvvsZ+mPWvEKohViVzl3y3IY
VoTZjnVr7csqe3F1jlMwMt9N+1h5yCd5Y7Zw5h2TPDdxSd5Mn82XMuLcxxfkTyVThqLA9DfZb7hB
z3XKpxmbpbFpS/dj4Ppftp3+nJDPrptsWXrDXktXwxT+GDVvFZsjObW4EZR/j1/sFAInus6Vewir
ih6NyNmDV9+bdMDX873exSuPe2fM9WcjbTugmq+1rnyL2w+Jq8Yfo2zdN8M1cSoOXeHCSpgRxdh5
F1jFzpotQYzrXNhNav9IiaubRUWgsbkoeY8A119S4I2TPr/jRf3sp/FitsA7CKruTHSlgIAf90yu
BW1Vq0Qi+602Oh9sZJZZUbxTHD+vlFp/ZzZ+qybqNQyh4L0G55EwNkd2rurU4xqPco1eW8lv15z6
0Xm25V715DHvDsziA1UH2KuOK7cHouQUO8fCXko8VBvkZrS9teuJOzO9Y565xi22yTJzWQmxIpu5
cJ1kPRliqQAzxbK34Ovz0WEAtdEXKmi+glSiT5uhPOv2tGgScY0HzAox5RU0ippKGOjKuO3DYtsD
x9Wf6N5akSo9cFtvIkPdjbO1uP1NbTCXLntEB/eoVUdLHegUEPq9rd3jHbwdPYNWOWnp1TZeTXPa
pOBwnY5gjYcv0F4k5cuoFjs6xM5VrKwLOCEdWFCcj3edMBdRMS8ohd/J0N30qn5S+63pjpswmeik
lBAK7JWaFRuzZH0riFyR0L99Jh0oHMyzC6r7/HJsgadBCe3CoAa0ePtxlI7SwEzYVmuL3WwAzEzM
U9fU+06xDhnTpqqAt5rnR6//DhMQLclCpOdSREtzEg/c5sQnB1yMDMukXNJJs82AN0kWM6ffRRa2
7kJFNBqWNUc9txSrOcp+/7RCoF95pa1v/8/A+72Tw50ilm3z0lfqXowzA25xpZQsIOWwVIp4Pdrh
ZSybteig3CXPQ5Ec0mpY3T7XpOE/t4Bb+JwnbwAYZy20xlq4ZhN4dYgR/oY9OBEm3IQ0NZSyPNkt
Q85U0/eVSgR2Kj9pf0CoTOU5ceDQFtreNLx1fcNfKD9mXAt2eKxQ+PxJyY4ifUGg3UR1faxYiXQe
kK7FSELK7sq8+sUYhitDzrfbvyNivWT2dFZU44T091xK5cK3AhPLWDDAO7ZjfjbH9Jyq4qFt8nOd
VXskW56QB3zLdwxpHmdGPo1XbNRyujqFB9nUAEKMDbLMznWv7nIGBFFUnMexv06ueMQrf82YzMq2
XXtV+KrH/Lm5vyqOftbm6EBewGeeeJxFwiqT5FuwP3WsPbMjP+oAQW0uMYb9xFDesOl/eGG7GPVx
ITRxT7BTR0otlHtYMI7TP3S2tldUiIHG+GDwM0AFXwh7BgRB76zPeBLLuWvW2sh0TsO3jSuhxNFr
QD/ozPvCq3GcF0HHxBZi5pZc86aah5UhvIOdDceJhk5SIXrTPfRGXAWSW7rG8mxma2x8jAXj+6T0
dnPSw2oyWUTFkwdr326HpSeSVaipSzOVe0b5S7T8gDZ1MFkndS6+1Fe3TB+yBIh36Wztano3zeEh
a5lwte9KGj3DzHqtm5RC0lg95+pLhPCetvtKKY5OBU/cWsijKKcdj+qH3BmfJ/jXt3vG1gDoSfMr
5LLLhdxHqnaujBGY2bwnshcbl5bYeWNrAOv0D8Z038NIMDmZD2U5Pzl19Jx62S43u7fM1M4jIXyh
HAajOMaSGbhBK0gYNwdPMjzn4o6Gae0006YuxRLE4aLum7tkVl/ksI+9d71dt/MxhCebAhGxkWLy
biurYVnxobQoQVM5HWt1RlJ315kA/mORZxe53FdOcaSqhJBNLE6j2T05aRoxnR2/0yx8q7IP1+hX
tUa2ZD8C7FLBb0xmd2mU5F6o80s5h9tBT7BszKg8TrYZok2dEcqpjQ9zFOs0YeRNfiS+3XMhzS+3
WSZjZWMzm91DHEHwrVwDL5Iyg2QyqDpmNwCRA3agk35U5XXAJq/JYmczRGcZn2m8gKSwFI4Omzh9
EZG3EU15oq+NlG5zaMIHM383hgZlS++uWh0/xF0KN8neJE7OAsmnF3lbtdH2mK0xSdd3iubeQXA9
D9LeKu2Fx9ghjyG6V+6da/J1K37RWBcegPQnKVdp91dz5KaAllLK7yZSLgPJ7wncHNLTwUucKwvI
JRPstp1xa5d4VPTwkswQ1bzpWXeTcwejiRDkNtTZsiX5eRxYO2aGR5OAa0IsrWggL5flJ4cVdRtX
+vsQs4W02tIOZuRuf0opB3kE1534OQEQXyYQxkV0yCiim1L3vjZRDYvOOeRJim/nHlJCKqMf6JHF
Ut78goZdgihPzZUMeQw3lbX63RCWjNO+NZh7NEjJoOFvbxJq6jFU6YAT1r0aYhuT0s4g+M6r2S0R
GMERj5F+I3hj5o40MIL4m9hzw4WsiyggF7KpC1CNk8deRxnjnU0bTypwYU5Vx16HIa1ounih1Cj0
XsvUWKmwQCDEeTazM9ZzZ1WDD++tCvx7OhyKAfhDWKJqGaWhLVQupbpIAwIahxD0nibBKMihN4PZ
OpWieu0s8dDkk0GIniiIXl/HKcp8jqCeH6NuOgLN3VKzjWkNV4a/x7zkFmmL/K6QZG6S2YZDFwEn
TUha54i/skH5UML60OJCioz4bpzzcgVjK19hk9oXZLACDl7L3uGB3CqcbaLYEjfp9j1EI4qRexv1
xslqoWppiEx4E7qgTMHG6ypUyuYTasDaAJc2h0lx16bcrFHfvdbMuf1Zr+e1x9ecAODYuNJFO1Cr
d4o/2FZ42XFkLIylI4hy8iIjD/WsKqKN6kjS670bxF3VBzQBkWvXjVhfzpMKproruRmDXq+ektD4
1vroS70hyp0bR8j1OhY+bA655QBChBYmlTlbKZ4OrIuIwyGpa5BVLqtUMoPBYNbdB237HZtVFtRR
NZ8GlByf32REWoKcX5ZjtHIcIfl+h6XpDM02oUppU49F6nMoiTdDlYcrQG3w+8uIx23IOTevYAYS
2gkMgzW0Hkv9xLR9U9ZWvnTCnP2MMyztGdS5KXuPesgEyJyhP2a9nQaQWuJFLSscGv1wiLUHu6zS
q2wS9s/22G+suYE6kGAYRHxNYfaS43EqCHNT2PVBXpDdYdVGuvY+cJCEPs7Hr7Dp9oTBmp2LPQ6/
jOFyqSdQlgjfBEox2DAPUn4DJ+EaEtO9dLJwAewx8TMRjwt1QCkc0i1fQrhSh2ZYUt3ja06aHUrw
KDQ4pD/EAH8cRR0tam636eRWm45qMUxPMwyrey+njNNy43QhPI/zksZBLxXXuWeaAHOBFGmO8Od5
HB4RuX2XmXXgqe1aRfIJOBEa5yRCXzKUeNNaZrMNwb3oM6cqFqAc8WsUOQtun/iuXTRr01kXudsE
XU5hCijV9w5knzND1XN4nPLdk+2s+vLIvvIbi6kWaqXfu3H/XHfOE+LxV98n0bsZLYhpETgK6xG9
pWugWXFABaUlVs4orcOQxtOaSM8Xa+p04tsoOPp4qwr0WJe4u3qyIZvVzZ//VNIRs9U0pI7GxaE0
E1tqw6KHStX4bQdctUhkeOgVpgEeqNY9uZKzYUQGFwlsRuM2VwlF1D9ZBU0KERT5WiIwkt3qL0l2
tnNX33IdM+A35EeZ5dbF8e4scMaVR8yNnrdPRbryCcchzrL6FHFt7voRUVBMqvUQS+KIbo5+T2fT
TUA2Kr+kYfuBida8oXTdjydCSJQ+J4upUz/FTFGLkrD5kHq+yWWBAyBKvP00R22QUq40y1sth5YO
D5y4dlOdh1tcgjOlS9XL6Jn5JhHVVYm78t7Vv2ZnVu750aTvWDM2pI4qhj6cbPBxBXysD1H0POil
vc7okSq8zHu1LO3JaMfxq9KpaO/nJ9tIttMMDtaORNB7YBCtIdwVFd49Q9/HkQeCFKpWI5s3m4eD
jBV26etKzd6iMv9ir3Njnr01efZUmvGO25uWj3kt9bYJUk+7H0wTOgd4ywaRuu+PU4TiZtTWximU
pVMCvDDJz+G88BrvsVEmSDw5jFQHwp5huVOgDJhydGltZM0PUJO11e4EJwYfVkOxtkrlE6PPLrbL
By9pvrQZ2L9qSl6byGuZ42YZyUuT+mwT34cbBvJjjtnMsuXsln0+HSyPu2ZmSYH0Andm9jbkX6Gb
ZTL+Vjz55o7GczMf43lRZf0PL4t/4BV94cGxJCu8FaazrerskpF6msK3KSQBqjFM0nLmDspE7KrT
xWM4jyclLA50Kh1wk5QLSw6PCuMFMH3g1LIJop82HfMx/8gh2+jWTDcB8jznXBuv85Fh1DIswp1q
qc9VQx1v8l27xh0uVJiX2k4puh+dmRzVBGOTQu+GFooHVpMNNPk3kYwqXmCswIKZiFdH3xSZQ9Ao
jfvYCR9v/2+EuCNa8ZBl96aMP2yD7Rv7niMNONgiMDpRduHGCPT2XehkB5KF7JbWswWraFqReee5
yqyz/ChL/pRT1C85sDOtviLeH9rOeWQQc/EUZzVo5rpuvaNrwXflrvESq6FyXXwTSGwWSfIpMVVT
VV/BJpqfyINyZ8dcPRJ0pGw3OhFrLbIYpiZTuxR19KHP1jZuOAiTgX4TZBqlq99pM+9CFmD8onBa
1lG+zVXZIPVeySfO/gwPupn5TIo8K6G19o+K6iY+ohAp2DgCHg6UXYzQnY25jgjjQyp28DipGrti
M7vMnbft1fgSxc516qNFVYNurvky8F/5Q5J90C6+vP2mjlec07i+1Hn9MmT1RhHeD22yX3O+fDCu
yo70Mid2Bp26+zhSX9TzUXUVd4cr7RVOiTUC/4cWKTgxzU2i9VS2YXDlmvP0jV0pS3tgItXk+YER
wacn+ZWmMvogSLzM9Onb4U/0A59NgdodN2RmNag5/LM7w/J10Ydp8BCrW6S+tu9VN2fhga8StWDZ
Y8vaoL1zknPfF24zHGfcd/Cm6f9gp9glDwPQestL8bB0x6Iz7kPLvmuLepd2Lh51049V0p0j77XQ
xV0CeYfx8X3qGhuU7KWXPxrcz64LoNuUgcsbxeG66w1eeSiKc2vxrkPmHX4J0k/JxGMCTVAOx8p1
cHfmcPPjseRpEm0izDK+wzzYy+1tQ4E8Y+2Kw7qzUEFVt/klNDPG3eNprqsXoXKVYSO/SGlgYjDZ
zLa3Wb/rXTrBhxNqdJe0qvNYJxxOxgzZ16vszUTpjFsk/jjy/sqRigybM5gsd4oLYzBm/9ACc8C5
Cfu71LIAdJKwnRV+hds4168md6WYxcHAm9mGdRW0Gp+VXS2UOG19LtPNFOlMhUbrri7bl6lJv22F
zh7DKJ5GNTsxT1snoe9i49HSb93pFoPSHys++CbKvo22AKFuQ7oMEzpveMtTxzqjUGil1uZC874M
vJ4wQ4sz0fKP5iOXKsqGwoHRwxwZf4jRvYuJyoK/fNJ0wq8dpFL9FVvfSvJwaD0gnYq3q7riLRb6
veEqS8GkrrK4Tic7/WgaVlcj6o972bIIAK/dZQnZT01ZJsXtC7WmB8YN8P0zqgvtuy4sLrVu3vM8
vHiCUELXrTI3WhQza5oq392BjhWu6RGgpp+01UuodvFa7dKPbwDzBs4M/DHKbkr1+5yLOVMVCP4F
n71o9HvXtEmalqD45+7VcZ+qZ63wtrnkyDHkg1ywXcnQEOIfWTeue0sJRtfa4kPFfF++JPPwZELX
wlNMlJ1z+ugCvEgMCQ/WA4k6PDkMFCpsU7cPo2UQOip4n/IIPSChGYprelm382VuiovZGZtYOjxE
uMVxw0mpfPYtV+80ZgejgipGI2rlxPRv5Lu4pzUCIPsHU97c4LziGMNTH33aXZ1iv2MxNgb7McyH
fag1257CDgZnke8qFK5aBs81S+sPyiPGlzs5yEsPOLhqFChR9vpd4BKPMhOQ9vxE7umJ7iRwGnRV
c8niAf2YMP8lHo/L0eopGkCEr5y70rC3pXAf49pc3x7fcdgezdjaDIV+zxrPfsBlxYTDdrOakU07
azmDW5UfFYviPEXGenLboz1AljNr1vlRTM9sh7knbUxSXfMyVsaPQhXIaZjQjapd9IXzEOvzuVdg
gvQ5+HcwHoBKOyS0RThyBRQVZnSFN2q5t4XajCHtMUf0TeY7TLI4YGlLLv2TIgj59zRz14n9aCdi
8Ls5xLBJBSw7EOBhc+r55tiQd8F9aMlbW1S/iQXOsLQsQX3MhbqAwr9oPKY6PfcmwGOa6Qe90Jfs
yr5+l03/LQX5Ueb872dmJkHET1mSbhVR+99kcK6/5C0U2/z8o27v5r9+FnjPP9/dTdX9278sf8/V
3ndf9fTw1XRZ+5//94845O1P/nf/45/p3MepJJ37Kbuivf00Ecvir1IxIKH/D+RoQcHHZ/3exp//
8fBVdh8Z/yC//6OFysmTW/xNdL79pD80Z0P77Zbrg+9ouYZuaR4C8p+is/4bCByU5ZuthVbNG6f1
T9XZ+u3GPcKfod98IX8kgf+M+yowOU3Lw/xjEwPToHXq/47szI/7m6HIsh3XcohR8hMNhG/vZ9W5
d4teUUaGdroZgQxmHDIxWorGvnL2c1Ipys5R+vgzasdKfmLftgryJLn3Plmi7za9M1hx5BMbaZyW
Y4lGTwQG/aHSaB+sOF+ZMOGaEjx5a1JrZqmiSQ9zDK/uDXRknbyPbawRB2TTpXxHVMfVTHAzIk+H
qdbndNOMHBR5xKcMOpgb6m1KYD93pSSslAjFUc8kyqS7TWXvsmBBd9HZqSE6mmNgVaI05DofGJpD
Nte1FrOLFM3tLtXboTqPDovmcxfpg6Xw5OstNhS9dMrhC+AnVlN/MNMKJH0JgYHIBsloG++eyupe
A6ewyEREPMSEfcuIIf2KEstlp8L7gavQjdSAaaZJpiFpRMsCSu2JJ947bPHVQJrGhg4KrpsaDhrM
PCc1vyJuZ/dcDHjedSDjkaJRzZfYTPX93mEsB9N5HIfhjplJNP6wZB8rvGFXFOIhilUqQoZS1gVm
bEUA9pdKYZo/yGCRApp02AmffWUbdoweyBr15vRqW36OisvcfKlVuRkuSZ458onjaTuTr4pp30iF
LYfnLnaMNPchSTjGZx52MaebOHSsz6aRITkb1Hul2c+trbX3YYf9j2Gr1kEM8hNbB2oFCknTXp25
pVHIn/Kpdp7oa/CagyjMtH2Jax7XixR8xdozSKScPSmdATZBoeiaeej1aOoOZTrlznrA78i5WcQ6
bnIev5DsZ1dIY0+hdzdTuVFq3ssQAgvVfTTQHBqTEifwpm9YUR4yqeM2YpMgfnFldTwfVw77F2dp
arbrbLSOjcS6ahnK3U+DlrV7oWWlvtfsmQHOwus8I1+6qIjsBo15BO1Y1EO2juaO33/Re2UTXdOy
F5T2xGas2XzJlZQEOgqjsPy5qoz0bUzUutnNeVb13zVHaecl565s9qiJGUK6ApbiBu1Ab60OUUMy
hGeNYMf2KHGqIRLpztzdMwLoks0AHjU3OY+FNq6IUOUTVs1xrfRWX+8YpHvWW9tmLmbxGIBXthiJ
GIGtMmxXeW6jAS6S4lmOuGCIVdIiiLomDeGa9yoTnnx0ljad5IvKpJij781QO1nTkFl7kYsfePxx
2jdW3hDXg5NJZYGeKuG2i8lILTk3DV0buPpcAFZX4WR6J60eW3nf03qbXFUjHIZAlmEtDxVJBaTh
G7WHMiEBsnUXZQPNHbYZwn8KzDBntp6ZdeUtuNba4hBbrUdJ3iQ0wPKGaNBNVXg5HFiYyLsR+cQc
1LGfVJVCniUjSCXXuhiFs456NWSaIXNSZye10cNhUxY3/KWeKRCUzBYh4rsjqKBiwdMTeEaiB2z6
0Qx9L3ngcnNCdR3gLTpUaSmK4W7dOWngyLukc2xGrdyxHV7uTnfKz1wvc7l0Mtul+tnBVOzs2zlE
DBq9TB3QGgSDisc5KrBMMBGbqsZkCVIneoGyls1SG1bT8E6ZX23w/Jcs3oCkQC5lzHUGa67viINk
DfGgoS05Od+wmPbHzbXYfaelrHCnGIXC/A98cZzisBlSL742GRnzg2wKj8RLplnCQkVqjPl2gGfC
24PzlLdWK/bEvC6uDDbEqDk0l9kfkQG0h3ONWQqbwq0+kiYoWD0mhOkXWm3TYUo4VkMWCOc8H9JF
3v0/7s5st3Fl27K/Uj/AA/bNSwElUb1kS+7tF8LZbPZ9kAzy62uQznu87y6ggPNYlQ9CSiIpWg0j
Yq05x7RV+vbGfKlo9hpo24zZXDF56FeqsEKLw8qNb5u31nqK/PhCtXgckcwbNnyjmGGInn2XVUXq
7pqgNK1srw3T0ALmCnMxizd0r2nIXUrd/r1Awd0ePezHPUElmE1dULzOiBtCQ/dEMZn0cHxza8kX
giVjnVSjd7SrUZ0oTxUiejX5v7VT1Kr1fueTR1ZPC/zSvSp6KzKYBkMV3GI775moCfQkznueCrXe
OxUo1hvW5s65daIt6De6wahvLEkxGXVppO9bfaxSX5ahnjyDxgrdm9AwPUGujpSJxZYZEriFPCQw
wDQFPes9v3MbQ+H6AP7tofVKUvO2bcZJAbG2vUDZd1pfjzp1GkXp/MKdmmaDa6yea+91ozSNP5qK
nlALj4mfdo5D7uEjOQSuWcmaMIxIKNSOO0lPlQYPo/mMzSZNh3GzGyDmAXClkErGPX5fYO4y/Slr
JzK2+mAkFUW4KlZ3VtY2w7F2Z4orP2Zn6Elq6GkSSZoanbeVeIr4Cc3IzXCPqsNluaulsOdgHsWN
Rz4MtpddZGkO41MzWlq5KaJEwYjkxbEWkoHKhArSNKbR5nNUxKCfQ1tNowum63y4F07aK1e19AIE
ZcCby7linhXJOJ0kGLhq52a52oFXQ4COunXK4PasOkhm3cZIq8HtfvK5ack1IyZZ/DQcPSxI3ghB
Cn3CBtZVcMNDDm+LKChQZR9xjDoEFC/IbvXn6PVDBCkcuwkhR6IL0nINjN/jnqdIfIBrV6GLCGWM
3GfwFxb4uYyzI+77UMootC9VHMscm3amsaLrlZr6PkwtX27cSh2fmfdUv5ooSoDz1AzHfOFx/6yD
2gxxREaorYNcpB7Lp4ROHE5RO/8YWXMji0ncQoL/y5u4Vj8anBwUTpHGBrcmSYZmN9IDdfZqFvbU
0Cbq2dNzgLqKAC5pu5QDzMZVNVo4TY5Vv8iwXv7gK9awpCuAUA8fY9lUZLhaRpNc7F7CzSY+SidI
II4t83PiuhSsx84IcEDQgh7epLQnYlq6VEG1Ba0xy8tDPVIE+OD3JKMDmsxWey3LwGRy11RpTFcu
HwfTveurdqCyBpu7P4Dqq4rXMrQGlr6qBPmFQi3qNJe0UQBxayqUeGpWjnDLA5lknkvChZ7AJU6I
hspoGgVm0D9aLAV1ZYa59ebJqmgpntRISZ1TM+iyXIdRMk/VCousOZZcBVdGGFi1d5N5YxV3jqK7
KA1YkhPJlWeNU68Hs+iGa+DmunoShTQqJjdDw9VwzCUFtNDDu+Z7fDe7PReiriExw8ib+gK6L5M/
21JJksf/fN12iX/SBSz/Ev9cb/19ufU//18LRiCV6/+2NDv/bksR/bcV2LLHH9mvx4rJsqHusNrS
PCzK/7UE051/qZqBwBdSjgcf3OBV/izB+Dz/ha0fJS6YVjgbQHv+rfxVDHUm2uosnTSXtZNj/Ue5
CMj5/7EG43tOfCuHM1gHgo2f5fp/k+PXE0DYQYI10/XKedbzBJ4dGFZ3y2BC3lEOxmDF4qzd6xLU
fu4V3QeI8PHI+lacQKi64yopS7Jq2tq2Dp6JbsYVcUGDy6hPYWpluwp3Pa194Cg49LT8WelIvCrG
iBaLLLzqTKWHCEKtrIM3yYCCJnYKCagRiRfSEqv11970kPilVUMTL2kk6fBFFEDEdmR0Upjgb6qm
zw5lYw+Aqr1kyMmltodfekXmEGOB+pcmPN0fmePtuiKm4wGPwFn3imgJ4Z5wj3Z1Ao0/sg3iCvml
QrpstXrfirL8IVOR3ajVZVdFwq5k0q5PB8rm6sEWivE22CJXsJCb8uSVULGNrEBY4RGybDPn8L0x
xnBmT/Ru3FgzG8ZQIba1ooYnrNzJCy8h/JRB4RwXkXkqYpsWlKgJrQRjexrMwTgPYac8Jq1arysB
s8SqEiqmRZw1fuPW1UCQnjtqrDgQtIFKtR9FHkRHL1XMt1Sm/Rm0XuGXU93chbC/1tVUAt0Htf6S
BYMgJ4xeF2ESpc8CsN40CGp9KbLO18eAlCptaG+ZM/WPlLfKZ73J9WMMu3UD6fHTZea8K+mXYdRX
04eaK+8OkkBCOhIjZRaw2iH0uytflMK2Nl7jmr9zygq+HgFsr5CD/BBuHB9irSt8Qx0cQABiuJNN
nJCOE9ZHbNURKWZ63H4akiTyMJtqrqd64mwGy4QwI5PupDpNc3aGbNhZhZbuUtszUIRLMgz0Rr5O
BOXstCZito46y8WZmyBBZQz/XRhO+KtLKAqmlZX5sUImqNqnDqHkTrAOXOSbkSXSTRPm+lbg0X6s
7ZYympGOV1OE3TFjykRLL4h2BTN1dGIIGH+1SpZeWJmEu1CNf3htYTGBjYtm7Q0tfVMmEpBRnHYL
fzh6zs0e7Kxe2sScC8Wf6rZ+V2slfB2IRNkI1xh0Xw5SfcyRyNNDUfKDJvR630wyI11LU98cUjU3
OEwp5OlhODz1jKM0vpPhPlH7AYmJlaClrM1txIqQnA03uio5nQB0+8ZmahRnBwdY8Y2o6pDsZdUm
UuyKzkMcrEgiQjmt5fXRxK6IBHUg+CoOxx/pOLWHMsnVw8TC3BdtzAzKMPK3sM89wss9bas3sXWm
SqJvC4s0EjqMOFbHovlMnT7d6rN4Ek6ZuJRaZhzDAEyyDS0T5VpLZDpNpW2aFAi41Wn6zGnq3wAi
yE2bh9Z+Am+yxUVIj2ykINmkercREiBIGKszZzZD95e3YGsKNWLcC5Inj/X/1WGuuna6OQ+PBTcZ
o7V3yZrMuVfF3NjrbeJNKyiyvpnb5A3Hqb5thsTeUDppcEoLRnnIBT5soGAV6LU+bqQ+4hqHG7ea
v007JojqDZdptOESmeycqS3fHYk6g0ao9pL16nBS9TA96A4JirrWKqdED9t2owgTYJjd5pvepNsZ
a+Ts8UEPu8ZAX62IcVipmC3Wom1jjNR1e5kcYufoyDt0nzDca5Xi4AgovDej1KTfD6XiWzrzZNZu
4fxNEc+eUoo7L+Mn3acFIook6TcxhzpFqEn3bsOlWe9Ld1+QbfGEI4B8WIGHr1eL6TXDzPjADz7b
YOR1zkRjEyBSme3ZDTrU6iFMwgf80969klaAb0vLI0+kYrbYCfD9SZ7u9THLj1InrDUAhHBKjTAj
tGqWP+aFg5Kj03+LsmX2zwXURb6gtMgh2ul5aHOBxpYF18YqWvvEN1agU1TnujnCws8yKtz3xgu1
zxg25zkw9fjixHp0AEuNs4sEjE0AP2YdmAnEVFul1aoYyVNl1shBDUw1Pj4EZoe02JrnvlJsBPP6
eGX8Htc0XLwPexrbM3Hw+KYJBkIyrE36hhiZ+KmM03abdKb+6NIcJfUW7LPejdF4GjNy2kCdm3vF
BriAs70qjK07lu7WKbT4U8ukBlSipyTU9rMGqmpG70D0CKUddUJwj80+9flBuPdqJ4kKq1CWJXhA
UPKXJP5pudjAT+7uxUROEXPost2A6IW73XvjflQVcWmF4e5rJ+wIfM0n2vl07x3LYkATKJ0CT6DU
ceGSYByhyrpLCCB5zTX2aQy41xU0JaBdmXIoCSG+GSATXjv6OzUrEWX00xEBjwJR4SfCSnJHk4hr
uKYNJwjPxlotKu3YjZUntlZby4MnRP0wAPHiR6NGbeVPhBUF2CZEtzXzlGWBRc80RruxoaUksAcN
8ZkSAeVNfUybXddX5n7soG6so9RhUUblp/mylP5HzYb/PyetrBL/b5PWx8/uV/w//lfz+Y9Ar2W3
r5mrZf3L5h/qeMK7dCrUtAi+mgeG+S+GII2EIc9g8ggX9N8zV4CgGrgR3GAOuD04olT8/zQPNBv2
qMdS1AMvAAnW+E9aBzNT8r/NWx2dJTgzMah7rqE5rm7+w7cajk6YUeRWUHGQazumfbliZNh6KVc0
qQpKCfP6s0G4iYqMMUZvb5oMEW4LhQ7bQarNq55pN0hxxVoD5g+Gy7F2XmieFMd77ZyOhacWoEIN
oCjk42+Z9Dsqrz5RU1ZdOBibEPbWdnMaUtaoUUfml8ha0uPzm2OpQG28nZ5JivrHPsVvKUlC8n07
zLJ1+hkyBcLQn6PHSaVftdadbsc/y36oN1Ydc5CGiqdOhCXAhHXg6GtbPAcKSsLC7DdZIFFnMADh
gzuYVr/PHL3dcykIXm35MHqd41P3wn+ieT81kPJESBOBbMILioriEojhL6Wo+iM48DdK6d3e7KqT
ao8gyafw3ET9DqXBKnSd3DdsijDEJW2J+HK39Ucf82Mk0RcfBJzDOVlQQICgo12euvIn6eBrRMyS
OhBtBURdd53VgAR8q1STBlv1ZllMKpqE2Hm0d8qOosCdZ1IgaSE5qbL7WVCVS0pxmOy1NTW/h0r5
3XT9WejlOW5VdUUuj8Vcgcjypup2osejlSokTipkZgwM+4EL1sIJR+Sqvy1T1xFEwUZodUxAkD+O
CPhOuY3yEfywkYPXmIO/NKfytRR1oldXeyDmXOo7ncYQ/pn+TqrmUxzb6nrv0R5Zm4p2i6vxiaFy
Kyb33CFVQmZgwTepxZ2TyY/VlnLA5Gtm/OFbEdkX+jBRnQ89Ze0ioU5+RWl453jl21j8hKp2QeP9
WBtN5atjwLewvTIkhJRjnHxX2cA4JgRf697VDKyI136mxMV7N3bABJrG1bGy5whKrXWZqk3mDNdO
nTHyE8BzVDHFWxUaJ4nsJmmnj6pg5kFwwC0TFC2o3W7gShWruNSOWy3WflTRsFMnB1hWMFzaSr/Q
BkxXhB1rXrye8rmljuQ4q43bZHmnICJtvY/VlQT94FsUoOmVBrtJGWGt6xmrxspiSBdZshNd/ilw
ZLrkh2yLggVdDGen1Z3nSCrYP7SBvhjSVZ9W1oGpncMc7WYy+p7KFI1euidV4N0rg1c6ePnO1dT1
SM0IAIcd3dF1UbJ+lzN4eG29NumhnJx+MP1+lnxOQTZnEmwiyp3rsoyecgK4GtvJtzmFm10nM0Q3
JCchFF5nokHkIVpEgjo1KEOnm2Y1H1Dp+rVTjcO5JJZoqxTvERkRFvOKaoD0VRX3aRK3u8TqMJuo
5o/S8360pvkaTxWWwrz6FAiDe+Nn2iUHmZp/GUH4w4nAcGh7r0emu+uRwIyiKNZW8RzU8YZ5xBOF
qBUSwhxDpcbU0yiLEyXMchOU+ruNUqMUEm0jGjQMGuVTBi14qN1tXKqPHmKCGo+GW2rGG6XjeoPV
rsg9x8+T8lOCbz+oc/Q6rgrV72kircdhxF+nvrZiq6I26+zgV6NlW8uKnrs6OzVhap/Rfu9n/rPv
CADIBd9TPS6IYBHKXZqognRb0qWd9FmBI381VbpUrP8exkJenar9HcAAwhNgfgyTsspiK3kLi2Hb
i+GXoo/ezkp0Tn1qmAdYLJN6LtTA7CrSKJgfze6M3UBAdtWRcId6VavEb8ibzkGHgOqnAcv7Lnrv
a/RpNoDjtY3VMYmBIiXlrFJ6BkuEbDEmfw7B2kYlAZFQHbtEy0XW4wET9COA+autGXe+6r3r47BP
vap+R/9EXIginLWD5jOYNX9Nr+UoPrZ5Skunt1J136mZd6au8DbyO07sa+J5SGBYocK2FutEVvgW
0k49at29XcC7GbvGOgxE8uE+o8A7cVDCvTyEskbIF7+j+mCrWxBnTDC9NbQgyCYRWcW5yLC+RS8K
GnmKlePWN7HjTJIF/UBXorZxAKbA7FAsWqNJcJCTx1s1OBFmg3/AQXVUdvOAIpncdzvEbDS0RcMK
1SvcYzoqJ8rppUqyV022nYrPy6fkEpyyFlUlV2onbB+UdkrezRjDWU5xciWLrPcRbrKOHREj2sfo
F+wNPZDeMaNcu4Hsq2+rcY5MHsoXF7jhWlXlxxgC3oct1Z5tivAnfl+7RAlYW1lmwCghmzX4o1+E
E8XnwaqblZ+6+WNd9sFpKGPYF5o1rgwlOiqi0neiuvT0/Y+sVRmyGmulImWkcoHCO/KQt9PqPwnV
rbdWj5w0CMvhPEzMwyFI/QaqM5wnxpkyaFzeiEln7Tg54dUV2bM6VcNxuSejeuOwNLq0OQPd5CZ4
WtSOCUNMs4cGerQSOb5HCZVsDEdlb8VVeSwp5x6X/00FllTKFdwP1YCwljIfPUSLGuxX2KQreojN
scvb4c9/A5X7y4Ouy5tM/IuTXrii3iWaLMn4YJCorU55Ufk4Edr2xs4A7fgCAJbBIXXaszXfFa5y
qMCkPEBv0p9a5JpO3/5ywr7aG0Ifzr1ayfOoD7xF3/dRyqJlHQebpJCQp1WKzv7y9HIf65A8Iwa1
8Te159J5r/uxPy1HWp7/x5bLY8uN1naPeYMGjqo8QdvzS39vu2xBADsw3OW/Je0op9fSY65jS9Zz
d+8Yoj3pzG2o8nDzfXf53/LY8uxyd7kpvezOKGS8y8nLSwiK7FfFMPf6IjUI1kPJ0hTOn3mOk4kY
BgIoT24I+jAaW/MMl9A8L/+D8nlq0SJi92RbgKfm+et/xEVSEFLpjAyEXqBD/0mdlGqaU0UPPaaY
g9P0I/Y7u3gNnPpMNzf/aXus6d22SB/arrTxp4cgJgdj2hblmL96sj2b84HqEWE9o0byYBkB+Vjz
gWy1r14DO/w6ELp5XmrAkWp3IV7ICkmY0X6gGTWDp0EbrCOLdXsdYAiBYJAVb/zuVoQ6hS/1yFhp
CmLsl8ej2NA3Y6mG++WuUSs3kkbMm91I+1bj3loeDgnM2aMLZ1mfT8WbIpgR5blP0956qFJiK62W
r2aTxI9dbUSPuYJvXho9VPn5sWLeAtPe3fLkciNTQjns0dD3y13a4cHFnlMi592XnZZjmPMWen21
7OY8065QblMhqz/DMSp/A3aS5GTF2WPr0GZT1R5umMDgH44ANpF19h+jNTJLCKvfaTE+a1ucGcqL
gqN8VqwaZ2lV2TlXTG0DOyF/CaX9Yc8b9wz4Pc3EzzHAyeUpbXidygJtt8Oob9n2rs2V/MEke4lC
RW0cFUUrtrZ+XF4poae0cvLJesR6jWVD7wXXAVcjuC4v/UJm6rvJJcNJZPmbQeDWpp79itEo8But
by6Np44nptvRFjga9Zom/mvZ1HOHNfzG6sfkMYFpxky7BhIOoZYqxT5NMcVDtsKwWHntU1e0F5xZ
VAuqfDoFTVE8Jwgi1kDPaWElADhm9qfPX6julmdJUUm2SRyHW3feGJeYuTONYPSXZ+k7qoc6RUix
7Cu11jzJhm8AcXn582AYyV0Qj+/Lk4IV4jXUgDHNB5oqtX9kxMJewL3lpnGfx1EGj8vWUzfLtrzk
thyJZsVLjraXVGFOse6TZjUFcXpe9oNCyaptQtqxPBs7uE5b5DP7r5OoO3MTSaPZLhtncdvsiK11
//wBjZsduszjs5zP2E5inPaBMWddcVpGGstLlTS/+KWCUXQMGHVZws8rmn1dwezwWm4gb9FJ6Pt6
VcrG/vs2ZNs52Pnnzb/2VMobip72tOzyfYRlC68T+Zn+6/z7XY6tlMp2SNPPv73o13+XHf921DrH
RKmUg+Evz5gSqRZSoH8cbj5mL+0NehDzsDz7/Xcsd/+2c2yEOBoLPr95r+9nv090eWK5+f5biqxj
vWeh0Pk+/NfJfG/9/Qx0uruuVOGbCpKWSTQ6oBIzLk5VG5ehth0UZa7C0lEk8U6pnCg4JgbyaAFp
nSieBj+vHHfKAM+ydeoBVsq/91aBz6/bFh3+355Znu50Axt4ox2/DlEjezzoWnV2xhZeI5M647Js
p7b8DJiq474dOjpX38detoGr/I6uo0KmldKy7imbnnWU7l93laCjbl6jC+7V+s4xTHnOrbbBEWs2
N72o7we+oxAVasHqw+2uwVQX54zpCcJsNktC44YqKTr3XQRhpq7tB5fEotPXXYCnTzXuwtOyw3LI
JGmeKf/K09chA1V/cSIqt8vRlpuwiN6EVPM/xyAA730axuhri6/TSu2PEIUZXor5Rb2k+RF2UPm+
DtnMgqqyGf/cRUH4m1mi+LOxa4fIHhHHHb//TBrLTHyIqP6zS5BhlCOhIjh8n9UgAGuTQGPBEp3f
C2QHSNKJoDgsp7RsSDuoXCloyMmSnU9MU8Z6FTp582cfJk7Eo3UuXpX5vVtuFIt10TxB/HpseaNs
vPQ4sRIPPRWfwrJdBvNklU2uuf86dm+Au6dZAqUBDHS0pnuvM4yAMf46PysHhh5qQ/PnfmKAOy9G
Jf865tcnKGpvNbh9/OeYNlj+VRtXwY6YdHmPZgavg2ivtOgjk785TKAfI4hsbmoPzgSNmo19wMYN
RHT6bnlTAV6Gq+WEXSyTa3Lrtd1YG1tljNK75fHKpS+KUW/XtqOkossbkSJKPQFGeBeOW0AVbfud
VznuPq9tKgEsKqTWafcDjMR1Ra9+t+wUsAzYmZoFU2cWNoimLHdf344g50pUlHcFqQLMHeL06/G2
s4GL9BCFqqSkpMZatC2y8Oto1IzMu9EYfRo4mJ1bx9kur/L1xUXoRUGD6WRmbP+83WXrEKdW++jq
AJBnWGHn92XZHLlgsG5j7WOwZMSC+r8eb1McU5USldsobH5VozLM30k/xl153wnsmHlhUAIyodbW
JyOCCQpHN7oDCrRDexTcBSjWmmjHNKe8aRpX5xD3ysobRbMzzXfZW919hX5xeb5Pk/K+ZSEMamXe
1DVpm3pivEPMl++Qv/Nq5k0p9PKag5O9r4p8zVdkuonsPLEuThL93JmacSjwFd6Wm0hH79mODVY1
ScfHi+qbDfzh7BndXduF23aQ5l2LiPKmWkOPOM+99KZEfeTwCWMTJUZjOKOHqzaB0+h+TZS3RcP8
LjEG6xaOo3vlAiSELX1bccxNHvbiDvENpTSp3TsDvhpeGGCFVmp70+MXigQbVqdsb63eGusJMe3W
Urr+3gBUAVf2QDO6vVS0sv0StcyGPlBzL0CrRG9YMdobye33eR+IM1or55xYpY9flAY6T2m0tpWw
YapH0eUik3BnjMabp40Z2U1M+czEnHZ2pV2RyRRnO/Relarax1Od74jfwFjVyGuZvVYZGj4Dutix
MCHzaLiAyE78laCzu58UHOi9Y9PIgcKtiXddhM+uGlpH4TwUrd8pd7qXxtfI6nlDYhRwNFIeSrIC
Dbq5x3pQMdW30VtDNsh1eQuTxAVig3yKUkH90Bq4hNHQXBsRWqQWhNN2rHXlpk3biBn6TddnuIsy
M3AQGd63CCIyYmRvcRnEty5Qk5vF29gYdk/cOR9XZurdbRowtMQEqe+gD2CDk6S1oDTbIFQDhGtn
+tf/MEDpWPJ2lkn+jiW9cttkoYJfnU5nr3njGpmFseWPJEChvxWsY+hu1vE+03D5z+99YOMj7hzR
73PU2/DVsmA/ZHOJTFebXdSqm5zATtxd+l9m+gJjHNdRzTphaJOPrqFJO2aNu9PqyL51uI3IlTey
Mn0PZBgfkmiaNsSOOu9Jk9Mylem+JzGDPiPA8WAggqAllLXTIlTvvWeeUV0Lb0swhi8tZ6+jOrmL
vfKhqZzwQpAtrnoKSduc5f9O6hNpXqGqnCGqZI+jWz5EGtgBC9fuJeuiwB/HNDlW1MVfozkcS1Th
h54OJBDkqb5b7irWzmrXOmXZt9yUOWyLVG4al+y6aDDPXuiUT4PrpHSl4WsAmwnvE2c2FvUFC3M5
NdfIKXtY4ZrgyimU9y6k1B8LGV4K0mgeKWE9GFFnbeNEzkrNKF318WC9uBpQZ1U3p2sf5gVQnjQ5
TLmLgSzaT7mPSmLNiPO7INDonKu1cWbMtw6yxvjkdNUu3OEN+NTwcp5BTlzKnojE5V4rW/C34BJW
tVQ2bj/+hhGgbKuarN40m+R27KlOl+Zw39dDt0++1uosqodlZY0JdeOSMEHgi8GiOiknef7eBmUr
D6ZZWp8xg30/Hjd1xsbzsb73WO7WNfZ2U6qsAL+3GeeXWl7v61VM1Ly7JNM/vnf+59bfx9YV6tRt
n8Fd5ijfj9dLFeD70Dnd0jWZroTSLme9vN6y+fc2y/+UzmkP6Orpff730/o+9vdudeM8VpPi7v52
gt9n/fVKdO4p3Jpcs7+OML8tX5svr/B9MCjI7mkYjn97ZD6FZat/nnQlZ91Pjcnh66D/+GC+X4MG
qke7WP76P/6cf++yHKGIG/sw7R3XJFd4AwIZ6YuPgVd+qnGIvnky5SOZPcY2zBxqcn03XayqI7uu
aqE9oJRAztidqkL5Ibqx/4tjlHaLBYSA1pVKveM5hpC/scdWvaCWqo9VkMiddE1xc3NNrOnHDB9T
G57aOh7+sqNkl+SBCXpm/vl6pngwCQnYptgETp5ZmefJgFSGjXd6KiRroLAzxC8ijYFM8+JRFL1A
fozePGMsfVgF3T1ZFcgRgF7up57f5/LEsgkL1BkMOZ/x/Dsw219WAS/HsILxaYphD49xaJ6XFwan
4G0t+DIPy2ktJyjsiHYEuycjlC9h9x9c0gXaeyFuy5+o6mp9XP5sG9HUBp2qQRvPRt3pOtZvLaBL
E/d/ze+ba5vOy1iohh/PphiSkqeDHIJsj4JdXLUGRGDrpeV7KcPr17tkop+p0/inEik6ynWnf2wM
ARQFadEJwygxYVpYb7HaDI9ox5me1lP8U3Njgsc546aPr3TRaM2FA6HtbVYfG9Otvm7QqiPxDYRx
oHSeHNSx2ah2UdwhOQgPE2IffzK6mZM4yBcXebLf9dDjI027z5s0p+oqPEK8pnKnBPgCsdDjTQ2s
VZiznhXA3Y/4cZi+P0oqlp+ks5Kk21hP0aSzr+mFF20OrjX6QdsVPcw3VCuIOHoQBLYcuVEpyjQk
2mAYiu56TYF7WSj7Gls3A2JfvE9O/Y4KoPotEBE4jNU7S2X1nmZomRVNby+WC/khNqsj8BjkeYtg
wDHlxdKRsskGpWLQqsYlGQLjUk+leYllDZgli+GDJOqeBCrtBZThUWrGc9RznDqTRIKNY+bnE9yG
qpgeGFIrbI2GcTmWafCky6lYtUbMRKqgdNBlzYtqNR5vDonS3mjThGP27fYiZmBKn3tySp4bka10
MennaaBviXUhhk6C8Zqx/BVSubGyEfutJpFT5vT2aYKKRh1A7Q/PmjXd9YZyQs2MCjioP7wsOLsS
awb8Ec2RzxaD39qDJcqnXGxQF/1wLKh+vWt5K9v60Ss0Pyk0Z+vSHG94Ko7YYjo/lzahNZU4NHb4
1OXvmhcClUFWBw+y9w0mkWWWPLRieNUqBC4kkeVKhxOertOq0VPYNQ7GF75JK3N0TqXSHfUJp2le
BuG2SVqQoy2i71qlQ029cT011mOHY31NO8FjpM+OgxO88KMxi2f6Qx8lwHif4PYCWc9TGMqHxKHw
jkhoxzzh0Smxmpo6RBBUJCV4uj6npi1dF8zfE1CM3xgcEr+mIockFaqWJPGJpEBsV5NJb1LCv9HD
YK+hvZFMHlzTvS89N9nodLqHihnOwAoTtbb3RgkTL0cZHgaX/nNgwC0nY22Tw5DVUotPF3EcNEq5
Ncb0iLUfaBQQMmNad9YIFZsFB9Zk7Y5u/ninXsSAabqrZEKkoNAPGt5bCvxgT3InTl9RfcWHATKL
r1fnvGuUs2Upw6W0K3nJpye3QAtnOmH1muqQG6mr1juioaaHitZsVZZkA2j0rHJEen1QAfxISu+1
SeNbNSjqLSoC7QFC8MkKyhERXkKTsZ4uk00uEyzPhAyAgaRwOy7MSyZAoeDJOerqOPwEv+2CH9WS
10ifTn2ZYjTSMEwENeuWZJqV6nT39zaLolVoMeXlSqj4XR3QBOzV6JopT7bXTyHISje9DXiSHT3Y
C8cmuIb0mzqFnhZZabt2bWFcXYkiqgJesQ8jvbj1cbLH7vmrHov0jgaAjTAoRQikmukuLBBLLm9R
VdHHn/Sw3ObzmyUwidCEC7JT1g/dtqwYYQRltAwL00Oghet6hORSB4qCX6ENHqcpIIOiGOh/dL1x
rNL8Bii/ep96IAcREIqDTGYEQYMdsmEym9R+MkNpwsbaSMQr28RW1UOkJBY539NdU1aU3EGmXG3V
cg966dgrS0AiIUjulbnn5A+jeZyNfA/OGL2mFGE+gqRx13kfVmdcb397nIL9WybK4KBWhqv6Rd9f
w7EpjoVaNhezBsyBHJRlOdkhq1Y3ATc4mTimCd7XwKEAQhb81e7ssxIatGVQxJ0t1tqnDu8Gl6h7
lNIWrBLPOdZFGd+ncbhpdMNXwmGjWXn+XkvH201lVWyN+S78ils/kds9FWO514y23addn+2xNgY3
BZZRiUFLkWPztNxk4xOwqQyaZO6cqjgxngOKNwLH6qOoieoVcot5tyTpw+n3woxHP4sqKIzoZjpm
0UdnqIwzLVwXbUPpUuJHagpn95WvTrgbQ+MlGVwG1QLegUI+6NqunG7d5JW5zRDYXo0OcK9m/2+u
zmvJVW3Ztl9EBN68SiDvSuXrhZg1Dd4PGMDX34bmvnvts14U8hZBjszeW8eDR2TjUW91eaxHINBd
nH3i4wPK161oXYRL7yO762BM7il9dDbnWwGkfT/XdXxo7EUFoilE+doUEhwro+Mwtywl9fpZD2fI
XQOtyEn5zIw3oyyfDTeqmWwr4l6l1nq203qDXErbEBs/bzuP5WJWqyq78FC9MNr5NkpEPqY5O1ev
I5ulLRtnz5D/w4LTB1eEett6h7JlvKKqQfrBKm4nCM/7exHf6R6vChjkmaD22mtPmtXe2titTgZ+
5JuRqVcxUb2JgOiv+KXSrPqpMGawA1p45+j4LGYr82XiqHclfFGdVFxjon8uxGGspNFcea/mXunL
9Ki1ItlYucXQuLeGDSklSBbz6MCo4EIAo/NJR+tm121zqkMy+5LhjJt4eElba3iBM/Yy9M2hMtX2
c7Lep9Qyv9CWaIFlJeJghXV3F5nBTqgGqQ1M1wjoSSyenX7cpEQLBhjjHGCrnIxpmR375C0BiojS
tr3OTGeeWILrGKyvdpMX286tDL+sy+EO8vYFWbf8NLCNoUtVov3jIgWWSRYmTk1Xuc2GtsFbVX6g
VNJBbVrZvtnyGef9jDA9YFRirUq7CqFtlvrZIRnhbJPHyC6ekaFZaPURv/bku7lFjCYyk74ZnMBx
wyhIx4K+ZVNbhzHXCRzxFoVqFCKTKE1Wvxpt7zLEBLeQ/30xTkyDPUFvMFf3Yq6mTafbxbkj4/Fu
sdxbO4auX5HBw0jq5TrCd/iF28mgKIPdzejhhS8Tdk9cFHursrJtKZhShplpbKZSaVZ9amh7q+ty
9MvC3BtR8mO0vPDFsestkZnKkYEPATgoDtBRuPWKAEEFnGgaIjefOIBls71CY15uNKetLpVxEZNl
ApJO5Snq+yO2Rj67u+zenBiIu11gIui1Y1jnmM+x3frArQpUEHKjGtm07V29+LKrVTZ75AAV5YLC
lenRrCTGCHwP8rsZiblc4am9qExNf4z8qalpCLmQ8YwFQt11DjwZNZtKbMWWeqnzIy4NQWKMuBVO
EV66GqMhDqguiFItXJemziDOqppDFlfZLrUEagUneiH4b7iEuVa9JPTu6Vs647WwYesUlaIeOI5S
hUDa3iVuLIhmGYcjXkvcU0QZnQAR2E1tXrKw2agCx1sFZ+6Qpqq3pOB5W1z32orDYM0OyxUH6Sqh
31cjbmjR2T/dmX3npmm/PCuZ37K+njd01PUfZuFAdciuURZOz6n1A+NXeXdCKgU3RtOtmVFFRYQc
BoaptrJcAaAWbKwtlfzQGSX282w6WlJLgzG05TFlNLGpvOSHWyNRAHfp+QXWY82YS18qg3KocdnQ
mA8p3+zItA6aOVGx9SIhKMXpaGIRLtL1sePH/SgCfZQprRNj2A4RhDjbBafSDp76yx2YuNilfQt1
mEWm3tondSGx5lirb6iXEZeNzxm2jx2JdREO5ckglA4CVGvQucPq8aPqDHMPaxfONN7FFRwqJG0I
hrdVFf2qptg6hZOkzmjN/ozco8XQN87HNgwNds2TCVfVELcwI0A2iyM0nt1EcbXsnXIcm2uB74Rg
Z1Bp/hQzQ501u30Oi/yiyDIKijCv9k5WzIicWAJhxyRLMemew9wKJDlFL/ZI6LS++F0kgOiJSgX6
DTx4LZ29z8krn0odNY6DnvuMbBoMF6JltOBudENgeK0HDRzjrJInwkE1d5T5NyPtp9FxJpQWIT9H
N+eB2ERVO54x5aKorMJ5W9S3oaoOpZ7vBlVPPvC4LFI/G9uBYmZHfmjMSrzxSR2/UzC4N6HCevKa
4sIvz4pjiJMvBpJPrpJMP2Kz3zhhDQguSs+Qo8ynXu+d9Zy4iD7bXD8q7SfxrMmnvq480u+q0GvW
jaymoHb07MtzQEs7bXNxozkMdO8tlF79jSNroO7opw0ACEkZl+n0tDhOZwDj/Em42HvzgYFpjw0T
yJ1x0AEK361cyjPWta+BNIE3qhFzHSdedFOw/LNvnAXW5KiAt+0Wx+aAf8d49RKtpfPEwE0r/KpX
XRihWDilqANPbbrDCP5wNd6d8meJMM6HCbGTjaqjjdLFAbYAI0R9PhXLpXyuLqoAWYeBoNgbXsNa
ykmMoDRCcehE2R9M00bVgWfqcSmXjLdSlOn82pLFjSN/QKygeZz0yCV4HmbuyP9R7a+RCDl+ZJkl
hH4Is0pLhAwHiOUPhbzdRjFDdWguJ9NwSItfimb2+6J2Tzk9lXWW2aBqy2Y4MHeENpoflBhpqGUj
j0QoqEtCXxleZjutQ6WnGMDbvMIvhtPQ4mmt0yh8jhCq0S71/Fb1iOZVlHShcwDZyjNwRVhjtKaL
1kiSfXK3d8W4q6HJrmqrSvYVjNZuQUIhy1TRkU4gUWv8AoRCIDCIdlV4sNi0XPziQaQ19bq0YdyS
PnbtyuFDgsHX2x9mk1yTcTrggfMRw7zZ0toYWuN3wruFmP1ocX2nfMqxoL2sgBcu+gHzx3iNvYOp
AZhUcgDeearLFYCAS+6QAmub0XbOKsIzeA385nCsmBazo5KHUpsJMRTJDn5GjP8qGKYkC2boKm5v
fBOSSw6uLHyl2ncpKt5O32QoBVmMXLCebJwWhZ8Y1J/2pDPAtIoXgY6kx4YUixaIHOmEk/jShw41
R+Zm23zQ0G/21z75pVZoPBv7V+mK3Zg1yYFoUC/Vv2LITcmcx7RjnF2jAS1DZfbZEfy3gtS0J/hz
YD0J6GUYwpXqkj7COuCpjGZnm8cRAzsdW4advI09VjWPKnudKwQC1MfR4RYH3RL5DJLtLIoB+yJj
X8TDmlc+k4/3x0FFjKs4TFZtJVEuFMkddHSJEyrcRmZOjEUEjJs8TnyRuQALq6CjLq0p6Gn8rHFg
FyDokAQmNFRj73MkZTazQGQvECvitffQbYPO7t7HwQDnHyZEXfVkvLtNjHEL7IQVRt1GT47Qn8+d
pdVbehj1bAyHirVwX8OZosaeV42F8azJLOS3+lUrFnEs6xswLa+WOxDrQK94bzvjdvas7pR08v+f
MIwiwE7S45/U6tRaqudzhHJXVQMUWbhqz4GJExxxIwxtGthgwrq9ESsbivAEbIS3n1ukI5X+Tql9
jcfkWCjZ8yhqAKshwaoh+Xqdy4bYyxBiiveTYc+xazt7l7Taz5w/SjNrQHIj/OeauTHTrtjXmfNH
D4uLJBt0l3VVfMKx9aarOnZWJ2Xts5xME+7AREYXF0v2QGrkFsDHWyMxaMYZCFsmi+hzMGu1sEDN
luaJV4bdekAyTr9WEq3udRHKGbskadH4nWdTvdEpiZuVoOl/zDzy8lwgxSFGhP9cl8w4HB+32p2X
bPjG/uhZVO2BLQBwaFO02VQ5amJ7ayttq43N8+ppyUoqhajSee4Hehv2BCnEmqEBawBc9/F0nlOY
f5/4cfFx8nixf7+4SYjsLirJ80n53zLwI+qnz3xlUvvDXB5SoDfHoqGJWJU2+hvbqY/haEyHqLsm
JY4AXBpEDGBy14Pe1OW+yHuErWzylSh/K8u7KI16E1dWvS+XLzlXzV2BklNNgTOO1buZmQcLO+rK
THR8nVWTnnqavDCT28k367o9hugd0ZQDrDQ5VJEsIw0oiKDp5jZ3V7o9LJt0gRuNBZFUx0PNiDbL
S/T8KXJsxR4DSaIt6g1r3dVsg2r/NAzdXkW6LTCL0hHTfSDpgBfgc69LutpHO2P21ZuLGNkh5GbQ
rt5CPulG5cZWZWxtsgZwWF5zyk1dmuSaT0hGWAhvutn5mCeqTCu23SDHgCgs/LxV3HxR6CnHtk0W
Lnm0Q9sKR6fCAzYMecdUcXiHu/TbTaL0pdO1N9MtmiugW1aYdrftm2qZGxvsuWNUOAa7ZQclZpuU
XsD6Hm9vXT2HhoFLxh3RyOtik5VlFcRsK0c6K+oNAaq+Skzb+I6Fd8wi4b31ppNtOz2myeZ62Uvo
1V+PO7BEA6EAHvu5mtRuLxo5b0bRKO9M5HaPe2i0xNYmxd51jhyFZZ9GV5og2W+nIo/T1b/1pAZF
iRT7xDQ+vNRYDAiP4sUjTGL5PMeftIHTjavJ+BDGsryXy8d53AOD3MusV9mrWZgcQ+3I2Foce1+1
pL897oD1grjipB2fhBeOB3MqDHYptvM5s+YSDsB+vR/ntRJTBnE8as6xwuLo8dA0e5l6t/4RWWUW
4MsmZSelw4/R1/r74kssUMRe4Z3WAh0MJh+7Wfbuc1Im349nMNTmd5FM4plDa7k3sVtt4Ejp70CS
9o/XBvfKIcNxlCsUD+tYSnBDC3DqR0hbYHlz0WRUfq604cnKwKq6JrlSfz9XLwmtyNtPYtTJF+40
MmPYezyh+mOptzy09+JnTIjdq2vE0S4ms2QrLDG/jm349Hhu5hXshJLaYmOsOg7vlROAO5sItop9
J636l6yMPtiRQALXKSvgT32go2tX9dhRiRZMBmooXuxelZ2UL/BzDXLPYeFWRrzry0m+k5D1Fc3Y
2qfECpAdtpRnek3eCxQ3kV1meyBByZUF9o1Wv+TEWKMtBNYecaj6QZrHwUjs4Q38Ub4jz6PeyjFL
P3BjBo87NDUkQpNt6pTYfINxhRp6Hib3R2aVbyw80herp5HnubDXYzlrX7a4Pm6XLvkukSrSI1qH
9F6ENL3/PhCU06rMPHexP6IalAWL5eUZ9fo11/v+i8j0bMMRTe7zsW1expzUouV2QMjEJyXCvpbJ
rJyEVjDGXz5EPxQbLQqdd1g63RYPfbxLSkV7Cz1l/7iDa48jQb2VezaK0LlAiiVGa/le+PmueTgT
uIImeQcFx2Bh2RWfBYuyxyO9SPQ+5MzkZDWje3Jd5bkulryPtngu2OM9NwTlrBQPWsHjoudSBgi9
/vW49PfEpm9Bdu1w/PuoLE4O4EMm+L+DVa3TMnwqQ5Yf7FiL50Tp2l2WUIv2rfGfl3AVNK9KzWpo
uQeDOlC9uiH8x7M/rjPDOzE/yf3xGJOqMuhJeQ4ed3AGxXrqk5//vGWrJNooCxFoNeORnYp4ryiN
E1wHzxIFGNYHwZCuEO+1mJIjdY5AVszFIsWDrDU2apPlYsgedJUDpji3qJPe+/LuZqJ4U5zYvna2
8vl45qHHfAH+l6Dw5TGoEWtK2lLuH4/JhPZaKE1/60jXfaXftOzjxLtbZvW5bEtJ4c+DNLJrGemb
+DCWi7lm5Ou6UlnCLq/bEGlA5l313LA0uBMC8/e923jtwJnh7X48yBHhHMyaqrF58KBoYDHaiCE8
P25tzWuKFuhNIjK6EkDx9bjTSN7Xzl5ayI+Lcc38VFTx9Pe9U1O8CteUN6sV7atGIGSnUwWkGI+P
tuvuBbuM/ax8FDnAdlNqpzz76BjSnkJ6j1ntuWRIuoIqJVLPUPqYICcOS7KCD5dAwDg/bnic++eE
ih2OqzQcJirc5XECZQgx3uNsP1XFKk+zePs/V/492yh0sfEt7P95oNHM5K33ySVz6DlkhTaOf99N
N1QUeP0U5EPdMyNY3mGG63Fakf1Q7JhlfT6uw1Yt//MQpgdWUC+FGLtHX+8k7ca+S6aVVbBlR+ym
zrriRZvKwp7xuC6rmST0jYz8UiOfLWLSSBSf/bMktSDUqu6TqQp5SPMydirUk+1N8Znup+1nsRle
Wo5obBywVT1P/epVJ+JBLdOpsZ/eTbD3raE0695GjR3P5a4BxGFUdbWi2qD874k5aK1IXB8noWzF
FdxPvG17SH7/uiHLdILBOxDg/7qhcnG0pry59eOGCPn29fFUJvAfRKwVbfXlNR7XPc5pJAjCVDe1
f98A9KkJGgURzr8e4aUpZrY0ZXnxf58Kepzhx0AC/H+e/nEXMFG930kHQfPysR7XPU7mOMypl/s4
+NcN6YBpgyFm++8bEBRqawdvcPDPszzO0flm96TFDCn/+yU+zqkj9sQmpJT81w2aQMvJmo7+y38f
8Xgbs6uYKwIZ+O6XG/75EkN44gDkbPH3hsetj0dMKvh+eP72v29AVEzLsUNT+s+dH+cgiEIkmA3S
Yv7vlyhb+cuxk3j/r+szhFtDb/V/r2/n2AyGaDjbemr4AH4+yipNSAlih4JagWQREGTpBCCtZf5Z
k7dO9iR9/rJzn2Tx4UW6cRkxEq5zfhklcv2po+cQZTIKOjoMrCnUC8vuEHUhVT3/uhBJNIXfPkkx
tekuTkKhA1pVZXbApoeo0bP3A8dQ340/1b7awW88GGaun8aW7rx3M+ElvNVMJlrLZVDlxeOxQryP
zbi11gPJ9jjlcGTGBFOyNdqBPvscvatdRfyfLzKNRW61gUmQsNZC2KJ85s1rCOth5TnQ8a2eiSqx
VzE9KyppkjatYdhOvXcEh/IHBCTLt6HJA0vi4+qfOmNEdcw4EDRCBrlOQ9Ez0bCY1wyy61UJ7TBg
Ozs07BBXSmzvJWbxuM1Iah8JOeld5YNS9jcr9ndW/98EE9Fao79tSSbgmRntWw/AXUVWxR8noyuX
qp2BhrJ6UQVG8rCMaPmDgiFXtlf7VwV/7aqMaEMPm3TUlHUMUwEM0pgG9Czw/hqvWQqoxirybOOq
xZ+hHHagTl9FpQ6/CNfAe3hS+1vkcBC0EiWmcw3ou87GfWO3yLBx5MUUl32jXVHaRH6cHVMisa4l
Kg4dixn7/HCVmVqR8CUXK3jV0YHF07Cf+kuaa2q8UhifKlhDGNmu+CaiiUZGrFV8gsQNC4rsTnyW
567T9Gzl52jaIeGM3pktaLTm4e6ZSuNPFpbkCV52qW8i0BsEfSbVW1nd3UIspsG2hVWD71wt0j+i
cQIFlgn7T5vWLG01gk5r56IZDcwdBKuooge5EwkJVIpJnTx2Fl8Uu17mX/nK0bJlpuoh6mU7g6Fb
vekNpqOQ0FGVwR96+haJvsvhcXpcnNT4QD70iGORW7XeS3fMGkz/8VAwo92GpWGxedw6up7nKzTq
t4OiarBDW5K8QmEuo5zhyMe2X/l+WD52RXx6XGRq3awyqc5/L5LIvRjtSS/y+sZ5BZXxB1CcdX7c
l+bTj9yxusvjttQRb6JO46tGtw1JRF8HWDHJknLNbzPprk09bAiAyrYCSP+mrnWyjpTR5vAYd/q5
wTg/QYk3CbHq7WQD7ZXL/3MHKCh+VhnDEW2lflak8R6nk72RE66SIUqWpJGfcIJ7BoULAGBi/ooR
q0X+7ekuzSBmJA7HB1chUGzIrpiTo0UFEfoOR3ViL2mc5z+M9DAT1zaH4aVwegJKTpZID9FsMXMA
xClp4betvp5HaDjjq0dSEQ3Yo6t0fzwl9bUnmLmgHacEmfaWfhroLpAgfl937pmCaWbrlwX0GqJB
Vm4n32u9n4MsTW8Z7auVR1jM1u3d8pK3q7JVXoeSRrFSPofdtLZN87xeknolCSxpgQ08xSnv8OZq
F4xklmHVctDX6yrbvJ7u3dDcaGqyS2Ig+QqoL2KuCOO71iRWIfbcxTUpeV7LFBjX81V0rK5G9a0m
4Gg1m53YZhGm2yJ6ty0lvFVF8qcdAcbayXhM7VI/YPCJ8dE3RAR4/a6LeitAFvCS9O2vNB76VV17
204Md710NoZA7DQWZhcgcO/XTWXZa7MIyQArTmk9E1/V7ReqjG25X2rhoT6vctQ7bENz+5yFlDS5
yCHGA54l6QoOgxmr1FT2tkJ0dFCb9taX7ArEYCYr2EQy3upz7Nvgc0UDG5ua2tlVsY48KdMPMxZS
qxwR+IcqzHgn/zXxSc00Ond2Ex2aIQ6mqP2EZv8zmUkO+w3rp8XrDX/VSHXhCxo1PQrmlagyd+UN
8cwgtMXNy8xVTYrfeg/Ha7BWYV8ew2TYEGU5b9vpCjyBXNKsGtfus9crwk9nwJWmGHFg1L/BTkJA
o4SihNB+hqKhjK/eyN7yO2W4Ow0AtN4rMPcCX2rsyu9D7buqZ2/bkD+ZKJEVzDa1Rua6X10iryMK
rRfb1QnqQwoXhbF3FuTVXOrJpSHhZls67M1dS8enGT8zqxi6bGE0BhVBEniCo1sZ5zuLdv2KEDNs
weMz4z3sdor+G3e4cfEMLMfQ3kKXBJSUySRD1VfNFIRKdHQYp5H5EDnVToQcEbFN3OfqMa4DsqTJ
fQ/Heu3CXWIkvo7ckJCcXm0QddZwvWYtGCtWOrTOMAcSTGFtOovUjfS9IvQ7iGLjV61Gi1saxdXi
2DWc/nsG4hPG0OK08KdgChfMuradzdZHm4gCNSbuwORJUjUZt71Cnk5VmeMlizM2wbmVPhlONccD
oGFZ5Z0elxJFr8+Pc9F/zz2uswb7o5VEyyLLvBVZWp/NWX7iT/G21XJpXJ4rLq3qvPimNp1do+Ne
bnjc93Hun5PHdQI9mKFUyWEiGpxGE3JxB9nX2RGyO9tKvB7sJ0Go7eHxdrSyy33FGBRCrHmlx3uK
JLAPV6OWUbawS4tzJus8qFolWluicsCRMAtoGW9JZ34aU/W7YwrAr/sM6WPVKL/xMK/USMejAFXW
oWVfVU+k0lVPCPjt02gXp7LMfluWkmway0QmAkkkdvJu3xkoDCM3hztGC8OP2yhwH+M1lVwig418
lxscrVVAuXdnua5WkpbfwbBQu6ivdNxHaB5JuMsVLTqPnvHLouFwQ6qj7/oZoZvlzOGzbjV7BTrl
tkCBiUiZ5I1VmEm4NMDd4iF9HbUw24xJ+dMrPPegzvF4KRPd2Fdyfmo7Mity7YQSlWBYPCI2q0Sm
GLpWUvREOaUhrY2vgVVS1vZpMBsVOboJu1lFU69xNkxPkeh8DPjjTeQAeRmJ3SE/QjDGzL6eZsWf
1AatTt4X+yRpRFBkjbbxoqWkdVSsrEqfbo2wqQKbfNqgT+qcukgZnyWxGRezLs9Kz3haTJO8a6Q7
5cXnSJP2ChW8fuvFiN+rTO6PS0m8JQNgas1bp038daFg3bTmd0po0Bmu3IucLGWfYwy+lkLP/Czy
tM9oGA/FiKx+sqN2ryu55ptN1PlOhINQ5eMF9BXxnrvj7XEiaJpeZozBRLsDiKusNyR5q5oFPcRY
69qxwMTX5LgHRVVlgJ6EIV1Ymx8w4Dee5b01IG2hCncJBboXZvoqJUJ8T0CwHUh9OsSP7D/WkTC0
w8ENaszGK6nU4arSzPQwAozbsRODz2MDBRJWO6/MsH4yoXqrqIc/4xYWpWnV1Q1oNYIwxIerFJve
unap36zByX/igDwbWpK+Ov2LxzD1gstNkHCG9q0qsotsza2bcUB8xL2pSv1aGWl+YnbYjM+xMyQf
EHRM02Csa2H7FFX0p0nsFj4hWif42u0mlWZzUt1NGZEVDQhd3afDFfFNdM5jPhfQu+Qto/VydMlm
WhmeB/3EVcGAsKLeWmPR+FjPu6eiNsJd24f1S8UH2PT9BBW4dy9ap1mXkLjbU9cZkiDQfnyPUM9o
ABA8M4p+m0X+W/Nm7b0yFDKUUnIG1fxUMGnzYyRn+6EJrXWDsDzoaaYGzMXVS0FzkjHPHXLlohc3
SLatoqdGCHJaq+G+XJP3/PVUq//EBpSdyV2dqVF7ZWNl1pesNfWU17WJgZ81BmLNuqgBFMJAgD1j
8Syx4rK/BI2u6TK8Gki11GSqvt1I2lBrNFwybvfmgTm+dGJhh1dUzymRQb7U6QYbCg23cYjumuMU
B3JHO3xUZKaiEnH3IYky29j2Vt2iJWtJq1iQVulBkbN7DJE7r1EcE3Qdtz0pr8TzRUkzBgR6gRwR
ff0D7Mbb7I7DyS48Y9XkpbzosUcpWj3pyrzLZO58Ooly6ZKUqYs6h7t00A4OqqEXtv+KWbPRsgaK
8l1i9EScqmW+i5ZzWNNzlFQy3ytMyJQItcGa8DZ5UmR9tdRM7MOKKDs0385ubOn85R0IIDVJ5a0y
2hZXaV+uKVrSK1oHA0aDHd7GjFc0Z7Ke1EzOoDEjUOBVBbwbsQewf3MrkMz7I0GTNIuzaQ2FHck4
bSOz7+qjobK2TMwuPI2M7H3HzV2WihjrmqHodunoAvAi3q3I+I8sRwWxyKhK8SnjZs+YynqrxVeZ
4ayYLG+4ymUxnTN0dqb5FjVC84uiTnyvnY0gE163j9RabPIu+QQxJO9DfaorO/3EOqDtdIupuIXK
8IuG+saNPJuukePSudf1u22ybEdeCPk0Mt5hTdT3JnY+CmZ/yAVUqiyGlMGUOdMahaj1EjLVrrRO
fddUaDDSJFMACPDGNKTyZrdspEOGsgF3xrsy1dYblMVPy8EuonqLMlMxfAuV7HYwYuuZAo8SxEvP
joP9HmHSpVfMyygL/eTZCsEJQ4eiatLPU34e7Fj/wueYLXl58OGlpGJpRLGjkwCBvya91aHGRgYx
GKcW/uOpLdL7hKf83Gbq/Fx0zM674UVrK0g+NvxBGmhDNZvXx4lXNMS+6N5xBNWyATNkrMnvaG6K
FKzmoB/sHYdOlFv9Uar0Vz+QgFiG+nfa6+GTfUnRnZmKIPx4OUlE8Q6l/aQXmXNPZzTVooWp1WgI
C9Q+CcZEd/at24rAiJNoi87eeDUK96nk3N4ge/gA9zu9mxrmsxic3WeCNiHSYve7ldlldI3wqYqM
P1FsFhvXtUzfZmp6Z0nwSyX9Y90t2tBclr/AuUwkyrQvjIFUtMvxWe3MbM9iLj+MywCDA7O2T0JG
L57XvZptbG2smv8G1Ri2TNXS30hnP/ezqXxD8BUrQLYJulz8IKsIIj2CUi25uQBHlNRAd92R8Oh2
+q0lpgomI5iSDl1llzbeR52OVqAl9t5t0e+Miq6vTSy838n4q+01sYe22uyd3NuRFJa9m3qtwuYF
SIlVZCMWXeMApidAeeus214/6Fmbnw+WDRNVR3CErJlDqQorjYDj9MRuA2m+5mLagWL2+CvJyHzt
JkDP4WKZZeQQGrSZx7pTrpC63IOdpb0fET75nFnpLm9DotDSsfNjq0hfIkBVCYyLw4Tq4Zwvalus
L9l5UMc1I+kVBuOL0kTuR2UYw7rKgbcMSVL7uDlJTR7KXS+nGBSKXI+Z+5zPVnXxdC/I5Tjv8XQU
L1opEYpn4S1mhdD3bRL0eX5IGGZlE9ZtS9skmqw/srZxDpEBWneuGKmEgzoc0WRbDKst495UNKui
ZiQtQURylxD4uCLIvV7pSVK8aTDODsRLpGsJ0jOfS/kTk2rUSu8PAQ1MIfJm2/E2A6uX0T4lgiGY
3c59r9sLSbXVOdYRRrGmRbLUgHSKvHkjHf3Zs+zoiN013boR/b0s0RhJQKi5jR45EtOAZclNeoY7
Q23vkPMQMSaN3DcUxWM2yGZSIjZH9uz4OKjKW1e4B5H0jMS6Id4pugJEr0vzvVy6ErGqvrgYBwLd
hcQ19AcLt5rpGtGTsPv6zdBj1lw4t9kZTYpifxamcwe+X2bxl4NWnz6EkdIPqBcTkB69Vq7cpDVN
RHLykMd2ksVHUmRnr/zRxmXzmhpDuyXJZl49TmKz035Zyi5bPDfCtQwqVoU4yeXPy4Fu9FMTQenj
v/y4OFStGShxTqi8zD87u/WZWFvPce0cZi9rjkKpk1WlJDnTAgwoOGmK94F50CBb63fnJH6u4n9R
hq6mgFZvpTs5PxWOVv9zBuUswt1xa8CUvWjLSS4XoRcTQHAE7rwclQmQXM4hpFhbUKcuqRM/w7Ku
31UTiDR+BPSojfZiSwkzNyfN2EzubGbIZ0KvfSqFi6mCSMoQadyJJYK575Ui9ZntdDuvr5o94qJf
WKeSu2My0zd13eJnEWTJkwl66QoPtW7ho1dyWBoLUoc1RcX97+obp+C3NgQi81qlEkfWDQG82cVK
cfoxpAE+YHFTOr5X0WaaH8VQX+pWPaA/6n9Ox3Yy5T7sZ9o/g6EdM3set1EbPpuLXUaGHU1imsyD
3lenKZxXZWWzWwZCezWtaV9PtJujDnkhZlr9DOgaltioOHsmsCLxwh+A34mP5Kh7rJtWu1lIWsjI
7OV3F6bXHM4oiHpFWeeFR7eGxX1WAYSO6m7Tq/RwZwkOa0rUl3iYWDezWnF9aNHuXrXs8IiHWPFl
5KifjNiDPPKqNwN23lZmylmQpsG6e7Q/07zCVD9PP6NG6qs5mpon2OHJKhytdOtVuDbH2Mnewr4f
D05LmVJw4AWbHH4IdrKFdKwPXco86Nmfn5jX6+dxJOGx7cAAI7Z8GwT53XmNPZo4jNjXCqPfZzZC
8t7he+iJhIQSLl77Tv6gqJZXjSxmv3ImFzUcJimhZHeXQBM6QrFKK6AsfqKTNy6Pk5S4wZOoK2Tf
HAyiJiSoDYvuWjS5sptVgdD6/3F2Xstxa9mW/ZWK845qYG/Yjlv1kN6SmXQi9YKgKAree3x9D/BU
9xWTCrK7KyoU0pFBAglsrL3WnGN6OgwfNJ9IS1xUbNN/M2T3vaGKPjmte4jT2HpQWl0BnFxHUPZ2
hVvhUJl+cBWLNmKrGkvM9s1tY/rAjpr6itHHVGRpR6sLv9V6yfx/0FC35XqMVsbV1iLT4T0GwiAe
0i72Thx6W8Wy2c30BqmWYWsg53GKOngMs5IqreiJ/5ZiWIXCqXeyCm5tVADHtx86JX2sbCKMRQD6
3arz4ZunTEuFThPC6aNrI3LJoKk962jXvMwofkZSZuts2UC5RL0IdbpLXbCJdf+Y1YJeU5Ia864s
8ocqI6PN4aWLVE08jZUbXBMcE1zD8eo33VA+v8VhpyhRD7nMnZnX1SSmZ+F0+yGKTSql2wzpiCu+
z64GTw9JMW4IImsh0Be+Zi6Kjqd3qM7SuG0GDLHCKYwzb3rkQk1AAyTWFw65V9d6Swo4uyUsguHC
tU1E2pFpnUAnLuKmVm5SjWDXKs6OIUs43f4t1SXCc146S91m/mMo8AVxrM7fjD9qDidaD7iotkHN
SNxafwbD9UI2n7MtS8wVvub6UPhoFUuZ8LYnNf3QlOm2bnigSGTLVtGEhaU5tjLYpbF9GvCPdc9S
za3bMmmTWSKBoIK9656yaO6jSn5C4fziRYN51HT8oSmawmPaEl+gGDxvmYa2yMj7cpk58p4L2s+S
IivnWftsJsDbFSWwrid7Nnz06r7o5cgH9XjYLGRpjiq0K2fAQI/1zrka+6zi/Y1RAC2yy5se/Cii
kuGEpmmbKUYyb0SCp2ryGOlAUsmeNRa57mk/2FfxBsuaJ+ykPz0mGKciKilpdfYQSVjeFKrqokJO
rvq0667KKpNrNHNsMigb9gmogUCrECJ5/VEtI/cGLh/YxF75CWfbH04GS9hD0dJpTkMSmVuvuFP8
zj3JbLxlkBkuW4YbV+Gw7jOYxHSAunOiJsaTMg75vAAceBOppL6nbdkcyB0xF32Iqsa589PQuVYN
+n/wheMzb5+5qxGcxQt3NjSsOp1oiwVWTWtXUV2x9sTDjWwRZKgK2VCMGTEKWKNxV+QUJTT0WeSV
QSIQNPoFsA65ZsSVnSxXvPRxNzyGItjaUUwuhhoOj4FXXDW5IMYLHtiqffM6jDo+K5tgkrZHAdEW
wWvg19FjpIQuMbKRulJZbOeZUVZbuoZAAGgY4ZtOjRteGt4Jp/FaT9lwQMR58t0WQ3f7hGKUHVKm
/ACiCc0O1voKXj6WYeO7Bgt4SzCBQQKert6WNGsgR/fGmg4FCD9ZpN+VDL90jitqHQv/Z6mXwTey
Z129aWihOtUVQkvWncpvvtlab69TkiJJZ1aieZEb5qZW7HaR44FcNxzzJvXPLANoVJxqrRJvdl0V
+l1FoZLxNX+nDQP30lpYblbsFYM+Eti7atv1TBrdhD2QDylrlNWL25vZXgkycxFrirfvR6HOdMUL
VxVSoesuqk2YuMW0rNovMk8XFtOD18q2ZmP8Ehe9f8t4DH5fy9LslAO2SE/di+bWsjJvztzYnb8t
s2ysaSgVzRNM+vrkyeDXKEwcxg++RX8wsfz6HBuMUpvRWSZ1razAyDagkSK6lszEl7lLh3m0E/sm
GZJ8UbYENNN1Tldgw0g7Zio4pmN7bTihtjGHqGfr7dybTcEwrDHWkdqLXT6O36B2ABvKOU9PFg/E
J+AWsZFdEUKjXIeVre8qUt7nOT5iRPf0dggknGeV/hAFCUqvMIMS3D3YTq7/UGpxbEv75OXFWz0a
7Hpd2zRW7+3ffpAW/N8pnSY1Sv2KBJvXvivKBWrPSbfX4wrO9X3mm/np7QeNbq0EcHFluaggLc9e
QYx2j6WiFmvXx/Jn5rpychEPrgMVPBqkGlH7zRMpiXOHEUetPFgwvW+dYIzu0mAno/G5piXPu1sW
R9jAp6TwiSkbWJUiq3uEohCsaqVp5uglx2tqrX1RlpB+8RGT2TNMocP9qXN/9EbTYArlNaRJpIrs
hGfOCBbI7Ip89dZvCVIi3Do9t05KyNKJDxUmsAeRqkQzfESIXs0Gtkz7wDSvE4BpO+ZsaEviZvtW
HfMWPka1rJHt1uoqx33MJiqjlV0FL2ZvmpsM0xEtlhtXNvmPhA7yoqwLjVVJARMFu7AcMXHgLKSE
M9aFiXm8Ep1xSCXtSNNK0pUVmt2BxJfcoMooVQECcQiXcRm7c3q11o3jR4is/JzRpEX/Sh3GrRbn
IWFxdsKWKFX3SphuOhOnsiGPeYMs2TOsEDg2IYnEfdPb54yj3lyNWNxWbK6jg6ARDs4p22P/I7SA
Mz6T9BHNg9UoCWd19dq460rzG3yifpnHvEmSMT8zqytYpZsnz+STxGwCSAkaVyMVNUPbzt20RnkF
oSa9jYesnIkWJyYg0B8U5/gcneKIx4Ub1rAMVJTVLbJz/dmIeRIVxEuw/YJXvIwuxlPVP+vGJDBs
XOfOhmlWRJQhGGOSH0FdXg8kDv3yMe2I0vXOOJrCRRLlSwHU+DmlnTxnKxaeKuQKfVHYJ1Hcjk6P
5bKy9JvCyn9A9F4XiuFuQHw92wmOawWV7o1326QWUyPXbw6Fii65MSN9BR8IFa2SUTw2EElUtLMQ
Nh+6FNfz0DaTrFclOD7KzauqjH7GvvwRyEAefGZrpHnz3rZKt9jYpj8ubKeKVo7GsIPqH/CjZKXT
0/t2UhtadqVtKbncWeOKXdoNxUvmFT8BvsZPqVVYM4AV6FhcF7BwWQVHd4xepIfBsNV9a5nAugN0
2gCramkGq6bD3L9zwOYCXgVFfqqAtKt+KeCSlP3KbjUxLzWJNjoEqFylrnHyW6VcB3R1ZuwAat3A
nWfbLRYpaMVtVAclDZVCo+mv8H2xD7Abr9qVdI1QkkGgnLn7CrbzLqtqb//2g9FYYm3jPD3mbcqs
vh6c/RDkzl6bflY1o7qwSkijLOcCxe23EUDRriXilJem9O7ibIyu1MR0EVL5/Y3TcJmFXlLPRI29
sbNo2EeNqy/EFBwC+YhglJDQ+druX0j3Hlauo8PZsLTlWHODxKOKWISIEPDCGqqblO8rAJ10jZrO
x/4YLTFE7hunxwmXaKeqd8KtOeD/QrkKec1QSIkJrL0ogFZBf84W+DWsVUN02hLFgJwrJYumEI3E
h4G6UeGpT6tkXHiWLjdMNr+LJtmHlfRujRC1K9NjZTlgw1p2LplAQWwYs4gEgQ0VbAYs26vo6GjB
kqwgEtCpAFll6puIvdTWb937zOy5M/PUwpmv/hy7iSeGP8lQ2/I8qiXGhAQgE3+PsaXTv8rSOuRd
zavW016rmtjUME77jUrYqFpw3wRCA6qIf1m1niIvVfYQTbethz2xL3isGRy1hK1407M4bUd9vrxm
SldUNrVW0CfqMjgD3iIvFEZ2PeN7k/mq0T8qKulcQCaKeRjUsA0RD+U2e3zM/fPf8j0gdQxelv4j
bZJTNqVe/usvSf4HoU3Tf97+/NdfuO6kNKSpORZKGR2BCpFyv+e8jXETRXqHzkAQzsso1AD8EJp7
9lQsl6NubqzK8ZfEKFpXGAz9IyU5m4xK1FcwzcYtfc+fXscJhbUIl7kh9pRbawvFz4k9SXAqs2o1
jo7+rApMxT4A7jUTJ4Qvzkj8FWESBRlQsyaM1COvDvUIBPtHZPAlRb3Ws6/VM4It/Gu7MLrT52cu
piSQyzM3TN10dE1VJVvG92eelWPMFiyn99TlCsWsPc7bUclPJIjkK8ys3spJY22bQp5NIOVPzRFo
rxooCj/oy5XwntNKjflesxC9pkdHFuvOQVa9PS88ZzgFpsGWdCj3n3/u6Qu5+NgWmYFCNcgTNBHR
vf/Y1E7FCL4ho2ofjgDPtF0aJNu+GYeFjIBE0+gf52NM+Njnx7U+HFe3NBJVbMDGzEXEFLzyWyBg
HSqZG+vkeo0DQVAdvRUtoremwckFsrOpiYj6/IBTwuD7E9UtabDZ0CXpHVCW3h8w0vystXyfE4U2
uW1R6BZnX2sQuuhu+sVF1T6encFQRmNfJqY2+pSs+PvZGb0dGhVRpfPA7f2dmgzZkWjCs6vhdtGj
zDyJ1CF1OsrUe11nUoTmVtateXA78Yj3Q72OyEOoFKlgfI0gJzC0+eJ+/fi9Wyx5Bl+CsAxTiItP
KG3DNWu3o8HCTmqLGwx7UZLtsBYC55EMTHjrXYE5CK8//xqm2J6L7wGTJ0QR0zY0iXL84sBtjnaK
ShGwEfHLev/N6dL0jrWQWZ0egMBp9JNmP3m5ot86cGlcAGSEYTTlvNaz+IZQ4G6RGEW0evtlA3j/
hqStO6/6YiX7w1doW6opeUU7DHakefFgsE9z/KZKknk1RiodniQ78GS8OqWFadnBuqBhgj033VJB
mR/EMj0jbR6XZaVFe/bYzgqEkXZTv+bkZ1T0flefX0fx4Trq0Ho0ITg725hu6ve3GALKXhjamMyZ
ZO4Fc1aCgHJnm1m+WFZ6OrHLgmyNVDBecgKvWdB6d66a3JOxFa7MTquuEORXV5lOU2AoSsbAtNbB
PlJNJp2sZ2oexWucrHJnKP6y7ZJVgcD/xSoKsgSYUa0IZETvP9WiVdovPj87TV7eJdwi5KBN+aMG
u33t4uwyU80dfPlADivjzkBroXjVz8jtFjRMl16kbr1Iq14bMROlH30PjOQhhctzR0Ph8PknkX/4
JIap6tyousP87XLdEOzEk0CD5BkB4C1gNIy1CqihU8lQ8QgZgkZFtoVyMBWjPoRO+l2v4us3hMEY
KiuMkvnapRlEdIe1HgiseuzqDoJn3F7pIwNQc+y2YpD+wk+rcZd3YXtCslvgtlWSpU4cUSLJ4Lax
CzpROMwBeyCd1yJvC//zi4v+dirvlkhdgM7TNPZowrGEfXHLg+Jjgjk1ndgaAKzgBtuSibohHWDc
M5FWbpWqe62dQt9kOREEwaRbt/Akvykr7L4mqF76DClFcq3b20Fo7pVe0IXqQ/3G0AhH/fyrMd+H
ylJs6MLkVSvpp1BwGJdLCTPIhGh0XF1pP54zh82YFrU3WhWOswho8lXbRtgqEivcDH19x2zJ3bfU
WGuBjpMgoseesNinrIHyJCyzJ8ddey5l4IM1NKDkueTdoPilISzzdTyaCtCygnSSmG5tRW4QgBGK
YmQ412823SauLTb/fb4lutpH2gGyLG75BnsLKkUd2eM+7FLomeQyr0p43Su/SGGU6bDKPMRNB3Nw
6ADKCvYhydjbMBjGedrCTtYSH8aqMB/arI0PTdW+JBTsM9fHUFc7Nno6Jbj17U4FsOdsIRjk9JzJ
NVS7Wy+1AZ3I4Isrr30o8wyV1G3DcKZFnNfHxcuUzNHMUKc8XbrZOptSl0Hq94CiJWPs+qONVVjb
RpfsvVZLEQDkFEWDvFaJtkD2/RoninGTKVJuP78hLlcNKQxDU1m1NWbxfDDnYtVg0tqoNFgY6Y2F
M+8zDt5IdUTEhgfVnvLBUY3h+R6MzTgORxWvVdKNr22QFbOgaX98/nEuXrHTp6GeouQgA40Ldflp
yAiufWZJwTzJNRuUjoW8FN1riAAJq9zUxW5aM999ftDLxDopTGFZvBUMge1HUoG8fy8YNp693EF1
aEIsO7tj2y/ZxvhQN5g5SqV9zjoRbnw639sCJpUz/YEvPsJFKfz3R5g+AMsJS9NlbWFCiiZRJw/m
pFH6Hr6pXL3rLGwHWu20hz5Pl5rp4+AHoWOJdvP3xOvzz3Bxg/IRJF1bXdV0A94G1K33V6EyrLIL
B4CGUul+usw6507W/IwFj/nnB7p4DU8HMgAK6yycBgWVfvEk+EMAeKIM8VhYIfmA0UOj4tYeoGaU
gJ8L1aGsqV4ktPDPj/uHEzRNzVQNydEd3ZnWxt/q505lx8lapsx6N2fOMp1hrEQhMxh+9sWh/nCO
tmNTphuCDR5Fx/tjxa5psGVmZJZLb5hnRdKfjM4It4H3TU3aRx0t07GoQn3jxW+GNde+yug6zRTb
Hb43Al+09GH1iTzZdjQ7zmhWbedg5gG2iarHWut68C6yrllGWetgsUjWBJQ481wL5DmKa+zgSAuB
gK08Oxv2HSXg4CUQqybcYGFPggS5C9BSXAF6XDJl3Vi1oeo8btD0cd8sXF9G38texTLpyW1EthOa
8r6ZACInclIGGlRRcy4kS7EQOJOyTBmXrlfEj5UJMd32UcMJOwK7FKlXRmyOV0oej198oxd7Bu4k
rBGmbvDM0hgih+v9VU7r1s7DKvDnABEEfo7+bJWoD1v7IbHRtTrMaWZffLH8i7+979+OKHk6kN6y
C/hwD02okT71KWK0okVs2d23SXOv8vPPD/Px9tF19phUc5pmEid/cWJhECKSRVo8x7vIPkfT7zyz
GPA9QRclq1X32rlSZVc64pMvTvDDCswltYkDtRAkW1zZixs3aFTLbiMkJrlCqJKjkH8WjO4V6qd+
HjhC3XWNicTQ/moBvKgZpwtrCkMilyW+hC3rxXHHwYSNLgBGIkODTmSRmGjGOc0hOqx7s+5RsFhO
SweNlTj1C8Z2pdOu6j7HOBYgper96vT5d6D94VLwTuQlZONW5LQvXgttiq8olOB7yiolMhqdTYGY
bKcqgwPAy74ZwkDdxmoRH32GdLPBMtrF6JERj9KX6ZSrGCvYTfugs86Adv1dlAzjDABou/n8g4qp
yLy4KS0eBJveEWmN7NTfPwYJkDDGr9Kbt4aJgzaBX+LZXf9KmEs5SBUkKtmLeR15BPaq1SwzAAaw
/BXzMXRflj5hWfPSccUidRtmUuBNB2uK9hxJuwwUU2xGeEwU9A1/1EQAqzbeF1XIx+eYy4wqQ1NR
BnMqF1V0ksR546DonhXlcK+N7TaoBGYTs77nrxHqoH+xbnx8ExBPa7FP0tk9OKZxcbNpIfqC1h8U
gHj921NM6/b/6yk2Tdant16BrVJ4v/9ekGb0tKAab57ZeP4Gr/k2YEGBxVZixfOWSEDShafaETlq
TDA+vyn+cIo0DXSuKuf3sdDv6tr2JDHkRAGEu2mhStQA29BXC9XHb457TmdfodEJs9gBvT9Fmr9B
VRdIKKzRkztgtgojdz9zT8y7UuIR65//r6dlsXNnu8VdTjVtX1xSw8dMEdYOoyiYMTMlV4ETk9Sx
+PrMpnLn/UPFAmzbpsa2GnHn5ZFqKxmCLLTdGX2K9Dalj/xWDirWcO37nb76/Lz+cDR76iaajsqi
C0j7/XVMuqwYUFNN9LGhOzXJMqtosfk9CaKxXbVf3Bzi42pLD4iRuqTeZWXTp7vnt1KILWIQ6H7t
zshcnMUQj+aJK8jwzUM0M1PYS2lm2spNYbx1ah9f9UH8IzbVK7Nyy0MlMroGVnpthRovWyt/aTt5
UJEIZ47nH6dhdh8PyUoQEH+T1WY1+/xafXw58on1aSdlUaYa4uLDuwNDH4tgTajecbFUFQKmk2Bs
F286T4KZk4XqTTxeKW/A9nxZqv/p2pm2w06FbqXxYfGY+Aca4kxl1oaNu7YG9eWtaEtNsG2h062Z
grsrtRS3KnLorQ68Ztbp0Y+8qeWJWCD7i+/yw51DT1jTLJ1+lio+Nt2iJHRQojhkZ2fNFRfjbchH
68PaW/iEvtjFfnglsjnRTcJA0Bfy+OkXt6kyRmWrczSE1kh1XVnzynnIE28lo9vOpFTBbPfVBb8c
E8CjpKclQKA4U0lEbfD+Zm3ysFVMFDezoTL0pwxR1YKzDg9ONnTLREXyH+KqnNtN4r8IiHpV6PGm
s53Hoi7zA5Kcah+kd+SenpiXeGQlzJzGDSCz+uYx6Qv4MiNwqs/vUe3Dho4PbamUzPyPW/Vyk9M3
srJNNHmzxs+h4+nduXeSeiMlxB4Hi+bC7HNrlYfoReshIbD5NtLK8ItO3IeXAB8Coy9B8bxU2Y5c
rJZEB9vsESQl/SRNQS94ttXJ8u3Y4Rc1yOUUa/qSOJjkRIVU5YfC2GVPn4UFM+CRMfu2+YWKPdM9
cz3iiZiNiQGSlkUH9HD32vrMxRMaOLvQav29U9XHqm4b2jyYE8UI2EtPinrjq356yjWx9/iiTiwt
mJmThmYAtteodYbvmpI3KxK4yHJM82tzsvz4GFx3JS0q3U9V9OJReuuPNKvYp2m7ERPB8ouv+UPp
xW3JxAIhtMP4AgTe+3tzwK0LZrOb7s0a77GpVUweWmJ2HP3a9LRtnyfaiixTAhw1GpJscH2UxfIK
R2N0FkNwymvn+PlnEm+18rtXFx9q2jY4TG9Y4i8fmMrr8Ev7LJANzrFtCvQQUeF3uyHwqcQWP6OZ
d0X721t1gWnPaMlqB8BuftqcRGOcdelcG3APNhChASEHfnbDevsYpFUEHxIRWOh+a80yWfR91t1K
laBrI5TpNZ00EPum84MEB3Gmm4L7GDGyEZKAVI0gCtRukw8oZwHzwRWzZbdJytamMJ2kTg2+CoVc
7i5dVC6BhoCx5h16oU3ukSRfGiRMJNRLV0Xfga9vmXDwckb63zr59SCsnyne9n2sgOVsB2enjK6+
JBfRmNkJMr6gZftb5em9pRxjq062pVP6i475Fj376gmPQnylRgEhqZZ7zP36mPiWcsI1SgYCUydG
7nSWBY+QAPdHC8U+yLwNdzAQr00lL38uuqLbj4457jCXO/sk99fI6XGNGepD2ymPDTzEc1sUwZmZ
/S8L5hvaoF0cOQ1xLOhNTECu11nVeaRo2P2qjtFbGzKclMz5ty5pdOyMk+BRb72d3YbxvMQdv8Ci
hTtPa+79mNa6wlt+o2SIHashGu79CkfC0IgziO/XoicDIidHeydyvC66tIDiCd3b+YZi7EInsmbA
w7DY0604iQl8MqbZz8Srs21WVOVcpQEF4RnSOSmHwip19PAG4QVGFh1YhHOMZ+KI7Um5S9JHsxyT
pRla8mjnycmehClRS+Y1iQ7uwUG8MGpSOdJyWEWesOeVVqjrGmLzMbQjGObZsGki+xXmn7nV25At
C02Mngnf7A1/HQLJFKM0rruJKOJZTfHdGxYROut9q5YnjAAVI/tOrvMYaV/lsxdS29bfCtm3i4zO
F71h9LmJL1+UIvDvVD/jTsWvuc8LUqaGMW+vZdBvXTAk6I2dEQS9BMvS2Nq1tMIn6Qw9XF+Ajugs
FwAmvL3dRMVDWt77INDnIcbJo10O/krzmnJTxIiVbQ0CszPG0XUUV9+NJM2uncj8ZRp+dq4ryMFp
fV1N47w8VX9ZSeAc7Wj8piMQRLaNU02rjr7WE8URIlBoMpjdo7ppVWu4BYRTYVZz52zT3KM72IjN
/fK74jsx6eyFmHnFUQZ7bJztSYNGc0pKSIsFKkmCsx1/Iw0tOqkOTpeqU77q832oTBybKQOdZUam
0+Th4u1TUbiCErawJpDB52nU64WPDCdQBcDU+MtX0MdWNseb9gUWuy6V4fz0eX4rat1uzFVTUNRO
uXE9qhu6XC0VijTLjRMhdkQUUMxTXv5XfY3btoi4H43goTVS8qiV9PnzdfiyVmLlo/unCZaDqZNz
OW0kKTAuLRcCFIArGNsuFPBQkHlBHaCvcUojq+2XY9Dff37Yy6vOYSnRmKEzAkSjcCknCW0lwKbP
YUfgDF1is/pOxbFNC/sGkfHnB/vQOudo6K8dpr28+pk9XhSEbhyIpiLFe9amTbYHaeseAo0MKbVJ
hkVqwzgAC6etMxstiZD0CRUsvV+8hC/fwdNnoO5gB6pPHYTLvROggSbIsgYuWMd4LUuoQL3M0f/e
dfyPl/5/eq/Z6e/3Z/Xv/+LXL8ziSl579cUv/32XJfz/v6a/83/+zPu/8e9j8IKiJvtVf/qn1q/Z
1XPyWl3+oXf/Mkf/z6dbPNfP736xhLFcD+fmtRxuXivmZG+fgvOY/uT/7W/+4/XtX7kb8td//fWS
NWk9/WsewYV//ee3JoESW4vf7onp3//Pb04n8K+/Hp7T5rluPvyN1+eqnv6y+k8GK46p2m/NFpP6
qEOnxe+Y5j+pmCxKezqOdHDpHKQZbbB//aVo8p+qxR1MSWXySNPA+OsfFWrU6fcE/yBFDQgf9q2S
/Z/+1/8+93ff4X9/p7+Lry7WDDZvFvZKdk50g7iFbfuyflNE1JRF299DrF3JRbxAlvjSz8WqXivb
8Oivf7s2/zn+78ez328e/3M8U9J+kharlDP1U35bo3I1HqI8qXo0Bd404hQ/dNlvmwprrYVgVWTt
FrL2Fp7jUpHRQWu7h6zzzDkgh18DLkwtqaAk2A+lrqDVa7s1kZIPUV58jzEBz3y3470gzlmaPErG
m+ROof7CsuTPTK0P53VBcNkQNs9thrXKrFuM2dSuuCCugih4TRWr2zF/iQhWq3/aGoisHDsmKomo
XuMEyud+mzzyJMXMLsFhabUo1jGqE9cxX8YiDHEmjPjfqmAzEqo+FyAb8acyDhjHtJ8JT4UTM3r9
PIsqRhUB/k6CdNNVp5Mp7LbNw4A1E3gGLwp7wsc18axv4W0rGSEjAkqrKQjwiO2lYSHxGvKYfSha
3lkfdQ1cMe3UMdyGeJSRJTkR8zV/MWr9C4CAU1zlX+y7L5a+t6+S21dODXraNqyA77/KJsQI2Q5G
d09b/AFj17wnySCzIJs5xj6GXGdq7ZMTb+va+OLQ3P6/tab+PjIDCO59+lIoSi+ObFphkWux0t7D
Xs28gPri1BffP79Txfv3yHQQdowcRRekLgs2/e9PT3dFYHp20N5XeCoZTbtYOmAJYeRoUbMYAp9z
9yQqZDJluzGc4ZfsoltPBbOHH/QMwONX5vTGIoyxt/d17s+hd1GBhVBNfWT+ITvhRUUk4qoY2CaY
Sn+KTMSNg/74+Ym8jdr+ezc0nQh+dAglNgObSTo3Xc3fHrnQI2VU5kFx3790S3kIdtHc2w6r4cCM
Y2190SD5w2WjH6Ork0xL0hK93BCmvafkHvbY+yHSvJXm2iBo1MZnsOvB8VfiZFvkLpox/McYNSqU
dAvPDrEEg67O8mShZd4NILit4ie73lZX7YQm62vv7AwY6l3Ff6l7eNdGHz+2im6fgZerc6sj9+rz
y/b+pfr3VeNyMQ7XHRNd0cU9RrDWGLbRkN3r2k5L41XhpcvPj6AZH+9jdHQmsjYNzr5qX97HTkZs
ZZLXBXCOBvZmZFKeEtdi6tUGRcqp9lxjQbdpZg3kP0UlKBBMBfDM7loH8AzjCZRkgPJnmE9eoSCr
c3UkczdgQBa3bMTHQl+6hXMSdrdU/frGq7RzpohyKwv5iMOi2SBRWWHqY7ZjVyC4y5VS5Hsadr8E
17rKgYzqkEYljvsZEKkfut6YRw+OCh4/Yw/3P9tAtNOg+xvAqdC3saE/m1CvAWJcw14nQoewnLVL
w3pZW5DwFUniaFAWxzFlklY7jVi5NqgY9DHbutPvWG2HI/mN+qzs6WipsbP2vWKdteKgjOpNn7cv
qKzvjT68Mfx4Esvkt9KNsTz7XB1R9A96Zt3XSU/MVeNC3m/NV4BA9QKdLRDAMVFnbm5vDa+i4O3t
k6Kbj1Fl5LOG/NxNSagalPVyRqnO3FeSZmjBKfKNjGwJHbN3FvQbJTf0megcEHd1fGxcA7drr+BD
kFm5TcO5CEu88nyIVjXntSPSG0XCHmmU85AXVxV23HCIvzEUKTbI/JeaqyydlCyouDaHPV4G47Wo
2h++Hjx4DnZoD4em7H9GTfDQi+HZBJY1Kyu8GtV4qHqL95DyiK01PnVhyDy8foBn8kJWVrkyGokD
UxuSpaqFeyKmtEVZ9HfY4dS1XUDIz0BrQPl/0Fz9gfeyjkaMOGCzMM9ljC+3y9kAUq/4MzuMXyNy
VBadWXsLN3DSLxaN9w3tt2eNd4iBYECTtOUvn7UAtiAkhzG7D7f1NtlRsR+g2m/CLxpDfyh2pppj
6qRS6zATulgJjU4faYkVKcWOvU5uurW3rDfijtftNlmRomx+tTv4wyLy7oAXO7IgTNRQyTmgWJeH
YUl8z0ZZilM8Y4S8ICyOKMuvFpULhdvbxaR2RHrI+BpV+Vs3+bflvgsyzanwv9yDsQeRDGhzTlRo
+KOtayxPXgIermsJ86n9YmF7zTZ1w0cmL0jnZaSABMuI5wHI7Iwe+sXEfs1CorNG8hfH0gu+0/o8
DplxKhP6KIFtQ+dHl71ubZoQRlTpCHR7pTwYHcnmQ8sT1ulXXlo+tlq9b/T4Pqniu8z3d6kBjFmU
typChXnvUeSkMEdW+KusucQiD1u18GaeU51DWFAQFGHIt7ld349tuI/x1K8iYbjfK83HmTY8mQxl
72Qtb7Jef2Z3T17YFMFQH7gPloCvH3qXW9o2KfaalgjdUjYBaFhaVD5DlFlWs0tvg5FeSayqG0Bi
NwFsPKyxvrkBEKCvHbX4NmQEhcP/c8OWRHHyQnpnUahJc222xbZLga+2KnadKr1rCqQmOr2PmWzC
Q9bhf1F6+xZ3YXhNHNWK3sV9DExtphbZQRP5DtHwimhgPJuVYs/a3FyXFf6szrIHRMzVgRW+25RQ
DxYYTLDzZhJXX0es+oTzS4V+JlVCzKzYv3EIBlt6iXJLyzkgIkbBBpttFI/pVtXm6klRm5IkESbx
njVA2lFD6tQwvRuNsqJtm6xQJ/aYUPRvfhFgodKBdhastEacbtK4BL5KRMeMAAdlY4Sor6UGLRW4
dP04MneYRWpCoq8NUaL2reLkG/aPUGS/Yjt/9KaXS5HEN2FMRlQz0podJH4eoQe3RciqFLraQ5tb
PZhZtIpWGVQzUchsl4GSo9ZmSAyEEXn72ODaKarkSoDYXH3+Uv7DKxkJBs16JHgWhMCLqi+OjNiD
rhrc12F2YPq5rKP60DjaF4e5GI+8PaXs2dnfOZIS9kN5keE0ibPOCu6HnZgDeZ6RErjtVuaKZe+L
PdeF8nI6Fuuq+F+cnddy3Ei0Zb8IEfDmFShPLxbtC0KURHgPJMzXzwInYoYEK1i3b7+qpSygstKc
s/faJjc9FlcUdos7niBOKpYSKXjQt8EO+MFD9hBdybfRfloP1+YO7N5FUZxZ0k+stV8G1RbFr8wP
2r6q/OChWftb2rnbZOt43cbYmhswDTv5jKLh220E4cTHLdqhg6wpHKm+nnLRSuSxMWbasZGDu0CV
YesoK8GxRujP5vgX3zsWz0upjc/cRZZ718e4KJFnNRQth+UFWjIaQHtNpB2JHXzKYxaZ/hdIVy5C
IK4pKYLruFKdc1aYb693HpbNzNEpHOjoVxdb2TT1JO0SknFMCK1b2Yd0E270vb9p14pHwwmn4ZlZ
hN1icetiSMOapdPYBxAG6ItpJE9dajQ0Ko/FTJDUk/dSKZDIkmfgZrW0GUrDX2Vd6a+VkeW8TMZD
ofoeChSiOJrhUVjj1qbabjjdQcozxKaDsik726tzCwJ5ql1q3OExbCa6lwcy59yUO/KcqtJHO82J
k42clv7WDLndYt6EV5w6LFQiHdetrk7rtOhuUwKHYCls/KRdkfi15j58RYkSLwKbxNqQ1Oc4Sckk
N3DA38Fs3CEexA2nhxIZnQ6KlA7nDIb+OWgDO4SV6i9DKzZ55F9IOZJCTX0ox1D3zLzLr31YYlR/
bx0lI7U8vMJlJzi7B/eU9xVPm4xHlBNUertsZ+jCdINWvw/NLKT7SvxoPrTXgYU1k0Tu31XKZTDK
462gYwcjivMg+hWSuRVxlfao90sYcNDWOq9tnPailMddCatiF5aBuKrUksOcOskestJ8VzeccmWq
FW5n1X9CqiD7uFRvh5rELfKp1nRpLE+VC3IpIBxOSQOEDqGZlyME8QpNJwassW8nS9VdGKtiLUM0
gpvtGiAkPWI6oqcgtSDSShFvX8PsH2n4F+us+wNzsfnVVfnjMIQDyO+IiWEgia91RJWTL//LpjFm
r4VValXXGTuZqwJnITvIHw9dyR0iS8ZVPGavld7BKW+Vo55OG1lyjMvW97dqaN4HXChuSdK5wLsb
cz0JOD0wNaS2g1vekX3t13mxKy0p/EuYlTioMlhjHZwa8GEFzlxXPKi5+WuoYbIrvdw8sGZk+2QO
hI37Xt+WnbhkSr+hNp7WUUOFpc/xsVBYes4Bh7pjDIRNN3+XZV5hezPJQ/dRjyAb/90p9nFMImtb
D/FvnSJW3wJaBrz2rNYRmBezJx3ccbwEjhi32l9KFKX3jhwVN3g2QfVykQuoDUt6s7WmeQ4r+NWh
xlRlWs4if/kaOCBBC6F/KfCxs2YHB02Q3jsY+LCJKgR2pl1l8IriCuCpLin41ecj3cSPjRIx0Yhy
sxvKaKsCJL1RO2cPUHsny9QznBC4sWFQs6jM39JIgkoZKZ5ZxS/URm5gl1NzTXs3LTViKLkIJM27
ANanSCTHy1FKSw08Zt6U+8o/yDpt6JgJEt7FtIJNk551aFa45oYMo5idlXujsoMVLEHZTVQ72Mid
Xrqyjs06QuFwZic6uWyZNusZEhGdYtXXjUEPJsgT0KuPRTcHYHEaJkWbivpD1D51enambPCt2vKx
SqIGQxUGXYq67tfhnLrXORsV6hHi4qW+HnbBZbeisOlCgtqc074snHFUUec1mTKFYegI3ZDafR2N
8JEsrcEYHsWm3ie7MNqOjwWJ8NcpSV7RvXZh3zab4NYPt3K2KYC9JJtzG8OyTrb8CIs7TtNzyVab
Uj2GqYUQpV0PjfVPHeJjQ7jMz4ezjw7W51LWcqz5u/50tzFyao7JwHfZrlBnHYa/nbEKN4mn/iGW
x61u6BEDs5ZW58rWy3vcPC71UzpLvGxZdhZbXyIDJ1YheBxlcD6syhLVao4YZ57u9Cg0A3TUGHCu
6Ah8fjoFglkgelPhy9Q24ra57ioXrMu6XidHzYOiUK2bM2Muj7s8GDpCVM44TpGSfVSoPr3QVHDI
NxuOEX4B1bR/VzuibrDI/fxkcxNs8bV9GWUxRQKuchLHJ+WojmxCdbQ1wJBYDTE34qpof03El/48
4Ik5acoYHemJcRVGp/b1TYqelFFZm5RjRXQ6KyZkZ7D6bm4oOyWuz5QVTr7DT4MtvjaqoAoCOEWB
kaNR0M/HLRy9Szm2f/38UCfHMTSKtZz5Zm3V4qFquXdEFCrHUX1ptBLFQujFUn3m1S3UZh9Liokf
3bLwp8wSmsVvrOywwuMql492L2K3Ha03k4u6i6NUHEYwBu5E7asaB9xilg/CWr/h/Ety+kjWSpYh
BDLyC5bHVaUTraaNxJsMJOv2xYHcQnJ8RNedk5qdejGcg9FyYqbhMy9ezGB24PYBRR7lg7yuhQvm
7x9pMq8w/7fSQeOOfyHv7DMXjhPnfpNrosJiQAeEm+LXbyOwtAJmuj2h2EByF6R1u8Ilft8bRgao
PIJn1JWcPuIrIgPOTLgTQ9PaRvWIXUzHZ7pYjSJdjHpajJyOtjXlMntfXOqbetuce68n1iOs3lxp
mG/QCZZXm7hG35RqqXIkL6A82FNfzGkTmWsk3WWZFoDG8jlu3ZHDdaNmLcB+46EPRooSoX7ZmtAc
A1v8+88/Amyb6tz9wfGiLze8REbsocr8CBLpUpFuOoej3JlvVj1xYmAMipFU0WwK84vVI9IBpw5q
Mq/Dcu12B+M23YcvpjftSI1xQ0/27CsoSRTz4Ncb7nRo30vTzfbyKl7Lsiv9JxHjxw8S16pMUYI6
Aba0xdc9sf0XfS6mY1k/h34HUwrFpnRmIzh1f2YU6Ap4eK3ZjPB1Po+xrfbcCqZjgDovzInZtgCL
8pO2CU+v/d5Nwlwj/4a7EcySd1BV3ZmVh871t20CgSu7nyrrNKuWV3grK4zAAHB/1O/GdeNG6xmt
7fW3ztXkgZrbGXN57Nyg85e52Ju+DKp+fe4k5MZj1h+D1vtum1xVz5PHacIL187x57l76vjC8QEP
/sd5AnnM17HI0cOOnpjjEY02Oro+vW+cYS4DS1QCLXC3hkJPJog7VyjhRprUGKj+QFaK41/TbXxn
Kvik0eqPhlSeaXeemvOfP9q8hX86CNToIhWInOOxHwcKtzW5JE9quU9BEgXS9uf3cHIs/LZz1YT+
8bJC7VRaaY/5OB7bYrjAkXlDH+8SodRVr/jvXMfOnclPjEfF30AxoSqANfTF7zksFGFWvRg5fii4
5EzzaFUjdXiw5/CJh5XcWOqZqtCJAwhybR1RDs3X2Rn/9XUGqVIjGVTH4yQTXdY3pIeZmdRsjDI4
JHp3zpV36gnZEQDCsnVjDlkMR5hEDr2zGI9cqUAVwRVv7JZFYrRWYOHeekR4Z+byiT0IRQu/UQ0z
KQfHRXtUNtQKCpw0sAehsN20u34z70HduWXpxJrwZZz5zz/Ny9Qpciuk13AECSZWVIwfojWwgdqj
OsHPtHhJKdPsf56f34qz/Dx5k/PMxPpCw3zxOpNeKSwVEPmxZ60f11Dr/0Vbgng26tu5A/ipzcYG
3oiGix2dotpidXdGxYza0hiOHafkVRgaEJ6GuPaquGW5C5VtbobbUpEfqE7g1x10ZOztu59F+lph
XeB2H79NWQqXLC22OJxBXIJp3AxJS0hmpCSbXO+OETxhCk0TttahuwZ8rV6ITkqe1KjRtz+/vFMz
n5ArmcDgWXm//HE3ajAFeDblIxOfyCr5Ma3lozVlASDW4OnnsU5+UZyGYW8DXAEKtHh5lpABmFWq
fMxrX56TXf5peVDORFPjYKOtX0mW85d76CY3yXVVxtDkBGM8nPkU89a42EJs1EwKiksWNXbPr3NU
CIgF0Mnk42gTBZLE5o0SNMEFWcAhYVFhCwSvc4idooCGFndCsz8IBVMfVBTib4QbEmNSekpchnel
6tv/m5+QBZ0QeyS+lW8vqY+0sMkTYzo2a+0ZfNoqes28/mXw9OeaqoS0mvozq9+pnRxv0v8b0lkU
/+s86wMRM+T8AyrAu62n3R/dbW0PwqGXrOS3c/5Z7dRC8XnIb4u8DFfOt6ajSG2SBpkwbux36Nla
8aSX3ZM6hAaYerPd2Km2qeVGusZjG3tVKf3r5Fi5aHowcEh9XijpH8ZyvELAChtNFQSBC+1Wsqtm
JU2A6ctEvtf04DVn6oE0VgG0m/JDXLXHMZbIXACOZ4iMGqtGrpJo0rvKcs5dcE8/LSc/bMOz8HQx
5WoVsrXUKNNxVHbkrQ9IMn6e1B//wmJS8/vlNzW3qOBCLBZ4K+zspsym4ZiVibXqkp4E3aaz/gbD
WMA3aneW0XVrsssR2ladAO2jPUwTYed2TD84tOhN5jVGqaCRuq0cO5eVFWK4Fb18pZnd70LvNjls
k/00hOWGWHMU+EMniLdUzy0S8wnu85NgSzHBveArJMPcwlz99ecZO0Kxkryqjlqj4fPtd0YjXxkk
DRFKttK7kPp/4MINojItXebDXDgLV//xbX58BgBZoO4oQtrLa4tp9ZXIJb88JrNtU9QzeUm7NAL5
RpDj405Rv5JQ0IEFvLPGft9L9XWndO/pVF6MYvS6gJts3V+PHRXUquv3egAI3uzwCRfuOEqAdfSb
sLbW6Zg//vzR571u+fZYYRGx4/Ox6Wd8fXt4dVVVKHZ5TIlUkwvH8+V0O4Cf5TN6QXFmsVrOa31e
y1FCza7d2dq4GG2qrQAxUTwcKzBvANjdUDlbZvs+H76OsTjxZwATCiIshmNgmA+TTq9nUvYSXZqy
qV29oJ5Y8ZLhrDvwkY2WqI/+DHDl+zvlExAEibKQM4a1bMjK9NgUW0j90deiG7IgXPCAK80sVzb4
2ILKys9fIe/t25dI7VsGOcKQnH+XP2bIGp0ew8A4NrZ61QrUT1ooOS6JJOau5za91krrrWyA/mgm
7THVSuxDOJH6U+Rytg24Mx58GKoulvGHoSYoTK99dBVOhpQgg1RNfo0hVKCgKjhtchD6+8FWLE9R
hoIulHOdDuQUYhMgd7LyiZkwKGYSFrCXyfi4qusaBrsf2PAVHPoGARhHvJS1VzrdH1kN93EnLrre
BKqa3vhC0T21y3ygz5J1XRqt4hYarwwNhnATm3gf4M8dhTJXauyHShPq2jHIchV6hmE3Uh5bHEuu
mSgtUtzsiSvPoxbX2EEMuNsxzDJPBETYqUL2/IqcV3iku1zzpX1pJ896DLl8sqqbUlMzEEwypYCq
/i3XwV+M4BtjFPejUZrkUGTqwTG0N/INI9cgfl6dpskd05ZtBQbQGjfB8xTFj7KAM1/kVPMcs2xc
U07/xZp0kDTlxdT4G7XTvKkpmlpRQ1bro9iFqpBj/2OqSjRBvQiRy4YcAJuojOG9r0uCmKo1se3a
Kg/He6HBvJQD89XQ/RGwjXQ5NeDWFbO9GmSq5ZPdv2g9x8g6KS+DAqzoVIbC6zXK6G1Wjl4SQvVq
CBcuDPWgJxNlIONv7sgvcFaiWYhT7kxicjdyHj61hnKdNl29j9smQ/s2Xuld9OzzufI+ltd2HQ9E
U45kCU7XloREzZRGuP2BZezjIgTnrueZ4cmi2YOSJSN3JHdslPR3TbT/fv5FLE9sLDMOAlUkHriG
2dvmH+inWwW4oymsQlscg86ETpCoVxgimrmp/ffngU6sZ5xMMUuD3WGzXpbqmjYOh76dxFENDyIJ
XUyi585aJxYTngCjIyUr8CHL6mdPyV5pHK09tlU3eare+16fmVehr/Mj00w6zZIk3sb5ayVYMVpb
9AwJg9V7t1WVYgM9wHIHGtRuECX9bcoU9YxiHM4xHOfzwmIfoXGiGJY512khbX195UMwwDIVovs4
Emob7lRedkVQnctJfRMe1DNFvLlesRwOAB9nUIubyDc5CAagxqc51xwlU7vIdBMjZyduhGYmblNL
d6Kn2hJGZ0lap55ybsPNNzpwEMuJlVhdV6iB3RwN19wql8127k4Jb/LYRrbO6qzaej5ILx/z83jz
a/g0kZuaZUXVjeYItO1NL5OXmOyTS64fXhYqlhsNJYEUhBCsSoWIksSK3gjGgY4Sl+LCtwr2V7tv
D6WJh9WKDckTgx4+FEIbV3PeRWRY4bnp+uF6W3xkDmO8IYLOsUovzbmjFRpyNeb10Yn7bjtonArJ
sUStrBeXRhXLrkaRfyMXw7PeWaQFkLizsqtW8zLSKTjb126sg6oj+OOB4yke02r4HREyeNNa6qYx
epSvpOitWkqkpPHZRKZ270WImqMns8IaBE5kw3w0qoB8Dp6zrGxjZSVA1bg6+l7lT++FP6D5CHuw
20pnPJR5FO8AkItdkJQPZtcDUDexblhq9D7maY6QPaofpCGoXJL7DjBXzG3TpO+an5cr2fefm0ko
IJeV5663X0TV61dtM+6hyvmu4Qx32jheSGge11NHojWtwcINfBOcwyzmHjKFo7Pvl+tkIneqymvL
6+KBF1E+1UG+J/UZ22obkCMCxT9J7uvcuLDF9G4wEd2q099lVU+8sQpj14zVK0stn9BpXMtx2aPp
lo8mWnPfv+H3iVtO7Z+cckAGQpxwGuCUrgD7eLpvgqCFkk3EWfOsCTwmsuNnQKoJEAMKAgsLeM1a
L/GwE32kAMYm4BlZyN+klJ7wTxN5nGWkMM4RfqleJ+tMhXTYcFl143K4iTX2QPY1Qhf9fBt1wEZT
J7P3sU2+upE76O9YKOxa4r1LcxA9Z7aoymw3nnH0iMFc+AXoa6p+2lS5mZKOMX9gXviAs9NrAn8b
JEQ3dGzoh8727T9yI8t7VeWO8vNy/637zzkfiJwzKwcxw39rT2jaoPsTcQI0qNHmu+UGbureWJMT
vOnfzv36lzW4j8HYXrgDwp751qeI0YTKJf8d4z2Ra7t6Z2yV9f9AP/j99DgTWSBzqzrGLWPZgECd
0hAsnpYfS7fqMQu30rp1ra26SjZnu04nltDPo1mL2kESqn2JTKpkCRUr59n08tBFjvkxnFZ40uqc
gu9btWJ+j5+ez1pcOkDcN0kX5yW1zP5xLpGE3kSkHYDKlVh3RxKr48TNnn6eKqe+vM+Dzi/908qt
xnbmS7hMaFoGO23XXsxfXrv9z7XM5cMt9t28i2y1s3g4+wp/woboU9w/1gF739nd6JvQ9P+OxfKM
zhSS1XL3M7LBLruaieJ0HHpX0zE5QLCMjsgExdrwaq/bkU6eesPLz+8SU/X3fRDcMr59muOWhdvp
69sMwzIMpKkuj5GsSatUi187hYSV3izvcZk8k7AYuwlVwRWWQcSGavisyFnthlkRYwGUnV2Gcdoj
IhXhezfdibq416RpWjvo6iioSmi91YQAIhF5tdoTZWlvUxJ45CHYEzJ8lCwMH/WYcZH3rZ1Qh3tT
SaRt3NZ/dKpvmJT0y6S3HlSs16M0/ksrmhEEkpN1bnHXCB8A2imuGju35YgcfRLhu6kmD6Mz3ba5
eo1phyjL+NlJxGM76NdqZP1CmU0W1vjcO2itdd//G43FxpLMG1JWLbKb9Ss8+toOqkW+IXfgTtfN
X32nXvbhiN7d0Z/9ROxyST5UdU3gplwiZLMeg3B4we/2q1SmPV6Jd9McH8uqbSjdRZd6bsdrSil0
pbqg51mn9zjyt8PAwbZAeav1yj12THI8m+txDLy+GVECpL/HHodnCda/weCkkcVZF39IP93FEf64
JiNnLuAiNanqX7uEbgC5bU4nyBS3gEvgDaU2QBzXiLNJTXcosFTWA3kaheCYkBBf7AMC7Prc8az5
U9sNig851x4Igfxb+6HlElF1o8vlu9UEJq1M6SbtWzJk1MZcp4rC5dtin5WKi7DFUhNb9XpUOSSM
iP6pcHF8VlLLDdABrMfMfCEroPecpr+rB3XnR37uiky8qvzROtGd0LNT44EI0l98wkdN8A9z9hRe
2ExXua7fyaLiEWJyVZxSWhX4TtE8KqjryVTekANCRqPTNffCkrpV06CeTf1CvUItU7mlZD0qA7HS
zqAQ4VsH7O79RDxfJz0OGpZVu8i5Xmt+4VLiTtexEuYPfHQyONlQPd8sIEFHZrjPnMRflbXlrAsb
LScZsv/IZ6i9QSeLMOfetCnnSIJJSe2drkJ1NzGHuFZlW3+EOVw4uRl7hkjrgz6o4oyy4fu9zKDt
8v+LTYtFUXTk44F/KI+j5KxD5UnXp00hn7mTnVgrKGmC+GLT5N603M4KtH/4PVq2M3CzyZhx/9s0
cNQ61Tlz2D0z0nIrqwqSkYyK00BQx26T/iXzjMQVQXBcemakb3pwll7rg2Q8gwQVdI5fF8DRUUKl
bQPeXB/hbpE8hWTBeo7/lXy8NCW5fU7oIkh2u4bIlvyQ66S7lsXvMyvxid179lix/jsoY7jxff0c
oSpludJPxbEe8S6GOn6yckVE6dofSs6FyTaaTK8fpVUZRagJql1MZJtcKGfex4k3j5IA1Z6JSp5r
xvwxP+2uCI59gJ1OSv+13MZV42ndY9RMe0Pe//zAJ2YsrUJgaBRHAW8sNQu5r7RBK8/YBNGSDNWs
G3POilPOHCxPPA9FbHZWLg8WYIDF88RlE5IV2lRHvQ0dwmKm37oDnNKxt7HsnNVEfK9acMpjDiF4
RAj27WBJube3LXxrRyhCu6LGtaPkl5G8VRsLOXtxX+n+xieBDYH5L62pQvJhkhsSlB81o/n18/s9
+eCfPspiRSDZs59wlFK8T5KLqEufRpnSEI01LK76GcHTiSPZl8devORpKEdBanN1LMentA89Y6o8
ouBWmB7w0+/6Wt8gGNr8/IDfRCH8cr+MOn8Zn6ZqlUuVEs3tiaQobwlWYe3rfhtdsjf014AFcF0k
PehZjgHwu7y+ZX7JWrrW2/y11JXXSLEegaCd0Ryde+2L85TQ8rgDXlIdnX70ghJeAoV/c5tpZ8pC
J2ca1DCbMBmauMsTY9RFoW1YeXUkRWE3ks0bTsbdzy/4o2ewKDgYLAGoImYF1Tf/eysKGeJ/UtH/
JIia+i0pz7sazd4dV+mV8qgdumOxGnf+dbHCWB67hIkaZ5aJU1Pr82eY3/enL7kUnJcLJa7ALbVc
0829b9uFK5E3GzryRpcMSBRdd6fL1ZkF+Xt10MC0o82iYo2e/HKzCxUJkaJslsdadh5LvdkkVvxG
s4e6q7A4bUZnFt4T6+Hn8ZZbXtrF9py5zebaICPmNP5Xrtu9Ax/rzIpInZZ3tvheLSp8dIzwuqJT
XRRx9Zy4GCNui6PcTz3Q7onLoaG+Bv54ocoZab9VctWM4304pJexIl6bRPndD+PoSmnzu7Wch3To
Ei8uaRBk2f1kOgSYFMHkRVJPwGtU3JGE95x3Gg1CvzJXqgKjRGSDQk2muPXr/hIxenRjZIRIY6f+
bXKkWqkJvWWAiyTB6djENfSvSswXHNsbR5qDyOa3ohvRnw+LpJ+BBlEifPbC6G7VOLyb6vZIo/Bd
Dfr7rJsoZbR9epE2dr8qLdDFRtf+nsbqQrPrcMu/bJEMZ75VGuYOArICtxuIUaUFeWlOHNoRltk0
rysOjZC2PcdQA0+XpHdflABRHPuGG7+bKn3iUSLet0ltHoQYbc+p4m4F/+Ie/xJ9bL+iF1NhsKF5
Kbv9OL2FfrYPfXMXGvlN3Q/wAFQ720FPGdcEHD73Umh7lQwmhXDJixDSld8Xybrgnu02mYoKQp5h
LAUxRxXmLL3p/ctCl35LoU5gnVZJm3FwPBnV1KYrRi4XAb4hre9l2u2BD+4Aa3/pD2gxYQ+uy6L/
ZxoBxlurXbcpquhWxNf8n5HbKdq1r3a/KhJ2NnIbvVmxVtD78l/yhLwa+OjAU9CPb3pNp83f6P9a
Yd1Vqax57ZQ2OzUxsnWSOQ++SWpOnyhPkTwKj7ZWeNA0yd6nAfS9Lsz2QhSd56vKkSC3CLoVL9au
tde+sUzOmOmtMbThSoyVswaMzwkhTG8qBNybnqyvVeyQ0D0LhFxolQJSclyjtywTdUcd2/bQ+vzD
obTOjJAg60hOL/JeaV1d1V4sUdEkimnoTRZodFHZvat3xPPYpKVFgKFWWMx+TeZINnI/w+YMrrmi
SXbQxndTXt4GLYWjrHjSLTLk1Lp+ytvpBdBU7Npo9FAXiUvZD/8MUN4LnVwKrYcKUFU9LbTKsslc
m8OFAXx5WhUdRg2ALycvrllT1bhORPTjRG63m+bObVxP12UuVl1BYmJWrPU6RjBBFKQlgJENfjK5
sVHeWJIBzY4aoiQR+ifH+zAyK0/TxXDdN9wSkSgmYeV7DhvzoOr3Y4gjuJZye1MZ+uRiRN7Whf0n
GINdgwCIbpKCPbm+DhP7Wjc4kMo5NWZH47eV6dl0K3qDOPlUPyBZ2A3CLPaVYYfgnIfB7VDkUMIW
G77vfxO1z6xxiDhMk9GDEyHcIZf/ZMasIRGvA/sPPcck9TeNXnLDktpbR89Uty1awlvCaFz1ht1c
FWYeeMMk3zoEohohvrPW7Cl4Vv5FQpXKjRV8f5QrQAwlETkplv/X6dPAmwDge6JM9FXhIxBomlXY
B8Nl20j1QTTWK3f8S80gTd4PLxEzvBh1reySJGugvQ5a6kZTaKzTgSBdMiWvEl/SUeaPL5E07gmB
uJNkflPaFKYrZRiNnQN0EWJfo27BaJCmFwc7XNEOfN9mnUf9beCUa4r8/ywutQjdL2RhDOt07iim
Wq2gY2jiZyY6BTWrJL9+7O/MoEYq36JKzOJHH4KBm1GF3dVtna6JnendsNXSp8g2PbnWNtPgHJQO
YT2WywlojqZtEtAxwch6pemvuZM/GDx9AQXbE6q0dSYWlFzS8o1fFOp7oNnZKtErZUXF6KI0nJeM
2rpbTsRSDZG462LMbBqV7K1udjc5jIbfBZpzL6eDtaJ6bq1SXxJrZFviTq+Vf1lYli6Y03vOgHuR
ZsXKyELHI1iM5rdDIjUcgtSL0uCFNYtbOPAEt1QCdcWspg3uEP2o0/xWU+XSxgy4jqb8SXQOv7gq
M1ZRO3d6a+qMpcNsGoV67xPYW1ks4VLGYEpTHgrNqjzYG4dqSI9ajTWo7ELWu9ng4tvlrdaMb3Kj
/5UV0lfHLBYrnR3RTSjJrfIqeAC/GLg+7fMVRmWH75YeEb1jQgVVihgOwVLseeabLXfrDLb02ncM
TB/ypK2lKgQ5WdvaOlXx+uJHJfs9qQ/kcsq4PLvnMGXrjQmBXUl19ZqZk0ISa3KrJ42/ygkWvY3j
+rY1icI1st2YNDfEDbRu0hYq3eY2XmddTTdbtZ58Rd0FE7AVpbga++a5iXyQ0mZ7rky/CAxAo8dt
+fPRYdE2I2FYyKHWFEeNPKLSbzbw92EXIKAZIv2ibC2iIKO7LsruAaB4ghQNSn9bpWIWUG3aTBWi
J5BGQ7HNbJOP+4e12kui6Vcecz2zNP2Gnv+Zk9Wp3gIfmg4v4nj0qUvHSdVldCyqqqBMLf3hIq+8
6S+OF+E5Fm5teky7MyfnU4VxC9acgesNu7nuLE9YCWuGMKiUxCJcxzHqrIDyrdZslBTumQCOoLHa
QodgnlAT5BiQ+XNhjfhZZfvzKZ6L57fjHh4ynS43DQ+IXPridlYQu9QXLB6sIhiHtUZJEVMW604+
RGq+UWo4aHWQvTUCJw7oU1a8QqPqLGU1y0T6nuWT7bZV/8vKCFSyJtveoRuhBiHhJx+zFiGx9Wfo
Cn+T+5P+0kTxHz2L2YtMzMsizu2tCAfNG1vn1oiM0pMSNhdHOSCtuclqOfGsJLRXdgRZtgSItol6
uLFCF9tcmq6TEIEe6V4PQ+lfBfq0iySVjmds3CdjTViMoNqKagztAwiNzNJf1T4LVrKBxMpMWuEa
A/iigUOUO9S+wIXdTveGmmR7uLwJG0ilrmJCx9eAg1kGrS74gym3mtOgc/tmbsJNYeAQtNX/gpya
7pU2RhWr9zcUkg0gufmAUKY7qJlx2bcqZfpy2kCxvBOhdTmQt6jMqWyiqte16deUKNXS02LCetJs
MjZqJP+jE/VoOhOe7mATtARnwdZl/zCcV8Kvfw2cqrdtGiae3ZN+pvkXjnkZq5cVdeOo8US7RXwz
7qKyecXIBXu3GO5QDL1kUOPPzKLv1yGCPGfFMDVG6KTL+2aK8IMKbplyD/O4CWS/yyOyDy+5Ik+G
hO7IVUibOWhr0ts87fjz4N8lCYwNUAwiNbUx2hRf74AFNuk65OB37BXddYK3QLNwPt/pGQVBIqz9
/lxl4dQv5vOAi1UutyU1wBiXHokhHMWbY7YHCL1riY2G/isQBPbyYMKzO65/ftLvl8D5Sblv4y4F
fbtcqQQB13UiOckxQIuEd4D5O3hT3ZwZ5sMv8/UG+HWcxa167IKkgq+WoBY0XTNCvqu/yMktEcKb
tKORIBIaA+FfqzLGNcBjODfpv1GF2JVV5FnnNckPsPnkZvXz45+cZJ8ef/FFB7FVaU7H4zv13dxK
MGRC48RvcG60eOozL+HUu7ZUrJrzpqbhLf86q+AM+hO5GckRizLMrnGVlQWECXHmun1y+UWpCBCZ
PUihwfd1HAMhXGprRnJU+nzdTuNe61I6HYMnocNI71REAWP8JKfi788v80Rl26Swaik6FMN57LmE
9Kl0IitlotWFkhwbs9fd0uQYx05UxeM245ZUD+KJBC9wK+HeVKo9AZvoFcUTx8Ddzx/k1M+XQBRY
K8h3CXpavIB+hLZiqgX1OUsp5+SV9VDC5Ea5r4EsS8PXTle3Pw95YgNGwASOCDoa3YpvGzAnr0zo
dDOPylivlRaQDvEWSiCvgkq8TlryosTQ94b+kiDNS4iVvycnvwsmAxVId2aeffNa8HQy1TPsx3Ol
jlPB1+/BVITkTEofH32/2AcGoSPakF31fb8uaoPbQfEHsSNn3RAIu+Za3ct/fxfs/pDg0c5+BIZ/
Hd/P+laygj45hnuxGtckBx2czJW8wbNd2KMP6cM5T8H3AhPpRZ9GXNSe00BuUZaJhANXu/8/7J3J
cuRIlmV/JSX2iMI8tFTmAoCNNI5G0uncQOgkHfM84+v7wCOqgjQzoWVGb3tTJZF0dyUAhUL1vXvP
rVf6plkE639DX/ELEn2wjqkyCyUxO7NL4/AdznxFquKRd0sb/b2Zzilu8V3aGVd9YWwsAL22lSSo
L9UXM/RQzGENpvtarvTWI1HB2iZogLQahGwpXwxK+DzEBdlAnvcKkM0J+mKra9lbiAIJFSxYotRI
lxHUasTO+TpTsaap7U85jn/GIRlaVuDd1PK0Q768SYVykWjKdSOBRsMrq10oXd8tRr26LeX8e2pO
sBZMkzBdY9+J9UrtWHzKOl9lkvYt7cxVQOiW3cnA/YvuZ9zXl0SerzsjfC6p3Nhs1APQKvCKUiHs
l1VOT0iAc7mEg7KvR/b9apat5anmfx7COyCFsOQHgYO8EdwMiJTsVjCve7Wd+UHZj0HmsAXXrrD7
qPppZWSjNjB32fWplCPBiE49DB8ixJ0yLe8FOb0lfuRJS9pbS06/dUN6NyhA78D4rNM4uIqr+i2L
zWdVSL+XoSTQxsrNWzNJCZnm1NbB+1/45UCrdKSY0HMSJjCZEo6evdFtvacOWq41IgIoCAZXamA9
V1K9H6TupxUU2OOfhlB7qfRYIzoQoeuUK71TTrW4TK10qZWwuaZkR9J59aTKIH/1fmLXYIYXYiBs
2jZIwFkmmlNUZr1WhPEiDjEV9JY8XuQI3JeeYHK4jitvIVjBK8EiFElwpdhhmhKSQyWTLjSONlMi
jSKsKAUQxVipZuQYHnqCQk1+xpGw5+QzOnTxWsK7oqsuk56nKdr1YjRxi9PLMcD8AnP0inrFa93E
G30YCIQ3kHVZUrRhR/uCA95cihEQ2DGAwKR5D6pZrVWlp4vR5z9lJXxKgqZk3aiGZWhMFzlpgK4v
K0+yTq2j04R4qQjadWD5V9HITrPXryvZes3MIV2GjSnbnPTehgS4/NfrzamXH5i+jMV/xmMcavST
Eb6E34R/vfz/prhq/mwcvvsspzRL8f5hOJx/jw+ft7CGu5Qh00UxNvsbscisrQWh9ov8+pyZ8tQl
achksAAAhjxSCrcpp7xQCCJW0FkKhKh+WW+as6Sw+YN8cEV8JWXE1SryavnQPZmINbM6s6w95l9b
r6g1nXM/nRAaGSI4H3S26HuPH04lIvHEQBLcN8tpKS/KVfWNKuBMNVaXs84odKNLEERfz4gj2I6K
VYP0Nbq9sFLoWB08qhjUYVM0nrWv5IHUohR1TTLWS7mWOXtn3V5NSraUXngVyNi7S7G4jnyAcMZA
WmQtcbAjH90xVXYuZJ4qa3U2q5UwJLP5lfj6dz1+1DMMg76PNnOFjzYrWqZ3YZlP1l7Q4VHEETsW
daRG0Su8iRkao7kEudd8pD9iZZrn7tTxyQMKMcEX+MfYkh6pAAatqEetKY194HXfR6lYSqwjA9Qc
hQ65maZYNOdyWN1ss+H+6yunyng0/1BC/KGCAOBw9EalMbGzeeJpe1WOIpfZ8xgrCGiyJC+A+vrX
khHs8iS6yGpSIKUwuRIitbsKJ7Wm5j5ZYEkN1VFJsbfTwdeoClUz3zKxo5ol3JgL71521bPvdn3L
W5M99pj3AzE+sniRhWDmEuLZaSFd0HK8I/1VR4VtYZUS/E1p5LsmkkC0q8qzpXivQ1ksCrkjWlaS
nUaXS1dkwXfwWQjuWIqdXShKuraGqKPsQu0NJdZbQ0HBJUoP6VQ10o8XvecwpUnSyePdEFPyFDz9
qjCKbTrXy2vTf1eBRFNb96VFJBYp8WDmi0SBwca4oNj4rWoHn4RiT7rxiGfkARTEtcWJwo0ygsXF
0nzy0mZRC2y12IWCx1z53mxD0zrd8cNyORVy8jAk/rNkplcKXGKtBoJuhDpNqO41izxlUVfR97YH
HjoG4tUMTVGL4ltqkXsTWbBJRRmIm36f9fmLMSo3OBvRNUvMGL6nVHW1wB3Fhr5ZBiv2zGw5niwz
FWAWt1o0h4+YE3OPKR8tzdsTKgSrprytr+grrBvaxMVjZg+L3JUv3s7KdY5XfYYFqkJHmpoWhYjP
q349tH4AcQF+jsULaao0ME2SAdzCUuIl9Dt8w3Lxjos0s0fZXKeZEWFOsu7OXP3pX8Pgk8rmk7SU
gzPNxINs4QF6+2wX3RTL4YLyvDM8IhByzmHCTt5o3KQcHfkCHVVezKoZM9Bv3j7ui2VZ/LCSaUFG
5pnneW6Ug5KHaFRJKsqpt6+J3GlL6WIKk9u2OWdwPj7h8/g+XMzBl0CbUUbk13l7nO4rzQjvUlFE
dIk1zu4T6Tsr7Zn1/Pib+mnAwyihQi9peWiZty/rt2l8zpWHr2fCmft2eLqHZdHnFT2oPX1BV6YV
pPd7IAhnvgvnRpE/z3qsFmxNo8rbJ+aPAmGtCCF+AlT59bWc+vaxYNFCwnDLgfVgUpeBgQCtYf8h
yt2lr6n70OwAO5vCDb3WH7GK0azXmyvTOIvhOHFex2ukIZ+wMLFSYzyo/NRRQcdN57xu7PVbb5W5
QrYp362FsiKHnJbloiWc60yR4FiqQ/Ag6g4ulkM5SojPNzWtcjzPchjdk5BGMpwWrKVB32ASbmi+
kKj29c09eYko3lgyYHzoxNp8Hq5qhzHs6iG876dx6WsRpQfNVVTxvjOhTHplYUs9wXZths3Puh0k
f6MgtKYheOO351R+B0F/cx/HFFE9zmBHNrbUBT7/Muww0horsY/MT6AK7y+MPL/SpaG5Sw2l3Bh+
XS2DfrorarG78HUDP5bglYBElWzdVKqMD7PMVgOVGzcQ9Pp7n3TNC5x6LNomuICx0fKdWYTRdiD8
zWmUIr0ypjJf5IHQPg0dmoZYztorBCXlZRvN4TNeKj4VUq09aczD4szNP37U8+VyzEZhKR0rVwWh
KeQyCYL72Bg2bG5il/LXq5Fnw6Jje/Afr6WMpkvMHr5TeIYPJrM0GF4fiNxcGT2FjQ98PQQyoqXm
bB33eLv4eaSDVRsp6sgFm/69d2lutW/mJtwgtfvmu+cQU8cL0DyQhl8ZKSXMlfnnHw5baRoSpM5O
7F5gDyV3mi0292J2Zq0+N8hBVVqhVDGQPuHfl8Po5sQE6Yng6vLLmRdxntufj1mfr+Xg8WTTFEv9
6Af3ycZEYHADctoxFpDvHwvSIf4N0OeJBuTnEQ8ek+xFg5IWTIiZT2mYdkwpyWnskcOqEC8E1/s7
ExDtItq/2dpx2DCRusEoRtro94180+e7imD2jkSUM/fx+NPKaVUxOK5yLD7GKgpWFMikbvr30qSE
CG4abqWBcJjMBFejh41gpaucxhweQyGbtt0YUkbjK3Jh0ozF+ZYGrlqSpvn1r3XqVTcwsBJBRFWQ
T8nnmeorfT4YSeTf53pI0FXtx3bsNb6jtcOmk84iFE9NJgg24lyCJKvwcFXX/byLrMoQ9j27YGwQ
TgRPHKr0bnQ5AlyUZ5S2J47S3PQP4x3sBLS+bc0Mm8O+W05PuAIzuOVuuEAvsG5da4udoVmMy2kh
7qrtuD43/C8I7+G783H4+XZ8WAeqLIzZipjCPuJN3QmJRaVJQcGiNjTSFR/8mZRHBnKg7ltVeTd5
28KSNNmxmG2fX06d8t4YVeakY68u/DG4qQIE/qpvKUuZdJe1zITzqZeCQBjJq2zsUkrHTdTEl3pt
XoF+cHuPa6vK1LVyyN+JXlVPfh4KZybRCW3x59s8z/0P1zmKgRfQVeA2v5or1bEupjVGByFzOyd7
LOzmil9AsAmtyRd/Y/p+eL4HC63QNVKD84z5BKUSdz0CEcohqaL8519ECgBoeyk0zLu9g9dktMQs
rApP2Ptp/FK39WOoiSnUhGDdCfX919c0L6gHk4axoIGx7UFIe1ip0+sgLRMKkvs+j9CNqiTV5eW9
ORK4OabjPh+sM2/JiQ+JxDaSRE/FMhXzsC3QjFYXd8Yg7AMztklUUqk1B97j11d1YkPHyY9ipsqJ
xtCAin6eI20+tUlkERjSO+mLskTMGbkpX5JmgUIZCcMD+sQzC/upLwm0MyAXjIeS5Wh1y3oNb7cv
7LVr2YHngU1qFc5ibAfCRbESzjy5E4upRCF3blDM/+cQkVBrNYFIk87ZMyyupAzV75QHIfU4YTci
JDnz1s0v1eE8+TjawfcfBzJgGYGzvZIEEKnHp1D6T3nU7Hu5IJi3lmrOT+3gmfm16tdyqXjwPYad
So56HuvnntHJm4bmlJQ9hVQf8+BcMYaToPby6O3H2/qnv063VGGAyBl0aPDiBhfj2tqhtr4+99U/
efv+GveQHeaBdem5vZytO/Veb8S1jBPzzLJx6s0CCfU/13bIh05HxUutiboH2hxC4cfmSTRv/8Z7
9XGMg0+c0U9a7GdMA2QWiI5lh4+qS7nA0sHBI/NpsDKnqC/OPbf52R9Nvw/XdjA3RHSzsufx3OaQ
q9mCzibFzi4mp7CHVbE652w4dyvnx/nhE9MV8zmlZjiBhp6P2lvJXMm7+/pmnpiLRJ7KJj0Luu9H
TOo6aa2BNpG3x4y0VNqLSSmoEHrOQGzT3xlJnwHDM73/ULoy+WWetRUjDVmGchbIFUFEfMzVQNxK
wTkOzYlGhokcCEQBfXWRUv3B96sYI5YtAhH33mWw01fioraxuwuIKijE+TfSIl6S33eGjXJcIEE+
R8mThMa553xYpZDQgSnG2PFml8FTP+TvCIB9Gsj6tTIJ0YIMy/c2oH8bYvL9+u6emCwQNTlKElwL
COZwIS5D1Te0JvT2hvY6yA+J8l09yw84OQaVXMQKs2jkEGkf5n4PCYTyz0DX0hlke0bNEIQaOTFa
ARF++WIq7fNnS3hax2+eDOydLtEsUwHO9/lVSPXCnCbafHuL2brAusu+Ns5/QlIxXMGyvlGGVh0U
e5JTN22wLOtkuCgzaZPAKbFn8BmIrDaj+R13jhZDAU4k39XGGD2+dBdNGlXzKF6Znd4voMtWS1r2
5aIgbvNySGW+3n0aLGJrvBB14aGCEI5iuVlkSnwX1dnPrlU8Z8yCZ77HN7WfXOhK/2SO6luBhXoI
susRDMkYlReJETtaiNmjHolUyIPHrpF3KUrEdDQXqkdomZLV12pIxwBwVUn/X7+ox+HJmkrZCUUc
nXUOHC657ZXQYbukOsxDBXTHMGxNoRAulRHinThIz4047HzP+BkOYrDRAHfCyJVjd1L9S6PqOrfM
aMn4fSd/p/Ps/0hZZ1YIy1F+QId5KaKayJJAfRkTk1pMhj+jhHJKJJj2YOZIhQJ5eGm0YLSrGoe+
aBW23MCZiQbhjf6dv0gSFM6amq/9XMOCnQWbJuwXeoWCN4OGt8rVriOVtxYWnR+8ipX4EEbqTeFh
8099g1h6AbRPYoKvKfRtnUW/QovrGM5S7fOZTC06RJNYbgep8O2hN1ZeUnBA10FzjRKLJXznN6ss
g21LttClTBrdJg8surKanN4QKvtcleVWaDh1sOoROKFkSBDq8jstA2wCY417TRsmRyIo+1L229w1
SflaTpX5MjWkDElmTClXHYm8lOpgkeVJvwF5paxacXjj1yTGxrqsg7y5TbrwCtXi96FKUM2OJpW0
dCuJwaoxCiw6bUMbibPN9zEv3apL9l0e3iPUJ+MJN6IDCX60kY27VlX9GAYE2z0AM3N8iKfJX1bl
dKeAMbSDAdFBXUqvWFrALQ7y9aQPhIlG36WKvM9S5xmk+VCsewjgSz0n7M1UqKd3ZZ4ukpqbnrRY
/7Vx3BkIv0jXoyWXlSOi+EqTbF+MkKtP/XsQV6pN7LyE6VpvbbKj04sgm6cylLplkBZXQ8I7UlP8
S+qGukxULjkAZstB0pCjRp6PsiRSbCVsDA/+jZhuEUDEl/3QvXnwdOzMzFpbjbtulTZICK3RHFal
FmnLgLfebropcDN0NFDy01Wgxd6Lr/fVTVjVw8JK4FAFZSItG4VJbkVjtEaFrtuyWlpbBLn0gnGq
2amEGkMdxmgFULKx045epOeRo1UNWr3uA4nzcT54pgOtb1ilFrJ6zA7tuo7k0qEj2y9amp2b3Mom
Vw8YU+gZRCkD7WkSvcxNRlJ3yZqur1sxjACNi2+eYFHLoQMAca2SuZMyra+QwGICO2vXG/nVjN6X
UajkHbxTcJ25ajLTlUGxe1F/sHrpPRLDZ3nyM0f1Rw4swHkdb5BxHkmduZmwLCxxVokYQGpyFKcA
jJ3ePIw4iuxeeiRV8DFs/YdEAoAxoAtZAm8gPik1r0Sv3Sdh+JIrzVKwEAMNlhm4Yd88dx5wIGTU
dtV7L2ZJhCu3xREs733ICG2u4DyMFQZ03Qvu66CFzzGJLcIZvcFYF21x66G1gNgxptUjNh268zEu
G3NAwBYYebdoVNqko0LvviIIVo0EeumeNi5DFhBXRoNw2TUJ+cB98S5Cir2MxXZaR6ZWfveFZrST
sDZXErCjh8CyNj5NiRslHawHvbdCeBfBTTSStikJMfmQBokSr4BPWnzGfr8hefohmk04tYWWQMe/
ZkcZt1aO2pssEJaVFl6LLcwm3+zvEUp04K3SfCX6SfloIRlb9FYE3qPaNq2g3xijF1+NaWzeqYUM
jEPNq2VSD2inSgEJuxpsmcr5i1Aa1DlSak2t51HsEGBIi8JoXULXmDp8wN2w7jMcTmOcJ07Z+eE3
NTLSVSkqpG+pdbqoexUHnDHZClnO9ogMGLUZ5IySh9onZIF7EfqDoHls41J1TB21dxD3mEIE1lSS
Iwah729xpS5rUbixKrNFkM3ElCjTLOmB6TSMxYvGF2PXyCr4XFlxTuZ5cksGqHXWeWAyYHP2+Sue
+CZfPlkw98m8IXPER3lRr6Ilbg/o2+5ML/43DsSntg4fBz3YRZeWnjfFyKDqbfyib9uV51YX2b5b
kxtO/JvdXWYrYad+O4cfP1UhYlv919Ue7FnIGNYmjlzmvl7EL+KsqlzomTNACeKBuZU9PYwXJECc
Q1edqjqgDpn3SZh3zSNlK52b0OjQenFK6ReIA1bdmmX7dlhUNrZh17g5V/o/UXMAjIHAElQDcquj
+JxCqAOvrnNqfmarraAWCK7lV8N3Qo/5FsOiQdEz4gcZRrKh4wbrKa7TpTaNOjsr/e3rjfAJOTXn
alkmZwO5p3KUWeNXVmkK2GT37CJ2cTkNjt6Y302hC/DbJmTeZS+1UWm2KqKpCMczANoTk5zhaY2y
E6dXSVbS50kujoR26WFr7Os5wD7QnyR8zM6o9o9V0b4VHTE/keVZq1Qai10YxMD3W5SnmY9pItYz
ay+jJXtFIKucO74eH/+RsktU/FHEQQc8LG0YqRmABemMfX+bbTLqlG5+iYOQVRiKYu4OD0wO9+uH
cW7I+ecfjrAGaBySLRtjPynjDu/eelTDM0eu40PJ56s6eM0I96DQ548GmiQq6oVO47FbI9tdfX0l
J16reRzmFKh3AMqHgo6ejJa+QTW8bwMHnWvgIOBlh+TmTwh2mgXMIMFFHHruoR038D4Pe1DrMMO2
bXupNvaNwvcTWMlshoRjOBYghWt/ukkEOSOYfngZVelGafSHr6/7uD7A+DJpSFgTWE4OJYejWjQV
ZxFjr/UWGz07hera69McLn9mrpx8kDppSFRlUYce1mTFUi1LmW/HvjF/JHzLauNumJ6+vppTT1Hm
6AqsgquiYHnwCdIFs9LrODH2nCnWvrLMV0SmPXvX/Q7r8MO4rr8Bofp6zBPXBUKQO4dcVqIUcTBB
k1IRx6lS9D1hQ7DbBKfGzTye11udeNfmqgMVD3JR0NbOH8IP79owKYE5SY28T/m6/OLRCaQCF0hR
u4VCyo988Z8T8KgWUtam1DFXBY70qIDpxaHMRolPDf5xV7Lzd0zUG2URLs8Vmo8/MrLEpQEb4f+b
eCcP1lUzrNVc0yZlP0pV4XQD4ZZ4JaEgmRNbOUH4Jo2LSCBoleWvvxhaY9yIdaS6otHcfP1Aj14J
fgNAtIqFUIBCy2FnBAkWBOApw0rsmTcEhVyriYwpwNKWyoQQ9O8MZpq8D/KJ1ohP/94chkzZl90u
ol+ZxOgt/SWAgzML3Omr+t+BlHkh+jB9xjIHi92lyt4rkku/a+7jCG610F0PZnpOG3hUJpvvoEH1
EjYG6pJDZr9ZDWmFmlfZzxAVkkOHVU16DyHTxNGXUu36AXobycADnHT3X9/Po7eEoRGfM5Hm1s9R
vVNVY7gmSi/vVd2jpRivm+5ciJxy6laiywG9w5vBTDl4E+EMEKchRPJe7yaweqYjFz3tVhJY16JH
eaJJjQbqd93YuhJ6kE8UYzUEL10ajY5eT2+TNqD7N34IYjdSUUs6Ww7bhzIZNpMS4THtIE1YXkBk
can+6HXvccw93fX69KVrE+KIU05tVQYfQUapXWSZtqjFxl/rZNZcCmq68BRqrz227K9v7dFCN9/a
OSgJaip0gkNPMyyFSE67RN6Ddtz3jfIaSg0cRiCOX48jHSWS4B1SVBwUrAQSYs/DT8VUtEJclorM
WgC/tsGc76BxeOt7ZVgaPqzuqSy1RdWZgm3U/aab+1JgGX5UxJbYXZJt2l7RCa/sbgWzmB1VCsW/
MSCvICMMycrqeymXk3XQNxdSPKyrQPoWeNlDn42mO3TVZOe1/4BsMHaKIvDQ0fqEPNfllRFIJPn2
reKIYr3sLVV3UI3xB3z9RvZG8JX5g1GGGz2LIUUKOmMV1q1CIWfKEnNDUaa2wQSShVxqr5jTYO8H
Yo+TV7jI4uE5naC5pTHkaLTSg9OJ5c6IVXIA9PS7xSVWevcoJeFNHxW3Zd1t61b+Bqgbqqzc/jDy
XnPqUtwVqrWK1eIua/t3TUB7kahrL9HXXT8CcdK9eFn146pLoJGYonkXqMVSnoqfUdbsPEPYpGX+
ECX1k+aFrxRT3EmRi3WYSfTss/HFF7vvpm8BnBI1qPfpsimtG87q62ZKOa8rj6XR3ozW7CgnHynq
g5u+yTa9XkjLKQGG0IfU16qq3PuVluIAN3yOqcJaYslgG2+4g1c8WRz2J84+biuAJWmA+kcqsMlJ
Na4C/AGXsZTHwPzLfD0mhXgzQV+02zDStoNI/Ys6ck/oSklBlzRCyhJq52aS6TSNvG2nplucm6ys
m5+aRvjcNFUnwh4ZHa2Bg+8Wcei5mY75xDGw2lgX2o+B135TusIqgQlpD6V99uQ57wm/GvJgzziW
OingA0OSyLOSXDyUMKlWyq26VNfjN+PtzBXOV/DVcAd7Kky5BEcaDMdfevSrB7F87WE/Ts1Nhoo+
DQwnHjjgqONSgc/z9eAnlvNPd3f++Yevll6S1+17jO3Ll9VwrfePX//7x3oWmRg2FdIXDiIO1Idt
JCGOwwaA8bQfW09xFArMRGk4jeD7d14YvtX1UEEJMHYSyFRTUCYn6OpiNegoOH1xWaRKaHeWD7ZH
1HO3qZCOJv12MFVhY4bhZTbo3a5tLNZz8hlXfTYRqNp4lUNsvL6SG+8nbvDwUYRfcznEVKmVID9z
fjpxB0nYYrtIxp2uHMXNecS+ZsQjS3uxaZ3CuE3Cc0yQEyPMQvz56IS49ejc6YtaIfaJJe6lFMui
Eok+lFywtF8/qVOjsL9WUKsYqM0O37M8Mq1B83RxHxePokaF8G/sHJAF/DXAwVtVYhgxpI4Biknb
qHWwNCfvjL7x3DUcvEnQuUWvYHO/T0Z8gJGIcyRTsv/HGzX/Eh9emQmOl9Hpnrg3whcttBzCTs6M
cGIj8OlOHZx48j5qgPJxp/S+39WxjNNnyC5C/yxt5teZ5mDpYSQCti3MUNZRgKvsaQGZj5rI4mqu
pn2wkX+qTuIGbvEN0pT1AihumS+DwfHOLOsntngfBz6E8YW5jhMBr9x+HBfimD53fvKNzaAjTmdw
kSe2yiodIs50MvW1o/DYMjKbkLgaHGXBQ90oyzR8F/3GZpeY0S8cp4umWX79Ip24qYqGQBJvJiIY
DG4H29cp631JrfN2rxf9TsZO1JZlh8tpaADxkETfkbTKTsKIsE/R/RnzgXweqt87r6QBa8AkYcOb
LwGbtVtDi5pl5eeJ+/UvKR8/AFWEhm5JBEpSSz6UjOFF6eKeisxeMNrb3AB2EuOdBvMiXLSdVaEj
xwBWdsWzWOUefqxmZYXlYMuZtgl8+VZKoh95Ha3zoN2NU/oDLJ/PJ8rz1lUSbc1iekDrvg399qYk
rQ2dMdQbOlFn7XzHb7xKKjDlJPT+KGQP5VpNk5uDOaXNPgy1H5VYA8Qp/EWplQC5wEiNEaHQoZTe
0u3Z01qQaFrQKK0j4olaZZd62tvX9/Xk78M8wyzPSnokDM4jmLANAZl7L0sXQ3nT9umZJ3csUJW5
5A9DHGidvSDT25xTGAJVNHH30VPi5qv62V9YDjEYzvSSLYgUAYC3zVbnymm/lPWfFwwGR5+OFBcP
Lbl1nxe/hI1v2VlivY9G0mOT2ohWZH18K0IaoKkk+CsT+qSvFAQHhN2aXq7TyVGzEuc+ryTUcwCm
9KgVjUIFJ3jUtPpSSVZFqq4pvkAUKirweex6nKGVJYfYxMCNi/JqyMV3NS6u5bwhnFhS38kzzzG2
+qtALzq7LoS9NcapM/hi5cqyN6yL8Vw42/GirM6MEao0Kmcn+XCm6ako0RIu633pmReAnRdoOldT
PNx9PYGOK2w83o/jHHwmBT9OpCljnLkmlN1L7iwRERxvKW2NLRnBa+v+6xF/veqHz/TjiAdfTbMN
okgMipqPwLiI18n1NZ7/peTGC7abgYurlH6Ltph7PtNtvNJWZBVui3gRPKd4dFfCjXnm+3diBf18
D+a37MMnNu38TkxT7sGcVaKu9K34kvFRIvTOFW6RcLiQCa6z1blq+/G3gmERMFrAzGiAHKr6x8kL
inKK6r0XRtZimvRvQgDBjKYtKqshEeyxVyIybkDY5BEh818/h1/9g6PnQK0Y1TACqCPFVQ72bZxi
s2L3EhSXEVQwWhuEyNWjH26G0EfyQTaQQ+dyMYrF99xDg8DruDeLfNtBiFdifxdkydIKosROTPGV
pfGaz9OjENfawusUZaX1vXyheVm1wud51VVVaNOoJ2ONCoqWFFdq2iRuK5pL1Bi3SAJCx6/7O7FT
tmMuXMZ5u4Zzdqm1/saarJ0qRTdS1DyqqfGDGxrYWjJeJ5U0LNOqep16fD9FxVokp820VsdM2Yhh
u1YKL6AMbvhn7t+pN4fyMEA43j4ThtbB2tSYmdiUnlRhcDNINrJjRPsha2JwF9+Iuw6F4bkJc3JI
YF0sCSihKeYeHE5VUGYde/9qL67qRbMjSnj2uliOagPTbTf0C5d/jvlfr8P/8d/zmz8mRP2v/+a/
X3Oy3UI/aA7+81+X4WuV1/nP5r/nv/a/f+zzX/rXdfGe7Zvq/b25fCkO/+Snv8i//+f47kvz8uk/
FlmDSue2fa/Gu/e6TZpfg/Cbzn/y3/3hP95//Sv3Y/H+z99e8zZr5n/ND/Pstz9/tHn7528mC89/
ffzn//zZ1UvKX7Nf4vfqH5s6ecneDv/W+0vd/PM3QTL03/H0y9acMw4LYT6M9u9//cjUwQUi6Ua3
PncRshxE4j9/E3+fJdFsgS009Jj12E389g+2Z3/8jNWAbFELpw+WF6TNym//8xt+elR/Pbp/ZC0a
qDBr6n/+9qsw+9crTk0F1R+bLkhVLLjU+w++3VUpdOWA1+BONb8N1uXUrExxqxWXbf1DqJ/KejlK
lwGQEnHifb0rpkc9+xFJd2XxoggX5CCqqC87iuVW+45bcC3ot217aSiXlrczpkvPX3TyFgW2jczW
boaHriEQd5Oyf8uv/W7VpK5J3k2655jdTJAGnUq8ZmnI7sZN9VxQEIodFX/3u/ctuu2yO1DLrecG
FFmIVMl26pWgL9BXrFHl/+En+P+T+je8BF/N6qvQf68+Tudff/6P+Sxpv0Opo1k69y1MGGN8r/6Y
zuLvsJ+giDA15w8VFjGm7J/TWVZ+1yhGkKjK5n4+iLCB+HM2S9Lvv+JFLGyTOrAwy/xPJrN8UEam
U2ZhtUXBQ6AG74126FkMq3IMUSUvPJ9Q0os0AhTEjJrixElLodSXdeuJxlrJTJ+Ii1Srkn2il2CQ
7UpV5c5cyFaldLHrGWLvP8veFKmGPYqZmCw9KRWH3rXSypjIKBPjyNpwjq2mzDaNwSBIz6rk+KrR
U5osdd3L0XKcitHYtWoWq9rWygoluC41rRPfszKxymwpFkGUlStpDENrpUqTWC2byBtAVGhDXz0N
wThlVEMHrw0ksMBTV/HlD6Yas20thS0c3KLAh74KuraO92WlkzRh6O3YiK7eVEXVb0wpoHmotN1c
cjbNeqAgbch1ByzC6FW+eakmBWi80iKJwN+OfZyEa+DJtfJSaaUB2ZJzhSetrbjWxevYkLPqVrMK
uGo68Q+aq1VN+9orbayvRgRbyq5ORCFdTJ7fejZmY+2ltLQpc9WhKrbaFAzdJqnC5nYAVC5B1Gol
IoEEzfOB8IYkCItSiAGsgOblbTVSxn5CsbCuk9oKMIYqPaCuNG4NKs3xoD4pmQbUquyN6bsVETNe
eTHZPZYvU2SJgqa58GFTgwZKtLQGep0mkdMJBrgnn2iVt7zyJdJsCrH8qbQ+Kty8luPppY8trwBH
7plptu69BrDBdhzKWl76ujiqD2o5xtESuR72jp5UQv4JQxTyV4J4M2GR9CWJoqTYT9IjMUcVzSKt
94b4h2ihu0yWJlVVcmL5l4amuAjqnJ6PI/VmYhr3ZhvH/c6oQbFHbta0WqjfAorPrRKBC88Q/pPU
GjksecNqU7KlfKlKQrcgiFaCZWUYaBj1sm3/L3tnsty4smXZXymrOZ6hb4YFsG8VVBMKTWCKqwj0
rQPuAL6+FnlvvvtellWa5TwnMJEMKSQQhPs5Z++1g3PquGI82no3TN467usJwOyE/q40t0E7FKb5
IyPyvYBACqNYOOEgZr/5nreclvy5BNiv3JMp8rTSLsyEUF/CSpuD5ss3Zld7QThU9+LTzptEIA2v
y56BjWdLt8/e56kY9RVUZVVqV62vGXFgEu1MmW2MrBo7b33PGO7nKFgcVw1PiPlMLb5aME89sQrg
/E8UUdNkll/5mLtkN4Zl1Xo+ZBNrqRF2ulmvlqPtVLQz1viG5+Kpa0pDU5ExkJZ09pJkcA4kVFrD
Wee8DmtQzuPwopVumwwRpR6pXL6fxP1aTcUiO4isTlwiC+2l8iKVLSoFEpsTkVazPUtgXq7odcQl
FgNz7tQXkewz45jCn4b3tmaDvElEm2tHDOxNdeS/z7g885kkhmbvAqMTPzhrCKk9OIz8EGsG9bIi
VZi/M5NBZ19SOaVNCKfGyq9zY7bV2ZwN8jYTZ6gyMCtM6w984hgAMshRyUrjLBJqYw/VzzqWinro
zpCCZ9cBoOmqPHQaI52vI5j7cWOMtav2lpcT1hs6SWe4f2TQD6pNMU6iOKkucY1QTXXbzidcVMoI
a8fO+rVejW3/4baV8s/LCAznKhgw5qHma6T7gZhrcoj8hhxDdJplu6sm8GSe3fZplIFsbyLmn/Li
N+0wgY4NUlSRLcFhVRIBeTG79z7LNPtHOo3lskXvTJ3cySkpIriZmEQfq9f/LOT/+95B+y92p02Z
yezzX1fy+zf8tTF1vH+Au7rvMBljgEu5r6R/bUzd4B+I3e6QG9AJrKJ33cZfK7nGSyzzWBHv66uN
E5Kf+NdSrpnmP1i/TcRUCK25yfJ9/42NKftQSuq/d6bQJNFmsYLSt7pvdjE0/XvJ7SvZm3hv9LUc
+ykBx+T5tRvFRGmM5zrJCGjXzGLWD16pCDrV08ZdVrBP7fmnQx7dzyRpY+9jQLqcrAV5IkOEbIG7
9hDUg4u3ZW6sD27v1c9YiWlgMW4LoNwwllDc6xo3udAIsD9cutIfgoi8I8XNvLec7kSzrocv7ySg
yL6NPPhqU29sdrHsncZad2lme/Qtq0RWGz1eEvIGvCoOdq09Z8hDbV1kcu1ScWOLxzdYbWZNc5Mw
qPjwrYQ/OHhb+Ky3O1kK2e1Ki5WV1YabVn9KrUS4r7FXGDWZ1G7qIQoIzMTRv+xyIA0iGSqSiYdx
islAmltXGecBVTNzKV1VxV4KaGtRn2uNM48hyOocN7dFhtU8nv3BTu/q5yHwm3UuaCPnYTJ2Uyb+
yAjscvJd4o0iMJ9SO9EU2UBqYL0+iN5p0R2Ksmy3vuUuOaDzXgRPPutSvyqK0QyO/ZLelfBOlgM9
zXmzQyPPBBT4gesvsrIF2ombDdxPoBR7QqybNi418WYVsxQrgiATQXD96GaHIs6Ry0zlIpp9bRSm
SEJRL8mgrUWnTXfHNoqz0A/uOEwyrbG5EJ1uzUR8I5QUJ9UGdXct0sJh99QUc/AzIB9jZ0gjXbb9
TG/0ieWVfVYC5KuNPKJD5lDY5EcSxlLTlXrhVI9BVFimyCB0qzjAneM67dovlL9NRsu4f+8cXwuy
c4NQWeDkoBEYPS/2JGWG9mw2ybqgDsqZmfVjtUUaM72IrmjnbTypQovMRI5+NGImSHJ0A1bQfddi
r8r2GvEddOBcfuaeYTDBdVNnM4VXmjRF42MW8OesI9WCYHMnstJMdOXBmtw2TyPbWfLCCotaL7If
CUDRYsWCjOYI2W0+v8imu2cjKBa+XdWyFTkuTZx+b7Kx07asVx6942a2OwTPbv+jq+45NgQ1yQ9H
5cES4lcyaAu5mX2Wzozng0Rx7UdrJ2a2RjI0pytFFuJNDGYK2q+uPf/YOwN2CMmoBELtlEFzDIpy
2pZKzuWPmq1TugUM3qQbNPHCjXpNNC3g9mn+mSIlydFM1osI+ceTsS3HMf5YYm1uvnkwOV9nEgr6
z3TJeu2EW3v8zIpRDlu24wDhAdxN/raeVPorb7PiFrddW628GPtsKEmq9NZ+TMG+JTBZfS46ZqXy
7rjh/XbYXJsUqZXx29Is4hbmqeJWQl/QCiIoBU6waU3HYZ/h0ksOhzgr+82I3+tFUELYW88ZRjPS
JFv5Ux4HqJbtDuZhUE6BF+rO5HpQiLgIw2nQsQktunfVe4t9+jTMfQD5wBOYdNpCVydZob1n4z4l
VoQ91x+2I+yecmPLtPxyQMImUWKjWgZU1wOfN/RpuEs4RPp8ByuSyED/+9Nv26B4dlPTJSMb/SJT
XAPH4UpK2yCqdBkhw+YVLSFykQiIWkvX87WoDiYkztDWhL+qksQRr1033IUtdQoLSNO1jP2dJmrC
p2vvHj6jEgc1lH63lFgZt9CDrGyQrYHdERS3JHqdrFNBrbUmscGM7x4Hz6Sx6ATaajFjbFo5SVLu
2svnWN9pjk6GgmbpAV6ZOo3bDci7OSV5r6QnGpOM9Cxq0/0eqDgx2Mdj3Fh57uz+jo1iaAkFwYV2
/zPd5FoUcZHuVTzXd49VUGj7Ca6hzVgp5j1s1Zz3mz535/YQO2a9rAlcHwIAq1pBHnfeyCkyLVX3
qySW9c8RfDwGLDJkmFBmMwE91ej58aE3Wtms1JTf2YaibKAw96B1Toum++kxUcruLu5QVrDfPaP8
6mYUK+eO2Zt24KRj9xFZ504HRXbGeBjmIqU3WmlceMdkkokWAfDxmye1BFmL5G7q+72t1zU3WADf
HiEkXZuFnhxRUmctOS1hQxrt7yRIyjsEcZDl2vBmFdNa9ogbGtrUyNZG63Iqi5w93DYmV+UeQ1MH
mMJSIbE6xt10nbLFfKFObFZ0bJtr1Rjy5nC95+tg1KpTJtxJX7eog0YoNL1thVo9Sf2Pxky0PPL7
BL2sVs8i/4W3EKVVZrfJV4MHKg8nz6/UbmmXJCophQqWEHPAAtWzclpL5xmree7z9Aybd6bOY69b
v2i10RJIPPdlTSHZkcmut8A7iXnqEeeOLem9LA+N2Z+HFrDDfmpNTuxQxZWAyOXH46+S36ggvN7U
26ODPUtEvTUN1bPWjpV/AiRfVZ+C0zsDKOWuFMYzdsKXIlNl/zlz6rJjzm26XfXplGK+k6b6Bkgx
nS+WHTMpTdpWgvDUYiaBic2waY0TyG6u82Dqw0ER3/urd7GkrprZTYI1DlPRbYfAgKWy9vWYQFwA
B8APn+2iaP3ystiZpz9luYdrzMbFNa7s0RqGbzXoZTiYKpvrdet692g22Pr9URswCkbcpexqr/Us
SmsvbT1vlYMeq5+zLtBoYxSyt/pVnerWJ1n1ZRrpSupthHGv0anYSS4KTbO34rBsHQ+SEWvAdGYh
zZiqWhJXppb3en5MpF/9HuzFo2ysnOl5mHrNPvplU9NlMevCBV2taQaRVp0ksgjmA1Pvkds21ns8
su4mnj0+opZWdoBXU3Yw60LQOnotmioYzsNYt+bGo7Qob5iqvO9p0YD6w+s3FZusxCoXldRP2Xud
pMG4WZiQDVxrY2JH+tAQnmgkuZZu86GeyAAbFbIcsc76ufBOgD2oUFI7njZ6hsMkHBJT8efOzlgB
xqaeVLekmtkvCLZz5h9+2+Vik0lXmDk+uZhYLSS/cqLW4Y1+9qXpVWRRNkMaFkgBCGmrPIELsmsk
t7mSzaC4JsgVfSbsclze7Gz0/d/Y7Ng4koRVCWK6Fqvu33tlT78NFeN3wfTGLU8sdHsuTbvk6Q0X
ma5WAl1csJZOiTbL5mBHTTf0VLkiNvKjWoQ9bkuAgu9c3Uuox5aE0doReRylhp3KTa1PRfmHPehV
i5gU0eSqmDv7jjVp9dik5NNH4x0fizQ2dWlMxpM/g87eZCOahTIq+6ErL609TUx1Wk8B8ZnmwtgJ
Py4RMbYW73dNCmAa9aOxEBCqUZLeLLap/peTx3eoqo+ne2WruJahbauBSLWElMO3wJjMGbFgQ8qS
UFlRSkL5lBPsl2Eah3cP15u+4s3NrJ1ppP64zpXysw2EVb8qV3qReN2b6pXu8zfUA0JvdpgAa94a
uO6sq60ql1NSlvr4rIuOb2zHrCCEj6Ebqdq0GcI81kWyx3zpGus57gpmu7NlDqFUuGE3TE6t7wpr
EnbsCeJcCGuxMrelPhhBVNIOAIQnFqsqw/8paof5PnJ5kKL//1Xt830K8r/+z+8+++PfS9t7K/rP
2tby/wGuAekWrWAgXRjH/qO0NRjGQDtGsYb9xaLX83dhS/FqmPB1AjSdCMltlx/3H4Wt7f4jYBrj
wGaGRcVb+t8qbM1/r2tBFNkuwyCsNxbTHQR0/6mujf0ZNW9VkzydepK6U4od6x+KcPIrnpQ35LSU
CFg0y8b+1uXFd71XT6NViTPSe8pRyordZLU/u4LiNPU3Tt8kp9LNsOr58yEQSb2htuzWqpFqV6bB
jr6O9uy5dXwx5hqrWoro9l8aC38Nlf51iOT8+5j68SfRS0DUdLcAwKv4T9Nx1flB3LhBti5cmESj
5d76iiT3srSzYxKX+nc9Id3OmsbnTqTWqkbQffFTgXm1L39lih64vH8cq+KCW9+aDPv69wFhtVrT
tHoFNAdxdQhOjwMlo3tKbyAO1LacbHmN00lbiUElL4I0zqhrWocARNIbpZTpVlUZBBQxiV3TsriL
anjq9ZlivHMADzTEs1QDAg40JsuBfKXyrb3vtaXdTSeZTfvBJLcvt/LsMhpmFZVpApbm/tBjcTws
TnkISLoj39Ty91Vivzwelfep9H99prlcH+T0v/si9GTuMxZYV2AVGJv8P7xwG9OB70iTSa4xjQc8
wltcxsCRQZBs5qB/bpJiuDb0QU8OBag2XW0/rV+YKDTHJS/HFZXe/DHyvKu6aWfEpk6/YzSeFn3q
D0nhfjweqTTHxA3ikxWs1HZdW8A5ceOtIpP0IBgrz4ZUXZQQloV5Tg37uq/058F3k8NcUmiqx8td
oqLYRqWeGN4P2WhgC6p4uUxxAJSAWNFQx4r2qpXmRtNG/0jN/ZLZevpcCitFl980W8NOsudaN7Rr
FyBm7+P3QYM8eikahGoJ+Rt7woGTlyIh8MVQqRa1MyS10bSLNVWwfo8zI4YVdfinP3mR0zNkIB7M
XVL3pie5cx0DBwD+grrZLef6aSnq+onYivxUltUOxcN86OX3yiqmo9vP6ghmUR0JJOsOsckiPTrF
CYZKcaqdudsE95nKolktLIm5bJA10J0QmvPSp8P3btDSy+LMzkue9WUkE/OeN9+7L/4w/ZaxrM6B
7lav9VJEFQGTN5/2+avSFjR4jnOBeSe6Xlyt1BRXnczBcOAcbWQwEkI5Ou4mE0rdvLklNqLxtn2N
odGjw7xj5UR6Mbdw60tD1E/V4r67VJ2HsWucnczMTyR/3dG7H5TLRhU8hdcd0zRx1q4hn1PdPle0
k0jY5YDI4Yp+cLr0XmIdbJtREgXVk6Z6+xaPQ3ZVIv9ql6/UKXtmtD0xpwuhPyV/8rpnld7FAx9G
mcb+j7F8rgIJrsJLaPElbCRXPtoDboOZ2lJee+exCa5anhZXLxuCVdxq2c6c6umtbfRXBgU3Idej
muWtt930uRgNZ2Wn50YX8rK0UPMLV+TvQs/IK+xw1idm95YZc7BhB2+vi/vDyuL/J07IBnyQnY2+
RjJmcvoO9v0gvMrbafBWtV1rqOxb3S+Cs+Bu+Y3n78yMqqOZWMSDWeOnKjNzmzZdfXwc5napj3OV
1kdIB6DvF3MM7yvLOiBAJZQGzuW1p2DMjEq26395LO6PLUVgpKPGZ/Y4/dPjMHVOxMiuuPhd1T+V
cp2I0j33mosNw1C3OTbVkX3aX4fUGdSxLZLp+Pjq8cLfz40EucAc+TVKWkpEt++yeCFP9X5ou7oL
Z89n7hcLy6TjINg1llOUM2vb2GllP/UahhhFVX6WdfZJvysm/tEMwLI3RLp02lN1PziMkZ76+PB4
RiLCfMqFAVPamvZA5PU1uwDwJLTyGJVar0ZqgwVZ3Pb0eOpx6FDO/PmQq7Dcekv/Y/EBuYQ+84SN
V/glO7lpEn9+Bp3WambmZOlHNicF9y1FmIGis+TRvLvE+Vhdci//6yunTEg2nQw96kTtgHy5v+zf
DyMxGRswCcGfz5UDOP4+X0oAhlZrIpiN9YiAgRpbIhMlGqfSOtsdNEPGLnatvjnWmPKuLR2Rai1G
xdmo2ADSxfP++er0z1fRL/mHpmq+mKXOF6wAwdnM9ioLvpWa/07OVb2msdFc4MDTyWiZ1V0qT5PR
qOn1Gng7D6cF9KrvHVm6Tmzm00vnet3aLGru657a5k7q/8RJfaSZZvxoWlJ9rJkFkrNlbHIngJ3A
GngZs9qLOuNDYXfxEXr45SYFvxRp5Apu3Yb9yTAU85p2ar4yjC7wQ4LLKwZvVD1d7l78LE1Wixfn
qzS2YpdUnD4/lvEyNKGvFoMxGpmzQb6ePCFfMpJ1XogM2ydaWzw9nmoZnYYJfa5D4hXZLmDmCXsk
yM7jWOdnjYzKSA+EuXo8/PsFn/yGXRNLoHRuesynPDsaFUxroEX//LJqFoNGPQwlu2zFNU8bcz/6
3nfqErIrShKvjXG4wJOonwqGXq9ktkXUgkG7smfDO7r6FHFanbVGoPGPWgYrVS3xT52BbGRYYrhK
v8tOne24q0G0Aw21qCHV289a+pOGMZ9Sb36qchqwkRpMwqMp4++YnGU1a7bHiiPjwyAHggtkbscH
G9qNEz2+NDTr5ilX7NqkNs8MSVDhTEl2aAzzkDbAF1aP59xsMs9NbMs1d02UZfd/9zgUNWQGL2BR
ypVWTWGb2vZGM+o6TDWzpWxPm5OoM2Ii+upq5c2G2/twk3o53DL2HJvB7evVkJYGK5WW/laQTI6P
V0Wgwz4wYrWK0/6DlpX7oudyIU0jj1hPnZfHU0ahc4lmxbbsAOM/Vi7nvnLZnVdvwPQgArqvZv44
Dqzpo7dxqIzDbEQVrwJn3roBeZ29lVXfbJre5MguZ6bj+tnwuvKbXbVdmJZDs388fBwqGmzRaHbz
9vEwW0AwDhUaO2A17VQ675VRy03WtuP28RDyzrmajeKZsT6xHkl5qWz7yzT88j2xWSTqGv+alsry
PS/YmQozHa7ZKNSLziz78bxRdcmhq4t29fiuQMJZAsI1HDtBvF9RZ9pFQHSZ8rZ7m2Mr5yrTIHR5
MntnIEeYeTlOW4xv2ftgyB+L6Y1PVl1Oz0ah7XSnnw9JWxFI70MNa/XKvAyFUR5cLW22jT/4N1+R
UAbuUn6N5iEwaQ4m/jKtak0El9HU98Xccu8B7j9HTULo82NbNQ9ZcAEYuZ9orD87nWusaOASquwQ
wl3ajXWscPg96b7wwsmSPvHdbnlMAhZRfuVxPydT/MKg5onoVP0T0z8jkmZuLv1k+5esmNOIxB79
s2jHlyBRepjW+nKx2AathczSbe+K4KVvliegcB9OrVuvCDq1teFMpORK13ytCqmtaamKzWNf+PdD
875NfPzjx6vdMjg37hObutOaaEZb90QcV7xjNJ7v4rhPbrrOn1COQn7ZXKl4k3dyNvytyZB6laDJ
OOaDldwoq8C1ZEYLFw15ZDE4y1WLe2tv1vmpwAGyyvzFeSck5mk0huL3ZPUwybLyp7DmLGKYV9xI
KSXetzHEoRY7qp74oFxn2AMuUyCTYnGwRmMCZ1QNR3do9N0EsOhkqhYNcRcs58Wv4w0JdM4FhVS5
aarlO5bM+wbIzK5xnDJQrxfns1X5bZkS0q2xj+yFNlerfFTiW+aM5WbSc/M8qUQHDTSPWByc6ejQ
BN9CxY5y3W8OVurIo2yBMTl+ld3YwRezaRGMKMRhqAbrTTd1tpFd9V5icLUECDo+DvO7DsBvpZeT
vreSfn6viIxDVGO/Ui9FWTW0a25Fzg+/faOJU31icyPtUuz7urO+DbpLzHE/W3+YS7X2KvRUXUOL
Z66mHihZXlyyGWIfdy36hGaz7BjfquMY13Y0Td1A8C8TqtZq16orku91NaEaHJefuHO5NOOxeW1n
kOqelmi/NCsqpNl9SNV8GNbXkuvymR8kn1sfzUcwpPPu8RDMgHlMq4C+z/2fZCUtGt+sVsqDfpEG
e3fkPyjMMV9ZTumd0T07J78k3E13itCohfzGFSHXhdV418LmIrUCr70EVSu2o1cCuaM7tatVJY81
NqZNFiPyaHvvauT9eHkclvtXesHHiQvRDqU7f1i6JLtG7yJlGR2h0OoeeJ71X9wGf81arn1PBjlj
DcnFDdwnTbDEmM+eFMWesEXSynNnDP0h0YBgLd7RGZljynj0LiZ+M0Z2S3Vr2jqO9MwKXoOEhpbn
SaRtFndEPRi/LL/Y2uRTwglbTQ4NQqp3iHKxbnxlmvW9dMd2L9BHr1itkbsHs34pGC8dQa7nm7jM
Wzp0+psoXDB5cXqWeda8F72q1pWXy5P08aendw69zz3sR63Uvqek/urM/KczjeJV6jRbkbTJg1kS
QM24W67KpUdCY8vmQynuKHltBWcIf+qbyJyvBrXMh1mODkVn05xi+I7PRm99I0G3+ZB4clZ675gH
7tD6q0jU7vF8V/jLOg3Ul0q52eVDHL8qrzpAris+kbO1K+lnAbc+o7tBkfz683lBjzYjOepi53Z6
LRVKQHDl5aepa79m5aU35dW7VFjUfnH+YePOf6Nnmx1nxDpRXbnGW78MhDY1fUevm1fxZAYrW+NW
9HhVVD27Zlczj4+Hqe68wB7Uro9H7gDUXffSb6XRnyTq5R0bK+vYtwM5hGTTHUp094fUdbQ9PWD/
wFVR7hmn2UcvtcVO1zvzNMaZsWUabpwbZ4w3MmAREW9iYcpeQgI/KohoTSi7HilDWRvrXubNjTaY
vk87lP2diIfTyKyfUCWPeiQe9c00G/VrPyd/KOGpLysu9o5J9nSDl2/V1HV1jqdgOM0Mq5lw6/W7
ZuTnOSDzpPf88gT+n+F4IqgRksE8ItWyVx74Az7UVxWI+MMuOmsdz0l94LoNblNr/Xq8bpPoiSV+
zm5uarBpnUGCBJm2TnN9hFeYm0etMciH9qTxDfvwHBWuE787VNOxj68/7E9V2nCn75fsuwtp8T1F
tY+t1+m/EdKREnPZjccMbcSx4Q3F6pZ87zWnv0zKz7duUqpzVQhrO9DVRe+ciJ0nO4/oSEic2mRl
x6AX1j727O6QMb49pLa17DXSOI/YhYJdgf/rZM9VsyPZC16htYioKYby2epTezs1QD8fDx8HaGqr
lCnkU1455bPvpWrDjotl+rN2gvg58+rlMgbqqbeG+sUK9OrFALxVUw89jR1tHmuBUT/Dp3CN+Fr3
5LcAdTSOEwqBw6DKYqct0rmMgnt3r5vzM02fEpNTQjquI38UnIlflRqjAKDffcDfrYw+dr/qqvqZ
1B35lyJgiyuq6tkOTLnuwDaHhQ2us26kttUnamKnbZxD5s/dTp9hZS4yj9eBqIj4gdW3ctrgknUG
FSATKLHyKa8VeMaxXHuEQ5ALX1nbpeWeVg9+wG0//VlOlnbNl1S9GAGE1vvTY5E4h3hCezexajM9
lR9toP9whN3ftNzyT7Ni446cpfgQtzZroFKKYGuYsci3aWbKHXXet2DyA+yW7vjiGvayNZclLVeC
03p6HBK7fFJuXxx4c9OdwYAjxJ8or4PljFfz/pVrxunWhZ8BsIDn/n6B+ylSzzkhCOPfX+gAma07
UJmRbjGJje3kyVJ6dYO42eBCN7HP3R8+DnM7X92SW2rTJPXNDOiapY65FU7DHf3+VGGwo1LtkXec
9UF0062szemWU8KGpLlqh8dztTaMl0qz9o9HI5F7N8tkEZPa0q4f3/A4NHl11JRdXB6PNLOHgxo4
RyRX8QmGrdYHpyVb4j8PNXnS/aotLW09kFN3FFBQirJE0YhiYeWYMqTLPuzLOv9ljIxNgiL2D5pq
IacMNhNGcxoOVTlshpZPgj1CMpR+X25FAq00z3bSwK/uAFWzyLoIlleB1irP6bleM/2Ykq4TNx9e
vQrsg6wP3vKaxeMuyMuNzJetZWSR7a4TqIyKbwuGr5FAvLp91j5dlUSa7Rzbnh273lGaEhDifMty
UrnNj7Icon66+ScB0a8VvwEyjuy8HX+KsvRN1wgS1iQSB7UuvLfEpwOgAAOMb1NWR43/W/m/piLZ
OV6+r6drwC/uu2ui+cJMd8N2Np6GkPAhfn8Z26HdX13juznRokAQ5LXTWhvevJkxmv55/3Ws+H0x
243rlmu8J9byo62+HruWibS9lIofbmlTcoc54J+yR9x4cbPtC1DYKJP05izkETzneoRNrLzPvhv5
5x93URfUyUgXPxIPIar4THsvyjLGgOauUfBg3R+GZyMg+5EM46rkPMsBJTyrML8o0Y+8FX208Odq
dEKeoJjgrWISKo/kemJs/xz5aw2I0Ylxavk5451BR2yyENzyaNbo/rntb671pKttyxJkGt/rYOWR
08uILhr9IEr832x1QlP/VVm3riQCTLHtcugT1X/M2U+3QzGe/URss8X/u8r118LxVvH0ZPHGOObI
IJNNwXSLtTzk2ijVhxJ3a5wWZkiuwcgxm0PzFH/omQzH+wVA12q0nrT6D4vaMeiob6OCczYjtuuC
LwGyWbtnM0fLYv5OuvqXr1tByBsgcaqAWw0HeHGqIUI9fevlH4l2P4U54hSzfrENc12gI8cuEA7w
aJb4HQJdVNdU4tWxAGagIRaJjdX9cpM9P6voghCNXCEgp55k98eCcogziJRm3kt3VWmh/2UOq+ln
3q31mbcbYkXk6djtNq3alEj+200xRcCTa/imzqLy0LDN3+5zFh9ca43kx9KjvjksTJby1YDKvuOK
AdmCvHiY1ouZvI1tf6ankw0r+wuh5Cj3G8wBedC+Webe4G+uaSNEXb83KuwK4YgM+S6nQogtDj38
XnuzNGukjf4LRF8ld46/meW6p7I01y2NebocMJq/Q60uqjciOsYkWuyd+KU5NktE1GRH+otWSwW/
Ed4bcFdUlIihlnllpOi0j9RlHZ5plxAHjN3badwQFdp326Xei+LSmBsS8oaOVWgb5JGuMSWjFtwV
E5FA6CpVhG7UH8/KDUJT01DFqDxHsvYVN6rerfPQBOXdRMV4DPx1Fm+saacTOtCGVhnexRPp2pw3
WnHQib3s98Vd2MK8PeREON3Gr665Q4FHd3Cdz0jevgfGS9czWXqyjIP8Tejt2O/5SEAdxytissmw
12Nz7bQDQp8Y6yjqB/nZorUpum9JutLtW9Kdu+WJST8dIQQxDPTfTW5t6ZvlfBsAIxK76QIltle1
/6MDCYuQ8yKRb4azQzhnlr0Qar6KXxaDq8t49dJNlm8nDBLOocU34X4xFxmsPQhgxu95eUZuFVo+
5ogdcqPBOc/JwafpbId6vgqyq9B+69azrd0GvYCj263cUQ+LbXFu9bDVjln7ORDYS5eYyzwINsCE
meiE/t1L89SDnEb2Q+srCVvOl3sNfrr/l6nzWm4dCbLtFyEC3ryCMAQ9Ka8XxJGD9x5ffxf6xsTM
Q7OlI0eCharMndvEezZipjTbSm59tnwdVlrjm5MNAJLTs1rHMCuYs5+4rSiUOvK7DS53YyeAHTO7
JogVwOxZL18UALsZL4CRYgIJatpBXmOSkLkldDXxMXD09DPsNiLTa93v8FvLrmpFQ4UbEyPTnaT5
A/OiKdDVJ33C0098qN3nIL5jmwSI1Y+3eLygAQlhftXqP2n604drWe9plkN8pqJgUI6Wfk1yp5eh
szqwUx0Mz9fyTpfHjj/W+3i+tVoPcpofwXAcotBl8DUMaCgjMeRe4iPBf7qXdjbE/M56KYSDtlFw
GChc9Mxb9L32OaYH4oi6xrFyd5so1ETKsiHtWByFAgyyb4iunb65d1ewbcW20kPT+4Li0TWwH+g1
GgAK8H1aIWqwu3AvlycRJHj0zJKBqTdVXk4gvAGc3Uu7RuCbiWbmhmZYNx9IiI9gFbI+0u/0iRPl
C1OmRmXB2qwgIgO2x95W1L3W7YbZHmb2CtEpMket/63LKQwKH6ckOdonEzbyO/Wjb57mwib4ject
WUfYX6nkjrZiQQj1ebZpx8DuuMzo7im/+s0KEGjqCidHtFJbrEi+w5u6Anw22Tz76Aqfc4ZVux/W
o7wwzMGsVPPWxNLP/z1sxBTFdPpmPShQM1zYHH5oFdjCkzhV5i51qI/S3he7ei8XJa5VhQ/p99gu
L209eDkIbqnOoz0yee+zGk6xtFNpiPMTWqmJ590e24bWVzCkQE2ZdRTDCKRT6scV0NlJGOvZZL6v
q3IsDe77OXnqNk/7NMarGgjumHdkvUYwAAwByzwcD/eMrGNfyfVrM1vpUYUJ6cCJV228KVGtNBE9
SsUSmr8jMz4YdNPUGSUKavU4z8/9qO3iKcSbsusrXPe9LOoMZzuyknU+KtqS28pm+41dsybtjf5V
48TNCzUYhNQbpf7GeBXSIhMSav0Qs1LrX4U66YBNTnXQMtPltOBk7ovqqxaa62q1n9UanYGuQq9a
Z04dCzm+Vt6EpmsP/z0AvX3Nhfla5SyFCfPDYwxUrtFv9qTJsXrri2Joql0P66HgGJwzHNlovxXx
HzFEwy6lysqn09IvgtNy/q6jfDT751jd7kfd5n6IVKhNPRWImKoHUouoU1xNHcAzV9vU8CUsPSl8
Dzf81R75txCmLmd3UY2+wjQpigNFLgJYe8GYiDC3Bj3yGkt5h/e9HFTT+Jqrg7DeJfLUxR0VQjV7
qIohKDLtoPSA96gYtvUY95Ebxum/BC/wGI42IQhmghNU98XWTHiTKvIiQgCokalB/08BEnQMizhZ
XWfEBZFRwglEZdZm/igKNGDVFgzIg8IPmj+KJ4zBTU/BDU/jPyuPA60BzZ+W99BIfNPZvqJmOe6n
fUZ2U+XpTNds1cAfYviVY6J+ydxOlfo4td1+LfeRHiH0+V1wHjTM9DTJMsUc3xI+//dhs+QncPgT
Zs+cZPjVK2IXNPp6G6UXpU4eaVt/JHr7kfP/cdCvw/KuVtKL+YOK8FkZo3+Nzm08i7aQPMvzlN9H
oYiCChUcfOGdNWrfbRPjqM9IX4rZY0teI1IgWBxtKLL88/yuLSthCaG7cCVQcOxyDNAkGfjJFH8m
OYG0zZD7oKQkfcteneGaH2qtSQt3y7Zg6GxzRp+KUAhIwXCFwuztPCWJgjof1aodw5NzyAhVwYwn
Ycc0AXqCGntp3+kBG98Uz6+jPsyvUNZWe2qhZY7TeGjD56oL2QUbyJFWVEuoFvluVS6/pFLAGkNe
XNK/GQi4WeVnwkXJWDOo2jrhAvCIm3U0sU1DShGvJvoqpjcW8weYtUgQZb+2An6MUT4pIrRDoDVd
87tG00eDXYKSS8/W3DgTlvBaUkC2/iTi3hXllIjL8WgkpVOCpmv4sc8XTX9NkBro1VMnulLoiRl8
7fSvxQWxRcTHWlgnTiEf1RhFgaO3f038jBput5gLtiLzxzIth7BevCXR/SJzq3P8VO1o6Gx0K6xv
R6EhT9if8OUB63iPq31f7Udlz8FilAE5emN9UOEGNeJ7ojmSshe4uMNNnuyR28mwjcUxf0zDtRrf
kNxocvm4mvYGBONuJxgrJf1VML1U2DWNnXsderza0fb5ZtqwLpljrku9g0yE7iEsPVM6mqMrb16N
jsizhIvPNsJ5kH7njZtNlG9wcneQsdWVe/EitJdYuTJ6R3yROkLFqNEJ5WNDIZi5feVEkjdXTjgG
JTvO/Eo9O0OQ1BzsIluUqaBTEVxxXojpJVEg1QdpXWzyJITaJfaWFcHPRb8c/3wV2pE9rw761+SQ
3HmlhrLnPjAlLzfvSD1k6bioTl7j/rkrq30zOEm142pIJT9qQTx/LUw3VC8dSQDTXhX2nfDoVCdV
cqyrw/5qUAM1/VXL7pOwt4y7RV2HvFUcz4bpzaZXVV5vYs34HiOknzxJcLjXS3waRXdQfFgg5upb
WlCyVXCFNX9s/CQ6qFyBbsfrXbWAuAlUlF20j8ZAfR73ma9c+j10kZ/1OB+Nh3pjJrG9Sb6YMyKe
+HhO59PUD7YCuQXK+dKI/qhmhxqMtVVwditjF1Dormq8VaNq60CmGL2s0PKPjK+V8u8i1ud5K6af
y+qn18VAwDkyFVPeDiCosmpmXliINyoo067XFV+Hm4FCaZQc2TLPvWR6jD6zPRW11nJbf4Xmvwwr
RekAyUOOHLm4tss1ShmKXingq2HHnr0IHq1OSIGWpSdR8IbaK/LXPkVvfKVm1fVd0pzW7i3Ncheg
uNmg9EtRGDulOAv6WcxeewoUlaqzXU+Q86ryS5B2Q/IbG2eSq9Qp6LNrmn6M4sjm41GLKmATDXJb
+pXuZbt6qUGDHpV+Ozwl6/MgB4UsHXQ5d5bmkcBgQKuDFOMycyH79iA3j6J/QU1nZ7ljIJ+IuPst
kj+QlzQPq3+LuhsHr7tqe/V3SCgEVVb4b4vLggSKmOBy6EcYyvQVpqfiryA8o/rcx4hABUcI713+
owuiu6zPqIFQRA1xMLTsjUEoFpSfEc5K32KcBmSG2Jtlay/vJW7XWkGSdA+5pqH8Li8f89OyeaGo
uU+pbHnWyIzsqIhbdpiTyo/aQi+XM0E9CLq/FpztX02FUgh6MBek40NGZqPoQLyLym9ju27BMDpR
cStZauH6LPMKVDFxCvmagAchjPj/vwtegDOkkCzuWUlyAB5gkac2RwjhOyRNlWtKe7HYTxYt6zcF
IbECTpo/eHpC8cJT4WN0UIjmLhi7cb/uTajsCvcly29ymMiX5OKgG6nFnflPwpcidyOLDCDuGZ1e
D1b/pRsE7v1jmnlK5yvTeytfFGnZTZFl14bf6B8woHb5gMTbF8jTkdk4MzRJB+bGlsNzW0XJlup3
cw6sziGrqpUZ4Ce8EZsUd5TKC8NYzVsA0YxYMTxjEyEZ+NlFXAYh9GtzuNQoHB048excw7gzUTB4
hbZ8SHos+K2pcVoPild+QGOK7LjT1t1cFHjgia0rJULDAjEVx2wHK+jkDnzJXeJBB7WAOkleFe+6
GZJH9GvOymlJqN16NYUP34iu1Tc9935Su2te3qsaEKwUxA+5nnzECpaxeo2iB9pINDmZIsQZrF5E
ClUv3kog42lUn3DR0rZA7Yx7P31HHaq+jWYWTOXwk+TMALEjRYlgMr7r8M+Xw9qecD3hOBi+Uu2v
DcwFh/g1ex306sdKCyCOweuS6VAtER4i8X2B/FJP7asuYxssKqgfLWY75fToWlCpKDPxo1O8fF52
OfgoxmIxOzSkVgCj+b///8/nlXIg1ypTn7d/6CymdKiePHVahw1zj3dRRcspz+FJwCwCm4TrCKmK
lMNjyN1UKeS4pKQC2N0Qh4zdh0s8WRe1FS4TtcJcGB5iQF8Sl/d6QhS+Kt72te17mlI+Dvm+uYCd
WshQahUjvF2P2V3BAtpbtqDEIBRdQKRutmcegvYNneH8IuUbunCTTbj3ygcTrWH+F1JFV+MjpmOE
4umT7mVkp77weKecsPNGgWyLAvA9ujPCZUz+PlGzqNLZNEXUclQs2UvT3JTwhRAm6Dcse8sm0ebF
yOirntPo0jW3iQu7UPmsbjOcFOIxqssq3cL8EOcv5IykRb3DEdBWZX8ULzGfUSZBaE6aC98TCZi/
PBZX8RrhqReuleLPzRXZq43/buQhrh0NLmLJITzaeXSLRU9GvaQeOut9kq7Gu1o4Qx6ANT34JrYe
Zjv0h0l7i7VT3wcogazuueRu1d0xP2FOLyqHIWrQs8Ppv1cVU407ET12G5GtFQYjvZj4tiRnUfeq
6UvGPAF94/AYm6soBdC9izwQTU7o72z6kvpg7u5i92MmZ338kpuLMiNNuJSKM0Ue4VU603smlBJV
aRjold+bHCLybR3R3RxM6TMeD0P7W6Lp43fzBHm+UrC5ACBrBVkXXqTC44Pm0VVudhTj99REPJIO
tpjsXssAz4R7rJd/hjn4clHfxHj97pLZLadhT4pUYBDZRP7Ldz1yMU3gvP8e8tIMVGt8n2SM1uv6
d1LYhQdulL5mZi7MT9VqHtNu+kZBCxwwSW+wX/YjPBciWJksC3BtTHHZi6tEcSgV9BpIzMykfR+Z
BXVC/6PK0QH+T78zc6P3q4XqSzUfmIIVXk6dnYQGTKpF0wOCaF5ya+QnhOQK+4SMr8LyYwTDgabv
k8WaL3Udrb5ejjVfcmf+3DVaGjNI4+4QE8FkdcoBGe4KcNhyDebxI80qFnZ6y+LU9Iey80KUuM+N
OvlCZO1LMdQQWzmY013w48ucRe8FpiB0KaR3PPoxRJxT+hb8BrdO5SGoZloVyVpS6M66eRIZjw6a
9t3BfDQhDThdWTzwXsfTkpBxbyV21xMmzt520j/UMHHVbCai2Sr0Q1KbL+K4AsdYbfPeJfkvFcB+
XMflvJQZJ38i4pJOJQslhnCs9Kjp9fAEsMEOzm+tKEZh0ulwxFi0SF4+1MyyGUkDmiEPckt4LuMM
NR9qrrVFNkcKHchR3GBmeXPzp0U+dB1oqZyIBjCwSlUNy/Mp0aHEpJRuUOWrrCb/qmYoJ9a18GjD
pLpDEcG12zjinzhe1HypzubGzLNL4yeb4vCaCy/lhAyug0wzG+iCTI5Q5LEwcYb8L0Y36lcrZYVR
Gl5KAI4tSHODrU4iMItL4WYwNiSG0ASHJlYPw3XMAiFT7TqVbgaRKfSlSHQSJbZOytJDYCzwIYnE
V2UwRncFPoBugW0i6i/I0ekqtXasCt9xaQRmb+D1I3Yc1JNXRt/ZccBx3sapggw7ZiFhXpzUdnyv
Daz8Ezm/iSqHiwhnDdNodLfU0UphS2yUWHD4cyjvM/oQlAzIun3zdcUxXs2eIBez/e8nrXSYrp+s
RtxoJm8Th5E6fMkmQ1q9WonnFi9pNT3iVAdgTDXuLMAmswl6xTwn6z+0zdYhNCKnX5rykDD3PnXo
14+QFDUl5U9qnI6N4o8/ktNKA+haniLW5l3qsjD0VAifR0nokyCDx7iI/LL/HpR+PPUi2Y5qNq0Q
BRR3rrOr3I6Sv8IpPMFYEPZDHdFEy7s8LABlY+3SJUu9X8jAc1Zrxtejz3rogkbhFLH8Urcufm6q
Jwuw52wLe5Djfw/j8KZmUeXjw3OWR0U6Itj7vw/GhAGAJlS5224w2P8+yEkPXPvf5//nw3idYK3w
or9gs5EnjIDDYFFFBQpQXJBUdxw3CC1XaOORqWT1l6yWP6vIFhv30n6wjMNMTN2ZtAUliPr+Wcqa
5TVFak0QSffRl1m0G8plsotFKLyosOqPNVuvKvOzW5yTtqdE5HgezL5cnCxvW8cwK0x/qjHIgLeX
fFECs6x8Ic3JrFPksLKFfE09qbfGkxiV06lNOWnF0ajsUEk+IC9BWQqZT4xjeAt7bstqtdDLg5aE
bA/mh1BU6nEQuwL7I1sypfJjxq4j4BNm1C6OWKjmZHF+xyIGRfh4KWJEn0Np59s4XkxDyY5Brwdl
CCLyEZ/yIiuP6NbxbK10gw6l8SJZ0x89LAZbajLFqUkwsbPEtJxZUCMnZH5uZPIB80GghAIPAfK0
DnqhaA4yvdMKVRdgR7qoUzse5UZ6TIn+0qRAYyLDegJEnXVoSpeAjfe+n2sumtV7iVC/E3q2HszQ
6PYYIySXvu+JAFzVnR5Vi4/EMNmJM6iZOVm9M6r4Pdb6hiGpRtAM1XLMAXXNPo0vTBxPDYln+GOV
blbU9VFopA9prAYvxYPLHsgvddW+Gtw+LMifHsD6msuIrwPmsjnBRXSk2gmzL2ZUcA8BYhbTm2Z9
3Xt5W24U+AZT/sigWypSJhXjE74ropNHEzMgWS9vDL3Q5hSHcFC+BUkTPYSvs210+lEI6b46Y0sh
xI5yaKyIbFJ1ZRcxv2fhS7amwS3r8ZEkEX2sNnF6lj8gptJBHc3hPqPb97tB/MSV4IQEJzmOlvw5
WBiH9CIoWIWy1O6XlCiruH4YQ67cpzmVLqG6gDzMDFmU9qw0RezVpVk7RbJ817MOewBricOULt9N
H8/31urme8JpHlRhxoSpV+d7VRRujd4MMAkwY5orOj29d5Za6tz62kZbaO9q3uGmmfe061raxSyh
yeIoHzpPTerEz+uWqFwsxhxdQ7uZJFVzVJT1VfhK16F3rEwlFkf5sXgWsXlbVM1WNAYGRHQBAgGG
6OU/YzsXZaHhkGiwJnhOcYkSoz/cLuwiZ1IVMe9JTUcgTbjSLmX+rKjVTmP3iYv7grCzmXfzemqm
MxQoW9QZ3pb7VqfqU5lXtIs/jOCNs5I7GsVBErbYmMrHOrlCwLeNhuE+IcRI8dCdPzhCvMJSXd51
O1b2XfOOEZPc7rsud9UmWOqzAJFu4gTvDqK8oYyql1Btt3XrKHCb20db7heWhspEGpIYWqJJdlQW
tPkUa+8LcyvVXHcNSniBXjC+ckGBTySuGyAiAOqWsTXIR73UvAbRbywG7KLlciK9fSe3C+Fwqcwz
eUkYyfX6PzMrin3VJIiHpucRibKnVIQYcnAZ9dtitrYoHq30vZb3Fn1KOX+W6UETX9jURvEwmhcZ
qCR7gsK/wwCtMGBjRrLN39kJ5iUGNiCeo3xtDQRK2V8yvSW0PvxvpmAZEtGdIjdZPJI78+zN7Nwx
DYQkiPSvVLoP6SnpfVk+SWloy9Z5Fpg7mS/pMOzgJqkFxAkYvtWzOJU7PcxtTKVsQ34e07eihiX0
lpg+SLatE6IrMM2upXvVELbw1FoXg1k63rMM5AcnCzoUzrNUOloSFLQDIckPBpLKsR12rQzLa6LL
YGL5j8AX+j4AG/4cYY9c6q6iX70wTMcDg1oXs5ZthjpIsBbaoxzLzhQ+euBPCyCVqWWFjaaHExG7
Km92zgSLxTM79bEod92AK8zoEtwCS/M1PFX8QDPdQ6BTOXxEI9S/Yyu5Qpi1e0nnwFiqjVa4bnYi
12hiBFmUvrIkONHA5nApbpjxTk6dBBipmCIQxx7WM53drRP8KMVzMwDQwxPIjqNlJw5nESyt11ry
dB4Dtj5LdgSJSpe/Dg1IXp7zpKqcwgjGqnVa9X1OD4yRdgpck6lhVRezrxjwhrYxAiagYWf6WJG5
hvyi8DvzyRs3TVHfBp2JJEC+iBzYXYw/ksKk15cJjo8m+Cb1mzhXtFi44sDByKvm0MS3nHki99q2
FpuEWrJRuRK83/F1AXbkOJV6vJKmpwhvcXKA2vWai+civHb0A6H8G5I9jLoevouTiLcufkg08osn
xdjFwa8wk9OC9t/0Q/mbIn8azkg97DYXTvFwiQan1lo4seechlyRLZ/gGqZ2gPndQzXNc1OLXsJb
JYZ7vGQOKmsFNmaGxR3DJOYzqNPUpDoycRiBaXTVstFsOQZIjAxCBNWfXSjZz8serToYD++59KeL
fw3OxiChMUKfCTi91SCllDJ1D5hX8rZEUBwURDpVzWWDi4MNCNnAooY1d8yAoz4bBH0vpr99E4yE
SP6VKggEzdcEESaqG2cTZG58mHmGNuRylNSFi3cy7jYyJCtjAsYG71TrGMLsCDTj9Ux5ZbZGMK5M
ZWkM99KAc3eepNPQHcY14FbNlB8dp81UWvxY0099+WOV30kDEC39CnnrSNYN4k1SmjtdfxGaxBPj
F6tUXJNSU7HrDjxf31W8piQ2bQE7yHL5lAZ5Z0n3WXtHcRr0TGlXkgkIag+3Rn3jue7b7pRGZDVr
tb1yEUUL+ap6sJJtG55tEbF/jZmnXn9mOGVr4bFTLszSsv4jZRquVa4h1V/KjKEdn0bDuSMUGufD
RHYkjTa6zv0RdQCUJLUtAFkRNBJO1CqfonQSLCRBmRfLGJGUqcN1X6PQnTGRj3Hx1NOTRYgTlJFG
LJmObNs04JIcUT1hx6LIshMqr3PJ5tY+82zxcwYFNQC3Hmn+Jq2BPMfONrupLk0Qh5dSYuaSkt39
nkZn03gZmcTR6+PqJLfu9lTSM6RwJbknWO7XfjXeixFfm0eqnUMa2PIRm3d5PizYKSTXtX3SNBxm
3iDMiD1EdoW7LaimwMokG7058ilMZzI/0bHw8trsueVzTBHK/qjUhxg9qurU66Nsn5JfJhNral7G
niNE8mTx2HGVoOMJE1foWIU/UfjIBpSCezO+xdMCAn/ukmPWO6V+bzkfGLTGMMIObe3LtNXkgP+t
xXGA7GB4luJXMNXW9AkrV7NH3HTolgtWgl27b5pzWfpEQKhbPcnqOOJXwmpquoMhnFLpkEm/fXmR
Z2Cj3zh8S4w9bBvQfjk8T9iLAUakL3P9czGXNyW8xPOL1n5rykdaXyinev3YDgrMgphsZ2LX8bN5
H0cmna+lhlByz4oHowChPsFBigp8SO7y0O265JaMz3HtljKjB0zqtHMioUmzpfEn6wuist8VeT8k
lxEaVWnc0/DIBeCVhsK3NDKmbT6hNZVscNs2H0GBQHlJkWtbHMsWsppdqMDsGV7jbahw5Aoz1R8V
VFTPc3mY9efBegjjtyhfJuWW4NeuYutB/VnDh8JAhkSP87g5pjYgcBQw20xrU/rtGKZFprso1ESj
N4kRpJqrEn3k+buMgNlExgdFQyiCbDqI1kMpGXuiDfTpDI1i3xpeMWXsafe48JHIKC0ytJr3KBiM
YGqCjqjcCocg+bSoLrA7TVQG3hDKf83A89pX8muoPrQK0dFLSQ3QnboVpswIYBiI1XVozietPOrd
QRpf5qZCTY6ZZgYkT2h8+CYxV24DQu3tSf4by99ufoNtEROgnQW9pu0kcVstaXURVJGq42XOCO9m
NqruMnPhJN1Dcl2Ml2l6k1Xqt0DWv5r6rOrUbO5I5VIim+wO5uyp2+sD8dOdcqEieA7Nayndx+5U
tPu1ei0E2IYHMfMK0zcxrofRh+rPTuBvlbelO2gXjHftFiV0yah1n4swMG4SF1B3BuMF0piUMrs+
6NIpbb9qFpng1S7infmzKa+FdTalUxzeDBUA0u3k05y8NZwESXpajGCGIIg1mWPVqM0QtHHAacfW
esvSTwZYg/6lhG6R0BY+ca3T5aoul5rgdesSj/8KRAtgsPIfm87c8RY9SIMpMQOS62eR9yG8FU3Q
FB+5duxqjsddNQQNJgjQfpT0vVX9DLe9dHkY7VEc9kPkVHDM4isHdJ5cU+UqEcwNC3A6hCcoXVbf
kXZ5ThgXagdl/oqnT8i6kFj5rTAslvliwViIXGXGDOsi6i8WPCMj4IKJ8k+XfHIVYB9Ggser1otr
InwO9bkgy+Pain6huov+AiV4hbIp6B+D9SNxV6gb+Qk0rksuWQRZPbmEurt2l0J+auOtXH7rYy+S
jlPyyrTAbooH/yTpd8st8H2z4mur3xPjVdiALxq68LbmDlVvxsHK8UJhquFynpi2PgCpmEEonzKa
p0bZmc1djtzJurby8+YSnaL1KY+aZpfMHOUTr5Q4PlgyNtc9tA5K8pZ3D8heXfwyGrulurfZXzxf
x/gqLV+zUCG6hq85vqKv3OlZ5MDLypBAtjj9C3u9Ounpq5r6ZknFWAVz9jzn96L7xCWTGa6igiFH
MMdecuWFvb3DkW46Z0yAW/FRtS/l/NtET2zyDC4b5AHaUyl/Te1LrRYMogheLMMBlg6dNn9L3Ej0
PrYZz3AHK+wemk99OKtt7yFms5uhgAF3NRlExxyEFxOUIkwZXFSBuBxK9SWzzF2bei34yMAUnCoS
3m3O9LpXlsKF1LgxfMOKO1qCxvZccrzM18q88j7X6zlP98LsUnvM6ROu3tlkYzQvNJ5qHVaiyNaY
WEcXwzrT+CdKMKItSF1eLZxYxlN/rqllptJL+o9K2w069QQNNGvBeE3Kl40im/2xZaX8vXcB1m4Y
n2pGTsVRROS73ObyQqNQp/uM8kM9WjMBM/V9hfFpXrriIzL/cfCwMRrmW0XpxnEE8RZWrDw+zfmv
Yt3YShqFM84GVOlj+lv1IIuvA8+za4JV9BcwgPFtnT637cTwiYLWrBt/niN/UB8VW4v02reeMUL1
rG6UL/eSna4WiIf81PNdHFEQEEaaKH8ZDPvYZeWxq6oSQx/pHnbvKl+MNc8kPbHO9qlEsbaNRs4r
m2D9nEGhTwJgQDiDBgNtVmDoRvRhhFt6dXpf6k8AipThQfKNpV1YPPruOKXH2vqwJNcApp7vwvwD
o2GdfqPsmLe+GAFcwZ9V6Lfnam+VkuNNKbxFzBNTpx4pk0V2QbWYLSzJJ/Bl6Wjl5ouh+moTPWqZ
GXwYX6s2+Sr5w0hsAD5xEbElUiyW0J7E0RuXlM2GHPICfVJtHjUIFLwCsVcOVtyR+wF2FHZ+0n1i
MfOWChAYTSnyQ4Y+6A/epX7UwXf+bco2ycrPfcFUk9srg6NrYqa1miYiO4u7VoFD+mi3argwdwmc
Vj1Xdti/EkhSATlAKBIZN/0bNcNeW3jeHYoCrDFhsqm7ugnv+O1Cmhaqg6QmIpPauuOWTvxs/FD7
NHH6gwaun3XOKn5ISTCx4rtD1bmmGO8aIzil3aNdzxDlaIhV46Vt7XbhIJc+RumZTV6MHKl6Hbfw
rtAX6M8Ppr6vCz+Znhjyty0NqA1dOQUdE12wFjGAOlv2v1CoMUkflI0AM9HfJkdj+IXz61MYAFiW
kP+Gj5yEhf6q36zlAQkGBXQLZdi8Q/GZ6LFTs74IVtMf83wjQ6szxU/A8HzsC1tL7o3yvaCpQBYi
ySLuK3tieg1GuQ32bHF56d6rnAm5oz9N4xNek7vNd7X8buOrAve/E4/VtNMwj2nhxZWnenmszZOC
fJqiuoPmU54waXEG6v3cuAOY80iNn8DNS84Z09Q3qXnCOGkr//mkzc9Cf9Pw6BaNU9Fjk32pu2ON
3lVNbsby0JZHXR8WmK8s15AOrn6BPywIRzzXaR110ih4B099tUCJHUxWBZbXVTn2NMjbcE2hoang
QXdK8opkDVGw9MzZBVvcSA80rjWCUG52x4C8qX2p8VEdsOQ/GgU5NMcmvWgqk4NPfXyGAy0Thpuv
G3c9mw+rEuD0PzFJ+7BUGMc/owobEicB0BXyrUZUv8WO8thgx1zPI1uhoNBce8ga1IRpjT/L+xzV
M+73MJIhq5le6IxvylB/pPn6IhowDsdSmJFso2ZeKAgh+cGuq27oXFW8FKsenVaI18AV/J+dx1wu
1Egz62p6K0XGXkdo8Gn+t1gHa75SWU29z65Xmk8bgJWWvyXJxf0G1FS3McNR4jS1d6v8W3Lww892
m5MyrXiW2u9xvWLnO2penlOs+SuxPzPYz8moL1KzU0QoUUxAb7rx3agn6w/RO/+GcHJcXbaaejaQ
P0EB8sLBN7sgK7y4gI91FSMf6bMmcIA/TdT48rM8vcFNDRuYHh5IXTY9xSRaxc8NMLj8NlIDZGeT
blZya3hdwg/3ghVicAf5FbMdvJXw+hem7Ecc+//H0Zktp25tUfSLVCVt9a8gEH1jsMF+UWEfW33f
6+szlIebukklxxjE3quZc0we0RKUHkvPhdS9J4qbUbPMzmb9R6ufXo3o4aaMX2n0LgFl1MojOP0o
YIQerECud7SuL6TelXKdqFf0Pe0K76AxnDrZpSZsP3uD2k6PloVOmzGsfwZFdYuedgHz9y7JTplH
QFZ1qLtHi5UnizYD5oQRd+K5Vv5ky01AnFKSS/xT8ZnKF7t7+dNjGN4L/W4IBx+7krtes53sVfxj
6Nsm2Ib6xorWcHsQU2ThBrB1EG6qEjE9WtMDIOfSdJPRgXXS0EkjafS2ebONPTe8NPImnB6p987U
PdI+RXyw2zcyikXxCYQqEK5hbhLp0pBqX1xMSh7vWPSOCT8/WVHGKeYNPxHuIEPHi8dmcS2nB58D
Fs0IkGKcoYrhSMPbKB4UlUPhpso6H6AXZyyJlw0WB3nlhxfG8Fp7HMgkzramdpRq+i7sKVvEqWP4
wWa0WcX68C/zwk2MJmU5BhGHj2m+p56RLgmn+tJLz2FCPRyzmIbS567JHLk+msUbeAl6ZRDhsCsV
6u5M9teFVsxKz2U1tYviwwwErZ+HTNHC7IbNi8PaKzibmKLe4/YK5R/Lgvlh6ulyheRkKaZyWer/
yAAkMtCqnLYqbp7FWJgZmG93TmrnG9PoVxRBavQQNgtPZB2LZNpmQD3rk57vPJiVqYn9FQ64urYN
F5U4SWkzTDrg/VUA+nhsEKFSKNC/jX7PxFXGmxXI7/K/tNKX7JWrqyU1NNjvVi3/kbDtMg+ZfxSi
v6YKT3nTka59BEXBC4Dbb+qLcMuALMDuwnzaErSx+H398IuqjpU4OcX3qUVYgApRq5hLcY3avG45
rx1qEMt/KemqN76L7B/hBhbmdw5djiLMHF7H9GLlx27xIZmIQ1SIBwtTNgnuEvg1AO4gwllzedcs
e+nK+CJz9zhJ/iNxu7AlWkjItaRf345nPPmqzNTlPAyr7XOLuaI4ydWx6okUwd9aXCYPP9op0tyK
KGp931tuJR8HtLR+tuix7QqGxiPUMt94K5njjGzjjH5cKlyYwqpB7hkIRSlM+KIRScgNBox4GNZh
SuqITNmKLKXk2OV97w1pWXN8YCbZlRLvPolGMuagGtUs9VnxUbaIvy8Yq2GRqoiyTrY5K1QnlOU5
b85a8P2KpKeu+OtJgf7WfbTdtRyfEx7bQltF+tMsfpB95/2jZI43xiTVjd8AWkvz1ZZPOXmLEbky
/uMBdHOSMiqfHu1mpO8jeKqlMvQHb4YhM+zIOCe4CRBf2oziKyZzZvntEfc7yOYKTRRk832nHZMR
KN40YrdCFDAqhdOHXyV7VsHjwEwqB0Rs3e1T0qBXC7hrKR01t0BqtmDiHmr/rGpDmuEqTeulT5FC
vjyqAajyGGxBPAOcdYsSY/G+KS8lEbccClhiqPqpphsTz9eNM9pD6Bmgq0/5uFYlKkp3/orTSCHV
g3SL3w4n5+ig/AhUN2SiFEtOoz5j9HdknayTsNyEUQRUVeah/vQxpy0BLS2WJHew8+k26NxY7FYb
/v+M8FkXVCeByTilWjU2zjC/WYWfXfroEIR4reeOQ7RiIbMMssZhYNEZe9EbN6MODqAJ6Tv/Subg
jE7BePcVT3DiLbqG9PdNRrpkshkMHpB3o7zTaG+xgnFeFuWF1QOeHIYjHpjf2QuES6W2fqT01s/2
NdPeKEw9Ct0kjy9aJw3UD1LrDYzVyIrM/ttKJSdv7uaksgNPt1pJyCqLLuQt6CSUR0WaegEsubW/
iP1zFAO2EmslWqERe6Kef3eDdzRzb92mbBRK5M5lhf91wGWV8K8DkqdO4LEd7X+aady6uqfu92ui
AvFowqNk7VLv2i58D4IBa528SurgS9eEk6KlFWipcu8HnDW/wNXTEgDS4cpHN0aA30pBbNYpx5Tv
GpyGbVogiLf2cnY3K8wmKCcyVGBwYfmD1U6taA3KbYc+adAxyGrBq8eBMtn62hAYINGwzS9tigGz
3GpyI7Bxn62MkbsXO/RJTK5jiiM2tEN4VzJl2VHZUrYl85IRBWUOjj4CzNejoKZHklRnNlyQMuEo
nbeQNO9IuQUbHA2fti6p37KtyvmfSv6edYNk0eojGZdJdTKVfd3Iu1GTOK972rqPhEl3S6NWpY0T
VD+yDJA3AEyYnxSgkzDQlmOvb1oL8CDhpRhd8EEgjc1nkwAymjSkKqRIUN+LenQCtpdy/rRqICfR
pWt/WhMVJq3AaCIJVLl1qN/t0nIWmi5+DbnZc0LymP80Be9j4VLZ1bF+r6Rx1TQq6BKx1QSnlEfD
OiApnydtdWcvyvrJKKkS+rpulAUjNmWexw+nWhaLlMKxnr+SGIh6OibmzdkvqIqFOXxbdb0sZe9i
twVTthoV+5cOAkxvC5rj2eJhtwdUWWiwTbIm2Zl2uCw7bXXwOZKR3aucSJV1my1ifRI581Y1DORl
o1s3OGnTMt82dsv75wToz7Jh5cWfI7qNur7iKdnY2GxVtv0BRjo1+QRjdhxZY5YOYn7JP0/9QYf9
xpp0YSaMSdm76nimre4RESaQ/elGtIT/73QmR0YIB6DFgdNJV2neieu/pq4ClHuL8kFjAdihDrtB
AX+r2EDKbXDoWZgIdpjsqFh6eVz6ojpbyq3Yc4OFucXHVPHE7wR58wI9QK4al6EmVxc1sed9RQCt
RwylsRmwTLhINU6tfhcBuHTsKFKWDeLbLOKrZfYo4vXUoHPjpXn10jT4db3maIynBPFy0gM26Q2X
+Ti0CdTcsgsqnVXwScrjj6JB+KwERxPBSTTfafaRIKlFJ9JdjUhS2Bp7o6+Euj6I7SVK2pSzjGJh
oev9yqYmTrlISBCjKh8y8kfSYzTL030TiUyR2smmlw0SEGz1G56mM6+15jkPKqGXx9Q1AtM+e3/9
6EUcVLwGzuEzh7nOH0U5G8eYjFZPWZswKuwl+a4270z3OBdNLD9WVh+0fwGJJ3PXS40u71SBeDO2
EHHmKtsiy+sctK+/NXERS7Wp0DADSsFVxxiLhFsLt0n0srDu5ueqj1eJtKqkh0r1EnExaKyjQKax
BDergy7vCu4Q9Vyp5uIXC5Qj61D/dGW8oG+TwJwtiXIrwBagOobtDcfiw65HqInVQqvvpKVV3Xdv
/pjTuUVx2yPcToO95X/LXIdJ8kirY6Tn9Izg84OGPFaTFYJP7BW8KFk4zOZYVYiBE+YovN1S43a0
qUcIX4JcYHLPqkctw2035d/xlBVLCYk0qCL9XMLbbvFaZCVKYR06hfk99+TMqICho0pz9Z6DnYYK
fQD3crrrW14QVWUIy8cabnH7RKEo4QBl3IN+vFoO3VfdS07JK6I/pv7TKMpRIyFsPeXat6xDzNTA
aPF2zyhyYUnrAc6NN9t33CmaPAe1EImvFezP0NHxtlaw5ACeceKHpssfkWJniHoAOblBR8nMkO5E
Zq8W4+kkGg4FMDmFhdPIff8Gn21rW0hAo0Th4o9iFy5aQCsfIeseVOS4LLlkCuDBEJrDZdngSF3A
JlrwJXLtDJMWCmGlcKemcKZ4p7XiRS4LC3EJvlWVWfcxpXlZdTzPyhQfdYSdhCQuI0rPyS8XJr75
0Nawr6Q/aX+i/P1O6aqU76n7tNIr8VyoLA5SezBkRAdwyB9A51Nm7G21GhjTdLnNEEWP583beJ8I
qd2OVRsuq1jfkUlsX7NxvIOC3aeKcvB6SSz1HsVD/iDfDbjOF987S7aWYylWaqjew1R8Z8Kcx818
9T2pcgeMeMiWFkXUvaIZNWW25qKT6bOicfgEOrRQGshd+GuNhm1ZjlXw7FOcaMOvjYIsqH8bKh9T
Z1MlLGcGZE6VtqEvHTFI0HnEgckQxDCXMumCRIh69kIFW4AMKMQTxmCOMZC/rkQgYR0rf3g6NfjX
TeDUVnX3I0M7MaPVbIRaQtY39QDdxP4cExQ20a+nb2Rj4Nn7iMrLIJ3whOvGSRjnqT2EfvJPsuRn
Xh1NHjVtfiZNGUcXJM4fzx8IMyp1XBvyppgHisn0Ew3dMS3HGwVC0mLigwtMs860tHEmzUEXZfUf
sfSJo8Eh/uJkh6Pbzyz+Drkq03L9NSSX7JoySkxO2cBIcBALs6rZ17z14/Shq+GhklGrCC19txA5
rAdVfiqhyI9+TS66QEbygl+lqv1qCP907MtViZL8WXHF4/98t8Z9FIAvrlFs1LDLSvJmnTBunvJM
AxZ43PuxFcgPioI6ZtiAyoWTkMQIfGXGA/o0PiLuyn6QP4dJMTjEetMxCHIW8Vfsa3y1vKHhIqS7
6aqQI6NFKx7HmF4JrmJjODwJQrgKNjZhVf2rh/Cjpuxq82dUZpu2xEIkeOz8P7+9FeNW6WHkn4L6
h4llpyHwKCl5anKhtSk6Fqir3NYk9Irs2y2wWNQHcv3IfdIryqhgl2ZEKxI2GPCb8ueo+Zs0MVCW
K7vcE2Rx8fy0D185hdK5KP95TFnrrrw2yrav/OmYqdZj6Dlyy0ZH0tWjja4hkhV6iXqXZrkhYmVh
WVxOtSQ/AhWY80jOEdlS1HUaG7YWHiKvzFqUHlTiNHmTCkjhkCon1PBesqwrhmCeo+L9M8uLpH8a
aOC9xl8aeBSAqNJ8SvgaXVvZiPaRcVSls4K5nBUz3WLZ0XR66l9DBMuQ8OhFt7ZxwxCygtszKfD1
2C218GUZmN4HS8L7GNA5dtIjHcqN2jCLxM/a0t4mZ1VlYje1Gyjoy1Rr3oMBUDI8rNZyuoT+mOBr
w4Znk97JGPuxIpp2ZS7po5TgQAqCRwY5DFcgs3ACGXQ5fvl9sJLyznTDyD4mijh3cn1DX+jkYIZ8
31uMKzlEKN0xyy7BmPhuNKKfLC9dtzNpaZCNslzQl6L5rqNt/tcr8aXtMISNYxk6KmGWGqTPOq1/
i9aphw9Qx17n6upV925ETiwiFXcrAJPQWOS8GW2/T+Zja9m0b231KQVXYADjIw+G72m0YUFIS8s/
qP7DqN1ePvHFX9JLMxOiOtCkswrAKxqvWfwjmYcwyNC6b8vKrdu9b2yS8iLbx5CfILtBvCvbjRX+
KBFj++xtUPdy7QbWXmPueapws/WCVUb+Lw3M79H4R9CLY1IIg1hgttTiJJ2tZ8mPMmG/96k8WSMB
uFxrvvrbU+jA+iMrLdGsmz2K91jzf4hMwSCsN7ca9iTnT8hSJvBMR6l9wjUbDcRZ8JIDr1oqlvbj
MawKgsNI8gTU5jB+Dmz5xXkEwzxQr+2WU/xTJIBaSFd56zDZnkd6HMtzNPx6yC8sOlqGuPGzjK/I
6qVgoytc3U16a80UWzcZWRnPAt0sCym95YPVTX6U0T7pqF1yVe4Ar19ThSMY+Dtsj+YzCJUDoVbN
dDCmVR9fTIA04VMPNhyaQbKz1LdxeALfIepon3qMe39D25EaONo7QKM4JWXMkiO7yJ0dX+3pLRoY
fj2sBOLXv6C7eN5HIGBKIHLQn5Yn36fYTbt9b2+q4MiGm403eMB1KBAn9xwwZWciX/WYirfKMvSn
c1VLezB60wsX27AQPTO2YNTPoxg2LNqgQoWsvv+XolhrHCaAbJ7YS1mZJ96KnXA8bGF6Fzp9uHyM
ixM7pjfqIuaoPfFKKCdAcT0L0nzlsn/jt875ohpQR7pRXgbJXuvXsbrKGzSfl4I+0/8w/bNhvCpj
XRR/knQR0XsW8pKSnaz+YxOgRkf2gcPLvxQeL/y9Lzjs7onqptKZGkmEB2NYx94uHpBN8BrXbT/7
hrUkOgGnI5GpMpZTUgBcK0Eem/AQCCJkQuFfLBJJaqWBar5wxuwj8CHBHQ2dPYxbDaieLRZ2aIB7
d4JRIN6r4Lc2XCl2wfw1GE8mlVlhDbLYUF5JgH2rCEYUQndZuWTtgV4X5APrSMQ4hWpvqw8RuH5y
SFlxzW14sK/b1UTYbXUJlVMjM+faSMUyRCnqv/E7+0Sglg9VerbE+tpIjRq9WDIKHb135B82i3Ob
ycgE2C+e8UIMicP8HHkPq7/pCPXiTRVvUOjI+ltofrN617KzHT/YyEnKtca4BJFLjKeGDa34bRCN
sGQHeIUmpu1dvXAj1nH6js2IlO06vkwzfV09jeN0k4kERg05hZ8etR1BtnKBihvNGVc8xtD2qsoP
A3dahl685yTUkl0sjhiCVflgSUCxj9qHJN466xj4H/X4wo/PrnNlFLajIqUjar1642MXjN/YePUh
7ha4r6kGTUVB68aHaAzXdWW+9dIlEH/CZ7CiRunD0pyS+Z1phwdIgvICPvnd8tUNwQFcPHwN+cId
PTKKp3cN7Ey5ZqxvGnvTZP50MsNNLx15y5rULULISv2IAIR+KmWSt4AkqCZbxmNqjgx0LkfnUGjj
FpXYXYzoPRxBApdS6mR637H/zrFnIlJzTQF8mAXF0mfSRhV3jAiVWDehehwZ8i7U5iv3iExTLwxd
B4IXLT6miFtAjwkYfh9GwJdv3eQG1SG2Nrbx5Otl2vswyr+qVP+nhwrzAWZYfROiNyRniAxEC5nc
vc+fEz0Ag6syOBG/tPBBJZjlP7v8Z03xPg6zt8I0PrQSS4HS1tdI4uJHL5QJzaR2EJvOepZRumFm
yHoNnVPG4i9kiTSpN/Jvc/MasGUsbbKU+Ww3/nAYy1vR37UxvPlhDRUNHRxu2fHYBdtC3Y8BDpH+
VIS71rtGMmIGhIjfybzvwGdQMLasRnhR8UQgcGKzLhaHFQlUiKqDLyns6EPh6mGg3Oll8d0nTbhG
Ipqj3MnwJWT+QxceceZ69C0Z/SEs7WAp6eFnlCEiUmwOsCZ+5kXK1rk/qKnZLjHuhateVDWsTbrs
bN5dJ2iZ64JhtqeWjMP/wKBIC1NjnujzoB+YU4zG2yBvu8wt8n2M83P+V1eILpX0D6VWbG1jFP0M
j9jHI/7KJA1XcC/fCF/iPsP/u+i14oS8SltMOYaGnDLHrOENKQodXORXyjIK0PWwu+drbXFENXTz
ZCmfWlATBFV+maHDlqDr7xKbHqQjBdJfW7vM2/ZyOYk3vEBlBYvP0XGMWg7WCsBFfrEGLtAq23EC
IbriF9TbY57QH+1yophpfzT6fWZ0mxSrMajmeMNISEcO26sHq950YA7fLfVdDXcFvxVRI2Rd5g4v
koKPZbsur6LuwwbAsI4LxVmq8NEnJUQYSxjYAmgOLsCNnx4G4Y7hirGbaPYp7vvgOphYK3jTuE77
/dg82cOhDgli+ZDW3p2kCoY1bBrl2HwlZNXqmNv69eKTmPuzWTMsailPZHJutmgSkS0ZF7P7inXo
uwjHWInmOWwyR9X2XLNegw08uZLjjWQPIfRaUZG+D64utouCcJfkhItL+jbTE78duEutQV8I93Az
xZ3D7fEEUpCxeogukK7x/TlqcltM+xo4wNwsZBp1bq5zuJIJg3hHGziZg+w25a/UBqRgLAKx673z
4D1EsCKRd5b2diOq9WbDjWrUHI/4ZKk8y6PWXRMk64jZGqSyhAQtEK4tIEq4prmWn36G6L1eYA5h
njq8m+xN5rZxoTd/bb5cq5SM3XqL4C4/9lE7wfRW2LHnSI+OS+scBiuse234oR6TAgClui0YRtF6
gVG18epdhu6DxfMYL33xgsy2KknOKL9wXYjhxgr8N/EY5ZN78tkzns/1H3961v6tq25G9SvEJxbf
cf6UCRAC6rQfo395fQ6yI1sTztn5XbIKmD1neTtZFdyXH0/60i4ciPes6r+GxiHcfiGmS9yyn10P
+NwD9SEhgW42hXcp+3vwF0Aaoy9uCZLdJuN7jmYnafaUT4ouuYY1/pmrgVD6Ya0wsOAnZGudoJdo
Iqrsz54HKZ/Ei4gkcfo2WkMr1RRISxDq/Y2wn1V1NOK9jQdb/OOqizv4gZ493EKWiClzEsWFNaNE
v6ZxUqBXMIqSoHaw/yjek/ZPTr/R3qP4WGj2L5XDwkS11RfrxCc9ZpiW6Y/ZfRb201P+/OrIfSfp
KRBsLhRy7OEgcNP3XXzIRIzArsluUYXoUCs+Se/ZIM/h7hfDfuT7IvnaxtCQh1gwCBpvznvkkVCU
O3ayWYWPABLN9Pq3rQDOvSf5yh9vM1OsZlgKZOVDyleiJ1ZnxWCgCziG2jfkp4RJL6TR0ZN5nbpg
BH/vDbzz3wbmJOzB2r3tLxN3YLVfB8WWEE0pO0nYifLgrUJtMW0maSU+i44dIiJ9j+lUhK+ZkPVl
wg8sG6cGIKIhUg9fKRLwqn8tO1Gw0pwcFMNmzsaY6sfsDwzTI/VfaxPzcVA1RADajbzY0ggOLaRX
ZQiDNT7hd0+Pt0zkPozklSIpUI+MdtSFKHv2VG+Z5TpVf+ybZwk4uIN2YUmO2vYBXyMkjGy70IEx
xXF08p50Y6nEHHg092CqMgbzdvNnRspWYkqV4dhvpgSZ6z6O+pXElLi2/1IqOrKR5A7qMpqmWXOF
sUSNQF0EZMxKtcFCarLVjV/eTR1yczjZa6a4np47y5iNp+UPk8s1xdlkl8h+aZMsM3PlWK/e5LEp
Nmkqp4uqpc4Xbphr9cdoJz9Mp1ZV+50O1u/s1iEZbM5qhNAVNVfWLUj+iRTxIyQZL9rbmHjg+lvW
lCWCQUV9KYOUrTxKcQOAlydDCZRzRIHqepnMZj463LawjnR2Tq84qKMUMcwG1iVNQC5zo9koeQyz
g3WXYLNIibRSexwzGeYe7KO7UgtWKP5bkXFLZeBedCCMamStG1zRC0OFeDcG4zMk74xJAOPnsiHj
lJlsWsLzFLUEus/0CR/X5zcRxl1b2Esp2uG2KJm/mZZCBLQE00TdMQDD8Cgsnvf23bUtLq0qfyYm
s8qW6ZBsaZy5MhMHcMPfBp1CYXdfGXKNisb8QH2Cd0yRjkqMwzqIWYqa/bhONfOp1PUJT1prjiVE
EwMhLTZ1xkIstDFD1xGZYA2aTzOfJ7rYjoH5ohxLQfXUoKMsg0u90veWEfxJCcDttmlYSgaVm+v2
B7mREuVk99mM9ARWA76lWIxq3S5Lm7XhlEgvbJrvXo56Vu5UbNUw7liIB53AnAEZyASiWio8DnLw
IRXyM0GWSJ5V19u30fvSw/kAkdJFqItoKdE0wWWQjdbJQHwFRhGwrqY+CQ7IvA0HZ5CUIK6WsDqR
jYc9UbLdtOhoAmENqewIyqbhZ7fiXpHp69rabIys0HUEZT7sY9AYnjcSN5K3OGfJggppmhelWdwY
eV+nejAJnmX3U6ZErwHitbk9Z9256IulXo/vUlZclURTNony/zigoWwoIvnKw6zLJtgNf0JCalk7
30Z2RcTIL+GXJbOucgCATnOXMB5VSwwLQZm8V9aT5S5luigeuVIo63hiKdqA24rj7JdHNcMGEudH
ff4LOVdsXUHzs1bkwGHolEdXASos0j+TDnahTX871bVzkmKZ03bUEkpz41YO6lXt3hpxNEsbGYS1
Ez5ZDvMAz8pGmjlunFanFkqpvdtBRXJTvhVvGuuILG7ByRC3RV4EBanBr8QqUwl5O70qAkSMqB7b
WUoKF9AUPahaIGgEdntCCHcYJ+6K+W8TcgTdWldm3nd0KAkccCVlJyvVNwz0KYHreNTKL/SS7YRv
4Ls0xGKEQCdfQNEMOGovzd9AKgmWHFvLjx4vodR+dfPZvJLuZahiYQXSisD1ZVf/8UcU1Q8MR0TZ
+ojcBml1ib+7xMnBFpY5LYlpOk1pg05LWMa+rMTKiA9d962y/dQjyqqc/fg9tVlJUMt0JYMLHBn7
0AOiyiXFFBJfSQ7Rh+3Baqy3ud1BiRXORM6rnmkbmido2Y2DyW0+hIZFOI58V74DcuJi+WIVd35Y
ykKFY96etnXAIIY7dlpMGIEMR6MDrY0NQ6YSybqsvbVUU30CrqttsLmyW8pPurotlT1Q0Z4GXqqQ
zuEuLRDo/iUN/Kpr1ptAmGNuV4tm6hL3LOKkrZD+BmCgWvAPzC4/mR17zoiTdZxA26LqYLishH3j
LUObJgoEFQoy+TXzLrFqxq+mZZ+QpbXtShOSHElmL2aa+T4jXSVS+ZtxVs1I/ly2VZBNxD+VJcgP
byl7zwAzlansEAxQlrUFoVj8CZB20VTi5dB8PpBpq/OAzc6KOP5qK39p8awnfCg5MroEJlGJoTfU
f6TEodyPqh8EjPPbForf0sSbyVhjZfuwqsA66/oaWaKfs9KV+fxgFRfFuu8CR482nYa1TmGhnd8D
9sUadWOoNliZOWVkjBfGfpiOOIUi5aipB2141DxxNl8XEb7DZlwE9o0qCl2OrtzNDMHMuhObstuq
Cbnb20Dfo1bwF03EFXPwhp3U/uk1bxKoMHWR5B9ljq1xkxV7lJd5d+vLrRrfehMu4aXU3vp+j5IL
CaOJdyK4YEdu1C+FikzifzXTFckkUeVfItBG1vvEBPrdMjUwrqlys3Bz4FwltWzRY8af0hLNy8v2
UL9/K9VhLI7COhvZ3ZOReboK4nr5mkbfODCK4cypGhoHU2x6srpHjF8tNGL+QGMDt3QUh9xAVAh0
13bzcJZyL4COKF/ycJvlifIdwbJVf3oT3AL4NIh56b1z/1bickiSm1cc+TKWP4sxe0/DU2r/UTCZ
8jU03lZd9uf5LzP9yzwwuNSl16DXlmr3b4iPUXCOtGfXAGyd3UklJyT2WiHN61EIhwOXy73vZg/L
D0Hg3nDytbeS/TuAgAVQdvRfreAdxmrSY1sAJKqeY8lV+aKW9mskz1u+c3evOkwYFYFPqf2bSi4r
EVt7onFVMCEHdHKHSLixdxTVV68/vPCiihcPedB/8E9Mbz/7tmfIrcG/t7HKDVOsSdnhCgcyC6QZ
95xQTwJv3m+UG2eeD8PyEBR15n7IfmdYOEJ/5GJN/ZZiMGrf6+LOHDrtrpyTWnDyi6sh/9KgkclT
IXxEDamy1XrZxldevNLCp1vEHXUU+iWFUtwij4hHVkXmVbBJ+IQgj0jZYl2MuY7XqJt3YOEPXIXs
1lWP8J5N2ewq/8kSZhtmZxWNanpIs9fYX+2ebwkmeTNlzYU+WiGTlJlxbLthxYW7DytGU4fJLGjE
zyzRcG3Px2OWgG+ozUVAM+urGLzyR2DdB2MHM4elxCICAInX388n8K4PYhjl4qBiKGkdNV2P/k3o
/SLK0ftsTbEtkNAyLW5ZLoVnfYRGv0v7rd6vzfw81XT9u0Zd1dIjPFnI/gIIJGfUknq+TfODFu0N
cWJLZa/K0gnhfNe7NZCrXYOe19/lJte/W1aM1dwquhfFA89MaO1Lf1vDdmhAvG6n6ir4qqqc7u5g
bQEMNclB6fdedrmbEFcT1JjIufyjHL2r/jGo9o2JIPkIcaKxrjL7zcA/GupPKa0lc4f3qQg3DBlX
2gKzYc9QcsDasdEnHt7daLoTOG8UG6M7a1ZsBj2romS/cVaIQ+XM71Cy5od1akM6mcv9feRdAVGl
hJUaxyy9BrA40hPR4T1QMNIY45O+apDV/VyCEFykuY/ooYYHDdT/knDNPiPf5agLx71PEFW1TbMn
NeMeBNyzUz5hzCePAYF+vsv7e8XONNxjcBQqnMZVoD8pgjFBxa3bKgcerdjj+jnxmrFZW9HJsw5Q
67rOAd6zxTdmZG9m9wcOnjYh5rNAbwSPMlypxjHdZeZRte59ssLwI7wNqju2ZHq+SY2HP257BkFw
ZNWDYTn9sMVNI4mV3G2QyxK9hYiyDV3GczyYzJZUlzMojdiauVGErWyNBgUMBHw4lExedsDrKtQb
LrZeo+rbhCuEdWJpjOVWQdzWdtjn0XfOlkQeE7xplYaRHc/FnlGyomKw6C/xLgAvo07cDtcZW9L6
uznrr7XFJSEudhzYrsFEpoJkBK4yaAFnlJ21wNsNpEL4LUgsYyo/Cz9FSZKkz36wAYgCKpLg2kC/
wMgwsRRPAJyE/wZIVTrC32qHbzJhIdcl0ypM7g62vnMdvnf+sSGoomI2A2LTt4qNOWcKQVLJnLxK
VvOWI6jll5eZyP+RL4UpraNUzRF/DZ9QrNlfleh+B3+CQxxLjDTTqtsNtXU3aJFTgeoj96FZlPxX
g/3d4tlEikzFoStueGeuqHBfYpXorp0Gu/9SkOc7tYStS5mxHoQ+nwAhSLTehb3nO/SiW/oQqfmT
GQVqzXldss1rzrSBx8H7TCwUpdHL7rELDf0I7CoO5ulPsBHIa22TsLS+aG7I97vqoLYfhI16/q4r
dmG/0mU1W+Ss+1OrqjbFRJmVXaVgNPZKtkF/iPkAX5LVd/Y6smzGFBEPGz6ybVVuUIVo3Uax1woq
aWPZv4/aCf13n+uDG9hgdLEBl5OlbE2A/qrmTnk3XYWc5m9aLeKdLuD0ef9yqf8AmshhehRt4mIq
05X+WEz8Nw0umy4Gb2x9E6HqIgVEzaFINxu7nIPkzfYoPn34+4nb0FgRATVAbZRBB9nbXv+14dT4
SGo15p4jxlhWqk1+isUB/3gxbjrl5VeMhaGlfuQYfVWleesxrxreuGgq9ehVbpPsRbFlaEcWMipS
UPYowHgKivwf0DYGJuqMsW0wDt3H/zg6r93IkSyIfhEBMulfy1upTEsl6YWQpU16l/z6ORxgBwvs
bvdKVWTmNREnspvjRHC05B6lOnDOhkuVd48FdaAe/oSjeOSr23r9McTwlpGzaj7bODDx8hTaRtcS
uexAOC9jfJW695qGB8IOecSZEbK4qoZ3H9E3yxEfqp8fGBfN0pyPyfhq2hjJ0psjxysqh6FiIwgM
OXzN22vakkZwsaAMmlhGjyYZQLANs0PH2NRCzaIx1rXhbqm9L7cdovd5T5hu+q7e+D6lGVhAwwZe
HnC0YdmvMEMM+GYT7NhSPVDkDvELEjQsmnm+z+ytHb2b7G0Gb52nEWLqS6zCbYaIKmPUAoQqZzPE
maPRH04PEWI93FX6zuI2h71EHAgycY99Dp7idmHjD4i7z8Tlh4ckTpBdEaePUcibNna3jLazGgTt
LPquci1osAEIknvzmaIapLFnWOcClcXaeubDjPMTZc0mmV2WkthgpsTjXzeeU0nkBtXFJerWTfPq
diWnGBDTfSTYde3diedWkzcfmkvh45DEG9577+zJWKDm6pY00Hr2Y3uptJ+aFVLp7Mvo2PfMcbYq
fHNcZqcg/IRHr1OEzO66AIeshfyhaLu9AxkM65bZHA1ObpmaTJW/+uR9VL95+AKblRhF4kNpwQzS
ZX9KpHJqQvk1bnrUihqkaoerYS6/2DXVRxubb8+W+hDhQSyZjC5s71pW6xz8yBAdZP0SDPuaGSmM
3dKJYUOrJj9W0FNFmm7qBwolc+3Ua+auLBcaJzj6U3n1jQMI4KFmR/TOxRCEr1G+GxQ6eJltAgM9
CKb/9nkOweBVSnoWuiwknFWVbb3i7jNFR7IpjX3UXA2ENXn2ISwLkiOSRzTt4bluulOlDfxskQvZ
0Pxo0Rh0ZJPm18S72MlvZh0Dn5ntriSADPUnS9RBsobzJOel0SM0CNzh2KTEL7lNiE6vPWVydn76
WKKxfxt3uDsL9uKrIb9pYY7PH1mg26L7xT9ry+OgXRXdB+QEPWgZVR0k6E3d/mHJSN+qr8fhDAWf
lHd/fM85nwrGZQTO0UYS7scahJFjIFchNY2yQcPTCDqh1x5GVjS27bxpWQ5rRuzqmJbSLiRPJttj
yTg7GNUHjrPltLSSD7f+cpwdN6oMdpQ0iQne5ayDJdJvYpYJXMOKE/2O9tUN0MNsGZKg+YHIdYzN
LToly187n64O3hwB8CP3zoULlegtR+tis7PsV1N9SImWkYj5zt700U75sit/4MOG2GECJIGYOo12
6yuHO47J2aFrvtgIDuUvmqQ89dGBZc+tjxUWGT+btQQSTO0+xAg2aqy0ZeGHx9HxmYyrJTWTHb7l
1Q+qCiT+Wn3KkqtH0W8ERxwZaNBpyuG8kXK19qZjpd81oK2I8Bah40AYeY+DBWStZYs+MuNHa7VT
F37zd6SgG5SPBkx+asEbOTCgDRdxTHbdoyEI1Zj0VW7yLcQfNv6wnZeilcyXcVKu1IDZinibIEPl
WEIWSmhyXzySDWdYUau+dI74xrU5UNplyu+HW9SJmWPWS5OxkJ69ViiGhvit44N3wyemSktMZyz3
YSjn66GFLWViQUgbWFQEgDGdjsOfGdZjUgAJVlCF90SHJ3ocZnQgHnkhqfOA4ln2DpKdS9F9Z+RU
ZgEfi8QBZsVMqjHwM7BcJJFt7atM244U9SGeWK1jdUKBQwsPPrvkpe6mfwaAno2cUZI1unhoE5p9
S8p+ab65bnVozGwbhn9ei4TJ1PyZ5zUtde4yn55Dp9lBek2jmWJPKX3IC6G16ULnNDnxUqE3M2bj
ORD0mNLQZtdKqhzBWT4jwTev+1KavZH8vBI1d83GquBIHxkz1VgKZFNTsTV0yDYvuLOCUr7spycx
IXiMeS6J6dOxlwEDaIyCD9VGehqGx4H8SHI3me7mK8F7Z8KG9+7IWbegJlcEAq9gMMRqRkZCVcht
0FuufcZumaIK5KXbb8IwJ9jR+MkyL0RpHiJ/BdNnEvMykj6F2FlflRY4zdecsVv4/+ogfrdr/Fde
fnVCRecGuLcVGnN6irrQfCIuT1drAQ+UFbLcGV7Euwu5NbGcfeKSXaTy96Le1ylxldBxTNPd5T3f
Ra+vixJhRAlzo1HRd6LzHIfcXGNX/OTJcOydlq1m+5TWPN80YFOlwA95p9hIX3RVAOWz/kDe3QSc
1Fpcc5OJA3kGm4V4FjMnLcm7DQg/HsxlML26vYHRVX/CdbZoTvW69krYmj3nqHyQ+woUEBoiMtVT
D2C7BVcMZzmDyj/xT1TDMpHQ39WvFf/qXbOO5LO11kuGjqLnm9R5yCdMH+RVDT3f1qHSj2P7EvN2
e/WwUs3zwHCvOSbMVNLsqx5+UUBpI6+DuWEFG2R751Awl0vLXxKtl4rboBvJwWSz0/JPhF9Mw5rS
ujw9I5KM+hWFawEEVbX+m0BETmvdxdSBKjiw15wclgkUYiJRT1EBEi/HephiAaUQdLW1Tm4E87DB
GOmtjwPFhI4+Ru3hi4QxjvHon42ECm7klPyrU0z985AEvZw+73lpJ4q3Zrp206eOzKLOPm3vR/kW
Ndg83vqndW8dhFdTI+I9zqkZwj9FiCVoHe86YfeWOBxCj2gSmAgBKJue1b/gD1h8TWn8lqJr1dJo
B4j0KWkBCJMfZGtYFPmc7oFrvNsuWT3mswNoy/FHRl+AUD+jniS0Sn14SbGAr436kdQYPPtj8gzA
amEmjBbOSm+w33hr/PcHF/aATh1WMepwk3x+B9ez8F9V56gw1iZT3bRIVtVg49NxIZZARBhJsUOm
4IH07V/KkszVWu50KivC/fr0AHuiJeO7dw5D9NN1H7WzLqrbGGFjXuBcbjtID6a5qqP6qch+ouy5
QuysumcVcUa77qLCjyPxV1led4TmS8yDwTonPhn445z4Owq81Zi99YDoYmDr/U6H0aRTH3GMhXa/
dKqAnbE7T4k5oO/yo0XC1QUp3h2s3jUrqOAQcXWkJipOtl8u40tp3RRJiMh9l/bkL03zM0E3UXPY
BhGIKWdR1T+S6ttCgZzws/tzHFjObVSi1y9stTsX1nVM3gMN2tm8PyULJg1BpBMIaJAsIsWDyh58
FiFJF8MhiSL8rjHN9M2lUBcda+hAcxD2I0K2l5aFtwqJMBPpq4kqttfLVeES3SOovEguCNtd5Ntv
EWYHS3WwBbx7VLYXMpdPJJFuDfqaickirhNK5EOTZKvZPCuxM+VoxXIyGyvYHm4ETBsXqkngy7yN
STYWfv4GqaLaDLaBfexf2bGM7dhXfnybhk6waoBnfVpl4ChIjuuxZQTeXy3ipYsN1ZDYQdARNL9E
sIonU9gobuwVGZMDYYUmbKOx/4kr4vBcb2nr331KSIYo9lE4blVhrZ7b4q1o2n8U91qKnJMrdqD9
AbdYgR4R2t7CzhMrQPtAovB724A73UYsQ/w2yGBboWbTGuyUB5NezcS3AZMP0lX+ntIw9y1eZfhI
pXNk8u6H/aoE+sOUjdAwvX/4yt25TNEoj914GSKms+ttZZR83ikDbR4QQJgiveicMAOVPsQebje7
/UwkZ4odbDiBs6hdGjhAiF5KxpcxfMtmje5H6+hMG1B6zV0Le5JSG/hQJ+y+h4KnAvCV9F8HH7fM
VxD9FCGO/VdJyqUNK3S2cye/dUTCJDyOJlfkcNcryb3e9BjlUnWFtb808afOKRz44NiX/I6IQQD5
k9DzziK96+xVBQkIBg9h7duBtxQwkEEBkqXTZvAlxTMDTl5U54GAI5l4tg8wQ2FtOtGxwHnqE1Kl
MwdFklD8/j/F4a/Nqm+dUjNQZLUN98H41WIibb6zjP+hD8yAXEcMIGQcMKsC1soEoSF8K+Xf+/n9
sq3dPFPlvyMM7snPsR0HH/MqW1PPfkhXkHSrGkGYlv1yEVXGfaxPk36Q+UsGVxLaEIwi9Bb8wlk0
rW0iYwXNr68+dNs5TApUMkUOyc0lCycb/5nJV685/c5mj1P4szaZWottk6V9JjMT5ZwKjW33I6qO
MnsJvW+PdUlTJaB2P8r5XWKH7IbD1qtm3ucwkqpjs3i56ozjRc4dg0ZuhH7ojW9Gv8qpNoZKw1b8
XLG4DbllSkZJZh+sOgjdwaAYU8L5rp689IUtPARQ9J6snOQ+Inql+Dfh18aqiBd6R8RpSNFlms89
kjWUBIIqqEIBxGsaNQ+3RJHishkh/AV1GAP0Fp3ZzD62PZY0cNJTxvQVWwLjN5prX0TzesBoKQJN
QL0LgH70yL4pKSPTh588WChlg2RNRtgXY2LvYaoz/p+6wdb12TlMLervGQlHm2ji/HeXef1ZPafO
Z9bY6ybAC9j89NFbF/ZbrSP5YMrXIao5T7wiQNVqk0LyjwFLXL2ZBJQg6pEGSkFt284JlBJ3snVR
2hX4SkgRI0OiPek7nIWhf/ngBkVItjVJRdAP8ZEjgkB44pVEfNE0lZzYFjYP3b34zu8QXWMmb4KQ
RhluOvPghVeDwOZp9NHQ8kmZFMbVkf0I/LqalkvuAnvDDd7oB908EmG88bDQe9Nn0j2isuJrZkNE
zGGI5/3eo4GgoHLKFyYOnftaOteOjlvy6TK6jqPPWDsIpkEan+u8mUx9CKqMkbZV8FVqd2NZy0dJ
FETv44iYvZs1gH/Zb6jxQRSAWyTx3mM6p82rDEY/Ca4jFwYZyZ0ZBXJYviuBPjHZ628eZ2HQU2QR
2eluCJf6B4ZczblP/j/mJbmDG78fVhkivaJg5QRXAfBnWiJHjX7dGCFgBeYOikuIzKrGI0cv7GG2
SYuNCximl0e0h4gTSt3+zDAgt6gWw5Y0xjnn8iA0zIA0GG334blsT/1VjnpTS49a07Fv9ZaRSYLM
g1jH0UYPM9E3UiCax54MFoH8nnV7PblLa9OE7H1gAaJiQ2gBDeBfw09vsxmHAQqarvwT9ZtRUc0w
fSVFYIWXf9HxOBhAEuNtZwIS9VdkQPOpQIrgmp+pvJSwmtoJc5USdNTf5Sy9ET8ZG3hL/HoWqB6N
979M2xadI/8rUuqmcdeqM4KP5agFbF55VILnIP7MXLUV6i5/CtIW4uATF1uFXGd+uVOJVjV/nzhg
XFutZHW1dOYrzJ+8WD3VyGsVzpJhvt3HO2niND3Vgok9S/iketXYZwBBQXiq2oOGP73GnqIoduc2
LArwxBPItm7YA9X0xam3H6anDO2p+RfwCZWMLbXytQWjPm97HfOHIzTs3FVmUjJ7EAP+jy9Itl1r
/zOc5BfxqtdBikjFsxN2xkF535SYDzerfaTr12IQbK0+uuCl4fkdObIqSpy4HHtKdHs3KQwgeNLA
dsLxSKL+HpbDrdAyxgIljzleHvzOrF+K8W42JwenZLrECrHIoAcx1GTjDg1GF/p60sgglM5rSLNj
G/Rb4PKETn3tNlthXayRpM2i2InSeyZ1YEKa0R8tJP5so+2cwZEmuR09GtgCiGgvnFdz4BmtsdVm
qPP8OPjKdYonN2AaNWb12wChJTlYFiktAb0vSDpAhexJZr9q+gj4MCSD+opaqyzrbR/lyGL7/Kg7
BcScqn0f0VoLO4y3lgts1jGjfp2V/UeHthnQjeVdc5bCit6e6+KzaM7jxJWAc0vnJlm7cbBOctax
INl8dq1/OmopY0CoE3wUkrMkbzd54+CjjRCzbiKBodEJr2UUsvJUNkAE0g3QA8+MhXnKmH15AXZB
3BJe+J4nEy8xFVtRMcRARMsokQGimX8WYL2RfWljv/BmW1M5LCetpPZfjzoCTTfKXgrlPxEGpEHu
wOMWoc+bbJhG7aAthoJB/ZT8dAZONEtS8c4YGk9uLP3XUGeHiCjUzzEwVonOaxGms9ZFz+OVEB3w
hNx+6doJdVnN9lJgPa6vQ8B0apSzXBpGNjKV1PtzQuJbE57r/lmPGvJExm1SIpUOaosNK/z+VvN2
ZfQdjVsX0G6hR9syIEEJms2gvXuN/HMjckfLZ2W9GDrppw1JDdXwDbyB+TbQGQ8kijHZa50QAl4V
cB0hk+oeWlnU6tyVccZhQoiO0Vp3RBR6ML0k87EjnBNbHHaNxPIxTMzd7Mb6xRAd7s7O2QywHaiz
jI00IG4PjBkXYghPcnYqOdOreAzt3SUYIhAXVNJ1+ZVZDG8ZBagRia/IWRE6E2pH06dV6Ib0kLfd
2pqsrSkMGAMRuR3SIUC1QL7SuWDDS41FJjr/IPoiPWPn8CoiwgIAZAz2Meq4Os3M26Rj+uZ5INWU
OuYpjTH7oqNo8Jc2xBVYmyTITtaXSkKmr+YuUZCzIUR0AQnakk9OdOPCjfE35fJQ0UQ5mEgh3LND
sZY5xdSYkQkq3O+R3Ch+LPqJ0kAWV8/bNSdgNymj7oOcT1EQh12Hw6Zp6gt+0EOPxRDbIkmAOGcB
AINVR5jYbRwdu27lD2yWOJXVzIjs23tBuDyHfmreibN5EYP/RjtYg8Y3ue3SoF475MywACJdUM/u
fZIyCPsKO+2SN+nDMqdbEaJn78QmZifvvoVt+FQOfnS2bINWZN2WHHai6oazAiEFUoF61yRGUEWo
nQmYMzGrqLeaOUbQnYPiJaBFycPVkFzQ8OUMfn3/Xf4a/BF+rWMmQd/36a1JaB+MdpFrxk5TX4gr
cuDzg/mZK2xAtgbHowze4S7gIG2/2YNR/Az80hjVj00ZkUjU4E2ta3xJna6dLaVZZCSLxVPzzy2P
HHbWCTUbQSIZ9FYrXzk6y9GfoN4BfnewBIpFCSEZjcVIvyS7BNRN+3qQKAgLZ1uFJzf8A3sApu9f
CsuA4MX4p1aHoc02VWYDu5HMnTlayKp4HjEk6ONFxatKbhyHXeXagJjmBk9xwF+nX8BgRHLlIE83
+IuGntGCb/92SU4qhOxw6NpXbBRznZHtyz7ktH/NpnQHRpBn9mRRJGvD3qrQiCMYKleVuU6Ck9+8
UAzn7pPZg5RzHy45eBNyCrwkYq77UAmTyZu0r4bD9PFLjSTUgKtIeIsKbMldvZ+6WwmGgMrWSz4m
bj+DOwjQX/5UDe5zX0BJqfOWMqkcIC64qIEcSVnVU8zi8PuD8WhsdfWE7BGie3tw6azreNPBnyfd
wd9rc+5AbK8GRzKVxQWRZ4VktMaMNnOSbfquEUxJsi8MdZDsWr7Hm0sJSSfEH+gOJlb8BsusI41z
4LIqLxzylhXDIb3YORhrYgdhclaj32K5U7HRcTZNV1Nd+ju8S9nlkY7dbrRI4wpsurwcH3G8S5m1
djLZBY57YxgX0i/lbAMk6YeBeYyC8hZKhBTNFzorYZ26MqqWPTUxCJxdwv2eRrxGpuEdtD4ntr35
qAfgz+x9enx55jwweEvHmo0jYe8pzXcySm9FjTVwKGYOVV3cI1mqm+keTtnBzB9dFH8SV3NogT60
S8Ri3G9xA/SpmF215olf7DTF1aHLwm2Oe05D0jdo6iOtyjv00jwrMUHibvBEeHYcSILIDFSGDDoO
hp8oR0aZO0CPDMCl6WcssxNK7L3OCZ6YB5SHqfJXrvAQcVNgM0thZuqiSfXdfqQhRY3jy2s8EV/V
uyjUgoo0IshV8+kZriCSpCgWkvXg0o607+nkQL3T2VcN3xPWopMbUEKSYRWvmp5ZE/hsCEyEi7tj
SDgxKpGk5BPp4c9prmRFWNXjqg6ZYjo+mcuiYpaYGT72uxyXomG3xK7gsiht7qE3mcePINOeayQb
HSljoR83nFhjuuqj8JQUd0U6FfYLfFK5vJfaSJRFex5DRcKhcw5URMCMc9BnnUP7E8f0lK2BuzIh
D7VguOQFfx2QRBYHIDuExAYBYNcadi48nJ7gqaLQd2Z+J3mdicsLgsuLwRoVwgKBfoIkL2qnch0h
ytVb+5TK5C1u7JPDw2pb17AtNg7KDAX8jAfTZ5dN2MKYuDvdNIhJQnZrf+qu8dMjGkXgYFLilzou
C+PcedPzmE9LG4w7zkcXmLtjIDioKyYj8FkSUmbqWI330aHiT7RLjx+eRDwgeuJvSu8VSSbJKj6b
N/icWkmSklVftI+cRCkcaExI3BTvoO+fjSIT+yZg6iW8D1WLJ4zRqMV0+8thv1GhWGeHzkfY7wIf
YZL6pkUeGgDr4Iv891lNirAoxKbNqDt7DtdZ1mDyKSA80+fwsgHwDM9pihPw5NU7wSQt2zjoSVA2
stI6qbcEgBGuN5fu9Sfs1wzHa1o5LE3wceTeY2OXrFAhTcOrgIulHS2N3uebEFTUeZqVrTz75rhu
v4kn+Vs40x5zNkPev+RB0gGDaaZlCApCJmN18Czjbwe0jLrJ8WAUB3Y/MMAM6zwEdE/4QwRzp0C9
/R+h9QKDvfY2839MDDc3niAarSlOCzeXz25QHpFdf02T9xdMbrYsODXX9tr0ADU3I8QFbyT9ATWb
zSbj2+307jDa08NveQjCQf3Z6rn8q8p/MWnDlHkIl5YB29UaQwjvdTJh9Dx6Gu3xKiIpRX2hFqH3
Cv1b1tlrAwAADM9JkUu3nKyjog2JCBIWexhagD4wxu0M4g+0N7Bcen5iVOnFr+SO+KgQOw/2T/su
O/9fxL1NW0D2LXdlV+cRjMNyF3RzH6ZBbx1HGH1TfPbUm5tp7gUsJGwl5jMO5gkr8MTSHDTSyGqe
6jYXFRCr+E4SQ/48tvwfod+A2LtpCv3FNKZxaY0sYrPZDmUzx4rif1WASHzlTvEzifKQtrnxBrrz
cu/MK//ktYyhz1ghme+BX1/rJO0OVkJFYQ/l3k0YWXcuz3//yS7vaKpnZPHbXHXfo4A51GbyyUX6
QmLDLJnkDUB4hzcVqgnaHfvijieiVhDL8AQM/a7mmTbs7VgeeOL418Ss2tpLiQ3hRs6mZTUrJogt
gnh/YVmPJKqucrBv9EOr8DDFOEcGvhDvOhscQ5AAeIziDa6WwX4yJA7hle6xhF7pwy5K6EfG38HR
AGQba0WodPXpG18yorgYzlZ0mKwd50CjYcjGxrkR1pObYZuaF6HJE+5RM4ovuuTwHorkCY2yQYc7
iGRnyjUDWySkOtmkHMhYOsjGkMuyZU4RLaFSc7PXRwKARfCTMZtDTiqZoo3sM62zXT7a8cR8ugst
gEOoJxYOBq5sAEKy78Un0c2S2n7QfuLhanIg7YsOiwfosqr6AOptUOPZ4rMXL6rHeMpNSCrj9IXZ
h3noG3+Hm54bWOPFyyyq7TwUJzbQzaXEP24vecrxwyhWvvEz+Bj+X0jQjumJtX2hoZA/z7yV6Ubq
A/Mu/R2QZxXsKMeKYEdaTfZAdmdxjAK5/Z6zEfrlqOO5kQNihgCTn1W0f71/H0Mc6qq12Qmdw2g9
BRcNUB/qYonpuytgcXjTbqHQ+bsUwIjbGZcmV7Ma16X+EpYYbXzcZbqkfxOlrpayuFrBJnIxtvLb
rFsHAxytcu5B11r6cg0XN9XohOu9jaadYTYJNrm+CcGNWpSWwxKk0CqggzJeMDPRgrFDnofEKUcX
f2XSXoamvAvP+PHLn1hOrNxQE2BIqpnh/tNwzPrbMX1QxYGagVTF1pN9JOliDB7IXjUg9uyxBnNd
fvmUv52UIWoV/5VrzF6SzPut1cYud9gxhwWXlxgv5ugxoCUOsRNWs5w6egaWi2FIrvdrjTPHsHtM
41Qe6KP06qmD7m8re2GW/oJp8sqeqQ5DcZSiuht5f5u05m5grQsi+ofa2NjTEZrlRXPzD4nVMKp1
7o5y4+YcCHTNxohjkH+ICgMNl19zMba7XKG2r0X5bVsDNh24kHm/qUZAAJA8bawhvX5P5QOzzyLV
+cwFhLtotMGnvCbW+JfpzAD1eI7zQkQB2I8etmZyHF2VoYG72tnNPRueSDr2iq3Z7EdH41M+dOmj
S4HxBW5/txACZefS6tK1Lt6mDOVL2Leb0J3I13oR1F1RihXfnB5xbl9MfpAem1CrggF9Q43OpRq6
Zdsa/3obAGhprVhE3XMykXOi6kkgX/uE2eFQYvOCf87DA2TXu4FSpOcvZu6fefSAFDMyuzdsHnUM
QEuIvw6mPUkHDJ0C8JIwPido9cpzGENfcrgPIpOrdiYI5FzVguPtNWdkkRIQWGDC0XAI1/3bAF8m
pWeZ12vz4zHqP7ZwSThilLPs9N5iPOljaXIMhMDtWrfcR+YI+oGOza8Q2qGoBSiT/twsM8kFC+up
SXkOfts6eh9s5Pyp9WFRW4dH0zqRfk3AZATZGyWkaP5lY36e18S5fSJet6D9dQYYieahFNgrcn8d
8iXgh9ZXDX/IIF0tgaHRqKPdPWpU5+hK0v5mdtvIIsql6DA/xy+C8bLDKKs2fxXGiRahc3FlBNpY
xOFAGRKqAMFnbjSqNBOMik3q3cxt108icHb6EPzE4bBTRfcjTe0XnM2nDEB5XqKG1XEFJbDRd1qC
wNgyVg0CHOke1R/jaC89rEI2DsU11d4Szrnx1lKuZSR40ANASQfWad4Cdm6+X2ZLX6OTTgiHtS1r
GcTGzvKJXwrQ/X3wLAac0oqNA9NWb0zXqUB76aXA/BtMQdpRr92XDMkeVruNjYeqA8JZ40dy9I/e
A20OMCEIsiMGu54+1foNYqZ3Vr0renmKLG3pGN6jxC0XphjMDAhc7FF5llxNOugQKXcKcAk7vTa2
m4akz5xV6SR+m+ZkJ+OnDzE3bCo8HPCmWYs46NutKML7pB8tHtCiCDfDuuND9EoMLU1+MO2TNxZL
K0ME2XOzvvYIa03rz/rzQWwFrfXdwiCAe0OAWnP2KgRT2R7zGqt04DSXSj4UzhkGg3BUTVRkFSQd
y5MHjS9OTIrOXgwfSSsuYcuk97dC9IUL0zIpiVPEwnO5+RbFa6MD6o0YN61x2Qy7KnPpDwFu03JH
6qcLJnRc1A5of3UmzhOfl8IO1lZnhEPGuu0YOYqwOoXFzASwNy4dZI741bVeTb6D0DZPw0hWA0wB
2d9qRRXOKgT63+hvasQKkUtf56ZMBuEOMNA0R8ZHTIeUy2CaXBf47lzbnRPchTubPShIG7StCDfa
XtCMojRJo/2UCR9INeVp0GhY6TXYVflGVfCASvhKnEviQ6mXrvyrCzJYpk1AD+HMMUzAIyxD25YS
D7jWH3yGrrz7WyyQq2KckfA3IFcbJZMtaJt/uglZ3m0X9Zel2aeo5CUL3FOejXwrxi2sP1X72kA1
0fphsXHGGJF+wklLKZkBos/cAHnWKQjnTUmxcKpfVzcwbbZrqwmvehof8wQZuknK8VpEwPxDd9Ur
wgERjrmwudr8bWyP9XSq7V2h9k7IuV29k2eH0wWmqv03C2FacLk15IwYjmBoHgwGqSaGIouXsqIb
XZaG9qwpvvD6KeamkuWxLshbaMuNVxdL8efgeZgiJADFoJG5hYsdVu1C630glR52aghcrN+QjwIL
IFQdTmlxLIW15NSSNJxN8tcMz0ZOMpqOTpVTOHL9pag+c7ffiwgRboDPpvm0aUIi+3dA1JUI6xzx
MnEkWQhXpo1mRpDh6Eqrno2YLNUjrxUjjpU2hRvAF5yAzc3H/T/gufLYDnNtTszaAqjrtZyeef52
bj6AiameS8c8RHEA0PPX+utMxIDWLyOFb0t7nVDakiC16hrSMZgJtLsYKVcwZk86L4EdTDzdZDdM
h3QS9GogqcVLZkMejWtKHLtfFQKtGH/MK7HNAzQlpnUvkq+mv3bBzU2vmJg7KlQ3oMxIBYlLd7e9
a8Ol9T+SyV5gwJCUawPdWxsxMk9ujp3vWr5Kp7zoY7bYmIyoSvAio7935rVwXvDZ/FmESliuWvnV
1SuMjWZ3T2kcW6siTdeesNDthbTHqnipW8mXB78aNLlEYlswKCci7cKgGv0941W+oaH86luaPmtd
WtxnKsVLN5xjFoQi05lfN81Fwv23+iF6ybH6+xptdNGEiJdcRH+VRb6YGv+mRq48JJG1RSRZtLCJ
nqXNQxnt2CifwVjfxYs/RTgEsHJHp1Axdqt21Ue9Vx9alN5k8+pX06VSYpniVFjY0m35umH+GPoN
NBMnQLjVg+6o2yB4te4sk6e2aZ+A9cDrF3xLZLrnoc1pmO6N3juOctgkrE0KVJmFdpvYb08RT31B
SVrizDA7VmP9tYnOmek+W8EMhqNma8TG0XQUJFxIrv4aAoqbx84JOUQJv642OUeJlUzdVL8KisBd
sz/r3WqGNfofja3O49iMq74gT1MHtj8QGV+QcGa0xOi5eLoIIYLKUrIUtiK5jqsXrVwXvx5STB98
SdTcpZ7oqEbDetNpw40kRAoK/Vm6oMbcRcMvnw9+Mh9RN41lJYUccVP73ECcGnKi64X9U8CkX8oo
PmJaCt/4QrBPdjkSNfRemCxDYJjDPEUxUMubOuImPihTMT/WiSijsUzSeRunEynMDllYaqOhrHTS
58ByzomG12FoAZO0u8QE/uf0l9oY8M+Pa2loqJHQJgiPcZkU3RMWcTpnvmqDdD0zm9WJGyhLSy9Q
J3fg3Cy0z1Z8ltG7Pl5tuzpQJkJZT9B5O09mYs9d3LIbbh9DdfGZVGSovSn78ijed6l9dSYzRqKP
w6lpHtYM0fOnbNf0fcebP+8R1a61xj31Y9sQBIXFJnQgFgjEQZJ5smU9BUazo0VHfp3HX4bh7WKu
Kz+P3r2MzIcBigbxpBiZgXQuKgR3JXDGGp1ywJ9v03KNIs53BHqklHkSVX9+MPRDgzgwIgvVAInj
d58a2+Q+134bNu91IOAeFssRjQTjnJhmL3zXZ74Lwxq/MXiWbQ46qufTgJytQ31P4DvTsAVRPDK8
Vj1R7wwE2NeyV9enAXZtjzBBxB9pSxyITxwEDaypca34HJ3itaGtz6g6HbN/GrxXx+mo88v/iDqv
pda1KIt+kaqUw6slOYJtbGMMLypjsHLO+voe4nT3rbrF5YBxUNh7rblmuNah/yoVjFIZKszxbnkd
ODgCpP1H4/VOiS63lrCYTw/RlDOWM13UVytzSBwdcxCJjBIjxMkJvVXWmTgkI9bLBELq4nsO5FAk
KIfMfCJMq0Zqa3ugCyE2LJU3B7MCy4/hIaCJzyzKLB0gAatXI3uzvDeNeXn2oSN0hJVIDX6VPvwG
RDQfHTLQeuPq4YNfmPnOZIRbzZTttr31BCvjqNuvclG/QA40W6xFyG5fMQ396CZhKdHBc27rarjW
yodsjOdeZUBV85s3Q71hzIXAe7bsY3dYBNyaUqh/S6P42tYDTgKWt/WJ+vawIhI4Cm28F5FPBtzi
pTF86HBqLEj9vf451vhkt1i3aH53bEr9rGC0rBIl7pWfmkoRmSsr6MnvmGwfewV1TONWhD9FEcL4
aSv4MaoKrB0YktWy7gI9cY0oQLiR+ugBKvSoZqn57PLhRSWYa2ZJZdPwUvkIoyOvchq1c9RZk0G4
SzgRUaH+9uJXwGygzjENy4kz1Y8IrlJdZoyjOrXc2cIcJhL9VHnAYMV3m4Rlv482TtZYSxUXiJQJ
y5AssWil+eXhdY5EVPmZmGww3t0EubAtwK171YkslhFtIq9BoLnSSUsV0aGvGqQZg0dtXZdugT8o
24NqRa7Fhw0t5U0uZ8aTIuKEIZTOQDRmxayyR74V1+ouInOE6MZTQDNAENAyH9oLrt2vCjVC5wHa
hmdS0TBXaB1JAftNIxeNEeevU1c59qyMPaSlJ4qQubANC5e0sWhIjRMdBFtShF8v1IigZP4oStjt
DHLxXg3VSuG6rMbY4fPk8Gu3QZG+NbjpZvgbdX+sOm/bQAEQ+8+EJT2SyM9O0XbN0SkR+XJpheZJ
0MmViXZDHmPj3u5x1aCqsxugsgxfv5xs26XlGWxP8TZBk6M3W92CU0ozvpM1GnViliq92I/sr1rA
0KGtsC/NxqMeNd9pGLoiebhWKN1hfxhxCryFzCmNZ3oh4xSovEb+mP9T4JiOpvUFjyN/QcCtVxHi
Jmzt8d7BHjheq3G6HfqGQbtHtoG5B43HKDT+SbCAruP6OxohnvsCUk50sNq4nNNCp+FVzHDv9JoN
odgma62B/MSSUWab5iUDKyhJ9cJ9z006QrdklmV7olpEozRHXesmMwZsRXutUjG/x7bk2beq2+eC
05rhqmySVY8RSEHc19Cke9VqCW77mCxUNrMVvxkyB5/6/FxlsA9alA1ZfsYL5nWSXd8U3Youp2Zw
0hMZH84IlKzhmn5SfGwzZg2/D56IKwsxT0j4BRxjeyMnlSdcZRT8eYQ+DS7ZtGP271LnMmXNbFDZ
lA6lX/dV1+H6YIfYarAJ4AeGalgnmMO8WngJFYkOOZvRsLDu9C8/Sl2U1UVWuL6UrFSGvvAV1jm8
iqITllOgrVONsDryQ7Lok2HLTFYOMgSQxQAdqyNviTTXbHppO26ORpd3S/j+ztLH3IwlT6qxp8rq
MNv2msZJrJmWpolACx5jPjXg+pmSRvr3O1Zbmqe/b/++WL8hU/HtqDdsp4mMU685YqwgS2m2xbwU
Q6/MOAfjhAuRUGZEWPPdf/80yvIkMznvJeZC8fyAv3fx91DUAQmygY2X6/l2iqwDo2668PktqVWT
b+PEJPZ0/if+v6Q+qCnvK38lvoJp8d8z5DHZdCMWwnCs23Lb1cn/fvEb6UWRJBLnin7W7gs6vxBl
Yotlpk9/f/v3Pv6+/Pe2UsNHy5xbDqFEbQcRWxDHb9qZozihRRhNeqx/x+G/vxsUwSKj2d+loYkM
maDWGD2t04XeoWiAoRmzCCOZNUI/kvSsCspSjEhm7SEJFfP5aIbMGYKPMGe4N98+mjnl+A1fpwZX
jyY1QStLKPlTS4+uDPv5+Sg4OULzl0RgCpPAv4niamKIDFJSqaGxZqiIjMgKj4FGEmM1S5SsysfW
Q3oJVY8GQ9DW8nyIPaiVWSNHmyjKlSW18v7veP99iRXwnhhPBnQ59HDa/F4mMyy26FVRXsbPMRqQ
8wRaJ4Oayp/q/58CXIdNx7cW1baFdwCPuiq2f3/5d6bNBsraGHzVSsXwLxy2cUmUd0aEciIom/+O
TBokutsq2kefx4nk/p3cTGJfSBWwjtyJenaZpK+Gbamn5IO2yGJNM+Ti/XuOvy9ZR36oZLGY/f2T
bCIT1Hk++H9f9I7YgsjU+oUaeTpnPcWvZwiBq1XrTuFbbwXTqLd/36XzR8GfQCqTwPULdmHKV8+w
MCgwQRIlWv5/d42pww0YSEJCesz5RWGYjOa/zwV/7H9f+e/l86lFoGhVyyIU/+9ta6YBmhjTA/zd
SX1WvaTeRA55O2eg+sFGtPIzxK90GypEMKQFK9jfkw3qLkjKtQrbBNQM+z1IO3uxT9/o7KDl6yeR
QxmLLHL/fX4hPCMIuRRRCzpTsVR02B6lPowF7jwYsVdxlJdkwwDnDCtWgbNJkZ2VHc5YYWzw6T1Y
f92sDpeA0qnxVRK711kFNfFvuYi0dFzai2pX7bw13hnQF2AVLP0VQln4TDQi3aZa+6vB/tQXD0ad
VDuj4g4FFiy+Hi2zDhwxag5ij0JE673RSQi9X3mHCS5RutKFJWYIABPSE4/TqwV9NHXAT+A5819Z
bawvYnjHaW9KDm535Y2Y29x3YQOQMjwH6dFVVU5prnCMIyEFFyyzsXk6HBqNAu43RFGHIR1NQani
lgB2RXKFoxg2SvAA+hfJwoGN9p6kwRq5LA1l/Zk/lC/aIUCeVMbLS8PQy5VDnB6JEjaFsYUyE107
H/YjfXc3ut0zuPLhZv4eUyZcUMEuEmijdkLbRd2uzEaTAhE/MvAy7jt2ntrwAdVugTWLRk3gzD9j
k2OegDpOh7QMfwJChA1+k/6MOBWAyIDd/ODNhpZeQ3GJBZptvGLETMxGoIMoYp9kD3fCuV6ywZEb
V+G2hk+fucRciAHhRW6B04PFmkheioOVGxQo5O2ALiwmL2xr1HK41d99hH9zjb+BCMH7p7ekg6N3
RKPFsfbDhQAugGsF0XXMsanTbDLWKtAN+MqMbyoXXCSG24qttBPljTNcPXzIILbCnphfDu04r2M8
hythCD2ACpmJn82dqlLjlGNwxlzBhqcY/lhPSHjNfRZWpEsEkbTq+EUh3yAol1FmaE/MRO4cOoyt
BMMRnv2FQimlGvhBROUJTvdlIZdAX4a/NiZkFO1ECcFB+PXQrhmvRLrMA3R6HxYFcCdHo737RQ6q
EIP45d9UCFvbsnCGXxqa6q37kl6HPePYaNdvhnuPeekaZjT8cnmJxTDDpEt2ze505TRXfADvUd3N
R37hAbzR7KQ9I3qiKyRojoI8E+YWFRZKqe0fg9P0zC/8C1CVnIektJM7J5Urgeuhus8jtcnursyy
RvTtC/WhfcmPoVpMzxA5ozz/GY+ZrsU+PHLBNQw5cLScf4Z3homzFg1Wa1PyMvcuTjyat8f7mIc2
EEIxELtD1ObXAW6GKGfpdig+nxl4XuMSE4AU7s5fmDeekD+o7qTLFO0Lzy2YRL/wzjCLuWcnuJH0
axHk4LtFKOsiPHJy+KScft48Jx0pwcTYw96bD/44vuiwqpKFeoPg1N2VJ/9Tb7yA/0O7ls6/5WLx
f8Kf5trzOTngA1x4m9aSgyCam6phqH3kIo0ZEhHXMrp8g7kvHGBAEBwaadE1WGXzbQq6mFzlZL6S
DWykWHu+kFF4ElacNII25jIsFMNW+wooEqyFeU6uyhuPKJ7hC+PI+pZcdbQmMK1d/WCew8340M/c
8SwpuNnPB53Pi1jgBSaqfDFJKDil1mIE7kUMDjd/Fwr47tkVE2t0wBzZT3aL6BmjOci24jH6xpIF
r4N342Qe1Q0Fa8QoWbTHT0FDqIXdBf8G6rYIBITpliOBVrDdynrzKXrY/iOJ3xkzYF/W6Bw1XOnG
UCAME08ieYD00LTmKlYbdZ1nLbG4tOQrUvag9FiPymWIhBb7RKjTGx8CXQw1GuYhv0hYGAALUDdn
rQxwJ3TMRZnYfGa6Be2VTWSDvz+zNN4AF9eCcB04olDrFuMlw/LzF1CDf4CCcE/301LBYhiuI0O1
2jEGVj14IAuFM1faVgk4YXN2cXLjqnGjViGu0fgNmiHeyzjpmHm8l6oQ2L8PONq8waqPP+IaEDRt
+h+rBciYXC4cthCunLbFHZrRkCulqKVoDGy6B4jWuCjhFT1r6chiYKnGQwkRXnaYfR+IuWK4r/Bm
3QLiNnrsET2Q69cHksQDfavBDQBh9KcGC4JIWvo/9djgkFEjS1SSGi3hZJ7cGtY392J4ZEFuN8bT
vHVXFm8khy9YIG2wlb/pt4ZV0Xj6PyzsXDjzEvGMTmLleA/pORucOvFRfYBVHIs9dwUky5l3XC/n
lS7eFHx/5waCoItDDSGjoEI2G1BZIdEi5mDeidgZjK/+Fl2trzCAJmYrb4RsR9qNXPAeuw4EGNNb
dE2uoBCgxbOQdcMsT69u+GI1owM0DpdrBAsNxWobkrezOmOUum5aNIYLXDV8Ap+Icuakxw5GCags
Ndg/4rrJQAaP3PVkenzlLQLvc/WOpneEkSs4sMENGKnMTWxjYJXt6AKoxwYmWgwOsBhdCWAXyKkI
5cXiDt0wFI2rdGVVR6OZz2sRHuWBoy7Tz/7gdYsZNjt4H/VhepfeSS0A9s8W7QEGYs1GhvEi+UnM
yzhKp+qeYRYwL4n6bbqCmmA2x3LHB4Icu4N+3F5Y3Tsf3kZi5Wjm0d87zYlfYM35o1yFrXStLxp/
B6p3yU76o9dc1jTM7U7xhaM4mxBeuR3SjQYh1mXVkR/qw7+wHlG9sjEEdwAm+WFimXZoXIy12Ehx
fOBypmA5Z08BwQ7ixocOWZ2MJQYkh8pS600Aj3JleUzFKzLOulaHlDoGa1PN8U/ounKP8w0EggIj
EzqtQTWPStoWCGEmcoRMEgzlCYZV3tTfekW31ZhiZCtK2xMMjos+6VrMgjatzhgSoidk4c5vyWUG
j63VaWUG3BKaZqgQ1HB3kTRzl/PqbF56saR5wbnjtV0bkIpzm1Q6KOHAFyBkMZPcYYHuifjzrbnu
NzKk1W7VvaNEAxgsnC52iH4xsfdGKSvb4QPT2a6+E3sAS93SF3cxKfcQ3SnD1W8FqtNH8gbyGkLb
/GZvltGIuwxUSTJJMJvPFhMEIdbNt+53eMebInkTMSAk9IgOe/qtz7xWMSx0Clx2/9ju3nmO5l3/
hkyCcysXIigoziraL7VCee7epl9y76rOab6m39RceOHS+/ZvzRfhTfpHykUdfakfUC+/Q4oIxgdQ
d8RF/+Gfef7+QzlW7xykzrebX3SdhMoxsoVsiXs/h4R3UbwKnx6ZLJOD4CrHZB5k9heEteHQm7Cj
oUGjU0T9gKfK/AajeFH9Bl9oLShaeATDu54PAOEDtNWEtgfzDF9yTostYlP4OxLEzEkumFBbH2gF
qO3g3Ynkv0IxhRkNNWbR3cRt+9S/oGxzv1IooZhnw+R33KwA74hCPq1LR9uKyxGay0sFk1C04w/M
dzMOLQGfvzlBhB/CRZlpQk70y4zNOwG94zVMGhxXAgEYhGUiz+IKjFTsV/ib5F2Slli0/PIQaF05
cq/CNZkC8ZDXifHYr4ziECNtXlKLHAYqLXIlwRY/ml/OdfU+ALMQfPnNxdbodM4LbgQdizNkvL0b
YY0yrmqQ0dgJtY2vr5R+g9Kdo8nVVAp2jEP9+JL0LmdFlvBe3aEDn62oOXSxHVm4Fjgtnpxf3k5g
WpAQG7iYQ42wbEIG36HFx491QUgRu5dqHDCNV+7iJZx2UQXDYQEpPcThgMpKn8tViqZIX7ICRSdK
sfgnPCb7mCWD4E9UW1RalEBZsqbWnXCFoHrcTNb04ydfVlGycMhwGaNYQ1PU+yoq+IEZX1Sde0IE
Lbooeh40fNTaVDoa5jF2fxspBSvYi1s2A9YW4asrB9k1E+W3Jnk5fYCuspxCtWNP4f0FmVO2SJKX
yHGpUGVzYyp2b6zzFoT9yMIQ1UuxRa3kzNvNlXeYHqs7LQqVGjUsRSrfKPQjT8qE7imObNXzLygS
J/A2q1hOLS1f0D/TysTef6k9Oyr/cH4M5R54Dq3TjYqMN823qJGCOwIlYkrxcqXE5HMFNi5v9Nhp
u6JHApoba7cCx1Hnr9OII7dDH0KsJabPsEiLJyusD0JOMzly3BwGnVQukM/U0hEfobxA+YpXhUFs
Nc+O8pqampAxz527QMfrtHVSCUSgxhDG0ME9xEML5fEcXAkHrihJOQSIExh6UW2oS54AcuhbQQtC
ZzkeKOoZyP21c7xz+jPe/AwnVtAnoRw5EhWhCbVkLk6Fr+BOIysMs2CK0pFvMBRC0zPOii0KxB5j
FG1+LX6J7641xxrQzUB+gMy0oGUlOpLdg6pNLB35nD8oJ0OJIE4qTCgEMtQ+fGh/+Aeu3ICbc0la
c2+i5uJi/Ym+0xezFOG1HXxLZ1dHWUKu+0OnFvSgzdke2JGlFMdyCLSNFKNyw30NDlF4bBU4v1Fu
dC/hwAgzYhmMKozwQoMXaQ00xhLDoeyliw2i6kXrq6m7n1IVnqleyI7ZC7vSGEVHMwYd8x1cJBRP
WqkTasa46oR1rDG26ABuWz/dSCXoVRPAQG31nKuzpQSUZMzJYXw/xCyKtkV0icI4JnUQZZ2m+ZSw
MSt1L1EJMLchTRk9j5y2+0EoOleJ1O8uhEciet+jRlp2oULXCRgK5pq8riLBsqUQfUBftDB9iaac
WitzsVMQQLydvlLJRmVuoxmQ2sIEBVQ5UVtWHrl9Y8lFkky4ypcNqE2cTThbLnjTkb6jkaBHgMZF
rzJfFSocxenIQLFFkIJymOUvseSdEPPSTVRh6zFRmUktvBIhhpWVXiEofjQAiBvD+8DAinwRzKoX
HhGRdcF1lHlq5YiC8hb+eUBM2OiIeLozbsQxQ6PQDSi88qGjfW4i6wVS/MnqSZgQgcGJFKEer75g
6gw7Dz4Zs3vpoGGLqNYaXAny7dxEnyz4DV6/nEYYZAFnIJgocXRwZSa8F1+alWDltGui2e83Jf9y
0JIb19yEe/F9XhXg7kF5efJ/YCzR31X7gPjDEcxuF9Bg57u8uc0QS71WkdmMLikiRKpY07rH/LJd
MclWniypcbCixmQa2XJbYQOLvfSwexkkFSlvdR0M6OH6gx/RPbFU08AFjjS6uoojnEsOB5LtHtNK
WoZoHc/GXwT2tsCsGGBmy751E2Nx1HAQNqpHxurSK2G2GoW1Yga8I4/qFN0d2sNA2Hb4qE9KCeNn
9HDr0VNH8KXxQ97E6dRib61pbqhjDNiOzKs7VDoISRdhTKk2+OpTMhuGAnjRCLGc7bgcOVUEZ3o1
fghJA9kbunBkSLdWnWiZ4E86FkF9ow8ZJ/VAuJMeaHeCfyyr/aa2EL0LVXpJpsO+QndPo7mkhafD
14cdYUOAK5wCYJ+5hTZtfy6n2ZhQIdLz62AxT0axABCsX4BndKkjfpj4pbDV4pvvb3FXUMxuKw3g
ULlKEr0RYksGUpP59zSmqIow6qxqsXEqGVr+yPBXi02Uria8djR/iw6f703aRAY8Rm5tcdj5+acM
Ob7lnDQlyKI4tchlJkxLQ2EVBD4xHsFPVyHY10trnx65DbN8lfv7iWkTChroTHcJMXmMZnpXegdF
39E9sVeY3tbTHqy4KLvYVkgCY7XuBdMdkSGPJWNHUdfeJ8a0yP9KN4kDaiezPZRy9VHXVk34sbGs
6CgDd54V0oEhyKKZUMg2PsSXMXr3ahfswQIX0xiTuVyxNQ1c9CJDdbb2g77zKd4GdgViY5GH+a9Y
cHsFJ6/+EFSdObt8GSqJsHMwvXlhp9FO4GXIGzl/7YwlLplVu8Sat2wOBiMCiqTIgRHeaP3wqg0j
/bxLSQCDOEEVZW07GDACsqvV1OJy1iT5C6yud13XTm0PNblIANt8pH30m/7AEq75WPSbdTzAh9De
OmIrVAJtlAATvl7EqkQ1FGxxQ3banuG6pqnspnfR97ZagY4lLAqnfuEpQaCEN64Zkq6pG6prc+W+
LO7GVr1BR2J7ZywHLFPI26l32A+rJxIckL4A9xo4Z1sgQlLK1U/hNCSv4buOZEfJp3DTC+GlKvrl
IAiaWwzQKfUOC5GEQ44yFJ8F4ByPsRiUUoL8KNz1tAlXvWi8dx7B5KqOBL9vu3tYyv56kKr3LIEa
ikC51ZBFTUN/V41jpMsAGA3KZKypdrhMAESRuYEOR91AHSbC4S9CveUmKcgsYR3pBNesXdp2LitQ
XdAjKeUKokGiXIaBvqRqYSHuHyz0gAXKl8a8eqnL5DraKXL04YQtdo37a2PuAhEOe9mvKwFEpRYR
DWbiuNHSYVlWqHNKdghWT2mjapjuS6q56rL+15D0A9mi/mi1jEarDolbfS2kKufyMMk4J7SkBZg2
K8PF+wvEEY7/jSS2rWRiooEMsd4lUssZU4/cf6BeqnCuxHYNF4MrE4BTRyM5YQ5KZzacRknEd5Na
qZWggJWmQkBQGeubXBVcgcEKXc010d8DxMEwGTHyrRSXsUbwZs6Ok6QMafifBzAoiZYe1Wsm9xo2
kcytLfYPPPOit0HXtLVXcQsFeOGowtjA/QDRl8xucapkMdsJPolQWXwCN0DBMRfLEHXn6QA1Hysn
PvMsHvyEok5ScZp0uifMf/mmP3yiAp6AU8Q3sTtfo718A2ECo+yuFKHgKlcR5dT/4fQ06Nwb84/v
EtAMCDw7FYslZ50il+KXr3TH/k9JZMcVaylafZAm9Za/6GfqcOGNHwzPYE+NaiLnWUjPecPDChTU
9q+2Nc0Vj3xQ23rnXJ6Lad74T0msAk/G26aMD/r3YE/ZS+0OJmnipc0rBq5uLXif3GaASuA9pEQB
BXXX9mW6RmtrC0SgQ8XlGJOcy4AVR5bxlmhLsId5usHgj30aLZlrxVsQfWCB/OJ/UpUDnpOnijEa
oDKVKlsdhThQbTiXry7Hm32Tp8Mwhx/yRpmycGx5DPgSvUX84m+sZin8TitwweRJxf3BMgsEBSjK
eeKlec8zKPfmnUFN0S8/jC/rHfGGcB+sHXouEdkIfSSNOwJg3EDTRf4Yf4AghV/xHDyHk/diHtmB
5pgguk5lrZ1wfiJKCmmeYM6wY6dOGBsSKn3lmFO4bnlVoF9EBwgOoHGzNM11PssPJw6GpTzsamHr
66f5wFu4gbiUH3ydM/S05ewwpREfvZtFC3+3Oc/KMQOr4RrrnpQknFX59tfFxB4XCweES4eVgGuT
74Uv5iSMqjpKcIvydUF1wcjJlOZOg6dgXMWRowPgpudiDdi84CYjfOCqOIw3+gAcoZldp8qbpfbH
hBZUq4pPWPCX6hsXJi0GeF133q5H2ScstH31gT4vLYnqWDDexNRCoF8G8+CQCtiaztt3BAODdf67
fuURyq4mDalbShiqIIBEDkFbLjCMg9zKZGX+Z0xtd/AaqnSQXnv4SA7pu3BKUWhQ9ELMwWcPkLoA
Vp0fHWBIELtqWSFBTyh7ucH0YHjHcHjVQaA5SFJ2g9X7w/eGYw6AT7BTBcZhCLthZh06PzI2xegf
MlSsZS6zHWBRtkgygckY1CNZb18yAkf9lPfLM9om7kudv/G8CBu2mb0GU4iM3D7Q35oCor3y3ssA
yj2s203YMBw0C+i7YwGUl5ubvgZrcGgLOdSA8BiHfWCLhKzG8tfhJZbnu0H4AoizCBAoXudlHXtw
bMbBvEdb1L+F/IpsiuGjNNr17ObcitdJdNlb6qWBIeEuY9YtisK672RuyCZhIibazb7ddPfhXjLx
pjF7wYSGKDyLnWUP5ZflxXjSVDO2oTtmuDXPT378BgKuy/iGWSC/1J5iu6KenYdh1opHlBdrcqvT
vzKO24yuU32I7EZvLBtcS0/xxv2nt0xX9Zv/0zBkYTWT6/WMS4SQ/G3gTCKjwk+WExNgcl4cGRWW
3AH8AGb1vJnxhKwl3tl6za5s5dwt/LI3yWizuc8AGjhmND30owtEHUd8Ik9tVD906J22HvwMXeYh
1RddSgXtWdz9z2of7csLoMzFeitfeMnMjQ/qA9yUqqF39mjxGR4xtSSr/ak+WNKiyWUgtKxsoHUb
rHP+syWAns2KsTDnFc/YImO1xaU3z9bUm3pLcHFcVnuNuQQpHH+TK4RSi+CEW/8mvrA0vilbjRU3
43KzOed/w9qmZfOJw/oySiyyzboaTXNndP2rbgkFw/v6ldU91FymCV20wf2IlSXoHbrzWMHCBQnt
or15B+ZVSTa787BeM86ArgfhPbcYSICkMVeOTkaynYJXi7aCJYHEg8ztcBthumUsUgX8bzE6ndsu
0dOeGK5vp613Hh8QyQE5HixAnIF/bYx8Q7PjvHs7DuN4E77ks0UaX+2y/DDrYklio+kpgblkQHZN
h3PMEtf6gGJOYQIX8TTjzaNaptGiWuY4YNc4X2ALlrzuSTU949qTzbQwRbnwN6DmagFqKtLzgIKT
fZKTz1+QF0J3y4D2D/RiyM1Ygj+cg3RwfuJCr+zuBHjGbciQMDvxUOEpm2tmoK31jX0F9jJ9uxVj
/ZPhQAwvPloK/VpNX31kL8CuMyjqSr+AdCIcPtY6OnSs1fplX9PavnjxAfVKvwNGbL8T+qE1Lw+r
7WSUC+Udcp9CCYMobVhMvywamPbmMEt8uzyX2CXha/AhfxeAhCBj70a00D7NU/mdvP70a/LiP/SK
OwWXnIW6tyhifrHHRjIdvVNF9q7aIbv5iOr3ePy1dCwd9xrxdPBGiOQM7dkqpblaFEbDHguQKmet
+NF3CctriI8CKC2aqrWRwFbEZhqk6IC0quabYG/JmObLUEwz22eECLtpkdE6mQwx4xS7M2PHJWQA
cQHPi6/GG3VDO+zkZiu3K0YxtXQcymPsHxnRNF81SmTpxOfPHZwJHGPrPfSbtVVcA4g9WhbeyzS+
idIp5oQyKI8IOQaKRlCDM5dPSC0CXGSyjEMK0a5bwPoFln1d4pJHhmhHeLIiEamA2ZB4UQWctRjp
AL0P4PHdO90hZiOhzIqz4M38m/cM6RpAgnZwdkAWHUQTPAwcn/MBuC9/SzrLi9NbS1k76Pna6l85
hWQMxQ8AINSh9cW7cRXpt+IeMUPXtCXjPkD2bvFJ0ZVeZD4fZRHXP4sqFypNCsso33BbQgVFwsUs
MnBYYNiSpwD5HvfHfN2D69Tjkt18vtshE0ig2xtsRCglWA15MLeXrM5IArsJmz1oIzcMCCS/ZRLH
bUfFxtLAngHvxBuWdIlv2iswEEVA47kgjkyZGcvBqMH3+jlRXeBVyuThRtfwD6+EmOILy74H/Jin
wepRxcaA7ZmhAIJzLuXcZpuvGH8gBsP6DzZml70onBVaAGZKirzVcKAkI0myx0fqqQi7xvMYcrKx
cf+ewpCmHDMhSg8kZz/WD35G0MWES9wsBq5MWKPfeBODwvMD0Vgw5EGmRR0FqmiL2ANJSxRh4P9+
t5wiB58VCK5huJRUx+rWtUcbyRaKmdWi/2ZaguycksrK77F2aAso+CJihXPAmMEH+Z+vCgoWJhST
g0tQ8NX8gtczKuFqGI1tKbug+di6ZF/xA5y+5zLhCPDBTZhL0M0XzLuYt1i8Cl9/uUaom8YzzjPH
8MG1ivdGs7eu0916QmVIoBqB0XeTixCYXDfs5a6Mn/EtNZ4sz5T+zV29gS5J0kq+KaNLqwfmzOUx
pS7NfO1Qs1EMUPTR4VIjc8l4zYr2T6zWXonZglv3O/Psoeecx8z6mdNOUQcKXXiuzxUxJznYbBb0
wRl3ogH36seXXor+hcyABtwVo2d4VoybSXifZCZ/MGTZbNFQKk4EGMrSg3g1pIKUTc5aEiDccqnT
hyctC/03NXC9hFJCKcEaDNrDNgRXw3sAC9EEcXvQ4nH5sy9lxJy3K6gmf5/brx2qAyb0HSkJRLbo
vAA6HnwZsANbNh1GY4TSvOKWzUnQYreF/wtvGnKm5nBOQsZKr3UIK3yQv3Ss0CMrOFd4diNUR31S
24DKDSOexiElWGgAe3ZoPH3GMORyImqaHAmYA8+GnKkGqg1n6DZR7Gp/v6pFalQMh7he4Lw7eFRx
xTD3Ephn/LIaZ3gXHoyNthnxj8LPgsBYegsAUqZOeFhgKtA6yEUaalp5l8SrSUb46aSIiFWcFV9a
0Uksdx4IsvGAHtci839bI0FoP7nBju0mRzLFfBk/V0zpfRs1kjIwcnPM5TS9s3UztpS8zPGVk4r/
XLGI1pRZrImZ6GIoLAyQ6txO/1Q9/B0WDI4IHZ1qrtoVdyel4KzCUW02arhhRHEiJigvDGqMiVVq
RTfK4tXWa+ZKAHAUfdLMAmDQxEAaA7n0wiZMR8JohYlM+MNQiU3a/7HeghN/SKvEld9c6W4oObiq
2bFvdHX0xzM9QZ65OZRzYeNSRSbihqIO6QwlAVtL94REwCKYRBtWOrBBpjTcDFQa9OB0dXj3tzeR
4YvBjMOmRinxOcEGDC+UFI2aHYD2VHb/STW/hZKtVfQkicr0ItXomwUh3uaq7IKS8ETcU4xhhF+r
WJHAHH0XidNqJAVGAXOX7M575ROEF+ltfoMP/JfM9VxTAISoNgUtx5tDX8NHR5TLBhnasySDegWw
ED4cIzbGYyWgqUvJFZ3mjv+KnPUHOyuOKzJQahhuEcqVmkNJ8107TbLG+pLFQUFrN83lGfwyHtyZ
oLG2ZtmQHzghYbaMqTjR7UlMzmEeLFAK8OBodCA18BYwzeL6wHU+R8l1au7hT3LKL/UlxgHpyXbE
SaOYDRflJ9fEeA4fM8Bb2HyKAFyQ+D2kt7BjpDXf13/PZXarsXZM9aVG9W7BqaBxm7CWk9EwYUWL
CWYaLVMRRA2lyoKtFltkbtCyX3K41e/qt4lduBym7FJLRBia1HYvA2ct1W893/T6Cpooa2thIqKD
5DYPpFmcGZtmwbbUDqk8j1CreKepZ6k9IIAlT/E1TN9Yq+cHyTum4knMor/M4ivmttyNvuxm0NQb
UuIwkHAViTp6lWv4XeDFd4us7L3KXwTDRQ8IE5Zrn3ye2TAaYwN86KgS4MQ5KRk+FMk1wc8L5dju
jB8mdZiEC0frR9/jP5DZyrEs3Oy9/xB+gvfkl9WARaD/0AE+e5udjn/l3/653pl75ZOpNM8Xvbc7
4WL9wCWmIpM9Wz9pPC1T9/IjeDcwpIBJhYMdmrlX/s8zwLPKaRxpQspF9NWK88FiGi3ukmLJZsXO
ROk06Cg0N6yOwcDe4ObYOw2QnebCKm8+yCypplWrr2J8tmUXVG8+WZym5DCFay4c7dq/UDEjsvVt
qAVQAViTKMfMj+oLQgOLcG3Oo+uB5ZewEcKw0WewnD1QgEK9+J39ilEPtBgS2DA8lNgpz/+ICJxc
noAYAIxHJSAB8IMvfHf5O9FcsJRTjsFfYGM1cTHdsdmy9GGVxXpoNgtKciV2+8Jho37n+WApVL+6
8s7RMY7+QfzgeSmROTYM9gV/HX3FZ+wNWaRZiftvDp5xhB3wgbJLODav7S6bj2kwzPyO/jt7z5FF
idTx40f5HTPtwALoAg0BszLKQ846HBNm88pCN5g8zfyC9CM+80c8MSdYhUv0HfIwLiQsRiK8Xx0K
kQRfdws0Kh/mekRX1lJ0tCKmFUtVYxqE8xJkg9TJ3gsmDV8IYRnTYtDEqA/AYbBHi27NqSdy8tat
tQpw7pgAqF3YtMznPML9lE9KbyAidV6O4WkxLYdumeO6iLb2YWKcgb23g7/2rCfQxw8Vm2dYS8ke
4HilbduXGXVkgXryLrxxyUosohRi+k7b/cSKlPWOsdjA2MtfUbgW89IFogmhd1Cxvlr9m96zjBNT
lGT7oMJNcB6hQ8WcAc8Z0csgTVCrgmrxc+oWKlymJJS62VV+WG/FFfj0ktzzlz88kjI2vxBigvWv
sKS5APcLj9Pzf6g6j93WlS5Kv1ATYA5TSSSVoyWHCWHryMw58+n7o/876AYODNvHliWxWLX32itQ
AUM0YBKNWOwL88nxC3YuMpx4YXsf8b8ZmjhjkAwol61ShfNwjtEVfmvPDXDakGoUiRA6XRkGMu4a
0P9A9bGfJN2F3hAEPcAwxjYeA2zTBqYACHrkkLIjxDb14EC3wuftSt0VF9IYvJnDE9D4yGyAKxoX
6j3jpXEwk9RESY2cEqgAZ19GFljKvqaDQq4AvQk/h9MJt2KaIY90ZDRr8UrCuzFecd+ySxLlxf0F
UdiQnSg5s/KhhkTD2ohtJXbF0tbYGV+42DO/hdPDEsm+Km4wSgfq6mKukGg0TQJJ4S3BKOG5v2I2
GdOetBU/Ug1L/FzYqXk9vCpITnRYWuwOrwpmC/ce0W+krATzXc4zhdUUJO78YkuHm9OkOWNXh5zM
S717P7PRVDM3aHTPAUN1EpbpzfQlt3d7xkCQSkIHurZQeM4nJVUDy6qGKs7aBJrxL4k189L55nzh
joXswrMe6e2Bi7EiPYMSzSNE5Zepyj8qD/UDKAh3D2BVxtRwRABR9CcwAAUnDRYlBa1/z29Cd+d/
WIjGiv6MB2dkiLh1ZjXPXm7eAnE38cYckr/eB0UMd8l8IM5YA4flJvxHH5y68Oi5H/4Hps9YNUS8
J3WIdgE54uH9FdSNcgW0p5ereC9d4PYDXiFOBZUm17YP99YfwzO36LqXzDSoz28BMwEeDLfsWZAA
PZvS4G/QkM1DBEoe/oJ3a0bih23+IlA8VD6eLL8TzciveQIDkuItzTcTAQ+AH8/syQasZwuohQNG
dRTlAMkUaPw+nToFDPhRWJxwvJitSsFFGFxcml9AF6bbvBsgJ+kZXAckEnrOVdkC3FzJmUEowBvO
Q/MmFhmj2GVmkAi41GqYtRhSY3+4SoAXpA0XstEdDdEl70lxCv0jqGMc2jgbMTjXLYQgbg4XDywt
xVptvuT8NT1YWb8jVFIapBqWDyNWfmIuibiS51Y8wt+F5MmiKPHdZCgho5GCo2MzqoHnzvx4RiTV
Z/E9kIvxRi7lk4F29y3iKMTFogyjA8e+/IO14/9jeXE5gbJ4PF40Q1ZeLdQh1kUu4iY6t+wsK66G
iV0e/VeIuxD7MZAwNtFAnfOmyCegIzRzb6yLGI3B35oD+KC4M35p/U3fZZ1DNmb6DBWkuIK9Cr+8
PPMJ4MXuZj7Fj1y7DkAoT2YkqDbYMcH7CxBPghV58R8sa5Cyua17MsuFyjOvc2nFtJpWnwHLSDyF
TaPX/BJtB0IgzzMIsFGGLsCLtJWAj7xsmtBww4/VyfIdFUvAwvxNmJpSJ8e4Q81VL/vyu3C3DsFD
nteVwUYFRwJzGIZxb+wlRJu2ykwEAqtoKOCVFOscD5ippPUMBqSYRU871htfjSx/lnn3Ge/hBuIA
jvaGrf+bF8aa49lwRABh5HsklbyGy3RkBj2756LKBelW/gr8B3cEtJ0tX/LE+FXgIoViwobCzwPu
OT9YujxSJv5hwTCQoZEwlwOv4kEJO4LTVlGkM4n7N+tHaBpK0uRt/cngie66/EAnQzfBu8vbyPPh
AgCX8E3xyX3M/1Q82jwSAR/havA9UBPe9xmKv2gX3iL1RtvBs+N3JPwW2ZRO4xMG7R+I0n5UvzL0
4tTlT/Ob4DPJ9/yX2LbYpf52BshT2tdsX/0FbntLvmFE7xnm8Z+8YbwMPqfT4bEbY0W4wqyvSPfR
g3OQMROqh4f47D9Av3knBmb91dyjdQ8f1z4fACo8s76YQ/5Bs2dGY9oXVC06e4Y//BLQACAtoyGe
Dk+x46hn9rLgFXwk394tPMeg1MBLvEEsNaQNOUAy76i1iBhvBFgvzSP14sGeaV34jRPnOYvqMf3y
gD0VwejwCb/Bs6ZOIIjowqGNc+nDvPWO+OQJyaf2CTjBH+YnEUiEbzyi+sznlcr7ZPr2/Nxmxj36
uAUkN4aY86XjWODa1Hj1zoPDKapIiOYUrGDzC1Dm57uUW40Tfe6UXxTD1IOUogFeHPcQxuSjZ0ei
Qb6GwoEdch7BgYmxIXzLeFChCfL/RX/9GkfAvDdxZUGf2SGgt+9zgoJWnGUEdhS5Ta8Gjxsxer8v
34Bvhgdbmkey5TL/RzUAtBR+GN80TQLbEm4OKtQDm4aN38vJGfPYA9TnPC/mvmbogBiaCatmcybS
5A0w5INj8+AEpEGjOQyu3pOGmsXOHc/77tb75NiujHYgyFGbSYjFqBEenNCCCu8Fhjf6AD1KTMb0
XFpoWrSqwbB8uDQGN5DJb+B6FGOC7K80OAoLdWLLU9oooRihSPOL7KAnRLnLtbYflLo7hkRncLk7
ep+WGfHkyZ6LJRHsop/Mr6Nl5eubNBnVra53ljsNJikcMch/GLTq2ySSM9fwWNs2sALe0PIVSLW+
72pzVrsznNTUIdvJHuMpLMAYrUDQc2IMdMnQQ0XnoeIGWmy0bSWRFpm1BLwStTaHL/vepa0sc9fl
cEVNK66/E6F2LTMQHqnWu0VDkxcOfXersbI8QQ7bFLJJrFgicZco4UECB869EPwu77A59cT6VUzT
hxSp5acv1WjIBJ93W8bLQFIIZ/j7gChdXMsGGhqdKY4VIdKuU1m+I0qlHVYbYVOEkXLPi/y/L5GY
druqDkBf8xFith+JB0FXu3eQxHDUsQQbBiyt9AH9YszC80VxwnEE62EzsCw6f0NAhc2XIxacF/xp
iyXMOcy/5+8V8werphAtzEhx/r7396ERy3hllnX8/3xvSq1xNcXQ0v5+7e/nqrQEVId3K1WJCPkn
0G51HM3IVPcjIcCulqo2boaqHMk+aLSboocGiEXwXUkdGHVS9qfUE/vT32fWkH1yqUQUHv/f99tC
31pd2uA/YSBLz6JH28KlxYKLMy/Qw0fVguFmJOmupfl/67CHVKuJFRZUxgxutug7DSU45qpHOIdQ
uX9fDbmxHExPuMsh/PQJKwTssg2IsUn5Vaih99mHLXpATTG38OoImu0bB+si73MQpNrxK2h8fz+G
1VsfVoAgaWCsLb/UbfAiIAnP95ZaU+LMVqj3rGRSMGplsbEktHx+Lg/sA7l6a1Ug+DHKtC+jj494
BoSPrIRGbsgIuOeLonmWcP77EDapik4SZmVLMmHXG/VNywL/Rr3/94UuZs2tKCxOIosaVmmQSte5
oe5IK0h2vU8aRBsX4lkRyGEi3eSiSaG6Lg2pvPulihdLMh7r+asQi2x0lqa0//vPKRLZJSu8oCZ9
UNdN6ocbg7QEElhFc5dUQ+dmohmfSnwAbKNT9WuVAAmHteQ9whb/uDbE8TUO5bNh6cM1S1gzjYmu
JvcKHYUXCRAQUv/RFeTlQK+mG7uiyfqnAqnciLryS/LHhqhJpXwHOgYxxyuHeSeEnKksrEsTYRkk
G1Z3asvYcNiA8oOm6M0aFC7dKXqJ/lkyyo0nDPF+imH6CiW4h9f3xqWxYuPS44KpakWx7jJu+bIy
ukceYlMTtsan1VWGY5jy6P59mUmEebBXbtOWmDlrkutrG4/gEokcbf++jK3Actux+5cH1buf4L4v
KgqqjFyAOZkM0lsSYK0u+D26T29gNMR6kTKRHSQ9yQj730RSX3nC9a9vKN5u8tXRReN/9XS+CqsW
79mmgI0b19XRmD+kOvFzkwkIlhkyR8z8Pb0HrFz8/U+aKDs1qKJvUlvcTsOZJSbJAFqpMuy7Ton2
yWA3DTayqTRBPOiyi5yYBGcVaQmyO38a9sGpKkANsZEjE7ksLkHQvXItiL8MC16IligC7uwYPuMa
kBP3Id8ZSpOxVJYE/8KfOODBoG3yKjonLZZUMLMLPLqL8Yjjlo9JmwfbJLQy/NsIFylzYkb9Nqxu
Qehr0L+LkZ0t9FoswsQAa9MOxUZvFT/wnL/lUGrOskKDNGKn5ARlBXOShOGzaV3SKse3a/4w4NW0
8Uwa8zrqwD/xE/j7IA+YBIjzB7Nm8XHPQpvWnRFyxbEelczFFag7eIIiMnw2zH3khzcj9r3NmJji
vuYF7cwZScos8SCbhbdNEwyCcqjGxKVlUFshd1Nh+dPdQ/2NO5suD4HddWF4GsgyF0tFfHl689RJ
yqUkAjtj2OWGGC2txKjBz8TyGQN3mcTq1KjtfRWS3dBMrpBDF+6jQSZlvviIcdUBaq/NhzkQ8Z5b
o3xOWduJTupt2mJZpuA068S1LCJWsYI1gix516uiCEG+Atkf03rnIR9Ug1Jd6209uZLPPpgZZPxy
IfMf/ECJqCCshBd/y8LggImIt1a8KTj9fYik8JM7HjZsqwuXtKZY7LxU/9e/F+Mw/Otq+kmiEcfL
mBuvJmgxYxdlY6NaWnNQVQMiRDXoN9EQwKKHWHLZactdMX/g13fNIL+bZeHfC8u0HE0gaboOeuFN
yLujwegQ0RKbshWETqGIyaOyCnUbVBJWPdmz7oToGGXjTOWQxoFigbLFnxhri0V/YYOU13HZKDZe
9/1nmpSXQZHoyRvEOxB6AVuRhU6a3h9IkhQdOQ/67dTJ/rGxopuYSf5bXSfuqCto+gywGqoF7TGG
+QbaJwyHgLGhPDWg+kIE2VjHRSpL+9y1NFHY4tNW7dkLcqfQGuFKFQToE0YkTXfxZzQWLTG1mDcn
EZFTahb258qj/WuESsDCRtLWY5BifSmqwluBsXlS+zdp4H32e5n7kpVKwN2sXThMpoZCw4IOkE6i
tjMEiEBZyk3VFFl61FEDQGST+lV9q3J1OAZRQ8Lo/EHslfGoW+Itk7PZpuwrhWqbEh6RpIXyoZER
v6573YJiwe0VlBJjE5bulfcTZnLXdq6Gv6Pit5Tdhmfi8iGmF43oxD5HAhcyHlmbUwqJyjfINoyn
29+HHFt+UxSjy9inX3GAdLAWJJbZ6IcnjPCh2yvd9u9bfx+GScKFJyUUqx57ff/3IZnY+0IJW+O/
LwO/spy0AiH345ikNq+4J1KdnX0x+O+DErRAvKTpraus8naaqE32zeMmP00V6gxYuSD+ZPW6ut9k
zNoShkp0QopSi4e21ZuD0prJKhSZ7amRLGN+yBZmqnqAGbL332ewz6l4/XBt9iaWU+XM97cUyxGa
FlKY3mLLoCTxbGSmT1ejtuCaGtpJnlLxmpZFu2mHHlhw/k8sENWVPnTCssb9ZCfLk0nnOn86zbtR
3kbw4ApVWvmqqB97Q4039VAqa73SL1ICs6fODBOi3xh0mCASdCl1+IElE0K10ffFraYUjPA9qFRZ
tKd65NaNPWknolh+lzowplb27kYXozjuIUZMfkXYogSs3Rl5vwm9It6Noz4AmxspBDuGjBweA86g
Gio1JBCTr3ywkWdp3r4PkSzspjYhilotj/6YraPeUw55x9w4LpECKPKoHuop/+9DXIuENnkkZIbB
lB2EBnCjVjpzk3m0AwKNRKjJ5bpS4D6Nk6ftKIYwRGgp8KeuvluWGb0EiKItEmgwHXORqHS1eR3m
+yEOjcuglpETKmEDBVw/KW1Q3OK4JvSz8ONzXxKPJRcqfpjq2EsuMRwIJkHFdGpWZFBV7nAcqYeJ
/WiEw5FXB3FcDaqiHjzW9kaNaUUmv7DguuiC2xNEcPRjeU2Z9NP7KTgS+eL94v+Uk1fG/WDgrTBY
14wTtpiQ0wGcBWJIRHpzGvXgKRsEJXkJGhwO4k3Up/umIrzGkuFJF+0ae8eMgYd+VUCmPHyG601O
8jdWPcu2lV1BjDUOXVcW5FuhZChu37gguA70oD+ywlwR32OEm9VU/XZY1MDZmIB8qZ2yRP+O/O6n
aFVmcdLwMxUM70xwUepRCZfSI9odtMCZjgy4xfyYuzufiGce+p3U6guAbOkzAdKuz5h7N6Wb+q+0
Zx89hea9qJ9B/YzwcBjeUZu08T2SLkTLJtI9TK9+d5HDh8Lxmiinqrqa6d4y3qgACgg99BRImmZo
VIG24FL//okVQf6+UQwCG8od4cSUCLO5SZo4QJd+61LTgtMxqAShSfGqm7EHemO2rD3fnylkygzD
8WgNg4GNZa54ePFD+LVcELX8Iwznh8Zput6LCsZy9OHLYA5OApjeYEQDCANkNv7jIuontZ3tXKx7
Sxw0PjTY+uFphs5N2OJEogHvM9lZ89v8p8BmcYjrD36ZnSFtN+Y/foaOkQ57uGKwgGtCOizGf+Zz
uFLBnkGUi50SISxZktXUmieeTgagV+8t+YQ+D6UQTH+hOkKYhbzcn/nbeJwBkehYo9fFJcf17hu0
XBttX8DK9QXCyBPGti3cwy7CsR/TvxBBDV4QyXL8h/sCOjdWFKO1g7Acrt2WPym8oM2mCx652PUw
KPWldW1JCCEnfKFqy5rxFlI1EZa/038ACzHJwbmuP/OXYIuYMKn5jD+BFRmq4XX+0s/DtfexrGZO
uZyYgYYzoXTi/U+u5jM9G652GNbW1feX1bv8OVzzFw4C0EohgMxWNivez4HoazfHyIFSkSeKARqS
BEy8JKfK1uFSgL0COgMX8pq7YPpYsS2g+/pbntbbcBn/KdOGCls5dIBLZrQy0L1kIOYwtEZctRZB
AcUG+4XVcC2+mX1NOpnTqzFx8g8CIb1JWWbWTg+uGpYNFlOa5cjr6dasAgM9xUwBc3v52MknGSU5
aw1+AwiZdZO89wo1Bo5Z4CONi1KTx4S9S7UtsOajNUk2bOQ4fkhOYlx89Qz1HB4UBMFoBZWb02AZ
locs2iS/LTahMH7e5OyNaxMZK5hgrPo2tMfUYUjgxdj9ER+6KcqnPp27LTAkeVGkIfv+1khs7KWk
khbIsYjLhsjCHyBcnW3h0U1UIndRQOm6DBBaA2pWm46ky9wh47VNHp52hnsNg+9KeUdcFr6WMI+L
4aqQUVGyIxKjKJughfEBvZbVHBOcELNN3Jy8zOE+4IYjkFW+LQieIMNEf4wkVi7yl6G6g/w9qKd5
Jxtclpom2fhH9mzD+wHWWrnktkUhUB3hMnALDD+sfcJAMfHH5pFkD/jhONCRRs4aTjvbSs99xuVH
dAxMOBZ3LTkIkF1EO6h2In4BiHce1T+cF1kghJS3YM81oRUghVsiR/z8julEUbhS8W4pH4G6iUqb
H2Bh8fMa87zcIMdmOajzteB2Lxs3y44jWvoIhY9VvOfNqQ1h6KB0QHmZ86nOs2Je3B4N0t5Ku4dP
xngv2ikaEqKFPKxVAhqZIyzk3y4ky20xQJCCqmUcCmHpM7WX7KnYhuKHxO//SEzkekePH2pA9aGf
MdqK2xP2nD23qfem6SdB/oExj8kwtZ2AFSAGMGDmSIaDdxUCh2hj2x5EJ4zJw4EZ1YZnI3aYNk/7
zISunx+CW3wnw1gB1fKxqN7V5IZEp/BL5gxtd2G4NVh1mbHt9IP00wJHE4sgB//E/LtILnBFedhS
BnN6ZxjEhV2041st2p1iy6aN7X9Ftpf+5YjWvk+eo7IjYVoPmNv3cFeo2xb+pXknEkSMcBc95e1G
LnEUMViX4k3fT0TXdy/+CNK0PMer795oX1z3YoDnccGBMuYKJteCWJLs20+vnugI8YXiMS+cRNsY
O2UP8y8Jjl2E9eGhan87SeHFfObxj9G92vzbqm5cFlXZ9RL5qRvMFcsEZxiuksIMALoMkyAG0YTx
1XsBtpVBGYQczVp4D+G9vfNukoJMXjumNVhkLJEHk2gs51hAGZ9JfEmSDx3PBBVHUsbMl9j80IpP
Wr+yOHtMKruFv8u/ynHbVTdIlwgoSN8mxjpOjmn4QrStrrmBu3zdUOiM12D8qYy3VsNA4G0iHFU/
gyeZHkMU0gbIodzoJRaRj6l8x3a/jxhRHAaSjjgwWzwiZy25JOwLa9fEB9Z9CVlhhEtmmycvuAIU
M1CKvg1Ugl8cJzqBawdVwL/43VA3xrSSgUyKjSZdlfGV6e4AKzImtOZ7yDc4TuPaOftumv4rDMkG
eKrtahxdko8sKg0ipAOn4IzDt4G4J7IWMshCq4YZEl755ylwDGs331HeTAyRHG5QKV5KAg5cNnlv
E1NKLoO0zsG4Dz/a+9Q51HyQo8/Rux+hdVl6bzxwfO8hsSbYZCo3EsQy8TKIn13xRBCvGxtB+vSs
w9Ddi+aaxGtz9p6FNrFoyYc0fmtuZ8w+v6LTsE5+yBtiqyjx7IFSFi2yd24iwXgTNa52wC363WJE
4a1QgmSM7/uNwWhHO3L5eLUpQULXgOpSPVfyuuzsPPiX9LhhJRdtBq2W1UAB2D81CEFXy3QoDnVo
JKax54SpFacHoOfvl/keixRCgrl5zQ7hjnxThJmd7RBMKLxLsl2BJlP46PhQMQoiIrfYRehjrjJz
o9kEDR7OEpW3Y5EA2p1ZnG9ysG2pG1njPjQG3AxatC3L+Mj+yLvuZcvY38o3iZ5/gTuDWKCTpCSN
BFuvtyQuhgmthL4RdZgze3BWH7XbsB2Hbd9tsBIvKS4H0nDt4Yf0wUA/NOp6vBPCgMpHG/cRMXHQ
aRqc9pCBsk+u2NJS4ixNHB4YN9cTqXlRd5bDizX8KpJdQ+zhxqzDj6iLVpr2SORj1BEDZYuU0ELP
vAQ8gtOIQ53OoHBS/ci7aPooF7dtTyidm9dfbb8OiZVku7RWOYwgJIHyx6hsQww+u5PjeyZI7ENr
z2pYLXM0ljpPS57ejKDZ+MM69bgna0wXvHPW7IP8ydWmTiT1aVHeHfJ7Y4twiX4h6f0yxz2HHIqY
tN8MP49ub8A1TKx17m/mrkdUZ0NEzotjNA6whXTkwcSaFCcYtN57rEBGbFAioVsZtkbKYUBMry+s
fYb+MQcLTjzYcnwI4r3qUrfAFEco3BTGURZ/VPLFR4ieQHe1sgWzigOjbQxg0rus3eT8hvJpgcYb
/4FfVXjJ+llGpkj32X7kzdWMb14xLpQPaDMioao+tJchPWXCwYivYuITdI4PXyGuTOjIIQYJAhpw
w98F4y7HbVJlzJXLgj0Bek2MlHKoH5n6I74AUdqvGk+oRXcbD9NPek9fwQ0xGKe1+lmNK3lT7Sxb
XzVrhD4LTLbs8ThsDKc/ltvow9rBd7gz2/JUulzKz4XyjvmXxh1OLUEqLJzFyDHetZ/+xdXQ3hu0
u4dpPb1Hp0hYma8Odybqzo3mdJuJbhyZBoa8m4KBE/yueDFgsd45g+bGvZ3IdnAb3gciomk+iW6s
52If2a8p7QxlzeGoC2uTIlBdpYeMKsu0dc5002Gd8rnZrf2YpEAH492gPYrdhgKYakdTMYxZYYNf
1KyMBa2aBzIKV34gsWrNPWfZZHpRGhJPbbELjivqQBVdUmTrMV149FnorkB6mrAMMETAMlzeYe5t
yLYAX469C5Z+cszDrc++UbBVzB/L+MyGbMGVJ2UMgY/kmIJbdmvyHDBHDhxWyYRPez0LISFPt71L
zQtUgd8ZPXyOUIkicTpAHhfL9WQ47JSaiA32jh8jDoxTt87vuHAwL0BMjrYAIyqpcuDwojGF9KrS
24uHXLXT2qYmFUbO8LtKBqK0FVWSqF3d22JwDOHFQPTNQA5IopJP+Nl/ijdwSBH7NwyPP2DxjoQE
kdbCePxALxFw3aEMgrnBooLHqCHS3wjUVf2BS8jRy39RNUUtRg1LPwGOnGtfTCQ6Kh1IkvyZYFFj
6rBE1M2nLCIqEUSM0jtZLQQq1lxycx8YpwDzO+bJHDxm5mrIa9lMi0+c4TSiH8xVQuANzjT/eERj
19/TL/o6FvXwQw9OyrjJnCDCgGkpPMxgwbwzJffIX9GdAYlj48B3MNRB1I0JAign3UNdryH4IZeC
YxD8sULgDsFuhkfUaAifVnRcc3doYQ6woCbnGqT+WkK/VdhqthxQTvRzq8VfpnmiWdSuIHq8I4ZI
RtNKJHVvL3/jARsS6/atTI4JWeTXJ4eVpCh/5wlHsyFchjwSxBFoXud/qmVrewobE+kRdFEcpHwk
APNtJ+ocnUtPP0tEO7f4pZDJs+owT19xHpGYKeJDCCbaL1nbOcBXSPmFBH4VktOZOTiplyxvgVTj
ZROxCSOdR76CW/2CPRSkho/XSlqSaYsDO+W0kFNT2YhEyWQphSsu1txrlod+YelTLigL81/2U0o7
/VPTXI4044cth5vD+uFQ55ibIFMgO/nWv9kOqrP3OzLGwgKONrJ1DXw+8EjH/79fJdCHkK6xghFL
wvuYuZeL5q04T5ueMZ9j7eqvKXLaGJOJJScqTPDvJFuaPFwB8jZHOsQ7LLg76KXgR25K+FVpx4ld
DxuuApWwBsjgo0RaNZgfzPYMS6ISRQqrm/DDgQQERp9EpsFADB0VZuQjJYAACAbBnbyiuI4+xIMm
oDJeEQzLcRr3++6khCvhHShaE1c9rpoqlpXwgBbZP6T7DZiuuZ7naSQWiUsUzRS66OgTZYH3QI/Q
NXf9aMlvh5zg3SpDEjezBO38i5tEju3yXr7oTxmAKextJDghk8khgC19jlToCCYjSTswLwWGdKXL
xkMfgmFig4q3urXCr0kSteZW00pEO1KzsYAoOoHmymxIL74n4Cwe7SaJSnxZ5KsCUJKwXYrCwvXI
z862FtGSIv3nvA8xlWMT0rK5OkMwNLD0PCZJ9WZstlBl1dZVE0cOVrADwUUguYned2tuuNvg1bwJ
nl0ns8MTRDuIbp71jWgdRg0ulxhQoaTEKRiYCfnB3G1Xawwz2MI4w8XBwbmxEfZKtGVnrFRnHOBB
upmwn2U4sYPtgiw6KRhkZOdwv8ESWe4IS1rMGhB/LNhGsZNrtU9R5kzr6Cw2kryFXqP1lGnzzc8M
HTkpVjOC957J21nu/eRJAmF7yG5mQMnVpk0kb0frRFS0yt+dfUAobhyaeq/f4bFu1HsKXV6FD5fN
OmE6GuPyLW0n6UI4Yjw6YAZYIafUduyxOLusfJmwqzWaoFUObUtZgpDBBVLirep/l4nDlgUdCHdk
OGtZvM6xUaYM5P0B4BztkMTmFPO+xXii5yyVRR47YWRz/fozgBGaMips9iOKYfUT19F/IkcHJGku
sQdxEWyS5fOpfvovdiy+C1eCOpvTsvTX5D+wmbCNwF7+YZejHRGqpWnYJkxstJZoAC7hV3QrX+2r
79fKT3kgEKE6UaZw318a4Y33a2fsupOx0/YpZYotADER00fJthve+qu0VwmlXdbX2FhmTnEzfjKH
7LL1sEbKDihjbvLYpu6S3sMvNr3EUd4JKz9Ep/KARzon+aZ7D076eTZUZWz8Ar6B58bbFb7psblq
5Qt2lxDXWtc65Smme64ab0XJJb9u4KoY6wpmZgUosxBOOpgh/f1vONAgUFU6RCN6sMvLZVXbDfxo
uHi4cWUkx2EuPhODlYAI4mUvwnu2GxdVUZWcDX3ZIJX/QlGXIubDWkRCKAJ8f26qjantNPMe4HmE
nTUSESS7NsWeoCwNqE8J8FGmugE3RgwHGdXxatK/GuXb6w7c0zF9BpDZnCi/RvFfvtIvqjs2rpad
AYgUruNEXqYryFSOSxF6u2YLkMhbd0DyJa9keHdYM2MRisCHl6C6jWFX6kph7mGhxrIlaech0cJn
kLqXYiefxRc9hQqhmYEzAUBwmnwyyoGCklKrwr8gjBMS7G/MkEwEFN1CSRFnmmvPvHGpIDHxyeW+
sWkxf08E3MNmpzKVA9Lb5eJOrD8lcbYxUxVI7WsB18mJNJM1Jm3kb0L4AxvD5hvAZ7Y+g6cGCPD0
nOQd4MmD58mezRHZr63OAUeZD/952ZIubIsxlA102WRME7BCoUw8wJKaj7OqZrHml/wCd+ieXwco
e4KtDbvB5xg6DeamCMBaF8pTHBnsLkduz5RaY6F/oU2qnvQliYUb4NL/rT68Q4ClIvZ8UCnpnUyM
YzbmaNP4xZDkkZ6ib4LHiPSemxTCGS4cwOXFdbKexhWLH07khqwQDlyyzigcALdf3ob7jbZU/6SN
5V/zw5lMeYT+04LM0SzKS8/Zd0upckCvl/yZvNnXv6GMD9ICJUMpb1V9hx1MIWwNDlAEC3TLLF8W
B1l+MN2QeW/KY3yNzt2+2mTn7tzcqNuBF3jPatRKYGWftNUmYC5wwGf1M6vZj+3niJLFmmXw/zP+
4HIwRQb8xB88+lW+ErgfX8ZdeKj/KMCKn/yl/TDj+uCIJFwJ/EX0l/2XBEBt7SpKXdE2J+6hBYcu
dh/vVNOtBp6MydeBQYCCBQY1FF4gZBbUEK0AztbBjcSPY/4sn2yV40f4ZrhQgeEVMqKo993jfzYu
cPi0bf5mbBGUvg0P/3N6iKtmWWz9/GC8SD2EBqTYCb5E/6QHHGEI0LDWJzt+ax76k2kTZxP7MGRU
KuEI2vRpuujAfdxkRAUufDc80MhOBqDKUf6k3kt+wDz0f81aAuHEyJL018DhTQvvfNDPzU9wo2Wa
60BkP2tNXVs52xIzTbKU4RYsR3YM3a0Rqg+L9i4Vq3kbvckvoiQf8l+VhGdbzlRFp69csWdFsO0J
GoU6zGjDWvQ8x7+7+z80E0I9PCa0HNsoXHmYzhN1tdT2yj75rM7YqICpZf+0wKVqwlCFQpv9o0fc
TYcH1lmswK87miVqhPZIsxRSx1EkIgpDFvzDlag5EhAIcW24mAAuDEbudHK0dBT67NO8WF6JVt/o
AXgpOsUUvq0km3YrpUP5t6QW+9YY3HWwK5fqRG91sqpVdqZiGh+81gA1GLgc/hk0A8v0yhekLwuB
XR6JVVQ4l3F2DAkJJGoX45Wl+FtCC2VGhT/XhA/ZEuCwwhBf3MzoAEKEdYvUDtlD42SfvHoR1mqx
aP6NR/Xe1vceVHaWcMz14HyXybZR2pa6ZljM5trexddc0gKqQLgC/kKXAu4FVOjtYTOxgoMSTuf8
AhVSdFGuv6g3Q4p1qstixWiJrYkmx+O05Y0p/xqen+TU3ovTBIRRLeOdv8vOzRumW1BTMdOBCoyx
oL7w6Hwst3gT0f9XhxFP6Ok9IWfImiGNCaftxp5SJ1BW1MEqpH9/UZwTxkkLZRWvmYRajvmQ3oC2
o6f3oBs/T2/qHcakwJp7GT9cpFFfsmX2Lz5VxEXtbwp/3/ob1mJAiYvixdzDpCpjV/NWbEM1jZy6
UaFmos7jlYD546aPQe2Nwjv6qD5ZatW5H1YJ/tEIEfbd27QZD+k6XPcP9bdAQgIHEOl6vPGzVcGM
FULwB9/AxIpzl6kDuwlizIUpuRyPOsiSk2xG/8DRlW20JxuohjDiA8yebRYIi62VU50Tjk9KWOrP
/Ft4+tfJaR/CicUh4VK26fbROT2yA2Zv8m//aL8rHH/QvvCm/cowEkCZ57d9ntJvRwIHwF94GW8y
4hamVf8Ax2g1lc5lqLcej8mn/qCLkXFEFZ3mH1c+UmhEm7P5ja0my4G3wnxUBaqwZerPC3fuBZC0
kJu7Hb+rc7cpPseJnby8A2BGAPpI3LkMOAs7+VM7RPOwUuMeXUc/85D4n46LzqsGguFKMP6sXDpv
DMUIyOJcnXcWHFGAbv4vR+e1HLeVRdEvQhVyeGU3Mjoy6wXFICHnjK/3as+MXbbGkmg2cO85O2KK
Io8ZVIbDHLgDB+E7gDGPLqDwdOPGQGtaM16xM2HD+RTf6hfrI7v/T4KAhzMSIg1Hdh5IP/SpJ7x4
sd1z3n1rL8hgdDA+okUXksKJBTp27x2mvqdB8VIu1XdMfLjydADg2eHPCh14xEkDEWqHxxzE7XbG
m2kozAYPj3jBapLbRAQ9Kj6BHI8YPgd4qNnGfylg94NLFB/WS4I4+EkYOWV+6SH85TdfMgoLy9+c
qtnuFiPsQ678lpDVMB7A5T7h2ZfHX5u4o352mWJQ3tZixdLyOOwYPRFp8mlM5/az/+QunV5BcKq/
AL35EHKuwzQqqDBnuxuPDRgE3jTjCYq6m19AzL7h0kQzMkkmJtGCj6w+DqVPS7BBoBR4DGL0L5V0
9reFkhoN6WpANVe1RrkRaVlY6QGiGFKRddzxOd3xGHeRJ4RFhX8xRJAx7JeST4Qxn8JuzPqin+4h
6kzF8ozRa7Nj0tgVQJCKqJ7nPRRXZB4uQaFiFvClPM76u0V8ITFhgzcPvigHE+DqI6bd1bVw7Km7
uSrZa7yfioKU94MOqDHcTWKTSv4VCJKBNXxCx17hLSwcfoRJLyMPQYFCP86jLSH5RzJS35rdlVf2
bgxQR5ZpHcpzPppfPFxLBrZjdzTtFhT2ecXul8brIror+yKTAs6bnqCPUJKOU8VjzDeZYpcDQ1TS
kSME8vV4aXsy3zkmDPIYHCtxZaYXCjZHP+aXve8vYCKc2B0L/f6oqeMO3hFZLNWXggFyZsnJDwx6
f7r7kNx2hYfhkR586ESSPZykfOf7UbsPdH60a3IWiLpYbOg7hmsuOpVUgvwNxIOPOnlkSx8fI8gU
U+wIm7ZpNNVhhkoL5q2stSg53EXV75ItlKzehe+T9M9B9xCKHuVydeuRijSItgpItuCPvB3Dpvg1
8E5WpFWg1KHSzDrNUn9J4yXo6xNF6H93KzvreXqmoTjooQzMDkM6/zhWaLol5kI9zdtsyxVEmrq/
9ZRqjvxB2mRWG5gr/04GqRpYJfgmmdqz2gq4GMuw2l2Rj2qxH/93Bg619gbi1q9aeOHn7AOXGdYi
Sz0/jo04OxTTnz4zGYLz14EkQGKBHSrRElw+tPcsk0UFgOiJunF8aCdYCx/GTgnpjrurEOAefxZ7
NVTL+5b+SBhiZ8YLg9c5gd5TaAJfmnBTitNiMugOgAoZB7agnSyu+27tHsoO0Tc2cGBN4kCy5n9z
M/eEmUwiB1zQifLVYr0qVetlqFQ8bsq5NTmoWOZ1eXiDIp0pfJ1GhBHFmOFnwMNDaIDSbNcUuSy7
XA/ylGf2sucESBK/kgNF41RPFOkwCyyE/cC0b/bl7LQtEF+hB0s53PqSkusM9KGrV2BDxdXZpGIp
uXcxNcnlTzrnsT8W2IRwhMZsHqIgO+1A8GzK1x9s9K6zyi5xf+6q4ka1JFGsK6bHi6CT07UMQ/xi
iUWgr8VV2er2KFmOxNT4laAEBXsNgE1ZcFLax4x0dVZV4qRPttVHwGQ3puDLPSkIev/I525x/nfl
+LIRhp5n03VrIpSATr0RkSaVly3HQ0rxzqYiQQO+7aW7Lotuo+g8N1gEn2Thb69+ZamXxsipTiP3
wKS8jzTrUUkt3hMCIbh1sHaRHqTxxNLzIIfgC115N+LQnD938VvKX0rpeTm1ZhA3X2jiJjRzuRAO
20fBSVM2f1UVifvR6qOhPpRXFR+q5HPIsR4zlbDiEd8BnYx9FqCOVOfamytk6T46kA39N/5CABbc
FeEwn/TsmjGjcL0oXvEIM7ABnrEuyJkXA7WCsIJNo6U+m6LHCMjmqgxHg4W3ZKoCZwKU3iGZ/XQk
SSVKtpdOeOthWgcWDX+oKBhzRRTOoreBGImn3vR1AsuX44T+Rw500OTNes6Ea2qS5zlzJqOeJnS7
uY4g7DFeMk5EJF3E5O0YHyelJjEwRriBfQmIElENDMmxKX/k9UWpbsqDvWtxFOvurl8q7MAdnKvT
lHaN1VhIIjj1hfNJ86v6W6B5xLylRrDxMRjsRZQhQ/4OC2IY4EC3it+0Hng0ZU0/DdIHCcjrIRfc
pIfmeq4tn2BuKtbzxLW280NcvtoZTsYNURzEktOKYZKSbmhcdtRDfHusmyXe5yJaqpxZeITEF5az
UacAnjK2muKSScN21GThs+w1zwS1c1YLtswrE84Emg19XXnJR4/hVhQvdcUSNPqKGjWU3ZtPKV7y
1GbYLRqXVzNBk+jtL+NVEaOV7KLSppadTUncbuTFym00qyjnMRD6iohR8JBOHve8yTDJvrtG/Drr
Mbvzt9YY5P1L2b8AyRYjjA9qlBe9CnbLWxRX3KmCusuLr43hjI9cDqFtpcbfCaMj0GE4dneJ2VIi
quw+7d5k74ktjYesoq3lMhQ3MpJm5XligTc6FhjmfX0wXmnEpIN9gktbc6KcrClg4tSAlXbeY6UZ
fRhCZN5lcWHcNvnNofN7V+Gxm0IljSrFVeSjM1tuVvhzAlWEfCwo9FChWjs5ae2LWjzr2oc50L8c
crWv9aXjwZP301QEs3URAx5H3BcyUAbZR9mXoEQ0LmqTG8tBK5yakrhqT6BOZ3Bay9/ic1d6jcxD
4pngCr1Tbo5EO6rp9kuYZ1EpHc3K0wx3yGkncRKJBQERMENVB74kmtnP+oFxiHdTlF8LPGVKwOu2
dOfU8jp6qLgJGHWIVpKjnpBh6WUg5ly6GVlUG16KdN0BK0kUNslYhw4pJuYatL2TLiXnwtzuAmKM
8XnmqYe4RJZkHvG4HfOJ58avm0/D8BP5paIsYaB88ZBTiybp/tjdtDiQN6Kfb2kDBXzoe+G9lqy3
5raZtoIOjjhMxRZpnyKijz0bGBER4u6bOhF1XlYErXVBor+Ek/ncSlEzOVYNeeAlDz7i8ohry7e7
rG4vIlXIEv9BV0nahfkdJ9qtojp6di0iyuDOoSPAiI6dAuHjozcoVm/FLTpj1lw9TnJUoEMJNfey
cl1YaGFg8xydQxH/N3h06SEy2IVgEH0LkRQ1rgOlByWJpZ/KRN09+R3mP7pI5SFqY7DDE7JbQQa/
pPM496XEbhF7Ip8L+PD4cc5/G96Z58iYuYqG5seig9LV0V4VebrTBo3K2vJahIwb0PgTWF9mOLr+
PE/PHOp773LSGnqA4uChsFo8Y4tG/ZTo76JxRRC84IzQ/L31+PMKj8HqnOZPe/wKsbeTbmF6BgWA
3Wle363iz/Am7pdZOGVKIInn3LhnVSAK55zuZNFJCcHVz8J8lrpAw53CAEhkOKvnTxaqtuHwsmej
k6fu44zBENOdNyiJJoz1sBaCrntLRM/KXpuEw4dwqcWiPptQIbL7ktOYvwpM+/v6XK/PWfu7Yj5t
pM4+qfXfdgzqx1ScpId8DSmRVkxfFK4V0ln8qfQMUOkQ0ty4Wed5sJEqtaNLd2aKalBWTlPqqIqP
fil1YmLGlUu3EMrSdSyekrhfDXE6ably6wLJOGUkU9EBxhxdLReqd2oVAweyfm8cnjm6IVytCkn7
+pdyWev/GwK8jAsatGYvT0rtjxxYnIsowhq7k7w4wExOJh+pM/xMBxvFBiKRlX6fHQ0KrWDzOyhi
ek7gIohVfq6FT2lEc+bx+G0KI8ut2oiijQTLzWc6tFx6IyUCT8z4vRJPElR1ESzYZNnAJu1jtE7N
7hvzuwXQZ3WQpnazn9Q8aGRPSMP4ry5tXmoKJ5MkzPzebqGYnvg2xhCz1rMgR8ryLmzoPNw3VQyY
RfbB5lnc+5uk/WoQEb5ZEmsaFRbWGpcz2TDvNGyKGer3iEOmVUFTkahgtnWG2pUJYqjJyjR2EP2e
izWgGNmibEGz89EG8eVQlf+/i/i19yngaEbvVGwetatdB/7F9PcKGTcY71KMJseWMu4LgstcAI4Y
VpJDM+cLqas/muGbLP4tPoYnVDvssezBrHpGwj+Iv8/f0s/ytckvWsWxMQwNuoS4oD+6PfwBEhtY
7HYXcYgCz46qELUoefyFzcT3gq0ArU0Kb85ePymOggoFbybU3HBbSEqoomb4ygE3yaIHkXsE2muw
j3ZnUcTmtPUHmcFGfunziyF+V/rVhCEjvQ1irQWUmvd7VydHXfhtdYDRzo3zt22h7QRtQhbsYSxj
4ebFqsuXleFiOa3TWTD+aLgzjQs+HnD/ARNTIV9mnTwnv1JvC04180GjJPeFJJDETaD3mheLb5Tg
6/ktn70OB9H7krNllR8DAWsj7bIQ6KJWum2y3+qU8NUZ24U2C5+jbwYNLJMSwAdvaKk04VWa3qdb
DyQL1ryXl3x6fyw0uQBQh95ADicy/v9uyXPZeiv4y7r/Mi7VsYN1jmGuprY9ecFlIpWR8ghzuWtq
ZLZhogZ8EE32wUa/lTgMT+Ci7EyPda3VSD1yCPKEuMeu0s33pj08pq+L2sP0IjHv4wc0t1OgpuL2
d7lAREKhOWu5OqaDZfi94a0cMabBvvroujtvOrwcocaQEKt1gfpRLrn1VK8UCd1n5Z5Z7/Piyp2D
HzfmE+GI/czzSJMiA8BNiXQsRXadZJAhlKXrgU4kTal86fU93QnGbCCwlfeOvBkYEDRu8MNIa7js
YpNp9QMh7HCo+kgb3ATROZThfU/ehNxReqZdZ7LetOxlb2xdPrfT2xB7peqqk4/qYe5cdiBpdsQ0
0Ftkwx70OrZD4NBEcUe8L0C3X+0nAEn/TM16e6wLrAcIBd9gFbRv6PtGP8KFzy/T/+++gepodHNE
L3AvHJpGTjqg7pWg8BJrFNOgSuxM/D1Z5IVKgZoRzDqhJZrE4m8TzPIBOILVeTOvLCOgIxukJ8HL
V4BkFCN8HDW2BuA+xPI9IVAPhINuhJl3VD2lp1S7AtRowyfnzZywMbjC8jyBwkF/LnL8VSXLHzMh
BRN4dlA/G3TrKfVhqhE+lGfkk+o8opPk5yV6wfskf1rqfQfMJUZgmV+16lNZIYj/8UM8CWCVTDdg
I0tD2+2tJE4Kmli6rZAHFtD2FNf4B9JTub2Xls/rg6ZQbsKWs6gmTUpQ3iyimJnMRgfhw2P+EUki
JK4CWIscafhRKGzzIGDpkIME5TwQ5EVNA9oENO1UEq/KcDqEGO2K5YY4alkDk/7A6qNafVYNkK1a
PDaptxi2rEf1/FY/CAL8XUvUL5Eqn1PjZbSuiuFotIn80gLC1O0KiNXjl2a9kVf7nT/Sjlp7ntiM
HuEXCcw13hAVUDy0cla3QBF9olviya2Gloi4VyqCrczH815rQQ5+0LrTjO/3u9RoFPYKGtHRRLDU
wtU1F1X/UJS/us5++ZWSPCEQcnACm9I2LFSvQ8WCcRwRp1p2r3qreePcE5VnsX3VjQjJLsbVquBb
em82CrLttA3S/EUQyZLx0DTrDFBrIMbenDpI9ne2R+LkQQ3A93SuWIfPrxL9OQ7U3F/Xd+bNbYz4
GlgLpZUp47TJrDpntgNRCpbdz5LTUgHV2BRxWsh/68TFSIP9iPfzKCtsGpd88UdOYFE7xdZxIJCu
PgKe0oTTbCb570S0LnSMoWeSO9SVoTxF1uBB9Q5TlD6uZBtKW5eQ8zkVjSS91/fewFrM1AYao7Db
Bqp8M9vrTMXGTOfOA5NOY1frT+b4bXagtMPuK2uK8NEv1xBE69p3p0l6XL7mrZFfBn6pITAMdxVu
OdSsYUJoadl5hxpSutsAr7pU3tA5k/GuLefMCjlUJ4x8wms2R1N3Zv5g31Pjs1jgno1mYi6zQ848
RwmG5DnrFFSCPVAlvIRljNLaxeTZgK706e7PYMvM8mAyhb7/FLX5NspwuVKZBX9EIkEV+FbWaDQG
4nmdPwSCxHaoYRQKW+fM5u/QRRA0iHUloru2SDFI36KMI6yQR8dvrXZJuBGbO3KGRXas1kYKs823
anX5iyS/tlQLDs/rwrHNkWIVL5Z6mZLnDLVa+otmdZlPa/UxLzAGbOu0gyLrMXp3yzxdcx5rVe+N
1gX4EA3B3N7ymCmPsxlys5b3o6Hem+lrwSug2LPgmjKZ4t6enRf1j27cxNpfpbBOPEION3ZpnbOY
1dBGJZf97dbNFS122GL8lr9i2R3JYZ+iavzZSk8SLjBDiAKa5SEXMkxnGS+lwlwT6LGnW3C8zWvH
0587DvCtErNzEOHpripaLU4Odyg9LXGH/4GOPLU1ZDksQ0LUI6bc61fmnDEL5eTTUI+4Ysg9PBf9
e8q0oV0VPXpICvIGmTN6St418RE7M14LY49wXUg7wTZo3/VzigPCOFlJ1KfhPpzm4dbmvJbV0wiX
qGV3pkK2eAwYIldf+lngFY5nEOb07wwDCOwhK+FWunl3SSj5GL81ja7o5LFgMpeVsbsLR31z8+13
Wj614kXiQ3qgJELIwrKXty0JNNRBYP51tImhVQGZX5PYW9dLHVO9cax7p4NelagvA6k/9vpp7oKH
Cqx1YROL7KQTrMTBvG/vu/WqDXZKcJhd8+5U/8bsVS6eDQTE8fKHHIV6CR+aQ+D2OErElo5ZUl1U
gnQG/elYml6PWAaxkGBnxBehVlL5h8GQ3Kqzb4NQnCZTvO6otZUgFmxDPE8FFxSfFjHA3Bfrw7VQ
UPYNX5e7SNb5Ww63B6pAw53m8YsLnDaBXgaQik16amp7QqJAFhhA0f9STKzcMb9U1zFCdYjbvWk9
S8U/CVpttMIsRYaYhZr1qTfQKFlhp6DaBuyNVcpeEr8Zxc2QXhvhIW2q9z/52HDwxLABGouFgQwj
knVPGX9r42aOl7Rw5PVY648uOrjq+H8Ya4uM7tlA81ZBuSnlv3iBx8yiNLuISaAvnyuFMuJz3nmP
6r79NyPYj6QSHGkEI4sRUnsGl+UvAAokpsL4i2lTD9uoIw51l/D6k2+0/I+LeBVFoAuMv+hP06tM
ZtlRNWiO8vAN62QcyeZG8uAgEjNL9k8mySxWsN0lbhAA52q556xLkv6VIDMcsgAufyrcsWfMDacm
6iWISIiA1AC0B9hFX52hiyv4pAlmPxntycDqOaK0qdGCSTaU2aFVn/MN63dg4cnCqTZcuvE8gilV
3Gm+ZbhNZWs8ikQbWYflDgiYrafEijAgDIuNyrEqfXiSYXAqCk02e4/ZCI/ioz9NvGkdjzgJyi25
flz+Cib27wblWExCXcPFE1ffzIK1edf73xTejd0MrGKf3YxhropKmp/6v/HwxnxrTCiKPgCJUjVq
20vThOMYnARs74xOTpP5Qx+VddQRUzd4xURWM/YV46Pt+6DZHithMr4MFqAPqkjSPLURM+wlLr3B
ohzgIxWf0cFKwquZYECJNKTh3Xs9ntXZF3O3VH1RCbEflMJlLF71+GwQ+zZFIFVb8mKY3q6gzQ03
SnRlT18xIL1sQyDtp6XzsFzyRDPAYpBjDLIa6POoJXtHY889dXsgWcgnPTP1NCIo9fdJebAloHAj
706KFRwnNIFI2NDQowWZ+azK3pphofW2Juje5/g+8C9rWqE1efRgmCA8G/HEt9ngTPESDx1CP8In
HEfTi0WvMxESA5tcJZyz/X5WSW+Iwf9/ZuaCbIp0lIi7M28Up7lF4kBSge0Da/KiIBBFLdelPpJT
YJhO8vdH/qAbx+eGBaak2s5GQAxQsC9vi3rujAgzZF37huJL2YUfQWgPCSXpbo6Wi8e0+JpjBv7T
ZB0E6GIEQ36y4a/2GGb6BBD0gQCvCxNO0KB+zr2c3VoOuCSKDk8diB3ZUM7Q8Kw4Y3VDVdrMdrG6
eh2JeYjtJK1Pw58YWH5w2dthJuPNz5rjYjqT+D3kFF1FkhElppOlDpBxT+I+F/7kZpCr63FcqFn2
0cgqSQgPaCCIgOHEUuorhrftXilH6eb0AxijW/WOSOYZsEGM/9LZt3BRbyJg5oweb8UIEyrCaX2g
D25Mkdzj++XVrGlEFVHF+KQ1zvjoIbfr9VbXBHgAVN9UWBw+vm5X/PwoaH+wdsFC0IwzxW/VH4h3
Xi1sa1bqMpXlFkMbqyI3MezppaPL2Lwt+h8rd+l3XKYzhTYENJPTOIr1qa7p1+WdFqcIGmoqH5Tt
Vgb17uyTi/wKamkLzPHY7nehDxVyiPXpJNWetEYq2t0JP8sTbjt6QW1jchF9JfuFeyRpfxU2nG55
ndMvXb7F3Rtlj6vGORHMSciolOmONH2gXevas6w5aK/TJOS7A86TZjzzUUu/FRFPFbjsZdleM657
UqYV1KhOVtpoQ2I8X3w5wpMDQQpNmuunQXvPWy9bPk1CuWM6CmpPzFjRQqmPROLktj/F+ix0DqsB
+4VGzEHKFnCzHpTnBQufwvmP2Y7o1e7YZGzKntB6avrcNh9L/0WyR8suPDpOrN7M1YcCgJjhKQYy
lfZQKyJnN+EP7BaZhugWE1K96aUG35hr4jPlK+2bSCg1VKzpSkNEJidfSb/MXru8FHmMzWBjW6BK
c67NU0Zq5W5zvOS7w0rFJqVvh+qfrBSvSnGxNN9Z5XvB2UxmSuYK82OBLn+nt2P/U/Dx07FCOrMR
TdNZUc9HYqJjhVsz58TsgDyqQuaVWaRXdcbF1RhogrZa+leaPqISGnS6/LRYYDMOUh1LPaCcB7JC
qmhigwWg3UA07WY7KiT0J8fGOo/daWy4Ko6xeFqoSNyfmf0QssxIVpKwT87ECgk8WboDOKol53ry
+PW31EcOPwHOLs6iOEgl9NHpFJeHCW0O60VReuoYLfHz1J57yx3B15GRvmHlyhQHY0dmRZt2zi1G
jLs8I+R1KS3AYI1sc1lCpM6FHLVaCK3rzRtmiPMuo6TIrmv+Iua0lfzDPGnKj9+4pfGVr1vAlvtT
6r+b8rLsKF9Ba32lO/Ur5I+LOEgxOVtdXrSZCMsvWGIsBHV6PK6YqgnHoVeXmsfWzfEvvCqod1Jh
CvLlUOasVkGn+KbKu0+RABgUAn9NRFOKBEKpTGbSpYkk8wdzBWS/Amyw7qgSInGDsPpYew54QHXL
sZBhCiAoR2xbNZ0AufavmSIVjYL2VyK80FhDkl46Sn8geCmVeITa49Ekr/8wqSdRuRS8uX1oTKdq
P5brQTSCumQR552gcLr5BXk2hoO6ARS4yFLK8gX/G5Mb2ycUh2UgAYH7DfTd4zPn8m2VCAAFSZ81
3GL08yx7RCxj3WXCzo+Id4k3pz6hARbG7mQ6RuZCZIsq9qWIxw1kTlWdpufTDIThWPBWoK8ABKSm
IOEfCJgfAYcU/vXgHp7YgdDkPSYMVByWjmjXEdWHnOUhFqYV5HHIqf6eeG3CnbgbNjyIvv5MpjMa
36oZR7XKpkiLl8Fip/B05d1NHazPcuqYflDvipRu24AwQ+bvk2cs7i3byX/iwgV4G5muXaB9CW0r
d3GE4ivHoYNj8CEisuMzcqPl31xbaBYTGTkeqNROwnWlf+0rnN2NEQoEMhecGd5JCFT6ZrH6kAG7
fYw5J2Gw69cS5IpKiL3r/JZeLDZlJkNbMh38FDrZBgCyD0Dwqf9FvFZ8JRWsFOsDXyv5qX4PCKMI
PxP1BiSZoh/9BUdbcRW3OKL1QGSRI3j9IR/UhtM2fevSSW2RI6LCbxp7JdN1P/b5gQBjOUGuMvn4
djCs4eok0shBEIjkc03uZYmcAFTEY3xS5dO4UlCeOOV6xdIioJstb5P0gbp0/cbcQ+Ir7kW6EEp2
5cTypP5nojcIZGDzsKbrNc0XlzW/PNxcGWA2QQwuUB6qSUg+25Df+DzQSVgfCd3hwJ7SSRGvQoxK
7ZaVHqlW2U59MGgu+yeySKzvI8JeKjWjTPIqtJ6I/NDX/+jlUevI6ThW1tGsj6mM2vCkcMIWD1Yb
lgsHrf4P3Y9AKTkNl62946eSQnpl9KCWQutlIRhbITmbt1/dCfyiNNFrq8iQYRmI8w3hHnsEBIKX
r5DaDCTnlpR5RQb0OSnNhR1LIveG0GBG1192XZqQnkDKmg2/SLSLFErZhMObnU2COIn4+jdBpv0r
MfAbcgnYFLW/iqMjYluAXwK2IqsjcabSZicsCjyBKfE6Xt5hfXWV8jRuUUM9H4H2Q4gijxJOwAZs
fIPPmAArZaKqwskmu7MSccXw/Za/hhsvvdZ4M7R9AUkKj0cNOX3ET4x8iejCPuS1kytXplIz+9vq
F1Nx+tFnCMYh17wNKd5BiJTDssJjchZCaJJBQumA3+wXcSRZ9G2rUQKcgUFTGgpHxOt+Vtn9B2ml
VsvwoP6LN4VoMYSpoCHmi0klsBmxWCHTBgjk/VcSG3UYYYb8FBwNYF1a72fkVsN3H7vdxhJBFdoD
4WIKe4LIwt8FyzarNlKwwjysANg5TX+Rhnpeulrbs0nbKu4M+aiTHvxRUhdJ0EGdA948oF1Fiybt
ZpWv1XbkfAbFIbiQtbxH/VvgpCR2y1+w9hPfLh2Md/Mv96WOtgKPIOHRrG86fuKDQgk3nSItDzwl
vUGeh5MejOz9JE9MhGIi3ic2Sb1nTXmFAiBM4YgitdgvGEBQdJiHnn0pPXSD08EO80CzvED2E5OC
F+Gg6NBs0gHq8Ioolci8Yvf0KmyxWJL6Uh6HImDX7JNwuTern++RjrKA0A3ZUYjgRQYv4OSm1ABS
y2cX2JlxubvRwFXwfm4n+yobnsG4fIHYnPsXpr1cuMj0H1mW3++O2J6tjW5V2+B0MzxdciFsoCpE
84iqFbZd148lgSFnBvgEqx/ae9HOuZdXJ8vK25JIzviwbcZPjN0Ib8XBST+5PU2RglxvTs6AzLaJ
3UPnTmK08BGE1DA2tS+mzvgwF6LjuRD9iiLUNQA5UJopDv/jXGqy01z9OY4jeLKTArkjY8MozrsM
5SgcV+a93NkbvwB4wmrMxG9sDteSYLjIAWKATLw4aJk+9o6vnWxptNfuQR6eFTk0CuSsNDD2UPcI
tOVYP7ZMgDGJYr5WOHxmPBvEGDdcuTQpnDLgFaIXEQT25PiEOylyg82tieYoHfipRP0cgQ0YwOuN
J9sx2acBXEW/Eb1UpPLVQbCISb6uDxKdNO0RSWDzXG75WbSB6hExmrQhkg6QlRj1AmN2MiJVMpsJ
knXI1TlQybFGMkHROQ1RhVePQSJAkT5+e1qXXPa9LPnQu7dejSqa5EbH5KaDIzBwN3vg/+arvqo/
Y9/5ZfYnXanDi0gMgHpfiHog7RHD1+ZY+1WjjlIPiVZFo0G7L7RGiXQOJpUbpNKAecCgGWgQzOjU
QSMVx1FmEcLyMvFugxYWp145HxcJ45Sw5bgwBAKrMXPiRCJ6StSuCCRBnfiWDcsRlXAh2Q+okihy
DYc3EfFFnHC5gntZOVBnZ/0OzfL3Edo1jdvLEshf+cT9BUrh6sSBI2ygNE1w1ox/28NGAK6IFPgJ
YSp3vFq5HT0aIkvXkVYZXfWlNtoEEpfB5UQGJlKcdH9T3LbCQnzvxm92YEbG7QF5//BKAWWjZlpK
PJ8I9CmnOJvkZs5/+SVVdK/tS65yuh8Szvl1TEp6tBB+i6I9ZWO4pNtB2lnY1LWoHRItVwLHyh/G
8QqxHmJMPgMJu4fi1c9AUHkFmu1yu/E+pNVDhuskOGYIklujXfDI07wTiPkF8wswB4pEJMpk2iiZ
V9+BXuLjwWg0/wAzySzx0xNkmv4XUibVfGi0/tkK8Yyqb8358VBS/Y6l62FupUb1aX4nKMarPBZK
J/lSnldYRiYOurjwJs9OoZ+YzuTM2UjXYSYEwRLohWCqO7BYrsSY4QrYjwrO4eHQeevVElHoPiHS
ht3rHRItQzHR6UwaEnfDJsuGzjl7lMVArMIYSafhTzzZOMMw92CiIVX8RPBC2HwLnvbM36LOxd+x
8zXjyHsI+8bf/BMegu8R7x9OJqhSpfcf9qtn6RMme31NpKdn0qnBEvkffR0SrlYiLhDdAv7GKvL6
RkELqI/FEdcFZPUeDofpz8Iu/NQ/M6dl4fgyveF1++m8nFmDk/bRVseur86YTnHMF053rq8AGCVB
EHBlUXzTEnux9QCthyOcY4n55KlwM1f5Qz4S+tr2m8wlJG8G48YT3Z8RDgOn/tnuCukZPw9/GOrk
z11yGGNAcsnX4J4txnvBrcF+YbrxqXpTMT5gpkIk5tEQJ9tx64COnGpvAnH53D7Ty/Jq8puERE9R
K3GTTzUZTIfGti7Gj/WM4Cf7l7rGNXMgO+L/W/ho6pNNh6Hkaac4/al5O4Kfo4oAS2UXZlui5eGD
7JLT8Be1CDv7qnoIDlun8IYvMJAp2K8FYn0Sqz7N7TgYuAEOkj/NVMJJlY9J3Mvwo3d3njv1bUQ/
4hW3/EIOfM7aR3U0fvqn9p3+5thn4iEtoULTsvrbF4qmIx/hu3pFN2rZmW2FiIAQeE52f7RqB+yA
xHm0VTj7kU3Y8j9A8XkK6mN3In8IDawRltfiDcg7PlG7g9fhicGk106K1/7C8CYkDLVP81V+dXgD
bEYHrzjFV45bp3USW72SBHzNiCx+Wv6mP+IrRgEmie/pLw4mXJSPkEm8gzdsNk7myTZlhzbWreWz
yZ+AJKM+bFzJG9zlBPzynV8ocvMpSj41rxM/0p2UOyGaTnyhpuea+ZkLjOXOzzzcv9pPtz1Bqr/c
uu9YPGi8kv9XSmnX9bLdq2/S3TG9oeUHNfgwbVRyLB9/4/fSGylLUj7TV94mvjP8xMbDh6h9jFeV
alS+WPGUhaAk0bH1UfEdp1B+F3whsl708xQu/Ld43rz4zNTPYrRn5L8846O78KF5rZ/ci7Pk0MwW
ZDdS/RzlOJ2TcMcQiNTinn92594/CRfexfiGMOG6/m9M6s7deTjzlkz8ZOEZYh6VXfwnfo1f/+Po
vJYcxbIo+kVE4M2rJBACSSmb7oVIU4n3nq/vRb9MTExPZ2VJcO8xe6/9KuoWnp61TA7Sa+ryDcF5
qf/hsOABXCh5ucU1G81DQNsMO8Xh1dBXltmD2ckkb5N2H42w0uDOMU864CTDvm/CnpW241f4RTtb
zuvHBOiWMpcUtJLnRXLoQc16Pwj0nFw4ecy1BppCs1j8eCZXIg6G4FUJjxxYSf6C4ulzRr6Bnxz6
QomX1xnYtVRwPbEgsZPEgQ9FgHEf1Tz/W8jiYrSxSwlviLWQG2o+6qn8WtzRqqDsVi8m4yQepRKq
4UyuzysDJHxFU2tPzQETx5TYRBkaH+Ebvgq2rKPkddGNtbBBOgBXNBEd8hGhKkbDI3dcATSo3DjL
O45OJBuvtPv0rovlRXCJjI32gHKDu96UX60ZgXwRLqApjNU1kyvHkSJTZ2JvRA2KLiJB0+9BUUcn
bXIy9ATMnFOFA0JJ3lppC3cZW0AKY4P42BvURdfyUx/VkV0ceoQfm+APeyyCWyRGJ+SxLs5AF3aJ
i8Xdn8/yq/ia/Za38Yu79DRf8zc2C6Sujetdv8n+aZi3w9Xss+apscJjtgo1wyFhVytP3TF7iF73
Pna30G8BfN2iR3TUb8UpRW/XCiXkAQZ5ZvwoRyV3ZWm8d33/rqSlbkcx68m4Fu5VSKRXzGH70d3B
oXG+NY/URyDFkTbtWKBzjomKa6LSRK66ICX2O0q8g/Kz/FqGHe2r43heZQJrJHrwYAvO6QXWBi1c
fdtxPHc/lMmMKlqP+IkXjEYgLYzv3ON4eBWCFzRmiYX7YdNharPND3ype7Ryt+ldInYc21nMyHhr
vXTvwec827hBVvoJGruFDvaQPapjgdcfg+2867+R5HzOf9OxZ6S+wTFSveDd3ywS0ajk4u6YTqMZ
i57sf7lSicsLK09Agf8PhN5b7Xbv0bHWZIAwJkyZ4YPELVbp8ob38stf7cRb2qv2Kzi1HnYITJpu
eVePULEOcx3scEae5X/DQXKIMvoe34qT+Ia8+ydUTXzcPEa5vtxjJiKQEImVHnFvzMvEeCbmSw4m
8BqSBPNXVD2rIf4gyn6GKgKEo+M7LPU0PAd1zUqtTYkDfZq5cKr0VnLCWHxjSpVKz67+rM2PtiQc
khNgm0iENdtIUkdeGNou/gzgKsi993yhjHoKbTs1dkx86k9hbfAMJTPDWCgpnrbONM5JjS0bOTb6
OPiinhE9waOzaFNi5PwvPecstHdcQOaO5XaKCjEi2G3L2oXnVfRHrD7aGkUMYdm0GaANxECCMiyO
jBdh7EqiX1FHqIDmfPQaE6uyjJ3YnEfVmde5E95rhpxlWVhuIvnwmACqWlwlUmt9Ndg9MPoqys6q
ZNQatA9lpOCmQr0aSKNXadobVdBYXvBGDTwcxpZyS525IbfD5NX9BX8cSYod/uJfcaWiba+qDPop
aorvGcEZldy86OOZsg2qBJafCx5MRERQwIl6uhr5J9uPZr6LyiNUH8Wwn/hrL7jERLdcR4jU13ZO
bKzNSAeTlo5DLDmGui9VmGW1Gx80ppZ1llC9ximQyju6kyrcC9iD6Ims6T4tZ8ZCQXlplxNNlgY4
RdsOCZ/UvuTYJPwI2jUP+HrxMwNg010Fbkodmb9ZozcUDoEUKOSH9NyNtqjTMm3alwUmTrltLWdG
s7HceEqqHU3gQLYoxxdn/g9+mkA5VrqDpUJXj2l+FKID/u4hdlEWMjFSjKPKPKk/sfoU8IcyFdAK
p8VlWXNv2AGEzTVD1g621m/9Vr5FJJWpuzDYwUFgTau3bDlfQo3GcDgw7Ot5LASOC84N2RVlVwZI
16vUsS+0QDpsA+0EEgxznJeRbA2yftV57EitvKjyM7QeovVhUjnNXhqjENnA4d0wMY2GD0V5U5Jz
jye1KI+0qKxwKd8twV0wp2nnufet6RSIR4ncrnVTDzPLaVX32b+EpNiMOOaviDYhSM1M9SDO6kfm
rWAdVXaAGjYQ5hCgX3C1cSwfcu3CMuuvbw91eypUb8gOmYJOfE+AXP1oTTyIL5bykdQXQfenYj/B
tMvtAopgekrxyJGODkWQxd8PVIAEs95bjCWPR5Cps3Hnk00TiGjHZbhyaUW/jXJn4QsuUn5qySU2
r/XA2sHV0u9peBgxQ8lL351NSuDwl6ANo38QHcN2nD47VV2A10Pqi+z3yfCjcqUhmsmAPtbyWchZ
S7oKB/E5/EX7uTbLOzXcmcwD4WNZ04siHOPq0RYvKQSS9ka+zZrlzew5hPX1v7czubBH5PHETbrB
9F5VXgBQkPfYCScIYj7ErK70J+FSA40hZPDAPHVBv8CCDtYQUz/C4zG2vnUnxrnGSX3JcdyZ/9oQ
e+6rXJ4EYEHo2/I9UFyjAH+wT4lZkY6ayAx6NxJvA3nKiwu3nRHhOa3m0+prMnSKlsqFzJxjeG5J
MEnXEwu7P8cYTRo1Xbmtnbp64eshvm8wfBSznUmivK8vjro4zdkc1mS0mSvAgQu3a07RP+kipqck
PvfFax8fzO6pg0DjcS09Pm5id8zpGOjX7JkNNhoe81zjXFoz2yDtrtl/ZC3kTsB4yZ5OwgdvzTi8
dsUXnUMD6Qz01Jq9uulO7M7PcBVqjOuTT2r7X1ptCDeqdDg3iFaJXOKhSauX6ss0D/CDzPfxkN8B
zJxnTmJOrHf9VNpwAzc0dxuADWcC5SL9f6o0g8bf+T49WzrVcmcQ/LCt9hOnKxDl0Bko32hceXcV
GyebwVAXWttoGyk8Y7tCK5MiBd2s8U4Lsqs5PeWtXjoqoTPtTDoWUA/Mxtv2MaMiQkTCaJU7vhg3
tavtJr5Zzl4KwxvCOU+hc6XwRfMLgRf6unwRhYghoTUmu2VUfrOTXguCLZWgNRXx3HEak63X2gwF
MhwLym1q3pfq2qNRFegm6dTJM4R1hDJkcQtmCNpPLF9x/dR0XBtGfwyGGnpZJMJ49MiwBk29ZV2J
mIfKkeHTykWItsN7Q06SvJUDykJeS6ZQ4ypLp9RlPJwhDlWdXMWshP7Ghr6Vx6e8PlvWHuk200fq
boHUX15yyJ57+KNqCbrMU0HEMCRv9vjxWL7mLqKI+Q/wIMIGJAuGdJFmHEurdc/8WrEDLwt9GfJE
B/KeSgXvcbH6sgZi3SkhFgWrc4CRw46yL2G0h8qNihFGtyut0FiNQjgP4R54wVWRcYFS0TQ/87Bj
sC24zB4C1WFhhZyW/+TvQfVMzd5+6flO9dgwno378M5fnZVXASqTVF00zqhsj8av8oFsDHTshrzu
Ud1Kz+ia3pOTciB8FnU2xzt9FI0ujtgNZvRivIoVgqIXTvfWIDvnTLPdTPsI2gMUFxAzl1Gy2Vmo
KEgDv0aKbe2ki/K/x532q2I+icp8E77H5IWpvm5uAgRF9EZMXj7RH42H5Sl/p3eZt2hfv5CQKXDC
EaG6JoOq39yCp+lcXrKb8MdjVh9S2nkcezwWncsLz09YEKRNjlWiS9oSPmzJDpHMRsk0Cjzkbgrv
81taILPf9lxIbxTkXCBuynrrVr5pEKQZzJYef9t1jwfabmCZuFrvjRFF3T+FiG66U365cr3GXRlJ
JijDYMtAVv2/vEekyU0pJD5/iPDRjDaq88KD9E9T1G3uySdtgXCA2qx+d//WSOJPTIw2jsY7l7zy
OlynLyr7mbTQP4JAb+BPJXPH61xiF4Y0xAyAP4u5EgoSp+18IQQTBFbVLnAzw3xMd+Pg8KsXn/z8
a/ePpCIOIf6W8VsAnYjUBVSv9SFeXNrP0WCnfpzZVFN5JFiqmaXwH9V78aPdxWvxQ43J6G1tb/+w
DDL0plJpPe0Q7Vs2fetPjsZD1K/UguTJRzXiQQCyZ+2EX14whEASwbZblLIcJBSw6Mzp32mD1ocL
VgS4A7RSwc4w4DMyLebbcfUanK+dUM7wv9DE/OZ+dByv6av0k2BXv/Jgo2HXNEQPdmhAI9lYm+rB
xEwH9wzhh/oLGSArkA0PPBjQpEKE+Et1Sd3KL8QCmmaZ7fcO+DJBy+Qxr5HKwwn/DlCh79p0KKyo
1phWsSjg+BVxeXG0/taM8LhrTFC5FDVgBx8mHnma0338pkGEQyz6IlcM6c9YrJXelniuSFXkl0HZ
9CN+NuGNV5OP0TyFr/J5ufBTbOxY9nzIztktunUMCmen2pEViYSbECMCB8BmwXzcps0O2BnmkuxW
eMU/CzXARnuq0c6I6OHP3J6VtjIzI25ENJ/wmuhWfhhl6mjf1rWbPXPtgaZs9o1JnuUm+F6fIwib
1KHoR/C/RsjTPKV7kZLzNO2Fy3hPfPhGgNfK915wMLobf+SpNtA6//Eq8qCVwnY6cWbks49Jgpsh
qi+4/y2ZdFg3hgBCjiRPDM9tP/pT9I9yvXVZvysxslN7NJyU2Z6AaeLEEahWP/KKlNtgz2MIoPxE
zXVxqhBji3Bh8b1qogEPY1PmJq73hcqqBZfPtQ98RgJB57C/ksmmI+HM3NcGE2W818CWHIRbFtvG
AqroluRiZPbWX1TuafvA62zMt5LNIhKELttnZbEj7ocEONrlhcyWBmMmkqCDBv8AuQk3bwZOC1qx
LzCRIe8r/SUOiaBjkkB4hFXGILk7y+5gvMZQ2nmnwHX1Tqoc8v6f1FI4My7dE78ysEAP+LP2Eg+P
uKs/aPB/IiZ+XGzqhpm0Xhzq8bVJKQ+2uumEqF/VQ0dGNccYMNfB5g3PSJSCevLBpEFHmRVjzEUM
cwxKj3/Czw65t2S6C1sGgDweGvWtjT70YPuHvFPFgmI5lJ+B+SiXmxn4M+D8ZK+iVOqdUvdC3Ztb
su58I/Hr/KTqp7Q8MGfga59kPtND2W2DwcnCQ9Dj/tsQ6l0DeHsFgYyeUkg8Qq+MYgcPAZA7WFug
qQilWJUwWxAlIDO0A6AhdiVOIfIpa95UUgyOlKkUola6KV7Lj+W5/P9hsHWBzTZDVRHWK2oCucBt
HQGqYHaN1IWd/prNngqUe8iXj7J4TCx7fUbBiCMfgtM4AB3ZLsbZ+EfaHs1GWnpG76LdrqnL85ul
nIOq2ewKHvnsVNHUdi8jMQKpH5iYKF0D+Aoi7soOFcRmDv0f6hLaZyAMyIcnBlFXLEtNjduQGcAO
gbuMro5CBAqKvrMYDHQbKnlGQr8Y8VgOtIYTBz4eVZ6WeEEC62b7aPYilK+T1xFhTasHmWLNpNyp
QM9SO1DcbnAtAfnPIRlOmH+l+MfkyglydslYj22+PsYDZrmLSgdLbq3ueUi4YPhBrGrGgYXlhvNh
7Pak3rKPKkPbZPtA6wl0AiZM6TLrZuG0NPi+DqwyOD/Bs1BZ9jKsHQRGb7qwg+4nLfts2QeWY5Q3
GcUTLwgwDYHJ026y7B5IcHqms0Pzhd5LBdYOC17wec757MUJGQXkmSsRkjLa08Sv8BeUyM+Rwr00
wp5cwxKLgLSj8BvipxDepIaOhJ9Miwt1hTYev8YBzU6p4prwFBrR/mzQJaIMB99JZQXtP98zP2fF
zgu41h/gsP9vx6h/dNZC4BJk2pQ9u9uMg55PLNnHg8PL3pwoRaTZayuPzpqmN0MJk/p8/jpjvSjC
S3/VYJTrp1x/qeYrdGpiz1tzM1ZMDo4dLMfSbTV6pGNsPrIBavcxpLJZawo75hWjVV6KYxVfStPh
xq1xYEG4E3jmy5M8u0zMhohlj9fBsyieObkbsZ8g5Ai9hRyIbtdyhJiP1HokMo/qtezpz99qgRPe
F4EDBgBYOn82PEG/CDMxCVuif+TSS7NTg/GSJYEBf/aS03rG8L1WpDRA3R0fonXhGo+0XZKdi/mh
QG8ckr9aEH8DXoEuRB3TM46bRJ4GPgjeS8Zn1nWEEzFjgJOdsXiX9ZMaAv8zj9p0FUEiRFzmtiju
FkSKPykeeHuJmX6aSX+VS6SbpkokrW4nvCWZi6aJVb3KvJ+JJKh9ydX/n0khIxjHXTE72G3RHajI
N2bbCu258NmIBpInJEfGL5RJszOXPiagrPcULEOUwa2dMMvR3QZsfksMBCIp7A6Ewe95uhAn8fGz
fZZxKRtuwmQ+5xMAssek+gglZ4nsiDhzdBv0PeYOt0Fa/mEB6QvfShGfbBFLMHWPesDe8t0SSfOz
yewUYluGAIQfFM5PaJd/CuY/AENsT9X13xVXeyBVj83WzSic35IQGRq1gk1N6xfaRVfRpWwN7PwZ
R9VBMclHYL7T0BWfp/IUkvnRxL7J1FsqT0R7dR98x2p2MuCe2CWowMSuQpfCiik0X1SVMIbZs94E
zErpslM+jAMLmOhUv7EBdbsnh0POOtceniIN5jQxM9lQg7N+QDkyTkChF3xkJSrOqcXI11Vqt1+W
8FNpQq/YMywkD5E/ELE+VVNwHt385Z6j7WJtydmybKnQmZbWD9kxneGs+tNzQk7EGfeMQnrP8NCz
JyOwhYaE8ZgcfbSx035zXVlkpMxHYYeUwnqE+SnDrAnsYzfolxwhEBvETzAe9BBv3aeKTHtD7m1v
MwIDp/vTsVBgVv85gQ3y+C0sfQN/yqH1gKRcuTL4ON4qCB0OPkM4peKA/tJRaUf4ASqJEAxxNxjL
91xnJhzb1fzCnVN23ro6EC4zDweCNbQn5rKTMq/GDtvsDEz0Is44eBKXpXPGhi3thr8lHUFS/99L
kBzDx5adqRqqGCPizvqXFbsGylXqKo3TMRMZkTI+g962+GL44MiX6r01UTUFn1cIVG/Ul+WMs7ZR
zwvq5wDxhfVPJ5Nrk8+1tyyqrw2lD7bg2IbCT5B06DtaW5MMJyiHXwS41UHV4884sV5/Y4Vj4UVW
CYV89sOr1Z+oArDnk7HE3taECwKaumTBHb8sRBxgtBkkvwZwYKyyNLq8PMZdRUFH4jzhGZ5MpA10
mtLlLpM1ZJBfS/JbL0jA9gadmHZv1HA7TY8ipWQ9qxwn6bY5z9Tw4l6Wz0ZDIvqFnCcilfid4ZJT
V0qkkxAnt7Dz4EB2dJAGfEP500KqXyPkP4YG/RX0cMZd1ATRZh3UIMBTd1Z/QI0oSl8gSYYA+mN3
EfqDwuQi38z0uMqBvzDGBWk4FOw1IspTphxkRSFX3YNuR4LKjiHdlgKTFSfWD6nG4OmkgfpCRyDw
Rq9tBIXfKgLFSLpSBw6q6RDDPLq94Ynzb1C6dYhN/5pZRxl6T7tv2KPG7hB7HI0RsKfGY+U6MmV+
GaG24Jrj45rWBAkGOaSu4CiEheTKEckhndeVZ7F6mIzxi9fZ8qTGx9FQhi720xpk8XH51yhOzyZU
FnZGfIrHdXbcTI9FlI9ASEinBUtPWUCtY1fxuY0fY303h9cYJDsKqaw8MvuS80OnXkYAqIJ+RK8h
xD+1SnwUk9OjAscWP5Z4a7NHVnzHSOUYpR4orSsW6KhorGvdvXUQPcbLQILC4lXNVmN9GZzT4Cky
ZMUcgcf/p2zssX8z5fiWmuNJarq3SQCF2ISMqGkeI7zkCR/+byZW0Y7hG6wTQiMUNyfnRpB8XFwc
awJg123Pemja5QEMO80m0Xzat3duXaL/FusW5V8TTAys4TRvHUF4/LrE1ZCvshxFFafrIa9dcXll
xzNMpwj4E3qe3FfX9DqGtGzyjE16j9+pkuTI1jWbkyRtEX6s5HugBoxcXpJEo7ODG70UGuSse5jm
rzrRWZl4r5ZphDGffwgxUthaNV3FgiCjZTjgaQXb4i3MI6rGoOFAUASqwwjtWNkQPaDS0ggqCpGG
xSPPUv5emUdccEnFyJHTdHLm+l3UZzbpbvZK7/WDynPuL1boTfvmHP+WAkIXe6CbAlnoGyhoNCpr
xBcNMSheA6JSTNVNgnhuqn776V5DlEQLSypaZltIEPCkwmhvQ3u1SJGWYPhR7ooa6SkfFsL3NdHO
WOZdB0qGdTkKOi5YycETgsQXpXBBzBMlgOAiyiJtRn4k6Rt2Qgp82Nx6/qIhDWWz5S7Ts1ZfxUrg
pXcNCEjDrUDgkFYrvtUTGDcjNUOd1L1qEFmKeLfAAOctD/VbHLyU9YOkbkPyyvSYxScTlgbh8E25
J/XLYtvH1Y+aFyO2wG/KXFnYG5NdLSTKHeSHHO/j4Cbkh5oLfPxR2zXxHdc1nevwOxnXmPpUIyVo
uTXaZ03/OnkrZiHc6Mf0oK8fQQVtZoZtAuqPpjtbIyiq25ScUtZlx/Y45ciU3FT+Y46jwWUNoNL7
E/YCXkCW2NlRmzcz4Fx+sXgPp5ynqugRBpLdR65iY1f6eR4vHViczNcQXNnZn6nYIXJVGv5U+IQR
GL8lDEhBQefQ59mVUoQkdl0TzER30MeXqDuT5WE1vqa8qCWSI2V+DJ14l5RR39cx79gsEawSL696
z5aw8ywzf6nBDFM8guVmhkD0G5plNGmNW4AZ/UhOV4Y/jJ1WUF56Zkqz3NlWxfLW0Nl02q0Frh7J
Gh4+N89fKvOtW5k8+77xMgvSnS3GO8kCnEUsJMMi+gWPq3XOYEVs2Ny0wDJ0pJsb5ap542G+z6jJ
sn0YON1n+xv+gjweod1FDDSOOBmDnqEtWwUmM58ZLAvTtbDvlnsBlNV2pHXxOAl329BRPqYLQ6+K
aXXMAuhUJ49h4KD86kKPlWpM+Voc4jvbNWLcWLbQcGI1Lo6x4nIRSsM15kHq6fg2E0pB9MYWfO1t
UZE1duYgQpJFhcvQMWbGzmypogzbKeUJQ1aB+u+HaSonkLFG8zBsc+iWdFgOv3Vjhxh8kE+C78Lw
S8C1ck4mj60pDnim7zl2SvAb3d0CyKXvZW6DBZXdVcdDo0v7uFteZ5UEhRF8iUyQcYpVP9QqOCUW
+quxgz0nm/R3+pJtZnlkW5UBOTeb4inVlPOS2IFgQ3TPHJNh7mlabFZIDG7KD2vZmhggpl0yu1p9
LCvaaaJosF/4orXXW5fPfb536AUtIpT2c3b8CusXDVfV7Ne4+DKErjYZLjGD8OpiFfuRHSlSJO48
pG3cghGGPmYjH0r6nnXnUb53OpXOmsHQqzveMt4MndF9Rc9z6mAH8UxrZIwj7sVdcl2+W9MmYSc/
pdOVMwZvN6k3UCtbdozL+iKgUZNUPzYBBDDm8lKZsnyrVGvYYof/DtYHEE5UjqlnoukwMVUxRsbx
veWo8SaEMYarlZdQPpqEdovojdl5b/nXiFgoigtZkoVC2oC3tBcleuStlxJNBeTnZcr3ZDsKrGx0
zrS9JB8qKu3lFJggybwBd4eGot8u5TUIhvNZewrIvPicC+icdJTrKk5QXAUFqcHoE4SuYSaICFVM
NAqWbWmbS5d6caL6zK4T5hAEz+QQpyz272Xu9L8GUj6cegPl9E5CbhucOlB8wVlZk8YPweSbEcAM
jCBbTl2DJjQ5Bi2V40kMPAIfNdEroV7AhRpONbdJgRHhTIoQwWogkSrDWzQM8nxzO4u4gf6D4FPx
JwIz1YL+9yqDwSGDAkdmWZQ7BR56FkM8POhCEJ5IblP5FazYxWEbl18sJMdM8ltX4SbjeeYZkRSn
TLUPvaPxGGLo2EOwAmlNywslPNpTYMZ2G/Ejp2dUs4bdYA8fmV7OBK272rwfPiWAlESeZzYxizb+
cfbDLCq43SnwIFZSEwF8FOZ9R4AjWhxkHiCLYtShW6atJAYBd28tSJtQkzjy5DkDK97zIucXM9Ok
fR2yGEkGLIaD0J6LUERmZUAZWlZ2qCqFP1YNhTYKcK5pdEi6jHu64SNNqrHc9k3A9w7ocWnFP6Oc
nSSzEAoO+p+SCoXXTCpKMdwqJUnYTlOdO7l6A5KJL6LVMBJS8MTd3MK2bf9V47CwQYN3nQ6z4MRy
B5ip9RuZUWjAzIe9r6drBGW8lohzdY4p5Ocd9gKkzfyNZQmvCW9eqR8VaAvszXj29AWvdiXaFvF8
M0qISuX5AtFf1kyPhEXsTiOGy6XFXdDlQkrzLR2jfBkv8Wxikut8ayBCORP/mUQuAQSL4xtVU0J8
s6y9psolLz+b7sm6ycTs9ijJQtCiU9H89PKrOrJvrE91cDJmm/gPsj4JLIVBoumPVLkLFqRsRtmi
bxDI0u4kRpUc5t1NoCOSqw9Rv43jvcT2SPU39ofRulXVK++JrPN07tOjGt5kiYHfapzoMengVE++
kxj6MK/YLHh896p+0wsWZMGXWrKnPETKQwUt1yoMNd3RfFqaPy0Hwqi6AoDpK9G6cg9kwlcZUkyG
EPssSGhCIhqMenxPqr1JnMpflRCAvg2o6izpobTHAQdW8cu9HaFJCjE4B5bNCJoZxrYJNRR1ssfp
idbp30SIVWyG311lWfyAEZ9AoH6pFduRIIcpbwJypMccGdvnDVy/nuY1zOWW4d83bS9ZWCBr5PB3
FCAvzspqHKUfjYml0FP+9SRK0PJRKqUWwmlZBEVCCIMgVCZ7YhpQOfKN5bPM4ewjSCTVmMGH/glN
c25c2aCQThdL283jfSJwgaBkK64YqOjfWsg5VGWoUiKLEEgZp/93az0pWpbzID4qNBRi8BdT50vj
r5zYUX5QorcxuYjWq0Sqa0tqWXThO87am2BdtAajyLlq7hzwRIqVkdfC8kHi2Nf9Cl+nzdVrWg/P
NLhTB79BuReysDM/BKofCDzy6CS1SeOgERdmEdEXy4g4/AEATMdjTwX4zyoE/lwRTJCwuifYkBrA
Wc5i+WRm3c3UpNcEPct4bWTg0CKRjTpULvZNVXfJ8Q1Nnw2sDI7/ATcGBKP3Ec8vH2EcAksar22y
T5VzHP1EwcXkbpHK31rAz3EWFIfrOY5+Y+2sIKkdS/7vj775JDG3Er/lNfZFYR0ugNdECKGb3wMl
/Izb2imQGhfio2ZLlXcfzDHq6qHVjjzyFS4dTD071S6F8hR5c+PoDzdVaebNhiV9XBZvkdT1bmOy
EIwiFuEC7JVgfgs04RS2E/zV9uVj+evq1ypBTcSBWuF60OSP2qDWgXgk/GA2YMcZEBnR+IL+mA2G
/TvQbTogx0h85pJ+mZqU4/XUfozzeajOS/WPvkjhNQCQwHCGXXeU7/tx31XchE6SPMbhUS8Dhom/
rCCnJPGLxpdRB1rtl5WfC2AD6mmkLmhyUuCNTcBCEld1RUI052ly6jRPih/yJS1uldK5PT93jZAf
lm+QlJbebzTpS+9fFNA1BhqH90j+smQ3Hb2iPfbw/BofuEKEWIq1RS/5Jv9+Vk+kkHRsZID2Zcum
Mj5y9ERAOVWw9CM7i2eQxk9CGSchvutEzGqPPL1N0knK763M9PkrDp4pCrMufC9Y90EF6x4R3wPq
lOWzOIfoAROXDO3lnD4qfMcjf6B6RIC04rVzPDzNQfKk/snrwOcmw1cGnDOHXyCkjP7WKN4U3xF2
VBVZrNvizPZNN58D0CUEx3lF/cAo1Vl5TtYtT78pudDsUrx0HJ5Jes/KnzSII6DBmWcUI6FoAqBh
hTeZbS9bZ55H0I6mdImK+yKd8tCnl87hwCmsR7J1KscKaA7kbcf7GLS+oF16Ci3O0km4S5WfId6e
2LWhMcXqWJ0iZNN6dVLjpzpSh2wkzdMI/UJVr7hZcTDjb1JO1fxIPLu20m0P05aWJ8v38m88nrL2
rdBeCuzxGqvw1hdBZC+Qf95nCUFNL7Px7wdoAAG8OhIwlL8KZXsPppGvSFZuwr8wtLFXi/5GBwaY
mA+DL3scvXAE0jmjm+EqLT7y5FMHjp0yXGb5c0zo1Ie3WbnJhaPVvobSTbvIPV7mZC/EL6Z81wqc
dbXT5h/TfOgofLr+qZhvWf+li04aw5t+ctHFbX2QyIGoAoZGQ3PLzX2Zjasnt0IIKkXi1oShWQe2
JVP0iJFJ6Abyi3hmS1sw4GoLCCFmId0jxbqlElQ4UeAbkgvLE2JEZ4NYI3z9kJqJQ6zAMCZ3hxAj
FhUqtstY7N473RlDnwJegaCb39P4K1Ou0/QlZ8cUf5hB6zxCOIUKk8sXmkVp/ixn6MmO9sm51ZQ/
fcyeH74w0DL1KFaHzrjo+kloNOaoV+4SpBaRazXPFJGTxLETiLekeQ54C9Ts0UQwz3ZK5obqMaMe
P4YtO0r0EMWOZ4EhYFNtG/nBIrBUflThOkeX5rs2nJA9EKh8Fnp7MhFLbQeVpNMB3b1LC3p1VcKn
/GbN31J9TxtIXOOPZnykIyIYhzFhb7mFfIq7hxqsg4YyuXXhadH9CtacuNfZsLGp57asXg0ohFr+
pgaHfPCV+tjDsq/+jdnnvJyN+jVtAfR+F4VnLHvqLiNjvgFlAeANmMK/nv10nzEWQ95AS9yz89Hd
Hntg5BAhaRjnhHW6OV044YhiQ/mr/IX5seedTjl30Nkj52GvWYXbhF+jRCJB7UgjRnb4sUNejq5b
9mTVJnsxCFx4/0S/pqsvlk45qD81+YV8QxMsvX6plC9EjVbh8eobxb8IEF9w6XL0Em4dfwbgZ7KE
/3Zc9nXgRd9pRWCiLFIXtbGtCie5oQQjHzz6Gpqf1qDEMt6HfJc3p1g9asE9UH+7/M/ALZ+8ieYz
QarbUGKvuL1DyKyaQK7c0wodwsA1AHaOS5hJhIBwoz/yd2D8JLTHEu9ohpegXlArM5Yfc9ltSkt3
eh1CpzDEiDDl4/+P8pizfMuoZkI0vkZzoW2JxNM09ZtMQ+OhBzeA+1nlMyFuaSoETyLSjlmZjuxF
aMgVDj7YYS/NcyxPY7DvajDqiEXIQqLAIUEEdMZyTNMXYVfk35J6F/MrCtOE25McEosvGVr23wiy
JroybDbbGsDlRT9OMoeQlyXXoQVEr31zhcT16c1qmfv0ER29KQfUSaDNWezNHnJV2XTbI7cvukyT
Ml5rGEoIfz1JnGN1MKsPGaseSQ62la4GIDcoX6TpqUNYbNu9Mn00y57taqs9W+HB5LyksOWUaHbS
/KIJ+AyigR31VcS7q/wL1S3/cJTOIoq8Ysdfpg59EZowqNuBaTwIFMT5dj0CCbs0I0FiWCLJeWGY
0hASyCnxf5s8la/ZAmbqvQTjWF7yg9y+c9ZtrMU1rLOBbihEEy+dl9rhMdbHe6j9DFjJRpPAzO2k
7+LRU5VLqZwjNqEI3pIe8LYI+m2r1mvyqICrU7hk2RuBgiZKluASwrFLjN1QIoP10JsWwqWPUQ2A
AFG8MXcSyaVHtL74JRtdgKPhox8VTZDh0WY9wbXkQ++HS5sYXvrCYruDIIH/GV0wI7vxXEZnOKNW
gu34hgewSl+HigtYO2f46+JlYI78UfUv87oVYq/UHXKRQFIAkofiP+bOo0luZMvSf6WM60G1Qznc
x7reIkOmjlRMsYGlhNYav34+sOr1kFllZLfNZszeWxSTzAhEAO5+7z3nOwFKNyCuWK033GppDTh7
JfJbp9rI8eD4V5yRcvvBYjQmL3pYER98N3ygqXXS21cxXcH3eXqcax6zjpNmfm5hq8P+E54ECUPN
s4y1jGCUxH0qk0OlkIhA/+DUHZ2M80k80wC+msRrT/bBfqoI2kS6uPTQLL1PvVV7lc1nE2J7ko0w
2bcrh/goKl3ea1Ji2QWrdMaNTw+nx5NExtS8GXumGEdpdW1lHCG/1lVnYdZ4oPViogHlSxieKXVD
+5ERIA1ORUOtWnFJhrvlXxfe9YSv4qFx4JrsZiKZIpIRNkfQd6OWUDBm4vBGvvz2H//6z9fxfwfv
xaFIp6DIf8u7jNZJ3jZ/fHGsL7+Vf/7x8dsfX1zpWp6jbUd6jiMc0/Fsfv76fB3lAX/b/F/Ka5U9
1hPhbcm2VBADVtMHthOFciolD4fIQah9W7AkSY5f3oTeVk9gb4/o+5tkJjsoFQ6MoeZw77iXDYEO
+UM57ZpvrA4RXfYo38XKzsFH/uKdW+4P71yZyhZCWbDOhSO1Y3nyx3fuD+6QeD4j/ySsKgh7S364
211pd8Gk9AaTB7QlfhiAk+vdM98A6WbNpv0gSKko7Np/GbTNrGGYKfxrbaBG8hheifba4wK7uL7s
E+UdWukgzoNAv1Z2oHdN719++wb+44evoPn2lbwWJYPkIGw//ee/bouM//3n8m/+6+/8+C/+dR69
1kVTfLQ//Vu79+LiOXtvPv+lH34zr/7Xu1s/t88//Mcmb+l0XHXv9XT93nRp++9bafmb/90f/vb+
7bfcTuX7H1+Iy8vb5bcFFEBf/vrRcuuZgi/0v27V5ff/9cPlAv74sn9/rt9+g0X/nL/9tvz//JU+
8HP67z9r/va73p+b9o8vnv278jzHFEop6ZnK41Uwf//5E8tR2nU8z9KOtkz95be8qNvwjy+Ga/2u
Xe15nrItYZvLvdYU3Z8/sn9n79L8UmE6phSm/PLvD+Wv5+vPb/Ofnzd7ucrvHjjlOu7ySo7kkfO0
UO7yQH73wLWBlobfBjRIjbO5ggOTaQqfusL84ME7zTG8dwnNVtUyYAk5sygnglUYiHMvQHE+GcC7
JX7tcUgJzzNhBGeC5j12mqms0nXU0CnM62xfzfGJrxkmzR3zttiISUZpMEbGhQPvjV1+nMnXDRJ0
2R4BLenMEbzu6Cv30G8yH5V7pARDUbfAsMc/SWXKFici4qylKDZtpPGXWi7TdxfZsOn2lzovil1P
O7NShANFwnahFhTMjhUd9jTH7kRqwmSMjwlrdNlNt4bV4zULsVwOmhkvKJgizKhU9AQ6MzsVWVCf
eC2BBS0BlgBwCIgemEIbOXAdrfsLlYEW6+3jSJCjHCMgTSZ6KnnKaMoK7Jc4BcHlGMxVS1wfYnT0
UVrPe6tivygm0vQKC+BXR7ZVXwLKNaBgBzmpaRkJVE24qZFPDDGTMr7SE1dRQlYmLamGWtuU5CoV
ecvuU9HuK/OnoG7oBhbgpPOLvJpBzlfoDk1zQINnPg5GwFwuF8SjBQDMDOPbjoUUQSONiajCldnS
ogzoOjraJ2y0p5wsredMeC5eqxT9apDYNLLEi9YIsls5PBh9fkLXMPOLrfZv4wxQ5GZs6OXmuPbT
oD4vwmrv2Zj+JrfCpUhjYeqBFBgOHZRBD7cODIFpOh2xlThQTBwE4VBwV+irupbuc8a5kbfCGT6O
233mz7vcNR+sSqG9jcRrZN8XEV1qHNBpg+8iKnD8d1xS6DXHRciIIiUcqR7pxnk5MqRYwX6yAxjO
yByQFJFLg4MUgBYz6xlAbyMeE9K8haQV2PYXFcK13qlOE6TDhR+iiWqbaxd3uLbsG9Vd5EbFTNlB
hHQ2T8bOTO+VWefrqJaMOVOIaZaxmwvnNSj5t6Kc3JW9RJAug8wG85QPuxjb6qYvJE03ZhJoWfKO
1vL8MNhYhTg/Gub8oEcuKOgQ+8ZONGEPURe2inaTO5y7gXeV6wpqDikXaV1QStnEMtLiHsBrVt1A
KOl17yIZLZP0NTXBPKdMC1IDlTlEGUjnDQjdbm4AG7enBjT3GWOP5+W7GD8y4gfdwLtgvu4i6WYe
GtvjMSPxNMVa3fPZFR4tVxxFgIMjSVByjt21K6GVD8jsTOVup5zxV2tA24lm86Xla/Xq5s6taQAk
RLTRXj6ylrqla5hFc9YtZ+xiJf150ZGR6tTW3pnnnfbJVwhdhrwOSTkWVWwfv+XlcDAJtvKFzcCg
9VBOGzD84vGKayTIxlKE8YUZqXU+hvmeH8EKUx4cVc2QOWozGyhdBnq3IWojYZ0rFTzTGdo8Gekk
muv5oyEr73++z/73NtH/l934/8ON1vV+ts+unsv3376+12/v32+oy7/5cz81LOt36SpLaqUsS1im
o/69oRqW+7sthba1sFzlKS04gv21o5re75ZwLaWVI/in1nLu/GtHNZ3flbAtS9u2qT1+o/s/2lCX
A+r/PcAq07VMW7uuJxxbau2Znw6wSVOHtWislwXxgLcc19ZKbNxTRoqb+OYbG2IPYOUYS9tGb5wj
hN7FUbjHQvFkXQc3DBv2RGbsaX/vv/sY/9r5vz9Z257z93emhSm4QqX4jBzzx51eeKFUcmxep1Bt
HXoRoqof3MG5zorg3kyh4qJK7aJHXSC4G6pNSzdAfOse0pyEKTPWKHJhw00m9IC3RLGggNMKk2wF
Bz8ob4ZwvimzgEZW2ZAZmiX3heFvk5iIQzcbHj2bDdchWnzyUAKT9Wuouxy8iQUHJkfF2JbyVOfp
m225j/ZU3xXwB5rTwMf9w54NgT1aeC7xw0AqyOz16yjzz8fyocpQP+favZH1ZSoJhR9eBIaErLiR
5CLrW8eqsJQiRUBpUzyo6U419pGPIr2bS4RZbzny6HrE2Qbcy6Dv1pbwtOsme1ZVcTEixBmQYiR1
ss6ZIIiCWEAy32kEAUUidSGGMxfgtcCIIKzotLYZusCZNV11UdQdgNNwZdCpC9CtxTnOeHSpQffk
qm7nyY8KPpdt0CwPxb6HH1CqF6sjE45WacrpBUVhiOBCVMXKpTru6xB8HymR7XgoSMgogGubY37W
ToR9qXdyzUJ0Eh2Mg7Ew36IsuI3KK8N9tomOLLFS5+I+wU8xmte1RbijMo5quZkrc4U8KyWo2QMG
YWLDd33vTOYz5lK9YhAAaMg8jzrSu1OB2H76KGsyMdA4R09l/5GlemU2F70kSUNfER6xr6NHzrto
u8rdABCsQ2TlmsyP6By3eYtcdcE0vwuaT2FMwEm+s73+vU2Ts9Gf1waGqyjGpOPdhRjIa/SOgfPR
Do9l8BjpO9ONzj0TCripL/J2sZpjZeoJFo6S6TRvSalFuZwANgARcd5G4VVFE2NyzqSNn0cq88IC
N2i0xDxDLshOqgxodVVtRT0/JGR71oyJxrgPccFlLzoPd63pvCUTYvmA15hM/aQN81JFxUk0jid9
NsCiIlRep6f9QJn3IDS+tyhchS2qisE4q4hfCvBM5AMyurcUiNsk6hOV1vAikReCKa3Nhjh2nZKw
C7yDXlViGBdOrdcptESXFLxmtwDFNZENZR5cDR38rIESnoyUBD0zH1GBTlokzxJVtoKRSSzmiLZj
KNpzN3Lpto373upOkxgwmCuuwzED/sTsU9S4J3Bo+fIx897GiLRq5D0DX3Vjtg/5iEYTI47HajAO
8kNlzq0OXodmeHYWeYWC+lFH5w5tnIF44wYWqRZ0wHq1nU1iLLCC+xGZ80OxMTheCXvYtrhxjJbo
AojJlX2mOBCo8kNwzw2l8cZrt6CJK6jBWDU68sITuWlb5zLQ3XVKY2bUH9mYfUSvk+RJVzuh/ct2
Ekc24k2TI8cc3Cbm18znUDGcdEAOBH66bjpMzogJYT5YOMzTsNsOeEFLwSfqj3yRLvcuRxbSXFnT
1x0Iv7CcVgbCrgGZ0zB9Jf10XTfdcQmpF43iKkW+NKBMpVs6+A4j8OJgGAidxnt3Cq7bCTeYn/XM
rLD1hhiCx+q6s1Hi4oLB+pQSMhzG4bkUBnkmzJ0yk4aww2QqM09+vthTOn7ehH5Y6j8Vdb6VzU4/
tq8IPbb2PtkNW2drQYX6+auwCX96lWVPZVeVNlWkbS3v4rvSMauN2m8i89XJDzm8xyZcbhlYa118
hHL656/1qUxlW7UoTpXruUookw3+x9ca7YhtPZ5figlQGEKaZnbXCkzJz1+Fs8PfrkgpqnHtehZ4
iuWKv7uisIu7XHjyOVUvaXrpz/Zea2xcLcfX5Nwd2u3PX876h0+Qa5Hapu6WdCA+vV6cUQ8xWXlx
LZCM3YiwnZmaSy2yzOUvfNaP5DSf1kOlzxtlIWWmZ4czZyyL88qQa5maOIfoPmMvGbPi3EcPWKOV
NZJXD7xQl1x39fXsFL9427a5HBV+PORwTHIsm0YdDQje+o+fUxpWae1Z4jmbctgH5CV4lREh+h7e
OoRfEi69rRmvBmhQhYVjEcOBTK8a8WTlwM2IsZ/CGQ8xzszpq8Gwqc1eGOauFOSo9CHsT5X5qBGH
EraFGReyZvWUF/BzX1Ic3a17KavXVOC9YLAWFF+T6bjveW7hOcK5qHFT4++e/FPpOCelXQHMyZvb
uKjvcnJ5sng6jTKYuV267c2FDW5tXUywqddQckB0wwnpMGhrAo+sC7VJEPxH052J/E/Ck6CbR679
AliKTizJSSB5zYdkxwJdlS5uACBTPsDviZo8fJwLBqvFXSzCYzc4mM3SUhkwe0bMuDST/Iz6ilE0
tg4XthkEGN7sWwm6p4rGCHoIs5Yl75VwUlaOIAPrydx8ppHgGyi/8texOVjUOPmwZj5xbHpvTPWP
dYT/vMYuw0Aune/dRJ3X4rUr8q2PPN43Dh6nJGuBnpq4CxFH9WDcVAQdZKB33+4eWvXWzog453N7
PEyJu5kKfystZm2I7mMq0dZ/LTIIpkg7HTCQAxk+Hc44N7Qw3SzoJ5zwIHwMFyU2RXm0kjZ2ZGYq
rQh3VUqnpwATbWomgi5zxuCyCq5L8WzOCCi57ABvMeKQHrteofutNxIAEgYPXQGYMAfA39oklIco
SwDylfV2HMkn5EuaURlk7ipCnpk4eE/wlfkxybe0FIqJYFZEGFgijjvi/tI034TqvVceQuDjtotP
40zjb+qYSpwaMLXsxV6PfjAC+L6IteYQSUV3GdmHngm3lxJtyAlJlHrbQ4WMkCU2qDFd4z1W9zUc
9mD+iEklqArALOX8IvOMyTwMgxDlozjtuNXS7k2TD1nOQIJTd5f4LwG3AdsLEKgRAXIYGLuJb94C
5hWSB960GG7MpMZ3iHCNe+EmswbQ2DOPeTbkTAlIOyMGas4auuSLbxpCgyQS1m8wjXuHVI2Xgxgf
AkwJFeO8hoA/Q3SnXY7vFrseRBB6PrDXsFPU+mSUI1mRH1VvkhApztp5YLqbVxwim33dCE5U79kS
IZ7dBwpOmosouQ959NC0M+yTFUDuIH4yxDLjTvEeYWGTHpCNrCv3g2HBUhlpcmPHkaU8hGpEe9Y4
d8aEG2MgM61vbqyl5yYOVlTvu05jhoK5iwLBWWKLDZfAveihKirARtOxQfBPHPtPs1+mR1WACFtG
cqBr5eNBaV7jspa/2CbMZf/8tP7RmDW10Fo6SohP619rMOjQfvPSbIiLWsdb+YaoFzWCvSl3zJp+
vkv802rLq7nfNln2WvlpnxWuyn1lNC8d1Odj1Bt7/YyJ5axYl7tw9/PX+nuNaNl0ogWFsm1TLH+6
sMSUVWfK5iVLgbu4sBYT/aur+Yc91naEEpIi1BXc0z/uHUx3qryJwW+t+jVI1VV8ifkDUiAWjrXY
YpjZYHLAkwoNajz8/OqsZQbz4/dGm1tJx3ZsJWh8fyrO7ca0zF4HHzPxeIV9GrA4pT0NsxoGXiz0
qaDgqkf7ulVwsQfWuyKimTgbEA+s954ZZkLb1esLzMqJPBgVvb+QsiJ3bonQIT6N3CuTiRU2+Qmf
1s/fPK2Mv717y3GZL5kut520xKf7wM692pdT9aJ7DHOoRe0Itdo8fGQlOu68H5+DQZWsYf6BvtZz
XEZ3Mm7PpAQBRxBkEjfoJR3zPJnar7nV++jfnUOQOUDc94g8RhUe5zZd9ARbvEqmO7u3sLLjd6Pt
l2l9aaXNsWxtwjvJTCCKQ2o8eE8koQ4hOoUaRR1beERIeBNCjm/D+lShJ7ON25awzRqlejyPQI3e
cCQwHpj4gG0+WvukK8h0IyPZr66DhgMOAoOM67Aidl+TNGP4QDqqcbgZmxoqlybB3rwKivTUboPL
lO6l4bx33ePQyT0TxbW9+D6G4HrOWdRmFKSK1LDRr44DGWD0r04z1sg+dtkO0HGYJ3oK77ULwtxO
jytnfi2L4dRoFTFYGSseo06iL4KVEcrTAuCMo7FD0gXxynsjdgiZhS2R+9W7QUUiWVStGrxPmx0b
fUY6pFpLiN+9C5Gr1BeOFYD8r9haUP24rzNAXInvK7DR2Lk8BhRGgl5AZHZPvb/NBxzGnIFgOPSC
W5T6PysAUQ8xZ4HH2gFsAxLXpOy1xuo4XOhott9e+aGLym4p0qlDXBBSlg+lEOFDEN32Wh/qeOQm
vU2xTsTNcKYRR6XV2zig+y8hWSSk+Rbu2QQdctlKPRZ+4Z/NkpyfYqWs+ySbbkbPOLKcm5Z5Zs+k
NuxajH1QrPP7gWQOs1uqoGQ/B/S2w5c2wtE+NbdBcheQYJznr934IILu1JxQi9cJzlanv8xa4W2H
yWPTG66rRlprPcZoxs3YW80qGjnyHuftR17VZLRM5ywhq8nB5ISIUxlvQYKRCA6rYeLcDBhkJ7Qg
isH4MOy70M+vU2T3oYCC2PviyGohWtpXEd1+ys1lW1uVZnGIOSE5xFn4AX1nPzzt5XDt2w0SNCz7
fbANfSAFHG6dDidje1YRg229GfmLX6GfJdEwASKSvQ2ExMcnHrjharoc1EkzogaFHYOQq4DGqUMT
4Ssiy9D+6jKP6AXRhg3iEmsZrPlsbjRILtpplzN2iZ10qzmNON5LG8/HVUhfAHF7yoQ/ZMeMhufW
fw8tTN1wIF1dX0jszejD6CXGjYtyLUOaOizJrfz5HBdXYW5cj3xx0mG6E/egeFO/B0rDmaYJo68d
wTKy9bbd+Ngm59I4idxXU+iVDC+slvIOX10SACOq2d1xIvbxeDBQefj6PJyunJnKJbgv4jsNlM2M
vJ1kKpY5XyV2266/Lz3vpKOqz4zofPbhrKZIToP+KvDrvTa+VplAsKjQb+uzOKS9Jcb44CA4Cufn
yc1uTdnDnQhA2dKovzWy6DFVzNaaStwPEtd8YUY2mDUHi52EvZaFCYax+H6oJZmY0drmTCrn8pEu
xzHg1vOqgjnOdjqo/l0l8WOUkD9YOYS+VJZJ5kIZYfIx2AM16OqWk7TGFz2hk6l8D2sH5GCvvfr5
8m790+qu2BSpPD2XU8WnfXHq7coo2+rbvpgf3MtpE66qHfT7rb8WDGHXFRLtx2QdrKP7Gg/vz1/+
HzZ+euamlKa02V4+V77dIMxpDKoXgQYhNx1mc90vqkb66J83X4vfbGpLUBpayvxc7BacpAyve4k+
uOHKY0iiw5HpY3VYk9oR78mJWA0nxJPEf05afhA0fN/5/taH+HHX59WE4tdLYXvutxH4d1W9hnZm
eePIJwvneRWuOiLG9/M65uX3VrtmNgx0DTrXRp2Kvbfmrz2oa6at4ZXagGq/Y1St6WD+4iD0Dx+H
YrIvpXAQAHC44+P67l1xO3Z5Pg0vXn8q0lOsRIgSf/6d/tMxdZmULFMIbzlyfbqlgpDzgM8tBUfy
Frvxjgb4EYTtI4wK17/6lP9+AzmmxdfLmVEyTfncymjC2RFmWb/MxEVE5qkpnn51Mfrvp27HRAyh
Lc5udII+95vwuOWZ48hn0rFzQkScWN7FxotM30covwKgatYwYHHJIRQ4qS04USgSpX3eBDc5oYba
oHkwQEZhdGiw0iNPoBixIWUuKvo3YQVncS1usu40GGA9e85h7D1yg5Od9Nj7MEmWi32woyeBBZHa
Oo7OjNa/aKkBpcdZ2Xrsrepc+sldlp6a+ckM20jTojaJVOjc5sz1WrqQDNUF1OAouOia8lgjeO9Q
+MYlvjd0nr3THDUlGls2BJvJeK+WCFmTN5Qy7xg+3PDSs99VRqsVinPK+Y2ptsgO1E7YaEgwAq2k
onmTDR8+rGDTQh9K4dzjMeiLc7Kf4xoJqnVJXhAKI7bZ6axEn6vo1QcgqYryzY8fVPE+wwIZDESZ
WAPi5n5iFu7muOBLJIm2Tbcj3DkJme7kCEwMBwxlrOipDmSQ5kP6OgbweJD3jrOzlaAxQo4WyltC
L84y7zlNXizS8SKcgpNdnbSK5iSaAoNsmCL+aNphq9PhKLSBvtt3Xnht51eBdRPofD97VwazEDpp
0AQWUkW8Vu1TQnSKA305N9I10QUrirMjZPsVZLSGngeLZ1oeAvewhKq2zOScOlxbiX9EIEnjGV8n
v0R1n66sCosKA47kwQs4v3KD5CZDmQsHUYyfkYUEOI5ff1GQ6YGMY9M2WFcLxAsi37awpwzu/Ml8
94OadwGorr5M8HqZtzVuZrfHz9TyVRJK4tZ7w+/PTRrKLg28GB11UkFuI8t1yr7OPhCc1sRQHzEp
OdbtaV9iMiD9I3I2Q+2fq3QinOReIIvh0HkU9E91eJnwXvCoHVXGsRBPE+T9QNw0WJXnMdjU0A60
I04jAr+6ucMxzf3BIzIBh20RJrvGeBSaS2sRMgEAMRtHtwUDxGVxFNnrTMpJPDKGecrL8Fjo4xgz
alm9Fkqt0Eq2abvpiTwpRlyNCRzpsdq5nNVzmCDJTJReclAx9LjWoKkGJSM4J35VSWJUPO+o6l5b
0Chmdl/XLw56/aqjF6cl2lFGaum9wXdjt2TuzuRooaIeiWxIX5oCxkGPyCg887g2PpVVabEpK0GD
y0G4mGwjNC8SVb2R3RpVuzLRELgGIGTS6Q28Ai1jvwrEUxacRAz5jN457tSzL5FLFDdLVH3qUP2F
Goa/8diSdSu8GmnCMhJDiy2/Vk2+t1hTPIICS9SXGmcj+glfMw21Tz37afbeOoMAZLpZFupzjYso
x6fpGTF6z248q+aS70C/V0Z8lTruYXnOTJesXtwFIX4oRwKlxcUekt9jMIsgfKG/chbxLnqqwaR1
VJGJCAa5xLntFQ8mQBVj2OGyCuoWrzThQ+2zpRPCvpozVZ5bFBYdfqWYG7Xg7ouoRZaxpDFN2xZt
bzYMGx+aWB7QSY2OBwON/oWqToYBIatiGjJWFyFD1WXmE/WI01HpwPRxbbLYPRhS/eOUkfjdoT+P
GbCW4Cwc6yxDYyzD4NZxIYqWhHqahDVg1e2YILb2mYdxpzHaXQ3QD89YI+9jm4PrYtME5ZsPB5F/
kLDdOQZgTSgJAXNafovrh5zwriQWyZ7YnyS/tIwcgQ/hS32/D7tn1Jbg0uaLTHBkKvRKxQ6mBfR6
OEuxtiSZuxkVWPUlBwe0D0Vj78F9lha3fMKccm/ip18CZPMYHU1nYnVFrAmfD93BsSVINpAfhUDa
DP55+Sjx/F4QcHlUpxiSsES0EccaI6ReIpHAfi6Lx2QSW+bnql+Mh/1JzfjVYeQYWjY+sruRpXFc
MEgVRYTrHDnAA2pqFurKlGew6ym4PYYCukXOnZIe+MI0bDXnqFigCwDXWGmqmMEC1xKRv3qZm/cV
5seKTVICFUnCG4c4tbDchP5L6ZYAbgvafQGrOSWIZLk1IY0LhvXhfRV7mL5Q1eMHbRmiJcu42zhv
eYaS5rnwvXUYPHHm2GdhC5L8lkjVxiXTw9PXdvzULJAcKuS+sknx63C33eSoxBVw7ti8LHwOWbjF
Wat3cT1sbefU0TzF7NQGrcNuuh+921RspfHG1HvjoNoyGb/EhY87E5orzcnSo8VLNUw3LA0aSEj3
Jqf/suOn9JIT/zpvDmGJIjEg5n24CLknTVDZfvhmIUVrIZc0ZBRgx0+WHqUEUDUivIoI3qavT4aR
p0/dOiFS87FOAjCsxNMTyRzj15mHfZHe1D4IbiwKLD5uCmOYabTvH2wLLcB4afgvZvfRsIIGsqaw
RMRMgYmPdt2APnC4+sTDu1IT90pPBS4YuJD22gHWQLa9113Iku+ap13mQBNQzieGYtaL4VclBKKT
YVjlF3p+d4D15JrEa3UwvZ1BcyEKCctl+8DqeTI5GHwJvjbsr6NDOrPNHwNiyZDPzw8zRJ+JhgL+
G5cevUnba5EolpiKKnkTi/nET5iK+sM6yvVZol4SKn70VJN6ntIL4jW98cGG5uWGPahw9AA0yH2z
5bm+YEh0FMQsxMAkG+e0mtgY1WudVBy3Nd29mYYs6yWwIx/kYQ2tb4Cr1LI5zzmRj7RxLJf2gPs2
AuVtU3AMJNx53tbRO449Rc7iwkSg9mhbQFnlGLhRnOfMHmQGjCjilbBHcUOSE3nJ3GJsIP/7TyVC
0cHXu5ITApq2o5hYm7TjpXB2MfKQ3BM21bdhPmkJgswBesSnET46cX0SUGPPkG3mrD2yJkKKvGO3
ApZbfmhyeEpSzAGiNrfIYRqybqidYDDf5CzjqA6WlkqPxs43Lh20KrZzMiDYr4ZkD17KZpY0TA79
p5Q9BA1mYZwERUUuC+EbVgDSFrwN6KjMWhpy5PUBJ2Wav+6BMsJF0KV7UqYvNW2WsIe7CskAiYit
qrXk0Y4M/KUBx5b7Dg/FADW7y2fQXciRhvOcmUbKfMIoLgfv0cXCobvXySUkG/M99oaMU1ibONyu
xwZNusS4rHHEheS6TwmyTeADh8l80SPArJytBIgKMl3Sc95jptl9M6/wICNUiVCbFus4cnaDap4a
zcqFR3+c0nUVCCYD5PSAs+zABODfjiqihZy4v07m+tInMYClZGdIYPrMx/C87XPjzbUcnnEwaIMi
9+Dc0DB50e4G2XWuHrCHZFKexHC6nfZezBfTkvsJt6NiV5nJXGOAiYn51azf7N5fFUAeUX2wLV17
36j6iP+yJ83qR2NlPYBgMeCHEMCItRDBLXtRy3M6ivOOfT6w7nPcPglO6gwv6tgy+RlbxhrEFbEG
CIykpZbnE9z2tLgZEOPm6FznCby3fDHoHbQWsiksHx2TWuY0J0M+IUO9yEinl/SG0pZ9UaV80Ggh
IB3W5L0bSb7XEwzCtL6OMeZkVrX2sgwlMecCRbhr+FH40Jei18Q9y2oYJq9KRwg0B1BCBVYc3EoM
Ng3rK+2fLIZPAyOvMmmyhvlVJGBgkK4QRsm6oVzxEAYXAbsQC0WCd8uIJbggNg0EM4goLRiYWA88
tFOTwwQsfQrJa6ZLmQ33bvra6Pqstq8ECaHthWBDQ2wDsKHEHocFOgamS9eyUa9FSAuLfCS7kk/C
ZakEqh3WHEbFk4zzYyfk1NARWDYOe4fCvE6Kq0ocxox75C3gmswCO3sfbrXnr0RvXRjTkzvQItFI
rwJUHOC1zA7LlfvqF8eGtU/hiU+QYJzuOp4+Bu2vUvxkKn3IiQxiCH+k5uCsS98ttNkwdltE7In1
zDAeWMeIzI1Un1buBa3WtH8ZxtfYeTM4IxrAOPHThdN5GPtbKz7pJ4B2yYcJAEkSfhTbE60FHjAq
RyLy+ux6XozmkoA3vzkOwc+F3oOHejaSV8o+cyEUBbejyY7IuTOobCo2vokBoWDBph9fVEN1EAU8
Da4v78RRNEnoFS9UDLA9R8api+mXkTPx6032bgY4sDrS97qvPiy2aiTj0a3Xvk03I70WudzUM2Lo
pt7pwj/zzdcOHH8FtS6Ef91lV518G1i5E3bHnD3F1fextqgnnlR52UDCi8GajpGzr0Y4uXN2NJIe
a1TJVjQwYOt0Z5NJ6XAOtTko+OLGrS9nwPmSc3Ekj4T3RCCjV+59/JNB161cG5OoMe5nhp2tOPc5
h3Uzq24dEs+NYz9MvaNAQH7pxw1F6JnhLUK359GA7Z+TPQrnhBW4qZEKmx8eeva0uhvy96Sc130C
eqXC9aR3dQezh42OfDZ09i4zQ3p7UYnywEqQVHkrPd22yZM3c1qbyA1G1Uz38aiZyO2Dx6/4hLF8
lzUc4PG8c4nf4QSLgQfVdXCUB7BR84R6lsN3wCXBN5t0tOlaOtP2Ycj2HkVEVNG6DSi6oo8kCe9a
56PkDkiWGnpGFW482XxKFcidnGzFsr8JAONw3q3lRQTjEA7nXD9beJhDggDm+eC2BKkCKwdIYHcK
5B0nO0Y7fXrRUmGkhNF3D9oGvAYpCSZrb20yJqtRnK6hWiT9gyiG50xLErChNt8lihk7WJWqv07B
iDn0TjBu6vRujEl35Uyeocw2oHSk3bg1EAykKDezgXGtuGEiCsELfiwlm8ET7DLNxSNBUjCuDZjP
sv9w+/lMM1WSRrEROZPMSOHmi05ajMHaQUFuPSqSV1vG+RQCIBkkcr10bWBQL0mw6NxLn6OJbXBo
lswr6lecEDNo605exThJ6Qx0gNrz+onnqA3ec/c1h4Q71v4uwIPhI/M3Q3iLIU10tjct9yYsy2Ei
/1WAummOpG63ZcG9E/onurizK6xkyEJ8vrn63SagSLDmjrI/OKZ5WUo4dM2T4T9F6BS7lhDyEjsG
ybDN8JY5ZzaUt0o+Q9TktFNu7KBDK4ixmQi5ITfOftEdW1p5P/Y46Y0pV9A/Ftp0PrffhKzdglnA
S7seNgTXrSBkbr2dvUluftUp/tan/fxSjnDpK9qInaX81LhUBO/AKx3foZ663cpcp+tsx6O+4ijj
ncbbel+Aan/VKR1def3zy5TWP13n9y++THi/65r64WhGqVW8j+1JRSGm7H63SHeMXp4s4UNZfF9G
81nUxMeJ9Qaa4ojB2P+h7jyWXMeSLftFKIMWkzZrEgBVUIQWE1ioC601vv4t3KzqjGREX77Xs7Ya
lFVlWIIggXOOu++99go99KrSYydsW0ecUzkab+9DKZYYSNK52rOtOlYUwbtE7CPpNxPvaUUcvZ+J
r1kqAqRKdq3V3Guydd9ieY3IlRpAATJ9A8FNRTOYiat3LyXo+lJ7HlphWYrWPkzg8dHh0SrhpCJ8
irEaqfu8ehCIgiyLj1h8qoJXK7sJyWkUK9aD6CrQAar39caXyrXQD8BgyV5PjIGtR4RbZJCVwjhX
ykGfqBXbLOuETjSEHL219SFtwvVQDvhI1xRAkCQDN00rNoPGxiPxEbX02H0NrHvqSpMnLkUUJmKr
H82I7h5n4czH7SQALS4VjCX41mEITP4uGsNrAJIqDpygAKdHCyVgn+chq8mD6It3gS2ttCB1s+ka
VbwOMkJLC/FdkqB/guToJmDqiFiC7kaM0wMkdpY0dGAr/CBLT18pHSW1x2nV4Btd54BUGvBz6Afy
hcjAvQtfLOKqtcy3C9L96IeKnHTRdTqqQM42uxiY6JEEE/StbtPc53M4tEY6vM+/NiPMWZc3fRSt
kQbTIiYTq7uyAPOF8kGbdKfm/BsjUg8CGGjRi1j1xIrCyEUr26pkUQfmsi1W+N0Lq3S7VHZE/17U
7wpxXMaM9hqOOZF64+MmjrVh0w7hvpdCStFng5B5v9iKWO9LhFYcpTiP4mI122TJBiO2jyKmE6tX
nSRc00RdRoQCTuF1DYQhpbcyBQC18bIVUF5aEhkBUAz4w5mXeIiC8x5btGnast9RXZXMfmlq1rXb
kCSgjOi+4l2oaR8+Nhf+9YnX7zqTfAWeVwUFXJS4qoe/R33FZLhQCFipyaJnjujVN/J0r7QM9Hwn
ToqNPPr8aYRhCg+gsRvo1lni1dA9yOzUpSVvpsC/nXqWVLFfNjUtvWSVg12mW3wVomnST7I12rih
dvSZbfyE2y5GD0yLtsP5IPXp3Nq5CkiICcguFZgJhcVLE7wp4rOQrxqYYxHu9joiZJKkAi5t0XKt
gQUKeLpU8Vg0m4ZtrlUw3ur5ldjkmw7E8dCQ9g1uVn8mkKiCmtJ5wzLrjWABVYuafVsEd5Oy7/M3
iQORgWQ5aB5z6dbKVyJGYoGGrNC7EgfHrsagPlR4GzUnI25CzMybGEm7igYuBdljoGUeCCOKleQq
CHQ4SwJp10T5iC2z8N8CuJqpQzz2jgDfrkyAhJnjqhcZhkLey0XLNVV1X2qJ2+jKnemRZkEb0dMH
V4tyuw+jJWbjbNEH2NsmTnKiID10Fd3WnBCzSafaieX4xqoFztvjh1bdVPlkmwQeiqwaoKysbq4z
o3vlt8HM2s1dsSFP3JLuVD+8ajGZ1DFtvSJw/QJFZerfxEVDq6bsfyliRJkl7mTg14h5bATupDOa
TtGQoZjTP2sGx+uf2nh0J3BM0iTcM95cjBxyytjcZLJxaEFL5RJwCWb1nUn+p186hdrfdqh4q9K7
7pV4PbaNawmdY9LmIRPsylffhXReGhh/0s3xCwvwkLUppOlGxpaZREA0AQkjkWgGCG5WstIxo+UF
LZ7kLhwo9Nl15bbBrU87Ge5s/CQSqiTnjtnspfEhDitXlh4iuA9D1h2D4qNMZHSSKBrRehQUthHI
LSsEaq4PtlE+isXbCALT79nLXzKWBJMEhNFEasBCNiSYSwDXp/B/szuhWyn8blIG00S13rrM2+em
ziQ/pF1yjJq3Sd/rSX3X+/7e0nQ7i9PNVN8W3X1Nad533B46w1Bed8JjAAY+pKvXAMijQ6n7v9RC
RKkoYqcN1goDC2vAsVmBO2LAIoYrkXPapJm2mZNGAB9lNG8MmsTVqBIkx6FRORq0QiwyTkcs/R3B
sqTFm/KvtH0R4BHG/coaXqTuEIUp5Ku7ovxlWjdTLWwDOre6hftjxGHngTi6LrAREcPjSSSXMDgI
fZ+f+ChLH/95b8aPVHoMEcx6DCYo20NkL1I/LZCzrfNKshl5Tgb9gCpaptm6xIrnFzmVuvY4Vo99
bpy8YO40KVCcQlADtE5ltd+rJLOV/QcTh2PZMJAxVhGdkHbmtPg6LyQUiGh+USBMy6EOFFv3aQMe
5KlZCD19rhHkXC35IPsVUv1kdW0hBRpCODLiXvOq6y6LVkOSyFyMD8M0riS1S2oO3kjrjHBJDQsz
sgKokuJKpZLPDLr8yMbMdnB6/UmloYUeCVHw2iQ5gqrTSTq+VcBtnSKtJRYFRSLVDwoo2e9aD/b8
JUpZ6MkZ4V43WoJPN4TwjSZzWOnztmn65Qd+ZkDV2QofpCukH1H3VlT5Na2pdd0ZKy15C2dC2Nx9
yYVHGAKLhIOvOe/sNGKK4ejn8QXBwA+qRNRUX46BZ+P8obNyI+3yz9qh2Wm401rdxCSuOzKyRO+S
/P+HUfY/rzarCr+c+2SmqkEZmZxvxaUBRH3h2WQULuBkPo9r4e7Px8wfr2bJhqUb6AUQ4p0NzotY
7IohFt7GLRKeFxoNS+ATdrDLrrPlpcH5j1/k14vNY+8vt4Z7+a+LWbfQr1fd7h389F238u2LV/ru
TVQlS+FXQ7iPEONcSGrospwXpvgJUMbtPuQBt7RpN054Gu+oj8KjYf/5e1Sk72LPf1zRmEUvX+4t
5K1VI9nCkweYmtLPtENluKZyfpJizEZFdat5yEwxB7MK3XveoWSgHHKEIjLBv03D+w7Vi1oT/Jb1
/VtA7kqoQWXRrsLulKm/KnJIhFuIfw1/ZjXaWh2ijVhJ6wKofJ1tKhkFOwDA3v/oGOQvS9XcKeOb
qRD+FT6aw6uo7OOouC5IcrQaZTlkwHNoYjXtRqKoNcJdHf1S9Y6kXyTO1BkDZ6bkzi9Ohrdr40+/
hCOnHRRNWjKujZBnp0AlO9arcTzWwaMMxy6sTlb1FCvG1pryqyGKgZBAPChe9eJh9PEqm/5VYaKc
bI5WdZ3RVpMFEW3e7RDcCG0E9H06FMR2I6a0RZEQSjibFZGfOX1pRIlVQ/gypxopesWaRlRYD0zt
pIT9o0R+GBOpnexx5o/SxB6kK0StUKUYj6a4Uzke1GjZVdzovTh3haGMp6wmrGoVui859Dchxyo5
pwOTc95+zaZ0j/LDzXNEh8y5LB9wtKABrHPj+EXD6Thytpd606mC5ChgvUujYFtRMNA6YhsoV550
Vc3cnYpeTQELiEZNTEBB5JtX9ZDZEmQWrabzQHaQJMROwsoVbOq4W44gJERSXHyi5SeCnVShP3Jq
P2GwgwplXOU+yzYRvxHITS2wts1wLFIOALmpPcaJd484fh/GdM+tk1lU23TIXzxGK7S5r4wUdFpQ
JMTjAevXZ18hXYJEZeRuqhyuFH3b1R3rKE6HZVzILpVgA0PfqNvPbnwzJFipyvUQ35bmKZbRkPi0
koR2oYoQACtkmIF4lYmMcnLf9WWiGsFF9khBmHzSfDyJ5ROQ1SMmxbvODPamB9suN3CigEo03zWf
AoLZGPqDKPqM0OjXdbWQzdoNWvU2E7ezJpMT7RDqx27g0BcGwkYVa1ro2OMAJ8DrM6ZjwL5TTw9K
4G1y6KoaLW5ot0zjRNustU3RyDvTSu8Lsb3zS+NNTSFf+8lG4g5CTzsMpeaEfbxL2mNsNJvJ4/wK
JNJsTiP9vOlJ5iMyMF/r9PpFmMxeModLlihM1FUkSiAdCcAUUvmIV+K+bGDlj/OQNy0J+Gp2vcS0
I4rhy0bWln96CpJ2w3Q+w8w47i1IxpnV3qIBhnuJETMR9+LkPwgtBy210pZjX0LwGtymRXFcMQsN
+lNFFyesaNO3g3GDbHBrmP6hIaFIKeJDHIp30HsXUTYsRRpKQyC7gRXvhrDCAiGkM8fV3HlWc4rI
GcPYc0vT4YKa++ct5u+12DjbYoQy0/rK9N6iTbVpr0E/LGDdbhDfXcNwuKSA+64tVHXNmBX3lqFr
3xRwvT8qQh4M75Xt3+BxvpLv42uwaId4zaqwoyu7KB6q17B1iv/OBveDNAzLvoisEcG/Yhpnqvuy
LygjrOGdtA932MSOzwR2gX6cLdVfqo+zLenCDc9K+LMWlQ4ISdMsVVPwJ561qCJF0gshGt8NAUYy
M5U+6pc9eZ4iYlRRpE6pPebu2gVF309XNUSMGtwlPgPt/D5bIVbNYnynjt3UqxDXJUEba9P586Yq
zx/+/OYMEUHfDDJAgH9mA6jVJB/iaeTrpCfikkxqC4vExqb4ED2D7bDRwK0SPD0rqmCnPCHwxilL
t5jgq3b958/y01Osf/ks1tn+PnVd0tXViNE0OaXOsG7QqfZXuKcWtGsvfL2/0Ql/uHHr7JWpqgjI
ljq+E9q4HB0ICi/x8t1YMd2zhc3FNuf8a/3pamfHslDXWv4zvg9uBKDVYYi6HLb+HYZ5coay/aWz
0g/yWJ4ZDB5ogDWJp/bsZ61kbZqGEL/SlboN1/E2ujUO42lYwshdErFw3+4uPUnGfAvfbvHvSypn
v16TCFXcp9N7Ro8kI2Ykrd+r6AEXwRwNtYC5fYqlYwLISNOY9STXJZnIZnrbaC+Sd98hiszUm4nA
hUrt7LhJ3EIimytFTeg/pQ09vI+UFm3DEKlDIjdjEn0oxCWZNFIA652+eB0ucuq6MCKMKL0Lu7uu
FJxyTmiDrkANhS4EziPdLtw0wTzikHfiINlxdRcCjrfGnFAf1N0USZFEG9rUqfuOAjLAnqlVaqHl
2UYoYiLFzhrs4Qcpv8/b24ASd7hOzPupQlSUvl54J358cFh7JBExtairZ48pBv86D8yCx7QhS4OV
QFiiFqCfshzt1A1vLz05Py2vxpfrnT2oyRiWep2V+PMbMEk3cn2pGrp0gbN1LYuMPjCt4h3//grJ
aOF6GxJ4N0xp6HKRtS3Y5vLCd3jpkvM//1I3mElG99QrWOPoh5DQzAIXHP2ViqV1Sb7FCmvB7sIl
f1xWdVkx0WSD1jPO6tms7tIirvkal+NysIFtUF0y2whs9GPHaD3cj2/ehaX8p9JPp+r6P9c8q2rD
sg7aoi1/+/SPUC/ZMnRXvGjU/3nl/HKds7VF6XpJq5r53uTtZMcs1NJNN6OIl/LOd/NLX+WP68rf
lzPP1pUsBZ0lc7kZP4BawkEUuSRxYBGto+3FdfrC7/bNN2FIMlyn+d7mTD4kewRxUi4+emsSeTgq
Q5B3LNu6tPPNj8O3tdNE8T4ThaASzB/ryxOamN3QsR9xWcnFxrgiceOEZKwRF3NJPS/ac+auihhh
oR4uPKo/fr9frn02BFOLvBCsCB3CRjjOnRfPhRlpKw6ls3vp7PjzvvTlYmfvheHHQzlO5TvZzw71
8DK67R69K9yuYEsW1arfMS87/fkGf3z7v1zy7LUoIlPq5JwDY0jZmz435YVpqf7jEv3lAmfvQxy0
ZT34w3sqEDhjjpRj1P5o+jz9VNaE/KE8JArJLNVlkLP70hNmHBf2nGuQG2flNtGh0BDI1lgBPIJ3
hktuH/9SkYfJ9U0Zo8ZhQFUicrW0G53pvUShrBBDapZPQly6polirThFNRuCdj9QfiYdyawMn4w7
2uGLgkR7Y4RiVD1WeAGkOsRXSVeoZMwGOWfgpUXT3wRE5eLPDSmWpM+MuV0mkvUybETiCzplK8Ty
Umqf//zTzF/9Hx778wNfykDc0IbhXSByJw4dAYB5b9x0xWsgf8p0Kf58tZ/Pl3//UOdHvlZucqUQ
5reMSJ1lvVDeoA0usAluom35/7RsfbnY2UZapwxqa16rv5zJpLvY1qFwrBVEw82li114xK2zPXXw
+tKolYEYmX2H5AEz0IWv7sdl8YvV+WwHLcca3zpFVzCWizzy0d9Gq6RNVhd+oJ8vA45UVDQV4s/Z
YUdOKe2reK55IAiuUGFSUXqb6brcEHp/b1L/1JdW3u8mbo0del51RYmrnpdZxTQVCJNk7FzhYbZz
zeyCzVzDqk/BGvSUgxtzJVxwr32/Ty7KDRrQiSUKyrNVUAuhAaR1/pbmj6N48Ps7CcDkhe/y+7vF
fYkYtWYDvqb83sW/bCn02xoW2gKqgORiuGzI+EhcxR7W1nIkeHHZ2tg9ll65Jc8vdC8dI+c1759v
NlfHhyYZsmzK5vk+msYV3hCN7BF3hgxA03CFVbO6tF3/dBVaAbJlSqD76K//c9s0Gp8mSyK8idvf
z8uud0lpvXgoUOcTxj9vRpc0Q1K5jkgxfv5zRbJS171kfJo+IoG2I8Pc2wc6lqEIAbFQF4sUoZQC
PT4fo02UEhkUtle9AhhtYGVvmqUWdUc5v0bH1uLbLcOHQIEDgl6+iMcH2Wj2Jc7QyUhWVbGpaBsZ
4LA7YmspTpCnB4Jw30bAw9nBXGtslnpZbkWfOOUwWleycOGV+L6Y6NJ8bMV9p6uyft4RMJOpzTSN
0tHCCPQJV+PScfz7fskFsCpKms6TIX6bh4hZW3vNRAUw8502iQ2TzkGwOR9z8N+sLx065O+vAm+4
Oa8qYDbw+50tK22S4vqWp/eZoji+gsy+nc/i+cpYzkMLnW7H/MITjbRtVliQXO1u3S8IJ34MnEvv
BUDlb8/SPz7L2SProVZlIR3ecw482Hxs7yEiTuLTtGHOu/4TjDBEyHgq60v70aULny3hGMPSoBfK
XzNlJF6Xy3zZsLqyKzkdnR1/mbyYpMNf+K3/ApX/491BSUb3jBcUHuT8ov7zFeVuo8iq6vcci5iS
Hqv0BXEbTKldNN3Ci/FTyvEQHiRaJOaTyyFizo/2gDzsLhDdkCz5tKDh3WxGSSRuPrV94p2Izuhp
EUmvbfGaCf6iFIUVChEfjp2BJUOMiDX6aOO7pDgq0uMMOMy8kIFq61S1ZE/N1rQIHpSidcogV1Rr
3CFPmY8UitjCUAQbFJ4mfpaOrkJOMJ5VR0sPvYKEd7dlyCxV8buG/g+tPQLq+EGPBqfTS1dA2E0j
b19NA2RYpilycyiCK3Ip+omAJCI50qbaS7OUGU+Pl7kG0bhlzCyL+8s0easaOVIuvOyAkSQy1cbw
UQcyEHTlUvGxsE00qvI7TS4dM38LSsRdarJhGrah80IUZr8sEkxXer9WsObIhGqoqdPTwB4TNMTx
q4DyNAzeOrJHpyhbJn7jKFGBGF5fZehdE74ICVZ8DW+t6F5RxrRAAwLdWMaJsFZ6fSOn0SnQiZ/S
mdIWZPp4HXZWrB8qHr4aV7/8IKKFFBnTB/peLdbMMSIxdnJtRG875+kSD3zwxdxF97KRAqSyROuo
kKU1AHcRy1mqMSoaaR4Fh0pGMyordmee5NhY4RaUxD2iBbO+bvjOhmaedpHn2fHqjuKNoGXrpCSb
F0fNbNaU/GMEPTv+1HtEOPyN9RYP2XKGPJDeinB/0QAUkfONCjKxpslfX2XqwZN/RWSw8u9I9b2B
BESM96L6KyiUhd6HC38Gs0Q4RqRbdBp2X18ZWWGb7b2qvI7T5+CRNBXy2K1aAdBW5kKByQZm+PWq
a14ab3Dx0vHnHfZQ0Ql82IXqr4iZIqFbcb+b2IoF8ux1HzWY/DlkN5g5isBfCEoJUJqhlwyiMrlp
tOcCcnJN9mYLTLvSAGQ18L3IaUjEGZJUnuhX43AjjjGqPmXjVoZcokMdLmGMKnz2AIPX4A6ybicg
KQ0xICb5w6wfk/qoJUgbs8oOyYkYnqCdO3m64ulf9ETp+lm9L8haAViN9TTFtoMwSLNWcoLa2HwM
p09UVEC69zGJn38+0Hzbls4WkrP1K2kmdSAd+V0zfjVk1AzihQPTD0ScsyucFeF6YFSaHCm/smJY
VRX+0xK9sahjxaV9KDHvrfQNJhM3M71HlOWzO/q6QoCslHOo763E1FgrauLJYLkHBS5IY6Yyzppm
I3S0QVuPIOc5DC4l+IapNV11XuJUQrGSWnIWcSd2avLOqRhRSyITxNSS+kJbnqDVupPIyzA3VuCf
2qGN8aehjxQPuQB5uycpPkwOfac4TZs4GsPRqbiTONkFUbuzVOXTwvw06OJDC/DbCtHLDepKDT/n
6SdZlLYvD8sapVvCn2UocwycD42qHfq8sstBIuS8IL+2dJV5xDm//Gj1JB4Xc84aB3jbv9fVvShf
iQMMe0JNZtctvkkB+Kko4hqH5N0zfis6susMKCH022kK99NDk4e8VdU6xUpDltCvOkQDnzaORppa
HltPgd5HtmBO277xbxTut9Hn0Jva5lPahKi55uzCotKeyhYlbOiUkW63BtAFXkqL/q0eFlCKQscf
DvFAlzF4UgX4PzmpvA02qURxS5xxecZMXAtvLFT6y6RO7zq+cp1scqZ3+GsJFsVobTT1Tg7pPdX+
0kBQg7fTHQ1Me23qJs1DKJTXpCyuVUzpZtGCgLVkbJb8lIXM0BIrNCRZgJDLieOg2qKqJKRO12on
Jwe4R9pruCGbMqW/wdcmD0S9lGWFmYgFjvhPvyUayIrtXFHdKCxJ8Qhdy4diM59G4dWUaIYyE31s
TPfGRKlG2pVyLSWYpk0NdfGwzCtOP+TRGD7QG3wdnNqPJT+oLzWssG/EGqsqAVYk10TgKTB5Jt0H
OYCOT5MBv3AVvBc9y4vkslvbfu47Q8nxScDy2b2M+GZL5hqTjAcRYkyN5TMikaRsIhu+IcfkQ41m
P+QFETkCiNu0J5pzJKeImCO8eFOqv2Sxd9WWw75JjZtA995QfO5zWiVh+GJUtWsgiqgH8xqdMuYe
hbn1dVV7xz7wD77GuoYvR2cUV8bhm8c+ixMQP17OmTraeFntlFZwO06nklDa1EsXBklGsb4dxGiV
R93a4CEPMnpvMvbUJn3kZXc0blqZ/G3FlCJoUYkUSPF9Bp094lmmEgUUxdm6ngOvMZAaG55wn86q
r1mIlapYu/d98CFJ0TY2P61k2gpkrIYjEg6DgIjGV/F94YMRZbeEbkM6Tzan1yOdHTpEo+OnaulI
APxbjzBvpUd3Gthp/5ASf2hqRFSltwYJ8CMZ7SJqS9X4IFLeDROjsH2JRLnIs7Vx3CayQaxzeQsq
5SnFoxOKH4lv2oH0Ivk3bHLIRA4R0cR6y7skS6eg1Q8kB7hGhCWNKIayZpYLuEmyaIRCZF2bXrSa
Vy1fSfHUsfMnWuN4nbGWB2OT5/4aLsNK4kzRsBZ4oAOTCuRXi7FhOumEyVVINESFUY9vLgyk6q2A
ul69sFN8P2PPC/kckTLPTqVvNf2EwX8Y0uFdOWZX3kqyMzcgiWRpLHGGwP98nbE3yt3//IR9dtmz
/UOpR1Py5OG9dIxjfpCpSRU73ZIs7nhudFBR90H7ulhpf2/7n112Pvh/KfQHqI1ZIJu/CjI0qLXN
Td9SzQwOGpOL3Hd57lqdHedVkYYCs0VVhoBz1us0YrQ3Al9t7VjvaPz9NUJU1oTXuZJgPMeaspkF
bqSDLLUH3D7+0xxKcaFC/d7Im+V7f38K6Wwk4JdjqfXQsObehl4uAld8LhyTdkZ5RFx+aX70rXI6
u9pZCSN3uZkbpvcria4Gin5fwPt4JeaF8+cDjvWtTOU6zE8R08m6Cj3p7LtNwX5WWp//MlVBXQyQ
2eS0d+PiVgoLGzLFTeNrjtBquH6DU4PXAKs575cP1VvbdES+DWhMUX/elEqzskYS6QHT69DlIGnC
HzjCcENu601XMitSj4xHHAM7V/nvjjVMrjAeakDzPHKxsDHRXSZjMuz2Cu5suYK0LQSuiak1moqd
Jd6ElfJRoq9vK/2+RKpJehdFm7gZOt2RxIDEWFLAZO8hiQua29ce/kSMKzgxXJHzo69rK7V+TsfU
hV83L8KckRXqGfkBxgBuRuF+lE+hUJF88iZywqEvc90HHuNkBnZi5Ubxvh93NdYyadQf/GggqDy9
6XLS08hEmQzr0Ggaxa2YoxaOOIgpxODwxZgQI6xtEXa7FqvoqL9XYD5r8r4CnQjttKt+Ie2/cLL8
6fn58ruei3OytMtKQPvvAwc0appUgV23iYf3Pz8+38dy/3x8fs/nv6wDY6RFALSxQsxvhaYuI3t4
FG/BFSzGO+Rb2f2l4p5uzQ+rwdc7O2tmVCEURF0Fe64SLI6yUtjWeQjVfEpmZVm51mrmrX3D4aNw
C3GG7ctEvmufcxOLIBwnCrEq+bggME36frXS2gAhlSftW7z3sc9hlso7jXHd1YNbtjLj/7fMGlxz
UJfdUC4rxH2oLJcpVCCjsgf8LvArDkMPDEN7ng1Iff6k5PuauYhhuZAmVkgb6a3J2lqwpqOSDp+8
VUsBEl2HTUVpGXzF6FtKLB6TDvWusy1AGMVMfsBDPHUEHI2mcO+Jz40H2UHI1kMa2bzOMBvIyNUn
5bkss9ssjp+GDp+GF75rWXsoDe1a9/rrFDGmIQfkLgYr7JG3oWgAb0y3nio5OhkAeQUoOY8Du0kM
kEoT2VPGyuSP/K559vANE1QLFwh/tUouQOFtK7AHJYoFTZ3AX0520KyE9EXs/O00XlXhqxfy8oQl
6YKj4RpBdyUPuaOr0dJqZ5yPwDtvbT3Ee1avL3MRuSjmpT7nzeFYobTHrvfBPev7Ct3/hHsh6a6V
jZDkLsOUhZSRqrkluOvRrPMlTKC2/BiTUyjfgbwYZJSv8sMswQ2i+zzfV425Vjnc5qm2m4gGbMud
YD0Mebruu4/J7BxLl6nqcQbQcinTkzlyCEy2CTX+bPLVKY6xqa7zonohx+BokZAcVO26HVBTy+nC
T4VDORv8IdO0S13aaW2/8DlkDlg/ipPII9IjZ20T7FQIZUeEXCj5Ck26UkE+hMnG8O9N6ndFo1Cn
8R+RPp6uRuE2k0AtyjIwLQSbA7VX9Nn3BguevKv1FOPLRguvh+CQol7PbyJcqIhOV6GFibt4LQSw
nGp/VWGLr4c7acKmne37rnCJJfndG67mVCIzOPjSc0Higl/sW+U5hqMR+59e9lj2kNm7BPgDTCkV
1wa8Ypaxp0mGhFj4dqZ8gI1yTB9XRfKUQkFvRHUltyJNfwtVaMxCjtRY9abTNBDNmcOPlKOXEBWs
rtT2NLwFo7pKmgp3OgfQqEMz+jIo93r84hd0xOJ2PZn3MbkocOJthcosI1C3oxEhlDsJ5zYZwyQC
d3dFACxCZdCgFu+JNsFaFAjHQq1jRK4KvXOMYbUS9i6aq2lkEvkYmo+jTBwKHFQlUGxjeFGRUHod
XT8tW2idTJ+mJ1USSgYgUM1bxdon508Hncxy5JUJ3wPh1Evr1rxv8MchQDeGD5lOkyaxm7B16vwc
E/lMRQsTtU7Yx4QJT+VoBc9p0hw1PVlWSK4DCe9XQWFdGk6PH0iGQNCzsBgChtduO6D3CdAC86Q4
WlxdqW1z16QvejBukVyyjO0EXLqj/KlqNK+lx2hUby2wbhTbTpn0ttQhMsEmU3SNY/J/Kf1j35Hf
3VI9N3cGI9e8fuwpm61WoG7bd6JvCxAmjPGtwfo/pCU0n6dAuxuVU5uR2Q0bN/UeRP9hEE5xVeKZ
idalFbET1zYwWTi5SGlKyr0hM17kCsArQzuYfnjIomWl8xz6u0m4QUq/GPOXuO8WiljYYYumGKdY
UAAU1Z7HAG8ULMPSnGmyfE/arjTLXe55slv4widyhd0AdafH76LVbwGZfjPxNSsypwZOHvPjB9gS
4bhcKdHWQrVV4eiCR7cuaelJg7Xp/coNaY7kCcAkDXYdEwAxaFxhJLkYjoBeAt7R8NzvqzqiHzg6
RaRdZ0P41HXs/0l6TENxm5N1Iof0jTsA4mw9MpR2MZ/I+EhWZYtvHGl6rKl7gcJpFK4LDQ0FIX2W
3Jw6bd/K+3y8ZfqXeR2JI7BVeFVKI7VzSpheTRyPV9sjInqIHxPaXx6heviiesRqM7ckokQKY+U6
VswbtQOhVtS8OIWAQ9Nf+RNjefNkpDFnj+A0VehXhJLT440Y3YQa1eSATZTVqMrKdaaibMmgrunS
Xo+BLBXeyhiuy8akyqo2k9yvUkXZFXFAxr2w0YfIVtq3ash3yQg0VX2dhGCvevlayHV3qA5zB9GC
TmaAMTYAjWU8SWlFPHTMPoVRqwmVvYF3FhCTX3To/a+K4TVu90Km4YyFpmbGLt5CO1FWSbipQjB3
mGtHeuIB+4eMH6JQd5Ov8IODirfeLMmt6cc25U70ITbq4P5aQHQNdl8E7FF2q9HIFwHhCeV7Udzo
Clab6d3jjakjmM2T+OYHRO0ek+oA+Mkf0KgTs9Qb771funK4SfkCR/809fmmtfK54kTBPmiEaagL
EqeXMYMB8mk2eVO/FBqgxiB7FAlx1ms+8qSatkfSUDkJsFAqZGYdRVLNSQQXrxbcB1F/HRuTI2T3
5e+MQG8jFtIijq+NK5yY4yJZxTyMvmTYvhpve4suWq5sDHwfQT5ysqBjF47pusmNtV+rrtWnIHlu
Ey8CsxgcJRB+rC/7kMl8IwS3YbwPR4+EvPQQecPa95VjLkSbrrH2Run/JX75d8Tp6a/S7Cxx9ex/
/q//XjDcsfjMbpvq87PZvxb/H0Ss0v/9vwes/u/E/+R08zX1jb//K/RNkv6FcB0gPYGpdFvlOUel
/x2iKpj/0nWTobwpWrKu0UTgH/07800x/iVahOsQFKeqnIRn8ch/Mt/Mf1m6KVG3obUFC6ur/5PM
N/mfjW5DocvE50OzazCtZPzKZ/haz3t6rccqBntzr68Ud5bXZW6+b9Y98F7rJt+rm24J1GplALU7
lMdgK51899LZ/qyaMJjcE40jzxQIBt8iCsZ/fgrfFDIlanowOjAg4Bc7w46unrqB3riu9hYNzQsD
yvPbPr/gXGt8KV+aLo/SidxXpl27sHkOwbx/eQL+/SZ8JfdevKWz+rowkP/E4Xxc/K2yS2wqAfUZ
ogExecIJveulwfOlK/4WFny5p0z3h77KuCLh08WmcLu1+MHCdGyvmgNhtKeL0+ULX+K5Wlgu+rQv
YKYuSK+m8VUcO7h6q2FbbmYLIB6aSxEPZ92nb8/JHIX49WeTwi7NqvlLnYfrhgvGwdXtEeFpsdI2
F37An+8ObYKBeMD4FucN98k0yqpjLLjC5jIswSdFaCUWxbpxgnV2XXCaqJf1xXdhbvD83fT69z2S
wkhvBjgYmpZ/3qMp11ne+M1/7nG2R4Sr2SrwX6Sd2Y7bStKtn4gA5+FWFDXV6CoPVb4hPHImxVEk
n/58We7/bIkUit7daKD3BtztUCYjIyMjVqwl3yztp/DBiSlFZhYDFVGgCrP6WmxBfFCNUO11m2av
wSz9R2xrsYImXuZTO5oMa6YqG8qcYDmsDMvyFXhLxWfjHnN5Jvpr/W3gQvOiZ2UBhDkBfr7toXJu
cHK861PepM4o9BHX4aP6jby72CbUCU/rYQ8dukB+5HeLMOyryxTVNI1BCBkVkssv5zvHLsSsOPIn
T+iDQELcrMT4LeDau2CjLbjozENVpoSInAAdHAUXnZSAIW1KjxZK1FC8P9bZqwkr+Ptn4A0Cd/Hh
hAVVR5DN5i6aEbuTnJbQiJEr156/bb/mzxakkNtT7R0f843kKU/2s/1i76R9a7HVuWveF4vc65dF
YL4l6CDdMVT+DWkzkEKXu9poQ9n7mZ38Z1eZlfjF6Pha3RSb/K748v6K307XZMVcqfiOrDEcBKjs
0prjy1aRtzQamd38jMrARn9MnyVPX7fr7jC6+qba8vxn7msxml7ivt7WyUwUQcUk5CjWFMRfVJk2
WgWuqtCxbwdI1ZE/5A2JustD3pQbU8h5RM668zX3/UULP5msGRohQ6EKbEHUPbXsW4YUU1VNVrkE
ati+yyDAtBZl8Ob3k2pcmJkcypAanN+FmKm9EUA2rEsEcOMp2Ste/Qz51oLzLq1q4jdx2up2G2Eu
ZCw21riaqjtDC/63vZvOC8h2n2SV2Lux2g+nDwXkwend+5/nmk+eb9wU1VRnvo1YJjbEdN5AP8nT
jp7lwdHiNu74a9jpO+lV20MItpAlze9bla4WR4+pEsMEJDtpRsiRPWi+g+ZZeiuG5PzHhlGg8mOz
XeYSENfapRNiyqaTZsHMhRj75OCFXZ+2RxlTTYH0GMymECXCowqJ3U+o6Rd844ovYs2RiW66yMGn
sEMTcIfRBkxryYc3HO5D9SB5Ap2dPzXu8ZP+9P4nVOfOaAJMA4SIPBVNwunIBQ1/v418SDv/2Muf
YfuDt49QdoBzWIyYKC6icQ/yDdRzybO2/QNPlACiecrCtTG/Hfmq5z9m0sOTT51exj0SrPq22+dr
2M377/Jr9UXbgsx5kE4QKq2k16WRPWV+XV2anSQ26XA0jE4ov0LyvekYLiNdDHXmsdr1sEbHxYa7
b7NMv3HZEBFxlTk2C0ggDx0diYeJWSk6+Wkk+TFJTv15A4bO6wFgPkYQv4l43m2pmWRL18j80ro0
Ool1jdZEBSPSJIwwY6hMYKp7ZUu536VAtl4CJl/ZWKgqYHCTwdCiLzpZYVbHpRKYFOVS5f5Eoc3W
/53gx3/2EKQ8AF2NK+LNvc+eFmGunziaIJPk8C6JqAEJIUZ19/4huRLn2LQzKxO/BOJ11NDIiVea
ua0sqiefZPlTQS9P0R7Tdmed/IcupI/G2cnC29KCQhN8s/1gNJtY7hYC+6Tt+7Zmg2E6hiqQY5dn
uU8TdDAxK3xC+cAp2UBq7NIM2dQMuss32kLGKj7RJPoZiIxoCpPuzEdPNzhPIStE+iBGXgk9TgTy
eFcoNBGOoG/UJee8EowujE32Oc0gmXcqjIW3zVoDph+Dmbc/Iry5RyfRhVl/vXT4r5u0FZu2ipBZ
mVwkaZ4x/lzwpjcEm2eKWMWdDy7t3zuQoQsPRUUDSNH0IPihk7dJBx6UdBWw3Gr4Zu2UVXGHctLO
f4Zw/FC8dncQVixNtYnLafb5zgxPjnsdR3UeWm+G/2T+6AJyVyLUsOduXi95y7Xr62Khk9ymV9pj
I70tFIjmGqG75qOySxEe5EklCWmLFRWbpWvjSkwDLiCbhgZXCzrDkxs6GCBIKFPii5hoGm+R5dvq
3JjSNlnDHbmQemhiCdMtNRRepbw7NIPiFH9+FnLSOOyzU6lRBfpgrWsveHoTXNz4t/rr8VHbyfzB
St78UHb2Wn4QL1fFyzZinLdD+EiM0nCA9uNLu3P2xrrcCBSO6S342+ypTt3OpnDHlAa0qbNbvYiN
Si1Hfoq0O+51LzhQaL2FhM1dTo+uXdqGzfuZqWzARrNpJcOOZOiosQUPYPS5Z+iPQV9Bz+uh+fDb
qDYM5K2Py7P91yLTuV3hFWffoaokyQh6KKHFmNTpLroxvjgeL/ktmGZgFZvukx2sDJpWyy+iKzf3
xZInDge/mz5KA0vOX8xtp7vtNtuCvEF0K+D5xz7TxkIzkUnORXKIpVWLK/ds1VHaIlIrY7qCu37d
vFR7QHZMMdjox1FLgGXgIOi5t9lm6TJf/NAilJ6ZjsdIQ+0H00BNs2/9xw6okQdOvVyPbvHR2ioI
tWbMsi4Fz2sxjNBMfUZjTIxs4tJu7ddWLpV8aP+TuBUyD1jNp9NrvbYOYk6egaP3T8+VrMU4szdl
cGBYTZIDYU/XqaT5gIZR33vfxNU4ifQ6z3kCiKxNawdj5g9yqGfCef0PdI1WzMk+/kDI4re9C9aL
pbtrXuOYlLFhHjUFaOxyC/O6MhWUikSEhDET5g2YpTY1RcoEdvNV9MjErjd8sZ+WJvyu+syZ4SlE
rWmUzKxTDNde+Bi/Ipi9/nH64W8Eb4PmVXftTvv4/tZe+3rnFifhOVaUFkZWnMLIMjeAa1BF9+p9
ExNk5Z8M7NzGJPQcraBshoRV5QxZeAPEKcmNoIeudsmd+vj2akBT4GEJWrm0tEnY6VW5kGxhNgbb
ov6S9YeFdc2vDQbvUV+m56OaFgp3l27ijKUdNmJyRIRUhEuiD+ba2Ka7Y3oDMnbpDCxZE8s9iyea
LoUpoiHCWrOHlyRcSzBgmBto86RFuqY3T7u8ti/XNolekKzCY34UWCiSBNrxu2Srbet98bCYjsxT
SvGYU2UdciaFKujksBWUBEMnZF3Dh3FTPik7vdgAkQ9/l7fA1r2jqzQP6XYxTM4vpQuz06M2NPZg
8JQHX3treszVgYJy82fJNdf6Q+TKL+IaDj8sldDnPmmDgFXRToZgB1qIyXE7dm3vmBLEY1X8NDR3
p+j1fZ+8tpkW9RD2UbTG9Mlmmm1tWcfUgdjs9Gls7tuI2f+FjO6qa5zZMEQB9MwREWoBzali43Q4
7uVP/l59yO9Jj/eLLi8Cw9QJzy1Ndis3o0FpGSzhyQ/AzIH0hQoLFzblDd42Szf2wt4ZkzA1MqdW
ZsIatMpgBj87DHI14a/3P9A1t7McWPZ5JVIPn1YxQBklolAvSIwOlUrYg0o8jdtNkhtLAePK7kHE
DyrCITTNB1hPca+XvoqvpbfOC/JdD92OytCT5nafgkW6nCuOfWFssnmZrOjIKGAsHm6K+HHQP72/
b1euRqQFzlYzCbaGcVLGqH7zOn/bPGaHENVU+1mgxoe1vFZ37ZdFkpMrH+vC5iTkdhbc3xwzRH49
CYbmlSngsSvzuNJpVlb3p4doY+yl/VL+ccURL8yKPz87YGmpDHods9RB8PvLT2HDbE64UKVZMiLW
fmZEkeo2hd2NtVGKacBb2vb3Qn5a+GpLbiEyrTMramGOzsCbZyVvB/eEtNOjwsXV7H7YqZvDjw1R
L1JRC0av3JS0JzUKMExyOLN+WqWoR91OMSrurmav7MSodkZ7Aqzw/n+0NdnG3GiLU5thC+X2++o5
hqqph9WofsweluLTlSwYqIgG6QSUgspcnlk7mr7S9yaXB4VXaWXsIi/bmmvER24173i31H295iEi
+YUtEXzJ7FWsK0k3ADlh7tq/yxlh6IB6ZmAz399Bdd4vY1VnZiY7CK9nkvYBq2ImFT9B9nbw5G81
zzTarsHWCF1AzYwzf+g/aNVKvm2ejtulpt1kQkWkqJc/YuKniLI7DiyjKK9BMKC1LnK8nr+2PHOF
VAYahx8FuxGzeTygkNkxXKj5l3MuESMn193FTkyqT6NRDo4pfkS3GQBjqIJxbBO5JqpS22xNrPn4
/tZfO5yM46gWkzmmTO/+8nCaatwUnYQ9Nfg4xJ+spfgpko3peniF6gaVUCAQ07vOV7KMFEUTGaux
0XaOJ2AJ1XYpp7p6Ls7tTPat5i3ct8KDrGeZsvJnRMuhKagZQXRHL+aTLRW1rlvU4X+hboS89bTM
a7YQeSQqK4PpeJs8QWf/vbhLXIEKQr1tmQDiyk6SKxjgz+j3mMr0pVEmsX7sDDQ90hipXTiagKt/
6I+82sjxOJo2YIX3fePKo40mxJnJyd2nh1ZsaTJLbF6kH7pbPTCIYUL/sjb3w4/xd/nTrNexl/5i
dGTBsrjJJ24DhQgwFoO3N1XmSQ6bN5pzzDsYoLXnbj2uKZFszFftg7SF9fKAVMBSnnQlAJ3bm+az
NtDuzmdq4u0ZZ9yEaxRb9/HuL2iDrq/MJDXHbUj+Jweu6+IaqTIsCfxMBRT/a+EyL0lokZihEPwd
C5f8NUdlbf9YnBwNp06cWBZs2ifqjLBXuQxsSG4EFDD3cuQxbxbfVVfXCP8sevIWi5x2COJGkx0r
fLMoSujaOvoquT/8B24o9/RlKXBfSwuRr6dQQ21TQcV+8kRIbe1kG92Am647NIeZJoMgfT1STRYo
IQd55XYlf6SK7P0XXgojjY6TCiqhaQhgcjnO6rRn1PuhW/drRQXtiPzNx1F0gC33L0Y2r9zHnP1/
LE4uyjhHcimSWKq+he/vU+RB9/6cuAzFg0uyb+IDM8pLqeiEPf/tYrwwOnFZo0GisRD7m3y2XvTP
zvdw43/sdoxmJK5AlI7fLERvn/Wn8OtilL2Sx13YnjhvYSd52hnYFnyYwQ3U7aT8xtbcLI+oXnvU
XtiaBB0GMxyzDN82t6clIh4Xoo3OtM7SkZzf8sj00D1TVd1iCHd66/ZKVpyOBYx8IggI0ILIiP2N
WFd4WKwozvfQobhiAU9WwX4ReS7v+CDX/bxTGBgQ1vLHlmbPj3Zd3f9FX2nJlFj4Wa4vFTWqH4jR
rBidr8CtSp5xHyFQ54HEWMzYrqAQLhcm4tCZtdznSCI+H67awx1CApt6+0v4ZP4ZrQWSs8VAs7S6
yX2oNk6eZifOu/M8rhlu3yGXeivgnPHXpSbrlah9uTYRCc7WFkq+0TdH1vZ/AETBzW55vVvuBdfU
sF2IZVfXRsPVpCtFqWB646KiO8I+xNrsO8RG3Ojwp9hn3vxrBm0RUBwswGPnAERiXHkSUBrH6I6w
AoYkuYI7vH471NpdD4Qj2zjrJQTHPMfFHCBOmZqLCg5gYq43+rJEK5Bem/oqwT3jJ68Lm3flPF9Y
mESpMnY6qeoC8bH69QhbE9h75jPXKoQSwKeX4HDq/IJ1NI3SkcytZyJJOXH809CqSajTrOteBi9f
l2jDwD1Fi7rmvTDe+AyoIBVDRr+OV+p3y/IKD6JKebXYlLm28PMfMjkRvL3LUIN9kwrq4HHPHxwP
bcK1DnswvFI//4ttPrc2ORNOZ8Hd5GNN39bfxB6XcNyKyg8vo+XTvrTJk7u2tbUCKV/goSJsIhwu
fYdThgsPggSqP//dI+bys04c1Qmbys5tQGT6NntqwhuUmCGV/IkK4Lrlqj/uQ28x8726SlPMjFgm
4ynT0ntopZEGMBmmnYO/Nd1xl6+73fCINi6gXMg2lgzOMxjWaMGZybvJEdMvl3GtDkuwgZIO6Lbq
t02Beoec7/uxXr/vK9fOPNUf3pwmONxZEbzX7CA9qQg86AP0tyhRlYtQzqs794+J6ZuhiFRIioY3
bwx2jC7GtAb157dDT2vwe+pKS1X3q6eNUgyT82S71hR5OBT6kEoFENhmnXxjZAIcPLQo+WfFk3fK
o7NATzx//hmITwD1F/+gtzXFpNMJTPmTXpizVtEuOqQPIcVW685/Pq1Pe3D3CJy7S4MM83Qeeybz
nQKjCppzik2pIK6RM4cSS/QbgSIXWrk7wdxtfRBlkLeWzPIpmHnlm00HGCnYeEubvli0JiuTIhFK
6wcNUZZVdK978Sa6S29g9C6wyvS1t4RMmPmoMIragiVwfs4MFuMYtewECQu1j83HoIjhZFM27x+D
q+viG1LhAY82A9yng69L+XFkPtt/RhjniLKxuSAhs2Biqq0V0C+RDaTsVopzpx6fjAQCqKUuqwi1
F+UAJFsMNMOQbgHBZ80+j570qtHhibXX3GYot1Q76V5ytbtof1rzit3Gd9KuX0I1qNfMmgBdbRPU
4PytLoenplRiC+ZLBWRdXULRtxJVwW4nfbL35bYnT/rUbkav3JSlJxJqcdcbDzHnYrVYZp7VKNgE
06RhqOKhzqwWW/hNDQGj8VvfosvxwfGMrbjej9twCaN+5YteGJpcfAGaeu2g67//IB+Qy0DYhHtP
2paCJddLt+Ht4uJm6edkcZOrT0kKu1ET83feb4oclHgCdlH+IKkM/yIT1nyJo+R7Cwn6+8fjrdoy
dSxROCAHJdSAmLm8jexYLsJOsX5rDxQqGJo0Yez48GSvk1vLTe9zr0geIN9aLPNeOfkigv9/s5Nn
UgOjldKn1u9SOT4xNK3U+vP7C5tP+7Cf5xbE5XX2fNCPrWSaI30V/2vqGpAYrKInYycwVymAEuPe
2PZeeNN58rrbHt2/EPm75kQOfW5Ztki8iXCXPyBWhkD1Q5Oz8weVGm0br9kJsALqz168X86Kr37M
c5MTvy2GqBqUwsRvmUzbnbg72m23Q/dhK4jABY6w3y5nUMIzpy4EGB1AtUUDYRabRiV02grPTUHE
+so+Cg71axWhoOgXCznNrALMN3Us/sMMlcZcxeSb+k0Dy0tk/Gbke19/sggAp/3y8Z/5psmrAqg0
SEjHFhNblx8uqALw96r+O5O/5u23Nv3wvmfOr3fx94vrCGpxsKBTMCgEboOh1iOOEX6UXsTk0Phd
oi0gfdDc8nm8gyxh4ZTPvtDE4uS0pWWRKXUx/gb9KVruaQt/ecdI/elOyxZypjek24U3mDLdOYWc
02DmjPGXy91rpCFWm2r4LW9pQ/CU3lob7ftdtwme8kfxzi22cKtA5MrzTHJheHPbjbyBEe8O8cNb
fZc8L4qICq+Y/yImsgUihM85iayjU48wJJm/9DtElXctv0G7Zzjbk976SYt1i9ktZaoKvUnR8IFs
fJZ4Z5EDP1aj/+o2xb04fhqjEvTKFhnc526qchFSP8ceIL1pO4Tp6DIt6vHXWD7UMOSdlE8Lfnpl
IZqlgj03mHIF2zU5bY3T9GrtNL/EaUsfom1xG+5AHm8Wy3OzrJ5CoA2gkT0zrrTg0voIA45h/0z3
wW74JPrU9DqZg/4rObHZPYsxbgYmMCnNgwmZeEOshU43FuVPVoU06VZ0rLjrDqhRHZbKZaqxZGxS
FomCEGXNhHdD2h2rz60WOcf+SVVODLqaK2PsIhq71SgV6HQFgxlXO7OvutJcV0niZxnVFLWVYmQs
hzhVq18Dn6qBOMUqIcGWHxW2behvpLRMA3NrWYGsAKVpB/RRvhq9U3b5a1ilTgjhs6T2J9hlEekO
g31thEl/28F5Ve6UIi5NZkGM2tY+D04WjaHLkyfTrdU4jI5zcrPBDq3mpTkVJbBWOx2MTl7pBSzM
tWdGBuWPtao1ZfQdncmwhiHa8rv2Va0baPjgntG0YF3VWp17o16q+Y2JODJw4CSuWsZsUWFtQw29
aUkDmRzosWIwuEmWEr22eigl8IY1sdRHe4hLR0jfhxHx1xv6kcdqD0aWwBa5NfNvjrEeDSdw0KVq
0zg37gJVj9PKtSPFChHz7jVleBhPOkNbbhTXDIwgbntMawVmPbORf8a5vav5EEcItQw/+xL6oRVu
j8ZRTrJVSovH3g+WrSLGlhr5STU2VjAkATpoTmBJm+OYyuMH1VYK9b7v8kpzVjV0XTS04kCBfYhv
oO/0NjlVz3bb++ZDZY7KSHmoqJMeIkIDPXpB+aLrQeomsdpCljvksWx+lmmW9Xu9gL09QIj0JGkb
qSqDAOC2U5C3WG2pFhCp06LkkR+2hll5Wnnqs0NrDEqzD1tHaiH71tIqReFV8s34p1XZofI41L1h
Pw38H+CnknMkbR60fEisT2loOflD1wWJ8rnNrXhUEfQ9HkdY4szAhvx4GLJxB01d3bSryIL4CH6r
Fs5aXgaykvESN+Ug2TdSXKWla0nJ0EAFbwxqYmzgLgwU+IkKCAZ/ZGmb8BnCk3Z8kE/HLr4fi0pS
7/XGVwRFo6810tMQ8bft8y7IA4jVfDUtmEvgy2kmzMTyKVlHqR+F5U128jPZWENCLUGsW9dFoB1C
Pz6ZnhY2WX/rgOLobmxfU7tPJWVzfQ1nlyj65Dn6ptDII8B7jL2slOxuYx/L8QRZumHo3db220Y7
resqEazCkdK2vPIsjdjUhKfoQ1e3nb/Oh7pBuLdUQu1LKPtp+pxaRQCoIDbt0VxBiJfTItYSRQ1f
+GKwS6/8MWzMX7FpJeVLil4oKCBYtF+6Mk6QWpPNTDa5IetCz25b20wJ8qdIOcF3XjdVtE8GWTXv
87iNx4JCEr5eI0R8ylGBLRvlKKB7cFjhu1nn154dmnXznMMpaB3MxK9y4wHef0mPPqQyGL2bJIya
QVqNdhUP/cc8UY2El6Y9alAEx7ZW3UbHukoPxzgynTs5NHPzvu0EO5lRpk7wO4+dDALsJI5ta6+a
cSz/riK+yP0JqstKXWW9beWQGEt+rWorx27iOLxv8zEPdFeC+XL0N7be9SdkcaFz85rQ8k2vH3MH
aTTYQ6FqN/TAgewulqMapimlKvJhXVscK3nl63ofGqsm5m/Y5D3QIGRvMxmaUzjEAquMPajVYLlE
SYRoHNEjjZSOkdHNYMOWnzsQ3FbHom/xyjYa6mrjSFrL/wQi5BCSRRp8kDXVtw0FIvOn5oc9Mhey
3xv3jY04w4NRQqQMD3Mt9fmdnqjO8S4u5DYs13KTSepGV0/d8emoSWPyXMBfAz9FqByj4yEK6kg5
tBww/4McnJz4cywHdf4QVUzO3RdlbR0tmMsZb4BqvIb99JMfd9rIDK2Va/AwS1aZb5hziAxYI6OI
E/P+9X8lvaA4o1kImjgKwi2T23+MRv2oh9yTRXDnhONBWaxpzLJ5RC3OLYhfcPZCCyG1thW47YQ6
nfKgH3RX/SUQ8ZELMTJ8eitlCw3aSgw7LdVg582lie1Jji8NvSahLP+TJt2t6pZPom0tlEzQzzge
/gLVJP6+yxxUQAEs6stIw0B0NMnAB6NiaBB7+vaYufJ9ule90ydFtAtcQB2hO+husjx9M8/7scrE
GZREmk65dJKL58dS10o1/Fl65hYd0c7NsRsd5NfsReDzjjdi5ukvZA6vJHQXdierLdEeUfI0+Cmo
dHRPsJUw4r8VRCV/8eid1ajEpzxb5MRRZatqtVSL+ZSU77/J5kqIJon5ImkLItHcmRvRel0s0orU
7fKLasgzWCptLwe+7Nn5MH09iJPgp6gR2Z/NAyNGGwMidlq9DFq9lUy0cud/WV7x/NwI+COpP4IG
tC3syYKrrO3VUgKPRLlG20mextTiMqBs7rGaLPiryMhpG1J6vDydqZMjvh3bPxw9DtyO7IYRW4ew
+36UWbIyiQG90kdk6dYP3X/MaUzK2m1UPf9vJiZHPUkgfqHC9aMsB2hXAhXu/BIe+Lx1utX7lub1
F2TDGOJwVItCJVf2xFRfSuYRRvsf5ldRt9c/cyefdjpTjvCnropHfSeoxZOcfHy1yG4xP3NginjY
yAgXw/QyrRBLiXNsoqj7kd92tzqdQfGI6j7/nQL0NQ88tzU5303S13EadD/kg7Z5o01nkHz5gXsl
SFPkAePLGxdeJyZFLl1wCKOcRhlMhqKnvFZWPQrbrvMt2QOj2joIzi8xA8zxFAwKMJVKpNSFYPkU
AzBkSt9GjYWgJ9NF+ur4YN13X5Dz2KjI63aMaa6jZsFpruwl1SRxE4pnKbWty0VWNke5tw328o9w
H3Wg7V+g7q4cNEoEcPTJFiTpAA8mZtKTlKrd6U07GBEShIVAMxbA4AT5UPRimKu/MDrPIbRzo9MG
IbLWQS+1px82Os830c66iTeKBYuUkBRa1dnG/uLfL0ED5iAmvuHZSt/e5Gdphe0bo67BcP9/ZCiW
NzBOXd39eyS6MMQEC0RDYEbst2hwZijuK+s4DP2Pai27X/VPG8SG3PEDMpVo/SwT4l3dyzNrk1KC
Qy5rjvKJZxPNeCkDMBV4DCxYd4xFQjO/Q/vo+yJMa55AXC5x4jVRlLS1nSucQKiHb4uvvMFcvf0h
puVPdH0M+H4rN9jY94uyvlfC2fnmvgHmzza3MDondwL1R/VSD6vuFq3r9em0OnokaOHuL3BbV4/h
P9s7LVv6JwpgkSHOR/lZ/6x+MLdiRN9/9G/FAem247ahy1zBlrG0yfOTSZ2QZjZhjjAAAv3yZMZd
b46tXH3Tq41ffLOjp1FbYHSYu46wgIPShzDnfBxGGaVhM1bfMulzRInIsMP1wsU3t8Awn1CTpPar
cflNkgWlqUuqauk3RHHTj0jUP0cHIctnbSPw0huRDS3V1q5bdBST2qQC7dHEM3so4+ujlHwLaMsX
H2PEYRaWJH7yZX7HklRHlHAdndbY5LOErcKjLUq+ySHzM9GuvoOa4Zmi3QGtEDd5WITSzvPJS3uT
8112cFdJcfKt9JDPdtUPzkp3jw/iNSSMRtvKG8EQLqPqr9yyl4YnOzlaSm9mWvJNpJN+8AbEBE9b
3Qqqv/YxPKCF/P7Wzh0eL5Sp+ELAQaVkmqkEOtN/gNG+9Yr5CMsfvMLeSa68f23EZjbB4IEpSCam
9IVNSx/AT+uvWrWPQkTxqtdkWGh1zBs5yGLSIuIBwDASJfLpzsGoA+u58qpve8CQHVSMbxPd+jom
RlfoyKjMq7RLTbB5koJZDhooQpEWzQ6bk8V5Rn3gtdtoG2sTb5odnbC7zhMgGN+Vdovt8FksnhgU
Z/EsFstkYUOX16/WgwKTQrE1eMwpLkVc8C9L0PlZHLaALGmcadIUEpXpsUu00KLOloo9vW3R/2k3
p9u/CPez0z0xMzltdW4ANKvTVzEcB6c9gIbKK2+h1l7LcCn8+5xkYm7iKXWWDIWBOYTiX6AKIzkf
3RrmuaW75JpL6iZIDbyDbBKO5stPZQc05CIdI16/FheY3bOHzUr7IODxXNXPCjoO/z5txhHFU5HT
BrfsrOc3ZkFjQ6Hww+g30XdaEThl+AAMeWf3G5F8ybul8D8ntJqYFD575pNJUWi90sQ/gm/GiwCC
WV4FexBnQOX7LZ6AWSvszZoG9IZYwtjK5Pv5tZKHTY5swl7bHCkv1JBR+Ct9WVP7il+yk//f0FTW
veqHZOjTiLd93626x3gtJmOMg96tALr8DRPPrHpyuTLBzX2+j9pgkeCxMm0lhN3F0FgB+/EbT68b
dSjgMJGzHZZO+TxJxyxTI2CLBGnEDJGcn9q6DAP/uzjmOeTO3eF0q66itbQUo2d5wsTQ5KBX4XiE
hc35Lm/trfw5hW4SScC9vTrdooYE7GOp1X7NManz4STIQxKk9ckJhNau7qmmfFe3ygt1TWZwxq2x
tQ4N0zCLveZZf5EW+7mxyep6y0xlNRfGKJ/y6Pc32V7MZS6v68o+XlianABGbgqmMrXvhU7KXz0N
x/379/X1faN0IUZQBRpwkkIeq7GNKQV8FxFZOGLCxBRan7z1819L0WOWgbBtNhcMAHLSD+Z6L53e
iQu7UyT5+5DuT/6TQRXWXPC7a9sFctMSHPlcZNMu8xA7R9+oR7YLYi+tRgVjCQp7xQLTXrT+wcNA
ZDh9sFSWPI6Zc/ruPLegfbInZVW66mu010hQB4GTXkioBLf/ZUJMzgZlF50AhwmJWcYtW7Rbx/T0
vX/RNqGbIpGl3Oj8038UjJ8RDHEmoyeNB8l44OaHATFy6s731sfSWxqKmsP/L3/LNEw246AWWXnC
WfLb1u03/uG76bZe9JSvI0aWjzftulw74tylqwOStIvgi/lI2OQXTFzI14LGkIrTd/Nr7Jpbm74F
o2/2GmTLKn0KNz+MD4BND38xAHflhmCEiTvWIj+a1/mc+AQtTV1+Fw/VCBnywh1eezd8esNmrOWn
94/l3MuYtQc+6xBG+fZTzil9qI+ONibfFYvqr/3FCJ7f//vnrw8gGEzBoCoBGl6bsUyVcEP6SW99
azbjZqQshaj8PtjqK2nLmPl+8TqYB0xFA6JGJ5qHtgGM9PLkh0YHLCK0v9l340aHydS+je9FYiS4
9hZWdpk1A8gxqMMKoUdYqJm9MUUQOstQjDoc/bFuXgQYj1SM49nvROace9FmieXpMqC92dJ5esMA
zHNVjCxf2mp8QzJOav+SdJQPpZs46Lxj+vjvFwR5ocbAEtHGgFjt0khf+WpbpfKL82wyH6Xc9Dt9
NaKPQM58s0iIdGX3LowJxzzbvZhxrErHWPS52ptu+kDO9VLuUy95SN3F9Fz88n/e+n+273xlk0/V
2LGS6Jn8Eu+LJw2E2kl/dO6MQ+6dbqSPrasaC4jxyWU3NzgBaurNcIqHRH7RHswDDBYHGJeexUaG
h+UX1eSIzY1NMhLGeBwjYXXWsxhILO8kt1lJdwL9Fh7+4q2z9OUmOUkL2KercvkloSmmsTZ7rT4I
smBGlP4tG8h8bdO0pFAlyWcjhbF2Gx2Ql7gdNhpU4snDX2zlwtqmqiQ1MpGtxFZGn4UmSfwgWHSz
W1HyBT22lBEteOX0UBf9sVF7jAXfhDjtH2PGFhwvb9RoOV5dvgT+s5ViSJ6UnJtlGup7cClOmikv
mc2gsdjNXHLZTjfOuEmzdfrVWe9C6EsXosrVVf5jdjo90Qxl08W2/KJvpRf/cwkVgP4zXRX7Bha+
lYQe8+p9g5dpzP8tk4YxDFMk6NrEPQsUxJUee2q2VfXnGNTcrdIjclfXq7bX/uUI0X/MkW6qiuKQ
Ik0vHBCyRh6ceAqskmxtb8UDKwlYpIWyJ/vauBmlxHyZ6fTyovtjVzywyNjo+lBmu4yfzVhGYK50
CgGiZhNvtHbTuUjqeSGq2pv3t3RSkZobmwRrhgjAN8j6Szt4J2/k9YgIdrDFceyVuq7u/oon5prf
nC9wErMLO477CHm/IF3ZMKvULnA8+FQf/JV0EEj3/8pRzw1OYrZtFmEk6frLsLWTZ4QnPTF/KT82
3afeE3f6UpJ7mXq9bSp6jDyODRqS3E6TsG0XtZGbTfRadSjVC7I02WxPu4Uvd+XQCzYFnkIaTSze
EpdukiR1EaL68Go963fBN5GoCGehE4+kr/ki+qwx/Z2lC/dKukIjEh0x3hHodEzfLnrYdXmTGS+j
teuZSg6kb135dWFlV875hQ0Rys8SCCntE71pjRdohJjLpWip7Ydub99m+2o1fhVP5P60QojFbjfa
v2we/Pl25wucnD7lFFZlZBovx3VLIe6N2tjfC/otA+C5O+zkRb6YKzcTZCqmShWOwsOsbtrraVT3
ffg6+N7gKZROmx19uhAxgr8hAph/QEsW7H2iAs3Y3rSE7w+K3cpJ+WraX47aWre+RcHSvTBfECag
3XrjM6GYMjnfccJgzdhUFIKTe1jkBdUncpsQBo9f/+Jwz8PlpbXJ4c4GlIfCVlgTAQz1qBtyW/e0
zzZLJdq5X1qK4L7kBiJRn00jRGEQ6U7D1jW3hXJrJU/HbFjpGoj3ZskprnwlKuiMINloots8ry6P
wKkLhzhMT692sfX7x2PvWeFCZ/FKIss43pmJSeQfh6A7BsmJfQt2WbaKN6LtJ2We4DGA13pcuLyv
rQh1L5gMhEYEbn65oqSx0Bg3MZd8SYonkx5SvPTKmd8rvEgFk44u/tueTufEZq9UcccEE3w2KPZS
MAx+CbUt8uXN8MVYMndZWRaRAnPg9k0xn0KxaPKN0s4ebOBIr6nzkCT3QQb5Glihh+ZYrUqmOpDJ
TW3VW4iNV84WLziNkyvGqGaOccSiXvnta7M2q5WonjvURON7f9UxHrZ4cV75aBfWJj4SNnGRpFL7
aiarwCIHoj2wprHzCmy2QDMY7vPKPVEten+Rb5fI5aOOpAvJC6E+peMxkzexKaXyoDfdK2MKRHxY
wx6BIpJ51dvmVvWyQ7YlB9trrn/j2K5jUuZeXPmVqAJXt/gFUDHSRJ78hCqBk4YXAz/B+SHKs0ij
o4uzL2gLdq/vL/faJoMupXVAeQPU7sSPDCUtSjQMXw3OXfyjSAguS0ilJROT76igJZ0rzel1iPd+
DMYx2wfOotKk+EumX+18HeJHnF3bQ30Kj4hnvgWUji8WbwRESTJW8b14sabbxZhy5X1swcXyz9ZN
Yn/RFWaV5sKktqkr/CPZgnMU/XZmcKut72XO+v2PtWhyktupstXYfcnX+g/7kSy0SttNn+wG6BVP
uybf/I8WJ8+e1i4Dx69Pbw3PaJeh9wsqt3dP9l5xNSwq+b+qgP8/5r6sOW4c2fqvTPQ755LgfuPO
PLCqWIvEKm22LL8wZFsmuALgTv7671DumS7BYnFGT19ER3TIsgFiyQSQefKcV8cGbieCBIiBoBTE
Ut4uZAkgdNOhQz25i0IkVl1nYRLf245gSEBl7aSEhNqxtx3Q1KbQYOuflOEKpGCrXtyVvFg4b6Qw
769RnHci7Y2oRemFGg1Pmgv5gvIBNR6PbNVeTbRfgw6yi18A9fCOqN4ivuw9UzjvW9okhd3VHJRc
TxXuj+vmswlB26laTT2F90jCQH3psHQ3kdLHfw4XGmk4YYEsQJXt2zl1dPBk1cXwFH5ytpOPRHC5
P1AKvrEQQK/2pViF7losueppEmWbN//qVYYJmnqMSqx8eHKMYa2IA+egOgOSaMyXrg+SQPCv8YHh
DNJPgMn+jrUqVLPoR4XACrQvk+iLsmGoWQZxVnzQ7zofVQer7Gu7KZFtTdcuYizNT3rLllI37433
/Csk0yjyGGFUQp7qLwlynjt7l4BxRj8aSKBMuRtxPSKLvbi271xsyHmv0tqmyYiwT0fgcyY5BwqZ
tOla44Dag/mxry1dbN7bvWfdWdPF58yRKw6JK0hI4+x71ddZ6ZBhW43bKW/efuWr5NNSgupdp3re
o3TaxuAozFML0wpOrVeSCn6IghJXUWNHISgPWM7CFeM9D3Te4XTNOhsiL4zRajDEWLtVOp+Gj4m+
4LZfH/myaZx3IR3rJbBHDNjEJ1VTttyq72Pgj8fkMRXXTJTrYeTriPWeQbaoGvMYihDdn1F3NHNw
szWDT7KvqJj3skFsinIVViBDcA683o78ynBvMs1Yx9G1GvW7uPer5DPUuuw00MktbZ/UMfUV29x0
NlmYtXedDLiP8O5XUb6AJ9DbaVPq1mRJTRBzKHEbrEYwdk1Z+cwDs3H8kO1KPJCXdv+0uX+fx7/6
lPx4mrUtHzGPoF3YaZBxKKF6vJwVfEWl/tYNKgAQ2pieKPK7WLNapLEHgsdDejSeyc9mG22Mm3al
+o0f3ZYAGSlbiAQgt5Wai2oOi71L+7HL7R4FweQp6tbGgfuoR2l8VEPmKE9b4e0csD2YYgLdS65H
hHQAUi66hbV91+jPxi9tV0WLKo5s4lOXErDyPsd04VLx7jKetT/1f2ZxQ95UptZMJHbD10G/M4jv
VtGG83ij4iGt6StneFm4OL1r5GddSru1pURYDJNaf594eKf4bRzEm4mvAe+0CQsar8nd5T6XZlHe
rMjxagSj1MAcyy1U11YLyyQVqvw6B18JzQEeQQWhjNcVcZFYijk550kbCXds/US/WZ62MlEWhvA0
6rQ4HofumiwFDN4b23nP0gqmhpWEEdNh/C7URuzdVPBn7KE8Ajxcgijq4i1q2vRvTRIjBFMYOJRN
ILfkK42JnEbZuM7rsYcKC2Tp0224U/1iM+wWX/O/bxZnYksA1hqOeVI9f7s/+wZpgHTMv0IUOPMt
CznfZG3ftSsOGtBV7psHgkTREsHF71OKTiEc86pwAYYUyejyVoesbc2+Cht1w+XOtO4vb8d3Dta3
HUhrpvVjiSpn9rVkXpOBWlzzkvUU51EzZNpgAP7SwfrOtdsFQTJuaFBZRmWZJVmAxuqmMMrxCSAq
HyHpQ/LjV7EK/NlWXE+SePmp/Q+IUn5fv7f9SlduFKTrqdmNTyO9G6rYC/WXkj5cns3pcvd2P6KL
V21swClQPiit1qAb0dCn6hOzu00i+KrOmutu1DdIyN1YTnJXUcgEXu7ynRP3bZ/SAhaNyXVG1ScT
oJjTsMmedKhBWA/5NVjEguyoIPi4sxac2Du7xtVUMNg5QECYMEBpLhGldo0yUvGWsLbhdurReIiv
UWKLQFrkLyXa3lk5EAIhX6I7oHH8LdrjlkU5tK321NaHQoB93vZTZ2HlplmSVg60NsCugxUI4BFV
Mm7WpkqEWuknkt9rIUytIQvrNO3q3zpAJBAoDtDG6Ia064ukphNJxlMHURDR3obWNokCcHus//vt
ABTMX/1IK4MdmEFUhTzpGogN3RKH2lT+/H2I1tlP59f6QFVmc7nX349u902n0qOH2bVCbRxqLH3U
4hsah6uQgPRZORoC/8sPBPj51x7/53v/v9ELu/k1c9U//w8/f2d8KMGmUks//jOIv5esYj/r/5v+
2b//2tt/9M8Tfynu6/LlpQ6eufw33/xDtP9n/+vn+vnND5uiBkvCbfNSDncv0I2pXzvBl05/8z/9
5d9eXlt5GPjLP/74zpoCVEl3L1HMij/+/NX+xz/+eD2w/+e8/T9/eXzO8e+C54HV9ctv/+Lluar/
8Ydh/h2ap0BYwlxgn+4kA9K9/PkbFfzYEysbshPIB2IDFqys6T/+UDTyd7yfkJGxXgHewGv98beK
Nb9+p/8dyRhE46cTCHAu8Av/69verNJfq/a3oslvWFzU1T/+0CVTRk0zCuo0GNr0Qp/K694eopqt
MMGo5XguI2CYeDSLtEd4x947LN3VLR463B3u2i77nBi98EITyqECr4i8q4GA7HJQoUDP2esUgBhE
5cOd6tGwHfTaJ+2wtWznQMH94WliBEv3J5AfALmY5j+RLLnViHkN1aGr2OG3DHybVvP9shW8wgvO
bHwqF0dW1wAoFNEVpLUkM6jDTHOSsHO8Rht2rXqjGvCLan5N4+Q2LHQ/GslqRAFJtS6iZNWVX4do
vKeKeMhTfjDK5JPSIWnahOucZlt432scU3V4o/Vk7TgIa6TJtjTvXXJlKxrOFj+mha9TstbV7KTz
6qZq2GGoEcSxK89mP2NmrS6PULLzXwOEd0Rhymv5OHbX+RVdlEoUje7oeFpfbhICUx/svWU3waC7
hyIGAULGbvq+oAvOU379vHZsovJZw00Imsny2ytsDY1XoAKCwPZnFpVbrS6uyiq86nqgj9rPY1as
YgMV2WzwnRH3wEK9UvMoyBW6pY7pka48kExbOQ1kx9t1Ku4vz8trwENeeRNYq4kwF19oSIdwD0GI
aExr12N2szGr/osohm2uHrqaBuYwXPe2ftVb/VHtIUIZU9+xzcCuUtCo/SCtth3aaMP6+pA0oIuJ
dvGQbRtm7Tu9+ZLW4osZxbcY1RhOBZJquOPIJib6Xk2gasx1MLq6R5Kv3FFrPI3XT6QpIHTc9AdB
lUetTa6qJNmSSlnTPFuVlXFoiX3Vk25jX49276tHxvU7KK0CmRNR31KtZxLnj2UOgSfT2Wqh7dco
TDWU7uha2UldUvRD0Pjt2fi6uqjKfgXR4OiVszmqkyvg6elcD4KTR7O2b20Ku6f2QUmbgGjsqja+
Napxq7TxJ+IW3xMafnUHwEO69qRFK53xh1yln0xwzZnjfoTC0ki16zol3+oICgfgKCpDc63qkV9a
xte00rZx5TuZsQtBfYTUsJeofBM5pg/onhdZw5UxMTfV7aa26IOqrXMdTHZVsspLPJ3c8YFa7XOS
0k+tll8Z5rrq7cLLu2pHFHcdJS6CcNn4YLFkX2RwXary5DSOH7FvbpevS80OwMoZdIJtVAXYloQf
+zw7VFZ8n2KrhrWyNRG3sXeWyq9do7hVM7rPoyclildmRY5pyG9C9HEHMsgfZmmtTBdFmdxaVQlK
Egx7DYqlo9o1e8HavdtYKxegStU8OSoDuCU9WEm7t2rnkFjat7rL8DNbZQMY3Qtg81VEoqqg65pT
XFk7WgL58sUu26uKMp8lNGi1atvVVVCN6kpPrJXtWOvaTFZOyK5ZjGC9AthTZGyMkfk+BN7WkQZR
uUwcqAacvCrWvY00XezuwFp45cTDKSE9FE3GQ9SwlVtr+5ex44GelMfYSLYdJZ5Rp4NXiyZQYueZ
iPDZ9fSiCGo7BrUKue5J/tjo0AYBcK5yGo8ydkDt4UrpNETRnKusB4dGmG7botvkUXkIu26TZdVO
Cdkp7qJPokQsOLvu2+aQ03QNgcRdFyEtbOj+S96wG6Cf/LG293g4fE4s0CE19i7M7kA25nta5zyQ
lt2EJmTRegj3jvzettIN1Y2tjYpZrzXV29AGB13FPEUBO1dr7Sn8j+2mG0tzH2rLeCy1TxE3bnNT
3UYjpJZ6+sNqQH47gJRXd1bgebqGCmvhIRfzIIR5TMres9v+mo/pD9AEfRn7cDMS52GYvK5drezR
3rfVY2NYRyNsAlMrvlaE37ABUMY+OhJ1lTLkg7/wDYRx9wIKZET3FNe8SlxwuiW10XsNLN4WWFBN
2ZSC3VudR8txO+TWMQkLzxjza035xB0Ie9TOg1HG3+qwuBej49uluU2L4XNWkcrD9PpGg7cByzeg
QVhXY+7RUf1cD8aOifybYqsesBQwRHGf6tkmaug3YojbnCo7koYPvRt/S0LVAyPSxq2Tb2piHcEy
BzGW8DkKnQduNYFu4vE9aLel4MID5fQxornfWOWudeCH07Ba8Yxuc4fdl45+7KLwMFrpp/a5a7Af
iw5VVwKqE266bsBFrwziqGaRN7o/LSFecsLuRdF9LpRRBbeIgo2Lc9XpE9jtA8qT77orK1W+9TEW
tzRu+z67brIuqKh9NEtxX+XG5/IFGCnF40iYQYkoco5Ahzw6sXubJvU6pjXeZjkIxEjmZYX4wmL6
gzLcboow/QTF9sYHuckutPlVZzoPkR7/7AW4yZgL1bjQ3qkGu8mqblPG2lUbZ18Zza7BvnYEzKBK
zX1ZsHu9SYDAIurndAgfwDq+VTO+ZTbfK0bjrG1joB6frhIG7lkgg4MuG1F/OmmZ+rQqvoWliSpQ
3Y9HUaxDa0DlTuZc4WUPqQ7hKBsBfrVVqK9R7ll4rW1s1QR8dChdSdcUdYFOdl9W5S5xQeVREeMW
idEjI8lPFKD4Krce+gpMZtz8plQt1H7JXqntFRkLhDBT5aBmQPr18DCo12MIw2kIYaPKYNs43Y4V
qhexzlP0u9EavMQefapCuDpsV3rJ7zPjsbKTawQ2gp4rVx3L1qptHUIDihxx/dnQ8p0ZtXvUUj4y
ZTy1zSRJAKHS1Kg82juPQxH+NGKIL9jitnS1oAqjTRL0GrvjkdgQtUTF8bMVZ7iuKidtgNK57m4U
q7wCz2HiDZq57pz4iGDDZhzdTQ5mEdVMdnEn4MaGbUzjWzWGzkL2xCu662vYGFEPbjcgi5LcxWa7
G3WxtszslrTulWZgarVmJSrt2sxpwGNn14bpPibbMHO3lpvsGz5ulbB/IJl1Ezb5ocY5cPl6I4cU
fx3QyCABbApcE0jk3977cp50CZSKXKizqUg1fHY6Zx22p0IfPOiqrEnPvSFRvcaKPLVFoLbedPWt
oX7rlAcDGU4e4T2DJ89/9fp7YDn+kx90bx6C/9kDcfvCpqdVJTf1/+HbcIo5zj8NV+DMeT5/GE5/
/de7EA+3v9vAfSM+j9CAaUwA8F/vQlv/+3SXR9kXdL5Q+DFdXf98F5r4Fd5qKD4BmghXb7T256tQ
c/6umVDwwTPONv+b9+Dbm59CJmoMkJfJ8aN6bHNQqbnRjShxL61LQ/FZVw8LzwZ84FnM5a/Wf3tk
mmEJw4pwTxpwuSkafW2XKlTLQFu5YBpzA5i6PktWpK3Z52GrOae0HKHe0CTTsWnw3dn6/fl8Pn8u
Tx/617PirwFMvZ61Htkgize5a5x4CHBCrcQB05MdDa2fkaHtP9YH3vznfVCkW7it9ubJZPXP0Ko+
hYq1qVuCx9TweLmLuUmSnotOUlqxALvhyVWiHa6H112qrS83PTdDUj54LPUuNRPdOCmq+mCGYQLH
w+8jWjxqYbhQ0TP3+VKWu2PwrnarGKde57m2KgDrCT0GCRuxMIiZfSqnL8o0sjSBTMNJxR0XDK0o
yU7M3diShcDEzADkeEQeurwKe8w/S6PG65iCAKBapgtWNte6FGlUU0XhltlBXKAS0I2unM9FBv6z
y+s7nSzvWIAcLrUVMji9lpGTOVjfqZb5eaXs9aY42Em2rnt3z+tue7mruXFIplxrJUCGYUFOjHZI
eFDxhXeELPiJuSWeOj2zZNaM0RCHFI0rNfHskBqrVh3ZYexxd7r8/XNdSIaMyoEsMuqEnNwOTFFR
/JCSYkVLZ2El5qZHMmI+MADouJPfRGONhwCQpwerL5Y83Vzrkh2DvNhSa13JbpTM1HIvV8u1KXJT
fPDjJRM2dQEq27akN1EjNNwQmbXJuLoU25/5eH0Kl50trtKEhWmXWXRT6DSxN91oZdpGdKZWry8v
7YyXk+uZEJE18ICtxSnUki2M+OCAPsVXe2FuXZQcfawTyY4blo/CMilIiBv2nDWg+UhBbRuZqsfc
dOm8nBp7x571aYRnUxWRaAQuhDunuBgPbloCYqoPfgQm59Ya/J5qCzisuSWRjBkh91ow7vBTDFHo
T0Yar+I+DT9dnqkZS9OnTs8GAQVdzVTyHpTWFh5eXpmVT22X6iA8R5RuYcdKkfJ/n/1yDlHoHS5r
ec5PteobRbkuc/eouhBlQ4BmUzZBawxfi/zJ1NJVmOA1OIJpvX9BVMcLaechfuCreXNkhd9bD7qy
1YyDzgcPPzQN9Y1WX4NaOC8+2bWPWPUV/tcBaq8UgMX1D5Z915GF+8Wrysx7Sy45DhdFMhyM6OzU
CXqntvRLS7KNGJVt3KvjGo/Lg9EgXgZeZOCcoLrOEUBemMS5hZK8it717ei4lX2KWG6v7MHVARKn
1ZVZ5kv0aHMbTfIseihaGg69c3Ksfo8qwGcHIYnL22ymabkQQu8gLAB2X+vUWC7dmpXrbhsV0cTL
rc/MDZHecmzQidCRUjgJmwRWmF1rbPgMNZvN5ebnPl7yJgUyrGRUE3aybFpq3tjV7mMZcvGxw/pV
1OrMBJ0uy0QpNPvUgY0+iZsbooUfnJhpws6aDo24EGo22CcB2AKChbT/TBPF3CD/lP742ORMk3bW
haU4PNTLyjlF9UjDfRsn/fBD1QrDWcBSzS2ufBew26gUSlicajIOqzwl9ToDKYIvQEL4MduaMozn
Y+hY3HJBRnIqkYdPonLfdt112pLby1M0c+S9Vn6cTVHb6RmNFOGeClJ/Gcrh2XWUQ9rxA3TMFkYw
t0Ul082KIi+GkbmnRiW5xzQVgpcqCCgvD2BmCTTpUpAPhUGTHq23wOu4DJEfI7wH0+3HDjgZeh82
2Jx1ZNqngles9gyqIm9ixFp5f/nzZ+b/NRR0Nv967TZ5lHL7lFRmeGXyGLBwo3NXphXHNx0fqwVD
npsm6ULgGFprCjVxT0bFga2112qcXtntko7lzBq/ombOhqEVlZnSrHRPpa4pX4u41n4WIEL82Mvw
tWb6rPWchLhv6zhfnFQcUFv/lRO6sL5z8yJZsA41ECOLcudUlkN07fTDiBtA0j5qWttsLi/x3NxI
FpxS3jjFqDsnlOYPkLRtnFDda7jN1v7HOpCOX+jmKnnEkXPqIfrgJRlUamhrLcRG5r5est4yMwdO
jATF4N2pqBzU+RZISnzow2W52ALwCT20K+vEM5N7tChbfLj75WONSwevkfJUj2tVO1UOHb1eryE7
ysrkY4uqSufuiLLkoVNb7ZRl3AkUOvpFhbTx5U+f2ZSqZKx6q3GFhDE5WV3ZQTOnBuoR8lJe5fbF
6nIXM8sqA7AK2hO71aCfE6VZvW9GaOdmVlXcXG59bgBTr2cGm0SNkZYmWtfD9s7KoUpaj9pOK8sF
dckZr6lKVgs21KTLoON0Ery+0ZlzZIxeq4OzQjB9CfE3N0OS2bYtKFdZJHAtLKrS8sOxdr6HjNtL
KzA3R5LVOmnT93puZqcqKpsrs+qIH1pFcRO3xhKD2lwXku2i2Mp1c5blpwx4iETvoWEz1We2zc/L
y/z+FKHK6e0yayJ1IN8GkEIEcSOfgvvQo2HVLmzR1zvI7y8ay5UsOHRDqiiOnZ3EsOe6CSLw1gOc
cKMZceclCWSDyd7Kew//U80ja/ZtoR57/NAP17XSekOvrDs139nQRorieJ9XS2Gmycrf+zLJ+rVE
q6wIwYJTqk8JmnSTqqcmzTxuhqs2GzeXp/f95bNcyQ1AAAG8uzV6YdCbgtwQcqjIKSycqXONT39+
ZqKQqsnzCKWuJ7sWV5nubKBS46NMbMFC57aG5AHyMc+r2h7G6Uz61IyV5hm9lawvT8xc45L5p9BW
QlqQZKfemPKXujFs7V7TPnQqWa5k+FXmpBmwAOEp7Hm4BkYj3Nl5v8TKPrd1JLO3G0sbNGgMnXLb
AaesxVEX27pfIQtUrhpexhvm9ObCSCZDeW+byvZPwTMuQhWXm9bKVjAwczMAbLJlGel2jpImiAjx
fEcrwF8+tDIyuWvHoQfVgwf8ZA2iuw7T0fjkgnvl5WOtSw7BdZiSZWYOOiriDp4S1g9qslTdNGMP
jmTSTQSYZ1EhwKB2tXXFUnNA6l3kx6hLF0tGph30zno4kkHTtknTsQshA5zQDRBMn+pM/FDCzofT
aqzHEnhYBiRPIvYsRGSz+eC0SaY+Vp1mJbwJTyY8Cl87eZhbG9XIOd1cXpfJ3783LsnYVXPsGj0c
0hNpOnLk4Kq5QvVGvWaAra4VQGS8ZKisDWSMfMBVygUP9v4lALydbz2YO4iQGwZJTnWjxGtuCB+g
ti8RbegK4dQFE5pxNY7kDBTNSTtDb9LTEAHyYtZ0WLW12X/QXCRnoFIAZHWm2KexcvKn0WRITJkI
nXULCzP39ZIDKMMQyB5DA99ZHYOdJ93pbrlQhTTT9G9sR0KoQu3r9BQ52bqhxksfVo+Xt9Nc05KZ
A0Uqok6rxpORCcVrYkgvN/lSrFKiTf5XwBekUG+3DR2VHpiUKoE1fMbNQRmTmxFepA9v6pQHw6Be
Zc33xbDs3Fgkkyc1hOo6PQyPoxqDXQvAHI8Jcyk4NNe6ZNm93bccZ2B/0tSxgHSdKTa5zaOF3Tlj
1q840rMrQjyORY9AaHLCKWveuKjG8kbFMRB/b6E9U94XWWb5bSlCrx7MpfLHmfNRJnFxIlKhPsGK
TwNHkplAcDRNPPhHbgnIqOoLhjETLUfx0NtdAJnRVESOEZ8aZ4yvidl0tyYkUL81AJluhGl6A++O
kBwHyKralToLtFjZfmh7y+BlTW3Spq0G5dhHIuibHiky6+flpqd1/90Rg9b27aioaVecFJkaNKUD
SgqlLz0lVo9lYqwvd/D+hoOW1NsOupII0ZvhGPCB5hZy3BDNrZF1ePhQ8zJvYg5knGN0qhqYDTeS
TSUqvfHsRrgL8zPz+ZbkWTLmtlkxRmoQVdSt1txOzGEXc6tfyiDOdSA5FzYaVG/ccAgMreTVqlah
F7NFuiXMP7R5wIv7dgEKyLd0kVaMQWtm3xudPot+iSxz5ttNyZnUzO1KoPnHIK+EfnAJiG8bRe/X
l5d2ZmvKZYhQUg0hleyOQVIU2YbUFlnpo8h2tBibhS5mBiCzBBc8rHlVYXMWiRKvIPBrreB0Xy5/
v1SL969zAyUn0sy3rjvglQFNedMA7DRMkOBmQwHqO6vaOarar0YU6kME2RHrLuQgpytT66ppSBl5
UWoP68bU6RIt2dxQpbsPii2MCCnXMXAiF8nduqPtIcnzYn95sHPN/+YdWxE7STwGKSpstB2uwIax
sowu+VhOACoNbyfTAHQRsIy+DxIo2Kz6rsuvwPRvbj72+ZIbjEhJqxbAgyAzhS+I8VVwBC4vty3R
tf21DyQXGGl9zXgKH6IiMbbKoj6IDXsTZ1MNL11RFbBWXqWHzg7vo1QJooSvXIB+L/c+szCmFHHp
FA1StpCuDWoURbSojoBy8zGxOGkXpm7GTE3JQypUcdNqgA0pWnpdh8kuMwC4JvnHol5gbHu78O4w
1jR22Rhk6fgztyCh2hs/K2epenzu8yUjhf5xxk1C8fmRK/CsYqWPuqnxntTuUmH1XBfS1m3CtuAc
lSyB0VYgPucV95uMKJu2XuJLmFtkyfoAbiBMCPQQihrsFkoOQfNoschr7vsl41BR/OYKA4GexlZq
FI2UhmeUBeQhmpQt7NLpMHrnGiKTEHVtzkiVpX2gkKZf96jfpzYxVw1rgtjVPnYSymi+Qadxzmje
B1DQTFeVHmu72jCrhcflzBrIWD5VKfNQ7bM+wFoEAia/7o2qXpifucYlI8hIpLjV6HQBUWh0W3cu
29YUgaAP+QgZy6cUajjQzBoCUfbKt1EvwkerqpQF/zf37dO2OnsUMNMxcqI4Q6BHtr7CIpcrV4j0
g98+9XrWupJkBis00QYGwD++kmfWmsVgJLs8MzNb35AMKzJGnUB8CIsKVIOzKQfLvtUJ7Z8qoLiX
tMXmJkiyr9DRO94acRNkBupXWKqVniXyD4VVoRP1dn6imlasr6ImYMlUZWT2NIAxfyxcgLLht63r
RpdZYSzqwOlY5MfY/jst79XNh2ZfRtchNjjEyEtWgbD0fVqM15GTr5UhXZiaGafzSv90tnUqCEjU
IzNQLJeGP7qYP5iFsdeN6ugW/efLI5jrYvrzsy6MvAdnKt5YQZMAlUmN2w7FKQJg+rpTf36sC8m8
lHYUNQZSBSpvr5g9HGOSrHht7QGL+bOo/01N/zncfTrL33HPMq5uKMrEJKjICpo2G/xKpMWGWJTs
ga83rpFiNz01ibWnRM17//KoZmxClbatYuskgTRnhlJDTn1a15BA5bG9sLHmlkV/uyxZq4HOAHwG
gT46mpfyBFZNO74WWe1s0hI1d5dHMbnn9+ZNch+ZW/N+rPUyICxxdok6miiUJwLl8GBFnQ63ItIX
uprxVLKq0mAx8BiMeRmktH3pQtxk0TSz6oX7/dyMSeuhF6lWMdsQwdAb9wgSRh6rKu61bvqV2cXC
sswsuoyrq9PWbYG1qoI059yLWyX1J9e40PrMDP2GqzMVPVSUFovhNhuljq4y1HN6bh8vVbXMfb50
SGv6kNlOjs+3icOPuqvhHh8h03R5L00u9Z29JAPr9CpV+qjuygBMQ5/SrLtiRXKy03QbW4k/9im0
LtmV2de3l7ubG8w0i2eey9YzNrpDyIPCSb/zsmUgpecfPLRfmSLPG6/KxqpaC8GsxFZ2uKlCdChv
lyhz5z5dsm4dRGihRWIRkER9roYI4Fo4+gU7m2tcMumeRyg9TIQIeB3G19QaLchAp4Z4vjztc5tU
ugsMtIdwUteLQK8IBcIlstLUJy4SjB6ACuG4cK+Z20ySOQ/uaAwA4PKAgfZzWw6uChBuzdexUhdB
OpYu2AudcY0qd2hZpv8le+y/X8Iy9K4JdZYCYcmDvqvz9ZAaP3vNPOnGEgBgxkvJ2DsU1SPPntU8
GAvuKZ3l2wP/oQNCC/jswqVhZv1l+J3NTCLcwmDowtiQXhzDnD5+aO1l6pWh7wcl1ZBSUDvnPjbI
nVN132LxMWAiuM/fWnTJbWdIMlTvdxF/6p1YgDHCWMorzOxbGXDH9Qol6lbPg0bpyIbytPdQhGL4
DOnJ9eXpeX/mVTlTXMdqK9xOz4MUQqueCQUnT9i6vmARcwOQnEZqsvD1LRGMiqWimCm7SYF22PRi
eLr8+XMdSI4jTfqsyRSNBW2mU8+tUN/PVOo54oOn52vi4sypcj44xIyReGAm+BvqWgdFOMrSP/b1
ksPApaWiTmzmgesqfl+Na6XJ7nI1WoBFv7+2mozrIxnLk9AeiyCxnK+5kUae6OK7y58+4xRUKUCV
WlMdaDWwALIDD2ZmXcVGjGzzUE/lGQuH88wFWQb3sXAkKiRAcF1VKVmxIlcfWe8Ya9suCw9MpYWn
C7v5nA3aEqJlZjvJiD+3bww1I1YWWNEA1Z2JiUOBEh04PIalU3puUFPXZxuKOmxA1Z1bBAiT7yK9
v7PH8clUoochFn4t4jVef58ur9Hc+k9/ftYVSQiNqaNnQRVXGuhyERZX6iFbOLPn5kqy7SgEUUGV
DVmgiPRaZWJd2tFe16KFI2FuniTLHpPRCcsGzfeIF6zssB+DqsqJP6ogtI8tWnjQJ7SOYfnBYLtM
x5MazoAEMUOYyVAeSpuAY8tVPhTGgkDQ25WwxzbLhjwip7jnzOMamBCEI5oFL/u+LVpyNhDiHil4
mNT+NPLhSxR1oYcq6q1w3Y3e1x9yVZacEuRUGeNQidBH5VQbooMqXgPqYzU2eLVc3q7vrzjkWN9O
EuXIXo+app24SZs9byNQvJRxsxmSfPRR15SsShJCwaRh6odQ5yAledujC85dQ1TqeBoLekUs/kUj
4uQOH8RmyLk2YhRai/hBfSrhFz9jb8FEumphQeZmS/IjbmY1ILwT9YkhhLDRuWKt3ciCtnybaNu8
a4WfmAVBCIGxD7kTS868lf3/4+xKmiTFmeUvwowddCW3Wqmtl+q5YNM9PSCBJFYJ+PXPs80+s2pN
K7GXx6qDSEkRISnCw136fEHa5QkxjN7QcphBiKO3+JD/HKygov37XlSlGkCN0w1o/gclzn7u0vjb
1LbjFqmaZXyz1FX6wbhIMjp51KblLl2dh75hXy5brmXs2IhVMRAfxdjL/ikESAmcYYkQ0z7Q6Djb
cI0/x1qwp/++OIQEIGFZhjT3u+gYlUhlIgvlbCpU2X6/cQ8BpVW8VuivfZq9BUxJiXL3XaS2+oXP
3vTfNzY0cX//8azWKSu5l+bE+UzX2yhqDtJ7c9SrpvPGTcESAc1yWSxDT5ddmOYrmyYwxj0TcD3P
MTjOxHR7eY8t/mZWzCgIENRaCWwBqA2Txn+JMKOhQvc2Kva3Cox02VyET5c/ZtkQE14QigKdGEHg
5E5U7ZATwuVni0LCNrQRN0RAZkcD0JNXKribk+W16bcSgLahz///cN+gU1HOEl0w+RkNLgEEJuUW
97XFAUxCaEgvJHrqVyfnA4jRY3qUiv9sPXm8br0NBwbHlqrAJoxFcaJgV1Vgrxq53GputjmA4b2N
H9C4ryMnH1DK95m8WVd3z6jchbr8Rqd547pvcwLDi6PpTHQKMdfca32dLf14nBPnhJrxkoEkaeOu
Ydljs9ynFKGlXEInl47+7LgUGpXlxmlsG9o4//2SFWoBLjDvUpAEhtEt4+KqZyKW4XfLjKfBi0WK
Xz0sfFdOn7zxy+A2G0ti2V6z0AeeKhJB8wxAMgL2cKfOeFJk6DBHJwS4rjZOANviGG6r0qhf1gK+
5Y/hi+rjfZr8P8X1/pdAgoLf76sTkW7hUK/EnoZRit7l+Vkg5ITuFqLJtkCm/SMD0+gBGwvGkdd1
Wu+aIr3tRPk8DvpUquS6FGVsVuUgBlrWsTs7YCHTkIFioF3cAgta4o9ZkouLHspnjJB8VoufpRFz
D0Pjfeuijl4XgsyyXM2DrpuohhXJ+SaOnH08XYdWgZTa7/s7gAIeMq9ukY8oKvTQQBZkSwTBsrUm
wYUP5aEhIvjV55C/iH8a3NJxuLf8bo2a01XB+RdlxIdjRde6nPpCOfnCZHSukOyQc9ii87HhkM0q
HLIi0ah0QnCyzC/F7O2dIquC8TCBhDCK5pcymfIlmuqs1xuPQduaGTfdrkRjMTIz3VMghk9SqHdv
Cj6HCYgl+yXck0oeLq+b5TwIDLdGJU6PSbT2T94AHicWVMt+ntiwL3kJJtFxI7Ra7kVmiWzox4G0
M++fqiS+J37zc4BmSTi6d3weTulIX7UeNyZk+5R5wOG897wwbp+0cHKq/H1M+13TBg/lMN6QuMpZ
2G+cRZa1M4tmEdXeqmjSQsEyfC5F80J4mouyh1YEikSX98diB/8pndVFMdf+0j6RqJT7NeWfvXjR
u7LR8ljiejO58Rba3nJ6+Oef8MGFIM0V6JWD7AYUGNPLWJcdAyeWdLbyZpbx3fP/P4zfKbCodR3p
n5y++7EuaL3zmvVKfzFrdK1MZjSYdO1TWGrx3i9538hgp3UU3jkTWR/iGLiajbPcYmKmkFOBrsHF
VdiTQFJ+09STu8cuTY8s4PN+YfF4jMYWqscrMpCXrcCydGbVjre1UwKx2j4NXM/DgTo9S7MGstbt
xpRsHzDCDU0XlTi9g9M9Kr/SqCl3ZNBbORvb4EaMoQnrdFp04smLZHTHIBr60ApVPF9em19b/Ien
o0mLAVy4E6wgAM8p+TqLF1L7NwuQ+sk873n8Hb1anQey2mPpROhA7f7CnX3vc3qYwjew4GahQqGS
72bwydfgQfSj26ZyPsWgf01cx93FVXy3+Ty0LYQRm9q2jpADKMsnunoEASnVr6vHtto4LaHCLPH5
cVk4BVnV01jCONziqXfq0zCJL0uQPEag0L+83paoZ1b6SjCScUBEhqfBp/d68F6dVb8BjXAPmu6/
Ln/Csk5mpU+LkbmC98NT5HYgwiVRBWMX368b/DyvD2Fo7H0ddowPT245/Shc/9lrmit/9/li+GHo
aUICBkxOw1PIU/qSkmU5YLu35HVt+3terQ+jy0FhIZxUIfk19Fng8hBIDb0CoF/wFPSIctx1WoVf
r1smIyLI1muW/tyu1KZOm/EQWI20AAP25dHPK/IHn/0F2P4wF89z/NFfuuUJBEKf+rB+maCuOcXT
P5eHt9mo8ZhwKtJHqHODa0CwUzLy+7PDz+nw6FV6U9TWZqWGN0ddV8WeotVTUzwRMMkjbhyq4gfl
t0wE+7X2dg6FipnzTkeoLQu9H8GHFm8+si1zNAt3I/eJUhpMHyycngEPPrQ0fvar9D0e6o10lsXi
zPrd3E1JyWaHgFt8Oep+fmWan0LK7sYGhGHptekms4Y30nWiUwsyt4rC1pYR1G6UNFfmRc163RxA
5H7sxfi0xumDF7QvAIPvlXdlAv8/7Byl8mcROPKp6udmV1IocSgO5d/LlmxxFJM9IwgjXDLjVYCd
o3ueYvGFrMEtXsovl4e3GZFxNEusfO0xHM2ujn+2AooRdMa5CYDZADL0zeyuxVXMsllE5iguFkc8
8SJwb7Quqx2HXspGTss2uuGIwos1uA0L9hRDxfeGeHSn0F5zurxCfx48MnkzWKMGUHO07KmG/viJ
OtCh4FW01cluG91IZ/EB7JhaVezJDWV67NHydvJbtXFS/9l2oK71+4HBpUwrIUeKk657csYW9Lnq
MXXXjehg++3GQdpCdhDMFC4FI1BzO9Pw2+p0m507tt9+/v+HAwIkj02/qpQ+jUsMEe0oo/ENpOb3
Tkr3UcX2azvv1wbycfLLiOZGKIrc8O529t6R9z1c3vnkz/f8iJwn/uE3+LUHNpJEob11EFnT3bL5
GBTPQvu//lC56G6X7hjQ51E+LpCfRX3hRoDQSTkrdArIbuU/pnXd+fQRFXVIFE3ZlLyV45sYq6Pf
JVlAfzZQdQLMbOrH08i+reG71t/64mXm36h4S5N6j6Hx5QWyzXie42tOPOwqbz3MY7zTeOEQNEst
9afFrw5gpTj2ffEa1BCXDMa7tWj2UXBkTZfNQA3MdQaV0idMYiFjlvp3hfPvrJ4W/2EMQKLvV3sV
ggai6m/r+Tgtt4vTPqIX7tHp5xM6oz9DK/f8o/tyi7THoND/X0oxIsYVg0CxynFDGFBYQW4eE4GI
xL4Jln24fh3dIFvk39AxyfCLsflrM2bB0ma+90MDUiiLCfJWW0lBm7UZYTAZaO0EVNIn2bVONkzu
mBVgEtpNoG3euPH8+SwFQ/zvxjQELQg2gVEBN+B8XxboymbzmgF58VCw5NErt7qlbVMxguEUjwnY
47vyqV46lJ2Cps+iZL7tk3YLWm35gokGcwcw16OdqnxSIWyhVvQtncsKLki+XHY8S2AxJRVAo+Mz
EWEKlATNTQnQ574h7VZbtO3nG1EREmuTswL/kCsCc1qjut6rqCr3dT1s1T/+fKpGJndIwh25OHzA
fUbOp6mmuY6ch6bWjwma6C6vke0T59l9iE1OOayNZJLkceHeCNAIeImCvhs/tGp4vfwJ20IZ4U+B
fVi1A01zQF76Q1DdI+Z4UAfy1YZL2D5g+H8YUl5DJCTJ4xAhcNAvfr28CS03zifb8IZTt9NQdYDL
J3nNtcy6WUHz/RxnZbJxN7OcD6nh0sC6kFDOTpE7CpC2kq8/0Clzo7xkH6fTnRjC7+UIvcfLu2Fz
CsOv21CANWWoIV2UzOlfEx1qIBhhZ2RjMyw5bki1/W5RsnW9VlcszMeOHIFD+buGRpRb+//yFQLa
KC2B+6h4DJf+MNVbPf4WK/518n6w4qIamKPHOchR//9MqXMLtcwdymQ3QxtuXA7PP/+/L83IpBDx
UUZlsY793G/IDm3mf49szdp1ue1KcRycFczzSfo11X1/uLxRtjmd//9hTtPgMvhIrXM9kB8uWU5p
LKtsSfsX2gVb7m+xbSiN/PYR6AgVrkzPdw6d3vcz+K/i+M1F1ebyHGzDG67fESZCVXo6jxaXPCUL
FG72VFSkzZpyTLyNlbKanBEAli6FtGURjrkKoFFUr8d2KU7FKG8rOd3zQt/Xc/s2VqBZTfTb5ZlZ
3MjkEgGBq9usXTDmgYNLXRCsP8lyXT9YZAL4uroY0S3gj3lDq5uBARrAguiFp8Ckpep43e83wkDH
VKAgSDPmmo836+S8TsW0Ee8tNxQTvRc5XdnOYh7zRcpdNJK/ENxOLPWPjR8+A9v36fIMLLb1HwQf
JFjnnjRjXgpxjDl5B8v+S0y3sOqWoGzC9eigxrlIyJCrWr8q1vwDpO6R1MtN1TY3vo+HBOEbC2ab
ieHp0P2d1hp9GvkYhJ8n2d+eSQUSxTeyiZbIZVJk1AhJLZfFkHPhzcewrs+H2EJ2uinig66mnzgS
CkhnJtFOeLLeiJeWSZlS7l1TKuK665iLtbmLVugDlbHudgNtvl21/yalzuI6kFb0PUg7Ls6tQ8gE
okuovI1rc+UMjKjiaLb0eJe2eVv44pu/TjqnTU/vkoiKfy/PwRJFTJQjyNVjsC2lQ36mCMySKKCZ
Vy/JxlFs23hjAiv4tLSiUOzrEzxyvX5fduuuj6MVyrXigSx1s1PTcOhAwH7ddPzfTxMvVTXjSS1z
rypINrczy9Kx3pIDsE3HuCahz39F2GUy75abAmnkZWr2pKZ4lN4E3mMayKxfNvDgFuP9pUX74exl
aTUCwE5lTqW/b6e/E+zOAgXSq5bJxChOhPNoHDF6LcoyKxxwMPTxXG5EdkvgMuGJJILA48hmkVdj
EP0TDs30j5/q5ZGrcv3hJQLcj4HTvg/dOm89ey1mbMIVJzJVEyQWxfkW4YNmsJQjxF6FCrb0dywf
MEFDLZp8axrqPk/EypJMSuFPjzEUqtP367bECMFrOrhL0AUiH4fqHk6Ri9S9Cl4ZmRRLKIcOKooj
kfd47v47hUpMmUvd8et1v/y8ZB9M1Z/LoHGg55Ortl4l1Bln8a/nJsHG2WRZeRML6a3o+EsLLfOo
UfKL0xYx0lLc30Al2GzVCBgB7wZSeSXPo9I/0tA9LuibLMFXnPb+qUIvTJqOG9Hc9ikjeoB2KmlB
LzchevwF+aAvjDwjWmXF+pJW0IBl/u7yflhCh8mDsoLS32lqfAdhaR6GI02gkr6414UOExE5C3cK
e02nHMoHXSZCdwd5iK3zwvLTTf4TFiel9kWBe6dTJz9Y3MzPS+/leJx+umptTGRkWkJVwXfhChRM
xJnvdPvJcx7jNbq9bnzDiyG5XFIUF0U+9JSgo2pQ2Ri73q2o3GQDT3Ue6g/PwNAwo4KrwB/6tc/n
qggywqY0c0fwJWaACkFmNO3b60CYkQkwXAJ0P+hSt1C6lf9G0fBt5mwLRWrZaRNhKKdqSRO2Dnnk
s+MyDJ/Lrr2hBdvwNUvQMOGFKY/4xFaO4RX7RFR/iqLrsFKRCS+M0NOOwniNAM2cZKdm9V466X4u
NIdOe31zlR2ZQMOKjaoTaD/Pl959oDFkiBGWei/darW1PVhNlOE6lWvlBGWH46YcsvosjyIL/UUP
cidKDzpH/roL5+5nlJQ74bOtaohtX87//3BWAJ83QtnEaaH8XaKnvo5JWEKYHK+P6xbOxHTwhDhM
g1wcqTI3F1K+ASX+1jp6w78tv9/EcwSB4mu1NH0eRuQwxfV9I8U/V2252bmdOBC4jAbZIVNRpQ/D
AECZV6TVYxAUWw5tOYFM1bF1mDsQ7fAu50lX7l1nDnY1AQVRHbT0XYV4iEHYXt8x7VZbtOaWp7iJ
yuyZSt0QKI/c56Da++pWkPQEl/HYueKxqXztfZGy953msMDTpLNxA7VFFyNGTn4il3b227yIyC0b
m2PEvZt+Hr5c3iqLFQRG6gIiYCqonLbLPXDVtrejoosY0ULR0zbdOMQtnzBRgD7afaOz4Fxeypi/
uX6lb/1VXUeEGJl4T5YKXYB1s8sZKz1y6NLZSU+TxHV24/liOaRMsKcrpQc6wqDLfbRPNjM/eYNb
oEEmRZDk9NtV22DCPDvH51Na+9Bzp47zdZplmANbupVute3A2bY+hKo4ASApAC1hHiyFzNxyOMQO
u44TDA+i3wfXKUiAx8nrcsXknTv7r5C8PzWJs5Fwsf12892tnGX1RyjdNwsj+8TFhT9ohi2ZR9vo
xp3ZjaOp6gRoK2IWDZlfRreJIzceExbPNSGQkCfiqlBFh3dv5e+LBJJL6Vl0Yyl893Sd2Rje6zdN
6EK9rsurDq0gp7lMBblLeDpu5c0tczDhizFgWrUbJHWOjEDexvy+SZsFFK2quO4ObrJwxKsnkU6D
+y4uiGEVeXCm4TqfMjk46jmGfupEutzB4/kuCQs00Sdsebtq6X+x3H7wqV5PM6DZJbIawUwzPo7V
jslkw3QsZmki8YqpAm14jaQGEbLe8YVUO+pshkzbphpHSgVWpB5Anz5HmWf51ogBp3LXr8GPUa/i
0+XlIX++2v+6rH1YHkHawAOVNgJaUz4AkS127pj+5XSQ7Q70/dTN+7iQL4175TlmAu+Gsp6DAa2A
eV30Ry8u/5KV+n55KpbNMAF3paxSNUD4Ol/rYZ8SeQRe8bornomxK0uoPMmob/Ouo+i9AMvbLoIQ
Ys7n9UoHM4F2XZKCaX5uWwBhnLuhmU99v268TCx3MBNkF1RctMTFms8rsoeep9uD5klzgg5Iuvd9
f9qBoQkNdd3Ub6yX5Sw2uxXCSFZV3cAvyjZAsg8WNC46ykrJ9t14XbMKxN9+P9CavqazdnB7JXNz
BFVCmYHJ+U27464BU17meeI2dfT7ZeOy+KJrHEDI9YW0KjiyvH3yD9okWAYlsXUfxe7Gktms13B2
8FAWi4u2kbwKWg0aWfmzYshVX/71tsHN84cRp/PrSeaDB5i+UH53lEMr9pdH//PahCbKb3V5M+kB
GfCgmA94DN20gn0fGnVVLjH8jzoW7i2knlWTc0WHB9zc412iw3EjG2f78edXxIcAWLbFrNGpKnFv
ifZD2Dy0kXxxxBZg/s+eEJrSVmslIxam5+EHeZzi5i9G3acmTb3dxOorF+g8tQ9T6PTYFVPdytwf
6F6Q8YHP3Ubm58+GE5oovkC6iaMpAp8chxoYQuc5LaQ+XrYb2+CGAw+9LggPXJFLT/SHpF3ROKPQ
SnLd6IbHlsxr26hG3m1Oxb+4BNyI7jrxp9CEo/GIqQasZ22ekNU7ukUAnGLabmXbbBZpOCsFARwZ
53NhYXIy0pTnlGf7QIP+8+WFOVv2f7N5oQlBW7paBwyNXrmMeyR4qpz44rigobeR3uvcxhu6OZZp
mEA0QHLTIY1x6rhK/OhHeRLAwKdBuBEvbcMbfjtUPeR+CDKFLFgyNf9VR1/6cispbPFaE4NWUbXG
ToRoPw3JF6XmezTkf261d9NeeSiH6XleH5y2pjAiT6hzWmo8uW3ziYTjXcx1ndFA3fJ4OkViizbC
tuNnB/zwraLVpWgpbfJuAgjYT256f2AZoewHKDAegmmLMd7i0KZQVTr6tV+KWOStAjFFxqhiqO1O
xdbr2zYPw6XJnEC7rE+aPJUp2KnY9N1J2RPApj9JF+SjVhtRz2ZbxlmMyhvRhIRNLprh5ITFrZ6q
B1IFG3HPNg3DwftqFYvvnivGbnsYS/ks2HhEE8q3gLR3pPT3l/3cYsQmJq0fSzKW7YIq1jKwW1VU
E6BAfXUbuvUbaP2vu7iii/p342LSneZOFxKvFLo+UN326IFk48/Lk7BkjUMTgiaRjeZIDcu8r8vH
yFfdfsBGzA277Tv+BoWI0zzHN50MjmRUG6HLskHJeUU/+Iu3OB7eEmWbNyK9KUPvC7DWN4k7v4LZ
+9CSamNuFjMzcWgTWgxLp6ZVrpPl6xCxE554byMQr5eXzja84fWTiCOFrrA2h3DKQa/BtzjkL4Pn
bLwqbMMbpzcdFYP2DwLw0hTvUDL7nOCa3/rXEVuGJtZsqP0kiZamzdNm+qJX/+8y4LvADTeufZZQ
ZcLNApUGo+xlm09t9cqc9V4N3RY01za24d9BW2swQfM2F0VJvvtz4HzWERuus5r/IM3UyumQpEjz
iDMIKJVeMR8jsI6jP65mA3++bD2WSZiEWCsoV0PwcTdnBqa/Sod/F7zYiH+2oY31WUJQ0RbT3OQ6
Bp1aENL6lIZA5F71w02gCU0gwKSGpMxr6ctbDrEdsHGHW9HOEhpMoEmcOEo3oP3M+6n3TjXkn08d
n9mpTkJnD6J0IGLjgB8uT8Ui3haaGBNHCtCiIymcU5HUz6i2Fg+0WcQhKMN0P02AmiDZnewiofsj
4E1878d8eqjkcp0oOjS3fo+EaTSVoeOKM95MupkgKoKG0ZW0TaEJNyQtLXsawwmZ43RZOzdoXgmO
IkIfqO89LKOzsY42gzPiuSIA+7tl3eYaAPmMtbOTLefWhcu7ZDlnTahhwwRompNa5MsUfy6W5BhB
nVBysS8IKpnXfeM8sw8nkpQqIT50KlDc8L9I3Wcal52ZA/2/RlsPJotpm/yACfP0JMsISrBe914J
71G5a04Kupvj+bXq2o1zw7YZxiVOuUXkLePC8xks8FmN1042bW+G5VQyed2mKuGt2wqRr2Nzpypa
Qqo6uWvAK3R5Iyy/3gQ2LUsSjwXHq7JYG3Vq3cU9hSmdroxdxjaDt1740Htmeej2AfJm/HsZbdWR
bStjnNfr2vho2K/qfHHWBPLiU1ZW49/goHq5bmWMfY3DoB8bjkxHAj6abAhks+NFsoW2szhZZFzJ
wesGhb4KafwWjM4Z8kF/9057C5ornglfXVXDCk0Y0wD4hu9XpcgTVY/hHvl3uma4N/P3q5bIBDLR
pJ6WsPE4IIP0rSzGfQs46obpWBbIxDHV0xrX2h95DpbXwyjYM8jynwkYGjN32cJs275xjhwfopDX
OmLhic9zspBjRcg+YumJ9fEj9dbrnvUm1VucsPMDL+R5E/NnWklfnwaoFSyfJGhWiq/X7cPZRT7M
I1Tam1ygvnI6jV6UVTz15ItO4mYrqWiJEiaWphHg2QtlXOd8TNN9P/I7tVC6cRacz94/5G9MHA34
wIDOmRXP2xGVbsfBASAbMT+Wo0gzhZsBtPocuSNNeJ0UVmgyeFEa4CiTjIPBK46+6Spc7kpnVRsA
F8t8TEw79DcpV53D8xFVj8kv3lXb3KrF2U8ty9nI7lvaXUfTFJoctaO7xiELccY1bhSc9WgzspL4
eJ1ZGREQPMSxM8oBWO1UVSfXD5u9aqJwY9stNmWC8Lrej4NJtMhnklrvPcLYXi3DFoWs5XQwgXdh
gPdQxJCtG4j7XJXNU1x2cdY1wf7y2vy5zhia4DuBKAoRMhf3Zh/gnwLm6alPwzIcu1ZnfSNOc10+
uOCXuPw5y3RMMB5WB6kPjtxHz6MvfCrRgBWyDMyOG5cY2/hGJHRV2zuxFKgqJ7I+QAO+v+OtCHb9
5Mofl6dgcQsTOQWYfM/dMW7yijV3vS++AsD06LrqmxcgH1npz7xih+s+ZRiuBr5sFkLz3Fnke7ny
2wGZVBbyh9ib38JBQGJWni5/ymLFJpldNYeqTwvuPEJ/c1ZoZwBpfsbRJr9hZ7ZVM96WkKlKEtEj
OC6rPAAyedKd+1yo/lA1zn0QRQc8mDYAR5apmIimpe1J5BbYoLos3klJHogYtwp2FvsywUy8ID4y
NmmTQxrrB2P1bVn0rwxTuGoXTBiTUqjORqLD8IIyJ1vLgWQA/i1btzXb0pwvEB8O2BirgqoUaXI3
8c9NVzp0Myx8323EQtvynP//YXzHZS7TMZan77ofXYpmxPT8Tqm3aLps45/n9WH8WUx0CWokgMOE
H8kSZyuoqDLRh39fXn/LRcoPfh+fLH4HhRmMH/vqrRXhg9/OX7rRv6USIseXv2HbA8OpO2+daUVp
nYuJoLDmNvU+1Ve2UoYmaAq5RYm+bYrrZqXQGjy1U4Y64RZY0Lb+hhenYAjseZ+yX8knBJ+jG0Nm
K6BXvkFNuNTksaqWZVnnLJVgkxdeAc25fuu6ZPn1JiC4U6nveCNiUKCrfQW1gyxmeLTM8SYfhmVv
TUxwVFWdjmfsLXHTMIuFfB/KaOOFa/v1hu8qJXXbdEudt7VXoT+l5jtHrzMuGz7dOARsnzj//4N7
OcT3goQhieaM3vw84jw4tE2sXqfZ20J92z5heHALnv2Fhxo7HAzzwV9leih9PdwOIMfbX+VgJrLM
X0FmM3gCD+q6gxRY40OpCuSlHOQqlz9wvkz84aJvossaIqsONzCWKx2t+ySMl8MciegFKuJ4evn9
sBMNruLXfcx4YAdJUq4qmfBkaYvH2NUZFAV2nWigzde8oqVhI/LZLNfw7DYS05DOiuad135CJuLf
fvQ2ZmAZ2oSWnTvskXfv67yaqAIJAxSN4mrYasS0GJSJLtOCSidWsNmxJT+V3x9oSO4ad7oyXJsQ
s0WEBAI2eJn4obwPwPqcQQdmqzBrsSQTXOYiIe63GrfviCJD3QfeLTJj91NdnFYIb01Jf51LmEgz
t1yk6ma83tE28hPSWBOIhBm97r5lgso6r+6SLolqAJiR0Vv1OyObTSK23TUO5KUKm8Vvwxoo0eEQ
+uFdEZTfVL1VuLaZpnEWJ1Pij11LaoD7ECM01+DQa9xrV91w3SgC9JqUI06DCO0VDhHugfBqi93W
tjSGxxZ8SCpf+XWOHP2XtBdvSV28D03yfDnu/HlpAhM8tsiKpQyUHLkf02FXF9DnGiNwVF03+vmZ
8OGkAWhZxAvDMaChTvO2rKH71fN1c5VFBiZHHImEqPDi58AJtOox5un0Umo5XifMGpjYMQ8JnHmY
AOqG8ByA3eNjN+mtKtmfdzUg5/9/WBioo/roHMHCdJP7joaP21hEn9zxOgnswMSNaQ+JZg7+y7wT
Nc/YAN6buPo7rqurUi2ByX7Wg450RBBmOd7hzXIPHfIqvUf811uKXzazNDw2DZwZGJkZ99swLve8
X6Id2Dy3gr1t9Q2PneXakqY5h7KwiPcCKNkbRYp/ILz272W7t33AcFrekQZKUnOdj+l6HIo1zoLZ
fR6QQbhqfBNDNkGfqqWrC6+de+8QekFwqH0Z7pXYFA627ICJH4vLHm3lcYU3UgMeoqwkNPqJ9DMb
N96QtvHPZ+UHD3AECWIAveq8X7wQtx1UBldynSBNYALIxBCFfdjjeRTX5Yu3tm+dnFATnG/ajr5x
0rxc3gYLOiYwUWRKo4BK+wF3njHdrU1/UH3yXfXNEWTWVeY5/T2v5u9JSfoMUh03l79qMa70vKIf
Vk7JdI0hG8fzoXC9fVi1wb4HbwSAazra2Jw/P5CRfPz9E1qtrU/Pdzm3inBxH+4BbDg4fvncgSTs
8ixsnzA8PIEmPLhUA+w/2olewTcNtSCXliddVdHrgtTORqiyrZbh6zJcaB8y5Fq8Bm9Nb+6n3RBP
BHVoPynnjXPO9hHD36N4gQRF2KIm4PdfKrf/t0SBVUfk6+W1sviKCSVLcD+iHcVTB8T2074bJrqD
Nt6VP/4/CLImnXCyYbNn11lvCndy78apRXq+kP7GJlg220SRBaMfsaUZgYD06E1K4m9p7TxRET/L
yNs6Um2LdP72B7co/aQqsTJ1XrKwwvbyNfmWOmn1dnkP/pzZDEy0WOUWTaeinuddOX0hqQuuN99n
9wOEo3eNWBWy250+NZEmGw5isanEcPNo0WxiAXD3oDIvn8F1TF8A0a73PtkUg7Bti+HmPbiZmwYc
X8jjgfdvqB6jZNqD1u55rNWVszDcXK21U8WAX+W4wuo9i0J+G3mk2sftZv+DbeMNDw96MFQ2wFTn
xZjIXSImvlsYJBAv77ttGwzXJqC+AMII8QMyTnTHo+VvNQgBNr7p/fIHLD/fBJQJvjQkLVZsQqrY
zonBIogWlOvq0oGJIHLR71PzeGR5VSbjjmpQ04ZF8aUqKKCVXrBxH/nzAzcwkUQ90NqhYBoJYVIc
uqTde0H/IOq1ziZODkm3RYtpWyvDx5fFS7WfuCwPWAffo2G7W9xqPl7eiV8Zwv9mfAITSsSgFJj0
EQDOEnA4CEYetA8pXu9VxK8V2BGc9jtTMzgfyP0c6Bt3+rSycDdWX1tZ3/BZ71g3npbwKjREYPJ0
Jb279qmLR+swNskdoUnzNFRk2JirxfVNtNECIbp2cFEiT8v0WKNnPvXn+6geb9DIvb+8nLbNMlx/
0jJ2WcDQOFTIPtp1cedGuzXsg+s4rQKTJ6jsFWuDFlXqImz3SSyONNiCX9oM2ogpdJ1X14kB+KoY
cligwITCEGWnKE69WWTKV+PR8dW6HJo1GMviyhUzYk21xnLhNY7J0otvWeU9eIRvVEwtx5cJy9Qg
dokdr2/yqXBrcDrScd8FEOLx/4+zK2mOHGWiv0gRQhJarqrNS8l2271NX4jpr7tBGxJC+6//Xs3J
w5hSRB3tAyUgM0mSl+9VRB2SPuS7qRN81w5+crpp+02opufrbi5zbP+0JDkoqd35cYbk9QZqwWJc
/4FmRkER9UWLMjlkXCAnx+UhGJv85bZvN+JMrcD3oHABfVp0fV8nCXjy2k3KI9unX06ad4nKGK+g
Q1lQ6tXl4t/FPFrTGcI+h9s+/fKr70YXS4vujAZpUNFM9wGZ7wZ369ps+3DDoakTRYWv8OGdX/7S
gJrXZDMJtcQjE2BGvAqly7rBZ4cc3KDdQxPmp3AusuJGAiLfhJe5INWEhlFZgsQgFzsuxbgD501/
nwC08/mmxTcRZm5fUx8YwvIJfNz869rhDTYFdVO/7m8b/+Ld7zY3JMwfg5zlT7XjcLkbl067qUuZ
KzayHUvc+w9bll9PoaZl8RQLdm6oeHF0fW696gTZ4eM63Ri5TZgZqNFxskL14gmXsPpYsqFOBcSH
N1bJkrKZNKBycEsX141LQtigchHkD0lU/snlfNMTnW8ipkQ7D5RHUf4kgCH0/ObXxLlM8d61cTb/
84T1QR5iwqRyAQhnFcGH4yXfBXSeUtYir9Lj05qwHxd88+BU3yAEul/W6NwSbxcM5E/tVV+um5nF
GU3qwwiSZEnVqRJEwzT+m5RQa97HOfWfi3WI/2JhMxS3hXETVTVBbIpjzOJp9boBogl9cg7bPrqp
M9c3UVVjUU9OImj+xL1Y1LsBvIg/1mrZlFy3rJPJ6QKWnW4t5ip/YlHLd4rqX+jJeY4b8ZOH0cbB
bQm6JlYhAmfyzIckf6IQLrujIZD5jl//ur7RFk8xYWF8RvPKSpPiadb9WyP5w1JSEM76G+tvWR8T
BibDtpl7z8vBjReBv955JGHwUhf+rg+2KtG2GVwC2buI6LUcEL8Yle5pKY/ziKrbXAT/i9kWlYJt
/MvU3o1P8ZYpkwGQcAdCLqDNIq/NjDcSPUYb1z9Lk4lv4kmLNZwgTuCglp6Q4OBRlzxpPqy/IhaO
h3ZwxAl9DCCwZypud6E/ebveU+iNW6rblHl9E1/qDWNeD22OO+IafnM89tp51W3+baLopL/EfRji
bl7NTpM2oz8cY9w0DtfN92NUo29SjVVKgaNBYXOkxttA46lfXOY/q/wCWqbfpjU8d637Y6mqr9d/
z2YMxq1ATOOyMAcXjqCjzN/PrT8WXxkqf+FBjXoKN37G4vIm2djkoYroDAsWjTXf1xLAmNbht9GM
+SZsruY+FaDlzcFGknxp9bKklHr6tjqoiZuLliSYihrVhkS5xXECTnOXyPB/kwq3oEmWkGJC52LS
tYB7oEnzElLI0H1yuyQt4+SVocnkxlkYPo8kax5i6uRPzRyDB0x2xzDmz73rfrrJjEwN1mEKgA1r
kMU1OX1wk+Q3hDjuaFRu5HAWK/WMNB1kWng7g0DR07BO0ekiMLr3BkYOfNTl8foMbLtgOIJLyRSB
czZ/Qu/NcW7Hg1/4f8kQvKqM3HZ99Iy7cLRCc61dVv5Eh+DoN8HJWTciruXjTfSZz8BGLvD49LRe
VNRB55jmFT1NyLLA+HDjbxiJOnrp6r7KQe4AYrB1r/s+2oXDzNPc4WrHSrolsXwZ74NM0USixXpS
TlQxJ1sC0MnN5YWBxKfqSMOkfo1i2kOMEG0J6xrcWGY3SSuBuqIaHuhkFQ3fwO730iTq9bpVWeKe
SXJWltKTYTA72TgWYq+UHPZN3myU02y7fvnRdwd53A1J6HGYKELp91qLFoDA5gV6Sl9lG284tm0C
Rj3db0Ftq/zOyUDjz1LWeSStNdki1rSNbvi1iNxy7hbpZJEKyLGSvT4gN9EbuZolavyTnrxbH9oN
PqPjLJ586R1rNY6pjsfPq5o2zmrLzdJkOitXPyyV6MQTFd1D50OmrWxOdeC8zQn5OnhbNVzLIpko
tKBWPh+9STx5kws9I+0O+5jG88Yi2UY33Lqp1Vq7BJPom7baDW7X7vn2q6ttdCOXDdauwlUbGxyv
S/6tBIR1D2p7toHPs2ywCUIrOkXcYiwcCOPldA9DemnLdtkPi7vhvhYPM9FnPIqjHgo7LCt5++LI
4RGtUQfAN4p0dLdeYyxWZILQxIomxEQIJxtI+Q3Kbed4au+aFsW/Pn512u629wyT22weVi+cx0Y8
OaF31/rVt0Avj1zWcyoF03sR519vCnkmr1nc8kJesBxP0zSth8H39Z1MiLuRCdhWyzimE7+OaTBh
dK5+9vTXkv/0SEb6eN+zP7d9v3FKO2TIRUeQTSILPgfA0eR0q8nAcjHyTGhaO0Y1CYkj0M/FogOu
kcmBuICW1ijdPZRO1wOU4qqXrkrGnR/J4hBG8MdhVN3plsl5JroDNWUVgj4eVAaKVPesiOkdER3d
Xx/9Y3/0TBgHiOnL2K0SJ5vrPIQ2FXSwgZ+d9kBeNHfXf+LjgOKZ1G29z30hFi6ellZorEwxHv0Z
1aPro3/s754Jv1tCSPssqHMCIRQ/jLIf9mL2MlI0jzzuNxbJNoPLb787lRwC81VBLJ5iN8db31h3
O9aCMfH6DCxbYKLwQsmriTsBNrgSuJy+tsGwC9athn7bt1/+/+7bk2GK5okQDmVoWae89775Qm1U
hT7O+zwTgOcCz5Q4JcaeaXE30ekvPKejWAAUUBFNX3vqPEZxLzeWybbRRuIxTKEog3jgT8AxVemA
MLtHdVXtnWLsHifUwG7zN5PXDQLdzlwGHX+KFjLsKEgodkHsfrm+17bdMCJVWYYV9wbJn0A9HqZO
q9fd0HtbWbHFkkxAHiThIZE6Y4n6Xn52l+Gbh/NoDOj36x9vG97IO3iT1CqoKifTDKLwAWnrx4SL
5JyPsdqo1Nh+4nKGvLPWGByAU+2O/EkmUP/186cx78/opNlIDiwGayLyGmSWXuvGyO3r9Y90mhe/
IL8qSo/1Oj0L0n3y12l/22IZWTg4EJKpJJ6T9RAhS8eSQ5qveZzF/PX6+LapGO4A4cok7KuKP/l0
3hducM/WEXykfv4WKXlXKnnik9hI2ixWa8p0egNZClZ5SSZCiE8V411Mkg2vtg1tOoTP26LBK/dF
JPn7Kll07MHreVOHo2ci1uo8HqdSLEkWSSJ3LR7R92Nd8fT6Dlhs1USsAYgTKLygOtmFaz4uo28s
ro6Fu9720ImW1X/7Qg0t185tJyfDE0v0Jcft+QXa1c4WsNwST01+syWfonglDsuahK87CNahYSAe
mr27qAXC2FttxZYNNhFrMTSNaqdFPr6EdXfvF02O+6KzRRBmG/3y/3fxYlgjnlcDvKzuINe0w21r
PjZJtdkzY9ljaowvauJ2a6WTrEaPZoT2UjXMmVq3VEItTmxiR8bQ97oAz03IvuK7Nh/TucnvWmfe
82rc5ToGINzbiKwXq/lvjcajRrwIC0/7muCntLc8XABEo3CzvtW72mGnwXF+XXcK24yMZF+5uuj0
4sfoHsNjVBfFD2pJnkPpLakmwzEX7ml1t3bfZsJGjJ3mheNlbWWZgAWUef7GclGnxGse2LxV6rWs
m0lBF4IaG0S9TpyBMmIHnwxTiGuf/EUeBRMvAOdsSePYJmOsHLjWZD4PC8uiQR0lL/aNWr/HeZzJ
MbytKAuM2r/dpZGqTwrXTzLWRmdS6KM3sRPQ1F+ub77FW0wQYS8d4dRhkUCgriRdWgCWpHcqEblI
h9EPNkzs4nsfWLIJJkySqeiER5IM/Lv9rom633Ezbd2HbIMbQddHMZ8M0RhnzBNhuCfCn1nayrbZ
OLZtS3TZ/XcBi3SBFg2wSFlZ4jmNdZzdrbWiR5foauPUs1isiR/0cP/Juz5MsrZKnhKeHyolZaoC
9nLJDHLt31Rn9Exo4ELzdRmrgWVaEcixMRnw5SB11/CNidjWynDvImlBr8HmJFv7UEH0oHSPM56+
0pmP4em6xdq224iKkceGKgALRcaH+bVz3O9LQDeSJos/m9yJ0zqWS4EWnwyPmncsCn42gJ2trgZD
3K3+ZrgzZGFqxscuyXIIAftE6RRUgemEeLGR4liWx8TrrSs4V/22wQ6Irt51bcWzlpKth3nL/prY
PMBvZDkWBcK3e2GBA61JU6RVXgOw60dKTxsppu1IMlZJ5Eo3I9jWs5i0IaCf0X3iLziFvAfoahzX
RN+Fw9aJZJuSET5YSKBn2/qoPvpF6T+Oyo1DlH5bJh6CMiJ0owJs+xkjisxOBUmFIUagLduXS0RJ
nZq8qGp9vcktTII75GxOFEQwLI68NiX5GKZ67LZwV5YAZeLTAp/Vc4NCLRap3hVz9N1b+dslyVqL
6UnUeiPUWozXJEOLu5wMolNIRS7nXgrFzdBLoZ8Vfb6+SBa7MlFqdQBxi3BCqjO61S/WhbtLiSKN
SXUu1fSTNsVJtXIjTtnKkCZWjaGRxK26Os68OX9WIBcdITTrtGKPvrUvpOv3a1H/g1LMkTni1Xjj
dy1BzASx6XkFMEeXWMOx+VkwL0ypwIGydEe06bxcX0fbPl3+/+5IDJOk120cR1nc6RAUPesJfXN6
f31w2wSMMySBjqTvAo2alSp8XQfvDbA5NGCFWu07Grzd9iPGKRKM3jwD0hBnEXBexx6Y19Rf8vk4
d7l30tL1NupttpUyUkSQWnqeDoaLEQwoKiilxl+rE6i/rk/DNrwRKKFaDsEw3kZZCGhDKuXXOWk3
3j0tAcuEeMWgY/KE00WZLOo2nXz1snDvrMr2Njs1MV4hWqF6EPhF2SToAwjoHx2EeNlEr0mtN85z
y+qY+pthJIBPL7w4G8AM9MNvBvKSs2ULQWYJJiZZYOgFyTqXmECe6E+lm5zamv3x2ub1gjx2G+Dh
pvnGiVz26J2/rcXotYzhp8IcJy0T9SMvarJx2No2+rJ67waf/EB4Anq6maJB1eKhChpkKaAG9E0r
Wt1GLeWZgK4qR6ViYUOUleCy+LQyQnaVg7vmTX5gArritVLJ6o+XgBTXII2b04G34nB9cMvhZ3Kf
raUaahYXYZYg6dlTQU6F1/yqZX8EF+VBj1s0nbaNMJy5aETXhVEbZrELqfUqRH+gi+7mBFeAmyZi
QrhoLsYSRLv4gcJ9i3o5AgDFfy6L2E2Rf2oo2rWv/5DF8Uw4VzlAsD0YQpqVICjMkrIvXl0lm41H
Vss6mVAu6g6e15dNlOm6KPo0oLr+K0/c5heayfrmxikY+doQu3oGlRvNgsrh+wsG5wiW3C2eBUsD
uGdCuUrWizmeVJSNPHoM8uKPGOIdxHM/NSR8jWY/W0v/SziMv9Tc/rq+KR+DHj0TdDyMjccB+6ZZ
qyCyxoYmSEWuh/0aBeuudUnwSMoJD+I8qA6ymsSG0VnCpIlDrjzRQdY1gvfMRfQ2dP6yL5dV9+kc
D+69y8pfrSbzAf1dwMJfn6nF/ExISsMA4wcPLc3CShYaynjAKYYMNO0b49sM0Pt3xERL7+rR2KWZ
9NfhVfSe8zOhoky5jP2Nn7CtmpE35Jy4MO4gzPAE0R+Az7pL+vp5CaKjr9CsGrD+vqqi206A/0Dm
ek6Wce1pNkrwYc50hzvKMx9ua25Bmeffy1WhO18RdHJnrl6GA/UW/17Tqd1f32xLumiytpXl2qNT
acFmf+ELqGgmRwCQF9efaHIbBbdnguVGxw9VWQc0Q29Fn9I40sd1UWRXxgAUXJ+FzWSNcMM72XYj
gUlNc90fPeKRYwIO/w1rshisCZDLxzzwnCJBPHacz+jOz/jinRrm3vjxl0m9yyCGZK14KRDudVi6
aSsqlTqVG95mnSZfW6d60Y7NSjOuHXcvvMC/T6ap3vc+Gzd+wrb6hkNTNTdLHs4UGBeUrRyt5l3L
F3fDQi35g4lgq+ARdHYrmimgOS/iXa50ZNr7Q3apYgBhuVF8+wdK+UGZ1cSwLXLsGjTd4Id8d0dE
Vd6tWn7hXHCEpuKzw6tT3i4gux3CNAj1iQJTCiTdkUTj49iJ1xp0onKTfdpidCbzGl8pnsIk9TIx
C+fkOE19X8UjTVWt5416pu0nLiv+zvAir8x7j3letvTtby8IntnYPM9K33a7+g/yTfdhS+LVy9wg
n/6aokp/m+tx/HmTy5uwN+DRwXELuaps5q2zq4HtTcdJbXX8WYzOBLxBLMoltHaCLOzXHoD36LVv
xO+4q2XK3O5/0bKFrLP4jgl587s1rt1JBZmfQz8AFKkPoVxvqzOYKDfHw0OeQwXNeqcWR1DHVndJ
V47H6xtgsx7zjBUdI+DOxjGOTahGlHrL6c8g5Y/rw9sWxkjnB0phPmFDM+Y6v7ui+Kv06Nv1oT/+
cmIi3JgAA0NX4cu9uPniLRBWI+BZHcltdTjyH/zXyoRsRe5lswzITgiRP8pE+ofrX//xwhAT/1Ux
MUVF0HoZlJyGtOyCPi296vf1wf9h2fxvECQm+5o3S/Q55oxkwGyP+7jBi1Be7jU6k4IerTfKA1ld
eFzH5tsyRsdlrqDeV21lnh8nI4jr/w5I4+itwFo3AZ42q08dJHOh/vKrkUGaAFB302FOTI62dsDV
HLxpQMwFyZRCl3nahTTP06n1t0oCth3y/z0NGvctuFHGIIt0L09+B2ZCH5Fj47S1Wa9x2q4KbWk6
mQJgU8gvP6/OTrT+D/X21+sWYBvecOsub+IE5W+SgThz+sv1sAtelMc/ZBBvCc3Z1sdw7c6Lww4Z
j5flrrsPZenuKvjIxvJYbMiEhDX9lLuMSz/rVnkvwyEtOoI6MTqKHLe66TWCmCRt6OhpCFC3JHMB
UUEt+lG4zpc12XpTsaxPbJzL3jgVjKsJmGHcXA79IKcTH/rbegOJCQmTKsmTJcCixBDHTutZ/l0U
7cbC2L7ccOAG6AD0aiqCygX9Dajca91sdWfbhr78/12yIr0patHI4KEwj+5skju/22Gr6cli8ybv
Wtx1I1jcFi/zJ6n2ea71Hjx2/ikX6raHRRIbXos2Vl6okvtZ4suXQoU/xqL/dt1jbStjeGzrgwdo
7Ccva/Rc4VFRgY95doeNY97mT4azLmjG65K48jIa8/pLW/PosDh0OAegYj7iAfPPTZMwkWurqqKl
aAYPUMsuvpfaJ2kbb16CLEtkItdmNemqXgmCWl9BmWa58MX2xcYK2QY33DXwF18VSuFARlntkAxj
e5xD+fu2dblsyzuzX9yuGbmLwTVvoNkTDPfjvHy9bWzDW0Wb15AN7OGtSR4cWOLqlPLktiomMYnU
cE8GBcRwuS2PPk3jhf6RY7NFNn+Z/gdpSmQcsWOf1OFaeG62RCq+7/3mB42T4SAXle/cfOstzRIX
TCgU1zzngrRuRiXgULl/DIbgIEW5cfH/eHhcVv69ty7kjgknXGa455WpZsVDVKuHFeTqN+U6rpmI
0l6EM0C/bQbJSf3J0VrfK+bSc6iLrfLCx8bvmtnohcWYszhvMj/p0J+fDP59Prvrxp3cNrph/S0f
1ynuC5nV6/jGe/K1hyrCLcbvmrmmaNy1n9yyzmavzrOlGdmhmP15Y+Utz9eumWYWZT+3bNZtBiqm
bxAKOw9a/I+tzXMgy7/LIEBfanAoFOJFSdGxNW24tM2kDL+Icz9yFtQKMl3mzcPS6+TnCAjWs0Y2
tzE1254YJ9kE9Kw7UobHd6SK35JwhO1WpGy9jQTu46u3a7YjuB33kODGTTY1cblzcvHG6+4h90o0
m5FzNaot0p2PY4ibGCebU4F63qvxQ+OMglJUdcfF9fa4GX4dZm/LBS2rZaaKceQC4k+TJuty5qQ+
GGRTEBluPA5YZmAmimU3ttqb8jYrF9alEHVboOoW4BFSDu1eDyO96RkeCJ5/B6rei3ydO6rKVmh8
qccKArDt0XdrdaNNmS1fHbLdcWlllVWVe4p6qMOM7Mt1P7et0WVj3h2gk4690m8mmSn0/KVgtH6q
6Ardn1I89/EWasS2y4bbNdPo6rbxK0h1y0nvHEI0THcq+s/XJ2Eb3/C5eqhKPPmGVTbradwN5aJR
Vui3pFxtoxsJJMwGtfPFq7JybNWpKfrmLtKb/Wq20Q03C3KHJnWvZSbAcj8DG1bUx7GBHuRGvLCE
PDNzpLpxp1WNMkviPknDXgcHH3ezO1Llv29afTN7DDglFR4c64w01c/QJ07qUb4lQWdZHrPpoQ8u
eioMg8ulce4pFHr3AemLjQuZbXEMz4UxJnMPZdhszmV7cBtVndCN1Z05k8vG+lsczOx3qJMI7GWa
1Blt+3uCJHUO2E89J/tgrj9f3wDbLC5r986H+2RacqfWVTaG/Hc9LHuyjnfaURtZhuXEMZNJXbTQ
6ELba8acYY/C8rkJ8exJh33eTf9jffjptlkYTkx6HnI+tzUqE2ipUMnd5egHsnFjq22GZHjxoBy9
8mWqM7SWt3Q31MtSpknVbGGxLKtkgleF5lVIyzXPHLxDngAgWA9kAMlJNLviczM45QOUIbbyJ8tk
TLwL5L9zUNVLninIzaW+Uz+wPLmtz8g1mwLGemRd5SHv5qCOeByqBlxPLLgxrTB7AsZYruEMHeZs
LvTv3MPTc0d+xIXaJWN9f92SLKtjNgSosfAgLNkiYCeT3NNLNi8l5YfbRjfus7Os8OIJOlS813rx
Pgnb6FACEbmRS1h8OTQi0pAnCo11A47KGXzC4wwFBfF30vV/3/bxl599Fyo4V6LnElonTf1YL+jI
qcW0pQlj8QAT/5/L1Y0a1pZZkwc7R/h7UURHMXIcNcVzBAXa26ZgJBPDMhRIG0mRSSV0WqlmTonu
j9cHt0Tr0AhCjpcEQxlNRda0wCJTrc5VNe/p4nzhZL3tXms2AkQrmNWGleTZULX3lAYndBOd+nDZ
ADDZrN9IKJye5a2Opjyr82hoUyjojNW+iAO51f1uWSOzCSCJklCyZcgzXtV7WUOTXDZuvlvHQO7X
Jdpqp7TMw+TSpaxYeA6x7YyARGtXkTzcd4Vbn65vtG10w896VsXoLOZ5JulyXw9ld3DLKLhxcMPL
Fj3Nra5DnlE2Prd0uGN63RIRsX345f/vPJiEc8+CyudZIaGxKAGF27WLCvbXl8USfswGxDIaQzni
+TZjfnWaHXI3e+2+i7bkCmwfb7hXNFQQvWpLnlUl/cJ091T78vttX26c7wxAZVxY0JBSTfFdtwT3
kT8+eJXzv+vDWzB1rsnTC1UC6KVxxbORLD9KqdM15CnVf7fLF0f5KZXBboC81oL/Xv9Fy1aYXRGt
P6uWNY5zBjJgP9X63qftji9yI6uzbIXZDeE5kzuPMYZv5rZINRQ708Jxt54qbaMbh6Qq2nUEoTE8
QEj3TS5Td8e6fCunto1uOK/jjEOTe4lzpq58yYM5Y0N8uL7qlkPMbHDgEoVkPnvO2aEExOOxTo51
WXymjphTL4FEGx/YRsJrm8Xl/+882RsmXvet4FkduOy5j+rmAQ+6ciPftURpk613caKJLA3lWR7l
KiVy/h600a9CjXsyhDdRDrsmI6/I4XK1jxmQUBZNOoNO5q0HIdiainVVt51nJhlvqZcxJsPknPm0
DtNe4CRg+zi4kY7XNel4iQO6MqwRjIlHVYoJoR1k4J+vm5PFic0+BzKPhEOuzTmXBT9enFgL/hIN
w0ama7FWs81BsIbWbYtN1k0zpC74htLEqb4PKzu4ESvSCBjC28KR2e4Q+DrsUS3HuRMN3TPYjcRp
ylfnSMdhSwDZ4hD/6XlgA8Sye+2c5Ux0Ghd6Tst2C7Jk24nL/995mwiSMXeEcs5rKSCl2T9UZXdq
XHVbUmey1bKk94t6LJLzmoR432LP9QT66GK5LVqbLQjutMzhKHFwBu7y4Efhnzrpmo2E2hIpzA4E
z5t1HirhnJdF7h1SPoAhUqSB6h/7WG7EOtvqG0npgOfiifKJncuyvi95eKJiPS6ABlx3M4vlmL0H
WkR+P3Ifh9k6oOUO71J3jt+Mh9tGv8Co35kOmGlrhaJEclYd7/Yzg26aomJrdIu+i2t2HAQVrNJD
53eGiw1k+eQ+HMtDldyxwU27RqUj+0TiMl3aNU3GH7E/PCQB37Po2Ys/LeXfITvmoG+4barGyeon
kKLrJpmcY7Z86wV78f1wA7FmMQGzKSHo+5zNUAU4F6LpH+I66YGdEv1dL8XW1dBiyWYTQoUeo5CX
8HFCJxeXQ+iwsODZCWVF3lYZgNenYGO3YRW2+Rj30DYQmijfZ+dqlvfO5Nyvhc7iudy4Q9iGN1Jl
rnxWrHXCzmtUHbWodjGt/3KdLS3IyyPqf1+IXVOqvY3wTgtiP3aWIdCtRZ0PdwOO2nSBPtwxKmHd
KCgWu1rG7g4vdVulmX+24oPfNXG7Iw10LKlm5znI0YL72i3f2ZjvmT8dndHZg95mJygUxud2PyOV
rtGGQKtTOR9rtEB0S+aKH36Ivpb1kTNoP/SvGg14g9hPwbi/zQWMUKXntqMqCNmZKPcECp+3CZn4
hntZDNRsVsihWlnmYxefw3X57CccAoyOzlQwfSsu5cjrE7BYjtmzAOm0cM3Zys4A8r2ORfwke/dc
TuvGcfFx84hr9iuwETWSKtHxuS87AJjGx2LWzxwNGGMBIIOA6Cd4qn9en4olrpu0vnETNS5xhuTM
CsbuBSSBv08jnzdqbbbduCzgu7ge1qMeagVJkRU0R0pyXOTKc17739k8bxxMtp+4TOzdT0xrMpLS
CeNzEw/3UyweVV7TI5fhwwSm6sP1VbJtuBGJqIuCYSnW+IwmvwNv1bKvuFvtScy2Wjxs+2AGoybv
HQHuivPoAvJVdEme9jN9vf75tqu12VFF1x6NBW7PzjF3vxPhyrNw2B/QW3Y7t03YnoOj9y5Xgcyq
IOgeeg79mus/bbNlw9cr1GjmqHXZGdpZX4j3Qqc3EJMCIiMhMUMOqnM3fsiygGbzBKA4QSdyhNul
T/RuZqLbLT4qx9enYTEAUyY+hvyCQlcVtkfGwX6KQWXhraG4Aw5zq8P2n+7KjwL3xcLfWTKt5xBw
KCRBvSxAbNql0zrvvCkr3RMPZDpF5SER2RxdYnWevPn+T6dfdlAG2rX1c6BE2q3JDmlm6in3Ab3w
RGFja7Wv/E/O9Nz58b6Rf2myRXP5Tzj66Hsva/Xue3UbDUCCUyTkzedF4Un16fKZY1gdBsXTZqru
CAWLhfi2LPo16sIT6mq4bvCnAo1Rl+9Ltszbwy9+9CVGDOAFyS8CDcnZj8t7fErEmn2wfqoQkYPg
W0n0ESca4eue1lEaOVuqB/8w63/0u0ZYGMTclUuNHSvRMh4tT8AOkFXtS8yvmo+RIGm/Vkc1sHTN
Dwn396QrQW0ZHnWT5Wp+yiXd1TiV8GeyOIeSvLrlRrGO2Pzhslbvdqfl4CB1VpKcp+ptgcgu6boU
vDi7Zl33VdikOPOL8iglOV0yA+ofFYh1l2TjNmL7daNWCMEdOQTTJaGXfp1CXK5MRVRs+brV9Iyo
EpdklapYIRqk/26Wv4VLdqT8m+lT6B972p5V+ypHlo7ydx9nlSj37YLcX+5gdeDb3ajN/HN9+8/2
+4kJn3OI4j44mC6pPJ4XXJLiAxLAF+V0Kfd9a0j+ABX5ukYzV9cf6hUN4fOxo98TcD1g+Rd2xm0D
e0/K73NE05X9mtUxV2AWGePTJZ24GJFcwREcXExk23A/3B18uHHdyhdfz07PIyD3m7ukLfWuiMUW
q5ptcKMwqeMCnWs5D8+M5s/DMh49PtwShfHdRoScRR42IRXheUaDQ5rU0RMZdBbqrYui7dONiNYS
QUC/UoTnUn8FLuK5BDfw9fPDNvLl/++8sdbo1oyKPDxX+TCmiRfeu4F8uT72h0csVsWIQnWyeiRe
2vDs96c5jtJQRDu1ZIr9UP6IurZzvO13jIgyM1JLl2D1aZ/8cKEdvQ/j6Kmqqsx1PZaGU/jgeHgP
u/5rthUzIkhVg0a0W+rwHOaFAweK0AbSg2nnttGNADLU1Qw+J4qEDpwZ1SEvVwmqxLIb2g1TtXy+
2QXCPF1PnedH56IH0ZbD8DibxKCZvv75Hya9fmKC+qZWomGdLOGZtNP/ZoZek7n95uOAaznb2G3b
BAw3lpD3CImX0LMDFfXjEATxXovQ31+fwMWjPgidJqCvFEWjCef0rMbgrYrlm4uWBwC1Ni4FtuEN
R4a0RCPK0KO4ayQ7x+nvCAseknndOFxta3P5/ztvdgY8wlInwNc3/+fsyprkxJntH7pECCQk9Eqt
XVR3u720lxfC9ozZETuCX39PzVNbX1NE8OSJjgkVWjKVyjx5jk72cQ0uPi/z1mhil0Y37FnKiBde
m+DjB/7v4MnIZ3QTtT0OjmHDc57Z9TQAlwkJZcv3ZJ0iO9StPZOWjqVpsw5tVD7gzNzkbtoH0BJ4
0R7tT1Ps36A5T2NFxFoebWmLDQumwqN8lLl71baPV/7c+Oiwun84FzbABPTxqFdummNowvnok6FD
EmHK9/cHX/huE8sXtvVALBk617xS1zkZnu28OEXuGkH80vCG2SaJo7pm6tm17fl+kv2nAj9jh9GW
UhGVJoWxl0w9h24OvZKhdH2rLB9pl/KNS2NYLVY7IX1JnWuV9Hun7Q/hzI6sKVaGX9rW29/fWG1X
uVXrVpNzHWZ+mBv2EIMqY9umGibbMqgtdTKmV7fiYGGF/saumKviMKMx9nD/J5a+3rDcGnXLvGOW
cy3q6mG228u6U1g6M4bZqnQE6gMcuzgnXQAQ9EfpzD4b45U86+3ovePrTbSbjUtc6mGyrxCde83c
OCgZO0B++jx60cHK2Uo4vrBAJuyNuElVVbY9QY5kYjudQBs3c4i9ch0uTMJEvFm0cizGY3KdQvVS
AqIZTukjkih7d+4fSrUxwuWG+bZ1TXPWzzPMd5gDC0S1UHdoon0FocgV7/Z+ZwiVJgDOzfUc95Uz
X+1p2iWxvfdi8fAfSV/TZTtuQSDIqT42YXfiLPwE9eeVOHVpgwzzbpqmTCKvnq+xnSafQcg1OX5Y
5GyT7jzmZdj3jNwvk+6kr1MqP+nJOtW8WzlbS7tv2HfoFAC2Qm7jqtr6UCr2kIXlqyRh4luRUjvR
b73WTHgckagOAcM8XiUV+85rEXpV/B8gFtd6wxeM3cTGdWKaM/QPY5X6YvStTj7LanpGHuDjfT+1
NL5xL885kF4godZXYOSApiEqu/ZZ1Z5p7OTn+z+xcJBMeJxFUcZG2V2jftAxPJubYa/zOF3x5Uuj
G49ji1i5U01kvHIlsi+2Zm7pc1DdbbtBTdBdGGc1uKfa8dpJq30gXLKA13SNO31h9d1bZPbmjgOL
p8oh362v1FIglKz5Tk32Lyr6bYG1SVNb5yoF72aurzySz5Ntfeigp1J0ei2qW1p8w4ZTp68b0PXp
K6gYblVXkIVMHC/M+wdnaXUMMy7Q6+VVmTdcuVfum6R5LrNwP4abRK2pNAn/h5rKsCr64RoTJD7R
8oM+jahvV87lQnDtGrc0L/u2YxVprtptj7FNHu1eox4xPcdxvaWAjAkYtuswlw/5rNtr2nfRTlfk
HInE8aPQXqkHLWyvibgbatZpZ7KaK7NUtGOR92Kl8Xy4v7tLgxuGWwuIiqdEtdes739BQSryPY7U
1rbBjYvZkgNBGw4Gr8vhp3K6wrfiYQuyhUqTaTjPIG0L/9Veywzp2rTGrdLN8M/lWqr+3VI0fuBm
D2+8Qs4mtCeFUQurEmTHUoiStuyjHcoPCVFXJopjCrSFn1ubiOrxg4YZT7osombAjOQskqNNC+uM
rspuBZO1tNGGGesMvDPA6jTXlrQfOLN/297wcn+bb2flnVjVxNvNKIFNGu2f17AY9lJX595le1K3
JwpjowRNA80amH/Bnk3UHfJnuIq9ormSJr2WkXvs7Wo3lP130Eh+vT+bpYUy7Bkp8iYbO/yEI+JH
qHY915ne5kpN2F3vhnEFLCW+Ptby3GlwPjQWA7ltxshKyL3w9Sb0LocwQF2Bd/2a2m7+yamS/Hyr
amwzaBNtp1Oucjeyqms/2R+jUp87a/y+adlNlB0jUAnIVVRdgT/oD0ncOr4FO1j58IVLzNSNn+eq
RrkJRY62iX9AXSv2baI/SxWvmMDCuTRxdiKUsoQOqbpCfh5gsmPT6wPX4RmB0TZHbfZWwddkqJvq
8spQiLhWdtYGxC7clWfG0voYD+VqnG/dwWN1jT0Z+qKaoMZh/aDDtHF3jXs4izO3rjUrrznR2aGP
Z3aKxJBtXH3DZEPoUgN+4dTXser8hKK5yr2KKQnmeptVmUC+cmBOihpKidRojJ4MaES1/OzaPFrL
fC+VxUz2YJFJMHfbHX4hdvzcA4Y/PE55vOumb4OkPssurvVK2t916ezCtDnZYAFSyalK3B3oEHyP
lIe8BU5YPzTxuMMJpJT4vI92+J9YEe87/RP/ZUUpIG4fsS5srWa6cHJMmKDjFnNKucivorHwdaLw
OUygAivmiukuPCOdm8m9uYfDac7t2ZLFFcCLo6rDI7P00XHrB3tWu0Ta3zb5HxMHyCMy10mnCpT3
enruW3efh7NcOT8L7sFEALpTIp2w6wo4fkRYveIP6Sh+TDz87pFszcctLZRxw8M1e5XqU8ygL/6l
dvphsiDyJmEHOadgewACfmVL3uebo/K/2v6bPRl0FRdctOXV0k+EuBdROb4e/ztshfvKpD6M5Qvl
CmXMwUc+eOMyGl4EEDhPpjorr1NUoAZrpxE/ggo37f6ttT1Wv0FNv9bL8T6vKKZo+BTSgyaxTmDy
M0/8m8Gg9C9iP6uzHa29nVs8jvTVoelpYPYpIZGfTqnfwDpzNflkjexnwbpMZF7siHSywe18bS3r
EKbym5s2+2GOf98/9EvDG9F/wWZd26mcgqy45DX92Oj5QAe1VtVeOJEmJi+h3kDDzJqCtvEuGSvU
IekBsua5/cVFVwDaxGJ7W7LJhORJ0FgOvZ3OQUeO2ZRfwb927CbLn8gvO2L/bluu2zK+OfY9C2sk
87M54BWknWgZkUcQBubHyFHZykW8EL/9h0x58xNEoQ9/moo5aNuw3ul8zE+tYOnKRbk0uukixtDC
/d5NgRtVLBjzLPKn2OlXnmRLoxtBBNLhnlcVLphxkI+7yKyyIZM0T/v7i7/gQ004XipDlNGjTIB3
Z/gsyvBFKvHU2M0jNCk21s9N1mIBZsAqdiMedJ0kuwaKYbs0Akft/RksWJuJtuuKhDQ176cAXQdI
UY6KHVrFz2NYbUs0mSjmxrXSvBU2DUZXfK+4vVPhdHXLbtvZNPF8KemrGJxXNLAsfmCaPPMhWWsr
XDg7Ju2wPUce56XnBE1T1wftzdlR4gJZWfkFR2TSDg+0RQwBmt4A7IPo/at/NYm1A3vUoe3Ja0P1
r20bfJvcG+NNSx6WVHEnSKpwAifFGAgGBZ+UrmUSF17aJu8w1IfwZKlbJ/A69FaoBLQOkp6oVf90
WuecqvwxjTb1U1Np8hDPoE8OoV6igzwV3VfBJfnQQkHoa6wrsMC0U9E4p/vLtrT3xrXuWPNYxHkD
NRxr/JVF+aWl8+u2oY1bPBoblc655QSqGRtf2SM9zinZBojxTCybHCZGuUedoKYxO6JrC9S0TrFW
9H7f4Xkm4MwbaaamsNNBNOpdOHm/nVn/01vNiTDZrxjG+y7JM4ngymTmcx8JJ+jC8QLU+WM72jso
Bq8E1UvD36b2xiCKngp3DqUTRJqdwT/2mEzFYzSvATOWVsi4j+VUCw+CWTzIe/l57MIjduDAZBr5
tbeGGnr/cHomJdxQVCIDNYUIoLH5Ae3Wn9xJrNyXS6tj3MYVLfMmLaWGNZfieYZ+Mu6c1IG+Lipy
LF8J1hcmYBZhc/SvtDUorYMJWbpPYGSTO8aTTZwC1DPTEoXbZxYas/qAwS0EABpOeytU4/m++S6t
kPP3+eH2ZAPExuAZ3Pp7luqPsdt9sTznuG14w/EonXnaS0IezK14rrqk99G5umdltPL5S+fT8D4W
DxObghUhQF3yZaDy1MzhN8fl57CoN0V0ngmZi4WyKqZmJ8iU7QAj6fyJ8417awLmQB2d86msdEDG
220Tt2LfIM5eOZfv91dQ3F1/by7Jy4gnIa78DDDkzquh9VwPn5PeOteR2GlenROQyg6Unm3p/N60
4yaELuXoo9Zgxw1cEJAcmbLIBTJX7SHRul/Z9IUza7LipRV0wEqlcSk05aexJT+I634XudiUSfM8
I8aIcjp7Vts7Qa+HwO7G8zTPK/fwwnE1CZXr2eWTnAYnaLFCRygSqqe4KwRQRTreEY1zu20TDKuW
nQaS2sYmVBPARGHGW9DRQ/zFE9Ra+YmlqRiWXYPWu814qQOwzpQ+dVNr7+F1ciBNpfZl6w0r9+eC
c/UMC7fbpACJWj0FXWwzH1CN0S9JttYHtHCUTEwdKFQhuhYnOij4mAYxd5ozlOn7G58gW7HCpZ/w
/jbCjokOsleKBoTET/04XCrt7GXIP27aamHYuGyIciZujYE7EHmR8TScHbdMA7sN17iRlmZwOwJv
Y4whqaBUFo4B+lLdS9608b6libwI1qypbUsM9b8FLs8ky4McQcUkT2nA81MxNDsekoPw0l1GfmfS
2on2hITr/QVbOFAm/3I7ioQlbYGMTDn0PhtEgpZx2aw8EJdGp8ZaJYTX7YSJJFE1PxJRW7vM8oqV
b18wOpN4mdYuQi+GnSDQXdu3oqnRSt03gVRS7xXp1sLupR03jFsMY0xzPMvhP6LumPOUvSZIQ3+k
U9+s+I+lhTLsmnRNjjYP1w6yfmKpX4O388fscL2SrfpPhOqdE2Xi7mQNlZd6FHbglE+FnZ1HAKKc
/Ouk1CFvul1UOIeCvA5lfWjQF1N7DngnKj9KpJ+JtQfe4kcYxjk4LG5ogsgwpC9E/y4LcPaxj0Vk
7wbor3nxYyPwqJl2EbQx8TVicm89WNU22mOK9/3fp7FJ3AoUcqMO4oLmH8mMfh8QIA8PEGYM7W0O
2lSZF1NPBLoKxqCwqulTCYjGv0UcF6+brNVEz02gMJ+g5QL35g4frdT6KWSy7XHADVOteTy6VQnf
X47ejg7sNJdDAKtdu1tuDv69E2hcwim0SGoG+dDAk+qDSyCR1PVA+BLnGSHZz572iY+2x02Fb8/E
z7kCZT8NPEUAtInjFy5Xe3QeWnteNfW2i4wbFmszVvXgWxqCrrmxtPD419iUp9ajX+5v9cJ6mfg5
mouQdhBXCWScn3p2nJUI8E/DO2hpK+pHetuZMhk7XSestFXbQyB7UFzqrAn3wFyvsaosODYTSZcS
ARQgifrA5WEWVKhA9WRckyZbGtw0aD3qOkeAEqRJqx48L02+MlzNa4icheHNKlqCriOHdAh7Ez7T
Y2qP+ZGh7HO4v8ELEF/PhOnpNgdvVJWPQetYxZOtxXC18ULfIcBLd8Bt8C9Vnec+yuTpjkRjGfmz
3RWBxblcsfmFCbq3v78JZazOmkKX44xZvXfWs4ogobSNf4F6JodeC3RmVpYcqndJ6/rgM0ILbaIe
bJAL31/A2y6/41FMJF+l3FxYyYjtcfoDLcgzsdDLmbsX3esV9rClBTJu/gH2XUBBrg+k0PmhUCQH
4E6vXfoLcYWJ5Ct6lRdk6MegJAIQSpmmJ9ra+YOI9TacrGdi+RjJRy5oPcLrOu3BKvp2X3lluOID
F3yUSZ6nQsjTdF0/BAXJnyrRvQBJHBQ0gQADfUoT+SDDpFv5rYXdZkbw0Le9VLmTIj2c2yP6uGX6
2A9MPHaae3utO29lyxc2xcT5AdYfg1sjaoMRc0Cfy58qm86FLb/eP7QLJ8pE+ZV2lELnFFahhIiP
VaP63dhYmxjyqWdC+jqwCYVdiAYRi03qyanK4Zx1rtgWpJpcelICMivyGXFwqUD8qONxP3c6XfGH
SytjBAixViH4FHBTTNRlsQ8e3fmxs+t2zZvfDso77sKE8t1iGx526RBwpn4VhS78htunIkzPPLT/
iWj2e9sOG4GBxzKHg4tkDPA8sXdt4457N3T/bBrcRPQRBZimPWILZMqcQ9aUfMdcylc86sIWmGA+
Oxscq5a4D4awLR+kVZCgrcc1qOCCZZlgvrGntmiHbET4f3QEn4/J3Da72mt/3l+bpfGNaEBmMkNG
O4FpgRoHvG0gGoyexEy2nX4T0gfD6sssxdIrp4AivTOwXcZCa+PS37bkzVXMygRMeYR2gfDGfDcM
lY9ulrXOt6V9NUzLZSxOoi7pgpR65NiixHBKcnfNsBZugf8gZm8+vYxKouvZ64Jal+UhCYdi18zJ
M4vDZFcC++g3reC72aJrP7iUyaWGic0DxXtZEB0kg5jpCTEgyJcTlb7EjW2dONor96lVdtdeWEOz
j1Fa3DcjXVOVWjhnJjhP9KqsAGjuAiftzg0dHupGPU9iG7TTM5F5/VSw/CY7FCgbnNKNyM9T4X1s
EufZcqttZ9kE0SWgbieuEyN0QoLmCbVc/V1DkezLJkM0EXRoUnSqGQ3MAcsHsoOajd7jb9B89mi4
8sxe2oPb39+cOWd0JxtsQk1QoMJqse6iXe8DTcttSW+H/j088YAtyQUqEUqWw5++dYrfTSnXKPMW
zNFEs3myg+BZh6c2Orv732NbzQ9OUa81uCwESialnSSgM/aaCo93O9mlVfMrFe2nZEp/gLVxzQKX
ZmAYYAz4sYUEPYKkskYrraOfY2vadjZNCJpKGfJtHdx4DfCT8jktB7/vhP3r/uFcCANMWriMo5my
kmIMupIJv7InFzQvrvLb3PkqBJvO7qBWsp8Lh9SEo5Up0LJ92LaBOx1DS0M8Km9/NnlItkUaJgZN
xDIeih7J2sJSX0suH+vEdVcMbGGHTTV7CpWQwvEmFfTJ1Ppt5D7UmbOSjVy4MP7GnDn/R4vJaSrO
VTBUme1T8B05BG00/xd3ty7n2lUgNbS7nc0h6uHma9CDpRkZNh2WnLgZ2CqDMhPznij06hZtOK3c
30vHyrhiJZEFyNynHiUySn3URL1TOWX2QRQNOQvPKj7qrbQKnglNo5MclA0loGBq7fA5T6zm7HQM
7I91tkbRuLRahoVrwvrBknaP9FbTZ75Lk/4XKhL1ihUuDG9C05jbemNRkDaAJKkHnIwFhYZwWhM/
XnCBJi6N88IaMjU3gSPlxH1LpU2Qhb11ol6MGgFnfOWeWNh1E6FmKavsZy8aA8hfV0jasHE8xcNA
d7Mc1d6Sav5a3wrN913X+4smTDHC0UVvdimR1XRd6wX3x0uu1wo1709EmKiTooxDNMM0eBw54T9V
3D0mORbK1Q+RLoI0Tw5bZgBl1r/vVchvVDhWrX0p1ejs457QXaWGH/cHf38Ongm6a9CNWut5sC+O
eJok2eeCPt+Y9ujAf3go3Nz/lQWnTm6b8ybyGHOGuqiLXxk67Yci+wGGUeV6f+6PvpQUNBF3vKEc
smQYvmI3bYXY14V7SsYeNZnBp3l3rW90POc4Gh6Q8rz/o++fK9Ai/j2lcpqHQQkHGeB5TDqfggU+
qDOxxi+6NLyRRJuShEeC8TpgZVUUu7rxHA36tbBf2fclazdcVWY5FdEFKguqiI5Im/7TE8d3nfqc
l+plywoJE3gXF41dsqiFQymkNR+lTnW/CyMQWG407dtV+eZUiSwv+hHbEIyx85zm3SsP65Vn8fvL
I0zIXeYgOVZO7RBYtn7MtJp35dx8oxGwCln06f76vG8UUL75+/PTeobEK+tQ3BntgztV18KVOyDV
N+WphUmeNthOxF1oxwSlVJ9a/ZLE4YoDf/9sCmkc/TwfUaLzYvtSyOI5CjXyyHKTVQlToTS0qc7L
KbIvoMBDPbN1zzMvVlq0F17AwlQlzWQ7xyzE4GmYa+i3xZ/HHq+sivrSG/2+TY6WVSH5pI9ZHq2E
swtrZUK/uN1MBDpWWdATKIi3tSePqVPo/f0jtHBMTfDXHImU2iq5jU4OUHXbt0T+Oyfkg+eE20Df
wkSA0Z5YVYjFvEAX7ZNk1hfRZysxrcRJ/9/sojCBXoniYwmOLnC6plX4FFMk5oqy/lmWSb2f6iLZ
j3mp4Z1Sccr7flr51aUtudnjG7eBAmGpZhGSS96mZxBJ7MGg/+X+fiwNffv7m6HbrOUpxAjtS2jz
zx3Ng546a+w2C+7CBH6llp5cDn7eC031L97JqyrKx6kJ12R3ljbDsGorrHhURliWorNfVFM9g6fw
iRTDDsayzwoo1WX6FMVKrJzdhVtbeMYVBxfSl6WDCXXQTJtJ8SGsmsi3iDzNSM6y0v065uIDK7Jd
POuTw8Q2H2PCwZowVGkduuSimfUz7qZTP8nTpv03sWASamOFl2FolrIG/aA2VHenlYfrwv6b9Gqq
YQPCG0YuGToIZpd+dBLrKw+rler/+4GgMEFgGa0gfeFRchlYemx0A8cends4OalQPUKa+MP9FVqa
hXHpJaMDerUGs6jAc+rGUeClPXKd7sosFgzQBIE1A7UE2L7JRc7xnsXkQWVrDB/vP8CR1fjbtgG+
cIbcxgKV5BV9v308+Wr6kqrUD6sY8nIr27w0A+PFDeUGq0awjCPUZK+W7f2px3ElqFlae8PCnQmM
vk2CxYmRi7/Bd2PS7saMH+5v7dKXG/YcTX3ssqopgm6wIOLocPswx2263za6EbDOTPCxz1LnUlQk
9kUk411uR/3K6AtLY0K94tgZKUG6+CL78Dt3so9Udycl9EostuBbTXh/79WjpgPOTqceRfE0dJ8A
I9jF4Ve8g+LkN8vEigNasGKTZa1QsWyHEaeH1/yhku5lkt2lz+VPQuxPnpdvs2ITFCatKiOS9ypw
XDmgv9vKDl09ygOx7DVOwwVzMzFhOZpRiFXYmEl+ukE57agOsHQqTXyo1uiqX0sQLG397Ti/ubM9
b05Slc1ZIEEkj+Zg77s3tOdq1NuuGxMjliYOD62owOM0hFwqWE9/0hSll/tWsfTxhkmXKYA73mCl
gdP6dvgNoCrdfr8/9EJsacLBhKOgIKMx9Fi1F4o2fhctWbU1gs5g5bAuOAwTDeZ6HLD+up8vLeiJ
93ar0ods9ujKVbCwNCYWTFtOFrq2TIOhTx9bJ/8zgwXbJ6gg3F+fha83IWAdmzORhGkZNE5RxP6U
R3nrR2CJe70//sL6m5gK0bmp1giAg1K36odUt7qy1aMI5eeSW1CaA/W8PNz/raW53NzJGxvI0Tsy
ZqTNgypvrXNGIdDNh2hNTWBhJiZ1m46yVrptpoI0rX4AjfKFpu4HdGw9aaHP2yZwOwRvJ2CBbrHQ
5YwGeRCUTc5AfCdhG1fH8BBzrQY8QYr5IsL5UOv0xQOT3ooBLzhsE/BVewVpgL0vA88Ov+QuCYrO
KjEB76mJ3c8kL7Z5bBP3RVrPU9D5cy4g3hS/Spa1F7dJheOTFJnXbZtgBADQYoIHtZs8aEowC0Jo
TB8rIddE+JbOqBEA6NwijR0J2FuhrspRf4qi/bbpw03AF/p/WnAXShW4kDMAqZcWO6cdV7BRC99t
4r08cAozb6YlIBDsH1ZmZychG4c2zLaBHEpo674MxrkC7WKWjydQ+Kwxti59uGFTNO7BoYlPv6Ac
t8/BB+5DyX2tVHYb5J2nvwm6mmgyuWwEZa7XQ1aiQxc8NDQy/Ht/R5eGN6LodGYQy7EVKnEMHs0H
jyNLoc1Zo5qY+DW8tNh2dMyi96SAPOlj27uAYbh4TOewP1sgqt5vm4ZxvQvIJvVl1aoAkPX87DUy
3sehO31PnW4trbAQZ5kIr7BNsrRusRG8+EeCzhztBAM5KoApo3bwWb/G37ng6Eyp1KQbhk5G+B1a
lA/4kaY88vEbz63HOPrn/motHFgT5yWhkTRPFpqw+Fh9cN34xbPcNT+9cKBMlJfKXBuwXysLUHQ9
O7G9S7jzbZYbgwkT5pUJy8kB6Y+Dzi0H8Pqn/ABxMXW8vzALF7BJ21Y4WpQV1CDAEpC0j60euj0H
V6LP3flPGyZr2cilNbr9/c0lDJiUK8NYJjeMz3cBlSTR8VM1byOqFCZ9W0g0LXKwzQVZNf4ZcTvO
NtsWy5kN0tUAzWkrSZIA+/BBWCTzRaHXEqhLq28YcZEmioVVnwT2pP9VQ/PgOf0Jt8JTBaKv+xu8
dPKNmzdmqS2sYrQuVZogrdIn9t6u9Fo7wtK+Gjdv1BXWFM0dRneLL1XZHATtDyxf68VdWB8TGpbk
McsihZd97ETR81Clx8QN/a7q4iudqhUTWFghEyDWWlPOY2+Ig2igr31ZA2DXdGuX2dLgxj3ch9pl
glVRUDqx3ltl/OhE9bwSIS4tz+3vb62qjFjEAQO9WKL56IxOsSOdaP2wTHbx6K0BPRb22GRWK+nI
0aTOo2DWSY4kLASglRN6PlrgPm06o2ZjyNxV3qxhZpemSwD9c0P7DHaSNcz+0iqZRhZPrE7xerw0
TA8IJlzqpxVUb0XXQvszbw/3J7G0TIahlaqxsxHkphd7bF6r2f3a2vNegyFrZbOXxjdMbYpEaws+
eXgSa6iaudbkS7yO/Tpb4+BaSEWZSLG2AZcUdMW9C8m9ozegpRHAom85tWZIC06fMyDJdgXHBoVq
jaZtYVImeszr7Lz2CBg5HNY81E77BRozxT53523qVsLEjHngpQEze8gvXUvoqctnUJdRKlai7KXP
Nwywrmwr0zHhlxTqZUjqT9kRPQL55wFUqF/vH6sFB/I/wDEo3lMS5+KiXDdyXwcbbQIfeFbYaz2Q
S3MwzpUikMgsoad1qUHTyHZ5E4e/O1TY6K4hAOZuO70mQAlMyzYb6sy91C31Xpy2yz8kqnMPadk0
L9tW6raCb7whqFqd0gq5e2Fj+K221CekjVaCgKU1Mt4MtiUYvcUwFx15EbBhzWkGDGkXcbkGsVr6
BcNJlZ7UQtTavaCdOz9MArSPfj9E5euY4MF/f4GWfsPwUJ3jJjrRvXsp3Sm7QNMGkb3VeOcpzMKV
hXr/tHKz/g/ahkKMU+VcEpaCwaz7CK7MjUMbX5+0zMYTrUT9f0yLMygPSpApzOpwf23e/3BhQtxQ
nkXP+1y7l1F6ct+0Q/1cz0Kt4VEWnlImsI3Yc9alI/R5qTcO4hMawr3+C0d5W3VhJv9pBIdQe0mr
5rMbot/o87ZJGe6p7LIyT+pwvoy29vYONPOQaQ7nlQ35L0B656FuAsRoMzQJeGIxqdTqfafyLl6Z
/Aqz5jJQXvos9LpdOf2M8jnySRZ+Aa6y3hGV/oRw+tM0RqHv0fbAis7XGCTiLXSx0y+i6147Lr/G
UfgTzMCZHxVUXUTcdGdd96mPEKHE9Reueaalnb/9/Y3biKc2rUtZ8Uurw2J8yCdohDywRog1iZb3
zY7/D5iH1XYWASV9adX8T5zlzFfDOPlDpX7f3+alH7j9/c0MrFqBcZI1zgXRxiGd+0uCpVQqXwHH
vL9A0Ob4e3hqRVnKcwThQzLTC+KDEjeDnHf3P35pdMO1ZlnBEzusHayObe3KptqnelhrLXl/cPE/
6L82qsGMLewL+DLRYle6fX9MPSdaQcotDW84beBO7CjpbQarKgqgrlVSJT4Tefvr/tq8v7GCGC6v
IcPEh6xmF11AHVkNbRmkU9ceXEbilZ9YmoJx+9txPcVzV7ALkgw2dHlHfrbAxL1y47w/OjdxfpPi
lEyIty7ljF4mv1EQa45Gz/lyf31s+OD3g1ZusuzNENzJE+RNL6SJ29MMonJAtNhvbMiBZMw7wqb/
EDI8KCnwbmlr8Ftn0Wuu6LfZLl5kln1rhfsrtsPvVqPTPY/ry1zyhySU+c4FrZscOvLEpHdtSNrt
ZG9Hu4oClaeq+AMjyXcNZPIOML1/U8EjtBbBm0EdqfITFNLtVP/b2O4+ayvIUJfflJ4+cRtPj5qw
V1FBDUSF+nHMgW1iFpy099rH4QtsIAJ6u/pStmAcy9WhzNsv4At/IZGXHG7jCCpOVUj2yZztY7t/
qabqp+WKale44mcBxo+MVBcP6RAW2if0ZZzrtvkcd+zSC7f2JemPTYJWKxUikxTvM7c6CR7vSnRj
o/kxYIxIH1ZJ/dt3x+48H+mI1oG+sYUfEfAxgXjiOiYglkogN+xkz33PLwkabrIwvWaO+xzWE/Mt
WZ6SjF773PXDdL4M3DuE7nzwxugh5s0lbqaLcsgD+oNfUdH186Z/uuUUU4t90QP/WYTtU8+Sp5FV
H5DdD3dzNH8gWXROyjHeyaT4DZje8ba8aWnnB1Z7X6DAnPqzk6UHF914baGfJaxnFyXOdwbe5amd
jzpjgTew7xXItF1v/Fg4wzdgcx87zxX+GBFow4fzsFdF9fO20sP/c3Ql25HiWvCLOEdiZsuQk9N2
eq7yRqfc5ZJAAwgEAr7+hd+mF13V2TmIq3sj4kZ0/tZGE6Ys1b5Ocf9C1NjAzO4Uw0YebrZLOXmJ
vIycHfrePmpCHrpx+4vw0nsh47lZxvDvMqhzBBNalRXvi7WwS2sPWCxoEgb3Hrr/zVt+6HkA6Tb+
pWbBHd0HMLaKlXxeRLlvEu477fgSGSwb7jt9CDr6hs4zLbEQ+9cKH5Z9Hv5eMqEfSeaulE4I+4nC
N1J0QUMzIAJ8hpVyJ9L0sLTRkzXtjW6trkMeJqdFh0GDHe2l7gbaQs4VDjeo+uIy6glWDMch40dc
vm2VDd69Rp0669GMz2KCvQHW0h6ReH2zdlAX5Yw85iBMGsd2ht/Y/M7bLD0GcOCuTBwgUGpTJdHd
Z6JcflC5qs3qDusc1inVL7xbt7KzQ1j1Q/S30F1TbOTWpexZsf47hil6lYd+Kjckm0tczlDdHgPZ
uSPbgqicuTmR3fflJsFFjz25i5YF+Vu6AiPaVnERmE8AFm9iRF4HLdhxC7J3LNt/hAhOOGadPno/
w68B6VckmN8nZY8+j9sy3LrnDpte9T4WrsK5vc5h+Ln9+JRk8hq1XUWLqZFqJ02LFa7KFuTE4Lpa
DrI9WkgWaxUjEmxL5VW7BAAND5IypHStk3wQj5Ogz4NmXxxPbzmn7gK7PlnxjuuSuvSC9/YL4JS2
ZegJ3qZeEF7341XemRtx7iHcu7Bes+HvQNoX7NKysu0iD9FU+yjnqC9b5yVedk/LbAvZxXarqruJ
wPJkkEeCJSTn7Ndm960Kk3yrNoXI8nXawrNGpQTA4//9HLwlX1+whfHMuL/0M0c969JX2EYG9T4j
IsNm/wwTDjonUpopicskDy/YUf2VWHa36uI9A2Tdsf4t6GUDi4kapUOVch2mWkJANiQG0VT+GStp
PxqL5S/++neb+KIilg+wsbPjByKsshIYhC5NhvQztecF0knnJ0XE3eDWvEn65ESx+QfHLQhE405/
pkh6qJ0cjj3i98ooSA9jEB08EnejjKFaYFHK6xMiW88bG1XJJ1jm7ds4lwMUGdUmoCQC8ihP457c
e7ohzSTtuouIorBy2XwpXAH78xxerrQaBzOVXTzUwW6ezN5/Znp7QUzMiUQjYDJk0husHuRhZTkG
itylcG9x7GRy/Wtm4pRl7hmAlCoBVFRRjFxX2e7JqQjtN5ncXmKlZ234T8nP/GVBTBjXc20NX8uc
L+4+QSpKLox93NviLkJsYposP4JfEJUFvWdrVNQ2jOfSSPInjPbPJUd4mfJIYzeFxhNMf2HDeD2i
h5cnrPHDhDIXMVKul0eXDgSVoXjK1vZ+Kuwlnslp7ZRAguHccGWfWyWfetUVRz1leZWKXVW6zY8K
S7ZjoGDt5ZuUwg51yx4jBtwwVdNS5bn8k0VTX81SISsjmpM6GPa/aJJ16bb1kvf7OelSPP8G2xPI
JZqr0QRhPafCneU28mfNkIWRaNwJ7eAbbllDl+2cw577lk5RPaVb/BzLvRwpXEb4vnQfM0OyQEsN
4urxw5EseuBF9gbriwfElvLDxGjXRNztVacsPfcs+c8HpCvFJMF5uWQp88S9t9vOSmLXoh4i5GT0
qYbgYpl/ETuHpRCoY5scxipadxCJsfwOAznVCaHbKY5jflbRmla0m6Cvy+UpgoSpQfwOrSdEZtcb
XFePGyJoKsgUH3MHN2U0CHj09ioMo/tt4nUyT2m1gdjoCmtr6K6/IL0948m7BBgn5JKl/5F5jRuv
d3bTbhFHOiz9KfRUPZglsh9LutgrN7ZvsM+K09qRoJQjGd4YSYc6T7MW4chbt5fSAMovYY2/gw2S
Q1F5ksGFMWRwfOq7+QH+9rxcZIyapZM2qSe8vGzCwU8aq/Ydfxyxe3EYHNJMaBdNplJSL+8ez1PN
xpwqlAndW7TjnWh80dk3kWfoQJE1Wkdt6GBg7PpmDjp9SWK7f/hNdYcQc2wlBDQoPO6CtJSRRlnr
B9nr0q9x/N0xnpZ7ZpJ66LMNAR1EPrFump90EVLTzBE3L/GOoCYzFO42qAWbtgHCFP/GE+0+0iGV
G1Z11Hbe2hnLVESQmNWFMMTj+mzbp7Vfjy7K3AlpWaZKqIercxdLSEpovDZqE+M7N9D8JKrzJzaE
7DtAFMN3y+Byh1VV0T/sdp37UrRxVvOJ7xHS+OzCStnbdPshoN3RJ5G9FnnQNVPRuXIKFteINk0O
YjD04NCxXuCC3jXZzti9RERUQzF+HOGsa/7ESxw8+iKeHopBdQ9EJFGDreK9ERl9RqhwXg5cRL9j
lYc3zNDInVkY2lQ8bU9qC31RekvUq0d/WlE2ix/PyvBdjWg+xh7ke5JHe5OyPcfaeeivm+3ar7kQ
U6WW9g9dhqeR93/iluJ3FzBnx1CBjm3dvrAQ4g9KpdGRe/kCixVRAsBWH1haUgeyt1s15KOsO70I
XqZ+pI8ejjrH+IdpQ/kDFhZvKQhnxl+izPqq3SIh71RoIl5ta0bKfSEbUtSLx473bR2pDT3xOqcH
BHDH54AKXS5iC99b5dKrgVFwFY72O9rD8xwycRvjBFl/U/Yyb8NXOqzFHQSZYYVmfkOXvqb/YECn
S452DClfXpQWXgll5xkOncFiKn4rch9tfVAOtrUHxyb1HtF1vIzYdL8biigELmIfgzB2ZR9v8xl6
sLC0zBe+jjhL8Pjq/oK1fvVPsN0izWETB4vYCASVtGe8L1aO26LfI7YVN7WYvEJhjCsYleojjIii
e5jfLB+KOsqbNoPYspx/JAbIkcwO2M6h1Z63aQmaqCuTyeCKyVlbT2zkFdZN8BCpaUYcSoEyG87u
cxqxdIkojhV2gULXPOv1pyyy//IpWyvfbxD55RHO/h7H53RbH7dtS15jnC94hU0dzLx6dQRb9DRI
90qEcyXZQ/4OkxJcSlx+4UTCOClM1CWUwUNmdta4JRvrmEvkz4RCx7BLczFEZhM9RfG0VYqN7WUy
CSxN+ySqLN4kpL0TqVKymjuVLB0mLulqZW1Wb06NdWLhjqBonFUSmbJwyIq7KozQp69rnp5CvXzF
8CA7UjbetglwiVR92AxkfkXjtXxsXZcgvSnLDi5TD3OC3n5ox65OtDIN3I35OU/DNymiO/SlA+rO
wCqTeftHm+SLdJOEHSfWU/mQ/8ZHDB6WcdyOdlqfMf9OpSAEez5L+NTHoXyIgXwfnRT+22GHs7Fz
/LnsuO75QvxrvtqhTgdYewKfUnUkVv9MdxbVYQafWv1z+GUksnIfXIRdqHSpJhOu1ZqPAN5w7/fX
HIHQrNakLR4YTNeOREyfzChbqimWldNDjNGODrZMOjivoDHsqwAnH9KvUNQzs/F3xsbhuLfoqdcO
rZkdtTuYwLcnGrDuoGGRXE+6SA7x2uUolGHcIEETSqAt/ArSHp5SvXdX1Y5tvYo0wTcjv2eoDUqL
oC+548nNwvmlA8eLGcPxk5dSnb1efB0Pya/E6BFPGyXIBrEYCU2NP5muFPtZp5CrN856OACEdMmy
Y7LsyZfDWH8dtqV/mlPw87SQ6SEUUXBOWgObv0CIBl3cN9E/5FnB93ruY3HePP2vCwba6CB1te6W
5NKv0y8D/RGkCvRhwVm40yAOy1738gDXjQ4nKRtLn+x/hi2nNWtRlBRr20OKAbpOPbb2QtBCTyoZ
fyInWdLgvuGVZgQAiF+CI/a/02viwqJke7DfDK7EWobd8q+T0j52OLIPUwAX0XJgll6RwoJSnSQf
eup7eMlGmMHNGh3pOvya3eTusJAmroqO86eO/Ai0tC+eA4fXdOn4lfreVnOf5SVBHS5N7tffecrY
r5RkfWUhmW58JJ57EeoaE/97P6xDufZABnq5beo2T4r/oiKPo8PEkcNgMG0wzdvSJW6hf4SJWguv
GDTPwdiEbkHBsMWq039BsY8amEPug//wZ1371A/aj1NJximdT7HVBbnu24ainyxJ0QxLmpaOR/Ov
LRjG+xl7WPcA4NGhmk5m1xCw5iPFRvt9pLCW2hRzOlwoUsoesxQ25AdVOIpqhq7WQZOJdXGaVkuG
JJKILMG/YTHyYcb49bK6mYynIlglO+6k2+bSUx+Xa9Sif/Vux7CexOOhHWf2iOyJOC7zTGBWwA0b
gG4dF9L0LMx/Jwmz47UgKvzGloQ/0HZbv1Sx4rX8T7grJQyWQ5Hu56Hcx8gdZuk9uttZnR0+Kqum
cEbQEe2RQprnad2uHqAFhL3VFOR4PMHsNmLb+xozs0H9xvIysmBAnIUeJiTg7I6ryIfTvnXsEoyj
fk5TWlhUSYHYOCQre12yNh3fRJFun8gUW2B2OBDgCiTrRqxIZOu9hUFuhRXBtBrmQCY1cW0goK3o
5AOeZZohec7Bv7Jn+zfBXHiinOvfWAvBVkuWI3jqFCjnamly18RoHVW9DEjbxGCyqge9FMOFhx3J
S5nGgbvjBXKC60TE4zdp+/9INPFDXGz/NsRLnNug355zMaTLYcym4O+cjSGarq3jYBXaff0vpmn+
aMMiGcvc9u3HvuVxOe+zeu8whd+bbmSy9C2urHUvxNkx3laTX5KybeFtF0MhUTNYDd9nk++PeLZg
VSYzjiU/AqHTqtn9mvYrvIHCuUA0GVpfDvCmlhwjBCcb5qcsmMNqxZdZYfcsrh2Mt0Sd4ke67Fi/
vy00giFTZkRtQkMrxE3MR7RzE95E1B+9A6bYDQt2Fr3q0GgXFj7HmADVFfwqIJFA9kvluKSfxSjU
uSMQe2lE0eRVgD75uV+K4jlPqDmq0PcHxClgm6IthmPcp7Qkudl+tkTkXZzR9lPKsajgMYFB3jO1
PG9qy0twTO0dpnh0FdBaNLTIEBe2DetfpHJHz4Vky/22meChAHBwj0IRATXahrvUsL4a2mE5zaiH
5YxliCcRTOpiSR4c5k1IU/uRy+gR7prwf+H6IZrE9peEgWkcz8OjtnR9Kkicn/I+/DVMwlSt75Zj
urbTRUYL0AYOjGoUQ3tZw9Zffc/UBZ3Q9DTBXrhOw4CXo1j6t7Bf1DO3kTlPO5ZZldfuOBZB9IiJ
wNckG/tPPaAJGqYZ7j/jfEs2AGStjMdqnjT9TyP7oqI7rnfatabssWL4kGp4gLIxDhpkf85AbEVR
/tgvHuy++8OSjLgyNPLilQJS16ZtUFO67FWLThuozz4Ch8jaRtLMN107fyBuWD5G+zgdQz4FtUmj
v9NS4OYIPIgwEajk4FoRXk1SpLYEHPtzNFx4FWH7z6+OlNgP3KtgDcR5CNccyB9am4eOIYZPC+4b
k7DfRCMXMF4CWqbp1j3S2Pd3iHT4DxNrX0apyBrys32GHZx3OOXLT4rQNvC7vH9BvZie2laI2+LC
4cKyPfhQqYu/c5rRG4dlLfQLKH3hNPlfqlUoyehxDqDBNOY7VjwUu+pruVoMokXQV2SHxcysYv+S
dHnSRN7B7pyv4yfZhfjgfguuaku2uzAHPik2k5S2GFHjwAGUeo6/+9GaI5kx9MSTRZRDrkNYpsbk
aPcghF1r778w9gFkto5FtMxoL07WjYAq25idINUKjhPpl5qh0Ty0OPpALul72q7F/TZHT3oQCE9M
4GHxOCPZvgwYNxhZlarQwpCShMmOKrsi57hjawVR03LGBG4rE9Jfk9PI3rTyQ+4dhuhRi99oMF2l
h9neWVjw3o0QmTc4m1gNd/F0xwOBKLAgEXhQ4h29gSe3oUjpYZfhfDBctLjBe4v7H4D8NVz2ucE1
n7xtQVfgrl/DM0eW5MF4suCvYN7eQ/0axas9cmq7Om6DqYLhEbmS3iBuEr6R68MUrQnuyi6u19il
P6cwASSKhmSApWG5zH1REm7Xg14BPafOzoi2Zb4JWdfeApjTm7LbA/F7WWZcRuksmj3iBbAmMwC6
V2l8QNCMr9I+AYzSZ1NNuU41sMRQfA6DFP9hBEFOT7YUvMK06JulwzgeRgK3nEHGSGhpi76xFX9H
Fsy3qAUvMm3rfIC6WzxGC6S4aJfSZxAx+TfhON4DfjHkzSX9BSl9yx80AOnRZGq9tFmUTmBezPoV
Ej28bG7079ZHHFYkgybnrDNgPTyQ7wGrYa/D6OMa1i7ZobBaPoczoshQxdH09mjQT/hEomFAo+4H
bvpvAoat3NDTfJh4tm9dTvObTw1AELUuqmZLAldR0anTzHbyO2s9PtYiNwo2oYCvVpMWrUF85qAf
oxmlo6R8928BU/Lf0sFoK24L9yK5gCgvHpHiCpyvdCQLX5fJtfcRMp4/RsGnZsrX/1/RU8cOP3Kl
1yJx6tqCwT8ZXoTo+UZktiFVDV/Eju0YGySmHpznsk6CuLh4h6vAZTr7WDq5HXmU2iOxLLoNOkrP
vstlhyjFXNwVsgV6IWbKDBYNu8XUbZTQVzzN/rjmUWBqm3bzdoizHDf8lsynnxcELaFxTJgbn6kU
qBSe0yNohvamE9FfxlnrekY8PMSm8twWkbvz6b4eoLRPvrvJkoeBIiyv21b/T8fQK7Z9sHhI78E6
nFsaAEebWRpfi35cqswaf47VCJ5cT2pMqyjvs+c++2+j6/agWJJXuUSRtdOMOCRpujrTIcx1pvhO
2+Ix0tMEcgzLpQZe64jcOq4uvpuQeqcC9dLOwpUSADeA4IcoZq+ayYPrs0s2xz0AzPHVFltfAhnD
pRQDGsYVNcuVVwnnnyEacjSZe0Xz5LfMyEFk8StMqiqzBB8FHnN0Xu3Zp8ElRhcGjB8ro+CypuyA
3ZfLPszkZzKsdIGZG/WDE1CibmG1aufrOLH7FNct4stdbRWPGwU6oIoZrFdmiudwrLkd3hXiS2Fy
jHEag0jXLf+NUfRrVCmWOuFsTUi1SffhOnvu7XifUVn5pTvgvNWxWs9zHry0PTbdIiqPe0jQONFm
6zCvtsulMODQ0vz8AxWv0n4Fg/FlJMffQcFOk5HNaNdLZvRt3cXBLPbMfPc4xUFahWYCcRz8gpT5
umTphenhuSu6x9BLC/gQouyVfAAQ+8da/ZjHwT8+bmisBFqhcQIMDxlMZajLz3Pm7zMYn9ylfRg1
Npv/aNAK06zhv5vsj3nPzmiMzzFK/+z1c7EH173gjZ70u43yy1xkL3pOC5wl9acLQI/m0TsLZJUm
6mFhKa+LSOxHANjYyEtMJfckq6DbU6VAhS1pGtz32NcuqU6PBJfrmMRvnvHz5Pm/ODalGZeGJCDC
ogBETjKux7ZIjn7MrkoO4tj79prn+Z+wdV8ZnsQTGvSxRKTFQwTTJPTylbbubNN9A9Kcon+FsQhk
OQidFZGvZ46oCCRU/OU2NGBfMXHCDacDTbK/DTsfTmjpWD11+A+nIbi61DyJQRyKMf9CJoL+Hnf9
J8M/jsHaf2X5VC9J9Dn24/XnEExYXcqxwOF2uKEv/UNgwQ0Vbf/PRPEJVeu/YP1Z4YEFfl+QBv/L
xuEhYgIdFNZjchAh+aGHAkEU68l0vqaie97movGhaeJkqGdK6p80Z4PIylDSWu4Ya6Dm+KGqYJat
QKzGMZ5TDrY5cOwu8tOniLqHKePRDYbgBhQtej+CyqkwJswFwrBh9oaWPv9vGulJ4UtoJQbZXZzn
eahtG8EBpov6huakOCAYaIMw3A6Q9Or3PuW3VILj8nCQwGjq2bF3/W8sfTJ8desrrjUkCVqkdJAs
mSsymZdhmIJjEvqhJvnmUMPpdJ6dIqDD1TOyYdMGD/eZqpkd0nhqmyLCzcWT4QVAdFvJLEXszpyE
wHBwjvCFmQuesLnMbB9VrN22el7IDV/vz1p9/mdb1qdsWg9rH155S9CupwHoe6TF8qgmcGssoQ86
dyImzZQweL9GL30ef8OD7R4mNC3O4QDTcQ83UHbKWCbO+MEIaD3Ah7wFhs9D1pfLRMCF931ydAm/
9V1+CaP4ZeLulich4mPXD7LTa9zm9YSmFpCemOGNRYC06jz5A626rXfcBl/4RNc2XO9XvzVhNhyn
3T1sbAImxMOgCsb2O84w3aTmm072T4uvDyA91UdI2aaqBw5XDqI/FuAK23T4Wgx7JixPQYKF92aZ
HumWipP29t+wFSGUPz0YV01QTMdnko/nSadXPLSuGoB7cQAfxXCfyllc87V/6uQMoGA27kwX+DTu
EzsCjbXHOZjhSIJDDMDhfY/giafpHSXIeECGyVY6UKYb2vjRum+zwpJ0o39UFDZE57gMKTfVMoGw
G3JInGhL7oTpGy2n60K5fPXrMtUedcr/yJQz+5LiGDOuvlxOoOsKw3tpUvRC/hlKlAMNg6c4VneF
sb/nQd3nhp+R0pIewzEH9M7kUCM3CwFE8XARs7nCM04/7hlS46O8wibaUC9BSMqlI+eVIfQHV04L
ENGXDFxkmYxDFSV6aviApgrAr9mwu6NAuWpIwxHivm3uKGfzqw3ZV9oDEhyR05ZY2J8BGMYSHJLM
TRzVrd7eBSgM4FBNstIZjBGGUj+iDhFUjzs2D29y39HJ96TOjepKn/vbgKjseVrvNWFnH003ELa4
//ccZRVfmOqxp9GvfmlA9j7mXL+4Qd1sr16E3wXcxFxarqHAkNrp794tW43+8S6bprhJW03L1eqX
Xeqg9DCXPKIBzW4qi0HmTaZZkdNaxgocUAd9YNkOYqxQ2e6YaxtQbzBDS8Pl94itxBPIYJhKi0Yv
kF1g6i69S1TVtvsLbXdQGvwJEcG/PdmCClnhh1zTe174M1zuThAmwyVkOoqft6oK+omOBq1E+7K1
aAfGFJDeGsTXrggPiVzsxW8c4oYW1J9McHN2e/KUD7Ye2fBbxxkcH/FrWWiQKp50shoVv+ksduex
GB+zHSHIkNlUvUp/9gQJLPZQOfFZfr7q6S7KtifL1QcSseYS5hlv8DMO8LAykLABsswt1H8VIH59
DheZI5AtT+8zYdyJFNFerkXIYaDZmSrn8MzakCSQFN9LwA7YaE0aZBm/t/PyGgz9wbCdlm2woLVQ
y99AZL+yAnDp2LeAhHUCfAnr380cbwUaf/sfwZJ2hV/jXaVrDngEBK9f078s4xWX7hAp8DRx0WDK
uud2fApaja5a96+swG1DM/lflkE1XxRxX+5zgHG3vRY7uii0xqqS2vxHi+3ZchQIs30NRfw00+BT
LtAxRPlzviFdOO62B6HbEaSAA20Ob1W07f0JGs6j43ytsdmMbTm1/yuE+4HnzpCsHtNlfhDLllVF
OJ8zPBOJgiXrQLq9UsL/DRTcAY2MPmOtTZV1y3pLV/sv0AGHZ2tfnHw0BuWCFrAz+gkIz1gCFf5Z
AH9Ll+EhxsFnhbdNlxP4UQTuY91AGcUuepslHhGFM1SyhZJTgUu+piR72kkA5p28gBQ/FkP3Ljus
8EshHsKMYGxOkz8JGjM5hs8Id/sqJH1TqFvRkr+l6/KiyHhBKcXllwOPW+LhgIDwv64l96JfniOW
AEmDjGj02WNoAZ4jaQeTUI8mV1o0VkNg3jZFwj/WJUin2sKwKUb7lhb0Z2im2YvT44/Bgw2rfNP8
Rma+1TtiZmsFB6ivjWAcloRDKGY4iHqAxC87NGHNWuTkrEXeXZI1OeRwvC0DE40VDdKw9kIipMop
1kw2u0WQmFZYMQLPZuMPDdHgfQTssUwBF2M6kMDJ0UHl6MXnelnxQlqmSNPCu6ZwBosRU455TpRi
8dlzTBEMibsghG8eqJJXmUO5tmfp+IQJCnLkJClqaU30exdQpRStH36v0GS/QtciI+B1wQr61GAx
SAz78BfCMv0BYIs1Gew8G572r5Llv3e8u2onsX8ERCHrdbLDRYao1FOrocqyM9b0ew6ZwEYgJfG4
iFu6PlOAPzcT4EP0rHtL9PKw2Dy4pSM6tx7HF5TIVEHzzw7Ia8xPC6eiQcqPqiEuyi4SN058WGIk
sykIqitIW4JnwgE3IhmmwDNT9CVZ/HAArjJUCuBEBWprRDo5T1+4tuNlhkfRMR2z7TIa7Z+7DSUB
jc9WITnDvyKbbL9mXb+/o8V9HDgAg0jPKOkFCHkYWgTHHlPeaxrE/GaNvBWKvPfW8qtFHBF4Jicf
YTiWY61qzkC++SU9aj5g2BrjL+/W517H3XHJ0NVRG88VdnElohaZgCyd/ova0YCNWICYkAE+wgJ9
QJYQ6DsW9UW8ve7t7jGDLcC3VDCce3Ts9wlDuEWHufxk0gzIjVUOChwJVZrjwZHCLx81KXhmFsQX
sI2rZfET1nP/juu2Po1tYQ9iceSJ7DPmDwgNGhMl5tARcFU6QU8Ewwt+GyGgP7fCsM/cd+aVEgNF
WdLzozKTPfUOYa3EYccLbdPctBP2ZeBoGR/zPYU3WUdnyLjAD5mut0cF+/YyyUC2tlMHJQ91y7Mx
8Q7yZ3IgRuKku3GThrLUfp8PsCEjACULix+3I+svFu0O3wzYf+xl2waG88snrpEY15h6TzSs4NWG
yRJj1QtDdF/ZrZ3FupburqCkHqwJyZ2FQ+XVTBN+JBvBnBGYdHAfaMYuisW+xhItAPdM0ANFENRh
Mlt0koV465X7y52ldTtACGD3cIGKho0HgLWyVE46zDK2xRSF5tMVUJwtGcYlNoX/5ZmMyjCJXmPi
gDokYXeacpvUWLJgZzbxCfAyUMWiCFW9GjrUkK/JZ7kEY2nMbiu6zbKyM1hKENXbvcwmfRsikFbd
BmWEEsX/ODqT7UiRJIp+EecwOcM2CGJWKCSFlJI2HE0FOPPs8PV96U11ZWemSiLAMXt237N1sROX
pbPGNJgL5oOVyp+rKIbyUvV8MCJTnmxzsHkRIeNtFBxREnRpD0nVtq1GHHrUQt/0/B9Hsyv9J3zo
j1MUzY9yvZeXprjSoQMbKoPRtj29aVP76hspG6oX2zk6iX/OZH2U5VIWR24V9e2Zku++Jsf4s4ob
8amnfe1vXVfZc9AIRuEbZvmiC6uGmR2xrYho5EDXm9KxdRhv0xXuFgYGSkCb9VwiOs4V337pYH2A
sHTkthAFHj2wODDYyY/6fI9qJkTAsyXFo4bbF45AzCvB6UXuk13y/gea6H8yByqJC8bmli3viK6H
WF+6bpPbxsCG8nKIY7zBqeNtljxPkqBuHa7B3LbpZyOGpmNgm/XWkcmGebKodFTo2/rAQoi6aBCu
TcnoXdrKtcCyiKGhTfQJ0Sb52Hi3ljH/HHKrG2Apkt5lFtvZ6pCyWfJNqW596RNmKw+on6Z28YQN
78dfyTV+/op+zchj95vRpgjGVvjsh7O5LKFPlkP8ZBqKmi9LM4CDfqgTqivNGuyDm7loGZwSjCb5
yGgPhe1k1hGpKX6aDV271V7VUty3rVOHXT7mJ8fKsFWODBZeXS6murAzIvc2bPGlnxxovouNlpSD
vh0sy0geoI+8qyjZKbEZBj1+bhPfOE8iQ/0X81ylQSRF/h7jWnrTIWycjVH3FX9W1XV9M/GHfgtt
4K1p4NZFkoqK2aYtgRgLsnKQLL03Pc3npeiBQliN1p20Ad040OKk9RER5ibfk9mS4Dx0J6fmlZXN
TWDVE8gd4w66TNsZmUkZTfyo230LHTk5xWvuGt2NgFlIzSmV7T+p0LpPiabB03V6lLFXrFwSCy2W
i7QV3ST+5ixe6q3fmvNvWTGE2pSJ0bx0c+uC89klW9XGko6M9psXtdGXUg/qxELyTdXoJVsirgqb
Qob4j8BBDeFw101XXii+UaJsZ+o+YjfnmGc2tECazDzGu8TUeMtKSyS004SWvhWL0aJVSTlrJ800
gYSsOtGSwMF3WwTVYDsFeoiTEwFWjEATtg8RZ9nI/Q+tk1g8LI2OhA3gbHTbwTa5HoDq1Ld2P3vd
gZAFGe9aivdmMzmDzZaE3F1NI63J6MjzNZoBOUphbNnoA9RQTe5GF9Nu8g1/QHNiThYOnoeIHgma
h0Cw6XMKWzfuZCDkNH40Y2F99qDw/mn1gzWBzf39PTOnTahJpe4/26Iw38ohl78on8B16ewzq0jh
mynqvJVLrfSJ7sgqpxKpJJf2oYxyu9jSw0Lu2Glf3Gfi3Sxmf6Mx0Pq0uc5ESDEPcaql31OKim6z
rg5kIVSyLD+sPpZW6A6O+47EK/qwsRLuHnuSzt5lnLMGWujspUJOmJYdd2n6WniehRHCk+OLX2Fb
hAhF4GZ46mn7jPHdY8WCYBkQU+3O25w339diSDsJkoaPKPRyLfM59mpxrVs1zEeaWi5fma+QeKQG
eer42QmWke2QMw42IDhAZpZ7ZyLQ72fy0pjt6o0qAul3ByIx9PxguI3J+NZYOJhYslB+SFaCJVuD
EWxzSHpygjeOPQ1uIKzaeCnMyCTtqxkZ6XNaW952UJ0DnmN3uAZQFxg6ZfaIUOwPc/ljEkIAu25V
FoXJZGXfyLXJV4buCyGG+m9uiwKeEpbTauNT1A2TCFC3W6y0uT3gCorafrhACjUGbrhB3IeurOyN
v7Zuuxayp31kBlmDmLrUHxt/rD1BArGmlwx6bL+g6cCgYVcaZ7eRdOi8AqAA2UnpRRumvWVmIKS6
ZQS9lqgV37V0ZC2+wnPlDZ65WdKB450SJnqMxobDxXSK+h45Vnc0vIqJ2MS1/fLbcr42mVZ/Lb6Q
bTDPtjKDfMgEizbiEXHJmxnBIEtEILZaZRvLpsqsptxatSAGtgZQTzajVZfxLSp0w7kKozVBV3JH
i5+isgdoIcnB3qMFQrTEulX753E2wBybmoClmxiLaCOtHg50GLgARBfZ7UMp3FM/F6Caq4DpAy+t
ZVWCvNiek2X6cpf8Nxt4W/QrtU/UF5NZy7nBtUM8yPyn0uYXTVJTjSlHmteYTKXG5ZPO+MZrPlCj
fxnSstwyOdvlrLoOywLMp1seaEQvTJ6Oi2GeGc3vbd1x0Mrkr1vqD1NvHIt4OmAJ2keMfyEPDXrQ
7NvTSI7wc/ugOpPHpf8CpIeXKCAvFJN315wnRqA9GBi7GoRMH+p0vDeE3E5W+UF5e/P8ydz5E49E
ltnurgM/gvgEds6uDJXvemeFGmKIIfprNVhXh4qDEV5DxwNkp7iXYjw5utWcLBSDgKFYtxsn56xz
bAYMGa9tGsHrJD2YckE+cJ1WLxAe17Y37lMy7GUy9VsGavS0s9cfsDTNG7NbTlaSfPTS/dDL/Oo1
5cHTqmupzc6Gz/4DlegQGTkdRYS8Fg2vvFHkFiZABd6Qbdt62NLUQVMrNkqn5JaZKVvpoWxPRjeP
RxO0PZPdofeAlb36OGX+HX0f9dL3d3YvD0lbPRvsmg9wyJ3X8wirUvy8jG61if2sDRKTTjuTaK3N
oIWWtRQUbiklBS8dS/RPVjSeuti1wnao/wrLOHKH/8Vi/Dc6DQR0CijSmBHD6PhCQfBmcm2H3vjP
FAw5CsC0OjuWkKD2rL+ttyPsSx9yLV8ml2+yIQ40sBi5bOMWIiiGGm8z42V1qLSZ/27RV+56WX2n
3B7gF9luHvizy9Acc0DsuGVaNy35bkqIVKqi9Dex5729FA84XCG4tNcknX/Ilj15fIK0vD4nLbXY
JnGdMw6M60hLyp7h4iBd/b+5m4uNHI29oqUL5kZrt5O2cmH6XUC1xZbOvLsfrguoap171maxu0/p
MnlidebOzSCg6ZpOtpooiblBHcSEerC+J8NBK6yLV8CWf2DH1b7RtJe+wzex+qaCTtIuMDkH1evH
S5RCJ5qVNgROOv0bpLyluYeua0Ayme14aCY2MFQIFp67QrhxaMFtrpKOMkzBPF84xUHHB+TB7xko
sTIbsz/qa+AIkO/ugw2AVCAmFIyaxSFtxfOi8lPkubfSFW8+i9Na3jeM+OvHXEsaitHlJfeKJ88S
Z3uE4YlYOAFPPp341N6SnqG7MctzV0Cn4wCY0/4jHsS8cd3VZybq5/WGoEa89wb9UTx0eyfTBuad
EWpcPXSA8tm9KuNqF9nduR94APPRVRtE2ZAyNdkUhrWPevXiMG84clLcyYR5zDOSQuak3GTa+N96
WUDN0XR5vYc00GyNHndMqq+oWC+2njyb0/juEmNRMfip5uqjHZoH28vJ3eE1AWqw1cblP2YWx8yy
n6a6H8Ikz07TMOn7tByxNaJIzYzAOiP7LHvzr9ck3zi2ySSPD8Zg3TLb/yZUZMvIFUIp/bAW422w
p0uLRr6t6/GBgJN3S0AsC7nr8+4ngeBcL2uUxkeVe1oAy5VAO/cfo1U8u0zXNsD4GwbvIG8erWtX
/JcLxhXmFL/qqwhqJONVZMnOcdTZGaixonLnpuOPOUYUZVoch02BCD0ST8g6uv4oe+c4qHmdtVzn
VeCg/rgPZfqYym6r02iH1hodvSzxw6DKNDTt5RojpHYdHsq4/SgxBJaz+peOy1MmZMGbYFUFYIgz
86Cl8pn9vXIlzMJBJYekcM+UymvKis7q9sn/HaR2ZonjA8hYGyIxHTEHMNvFZP/t5xFN6qy6PxYL
1wdDxvnRT1Sx1UffCm2LFxiF7ytYb2DX8lx56tVbJwcV8ayECyZm9+Um8r8mMUO7McP1G/JRanOh
HcB1l41tVlS44prnLjn4xUE1/oPGvEzMIIpGXn7ooDv1lLwUo/NQN07YivilMop7pADxvPRoG9OO
QPuLn61lq/RvLK7YpVJgr8+zg8LtNFYjai4Gh43pNB8yk+A28mKuico1rTPnxptXmSiBxJfjTzrN
lfFnRzxIot51mX4RZbUdqwRiqD8izVHNxfTpTfeV5iMmARFvirnet/yEYkY8N6nZWfh95Jtko5BR
HQZrvMy+/1Q3YJu+z361vv2PIdhzzWsAZ/Vr3jJu7XrHRrgVW7fitqQnolsrL0niFmGOMLABP7SD
LkYCc/zoH/aurcJRydZh+pk+wkfD89C3JzxI6c5bStK8zOZEbDSKbi6IvIx9zDoGi6CqW0TvlGjp
O/6LC6gQgzfl3Zx5NrYItoTUMaguYjwR7niUvgq1bLrFmbqltYAx6k/Sdy5wiWglcfxfXTAC4BN/
NWf/JxbmbmmoE3BAVLV4SOuc4xsXZW1D/iAllvgJZq96YnvN2zCLP8K5X6RHWV/w8a/P31RYe5sn
xx2nU9Gwt8qk31jz8rR6z9LaczR1WP76BhnTyfOQr1NsihGI1EzEY2rw04pqKrZ4f9pDn8l3VhEo
IteZlcWdPYWdqvYGWSE7S9j4osbmhWb2YGgtp5VbIp3CzUfTUx4Ve2McDizYBg4cru1cXnHUfOSD
d1RV8+LPvIkHC33ZH947x/9PYwNSiGn1ObejoyfKB8PjlIh8JFFtTp4oygLKrDCvxxea9K1ta9WW
hdTypW2YklR4LVfCfz0x6nhPbu/ebbJw/TULCq6xUUSfSeJUh5gbznE8YgvTPUfQRRk1k5HqVU5U
n1wpTzBrT9rHqtKPg+W92CYOe9faz6m9tbz5lovhUdScOahok+yfaH3e/b747tiekdrdQ9PiXHVZ
PqD6dldN87PkNtO4W3xv7av4NCm5flWWHDoNJ5KdFcQpOVKdgBP/RjAKzGj7emL9g9c08tMw1WuN
XLltsEuAF1MpVW78qKnoXlOs1LnjB1VWpjvDL7bIx/lHCZllifnP1Qs/cNPkr0q8C/f7ZUADucal
7Z1n25SfihVdhjs+9+14I30Px7JevzV5/aakFoVlgsd5JJCM6rnw5zP6K1pZfcmcGhekl11gNULZ
Y0/pkTUTicUedkHzqKw8d+bpLbS9XhT7AkNuMUhE7HKrTTWN2eijCSlqgGKflHDcfFL5UOyUHV/Y
GccTQtJXlz5V1EWYwJK9P9p4p5V7qu1mDrS+22dqCu0UWIqW7jroZAU6RGjG4386FRjN55RsNC2H
+sqwXqgPu6iL0GrcLuxJNMB34/6A5D0UufedR+4+8ZeD0WbBWDU7kznZhr6Hs1gBo/fbfqW8F3qa
ItE/F9HOu8RgJl9YN4seJPKMj6Vn9UGn7Qqtf16ktZWDpCrR7WMZGU/S4UDKI/mbjogThfbkFws9
SpU8MoI9jP1wMmvx4fLZBp0lAtuNd1rqhOufrmOmvJW8JiBkYIiSQW+0nfoCxmIOnSILp7Fg60Xs
hgk+xqlot2g4kIlUiPmoHgYo/cEuiO0dXxu7lQiA0W1G1ir7dy/OP6O5v1HEy5V62AvGHZBUSIxr
rryc/jwW6Ewc7mKeLjo4EfhrX56k8nzYPbHXNf254WUK4P84L83O8Qr0MxePfFk+d0b8Twe3wjLc
Ckho7kU3aFkIsT55S6vttIqbG/vwVsbZ3jeQN/uu3uP1eIr8JhAqDQDeQ6v3QKK9J4TtzyXVXlw6
tJFel+8ktOcI0ztCQzVmO4i+0GoJJdDflsQMUoaYyBf6vpIaYHd5mNa61+fctfoc7MZ/xooRuAqy
UYyWHYo0e5jzGiaigShEmjYzflEt7zJqtpnX7GfyIZYGd9NCKGhb83jiH/n1uQ9zKuBiMHIYR5Tn
Evof81iWtP8YIGoBHTtgZ02HBSI3Jis55Ws3XzXnsSqDSdCgVO7yVmj4vkr76lGZO2m3xz//ovR4
F5kNn/Pi/0Wadpcm0AQIkl0i8znqpc+qvSXUFlV6q+VmOBn6vnW9sNHlliCZQA1QrVTg23hMD2R4
XDpTD5o4umiyurZ1t48jlNm0OlFhXxurANbxT+tNC4mDCD8+2VSTddvvrZQI30aFXW/OTP3j/dhN
r7McD5D+DeTXEKg5P+MJXlkCvM4TkKgVqiQ9tKK++3i658U58fbe+g7NDw4kDArJUZk2ZlWvZCTM
Ey/Uc2OYQcxnJPqKUyAJXUDyGvlxcod0M3E0pLzVmxr5UVSdE0w5nmOpsQi13gvl6Rtl1dv1jaMG
a5t33UurL3svMu9ikXdUILmzDAv9mcgUtKj0NAt9C2Du458rr34+ki3Qmf9W82uk3DuRNgciyfbt
wlwz5YzkBWaEkF4EHli0CqvBqp+MANVGbvxJEfA2PxpjdE7b6R718QPiwRToSfZBMs5Hxxzcdepb
JZy3KusUBr/RCLi1x405DUfTjc8ug0TBu4h53iWLh0feS//q3L/K1gmnpNz5hvuORH1ZdPOEjPqt
F9lhEu2y0rT7hUI2aq0/T0aomEP3mCbjLoI+7QavC8EQmqAtMJSjDbNMGRwRPn09PJuOW3IasY0h
g5YYmSNzrUbyYP2CypQ1jyKlLJLcKxXFyh31wVQWl8gfAeF99IQBBc/eSqrMoFbyaPY56qMNc6u7
13Spw7IRsJE8zyaPp0nDYzg5NPW95YTdUFANga9uq2Dg+tjBi+U5Zo+jlzytlwJn7QSYoD2aY7zD
FTIAjOA3EP1nFREEiLlA6Jzzplv9dqI6pg3rcRtn51oOpfCy8YzxHnmMPayaQYaB3druDx2aDqEL
EG9xiGfojcPOlcZ97vE4mf3Ra/SzXzkY0ixnq5vRAT18zX7GW9glTk8NyOtwjnaetsBHOZeZnp29
HMzBM+KspgszhgO5FQOY1vThWNFr41d7fA/EOsi9mY5f0AJwLW2gZfG+yKqNkTrflbmGXP2s1YSQ
Au+Jl5w8jjpuzJsobsjzDIr7FkilPzA2RtPk8OL319TCYv1L/JrSXttouBoFgMl64aN5udW2520m
eM56FSj1SW3drPivdttQdQsAYO5sTe0thZy/pGPxMxYkrijfDbUOy2v/b0ZJLexRnmJhZZSszoH2
KQ6s5cnmonhV0oZdNsH/VBNGVyRBaQPZV35gdJq+aWX22swY2rW3CowI3ccFMET8AS58hmbeZbX6
KtyELh68ZBMLH9FCug+JxS1ZVqfeas5Y/jaNHT/Z/FDc8KeyBeEa/RalKA8z7mL4wD/WyZ0EypUN
rDK29ns78FiVeh2KuDwvHE1c60c9TxB38y+K4zdSOH3YWPNLpyBq81DDu1LHGq5g/czrd5/wKNc+
zGVdsBTXmpDJ4bD4sOyK7VysBsiM4Za0ctctIvQ0O1yfNkvvyY9pL6VTPvpx+am3uKfWvyh7baLJ
/eXCfEfCvSw88JrfPZLuwdTPDGMyJGLRUh/WIX6LwBy9swanEk/muS7zU7p8cSOsPdbH+u4rE+fQ
lvqznlcvrmlvUubwa/iFnqPAkJI1cs6mzUJwaSu5NZR8U/V4bFZgPQH5BRU4YeHuA1nPnPhoY6vn
Pvdg1Zz/v0LXEzRXdRO4CGtFwWuTjTCKnjVop7TYpHr9pfLmnBcW8UcMXVkl0RAvU35npftf4WFM
lgyAgJudzRglDJOhdeF9Fp1EaqtW4mzBO+/LagYedqDyFN4I3qvWi17ND23eQaN4hRXmjV6+ac5E
PiAJ8viRdpNA32J/mWRKunT7DhgG2+t8MBet31Z9TTtNOuU8GvT1mg6puYCQMIVEpHLsoxH7Xyuw
LaSqD3mtyj0q0Vsruw8Itj1kMAWQvvGGONBTmpyCPbIjrhKrADgrmHsEpT+v4SGQZR1YVZo2Dx1r
rIPGIq5kUuSj5MOjTUEzTeNLn3aIOopyY/Hvc9m8Ziaad1cdMCH+WNG0K4TYMcMmwImtK+OQfBfJ
smtzSsxcv4x4GwMSqzFppNODgID1TO25wPQUqNK+Kw7+mWa+ySu6N4Y8GIlK7u/q4OkozYUhNnKm
U/W1pv3h6xNnw8FBwY6Fws/U0cclpOgfNpLCBn/JM2GtXwqDFYWNdWWArm3SkWCiOfkdLXRnI/0e
8/Lf7PaEOZjdITXap4KoYgJc7oZFqP8UxweoZcrCEh3GNPNLNXdA1u3yKCAOl8V5MW3xpPCYbPTa
A6PoqQuxf8HvcgNiNOUp6/Oz9Op/WaWJY6kN702Bs72faHUwOlwMzgkMTfLSUsN4y7BXWrXTeu+u
8uG5kcXVHMz30o1fI+xlDPAc4ngy7LTNKP+koz5N7kZfJH/a6IRrn8LrGzUg2dKrP1bdQtGH09p0
b8jDKTaIHkyJigzBOCs7d9PZHv3sYH4X+BZysz5PVgrhzjvUgj0qk+ECWbgvPOejc3J8khVQ62Bj
0zdpaWTN//JNT/WhqcldZm5LKpG5nvzLC0rpuEU0/Kf7c7dzO2bnbJAcG9N4qBYcw1aLOc+JI2ab
M6hM1ZWXYZTDMapyf7OeTHUJl2x1d8dBlsni0t0IPNtbaMeI/2T0SO8BXZpRammUXUQogwDp+hYF
RYaLqz1EvHlZmbl1lqQOpVhgzrgsvdPZIDRKnm0NWk3PwMNsf5HnZgBQm50Jm6huf9AhIDxp6a+e
52e85+dYpp+68naM2i8Gm955NTaH1LNBK+N/9gB162seTufMfMQGvccm5jPmct/Zbn+08gVaJlU0
+PNj2aFxYzjxe+duq4KcNO1H5wFjTHuwxvFVcKIojvpYWRj0jCUsqjQcWr0BR6+Prlmc6gnfe0K+
EIrknkWBN7evXiC232obTR53ykMU939emp1mhazKn3i1cutikvVSUsfQB8Xkt/hMcSJ1ttEDZndB
viW/ZyRiQCY5kqnvbpfesoMp7reryihm7xa1OjV9X7UhaNiv046UrCUQKtzzzV3Ku+z7L7GIEVAH
J8HYIvBUwx89555EibCXxmEtQ3o3+uZuCRMhzkrTAlNNJGSu95Uv/C/p8X4q4pcCPcP082PuZEe/
ik6TideOtDVI45MxOMcst65zg9MX+zvJJ0wpZismpTkP5FDf22Uigsu9EFoWB07mDVSSUxdobnEr
kgbGV/Z3/MuIoFO5j2upAcv2sEWwjrT38mdt/pzafe6RXJJc3Z2Jr8/5BCHw50oQSQcok+E+nTIp
PTzgJ7KDIHF85x7XTCQX60HY07mc7UdVu0+GmT923nCfYv89Ys0AzVh7SRtKp/XymivLMlJvJ15x
JQb1uH735FXEm9Qk4GoNhkI3tIZm2zFFMyl6E6gug0+0UstLn9RXYyBZjqimiH5EeemOWVMRLpN/
pNJ7qtLqQ/e9h9iAMdRa/f/FJREQQdo3j6XXHNb+aKZKt5l9i6i+6zVwqaiLa2TNB5K/TpNbXewG
oZNqvPPNC898eTUtBLu2XpK93sKOdwZPc0SaW2jbQ81Up8m2RtuWjx5s9KFNR0J7RN+HoJnmo4qH
eF/pMrmoSLrPJolKsLnG8iZbKmQMY/pxVHi6d56hxT8kEGCsYy12tm3U5P1LcJ5ws8RDeS0Vh42a
66MYKtKUxlknqslfu53qKoCcx9p4dzjhN84oroNlkqy2EpWm+ksqkJ6al8IqA7BBBwKR2mQhI4Wn
num3yQmmx+rP92Zk5O7X6aNT5GvuA+Z9JmIAM1sZYVYa1PBCqvBa6FlfdhS9TAXhYVWTcFDls33K
0z79r/En2A9KhmAdpzm6HoGyMxtZJrqHDaXqdFBQH0xtkm8A3PFsEVe7KWn+F7s4Nz4ZRGkX77WZ
RK2BJnv9nbjr3/mBGYjn3inPoh/Ejnd/sg8VSitxd7W2qSYKoyKKH3ydzIMq/5BTilHOq6ONSc7S
ONRfvmuf0457GF8IUGoyvzWqH3ezNn/2Kj+QhHdmKPHowrIntvc3evVHXk2PJPb9rVI3W+7e8MtT
KdbEFIzdK3xHfKC6o+jsmYcmKvmHKf8NcJBkO7uAVc4IPJu6n4gXndUxcolF94Mhkskgcl1pvODD
P06tc8UmBJnW7jDdXyCEhv+/0skluidp9DBVROO26aQuvl0f3ImsOuiZp9hXFx1NNquHT31QXxxV
3s7p0hvQwSWChEqs1Rwwb6tmfmAwWLLOyPg2R/kseheAYzY7snjcEKzgKdL0YY+Q+jEt1pkcEkyM
OIC2nTWlW/KMwn7hRY+j8VMU8qEHqwhGK2XQN/g3SPqnWAom9lNWkpE4npxkhkogaWArtfFDRZja
pOf/liqamO03KwJO0ea77Uve+yXPQm6ABNJY125HmGDf4KHl2N44MOihXaUFcEiN4uE0wzOFmbHX
vP7JFlQCkUFOJZEHfKIWoR6jLW7zqDMQoOIFND3Vef5PaTFJgkvsH6Wbt5eqwrhjzeZqT2frK7sK
/4vq7rNbTO9pksUDLlfv5MxrQwf7G3RNl5J8VTHCZKS8Yc27oryZOtpP99i2NqEadfFSZO33CLYG
0XqFVHxA2s9xuYLU2QvzwwRUehsvRX3Upmz4MfVF3ztL7O2HUjd+h7gt/E0SQXTqpkLK8FpGDTlI
bNX4xS11Cn3vl9V7VZFuh+BL1csS3k1FnuumsLJiw9uIfJ4o3o7sp9m7mflm0P2+6TO3oYYFJXGM
+2D0fwWiLmdeGV+rDgNIVWqv1mjp/7nxXPxYkASQJqwAIC9troKWyvTg6ooCyHOeE8VxOQ02ER6J
MR9HQog2/B5OLq0j+yeLnqxCEuyjsrvJLIySsZy2glFXMo/MbGYLeVjjsxqWYrikaDT3wfHUzisd
76LnGJ9ja24of8VpsXO6p6EnVtRjevuQNd5TMxrEOkgobrPKMS2LNCKasjQiYKrmIc0olJfBJilv
qaIrD0vG8Hl+KWdq9bhVv8g8zE6myn/BH85sqvWxPWRT5fyxJOCtH9sbhsdbDfxAvlMODzGSJKUr
Rh1+n75GTUxKSE+t0fV2EfokwRN2hIJAHvC079PSpaP0X1IdGL1zx/ihGqvPvLP+szyPmNahBrXX
WcxYuHXzYsnhQwFpOHZ8GIyl4PSgoKcrP2fjYm6mKn2cKiz344S5HM9ssevtmDwtp2OWkTltMCll
1qSF8Tcqo4Mmi8URVfg2xcIGoS7vVm4ugV/Q2mM/qsH5k+yBMbx17ibTevdd6KPErD/AU+wwVurX
ychvS6k/spnpnJrL7GMe5lfTHG6uS4yU02b1e1vI6tJY8NqVHzNiK5ljZs3ZBJU/oqTdzN6T+6i2
zmNSdRFnOT6NZoDLMUqRQbECbQhzzsnAXZqTXvYA3lpzGVwpmDKJL0VXdRW6vGoeuLUW5/sanG2D
hfO/fmj+jLHbk+5RE22W38w8pf0zyJFVvwtHA73IROtJyhjvpY1gKhcP8iXOu8euNW8q5yUiBlQN
LI5V4Dvlp5XQ5tp9/5Q0PTFu5V8f63/Am16IgkMunNB+i3Z50nL5UOekhqz/UqQltSDlHElCT9Q9
MMGuhV2Cg9oRa4aB2fFkOOXKAZGuRr3x6Rc94mLEh+Hm/bIl6aY5W0kqth4+q0bOhz6G5iJhES9K
1FP8Haq42uuqdQvQCv85ZUnvEY0pWTXZPHB9z/jyvUV76iDYTu7sJe6WhMqlDxrFSUU/DXJHyky7
1SHBz4WGkWdmDVPgQVacyzJnOqBsp8diOrLbI8Vf1DmadbFicnH3yxTXT1Mj88+81Q0mbgCcTIN1
V8/4ejOWK9/Q8MMz8Srfdc3JT9Ks1B9xW7h1exR9l+aXrLRnW6ubu8W+cG9pgKFb38huU1ePDSe/
T4ys2es426KBaZqTOqfWcvW3cZxHoHic9HzMajgBe5f7fo70c2Z56eMYx+Sh9GJ57tPfiJ8mh/nJ
zS8xav2PUC3zHM+MS7iAQW86/AkmELBwdJP21OAfXpY/QxGmoMXjOJHkRyDPv3w1guJXIlrwihJC
z2RMoziiCmRhbDbcvv/j6Dy2I0euIPpFOAdAImG25T2r6MkNDtndA++RCfP1utBqJE2PhgaVeBkv
4kYBtof3epWUNzLsb1J3xLUzneM/K41opynmmrf44IePCumtxJG/1nnA+QJ7yv1vrE3/Fo89gUY8
X/5/Joipag2/Ml+lHCNQgJOBEq68V5BCQjOCeYMoYhQYZt02qH90gz5nRdyqPWBN9x6HAQ4xaX5U
kzFG6HoORaChzt/MtGVVE8spZGc64HojfRmCUwAM/1FPiXmMR+KQ1aznmnS4GRxS+O5H6An6IOHy
I+naFuYkKww2hBv9EyDoEWhLa14iPZF162Pvnxo6e7FDT47He8+w/3O7huM5ySqSbQOXuh4IdWYn
4zN7V8IFNeHfaSLwZeCAYq1FgOE5zpEjJiNAJpDSe+BxZDb1rdgB2Emcre3imVHeqjCme1VgY4wy
/0FRJIPBxk+iWdW8mQRZgLODAphyWSfcOXRe/5SxdK8qXe/KAnNIPczTSYNCXfFTDZ7nOcTYyrl8
INzufQ/1GD6pYKiOBdrXOgw7Xu9C1ePJHuboZJKq+3WGCKVAlONhNgtv7c2aOHTih89T6iZXEq/z
ySYPdhbllACb66d4ndkxKjW2yk9iu2C3LftvX+PT3LR0TB3yIFQEFDx4yqlhYBibsnBBo3Wf5BTR
AwW3yHXv0bge1EN2jXmKrgQGQ65YfuXsvALPpSaWjmIeFNNVChc4kcfgfhIOYfLHnE/0JMS1aqDy
CudXz51xrKYmeM5zrXf8MKhwynpXHn01YZIJKys5Sck+ch0SKQMJXgw5vtMsT3+0UU5Ek4ACrseh
jreT1CZLKAMJILBnhS8BS9ouxvt2k17B+yFBkHxLuEtCxzRBbvpO1v/6uuE6X5geM844eeikujSK
9zqMDX/FqEVFxZTa+slXOgmPqsCNhLMMf1ML04hIPFbZY18m+XhTTRJKKJXuGJMbdQKWTCVW08Tw
FweSXKz+7RSiaaI6pMSwZsOiPofTkQt96qOK0bCt3Tpl+z8KYsc5CVK24foiZwehLAN+uDbmwN2G
TTCPtxlt4znEtru2zcnEUhEl1U4l3ljvTY7MTR11CM4hR1Ota/0spXbfC98on0vfyF4DgSyDkaLc
l6N2vs0mF6s6TdN9S+nVTYJ63kYaTaqU7HZFNDK38FC6nwOovddihmWn5xBWjG68nwr7c7QqVVdL
kByz6Pc9L0ZgCpafblLRtFvpc0MN67QJnzzZFRdtxnBGOso6127jTWs8D0sFQpCSWSFZ32Md40Ab
Z3Sbypf1hy3c4jXn4kPYviR6pi1yIEQDLqMRmLgU4ca0zVRubUXaggSfCyJF0yOOjR0WmKn+QKzx
/1WmUz6A2ULzENq5ioA0X96obMW6S2xrzzfXOqmaldtYzV7EoflOKGXa88Nc+B8M+G2BQWYdQndf
kStFTki9jkMp+NeGASBT9NSVMtrs2rfkPZ8qbq/3ynX1tE0D0GAagvpORNK92zVNkswg+SOwoKaT
YNYvFQ4/9sEeWde4wsaxI7OSJ1sPG+UeZpb1HXH2XKOSdKIrqxYlFXrRt4OHaCNY458GB2p6Z6Lh
x+izDNG1fzc8nV7tzjeIwlvF2ZKJ+2gzDTWJaOReDJg00JsgXjAUtMcsMZyXeKT41ezMfOewX3qv
8yzB9Z6oYl8lKDuOYbQXg0hdtgpKUnMD2fh/rmcE/ylVQTYhPRVcKllB4CcAvdEeLV2CL3xrwVa7
W/Bv0AHHmAbfCTxnl+Wb3snFX0+ZxjNZBnDuqas2iYlU6qJ0eAc/qklKS1k0PI9E4pyZq41UDBs7
HNf2BogeBuamEYd4xLzZmHBSnIaIpo2gsLNJ927i2YJXYNZ6P3hR/ifhpbSjShgVB87V2vUqcGUe
wQeDICmg0bI1gk1ns9kiviI2jY+LLIwzdii2g7CxrGDcsVJgXQbZkuWLu08RqOpudl6sDr5bT/cp
nupDpnFmHPwUoh5QetaIloabMA8hMU53qLo9GLVhWyVR8hQmrf0PBAdB0jRxnn1zjh6gARoimXW+
l4NnoByrsT/oqQVeF3J7xtXRa4PuBHfuf4Xos2LXcCl2cDcq74QPsbzMXofqW7tQ0dOGLVwz9ade
JlzdBMu4RDq/Uzb0R6hcjOOSZaPbEsV2nJ79cA1QNUvnfG8MUE9dlpj3fCL3tubFvuQVx+ClqYLv
FE/u4jkxX1I0FVAY5cyOQY9yk3SGe2tSgvz8kgG9qNneiDT08Mnqf44K8pM2LPOCH9f8TCcPFCRX
UOa+MuVWsEoIc++oWm02tiyCTRIt+/4hct+m0FWvzjC/icLMrq0x9Gy5vHzbydRHKQI+uolbv3sN
Up99j1+peAMlcHgqR4PojnVeZhVk0eGzD1jS2gMWBovbSNoCqqNHYDIWAA7xrNF8LpN3YfrbFvJ9
UNbQwEMQf86fpmq5cfk49+iCZ5JeNtxp/O4YKYKkwOSe8qzx4ooqc+fOivi+p7jOlhv0R6I9kdNs
eK52WCVZ/QWCfxWasdOpT5vlPo8qfMYu+0mj8VvR9jDJwVrJ2VwZTAm09eDYIrKpTbmeBfgt5Zob
Hbf3OEouks0T9mjeMS/kR8CmWWs+b2vb8w5B1pw8o3v0bciPCwbJZHAbbHdZ1/zWQXSntZIsXkeW
zF/nffUnEaSt6vg7dHxKF/S8iclncFRxeQqpMXCBoZDR3HTcTYsKjnQ+2i9Tx2o8HC0iatELm7bD
nAUlb0a6KJrxWNEboawYw/u8NSmuiHgoc0k//LTTUXI2x+lMEf0uBbRODvHe+tcxoTpB/5bwrecx
vltWgwunvZjqQxUfXFHOeRJs0oQdaOGdZoGpMC2Q4oH0YdlFCG7UtFiJh1djnLhoVI29m9KOJAvU
1tXcyvbYSt954lKQA0KOlL+eKlFfxplikIxtm2aIxBOroth/mssGYSYqnHwX2Ya16yxz3qBFAWvr
POuvlE51Ty2mWrNaxlKCoysdQVboyz49511OrwP8VmLA8CzAX5GTbpNmuoOuSw++9DviPWn4XLtm
w60swdqU1WAshJqwivLJXtVd3X0WksaGnmn3aBf9dM2Hqv9xHeTiXGTzY3aNCuq0dCgBMJFWJsNs
bpEs6oum1+oxgq7C1daj1PQlBm3hVtkb1ndAWu48v8VOpfBdjc1TpN10T7Au3BmG0Rx6IBirvIRI
2C4EiFoKGztsmf5LirzfobtOa7+jlC/tYbqHYuAVJkiezjgfHEixyluxU/s2Pc0hC7A72xndjNND
h515yij72AJ6EzsawZbuAFEd/Vr1BCJbaw8e1kC0I40UO7D0YrDvZ9cHLuR6hTy1URmZRMnBlafS
Cw5xnhe7UiB6qyGon+Xgjnw60kh+QzagL8Qucucbnd3agCOLWMiCuJsd5189SH0AVOKv0b8JexQu
fpugHHhv99VmgEEJ9cRzEVVGIoF4VbFhevGuSyMWkxWbuL0Ev7pirIJU4pT9yvDUl7bRnQwSb1s/
qUh+gzNhxOfJgtNpWGt2v/FOFSkgSXpqV2mJBpobaoA5QaatCtvs6IsWRkbuRgw2STLOmNZHwgx9
NM9bYXrdkaC0d6UhzP1MVZH/lDz/u6JnC5pg6H4ffMQtvuP5M4T4TQa6GoBaJ1O91bPxW7V5xsnR
/bGgDWxSctqw323cUHl3L0rf2tYthtigspptbbBTFsr6RSXs1riEu+0svOLo5y4GlbZ2Nz5m1xsw
3PTgjCa1ImZiEncuyg8iV+LR1wPaKKfssc8FmGiD7VURxOHZ5LX4o1KzWecTlgWcyUDS/VTWeIGB
BEd4blad7Mxz6DDqGUmOfWqq60elc/u97Xld2CF2O5GYf826Lp8l3DWqYXKPSg8dryvXMZHaTf3K
FqE7miyKqQ/g8qllVu1s0zG4NwBW8qIaA2Qg1U5Ng96YxOwughzjJlKEDDVvkjNZf+x4PdFKywLV
0sTOcOVpztnOZFRaEEEaTp2Iiz8Q84r7oEWztsfIZXCR4T6L1fg8JxkglCGKN2NVYqUU+KcKvy7X
o8NkJuK23IaVR2jWbM2XaqxT4vmq0WcSlhjNaOhdw8zTe9VRFtQrR2x1xM7WVtbE32C/Pk/ufLez
zPgbdHm3H5Kmv3T0wuzYUZq3MM3xb3M7OAM4wKEj2R4EKlA37nPOq40BeBvHLY7GnF9Ga+no2yjK
8n3sI30D5Gg9VzVvBU8I4rQ28YlbP2lnQ97WeC7Dxt84Isa1F4DII2NC6kO2jDe1MR0FWu7Gaubx
NOVJBcoVe46O+s8s6BsJ0ZfNS+JjOOQ3GTpbK8s0kTpDV6tsEtnN7vvimodduZyS1b6tk8WFYrXr
IKQ4p/AH5jxiTdWz4Nd6HaZY/WtNybOODbx4d03k3173AGKwXaxJktggNue2hVtl2m9suMUuUuJH
MMSdesC+Z2L+JIMM4ARGCfkQBFq+LY2aMJIkiZMkPqNDcaiakGsKfl/GSlIS21C3OxQlAsWvUT/u
3Mg+Z/70M7l8W8JnkC2dP6mv3h1+UGGl1g6gGkiC25ndNsVe+yYs4P7I/fKfAz/hw+geEve7aj3a
ZusvhBckXuwmU2O+4ffYFGGw7qrrWOltDXgAG7+XJWBxGlJlGsVvuhpzAb0g2BC2QYQR5xF9CEzA
auLV5/ro9PnIB0M/LX8VE57gBJ90agu1B1SKM1UUJzNK3nSTX/MIw5Vtm18RNUEqdC4Jb5gKMtDc
opFKnL2Guc27cZPBuV1For3UHNkq0C+QPHYiKHE6R4c5zl8m/oEsUyfLYXqtumBYdQTOmyTBHSAR
CIz2jp9tHmFTDRJTUHiGUbJGYFkzTt8Sw/4ybc58vL5u2hJFIRvLpMvBSRFZ8ydrBDId/UWjuU2t
fBeCuNwYZvXCWoWVNTQH5UAjujZCre3k2vT+HjQiql/wEgqFvTk72gmM/A4fDdjwrqOYryLNtzxC
CcFWq0h+DQiVmwC3eBTOfxINsz9w1iO0YxQDzBsqIyY2bywJZWsGndh378N8d2E0sd/8MApeDsUt
tYat5YTvtmYTM2cHwzEPjRmdjCQ4NCM5CmrLeVnoF0p69JG/Sk995vyOC77aUGO1zxJAeMtzFzH7
pdKEdRSQCvLOzjTtGAMwrP7pw9/a/qjmcQMeFz/V4o9O/3PDO5alC55Cij1M4JF4UjzbXvEU5RKo
bzs059lEV1vAq4AOiTXBAoOKsQocvokoJTqhtzMBzeUxTEzvZUzHXSaec7idCU+4b3VHf0p//MKE
pc3MOnAgfkzVjxG1q9H6zFAoTX65tMxcXIoGwBVino0Qezh7pBGde9a9ky6gwHJy404TyV3zbIyl
uPBv8vi7vTGvggY386DJ79pUKeALHTBle8EWlPTWBffgxunVJ0+OWgIJWYYmyqFaYon1LlCYJNKq
e/NV/sIrblspvW1I6MxRdQt0g8ei4eFYkvd+diNRxbCerdn89+lXaFibqZlMEJ5cJQZ4Y/19GJL3
eFA0M4i/BBWPUD0+/Dq1OWdMnn5vY+IhqrCA84EdfHHwcvVY/G/xgEF1BkOXV7vUGPdWJPAI0D4z
igWZZKyH2P/Khua7aoxXYU39dlDu+/JEIjyS8OSPTsJ6EsBwYazvAzc9mcqXxwYzVJtPL8p76eIP
E4rEKia3bDX9h7WUn45w3SKcY0+6WRAsXfFGEzElAQmNp9HCHCSEGGxmF5vd4MGWn2rOWqIyo4k1
lQSHtxv5GBOLn87JQIaVZhUGtCB8QDU1zk5n09AjgqcOipDvpDxSaUrRuPPWZdFt0rh3eAvsyrTA
dFvc6uX5bIzwwj3M2pQOZ+woRkJjhJDaVB4DRSl612BfldxXlgfBnt2nfB4/qQA8OIuhJxeAGIy+
WaxC+QL0wPlDbHN5GtJ02EsNFQnUZz6rayM9vDQjm9Eax/umqmL8l23B2qhQ1bdqA/vB+DwdYtst
iRcm3cWMdMH0xtXMCrhVRC7U8CB86ZmT6hl5foGXwtkgAYPZXAw1b1jHeo+pnqEKVhnTNrcjoHnA
zSkGxL5fueoNDM8FmvfJniNYou1eTcBItDhh32JE83sUt3yk6Y8UNYIwsiO3HB54/VQk+Qf0NDDz
SVfuipRzsIgN5ufmEUxk7gsgEBtBWGbtsjfe15G8tt0yt8d4E/iJv0aKvAAVXcwt/Tqpqj+xNdIf
gQDIs6eHYMfPhmCyVnuvxxtoF+6DymrudRCyqZDBZB9H6Ynozws1BisK/16qiC4q2gBwY/yzDPzz
SZNdea8QWLQvrQt0G1CIzYLCxV3JTZnyA7Rnv8eCN7tsDLigKpkaa5dkOdU64xcb+V/XozYxBIFB
813Vr/3l7VjhWlxRUfNP8ekXEpkuMJa4lIUDO9gaY8NBoXdjNGAn0i76SfwOgcBYj0XKA91+hWj+
IIBO1YQ5UwHRazkPVOadKTzYZ058iczwCWXnmYsm0plvVxuVRddodHd+033MKT8xPfVYYYZq23Bi
VGaZbok0/4EhcmFfsZn5FbZUnaDvnPKxQ/u0zxajNPShT5ExdhTmeQgo4aM9DC2MKBE9EDhty+Tq
DvojmE3alHrBI0RhYFrgWjeQFlPF9mBBvcgR/gCn2mhRRDB2XbTu/ODFBobcpvRoBkEXbStODTge
AW/0eqTFyUKYnqKX5ZsAyb84moY/kzDPXM15FHOIBoy245HbIjiAyt/bWj1CPV4KvvyypTAJt/Qm
8oeXpDeeQcskGyec4DYMzLFGZK8KBzCeQa4zqPDnlxJ9hTMvAurMJZnEfYmCFoS0TrQYMmgoAjef
EqNdd7NDIl6/Kg8VteTw0RqIVuA+yYw9E9BBPtmVBjIXceuo29e6Bts6R8ar32AokzgldDRQx5Lp
P4nLpt+0gi09elSnuBBrw6K5ooyCFp0w1DZhsncM60FF4Fu8cK943e3jGnNwYTVrKJY9myh1FdjY
XZMLUdMOuxHUlzCMT0dNWM97b5/zCo2527QaHcMWeKqbiBBHl91NtJiCEy7NvRPtm3sUVIpHqzdW
RwdHlX98X5097uHaCpZRjyOA+7tYy87L8D06Z57agq6/8l7g5lgP89Bc/Xawt7oh5d7ZVosyKKat
v3gN/SD61MZ0m0qftdT8r7a5EI7zXNwaXIMO82FGKpLWwzuNzrBMWsJdvD5qN/2hWaH7Vri9z1E1
fbWUq95R2D1Sk9bNdvt7WrTuyRFN8FUkQ/hqlw6YpiDCuhnh2wEUzncUMiA5dgwNIMSdq/wer2N8
Dyew3YrNnO8QfDGwBrFctlSCQTXwn6eISq6ZIM/W85W1aigfg57MjTyGAt5eZeE2OzYuFQB3/glK
WU+5k4JyciifFA0fzPmcW4CoG5xqqyAm1VQ4rENLwja+vxDvGN8QjxsbXyCIxOXtwTYPQwzgHW33
63AeQCP7BXAN075p1mTbkN8InZ1rDDVbLoTxiiZUVhtuKXZOFvyH5dJbR44oWQlMF/SJt2g26TOa
S74jSSYEcsRnRXqg7cV7CwIhiTqFw7z4GybDLwdSfJex/ew2wTtVsM/o0AfXtcVuDoBj61i8xKEF
GsDaNIF45JBZWGkcnCYAV4p7d8JU2EehscopNdqDgDeupa1Gclh4ri1CATyduknuqBtq044lPgmW
DTZIfGpYkIiDaD/zYxcBHvoUt9ZaSv8b//yrL7tHMbkfi/gb0dBYQIknmg3DMy2ya4F43iTzKeFr
k2J41Yk2V5BAKGMxk4U/Yd0nZ0F/Bf1HmQURYhtWqn7ghZeii4os3YMdQoUv4SRosjQ+RviySk4i
FMzi8RuagksudjK3vel7MJTKZ3uSwCgM+BS9qVhwAF7iF1u8wB0vYVqNrKYrPq1tfAhH51h3CdcG
f9qavVNu0bwfidU88CP7x0APwF4asCVAUPgdJX+SOfwuA/nd+LjFm+Y61OXdGfUlcnH4OTo/RLP1
4vm2+hGJ8wpJb7v4SKVf90eUQm4F/k0X0/PQ0mZrUW8nJuO3DTv9CIQfbQYju9VZ+/ByD+S+wa2J
9pXUeKS5OawSdrBBlnP/pM1yP4P9d4zhlkmzPnQ2a67k/39oorFTRml75OjmSpAcXJ1gTVYYtMTc
VZui8dPDqBYYd86etI7GLVUOiEeqY0E6En+iK1ipdy9OOgCJHtj18t0agg+MWNupCt+qBssg5/q7
K4o7NoBTF0dHlY5XfOvnaQ5ubAp+RMWHQ2lnNxfTB8aWXxN5Y8d2/oaotyHaLdlVpdBwMOX5mbXN
QNzOjjzF3Go7vLVJyRCDIs5ad+0EAuoat9KEbhe5SBuWsF7bjnmroRw1mDdlJoOl73pPDL/cTG5K
/xk9R7aM8I+Z7GKi2XslxPifJ5jlRbjmiTt5OSZ8KHR3I3W5ChvQAkfWWajwMcgBk92q22Vs4p1P
Wp5O5sh2e/azXRBzlw7UFY3uGmTx0bdnrvcYgCM1QR9zaIOK9F9UGUgLyYvjZGeMJd8x0aVN1Zaf
zQj/iVtAUVSwUOyGbZ4AV8srAgzGf2ZF/9UqyN1pPZp492sJVt4tPPMQTT0FCXMvD73TNmvTtaDe
UCCF+SovERQ02n0esGuqKmNnk7/YsY7EWMQIe6uM0gRwEkKmc8NFlxLmhPuBXXAymA2Y2NLmqtzw
Yy+xDR3d/19TU89nAcf66tPOAOBGIOdwZASDemADK25s2SMiU23R7jw36g4681KyUDD41kOYmL+t
rIiOqdhw77zdy8+yzDzMF7jiFKXkmGkWQFNVUYOcOrJbj1ng7AhHAlKlxmXk98JroZ4dmPNhqNZ4
snFNigx9S8Lldi1P5esYl8s2C8z4FnejhfLX289N0hr7WCUwxd3RO0oNQL6YmA9j7XunIexxDFVm
fjHh/xw4bsQ2pFl9S7tNtcfbUWwxssrLXBowShzBsDQsmwgDUD9tr95uLmMA7E7bdhv+72vqe30S
jNJOzlTlDBs6PJAnulES+oirz7pvOPtAbjNLK+Mk04my5Z42jaWqeS/bCNyz5wMaclXhsrOc9d5w
WfcCMMdxyGZ6F5fxfK96PnnKiHCEBtJ49IIzCemm5Xmy+m0AS21bNGzGtIWGzhYi3tpCU8wpOKjF
AFrESnOXeJnTgHpp06eh0X9tsAU8Xal7cCMjdDYdhMsXdyEoNFAPVgbK3VZNuT7Xju1fCmPAeJH7
5dM4l8sx7iBqxLNfAzkHtbrimpJ+jm7n7zlr+v2UBvNWYdmEnc+mz0p5l3ptmO8jM/gneR8tid2S
j6UHmwM/+AQ/JP5x2E2s6lZczFAAQGOXxaepYgkxhttsWXf1ARdgeSxQzAyOOwiS18Lv/vTciPAE
BP+JqIa/6rYHN3C/+iE99UN2SgTN5oiiO4GOFhQtVM64u+Oa2MoBly78CuoeLSI1oZ18Fm3vrMqw
2/ogGjPDvjuq+TvbLRlnEg2rYQkn1uESkoG4x2NMZgSwn2nKcwY2B/tuQle7+hJ4hZdA16ZNZudk
ao+ZTqm3SakRBzJtNUZ8qbyl46Zm1cXPAsvqJp9I9S+BjApuL+77E3zxTSudj7FJ14M1vyR2BXEg
3tsUWjSKba1sX6E7/1MSb1TccAXtl6mkiC7uFFwyukKt2rgO6SIjFhdhhceurn7jbmjwThanKUnv
Y4oq2rrPsJqeBmV9dfP4rLRLvJ9LaUaxUp+4w0p2xs8STPGm5MVGDYpF9ZTNzpNXS7wy2VdPMq83
/L3TNTcbza4BO0NXVHyZIC7xbiQumIAAj5uHdMWt1hbZdTv77DIWRwCgYBhe0AJfTbjA3mB7KzuP
97McTkMGQ8CcK5aLRnuMWvFsl/bOm7Pr8t9lwn3SBn2fDRFK0nSNfIpTcFf/5qrbRd7wFJjm1a1b
HoP6q1kYJ30xvvuFvlRBFyz1RyaQ9TLYsw1BE+vJSKr5hM/thKmEZbP+JimyK/PiiMXm1rjmXmA3
3gWiYP1cPGHrfrKRt1xMRXjF4OdUUfpwEvfeNfPd+n/wZbhR3tmeu1QFXHSNC+Mo2eIGHe7/LI+k
wUbUYuN3cvd1lvR+8MFj90QPITsn/HRh079EU+Z9I76wi4qz/Drg0/IVWLewcb+syjra5QQeymJa
WZGQ8l9dYjl8cRC258K9daznaByJ4LylvPessvr/j1ZhGHTsHNgIzKiBIso4YcYphonNmDcDKejh
tgnGbkbrnr0rkrmVs4qNnOBho6BR1ErPuJfSGQ4DVholEVJCtW4xYncxGFEiWnswXKozvgMEoH74
hmTyAiqTVm835DhejCy1KXYW8weU+M2QUA0W5MWnrry17et9DlFkoWf5ZG9l/Tvgl4P5DDE36teL
0px1vn3RtgnVn67cRVhoIzNbS2ca9/0ImoIQbIKyqZ1pW0KlbJlrCG9SqYGUC4Qc6uuJFcNXMBpw
qkgi19mWF8wuFcCvQ+w0oThZdLazVz/1BuUjkyNWCpEnZ/V1biJr2+r4gzrp9QTmgHcCrwTFrc9a
WsXfVD37hLbZzVoy+zfyNIccxL0FhiwvkGYq8VpY4GmLqTwscYhidLHux0vvSZPAaRhoBio04wNT
FBcBY5k2zfLLLtK7ZFVMAJPtlcRY2GasyUKvuFYx2aC5P2n4NkzVM9DcHKKGcAgZhfWlJTYzj8kf
WRXnRSOZJ/tKWOTx/0UyuNyt6LwnM6CPOyKWEug22WO63s0h784GVbO1540Z4vXuE27+SEOyBnEA
MGYdWoQTHDt8CfJpK+v5qS00HM58hIa4mJTnWyWiDa7C7xnvi8jJqhcEBjSDQl68lzo/LV9XHMbg
f94Rr6+8QjZ+nr2FmPWjEXKX4zPFgfLnf08ls4Hp3LNiKfxF6feDvV/0t0yXt8j2ufMCjjDSo1kt
t9Vpyxtt2zjEWRGs/s+lsbJNb3pM6nTnYvAJzUtm9dB3jCijsKPdpEQhGhHQk8vuN42TjT2HGCP9
Q5R5B8lVKcIKTr/r4kd3H742T03mP2pp7QgU4Xa1BbEIp3/UNtX1qXXuKBCd+/iYhzY7N7oMAS8P
T3haYEXk/topuCXGwfSRpiMyr/TPHg6w1VQ77yW5n9VUEJsU09oivr08oeQN1oqvfwBZaFYkbXiy
w2He5tF7xYtO23Jr87HlooshuHjPHeKkGW4Yq80hxvt71/Kdg9/HYACdFlMCwZeY8cusxREo1D0G
BDt0/pfGDcT99pWCqKXyniOZEvnR/QBh/OQW9V8oeASLedyXj0phuyTXacgOydnQwqSLan4yk+Uc
8+dd0RrFX1JtBn+WHFia4IOtEebdkWZJuJ0Z04NwNk2P7Ed/CdJMEfxtzY4te/KvpFESFc9dk8c/
FiaoX3b74cqqQdjWEm3WFw/ldM9WK84tmUNkE7ztbcYGf74Ebe3sEh6Ktq9ekcx2TsCkNFeEOxzs
QgDR1kOffPgOaSxPyxOOKTDcOCm4aNTcIoa30OGuyrzocPQAY+nbI5u4nTmUH5ggAHillCAPYfoz
egmPU0/PGQtJDnec+k2evMBIOBRUuwIX89/CuLlYlIlkXuFCie9/PKUJM0N13wor4rscy39dMEn6
d4Z4U4qMdDjB9N0QDI+mRGFhPFpesXyKmx/oexe7mN4y0737EtkWPTiHec7PXFrVW9CHl2EuvpQ0
x9WSAR6jmJYQ5ylAoOp967nrXDrlA/dY9+VCZRrpbcdOZug7IJvnqu3+VgijBm/PFWXVL9VSPGn4
tyL19tXMm7TO7Yds+qegjj9HNNiDi23+jkIh8fhC1wwEEXIP2XPkxCsaFg7FdDOGGa9G6AnUZJxg
ZfUTeek+b1g0Qr/FDE5+EkW4Kq1j0ABT98vgrce0vXK9pRupM+uH7SfhLTLISHLrH6+65gLVF3Jj
YyAasL3wxJWMlV64YYhYs7A+VE6EEwVLh0bCAIaRjM7BW8bAoS0j3JYeOzbamC5o4/Y+H+L4md3P
zLjvy+wJVJVETQa8VHpi+uRiS2NH3EfDiz3YyLC6gHZS1yn0Dji87FyNgSZB2V3Ndv5qXByr45gJ
KAO8w6ikOvJQADGqPxnybbYftrEbBzRYgw2bH2T72Ju+VFNjgx2GV/Ybb4YXR6BfoKFqrnv14HFd
jAx8QO4tpzF1ZfTlr+14G20KRIjuSQcJm1QyFoJrNTLOLamba93RlOCqW4C4smIMPNhKP3DgVmtF
hMFrh3LTYqlgJPmbdWRWmfBwQj33RXEyQP0TL4rdl94x+FEX9iSeZzwFZ6xb00Kbct7qCEJ4i/5y
UHyv/5xKstZSacCqHTclfn+J6Yp7Zgo9upB70urlt08lwodbMLEgzZPe+qgKTZCmixEyc6pOCd64
f5soei5hDYCc/HUhgRUum95kvGMwWohS45V+0Hfivc+Ujj63EAKikLZBq/Kf3M6y6AT4H0vnsRw3
sqzhJ0IEvNm292zaJrVBaEgJ3gMF8/T3S5270oxEdsNUZaX5zUBZj5jrE71J4z7MOBEllaDbwOA2
o/LZWTOwDT4MbP5xWLQDFp208PDZbtJuZ7So/VugasBqMOUKKvoT3cFfxmtDAq5RZVEGKmpWhrv4
knMElQq1Cqs/2qQqndl+Q8vA1KY+RFp2GSn3KfAvviiIVGCiip78JhpQlRkBYV3GJuuYtpArwRGa
Dk5ohC8hZCZqC7x93OpcmYu3n+t05ysAeXlgpRsT78G4dk590cXf9oKfvDk3ryaO00kr7RD6yT3F
y6Zixgqg3q++iSEfTDwAFxnWcp5boD5zmasdosGhQaZUn5JuRnSpRCCxzY+VEwQQGcoazGyrZR8i
PMEcDMSkYl3oaYJOCuQ1dIlBTduIcpPoJQrvGfJ/9BS31jx/2U51IbwdAvy/0eQ6ekt6V3myS4fh
CebUxotNdUI2u0HdFf2gJHe2KX7zG1RRtBUtiZjjnnkJVb1JyUEWcTAmxr3ONN+7iJ5TmgPQZrzC
DKazI1jdChzGNZmuo11lb3GZMrty1fcCyOdAP0o6xtWTHvZHs29/oi559RuyEmAxuxyQf8Y3B3Z7
VF7xzED3OBegCUaVdb98fPTIHVGlGxntKnMDo+Gps8UaLqEr518qO/0ctOrqjAnP092FufXpFN3r
LPo/IaEeyYNNNk5PdqQdkHM4I0u39zp17qbsQLP3rY9A6qHmlKOtJgrZYyeg0YSEuSJOS5uuSt+p
zuF6+eulQJ6jx/3OICkvavEdYJamBsSC+stSVdvWpUGXte+4qmyM1PtrWA7Q7+WidXCtkoxpWpqV
YDEwsoDNiM0IbhlFjDFGx2lv6SwCe6OAnVeW6O+UNnxXqJwgZJ0/jdGP4j6L4RIwpxXEvZGC1ReG
Y+1hUtXcE67QdMH3emB1p4mmatmOKw8h4sVEljZBWDUI0IgPh/G7aeoncFLuZoGA3HbjHqsHUiJp
bdVptHV9cthx5Klo4x555YfgZKa5u9V2X6wbt99ONpigGIb4yprMQ4vdRqZlB32hldkIhGE5KBMG
oyMaJlEDb6JEcK5mnNslGjMOy740LErRzN74OmpgATwJJvvrGc3vgnGeNUZnJml7Q+Tgc9hSexgc
eDfUCFwgoowBi0QItwWsSuYJCqZ7Qh0bTzRv8rcpRoQwLFfWoPApSvy/QHvI0ecYZm2zXJRFC7a1
GubauXGfqJnSpRuhySIpkjnaMfZaefDWZ9OjwmJwe/GwHW2UjBCNTx1UC8yFZCn8nM3xZjlwjOSa
XG51qeHlxxr6SeadVTysAGkhZlQEEDeLDjkEuuda2L4tmHLuzShECyfqmFMVPLZo+tvAaWxbZ98O
ONRB0UOJ+gCueBvrwX9wiB4EbnB0itOyBhBV+wh8ROrd8ownr53eayZXzjR9VhlHVxk8fIhnaMW/
5i015GiTw5oNlKkubZaXeELKZh57YD1LM3zriGB/FYUVnHJlRjtjDn57ZfddgfyjICKkqSE7LnZ1
xsOHh5HuYNPCg/WeDO4sM5f7jHRequn0ZNW33E3KNLTsFrjk5TVv4mPlZRxFS3RP9HZCo344y6uc
QWuVyz9zcFavea2LZR+wGQPdgybUvSAcyIxL22W6DMusENe66LiEYo2k6TaSq/0DxfpPBMUutIHw
pSimQzQ45xY7JrNIto6tfURWupcNMQYAcoh6oBGubrl8ovLLLhrMfTAF4F2M2yxri1WXg4LzyTOK
rnpMUl00lc+ZgfOnliwHBnEga/1N26Oj+togAZsUgDavPsT/scLQobR+Iah2NpV9L4fjwNYpjuA5
AaJgEdsmawj668Z4nUYuNTnKIrYNwNn6fKsYYdh/0/q1S5NzRgc0pQ7NkGTxw5oVBaKL7w4t5DMc
k+QDsC0sRr6cayghwalbEh4E2O6TkcGvZGTu3cDtr0tQZBltl4RN4/ZEOGawDoAFUmnCXPbMZbYl
Q1poeP3O0Iqj3c3buvnKAI6PAAw842N0H539zfcZdb2bR1rDXCvblm41ig8gYei9uBdcCLZ2inkw
WAh+w0FS20tRk6E77VnJWjk6GAi1TvQCfbtXLtgNbx1CE3BZajqRDg6C2KO40Zrb4UJh5A1Ubr36
iapHhgwff1To+PCLy2QAgoQX56Ko673M5Q+XngPUYnaNio0vGJy1Y0yrhZudKYx9OqJNuRu87g+y
8Sb8x/JoQICSBT5gBWhF0TWWqs87lmW6txBOThr8M517HNC6T75tmGMwyAjW1XAsiWPyiZoGSat1
f0fhIYD+OpnHJPKomGJAUBS2xitPYYJxHuOEpbKrR5LIb0es2oIIzT/wRFHRhN3+OZbTph1qnEn/
LIxL/MJbzUitueNXwIx3mglI/3thLBq9sPfyUgaOLJYkkNuXhaykcX9j0+nzIIqjBCF+oSH311AD
k1cfpe+lufzhb83GvFlMAwY7Oyxg1kzhbWGf7l/G7kdUp1yEbBzOe5cabUZr2LcwkpRW7HySJyOL
KagfBgAyBDzle9gNrN4CCW3wByvlmaspQ2dhZrbGFIOngGfY3q9mmA6v4/Qdlyjilu6GNaipl7ag
dSILED8dfZdWEET6XQMFA6+RDbcbmjaox4IW8rvlvDvg0tz2t4/SmkH6obTPNGJIaB6a5X1EmxIU
3TFGSaSvEJcxLx7yxXZOeoUp3v9fqJp2afwfq34mQKN/oQWBqLTQEKBicpGPQLPOcj8YA8tv2IPF
jAJ0J0YoKFSeuObFS99sPzzAuEK84uhoyXnBU52EQM6jJrb2BvBfvlRgq1B88MjAXimKX/mytvdp
PSG6xiiW3+07sKTk32YMs8CoNnb7O2VWxJrm+uSt09aCrVscDQIFs/dLC/sE57GD5k2nssFksaOk
EFzOgACOOf8XuIgKR5Dggx/2VF/Ovzoa4Vn64NFmS3dojHRjDLNcYTTpx8x4iVkbnl9vGYpsZav2
KjjZ+SPtbqxOrgJ1sysXINtNFu/4gsvTmb9g3L6u2V4T4cDXY9p4bxUSsfxGgmqSGh9ku1Sj/jYe
3BULiwdnku+WSAFUmHAsd8xa4EHX82px38DgqAUjYg9hNlDZi71jl+eES2JDY3/LlysBH4mmBt87
lT8dCj2gBBDY1c85qpat2T3lPBDGxQ/eBhiarQXxjEWe/O5Bo1QeEl/GU1C8cu0xlBwMTLeLGx69
pOxu6MjsmVM3K54LpTrNvd59qtLsN756jJUiKkx8PD7AqR1nMHQSjWH0nag/OY+Xr9lyDzzKzNIv
pdSXBY3pEE1yKwo/GZi0yXCrwfDG2rJxCufIu+BpzYlxioA7hsTrZMg3tIChww8Uzh/c/MyjHf1P
fGlWE8UpY6wd0OrNHD63eLAqFR8iThKdpuKIru08kQOy5cr6G8m9Ff7B28DkBOG9QR+2EdbseVZD
dh2sL3kLqi9OvonNM4lb0sX3uMJnrtSY1XBzen2W4N63ACjAQ/eNjsqutdcc82hP5VM0WxIYtaH/
YPQPhC6hYQ1ZKsq2g1NtWCTIVmxN54jtI04cxW/e/D9ps+E4Jr0HwhiNQ3aRIuDHb6buvLn8DZfq
1eKoV3xyEwnXw88ELXKmoFg9t0PlyD1P1Ecx8N2RmqjCcNPrdxk6xcmUbZPgESWYTw8YES10N0AS
7OlE0ywL0bpEaDVCXlFSWdkPFWJCLNTGrO7KRzQUMJUcKzBx13a/48TJAlCKLhBAk+ltv6uZXNUc
H5N6ZRxwSbp8pXUPLIkkThRH13e2HmmEFd8UChotCNXSCsS66My/yoLBX36FvhE7dGO7HzkJfC/w
YkideVp9a8x5WhrQnjHsWRvAd/zidYYoQiCLY2OPat8mDD1S32aDJdfG0oLvJbLxr6JhU5IdJHlx
MJr6WX6gGpoVEdfVs30GjDt8ymCy+ZBcKR+PTJIPQ4tQp1FdbSoDTs4J+rKcE1ypQfHgo9ehBHCN
j9Q4MFnI3OUvukznJC+RIXS1HbG6SIx3M+wfTqWfkSt/q8zsMVvzC4/KCI311IZfsjWGmWSarTYx
5YrK5mkw3De0l9Z9/TQ0bCmmtZLH8GQLHewIv40MC1Msclc9JcvvX9FHv3G0Lx4UFI0xJKKojXmk
4YjqbLHOF/Gg/oOVFRZ5zFq1C3YIh4QDenKh/92Uv2xVelHzqVFIx7XGrhmOem08yyIZULcCTYmE
Hqd2t8LG5cAjkDN6pNLS6mfZOUvzSeMJ+QD0kxUYhDRzDgbORRU9xTwzj1q4bEzYF/aA/7RPfJnn
+TQs7V8bLPQ6bttvTL0Obe6/GL1zM7v5HAXaBv10zFZRQfHG7jdjqFs21f/VIYLIFc6mjanfkdRT
VBMwlchKJ/zU7RRmdjiP/AiKXyqZQVk5F9PEiBQHppM2Z596EB310DlVynzPXPMpDj1nZWVIrNjF
cXTnM3rfx6WvjkGRPPBM3OPhc4Dxf0+Q6SiD7JuOLe/KsD6LsjsjEL5vw/BoEQHome1jxD5WsJ7W
k589GXbBTdEKdgKkX0pB27E4Oht5P2ee/ht1do5t7yK14KkR7z17YS2H5g6VvE1rDCeviSb0kFC4
4DjMp8agesK8cgy0aeXF9U/hFWdHa9+mAmsg327+G3kUaaJvrR5v7aR7apqCdoO66lOq1prZ72lk
HnVc093G2EfCloTt85KV4BLL2T8shfGao9IsyeUIBo5BzwEK895i/RYDjFoKZLccb077W8MlOjHv
7G3dvIb6e0vcZMtKOI4JWpDK+5Cp+YfRfOrsmkqnT7yz+ubqASLChQmMJlH1alTgya6kypLTdOpH
z5Yth6BiafnEeQYeRJ93YDR7HbMC+5sezqoE8FjS5Gj6qx/+xP2Dk4/zT3bMzCBJRwa+z56xJmUM
Jw50kEOCXxYTe/H686b4hcBZkJoSgenMMRu4FdbvGtWYvI1hbD112bOcMSx4OTq0avi1xG8ZX8yn
EollqcV0T0Eo7Rb1GWWLVDnSHew4KqfxC+oMQy+Gkumwjgx3P2IHYEyfXKg8HUKh56Ggj2qeZNZc
uNa/dXR4GlA61acNJTsFDZ4j0Qv8er10zPHNIzkGLgVk9rqen52WVLL4mBCUsWxyx3i5umQWE10F
onNlQnNrOiYw+kGiLUZjG6P/KEHIzM4PQbvxuEw2qTyZBCdmGqUXjaED742OFB0lzlkSOj5ZcaLK
1GMB+a8tIHh1WCnAAkgcbPMk3z9CXFQTkTV4lJRJpgVKgs/gMkKGP2b3HGQ98g4fbNZNEC17nl+J
1Ub/F2spQGBSXin/0yG5Dws0XjD7kTQz75D0JrAW7n9yrFEwsHj4UaDGq7KIoAHxUJpwE5l33glH
KJhpqB6c/E8e9UaSxij5fP/vsyVvk99bgExXE3h4SiPT/eBp8tNB/j3EgJNIvQbeEiK663T4ZmFY
KRNJ81hkGNW6zBhvLAGI7LK3JPqb5oH2/pkX0xsPGSY1FJBNwqnFnfhI5A3aZ+ZkO7+4G8XfgMyc
z4zj14WZPJCAFV0yfF2Ng8mqLFC2ZRX4aiGYXBTnVkgSDvl8P6RXtgRVc6OjL2TSSIzf2CZph6w/
qsBgaQ/MrzY+qqcjZmBjBk+5hEKBdoaCqJLeNbrYXKOkhbQ7D0nenyQrLcr0No3p1gt/Kh0RNJwj
gDpFY30dsJNlDRxwr7w1vUj448UKzoCjolpespTF5j5MPYJVN08bCRMWXBUZl23i2Dlwk4bLDJQN
MCTdSXzgATafqXnD7Cb1CxKIa7Smtpnz5LnBlxSHU4F+gRaLMzgkgrfRezB7QlyheGAjme+Lylr3
/r/zT/aVjgav7mur2APxW86gq7m2dE4/JGKA/l+n3n/24N8ochlfw12pn1KCQCFLnYAw5b8jVOzb
qDhlcii2xQOxH/B4zOJYiemV0iPozWvgmruUu9WaEM4MKdMYrlnxQR8A60OawhjhnGSrKTwk8X+j
vGv/QyydEcln7UTeWkrC2C+3ZTKsgsyFs1W8GnTZ0KW5M14HzEVwyrZN8+8ZBDz+EJFEwycLObZM
AlZS8JsUM3AxlsJ+Hgb3WY4Jo5+uXh4fABGcYu6EBoPks47nITTCwJrcUQy7nelsI8kJIu82pSDm
E3NHC2zjcVVpc+SNsg8JWlJUE1kkvIcqXMv/juQ0GQVFMJwmZFe5Cn4aXbONfFs2uWtqD+4R4vW/
dYg03qYP6m1C+pLQe5DAL1F3yLrjPzFhfVfZ30bZrReOsRgvAaJMof//Spalx4JikQetviUs86Zl
Q0/hpqHMtfmTfRoj72sChOiYgijLuQW9tIwCnoL8UE3neiFI8FfsjYWEjbMcJQSgsWSvHZ1AN+sP
oXqRGsBnJyLBcSdX4nt431UCjrB4leBbskZa45GxuxK2jyz2TH8i9vCgZKHy065lApMQSshXP/xx
6KrI5tVNDI6w6qgSkT7Y1bS4pOSUTJ3mqDxCwqEb/rAWZ/Ww1LucbC1i4TFJNIEthA/PBSUdc2cS
9X9tkfxrHkkyRAHeeJVOIea0qHl8VNEIXQQNvbx9X5hl9bTYQSBLK8CgNpYz0Ec3g0uW5ZvKmBvQ
E5dOMOOqeXNYJ/CWpm3bgvBOkqu8pTb3DvJnXmabzIG58WlABJTmirxfTnwqNNoc7W9km9dBjeog
DQ8XiORwlCZHTqTTcQuQIGg5R6uydqDkt7H6tbgegmvwvSgiOBaS4Q01ZJAg3mEacedGcDalgSdn
Xs2hDoKVSiFHouDZ9ft9zpuQB8KNNPbXYEKXIEYH2S3OPuW/pEJBn5wU9yaPJHRfJg5pOTC4WTm6
Z1Jc1sS/wV3prFl5bvlKjW+518njn4Y/TIn2RtXdDDIhLYtlWXLGymqQy23JzSczYQ6abnlPRFJt
pJnGZlUkxmnPB6HZhdytBA66bRFAf+tqs5vYVDQoPdQ/w/m5Q6ie+2A9VPHvBS2d0dY3BiclqQAz
FGDgOwr1LNvJ5bMCyzi/2c574QUr3mNJm65JAQ7L2ddmW+nQyPuTNSongTTZaATyk9LEk0XMyoZk
sqXZ+O9EErgu78qlfB5i7Sy9Qi7FoiRVVb6hH8VEgpzUWpuahTY++4WzIDGxeXgE8Qcf/f8J2BCU
0onq8BhyeGEk6GC9DgmISQ8wNtmN5BNU8TYfE6Iw06UPOQyYNoDNubcVMk9EKjMvIVN9+7iaZRzT
nKk+apiSZGBtdeC5ORR31C4920a6TTUts+FoK+J2tBdRBWT+74HpMvSDw0ZqzdLCcVQaVHKwEmcv
HDc0SbMO75ViW7vgr/h0OVfhqawYrEPtQBqZ5y/nkxUa85vERl4gHGJjg8M03j259eXnZDpu2OB3
XuRXy5wWkP1l+dahOYG8SwDwVG11y1wH0XC3RvPJ72DzC87a8Tk1gq7yEW4hH4cEUmH7sEqHBBYp
qCu/Bh/Ve0hJ+LBTnBxFpzCJ3xQlhZeX9zHIFGBKP32dXXf+8E1VYo7oVTfcRLuD2zZPJIc0gZL+
eSgiQm9CutDMOxSot2lWXOeWtoqQJZDXYyrlvBZ5chxB7KxUyWRGEjhZUJPTnRYkHokk7qJ9uVTB
ndm/Z7XHgxDTOHNf0x1SbUHmAwguGWcaGIhbhua48Wy81nCZqiIag/HykuslnAX0f5yov0tjfmR+
YEzanuB2H5Ahc1V3ld0mhSP4+78GRYgMGf/38/PJSLMnXRvfIDAhYDS0H0EQfCkfRpNLlz9uv6XQ
0ozw7KbJCWA+jQRrP/XZJWq89xJdjLXu3PTOuKCUf5zoak4uBgxTc3RoOoA9vEVe9VXb4yPo4lOU
qo2k/lK05CRavtfd2xk9hH7STghN7OUv59rALcg1XuOEZlDrdveY2YtEI9Lhs0t4drHbfmH4/Kzp
9FgIC0DxEFaNqwboypSuDB35iixri/WcIxIPHQYqYJwgTkxlwze4iKYtoGtx69lPPmPAcpzQio+c
t7FpnvoA89olf0Z27SSvtRoXsKW2qAyqa20UN8Y2Nzy5sRFSR0tNyT6MdFgQDcmsYwsb0kntK0fQ
tOnd1nzOiuJJVR2CFAVF85wp/znTjPo7QgMblr1Gl5OeHNKHGYVsTLc9R8oNhW9UpXJD244xIlZa
XkEetD+6JH0dyT10AFRQZeBvJhMmmzQpIDPcio7ETZqOU1sCeqDZMlPA9b55qHPcOTPepJyVlWeC
Uwrrl39lmjHJWlmHHdJO5FgvcugNKqBJpqhwwGZApx5nhFvtMjJYZnO3rTJoLQ3FpOnqyxYHo2dL
Uw98UsFP5yjGGSRi6ClBaW+LCxenDmNv0/GIwHMMDa7CeY4ITQRvXQOxZ+TBFqlqxKSoTtP5Pxvg
PqMyjLiQynju7Sh5nSHFzLV26QpQhQaN27sVhNtAq/bzELv3mnHlWi8aBxS6G2As5DNkxKRRjXiu
V6O7MITRb7qvXtQ4vMs4X5XO89BBqJ7QBCapZYaH3QySua+tOQj5ZFiwLjJRxgx9lgfJymj1P0Fi
FlARwLdbDxTaCKJ4WKNzKTFz8BFC7opNAHYthBYkh5K0G8fyeaTKTuYRB1ohyg9vFVk3WrzQZYBj
KnAUFqmwOXzSqebc50Gr3wlAWObZUFGZYZQwsK0HP2CY7Z6aLnHwYkPcnFWj0cQFJbolfyPWGwa6
o2LIZiHYVW3ljCa/IRnZxqSGCrYMCZGdysAHlitooKXDOoKA3JYTuHNzYzr1O0V92aAGNenahz5M
myr4lgvTo4+arI+TdIzfpBuAkAhmFN0fRR1Xlg6ksxg7PrBMc5eyQqxjxQGK9zNIkw6XRgiYIEd7
vO9IgXP/PgD7QbCWAq5a6bHLKtoxagb/hEQnSpDZUryUIiVfcobIR/ssyx5THG5TRkBQgE4N86iw
e3gojtgUyNJolJ4YPyF5ks2sQL4Ak/HLxMuoEU6QfyYPIcfuh/eKZ+ih1ZSrGPJNjDVGt27KmU4C
ryHEn41+XMUtx3TfupSMtPwZw2cTmYCGqe66pZrnDMyEeAYySGbFLtlqm2kvJAKurqF49zxD5W3T
GhvDFke0YOXQ/iFBUe5DPpncQQEexUyL0xVblwogGKWU/Cnd+RpPRRnuksLG2CVM8RsNSY00S/4x
Gt7kQJGlp/f4wL2RPci5ncqZDNtP6fDfyuxQhODwPeNAw+DkoB7juf0ZbOwHh/vURFc+tGcWJ2sj
8+cdGoXM6HFyT+cPhIY3fKHclFsgq0ImKuVTPBRk+NKPeBXO9hTeR2f6HTmAYRGPSlhonTPvmTpm
tn63dc5Jr9nZYLPRS9oPHNA5PQo+Y6KDYfWwFwqab4Eoc09/cDD+ymvjOrTZuxaoDyqhKccrB2M8
1jKfGcANHdDMoJNOv3PYche8bvCKa5QOP0yWtpQJcsl6qvbgT0AOcuQqr8eCnBqsf3io6kecqDXK
FZBLHiEDDZJ32bLSeC7z6d8CoDkSACbg0dI0t1X1LulO4X1OeniF6HLJq/qIJshGnr+jddsiQ5ye
B0knZStPKqjLYwRHU+qyDpJkAWXLUejRa/C1XyHcroLqr4sa4Kp38qeF5NxlYurQwkSCwkCQPlsA
BMdvsIjApfjqFwmbfFeCUN+6wszA5ks8hAikMmDLRizSpvEO8CgPMoGIOOZa2LrhANoRoqekABVS
IrCu1jqRF4tCdyPa8WWgwRooL21xUkF1AWJ9m+LsXz0JaGLbsURbmp2RdwErQGo70Rdrwb3OvD7Z
ZrLeZMSWcD7LJFQCUINe8zB0WM7T+HMae++b8F/z4Tvzpld5IhKyJNLpwGsM8mTaZJnh7Unn5ddV
3Z26sL/QWJI96dYZG9reybC7rh+MKQKvfG8Vyk1p/OqVCyARPMRb1cnnyELpkv/aSbsSMZd6Zqc8
Z15Hd5mObL71Kp4bk17ebESfoKZfEbFA+VfNTJ+YUQduAUwJWWYPk2aaINz2Uv6gmcD59aFYvyHN
MhnOZQZiAngcw20pdzr/KHl17o/oqtBRSy2oB2idMK4IiDoEzTZEADiGZt4V3tPM4Zw0yAWUzSlH
EdA1clpa8I7JjmQzsPEomwi6uDGR8dEOir3uFWSyiIGjDTGvQL/RWf5Z8C53qxPSEuD74QERnio9
PLIx5AGjWYQ9MYrGdZ0cUgTvCiJ1ZXmH0XD+K3PkchuiE0xrwmfagt1a3J+mwRRAxXuaWDufHT5X
FWJ+7Wtqult03gH2BI2zxSOc8b31q4kdvCi0Q+23vzS3fTVGpLrAONWz86GZy1+R4YkN9eGN8dYg
dqW1+dxg/I4CBc4a8ZwhomsNRyfET7rZSDu1dIfdnOtAd2uYazksG6Pa6Zn+bNgLhYZzYdCCC3p9
zAnQJqlWZyWflEteqG813TikTY/MmQSaOdrLmQtXZt8gg0dAP3jK/o51Kg1WYUV0YDz373gTgNbU
afbO5xlv6zg4+uzkIE0mcG6Ie3EGJ+J36bu70W5Omos6spQxEihlKi1Hs2yFhrSqq0aMWKxDM4PV
H/ng0v3lifTXFKQ/snIqhZrMWDUeFpbjyh+dV2AGiZZaz130i47ttkMDhbbCwULw75KE49fgl5cw
AlneoFrTtcO16Py1vKSuTA8EFMlGpCmDuduOdYPRpQQFisIIkpWb22d8MvZyvlaYlQJe134bdUlP
tqxpDwcg3gw6ehqd4C7I3t0SbjCHjlSsrCMwNQiEgzOy/I0egRzlv1u72XVsMbqaEOWStZyZ6Kl9
yUxdUkwZWMjeVbQjUJ7Ylfx3HXyntokgEj6L6lnaeLx0xwux52OCymJNHOtJbqJPrx4Kp3Vj3bT6
Zmd8PEgDegtpbPabyXWeE61EPrR6NphauIaaNqM0ysEe0jIMgYPJnRqmOhcz3DfTOuoemaKNFGbq
M5C3OBBHqIY8CSDE7Ec7+pUonCJny9oR+JO5BFbxKZc1Z7BYKBCyXgf6UgukqaRO69EQQ6R41dLX
luhBO1FyaAlnIW8idBt8OoiLznJh7DLTfJZcxRmYCtOQEXMJP/mtFAqLZZihvKIHb64J0iAq/V09
DH8xXkVYt8XJ13DBG2NPUEDXRdOpphPLMH+rdG9bsxazKqGchhz4a6pS+2UA3dLTU4LuC5R6we4J
1UBeXp4yvcdRMo7mk51yvciv2PpwnU0OoBo/lH0p6NVqMIRxHOE8F3afWY0BtOMZ+zjrbh5AngnE
htfNlxxXx4WMnBP8NDo5FBqX6aeb2FDUwDISDfEQ2HHUuScryX9KPxi2KOj3SEfAtuwAggSDvXeH
pHiNdQ/lW7DgOfPgszlrBggQ8Ifa8Iq00VpXUE/6AYHzNul/Go4dzocX3c7/NNkELhgnhM6CUmvV
r61lP7Qiv4W6w4MCao7nszHs4J9mvJ4yeba77jB0WCMF7cNKMAdpWwsDt0XfuOg/IjWMEU5oRyAw
jODJQhZdjtSWgmPflEN/t4l3c+hk6wV56FUzYc0Im6+KFP6lwZNB7aJziNuCzTCr4Gqyrl3iuGOr
UxJAGPLNN6esL3StOEFCWpV6OhqE5cVd5XWgNpUFbFhbumNpdJ8Inx/lJLd09USSco7caU8Pad3Z
xfM/cC/ytkvknhl5IzK2kGIPw4a4h//WAEZ7xuXDtvbKKoiwaK+wGAf1ohnDVwmz0RnpNhfJzidv
xmDqzGrdGR6zS8SdwqA8OMPwBZ4QtslyVn7y145pF8JpYvfQc+YqKlu8IuaUNKw3fwFxBo4Akt8Z
gR3Ieql0n15I84ULAwTDEvRe+qeqxleLtAYey0beQIzaszVFv5sCAK7TPKexDcJqfKg58EDDwTI1
uSTfYRHEBoRB5mmqjhZoPBjGwhyGnH5ZOu/37JnnIcvvmcnTo9exIo/4GQIIWHn9iizxl5QAbWpQ
QS0oKbL3E/Gf8byTbM4Af0w7LD/ImBB7ou5PMV1Q2AjU2fRv6Ru5/cqy21Za+BpZ8d3Cn6hpUT2X
yVaPVzc+NMeC747IGCJlfWcTEOWiJUQiaszsrt0MDo5rjSTMuXkI7ApRmHZZ6824W8h2w3zcTnq9
B/mP3BiDjAVsCrzth5QscUop6iSHCKKVy0Ly2VatRqlXLu9+423Q0wxXiZ9/p+Bpwjr8KZEJq5Cy
NchoJ9W+NU1015DspplOvkPs6f8lMwsphRN/OAnQH326e3VClr/rupHWcb+Fh/5c0PI3MbtvcWgP
uw1NPnjkdFjarenCnM7/oE2O+Y++yQJEZLKSrkGnViGQRlTIeKMI4WjgrQUAAb8Gsb10bRqfpWou
NqMcr9fBIwfzdZxK6FTGsU88RCHiCpHHyrqZzfiHxcebRzTNmyH30deItnEW3z2GlEPTMGUBXEA1
g/57uHI1xbCH2ged863OK7aV9RcINjvYhvEyM/6rXGtfuXheJryZaBTClY+US4CAxpyEX0amQY0w
v7xmPCC3vEZl4d7A43AVihhBSGY5AF7tSGtbf6DvGjsUAPPngpmT8oZg38jUiyYBev1/KHEThImb
B83iTYjREI89VPOmm2gnkf67HJkmsA3XO4jiNSMxNNZcQCbdOUSwonX9VUO1FTr7kVlKAY5Yvpf7
xTl6Y+juahp+iYPZ2tbbR+RijRiAPpKf9cJbwjay9P6JHADS8HnibxuOMXRSN0Mbo0zToNXsF7D4
gQjn/mGyw23kvRvTRHNw+Cko0cNGf8lT90VFtCtxHY0ba9u0Jmp10e8ANRgsG8JVPdA2oY1OyzdV
SNSgs7+esS70PLRgIntlQ+5IOMwSWJaZ5eBcQnlcuegIzxirZNk2ntE6r+issyYpzlq6AOGYYVZM
a5oqqKWCbdtLNvT7QXM+saEEqHHiSWqT/RceM5hjdUmjYd9p7Wn06P/LDIhDBxAFf0gxwh+Kdj05
kG/5KEL4a7RXkAyM0I1atouAhJ10gxQc0kbZJkA8TvIU4mNDowC5UbIqTjIeJEcNMjhYRJFUxXU5
0JVDUoHixGQOJNtUYWYvyUHVJeiQ5YN3zWpFo9xHC8kpLxAteJDGW92jskgpYZvkueGPgXCwljqf
NQm4DiiptMeeYD7vzHk6097euW6KK2eHlgO59zTeg7q7+y2D6zb0Nwbnb49wPtInxpMhMiTD1NGJ
zrcWE7uaVkhe9Jce2c9eo6Rt5+bYBN1h9NGiGw1af4BSmcxzzf5PArzL0JNnHpVMFIp6/lqUdujQ
EeXYndcBrrBp2t59aOsrHhyWB18Lk4Xmi6cTpWhVW3C/AH2S4TGp3dmcdTw6kti3ikJ3mlCqKPUm
XzceRgdN8W7OyUVCFDzdl4QYF6buKluiixwG/mRf7Dw+pbZ1Aj+2z1sr2yssFgbNh63IRuun4DDT
PkOy82ANORgsjtRUcHK6P3FGUpC03nMPKAA5r7sBiszRppeUyXo2GN9Ot2yDbrx5HM69T2qYNMeQ
rkLUpszVKaT84TLzYNyoRfUCsnGa9JfQBRcBftZAlCYl+5mGaqtNY8GGByPaHNHZh8CCQMxw9KYR
wTIy13I4O064UTmmeEOEpYzxfxydx3LkOBBEvwgRBB3Ia3sntdTyujBGjt6D9uv3cU/rZmfUTQIo
VGW+PNW2+cpp+u5z4nqee2k7dazVU2SCGcpoU6BUOnkJp2gVUW4Gxrtl4sryswsPee+aJAfgDdvU
U3NncK/V0mFuNpCVheyfJhNfJ3tngjaERR0X/udIU4fXdJDyYvCl6xxQGBUBxLs1bYF/eVWvlnJ7
KSKMTh4tTFtgqDhhxNfYIVPBvEO0B6qzaFyhPTiRs7CfFmRu+NqO076fMVdULFSjz99amLv4JzYZ
71WPYkxLPAFMNTvd7nKiz1TdflQljCUTcQ5Ccp5aLrdw+pfG3HcOLLbt+39z9mnhl112ASfoP9LZ
egw96z3UyTMLR3JlKBwCX6cqe8E7mmzc6s12uemZtvmM525ty3g3UHHwHGgFAGShtUnnTYXpuZ/A
SkEpw8KggvGNh8brDntja/AplnuBz/UBb+6ZX0DjzmFrDuiIFoG7NRoLPoF9V4TTo6Rv8lDywabJ
Q4el3tNyOpdd1X1HNZIDUtf2Nt3KpcUiLCemLAYSz1G4md2ovPhc7df5gPPDfYXfQlmFKteQ75Uh
GjwsYGeYEiwXHuGUT4Lqmtl9WH31eip2ruWAOlEFcZhiesLBw8k2fslOluQspp81EtAIcUDH5bDp
f5ZlBbJ/l7LfIe2fbN9diFkfdVofavaPzl76C2Y+3gjVI+q50gvzljfMnrtfMciNZ6m9XatzwxaS
s8BXORIHQj3Y80xd6v8LW5LxcPuP7jWtxS8xOV+WKv4lQ/Y9cu0zG3udop+ZLTokfgZBkUeoOrgP
oQAhQtOPy9QYKHp2mU2NFk3HnEruVlntdGt6c6sGae+mMLkKSFSQl0ccx+bW763LEpCeqi+yD/+Z
gDA3GbfvDbHgxoGUPX3oPUwiJmr/zz6W8adpd8lxnhMBI9Jl1KCI/OZ9G8R8TW1OXP2/WBcJg4dL
yhvQEoYzQYkhJDKkZAPEim5YWF8JycsOe/fy7htpeARZSV+YkFZT3YUu7rvgIRDgLcGolH7zUY2Q
1Wu36Ldj8AixD6k2ww4YmW9Asb+Ntj4XqjrX9fA4ehQ0klv6Fqv2tw3xuxmZjUlr4KOAAxAC0aln
O8OOfKavGDk1ZOJL1PvRlaprj6/q22mcZN91BZgBOteB6oo1DOszxqIjoDl6DLwKLSLVXSiKLdvO
SI+sOZJBQ5KU9nhnwSesNGJHE01TOGaccfIyTNmRQLJHc+B4coZGUb/YCzSVJbxUPMr2oMiJ4j7p
O1IpsuyzVkC9jfnWaUgKhaLD0BVJRRjeeD9W3qmazZ5BlWGtM6d4Tn14iC520ludcyIbrfs8YkTJ
TP1UOM5X3Ff9LggCZgkx3Gp9W75znB9L5mXTEQMl3knbo/gJgMGTIEP8jFEgCDepm7Gvh2EjN6Jt
1cbNCs5qqLmQPtBds4E1lv4c3QpJAnuuOyA79pgyZJh+dVHvcrxoSESAXhjVV+PW4K1ZqWOdoe+v
YJ/TLPss7PEhBU8bDYz/2p6FHujl4IjFfqZdde/AwEcFjtWX9WeOIyL5aaCr5r8Enj+ug8gDcdMI
/xiCTt/W/RADyaF9NPndg+l4pzlL76Td0YCEqxkzKsZU5W8HD6A0MItqulQd2ycY9BcRsVgN8nZH
jUlCO+RleN57lc2PcRZvxi79UGVyMwdUxEX9G3p6U+XlpbBh3k2je+AZJLT0wZ9Chj/Dztyk41J/
mTA28Xgx5YtWUvXRqz8l/Ighsw6eXllzSyx3LvR4FEcoVgIgVtzCw1dDdXvOAaTfycWp3V2CEc+h
kd6N08lLfbob88lt8r1hpZ/ZAHbfcLID5tYtjIhdmThv0NqZqM/Zc1oUJKsVj7D193Ps/QsMfZjL
6TsU8pQ76bYaJR4oxHq29xJP2Hcol+rKKNeDF7a7YCqeZkUrzanD3yxWsBuFRDhRtq+BiUGxdM/M
esyD7XSY+UuXA19TW8+xSSU8tM0dg7mnzBmxXzndw0QmAcJgXk5JtF/tDWzyVborm/nHHxcNGaMY
uJl2suHue05Ey1wYZqbZWuxeE8TAlnZx6ozXzuzeoqDCsZQ9Z3VZnGhYcoGlZTMYWPnQXPcbKxix
7tS7wCGujYYj1kI6xutQ28du+UUMmzeVzfVgrOhgpTKFc1WWH92YFGB5jcMSl3UyUOR+Kr4SX7W4
3sj/IDWMxQew1277J0EogoKvtVJwa11jesFbfzWl80A2N9c3vpBdaHUMlMPhV03gF62GLwcT4d4K
uAC1lvuZzfbdnPCONikjUlBP55DEvPseFRJqZ3ZoNc6XeGJXi6U4N4P1NKn0WxUS0XeIuGxsgNH2
mNZAMmOH7NP+kASu3PkYNb7DVqO/t2VLvPpM/9Ub1R8TtmeTpNsj1+uKiycbcx/4YHxKmlkE0WzI
PTRWulDDJurBWzvj+6QLuW9KmyE1KxYPPiJuz6o0r6Z3bCGrxXH1gNwx2TnFtMSp2wQsYx+V84Qd
i8Q2otRKhdVSMC2EqXane2I2G2J0Uq1+syT4U5159Oz2x8gYYXLqqSCmf5GG/WMP1FGQKbMycHrG
YR9tyYC86cLYO2jvNzpHbZmi+cQzz6mIs6ejTTiUfnIidyO+VAbFckg44SZS/l8KwMupqUAnvPSw
VfCSEoj7IKv63jWcJ7uN+eJKTIyZ69IcL+3o0E4smMoiAZhLITto4BsHHZWMLAJysPUI961iLZPN
ipI/DIKz8vJXFYI5axwAuoN3q2rzx/Rc/2H2Y+u+zbpl5qHv68p6cMa53NG7eihhMK9Cn+47u09g
0ZbsVOgS++Wh7IZLhtO/IkNI/YzR8LwIELCqFOs+tKnWJ8jd86j+d0q6lYQiPhuvQTHjJaE45+7N
JIdaN2yrYoH+rls9+atZQErODPOhKpdqJc6Hla3sh9GKPpKx2wd+O63bQt8qQmXOTtZzcHvVsNL+
BBGy9fB01Dfh279CNY+Wa11Lh2tXCdhnZemxXVEnXKzBPcwJQryxCvdjVSIWtyZ4/Z4PZ0U5e81h
UQGZ/F8VBYRUaLGv9XSBMHdxNaCkQuMqtoc1ESfHGSGk7UFra9iasZyu2zYGWFNCFiJMjwF9M3xN
Xr+LgpDxZ3wqMGTbDsw2mdgbog6vfmTs+j77WKaMgpo3c+yW9te48Ur3QRlcnaRqnW8Viec0Nzge
AHAZDFps3+f9gfxbBGSJO79GMv6mgs5bTFhUpJ7guNxoqVRboZLkHjEYXNSa26aNrbBNiQzJ9+ht
jpbD5hRoQrbL9eTH2WksHVYKxvij11PsWyVbGq9G9E4MSckNidm2b/XyQOEYcLdPP2Kblp9SyZHR
+EpZ/ZOfV+dgxtGeWiR75vp9CFwalyYh85kO/2Vkk3a5RSJbeeOI4Mfq8/PAFGFVtOkVPiK3vUye
fUFWru9/FzH465gOkFhKmxY0XZ4LGu7+/GFYoCPxQixaSWaqzYKjQJTimm+5V5Ka3G8QhHHyVWeZ
F2ddFg+N6WB49IQGiu3LU1YVd5LRtU0G7tYj7IYytL00FgMflzmy1SQPs0lUNq8oFuL6Lx/GO5IV
nyWIyiwRTHFDij8vE8mzjE0aFDmrtDzTOPE0TQaLMIoWhQf6JspSfQ7SxRRaPjKJBKQ2ciceLk3l
/KmwV5ws9VNsFTNJP2y6Hbz1qXHOFC4cb8h8SyI+V8rDGJkSc1WpdJtJ7gjSIFehblJgVjZ3C6Ah
BkpNeNJaA8YzsvCT3sOZg+qvtDSX5PwUifpx+d0zEi3cwb0P7fYUR5RfFl0mezQQfuTHFGB1ME/4
QRhFF6J5tKvpqV4+z/K/aisVeqFHE/JgoooVHBm16TyPMUQPJi6P7DyvmMrQ9Qw4TsdDVjobJ/RP
Zsr+pBEeVQmzo7b9W1IgtybpOk34XSHySTmDVqOqH3DqoeUasn0ckjW27CIkxK7KPHoZ2vxaKPNf
mTakmTfbETs+ST0ZLq/+G0IBugp/PvbpdFmsJcunb13vpHLx5hCG+f9jTThXy1B1a6yzHBiSMt0p
NsKc6Ca1d1o4F6v07uYBgFfhDhurcqof5p3mixtrgBvZ6OyBp1UnWleoFBONL6BO+l3SW96lS3oI
XVPODDNoRyOjzUz83CYOtLlPXVDW4BLA8UnFFUtCfmvpqBPs6hFFnKR/Bf59ctpq+9IVZIBLu4GZ
NIpPY6aPlUrf3viygTKR9IwFzRnhdWQTGmABwO0i/RL2fgDjkS5kYwy/+eClpzG2cU4UWmzNIu3X
cpbNBhRS/xWmhQc/KRvEyUPI5K0yjBX7vB9I7jTtkvYDKi+DVONHP1HJLVYxlBJQwP1JDYV6qVoa
pEPQYM+OqmBCu99V4QFUZbmzXKYMmR3FJy5lGKOHXj6IiaE0eEXu3407vZi5Yx7amH0UIYB+NhnJ
lA2VqpFrWnbEuUfV1Ql+ASRhpGpOxE10NmsVaL4lVwKo5djeDeZxHKOtSBKCaRaNHw4NZ1UK8Vza
H3os34v8Y/kP0EuPy3/JoggwkXBfSh9kHYIippQLTiEr8sUFCZ76X8WEPwYQnPKP5fBa2+9ORepb
H3x5y+y/QMRpb0Z0LMXJT5rfkIBxydPDSr7sIpF18pvz4qFZ/qlCjWGhuXNRg/kBkkl3lxcvGlpH
K/wdciiB166o7vDMDFTCc3RMobQUgdzhmpqGlxGMkqv/CIrlbvLegbtR6MYHGga2vEkTAbH7NHZi
n0V/riSJ2Pp0UA2YssVhdvTqeuu2Ad0QtE2NiWelpmdBv39Qz8sPyIeTWfMVFc0Z0YkmAyRB5Btl
4Me8YFXa72jaJT98TjPMI1wcdUqsobW0VMAl6RL8KSSarcmTfBoyEndbLOxG9mGgrePppJwleRQ9
5x2daA+9QPA48RFhofHKs8bxGFpgivJPH3Is5iFwZSk62EWChan8w5IkCRYnky+RL0559o3f02wA
xk4gZT0YY1a95xf0g9ynk79o4JYfir90NnTm7sSmhFvzaKbu8hsY1eIrcxiHNCfVlg8mlWWTIjQE
N7xta/5F/zUSo7N8fQUJB3X+i3LcnOhfMgIjd4qzEUJGRdd7ESMMb96itIqWHjIPlEfEP2NAozSk
cJ6/8EQeuFysFz/M4rWiLr+PilviFjdua0cYoZw01amv9XHS/QHDwdcYR4exsHc81VZcTP+5HIEJ
FKeyLfAFMXZ1n3UEyut+HjCmqx0/IR92OXEI9dpJi2kPECuTfgU4HaTXWq1h+a4rvmQMcJOVr5eF
4pg/3mA/8Y0UHLo0itaR0V0H68crBDqZejsYkJaLkzE85Aw++HWc1sQpVNwQO0yINNzt1EQd6pf7
XvkG0/GjRQut5I8pY82N/dEXwKGo3kl0S55sAd+9jBm4XFtOKpO2JK8Riy5ukOEHAKS4/xofBWYn
IX9z78FJ83VA56aXErhKUR96rXPcRnhfC7ce1l5I49OvYrx6nyafcVncRmdvJNHHpKuugDCtm/x3
+XSSKLkaIXkG0vOk23yn/c8urzYmjnybUIYyT/cVmVsd+QC8LDwfrxH3ofGy/J7LXyAm2K27J2MZ
7DDqW8YEUcdDlMvqagt4CvK3pqRafo5lcwHp98H+oJefuK7MlzmCd1qrR2Nk4j4/YWSVNn1fFAJe
NR1b/s+0KffLH8NzXjYXfhFd7Xhq9jROyXRtlteap0EYJOwx45BYMGQ0Z+DyidsSAG711lfBXlnR
hd9iLgI8g0SpNK9dFdD02S0vrCdnhIEnbEb03n+X9RDLaAR8FdyWeLzDDLO/TTECwM0sxTZObe5o
Vfi+CM+i1NgbMPWMscSpw7tl9dV+nKtfmcyvcdx9TRFSYIt8GSjKzqcgpROc6aHt5q0osms8KX+P
c9gmp9L08ZPgpYlccN6kRxq1fy6q2j0xFNsuCBqH+AyjnF8pPVjVHb8tmhTCetHnBzQ3u/olzg10
QKRneBYzhMJ8bwM8XSlNv8BATWoNaMT1OeakR1sBf8D6mUZ0hpV3jBKW/WR+JVb3kAK9ztMEBwTT
R9ldCcxYWWZHmxvO1yThYlZ/vYPeRQwNcDWMxaNyuWHmwbmRekPQ+25AQ+Kq7h8yl+jcuQkHT+pi
VeDrJ/iUK8R+tBJmZU75QoXMtL2e6XuQ56XrnAtvd3Fa7iPxnGxlpCCi1drZz73HgDnbWJhb89qQ
J1FCqRDjlw0mnqPpNSK6MdAFsibYSj4ZT8QZRGs5YmmGWnki0ftkEDo50ys1LChJE7QyARy5YjFV
86XT4pnzGNYLZebQH6spPAxNuO0qPJH1eJGCQb1oD1VPvrKvxr09V+o8UMe0sW08FoxOpkRwPqHE
C+rHVkQ/nab0WQ7SkoYzIrRTFrEdpR0zEkYXiTuf5zLez2N2Unp+smagUk7wsISuF+B9axFDEqGR
56ExFzP4XXZ3my9moLd0kK2EpgXgD89q8eHwQ89wTXzHX8dTd57ndDsZcBA93TxZtkP7pJv+4Sn5
NiOP8Y9eQwQ+jk5zbZz0XoXypeqbrcGkmFGCiYWJk8Irnj2/f7bz/pwgYTcEowpMTas2MB5DORx7
HiVIwnURE/5rgHky2uTXksVZhTUBlqgey6AYdrX40BBF0Tk5b3XNLmBkRoe/p+Nv54qajKa2TfYu
IHL6wuBp093A9dclQNqfSKPsmDP0AUcg6L7nBPjv6DuPXLD+BpUsLj2/4fqVnOvozQ0CZK1Ndgu6
5qjT7r6V8aFpzI3RWUceO3Yc3EpjcBZ9c9EKYR3Wz0OQ0jEYMEbw1HZhtcjJk1clo/MsQg/bcFxc
/K7KQMSRkNUs77LI8/rgm86Xtr27MCRGI26RSSZMCK2JylBrbD7C4e6S8xhNZ3gsNYo8pzzwuF7g
1oO8HZtNq6o9loFVT9Vahyiv6qE5Fyl7eFjQHcZJbqBekVsKj61tJVw3tANaRD/LYSTWZ/irLONZ
QMmyZ7lHx6LXEak7DWTUdSYn7NBTfp7H4YoXGjqdyKJ3fyqBOOh9MC3ijRrKHQaQAXmbRUSv86qs
9tEiFvZUwZhVvVsfUuKKsP9DRDFh0TPW82DrWfk7DeudjqtvewjAmrLoAwYDICsbckdyB8FPjsqX
7GAnNhHiRnceQ680MSvsxzjsaiR7hP3QFcC6kQRklFiTd3PittkjNePddUmfRx6W4q2co6v0qBwn
B3pTv6398eZW1UPGmyK7t64t39NxOoQOsEjqNNg03jEZhmeFVBbPxLVPHK4odLZmd9NVI9xywMew
hUb+vback28OpyaNL323yPU9su2RprqDd3CcftNJWrNWLE6BtEnnFOUp98395Frfk9OBqEySL+7G
qDm7/jqFzo/vEsHUDwDuPNPiNTGDBze33zrN4B644JYRxqEtnVtqjvs48p7saDiPAeMxw3iOmmBH
svYd2EE6B/QSK1R/vclQf3mHwrz+HSSR0XW2MTSsYzNAhQqLrkGdGk44XMqjbuqL5U6PvqvuZrt7
1JH/6tMizkr/1LNrD3HyIhCXGFQ7hP1SN0lUsRH2uxmwoVt3ryjPTjXdbbcL1wRyMHuzzjNb5NpO
LW/H8xErSUYHvhUCpJwOjfuY/uV5RcdCRF+MGT5VZXaHimtqbwGV4LfyCMhk40Q+LTZJKC9E/DIo
Sen9dNU3bht9ryLmOgRzvfiL6h/8YvkcA7BfGQbIGiu1AQhVXBCDajg2oj2XDYrDKa6ZVDiqxX2+
JEDp4NuZAspAZus4dPAg10tyyayy/m4ak2oTNPmfrIefMa4uWEdJWBl72LquN1GE/Z+hsLVNa/ix
HdvZ8LBDTKmz81QogcrVbpg/W7olbbOhzVdP845mpwvYsa+3fY32uB4UQ5yEjFZDKL3tCFjfwiWY
r2EmmCh2VUSF3/VvWVaJc1hxhrStf9RVcG7beu9VLYlnzq4I2FyRQr4XGsyMpktmsdDJljgQDHPC
C3auMhfBwZDsE5s9wbTreu/D7AONIwjvyB30nLH7nDFh0Kr4CBvslIUtH+cqxa1oQiy2bbg0NGil
BW7OLGANTx7X/Cj1b01aoioqS7ijbXmNzcJGfDfjrMo+56ljZXmBuZdtWW/D1L0RlAa4w2hWokz+
mdAQQDh1UI6mpqU10jDLBohumRqy8NJ+H/U5z+2r2Ro/OcyA0MvvwgTaMUOCYV1pMoIaxhVGQ/GR
T+c6aM4YHpG/oVtr9gM57ttGd5hfA/fCykZLR+hRqd995d9KJBU6za/oB+7mImU63tYRwipP/Mzt
+K5YhNh1t25WEkPaYXKpiTxV+cIjb9/tynMYjrcP3MMX/sMdnYJH0RDozZaIx+NBC4zx8/xB8/u+
NSAWlaQZrefBxAoZtTuTn1hPIF5JaDiJDnOpBUlMhYrMXrwPaEC+c8VZ4SGn4mX/V0X2v6hnoptV
3WNDBl7cD7+tFPelrjteXzukEQ9a0WNYyYigyHBBEo3kAvhLdXPv13R4LAgpnbHB/71dcO3unK9D
fKeBVp8khZ9qk4FXFHi8ipDYQbPuiY4/T1DeluuP7VWvSdbCJyFQqO/pLWfpjkZRux+HSqB8gNLo
Cuso2ppQCIoPigmKD9xqle1tcwZAcZoz9qKZKdMXizKT9LF7Ct75jeTnj6ENPpSb54duLhmujky0
M9phrvI4WPzXYCy+E4SVftHT4UieR9Fyh1aHTEMLLwVxQ3Q3KsshcZiMGiY+6tYs9Kousy/B0GV7
i70aPof4BCnd7ayYvsNk0uIFaPxcp9ZOubSFnTwlnLfZdwORq5Z/TI1p403dc6NGxgfFLZLEOOQt
2e1zk7xkgu1ygKoB9p9FrcgIbUtk8S7AFBvRYu+RdmmZrr1ndHQTht45SR/uA2o+dFvTRgvj1tbN
0g/oD6E138VR+UCSwTP5Eg9x1l5VkN5Mgmy7EqPJTBNUTB1/vgFZyOPZkSMJV3A4WQ5uxSVyAHD7
FmA3dXA+47Ls0OqiEaRT1ifjBXznp8930NrZRzm3V9PIvg0o0CCN4evJiJMZGqlgXDYwYGTKIfB7
Oao5GsQNfyksvSzEAcW8bO5NfkgjIld20ZCo6Bay3FuWisWOUzntIaVGDQyJdSPGA2in5WGJII19
eVP2eIpDfyeYsB4N7un4R180m5NLuE6fknM2OoQoSh/ps33onPnPRnzMq0tf2naR/S2ICSs7F3H0
4zj4GUonnZCHWTT08F1pk12z7+lmOx4eGuIsEIQiHuLnMabwLnfToxHR8geVJHnN5YHONP36kekQ
eR6rtg2wCA34UlQAPjQjghPzw+soMP2Uw34qWRIssClusKCZT5mgBJo7gE9yVus8T2jyWT35UOXA
/BMBQG2uORs2uQS+64X6oERnb20XKTeaMAJ3WncxR6o3LgsMdQb3NOBmLIaMkU+Gn5KS9yD68cMz
NKNXZSAwH+50pLeM/3fSJkG8bxnDInZKjdcuR2YTL/lzs/OhU12glUMyJcgHnpKHEPZ3uNSRfiLG
je3Fz1HuXbFnPOZ2ySfybCifIzfjqaCzDrZQr30qL3uu4/UUGpyNojY2qgYAX4LbPkT5AvK1kI1w
GroOsbGidoODIcfsi+sS/jFSONl1bQG4I8Qxachj21q7nPUK0pDYaZBsHVbtKJ4uwmqueWE81RON
kjk4jpE6RCo7oBR4QuPJjcMiGZhk1l3LrQoJfbt1AB17pbfTNarMdiCRN+rv0nB+jvigVhedq2bR
oWBGi2xaHBPa0lm+8Dau4ybfdFZLRuI4vOUzi4QUiKS1Dr7VbSUVRTeHV8Dh9VOPmgGrEAzkhcsV
hrhRWmAESV2eq8WdZQXZdmqYkDmp9ZAJeYydAJmROo5JsLL8aVcZhmBSaGMGxaNC2c8oK4nj/TRh
7k9Ka8TRk9wvL2eZuqT+0IqaUGwmGSLF5W8mxOIGDxFx2NkaGL3kobezmtbbtP18qLvpHhWuJvXL
7pGNNGdmEj+eij+yHOlNMYpDQhWHw9aiE09LL4zTlpBbD/JHI+JtGKInDZOWgT10060csoRLfvVk
sCPapCUkaT3S31/wy5W27K0fKuYVBZ0TI58nvs/xKYmnJz8OGUEPL03hPVtzfx7hTnJIWWeTOrgW
9q9LGj1wJmq9RNarVnMfayP2Jd/5l0mEK51p3Ge23Cra+JDXVz7arTbH/6o5zqr+xsQc9qt/8XwP
HZDcxb3cjwG5aG5Zw+B0xYDkPMzOahAMsRomJ/nscmnM29e2MADIekjCx6D8TIjDG8bksedCs2Tz
XC2b3GDyQ4D915H6pZH3Fy2NHo8/NS3CH9FhWmytq89aTLz5xfBK875I6PAz2CgW6QWJzhkKwJRR
YxWpv3iip1ou1lWnfGXoAPxRaTpAANjgVe9mI9+prHkoXYcJFCQJrkfobtz+Bh/7DbI/0TXGq92y
fmsQx/lIpTeHN6saT3aZmJs0SJ2PyqUuC5v5zrTRMZZmdB519qpJbFuHPVtA7eGKl3XhHwNVVec5
9WmvMQVZtYq4MTkuYRZiRVsBULmpsK2W+R+l8M2iusMrwIfzCwa1eNOWNDI8+UXo5OeKaB6W5wio
QmKrIpa1J088aR3wbgYbw8xYrOuYNHQmMagR5HFBxQICmZ2By8E1E7174gr26VqDBHwh6TKPNZum
rlDZwkRyZ+ul5p7ihuPe1fY+RDGMW4p9c/ZLbvvWManoTGgnPac8x6wO3xlL0j2sZjq3Qws7iNPA
Ysvctknzbo9E67IPZdBI83jvNlNDFq7GYi0VkNsZM03mHwY3OVSJetVwwoOM7rwJln/TL6hpMxxf
THMmg0WGzXDL2C256ffbAImw0/eEM0ro3mX8y6O4YQOyzoZtHBHWIHkAEH2ryozKpAmPoQwCsG8k
rlZ1ahyG1PvtfKkYnc30wokMRm3rHsNCXhuvPekKhWlQEbLq983Z71HwJmk2kz+DUNUcjpIGWFDH
dHeD4S/3Bn+fss5nP4Xy594Ck1EJ8gSmKy36GSUWuy8XZID+ZzKKjo6hCBVBj4MCCeoUoZZBp588
LpUkknYoXY0Tx/uuC1G7iWhapxGM6N6OvxWKvFWLs3hciBVN6tPzFKB4wORkZFStMrd9cDNjT8cF
Z55j/DXkc5qJg+PPfUHjdWRG7vF2ccFPY4sB0JydhE8yUDDHVwlqg1+LFo2YWIetlRZFcex6HFtm
zsrR3lsQ5Q9TkO3Q/5zNMNrFaXmZFRrNfLbhDDdIMDurf3YiZOxBI90Nk+sMiBXbheI7+cvFVHFM
cWOOF7t0k+tj5xDQ3lvkP5fyPsxiougNTh/ksxlVxN5lJnpsjAoDdTPeGXYIA2u5NiaR80yo7r40
/WsdZvcdeQAwR2gA9C5osYLB2F6wUDZ13ntkUrVkBrpkQ7exc8zi+mHs7L8c8XlU31tEMiKLoalh
c/fnOPSRM/ddsCHIY70kdcVV9VSVPqfm4tz0YlKLpf/hdO86Zy7rDMxBsYaHL4KapGmAC4xqT1jQ
OZ6tdZ6MtJTDF1STm8Fr3sYkP+ejl+yHhvDG7jfvOTiWbdz8najk3JDBRmWyXIry0tEvVQws5jxZ
xTEcitpv/jmBcWiMdOv7+YF8dmAgsiPHKbegFhARXig6vAJplkD2BrqKGpkQH7Aj8g5zUL3KSv51
WSyJC+70V5eo7ds8uZ/pUvmp+PQcCKcL7pu3Y2vmy6AtuIZh+ECl/lQI+g20jfHjyuxFMtAkdemx
Wd4jCzM0mYRpWq5JNP2qsZq/0ip9kRELXrkwWUz5jdXq3GEHm52ldU/BEnqARJD4CY34GHWLiySB
SBIXVlcz0f63UGPD0gcc2IEZthk1eHO7AaHyWNvtvlL5xQ3nvwxrGVNNwSDCo54m5sxLnVd2cFWn
24GJsD9F98t3GVX+ZYzC7aRf6pDMLbSVQMYes5mcli56KOYJ3IqEvrfUJ1kugQQMTA3QkmKe7B/8
qRp3bVT+pUHOKiR2t2MqSjBUl3zbi0CTXTJogMAkH0hTz2VobxWF/nKpl5HYWJIxFZErJIvvjUX7
j0MzzGhoo9mr9bmbxBsqka1qMB3XyIosEi7FTNemb09EnO4wGr7CFTlII0CZgLcRl2apAX2ieYWm
bt8vL+RUYBSnJsuFsR8G/zetWubAdBQi65b7qB5iUPx8NVHk71ttoifGUZRiFxwmdR6TcccK+yn6
kOOfm01OeLCrDMLzENytQD2gW+JF6XOJJWxxaNOtbEXLHGGynyIR3YRXg+ep/Z4bu2TIWiqgR4FB
y8Rn2hBNNRpV4FGozDYdFjQW936yis/CYO9yK3FF3fLawV3Y5FMTXyB2xxj06/2sfBQ63jxvwlze
pqq4H8C7DmSbOMAvTTyHaxqj0ApMeD4IsGQWA9RVgg0RBd7aJjd9Q2Src+ht0t4biYIQ5eSnnII7
bUS0vsvCeIwAqyCtIjOkAP5P5X4FXUuWhFEEG1s1LwVYLAOmsH7paUIrflosWbiXhrs29ddBOcQf
SBiQrKJUiFBHrBzT5e7Phu0sW4MGVVfZT2OB7HlUUIGLN5ewBuKWud8A10AOxNB8QweecZjFMKUM
r6nxPAbkUozDlsy3h4S+E8sEu0Z6jUKkXCXNQzP7qlry3jO89UaWHJKk/JdN8haigEAyzxx8aYI3
amlbDE//cXQm23EiURD9Is6BhCRhW3OpSlJplr3hSLKdzJDM8PV96VUvut2WqiCHeBE3dMHgjsXx
zWt66J7qWvszWhtGBtaidA4PfGDHTPxtOMp3bvlJOgGdmaZh/vcnE4rrMv1ABtyU9mtodYCR/i1J
u5u96M1Q5MJF+8FJIg4nDQKlfmcROZJlIL4v790AgiwqFOOPeFPNDS30al8wks14IhuXq3x0dQny
r1evoAYyiF/EC8Y1zPA+TvJSlVAb9TAeovYFWhSUXh0/lLG54Yhk7l/hSiYIMg3ua9iETO+90/qJ
4Jy7y3nLJNRPuSyHlq2P8QOXSr7OMcF3M4HVibFxbQV+7G1a+yslHNUANeOQK+udlOZjjw+K+zm5
ZnmNUmtlJ7AyWYofFUkBQUrxcbstDonyd5u0f5yAiGdtgUQE83wXQvm4BEHF/FL7RxPR1y5oxMWM
XgTWAW383sT2XdRSlzBQqlw1b0RqERCCE2AkqMTySU3+VZagHYslKY7u0vzObN+8LYa2b98mc8YJ
OgfOgtYsEnAuphU7Fr1TKZjfN40atuzmP0CMfzdMrEnEuo+ZFNSm0KDXpvqCCf3RK/N30/ntRqQz
anvXm30trfuU2KIBDoWai3g9qWhrdS76X8Qyqdv0yH66q/L60Pm+fRQRiywpObdv6oOMag6tfGF+
5dZgy5tfgXa+wKTuJx1SdBQ+pdEYEEmfN20+HGU5HnGIb+HcMLAjUSeGN5dMSwJEr03rm9tjDLG4
JkfXgG5aFTt3ZTmdW3iHPApMqkYus9lyz1R9a2i5bfl/5DhNWzF8ohIf65pmHKH0a5xP95JbQNDS
i7Om3aNrGUWnft2oLJx/xrrEajwbAow8kincNy/MvsTyYRssboPgZlUdcBJtNOUWsUFs1L+1l/0p
p/QfgYcNZc8UzFbZuhDWH0G+vn10dJKMSh8bzLB+0sKSse+yggHD4H35yQqLjA2ZtJyYIWTUYl/V
ESHslpACW+5+yfPH1p4Z11NC3qLm9xkUCug4zpnixomun0FhsANiY6dfrQAlaXHmn8v4Qvbg0kr9
o6V16A0u8owAVjdSSV12HKvna1dPj3VknyU5WAOBYJszh2fxvXLHomugk/uM8+9U5DeHBSjus/eR
t2MTqPRBD+KLcqxo07EcFg28snTGQ0+7UMZH03z3gLbWfAUXHS69uWcXazXKK+s9X3JoYlgh4Ap7
tm2sbacBEI3kr2sGeVsffSTZJ0I19IDjyaDQbFvWzptLuc4ya3Ra8APMwp3EHveuSqgtadp974o3
p3BPy9KzZlEhYpe0b5Rm/qrFQpvf8CTx6q06MNLfvB14EDb+OqxEDH1Ou/RfzZe2Iz7sbIIgf9Ut
eTzAHmgA/CxKttSmMf/Z9EyWTeP+GwseoKrELIqo+5pKLO3DSu8bDFdXnIo+lSCxuuAvJ9eOEM55
JzA9rgSyHQxs8q3FNHQenK+MEOzKJ9W5+dcFlLQywJKdC8Ca4hTVk+ANDtMS3iVMnScmy5GfME0J
6zeHfCQUSE/Zn53l73st/rle/E9Sb3iGSnlVE8n1yqDIrgs8gHni5ePOBP19Sg2K1Uwnwrw0/4zt
scybO0rsxR5EXW+vfV7yu1CkNEp8zyr20OR5n5yeI/JoQL1gXF6/jNl5Yt7H3AP0fQruKVw4uDD6
TWkICBb5J8khFa7XCW5qRwBXZ/rueFvFj7LGX2EdHJu19r5ogNJxsDPpryHt9hnjmU5HexF5D1M+
vzsy3GHdvltV05BUkd13XCkiPuDOpmeKu3/pheyXGSeAllfEOoZpCOulZBHWHj52I8N7U+inRfhv
oNqOcYeyN3nlB7EUvjS55NxCy4+Z/B/y75Wp+CXi6BjAOybDDEKFlnC7wI469hxsku5TjV5+EH2J
c41dahxzXDapbe1ELL9mMwODikaYzNljMJePEfPesaPl0+ZdCQq7fa2CnIOL8E9pPx6ZW0qGovi0
XPpvzGy/Gmp3c77Qg/KI3+Ft3dMgGALh47/r4ZvAjEVLi5q3hL+8g7hcqG48xm21HD0kDRIiLV/m
OHIUguE3m2vqCcwlcvlZj43IXQ8BG1c41YCd2yesHDdqEn+kFW6DpPgRlnnksui2+Q9FHR+eDPZV
XLwZ00cHM43t2Yr7W2ri2zwzYTEj/YslBHQrvAtaWpLbCag4t/TPQZJqSkFGjc3q5pweSVScFDG3
jeytb8qBuGxJNJHF4AYcmPRD5uhKbye69gXSD20rYjqZXP8afXCZSU1Ni/VXhObk9vXZaQoJ/nGJ
4BAmh2ilT7T1sNaf0+kK+wpmDkWdXVl/JSbLN908s2v2304UPLXMQzZRSQ9tBr8UxxPtUQbzs8r1
Kx0B3XYiMml1CNDO0GFGjaxnn6HNenxETPV+ES3eR45hMQtgE5c41MtR/5IrASoLJtLoMfhP6+LY
7YN2p5f1tY+99JeJ5C0KvP3oJ+wipOlkCCglMyGy0reVAT1MSPQ2UfnL9uevMeGO4CZPDtkqHEoM
kx3qpU/KAbA4o1eI0P0Nm/1nbYNdX68mpjds5PLgZMf1IrVeYCquxIc2kr8sOmYql2RmHPCKcp86
jiGvZRPRoYFh4CEaFQg99g7I2PObbll2KJMNsMxAi23qi4sxm0RXciNkcwnZd92iQy7kAcPAFoCq
p4rTwe6Pr27jDZgw+WdmI7jJIeNSUp+DLvgXzag5PQ+HpKWul859lJSvk938sgr/6PUFj7Vkxwym
ox1NVMd177mbnxlWN1vfLd3rhP0PijA58hnCAVd79P2mAC1Y97gjg8zaZX777JT9G/ej5wYSn10A
MklWAz6vic8kI/tfNE72Q1mAvPGsCe4fA7aGR5j66QCjlKGWvbHuLBlcqKzrT7Zpbrmv80cf4T92
sUpSUrkVmuAEJEACsaLZZLC11rrheADn0cbulfyxAkbUEzamr3W7LpMFwTRFN3WSDQ/I0K9VTvFl
WPIuOEF4xPp6BOJ6qR3ny57Ug21XqHUdOkrjkgGezIvPp6pJW6/GHY/Cq+6DSz+LdO/AX0vxlKLv
3QSlPbhYQNTG1Vekyovfxdzfq+q5QyIMFg2DvmPrxDsVi7+9En/Xo2fjRQ/Cwg0YNZDdHH1nV8Mf
pwXlXyHWj56myMycRFGps5U1PD35H9VRTx3nRC4LwSvT7GBC/bjG/RUmtoLRMd5Ay/wRXvHlROD6
eRsx2KDOWy4DQW6V4+hjwQg3nWKjWRd1PFb/IBOSCIY4Ci1DvK1Hq6nw7+VqIQLtRVJG7ivj71TE
Vb4iYdG76X0Rhgc912fE/HFDGQ5NjRnI3nR2mKoLcYdOCBx5rRejyBt73sZ3sV5OhpN81zEhFFn3
OkjMi97wZkftI728p/UB7kOBNMpRUo4sUpSQukKaXRrymrTDDD7CDnZB236OffOj3fzP2BNEsH0o
VXZ/DVcfkDUlyTV3uysARpJl9MYgkGKA494bD5zXKyH/ODbn49Qk34Co+NGa4KPwGWrbs8GtEoAD
54Mb0FEY8GuAhigjFUvp1qVjduPNC1OV8MXxixfVB9iatf/U29hxh3aCnYTJM8QCv/VYiMuRNuRq
vingh7HMMfPFd+6cX1iPYX+70bMH/24rva5iBQtfehSxggKSXWSlR79dcJykD2E13paYq3Qk9Efv
jVSqMFMCYdK846h9JcL0WNTTJR3w0vjejHSNF7nxWOCi+Ww1RuPBxSKWx5xXvNh6b6EGbRK/+40v
Hwz+6GEgHY9ibVjpgmvNKSOCirCeGy2Gu1VKDjbvfvGs4MKhIJBZwJLBgyntnkiae0M//8hCYoCz
bKiLjrLHaVDUu2M3zK2XDCOsV9oAIRzKTPvtXLhPAxYoHTvTvmwVVA+bP1YNpJtoRWfEV+POG5kQ
rPFId59xo98lSrxhA4mgr3GijYawv1A82Z8CMV+cUH7P8DJHH4m3J3TV8HJOPc7FtHuTGQPNscsA
oerpCXH8oxqo0nByXGJT3jLgF96xjKpPA9gp9pE2Ajj/0Hy24My38xgzpmBOh6Jx747qK1yqRyxd
gIuU+7r+Vi0O000mDf7niDYLl6Faet8FIephvvo67hSfw2bE/rnxxvk0x84Zi0u9SQw4jaV+xPYe
0KAW7pIlu7VO/LBa44SKH9oWJZqDAjGbi7YdiqvknJ8aIBM4CDi1l6svmB/pYprm1QYwxNJJfQJ1
DiXfn2OLH96rcz5Zt3VE0cLJMBgJwpnRpQUxtEk5GHdpcBPrPjD8Dsvp2e6XR3+eQ0h+UBDS8t0m
ZAzN4tGpw/tpjqmgYHEoRbZSY0lvc35gDBW+sMefiIbT0J7/Vli/7GQ8ILzeiKBi/kmu9hTAg6Gg
i8HJRK/BKsutF1vEkEvfFrcSsbFkjV7X6qghvCfG73HQdx6eM+JV+3l1Ns75jxuk+yFcdnFW3ixF
fq+Awo+U+DuMcwwHWr1lKRK4Wb8SEnwvZiHyozIEiggCTWisk17qsyvbg+JIUSj7PHYF0LyC8CRL
pWDnqoVk9atvZS1fZRd89rX5t66RPZLgqrIy4r12mJjcpqOZgpGbckG0xNyIQy0egjB+mow8jTWm
fD3hjRLq2ZbRdzRWL02rv23hMn3neXKr8FR4o7dVYZEBjwDtMDQD/VhDwPgAflBqCrBJ4oHHF8GJ
dLw70LHVEbQgjXHzkfmZyYJVXE8JY21aJtNdf6iK4lzbHJ7SHhiAaaP79drpJVG118a+2j0j8LWD
SjgBLiXysuSa2WUySpwSOAMQBJ5sZZ7ynIuidi68aywoid4lLozO1hUHYozEWNAJ4tL/601QQtd/
E6TZIbKCv0vCNVrq8Rya4DHmG64m9grsMi9+F9wVUfxeE64vexfXF7SQyb5H0ribvewscqZyJAhs
JlxoGaf133lMrIYZ24ivj+FI9LhdziX+YeX2b4EXvk8sGJyxX4eKg3DOkTAy3FdD631YNYmh+tbL
l1US+VGaIYx5rPv0MWW6sWT+D73Y/Ll7UYURrTfEwrX9PPvzIUEiA9bBb4P5PrQnys7IW+IEITQd
s7UDtSuZu+lxuC4clLKYkQNmmJbHY0GOdEoSb0hYduhzqm4ubVI9mUY9SH8B3Oue137Y9XVECDlm
vfuQ9zawzHVTlPxa2QPeIDCmhXOFmnvNqPECS57ua14ovOME7/rUfRjG/KUiebgBPErdZ2deShHd
rzehYBoOxqegwJY7Rjq/S3BhEysDW9R7GamNXTPRHDNzC2jajZPoA3YIbR7Rc6eGp4D/AUjyl6lZ
k26wPDdmfZDiWJMkpSUgCpOHGCTLehspm+lnKafvjnOvWh/zpn9DkKZFAUBM3VUcrNNrzckJEeLH
Sx0SV6o4+n7+mdTMZWL30o4j3WDyNnRY5Ux/a6DE4NzdW5QnDGQbq7zfB6m5WIrfMQ6rg6GoBq+V
v2caRCDSDu6iuQkx4jbPmcteaHNt8B1IAZL6adjyAyb6paEUHGHqq+3cd0Q0ZHYW+3nsXhxiq6A4
kucKqYo1lYeiBHhR18/49kDFWqCzkWtsdVkP0GVj383ddG1aWhKEAVZCPHYzQ9fP2+k1ycevNsU2
7kunvJNJ8P+x4u9MUlG5dItkvC1SjNeeBCTnBD6Lyrm3a27iY2/muzp3uNnyc4VsvdoDGueI62yN
F7vr30MzHoMEmik7AF0pfNcyk+eSH3p9kN1OP+dLyl65/Bnc/BAKjZ3H9B/rD5vw+sneLlBxGRWQ
0CU14J6COvoyhmhVhL0wKAvuGtASN+S+Dv/nLnWXE4f29Keb6IdJm5/ecfe5134Ihx5rq2mr+0Rn
MZeTcjwXof89twZZYKSwWPaXEYuasYZ7zpt3bcMBRi7VO4aKY7vi1MrukTWOVMRIWh2NF8ryUN+H
MnmQlsFy0wKftQgt7UFTTBzUupHzTvKD7Yvtq3sIpfpcEgtMTlNtF6X/9pliutYBeVLzqRNcp9bb
b1Ja29IN7oQnTiJmKmqqgzDTS5uELNITd8p5dU04VnhtTbB3e/JnSy248FK9zdytuZUFocESv43U
1csyxXdtX31Wpv8sm9baTHEP5M9xBcPornzoljgDse0xXuz1U+JULwzg0BDGT1/atyzABQiZ/j6e
isekU689ABYu6QLnBe/SIM1LW+q16az9l4feMQ3Ix0W4N0NPqWMJGDelN3Nnk409RJ39ZFNIKxYc
xxhukPGt6tZKzjcA57CTVwV0++5Es06yWzyPG3Ehg53wEUXrPJ1Ij4KQc6KEHPJEpwHstnFxj31b
njibUjjIYaapHwe8UlS4tPdzRpfeZO8IMgHyc3+LOb/GLogWr8ZnMHUoRwp1YwnGV7yO8smtXcHo
p+b82y13CY5kom/6InwGpMYSjxGu0Bz+Zh8yLtY44hcnybdggb8V1s2+jz6Jh+IbYSJTeeX9YMur
ZOuZGNQGYcZ3uTzKlrFhXVE8OXAWwzMHbz9+blgQ2kW9UmZ6Vg3m/ZmVlvkhJYze3WCLI9Pn3xG+
MeozjvbINpqNHFMp1sN+5XY7eiavfdbthwU3c8ga0gPNgkYATgjIWolfxQa5boMP8DyitKPdFQe3
Zl0ql+axW7jJBFPyzxjrtQ6yq3HtEnULIwCzh8ieaJTMAQ4KmFMkw8bSg2nEEX3incF21zibVMXw
WyxxtNEsxoIZhKY0gb7DGJdi1tEkHRMRYNFkLS4W0nvzV+nhnbPS1czBj7RxHIhMcL6sVtxG3mZq
Ft4CJ9b3idWojRL9g4bvRIRJ9gcFLUimAuoxPeAMAnLPe5bsSlpG5Bzyd+WrP2XI9Zgj7ZClNWwP
vp16UoDtx1uV9o9SlpgEmvniCnPo+5lyZbx+Mt6nnaarrYLZ4Q4tqU2Xeae1xPGVhPdDPq9grJ7R
ZWLwvIX/n0JGlwWr9sRL1WQvahzR+iUKm2dIhPTFQmsldNT/F1C3sK+ja3+YEYeeN7FuDa0sL2h1
91amf0THpTjRiHfCBtieoLHloXNoBVU9zUicNAO4tfVjglp6NtPqEYhvLAbjzndbrljxh52Uj74X
3zWF+42XASNFT0DYs7W+G03THYmS7uxQoZlDT31IKSinP7oDqgQpkfRx0flHXVKbieJe7UtQYbfJ
doMHj/AAAhgurGOVtysQIy4OQ8n1ghDOi8uy10rx5nX2F4MTgiSZU+9dl0WDOepLkouAFKfDkH6C
l4qR6dRV8OYXMAwh2ltFwr0J97Gguhba/97E9VvS+I951dzIQkreP3yic9rdeYX/3PIbDHbNGjqf
fF6VjHKIXuE9ookomGFsaLF3J7EbwxzR0D6vk8POE0ccB/chyWs9To/Q656ACa+O1op4AjGRgtJy
TfQ4dYCQUkJU4czFU+FqQkjYCclHwEPCGEflefnes+XuKoQF31IHO5Q7KzEvnFZ+EAW/ERZ588s1
JpcjeM9T+GETot36AKSB9oODbPrgUFjJt7bLtTiiYjitvzD9X2JALIQt/fsx9fY1mdyiQ9uIO/fi
YmcvovTqZTkhv+k9MNVZciMmwko9iM0soaFdx+WFGGz1szh1wdgi/A5N9RG54t4fl8+Cv6DwnGxP
zyrVcwE4X05r8RTee+iGE2OnNvNuUMSOdeSBubZwJ81XnGrM5jF/Vh2MbSVMQ/yc8yi0kYpXr84D
jv2ekEx8pgtDsm2S96/8PpdiyZ+HvH2nx/VONTPFN6zFoVP8QPFmJ/bv3EZf6qG5QRMBZBsU55SJ
y5PycMs0cyg5osO9E/zedluHKP+MCwlmFbwH2RGL+anxy8vcL1xh2xqRGskTgdA7sGd/uhgrs8J6
Xxbgo9O0NkaVyXQJl+xTdFG3d4f4JQ6Sc+tPT5HvPfXufIl6ElhWiBJaGSoQJ4uqi9DGcBKMD6XM
znU/UCY6Uns9VWTdbCE0fO0Qt9DqEpzBLBG0tihwxI20funlLvdMfE5T/+p6/aFOyqc2II8uBvtP
tEynsJa/3ZBpdN1xj8fw8JJM6YegMrcRDNDqsXuVY4gMWnhfo22fLarR3Un9dar+werUz2gXx0w2
17nqqH5hms+A4GbARW09MG/3QR3YHMeaR8m4nweXRqAii4kQa/s8teogykYcqmFmSl5M+XXEDz0Y
/0Wn/XUx3ELnqrhf+Zla1uelKk5+lkCZddPdii61UvHiW5RZOINPuTjrt44k4i8madx/r6LofsgT
1dvY8X+qECNDBVQEcM/Bj+RjTbNWqFCfYteH3RP9ePn4txLcOtpwfCs4coWFrY4wZtJ9HnIPTtLk
T61Glvjh2a+pZclwMPaQiHBcB6du8K5lzGm59FYMof4aq5jkMcOlanhC2vtTu5G1zUz9VU7YLR16
hLSvs7dmrLmhMSGkFpNPSmo0tVrsx0JlsFMQ1eWw6p5B9ZF4/llKhk+Bp09YyqN1Qvk88iEaMZw8
t79rwsjaUbWEdcQFNFk3n2TD3gZSKaD+aoh29nISkBbW1OTO2GQKtyGAi7Jj2wy79KPMvfu8TVwQ
CTVUIau8SD5ugpAXv/HJpM3Bd7h0R7eG6KRnLqoxoM3GaZ4kh1U8ORlW8pbFTIcfVRLol0TUf/pI
3qux+93V3qMoUJwKAE2Hqp///2CkxlnSzcnn0pmfjlyTpYbzGA6/KTs8O+38wEawYzk5ZnyCXZED
aMDn/lBBTfIAPn+6pboVY04esegBg4mfKKFrLhgvVcKIqTCPXgEltZYPi/T+OBaM3SjpLv5aE1tU
f7D/k3Kqq1NfcISm0eviOIrpWdW8a5dObIqeDoLgyFSqH18sAJSM/B3aiNYwkQ5jRXEHMNKbu/4n
IU7LOfvbEt4hDwu80IzxuM+b8X0JV+d/M93hJ9060/CWqu68YEqPiwo/ybRtUipOsHRwAipYSge1
jHsxpy8gDd1Ng9KKZopUGuMuV6FaS8CD7dyAYLJ5uQfk8rp6msb+ef0PgG294uWihgDHJePIXcni
GgVm36f+KR76lyXUdyqM98xkol3cQS5NY4czVEKHH7YrhjbG+nCzGdQrhGksA168DjzJVeCbO2qc
W17ZQmOSGMAJWKKZDfqVvQJMoqcVfq0EpzW2Qtc5eH5ZeXsTWHZGId5cR3tLzjD6U4faNJk7yVGT
hLI+aExI5S8sSEWBUTcrMnA0cLMtb8/imVSvTqe66JGoIPfWIYpVSXlcnuoaKcgO08de2atugA89
iS8gHddrLxW2+k+Gdcbl84xSacGQG/36pa0Sr7gqLCy4JHWyGJsXjL43kvlNTfcYI3VFnNvL2jBm
Y/MUE44h66Yd2R1kLBZ+k+GhWUS2s2mNy8mG66q+j0YRVrum5SK7s6wC/4lR5HR30TCl/Z1JfDv5
MqLO1YrlkAwOMj134XOU8yH+6bUPRZl0xxpbjqLSojI+q/VqHgpLRJtdno9p96DnAP+ql3BfY/Tu
peoaBZN5g7XreT9e7GTyS9pxPV9EJCOy+/VQKlqANIw/atbc1cpo2mzaOlg1sfOOk8hAm2QjKZqR
+eUr1V6SvcMZMDDpMVTqDgC+sijG8+3glAo9OCj4TaHnGThtz2+XJvaEeQB++HQqnYonmut40D5F
kXGjX0HZQPtCDeox1NYMqRu6dLG+4edhEskTQlVMjvzQ1KxMZVaSTS2twbCfgt7JNjAqaGXPSgsu
1V75CIN/q7gMp53vu55zGHTNCTsk8ui9dASWS8TtNiTs1+RgTo+zkwT0GVe6RKTE4pD9DNoq8DSE
oseACFRCmfAhyyw+Ij+PbQsVGbYYDLJWBkifede9KbuV40NTW1N4ZUKa8GgPJnOWrQz4LVc0bmdF
v1rd8mR8zQHDU7M1hub6n4QDyGbkTYwbrUy675KuhU0T8F0MNSmL1mIJyfJ87dotMovs8yxBLNzq
nBTZTw2FnnGynp3VCxVKe3EIz/m6ZEeY8MN02QoTLOy/IoqwcWx1tj5sRxUAKoOLxJiSNMLUThp0
hSX5KxPw6w2dAtvZQmJk7FaMvvUj3MGR1wYTSD2+wLtUc71Oll1Csp6g2P1t6UspCEXMyh4+h571
/aNrPZ9gVJtZlKy2mg+IqNtkj5bY5Y5HDc/WtJztCLCIarH5VVNy8RZPTVWLV392uvZ5CYawmbAU
+lP7QBbW0m92BeTmxDs8AUPWEGkiHJNMHCe5K1w+anBchcMBniNUrBa1ccdmwaVJRqtkgQ4qoCgj
XTCmDn8nBJEXQtbxGD2SEC+b966oHDwHndPM5lnpUARfXtc3HSdJyuCw+Sy2k650t9iu2t9pg+zw
PS19S9WCYOccD1KUvZgZLWM/+9FE2oJ3J66L9JMDvTPesK6bKLrjoE6mVMeqZTg2diK3+CMTBtZ2
08tIh9DiOo/55pRkTRkeVBLaw8ssXcHVmdVq9pp9FETFhE8DvTym8gF3Robwm9A0fu5HyKU9VxZD
dB4FmT/eA0+02wyuWqOjijn/VIbDWx9NXveUlWhnLqctehBp8usm4YUkayqPpsXEGsiubdJ4KdDb
uwFZLKP10c4EnWuuACqyw7kRr0lM1hoNYVji/xt2OYZlMGcmiwvigC0T3nesju74NIpZrlxlzHQB
irljuWjD0LVK6zOYnD46RrTYr9/4WLpTdpda/C60n9TVAKmKJWRl0oDYai1561Soa/xwuGsh1Ym2
bT9iG5wbyV2wmOqn0L49ElTQ0qU/S9tpmxy407Hy045bjkBdbDNHyBdhAc4DU8jgNCM1NKmbONa5
zR1iIvugNzDKIemhGp3QK+K2XafZnUFsTAOF3VrOBGK72PPany4bo/LW2YPCUSZsb8JCW0hS0+GW
RacrX+tUzuUzdVfZbM5VWxvE53mlTM2e3SLD6LAsH0sUHMCCk+mVf+kI0RLyDQInIPQUhR7D1Y3T
+ovfULYQeB1cz8qGGol/L0UIsbwe/umh8bJ4vZc6ydpLzR2xJufgNsKPCqLUIC0pk2EQPzt7z0Fs
V6wHKah4IIdDd2SEx+zdd4coYh5soRSvSnQ6qSfyVjZUlSmPNW2Cpsvm4dhyPWV7XOzK6+QGXrjL
GdewrayTx1SRJt84jbAkyMs6boNi12nHtnF6mRm+y6mmGlfOh2yOlKwfRqVzLtdDIaWut1Nvz7XZ
GZwN43y0kjHs/05EGhR6PfGydH6xpwknzsUdfGDUNyuumtxcIlfpqjm0OQLQfdbYxHOOLc1U8h9s
MVs6FzxkYwJoOrCkV9wbRwaSYpgJYNGhE0USOPvF8csSeT6GOLM24wqda3MzJprhgB9C4mXlgG/N
h+ePQ3Ls0eQ4HCwdPzNHwJq7VB+4MIUgnKb2twXQWD0QTJ+C58mqcbqCz+EIweTEGvvIPTrSi7lR
C+y1Q/I00JbDO7es8dHBIT5aDDpycdelqrWy/ihY2zUiYJgGHN4hXGGt3TDyjlMCBBiX52o3iLaJ
/8XeqGMEkDapkbMKTegKGa00hVBbAqza6lFghqRlAtdULkOhpp0A8+2Zfmb61vZ5idOzEnY95jvf
WFUp8TvmPOKZRfsKZPthpH0VF0UB2zbkQOAdi4pSn4QKUWPXD0CnkmQPt7zlkkDXLNDwNHTc6Wvq
4qb/zuCIrm0pPucveADJ0oHIV3Octp+FqvTylzRUtPYutfFkBUeMAYzVgUYRkqwZRZOP/GeLoC3P
apyJKu9cH+pHxQpW1tbHVJU0yKCW5BUM+rAmdhVaYKudQ96Sw74b9CIbwhcWXOfFaC1/nJCSnD0Y
hwBgl0dfyOQHGooDz3ddJrfEloX9QVphJgTJxH4Rz7Eo3Vmd2yiFmEFQzekbqoUngtfT0SKvWB+b
vquol+fA17EUy6FS1SO2yjj6zUICwocixbwNv13mg4SG1Jz8bTpr6Ah48orL5eIz/WiCP8QQIkZi
EFnpmsFpnEcwrnIV1vF7Uvc9MKXS94ORLkVf2yN+DMtL25i47twSXDN93iRPJoqT5bvzjRcsR0JH
jqcIeTmkyXcwlmPGFCKqXe8Rn3qSD3tOcBWWVJDmgtrZOB57FIIWUCP14HVElKGXLcboBpGrO9ma
6Zd1jqaiws4RD6aL/iUYBpTYDCyGwN9QyNwYTTyIxkNt+s5NzrqppRpOnAdcy956kMu7+zJhirLr
DAyk/Ew4tlU3AY13+GVso+izzRI9vls2TDqahMU4xMXebZXCMR+aIXiLSiCmv9PE0+xIpOc09b91
oUALIYtXFRs32J4++AlHR2cYDUMkVc5e0FCZGZMOYiWjHdV4yMtF9H8UyK9SVTxKYpbVR9o4neOh
X6y67zaZHUXpmuJ4EYPHWrLe4uhBKkSHW/7B8BlL4RywQOAYs6gJC0fGhNxtetueXiZ4oaz+dVRG
6QtFT5OqGVrPfYsJ15FGVftKyWL4w3FLJ5+Fk5bLd09UCENfpUKeM5Q27bZXEN5x5FLbmVrKht0W
4Is6z3lEQWca0KnJ4Bihi+ZhQTnY/MsiV/gfSeexIzlyRdEvIkAbJLfpmD6zvNkQ5YY26P3X60Rr
IUgQZrqrMsmIZ+491xTAJFmWM/5fUieS4Erh/iBHdgrZ3w26ORcBnR7b5hclqyn/CxsgVzDJedEn
JNWRHmJf6zEysphkMdsh2Br5TjIroOC0h790QBM0MNTmk/pYrLrdWYhGQZ8T82h8OOwsGnqy2vfZ
okw41u1XzXDp+NZG6GQIqGOQKTB/eiyGHqeXn1VYVXO4DJBg+7KS4ZXvus7zNQnfIcsqMc2y+EuZ
NgKfoJRgRjSYuoX0d0kms2KoMvsGveWELJO3YuazRDOJI9hLyPltzEUeZ7l43dGzgHLdbTgn+JAi
iQjoGmszWJnRWnQs6Sld+tzR3ZWVUx8MlPXwH22T4gzfq2YO5rEXdaU86pPNYBwcjCwg7cRdIZWX
SMzYJMy847HZ8EmM4ov7JSJUWJ+l3V/yRdjYjcIiU99yaodzMgBwSqGjoVqgG2nBy+Vg8JIwqv5E
q4XYa3tDpe7ZsigjNmR45PAjJd6sLIhJ4pf1qkraIjcoyChjxGkCrVOnJzPjiUS8brEJxX9doJ76
jjzYP2Qh2bGov/l4xwEvAzPU7BhH0QLSxsZXCReBzXkX9jylJp3Bjt+G14BXnhBcseVH07NrXmeV
5e3LAYfpi4ftHANn3XmG9TlnQqcma93UgOA5pWbM3KUYOdyNCtvsOm3D+RbB1Ilb0GkNgm7CGVEq
kXwfEwnneT6Dj71sQJ/XKw8lhMozN0Emv4w0mgt9OyQ7v4Q5NUeaQ6oDoWaMX1oEw/O5KMnmghHR
hogiUX8XRfcAKMQjJ8Jgzs8Tzpw08k+2SNM4mFvbm/8qz1W0B9601N9nSZV6qI+jKc3Kowh1oV9E
2wB5WjNbHFMgY2x2ZbiSrRy0XyzXOgdgGac24Tl0KyXolZCICBzbaYpGeTWU8Wghs7b46zE5QF+8
gj6nBBQxPeo9jYaweIgZVE1fOONVaxOOQicq0U3KZaa0J3HU+yZQYuge2H9UNXGrcpb5JmoStIkr
vogsndhV5YX/O5iyxyrFUsWUcIsHxjz3iqvEctV0pY/+qrFO7PdpAD0xY00fxvkD3WnovWTO0rko
EipdSMHHHtXiRuLv5H7MRdLOQFyo8hv7gxMzhDNAT2aJnuGTjFofgKPPUsSxBtC0K5fAxuknExnt
6YVAnqVCzju7/vjH2UNIGhTBNPrJxzChoPKcMHOrJ8IeYvt3CO06J0FDG2jIvcjT9Zvfut6gQYb0
IvLaC92uGp2pPhJ8+EeZMyhNCugXZd8G+8+YZ0EV5FJE9SAKOt1aWooNreXyRClGEvbKdXI9ZaDn
iEnG686YJXd27Oo1QrVcj8b6KaVnzfg4d+zHyAHxfKLQQ8TFkcXA+6Ux+2QEnu4AyX/XbBb8I2bw
vKujoNSMvLzZYZpWD02Tz3UQ63ELjaUc4FFRodklKOyZ3f9FVk2LlWRC/oybL8ObWP/UXLbpFTt2
pVMFlrUx321TpCwPmOq1DWmbpG2gkMlRrRD2alZ29MDmRDj/aVHXJy45Th59FfquYhzrbWnYYqo2
UYcDhMFWq0mywllXs+7e6BU3BQ7IMUfMLftcj09dFJsxBt4YtyaZf+OzyOho12gosyKArEj+yrK4
vb+ekpI6k4lTlZwt37Wsg1PE+FMJFNL6dUo6BsUBYxQI/xOjGnwAefKbN1ApK8IZLOKUi/ximNI6
zqyFLxjh4WGLjHrcykR+phoU9zrBu2+ETay+Vqdk2tk14uLaHVjqxSVedmVNTXHvJQzWKqJFwCuD
K6/2chwkuNwAXnR2Pu0SYyJLsHbmm20XlhoIMhxsbagtugjbQ6vu9U3MoONWVzEJFa458TV0xy7E
R0DHtGyysiQCt7I7ixRlDpVDlJv5f7GTxDvLhxXbhF13FWPI20YbUP+0zOyDgcb+K29ZasOSdVkR
mVjQ861ee/41/2fhKqR4GIQxHWUtxXc70veWEVsF2pN4A9QGfXmf6OcGYOjFM8rmy8RYwOQnH4aQ
l8HEzccumJnxyNTCj0tAqE3SfoxMt54XpnlbsEH5gaa0hujep90GaWH+YCNeg6mJfyeQaf5SNnO4
c5ypO1hgrmEtSVSsLNpvcUvjSSRQvEcOxNZXx95GTrZ+tjlcGGjl1o7Cetom6dJdqrTFcDt77LXi
un0FamXd7Rr1TjgY6RoBFc6kQatIoLUbmFWwXtRM+E9bpAzmZZgQiUpiEtwp0h7512zmBSoEIbvE
GaID3X5PJKoVd4QXhMru0PpgMHGHe4RJmEN6rrsSX7fPoomDg0jXRSVyRkidQOyzOsb+af1zXPZU
oaVjbkCobu3SpbcssZ19oCY+xUuMncqdPmPHexwaWo3Ypo8FFewmp8SS+xAcIotVnHblcwn4QMmt
B725YBr+KHOCvHKvOKh9aF/nBAk78AghvU2U4CHxnUmY7UPGhn0KegQPBtAKvl7WJFlR3VwioHtD
0Et6HQ39fE4iFpTaAE+8IQkRSEA4PyQOjjBQrF7M71C1gT0squRjdBQuQP8M8WvUC34+lsOABntb
YIHTNrKfLzYWlSUhp5g7GElvQIvyqM+wHhpfC5zZBuwzbtKw/q8pMAeGpG4Q+YG7Llue7cQPVHK7
mRIUZpOI5zCx6eIRkTCdSJydu9jcdlm151R/MtivwAMhRqljuz1uXc3cksemoq7Hi6GX96yZNhkv
yaz/JctXLBGYgf0gX3oTG8XWrLOXgv0XKuaZrGMTrqW1d/wiCPlmGdDtSvM3CtFjGvrGLNm656Aj
K7SMywfn8UYmzdXtUUbUQL1LElOUwUs3vD1NKW2v28842PHRVW+jKoEJYsf0ggBgau62jm8JKd7G
7fL9DJIe+JOCxJnWExQp4g+X9E0jPJgGbM3lG5BsEDQGK/taiYOq79L8HGNnmzbeISOjSTeJgZoW
nZfSn34H15XrrnUuPIyXRIwEoppnQyd6aFkCzsGzNfknUzOuSqMZ5dwk0GFObod/xiT5vPPwSRWL
eCPz9qNpSVYGKxHOOPett3JO9vbUBR3caNmnAWpXKg3n2QLDX47mqxEVL5y/oIRrglfmd4zeh9DX
t4PlonzkUWYkhsoMebMGAwrWwAj3yojG9cLsq7fN97LPnqXvPat/UMlzPelC87EwwmebeLL3TJSZ
/HwRv7Gp5BfZnHsN+LGEMhKxW0THD/o42QpLX1U+ggW3f1yyr1Qzj3Apg0pOvwwU9xD8HvryZfH0
bSfHU1wkh5CVM+HaoedsRDifJrZRk7DefaXWNAp3NUQEWvmCCn/QGN03H/rsX7C2nhKj+mmqEZGf
o8ItzqLilxH8w1NskmwXs5la9sVCSic507kuyfmBcTfynRnjr0D5XxE7lEuKR1SrVoaVuiPfwiHx
E4M0zvZkLx2J6HH6KuecA29YN/UUoPi6J3hOLaAMPI0VWTxG8z6oT50DCEQc6PySeYHBSjgLj11C
FGKWvhbIDpx2ujHke9R15+pLb9vW2taZieRGwMjMZd2lVaCW/hagDl30N2RkX4TDkNznBhXv2oS8
L2aqlhecaNI9J7xUCsEAqxw9q3/xmBLb1rcCA9mWv0H7vPGblO1lc40w3yZWCZkfiWPxq4/Lzs+c
BwMavEg8ZK/dZuBTS8tvYt1PUY+/gk0Dk72zaPJ1A0uodudjlCZBTKKFkmpCZbwwh1z1QgssB+Rd
Cccc7VqVeIE6MCaO7zr7z2pbHMU2hwradJ4VBhNsJOrsuTHri0OGjqY7ewZZG3U01yRqM9+cu/42
w021ErHTBwNgdLHhTT2Wdfnv+UpghLDNele/e48cTgFNAFCSLc3ZyOlghmLdlMmzAapcnzgnMRca
yvnKW6o+83Sqz9Ti8Fz9g5s4j/TdB4tjgX4BieR8KQyhiIwbdPb0SsYWWcsGv8+BOe++ibTPMfI3
aYVZibMPvPlz6KRYT/R1Tx6vYVZHg27JZ+EE0qr/RjV48hLjbcEuyg+pSE182TN9eXngvNzm5Adh
zTvyee9cLSOQF5S65wTs8ZDXu+DcJvYOrFglvRFfFbjgRzFZ6AyMfeRGoG3xNPDndRxyZPadHN0E
dEjYKLtD9Z3MICPU11uzgDUVwjhlN2H/sNU9CO97wcJSY3WpGPnzJzyLZHiw+/ip1r1zEcG4ZyVP
+bAavJHVchgsGqfNxNYVCAvOo4M++hv1v70hPeocJK2odrjPW6YWU2ytM5v2HzWFN8EhwruGcARt
QrG2tFf4BFe39gJ1pqkzK6s8SFcoWbnCKQb42/031x23Dd1G5i2KAPMhw26TIxfMeT/NHuwkx4e6
rbTyW9UPWQd9ayyaY2RY+xqvpfqsLQuUYwq5cDTLR8NtMKCkemAw21z1Nk7omkstqhHLmEmFWnN0
nmXOoqYXl6Gdd+4CMbpOezy1hr0ZkpDbb67ifd31Lym/jJfPW0fybWnao0eG+mLJwPbNiwSP7QC3
N90rQ6JNQW2RQMN2PHSuaHd78BpaKgODUGBVd0iZrBlfAvI0g3EuTkXrrNULN2sz9saYGV0aRzQk
s3CZsPtXu7ICpSAosvbijSHuKnzf3MrTMB/GoTyiw3zVzO+QurltDC5UrEklgxzsgmKYjwpGUI74
feucRSentcVD00ySTHakVPzdVMgcwghDx9z/cghAWA18seTDXFj5sJq5CApWPx52lbBP6nbpkl6t
9/E7Mebv0KWjByw08TDPNnqk5GDP9nvZRA85ftKFbiIZ5HFxqVEwCpx0pO5pg9hc/dVRGL2z7Nwb
KDMZR6Ufue4H6laZMAuYaXvuSnWS11sn/tTy9GLykisaN1PTjfIbqd9NPfdk5QVe+sSGZyd4OAun
f1afMLuWi2UvN+r9oC20z7Qjw1bCyG+98jGO/EdlGlaPLiukVUsOguGTy+dWO3WalpzwsKmvLtAM
9ZvFi5es65wFVG0ccgI37Gz6RB7E69JxqTGLGQFmSdCmBkdSob9iIruR+rvLWoyNaNh1KI9aAfHZ
mp+6bsYxVFzqCkJimBm7DLuK3mMxwGLHmqPf5sB9rJYccSLSlO9uchCKUkU64HNGd9i2SLDc3D+U
3vAA1Gc3RkRxePA6K2dTo0JUFW1oi70e05NjXjKWeqP8Q06Mg1GvzktKSHKZH2c+fk0wEaZcGJnE
IYggjRijE5kEXhL78N66szcyKFbfS9wNdId86uqPM1DWzAPmXif2j7IanlqPaA7KKM0BVBmW3xWF
btO6D0mSPKnTQV2ajuXfGz61CtEHU5h7O1ibbhyOPhXHwNqDGSACDu9I9DIFVPYCXPtAZDI09WXj
9NZuMkOQfjCgCDGYJvMkFdcECT3r/92ML96hoUOiytHXbBO+7yrMj3wL91RB9c1fdQWDgtgrByJx
mP9q7bkuzvUAR4ETl03WKp9gLqpyG9NbyLW+yO7D5npq+uTSS+RJPFJQBmFLKlJEFriyB3WfHlKZ
nTTk9zUVm2N9k8cO0VNcG0RMaV5equKj70JMFS59Lwk7xKLvZLx81F64mzk3fdludUY5qtxR52aV
Kuw2MAKudfLmIGSgcx+865BRJvvWul7mwI+1pyZLL2JJCCQiSatxUyB5BHxjgco5l8LJOs1cYRO+
QGWkcKP0SKLT0fLGYzKqQU7E/pLxL6qDa67qO6IJVflj+91JfcnKsJhkUwAhbR0xy1UHZS7rhyYZ
38PF36LUP3LlkD1pfg0QDHpvuJahdVD3cpfnb4gDFPWBLcmTqkugfvzXMEPtRwrNuYXuWLzo1P22
9pp7fCYxxHXHhgU8vKqDrALhMnTsHvgTwVSpL1h0/lmdLKxKj4xm/nS0bGgPduouxS5E3AlJ1nQ4
SDTPMh6+BmGOgQsGpc/zD00RY3hK2a0eVIvhyXI3ZR0yYxexILBjq5jY3iKLoeEk7n7XZBhVADoR
7UggCky2MgJ7V7EMAQdEn+6FxbEq8b/q1qWjJGCdCJs7+bUHgwqqZRK5BJwFEUUk3Kad21vHplfq
eKTe4PMe1OHfl6Sr8t+qteyj5VSipYQA/O91SQh7Bpl6Uq812+EDO000QybGxMZ+Crnem24mTMff
qop9Bo5kcMqo952p1N3ABbxqfW41S2L+CdtdVHe7AQcks8tN33rnwbs0dFPKJxk1jLTJVxM1kvos
+/agbNpuGRjQPg2XBInpmgvnaVrEoeb9lTrhIYvceYO1jYWzUw2fPU9rky5NdtmpYYvk0duxMjxM
A0YkTHt2geg5L5g/Rzs/qW8acAJ1o3XAi3t+YVdeVRmY8pymKPYEFWPe07US1rrhWl5XHPlGlvzH
MnOnLl71tLgpJEO+1Q5do3pGk/bVkd1WOrSYsQun3NqoP8+kjxB0SXWNO5N3FCX6OZvCC2Jt3u9i
77sDQzJ7L7APsoA7u2Qi+flzDfVJPQosOt7UcZHx9rv6Q6mGbWG3g7yuqp+hGXaaYeByJnoFsRch
M513qUhmKev2h2hSihonSIDYxP1y4o0JWuahNcJuN2R0wvFBTbAr4umq4AcFJVeu5XvdcdCUW1v1
zxG+u4nQ8+sC9aC8qVeCv0TvzKMpa0px4Ai8XHinb1msQSdP14Klc4E1VgXFglghMazUeHAEd9ny
Qv1t5OMdEjItXrGxqpQ9YrwRBL8xOyNWWIFkFI8qVkIOe3Jf1LkmE3/Ps8yD4IXGZ1uMd9k5FydF
8VJeVJmrrlEWo9hxwVeqT5rqcIEJh+mJAcypzGZ+C9fimQznb+wsRy/GwyT5LHk41K/LPX5wRu/K
qA5gpknAofqm87+RwUtucGI3j2UxbrXFOOv+g1EkARUhjx+hQ2Ac/xUp7STIqf2xKPm15qrOzr4T
j4uRblXVr3EkVjyBVTO+NnQRBIXtSd0MYtN/JuyFn9rk3eQq5ENW57JJ40GAhWpqRDt/qCZTk/OT
+qPUS6cqo5CSpWC2psopKsAsAXJWuyYLifZKk7Jr0pHlashiI4+OkpFP48kb61JMU+5Gz74Qvh+5
mBKaXs21Twg8Lqo98k1idoXcWAr2ipB4WYw/my4ehfGPrbVrPhU/L/bqeDWW5kLeDkej3xy4oI8J
dy3Ue5awTeCRDSRb/d3GEu1zCvrgWmJ2zCuHcZoDcKoqfPZHi/kj/OUxRYfjNiw+yktsavcYPmLi
1I+Sy5bl0EF9D6xDP7PQIVknPk5m+uHC0MiRCLJADkKqROUM56kTF06h7RzJdzVzoHmODf+kp+FZ
HQjqCNZdh9ljdXfClEwUjrxaVR3hsmOSkMMXVAMGlhEBTpc9aKdDGs3vFiFtrIxurEMfVQNW5fSs
fC8UCTvTrBlMZTfbL5A3efQK02qU81tnogdnpDHJ5RbL4Zuk3qAbEenFrjzZfkkd5hwLSzvV3Ld+
XW/iJXlT1RSCFdA7nfzXHaOLVZ27wK6wKpMh6Ev5QBzwI/+/4PNiGu0Pw3nkZ+r5+9DuPFp+vfOY
iPBMgBbcZzlUQ+wBgPKAKSzhT6qs4LygbUNRSsHdyCxjf+zIB5f9SO0Y+jl2/D1SGxZd8UVPokvf
Fd/Mo/ai/v+YIuSQVOYtNRNsF+9P0FFUekcVnd8o1P/MKTwaHgvxhBLfb9t7VdUGXHP3mDXLXZqD
sVHnben1P0aUXFCmHC04BaHvPomyP7YheiXwqUHKDILZ4saS2k2NFlUBmA9yz9YGlMbEWC0M4T+b
dXQlhPvHC1ndI8HlUG1f65hdTteyltQn66YmNUbrbFQ5hQmWRBSLq1DuF6NEd4cR2PItzAQ1OPL0
FDLLXDFC384cHnNpEi+WfbIAOnpe/8hqaeXp1kPta9zq7b+CrYcu3LjRqzoLTb1580t82UyeRprA
GP6MKkBiy7n1YfWr2vCR+5JVzd3s+iuUO5LWeM9lXm4JatmgDz22GUt/TyssVkndmyqPrdy8IVg8
c3hcpjH9LbT4BhHjzF8XMCn6YHm5EYwQgAr9unRftjl+Fk5M6K1u/zen7YPHe1xYZrfH/ElWIZGx
+FvOnS7fihGfpuPu62y+OfXMbULqtu/wHIb5vw8Ncd7JqJyDT06pnpwc131oU3HSsuEFMeaFjezX
CCr3X889YhgjhIzrQhUD/y5qOJ7Eyd/1rjoBUJp3JDy9QBJ8FegF1725PDJl3GSahfUtOxkNkZhM
5k166A5poRp/WFZMAme+H2hoFbo1o+TuO6DumhpCcVPF6fhjdOTFqXke5z+Yg8xnllc5KMdn/eRH
OGtc5DAry3Fw3oaPSYWftaP+SWtErhrwWunsDCPathWSFY9/BwnuvW3nZwLMeGooVN2pTB80H/8N
xItL0ytciWP/JJq9b/sQ36SvrbAMnsuiOIdT+j4OEIs6dgq2xx9bxmQ7WSdK/AMWn3+HicAmr15C
UScvqqPKR/Mx4mmRNXkU7KnvXT8+A/MViPvbq5opYZ9iRkBrqnojpKzsVfRHcHC8LXJhvs4V4AgI
fR73ctUXfzQQ31pDRFJZfA5zuoeMBzW3ZnnpA9TDin4ahXVuOMx6s3VXFbZPIJpVEHXDnybal8Tv
zqGwrg6joNHzdzM9nZtbDzjpAvSfW/XklC6QZrt1L5Y+u9uxNH5LkT2kSbPpfGmSdLrcLMaIYxyx
mat3qreBxP6ROAPx3zSutp19FVO/cRl1joNPT2gfY6tC/CiBmBhwralGbNSGhgodN0wcj1BBYFQR
Tz4nb5MwDXK0i7c6RSqEAOEb7dapbfl6vSwlH2iQ716unfDUvI4RSV9Cg8zktGOgghQgEFmPIRoh
o0leJrR8q2hkSkKKCC6cvkvXdYwXUpZtSK/oEw1spH+Ln7/lxfghHaFmGkBlW7bLwI8TuiP7z7MJ
7dMmgnOS8rdw0LWjaHgRZKKggMGThL5jlSAZwOGGLaJoz+3Msg19G+jFuvyYRYtUWr6WokFINLLE
LHQTqWhNDtsS58Riemzn1RnvCv9FOE26r5MFszTqIFYeQleds+P/uRXOkNjDWNPOXxY9FeJkh+2G
vnWHZWfO9qNrtO9qHqaKYhsRLRX9cLZBvGrFsEHudpxJKHP9LJi4zFg5MyyiHVYj5qkuONp4LFwi
pQ37ANEaznPHn+oitslNgGhF9AarN4gcfd4kjnxv+vxVDKTjkk6ADR7himggo3B+Ek4R8J/3NPaD
pgFcmXElauwUImBfHpYWLDDs0jO0hyyDvRaoNwMi+jB+dhI45XNpWMHses/+wOTZx+NqSLgqrvlg
wSVHk7knI4fJpeRjb+lbihhbWw4J0CVkLl86PFH9EY1IuDGLGsFb1tEyxAFR5uQEkXDDhl8+I54J
DK4Khgn8vfHGY/nWF5RRZXqe3epukrfTESCQDQ40JNzNCwN2epjSYrUXcheb+Vld98k43ogicVco
0A8D/4JvWcVWK9GTMy6WWMd26l6NQhhGaeePO1VmqYkYXooD+oVzpGnBVDJRnHwJ2jU+jN7AW5Ht
9XzaW5TW6m/k6SPaysnuLeV0qc1Y+fxjz4wjjIqf3BKXyJ72tjO82r31NUlI+r5EIEwJ0vvRJcLJ
rPys8Spa8GpLnR5buJzwaukExosk8L0kuSwckbopDtOAvWXdOmxblVGdp+eN5Jj7nA7xphRVoP5F
Q5ofKbisQ6F7Rx/yBJP49BZRcYceZasnoBAwnEoFrQ2jbLIQ6/VQKZshpxF0m3rttUZzhmT82jd+
HxSAynB7xyfiKPIVmUbviRFKLkA2sy0ePmYJAMPrXdr2BWKwtDobcxPtEVHWjzQGaSCTmCqtjy+9
VR1bPfmPc0moCXL76CVi2w7GsI9z6R4Nu33tgD1DD9GObk4Qm+km1yJK/oxBPC26BvYBb7ciKRJ3
81GEVQ6xsD4Pmgn+vXVJW+RNvjB93MVufdXa+EEhQhov/4Dzv0/q8TEHmUEo4K22w6/SpCMmlArF
c6i/Zp71POcE//WTSxtmkAKi3sPULIHFLHviMRHluFCDMO+vJx3CKfXMM3HqhCDQ3urd8jA6/p1C
gomwbf8utXL698Vjk/R/bTwG/QKMOHE8a5P7y3hXu+QmYp7tMEXo+Uow7TeD+OL7/Mh7YLMZYC8a
XjLatS8a450nWlIRKf139hze6yU+p0n9wKF0MKr23rPpUvNbl31QrOdFQGTAVTMXVoJmTrB4euNO
BSQ7QZntmCAa5sPcdT84FQCVWH96HZ/bFIyilVhsea18g0oPxY3HURMv5p7Ic64PVjckazwxdgOm
SA5ShtV48sBYMqDYa8RPz+18xL6xVi2ZelKGYd6FUUP5QmKtkeNYn2kU5lh/qjQwAw7dnlqLoO8p
VgQWPUhW47grXuYIgzaXfTqyS5RZXu9bBa7vC/R55hjt5BBfMjPbyqb/KIr8h5/sqRGUIWSQXE1H
B/Xbbdqu/i9NSUJicmBM2QHe9S0bLBKnKuqMzECqNxeuFdQammStPOjz9IiPH70+v6pDbm9YHx3+
e1JpRY0ZYJOhFR3208KYjZfYHsG1xbMGXjQ7u0VMedL9VCPr3DaJDaWdQUQA4Y1lXtF597DQL43V
vcietQRy/XfNoRaeWJMb3Nm4KYKhwMlod/vCR1Y19/gZEIZZN0MYMSD56OBRtIwmyLTW84lE7Q+p
qjHUjxa3EfMzlY8Ao20fkni0rqNMDfj8R4Idd3EJlMOlu5Ap4V2ZBOwyppx7ODC2RWw/cLayinRV
HBcGAXhGbULKQavTxBbuF7JIfDX+d8YoaI5FuJoK9TSMgFrFMBGnYefVQfA7m2vdk/UhRLT1ijyC
oPkxPpp2hl9bf0/m9FfLbIYamfE3pDnSM80h16SezVVSMWHWJLeZesMzM75bprU3K8YUhjcxidMz
wivAvsYMyg3rsUrFVzfV3yxg35OBKTi6y1sSuWKFfdc5D0bBhFFNlggYJPOmfi0bnCOG13MY2OgJ
OuBiou4+F9OKV0iDjhqRhoUZP5DE+8iQIsTYkjhAWLSaJjz9UxcoYXOSdUjOFK2qZNDN+c5pnYGd
6vgioJysMyet16GAB2y4WLdRA/0WtvfeUkmHvbyw4PxANofVXtRXSuCHBsYh0wStU0wixGGqhl2a
+TMyxKLm1A8DnWY8UGw6Yhw3Q99fO7O/meUAEQ7XKa60Zz7lg5nUL1PuMtEZCCnzdabFDBhz3Xiz
W0TEHesM34UBisbQpRwq3lK3eaJTDwQO2IFZd5iE7AW0/LUxk8dYSw994j/ObLXmWNu2Gv1fo9mc
7TBM2epBialwgaW2c7DJUI44IYpaf8o7tGbh4D7kvXMBcXsv/OaoafGBZeplIWZJST+ukJpfcS4B
/AnLSwhWk+wwsTb/paQlW7NnEoX47j1tnT2662tRuLDCyq+F878X+sfoeEz+9DMX6Z8j+ueErcIq
wWAwmGJmXyGuYZ4EU8qa2a0hcLAuS3OAYWX70jT2f/+eNS+vt51ZumDB9ftkWUd/YLWACnZYi6El
1DANMf4Vn2mfHmWunUvXQIaw4Ovoc8kEIi63cNaLFa3tTRITgvJ5ejZITV/pY/RbT0S7Wl2+xnLG
r6xrryIr0k0+W18JUc4Xj0Eh7Id9hHV/Kkr0IhjSg8bth92AvbuMUMwK0yResShOben9VxQM7mQ2
6Ex9dRxb8DFLFCx+Oj6PlTUFvWG9yjz/rUyQzp3jFjzYHtuvJt7iAxN86i5a48kD6T/076wCzplr
HuY5vVP0xHdkvT3u4P7DCKffbqp2RquT/VwcOFaP2gh2CbkKQLVq4oIqWvKaRhfFJoGk02sPIWMV
S8P+rtwpvxVxhHl6XHizPQ3yoYcK4E5MgHeMHTCHiwK9iyxnBOmNGfFFeUNI11I7O9IZmq+xmq3/
Utgxpyap8+ccssS5xs+VbWwQdSiTQ47p1uj5Sp2MrQdxNOnyXJA1t+36iDASSEM/TaLSJKvEmT+8
rKyQwqC/cQjggHQfkX/jOcjA3DB84twfVRKEduNAHD+I1mGBzdv8blt2eZzrJXrWXPABZq2B2I/h
YkLBSVmF1uCpUer65WtXNt3K6AftfW6FE5AgGAUOP8kq9sWBL+Pa+hJmqUBrgk4fnyHMB3bZVHj2
Mv/E/sg+34DB+sYkNXD85FOvw7/Jm0A20ZJhpN7GeC4Noz9FnNLYG19Llgvp2N4gjtac5unM7dnA
wUhYP477Di8utIOdqLNbYev6PhLtF1b2n5QROYbUO0nAr8z+Pj1teqBM2A+G9qX55nMvsdNVreec
zKWTjxJD3pWfLnka2uGREC/wjDnRBTnAMF/gW6+M4YUXRO4bKgbsA5SmDIyIxgtNciz8BMQlk1if
+nyl27BeoUw++BZe8rKyrID/wSIv8786Yoo3+di/oTxDECWWq2c3HylPSjdkbzPTMvxvr+aA19eU
Qe0VQe6IT8/jTBQKTcU4HpARGs+cRQMb62FBxc2FQEavMIkKYNvsOfPZTek0LaFvpyq9Tia8rGrE
P5QO3q1ziEYmNSiLaWdrR4pjYep02KKAKCOKc5Q0NWmqrprfWTXMVkazESjqhARl5D2/Ru9zo7v3
Ma8JLrAvehhhs0OXAhHFWIlWf+Q5wVSfOVt3oemDJMUENKXvci03SNhIhOlybFrxlFTFedDrjQfK
K/Y4jvRmeAK1GHAqHXKnepai+Jyn7tGPzY8OHxTcEuPote2FWeUD8d6HkM9q9ACaDDKf7g7ZT1TR
hb2amJnvvdHYOGy8mJk4AeARdpUNvhJdapfOL98LVBsdBoKQdOClRj5VOfw4eOU7zSNKjX8cnv7a
BeRp5dbZLcNXMLf7Kkk4U/L5lmfixY3iW8+HtALIsUCjIYAMQzfyZO1Z751nEQM+pc15cQbd2wmt
JtCaf6Hyn8u6BxpT1WzJ553XWSyGGHFk+WVq9RtG7sAovTMLTab/nv5fKrT9hDIMkSSPMMo7hr/U
xIwhq945+Xn4P+bObDluJM3Sr1KW14Ns7MtYV5tNALEzuDNI6gZGSST2fcfTzwdlZScJURFT2Tdj
eZUiGR4A3B3uv5/zHQuzhL/EKnhlCtlrKqjjRailjRPVlEPMegtoYK0ZLTA3XNmchRR48NzyyRDU
J3Xovlk1h+1SCji7nLjvNSV6U3RCqKMYq6fEtexeTP2NPIwbSEA3EkJwmzik67GGasKRU7pAAc3q
0CxyeI8aNsMkuBlUlIu+V1F7HQ5CocH1FMrvsY6csUs2sY6JkMobCifRfVbLbk3N9omp9MoXWoRr
LjdOkO8EQNkD6XYZKYkA5feDyhH8dMqsSqHIZjDc0m84HaldjoVQHqYdPA6FUip4xpjzDqRkOlWo
VOaEkYDs0HsIek56g6a8AAV+aMwRs3WNHbbKOIYJyi9QnEY77c1nWdbvcqItF5gHrie8Tz6IeHGT
ZWfiIjByiryDTvyHtaZS8BAkcMAQdBMdIHCeZXJjgwjSaWZ+wQlNJkZePQMM2UdRe58GAcpSf28W
8lezr55S0binCz+2CcdYqmugnBWYGQbj6o8bKvMI0jGd2CX35dAZG8x6hmNIcF97tfziVilSgLAT
EezlHKhglWRiFB6HUhHIDAC3Y7rAOH/7x3/8139+6/+395pdZ/EACvkfaZNcZ0FaV//8TfvtH8Sx
Tf+6/f7P3wQZ+52qKrpl8O/fXm7xcPJL0v+qvU4cExLtd1p58PX8YHH4WtTSy+lPnz7ls08XP366
ICWwn6MSqnMMWqNlRypG1bLXdbSnLidnWHlON6R+3pBpfWzIE1zRDctI3nlVc5V06iEss/3f+2jz
40cDEGzkPvflnRqzSKpcYSvEBAid/nD9F997dvt1AEWhLJvSLkvcr7ncLH12yNQXNgaehzNt/Ore
TG2/e8SRQKeyFKPZwWeNgdES2snEdfr7/6L7mNO/v/tsRQEbImMQmXDmr4RpKM44xBC7GcPr0y1M
T/CTLmROV/WuhVakPp82mbSLffOgSOM2V7sLxXApG2dUYfzNNL4x3m1PN/eLHmsqH5ujjs4uMNCm
Ag/g8wEWKRvWUihQZCcE9Ph3p5v51TORPzZTShgexdDId4qYaaIDBTVFthePhvP3Pl/6+PmqoXHO
kJX5TpeitzgF4kbA3pnvLk1f8rNHMhvVfdSY7NgJMtbCfm8mNfqlCuh7d5EWsV3IITqmds0suYsF
tKoulfckYsr8W1dmzEd6oVCbNaJhh+bjCrA0VOS8OnNlv3j4xmyoW1Gd6aoSDChGgUmUqVPW+Hvi
aFmQxKZd/70LmA15sWU3qijesDMY70Q0lMGqNgk3Pv3pvxiQxmywG9CvCrkS+p3hDcG61pTAbpVR
2Q5W3ZzpW79qYj7m68Kg8tR0u4ZJETsu8IhBfsB0Gp15xL9qYDbkecJjUYpWyzK2ptBGfmYFXdmo
L0/fol+MPWM2xE3FjapaqlpiwFBr9lZPOttIXMjpT//Vl5+N7KCVIGioBV++FryDUWvZKhj8Yl1W
LMX+XhOzwR2ZYV1oStXswhx2Zd1KG51ifZJHu9Of/6sbNBvfodUnZVdKzU7XBkxsbSzA/oLSePrT
pV+MMn02gksQVMSKjPXOTzjCc1eThCVM0Lh2TpaOS7x1qJwQ50Sr3AhtoR5t+gM+LGirAaJO2RHR
453+Lr+4Un024E18cySV6Ak8MfFWEcFDq9mZpc+vPno2zAWvMqPWK4sdZxr9ko0D0VTKcG6Y/+Kt
qM+GOVBfzW11bMG166LFDTio8jwgWtjH4OKgPsu6L4JCergcmdaZB/erK5qNe1KgRlmLmnxHiKex
yDRYpWYHc/XvPYqp1XfveVMyUHUavNO9dDQXao2ALEkTyz796b/sdLNBn1ZqG0owInYSwazZ8GKy
zm1Yb7Fp2Jr+jVzVV65/yIbRKQIQDcYWBoKToAGuvHxTKepW5YTr9Hf5xQyhz2aIBohh0rS8m8Ox
OERmvG1d6TafWKinP1/9VeeYzQ+mLIrKQPD9brIqiuAq02aobUB0pXllDVpO3IWqY6anmOpFZPFi
C4fTOMZYv7fwWCAtp23EHpjErlcZpAnmiuJNR7BD+cryYi11V5HpKpzrBI0V3tcjb53t0I199QBU
XqRKBT4pAehtcUDGAZucW7QypK0FvVobw36NcVct1kitNVSHvfIVmFCgX2d5zvFnn2f5GnJdQPG/
Aybb4kgQZYOQM8hZ5EHWfj9V4GIPU1REEgKa2Uc0XkGAwLUjrM+D+Y83yrNHsUnrL30qh0g5x7FT
XdycPjApwnOHon1JClAKhHWlKG5+3Pn/+LCbqn7srr5l+VAGnl/P/ve/1q/Z5UvyWv3n9Ff//Vsf
/+a/7jPOmpP5r3z4Cz73X+06L/XLh//huCWoh5vmtRxuX8Hj1H/u96bf/H/94T9ef3zK/ZC//vO3
bxm3ZPo0L8jS3/71o2mDSNf6793k9On/+tF0hf/87f9wTBIzLf7xSf/69deXqv7nb7L6OwVDXTFN
TaXEoE6Tffc6/USSftfpiYalSDC6NALnf/tHSqnRZzeq/q5wMGVZBAcR4ChJGkOkypofP5PM30WE
VYYlSZZpKCJ/9+dlX/+xOP3jSXy+7VXEaeD/tYjVDBmUvGQYKjUOQzR1cRpE7+YdDOuwROL2K9/C
p/c1DSd0dlvnbvU2uFYjOFCNgqJ6jQnZSLKnIE6oQgSxFwhvNQEXCYdPY6LJnjMEWhZA3sWeouGt
72VltDsiK+J0W41KhRuiMFwghhGM/IeKQ1A4V07EGBTanSkUijYQiKDGVgjdJdBSAl/yOpoOqJJQ
6yRACH5t6EAW3KjmQDJA3MS6OqUGeEz1iekLAmbM7wVESg2Hprk2vJTxqBHNJmPtb/eZ3BrJiy4C
QEH5gYt9M4ymjMoTcGOPeF903fEZ/BTcJYKHa0BAVNvFUXkGbmPlN1j7qnAXyOyPnAFXTzedN1Ul
CQtlAfIgaquuXwOookzTIFR10fElqsiZD4f8PA9Y/36G5j0BC3IJ0jLKOe/AXMzZopUNabzxVM51
SUYrFWtf9cZEKWnU/F7HDqFsQHxJ3rqUk54Ej15u2ZNBdiL67ioLxIH7p5K5AB3GDxH8oL3xZCnm
tG9wCwKhdEHoqRgWojccalmZBIQBsJH6IKvyUIEeiBOxmZR9o5phXk0jedy7LE8AOQM+V2/cAgHR
rcChxfgEyqOG5E4QPGipqo5IllaF8M2LejU+CIBCkAKnqlZVF5kXymYJnTyQvG2ocCqPX2rQpIzD
cvKFdtDhoDSWCRDrpzDTKvkCYAlOFKhdtJyGUU2QxqC2ZrMRhljz99IAlmo1yqPJcU0PAxQRb+3X
WAlyUl01pSdohZs82YaFZniS69L6YuS58dQHZZs5uWVy9OJVgJEWle5zVgmJosHAoQQoBYlvIdI9
64SGE52qoi4rGabQOYJUFGQJWVbk2jKEMUAdnqwEy75D7XqfporvrzjFAF5swNQ19l3JVSGxC/Gk
yb7Q9NsBe7C4kkQpJ8ooMYI3ieocuiHOggubSagQyJi0xtap+jjzVqGMFR1jFpFvDhBV7HcE6Kj3
XqmzV6qlDjizMKpgMbSxjFBjGEr7SPiGXxMv24/BBWwqRbMZTWBf+omOw+l3or52SUnKl8rSM4WZ
FEZvpdX5Fm4Kbfyi1H2UOXLZDtJa04QxX8GDVIExY0B3jRCaQtflHb6+rlZchO+ChlBTEFtzhbLc
DK6iSIcHMlW6KHOC6NOxsceB2F4JJYlcttH6KUwEugkkWq+IrINWxaLOSz9PhB3PbTTW+IXi+p7Q
A4+gqlLBswdfPhOEyw4adboYOVETQCA1bHsJA4STnum4aTzf6rmRYAH2FSJiFwBzJ0LFREguBd4S
w6j1NeM5ccyV+EyChEWU2OrkAQ7RMgyHQtyGjEpwlkRDjbg50EmSjMkpALhhAycAEmOQGJgvSL/x
GHhdPBxcDny0p0iNRCLshnoy2jdhj8ytCiAM7Fr0piRb9BBVgauGGgRW1hvpigFQIssq0hGUQxdP
QcOWWhTohPoCT2CBZjSMMesUWtmpqxDcgb7zBjGabGyDiwxJ12KDQ7wgc+P6NteC0fjaAYzlTFEq
ulSYepGC+Aw3Kj5hz/E7a+DeC5SmHCSbSUd4JTgMVG4eEQ6GoPfgYcSGznXf9lRTJYcTirDH6jxA
wFrXAoSaRzOSs+6JUyyv2KUV6ghkrlUjrHOkdIjIs05tODQLKlX8WiuKmMOFLfQus8CXKb3KnNP7
3rjsigo5sjCCCqSYDt0uvie9siQcDTp61DuEAaKQ4qtQeTYGxRR2xQhIPCM6PNcn+YZJjPWlCSZy
3cZdpe+Bm+sW7Olcjewow0fTk3KuZySgpEi+jjCt2vSt02RgdtD14Z3cMR1G2K2msEN4M+EYY/xp
o0pDbDGkInxfUoj0+jKUQne8SwwEfTeAvX1JXXqerMtfyeRR9EskrLqflnu8gByqcIKbd1O2hW4J
inApS8wAnByBu1kJHvc3sXH9NA0CDTKqlGFZtLga798tM/71Nn9ftP64E9EMRYdDqWkybEsJaKg8
W+hSduo8QZU5SOxS/Y3vWxkbHvBoXf277VgKi2YTwpKs6bI228vVeIU6LfQuiY7moeE/q7+cbuDH
N32/CqHy/qGF2UaUGBe9R9dyGcKCMJ3ikqhd/bV6MJ91h0xqe3DadfhF/1pS7cIdu8CeaIfntkYf
twvT3bQUTcJfY+mshQx1tr/rG88MEy279N7ybbJkEiCDc3xsv4pbnOsOTtUbjji+KcvAIc3IOrPt
k356lgbLPMWSVJmziJ/XYWMahxy5pgeMDfoOH5QDFnevOxx5fSfnx/Gcs9c77bM+3POPLUqzMkfc
DIVgCFR1t7hOH7KDtcyX3r2+ytf+Q/R4+gFL04b8Y2MQDjHWGSyBzWn9+nGZmcGuBfDeHCoMUAsK
jDYvETu8E+zCqRq7c6QlCRd7f3262c9aNei4lmzquvXT6U5g5YSAyNkhdWHnDPcZZ3YNgHr/zNHI
x50sPcdQJEOWNJb6Iqt2cdZzQtdq1TKHVWG9IE53lKp0SrIvTl/LrNz8oxXFYpjjAZQ1VZ6v1GsS
ldm75Yf0otyGTzBN7ejCXCh28JSu/726uWYgj9CnIcCQsGRNMWaPS4nTwmhgLOWBaxd9azcIoU9f
zvzR/GjBMpGacyWKpc0KEhqRP6Qy6VtfLK+jSMKsS5BTGe4AOG1PtzQfWVNLpqZolg6t2DDVaRy8
2+EAKhZMAJdbOZNZMVkG23PPPDNDStNU+75//2hEV+DbGdK0a5t1gR67tKQrxlZS3ecGHR3kS3CL
ueA6oG/ZGKRXhpFcJDHHyAXmzN7fnL7IeRf80b4hGoauE6DJe+HjRY4yWYpk+W1DnQQm2B7RHSZC
EqY10qLPPLmfOuIfbak8OV1R2NTOtox9p/ZtjDgGXpQzOtICi7DvtHa21TcRguYzY1iez8sqbDUN
CxVDC16JLs4uDY1WXKiBuUq7Fj0SRQ4yv8KlivrR2gPljKM9oxJdJf7ukTN6ROqSmxGuKcCHPlSD
4jexXdfIJlZmGEBy8SLRI8FMDHvxCuc9Pv1KS5QBpURRNSBu2drJGtLwIYvhyy1EWRCHTVsUysZS
kJhRiElCjLTYVHRgtsEwkh2Lj0Qi5EH1clHDD9Uk8tfTz/en9wMFAR2EG7MLb32R99THB2ylhmmQ
B7Iqn/It2YuL9iuh1+vWtta1DSLZ0f54If1bNZxD8A1JXfZWzys0H0o6V/lreleXr6/14SWf/+b/
h7UcWaEH/bqaAzfMe3lfzPnx+3+UcwCjKr8z3eN35BnoAEKZ1v6o5/Aj/XdZ4t02zQGmJmn86M+C
jqT9zm8zc8PrmJ4iU9Sf9RxZ/p1Vh6ibKvMT6zhR/nfqOfI0Mf81D1FfYDkoShK4P1NVeSnNxiY8
SkkI4qh+tFS2tUhu1Vi7iST9YOYxPiHBlifaJKv3MXwJGsIrga7J/tofjEMhMoY7BD6pUK8UzDGe
sAX7ukz6C60e7+IOjTKqWRMn2Vj3oNn0P7rch6rh++Xsjz584ssrsxWJi+APNEFYP4ZbDHiHcIWf
bYFz9JLRtg5W51ZAHyeWP++VajKJSRAs59qPovEbXQhoLr7wNsqm3JOiuYx35yawj1Pzz83M1rZe
GMKMzGmmHakTAEA3rzArveui13/cow+37lwjs+cueJLXwqSsH+FFOf19eVUdfCc4ENLBe28hOwlT
RCEtT7f68c06vzJm6I9zkhE0fSBnXFnubrvmgG723KvmXAuzud+k9oRFJKgfq6W7Jga+WONPWkp2
eWtu0p2/o2JyZhvwSadg+QMtk/9Mnarnx2uiDhJk01bhSGVtbQnIi0mTwu66M4x4L3MgEuKNQEJ1
pllG6M8jVzM0FpKKosmqOn+D12UEnk2qrOPY+RcZm9pWSx5EV1jDA1skE2XMx8mGS8drSmDc8TIe
3wYOtwpjPEiZey1Wr8SLoMOX7J6AKIiIC2pV2K2bpeWVlxh1nQFIFEWoDa8xAIkviv7dKG5ItHeK
YtiYKAnrEEWmH16WYw/8QRbYfJNJN+KgL930SW/BnNXodFWyVGRk1lr4EPjGdsQNpXhfsa6Qyk48
YuUdgMxuAfLuRyPapeF9ZRGbVudUDrBNJzL52o9xUW7k8ksKJ6nJ34a4/t5V/lrQgkPvW1DApGst
bvbsyzfohu8UHX8qYnyumyJTct2m6Z2UkTo2OWMsBU6uFhSPSVPuIuIaser+CAoF79ElHN62HpEO
Y4i89AKaLDjDYScDlE3ML8By0SX3GwTHB8NrvpoJ9koFvmE1pliZfQJlq4zPVo6yFV7W8FSsKQu6
hMcpe3h24VvnpXw/AC0u5Sl/NFlEJWHK0XXYo67OL+LcXfDh+9DDh1H3X/SiWZfCt0arHXjv1CID
mXrQFTzXOy1u30grX9WJRWmw0xdAkKcwAmGFou9q8EQI11olktEVw8l1wW2dHs1s5n/ugroqySgw
FZnzBfWn0SbWisZi6kgdA0OT7n1Nff8VCyNmmQTpZlMSpqVgul4w+WPSBIQRjv5uWrqXnXZBRudD
a5KC112PxFy7ZXVA3oeV46mAC9ZHA53v0hURwwVbvyuxxxeLEAqGFVMs4zStNL7G5GzJqWpnxE2G
fbdFkv1Fl4g6NYkvG5VLZHNrHcWNIHMbveohLbrvYtm5tp8XOL1CdCtG1N0GinJB6RnptCXBDxvW
YXynl19qY8SQk0m3LNYWqSnvRgthk0xGuNVz8K7lnBVwqqC1yVrMvVs8gqBLYrB0OIdIclnLWHTI
BVq7BtqYMSOWOspHkocIlkHran6vO1GyEw9TQQNMNenh4AbRugsfIwlCid8DTRJ3WjMeFTYIvlpu
wMLjJ0ufUNECRCpv0rZbe1l7XxP9W+qU8TC5dF1HXFHkoGWfnDZ2F+ebokVQ4fZbmU6ABm2hqdWy
jUhcDXJ0rIj3EVwTN0SXJX4mWAj4DIX0TUhewGA76A+cpo3vBg8NeGbuSEZbsDdaaFKyDlz5ehwY
Vz6ZP6jCVfBhVuUBbnianN5jmh2qUAKsJ69zAoVla3wiNmOB8WSBkgvDvmvrIpFQbbQp8ufUfwbW
2I+HIcfpGnyv8ntLJRSVs4CRFXo6IN3tkDiU90mJzj6trw3vWicuqqm6p9jUoQ+rm6ZG49SO8dZL
Idt74pIzmlUYum9tUT4MaOip4X0bOjjoYruV0Kj6Xr7HFbqUXXYluolHl5CjilzqXOH8E5J/ZB2B
2T0GxrgNO3/dJe7KKPxdAiWhKpklzSZeEIh6GUHoU0p9hen8GUbal0wWliMQhLHxodYX+0BuNnFV
3xoNDnGvOJbtD10s2mH/4BJcmUjV1is8wkChWEDwIMTrHtUutAvje5LWqwE5XWHdlhDKLZkiNfQh
8pz9fOsp31UsrW70QJriTd7cugASOybtLP6q+8GyrQhbRo97aKLABjhNEfnSl1D+KpY9GU8Euldb
PuqML5eDbcAnki9fTjawHohak4/EP0JIGuggwQ4X4lNba7GTWNB+tH2Of79+Mg04Awzv4KU0SPJG
Om5deNn3guHh+QdPeZHErTbV3xPmSpDa5mAefR9pcmFe6krJAL1I+yXQ8nXghSsOQRajcNVZj2lA
GmKgOUPzKJrPta+vRbfAPZTdWP26yl67/mhJx1B4FjtAzPkjIHq7npaygb7p+gdLf1CSryoGfGkv
YPcyj3q8lRRHCqpF1n/nkGuHGUbpnscKgiBHeVnDAI+WeY/muArzvTBawBRQTOrq83SI13Xa5FmO
n5lhllFm2hF0lUR+JZwvNKDjPSvKEwdnQncRyMlKS65DUgKK4XvlvgCFd0wjWHQk/vbKYbDgacL2
kb0FUT7ETH2ra5CrXbcZcwA5GNjiEQRU8j0ToLBElDn7XkBhlzgBoalKXttJhJXI22Mb8223qpJl
ovtXQ9lemkW19LJqmUbGq1xiZGH6GrrHUoAVBl5tlLZ69YatLk8vdPMLqUbolVB/y/sq+eIqcKZG
10ndN6TORBd8j71ro73X5VtmEOSwqm1iBsqBeLr7pi4P7HG+wvheSXWw70Np5YmYiJBJuMNwresp
73C0gUypKcA4q3VXkr8LgG6EBnp/iZIlvhFV+RaX67F5kFpyxy8UbBbhRlNWGS9jKP224AsrA+NK
95y3jVPn135y7KODqOyV4VZSdq5VOG26F4p1RiwttK/aeDJhB7VUfgn45uipxFsBbrrDjKMmN9CS
92W61kcwnwXucxV0AlSU55EfV3G/K3GLWIjcJVCdiXyhaSXHbU9huiuCvVLca+GzJhLXzcEbzEd8
P6qjE7qcqLcsfADYgkdaKa15rBLABrh+HDG51savoaI+KupTySMzsFzj37kBIb9H+3vX8DDUvnNq
sbg2upFDgOoSjzhM5xQEdMgExhxzjY9gg4fC0UQcOaP5SI5EsR94Ny3ZfUERUqhCjxEzLUcwS+J3
0ODSt6piGWdvxNTbuUbgcUbRFmcfsPpFLqpPPsZpcN93kOr3pC0uK3W0C8F7EzqVYCi3fDZinDiG
JK5N5SBDviExKHd7guoS4gfhXaGTyXC+u97RbKUtr+VnI4FUNJJzHPXipQ+TmkSKG+JGkQmlZBPj
b/3WxD8YG4uSiBNMCQoIO/RElgy13XgehYbga/9WNBtAkjWOuoD5eKv0gBs4l8rkm8TXl2UO1Rju
siVpSw3ICQgA8smPmjbY0HeAQOGuwONUhPiPhb0eIkwgMwiOQe+XKwKwHU9xl7134HB54YFC7mLw
0PiKDBeuRzW5moTrJjeXeSUlCxKlv4pSE2/CEeqKTvYK4aj60+n11GfbWQ6oDFOkXqBwPDyVQN8V
HqUwq4JezK1jZ3fLaJ+uAETblh2/6CsQoHZ2Zjc27SNnu+cPzc1rtgpIF9UMrGOWHrX8JhFC24p5
AyidPaUhybxGT1/g9P1PNTjb2HKGjKMv8SwYPqW9ajmqAzk4umd2Rp/sbCmdaKxWqaqohI19vIs9
+zFWxT6X1dwmIp6XgazB8OvpS/n0Wb1vZfasQncQwfWx9CV7mF2FHTq+4781jsvJ7CJapQfl+nSL
n+xsP1zW7OYlACfSZuSyiEN0PIQtVGvPPJ8fe9X5A3p/UbOiQCgWHX4cyTqq6+Y4LIdLqEmOeIU9
2Zad9BLX+1J5Pn1Zn+xi31+WOSsJeIJJOJCOvVddm7tqDah4B59jbWxPNzOrt/8oPXxoZ7ZVwVJt
lJXcWscKzr6nKXc9ibVDUK9R22wlZG2ZdV+3+VZDghAL/bma9Gc7pXd31px+/m5oJ3VZqQQF8k5Y
SitjFd2mK1b96rV73aw5uNtEDwQ/2DiWdUfcxAdli15FPzPeP+9B1IMZE5yeWrMeZAZanIw+Pcgg
9rTV74HVrM7c5c9GOGXL/25i1oEUfQBYBeH1aAIJL1dk8dFRVRtW6tSR2MNEdylsTKc/BGfPJ09f
njIvLgHgKAHWyuaRuAVgFT0RbGeubuqLPw+PP69OmR8sxD1VfsxfWNGxvgrGBEYFC+WCM476+slK
lEfPb+22S6kneGd60OwQ5c8O/Ffjsx40yCJoUjnl5bCrL5p1tk7sb7Anr+u1x/nymSudPuzUlc4O
D7KG1BzQUtaxWJpr+FPAOezenmYBf6dejmemNvncjZ0e7fvR4aV9qwAaPhJBsSy/I4kaV6pN/OKa
RZi6MNby9dS66GBJje7Aq5+ZHT5/Zfx1b2evjK6oAVpR5jjK6hPB9XaX3UdFdea99IvZ9a9WZq+M
nMixWAGxcAS0sOwdeTluQOw6ZEOuNTty7m7MMwP+9GiEpvTxtpJiI4uBpptHsSf6DqyTq+zEOFsp
kNZOd5hzY282tRh5aMhtb5nHJLkExlp657Tf8tTjTvXI2cwC6MSUh5Tu78brbultxgsyf+3EDqSV
v8p2/kp1xl29tNYU8qqrwKk2VEEWxvfT13mmo8wlEGbv1lUR0FHge6jGRS3cmeXd6SbOdZMfb7J3
g6HVXaghJfeyBW/FlulKW1VrgYONNrtMtKX+1Hwf9kCFN2faPfMMf0xA79o1xTjJxWSaYGzRLnhB
sfHmxc/K2CkXSHgd4czN/LGePfFMf6yx3rXosWUfoMKaDHv/GlHHUiRVbuHeqG/EQt7H9+EzfDbk
H1D4X9Jndv7L7kGuFuOGlf+TZNqhReSw3al2V21ZkfulnTkAC8++WaZx8tP3hLqt6pyksiyfrR0I
aOwMsWIcxYQKoOdbc667kY03EFLbWD3jsvq0i71rbDbPWzpK2oa1wtEDAJobyqLWyZ8QO+fM456+
9KmLmk3xcglJQRY6g/xraHMlKdLoKZ0i10C9lNssth7gYNy6qfGElJQgs+HMdCh/Oju9u9CpP757
+nQ3qCVezXKEJK+w1IhDR8SkiSghiLKQNXvkpaMVyIeBOIwSQxrDTlG2UzUVssFbPcgApB7E9CIl
l7vTj6r/PO1bCKxZlGbriEG6ROJz7r6d+9qzd0UZ+UZWNyz82WdfjO1C26CEujSWFGuXEnVplGf+
Ur89t3j7fAH77nbN3h5SSA3Y1dgcqmviIq4SmwMeG6Xw0t8V/5Y86V9LjXdNzd4bgU80QNsqzED1
kuCulSjclzAhT3fAmYTv51Zm7wzoXlUpD511VKTFaK6Rn3ovwJi2k5bNvZYuyRq+gVcFTEFLlukL
KAb2VedekVMnOzUKZq8Vyg+i4sIwOIrkPXnKZae/nr7MzzeKf91MY7bBqcit8yWoS0dt0ToqIrbk
lcLXonPg5S+7jXHxP2xvPlmFFhloqTKtMvwL7ummWQcH8wLn4E6z2VideYwzod5Pj9GYzVeJJIgZ
OlDraB5ElHpLNjfLcS8sg3V0oe20t0l86X851+zn64F3t3U2fXW+3+a+yeknoKkb2S4WSLSR967J
N/oSOpGNCY0rVjfxg3DR2VS0E4cXw99alL/7FlP3ej+HId4esp6LRyr9kiz7TWDrV9Z6uuZuf+6k
+cyb4afChhpmRKCrJoWNahn065yCTQaH+0wHOtfMbKIBr1eWoWlZR2sTX0irZEMRYJU/BuvCybbN
NQkczv/wnTdXD3Yy3Gw3KNhuWJcy1KReAViWyOdWOOeubDbj4FuCSeYyFFtSLmxtpS6x3SRLbwle
Y1cyHm8zJ12fm03PvDDmBvzcMoSSI0rz2AvQNdnXA+qcZIXI6c/KHz5tS6HwhQKO1Yo1GxV9VtRF
kZXWMf/WfzPM9egoTrIOv9Z7MVqNtmJXd9l1uT47Dj5dTLxrdzYOtI5OM6XFHg3roKp3bQ4MqZYH
B+zPGpi6pYL0hw5mmvCJH87010/3qu/anp76uzFoFaquuqJksDPwSQ6DXp7Ja27OVyG5U+UHP3lu
vVfIr3F85xJefrr16cJ+en+8a3w2WACwm4ZZcuF9uVE57nOJNT3dwo89xakmZm9jvdBSBZMPr6id
uZM2LpNbvfQ34a45Nz7O3cnZ+Mhq0JF5R+9hTl2PW3crrcF4Lqay3/kaw89dVUeaqauyIYsyKOzZ
e8qPZRIjOQQ/hnDZu7Ik3wWJjoee/cxl/TzqPzY0e0HJaqFqIH6pB2N1q1XVtlKo196ZVn7uCB9b
mY08xOp4hjEMH93iNcyPkXHG8TDd+4+94OPnz0aYQPSgV+JCOKapdtkLNQKI3Ba1CBRWs5G1rYhD
6HTH+3nX87HF2biqezHJA5Box9I1l20gb0u1hfgv7do8f8zP8mrkc89pNpQ6XwnHRuc5DbtpJ6hs
iGTA+YbXpwVAlq+lG++eOMgVUX+kBKoHksHCxXRSIj1LV4Jz7hjh3AOdDTtDjjQ/UHignJyb8vde
fTx9e+WfR9vH+zsbbRpZ5CI6jWlhCB3g1thPttAHnwrXId/L4SJfRtvmIl3yRtq0rySBbD2BBJwz
27Bzw3C2AFZd3ywluecwvupRP5U2EgHIYN5S1M704DP9aV47yRvDjxXiso/k95EwTChlHtlJc886
Djlpe+a6zjy+eRVF8/vIKPBaYfaV1/BcCkCbZx7gz1XL6QFiSUCDR2FAnw2QCHGLCYnwj6qloC3J
rXlFGuNjRE4XvoP6dT0uE4LZrzFDqIKd3U1pyGdKl59soz9+i9mw8RTIGY3K2incehvIyP1ivMg5
OczvOJoeDk3P6g3bKoYZ2DAOX2d8GFD11guiFNzLYHXOQvP5Y/7rrszGTQilKdasxDjWaJfw1GHh
a5zWsFABVpdDb9yefgqf7K8+Xv9sGEVa3QkVkE9iuNR2EXXJ1pXhkkiECIrxGrf43sXOS0bJ2moB
FA3F3ahMB8ticWa+/HT+4lCAs3AcS9Ic06J4ZLeLkcA6hHCaCAu3aoZgGNszzUifvgkUfA2cEuMh
mjujki7q/JhIRuZJ7YnwNStbCI/RF/EB/oZdLhFj6pAsF1Ck2su/s2GejFGmZEkWDGz8HB9XW6Ei
9yAwK/3oac+W9hScXc5NHzB/0b1vYPais/CYKUZV00C8QCp3O3kXXEd3EHIOTuYEzrmt5Kc96H2L
s3EM+Stz+4EWx294rjcFxdbJ8/Nk3KDuZotOmOyZPvtJV4FOyCGcaVKVx6nx8SZGqOYiT2v1o6RI
FwEgEz0Ed9tjqtdAhRTRdaHfNqYBt3DnaS+jgv/bl/dxAQ48OlNu/GSe5Kvgr1Mx5mjmj7fyu9Vz
6otekWWJfoxQABlIyrqzO8pPOiweJ+4wSz0KAXOLwWCoSc6WVToWjWynCO1q84sMIoTAzWKVtIpt
acGZWfHTJhGeAqnA5Qoc4+MN1nEiDVqUScdAJedLbGwvpDgsZDshdA9B79705DGeeaifvM8NCSms
RXGW5zZH+xniOFRKmiLWFJqV6OXXuhK+ClW2UyKoA90qjh5lQe2XihZcobPK0/HMzDC9qmcjB1sc
PYrjV0515ue7cue2Q0WUKBetXWV1eOEi3c5aYR+qFch7UjokI9lJzIJnrvyTu22htNCpjTMlifOl
fBGkpiqw/zsa2rcqiW1Tbd5qv/y/pJ3Xbuy4tq6fSIACRUm3SpVc5SyHG2FOB+VEUVR4+v1rXiyX
5drWWfsA3egGGj1ZpMjBwRH+76milZ+Kz0pBz4jMfB0N/fl4A/Fqx0gCKAdAzz7xOjk5JrIC7me5
0mN34SaCjUKv8/xB0AW1cG2A3CoKoGnloEANWJFvoDHgxPmnHD2Wmrniblxc+6+xllE+USTZWOko
oyWMu4kq++jockB42FUNIINxf6VK6kGgveb3pV+ZorF4RJHUai1DxbDDWG0b6VOgQ13K3iEk4pn4
5r8PttCCmkN91NKxr9CyhPoBdAt9P1XQhiECTW9ykGcyGPGokq3aO5TUzQ3s7iSNd2Es7xIa7jsK
vX2If3S2HobAyUeD3xBmz6q7UlatWLCLa3D2q+bdeWbBulqOhrAFtWSs3gd9a6GKuuputbncrCnW
tvraYIs9VWpEhFmTTAEd9Gu1KNwCRGFUox50UBEzGdlr9tRmIKlxzU5A5EtN2bFCHRrIgy3Sz6wD
CLBecawv3Cbnn+Vfdv1sAdqigiR5nU9BFN220T0AgvDt1m7JC/eENVeNoHSEwvFYWjd4HVaZNjVo
p/kT728gk7Cyu8hFK3I2wsKRFZmg6ENJ5IDU7bGcUq8mqo0OglNlUMC0eqfqIq9rwqNkJSeD8uex
B4IHmlioIoeITkLdSpo2IOK5odxt0wqQR0iBq1JnpyTzUdnvxg0Eg1OUwiqpn4hkN4x0xyB7naQ6
FCxyaD1HwJze1eFzFikPk4CWcRN6kzo40og6MjPfTq26oS3KgFEqDYivlL1CVqKzEVi09Qa8uO3v
J+7ilz1bksWBazU9VPISu80gHyQEE3JfZm///RBoswd+BtE33VwKAfM+DEFxqHBrAZA5171G0Q0E
qFY+7qVjg5vRIOiNRNvp0hTrWp42aCgag7B6l9KXEcXqefJEksiJVs/opUWbL2AEQa254XixaEQm
cP5jC9dg+mmR17R8iluyMp8Lr2bLVDXceRBfmJ2M7zZnkLKQQ/F8CJCb9NHoZYNMCg3wGBr+ycN/
/4EQzoW017xyWMTvQ9Gw0DR0Tw+ByB5DUJHka5auWNCLhv1sjOXT3IyiJM5kFaX0IvXatEF1fu3W
6D/hevkqq8IHb+2WoqJeHVOviR6lJAP3mwQiD1rI/LVoa26mlUTWxS3zNe/lA77u6cBibg6Bgh6V
qXrV4hejPIU40qL/v33O/6zxsvSBDlHTJGGGaxTUb7N46kP0R2e9o4lixU/4Oau5ZxdyIZqhEFT5
LjYnmnAzK60oGBrikVjELnRQX/FgA6oYVe7Zik/68yh8H21xNSZlRuIQel8BTzqABBFf4qBd5uFK
JOTCC+r7OIs9CsG8KIrm9UsVNJboaECqpxJYLwF2NiJWEZhVuiU99pNu4wPeJhI0+yd5E0Kt5/fD
cqFKbv4l0G3AcwOSd0tljbwqrVYW0YgiFhDD3NzlT6GP2jH0A4Mut1K3dvljfg22uLG0RFhmWWPa
egF1sfHTVD4oZIwKa9+b5YrFufwpv8ZabBwrkZS2oQbMALnrhmMR3UVr6kA/L2CsnWpCeQivNKg1
zD/hzI+I6snSua7ACtTlrWyMD5PxnhB6iCvQN1l3i2T9yqR+mlGMiFAJxDZMDTJBi0lxiwmSSqYI
klC86iZ1czEepBwERwhd/b4z1oZaHAWphkg8M2QR6EMGNHJSOKPcIbi8TwFiWvMSfzpL3+e1OA9W
aGQ07coBiRQZ0jUJ4nJzTlqgsNCOnAIZ1LVo9eWN/7WUyzpqqA9DMhdKxIGC3EAaF34kXgfCPxMm
u0wavYkjmVPF930Gh3RAMwHof7+v8IUKlW+zXjYk63h6Fl2KhixKWyjMh2igM23KMz8e0Ig93ltQ
OmdIXRso5lj5uhdPx9ns1e9bF2ifrhCkF4Fs5W5TPDEl3Zvp7coE5z/l+wP7+wS176MkMqiCSU5F
IA0iSFUo9kwRWI5U28U6spsttP3QjIfX5nVYgS/WzA2J3VqBx0WjczbVee+dnVIwQHUp0kecUmb5
kgwRSUQdbTR1u/mgALVb3f0+65WDs3T8O8HQiCrXQ5BlBEj7HZoQbAhqVsnL7+NcqHv8vroLa5qF
Ssko6NeBio+XA6VqRyCk2rJW7YxIfkgigE1wmYgWrEZpNrCDXm0iWXh9h75LxDhmaujanr642tQi
BGErZNSXsStao0sVDe5w9FB1qriNY4B8lnmovFAltNTNR9qV9v09+JBN4hfZ2pabt9SPLfc1/lLh
AqUnuWZSjD+8AbXnjMRG/zuam+z6D6COtql4//1DD5/BQLGzPjtflrXYX21Rj2ikwPeOpgcNsuK9
NKws6oVM3/chFheNqERYmDzsAshwQZG4BLqJNgAXwQ+V3DECS5UMfiJDZyeJj3oNbh1glEKLd02c
XZMKTPAJpNYxQVsaUkljT58mA083IAADtNduoyHoJ9NXxngLiebn37fpbLp/fBCIg6HfnaKwYPmS
6XSC2n6q4Lfz2wTqLk4f06uCjQ7RAGnjzT3UFzwoca7hGy5uxK9xlwEmPaszuE+xCEIg1HoFKrXo
72RgJtegg8rYEL9P80J1niFTjWjwBSAipi7fhWqY55IaDV3AVXWbKajHgY4pAEbg4rUsAj68qOwW
XCG3ReMlHLIJwWr1GUK3R4WLZyMtwBiKIqCBkmtqFie1Kx9L5EQY7z41eXj7/ddeslFnP9Za1NjF
hLJMU3MR0K6GziLSBqKEVuypwuP+95FmJeUf3x+6XCZUyBBXRv/cd/NbQdpQYpXBAWUT+0qKXhOQ
g8FNOk2Eu2XS/6lMeRubii/XUASUO3ShjMA5qrJ+SxBaccK6PtVmr9qGXP5pYuZ2ZglybYHG8QE1
ECb7QJf0gUzGkUEBtleTh6mOHqHMl3t13u8ZWpRb9ETm8iuPccUMrVt05lbSrevOMl/BxvQikx8S
0PHiBl3nI5tsJY03VWg9yGHlgcGJ/2De1Wl9HaH7ODXRapk1ht+Y4+PvS/WzMhBhdllDMsxEWgGK
bQsvKJLUnobGmAVKYe50gLND8NsMiO0DeLfRB3STQ+VhyribKs9T9lpWd1BTdDOU8JYJLk6+YnZ+
bJLvP4cuNkk0Sqwb2iELpJF5RAKrrwYcJzS8KdqvzPySO3K+SRbOJlJnUojGV5RLAOmllRGUkUsX
5WcbEdWv0cicWsw6puabWvdea5ROBOgzWoyNnanGLsutFdrQv2tqabUoJGJmRSlo1SxT1QCba1rT
sR7d73vBEUEACU4DhRlyilBzIcrwJvF+y/BeK7rRs2TZncJTPe5MkXtG88ecrWsL1CfUMpCpr8VL
qB+0pLhvmve6/DuauAaj28ZC1PVzZSkvXhYQMdR13ZJNHLvFLtLbDBq4iTwGGsiWrAEvmD2AJ+X3
1LzRIoB0NaDWO4JQXeyJsHEk0exqNd1aYY+LA6zWXnINyKoKlroU3iHX0PDdAr8HhHhtKi6Uxb2R
hlcZgG+FhV7zhD3FVuqPI3SRtcqRxxAsgK6TIZzRQMinR7c+FNQkv6WpSypIIDDx2miGT4fpqjCB
Y9cBmav3UHn1wQkslAh60MeR7wrYpJroN1QNoHXtqFUNFQdrMyARBsk/ZIybe0mcKv3NDNlbIq7Z
VGxGcZc1R8jZcrN2uv6a0wPLbzuRut0cXE74VkbMM+k3Wn7MaDyXyZTTY5e8SdZVFxOoOeDNDx2V
SUKBGr9RIEYHhZZbo/6rj3dZlUKyS7ot5RG5uMF4axvrQ4FSXd6+i1D4jaL4nOt+woZX3eCDTRnz
qhFQ+53KPyozd5IOHFDJtPtkvEkj4lr497jQ7ru2vOJZ5WQqIrX9tZr3diyekmHcWVV6QhLB5S1A
yXq5ss8vXZJne2XpLbE816RRo10wQClHyImty3+p/CmmB9pMK4888rP8AzekOUvAIgiItP/iJgin
UUDCtORBU2Rg4ck8tKWCJI4MnQHY8V1fobaFcpg8PZeR3e1PVhVCFZoP9yBWu2HZ3gy4n3INutrp
dUq7wlEtqKmBw6rUSOtLQNUY8VZEGRCMOtjwbBuaGKiKnZhbf60u9KIC6jZE3cpKfAWD+QwtuT8q
a2s7SgR15Lh/AQnRafNsDb+m/4gVLIzpIgCaEFlBtYOUIjKdPOOp61Nh2rkOhmAV9o+o7dsAuuMo
ygTFnkh2h5YBFSPuSYU4vqVGO0VRrlMu5v1gxxV9bfLpdpjUY6Q/mcYf2qNgu5IgTjzi1dyzx7Sm
TxDdsAfNsgkkemjXXA+mtdc69WpQgXYcEYCHR9Lh/xMmkMXRFaSd8YMAptTbDeSYd3U+urLWPLX/
BOvGTQvloIbdCnKqG+iplDFezTuZhu4sOVBLultlljNYa/0jF6+Gs12zuBqw9/MuBRgySIZX0l2F
3a7v1ypRLpSMft+aC5uZdlAGq6tWBJli7aACu+UDwowQs0hK/a6ula05Sq5g5DaVJe93g/3jloXe
09mpWMYhJq2v9UYYXTCZ8wW/qaPaI+EGIO+V83fprBuzewGpTwp47GKOucwqqZGHNuhixSfadCy1
5K5Sm2MtT38lqd/9Pi9gMn46fpgaBNcIekFx3r87flonh8DCITpmTMSHhpFTkv4pyxHJZGzf44UC
3uhdZNRXld4k8M8acJcfi+GFNQ+VheYmg3ljhPySJvtsQHVSW2hIKRE7neg7QTCUc0A+DdVHLgmg
bXWX68QWELOPcIcBjO6Zg34qqL4lnXHbkhglg3G4SQzJ6UbUj3SRY2o7ACt90L7/KpD/YaN1lfbC
jrtuZ7X9yuprl/bx+XIs9rHVlNBbAvogGKG02rXWdYxCzZo1b33d+WOWeJoxvHbZdNJHxWfhaEBn
KhSHBLOW0vizMlVfhOAuqdIJsvRH6IgRuyumO1Zp9yA1IYUp0CTbKdDRukbx7iaymKNx3Rnbcq/q
0KpCv/AW6hWnsWpObaWhro3912kBVDSoeAEhTI9tBk3g7588bbQhzvOEB2Vza8QSLBIKFkXkSDAr
K7trubnmkXSkkvDcgv1aihvX0PlCv77gQW69TsNbStu17/XjtlqMQL7PZYwJmXqj58EkTXdDVV1B
JR589ylzNHKFaxpsFtzRMN94EKT0UMb8YPVHcGM9YUEzBVyzxkQLDb0tpg8reZoobPnLGELaxwIj
M9/FEGmJWOmBrAAlL6iHxPWKZfmZZfg3BTJLM0O7Vv/3ZD2LfCUtcgwQjuGBnNUHCmBug9I3NUac
OobSUEjtMXulU75XSbfFa4MMw16H/7LyqX5sfATHFdMimolwEHpBl3Ygz8AIRrQiiDusFLLAojVs
Eq0VlKwMs0zqk9BsaTnqbdCG95P0wtGeNiVrYdOftYRzpF+GZ423AYFe/2IypKRp3ahajnSJcA0/
L+36PvKMCCI9tvKq7DXEmOJXgtc/2jKfjIffd/0Pkwq5TIyLnYZ8GDWWHhSLrEIeC7zIugxYd+V1
lIWdiw8S917Y8rXt8+NmmkdTod6KgAYISsvRoi5mlT6JLNDulTf2wN/1J/TBR4+AyEAVs90pR3GU
/4Z3w8v/YZZn4y4sZa4pGmMAKQc0fjZYvWkyugvLP9By2YFPsRIwvDxJ5HJxJeKaWha+4dIACibK
swDCazOnxEaHo5/Gt+ZaZNKcDca3J+W/5fwaaf4lZ6cRma9JDlWjCqDn5E3kpPXywYQBg7wjHGBA
dAFmQcVxVByAbXMMXl1BsxCaPdA05DtgBEFafRlUHbSRZM8GiHGl8ikFd5XHqacRda8WjUeg6wQ1
bz8tIAemPEjTaEdi36ZwKCGc2Y4nTBVblmyy5mBa7+kYbpH7x1U62HmEP7o4KIjOZHHo4FK/16G4
Vkmhh1PtoWLaGYWBpy+wDZx7lXrDG+U2VpnfDTokvaA7Ue854MKQu/es5L61IKcoyE0JUIf0Ht7W
rpGc8vpvl/ToOI4dmpKA1tST8EIVWX/FesvrgWs28RSCy2ezodoVZntIJiRA1vrn1r7F4hiLpir4
CBI1Aqo3Uvz0f6jfWHzsxR7G0zIZ81jLggg9NBaCF8DmODl6tbOxtdmqXM78x/22t5a+XQqcjjIa
WRBKvSdVz0OPyyU2bSOl9lCA94WF/f2QXjo3iIsgpgcpXflHLf9Asamg7J4FTHOa8l5DaAwW2B7C
u9/H+emaYyXPB1ocGy0dZallJoJiiEegDmajF7m/qXV0cyuvvB/duPoDmpW/Mqx6YUXPh13uEPTY
D4ox2wWVXvUJ3mtmjw/X+6ohoRTHcrhq7biCDGzJbQYVUSuJ3JXfcMncn/+GxSYawwiIK9ZXkHsw
N91n78VO9zorTLW+8hnjcefpTuy1sr2W0vh5l35f88V2ElyNeoSA8sAAQFVCHzT/SPrVeMDvK7wM
0IPzWMPN1lP0C6HisX02gJFaWcCfPtw8j3/JKFQ3kWXtPTTyUD9YJ1nQcjBvQG3icr+Ne4gyIg4T
RrLTD9OubIFdWuWmXl7Cr6FnC3Rm7ft6rOdGkyyoZjo1BArb8ZAqa+Ws/7ya5cE/n+H8M86G0VOC
dFdIMpTiS9datOnvxkfoZPEn63Fy9H29L3aTRw7iD9RnqbOu9HHJ8FimZYDuBebMj96KyhpngBvs
XNdCymFWd4ErlHIAUImXxzB12v3v3/SS5T4fcHEmCjwNzaYyUij85q4GmpGRfPz/jbDY/OnUlm0U
DmkwwVnn9ZtAyPL3ES7azq9F+xcoO/toBqhSITZ9GuAMuHn0JjV4/ZVvUbziSK2s1bLoLsw6Bhsy
pqgIuwvJvaau1NH+zHnNtvlsIrMRPZsIUI5j1StmGsxpdQtqrQWRbElT3JSnjtZ2x5H0tlqLTWR0
h6Z4Qa6dmKajtuir5pIXEcuZ8vBk6NlRrfVNqILEuhpA+qn7vviV2vdfaUDoEqQ3+JNaAweIQlEN
LRVKNx57SX/NhOkV+X2GGNmA2ABBH3Yv38XVg6KcmhyVISDWtelbpc5IKgh8itTW0XuLghUnKZMX
oBOdgg5ulv/pW9UzrWOSdjtUvCIND4n4vkQ17E6CHG8iU68E3SsvM9TkYqVYv/19V/2saFnMc2Fy
hK4KXVT43IjPe/ymuo1RQqPfxtuB2Os0r4uX09m3X1ge2cjqJgEgFw7Ae8XRLAeAoDLL8irN0ezJ
5vfJrR2ZhRcALG+citrCZaHuOSiRDFo1PW0cRYpXDueFV/P3Tb24+VGNJxutivM/03fYjfUUeRlE
Kky7ciFg9/+ACZtDvz9s+NlKLkxaOxllh20BG25AUdWgIA+nDiRlvJgp90PJH2XyWSE3OogUeiFt
slLMura0S3un6B2vWZ2h8XNwjay3UYuDqM0h0VeSDRfvCtB48Reqja2Z7PLNWphyAaZmhbuikw4V
0x0tvElRu6YkCSJ8At0fa/GoSxnVOYP3nyEX3zLV81bIfZ8GI7PZrr2Ln7NXyZtVupJ3xRt36jbf
1pu1UMS/R+OPL3o27OKLSuCkZbEJ16bPP9lg+Qbvjj38RKS5d0Uig9ZeQYFlFMBNdNW2zHo8d+r2
M0K8oqJWa+slHmrSW9bmu6KEQGKIdEg9PLNeCYZ+PDaRtZehH98R/b6AyH5EXk2Uw7Zg5uEdYNdh
fkJc30NSzjUJ8lkIOBEI6A9lci311q2ejj5IlIcICX+hjX9KET727eTq3FxzwGbT+ttCLPaWBAlg
sw3hRfemcpiiU2seGjk7WlaxawH/SwviDJAQnkpIwVSd1+t/ZBjY303Hz4TobBe/vsayWBt43Qpg
VbhihhE+sWTaRXl04ClEwvQPBv10zewRCwfWNht9E0roo4A+vjo6Ges8olY7AlLyUI3OFGlONww+
CGAbDX0OJmPv3LrpK2IP9drWveg/nv3oRb6o4AYeGCzKggKNI0XVIQ2GorWSruT414ZZ3uAgelpI
hsH2dN0WVRV7I+Y3elGsJPgv2piz2SyuYHioaAFC3D0YalBvs9jtrY8akA3Wyytfe21Ci0uQTBOT
kTDKAmJBaRuP7RJCd2m/4lmpF2+/swktbr86BJhHUnBJ6PfxjfJm3OgukIRXo0ccBDn9EPL7dn0Y
IHjqIsHpGyfh5CfqM4cojnHTrl39F66Qb5Uji/WFBEk8gQueotiJX1VD56CT0MuRjhasOIyZtNUA
F5GNTwtaQYUmr9wgF9b82+iLNQcgzkBhE6ysBWYuBwC5funTlRVfG2Ox4GbT1BqEJOH3l+2mnwzH
QNKIIFP3u7GYDdLCYH2byuKOinQ5YoLhLk6h6KJtJQ+w2Q1f1/9ZG2dxMQGsLQkpRWw1TkE2Ntiu
mOA+ZaU3yLFbgCgU0e5o9B9kUDZRkrsZwm5w71zZDF9KIGqatLtCjtJLyzdC19RsL5zWb4uwuL56
3vWqWUpJwHOwQwrFDWP0kJX2aI6735d7Ad1DxHWRFl/YnwLdsXSIkRYHe0FA1CN2WOagiNXy9KPw
2ocYFVeAp6wpg60sP12cFzmLNSryeTfFNdyt7E7EEbTcFSceJVuXwAJppWNfTf7v0730XD9fWbo8
KVM/jpocJpC7eWbiJlaDUCCGkz4K810GyKQxhF2gDsAAzoN3O615GeUURcSVR4fcMycgxoS4CaHJ
A9zRiuO7+uMWR2zMZcjkRDwNuA/B2MiWnmufA4U4fojtW+9HN6BC3UUvjc+O+WZNBeNnNfNiJyxO
nj4hAZaAnB4Y972n+yDENxsQK16oXe3KO3ECkfjRev/9e6wYFbo4haRQYBsrxIe64j4f3iVwMpKV
IVZ3+OIwdcLklkhgHCed+GH3CMCWbYAZkeiDY3aQWkH1pcinbUn4pi0eUtW4H1EeYvTyf3/Vf9t7
85k4e6xLcllGyCpkgYwnLZHnYhkUdPQfvy/piu1YRvUk0wj7uBdpwLJHwSrXKHY8kuZ3mvf7QCvf
7mcnN4QQpqxLIWNSbCr9IRPDxlRvVga5cM+fL9pSrDHvVWDBCHxHzQR6IemOFAwfKwSankcnZOiC
hBWvrUBAQ4zdluVYUkLns1PnOw7JhEYofgfaURmnN9pgXBsscgYC/ogW33JD3euh9CDr6q1q4unc
kRpMd5VDv0kLrBaBBwgjZFpz0jnKtnMZ1GOzLhwijXtTH58YK/yCSw6Fr8/ZHzQc2zISKxNUXfoM
elfGJmwrV2XFdhzKK9QcuYR+sEbHwIBY5SgrZcceaaFYR3E0Kk9+X7pLwaFvS7ewsToiOyRuS7hI
yIMj/rIvYhOhDwltHpVt8daPItOzQOYJyWslI2+VBp2KRob6WZbzHY1lu+yYiYwCyqibRH9BLRhS
WClbufHNtU+8sMlJ0RjxhIBVAK0GlxPmUZLu+ta8TVB01vfI5YO/JXFk6ZObVkclrCi9JozxDCjx
cHmm9Q0kWVMhe6X5t44QHpLxBJuoZ1DVH5PIlkfTDRVpY/atl0eoYaGaA269PVmRX2WRi1ffoSgI
alLC95xCtooqQCAywMUy+ASSKaEdUNtU1XQlSHIj4CMYjB+KiNsJTV+TqUKhpRH6WtZv6ilxKgO6
L3zaoarPA+zzzwT/VyTmPouJa8TJZoqMfaLfFGLa9YjBgbp2QDj1Xh6FJ8fKVSWzTVYWRxToDH5R
QrNX6WypAUoOyA6BVysYXpNEDqxifoXEn0KjD5kkntIKaAiqzLaK0gW/Brze+MSUtRfl/DF++GfI
vVMTPR46qKLfjRjPOCV6ISfBOPzp+vshuv99114yXxTlEpDYg+dh/HtLnhnJOqvGKuq6JCiaAyMQ
JmVbKXrQBnnldCgrHshSm1RTNV0ex3aOMqGE9lk8xM8huqJBbAf22R9dcVQ8Nbb5aTity09emqWs
EYIyAstStWVhSEuMgfe5hqOpNI5aD44qngjS+g1o2v/9ep6PtPDv0lit43zCwySCEczz3g3zEDAW
E6DutaTV/+JBfM1qYXCmnGg957Pbiq+mkY9YAvrsEz0yvlXX29J4HUAWUyl3WFdtIIKxiwv1IIXD
Rs7XVJJ/Noj/82a+fsvCqFRDm1OWN3iGHq178jlcEYddF7dQnNrwfR3koBnYzX35uNbW+L84cV8D
z9fm2QZu+4JWvY6XNnNHZ0TGMEHTC5hI0uPoo1buqnYid9xgHRzD7bfWSg/66rwXXtyUoF41VIsU
4sZMtfnO8idU5N3CmJtXwz6+m45V46FnwUeD44oh/188ra+pz4b+bOpjN6ikz3GNmMf0Bk0/uS95
s5Db6DZ+Mothu+2K7velkDvuuK8hF+Yo1FR5iFJsuXQ3ua2d7Ie/yCHY0yf1x+20JjA5/2k/jN/Z
aAsPTsAsChPCOUHUF1Ac0O/mtntNLW30hiNI2LggR66c38te1n8muCwQB7VQyfHmTALTLFB1/1Hl
pm2tJmovWvWvic348PMvZ/R10iS8wqZtrjvxknXDSlQIdZu/r522MERVGYc9CXPEKEbLzVCJlgAY
oBkOFBbxd+ogLg12oFHumNI+Uy3aCUO/Z2r7kE3m9cD1qwYFZXLJ3AjF+Clu5zrX7/RK2evgZ5Rc
RrlXHjpWAQaqaLeGOfitWroptBRTBb4AnPwYzUhG9NZBUyUx0LuHp22HjqS6RkJMeZar0B71eyjT
2KUWuzrqKaT+NBqtUxavcdY5RV1slJjbDX+rhutcj44dP1oIoELlxbZi00W3u62UcEPqZ8CwbUl5
RI2mzXOQd0bZ6SZxGBrJl/LcV9Fspw83nBt/EyAMOniGNVW88qnEUdGCqB49qr9BoukmkXWHoqUi
jGxqsaNEyt0QVldVQjxTbWqouqAiCEWFQ2Ii74sT3yMNPPF83xZwysVbOL6Q/gEYRp/SwmnRQC4D
9iyyxg0NgA6L6aYkiV0khculK16iHbfMruK6dS1CnRhg4FQD8bLgXp5kXlyAmElVWxtrZ6BIa5WG
h86srJs2qsGxerVtsjcu3REjPej8XQrvB0OxqwqaG5/q9Mk0eWtCJG4aVKceXkxoZkPYBjVKb3o6
t+sVWz1sEQ3O7XC+KJhh92il7N7kAnhdhOoVadsKwFLwIYEbP3F6JPlgt0bmq2bX2GWJ8mUgNYzu
zuo+eNs4KDh2jRRDaJ30PsUUYjTUAyJ6o0CsR1GK0tZHsEStxGnQm2hhqzSxAwfEbVXNUU2UtWC5
zc4nEzihrblt+r+8QQdAvDWjfcibhzEDmJVraA6hfjv1Pqu5R8fcDbX4YFTAHmIECFiGdWPHSuKb
yugwBPobCSxUtLSPkAMaVLiGxuDVJYiQOXHQiePGGSgm1X1qoFwJfmmI2IgMqmfTlQ63IFpVhKeK
C7urxVZPU6+Un6ArB7/2nbcnQqBmVY7+qN3UafU2delOTMWetZUTRjhBqi5cYBUPoTwckvSkzieB
N5suQQl6hacQZE6tRnXR8OdVETvqQ3gVwU1FvdGeZhoo2C9add/EqPJ8VBhcCt6jk4S5WgEEUq1s
zE6C5krp6aFpN0JyNa3aEF56KSkcxcCTFEQou53tWU/2FB2znYQRq4jcVm3nGeiCqu7R5eUNFj5/
l1812A1Dx9D2g3XMcmnXDe/5vOF7+WYoXixiHDpiPvZl67QUkFbQvAVeV2ke1HK2aekml9PbEHJq
9STQ25m6OdzpagD3G+akRqxUoANIlJBA08EsLFCNljbI7TwoY7VLqNjTPnKHuauKjOVW0RMYK9H+
kWUrsVkDRXtksikkzOrywRj7fZ/i1kf7S83KGw1t55UM9RdMDi8piDaVwoes4TZCE5vC1F2LivKO
PFjoNcpydQ9dQCerc+gPJFd8uk/M0JnC3qFcdfgQb0sNvFNqbIyuOcqy7jOpfEyz8BQbpmPAF9f/
QnPH5uVoZ/HBkrptgSerNhmuIcWBzPS9Jg2eIb212YsW1vvG4ocOWpwAXDpK/JpR8WxqWeNhEQ99
lZ96dIvnIRTmw3KnWujZRHeKV5iN30zyg1pxy5XYqaYo6hfxBsoz1/HQow+MzuZQHFSW+4nUI6NT
oo0jm2J7sK7CcIbV0lsFOleReOH4ZycNKFnQPtEHDyAKJLdtY6o8nkdbRsY9Hgmu2ek7NfuLh6wD
gZ2jEk7HGjhdSBL6dTFg1MhRoAOcKfmdosSOGppuhErcfspvSZbtuI5+cDyGkjT+k+nWXLnv92n4
ECktXnTxdUalY5VO12gPWvHE1i7uhTMMbnWnlWgxCIpJ8xIgO+seb0NqOb/792tOl7ZwdNMqC0mX
YJxuX1+FG2ObDLZxJ/ayr7r8sdxHAEv9PuTaTb7wcPtGo0ALofAgTrrCRhh9zyrhmkC0tmytBfZS
AvncwfvnVpz5lBUaHfo2gTvdozLF1nyUi/nRXtVs1FV6dBtvCxfd3tdrIsUX6sznVuAvv2vhy6K8
IRmVCfklsgFeNTno1q4xXero3B62BjQUkNOF4IPx2bVAADlku/oL5g3yi7OpLVzbqSYjYRkiX3Ol
OyJa4hqcbYfcx3eRg3aHj7Xn2+UwzNeMF85tktFWoRVmnFp/56rvhCg2OPF2AivBijWxrJXjsSzB
kmqiJUoY4wU8nXhxjBowioPf9+mlHOH5N1yWX1ka9GWyCJHfcqSe2SWOZpZ7hrYP3qfUGVDoUWgo
Z7WAj8YnFNqdRBWXw6xCEklj41GuQzecgawSr3E3UwZgcYuMPXLllvpEo2KbWf/D3pc0x42jaf+V
jrrTQ4ALyImpPpDMPVP7YuvCkGSZJLiBBECC/PXfk+7uspzWOKe/uc6lKhwpCUkQy7s8y1PqZkuN
C9pxHs98/WNE/JsF4J5EzJ5fjDUCPv5QPMxL/4HelwZg12W1NOv5eoDWcHLU+j16Ot/xtbjmc0Sj
86WKX1Xff86k3ZODjIxQ85AN9E8HulfVJeGoqgXAjkF910AeKwusFc2dRZqLZdPd9h1wwX2xsKiz
UAJZCwjbqJhJb9rb1ElQmo1z8j8QhDuTwbgnx2ADGFzWzRl/yCEyU6NVb6Y66Ys7BbBHE8hD3pax
e9RCbHnCYUUv/aeMDttcwkH+9+/tv6ks/bWRvoNT3h1ZoctzlLGA5zlK/dsLRINbunWWMu4O7hXI
tdfVjfNQLfIFuzqXgn84C0ettqNHBbQLT/ZwWlZTVYwhqmfBTop7Zc7SaD9akz8GOE1Ha0cxVqfH
FP84xURF7KgQb2fnbrUP75h345wkpAhuuJlsv3joELpxncYZ0ATVxNeA5FykiC3DHPqWRfi56cel
ym+Vhnl3B4QfeDlT5q2aol6cea0fnsfvvtLJduwYBRp/wtweX+uAawguaosBJp8Ep3/+dK6CdeZV
nkKnB+LMvHRc/mBbXsy8CQjH8MxK/fDEf/dEJ3tGN6rMa4VJpsaKkALT9GvJZcyshwr6RL+fvnNj
nQQN0nW5gI84DrOyx8JBNU5dFbJYISqNhkEnvx/tIwzhUUb5XxvhNGxgGRWVPmKIvVuBDmoXB1f2
BsXP70fkeSzmh8Xkd8Mdn/7dlsdmwBWQ4un4pljLA1t4q2AJXNu5NfhhAerdOCcxAbqYLnOH4LgG
y+dhn+3G+3BXXLObKlqMCXwl6X54yxInOtev/7i2+27kk5OFwhOurDUtHiTO/XS6qalcG/HlKJ5t
TLccC2fpos5SogyR13OMigIaEdm1c6yqFP8+oxHB2Y8vcxo8DOkE8QEfCxcYo8gtCiDFDh68Fs8s
oo8Pob96HfbJzeeraTaWQFVshI9RvUDox29hdbI+uouTRfrIr/ULejPL3w/78cb/MerJrmSpP9Iu
xUxn3VUH3Fl+HpX58TL6McTJZgTTrLZtjiHs1RQrLCNnb993sDIHMXaV+1EQOYt+W95mCb353z3c
ccrfbRQobuZe5eD+aMSXAp67hV+dOWjOTd/pVmzUZJkM4UqAhgf42zRc//4RjpPzS1j2owNmn+xB
TbWlUwcdsGJATk900oGx67TndJs+Lm2/G+dkxxExiJYZgm7K536vNvrQHqpHjR4CJFduvTN99jMr
4hSiOdKxFQwlKpgqiIM1oqed3hD+SMcLqHOgrG1u/1eTeKqVq4/cbk7Q5htRUQmCLql4vRpZcOYe
OLMYvs/xu+XWjZPLpxHdELAoYz7OkT+embgzq+H7RfRuhJqZiWuf46IBkIm615MOo7x5/P1sfZzk
/1gL3z9/N4pDik7lMJ0ASqvwIc2OK43sgGe2L7FZ84TIiLwVy/TMdfMRcQPn7F/nxPdL4d2w2p0B
nJnmAjbCEMg1FxyiBdxzjtUuraE7PAoolxegeT81NYu8gkUOPBIsr1nZZZn4x4pdAPP3od+1ltmo
dr7vupuZ3OkcpNojcxZMWdmlT73vvXlq2jUGuKp0uOCFWaSg9wepWGadk1AuVuHcRl7mAZeHzKdT
/z8IyndPenIuASTdG8vC+mfWVuRfgml3VrP64xjhx2SeHEw6TZVjB7hNApRiSbdW7gUYnNFGQuvG
guj+mH35/ar5sBX5vpd+8lANNGFEoCVOkGRIzF1/x6/c7ZygSMMTK55X7qvOE2vlLLpL9xEov3Py
vB82I99/gZNHlpqEPKwUwALb9Lq7EFfOLt0Ed25kAbcQYy0t0ovyMluea8IeH+z0iH4/7skRPQRV
77QVHlyO2UKCPgbr5nju9l769vsp/mj3vx/o5IxWpEOlc8QDNtmL5QAr5POFYvzM9v9wFGhr+y4h
R/+ukzjEBdxpUH2Dx5FvM/JYH0JWrDvDJft+xP88aRQ8cnhluAR+LLDj/PlqHnRfjoZb2QOkFRdz
Za2D+UlVakNnmFyHVQtcpAfOBI2oqc+0cb8HbKdjw4/Fg46nEwaQYvp5bB/SAmqYsvzBBAffv5th
b1BMw4am3pue2kVdV9d+wFf+5CfEAr+yA00jh5bsMdDsY+T4iQj6BKS+mPufqxHVSGgm22UV6RDB
TUaWuXzWslsG3F5lOUSb51jVL65341ANQbn5ylLsi7HQvwuaFcERTioXUmlXteUsfr9ivmf/Pz0q
shwYz8CQhDIbxO2TR6W21QhYcg/3DdoHtQIUSym6gD/3jVcbBzq8YsNT+66p5JuCSFZYW1d9L2/m
vN8Tjr5R67RLiK8kg2vi1rkPvIeyyIZoZsNt2eY7u/L2VpbtAj7etUN/4Y5NELnTfGm61kQuvItw
1qGUKvY9LPPc/DUvc/SmwFiV8qoB6SLQaGGhwwUTpHuIU66gxh6gKOasPE+cs7z7ZWF/nwvXdTxw
2I+L7+fXXldWE5gxG+4NisdWPoDACvm7/Ovvp/yX0+DnUU4RkcSrdaHQcbjHf2Ip6yOn1BqxNszb
7wf6Jdo4Gejk1badVwFxiYHcro1xd8VSFGd4HL9GAidj0J+njOYwoKfHKXNs+kwdBXAc6g8QgcgN
xDfDG3jYLoOxiacZTujwEnQh45h2C+E1/z71+eSrnBxLiOTRdXMtfV/t2WcbRMuNuISos3XRrM3R
+WxZikhszQPf0Z14Sy/OoeR/uVBPxj++jnfRyYR4w3Un7CSRmlvTg1aGLgvUW5bGHyHwV0cwg1sB
fPn7l3xuNZ0ck2HqDloPGLVk9qaTOZCbKfrLItHeOVX24/X461Hx1/ZgJ/e3GIgJZI2hPNOiZwuj
pPYKfkdJbjO0Lc9kZh/uRYbygQN1e/z/5G1qMueMgWV7b6YwaqrrsRfRnJ/ZIR8uX2hEwnYMQ5Bf
djybwtKHXpi6T6E3CIOAJirS/raYARELHSdOKwZUozKrNODrwRbLAMrOUV2TENq8+loEXvL7t0m+
+1ecTDJhLvzeA4AOfXrqVsKnsmqgF+7dmwHwjjLykSJYIqHuk+zCOJsg4IJQF62ENfGnb7IpUGYZ
1o4IL2whwCy2ow5OzTrlEVRzgK5YzR5Bl6gDxpwviXzMM3AL3a91/9wNRZzj6qpwDKXAq0DcfjVb
O1scu6N3rYB4XwYoaTYCQeJeDo7zuZAmllAuz1Bq9xxgYcurqfg8stXQEtijeQdos61nxtZovBdT
4lczRMaWVgdN0SBbCFomfEapYvoKOduj+26Ofl3ND21lYnR68HDZRd08Am8ZT+HKqmFJ5CCdgFyM
+drZPRrX6VJB3JbmdkICk0Eui0R9C12D4m7gfD/41yi7R6b0Y8i8TW0A9na/QPV/2bEx7uHvZS+5
v+r8l6wih9LyXzSkTLsuQL0GXTO/jBobvZdKgU0D3yM32M8cNG7+VCKiIg3kssbVxFYEbBwz6/jI
ioPa7GISKANrGrWV20Rw0dYp5Nabta9JDFZYMtEN0fJVBV1cdt09jBI3mdtB1Ngfb7tJbuBeuKN6
b8qrkUzJmEEIe+hXv19WHxxNWFQw7oFRM/Cw7CTw1Z0todUze/d8ozbOWq29Vb7+qzfzH6/mP7O3
9uofy1T+/b/w79dWTD0sBtXJP/9+KF77Vrbf1H8df+2vH/v5l/5+Kd6aW9W/vanDszj9yZ9+EX//
n+Mnz+r5p38sYIuipmv91k83b1JX6vsg+KbHn/yffvi3t+9/5W4Sb3/+8dqiyHz8a1nRNn/886PN
1z//ODZV/uP9n//nZxfPNX4tapUcn5vn0994e5bqzz9o+AnuHD6cKr2jCj4cDv/42/h2/ISEnxB3
QT0MxABCXTSc/vhb0/Yq//MPi7BPDCLZTkgINMQhAY3PZKu/f0b9T6HNAOrALzHPCyAM/a/v9tNL
+vHS/tbo+qotGiX//AMH6k8Hu+fDkgxHoAuNaR+emnBl+vnmGgOV2b2q0bljKXQZTU/AWYhU4dX3
acclGq9AjAErcJQCDfTVKHhRAJFmTSRpScarJIPKpH2oJ9oGm7rTEAy2dV2mO4itMHZHYY6Ufib+
2M3bQhMj16KTvIHO4xh8naB9zR7TEV66JnCfMTCYklXF8xaMGH/24kJVzoPfE5AT8s6HT4xwBh5E
fRC2W3tkDkrbY3EsdsCnmO5SxdA7RRaUwi6xnnUHiEt6dCXLS7iDwvEm1Anv/HaAj6Y3IX0ntTNE
ZNZ+Cg5Mad3rDCiSDa66zF9CyqT/Eo5yeoPyT/4FdglQAFW6CyDBypTdfJZiHinSZm2ALDXQmwE/
GDDuFXBdOM9E14BBXEPmFqbQgs8oQRM8ciId3Raw/2tsBpazA9XywAVGLrJ5R25lpiF0NTJ4HC3a
EtxDnHAOQG5+Ezp3wM6I4ZHKLliPuoWYRMU6DHFU+fwmU64eGRmlByhonwJt4aggXJcI5YO3XomK
PRdV7TV7Bnuh4XluB8/eBkNI87c+rwHRApzfCvElVWmN+kUSJAWrGhlrB70aK+A+WBeEOsMmFwaK
OWlLUghFe7ni/TKrG5NfVxDi1l8gnx15YnLpl7AZ0JCdZot4C5gMErGm0OKd10UDD53LFJ6DYPw6
jTfLB27T+TXtPbyL1NLgXvtKlEE8uCVabrmc1nAwYMfm7gQKbdrOnYyDMUOxk9Yo2kSsmRQ91GEx
W5gMLhF9pupuqoaqAmKwmp7wcfMNOrfTa5nlslirgo/1AtIuvrzMdEPzODMNGI0u7KWuBjYZSFfD
tYKCZQ0MMXrzpJuiqvXTPKqkl36pYOCYPnboWHWLIoBOw4XDaiDpSqelME6w8+me2ApSvd4IVNzC
dju/f+OhlbtRZQIhHho7F7SNkeSmEzy8KZKhNHSMSsJmbIslsQja+c1c1e121L0aHmrYiNhQR6E8
2BbK65aZbavEM+aFcz0HXwWp5mYPMFhVXhZj6zWbACY23r7BbkGHpJ7YwMB9LuYO1fSMY42nc+1k
3+qu6D1YDhDbT9wOYLFN2TCvT3K3se6NDXM7qA+k6tlRTf65GOGWHVNuucgmvCz39VfVIc1d+aQI
+aJousK9ItDQH9YuvPfMrhs92axYNUoSWyPKdz3kwBFvrXqQauylUFPlLy2nH/JLwcpW3lV5P49x
blD+ujEg94i1S0K3PIoV0EJjTY8DW9DBELExfquKJ1cEjtlMpa/mGG9Su4nOG/lkjID6GKuRjyfl
wLN8A47dTK8UgRhDEAUc7bGr1gR2s4N1UtFvfWEN4gvYLCm9KBg2ZdTO2jP7OaOQXg5K4FE2ShT1
9FmamkkStdTC9RQDsutaO8gccdT2i7ylW+MI62lusH+2eBmkPGISIY0OwdYZYXOQqS3RpPEIgHHS
BhRtCtwA3AOvn2SCCyEVK2rPkDNz69qHXDgQsOOWTIApQ19ZlhPkm+scPgQSuke3lo3eDPT3ZnoL
GFkaXs04Q2rEywSEUa6scn6FenTlLsMSkvqrgTLOD0VZO2E8FWM1LZCLggle2BgM8MayzNZ103Xt
oR2gGrGA+YLI13SsWrP0htyan0NduP4IAVkCRBIoutg03V7URZv60KhmXUaCdVBnVmXf1jKvK7Kw
AmEmjVXTZF4IItwkh+CBdvnEdsavcHpVweDlN7U9hl9Ybc1tbDzo798bp6uHKJzgbxhRW+FsFbzE
uYlLjgHoXvObIvUMjwLTVU3cpNC5j31/UlPk5TqzD3kGzi4AHj3I5yi5QJ4HLpXOrXLK7M7tO6AR
HBlOsamsfthVtvCLBGrhYkwcH0sapbMKKRvWG2A5OBvmdF3PtRTLPmQ19IJVawq9wrU4EzhD9dO8
YjCSHVfK6ob8toK3kR/xqoF37ffA4v9CrD8owqLfhFhvTfFTRHb88X/EV86nAHGVH4YBAwkMOROi
23/EVzZCKB9u6xBEA7Qd9LCjo/M/AyxCP7kIoL4HPr5vIyr+K77yP4FshcgL+rQBZKo9Fvw74dVJ
1ZlBLRXLFVEaYisH2exp02cKerj0eDJyDzmuywjYmwTNkmW9GmLreohhXl5v+Jru/k3E3q8Dn6TQ
To26j1BQI0yQPGVrsq7jVw44Pooh1SJbnlO5OQE5/DreSRjZdhnPlS8j+7oB+8VJ5jW0tZfDN9hC
wLDtbKp8/HM/MuVfhzupfNgtzFFQPIyKh34v3Lhc07dsW8TTUokdj+zovLjd2Sc8qYB0+ejMR+Az
3/SbCvwQubIW/cJazRPE7qJ8kSXnikqe9+tj4tBHrA/TS0hYO6dNr1wjQggsMLR7aNIAXhC4nm1F
DgdoPwMZNmSoQ7c9MmN/oqgz2UWZTBMaqJAxsMLxAST6KkSk4+tv5Qh4IWGNBQMJ48gVpaLgUTcB
GByB8iayuDVQigdFQML7NQ/dewKp++2YD+3BOA0iVIKf6i8Cg2s2mqyRFTEpuLMNkGvfWtIdLwX0
Mi4Rw9voCo7ZXMWiCjq6600PNqEukIGsa13Lm3J0Z6jkSM2gcV92PaoPgORtUC6BYZbUsNKN8zDg
h8GF2O2NzJV+VfjSZsebOb9AEydLeiQbq6Ic25XKcbFypT2R1G0xelHrabyQtqF0mfo2cl6dugsW
TOSON7rYcgjdS1iw8WmhvdysujokALV6jvSWHrdFIkcO4D1EdgyqGmmwQt15ejTwQtq5oRZgg0Bw
w8c97jgjVIzEOGwKj9dvXjCNy9yqxaLqVXlX+xW5nW0HgTMpiQ2vO9UDGwJlq2qriwCZREaG21aP
w8oeVHgAsErDZMEa1j7rvG8kt8lTN4XmgKAPMA/IEiek0NNSTAPkey0bAfuxDNERjRsyR36wblnL
NuPsiivDZH1jK+BQZj6YSygusfspqMnO9mu2MYUJFvMQAByf2yPI1MbfZsPcbtN6yDdTauXPxM11
LEK7RfBWuQ9tUTdY3KwfFuU08WtXSAuGEaIdn6U1IabgrTvBS7oyuA914/mPrie8bw53QfcbAp05
iYdiSrfC9LgtSkEUSsS8HtpuP1sSMVUNpG+kcYje2Jy5uN89rpdSsO6FjFZH4gEZ6ouGnF0RmWoq
IXXvzeD5i2HImtjN5qBadDP8mqDuwwNwo4irIunI0VnYFq/e/N6DURqdAH5PaBmOVRLmY3nE6hcd
jR3LJWwJU0f25KS8ustsla8KpclmsBta7ebc7ZzLybgzls0oG5H40HLPtgK2Aqi9qbq7tlsEr2CO
l9cz9WSdNKioceR72l2p2rKWwxyILUejGR4arLKdhXGbctUEOv2G+TZ05bRoo7cFr3cl7Tr2pRTU
Kd8gka7mpbA7Zu5bmPi5y5JlLqQaqOJZrGU7ujAbKsINKWiYR5D8lV865GobUQ/ToigpSNiCOc3S
tox7N8AJBIIC6G0VsVC1P0epGvgGNCy0mLLBJpe2sfXCV34FDQrctzslVPe5sXW3CyffXZdCWDAB
AjADggGOwonhzx3MWkMD2n5l58GL9i0HXBbmg/To2wa+IF3ZMtQZ1cweeWE3D6475g+IbHUcTCqB
bROq8r56dI4EKWQh1RUPdP3sNbVdxnSEEubUjcXeDEpdjCERZJm1WZvAyI4tQGHoHhSZ0bTibdu/
NHVhUMQbp/4C1BS27OGeFXmwQtk7HWqWvfDAZ2lsa3iDDpl14RuHPQwD4vRsFNWzSFW+dwNI3Azd
bGIEexDYGvN5a7mZXPgD65M0SJuEBm25YyovIApTlWu/91HnN0N9ZNzV1qJ0a3bwiTvugMUAuybD
T7tV426RhLhrZbXlsspIvxGqCtAAHPRBsL6/sGavhDITc/ZjyFAAoGiLjz349mmThwvpGhy/+FOo
/VJYx1/UQ8cvZpVnRzrS3O6dOS2Wo+ymQ5Axd11oAbqXHP03qw7nZAQ7/9XtVbYBvYuusD+PX1bM
i17B8LTXaFwSN3USrL8GNmmu3YA7FjZma/vY3lns+R4qH5qm8CUN0na6cGHYdvCYaDfUwUjwErBg
WmAf6XGWtQhgir4wUIS8KyenhMi3C7OUbG4WeubiYE+tiAtrAI5H1nqVpn29GYlbJFje4BU4GeQW
KlIE0dQrftB0qFe6cca1ZzRPujRw13Atzu+8oIAhMdBbYM9ZahV2PuyrqFvssmzOkqFlaLMjtVpY
k2ffjtM4bhtF+WXd9elLFaLIXc7N28Qxd9zVqOJCzXOdyh6lnboO972svdXUSJ6wFORJpy/9PYzm
cCMItLvX1gTjuQbZzk1Qps5b4bJ2q1soI5WeSq+gxVA/cu75B8qs8GWG8T1YhUS80rLsF4UOcNNW
xltWdiVg9eHSWE502iBNAmKYEvM8hGG1rMdyPtLT4UrS22aveFc+zUVOnpXnpARN1MJ7br1BLd0q
R4HFTu1FDbuqfSC0voPLhoitFNoLAx9bqKsaPyr6sf4agnf4YnLR7TJZtStDRbpQiFqvUTbMD1AL
ZW+t7+C2kqE1XU9+NS5NUFYJyQYRO7QYPntBVS+KGUX4sAvYMnfG7MA0YeBpDd2+c9IhyihR+24u
C5GgnIfbPWN5h7CpIvllU1gNWFraXPIWzo85lEYgD4zvnHDcKiAmUhYmeZClDKw0K19JNOOhuElg
ORyPsBG7q8AJBENSj3Z221m66DdzIaFtbuUBnIlwcaTZzk+puQiUcep5OeMkG/0YLmjwXg16ml7K
1iugfzwEMPRmlZyAF81l/+JxULjQci8hWK/SHJ6/Pk7YR7vPXGcZNCEWf+4NsA4TsEGwH8KWgmfU
emQo1xCmx7qUzNQ2xPkEccBN87ocyjCqwHGtq7Y0KBShTLBsMqd8gf8tsPBpRvz7se4oDOysbPTd
1xomjWFMRmOm/cDRVUiyDspfGxhl1sMrDbLJuQ3BSN1pB/sHIuu2WMxS2peW8tCQQ0HEbGlmdwsI
UbdXlo/W7MJRY70J/Hx4tfx5vkTGNB7Q3Jr3vArNalJjtwfj0t+iAKK2hduHES3NmydoAYUaKe6Y
gdlallrzYvapAqQq6y6ohQqwDdxGBEXfdFWOzfDVCwf1TGUBJP7UTv4KgiH9cqKDuG7nwF3OhTes
J5eUCw+UhMTN0nlZiAG3qyRhEkrSgSFd+dGgvCJWKHTA8rEbVqNr/B0dJ7rs0MPY9WOeLqWlJCqn
TQZlkqMeL+on3VVQgWuYa7SLeicHmqdppjWFiSBM3nL2INwKxxS8f7/i8pI7bc00i6ah7g5lhVfj
1mEAfoibxUUPpvHUVd180RqwnW1Eaev/y+HVdGyT+EiI/vscfvGqn7+2/fsuyfEX/pHFW8z7REIK
b0UkAQi3kND/K423QvrJBkgF6XuAZJogF/qRxn/ykR6hi4L0CJ3pELn/v7ok3if72M3AH4LZzDHX
/7fS+J/TsO92JzZMcxiILCgWYGX/3CMxuDFQzq7DRMzmkDd8AScrNIT+mo1/NmbeN2JO2jDoQYe2
A5kXypBlwZXrJLvMQssXthOiVCjpPYAbKza0ZaTy6t5Hren3Y/3cETw+ToiKLppScBWFGuopZF2w
SaEPJRgIZSYFJNKDzF7Qqel5mFK3jkSBS5hDsN1Fepb5dNH3hfXw+6/wPXP9kcDjOwB5dCzL+Dix
PPT4UZx5D5ggUloO9zw7gbkXeu2r/gq6hk/spns1sfuaiaheTi/OOZzIL7P8fdQAnGQHBw2A+z+P
OhuBSmmIJ29Yn6OR3gYRH/sV0t8LAJzP6RP9OhqkjQOGtUs8FEW/u4C9B4VUrbb8TiHSktsadqC8
jYZuWdab38/lcareTSWgAu4RruahHUgAWkPF6qepDCsRWL7p8ToNwj2l7OAmd3m76xok2Bb5Zmcc
Fi5WcI7g5UPA5HToY9cQMI8ApTcHgeAJAkgFyHraWmcL41Rm4znKheV4qcpw0Rvd3KI0Mn+FrFCw
QobHk5YJ77LH5VRGM7oUNLZRhrbRO5+HO7sYDC72Y7AKAHvYPNR2OiEREal8lD3lCx8qal8hrcDA
QtAcXAsYDEOAoTc1MC8AbDQ85r3jvPgqK+8at0pfCzl7K+YoehPA4P2eNxlKb21aNHA9bRmkBeDF
fFVMGYzosrqAGyKTjz0EgpcjwD7o9ZCxfbWQeh+LF67bR8gDUTpXqgdNT40ZIGIe4T147KK5DUIx
+pHXOdVX1wjozQwZmXeZRdr1xMf0QqaCvLjSKheTdPhzIAL3nnJvulHCcXaTe6Sw8a4PbybHLe99
uOUtusyxV8L1kYgWhXlsu9LdT2nQXkriipWGEMPCd7rgWzeZME5TTEBkN5jnOByb9FKpov2ci7o5
AFtn7ceyaZOmJBy6D4G4VtDpAPJV5n0T1ZIC/TozdY0AogF5WEN2A4gHNi5njA61kD4PbjNciKta
pKDZpca2v3aV09s7JPq4jKldLbMwr65TtEsuNKoHL9Lz6r2ry2YjAMc+MAseQ8C9O/e6MtDhFUxO
y9HJ4TIknAJUTBG0+bU1Uhl7OLwatUHMOMtYUxeZ2AHab2ROINQpm/GiUiQ1X0pnHmZYlKInqNI9
TR3/2Wd+5nymmUfcEM1RxexlXcDIdgMNFWhp1KS1vuatjaKExVtNEkcU2SuydPFkW8gLo0I64wQJ
FgDAlZ67535AnwolGw8KF70pYDLhggDYBzMYAqVysQ7DIVz7WDcJxYm9VLaElEXV2gvgcMt1VWsA
YqRDD6gKWdvZY3JTIT1Z5NTNtrno8wReteWd71L5TPImi1BX6beM9MXK63S9HiYnW6QemKGp7+vr
cBCAWnWs/5xqSnY5C9GjyCyZLr3Z49cOs6J+mF5dz/KRThDPfvICKePadAL6ToPxcJyPThmbIsRj
6qJkXzSVSKnZEOwMy9qt31mBk3TQoINVnTUsUf6ADEkZyLVGCrospnDcw2mD4vV5fqR90SxIZfnJ
XIT1kwODMNRN/OyrDNV0KzltUBMCW7kANr/tNrUGQn82s1oyuCFBRbb1N9CY1ndQHx+vCoPpgDlc
+gDoAN3xDrLzvRj7PdrF6EHnvZ7v9BiKF2PBoTtiDHkPEAtIMxM9O9Nu0hkWuA33yqMq/lQvGSID
aKR4fFlOtL6paqyzSAvCImUBTWoPxPmMpluw78pAvMiSpRI1Oit3IrsQbDf3PbkbJH4g0u3Q3uks
IKua+fre8RXfs56ybYXNcdMOtrxRxexB4CKrpquxacnamzt2keehzOLKDcytixe9R9YOORsJ/RPs
Kixg92hzbwNNfSsmJS8rSlJIAxWASeQN7BNEDh2MSKcCwjdtn1tPQ0+rS1ji8j2EnyrU4wYFh3Po
TKSZ9JO8MGTtgqP9OJYcuqylHA4N6oQe9Ih4t6CjHrczIBRfetQywqhzvHHYp1C+3dlpB1HIEJXI
tlHgbwD4s6zauo51WVpZRHRT7UYGfWsw01MxRNJuZRlBB6q9KcsQ+V3oGfuLNzvOPreDZp/XlndX
pTyDh6/VfO11j/ACUO953+LF3LQSFJi0bHSSNQFs1so0R7GMAS/xUnlIe6M8bVG9mftxg0qMu7ch
O7RvncKg/JZnUBaBAM7d6E24c5CgHBBSyaveVWQLAeV2gnzKbN312Ai7ejDZvhz84Z7XSLUbKAp4
UYfaI2o6BSByHWoId3aFH8U9BExx6NaoXPLsirolSeoMEMqhqtWtZiP0K/IC5MbRGlFZxGmB1Kem
ao3uuRs7BFiwFtxRtUaKZ9AYCBtcAERpZ8kq8BHLEW5swGXk7DKtBbShmgzOKBXVobMGAmaEJlNv
sSdoKKW3AMgUL6jpeB3q7R7ZQhBqRJWrMZcEvlcOdrhSY4QjUlz4MhiAS2gYez1m5Vf/j6OzSJIc
CaLoiWQmhq0omSqLN7KiFoaYTz8vZzGr6WqrlhQe7t8/ZC1SlROeN5W2gR4vwOeXsfWzqLPCmRdz
TxlTryj6pLNkDsnNtqaCLPUpj9w1isxLaYBKuk1idxrQnyRtnMkcT0kSNzwMNd2tBvc8DG6HzMtB
CRFed55STCQUKBgnn5RYrjxzyKuzk85WyC2cPGm2Nu7ZolYeKGEdzIY5/jmlMtwXxciCMZvxdcqX
FHfMRnGtZqqubWRp8Pmq+AaMAvAWq/mlEXH+mkpttnOSRt4Q7CiexDytQZZ23W20e/E8yjMD+4Jl
1TounOFV6es3VVXSLxAPXFcmc4AKkDbzt40kz2sbS0cyJEkkoZa5o7oFaQoBNj6nuZOOpVF8mcK+
xGbmTk151Yn5fUS9yGoKI/Np1GWPNXYwOVsYX6B45SFBh1RQwHsuofyzW3BpUFRff5Avrdlr0r0M
0FddcN/0yv7JykK5flWx8Rqlo5ZdZG1X6kenu87qq1w8q3LQzdfJBMH6zZv7LIdsp8vhUII5E0ge
iQEDoq2uf9TaS9z9NWjRewLelks0XPViL5VPZkQKmHI0lN6XDELpJWMzmd9V9tVYuyz5JigW9HLe
DaDfnSkHilkTPBQFuXHtjH9DthHVxsBKnB+t2A5Z+RrGOh3EZdJ6D8MV9twldIQa8cW2FDD6ueb9
0rFw7aYynadOu0mp7qVNFiRacZMt7M6K7JDK5zz+BDHDMW31LdFjtSa5en9ZC452hCNY6cXZnmTp
gO2NL8/7TFUCG0uwRlM8VeVwti3P910tiMjGAteU/U7fTs55QAzSjcTb5FT3ecD8i8c0ST9rBMO1
Vv4SmJ5cpn8q0APfHDnXhH+rtyn5jvJnyvdIC8dfZweahNeyZLySPk+G5wihTLmmJjGpRcxn914n
BATnw0nr2xN+Y/9nBysZVnh1MLAa6iOdEnWSp/wu7NRPgNhVXlYri7cFoo+qFEf8vg4CwNfoiien
/H+hcMscmQM4Xaggh7wDtB5XjMR40tiILc1wZDBxc/EpUnYMon3LbAc8sdzocs+PvbZZRzGa22O8
wmdI/hVrcy7x45Jp6gBvNrJ8ViPJXXPtXjjDxmEHXGA0N7M1M7C3XZwMxonqS1WDh9F31l5j8arQ
H6BYCsvhm240sM3fIY9PBsHsBk18P+1idfmDK7XIlwQLC4jUHF7T1Yt2j879EVnuJoj0ZIWoTmPF
/TU+x1WxKRqukLIL4bT5OtClks03bQojPvZ0r3DTGkm6S+NlZ2Z4XonYwvmWA5I2V+LTwHSks7we
hDT6K/TgMq2A3wy/jqTNXBjTSedqwlE3wJ/5J2ngD0t9GGcsa3mMDUaF0Qp5uNfc1LkqTreJHEy6
lMablXervnWls5FF5Bmz6duV4ZrkNWWy7FV54+mtdV4HyNCz7ZoGtRG73rr+chg+crwC5dlymY68
YbxUeE/k6XjlV8Yl9y3Nfi35d34g1TB9shik0Z4xnCuuI7dEMU+bdY6C1akvWj2SXL/EsJsvid7O
biLpm3SuT6LtAzUeN8bcseiC+q0vfkoepjY92o0XyFS3fsWQorIA5BbXtMftJN3bZXK7XPZoBLYy
DWdXYp0/uLZZ+VO1lfp+a8kbkC8CjJNtFYH/t+sGu1Q3XdE8dg6wt8JDxiX4b1XOvVNtc5Irkn9I
ZC0L5+YcTHNTIKTIjjEeKnr+LpbXrnjRoM50ZuDg0K5/pL0eVpkUMD1CrZOfnHjy8Y0E05AHTtJy
tCSZyFyUUrH63FsiVCHWx/MByh0+TjxilCLiQdU0yUJ9lBAZQXjz6kw3le8tyYja0rIgbm/N+Cz6
1zm1/MJwAui27sSiZtIL4GVl27QUwLzD1BaiO1yoicafaSPoxlZD4tOeFpG3oSP3CuUMnwQoDAlc
wKa7kseMOGtwM+Uvji+mlfoVG6RBGOHCqEV76S3FP1Gvri0fWvlNsW+OQBaKL9408rX+2jL59F+G
FprVaYoPUjMAL2+sTIRmO7o1ekM15R8d+/K4BZd0gfAd9d0WgURWalswD1ZKOFtXetjtIN5HLVCi
fTS/lmMSKOVtTj8bzPBzuocm9Yl7TYf3Eu+MvMLxO7s0ziF3tiwz+dB2uXHIsu6sNr6dpZfKvmTm
s9ovx0Z+kouPiiW1nBzi8r5Avownx5/6fBPTw+RQ5+cu9ldLDTTgeSnCzSzBgomiXGFliEOfW7NV
tNPItVQWA07PNwh/kMFnGF0z+ygtxXMk/sv4uAUrw/hcFNUBXzl/mWtP9IPHIsntm8bDPtKL0ruV
PMfFk6U8FXD0ir8uw8mUCcDg8cxpyTGevMo54wsi9Vz5SntIlOcJGqhUypcm+Z20P7oVr+gcOHxU
kP5ZkVkLxi/N+K8VR2vkt6/wRsevsnaeByM99JQsS3sv2tdIHcKMXbwm7XW6nrExvElM2LuoEHlt
r4+1XV2tWz2Bt9DeFj0JTCu568MY1qkRqBIO5vFPKQ6zY+wiAIa5eC6GvyGbAlKt7oJFJsd2rlOP
WNtNF3f7cUJn0f005F8T5RRIrewZ8Ea7+RcuGuPX19pS5FlMqmdZGO60/Ah5S4y3W2EXOePDWU6F
N8hfK+NYTYmoZKJQIgdNBDmPxkvRGq6jsxF38o0WwTTGQ1qyr00z+TFxMB0LxpLGV0DuLtmJ2JV+
Fd1e487Pp12EBeDAuzanLLCtv5k4KYxJJ3tfUBMrdTfrhVdhJxfZ/9KWdPfqpa/fdftvir6rSXgM
4zAfDL9YTwCLzWy/jMpn0rPXlA/T+HiP2jbFaVMSz0b1piV4DdaLb8CcG6tqo2RgrYwW6TzgX3lM
pt/B/NcbF9Ydrhp9zYLPBaxQ/VdH72A13mI1MGnFbRj4EK34osJutOqcWmfgnIoff2zvE4x57e9W
c/xuUD0iQj2F1JhBJqRnHHjRRCFHTSjxzApolVocHduZFC4jHKXnBGZKSpelS7969RllT2K85fmD
G2269DhbW8UKfoX5rqxh2f7O+jZLlE2zwtrQtlLz0eBhk80vfb9ueiYXs6N5HcxNpB1GxKzMO4Mu
bysaUWH8yNannh5XJC5du6DGeey/6JX4dUh8nU8qofI0UJtV/rCMH5vArIGUxIgColKW0gTm+PBU
rK9Sh5vNkEFXaOlH5w4dWjY4rUvDooQO0FrcPGUy+E8rTCyZmYeYjBoTmWkW6qYUzvHsr/Fz0T2W
3vK5WXG6rTGb0ypfUaUXDQOwVCkCtfqwuj/crW9F0birJrxMYilH2yKcnWk/8qUTzP2PSfvUaUfs
moKi/67V2BP6tM2yJ9g8nrUumCZab3PxGRu2X653Y1Avo4MWB7+RHpgjG52wEpobPZKM1DVwsLw0
rWxfFu+SWE8xKaf69Do0FydVQpl0xVoOkvq3bLS3pGrfl3o38OhLo/fWziFyUpwyefAr6Tgn9xnL
XJEE0/KsVfuYDqOCuAAHwLAwq+bSyUhz75XsEKfjKU7vQwG7drCco+H8GNHsQwwJh8jBHvbsiBub
/K1RrTsSHtqOsLAIVI9keJWN4Zydx74K2RmSJVldFYxnW9N6wUbHVTrT1UTkykNHsz+4ajuHyqK6
sSDkoYzCIok3wh78aelvdPMhbmGICvtDQbCqU9uYTzWfszGHUHkNf8QOxMyjH6V5EzYRl9ws/c9c
7qfy11qjzWRLvq6mfI+j9ankuxQaj3D6fTWtG4DFR1rBaYn6XbYqB8zD6fLTaDOQLgFEsJVM81iW
Okwz7kxM25t0NH21X/dgU/smGXdOfC3bLjRy+6gZlaem1bloWXYi8RgW+7msuk1hZltbUfbY8fiF
vuwmIfuFs4RSV21l5Wh1I/878Sx7ZN04wTMavCLJ/FZf/YKrkl1tk0e83XwbayfUzcEon+GNI13g
VEtwzPHDtqimddntmy4PIrjvjrJujaTwDeNYLEBedMCVTiucO4dCPNFyzpWzL3SLZHOusAJGHlfy
QKIkEeZZmcRuxTU0OUQwrMNHX/+aEsOKUwkAyB6qSoSNdK8ywsSt6cmVvl0zjiI0MuWnI8hlbcI1
K4MF8B/3P2ruTPlZNw+ZC4bSSL6SQBWGl2vWpoGo7QBFtVUVIqsB3mYIM8cgtdKNlK3BAlltHgZW
vstZwHnDxyFMHH5ONXeQ5PxBy48AFm+woq6NHWkY3ClHeZlfF+VPLwrHy/WShWtNnpTdnMEyPcv8
1ApOgOAKGe3L2Me/qEs2xSQ/jbZJVeA1zENYZ29mYRseFobPA+0b5bD7gibDTniR/lZGSocXFLXW
yygYHGEMFGgHKMeLZb/FVfIsrb+t9ZrhcVz2l1TJNlMPmT/6Ea38oiqj7SJ3wHFYj5SAPvKLvZ5x
sUsSSSz4T9t8Wf9lkvlsSMQgdB+SzlbK/CGkaK8uauE17WDQjslH0TmborJuNWbMDlnOca7tcvlg
PGat2rkmfKJIjQwcvyDlkrx7WMr0GWBzww6a1G6CXB10Kb1ZhVObeatQP4xS+55Khd+s9/WuR6QB
RCQSY+8oubyVlE8CJK4SfcS8prvOnEPUVGkwqTz/ZL0+3MuL2PSq2MF7Cn9ppd5HY/Zu1umH3tO0
pZG/OoVwc6PyF25C1v+rG6e49OeoOTHwGrRfFOM8b4IH4xaXH4IIk3U6GbVEHNb6y4IbiaezL7vq
N6tSdEOfpkUAb2Rum1j2yzY663Nzatn0TdO1K7VbJjXbRjvOFLz2MM8T6Crz1KKTai6QKZrnPv6G
hhWoze+gq0fTGj21gsJsD0Fm2Ft5+poNzHjpFVcKN5fKjWByIP6LXjb7qud6RqIFkLlr4uFXRDWJ
MxbNdXvIovSUNua2LhJoo/bRmauWLr6v92WFhtIescVE0oloYjJ3xYRHtZqEESczb+SR8MvadQoD
g2op8xZpDVtLuTi2EofGwPxbJVqysezpWGbWjjrjqsYYlPpysFk4hFJsvidyue17UCF3tlLwnBL5
0pspym/ZVJW7JpyHoYG+b/JxqoFcm8av+3ihx2ovGvqUX2XuNQ9q7Be6I/hXS1X8YqRibjNb7z0J
EzLPzPvfykB40CbtrTP7nVCF5uVzWk8vSNS00KhHjpnQdBBNqoGsLcMGhRwO0CJJXkhKerFkffqb
jRSzrVwY1XFVCu2sZ1l1L2MkHkMu2R9qXlcbGWOKnhhi6wuDrtfBbEKrFpdokcmVImDJdSJa13GR
dlJN46IVD/ZkbDzqo6WeF0hpb1Zc988tlOJzbRE7o9S4PMtOc1XTeXHj7MFFKat7ohvksCE68q01
Pbdx9AFgxuFGMKdt4jbrXaFYX5CWHBALEuJsnLSkHHymz7G71Basxy2R6EdsIiPP1MvnpSGtV++5
9fL1kJRmGVI+y6elg9iZZvPe0CaskPGMTAc9yFn8fNfOA3CK8306Wq/mWHJa4rpjR2WP9yJ2tJcp
pjNRk6HzomZ0vC7jqp2awk3BTGq16I5pUSybAeViyIbsaNrDHZEPRkHrb7eOpkfizxZu5SnOqktq
mX6V9c1NX4cFJC6BFLbKuW8kEERqM9stRSL8Zs2W97HO2F7HSeWi5Mo52+zKRzNj4nNqM5wLLp+c
QSN8GHjY6P48jUoWmWuYKa15mOaWWW8xa/jX41NjJCeUyGE7RXehm29TZZ4FWU5zpu/aTP1QNBiD
IuYubTqLCqXZu8KJXkzy/7Y1o7xUFn+jnGcAjKxY2pXxXzaXl0GCz5Qsau/PAyN22x1GM6V0KYE1
WOfarq+yLhXImKXUy+B3A4pip+3MJA1O04CmrW9/8x4KW5q2eLVnAs2X/EKuF9rquKn9mqcvstja
2g2RZZWjvzdldXQS/rCTFlZYxzgCJvapoBSlMlBMn8cHHWmWJ6WF5g9lNh2GDvV1smQygfHZfBC2
XLlyO6q7dRH1BV7E5PVMmb5hW8Jfy6oChX58OvhlA7S23TZmEmR1obhx3WA/teZUfrZ5y4r3oLqk
VdDothzmupISmVWC6lXCJXmvcWXM1n/wRsciHkjfKpgE5yL7nSe1rLbJIuuvhhMV4HuKat2qZHIa
rPDH9LMtG8K5rElXC39uV3sJNcSpoF5mDAStjCZTGiFOf1D3DECNpGju1mTr5VGpZ22rT4pzU9oE
Tp1Vx9SasrAn+8upmRLotJzYCoqhNIGHQfgvXbsOfhmzAc+0sfygLRrQMVbTtlrrKlQBq0kUbceH
1ExmCvIRKjmgXH2vH7vK5vyOppZiwfK49R6Lw+xzNITOypy12Ha2HzP1NOmKb7TES1SRVvjjQKfE
RuyQ68VAS9a8tkW9R+Lvo2m9K0Y78b2b/aHOHQ5ClN+XcfhnlrqvLEYokMqtzRzMOZdaWpZnpAtH
BtuzlM/X3ByOktF81VN9JdP4LBE8zD4tdydImCyUN+lDa2Zb/zJFfR5SRiNsUt5t6JKgcNASnRYw
QjjjR2yv21Eq3kY5fnysoaF2gS7/JuybTCM56ALHeAndH4JgyU1kVYRyjmcXpdbxTfDsypIYOAUk
cNkq93VXXKtYMMFogRG37hJNoTKOB3v5h2HLNpeUa55pjGA6GIDZv2aDMR3HRl226Ih+st74Svvk
Ta1jLpAOEKBVSeQyXB1iS5J2H32uf839sJ+7/FxKw/CVZ2lxjWH3K65tjRjvQ71HnpmEeTu/GyqM
4KCzbP42CV0gX3dvbzMQ4720jIRqqJXhzYtx0JYlTNeyAP5na5ZWyn3paokwi/KH2AgkrABBpWmt
XqE6TmjHw4UVGMHhA2ZfDmXq3EA+JCVDX+t7BvwAZoxIdd859mltWnLi83828l7dkdRQitIj0lrz
Dg5SIY0eTH+IaF0Kw6SoA1LZpj4EFIuCUOl2ZrW+bFpb/bT6xpc0K7AZLizWR7Vs0zsl/JaD/I1k
DiJuJD5oqyB+WwvcQ2XZWY197vV50y5/WQuWVA24TbT1sWyds16N535JdrqjmL4l16MvOhJJI9bh
xA84hLq4/WLBDM0u3ZSEEFw/7bSkX1MyI98lUcvqRe6+JPMRe9j1dRKaZXyve+U1bhG7LmsMqTNq
a3bP3eB2RTw/fmj91DIkKrxMUMssGd7KvN4mw1TtCgNOLxEYBlYWWIa0Tn6RxhGWuuBB2GIOVVP3
ZRtomoWQCSNUzz7ktANUN8Hz9YPmJGLy1Ly9kEizvmpCHX5brZbRE9VDwEC/q2zthAK5Cx1rJm7G
2kY9Kte1eMFjOhTzepjUmzLcIoA0TZKfJvIfID+RCpddQRy3jWXf5WZ4oNNlLCMq7rjGh8Nccl8V
Sgy+I42P7p+VTmhMRIgjPFGCHFoBtx48F4Qv5N6xrw5s7tM1Se8SvAbPMBSoG+TVTYv0BTPaesFs
9TYa5RPhPZxTfQ4HJWJTM4TmrAQdntzjI+oSFx55Gi4Q4T8ZKam/YpewHS7nT0wf2drh1GGCfpIT
IlXippcvlEZvyqpzPMJXSQzEDnIWbR29lAlgzC8tVOZUHz14ojtntjd0nLcSmBH1tz+J+ZjKBAIw
Qk2o8CVU/mQfoLlrL13kAFyRBTOnYcIuWLSHomV70atPQ0JUs1jpNevokCJikLs+lLv12M3ot+V5
S1YsXY7xMUTEs9ZHjAY2ZSN5ItN9QyEqhqD1LF1dmai9pY5DNEqS+Snb+TvVGAsSdkXkG5I+MuUd
jli7pnzpq4MYKppgO8zQHSxok2Z1WzI/k8LuK9OXLX9kDrTrt6L96NVn9sYN8o1i73BXT1iKTCrE
kO1AX6zXsEDMHEexzOt0zA2EZ2cs5trvCoYsKz2vKf2UsIq8ehkpdcL5001jkzPlOYh67ImwQ5gw
TKjZA/pwPseaoDA6H8252NbZ0o9Du0mGJ0XdSew9KRpTcaxn23ew05suDnhd0r439keLLXyMqGME
/xrrYEneOyfojXaj0WRAZ3Pt5lfFnx2Pj0p+mRko5aljzDb2etXuEay4LRks0nJ31mc7bXyW21xq
u7ynQWy/dOcZwycPiRENhUFoCIdV0K8WXZDjsCzuhvYia0x0ke8AzxR3w9qbw6mZd/aAxqzBukjx
4yl1C3b0D3U/aULogLyqtFwYxPSpnKh7l0Ze1WOkIwdD/japl76awkLbjzDFW5sZJ3uPcskv+t+C
dkBj3y93pzrdSqDxgr1D1fIyo3K7IJ2WryxoNtLMFL2LAeTsZG+y89P/Vc6OaHeXVCKrQ81GNh2M
GYWnksthQz9ZeDlIiJBlLHfKoAbKsc8ZJmv85T7S8bzADKHxdQlIC8yMDouXW02/1QzzzP5Isu/R
pKVnI1zk5OwdHtQDlXgfu3mOxztgtItID4GG5elkgvyfTjopfgrzyBIDuEwXWOzBev4loAkulOmq
+Wihr6+O5NfgvFoKWgT6RjjD+hgUyuLY41gx5p/qiFlBmQfxMvvdA8d2EJ9q29Y8p8arhmQkYz3N
9hdd+JQ/d+arhloEvpj5amOisfKJ0cbMJYM3j458HIcIl7VFIJj+a4D0e457n+ym/L1cvleKiFKV
nkEaS7YfnE1lfqWSuTdlhWOwVSbMIrSXRD8MSBF7Auik4ZpLTgg2DHyao8bPuFMviZZ/Ze3GaYPa
FK9Gc6LpCRUhe2VeBOkogzNn9Mph3mmUAcVtpD5I+m+l4V+2qmCLmoe4KSyKU7Tku8F+tR0NOV4Y
yXeIBPgB6nvH+KjjZ61WbrLqGejq6lU9d+MYKMICVv+RK+FZVrnFjnPTW4guGleD+waTPvLLfj4Z
Jn1QslBUywLIuhrHk9yo+34dg8R8wLEdQdHyC/zHExONvyTTtphYKM+UjmatDqPe7/Hhm3aibe6q
lHgGFaepHoe85cl80jg5i7Yjbsuz2Vaq+UZdmP+tn2xqtkCNEsm2Mmm0OQlz+QSSkyikVWU2TBIA
kEd3EjomPRc7/SVvr6Kp9gVFdCqHTa0iCU6WgKMcrEob5LBTOgP5ov39gL6V7s2mirfdKbZ2sS1v
pwolYr3X7b1KJcvpkVTjWqSbMoFeIn9Z86cylXcNVR2IU9g++F9tvNFTK1SixZdo4RVCmfg4oZl5
BSleidNvFHvxsTxEoGBxXVueKPgyixeje3Oc+VpTFng4lxwuloriaBZQJNgvdDV7CLSL1tSyXVy8
CBQZpWRgFsZ1WL7bLverOXKTrtsquI9H6BnNuTsn9YVlRjtde+tmFB+2LoKy6fzCZoK6VwtoHEW2
Bd9WZscVEBOxdQmBK3w8VVAJKW6tHtWeeeR1km95ZLtMo66k7/IOaqMObboLWu2ry+CYLLAzJy5F
+acbtlL+Ya7Hmc1Zeeckin7cVQiGpeVtyF97sw6djiDZ9NSzSoqAu5vJs5zvUfp2HuebnXT1hhti
aEiDv2a3icU3nmTkgumLcDUtu3bNp6IKVLpGyDqnIRUXILzXkkCeST60nnR8xpoyTNpdA+8GY92q
ioEwPyflrUG/llFlIyrBcl2RzDjSJ1Y+3qQ8J9Kv1v5rocVhxm+tt4LBqhjNbUk8maySttfgoVEN
e5zaxsrew+7wZevXiHcMh6z5Nw3rdOK03B7Wn9ZsWvRyxCwlaSg3Tw2ItzH/pDBg2reysAJpZh/d
/karfWiBbw2rJwnwMZC5lRSWD2Ei+WmsGvKHcDiBFZj4FvVOIURLi07kxfsWu9eagVwx8904lNih
aWBmpAnAadaHj4YNgykZ+1I+KPxSkfFkJmzdWfL+KxNYEmKrdm95fouUc9IDYvXftvwmAbJFq3MV
AsxKxBhPYLghGLIruXvX8FyLaDjnOPIK2gNIaIWXVqRM5NYWg7u7aU84i6BmtdjdVfkTQdPhwgrI
LqQNKjhMSSVcaqjy97Y829prggFl24bleB3TvVDI9Ws+uvXF0p4K47UvvqEv6MlJeVTd/nMu5nOc
/2SWgCD0YTbYdE7El8DU0UzXZLzhhp7yY9Vvxgh0UnGn+WUqYe+IZLNMGc/z4qz4guVErp7rBlcj
xXnWkGbCNd3n/UPJu4OtQGSal3BBo5XjXXQq/HC12QrSC7PxnGfXSv9ZtQSdumdoGlsfzHQTzXuI
zvvHzVwFRkaog636j56i7mCT2wC3E0X9t5Rfx/4qzPM4XEbpR+QQ+P50fEDq9jJadiCPn6t+quon
e32a2POCBOssoMDdveyH6c4z7WULoMlERWUq3JokDNH7q4LiqL+Z1j5izjc4Mge9TQHZxytiEr/D
T1lZzjQKSnYsrI2thGXReJk41fl+Nm+jCh1rzRlnwiH/teqXRt4j5q+ho+DO+iqWz4Lkb1W9AXwg
36J7OZRt5g8VCGb0KyFiki1yCPddJN1r3K0Hh29NJY16S+5LaD+GaK6qziiIwWVTOnx1RM7Maf+2
PjTz2tGooe44l1abvTGP/KRx/BlQossqSt4hSsWG0ElblYJOe7AxelehYe4cebP2j7RomW8gC6M1
DVTz+UETUjadAjcXKYKgkS1IoJtkIr9zXyRglGO3T6AmGsYVhf9s/nYdCdWWhEhY4EejMiG2tAi/
jjqHM/yksd5BxaW7vTeg50MCPo+bC3RBniG6vOxJ1151C4iKwDz7DLWfMpA2LIW1TQ0bZ7KTTS8z
Kr+lTrzL0tFro4PF0qKs98CwXqxfynnxuXSYQ2hBm31L0yonpTcSYEFZp1F/Ru3PfQZLsj7n6bmh
RRvNcqvGCFWMjZbi7J9hIYUtltqfO1BW09kN0j5W36IibOxjyo+38if2af6gvjRMV+snfXgLKdJ+
ocJmDJnm/Dsk4ejE2yTe94MOlni3Hi5NHnxPT4Xa064fVt57M/xmqQqQd4TCPqks2GNcwnQ1Z8U9
u3GzNbPGs6A6c7S3ej0DGt0lkxEz8iu58dL6fSgMT0TRxWzV97w6rbIIekULB6TcRmqGMv6/7afU
UHEn42AQ8K1L8CCNyJhgbMD9hp3Mau9hWlzC6Wjb8oAqIEyI4Egk2oti+MrEfGi6tdyUcjV4JWGd
QpeDHozVgHVogiUVmraT7em3iWB2LFm0KZLphlL4OK1YbK49SbYlamToTtXHhKofDB4dqwUMHGSO
MdELdi9GlPAHnGTXtEsU+Xor6CrS5scmi8hz5vVJCBxYq+Rfpivn2SyrG5w3abuW9jGyiidTAJ+I
qEMLwveuIpI3cRKCq/e0ltJpKU2ureppyhVtl67m1jFbz1CKbcoZSCrhd6vzOi3OEdTV7qhvKSwr
s/RsdltIUTesFyhRcwffCvLkLPYSFEUWZSwHp808ES0flUiSbVcWh6KQFtzVotAqCXHDWv/PartN
54gwKvpTS/5X2zXntCq2gFC7jnOSVvrbwy3BKDg7nbg6OLjXTntinRwsRnyOOpiXTd3hXaRxwa81
05a2YAprPQss+3uVpw7rBY6V86d11b6XJ0rN+tnn05My4utcQjFb7W9k5V7PWtnmFCLW8hzSQLn+
DKzhSq7pS59/GAJGJxGXvIdoGOB8rrDOVHcYcRIpd30SLvN+wXFBrPFmSnAZq/QvORNQmdKgNw+6
Sp7dY5a34MJ6aDDy/yg7r93YrSwNPxEB5nBbRVYOUqkUbwhJR2LYzHnz6efjzM3Y07AxgNFwH9tS
BXJzrT8S8emZa06YJt2lBAa7Q+gD8GU6hmkMPiDfM2z9aoKhWYwI7X0GDR8nuDLRAF/iXOh+eTJC
0CjTQ6njeWg4/WEp3Q9k8AOqPJ5asrOg99dV9dBgtsEIDYWbHtkFFIz2MV3rQ05TmI+vW5tPUfuB
yFGVF/Qolks4wTqOftv6kI8vRIDJ/tJa54FxLT6P8x6tZi3uFRCn3HoDiHBbbzMQJuQVTX/Nurew
3YhuIZoIC+EWOsQZ8/mt4PiKbv2AafVlQNiYX+3wrBKVGrTycdQ3CApHe5e4p7Y9xghoHE78dB25
PudLaz26pMPx0ly5YuSJYFZQos7yhC4EZm+2caeT7rGJsseE8bU+tmIvh5s6ftX1JUrXzIMshd53
pvgJgn9b1AgB/1QaOmNxGwxyVbfQprp+d3riPYDsuDO70tc1v/rgjyqx7btlFBXpxzQ+F8ZBjdEb
bwUbsE1zMe8dW0Fr3RuP/PYPo/cNptfmVRmejP7TyL/7+ELwF6S3oXUBAe9mrPnyd7TumvdMUepM
ycJy3vcE8pV7G9WT5/3q5q4s6SF9YkXPc5aoTe5g3ObxEL23+qXKf5oWEO298JD+qgSQmYhq9kX4
Sfepnv7B95GZT/KRAvpATRCLjg9EF9gZaOenUWyFG695SYM6rywknlZJcMb06yYSjTKigGntGdYq
QVtnGDeT1ZbofchOjekx0A0e1QGxarmJbk4W6wQlNflqVnbWLFSupzD12xfEWN6EsuCzHDZm167s
bgdyopcXWsVmZW8RcYPLCIkNX2Qq4PG6o0ekrIw2aHjZSUmCi5B9FH9YoUZCa7RmlymbmLDB+nVm
gsyeYnCDkcWs9KEZVPHhOGuPEI2SwuX8Y+nO0NJHNyJN4VxT+Vr9iROFA2vXun94W3r6SNRHle3t
cu/VHxQN9upFbX2LPmAtDdrqwanOiWKSUPABSuN2bzgxSnRiCkD1ueGBCmeAnW8JUaQMl2cEygNS
UJDknRD+A8wo/dUuHnlgwMcg1DVcZ11755AB/Aca42hAufZFsNRiz6oH4HyvY4hT5gp33pv5oU85
MvUPcAjcELOzQ0YyL0/p6tHSfI2ueRhu+0pSIbP6IXcotfCeW/vdADegfXbCx9AjlrlhyHQbhDok
ZLGVjCc9f4s4+qR7cCGex+OsfszWfe6uKSoOQDmx6/It8Y/4mliWs3PmPWUGIg2mOf4/GEmqnwV5
OOwq9P5CckX9ziM32dE2mb2zzA10rJqdNHFgynHCU44gr0xPIciMuyo0nzyiIvyt4EYrFPBIUT37
e3CRh7Oih++lzLdNRMUAyUrLipiQe/RWVu8pcro5PGnDlzKSjSNPAkWTNbznWoDvxcE+txw13prI
aLKt4+JMWcto/ElZU6ZqX6qunzWB4WLSv4cJlaJoOfT6UZVPseTSTso1Dk8w6h9ue5IRs+aPyWAe
N/cJdejSKJ7GRwG8nPx3iRLwQJt91E4AJ0nfrmIG1kktAOxeSpc8RxM/EriOoD4VdR71yzrK7MUd
U1dbe8JhsDPDHYIOrQga1PyARU3yVg1X56Mcz2l368OrI2zSXI6JvUV7K3h4lM2TMIIUitYh9PGM
vK0cg0Uo2Gw0AzXMpWrP2L18QR8fVqdu/O25aurzwPIpMBm6LWky8luSGOhy+OZK6TdLEnO/0zsm
k3OLZyejI7H9MDPLB36xsJSoknOK+5JHwquXHuBarOGUm9yX9tYyH9iFTdyr89ZFOjIiTbP2pcUn
op1jbTcBpLJJO9YrOUuFrCjORmqMxnnsHoT8CpEVtfQTi77fjJO3FfXkx/mw5oUhQCwfWnf069x6
bNzxdQYgqwjhrV0st+iIhg7geoADLSzBv+wgZjYCNzSv9pJZExLB5Wb1wUmz7UiSdTRlvtEUB+mB
geGt+caDc8ysiip5Wuf7I7aVsfqTwiUjXjjgdUW1gpjojrFt14L+m1DxpBCtjHqX2cpeeE646uc8
INplQwfdvUU5pWvI9niQa4UH99TsctzAamZAYzOvQpNXiQp836yHXltBi7/ohvUT5voqlaeYMF+0
NB7irj7VCFaMg9mMbLhb0Nx09AnRCdDHMH0cdID9ygKAILm3swjYm14dN/QTzj/B6e3a4uw44wHi
cVMUGhm9/U2m76H6huDrSjTJSqDAH9OKkaXdFbF6tgGttWxvEB1jGWDv5U0NW1+4cGLhuqILm1kW
nfybGm4jUoJoHR/1CX7hEtnSLww3iJY2Txvn33o2flgDRZsfE87PnPvctohNVj/U/M+suoEFuCjR
4U7KnQaqVUKFfe7OxwYhRe8gCU3FVlUwutjpV5yLrVkdI/V7Znj0HJvnjepXSfhg58rKUS3klg4a
1sOocfTp9V53foa0esYftkmFtWfwCfRO9Y3xXW8IrwQ2U0YkjPCggp0nodMXlGnWy11lIulRYZUy
I3my0vEbE+tuNhmtVWBHr858RUedF9Xds93YQRpbt8p0b+5UvbZue5isZlX06rmNZn8gKs4oTmOL
9sQ0TiQ6bTy8D2LcWlG0w6K8kVW+nmprU+MoVevi0pJ+NcEhpR3D6ahuyUmGz7yR4LRJwlNdPybV
LdfQ08sSaqe4xnFPJWV8mO3P2O2XDiiztU/0fa8FhgNM5tuaQBDBsyNnG/F6tiVvCEKxDK3qzqhm
go287YSmQgjjmI0Ni0+GlVc7Cd3jQR8tTuhVb1pBWS8GEYA/EksUdn+cg1v4v/U8hxdjYDPLtPRL
SQbk1zkp9t1VWC9tbO36FsawGwN0GShCCYIcmb7HO1eXU/0gMrRBqF0WGq0RyLDUi9ffXP1bK0PU
AazWXhzuZcwNRHIsBDEDXrRG9B3i/002pkGaXsH3XRJQlPVrlemZQuEJ7Z/+FSNar2scHFTYywKG
C5iywFYBp915d3J2Iude8J2jqydpKTpmcfFoE7nrsg4XhNhoWexPjEOOQrNAvaUebZU7Hq27EQlD
yEKG6qTYaO54fxE9JvAuZnOU1o7KWyjteleY+IhV6IopBU6DcRFwHiPqrQiOCEdwm6o7VYVRBcCp
3DezDh9Ijt1hp0euCwCrEXHUwwLZwyVcpPEkZHgerCeuLGLhXqzSXrtgSCL8VOpbmb04fbPRw/KQ
aqZvENUH3RToVh3UbGexabwXhfNEhzy8Fada5HzaCbt1yWQfmWCMYjtyFAuk9PGQB2NNyIyabDMl
pt2ACr+UZVnU8UulmodlLbWzs6HfjRm0mUeFqUOghcOLJd+TufMTMF0ToIm8NR71xZju+4E8giXA
oA67nYHq3ontiaqyMbD56lJBsTNDK9Fz21l/dhP+mW1Zd1Ex/IMyELW8Jzxlh2IcYAPousTnIGvj
YSyNN9UEeECMs506mhNjThKMDgoa96b+0GV8qDgEHSYGYHsm1mjnkOA0FdadhDLfKLxznCYbN2l9
0Hyio8YdXmsmYO+clbAUI6oipB4kZUj+GdGDAJ52rwWS35VnKgg4bJ1tgzt0a3uQGzPvwBLi91k4
qNacJ812drbCme14lD0MlDJPwHxTjxVdWxdl9ThaIcocBc0zr4Di4FUcv5uZ+haN4TORMeTyJHtP
ix5ml91+rqPXyGyvrdWfMugKFzIsqvNzU9knjeOmpeKTXHEUEQRLxtFZIQRyBCmyw/msGd1TDMaI
e2er2wm3SkxhtHbty5CsKejTVt+n0biu5/g4VDCdMTNEm7xnLrdU/h12cFUx+fN2c06K5hI6zaLg
vasuN1Tar0YizKz+fYlrRgK4szToPjfaVFB15EavqAhYOf1DijmyzOVZps3BtuNnwpRPDflSWjtu
wdEgo7LA7eEnFXwsYj7lPEHzftd0PByTmyFrWuBzv8cAb8ntDK0rG+6vsQtc7FvhKLfOEJN7HT+Q
3b01u+5k4WabivdojgHpcwaZfK/qqC282B+gQQr4GTuVF/71U2eKu+bql95wVqVncfqrGy2egnbG
NVsIQM3o4BSXhuDa2A43BRGhydyyPZrIQc0RLoF09b0pnC8l6s4jInUoqu5uav12rpWbWYOfEAv+
pltKtZZFARJoJtpWz/g7cC9ECVWC+1EO31VXD75iktWGCfW3F4PYzFkPEE/Hee66FRoe5M0OqeY/
RjlUB8BD7eAVlvKkCqk9ts7yYLMA/dE2nh0DkKxEeao7Z0MhzUoZYDeVRH4WBroZFvXK+G7VxZOq
Wi+ZyK6J2iAZ9iImVAVicexZ+oiev2QKTSxVYSh+3zfv5BZdeukNwIAMGV717ZUSrevgIWea1V8n
VNQ13hbsaBJCS5lABRTCCw8dJFFWDua6GMBk7RkhjK4wiHfp4MJmhV/WVH+3rr0zUuUhY2Jq4v4g
G89eRa1Lupy4AOGt4w77sZO802iyjSHGW1u5uyHobuiQtEWx/E1WLbQPlkmnzU6jsXXCl66rgrD4
Qyji2mh9FeO8ERGZpzS+onpcdwREIBGg4GHlyPQ8OtS45PHHcvnKCVN6aS/uBL8eyZ9NkdQUXpCn
P8Ok+/nU7Dx516v6QRP9Y1t/xs5daPTEN2geMC86dvI0899XA4YA92DVB5kCudi/mr5TUcN68c60
PnKlXg9lf9eR82rWvdUkw2wQT7/JzAGMc7cjIz0duFenuCYFk3lwngmNYSZ9EEmzq6oxIFu0Yt6T
v6jdgWA+Rzd5yrWzaR5yFU0nk1uJaHM2uuM8QBBnaaB5NvEjT56HJTgJInwr0nVw4L32DZrk5rls
HsOBNMo3UvwxeCDazo4ZgWidVq4qdZ3IAzFo65CzaGN3IFmOgVLwj5d/Zsld5WYQ0V5JFy6xvg3k
4EEVnfUpPBF8+UqwbcYianXZ1tSKTcL7V6xrmHA88rYs8y126mBqm62jAr4X491kEOgTD7aB5y14
RqwmZ4xTWFkfqyn91Dk+Mnw9k4DpZxTDfv84efCMMDZpTScDJrF5erKZqZA248yDnYTA27b2G2JU
n3C6tSc/nIj4tufI/nTro6WntOQoKxV0KMxe5mKG49jTm8Foq67CsPTjznlRMkplbDzOoJi9A+IR
m/w5R9tg4z1tDASLT9FI5WOr78hUZ9EL78QBBw7nNe1rR8sDicbsUkXRRh2L05zYhwQzTDOgluIE
o0vimrMwaPi0h6PCdBzrT5nyFpqvw+IEekxmHfQX5CNZZzkmaYfXgXV/ObC1qWLm5euqP+VYvDUI
ITQ0KGrzTk/dO+A1gYhQ+ZVabF1FSG4D+2myxqDDSEUM0Wcnpt/J63CEGXuWJgIji4cQlfUml2SZ
RlX4Kgf7S/CsX/VG9zuyrRH0yhOxMERQLWS4lc6vMcUXyaXrddI9ZLNedBNaq5JznLN6tFeJbqJp
lINHUKav4I4dmP5cFeU9Vjvsw6tFXFrkJ7Jvz11pPimAEJO3xNDkm3Goz11REg3anmgtXfeM8lJ5
Vzz0wgLq7mFUfzJO52H4ETjW8/nFBNXvnbMlrMfOivxWV/j4AT5XsZmwQolzayWUucZgSN86aqJx
ZKKzY+qa6ia/G2CN5CniaZn2KiYh7j6fMWtDFuR2YNDvwXVS4EtZTgfatzZepPOARQpU4vnk5yQP
jjVd6eN5KgwDvhIs17WLlU3EQt+R9KlZp6YENmdIksALXLZm0x8QIx2iwUNNVWzqDlkC9yg95EfD
VN9IT3qL4K8HnBZ6XJEp4RyJ+NiO2ACI9v9q02gbMszWJXc6cq4yjblrdiMrTZnTxJirexVAodQB
/CoxEpEUgeMqd3zMb5MNiKnP8FxIZwdyLOa3kmbN0qsfw4a3VNv9S+3wFIFViGHf3Dsa2gvh26wk
Rh9uQqtOty276bJaXizdw5Luie9pzt/6UGc4m++0Dq7b2R79ng7WtRS9cdZMnE1j3tzszn2ZFeMy
UrGw68kiCloxvmNnWBQ4G7cofqKiBW6ewRgVxtwsRH4Wj7ALhBNdNeK7tloNmmRM1ZfovW41NCzt
2ixuqje95qN5m+wlrKAxtkrTbGnvCQyFDM1qyh/CDuNrbHgvvaZ6D05hP5si/xYpMEguxhYWGWrf
IIhvrY3PJUg3J5w2YYABb++/UjFduhazWJc5O7SSOIzjQ2ji0UOPnzoqRH+C2e4ZTetJg4XqVIB8
kyteHkveDDLuvBlupkI/GKQZCKtKPqQGn9F2O+zfpKzMHG4KCaVFufb68r3tiktEbxeAaifTw+Qp
K47FPE0leH24TVwcsLAktWI3Kyb5XTLliJysbUOI68oVOQYIYjy0lhIyeEC00R5knKdH+6oSQa0n
W63yjm2j3iidIaJnfAu9YtN6n2IgkCzssLuWe7La13At7N8TP4Kxhb9vJgKoxvB3buR3QtP5nJ8L
vCUDW5lR/1bTVXLdYTUsdOxgUzBDdFoYRBGp0wHUJ7uh/YNAuc44knPhjzTTJYUJZ4K6VxmvWo7j
Pw6Vk2t6p7m9ZwRm1CiDmzrdDGn4Imi9SWJzPeKjcLhKumIJyXDZZ9RjjL+3QGRAEg1Wq3idEUOQ
JCXAQHQc1KsGiz5WwOw9dZWARDxYbFgj9IdikmzanN8kkkuzwl38TM0Rnn0dCj4hallwYcPSE03V
Gve8BLLUfko182HRt2b+XVv9tgy7j8Z7I15h03fnDBpoWniZ8GW2iVIAwMwhfnT+vgMCtYzHKo0O
OarBpJkwUMdX4dAxANTtRWizCpR/lrpvSzSeCSNH3DFnfedIOZDK+13cIHnh267UM7h+PYS7AStQ
iVNUNySEEfZ2jycH1XeKsUkQ/qRcZJpmPRDISicP+m8++WoiRzanOyn0bmQNXhuigiwcW6KSSP6s
Pc95UdGfNTNndyhc2wh2Kh+vMJ2oJXllcXe1VKKBHSBb78cDLl06BQxu1pTIna5LH1KszKJ8G3nw
TvrR7PNrpEJ1G/pRJhNeXB36G2TY6gKZ36PqprRkjUzdqu7hbNEpub1ziHXXd2W4s8D4oAiySB4n
gKIUdIBc6jXRyMw34G3kXacAFR4TPgPxaehdwq1/teknZn0pR56lxWZGY59TKe/GEc9sKIliWHdK
elINaOW8XYr4DviDXvWEGc90cBizkmSiYb+4NQlESOTgTa5hcdx5UvEbKvupqffj9KeNP0JSy0pz
eGq5+tSufYoMbVPz79v6hXJZpg2I8nZ4jZcfh60vxVfi5BZVgqwckXadPPUaFQhA+2otQpLGvC4Y
PCgISwRtqO00ksZcJCRREfoGbmVHsQlPAnRUxC7EoGCD0ZP/Hww9ICXEp6JrG4n4wQzHJ0rGCHAg
mbp+daJPqhQgLV4EtvaOKiYBE42iquHD1JftC3+ayAhm4lJ1ieNrR74p0jAsVw8cIPKGjyVj0leM
GSdCuIEK5uNlNI9vrV4ziAM+xHLdkf/Q1puQSCpd/ZlQJtAFFWgOtQOIkDMgCR0dxjzqnABQj5Ag
c3JzYDnq5uIpES9VbrN5PIw4c2z4l8JuYCxOeBy/oqY9ReWAFcYIEivb1278hm0votCpDWbXY2tJ
4PZGsHqLHSIwQorWEVSq1a4jNyuaEby12pos7HUMuDER2DALBVwMJ0/k/iqm+tMp+cW29Dv5rhd1
TG6ZGz4ruBMNcCpHx25vas9KUrxnVHd1TbiW0tyryneFtRbzDusHxGNjTicLrQhRVcRMJf5Y9UjG
U7mpY4CICCSYaO3HmQgWrO1EyLQMLLgUiPlpxyAypxsVcuj0I1YAsR/VRX5unzO5RKV59T0x+Gws
DL4QkqEAtUy6g5Dq2VrssM+LftJAQOi+5v2EG/GjK5BtKU5Azn+I6Xusfnv3qRnvkLpI5miY4pvt
yM9JtBNQYbTIIYBXq8QPy92oPyzC2hYpY9pjEH73SsqNcgZ6nMnJVfUo1ANyJi2OoYqHMbtEppk4
Pl/4r7rhy7SD2E3WHjDeoL1rroIgiBUTbVzcb7AzoIc80ZwMGftBpoVf68iNSZdP8+Q8Eh0wpS8E
cqNJYJZ2XdL2QIIQIptcohSJZs+x++j0HIboDFHZ1AiqPADgiQxtF3WOXYw7VMMVoGfi8gQ5qqQk
cLwwSKi1FdgmXKn9mmWfrX0x+QaRS0XdLeQmrInOYCyR3/G4kT2KzUh9xkl7m+vvAnm6VWdrW8Gd
K7Y0ScCxZ7y7eatwl7gEo94Sl3uzsleqGwdVkzzo+SdYipHt1YiJusyOCtuZpKYkdiVSvIOOgVX9
SfLfkA/HWIIgBNcnCNNswCM7+XEclTU7aGBqdysMV0N86+xdHP4Uwzu2lpmtXjMvHDTF/JLCELWb
IX/XHIAL6p+6u9281HUQJjdrvOHJGNpbOq86BUtv84z5iihryC9sDOIwsJDmv3W5hd5O3J1TINUB
hgKjltU9j1/SAYEriA1SD9P6nFtOgF3vnICYKuKEycNacpK0+azqVAY3zyTnRaulwK4YQjYJ0G8O
HZUnGfaBCp1e017xba7VQufHYceP7nb2pEQ3PbwkJKy0Xxbu+PzZ4tAa7Mh3+mfD8Q2+HwlEhId6
nbM3CHOrwbFFzCGGGtSoRz37nmMdNVG2Qj7RM/KAGWYnGIs0mW4bfprsEFm8c1zucvEWNVCHpCNU
wyvjnJ3iXmCM7y82YfEwJG1/E9OHKb9DuR8MtN07mTx7MZLjbpOjOs7lbbFhxQol4+cMh/94FpyB
E2Vb+NgJSN8TOTV77Ls3kRyN8ZPkDEPeDO+15IasTi6Hb67cqGHI1KsL/OYRW5zsVfQaEWwnoVeZ
P86gCRPrTfWR9N7JRgeYIoQzQDhcZasi2MbwD2tE4h2O/XRj2491iWSVR9kMI98uyitlVSCvtIh4
kvva2k6EzWSQ6pLht7yoNJ/AzIPMKOlL52moFPHZ0RWSVTcn+sH/1KB8FtzhaNU4tlS2ZlyuXEUH
ZTnCkUl2T9pwCzG8YjYiVW3sA1J99pA5JOeMfixewz5ATOPM3+Z4rs3jjOpLrwBcjHURbUKq9NQe
zAdYp0ODhmierCfaNYRDxK2661mv3dHcS7mz9BdLO8nqKcsuJibBNGcd2Mj8ByW+l7zk4wMFP5Hr
kiByWNqCCGEWBDTOt979mIzt7DCk6HR8Hgp635XpUKKE894cuYSiEqA23Awgkv5PP/wiBdsYoMQu
UrscGylfFcLJRQVBV5KePhmt5Rt1+zw0ZmDHzmkCaTFGg1KVbc/1UObzW2Nb14L8Cyjp18aw1sQ7
fBDqitOBqgx3iXTpHqaEJKOQ2+dGRCAaVF/XMbqTZIbKHyYYP9haURTuepoJIl8mHONvkpB4t2cE
fJxBByNUc033mAHAUZ3D5YT8VxznYplTHg2P+mN+i7grDM6JQOrLgh/nKbfoypifTUC/ISYNVgui
cSS67KRAFxXzW1d9DRoOo/SpxNwomvd4+GwV2n6dwKphBa0lg+Y6D2+KizdCI2uiOuvMYsSsInae
AtWhH6M8DeWfAuWPN9t+E796Wc1q/zrM9BJVl7LgerQwZLsPOIIcKGpVEPJwKng4x/NuyuiA4vuS
9kte7KcYZ3S+T6d7Z7zZvfKYZlh/kD305kcx83TndhN6tEkYSxVBqNTBQHxq/tjjuxGaPgAZgVYC
zfap6D6jiA8XI1cytGfdJhdNOfcT5M/OaGyoSPJkH5JIQ9YFIOxeY5StwjN50L1FOo+ThFaDZb1S
MKKpS+tP91SbVWDC/urutezQTCTyaCywMj1l5vdAtWMBOhBXWyuhgTp8d92PJt0m4skg+LkEdlat
W40EuOCbADHzI4HMBaRDOeLUZtFkP0PK5HjPhhTr0jj0EI/5soEz1phhtzLrHONF/wZt6bcRLg0+
y7KkI9F8NFDB5HiK9FIedIFuEbeCk/00ebWP6/CUTe1B6BdF+VWNSwvTaLOdaOUGZMMJI/7Ew8B0
KJCkjks4M5S+KgfEhpz2Ev/+a+1twioKGudh6hDLdBt32mcGMifKuhuBtP858t7odfHzijOcd+rp
6lqfBmA2bxMv2XgFwlm9e08N+jISTsNxXNu47ruKoYXghZaTlN6PdWbnvp1cK7c/DkzvJFdt55TZ
xeyPsioh04jpYMaaynilVU/kXB2jbmu4fOsNmnIPUzjWLAx6HtVAdmzsyYU6TqT5KXEXQK9w1i76
bmQUGEiDrhMPMwpamXxqGgkXHgCQu47xPHnKY4Tv0tLr8wR+VPWPFVl9gIuGYq1Lyw4Iyyyo9kkR
tlWJFwisXQoUb40keaR/K9H83m22y9iTA27OHNm03DEjsxItnhpvY1m/DH3ESNWYN7OnMCbHntic
ND3ImjNcj09xn20MTTm4hh2YrvDNJXWq1nxc1jtcsFB6M2HdSMUE0vle37SNciYnKqjRG8R96IcK
EiIEnGZ81bQEcS8Kp149qd3b0oumps+JtlcymNqMYwYwpbW+Rjx5ZlsHijiXDh+YgUGaaCtocG2m
SgA/58hPovV3W9blsa95nkv9T12PVzK4ERgyKifTYy5d4mPwqoU1X09G57BRrVuCDqPxmnFpmZGy
ZzI6JASbcFztQs09mOGJCN6djPa4bCEFNGIdu7VJt4tOpm1XeOuGL67O2dLUSJRBaDtbO2Se8750
akDmFBwLqU5WQvAlhkO+04xwKClC5aaJCU7FsHU0v2HIKBdVyX6k+DSIDE85Us2Ci72SoJkiat4z
Nr9jU7rhZaCQ6kZKbLrHKhG+EAI3fKll7RCVqjoxHAB3caWm2tokA/Gazwk98riBR+wxzVSgemRw
oFFtU5nla6Mt5WeEuTygR2LAosYMyDZ9pndgJkO0g+pPiEd1FrM+NtcL0Ud/XGcmvtU194PgDqCI
iCCkeCH40zThJytKTlmo4tkXfGYI6azEhAtWMHwxcDNs5I200OYi7+lmJOpp0oyomYfw7hZqvqVr
jhyuIk05PcamPDuakcDAxeG6N6YM5X+YHGRXd0zQZP3YKk9XD8vDxsiT9BppOnq2XnGJkyvT9AHs
Glo+qZVwsaxTi0P519bEtPiu9GaBYmWygGamtL4lirsp6+xSaTXB4gST4Gmtqweiz4+0Ee+8GPFR
ZOPgEL9OynG3ad3OXle5Pny5eUcKrGJE8kIz8QA7UGTtzqAhHSTExJJdRTIiKYdFgnTRmaxg+ocs
lP1GtINgyMmf6lp5mzw5bfFC5re67ftjic/2quTaQr9VjAJpW6sXZiqcFg76P6UrZvQzZXxo6iw5
a7YktQGjcUHMMp9VkbqRT0BS9VRTYLyY4BEV0/H6yDsm/E8QMIWPzFu418EcH8JpWh6SJbJLbB9W
RrNLCaNJMbL9DdLqDCvHNcGWByKpTdAD0UNtDZCEPPgnCgGp0dUCasWie2oBynJZQED+T3paZbCF
1i7NVroe+1Vk97uSzW3bJJ56iUwHlag081usdC4UR1t5PBIG62zEikJ85AAMm8mUR2QfdqSzdl7b
kXfjRvGAsjZ2XidRYmNpKyPfGFYbPimxagY1eVVoTUqPwD9PbZ1uI1VPGYLIy8FKS8e0T2asY3Ya
6JBraAx6ECDBh3+ulPhb4Yln2bbhurau6ipsL//710qJYZqrUtapHggbD3jx0paz/8+/YSno/F+l
Ff/nNyyv4H91Y5TRWGO5Kiit6DQg0jIna7Ex9KAsyeH9//4qxzRc2zJc8G6Tv/76q1RrzglkWSJP
vK9F4Gzx/MDst/rn3/J/PzIYBc3WdJA409WMv1VhkFnbetVMJtokmlMX1adCKf/lW9GWn/HXD43f
YasOvS1csjzt//pOnE6Obo8kA6snJW3m0LZBb2vuMQZE2vXSarepNfwOqart88pCLIxGi9NKTMBJ
7Tj/yzv+Ty/H1XizjmMtLbva316OzGqVsm7qD5CmNJsh0TFsE9S1A5SxT5JoYT9yJpMkibZ/TTKZ
bbj+q8NYevGnniZQhP/8Dej/4StweTmWo9uWreq29tePp4hyvenzwfFTrKt4aCbIGJpQmpMcw/Gu
JRi+ysz2zpScL91yy/gpiPzkI1T8wtXHtZk7SKhwGm9aoWGFlDZVHRJFZyfD9GpKFQ263gnJhC0t
tC6yQmppDThUK+77f7ls/8O74Y3odLtoyAT566/vhjAOtVFVy/FrgwFC0ccKT2TZ/8tv+VtHDfch
fYya5yw1SQY1Ln/7Do3ObfUZ7zES8hQJd3IZFptThWJr7t3s376hv1XV/Pdvc1Rdt3SXeibmvr++
J3Mm5iE2Mw2pe83sOXTWQV+g4jwFYK4khaAxeUjeGN8mDWi5tx24EfcdTyotj/Z497LsCAuN/yAc
6dim6xvQHm7HM9qPJBHfYTuRlEYT5BqnbvgYu0gcYo9YkZWqo4pTcvUn1bL+9s8Xnqb+x/el84ZU
2qQpnf7bp2jGRTkmiuYQVVuSxefB8+V/ZKsfZ4J8fKtagDDlT6qrR6ewVpqHK429CkpmFUoSMfWP
iAixBLrJIZLUwk1iTsjPhpuCxS4s400y3Lv+tTTCzUjqeTJg+I5Ar7vv1Dva3n9xdl67kStZFv0i
Aoygn8f0XlLK1wtRMkXvPb9+Fus2ZkpZGgl30Gh0o+t2MUkGw5yz99oos0ByTNlR/sHtDxHVz4JN
hGUty2Jv60dImciufpQD64xa7JWSDqmOJhMtpIk0JX9w+00mKR/n1bblCG7QtGobhy48JJ5+R+Pz
3qP9nAa2vid3nVjYIcqXqp28D514jaYWUW83d63hv3pZMQliFln27JcePjhWWZPSTsq5CtcR8Z5X
EdVTgder7GJ22OAqLJrUsSiPWo5pCiT2YSTHwfKbdYjjOiYQI44mQke/sKvuUEzH8Cg03wgTo2hJ
DbjvHhuMv13YAwnw003qZUezZyvl22gVkcYGtbwp1Pidc8OmD5VvwrQ+nQX/nHXkxzGtZTIuo2CK
jOgiG8Bc2oGeZM+Ep5PUv+KGbRQ8ie4cAXDRNBsKka5jvEhpd34zDD+ZMT7Mf9Of/7GmDnpA+LMJ
hIyqiT+Xc/ph84n1jmhtRVEB587KPYf/hNK/9v/lvWcQlgcvS/8MLmNfwF97sSrZzLgWGVf8i/3P
x8vSxrUbG8Iu44fKbAKCCzIscR2Au/ie02NNSSFAdGwHCsTb/CmrqtfOtW5dLbwvo1RZ+op7lXEG
nGUG9emOOlGeuzdQ9iYJpkphQEMAr5hrkep3PskLsWrHy6ZKqOBk6zFGuKq1NAZieZYdrWF1hHqu
nh08ZQygobhj44Y4duKHHAWN76JcjBj2YSgwNgUUgHoOanuW2PscWCpw27mlF2CIdr6mrV2DjjR+
mlzU57B416yrmBpQGG7yGjGOQx0+vi6tFTaTkLKbUd+M5iP5IZSraJoO5lNGbdrythBwDq5d8hUH
m8FAvyGUI55m+JTQoDnypgnSjtafO4guiK3nDAHBaZJ0m+AChmbBw782U4p6o4ezlI1/a5i7qBnn
au+SiASEX6tPgVPxAXZHCYpNpWgYj8Gj4g1PMvU2btStsopuXuJvoqw+B225HbypneC6r/xF/HaB
B7OJzzrWwBVHHnXWOeKlq41DFfuHpo1unRrfhKrrZ+Qxy7EHIw1Rj/KM0YGg171bZYgeyMlWwk3t
RMrcTcdffq38iIw30W395NGhJlslw2EiOo31oW4GVDjcD5BmjYNtiSQwkOWG1O5rIyp+OBoVesfF
0kj1xa0OpbvN+gcO3gbPUrvHa3lKiclcdAFm80F5kO4yVB7CxDh10qKBZT7mLtAvTAdEvfX104gV
aWoVGTAY2xxNczEaZ4OSVxgbmzJs170ebgTzXuVWmyCBBtMvEpPgB2Xl6c1DCTEF+frg9dBs4rsA
72iFrRUotaOcBqq1PvCqClWRm5vU32gl4LZz459RapONjZHJ3SnNjV8eR+uXjO9c4a91CjFml7BA
mBsTm7pHB8yjSIwybasH+omI46dUI+abDYBpniyHbvJIms1s9H4ZtN5rlR+t3BtNvyhhcwB4nXyg
6JE0GBMgbEc2QXQrLDpT8eDiffa2WQkyoFIwNj4KVV+71VuYPPHMYJl0KyF+pMjwJTVKCsxno0hv
mkEcY1IR/Km6gtDdA1DQmHcG+nfiSuiXzjL61Y0u155zTvAlgQWkwaTuQ2Es+8mtAvDCEe7BiHDr
c7juhTn3fJSDhnldTUV65dhSi26sZ8V8C5pgBe5m2ZnLqnNmkGQWolEXvtTmYwOIyuMAGMfVezY+
J/SyG++uHI4Vcw2amlnJYXEqF3aG8cxGjpL2yTBoUaZsLWi1uTqFeAS8tundTmbsDlhe7IwnM7Ln
Gg2/zvqZcFbzY3Oux7RFoBD2/dsookePQ3TgGUwewI6T6KSBu7f9bukODKReW5JwtMFtfnZVTp+o
s5YDohhsaca6QOBvusmTYgwnl+ZfSCBC21CQH4JFP+CRKKiDsiHCEkechCLzdz2sNnoI1j1o4RwO
ZC3EDpqoyl5JvTmFvvmeju1hOgiHw9Foq41R+zhU8vtQYARJ6Cd1KMN7uocVBrghegdmjr3cQ6EP
TrjrPEZtbvzo8hDPpknYDe82FNB/GjpWVnPr4ihAPt3fDQH8NApYhm49tDC9BCuqPSZ7aMb+Iu0w
/0UmAoe4cL7ZkX66iv3PciLUi70U0RZl1lgkQ0oVKTqdjaH+7kT4ySWI5JACOYxm2RxwP65Yo5KN
iOJJTCzxaC+zEZNr4zXJ7dfr8Sdba0dyNJK2rWkSyN7HqySpO1pkHU9HXLrobudATKG6xiaU7SlQ
1s2/v5zN3pP8UE0T+L8/Xo7ikq35NvsQEDPrQRVr0/EyGvdyrUrKsV9fzOAvu1jziV2V1OQsFn5q
wB8vBsWwVwuNYwOwZUS0FK2xRCIq7u++vs5nz/CP61xurMO6rRqjokygKGFy0xVxg4kK0ldJROI8
a7Lmmz0UkbFf3ZdzcYTMZDeWaTFBEFCoIM7ySY1xrXtnYuF+Mzy+eYSO9vERRlZipqHCrUUakl/2
UCDqfCk5x+ffHSW/u9TFxrDvUDjBijMR9/oIdnM++RpQTS6IL/v6fX13pYtBiA0I3mfF80u8mxC+
fH9PyM/Xl/huSFwMvSzuGkyAnHY452nHcKhrsmfImGntLDmKkDbz19f7Xcb4v8c6uLOPL8pU6Ey2
wrIWuV6V12RLIzDWdKOGpddKMAUdRHzY/9qvSFGrfmfHHvgdx4zJufz6l0j174nLVsk1dSTTidQ5
cH78KTRoQh3MsAXRBxuXOYIujbaqb9yalr0XgwXc0diQovhaxz4okOHB9G6cGF4qDNiZoYgT57+F
7k2EqnaT296bJg06nsiP0sy67poahqN9zgMWowHZl64PG9uht62VFk3s4qWC8hpV2bGHuOE1MC51
Cw6jvqzy4OB4+TJVJglLwpawfg18QDles/YxqwD3nCvpeBUADGyRNGoKKkOBgoE97p0P2qDs+M+y
o6WE+dljm1NW5zob7rv2qW7oPiWu+ZISPNKVxXY0gw2qNkazxIo/9sGrjwefJwHHzKcWFm9ANT5o
QcgJGfNzfI0gZC3HSeZkXad5fZXUp168g7LeRXa4JaSOilW3bSqBFI1zsRiilWUCnglJJI+kDsTq
1Mr+FrHMY1XRehyddTgMqIphUtbQNC0zXKpV9EZSpT9vWz5k9hVrjpynJLA2pBUsoLtDHmPvggfc
pe1Sle8u7OCYArmkVt1iHwbuHSJckbiQLJV6T4WPDHEZ0ap1uoqKB7+wXlx46xqZiaY/sZ9QULib
XCg/dBFu8Nfd+cWIqRG4CAo2YMWHcooKfbF073na3areMVOOMQkabk2GVmSCA46XJjZ7bFgrM4pu
IQfZ4aohRCwxIdjyJMAVdf6raq+J/dtgnTuQpzojH3quZI9jGL2yr93S2s+UYk8lwEWD4VbqRqbB
jUIjJLfaJdCHmnfdVO8DnJBOp4lI66+07oXoNyP5qRVrh2RP2HpPCVovLaWUkd97NTmWWE4iUklN
empsShy2iI01bHsOLejy0U7J/IkwqT3Qz7VTEx+d0BxTnr7+5hh0fy0JH7+5i/mGAkQWjWIKm+tg
HIr0kGVhRcuyW3ct59IMX3NZ0UbS5G2Qyh22IBSfA/GAV3TE0uEB8p2InvJcPSXI1s2UnuQAnt5R
/KcaEwNS1mVadZDzCkjD6tKqxl861csg/9nHtw2nTB+qaCx+khCDpJGMH3LYRIgMJ3k1QfAWuPcy
x1sH2l2qErWCTAt+fTZH/bRR/HbhYUnRQZ/gKNsFZbzlTDxXxupsZuay4LeRFLpXBQYIPXv11Sng
1h8eotz9qYHb9NO4RYglYUOU/pWWjW9IxOjCq8jVQr02eCagLLLRJmZDHZCjDBym7D2euAhUzK8E
F9kwhnwtwbrWse5b1hqU/U4k2VZFrNIVYq3HNyG0eMDISyo4y5EecN8mSBHAXzoccfzHBjCpIUid
IOCOKlDaYn5r0eek7cqgxVLBtHWL7IoK9TzJokMZJ4sgV5Z5Js+uh6YgjA8tuwXoRSA1CCLMYGpK
YC6yjHzyLTh8Z9VcYZYiQHRTRhYfeLOk8Ip6AooDxIWHThPXpuv+8MrXtL/XvPcp4rEcvJsm0q6M
Gmwb/wA39kwZBGRUnJDC0Dw3aFnjBtyo6WE7MJRvqo7TuPvfZYk2hkGxUWiOplK7FZq4WGprRW87
2wkF2Lqhu+ZsqKFnQwvsOc5Wb0vlJUqL9qWpqFHU5ag+fP1dfLISSbTGukqOuspKdFH1km3dtlT8
OZvlz5g/Jgz+N6vdx/szqBXbUlM1um+WPd3sxabFL2wPSa0NNTls8ivSATDoGJNd1dNVUpJlfCMK
jfyfsK+QYOb5v2+22OzcadFammbgrbrYCgb4Fb0wb/AKbvJttC/mmAO25sydgQVefVdFE5/MMtJR
0WKCNRUQmi+ep0Z2O1Q3IZesjs0SJ8TVuAnHhTPHpkgZYcYGe4Xg+rvr/r3ftT9c9uIhq2LKMEhy
TkJuMaJmp0yVoHEkO2eiACQvvPho9fXIEX/XC2mRWTjqoN8ZOuFRHzcxpsyHgOBisSTRbElmD2yd
WbQcFzrBZzNvpy/Sh26RvdU/cgISv6nWfjJsgRw7PF/u23TM6TX8WSK1I40wgHjE4HI3gNbi+/36
7j55j39ewLp4j2ZbdcFgcHoN4scAIYx3dIPnry/x+3j64csX5A2oU9/N0jWNGKCPN6EL2lvRyMlB
792n1AJ3VYXV29A0W8/pl05criyNMQQgt6qTVVL5JLAAssT1Ty7pkS0iTGvEj3Tq6j6/JQnxoQde
8vWPvNg1Mz0Jodu0XYWl066kxfTxR2oNs8PgcUJEr1KxgdO1npTpQe5USy3eTM1z1kaPM9UobQNk
DOfwKs6j+69/xcfh/dePuDzoDz49P6GxJaKWmK25wORisd9gunfA9Vz83XLx9RU/DrB/ruioTBkm
kE3+PQ3+PwZYP0gpZIbXIlXJ62EjVotvziMfP5//XEFYJo1BTsaqfXFuTBSX/kFG7HocgDwsbKP9
gSiAChrZ8rMRacsuH0mWakeje/r63j59p84fl76YLXqEWZoiRoQWDehLN8Gpr8l2o3QUsj11iTRk
MaAnInNA89++ufb04VwMeqoNhslxg+f7d7M5CjIa+bxKRRXBu24MYpcYaUhNVW9fodfZaFGTYt90
FLbLTsZ7S9IeL3Dx342aZx6//jm/J6nLnyMRjvA6dWLm5cVEkniK0pl2RGbniG7cDJZKju0KOKOH
UcMyd4Z0N0SxbJEOXsUl2FKabQgCr4fqJfALhID1VV9Uq4a+msgBM3JS0Sx3UcKDqV2xdv0Ml/8J
CNYqSneu767MBLxJMO8rDxg5YlzXPNh5j9s4XIz++Fi1+soJ0JUbyt5RqqUiBhA/b2Fwkyk03gPJ
CXXYOuQrqppzGiD7JdSlR4BkYAeWgQb+rlVmYVqufO0XQbxzt3b2NXFtnLbnviFWtNzCDKBMAcZL
iwIaDDUy/VUZQI8P9YNaHMwSYXSQ7KKyOVjQfs1eh+YiHgMJWtKA60g9r26sb8oof33ijArVZC6k
R45S5XIj0skoaHrM84tSs8RWdlW7UA04tkVQZrtGcEhFsP3dGvZxlv/9DYJZ+Z+3f7la217WmHZF
6i5YMhrOdX6waoIoIpXKx9cD7ZMrWSrFyqmqx0otL+aT2EI4ptUhFo4mwdCcU1Hesl/CoVOmdu9/
M3t9rK38vi+LzBJWEBUUj3U5ew2JGdpuVFiLxjNiXKa4DllRIDqSducW9Tcz2d/3phm2YaJk0Q0U
R9b053/MlW1WuoiMKpaIPmoPGpDgVa4Sp9C1WLO+fox/r5nclsEpzdB0zSQB8uJasrZAsoeFusTu
RB5W/yqexArx+RpIy5zMmw1WXHKckjWRispOgoyfqeevf8NFp5inq6tCGqgHWBWZwC4LSXrpNoAr
nHGJGwksGs3ZhbolfXlu74dN9s3D/eRqvEVGjWob4AhNeXE+kJEJET9nh040zk4+WPt6T3LQHVC4
ZXxMHr+5t7/eJUuRIZFXUXhWLaFOn+kf77Kpi76LYt4lCIv2ioBwCW64968KjdRptRiLdRvSEO+E
QM+ZseSzlBCMadQ9pUJHoOCtA/MqmhT+cEC+K0v+Na4NQ0czxYt3dJQ02sWzIK6qoobANpdLn6Wd
n/UgAx1l4wUojN74ZrD93tt8WBwuHsbFRzt03lgkGrtMdLXz6Kzvgn3prF+0w7iRz/0wp0LWLYCr
7HA9RlAZ1l+/jL/uVqe14agOxyZ9qs9f7A+tFACV7U1jnSAnNYd1Cu3lNy6XyJqvL3WxmZ/GNCsg
6iSLDb1l8V8/vveYiEQ47IakZddJsl2R5/JwolWXFy7hzSUaSRcrMIChUK5drwlh4CroNpdGlWRP
KlJY71ha+PubZDzz8dB0K1G+k2Px9Q/9e3xqDm9edUyp8VFcVtvdMfFGG10xjWfbv4lRV29TdaLS
QGxafX0pMe3APr5+jY0fnknBrM1FL06O5ajHyA0hY0+vX5CfqS7E3lnSG12S8AySJFhZ30zc087r
4yV11pZpemNKhZZ5sSk0y7JN/AaB/FhT51E0K4bZ2ofLb+5MfnYZfVI4IQzV1cs7M42i9sIAhUm1
BFU9j2/bzbjGnbZGhn4rrr++2mf3BO1vGlvI4DR58Rhzv+wbtOYwvJTEOhPDYe7q5NvT1DRAPz45
igwWU7O0DW7o8phvBwFMxYZ95TjY4GUljGkBhXrXKk6xNmtKL2zQKIJqcIS+mzT/vkOuzYkfAgaL
LgOG3/bHpNnHtt22EdNSbsdso63gxSEEaK4l5N92mQv2PgfuCtvjlOgdTW6DdnDhKWBAceoAnQaj
GMeh983K8fdaqfOzHFqI0pKsUurFg+8NzQisNuTU5FFebapKX6EQGJfSKzUQ16CrCQHo51pWa+dG
So2ugxasqCq/+75aHocxNleWoWB9DaIEEYMnd+Mom3XUxUTyUSXubqukHr/Zkn+sFzETMcdPYkYE
uEx72l/r3eiQmdfiZERWvTNI9xMOZsuQXFZnA7NwEeBdl8Pwzbzy1/CZqnCaEKx4TCvCuNhXJG07
FhxorUVmRsqGcpx9XXlxtVOzNDwE5Qiu1RPZJssV7ZsC1TQ4PgzciytfrGlDNyWA+j29ILMz38dS
1IdMzwqaAwPadjJY4ZTFtv/NuV7//LKMV0o4LDGXnV9ttO3Oih0MoyX2XQxmdYUdh1qdiaOsKdNt
ELf2wcttgHEjVMMRNc0h12P7GilqvcC2Z/zIFCN5bBHk7s0iED9zq2/xOoYle3g40qpdJcswH5Pn
TFTs1WCpYK1HEiBb4CCyowyoTlmrHL60gjgy8jN7MfmI/U06lNWuHmiwGw1ITtzz8i5WYTM0HJ0S
PSKaxwSaapuIjzuoS9ccKEhWVQw33BB0j78oDvqNhWt9Ncn63pE3AcSCSALY7evJ7a81+uLYcvGN
KYSyeXZJDccz8K4pREQnA9EZUUk9XVWoiP2ryxHoSZGWaY6v2UFCfjlxNxFaW73JoUKoBibvgE7Z
rK5isFCKhoQrb7XwX66Cf11yWkv+mNzQcJBd14XOQvju+JJMXT7ft16IRKluQz2yZyQVpnNZ1fo6
7MF+RwLBuJYWJHlXpPMCfCsevn4IF9/qP7+IjaBFDYH68uWCIoAJEC5GcouiTEwIR95HnX3FaerV
E95r35mnSUP69TUv9h3/uSYdJDbhvzcFH5+CG+eWWQaDu+igDxNBjhwNIlRsfXMZcfFZXl7nsiYo
AYK1yHZcdvv2LkoWHG441mBpck7W3CIVibC9WT1HUbNwv7n2d5e+GMpFV5a+MaQ2nP3cw1XMaXUV
hmH5WBB0dpSZX57zqv5ux3N5vvnnji1jwhfRAbHkRYGxzUdkT45Nz1sY9NyKEP9mWA7A0bQgoN8V
gVBQCuzBBKPou8FUyTmsfc9/guLsgfyoM/H/eBAaFW2pSSpC4nKP2QypGqtuoBAWYEAYVF5jleaW
5x2ioNiPpv7j66F1sXv4/QD+vNz05398YEKkVq6rXC7H2f9ga2DuCejIvllWL3ez/1yGA6tjIAfB
IXDxnH1n6ArLCJwFertldGbXt8jejRPJjXv7sdn/u44E8iVmKvZE0+KCqYTuy8e70vtCH9oAxyeN
g+6Ywo69N7q422vIh+esNf0Zzox+/vpRWvZn36k27WptR1BW1S9mK2WwQ9q8Pml+obFtXFDkrXYw
+0WkPDDQ8GDPQu1GNqRHAZPXAagjOlS0nFQ7UhJBB8RwRsGrgiIvxIaZb1tRCR01vG7FLEOGKx9U
uXVzzNrD3Cm3flBtJND2tMRA+6IKinjDi0PiKpgkkSZrQm/IC4H5ibNxcGel54Bnx2wnN2g3tWTr
YZXUDj1QHRIsjfSUgVAHL1Hxn227benSp+DM61RdefxN5AgDuHxR6pNexYu6ZXtWatjfuplRXWFb
WGnBiwu27zfWiVrP5EWn9bAMGnUXD9u6R5cAwzUlnMVQVxP3OZ/8fthGJxZtwWSaGc288/UV9wVk
r7+2fDi1L6ULr7NPF22JI6C5HtD1k3YCsfXGHg5aS67xiPOWfyieiOrQaUKkLVm+F/iU+2aV9/7O
QhLbEXXWVeAuJryo+ww62aeBbmtwAwmKcbeUOomZ04wztsi5Pt6ity4xAiTec947y6K4LayrioSB
oPtlAobN4Nxo7g87yZEqozX39ftQt84ZQKTO1DaNZu/69AjMy9fGE8BxNg4voSRtiSJ7mjl7NQwR
Bc+9kHHRcICNjxJtdX+j9NYmbx5s+ICeQZ9a3UDcTxp7aQnAKNYWRF9ZkRGTG8QloQn2gWWMQIkX
nrlXDEKY0Bf42sIeFwNSLU28+c4E4/auU5i7WXPvp94sN/WZUQyEbYGdgB+ay+DGL35EJXwh65Qp
exFtGv+HDhTCyjQgTz+qGscvhrDKsM5+es4HCvd+ilnB3ebVVZ6X97yRSaIaL1P7pnPqve2sSp64
zSJcm9cu6BlS8dB+OO/UURFDALbxl6Sogu4mx03lZrFYjkC3+vMUoZk/CsgUow5LuYZbxUJfZ2SR
A6EiZuocSsBvw5WDz6XqlaVt3tdEa2pL8uBC2Dd5sctN6GVdXyw9yMlN1pO3pkQGCgD4+D3v2PT3
DbGOdeVtzYB9YAfWSSuWYMB+IaokgPEcm2sdkGBfAnsSLIQK7KL4WVpbXZLDTuDlBvn9nEojsDN6
kD3fS3jFBpHxNku0W1KXVO+XHa0Mv55rLcHg1dkZn0csUYIuG+h6W12o6jYlgkUz3jT9jQzYLf0a
YJ1baM4zLPuzAGiT8DKSj90np6oWOiekENEBia9eYxyzGtZIyRyAEt7cVzFKC6TfXblFMBSQzatW
iIQLEjVs4ne8tcPaprrMKY9t7aMi5osRV3n6Vhuovb1NOSw9d60ClPLDnshBGDzXdBdgnESzdNJd
O1MWN4Sa/K4vbpO4nffyuUnI/cRBMAj3qgS/m4JANxitBvweSI4e4l4j+jmq1zp5O64GErh5QmVP
vFzV/VQHkHRXogWtiXOCSEU43FkOr6a6syhwFOlTxn5HoLZXyH4h2tKELOZeddV5iiAWfU/Yi09U
DXKgdtU1QGQDE5WUupb5S2lHhHaJRQUPycHIwqHu3k+eo+haOuTsRBb5a/XGp1FulIiYYUgD8CNo
T03I6dAOXUMBmUO0fLbSVwAp5CUCpUf4sfAIdi7A2E9CcazAZbci48CT0RTOjPvgp55XgPr2lLyB
IgXzVoVZ5d9rRNEpYu4n4FnXXn0a4EdkFhg79ecgXgRcDKc5RsEhTXeivxlTHFWSgSt2sRJvyqR4
NnU82KO+9fv+yS2GVSSs+6AvT7G464GwwoBbki0A94VstwEDvw5IBz6F9MBAyxJAza9K8pDagqPz
Ko9OxmRnEwxc3DKuatN1QK3OLKKeNNy6VXnnA+8ERkkNKO320gQ4M24Kc+Urz4Nnzawsmg9tvAyb
tyFELsdhYAdRkYyQ3tsXJNDXJFbZaz9dE/4803WTVKxtomx176SM9zmQnEA/E8zlYqeoivEa/dzW
byDIDOoqzQ4I9EqAK4PpH2MJHyUgPTz31qb3HPbxJoxnVTMj4BNOIp5zop1XhvR2RS6X5MyPIKJM
/T4nltpPtza+kCoAI98dR/JYvHhjdaTjiLmZn5ox4cQH9RdmftGS+oSUTdoA4MLXhEiMwOlhe2AC
h6Aah2+qvyffHZehxWQFxM8LFqJDGoXMqg6vXNznCnxB6b22bY1I6imcIiOwl5nunT4RX+JX25cb
HXpQTJpkKMAEjqRKAmKKdCjuls43e/aqTY9TPTNf3SSn5HqDhn0OM33V0/4edWedDpLPVmcZmnuU
JoaMVQ3mnAhZXQk6V61VQcpstvOac4UnUtUrTEbvRXHvE51d+O/Sczb2WIKoeBbJI3hSRf3V5ded
eV1HT7CjuqYh6Qk4YnsbAyDyJsQcxG8MdApE2NY9+f5W1AZd6R1LnOu/Ibdqq1urukNDC/flGPC+
dBUtvIPVVHsljX6WCLlgfNBnpeo3K3MA2dFji7rAd8mjYgRQebwfKFelxWPb3ms871FzYKjjjsWS
7P3SbSyDv4CQJ/FPH3XZiMmxESx04b2He7PGj8UqYkEeiPArDk0H3OzGx1biVucs0+76GBVpQs6e
U64T0mQoHbD4/hRBORvI6Y3da9G6Mywgizg/VbwRkMcQ6cgtnPYaBz8jQyTAVhjQfwTp0WrBlnjQ
DWzWmaLG23KKFcmnBPllD+MUjzSi22XdE+SbkBihF8jckCxkySxS9xX7Hz9Z6r3Y+SHwS/POIYZg
Ao1rAwAkySA2kn4xKo+J2pwGpZwTRMuA6JZZvjOJ8450KAKc7Z30gaIG0HXgeMO5aVROK4fGeHVC
khStKwfQuoheoD9WFekJ2X4c7kwLCkN9UmMEmlm9h6BAIIQN3gaCvgi2RaS8uG3AXN397LL2TXaH
1AYOo7+V4GNGYmmwcNjedSmOAQtCP2wBnmAYSjGylGSdWvZLh6czQcg3vn29t/6nBftHper3ll6n
xGpLSVURccTHLX1WKX1TNKq7aBSCRriuCmSzQbKtK812yIJN6qIASm961jTIOEN964El0S1epA3i
u3ilj7F2gQgpKWfY+hhhDdbwdgvlBZM5OQVbu7xS4R1GJFrmvrNssqmkgbXPfOtiFsNT6EZzG+Gj
wH6pUTV1SORCa/+Tg+ODNmBZgxSFsBrWxC8DaepwKPVjF74rnr+0K0DrbsfCAFlOORfGfjRYvvKu
nifE5/Q+JA70oOlAynq6L6SJ5XJlDz+d9lHDtVwSraaQXxto1xp5bESjWbBEMrSKJZzXNDq7soWF
0aBQ4X+G2TWvySyUcC+rkN+JsCBlaKX20mZ1Jq4FmpsAjOwNB5ostXvIFWVvAWtPquigj+0iG0Fr
tHTbgveovtPhUhST8Ril84qzeRzdqMqx9x+DojmMhoNvF82v5A9cLHT5Vexv66bc05CBKq7P6RWv
LYcTn3jtlacpkF5hg+qmyh1734Vev1ohHMyyXcaELzcQr6Y43EC2az8m1IjB1eLMA/mH2fBtrOQ5
S4LrwYHgVBLa2m3cxpzXmocD098nYBih2Sy0NuXkJ+dpdW+JH0X9lnNaaU3Gi7xN2bgTi04m7n0F
8mTMDBSsT0jnMCeBySCazSA2y5Y3ph0sk+qWhvLcr06Zc8+WNi6uw2lLPcK1P9oE/Pi7RhZw2MqF
BOTdut2xGk6V9UtBjaqpxDVtAvWpUQuwET+G9FciB4iMLLPIlxVbLB0E6Bp47IRzngtu3M4enAKq
WeqRA/hT0/R1S6okkd2L1oBahi/NjNxlASITBpoDSg5Tzon2EVNudDNUpEPA/yGoKly3sF6yG2j7
c7v4YTQkS47KAqf1cUrMK3+UE4HIXvftUjFXRnerFruAST8gD/m57E6D9crJr6NtIcdrV9mousBJ
6R9Fma8qVNN4uRbU/eE8MjM26zK+t0ZChtp6ZgUF8FwWQ6SkRxgsu2Z0TvrwK+X41+XpVaM/DeWt
MrJs9cZSqOHR1NtdZT0bHmFz6aZlWY1czLUwqAny4CDQ4OCtQa6auZh7E/8B0yqqkxb4OxxoyWpS
WfGxCeSa3fuKEuWETPqm8vnZwR6d4dQXQKmDnPPj5BNEMu61lCyoJiZ/q9pXxkMxfDPFXRRz/5ng
/rjGRSUm1skBV0fTXjiUKqBIhOG81jUEFEEFO3bYfz2hTn/bX9PpH1e7aDmYuCv9Us8d3DxPRgVA
kbPg11f4rFDKxg6Hl4EkVVyWfHqrq9wyJ0ovZZCy/oc/oGV0j4T45otAs91lbDXGoqbo//+5NfQD
7BmRDCJv/viylEgZvQph0iJlL743SxX0hpuyHfz6/j4ZE5MOhMquadG+ti5qTEWnDRj2KWkR0KKw
watpsBnf1c2mitHFazKouCMOQ3GCOumibpZ2ltW6noALYCpiUcS6w2mxeI7L+Iyomi1SdFthjIW8
v2+axpvrOaDYvjVPX9/rJ9VZyDcGBwI6w5Iq9MdHGnhtazEO3UU95UoJKhDXqlqYDy3OVVLXHZ3Y
ZLoDw/Lry+qfVaQN/XfZW0iJ+P5imIa99HWdLBOyRbI5DYd5ye6puCkG9noiIxEMAmDHmto/xY0D
I/CaoJVZT0BgkJLwXCqrUL9Wce0nnMLTCp5oHYU3aiZu9FyrlsTg7O0SnWNj455rM3eu1ej+5VtD
dGCQANLSTyiN2V3fyeAlhGXn4iHprR28gEXX3xhNNQsrlaiNW3ToszZiVkhxTOeU8zjRqil+YH2m
w6xQYbmCytVq/v8Ba6RXqjeSvXk48A/Heb6uQZgZk9NC8ykv3LdFt4qoIXhyaQIAZPCCHZ+pJTX4
l85/51S7jLRHvb/uyjtPefZAZMRsDux1491mRGilbACr50g7ol1dZMSMg5N3bQiKuHYsMMzsKbfK
tOBMzH+n3/bVLyWhLugTPVuMB8so7tjGoTAsX8skPCYptNU4u9a7kmAoyNKaVT0D0dgqpDIaJAFl
xr6v/ENEr2aWKeo+Y4tbW7dR7q9g9pzVKJm1mOGrXi5bTyyDXhKhROxrDcMuyp4jqjSW0+zcrAaO
1yzEyOm5p3yb2euxqvE1GTtZ2/dlI57TNt7W4B0trZq37AGHFnqXec7NahX7Id7qRyu350GEuSP7
MQxTfsmjKd9c22UJ2TqNAYYSVle3VrKfRvUQF9W+6QkXNVwSnbr1UJKlE+GuonAwVMF1qVJdaZFZ
kcxXBHJWteek7redTuxYvWoFFNZxVxocCjYKcZX/Tdp57EaObF33hX4C9GaaZHojpbw0IeSK3gft
0/+LjQ+4qiyhhL530KPqKibJYEScE3vvFeZs64pxj9rSVYKnkfKkTId1qhjUJJxKgSKLyDdMkzuj
lQikJAUbaoLd1Xu0oDSpepo97ZoA64HuCA1Q8ixt/odep8+kxl5kXcm+sRDWHGZCk40QG2EunGhb
mJ89xnw6aKl4tMY3hZcr1/dxWi3GfkdkytJRoLSuQ7KPbYWA0ey97LZkxBFgAMd+S+3CiuYQOVIA
cramV6syryWFQGmyL0fjit8tGfsMnjm9Cki+kv44JgdnfG+wt43rUuYbg2DuU+xEpCY7qP9vNXo5
WniGCO2mMT0maJJ9RqY+qNMCIqgF0i+1V/Meuwl/jT6fR88bv7Pk7JAQue/2ER3DRV7tTEKDlSZf
N8qdpn9G0mmybyY6Ks4MS5NVl/xuAnilZg/ALgy2gozMpPaM6LmNif8MFo16wHnE1l2m8U9sr54/
muWvUv81GspV1Gs0hM0roffrQFoO6MbGdDtJpMiy0S/l956lkWPqN5Jamev9JWdkTxE9iIkipPYB
q4bQ/0gGrrzCaQAFi7spjddWTC8wvO4qjYbXIfH3tXxXKmuq6NtUHEILCRe4hNo1zVdihtwMSI3a
v6vWLrPW1bivSEhwztjCquJcm6kbgEXhX5+A8MFrGJlGdCCzbW24ZlxBxAA3ltr0GqBqP1nDuk2n
1agDoZ5upiLwbJsdhf886rUnGuRiBK6HJlQW4WPCA1wKxq6hyPSfGyI0jCpakN6RN7fS50jFmGie
koHgit4mYF4DcdOkhfHVzYNFRE9k+IaI9dhOV+exPMWUVvC5dEEw1rCd6keYlRs/ns6SMx1iC1K5
VwvKd+Ite57oXICvM32bhD8cHX+z/fht5Zi3W18OtqRkMg2RcRRAMMe4ShV4VJHwk6WuxeOadWOW
GcuFZ2iYb/++al3YcP45fUJFMjuakJobbLJ+v3Ska85IQrDjCU8KlsSbqm6ygdi6eed0IHLW0QcQ
sbXyg9Lpu/0Ie1ML+76h2PhTfr8qPeLYqLXE8ez2Ji4fqXi06Iez7x8uoV1oAsda0uu2Un10Krmy
74KqJeSQIBW9TuTt3x/it6/vP3ejXWziRNWICkcIwhSEFKRG1XsyJK/9UHyWcXnGN320wuFf2W7+
7719uea8GfsyZMZEKka7Tx1vVNrK1QuLBznbCeVYtP/j7V1sqCCeiiGMeFlscODeFUR4hiu5vJfK
Uyhe5Ko7/2+P86K4UJH3jE7D9RzQ7YokOnLi5eOkpa+CJQn9CPFZcTy9/v2q/9gHL7evuo1gEr0E
bhbt4jZTvVF71cCSgNSPdHI3JR3ZbY/YxfWFfQuLjegtEpNcZ/uTcnke7X9cmUaRhjtsFqBdjB8r
MJRJEFfgKdYrCMl9UFfrgbB/O4ZHaZA+POkHVSEl6oc7nu/ob9e9GEO5pvYihY/kDaAl2W4V5MpH
D9rUbGEcr5zqwQQCYfnlS1s2r+DSO1oVaUcv8++/47sNu+7o2ONQqMj4iH4fyg6WUY3oIE5M1Tr1
8mhkX9D3XtXZGxl8Wimxfv39it8UlIaOAFFWuS7a0YtJTyYkVzGL3PEyThJ87DO59sMVvp19vlxh
njK+fJ4D4dn5CCvQGxA6IahbhvSFp7D0/n4j39Thv93IxaOrB0VOJJoxXozXDd6dq1iwzDgtI0j5
hzXqO/nJ12vpFxOqEcSqI1noFCx/ZvfKWGayEpKg34fpUtKrfKn3VbzvLPTeqB8hgDYDLGLNgbuo
6eIHWZ4yfxS/D158o46Gi8IyWKS0iydsmcFU23UpeZ1JOv6qrXJ6rbWUtQmxVkp4QyldnK1R8w8m
ucLgntlLyVkavDlWpP6wiv75GlRWUEIqMAQ46M8vPmD4EgKYreR4ZhptNIPwdoL0s0E6xmW6/vsb
/3NgIdUwcM0i7ibf9Z8i9MvAEizjqTN/syoOfBkPMqEWLom9/74vgWcTy4+O3p1Z6WIyHCeKQUXw
suv2llqq4zzg7/fx7XT79QoXs3wwBEqaYb7xoCtbJFXo3aomggMKRj+91WkkLZE6kXvT9uwMa+I2
FPtMdzz7yMpYWdao62n0OmKtSyl5w6HlL//+A7950JqiKgb2ZCTLpPz9/gX7XRaNUp6gbaqrKzgy
NxFn/fWPEbd/Tn4M4/9c5h8H4pf3GVYpwHorljw1SigoWnK0A/Qyb770Runv/k/39M839eViNoBw
xxbcU0Q0UxN8pjhpq+anBuQ3XwO3hCifkaPoqKh+f3LooBHST5nkSVq9aZqSMzrcd0Q17fVc/vgv
7kjHRz4bXdBrzW/xyx2BCSeWLmUWKFssyAKn8qbNUTXEWlP+MAH+uWjwpr5car7tL5eK+q6wxrSQ
PAeQ5BAYVJvih4/i2yf35RIX61IFHU71bS6RZf6HUkgH2Qz2ws92cTr+IKb+6W4upk856gt1snPJ
M6tyxbMFLPtDP/Dbm6H9JjNLEU5sXFwBViBw04yRHQoON60ZxJSBBvURcP303JRv78bEeo3QlQ3E
Zc9PzwJtLEXKMYCL5j3H8OYRI7PBPcoRxh7E+DHwftLt/XTN+c+/jIepH6s6BQnm9QaynmllMP//
fXB/s+Qy5L7c1sXotg1Sq4zun9tSVuprc0zWnWsulAfz0V+2/37w/bayXLwvTudGMilYWaQmZDZC
bMIxTid3Wz2Mf2jR/rnhZREzWS4NXplJs/b3RyfUfAqNhg2vvIs2yU5sOOJe0dH7YVn+Rsn5+3Uu
PlmiW0KZWGXHCx5kePIkVa7LVffo3MdoPbAFRl74w6DHA8Zv/2Nf8uWdXVyTWKT/m2OVgdVM6RA+
SBxE9uqwTTg/hK4Rt9kJB3HoFkJ8NmO9Z4t06FJzaaIe8nGK6QFnXS2CKKtGg9jpp9QgA1jNkbC3
sdx4Xc9RZR7oiKpSzwiMnZ0FeKIxw0ORz94ViJKT0d4U6btpkijrG+usIAbRSbp3c1LcSERrckXW
ZkhQZVavermAI0/eEGdYCtkbknYXy5xhqqeaE9me8P6m5RgQMHYUCELiVk6vcqgMKtSsVqZ9lxiV
2yAV6RSUBqhw4E3E9RO4xSXkl2WS0uHKIH2HUKM5d2w6AlQdc52rx64mFzB5lGfRAe7xsIlWQ/Y0
B0brQ+MmFYm6vr6YjGWspQur5Lg4ftfJiuPo11OUeC9lsDnr0dOG68gJOeMcV8osYnEqGWWa4wKm
XAC68QAAQ2iLaYf6a1uXVpEtLVv/U0PKN2T0Anuub4OdG0w0KoAJffCbzFsDjcuyftHDYWXBz8NO
s5WmvcH5rWoUXieucIcqS7mBT+ATCW/hBGRCWKmwRLOZnW3gbHJinOx1Um1if87e0JYB3Pshyj5k
eJmqdZA5e5Wn+qGIZWCMKAYIaFkkNGI1aG0Bp7pEcJ7qUdBwE9k5r4YrVRl5RQmepDyDOmRb3d3E
IXP0mpMtZSDxcvTs0FChF6T/EPvAbVrXmWzfilS8pi3H03nk1V28BIUUtrADeccqUWIia0+yOIle
bB0TBTIba8xXUf4EKMRDbb+kHbpSeFRsllbxqHgpQasQbglfrReRcpPWpC/N+iBeE/HfxkwHkn86
p/vui2ZG5KiMhcUyoK38PnOE0tjKqc/LsWMJNYE6CvAr4MLDRCOGgIhLWION/mRJVfQrHcL4Dlk+
MaRqUzYbmFfENWmC5O0f5uk/C2nmaTw0szKfA7bLAl7D5hmhDJC8gvp1a62MR7tfvDew/pYmArYF
WeA/7OS+fxBfLnnxIGgUqoaw2WQRvdcsB890ZeQiLky9ejUtM0/ymh9Kgh8veVETFIahDVLAJYWH
3tQFgLyxt+/J1lzVLrrl7d8f6rfL65f67mIvpI9GkMC8kbwgsnuoeEI6UlT3P1gKvtvl03ExKNtk
lXd3cU8j0blF2zGelNwAedaCk3Rz0aBVFbX8+Pc7+m5lQGhgzr4ClZbrxb44FqBgRMxedQynDyMY
QGXPWm/VOKg6lA67rH/oEX63A1OBHeDW43rWZWOFrMYxEWQfe2QSHErzw7c6D+fRgmSaf793IGBI
k0mvoi6krPv9s5yCctDVkaFRyS8+AvIupDHZgomth6f/4iF+udLF8qplUFOjeVhkY7VRou6hlsdt
o4h9TBa4ZU4/jI9vH+GXy12MwozM3LpX+LK73NfdOM0ezd6462ZhMzCG4n98jBdbsHI2soX/lBjT
rS59QrgFIrByxI+zx3cf19f3dVHcOr7cjzj2509ZRrkJkXUX7GKC33FsF9dkbUSeUfxbzzaqEYxC
/3mYl7WunoQx4XK8O7UD8aRrr10m//C+vrsxhiEMH4ekKCyyvw/EygExgYqd2nNSFnL0Our3fx9/
300YXy9wMf4mQy0bPeMCcu9FYN4qe9dgJPn7Rb4bdV8vcjHqWiuxVV+e/Sx2gwP0BGRjWSkDuvF/
Fww9HyOoBGb853ldjDi/MRqnGLlS0hawnYiwxNTz95v57pUQQqHoFIGkZegX015ZTUqlzkVMQBSZ
C47sxs6Vu79f45up9beC4uKBBY5UOMKgoIjEq+4sSfgBOrEbelRb5dvfL/VdrfnbtS4eWaObnTGI
uXhZz2H7B9OFmeiyvRyviYFyxbn+/EnS8s0j/O2SF5+r2mH/4ZSJNq99k6a/cgLe/5ubslTD1FgK
yTG7uALOGmcIA3rw+noK1vpD7hFIAe33QO89ouIgejVxf6rP/rwtTh01ggZ1x5k9cBffUj+quZ/o
ke1l5G3MfEfggJYwVn+/t++u4rAkKRZudVoDF2MDiJyDXpRwCqmw69sQWwGqa2Et/34V3I7ffLW/
dYEvGuSYbccMX7jvyTNwM5pWU3if1uoypuSgJSUl6AbabTrld63ZZq5pYS7SjWcVp0jdt7uoPwzT
TRFz2kTDJDK1K9/vPKf8TKcXvJ6QlDXPkHNOEiQU3ipiMTZ7yIlsRp5+q6AXShPC9hM84xjjujJf
jMGVBHNROvaNw1k7Gc0wVK3ikb0qIoFyX0Bfs0FhJpm1rEzEwGhvdPUpxLSbTDFlwK+Eo4QxwDRt
xVdhdOdnFFYodpyUYzj/po/s60meXBITowAYYo09Az1vMaeLJl6F2sJPgBsZ/QE0c1WIpQKI2VL2
LWm+dnrfVkutoLCZ0AcMtHWfMuoFpbzR9LscLoFphOhot52CtAeca4TSBqsvNqrJcPXmljxsUT2j
c1xo1k2qTq4wX/tEkKX8mKqvVU/wbwXrXcMZhetPuzcbgtpMnrFy4/Tvsb61Da8tQOk6q67CitQ8
pcE5yqBuZ1udJN7YFBAH73xUKlF1J8qPCJ5SCblOT2CJPA0KPgz9Yyxf1EGGAdN5BEQURJVR11vg
h9LivWhwMPQQrbEudvvUOlQidIVVLPViI8c7C2lSMJM6cn0Z5jPTemESXS/eBAnFdctiHLQbGadj
73u6caYrrhSvmniR9FNlWsuolxay+PQB1VmooDCwWPhoao1ml3aD7n7dmtk+IsyZdCCgveep70+T
DDUX9vbE4BjwPoQWUkDZ3vTznSMlQWhg06RD3Sr494wJvQhvzLee6EWo4ejaMiA//60SPnBmDAx+
+zopv4YqOSK4ZaCgPLLBF9j2URU6gjQwLniSlTDZaxMASYWuRgX2HGCEBHyTcN47Zcg2vdEQl3Yo
OvJGsRdgzJc7fBYggQP1oWGus1BVqeLYznqjVz/xYPXqOTV6sVWn+0JuFroZ4+XZjTPINlwlDn9O
x4CfFoaocx2iTuh3Vyyn0nrK3qwOw16y6BoU4FDBzcTV+l/acAiM92jY5cVZ8an/t2TduUY4LYnx
0cKNocP3Bl5d1KSeWYjazX4RZAeZlgI6Jz3b9k3k6qifBhEvHek9F08KnzHaPMIbuBYoqO6XPGge
nrfFbAVDoJMimDPfHDJ4tWsJ4Z89kreM18nG5TdKH5KybtU33bxJGqgr9DKN86ispmljlg+JcsVK
u9BMRMh7aZ5dqrtBfrSQUnfByRgRD6bTlR98+HSONKNZ9rRfJL+51hi3koZc3sdeilUR/MsWVidf
4Ufp14ukl7fBdBPor6MEISd6Sn2ewsBQ0xIcidr1qJFRrpDY/TIGd43SPJamuLZw35TqtAviF6Us
t2W4Q3MY9Uurw2kSyb9ChSxbu+YEu9STveonRw6Ucgw/0yfjNUVYJ+EfLWAZZ+pRHVNv0rUb23pq
6Xv0/m3iHxJxY6KvgrCtFAe6u5wsOO3dWKyD5KhMuZs0B7Po3VwiFz24bnH3KRG5W4I5xaXX0aMc
9Deq/gZ7VqTyui567BCHIVlb7aYGgmSh9dP+ISEL/U0W7055thzaHwhGA+Dx0Gxi/krSvU4xz7Hu
FikZ8FPEPIcral8OtzpSs0K6HdSCLOb3NLqJlNIj6snCKqdslfBakL+VdlekMbmtv4wMlbaUCW4B
d3TkNfVHzblPF8BGONrJ+5jsHOVUpCcFzDNfWuesqyajjTE7VBOXwE1Pso9Ot0tD1PrnIlNhyJ1a
Qjs6fVwo/lGNNk7/OQy72tpqyatevCbj0aqOHeeyJc1+/ZH9sW26ZP66CS7jcNTXGpZmYTxhbmzz
G5HqAxp7Y2k0TFFoCUWsgqh96wSPJL4PQbOaiUm26UaTnnrgMyGtOoU7SgrYynqJ6XgpOJQuYdeB
wd1hKKAoXOpjBTP5hTBjPLpw72nLg3v1x9FiLTvHs6ywY+WJpqWR7h1abRVNncXQ6Z4C30nDmp3x
gNknjJUXdy1epGvdfp/3xREUUxX7Mh3/nj5eXqCgRJPWwUV+DqLnSPolcdgfZ4+jc5VX1wZTZ30f
MVbmrxT2k9Jgt1paOEPkXdK/d862cU7ahEIVRrNVwEscKdFne/chjn5hMqqUbVGBn6v4SsmEp+U1
njKCoaORhtqIwm89xiHM+q0f+8tO5cm0xivk3UUSfWpQ6FOvh7al5gAHNJIrpUU+BBtt/MQgso9a
jRZn3D8ojDoFUFGGVZ81uwKwaqJPqTdKCLQVED2Gp6ncmEkP3EocVAwjs1u7CXBJzlG4anLwJa/O
MHvjPw4/2vQ+A8UUfvilz+u9jgZsP8YDkpt9XqUPyZRia+Qb6oKlZj4G421c3efsmsQ5SV5GImXV
YAJHFi4Sw1+h+50IxcRA5pZgvGo8fYr8ko3TGrcWa666JMNmKVT+reK1zGy8F/KyZAJzao7IMXSW
RKT4TYeTrI1hv0ZPaKVx5wQApyNABPjvIJgblNkd3IAo7A9K2uzTZit3mzw6aM7Z7z+katqCcnQN
DGoyaG2qjEWDibhJm6skzLndm6EjKB2rqzy8p/ZJjV5FyBhr7yaD+4hfO/m1CctV1SYbUGeeZoY3
PtM61kgiWpCpRzeG/YLIgSBWXjWS6xvFcFtplajXcYlU0SvQHp7q0APXbDcrvnvJWQPlro29Ag4K
W7Xl0ZKv+9ekvNNsVyqJMvDKZGkh146DbTmiTQ2ZXZfkqPemm76F1UNjfYySG0GENtxE3fN1B9Kp
8plnvEBZDbFAZX+IxFWOlR7FaTltQKGzULpGioX7STYPKhJk/xUwVZ4Q1rlCZxyyjbebx5ZYMeBg
1g3R7VjFMA0tYohf/X2Jjdvu7gtl69BjHvPbNLkyQpx57AxWjfQQkSgsFkiFiuxa1e9MBfvNjs+C
PR+mVz9Zz012wnLV4mBXG93eykCQMw5a9OeQ70O+AxXfd9y/GxU3kfVW07nBMU4wspqtRhSv2k5I
bsCki6OswLReEOgXLqzAlVJC8Xep8ZSSD1Fb55FEBNL1OI1QvSrOIFhY8NqTRTkaXt88aLVXRduy
Ai+pnnr/UWvXfnXCVa311wni4Om64SAiM91WdntlnZufqvacphhwFwP7HeOTka2hb9HwvzKHCbre
au6Z5qNmZou6uyW9CQmMSm0+HSV7jVwz16/Gk1HccUmSNErm4J6ofUTL9q1clgviUXT4XNVSz1dK
thLG0R7uYOzw+UH+xoqG5nwSJ7IlfLYHs1mJtIppk4TrXt9o+mOrbui453iCe8IpfoXRkq0XZxaL
miAN23lGJYPF6ln4uyDbG825SsEPbKJ4DUuNSaJJHkxxrK+t8siHNJaHhv1BvZNUruCFDduefdLs
aMpo0rM5bZmZpcc4QV4tffgEd04nv36Rx2esxybWAO2AutocbrG++sapSzYWavZk1+A3n86NjNHj
DaU+m4ThpZ9uFe1Oi3aFzHjal+nLJLwUb+Nny0gqwqOZLqH71tNZ6Z4JEhjtLW7Wsjs38c5WJLjw
bqNvJ9pgYuVjaQufktknuB3ZxWgGGIl1Ui3JKJjA/T0GDN1UuI68V8lV79IHsKKsj728AVAyGtD8
TqUgOuAwtQ/1nJ+wsgsiEP5RiPOm+t3YeyzpYc+OycRO/+TYh9Q/6NqWPLjK5jjF6E1sJUmYeXoy
cRKSgHQQziMfd0+0SBLsA9M12zUIKpwQZz9bDYObwXIID6byZGVQUjw1Wcf2XVDd2tGKM1ZZ2ZTj
vu+XEqb1fCer5w7mu0U4ZLMY1TXNfcjuoly09/p8BLccIwh8yUZV2QQQpNmLVW2es75bOMUyTF3L
V107ZRU5OGlJzLybsP3ryhOZJoa87bK9zxFZuiRZgh3iWG/jfGHYJ+JVRlbBjDx8Za7ZHu1oE4kE
GtytPK1J7Sj5GbzsyqZbTWTsAh5Ocy4rDlv8s5g8NnvmVHqpOKv5OjJwIx4CkKzSLu+poYJ9o3+g
xVK6VwnbtXDehPYQk6/b7NkGF87zUJyDKl6oKT7nddjywrZzdJHeHVjzAZruckqT/MGK7+uOWmyh
gr6Y22IxCREW+QaLbtgzkzfs4xkWsnTGBG6bx7K6L/KjRg2cnnz8tE7ykQGc5GzQKY9ZtGqb6yrZ
9fKVVp1t+zokY9tfO+mJeMGY70i6y2VqythTes4FgkNsL2OMjKJ/xIeCXxI46wrTd5hDilyZbbSQ
rAlhjdZIy8p47NoVDiMjXGI8D3TmgEXBiSp1N2hqqd8jiad6z+ptxifM643DT7m65Ty2yR7UGjft
HIrSiLOJ2DxZjcRP6kyVi57zLJP/GCCV2NktSCIPRHvI1g8+B3acRdFtKrZkDhEE69LcGPYyIG04
21T+oxEwnJbwi9Ck2Wjp5UOgrDUViCnRNwRuLNRuGb7X2qmQSXhW3Db5qJ97CtuFaK5xHQ8WMQmE
yO0He4PNpqbvgGk/3fUcP9UPefrh9Av4Jf1wQ8x36OxYyzkzdQd/bY5nHZCpv8rHJ6JJFNvNoydi
KaSco+SNrG0j536Ql6p6MPpXQ1+YCJ8UEgnwMPO2mLSy5Ng7jGfYOOqd6bDvv56AAMbLTnpR9IMR
3evFLatHFm1iboj1o2Zz/KZN2iJsvaHdlNJVE10Z1ZmuB72EcVwNWDHZq9VuzcbIat2wvY3IpbPN
XYznvnEz62jVu9I62g7Hh9Y+z56MZEW2qaydeoVN71rYGzuGVChf1cOajZme7AyW8YmMlLmZlbqF
vhica918FzGz97WNetomYIMQCP3O0pcDlKAoe6udhx6L9bTOMkLQV77+1A23uMDV4Tymy6zb2MU8
PxTKSmHI1PkLfYum30E85eXr1UlKCGTq3wsYhWy8h7c0O6Tjs5K/ltFHNL6wDceCW8yDFwP1rk4x
47Sf2LtKfePLW6W5Mvl7hrEa651ePfajJ6tvGUe6Me7V5gGXLc6RwtzG9p64lI5Da38zkURvOYsA
NpOCuwrhKVYSh63Lix88W9Tn05Oh3Pr+EgOc6DdRWrnkNoXKm4/vlZoDkJDkGQOJo9tBetFsjtVX
/CKnfGrMfWfeWOR2hO/4uzUd6agbinWtnCx11fN4gMASIY2dRtoZ/Gl7mjRPHdbUIfVbHR6CeK2D
QyXr5HacruTcC4dfLf6QMHTl/lYYN5m1MlPKNAJlipVTvHYkXDnbMTs5xgtJamx/hHWqlafCPKrN
SZ7oXuDwDu4Y6jlUeeaZHLtcnt9kxgoHPn0JQTeuJLNxU1QPGj2ihrGgBC/0UsLw1BuekhaeyMgM
1ddzMIaTKZ6k6FvYzBKs25xIjqKmIMVEBv6DsQeOc0Tl4xOjctXLu56LWCChSQNw+mes39lwnzgr
vXsIjH1uvbXyvTbsreK1FwkonJ4DfYIa1t1wpSM5kKP7wvzFfMDWXetWlpq5xXjbUq9b8pVpsr14
krtqZwzAPZURu/AVcNB+uFelg4oSSBWu9Bj07Eq2gXLfiLcsuA3Z/av+Q5XdknVqqA9CB0m2Moqr
zlEXo/bckBuUGZqb+AzM5sT8bwfeULt+ed+0n/F4K5kbkhcCfSOmfQ+3iUWh6W90BJ/9Xo+Pw/Q0
9fxMfdWqrTvhFizNteRshMGOIqULw1givAzA8VrtdpVy06nPRbyecsULYuKrVj5lbk770a0ouWcK
emVsO8zjtI+a0J3ICrWtD6b7IN83KCwghbXiM41vcGHiLEBA0oqjP2Gl2pTmVpXXcbr1xX4Y7qfk
eogf0pFUwfgUlO/6tMnkCfHpWzv8UlDWyBWIwUNZ3YXocXK3EQRSYe1jLTC24MFS+6BF+wzAD450
dZ0BM8BWX9E8YwPvU1pfyQZEArc3TgLplb+oykOfnvGcC0QswBlxUclsgNX6xsaAFq/6AiejNyRX
UkZvl+bNSooStyyuRLQLi1XMuTmSDNrqgAkK6pRmHREy5vOLSaA4diaR+nga5fsg21ntKdBYgYis
3phk4gR3fnNvBcgDP+rmKTY+oozlw2tJdu72tvLcBOeebshIOggVftquiuqcZSvYC4uh/IXumdJ8
HZBQ0Fe7adgV8TN1A0XwhHkt3DfFtd1eB8GuIOpJpnTWPbvzKnq5+UOhVXNnyLNaz+gK8ngS0B7a
InmsGPhExpj72ia47YpNfQyry9pMDQS9ZFdSgbIDynZyCb0NKxO213EztGszjhfyS2XAqN9l9Z3D
OCRmbH5SglwxgnNw5YmQNJnHPhhuJ9I1II5p9HzZAqUZJrCHOTiDZqF2J8wdy2U6rodkFbdLk0oG
cFm1sst1GK2xx/IiAnk7VqzPdFH2YtzX6rXRQgtZBOkOtmtS7uVyZdO/jbcdHWPyf6RrIwAac2CT
QHcm1wpWMJqBYuN07Hv4UN4sSTAozhLAbb166zs8r0eRrILqUFVUD6uw3ujFXmjbPGQ2YUj25SxZ
Wtg1+XekjtQ09uwjlmC9wl2b3pOulAAQb8xfpMKzSaV22EjSQdcrF6Cbah9rZWPQSexXcn5Ff6Zk
qcSEshyDQxtts+YpyWpyHmcB+pPik1BWsqLfZ+0hKzaBBk95wvt7FQXnsLsW/Y4cuV3Mb+jbXzJ7
p2Ba8/3LTMlOeWU3h1RdDbgVcac2pNpSTpXXPttQtArtLmUBDuidWrvKPOmDtgiM2zYR4GRJv1qW
8T9tmD6+TUk76mm0lvZRRvwif3Yt/9+zrZFiJ+7ztmU+CRaVvM98Zg3WGqhrwdgscnrWNbhxJ/wl
K/f+dNLlp6RXyOchv80OvUCyvSIKl0rQbnv5to1uldZi4aRmiT/bCoRwUJzStjvNYgAAFetYLKcE
KmBX05b3VOWoJWe/+sWGizOQUDzjSVuY1ZG+wpR/qGT9GOWKTr4iby3xnhG6F5jMbW3JvpsTHYkF
y38MmmtZvRmMJ009tyJwS7orOYWf1DBNTlf4kvp2lUcvAa03n0Q8rbv3IYX20ZOojjEZOOI2UUi6
+iWsG5Efc/p+av86mJ+jffpneUP0oqPmcnp/GZqym5f1Ui7ugvqYNh+V88rEAFhopfi0J5lf7eCe
zpE2cbEcfsWx0e7Azk/xPhoxvL1JyiGuozWrWUxWaZsaLPU0hEBhsvUkwlH5ZHsBnAnl0q/Y3/TU
OJKGdpFIl/Cl42wgjK8Vf965ZZvB+Cw6/7VqCI5kRSzGrWyGp6TQ16XY9Sod1pTVQw4aMurYwyBr
7+4HTQGS13eN8xyOI/VPpnCmLYv2zYwQu3m16mQHhcNO2kWgownLs91gGkrW3NJwqDNtwzq2PlD2
hU5sTbM0nGm87vWA2ihp84k4rP5FxT2+kpHP2c4E6X1aRlM9O+lJaBGdsdO7R7lJabNYtB8DPKPx
9KlG6bBpLMkm2sq68lv/1gKkSsCWRexlHQ5rdqKhq3fSrar2e1E6gwdzm2ua5UqtVMVNONFCxxjQ
D8IS17V7p45JrKS2Mm4bZIVhQu1iuXL+GbJ/zIRK7lRNmpBNWc/S5tcoFTqi8kl97KtHjcQ/PKbu
/4tNn5uxOF1WDNiL5jI2lt15al4d4r1/clWof0rlYOehY4EVAJ4EA+PvAo2BdCnbSSYgwFA1F2Vp
GOtUnyQcX512BLEDhzNjipcrSmkLeRbHNrK6Zv9krdv56DHP+5ilkRyEsrTJSSgbytlaajfEf6p4
9mThxZEitoVfF4dBq6WHSp+UH46U/xSB6KgQiaLlPmAPGPOR8xfp98weMWn82rQy5GcliTZtPC5r
HC0/HMv/eaJMMD3B46auQLcg0eXiOoPZt6wH6JfHclfPWxlRlJ+F0I9kOf1gqPr2nkjyRasvkxNy
eUw+NoSP5B18Td2SF5rTuhUqTn/4Cen702Uu1BM+Fhdbaiffk0zryiqzm1RQRjg/5ap89+RAz8xp
ySAOrEtBWue3VZVFZDCPdU/HRSb60eCZLYzaSTdFrJk/jIhv7EwMCYY2OlADAM2l8KggblUkHTyw
ZmktVFd+4LidBJDGVV7MJ+eBbhGk0Pueo9b/YoxgHZ2NZ5aqmfr/J+1MluPGkqz9KmW5Rzfmoa2r
FhFATGSQIilq2sCUEoV5nvH0/wdWdSoCDAUy87dalTEVjjv59et+/JwZckP2K062T6dWMxjlsVRy
DXLEKIX7J/CtaEP1KLGvQx0utCUw1p8mtRnQQQ8CtHInDBeUcanj0u+z9mryFNDSq1R5o6xf9aIl
3UuhSJt/YVaKI2kFrCW1T4W2CNV2AQ17cbVPzuMMxTm68DxlOepUseHj+QTjEFaFxIMSyeRMebo+
/EvGZIROqHZOYvfzrVVVDcVrPTNtCe42WzeEw2goGjcj8HGpi5e0dab1O+8nQAmEpkJtQqeipTQd
qBNf04R9DUkmAHOuLS9EXzWMP6soxK/bGDrZ1jO4AMEmFjdhqJb3fkuu8/p432KrVFSOLES4FR1K
nfkHBK7uo1CH1HbXiVCEDehjiYi7EpRNLcn1KNQvWrUou3BpljXZMHS0wGAlmKuUSBHC7bWBUkiS
wZUr1uixSfVjFHvCumlabWGMl7wSpEHIqtG0JppzsayhyUJZhNnOphsHwk4/JluJpPAI7u76ZF4y
BBe3qplgxekyn4HhAh31lzBCBSH0ks9KrL6PSeTIUfJw3cyl2Ts1M7ugykxVPLODHF+DLzaEVLKD
nVMlVRrQWXLd1AV4FZ1+InsE5JhBQ/X5/uz0JC0aFQarXIU0MBwgtpbydMnliJd2oWmaLBI4rklX
7NxMOCZ0Q3kEKaMsrEfCQx1u2gJOYs1FZVMlbin2mt79LnAAUdvau+5wGyTmw+iN9/SafpKaYINw
3sGqm02R8jYSwp1GTbBLHjzTfG+K6UZ1x0ORN5+1/kkiwg5C8FXappJpJFGhfoGtWyXHDGs63dak
eEActUTofkfxa9iwk1etUW4nqUIJyS+9pxvA4nnZ7joYPzt9W2VP1D15lz3VhkHRHUSKnDtaByhC
fzeBcrzhvo3fl5ru0HVlq7HyICRHRbqRIJETXTopoRfkielb970EdxxyI4NdhkDEwpuqjAE9UG6c
yKk/V/G7wC/XfZY7Pe8XPW/2insTkrN2B99WSNKKPKozkRrcPgmjXVC0yD7TthM0wlqo4i3KIjdK
e8dlt+2pxMrkJIKyfEKB5LkEt2JpwlOrtLcZIqvXN9MFOhJwgBbQFZGmWOkNGb7mN4qP6qNFIx/8
UrvwEwxAtrLVDtRhb9Bcspe63i50Nehc2SYKIQp8lJADnm8s1xxSRaqpzKgP+S3YjlWDSOoq2kb7
5F33BLxiaSu/3cnnBmdBnSG4YVGJGKThea+u6ydzOAiA3KbnHs19xZ429q3Qfdbyr93HJetvHQPG
UbKZlHuIwufqZS2MKMA/DRNezkjfuj1P4K6Wfg9FRdsHfvvt+nK+9Xbn1ma+QYL2p69lizjZuxvU
CoYZ8hu19Zcj18kK7HmIJ0AkZ86eFH6flRA6MKYmEK2d0I+jXZfgfmLcyEKwdQH8i+bmJAGHdAIy
la+76eQ25lnfmkHemHaZuyYZ3xCWWbQKKCKWsJbWo4QGrtgDW9EG8TFKvW7X1vAIayqcbrAjRBtr
gDY5N9Tow1+eanrUwddD40PH7fwGQ1oiNa2eD2srCLlaDjmc+2m+xftrC/N9YQNjijsZrDDUQXOi
FK/zhYoEEOcynvBuevVU6i5V2yiBaamfevmyz9cHd2naTQ3WA1rxZa5gVTk/pKmQaZ0FXzL9Cq3d
3EWIHKgr0AurxhbtrCap6wCnWwgK5LdXm35mdfr7yWJrxaAmYojVSdauOphorjxav5N3WUN0WjsV
SNtiRU12k73L7PgLjHyr7Gt2z+O9XnAa8hRSn0eBKL4ClUYRVSIGm3upsOpioTV0ndLBStp8qciO
rAr8RUtSeEX5dgMRt7t6Psi7eNs95OHSvp+c0hv7OsERBDXoK87x4YFf0ddqdtMCdI5kBw7wR9VG
7Mqpt+6j9X5hvS+4KZNel/8zNxf3oeOrEpQQqa/w1nrKwXfY6SZ7zneUWctdvzahel+BA7uXFxqT
L240AylJCFSZcOLu8yUvrLJLNGiqcc6Do1NDI4+/gsruWDqdzZ2auRv40Bc22oVbD2MnVmeP4tAA
hTnkSPL5e3cb7ciKQuW3olbuIGm2cj8KMA0u2Ly8o05sznwzEL2h1w1GKm9NsE6r1B6IUxx3P3WY
U418zjGurKXn7HNie5txSVrxwt1wMmZ6UM5nulP0KtOUAEXh8YsbG6uW7uYEwZGFnTRN3WzjvqpQ
sWU1TX7Tau4Xsjn2BaB8OTyg72E9eRsgMbAEKLfSzk3X0DsF61B+P9j1elml8gJLDWwEpso7UdUh
qTFmLqSvS0iAaFbChSAUt4NMcC3vu42+EW+WRFAvPMvPbU0zfuKu3No0kxauNc5oeYu+7Gtfivre
2mb28HEpkLhwUgwSRfTgihDe8Kuz/eMmhiu6oz718MfvAMNuky16Idv+UOyTTXgMnpYsym/vnSls
maReiQzptZ3Npdc2VhJzAdp+mu9q3YddFr1D3uBimNyMTf9F69ON77brEGkTEEL7MqfOZnbrBixW
rVMkQn5NgeiUJMFqCN+XQmsL3fumzNZ9iYgFEJ6++OFmH/10qaHrwqfz0QYRAy9osnmzA64oYiJE
ZJ1oYfDWA0yCCTT9FuItQfeuqtzdwqa/YI7QhPwEU2VAdDXzYl4cW4UXwVheoPcsbbxdt53Wx3KY
l2/myl0lNvDreKv99WvKJBNFo43IYVPhAT7fgqaXxxbM2bo9HIBTrdG4toujuSejiLDEytgqTmTD
ukWvwO3UorzoSKctcH7az+3PtkijpCi5RNif+hpHW7Gro+DQE/JeWgNcOlIV3C5M9TSiuUXCQR6m
EgzOqIadj1gVCyUmZIEV66lx0PTYISVBhrqwJ71jhh2uofy/bvPt5WgqJyZfU+wn51wUI9erKAfb
qg89dY4TpQSQT5QIJQX5QlcWeirf5jYhc5ZZTiinyHeJ5hQcnBhs2wKyeIXSRiXEHVG8X2hHOQ/F
d93gR5+V0lVNECTwbAAYFLxNaio9kidDIB+COGpJXInAH9gY5uc8EFFBkLS44JWOlNNfnZnpQ9kB
E+UM6o/KzCdlYt/klkihUhfpj0iTo1C59AMcO7c7XF+Dt+4PU1NyHoU4JOKkeSInDEZVCCHJcrwP
/SdlM4mbe44KVndt3vs30ov/Zcn/vVn2mcXZKsToXCYKx93pgEiG2tccsJtUfRURLbk+tjeHaLbc
s0Ps8pZKG19XHSPrd1EoOlX0+bqFt5H1qwl0FmSSm6b6JmmUjNQAoM8AF4/0kfBQJ58TYHaoZqAX
da97YGCrj/EEwo4/d+Ax0yS8SahYZyIEwjDVKiK1bDI+NTG5qxhOayZgMhCpi74qQHCvf+3bS3z6
Wp32VQj1ib3nQWGv5klWtZrqNEni6Kpw8Ec0f8QMYB6wuJz2Dim4gRhzG1vICiXxXyZemNmf3R6e
H3at1ljk1m3qiXfoCm+/GQ9oUNsBcaG+lIOZMh5nLm0yB+kaRBYqsshz2oBoJJ+W1zIb7ZDvAY4c
vdtsz84mClx02NOJvGLLmLlPsRfSip0wDS3fgxE3PpFxI+COXlyyXfFKtJNN+iL/XuNLAUksBMFv
kz/TUE8cxuyitCwvLM1pqO2m+Ap3NoxR0d5cDTZFVns52fQm5p2Zmy2k24i1GuNpHbfNtm3dbLNe
3ejDkp61dGlWT53T7AQLahQZHekPhjVAa/0EboLmgBXpJsdz9D16TNDeFHb0XrQBsC9fw9oFX0XB
UuQ+JJdOvml2D0N10UmImuhO35YBUAkVQEFRmXe5oqWOkYb1ugitgC6eqPTWXZxFN0nD/aJU5G1W
fRKiAhZLSlyhmgLoX4pMJaJbrRGex7zKPwy63n93tVq8bQxF2Bh9h+/IKV/cFUkBpR2sj+CQLQP5
myAu7+vBUG6kupVBq0U+TYzTQwvA8iZoaKuggth8BgVkkaTNeOR7gGPUKJR2hUDBP4nk6DBoZrgx
xhgIpjCCWeV2yYF2wvkeDWK57wayqV5S1U4hl8IXD0/m5F5pHa0og2+4oTGiFftqX/at/EkSEnc/
tFH1rPZe9MFI++jZyg13IxtBDvWO68bZneG1SNlS7tkbWeweILGKCCwsaDwcQyt7EZSZa9JZOLjG
ZmiG4Z1eFPWOGljt7WrVLItN0MFW7jLyj6U8tsegT+QMyihzvK07raFTSjBBsgV1fReLA2jvwACQ
IRmd0G6jHjGBsWoUFdqfSDT26jB6x9j1aQgoxzKitzjUPpX9N8WXy30MMRJhuFwC4opvhlIGPNOl
9NCalVzKFB/k7EMzWIhgiYYcOmkhgVdOZHC9WtbDpN83CK2va3co6JrKfPEuay2RFo8k5p5zAVd2
fYlUSyXihdeeQo0dwJ43hmChi+imCJWETsdg2NSoCDmJF3U7KNmbfSH75mMZy+0281D008xeO1Tm
ABN/bXWAUryp/UDQEe4pDdNBRiv5nscN5CVy2N13gpG2dPCGHTKbvrY1+h71NR9ciY0GN/jBfKyb
e6EKoi1de5CXD2lJK0qL8MaKopz+QcsK95koXKSrdxjkGnCLlNWoB6jmRznySmMdjr5UbAVqtx+T
MJCfgj4zll4BkzeZ+VYOoQpwAHERA67UWdgWBDDbhOJ0rCYQLx1xKQ5gSl8BFs+HdQR4GYWIQ++U
q+xPpDUuxBFn9mdOQK9K1wxd7Hed4bjG1z75y8TbPG5ORzh78RpFzcu+obmmLMJm17kefdxDTAU+
oZ9A6mOJoj/9ipUWLKl9vH1sY1oCKIEMCPk4qIvPJxexPNXLcGdOv6lvVSdwBEdMSUiOa8hJt12+
cClfmstTc5PDPQnBi7aGhtvFHIox7zydFjmQ+d1SoDPtiPmOObUyuw7TPu8qL1BZsfX4qbfBV+9o
svjcrzs7vMnum6UdumRvdh8GtPOBmGJU3Vo+1Ht0lmE4nPKZ/q7cpselaOM1M31tfLP3gQASoWom
e+o2uYv34fvRtiY8rL6lD+xx+FpNMbyd7Ms7ugP21S3X44He4yPwuBWCTuvEzpCx/SbeLMX2l27s
0+00j4NUJRdVGkd5Yjno+HVO/H36lt5bhffebrjLeLuXDiVDkwP74pH/tBdi3IWlMGZlsERVKBq/
LkW5orJHVqxfUUxYl8gGbuUVnS5/Ik5Y2NXG7Enjd4WeuLE8rYd5GO5oZbOtLx3BF6hkmybp5Xhz
aZjT30/OUW55rhEq0w54ABxtFw/hBkVKBBAdYr5PIuotCwf30uP5bGVnXrAdhzKSh444+kcKnnRH
imoDUxtZidqxDvmP0eG23ixGttPUXdnqxsw/CalZaMAiNWdES7JH7DOvvrWtipRGvSqUj3EN9aJP
C8GPPvwiQNZwfTtNjuKa9Zm74sE8xvFk3aIi7YIyTKoHRfo0BJBSLpHvvSmNnHviOaIQrSEzKSJs
pQJJ+lxyGgKaCAR1SjUMDeE6PKpij7zm4kNpmsNro5y5rzEZXaMosaw9fcrROr9J7WybfaM+0Wxj
R4ucp261WK9eWtiZD3MT3rrFdPG0GwVcKEKfm+EdSZntpE2gebti4fW5cEbN2QutNQvT4xEFrjV5
7v370lgCOV40oMI8BNe4Ib/Rqxtl2BU06s/OQCepSlccRbXru/FSsoaq9k8TszPYW+D2Bl9noQiB
9EOzBTVvq6vSCd7Va3D0trlesHjRz5xYnB2/rBCTUky4SdNPYIQPySFDBp2K5bgWtuXDnyg0XNyL
JwZnJ641oyrvXAy234zVaOsvnmPcqfgYvPeO63S9jGS49Mg7ndVZtGApGRSgJtGXV6h2n/xAnYqm
nEfN+v7/OZmzc8aDp5dLV9Oc6MMUlDTH4AEx5NVUBywf2+cl5slLWQGgLVQAgd1KKjyj55eEpNRK
EFe1TFgirjMQElt3/02HPnaFbuT9MpnnpbWjsAGHOahCsBmz8YVtqY9hQ8Kt8IKjAfXIIA6fVFVb
yllech2ndmauozaGIUCGg2KNI22ax8Bpd8Yz/ajbZKMIq6Xy+aXtcWJtrhfRG5A/uGgLOGlWo6yu
0caTRd+FrLnP3XbzN7bIqbFZ+FK6MfbEaWg/zK21GW/Sm36dkz6S1tMJX6LNuxj+n9qbpvokjjCa
2CwrWMtI//L++wr8wDHgJXbEjWwPtOAuebBLl9ypvVncIlamANEXk6lE5jYYzJtCir53Y72FJZCu
X106SrX7SS2Gp0I13/+dydWhd51ygrj62f4UO2TwQHgqDg2S3Row2hFd3LUnIIxjbU3koZaiUXX6
xfnNCtr0D4uznZq2GYqGXaA4GimNBzFGJc0Lsmof9Hp4HzRpZ7dhlpMbgDDGtWgHVdQyRYo8buRt
kzbwbw2+0KKSnKMjEynqzurN7NMYNNpNJtfhBwOZz49aEOsvaZbF4sZTRcQUhy7rSScAm3rMTfos
SI/2N73S1Y9CQo981qRavs6aGvIXoYEEIDaieNVEanuT5814Y2ZF/uz7WXOMmxpkYq6V72qp8F4C
PwfwLsMfzE2TFlxxSiLuTKEOohUasPlDRdkCyo44/e4OZbIQIL09hxoMt4aJso6mKLI22zp5Xhg0
DI2So9bZtnDj4NDpQU+JRMztVhKc65tFfrt0mHst0WpkOxV9Fi8EiHi0GtUZxz0Cz6yqTY805Qca
+UY7cYot7FX7EmQBfWC1YzxOV3C1jz51zZpcRPtDWSMvRwfm7vpXXZyDk4+auYeOLoEmaluZtj7z
OEJQ0w/Z71ESkjiwFibgteJ3vnfPJ2DmGiSjaT0qZIpjNt+8VoGnAq6xPlyXoblOumSjDccRDh9N
j/fXB/k2kDo3PFvothLDIYtR4YSneaVaB9VbKARenEVZou2Fqhc817NZNEe90PsRRsNRCXdZiZyl
293LRn80jfzvjOXE1GwSwyaM+lpqIKL1H0rxWYR35fpkvX2hMFknBmaTBSFEZJUKd3wBQQc0Fn37
Iaw/hhIuLa4WLt63R2LCzpuTMpCq67oyOxKGmqpNlnEk6tZaBfF38pW0aIP/bd/n+mfFCrbXx3Yx
njixN1unLNfdcvAnsofeALgLZjq+qY0P141cDKrheiexqIOZF+cAkIGm0E7PKrbbitbdwZYPyq13
iD8aEIc8wvS3T+6XCEMvR2Z/2JTmoCEljdzIdLFJgmoz2v5aaDeuDSUk4DfrQ9nYi6Cat4eKtTux
OJtLkNGVOyg1Gb4P2SpbCSsFogGAUvsproY6b2FbviJBZt5DAncGAyt3LX0CM3tiktQhxQIFCdSJ
aSm4C7wNDJTO9F6RBqen3rieYHftI0mZDaQY11dVuXAuyGjKFig/EEuo4Z0HNrGRRI0ewjhidX37
pahLCGArySg/aWaW3bRdBVlekvVA/QNZwKsbfd3BmTaMbUNVIpX3aWiV3zQr5dq2hqZakWSHGS4t
8oCIQTQ2Su5bj6UOWfhKavz6flBQji3LhDpDCxuJjhQm5ISuuImkBBXP0mD8YRffFQKUpKimp06l
NaMje5DfAwMMm3TlZ4mCPO9I72dXWx/gWquj9fV5ebsNzt3F9PeTeK9Uwq7iAlGcxu+dvjLJaVeb
6yaWvOt0qk9MkJ/oe91ib4eQgTZ5s2r1PT0e60RKFyxd2mRnzm/6lBNTMcrPQtj2ihPelreFvhId
7qSb4ktL/RMqQXmjOOpHbe19Wg7tLkTOkN9TGwRrb9A/OS/900YiVnUXKyTO6emhCZ1qdmisug2N
xTsfgtAFZ3hhQ5/amzerCXpRBZKZw8jkoq6CruNAM30ui3asPxV1v3D7v3W9Z6ObH98c6Y5cLVhE
CXLPKssciqAryx3s63vl8izS4DhhgU3qjdOoT1YwMjNE4pVQcYRdvlduJwbq9Gbygu7Nctb04qDA
ONHeaIgwhs8u46GuqWFV6LC0XbLLU5gSfCcU879xxNAE+sPK7EZODV/ICuqtTiSpErRocEKEYz0u
7f3pY9842J8Obg7YIlEChUZXT5l2kgn6Kt20u3E7QV19dEwWOe8vrRSgHFBxk1Shicrn+Uplfsz/
9JBr8r7cN1/8jfBaJSre9cdgufL+9p1IU/UUZHApc4/MlZUayJqzMlNk9oW5ne5jE+wGe8JeeqL9
Ylw/Lc18iNkrQzs0zYTc6BzkiGzSdrRxA/LLbP13/XFhw1/YgxLVNnVqQQRIO4+hmljQygESHEfc
Yk5f4R/DTX0zPvTr8UP5OD5PEl/S5+tWpzG82SsnRmeXMZi3hvZZcp+K8X2sYaXYVNJLif7NdTNL
Y5udLyWUqkruGRuPp5VUwnf7XIULQ7lwgTF/xtQ+MHVVzqO1XMroks/gmDTQnkeuEuKmAXa66wO5
bgR88PleT+u06qRJFGkMjU0go+dOcXup4fnyzvtjKHikcytjMehC5KWyk36bshHGznMgCrNWvfNn
INwXFweINs01KHya4uzmV3z0RnoZSYzCH+57GfodLuRtpowLj4QpsHqz107szPxEEhU1fk/gTt4X
d8pNvYPMZ/snaq4X7kPA0z/HMzu3QhOXRc8epuaW3YGhvunfR05/E2yndGofrEVk2GIHTrj99b2x
NL7ZjWVIckGXEPMY7lFr3ba70kE/frNk5gJYDw94Mr7pMXZyMzam0ioxEf3rs0RdQxT4PLXogDx+
WsoCXtoak7ghqpLwJgDyPTfV5Xnc9gChHQPWowFqrkh76brv1+dtwcibyrAYVApJdtnJqT0rAazr
tCz0uWhfN3Nx3k4GMy8AZ0UD+kbP/p0cVl8g2bhxd9m+2ITIfC3shUVjM48naQmo6Y5BpbfBLrYn
aDqSwit48nbFQurnwjsVCBePOPrI4YIgyX6+SqE1KEIl8vruN3TXtmvxSE1wpa/igNSwcOiPy+nh
tw/+c5MzD2WFutp4PSa1SIX39MOo7fr6h1DBNgjJbPh+YemmyGjuOk5HOJvNvoKpqKZp0ak3wR0M
WTRiwEi6mWKacr189b/lcJloNU5mdBapVbruR3Ho6ZDeJKiw1cVo0rujDMr3zvSqB6mzwBoVA1IN
ZaJBnwijNOiyCuZ4qxooEtHM59qD5fVrvZXzBPrtuPhdbSdytyzMJpoqGgyzFVK18cHLpORBypUc
+ZHaV+W9ydQkCzXOC2eMDIaq0BFr8PQ2Zz5jBGoY9IorOelQfR0N4bHoxGejSBeO8oVw4szMzF+0
red6WcOul/NxHcdfzQZyZeFulL2Fe/hCnoTn6s8Bzfvn2Dy9GeeV5jSHKTgzvft4E20hWwJbMRp3
kJdtF/bgtMdme/DM4mzLV6TBc3ECsITD3QQzS+99u/kclfts32+jzRKs4sItdmZutuWV1FJaSJUU
p3Ld5FETJPnR9YbhUdNz9Z1VmtFR6AVhYf0uGD3b9+q5J9H9rtHl6ZwZ6g/Vfwm6+1iAXneo1iWC
A9cnVL50X1oa5RZTnLB7c+6fwR3JnqiIaJa27sAs+ZTD5/RD2qjr7AA49BlQIz7TXUnHkjqMQQFq
ir5bHp4r2c7uh91STVu5sMTS6RfNjr0yGmrv99LkSLsP/jreJE4UvdNNJ3lG3kIiDEt/RxhkbR1h
QrQzG7zmpvzSfOyPCEmWB2gTjqa5yaBH/y4stCRfdvInszVbGjeFIb6t+Dbz6D0GN+lm4g2Qvqjv
jOOkwSjv0B25vkCX8vxn0zEL2JAcKoIaugqAEb57p5SR8C1LkwoUKhcREgZ+CemmgDoAOFNYI2T3
m+Jp0kLD6oVdcnYOZmuSREaZR2VHdOPJGbp0SZuvtL711HVMmePQa7V3j9RsekcKhHxZFbsQaF+f
iAuXHZ/ws740v18HU9BHbSDoL/dCgCxDCsE5jKgRTMhWUTgCVLHXLV44h2cWZ77GFKGf8eh0hEOx
OpblZ7EIHdFMoTzzN0GcLoxvydrM1eQiXjvveDlpK8uokYOhVSFcp3W2hqfYvj6ySxfRaQ5kto3z
3K2rsixkJy4gg+xc1JrAVHCFXjfztvmXjk3SEdAJ0VFOJm72CDAEJS7BOJNHP2jvUW3YSHa5ifdT
iS580sOV8WzhTMRNeEOjdbldvC0u7Rm6XgE8gHqgX2u2gpUHPYom9lMev3MqniEyvYpk1dffkMHh
koI7FYYWkhb1p+B+KXVxaUFPjc8W1IisYVRHmWu49gCZS4duhMx/CO3UyOkP9Zzrk33p1j81Nzui
QqLVVZZTy5Z1VziW4MEhiRQe21r174cik5Zc4fT5P29ishVwGKmaBiRZVyFnmMO+ta4UBleAEKy2
x029r7btDSIaW4Kbh+WOllkk/9babMcaZh7K1gChkW4m2v3UG/rcE8jtrCCzVkWimM+KUcdOUavQ
I1g5fw3L5l2hlNrD9Wk+31L//hCNHgIR4VuJPNtsmvuuTDLaE0y7846uGGzUJIcgZ1WhexHG9AeU
7sIhOj+r/zHI4TF0yjQqZIbn0YBf5jqNchAfNb5hwkM8FLe6kn9W00VuuWkO5ytKrhx6Nwpt6huR
2lQcjKRVIbMrg0YnYx6k/SYbkQdJAw2CdR+y3FbNItRe8mZdpa23LxGjv6n9AHZeNJhWEqR7ax1K
9d31Ob80BaAhpk+SNJrjZm4khGSqUL0ImL3shdBYVzoUvDU0nw1sSNdNnZ+if8/2VC3AW5jWxL12
PtuSJ4lZUbQQQbhB86zHUQjdZkYaKzYyNGhqwTL+Em7i1aKmUqOAc4TuCTLG5xYRLwppJoVDC+Vc
rSlXwHjpNfzdChYeHxdWV4P0CDZJukjhNpntI02prADZQqS/G/+dqAJ7zxdV6S/4BDYpeBoa+kST
qPF8LKEp52h0mRI0BNJGPCLs1hI0ZntpPb6k2/Hd9bV67bOdbVj01XlNaYYEpdq8YTIWAgmR1NSC
9tssn2SfqKB1e+E20z1k21zNuncLq6Z1M8s7J6ClYT3yZr5tC1d+iAr031N6g7e0dxh7Pw0NUED9
sKFiNYl7mDDtV+WwbVWl2Ite32z8CMZSXTC7+9SXvVvBVKubqms7GqIipNhrQ4DEA2UqKo/I1xkt
WnbdKLzvUrX4kgeGcZtVxUtFdgqy+OnsDMPACy2JFxzzLH42cRKw2amksKl9aQoEBueL0IWCFniF
YDmpazojAA0hYOcKQomARvKopuLDGPFWGhoUcsiiW1CCFdXNJNoMD+i2lTLHCtBcIMAxEWLIw9RW
reib2UdILQQHV9dvcgQUaVWlxa1YWTT9tdmdriWrJhvXRlmg45Dtr6/03OlOQzL1qQeHhZal1zjj
JNlmohppkCFVYWI2oUDybS2Ep7VuV42GANpHdRG2MUv+TpNIChaCVSBEoIxgxDmfRK3wm9pIB4HI
RT7Qmkz1cPgO57Ij78w7YXN9eHOnMzc2RRInw/O9cWSX+8h3ldG6LHk/S4Vd175dgaS/bmruSv9t
yppYfmBweuPjfbUUrUZmc/TRbdUm8Jg/1coSl+QsLzDNHgUAxJHJhNG7/qaS1xuuVwaWyOwRd3k7
1FCAtiKws5bW6m1wryxsj0V7s+hAos0uq+NptbCHpuBxeqVCL7MOd8bLcmbq/DX0dnizEwZ3jxTB
zSeQ2/Z21THYalvZRknIub5Ws56Ot3Zmm7CpZLhWZeyQ19qohQ7vOs1BMGi7Q7/K5HxXFcUxLvFU
fbpOSYOM6WGUwi039bYcYeVbPIiz1+jbT5ptVbypm/fF69CDXXLw7XYV7dXNMgbntdJ26tzne2jy
CSeHonGtJPcq1pQGBGWt7Uu7923S05sSxdkjyjax7dvdO4SG1ubG/D2/EyFtuqlA4or2RMTR7RGW
2ywxN816u95OwOy6FlU/C9TJMYiH/l3ljBttw4dsvBcIs2xcYrh6396ibeoEW32F7qWjHbr30NGt
wzUMMSverHf9dhnvcMFDasCHLPh/yC/i+s9nq23IhuZdqZIKTmkAfeoK2tiHpwaJEwWCFJRdFvbm
dJWfL8/5LTM7ckEztKnWISwhIuIHF05nDGBahVDLD1Pd+5MauzraiFQUfnSqq37IddVIV14fV7vM
cLun18/572/9/3gv0JrFg5el1b/+l///LcsH2B/9evZ//3Wfv6RPdfnyUh+/5v87/dM//tPzf/iv
Y/CtzKrsRz3/r87+Eb//H/v21/rr2f9x0jqoh4fmpRweX6omrl8N8KXTf/ln//iPl9dfeT/kL//8
7Ruo3nr6NfDF6W//+dP++z9/kzlh/3368//5293XhH92HL6myddy/g9evlb1P3+D3PK/JNi8laka
q0OEzqbpXqa/WDJ/AAIxVbhpQIB297d/pFlZ+9gz/4vbFp5K/k6vjD6FDxVgY/5k/ZeOiDaU6iLP
eRmePP23//uwsxX6uWL/SJvkXRakdfXP387jUUGG/hHcLlRZ5zt1HNO+VIomRw81zm7HLEo+5WgT
LyU2Jx/8c3/+/PmZg0rD3Ctons53qhfmt0JnoVcYU9HP7BZFnXrhuTD92iUrM8/syxnvncrId5pc
FBiozPqTD9kSqiiVLDe7ptBG7V0dwES5cIH/atqm8Z64Q7kPtUwvxmznC5arrjtZQmIqRifAPtk/
/1mm02WZvbR/TtzsQBd1WPpqPGS7Piphk60bSa+QIx7zz0IroPgneVr3okiy9x52nvqTMuqg5VEq
DfM9Va/yw/XP+NUwZ+8vIVYFQtum2LV5U/qobWZF7BjhkCwhIH+1P6YnzMk8+m2tTW/HbKd4SvuU
kpf5EcaFqa51T4BQ/PoofmVk9g7qCZp1X/fzXRGkCI3lfmzekz6N5XVSdktQo19N1SwhWtcNbAN+
VuzcWmrvzSLv3mljKi88G38xhPmzNIMloq2BcuzMMlCfoyEZk22YmgaFRmOU5O31ifrFGF5R/ier
IXqWjy69m+1ioW43YwGJvBinwePf+/WZLwhDIZUQw8t3aP00D4WUF5ArGqVeOtd//xVcdcENyDM3
IKV5rw5CNgnjDn1370FRIe5LwXMVsvVJ4e+HLs9uyjJMyxV+OEAQRfB9/QD3TyDeQGWlgriNxQm4
OiY5Io9CbUproCD6UnbwPGT941TL0/KeTPAQZF1mGjgqd6QRZN0gY+47keqpkBxHgpV9GSAYaJ3I
TdFM0dEW6J1cDeTx4foMTRNxaYJmTgU+2g4knFfs9Kw0D93gqg+jGWbQQuj5jZA21u/X7fxqH83c
RhOPeRRC1bHzMg/NNMFMDITgMpJyf+/3Z17DC3IE0zO01GItRnPKldLk2Uh8c8Hr/eqwzfxF3elN
r4R+setKqLGjVgufBL8Mv3VDkWyuj+BXJmbeopE8VJGNqNgJ1lCpq1jgl8Vy7FAC8w3j7x3nV/qB
k90WA6O2Ut/Md3CNBMYqIOmEDnWCWtfCOvxiFHOCQy7b0fUR3UCHSpCIvjt6lO0mgZccuWsx/Pi3
5mqOep0qYUNsaPmO/poKMVKhkcybiq0c3/VV4wYLt8R57P7H2Xx9/p3MFlysteHWYrpTjQ6MHKmI
qH4ypL43julgCcPalfu03AgZCZGHFux79vf2whwriuRBISm5i9tqg/S9EdCcujbqHmxbYsECtjC8
X5z911rqyfCUEpQ8XW1IdUV5SiZpkJWMF7pgkDFPYilAvUzS62GheegXHmCeuG1NIZfRyil2Dal4
1ELySnWdsUGZ+/qe+NXvzzxAnxuiok5vbvKzJpDhvMq+q7EIR8bf+/2ZCxDCPhfSIsh3JGkDMClo
MHX6/+Ps25bkxIFtv4gILgKhV6qqqb6M727b86KwPTYIECAQIPj6s2rO2TvamlYRpx67H1BJykxJ
mSvXaprT9a87jgEbjdyZMUSjeNUhs4QlKbOyCNCbF6atpp8bVKkglSjGGFwguM6lj7VCXyIw3mzZ
Owccfms/T9uwmEkQYHe8fmZfuYzCfxZ/A4G51Km3c9Y4dsi3HhaJ59FEDSvu5EO3QMp5W8jDwin9
fdMS/qsc8cKc22YGSVUk1TkVaz0eCFAT7FQ0F+rHohNNmUUj6OEv0P8AKnb1Wn+jPIl+Xh/c4Ut2
OrI0ol4VwUXD50EIWehkLMtzVQereS96b/E+0lJ33Yfrg7kW8rKJL2baeyHYS9oGpkjk9qPCi+oz
2B+3Pe6Qy+3rlTuBjXRNVIjyvdHqfMnYHWfjf5GQuuzKsTu2qvvcQBby+jxcRmddCiQYHKf1cmin
8VzrU2TmiaKYrroQusM+FMJvG8aKDGsMITEyzFgufwTVFVWfwZAMNFrf3DiAFRqihkNmSGHzNdPB
mKFNw0DBks2yzLdF1z+uT8O1LdYFIVRb3IkO7/IlbmT7OSijuTwVnUwjpHUkGOC2hUfgo2uJ7+1M
7HVDC2ywuExF2EUB7ud+FbQfoqoJwLM/R3K86baA5ts/DZn1uqKjjzcM1OwGdMfWYJ47oUcH5Ytt
NCTeqUe5pnFZ0Rf+UjRRH2oe9Odo7lLojSegf57UXt/K61aMLsg/v97JQfbs4o0tbyMo8Q5APG2t
/tRBK/Gmtx7QRn8OwRN0iPspnqtJCwFRr/LUKdbLRzDP6bvrxuVaosv/XyxRGZBUQeW3P/dmrUC7
R/y7QRX/f3p5/3OR+i8DHTxazsWADRij6DFENGmaDZhzIDhv/P2Wj5deqJj0YKmiLtV36V9aEqUn
2ufblsfy8FR1I169BvdmuXZvu9hbT4qFuzex110bGn9/rn4CWsA+xAMTqlrL741X3UG14xFY1CKL
Nf+r9cq31+dhlQn+dyds/Ya1rRvwYYI3vW+rd1sovqZ8vQvT4R1kHZ76WT70Zfgbh2h9oAHkb66P
6jAuG1aLPlaOfAtD5qoSD6zyfmy8/nD90w7nsxnONRk1N0BfnktKphOanlDC6qGNMXjC2wlSFz/+
73EIItM/N2cyc8PDYOrO47TksdBQlYlGCEKDYB85c/Xt+kRca2S5uO68uRE+1iiF3lm2GegMiw5q
hde/7pqD5d6UzWKIelz1OyUeKy+pjqsOqyM2G1JgbOP314dx7YZ1oLdJMc8G+ZZzsW6qPEiy9G8V
XhjQ1w38qb7RnCxf9+a4GYM17s5BOpxCKGMeEtz+b9xty9NV1IPScQyxD8XbPgB/zBplQQCMSTju
7IVrpy1nL1tNZpYs/VmmQxBlIA8z82Mrk2E5X98FR6YYXTB/Wmwaq6pf1NCdPfBrHwYRTg9D74Oz
SAGPb5qw+YDesBKSyw05Bf2WfAQBAjvG02i+XP8FjilS61yPzRoHAxhVzqPuVwT9bvwwrX65A6Rw
REub6C2gZpq7BsYcRtJ7W1STHjPRdtAtm2ZWQ4pbd+Rbv5l5jyvCNR0rAqzlxDagGzBgHShQNpgR
oKNUw1vvrq+Xw29soqkYze1bcAkxLNFeVvG4O3VCB09xlS759SFcc7j8/+UB346ibDjKExHYiqCG
Klk26rbYcXzXlliOr2OAj6sYmRIGBquPcqXgHC6PTaCmvF3bHxAp2IOuOiKZTRXZ94b6izdiL8oV
4XjZILtHo+VJF6T4bHChOF1fr4upvhL1/9MGRfySNYvBeqHn76yHYcjwVvnakvIh1uw9mg/1Ga16
8Y7HuCzACgpynKNy5j3OMdFX9LCaAJjF1qTLZw98r+NtRmA3qm3eXM8QT8RBDMK2g98X5B4alXuE
ww4TSyyv1yMpfVnDxOD79K7vu+meQVn6Nh9JLqb3woD9gUPMrEVgLqamO07tAKTwFpdnmpq9S6Rj
ExLLz0P0xU5RgMCyEhE8JagPvOsA/auypt1FeLsW6TL2i2mEFC230Qrx4XEEOw/QjNvJ0HaPQ+L/
MqC8YreJ5ec9eAbGqB7bc9iw9v0cFxipmuqzBGDuKaynEfLZ0XZg29Tjkgm9pRTE+wffUPHdeKUO
kNlqqTgqOgioHw5REmSpjMiHsVQ1oJ2Qcq+OeEwtn+ZtCB6qtCa5F1f1A9366XMjtiTj/ow20oYA
vk3H8Oe0jMPnGfzYcbaiPR6gH417+WFmlQ8wxoUTtIek2V8iLGM/a/qNxkdZzGDdSnEhemgnwL+y
GtWuhylqtoeQp93bgIzNQa5i+rq1tAE/V6DlVyVN9LZc+HYcm8T73SyKK3AtyuT9GnoxUEd93Tw0
Bd2eoU2nn6fNdOjLK8Lkbb1szedijf8eKuP/6GqxPmDs6m+5lqDp1tI7+CMINcsOeYkY3MgHTBCX
wJjxPJ0X/1zWg85RYPIfu8SHbEDSgK1De2t7F21b+AEM0ek/Q5D0n9H9z1QmPLMgR8Wm6cATlHKz
TUYVenegkf5JJFWcJUkN2vWMp7roDyPVyW/eD/QhlNWEhgAvBXlQVPHk3UK69K6Ju/J9wcsJUkYi
Sp8hnaXWe68En3KmZ8mhEi7KvXyAw0Fi62JhRoDON6hgnDXqzkevpZB+A5XuCY2Veuf+5bq82CRz
Lau9bYEu5rkQkRc/UJ3W4PXZaKNyoDwDFMc0YAv34UQGnlcpH4ojkF6LOZdrZ2CzEU+3aOfHXOb1
mjNZx1o/mqgOpWzPfbHpT7oNxRskML/zBZCuSvh1kfWLBFEK6RV7wwEE39OLciz0f5q+kDpohSi6
c1JJP6co0N11wl8PsgI85/oB5xrCuujG7bI0Sy268zZqRQ+0CNdjhErnt3Qsqz0eYNcg1rE2DtBY
LqK6PYs0qE9hE+l/CibBUMI8MFhfn4gjosbWwdAEdezNIWnOWzL54UFHIIA80Cntv932fetU0N0m
ZgI6+TPx0zoHDYuGfjmEg69/3WFi8WXlXpwHKwf0i65hfWY8/sLDsjvohQFcmhbyEDbA8KKGMd2N
lz+bSu6hTV1rZp0SnHhCg8ioOff+DDWXeR3yuGV7DQuXlX/FbWymwQmo6kQFE9Apkm4GsmuV/kcs
KnhfqojkQ7KAt0NNEi0M19fQYWWx/SDkykAPbhvPxNQQBGp6NacZEXXKUE+XzfP1UVxrZjlMEIul
JsiCnyHZHD9CqrB5h4xm/+P61y/W9NqaWZ5SNsRAK7zU5z4uEiC2g2HjWVNHYVZPFW0PXY9+mZ2w
5soC2dxLbZzEE/TjvdyHLEfGoh7lOI6TuSm/m6b8PGpzZ0TX30+47S5Ev78+RccC/kv2+cLUt2Cq
xhKUYXgSNAZ6HJ6XK5HuydQ7jIBYYaCO0T7B23A4+6BNkxmTaRGfUi4ZOUjJeXfr2tnhoO9pw0Q/
nNH4MD0uM2iqvy91VPaPaOCl/AGiJ0N314SsbpHBK0l0DzhuWb0DYRi0Wa+vpONx8m+HwYuV7JNW
TijMded28Ma/xbY1fkZVWZzUhiy3jLQ61Umi7yrkdc3d9TFdu2cFKg/3Vl+grHUulCKfAtUdq4bt
+ZbD+okdjzoR4TmnyrOCFik00bk+rmkkThMK7sJjX65PwWUi1nEej+B9pUNUnGvICUHUAmH8W6Pk
Qo4dl2SHx8U1iBWMUo3GfmQJWE5EhzFUEx2a2qAzW5LueH0erq2wI9EiV4lGOpYb9Ds/J1Hk/cUN
ozvnnWsvrEhkJA8p8WqecxrEX+cOoCPc+0NdH5euUwB7I8Ha78zEsVi2UB9TyVynnp/mqhUQixxx
+/W8LcoKtPXv2K3jMLLhrEEEKIPul+JsfB6LX3RG8fwByKN2yT2/7SHWhEz+dG8W3E2ub49rRCsS
jVAfqhSDaJ3wVHBoR3RkQXVhBmoAxIY4k/ymTmvUB5N5D0TmMIjospUv4sFsUnCLxZWXjzUAPQed
gkz4ICN//P/j6P/fskFkOX85GO6bGgF7aP00wltF1/VRGiW3247w6DKzFzOowi0c+srjObCz+q5m
NTsX5WQeU9AT7hiCa5Es71dx2FUGdJP5qDr0Fc9rcEQ/3B6Aw/V1yydjIgDHZ157Tk3zZZ4rHHDJ
0u5kPF0ft1xym41YQrK2Z89fp7fxurC7UbI9cnHH120kaY1qT1JzpAw8Wg2PkN1iZ62D4HTdGxwY
TMi9/bm1rGhk7HMZ5lORyK/owiOHsAeSl9VAY5cKd8GVGmAbo7jMkj4IH7utYQ+0mquzTsVwFqZO
7wibvwzFumMKF7945bJ1gfC/tLZIQWeiaFN5RvoQUo2QXVt+6FAU7+ugTn7NhaiTnZPaEeBsAGra
rMvIBiRhwAYZHsqCp3+ByIzc+1zw24rDNoK0LTzmAUaDFA9hMkPxXz81ix9+Kopt/H19D12zuFjO
C+9EUgZgA0TOM1mQiAExegsocOOf14lNO1viMkLLO3m4+KBASarz0gIGctc2hsisoG0R7kQY155b
57Icplj1BgP4I52e4zmJzh6uS4d+qOO3TdftgVpcE7ECAQRhQwQZbnJdD+VF3S5c1DHxp43urJRr
M6xgAAKRdUrKsTrPW5L8U6Pr8mlqaIBMrmz3uq0dY9g4UeS3+iRpuDjztWrvJhDgN5DIXuP10HVJ
8v0mq7KxonQoKFJ6HDsSdCVwGUlbiWNIVyEPaCiP9ugeHBtig0WJAsQk9E11jqaenMgyodELNCa3
7YaNEa0T0hSdGaoztCHTJz1v3Vu8E4P3TaWSr9fXyTWByya98L5wZqZeWgxhhvC7KpE4KRTZaXJ3
ffvy/xffbtAJloRUVud2HPt3qUnnzCfdeFtosjGfiwFycRwSgbNc0e1QdmSgWbV6vMpYFai9bJlr
EpZrVwXZVN974pz4pQbQOE3RXt56UbpXsnXEjn9zlS9WCQlbWlZxWp55Qb6zcYMAZl09EWPeLLPZ
49FxZIJsCGhPyzSFOFGJWURvtmD5hcZ0egj4dFRp8GX0QpoV1UfibZ+um5XDx23IZ1/PeLyWkThP
cwLIfDkF0aNPCv23v863wfIDG/JJQdLRDB6qNGZj7WHjG82DId3ur8/Ase824tOEVWiCpRDnsAu8
c9DiZYfCc7SzPo79sCGdhUeDImkKVJg2xZpTZxJNHkQ5kR86AMT4jSSleK9Myf5eZQDqoWxNkay/
LTvrWz6va2/p5wSvljkIzT1UVaGNPc8gtCoq+vn66jmSCDbMM4iGGb2oXgnojD4NKf3VmrKBbqb+
zshaZGuFbDZZzZ6KtmuzrAM+SVqAWpCUOaMSspy8YJm+sLXexeq7Pm/FAEhQRT5tYAEeqdhjXESo
0My828FNOZ50Nk+R4RDRUz14U2QdvBuMfBeP65wVfvS13OiXdiQ747h80jrb+8RookvkQcAVBqZE
PejM58iDmKXcE0N7fYj/yDXIadUi9X0871sgNLKESf6mVB5B00w3jdHObcs1inXpH8CON/fDiFSL
76szXbuxPlVMjuNhgjDrzgXi9T2Hvu2fhxdkj/o5SlYvjyO9AjGqnqJlvQ017NuwTopytqDt5OWo
QsmMK/G2kaQClRDf8T/Xr78s3YtDRc2Iu1WKAcKxK48kgIL0aMwe7b3r65f/v/j60PTLHFQey0G6
Ip4is/n3ChrrO88a19ctZ5amaDY0bzFwfMjkjsZrAsDHII/XI5Pr65YvC5nEqBS1xTnS3e+0a6CZ
lwR7uVPXx637eVjNaLDyRi9vk6bMew5FaurPYuel7rJ7y4EjNQTtxDeWD2PkAXFFJwORKFnibatL
KvcKk45J2DBOFAe3BV00yGUkUXie56U4deMy3XQp9G285oSe3ohVHctpVVUnrlmRLzJsb0qQ+jZk
M0iN3jTnCEAQXWoP8VxdNEhTNYdZ2eJY2DFRx07YsM0CxG5zqRHnkpX+LmZZZ2Ef/NUHkEm7yUpt
in3s7Ii6rCjOQ1WD9hJaFifK09sa6cDV9Kf/iraaldejWDIkwfK1JhM0qmLIvGxlpN/dNgHLiemm
00ZUEYdK9YL89Nx/GVcd3Lj8lg93fYzWuA0fV0HxGaSTj0TyZwLs7/Xf7tpdy4v5BFaugjXFGYpq
9f0ITOMj7mDb2czrHlbaNYTlymzt9EbbkOfRtL0v1/bBX9V903d77XcOH7ZRmjod6iQSguVsqeqn
rpdrk0WD19/6fesIVlExoy0Fp6OqTfw8ahF/0Grc4xlx/Xrr7G0JWZgpE5wvw1Y8UbmqczkBUnx9
e19/cPn08v8Xp5dM1wWqBDgbvXaBZHHjoSjUU3Oo+oe2CLqdSOSaw2XnX4wStiFZAtHDRkFjAOR7
X0E3XqzGvy1C0Mu4L79fly3QIwNO+LYW91zUfy2bEDuJB9cSWd4rDFY75DgCAhEtWbuMwFfx5P2M
iHQAtcbX6xvhcAIbbhn2aeVV6E+AEfn6W9dDqf2vUZZh+hTj6bPXcebaCMubq6aP5mUSPG8QLQ5L
PMVIlVKzs82vX959mzk/YfNK0PODlYo1uY/bIXqvhNceVFqdWpnWn1WQ8p0L/OuPKt9GWMYS2jng
hOJ5WQlx7L16eGDAMd1TZMFPSdAu92B8WU9V00an6zvksAMbdbm2CIVES56DLe0DiP8A+2qKO1+r
d4KRPdStY4Ns8CVYaPyaSdQEw1Sok5gCcWziaS8d7/q65e2RwFUM5MRePus1OlYjo8eo0dHOlcz1
dcvLu4WraAboMJ8H0OnxBI1fcxM1OwTMrq9f/v/CxwFwGfpUofQWtUVscmSU2wXSoVCX30lyOMAa
fmI5egESipJymFTE529Tx75otqkT87bHZlnPoFdUx34JP61r9eBz8/u6VTl8xgagqUWBd7DkkASe
i24ARBVtO+CNqovxWMmSlNka08g/iDU24c5EHaEmsYKAZl6sW7F4eRnO+h1jIG70iac+BHLY609x
+Yp1pEdaRBtSkAzKuU3P0FsVyuUgobj2DTJ40Zul3Yad9XNUvXwbKqlSjvi84fbQ+SopP6g1HOoT
MP5yfdf7Sr7jHumD+65u+w0kSBTqB2OYKJOlAo3/eSFRA4MQeuvPH4pJEA2VslL4R+BMdlFTDsu1
4Thcr3rpaMzytgAFpwzMAObGba+h0LGbNhzHrHqIUVTEQyianjxdPvpieljn4rYnio0SHcYVydKC
wD4B/P970DU61nyqu+fr5v967s+3MYUMFLlB0BmW68I/kY38GKiHAkX1qdogExoH/L1u1/6NJ+ab
MuWQHP8zjJC+wWuFKJ6PUftxK82bhKk3i6r3dB0dm23DDCPU0WUvNcsLhj6jMN6a3PPYuHPRcWx2
bAVBBXD5WADVnptNHcScvk8a7z1e1nsJftf3rRAIxq54WenMcq6aD1MA0c25vYu52nFW1+ett8oi
NCDuaY17Gp/ACTh3FUiOwPRrVH8bQsO3SaKTZRYGTMKQyQ7GnyKEISXDzvXG9eutoKZnaANOEyKN
x9PoRFXHzzNp25OAssqOdV6s8L/1ct/GC3Yz+Oi43+IxupT0U7z44hxRj72jg/mR1NFesdxx6Ng0
0lHHm7HtgQYq/CI4GTWD60jN3SEKhT6FFTo6w2LaO1cdHkEuy/ni4E7Lkisy9Ege9mXwDYTl8ocS
nO5cOhybYgPaKj6iTheiQyBGK/XR78wG/k+vy7cEipfXY5RrApZTMFq0wHDzNO9J0n8iPAnf+sgK
5de/7toLyyfChLRL68Gqhk2BrKOfWnY2xTAii1vMxzoOIXmuVurtRBDXZKzDX3rhVMsZLlgkyZoP
pkcEbEi3s1SW4On/4JdQrv5zs8WMIvBSNIjnfjf+ihfTxPfEF+bXVqNmcFcV67vQ70/JGoh3LFK0
uA9LDmJ1w9awzNHU9pNOrB6eqr6Ln5gHsutMQtsJzPrbEH8S45iSnZ/qMBwbEVc1Jp56I9McZVLx
ZVEV+wgo64hE/Wja8/W9dY1hZQaM8SZZC8pzKch0x8gUZ4a08wmc1HuYItcQF7N64V1NpIpq2Wa4
8iIg+MuKN8NCf4Mdfufa7YhINuKtTkl/0RrBq2coTnNTLhkSKFsGad73EwgZjtcXymGVNuytnoON
pxWSHDTwKATXTHfyRawOt339MuqLNZo1rYJAxjxHqgN3CVn4H7lP1YfrX3c48L88uS++jvp6S3k/
sbwm1SH2QPstioRmhm5rJvAQGoPi+fpIrlWyQgVNi0hIg7BNQXH63ReFvgv7kn+87etWZJhIt3gg
Q8U8ivQ5jnvzduJp+en6x11mZMWFfia1LwMcy0kZPq7t8hRF4eOEvrOFkz1oo2N5bHjdmHidl664
enno87ijoL/6y2xT/Pn6DFxft3wZHDBh6Fe4erGI1Lmsyj6Degw7Xf+6w41toJzZZi8m/QQoK5/1
lwh8k9/DbfIe1eCpvTy6a4zL3rwwVE90WzIuLM1NA1W8TrZbZuJuOnXY7B1Pcw1x+f+LIWrJ17Zr
4xS5suYhJu2JBM03KtXp+iq59uDy/xefX0gQ94vuWd5sCX0sGt3c8772d97FDhv9V4XvxddTtIKo
pMbli1Y1eTBgRP1rAUPTvQxWgF2QSGI7R75rlSw/XiqUUaknkdItxu9ykV89339Cs8seiNjxqApt
T24Aw0qCGtG079vusMWAr2dCxbTN275m7IB2OxHfY3/84Y6jywCanW2PXMNNu2TX8BO+kTgwJRQV
QtwumVy9J9nz4d1tX7ciieIsqquS0PyCwjyqwouOm1cHOye2ywasr7OEI50wLDhOvUJkcoSsCspo
bRYn5pNBevGmOdioP29KhoB7W5ojpzV8X/S6nf1tXnfeKY452HA/aQIjoGOf5sRr7ovKlIeEemfW
oAOpIOVtMM//CKKvsxdKUqOqEhbt22Fhn5lUb3oefpoaAP9uWyc7YpXJzMIB6WoimTp1iif5wIZh
52rjiCY2+ePWJVsw8BHBShUGJXAZnspEPN/2061QhQaeJZGhpjkk3Mf6sErRVAB+gKDzNi+zIX/F
Mq/QKJrSvJwNP5ViVHkpa/3ptp9vhajea4Z5C1WaT+sYPsXQUzglc3AbOyoEMv6M48humqKGdnu+
QEPgrhJzc1pGI2+0GsuHNz6ME0uwr/Ew1Hky9mF+4XfdKTw4vMtG840t2MeHtEjzjqbvoiaYs3Fg
fxFaT4c1Yd9uWn4bzifJiNtGo2iu+Fh9Cfoyer9Mfb8T5Bznjw3nGyLkLvoqSdBL75n3NCyHowcc
5COoo4adI87hWzamL/Qnf+n9EhFuTKMRGjmmfE6kAPzxtgWyLhr+iLfjCP2HPF3MVJzMMIglA/5x
2LF/1xJZ7hvxMqCkQJqwTaf420Y6cl7rtLjvzVa8vz4F1xDRn06gC60IeiFw1ODs/TgRwU9o+6qO
5dzvIU9du2B5cUcJE9ClSXMediqrlnHMirnfyzy/+vWLquGfE5hbRLbxcgJEBT3h4fB3GPvrzv6+
6mX4tnXbJtFqmsrg5bxIPRXZwMLyXgTzlHdGHwLDmngnWLy6CxjIej/PxVRvfo9JIMl9Xg2Uy3v1
jcnox/VNdq2RdYLV3MhG1xueniAOfZZtWlV3Og2HZuesv6zHfxKG+PmWH4xb2yxehdxUQsOj55Gn
JTU/1dZ8Q8363KRrrlhwy8ULQ1kuEVTFAFhpQpE0jGqZRd7QQIS9LX3/xq2wHIJ6HB0JHd4nygQq
m0uZr0F6Mjy5JahiApY3EBO1y7RSeINBPuZYMg1UFAh+yU3KFBjAOtamekgbPaS4eNG5zVTv00PJ
pj1yLJelWsdaHQElkxZwZhS7y8OU1l9XP/5C0Tq+s/4On7OxbmM0Vb0yuPtGlHww7TjftWDo73QS
3Xurv3P2OBzChrypWoNHQiNfpTcPTVQDmtR8DtGJ6+72bzfIK/5gY974siaN5AsKjzUrC9DjxeB0
MgVd+ywJwNjzmAbQWgFoGfINTZuCXaJVTfLc98wbfqO9IfxaLD2oXzlJ+/sKSJifhAwsOKVskTf1
yYTMhnqg73fRKRQe8tRbtgcmSWqyxSzLXn+DY4ltRq21Jsk2RFWMNFGN5Erqr/G3qQmkf7q+yA5D
tAF/Sk7RLDeT5m2HvtQjxf5NmY7bZMoUvahRXh/GMQ0b9heDFNCgpQvpinYeP/MonL/JbUmer3/d
NQkrmqUDcr9FEcJXVfkGJoOEXSQeS6E/XP++69dbwWxcVy/pxzbN/WZNwPmRyOcRxFo7Yd/1dSuU
pRCfCXzghfIyUoQdGKuK5dAvdGM7juQawAplkD0Nmx5kOznST+wXLobrp7SN5s/XF8e1+FYoayq6
bOCVZHm/pv1DtCj/BCVtwAt5mtzyxIaTWZcTDpod9CeUSNfxutBo6AEwO1O1iNPbzNOmXlxD1OQY
evbzDowoOTVQdmil2GO/cKyQTb1YKMpqPgFU29X6UBcRHhnzBdi8s72v5qyxOta1hPlNOFG/hUhx
t90nnPWHsglzSFY+lHIsjmW/3HLJxUCX+b3IqUVla4qZe3GOtvkllx6KHzUh/tsx3tRtxmSD/yRk
PjfRDDjWl2b+HM9eUGeNUNDwRgDxvl632IvZvHKuUMudm3GD7Ga50Dzs2/h+WSPyK9TD6B/6mZ48
ptFLvXxEZxfPlk5Wd9cHdTihjaeDhgOwKCkG9alBcTZS+hB5/V452zElG0GniCImvEDNdPDMmw1U
UfrMSqS2Z3ICtfmR4mk7BLsYTYdF2/C5Zg2rdewwHCFQeMhmvYBS1BuoBFsqJTtR3bFiNnxumwZo
7Bg0Y5Cume9EOg7nuA+Xv6/vh6WJ+v+qmyGzeQtTlIHJnKZJ3q0TFFf9u3WRh7H5vjY6m/mYpRN5
1GF/vw1j1hXDE8paN8HUMbTlSHLDM26p6GXoNUCVIGIZFCxAYjUO/DZzsxkNk1U0/ZCSJAehfo9U
YfQPr9lNrEH4/ZYDCR2pLtIBySfZqBNYMcfDMPMmw6Gy8z5x2bN1JvamI6sG41IexTxTRXPHI7/P
urg6V6EP7R3zhm3pUUR7KQinNVhnJC6OeigH5CSRv6qTvKn9tjtVk+j7LNo8Ux1EWHs8q/uKbSDb
HzpzWPmGfrnEl93npQ4rNJ0tPl9vgWphie1TFY99iU57pBwTgPuqCsTQeHrucXY6XMvG2cVouQBK
rkxytQx3OOieazLupNRcn7Ye+2grZvMWI1faJGY9gexoPozjsoff/rfs8UrstjFmid+qlWy4iqGH
LZ1O6VrL4hs4/0DgkoL9V2WT8IJ3SSEGL+OUcH4PMSC6ZH45+DTzEs+HXHZaBfFRbGMY3A0lAz9d
LcJYPwzban74UUqPXpi8i7neimzDLbU7LKCYTE7XA48jdtqgtUEAUOaJNM67QZ0D3jwLY0ro3sZ7
tuzaASu6iI4CYV2RywDTzwDbnCEnclODUMhs0Fp9SdUVWxKD52gEP2H6U27FRxakP68vjuu3W5Gl
oRrKywOe9XMaj+jbHZaj1/h7jdWXG9FrxmNFFWQBw4AOQ5JDFkK/RXKoLjMDStljB4q10yoLdlv0
tYFrsRgrusUUN6WZhD8Uqo/+oY4K2OT1Zfq3uPTaTKzwgD5RYGJBZZEXISQuT17cTs0hAKLzUwC2
lDfSNCt5bKRu9RdvEFVxarawfVMliFxHqIaAWiUGSGeFYtKaegddTJAfhl7kXMFWSpmCKhVX4iO0
lcYEAiPrstfg5NgBGxPnQWJeEB7Hudbi+WL8F/Ohxayysppve0/ZEF1T8G0TbUjzGo1BG/SeknA6
kNDTe9oGDiO1UbpdNDMAN5GvHjUBkS9uPPdNGUY7R5/r65ele3HLZvVcQMTFj/MNqUXQ0rH2AXy7
1U0F3ZDZCL4V3H446i6vTb8qfi79gJwWcsn+HuuDI7zZGD4KU9LzYmKcWYRmi7rgBxrKsoD7N9WE
MAUrSIBcGv1GiU5yXuIeki1gJfpW9ry+pZSIz1tRYqVQ3qtHjQ2QhbqPylgfaKLbHVSoa3uti0YP
TSXf6DFGA1ukHzajmzM2/CbsFX67FRegPNe0wBWTvA9IeeQei4/p5t/4kLVhduk4q063sJ0IdH0l
mKorWWRh14rioY6n5Pf14OawIJt7DiD4DR13qJdNoZo/koL6H2i4ip8guiva0/UxHKn2yKoUgAkS
YO4aAXoY6Hdc5howhvoduII3WRPc7Mr418QK8XWiSzDvjOnYeRt9BzAcyuw4m/OFlaU6yAAM4Lgy
D+TX9Tk5YquNu/Nm1eKtj0ogNA9Vmg3TGEcHsm3sn4R25NMKkMLz9ZFcO3SZ4YsQhbZavJXKAUnJ
Wug3AjeavxMgaT/wOmlvc0IbiFfHCeWqD1ET9JLpPkZOD6W1oN6paLomYLl4m/b/h7Mra84T17a/
SFUgIYZXhm/ykNiOHXdeqNhJQCAkQAiQfv1dPk+nfI/bVXlKVadjA5K29rAG44aA4gU2xeeiXbf6
FuJm6Y8Uuf4nd/RHW+zdQQf9RMRwDeVY7i4BkT1u/J9W0yjKuR9dcm58I+ubbcaD5B7QpM+soD/a
Bu9CgEw7ho3lEL6a6Es86ttFJqXHpYh8uGuKf98BH+zl9/A82AOmmVAbek5xmH1hg40Oo+SfwXk/
+unvaogsigbsZGSw3obtdRo14cm2vP/kHH7QL3sPz2vNsK9KhezoVGILC53RSxxl4QH22baal6w+
ZGnd/d1ReS9lx6K4cwqi7ICOjNIVbSv0XkKHVEBgF7CMz6yKPtjQ7+XsoDJmIV7fsGOKw/imu/HA
eikLsad/dx7puyMvo4b7rlnZcebCncdOjDDBiT5TZ/towd/d6LWs99CGKjoGuh8P/QoQebIF0+Hv
Nuu70z5Cdx9evTI6vlEmp5yKNfy2w+z4MyLPR0//7qT3I8ReSYOf37L7yCfDbeRT/Xd9APruNAMF
YcK26ZBmzmsM5FH027wZHf/Vh3kPXUPDGwpAMzKdTfjuKuyFAJdex588+gfn7D10bdX7HqoVfenA
6MEXXd37FOg17XEYosjxQxIs2fd2pcvLv7/O/yYs0Oy9aF1dx8L6MGXH3gqdAtduocyAJitZ87d+
1Y3V6QD7AQqLRlOOzMICA6qssAsqtbDRmkdwIzAVbVEr5dlGY1d0MQTLkRjMsJKtuwBKT2CNsks6
LO3vf3/oDzbPe80qImaFVgas50ESWipXB7yUw/RXkif4Im+XxH/d1G0HpSX4tbLjlmDQl++j6pc8
1p37y3LiPe7OSIyphmBD4Fm6uZxCExVEqb38q4/z3myZdhHRnmPD+I2uJ5Aihzs+9H9ljoOP8y7q
yC1NoBsV0CO0baYS5hzLRXmMT3rZfSa29kES8J924399/21E0T/piKKN139xNgLIjIqbeDbfagUM
4RCt9DB+Oo//4BZ4D8VjFjCkOFHsCEEddt4socVeR8MpxVt9kjl9kF38h2/9Xy+0dpiczFCMB/g4
G5IiUv34PQtqPRVMdRAQjILYfHapffC7/h86DxI6xg4sPCoubZkGAy+CgbobBhuEl3Rl7pNd9sFn
ew/Qi5ul7vY6oUfj/YIRBpRFljzNTMuKcZFm/bto+x6pB8P4ZTVv223DiPcE7426bIEt+eQlPooj
7076YAMQsAwLjmRI06KN4qTE2nwG3v1oKd5+638tuzR7Y2KM8I+wv1IQFHF3Jli3Em4RGJR+JgL/
0Su8P49EJga2PhSF9x49gr2vi6Rm+vGvYknwLgtwadtHgw7CYzx36+MYye6m34fPnOI+uOze4+RX
lfa71yY8ptkscj8u6DIuhtQ2J6YJvgXttK4gqJP6E6rkR9/qXV4gGOWuWzf8vm0DJCGyQ4Ex83L+
92/1v5c7fY8G3HgEF8puCY/9ImQVxdHVJPlh463LkwQQ0H//Lf/7HdL3uEC3NGkq9zE8TqSZHhx8
jb9ws33WI/3fpzp9DwacdYIR9oB3cNKJm12Q9CrQoRtysIr+Dv2Tvpe782Bd7HC1oUi7m+i+mRd5
M8aU/vy77/P2Zv916FqbriPyluAIi3Z5GNDrKsO2/8wP4aPv8+5IM1zaYRKnwXE3yh9klkmTr7Or
LzAbAUni717h/ZF2KbTJQhscNxnWZQz/tCsfrX/lnQcTgHdHOuFzY4AOCME0jMbvDfHqEXS9T1ul
H32hd3l9ummuV13jjPFthjcZN+UGMziQALvgk7Lqf8850/cexgnvUNiqDUtMxuRRIyct9nVq8phs
6xURTMFyLegvZlz7R8vcZ0jTD97sPTowIbIZxYBYKODjQfN5mvhL5sKlLXaY1+3Vvy/+B1HkPTyw
jQxpIP+FK8kxdw7DTVQE7JXD5pu5UutiP2n4/+/Ym77HCXrRhSgnSHAMe1g0nvwAo1sQx5Xtq9om
aqqgS9BRCAK/paj//mofhK73sLkeynjrqFRwFHDUROsIal6LbefD3/30t2X7r4Pvk2RNg+ZN/H83
zRdtSPgknds+2XMfPfu7g2/F0EAHTtBjmNi5mnj7AltO/8mH+WjN3x14Pk3UgP+LM6OT8bgHJDsN
qvfgJSbpLUSk/kownqbpu6M/KTAR6NDQ4zxE6J9NTr9JoX/W6Gb8P5vn/0/Y0vTd4SepCgbo+NLj
zprmTxBtHD3VdHGdtBC7kKb/Iia0E85879c932fnUOJORPiHWhm5lq6t5+AL35KMFm5Ww1pBw3UH
vA8VcV1AEQWuEZ3hk/megbcZ5LHrorUMiO3yHdIKS9sGRZSCS7B1/5jZXdVJPVxtGavvUmbdHbyU
TKHmZC302u75nE49LrYxzEk6bjkoOZddmH/CKdhzlTV90bfrVMTcvY49gYXiHG2X2GcakHx9g77O
XmYYY5V1X5+2yLY56cmUx4OuYaeW0EplcHHUThYaaNzVqO+aB+TQ9+OvlW07pO57cBJJcyc2/1tN
9ZsxXvjE3fwbLpff+RI8LnSLi55an6/BshVhEMWFXrZrZShk2MJoOBAQoDmF/y1gvqpoOn5ZNfka
t2wu1Rp/hePqks/dfGun8L4P+aMcoTXCKZJQOca8mJMJZsxxsBWNdi++2acLCfbnFBTJKslg1rmE
6jGV/VOb9V9W/H0Fu9W53Om+HsdFZcUkHVN57yyM6kivcyY299Qshh6bCDdK19ibveYPtdjJuYWW
MXr4LKdxcNdlVuYQ6X5UsEIttE8bTFWnqUwTTnKzzuSgG/eqLdShRRTo3AbxAgRLc7HZLnKRQCDO
sJeO1xvk3elvXUd3QTTwW6LtBRmSgDIZA/hDsN8BJRM0VqQ8Lmt2VY/7RdrsAmfvVy79L2Ki89wP
7LhHS5qLWMLhu/a03JGY5uA2abyiXou57X/OXRqWdo1cPtVQqYNvUXceEuimo7HPTzBkGS7tbtoy
FGKvGOv/SUR7bZRJ83gJec45bDgi2v7Z2qjPOyqbO9uM9xCH6oBB5EPeL8mUawyh86SbfkGhyZXL
KNcqkcHjmKx7gWXbYbTZ29xlej/txtYYEJq0ZFbKMkRply/d8kS5fZjq+QsnISC9C3q0OEcpZrkA
TNi0fWjg8YjxtOlL7qGJHUAc+Nj45SGErFiuZ6jV6dZP+ZiEy3Xk5hscqt/JGJySJkmL+Y3iv8K2
KQ9YRiti1JpTtXyT0YD6KRxfLec/wd1CW8hyXUAMFXrDFKtom/SfVQ2mUkEfViNaFIWIWp1HW/9j
ohn8YolFp2XyuQmHBYdO/Y406jygiG/nKLxbZQrDzdWfXbOqIkv6ax5lB4jF9Fd+pk3BGTqT9Uqu
XCv9afbmS2/ae0+iex/j2GDwr46aIOAFk/oVNpYBMqzmgzYpclvNC54s2YHErS1D0vlik0AvjWND
ilj614WufU7eBPNhfvJ1mYJHkWR3I3VLNcB3Mm8RngobADSyGaC/TbNEh7jWv8y8dcCszsDGjILD
Ny1aCwmVk9xb1RTUgbmbUkdPbBRtqV3UHhZnXRHCYuA8hfEM508XFGSIboe4bXMZJ6/axU/LVIN9
AqFu7BRr8xXiMscwgihslu7iAe0kfhktMSKfA1BHRpYF30OgZ7/PdQfX0rAOoT8yT7O4y+D6GBV8
NPRZcNkZoKWW+MaZdL4Iy7qDAZTkfp4QbWywDGuRROhhFwkUn9t8JXFzwPFvXMGClTx1K+y4k4bN
DZaBzkcZ7tFphLLsJZh0cDKwKjmsrItw48R4itpbf+n3N6/4OkQA3QGhOMdRtDxw189zkdXgmlFA
JNF5G52+DsYZvUbRcBHlbANGKYc6bXYbWNX/8W3Lr5YRmI3c6EQfNQwmywi/VuQ2Zu0Vt1Sc1oUm
Ng9Rkn8lLAr/GdrVXAG3P/zJ2qm5m9ORP4RN2nl4YYfhXZMZd6sYstki5eNwF6UN+RW5bf3WqC3B
6qbkC/eiP26wYWlwx/HuyjhAuHM1KneTzL3RNyMMuWDFw+OB5Atl7DpLlu1kmNjloSGGnTK/uBO1
xn9b08w+LrA/viYOpPgcpo9dnA/NXpczffOyGB33QzXTdPqdQOnc5q3YR2jnO4gM7rZ+IG/8V0SI
23bjr9MCCMowmaEIZdbl4zK+unra7vtxByWEGZvTIJi/jvByu0An6AZMS5czuh/TmH6vJXtIsYFy
iP/NuLzwTnBKU+VopydCBS0hcYOet8H+46l69i159dhIV1Fj7myngJyCqPO3PqixSeJEXODBUeew
wqHVGIRBPjiQJRDG73mfXGpOn8C8tId0gFqycMpdhEnGfNp4V5gJ9rpywkweZO4dYVfMX4GfjkoO
jGuBK++n6cSXnqBrHc/JWAAoHF65aIblZxr7gnF912kYWg56AgheYVjVTMEtj6nGXY7DOsHn8qwT
ebvAlhRcjvrbvvABhtW0itDiLxc7clzg61xQL1xOjXo1TQa6q4u7wrp1RVAfFtz/KEIkMceBaVHo
eCI5jFRvpV+aou4lKTAyJ7kHDaYcNHsU0pnCB0gvtN2Hs26nn5gMw5CqwcBzQHaSO7YctxiJ/5Qa
XwjO02KDAVoJvPK30YFb3kkP3bBA/kzFCstovTTV2IVPEIHt8zYMJbDFKio3vik0S7O1GMj8Y6nD
X5AOaHLTO1dmMznFfEzhNN935dIBCQhdwqcB2ki5lvQ+CJm+gFgB+OjC3U08yBQ3LescxILU9yZZ
BrzanBzanW2HUY/9QwR8a+6X/Tg0KjisuN+AMalvVqBSf++bn3Nc8sEJwIT2QOgYH6ZZ8lPdUoIe
PjgtWZwOskjNmByaYIEnI5x0mhIe26JDlHfdeKd7gnMxiQ0jugFeAv0N10zNpxS89YPwb8cFdeGb
07lr+Fe2B9MIzgDUJAvem+Qem2wtKTXpmWXhW+ku1K/VT905bpU/AYnqKrc1888gbsci0an9mq4R
u9BapCcnvD5PGfcPAaPRF0N3fV/Dp7fL6cLJSy2Mvt/DqL6FLmd8INnUPitwZU9wy6zv4bq7lAv6
HV/qrFW/oXXQVkM7+Zs0Y8sVJBcbKApNGDerehiLOugymc90Q4QYU/+gWQQlt1QNV6tbN4NrGTbi
mw+yq6CpgyOEfbZqg/jynXNiK20mfYTIONkb7HX6bJrefGtG5Dej7JCJd2wDNc+NOMJx+9SFc/ew
eEmrYXUp2LFMFlgV5H2dQldsNppdpcTzw9LzEFvW7TeNGevSslg9rqFIL1LzVuQpb8FhwU1+rRsx
ioNnui+brkkLltS0AEGzK6Eh1hwgBsUx8qa2or5n5yGjYyXa5edYk/pV2X1/lVuD79QwWsUwp33J
4i37kqEjiJ1h+8cFfjX389DPhzSrddVnqj2KpR/Lt3W+UbDwQmaRKABEa3Iyezud5GTBYotmyOyw
eLuAwSyR7HhAWDEkr1rYmxZIefZyHofoiQU+vlpxdsvUMH07rstUCrJsmEMM4dcFSP3CvAnS2X5L
gBOMaWmTmNyB8xGf5IIpVO5VhpDZ1DV9MmLJphMEeeD6vsTLVsHUVwo4mSZjn2etCb7HC9SMcg8C
6U3XJeQyBJ0E63AMtpzWa/O18xu/wwTZ/or2JXjaQs6u5B7WP3dah9+pCLLwSfBGo+HrJIUDgHGC
/Eh6fMzDFLpaFYSYhf7oslC6UuxZ+9KGeh1vRDiOY6UdWIJQJoaqXyFaTp5h81pL1CdN/12wnoAH
0aBpcwlXTmQlGqvqHMk6i0rWN3a/YJvL6cJSmI8WdFYtD/KR1d2fCOAchHLSg3Eo20S4E+wngyg3
GZ/b0jgw7pGn0nGqtjADA6LXbVPYyE70BPcC6HRYeDqr37SH9/kVvBO7+iTrNSS5WMX6I4Hf6Zc+
WTi44tPaxVdN5GJ/mHcSdrlA3tfms4vG9W71EbX/LOiN7wUQJciTtDJLd06VzsJ8I8lgANWkuLMU
TNRgNCneiHtTmvTgIjYNSiT4zY9B6fZ6x/brsQT3BNcQFGrbGe4KoMVn6hiaNvklIai+FSBThvra
UeAgyjpqs+ES2T5VF02WdMzVQMKlyEY/+duoDlkP+qfOrnU4ITEU+2yju0gyMFnh8oOSwWd8wa2Z
LCIYKjKbDsNYSfxDNqkBPgmcYa6dssjbgyAsjA5rvO/3oOwT9gJUKkbSlE/ww4Y9b9RVA9J3fRij
nfR3HZkwR1F7V9elnsNYwOp+6qZipWs8H1GDu+xlW+okgUI8YyFKDy8Cew/RPNZd+nkUGO9MUIi5
pDYMkcZtELZ9cL3c08tMmnA4Ts5MWIRuEN1+VpmMwnMtxyW9RRsgEWEuzUazYss2YnLLsGw5cEQx
jBpdp1uUn8P8qx0Tp24c54u/pbGChXjug7Z1L0yxri1qkiIgEDWH6aVvlE3zjNsdCCE41U3Qw0F4
r+i+oDIIIIPR5z1p5WmidQNgOtIE2Dxug0XsgvJwXUlKgBrFTYhT2YgV9/C6YfL34BsWkOc3m2x2
sDREMh30HUPZ68boq60tgz4yxhc530ha3zAXUVm2CnHjpI3f1hxD8aHHbu82bCrRZHHl5s4QdDu4
0ucUUOTgpYbNyw3vh8DkDK7ASJxSvrR4pxF6RF6GmTsEcIWiKPpDJbC9fTateTzZbMPpHaG1gci/
jgcTLssfI/j6ssxQUi43SNbWp04BFn7LxZCg3GUjBRV7DvY1RxrH9mv4f/mwJGZs1Y1YB75AQSKV
w1kt9RBWdl+ZgonaPNqnpHMhe6SGIYbhNt9csZomDWClKZPmEnMGeeOI4I+qhvg5vW7aQN+ZPsNc
E+VmbQ64lVH3MWb77qYjjiQXi4Srg6RBDydwHMFkPYMlZ7/VRsbfiWjWFp0aanixBjWGEQU8PBpz
QCU9ule/tiy6xfC0HX/DKCS0vyG6jsfT8E2raEoy8Uq9VD9DjvqwBBFqYTnfnV9vCXof9gtkP2HT
beI0JV9h/zubMq2FFUipAoVhOZjJDpcBjXAvAP2NDtOuO3CMNqOa0iGXQSiwohVfoY/Rz89NABGX
i1DN+LJ3mRB3kaITXAz5vAyVVkouRepq7S4+XfoQCzX3EkRP4Vju6Mb8ra/HzR3XQTlykbHrv0+N
WJq7dZtXllu7beMZAg3IrAhUFJoSfiZ8r0K/6e1Ipz78w8Y2+G3WFP/fECJJPDahnGtUS83So/re
EIv8YC2/mVbwNM6WLzq4jMzv/hzN/bwegqgm6gY7JuT3GDlY9K7AFY8Ky+MtqmI6CVv2W4BanuGo
/4DTrHG/gwBw328tQE0+R/u4j44pizNoIiYWSu2rlHEAoFNgoF/ct8N8FS0q9WUYLomo4m0fzTWP
rRcFiyOSniUd4gCyeDqlxzFcUQxkaN6g8iBm84cWtn6/YiM3XUajniPcQbaV15hxL+xi9nHBGfa4
r0qS9ENc8WwiSbUsWtsjGnMWob7m/ZonrqWwAoR4Cfgv3ZztFSgfE4oEiDqQHBOFYM6tRBv2qk/8
LtD5aIKXfYrpQzdvqy8DS6KoAhCR3K6TFOKYNaCk5Fr4FtNKQBFNblQQd1fInMflhNIwMseV6daV
ElEf1ViyN+JKqMjjUcVOPTpmqv4TMEK2Ku4mqkqhe/mP5F3zBMKuDovWafonaYFSy4fVdks5tQmb
ytZu7A48hun3239E7guPyabibUv6Mo5085xAXTbMfRzzf5Yo6OfzTtt4LGc3rYi/rSThWHBp2B8w
+zderZjDzSjla3TWKGuRIaE32KirHVIFwyFZbNcdjeGjuEBnKcbCwHLU0sLWehEHnWRt7PMOR6mt
VgOxnvs3r472PDdQUELYjZv5zmYwcCowGArjG79rMIsaZ3YC4MMeMJAolkGu9IJimCflnOB9DwaS
tkjD02FGDSWgvoRNCIsUyElP/mlcuxaG7aj645yIaOc/5h5sx68McoT7IYJUTf8AnGqYNGiXQf+g
mMVi75NOA4rEOfSLvsmOd/NJNqBDVWsmZXeeJ6hY/gp5k4aXDELDID+FQ989w+5aDgfE6Bhtx1lR
yNHjUOqKNF0Qld1mdfMFlxisoztCUq1ySKpCWz6HCYrlV5IuXVA4WFv4nGcoUn8JtMz2o98TsYPc
or2+gpDizt6ioWuHAjmiXt/K7fp3hoQTd3enu+0OFSed5rzuMJ85DOgnfkFSp5vDjC7Tkttl166c
YkDkzy0SxvASEZVMF43manQZqAhP2dQn19A/S7uzlgrhx1LmUYFOIHNWTIXwFppGzjB30LxWp2U2
fQJItOYPm/MjUnWp+xg9Fr6g49GvdZ13He2XMg4jjm7rJuf518JtQEp8TFHfwbwO3UKlI/6gwcrX
uEXQ6KwAtWjCA2anCwIj6GNdCQkyYS5bOtbPAjdqe9PD1DZCfSqmJIdIss9ueSYm4L9dONp8zNK1
ZA3drmCpsQ35ojd9mkwW/kJTPPiK/nbyTAenY9yf21Tt/bRC0F5O/u4tz9W5axWwSiJGYzpRS3bX
Tm7TeT0m6B+LqIc3KW/vMx4zaLwE7jVRafOMm2W96mCL960mYYAsV6jpOHo/IaXsjK9RQ0PJsBvC
5kBJm1QxpLBugk3XS47AhMMbIezDtGwhV3O4YT+gBdm31Szr7qWbNrRJerck162G6EshLOHoINZ7
UA11YA2u2SyowIG2T0NIlUVdNPMnadC+qFfgPqtu7kiVLGa+9FhXzB/SORB5VmcY2psONrTQkk0O
E983lNfw6QHtydgvjtHpse4Hf+BoU6hLXzfQag+tRXMpIvQ5a6xXBzMNEsOH1qQUdcGO1jBNqXVI
elJ3ij2qsbsxGqYLD2uUxjrovhFdw3yEiO5rrRZy3gnFNsxSddP0G4dfSJyC1Wi2ZEXIU/Q2Ehgi
NGsY/IQxlD1uK1jXb1H7set2XnrMv6+41901xe9FqBnbh2Ta2R3sRuofwaz/qDFti3WLdptnkIY/
TW4NWI7+5oYW8JYhRpDkmgYa6crQ8fveRxgTt0FsofQ1rde+o8nLHM+IN/3ID1kTmRe5KPPDTqq5
LFG7/JJJimb8ntIFZFYUQfmeqv0mQZ3ys1et7Q+sC5MXZHZvUjdcd3/2bZYHZwYwkyEy2rCCJsvo
ysaDuIU0drJR7lZOfT65sG3PVqQyrdRc79tZ18G+HVDgv3ZePHYimisw79htGHuZFiHYWdUIqD1y
Q1Rwh2TUS1B5kCKTHMePomPstofUN/3zzpgsswWiVE26tg9QkVZ/RkxlXlO/0F9KeqSzuwx6XFB8
LoPJSFRNcp3P7RbcLynB2FewV4qr+wZwMkyhReS+s17MRTBnBkoJkS0lYyN8mIasCDdSP7JEvPnh
9s5Xs7PQEWwhUIU50pp7gl5TIuPxJCXL0GqAGS8eNzrsKN2qTNU/xsDVGA9u6WEPvEA7ScgDbuTl
GfSk6RgC5X/b+PqU7Dyogh1GBZz4Pl8HC7q+TNYfQd+Q6xWfrV+C7UoGbjtZq2ZbgUNAMDuCP97v
N9DgC4XMeGVAMqyMgcvZkmp+iAkJppyrNHmVURZncCOd9QEhJ6pmEtlrCzud85To7LCICVgSlUQF
JpP417XsL72IySW2qTljHhee3ABxrt2EEro7e1xSmdaP8ZjZcxaEMU4pR5ke8+wVrtoqyXET++ee
MA+vOJh14B/7X0whdoUK5UyCkUeeQdQ6x1DSI39YSOmRWxyDFuXqwkbzNQ6i7mysN7CE2XE4SR99
UbCakpi8peMRlmJ7PkBrcwA0Qvt7JPW8VHjiym5r26KOJ+Srmqb1Ks0a9mxba69alF3FPpAu3/oF
JTXt1P7qU7+dFJxsrgklL0PYJU/rWu/flGnu0iiwoPljGKbFLlAVwR1K4JkeAsmbs+PjVKTzMB3G
aRqf0e9Pvzre6meMgUxUpivHNQNLzTKel3ioJr6a4JvuBuylYJ3lMU1YWkGQoy0B6lbQ8eTpXCG1
iqqVTOx+kTwrQeZUl7azHlloJvJOJSE0Z946HLWZMNyJ9nL0lN0uY2PLQW79LdqU6tiGKizDbP/Z
IEe4gZd9+9X3KyvBPLCndqZ7NSgUOyokWZFM7Uvt2G1rJlQ1Yc+KXu99IWEl9SbT3RwjWg/lvHS9
hY95gt6xqtFqRJfdYdYR0AwlHtmwjGUUtfx1m0h7k8meXpY63iga0W9jgI3WBwqwcSkwosOjiTou
Vjt3v+a49XnMlv5pmynCFGZOZ5Ys9e+2C80V5B3Gy9S+zeTAAYmeErczTI5WFPdFMjZQaa630N/s
b56+fJdAkqAQvQ8Ui545T0aL6hIk/iJh8KLYBf0Wdvph4IlvixT9I7S9xbTCSqrDJCbZEV7yUUGA
Nm8Y5L3ycJwsRDIkBKGdbeZfMG/wV3Tt+nLadWwx+zMwpkcr5jynrIaXtaeHdpXnNLDLA4mD7Cl0
jXkRHaZvE5LVMoWI0nHzAwHVT8w32uIwgreoroaIJOfBdi02yYKRR48mzUOUMYknJHC+lPjRQH3M
U1XLGAO/VJuqoc0DlJqyw0b2yGE0mCYX1WYZ2hOkY1WKhOiHjkIoocGuq+DoXUK0IiG3OOhznqC5
/+ojEjxMisWniCAQztuWXVCQQcIOpf2VZyS5QSPQ3GhnMHai/QkWrk0BITf/E/26tgrs2n0NmHwc
hlBe9m7qMT032495kndgzmPuNc6wzwL65qgVWc/brlyXN6GPD52PHjXiQt6xqT7NFgHLZiv9p5VD
+Oj6jUDCfeyf46iTRyXDEHky5hyApLmfdRCwP0Gc/l4g5oxZxjQl5ZvaAuY8GabtWTccrArMjQz5
duBwrSoyPrBbiwiP20k3wanrjCwBoQEBSmbxeEzfvHVU0OkrD4W3M0AjzY8Mba+7VcRQbp5s/2Nn
y3pUK3cP6RaPFx8upOqUGL9koyGl0wGoy31W9kb4KtECwKOse4b7UJ0D+iH+j7MzW44bydL0q5Tl
Parh2NHWWRcAYmMs3CmRNzCKorDvgMOBp58vqmp6KjWjyrE2S0tLJcUtAoCf86+Rp3GzGpkCKk6Z
sg0zd28RHaptnM7JuYz9b65j1vduc4WdfKObj1riOsdiKqACQXLuraydtzKXoP6ZblZhwxK8SZOW
d9YpbdJbLZ6DoHZgbNiwhg1hB8N3XFLGRfN9bTs5WRnlvkLEzIB849vCoarAXV8EfB27Xe6dUkLc
X9rUa+jn1TYmfWhRZfjVyRDkH/BNzOSj9rwV87j5LvO2vjRzeV/pi3WbG7TV9KBPJwgEe9NXc7q3
7Nh+oXXJf7PXIb4sBXRllXXNAV/leqbEOr1Biyk2ul5vEJ24dzmj4UbTGrkTNadjYPSYg/UaoqWZ
4ldgHuBEqZrvTQ/0oqwcFKYuesBFmW5WqxabuYcQrNNx2paFHZ/YP939AOa45b7g7AeaOnTpvHyq
biJOsV/t41xBbOc157meWMgEusk52OVSw6FkW9kt5bavenNrIeP6mg0jUFTuvVhO4e8xIqkL2no/
Wos+D7oJJQ66BXgccjK9rUSDyBi5yDPQZHMpzHzYa15SHHsX8HCYypalui25H8hXa9A3h4Mv4SCc
NYkqStBeux6ypM+aMjJiBiAiCkQ4L6AMKafLyRH+c0naN5KcoT9pUAuPiaTGMwAcnE5G6ucn1a7v
bp9qRLzEP9xFbJreLB+EKVZCuGA/NEO3g2oV1RY9CLj9yhyWpsNWZbHa945871q/A+AbjBAWa96t
a+tc8F1oIGOFLPdrY2mbfnU+uGly0olVe/IHfdqzjs2MEkW5A2+2HjUIqgPeeAiF0v1a2BR/xrjZ
2SQoV5SMruGiL/1BlFeqY4FIUWquN7FrT0HM4v9UVcYQOEyqB5+lNpxAEr6BJkEg047w1S284mW5
utVTnYCWuBi0IxuId7AZke9nmYhDz4NpS1sn+hrNWtuzHP38vsQA+9VVU3ZXZrRi9lcNVpx09QGC
vDxnfXcrfIkDqlu/dAwCGzDPJKx6W9uPsX8ZnMXfIp75mDJ3jvSkTF80po7bgsCzbdHDbiq3lDcK
0mCfpdbXRHDrx8MkDYJhiiqCBm8jzzM5h9Kx/ESK1e9SG9ZK88Zxv2gzxwQWxyRmwEVCsH6fmtIx
CUPI3ZvM8+tgXvP8c21hxUST1pvZIprMMcZyKyA4mUTynKc7iwIOwOSgm2iiSmCZnJ02rW9nxwSs
ThwZoucaQO5MN8xE3Z7q2O5PfV7Gh0VJtdOlR5p8neK6wzN8wnrXBp5Fr71wDBXKRBM7FhP9bvWo
FJptx2kDF0jh65xDULtlrUUqrb+si1F8uLoiJseXVnLUu9kDKRnu0bm4gVPGWeTG9qepCFdyDHfd
DUmmonzkMVd6JUNpPQ7bVVf91or91xZJXtTn/hxqrF6AW+10O11/U5XVX7ys0bcekVAPXhX752F1
+tAZRyi4bLVv/EV/tdmcQEsH8Ia4Oug4osNByy4kSjJhinaMzGoGKiXTlems/lp5jLPT2j/1oJCR
msG0kPOvUVxn1Tupgs2t1yZxsHpSveQFcfjCNLObYtGaQ+kVn4YjEwZv5zn3bWPjmspEleJ1kdmC
6wxGo2+MFm1eTRDOScXTXiOP+76mly4ipTnnyOJWm/VkQdTBw0RKImec1Df5dVgz4FuL0GlluvcL
Q3C6GMXJ1BSgi+Ac10lz3wE/fA5Ck6Gde8mDoL/+RIQVartYudN2xVkWDU0Pa0rxW7QiVjpUKBtC
wFcnqMuquRmuGVRDq1D4wcIEYM/1oZ7LaVfn9EkMfYv1pibxJdXTBxLaNJQkdX9UtqWfRiWTN8Pw
+VTZAb71xIvXVhJv58KJX6YK/0wcp2Rj2uN4P3GM3yRa9db5sL3juOLEyErurFUvo7azHSgZrzyW
mvHNUfYX04H/UYktAmGgVUWCsPH9GBEbgmjOCq0lqakW8ka3TOcWP717lnZhnKmIT8Ns1O+H3JEH
C91hlPl+Ey29VR9HHdzCmlQeYDOdgnWQwB4J6nSrqAzOydIJfIg1JBN6fQDtRTskCB00BStq4g5y
o1voDGq6Q525fotzlAmo3/QgQYwSJGgmAolhItRwxDNIVsl5yCb/lHMI3uZOYe9TFc9f9YbgIvgP
0dxee2GDqa+kw8OpAtZs7Wl9dvWMDS2RxgZQRO9PSPH8O+RkyDKE0RMhGM/7ldv7BkpvuSNbI0VL
qW9RN/TnOol/yFwkT4hz7MidOAylIfJjShET1CPJc8mo+oeMIMhwaMnaHlNNbUE64xM0pggsG6Yt
E9q3ZAD+k3PDVq+SuiGkqFYVAiryVpFmfJv4ZR8g1rpDOiVZaKfjfdbzhuV69VzMo7XLM3TzPArK
a9LeO4xGHjqOdvQqtikEAZjvLXxW6i27ijkmR467tEvLkFethAi2LWSg+bcrBxtSPm9y1Dtv3tx9
s2BfL56TVwyg7dFxxWXqyWuyWxWURfu8mOv9SjpZZMyIXkyv37ra+GVw9edOl6R0KcaMZdXu2mXF
ylTWUNt+PV24pEy4AtMM7cb5rPsu2/WeJkLLBBanKXEMaoSSu3xIz5XKvrgzq9Eq2y5wLaf51Kk2
PDH70oyJMuNiel3F8ovM96uH7fWpVuWoo331Wc8KrP6SM+2LGMZh53Wy29tl5m/gWOy96n0vLDRk
GUg4EZmHa7Fm35usJUV5TWcttGAgd9oIYrr2ySQu+gh/2rPx/IBob89dxVRQ66ZTBLE2t5H/dwGZ
id4qHWVP1WDRQ0JZToSQzAD/sBMg1tYd33zdgyEeJ9aDpZYPOlTNO4l35Xuf9NejXjrHPgGEQxIY
azdLU5kMNwtqTSkG69Oni+RHkzS0gTXohDnAHPkiKiwZPGQ06um1YTL0iGd9s4392ILolwQvmFqt
3iUlV3uPFjGS5NzlYKUS5Y6zDup+bJ0O6n7utrNVFLt4TfSQubI8gXwa51zN2X6Z+4oRuxjQOVNO
Um+FGTs/0Dxkh7GA+sqdtn+Wfjbtc81FmFLzaO0L37xvGOVv1IDncx6aObLWSj45s76AWPK9Is/m
VtXQ+b/09pJ+h28kHCSvfB1cE+blCyRO/UztZPuip7a/MScrj6ZGm4+6rrdj0MzFGrRJO3yX/tr2
gTPqi9iaS4aIjIrYdd0M6FaJIiuyrgqSOnb3uD2GD3o4AHF5OwuWaJYxJon0zGqmHTWaIU9AlCUS
tnw0EHqvvvG++IQPI2DNZ2Kdiuw2diAZOXVahBcMnJfUG41dRbLvQ9INuhvZhCWDKOXgHGy7RuCl
dfmCPqmrYevdkWV8IQDvtKyN7odAPI2PgKOo5z3UWvOuEr18aXx9OmdoD1juVsSy5EwCroYQkyi0
na5y501lLz7EiO12R6sa2Vqg80QS6N2YwvGkul9u0rxMxrCrOmt50WdmXggtkbjhAmizKZaKoTDl
VhtDqy1MMF47t7bCmOXEclI0H2hd3e4a5GywBrTulIb6PE9UFCWj00RFPWablTkQ6Kcc2RQYiqd9
Z03NXTzY7gbu0bw0FYzWIV5d3w1bpArOedLBqRlNif3bNk6t+0E/+MWNXydcwMqEJNg4tQQMMykp
zBmYZ5hsbljtNQcArB6KOIV36mvelHAA95FRV7Z2E2FklN52pk502l4nvbtBNJa/6Xqzv0P67h/G
IXGbqFb9Cm2C/NqPcqFBGhsyK03GyTF7t6hKsYOWAbzeLKWnZuQu64KpIHcG/+BmmeOSDo2VlRek
bOMu5vHW++YHYtOxuM+Ax5YAYY9hHRevcYwQ0ZklN/S0xVUo3Rx8a2zGfILz6ysEcUC/6yWbiqbf
I7ovVQCgxusU8xxXkeM0Zvw8NsYQP6raW5rXNK+kWSFbmMt869RwiF9hXdW0czOGoZEu+qXLd/Va
GF4Uyzp7yZOyu2sI+nnK6hSBhgaIf+m1jJ+S5yqjku2lbhVVogHlNjvVv0AbmVkE6tmvB0m/SBtW
y5h+HXJhxGFH64u86ea0XyK9Ui5ktz8P+QfEr2Xdu8LV21sz1uNyN6MMI5R+0EroBMdBxEnN5JU3
mTGZ3MSxugq8F6Z2+jPb9dlSi/5tbopsl2qdFQmjM8ijHR+KKuU3SfR8H/t1FRG8Mz65CEajUXT3
LNzq6BD6suktNTBwDPd50cRI1b1EYRWw662acj2oUb9G9B2DwvKDhuDHzWVVgoGiqBb6/6givVV2
K5aAiQ3MGSZ5A8etXu1F3nMgFvvMkObTYNnqxpKJdztQr4Cdr0PjtMYQ6K3NI3cyx+cViA2KWr1N
OpKwpECqXKdzGnmQsQg1lRaknpHvCqKcrjMiKXBF0zxCSzFuWrK4V0JrIxQKcuu56RqpstHOs9Wi
3bCxZ88Sg6WmEKIwTTRbPc9jamBdi9nV7Y3lMrJf3Cb+OM8bv3PFK8SlzhO2gdUy4rb7OuaLPLTo
Q4iK1LruhHJS68MarbURMqA3UT4N3kbz2AjwxvCwC8ouTt4QffanrGDrQ2Mk5otvLR1SfDX1n5kO
ZC7QWopw8r1MYH8psRiUWa+Q9QjFMeEP89YcbOPWh80Ap+SCgq2Vj4k9jBvZ0GKDk8bCDVDmT8bU
JYfeWapDv7T296IxGAqNur2tl7Q9xaizHh1bd45GKjk1ZqMcONRYWAIhrTbdNpnVkrFnyC393yxs
COuorybWnfEfWu5NuUbBWuU167FXcn2zeiCtwF4WXwVEdcZRDqt34DAcNuwqL7bhxF3UOxOldbTw
fesLRDptO4pHi8mT/WhyI6FsEmxdtNV2onsvLqj8zsiopFvG7CH2tTcCUQoYuiLdkq57qRrmj3VZ
3YNFzO2WJ+PBRQgXEfAYb3SQS7a8hjevuXX7/GTKWt/kOpLCvJ6RtOnZeGSTwCghXJuN1Xxvsgyh
f2OUu0YObZBbw51vNVO0tnkeOXIiAmfyzmvNxNz5SXmTe64TdqOzRNo4uNh62os3GWekRJu2NOv9
Ohb7Pp2j3EUK2PSDeSG55K6ukVdT7fVSphVCmLIRXyhge19g/gNLtl6oyRTNlGs/QXvOG42IzQ1t
7O9Ijc7OsO7sqXYPttaeRtt59pC6ksOkeqie9Mz1voBB17iL+sQIllj0exOMKZ6mJPLMfGPP5dOk
Fd/6VGc6gxChvwy8ND0YdnqKByRYuNPO0NFukHRCP3jtQvsYj7oxgDJ0I5JKLIgraxOb2ciop91d
lako4bnFcCqbXXeY2jR9ypzmYq7jFFKNW4TCTHLmk+Y+Vti/mgTFqs87HyiwVuiRIa2CvLOyjdUh
9Os44aC1EnM7DNenj13o2ZkJ572yMnAzTpUN7J1Elza4INHsaWbRapxWwO9WLG/q3jq3zfzuiayN
En959dENpvCoUNWJecj8FZRvdm2aJXosHV0LbmFlXbhAEh/g5M3N6qXVZhqxZ5lz6373a4gtV+EG
IsjXPJJ/1d5TPTA+OUkO2iVVFpEIM0XpbC3oVv1z3iwrN7uV+C+Tb7+0ZknNBEvTtEVPc5K6aJ81
tzx7S5WEqK582psd/XVx5vZb6iUzU1ktzrDZZX7CTcGzEIb65DY2yLDGqLjES741YuT+I8aAZSi/
DH6n7pA1wCWjZAiVk9g3ypRib/rm8jbz9H+CREuivAO39zPjdsJnBQ0268FouR0sdWYguWzxFHXp
OwM21rBkSLOHXtMFHjVMAEPtpiqca4TORyAF2MJ++jaiYryxMPiN0vK2cW4gueqn+xwhBsec98zs
inhEQ5peZtzrLsR/4izT3pq74XvdG+u+NZIDzrezxd6yF0ZaXnLkJaqdX/OmeNbj9rVokmPdDmrn
ozM+k9c8ReDRMvKmZnnlxRNIOeYs0qrx6uBpR+2mK6ZmCvTFNs6NgY0xLbhL3QppXIAEIj3hIOeW
HDvMjqOFTNs1jWgpfXtfaLN96jy3OUF0M+Wn0/jhtnpy0Aan+bHaXB+O4TkXlydSiIlKbBFjp2Eh
NQs8cmpP5Tytn5k75D3B2MB5kJQOigc/Tm88K8/eZE0KRT1R5FTVZvO1ynkgOm4Ba2b/wM2QHBdX
GT9QAqibJo3Lfc22iJCSFG+TeMT9qNIitCmOuQzQk3xLzz5kGkZGrBpJGQzUd55cGbPs6FllvUlj
ZeZIKYLdxePg5ecKX0sZ0k6u/6hWF7TNquZuelBFL9CR5L7/oqrBfnap882CrmmXc6NVcu/DNGa7
ogMPgj7XszvD8utvXDhJeXQb031I3EQ5aA9trHUxyW2TM2PiuCaqHGMEXCdiycS9jpa/CetKKaKK
Mn2ObL/usBQ42rfGoXBXYalY2LcSuyDNyazusrJK30Z26r2Ucv0c1rk7FX6RTxEbu/dFZmur7/J0
WQAZclSyUnfvDC7aIZjzCXxMYlZgHhbWE3ow3w6behUI1aD/mNXSzgYv6LuLge7uqdAAXsyhLU84
F4YDWA1aMtxU5y42tPNa0EfTp1kXY3/ra7UVcepEra4NPa+5azwwdDqKjhM/e7XRUh9LSx8OWW0v
O4Psa4Q6o2eeW7Op7s3JqyOvm7E7jI151npXnBhR0SVkxCYgZkErM+OexLDvD081A26Uiiuqp+te
e9eiYCzCuZVONExjGa6GAbkwZhD29vJqGex/g+rGlyz1tK295Fcn1ezd52y+rDgmZMmMgX5bl+pH
7nTZfelj54VSjNvPXLRMEwP6eqZ50jISvTsLw8pu7LRUN3bX2wQNWfjs4kadTWPVtlwjxcZ2PITL
62pGIxE0L3m50O/I+X8LEf1oiyHbo+1dUelkg9gXuiXxswLDo9P+0K0akCVlHVvtcg49CabXYc0I
ROk86tj5g1Z2OABn0JfONJIndD72oUhW45EIF7kZOjTxYpZjKEsBeZRaOBYYh/Art8sG5ZzJssbr
0AMvXJUKwHkdvxlbOfsDj+snaepVlDbUko4J2nZm84aRx0kOAoqVhwaAqmkYxoFyYIAEZxnDmPqD
u17Yagkw4IrvHENqO5T0SdhTD4ipsaTTt63YK8o7MF9vy2JGCj8cEErCGdGF75yyAdCtS1P/gya6
KyoWq5Pfp+gjjRhmlm7lLckrTOkO1He6TpdqXTLkvQ7DA2E/ER1AOXu5D8GaifgWvcYc8s6nuynV
T0ne30I458ChCLLyYWDkdzzz0boSemWV/ZCsN0GtCiLOZSq4HYdst8jKDHRsLOGoo3RCOy02CZZE
/hU7l7YxKgSUvnuZC/Hs+9ING0RXdzMv3xvajx/m1bRSJ6x2ItPvpF2nW9dF+AcuBPTJxhKIjhzp
QcpkkyPhZGHwNJASd7l1yMhs8jWNFFbN7mrfGMS8BnQn20Gvc9lbJdhcmcsz80QV9MlMKO+8dxTK
tMRGrCc6f9+rgk8zWUQt+1pbr6wz/U5Z2Eqsn1ZHmGhstRwfrfuDBwFVT5WqPivbkztrdb4zD/e3
nZnxcq4ALfgvxqNM8Dv3hX5HeYu3HxuvO2RZXARe23Ssu8bAUY/6yzOR3mCAYiCCxam1Mubysgdx
KZEE7nIUvmGhFhi8a2N5NpNspNb2azFV19YlRsiqtp5GVkAuECffzX7mQ+CgzF1ZkW/ol/tKZqEf
crgdgaAnfvOkjhAnVBtX0CmDQrFi4Dch8emTuuRIIN/TSXMzppTRPpru3D0Q2qjdcjQv+6yfejbc
bgwQJdk8DGbUXDVS4ZFdfYeb795DL3TUbK8EqS8tht+M9Q/k9VDNsn5QqK2mRLfZknhG+COI7LRa
ZujgjgiYjzISu2zkCTjrdq6Xaty9vm5+cfSlCuE6uNPrRsHWYyRoW70GglvdN+kvxX6mm+iyImF+
UKWcIo2SqIuj3HpL5ixtpSxqQAnlwH8qR+K+qlB7x+kSUuFRXJSuEga3vI4MT62kqIzmnkyjx2kd
RKQr/5pY0NhnCwtdiMYZ3NjA2cZan950WXVGO3VrF225zYYk2ZWxuC2q7qwhbgtNgVfOUw0HI+DM
YdCRdy2ZN34xMMtBNFQDcrAq3ysrcwPpxsttHjc5PtCasXCeggxBJ082XW54ap/n+gr+o7MdeoQz
dVW4x3F1jacxZW0oJTW/Y9ZCDS1XC3XRAG33NYByrk07UKpx16PKuqsdMk9ya5RBLqZbtMZftFnT
N0MZawFStOFs8rpHrlXdNGb6BR38EOrK3sStzTjSL+MF0G19HDy3PQ2kPrbG8KYcv9sW2H2B3Sh1
UQPoZ2LRHh8bTB8xDw17RSeGU+RB8QgN9Vw9U3b5zc44xZ1UtVtkL3JTF5XcmWV6ji3L3Eye/Wgn
k2Tz8PdOYZWbtfD1rZ40CW9H92y5fLyl1div6i99gUhzto1l04MV2C4Wuo6igY2JKmXvLkWG5Lao
DvGQDs+uNL+u/VqgZ4B7qK0RLab0vwsakxnlRB1aLhfeshY43nH84hcveUT4SbtvLR88LMseTaX6
99yqbxwjW96xbhXHuDCSG2HkXoS/kGTbpn9vRWGwuNk9bOti3tI0Ib/1qim2Kyvma16a8ljjgtg2
WBUfyx4Pnd0j0U40HZWMaRv4M6xbkgOguH2YP0j4wGRP46TCP2hNIjQc85bdoiKJAZRQUoGNW2nv
xNYdQajMO2rX6sZ9oo1bnow3iMRf+iE9iZwzDu1cFg4tKmTU9hJp3bjB8f6RqLrgEK2uJ5UMPFEM
EefqBbMuIlQ9vxjEX7DI8WBtYx3brNLO8SojXAobP5V4TybtQpe5vZnkACg7Gtgpk52z5ijxyumH
wwlMNIerNguzZqS47wMK443I9/LveKlY7EsCajEikhhSFqLZiHEp7rJsPJWVxxVgcVUlGi8E7tW3
bjWeeRa+2TCp23jycfWlmhUNzoQSi/UWBWqVbTnHV/jOItkkiR/kQ2tefDOFCBTJM/YLbpJyWo9e
4Tya7TLvkmW5FyjtiHhoUPWscI5rUZSs7BjS207UR2a37mq4KRsgx1i+ZBNVAoOBiEAYKyJu1b16
2fCDgBGcs0gwPW1C4VDGyWmNsYSiTlpD7JC4gTp6cF3acfdW7ahwSiodKpABpiqxqoi1Qd6EUCgw
Gz2D2xqe02TNQfLWC2vYdXSSeRjHjbGx8VIH+mCesJb0QVrAYTqL1oY11ogA1PqpaUwRjLFxRzU7
0pMSzLGwLXw5QHRhUqWvCex7BqJdqJB5Wwsz9q6NV3jeFr16HdpV9Rk368vqO+WWepEr4VPeWpnR
IQhtkdoV6FgzG1upH3fQuMa6Fdaqbv1iccKUsemlN9cpbDUZc3ctSWR20L1uX3hbUlHaI8yaEeDM
d7Ztj6UekhdToW8cl6R3jygLZoiyNNvq6AJ5Ks3funmOsZ6pcmda44ssyrsOODGQgGJXf362N4zu
HbHwc5pOmBTndA2J6Sy5qqGyF/2apDE8e6Pbb1xLYv65yvZbg726qhiSqvXFm4mEYMOjFyLWYOht
vd+tKK0o2cyBmC1ZMaP17WrtympAA4xj0DcjbWFaCFSxcpNoosxuU1fnTUxNp/zAhzm8gWTVPZS7
nRClurhHXEQ8AXFMio+MZ7qMetPqq502dZqIFvCpZmd0OrKfRGpk0Hi9P8Jd2XUeH+YknQiXLTI3
RaOjOt5Hzez9nW1PjX+x5sRWRyF6+TLHXL5PhSORmxhlPDpB45jxtIUnzwYYB3/lVgM/d8CbdURf
qD+yP0sB/1XY0k85ffFkC9NwWa4drUM17vv68s3DWfXj3ydF/SLI6+dmvEVblVK6jXtarBX6KCVP
4Hb0FKXNEv77byGukUr/jySkn8vxktKQOHlRuWW6pYs9Q3UuuOoAucIFAR9BPk3W08pXO9k7w377
0Y/d4oDpxUZ1XsVUtTsCXNT9v/9xfhEw9XOZHmUP3NJgT7u4aZi//I6DzZ4/Kke+rubyJ8l7v0gU
c6/f/F8CuDRGisKDht91tVUxPsbxiwFYkwVlYuHWbfOCe1x0aM///S/1i6vk52a9JO3cAinqusP4
BnihlWs0Wb3x+D/76j8FfgndnKFn+3VXT50TsfJYe11vsj9J/PrVJfhT4hfTgJ4YucNrJSHI0Jzq
uIsAO103/rPE9l+9PD+FfZW93+gewpJdI/yKNjNsKQYzYZ7+SVL1r66pn7O+alFjaMK9mHb3qTHt
C6uNFsaxWfuzjs9fXVA/PQYgUUoSu6qVRDfzo4vhBMVFezGNbZf1zf/sIvq5AxD58oQOgprovnDA
IBZb2xiwAvt/fxH94jf4ufJPkdZht3q+MpxdqW57aHYL0RU7FBNLZPciJmyka/8kOfBX3+z6///l
/ivQS2b2yBsySJtOQx3ry0RWws2SJNnWa6sa6Eom/8jD+48P9Z/JZ3P3j0fZ8Lf/4s8fYG59lqTj
T3/821NT8c9/XT/nv//OHz/jb7vP5vJefQ4//6U/fA5f95/fN3of3//whw3k87jcT5/98vAJADz+
/evzE17/5v/vB//y+fev8rS0n7//RnhYPV6/Go+++rd/fujw/fffjGv/y3/869f/5wevv8Dvvz0n
7/V3noj/+Fr//Qmf78P4+2+m/VekCobue8wUuEWu6cvz5/Ujhv9X2zUtArN113Ec7B6//aVu+jH9
/Tfrr4Zp6aheTReNru4aPAyGZrp+SBN/tTzDFNSac4hC/lnit//9k/3hvfk/79Vf6qm6azJkf7//
xnr6h+MIQMx1kZfZ+KUE587/lR7LupsPhuM/pC5CAyIyBhRoOhTeHPSWpZ8hHaDPiZCaSOFLBEp2
MTh7MYjsCFxh3lvp1N3CwlT3hiqrh6VkIVEWWSnNooyneOq8g5yNZKOh3I564NvNNWIgI1dgMh4s
D9ebVhT+jcgYFoBPzCs0QZjDy7VK3GN+nab7yQP0X4qVdKi6ZU80y+ahwWB2ztzJDuRkzcVeChd5
unThPEIlFtIx07GvDpU7Jcy+vSi+YJodOV3ps+5OwrPaqtms9lDo6f0qrLKAD4BUWq1DTLBa97RC
XcY58GLbGgLjN0fx49iUXkvoCqK8eyEq4W0tToMoV315y0COQ7pBu09JJPPRnJTmNsGcDwRDstwD
nrDxYrr+wljve80d6/tS4PfF56Z7Wh61BrUQm3HWra1v2/39MrU3+ZUUvlqFX1VcLPu58tOo1Uq1
9/SCsjGk3JuZVIPXefCwFBJT7mJ0W0ftvVf98n00UgKT6OvSvrDmkXJWWGPYVC0hTmjLFrvPbrm8
7HNDMtSN0n1KTU1yvgDCROyS+5WOUHF1llZlBLNvj8ghtNULlt5x7CC2HHIC09xHGWb7WoOkV/gf
ZJ5NeVRM0kXjlqC0oGLYn/aSqCgWmBgUbKutufpWj21+KGxSdYgtrLfSswXXRuJUzASJgSYHTjzf
lbrVtsgzhtY/Ds2QNxSReTJ+nVDSfIiKtJDCAgkPdHD09TEzMI0DDxgKVyvz1I2q0M5QTmQTdjVJ
fdM185clQXobLle7iYOXady66J6goP1kb3bSQPwy5vcupkvrJamKOg9BdjVMtolhvixGXdwm1dAE
Vy80QWtVjVGhqMziBGoOm4fIoxBBr1ojZVMx7DpKPAuUbraIOYl6bug0IumEL1BZy3qatS77ugxO
/Tx6JcWcVsqhYJoKb5LsxBhDpEGxrO2aXshRX17dPF73QmO9BIKz5lffNGGVPFWVeghrPH5vCcCx
CcFAMRlZXtq+6gOZegF5J9lbUU1lFawNeZJRRXO1B89WNxfVCbJrR4zGiOmdgigKvXmxMGZEAETN
Ea0kVhpXggYhVRYCrefSu6DNfbLW5ECZWXtTT7n3v5g7r+W4sWRdP1GdgDe3BZSjd6Io3SAoQ3gU
vHv6/S327GYRxBDd2jcnJjp6IjSjrLWwXGb+5gfoINPJxqJ7SJQs2lndClKQTeekW1ddZ12VihIm
6w5EDlKRSVAwTaQ2L1mVV7c0cCntqFH8Q84z+aYP+KW7pF+Fv6yq7pR1i6QPHdbKaB+yvFXuJO0I
dsFN7SYbc8iCXdhQcjexq8ihz8WF922IfTt58VO0tlfUkVBLPvihL1F9jQIEtaJONd0Y0UhKwuDN
r4xwlGmv6G0VX6oQcHZ5TP1LzdvWKapmBXyrUVqyLAxhgn4sNhl8D4vaSBw3QOCq4QlVn7G8NrMm
L7aGqSAhgBE5jO6m1S/7JjbTnZ5k8TbQKY2vQ6iW1p1OdynbdeEQnnVxnP1sArnm94RC/2KXd2MT
7o2qR3NPPKm2IaSEHfIDya+mSVXX71baJhjDDh2MKk1uV3z+x+aopt9lzqK9h2/VlcWe3Ved312g
rlq7aauwyYeyO7RaiwxmaClZsMG1ASJ7VFOxkVQMaLtKuof1S5tGViG1rtOqkp+lFVvGMjQcQEI5
flAkBKLdJqD3lq3uI+Orqdi/RAK7NpvIf7BbQIBegWmpU0NWf0jLECILyj/XgY3kwZAr9ouuJvF5
ExT1Vm7s5txshvGOrSwrmxpiJLAzCWzaGtnLMVjnmkFboDzqgN4lwEyOEq68R7vRxk1I/fVnBM/h
HFp/FgN7Nu1dFnio22VgI25S7CgctFi0fS4BL1GzQINm50cX6GsBtANYlmyOacNiDPqs+S7DM4Ba
U4fZRqXUj+3TyC4vwldgIA65OcngUL5IfOc7ulMwgvtjsddkCeiP5UnGTcjp9GOswF4frWE8C6BB
uVq68r9ylfR7pD/N5xFdVouPtK5XUeYguds95vhytee14HF7UjD8Lu0yObNhJ2Xb2qKolUNEu4K+
Yd3hd3cENlq0JaIO48qiv4HHZLxD6mV4CY2w7CpOvjhovnp0LQdAQMipUDj3si69k5BdwtQ1j7vn
+CjFN3ilRteFWTySREMsZY3c+EYlb+02MtHKbuP7UDdbt+ntOOG0r7L7Xlm1e6M1W74a97fSlGAD
FdU/K3vkKVRTkc98NY1+jGl+/Ooj3ZavFZ+icZxr3iEiwXRkNVLXNI/6cyzQYdyB7bTpiaHJnjc2
rZlmTHepnpTrgRoNXewh21KKrly9SSKnbvpm44vmdGkgPYLrxwpKK7ulbmyq7UJORw4ba9OsUgO8
DdBqzbaNL4YM/TjmgHWtWqwZzRNweat3ckFeGIxSO1cHemKSBb8SuGS2tau8cRVwEvtG6Yb90c9G
F4vb42VUhMGhApMHHySCgJ8XP+MYAjz0K6HdmMYbRDUiJ27y5kwKDflJOZqrO4tKXUUzeZC+o8RT
3wAOqPZeZHJ2K3DekPbLDe3Wa3zvXq4VbW+wzR/gAsTecyLBXfZqCDu/G75nu065peEidAA35BGe
87oJlOx7l1vSU1Ufg30wrLxbnfVwW1RcQjzXekQ8xuS6DuRqazW5d8OiHLBPGxJaIHHfQ2NCzRGz
bs4Hp4cfR72rkb6GcRTu6qMGeVBAPaiGBS5dsvpHFyBZsgbrGUgHqUA3dBt7pvUbCTKuNVBgWYf6
S9f364auKVRVM/2ZQ33aDlChvzUoA+8qGHRrJAbDrVmBnDR6r8ycJIgNeRPphfR9UNC7W5PFaxeB
aTagFaLmeKnmskRRre9u6S0Z3OshD51NP6grFBYqjSLskEaUztGJegSpKf9KoeZc8eRDLYBX2ZeK
5N2BOG1CVlSVW0NDgFUN4wCFl6hYXatym7+UCF05mmxBXDBsHrh/pZP/Ki26DH+Wx+r4Uk+Tnnd5
0nX+O7uvy9+/68vnfPq//P8xPRKZy39Pj+6P6XMSvs+PxP/jr/xIJ5+RdY5uWdVti7I9lj9/5Uea
9P9svAjolhi6rpApUcb4T34ky/yRScIiq5oFps2miPKWHxmGgjMzJk0mii5Cifxf5EfvM2coWPz1
5G+UgyVLlvGve59BNyu1MQwPfilsP/hBoM3pTqrdg6FEe8lo5fNjBOh6ezI//0nSTpOy9/WZ/wQV
MimwOQ1dViZ1lBbRUqUsaHZB6aH+2xlbBNHKhfKGmPKTOuR/oiiE0WyFZa1PigNNAWBp5RMFcE3t
mk8w4oIbaZNty6+rx4KNp7jlFRJjrn7zB8M7CTyxJZRXDaB/AQCgC7Hu8Cz28gUHg9mhqWQNQFlt
XZ3aKhqoHASexleTavAIbiuKXXywroyR+Et5030+oIVw6qQq1ZQ1jDqZDrwefjHJ20CdDtZNJBUL
NSP5fW3wP5/sbVyvufxJPUdpZWimNeNqn3iUWy+QOknZrxLX31RbP3WaegOaqP5SLQR+XXFvNeuP
gSeVw6PWsdXG18DDyxGoHprxJb0wR92vNt4Wwpe3ru8smvDhmhZpdKdtUUfZLvnDvDrPffY7JkVS
dK8HtSUlWkcH6dG4PV5pTuT6Z/ElMBs3vvG/WVsQz5dLRuezG/Jk3sWfn8y76qdlGvYM3w4lx0gv
dJg1ny+hSVfg4wyLT38SIk2jVvLxKGQr0vIi/2BY7bo9U8/ip2CzOJHzS5bzVjNJFI2pq480In9O
U5lwTwiqOcoGOJTTOlRnNsfDWblGrdXV3YUxTktNr4ep+hZ0uvFpi+ZqRFBYVfkBzO4BhThwSmcw
HXerBUen+fPtJNrk6E5XFvqkQp6Lp+bg9K58UTZr/H92mtuCwXaOD2KY8LgXToO5xYIelKRS8qN8
p0/WaGbgi1iFA9hpJULBD5JaLS/Uc+X5GDbIBG5BLs3JDUE3WoagzT5Qdq2rvVRXmSvvvUPo8HTd
gosod9ZCyLmjxzYoVoI91zVzavsFMSvwdKkT0lUZFRBoCy9pfL2wQOZu29Mgk6mL0sEoEMRiVRZu
v1UcUuJ0n12DVqbetTZ3OCHQvAz29S6+jnYLwcVfPjlbLMqgaPNqXPaGOQleASmTKXgwwsvipTxk
W0pZjvlF3elnsHb3S1tw5hO+Cyf+/GTDK8OgopRHuJpbMLavDZ0n1N+vrJlXhDwzIFtSLMlQUckX
r6T3ERLJFLqoeDxAJtjkN73k0nJ3u234q/pF1QCkpft5xJkhnQY0J/dgpmWq7SNmzUdqz6VWOje1
Ba+dpTGZk4Xfoeq3SiJCiIWfWi7a4Geamz9CFaud2M2cpXU/dzC/G9Tk6ssDZOvyRnynbXYQz6PI
TR3t4Xg4usH3pWhzF+27aJNFqFBtgLpBNH09bs0n6BLaWX8ROIm72hgXvMr6l/FlUNZXvpM7TsJ/
/uATqrLIjWXLlKeG7tTCAC2Cy6b4/zsmoLRwKs8cI+Ds3v7+yRWg2w1aXB1/fwep1lMuRx2uSrrw
/Js7+t9Fmaz8rM4QooRUBGvHRQjAevFGBzjJuLedBDWbdXYF8hYBmOqm3DULbyVZrPLJOUJwdIZ0
3VZ0+Ervt52KXHqflgRXhNAswES9RauqgxEi3+PzgOrMuNWiFJeaf/+ufhd48qDXPRvaqJhbb4y/
rHTjQsn0hWfK7A4/Gdvk85WejPNfSwgZaRwhahnHd58vwLk37rtRTL5dSEEoOooQ0UV2sboGuLyV
1zieOdo6ViAS8NJU9kuHv/hLP/lmr9/05DDOpRJRHjF12s7f05HYd9vqUO6WwsxOH7mWJFpuClnX
+6VBN29QRokw9ElwIqmjDXJhS5fo7LF/EmRyYCl9lxShQpB2WzyH55wcTuwAFDuu4SOufXfpyFBn
3pK2dBJwcmaFKDZG1NnE5BmWMwrPp/XqZ7pPlLWCaNuZtEkukkN8l+7N+27DzXqTP8T0kM6gXvHT
eK2kbnXors1xA1/UhGKf7GPlpt4tpTHzt8fJLxXf5+QzY53ijxhUifyJFhWP7eLSc1sHaVCg3Rel
k1x6C+fp/Nzoikb2gGfv1Ht3NYKcssXtgQTM3ofWN8omCLLCSeKl98vsGtb+DjVdw36XNV4kcqPO
iZ8Vhz5odnnc0Wl1+w0Cfpf1o/qcXCHBuNO7dfzj8227FHyyssO2WtFWel0D9QEOExvI2Grni19Q
HDAfNqrG68zmRYMZ6eQAQgm/A6f1GidADF9xA83JHyiOhOfyGmdMV78NYozFXFQ2QzffeQvP4Pnn
wMkPmBxPaW7hWXUUs3yWH6hSb/p9vqkfgf058Nn+aPX8PVpr8qBCn9brAR5Tx8CgC3vGm9yQEPk3
nAQCw+cfcP5oegs1+YCqXmOv4DMuKOb0A37b3uP/LcDkWIq9BCUAca6nsvfU2v4Dfa/D5yH+y/5+
G8TkJArIy42VWB2lO2zwlRPVidZRzzy8OZ2Qky93P484O2u6Isu6ZsiUKMVz5+RAoecSp6uegHYD
nLj7ESjHpQU3u+JPQkyeE9mxU7JKhKg247Y9hHdH6C9o/r9UTrgJd1h08pZRkPcx1uqmXn7OzORk
NvCQv4c4eVXgKZZX5ZH4WAIa61bfYDtUUCInOtoLT9LPenQC1JkOpJ3KfulBLIt192HDn4SfbPhh
5DlKH0aEp3NzaHbtnvLTOr1ZfgTML5+TWJO9reGmU9mvsc60M3iaDkKlN/oGntSztA42xtJTRyz5
T8amT7a3d8TO2hDxRCVLdcd9vcbK7EWUJVBcWdjg8w+rt9Hpkx0uodOs0ioMwMlHdNGhONMIpgVI
UYvuWPzid6WbC71N3V5LSnRlSIYjeQezQCVJLxZ+zcLG0SenQeDR46b+zEsIhIQa37f2QqIhz95I
J8OdnAVDVqAcKfZN7WIPc2Xd2nvrVnoUHzUVDyLajNf6Lgsd+MyLu2Y2zcHvW6ZcotqaMjkXlOAo
x8hyYK9YxvDckLbSQnrZ/84O+rVoKNBj2PpImior6mSMI8bl8CYZowX/AqkpjG3A+y2dqnNvGFlW
RWEGLJo9rSOEqFRotojSy65y1ruIVXGuRpCzkZe6PR4Ucc86nYPmz+en6+yGPIk8LShYidlXCM7i
o7r3br0zeR3xmJWuk2ckKDe+ayyctaLX9GFDyoppIoRqQcSd4pU1HdZDJz5b7VJWK3hDCWnQl/AK
GfjSDe9CSDjraGs7GFLoAL2cGhWX4xrJOzd+GB8xXNquFh8BcwcwRTe6XaKhoduTjxweVxEi3UyC
1I2XTfK4ss+PeGzqHnhRVDAWpnz2Y59EExv35EbrW7scpJho0YEnMgK9LZ4APNN39XrYqpv+6OTf
vXaNxNhyUXp2+i3FsBTNMD+2bdIgCaNMPBG0XfBLvw5+Zb+iX5kbbbXDT7Rl4KLBOSjv6t3y6Th3
HimgMw3+Qd53WvxDFHYgXaeFU9dPvvk1yYyliZ0bHBuIVqdOVdia5n4qadJxFE0iGNUYRu0QtjJS
N4cx9aw9Fg4aJi5iieaTOTp4c6Xbpafz3AgBrth0W3XZApD6/sNWCN0gu0V8zt1vnWRdpFq8cKjP
XjEnMaYpSKLrQdG+nrk/vcApD9Wu/Ep3iBNCuibJ2iQb724pw5o7ak9jTq41mvoh2BMxLu+r5j+o
w2pdtEtlR3EdTW9qlUIqWFlFN/iA7ycvgQFrIW5I4vjTvrbOml28A9uWXgR75Zxz6O7zTTj7qeCz
aBT4VRVC6ftoyjGTa/9ItMpkeRzvFMS+P48wtxj5e/+OMNnlRmS1OG0zaT6CJwFQmoTXMsI5EKsQ
CoaQi9LX/vOQS4OaXIm1jPClZYvvVGgFQNBE9lRhGQI+8/NA86vwZHCTF7NP67mysAfjxZylTnRh
3ALv3Ld7fKceefKMm/o22Cw+VMVH+bBETqJOlogZpjGCJ69Rk4f8BtSsA5vbRTPp5rgd9vK3hVHO
HdQCJA6yyqCYNG3fBwVgSG18vavQj3ppXe4oLkr6JN69tu5IgLv75Q7s3KvqNKpYWCfXQ01VS80M
oppxXbyS6WC3haP0NYHE7IwBclyWDQ/2WFfBVveqfuFZN7vbT0Y9OcXASv/nFIMwT01lE/AvVd1+
PrcflipNO02zqX7zfgMUP9kdAdC2FFA6Ny4aBEaB2We6tEaV6WoRIXTU95FdEEXiyW5oBqqNoNlE
ptoe1+ZW3ufn4QF49QXgp+W++eyITsJNtoRl5XqqinDVptugjkc9PN6kO3qvWKJbrrKG4vl7cUt8
OGUmg5xsicSsKhQliZpddI/gKj3sP934Nr2tf6DVdMgLZ1ML7jBvDAa9dOF9fD2K8Ajg8HLi6MYX
4v1alfJslXclJuF4L1z4dy3XETIWe+lp3BTb5a2xGG+ybFCmpLxbEK8LHJ+3YncpnqueAGZkd/Rr
FuuZHzbD6wANVQawPVNONgwzxTyS+Y3t/CLs8rXdWa41Lmy52bUDQkBXbKrWH0uYdd75mcBr5jgu
Kz629Ont5/tNnl0obyGm7wbcmdQITj712JfhJVldSuMGLZT2IO9XTuUi64DSl57tSsx3KeT8wevv
dSL/HuJrEeLkVCuPql5EIfGFio1XnnXBj89HODeHumnwtJU1VUJK+v1S7PCXRdMPP+tOB3COsgG6
YJ9H+FiYZAynISYnczv4KjrthLDvBbZi3HsXiNhtor2yhuu18NJTlgY0OYdltDPjxiea6C2P1t6/
6m/A4j7YTxKG04iNAUkynfiid7y1V2+Cu2h0cKq0SbfPl7oqS0NXJnUUcrbUVALxY65xbDn4Z8m5
eG2irrQJt0vvzQ/37vt5nkIv8H5BL01Yk7dheCi9H3H0S60ucIlY2HYfsU6TQOIKOVmUra8nFsJm
IhtqHn3hWLMtf/2VKAxb3XQRiMjuuofn5TbVfGiLdy4JkfYRgNhVXp3C1hDXRfNo7GjgbHN6393O
+tZsO9hDLjDbW5H1f76IZ1fVSdzJkDNbqeXOI64iA6ofboDlfx5A7LN3jzQxpycBJleCgZRw7mdA
mP3+Wa2+5eik6isVLr60LpXzz2O9Fnk+CyZGe/IBj02OWjlMSz7g6md7g9Hq8W6FuqPulkBbUBjb
Gy7KWlsIE2sVFCSitW63b7+gedDjjvRlaZ98eLuJwZPiyQpST+qHN0dVlBaUJWY3qIyvUnGBkv02
GTFDk13TH108Unb1Yt47+0ltnlOQ9BTZmhaPbClFL7IhaGGUB6uRrugDLEFZP8ag+A4ZEnMBGIz8
t/cTrduIgpsyyMch9yKsvlWEs9HTWFicM/f7+zCTR5RGYuEjeki1DXbKs7SJz+Vze9P9rCBRb5Ct
dJc+2OvB9X4FvY84uTbklTSiCasL/Frrdj3WiOsAYO5Zt1EeoSxpa3yovhjrRFTgt94aGpPydelH
fEyngIJQYuTjkTiZJBzvZ9eQ0jjBREFU4I/rS1EWzwAlk2eYO+kCTc+9cvf5xvl4whJQ5qEBJVZR
kal7H3Ac8NZSkYtfZ2RrYd5v1PKrEXYbktY/+qRvoaYPDx/B5yqFibhOLgDU5i2vYn9juPIZJqi+
g6/pYjVv5mxldMwjBVVotR/A3cbQoWQYC9E/p7zoKUXTS8k2EBP27bpy68Lpd2WFbrMjPfyDEtvs
VtElshsOAlOzJnOrWXUVBTha0pbvkTlTOJJQr+cYih6t6/y5tIEOLq6g2Q+qq5YFGB9U+zRVVUw9
lFYZQXscBJ0SHRoO4HO+7Ua/i9CuG9bjY3cd/1oG4/wFqXi/hXQVQgBkAJgCtjJ9G3hxPYKd5/yp
0b4fdz38GmyG0xyfx26t+iPNswTL1NugUtpr3Wvb6iu0W5njMO0yNnZT4rW2hrkoPcedEsMoboN8
65tljjik7bfURn0f3Vh0lIzGvsadHX1A6bgaIb0gq/4tRV0FB4QjEk5IqmC1izHCSqsA3jt4T4yR
5hyxTAQBoYShoBrZfqyovWubQYV6QiRhOqS6+B3gQii3Bzizxw7R4NEyh0uFbnBRuagoj7W0tcsu
k4ttAKsK+VGzHHtZh8BYW1Hv6i0qy0igUuI0OtwCFLUzHW20B/6Fw0NEEx0OrVkiBEV9NJOR+oGQ
9htmTTM8dS1gKvSOahaPuTZRL9UrKHXSYD2RffSwdfzU8AA0Qd5Y1Zg0Q7fGndD3zGOLOk0Q2gYU
Wgunp2ENdzegb6/q+NyGTocHKbder8LOHNZQEpUC8FIELBnjpm51DhAOQTbMO6TsTq7QrRlx10IA
7NzI1dy6NoEKNcg2l+gGY+uK5Poae2ADzeOIM+SHF4+FdCggyDZ36IDHeuOglY/hjWHlI3ZnncDf
NCvU9CibaHaEJRJo4aT+Dkewkw6ooirAvHtTjstveVNECpD3vLhOMLzW9xg+owiJk7fZYGbojTba
Smlqb1hQRflVDVojv4tMI4x+oYOvy9BJjSzCQ5PSottWNSrQAwTVFzsZS+Ul1ZDe+wbhtIXMDV9V
3SSDBeN6lDCrd6rKkrovUmB0xl7tjaN+26AMpV1UVlENl9Wxj2hl5cY4QDUu06xWnBqdHgMVLLMP
Dn6GEB72DlJePHaDiYXkWvaltNbwWAm8+jwk7Xs++p35gsoZXOe6R77/IsPFeriKkMfrr/xYT7Wt
5a/s4sZKURA8Q/+30qA5ooZiHtggPCswpdX9XkWaXSuSLZZZKbK0qxY+2oCwRZc5+EeWAwT+Y5Yk
azu2pPAcnWVaMY6GelpFI8442u12RSKo/1AjrVNx7vA6S90Yate2DxD2JeUhqM3heMvZVh93kWmp
iMZJeow4Ofwx+pqj5228NukNqKVpHytXBcJs/kHVvSh0lVSz8ic5ZkVCeg/CB7UZ7JvOwl0pwJKD
vzBIZdp0qwJkwtXRRLnxrERKdV9Uxspyhz5XBwxEq0CzdFc1iiobnNRmJTYIf+FWwvVhRxT8NDvF
nSE1kHCsxmrE+SRqTGQb4cD511mhDnhBRKbkb9FBFK6WjW73jY/Dw1CMZFNJgAUp7ESj/GZAbkao
Ok7NNAU1hO5zcBuVmrz6La2KY4S1Q5PE3xGBTuHAFhxMP3HHi7zvg+z5foRfGTUB+0KNcdCskMTh
uIpvG1yQu+G288xE7y40PBTL/H6wazW0rzgzrNijNdqFUsMsr2rIM2XVyCUeqfkgldpDjV6FPh5q
HmHlQ5PjaDbcF8cemmkbQl53jQLDY+0aXISm1bsx8YcoP/OyoR/ADYza8ReEedNCDVk5BnGGh5Im
SbkrISVRPTSaWcuXXmLDTV4rg8Ue33mZLZX1HsWAXLvvxjDx002IyKrRfkvQJAwVyImhcqyvizBS
PO8yyIoUlBfTaAbNwmthrtyCx4HI4E0wrNNnJjoJYR00JGSrHPJ7SbdGzdC3WSgVzDwzdQqPb2Em
z8xwFeFRVRPGlDER2Ayb5qrZpZfeNipQWNtifrn8KBGJ1fSWNNkqOEdrM+0vFfGyFoC/SOebTfCL
C+6s5jXSPo6X/yDax0cIIzyJJv78JDGKpBZqrEQ0lJcRE4Cp7Iimao8aowMQ8IESz26ROzWX+p0G
nSQJBYz/o1ERtHbLCwSO7R89BUHz/Hhpuf0ZkralRFM5+V1e/lEh8jT05IvaVJPBPb+OFyFzZVNQ
h+zPKIgcxBvTd5fS6LlEzyQVglcpz7UaG88PE0S+yRTqA6KsINTifwCnnC0CncaZpusNSoaFRRyq
5DvzydY2NgYv7ZrWpgffJnsFXA/bPHTaO+9pzHZm4ZiP2tPxBvMyt1l/njZ8XFUGrzw4k6KoLpvG
pBGY6naHsRFpA3StdZj+XOn9wgHwEVdOKoSIuWwYKtBDbcqaKoUtWS5ClNoG37foprvsebb7QGvx
M6LYNb6oDqopaGr8yeBOIk+qe1rtmVInEpWjEaAyO+zL8OkPpu8kwiQzQDwxMkxUSNZ438DwQ57O
vE36Udp+HmYuF3ibQl2a1OqQC7ZxjWYg2P99k5FlXyG2DRweJ/qlAtrHQ+30a7Em3h8zVVvxCBj5
WqLjLrsitUPk51LiCO326uH/Nq7JXkjAB/ZoO5MqyMpzrx/Qb7sxjABpv4Vi+dwEQr8SnQ2Da2gK
GkOQRkAkxHfidZrh2IRWsBOdo466sNo/niIkqidZ22TJVQgItXkpvtTB31d0vNWdtv0H2eHHa/V9
nMnCo9a4wvmCOAh8e1f1Ae/RPdJB/WZ8NO6LCw0Y8T9o1sydFiejM6br0B78LGyJqt1WqYuFTPsg
7+2NfosYIRXOBu7lFUnC/vNVMl9MQfaLaopmacoUGBbJRUOR5TX7RyvfelG+0CPa/NTu7dvyebiP
XftQLXUG5of6FnNy/Wi1QZsT16N1Nmwj3ARQaqA+j2q2Ez2uDLphUOo2i0Dp+c/6FnVSu2rKYaVk
YqTSbtxmN+194iKoZV+ZjnWNXROZtetfL4IcZ8dqwK8QxUDlA1iqs/IiyBs+a+kau5LLT94fnRWs
H8RKb1Arcpbu2o9UTFEeO4koftHJY0ZJi0pAAKmqHrjcTbxcNtHWchs3efZ/qcztyv3XPLtJyMlT
RgrxvlZCQiZI8uM3H9jtwnUz01J5P6rJmlFZMwWysOLstHZH1HS3x0sSdgwE1gaqV9ulXvHsajmZ
xclqGaPcROKbIYUymP4Gs6+d0S51rWae1u9HNTnS5BbXQ94PYnUcn2PLrW6hltrkzeEah6tfFg4p
u+PSlp+7hkz0kWzk3ShqTt8lASzPlS6msqOIy8NT0Iu09eisXrT98ito/oQ5CTe5iCzQC1IrjtPx
p+nvxGbncR07OYpRTvc0OmhZ9ZcYiS9BpD6+r8Xcvg1Tfb8Pxhhlll7E1dfWbRg69tP4kLjoxjj1
Jrprn+ksICjxDyqqsxcikDoVhquMnvtkAw4yLrfx67tPw/c9fl51v4x6cJTkXxOr+HZgedG6gs2D
pd1k25EOo9IVcI5al5IzujrMZBTdnHKDZzUc/cXVOrcnbM2gX6xJPGqNSbxaV46qkkJgxw78p/1T
w7CeT2luVpf4pfTu6qzdDYu05Nn1cxp1svP1QS7gSBFVAO7jO3zVzyLqwwWNKhmsdIGVwGJPdfYQ
PQ062f4RDlK0rkG82fccoulVc0VrxUFpXd+ppEhaRdNfvfn8Lp5bN6cxJ4dBhKFTgssx6TyVuTa4
alaIydv7TF7qA4qV/z65FuvGNlVAKOjbTFHatdWCLaVBzbrJD9VevdaxHec5KvaGjw3MNf0q75Dc
rzZ+x00FVW9bXnY/0qP7+YBnD/XTHzLZKXg9t20qZlm77V0NTvH4I9xRD3TSb9Lig1j8ZZ+NerJ6
DTXqEyUkmJpS+wl0PAkfPh/P/P54m9fJSqV43RiJxbxKUoLzWo5+o69gQi2Iv59HWhrLZHn2PORa
zEr5glhzedl1ChLm/xZhshiRiSuMVOz11FjtbMzKK3/7BxGgDKBlpNIvmDZiu6rAOh6JuXVhZXs9
u5Elz/08wvzRgd4AWrYauhRTNpR8VMjAkb9cN2eURp9RMRmuOnhRG/OqcLWnMnTip+z30mto/vA4
CTtZB8E4yF1ZErbawLTGpcdw/A0c/XXyfAQzsX5tzS4kR/9lrAKlzmTSWpokl8cyo3C+YnlXG/ua
DgtvXLffF0iL9I+l5f6zws5HNpS4gqy3qJPLXRtjfSjxu0eLUBt/4Ud1Y2GaQW/ieN531niJ21mN
07ixa7ECDQwp/jHETbX5o+/89ismV30RD7jWi7GXrneL1mTsrgAZbQTXDhs16VrcS57T/9H9ezJ4
sUtPXtqtrlZHTWhxCRCjD6FPcpLtX0GVV+Ejaf9HWczphE9OMblK7LgRE67tBtZR4igvom+Jwup6
oAaUblGX/QeAtNmXKoIjFuVv0H3QPt6PFQ+SIKX9IqY4P9BV6K6E7ITpmMgfop6/Xs7DZ0/Tk4iT
XVR2aulVImICTsta/cbmywmL+8+Xztwj8XRYk4N01bdloAjHO8l/yiT8vHt1k8bjbaYccm/h4T0z
IEWAXUydfhB4l8kqVccQFR6VTwfIaTf0mdMCM1XshUto5mp4F2WyKOUs76pY1H3MRk6/ZzTXt1hQ
KQtrfz6KBh7ZNuDGTEFnJuTcPhJW8SvMwXH0Mqw/GgZnNu9oS0cG/P16yyussJVcTJaK8CvWNbgC
+ta/v+QAEyHJp1IEA/48+fp+YGSBLTYTGj/HjaqHuJrJx9+fL7HZqToJMrlJ5VQpw7+OyAIIYCXT
4l140M2Vgd+NYzJZdFoRZJYZh35dH8yf+N1om/Bs5fy0L2XHCMj5RVV/qb49s3dOo04rVpGGvZ4v
PlGJbbI1fAtoRrZf2sLpzGjhrTB3zxDL0nTAcuyhKecs8SOeOCIJ0HbFs33uHWqepfRGBVB8CR4y
/8HeYok/PznWkfRG90lc34CAke4N6tskbd3PF8XsWUDNDc14lfU9zcGVJKri1GfuPFM+lyW/XGud
fJFpKNZ9Hmju4Fakk0iTGzqUq8qI/nqM9Me1Vl8MjyTgbrjTbxVzbyjun/CWoWaexpycdHJQt1Uq
YqJP+3i8A76xsR3w9c9QW1HhW0pM52Bp7+JNvtiqqY6RKfQppTNhCIdb1nNJ/nuJfdcD0PfX29Fb
bUfpEA7nPrJMyy2u+T1IGZXbRBcIH/HFT1aN33ReEo2dgMbJOAy7/nm3q36HX0InuCoeimsaw7vl
MtXcsw/AzVvYyS3pVQicq+KdHr/gd31RXKX7+KxHV8i4V0q3O0SblasfPl9Ts4vXhoZiKpZG/WFy
3HT+EVdbkecUkImNfo8tlGOFS9I+syuXnW4Itj/pwXSP2Kt8bCDF/NUuqet9M6KWh4GXI23b447a
yrKo3NzWV9AfVKndEHGaGWtRb1M6Fc8BNN9D0H6G9e+sgMh32BtUg2VUtYRu0euoT9bJMakq386B
cBmjd5Hk2l4Z/D/Z85S+JGBmsFelqUisipdW2GCftU4fQxLrTbUTbM7gSlJe84BlEOHcvJ0EnPaA
sA21g1oEbL0fKt4KcrRwxc0HMDXbknXKXa8gxpNZs4Jj7+PqTukJx8JRw9AUZ9nPV/XsejOB5f1v
jMlF3a6MlkoTMYYzAGJYl2LwBgqgRgh8hxA7dfOlWv3cRgJRBBpZhjFqTh/VNvomKMASEeKMI/UP
evvFMp4XhrUUZHJCrGrTzGIxdWaz7tHYzzaasW5ux3NgSq4J2tB6Cs5T198uymvOfrST4U2eV+Qp
Gm50RK5e5C3IUo7mLS7nm6MA7OdX42Vwu5h7L4128hGbQUFhvxQxN+D6/H0Xr3EVVb9aB3WXPfvd
WsOoEg3hxTtI3KOT8pIg6v/9LSeHYiVjUhuKb6ndFs/VFdSuCC3vdUD+kiEEFIJiWsMbGtfNdYC9
wfqI+kN/Y94sdZwWJsCe9BHlKJBoK/A7kv7eKC68/mb4k/ITY9VUQMOQ0+VpJrPKraKuV5xhq8J3
Mtg9zdJ0ztVQ3oUQa+tkw+OAYyW5L6Zzt0q2AWYHr+VJ6z6pttmVuonvPWepZTC/Xt+GJab2JGYQ
HI/FIBw56qPya6jxpsjK3ee7cf7rvIWYbMYAu/TON5m52ij3QVk9gG37Hinp5vMwi9M32Xq5Fa2a
UUzfcDZgzIk6A3IFW1wfhCxxuzve0GI9W9p8yvweeBvdZPOtgJGncHgAy93STG7d+tA/UBfJvbUG
nBbDhQu8LbiJhqcSyqO9QzdStVxsiZcBZEvfcrIdSztDe9Djp6j3Le8gZScEaW2n2ibPZv4qVvkP
gorxfTgDbLSXeAQi8j3NUlYx3sL9QMvJ+A5ihXJj+6A/AVXcia6eo96OHfRr9RGo7DWiZ3/wKsNw
8u/gkx0Tp8GI9zfBNdU+NKrv2D3+81jOfr605lawBeLQsnUcxPTp+yWRrMZKJVYWIkwOThGS8ivE
Mv3zIK/1g7eZFGQEGVACoie0zygvTGVVwXmMQdFJkuhRojHK4g3cGpC+5cpuyElQ4wrlmo73EB6G
bXhDgZMaVL5bWtGTN8HH3yFW/MmRcKwaOwnx4Vz7z6Z3nT+I1MnejGcjnHYUxUGQuZ+P/P26FQEV
jlSLkjWa+pCUJqnTWBdJ2bNy11pbr2Wg+168YIY4ORs+hpgslDID/atWzK11ae3+V1Wq2SZX3JeI
uPqLd+NE+khEFBcjqkAKbCgFNNz7WcQ4XVUiDLO4lHuXojjYFtw99sZBc+Pfmku3u6RCgW31DabU
S2WKSZfpY/RJZRwfL6yppcbgKlG3eLixbL/pm85F1kr0Du18YfFOihWvAWXZQmiJf9DLmG6RQQC+
tRpSUvwIMYpKjL+TnkTbcPkFOUl9P8aafExNVmp6TlJO6hv98v01GFJELO0rzFgSIEvBo4yrFZML
A+N/OPuu3UaSbNtfGfR7zk0T6YAz85CWpEhKlFe9JFQy6W2k//q7QlUzTQZ5lXUPBjgHjequzYiM
2LHN2ms5M8hnW2sp4LhwV1F5l8BshSEi9Ia/vv7RHRmLRMiKBHpaWWzRq9abXMTO+BV+cRd28PbE
qrdRDL8HlWKn2NVPwnrxG7NrceovGEs2m+iBgCFENrhrA436VNApkXHCELvrXu1jcMidcKhZ42M5
3GPPx3f2uG3PE4oWTw17jJ+VYdEG70+waCwc4M3gwYSoCODXTI7k9OJAnLoW1F7BM1kZ0KJTUe+H
fhRwWiZZN1AjXwobLm0jaCYwiAWo7nniGIok7jVFRVXtWXpjaCXogIKW+0HYCX4GiKy4mKqyq8+v
8MjimWugZdCKBOJtxG/XyhVgb1a+1rxks1TV47i0vm4KMm+ULMBQoitYHbeXstaIWsFk3+zg0ERg
qRcby3xLbwFZ7B0pcuIZpJ3qVc3gWU/iOl03sx1H/lhjfmXVADGCo7Q8i3b6np7/LM47zXlnaJEI
tSLpbQDSADUOB0+MnUB6amse2AAMfHL0IIr/398aM3e4M9D7JLi4qLKc7kfVBElThZrIEFWHkFrx
aobkAphaIgd0T5geXcp2zx8eCLtoKhjgUc9RMfzGWZRNyL9iZkX96iHV+3kN/jSvuSLwU+K9cbVc
ljh/vjmL3ObqaZ3SBEKUwAD1DkbosLnjKvY7xmzlR5slzO3XeObJadZkbCl8EAZUmb4qd19RGTPS
GbylYNWdHbGU8QSoGK9pRWhTKgOKCnVeW5Eg2tDE85ORLL08LBzh7cP7mSpqkIwphh22I1c8JaTC
mGVWYvDK6serFoQV7Uo5KOJOxCctFufjzw4v1ntsj0szRNq0STnrBsjfoKQmxHYjQAtLWXLvZ0ER
MEcEVFcibi5DVHHeHbLBBYS+sKxukG092bW4Kd+HXeePGGeCc+itkvWjOdU1HhAM3s5O4aQjCkC1
nT6ID7Gr32p3kFG0p8KK7wK3HzFcaC/FfucXRIOuFJHB9CcrEHjiJ5sTGcl7Q2XlC+pU384B3jHk
R5vJkdwIyEpQniwGnOfhEWeUOzNUL8VESYPqNyod40xu6oc+0xMQfy55Ya5ezYZOQJMMiwZiexS8
VC5FLNSkRa1eYg+15GF//QDu2CmuVH9yak+xW9900iWgEf91z6xy2aCSgo4SlxZ9MEcHoQqq1psc
6PtMsjNqh7tiFd7Pe5APTRYWvQqgYqRYdWstiupwBxm/A19VM/A/1gRW+JL2GOLGzC3e897D/Hy2
UuCOUntUmQaA8dwfUifYxz8XjjZ3SVnMDVcPokyA8xlfI/eBoRA/QsZEBvB31X226/7OfCYb9Q2z
cQAO6Lf9U2tB3/1lRGmA3NXrZAXYafiMNo37/Q/hvbGMmAKoM5ApwmfooAflfggNAfvucf7x1ica
+IgyDyyObkrXcWCJDkAbi2UALn46s8j546nrSRD1sFiUhh0HCnxushkgh5UZC8MdXz/+yPWemeJc
YZxBbBf1eHawDZ9gbt/cdx6UGtdAtX1xaQ0OyxhTj3lhuulcEeDT5RrMaQkCjXhuj7n71aomRoBT
RHAjhXZ2Bpai3iX6jxk115oYVmLShYoW77R+WYToD3r1oJdFEH765nQJWh5gamJ3K7qXAGTGsNMh
dCu865M3bQ0ounqLMBguUD0zyrlrqLMCjTLjww727OV7AtZz6tXb0ZW/lKKWchz+Cn3t6tEauZM7
Y3QcVHowp1ZmvIV+Krkyyr72SKD0dwu3hHvDfy8Nz7dOIO8HioLT/YwIbSAxrLFbEr2zhaHWwWQm
/ozRXb54RaBLp0kKJKJQtTo1F0NofATzG/BShp0KbvNcdbaEyZfZmu/TPbTXDdDtFB6rYHf4ng4Y
GVRUsuedPHnRK9vw5TeJd5PYbkxHoXPFAkUNVGKnv6nv8kzNU3gsLc1eBUm+TQGjXNhmdh+5+wob
ILTEm6QAjMNts2CAVxiwdNmSQMY8vBZAhjOI3gw6xs6p3B50G4zSN1q6Lhc+74ldbr/1mNJ6QISM
kzs6Ohh6oTo2Xc+2Ys/jH4xmXDi5x+YIF3NjKluu0w7m5EK4CuXoWdfQg4AI9QIgiK/xsGN7YogL
tXsQP1fQOGX+LwmumWgJq9INkhNmXh+4sy3hbdfX4DPrGusgL5JuXVooU9jEmCnKV4rGnRm1Vvuc
hPC/4Kc+FEl/PZT0aY6Tx4Vzc+n7Hdvh3B1pYwriwq/vhzrWGpPhOahnRny/7npaLR2XC+4c051/
r4rzcyQvJ7WWDdlqOwnooSIur8sS2tt6fwO59WTTQWDZKUj79v0qufLG18c8Nsv5u5gwqWGCOCVO
P2f5fSxAJ0Ex3Td8poH0o2yCR0UzFk7QpUt/bJN7q4OJjrUmzLKVCD+KGApFxVKQz4e6Z8vi3mhj
DoUqxhiD1cqY5lMhM1qtm9gvpCdVf1SU1h6J4muZ4Ar0oYmm1febuvQtOY8z1GmW1KUI62l1F2rl
NopQI2wTeTWoOhTmMfJtlp37vdFLbu54Vzl3EygJyCISLFmcr+XgA9fESgPMTiSqnWe/JYUhBhx+
lDe/vOexTuyCMZ4e3ZxzMKhIuIPg0/ZHCrXBPMN8lgSjhQRNwIy+f786jrzoK9w5vh98nyBI1bEM
avZFHZZOxO4wAGzUYp6pQ84Ekby1YhV2tFvK9JdWynkbkG7IyQB2H6uZqV/GgDyMauaKRr3rdflB
HZcEFi8902DJxrSWzuYLzmY2OlxIcGnAIJuC6WpM9Yk/xtbN6uuGgrViK2M6BdU64uRrCdUFV+p/
6oIbt6seRSzqBAqoMhEaLYfYl3aCAPuBYSsZun487jyToniSKU414BkGcn9pT1VhR+i8BhGKn5VL
HvFSFoEaC3i/dIBpoIfMnei+UYYqbmCwfxZRwn9kGhxMadJoVpJdYoWLafklb4jBcPS6wDeKZ467
uBgxS2ddh2dCqooBTi9O1nm6CvzKizzAu8w7aOABaq5OLivyx95S9HkhRAMjL4BHJjSbWH37NBwC
zZCkj/2ALCbvflBDtdShuAPbgtWbk71woS7bQuvia4YA4NtTW1WL9mUP2lj2jN8Tu7mekUmgItpa
Itj2k9AGPhrwuaUlXnL+Kgoe/zHLvXP6kKRSPMFsTguHiMFDO4hLUMilpXHbGNMZhDUzbEzyIZ+Q
hA2NFYH4aMxvv99E9hfxoeXxYriXLAqLBOhH9r065RBK5drUe38s+vX3Zi5lXjgXf28au5pH1T4t
bYW+HrEg5hPY+FT6I0ptAwJibDCu9LrlMfWlpXFXIVGrRJhU9p1C6LSQnQT6pmpe6qBdtCJBAEYC
qQAj3TtdWB+kHelLWImiPvamDlQCRjjdBKT5ubCFF8/EkSXuuHdUilWwnrEtjPdh4TTdRnz8VYEH
U6xiw4fm92AGW4YaXvRj6pFp7sgbbUyyVoJp4s+AZYEgFzIejlxawXNoM7TZ/+qOobSoArkD0js+
0yND2M4miNQsvalBPpU6ba8t9JYvXuMvlXj0elmJ//TDaQnagG2BDxeqoNIhgqeSpRjj4tkwoFeB
lFWUUX8+NSEE7UCJMoIosMxWUpQ4JaU+OOAXSAour+RvM9wdHrQ0zmKMIFjJIHgCMDSmvMRnwUGG
fwUvDM2uohLKOsVcbgZ6jhoUzbDBaqHg38pDr5H34EuLXcNB99IxQiTg6wSMlv+rdOnYNpeuUQ09
iWaCbVCN7WTQ4xUS8HjlYsXzUnhwbIe7yhMmiUHuBzuM86S6mfZidpW9Maku1c9vpNcRrbeH8k5G
X9pfuNuXPuGxae5uN3PRxOAeZNsb+O0N+cg0n5FA93imB9ERZaT3S3fs4q3GKDZKN2iGn8/WTq1e
zFRGpX70Ar+onQgNLjCybhU77HCnI7LYf1fYFvLPzbFJzpFUhTqrWghZ5cEWbYbnEK7kzYQqJN20
kJ0D/uhzRPMrddufTI+72E83IzZB88yDtlUOsldtAAZZ2n754pc/2gnuouqJTNtRxU6oluYLz8mN
ed1so/dUXAHRo3rN3XzFCi7tZ/9Ib7J9/6n4GQjCa2TS6XO1qBd+8TQc/RzuQgPc1zdVynaJ9IgA
ngayVAFessA9x8Gg1Y0af503DIyLK3GjWOlTBp5q7aPEhBwwL7+oP8ALqWWeXvjzY1xZ2mrZ1V8M
DY7PBPdOGxS8I6YJ4Ge2Lfey+yVU5XYe3QZW4bJhoCXAJvsLvzuEnOdXijyI8gjbm0kocudPuhl6
KX2WW4Btxxr5x0K14PIKZWQBeAPYkBi3223Q18JYY7fBAvzadjaDYeS76kryNSsBuzsUoRZ50y4u
8sgmt6uqSOckZUe6wKgFtODJg/5TpU53kK4YAqR9bWarfjFSW07tZPO7f/J/TtJr+u//wT+/ldXU
xGHUcv/471381pS0/Gz/h/1n//3XTv+jf19XH8Vd23x8tLvXiv83T/5D/P2/7Tuv7evJP7hFG7fT
oftoptsP2mXtlxEUAti/+ad/+I+Pr7/lfqo+/vXXW9kVLfvbwrgs/vr9R+v3f/31RTv0Xyl59vf/
/sP9a47/7r6Ji/j99f0fr8X7P+7Ln69hefZff7zS9l9/CZr4T7T8kSMDmah+BQfDx68/kP+Jhxa9
VcBX0GKSDHw78L+20b/+kqR/olyoANDIuOUJe6Zp2X39ifhPFPUNNtODKrQGMpG//rMJv6shv77P
5eoI9zYYgINJIsalmeAWWKRBvXIaukhIATr0f01b3IQgHwEVEDqfq87r0Qsa92CxcL9/AU+D2zN7
PJk0GDzAkk1hz6BoHpiGl0gPUWmCkPzje0NcdeK3JZReTdBEYqiNl6PSVSEyYk017aK08qtiPW7F
1+x92kUvTHbIRHIMQVDypv4YnOoWBKTXnQMINxRWktpaajOyd+VvT3T+W7hLqodDTvoJv6Ut7rs6
c8z4PQ3GpTz5khVM7+iYFlLRQeCZ92o5iSt51jEk8kN50zYyqFAyz1ir7vSGytPj+AezXjKLyfiV
HdvkVgZqEGVOJ9gEYql0O1e2ZVfxykfzbd7qHtwfGLRANAPqvy/903FXjMvPOqeN8rW/EoZV0L2G
48WQERc5jn2VjE2WBDZe0w816beKHIpWasibtMl20UQP0KF87arJsBpDoht5VvaxIn+GbZtuU6nr
IA7b+cTUZr8tRzS3Gu2QzVrnRIb83E/0EZVXt+viu2Rq3E7G8Hen64k9mP2Pfi5Cu0sFoMiLcbCE
SdcslHMd2cwA0iroQxaWtSNR/GVhlqOcqpmJ0+bmQ5n3AKWXoyMKmu6Y6bQTqLFTZGEF0KpnTuoL
odq+L411h+Z3HSFSwuCzbSoZBg+KJIFCdoR80MRMRz+Dl5m0xgPtsBQxMK5MOfeLrNjXCtWQV6GM
nNXkStNSArlxAfOpPbkNxHRHyu4pnEO/n6PcaqlxnXTlJxGTT1HNrirNfGlT4RAF0NTQGtmqi4DR
XpdvulZ7VBK9rjPXqE9/GmLwJpBsNZHwKUrAGKp1npIjZdSEu2jKRvBpDNd1XeLHlb0ASepkN+qx
l0/0SkpxNKRkBynQ56HIX7pQ9aOo3vd15Ku58Wgagk87obA0oTjIZuvOQvLUZKjEJDWwpQCaUktK
ha0K8mwnkobnuoqvoCbukwpppalmOYZtysihhHSukZSSHVFMt8Vd57R08o0JozeyoiMyqMa9kJJ1
kCY/CnVaS3KNEMUIN0mv7Gup8JRy8MdcaO0hoRtwi5eAM2nXedF8JE2+DvTxXdbhYBrVDdJ0j7Ip
Sjlm9pSamlVU2a0UJldhIYNVGNIIqdgEtiFD9LTVsx9KlgIbZVQ36FsDK6+bXl5C8ELNn0gE9gQj
X5OW3JqqYAXKVablttTNtimrqHyBa8kRhwYzFPXkliGAy22IIch0XOdUdCHSlVklydyWQJ0kKv2w
ore5OgFmktFNhv/PyqQQJQ0/FL17TnuUTUSVdFBdLEVLrwFgV4T0NdfyxqIZ/TnG3b0UgCFPkN5B
f/woSbErF+06ahPQENEsscs0f58ygilXJVadWFNupaR9opBpcQYyw+/24n2opJj+U2Jcxjxamp+X
LngkPGkySNjBJSSKfPG3CYu6EPoqsJN1sGE8YiEkw1AE9YfVEgaMA1j88jugKITuAyBgGLNiHvmo
2iXWtZ6Oxmza8m7M7OepsdoXcgj3xKaW8rO/asDq1bitlT+AlcKt0o3oRSuI++yWCNRO4/xfPwSs
NeDyROcYiB4urwSfet/r0mjawfAwBG9tuDQietHFmuh8o+CLHvgZcyz2WpmnuQjs9os0sLlp1iUk
GbwZAi3ydbo23syN8oimQ7Mc455mk79Wd2ybS9jFOS+MYIJtinaGrXrxBkTIG8PEbEBjT1dLxXUO
wP5lj2BeWkR0gPEAia9KhUUFPHITBnYP4Lgxgt1P2mJSkWnZdzvU19nYV4puTrweXaJu0dJxvg9e
LoVloH5AoAchTQjR8GFZliQozuhZYGu7Zq3Z6OgaL9Vq3vSPJWRPuytpqbzJ9SF/r/lvi2eBmWSO
NAb7kV1CiMDP3dJvA7sGKFWxy+tiJyxkppftGSCFBPCKRblc4In3sJJJCHuM8Q8wWAyxMPXJct37
hS94/5v9/NsaD+nWw6krhAC87aLfO4qXuuWDgMgEcGa/9YenRXsXwlwNjKHoj0iMlo4PSAITbA16
WLLVQRiZWsEmXWXO8JD74Khfl73dH7TVcimcy0C/vuKJXe6mdJIxQlDhy+7gim7lZdfaunV1MMS1
DNm1XsqxL51UWMRIN/MKWDGX80ot+I+DDu6WzdFIGOpbBevexvPkm58gVnCWGOkuHZwTg1zEGU6h
XHW/DEp4J/3/wJEa6o37P5D2Oa0Z/d5STHEg5UJd9MzHg4G/lMKMBjawvsjpu3TFzg+EO93qaTxE
rwqeeUyz7AskD4sFqwt+HSkeoNOKAbaws8cMUxF6Gw64ifJBaH0IgITdLSbPhDf1Ldg0d+TFtM1d
BURw62ohEIwIJxytg2uC2JJnOkst5otfG0Vi7IIMAAh80OmDhwK+lvR9F9jkgOGPdkuARo483VZm
uELGo7HoCS/4fmBN/rbIfW7B1OW5jXvcpMiObr6U6f1wW7FBotL5A3uXbu6xPc4vdRjQHKcE9vIJ
+gqW8AzaGhClyTc1BPs+RU96nB8wLLQylxzihU+NBjLQZbhHOiS6uBymNhtIuw2EPTqBD8AisgOK
x6ZapWsg3G7j5wRYrPcFv3ghZcRUAJIfzFuAAoKfUdLzoodQiRLYxRYiIyjyJwi0X8iaejhQAEki
5FRfFofw2R5ySaOOWUqd+Uf87+uUHYVNNBEERBJ6YIePYe5EIJN2YQdKYbmf2r1dgbrjWv/BShB/
woV6ac0SLhVgjCYktPiXp4yGFoyIQWAr2Y+mvSLo2CfC7fcbe9EGk45CgYUBq7l4LG7MtDA72Ai7
n2ax1ur7YIlh6dJ5AR7zvybYnx9topHqs6EkAkyIwFt8DvISNGnJABfcqsY4G7OGNURq4oXoaHXy
6/e7dOGu6WwokYkosoEy7q6RXo+DtgoFu5pMTzABBulNB1Pi7pSa1vemLi7GRJ0UQBUU4vgAWRZp
RVMBpkAQtYXIyw+NDHffm7iUeRiyjKQDa5JhiLvBmiCOyHHxRZI1a3lAXRRoQ92XnWVV20uO+MQW
99DLWRx1CbNF4YV/zR8b7zreXeLlnn6zRCN66dU9sccdaBJ2oQlzLPzHM+/gxfmI7ckT/MYPnfzp
+528cC5OjHFHGzx0cTF+La6aLHG8DeXnDOWWXHv83s7iLnJHXJNQzwFLY2A3jtLZdQZyDmkV73QM
YxAwFjd+/bTk5y8cxJO1sbUfXdtgFMRyiGFSRnIdd9RWw4/vV3XJAjuDpoK6BUY0uTe6R+6bTF0E
VWUhPJgNUvF2CfB06QMdm+Ae5USERNYkwUTXGY7aaYBCBHanVm43LTjSy4tB5A6kGYBcJncU2rLq
G6iT4d4COYJyg11IC3Knl7I9A9wB/zXBHQJz1pqYigm8UCmvtdC8ChvDhQTXauwDDDvWQJuqP7si
uIomcJNriUfG/qUxUVJozUfIK9klrXaZmkBADAyNZb5CD8P//pPK7HpxLybwdaaGpxp1BgBsTk9N
m6LiYgwlME/O8BkySnQbSKEGMLN8p7oAvMwuZMq+6EhGyAPV14obuUvR6EUHB1FJkACgQS6diYVX
pK+kUoRIHkaWLBEuju4ahCeaJ66W+lrcaOxX2G2AZwHFBrzSImgHTlecQxidFMAV21pGd3oNooV2
rA9mZL7C8e7jntwnoFsSh8inaSU4WpZfJWkHiS1Dc7VuorY+R89khPBOpeWhlbcyqnsgjRZBwkMr
SGfoXebV4ixaJCQPgR5fT0qwyvTpIIbaAnDjovc8Xgx3xBp1ykta1xji3ZpvbPre2KoH0MCC9m25
fHGpVGOAEh0pA5OvPAs+SFHriRli62SoSgSfv1RdoCL5JB0kW8XoruCUTmUHt/nP748pB3399dE0
gpEyFOGht84/6DNofqTaaAS7fzb8fhtA8OcKUwyedFs7ql+vZaffKWA4XkyUlizzc7ylGWZaN8Ly
iHl0qIijeD6ttajay0Lsx4N0wFCzjsNB7xrMpFlZrl7RNHH1XHoDdelblJQ3GMhbR/KcOwubwiAz
/N092hSTDwtMpdPHmm2KJ3mC1fn9SvGH7R/0gtmjf2ZJBeQVZSNUJfkgx0iraO7CTkDVgUXUGCM8
MKoD0Svc4WqJ2+XiDUWFjJGUSgxpy0VvNJdz1MphbRTqB9R8gUcqNOgnzOQmMEfJHgPjJTaqlaEV
qzQvd0GN6aEk2Ax6vsbv37a12PmQ13wsBONTiAoIKw/FNijC21EfDpNSrIcpR414boHsV16bsv8Q
IVZkm6lgL3wi9l6dbRxWAC5hUEeh5HfqbGIyNVqm91jKs7llau0mKHLyTcLKbi2yaSTWzb61jZ/L
RJFoIvHGQWygIRHBF8P/Adz01DiaALmi9aiEVTSTXLBTB08YEZfceJSBUQ+aIbH1Rg39IFQCpyvz
yusnY3jtlO6N9A3dDdJELKVr9S16GSLIGASgzU3o9Pa9OF7NMTTG1FTKrbzUiC0JEnQZFKV/Geri
h17q1Ursc7Qswqh3szieNlVpYhwwnR+kuoKyXtAETlUaxMlSPbeCSarvDA29S/xrsp0F46rr6WBN
YWK6xIScYGRoo0vj/m3sZDyNsqL6aIWkKzkRgH9QaeHOMgD4qTH4rVlnh15MkOY1Yu3kkJmEWqPY
ukZNsnWGTjm4ytUfjRaAWRUyOddmOD7kKQad0xqldjyXgD2XowXxznWGDhuEq0Cn4Ig9xLoLNM9W
bUOulTB60eQwdAA0NLw2batrDIQ3okXRMLJTzKtbQ1sXTtdDWFJs28dqkokldOMrrRN3DkrRNk2J
GhbA1lBKlSqiQhw1w2xGkHmNSUvHLJMbUZteMmgYQHoaP4jG5WvSd9dNHmzjmSjW2CvZDcjA+8xW
RGUgTlxkJkZcixaIpw7l5bZI7VQSJ2csw8TW0pRxMZotU4XUVjna9gB+tt0NFWIDBfAmiO7NPE2t
Oht1W9VYkyckoKLuOnz1tJecoE/rFS3Fj76PP3KoDFgp1UUIkLZemRhXhMwh8OLjtiTkvWySt1Ab
b0dlmnxhrt+hRJxbYwZijdjQJqutO9AvTGh6xkIo2UlUPJBIc/s2RtnABJ1qDXyUUq+pgv4D0aon
NCddo1P2ap3dmXIdetD5EtbhWN3pvficjsVeS4q9KijEyok4WlUtj1ZpCI2d15EJcvSR4XiHGxr2
zzU0UkMldIgQ3EVZ/zMzI/wsQnFi0e8rK+OQl8l+LqvRaqWqxllIiJcS5WqQh0c50m8MI35FFxC0
vG1yH7cYr44Hpk2e9ntV7oCJk3A/qhGqikYj3yUmecrz8XU0xhuZ0M4tAUUcxe4VISjIPYcZZX/0
1lAGTWwCCHAeiPdaFa/1BpegTwiQ6ZP+GJXadaIiN5qS0Alb7akqe7Rky8GGi24tRW8BiZ7AtCsq
RAQWyZTckWByItSRYPWFUtwUxTty2OmQ4UQ6nTL/aBJYjIQUN0HFMrM5aV1TyVGVbExMHOTDNSDy
K6LieiXTLRRkMWEiDztxDPYY0rgdSYQxDB2jF2rjwZ9DXrhQr+lEXtIsRKc46fH3Kvfm1GsWVfp9
KaQrkoHTUm+a91Is19EUqNaMK09m4VohwQZ/yV4KEieLgtcUp8+qR9RvYnGbhpKrFWChMkRMZ0mJ
X6XxTamNdq2BvmTsfdpIu2hOPgWS7mKtxSHIh9bJcuFVNqlsyXr+aCQhijIUXWa9hRBqlQ13zVSF
tlaEzow5fjYzbG7kIDQtISdvQgX8kyyQbRoVaFSmzQB6lEaydHPegxxM2olFbbpKXKyCYdqOk/kk
jfJtrgR3fQg16Ti4HiriJll3n0pyZ5O8Ci3oA23SEZw9wwzi3u69UceDqNcvCaGJ0wztXRWWawXc
vaCYGDyAaCon7CDeBQuY2Gy0x3xuMstoU1/EtCHUq0ennRKXGuYdAHn7PEj2jVlt60heaXO0lfsU
HW1Ec7tSMPaYrlhpmbZNteBJKFCjUoynfNBBndfE5WYuptmRoDqMW6eCvhEzsFrVo3Mrw/0rdBAc
WU6hoJ008KcFjn4/ZZ+y1Iaor3RPQkvQOCtlzatjw4vl3inM2Usi6VOvDdHu2/q1CSUwqMvt5PSB
kKyNbMo2QUgKtI81xdXrEDrzVf2qhjRZNa14CGLxOtdNXzHpJsiBEg7rzNb7WV5TTeksqUx74BZo
bffdAPBC0zyMIh4XS5KTcJcKvQJBwPInHiNrruWnQNe3TaX5uQogOm2MVUrr0dJH+hIN4HFCNzvr
dC9rp3dBl64hy3pN9GwGPcJ8UzeaO2Eo2kJzOkOGVKwhmuNJDcmh2AiMwTyAADOOwZUm6Td9HiIa
ozJucjLdkETalTT+0YlajV883jYQZ7PU2HgZM3MdqqDhyCL9cTDaTRqASU8uOzCwidlhKBtgR+vS
dIIOKP0EHBwqoB+JaVY2aNVeQ5zuq9qMCoiZV2plSZ3SW6BcG3bNFPa7TKkh5ToP0t0EDXaH6mZg
TT3ZFCPyEzrAEytBGltaot/VUIkBqwlGVts5fpJpweRuy3llNGPsg9J9NRmxLZPiIzaG96oJN4JU
PGZZulG6cY24cJsS6nVmcW1gEiqY9Dy1yqEGBiEEWfVKn4A9mBqxsFuj9GOx/aH1uXJlRPC1igh1
6igOwdfQjONdHE3Vrh4T6HSJQutghCX3JY0+kLa5IWI0PZVGYFqgT0nhx3HzIZIYut+HbGclZPSa
RMw/4fbiC6MXcRo0xbIGVpscODLiGxtGdjVvGNnVUhp6Vn5gZjAQIaG7BYA/j+zXsyFrZpQTbWw7
hkokF/jqpeCTBZcnwSdng6sITaST4oTZYJB75NRscmwLbivE7Et1m/P+IGeLqyPEmZSCTpoB0Zze
mfbog9p41u1yOzkJGGjjuyXk23nNgLPIlYqqUBrhIPGhknW80kGmJdgsE8Qk+6ZeIGS+vDpgMWTF
NETUKLiMJOwxvpMjzMbqJA/gIHU1hCC6U33Zw0jL0wRAf4103/r+KHIMS4jY2RIVjMExAm0Rk/un
Z7EaIBfeFBpwdxVK2EJiIwVeqx21upnaYF2yegyaDqVkCXQJcXyWO3CmuSpJrMu5iMDcRManW9UN
5COdejOzcVOMf8teclVsppV6s7DgJatcxlLSOQ7TEQtml29eKwZI0JnKG+p/juAPa3rX19awWuob
XbzzaBNgNEVXUdzgsrS2B59xi2FUmA3BKA8BKPdPCO4uH6MjO5xvUYxU6QoDdmS/fJzcwgHjUWUB
FesEVnuIIT+6JLx9Dlb9+o5/L407QhjnnPoK+n02+C8fWs9oLBWpgld4QGjdALP3LPkV2gkdoKkO
xTwt2GkaC8MxoAsTbhY90lk6zP0a7lQlE+3qSMGvYTLgTGw23VFAFybwaSXgugdjLMaYc8Ak8XSi
27HgEJkPOvOHgNADFW3gGvP9uVhO8JFbwbQn1BrtIZe8yqhXfSS+DmH8Mo/G4fvjfNHH/22Px4YU
RT3NuR7AQxX3UQWiLePxewPsOnyzIJU7t3IlxLRWYCDMMOhZP4/1zVAulBjPbKCIgK6TCjalS+L0
UyulapKP6M+kP3LtRh6u8vbu+2Vws2G//dzRm8utI4mFUhsQPdpBoa8EtcHrLjQAG9ZDCE3X8jOv
B4gDQumiBrY7TELMeQuvsxFfDY0QI7cGkeoozjfIrxdOzOVfdvQJuRurd2Ud9BF6EKw7pYCX5mW8
h9YWJoR7d+hRuxnWpfcH7FEXHeGRXe7aKvIs98KEo6pa5nV8ld2oXuczuACxNCu9j1Y5XtVFTMR5
N4DdzyOz3P2MuzofugTLBUEloM5W8Q5chM94tPvHFstOXbAfo0/h1NvwhVZWfZdeU9FaamV9PWzf
HWzuHaBdE5BKxcFmAriaS4H8rjf6NtwHfnOjrtHc6r5m7ATkgcBAqvsWJ2CjNpbgG15zAImHbVgQ
H7r+gz266MMALzMBLsNkxVfB+KjP1hZCiLo/9qhxkrUEEaU1BICbddBY8b7f9sTOV8oKTPhvBC3a
9jFWLP1TeszRQHiVPuk6ATEBXYhPzu7o12f7+ydxoRCmyVMIIuEnjcZPXd8pvY5Kxur7S/r/OBvg
ewSYA4Asvpo4FTQa8hRGWDRZzla51wDM1yWn3DPZGQN8amIHUF8D+JtmhUg2ttVBXC31ii45VdBF
gWmYTUKBOvA0JprxfhRzEwG2A9hK3Q5WscRudvGZPjbB3YIskIOxlbBSYwcBjnDFmBGjL1XpIQJT
0p9Q7HJUgb9c4LFN7sQTva3RW8WFZ7s7zYgwE9BQoeb4zCakySq9S3ZLwcHFEBr4YgZAUwDx5UFX
eZrIoVljuoENUyLzt+aVvNZ99HD8RVtnzQqc0WNb3BnNTAUT7RpsiRuGYUiuddBOQdoaNEnfH9Tz
ntiXJaRUKhC2ROWx09VQRUHJIJnJOrpheFOkmRvJZupZxWJMcfmwkL+tMU/+f9n7kq3IdW3bX3nj
9p3DsmzZ7rqIkiAIkgSSjgdkYbmU5Nr6+jvN3u8cCPIQd/dPh04muFKxNNcs3iwHXmlid/ReCaBN
FsBWdyGcIo2sA6vs2l6JlTxcZCr+qZAh6I34JlySrQ80J6cv8m6aQFv2vy6GZXZMYS9oxMveAGfL
e30Ps71Y7C/pmz+y0pc3++a6ZxMj1wDczeW68666TqtgjqcVwiD3C2uRXlNgIes2mlf0nscQeKzL
9a64KWPjMjf0T4sAyK9YA1y4YH84Pee6XSKLAVIuamdJgvl+4eMD0FsI+dNTEeUIzbmwAP5xioLN
BroAKDhohJ1VKWUnVZlRPH1+xXbt7bhekuY1/HXF1oySfRH50cVZ8+cH/fc1z+oP1jZtl1kLQR2+
zQKtcRL5qxyHsSy0PbiIihWivy4UPX86DcG2HoR/F0jIh8PuZDRVDoRmKQL+id33H2eOjU0Lmd4U
MMj5Sp5y0vNxIf4vfTHUdNtilx1gyYyTHoVsF/rxC4YNH1k5GL8OXTZu00I5e65jq3s5YC0UIOjB
IXkYwHbN9hoxIQKpC3EKICr+r4x10ckuMlYXC91/VrGuml/1D/7/1n32XD+/1a8uv/a3fNUhX2D+
C2oqoDpoDujCxPhbwOrYX/CJMMdAWH3NDsM//S1gdb64yK2CQ5GHX/Fgkoxp+LeC1fqC6hWZZb4L
TQe1LKj0/4GC9X0JjumNQYkONPSr6J4CpDtb2Od2MAohNQPSyEM3q2NTHCrvFhyI+M2bufmrrP3P
RmK4ELgoi84H3Nxltp2bMyqSm3NPOycQw7xyBH/pJveZlA46nuYQssz7+fn1Pkw8hldkIZUVxg14
TZiB77cs1ZF+nH2TBV4JywTASUAD0JCB0i9IvhprUgRT8X84XZxXqVAUe1D8YvIB+cSZ8qwCsHMn
ayencoN56tYCLgxF067n9P7zp7t0lbOHmxbTniLBVfpMx2bxc5rNiHF6YY18Pzjgdf7+WV6pX292
fUZq1fasBjTW5zc9c3cFXfhaFIqTDrXA54/0AQdcroaAAgSnASv2odp+/8FMSBkNRScXEZPpBl16
JF2PEeQz0BR/fqWPj2WZy2IMcjFkShgaZxdqUqMdSINP5Bu/ylFdFWW1S61xy2b4vP/zay2xOpB+
wU7XOn+FqVcNZSvwUJl3jdSSlZjQUOmLYO4v4qjLLvn2OLmQZBCpuNAgAHi9KuXf1mhkplYGj0cX
Z8Ypmu76b91mCqd4/moG9cWQg/PtExeD8wYM1Hz8hL7grJJHXVK6TmG6QY6PRTfFmq7t1eXc0Y/j
/P1lzpanGnnvlfK0i/bkjaxO1Dq5/QUQmJ7XmeePcgbqJ4WZjh44ma+ePc4K8vZrdcqPsDm9XZjB
055dmfdyRTbNMQFKCyM+sMC6Q39VbaEn+87jkoXWpt/UIdvweNxcAvQuveqzFQV6ZHAOBtzfX5UK
DH3jdns5tgL7xofx8+6Tnq0pTZdkHTXwrhGuBQvvIJcBMiSsWIEGpyPbRs5Xs1nIVxK+6jpMAgtI
Kg3r3eREQEmQhHphRfhALV2+DOYMGkcwckdfeqkb36w/GVrMbJp8N0gOKq636PhP0WKKlsbZul05
O/dQ3Xkrew+KBMIOLy5If3jxUAjhvIrwBVgTvg6cN5cvctPOO5gswI9kjMdb61TcakQIh8gVgcIi
CZxnFfnrHDVxebj00T+wEPHsYNUSxMSAiWZhRr9/9gaa38HgCXr126VmpLAPq4IWgDZCF1fuDvZp
sDwP+VpGLaTG0eer1p+eHB4IHtwQUBhAq/T+4on0O57DritobHs1thL8FRoAe1l1aE9jdwurtN95
hnXhsh9K1+Wh316Xvr8usSq8iw5vnNZ55KZ8haUTyiUTLSFjw9ohKB0zGJbAbd0Go5qivMmvPYOs
P3/8P2xF7+/jbOAlE2Uth5N3YGgSziRb6az8ypWMwVpa0zK9ShcODMeoGC81h5bveraKezb4uujA
wtwEyNv7V5BxmYDR2/qvgw40iNMAirCx657+D5ZCf1hd313r7DMz7rpj7+FabSy3bRuIXQ7H7H7F
AvaYI9kpj+vDpaG1vLrPnu/sE1fdMEx0atDfzoAlWj+N9hIh/Q+D991TnX28jPYqNUBwCUpsTdbO
QQoqmM7oQy2mSepXdkif5P6hDtSWrJMjrEuukB59BJEmX2+WleTzsfRqx/3ZA5/tlDB/B3+P4nZU
bCObTV/1IQw9bqBxXy/uHkdY3T+3axplGzAmgW84sQFbp/mRIJukxSoDfPrANukRUtvFiPQWLr/8
ogfIn2beu5d2ttF6va1KT70OhSVBzoUM1QXASUISd+vLQ++PIw/HbwxzCMnAUX8/ynOR8RpsYj/w
nK+yUEFd3ptgmXz+6tkHkAwyNfi4EAREgRGCwOmzrTPDCPfbcXCCZLLoLxx0YAcpBIY52FWHaR7U
r3JOBgNhvbOdg7Kj+J6VZrPiCbH2Y5slO0E4Fvy+GyJl1+Zq8rVYG53f/677zNt2anLWtGnTiLaT
PAzU4D86xtWWV/14SP1hjKd5dkdwJJGAMrUDfx70XN2k2jb3HeyLVhNJ/BvbSyVSfDv46CU2fPU0
PKXDrBTFFoECFB7vZnPVOhrLUV+W+6Zq2A+FhPSV72i64rQj62IqybpPF7oYH8UeYdjFqmLpCH6Z
b9yo1KTbepqKOziM17vMN9wXOynod78z6FULqPl6rBt+EEUHQhT3XupeI2K6Lcyt4cg5xF/jSLok
xhP1EsTDIhFzU+nc3rSZ7++zoe+2XY8aGniyg6WytVicys7oQeWxyut6cNihTvl87dV+tW4ND/wF
kdsheKVWqEBqDKHp1BvFRrJSaZ3utZPbD0I4zl02cx8ZVqKijwWHl8rAG2/tpkYHzQzpuyvPnDI7
8IyC7BwfZ0iQoRDb1uTzvW+0ausltIwnf3R3nLVia0AOs+tMw950nW1GPFXLsTDvnR+9axZW3E+E
7cZ2aKewrAp19EDGxofoDHPLXWeKKkRU71TeqBXIT/UVOK/saqjMrg4FBxMurXj1tfPH/MrisgfU
oryvnd3ILSTX5MQQsLtOhl7cWf2MHo/j65h7tcJktqZJbio5ZLDAVE66H5ZD5NZSer52y2paWUx3
j1bllpGZleaK+bA9HKoeFVdFDRsblBywS7vlKhlYAkx0GL2XgjbTTS4nf5e5dR0LqEFWGfdQqCtY
prS9Te+LfmBXtqms3zZoF17Qs7aAX0OiV7TtmhiusNxbjYldb4yOu8YO9n8MTnuIIs7uaE8IErd6
hFsiiSUFOVaPlX9fc4N889zKufZHq/qWFE2xG4VODnMyGjur5bfTmNqbpieud6KuwfNwrmiPXBGO
bSHwwIdXh6LlFex0mkI36wzE+KOnyXzqBqvcwdpL/YRzD0xhZlbrYZMXNVijNVi1MPNp6/omaer6
Pium6VdH8/mbJ0SLsObCgWdek4hvuiGVG86WhC/mqBsVJonHZFhCYTCHc9cW3xxTixE5kmPirBPf
KY6MKtKtasxCWOajxVBETWtn2xJ0vRBZbGOEEYD4rxwuCVFfWrBwsiVYzLNK7rWTuAdYJvIgWWx9
qgz/Y6zbJ3eYyCNvDfCKGeKs61ywHaRQvxFBe/JZ2vxAlkUWNXgzu6IdoVAaRQ/Pb8liUUAbC7av
Mrd9MqGb4Vf0CGdYG6xpybb4w7Fc+KAEwb3rxXI3YhipzJ/Na6PvQHTJOnb0Gw5qI1iHuioOnWFf
tzwBtc8U3sIJBg0bqj5nW4OZHXgpc+K6wjvmozo6LSwvO/j1BAlXMK3u3R5eSJa8IUUyREY6WrgX
/7YQtsLK5joHL9cgXViNRK1YdU6Ntm4l4SMLBlKYKfHNnvjRVOKXnh0ntJziBH/PryBWPiQ+z3Zt
38J9sEv9nVvpNGh9W8eG0UmI/3wkUk7jLyOjIhBOvdNesdEpeYa7i3NAQ6GJYeMwrJqyzFZ2p6sr
bG9u7JccRrbShQVAzduVkZRF0PlZHlpadZsiMY+ddAHvDxnZYwowJ5hYn6kVHNGzA4YeaJ3ctW/g
KfBAsqTf2sQwd41tzkdDzkUZZ8nEQpa3V7ORP2cYoKGw2+6RI58Vzlmiv1bttCQQNu7BBJ0XXPbr
mk/TtgRhI8xn+CNMDJFGyJMGc2N27t2FNiybDJZFsiyiqlROVDJSIAOoL+Kx79AWUcpag+wDU/6p
/SUEd59gxABv1GSQ6wmhOqHdO3qrMxEVrixWzO6quBys9PfAFsJ1NQl2rTN9W/bkrpTiR8rNUy0M
F04mRRpTpo9508INoceMUfP4wyyMb4MosG/rYcSizbINsYvJXo/ISf5etYMrI58O877JPPPkGkO2
sVV9wsKkd2nWN3uZpT4I7vm0Hj23vMbQwSCybSdCTE76M4ECZK0hNq6C0i9STLbcT6YAxbe8LYW5
tEJV0yPhQdpchpPO6E2Fb16slY+dZ80QR8Ug3aBl1PbTcFvpAYR3rHbDCsvd2K2czKDgCUH+va3q
uf7NWwhuOuUNKajjM8rtlo2xyztYOaVNOr0Iu0+MOFXgTget23bPlWj4bYErfG8q5p0EzwRMkZHo
Md7Wkz0/gc8x6t1olizdmdpvxLqx5ixFODajdwMMs+67Zu7QuOdGMmz4IJGlXRlZbWNug6zjFtDP
Ta6gQBrywfhRV5WhgpxKfyuavoVDZUaQT5BX4EYwXhRHs0gamA0CaO4hlLBtHhd5muZrbhrptXRc
vk5yn17BWJyBAS5GwwkAiSE83O9Ku1rUR9XGdLX4PijFVwkZnDpCMeVGfaH9KnBF44tobMv0saFy
Rjcaypl83WKMHjBRzZ+mM1Q3SIYkT8bg27+bVCCN0S/g954S/+tIwXpNsgzEcjnZas+rMq9jUvL+
ybOm+d5WnrOapVeQwDFLgjup5VXPMnedz3W9a0av9EIjMTN/ldQ+NsWxLG/VaMufNGntBz3X814K
sJPhItI3cIpx3fRgqKTcaaMDcmnAdm7P/FEeZ8LAxgIkHAPzNnaZU8IJTtXuEKFYY5FwSfE4+znS
1EBGDvEn+19WM7G4rktzbaVQnahhQjkOqHqLOqmNuFsjmtaGg1hB4blAPT39HGfJrry+zq5souYb
3fsGYgeTCpIYVpGNMQ3irvC68apXkNPUnZntbEMPAFgrMABNyL1yUNzj2kvzLb4MeRkQ1FAGeWlY
J7N2QcXIOpjs8tSPyDwlMJ91G4gRECAb1thwQ8f12hNYRtlNXi3+bvNQAKswNBAM7cBlqwClcoJB
3YlUSp9SY0KYfN4mm45P9A4H6eopLWG8rZNk3quu6CMXdP/Qqk07ZrroIsex3WvYSSHpiJAklg41
ZmR563EvjQmE6NGpPYECcWQisOvRvCVU+aBq+H2IIJEUvffCQUZearK7auLZQZpMv8ATpTjAmBs0
k6SSclcNDUMoY50ZsNqnY1SwJr2aYUO+geXcdBRO3sTwmS+fB5ijfa+TmaKeg+2gTWbSh6ie7VWC
iuWaVH1667f2dN1pMMZIXuntPLcEwqu5pleF4MQMhCX0b1IKA4njvcCu0kCxpKb6qHlOAbI0es0b
MV/nxsi+fn4++QC4wbjB9zEzkKCNM8o5IbOh1MbnbdOQ+y+AoALVpLfp8GCrfs2K6i9g4b9Ws/+z
tJL+c48u6Ju+/pm97c4tv/BXd46aX9AgXXqkS1Nq6c79/+ac5X8BP95jPppwsIpF7+pfvTnD+oLg
cxBlkeSG5hI4JfiwfzfnDPvLYsFKAFkCFwc+/s+6c1hX38El0HEiZh1j2fLwE45Br12uNxhkjq3O
MKm8n5FjAjeCIkW0up0cp4TA20FRnDiDvMjcx8Qf4MYIV8W9gg1khD4L2DxDPxyL2SBh5Zk5lD1W
Uv9wx44/OVSiEeYWPY0d5XiRLyViLYxUxBqq0u2A7njooVLfVsKAeU89FFdEJu4e5RxWOjRp2odh
LGg8T5UJzWG1+CObGo5yeTrMt7Rr+Ebbqrj186b5gR8ODsRDGztl6uzHYSpcuEE1gNanFsqj0qvk
N9id50YgiJ+V4eD8MDMS9H62llh2uVSwfkyEPBW6bDZ+XjuHSvTJ84RkkVA1urm3euXV0VDWtA94
YVrr1OprBd2nm0cZTpgbX0MAJ3zsZ7BMQSLsgHNJUUL4Z/EECrFhrmF2aQ2+GSRCkcMgldkGdimL
YguuPOpsNDhH/J4Yk40lO/+KmIb74OkBjKm81kbgJTUro67P0h+ldrGOVKkL8qI1MLr1tWleUcmn
h8UqYZ36ZfNtcDsa5IkBPrLOybND4ZLaldrbmF1mnrwyJTzokhJFQW9ba5MlAjoT08qPY9PTOjRx
1H5KZu1Bx1fPeCmUjV44IZ4YdWDZ989e1yf7GouPFVikgtEA6Kdj4LGehG3iQ64niInQuIrB7gpu
AOWut3XyCMVLAT66jyLLx7WpA7vOJs3rfUP65JS6bh/nJKWRbzjpiitsh3Nm6qfMa41vWWZ0Gw3V
IxRVe+bACLX1VLUTnZWuTNHV9xJPu5rnZIqU09KYzpTtpZo7HI/b/oi9kN5CkqeiQad8bbi+AD+d
td0JGIWMitFI9maR8oik3B7jAfOiisik/K+1LRC2kWfpkyJuBjOtio5mILkNi1HaYeIHRHModsYc
+qBc0PWUmPpAIZMErbF0jdNIOgeZJxPv75VvZnRlNcA+gsShYoacL5do1w00g5AqAwTX+NAycUPp
tRYIawmKxpNdUGcJvJ9oS2GS4LQevy+U0zBgxIa7N2xdP3SN2/yUXe9wqGghZVRu6zzVJhduZJbQ
bSG1wZgemW7MFRK27OMAA4d+iyNYsjGqAhrkpsxU0FS2u/OIWOqwYmgO9pCim84EJJ+eV8zryij0
vqNperLGlIdT3XT3mAs3InFSeH7VdnPjo/N5R7JU3KFSdx/trGuvGUd2yJgnNEKlCiLZOBlfLWXL
g1dTfYNPo/fIrDeBrMjyu2eL7GVsEn3XkVn/QIBztkY+if8g7MRctZy2UT5Ba51Ps/zqZYP3gKCN
+Ym7QlwBqZMnjd4lUHxXrck0lSoyOoFQSuiRu2+T37Fo6AqCRabL10adm9doF6sd47bz20GRhhoK
2jmWSbK1Eni0kha1RDsq8gwYSt9gSRkOtnaHlahlD7kXGWCl24EEj+rwvtekfvJZgj+vRqPA6xRy
O3sG7Oicen4ZSzc79cDvyqAzpnrN7D77npnwP07ShB+h8Ub9PUPodFJuZWwGQ01rJ+XttfA4IJZJ
kiNvOgsoQY3YYa/3duAK0ieWNG7YlnzKAhc647jGITUgrjb2KLvqHWq98psepLdrekWDvkQUWAus
86qjbbsbxnoJlfT7DbyTTPBBexgRmwOCUXUxHaeJYYxi0UwwMkebPerWYV+rzIaViiM5vbX9ySax
Xw1DsU0lSbHe9EqCSz/KRK2HFLryVQ2xQgvUsejSO5zckWzkdVocO0KKoQqk0ST9Cq9QNoAyhn6C
isFDZNRQyJi7jdwA9Kz+4jD9t1j5H+KjkPjP1coNiETV89ti5fUX/uYSue6XxSgCZooLWYe8FiV/
c4k8+gVqPvCFwf2CnA8Fy7/qFf8LkktQHqCQsJmHKPJ/lyv4ezAAXPzrKPNBhkOH9R9wiewFTv93
qwMUB5jFu3T5gXxgikjw96h+jXIX3vSTjXUbstk5BVWxc5BzC0Bsp3x3hJ6M/baN1lxrzVTUOjOP
VGaEKdbNUPXeEZwnONaM7NfQ03zfDF5c5thpfD8Z45baO6DR3xk2jpDAQSkujMRatYz3OCviEA0k
H8ZTqXhQGt15LuHH37d2mHeZig0adHBU2Nov3qSmGBhAjei1DN7ftjAi7VnbsoSulw+wSQRUOgLf
AlKUUWiGMYVBwJ/ZnSHq8UJzCP31j68MtBCkecPxbDEDOeu7kNJAqnji0zilQgaVL2/nLM+DunO+
9y0E0I2z8ml3bWTwBLArtoKnIqA3EaY6aQGlYwf2u1FvJmukSD6DkgRCYzN06m1ed/AQgcJ5TbTE
dpPYcYOjVQ8nixlmbgH3vBtEyUYipb9Sk9wJr5o2MyX3oFz8slBNYUytC3aDPU7s+8qMck+eRFO3
0JtTnDu9RYoM34owmfJ8rVj3QzH3K8mdyHP1ai5XIiVlMLL+yXbQCRBoCKwsL4vQyX2EIPlaV7As
yXN/k1dQE4CyaEZlw375RL+0mZGvM2CRpnfVFurJkoOxEVO/RykOaXpGzWjOIXQuJlR3KRi61M8f
Oj8BIoYkTB8EUrdCIIxBd5nx4tzXYW+i8eN2rURkgg142Vv1pnFnKjiLpwY8vwd1aw5VtklK7sRK
3TlN3q3aycMGOne/mAljcX4t3G3aljGvHJjCpPy5IEtuMrlwJjwv+DGH4A21MIzB+wdp9HxAOI2J
2rZEbQ0cpYmMjCFVPuUnj6dpKGsFtL8sHhjXXw1X7n3/NNUo/GajRGFkFHkoRwCiYKCH8LOXsMMo
ZCg8IDATTCgACxiRMovAqVN4g6AHCe/+K/jYX+i7vaqH368DoPuBWruQnnBOMs/abnDOrzD30ab3
DEDfcwsmycCA+nvq2Rf0NvGmTValToSCF8LZMT3JcV6hEvidTXYaTfPJkcD5ihmmYiWDeQZ1dsME
sEXUv5JxeACCvnqzyN78dWtvyYlnjcJl5Vp4logEoQvbgpyzdAWXHYxRvC6eZ0SbM/PJyPXv1pWQ
piPPpzLrF2ZMPXQ4qPFMESsx94HPQYX//D7OTnvLbSAuEZSqZQEHuWpBDN6c9gZw+tFRcWHhMpog
FTHvsVLNbevVly70+pfefyJciYFYzmAgDbT9rAFbyyFFyBTr4lzADNYA4BTWnahwnHriTnYYy3qO
tINmp2ep60zYuBvSZWFr8e1MRywbCbhQXi5jtLvm0IB+N/z8VZzxN18/CRqgi/hlyXjBifv9u0gw
gFIpeyQWcAwFuBcIOoWVBAmjyBqg2oWJEJTUjdGvxYTVv3lX37ZE39d0RlvggvbojBHy993glVEw
V2Eqfv5lWsih0OKApQ6bM4QFyK2ZiOdJoeDqkEoxs2SDDQkd3VDmAvv7vyqAPwzOj7sqVgITmTUg
6oKGdD6bcG4bTXSbu7ig2g+yTiAGwELzDcgqtNF+p2Cz42wrRi8Ryd9TUZZnBk8chQGwKTi5Yz9/
/wX6yW7b2vWb2LPaDawO1kOv7tNaHF0iVwkXR+iE2Lgb2vIIvszd5099Jkr8++oM+gcTHrNgIp2x
NF02joVqnSYmuTj2Y38nR+9KtWk8+94NVJw/OZoWiV/fE8M6jNZVxZKbnMt7BScKVzYrLdSFW3oV
wL+fNPCehIO/h4LKw0s5W9daWwPJo7iliZi3XofD4XKOtVuYbDZPLiwfaNpveFddWdl0ZEZ/MOb8
0KOlp/VmGcUjXB5zC90JeUezA9Iwtz5ATd71L3OL7gE6naUxvWjRrDq88VqDZuipC0vdxyXm/TOc
TauurfiQpHgG14EFTO3f+Hb3gi+9ufD53oObr58P1HQI+i2K9RSbwfvBw4zKm3JLN7GfNveemG+9
UkMT1dndZoSvhqP8HaqNn/aAPsaAMzCd0XMNbFj7CAQdl9rfFal5aUT/8aawH8FhliHrfGHVv11f
s7zrcgGfu9j2RxJM/Vob9DCLMiwwvTpruoUH4qbk9eNcuDf2wCBI6e/mAf8mYWY6hLBWvUE4xuPn
72qp8T4MK4CMQIKRl4Dx/v6uTJGX1QjDHHgPmbc4eT32lBzaQRybqY0/v9SZGO6vz4Ip7YHyj/0Z
AsP318rt0jeV06M9WsAHiTTtnQRkD4sgnIa1m5jBmLmbEp2OIFEpDWzGwXb0UHVeuI9l9p4/M0U7
+5WCDZf/s+HhN4SwKW+bmPrJDZlXKd+k053PDoY33zLevHQAOgZOf35+3TNK6d/PD2kFms+4KHQZ
759fGUxbydw0cTo7P11ZP6G7NoUuNw9Vrx4NUR3nSR5H5KnnkXZn0F7zJ6zKJCitBKcL5ZHA5Bw+
VVP+u81wjG+BPk7OcOn9LNPww/tBS8CBkYJtevRsmoJ9YJiqUw2c5fwbYg8vKZGPUmwLDc1pBQ+o
kJvWz56wm9SE2VMymt8aNPwiBvc63bU/5smKagq2h++iOd+/ZENjXLrH5Rud36P9uh0iyRob9NlY
KmCSqSxYRsHlTnyr4QFMzduZWIeZdHeSyHvLxrjpDfHUVHOUZEhpYvzCMvPKM/9wD6BJ4lgMq1PM
nvffE6sHmjxtihmNXKVmTGQwohOPwavxsdrTCEPNyKMKqoW63YOAsEp0dUytdFf6FdRlejjVAKUD
aYIkNuTgHxEWlHZboi9KfnuAFsMhP6EQYuGM43dgy+RoCNjfGbDMMSWYcr0rwZzwOxo1qRs2OX7T
0iIeHIBpn4/dj4sXoGaTOqgN8ZzkNTT0TXFoerXLNdSgMUDxb4w401akM6y8QIjy5jHQgzFeqsGW
L/j+7WLnhTwJowTqJfLKbXxzyXa0WN/lsFXsBAPZWMJ71dHPKYVzdU1H1CKIgrL0eKossKOsqvVX
nsWvtFQIqWrU+vPndz5uXUurBmbDUEZZDnl1AXlzN3mewH6nsM245MOVC4EbnJ2QDoIDX/ZQg1IF
8TZOaha64CML8GkDUN6ui+vKpoFlgWuYmdnjnPonKFmPzvCLgyITiHysYdbnPIB1kwWNC5cnk66m
PF13bfMCvgVkezUNgTJY4YgY04r/qAa99TKwOvrpZvC9fV3IiLhtDF/jW6RH6cDUSRYy3//G06Nc
0rLgqAa10ehB56SKez5aRYBU9sgomoOGJql3YSdUNNu8yu9Lld58/trOqJ1QdpnYg1HEoWpdzpXn
m57OLYsKrsA2K5FzVtYyJJN5n/asCB0bEcWGVwYKHiEBK9KfFVPOxjTKk+wLFgyj/083oL/uZrGd
AqkPTU/7/YTlFVgNpmw0KBXoRQPpepYS+TyZ6NCIyPIdwHiQZKWTBhCdiEiPABwHr/v1+UtZKrW3
A3u5C5vA2MD0MZ9wDHp/FyVIFDDbq3RsJbqMtOQvrl2t08Wwjop7YcMkUukL8/eM0v/6ISD/s5iL
YhZRe+dC9Ak2e8i4LGbQH+pvbjNgkDSwM5yAciCpDSnYYK9km5m5P4wKXTTBMYl+kM67gzNkGUIr
N4e+NO7clJ4KAq+yz1/JmfXBX7eHo9arIHBJ4zp7J07udXnneRN6V/MRWu8489PbcvoKhgFMCAEp
jKYHup7R5GEjQHoAhauaO7Ta7XVjQvGOZmM+O0VQqhemq2fD7B46AWdENDbzAL5/cKW7FKhyvkvi
M+IEi2UfqkKYJp+LlSfgGG2dNnMMvhAk0QUMnKbU3noa9Gnfe/CyY9FOUQ0S6YUq+kMdgSuj+/t6
UIdUjbpn9Qu6qn1XGhlSW9BYCRFMnYbgXzzKnzmtTnOF9Rhy+QbehOQZPq1rT02A0LOXqh4f7QE2
T8yrg9ZJQHOYbJyvvWtOEECDXPDPP+qHc/7rfVoQd2KjRh1+Lkfslc2dEUgZ3C5xDmmHo6XNVT5m
p7THAVrQvZGZO522EVWtRAEKxHWih1b2UWmwLc79cGOUHARt7LMX6gdrmervJ+EikQTSAdcdJPGc
OwcBkW5EPeVwvWmL31AwkuueDV4Eau79BEPkHUxaFCw2wFkjyTP2wxHZjE22Fm2VrbFM5RvpYlGu
e7Fv6BqtGUysSpLQ4KU82UA/c5Kne4fJYyKTh0ry8tLLXYgDH54AwbOLZBGcwg+jAK0aOsAweoB3
Sw9J4SppHQNH8rpe2a7MkGFf/C455kaZNDmyEiHSzHRzII0id0mZrAYLnEG4CWN/yWSzMdMuQB0+
7gXvI9vK56geQLFzfH7K6iJuG/Teh6bqI5McQcmk24HKn+APwlCrKx8YckTXGmyxoEScZszhMilH
xeGDTMADLKcrGz13zJHFf77JtiZEiVFWATc3FcQ9r68xL4UXmcq8mcGwDYQ/9rGfgcTopr65ziAv
RKCj1YaJLfx1z5GVOY/ZlaqtPLILDn/nFCHwU7IBuLorNWkD1ji3pqPzwJ1hQC/t4rvZkUOJyERh
8N+OIe61Dw9Zp4Rdq3MjXK8J/5ew81huXEm77RMhAt5M4UiKlDclaYJQlaqQ8AmTcE9/F3VH3f+g
J8eFTkkUiczP7L02FqCUfMvfhpGU+krqor2/ALp49Lz5HYV0ZJWWcWEzZUV7WTMLV5GrloUtLZ+J
qQgeQNES/ONAb2eTEpOysMTg5fx4BeuCKD24CzII52CYWOnPbczUDyXpCloerHCkWXp2E1hrSUWr
/2ZDDPi14f+tuZIcez2rwNROriVuGtO/kzOfVbcy9dDMuuHemdg5U0iEZs6UNdMNsu00gM5u5c6o
r6c+Rf18yvsckVZpDmHfOE3K8KOLlNsViWFuX2rn159tdnf++fRMapujegbSOhdDmyoxFtFsOIdg
dJbUy1v1/j/Oiv+e9xBfx+TTZ9TEDNL7PxeAtvVb6agATEFrvTi5/boO3m8Q158ghRGm2t/jsD95
V960Fuab9ud/fPv/bif49i5mNyQvFpckQQ3/eSfvfenbVT3MiVarImpWiwJuc/qjR0KK99CUWLkH
4XTnegYjvE2Sna6B7o2G9X84Qn/mOP95MPGTEOfMMg1OFPXBf/4kTbG3vnDrOXGCDTTolui5PGXz
jC/mWmmPuU5sx05w2dyWj269fOrXpa5vnYyNr68aPlbaycmG6mnmq9CWk/SxDON9NxVpL8furhjw
vPTB0oX9WpixjxgjlIHmxp4jtaSwKifKdO3v6F5XQT9/sL9Od6b6EPZqHn6e1aXBsbRbZNgaA8mk
wZqoqlaXRThRO+xuai3ioZ0tdeeqQ54XfaTyGZK/vh6KAU5t59duornqtK+69RhoeWQs/rnvAP3K
QPaH3OP5tUeEtv/jXf7vLub6LlNz2aiqmGoSe/efv1uKmC0YlmVOMqPPEnuY4tZz7jq34+PvNElp
+v+CUpAS101RuZj/dKYYia0A3ld778cWMWK+vZ60BcFfu6jlfwx60dj936KC6gfgCiT7a1jIf1/t
wsimPMMLm1zt6IdsXIwDQnHzWoW1x91aokFzH2EqizsL4Y2XmzdT4C6HeduWV6eo0mJS+r2ZWeu9
RzFlD2t9u+4WTmmjOiBUQoBJIicpKQD/844SgRrwqmN5WSa0VgFuokOZQzBcmTkdO2fC7qFkqlNN
hKZvW8etqb6KfQcEPYJq21XnRNe/G812Mkfrym/eRDTNZSInAyWpmDhTAllG9DS/t/2GLmcDNH83
SiY+SzbVKaivJiz34dgosNc/V/CsSpBQpQqSciM9udk5dNQDyqqD7Lr+1lwp6xpRbynDoyyFds+H
ptJiT5fLnevKUAhLPLi7vUSmJnE5YD1Dn9AuKUoX/8peBrbceckeaGVMfHl/WIL64CxFdtdX9jH3
rENPMvPFtHbWuvXCI18mzSAwPpRrf9t1WIbkejYnAIcZdpRISf9NuFRj1YZRIiNbIZJyns4OBsN9
jHW3Ni5t438jPrLSmYyKvW95vWbJ0ORPPwTNC0al9jmY2fhVQexupXE3Bs7tKgv73lGySPKme5XX
OxfkeuINUx0q4a/EUaNtG9HmRHVe1wlyiika23phiZw3py3DglBB0Pv5duVAv9kG+rdwBu0gJt2A
CwGRUZAS7WyPmun8acdxu0puu1hNmxF1vM1Ri8o64XYZjyzH6LnzkaiAa5PU9eV+l9vkkhT9bwZ1
7Ws9kyVTjw9C36bPSlYP83GlGDg1db3ySdDH25IM2mgoIC034KJze98uYvuWmxy/F+TCO5peP+eh
8nfzjweQPRUCO5YPTb4x1zGyteUeMxK9Lojy0IdaeCrsvH2c6EbIDYtIY63fjLNjNfWFhQJ6qyHY
Y87Tr+1abo6L5XzVpjeHiweA3aoktohdmBejNyHaTtl5HPPg4omYLNXyZq+3JGdHGpUm7yVNE59A
IXCHBW8LS9ndsbWT0EEo1lrvwVfOgjcs0tviXoB/P5UdwjlY00lJNOCJP9AKe9YVSYNW+NB4MZmJ
6IMqp3ghOUGdh1Z/KnvvsXM2NMV7z/cL7ny34Pt0SPsZZlNfkPytUPFrVW4/Vh3R6Dnh3Doc+Ytm
ttY5M4GsZ322vgySlPK+WmP8Iu5tppr1PFzPVj8n5ckb3DmamnqJW9jTIcuE5gz7gnrpUG2V9rH7
2cNcVLxR7ihZAxg4MdX2YeyQYgel7UeB2uPe7bUbW+3ujb6xlCwtcek782kJCvuDZ9xcSEHvs6o5
CWvrkVCX4tS680eDUeXomG17XscRn4U4ZZbbxEG/p4QZpkFeOY/9tqbGtXPjXRKPGvDW1RPanbOw
59eq5wJobrwF8xhW3f7O4t58UgjusHC89Gs3n5asuZ/3EYAkgU5i5Iijnb2IulyOQjcu9mJgteRl
xEiXgNA6ObRftHw//2aMza+x3Iwba2TyguNEy/Ilaj3GK8HC/m/KuB95QKJq3+qHxVBhx2n8hCTg
5GOLBTG1nEs6CYTkjnvSTU6oRp2EwE/jSQ5VTJV+LMcAG79YH7TOe2ibvju4G8JS5FahK7ftrt5g
4U35iN6gO/6UYhuN71JSCvr4FZLhGvCAdts4mu1hs5G/MSUfjrklPge0UGE93Xhrlt3Cd28QJJC1
Pu3rEIte9Pee1bzi9Dyi99ISfa87pPdLnxZ6RiiV+gq2Dd0XpByu4iL26MkuzvUvdpFd5mBtj6I3
nDNs2XTfujVPZr85Gm3u3tKAurdmaTq33xQajm7ut7k3rXeZy19ydCc3cC5ux6nD/9QaxqnnwHh2
ASpetmZ/G7JGPNgBAopZr59y6XdxXi8q/flXpYO+33qCU1avVXFb5fJjwJdfaONpGQN1Rz3ZRLiP
0Adyv6U5evdonM7TcjvlFGglZeVhl5QY00Jegx6sXCsV6Wfa1dyfIRdSsmeOqDQnLrM+SHl3rJrh
atWuD82+LyCDRmxVgUR2l7/5Tl4c6qG0T5qGpDXfUetQ+chI+aWXCvLtD7Y+jfFsDvqdKbUv7rHD
Soe5u52TAKCP0Fdkt2t59lx6Ib8I+lBb5i6lL//I/IXVcqkuPXkIB7lWTdiXuR76xLCYw5xqZbaf
26amqGODNvQfDoaxGH/TTWe8Nps3RIiWaqxtlPmbEzxzQ9lxx6KytMo1YXZfMdZq19NaTAJufP8N
sPD006CY80xcxbWlGYL5vjHq1845/LQnddm/qq2FRRIw25ATU8lmPkwuv8GpEEaIAPKx7lF/W1Rr
xTja4Qo2POK3Y8ebGKnVDWuOKrcfjntHdkpWdZdqzM7rpC2xzUz1MO4UNGq8MHCrLsFcXMygf5q8
0UgXhxCq2vjum/xsDC0ngQOIwd+M58LBr43UFwDeYlp0VCsro5L0MK6oZULKO1fHbaa7GmRmX09o
GPCecQgKNYelU4mY5Y5K/Gq56GL5Z46jiX/WjuzeOcvMdUguwLlUsvC2zPE0gemXhfst8TpTuTRV
aAaDluIoEVhi6dz2cc/S3tuqyJvCzKzlrWzatynfvjDQ7rCYOi8CeMeYtfUSp5VBiCwyO5ROgIsR
oWgssxnAnm9n8Wh00L+N/VIPSIO0JuAx1YvLOvexPmA2Jhaovwz28KvO8rMwkKE1yHMMtCq2zjzH
aLKREcAeKW28aBjdD1XttynheGkwSJG4HW7tgZpoqLwEm7PjN+P9Ty9JmkQ1URQ1A6o2e99T3/5W
jRFSRQenzOv/mkRVMIlusDVO1Bqb+iIYQJxNj1JSx49zY02S3nckE83JTqOY7IRxdBOPiHvrFrUT
QjN1qAqzD9Vmlaey3C9zTQJO4JVPwjd/Dbrnhv3soarvO/+ImBgMhZ6/k15qPEinMg8GQJZkMFbM
8ZWbVNXg3S3ZR1f19tGkKz8o69UlgOX83DJffumra6hORTkqt4ZP7j7c2xYEwWYC42j+Hu3rKQPr
aZNc34TzhNjgZuIwUF+VtX6rPK173nzjRWiuE3eVzeupmu3Ybfbf0Syak1kNc6TtWJycRVn4HTYO
32u35QUF82OgkhGkiZV/KmacrNxETV/tkb7aF5K02Bm1j3XLY6W/LY4mk81dukRSDoYdWvVD0NkG
C+ljpRX95edJNDeHNJWnrRq78zYXB6z2TIothN/aUpa8wKs0RIzPnf2r1JBsa524+ZlFeBNf0119
ucOintZ8f+6EXaWtUd/3WUF6kgKxbxrkAcn94uXkdSh/0E6rcLezP7g8vFV206r6MM0bsRiKpSyW
OZTNU/BOxCx2XDWWF6VhNjBr2w/1wSUTxTbZcKrlfkXkrC2NG3aWgG29YXqvWrGFy0JiEbO/4HZ2
i+DSD/Le8QvrbHjaXzlMvL4GvdlQoBOQtkqhUXqhH4jxaLExHvKqOAI6VVl1n+uZdeT+xUhCIuix
dT6kV7NUr0jLgd6SI00OPrSlMhEK2ZgF3c/exhHb6bV12IP8RlXqbPYBhsZVbBx63duq2/ll14BZ
OfmODtEnLcSbMavxQKI6XjJM8+gS617Ljph9P9pClSFPG12HlMkIX+W+0+oj6RwJvzv3gj7Uvw3G
4mPtsZwLM3MPpec8CTZcJ21m00EryTWgMSge0COFnIhbuhP+xQge2yROuKefTwAQiGO2TW+uNv02
8vmzxcubWtdZX227z1bxpGaOiG6q1qjzcFksub+FLBjNi+U+0PsNjFRrkQbN79zK3cfN9uHq0Lfg
riHea63eLCK5zo08Cqioz8IuIQIs6t5Fs5Huo3ky1uy1L7sutrrZDn9+pIAE4JhF7Dd2TaYFhdGf
YBkd32QxOrfAIbKo2JiaLBMPh1bKHJkld6ff1sbJ2psrFP+wD1p+wk/fRwsetHOxqw+ts/YUQ2xx
0NvmF8C0IHTnrIyMcYeRInAkE3oEzmzwDrJg4kY5h27DQSJUPmsGv0uRW+ux09sbb5uXs0ZCJLGb
k7CGG7yO6hwIxnG6PaesOzgnNWEm66Sn2bbI9zrayU27LGxoYmdduggJ21vdkH5R+sHjtjSnnryd
xMEhGG09/lZ/8W5LRjWP7dDe7hptw9L3nNRjQZnumtbj2CLzwPQXLwB8wqAThL64+mOu5w4Yo+x9
k2UVK2G9IWalitzL4dQT9xbOKehG50aT+R/SYKlRBquh7ilzVq9r0s9Bf0az9ZURJnaYnOULmIIf
rsNYpWQw8OodBpKQFQ5Mfq3Yd+5mZyovYzHwQBvti2bu5xe/9IdUBg2Bxy2E7Sa/tdE6TXXQpXsr
P2ey3XDj6OPBxMYZu0HxzODndzlD3g34TIOk+HSte93u6pPRGH3YqLpk2lT9cVEH36ySj15brK91
R3wHQBDvEcvVic/gmo6ZxRB0Xb2n9ZWpqnnTCupVzzVIPXL/sUucblhVjuk8tV1S5WuqcdB6pr3f
ek4Dv3SaUmV9jSXvUmltD2Q42RFRRndZMD1hyqLixIMa+fJvz9IvsvN3VRnlKSjGJ3/oBYOG3Ev7
enrYXXlYZDnfGN2OuYBJR+hOw3subcKZRyuARfbWmlIc8owdob0/cjbccDWAVsxNGZY69p+ynklW
G00M4c9Wi3/J8lBokoCwxD3REKFukM4zoXqCcbMdLFMdjQwp88TyP1oFOGhihWNsx9+ymb5ssYmD
ydokMozpmc51DC3DIWMLNAeSp0+/rYhaUjAuwLIRaxSgqp3nz9qginJd48bQK4TWzdW532nweu3H
GVgr2BUKISW7u1VfF/Lcfjfl+DzOlZGWH8XWOSGiJGp+1wNKUU+Pc8EtY2zTABPEOHilduRN+l1P
Pr+VpjmWzA8onMsP7CrXONbGigICfmmYQED3vBquUYJFtgcGcksKJGMA8em3qDyDt63Xt9CsfRUN
vSNDa/coR8YuZWe2hJ7U1MmfHcIHc1xGXu2me63e2w0SeTdbXVzq9auJxxlCx5Ao92NS6ztsg/ah
TC2s2Ey1lDp4avgae2NLKhrqCDFncKrm/LVZl1TiZ4qoMvfYX42bXerFWfgibFqrS9iaj/Gue585
A0+8uThxlDMYMRy2Dy/TED1OOrierKrPxbCeqnL8mDoanHwsjpbEBbUM2Nrm1bwSA3nUMTIm5jUc
shhUaOHUSrQuro3SvQxdTloXEW3GYIF4J5KrYIAz20fu3DYdGEiSCmbGXIhP1mxMBwv/lF863k0m
tpd6/4tWvHiczCpeEbXzfIKpzK9e+4yL2kcYdM3Y4XOMfHmpRzfMMkehL9cYVpRB3E7TbVVY8pC1
uoOHe3vaFawTYT/RDn8SA3pxaP8GPMz9qmMJRCvg0rfo3UEa1b0z+Lf0+fe16V9qq3g155zUYpcB
m0Tcb40LlEl2E2bgcJ7PBITaJRngrG2R0PIU9cQNdEX+wOL0Q5sAAXiF/HRryzwawcHoFvY9pNrF
s8OpkLFzs6dvzZ7OYuck7KkJQ/qct6GiTihdzKGIMRhAEqi5M9/ItqpKh6J/WMQUJN2C2GDUypVN
lfs3szd5Hs4O7oPHrrHfa5BIeM/XmwzA4wOhGLz7FXrBXpAfDQcjXac+aouJQpWNWTjl+hBxYBPx
VwyXTlh6ZE4uEoyuitqxiS1UJ7+m1e0P7vKy9UTADT1VAyyAKSm44k/Nihaos7f1oWK1w9W1XzQ9
EEnDmP3YGwQcS4AXcsfvvmkU2kqSYeDmcCDWG8/Afdh4XlSybDYOROuJU2OqLOrqgQHqfuNcky4r
ezAPM+SWxSOb1da02J5b1iWG9m3n2V/baOdYgRePptr7li3Am9KrnreZ3Mr8Vffz97qmU6tHtoLG
0P2zhfE5Zg+4T4O5Dy65V+mJtU6g1zv3k9HMHtaqep0y+2gHE7Pipk/Wsbf4h62OfcyLB3Mjh3Dg
VhDT3LyYufXHG4Oz4Yzm4+TSgzTXQtat9N+ncuW/d+q+6pnICoLpgPlaeCiWw75Q3XiVfKstzlBe
561SBt0ceQxH/LpBalVlCtY4yepuedszQdR00P9ixhXcC1n/haBCfB1+upvJsDlCMtgs3Iz+Ia+U
hx60zKNcb6p7e21S2kSJ0zEQr3O1LcnQL38dNnRnz9O3VNggOHaX+THRrgdWNL/KSs6xjbPvGGjF
v8wFPCG3W6/F+VF53T9tRkaxH+qZTmuy6zHUarOOmX4uWGudM8M6cVc6RmJ7ufxFm/pY/2Quahvr
lHY/dL1LyCV+nLY4GJv+W1kEyY2CCsqrO/s8L99M5rtz3gH88SmMuIFnsyGneFr5JCvtWKhgpJ1K
OkdWUTZ56AQGz0+uaZmkyRLiYcsJM+fy8bPR1rAFHwOx71Hea/FPRS6Zuh+YW2FHqrK7gEYVNkKp
p7q7fFo2FP5A/MpMpvei2YqIyG8Z5TyAWEmdx4B4hbEFFtryhhhL18Rrow5AJX+vmgR9wsk3Q/eN
SbeHI0KP3CHWhSTBDkI8BV7qsoyWXVHz+12auMBUHXJU9YKoyh0dNNvcnv+8jIAlNgIy5PV2+PRl
PsR7Yd54A5sI2cgOrVb+agwwjmy61A7YUzTwgWEKVEV7vaaDei6HSYuR9Av2nMaD6OzvnJm1iZzb
ckAad56NQsuLPMtl/9nzavKqlwSAMh7JnC88Cg2N+fJhBkeewSE0QLpFerv6VM71oazy+wYPTS2Q
aWu6PYTT5AMLceUrlKYaribaTVBaL9wWD0OpF6zTgABvlpZwYq8JSjw6ySlnnbcC3Rr0Ky7tPNU5
/eT0rx17foMDHOa8IInAgb7ULKx6kGGlqqq6xGDex4LdPVJyeMwG/BCJ28jVSvATO2EUWHCot3y7
DnYZJdeFSUcF63GYwJPpDm9IpzQuLu+3YY1ekucvVdY2qQNZDjO3c7bJRU9rh4JHVxhVrMECRwt7
DH3axdUPfQJDCo1gV41pOzo42ur6OO748oQyk7E2r2ucBrEiP4CZ25TT83yYBT5kINZJ2dRPjbeW
4Z6VhClyjBjI2U6jJ15dxHMHzbTrMzyzcei7W2RU3vS1OaZ26YrqbC/zfGPaD7WTziCCh2l8HVZK
BlWImz5z4iULhsd5aNFhzjQaNeyA2ePdob+Vp90aeMYmpn8txarPuaZMLb3uh+PZMs5rrX0ahU48
ndy+yj1v2BSwWrfEs1eU+slygIBY+XYa1KAnS8f/3WLoldYFM7KKgf1+N0tBFCSeXpAJnfNlOlZ1
XLCdJ1733lcLmaobgx2tqCmausxkNwo50hhnhD75W9bI+6rN3HSl4DVyeda1xUf4UA5spQPr5O4P
moe2Le/qOia2Nj86Yn9dLTYbuAuMSM3TqViUecy7oIwr7HQxN/g3IXhUphxxC50ps/Mh2trpTnRN
l1yHBpth+ZfdeCdrckir2uUIMZR3MQlWHP2pO8//9IVrAw3kc9PxLAXgdsLKtMxbZ0RG09v5t83P
XQ4d9mHtaHKDHaoZ3/lUNBbya/4cu9vzxOisFxkoVicLGmiLX1GvbJEOHnnNxfhZBdU5d9yoKRYu
aeyVKq+fjWnpo3EltBxCwMniU+GjyRg2VGvaxDRLuuWr6SKKafASUV9Ge/OtitWnGEUXdcn1QB73
qburRX/cNO/bbrp/6xX1NNHxNnKP1dqNEbnNVxzRyeccjjcwF6kluqeuLunUCahWKvs9DTxOc5Ut
cT5uzKTZIJ2Cx6a8bmmKbr41zcKkhtBZRRlo67FpKy6FlrHwmDVAFCm9mUCM1MAtYiT2fUwOiyVs
CtWeVpc+AI8AF63BG9tirYtJ8SZOD0tfJEGpnkpEjEchCfusgi97X7JHYVapknpwmjSPclWI+07X
utCEtMwsmdFU4EOPmpuWJA/HsG8mzSAqrysoH7s74GLUZLkkd0MHbCMqM3/AlxV6o+WfXQ38zlxo
Z6Qqt9jcE5K0ftU9P8CwYqt1Srxd7eD1MAZRM/dKKw7zOkEkUFGbdevDis5RBkK7WVEHhMLLVNKU
FSJozT3qu6m/mOb8RocP8c15VHzas8bgAwjqB3H1UiUBkcbYBrLpGEzKTvQGoKOpW0NaOpSInF9G
xB9lhWzhAth0GQZcAUDTqmyCPeCAHZyiIDRYImXBk3GWVMv+soq7eqZstw0yZQzVvW4Lw7gBzAee
V84aKLzs48uLvxULJX0siEt9hpj48XNa1LCZYi8DRqKpApIUfte8+RhHb3jOG+eiGcGpHuT6UAh0
cCtkQBSvglTdbSB43HJSEoJNdpc5y3FWQYyyiCLLkUKMXpfqRvNV2OVI94JXkZf8FUi/vilGdXTK
xb5Xg0i0tsNYG2DXPOwun8gfnUatnDza+ei0fV2jUyJCXN9Kctu/ZjuVm2MxRcxZuHrr0XTa4CA6
8Wsq9zcRdN2J0u3LNhZByW+c5JahwcYxHDGPvm3nVpy8oTRCwxim6+wxrY3Ce9i25pV31L3NHUXH
bXJH69WHLIvr+95jxDWNMjbxUAN06qZ43DQ9asu6PGf/f4S2N0k7C/seQdrEjU9gAxdTfdLcT6LK
VvLgYXauQGPutLxor/rdkB5n+6635l+10fFYPRC9Vfq3ZCPwWFUgVlSQxT/9gCBZ2lsncdZb+8u3
czKWCTkzWgqfcUSnsORkr7cjdJicOsplxB/dV+bSH213fwfK6W8eEbrraNzhDgMBN3mP08aHwxCt
FnGLHrKNF6f3gizoAayv7Di/S/+1ZSp3GBRlVzYy/rMyS1LuUMkod/I4opYIHwFl6NqWoUFAVVJX
eQpHGJXhBv9TcS3l3R5PcFjaiTxknxBur4X5V/LpbeWdyuaMxtuNLa36S2YCy/Cl+JUVw5Mn5udt
IqSdzflHPRYPVQtSoco0VHoDw+NMlb96Wf2abOe8tb4Zr2aRFjNB1I67ReQRiFTkPYngBfvZZQv3
onrBl9TDo3H/rdLVwkW1N9ZQvuZ2/9k7BKbWxS+dKSAXKL71Jmfh6vJyx3x9NgB0UGxcvS25/TVL
+93uvdu1t35PYGV3iT69VIugKWPdURr0dlKc9NUF0BbUFoxe61l6u5OKZvzDPY0spBJXXIV+aB3Q
a25Naah75yzwnprG+Td4hR8KJywqR1wQP9+pmcVsjVhkoidJNDncdx6VIbNsoy6O3LtBLJzxVLXK
jiwmZqFmnpbGeJJ59dwu3KgQ0L4n1t4QZbWQoPMgqitkBBMiix1GoOXSPUnE5WFusai0TXHsB5VY
HqAXyqaX3LCTafX+9a74pQ987Wytgi+T6qb2V55QPt8679XiwmPO8jXex+ZeNO4S2k7925fjhcCR
DtDcWTcndTMuXEoMoNh61be4wp4KRaT9Dkzg4A7vlqrd26mlC52EEa8Vwmi4rSrVZUBUB7XZSmlD
NnUXogvuE2zxC5i3+V5DkhMG4wAet8gRl22HvC4iS5owEKfyfjSDJ4iDpJqwnICP38dNqVpU2fMQ
tvvRKqY+Biq/hlKW9zb+p/jHPa9r8AwlTJWYRQc7C9b9jL7uV+dVTM4O4wBFgmPp50JjX1RjxOst
HlKH+sZGB75vxTFot4thxH5fnlTdogIxVi6qBmoM1l9rQM0jgBEYc38jZ6z+WsfgKmfEbbDOjxqN
YkRfGkgmBtvR2+VKIWhAjtoDp7g1sv+RjKTq3GPiBA86IQv8lwLIBpSJGRPfjwY4DjKVJYrkxkgH
LIsEcXxfqLxG1yNpXGCxyGchOE4yPc59XuXuu6nSWfwaPOpUMUasMn5qNg1OWFrX/Jdos16YJRGZ
MbD/Ke1F5zQOLgUNuyYkPTSzHXvdwXLmjKHFPkxMQ2umTLPG2GaZTobZPg2E3oRlm888AZoee6B1
QgxH3h24yS2pWwM5yptjGZx0OZIG918xaE89Vg0knRvz4x647FD/DSzLDa2nFWohK436XcOUG9Jf
IDXIp7vcpdbKp9xKt0tF25VqQ/fRGmskHOtZc6O6LQ9VrpKx2M1UDzDlyrPBVl3W+l+itWjcA9oe
tA5XfPP8VOzuX29VzB3a42x4Q+j64x/XFIS+nySdOFMqjtQVThi+Ije1657pkVtCg3AjW7LvmhvU
LssrxqxnR/R3LeYz+FTIzKatuB1clzJsgyPYdmbiVMNDoTq0PM3ClPg6qdn3B4+2PPSZihv25zaV
ERJaWU53g5J3JQas2G1okTLaMGOvcIeKo2jkbZvRsMy8Vf4GN2nvxK3v7Oq0Mowse4PW2mGV47Uc
Zv57p1BmdYBB7Zq2y2TkochKIAoeY2Up3DHcWtFz0i835UZ+w26B7JXWVzXO+QnApawsBPkSg7zL
EswoWwjHuklIs7OxDByPWm3zyLR81Ot2/h7lq9+w34JkQkx3ocOkdjaiKhR58OYutpOocIcjkQu0
RcM6sd9Vhka+GZXeNtMzc/0gg4eMC1fhDn1kdQRffX2IHVpjVTybVHnJ2AAFqHucWHbRppVJkY5/
0GPEukETpVYdeA1DyenJBjWiFvusxxmwVcAP4S/De9PPXz/1g2RdS3bgfa+j2g5qTD4d7Bge3to7
WJNrHh1J51OBKDqZEzu4wtuWb5iPrHKqR/RolBJW/9fVDOvdg3UVOZOYXzD37XHtbfuDxBJojZQn
wxqU0ej1mKq6/oNMKXlVgst0qKY7RzgPTrHftiNtS4ZKKkKbgmrBoew3Fw0RsP3Hd6dP1Pe/aeuH
qHbmyN4ETJGNbpjM2pBz/DJl5e+6y/fUhVNQ6n3i5extpEJXzV74yFnypC/r0XfHl4k8wWNg8Gud
3djfpyQfeXvBbMULeNCpsj/bvjxO634OVH80/fUmzzwn1ALnwbO7o0QXfu3gwa4rnepTMhorvgrT
/3/snceS5di1nl+FwTk64E2EqAHc8Se9qZwg0hW893gdjTTQU/DF9KGq72VldqtTlEIzBdlBVmfW
wYHbe61//eY1UthgLKhUYitBXDAqzYHauwlCsTvMzUiGSgupsco3hVoDrQQ63cKMx0PfPci431Sk
iwZpuw95cyHjMChOnobUuhrr4r6eKkcXH1tJv23W6X+ottcKuWDsfixgopyzK8AXR8NPeF45H3VG
y31TrGg+vI1cvxrb5tT0GntFyCi5Cl7UMPUMI3aHnJWzpyCrZlYR9jVXHZu7RKRXxAPwLMipvsVd
FxKiAB+H0e9eaDPYO3J/l6vFZS3Mj+1AVETkJ1xHLNirt1IVafP0ZwGwEJ9VXxvMeLWnYbBayacg
D3qbwZSI7pp6vpp2DOqjbrXx67bxkLu4hUm1CAm/e4pa6Q6X4PtqFk7FwtR2Vo5L0qZb0wq3eYs0
gMaFjr49153aH7laDp5UiZtl4rESpU2htPAEJ/l7nY0tdmZ4szpqjkfyNFqoKkABOyxttkMnM2wy
4iDf60X2H/+XUr/4/c/AfiVeHFlky3Oe+BPMElsucQ8LJMhn+X7GOnzJpPxWDHGBSPXyXVmQOzSm
1bmKJT/I0aC4ahEYbqSslen4BiW7/jZMEXyJWKA5i7YW1I1rOmOb6p0+XcqHiwJAkPmYYO5NZi0a
nnaqBmF8MJt8LwxYqgwU9k4T6flBsWrXqLrOWcKa1Gipt5xGLF8UvDqsjnXNIm7VaYG7zXq5sgJ2
36apqZtUmIoGnYwpaTnbWTtstFUFFEdJzCxck5mmZVe5GjKAV+DBSBGkEUmlZfrx7/iLiiazbFXd
cEwWr8DFyka5MYN+Ttyuruo2sHw720qLiyDTa9uAREHtKZTcKFDz2EghYHbs/WsEYzlBxZQRgpel
de6EcmFCrx0SGdKE1OUbRsaYHl5O4fd5agE7O1nyijmtTtmmVAlV74YAe6D01chhjmqcwGIOx6Bs
S6c1l9iV++gBPnPq9FE8uQRrI+YwRI+2OHUDPUc9CqHcSWh8RCyqlKKkhoA/gsfQdFtLEw9dHG8w
hdiIZYuPbmvNnpJJl0r1LsMyRUSyWFWLWEk/xP2S+Jk1+/C/6r3qw5u5xb0yPHY4DNt1NIi+DBF6
6SyQkobshqF5iRp9o1VGdCjacI9K7lsaUq1UkNGQQ4ouxunJS4HwB7H8TsFN/JGbw/BOnt4VTQou
GksJbaVCoRuk9S0z67t+LAUPTgpCvCm4BrCgzerL1yhtvuPI92IMOF91fboReTsd7G4XtzUJJKvg
VA8t4vK2i7orhIAM8mT1fUh0oFjtkJa8fapW+WExm+diedTbYPFwqX+MUnQDExlQqcZ8Ll40O13k
Gq0MdvaBOazeLYEnpYrMG2jtNXVkeIvYdIQKi2gre6zjkYfSrIatUIjmqazY1SAw7MdRvqwHy9qS
yDy7yEYSx2Jm4za4J/qDKr3xBJruT3EF0PlGZTIBsrWXlxmKpxVBdAwYTWFqyoYyYN5gaMLkiFiK
uHgm2cwJkWsjN4IAEe5npj2bCKVZB0wzTIlOX5X13jIQ/yNn0l6Udpo5DV7EXGKjiMyprW7KNzB3
wSdC7Eh13RUa7RxrkryNYvN9lovFZhWK3RwAXOXLJ5L0SikwcuFdUTa0C806xWUbnIdKBqMuDnJG
Oa1FJU8epdWhVZhYKNhBUQVlV+AzGs2blMm7OVFvKwZ01TgUNwmCx6up45dGalWqct1P2uS7XGHk
qfUxaYdRMO9rsj2q7h5G4OxWCdz+XMu+Z6Cj2iwuvoj1lWZnJQ+uWlZe1cyvgVG9yK2pOwU+pFEh
mfCzYP0WODDaZgsrMrN6quJ64g4gLqwG7bmFMBLH2uzCaTbhdSLAW8T5pMck3Q2wdO3cjJ+VsHjK
quBallCt4Y0t0Jg1yU1jsTpOnfwsGRT0c61CllPnzEmM6B3OtuzlS3QliZhc9ZS9fdtuh8XqmDZ2
HYN8Bllx2ES+KjS+hqgHfspwpP9wDZyUiincMvw+1R22qbnE4r2olmN09cuscVpCqvkSPDJvpdor
+nU1Nm9lMBIdpFDMxiBuDeOPaTiE1KFOkqLqLxkuj5p5jzli5zWNaMLT7o+9Auu6iAEc8fjcxRM7
bFLVrkI6yEacnhmFg0qXFJazBBiU6K8jV1lSuNmjJm0YgXTMEJChpz3JIemCr0wYrfz1W5izqVca
ZANYwnQdaT5qSDqdxa2wBHOTOWo2hswd0bIyAXpHNjO2OvuMKjtx1y8bmPQoiuDHViq/OkfRuJ/J
09hEA/N/4BAUf2OmuJMhAkrBhV3WfijW5MWf6geYELD3FL9FQCEuxVkLq1dDrKFhqIdOHxOvlxYL
PXNzShfCHUYEJONkCCxz4ykD2nbLJUPoanIGVnjHnM9OkiixS27IFNY7PDoBzHLj3Wx5zlauZceG
DqKadrBO6/NQymR01gkwedg8B320RohknppxHMBf6k0sGjyxtTYTRVMVeo0vLkLsZZ1wMfeQB8IS
4/2cfPNYay85TxSL2oFoF/Bg3Okox3uwokkFhWAA6qVT+Cbi2M0XHlxdjL/rUrXTuKwGpTPCmqWz
x3ZkKKNazx34Ghg54gTwqnpEhRD2TOKIdXjvTb1yi9wqnGxcoBDWl3OqMa3Ow8wbx+miDebXqtSE
XW2VEns5RJREE1W/SYZ2jd+xDchLBjNSJwzmOyHL6pM51rEP3Ev6z2iw94bjftTId1kzLtSwOfbL
WxSWgy2WWsie31LfaOlxTOc1RWSh4wgkEWk9LaBUOOo6gQ9CchqkYuTJBy3dWTnr3kxbDtS7bLSa
z82juKX4ab5rg3HA+VPaw0T25iYUbwRldYZPmUGJZgDGY03XjR6TpZGL1lXfotQNFyXcF3PZ+i2W
gD+IanEQjDd1WQx7CBA5q0ZcFeGJ1Bh70Zg8zw368QBjOjVuBx968bcEDb6vBPCm5+xtgFbupCC0
UDwiNJR9d0VeiGM1sHu6BsBDJr7ElQb5PITm1SJoCCtUKMAB5uDDDaMajAux1ukA7uxogeXVT5Zk
mxST7Zy9KC0hHIxBhCN28d9k4wYe2gOo3hoOID0I6oqa6y1MMFXjziBbWDmSP3jb6jzAt5wOkolZ
HMhig10dQzzILng0ol2YZZX8tnJVD9Wt3bDltgik9ES5GouVLpy1x6EHdKF/cdpQwJC+1aDK8N4n
6fdWqLdaw9g5CmBSRFP42jPcNOr8Wy6FezJPMH55w9z8YtxLen7CKB85aT1cTVZ5rGMKnViIX+Jk
ukbydUAtea+bwkOKHAdrJTz4UQEMhzTXfCGUbhuheXerGmHRWC9vJbul0x6wWGx8Ia9B/6b2ZaJV
UtPvoUn6HhOk8EWQAMe0EYoLTLlWuO2tb3FUvxhS9zqTYiNO4l6VIkdVJp4NqcS+Dc+AoWS9HuSN
JiPT+uGVkUONWxawnyHmRuqlcIc3t12YeIDL6mbIxMMQzQkcmvRVlQPIrv07PhfkXKCnkBl6hdk+
HJdbWe0eMUFlpMP8qFQr35QJuBBX+S91BC3dHM0kGFya2lsMGGRgOy7KeDcjS7iSQoMLI75gJ8La
UDWPU6xdq0AP3WIubsRe6EYSGqAWOPBsAarT7sR6vomUZLT7vE42Bo89OBH5Lto0XONUvjIF4xdh
YGMJudOoUhKnKBNtUwTIf7H2wQmjc+UGuBjFW+wXOtsRNcuWWiJsqM9DWImbuJjv8Yw410ncbBUd
cp8O65/eF2b5mCUXi9irB60Zr1NMY89TW+wHGf5DbAi7oZHf8gaLcm2smKUpJYX6OMl2rTHE0uAq
5YRWKRNPq2nq12w86JMK86aei3wbZYBVUddeyEpfM2ohOaZY2s0P8YaQrKaZpXbTFqa+Q8AF9tcU
k50Oi+EKOZZ8pDHcqKHibAmRjAGYugoE+1oKADF/EHAmwXqXamHYMJgOkGVBvUAr501jEbJfAbKs
o45k4BRNBpCl1ErbIiVuidm3gI2LGG3upDgyt93K5C+mmF+eSceSofn5lhmqnmDFLzJ4ndMmQcJi
kiX2tAChqCX8b3IzoEDJ8fVcRcO2KBdgSNHyhCERPAvsyq0gm7o1IvkfS81YmctW517avUajH9M2
HagXCTSKYtnfazJDiaRpDd/oBZQrwkjSExajNRE6cUo/NNev6ZDhE58/BwKWI11IJYGnvOC1wOrk
mLFl92o87qQMftvYTI7aWDNveQoukxLBakVW4tWFKnvdqNxmDO1ss49L2lEsT8ndYGaFzE02emVj
CIVnoTFkdW7vAgUML2Ya6kmTelhCqDN/LeZV/+jgsFqIQW/RDV1cTaA+inlHQUHII8q1N5LhATwv
75WxvMnYnu3RCJ+CAWMXzTgGknmT50Xk5nr8PuUqstQGFSMI4V2SpWdgE3/9JxBYTbLloRIa/dSQ
DNCFA11bHFwDOe2aCNwcwrs3tOKKU8YvfVMh8ylTAfUJbVynh+TOLTf6OhtS1Xjg/b+EQ6HZWCfd
SWNS7lsm3HYaF9GmZ/Hmk4i7k2Gs/fVl+WHO9VE/rhkqujcQWwWplfTpsqiwtINRWblsA7mlWUn4
jWlV9D/lpoX2kFfi90UbQ1eDDWAt+RnQm/o373J/MLKHSi95Mkqg/hKbXh3v93gi6igfd1EWXzWG
/DQKJV7FkO7AMPH4gnqBoR/2WvC6lcIogeP172mlvqqaCKMnyejP3szV96BAZikQiHYIKgxyh+YL
cfcftd2agYMqTARL5bSlTwp+RSzqcEG+4PWqfpaWkpmvGT73mYm4CgaTXZN49oVrDYp8nrFPFxs3
ISysV72+buqrR8cvrlCGtgiyuY5Qwv46b6r3QUQ0Odd3rOojObVosWDiEvh93QRyATAsH7KMomUq
ctmfckQGgAICJsQ2IRwsjXnsClrM5DPfDyKxQqLolo38LtR66xpFcsLBCWWDSupOIw5HqsUFjF25
iLPQywJs5ztDma7LaNl0C0uwWMMhDNOXMK02GrFrHtVx6xvzI5qpb3LONHGmsrNFQy54EuioxY54
rrRscMWP0boHjYSAaJImV+uC+yCrjpNp5cewvsPUjMQYU7nBTxAxleXjZrXY2hD1jPCra2ZNlp2m
x7RQrmrTOPT4lDnNA/yY1gssOE3zBOhBCRLxQLwlzHBRoyC7Rm1FRdqFbjQJT6ABiVwxoCzBRvTg
os6Vg5VgGQKcMniIvy6MUTivVCusWtNdKU8adBLdOJ6DxbDu9ebESKFHV9OGJPmSKBtLdDBl8U3Q
UGUXvWiSjfAwZS39NeClZU66E5EjORDdcGjm7hkCaXvXNMe/fj//4LFskDkKKYOkdMakqBM/PTLW
XGICOdYl2wQ0+qlQT2GZPphjWzLhizrblBGDxSRDyep8BZaT7qiWyWFFiDcnbqIrkDqCaZs0sHXy
Fn1R1nbfjFR5HeLcW8ZJ3elMkJ1IWDJnXiZPrKLyCx+tPzjPYJojy5aMkZTMfMn8dAoDP6liUG5P
W9sUESZjTbrWWFEeIdC+0YQa946o3P24cv8PfPk37+X5OX9v/8v62a9lNTdxGHU/zOX/9afbMue/
n3/lw99o/+uPH4fvpfvcPX/4g1d0GMxd9e/NfP3e9tnPT//9N/93f/i39x+fcjtX7//4+yss9W79
NNh6xa8m/Gv69n9a9q5f5Pe/tp7iP/7uRM9vn3/7p2O/rPxGu4hhv6Zp2I5yt/4jX0hSflMNXaYi
UShJxfUAcGS76B9/5++wLmOOYalrvaKLuI+0Zb/+yPhNVSXUfvw7S8cS2dT/Hbt+uIYflk6DJ3/N
67L4UIv/mD+W1l+WznLRe7WW9H0pEChC8ZfgYWHYem+pwQkWQ5+wNsC0ue9MSQCQiHVElfbSF5N4
SHRVbH31h1NCFIIWIFKJdJS5S1ez9dkVbwxhr3ySKFAZsE8uyjaRemm8V4q6kgkaFToBatDUAPud
VQ2GNc4qZmylt6M4iwNr9pIJg3iBGjRSTEifgoK7jrBokvCQKL2k3uU4MOonKrFSemoaPdDJBZiN
bv4WGIVsXAjKUAIwxZmm9mexJJQ0cup2nMf7XIZ0+D1fgmJ4L4COEDXAwFInN9IlcbrNhnFqr8La
kFHX4iKrbZj9jG+SyD4E/liUQ2zD1I4wvy+UqZbsCtBZvkVBNi8E6cJ3gEPdjeLwFCNfAY+O1KmY
/Anmu3gdB3Kk3DB5GGB65WMqjT7m40awJyws6E48KsJQE2I2j9jOoL+DmyQAyQK59GItM0IZx1Ik
kQauQ6E8LGQgIIbrOwGbAHr7Dn42tN90EGtbZJKydGxaQaVcgKQI6iFIKkO5U+jH5h2qYFT1VTnq
AsQqPc+wOtFNtg9EFb14wPm2a/wMvvFMbImpRrjhZiS6ZE9lwJz7JiyN2rhQxjlHBywpTAqgEiqi
kaLlrVM98JpBroO22zV1HhciSacDsMlwIc0D4Q+5HQpFNg1PYi/0RfpSA/IUvYaqcCEY4GZeFDXF
ryEoc4E6rcqn3uTRg8lkZfJGNlTcVQDSYPsIXiSN4fIkS3I7wt6asqx7jWKVysxBGIcDsRdMDRzh
HW5tbDDf0xx+Io4JxdKAu1IH8vpG3znC1NQnHskqxypFibKh2bdLWvelY+r1xHhmlKYOjIZJN2P1
pm7UlCIUAlMPvTYscnY5CZreWRmxZ+IRCyKTnAqmnHMjc5+lUd9UtVKstMkw68h6KGR9jJ57c1AC
w5Fp7+azsvQW2ZJGJEWnQqgy8yTmmilCOyaV9wUhYNFf6mli4VsRE/xyIbDlL0hEgqV4lFMZ738U
AUZfRQCdbRPiplXw7k+uEpeYaeM9PQz1G+zHIpQQGHQ9018ofxG8YGB02j5gyUUbsPcr0sL0aWNV
BmuEXNYCFl4aoXi7JtWweCDaZwGA8HPMMxXVNVtFolZRjRJN2MnUZyF4NkgFGh5MGf3jqV0o93kL
ur7//6l26562e1u3AVbr//Wec/PP/1b+jc3zn//9b8/F298um3/+j+I1rrDB/Lmh/edH/NyI2DmQ
TuHqJVM0rJ0a+83P5Bidn+CFiRcTyxeqROlfO5H0myFTZViWoWFvh2E2xtS/70SC+Bs7l7nuUhYw
ucIeYvxbe5H2YSvS1vaRL4bL7HpECVOnj1U85PWC8d23DjDaXd7gAkF0AbHbd1sqYfk2vkRGs0m+
6FfU1Vn7l97h51ElFRMoDYtbpI0fj4pyv5Mm/Vu1oM2iVyWrHvrmYAvKe9neZulLJSn7SCVCHOJF
Or30aeG3BQZDSnNu0NrPLdbv0oURXhP3q2D+MGkdpLJtLXdPBtr5FNS45u2Cc6hDsy/wW+jHya8p
c2dMaCL1doDfidtKLqrOsKiuHOS+YhVXBUJurd914dUUvvf5Anb/lfvijyb0X+duyMCCliKJBsGw
FJHW5969Gy0hWBpMzNTQzoYrKLVOPV1ricLMkaEYdo8JkoWMFki39rhxwSg3vihiP/aLv38FtNg8
gTx/6ueAAV1uF4BAJBnITJCTs7+AzU4G9gkn6PRfdYofb/Yfj7b+/Jdqp5CpJwypsdWN5GMRreu2
dqBzslUb4r9M0ofTXkSpnb7M17+8mZc/r+nfCtauMi669h9//5NLLSETJsBMlCyoGNpah/1yZDI8
cI6YaMwGwnmr7rpnN+8kRoPhcNnBPRjgHg6bmiFjEr1a0XcJZtZffwX5I1KznvzHr7D+/JevMA45
1EBmygywvX5f7GYPOs14irf9BmORfeCSu+c1pKofk0PnkcWzXd7jG/PfvuF8CxO7bq6FxG3/9JZL
QmNhgtETfgYUHmznBRnxsk/C3BWq578+Yz6RU/r4gH882Kf73fQRbmMtocjCdJO00Vakzkwr3KlI
NiyER/LdTy3qvDqf8KKTXT2Cu6NCt5nuFLx/pfmB5h1lFSo5vAXwy2NogaJCuY2G0yoxJwvTa7BO
bocXU4iPhU4aRqF7NfQMSEluXkLPLr+x79pBdw4M044rBrT1QU4gnIETBs86dFGpuyoo6uKOrAdj
3Kds4XEubWocwgAzYBcrzmziPIKbtQnnfUDCaGTaZqoid1E6Z5agzVeQiZVjHqV7heEnhRMd/rTV
0+lOnuCKLZD1MQQ1jMorOsWR5WJLnrmXMq9bGVmpdWuwTjW4e1oJKCg2j/37DH1ALuRri5mSJYLc
pNMl9uM7MEl71alL2MAMwuAaiHBXPwk17K6yFVOyYNcvh1h5EuJomzYHxMD2pD+r0wRppoLYL+KP
KB+WGRuQInOqoXUZv3TB65wCw2L3QmwGaNgEocg6ZyplY2C9wLDZRgGDEjKTtdk4S4QC1zVyKPkp
RHSiCPqjnqKXESpnTl+mGIKoJNmpKXFzSUOKV2dPCKfBM9fFRqboz/KDIsruvMCjTeJdX+j3HaE2
Ib6TVpxjfiXvYsJVamRnQ8PgRUwuRdhtJbwwoZJOqjScll4+qmXgNmXpR8H3sCodQ2KFyA6TxbFA
1sdM8il+I1sdkFgt4lYux3dUzzE0z5WCQmwT8hszYxodfJPUOrLFQfEi4WmpwHZL7L+Y74rkoOcG
4yWYRmqpXSMI3xdZdJ8lQCqQ7/vV7pRivy0xnpUG1xpRhZbxScqV22UoN4xWXNKqfdICIegkTqhD
HtEl12LuASXMn+NHqc3wGCR+Pb6zAPYLZBkgC85oDBi8qNyyG5gpbHDlGG6W9DGaZKdGhFqqKKQJ
d0ZCsSn4d3kbeZrxTQstPxUiNjiN8Se7hkS3A1kvG15zxbiQqwmdv4rPIbwZnEp03QKrDnxrHk5R
lHhSpfiLKBGNLYGXCjZ5JbuY2TD0B9sQK19GXTvhKLMsIkUubJvmrEvfrfZ+hlwSKdVFHxTX03Sr
W0zt4fmyLmNdepmbu5oLnUodQdzxTliNA9PuEBA3Qqe6j0fI4E10qRkElqr5lixNu8dsC3xqErGo
uzArurz8eiBS1MQDBiKoW/UdkOJwbC0S5rXRuO+V5NzqvY+cmWZn2oYSdMaCVTUA5Sv6k1AEuyod
N01VPA4JNAYtuYsjgi/RqxXaMxPai0DO7yCQ7QxMdxHZbLToVGc4PHVoOWPk9fBCsX/chww3Be0x
zNQLgYdsbPLnIZkuapgKJuN2KvmjrjX3qIK3kzE5mlihqQ/h+TB+R/ZV5ctNrNf7do0un+BMiIS9
57GXQB8V5Yxm5JzgboDnwd2AVWMXHLuMHUEazlP0GrKU1JXgN2i25vLdYnFqxb3OMjfSCJZWjBHf
IbUCJ2K2bSJZaBGYlKHqjHARluncMZUfdcqN4CKAmoavgTO1x6R5BiXxZB6t4K6QHhspuIzbAEgQ
cbem25USbyaRvPYu9RQlPZVQetUJy6Uh3M5Y6vV5gnm1Yf/1HvIDsP60haBgYdc2ZPLMqBA/7ppi
hFqigD+ELMqVHaYOuK2KsKiPwwHWfOVNXulCmpy2DNU5eXXbb7/4BqvV7MdvIFM5UH/LdLUaBcTH
b5As0GPT6qX1hIvpln36lgmU5GCW6M1bmIZ/fbQ/1mMyJuqyrpDUQcjE55ArNVpKURlfp4Rd0LzI
ituagVaIyqFA5/vXh5K/OtYnAHMakqQwxlfQkdmzfN3TN5hQe+tFhrDpV750YH7qdFxisjuOeGnC
3PaNTeg0p/ari7xexE8XmZwVMruxIcf59fN5U7kNyji8YZ1EpBi+CKJvYBglD8mxrpadXrROnANi
1RpG29FXF+KPZYoMCm0p6JdVqvEVCfy1Mmtz1o1ef1ofsfAQPC0++DozZay0gRlKVz+iMD4HL6Gr
2OK+eWzu4jfxcTxSQoT+lzXyn12JX7/M+jj+UibqgVari/b7l6kd8hU3o0/q5MH4iSQD9gLA/llN
vN7fz9f81yN9qonbPDOWWHtSN+mZ3geJLSp1F02V1/tJ7NBfOdEeL0XItKfoixgo+atL/qkYbuRF
lyztqSMf0WY1J98SNfBj5ZcbzKtmLzga5/oud9bWYPYD2zwgDL7sNvMu9o0vCvM/6Q0+3v5PJbGW
G0U461wHSFZOfoWXOrEQNtWfn+lOf/jyDv/puZP4yohuNaz/7LKdjXGqa8FTcLLcxmUy7Oo9Vakd
eqmjbJKthZPIZbX56jQ/5SWs/Qc+zWuPb6iiRkbap9OUjBJvmO55dEQHwqlT3WCJsKO2Md2GUffV
70vaoYUdnnjKrv7qFV8fp8+PmyGLVBtMq7nin96yUe8Cwyg5vrkZjpWfb2IHV5xzYqeu4H55kf/0
aJppiCY939rdfnyN8gA8TSqfWm9yJbfd9LoDMdoR/cLToZA9fHV1P2Ul/n51dQ0scA03A834eLyo
nETCn3+8tsSU41Lik/Pszm57GRzUF9QfXyxa6+f94Wr+crxPrVU9hniaaE+JdqwH0JOcm/by1/uD
9NUhPm29adGQ4q0/Na7o6AiC72MvcnGwuknO6G+c7Gq09fP/5SE/bUkSkR4izio4Y6hX9b1gY7Ti
wsPXnGUTgj9VV18vuJ+iUn/vy3/piD+d5gLIq2OeRIVR7OTnlpGK027Gc+1E7qt8E9wYwP94FO0l
R992tV09BZ7efrHt/8njs3bKZCyCAkGaXpHHX1d9Rj0DilAmDPvew8JlJ211wSbcdmM+ag7aKgSQ
1399rf8MjtAVaiqdqRP88U+nrWGcAQuTXU69HVty7r79H3w8u4slQsQwwFw+nhB0LF2qVYhZWeeq
zNKrr4CMT4GxP+8bmzXpM0TWi+LnkkHv+iRNM5jl4lVkhDbWvQVkjjItcRUnYIOKe4K508+Wi/Nl
nH2F3lEc/NkraMpAmAb5XJL56ZXXl1TEGPrbHEEx7CdAAtQDuIIq0IoqWcHkb8I/t4N0ikBbkm2J
8RCpR3Zvsa/JD0n8khY7NX01q5zxSslDlqGM4x9EnE1i+WPwZNUdhBH6wjL+YfEuEc2AI7Srt+K7
IGqbtkl3VJJOrc42Sb7H0HozDRhxwuwi/7Wr5DoFR0n0t1QawABeSXCGc/LDGn3fJdJFVZoYVHS2
YaxGApdTv8UHAUZmspcHHZsq6RBE1oMoEzGtKTsM4lZeH8YIOJyo0k62zoQ02GHTuDDr0XPmm8yc
d2rVXZGv4VW9ST+DsJNzzogykMfVnHlXTNptoGUkBBnwOBGUicOjWmDIJD1qarSj1CYu5MFqQ7fE
LZkvt/CVVoJu09/Oy1uVt0iWRjc2YhvhilsjpCqo09IWp2ujOOUJZIAEzeR0VgrNtmA5VPh6F/OI
TS3cBnRFuOBA1sitG0YnbhMUvtbfi8tFbiD/1dG6zliNma098cjkgkpW5t6yYhvGmhMkD2N+liEd
1iayo7R30PMxw3IUeLoICG2ketctYlUpMe2hxvOMhg1LFVHNj2mgb3vMILqYQgYPxeqcx7MDiVuX
FruvX2sxv47HixSVcCZy9GR0Z3AK4BNwACzbqmZv1dkmE+5MXcDFfPBqHc+aQL4qoPTo/eRFibyr
KvpRgX4Z5eLwWMT3o1rapS7sJQInA6izhBDZ5vRsTLKfVwgO4w6vjYgM86LYGbB58y479ap2SezK
lZndaFWBNgivYzPxx2TA+OlypovHh8pNInTtKZ6Yg9032eWQT3tdGB6XRcCR7FVqAeFk0TXHx7Ia
9rgubqPR3LZ9QBaCAA/peowMVPC9q+W3QTxs4wzVqeXNY3DEVw4BFyGLcDYD4RI/AF82ZceyLjAY
g98dXnbyWUmeI/VkoopvlW/KFJM6eMvTSzweD34Lt6Wb+G69V/bWTptbp5f3eRwjwu0vl+JJMKzN
Muur/N2vMTxWCHAQhMIx4pcOD89yAnpS9c0cr0ZNRNMs7yMuUzoDOks8JwNkoHZ8RQuyAR1ahR/u
LHBYMXVaxD1V9g2d00GKjxg3wixCK0I0DspVPfleoLlUiScZif4hsDFFox2MFyg6n1mOiaDXXUaj
u25CtTQ7Cu9+Wt01OVE85lVJ45ugNZLwhUo1EUlguHi9APeZQa1uBNcp0iwCqBiOzLdtp7p9dNUl
vYs2wM8CDF+vFB74Ditxy+DmgMd1uuTkzUFHbiCHFjL3Rxk5xNSwbK/Oa4ni1xDJA7SIJdr+wPQn
K0KmhbLYPFVa68ek61S0hWZanbsg9KPyjWgYP5gC1zLI1FhUDGIwjRhY8fTSJefT74AuDQvLVema
2NttWEx3wBKYBBfn2hoeJainC2Mc1bR2BFVgGpQ+CcM5Tx76bvTR4fsj/6uja0vV2k7i0NcLzUd5
aJcaqRAz1sJac0L+uLGYYJXGTFAwDAflvrOGXcZDFGu3dQtAg31qhYMPfMdTJEZ3aobHb9NWbmKR
9BT7rZXsy1bfdYl5DGjBW+37wpKX9tMWC00bE1dfn2WbjESn7bpdqgS3RjUeaguddzBMF3me3MyT
cmxrDAylbh9jeqgp47Fpu/0omheKFO1hnB5j9iYkNjgsBbbRhQ4GKt5S536z0jyq8FAG4qbv1VNc
0/JN0rlhsTWz13YKN1lGvpYp2ghDkKBalduJ3d7KeN/7xLwxTGjwBnbIsYbaI5Z77LhLFwMUEnRL
v2mnp0zULjJNewtm9qrRcphFPVf9e2Ahmoa5VhUloFGO2BIrTyDUXNOOvcY8PX7AJ3KjSu31Qjpr
ys5mCcrmf7J3XstxI2mbviJ0wJvTAsqyaEQjUjxB0MJ7j6vfB+r+RySKLXTPH3uwEXswMdMjNZOZ
SPOZ11TcK6F2FoRYgWT+BsbEKhTaR3WyJwihal2IwP8NoBRhhv1y498SCG1jLqa2HdC0tl7C7KWf
sPNltqkhb+OAdzFaw8HSstdIsA5F3r24DVRLajWXjSiiQVZy/5pK85jikgGPna8KsxAxiDRAvmp4
wbnkupsADVS/6uo6SnHiKjtlA0f0vZ3+PJIva0qRSFDKmh30Bb8lYDK/AzlCL8odJ9aUXsI1rjhi
rfENuuiPuEAcLnuY9toY0IDg3cPK5Vou433imQ+VjiWQmYJKacULkankNR0PlIHl/ih1dyqkv5YW
ZB5IqxRdDNALgBZkGyfvlU8IqpaSnScxpn43mSdD6nHXQp87MjtNVcqjn0Ybc6rQoodcUtCV4u9Z
Im4BGtjYZUOirCgVYSHHeUIzZOMjiB1Fjwpy9PCkVho6+OZA5f5MpKYsiQAEikukn1Fi3qUBaJtS
Xw9KvA4F/HFqRAn6OESSs2I+5a6l8yiH/SYq4bBC8x0GtKw7Hx0Rce256kWIKlSdWVexYtoVOJTE
GFdmTS8heYj7YK1wS0XlfVsTZGPDVfCqG5XTo8jRVmxmxNBQCy+yH/m0V8O7pr8Mq6u4Oe87UMNo
qIbius+VvRdqNFNCSqXmyoRuX7bNOsXztUfFuM+eS+kqgDztNtcugqylfydY6bai5IvcfwPZyKtB
9nvW2mCTFv1N5YqHOkKNDeRv2T2n1bPS7pvJqmM4KlRgTbx69OTRRZT5p5ughQqCnK59UB349BCQ
3Wgw5T1Y3LLXbdOw/6FmMrpt5TFE/6IXujWaLPtS6LcgNlYqYiNxUx8Lt/neii3yuBocuEs0oKuG
3VCVdGVwLCjjNTKlaXKBNqnNTbAKvWxXAqUpY3eV0V4I9G+k+Ci/IUKrFSslharQXEHGgf0pcQeA
aa6iQ9zEqBLRS5e4R7CIHFsqegba/F11DJICUnrxCvgK+XBO+gAxNLwtyytCNqSXSTyG26jTaKx4
DjzqtaLvhupWEp5yFK9bNDM18yl1k51IVFcPD8F4XwtL1YIvk0+TIpBuaJKkzRu2bSDHAcE1cgwb
nGzPQke4MNbGdqpKBRt/KzhL8fzPfOEko/4w4qwk1SRqqQ4mI7rb/kHa+DaupLdTFsgupQBIH2SV
rsXnRQTEV1mEhS0PhmeyfpKHEXOh+ypASJ9kpH4Y+b9O82SNKhPZizJVQ34CED+UE/ssKcumetSx
SDbiN11dKCJ+kQPRRlY0POsUUaKs8znNa3CkASXMj0dpalBAwaXbrtsBYltIkL/YDoxD/V8VRZVu
wCw/TlK9Hhtc3nLCH/mgFfep1i0M8UUOTtvtwxizDRCZhd6P/aN6rm6TC4CKNmH2EaLzenBIw7bu
QgVncbzZ2nU1zO+wfwz3yVntCC88uw7sC+xot8o7JOrd0k6Tvv5YvxZxVjNCBpZLs6dG1a3dg2/r
74pDs3rt7rMH9QF/cKgqy9VV+XR/f1rVWZ1BkPM0lvvH5qA8aJtqK9gieoDqBiHM5bGmnzU7wjrY
DlPFNEQCXj4rOmBjbJVDT1U5uDAexv1Uz/XW+hVP8k1Dl+Oo7sR7104WDOtOKynsm1+jKjM/vRGB
ScNsH3uZTlQZgLrMl3bKl7v/wwiz0mncQnOS+seU3PuqfzG3ihOs2x3FGxIk+YUu/ya1tdffF3C+
qK98ntb0YT/cHHFcVa3WP05wleoCywdwOtqjvMk23s1ibfjLTaIBh0alQtN4vz6PBSg5FwXxEcbr
hbAixaDo111l+8wZFiu1X9XBAW7TzsN6WkQMYLaYowE+01IfRdw8Dp55FpxBLXP0m+Lo7nzqReiX
HRCu29R2sdc3/wDx9sUeBTeObS/GBQp5zOepWvqo5LH+aPqo87YvVfqw8Nm+2o0ffr41240pIk1w
Sh7D42APa52ldMMV9nfb0R6c8iBcZX/u/v8LhITL/C29qcu3t/r8Kf9/gHIgaXybv8d/nmdl9vKS
fYR7/vw3/oR7CtIfIrwfbeIQ0M+1UBf7H7ynIBl/SDz31HoNC+oLOvT/oR4o2h+QSoBygjLXTJSI
+bx/AT5l8Q9Dp2lkKTptUl2iRvyTzPGr2wdT4++7f5+PHDVfWuoS40uSIWoY089e1E7sQ9FTRPra
0ka3pV1IeeJK2kKO3JJ6LPZHplP162r+aziT1o+hQ3egw/t52ydKHEGFGJ+NSzD+vK2+I++xD3LE
s8XC8PSbfxqKthoPgIHJGWtF0+vzUIHUiLGeB89TP3fqdEU0mOj9dI60Lr+l58bSRfnVeJBBiICQ
QOGjz6amuoYrh4HxBAXtAjCKndn1znhEEncdr9Pt4vROPtxkiQotBUQ3nw2CyufpuUMc9Kle8uEG
eofgb5ANBjkorUUihsVXYOq4fF5MRgO1THMeEg2B3ufR+jqSh8Isn6fGhLhON5lt2RVyUhfubbme
eobpGj2RO8iGC5HldA/OBlYhxFgwMGnOcJI+D2y0kOqQ9X9Wt96u2kY0wYH+L+KPJ2z1fBidHQnw
WdJVpN1mq4lYf4F30vgsHoJd9eg76IFv2SePqb0Y733x4T4NNf35hwcV99ckRnfuOd5PGAtwT6jP
2cY2XVNfQEbE/nAZXf25Uh8hr59jBo61CutZMUzZUhWD4Hy2fqZJUzDNhrfQulSlSwxFc+/2fzfC
LJzE5cyTBkV8A1PraNZelS/UeqnNOWtC/jUNwDcgpcWJZzebhoJ6G9VT6Q1Joo28xuZA3WfdNyR4
NtIa43IfHfNiq9JJ3/x+cp9j5dNxZ5PzBwP9BcZ1jRtNg8z66On0ABZxyfM98fMrfZje7K4SfXR4
m1x6C/f1nozbvOLqODcOKgm37ZL8/zebQpe4fhFUN09uYQHpVqlWpDdVf4CkQuG4sjGcXv1+6WaR
48+140dPWeeUqsH0/LzRsZopkAmW3qoDAoT7dGPu+2v6Y2RRyzH/6TbXRQYyJiz9RMmbjZX0FbqX
ofqO2JNdaTcCINBAe1qY0PySICvktuVml7lzZcgKnydkeZpvwdF5rx3gnfJK2bW7ZmMcSEaxmXIW
BjvdEjzIJgkML7zGAza7kXpV1UI2xUu7oR+9jkjPxB8Vj0m2oTGhLdyyhBOfrr+JuEoYSgdT1mgF
z/P3sBu70OuHFx29rSh89IeFnz9Lcqe98HmA2TnqNZ9ibTu8TBQqxyTrLGzvENkIP5dOdvVPssCf
AfzHl0PideTBgqTJ4sn6vOThN4M+uay9iwcIDcom3YAu/fassj+2wrq1s731XmzMbJUfyjsiYmfp
oj/ZkrPxZ1vSbMahSRi/DR+z+ntjIW2cLRyxk882G2J2bWgC+kQDQ+Q0N/T81sW67t/uwtkIU1zw
4bFKALy6aTm8CbvoAn0uUiT5ZtiITrJx7aX07+SuJRkzKH9BQAFhiQno57G6IvHKKlHfc2PX99/p
PtLBMJxvCzP6rFLATpxSPiqJEF0Im04gFrgCIvbEmg2Hcg8afDduuyOxrhMtLN209rPt92mc6dt9
WDmvdDG6NoU3tS/clTKJGNEDauLsYOrRASG3w+/nNcOvnM5rtt10N0chLPPeiQff0cZGcC5YZQfA
m9tmM5SOrT90+/yJ4vHG2wAlOMdffOFV+er7fVzZ+Rl3WwqPsfeuosBpRNctDhDYXttK+vz7qUrz
YHT+CWfbviywNeoi733CkNGAKK+GR/dQXlZ30bZwxneUzAoMZs/9Q2xbtwtjf3GqP33W2YGIIjyU
rdR71y4dmVixoJL14t5gZmInDuDjpZf6q1vs03hTfPxhG/UhdFCB8RA78y7iyqmu80v9e3sZO65j
AGTTntheVb4SvvXfaUiusd/4321kdVZJqDsfJUjPex9xEtHGPXqDiN/vxfG9AHm9sLpfXGgfZzuH
4EoBgm198teXXWNNeN6fTa+EZGOe+G05Op6BPk9OjSp/Xl70J/48NfExvP3za5IhbsILBVx34Cyd
kHkyM9u4+uyGE8UiUEfO6BTmJYdoq2ytA6KBS4/tSZzy84oDVwqDc0oNZ1cBXb4K/xvxZcJ4yna1
qu6MtXQId/n2XyL1/mf9fg01O/OK1Zi9ZxavuWPdyMkZ4JFNuBEwi9vjgOezjPIKm7yFCX59Bn8N
Ojv/Q49LmRt67/Vwkwc/JghQHi5BEJfWcHbOZdfD2UdX3tWuQNbMv/RFbxcpF2jo2Z1abcL+1cq6
bRRN0fPD70/B35z5X/ObnXk87EdtOgXqNq7Xo4wuMjd5eUUMyJEPbtGUv8ZDABOvfXGrTtXssyUg
/qw6evJd54IUUhrWCBoRvGzCqxQfUmWVrDFjWxt2ciz25qa+U76LkCyKDU5ni1fO3xzL/6zAz3T9
w60HsQ6kHU8JzU2MFVc1+tSk5L3dxyvtSR8db7N0NGd9v9MZz24CnNSQTGXRq3X2NElomU52UM4Q
j8G5bY0pNPZLlaOeWftysZaz9MHnRThXbHGL4JIPjypRCfKy9JE37U698vbeFZzftXx/gfStU9qC
U539Vbr9+xrgl6EK/cGJdS5TLJufp7AetI5rKfquOdrK3KpE51jTXAXfrDVem6vmVr8P/n1lghBs
SnklNMsklbjs89UbGU2hJ7L8Lqk2oOmbXAGi1/u735+l0yR0GoXcEGgriaE8V8Iq5biRB9V4m+qb
ilNsy/voOFXJok283Cs5vZjA0BJeapRa6E/OE0QlMmvDt6Q34wYkJpRJDJTAGm68O+NOeIyuinwF
pC1dxPSfZlfa53FnsaZWe6VQGdKbdDkYDg6CkLgPiT1eoMBofTPeu5t0C1rp9yv79VwnNoFOXY7O
8ufPp1kIWheV/CaO52N1m5bPxrAQqp++ltYUqv8snqOwMw8GgJCVoearT7jW7aTdPy39zUMOvhda
DAhRgdefqO+zzd8oeRnEQfPWR9RRMbKRlt7I+UL9HIAkdOJcwCU9ya1pCiRK277V/Y0qn7XmTd39
+P2nOKmOzYeYvcLYNVu9oXVv7cbbeQhIExuCYcJwY9Wuqz1kQjy1d56/EO8vTWy2cojayKWFcI/f
+xsD63OkUaFajgujLE5u9hJLRZlEY9/8rI1poFH1TUFtXd03DoQgbd0DH7tfLtMuTW72BqdyGukd
S5qU9ao0D5MUvOoufLeFMeYdYz8phACJ3TeThCkQbwGIrdtmYYwvl09BWAIWIVUQKnGfz6lQlT6e
Y/1b7bj1tQeBjVfN3QOiOY/jQxTdwXEjaVjKW05e8GlLQl9EP4SXGlW02foNlmD2gd9z77pbjKBH
/Amp3ivb7BZNZPCzwSJl7qvVNKZo92eN7qRFkYog9H2DL4Z32OjeWsgcGv1Clk2niuX6nNZbUxUd
dRZDo1o2pxuMmiDU/eA9RfFgDWcRwGv/PHaVzPJXUYYz/XerDbUc8wPRd13A8nrSx8ODarQhXt4o
/OrbWAlz4aVJPbO+DTtlMvVIcgtw477WIIKDPUQ6slFXelHh3uvJURYj7YP+UT50Z2EmiD0SuG2X
SplwHWEJgb9IETaBmq/avC6lZKM36Vi0eLukfokdHqC+2zLJi++52WMJgYZrWN9kVlzF6yFJWxDB
VqFJB1XzDXrFqYQgcB/psBC8LMM2pI50hRa8lWO0VEiFO6xyXE5xbVYkMGQ6iuLO0KqoCnlGICQb
oxWUvYXDC85OrMd5ofpxfy4iiQRWTzcbf5d002KZmZnHW9YQhWZsBaMVPkzJPc2eSkRXenAfS3Ms
n5C19Z7CpEP5tkJC4VwFZ40GQxl3P4rOBA7X5YVyUGuB2EyrwBTGsVpCAlfTtF7xIXALxXkCFDfO
FDic1sW4jrALB7ybpe4havPQmPTtI2GHJSJuSo0eFxfRgCHDNmlrxVzV6EAdUuTZiD1bbxi3MuBv
1M2HmopDrQd3gySl10rSiTuNGjj2V2pfgRpV8tpyBDojrb8VSyvzLgNE6KAG5AICbwBD64zYh19m
9HWoRaAsULRo+1IF+CjVog8vJC7LlTz2/jr1IyWBImB6SCkYKNJ4KLwlmOP5paDmmHaZCJyXfqgg
G6Wo4rXqFWPw3Q0RVVvjrIzis9xWSbXPkL75Vvgy9sd9FaGHaapN9TqmSnKDjZH5phsZHzOmaaoj
od4A6O7B+z8jLC/c4mnpvyRcMS9pnXgIBBsGimZ6IkqBHaIeDs9BFPFR6jpJODQ9i4J1Z9dIhwCl
s/PS6MwIWgQUBUu9ids6SZBck4NKcMCflzIeIZkf1EhhCpK2TrXYh/afFIX7KuNLl1w1kuFZV0mH
kUywkbMWqTW7F8wK8EuNlvFW8JMo2emKP6gOXvclPHkjg1ZjeYnK7VYGUvrauLn0Q/UjqbhJOmTA
XEe3KgHKQ24mQmnnRaCBm63aRMYPxXd1PEhGGe1X7GK1y17CTxbtgKhO311PVTBzxMcuBcfd46fZ
ZLWBBGiAsMu6CivwrkpQesiMqeGQXbZaUMZHwzP0Bk/lANY+x3MwrkLB1/yHshr9Cc2K4wYKNDpC
CxoXGLqnqJFKwU2QFaZ2nw1VLQDgxFnVKQShlS+FEv8lz/DB/uDrEByg6VNuK/Mhk3fI1QrdlYpK
mrZLSz9KLypVL5LLXqlD7VbMpMFOUrPkCAXieKxMNRiuLC2Sx61QNvp9gQ4+NMnQ89qdyA2hnlHo
AVCN7Xv/Itcad4XresMPvM+1N7EVQx2wfSb6PxBzl+VV1jZxtcNTrCgu5BhoNP5yo9LsEL4fbNmI
xtey7q1AQ3oD98D7cog6TAHRzkaFR4laGaq13ygKtwwuXD5aR3Vd85HGxIruIcXncW5jNKFTHG56
TFTRiUMRSREEUMjYFvi9gwiDW22AQBbVSktDPTykNX2qTWCaqDZkGUJxCKkHFjB9ocWl2RWsCsvR
NMUSh0+FVEVgeOW5h8dWbUfY9eV2mgsm0GlLb0q5RGIiCodJa5yCWJzGVFdRw0bMQ2nz5mHM0igM
nNpFu5Dfvld7pExqTxZeo1IFuaWDu9cct61rAdoB5jCXOSJ0kzF4iGwjrDAjrTASBhIfnyk9QEBl
xBVWwSkadDYqp67B32onVZjK0w8CJm0jOjmum140nnGD+Wi3FlzpW67AgfFykYpFD7ZdHuFZSMbR
lzNxpcnCbdr2vMuDDLLRM0m8OincIs2/E8b6aKJbd6NJyJJXybNokT8YgIdGJEZWVhy2R8mCCRHQ
Q1/FipTtwwHLSbXvIsXJdTHbVJVR215rHS2O7bVQFneG1GENoe2iPN2MA/a+sXbAp+bS0Jq7XIAq
gUoxlh6Sfuw4Bxi1g4NH/vU8NnPwzwrwjaRsbHxGNlmT8T7CqPITNbbrEVmVAE+oxlCe+qH+UUnq
Q9sMmDkJqKfwPNSRaF0OOM9cq7oAJ6DDykF1vTfTTa+aPHYE4OI8G+c5fimrHksLW8X/cWe2o7mX
1eq6aNx6JdP1O4wdNDJeV1AxyXho0CV8loravQjRariJUI90TL37jpLIlVDwWlmgOjdCxLfqLeyg
OqXW1okqJmfdWMCUCHFW9DL9O3oD2xi1dyx2L/JG34sBEmOGxRPWDLDOBdco36yiqe0yEqStaBQI
M+CfIjimMkQPVSfGh9ZIf7huhT2ur4X5QTAj086yEjp3UxxwFWpfszEUjrVayGeBFMFZ9aJKxUrI
CPam1UAwgTvtH/Qmx+BmCKz4tu1Ces6GK8E7k2sRrJgx8BgUcuRZyGdH/X567zgrqMdIVZ3bWIwl
0D78AUkic2Ke1Fk3PKYIOdq16uN4WKJ45CKIadeu351Rzh6PQ9xC4ojTOzTEQ9gAgU8RD3fw0vf6
VUN0g+ATMiKtF6mOMOmCWpOtA0K/MGGVvqGDkl9bmg+poxBKtAla17tD/pF9VGiCpiKIk9awDK06
xaRMiVx057sKtyE9GXEiKKxrBRm5Gk5UfNYGA6E+wl9FeZF2OFcpTQT10TeNg+jHWFYplrcPcWRB
JCfp3HZND7qyDT2LLqoBHlPeW0+yjpej5oV3Yx0860Oz7fELRCvzWy1VON/oTN84pyW088XbQu82
MTqj+Fut2hiy1li5ONV743VjWLx1DXqWOdErhs0uljgi1ArceHslevI6TlA6TPshVF/H0sRVV/P2
QgFTWoiGA5b3/i7Ppc7BnAXFK3Ov61Jy0cFUjAWujDExvHVjGo6X81zKCmaP8pPaoIguordVprq8
Hsxw17TFRV/Ad1YmK1CZNe0MsBVCAXdOMB9d9GRks8WOtIFfCEvG1vG71Jsuvpe0GBvntCJIDAZ4
y51yREDrHtGeY1PV6RrPQUyOFTy4IsnHYS4sUZGpuqvG8NJVHwgXjahu5QaZ9rIGT2tHopzp6yRo
8z03L79NgAM4MkTmLimN4r0TUeUyYSL2Kz01Ezs2PWyC1Uwnih5V4yD5FQ6S2XVsBeWrno2FPWY5
VpWt8jBi7TOsREs1HkJOil0XIjpMgvk9G9pwHWuBtw6gwOyrTngRCc6Rx42St1hHemzLTGOi7Q4c
kpCdp7l71KvUqcv4PJBwNE/S5lrrEfbUoku5QY4m1mHhJhlWm4oH864L1E2Yq9o+hLh2ZUhC+tKr
kYFkOOZZktBh6ywa340W/4OxavZhpBj2kFkJ64DeUi2J3pnmGhnkU8QJ6fu9tkMTP/KL7XhSn4fS
kPajV8Mk8+uYFlmBroMbFGeBr9QTwQQxk1Z+1wQd6VWvw5dKqvTDmPDNcKGf5osiFl6aCfjzkpCo
a/MYFS8MyT14zqvJ+tVWe9ncYmNaIZc22FZV33NBI+RX5KkTDDWWNGoermlBBHuM+6o1nuF2l/FO
qxGJjWvmLxCisKiWsHrLJuqpXmRIBpt4NYqm1ju96rkHmfsG0w9xJ4WBvs1MMbkK9Dr6rkgF7vAq
ZkU4x/hvGOXGTqlFqdNUUrbNOxd8RBHV3k5xZbiIQZ7ft37eXo0ZslsQamNBhtRbGXdJYbaX3Er5
VRGl4UWGyeRFr7nCLpMir4C5EyW30uQEHoZQq8Sgw2RRysQ7ARHhbVAjDJcnOeJkfY3piiDAEVNL
2MHGqPPwlxJ0ISVuYZSp/iYxkK3CM691WlxEzIpuntVB3aRu9+BL5rdwqPBn60w87AUjWpcIHjt1
3t9YeK2nZXfrmwQqapX5qK9JVvxQmVIM8avBqyrwMN1Q88qrDsSbkmxHcas0F5iJlE+BG09XgV/p
NkpVBRL6roxcWNh35Jpx6b+hfRrVV6nuxd/8Hi1fJ9fq4SUd8+RVyzQtt+Umw3SQC1g17I7Imqid
0N2KdPih/N2VUFtwBnXMrgYEFa3gNcQbGW4jfjneMYf/jkOtF0oYo7gWY+MkA4DKLnNB5mcJtRfD
zvJL344CH3MtwevCitTHwzRxMAPXuBf5kOlRc32tu6sq0wzQ4cl7macAib9E3seigD7cJkpUpUud
1iXOxV1pxOea755Fuy4eovDYuI2oneHlMcgHD5pso3GZ5RUbT+39vq5XGYYI/VEolCDGfNanKUhF
ieSNGm7lW7K30ktVIOoRaT1HOx8em7YbGUzd5VqTJmc5mElVXYWqmGs2DJIQQG1QkzOszDJSUc+J
1NhoX9GFK2hhEMeFk29tmKXXsqAJj4Wru5TovDo0XjyjVdN4K8e5hu9uWYqt90YkLwrvpClaCRNT
TMb+PMYrszpLQN+J3P250j3XpEcXI1iYbpUBcoDDHcv4BlBedaGs9xgEY/nYCa56UxYeOQqI5QRl
xGjM+nOspHrjRpZ9wX0mtArg8uo5YovogGKVWwiDIJ0XYtVpa8FoI1W0w3LM5VvajG2xy1LVF77l
CWTXYzcAb1y38Muq763ZCIm4MtDw3vKYNzA/3THJBthoVobVg05esZfayIjf+7aJ8DnkjrW6Z1H2
0+KhMDTvtRURTl4vVEuXSjizgmLTeIIBquWnBA05Qr7pd7A/1/339tpfL+F05+VlsOCg/CUwmDiz
AAGfqlYfO1lZXIbN2DwWmOjBo+AcbhemM697/RwBwpgBPlchHJgV+HDP6Nq2RYDxvX3Jj8E1uiX0
HIItH1FBdm+rbqLNEofotGMFH0+BOmHCXcAP25itoZWrVS+qymP54F0okIdwDoTsfTGiFdba/bq+
MKia2JotrgKAVRD0l2wXTsAm0y9goB5Jb4f/MWeCUYNKjCQKn1IfBYE3V34V4tHBuGOh4HfaP5qN
M2utYAfbjy0TndhShLur0EHQZzMJCKXbbKlZddJ0ZjBwfcBkaN2fFk0jVyhS1Yye4r24Hu78jWWT
c2XA44V99K/hadNY1DInXiWAyRNFPTcXA8jQT5nbrMOyxes4PiSp8a9352yY2UYJI+yLq7J5krLz
eK9t4k19r1xbT9kDBs3TBplamkvF5y93J0Ju5KaTnrVizg6dWiIhgeUiJ3zS1Yod1P7JYI3nqZXb
41k8gVC3u25lveaNo2j2Ykf15EwyayDrMsqMJmXwOVy+86pIT9vuST3HKRP5mfGIZv+l66RnvKn6
pWLD9Q0PixqFU1H9U3F6cn9SkIOAMqJR05h1ZIwsHPNgbJ5+guUxcTtTX63rlqgPvQo7fsfybi86
1ElUh0ollQBEcRYuo9NjaaoGEokIfCHiTffu83WXhAizyEy8jlHrd1RwnhfZobCNZKVcR8ehOA+u
JmiN4GhLI58uOQ+WZFFDhkMr6nMkjxfVeerHBt98Ar34dnrpgZfAvhEcv7zK7fj8X1/t+ucRZx3Q
MjKsNpPSl6a7FtJDJaQLHdbTtu5sgNndEwcjBc3ReJraetE6vczuULu87jaSXa6ymxBhhvuFz3ey
iFAEpiMja5D+dEOcNRLBnYQ+ZgMsooVCBGCLiaq57pD7jG3hfAIfi/dYRoxXC+OePMkGcnCyCHfG
lLECmm8bUFhq3qnpy9Qtqi/Djevk6/Zd5+Uy9uIStGc6BZ9OCYOpjAc0nd61PG9NWaOUkhSVL9F3
pGsQobNoKPpOfi9dY7u0JxG4ihzC26VG3BdzBDROox7ZuwnuMNsusiDjhCtUL9rlwEsCwmKDO9Gl
idq5uFMWFvT0O0qfxprtnCAO46SQ0VQIyxUdHaeesvkoWf/Lz0btge9Fm29qn3PxzE67R3qh6pBL
knckM+nR/wTp4Mpq19zqSw/WyXH4OZpML9PSZIO9OVtAM5M9CoXyG+V4NGChtEBFbe3imF9PUUa8
XXpGpkX6uE9+jkfb3gS8Dk1CnN2mOI/X/pBiz1zthzhCvWkJInwCZJ1GUKGLsXyw4WAUfL4tCyVR
rFyq6M12cDQREsGF2cZJD13eSXDgAlVoB/Xkbk8ioNkLH++r6X0cfLZHOoUYXs3jd3L9vXCJooW1
CS/do3CexjvPlnfx+dKCnrCsfs6X461Nrnw6C/t5vmIcZxXlureoOprbCSmIP7h2NnF4os0ShG1G
c4faMi2ujrImdEmdl2j2+Xr0UMy2qN/qh+I7NjA7uNL3CBdXGwSEruqL9ECva9suygfMj/l82FnA
UxQZiilD9ZYe2z2H3Fwltu6IDxNrrXq2Xhc+4rRDPu9RLhIMQLg0+Y80h241uLXlNZdK/ZBS1Tg2
24lMFh0NbYWnsxNslqCXXxzCCS6DPC75IsPNufVDDx0vquu3rEQc6QJZLIrtK8GmKWveKY/ZHmGU
g7/9/SznQYU8g+hMt92HHCpI+0ZvgOjE3pMhHtV4UsLfBdLCbXZ6HqaZ/QICzd6+uuAKEOT6LanC
ZyulytHKxuKNefq9uLo+gBRmhy5OJQGJqe5NPzdu3G2zpcRpK4/6StzIzrLY60n2AoteI/skJtNN
wG9zEpHvi1mCIesr7VInu1Z2CQgMcaPYE5Z6CSd+8pVmY00H48NXEqmqEPoZr718BNaAE2jlWAmO
oHni/H47LM5qdm1i76QGaj/NqlsX1+km2iJrRJ5b3CzP6hTIMpvW7IuJUt0E6Be+IqJ0ITnKWfBm
qZc51hwUcdeB+6NYkJFYnN1st8s8qW3F7Cbecns7zQ6WlFPti8t/ANM52fSz2c02fdWUat6wQbBm
tTOW8lqwSRdWP4Rte/4PhpsnuH/ux0nZdHLNQ+Hh8x4pJOwodYYTD+jLr5C6AaSmbIWtDJT495vk
dGKT9ofOYwMEXmHvfx6p7k28wEwioARTZ2QC24Vwbunnz3a7NFiYIxT1S9RO3tzFZgRw8vsZTA/F
p6v9p3rJrxnMdjm2uLFfBPVLWF5mCjBc86pPN5KKQhuapr7y8PvRluYz/fmH05tSyq6lqH4paSSK
PTrw0e3vB5hH3dhJUachqwCJq+FgNfv0nl9WXVWMLzGg2F4VD6LV7uJeO3pTE4kC09Ix+mpCiqmI
ikpKjFnt7BhZSa9pdSZO9uerUi2PWZvZvjKs3BCZezgzxOgglIZVSXJsICbojtCGkGK04iWc5AmY
/ufUP/wqs0NWW0HR4Tz00mHAmKGsKHYHL5TpUtSP4fA40tQJJx012V+N2k0WxU4AVCJNbrEDiQVv
n/e3VaOsxqmdan3//Vf54nrjs3z43WZRkqT2AUYv4kvj2/Kw8sBO3VPiAp3z4GLM/j7epXe4aPx+
0C8+DR5mtMJgmqJLOydzy3puhaDoXiy0z43R7txy4Sn/4ujo+Okp8MSBRalzaXWzpUVTC3gaRLnu
gLSj2l//KDX50g/Gg6BlhyYabn4/p9NwU8OY7deY2owmJZVKVNRFTwo76a3EGz8t11UdHIeO74ls
QbUXdyAR1kXn7lyr2wgLXrrTfp5dF5MOODEZ/wUFenbhhaJOVymVXozJMZfo/X6iqizMcTqjvxtj
dump8pinIK5evCcTs6rYoYN+Y75Z9+FGd3q7/m7Fq+EG8bjkpjtbLI6efFSdJrNGriQTy6AbP9up
NLoFz28MKMTGZQklGtsaUHtTYYtCIpKZF8Ih2QSbeLsUfp6+yLORp9/sw92oBb6W0aZ4mdI01Y4g
wtQ7dWVtMye9W+R9T9f6pzWeBjNwcOethJM9ly0xQyOUIlFnH/2ZE+baFmVDe3ojBcBhP/6/cM9/
jBs1zsDfC/d8D97q9Cn5KNxDqMA/PlU11nGiNTk1SjxVmmEhk8Ol/adPIxWcPybLNExgLGwMkBz4
j2wPjsGEGsgdyCqAfx4tDtBfsj3mH6rE/0uWj0gBYiai/G9kez7foDRHYUhTcdFmLwljDtkYZ/2h
NCw7B9kpDMruwyJc/bnT/l4w5NePnr2XPANSGedxd5D04pzSmaNE0Qtd3Mf/7sdPM/pwhvKwF9xM
SHsEx9EEDQrpujCjy6ACxvXfDTCdqw8DWGjPx0iVdgdxUNax1Cg2ooeXceQqm98PMK3xrwP6a4Fm
lx8A6MjsZL87aEZztKQ4smul2rVecRP0/cIYny/zX2PMLnFTr+KsbJhEo3lo8tWysFZKYMh6i/r0
76fxd1to9k71OM9hX1z9H86+rTtOXdn6FzEGd8ErTXcb7Di2kziXF0bWylqAuEkCIeDXf7PzjbOP
o2014/RrPwh1qaoklWbNOefDCr5n2oQxkKuNtbPFG/6AvvMOM7NXHnRzDnAYO0bQMU7lQOyTtai9
twbDH/C1bLwW4EMvtlDmq22BU6E7+lZ8vm6by1byzhL72hajmhqwSMC/8xY4SfduBnQemiGQ7vSe
SKdqkdDuggTvKnSHpNc/afg3nvZvIjkLCtgqeBEBQDrH08DPjgT+8frohuXQy0PuOgl3guxZDvFT
CBlDfRooVUgTrzuz146R/3HY3+IIb6IubAunXQt/ysH1Av24qgcHlWzyC4xbrOLMxPTkCfZzbKGs
Rqwvm7KzaGB3Fm12IsZgP/8SrW8msETgzuxXAAK7TR291X/isfvvdeNdluA9b9AyogukC9B5nsyd
uCp/WRC+P0RUxGcAT8Yqd1VUpjWQQU+WjOtt5zR3mfY739QPOX5ZlhX4tEXesV/oQTptLR4Pty8r
X3ZWzPQBzV4THV2/sRaRS+CyrKKEACccfe4eSjD/X7ebYUl+dyS9WZKBQcrcq/EfSLx9DFR9H/C9
G4TBn39XJ98MHVSsWYsLkfpQBjlT/KmDJK7deTuv/oaZX1j33jpTjFAhdGKQZZ2sD6PtXghIvl03
imHmeqkf1JayBxGfzDkhuOxNyubPbgVUMAVY8bbUrj+Brqxe5nXkMhfMJs/UWYs7wHHtnVxi8By9
HRMah1NlW4PMyRh+Khh/4Ejz6AuaDt1Gdk4JppDTNifGtjLcSvwDUvrNgHso6JCtZSqAJSogmVJC
pJGplUG00ml+Xl8Yw5p7Wl0CHWNxyGykSGfegv7Ae9yiUhwU6U5BwvCXPC2LsEZGQe2CZLQj8QeF
TeQuhKCCFURPdFP/ioCpVLIhvf5nTB/THLieQvQ1NRAA8O2RQX5GoWXd9h5E3z0USuBRQGaoz/Q7
2+Wf18L/Tf7akWuxN4+MAaQM3JXxRJQyX2zn77WK7wHW/qksJ1tH9xPemPa2M9NaaUewOpq2sASW
Pm8I5HLO4M3qnpaabP2O+Uzja8cvtUaFGm2Yr4acxHFQoUhCiveN64tjSAF6u2drxaSRdjchYcX8
PpicEKoeq/Vdqik63fQJvb4KdQtarw2ceWPkeWDTLz4A7s6d4NP18Q0Gci9+9yb/ui1fmSrJmJd1
sc7nvged/akA08+vm8b/fcx4M/5GpsaSbS1y4I0PdQmA7LB3wTZY//cl/83QNcSTNyfsRR4Mzcdu
6F7XGSoMgb+TuQyW0RkrGAinraGEOs9S+eSohoafZSWb43W7GHLvbw3PN5NXIePo08LGRFj/lZXq
a9/EhwX9pInX8p1vGP7Bb63GN98QS9PMFsNRjnXqc9QziGMDyHx9/gbj6yhIJcEPz1gEYZK5eqjk
lnJoc4FtYycRmYa//KU3U7fjsMf4yD9o5YRKc+V+V5I+ihCa2bfNX8t0FYH8NpqpMP+mHj8ox7FO
HL0H96U7ben1T5jMr+U26UCqcKJAccfivBYlBFeanWOByTpaVgsg2IEtwRU5Hx/aBvJAKi3qvbAy
eaa2Y/cO8QDXtRBWfDy364q2KSh3iepzaXU750nD/HUKjwU1GhD5bSIfOgJIsu1/n9h0ZoX39brl
DX/hN0rjrfdUrljR5o/QldbHmg4PNOrONHRfoWf15fonDIur0+kw1w0rviCveRG06ewtldS9uz60
Yfa6wuUMkmioBDUi3yrvY0WhdE4h+DF26IJAcf3f6x8xzN/W8j6qsu0ESkzkZc8DO+TwTPH+f31o
w+rqKJtBFUMI7DduC315aGZ6kOFLbe0cvkyDX4z2ZmkZoKEjeAhA77g91njcKEs0Q4/z8frUTVa5
fPXN6NGIrqUSPfeXqf/ifU2SaA3+vm3syzffjL2qBbhxbxDQEsQpJFrCv0ZWpdfHNllFy2aRj1Z9
3tIxJ6t7nohzXJf+ftvmnXxzqZa8c4dFpfOPqYcjA5EqlLRykMa8FGXwoAh6atDNUkEKMXTYjoiw
6V9oaY1FlrMwgrvgIgduo3vGhhIWG+YYwDoaiR3UoGmNtfwG3Yp6bNF3kRfS+Xe216+q/X59Fd4L
XDBPx9rFIy6blS1oF89HFqIngqGzVYb0pe7nj7VodgLgvelfPqIFbjkO9rRMDgKgr+7toP20zuMN
J57L0Jflf+Ohaot9CoCHyMPK+VcskFOEgvae5sVlfroPXQbXAnegy9YtgMNDMe2pAzEfpB7p/GVp
X/nyo/H2ntpN1tECuAOEoNygv5cv5YaXJPSso5XGfb2+vqbBL7+/sQ+ODHIMJRLb2g5HN7oLxF7V
zTSyFr9jvFkNeoRheQWmEd4mbfB8fc4azOv/X+kudtdil3F0lw5rwfOoB2YoqCHnEz2VWwMGuioC
eQVUDskJDWed94lJ6AKq7eiD+8Dt9p773ovqywS0qLZnzy7DRY15S/zl6Iq5lD8Y+mKH10IG5Mv1
v2kKPS2oY8EnElIYcBMskZ6DwHMSu4QeZVSk1z9h+B86yLgb7WhhccxzUfM0QPv6jGPXDLW224bX
4roZkfImN+K5zf+ZhhzdcWgTuz60wTiRFtf2BllZEErx3B/B9ec3d2CxPfvNCsHBW0r4WORIi25f
0jnoobmZT9xHF+caTwkA2cfr8zdEh978gSupGsYaNzE7XrqslDWEBnk9n6+PblpXLapR6o0LP74Y
3p6TsPiHOj+a7ZbHgItdtMC23HkB2ypMbwfx0W8hgWgtd9fnbbKKFtgNJRNI3BDYUx+cK2d4DNAv
fn1ok0m0kG1GL1QLCznEZZ1k2L4H6Jbtu6frg5vmrYWqo0pJKg57j8pNZ0+ce9fdOacYHJ1oG7B7
6ca2a5iknr9wfs98AY3bGEKtcucDBsPoTXK2RMZiXsAvfCmHmDvooP2wknYnBRgsozdwcXSJNtMK
ZwExwUGUzcOCZvGbjE60+Kyp4iBO8TBx3nsvpAvtpGdy2RndZJbL7282RqdZFXEjH6nRdx5XGkFu
0v48xmrHHd87fiKIiBahZBmrrZQos3nLTKKDBKj3r3VxPIZmXxL/sjfRN4eGM+HvLITh/+gV5H6u
W88SG89Du0+q8Aft/227G1dZfx8cWdnShsCHxr77hsR29Gnxetsqa9lGbEXVoHkZKSEEe4k//sXd
aW/alxh65/xG9HRT8JUPq8KxufReQRklElQOv7R8/uxB0Nypxx/e1oDVtb6lenVZdS0JcemgAT+q
eT4Ilpdznbe762vKE1oKWunlAdjH0E5pQ1S9vbM3+94X9imuw51nP4ML6eDITtQxaD8cpCL3w0T8
u7CF5HVnna4vtGl07bCAMqEktMQdZlK/qTLI1H108aoChXTX8m9LdjqPphqEKpZp5PlcW+jHiedn
svqfgmZXV8SQ70I9KQnfDqy4wTJs1D/EdTOmpPP2+ghNNrr8/iYpCYfwwgNLXh46oOJYQf+LvfhC
QiN3FsHgRaGWlnzAXBcCyscc+ta5y4eMDM4jpeDptHibXl9ok4m0iEaZqXHnDUcfvnS2m6qi5PUZ
bA7KvS3VhVpYy251fdphkXGxPEwKiNnWT+rx023T12LYKkYSbhSBtkFjN6ydjxOfd/Yck/W1GC4k
o+UaU+xoi3cuypwMjxGKBq5THK/P3eA/F824t/6Dx+JY0QneOVo2qAijoxq9VNC9tnfT8FoIgxdP
uKXdiVwFYwsohd9UiQvm2iNfx/qf63/B4D068pDWFQ2KdmX5urblZ9av8/24RcGNo2vhG7lF3FVQ
M8hZE/5tBeOzhQ7GHbc0zfxitTfBu25T6ELZGekzjP9idfQwi3a9cezLN9+MXVetNagATqmW8J9m
Kg7MhWTSbRbX4tWeZTj4IVaVcVD/HRdVF/URTeXj9nz9Awa31/E/sezbzXIUdkUPrF3R5CWkC/JJ
8E8gEzxe/8bFyO9s9YGWE/gUqd6NkTndpb+TEfu6ttF5GK2v14c3ra2WFGrLa1dnQOTi3eJxC4J8
CLed4pjBOjpke/B4W1ZOiWJH190Hq5sOrkxFGeVy3rvRGQ6jOh6u8prQKpgQeQwKJf64ub7N75QD
zqhkc/vaPrdlGblpuVBr2flXhvXQQSzzNq4eQCC4RDY+CF8WloCq7Exm77YsrSNZipEV4EuaeL6O
FcjuxE8ibj3t6ggWm7YViN0GrEgU3oH/6TOpvJ0jlsGPdPhKCOAjn/AKk0eEH6cBDHij93KTi/6X
Qoq11azZep4HJQfLKd4aYrV3uTZNW0v8smReG7WwSK3AdxYPY0qFpw7XJ25ylYvXvsltFqVimsfL
yyBU6JGDmkMLw3gejdLrHzBEmI7Oi2JLxa6Ar3R8fQVM6J4JUAiG6q9hnm4o0OPgrzeTUM9dupmh
UlysgtKk2+opq8KI31Z/0AGOrd8tgIQRZFC3fKp79bHvm50HDK0t+j/FVh0a1PrjOMw1IlWORWq5
aybHCq7ZpmBD/GLVyyflsHxmzicF9qwEVC47lfvfcI13UrZ3cbY3646DhN9vl9JBHS7ZzPxjP1cR
0JOFOla0p2mI4vtd73byEC7RI0Dy0JwrwNK2xQdvXO7BEgEuuviHgB6RN22PVo2npH5M263/5Qzj
g+1t36OV3LmgnwPXM+hTx/O6bveQwj1d96uL97/3B7SN01/WgCiwOOS0lknpEPyRB0d9d8mYtD4I
K+jO/mn6jra31Rw0ZaCfQ40FpMkB+NHG3jq3ffShEaBea2hYJrUV7gSL6WPaTuc7RejPHjZSVLoj
QOSjU82sdJux7U1TNvr2VxnTnfOwIa3oWCRulZP0hM1zi1f3ouIf59j6fn1tDElFxyDJbXL6kmDo
1bbTviPp4thP01jelmx1CFIbiTlEmZ7lUSPRcOQ8u/NeHjdkKx1lY6nVU1OBWkuMFghRi88d9b9Y
MkqteK/ybfrE5fc3kbeMbQN2vsuBrAD9n6rijCo7lbH7NLV7xQTD2upgm9FtGicWSFnTUp8BNs1a
yc/X19Y09OX3N9Mf6jEiy4RSb7g1R7sZHueA7xwrTG6jhfSyjRNF5xNuH3NQJV5cf1Q9NKJpuRPK
pqlroTxFeM2KQWKc+7h/e448RuXeg7dp6lrgWtNUgQAQgSu4eBKjdYiZehyWZqegaZq5dneN2Oq5
YNDmuSftL5VvP2xhs7N5GtxRh9YM8YxcPXcsb4vox9wOd1UVPEYL/TwM/ut1lzEYR0fXTIuraHO5
gsxjcQYvOk98Vt0tG9nxG9Nf0M4wQTDwjjYCZSFsR6dgWKYfxaimJOo7+zlq7Dq5/j8Mq/C7//ON
6ztFgJ4sgS2nGvtMzfIx9NltJ3YdMN95fJvQR8TygXsPUQlpVDf44hX+x9tmrgUtWAdnL96wiYUB
K1PhQl+qKUlwuj664YajQzZ9toTTXLnIaEx+ngd+nKfqONf8vFgyAO/lnpSsyY+0+MU5yfFqSGvk
kLf4tEblx4Z557azd85EpuG1GK6kggLBiBICWZtfXTc+lIsHJWHb23Efk5tqQUykS6NSwU1JLe9L
ubyoWb3iBnUMu+l4fSUMHqojwYjVzkN/KYFbEI0YGzftwHp/fehLFeud85aO/6LorVstgbqfsIQE
UfHyQAP31QLtpwAO2xmcu5KB9L68BZKHQ70OClPFpKYmWHHpRw25F/J56Ky7MXKPnI97mE7DcUvn
OutH8JUUJdIqhbI3+Pbv6Fz/IAWkPNX2LbY2kLJ4dXrdfgbv0skIwtplmy2x+lY/nllYv8R2Cx7w
vU5lQwzaeoQ3TT9DUgHFRwfsAk35DZoJ2canD6VnPTvlfFuM2NoWXUJfKAwkHrqoilXilItMmrX7
WxGQ5Vy3k8mFtSCvWwhyzMPI8kJABK8MfkDBpbtxbC3ClV1QqK0AC7iJYQ4Syw6bCTLe5bJX63l/
8lGshbi3SsvjIRyqhE5FAlWJ6DDipfNw3TTvu9B/CSq1cb/NDd7Lcl4tx8UujnQpXmYSfLk+vGHy
0SVK3mxvo6fAKwmNhHxV6xenKM+ATLzeNrS2QwuwRfZASIoclZ2kcT2gPP9vVIz/c4NGUejPWVOw
fvHNR9W9Qf30kUweT/A/9rAehpxtawsaQxCjqJjP8tEHMRvAUGLyXiKf3tFN7Gz97yehSAcBqq6a
Quw2qIqr+jxua+Z05H6qZJlGKo4S320eeOXcVAIDR+if1qqgqrkVOG3kdut98OWSg7p0xzvfN1Wk
gwEBqPKsFnodOYQHwDtcbbnbNsdYsA9wrGpngzOEgA4KLBZ/DCeysJyI9kiC7eCU42kt94oKpuEv
v78Jgd6n3J98oAHRDXYisvuFy2uEN9Jt56RqCLH48vub8TcyT9ZF9iqXfXBvdd1jTbu76yFmmrqW
mfGuYgU9dLxyt3a+eWX8r1vND2vo7b37maau5eUSihbo38B+DDHD6rD1EXhzWBXuOI9pdC0zC3sL
2tWmIp+dJccr3ZNrWz+vG8YwtA4Giy0Gnv1WweaudUYXxD+TRb5eH9pg80hbzkV0IU4l8EY6QWWs
h8hOax0bb2fihoDSoWAXqbK+nUqsqLO+jn37FNX2PZ4AP+J16PW2P6AtqmMPzTK52K/wuvirgXKI
mqqHxg1P14c3mV5fVbyhF6uFynXsdXjNLV/KKNi5EWvMLP+b97XM7HLKoWmGS2U1Ns1f0TDRYzwr
L3E2iKZx2x0PczND/JSJx4JCPKVdKfoS+XIKpC/P1/+foXwLBs8/49nBNTNGZyfP+7k/C2X9DKXz
gsfCe8rpWaD+2Q72D+4PHy7QqW3wv13/rsEzdFQZ6Btcv5txUynd56r4PJTkEHXPs71XzXj/MBnp
uDICPRiHzsglZT//hDrcdIqL5iWE6PXm0b8JJ3tJxRBAOsosLp21EQz+B12t81zHKaSqDouzV6sy
DX/5/U26JSX6euIQ/hcUpxCvqwWLXpTDd6LftApa9FcQUgFaE4gd2yoP4WA/QWToXEh+D8qrl9sW
WkvqUVQVHFpbDMVtW6YuRNHOeI0Ak7UqwbO0+t1OoJoMpeWBMoCcRtzjZQyVmodxVEfZQL7dkjvP
HIY8oCOz6rhqpccBfKnr6bCQ7rSG/s62ZxpaSwPQzaakhH4XFAdBCDzSA0GD+HXjG4yiI7Jwju/d
bYH3tGS7I32X9j6UPYKdm5Rh4qF2EuvcoISm3GVp43pI7M5Sh7b2b+EBIEBXXyL7jefHDhIi65Eh
0PB6EKF7D2DTTuY1uL0OwkINtUWzH96zNw46tB8dmbcfYNKz51cInARfVmhCiJ0VMNhIxxUsFlva
bcY7wuxu1X3vcittunpMbltfLTsU3lKAUgArEDP6NCmSxZs4NV6x45m/a3f/XTGBevWfa1BdKIn9
Ika5yvWOdUQzCHg8dH7xAIXG41ytz67tpU2hPvCiO0zQkKuC+t7fysdixHZFo+frf9NgRJ0zu/Db
Cdp/eC0h9nxsAvkAfoCdoU2uoKUNbH+yGEb8wy4cj7G33VeOm0P585U0Ir1t9toRgky1bAOBRcLm
W+Jmt36aLkJx1wc3RbiWPMqqipWq/CFndnVo+1C8zB4Nvxar2jkgGDZSHRKGtqvOhS43NPm83ktc
6B7HUflQ2P05wCs7HoKO1//IJWm842qBlkxQlKnXFaxdYJhw+0TZzvTsQMKoTMCCxcYEXKyCHkao
EH0TApJC1z9qWH0dLFYXAuC2+QIWU/xIKnqHczZw7uQDkdNNdetIJzubZM/KWKLiq2b8mcnDyodQ
ad1ZfkNkBFoCGGpRF5CqxOlNhd6/lW1LQIaVvO25IAq0+Hc8dMQRvEvkdI66L6OP1rsB+NWdwNCU
Tv5zANbFBND1H0LnDU36SwAiOLvtEmHVz5MFUdHKAX7VK47NxFMlceyO7dTn9qlUdQ5J2Q98pUcI
ZZ3QZPUgh+WZRMF5ZVAD9Z1M2tte84PJ+7XYhYauckWAm9eC0q3Fqgy8piosIOwHqdSu2XnHNgSx
DuFCGZWq0EHlU5KJfxmZ16QchLCgMY2bvS5Bx72ktHciTEdx9YFX0r6Oh1xs8wbBTta+bsAFpH3D
6aEsav9IWoiCJwv6OR+AMGVHq/KDvyyLFKhYx2DcGkP/QIp4PLJq2A6gHOwOjYtVm/oFF5Yudo9q
Gbx0sT2oYs7zPx2Uis/t3JeZAOwAaqubfEXlozx27VLYiVVNENBS65IsVVGlJOrrOxFDMnaT7gZh
42lI19IuD0tXd4d4rYfMGgHxsRy5JK4r5IkKCDUu7QzFzlasyRQ05QHaZlYGArrpbvUHCIBufQw5
zhGKBHOBFuS6/LuMtv4IwpXpTIRVHYgl3DSaofE1yKpOt032h3Jl30Qvu7vA78SjW7X0WMllOqDr
ujos7CJ5WUuw8MbMPXZe0T5D3m69dwMyptCMG45LGMtTE1evdKwgSQnNBCyoWxxGyj71HVoO7dEX
J9vHp3xXtqlfjNCgjNXw66JVdQgqUaaQE+kPYx+Q80rnv+w52l4KtwCbNvDd9wG0Ho4e93+VUYRX
fhHXjws0GF660a+/sT5m56Uc3A88sMe7vsWXib1YOa/r5h6tuRADjPzP7jr/W3BKwATH5H3sQ6F3
4RY7DRa6e5g1tweIszsJ0PDFZyvgyxE6BVtCLb9IampD3tetZbrKeUs3G62V1zOyIaHpKDSnbEQ7
lwwy8vXPceyTodxjfjIEmd7gUlDF4rAY4gxaqsq9FxMWsd9jDDRMW29wcSuo0UAyHYO7PMXjOU6W
/s5h1TRv7RysvD7gcsDQDnrCvRH6YJ6VrLs8Z4YMp0PDKlb76PCa40ws7jefOc8reCogyk3OY2m/
Bhbd05YwfUjbqgJAvEvX5XFWQ97am9p/mpb+LMLhoxXIb5KTl+sOZDCXTqzY85H5nbP1uUKrXW8R
PJHYD3097NwDf78Iv5dFteUYIe5M8MLa5ENjjZ/g+HYeeZab+TP0DpdSxPfQSCX3jiTud9G63j0t
yfrd4XL+uVaEpQJRe2OsXE41b25ILu9QVqvRKcRROvrmh9vaJxuS+c7p//3n0kjHJNaLmn2F5Jqt
IB0fqy7fBid1wWVWLRQay13CvfiAR/Ods5ipHKZDftt46EXc4HuyTayv8jFqk/6T+8keEv7dyj0/
2dNQMrmI96fdQIg5zbXAh5iFnTz4OHrgLg9uPJLp6N/5ojiN+kOc2bSKnrugd19Q5wu+X3dvw4lV
BwD3g1zjMsToSv4U8ze7+znFLGH1r+vDm/LY5fc3LkULufUhQZD6lkiArgjjPT0wg9E9zeiO7ddA
qSONWfLcwnGCiCcB3UEAmQa/HHneTDvYgAdpnT7OhpAlTp2C0AfStDsmN9lEOwNSCM1G8ziEGXiu
28M2oULjgJ/utiDWMYz+VFgtgUh4htPtmEYSRG1btbS3nSx1GGMtoShuxSLMrDqQx7IqyheoUELj
CrKyO+9xBo/UoYxLQKywJSzMOotWWWBN3V1vgTWV8no7hIV/C4ES6kE6rjHmFrTslxCC00WRRIF1
lAUUe+Yb67g6cVjcc8qqbQ4yCIgf3eFHWJyh1b6TSg0upIMZ6ziK1OhMYbaNLCnDv0L17/V4NTi+
q8WrD0lgD5xbYQaZXpY2YfPks6BNSTDuRJZpdbWwJRaqh70FmW+rLs7dXBwoZffQwPgk93S1TLbR
Ynf1NsqdMggy6Y648fhow1ADmCxuM5AWvNBXrv1gU0FWKHViBbsP0IAjxuDl+vAm82jlFydCa5nd
YHjJ1IlCqvICEpfo8rntZV2HNqqZsgh4qCCDhpufNituPpFPfjEwKsSqOMUzNECKttpreDa4kw5z
FC5o+3sZY7UXJVM06EEqUY3gUJmsvRZDg8V0buBxpd44d4gz232e/C9t2WQOf9l6cVvG0xGOSgH/
HPQyyHrvF+dVUljxofa/XF9ug6/qGMfS59TZ6jXIVgeU3RGV9jF2/L0ruml0LZgZsfBGJTF6sxF1
nDY3Oti4De1Egml0LZItPDOMroKrLlXwMEj6ddj8HZubhtZCePIrvxo7JIlhgBavtZbzfFAjtcbT
bWbXgriZFB+X2QmyGkjfU9DW/Un1ZG8HNh3pdV67rYrC2q4s7CzNj6HaEFUQH8FVt0Yq8pqvlEMw
vun/hjYZFNTdTIbNgTd7yicG2+l4x6iFup8H/fTMdWo/WeZwOIRRE9+26DrkMebhQB0nCjJV0qhK
On/2wUUM0Nu/N62MDnFEOzhBP7jwsz7C8zhQUeUuv5shUejIxnZw0Ns8tHY2qPKIQ0uydCD530gq
2vo2v9IBjSv6OxS63mz4FayOW83ixsfbDKPHstMsbY8bdMYL+mXj9ife7XmMIUnrAMYOAsENq+Yt
qyVD7lTood7itIt3tbtMH9DCOfRmNpEtWrNqjg4qBh/I2skfYx3tnClM4+vh3Il54121ZdMF7VD3
dYkv8Cg6AbdPbzu066i3vqGL61GyZKEMP4R9dxxje2fo9x0TwN4/LxtrxQI8mm9LhqrdYfKhglvV
B/RxJRFn51u8B6fdPz+xFVbji2LB7EF9nKg1/hwut6Gsfgu/vL0r9aj5RiVKqNkSsOpYQS3sVEFr
/NAoK0pvm/7Fcm+uY+iljisLkgaoxIMYa2qPfVXshKzJ+BefejN0GCtnxOarMpSVj1AZ/Enj8rzZ
5LFY+2+3zV4L3QEon9KuY3zCEQ9Ru5wHeRuHCZLWn7MvXIZH0tGSGR6eUjJWWRRsKbTjdtzm/cAi
Ou8dKvpyrOdqzpzla99+9H03sYKn61Yxja0F7QAS0oU4hcw2kFrbwM87UkEv8LYCKtFhx9Rf8aYA
WBNcRqkXjnbhM5Rvp8P1yb+/yf5WNHrrNe3gdYtX2TJTgpDUjZrm6Kk93mbT4FqwthL7d01nmY1B
c7J4d18qZ+dgZTC6zmIXUn+pIQE5Z8DQnNFck1UkRFaedoLJNLwWp7PHSz+A1G/Gu7FN/O5vPFHm
ncNfb7P65bNvYpWrhbcrRG8zXCTO0+SnRJUv14c2pAEdthjFc8SKGt64+ANQ6lW4ohzw2ojPQKJE
O8Y3rasWrMFCnUnYjsy6IGAgQ2/LA42jJb3+D0yja5tsxyEvW9uLzOreetmoOtVN+NdtQ2uhSkDe
sgQ2ldm8QamDkTza2p0lNXmMdt9dffRl1sGEJa3IE8iv0nqhL3Oxp8VgGF4HIwasnyUuKjKDGvRp
CcrTKNH82e4xwpmG1yJ1pNW6KAuz9wXH06DF70AW83PBE+N1w5vG194GnJYW6FplMouDGrSK0cGb
U9GXx+ujG3xeRxr2UzsFER4WMyu8A0qpj51z3eC1ie51d5mmf/n9Tby6fetDkUohxdfuLKBRwha4
fO3hHRKvl3P46fr/MHi+Tm23QDXGHmIpM7qBsFl4p7bfe643Da2FLJV+XG1dMWVxww54Uz3ZYq8+
aBpai9di89jqDv6UCRL2r5AMCe/9BcfX22yihWwYcoItypqyFWpGUCH3QXSzDOvOucA0dy1qSTVT
SYMamyt1Dm3knZqyfr5p4jrC0LP9SHkKZlFTePZigDHGPei1wR11eOHgdxeJJwuSo8124FD78r3p
yOSeHqjBKDq+cGvwUuOpasrCH9F89IadHGAa9hK9b4KI4BoZsxb0Hc5sHQJCs0UWX67b+pKm/vvp
kYRafMaEkjpEVSVryLetA9J4nD5SvuH1Z0uLMUwgY7LzJ0ymv/y5N3/C85fZrlrYppwClhZLzTJ7
tpw7Nt+ai3VMX7eE0EBqyZgJGnzxufgwVeoHKFD2immX29h7xtLiFSKQHEzh65ShH/aOz/OcNFGQ
xg6gFFbzycZz/WFVzZnb3m0vXBCJ/tNo7qi8GDSLY7Z0btbI5pF44kSGPY04A1KfhFoUVxWh9Vx2
U8aj4NBzgTaNz+HgHmyUXZz4E7PtpF1EGrRNYtv96brP/S6CvWNHHf9nLR6Ucio6Zb4s0rEE4opz
lGLE3bhNxyrwMllvSRHxh77gO980eJ8OBQynSES0ncasjOaEefXBBuvKut6WanXMXwAeCbeYsEwF
MEyiCY+g4jpeN5Zp4lrsq3UFm11IR0AcXP/Ottoi5aKbUtL0ewIrl6PEe8tx+fSbyIytHsgCUO6A
eJF6uUKTw89+jNoK1+yZu0ePFnOYeByvBTvmMiQdHQJor4NCkwqDubboK9jsm6SLpwMP6TOv+Dmy
xMPi2zdhJQFh+vPPdSDStqK5HbPe2thJchkebEpvYxSBAvOfozcQ6+5CAbeCFIKdBGGkjlEt9zQP
TXbSor8CdUbljkJk0QKBY2BYj54/Htq1/bwFfp12TpRGzR6f08Wh3vMCLRUAUwBBEJeLLC7yAHVd
NZRgLvgMfqOX655s+ICOFSwXPvloAhaZ18zJMK1fB/+pcKvU9skOkMb0Be0sPlX1InqU1rNu9VPu
kD5pQAvGGPtVq71QN+wBuhIqQG7rREkkshayPtZAMhDBn6pQ9An11C8aYwvYHHJQrJA70WLY/XWq
MNU6Q72BgzuLQnFvMfqwznu1ANPQWuR7kReBsGPA0GuUtlDUdCFXd321DXlLR96gxIuNF0jHzFPf
nM0/FJDM2qo9RijTxLWotpcI+hF2xLPZidMiXNKx4ultE9dCOsRFpbLAEpiJpk9kvCTF+Nlf/r4+
uGneWkSv3XBRY9l41g1l+c212wr0Ru3/4+y7miRF0i3/yrV5Zy4OuANrd+4DEBGkztJV/YKVRLjC
0e6/fk/0zu6tYToy1tJsRFdnlgeBq08c4X97efRL73y3hVM4UVTwbDQ3NPxVS55p06OTew1sd+HZ
92BHNrKxajuMvsSDLqYKzKIp8a/1WC+Nvtu7etYetNUxuiEd8L2irLdrlJNLQ+9S6G5o6jqtBSwP
ZDAVka63A4FgXfHyS78UQ+3Rjv2ZShs6AJI1MLxbCPJ1DMJElAE5XqW3AlbM5ttG2mNkx9dVkfby
eO0qaVv5Wwf0EEFfsVJi/ShHJ685YV/oXkLD+1+vNRw4VTUCkncTm8/d5N0EdXAn+r4cA6D0pHy3
mqSE7cBnKI490HnOZrTRwmR73dGxh3VFTRLCesajZSTeoUB5N1mos1bB4eX5urQadvu7aaUblqiN
y0XP8NXS1VyGlSffvm70/QaHZtQMr0BW0pBlW5tmXfvrdSPvNrc/tZEB2HopRyvSIwTvSAFmr7ry
Vi5ca3tQF+CLQ1zTeim3aEIdGyogpMoidl8xkRE23rbiabrGe7xwTO3RXToZCTw+8d6FghwVNd0R
bJM3Ae3ev/ymLo2/2+9iXccAgMylbAf7XgbhsV/jt72X1q9bn/8G6/LgYdOPeFe0mlN4J/DHuQe9
EsJC5eu+wPmL/RaQh7BsjNYtxcJ081Job3wbCDjBDEa8efkDLgRKe4iXrJrFE1s8l9NEH9vgCTTL
u4iYvFqvAPguTcHufh5kr0arwqX0RJ+TrinOvUzwgvPXPf9uD5PGWA8smrlMQfTwxQ2Indks7vv4
yuNfOCP+JBf9NgHzQOQSMbuUPprHYuxutL9eQV9dGnq3jamAGmujV2y0xNwRRQ4QBylefiuX8uo9
sqtHkzRoGrOUoVTPho4fDB8Pozzv5lqbXEfB143IpujP+F4jXtlZ3iO80giMn3HWS9m47ZiQ/skQ
d+U4vbCO9siuRXLUpoBzx0IlD0Fdi7yJgOynw+eXX9mFY2+P7EKusKBSvCwlY/a4LX0+2z8WioKH
592ubDoAXIyF1VyhXVyY+z3UK1Z+q03Dl3IdXV4j7J5M9Sr8Q7z3fx8HHzI8HFOv6vnQ6BBaZMYd
zMBeRwuO/wwVftsS3tJVvfHFUkbt6h1sJ28td+wA+5gfL0/Fpane7WlYPC3QoJBL6Rqv2LzPi/oe
NsGVrXHpze+uZT+ZNDoRGHz2OtgzcEBbyOHl575QPdkjvaqBWBNzDO33P6D+nTnQrs5UJpN+T8dr
0fGFA3uP6BpmA2sVqHOVHcpmmfTUQwUIxODTrwPxr9w6F97RHtdlwCmlw6awhDo/n3tTBI29cl6f
g/i/qC3sIV0d9euF4L9lGjag3Q7vdLTki3cfJEFZR+rglmulpQuraI/waqMUHaAJWyx00VH78DkW
tP7UT9ca85cm4vy5v20DJe0IMe0Gq7QOHke2ZqN5M8ch4qNrXI9Ln3Cent8+wSidBqM+T4ONiw7p
BKdjBnBDVptr0IVLL2l3O/tz2OluxXRIVJPtFpZkGu/m7Roc99Lwu52sI5THCSAA5eZxED5ctozf
GbnWDLk0+m4rDyRdPC47XAnuUYEoGPlDtoEk+fJuvjT67noWwaKDxfPm0mMsd2GYMbplyyqvbIS/
PizYHuflm8HCHhunaG/olhsvfgci5tES96aR/Y0iyfeXv8alzzlvxN8WUVp3jJMaXyNNh29x4r1N
V/cQpOYehkc5nfsrcdJfr1W2FzeLBSzEtMDHwIyAJG/iYMlM/LAlP1/+FpeGP//7376FII1jPuT2
yijU2UKfBP3cLrequxKK/fVcQ6DrX4ef6obRacNKSmSVje1w1mDJ6/HaLvvr85TtVc38njXDqJK5
rM7ON4mwYy55dC2NvfTwuz3cJJxBLBU5Qs2YBktDv49d+jRGaXtlqV56/N0uPpcW4nXA44Ocf9qc
d1oRQr48r5eefbeFSRwEW8wY0o/AfBmippjmZgOQ+Jrq56Xxd5s4nMMJCibhXPZeDHp/0gcPsL00
YG+Taw4pF2RM2N7GNJ1cAiA0qNBmnM+zUDnTPzV9Olc5JYuo3omOdEnZ82FtTiwJDNji2oPaQBP7
dXOsIIGyFZL1fLrlHo8boDHTrcom3kTXQrYLM7hvh1YG8hcxVNHKpG5bTGMDi57ZvHb03fpohlCD
vBmCCz57MG5xheyHV0UibC+5WS2ULUptY8mUOdScW7zSq84bF97KHv+WLH4ydOk4liSF+9dKvRsO
iZPi5ZV9afDdidXKmsLlbR1L7s+HNUHHzNVDcmXb/HWywvaSfawO50ZWA5acak5OVTgTmbofQPDI
u7q6TxzV0PKKHoXvv052lu0xcZAt8SUwa3+GUzCUaLWevpqOv441y/Zafl0nG058NZY15vum7Uxz
X1vsCF0t65Va6YWzINkt0zldocYLeX706z+0TZ2ldX/i8yuvkGR3klGBUHNZxYhwU3yfN/K2GVFm
gv/wt5fX06Wn351kC/doJWElXrpefnFReE8VxBTc65rLbI+NW3QYNXHAx7IzApXq/huEDx/WpD28
6un3gnzOScMT0HjKjiUTPB3q7zzqDtHqX4sFL2y3vSKf9ut2c/DMLLcFNuVR5Hp0sOprwdql0Xeb
eV6MHieDl7+yYANrR9FsJvR13CkWn6f8t+BmRlcdjp949oo2n/1pvQkH7/Tye7/04Od//9vQS9C6
ZomqoZyDuogQ38Ok5cp2ujT0LuxIkYMSMmHFLN6btptFnlK0PF9+7L/OEtneGtVfe0FbnMUlJcFX
Mb9TdLxBYfVY8+WYtCEgG9foWRe21V55b8GEQuREzGWXRuouhXHjT9jyJGumyHjNS+jSm9ptXYLa
jj/5FLevgljuqsbv1dJfI1VeiO//DSLXsrkWfYDLt5M5ZR+7FcK2ooDETKO/vjwbF97RHiqH8MZT
zuAjqjT+2ATsB1zyPsaRufYVLo1//mq/LdJ66kmvHMYn23ZL9XyCnvBtML8O6cf2enxs41pTCISU
NcGp388eLLxq/k3B1eN1y3UPnZMsCgZ/RQDUrlxmEe2+B+AfRYE58W7MY5VqUMrZK2djt6WncHVD
20cjrKMANjmHRYtXEMCOX57sC4t1jzNj2utAtUeomLbiVDEF4VR2peh5aZ53+8DXW8vs5MYyWv/g
YDpOS9a0r2vFsD2SjG7AKUGZZSwFNESkuoeqUbxdefAL72QPGev8hvcsxtjGZ/RRgS2F6Dy4dpBe
2MF7yFiXzokfBvNYDszjfSaEXqAD0Y/3cWe7G9I21QOIkM3rQCRsLxkXQA8+6cdpLMewOyV18BCG
1/jqFyZ4rxeX0t7Y1iBad0LqPJr0Y5XYZwmdmuxVi3MPFzNDDGfUCRE7j6bTtCxFrYLX3ZR7dJhH
BFiJAkPDA+FWtGEhN3kFjHRp+ewCzwqyKm4JF7xxL20eKp+1x1B47MqDX8gF6C7wPJMCICLtKyQa
3mNdm8/wG/5Uz6ijLgm5DTT7NCr+WSZT8srdsNvGTkbpQIxRJbTW/CCbk5nTTFLGr63QC8toDw+j
nlUdFb0qg6C7VWPwOR7WY9PZ9y8vogv7ba/hJKdgMBU3Y2nlITJeBjTgHbEyx6dmyXKt9Plnq+3f
K91sDw9rujEdDZGmrD2o+okfWzO8rXvYKvdTrm36UJM7EfnAvH2ok/ecqAOEl4tKzEXcf7OS3yde
VHTApdur5jeX3usuirWolk4D3M3LsScn0EqPfU3esG563TLfKzq50KMD791WtlWSFAEh/XHT/rV8
+vyQf/U6z5vrtyAB0PQR2Dq7lQFIai1ZHuetK0Dn+ajoNVfYC/v031xbOcyASGBs2YyhOvoGrQLj
Jdf8bS6NvjsFINM3oA9ebaWM7SQz4qlA5EkTsR8vL+tL4+/OgUbpdhGoHJUeD/N57Q7MXEMBXQjH
97J5mpO5RV61lchve5554dR5RccdhZVINEiX67Eh0/vBVsAgTbAy+fnyV7qwYPc4M7f5vUW/YwMC
7Cu1VeYNH7ftWtZ1afBdYdwpWUdAH2+lrnDptl8G00Hj8XWgR7Z3lfZsBMeGBK9sWvw7suoSTl9v
IpiDvvxmLkz2HmkWW+fJqSVbCQ+OFmE/49k6pFde+6XBz2/st61WR5UOADbeSn/suw8JCpEAyisY
IVy5xZM/lYn+YjPvUWWdNOCf87QvFbQAovcDiZvbZBN0ukd9oOrfrTEJuvdjzds2zPxgsKLLFLA8
gmSUMiy5DEHLOExZBbsHdRM1wsfZHSY6fiubak3PRndzezva7Yx9HMXS/QFdjTk5iYSEyQGalRQ0
PSKn5F6PRk1H7sNT40BW45tfaKBDRtePpk7DrhVnQuEMnEPyRUDhEUT2MV1OzdaL8Kkee288pcHm
1M3UO84e1j6Jckftth3QDb5dZBB97LWbv8VNEj00b3HpTL7NNh/I96PVyv/eNp7e0IiZQ1aGsNWC
VNcg5xprfQaLUG9DWBeuR28I3rM60u9IFyy/3AY5u6xdOweioT/O9naNRqN/hD6pJwzTnAuAc9j2
7R14dyK5k/Btse/mZa31O1h92LmECkii7mdrxJKzRSADbgw8mZ573lf1c+W6kR+4BkE153WqWC7D
tPKPYJFZeuuqhjfFNvLEZWHLeneCLW7/HMVgxPyEXGEc5ilOujqPODefRkmq6jMc0JcvLQyZ/Jtg
SkxVtA1KCKe27wTLJs2W+ZdZwAZ87kD60s8r7IqTG1ktkITmk1Iij2ed+Pm2UpdkbGJKHVXHGJwk
hmpyhahMRKFl4KEW2oP8ao7OtpHK22DzgI/fpg5T50JYA/jrRAjS+zVOykQwfzhJqWp6akg6siLF
q62yBrVye+hE1VUFnZnTuQ9I56NelkQdZmAfcWQstejq2xFEo+Q426kC7qgPE1WAATIsuTF2uqd0
pUFmpraPs3og7TcfevnAiXWxu+804B9FFUBl8V0wC0+U1drqOYtSJXrwLTwgpduZxuRTvOnYx2vt
lzb3OpXiy45xFx2tGpokQzQJQWa6OVflWmlwoSmPx+BAacuCXMkkxA5g61blyzI4m2+uqZtsiim4
i4NKscbGkHNWJD5Pl/fWxU2ctRsAhmBo0nSAVidtokPP5smVvW9NkEsZNN2zmsFEy2DnYZZTrFbc
NykfZvXeY0ZMIgNO1BelI77QT8SmzQYBXZBK9M+4TYe0mIDxtYcWEwh20QZmPjTmm4YApV/P70ii
OMsTo7e4kJax7gjlKOdn01Bb+kSbFS6cOYdzjztAqn2ddSYGtYobVYdJfPQgXZXcKulBO6NKfQal
HdXin60Ao/JmtIz7R5+r/pMIvXfMkIOrwhRlAT8yd7FYZPNhSkT9nqxR8835U88/T30iRX/opk1o
fljHJRJvWlYJ9QttScIOkFUKkjkDZzxkt9sUQqYzU0tNG5VzGN/0EDaf/DWFek03k/ue+dFy4iuj
9D6RExcwZ+YgCUGifHYfRuHJ5amGcnh9aiWX1a+gnuFTgNcRyvrHCIszUziUxbacN+MCMK4kwCAI
YMmX22qisI+G5sxCjxKLvfni+MDNPW7qpMsjiqX6Tg8ctxI687X97KWsbt8yrip1sA34pg8y7lJ+
kvMQ8COdFr7yfJpCAQaQpWOEzg7lkDKGXuEaFi0CGXMCB0VKWLsQSJbIvonXLIwHJe5RR66hoJfE
dXgI4KnFCuNoyh46z1u/MpUoc6O5K0J4kbfZCok2m7fb2wBC0BYbXKFFFWVNZTMXDk+uhih0O77h
3pC6Qwfr5y8tVFdozhRj0/MWavpjZf4IORDrGg7xMjV1ZR1YGAkUNOryEKSmjzxa/CFnhAWZMnAW
jtMWLgIVIm0dJxz21a0MT2APp+KGznELc2bRfZu39iFdWTveNC5Kb4LIUGzuTYZjliZSfYG2uBDH
NuIEm6TzxGd4uXOX2cVvn2g3/sAz8G/Ehs33oPd79UbzhEFy1KHmmUPazY8PnoPE+u3UJrPLkTwT
W0x9t/E3IuR+/yiQaM2QcQYqN6sqYWBtohNWP8iNhkdY9Z6JCf4DfD0QhcUbc8t9BJ/dAeeqHVWT
8cmb1iNc/WrzoPRA8PZWXJa56xbOM6OJCbMU8lNz1vCxSnPl+taHQTyIpplieqxyU1tAyIZ5ruVt
H9nB3oV8WvrMd/EMq3Mwf9PjGmquTqkUns0D2kJuvfES8HliFBu2W1+H5MGGfANCA8JCLF+RnVI4
YZJgOhgoeaHY2vpsvhu3GirzQbRqjNLAaMkN6dxkdeiszLq4CoMbWXOcjmmF/lBhxrFOcgYUf/LQ
Ss9grTiLFxKxzkUZqzUbvvRuNu3n2DaaZjjsaHfsySCjIp3XQBejE4TnKkzF8FbUzjf3rmZAAHiw
Eg7A4AdH+r7zXXX2ca6S7mA83XdZKOK6LWbH5/CmBcUPpu+gKzx5flORnEZBYE9e0CZV3vTK604G
Hh0k06DA+J+ihC1fKE7yHtrbvdlyvSoSFZbiAHleGqn1oXVKk1tNZUVPLhA9II5rtOaoPxFSNEES
kyyZAivyrek9WQJEajuTQfl4lg++Xecll/MCEP4ywO8dounr9Lntwci+96a6pQ+kT9IZVhSYYAAc
IAj6dYlH6jUFIHFL+KZmKINksE5Kw9O2OVqOM4KkL5MIx/Ot2KzeiVbLEOewllenbaii7RHOhRAl
TFQ/h4VKyIBICSp867OtYPSU1VOKN0orKDu+8dSmuqfQQdAaS02K2eYNWVeRL/2wTScN8dPmdogh
8VYw3Pm4e7vebgXOs9Z+FoBte7lPgDDNsZokrEjqBdxkZZioSvhI4AhG51yEBUBZNb2RgxzWzCQR
9lvcTmv1QBfEC2ceMzhbA/YS0i8YL05feb8l7llCA44V2KXNAAEEOVmI0c99f4ec3QsOQzAAwoRd
Lj6CKQtBL4pAkN9E6VTN9yIKrXx2uJW9X/40AqlFJe3OhlcCTAxjZKQyMkXopjnPW8htNJIxBdxq
BC8cT+N+zSpEb5i0VdBijuPEHVk/ivZAHMz8nmIJ4fIj11gxqGGTvs5bD44fUG301q5oQfqg2VLR
5Q9ArTu/6IjfxkfRLsy+hcZLGBWQbuZLTpYN+iJhpaXIV8/E7jjHQyuyxq2jdxAxn+ndBuJckNMq
SmnBdWrSzDaBJvk6z8FWrCbFjCLQkuyM5tLDcfZo9GaWNtwejK7H+iSiTs2nvp8c1ryy1XQguMZl
5oLWp1lfo5N24nITUVHxydafUZII4MWgJ1hmxU76nyhguNOxjemqD3AYagBXiLlRMNBdJ30X1zAJ
iGRH79BBGcNTChRVfWM7JaMPFZuCp7qSQj2uLXBPuFGd/BHCWhNGoKrt4RW5bIEe7yZ4yETHCqfC
Y8iENpkjIvBLL4KZ5RFtHz7ftgsk1opO+BMtcHnxd24kS3oXsGCVWRpMKSkm27nusAWLITmigAaG
Bgih5CFskRs8woVHxKdkomgCd32k21NrK2H/EDAJhqKymzz6BLtmu0D6P91qmAZPa3Bj1lgNMHWV
ejomYdhFT17A1qTwxtX+NGoJoRXYOlYiNxlxyG4kxjXXpZ4eskCF7X1Iax8P4JPoKBcHsTy4xScV
2CG9ZAcOuZMqx+UyVYepx8WbwbMpCY7r2CQ4U10U/wyamDSwdp4q/9D0OBiyEfgxmftxM/kHajsI
5ckxjb4IOXjfKoNwMbNdrL18SyGWe1dxWqXFSufhHtGnf4LDB5a1m/kEq40YyuxxxQFPSqYWXmO+
8UmWkibesmhoYBvQz9sW3Kpqjt83I2zxHpKtkTwniTDpY40oS5BTgxvEe1v1SO1gQmyWZxTemjOg
nYSf2pkLgCO5VE9UeNH0fXbxVmcJjxgrJA5mv0QjLoLOH1gaiAsEaQ99tXQd7PAcToMBJR9cxNgl
TQY8eGByD11epIJSiSqrFzTgb9zchSLnKYKjLEFE9LZLhA5gMcH5V4rY+XPS8DUtFZWDyIXo1+hU
2WB9GOdleNYr194JB/oI//L4vM4WsazxqQYdH/lU0jX1KdG6X3EM1YY+8tpfxseURml8JOts7Zt0
GHj0VdXN+GPDtviFmh58LFasQhi/2K1ec2PDpC/GCnJap34AuPPezDHjpxCPnz5R39LHaOtDnIPt
HL71dbV+nVy7qdMyxtGW0QaFS3CJ+4YUCqV2deT9rOqjYBvSD+ocZCT91otJbpPUrTfGDYnK47bt
yQc1tI48hPMGGwGkSgD4NmlP+7zuVqxwXJXqLB7AID1SaAFd2cyH94o6RlxGYzEMMhXHOFRj+6hr
XfECOnisPzDSkar04UspH8aJnG8qKEKGd3IIQvs+BJnH3gDmZcn7oDZm/NHY0ZoPreBjfIB/FFtP
SB0C9oTIRaW/hpbiKcHUIaHNOrs59sSCGUWGVTSuf9f5vP9G4JMb/LEZNoV3XmPi9Iu2k14RGiKH
zano/PSQ1rqJbuPVx2UqNKw/c+35KzTHlSOQTPRUTaJnL/X8r8ghkc0rY3h66EblmzsI0c/+qQMG
kx+3DsL6Z0Hl2ZT+TNoBlsVwWEKur8iQeyDgd5BCcyx6IAY8vNIFmx4f+w1JPdJIKvujdXydUdFg
8QQrXDbzAk6k3LuRU+0gsj41zSfnjNmKPkzBMZkn4LnzgI2kf0xwSgZFFUYxfbsp3+tzXBfTCkt3
qebneO7MAf8AMbYlZJIfq6Ql6S8kZ3Q9qFhQU3p+ArSeWRci3m5ISldkCVvV3CyCxJSjRmO96RhC
dDb9HOJAbXmGghJisyQeZJA1woY/e1iYDzdGe4G7kTiIIJjiqbS1WRzJcbl3TPVnjjg3dv3ZrQRK
guHW9W8nmKN8VcSFqH80W+OykUbNj6XpEllGrPY/8C5Kg9xb/AryQsQiFdYzzhF0BmMHGAc+ShR6
85f4MMLJJfnYD9AmvhE9hXizP4VNcoq5FyBMq2oVfUzg6R5kPRL+ruis38Tt2Z8kSkccK2qL/vCm
htNviTOoF9jFzEiGJ4c+88yDrT2g9kJ0tglJ7RUpgwsF2T0vEs/Hu7bSoGHCX7WMY2kKg5p4PsYB
hSZU0D8r7dgpScNr5sWXaoL76jXpifbl0JcbEq0CgtqQ5dimfyII//P79r/qn/r5/5T+xv/+L/z5
u+7t0NbNtPvjf7/XEv/5r/Pf+X+/869/479PP/XjV/lz3P/Sv/wdjPvPzy2+Tl//5Q8HNbWTfTP/
HOzbn+Mspj/HxxOef/P/94f/8fPPUd7b/uc//vZdz2o6j1a3Wv3tnz+6+fGPv52bV//5+/D//Nn5
+f/xtxz/O0C2eP83fn4dp3/8jbC/EyhohrC8TnB/+Wfr7vXn+SfJ3yN4FrKUBVEYJIycFwDSt6nB
Xwr/7iM0CNLA9+MoYmf+5qjnP3/0d0bR3E1THHsRfgiwy/99sn+Zmv+Zqv+AC9GzbtU0/uNv7E/z
gP+p3iJ5C2hIA4aRKD7m3zDfzRArC+QkRLxhK1SgrkS6PGhxcN2IKGlGMCKYU8A7BwIF25RNCMA4
aoTROS5mT7xC6SKLu96XOI9wA5pM1Sa0J751tHto58Q1vzxTQY7GJXrQLQyRgLDDEKhHv/UZEeSw
RlpXjyM+WAR5t42j7pGZtK0dsnFowsAvFt9Nv+LG66f7AQ4C250TAVkOrAu3uPRGhFS3bdTxHht5
W+173k6cqaxyRMd/BCDBLOAbOwnbhDBCSHlka4yxLYnr4SbCCo//aFO5oIbi11K8ddXixG3V6Pqr
ST1KPgeWIYxByalRN4Bibc2HFi9jOQ4WTkwqG3nk4Rqc9BjLR9hLjbCMnroITnjaOtW9Q428Rzaa
oAxbIORZ5twXfli12YJ7Kr5bg5jUxxbaIOFhXpfq+1ptKGEuxHRqzZpZKkhcei0S9U8QwOWmXGII
OuEcm3Svz0UztEJ/rrUF4iMPBij83iExX9UTQ2K1ZG0v4RIvNK7FGXlyl1Vzja3PqjN9p/BMuBK/
qFTgqRvprzZ68CKFHJxsEQz0OBwt4HLZ11243JuqHvqvqZRyu23kMsFIJoLN40OM6jBqkY1kiW6L
xBJqvwR1K+w9LohA3K8GaeRp6pbF/ADXzKAIPMEKotsyWyfEvGnDUKw8U4OOvNOkqzEsu2gd2Rtc
CDXPq26QP0SPmohCkbzbzJHatmJfbFBHFpx8pCXFEI3J+midrENkzL4enxE90fo7Msjok6dQMS0Q
Liv22AGGIXI5GIR1zjZJU/C108PbEbETyVOkkx0KSt5YFyb0TXeI5blIMm/cIPTcEr0eYIXNmnuw
9FGzb9aavbGB8qo/tkrECPZlZD74PWxM7gfYSMEISyMMQUkxRvLiCbSochdrkgIYYjn0+jetPllm
V6gXoV2jjgNZKwL2+rjwOzX48/bWtCG1YR7TiqFDMuL/poMboTB5aFvd4hqblxScax0OZH6jk7r7
GKp4mI6ogid+FqkKfFqZRkkNRRCOBC5w+B1QqFYLOeJAg1ywziBjPFQpXOwLj23VEy56525rju/4
nFTCoxn1W0dv4gANB5Z541LzNUfqO/vZ4MLU/0UsbVEDigMyF+g+IFnKx+1c7rBgVoeYlzAkd3Ya
/PS0Sdi2ZS7a4vUW1muEnWibiPamgfMFLyYAEcOswo1u3+sxmWA7Bh9HzbN2ABQLMKPEXzLc3vx7
uoTcy+bBg9BUE1KJNdAmxuUzIUYcopoomQExCSxy1tDF6pwQJ9yPNPKaHjpIox1HONeppCpX1HfW
ZxQAz/KgLZHkxqaqYm9gCdV3twuS5fBgphh7t/edDZ55P/XR3dqTuL2p4gm+cCPssT/PDOX9gkNq
pM8h8rNFd94yeWim1tty8II01Whtibl+h2jSV3dejRYPhDcUQXV/RXCikE1uXvwFtQ+mDmjbBfGh
D4Sgj9gssjkscAdpv0MtHODwSHDUUJLWm+0daQiPcw8RVpx3Yb9iulH268pJRGYtvCU2qoiUAgV2
cpv8Bq4Sw1Lk8GjF8sUmzRpvC+AfDtc8JF1adNttlHJkuwmBAo6psE7C2bMCEpIIeAsXE/0ekAhI
75JQ2V+d2OSY10GlnkZQMFXGpBTwvklQh0E7Vm9eEUb+OBSGMrHlgbNT+ADd5NB+QBluqI6krhBq
ihB9xI8Kv9J/HEm1oKoV9Q6nH+l8/8lihQbHbnVVfEh8aNSvsHyrErjnoaSNKggLZzROO1rdCc/N
rTnw1DlI3ZnNipMT3CBh2VDWbUsRBuEG37WusyiSrktwiFzHpiLshAGBkS6oxcUzalc3HYwluzvD
SSxvlzha5EOwAmvIgS0xAWrdjaDRkHXz2jSniaTb/2bvPLbjRrY1/S49x1lwATOFScukSRqRnGDR
wnuPp+8vVXX7iindYtesB10zFUUhgURE7P27/TDmi3xRQXsx7y5U7dJdDEDUS5DOQvICUnm8WUqR
UFWlGaOyjTumjFckpTpWsoQPkzF1taNnZas6QTynlleydy5uV5ZS5uQZeNkmUEYbnie1jYvIbNuD
lCvzpSrN0QrrgLxJYil0WDQnn0LAwTBzgPhpw+cJs7rc1SlPwVAlaU8EdEvMbq14IUNbnQEF8G0i
ivFzGvL6UTJSdaeJSHoeAjk51FVQmOxgAEgU882SOJGlJM+51A9bUBrZn4o82im2Xj8FZh76QyKN
N0nQRHsUhwD/lZUIyyty2aYwSPsPLQwNv46RzCSNWq2L2p5XIkqyyzFtowezU/N8p4oiZRug7LjU
h9iADwBzj5zG0O2NzRAb2zfUrj7YS6Ixtl3PQS96a7hiSq92ZTVtTZk0xC9GFwarQtbe4yp8zLU8
W5dRUK5aUt93oEn2U4D474htx7wsazUVm0R0N7VWKhcG2fNvbdLlo9M0trVCtVdd5BXRRKs8W/Rj
UzAsiXqU5ihsY/EaZ8MMmDnTxgSBUfu90OdNF8qtM5hBAOwTANsMIvUyRU92hqG2rqRr1bWkNOro
Nt0kf+BTDNbMugw3aVEor1BsTINW+mKTNMQuOfNEAomkBvq2rzHykvJUWwSIJb1vQhY7I2f2JmKG
nAL30FeHjDKBYZt9ntwtI0C2DOf6WBhyclNY0tw7RT/Nh0xTBJjJkCwrITeNE5VKytzACrRQxkvK
vSi5fsTIcVIl9MZwpyaS6U160rEu295Q3HKp42tjhi9yslprnlpW/e28CMliGEAHsiUns6dIwWT4
hd4LG+C1KVI/apr+2pIZu9ebdnJVJ3aylaqZMDwkaU5XL9GKFce8Ts3gSIhq497oekCFcig3Ad4v
r5CXYsUtZdCUjXnLtFFqrbq28RXBiADTT0tY0YMj3d1osHW7oVEtDvxYh3Nf7OU6aSsmI1S2vips
Q1bcNhPKzliUkFQ8zKIO4KdqORLsDKM6Y2NtV6yTspebfTctAdt8b/a+NBTdhdzU9MNaB9gAx6rO
94UiNfdNw7RM6uCyoMU2y6tgCLVVU0QjqTplwwgvkSrlKmWnMz044Glf5IE0eWKKB9VRTCUtPvq4
MxvH7gxGmJBmI1bVggrNCVWm+T7Mk1QEpoNxuQwY1RGnwSbDZ7ON5WHg1F9GqFsZIJz+FgCRECO7
eWxqtag4KMLQUSokCM446qwyTauiGFq7nd8BodrrTp+1Q2ow2uRohC1Ne6xa4SaZYRH9OJT0rVQ3
GN3CMaqfYT3ytyjvE7g0rc1LJ1cNyWtlG/ZiMO0HBpMu6yQQ5XXPU3fLOmv3yxjGIKdT/YjNSb4d
Yy27iDtp3piaUD5NPZwyN15k5bmxtPBq0Ukbm8NquF0iYWvjMc5jsqoSbgBIWBKHqiq6Yhvow3Kt
LOOuqzq59qk1449Mq/sPq4S9+ATSF8LT9alJDnI4mYg7RjQD6bFPiL31RaKUyUM9LF1+0Sxj2b/N
egTKiE+7k4hnzrvG5w2RrDsmoQYED8ZVWTPIZAA2bQspnVzNsK3IraRovoN5CaviLhoiw/IAeTta
Gduqk3VBsGD7rExay7rJs5ymv4ItIblF28elxCi9OSiGuzxN1deMgamPaU7xs+6NBvBzKMv0fWlZ
UFDSCmoOZQkm9E5CEl7Q10a4KsIijNllovlZgZ74sIY2D3lDiihZ1U1ivamxyYoz6jxpVygSJHHU
O5KPX8xaqHLgTLqlUYUvpWlO92zidb5akqL+LnT5bLCwSYNp6hoBVIoiNFnTz6ecRUFQyXHANNt1
fZlF+0X2VI4D13jQQ5dc13pt+7Unr8Rn/U4gArhnWHvJXt5Y/i8d+t998K9971e92N+fA5pNQOUJ
w5bPdHb1JEXTkvE1zldMwSVVrXQYzvqNNOq7i9Df/yrBUiJCC2DuPZxSqwLWUsrr6zY0b//5Vr6C
Ob/fyunnvwi9iNZCU8StxM11EeyD6eOf//nvbuL081/++WgSLZ0Vw5rHK6l7iMYruX/45yt81Tz/
vAFbtkwBPKDpQCHn30WvNdVYNx6uoJ22AeReRxtmA36jrD7Lc/v9MmfgF+djGOpa48k7sYIbCP3U
ta4izJdO6H0nev7Dd2LrBATrygldsc7zPVrY6b6UMw8kcvamJnxW7e47j8TPHJ5fkRsbl7JOcq+h
yLYq5POwX4iGSlWrzGv95I7z5bY/pjvJrxqHltMJn6Kj5uar7FA81j/++Qv7/ZXgwipwlmVZwC/n
iycIA5omM/UsDinHsKcfcIQAIIHyzYvx+1O0bCFblmkgMQAFO3v1tCyILOpWL+g6x9YzJ4Mj+uc7
+f3V+3qFk075l5d7IfgLauK0HVF57dK1WOurZPfdZnM2rvb06nEZRdUYtC6ECrD39TJdXk1JzmVG
d/QVz3BLN/KKjbku/MgX1/98S2dpUX9fTIXElBUTC+i5aDWNFWPoft7T7KM+2+lbsVY9ef/tgjot
mPP3T2jGTxhSVfTzlxwxgJmkp2H3ruyGe6pAjP9Ovq1XxfP3K+r0TXy9GJu0sFRTaJpBUXbyAfzy
TRk0HHY6UaHWG2Nk/GO13KWZ+hb+y4DT0+OzFVXmhUNDSl/+28s9KnEZGbGnLBVt72JMbb3GSthP
Hjyp/W1S9+9riTAzXm5FB9W3tfNxP3qmzmk5wJM5g5dnGxDYjeGN1rram3xr8Yr2Wro2vW/eka+U
w183aQl2XZWZPHiFzp4mk6k6YxHIHLfQK07/AX4p6WvtElWaO1907nAPy1J3znzUrr8Lp/3jHdP8
KpYGqiLOLRWIEjT6XF6bpAroAqd5X4u0OFih0qy+uc3fNxAersFTlTXZBGM/O1kmu0JHRTpUtkUH
sHiKgwiRbDDvtPIaw1VTN/SCf72lcM0TrH7atBTjPEI65I5avSo9as8ue0xsmymZLWjrcV7C/qM0
dONyTIpWdxR9ng95aGbaN5aePz5gk/fYUlU26BPh8OtSAXtLI6ngAdtqHblLmMyXsT0NtdOPpv5d
euzpTTlblwoXUajlIGDNczNXaDUDHHLilapprhrUV/hiutQOPWGb1V5XtS72tEhU39hT/rClwo2o
siDwQhgsntNX/8t+UKLhsKuU/eAWGFislI3khlspcjnzPACXb77UP+w+X652dhIZfTzoycCYA2Sm
blNrzDk3ieTNFjRR9neL8w+P9MvFzr6/Xq9RpGr5zy1h8SI3W0mXKNNc9brxTweUvFEkZ3z9brju
H2rz0yOlbGED/ElWfX2kgOCZmXDdxgvWkdsf5HHTQfY8K+p9/Gz7kzv5yT7zy6tY9VvJLT6k5JI2
9LvP8YdF++VjnNVpbVYQSGGVnkTF6MArKTBNdvfNGvnDKcnNwsZZimwyJsM687+1Ri2Pcl56BaCW
U5iFiXGTGH7a2OnQRP1nkfTqCpA7c2LFTBu3UBH4//P29IdN+MtHONud1MJifFmTs1OkwcJ2oIX7
xdTyZ1T33bsa0ktTRIKZ02L/tXr+FUN7iN+asi0/u3P+9Qtle1V9FLdd8/HRHV6q87/5/yBTe8rt
+Z+Z2nX0Urz8StOe/vrfNO1/FNuGHZUREOmnopDX7i+aVtL+c6JHLZt2UT2VIKdpmv/F0yqQu+g9
Zf6jDIdI/T88rf4fk9PcpoKwYX854cW/4WnPi32G5NAiWUKj6jZ0asnzl0Vt+yJJ7uTd4rVubDiz
X63qA+pcN7iNfvBnrwNydu3r77a+s9BoAMTTlW1mFKuc1xQNZ3ufNFhxrk63o2utiaX2Uf65k7sg
eHdRqXjfrf6zAKbfL3e2+9lSUg/6dEvzFNwEa83TNuVa8gfXeut7d/ZyaqJvr8kX+Osh9tstnpVD
QR3J7bTctn6w1mvgltvEy10CE1dlkjsQoK7Y/vLaXf91Pv4KP5w3o79d8cy3xlC9UQ/lW309bIvb
yekc86ZyOnfe6MdvrnS2nf52pVML9MtBmeCngAX8eW/zvbLS3cw7vTVhtjpVQcU6/C448+yFsWTS
SoUGa03xQ0cvznONugoNeSeeT0+zX8e+5DKV/GL0FL9aB/70jXjma7Hz82Ls3lRaln0SSuhn62Kp
Js2Ym5e5P47pezHFbi++KTX+dAVkGieNBs2bfm5kPg3405fgJQhu5fqeQcDW/P6vvqK/7oEaylBU
k39fPc8eM+dJUCe9wKo+ji+tm+6sa50XwtzN23IVr+pv8vF+puD+d8329/XYlHAUKjan39kzMzuC
rtvuBTvGVvbzTXlTpx5WLndxiZjtneBHdEOowDennfmzH/x62VPNr1tCAbRQoRi/vokDIGmVZ6/x
FALJ92nyIAgn37Ut557RDcpMxGqkq57G2AOP/dnY2z3TSaeqja/V1JieBSzVS5YAQg/gzy+WVZsv
IdTSEUk4jlVOO0Tm2kJMqAjdICoG1w7l5GlZ2kZyiso2PZqe5YAJQKiMcc6lN1vL1ashbtWXTuly
dQ3bODa7eib0ySMay/Dn0ihustCwY78PB1XyOlUXx0WyTWD0eJJfIrVueycvpSFwLA5yC5JNl/T6
ssny1JPLjqyAQtWrxzLRs2GPajR/CYcqecuY4I3lAorXVQtZfS9sGwn1ZILaP1o5paaWjHwieEE9
WxGEJN+NQTZcwb9kR+oRGxGL6gLWe0UXPrRavhNm/djBTMqa3e+7TM7c3qxguTOL+X9FO/4ItL72
ukyKEgdzGb/d5Yt9DZlSF24IeVc42AMYD5YQNlSgRLPleJ8zZklKEK9IDD+w5qFYof2Wx+tq1Cwo
I3Us25VSG+ZnPGfjZ2wZUb7jnGwjvwmnnCZa7ltpEzKXiuT8frCkTWG0+hNMtRE4DRXnpmk79SFb
evDfbIyaiBzromk3bMg5NdFSQu1ICv+4p4aDcTHFBLQ4Ap38h1HP0XNcZzIuy0ybDTfGPXjVhU24
D6Gu3mnzZ7cpIaNQikvHAaPoKspbww0qraidSqIScOyGWT/dbEMEIj1cDVEpXzB8l1yftuqTdWs1
wBrKINtPciPkjaakF4yEWedaMLgSp4Y3K/KyhqbJLrU+7FcCxxC2l7xHF5JE2yqV7PUYdd2PuavU
V7ik7smcpPbejEJoUgLGAEzGYe6cbtTSNwQcKJQzu34MzDBTiR2O+1fA+ER27KElVrdv7Qtxio6v
2RJ38Npqt5YzAy20McR3fR1gFifnUfILW2oO4RLH/kmb4cQozPYGot27hjngr2PXLr5SzEzlGkjF
wpySLB4W5LdZyPItLwfO2RZv5ejJdtCsSXIQu1BU2smzNvC19BQKb1WJfV/uDLxKiR7Ibt0v5Z3e
6NrlkrDUQpLtHKH03UNlYjhwUFn1lh9IKlpwfVQ0H1qHJcPCUZwQzfi2Mhm+hHGyLpGhS28nl+dT
v4j8UOfqcAzULt2U6Ms9ps1VF6d3bN/L/bKvs0Y6ZFXe7WLGmfiBluvPyI+aR/xeza3E/L5dX1uo
WOTS7I9dVKKkTakvsmQhz0dplVUzjdDaKu6sVR1I9mmks3qrZcOwLtWw3KYDoVuJpo6NMwxzgNAe
51GCL7WGNTDZv6yFm1Fa69CrpcSMCEN2k6QVl1k5j/uoHO61JCQ9gtdQ0W/g25rXYUqivR1P0Wud
i3YfFi32w1DtXFuuIrcWsbKaLG1h0COGP3T4s9+ag+41RkVeeo32ImN00AVSJP0ms/CsDEOMDSoo
Jg/jRnsoMFfbTob05Lpu1eZF14YSyk5pJpJpR/stbYLqzawU0tebBOwJfjAKn1BmVBZarypaqdZQ
VQhGEOX7o5RKvkzwiD+gIH8sR/wavdXNOnxX1kGM1ZpHBn32NAU0TKY8SNsyVPONVbNbNnIkrSCM
wVoSXDGFUyu4NtBXh91NO0zKZTD0M4FURvccAtZ0fpBY5TspSyEiY9yQO0tZ8IefTLYukvbanZsM
1W5KRNytkXZh7cyx2m/rsDUxbVfV7YK+57EFurtPJUXF3quF1j5OS/U5SLA62VNqrkpd46uf6krf
jMwSu1wYJOdHcqW0zmQJ84k89CZzEjvQfWbBzptKPe0RFX4cbyFXQjmZrADZzTYOvGKcmuOg1ssV
NiNrdcL4XqIRvs+NY1Txjiy3SeGQG8ngvRQl0lbWp/l1KfPuowxF+rKMkS5wIfX9HVO5zX0RwbSz
4cSzT7Z8/yHDKXJUDfoPkWvqs6zW2VpPe4QIwyn8sJb7cY/la74P8mJ5zRA8fdR9b+6lTsrdfhbp
w5ylmt9puHxFqUyrRkvERvChvGZIg0epn6x9Ms3mXaZkqZ9je5vdrFfKcltM0nDFaI/kohZ8Byim
ZsVREGRe5i0NumOnqi3W8aiK65SA6xG9QBIEzjJVU+wkeWolZC2L+tZAdD05KdbQhzlJ9Pu0Yjfg
NovXRk/HciUHIQoHPVJmH5il3uVga5/oIKWdoo/FJ7rWfMbulfUrJPvtZ2BqSXobY1H9DMPBvrIX
QuUZeyHHPqME0gu7LuJVFMsqBH+HvUPDtrzVxdg/5HMSvAoklqUbGmHy3DAW5cApr2wrXF0rLWrS
K7BuBXy5k9fkf5XXVUkKv6MVRXxRJua8svUWkpDTCr9vFOXqa0tm/pNUWvY95lx9PeeRvBq7CUlU
H6AWlzQ13spBn68SVS/WOA/UdLdoHVLGTA02IpV/ChfGy6BSw8opF22+qlWr2elEbF1LCNt2Y3wK
oSclrHvvQ8bGzRZmuG0cJNh1UXJzdCgM8oscldSDiwpEe37otEV+puYPGm8ZWHo5P0/cFveuK7TK
DoQ7IHPoVioxB3rvoHuJ80NA4Mh0nykzdkiqoAqpbKrKGEonyQ+1DqSrF3V4rUL8HClh0UoMclk/
En8tJCeeR5ResoQ2OMrn+WmYSXYq+2ys/TlHTDvGQ3UQtpJi54ry+k1jlEjqiKzEABFFfUJcTtaE
nYPKO163rVpfz2aerJYQ0a7TzFo/emani6tl1EjtUvUxn9wcYPemkDMd83TRhG4nGfM6jCVCd5Mh
UbcG8+kSHJeI/j0FJSppAXluX0khUhTMBHl0q8P4MusWNdoW/RUWtUokmbM0tVj8rrWNfcr28YJS
tftUVTYqZ4iFqrqxWUv7mNr6Luo1TcMeo+eXdtSBVrWkeaSuUclzSLSkVb4ug4XlHTF3tW04TC7S
QJof51YJEW61fesqjamtW1EjYIvJV2idsBhaUhLCTobCq2IATVEm6ewYkoXcKBqaRlsvcis/VfkS
5dzeMNtOV/ELCP9mfIolZ4hnEoJQOmmhBq6taPm10i7DLQ5WPX4CeVfT13lo6v5AQNEYbcmnj/Vd
YmA6VQdmaQ1hF30U088ZUNgs8VYUtf4Q1KG1qyDvfWls2FzQk1ePw4iExS80TX7vVAX1jmrW0Soa
5MxCHW3OscMYkfpDNTuJqIqyuo+FCLZimQrqZylI22UnFpXpqotWZ3utniZzOxEGT3melzG+tUgv
ZKdivIaxqZoAW2TJ6UtjzoH3qI6Lwl45p4RKobRSq30TD/2VKY3kOqiJMXrENjf7uYkS1UEebT8j
hEWBG47zD5tPcBGrBt3OZKU5LX6hlOKqrqiPrsC6OSBC1OgbjX5guaS8EPaPCUGoxj4pLemVUsmC
0ltMnM1Vq5jbiBygfRYGndtII3WOaQYE0fQndVY1tUj45hFvGo5FUNRyuqqHsWKypMkqMVwc7ds4
PirdyQ03SRZC+tMXN1jGKs8HJK9aak3xhWkTZuapnLUMezEs5UHBx3ywEknxpyaeV6wg2xVFOxyU
pgzcvCobgjBY9HILBZEQK/Gj05TWCwF/3zBJkqIYqaHfLhLQjoxJfLDykymEGrzEFr1CGF85BJJU
F8FEqAPOr+zeIjzFq6yp99CRBG4/ZZJv5Y1GMne/7IzRRuiSK1iT+8wm2rCoV1YRTRshSyfvgCX5
djnlO8k69sxnGe1og5NUd+VZki9EV9jXlO94UvTIDv2iRJdq5XE1ulRO46vVk7pNzEQdmW5qCuvd
bHh8pEQUj5Sy4URUnWxk1r2dEzIQOQF60f5WUlqhelbT5w6jf5q7lFLzEg8IFoeBzgcBcy1doMRJ
njo9UTfljG+esIvoIAmqH6dEBH6DVbHcKZGdfYfzf0VmTm24UGCmhImwjf/Oidoab1Fkdu+tHx6N
h/ZgX56ANcsxPxunube34rvrfUW5fr/eGebU5XMojO49fphUB9XNQTmmF4tbXHJ+3ofed/3+77DJ
17s7w52ARMOu794DEPTegnsyO7/SvwtmOkMLf7un81Cr0JIwoIs3iSKLae6RWx6NXb8mWMTlZSkj
jzOwW/9foJRfCaHfr3uGUmI/1AdjeZfXsxvkPoS04s33YejajHN1RvoD4FErdUG8/oJR/j90/78E
FMz/DN27ZY49qP0VvD/9wl/gva7/R+iyABTSFNxw4jSb4S/wXge8Vy3TBF6zFSj903C6v7F7SVH+
o1GC0tMiRwPdZ7387bGiN/iPjoSC/6vYlHz84r8C77+udEGOKU4vBXRSN9EvqOfiBUsNMwXEBE36
2tpJDpHfHPGAvq03ev028+NV+l0s1xlB+l/XtGTeVd2GtjiH7ZmcI0hfoijxuwsD1LfbKDeTe5JW
cTh8AynqP+OD/xvc+/tyP41kxgnk084wxdhGpJQuXK5pdkKFdrYL37b7i5N13porz07zTZBVu5TT
3pLam4FsEi0fbuT8SHGkjpoPxbpTFttThH5hlJeTdZObwtW7yZU1kwad8gJe1FFnUp6fo+6xlupN
n+3ITyKkd16luCS7/r6t510e6d7QSq9CTa7TtvbrIfRLHTjxvbOfBfbfnqDrSb0K4K3rTnmkw98Q
KrCdU/XQR/1LtPQ3IhgPdXCitDGaJN1AFG28lkeFVly6bzLtBf36bZOPfmQfTjVnhKs/0j7RZHnE
friSIGjEGr15xAPSHzmAvCWoSRxDFG4w6bG5Ip6H2q7x5UDG2HRNN+lMhunKIr22MNhgendGTdDr
Go6oDJd69JKcXbozJuSGZroi+MZlMs+N2TCUlKjGcrQPU/lUylaI84JMDpQxpChcRYq6jirLmYbG
V5rBB9LZcfI4J1QpiB8X86k+xQ+PLwmaciKYsIEY7YWW3nTVZ6xEmGdH2j9KHe6832ta5Hcm5q2p
HUjyIb/FtF4hv1Yirfxyfsn0I44ZN+6OgHCMOCpIGARQmPo9glSvwL5FGpyXIE/qFHNTVJprhHeM
DHf7ofK7eSDNBWV7uWtCBLV24QzK8DqMoqSjpOVobMO3M+VhCqSjHpaUJ0Fyo6YdY17oCCRiPXLk
2HmK3R9P0Kc9NmuLvAEn0+dVo1vXgW6+950dX8RJ6yt1DHzQ3o0F4Xu9KL2w2WAD3qTxtE7D6BMb
l1uXh4qp1oZ5wXvkKoB2Y9AxyUm9W2bbV2jCquk1JGOA6JqNzhONTG1rLhNesvqqLGWHkKHDhHWP
V9/thtzPyO3M33PJdGkVXFFNN0vzIktkqxQgREt0tOnXieUI/Tw0tpL2aNBHz/HFoGtO1r9qKq9W
ERzm5GkmStOZGIwdz8plieTBsnFfxOjxMidNnuyQhDGDgaXEu53cby9VHD3jc952Yv4xjC+zigsT
icq26etP3EVrgnBOdRoQzcciv4L4bFglW6MM1piUsRggNF+k5xzviJQ3606eXNgWPrK9NaoZiQfW
MNsgD26+Y+ArkBJhJEXA/fZOWmu3TNR1hD1vpqjdhrLhqHK/Fz0yBkZ72VK4robOKzBLEFDnz9Ia
r7dHYIrLy+NRWhLNQXjOsni22W0I3XOWYMGLNOzyCemZjo2hJwqBZonW3AmldzIhyC57Bz/FOCX5
jYXCr06PAX+zzFhfVXZF4OVDKRc3AxlB8vhjKuIj0zG2EXOtqBwfADBKdw4iR2+YVjIMfo+jTNID
byFRT5/7Ww0hUS4ZbDlvunE/NeVmlsgQwq0PmIkZFC210pOT0OEpSLhlTHzIrCuSkJriMwifpTEE
hsCvWMDwl5nDAGzHbN6XmtgUXTuwQlyVWt9PjGHF/L9NlBRPirXczHVLOLmmEAQCL1AZK6WRBp8k
ks6J9BBALX5udHUFcnFsi3ZlSdkBwGQVS8pjPKtX7amtymfEqMTlCAAk/RJ+e5uzVfPEEjCUaK+S
bYh5lyzdMLrrRtkHoCa6yVb9iP5mikJfF5jD6NL6MH4+mYPRzLlCKlt3khYmCMxuPl4ude7SRT9m
w/RDkqwXjAiumahe3ywbINebqGzfhnQ64ojdqc1yH4TRC/Gaq2gyHpSsPDDJyVtSfCgIqojFqLXB
nUbbH6uSoKm3dIqf65AdbLBocZsDfb7TWVy4N9w6eqnxghjmsYjeItATXUp9MW0j9QdJV46G9wLY
zZcgNlCerpjMuqnDjGHIsTenwQ8NrqPDDjqSsyeWyudw5/qplnlWqB9oTAlqmqdnRSHbrZ/4gzps
SZl0g8l+YobOJR2qU0caZrcBFiBmlSkcRUXyMspJBO86CSe2Ux9dHsNkPoi48Czx/Etp9Ad6+auy
5HQYI6bWEUaROS5rinx29nc8c6ZdEtWDPdZVyAgr4heFVcmsZ6cnlCNdbOefr/hzIOXX8/+k31Y5
+ymkMHSemo9faGYiUHQcFwvpjWhcdbdFtTTtU/etvrCgMIPjd5z97yXV1+udfv7L9cj3IVN95HrW
QPiZdSmb3xDLP0ck/9MdnT3EJkcCZLRcIdoGa8Mtbm1HvOkH3IKraRvudK9f9RfbfJ39GF51r9xa
m2Jtbgt3ujR+pLffaYj1n7nrv38emzLXUhVq1rOGijO7WsJhFo6RvWEh8e3k0bIYZ5p+ZCDndbVg
/Btx+wo37Z9x8TlW2BLDZ1529uwUnf7AdCea+jdDwnqu6G45kc2nfxaq7VbiseYtsfHmLQXlRfLQ
9f0a5QBexpI2KthIdXGBp2Rv6D90aSB/6loNJG9Be2f1HQEoBAQ1kyeRkhgCLAxm6COyfZdhcqGa
3S4Nr3I7Xg8wPIIaxg4IRcU0XqqxUxR3lfxCimOUHsLpadaPi/ZKzIcbtE9Gda+No7MYz6Xd/pjm
0U21ztUShJz15Juk7yVmeJFUP6DQ3SH6MY8k0jHeFTD09kQ3lNihMLcTWgj8UFxXqrKS9Me8AZjX
ei9NToTrpx1fdfOtLBGGE50wPvx0rHW5xJBSW76uUCbudD4FvQUpdmyxc3rAaOOzEbO9MlpBMe7I
bl/ZxMV24mGKt7qkrjLgg1m9jChdTKbUy3LihX29CoRyaO3JZ6/oU6BlEbhJxuRPET+KbuqJPYm3
FChODHUnpuyBqe2bUwmgxS0BxPUFcVmgyuNK9J9Ge0+2hT+bKFbsgGlo1eQS2vhs8Kvhkm0TjfpF
yS46ZTpCOESkd+20etl3KfVn/q4AoDom9I7Th8vFzMGVzIc4uufQuyqa4jBgZ1x6IhiyedUax6FM
cdqGIHXJTisaQCuSc6hGFFNa24Pq6erryBNXMaWnebkzpssssx1mEeH5VlzlpN0hxKXAIrzgog3F
u1xtGEtP6JDkIrQ+joaNdyXxu3FcL0THyfXTMCDCGfE0DiYRjwSgyk+l/iBKPpeNnAQju93IJHjR
TiWlo5HRgpaPaECxFnJ61zIr1Iwar9Sfy7ahJBpcOXls6/HDUJZNPOSIOXPaA5RFBDrPQ+tlBBRa
oe1YlPNDa2+aQfikp5FuJ3sCQLtp9ZWadRdx82FYg0uRjRu3frCCEbt0u5rHI5l1p8kDJ1M1ZvqH
zn6wqqeOJRRkn8QruuECaRhcB4RPnX57MXUnD5DKmjQm5MyY0mOwNFel4VfyfVeUmGt5c+rdArRs
UXeQjbQaA/OYM7pr6j/s8MBMF+gJflrWiAFGRxXZKomHLdEWXqbdavmDQvG+6M//m73z6pEbzbLt
f5l3FugNcHEf6MJHZqRRSnohlDL03vPXz6KqpkcZylHMzPMAjQa6qiUG3cfznbP32nGleZI0bwww
Q2lT0i2XgMhqzjwdSolb1uHhG7CKqS+xcce0hFLd2KiL9n0UwsvIBQqD0qladgMdVqDZ9LQxPdUm
RIVk7b2Sl0cjlCGngR2u0B+HZnSjqLXbcrZzM1gNxXYTVtsAn2QHsreZke1iKg9YSvTnQYCSKGyg
nTihpT8X7WLrJsw+fTxq0BhDZdzEQ+NOWHUiLIVtdw4LzZWT8YPedU42fZ7Sb4CQfUQcINBIb9WT
D0HRbaxI3FTaTusCVy8IPQypRRUT9lnIzDHcEGp+LBqgO4nlVpjb6/lzYxFtXuUnKy2+RY31ZZYu
htnaQg9JTR7t0Ro3AsEe+PNhEh5SHkX8kJ5ZCHaniwwYALllrypaBnGJuV39EXa+Q6zLGRCem4ub
grZ+EeWulMR+TwktmrkfywzWsqDylAgSOyyyOH7Ous9SZnwKWF9j1lVQD161IHKSHvticVOeG+CO
Twi8XyZeYFqjG+ZkkMpEWxgHH9TZblAobyw5/9ZXbE+WVn7JaJOxlw3CTzl7mWYUznGxjUzBAfuA
p/YlaAN3FCU/rL/1uCyq4qFrYVuVOs7f4mgl80YF3dwRxwWTgYlc5MhSd68u3GUh34l66wT9ay+M
tjYy/hReesE41/Xwjfg6avaW2aFqq5K4q8TevVF8rJ++q0+jqFJ04EVaey3albKo0iEXRw07Zekx
uMC33Qc/irucZlzBLvJH4PcufnMv+sxEFnbepxtHf9vp/FltvTn6VV+1BEiSoOCFpohsAsv7TvWm
bfbSfx08aT956va2G+a9cks0UPhTJoiSpV3LQfVFTPtJHnU7OwpfEWtvpkNn40TdK47p/3cU8Fei
sZ9nqdFWRwqK+hQd6NU1DiqzStJeAwdiqce5Z+5orYBTL8hlpha10+vf4FKgWdnH0TemkFiNmTF/
ppoGiCHu/ufXnHLzX8XQ2gp8U/4NswJsnGJIYa4HmwSrNOaO1GHesrrfVFg4duRZn245Z972ff+p
rH857lWbq+lxcpgWJXw9McTtH2dGIYmmsqjdytaW369w//MUkRb/eooAWuscYiRTMAYELEKk2H+E
2003T3liN7yr/Pw5d1p/2o+aAw20+5AcJO2/YX545/l+c62vSnsFgJ8iRj8LzxdY2jZo5Sj69r+4
oaaOWQeYt4wO8urCBjQRhFGrNbtD91t/4SX24v06EBlo39m6D0fPvXUz3+mRaohVmcAA4bJk6VoI
GTN75rdU6yVW/PZzljqCMzjaXvEaJzXtW77Jd+7om8Nd3VFBnhhUp5zjEjRUsZbNNOzGi/FT73q1
FBoScnX2foqJrOTqOgJaWErgKbwY4QIPsaE+1Dxm4NAYir2hf5iGdpPD3rOsT1ojejGzZeax3mCh
J5gnX4oH3+h38fyjFWHzGk9M0WwzfrIsaCvlTleLDzjxX6Jl3s4Kci2t8YS82suV5CiwcCDl7Kqc
BRfYOpBSCPKlSFsQoFTd79YSjJ/t/PnJ+flk/OmMr67qhFkQEQJXdeyO0RLtsD96Uth7Q0x0gQbj
IirXxp7gF0NwGVJgFEF/YCO7NUfVSbPIQ+nn5DSW2rY+52W1ydLYLauXP//MKwH/z5XjzY25eouY
wxtxo/Mzs117zg/xed0kJ4+0zHbaXuNBH13NSbz49lP+7mNnSCIQVQ0d/3U3wGoygqsE0i4poVzR
U730kjwKTsdKiTn5pIr2LWvorSNeTcf0QkO5O3FEQ6QXVojwrW7lrL2zKBlYLxje0G6Agnd1OSu0
GqYgcTkT8btJK0oooUUtrzdu2vq3/PZsmdwamYE6Dre18Pily0BQwtSFAm+TYfBcSV6UQWqahmCr
t/uGRnZLyQs11hnxP8tK9jxFAHYZAfz5Z7x3OWURUoHKGEnGBfL2VwjJjORi5HJ26XEeSrvvGvvP
R5Dfu5wrhhDnlYT/5dqhnJa0k7P1jtXJS5tGvDiXWfvUtJJbRpgSwnqvCTHYogXBFfk92nzkxvwY
ARXpUuclkvBsFspHjFZOE+DakNtj2bEEwAqhYb88TmG8tZJbWZDvVUEo6pg6cYuw71xP0EmdCVvc
hix2oKvpQHlzkDup+LlXYHoKn2VB9bSiBFLeOLJY3umxRmITDQTtlgvyKh/s77f7119yVQN2Q6s3
5gjCu4vjXT6MKDcCKl62pb16SfJV5gZ03kJjs1j5s7oicQqwfuSfkMC5rxKAvMb4ZaTDoc+CO2rP
f76/V56Mv3+fYVjo7ineRPm6XgLuLRNjzZVSUcD4shM57fd1CehMNP+dQ+fqxjN7NZn/+4h4n1bn
EJp/PqNvH9q4Wygn0dPxbZ3c7h6Aqmu6XydHckSXr6tf3CY8vPeeWJIORB9js2pdf84zKVAIRGdz
lAHoeoq37SZ+Xh7Q3VCjbZMLNCvP+PbnC4s18rclwrBW4wkeWFUB+Hi1RGSRHiBxMxT4LRVQf1W1
eyH53ibI0AgbkIZ6h9vMB3i3YYJIZtC404TmHuAFGbiQlESo26Lq61Uhg6kN+ORWW2lGh2OobqcU
O8WofSMdVhqiPTA2i5hhWOz/SSX3ymY8SsujLHzPGSLK08qG/GAxCRgqcTunKntr2i3gTVoZ5kAT
ODJKy4oxn4ivU40eG/1HM7ykxSMywa1KL6Xn2gEu3CsowxNN3vPLXai4Dlhgv4UovSItcsRfmc5o
Yxy2kUBIRpuezPF1KBJiE54XfAelBkut0L1WjA5S1nxZ+3YCJboafC+C5ERMUeriHADtCIN7yOBe
CdhoQTNHnW0i2iXDmjMobb0Ap/RVjJ/LWHZGAgOGbtkoxA2MwQdxfF45/xNSvnIEHH7O+9dYOk7R
0RrZnaA9jc86Ap8xeV3hUaZsuhBJnTQmN6qa7wkapdcBpyh/XObAizl3+mjEUj3EbBwLHX4jZ0Zr
SjbEbVmBdgwfFWrwbCndqkKuyK/Rleg+Mr82YXmn5tFpSZLPJZyoOiCHhilSP5L6Z2qFE/XN3Wg2
h9EqXouKfYLM1AMwKsydwmlIKnCiZfGx3jL//dyiTlWQgxOG5eRzQciIFJxNlQUsmq1z0rb+AJm6
LmBylUgahSLdSV14RlbsYJzYBtFB7Rn4m0+NGl0WEwkTbYuAj5bctJ5a0i5bePk60cWpvV+mEhsA
veN8ctUY0B0ZRLO002YISPx9DQywyXhhMXWyoLezwvIgjvp509uKYDl9/bCED0LQ+iGJISqSWAH8
4FRILsg9gOOtt2Cwj6xvyaRf8gj/uTx/JJ7KzgYTQHZ6qMxlUwnWB9T6bhD2tAHJkOKvqJbZFozF
I5KGonL8FE/ZKYHfJraEjvN8JMC2GxrYVdAc25lCr0KhvgbX6MJmVA+T+GomuSsWlRspyTm17sPx
FawY7p+vQyh7aFdpJ34Ku9KJ04Og4xm32p0mT35OYG68or6C4gRA3gV8bMNgM/uHuXiNFHQDgLy7
eheWr4h/6H4vqOwCe2UdFnRL0gdrBp9Q8CRPr5YQn3L1QrgmvxNgkya5SIacWo0PmVZul6A6dfUj
etAfRGJ5ofay0BMntIyknotCv02IekbAa/scouiXRXuQY1z8FaLQZxlJoDUTJoR6ko6Pyvi67mCy
g0YL1YeJvlBmPQ6Aw3qj3EyxuO2T01hW/tick+VeHC9ZG2/Ukbb9OO076UGWPwXVl9B8rHtoVcoD
ok56g8hK1efSGBjRNk4XnEAgrjcEFJ09NcUZqryXAbZbCfmN+UGF6VQEz/yNrhl9TIWBKWq4XTqq
cgbbY3lfd5/hn9Is5OZGDItHbfDDqWHwzuS2/6r1w6Uepp1ShXdz/lKV7Q/yozxpWsUOoidpzHWH
cidp22X4GmKTmQp8JMZoD/PjkDbeNN1P+dOk3MnKj3akUY8TKucOQxHbjOlkS7gr2CYg1mpokM53
RTu5bRwSMGPskuJek17jnvvG00QSjTuzTCj94DbLIzQvN5x3BJk7ai9SFwmPxfxh7OWjVJxD5sxV
89UKu2M3MFvGiSPOgy0yFxak1CeEBOF3oNsxMZ0IDO8wRZFu0nwn+uIBionbVZbTSAFc/qduoELq
DUfJF3/U0l2szo7w0HBYuSn3sPS9SJp2i9ayidNdrejvQnxfUuCVeAUEot3kRMYQ0FKelqOflLxG
eRvbiwYFlHVMUUW3rcKvGlJJ8H2xO9HkVsXILoLUzxbzBVm4v55OqTHB1gY7aGWf6RfTC9SroOGf
iPq6G8qQhnXyILaFE8jBLlvgNNIjHuiajuUeeACEs+lOCwJHFb4qlEB4fzaq0WwUuOZaK6BI+cik
G/m0uuE3eoZQfVRLfAWace6r+GKJqSdoL9bM4N7owYnSKY9ohJp1707CLia4ppbuVw6tKJaPIzxj
8u+Ai94Z81aI+w+dWnodkOmp+xDcCVPI8PbYJfJB1PexCJs+0eHFNtZ92xuXDvlokVZP6OR9oetf
zVFhIFyO2zRVT4pV7tFl+8hDq/5zqMFhSAQyAUNio8yf03nQwL6ZXkhhPeldAyr3gsPTicUPWshD
AcauwMbTV4UnVF+jNuGinq1C3YLV9ZT146dYUNwUv9NQZz/XGh/Z2STO5NMgZMeIppmMRsTqX6fk
Azpqf5F5NOQnIqvYzjJgQ0lZ9h9FCrpA3JgzmuH8UDEeT9rjlI3ORCLcJMVEON+L6SnRQK+mNLk1
RLfA7w3tsuRfU0Y+sF9dJX8kssIu26e5eUwn+BatTqx05DScrTg9RvidIAVvBeE+XDkF1b1RzTgD
8XoknROi+xnjbpeKltvC6ux02Z2DLwXKEwJ/PKRf0BU4SMaUMvmajo9Z+41UHFsSkQr3ktdxRo02
QwJFkpD3jmxJR2uSPC1tfAJ2ba37DOGOymNwx7Cx4/xpQMWA0SRnm9/wLdQxr04lQp+MPMkx9Lrs
EAUJjUCyOCBZd/NuAA453s0yUx8NynP/nGXnaIBVbQp+HZ21SD6QeIB9s61XUbpvpbg9q8EnZcK3
0Lb0JTK24TVOiJ6Rkh0eIze3jHWORR5KfmJgdkzHyp1VUI2KH9ek3k13Sq55Y7E45vA9piaMGXwI
c/m1T4cNsSB36UgOjfU6cXkCsYGqzOgpxj3B520yzjoRP73wpCSzr3eXhU8F4jdtIrFyNSmOgTOn
aEuHz22LoCA6ddm5L2jDzymkwOkhrUZbH+q9RKyiBhAMYU+QBvdtwbBYqp/bQN43WexqRIEY/TZt
EXOnmQepx7FU8ClMG9VARZVz7oSNaQRehSJJUr6S0ERoyF3PpSrju6n8oVab2dyFQFjzfa/Epyaf
KBIAIoubctin5UG0tp38KAhnNWKohcaF8QjlQc1aLZFFp+8GkcU/u7Omxs5KEgvZEnXKRYGePC1f
JAtnmg4nM92FBohApXcyZJK1lRz1aJMJpN3Rxwnu8ca6ad1/0pNPynQYCS4ipJtNpz0ljV+XX3Mo
9TUFo3wQaPQ0VC/xOB+aTvQrBuPlRN2VkRUUhE4jhrwno6+qO6O+mDLbo0b8ABwYK8XoL+k5VTaz
+tHUPwfyiSLz+0JNXc1PxbDH834e8vZYMEY3y0NDsKeWdndL3J9TjUAjZqAtdgidNNLW2OTyJ77R
+Nq4fYR6LGm3WcxoW40aTarS7pSRz8/roph3Y7eTwodsfOhkze550Lh+IkjPRhI3fbczBdLBeqcu
0KMNm6A9NZTKESowcdmGFf4XMTo2EYPvnUz6YLgcJmtv1A+EowtrbROeQ/3Qo4vv5LMhUehMXjFo
Tlwe9PpOkF6qrPE/YiM+N7waKBy9ljGyKC4HuKM+JfzWbE5WFpNnNJkeKU+XhEueKuNjpCMuCvA+
sVKP5bnWieo6CWZx0uPMC5Ndl23JQ8AFdU4G9ZCHyCDN0ZunwS3Nj4U1nwFQbk0NyIQeen/esb3T
NGDDZhi4AeBfqb81fcVyXEAnY9zp/N5rP8jeyg5S7eKDsWFVoX9+cyv8+9BgHZrA0VyhbPznaou4
EItXBaA/7cmvdsCYvAAxbmd/WhxUr3S2U3fc3iIQvrPjZ+sNrgP5j6Jz4Kum0WQNjTYBcrXDL+xF
q/vhns0jE5KOvYUXw2C9ueX/vYeE2hjSHdAHWHec7dsdvwWkWTV7iaxUDC7yyVI+x9P5xs1b5zpv
G3K0ekRIKCKwFlW57mXCcl7AlsP5F/cBQv90M+2FTeMwTd3eONLvGqq3R7rqYc5ThoRyTRQofzQ7
hhGfw0PKjWNE8Dk86vbkyXb3nYntvP2no/1/Ev9/03kk/muJv5vECHu6+FeN//on/tH4K3+pGoNH
QzdEWDz0Wv6l8Zf+Moz1qeAfA8I0TGYe/8Hnkf/i30B3oj8IcBaB2r80/pL4F0wbhPmqBKoECqz5
P5H4y1f9LoO3muOrvGcQ3EzFMK76XfyyUSkmHVWHlE0bIueHLXpB1fLpv8fPVZbLLxJRU9uc+KjC
Jo1BddmEWCzlGQviulijhZBUlJmUQOZ3IMjmNqnGwSkIiNC9LAU6TMGoJYcBr7iyl42y2OLB1R9m
QZUxTckdim9ezpKVzZSoR0zEiPEaKI96JZseBAubp9CJBKbCG+l3KpFcVIjL1G8kY6Hh4AZs4o3M
oRNc6G6WxznqgkS5H1oVGVDSioDYJRpDjRI8G01LpWLqxD5nI0mSfZ3k951c1Rupz4aNCGjfHxeS
sCxx5uMuVFgbpQK5SyTUaBcMdh6L3HSnKJ8qAKkWQlxQ0PcEgRN32q98o8AqvUJnFzSM6OnTapB9
PAXKV8FK8mMm4W/so0GL2XyqU+EFaqOd8GzFOym5TL2VbmtFSbdQSmXPwvl8mpJu+jJJQfk8R0np
Fwr8B6eSl3bTDX13TkrCSyJhJEy2xUHHbEs+TekY+JrECIOguN5HKpKy77BwJid1Ej5WJqF3B1Jn
0p1hjst2bibUGh3doU6Lk4vZ5rODLCDyZ6MK3bSY9WOmFcJrX2kW+YuDGD3VqolnifVsujSpkX6X
dRBOA77VA+kkkw8msL5UpYgZLkzW9BozoufT1gIfxmWc67NEpGfnJCGJIRQTis52CMr7dgS2ezC1
GIeAHoEsmJaBwc/C9xvzsy4gJlPEH5qa1z6qHk2xCZlsUfQK4tqEahesrG7OPvAlYnpGm0Gfsqch
kCqgHrhliJHlWY+PWRDqPbvPXBD2zVIOd1AcUx9zYf9AmAp1rKmp00YeM9U3yTm/rxGk4NBEAdiQ
3hFDnVSIm3DkXh78jsuUfMyBYQJBwjmGPTAuTlNXVZeqscSLbITVSRJLoi0LcSDLPOtdmiHJ3ZJI
y/ehqpeTnDb6I9l+9RcjjaTXtrKm5wJ8xw9FqpfXsp6+h7kh0l1PNHoHzXTfBUb0Qczq9iMg9tjD
ThtH3typRIctgr5YRwmTpiPBZjG3mhyqo2vNejJ68rIMowdGvE62hK8USARnTBeuoBJdhI1BpNpv
ZcD+Wqnm2U5Mpsak2wEQH21SHPEg9cSSfkyKRV81hAVxiFlMEDVI0yh7mJmPJ/Rse4tk4bZYkLvz
UK5apZLMD4OEQPzPcPO7L5lSKAQLT+P3crLmEP7IUl9+WX7v//6s/kqpWuuS//zYMoMHKmwaP21L
og7G7GrGprR13OvNSOcWPG7hD1u8yrtm09741L6tG34/zNrW/2XIVoDDUTJqGAj6OOiygNiINB2H
C5AJ5eHPZ6S8HRH8cyyTbpuuayzS1zalSeE2KL0mI1PGa3LOXMTszGHR6/jslLz8WTsvL/1plZL0
frwhddmu70U79rMN9EcvvUvYTbuhbz2VNyxUVyOk338an6pfL4NZGllqFvw086RGxMja4UHaFi9Z
gm8r3eGKoU7sX3g1fUrUp/DGfPptufP30S2+rJg2DUWDw/326EZWhrUBzYGGyqbv221dvdLEsMXA
N6TBp2n05xtxNXD8/XhX5WkwWlFOuAVFFDUx9qbTWlp9F84MU60HaZufdLd3oeE43Uk8aPfioX/N
F/fbjYt+JfL+/WdcVXmgrFVJsab1eeClPkSfZsuJt8M90ZQb3BnpCc7ldoI7l22rTb0FcnBo71hC
oou+1Q/Cbfzdepev37lf78NVGaGxFJhmwnUx7tYpHdFFbBbs6Kz71XN2MXZ/vg1Xm6H/OH+U0gr6
F8iGV6+4BmNCYXvCbXCZ0nt4HGhjnixnFVFpDi22rXVjYiatZ3B1hgacRYOBNlZBXbnaDfU5uFij
rmUGg5Lf2kTTzJv+e30atjUcEBuTpN/Q6LAD+Tnwbpzu253Yz9P99djXduEWHHKjlBwbstaG/Gh3
cMMtTxvjJbv1lb3qL6d5G90gyP1WG7KQGhQKK1UVfSKKhbcv11iWLZpabmocLLKdCsp9J6SWXTAu
mCo+ol3W2EtEbdXB/6Dpo+KiC8m10J+s5ain08c/X4Z3F0FyuGRwFRYA76ufI7PQyHrPfnTMPgg1
Np761mRefudCo5iQCT4ELs0G9OomA4KLYwOZFyNv/BPzBoqNK7KsCp5kN/cIX1xztwoWEx4At3Iy
57nYlrv6E1YR588n+97zRrdhPV0KdJlq/+3FnwJVF/OMi69uNMUpz4xCPwc7PBsMxo7GRvEAvkPP
QEJyc+f/83Ny9ay/Ofa66v7yaUu1JuvkmGPrjHg1P7m0296BM2EciKkyXO1O+ErI8gcq/8gzN4Kd
udNW2vSkaRHQwrS88SV68SvyN3PEG9/C9z+7vPQYdlZc/NUKXBitIgq1zrugkxE2Pikxg9BOvrHQ
X/Uh/n7lfn32rz4sTQUsyYSdZ6un3utrZ7UiBy7TAEK2EWnG/s12yzufMpQFUIwhK3DH1+3grxc9
zwEalSJrmoB97xI9rcTU/CR+al4UMGUfoeH7iled0lc9tNPXPz9t7zz3HBtJoQSNArnLlS5VNQUl
1gXO1mqjo1lY3+qle4xNi7Fec+Pb9d46+uuhrk5TXAKJnQyv2BJaMJ1gxzm9WsleissLjb8lnnOF
Ze3P5/f+QfHTc246yrqrl8lUl0bLDIqUgtl0TOhnnIu7SNvHlWh3GGH+fLQrccU/Dw8hGjKrFBrr
a+VTNgiEtExcznG/+IZPPIxDkbajVcvbestS9k65SxAQoklSQAllVa5eCDGRo5I8BfygckFEtJh/
Q5OK9bT80C29Pyfjg1X037tQufFVulIw/n2WOg8MnwlNNdXrB3acpzhCFCDbbvVR3gyQ6pcnhaZk
9hK5aF/vwiMDFEf70GxC31xu3NH3Pk7keNC0sJCL6mDa374ueIaJorVmdCt77qm+L/zgXsrtzFY2
Xrlr9tH+cLO5tn5hrtbFN8e8Whe7qYFjKfAFAlB5x6xjs/ANhvB1DoDg0pm8Uea8s9TR5lFMvnYI
cOnSvD3FCAeIOUpokVL0+STy2qCHnEYWb9zI9x5XglE4EgkLlDjXb39tTnqEEowNYDP6WUkSy1Qz
2ZLsPFcdedzAubNi5hAxGjTeGyHIbv2Cd9YfPrmAK9i6Ibz6We/+8sEZsnrmEeMXFONwNwQMhNBC
Lb3uJ+Cj8ob8qL7eK4uyS8TAxTrMJFGyoU06mdwfrMbwhNbc3HiJ37v6Bp0BOtGkxvyWMCwBA8pi
gW0xIC6/o5e6S3UALegIvAK9K2MWtGA3vvrvrFMWok2IIKugHG/I2zs+TuKCLIRjqlHvm/WRlPZW
PAaIbcYmvXGsd8+PHOY1B0EBFHy1EBd5Weg8y6otqoVbKqJfS8ZdYcj+n6/je6fEE4z7Ey3o74rX
hJzhXI9kLqMxOoTL2XFYezrrf6UjBGL6+efD/V4kSoTV0GLHT0PKj3W1LPQEPsjxzGweklMkZ46k
JO6fj/D7deMIdEslQyEDTb2Wqlem0aVFNkl2KuNiG/EBrvw4RAJ/Psy7J/LLYeS3jwJayykk7Usi
uZLQWXPxsI//L47AwkISO/k09JLfHiHNqmVY8pEcbKguIZG7car8b64VWzSR7G/QYsDk39Q0ckfI
bqf2kj0wv6fPeTbKBQbBTZ7S77WTJOtrbhX3HRD+tZqxSJM+mHWOs6o2kSx5DL1RyYD4u1iET6z8
9QS4Mq7VTba5ObNa35S3n4U3R79eP8U+xEpqcHQRSs4qUcVrZhsbEv8+35Kov/PZe3usq7dWJp60
jwKOtSbvxFtS+FJ3eAxc2m9f4VP4uV8O97eO+t4jr5NZYpo6IXgI19/eRty7VtY2EEmCmoYfAaUV
WbdCEt54Wt6pKDg5a40mAF7E9OPqOLmQCOSPNZI9X4aP+gbbs906zHDR9fChVbRN8VJ5wmU+tt9Q
Fo67dnuLCCS9dy/50oos+oaGSnt9LX/5EtFvD+h2Nuu2q9uJpxAO/Eo3a++bza1y4p2HlivKDg8p
OPin314OMK5lbHBVw3Q/6cOnWrIellLdBCEZzYg41Hh5/vMb/86uhnLil0NeVRTTDMeBoGSw4y5K
kDWSAaIOD6vok+l1CW/uYt95cDgepSmDaYWB1dX3TG9niB4Bp1hZ6Y4LTnNKR54rHv98XvLb+epa
inJeMOEp4cHdS9cF9zA2ZJFOrPq1N3qiR1orbW9Xi+500e+8v+MX5HKfH/DdTffGk3aPKvbnb/i/
8ee/GVzt/3r8iXiihMPx6/Rz/QN/Tz9l86+fE0YMn6ZMj1bjAfibcCZLf/EcrrZMtroWdlDejn+m
n5r1F8UsQA4Svih+6cf8a/qpGX+xRZX4A3yw+Nv4V////5H8En4v7/9ekdur//3roGClqP26cNPN
k1cTztpYp174bQ+xREsipHpISLo6T/f50FgQffqPicjwbDHSxedl2cztBGGqNr+3+vSsNiYuMsRf
VtsrpJpqd7Ow6ucMxn5ZzoAr0lFxC/rYeWxGZADUOCXU6V7V0UYSx7QrluwYqBhU5J7w1CEolxv1
Fi2Q9a365XvElJLhMXml61R51fhfrWEhqbp8knogmXOmnwImn25UjrtqCUwbvPwPeRyGLfkKJ8Rv
Msr8TRcbF71VKzdN9yGv0uM4PetG+Wx2lnUo+6l7aORmKw5lv+s1UT38/K9wHAxnhmgQoEovEzBN
pRTcSYx7q2Y+1nR/xApVHxB2cd+FvXE2dGz/tW59FbLB5yOmP2SD3bXStLH0lNC/09zq69gxTdbh
MUkFub6Nccr4Qa48DNmo85sDqu4JVsgw4A1UhXDZkSzO7Hrowf2mUARGgihUs3kqtVMfZ+TnTjqd
cBKLs1mSnlAVWlKHs0AA59MZ4x2by+xQiZ11xEDgBQS9HksyHhzyXDpbrIVvNLIuql6Em6COD43Y
hNvSSAwXAkAj4y0VgGYDPE9P8VCHLgCgiV8FSWjMoOzXDM3IyFNTFwe7S6baPpjETSoyeRSybUNw
wkA0jTlvOhN1l/UQq80+xl0wGyTMC8tdikdhpWpIbsBoOUVmGIfFNyWcfFPtfywdmpgVaWphXogi
1HNyODqJ+MMUhKckJCSUnO0RjJoyqExDjmGiEmtvTMBto10CKzqMncwEUtRm3aUQDApZabKjCTku
eOYoEI7FrNy1cbaNUcPq7sJHkWkL8slkO2fzniCKjtjEnMCKts0+mzUogWqK3NjUmE2afmQUL+aO
gYk7PytpZevsPFHi5Y8tTctEokIXX6YO4UBsRjgfZa+qtA2tjFNzkH/0mnIWJ7a8bXUfQSipTSZL
zZafaovSKR3duo0hNnyrk+GkiLbeL44v5QWiP9UGM3ayqo9jDy817pVzIIiuEuJ+mPz1Ombhh6HL
3VEHFo5ybzFze5SGH8ZYbRfpiAILBJLh6EhRI0veqny+7Ah31AIgplQlrubwyhGb0uLxLZ7TZpMf
hNLySB93LaBIDeAa42jOynnuuIw9clsR83EqbLnEkUdCAsyzFpktM399Pi+dWNlSBhdnQvRUG9Yp
rPOjFPeHFrzcFOiHVhndlL+8rNVXrc5coTe+ZH3kBeW3oQWsp6a7GWjIgGNgEStnCmXJq7XxcQIr
YqeV6jAJ21VyhM41OBlN7nfRdKfL3TaztJWPDLI9O/CzPs1p/6BxtlmAGSa9z5LZKWrtw6xFH4UW
dENibsvR1FFAyJuwHA7F1CChq1C15xA2UsDziVSQD65u6Sfw/+rONWrZCb1/lI8+7l9mhL1MrPuM
U6zYinnwkewLDS33uK+n2ZMjpOBkjHMZhmiLVs/pm9glDfBhLkkWiMiQmPw2sy6hLO5y814Q5rsR
VWnVfiyi1TRbPqSlAiEx/SSqAnyd8FAAWINzopPjkU/RSq++r5bqLhCKT5i8CBDPnGESY8wIBSVY
uQmK4g7J4TYt21MHoCwML3EQnNdta2VKm7r2y1g8RqZyF2fpZSGVYdKDe/prHvRxV7cIbClaVzXR
8gLvoFMzC3ijyFzAr7GLLJxUQqN6YXc/y1shvVhN/DmtpFcr1qCjid3DWFloHY9CVHuo8ly5fCwl
P1NWQ9aLEn2XoufDzw4mZhlZWr0zqivSp9UvRejeycMXfvoUhNtKKf3ouVefg2K2M+NHiQygsKD7
rN6Gyql6ch4Vw5Y7GspHHRvNkmGXPnVx61jy4wp9K+EFPcjNV7G6F5vJE+Qzbpk9CoBdMyAHhFS5
jnyDObukRuIk5bp+hg5wjRqRSA8XPMAeYi0JbRISfhOdBk56V2NSCUULacym64pDgJa42bcA5wO6
PRPivrlCyEKIglmF4Eequwm7Ki90BYbZkBpbnRacV69dqD0YS3do1dB3owl5cHAwuUMMDLyxM7Yg
JP1QvSzK10notwAkHzQdfiHYpZkfN6rVAeQiySDoG2STmJbhaAol2KgftTV7EKuXGprnQPer6Vwr
bnzT+KQ2FV4qIA0ykGgNboyUer15bpXYHTQYIatBUjY2CJAwrudeg9FADO6j4MTWaVtLdQpS6AiK
BCGSE5jVfa/m/07YeSy5jWxp+IkQAW+2JEHQlLcqbRCSSgXvEh5PP19mdcy905tZdIekIosEkHny
mN+c6Tsde0fswXlMrXkDuuNsaR3kN1olpOW+oCoAkeVYYZNq7X72Sv8QzM/VNgtOcYgIJLxH1J3O
oimjbgUOaiCZSF47piinur2H7jrQJUc7e7X+ZDrvOXYbmk20w88hw0E0/mo61EWJJHC/kPffe/7n
AuHEvBjgQDrYV/Qbd4uFXOJQnYTj/hkt99yDE1bdZvEmtdmgduxKlMXn4TJPv2p3i9L1HX2nCfE6
K9YwlNDP3vLldHaUmlvobMM+Nvx3yQlCVD1EO/cFW3fQwtADhkrfVzoMj6Z/stMFXS4yMAseR7xh
VVK/Jvr6LDBe2AUavUoHxdZpu8zaEt5MA3tsW4sSNW2B6heKdb7VroB+7xs0wa0CgJfI9ijM7Gwf
JQHtNBrTx7DFjJE8mJZ1O19jvbwntfrjFu6NbrWI/dgcznjpBhwvVrKvUHpq2Eeoul5G+6FNiz9L
D266ahDyNGrvrfAQXoQEoO/gpdnNJzyVCWV8plQm1zN673PQvHrFeDEWiDZm8QzQ7DwPVbw3jPzB
fKugf7na0zYsBzO27rBmsg9tJp5tI3kQ+gx3LrA/kT1CGgCsSS3hWMg63ky6d7Ka/Gmcb0fD2qfW
6+R+tlN9NbVuX4LgNr1iP0FtgsqzD6BWGu2lr9+xRWEl5BES8Jycxx6mC5a+v6zJONJK+RC+e0BN
0mK5aiezKB4TGrNbfgU9BmmjOJle9ZDa9gNU8mPTo3thBQ8Gb/U/KNLCgngW6OM+vdbaeJtZReRy
64u4e8DaihgYRN3WvBb+cNOYZCBg5X53g/+7i8eLuzXZ1UVdcUrWDUVC/4p41RCSNW0PZuOEq0iM
p8CGFxWX+sdG9bnzLNK2qR7HxxymCmfQHBSOdLrCScnUiS258XsolzXfAdTJ7VqQB6TWXQIoRbj6
r2RYj7E7xpclKONL4vGnfJ08xOdqcTMPICJ7b66vrRukF+wz1jNo9gyWR9KdTC3WnoW/bKiMjsul
7UTy4rrVGFml3x7UT91Sm+9xnrlMCJnjijyYj2IokS+Xb42dAG3OeoHbLP+aor16bS0Evb5fnK9/
3ayZcASwhmNXbcWL6wHm2/ylvARdYqIxhSURmXFz08d+tyvcq1iT+m2tg/LC5p321lxVkAjGAcx7
uxww42rpLQw0NSYHdZJ2cKD18BJh9GOYDn2NnAa/YCnNmgCxead52ao3eKP1vtd046J+aq0Z7jaz
adyonwawSlfotUilm26BV0v8HjQM9ObO2NmILsG77ekxrPMpt8go4o81Xn/34BiTGrOoRX9rm+xs
9c+lW6EitaGWb2iHenVamID42Ez7GTbbbp2kelsWGnP5J78xjO4xzXGZzt02cuHmcmRNmBw5l8YY
jiDoDvZkPfseTC+KOBdUkun8yHGRwWUje5/7z2Y1LvpSP6d+3OHxRSRdZoqR4IuBmXdIyUmQQ9si
W9v++py08j9DdAA6oRLM/nTsdJRWytZzsLTMjPUk6haapxB82fKUziaDFGGGTl0hUY+Mv78a970L
HmdejpliBaXJa2D1x9Hsw1r4p8yLn7rebHZrvl2m5j4eF0S78GWr6bPtsGKKmOZdVrP6iVdLPG7u
MYVylPaQXHX4jz6Am00n1TPHvdduiDpvmCA1xmPgz9gl1bfergjy9DKZWot8aPLhpR6eCgKylw2t
rp7xnOn87W5Fg5eYcwEh+GhVbkv/PEj3g4CFlROjatgWmzgOnRlmoG73TZM+wHE09XkCjtmjV926
twlXwQkIFG32MSqBvnLR8foEf7kHkwuBuFj+jPpg7a0iuFn8e9Ntrp7WPTTBwLJoNlR6rYPdi0Mv
zP6wtPDwym05dgkQNlL4gfbx0DQ1Vh3+35r0IOhyas5zDw4xr/xbHRUlrXDeCscJu9kLE4iFswk3
GusLlBbhtKYIfAzPdveQep+txMW19t8iSXYL/CzwHycK3te6ro5m7sTHqpASbKIFdQL2QctOTH0Z
i/vZnom1lMzd3pzUOQgdwxAxcLM9eAs1ud0spl26ct5aNhsagwptn6f1ueRAw/HnDtnBJgT5iTWp
hc8eB2GYudaDBnEryMPYL8MZbxP4YmQ2MSby0FcpTPonVAZvLC1BwKNLXz0Hud+2v9j5mOwxWjWi
9s0qNfuSwO016+YuG008WtKwAnJ9q7nEiE5s9i3CSQ9j92i5Ww5v2oFvlkFDp8jQly6+wMvY6AOU
h6413auhtXgsVpofDcaQRUbtHrW2SlGvQtjOrMv15DavJpUk3n/bUzNozXoOYCkSiubIN9MOTtWK
jU6/3G3tiA6zu73HWVVdS1+jsZtYdihqf75N5viyStZSOYn4AAJav1trGKLp1scf3UydXRlactVL
ZspkVFlUNoSFynK623msMJ+ASidg4rPgK63VLlaVdYeU2hWGWfwM8FiahrbdqatwV1m7+NrhXGWY
/UDNlmovGmOyaOh062qOPuc20PCjadaoBRhwY11I56eJNhe8IO+9wt3mIZhsNrs+PDCG/gt498rs
CQnukWn0lGXWjVZxLGaF/QgxWQNha02n1RFIJ5eTFYka12R5T3Efy2t8/SpgziMum1G3bGtYlHaz
14sGNuKwwf32tsfGDxc8qPZjai3FzgoGas1+POFzu+0pG2CFW9qvuvcf6zX+NLIcqkyAvOeW6H+3
pH4mN3EO6la2S4y/EZ2Wxn9TjSprbUAq+PNrj5zmec1WIm7Fn7zgoGfIMmQDyaXtZZF6tV+4aGTG
Whi7FIi4Xv7zjobN0LmLFbq2Q5pvl4xciuBjngAsbVt/nsxVmrE5ffinsvC8hJ5nHLammi69Rs2k
Z/QREtQConLa4ktWVmzDYrpOgXUCZSvOOmg0VCWDEC8dWI8IJ3ONPTFiws7NyoebYNthNSN5Qmhg
Zt1b5WnnJND6sNMYa2uV/zrqYghdl3FylYJUWk0/PxC2aebRYdqR7URBXeHTmJonYjVWibKN5w3x
X7Mu6uti2Bfctqyd4/K5jE7/evlMXQgrtMj4derDa7qgN3TEhnAADw/cXYpKyCtvKm/vp0LflQhr
fzcIzQ0VDatGpFt+r9ystRc9WW6dwWHhLSh1+sEkw8lePRJ7WJFN69IQlRQ/ykzxyPkEJEDHKUB/
UC9JDYs6RCoL+yXLQ6MBwmwBqchEaqxCjQ2QOuU0xAsugPdd5pDEW7d8H2IdL8aqf5xGWBgNDkhH
5sGnOYUIniH8gV52tCx/hk70cDn8l7Llc7iUVYawwnDOaImSatT+S2tYAleEfFfYhc3Esn/U7Jn8
Wd7zxEw+zKqP5iALIg8dVb1ABr1Arh4eBZtwKS5e04nDWPaIJXj6Q1z5vwYrO2oCzc0BJjVhSsuL
cyGTWo8EZe5/BPJC+9F42/rtmgdddVT/UrB1oixG2M90+3ez5Rtt25Pr5tutUXhndYmjfECmaJF7
dfVIxac2MFmES/dMJ8IlU4hf5ir4nHKiv7pjiRWIaAYD12/ldgxG1sGaccuSzdhZ0wo9uDTFWZv4
8LraSKgDcVgFWndWoIeDfMpBCxFAQ85rV3e0B71hK+HcU6a1gXbwZ+dN0wKGsRv3U93uWa+CKPag
RVbb2dVsF11SHfkCPziqbaNB1eZAReDEdVJeWZqou04atd9Y3SyjiYRAPWJhI1h0g59ST838L9a2
LzdGR3MztJcpADvRm9tDLXIUTTQ0VREfb9byPm/xtdW6gH3b2Wd5RB1a3eUOJSiNxQPKLoQRCjFo
ZbDdd97CswA0Sl/cZ6U0PuxTsFz7OJkhR8t+eSzvWF2n50nn/ERsjQxC/tbBsV6dTBAB5TOhEz3t
R987I7+JhDBVjGU16z1jZsTSRfCyylNkoVjqHErYFBVpMbY29oPNuFdPP21DjwWIlCusdUwssVui
zW64ZrtPk+4wvfdZ3x46o5HbEu1nV28IBFU0Y5mxISjnJ8UpE5XJgmHdCmqMSD2HZbT9vcheVHBw
A5nWjfSp8RU7Bnp9WlPxCdMUjZqMnp7Z3+OPyNunadq3un9ul+q6bc1wLDsQ2/PaIHW7IatiBZiE
8XhKenREon765xBGjWrHYYbIr4zITkvOvnigfRPapwEyjkmRMG3G3GHn9O2jaIlFZp+YT5tYiTKE
6Z2O6j4QTUJWsbRoC52QAQtwk+w/x61ykIOFDhAEL/rovGDqdUz6ilQYY46o8Ca0TAr4zckaR9vG
CopndPLZRtgYbEdBQbIrypmHufojZXUxHW2u4H9DmxfoQ6hxEvsDXiF5OZIb436JCEC9zyV3XgV5
W4huV/ZeH6kFLzrO/S29V789znQbrncx4fjhIhc90UE28+kzaeyPOXFBmRXBrRq25Pn6JPDW4zY0
vw1ru2ur9sOgaZUG4keT9hwmkJCFY+TXuLCeralKT7r0S++T9qDpbXvu0PxXG7PpqpSCF9Ugub//
OZdGWMiknGoN6QklvUxnpjIfj4Lcb0zMW6+2mDaY9s8xcQtazhXDgRZq/fdRPUwYa9TC26koKbDF
3KswoZY56hcHPV7bne4bdy5UbAQb/Oowei2atSVqMn7hYdPR3cZVXJ8GC4svdSi5y72NkkDZautx
KoH89zVFjoUSKrChtt2rkFfUaCD0nnusSW6okvrt1Al0YyQdn4FBcVin7iZoO2uH+JYRmYP90cpE
vvDFucx6NtlkfM3eazcJWgwCGXlt8FgJ40/hZ8faxYXAZkfvbKAqdJXRok79Arub1UV1JDAbBrBu
aLhWcsRvkrZjU9JyKxYn8g0kx9SFqO2vNqGuDeFSmPebXLTaGoliPQVJA5tORtJqsrddmziQ+Rok
cWSikmcscWFL+4aGyBpbv6pxi8SADKLat5YBNCKpjoW7DaGOBW/ss924n78zUGZ7pNk5+OXxoUKe
ei5mPYvQEt1FPf+qSD41sEDfyS+I0SG03Gpfmx+1O2tnlTUOw7jcmduy46fenbqQRn5feRi6jolq
MF6Zepr9dV3nBkNLSXGPX/FYpQNC63sZk+YWAUdUEvgieZwiG17Twss2aixiqDqQ9AIbwSS4qE2S
mg7G2KfK4W53+sE3YiTimdlgh0jQlOd34XYdIAkmKk9Zk6FnDBkGW1BOa8JIUTicXqkWaZl1UF/3
O0hZAN7nVQdqobHZvQZO5lyR1CRGqX3fJbU4PfLgQ1n3CWDTcriM4qRSyiYj0M347GYIvKtjRkWd
fAge9ak7fJ8+4QqLDMCBFBMvYUXK5+wbf/I8oc0F8m8LgPtt1Lkj3zOzsh81UVSdauoJlpCgQrdM
f9cJLUd19uqLQ5B378jSn/5zGAOaPKzY0ka5oNvqifnU8VjPVkqHyy1+DqhBe3WnHbcxoBVPN1Ed
iU6GPDAlE1U+uhFQ2PKj3di3MkZ6fbIdO7Sz4crxXnkm4J2KBUCSXwraD7FbYh1KLl+xjzt8TU/q
XuXthL3TEp/VRp/ooRE33W0vOhRiytT2Dshg4ZG6MJsr5RoVC3U7at/xIZZZwtBMIwqN46v6W933
Q4jFH5Mp4dwbqRNfipWFNmdjEOk5QtUJeitGO3unIA4OvqVd59x8Ws32RYU2p8OS3KdCO6oSr3SQ
IDfvCzMJotGbxBlzGRiW8/Dp5Xka6h5MpmwV57TCVwBRr4W7flSn8yZGOsWIgGdI6w8escauzOCo
8iAkCnryfxRv5A5L86ENzT9jmwdREmdvMCnPxpTTXSt93FAsdMTUyrDlV/MMwlBqQeNSm9ctuSu6
Nz9gFxTipcsLPO9lm8h2sj5/Quvx1W4Oy1bQopEHnIVKGilBHGkJDjXZGt93Gbf0f9MFv3dRIfJ/
LX2AY1f5ypXGF5g+Z8dZXnoUYUgH+Jpu3L+vVN3myLXL/K8y8ZGdk8g2OyDOAidbrfljDdbw6M1x
wRSPKJn4LnBZHy4jwFjQTeV+NrOBRfBZy10ayzRc3RBvim9o1tBnKn5s8zifzAmMQStLjaGLbzI7
Z/kNLNMk5y1qoZUY/hzVOR6YpYHeK/K4yVLGH/gkNavYIhAKzLbE+FfhFUYMhndtrCHgqNdp1Fn6
g+vRPc2dlFGBcG8gcOMPxlptdDPqW6xdV9yG8tw99DI7lJdsDS04+QmFerkoBzx00VYHMuP4buTh
pKPutx2Mb0CGT+pMk5tEa+whVFlSnbxgREoMA6d7Lu2famWo1EDdBJVoD7JqUzttbZwnP3bxe5O/
RJ5tdPXoTCMzIlMz00m/3Lb5oX4Sr3Th11IaynbGiRMqDlVQE7LTufnyJEC0fUZ5HhmGS+cNz8jp
RDlwIfyUvDMmYTUJ5PilNTJxd/wXFLnGaJ5xJkUeCmk9KV7Hh+I3FUTfEUxmcP5oH3EF3q5wr2+6
ca2PnczpJsFYHPa6uau4Wd+J/QxUJBmHktp0fVB1QFDglD139bRTO1DF8NyrsrAbvtO+PhtvtT7u
o1iwOQGE3FDg3bh5dRcn5MGqgrRNnAEcRlKui2PuOOowpA1CBODwRz+ofzTFcEMfIFJnGuPGH13s
RLHjUELqDdBAosMwit/qyZnV/AR69QTB2GOfsrMyCVnRjeEcgD7bN4P1V+VVKuyoPCIf3AArguGu
6Rk84KFuyu4D3td8vbV/82f0jLKEb5/Lu+cUyaGqKS3VAqaag9iPil7Q691V1bVqwasDrG6SBz9p
w9jR37JgRuPzTb1p3ugILMmCoW5pfweEOWbMN9Tha7doJm59rJ9ClqF0YKPCqqJ4svAByH3jJuv1
d/xVv9Sp4ZrUNJXBHAPLzVBV7mnMl4z16iEOamygEHfLhiF4YAySWK++7CBAEEl2cbvdZu7wxJJv
d6X2JbCqOeoUj+o5roU7hEkV+hOaPAV8C1Xkx5NHRs0Fq3uXzUc0mB69glAzjprU9qOFZSCtJQtE
GZpaQ8QXswBUkK4/tmQlltgG9oBW+ljLugj/bFSOy+KqLnXW/BerzN/cFP0kvWV6pj6ryUv9Mjqu
vhdSRGHp+TXqSU+D/iW0gNKZnrUK/eqfuyAhc8VExm1OjgyDGpZSB22yf8B012YEFlWBhY3LjUHT
J9908xjbNBzHBrjEDDgktAmcMlSohyX/kMtaYJGFfQu3ZmbmJezkuVq27Ttc6Kb9CRIMmoQ83FVg
GdeyoQ9RfNGQvAXNU59117h8n3wylVxHJPdiXKGn0rT3clqlrjbRcI6AYM54VsbeeEHfEOjJjV7Z
xk1h5vsYHDJdRY5sB8yET7yMm2U9atPzRPlEF7fGrcWZtKM9tS8JJPxr7BtP+F3jcaa+HRUldcsI
wy9TgxhSTRXH1aJX3y932oQ0kQLFL2x6UWn/Ax+MKlhphqNkToVj/0224qPD2f4pm6MEVZvvKspx
m8dly3E+dDH0kLF9BqVEmZcM+0LYPQcr3uIOiYMLcIqxfGztu9HMQm+rhiNaqqgcfGxDCarB3Vqm
3PBfU2evLQmDDb99WjaWM6XCfHVKmqvqYbkacBmjb6nUWXKOLYvrXMavwL8vbO9WnbdDSfpYx90B
QWpmzTbqiJuF0EP2mvbmV6o7VxXGVc2MsJsZjhnQAhU+4HJVoZdu1zInehc+V2H3gAHWQnsQDn0e
HKAeHZsHUtY684CWc9K1yXNJEZaOGTsnr40NmYcYRM4ZY4VDPZSR176lteGElZFF6cRvTkZaPhVz
TZWPef4EkJTWPlzF/UJeftKsCv3JqX/KB++ZNhW3hnoVCdD4fpCQr65oT4E1zRgRxe9VV/fnnNbY
xlnc13GF1BvwJLPIWozBN1jcRYDY3YzZpZGiNAI08OhNCFu6JbLn4Ap2Y4lAq6gIwjMjU8ufMJmp
afJBr6tC0+sfyrZDUR4rdm2xvWNv0umv8Y5EcHpXoe8axzEah0734Tni5NQmOqZgYMauSMJCK+rj
KK6lpl8puQh3fh4fmJTeJ435OmtpEaVFzngWP3ORI3GVDEmUW2wvzXXGg2GP0hVmv+Ujlr6+J3CV
7vZrN3bXDqiYWxcXU9ADLseJmXWP4KZWJDR38Ui0/OTqrznK4PnWPfmJi8zkJv7O8xoDAEiu/dxn
1zTxd8Xah3ExaiG6NuGWLQyxrEY7m6zEfYx+XDIYAxBHDLZoSGVb0d5MTTpQfbUPfRW0+9FsUVNN
wnHWh9vYahBwjDFFa51HGN8VhT/dJWyEzP1AgXEwVsJkutz56ZKejHOHxcRh3bSL27Cqp9R6Zj8k
/deQ1X9SIRWHDbTYrNl+GJbuxxbreAHOJfKD8n8tHZimlwKHpoagSjo/0GGiYT1aX9sKxhC7soOl
Ld059vRj1RtfG+jIvTt6I8NoHm1fpfGOO1OjjTLjVJagSbPU27FK25zz1nlAc/m5d1rvHLfoD2zM
x4dpfu/66qZ2aA5JV/lDb2o/WtRBTo3TLqHA2Sv1/PGnH3S/gqRvj8KrgTchBpcgHkM2WiCem4+Y
/QXmyITQiZm60XKwwJ3MTfqKxAffCWQILWbzoajxccbx9L6145XMEqVgD2lPf2lRwZH1HOOnX4hW
PDISBw24DhjO9Kgp1umnFSODG0xYHRbiKvw0QwgHn/WhwSra78u3bhkn6oV82cXDNa0m+oVjwLgZ
ycVyiHLcD2tODOrs0Mrt4pQK+b4us+SMJMrzCe0yL692vaH1KKE4I96I5QfFBkZKo3jT6LNus30r
RPPDZqRzBKd3BHZHoyt4tpJPDzDFDaobwAf95erNffA2mr+Czvp0lsA6pkn2O9NRwMmqLTK3OL17
y+ptu8YpI6Axu/WLgNaW5TWHwaf2TpYUkAGFS8G4HbTROZWyhhscuaj20ueRKcAWeN1h9ibuPoTk
A+iy4DBV69toQDkbpHVSYTVnu0WftjcAfQpj2q2dMd3i+9nPNkKLuYF8YJpyU+36xmvtHws9nGs9
McIZekYkIJ1XBLTzP0Gp4cBWDf7Fs+b7cZu9Y0YWxZyBkmNuflWticpfRxtPLxgsp81X4S3lsa7G
M72x/Lp0eE5O2VqA3tzQNJaxjWoTmRcfoy0TrJasCpoKWVv2L4K2hX7TWL4FnNMhyR/NsHfGt3jp
nAg9TDuCpBfmVhJjn9fdIG3dnWevfaUVF1k20FvXiZd9FZvujq5lEo3+3N/m9Oi13lovrlch79Mw
uUd0L74Ivw6niVVIcANjUVz7TC8R4AaQViH3dnEcbkQbJC2w3KoEWEBl5HX2Nz7//4C//xvsDTv8
X7BoBAwgqkrdLKS1AJH/izoze0M3LyNNE4k5MKnOyWPFCtWOPFad647WTzdUzxd7REXZ2vx73fhA
Dz6PiPzaoau/3MaI1Es7TXdxyMyeVYE2FV4lBZ+c8DtflrmwX5m3qwdirQ2MEJhtg+gyXYekaRe0
qFCotScjOXomiYaWytDIwVLYFPl14pEiydxAZZrdMNB9kF1Dd5bmcxOGu7JL7jULrSuUucMSh9bF
AenoInsD4ifeT3JqYFqTxhQK7S6dJkDMgPdYJ0uBCWL5O8uAobo9qEkEUPvIycHFmp14Lq0UqmkG
4IrDzMPiOrDP3eL8zYwyC1OT/aE+G5tHnNYC2MYymyhlHwK4eSRsV76APFnlFItZ/y2m4iN1iiAS
YDVWsADY67KGDTnfynOo5tiydm31buJPrDkkdHk7ggxjGK/qL5V4ib5FFqwt75ot6C99UX1Neeit
2guWDkDOZmJf0/vXRpjg/oyBemRAoX0DPKxu29rfBKunHVSZkzgZcAVRud9NqbQZ6MZqpU3zYJ1B
ElhYUcbTs45ncLpWVtjV3l/1GHJZCbaIkUapbBn57XQlnjwK5s27IPXQDhsyuj/yOeXMnTgcG+D3
5I6lrT3V9fQby1fqoqyTnT0eX56I5LzR79UCi4l7KtprKQoScuOw6siT1cH0R+XJXs2/9uZ7k1io
1/cVsjJQy4G3ob62bX+sXvsuA5YGTa513gYKzdFFxzpoLyrfV3Oneqles84UlBRMqHK9AhmPOKp6
fr6Z/6ZO+r06bIRgvPhGwZRRvs6oaPabAvOFDiO4UjaLks5sz5s1vVYeMwBVyfQ0guBPBJdiLLBC
7/5kmGMjHhAGc2wAzTMlF4JfpIYC+ngsseQ5lrJzrffpmwmydzfOlFPAFVnW1tBfpQ6pkTcvbj5c
1FruyuOc13fBhLRuMlM9pQsFh2oqqO2rRsHftYMLONMcI9WYUL3tXJCtWZ3Pkq359CBBKdRCQiP3
P9WSGBpQ6gYjpe/c3tz86LfqPaA0xsRZ9mNaQ7ZxsvKguoyqgGzGX70deKGQ3Ru1Vvs+Czd/fPjP
a9TqzeWwmylszzHGhlcP388gG2imXuzcMycIfV7O+mNr5Y9ViR/8OIz4Y8flg8qvASU5h3msUTBL
JpaKLPyzlOJoq+Prf6pN9Sc1mR1EO2IkENyqYBTL/r5qk6iPVlf2PcAFEQGcNt7PVobsspwL4rKS
PWbAOrxVjy9Nh6bYCOW8wv/Y1YUmDwTaD2RQ4fcYUf5qD1zRDtPMcS8r2s2JmgJ/UndYEbKNkQZJ
qk8tES+jRZK1ZMWzaitihcFda13gpS6TQPVXndC8A1k6U9TNU8QZpL51qukg9eyNQV4Sth1LMChH
aw/D4Hds5O+r7P3PzSsgPiR/5RzNNbRwTeY6+h6/aE0DBqj8XZdYKWkjAN3aol0hABCYXXCEAwRM
iKxldfXx3FTNebYTJrcZcJ0Kr4R9MCU2GCl6L5YLVL5tvjtDjT4IiknNpyyNEMhzbwvSY4lkWDz/
MC0uKp8yZCA1c0Ma/IBkGj2lYPpVILhf+jWTvnc35snacjeXY/HKMPBFFUXV0PYUKLo4J4zfWDsr
NonwAclGjJuqvSmR9ErX9r5oiCh5f63lTjTlDvON3rhRi9EQ/XlIki8gRdgJgNQbhwpZkXR+c7PX
vGvjsF5ydLeDgQSIFdyt4LVmiwZ0kjA+WMptnxaI+hFOJqMHaa4x4qZ1fpzG3oeWIGc0slkXy0Sd
WuFdjZi8Bu1er3TBr7A9nYoaYNUylFXlxWsttgmyPSkfUlvOOdNnIBvfy5PGBbAntMXThjhEQ1d2
FRY5W3e7ptq7yJqzupKeg1X1XFXPuLfBCNboMuNGkeBTQOYo4++CDogaaFc9DvW4TN7VgpXWjrQz
3Xo1n+o5u7VtcjZ5VAmL1oZpaie1M9TBNTOx240OvuEcbPJzVVmtmpt+l+o7mhNBbB49iQMx2bWg
R41bNSV1EzxIk1L6y6K63XXLXduhj80geweWiXmHbMD/cnQLcJtscsRF9XszV2zIJTzKCDaMLjng
QAsVaA93Y+SO1XPl+dkpF9lMR61DgFrjsQ+YFu4bFy/eVu/Nh9S5Zf+iMyLnWRMa42eoVOex9WDE
dNr3BLl1q/ysUaLumq6hCR8wTylt90U1+5p10k9YzX03VL0eofC8q54MiLqXmYae3nnvOoKF3wgY
5BruG0QF9e59teL5tI5axrh3YSwF92RZTwAtmc1NVKTC+FJxVbMDLA/nxN5h3yt7/bjCMH/TRQFW
UE7d2mnaLdgKggBn+qUVw6OQbiqtyTNSveGXuaiBuljn3t78A/4lG260HKeT5cnu4s/U4EQxcmc+
L5kHC2wg60jRMdxPTfWiIDa9bZPJ+31+7Yn5jQRQGmhhGhVl4QIPY5/51ZNu50/F4r6rbdG4zgzS
13hVZ5/mpbjQI+3tTw8KN7SW3ODYHtNn1WlRd7KOTQRARXrE3AZvasg/mI/quBSky48W0UhjhF6i
O/g4sLBY6n1ktAvTNmB5PD4DTgfPJauY5kJjG7+nnx7TC2GSNcj30PUcQtXtl39To4IRc2onTSyV
hbkMSlQ3tugAoKUp/RyVSFTWKDAgcQCC8L6p/VksCeWBnJ6oTaj+lKYM3SAWpqG6mBnY3c6cy1MT
bIRaYFiqReajfAgfibJVmy0kRk1/Ah+qP3iNmK7rTg4/1SnoeQTHzLNek/45c28V/ED1DJEtlcOT
Dt28jkGaIOON/fW1skA/xAU4CPUx6vycZaz5ns43F73cPiaI6vsqyczD0HQRLCnQ23Je5hQAn+p4
otdtPuNAedf54ncHPIEVKkIH46GkmwsAR0+6RYWb9e5Aw9o4LTAN1ISQ1qsZVln2lfU4OEo/AnmD
TebxuB5mt6p1r1bFKJuY8+hiJAbLWP2TCiXYW7x3lnhS0+MlRyx0ypeHzv5EFdX6voYutRSmqZet
WhWt4qL7B4aiUAENCV4qg3r7BwwdODN5PFgqE+EkHm3ISuqQUEFfSPLiBPAtH0mdVeyiowS+p8Hh
yB+qayERGbO3ffi4zjO6YkaDMOsh76B9eaN9WUFz9TKrqOUE979owP+wbf+74DL/XW9RbSGVhn2f
ZaAShGrl/6XSTx3NSFcI/zuHUmP8bvGfEz+Wrhj2e7qW7X41dRAmVUwrHUNn3ZVztyw9B01Cv9xO
PzR6iZdcd762znx35ZS86sHUDkl9SnRxLzz//zOV+7fYpo5yoFSAg1xsW6Zj+f8Sw0pr2AXFbECf
He1rW9X07RD7SOn4yAd/1ILtUoC4Anx/Vfl8m46PRcfu6wcmu23ab5FflEE0GyQaDhS4XtNu4UsQ
7p0ZIk2F5wGEzzSXDCSN+fgoAYIWPc/C3PB2zIxntu50CICecd5Eazp+qLR4S/vw/3lG/xLekdeK
QhWS4T7Medf8twZBQK3iCNDuBzVjTCXGQZNjp1oO37R2DqIFmCFQLb4vNQJlCweY4wokLm0N8gdn
WqH/D2dnthS3Fm3ZX6mod91Q30RUvWTfQwIJxi8KwFh93+vra2xx45ZJO6BuvZ1z7INQprT32mvN
OWaNGycPGRpWuYY0jarWK5HBUUdiFss20zcv5ktUj4RhYanxUnOP7az+5m4m1NUn47O4G5D1FgQQ
gU4RT+Qf8AYTDYwzjgFMznRRB8bvBtHkXFHdzehV3pw57q1S0jKTKyuZZVkLZkEsHEKc1eCXYqAa
3wRyd0kkjHrTWza927HkdBvTKVY0yZ+H2F/YcjJQ7hFrrjGPDyviggjKjjaKQ8aEqFDrQcsI2/oQ
YDUykCrsT63/9vWXN9GArm4XRAWdGChcgM10YW//43aR7JJNahTBstPpSSpWu5CSGw2bS1UmzT4T
ioGSfnYWuqdkCHvKY+oLVSH2ZtoOpwJOLHHTV5HY3YoZezw3MHdMyrtpcF0Ir4coDMbCxc6x4StG
LBDjSsbPjNhELDAY7Ic58qJ7FYdZZ6u/v77PiRLx6T4V7lDB0Q5HCDbeNd2hq2VcZmpkfoy17KGo
F37LBjmwKzPohiGkthwp/XbVK7vBie5Jfx8QJ6JOpd35+PVvo1lXiBBgFrwpFm5l2EkOj9qVvb4L
ZMvBAKgviPL71Tievw5GiYZeLmpot6viNTqIhhCogeB2esZzPR+GVZF6Jnp/8xapVbyj0XoaPZe+
Ri17m8oeyA+O+q2r62gudP7HtjpOR083Cn5WISVwKjsHjqlUT0KAwsnTLnvSkkR51BayjY2QvWI9
TWDz3GaS0ABXF5vHVO1JLp0cy23OulOyP4iiO+yqtWx46kKV0ZqPMbKfSdoiXn+b7oqd7OXS9RbE
CaBwDY1izo+TCROyXyKdc2DgtCuEX1g+xRF4mgKGkYRF/HeV9ne8OfuPsy4mUwqy12kfn4RCisoI
pHTtTdXj3feIrLNbnMqe9zQtQqUQbhS9UGcpNsk/A06RauyYjwfubmIvyFggSXU/TB/Q1GRQ2+DO
zahH+jRBmOhBxyxod9YteWMd7Klccx6Ypix7jbqDno847KOAHl1+E6ln0RMlkdeF3VEqC6RJmBl1
DjZFVT1OB7Gpr5O2+mkMOUlM6vjeRZyadcG7h1+w1o1nzfADMu5LZ12F3jbGPL7KExckgdHW6yhD
+YMxZuXV/sUz153ONzmVwFBLmMTor5NyPJEH5VAmwS2RWxij7ZVqDtEdMAFnxpQZA8VAqy8bgd6J
1pJqhr91hZT4iJSh0tgR8+ovVJt6As4AA7N8INuqo7Uo/A0JpX6rjA8YoVjGOV1RcLebiG968SHt
iuv+thLCtEHaSsHgHzLC7UAZdqu2Qveicx5guDqpzY2BtVsxHWHPzJgVBXMlRxEu9oAYRTNQ97zC
JYhEHMbq47SXmD25xsUY/pqW3Mga6Cnhdp0W2Ekv/04kG0xrLcQ/HLBxVhbJAq5cnD0peLCCNp9p
SVTM+pGQR8sa7rxhsHYErJEig71YI0nS6Az8lGIIXUuMQVsmW5Wi0vsXu1SXcWIb6blNN1tXrbUI
+nBlDU6/M+zWPjCgFpsBoWPMEAsqaQ53YnHMhzJCRAnrlB4jM5I7feJ5CM1SLI/FloVGL02eogE7
D7kDs5jpg1ITGNigOZnuz/Trm5yyfD6p/CYRAqsKOvAqTGeIJ7haZqvrtLaYh9CGifpgiyCo3TZZ
ce/4kb5yNXoSXhk2SybfwskpEaqIGHlawiVbkrd5Uc+GJHV3nV/uQsPiW1Oi96QYpdWkv4bgu+rs
aNjnzAKnZoGUsDVbunc0y2Q+KeKn0+OkypGFDUjcvUyFt7AUbKJCNeFlQ75qHIStqB7zYE8Ly0Me
VeA5q0RKQl4jdhS6vo9JMjlWf3RxPbYjJGFPSoEcAa8uB5xBg98v5xWjYaE1CimYKHHzVa44F86u
21i0EbLQIU2AKDNLhL5VufM8nVQmYUkS0IKtHXtl5E08q+ow2daMKKSkrDZmiUi6cyR+nIFztCaW
j1px6ljqZYeI0gKoQWNiN0nrJDQ/c0nyP3SJkd3Qi/KxauUO2I4PVUhPv6z3kBqM1o0T1re6kf6e
2oyy8Hs0bPGeTSKnbPb+UmsRHHKy6sQqERRod+3QWCuyl20zJifT09VppbKvmtvqtXVv7bB8nSSm
dhc89VG9mZ7aqTKc3hhvYOGROCDNTLXXV52EE88wlcN0ENTz4Iemh0y9CuO1Gdt4/fWepwgaz2ek
jAKHh9ErgdKE3dPq+lxqaKnuYAn1LfJGZQUh61pJbEwAQupaZ1gCpt+REHfyPGL3wLzL60BoiU8g
9TmHZ0BdiMzyYRkuWcoy2uwZ0X5T79ZmErTOWKRHZnRmUD22ah3xQJ0KDt4HsXKXEqO0wc8PU+vI
FnoaLLAG+wOVHRwQCQPa9KKl/n0UMc4UB1B6Z7gYOIw3ot3eCI0joaGkt9rkSYhvxYIZCRUC+gZh
pR8mJEvUpJIdrxWRMzgd81IGl2z3yywq8qXwjqhdSs60+oR7RTlMbai+N9g6EcYqSnbsFSz6SXVx
AvsyHcg04b+YBGPTAzGdwXraPQujC+cdsK6ZpGvMl/3gaKn+xsqTbaO1pHHE0hpzWoOSBi4C7Wmx
RYlPQ++kH15gdx9DlP/6o71Cz3U1dbSdGIltYCnzj55w49GlDaTt9HUEhU4bqkyp39ayKIY53nYL
4jTqu2+emSv2lyiTbEusD7DDIXvaVyxtxRm0uIo9a6HJTKqm7poaB/dW/eETmJ6d2G5/tvLwJjU6
VqYm3HfcDycj1t4Awxrnh+8C2K8Bb/xaGppr+siyrtiW8hf2ktFxh9bEXBSMk+aOLzGb1B90A6rr
x5MiDveUo/O4M5sVhqtu0atqs/rm0zEFy+5zUatB+ZQVHdon37J8VUU6PkbaeKQBXArhaRId1RBh
gNz5PzKRTCYkiFPV4SUUKm6FKyhtMJOh0zYIYWMiSdx5ZyiIy+EBiBJt+ttjr2xhQjxKNtgj3f8l
SSBEByP6mYj4tZjnQ7m4kbWsADyo3bMrGjTS0LF5w2GOxvwOqP6Fgysha0fPpKlQWxnuC6nHcSif
Jmm3Enr7NlHyk9dugrAeTh6t1CAo033NaDMY5E3b0MTvpc6ADhEYO8UdLo0is+KmjrUILYn/g87G
9MZOqqKw4BDcUapO8qJAY/TpdK+DVZtwxIdH0iMvtvecGpL3MWlphfEzS8O7Xko99J42nWm2TVqb
jzWCm5mWac89nZePc6qVruOKjenDBCThxeh1phRCptcrtczJXsVzGgx3RUdXTsiMQ+Eem1a0Zuh9
sfni9LSR9gjZ46BFxkIr5JUiy+9UHIcgClcpM4+O2mjNf6DGU0ISeMQOH7rUS9RqH+sjAUzG2jpM
iu9pbcgD78Hwq+c41c/TKfnjFc3bVwimL6I5Q6v6XfI209IxVYDT2BcQgYN8YTFp4iXXQgFmfbTN
p7fK8zdefshk3qnptRMH3ErYCaYCfzqyyWLN67J9jqZ2EsdO1oHpaqF5CPUSn065QTmc1V1wml7I
aQI6/dqV2S3D0kBviQweT6J+mn6/xvJejUGnu8FKJca0FdrU/3ZTiUgsx7Fs1YA6bfL+fN6IbJ94
szbJyAwWUw3DDH+M0U9FKp9C8dhMttjpq522imnMPHkopodt+i290X9Xe+OQ1ZX9aGvzz/UK0Tjg
Rezw6evX/S/SHKuOBedOJbtA0QmFueopuakVIKRp8Vxk1n96Q9XK4Hxu5vCLvU1vwcz5mG4Zzd1Q
iwaF2FxxIDPbqfU7tcnHpW+5D9MbA7l17xgkwH60VGkPW4hFZoZYJYTmvHY61D/pxU3q5TSoZT77
XbflGkXKSqqLlR3+HNMMXTeuui21I6WNaST4GMQIO4op0X3FvJUQ3ayMDtFUpJfSYmrLV6lBujTF
Xq3ot5GLzmeaF0mDeqkwgiy+/rQ18Wl+XlsheOIH5PGwAVtrVxxRUmHS1o86c0FQ1EVnrjYK15oj
UquGLl/RI+pPdS0OrTR6pvNmGDKIiYRegmJhFK7dNMNlysO4TZgnr+Pf4vw0bRBTY2iaYuZWde78
UIP5g45/KgWnrrliAFezIzSHiFA+UJf/Lczk+j07vSTv1f8S/9dbxgmESO96Ah/+3397YKqRJV/+
lWPwhoo4+11f/61PPxei4n/+douX+uXTvyzTGvP3uXkvh7v3qok/fgdgjOJv/r/+4f94n34Kts33
//0/37ImrcVP84Is/ZMpKfbPLyCU3pDX13/9A0Gpmf/Be4eelv3e4ZmwKW3/E0Gp/4fpGOAfdcoB
aEsGFcx/Iig15T9MS8HSQPeXbg+kyf9CUAKudCYqOxEhJthRfrEr5ORXCMqrKkDV+RkIAnU43NCq
jb8o9qiVPejc3pyJOQo9bZNkMRgZH+NDPneQ5vzxqfyjJy+Kij9ejI/LOfTjuSRLknm1eoJtwIM+
wk1vcnXvq+E6cYP515f4KxBquiXHZH22aQEgl/u8QpvqWLeuY3vzfEHqMC0ExAO/MWFugtlNP3vX
Z/asMd/K2Y4b/AaYf13cifuzAXryhYlABL6dz9f2vZwdO0V8bOXPfnWDfJq2db53vUtBaKxOZml1
jjEUO0P7zcakXK05qo6E0eYhAttO1qN+Xe5GkZ+m0N68uZTetPXZTzVQNNFJacHh4ftRY2yP5s9Y
Hc9ff95XZTbX1U1CZy1Nh81My/v64y5ck0awGuErS2z68762dKUKioiKSuLrS10dAqdLERfJ1mvz
HqnXpXPQGnaCCjuaV/nwaoSadkApdEFyec69+FISWnlXJWH0zSf7j6sCMjVEKqyhK4p69czKfVtQ
g0L0ykYPOWWnqK+R2yA/7qNth7RdQ6/XWdLb1/f615ti41A1HF1jXyN49/rrLBSbynnwiCLGzESa
fahkbwpTHv2bg4A4OH96I7mOLRrK5AwYfINXW9VYdhWaxDSc1zYcRTVa9gBbMjndl8l3H+Tft2QQ
KIoRxKIzoGl/PSkhnsO8wCKhNijJghff//3f/czEBRyZRr0mi3f/89sXqRbsJ8wk81DN12kMixGL
w3cjq7+fdy5imCJbhQEDaXifL9JADoB4pIXzMTadlRJknCdpLs4sFWPS1/cjftTn7waYrY6CTwFN
zZDs6lKKi5lhbIZw7uHELBHgICRTnTuX7mSdGsuvL/avb0c3GF5pOgWVIXacP4c5lpQyAskzegKe
cc/Lfue238Vb/f2scT+8R/D4+YL+wrhLjA9ymWzUueZ10rHWpCradH5TvYxagJY4zNTq7uub+seX
xQCYB0K1RMjEdbWeSIrG5M3myzICuCmwkDLafuV3I9u/lwiD3Yx8EBGlS3vqaokAoarUVUDXKC9j
h2ZwjUCbp0LSXxQGyR69697YFsgYfVsnMPXre/zHU6IRwKZS3JM+wIv1+YszLU6zJHdzj8O9FD1I
5o94rp4H7fL1Zf7x5WnMZ4l7odqmAXe1zqMNAgLVaxEGk1wJ51Go5dlOyqr2rbIU0LxeGPnB6utr
ip959QLwlDhMFxWWfEaNn28tyStVHhrUEJKJ4ULOXhTbIQmlG17Ihc/OiRfTZgUO980n+o+nRtPE
IY9ODRva9UJlxXLltqESMX2Il4Xi4/kt5LVqu99g4//xyrG8827b3B05RlfvN8TRapTlAk3ImFoC
P+kCLMls95uX4PoyJoUIP5+zn+HAGb8uSkJFUpUm4QHBDyLdeA2DAkfNq29qn+vn4/oq4rf4Yxg8
RpmrJTRb5yQuq2j+PGseZ6O5V1sNqw8O4W+ejesv6fp64s//uJ5XdxUoZO7K9Y+6sh+LR7W4//rx
++clNF4qsslI7rpO9UAJruNu5xJDeQKlA/omgK+Zf1NfXD/k3IiuyyIABwS8wWL/+Ubw5QP8TuVo
bhhed6CK65YCavy7SyLa60mHD6KN9W07amEGVscLzl/f5T++OF2nWWSJFw2669WL3QMmB9s1RHOv
8tdK40krkrixzaRJwow92319teulcrpbqgCWS0dW/4rYsI1OM+S0Rew5ln2FM8zFNU1n/wl8ZrfM
3b6HHWvGxzwchp9fX/ofXyfGUILCWA0V8iSvnhhj1Dlt6EiwDDKNX338Ceucee1mTJrm5etL/eOV
+3Qp8Zn/8XCGA/QeM2KxHDP1hzk4q2Kovnk4//lB/nE3V4uHbCad340Uw53n2IcgZ9gFsOFMK6aO
5GaWp/ovKWGa+P9xY9P5k/qHWvjqqmMQ1YSfkgWlugT39L5t7bJycL55SP56JdhjPnrTnKd0Xr3P
Hx92srqVQhXzoxpDHwyyJ7MKcePq9sZL8ZWF0UPb+OvRMr5ZxP46RVEBQ9sy6YyjwLKAt36+clhU
cen5UJGpUy4EDOyHPrtkvfoex8UDH/KlYv+ua3+eOPHT1x/tX4/n1aWvHk9bc0u5qaCMZs6Tg1NY
St9wyXyz2Ch/PZlXV7n6aIOuiXSJNu88Ssv56EI3U1LIyPaLYwIizVi/h0RZ67lQlwQ7wABbP1LY
3Q1Al2SXn76+Z/G4/LnBTx838hzUX5xfjeuK3aTprtY1X7TGBLzAD1e1w64M0gM6iV0jfxcz+a+P
WLz6NnUS3dtrtVlRAdfV0LwSzp4fgsJbFw5TM+hMX9/VP58iSyUJhofYVjmRfH6KHE3S3Tbgq/TU
kB59fwuJcAdldm2PKv7YrtYW+WCr9Ev7bcaZ8uvL/+tDtQglpOglLUC9rpqiwMLBVivFfPRxgz94
TqWDl03CYrytafG4d7FOmO+qp2Fq3H196X88Xbw0FgsD/Q+W2etadFRC3BltgdLAPihq8lvXk9ev
L/HXuscZla3DIIHFIKLlugmQhQHd914uaZ46DyE0d3mIlpVXI5ZQHtFqnGtMp19f8p939ccl1c9f
Z4L7wzWkoJzX5KnMxqjYjcl3tcZfu/DVbV19cr0NNtJWRnGN+meXGefG9PcFIcYzVfquRcZq+tcK
y6lSo9igVaTRqLp+E7gd248TX5qVZiETNqGOyqII5IGEMl1urZtepo02k2Q+4FUNRoGM69yUhHGu
gxdA07JL5yVTLaMi/KRwsKV6APhx05jReGcU0ityhF0RNwVW9Nr7lWmwsgLePtSninU0Xc1awA3H
fZKGxVJ3OnNWE1Gz14TuwSu1X4k04G80h5dUzy9N399HyIa57LPZ2utc/+WOD4mhLoehWw56eowh
YASMsRNQsVKunqPuIEnr0nk1mX+BNJpplbfvQcLrqsXkOSIppFwbBhA+o5urWbMUsqkx3HjapVDR
soPiRNjIvCPbV221SUvpkuj3SptuOrfE1hbODIVWuIVNbWsIao6c7lJNOfsl/EhdWtm1DStFPkaS
hdcarLrpQyzIVhl5h/OsqTMCU7q9XpinzPY3rvXYpONhMLJDN1TznImXOSAyj41EnlkNMhKDYVfW
atWcRtSDCw0/1viPjKrlMJjhl0UQgPoD98xQtae02qhOsDPch9p8C5CUdGl4kSTL3GZV/+b0xptB
v0Lvg3Ni92sJD0ugqxtjZLNBN3uwsPdrgbUOzfA+CtDLmMZWdcEsmWiq2mcNFS7hIXBJsZCyfFpd
scKuTsyFtjbldu0YAdLTaG7i4HJNsMF6d9Dy36EkLYHuc4pK45XuJOcOm8EAh0H2a07kBPOMF9ev
dwUA6QIuqqsMRwXSU9DBYNkSu1K1M4CNgIKXOu+gc2E6PwZ3OOCTbm4UR4A7jbYRXpoQAaqCaR2a
izvTmmg9hCc8qWrxguJ5ZndLfzggRg9wNaHNIj1A2ijhqpH0ZaUzIwa9UhLEAS6+NXEme09p8KuP
b6VwPfIb6AsFC1GjhA9DIu/0JJ/LqUzyA0QEo+UXepKi9slicgOKHWAJ8G2IfrZzKF1wuhBP11hS
PPjP+rb3dmP1UDKKCjGQyj3JHYdRf/AkJPVQLdvqRyafe0NZ8Lkq+u/OhVUMuEACtsyzYC9i+RA3
7lYL/UtSk9RiHEfpVnc2dX7nYvhWzbPRZjOjvLWau3i8aQTtLZRWceAAofSHBYq2edcfNdPYqabE
0P4S9r9Hs4H3UswU5XXMt7E7Lga4fD6MjBH/cPeYG/dR+wM8iGEuLSdFWHkJW2ulR0ddvYz6JSMT
r++ZKd/045biwkR9YS0ZgJU51CQ5IpPkmHhbiO8zp3yqGoGWBkkAdl+B7w+6ii/YrLa2h0QwTLdt
gu0SWu4ADvDZ7SzgdduU9AgRPX4boLgq3UuPX8F+tdT7TnuRFBAeAJMicXzR94wz6BtUzlPWrLi+
inHMvlGQyDXlwWzahU8X3uDfSFTJoYvxzdjsKpDKja2RrMJmnYSrUH9QwOM9xOo89l9aY2E4x6Q+
9eqOg4tGsAZIAsxvCya6eoUfpX2XuwbKtYuSWXHcN2JcbwpjeE9zE7iK/Rgq9ayWM5PJaYfsDAEM
p9ilYVft7UBpTXRHnq5dWbBmNTyMejEuNV7ovmxOQ1ivK1JjChXr6RghzkcsbfHmBno+69uBsI4E
Zaflbxrw4w1Sft0DMubjtrd79+xI2U0SF+TL8MZlsnke1XJV+A5BD6BaVEwnM/ELm765Lmpr16UD
ibf6AePBBXUQ3567qQaVOAcyQZ3ew3DME5lJq7ItX3SgzixXOxaUbSBB8VR+NqoBoKjfonDbhNUp
c+WbuNnGpPFgWFP55rNxFzQ3QkQI2S56oLHjORrP90Op3FlgJJtDhxwJa6ju0jEsQSiuYmR5wVom
KwN7U7wyXiJjVZ77Plj2cBr9Teqe1YRlOpp59ZtS8TBF+zw9pqi3umVgnO3ysWyIQNhEL1m4GpJL
JeGUg8RJ1Qs501J31GczjIeIKOdhv9ExHhKV5J3Gbs+jZmcbuBGShT941fh4VpmNVzI0PugnybD2
CEmw7WcziF89r743uhaJynvNr5FTQRMnAR+1OCtDd1RdYK/OcKPVWQ7ohtShTnUWVW+swN8MdAmD
H3lSAdaU72sdhw9a86BgvI6Fla3Lby9NdFDrYamH7cZOgHcWx6z7oUWPUfTsKucKwHr/C6doZK6d
dgM0vRWL3W07LgMWR4kkje7SDzzkxTxF2uayJ3b2U2VsIJ858a+EDgTUfSlCXX7W2zfX79loHkof
esIy8PZIwgNlHwPg8QNcPcGzZ/8AijGqs4asgKgreTx/++N8sH+b0XrUl+xoZCoRIQGZ3nti3IDo
5U4eV7p2kqr7XHVnhjsH8JflM9dG+PSbYaRrZousLG4d7ynvZdhD+B7Hx045oSBfwHLec7pdRKF9
SBEwOzqbJPSEhzTtScI2eORbK3qNFRRUHTCoALQOc3IgFlBRGWwUhXZENrxU2kcvCBZNUD2b3p3B
b+811tGy420vUa0Xz+Rtk/jgLurorIbDxpJL8dxmXQH9/Qb2RhTuPIyFyKRx3+BQze6NBN8FrQxm
vpATpUfV8E5dr9yZyl52XmTlRtOP6CsWdW9g2PBnWX4pbEaSsDYkE8pw5++qIrwws74NVQemdLId
hnNds47fi0QRKbo4Vn0qM2udD8q9LuM+bJSfXZIvgpqcmrJhaTW3/Wix0kJdKV4SdaPZHNbJkRpI
5XLmlnZTKFCSgmTZZjtHAJfo+8ce399gL5L4V4sQaZR8niv0tOmx8p5jeWMBW4lXubsSuumkoSpK
7nVYaHIXrKziZzWelPzSaUczfXHBEgUm9HnVXOUdBiyJdSTMTqUSbEwwcoPxasnjspMcvnjADt2+
Tn64zWtpkIXkE7dQHEZ7FUr3nfvs0NgYhnTW9CXilRHTBShRWb9JRmRTbU+ilK1sSY45mwNyc6Vf
SRbVldAUVixCo7bu/GOE0UFuYfxp1U0W95vIY8PJ802IuI7BH6ioaB3o2TK0jfumclfSSHwLAxGc
Y1AZvNL9WZoodqWkWNhga7tE2TayuehErcInRj7lr0rf1eqWUA+9BtTSvWgdYK4g2A+Q8HyU60bO
AjEoS0Uvdv4Q3Wsj1W7TLssk3iZ9+myOFsbHpIW+Z9z5+qNd3AvLs9JEK6XDmNYEh8Dy7kq7W3em
/t74P2Kew3w/kjE4SM6hTnSc1OpRcjuM5/LWa96yALyke5T6Dqeiv+ir6meYnb3Oeor9fTMW9zFj
PkCTbAIg7EuEqgpGQ+JFjB8ayE2/ieYakrHZaObnvrKX0NhYVy5+O64yqboMnrZSZRkAxju0Yvgh
AvK3lNUXFRSOVdz5trcMKEeNqN7TA97F8knPH2Irpijzt5g/o5nsjM0sEQqjgrgXB2OAHrc/bRvr
g9cqd0P30pZEPuoH2V1q7HbSoCsEf3ESk6Oxp6bhQDFK/GZq7pAJ7A6QZHxkMh27umGO7qqsRhLh
9Mzha4aK6PUl/j88b8SolekRUiDRfTIEK3JpnJvWSrKdErnDOqmtfRpqezmDNDY6TrccI4MMMAMy
VFGyNFFWOKUKpkM+2mEtjEHBIhh0EjSSZM2pYaWW3mM+xKhb46WapI8RH4blkwZlEcGJEo5Uj9uq
jk+IWNG4OSZSMACEm4gxsyCyyBlZ5eqhV3hALOmGx5AXsVZ3Vm8f21xdhxB3fUl4O705cK5DSaKf
lz54DSYCHHyhDkR5VQePXbVL+2MIyBDrB1TwRT1uE7bHXD86KmckYsT6lHFRmO31HqpWrj+5iv9g
D/BRqdZK7bYn3GxUTThYlzFD5zc0iwA74phbnOeyOyVO78vqxTDes3zjxu3B6wn0SzcVgT1QT1Bf
JbMGEUZrXfomJnQhn7uQWMy6W8gVe4d9a0s2ZGRthn+XuWA+rweOH84wS3ieBmejQZnm4Ljgrn94
GXF+HtyfQX3glX1K4nLlh7B8Osc5O056E8s6tUs7g9v8Wvrt0oTjIaf9vHTXDcEemUtQuuQtSzu7
aWRplrPzSubPFI91FR4HjA1t5JJ+GbLI4vBuDnb3M4FHk/VUK9KtZpULy8mPofEYsooi253FmbEw
XUHPTmaY9fEk3WcyEMH6kJhAk2XSMQtzp6RwT9n2bnqRZ1beaomws0Q3BvQwiVacVL6VXbkHUb8N
8Ad1tQdfibOL72118FNJEK1D5LEjwFfDNO9xB0KuDQuAcPGuCaLypR+lV8VRbqXCBJNY6PNEL9aC
TYbkbcViLuJX6NhCPenHW2ABycxMxocyHX4ThzXXL04+y6K9at86A3wn9kgDWDSB5UX1K6eOVSnF
eCJs079RAP1ZvrNzhK3Pn0VRucqt4+BxhgjWYpsfvPs0vkNcv+F76EAZhw3BeSnYAHvRcX4F2BTf
mN4PXQVBuzG929Y7q8y1Q4DJY+O9uXjhA8q/xPOXsVeC/5/75bE3qJU5DBeCy0dcUAp7BuLcYgjj
DR24o84RJbWLed8gZJBEPXXsswCX9ikqt725wsbDWUxPNkE9NxOEcULs9ASEeF34B3KBonJeKXPK
rLQ6GMpWjR86a946W4UCVYNdR5FnNNvWbZe1sgndcR1b/Usy+sqSEBUIzKgMIknF9/GDU0MmLQy4
Mfq6sgmEwV6CRQgU06+eJ4sgzoVbnlvfXao2H9NvPJFzpQKdDqC8qABC5wZa6AHCfrswyftqbkO4
J9K2NTmVcWxN+e+xbK6cct5YezfgXuEqd4sR7t1wGV1l6fu/Aux4CpO+k+v+GMmQbW+g4Nn+mmCN
Lj6VCcTe7MViAYasEQa/pGxuBaeJ3zc+gTOE3QAHhz/cR2mwRexrl7eye6rDhigb6vH2rm6eJIpg
BjV77I97hFh3YS4if+YpJ9aUDg8xj2nx2JlE0vfN3AWWLKEkJtmXZkzsDDscJmXzQlJAjtmQfBpN
fShl1k+05jBeK/fnYEqbokReo4pTDjqqSuyPBn2AaGaA7gF0G/sw3YnwxdpGVDmNlBFFfR5xtpeG
uWyZx1Qpd7W0C7CEjQVGc9atjvQIjCH3jT0foxeDw7uHHxrRUOSSweBWKyDbs5ATksPJXFfYbBee
h5z0DFAXpBF18r6HcpX1yxolfEz1sxh8andj1ycq6gzqeRxkSaKd5DIDtEY1mt1ldkgoXyVTFNIV
iDiVXjoHsmpUPozo0l1jWCJUn0u6NCu0h1zeGZk8rwZ7ZqS4IoFsal4qcm1pdOiruCO0IDiQCTXv
lbWn9suQpzps2I0rDjqaskRbp2c3JcR2LT+qylvkHrUCMHZOYYRIto1if2a2DYkQ+jJK3bdcqn/3
jrLNxmQryRDamtJgcXyGJIPtL9jrTYrbTmXlNoH5BicJqZBMul6E6ZQ+DQ0MMuFSjvrIrR2bcI2X
qAvmbnVqSqiSxVOtnh1tmBUetkQaz2HwjuurKqtbyjVucVj2I5L2yLsHC7sczWIPEIP2VpwTnMjb
QlKEHVvLPoz6uVHCUQhcqAqNQv3vkGC6CnyzWDW2GR5qWTO46WAEo1A1FlB8TAdA7eiNdS5jfJrf
+JMcaq+lOphAUSoOaufYHLRng6wRe14FwQhRR8GeqNittQk9FQOnaxc/O5VGmsR/XBEz2ak+iX4g
0sgAHntdwC09+S5PJYOsoYEYkLFqgTmPLhivMq0TUtmgLLQz7jm9HbygY/fuAzBB/JOHHaWVt5Xm
R/vADkeTjVwqOAUVOjmBlZXRoWNeYPUZ7Q6TgeXMKsl53lRE8Ox0HLM/DSccgYFZFunyco8xViYZ
UFPM+CIFpE8TTKbnsHDN7JbubJYByg/Km4rEwU1LluidjLZ113QVSLjWFmmfRdWBMS+LJeTX4VFX
o4FulqpdqqRRHzpbad6SxErfG8dVmvugYzkhYkUZ7LU0ptGr7QX5rvRz/w5NDym0nlTGL4TAkOM8
+g11TWEQhyQ3ErGlSJzJ/uZ7xTpItQq2KFKWeBs0Ax+ETXJW7JTFs2kF1Xqs6Dt2Iuavyur0h9m2
8qkCZ3vrpVm7cTXbvi9bnbrHoNVaZhEUAI/MDdp7ghRIQEZ9zgxQQKkkEXdgaYH5DAAmPUAVoPlY
wzo8YYoqHTp+RHPIg8/WZcqyiUs2DeFLG0j9qSUkfJi63r2lJUyNWddoLgGcdUBnnIDw7DFoif1b
ykNXZHMnLJudbLsBFVusneOhKE7FkJDzrqnZT9tVcSXZQcH6FTvae2JoDk3UunOaI0EZRrjKxy7k
0U8jXDC9yjaK0qFvlomUURmpntKD6QnT9jRkNgubVdfKXREpGiGcFkxwSRcBkP+HuTPZjhvLsuyv
1Ko5Yj30wKQGBlhvRprRSBrJCRYpkuj7Hl+fGx5eWRLlKWbOaoUG4e6SQAAP793m3H0GUv6iGuMz
Lm64hhrAHGVJjW+FxAxOnI3TPEIsQyate2bATE7RSVLqF+ip4iKUvny1ai84BFVkUufPc5t6QSL6
x7qcqnUQ6rnvdIMl1vDYOsqsGltz2ov23gMNCYy9ql7Mnl5x1CfsGH1sDXcQ7P46BIPqRsIr+33Q
MU6187I/qllmz0IfGCFO0W4iFesgPafbggrBzDCoDkbEf25blSQSZaaUgD5LjeCxDGnFrTUlINFv
0fc3K9EUU7ZtkkQOcC6P8MnpdCAjyyTumHLoKpA02xK1kTumZmUBmarma5qRHe0I5nBvSfHyqS9A
mrFl9pn43cVKkbOT9JN6zGNB5U+EahSvjELHfYuheu1jMDgmSNjTg8ms34+pHQSPFYiytJgUq+/A
BGkBnL3IgAOah09QNClVZ4x0prKN4UqqakshUiJDI+ok9lk0dI7ekkTrsWfoTkE+DlmwLNfWWCjZ
IuPk23eGzM4pV1ltUz4uyy20Vij0ZYEpt0MvWdTrVnhUsWwWybkN0/IdB/L0UnmSevyL0YMxB/gG
2c8AqGJxQpacRdeyGym7MZIww178Qb3EtWxuNJWN1QFaFKF69KYVg0g0IAYfmJ1j9f70ybwrBSVl
NOUVMCHrNoUKzQyzIZl0BKqk+AFCIQ1XtUxq3HThIamrO8PMuge5MZ6UFhQmSoKKxAPbU3xCEzfV
upexDqgEDEMLuXKe+dICZWlYmDn3TFMYx9ZOmaIUNlxRp51o0jlGQnPD9v2C5KchsBfFW2kN5Q8S
bHjJbczxpovhTTRUaYGhDjJ4pJYCy6SIox5N6rMCV29jBGG7HjKmMMs0U8aDLuXRPfEZ3YFyyjj6
I7kssDRvZWqUutE/Wb0A/2OPTOwL3j2MZdg7m7LBb1gKG0KMuCtNNpopIZxCU30zdaJ6TqoEkcgo
mgBvbIUmQjDqm9LAH7WyCYpCxRxZ3+RaBSYrQNd1JqsJE8ti1yM4fBsnO7oxyzA7+0PGmVg1nfyg
qkmyZQuo74xkDCwn8CIV39ikEjOD3n+hTzdcgzyIiJ6DucjWDtJtjKZjrWAQf1daMelpFRWnzBpB
9RTZ+IYYo6R/PYlTB0ptolAVBfCEausFK93wVfaAMOWjQRTlA8F66dUup6haQoZ3pD4W9q4dvA4r
XwWA/lRD1mlUAzJYj8RHafwR70QDS3QelG8dRZF4RNt2MSWrOM2rjyyUqmarRLw5JvhMYo6omXCt
U8Dw3SljWVEGNYZLitXrRZ9MMPTagAFRDBiaXnHN2cJc02NmUncqyjZwmB9kl09t5UmPw3wT64Gw
93ai3UX9HKBrvoJXkpfmfV8uLUJtZV9K2lBtOsgqHdce9CconrhA2Hh1ygvcz2UTMg/2MIvSNERF
sBZQyQhzI8UaRo+Tcq+C6GHuoOpGeVHrrV7uwgCC4kzCUsObGuF6fkpH04NlEneaV77y1CF7NR1K
FarSOLu5kQJ2+cauAk9sx9TTq1tZqwtva6EeK2D2VE15NCOOQOA3Yas+x6ofNaQMAuvcZpFi3mvA
rS9V9E6NlHUddVHLH9yWiCZxQlqK8cZDqxirbpgUVZAuW78wjJyqrGoikNDHyXwZg1x97WqB8wt5
ljy9NnK4MPoqc8s2Z4jf8v3hrdOCLnB4JvGPukzkRzVX2lNS2/UTuiTzGAlF2UIOPw0YmG2rQGYD
jtlKHj3Zrk9DE3w0ZqdDVbHWasVxlYYBtnYeoOi40bQNHtfqjZVq1YsP+WVJpqQuZDqTQIrITDjF
rnJF8GRmBRuGMKp1ZGfYpFPnoE7zEDX95xRhK+ThZu0TaqkmrRTDfBIiW4W1fqi09Gi3zUopqX4a
ffGaS/CxVdGDjRtJOYrZACbvLXgamDfTJ2fc9MaQCOJSpSIiNJS1PrbZSuUEWkSeN6xtQeVszAIL
t5f6oQdsa9dQ7mrtIzdQ2SlpszNrqVoqU79QdII3bO1N6uRlLbs0d1YAx7KSbYxBXalKEcith3CE
9/Ew6BLt2MjpsM/tfdgITX4L6WLpVROOcPkCpy0KS90dyKqXWr1H871O20Mz47z7YtOmzcaMw7NP
FtEk/srgNJT6kOOyOjG+WcvtQu4/29A6M6nJBOm95ylPiGIpaBlr2QaZ2aVrna6N8ji17V6R1XWs
iVc7uh1bsTbpoOa054tcXdLYe6+HDXboDgRDB27uHc41O8aKN2g4F1pDVKTugxBmYbu36t6tfSbD
i2FnN9UlBCbRE4+ZJfhjqVlp4Y9R+LeMW6zyCQ+2Vl0W7bjuO3UTwkjVo56SKSkbIneyZ9PVJ2Nn
KHO3nfhD0p8Nw1rGTftkebFbgKMbfHljFFd6T0OR0t4Nf/g19WXT57mGGL7hFuwN4Y0XIi9RGheC
DoEhXtsC62J+V+MasBZ6c2enLTD4klzX2wnTxoXgmHk3gMZW8kjIYar0hm3rwka1kSz9DKmE0p2b
skta/O5K5tvtO+bv4ysWYMs4fMcjbZFQUauzZR2qb2pWLWXaOhaXtaMVTaGHrr4ORnkW3YEtFuEW
Hf0+XkZYTgpLuk9wNZ8a/HnpGEEHUZNjYOv7KmyedSb+O0+srEI942u9NpR4a5rFoW0zR4Wi2jXt
KlB1DGXgwuBZz1D2srVpaGv6sgquU32r4snka8DHQTlK7dUHBSCy6Ui1Y93GAkYLzn/ZZaJnWMxl
r1EsgVwUdA4bMDJ4wUKYbtcwNg9wFu30rgpuO3BZ4jGG4RKLeyJVN2txYxYLTayaiQ88YfahA3IQ
QkHtjwVgBd/QFjNSgxy+Skis4GHl/srXB2d2rUqNa5PR4IAS2Fc/xpxKc0kWiyW7RZGa882yc7yY
7/V6k3rTUWMouwovUchXFE9O2fZOoGO0mXSbNiQqkftVkchwaWjwTpY2Upq1rmEdXnPdxD0vWib1
5Aj5GprXdrrm2TVJzhPmk/3Uvkyy7nh4jqt9j2MsbkJKqC0aj14XFZxhDMl78T1/tk3wkoRF402T
bLvutbMAZU/JUrTHwmsWsaLcQmVAfqMdJywOZoa8tpRGwWdWn7pMuBOGvSG/I+5P4Nq6+FFSJpRm
xzYBFreS1c8B+BmY/qXdHPyiPAfkKaVOU1wN2RBkl+pK3O+j3ilQ8dDSns1ox+tEf3KSoWB6l54V
6SF+Jhp18tSjnsfQvg2gJHqIe2nhq4ecFjk9MLbU3HzqVHGSW2NVqqVrjvljntXrRGu3Jj4qFLlD
/WoFV9O/1OnNnArWfPDQ1/kCRwgsx6q5msNhEDu5aR6j2cwpao+17V2GJnqLDQVbesaU1MHBcb5Q
GO0gs1ObY5C6k0Bqcpp/5hw7Mv6TBWoiJ1lQ+BKUGAABPUZ7byYvgbRJ8k+1+cjr0o0yjamhZzlZ
dxMMpottgkFYe/ZW9DvFOnTpfrQPcYxTJILUFkOmzJddX5z66dJEV1Oz38MA22/cGykg18tA38Nv
zbtLWFyp2mrlsWvLWQTS+QdsYRdjflSt51q/wedgqYZuYVIl7lew+c8NVUd2O9n3jy2y8zj5VGrC
mUHZdEwjFGKCEmNupfiW0c018fRGYVq/39o9oFEDhBpRp5GAtcJhqd8Z5Ee5Txnq2qckDYxHvbUE
wJ4x0CBE7qTje+dLS1v9DJAhBrns0vs8yiWj+dS1stzBmxBGCZWBQXM6hZ0nvG26naiStTXg2E6O
M3mAfilzlg/ZEN9SIva0h3A073G2WRXBm2CpKD7W1RN1VgNt01o1PCdF5iUg5SxsG6uQ4TnSjkpv
g8HGHmRGTRiYYSGyaqLEtXL1vYkMBwRcJ9hw7Xin6sVKNm6nAKilv0/HcIva5tacylcSHyK0jIiN
DdtXHNMnm04yCnmcrhQawRKpw7QrzXCXER9qvUZDlK4vUJm5LLYytfGHole7BH7e1EZLBfVKGNrU
kD7L5BTLBiSMB4b2lpzqh9DQPiU795zMWBrqehJXJRwfFTPfSupsZIgtLcFNZAVLG7q4BEahlNSV
3rY720pudJBrFT9aQdM7AVnkz3vYxI+sBOugn3VJeCBCf7smcnWXELPUKhWAOtiOJl02WjBJYO6S
Mt76MAARvOO4USxVlMlTlhNepkeQyR8x5XO83DCXfarVO2SfS8X7GAcKZyxjRgxdo5FflXRuj0l7
LzXXGYyv6gLRYaW1dBzIjlLwUKNxPzXaGQ3XY6y9RhxesMYxrEHDJ7uqFbixRIioEa309eOUvnYR
4SFRdAerqW5KN4zEQbI1x281Okhi3fUKKYueEsEENPzDEIJNJ7p7dUQyV1hnQwaUKycQh7IwvtiK
dqPp9jIhrsRRhMauuvETzx3LeJNmF9G+YgaEBzZ9cnxHsvBcSyTFYEipqe+7KbhGQl6Vsj+bwW8K
6y6q0o03sbEN/caWm92kz7wfEki9AXo5BLtU4KADrtrW37oW1cqmM+lBY94Z9Q8GZzPQr0pBntws
uArdTMzJDGndtRyUxFriNBUG0cYH+D53VF59jbTkJGp6B/BwIzy37TC/UcHAM09yqJPLqPf7sG5W
VY/IjifuQeKs4RFl0t4SD10/+5vsozHx11KF+ZTPl9cs1JhcRajjueomDtd6l3QjEi1yXAxVHFNO
d4EpPSShshNBXJ+YfDBwwI7JWqqwcqcygvhpk95STcCNXVSlY2lv4VA6bbiYas53p7PmavfapMa7
zU45NJhVD7nx0u5h3BmMK9kL+WRyTAW75lzHRzsim1j6GlbRZDkXPImwMz7Q1XREtLSkO9Gzzpc6
zTWJb3Yn8pWMCHkOaW/ydk0UO+4j85A80JaIpY10Na0H5dN7NkZXXAWasKtWLazH2ljEJobiHFgu
REz8fRbjkq++Pw8uirIH7rfYSdhANG6O+ZBTJ45ojm2D3QsgNrzmPIpdKBu6c6BtPKBmOxQ/cneD
PcAhP1ardNmfYjdkk4fDsFF2tI8P3o+03Cb3GU7d1VuL7GulsuWfpid9C1B0R85U8jvRJpSPInQF
0OOHcJPnTkuFcFPf0DEgODtoa2KmuWJ8lp7qC1ENmqp4AbfhMVX2WMrjjgQdetPdZtrWj26oi0Xp
kmaG3+yUqKNhGIEie4uqhf6AM1C4CvYB56L6aaYX1hJTZJR6fVSH4uDfF6dwh0l209yZu2zXvvWS
SzVyQUimRAcqtUBXAvYyyMk0inmgDpDY18wlM9tmbnAliuOTCNY1Q93L5or9hf/AMqHdNR+Kw6oQ
W4WKYC0DtqKHWlWf9vCa6x+VdzHHF9m+1DijT0eMXzyURclKsbdt6Mo4ZtN4reB8I3dZmcMdbRrb
cAd9V3sfGa4ayLxWBAcIeSfajO3jYOAW4ug1HtjEo07B6ahSZEMySR8w2ArNoXQ2oKWZNnQRxLBq
+gMo4pmRXbpc3aJWtKoJBG1ANiiClrgR5i7qwDRybOB/wpHjE+1/M1gg2UT3qit7YnYMVxBj+HQN
9tXSu5cQSy49ko+7lDtxmalh5re71+/U/RSvyjegcVxrAF3/oH+aOBbRXXUkD/HDwliHLlTQAz2e
0IFpPgvNLkG81XgLxX2Gin0CRkdlG5p6Uy3jmeG1oKSIPVq4G7JNdyk579N3sz6U89nsgPVLBjaR
TRrSrb/NaBzweGJ/XBY3Rn4bovtD/YurEHRBsM3oP988c00zvh/WNZFo5FA5AbE9YRK7EPsUXS1Z
NNGrf4cQR3TL4U7fqNOpkt0uXCPx9a9auPVDp73o62I37BB5E6HUrHUEnfpa4bDmlxquxKPx4K+8
JxYMSHMPMqgjXweLwPdAT8LgAG8WPdlzcWmQlzfb6Acke0ClUFoWibyo7iXfBRuQvItoWyKjkc+V
9VqpDiZdPszMN4pw44ccrtTnNH3Kn60Lsn9x7vFbSI9qd4SWHcq0TtYNVLQKwiCeN+CfYO3iC7eM
uE9toX0EJ7b5ihZIsEJfTullfLEe/MmBAeodC7Dmvsuf5A9MAWIjt77qtzbmrrfKUl8zqoGLgUvI
TaFBWmojLgOLGBsM+o1nD5NsfVWnLnehABeOL179ZqDbgfvE9UJpRWV6YTSclIuCx0Ez7T2S5h2i
vQvvSCk8Vq19o5UrA/8J76CiLJLvm2orxDP+Rkm9LNkH6X7O7jsuLrU2lp/oawBjQvVcqCfA0AF8
3EduBuVziSaCaWPWVXmiAlnXK1zCn0kckJc3umu9VTcEYXfjtPOpLRKgZs6AXEu9MdNTggaYFelB
i22oawQ/SHyZP2z7LT5UuAPW+qc+vdjjS5Pf6NYNXGKleQ4MtPXpa+6vbTfaw6Kb4FJu8FPpP2jb
q/y6HY79KzI/7rpYJrvpDeAiKkvaGtJGQMF6ls5iH5/Sx/oMYXP88E7sQ82uYnGNu7liIRbKNUyc
jgOVP+XatIH5iiterANSkkzMfzPJqfnLywX4xd6+FMVZDNjtroht8Aq6yIy+9AsL0dlR2SekuvzL
3PFAZ1UOTRB2pUdpP/kbZa8+5/6SnvbGMLcBbTjaLq2LVUky3Dbpp1hpFOTuml1MFZQq/7Sdovum
oGB110cwdh3pNT/ybTwrxoO9x2i5Z4dgi64ddKD9uLQHDhsfhy9HejcPBvHVblIPCC2qdCV2bFfd
uYnOHWQ+JuAStKXQBea3SeuaTtzO9Dh+jxP1VFxzo60WXvvbSV+xj6FC0kZy8oV6Ux8ybCHcYhsv
DfrpO/829In2FvUbIP3XWGzbo9U7xnsqu0O0HdKPggeosCLJ3m1WqNdeC/aPLs4ckT8Ijvy8W47d
UrZdNd81luIAOUbc8RlQctok4sjQb4TE417aVivVFTtz0zoM3kfR2uvfkZSo0lIOHL9Z6+tqzUzr
wX5G1Uem2b0X6BGUe8yut/WT/+69xqj9DtILLX0GXhfaS7QkZ8EeQXoUNTWtBZvgKOGYsEfQxFTI
j/5Hb+90ZRvfRzvMDxInW/pX9ZGDHUxoQ3ArHMQe4yJ8saVdSez0g65u/ZzBIbxLXKqqex7nU0eN
2aGNxXzIstyD0/av4Z25lpbFyaB2dst/SBiAIbHch7MeFurddmyXhArDBg1S9zStx2WZbqcfxk31
Hr7UB+mEdpNaNqfFweZojfpVuQlOnKtn9Lg3ZKTq1b5LH8WD8WTfRCl+Egv+Fy44i5+UZ0pinbgl
Hhu9OYdCF6KvbEid6p0hVmW3NFXSqnsSEcV+hNrfNQ8ZEk67e+mwiIzPBTTm7CaKcWU0Ly1Ze9JQ
WiSvAEJq3WQ93m5PMpZReN/lfP0ggZ1acWOKYtmJRKH0WzfTQqdQEOjHa3qM5yE80AKGPeHkAYMa
tzIBrt8eTGM/2ZtcfZnLxl2w1wOeGkMxJCwfbd8Jt2/4WPz2Nk+p4xv2Zz3r6EwGGgKfA8iSVNtp
Mu/dUopqE6qjj5xNO6mie8JbdJviCmvbNF8NYgItkhEU5Bu/fFDZs+vMuAmlDxnA3WSxknR15eHi
3uNtQ6NtUV+zWSmCUNdY6YjnupjuqbVksPXT5y/UKKHknu0YI1gua7ZBZGJuWdunscLc7xKSZSiO
sNeNj2MaqrG3WRiJoazHYtQg7YHuepCGG2Zh6PxApIfeG0R7haHmjrmibQYQOT9l11BwgqMT//Sp
EAjMaPoruUXcLZAEEmIH3hqln5qtsA93FNNzyhJXi2gH24wHBzdv52W05Thmvdsqv/Wtmwj1ZLuL
a1i8f71Mz1UuxXvM8hmWQbZG6kNa2ba4GpAQFO0yKFz2lgnOHulzhNEorlKzvCy+UxGVkznKDw33
DQ/Y2jYtVYdFeS60O1Vl31pWT9W5aXccQK1qLRmddfS0c7F3m7xTnFi3Cg+KNEdzxVv9RAo3Vk+d
ckt804+nojxhJt9QtahfIEXq8t546BAMK0fMNyfjYH+MoLWvaDzpoRdIa58r+sSauooltmfjgIHD
sjCDvZU9922ylesKtrb6ViL6UmlEyK9srW3oCO9TZY+ngj2PLmR3wInTENAa31FxzV+1dtn32ynb
5YjVLBSBRYoYKqyOWls4Hc7J1sNELtVgUMbriIuKZJixpmE1C2x0pymeS2QPxjkmLy4X47NhL8cP
vnrcXjTbnRgPcacXjiyL7dDaRpxIigH4N0y3AbMO9aK1H0butVxzaKnkaB1KLfDSuj1HAZKdLLkF
Lfmo1a1frW2a5znJpkHMQF2iKg0H403cQFyt3uOeMc8uBVAoF6q18qRTEq5LeW2Xd4g3evspn9Zz
1zg79uMDGT7FLoFa8zpltDddqcBRSsvWJau6YUKoxCnIZGVTdJYA51YWRdDyYubY2VIw1VOFDkbu
uWVR3IIt38d5z0wQVdxCTRqM/7Ae89UnRJD7qsPxymzaYj8GmPwFRCpTEAcHyWrtJ5DUSPiZu0oE
7TvIubGtUjDiIgiHQs0mkKQ5z3AZWsnWtMa9gp69G2ppb9Ytbk56UppvVUQYEJkh5lVRs7JFSKOU
obchUq2z15ShvmkSFL0uAw2UBUtLpoipColFbujwr8qhmZ7rzvegcipozn20kqx77wx+L1nnFZY9
CIOaJw8P1V3iKcmpRzz+HhSWsmqnPHyAhEjS0fXdWS76ZA3NA0Wn0KedPiIuSUIjO06GN2xlVZwj
n3JZrEfFkxbG3kHEdICQcZt0OcFiDePeSOWsXPj4uC5SHeQChBN5vNXLlNJG30rqQdJTWvZN5eOh
DvHpPuipMNgBs081hA8SCr8fCcHiWl2GGfKQ5UDPAs2FRqwpMXhYGxkGYgCSSkaeEtZ0iC/nWfE5
T6au8F28Q8z70pSSpyRW4OtjXheg4cra/MGsarpTAaV8gyGfBhj4exub0kGgSdoaTLS4kpxLCHTB
8SeLDA+pAoUnZLnyMx0s2aOOmiFBjYuMiYZSlLumF9om0tP0OJiMZdDqiJp8I7dlYnI3Gp+NgTtM
HFJIjqZe3eeaJHuo6/xig0KbTypQ/IJ/pkWVY4eFfhR7g8nyZHKavru2xswcg6J3phpGIBJRkDT0
iuKFR5U1NOmTTRJoZFZ5kPVuWA/wjK2JJK4IcDDAUIONEh/wvM7GD79nJLITELbrkOzFL+R6pwwB
k5aR3HjrQqW40njprMVCkBUmjYVCfRR3da8TFIWaVbLhVJU95xoSFUxVLkYiNJDIw1ONjKG59RW1
hAKvpHFLhlLUJop5tVgYKHGcviP7Cwy1vuadrD3I0uwY1OXmQHcq9Es3wQuB9nthrI04xbQoRx/2
blWMFEqe1r/lciaxCwwJ0/xdnd+0nd7gRw7OWm0ii6RdpWM9dRnSTqWZioMUFuSnbd7xKRam5duu
gm8YmbGmMGgxagb5duDZ0ismvZhbFcqQxqe2ZJnQdRsrsffztLW3Xqa39n6oTKSvgd3KxqNBCV+6
K4We6QusgQY6wDx2QsYyqLujUo6FvStLuw1/mONA1Se1zU4hIE68sYS0gHXV2rPwSiAUzgoLU9lQ
k5mv841Qb5eR2ejhMbItjowghTGMvUSkiuDda0umAiavjdtnWm600hf8aPYctgZaxPgQIivpmkE2
sdiOKqHfjF5Ho7FPqIDuEjvr8o2mZUP+aEvzsG7qxZP+MnHWcYbGeTet1aTksA98GYEQk1htnpRH
K5twdKV8hAKE9RYnmu6NVA6mQSGqz4Eciua5D1VNzX4krG9ZpqFD68rCCrUxe2WwVx2zJgZDRXJf
G2stiXvGysxhvDekoZLGhQwkyE8yl2GrkNno1VQm4+bP0+1fcQGmCnwSeBUcaHZZ2fwCK+jSUkI+
M6dA/XXI0cMiZvMQMGTTva2d/nytr2Pn87Voms7QVkFnU/tCn1CGsrE19FaMndUtPKKaDb7MXuJY
v5/kLnUDZjzR46bsfuR0f7721yn+v66tw+LU2IZVoc9ggZ+YLAGwTYZrx8oJi4QMpPHjGwl3p2/Q
JV/n+Oer6LCcEDig+/ntafqNxNma8DRbJWKHwzNyQs2e+3a+DYPhO3bQP92TPhMtAD3YyDO+sIMK
VRWZ1wOaaJGn2WTCbWp889j+6YYMods6TEmwx/KXx9ZpaQY8jcem4A9t7Tsy5oS9wRyiby4kzz/s
zzCQ+dEhOLVhZmg6/3e+2Z9eUJEoWqqgwSSKFkvNHAi/qd+IfO1rprbSu35L5LcwTaM+48S3iOpx
+ecV8g+3qhP8w86QZ27vV8RZhCkYB2ZTkYALOtMTEwBLvyYHoHT15yv9w3egwx/RDJCrGqSZLw9V
mNHoA/OsnO5pnhGY8ucy2etijXZtZelbQ86/ebj/cGuWZXFzrAjoq19vLaxQxAlPxp65DnCOR9t8
RXfLiKaSWZQEpe8wT/+wMGHhQZQ1aPvwwX25QbSrYTdNrBrOKqbKBa7xXrj580P852sYBpxM9hNd
zA/5p/WiewzFDOiPHdMgZwZTPIt8mI/+81W+MmNYlTazAhgJ8PhmStavV2kZRIMswZOTwCswpxwq
nwGX+/NF/vqKvqx9rsKGCPDXBsf7Bf6DR7Kwimhuv9iM7SbBE+4D1xI5g9x3W8tO3InsS6qZH0RO
jogCIURQ02fElqjhUKn1uyjFzMWMMejB5vz2zz/eP6wePkrQgkBXTGByX7aZAP0iWvC2dLxKTjdo
0wa3G4tsi/t36Ep5V37zZuWvMNsZSoKpl0mLDDwp7/bXhw4alXZgyffBro2QmApESs9ephE70gdn
xNGopNvIlBnqpv/w55v9fVlpgojRmAGzfO/6l2U1TYE2GibFAFzc7zSzxRNZ+eb+fl9TXELTdSzF
cKaA8vrr7VV9PrXGyJpSiZOL9jT78GS99c2NzN/Yr2uKc0ExFM46W5d5c79ehUBjKsaC/bRELKNY
FwKzXZPmbosnqVHR/tC+29Zk9esliSBUfC3AOelQnez5R/rpk7R6A9GeyfneQqGfDWw2plp+mFO4
aZGilbr+o87rTUk1Je/xu5ukp7i1GVRlNvPPL/G3oAZbCxIeRRBvwMT8+oRjhk6rAQU6nfERDeMz
XNiFFuO1gngzn755nb/t5vPFdPYGUL3YNv6Fg//prvUEr4YqZ04J0OGp2ZPSuvR5rs36f35P85Y6
g0Zt1Ta/fIWZYePKi9LBEX0WA7lgptf0xrtCl+6bRBA4UcL/8xV//w65s58vqfz6PrNMtVLYL0zH
hejK8k/KYl3CHHjcL5riQphH5eIB/ug3b+/rdeGZalCe+AoJOub9/cs6yqfJGBUtB9RFmlnkTGsb
3o0cF4xuHjO0ATlF+sleieDvL/NvgPzp35/HvwHp/4mq//KP/wdsPb++Mul/Qd3/VwT8/x/B9azW
P4Dry/a1yavwNflfa1QSH6+/QOz5o/+G2MvyvzQZaiORimFbJjvK//4bYq//i7cMkAt6KQELUTVn
x/+F2P+LV6gQzwEUhhTIp/GfEHuJv493C2TVxnkG6KSQ/ycU+y9UOz4+KsBciLNzPqBs9ctW5weV
aSTd+4jGNFv7+Zqxr3Kt3uFf0ex0mtWL7CV0vwtY/zLN+H8b7L+vSirBXsdXr/31UH7Z7azJD+Pi
Xb0VlLLuFKd2zL2/tJfabbSy3MFBPEqzflgqi/xibn96TX+v05/dbX/dc36/9nxk/7TnMPLvFX75
rq0pEa/jdb/CrWlTf7OxKfP3/ac7/PJczXo0qql4753ODTfJPU2fI7IFf+m5mFi5TAU61ULZ5Cta
Qy5l3nX73Q/wayDw+21+2QiaLrExWqPOYde7qWy7sz6UOj0hWX7oo+FSBNIKeaerYmGkdDQzYkYo
pR439ohqQYiDktsbofQUttWHRqtOzoXKQOZ9UfXmNz/qdy9k/u8/vRDiM+DZ1TtHLC+k2cwvpPr2
efwaiP39OGQieLhtsHy1+fz96SIdE5kR872RevAyJp7b99JSFkC0/ry2/vKp/e21/3SZL/FJh1Wo
RFEl2jZbja6ia7lYOrKUxSJcRd+cavKvwZBOaI2TKZN0xA0corDhf72nrAujsqOJ58ir5MCg/pm2
iGuwwOw1PnMXyfW+u71fI7zfr/jl2ym8Upi5+UN7SV8VR3PKl/iDlvyiekzu5If/xvXmt/Lz42Rr
mtMg4gNyPus3VwhsQXyiwR+MUR7UFQ04N3DHk3SMNtGSsub+m5c3f5O/XU3n0CS61ASE+l+fZ2Cg
T0y0H2haRmZub5Ar7fMHhDRrayGttQU1pEfayGtv+c11f7vLOc4kYGZPh3lJYPvrdX0mlnSpZtF4
FFo302beAYdP/124cDC/f4nGr2/RVIibDWj1xF3YMDE18mXdMGMJ6wZqU58PI8KIkFGnrBE9xkqF
dgkBdpyFJI+xCqCvzro9lcMyPkvkFWcpCyOk5Kk+MAg8xkpfcTgwsYuwY6yKnqaz8KODOuljQg2Z
pCuORia4iL5mtNzA7L4kxcq71lb9ua7rfpOE0HcY89Xo3ppZdhyqQLmaPZMIQBwa+55ItKQJVkuv
Tdn7Bw9WHkDFYfgRTPFwbAoYPwzIfKiiwtsSL/hd2/SNjkS/oyaoSDqiyBwX9yIpc5eeqK32d6Np
tRc2iP6pKxr/NpqE/GJp/oBAwijkz6iRxs0Qqsmh0LTpwuJ8SYeQzgQ4c3mvh8ylx56en+Sklmid
tfFTncymQ4qBJhRkD9w+c2o2UNIa2BB5nP0I+uA/qDuT5cixK02/Spk2vUIaZlyYtWrhgE90TsEh
IhgbGIMZxDzPeK5+g36x/hAhZdJBF11ZtemSmRayVPI6gDuce875v7/8lgypOPiw6FGyWfloO3bi
zU0Hth/RVxeHsu7qIb3aF02HWHRjpIr6kEBLeowL1ddcrZbaqyrK6Dnpa9gONUADuc7xFB6tyU0U
eDZJFEPaiTJVuZPmfBG7NcaSa8PsKKzZmY/OoSyn3kCe2OTxhdl54CC8UPuaTVUVkioKx50W2zlU
M7iTCT2eL9OEWQJgXXxbM+CdqP7y31vZV9dl02T73MwiamFctXt4dE5vxOmncaKCikescSgnSj11
aBkr2cN3cUxNqq229dJl2rQKVcqpeRG2l7GSfq8RPbvAGi8zDbFXWSWXcaUdoiHHOSSj0z7soO4F
odR+80YpoKVn9NEZ5TSOGl0DZYEcsxzTkDdR6NpXsU+jQULhbJLK8iosTZxJ60C+sgpqW/FMPrab
0b+V4zJ7aT1mVuUjtgnScryReiRbq96XFdq2BPbQtOzTDdYh2l73CBxCh6wUmLuSb3RjoYY7SDA9
gwbWmqMjh4vAGAT1Od+M422J5UqcSGBmySZ7BFf6RSgBv7n0c3SqSjDdRC20wlxnjknXTdrvusn7
i2lYRrPmswTTULKwUPaPNyMIL1TKUIYq+ZMk3STmp0S7ys4loN5lLAk6IabPiVcTOS7n1/EoMhk0
JaMTS8ZdCO3NJnVejG20Cz6d21znn/vnnj6/PMvkQWQZH0thYmx0PJBitGkt0/ck59NaaQ56QaF6
OMf2PvE4GJvMhxVC6lnWtwhhisxUm77CQQi9ZYTsjjnoSEg7JzN5LsJiIxCFTLT+1bQn1uYZOvu7
7ZzNHLK7xpfDOk22F4OPAXWaDsZYKKN6VyMFZCDFpquPD6n373EeZE5MkuKh3LGYFpEd13qQ+M7E
HTLlaqnLmTPmXz8eZI5Jjz/WPNMZAO8WPFOW/OWK9EjYGIIiPq3ISqolD76ngVgYBZ7WpulveiFT
JJXT3joz8uwYthiaWxZc/TnJq6EiXrzE0K9L5Id0EyKIAZ9kRZxIQe2VUNBkc/ydEhSiAq0osg1W
sjEN6Zit07qS11+qmpcGYc9ErmAi/FY3ZT/LwPCSrJ4zU0iQWrh9uZiKqmBm4zR4pWo0S73YjG5H
WbMoVnvK17TEkXuIcWuP9QlhDmzP7yjCsu3YjtJBa4xhbVgoBkNK2U+y2TbfsyKKqis1M+nohvEp
f5bwOsqpwBnmA2VCet0HDrwrzp/uoODR/VBaNjJsXTTV16ERXTabIsBfqvFmAbGYiNZca+mtoZc7
pC2d8KR9UWhZf13ktv9aqrV8Ltm9uH7+XJ4UYEhzU4ERprUMuZIkjq08HXAcGzaDi6z0u31tO9lK
cYZtfp854q9FsD8HZGoJvNuYzuwIi3mMJXcfQaZyKrdzVQdN8244UDQjiB1dsamupDNOJe+nNFf5
OSWryGQU8V083n+6fCgGpN6OGAERRRuOKVfEd6D4jbbBqnXYfLyC3u8FgjQiGx0pVux0llj4jopv
obX4B0Pi1POHbDyzDbx/HP4+eaXZcWNOQSweJ4PVy+zh8qry95t63dGtalo/FBRp+kM1nasrvUuL
wm+T51B8dtgQPNNiPD/Q7a40VPKD1aV/IGZw5D2tlI7hcAM4m5dYXN+YHcxARbVJqmAJJ0P4Pv5a
ZVbj9QEnrb9ARO1OO/h0K+2CoN/5IwnylxJm/9LH8ShndlP8yO6b6seP5uq5WGbX/j9MnCkmyYh/
nTm7em6Ry4Zt/TZj9vPf+ZUyM7XfDMrMJtIxkwMVx7A/Umbmb0wBZvVcaYRNYnL//EfKTFLk3zTN
4gRkZVMEoebyZ85MlX8zVAOlE3cs3A3Jt/2VnJl+vAjmxJyhGPjZzdcoTouf96s3uQSics0Y4JhR
Yio/h00P385CIhbQz0q/uD+F1noscRHIChuaaljutaz8ZJYg2PIKVrAqRa82zSitptPr/90SDZgR
BYZwEKwbDwlRBoAYp5d0pRbixveelZENOR1Ag4UXY6W5ATaQQqR3BaH5qhhU2Wnj4DniSuSYARn0
kggk6RBqtyYo5bAT0F30GE0hzMLaRKIu2OdLdohWndaeh+Qu770ziWjteCf69ZLMee3Ktoydgbwo
RCVSbgxREI3OsBmrWf4n0aPbKRlws/6G0rsTmNFDPveuGa0bTP6BFphrZaLSQLfHvsJRXBvDq9FQ
51557wq0yb7Wi12Pf0A4IW8xswJuO8l11L/30JRVTDbwqpx7/zwruyxCc9t64bWY4pc0CR/yoD6z
1S42C4pcfHmKjqppUClhci2SIUQKQ6npCRIfD1GzXV9bfAkZGBNcBJroYhqP2o3WeGjQm20RQHAb
Xt6sm9tfkdHbVOYi7vz5E+YyON0F7I8GTIvj/Spj5CHwrcLNg+E2sJNd7YmdUZjPP1RoNr0qdpra
ObBAYObVZ46Cn0Htn9Har8GJeLko8PizzdNicKVU85DknRt5JpRhBWfCK3n6piamU1uQKsfH1NNX
QYbqYhDrmZfAjWxVydWmTjZTGjykTe0IMD8qtAaDwIQbGry4O6sEHKnFsHnze9maVtyoc3ud0zn9
8dtbmA3/4wFAxpgsZvTfxpzDfbOOfbgrtVzTISbXLxUkHzQpPZwcbnxWZ0xODAzMoCfYquhPH61V
W7+IYuN1RHFZIw41nCUVXQCsCjdDIjzl/oX/khvis4yAXSIVUU+3ucXCjpQ+o4q/Bbx7j2Dzc2lL
Z1bbouzDoxBczMVvPgaLTV2672SeQY0yQWSjZ+aVin4R0g6dasaXxseOXFN3Uis/Y/P9Wpv67uPX
+H4dUOhX2FkJ5LDb5LJ1/BrVqc4VpaPp3U5iaNGy9hTEspNrRbSqsCwgReMnG8wR+m2TQeoaSqlz
Pv4J+s/w/Ggu8ht0foJBQwsmssu4ZwLpqrOjsZuESOuiLntlk15zVrzY8Sa31Kc61Z6ktkPL1pu3
kJHR38lh4bTSnBwZkUOD2IE8BPhfLcARKiW2E9KlhHSzNdBSValBtx8s9WoCz6qYL5NG+qRGU+8r
tOPH1Yh9xowIB1q+06ed0QQyxCc8GLKKGd3DPKeN8KDU5aYfvmE9kcniCvIJf1k2X3Q7Kmikrx3Q
Ayn81vaO1s16zMuVqQxzM81mMDClrlDG05X71FhXkj9cjan2xe/jB6ULD0UdHXB3eWpGfVdr2k6u
9e/snMF03XTiSiqUp9qsL3WjuMnt5i7s7Bdu5V8ENheRHT74RnQxevei1r6AG7rzfb916hYUXuJH
7uA9l531WhcT+hqZCZ+J7LaRtibNUzbOBiV/uKhQqoHAefLQ22lqewf17tnq44PktzDlUidQlc3k
qdu6FBO+wgFHUma6DZGqPRovfmHvMx1Qap9Lz2U80cEKR1ThS+pVc9cZ2V7Dex3qUU7qUdyXxe9B
YrkZOb0RkkqahgdIRI8B7cJ+4q/jyrjqZONlyM3b+b81eIIhMXa+rz0l3hCtWK8ZqqXUR0RS6wmw
U16cX37vpruo4p+bQIFW8fw2cVjTpK99l06rDlZmLueIUuTwVUwhnRUI2Xotvq6E9Uhe5kuNNkjV
20MMxAWAIv9O0qW/Z82D6TV3FZ16XJwbDm2fRkUkErnWwqQH5+8bRQyERXlqrTXGeRdFCWG+LMTW
N7vbJIA0BzzrtTM4UAYNeVkqP+W68kS6TawmbIJWtqZfZ5ITpew1nUpDO/r+5zGXf2C5tQLBR5uU
2t1Z3PTMGr13CEzw1zMaEUp6DbE0YGTDDA9pAG62Rcygi/ihGIwvfZ/f5uY1E/6LZ9KVV8gbM1Yu
TBTcDpNncprWeInqnmYlmrJLNTgA6wPNS59Jo8L+I0/5ys7+KgbliV4m6CMGHUBaz9WzzzvOCDV4
FQbbfQhII6WFMtFB18wK8m6KBdSl7CYv00M80pHbR198f2e06DJKWexx+O2gWtG950H7kLQO8xmf
dmyQw5c+9jwistE265dGrez0lIXYK9iINtYscJafhzFAQDJdCFJcskd6tdh7JcO2EkV6yUSoonnD
g5BfKotMYkB/swNvDLbpTIsp1GfR8uvrIrnoK9wvRoEiLdBAXFilO3SghlQ5hS1E1jgLLuxRADDJ
g0MjSxAkfPux9ztkFtaOVfwpLsyXQW8u8zDnJOzlbd+qz6ZornIwG/wSXK/Gvlv5qMlp+r8Adjmt
rRSCsIYzJbIEJwq4OCvNt0AecGgo9WevgunRRPJ1B5zTtB5rdfhhD+ZWS3mlup5DH8FPRXsCy1W5
qUfiu45VbCa2ZmK9cEZUq662Hivo85meub4BUy6KPjXPqgJjLzOsx6HWn3PsYQCxfQo9nQ48Fhos
hazWD8HAvJ+k8JBVL81g3pEGfiZG2XCfJB7SX4oApZVutGT+qbNYPWowr23u+J33uq4h3nXpUg6H
a2AWK182bwMD/it4LBTJWMZEUcCeHZnrsqdPORf63gvYfeXqrqi0dRY3uJNw7uFIA6DQpdXpqmwF
TfDeq+JLThOh5EOkUG88NfqmKXTwlyCNzULat6oOVyQwkGmClZ6dmnLPWGcKv1Mg/hieqRU4fTJd
mnT9GQ3MWm4ZRO/6i10hX88StEchqexE8PieF6XIWOh9LAqOhPnoSVP9ye80z62T8vcmvTPoblaV
PX/xRlgtOtgePe4kGV9kYV/lyoMJcUq1spsyFo8DiT3YHOoXwxwOoxJsu8G+UyBjrbSURqS60qeV
gThS76A8+vibIPPzvmKHAHc9tx+zmp8EeQGGUrTJtEBy+qoZNgYgHwoKwCyiuHOtqbscpiaCMR19
Di37Xi+S25x6lIjtW0/NbmghcVVjSwbq/uOze1HFnEMXuiPoEqSYp5GqFfNt600UZpeINNJEadBM
JQ8VeSvHCnQOX3WT6epW7cyryTdvI3nu0x1uIn26ps1nH+vRQ8J2GlganRl/XEZPBNWL5oSfP4gm
a3LS3DEFjXSLeGaM27BIPTAIrac+pS1eHTHdWDRbGddajXYNVPTkzLvjVOtPohCwyJBhCgSCnpeh
LZ34nvGY3chKNh8bsyydokhasjF+/EtpF+HdHIU9c853NsDVSY/QdruIYGlBinUAebbb6/26KsvP
Cdx7VYsuGp3fHZLQUlBU1X24S8f0vpXGKwu9fJmqNykKL6XNmIGCCC261isERU2orcH50iQU3UR5
gE6yY99tPhuiW+u+fBXk1YXaT+sKyHsPU8Tu5XUpUuiJzasZKUzMCmGH/+xjdqBqD3oAAr5rg0uL
PiS5x5Snq42nKeJUs7dSp/0wBjaj4KnNeiAo2gA9a7huNSod6Fo7AYD6+1hB4/I++ZK4qbwUJ6/6
4FXpKuCu7RVcm1uxzk1gA+rw2sli46uZvopN80kqQpQXabpuBIlc6k/64N93QfuSdNlGtmcmdLjv
Gh2CCit03HSsAbv391IUemTp8XywlUNfMseqcmc3xXPBjUaJzRsdCa3e2I91MmLeJZy+fbG95BPV
PzgDwWXRP1JavDGLhPNEIM57aJpwYxfZ72GcfaJCeUedCE6TDmxW4SyQYVU9sifvPOm5rjok1cOm
xLANIyw36c19uieUlTN1A4vy0jSkK8Alr3YGfmPStMsW6A/SnkagiYT2/OBXHP5RJ2AL1sM1SLdP
GknlVcX3J2UCS1T4VxonbTlyu2riC1i8TpKOjm4b4BB/RzBUYBnVQlwbUUDF7XfYc8h+p22XN7c4
IkLoQCRNJXIoUSEPzXXdG0/xNH1SU8IFdimF4p3TjzYYSLpvjRKY9c8p/5eSZv9Gl9m/l1f7H9SL
pigUJP7Yxdzn5vk/fmBkA9XsOf3x9785//f/ND/+4/f/te8Q6/04yqvN/+KvvJqk/jZf0Cw6vuhQ
wR1c4x/1P+rm73+TxG9k2mhuZw/G6poSDJvePzJrJNbYCVWZdjMu4rSp8m/VOO0Ff/+b/hvNCmzc
VCXp05h1KX8lr7YoBgi6POjzQOSCxzElSH7h8Ung23id1XSeJvt+cuZuj+7QbnD62I4uAc3j+VYI
nu14A2VIG2GLyXPJOm1By074qjOGNMzpL+mCpn8oe0r+BPamFImHlsqivckSMUClyO0YxyEVpQ0l
AqFH9ssURJGn7hPUgSUYshQ6KYQPO8GFR11TIze5BKhBYqrFpdp20oucaAT83piT6vLCzKr2PT45
1ZXfCBuNv2+M6remKqtx3YJ0DJ2gKJOCNBIXHuzvehplV5ntT3sy8xjokFZAudv1fb+uyffNje1y
N66Dim47l2BKiW/sGM75V6nXy/JB9rTBu6ujugJq0MG1KomCbejqkWqWeBPwirybxEhysW6N2jdm
mykTS6F+Qq7ocvbEsiv3kllu7VAD+TxDx+kcIVsX4MXIGfjaVgB421XmVZ13UHIrFZAxB2AcmlmD
eUwUbHD3NeReb+dXoOCusxTNHd3O2UQHQh/UyRe9rkd5xj02cDRkP4B4TtekXf4Y7A6fLeqfjbjy
A4+yg9+Gvrwz5d4zd1VWJvlFaleRdCFCAaOnwCZuusaOYHzQszoq2JIQi+XfAjuoTDgN0YAFE/VE
9J/VBJHAV0rhb+iWCaY7m4ZkCZFVh7pQ4IcG7CfLvAaCgZ7UujuFkpfu6nYC5CkC1aq34YStW7by
81Zr90gihbQOWhFGRKFhYDz5g/clDTVo6PgkehNA1j65av2pkTa+JUF/EQXN2BsgxQ2d7HRpwKOu
gzwG1V9o9l6nJ8DbpR31FkcpE45QZo70FbOh6rpth+C1z0MYhkj0hPJJrYrCWymI+O8BlOMil3QK
xcwmm5QZZ93V+IoUPc6C9JuggzTp7eO4kD06u0fVA/qiVMWwslU4WDQpI8JbxXRkPNh6yKWoHetJ
3xE1muqGxg0B5TU2LQCJeJcUO6Os4S8XJVWpi6KtvAFopIC3Q/0rtW6ycjQwTOhmk5i8NNPqAFS4
1UHzqo29tak/gqsN9NzYZJjeFVezqhAXDTOaoV2+2v2waVlBnuHbg7WyzAbZ35QKJYKeXSUdEBMr
ti+E32YZluQZca0yMFLfcp8Fhz9U3boONIj2RT/J6SH12yrZ0a7UhsCPsHPFMlNO2uvAGnT50yT8
otupcS4ll+gkU92NVQ9dndwrWAeZBgpdIJKDP+FLFqXqJufH2mtPsBvcjoUlMtAExNW7MRG951SW
hTNcpvSDjUFS20qvYOAjc0sxOmMa8zESV/dCSHFdB0XYMY0yQo1tUvS6GJOxya7syoB+EEkJLJOM
DBCVMNbHXehPnv01raxuk3lR8rnUYZquPVkPe9dPTavZYKnQhdeKyCfoK3YuvxSpjYyu8ApbdvRA
I8vaxKr1uTJSjzuW1uMvImJA5K4eiRxESWd2dXQZZJRuPhVpSCJZbgZbvUo8szmEoZF5sL5QqcPq
8RBCuhXg6W6XxkqvrdUA1dS+nIwY67c8jOGDUHA2IW0JuN9iEoMBVDKLlU1t0ILs+H2dUyKPUflS
n05T75ZUmIDmliNPdhNNMkBM4WgEbrMr2YBIi1VfCkjf3bZhtTzp1pDi3pjr4GpzX6mxCFGGrFhb
uiRdyFIboaOvA3AUta6CXo4hy49uUckZvWIpLr0uS1lStlEVpzKoAKvRHkcjkZp1FIFi3tCiHZCY
qEkXrpI6oZxBPj0yqUjI+PgpZpNjx5ComItocZLBZKVtIbxXcRdKLnRBeNxzC/SiehN7IgwueQcA
kqOmfmxltmnHDtQZrVVO+K4qpQeRq2gbLqy+CIR3M6neDF7NCcJgneNU1Uv4i0LnoPGIqcV5vh11
SxR7P0sTyRHAsXiesLIMvA8jna+qpEW/1hMVDz4NNzk8Auh2eDS8VkSfycv61xg1y8pt1Sc1oCMb
xQmxrxFMa7VMkmtd5vJwyZbWEeSpLRhnWbBZ+bY11S47c4tQ3ogN33gO80Z90dtezrailWBWm6Wt
Ys8kOD5dpeQDgMxJcTLSYkVoT/2kYOrtZ1whVnXtAWLy6kpTNgYesmRhQiVJ1nkMcMSB5Kpe4HbB
vdqITBx76Gru4n0bj9OMoWuaq5jTgZQjfV+QRQryd6KwB1hDTQ1FuKHZaHIsrizVfoTi9yNo9JxX
ihU3lOAx0sDLFLGn7Qb2Xk6CVPLhL8klGLmQWa2tpQLy6zYvZVJUaSEP8tUQ1lLkhqaPaypXIjuE
UxGSBC3ykYSKrfiA4v566Ps/rhI8J+L/ddj6iTi2OopW5///r2jVIFpVULHJpH3mXqC5wPgrWDUI
SJEO0HyA6PVXNfefsapq/qYQi/LPTJrmVKrBf8Sqqv6bTlRJkYDYlwCIPMN//m/K7P4PUpjJ6IPR
Xfzvo8rbceBoyboh0wBBFxs/0Z4VHsexalijamj1EXJ2PzoNySqjanEyNpy88bcVnI+0Zve3kZA1
X0V821lfQXvinsWBzd3Wvkv9R7j82xyu6ps3eCJ9sSjHzL9MVVQL1SHtTPzIpbJ5SpXBbOhMci0/
gdsqSfc64Gpv8hpEc/gvVGwkDjBYOl5aUHQU8cSqV/LYacru9ePfcpye+MdP4S1Rj2GMX1Wbt6md
XmZ7iEFOpt6Xvnn1kp3fpY4naD2WO/fjsX4q4P/MhbwbbKl8lNR5axnhjSN+vgomauimMm+kXrpm
b6dxHORUMLNNs/S1yDnlEtKysW6vCo4FDAQcSabVMwFmGnxusHDDUWhde1+MBvhH2jrcHzB8q5u1
rGBB25XbXk/2wiI7P0wYrmMnIyU34+CppIJUMIsvWNXuhTc1Fw3Wiiul8qmPNQ++Bg4t/i7n3Y0t
Bd9HApchBE+rhefex9HN5ufr0BRuVEgxaUzktnc8QSFj+B3w/JqTABECdfLM5+L4x1o9MdPm3pvF
C387glgUn0O9b+Q2oXwqoNUJAyppdm/i5fDxKMd9BO+e410DJ0JNqcfl2Z1I7ZjIPYX39NdHYDmj
J6WzSYhlL2pWTmaUDHjjZvRPTxqgQjz6Ph5iUaj/9RRvx1gkOROTVvqUW46Li7K/q7eea6zhdTZQ
NuONX5+ph77fnNgu3zzR4tsnSgg0SGW0aK9tWkBsmLNtm+1fU1L946EsRdXmHYfeycV9Hba/UVRm
DxTrp3Qn3qI8uTgv3VlkiP85jj5vtfQIYv97PJW7cNY0StDRR9RUmU4jWO1ESEEsR95U0jVl5n9H
JjHnTpfTm2ryH6POE/PN5sVVUqalhv0kXvVr8QpmbBe9To63Si6kJ+vMal02us27NpV7hIDkm1H1
LDUgfVGEccyFzNW3UnOhO3j4PMYOx4tK+1ns+jdnOyFPbM5zroeUEG1vyrtWPr3HibgUNj5Da6Aq
LrWB7yRj0d/qq26trcddRJOkdavsP14Kp9azqZFJMuZmYuSNx6+1STwdU5KwcAsDoBl46LQ5p+OZ
/8Tyy9HeSVAuyFrRFXA8RI4/U1Rg7QdAVtsUm2DDxZ2V95ly8S48t7RPPo8lswRMe1alL9Ya8KhJ
xQAyd4vkKcuvJ6M8swGeOtAJWP4YYYmZkadIDFXC4ySXgws72PE/hdtxA1L4JnPOSTNP7lRUZIRs
kNdDjLRYbHoe4EMz23awDzrKpbabFXntpe9EF+d6Y39WUpYfygbige6GWgt9y8cfKiwQBsW2VzIF
ceuhVu2t0jvuQFgau7ZDQ0lxS7vsl/Fwbrmd+mhvBl72TZVV0+lxhRu30tRUBLnX09398Tw/+SJt
4EBzbwxMlHcqq6ySlR5rHh5ucId97Xj78abci0O/O7emTpzENNpRSAPvgGHMkrRRJMWE/1VXATX1
93F+SVcEyiL1zKkyZ46X6+pomMUhZtfcaqdQLZkayobSyTpwO22PJWbw4t1WBywE9+1lu8+oafPp
sP8700t9enwOaNY0guplL3UeR34bS3Q41qax8TRtJeE1UqkAs/eTDswkaJzc/nTmM87zfTFHyQ2z
KZuzgPtdoD8WeoK6Q6vZmDm4Haqu2ZfoWd9EF96aDM79uX355Lfk8EbrMzcYLuMdir2W0ao8ZEdP
kEyXT5i4Y77/+KnmL/X+of4cZD773pxtMJhQr2kTbDSkYM6AZRjaMLFHcfp73FiUDGYX42E8syRO
PhrbigK4h6bBZaBlZ41EMpb5I4FF1fp6JQaUnJhHf/xwpzZMfd6+/jnOYp5CG6tNrl6Vm+zbz/NR
mjvanbFV1vX9+RrC2dEWm9iAd4jRBojygEzTo0poN93NKEgiBQx7tgDTzzzeyWXw5+P9rF+/+XiZ
gTGyhz+F2whvTzbSWLVrjfVItsNtDqVr3nA13cPZ5Bh34Gr/5Tb5OVh5+4KXZ3guQ8MTHonKct2u
u8tiA+rNsZ/tbbYO788ibU6uwDfPO//zN887SMnQ4LJWse3kzyhzu310A9Uf/SPPByfp5qyw+sTx
QBqQhspZJatzJTgesfBVMWTzuaTdTBvV0dx6K12PtxPEfQcXDZcdXNp+/FVPRGNHQy5WZDpYXYBi
H4ZwP1xha3yomye9zrbFlF5M/pePBzv3fIs3WuG8i7tETcvFWLiS9dBgOPHfG2H+BW++WQUI2x8N
lmBj7DWqJ/QBnlsG8/VyuYe9/UjzbvNmCMxdcgrjTEIdejTurLuKQEVZRxdnp8PJb2MoqkxeRUN/
sBhJjhJLaqidueAd17Cet94+5vQbvhS7Zq1v0o2J56cT34v1xy/x1KVAB9H1z4GXkV+Ds/ZgerxF
dZtej1fzKpuVStNn+nScfyP2myfZu1f6ZrzFvM9HpUvwopxXWr8eP2tsKJjLfZM3qluBjTsz5ec+
mo9GW0x5I0+j1IMP5oaj+pCF2l2bVrcwsZ4MsNtn3uSJKwFvkhKzRoBkIPI7nizVhAIYT1IOvH2k
O2xYW+o6gdu7hhNv4Ox/PJx6coG9GW7xaCA5c1v32aKZm/gOTJvB3g/VVUJzfuBWD4Twa5sTolRd
s93G6aYUOy/AaMQZALCjNvLd9sxPOvWL2MtU0nCCau7yBehppNj5pHNXD/GaL33xlarpw8ePfeqD
vh1j8dRyPXQDuLnaLYUxN/ujRxE0yZtlclcAQPx4MG3+a8vp83a0xSZmVGmnhuwCpGvqddYSnhXR
JYZxO2wj9gHGYUZvbQwZu+Vc3sEM3Hl5vi9aad8NySV13ysvsnbqWNwDNt7kEQ5OkrmXi2YzxsUW
7s5FHMVrnJadoBHbQA43lK74fPLe8qbroc+cQDmnrjuV6dARu5EDIGk3X4yOp6nqVwXQFXYa8di5
uOE408qm5LEGO7bSHAxYXGj4ZzbS+W++f49/jjl/1bf7KChMTbbI4uSFfxGX4aXI1f1AS+qZGbho
7/iZxjl6uHmbfTNQnEOWCNqWm7g7uMltukYj7WCMi2ZmRSaWU9V8/HiOnH2fi0gw03JEQS3+llia
ID+aM2+48266Hc1Q40t4293RVXGlnVkHp4dFG0aYpHEBXDay1HrXom9p5n0UIUS96q+z++5Q7LTR
mWFDCkS17/3qHJ3l5IfkdkQnoDVjUxbv1y+tQJZTGMQpxs8E206N0ZSvrT9+pydGYfKT8JsvYXQc
LsJdXwmNdOgL8rF4Wqly7cQ4uwOtOzMrT+xX9AFpCDq42Nr2UhgcFR29ljY9qoH9Tcpfu/D248c4
+fct2Z4ZldSZljnFrM8rpiM+pICDcbuBv11WZ3aoUxkAob0ZY/4Nbya8aKk45rM1vCgcWhs20nq6
6zfp7QyROZfROBUrHA02f7c3g8kF3TmhymDjtiXhEB6UQ/PFdsaNufG+/6FePSqIvS2AnYiJjoZb
7Bp9I3q7Y467Qu3XCuKmIcRXcdhQJXZa79zptaR8zjcOAeKTLJiCzugdYIEcX+lpPSngOVlpEnw1
5VZhlt8l39NLe8uhmaz7LwNhINZrw5m8w8+L6fEWOSMPyCXOtDTm4mJlFfDoo6aqc9dYgT7wthMK
7o3nho7hrcu9dyi2eKV9G/1Dsz0HEjuxl8xjQ0TgwWXKeovvGpcommhxwFJp7W3rFZxTMBJoPa6E
W1J8dOcrngiezo37fpkDJWJgSyOTSqJ2ETBJgWZp5eBhFTdhSviAPTzi2zMnwvs1eDzGIl6QtIDG
uIDXqiN9oiPAKYz+vznEIkjo7DHzpIIhMvtbYn1tqjPsjYXwbj7UANjB9aPYTKmNDfF42UltI5Up
Rsmurd5liMaNay/7nX7bwn+xuHmrw16jY+LjvevUnEAaDfMWrrRFBXz5VFPnF6Eg52wgw9nq8FMi
4Dr7cG9t5dmmzQ3ddmefWwUnPtfRqIvtLEibBC90RpV2+nZArrNN18FmrhdAJq335kG6/S/sapQY
VZ3/aCaV+2WJKTMG2gBlGFGSSu2HQdc6ImaC5RXgU28Vv5C3PTvoibl/NOgiarCpeA2IEQqid20D
PegR5JSLjc3B+iZWwa7ZYu9qP5z5pu9vKPOTAovgvOOaqS8WA21hUjhYPClKpTW7987fzimr2A3W
f/3idTzUYvpIiIZZ8/NLjR5lZo4cyW47N6E259BFJ5Jjx0Mt5owsWUqhRFmBO9/nGakw4x37/MHa
zpmb8HzmZv7pxzs18YJJDzHlJdBCP1fOm1MwSfpp8HKBV4XrbbF7OTBXNrf21jtk29/z3cffbCEg
nhf/8WiLQ9AfxjQywKa4bYcne41gCpu1EeW/Za0butQSOC5JD/HVNC/U2nMV3O/yLHzpaVLtUEtb
an9pdMSl3T074afC7mkNK1dZh9H4hJv5VG+FhQd737rD+BiZ9MaFGZChYf/xg5zYxY4fZHHA6UEQ
26LkQXqH0GE3HbyNtVUplwXbMyPN0/j9B6LLnHencqYv9ssOkRo97D9Hkp0SE7HcyXZzrnTcBxfm
+sxo73NEJo0+gkYugmKFSPx4d47bVGR6SZeOd0W/9SNx/wqX8lt1d25JnaiNMBKof7gVKnWz5TmA
8jBoi4GQXyQgCTDrc1Qc1ZJNNZeq8Z9tH72H7qK8HC8bJ1j/GznZ9/vH/ANQYsLMoFy4jFEwSK+R
Lw9zMV5cpBfIYJ2Eh22uq/MxyanXSouVTDIMJqO+vKYqQxGUluZTncZ9O6/Hi7rTLoag3AT4NYXE
X2DtXVsP9lZTnzuF3k8gGjXejL1Yc1LQjFld1nQebnBMcspPESXr6RM2s2sU/GfPgvnPHc/XeTib
RgAIIngbLOKgoMIyJ/HV2u0vUJIHXF2Lq9S/Cie8bGsHh4Wt4mFrReKx2J6bVPNa+GjsxZGgWNUQ
NB0X5rn0pOxmVq2+Of8534fyPCKLg15yC2r7snoIDilqK0Eixa9o/B6M6jEVxjWNU3ehBBdqMizf
/Xhdnnww6C3UyyFHIF87XpZ2moqp8kbqB22+rYNZVDRbtuKxXGXRZY7zId4qoeMH9Zlw7eSjvhl4
8UbrHMVFH4nKzaVLNfjq182KBlM3kmj38oMzu88cJrz7fG8GW2w+dTn7B8WskrxK8C+ejPtmkvch
qQezrPCihNRqol79+NWenK9vBl0cuHqTpxJMA3rIsyfPqDa+KRx0km7w/0i7ri5LcSb5i3QORrhX
7LXlXfcLp0w3IDzCCH79BjWzO7dotvh29m3O9EznFZIyU5mREaHqfG9p5Xk7Q6YA/sHRwbykslhf
gwE3xjs8EUpm3ZcNgdKa9FMANND7TegBcm4Ty/CUQcWgrB7fbVhf/boX1hcLTSD7VXAQOSPSy37b
SF5IHwq3DGZQUMGhcXTALEmjnIf6h6EE0HN1t67n5geY88iLZCM3KeQIVPyEucwDnbdDEsz9AAi0
b5ZvVxKprx974fZSEaZ6LsPWzPYrgZ4SqK7eGVyKlgBen1sP7j9T4K/mFglBLk+dRNgAplFZ+Sgx
z4M6ZOlhauTq+21c9QQXu7hItQGbVCiBy4GLa/eFb+7VgO+Vnbb/3sz6VmG8DAgrTBijnvR1q1KM
vKbCAqqFBpqv7QBcsPNTvEv9Yadu3MD54P1x7S9MLXbKmjrTHDH1hPn/kds0w5Q3ILZbl2++XN9Z
WWyQ0dSIzjE2KN7PGuleGWAEdDf6YNL57PluGpxd43cGFzsl9+okm5EAw+w+u5kTeUxs7I3P+lJ8
oHq1z/7VEsGQDza7mQRuCeOqSjIOQ2/AldlQz3vJ8e4br2cAXuvkoAbcqoOvek5MHSqKhNT0D4bL
PItKjJwgKFkF5hl6jIqwYR9DW6SP6Eb8Wz+OF7YWZ0QLqcWVQm3cIRyfmUg6Bx2Bc5wUJ0aIP7H4
NccIzp7z/PfQgichisKN+ufqBb/4BYvzA9JnWpGSoEQtqddyLZ9KAX8ZZ7X3/c1bvQ3g5EEzDL0n
AMq+XrykziFBFAKaRI3q1JuDZxlbIW99Kf+YWEQCkEsasdHjKoTSWYljW8M8igkp6+8XsuqpTIBq
8bAE+miZX/Ma+HZh6jOoJNrlB3M/Hfi+CbSNfVl39Bd2FvesSOSSMwOnPtunVxjVdkqH3oBqzmFH
afPZsvrpLERx6FAYmGVY7M4op0RO592puc/odQWiXGLRjSOwZWSxPyoHDLRH4uWGlvVRT5A8r81H
+BJrw2Fs2Zn//CIct0MyMFnGOYiK6rmOJ2C501+DUWzQhq1U3xAbLz7a4vJGatqTvEn+AvZB8fSq
Rl+eM9sIZoBp4UFK47jlnNSV5x2QfXNlw4DKFeDWXxeHue0+xowl7mvVHfq+fioGehfOYsxdD5CR
nu+0LA/CaNjVuPW7ydBB7xeCmclobWNSnqImC5J6csweKsWlBaJsAugESSe3j4tj0o3nqOBSMEFh
yM5TkPQAwlW5GYtPfSM9q4KcTROi9m0ZbaTkK0UUXTHn8XLAQOeTuHgMFNaAhxdm1lypBouaEuXQ
v6YYgEXb9l3N5V2vGj9jSiFI3+4xuPxUFi3GUxMID6dFD/VwFh0aEh/K0HyQRukY5vSua5VdlNI3
0YSPYZzdpokG+oj23Eft3aDVP6KuByFN/94N8n1uWhtXeOUcXm7V54IvziGpddJOIRZkhHg+jarh
TyDBsK0OVDbf+6SVug3qzv+cis9Tc2HKiEt1kjo4pfmFqO2EDVzKPt7hjfh/72XBElRiEIcg0gv4
3tfzB3ldHXXYZj70YVAfpl2IZyk4c9mR7AnfiI8rofiLsYXHILVam6LDF1TVXwpm4SuRuhoT4K1o
NyyttM2+rmvhNHgY6mAkhCRIYjp8TjQUZ9qXZ7qP2oPko/3obaJ6Vh6hX1a38B8DgEsRBAX/8h/d
HbhOyglDIXg+sCAF6rmDiCo4vJx5NET0W5nwSh73xfoi8KfhaJSylUOIGouNjp/NcFs+QHMF3Et0
I71fS3RgDW1/dMLRM16+9PM4F1LD/l7rPyDo6ZwFWyDoFTT5vJX/2JpXfnEZOmGkKgae/kIvNR9Q
FDowfmzxJbM7ZZeRXRXQY+Fstd3XIjY6FJBHxazdp3LpV7uNDO1upuISRK+DZ/jMV+90G2LS+9ZJ
/M2C1HzRFnn4F2uL/CCU5JE2HI3rGVaeAnjmAmHzIPmQtHb1t+2X54IOaS5yI+pgaBIM3SgsQhbu
6/LktEibkGuQ6XB/So6S7Yb61wQNwexEkZHjJeoq1TWfLLRjRHXUd+15Wwjms5bwx6ovfsTCI4wy
OG5KhlVDyVC5U+7kd9lXe7vyp+fYLRrbcDSwQ5tuj0QpclTgZSx78rZHntbu7uXHWLiLBBogDUlC
PLtYbzP6lJUvUgs9vuhK3+JGX0k4FQONL4CxQYwOltmv391EXGzQFQdcht2BStShxh6Phb7Zgxo1
HmeCRn8jmswfcfmRkaqbmGVB0vxHtXzKusJs4r8nFpA/SL/6nYUZpMGVXH0nIba4W8d5y+RiXzsQ
GsyS5/CFaQ1uNehhjXQjSK5t2eWqlt9Rk1u1lWCCVk+qbPnpxJw8MfycEycBAcbGR1xL1C7NLby7
GMFRTbJ5RX+hMOz/fOxjBVEFlBiIdyDKIOPRuqzDK6wKe/CWzvMzkBjzEg9I1cDyBn885T4bUN4A
O8hm+3B1zy6sLlZYFAM+aAarehP5TKRerQf/5iNemFgEqR4s7COJ6HzNtNJOVbpLeeMbvFEORhK6
eE0EYT2zXTbFW53xHaZQt/ZxjhZ/XIaLn7Dws22tNxVoxTjcnh4oDgEdUekoN3OlP7/eUmtbTUMu
d3KR3qOWk4dmA3hmpPngoI12BcbWQNT4m8LJeqUL9bCN19Kqe/lnfcvp3bLLLL1QsT5Ua/dd0O/m
ylvub+FIVqPjxcqWGQCtQzaWKkodY2OHt9DCA3CG2mQEkH6eTdiMxmvx8dLevK8XWQALuVHEc2Fs
TlSVXxNE2BL4MMA7vdQnN1tF4Pmw/3lMgE2an2XqH/2hSlhFnIEzCTi13h0nFnSyYtfVtAc35feX
YtWPYSbhvy0tFoZRM5BggOoSDzaF2ni0n7u8HmwIKChgqQVhcMi6dOOQrOZUABT+j9FF8KcSazo8
FpEeQ010r2MKEIjwEGTXn9Mtip+7hZM5zXnrs66eTogxQOcSzu2PnhSFcHQkmchSZyW99DC3vjpU
W7bMrK/vws7ilpdg4BvFnA1/oi5S4Q1XGYYPiyMEvt3I2nUZUh6A7bfzqjns/HFwQJOPmWYAfaF9
+/WccmOGH6YpWCYxpWsn5KOKwbwYmbffn5p1zwLoDCRhkU6ApeCrHWXMY0kr0S+d8/1wtGWXY8p3
/DH3EiUowHhbleLV8PCPwSUPwyDn4I4ScCx1edSQqxS52PLNK/1nFBNnXgnMxQLXvwgPBJxTqamh
bGVBLWHMU0SGwaHVg9r6vTKAn/GViB9JuAV9XX3NXJQqlimZMWZxmuSAEyhBtZ+z3/ZQQiIV49mb
M1ZrX/HS1CLIKpkC+DlHGjEUv3OQYOYjcb8/GWue69LC4iOaUJNQ1VDheG8Km8UEB7GyceH9tLc2
qgdbi1ncsqbuVQQ3eJFIDmJsWS1/fL+W1ULI5WIWpxzM9CGbKA7dfMpnDcVmpwUqevJbAJa1a3th
aDmSwwQVNSj8uJuo1bMamj7S6J80VjZqSCuA169VsYW3ZzTvophJgFm/sxvAWsGu7cT34amDYiyE
74Lew+SK2x2bc72xWase43KJS8/U1lPUNGhgAewA+PBoY7QQQbt2QUE6uvOjdisX2TgfxvznFzG7
khIaYZIai80NH4RSfpUGGwdk/bQDRgt9AoSTZf20b5sYwgOI00Xn4A0FoE4pgRxjRjAmTtP4oMyG
XO+suLn9yFkLZhD2/G/by4Jg10XDBIc1Q3OSnXxs0KaTPem4Fcw2lrgsBk4KQW1AHcFAjoH2JkyD
urMeGqLsre7H919z/RL8s6DF4QQNYVsRDZeA6x1krcxHU9btipGX782sZTyX321xEPXEqHS1w7FA
h3A/gEIxNKFL+DBVpt+V0tYJWQ0qF7u0OISgoeMgEYOTmtlMkOwHCQCYqpcdNpvRaxuFbBGkB+BX
AH/z4kVaplkOnnZYmvGlVWJLAZjs9+oud3oAYTwM+Hmt0/7atDtvyzLluLQ7/66LaxbKZgJtR3zP
1oKKHlhBfuPt+ALJz7taCm9LQ0WRmhi+lRKPYXZN49Nb17KNkuDapl7+iPnPL34EaathQEDjblU0
B16DpHJEX0ELrZ2iT6ckaTYAY1sfexF7xsyqQfKKs1o1aOeq8n7kCiQbFECAxFautebHLte2iEIi
rtq2juC0P7kCfhrPE7TloiDZW0HpWzdTbZOP76/IqrO+MLn0LVOtd0QgDfosN1i9nRzMh+IptBVk
doZLn7deqiufE1pOGnjXMDQDIPTiTqo5Gmshm7s1oJIVKWRLwIEaKiCe31KcXPmY8+QDEBuzQI++
TFw7sFHTEtq0YLJQg7gLd5yGu++/3oofuzSxTFWnvlfi0sR+SRAmAh2qk/E78GpupaurK5mJiwww
V0DDcnHkIQkDSZIZ5DKja2cSiVrDGyMBegfx5tZ8I/vNWvi8DYurPiuo/Y/JxanXWwAHgeLDNsG3
qKD3qcfAxLvbCjKvGbzM2SrkrcQ4zLmhfoYOngUI6uLoVwg8adOhCP559APwO0CD/F9hFUEVAy4O
SMBBFvCPsbBMD/M+Ab+I2SJSm4aTsIMCHuFWuYawg/f98VhxVV+Mzft64apK4MtjUs4DD5oAnyRE
PvXaHqlsi/ZNipUNa2vVvC/mFmGhgZ7MAEgGcthr2a9upMcCZGc38p12OznNVfUTPHrl8/crXDuZ
l59zERFYKOTJCjFlV/OPIQL4sy7c7y2sdcv/JvfBSxcYkMXBiKdY6usaJkDH5EJ0hb0wlzjc14Jy
bx36gB2Kx63DuHKvoRMIfkg4DoxsLbEao2JMoOEGx1RnagBjQzt8r4O8d2NlK+EU8hCo++jo/AAh
vHCFIUKp1FQAk/7VNuSAktoQGYFgpIIRzM1x+TVX/8Xe4jgOpE0KywQyhO3nJ0HhcjB17ZSPxps7
HZG13WtacfaYMJIB1AcXlAESo68XgMg0LzAxPbeXx9r5q3KQhW5ryziS4nX6BfTcR7E5y7hyKjEG
A6EwwL5wZpZuGdUzVckNfFgkLI7JA70VG6dybWGXFhaYAwnKc4RPsNBlV2FsVLY+tJ7KAJrfVJlb
GR7U0bjCcQTYGROtyxGmuDTShEeQycv2M31X7YBxXAdVPB9s4YBs3q2CtLtJQfaW29lZ/Pi/n9Iv
5heRIIskFaANmDfPAgPlFUQpcEbnsVDokWzPha5cvS/mFtfdAhswGnUVmA8aKF0aYNeU9mm+Nda3
dhcwDTZz3c+zDuj7fj2ZgI9D0DjBqganAVbFBzF9ljrqWTtk4Nzp0rNSB9Fmg2wlIGAWAOXCOfcB
+/8ikLNO6oqyBW0S95q9/ACBLWB/Ik8BajV9+Ezagx45HqBAG+d1/RBdWF7sIlRbLHnMZ8Im1EMr
yeWP4U2FbbzJnjBR7ipHEMmjFnFlRvYWFHht0bMyAvj0MAoK/NvXT11nCZG1Xsbzn+f3oE3zk0g8
9pNwNCLeWit52jiw89YtUhcLoQLkTcCV/znwqk0WGzodVJzci28qsC6Gu7nIlvv/qsj2xdQi/E1A
sEcKAaZVNsI93CAETNJucDYWtHYlLhe0ODXNlE9jSfEuN65pIGESXN4R5yYDW5qA5/6PmiArHhTJ
uUmRp2s68vXFLZzAw2FAjnBGpmM6+4TpxcEjDgY1e9BIzOOhEohytta5knNCGBoQIUAhUG1ejspQ
rS2GIuvxcLSH3wB6+vE1iH59+gL2mP+gqrJWIvtibxmdRjmRBe1wMM/GSydc+RQ72b3YRY+Vl+PJ
BTzClZy64mq7YLV6HzHxO9MsgxTtj/5EP1OiTjHWWv/O9tIhDAo/8kw3eSyO/aE9cpcEOapYm+Ch
lcBloUYxj4LPJFyfv+siJQVPs2rlMtiLQYqLUbP3sakcXSs8OUw20pu1IzRrohoovM34g4WHreg0
tSWFJQgCgagG+QxUKzduxuqJubCx2EET071JNQcLVXFwNbyIOeoObMWSo2KQuarAzbOFvlq7jJfL
mn/SxQe0WjYokYllZShsDiHiE5UcAm2D/+fS5s97YYfH+ZBDYa4GKCh76B8yoHSgeek2mBvDBfx3
KCRLAVIHiS8aRupSCiwt84qEVgM13j0tj4qHiOgl+9DcIxl10affWuC8N0s3ja6VBU5ECunVZV9X
H7IUmn9D9flaoU7qTc+WR23Z6R6UY7yhNbzWRbYurS1OipDKRElCWJveR4/bsh152fM8H13cbg+/
rL3EMNiE+WGowKNFbs2lwovNq9JMSZgEa2Achv90E4941pXmQYvRy33LlbbeEmuXDfCNmZoJo5Hw
K18NDjWZ2hS0027CX6dZ+Fv7Wzjrf+XrWM2YgO2xgCCGy0Jc+GqiZHJH+hwwLhqUV8ndPDEyY3sk
qBS5zPt3QDWoTSmAjJk6WIY/f9DFR+yt1uSZavw10C4e5uEetK2vURVAMCD7rbbj2kPzi73FjQM7
A++QxFQANMAdz5NgfvnL8KQXuGJEPNMrfmnuxi1fuwSXa1x81AEtswmJzGwzR2IPeiHi9NBjwyX/
T4gX15wXSmHQEcer1sQt/7qHOW5+HOfIevVSAc1JDTGKDlKZTfZvcjCk1XjYWgpwf0umVXMWD6GD
WbvFKQwq8CVBZtKt9zPtHNu42n8efUPSMQMKgQD8g7Ykvg5LGmYVAbIPiu1vTZoB1gfV8O/36c/v
9tXGwnvIlVR0BgYSXSWUPKG+9jJADP1movdncP5qZrE9rZJR2s+6mvGJ3FcP9DWLT8yfT4TiS+0e
8zUAYx2Iu8mQubo+UP3rKq7ZLEv29VzwETQnZgoyHv2cXk1u+ESjffIzCYQzeejxa4+0xsj5v4Da
YL0zzTbEWjAbvSyARPFEVK2B2ZkPWCkDjCj/ApssHrVyARUzG1rDW83J1dNyYXJxyYeBVzWbQLfC
+Qfk221tevn+qKx0kr8uanGlObRmxyjGorjHwFE2Pz9QPTpuPz5WYhosYdMopm8UtLAWu5bwIo+V
EHDLpKMv2tA8jTilZzArhdACL5mTdHJ6hcmHCaLX0GeeepAXDNVTYUwbzeYViO/8S3AB8cIEr8wy
/OhdQ4xOBqI/PmGWH94Lw32IsWWg71tQlnE8VUC3IntNUAXaXkdTIX3b+OzzA/ZrOvH1JyweuGlb
qqkmjLmPIf2W3dQD712e2tYdNI7+KiULeKEgAhoHT92tZGbtWM1U/xaSa3Tl6CLg1+kQDlME65+M
L+8aXkyxr0lO481w4vyeRLvQ21jxmrcAec+sniCB+EVaxHx5CNua5LA5s9Tj2p5kUK2PlY2r+wC1
Pcx6FY9xMAYbZue/dvmhUcH4lDWAus7y0uZhPTKrhFlyxFR47+hOj/nCA4V7z47Wbf7QOwLtxyqA
Iu+G6fUVA/9qAExuAdn81U1NCjq6SvL3imMnvxWyM9MHzd2x4jza0n/CIPRniMan1f4xuvD9Vkkg
sjZv7cwxP7lo7J6b3eyRM0gc6BvNzdU7fWltEQIi1SzMMYa1uSZM7NhpIJeFmfSZTUWX7C0FDkTi
Nd9/aXHhEfOyCDlPzMLNKkEHx5Cz/ACV4ulT70pu7bzP5FczTjAX2aW6N1BymCByY0E3r+2nXU71
k8EtJO61ajmRAlXbMtfcWg1lh5TysE94Xu1TrYf28XhUC+1o8ea6amNfodDpVMzrpIVzooPhhHr0
Q+4t6sB5QdBr4q9qJu6tBPJpU+dVJbDWERNO1rdHkvTcVlh+pXCa2lCOhcb9hKGXRrk2KUCNSTMe
NSNL3CgNB4Di8Kxp5P5s5IXfNNDmial+HeMvJTzx63qMAN/IPqC4iYCA8S7VzA6pmp+KNntkphoo
Ez8nxHALIZ8gEOkJMXywEOVPK5SOCmVvU1aWcz51V7B2L1tFwIvsRuolNwxBox3G9C0hACNTvX0s
zfKJaZ2Ex7f2HLPuSauNeyuctUOt02gkvtRBkzMRZYNxoj6oDPUGyqCDTdL0jYU5QIwRNDatvPIh
AunLOZohMn/RlGSvdfx6MMfCaXT9NkJxDXmkfpjkcsfHEdMVkJQPWqLsBim9FbF1jX4AhDb7A2tB
vhcXO3BHWSci96eQJ7/xggloxh5yuTsIiB/FsnokKa48dNTCwnyC+sEDHvdsP4q484wR26fK7Gh1
+nM46o+61Z7DaXxRJshFh5l+F2exU6jg5EhCHdO1kXkDCrK90o00qEJCbNGNH83QVR4GJ68TeTjB
8wXWVJi2GCIC5bRoPOuC/hp5fyKJyiCBpdy0DT1A2K+E5rR40MuI2ko1eqWkXxnCuB7rAieTQ2CR
PCmted+E6u9eVc1TJPpX0eQyAK96MOIo2WpZP5pN+GpoYUDz4VbvACmg1XgfC5Qp2zGYGKQ3tUnc
MUuFtKxBFLdlRPipCf1QszhDDFm1myjsDLeOuxwTWSUpA3NMy10VG/u47D9AAngy1fS6twovTskB
k9u9k2bjlRYXup0nxYfVM0ispm9Erm9riEI6pB6dWmqu5Uh5zwpLtluDnsOqvSK8eCYJnsskfhXa
eA0FzFvSWkdp0naJCkY3JcGZqn4YHZilp57lgbAgSa2i1sUy8JiKGjymWbGTjPJaaAm415sYRcUe
kmOoDhx0k9z3TXQCJRCiNkqpztjx3sHD4bGJmuesDm3ofx1RyXMjCFn1ow4ARlw8DFb5pEbFB1WL
nZpl1wr4+ByhyLbRS/eSUpc3bZbRqzCv2Z1hFeQlCeXIr8xhR9S8tyHTGt81VeQBSnOTxUV/bPUh
AHPIPRyOC66/Z7TZf4yF5tS6VNtitHxNPJUaBoExTXvbGrusrG+qPmogBALBxnbUPd4l56Zid6LS
HlkPAEWhNJOdcPVJivpfXTWUNj5/dsd1sa+a0seEgN+lWjChIX0jg4eyM1As70vAXVIjs7upeNCt
J2FAHTQMb8eW3+E/dMxmcEgCyUFDXBt6cQ+0ga91NXHkpKjvG85rWyum4jpXlLNZxC5PDA+Dg243
jQHRnqbppZBAaWa1PVRkFaeSYsOBwBehkC4G+5+MQKMCdSuAldYsR81Hu6xLZ5SA19DD7MUUWeQV
1W91Gto95bGjVAwipnUVYpJJmdzKlKAnEHeRy7vyKqpmpHlSRc4U14nPzdgRE33VpFJxsma4njrJ
JgUJanIDqW7HMhq7r8TeEsTBFWrRlMmcQrK6QIlDIB5KTMxbEBiXc/HcJBIOvXbLoVXv4MO8q8Vv
/JUvsTU+WPrwnNLuQcd0PSR337tJD6A5DplWyzql4K5zNCOUnNCqNScZ6U7o9VtHk9cm1DRgjSIU
YmnhYIL+AMDzK9U538l5/Bu6pRA/q5wYroIWiJaKlYE1Wg8QBk6qFJ5N9TeJYhSYmOkZZX87WdF9
xCCoRkqnL24l/kPTTlyCQqnkMw1RJVftUYtALTSd1Tz3GzRGEwW53DAm2DQoNIrxntHzmEMW2NId
noLnrBL5nrGpR4DiVx2AxWUHOo0MfMgk2pvAkOwojl081UdKGE5FF0GgGC7/p16lTkPw5CqehjHe
lyPo4cPJA+edD4HKQxEZUJNO3msh0n0xpTallXbX6si4GhkKwHn0bqHQhHqPNDidWryFBXvqWPOY
aib6K8yFPi12DTJXPaifyaOaGl6dh7YxWEdofHkaaQ5Ffwc+SFfh2qMyxtfNXETVtZuhGB0jTGq7
pFeJeJLkbtfl2pOUT3bTo/2HkNvBX1knq31LO8lhyPBrhmFUkUvHCLSqOSBTrYysJTrI/CcNu/0k
pw80BXF53CaO4KdW/Nb0fTipOxoNPyWoltgSFfs6MaDfjDoreG+vS3Oy9elH1bfXOh8eWKbcWCx1
ddnYF6KwyQA9La47TB+8ruKOPKXBGEWOgCQtVfSbvskDg/CTNs3cd+Cgl0aniKB+ixVkZsABzCBF
j5VMfquonsTuorjbW/nkGvjXdfyuaI/mwN8iREu7gxZpXkb7Rgc1H8ZRylT1ICF6TUPdnEVNLYem
OHw47+iTQEDKyVJ2Lipzz9vcrvJsh0bvXnCzcdqSvBLIvdrciN9Z2t1DJZfbaWqoti7RW1O2fmkG
5Ge5obSBVhLJ1SBHa5PQgBqzxXA4c+vGGOrH2rKutT56woilHSVoI0LU2Z6M4qa1jKu4s+5UQX9C
YuRFSyS/jwYEsQFO5L0xw3OtDAA4KF6YJ899kpyVavIMDYO8SXiQGuuDdgNaoyFHagPOPRiH1HKS
+7HGPFBu+hChPbdI0Hqie8WoO3FObaPKf5u9/lgQvDox7PqUTE2x03L9KebmLrMGu9bRVlElgPX6
Hcgdfbm03JpYO6trn4Ta7riqg0Tc8nQwpQfZOJyLif/sJuZibusZfFEelNYdMlT3YBIFStUAS0Ob
w2OQdE8G5dj26Vkqm/00CWGLsn1WZP5u1BN1xwGgM2gzM2e0OJrpgzD9QaM3moV4YbIRAuGs8tRQ
ejdC0tkQpnug0gA58VEcrDi9ssLosVeR5wmDvI8mPeTJ8ExG+iRn4jQMIOPSRKCo2Z0E1feoY1cJ
6Q7yhGJbOUHWywxP42Rij0RuowYPSZ5mn1LTjWkue4ixvTOJOPfBeQ/nzDJ1BzBugWd0corNeETu
3QWJEZ+VZgjkifYu09mdXkceEty7jhXQ0dV8oWNSSWYBG6A+S1UXCP09ZIPRcAUiWsSxM6TTvZxK
13RornQ1elGK6khEeyxTjIvlgAuNFKOv8J5+NrBAL/t7aLxndlFTX8usAAyVQadBOqk3OPjIUlCn
itgfpQlFMfR2y6h+QAlLHMemTn3K9F9Fo5/GvLlmU3kLvVtPZOwRKl6yjST9rcmlX9Y07JjCzqRM
3GTiDWoFFeZTKy+qK2/gURxQKuEVXyf3pFS8HleClt2PBnfWwaMgCioF6Hnaj9elpZYuRDuRDygn
E1VOj+sjNApmHWso1/f560Dlp0k07KDpoNXk2B67URETTaK7faY5qpJe9XKj2ywXrqqJHURyAN2q
K8NHJRWMiFH0ouoY/tR0SAKPsgox5JgkQSNU5kTGYLia0uWYp7KknRGnP0WByCBGBXhwrk74CdHk
DiJhDxMyfNBsDNpRkiLZpn19nav0bLXpu1GQCBGH7gUd3aYwghjJi60RU7VN3p5rHZMcepffYLwD
WsfljVqMgS513M4s80EZiwdC49JORGcczBjAgjr2icFA8lVK3DaMYTzm0tS5LdGoM2gE84/Memum
oaztgfOXWK5wIpF5QnH6gUepcDGrjHAgQzydY0j9URpxZJH2y75A0IqE/pDF+KyIQfDYulHbdUge
Orm94jI/Qdfup1kXYJzui8zROYg5ml6DKvVgXAs59kZdPQB7eiQq37VV5VPRHNXE2uNR4GdadJqZ
OSJDZjsNauy2aDCSXenmgzpm3Cur4ZVRUtpolKHQk2g3sjRldiy3DPKo0GxQMLWPyrAXCrBJVvlZ
pPmbAQaKs1SNh0oDkZ5lIV5LuF12UlmvWhMqvg6V7hNr85+pmr4OZDJduel+p2r4ZIoezlCRyxwf
SYUe60hDdlNU1hOmve8aNj1oOn0eMAuPjLkXrVeIDBhGc2ReFCfHqcMEqlFWLoSjP2rxJhcI4WBn
gl+XGL1LE0k5dFknQVOiok4BGXZH9G3r1i3NPUsmuVtnmpd3xUF0KLiQInMNlR1LIDogulVj/mag
8HeSwh0V2Cc31ssTWrp+UfBA0+N7OQGcJRXvvO+8qdPg3hjiQMFZvoui8gni5QDvVaM8vA+xeY6a
Gt6wxdiq6I3dqEJ8G0TUntKrEM5mxr1g0lNbtU7NyG2nF16fAIYdW0nvzKR6QcMRr8IED8civZdo
cYvACzKZQs3tEElg1Y1XojTOTEcHyTRxw6g/QirABtsjsqwWb7pBfphpFRUwBzpZKF1LhP7WQvlY
pIVnqvHBgK7yfR9a7xnkbWyMbER445sUbjy9Lkge2QTp4G810l8RD05Rkg243XF/h1F5+DzciyH9
KbdC8cwk8+gQBoPGCxuo8hrufQw9KbUwLwOAt50O+odcqXSfNeq7ghjaVB1euMjCG0UF4fhkHNmE
SZrewowNuAztrDIeUcB5qZT4AUPXWcD68id0QK+auskh2UtRxynbGxDC52Dlms5SK/1ualV18wzH
cRCopEQNOya6OBlZm+1CkfS7Uok+eqWVvUmBbgiCsWQPRXmnEPrYFCjG5GDPshU1vK7rRLK7sUvs
Wu0+xoS6Umg9lRa5HTqhuo1Sj6iRZIYbixBVWfSf0MfOhAOU1C6RUDvgmonsUGSjnTF6m5bhfTiC
f1GdQP8IvRKwhENpFP+PqSN14a8S0/HO4l0wSaFvATRpm12eeE2dvWVqBcIuJdzJUXkfh+mPnoB3
R6j8YA0MA4umysH5X84oh+oND+/UZkau20RqRICDGFBB9hBNemKRceLTuB9EtzPBl09ABXTMFeNd
ziWys9qqsYtUxuGfycG6JHsD3UTmqr3xXDXpbV21uqPS4Sct4QfrEMGk4wQ8RJiO8hQdhRVR1SAn
rBkUSzv1QSZ96hWMK7bahaodp2rtMYrzNZQhUAajn5jKkco5xzPACBraBzmySmDYd1qSHXF2rgBY
hVZIWdfwLXxCaUEGKzKhBf5dpDqhnFeAb+uJ3YlQ9zISPRqWOBEFfyvXH0uFv0lje2uVppe2yosq
6/s+7t9AUHxAIn1uTKmyrQGJBJST39tGuTP66YX1+Hpqbul4iA07ifHridHG7iKD2p0JFA+Yf/+L
vSvZjhvHsr9SJ/fMJsH5nKpacIpRodAse8MjyzLnGRy/vi/CLjsCYouZrm3vypXOfAEQeHjDffeC
8DzsXrTSv6sj0AoKECf3lFy4A3xDtIJhugGKo9yYaVxZSqYcaUu/GFlzE8m1Z9YaZoJk5baj8LV1
Gg+W3AuvfqTBM0deqTUbvxMcrUTjucy6vanRCkVh6XWMWxZW57HTN/V+SJGd1RrWr7Tl0c9zqNtp
oGxtpF5w69EEiqOlV2IA3s9QARwFjF8I8YurCOH1qi2ydQUmn0ksX+D7nX5K1pPabYk5gvImjJ6T
ybgtTHWdTf612Ao3mYbwZKBI9OSCPkZpcedr+lUR16JnRtOL1EXP+CrXAc2/RBF6XPkgjm5KDc/X
lMlNS0mzR2rIjmBIb/i/Q0fK/E1NOvBZ6SFqsghboV5d27j994xZwfZ70lpBRq/qQX8AgxO58RUD
YN5Wo5ZSCOi3pk3klpWRW4htt6pAUzfRUk9DBSVUWzjM7FCCo2jQBBk0WfRWblGwi0OgPdFoHTdp
LB1JG661aHQmvURgJ+8M3BYv7MlTTpW13Mp3fYADKYPNQavcINWCFYK6b6OJklsGp29MxhfSieF1
NNAnFQUeM0ruCr1StpCRvDIUJfbEDLWcQko3JlW36Ex/ArTgKY3K0EJx2EPzrHkmIPtrm/Qe3v+1
6pBENoTmbjZl5gac5dkuIaj5gTEjRwCpbakCTS7TQG44RS+FpkMPrNGfakxA2n1d644WSw3Kpf3D
IJrgMm9R3Ilz/G2pjq/SUCzcRIxHF/LNqJbEhuGSKI/sGL+/K5R0N/YI5bJa6LZpb750XfwgS5CU
ycMe8Q0lX1IUExB0QgavCsM1iIFRx+mqhygzojujNXHBfelRK9v8wWyb2PGlfvLyCCEvkUcgQwtt
uqJ1Kl0rceqKFZR4DDgPt6rbvZHVxKqzHNLRtAk8DXnMoUvjxypS3LJJbvIk2Jqdn9kyUNZtndsZ
+sW4dVZlqpLlmxSOOBXw3wsqrzHpoZdRbDWk5ymlt5mkHFRSrRsdhWk/gu695pK02tC23hQA4Pry
FYvYlDB7lNPO0aXR6/P+dkwrb4iUgzG2HqiPHa3qbuKCrhX5C55BZPDIl7TGNZTJVglkEJHLKFpm
a6GEtHsEvxgEmzPUfWLpU+jHb6I+oXBXHrsYlLgqVGeC7sGokNiK8l0l0q1eCDupavbyiFAP22F3
WeBCmcrRknYdSe2hMyvLVMrbUlIxrzIhZcNTlScpXFVtScXQAU6YRI9RqZtrHLHR0UEidOhDmozw
IxFLbuoJCOBcH1GbSSoW3LTDgKs2pNUNVXJc7r7O60WY7mw376zlw7Vwi0Ido4TNelIoRmBMW7iG
1hSaMJ3bx7cq6Nfz1SIc6j1q9bLNxHpfZ2iXYCBiNQqYreuhU5GsEa65wYoxAiZ3i2DgJVtc55Ci
UBD3rMkkbk20mPJrBslniO74ZmmmdGbk/XJdXF+2kNRaFZgt1uMfDxFwUAhKPBkxwvKEw/sRzEtj
XEc8bVq0WViDMN5Ea3ntO68M4gVOv6Xe60JTkJ8wyMZfXwvAWKanE1pMUrQAi/z45ccH+58L8FXz
73/iz69FOdZREFLuj/++il7roim+0X+yf+3nX7v8l/59Xb7ld7R+e6NXLyX/Ny/+Rfz3f9h3XujL
xR/cnEZ0vGnf6vH2rWlTejISvBXsb/7Vf/iPt9N/5X4s3/71x2vR5pT914KoyP/48Y82X//1B/Tb
z3rA7L//4x8eXjL8e/dFULz7628vDf3XH9KfYINFkMIkC6CrCeGEP/7RQ1j4X38I4p+AWkPnCSzN
KlwGsBF//CMvahri35L+BCZPxb+BNxnwV4ZKbYqW/SPtTwnjiLoogrsK+gAQ6vzjP+s+fu9/f/8k
2Icffz6Xt+LPPUq6IpQSAXmHpg/oKU2uV63Kfqoa4MJER9Wa9urO2DDCjOnqL+BAuOv8zhTXoZZH
0oE4Bg0rUGCbuwBAbUb3Sg9/Qcl0yRTXng4F1Nigog1TjGEoW0Fc2qpd4oFCHA2lzDr72DObyK7r
GdTg3cK41nSLqVsaJIE1eBS6yAnGqf/KSOB33ABvByhUDGWIOgQ+Ve5bVZiJMvT4m0gmNVjLIbjg
Rx2U90VUILgQBcRbWTRMV2MYCyh8JUUhrREuouhYB810mExDtLU6CNHbzFRX7lHoEoTC3HdYYGBJ
YNvb6WVBv0p6BXcehfqj7IetE3VqsgabcetUhgIcRVqUVpKKxrU5VWFiVV2NAv+IbFRoCt/TqrDa
UkyVeGCQ0HZxnyqeAAy/01NgPdHE0Sy/kSpvbCTTicsu3amBjwaxyarFQZ+4YqR2a0WVcAhJV950
AiL7yAD1Vj6Z8ls0CtK3tM+7r1Wu+CvMc8hW5udgdBSC6gA5QopQSZhcKG4TNCzAlaKVJDpm5vSm
ablppZICvstyQsOZ9tVeaJJxBYX1aZ/ryXBFfBLu+gH0Q+BW6bMN/geJsMlpdA2angqaTPWwDVBa
HCyxacRrUtUiMPh9NH5K66ycbkivGPKDkoHp+ljlIrpbhgQKsatJSvPBboPGzF7ipixkV+3MSEF+
E0jaQxmb9TdTTpXYqkhAA69LC1D01DIINFMLni/r3bwoJdmVyxZlbmi96JD4VKUuWWtqIOjQShuE
/Bk718WOSRH0Qx8OcxErLRbyp9YPhdGFRFkN/Wy/Rdg+QMb7ixAPU+UpfkW+KXGCGBPbH0Q3QiuM
ge+a0Vibo5PkQ7hqWqlq92gKmr0DNQS/Q46UiPIRzbnct5VKb+9TSU0iW2ynKHAHJEAg2B1F1CpI
kXXNVzSGG/Q/wtS4Tk2U4AcEVKiloDeohuA+ULwq0NXI8iXkF110NcW5n94ICm2+BQno/4KoBUoD
KtHFUaF5sEO32PymtlG1lZHru5MflIJVaCTTbFUuMBMFbp7CqnIiP8SBOj5qqP0NVqgl+T241gu4
hS6NHjUCdVg7Jk2Ban9Rq0cjIaa6StHaFvF56/CALLVWrDJX1btsELrrpJUgrZoSMo52aQqxK6Gn
9dB2qrarusR/ppUPNOxUq2utkAavkc0ScvOV7NJRTR51Mc7tsm31XTml0lset/2XIkv9hxJQil3a
RWFgyUlr4txX6arNA7oJSqT1oTiVkRsid7cnzOkiWzRysptiEj5EVSPqrF6aQHvTVDHX0+C7fYlD
tdvoOTy/NYlNjESuMYQMZRSjiu04yoZPFIwNjtmN6aesH+pbrQHZXDEZRW2NKL2gXR7lKLJEkCVD
iiYA4QCQwToyfcXVshZpR4/hb1S3UxMtbGlq3E4RjENflcq6l9OpsFDqi50p0nsPfxMo8l4OjJ1I
YlJaIjAhD6IQls+1EYs3tWZMD6MkQNIwlqLmrpJEFB2iMMbA2YS2LsQFRHS0fDXd5/nA6IVjo/gK
+UAk16nYJ+j3dO247tNCvw5QWvg0SqbwlJFAeUbFSBeZ7kl0IJqhemAWbFGWq5S1NiXFZhxHstIh
9fBYjqlwR3o96l3FD6e3JiJQKAaMxBUJa1mLPkVxIhR7Ubb1xh+QIweFiEGHiHZQ0yXhnVh25esg
9eZrjBqaV+Dx7pyyIfXLQKX+mKHoagKyo9ZXtZ8PTt9FhVPqeXZMtUIBjKMpdgVwr+tcQuoRBaJ4
MwlGbDdlA5lf9BtXfSUNQPSiaVFnarPzoyH8ogPPsCNyWX9R00q56XIhbb/pmdodVar3uyhukKWU
GBfE0UHvnGQB+CAm2Y3Vkb4l1K9uADhSoOk1+l4DKrmvE0KEVVslzar1Y2WVSDW50zrZ3JCmB/5o
6CdM/EkNMLAV2DyQfBh3TViET1Oht7cZ4KQanK8vb0MkgHdtLVbPwEsonyNJidxhMhvIJxXkIHaK
vx0jVJKKwTSu8rAzUVTMknWZke42k7vsapSH8hMaiK+oYBV2oQt0wJZnwyY2/FpEUbhJbaXuZNcU
SJbYxai3BoTIFAN0wmqn3dci/hfgf7oj14p8iMK8uJdjBW17QDeqqzgqWjiJynwd1Q594iwSxMKR
lJTuMCWOYf5c7qA4kugAk6HzkKwyGHD6cMD5EI3oKcgNNF11v9JRmkIDBiU9ucef0wwEjdle8X0V
9fzcv1LqUnDhFYCwGBCPbNQkgCC2GCe2OtG6XAmAqu6oqlLAPSKUFaQsd3uMBYKJraPtix+iaQ9E
lVk950bgW3WlyWgAUDLhmqqAUIZjNNwIGZSMUGpDeE/DaZuPVYQysyQ0T3UfovTVB0AgqFl7o3TQ
U0FRqPUMqqWHAZ0IsEuGohMVcmSPgf5VbSRhDTyY+akGFC20EvT3V2MjlKmFcz/toXYWeiXKrrdG
TZuNGQaEWGYp5xUqSqy7nRuok+pieNuIfmgruMpbeQi0hyaog12Y+tX1VBiDZitqDpG3TMqFndL5
6hso7WUgcYNO26MOiUpl1Q4oeQdig88DBFDdrJM+RFMpQYcisKuGkseqmaK1WTcof3aS1nwNo8wU
1sBQIBU/xXf/n9f8ceLX/5//5A/v8prdWz6+nCc2p7//PbFRpD9Z+oERPaLKLCZFdv49sZHlP5Hr
qJikZ4M+4MJGoP8jr1H/RJ4js0FNHZP2iqEhMP+R1wjKnxhdAaMGGyEVZUhgyn8nsbnE4DJ0tww+
FYzWYlbmxBt7WacQ8yYRfDx+qJuX6HRNm6oBOlAJr5ra33wc/l8iU3+YwogktNPY6njlWhKLetzA
T6Djqa2HAsOZrOyexI//nRmu8tL2qtxnI8woYgBAs2CPRbOqMA39sRkOJP9+OVzVxVdIP+jMjv8Z
fVULjzsU2ssj0/ejawyC7o1nf81o2Wq7/08J4aKCcJGPLm0mV4cJWgMYRWYdVJyHwQGhiw3gFiiZ
7WyTo0RCwGy+WNRimeevxOr9krl6jApIlNKg5Y4sGDSYdu6wpSpOAYv5qljgnbvMFn8YMzD+Bh4Z
/IkHpoed1hUg/ke7PDGQB+VacOiaQl0DHwuxFbSIEJ6Qx773B8dPm3TB+tz+gmoUJO5QbwSxAJcZ
m0ICEGCbx5bZyOhwJ5aUlptSyO2PT9FlafK0SAJObwPXAQRgIuEOK0oXqSn4aWzJgg4hyMq81ur+
08c2OBD6eyPcSU2NsRwrAiON26MU7gLGhkk/6VtwmjxdPCUzH+5iTdzRJAi6AhmdJ2t4Bb3RDgrZ
qE5DDu2z7rbegE7kAWn/i+TimFrCIoM4N6z5frXcIU3oMGq5AfOdV7wMe+JCb9MFYEsawUiPiGGl
flpkUrssVJ5sGkzDVIaMCmFKaZdeVNbRhBubHMEeYP7dqbiR7QVw2SwNvp54CS+vIJuuRWVLYuUo
kadpzoiUipAtjLC61p48Jnqp2fo1gd5cgf9P8hRM+karYo/08FZdCSvDC91+TZ6nx3oVeEtkEDO7
raLsoZmMuVZ8T8DkJz5RSB1GFtqDlU1cxU1u0DaA7Eh6SG9RAGC0Ywvn+f1uX9rk6kjGAO1Bidlk
04jtKltJq2oT2KW9OE7Brt/lbsMSmFrw1IK/AOwCl9+1xjAn7YClw1Em+Up57Kjd2L5TuvmLOdkg
re6d4oiOmWgtDdO99z+XlpkrPusfxKNeIyWGZczSgo21t5Jm3S5RSLOb+NHyuGMrGBDBA7gAx1Z4
qeJn8IvaDU0coDfdppQBvlzSwptfFWRiIY0+Q/6kFlqrawUMJqguQNrMClH0KBBa/Yy9jt9///nb
OL+qn0ZMbngrlPvUR34aWeME8aPYVtCbC6s3pJpWkaYQLvybs9Ts+mOASlZAT40hWXhz7pigT41S
UAWL4IEJICgogbrxFTBnpP0g9PD+9qjle4vc8VD0JM5bBRZVkKhTKG8UK9UdnyebQO1dwHDzx1s6
993OF8gflKJTCPrkERrZz2gp1tK6BFrzYxvvn8LLTeRu9TjkmMfrYaOKJiefNkEWL6yCYwh5v2ts
mWeXishh3zWn71QjA7d0YgWH0a2PufddK4S0dvhInkvTzj8vM3xzI/fvzXOPveDLIQIarBB3C68i
2Pi+M+l2dlFc61v2Ni35yjkHdv7huKc/G0HXAIQV3AhwMH3nUFyC0kDp5PHjj8eNyb5fG/fomxGp
kGPCkLISnpmIUOslx3K73B4h74PQy3PCve+xqXVdAo0dgIVrNDk1AZBLUnxRDQVF2rzEWAs4j9Kn
imJQDCg0H8CgyuxuxQbzHlWTeL7S6FaX5HeyGR5AaPaYNuFTlEp7lGQ8DCctHOv30dDFz+W9USYm
qPWyx4r1WNoVXfdeuCbr//KG8v0pDIEIGDGCGbDFoBTyMhax0xgL2mwczc27r2xybkeaiknr2N4r
q/YF9fDaEl3NjtzuC2YoT2LqQeSYeIoXD/KCd+AjrIgMkKhh3iGKvzXKbWj8KF78nxnV0nfi3U/r
i0YgwkAMPUd2gNmUMV0tNdBn0sbL88D5oASF+qyaYKdxZS8OnP4B0anV2eJzikGmI8RMgEsAAhG0
IsC3r2p9yQkyX80/+mcuweS8EICVxYTBENwfB4IYbrLN7BIkRZ0bQyfOdIKnBc8w++XAGSGqIHWQ
COFcEPAfWtxopwX7KxVU7IWtbfSrE0eho4GSfcnnzflZVQP5jUFEDaEpzzQSBsCUD9QHmgTayO2t
BIuGo9vkGaVBW9xJ8cIVn1khlgYojIliDKB73POf9VJbdFiiNRnabvBbJ2sC++NdXDLBXbxOh1ji
EDAUq/FcFq/Qd/wv18C98FQamqmJYEA3VoPsuxhAWjh4s0vQcQBACYaJb5k7ByhOCqxNzya1sttu
aO8h0Ln5jV0CMBh1M5TV3vEWQFVUj2oD2MgKCMAy+yp2x48NnAJ+7vIA8I8nE3UzBHs8EQrw4mme
iQpwsVeYDe3gz/fAN+oeYwQCh9ShLaw83WJkX3LIV9AD2eW232lkYZ2cTMnJD+NngIyLYCuBleDu
sDhEoVxL+BmMvR7FJ8020fXaMUq3EQBOqzgSKBXqR23hG3KkOu8Ncx9RQmrNSNYAdoeazrSnx/Gh
fRvWJqiQQC1yD5gimHV+5+yfLZYLLfwe1JxqzfY8vev6b7749eOPyn4z/00ZeSQCdxUcajyxtNkM
pqk0+O8rEl35g24VJbHN/DhiqKIapqVvt2COxxr5U5XHI4W5zsPYj/qNuNNac4zrMXQD6vavgwtV
HRdypuLTomecCQfhpExNJpDtBCkYd8sbWQE7ExuRUK7QmSr3ybq4iT26G4/ZHhRC9UlKO3CU2493
eO7qm2iVgmcKLwAotC7j7s4fx7RXJ2B3pdtRgHUxcX7HgobCCBh+UR3hFtYXtB7EBMrYmELqN0rb
ZY6m1vXCSTwx8b87Kni/gZ2F0hoEZy4XUkZpW4IGH3ONW1Bm2cVNcgP9AeoaAL+BxRiELDYkXlPg
Sls7QzYG3g5wqkaR14vWsloR27YPfo3OJbr1QNp6EvFrOhA3TONNID/2gJZ+vLNzr+kpv/2xZl6P
Fy9ejTopXgbw/VHVjQpXX4MJBgpaovLISojLMf7swnSMh6C/gefU4M6LDlFSw8jwoLZTa0WyaJnI
1mSI+368tNmbeGaG86LJWIxhmOAmDk3odqW6Nse90PcrOqguUa8/NjZXKQOVzq9Fca5TCMQAeGk1
xDALZgcsWXFHFzhUWwBi10pGz3iVbbpa1FtjJ//dITEkSSes/2SeftZZzjsUGVFCE4tkNfv82K4E
V7kD5tgSoVOUXi1Wf2fvOswYEARQMd3OB0M09VUJAAw0JtAGBg9ghPmezMKoCMinModWVhiAg2Hh
/s/UuBHyQYkdIz+sms4fmarqYlVqYZZx6k+OZGWD3aENwwjuMTKytK3znuDMHnd2CtIFY1rAHoOm
phBLCteJ4U4TJFAw6u+0rWM+ZZ+zVQW1zMDuBsvE7wk2/Y5En9rG7gobpPVLycXcLjDEow66bFOD
H2Qf5+xjC5hlr4ZwYM+z7BHqyetk1TiDG8onOd/s6eMzPRcOXdjjLmqhACIgtiKGGD9j9Neh5boF
V8wq2tK7YItyPwQN5DdtDR06vbDjz8MbNmrhEjOXy51vHcwU8PnoihJMXF8uufYxuBNE7PVGfs1Q
hQyXuexr50Iu2AHfDp5NDHqpXBSiJhLVyxrha4N7q0RX40EHrxn2F1Kzq/ql3+QZ5lx2y+nMzIW6
MMy9OV0NhaxGgI9AWfO2SVQM5ZV/SxPlFNUhIFdBYi0C4PqOuT7T9SxMGqyt1L8MSM2AkRibEoQ8
S0n2jGPXoXAH6Tm4BobmvfxY2pSBzECAoQoDbkOuOlB1cNJMXzgTM44dZlCHRVbGWNY5V6tVQgmE
GLYsCq6bzrD60tLTbdptMm3J1Oy5gMw0aBERP5J3Xe3JaHK11EB1YFzVmwaEw6qXeoIrXwkPTBSx
tuorAwNp9x/fvLlXGUv8ZZbzP4lAgqCcsJPKqtvr0HnRLSi14fCHGB4OLFy35arz/Lb+ssltq5yW
oQEsATK4wrzHwIeVgpkuT92pF504LNyFJc4d/PMlcjduqKWpjUV28JHGS07sDTJL5HtPBIMtiKO0
9jjEu8UYef6M/lold9/ARaDmIcE7LeubdLxN1cJOwd9SBq+aEKwG6TiMoMMxd8ZwV7WlzaZfB4yZ
RnThEM/E6udf+FRxPfPlRI2z3C/xhUGUB8JlzUllaLYICC+L37j+Zxt9wr6fWer6qlIyHy40Bceb
avQpKIBwhmiutDao0hbWNRcIXSyMXDoBlFpbTRpO33VwUmUvOxP4RFMrgRABGsY2I1dcaqfNHl3k
BpgwRmkA0guXNoWcDpnMvLce14/ZqGAO8FbPlNdBUax6WrqcS9bYyT7b0FRPgiJl8SsYpdBgyD/1
BiOaW71iMtdLX/JDfw/uF3q11K+cvTHEAPwQ9QmgbLija2rJhCAQdrO49NLGtMVFpYXZU8lkfQzw
IoLnnPMB4Iqq1FKHCbDiPDc9+A4amq5GWTkAoLqUb83Vm3X0cn9a41xAIQhSSDOcTMaJSKnt1wNU
DxlHoL5CmpfYVX+ktxjG7zEfuRhazIZTaF9DOYmA9vkdp3UPHLM5+igksra+7mEsGo09Nlolu8rT
Ukj5f1gD5N8gEmS8T5txdmqEJI+T3IS1DvMR9Lp/Cx00olJLWCm7llra7YJ/ZZE4HzlBqOanPW5z
SdFkVFUCcMLkpppvDRQmOhTnGnCOKhQZbdHF/UspDk0KTOeU6E5CMdqtYKAXM+l+PDx8/HvmAjlZ
YvJ3wLcZ2PbLS2OIwMn2zN9FOYjPgN7XEU3q32QC9h+MeVfqI9Fq52Obs3t+bpTzCxXo3+R4wOvN
9H7RjXM6EYNfg83SBuz54uMyk41BFOvXIjnP0KVgVfRBloEocnDofX8oKq9asUcNpAn1tlwtjrax
r8h/5XOL7Lk7O1XoPak+vil8UWvJoLhyVU8woDoT3+VP+sNgAMKg2vSqO3QrkIctoKhmff25dS5M
ATvdKFaQzcKZzjf+t7hfJS5LipCSpBtlD1zX73TCLraY81BjE8XJxJwvLa4z0BkUyuMIafiFgzPn
4s8Xxl2eWG9q0lOcVuhvO8Wt4IMLw2KyqLWrjF73KGyHFRS5v4QP8mbB9FyAcm6a8/IqZkhEARM4
2NN6Ez9PObgHrPx6+pLBL3YuWK+k2+XgT5q/nyh8SaBrBf6UM1unemeAk5sdXWCOIF1kU8HOEid5
YJO0BAy1wSvYQHTM0+obZVHNdPYtkFGk/WGfj4dADDABIn1aNt2PmlcUK/IIJDmYeTHQ7GEqxPcf
wl2OjtJSBXp+x3+Z5moaPmi2fSmCaVCqANkv7Bvir/Qs8n7ry/6yw7lAzOKNFBzs33PZ1Pf8ZJet
IpvJDKhvGbVrcIG1f0EsYnZ9DIMMPlnlvSabYEaQT2INLE3dSVpgJQoG5dSHj1c3F5wwYYgfRvhE
vQQBZGyCeNbqiISZmmMTLnWYZpehos6lK0ymhE/Rh2To2oZV1vG07YJwU8UNCFCkhTdjyQp3D8Ky
kiN1xM03zMyrhLuxFu0Rgpcf79Zcn1gHng59JqCl9XeisFoWk05tkYaAAGpwRLe9kp4kyU6fdKjK
vQw2WsVWhUIHmAgQkQQYbLSWVCPnYj3U7GURIhEYr+WL6mqqC5o8YT/bsP6cDeI3o5LuzEo+TFRe
fbzc2U09M8W9i5kvVgRhLeNuekyBy0mCdYexuo+NzLuQMyvsV5y9hWhMEh00MHBh4MB0aAZGY6sE
YQ0gfeyW+Va4q0J30tAGiTz164L12bf/zDr3FipNqfqxjjU2rrI1tt31sA5Z5z+87TdoE3hJYy9Y
nHXZZxa5p7AlMgboVZyhxlWfWzdYi4EtKla1Io1VgwEbteDa7R5BgdtTm7S7ZXmdpSPEPZOYkcnV
NMKOl1V/T0Tq9cq0kcP4te6VpQL70hniLmY0BcnUa/BirBKIiLHsDxg5k3asDikh3nDzDk2hl2Vp
kwXDPFt8RsqA9uxYlb0AMtTKkNCXTUEJ2yz5ntmyz9mVfEeZTjHM0Rk/HuHhq4kxXgdTUmBFiCRL
W0fe7yTOUHBl6lLow2Dq5PLKgJXFgLIewsegLmwKrl5RHS0Qt9i6LIJa7mXhxM6GVWfmuBewHRoQ
UoHh7BTbJECq61DXETtbcRgoJnZBWR11x0mwptLyh0U5ifl49cw+lw+YNcaEE1ZN7o3yaUT9o8Vs
tSBgeBzynpYQqU4WTXvMUoGxqysDiyjg3NCgyqoGV2A23368HczrvYvdz34N5xVz06zqscdugBXF
DRtQiVTdAkP9/Nn99X05l9jFUldMPc7umEYgWzKnvZk2gJAOOnX//mLgwwGnlsB5CuXLy5OU1WOA
EW00v0Jds+seM91lvRBAzXkbomKSCUpNCAFO0MEz/x5JEnoRLRaD4b0diYfrWNfujcI16m4p/mcH
kf80QPugNiCin/4O8Z9MkgHSELhWVpxkMwZ150W4iOByXKN33y9VzeZc+bk97iiYxUD8mB0FZMbV
ZHi0A9WLfh2CqbZMtgHm2YtiKQaZ3U5MNCDYFwF14aV4ZKVkdK8sBPFHi4L5Ph/3YU2daUmUdO6c
o+Lx0xB362tIcQwYDwecxcdQ//SJKEvbN/v0n5vgTh9V4sHMwbhqpZsCtLiR1T+2oAVF6ZH1b1A0
rx+Dzg5ArBX/hU79rN8G8MGEAjdKLphmujz8oMIcqlMoxXAzSIdHxQo9CriAuhUdahvgJ958fN1m
e3PnJrmnlxZDPPqszJpu0qPxCPloRFeafURVY0VtBdoauQ3iAjTW3XALmmMo6y5dkjnncv4TuBe5
iOK2JdLpkvg3oFd3cy/NLd9hTVHiYLPpSnB+pwN9UQDgnixfyGgG8jTWgR5tH5SjyMsNwCrBjgyk
NfDx5iJEaQ7+rJ8/k+wqnXmeBiO7o5/DJgE322gCTmnWvR1kRxMDCHTKE6tuASpK6E2fLsQ9c5ss
Q5QRaTmGjyB4cGm6o6iQKQzTU1QGwdx7HHUo8+RhFQKnX3TlUlDJenS859M0IOCQlIiGejrqZ0sV
BWi+yj7KhgDK7ljDNUXR4UTkslQ8mvM/0KXBoAg6+9q78munC6mgR5gWSfe65OQAZbgpUDaRXX4D
zs54xdllUz9/YdBxbk/PLXMOqehFCsZOvFXkKt1P3uSIb/l14EZXiiW+akjIVomXLDV85rzguVHO
RWWocHTgd8e5BadiYoJbpT9+7BPmoqtzC9wjQhU1zcEujhS8+KSgaYUJdpuKNwHILYVhXHjv574e
ppcx/AzCJOgyc8vBeKzvNxqM1aV+E2jgMKogsiPgGZn0wPl4YXNbpxNN18GnoaGHzTmaTAELdlzi
pBiMsjX9Jvr5ki9jP5c/9roMpnxRJRhIFdmROTv2RaIJfpPChGpNMqT9pF2yAt4LDA3A0jBBwd+q
FZ9b5HxK1Qu5FASwCGp6fwU6XIBMUeGLHxl6BwSk4bZaf7yNs27s3CT3TJVUV7MkgckhBO+nSayi
kVatHLiacptN6mOpyhvDB/3Ob0xTo5l0tr2cFxOyURBBqwOImZNvijWLqhRbK1D6t6Sn4iYEo91g
54dxb6yNYvMXXo25K3/+A7gjpIT+BC53/IDGbR4hP+v2b2CAtLINEJpWClhr4KkL13HeJIY4wWqi
q+/08toeuiI1222JhLY/bbNWsiRlIYeYvYbgQfuPEe7O121HuyaGEc0/RtM9YM2W0mxIpS28C0uL
4e5HGppa27IrCLqkDQwNtbrtdGnhGs55MDy0P1fD3Qk5AN1Xw4YXqoCp2Jg3CgEnKSi9hvgbOLEX
rsOsWzmzxl2HQQS+SVNPoxLK1t/q6yhxWJGdlYrobXUN3pOlK7i0jdw9MJR4HKAkDb7u8Ukut3KB
6luz9LDOrgsDGQSBNLj1+CpCHuuxStjB+971OqFWvpgHHSESCmOfxy/C19/ZyTOL3IOaT2NpaN9v
Vwl5+hd0w21GsAjelmaPbOZmuSozh1XX0QT/uUruARLBHyCG31c5PQ+YjHKnfdpa0w69VKZ8DgUX
+SV2F0F4sy/FmV3uxoGCFpBVZhe65279tX0IPTyzbn5oj6U9rpWFDH7pY3IXD0IciTiyrZ0y3WsG
wcnCBXzIbC2aAakwQ4c6EBBil29fW+WyGIQwQZ3W9bfYSyiKXGU3EGk6Blv1MEAicALombrajqzN
zdJw22wuc/4DuDX2AnjPEgG3QlhPHmrhK3kHhs7iRkcK9STYKRIp2Vb2zXW8A7U+ELWHYuFpJLNf
FW8UBBrBx4PA93IPIH0nRC37CaD9vR51W0A7Zg+gaY4DpW2ijfgsvkqf2zf96TvoU3Kb2o1vlggA
ZjNJjHz8/B2cBzRpTnvMWTICgMEB1syprkKnXNdutcm3/dNit5FlS+/injN7nA+sUGGAgAbWDWW3
jcL02DcM5i7ul7HKs77vzBTn+9pMFwuQ9kdWaEL6utbiu0iGFoacBO7H7mj2ypwZ4t76tAzq8nSc
KHpQOTK2GKxRH5tYWAvf7UqF9Mdn8tsHRb1nsh+itvnYxmxL9uws8EOfiQmNr/AUIWIKKPyUHtGG
hqjVaYSQoIV3JNf6il0NJj7d/c44NebOfh5FfhpUC0H+PDAACUifITMc7eR1tgIDfLdO7GQPFTzZ
rrdkh4mg22EhdJot1J7b5px7XEKJx0TAaIUb/6a+Z6w7if3KSB9hlZUVlsLxpQ/K+cA6D0Qd4QDc
rLaR8qtueGilLx9/z4VjabKfcJZimL4/SRNLMRqh6KdVZlDo9fm0CJZYZ5bWwvmQaJLEmjCGhEE8
GEZtZfLR124+Xsz8F9IY2Jd17d+NVTWDT1uU3BB4fm7dbg9WFHwjlsBUoYODAdH3pU+0ZJIfrQoG
gI4LRi8hbkvKXntEa4ajXGf35aG+rTFU+3smgXrFqyiiFsJPVBVaCJJVFiIyhBqg/yv5VlJ+oP5R
aQIJjgAp0/8l7bqW68aR6Bexijm8Mt0g6coKVvALy5Yl5gjmr98Dzc6IglAXs955mipVuW+Dje5G
h3MEzoWf2mykMsYoE/W/793et280EHqtFIwpLD3AL/5M7+t7jG+KZ+C59rmRythnp/QtoBlxvGjz
3+Z6fk0M0UqOSARjmVKfgyKPWuY6Ku5KTmX5XWCWvPIV9iP++WBMPEvGAlBSNJ7lD/aR7PpH4gM1
47IMhfN83Fu2kcSEs1hLsB9Cy1dl4WJi5U3u3PwWqGfvJSxA/2cE5SsVvM4CDbmZykYuE90wmD2r
qF3RAp3+1n+j8ujM4ggmLLfxxGOS5/XE8u1nt2Uujb5gbBH7hGAUDmU9ugD4rY/WS+oLNONah4Ot
bjBkY72XbUg4kxxbA30c6TsV5FCTW/jZHUVU0EO0P9NnzA2EotyT71Q2QpmnS2ckZezQzyjv7J3i
A9sFO+zdI7hLsNA0oel7Zf9JRr+RyMQ28N31JVHpB5zIzqp/21bv/Z8nSU96E2rAyQEE4P4v2wSd
M97SwCT1MiwuoGFg3VS2r16q+0GQRPOT141mjAdRgQi9GlQzWt9JS3dA+bhaXFD3YjM/OUal+0fd
AMsBv7iNlyD2Q5nbQHHXlMGCyB6DehTaX6sPCVp1GJTz1ldb8ZIbUVCgF/tLyvwhUmMuBKgxOguB
D3G807prcGlcTNm8b5rs6KgU2xtEgDKZBG0AfkzYSGXaHhlIeeuGUKlvPWqGAWizFPDaYLaFhAVe
RZELY019dHqE4YhegXMKM1ckNpt11ei9pJ8Vywqeme3ok5diPACv3PktsF4aBc7JYy6I08/Y8KWq
jmEEJB/wLj+AZfEnTTBAV9KCejCsbku/+64J0k6+A/rHmDTm2qhFXlAYJBhTBiphoMHr5dV53bjO
dPMVmRsSW2ZuvH/F0f7eqodMB3DzIogQIhlMkAU1nmJa9PKjau4V4ARSAE+NgYrzmojOigm0AFSe
s5x+JCeyg9Je3Kx/OS9BpAcTYNGZrjKJPn/moXU7+4dt5+DkvT8vRGRrjP8A+9ZSrLSao+ndHnyh
YRQP/hBJodTenpfEOzD0ulBvxH+YYWA+fTFZyjTShBmNE69WLmv0Ss9L4I67wweiUQIsO+fL/noE
8lWzososx/hWDVIAQep32YlO1ji+FP5/0thtv2nV0lqhT6aJrP0TmAiDOp2fSZneqCASB/TcMcEo
eoPZFkk1blNQOoSjnYnmTjT6hVhvsVGaXWAfY6LF0fvP8GojrO6XU4tdhvqN5uuDVx2GFHQPGN/2
y4e1BL6fAigjy4tAKOUZWH0AYBZ8GTJrQJNL+d7o3CbBsCAoEnOsS3jJHlWnoyjr4NrCx4eyGI+a
mV1TZvQ3l+PgRelRXYpA8HVEIhgnGjdGkVe0lE5XERQ/DZQWThv43VjBUi+iWxMzpY/nZdIrf+5L
0J+0yTqihvI7TBAZYVQXM3LTYxQDkTSKgIRWapPbgbPtvERu9rb9+Myl0oq/P34flj/rE+i4vSSU
nymjCsECgviRxM1xsCMMOhugAqJkykjUzXhNhhZrPPpOQa1S28976worQ7AhRN+d4Qs05DmorTzG
mwNzI4pBZoc+weItdPm939c/sMYCNoAnZ2fbrvETTKqxJ37h8CxoK5nx8OoySG1PJ7rMPL2uDEAY
SKJWhUgE4+KL3qqSbMI9SAG/O6l38uyIvJTo/BgHH3WRNWY69VJegdWfp/h2HZEm0lqF/I1AMrhb
f/Y78btJIJgtEWInUY7iBYJJB07BlOguRvA9zBne6PLdeSPhwRVYm0/FVgoJGBhLkDuiQX5lPGWY
croF9EtQXYL+EJxo1uhpF0Cs3ys3q2cdkw619NX2lktQAP0L/FZ6A1g3ADgYCrWjIhKxk4CkHxQA
UuChQd7IAzlRxrLkGpUajFu8kPvmWF6Ti1zgerihbyuU8T3AP17SBcVSd5J1zAbLBMvgziX2xDNv
mpJHJzGvC6kDdl6H8URDy390Unqv9fPh/Jfgu4eN8ox70NSpK2tq0eXDFFhhvUPI8fOD4hkYZRHD
I4jOmvEOXQ0uWTPD0Y7o/0ZRFA51N7hTmgjcEM+1Y0jHBPAE5juBmP3ZtVtOGrVOAS+0zM9DUu7G
LhhqyZfxdAU8sHf+ELlKYTXCxjYJiovv1r6JIwsIiqX43fE0p9I4JdFdWT6dF8HteTkYVEWLFHkS
Ls9nhSIgj095hO9E341x7IJeN0BeION/ALWO2b3yEvbhRRdJkOVBcyV6RHI930Y+Y6/rKM25U8O5
yuP3DnsKU/R8XkMeGipU+9CQsUSpr0aQbUBC58e3DYC6ieuEFVbYoNthNJBKo62XAjoBCI++MQkh
jvlXEgx/moohLx0Fnc9HLBdZNEZ0QugvOHkc7IzhQHCsHrOLLHdFORXXajbimFgCVhjAg9ow0TK+
kfOHepjQWvolOFRqFl98GyVowLCnCpgt5lCbSKrjlE7H9b7svWcbORB+ZnTWscb6WuwcQW+W2wPC
+PY/ApkLXjRZYuXr+1fs/Zy4/e/6B/neRT4mZ3S06uoD+QYy6V+OhsmMvbjozj/VD/nMR+xNJ84X
AoUVLCYZYPadn5xY5Ly5pwq6C3ReUV8Ews1nSxnjCq7FwGWkAwvjfeLFNwAc9aSbYo+1jp11f/4r
cnUCbiQA4cD3h8L+Z3FrWptGC6A0YE9JrqXtpeJuJSLgmnfgyy+mspHCfLkhwnBVrUIp/Up7Se67
w/xERw3Vo/xmXetH43oNM+A1jXvppz241YOteQABbw8rULcaITAp199sfg3zHaOk7MFPBJ2j2QFc
U9PU2MUaducPViSEuYL6kKeDDmxuVB7ASXunJb/P//uiD8fkcmgKjhglx5GmPajuzLsexcVJEc01
86Xolg3Eb2BqscwU0bjaeidDSjM2neJ1ik1Mt5oWu/eK3DFF2J/cyh4gEFTsEwDpCPXKz+ZoZqqx
FjRlyIA1Fd/qAAxEch8qnhlSsMAG7llUNuXmphuRzPtzMK2qgl7wle1DB9dRSE/dQvGTZ1FJgm8S
H8oxcdZUZzkD2hLgVq4xGe/XxwxNO6jnYwcViNhe4YkuHkc3Gy7EBJkYaDdUdpFZn+1RbiiqQ69p
t32dY0wbUNHJ7NnyKpq04jguOr6MBiiWN7A3zWjXO1IsSQO0+zvEddimAKwD+Pse6Nz9n6S54PEB
ThXqO++rsJ9tBQAKBhIjKGdemUCiNy6ig0OwZCgB0GDCNvr5+8ZDP7KRQSARA/otnDNjJ/LcT00+
Q9zfk2QKFrSiByfoA8VTXfUxstF48lRQZvoC0dQhMe7zk2jmaAe5mZsuwytCc1NlZx71QPslgcdu
Z4Py0cUmzr18mb8UR7l3ha09qtY52dSoNwlo3lVNUy5Qm4KBgTiJjsHryJqS/VSB00S0hMerYnzS
lQlIhGAoFzDidKSsfujv84CASQwDwd7yAiDs5R46Rt5geeePmJcDfxLLRCjASjZORzNE6UI9rvfa
RXq0Tsav9Zf+7R1pwIsHt3werlM/CroX4SlzWrVo2gD+BWADsgGs28+nHAPTsFoanPJqTV6rXRcl
SE9KCbQKtRdnF/HYujI2ehIRHhLHJW3lsv0bjcSJkVGjdkDY1jVvnSrIZ3jzbJ8kMB69bSStiUYc
bHbp7M2d6iWe9uicwDOHnRhw8yFrs67o/Awu7d657GJfEuWNnCD26ScwN3eWiD4kFFFa3+lvmebW
624GIWf+zZ5c09eOVbCqF0ujuMteNOPKewPbmKGT8VoEFJzObkPlstm3tYJPhxWZW8wtPdMedQ6n
KKsYyUwCUebP9fgbeWza0anWNFJ5UfqaawYG6p/l6tvciCIL13AsGesBAJkCaRVjsKAR14xuhLfX
ndFd0FXpVVFAof/EF8/zIeJLTR0IFKZK99j0XXRUgeB5136PfB0TrZELHJdddaJcXNqh+l4cRReS
e4wb2azVFvhu0wqPW+WVW3VYnlOjMMPAY9UKPA/fQjaiGOtsunGoZ4rkHb9p1/YO/CYeVgCwC4yB
NuxyH4ko4RF8OjanM8GvW6K6gaFSgp18yUBR7u68NxWdHhMzZtMYgB2BL9fMk5vKmWfCe2qoekci
mgaRLky0mEAaazg9JFlztSOr9jM3pM49rw0/Nmy+EBMbHBufp6dAYGM4PSTgZvuW+Ykv3w1+srcf
09/Km3NFs1MMQT13O9GNFhoI81xxDLNLxwg6UvwdOgaLIdhHiiKHul5Y7PTb8+pyjxQ+C8iy790E
JtnIyxlEI3TdNx1Sn3JwjqbAPHhZPnoGHyIY+6iWaDSsGQ5ZvTHB/F68KPv+ogtWr/w2ngCv8y+4
0kRaMYbSqpIzSxlEaiqocNQZaH/kcP7gqGv94q82WjFmQmLN7AfM2rrjWlWPE6nMS1uJYi8pLWDV
l03yqLe1CjZzsxViNFEncU42YyP5Ai7IvoR6WJwHJjDgBIL+ogkotpfkC+HURNKYIGPKY5MiT6bS
AFd5iT7TXXGBaccDYngvLGbxU8LNwTKxBrzXdjaN78op4XhYD2PlgjQXQVTxQFEMpF2Ri+SGHrw+
wUhqoCjCPkMX8BTaGl0oVuM1GPKHSgNhtflYAaO7o2Paw69x1gVuhpulbGTSQ98k2pMxlWWn4ZqP
1q9C/z4Zt4locEYkgrnaqwS4ArvEd+utX/Z0Na5Xjaizz38mbdRg7jbQgoBIoEKGMU2ovuf67ObR
kOyiuL2LiHyaMynUS3m3yLanr/U+Mcy9hhHBpDZvu8l4mZz0hEKEYJqFG5E2v4q5/mbSz4lM4SJV
xwpao/MwygcYGCA4Z6IaBj/j3chi/EBXrP3SUX6R9U4qr9vsYCo7LdTAIIr398FZAstw1QEwvQFd
fH3J78FG8C82e/ke78OGGZeQtJZVxQN+RpWcRt3aoykkSKy5h+rIDgo14Ob9ApAZazOguSnJV1Tr
5d7OnXg3tlJ3lfftcKwHWRbMfYnkMW7HVuKJxDH9iNVLK83AKPndZJg0HV7/wJFv9GL8jZK1tjFW
eBTJ67Ir2/5RVcY50EEnn2ioxmo5im4p5iPOS33Hnv3iwx2gedGdW/3LtnlUoYUx0bLkX6NlaZC/
6r8p3o28X/8ERJ4WmYG7hd4S0NMZHXMzMshf713F/QtMXLtSbntstyOnuFJvBbpRz8LqthHHjqtH
ltqb5oojpcWh8RAnB8qrQEHTZZnCFIBaOPg/RTIpPAh8ncagL3r1qve7AyXPlDDaIl0pQEZIwz8A
zsPUDjBnFR3soHAjn913q84V6uvQ0CyOtdY9p+sLWFL/6Bw3UpgrUBl6alqUpRNTTRLwNaAVXpOo
xq4AuGh/i0E16c/+8uF0hy61g8byy2p7OY+TVCv0znXmLbCfdnJs7oHfesiMIbC6uv2DKKhs5DHh
g3SSEQ0UAt5Ujdehq1/tNnqrslLgSlSeL8FOKNAWgEELphbG/omZg71pfb9so9/d5503lt8V3VNf
S0rqegsKB6/YpyWGWeZXHe+km8zxQDBruNpDHvYYYBBcf5673vwgthIzqysw12nUSFNA+JRKl7uY
nczC87eCr7YNag682aE+Y6U5xlY6g/bI0ddGo/OyVH6vdPOmEaT4PLNRwTAEbHEAlEDY59vQEXzI
mVYsFbRUC7n2Z8AUZO0UxoPiL52oVMA5PEz5Ad8NItEgfH9CbXInaairpaIeu/P7S1piyvwZGKEU
/0X1ZxQQfVHGTRVg7sUniayd9mthd7SWT6rm22ANT2Mqn1qjvD//vURimHMkTmmOJsUlMvIfdXI/
G7abAP7zvBDeC/OTMtRqNsc3LSAYSCiuSocJmbi+wJMsTPzi0ehCcPxoXnY0//e5/08SGTuMB3WZ
bapX0TzrcuPGws6VyCQYT6mr4xATAyZRUxAT5Vc8C/s5HCOHEhbyH/gKXCYmne5ro5/7HsfW+3QW
PA3051s7AzN9j4H77IJSDGpu/ivZCT4XjVxfbe9DLmN7fUSHmqntGRJgcauw3Jn3K2CGwh5TNaId
G/45fghjLDBLltrOKwhbNc21m/tIFkGfcyWoNpBvED/xuxlX7DTmZEYNbKEeLNdOYh+9Rk9wZCrv
yD5ksANoZjnGmNH+r4UrAPSNY88KMAKFB3IMyhZfII+T7zjqRh6TfPS1rKgFzXc6Pz9lz8o+uXO8
5ak6gfDsxvkmnIwU6Uf/vrnBEUoPdRdDP4pYDISv63eypTs1rMPsVfQ6Fnww1u4jCetKmkTtL0KQ
kp4yS5QF8D3S5vzoT9joUyxaLZdUHyDvP1AEGrpNmd5LV/8OgEakEWPkQ+vErW7icxXx4pMUc8gD
EURerifXDEBXocODoTjmC61xqbdSC40krTqU1XxopfxySXSBGN6oE6ZxPuQwTmk0S1NRc8ih7FA0
FJbpXRbSLuUaLFEo3ztHuCgwmTmXIldBXeoXv7QRzXw0uZ/QAKGYS2DDGTUkwjoY1ifDmop9bAOf
67jIq+Z4UmmYz1pWqYJ9Et4DCpBz4KzEBhR2tdnkxkj0zskyvEflI1W8uqbbgO1lcrHshVgBXIuh
0OAYnAHKHQv5lBeT2eTAeEabcnw/ZuDNlj/othWlh8yAonMtcipcC0JrkE4egtyD7YcYzZp100B9
SkL8xjg2oIN2QMV03nWJpDCea5pAFZdTRlmFVJ4pvRXrj2QdRSGMk4diIPZDF+Y2pJg5NMwW4KPR
dwuYzx1WGoH4lALeIv+WnGg/PffTO9EJ8kCfIBaEHjae2MhLmXsOiN5WLSkNXr9kgGMpVcs1m+gE
smdflTTLHzQjdudyvSp657LSIv/82fIv50Y+k2jlmdqTBevoaGnFs5+bYXHfIE09AM0ETR/tFN0p
1sWKRj5of4or0ROVa7Mb6UzSpdRWpCsGKoxSWrkYTfLU1BBYD/8O2hhzBIo2mJC/NJckvU1agnuR
JgANccL4CODn6YXyiODNLcgieWOV4Pi0ZEABY44aoyCfw0TVdkO75LjxyzFPPSukjm54onjh85V4
/o9X2/wkjvl8StuCbYFSwmaH+qSNXnukcwISppp1AlCSGD3sagrIhQiRhfvhNmoyH86uNYwoUVpY
sqwnScGavS0a3+Fe+40IJl22V50oSYdqSTIDT0BvknhvrhbxFzKJCl0ibZh8z8qasVYzaDM3eOhO
V8awCKxQoAxbbQIlspSMeNK46vK8pveoOuelCFhCZHsG4yjrfHWGktqefiUD4xxzMVcv/dsCiFPx
VIxIIcZdGgmwAkZay6pk+cJQf8Ym0EBmQ5A78MY0t/bNjnBZ4ziNJeWs6/wlwEzvsSz97F4xAu1S
2dt+9kanbNvDcL0GxpGornOFwkgARrSgQnbmizqfPCCiT7+HWtImCxzyWo7BYEUfWDUcYn7ZDUeU
E8LSG725cy2s+I/4Pb2HEWr41LAHFe5TDMANMasWz2gBgAzSCLAiahpbYehkzB7XGr36oASqp9on
tip4pIhEMNpOvSrpOd2mMsoKbcrviaP9iQRVNzC9psBnsol7kQK4zrDxfe0+8lf555wJ38S8tym8
vwMqKSBhovrz+ZNJplO2Or3czt1fOx/dnpLRZ+CsKgTacN0x/RSWDXouwFww3r8BUGWNsXRqHuqb
eWPv8FDYv6ae/DK92NdKkIdm7IqCKPVObJK7FcrEgCkxdGtpIRSYsHsKEUUhGYqjKJfmGsNGN+Yc
HUcjpJ8gRl+nILdVDGrkgvPjOpVNus4cXxyrToOZONibrN3GWfykKPmpjaUXQdKjcU5s+yJhTkzS
CGWqhhxKVmBio9j07MOI+qoeVkF9rdZiXBDe6W1FMqeXWU6fSSXtpYbGk5x41lN7MlEUtA/YAi68
zAx1sVCRnkwIbbpWyaoFQtHjWFwDZFe0Ain9oPsQdShuUvPmUj499ZhAGk/JJHcSfRBgAUMLMVi3
Xy+6R+00VkfyRJGKK9wBcFbvyosRldA/Ktx8GBBbsq4xF0YGmk23lf5trYp9TkTQ3vwou5HBRFkt
NYc1ouUnOhA+YkgqwAozkK/y5+w47DVB4sCbTNkeqcYEWl0mRj2+V0LN/aQedLiUwo/8MvMtUP/F
fn2pYLlVDK4kMFj2OTkrcWRIA44yb8hVb1uH3rFFKAXc3HzruhgDXYzIjLoaPgXI7Dd6MO/VA52l
647ioXqubW5lMbaJwez/4tzTZibACqz7AfPDxMtBBpPd5Vd9Ds5qRPHAXsO2ASWM6K3H826bH8Aa
J7YWRs2ik2FjDuabbvWT1AQwrGhwmFfz2Iph7HOe12Qe6JlGavayGHHQKADfTMtD1TqtOzZlmKm5
4NnDM5atTMZIczMjqPZBNYz9j0DZnPocKN3mtIqWD3kbV8h2/omwrFliLWJOphXajaHsgcNPxnDP
dFyflLACncAEfoTHGKh7+bcR21g7EYaOSE/69036V2FGMSoXSDfG1i/X1isjQcbLl4AmlayBo1lj
UZbGyU4yyUBCBEJK7H+gr782wfnwR6Pb13zhQwTzsTCPqyerBSUk47brM2/OW8DcJn5SiADFuEVT
gOL/ow0NUJvzUpUMZACU0SW10PAuA7RwZDd7bILmpxKomG7OZYG/FCnHfCG7k7DySKtgTq7EbrxW
imtrMfC6u/qoZevr+aMUKshkLFUp2cgu380x+9aEcVB6CU7UAxBisOyX0rUEEy78FBOzGCqo1rDp
ywJ+qaua4kJDonY9+vZx2CWA3SnB61hnLh2WwMtnRwgYJQSacg92I5dxK4pWSroi0eEFrHtI++Yg
AQCsfI0uKZrDeFoAXiwL6SS5vswAWIquyqCAZSF/pjE3x4kOMFpa2blF278MfYFKXFv9MuJFdpPc
uEZnd/8nuoLOQUYTTf1KYT5UpUpyRaZpPKCN4KQ948KUbmnFf/UA0nyztAEeKlHmiZJs3mSho21E
MxGxNiSyolyOqgeYF8CJmmIWpgqtk/xNfslmHwnUUQyGIJTKxMaaJJbTTAvyNvVSXj3zQdnTyZRk
DUbbU18Wn/KTipo2fF/+oavOQnVNpBhHDQMG9Jg1Z2e2nqq8dw9BFXIZxbtiX83uWPrTZftt/V55
otUerrM1MQ+AxXn6O5jbaw6ODc3hLHopDm31doxrwbV5b6J8cbYmeH51GdBCJlt9JDmoeyINpDN0
R2s44crk6DD7ZYymgyvnfm16DvzFDG+oxF7/iu0as/ab+KBe/FHwAlEDfAbgpL+MkLa6lMZVgp+C
uTEvz5fQKsnN+ZvDfYpuRDChZQH6ihHRzUV9V58I5pu0HcA/heuy3Bxc28hh4src2YNezLig9AFX
+Noj9rFyHCM5AOYNjypBxOQm4Vt5TFSJqrlIFQP3g37FGmSnnas/0DRc+5GdpsvxNh3+RcLIdbkb
LRnznAtJk4sRvqCQorvYAmoPSqK3+YCV0EUxRMm4SBr9+yZWg4Z6tPsR5lHIoGFKlfkhmrB9nclA
s8nHp/OGwvc4oAvRwWpHgeIZj9PkWoU6yUpPVAnb1SUpWB/mfY/mFZYX+xttxpq1MIjRV/aX2/gh
9b0bs9GRVHOCghakojp/S26j1q292tOuom8WWGy7E+inTAAT/ovKEA2P5yQz4bOxG7ggG74uO/SH
ygeKhT+62k4P62vRPX+vMp2TxdxCZQYYIyhlaI48++Oh3Q3eHDoAb9e9PBhszOHPx2QPMI2cdrVC
KzBdWhHor0TRjO8O/vnIbIlSN6qxyCz8kAJKEyzT5wcz/Begq1Shcwoz13PuTbRdRnzWHtNCKkUR
I8B9QDfkYO5RBxapxZundkAE+bfxvruLjRmlczMRUkMenW1YL7MEFXAknJ71WO9i7KJau/Ye74+k
8SLVR0XpbkAGLGSH5L+eNz+DubGTHg993OFnFIfkdxPOeL1itRlwSf+ClEl0xEz9KpKwfqan7569
PJW4qUM4AEladWW3wJr4ee9AHRv7PXVgV+tYMkXux5ZsFa0FgRfdHXEWwPBhEfTaUiPPaOTaPS+I
m79vJTHp1jBnmVk5sFAM5F5aGI0BvKzt98FMQlq1F5fIeF52K5Dxe3Lb6elKJ6VURzpOEdqRsxrK
0xKauggVSCDKZNIrfY1NUg8IH1aeHuUUfQnztcpurPxPZh03OrFvVqLNiSqNOETapJnwpgRED0ZT
72wsRZo0emB7SpQ8ipRjfBy2UijMK14Gkn67yJZHdEyX6M9GLZo+4IWMrXJMqpHlmoYmPT3FKDq0
FRY9seoNpk6SQjM19gUGyUtJqdljdwGrrHg542psXEu26lM8Z8hs6HK75hsX75x99N0RueOt/Jhd
iU6SG4q3Ihk3UsnZgnQCn49Spoyw/cNKYRLATkxBlgcAZIUiDyrSkvEmZS9Xi2PTaye3XlVi+NcR
veG4PoQ2/B3TwBwua5Rq1RVVKyGdIbRvCIT2npIfUixuT/WxbfNL/JzgOmRwAQIWy9bR/me7lcgt
yAKC9b8+Xkdn4WlF0dnp467fCQvR1Dd99pKWoVGQQ8Qh1KM15hDlqDWmNYdlkkC6tsE0AXLSB+qc
11/mc+vnIF91y98G+MtRaBF9QU5K/Fk64zmt0iJ142C0ipZSrylhWOvNj/mRDhyhC/vT+C4Gr/t6
6T/LZJynpbaEmA1NUU3AOvX3yfrSAGNRIUJQ5a8G+kkS+zTN7LYHKAy06/3oJtFBOdfubF/bZado
8GhkQG9ZEPQ4j5rPMpkU0VYjWynpiUZXKfBhVxB5FO6AAsAfto8/S2McqJ0azZLSGdc2ukzqfJca
k4D8jBNcP4tgXCdwM5w5pQpNR+m6vaVrwsBzDZQ3JaChVfSaF5mkTj/qxncmhUHajsrTd1hYMBxX
wZAAzQNBMCO/aEeK6BCdRGJ5RunouqaAotu2HJm5hnZeOjpZYJRDYYezrHuDrHiO/jznD/9zbAC2
AQU1VYD1B45lJjbkcr0OWF/Eqxe7XzfpiSYr1SPwVpIH9QUkoFjZE2Fuc7/hViYTHDSLDHVNL0JW
uwA4BdIYfbsAga+b/DkAqmro+OfV5J7nRkvmPNO4cyaNVsCwzeFrpePW0oKV/VdpFb14v4aIz+fJ
urBmwPQStZfCvJ3lWwnl2qUSxCGeI9meH+OySkBG1CVFv1jILylp3dx5Pn9cfCUc1bZ0HU9pdoJC
bfs2bRM0DObsRwyceX2pQLm9Oy+Er8WHEOZm1UnckryFEDJIbpuWbtX/+P8kMLYtp7NdriVs26rv
0w4sfyJMSZEKjCGr0tSsKo2W1WLsk6w6LEshcHiiT8FYLhCowP8L7gjsSrX7si8O9kj8rtcEJvVe
9WYCvwmocsR+TLMgS2QCBcbtcq1QkSPSHhjaiN66N0A8Vd+0INwZPfBpE79/1Pbma3FNuTuNneZZ
D8gfA5jHhRY0O8tvGw+hLahEa5ycY8ZvA8Y5iFplsGoyZwCMcUPDcAVuL8Dzcw2xKxJNdHIcxCcR
zLWdl2zOGhnPXngKT1rbYyw7rr2YWIUT7Ghzqrd4XoMYFUyNYLfV2aUxDLgtmRnXFPowusm+kdvl
ynostEB7nO/qnX6gDZfqR+ONo58/o2q20sUuInhfccwKrH/40IgxhgKq6c9hLU1XGctJuBoxtlH6
vAmK+s2YC//8BeTquhXDHGvTlu3QU+Zu+gxQbd+2fHLCNuer8VhfAY75UF5SNrPpzgam1+AqP9On
ZV8LdOV92+2PYNzlmM6ApaCvrQ44TJHTuVPdhnGu7udUFSjMSxcAMImNYxkQasjmGJeT6qsdjdT9
Z4f8REvz9K4A9+mIDWeMVCRA5W8EMrnqbUQyTmhNlrbWJKg3Yz0vof2rfQbIp0QTLB7Qb8V6CODd
ARROBf8zcBI/m0xE5n6I6ENk6kGBFUvLBSDe6QarXQB/SQ1Ihr5hZt2eNyFqiOekUt+wzb+kVu4S
2mCQsui+MZurKBpzdMmcIJGdo0yXZ84L5N6MjZrMF+zxAgN4AzyBlv3UAZct1bt5HAVC+HZiAdQP
3VYkX+xLsrGVwrBWSJH2A9D644vp1N5kd7RBNr/Vv8ld9SoaFeG8ybGxtJHJZOeFooyjTn1cHWSH
KUj3ehOue8frAnI53ecyKK9FdQD6db58vY1IxmZqGePDFQieXKl3wrIwL6PEFkQu7veioOO2THGd
2VmmfKmLaKZ12mY4Lsa3CdSBucDyRSIYLXSny9eaHtw4VZ6cgQDPIKE5C7rw/LP6UISxdHkBXWYa
4x5XYE1q8NwoB++8aXMWM6gFfIhgbNsgai1HVBHjmlJ/lsf2O/gzfIoys+4of5J+mb40nuOLKG25
vmMjmPFRTjOOpg5CIXdML+fhYrCfgQ7kl2hXJtZjF5UCRalH/2p2H3oy0W1ajHSKaYNUH/t7Oylu
pgppslbnvqI1z3ER/yqWMuhke/DPnzDriy0gRGMvW8OqPcIrSkSfvZWylkNb6B0lCSx+qUkHEPjR
fquA2O7ZbS0CVWMt5l2ajqIewEmAqMG+3eYWWIvmjBkNWR2kS1y2/ojHSScIn1wpGAhH2Rxb519c
lTzVXZmomByatVb26rkcruPUHgTTXuwdo7qAB07BmIlhYC6DyT9rdLR7MqVgos/Gq2Et/bg7Tcoa
/O/fZyuFcYF6W0a2XEFKVKd7B/dM6lVfVxK/iu/OS2JNkNWH8RkAicWDu4ckokqukhYASL6MLWkf
Oag0zebebnbK7/MiRUdIP+QmVGKMre1nApFyQ1zT6ly1ecqnh/NCeNawPUHGwh1tKc22gZAsLT3N
QBcwFS3q8y6RqgB6FmkU6qxsDoUWrtZrCUTEyVXfO0crj1zHrvxJKQSxQySJ/n1zYpk0lqlWQlLU
mLs5t469ssbuSIyfuTILHqPcr7PRivFJZWMNdkVlFaVx0LPihyMZT5jBFVg49/voODlVxUwj3P1n
lcpy0BqMK2eApLDyoFuV9HtmrPLNeSvAwBL+na2LfbdvC/yoJoBcUaBi7Du169TQ1QR2oOJB46mL
Uh4b0yhum0bOHvW6a++7LM7epFWSfsgkja5rUJRlnqFHcxwkk1n9VvQpeeqcxStKKZjXvH51clIp
fldOaBOkQNNxAfiWN17VJQuQyQyS9K+9kQG2usJpDm5LNCPFgkwJ9i6M+BaJE2uAkCCZXLilrkTj
4MZ1JQ2gg166DDl/u6rFs1KvoxFmUTT9JJW9qu5cparkWYqzWrdG16/r9VrXTfkU51Nm/IwzJ8W8
SWVJ3eSVdUp+FY5sx96iTinx7cgwgqrQsdy1NnOse2s3LHO4oCO3uKRBO9JLl3nGYKeZLNf5SLIH
h8QDdAJrlnmxDlKcuU6T6VgcbFbj1BIKNz5Jduwu44y9n8ZU86soQwlwJs7qHNTInFKsOCvWAFnr
0PhpB+hSb1IxFXRYwWeXB3MD2PFQNtcJ/LEWomyglnEPxgtkF90FKfP63ooT67WbuyHzyrg0JXcx
pRbd5UhDJNjNhZUMXlq15RzFbho3sYT6cR0rdn87yiTK1UtnHgo4lzbrAJB6mOuJAFYGpaS0c9wu
l+ak9JbYwkcF8VlkYmg+j4h0DTy5HA5XKmflNC1kAB6NhmWva+DIt6Y7r/Pc7Z1BAnRYQ1Ds+BYp
E5kbfyl1ov+gM1fFAx5YQxRfzEMTG2AmtJPOwEnPWTcHkeIUHXEjLW7Wg+Ss0XU3TGu6szWS6gdZ
yk0UmaRY+T2OvaIBgS6d6j0QcfPqRjdKG93nCi14n3aJHb+3iiWq3VjuANNf1I36ZpGkCMzC0Oud
3DglyCfNOqmuLNQSUQzubNXGvtq8Tsv8lLdjWaqBIjmd0wJ0d27Xb5Jsj9UekDXWejPmeinFV2Y2
2+pvuyakQnwAB6LSu/k0FLpvqgpYoI4DMcf7RQX/xGXSTOlvvH3+w96XNMetY83+lY67530kOH/x
dS9I1lylWZbkDUKWZU4gOAAESPz6l5Rvd1tlh9Udb/s2CsslCRwwnJMnT2YPDGa0fCttRCeu3ZDq
Zm2GlnmnwuJOcEJ80jPoOIfWvLadCbto6b1YFEI7IYOgDy/n6plRg7JKIaZ41UKGKDhEViyjVdjO
ljrSyJrhHzeNobcOg8rrVrYV1RD+gK6FTqLSZeFtP+qy3nZxVfiZ67UiTIRx2uoW1ZQWTfigE/Vb
t6xDtfbs0atXEg5a81ZaPcW7rqkSadBpF+zLOg71ndeZWW2NNYniq8ldLV+NZ9UmA5fH43Xq+A0b
Ny04/e4+5yFIRLb04OKmqGTOOgx1FKVDMJZTgghDjRfBZMx87MM68JOmswzEZLputg6CaU3u1OwJ
vi06atIq9Jt6q8VoIIUQTdzFVjDzMsH22ZcXVjOEXdJ3jt3vakqnOu16izUpodTD0SepbUEDoC3m
8ZOONTqaOZP9fFsPjW+c1chlHI6ZqAd7WIVNECEKiMENTUlYAhVqV7lqLTmtrcqNQPZN47YY1J2j
BqdAV8085ALK2JEaryqQ08NMUhaHieMMXbvu3ciydwHm93Rgs8rtIBE07AZ/Ew7aKqHS2s+dpLvf
b/m/PCsjB5ARvHNQ2j07v4oI9hbwIMZ8ghrxfCRht/UrtvaF+0EY8xMb+e1o+WGkJZn44VQOGxwe
QCIRx+zh5DfMt4vritmCFby3H6MXh6+wyPXlx6XAX56dPwy8nHk/DNw6lkuwRWJgUQNNWcv5/vfP
8NcDQLXBR38+nB+Wz38YYGrJNE4xdny7fFQg28Gm6IPM55dRRvTvEZbPfxghIkrUrocRVPDFiw6+
eOXNy+9v4tcT4d9DnAVNrjMMhkcYQghYOQj0ZA2fwubYhB9k3efIz9s0gLUw5EmR4EAl5f2t4ByF
Fc2IcUyD1pYY3e8V+nBVnVWxg8QuWP/+tn755KA1BqU0dPUH/vlwLimKesKS5rW95n27KbjKtE0+
yKbeDxOC/A0tsMCH0hxkIQCnnS0jkodtR+vx61QETrtyrWUvkZXDaFqZotGr39/UWaltGW6xNPFj
BJ4e/IvOBRBpYZVzw50v/sSpQx4np5pwSDEVtQ+dGcPqugapwb+JqdTWrhBtAKc4/Be/Vm4wzxkI
8cqnm2FqhaWTDudDXCVvl/h/Xqb/yV/bq+8xo/jH/+L7l7aDJGheyLNv/3EqX4ZWtN/k/y6/9q8f
e/9L/7jsXvmtHF5f5em5O//Jd7+Iv//X+NmzfH73DaoPpZyvx9dhvnkVI5Nvg+BKl5/8Tz/82+vb
X7mbu9e///HSYi9f/lpetvyPvz7aff37HzgPf3hby9//68OL5wa/dyy/vA7l80+/8fos5N//sMI/
3aXiAbECD2JR0LLDNqhf3z5ynD/R3AxtDwfi0o6Dqsgff+PwEC/+/kf0J5R80U0OSYooDIBVIv4H
IWv5yPsTmO2i97mAZBAH8f74562/e0n/fml/42Nz1ZZcir//EQTv9zKAbT7o7QTMFHBT3hqL3i9P
D4xh00qTKupxtS6jEg2vTRnO29iqIE5O+3KSIDPZIxgkwrUPtRvA1JmRaBO0gdrCTDj8FnHW3+FY
ERsqifqaC9LdxAWp7vO5r65cQ50t423Rrzroau3oaGzQladA76Dp7W4rHjWfgOGDPCEd+1qxcdpP
aErb5m7pX6goUhs3nO0rnUd0nQ+2uJht5u6s2bTfoArqvpBWSrjXTs412De2SJoobFRaSRqe4t5U
t11rF6upYdCmp0b3N3qw5syeFHmILW5eZxzBu7IavDXUHOcV+Gr+hrf9sAWNHMq3xEPQ3I0+Xcty
cPeNHbaZhObNowW3xB3JuTl2iJarZOw0vRyJa2BaQ0c7G2xHZ3COLNclaqRzovzGJWmka+hxQAp+
DScrKF5pmx1ZNJJPw+gNB+1WZBdxbq+4I+h1mE/1HguBp4ZM7fMYxuaWoW58UmjsP6Aual8x6VRw
dnHGzJcaiUul23zlRQ2CtWjI+0RyW1/iMQ93lQzdrwFMO3VSKzRXOQEbkthVITzmI3Mdckb2qu5K
mlidKIpsIvm0smTRr2tkiV/YEGnI5nqhgLm2M6faI/Kg4nACgWLSoLDKGnXGPg82IrCGjASVdTlE
ArLvSFRWkW11JxYSdZoix7qu59Bel7Uy91GECMQ22nMOzUCqXYSM6zaKe8wT24JSKLNL9NfM4mEe
w1wj7i/ng6TunFlz4O2oT+S2mix9azSXB0/58ZrQXG5NzqC30BYu2CSNO9wUtadfCqeTW8eUPPWg
iAiijiRI4fK+7J6samzSSXfYN72hvFCVYx9YVA8PTc2so6ykuoInaHGoWkle0CNuMZB6S7EhXpev
dBX5J0WCZtMQXB4OVfplLp1oQLWXdUiIAqgZl2EPMlsuvO5bOHh9EleaHscCUR+b0JTFOlGtiPLd
Y13Ech8FNpwoIxoiFSknfiDUKTYCwfa6ibl9y+MB1YaCiU9SDKioto3RY9pbTZ3JwLduRNN2RTaI
obhxeBidXKtXL8Nck1shJrOBIYbYQG7U+hy6OHhwLBscJJ1d3uO0NKs2csad2/nk5Ne5c9FBzXzX
U9ZAIV7xTW4qZ1NPZXE/hpN9IvHsnqpQNGtpwaDVYegMmiz3NghmvqnLPtg1se2meRDRhI05Uoy4
mDak9XqGfaUlO+1CVbd1a7bqDWAHIQ72VPC06L3xsg2HBvZ4IT2p2JGr0B74BsVlN5uCnsLW1stX
bSzQceHPEHdz0TReNU23marZRQdNW3+CwoPa9ybgL6Lv1Wp2R72a2j5C0kfA1Wyb4c6eHXelEc1f
u7U7Jh7qqVnA4bOVcN+lO1qbLh1k7KzKAujVZDnDUTi0gyPK0DRVahXjlNahnHdN3kZYMGbC66is
DbZdAAsVZ92qCkb2ya/9eoeIRUPmwYraK9GA/5GEZcPXdTkNGXUGcecLCbPbblDjV5fjkYTIANKY
lMRLWzLnXaZRIrQTqu34WDZD+1iCLAkytJnjw8iafu03jrfrCqtvE86c1kM2WLBixWJ/yBMu5vZr
YUlNdwQJ7GmkEAlKHazXi6Ei071yuhBm2lUgNoLL/rb2TXGslV95Wz8CmYi0rdg2Ixh28s0C0y9r
faGR+idt69M9zgblrSzekVM30HE7eaTblE7BAP1wcA3oQC67YTZ3vlmyah3qLa1UfE9Dyrd9jDma
aG15B8YgZqUBzFw5UwFlpgk6DCKMKfKjrk+EZn5iOw1/mKOctJBIIOPWHhX6e4tuzLpqLrJZDs1D
ZZsLUpD8Xvaus/Wcck7HwOnTwJnZ1ewLszN8hmORrvUq6lW5I9rBRLdj/oCSPxfr0O4qN8WuZCF6
jXgBBUbRzkdpfL4KWWTfOopWq0jP0C2YdJy2lQhXQIfJDXAI9HvKsdvCnoJeBqrrs6rU7jGCL3Pa
st565blt7LQL0ZEQ0YzDJWftigDdAPHQeKuAtsM9H63xqR1ofl+WEGkombCrJJwdzdawuuDlOp9D
+tj1wtvIqOw/Y2WxlWyMuR6BvY0ZdiOts16N9cZn8bTjELlX69jOB2cfFbL+anCGlYlLg4Inje2y
dWDGpkxVWVllqmmUs6Rsiu5KIl/dajoE35jy2vuhRjrP8VoOID53mU98PSXI9bt1kZtIJBUqy5es
6/sb2Tf1U66tuEm9pZ8Y5mgm1VPbsETFZQ58aFDdgw6bZtOD2vyFkrhdF7Ac31e0B3jWkGA10MBf
1/Vo1p3HBjBoiNtd4pS2rwMr4Ke+HKCia1x11Rg7mBK/6P3LsoUSHKzA4k3Fpf9QMYPZP43DU9Qy
vbc7tPIQqgqa9ob7ZWr12t21woV8LIReewAN0MyhOSPryLeSynPSqidbNzZmHzMJIfe6VQ9Rz2SV
dV3pAYOiTfnUMCXHZLRbJ/OmnN4MMY0/lzaBlH419jc2eqdSVRgC7CDASmeW/RorTraUEe8J3GCa
ERUF15YzBw4GrctjCNPETHdeuCKl5a6McZsjvCXyTQwIYecWocYk0+P1KKSHg0uAg0eMCiA5kXvd
hfaAnSSWNu1dp4bQTmIF0o0C8H9QwDevnZFNB6CoExp0SwX8v4/p/MUEk38jwOC9o0FvnNQYSkBd
CQa9KWPAOpuY5MUzlGTH8QX8PxhMeAgagAQ5vt6ItpBNUkPRpFwVtEdztQFYkvRjLZ9mO2iyyK3m
Fbb97mGefLpr+0mtAqeZ93NbO4lNffebbKNuvJIF8S5aV5VglCCMfILLQt0kE/olt2Uviks7wi5Q
DHOUILbl4BKVJfYGKyhZue79OtrwsrM+DbVC/3OD9CcB6lfxVNs23UgWOg9icJubSYXtEot2PbI3
XqUg01jZsMDQbtd7m2p0cGbHTGF/JNG8pqNGOFm0Gg5Sg9M8yqGkj4Iw9DB0A8tCp/GPEh6Ul1B3
5LcedsaTqOJ8bVut3rjYhrLRBPluDq2KJ+jCjPau0vQVGSN9CPN82lFPV6BkI/d8hd5NHq9iroH/
sz7PH0pe+F9BqyJ4DNqoG0QS43BqwoCWT5y6VQ4BaY+IbteGdTfh+LEmBqyraE89KYudztvpaDNP
H0Os7gtYty7KL9N9H1f+J1dhA1w33PNlOoBhurBQsENe2cTgQAdf1spJ6vZDDXteONueBtk42DLq
iu5QHfOm1ApzlR9FXYSfJ4CWj5r6k72Xqsjbm5q5wJtKV3U0CeOZuGsTMQRQyHvyKUgKYJOfuq6Y
TxMoYuMmmusYdhetRy5nxN7A93wLPZyOxzVZU7+CJLcapuhoaN6tmSvq49SQejwQizNA+9T2aFp6
TGWcKr6y4RYKrGFWaBBirSKbKmwoAuSorJ+DSIEMPDg2gWKXAMBoCSxnAM+qn1d9ofRTOOlKwf+i
8ip0dhatVIdcD+vBGiRkoO2KdtsOCDCg/qjNH5aG/yunCVibRFVo+w+gX7bTfsB5e0L4Iawds9Gb
kkDjPb8MLJnjcsXoYbuB23Xaum6/at0+WgmKgyAhlRlgCK+n+gOGwpncCXI+NFZCIiAG1wIYForB
73M+NFfMXTvAtRb96tOBpOpuAeaGL9GRPLKtvhrH1Dqh/XA9f7mmNx+RSd5DJ99HD5DogaQcQgjr
nJXq4wgp4IaZkuhiCF4d9mrmpx8S8L+y3B+z2p9yWhDzHFhFgGLuuz+zcoxFGGItKHSiRFXiZeTi
gwHO8Ji3e0BxDk2Zyz2A2n1WNqP10LlOmWfFbtj1cEZVsH0NN6gepNXqY2PUn+8H3F2ATCjaeEC0
zovqRTxRnFAI7eXJG3e5xb9jN++gmx+f13tax3I3gIIDUJE9gnZ0tNa9nw8CPvRUGp6hUrTy3L0i
9znddNOJIrL2oYj5+7dz1grzfTh0mmMKwEHSA8rxfrjSIrk39DxDWr1r9uqwmMpam/9IvABIzQ/l
zZ+GOtfVKZwZex+G6r8ho87KfQPeD0xX402LYCL5kJr10XBnDxK53tz4Ds/C2zlFGY5lbQphpEVz
rUUTePb/PN5yPT/AxD6vhBePPBsg6Q5BiExBJAl78YZs4+wjWc+zHpR/PkvQVBy45joAP98PNtaD
cXsLNKNPCgYJuLnpgLkRoP0sRjT3scfEGbnu5wHPEGpn1AUxeZvZMBve2SskAlFSZVaceuhJJkf1
SW3YxnyoqrWs3X+XxH8e9gza5T4kBHTIM3ufGwQXCVsjMNuJDJlD/siu/4PmlF+tv4XQ9c8ne1Yp
8dlcRBHlGVjh38o+RRYtq3UJ/ZTlRj0CPcLu3q0T+Tzv6vWHiia/mrRoUnEgSwsC00/ChL1WxHPr
Lqt203HxnQHcB3nYAbphOvlo7z8jLy4PF74soEyD5wQC+E+TKG9nrfqwz2TGd+wKUOM1lgiI6WrV
fJUbOIx+wEf6eet8P97ZHLKgfD27QZ857PPSEVrLj/wWf3EUYMOE0zKOsmipdZxNFz2rAoQ8yKCA
cD9lPPO/0CcvWxxuxCUi0o+a684azPEEoR4MEW+wJFGJBjn5bLxQxRb8QyAK8tnem0yj0wcT51Y9
6Ce0uZapv9HZ4jKVzF/oKrphnz/qLfzVBaCaA0lvguLXgk2/3wfyplKIn80KRqdwCltaKN9sHtcW
dh1Y3EEysYJ6waKKDYWW8qXOePv8kVPtGyfu3SJdnnVA7AhCyi4An7OdVgOuHlzarxddywpJ15T0
UDuCUESSH7BF7T00alc3/draESicN9m8FaBUf9aHj2b0T9HM2YWcbcEKaIemYb9msDUKLYAu0aGp
PtzolyPx/HY9rBeI0Sz7xLnrBK9AV5jFsF4MqRYRg2nYdOSLEAnPiku5hc7t0cCgLSv12p/u0CPz
oczJT7sE7nPZJBwEPZh/5333o/bdxpPD2tvoHnIc7QbOdG1iL63wG/vw1yz//9WkP7DN/hAu/VRN
2slnNr+rJS0//72W5KAqhEpRjFVvYxOF5tU/S0nBn6Cpok8Bvb5w9EJZH9vgX5UkL/zThuG8jRqi
hwoiwrx/VZJc/08vWkpJAZYxgsv4vyolnbGScXhh9AByveg1g4gIjI3e7wut3/QGQpAkMa0bJ7X/
NJOWJnUObMjOTZAo3hyH0L3z7HXIwzbtGng5sSDYhKP3ENk6JaO+HTyzMTp/FX31X+oD4gHA/BmW
kfjqOgHOn7OdM+rCAvV8Cm5OJ6NUdyX6keNcgREDAlNn26j4FAClQ/Q0HqoyFhfhuO6jTdF2a8BS
8VFh19uOUYDATs0kK+aivbDhKnZBqzLa/PDWf5HCvEWm/17xy8UuQTmK5sgukICeX2xOG5Ceq3aA
2k4TphA7m5IKKOTUqgP2CXUwRX3TE+pmpczV/VTHCTPEfRjrsjpCfxv68qqZkx6H8DVVbpGhwiIS
2AlMu1h68SayfDhaCj3vdae+ggLX3DZooN5ZipbrQtj+0wAkWEAzLymEsdZREXur39/imb/Bcotw
akMCYHuYoMQ5T2s0PLempo5MgpSkezKTZ0/pbKE2GMW6XcElS6YuZeLSCgXyEo7Az7dp9UEh/ywi
+X4VqKwHaJ2Nll6us+OsGHPuDV4IXYPBcZLRqpRM0KuSlKqKroeIQVwu6rR/gEMfWfofooy6Q7/3
J5ggREH/1cwE4S/qrx/MgLPA4vuFIRwLwahHBxJ5+/yH4N4AKbF4E5hkyBt2BOBybMkITx4tEIjm
5W3rsJcRXnEA3Ev4jQ+VtxuhxpTAwDc/gen5Yf/VGy7w45wkNixRHOS7cGRbbGHOFlBetDwQ4PIB
mhARIP/NiL7P2zoGbVQCBp6o3vfOKDa5J+wnGXUvdhyqWzE2447HjK9Ro2na3B7BbK72kjC2twqw
tmAdN27NZMF9hfFrXmkHdVuVMuaPQyKg6dcaO/5UcLavx9agZUmYK+DjryV88fb9FN2itVtcShAg
Lw21Icf3WeVTe1G1sAOrK1kCv7K8bR9BQEqWTnBRFXW1fVsZdUv9Q6Qs8JB8LA+TF1/AXMUvRLTG
1zJyyg3MM4frUMZPeLY3TBp5ASakvoytQ8QB99pl6d3VQYxYr5U3g5HsmkSP9gowB2aO4UiROqtz
7nJtzysmtd6hdcM/TI7/ZZgAS7q+dO9LXl+1nRE7ymMbzD0F3L0H7U94F2T5gtKPSO0xUlXqqcLd
+WhUTUJR1atuknOGYqCu0gGgbTaWAQXZNJxePP5NQFP2VSsFohKPm8SNm/LQ5rW8BMw8AX6zd8yM
7W6u/OYBD90zTVLWtrx5uxXbircqomQfgI6yAY3RhUuG72el63eHSMbdjavoN0aFRHMlbXfcalmi
YxtANyz09kL5wcqDEfiagcK7bqbqqTdW9ypdJ7XrcELXcwPMuiLtaop0cxri4SZg/fzszcBG63KM
H+gkwYAcmulOxwPyr4nL67nJXIDAW1eP1crNh/kxnxeEbnLqtW2CIh2XOTRPaN3LPXf+7ET8Djn5
19w1/baobf9WYH0Tr/fX1jwOK1aBQjOGOkzbUB/dOQbEIqKDy4r+EOY3Y2NNV6Fk0xFVN7mDqsVw
lHL0Miy5KXWdNo0153d1HTZ3hqbfp01o2Wtn4C5ytso59gHrEhQmUAos4s91W+6F77zEndNhuXr2
EZzbBtwolDyGEjbNHV7eziPgL1GDZRzMeodGlAsOA9TrkrJkiFGwd2ffy/oQQohR4a5jIh0skmgg
qdcPLz2Ql3vFTX7xr+9k4+WJqUSXWmhBuYISiZtoNYWfIjFiYZAoKWen2r4NYlsEOqy6lZio83Ut
bL3SrH0N4DiT1rTMD/7k3ky07550n5f7wjPDEbLXQwYiEhzegDCvPa99jskCKDmogwJOnVZ1Yetd
0QNjNaNvLofGybPvm6tpoxKFXfcBhDd+mKNip7SVHxtE//AO0gwL0GmW9emkzDf+Cl636sHv9MVU
e8MVXVB7XZGvDXKF24LF47aTqAr7OdzEJfNvG0VxesXO177y72hZexd5hS92Wz4EuT8dfQD8szPb
N9RSYqecsSkyZwBuaHXl0dTsBI+J6WrQdbwO4wEBAOxF7yJXikPI5dyBn08E+BdB2qJQvAf31z4a
L3z6ayb04XhhwPRJwX6JcCcy4bC7OoC1mp8WKXQU2Y9trEewmu2TrCJYyi9f5lq7qVONWDy5yTcV
MQLSEUzeFLlQqRXYeQYxoOtpzNvT2xcx9O0pl1jAJmZkh0pLeRvwtIEh4y2aosN14VUQY12CFasB
NdYVHUguY/6tQQ3/NHcW2TnR2ncqJ807y7uNTF2u347lQGKb0BPoPspCimtVYv129Si23VV922zf
vuPRRU3jtFrOTKp21RDRDezzpk9QLtl3xiPZ21ZrNBWrenDynaEUQCPMttYmYCKJggvmTvOhsGxn
DSq62KNQLm6akCZyjATo74hj6mImicfd/gpFpgC6xGTzNriIImuDuhxLetc1R9duNqYFKWaJz/oi
urZRv96jT0Vj8chq20GhNbCi8cquPYNtC03o3B1OkV0OqZRNv5ma1s7iOZg3OBxXdu7VF55QWO65
/+wbSe5BLWouZhM+mzAsDgMKp8lMqvC0uDKdXMeCkJ1d4f/mnh7A0aYHfxgdqMKObsZo1+4Kb+CQ
M6wFOJelnRGRd0fI1aIzn4NezdjkgzwEhpAlyjnDvK5ueBuK1ff1MsdT99QU+lPJXOuqkq7ZkCV+
6kLsaSjrBUk8gTACa8JN7QMA93s5Q+96oakAdr+1HXdPEedu+tDne6hbHeaxnT9zDyjbPI0QdZzs
ldUWXWKp+tm2dATBMw7nwa7+5GtKVnDOdjMeVvUGXB+WcaDthz52L9+CpEJXqM8RFEuFRmGQGHP0
tFdD5ciCalrXRdfu2IF73OsXV43xNXoR5GoI4FHtoegP9ja1r4mjzVqBy3CMWQUBOWBJ124DPdS4
DlM2R+zFmgeW+u2Ub6FM6x+EW4xZvJyccTc+EkiLJ6HfwVy1ctWDsh/zfroAJ12gJaj5EmEWvbLp
blbqjjeTfLYqczHyr7xDNd7u+bCy3jYJt4eCr1dy8STnGcEIDMauhlBsfB7Ui9xcc2RmClIXLTeP
wejeQEapn+gN6Zou7fKSmO3cB5dvVzXivg/O4vqSs3o95NZwRHDbHirS4Za1/RJ6DJY8ro4Poiqy
VhC5jkY1HuDSmh9C+EsWdAxXIhjy21n6TYozwDzxKr/LYXzW8+bam10FZj1TaRTTKINsbbiK1Xb0
y/JLM2uwIwS5nnEQ45joBMCK5RwjKFfDMBy+95V6orVfPtiu2M22cuAL5cDE0MvDrUZGldY+ejCb
ylN7EEpyPCX9bLAVQoAcpCTCfZsBs6xSMc+J7B1x7aCB597jxY5F5b4XSm3RfVijuI5sL5VDi3Ai
RitNrT3wCaCuTwzOeUXhDdrR3EnIBI4A0+0xIA2kYoOq2ZXEzscdlkOzf0sJhsKD+Asi4TWirCAr
cytI31Kx3G7TuRj5vYVgNSnAH7mc4X17yaV3wBveaFTDH9ACUxw1FuZbK00Cimx9M9L4YWK1epph
k5R6JizuSAiow22ne9/Wcu31cXEL0m9/3Qcby/qWOzYUmDkC0hI9TpnXuePe2K3eOrLsMrTWufcV
+xQG3ErUHHZPIHiRBBxevpcC2Ciq0m3WQ1rtitNap/HQGjDVQrpTzVhsuXPQjMDWeXmSTQs32HBk
YEEsm8m4XNoYy03gsAdr8th+BP/iVJT5aQACdUd8sbeU7rFJIABddgvHhRlEYIL2FDp9lOax0jte
VNhc6hAF/RqoPho86ieDoAGCqyBPyyGsN9US1XQjZpY99h/UIM/RAuxai/shLJfBCQ880JrfowWV
zklsl2BcRCDHgO1Aqm3Io25b2Q7b4x8EfCcrAuNmjlaKin3RVrAoZ+Nt2Tfzri3rfh1S2K82dIbz
k4fgK8cfQYQmvv0+TX3DM3/MepDqhLBHRQsjrO4JAJj3V8rshZjrQ4f27Vm2efgErYbp1AZCbIph
HHdVPlzjCDVZK6Pg4S0FEXMDlExHbB3lLdk6hV2uzOjtgJHwa58x2CAYhqadbv485HpLuifoMpDr
t0NPut1djgLpwXkL+KtGlBsZz196FzZabKQ70Rck2NCi5JlrifEyEo+oVQZ3U19JcJbqU+jN0YGC
poUekxzxTDMM4JxY/qrkBJJviiE8B23XAofj6nuewiP4Dltw77kFERLdMsysJSQ2ruVYjR+l/e8h
+RAv3AZtOQB+BZasC7jo/fPEedE5Ug8zQl3rEmE87FHqDklMa01gmoZgCtB4V/V0J2fuHNEWdzcX
vNpWjsNSWgXzdRiNj79/xz/l2oBVFxTZjQIw+hcc6/019YhJVMlnk7i9N0F8wJqO3JhP3YR0T0vb
OnHQLZkJbkCQ/WZ6HETYbOfPCBQe2tH5yKiALFPq/ZRbyjGoX0MWHJTl8wL9wEsxqqYSySTtbhXK
ojg1YO6utdNDGVy2T3LyzJUrG4AlpUbbX+c1cgOeqLd7i8xJpJzDkn3sm9rftb79FGkdP3pVKxI1
ti+084KDnCBGFgFbgFtFBYlxUhe7EfSuFeg4YaI7wQ7cRRj4Xz9qsI0BJmNRLSWM8OxRwwWR1P0E
EED03ScPSUvWOfOYgCnyBXl+OrmT2vJmnO8j+uxpqz5oEpI1d2WItk1/yH5/OQtk8f5JR46HmgoM
wOCAjA3p/YuPZxqA0+hg/LiBgGeBw49gjSICt5srz6muYnSD7n4/5k97n4PCSUhCB/UbG0XwczR/
VqaqsNmA/NnioPJrbCZun6dceYAM5DwavEVP7gocLGCWcXWL9Aq6G8QFlZw9+ixH8LFERb3nPELJ
he4Kx8ARJECX6u+v9K0U/+PjwZUSLAjiAihGL8J5sYnPTskhjwB9Nx9C6nUJKtfkuCdIkDx9B0rs
Dqz/Xnc47yHLMOX/l7Aza65T17bwL6KKVsAr3epb24mTF1W6DQIECARI+vV3sHJunXvPy3lZZSd7
J7G9kOYcc4xvxvRJVkmP9Tx/s+zaICDrr6fZuF//dkRB2xhsCMMTNXHvOGO54tXm4xMJOXCn+wle
mbi5qUF9iRWM/nBRNomWTv9V++K/bX8Dqek/fvjOtlSVYK4BXwWYBf5/nOxsdZlqPDh52rGJD5Yb
7lbpjbDUT9ZJMromQofvlLvd22T15TmyaJnZ3fDH1tx9bL+nBta/lZ1rnXrYbDMEFqytyq7zaZTi
jv45+6uQ9eTPjA7hHC4mzCqHmoKPy9FiS/SYgzHKMdL7pHHf7S1Sf1/pOr0vUbgzjTrR1lYfse10
RX2G6WnKeajjvT+jhyMYjqc0toOjCMPujVNsZNVtuJ+o2xeei8J9CZpmX9ni2+vmagi2uPLmYnHa
n/sSZnrhN85hmTvvnQeXV9HWrlO62F516flsJ68zbqShSjrDwWF3sF1zmNYF7vQV9d4AU0PsVsNB
qBG6io7eI6uLi9YmZQIDv/fVtkW+NLCwvwQlnJrmBsfUQTnE3Q99HWc4CfrrAMfkNXT12W/QCQLS
YxdGb0baGiniOlBYfbtW5aXsZpnqcY0TG3/5ATNr9IYMgQsXqvUalZfBfcIj7l1mGwciG5qhQEUM
g6ZH/QPm3lU+E7++Lgsb84jZfbFsbz5s9eyvgUEBFjXTu3TDJTGU2GeNNPVUOPC0HuWIyaZv+To1
kq6nQSP6QTx6cnllnWIYdwvhQ5hxgzG+vV6EQSDXoiholOgq5NxUpobO/oMJybGDFNWU33tX9g/4
4jEsxJarRDRilVjKBKFfRN0Xd5xv01zahwiRYfzBrnepKLUhm8qskf6ffvHEtxkxg7QzsgQxBAWU
3VuncmgNft74qIde2HRz/5D1t2mN+fvkrnP+94AJ4GlMYxaOD+x/E/ugn0D1Ak+RRcL5BIgJymA3
mof0JTwdjmBpA+oWUiixdwgXdy1CqUVq6fb3COH8EYEzM3QtpoKQgtve51BGxz26+4NrxPINcEyo
DbEEacqexKmel+EsmP459B75zeE3ahvr8noQQNAsn1O5r/q+OU12a3YKb2HpDFH2L+UzZOHNKsOg
ALAv2PeL81GXAc9cVXZpTyKeB7UNBzK9w7JKmgTH1Xp8yQ7Niqoikj2ey3hAi2KzHeki94zMliw6
ZJMP7hghsR7BbIhitYIPFRLt6399CQ9WBMXRKStyEHVIThYZvrB4qc/zEJCiF5SgQjafZTWa42jJ
Bbl7vH2ZzcqjEcGce3EZ4D8Lvw22hjqNIhWW8zPfXnTlNYUaa3IuKXbzSD94e/3dtiTkzN1F4D0s
2c5qpzVhSPUls6dNQRv15yXONFGJnQRQedMp6sYP3CkytYOJ5K//q3NGjC28nhzXWP5hbrTC02z1
OVvrPut7C/uxekn3r4oBVJcO4e/Qf1sgInG04DswZJqLCZWGA94MhU96ljocefHKmeAZHKuj9Gb+
3iwef1PsVvplnHgIC5xeX0E5z2/xNBdjF60Xbi1oFokd3rf5VGICWn3pIMaBHOqo3HPnXzUarmRa
Riymhf5+GYQ5zV0wng1CjCmi5zFGHm0Ef6yeciT9YdWsEJof2K7v+M+yD/yv8aC/QZA8+NOo7zO0
8TPk5iVb0ARVMMZjWm1WuN7NNaZ2ezV9ZwMeAQM3rPX1s0SEu5njfo98pNl74CWcYgktkf4qQXk5
DGwIb4bwI/IHyAXV1vca22dT5cAmtKy1uiHPxIoVuRSqVFQgqFSdJxuK+aoCiNmls357fTRtuk2g
l0+HwQoamouQUXf1NYzof69HpA7IXpaTk1dAmMOOzxcwHmCH9bzmA/mc5Ymn71sYaF0IVwLeyJyy
qENXFEgf9ns7qAjinQs9jdtL6PSbtRvKDg0ILxbEHxM3xMXkqZ/AfqjdS+urFPywix8f8NgEJyac
4OQNXofk2DYJacojZEULRCK32+kuELnVzsjQ1yq+eKxqwWzo2M6Rw85tBgw3WPOP4GY4lrWWAOY4
DFIrBSe8lM/GWr7YKIwOZb26x7LhOF8iVT4hxgMLMiN/TMPmJ51wlMvRpH0wdAW4EsOhmlcAuoex
enOsMLeVOk4w4L8TNZEiOI4mCE4xpw5ETij+zLqpeb3Sfr6P2Jl+hj5b7bBlRCWLZ+B3d6sdzMEo
tCrLmc6vjgusDtjzSggdLFzvU+vnEEKnq2sz7L5Ymmi/yGgfj3PzreHWdSW4gGuvu9noGXaD5V0D
exkfFW7ULNRhX8ytjs9+cNK2Q/PBxEMW0yUqXloVXRWHVd5TWcxjXWAtJEYdd4aBzt2gcCoiGwtG
ow4Lj5yIQR/oqiPM9W0hI3osQ+k9B/RJWVs6yDLVMJXPEeymcthXoUoDxPrOr5fVC1TaSeonW/hn
Z1yukF4YqrPjDVhFUfcnE6n60tptA9AKi3MejOvl2NXVdB62l8AOmzQKlSqcNZqeUNPDopd7Vhfc
Gqtswkj5g9dDtOcevdWvGVsskArzuUqh65UfDYd2sZZX7BhN8DaMb2s9LQCnNFgeLwfz5lTsNlpA
oGNjjtO78c8VxRPMkpucp4iXEzBHzpWIsUUZ4mDpVeYkSt48g9nPmW9Xb8EKG6wRcX/oka5K+WrJ
Yoj4ZQ2GGeYDs75HgsI+PbZtUTuDlTHtjWe7IiA62nBJgs1wtkU0nscy+FV1I79KrCo33uy/TYhQ
ZsOqx4exyg/RIaIDTojzHCTyFg13mj0nXZPRbvanQoejg+1jCnPQQCa11/Qnd/tjkftFamSWcreq
ycLMB//HwKnAl8fg4MEpmyrIeqdmG0DhgS5IP/MnZfZ7LCS/jXRwkt6bttOmLh/gG+F9AEkpalYn
b4enUqR5GDt8m8sKy6a3bgDBWZiqyxLF+jqs93XCX4EqxmTzgFnZDHbJF+7A/87QKd5A1TG/lwjV
VB8eUdug4C21SXk3dFm/feleVz5fUvPit7gGIoryR5BrVMfdjRogLqoFEY8am9fBpZ7urncr+xYz
Nbe/EjLhvguAZhuoZJlZaAoahjo7gq4Ful2azMi0Ps1ELTx/K9vVvvmMaoFwA4Qod4xx7Cy9rHcL
GX30oCZbRAv5G4TenbMQ98MgMYmcE/tQYGV6Kn5G2xBu2m6jLbjayySaYv1EMLI8MQaIpmuDAAlk
kXuYkX1K/kuTtC3L+H9NEtmcaD482lEYbIz//+ghCfQLz+nQQjN2tE3k7vis5BNdHnYaWuq7NymB
yUZ0FKKCVTyaGgxG4Wt4vZRtmMvALx+g6Px8fcMr5npHAQgT8mjYj9Wa/yJ2/H8vGXwFBDEQzw7h
13Fxav+nnuWuwm5ptLpo5VpAm/y4vLjANO0nHk6XntEroAzLtYkwMeh9rf4LNxesua3D/7/fL9gI
YCHwUZjDdRFG//n9cn3ejL4jbVAEe8ytA9dXmz0Fk9Vm8g/W67FaxtnskITSJ+JgU0ikvQNGGPp0
mVQw/7RwD38xM5KWyBB2KXKY/nWtlH1ew0+79q1UT7z8gU0SOfj8jnLMWSHpIbJuiJKwJATBOS5P
EbfZAbdxBOgPkdnr09Zd/vUbMMc4GMHLL7MwJZwHDj+QirpnfxZWIWPu3wCsqnNkiBsUOlwk/dS+
DyqM9quouvcVuZo9ljlbgDQn3jYYApYkvOAm0bnamF4xQVEMs4O46j5e7i4f+mT16fBGePWdhfMf
GjSbuoTRtN964uHpCssq1qgwluwv/35hvIbLSttit2xPFUJqayHn2JKHGNJRd/BnHf4C2AarJ/Vc
eI1sDhS+nHRCMOYDwSysgGn1rly6MH01q4EVxXtbmyZpDDZ9JY46eWxsDq83SoeviJUY3JjYLHtK
pggJxtl5750o2llU352q9zA5gvocA7qRjgse3I7wH7yZ6PX1YnnVdGHAUKz2yBK7xePy728PCucf
kVjH/Uv6D0R1FpjLH7iukVmP9fcgqpEn3k47UurUq/o8kMP0HgP5cfeRxf0VgNOTYCNQ/+iXANmW
rkaeFYwpzD18vn+dHiiEUVyoC+cjOw3S+6OH2dx1Vf9qVsymZt9tb2Gsqr+VKK7gK5qLzXGjvvS8
r9IyEH/NQUbZ5FrV86PnkcrXeODwiOPop+E4HsNR7RHmXlrf+j4tIXK4LfLxvl5bMBXke1iH8RdE
Dz8DFQ0Hu0c/ii4KR3e8cNhrqEpJLb7Oowov1Yqk7sLjJgFUOzxYnJl9HU8oi18t1+8yJt3fA4U3
M2BRlbazyamB4sc1cAFSCHnkWZdF1dv+W1wjuGyPcXONZnv3Ks5hpcmIb1UpnTWEg8p2P7qgd1NT
0/mA6uWnUhK7O9x1uhkbM5O4M7vet6a8XubmgQvfaFwp1uLqr8M47+K6F7kjFgUDDha4IBL3a8Fs
BBmyfw3FdWzPf50U1epjjQ0gKxhLtSG71dvfwdrFOmIScgGz7k9M2vWrTdih65vD3/a1WaFSDxH5
NAwp07Vy/mlHzz6TcoSEY/O9BXRGmHR2aO+kitdTU9rWftw+Ql1t7Q0YdimukjItbR6dsJpoKXCz
Ntd4jPazI5rctQwi6MGii8CSwRvG2AP24GpMS/oxeGimvK+BHD+QA9WYaznBLsAKvsai1ldb0c+w
sd7iipvvY+CdFGvYB10b58gYrDNjY+8Fqrv33ofHxWC8eKOT3d0B6sqQYv8wUGv/2Oiol04jgueg
iLIki/4goJ26A724PWF3pab4HYCFOOSZbcbJ5Kss52K1apSK8OqhT6yr51zbEcBOnZ9p0OZgAsXV
iCFBbgVlkLujjpGWj50jidt+30Rwjq8RdfCm0zLz4BzMPBozhG4XgmKDR8VUiy7HiAJevVaESTsv
HjTL/Uv44YuHYTGAbHskUMmxlyHZBT52SoXb+K4di7b7CVhijp+D/mw4MkUdWb/UzeYOHVdlJ5gl
3+eIkfx1g8+hcPaGo3alw/awNfoem0Dd4UeSuzimJ4vVPwY1yiexu+mM/O5zbAAWmxog0GcwzmAx
MS6oT68p2yQm5Bk2d8SEZ+zy+oi57kXA6/x3lOgp4SJoeihxf6SmQeZSal7dZxOW91YZVDIuR429
fco8f0R71S0Hp+lnSDEa7tBVvvvb+8S2VJeU3KcgU0QLzC1xtce0Wtz1gOFUY+sDon/yvfeCnxrc
tYREAHzYE7IWgSVyW3rbGqJhPIwdrLI93Oq2DQ8SRYsbxGoPA1d9ZfOMQdHYfPZElheoCAxl1uyl
w8SdL3LNPZ8NX10AOxCHjPKxptG1AsslU+j13ila8GGoP15TvddLpNFVi/CCf0R1WcJpea9KPicW
46hS3fgrnAztQb8mt1g5IlM6QmzxS7bTMyYKzaryWaCRVw7ILjJkFOYz5pwD+Omy0F/trMWubpFQ
C6ehu7SYWsddygIH+ggQcY+5NX2Ki7wrXgJg2b+5ExghmFGnq1fpZ6fL+lhZiL3EKjq2GNkmAN0j
3RSX5dPRwA27PuSWtczcCDogqcszNFudd0gG55FqQDlhioJYYtqbU1mZMy3eEVYDPwtIj0c9GibM
RAP0IxOoTcPYN8/QckKs8ATSuEevkZSBtpCTxZat0IeSXQ+Ve4VhTp59Gkcp4IgJtmKaHxjcJ+MS
T99GQnA7k+gf1QdNXgb2cKqhrlGoHOS343oBrr1wzm1P9u/Q1e2kudjVwD5xCXeZA1PGceqa+hO0
8cKv4ce1R3p6OcsUiJeYPmqagriLFb9+xe9iXea0hvPEAuHvQQkX31z4nfJSPJE55Vll1xGeCRmA
6QLeyVZvzlwDT1kTfCmU59pyoo9maLEUurGw15dPPyfHQGJygZAsPHjEEuygGx9+Y//jtkwcpVqP
cQDgA24lecM+0J2IS3Kx3PlL3eFbI9nUp2Z13BsPCOLNCmdLaiuuMwAbWK5sjX4fs9LirzGnRacA
N82U+WvsZkuwxkftVm/L6wleUc+AojGzDPfuuOt5Yy6vjyDq4REcZXCqKnkisGp8VXwqxFxhZ+1E
6wLG6fhSGULlQQaBKFToeXc/RKPulstls11fEeOHlax0rzpuPt1two6izBzCrvrqdfQx1C6ZcEWM
ucP8+gH8IX8PLdlgbh58LKu0MhEHyJZsLxO4mh52r9xfn0lBfJz506ewwfrrnbHKV9DO4MiBQzzV
a+AUfz/v6t7cJnf+jiS5ROUwfcVlQEP0KTJGVwqDPAwzN0ik1u31kRDUylRXrejlxmpHDRwD4LYE
b2uEsgCgS3MCBDR4062Zsm61PvsFkXgumUXBZWj0hagBjwNL7e2rBbOof5Zx9feux3MEd7ECVxTJ
o2wY1gjv7//tTl43MtFl6vS4odBTvcoDAerFpJR+Ou3E765uoWP299WjgNfMLrBFlIZ3R7zNXcj2
pYqh22+ny+jApQ76Jj8C72n2dllLcEQwjHbpzAEfwPezWwHRcQaiMSPKgUehf8DLwBYGPM1KW/oZ
9qa5OtjI/FeflwHih62u35CXhspiFjvzkePeO51DU28CY6gcWfAAjiB4KBc+zFDFPqwPTnxolqEs
oA8lvKfVTjEh9gaa2NXnQzG12Euw2qLN/NlqLp7cVnia+hPe8OkhVRikAUFFaodd8ObN/dGmEU4x
swww5ejvYM+M59dL1XmnWs6wvBmvgpGsBBvJ9VJAk8RjBcI/gQPRvyxfHacfvmwUECG79VZO7Y54
c/W2bk6QQDNgCYyJb8KPoxsoKQhRRLBcT5SlL/kw2K7ZBp5LlHkSTJB4dk6vFxch773n6iNpjT7O
6tpPpUA9ZAZM+KkE4PXlbp9deKXYB8Zn8ojEeJ2QQeAYaGTn5yN+L4HD5+qDQ7r/61fdLI6LDOW5
+kdNISjwqllORFhIuvLg59z05DQ6gX/ic5QMLrcfi9PuS+sJNFIMGkwMjzhUntfLVLs/gjUacFq6
YED0ooXXETXg6w3ocSg54DHUh4pEOEl6vJkwUa5yZwp8hL5whw5WIJ48Yu4+XESQexvetJb6Clyy
vr4+wm7dgqFugg1OieR1GLxeHAJHHgzTfeaEy486qsQFbJT1ukzztxhwqDeBywrljXyGDY4XUEhv
7UiKcGjoUZfs99/RTqPg7qFbdQKJjeeN4iabZI/gxBTqonEHuJlGRPnHzq1ztcRrXk/l8g65oDrN
rkQwpvsBb4P/uZVW6QzfQerBop4BAlGe3Kiudxo7co5Lpz49aUdZSwZzCy2+7iqPr5iS4DeZpgGw
ImjMKNZe5pUZlq/UcoB4j4x7fH0KlfVUggUF3xcsiDDRqCd+lEg0IDBiysaCvco0mScwXS8Xfz4B
bPK1q1r9DkKK2q+Vh61AgJd9gTfkLO12Leq2Q/2RCmyiYMAE49RtyuoPWeuPoY/D7/GCjIxkXn0C
42V63aMnAJ+R0dskrO1axaeQZV6fNnMV7j0BO6GHetdnc/gNixocxBiYc1VttzzMuvykkjCwToap
qN2muw9g2Rfx7Hvp69PI896YHwwXYUNr1jOaYQf18PtSl3hXLY7BbpwOIwyvqnK+aXVuzU6l35hr
sLm6BuEDVQX7+lLPU0qZ9p+q5f4TyZtPS6vu/PqlyZRBtmBclLCZB3//8WOwCqzhFP/6tI8CgVGw
leu4w9YCFqAN9iUkUWNh+Gsgmla2ykseD9/wFaA3gzTdQyzBkhLF36mU5IHLNX19xrhpwGUQsdLJ
HPoIx8YGTwZsZLeyY78QqweRb3uDTgOdj6txr0abUzi55HfNSQ4sxx/L6ZYniZBU4WKiJ8Cujtrr
qzdh13tQqPdc6T+6GWuoL5s9jzkrNs6j7MC5KJ2da+NceB3cpcH10+GwSTT8bMnrymQiCM4oarq/
CYbWLMFZ1ZAFt+N6ZvpTtGLI+7Xy9/Dy6U/lrzsdDNgGUJbvgeKgJqMBT9GuW984AWNQz3q59aMe
0cg3GCvUaFnBySuBe6l43mrcGNJ22ScwKbdWW83eWVfASkgTnx34odIY1PEfJFjOgnf6Y57mDuyC
CJZudwTKCIUMHH7jA5V3d+MAF4upA4400vL4OmvhnUDXGrQyn2XGgQi5/vvFg5s5HZwfwSwtXODw
8uH53RnH5h9jO69nFYdjqgJmPUiIP9Sp/eI13ixRjuFmK9jaOd8M9KmsIiHoQ3Ii7xv4GClawI1Q
DYGK0iVw9Az/eNX4bgO/9eY20x0wKExulqF6MOEvAI0IwBLhmbuDyYikSVdhV49p/j4B7fZUgEgu
LuAGFbNX7qTwlovBssA7qbh/x6Cowkg4TKiu+MHHHfvZK7y7jDj8vUsZLHcN1f1lXtEKJZOmInW9
6ZdUoKTDim7ztHcgTmBvKjg1wNFs4jyRAvgVpNfzvhcC9PHWOQNrVh6ERz8V2uRkZF17xx6Pvlip
vMktmANGz6WVEwbgA5LZMMk9Kj5gCaolxlMgLLSXmya5IZEzjUO5TgVmeLIm9NQ5SLKhhPIOL8U7
RFor81x4X0w36APoiAVsZ10iAhX/ucgJILdoGUVB6jA82/YtXN36aY1LymdneUftbT+rsd+XZeRe
XgczcFpWunYt33uYKcAyZZ9fxeowdeGertED4uMKrzfjF3/rtfD9QuQCmzvgaIvveCvOGeG6Of1V
Kuwpah7rdvoo3EeHXm9lZPCGhOe4H1dsiNE1P5U8PPu+Fhe07vThlk5391ZwDiGFQ7UAhuvlncA6
4GFPB/nYuH4Jvp3jj7Zmh35G2IXNNTj0/vKhm2F+eAZDYmvGgJZwL4Ua6N/B6AS0TTQXsNa8u+dO
RbAYdcX88LObo/VkKQMvEe3CR+eCchPQaU86WKLi7dcXAuEBnpbD6796/VKtG4O5IMI2uLawOcJR
6H6V4z9lfCtpHLxNPqyqZSuuIwI1OwxDERLevAKv+okRWD4coJiagcxQ+5GTWW3UW732gJV7Ne2b
7/blwvb17F+3YzFB8YljKjRDZri2v4Zu8M3UPZzYTjNeg3KuYIUY+wvHyCQ3mG/nL7V1rmFvoLC9
4jFLnXgmBYV7adp8hUoIhD86vOMWLDlGAkAEKQRasIKBJuYtqtLXlL5aZLWv1/o7nbwRewEJS2UF
KqCA3pXSFsJLIFvUiYT9AqyoftLOis6wEt4l5kJHNYr1Mq6Y0EAFBruI/gCTD2yvqTXZy5Mjh+H2
GrdY9kiS1fF7jFNQDMO0pq82pq24jXh5RNkD7wWZH+iO/qkaGKgp5kY71x1+mcZxbiBB/hwtCDMh
NuD+9DsNYz3uRoRuvnSoPdOOhrCeNDAxdi2eDycYcZ0wSLxQ7mKTiEpbF6jalEB4+dHPy3LtkJRN
+VIeeQDEVhj8XIjGtoXGeforg7JXsaOQBKZ/XZ2hEBVU02UfxxXkH0ANu8hWu3nBWLoDLTKL+uoT
85cm9oHt8rsUyNnMeHYNc0MzFlDw77GHHyU0eIJTe5jG3O3XcM/R3adLMAS5sQzLgatMgJqCT2aN
9duiV+yKsuBOCNyh2xk+sJxRiT+b71TQtPBXMChSFZBQGhSrorNaNGnsBxjywQ6D7sdIRgMDUkiw
oQFmZ9eGUbav3G8oSZGYMzjQsWSBLhqz9+gZHSSXQKpK6xPzDAScInfPYL88lLSBbXtmmH7HMrPR
upPYypAsKVPPsvCtRU2p1gXTK08eqdv1IE3Wx6kdoSl27W9nQH1lmo/RhjjsQQDOkbhT8K3/qlaB
iZvr7gMVbG9KQfNmmBqMQuZ8XqNM2IO6Q25KXSM//NX/HFX3namUA9ubt143wdrpQD5cfk30Txer
B2XzL0D5+dZkYDtZxzK8c/ixnG7Epn1BW6uHAhx3B2k2awO14gIN9J/KWnOCn6HQ1X5E7hU6SXfl
LEra9lOuaqPiQiApWQ2wp2oCiKwwNhtL/9NY/nCKsf0jg2gPSbtBGzPaCjDXpwEuNFnA5kk7AZLg
ukYiGS3Q8aa4XVE4NmXil/MT5tH5ElboBBEY7FM1YsiCHYDYIY1p/2kK4n6HWcWahIJ9bDr7mXBg
TGZMCUrIQJFHTp1VYfgSIeI1xNB5lxgURcOw1wn7JPjOxfusZTQnIoZGuOCUsVc33sH/7HiNe0Ag
EYtH48zzqsfC/HGn7F+9H/3qrFFnyOsRVN09yxvUYcYsYcaQ+wlt8EqBg6AHT+UdtwhyHxP+Bc9x
qqfMGq0ftc1zBGLRndPwR0+4n0FvAxZYoEGcUXCtk/4dTyTIYfRykhJBJljioFdVUy0zQAEzGpbN
rgRWEAH0KDwStTdBfBplvC1GDJtDGaqPtu3kXmFzLRZepB1CVEMM30rn0hgZV7Yr+Xq2jOPs2lb/
oVjLo0GWTGDbSEs3gLhpGdgWqA8DOi5jEvjrpQN1SgF5a3VVgbdND+AqdhrQYD5E1Tao5rAQLnDI
hVU5JAgQxJldIzNSWojNQf16g4mmPcd1t5PWLFA6YTLjwtc0m75JGIC2qYNSJpMYu2P3TEqa4dK4
KyieHWbbemoOogtwdCJT5QjrTQ/DeY3ZARzAI9iA6DJFAMqSaZ8SXzCS/DgZXAHgI/TIvQWKrN3H
89HjBwTRIKLDKVvDuj9JAstEMBTR794pObQ5rIYIbC5yI/AdW4mvCyC6M2MHv4OomgoYtqZEQ87E
SeVBYiSLl9qkqXPLEvuGhm+oAIGOtIdfPSEIZK9IsblkvDvzF2o7VVo1SJpJq702JP4e2evm3mH3
mTs1rAQUP04LkxSnvRsEjGM/icOyxTxJJzAB/Y5FZAo/enZD1SQ+eIF7ADkyNeNmxaBkmsUJXrS0
JWA5Y0XagSsPbjiOjnzxwWb16iCBYvxmwWSGRHT9RU/IQi+l3x5GIlgxYsSRz2P4FcP48BbgZ26Q
XFvnoDnjJ97tyFD/M6gFNFrCQA0QqkBVFh/iCO7cWiwiR5wMrtV659c2zm+F6Lk3h2fSeG8V7SFV
Od11i0xliPLMaRwAxC1n5mXIbXlwrf+E6HMxbd8XYUUwrC/n8oSNgwkuhmFvRRjYB0CRpl017TqN
x9XEz6qCYGevR83s8QJPsUggft5wZtk7Hz8gF9jCBFDp3y58HujZpibzlfunxVA6qxtEsnuru7gB
Er0QpYdEVY4ssMqVJ4QqkkvxE3s4+q33gYo3w/naY+6a+JEWiaPjNl0rDGzQmnLMRTqOfP66s1uo
XD2mQdgQBGPqEIJviCUObkLLZUkAdSlT4Y9zjnVFbEcjUULrgxoLeriXhYO8tuB0p0Cw4yjtiwiY
SEwPiIXlNDj6ulyvk1O0AspnWe/HqAuzhQaYRze5Zv2SUY7UIqJzEcjtjFzgqxPlP9aEUBDVKNtL
HEiZWN2x8AbMwysaYYcj+D0iJklZf9oMt/HoOjvcgMAGIaD6BqTqNzgCb6FHPoOg/AJ+wnCLI36a
kD9LUC9nToWwDVEPxBS/2Rj8JpgF/vQssFSnEuWrD9RxVZLgUS8/FhxW2diPPwDDBtG1KpMKtsh8
YMsvEB2ROvQU7th5G3s45p2VkDOwqykPou7J9WyhxVtBc6dYtDshJkiRb1dsdPdknL6EIRw7HkJD
it5M6+sMSHP8N8S4IDgDLAAJHsswpezy2v/tLSgwUCPTrDLyf4g6r+VIlSiLfhERuMS8FlC+5Ftq
6YVQO7xLIDFfP4u6MzEvHfe2laqKzGP2XvtiWBlbroJLlouk3FkjVrYx0f4ix0ZEGhsP2JLrfaI9
SNrgI/oo0qqSd77ti23q877NaV1WhqJM7caVFm4CccxblJkhYzs/MIxPh0d0D0mJGxoJgNmxMqHm
QFs6C7xKauStZY2ATpk0W4ucpY6UXaLAmYQk83Cq8ODAJM1/4cXE5q8RuBj73/j4sOs6E6+QL89d
0V8rxYHalwmWtW+RUcR5jitp1n97rvzgk//Kdr+MDMxkOMpTBDCTbj/JcgjNjDqtQhGINRgB6zJ8
TVRYB49Okrkk1+hKJAh0UozN2ROkTBXE7YZJTao6YhVvEZZt8VbGlfEAGgN5Z/fWQmsLMJNFsyWe
jGK6WLAx3uq6b/aUqVAivG+8jVHae6GlD3/SIeVTTRejyYqT2H9FiesGeGu189w69q6osyuQepNK
vCh2sEXZt47EE6R9OQReT6YyqTs9H5SWeX6zhnkFKlOrWVIOOUtsQJvQ19uTt7h/lGw+9QnWbNyy
IZZAwE0dnesEeP84MVlE7DhcUZXHC0O+2Hc+hpGL3F6qKfT8Edz+hHmx0z6Eeie8ug99S3+GVkGA
CY89MIV961IUpA01BALLdzwcDsLLtt6pDokpdij6VHii+7lIfxpcuFnenJeFWstGlU31HplF/tKq
ctiVQmdVjxaujTU+kdqGANXL9kFbTllv4KltoMQ5MecitV8KXzQazYYrcwCIiu3rmLEy3R4Em9u8
ymw+473/bBP2A1jcPLAl/tpmQmU8/W5dbxdvKHVlJkyNVxauIkflP1GL6xrqui4u2HBN3U1WiU+z
s0WSlfnvUsd8TciOgSTS20+T7oTsu6DUOemzbc3JdTQfWElk+7Vm5Aern0F+1Z/pmHzqLoXQvHW/
47oXDDM4TMXSURnpfLG1fJZm8l7WTncytd9pG2kq7FRpRHq/QZnnIXQd+zgo9dF2Mj8wBqf0Khce
GnTcSA5a7FvydfHNcp9BwMkk17ftw7bWrO3D4jlnZ9oq6tLvL9TAmm2wPKm51fOEtp53agkqvUO3
D9Tazoe3pVb6wXBhh1u6toct4O5mPg4oII6SjLMD0gWeAGntWbYVJ2c4iDX7M4jFPXaGe7A7ZYSp
qaAHrTxLRqE7x24YTohcx3DJOQqa1cFdZkRN5lMh5RdVg712Yx57jI3cwQ89HAumF2LvD1BzSbUi
esI2L2wSGHwWWVgJBlFSH4MRVvwRvnWwxsMfPfVf9MZZ9mUDgb6Q0wlS2k+8CwzCLBghmzUp8JcD
wRz1wc37s0dSW2j40BUZRhTorGBzyOF1EBymVg2qtbKGr9KvtRei7G4ZVh3H/VVXvf+pu4iYhqwi
bEsM9C4DCVyVFChsEzfADIHVwsG15zJTy1i/JHHssCSIJV2QYYYxSmqyuuZp19d6cSi0izPkG0Y+
84NaQ64lmIoPA1YXZ42glA+7bDag5+sxQHvMt+ZSM2FGomRX6jDxFlswsqJaeuneGeM0QGp3HhtC
Oz1iawJ8ck+Ni8ykm5xz5tsrJVpThQ3KNzV/JKlNgkCVAiLkZE1xOEVVO3/7PfDrLvcl8Ou/FFrp
oZrdJ0b+uwEqdJjBM9wiNLHneMZTz6F88NikMxzWolaoMy/3LS3cKRBj/OzNWI9LqYeYu0SYDtGK
+gTUzJRieF0RCHUhwBmcCqP1p/WYXSyQBwNWXsG8hR8ufBCiGPg/jB1vJxLZ7zdoeLRK4VB1eIp3
5VQU+rsssyMskXqX14UVDA6WB9VicN6VPSIU3L9w4owCRjKQiQnBcTgU8stKIRuxEH20ITUdcJV3
wAFQbzC+Nz2eR6zzSdd/1GhL9zQqKGxyBn5o/6MevIC2DORQx2OgBhrV0avYGPIfSA3nb7LlBoMJ
DvnUDrlrbL9Pdgzda56MB97B9aiWDp2C/0NQ+Z2gcoeTG/9y+/HUYv+L2BgLsN30kOQesvIpGzK9
S40IAG/LsWOecBnYCqLL+KNI9A2ZgCd7czyYU20epGOGpoHYp1lnmn2oOVgHFka/t75PLl21DJGu
2fVTR9CcBmCqt1O6zaFIONLwPCR6bV2Hvq4jS7Z/m6F+bqAAcT6wPHFrDG5Wfmiz9bPhbOE1c3ZO
7mwUA942s+fOSBI+svJFE+YaZrRzXIWcgba+MPpMD/g/6fdJ4Ijgcu0t1z6OcAFug5rT/eb6DbLK
uCzrxJF+QX/oHQkMXODUeGtIvFwZ9LNkjv1dmEbL+c9olgNiYGriPGTrMAVDW0+XZFX7XJ9eY9Pz
r2m2vFurWCKpPRta+rW41rNL4AdDyLTYx30uA2flNcqsygAwYsJY4FAzCe7wO/t3Aeb/udWcH8j7
rAtZH6+6/JnZaLxdBFcsPJF4SMUKXSOZgzos7LKUK3b0d4i0gKzr5H8hzhQcCTYL++VhHrXqQZBm
gryzO49G7gaIdNLIty1mZPmHxOUfUfmmB4J4SBRGFrKXNoUg+u8jvu+Hck4ndMB0v25i4rW4Oxoy
cTBM3sqxZA064Wqu9P4JTRyCr6ppdsIsznGq3MiH+M1Oe/6SdfPq85Xvpgylk4KBIMk23qU/y6xa
ouTYBH2fmewFhjcdQ8MDUuYj28oMeV/6I2uRYAh7sPa1oeP1QjPaEQI6thYGDY3IyG4O0F29NEyj
o276tSKJjdIKNFtV15e+G4/TOK6PJi5oeN3UwrZ8Yf0D9oocBQFtYKekl/GRmn5ksnUiV5uHaDaA
aeFwC0nB4GJxra2uRfUADw42+gaJqKxLOXznbeFeDbkz6ljuiRk89aA8ApgUXcQs4GFNdSNsRXJ2
RhOlVd2HutMm58wmWYyadjfl3Wc79u+2LPdLafJ0VPm493r56CaNRnmwnDhT20OfjT8JUzCOjVb8
YpGbnJkxWzsrQWapJhvZnKlFqxiz19F1zshssTX7hNasLm6Tz5FYrvNoq9+izP+OpcUT42/pSfNI
FCxS+ax/8+tGRCWkg8gv9b/lZL4w5q1DurmZXsoF7pD/clQ17qsuGYJDaTNPWqF+hAN+Z5mka9BN
TDJWO1dnMRY/mpyJUFM2YGEL5vy51OIwW0ceAWRVelYeWicbLm63HBdjTDjpTXEcav8pT6dg3MZW
jqvmvZkIAdRlEAEUGEYJOcoFe3IPqbAK4o9mpoTjetOr8Qij3NqNPrPwWDFqogFl3aOPeShbtznE
8wKHPWfQ07XjQaq1OZmD+RNZHbm3a6dHhvWbeAbtaGWvi1uwLcrnd+R9f1qbjMNOoFmymZNkAxp3
x3zBm3lrXUgf3VoZwXKPo1n85WGR8HoerJ43dkTJEhAeRMpuZjKlttCuW9Ovee0fBjZrZJeiXB80
yr8aUS2cKUyhKPl3Tkn4J8vdnTSG5xh5BOWzFxIf2QYMhVtAIBfdrb9NWV7dtrQR8Rq3UYl/RC8U
qB6KR2fsiKgHDJsyjavjkuioRTCuYxOHIeRrrq5djwqRnlJJ+luC7LyjS9ORFjC8lyHeM3obCCBi
oymy+irc8japt7bOYMdNWntUMfs1UQkAFs366cg8vYkKwQdJFxQUPJ/YF4CURa2XWxwcCMhGqf1d
LPNdpRrhAnZ9NBzQZF7LgteAQ7Kz+NeR1xBgjTtcG/mM8LH+SmN5TEqefNJx++ZEdnIfdp02nvN2
G8zu2AsxGyLr5aoby/eot0RgevU3wxgdrwjT4tpYcAzVD0jqfghft46NzL9Mq8GONs6/lKirgPkv
T0E/vo+15ly9/GDxGOZY1qJ6Hj2mx+vF7wcT3Un6waTRhA2BGyvOsFdIxvPkqej/0qV7WlnDdsZc
XGIdNcJYuORVltrF1Tv1oZXyqLfkJUwaUQmOnfG4AN7ikHxBZ6UF2ph8T/pkH806AU3G/Ursi6bY
7ukMtIn06Ur9uRAq3veFtWU7QFnG2GNiRFELnYuyYP3EMAsIXTCCrjae8rEuo76rx2ix+hvpYo+j
1vy2EeXTx1FFegKNYLX8mWIdoljFFbqw0vpIyZx+7HY1y5jElOYhFvDs2jmfggLrVDgKtZf9vLOk
UqfKQjs22Ppr6VbLXpusD2AhRP8wrebaCcaCLpdGhyHJOH1Irf/UyrrYWaulIDYxApzK6jXReEyV
Md9q49z2WPtWAQFGmWj5HOtPv+K8BjT37MWohqSVhbP0calYZhGSmETX5FOdIrZwQIlVYyTrGqOX
nn0oK7ssRamOwswo+HLN4Izbpt2Fyp68jCQIF0XSwHb8EkvxMLijzqs2EmVB9AYzn27jeMqE5tcg
NrqJv9M8VgH+V7hYsZYRm+e8TE2u7Svbxe/XQs/JjfXFbLInWekhH3iSIr3pdXCZw43L+6LG9hXg
3L5Zxk+cDM0VTem7AzppNuIbWZO3Ss6vSYO2yOniV9YbNH7mdzYzfy8E9bb6JouF+VRs1NfxpzJ0
mnnwcWWa0Q0MiR713jKTcUVIR6M6tJyqyENcZ1yvdLuc18vfLjZCMnKs64g6G/b6l+FDt2Zkl4eA
lDOGQvGfWmb9Zcp5pfwVA1gh2Rpkel1eCdws/vuBl3g3sPKJkiVeD2OV/G68fKv5UoK0/PJgZ2m/
G01/r9mei9SBGrnu2EHKrZ1jlTkJeVzbnne+qA6FRc+PFBAOzS9pod2TgkuexBM31p/wAtVB3Zhf
+fh3ZgiwmxLduPXjwmXqpmKH2PjXbKl/WUXDYy2ITus/S9IjDJgYfJa28zMnEiYpjG43WbQPqrS+
6tTysMTHJ6NjzSTqhKkic9h2oQos8gPRisbB0zOTpwmrPpKNKJvs9GgitrBXN4+QtY6BtzpvUpmo
oD3a8aTWQ5UwAk5UvrfGuWcOPOnHtqSUWqHv6agCduvECJGHdLK559DTaCEsTAIocIXkhXcskAu1
62BHvbT+DmwbwKj8mmktifXpIwr48nFkRsq6QlHjr8lJtTqjLsRAtFxWGjCpYko/c2FIS+y8WSBC
r98tK3m3NQ61vPsASQL3yFSANFX1I9ZIRyLpiG5vBKlODh3NfTueXT3/O6Rxea6a+pvO7t1b3eyE
ZBbaqepfet/rDpJBdqaTXk6EE/NJm8GQ+l5shW2CE12U849pQaNk/k3F8IfX3AjdnHF4niXdV4uW
2ZzjmGarl2HT9gd/zsVzadehlq77bIQSvLYEkKPlUr2XRHyhX8JleWEJ/8PnuJLZ1m4j0TK1f/mM
Bmdozzh3Rs6BbaXg9PLE9O3TaxkyC5O+eCRiRs188MjGm3SmgakYt6BuaiSOyhJjcdHZN0tQFtgl
nLWV4dCeHvcrXgas6cNXVhPPiDqQEYjA5xzP9NeUd3j5k9zbs//lpsF3COI3AqnShL1ouDpUzDJR
s69FPvHSEo4RZn0a2h5DErXQWfmp/br6qjx7xvwxemkWJUVzZp5Whl2FiKNTTM9dZ9/Hi3OTLLcu
jHpChVgrMgwDpVx/0PWpvWH+ZTs2EsmGmtotUZB1/SoDZXDWiLT8kSkmJzg0z4gtdo5esnuba1yJ
AkNWnB5XmvhAp94155FuNQfO6isPzcCKHRxbxkmTfOp7InMQCjAk8C2HQRiL3MCdmgfDYlRATTQH
g5neCnw+kaV+mZZvbwq6CseTUYQJWZVIHRc6ISN96RzzwGY33qsO58JAyZjplUFX3x/sphJBYRZs
/sVHm07499F5WxbCZlhpJ/Ye+CYIRg9957WWdhMIrzxhpQU0EAAT6AIoBX9HNPH+9BnTXfi6W51I
CXo108ZHikGuxEDx0ccwPVgWtL86Wvwl+znocoo6byHBcuCDmHCc6IriVHnIObRpIXQQSVxqcwGA
R93FJLm1MSzNWDCfdz3q0rFhsj6R4AQkqFlovig+oQPzz3EasElTu4K9XICTkrHAkPI3enRs/WI9
MxlBaecQbNSMHxXySeL9ihfi6Y+TGMZIkzGVT+udZgYANPI+pRr+W4604jCWX+3KpzKPzc8EaPzZ
32aD2xjFkQvOjglsfJ97FhtS7FetqTPQa27QsLFEgKAJPbfY0ex2oYv1OOR1Jw9Vy+CrqSxI1+qq
emEGbMJ3owRWMtBKBU3FpI05YDoXZeABdI6Whr/JdXkNMJAIzjvxogH58yV3rDc/1E6CNEhnUD6g
bMnyFYTcMP+u4nI++hWZoHbDNr+3PxBeoNl0x+LG8AbErtXwkFVdEwws5qqBOfnkyDr0Rf07Bz2J
oVgHX7rgaEXTOma8+d62NUIhUN/QkYedtXT87qJmagfEk0Y64RfF8+hnH9OmT7a959XUGkxwB9RR
z35ix89OabHJLtebU3jXfiY/UBfNxRHa5kHu/pX+tAaCb4nqYa0uFSjrKqkZCfvadwJb5dDh59z5
8ABxRTJ6Vtl6EcTT6SY0AIIs2al3GvW/S+SfF290BoMCoo2BrfgUEbp7Zq/Z7FCO71a/GE/EHaKs
Y4YmEw8x81oTpFP9mgGFRjG0dxohvQfoQ3ypFjPXxHJSIXU/LNTAgjoZ0KzEawmoelCmdx3jlt2F
y6dIyDcEOBfDSZxwXXEmw1hwjw2uZD433nkZiTtYk4Xg1OaZWDMn1GpK7WQwvxwTdmT+4o2atqfE
EXtOuZ1UQHdGSw/nuV3JFLSfvMX7wX3cEI9JnWt15J6CdL2snAjWQBFsJGI+ZVlxUMvyl1au3K0O
n1q6E03r56tfLxf4fU7UqSWyJT2IUgIgD3fwgCvqvCjjwe9b4nJV/WZ1zs2yvPVBTuDbE38qAmaQ
pypPobBpSxVQmMAZZ+6RDNbLmHYgcltR7FEGDIFwL52dLjsUhpFTW/YZ7yKPwlyQ6DHNR1tNv/Sx
QojZNg0aJueRkSP1JjODkBTkMGKfvV5XFm1rUVl7ymC0E6CUBye3juuPsta/JhxBr/FmEZmLX6lf
Vo94rR9k8XsupydGFeraOoyQ4OphkppLLDYMdRDfnBtYXftOuDYz8/RnDu+ajeHnBIUDiW0P/xGL
LRHKzj8WaoKBR/poizk+OIOVgKk2fmi5fyvy6mZYRKcZk66F6JqfE4w/WZ7Ji10xKy11411NekAQ
3EYxUH/HrK/2SEM0Lgm+qf4T4DSKFAs9tZJfdcGmp+eMXh0+wllJk+5DjEp4lo5E+5oczhaCBYbV
Y99EZre89R6pu/VAXVLU9AFxWwYpJgazEqhxVM8oEQNXkogGvMH6FicpPCAoDiBv0kGHsNMykSQK
1rDJV1Yo9vaEOAfcQBntc4KDoPxr174boOT60ppmCOPV2Av49TTEyRvOWZTlZWlz44OJ1FWEy0vC
5ZsEOZcJ8lQvZdFguL1+EBmGgdg7s3jbl5t4f2HRMaTTs9EQZmPoW5504rtnq3mRIIjc4VAQLfiC
9uLLL5S289bOxruoh7VCma5bxqYEzq85FZXnWHtr/lcWzH/N8ZVMUBbCfJznTtJU6VbyXDg684fH
UsuXA6O4q47wZWf4WhtmCGL3Vf/SevXC9C/LdkbsnLEyx3tME7t4NOpjY4g9nhTnaK9JxILGDq1K
ZwBgLZHY7m5nrNTV0+n2Z0eLmhwimAsSED3hBEZ6qbQqMjW3CNPZ3TU0vWzOkHioX2AVNoPs0ET+
gq+FgvOAC45M3dZesnNWDvCp2SB7ai337hkUd3/phP5uMGYEppEg8aEaVHjHrjjZ3n2HyogjZO/7
gDylwbxZquZ5HtRtkiZydsqHliEUEuD0VsWpT+hy/QC4lTHG/DjUMFq0zUTCQL/b2bOrHTVlfCky
dbPXieF7wh9m8s1Mv6kM+DY0K0Rk7spZUw8JM8fzrLcvMBoPCicpB570L3MzPBnGQHtqtQNWaveT
crpDfXLtCjwbTlkARoWKdOuQtu7koh60dhTnxLZxZjvDrcX7tnfzJ1N7MkQKYEJnzmb13tGidtqt
rZbQMHokLm/8ITG3C3+H5+/vgNtGn5BqyTR5wuQryEtsUPn5oGc3Yx+IcN4OVHFIkwBrz3zgrHmF
DpSSQdCIZHi8c/jrQnF3lew+meD5HZ59wEskxWqWxiBGowFC3Gt1rnP0rIpIYuGqA80TKksXKWfF
sp+hy9tdF2rUHF0gxO0DxDV0Kal/SVHSBwkKcRb4jPTuv43qsLigAvZ2d3/3NrvaEE9DPvExXHsc
dRnSZ7RqP5AnwbyBKNNjnmIoCLaOV5HKLMsjTFU557OfvDXS2yoX9WuGLW5r3kGnzn3m3uqf0WCb
DNlS7svKICJreyEsMTFyXZECIn0FTYFgvUDW7Izzrci8iFBi4yRRvP7oa2x2K7lzswBX28TYLJMU
ugHBpARvTzn9wKq/KFW/+CNZBqamgvu/bIgGl4Xs1TVuco+bo8CWqdL6TfnfqJkpPOemB8DFz1A3
ZyGkYxGl/BED/w9VM+uZzrc+ZJNItI4mluscsOr9HXMy8imBAD6JeVqud0kqkGI7oEpMbhMSCLih
VrLH61jtFmNg8I3O99E1OvsROzuZ1eCYsQotGUpHAz2lMnPibTvx+7/cBRKD7DeHknkb5VLpUM3j
LMZcxrB0hKnsu3jFOiRl0HE2F839h3plyJMOREiN8mlll/I6+4d+Zuk85bV2BPR10uGevjQsgQPY
mOwwNWzBRHbf7n9+LJEI+Jb7LmY8iwk6JEsrDy41DunwIrpjeNwFmPnUzODhIJXfv1sl1hiYccM/
Y86YDxeV/8DMSURAWiAyvSODdIUREwYvflwuamrSUoQ5468j9dTfuqGGAObLVdao5ZBooDQTT+Qk
9pZvE9ntmFj9HocdRpzCxeTHw2NxgfWY5mT3xhn5afe6fhIzIipkIP5bX5/kZrMb4XXdcawVNNmo
GJOYAgn6G0OadtdW7oJ4urgZej+HNuaHi924EHGWmRzUgfNxQg+nqUb8mUsLpxvz3RGG/VJxK5UY
hUPDqP9u6N9Lu1nwMODAjViXHI1oOt9gmR3Svs0eUCmiPk1BADprWbxMtrdfcgPA+eq+GncTZV91
jzX/10tUuU1cg/I218DVhfw1xsyIUSukz7UxW8iseOtyh3XLnA3rzzmn4qumpzpV7Y8FLD0v0pzc
ivonY+HpNm2MvtKsyQRHdDhP7qdu2XQw49xWwfgfQ6Q3qmsbL8tT3lFmyzXBdFMtF+zu/bO0KRbv
aBUjdUakeg3K2rJK9naN2Iqjx7lU6x+Nn48W3JIYdPl0IeF4dSEBhGnqN+8En4dxrJon0yzIE9Ur
LqRBuSCl883ijk8VjR1rbLv1jpqWIJndNt2mGCwco9PyBP6PdQa++jvEJ1PIqZw0vxllroyguqOY
uX2zC3I1eTXZLAQZuQOhHPRvpk3VeUmtGd5r++POdHOXjKyX0rIfZNyt3F3ukyZqzgHLKC9LL4O4
ZnizLCnyxz63MYZNBiNTpTMN/5TjTP+YjwCpfXmdUCbuMvIG9mUJ+wkf3LlwIUk2vl/ubQMGVWKn
MrATPz+LmpJ44AB+stgXbx7o+4uKNCFq23zlG3SRfOJruNsSZQrjwGLeHDQ8gEeP4L8jStyKNnlT
CtrVcu2ZVaUbpT8BkW9Y7uO0mXWhoaX72MLtPBGlHullSqO9vSUxHLcgKZjK8/vwhrC4fdC01N/X
Wy4OVhBjdtpbjVN8P8qYTfIynRtbGLs7HojCzt+RgF6/aLl093WPLu///3Si67/AHbiPcmTtQfNc
Hksr/UZqfiqwvWdzIw82U8hobgwIdPDHHviJfeF3lzshq9vSX+qMgU1VnzJdvBOEvb9z+aWNwv4e
RTFXFcqIYd3OjfR1rk2586Hg3A9EDJWgL2oS2PsS6UBL+wMJkya58ZhZYfCc5uS/DIWmirpK6df7
Zdtk9m8xpgqSRz5dh+2HUccDBQDMOOb9I6uRK5f0dr7/3w+V9+majf7YTs3LxCyBeolfsp34dzvB
Er//32rlNcX7NO7HIx3B8tOKPYnbekCO0PIhEIttvWh1H3WDVF/1QI2LmNC6JU2VXdEw8AuKgYZA
tEbd8z4YSBC8efkpzIujUv9Uu2McrEmV/yxHl1Wto9FZSFLPjW6jwpbqt4o96zNzu6vSf85dnP2F
aIOOw2BE/R81qG8EQQrx30RPMVs4OAAA6r5rGtgypCifzHiV2+Gq6eZkbxSoAGykhneGzIBAYGcw
WbecbtxyXcwfYjHei6qybjJ7vx+0ceyXRCj0P12Z64S/u/7j3MZ8EXXyRIyKeDHBWEyFHSkr5dKf
uvqGqOwZDJ4W2lbCN7fF9mhG/DVhATnjeIyPNVke0R2doJLpad5Mbnm+tKdFc9Mf9eK/LHDfHpbO
yH6MmcGUzc1hyG2/aG1+OMGNPswdpfrKwT0ILb94qM1vzVy0zN5w9a89vChNkTPUxgaKWhdS61DK
+TDlU/HctxzGvc1Ed+GmO+WLeJn7LRQhnyAAJMmGVykPSEQAgMWMCLJOPWYSq7xmoDfY7DtrrV/+
u/A7T/ko21lWYfTTBr6U2dJxRRv7/94c/FINTTHvdVAAmShrF9c2mTB9Pf7IGTqicpu1y5ziWEH7
218TmxCZrLjdzxMtqWdiKFwbxwrZIxpVyK7iQTnemXDr4q8n5hQ0DiMrRrfosl/gDJ5dTqxrh2kQ
Prb0TrpedNE0udBRsJ1HSSPnW1f+u1c4Ffca7SvcJ3Ma3H1RGsXlv/u9Kdzlifj5d2ULn/ktp1Fq
YwxE8NFFVm68EA/ePHhmbr/k7F5Xp4V+qtsLZWliMqwZT44v2dYMVoyXYXGZPS7xiQ+lDEY/LoMM
g0nI8viso6h6HOKGvfgG6GeX5D3/9yUgKtTQ+6j2aLlJ+7EgDtzEdmBd+rY9a/mGcUXlenZS+z3W
4vJgZOwd0QYQhgFXqEVpf/R7mR+5Yhk8ATPitdz+EHTXJ2C1G9exeXY0jGhVESMs4fjHR4yWSla/
bWgEQz82b4nUb0gAHWZADv9HAR9oOOPfanLdAy23sbm1/TV36u4R1xs9A48DZ8nyE483AQzb9+Ti
qhqVRrOG3X3PtMC4to0TTqYur3duzCja/0X6/JdFYJm5vrOnpArKCRUzG37WN6JjstdCw03t3z0r
AR6r6J7uVbARsgbLflZJC7agEidkPg95mbbBHSNjqNx+SlSK6hWlH1r3fwBFeDr4j0mkB1zTYCqk
eLx/KQZD9vag8K1xrMZalI4YcxknoT7r9eVzTNndVn3/iAtHvPrTD0gHh7XM0++ESPmgsA3mk5nj
7wudfQr8msOdqTqqrNqPhfV05/y7G+nQwB/ZYcAmBSnf7PL/27Jgn1EYQBv25u7snu7JZfdTX6TU
yl3ingyUSHgpM1A8HWFn5ISQ7NJTTt77tlaZZoBYAuH41qkhpkqivsyaw8aqxPyQ/dPJ8mjQ/+/n
ipIWjZ91xIWMsn1j/al4sk/5pPBDuQ7yw26YI+WwjFZ37oCRl6ep4KRAc5ZFve3n9CWUyM7mNYY0
wEKjm3/1OqKWujADOM3Qd+sYysl//6nhDGH+Qkh104l3y4ND6+eZOKJwEO/KS9m7mvVX3bvFtQZh
xWk0NruxdqzQ2LJvBIalS5x1v2cb79MdEblIdCz6MhD81Xju69IPfijlP6IgsKQS/n51WpM1YWpz
4pnjxBJHoaXF6Lf3Kjs/aXH8JiAOPUrOnm4D1CJH5bcq5i7NpPv/ga95fSjREYNkmNZzV9j7hQoR
uRaVzhSjJLq3BK3n6icje9DWAYnpNBsvdWwzSS26X223aKzh4XIIcnR2kivnflbeT01Oz7YeTVbC
FzBqTUAjCHB+gjLlNQwO7l9VaaQXRL1JOLRiPAoXVtKkWT6sK/OoG8k/xdh4Xy4Vy9U7THi6IkSp
jj5ynsPiO9esHbK3arhS0bc/B7ui/pFO9gYQxP3v3LH5AGx/ctisHtma9Huv8e2Ax9bdS6+vz61W
8zg51qsNDqUbQHG7qfyNK/Nq6OzKM4zcj1Ps/cN0ZjKIc/7VRJQ89Y76WDN73BO/wmggtuO3hphP
lTqHFSFLgDJ6fGwG7TiD0SP5j00ouyOcnmVG4B3Z81WVxki1R1ByWwGvDRBQ74dKonvcFmIIeXTX
h8RcWSRykk0un26VLoe6o6haHEzPImXiW9fOSSGQudr+/JXA2L+4YvUunJEFBBh2XiVn7GvLeRZX
6/TWmzSpXmm/c2zlf7JyfLarykMbkpzZrC1hy1T/uLSGfPD42O4KyepsbkY3vN/225KbMdtyvX/N
y/Bae3P7ZMiO2bRBXXAHq1qEXp7WQT/dLzOx2aelrfMYA0o3IcNu2NP7zy5d8gmgVpHr4k+8IK4X
ZYl8aYzJ5F32/LMop2e7NI/dRtLuWvO5nzRMAI46ZyZecG+9giwZI9Sn1dsSLyugCCqokvZPbHAR
CEcWm0UFCBfi4otBLNOZBwZd1DpSo1ugXoWu5PP//0JRxuIIxJ2xZJc+xdtIYSnjf8jFxB7D9W/G
q9ZeTo0oQalmyU3g1A3cyvPOtJTfCrkNq3HOLs0qoGO3MWq/rapIa+/sZGAXJsN9tur8FT/cAG8m
8TazGMdJ76RhPcIKoN5fGCArGdR6eUrnHoz9/7B3Xs11Y1e+/ypTfh70RQ5T43lAOEnMoqjwgpIo
CTlnfPr7A9V2H4Icwpp5ulXXZbOtFsl1dt57rX/oUv+ys4AXVWZS3rQBJVmZQ6N1xrJRXNifn8BW
4i0HZdvRlOrnDADhmIIN5NwKTF5yofukwJpZAtVf5LGPcww1kvMx2Gv4gl6Wec81h2oGlAQsEks/
BC437sRinA5Char8otV2HdbZ9S8vMk21dl2YoOuOA9TygE5qUoPo/IBkWizNUNsJF7YCD2ukrqiq
xMg2V9UHPZliknBkRAQpPtExqFF0cFmf/tXkdx801GkcLZOQBDd4ITdW9KXq832apR87SpxXQqN9
SXTygmXMvp9L78EGDh+0HoG4olushJ42ElLWV1lLVlgsNP0+icXLKMTQs8017P+yITv+O1dYORhG
IJi69N7078KRmtOVrn2bTZI1TgLkroJFtpermsPnJvGvLPODJHww5IdaeWjUexAqdi3rtgHzHmN5
SsrcvhXBZb9FuNY55dIBk2AFiZV23+YHs3W7poKz/mVqbpvudkn0/rsoh7lBqknjZqFeFxosdyE9
SSKskFINHsZAI+8xuxU3rhEeY4T+KODt6icqQ9EcHQHWHEh2fxGtBTBbY/7ZTIhtVqYdKqQ5BnSd
K6V5wN6COmgIeRBw+g3q6+/BbXqwszh5Yvn9MFrfSln38gJdobkoBScJtJumbC9khETI4fMp1PiQ
whUNih5pPEPLbCqXjyCUPmCHwOguEsxmrh0VI4aWL6vgdZPhLuxa2xI58mO/fs+jEu0jqsawo1ur
uG9gXCBHlsAfaUm6TJ4AVRu48+AnsNpDpJFRSpVMKpuVQgVrxhBVzSQvkAC1g9wUFBFhc5Phw7jk
kNcb9i3yYof7XLxVUyRRojiqSrokrZ1y8roqrXaMK7LahTuQ7rqali+JeZM0XPcrdSopXvHFkEq+
6Maff3z6d0GL2YZoAYOpwcFfkr09KUGFyIGQp1i5KiLUI01Tbn99KbndFgPPnr/92//5r//8LW/x
+yLjv08/81iUUx2RUPyv/3wc/+OvP11Gj1Tkip/t+ruWQP/8tuafgRcr72d/8HL0Vqfb7kc93f1o
uvRXgOBHsXznv/qX//bj6bfcT+WPv//tsehyNNrvfgRRkT8zCV+sS+gDPtmfv//Pn7v6mvFzF9G3
6euL7/9lKi5rf0gqvvImNq4yotQGv2n40bR//5v1BwqQuPRYIp4HuHVp/M2fpuKK8oeEmB1OTqZM
1UjW/ukpLll/qFiImiYQ6V9/+7d/fKybX9OIHvv1Mf/887+xd99gj9w2f/8bslCr6aaKaNGqOp+A
z4Fby8pyGBd0HFoXCsiM70awSF/rUCDelxaasVRRoc33FnaLVtYWSIO0qlVJ+bAXpCTNlU+ALBr4
eVybQdzAgO3K4qZATFf/Zo1RWh2tPEaRekzMhSqvk1QhT5GCd+SyFsZZBhQKr2EgunYq8Ckex7kH
5eCqydhLlyh9DxKP4xm9eg62qcszza1mBe9EsIXXiRBLcr/PU73gR4aaJzDfi6crac96waPgfEAK
BjHxwZbKoM49oAbml2SWgMc2pp7BUsIw4avZlmWjvguEBa0sqn0TSQ4KBp20t7I+HSroWjzAUhQD
eurYLhr1cQkHngywkeyQJwzGbqfWFGMHoHOzynmaIjWpPjB1zfZW7PCevgogu/TgXUPQBCZIZN4A
H7VhjGbd6UyssbBiM9RCkz1d7o3BQBktyIUvQkwpdcYfL0HFzEv0uK5mbxzRROZG22owaBBuKtVI
OCmS0en5rkrleoiWRHY3vw/0qk1Dl2ptVvyQezCkj1ozJNOVVFVUiNwA/R6cLuQutMSHGs1XE/4T
k67+AafFgK01aIXaPOoFPG0yJRRaYFGgopAjnkAhqRHg4U0dUHPE5fNKOQ28aYSPqMJO1idNCxfd
42lEIv0mq6ElfpoHFQMBZwR9TGk7IkEXoPPSt11wzVOjA2IGOQxvAmOsrAvBl1vjItcjeDpBGDQa
DH9u/7OXNiEqKV6TsP/FABf7SBHQrus6SSdz3uPRduEnmKH8rELDTz+kGq6G8wk4QU+SyhLLLCEj
WJdm4e/qDP2Ju0gC+kOFTYxHEHJFJmuW26boaAIMxr4zRlOjDLknkgIARoXsU5c/piaquj/CXot1
6vK63Fhu2SPljAoNlKUqdBQVXZH4syBHEcr2xoRyuWYrEqahKVTVWQ25X2btpIIGmhQ0KRMV++Oy
HbkGHwdKOMNom6o24EavWMqYap96LpQTDB894qiH+B5pViPchpEm5cFnKfDrKab+bsICIw+RTQVc
aRseuzXFN4We6BqM3iSELd/ozEEjBwzn5CWrIchtFCsbQ7w62/xe21XWZ5iOozHHl2xw/Ciivmxf
5ZmzOqesojXIgNsUsC5JygWHZl+/A3DBpSv4DnroXfHx7ZDyWiOekOC6JBynODUVS1uFNPUWigek
OLvxYGy4qZu+T6lnwCdQAG7b6VX8TjwErukAEviCuRa6dMOGTv2Trvr50a1z6ssmHLjln7Klrj6D
nlmjVWhAH1D7hTjudHvBa+3RGS5iwNR7Y8Na7YWp3q94JMlU2aTRT39/1s1iKdQteUHqIHt9P3ko
h3ua5CGcGBzDq/Bdecm76u1uXlqwaqGm6WwDhg7NmdLg84GNW4vXApkYG9k45LEvBvn72Hz/7Ri6
DGMDiSFTtXRxFaNTg7qQ6wDqfHlVp7dqfdTT27dDSK+0wxSZo5JqaSwiZZlNZz0Xz61e1W0BMfyD
hm+vJ3o8AffznaShaWEbJ9TQXXiHG25va2MAxstUuAWIpCyYJcbqrO2C2p+5amt2fKyPySnbK3vr
JB9Mb6N1ix/C81HS+OUc6IqiY7G07sEWI3T4tqFq1yMMLEm7byPpGxeEa0hEvKr9brcUkqj3vfcx
AZAKsmRZ13x5+1NweVl9CB0DUphpiqxo4ovG5kNelaMPdq3rA880C3uksi9SyEeEXTZDVx+sz78b
0UCynPnJBVoR5fXkzBHNaWeUgWwsxm21uoLzcFrkOXTzsGDvKrAnbwd8OYsIaFo6DGWZ7VJajWct
ZoMPaUS1RXWXKZ/6CcSYOW/sKusLms5OKrLaVFUDF85/n09VIUmSSQoZzAKhoAqouZRvhZBeTkwc
K8DXsyAkOu/JofVsOWhJrJhxPdCQE1Toj6FrOeHuW/cAQfOEPPZl+yB57V6MdtaNv7EmXtk0jWWO
GvjtWPhVrCfrrCmYuBkG/K2TfxsdolPSXwL+cdQdVN9qDwH87UF7NSBuCRqr0EDn5ckb9Kyx/oxJ
pZirCicFiTAv25fqvnFHr9gF12MMbvF/G3Dp/bOA8CtDP0oJqO7bY7rrqeUcjcviOO4xp7wgL77R
wFdGExMSXGE42WVd0Vfx+rkR+rSWFXu0bIqz7Sfwjbv4PXIMgPuEh+g47TrYnBeBE3rga2/VjeP/
lRlryMri06Li/qittzlrmCzsHYivIMojpnej/36jhasICm+jZduWGURs2CRruX+c9egQBwJQWyr+
6GjxeLhBcgJ+0kfprriQHO3reJkOXvFtI+iyms92VYKavNYIqWl4dXLTeB60LY069xuaRUYPdJYr
O5mX70JXcLrP4y2nvCt54346VO/eDvyysaakG4yjxksQfsWyC501FtQrkncV01IObkfjM9JIvzlB
l5YpqiJLqsGg6S+6M0GcphqpZD3dW5ZmRScMQmz0b3bhaWt2rM/eF9GW9p61R6gBcooa0fJH8iwu
Mvgui94B4//o29IDGjy/fVN6EXPVh70I7hG6B+9IV9qhYeyJ0Lftzl02Gf9Ku9Hct8dMWlnwvAi4
MuGNUFYoKPosXWruKWDvVKe/QdDDSSHY23iqXcn/QjtXB9KfUXnHs4+iT/vkNnvWtVmNaKk/yTDc
wFRr6T4iOxjlh422LRN9tRCw85R0shDc8eG1Px9AEtnpaOUSysvu4Gk7ZJlvBa9ycdja6d+WK/bb
8V6Z/9w1ZVHkNQEYbr3YsbELi9SXQW/qD8iLFdnGZfDV32/KHHto0MqqtTrF9b5uDeq2CCJXMNws
8o/HtxsgLUf0qsMsUxdNTTUkUWZvft5hWjkIPGV7iePV3/Ps89BQeyed0oN4MLZivTLxnsWSn8cC
ylFE2NJIvAl43TsyoGN7toWrYN/sZqe8QsDGtK3j5jH+Si8S1zBktmaDp8+qFweU4sus6SQmPOCJ
+26v30yfVXfkHG8dSsbfkAHb6NZXQ5psXQiJiRZxnzcVPFkZV2Uj2T0ZGDvR7fZY8eLSPAlUhq38
pCx00rb695UlttyrSZVJjKiqrib/ZMDOI5uMZJo9IRuRu/PHtHGCS+m2uZDd2oGZx5UFwaP/QWPP
4mqrF4vKsGbyRFzQU+On9AZOJwP7sX4n3eIs1NzXtwBjfveutGwo563VVjNXgKMhVwJRxX2Tv1NP
qhdeQytoLsRd4Sa73325/IqniyxCS+Maul7rVV4YI/zQZRahvuqQzXd8Nz9kR3TXT9XWRvZyXZJ6
tUSgWmThzBfrUswQaIeeyMqvd+Ze9XinuLXv9Z78L7TtxWw1li1ZNWT2MAlJlNXEKXUZLVbQDnYj
fgnT95O61ZoXK587vKTzviQ5REp3/RpJJmS/MmQwbCx3jyCFr1tYmZLjf1e+gCqk2vW1uo7cpnHE
cPebk1OWJEy+2dtQhCBrrayuRlkHCnDMppIrtUSFe4/fXLMXrvxDdUHFRBfcRuauuZX/eOqy832V
sCZVGxK3y//B9O75BrCIguILDKtrucmj7fxgPhgfkwPuXQ50dF4v4wG+4n66SNzceRydCeX0u+K7
fqg/pKfc2Xrer7eG5c4NYIKLmi6bfLZVL+DKK2WFAYuwGF1BUN1FSQX5oo0UzDrrwz2NMBKe1NQS
NOR3VhNJDTDrkEvCLFkmNMnt1M0c88LYS17/Id1s1dPp9LyXn8Vb7zwtsFkNiYEl3nKiNA56w73X
XSVcEi1eavvW03f4bvlOuvcdSMLTYet0edmz7LUWQ0yxxFhu/M8HWtTAmEw9JPlGhnULpAySxsGk
4rwxj9dXfNYPz1BYkEi6IBy43n76Wa0nGN0FJ4rCNVF6l1xWe1mwE6f11F1+Yh7tTc+gorB1rKx3
ByIbZIVE0gmSLILFfd7C2pAEoTVCWsgK0p141yJGiR+sQzLRld1yL1aj3W0cKq8ENYnKu8Ki/mOs
H4pyIUxlb8LRrqUbpLPAVW8EkF6LYHJR5P7G8L143Fc59sI1+rN29LP7qZ8QaHIjsCg8Qz8gj+/K
NnJYm0GXvno+YXVzUXUSsd+Ec7xuViW11hCJZm4Pp+6ntmv2JvKbTu3l9nLdN27mzxvTZr3zMnjn
AY3V2Ux9Y0LsklaS2mq+jvfJF/+7/B3WY3TR8SjMdihWpD9QAYg+bkTeaKqxWhh5OJsT/6Nl+563
VLyLLhugdswZNP0O5p3y/XcDssVzvGjgJDimzfWdq5xxzS7UmSmzqy/ME1JPiIlx5cIt+QKk0qFv
3f9BRDYgSyM5RV7fXG3yy5Ejj0KD2QS6MhwjDqgibExs9JxO1U44incbAeX19JFViqGaarKH84/1
TRaJwZh6ELjKxtN5Ch/I2By4UxouUm+O4G7tbS/2nFW4JY969mbLY9w+spJwc46TWYe4OG7wXOX6
R4A+tkBF43/ZvtX5kUDo0cBawNK/tmzVafb4fhzQ9PLGD9tn4ovXPmAgaUlDGxC+qFivF2Mnoiom
TQrsptTVIrcOPJRpKAhRrtzrx4qtYNotyzLev93MFzsPcSk8KZwXlNxJ9z3v1r4V0Q1QKtZgGUEO
vO3n3z6Hlwhk9MkjLlWn9aFUgoCUA9jHNuoTt7+2GfFYucuKj8mrbd5Wl4nwbFtbxVvm7dlEEZNW
xHGJeMPJdPrdvBO9lBVvGBxPww5x1DsMCVxueO+2XuAvrxyr0KvTyShHlE8X49SluDa7uYu3kEXG
BmNfW38HD3LjONxq6jK4Z00FzAeGYCBeUieoiimLDKJTypTxsp/oasaBtJFje3lQLS20yLOLuk6S
z1i10FTEvIOeAsna7V0WhRN1LuIPJInUR8kr9wj0Kzdvz9DXlgYEFa4aS+Z7Sbw/b6VVxC24VUqD
Ki40jQ2Ac4cSF7qV9mOE+pDza7/ZujWv89/ISmsKShwWKVpm74vqENCqAu7dTBbKLi/aI4/Xk35U
bclRL7aX4StTh3cVmWiqeSTdqQM9b6QOP1AFQsrzY6cbrrGbD8BTPfOau3jg6AfB3bqFvziMlwTL
WcDVfgpYsumHvEM6TLpW9XpBfS8sazOtnI3xe7lzP4+02kihiCtQiInU74orwTgwfFw1aq9NDvXP
3NZ3JffhejfwHNmI/PKIWp6Ry2sPqUZau5o5icbVLVHoVFznqF0mHqXuJYMq7LlrjLZ1vxFv/VBe
gp3HW63HCRtPxceH5enJ0VxJB7hK7NvCSTwIFxuxXtz1V7FWG7ePzYBVq8uEeQzuVKekU/sDMkTC
rveWwiziV5fN5P6Poi65ABNUFTy+59MUTqMilGMDPCG1k68ieB8n3QkO4lAdpBIyxTxx3sWXxlbP
vjZbZeOvuKtNvRMoR5UzccH2m7eDpzqpi+sGbPtDcqHs0ZnezR/yfbhxOr66LHWy7BrXZA1GwGru
hlOMDFJHKjo+GghXUJYK3fIwnqxba79k/X87s7PMn7OA1uqOnAlFW0NTw2Biqbcv49q/83dJ7YKe
3UW7zQT8sgSen5bP460GtJayUS0RSeR0nhyYiNrBukNmzIt127dbJ9ptXo1f2Q7oTlB0Oig/qour
iN0cGBaOwIjT7fx93R55Px7Qj7V4O868AaybEHDsPnGF49Zd55XTy3gWej2LdLnU+sJC/s1FieUz
Rc1LdAZ6R+IMiU/YtOzlu99eMKYsy7yWqUiRNrdWrVWMqtQWyNby8nCjg2Qj47gvgbuIu/QQudbR
3XqtvkijU2p4FnLVyhkxblBW6IlgrUH1jTP6VB6M/fI63kzzvpw+z2OtdlhMFq0x7Wne/FgeBVIs
wlVrM3UeKRA7iPfbG925fPbn05V4pJVBpHEXeJHKSsICg/hyXLoTU6UPSyZSfhzcwBEP3cfN8+PV
1p1FW3als/sVoLUa2gTRBkd06nvtELqoBbHLVfc1FcyteC+vc0vjwLhyuyKd/OK46uWxmUsGDtA9
gEGN3eeAvnJ1kZQksTusjT4GOMLe9YIsb12yXu1YMqMmDm5UONe39EJD/24WBuwNvNGFEtaB81Ht
3kPQC6HTzYF8eXrR1LNwqznqC0ZvqhjS24vw53hQtE/I/749V5ateT1VFOpgsiHKr9ShYcRlPAPQ
L1mmisLbbdiFBxRJNu7g0rIjv4jD0lZUizKHvM4nZ7JfL9BLmGYXyztxOfSXLBhWsL8i/RZe/L8F
g59jwf/ruvyRv2/rHz/ay6/l/wOwcdAXZ2O7wNKfwca/fM2+RV/PceNPP/ALNw4EnIrBAuIi+6FQ
PGQe/MKNy/IfoiiqYB8ofYGMUbmO/YkbF8w/mH2YY/AfNhMIEazFpuja8O9/w278D2A2siSKXBk5
HaEWrKDib0HH1acj+68JQrWUFz3HDrk9Uv9gjFdHeltOQof7U7Kw+dTmECpKlELNGWY8S6XQ1GYc
r3VB/A5Ou1BFp5NatUd+LkcF8BSbeVCd8EIVRwlZHUMOKqfOkEm/ajMdfZS8TnzzQ2T5ZpO6vTFH
2c/IyrTyQlUaqzjUWTxNh36I/XJfF5EcIahSpc27Fj9kVEJ7xcDFWAE6fGhMiseeGaQZyiKZrupW
5QyKKoxuUFpijZOkGMY70edDI+iSF1b2vklRkYeYEhb8ch0Ko+c3Vp9fDm0ZQXJJgujj2Clyv/jg
CvmxaNQC9EnnI3gh97U53A5aZpBwJGdtIuWSjpGLHrLY2rKAxGiPHlqNq9HthGw3JpAwx7L61jf6
hFsgBHW9wio3HaCwI5AcmuhRWcmAvAcuEIb2DaiYPBzqBPeaq1zDSB6x9670vVHH9xvxm3qybEBP
GmBkUQzF6wB4+bSb5BJ/AESdJmjZqo9aCb+wcjXZUi6HKk7R8ZoRe3nnG0X3JeaCczvjlASgPsaL
8djPIlRueFpI+2c4xXyWw66QdqjHiNmVTn5nvkA6q4hOcoOXOxUfsoeHMC7N+tSjZov85pwVn405
VEUw1mPcDLzj57m2fRRd9ko5meiH9wPQ+XpKU+VgFBKGRsx+9GNHvZZINnRiNwxuHhri58nE1Rdx
JbyDj80Ui8GtHpYmasJSX9SnnM0x/DCZpR9fdXo241JeCyVF2QFlL3nXCmpQOpIfZ5AbESx+GJSo
R9hMguFlq4hsZY9+5AudW2QiHrYpFtHSTaTKee0hTKknB0vISsUxEnQD7+lVkxsPeBZc33ofkak5
SVGTiQHgN5e1hYuIkyWC9QMtsMXFIp8yLDOSFG+Hok6N8qgpZTJ6SHu24xE7igLV2zqHXIpY9xxZ
tqXnbebiiFQWl3rZ4B6ehFoKYW/SdAi8C380OoQpDkxTiYnSofXnRRYnClL07HVYsnYrImV95MBl
OcApijG+AbRZooub9WPNh+bOGrNWYc3asj9Z1D7Rh1jMdppJ+2D0ZSjfxXMY6bspanDFa5QUt6DM
H7DXtIZBqj/JvhxM+wL8+yIPN4ra1yaUdAGDpyIcYfbmSJR28ENI3mqCIjsq9GgPJt6gYP+HQRwC
Uxlm642uV4Zbo/qvwKYnizA4elCV9bcKmzpsDYxU6qqrfgZX018K1lCLDm5ZQO7DRBpbFD6QHvRC
a+iVaS+GfVfdaKyEFMm3WrEQ/iuS4sYIsDJBFKmVRqRP5iTU548x+PUR1Yo4bb+FUcD8zCN1KB0z
FcrGC2guZbxQ7ai9wACQHXT1qf5we4pntKBB2qGomsWQ3PoABTAA/RhRoA4EawKR0gl+y4yQSX8J
/QWAWqDFrQDsHDl/b8CuG0s0hAphtOmj3Bwm7BZxg4EG8qPFo0u0O4RAgj2iTyGycDP2n+GlJbQd
gtVZISAdPjSdaiM05udf0lIVfYQmErHnLowGBZp3JoqkyFY04jdc7uGQF9GIRVUiCNJ3sQ2F9NLo
yjy7TpARSDxk+mdI59RwEIptEdVFfbOUWhwRkZgbv+Fhonf3i1c4TqylYsUBCtRlT4XB0rJrFXU+
u8FdQj75aTvH3lSjr/4uG+r5djb0iV2gsg4T3i+RFxcot3P5w5svRI1AhwuJlaSI/AAuTFneXVMF
a5rsc9Sg52RXDca9rm/xq+7gYiJ43viW3zhwdGdmrB4HhhtoIRUXPNQRdS3kGdsAPGZy8B+hrAF5
QZHqM67jgm6PcKRiRwkM3N00oSzEgzRbGkjXPk58Z8y0LroLrWD6kSCsgrKOuIhja5TblcewKgsD
2fRFCbdNxri4UY1ZbWunSUyxccYwAgEcDVJWXi5KE1D1QpXMZQqUfdnghVnAm2uQChd235QeKm2a
cdqESxt9D5M6TKC3GsONEUPndoYszh6oeo9fUuyB8IgMusV+0hR79d3Iq3a+EEpjvC8qTL133BqU
+TgNRpvuzYn6KQwbPE1dsNZS8Q47GPV9nc345anWYt3pIwoNCURE3gMyYGng/tHqoYLypYx7OFaE
aI1NcBtRMGstinStYJaOgFbVlyBJq+taUdkuWhEi7lGtBybz6ONXgsgtw2QvzIj+KPZKyUEiRmjL
oiiNXjhvU0XxqItXF7hgpsolJzwSgYVZl8pXpAu0+mo2B1+9AdMpNhlOwQqOgAFwAuuky5OkuvE0
6tlOmousu0RhvNGPkdCgsDYMKMldMkB1fWK1mdO1KRQwhq3ET6VjGQdLGjXUs/Ei00V4ILXQt7HT
kwEmLRDNyLtKogX1LeLwuaH42uCDMyyiOyXiH1jsFVH9rRlnlA7kBL+CErXyS3g1uAkWMRRXR0Ws
Y3rfIFvVHH1YrQhRdgX8gakz5YnDAxUfD9PgFhMFdMorR2lSpIpMrmsywpdaW18K2gSFamJfmPCw
rlQThVcJ7amqQsXSSaQyk71eK1p8HFAmU2x0I2MDycYpQeh3tgJjF/U5LLmWl1PhBGbRdBdkW9k9
0jwvP6GTjWPJPJfa9JVabzzuJSEo8h2uZIJ8UDoVub5QLfI+sKO2GJtjFGYSSNN2wo35XZJUiz6q
JmFUrkZVXdiZgjANFZvFvNjNeTpQO+6tGAmYGdUuQ+35QKQs+0VSm2TafcLgjglnc1SJuOK0Pazu
hgzl1GPPg/C5NnCYVkYjdBeI9jc/gLr7whVcwBEXxlaiK/0JuVGMqKCuarotpFnev4eRlSDdFZfh
/NGvRQ2VDR1rBsOuQYOMLpMpQx/D5BuU6xgF/gAdhSAtzX03dZy0EOBMZB4LNSr0O6lWUVJC3SOV
PWT+Y/VBEUe9saMAlb4PQROq2OlVRv3drxX8oDJfKFDX4X4ifAukQPlETqKMd12BRxDU/xLzKA7/
2njXzGYTHqreTP2bZOj7+gr5OcYQJ0Jl+qiZydB8ylS1zXZTOJXyiTcqu4kRwf0yUr+rdoO6nEZ1
OY7DPep/IWJ0XdlU76do6IufYaAMCOZUc9f9/8cYJOHjd7ivC1Lmv+fwXn79/jX42jx+rc8fZE8/
9OtBpokwb5EUBqCB1JbJs+cfDzIVti7gDdIbkqxDKFpKLv94kEnSHxbwRPBlOrllHXzUXw8yqMG6
qEuUYHhE8Ru033mPrSDHGhA2SvI8/pD70XVVXBMpjCGrY5XNxmkLFBsrtthUyT4i1u/NMRipwure
V+F43Qe39YSjJdAwwcw/JGr/PR+LqyIzFRdT2rMuvPn1GDznFz/PiT59JtIu0DtU1UCYYY1dN1BD
sTJ0k50+R5sgdaPoEQarraCp3iXXb8eSXwaDgkN30noESEDAPc9qDZkZljNPJad20Wkkw1y66bH4
yhNjt1QREKJwKm7kpH8wA8DS1EUu2g1vucBQhtrK6C0lkbPH8QIofPZhVokgOiQMzKH1nd5CZCU5
9b5lv93eVSFv6dznIVY5ygQXwzIMCbEAwfQH5ZDQNNNu7jPgi83h7WjLPH2zQUuDz3KGcxwaZjWB
8loAvkJ9j0PQR/MEnsezHOS0LzNINMm9si/vMDkjy3cpfVW/tQ8oqrzfTE09Tyi+bPm6RsQM1/SM
lqu34b2EvNFsixGfYqnY+jt8VHb1FXVVlBIjTv1NbIHyenwyIqBPyH+LbCznfWGMIw+WlJnmf9FP
4r51wxvqRS6K2l7t1hf+fnAMe8E4YHvlUIMQbgVHu4x3IL8r23B6T6Ky09ygs+JoP5IdDz6n+vj2
eK04Xf/oo39+xqf03tl4ZXlrVt3MZ9TeiyeQMw8dQA9ERj5Gl8PO2td37YPsUi488aDZSvi+shct
U/Ov4KulqFZTifgUweMjro+NVx/7awpbjukKo1174ZVxQu+TF4uz0eqNkXlaM2etFpuk6v2EwMua
6I9UmdzZbW5jWDrBRe+JF+phuEAldK/ebUR+nlN/2d+r1Rj5cqQsuQkH9UoIGKyPEFwmqWZ8NlyZ
HWYLOPQ81fwy4GpBoiyL/2lDQKG8jtNLZMa06OHtRr2+if01jKt1xjHIMD5JSUJyHHG46MVPb0d4
yiK/3Cd5UoCE4AQzlk39bMDKbpQ7taMVcJhDJ76RPTBlWJ6+6z5XF7iagxu2kPb6sg1NUpYt+K3Q
y1w6Dy1MvsJlHD02t3kIWbPtxQIZRoHKM3apG7rBXrfDO4y83WwvH0fH2gunpfqje8pj4VZHHMw3
69+vj+pf/bHeWoqlMuvzoQK0Coz+u9U8IvS6cXRsBDFXmdvIasRSrgiCIAzppMYO8aur+q3ay+tH
xj/bsq6IqjwmInOZPguoNcQM7xBfRx/KQ/ZpwSsVrsaj8eBftfnGLrDS0PnH0vgr8DLyZyOr88yK
tLBnf76Udv5J/JAqLlJ18U3NyuRyYMBrhSaP55BT3PvltUG6AKsh/M+cTbjNVies9oXOtAQyr3wW
ce9fTj/ro8YxEHnGFWnY1ou+L/wY8d0Wy26ZJm/MbXO1ORgB+mkDWV60j7M9hJWbMCrR6fXLdzXS
bODinHIqd60Vum+v59e7Hvy0oSpgi6EUrrregB5QW1wT8OkinYV9ljcf9KN43e39z60t7asLYR84
tRNBFBug29/rFK+24AbyqzvX2cdYre0Rh78hLZe70Sm8ATy2QKqXo2D8nniCp1LKbe77vUylGqvt
zLFOuUdlfpO7tsJ4/TkTzz7HajnzUkbdfBn9BTwvRXeYZTjxdeJIezRdhMEtbmKvvCwOb4/Cq+v7
r6hryD5ZdFONfQZhxlMnnx7kDFl44cfbQbbatiYHjUJIRlfGx2Y5aylQiD9+nXjSSd7hW7NPKR06
W6feCuvwjx7lJaUrygLSXV8tYhlBwIgebbzmQW52MvMLhWOyCUiigymLvX9hGJdf+mI5AT4mX4JY
Esir57M61lrflNJiCTp5ySHxfFe/j47Q/nfi1h1mRbj4s4VnwVa7l1iJQlfjVQfIM8AfAMgzd2wv
dotT/t68kY/JMb6TXfEjVoT3sYdr6sb2+aR+8VZrV1uWL7ZAhho+wAK0mF2O5Wv9yOPtZNxDuHbh
nAC9EJy2tnlB7QwPvdN7TslDvq8O4qnwimt9g1L+6qij2KHz5IH58gKUHeBxFw/100eKvuIv+l2y
Ax4e0ZGdbNlNtnGEr+2g5xFXO4ifLlRpI+eN0d11M6a5eoFV3l2OwE9rvrNwZBfqcaPnX9u1zmOu
doumxM5sbpdWUkwYzctMrHZvL9qNCPrq5K/9CDPWZWiVSH7MivmYldIWgu+1Ew+kB9Vp0iGSuaZl
jdZct3NPDCqqM7qOvW1iBAm7boFC4fUYfJ4zOC2L+MAWrm0ZlPXMRS8Du18dZh+ksOfr1OrHdMwU
Bq3LZ89X3+vCtSR9MFATax90bUPh5NW+PAu29MPZLYMCdamUZoNRGykNM72J9HZjPrzak2cRVocp
ZstVUYc0ZzKQsS9EB2+RCq8eU8g3boRbbVnN9mqQhbk2Wh4srUBZHoNEbdqYeq8dSudjs57ciKWl
UUxjcvNDLV8Z86XQPLw9u1/vL8SnLASKAOGtNi5KDHgF1bSioZRmTZ/6QLQNC1k1xX070Ku5F+43
/4y09OfZ2BcqfhGoCGU8cLuv4/vlfdnCuuEiiYb4Jqb5lWmtLhcqC0DHkt1aTWsBO0BZy5LcwYGj
uOpQ9nU7RUq+GunYurEyjTv8ApSfsinGWyjn1y505C3BFwJNQ35mnVYUi6Lp1YCbpLhX99qjfpov
clf7hpIkmsruAoqjZDi5GW8hfDEeQT3fpvutbNoKjPR0JoLMXUBcQLuhe65GtjByS0Pymbcazs0K
xXoEsUNpJ2IyoHE4KYVyIU3F8e1RfmXGUh5crhkw9xEgWJ36OtqEc19ywYmUW6xNsca1E4oRvx1E
V1G6AspD/74AyHcR1IqwpX9VkNumQFknt81NBPcrMwiGnwy5EQ4OEkmrxRcqkZapS8as8WbQ6ho+
YhygvY0l/W45P7WTwle05TaTZa/sLOeR1ygh6r2B2i5pCswzHDN5KNHGfbsHV2Dmp8lBCFi3soaw
Fs5DzxejVRizNLWEiI/BgSI3KuRc66GJ3eS34/5fuA6+ss8gyqQwM1BzU0i4Pw9oTKMpofy49GZy
RZW4vm6Lo+DoF+NpILWsfKAkDzsGHYCNfPqLexBFBIYP0QO+cDCsQXkjiual0tcpkcsjwKJhdIo9
ntp7H7/pY0LxyxsOW6tvvQ7WQVeHQ9OalLllgobCpQWUwxcux3rrBHotCOo6CJcglYFOxmqPM5Ku
rJTKShxE0nvqimVw24bf354pyyw/vx4sDWEHATuHagRrerWL5F2MukDtJ85ksmck5U6zquP/Je28
luRGkmb9RDCDFrdAia6W7KaeGxjJIaG1xtOfL7n/2a1CwQrL2Z29mjabqERGRkZGeLjLkNS6SJV8
7rL4bYYsOEAy/Hjb8NJhloYX10VVGc5UQzDsBUjVRRAwt8aTWpYI+bT725aU5Ulfmlp8x8BA4juS
kBURyXt0F0PTMhxk5MOO5g78Zi1aH277RGM5kBiL33o8XN2MS/viU5zdjFVTapYZs1TxVBAo7cLL
nqx9AYWDdAqfbq92GVyWxhYHEd76UekQFPK66aPs34XJhsNcf0zipSMuP17T/LNwGJTAzKxSnNST
Z+UllScPURkohHIUGenlfwmCGiGHZvA37oRrd2EOHb43cOAAb41lQFMcOZpkDeXgjsvAH0+DnO+A
wL3X6nIjWb8+dVDLMcHIc1ODNW8JzQ5SW4HZVxESx76rWfc12hOdubFLqnhVXJ47rEAVxKQbCHB6
dJc+4SdRXhZ9RoV1Zx+1Dyo8ItHrd/mXf98dC5yjgpjBdKO/1Uf1AbKIraApvODKPC9HpjTh0ANf
f2len7S0QuaUZos7H7Ln5jl6AEN0JwInC98PLzPUGNtY8OtoA3cfHDEaxKT0iczFSQiL3EHVgW/b
TKlbO+8HRRZ4NZBFKHwm8cGfXsbh9faBWPEchu0teCbh0qOmvjgQsgY3WqtIKXgmMJvD0B+cIEKg
Tx89pdc3kOjXzgP0Fzo0QLPMZlzRfkRALQc9ihPPbxHUc16k8S7Nvt1e0Eo8wQjvSLifyPzgZ7rc
vHDsywoGW9nrv9QnShE7620+FifNg0DMCz9uWLt2lQtry8pZAG8AUlI5N4Sn/WB6sHrLX3TJLT+b
76cvztO0U12gWwC2PqJGsmFbXbopeG1AUuydBSMNA9OXKw260Sm1ZO6p+6DR0nv6viBmh8/ZhzRw
t2ukVx1CkDsX9paXEtCvOUPTnVNZPtqMgj1pcBqlVHcKr/6eeNJf4TPKtvv+OTn4+9uLvXKdhW3x
97NbAskzo80c1pqUv3o5cnP16zhv8XlcHYaFkcUBDEgK0ZOQey/sHBcRLdecmPwyKUm0+sbmba1n
ce6AbWboTbCeLni187c0RRHj4+1PdpXmLvdrkYa1fTyZtvCP+JS8ZfsX/yQ4bUAx/DeDLFc36+Lb
LY5dYnWx1Qpjc/pXM907gv/+3+Cad/+KvufIkI29WRai6PjNA/rOLKbTBvTjKRTFzfy16y2IteIs
2XgjbOzP8goY27CrdYlYbM7ZXgPMh+LqHvKr4+1VXWFQFntkijN+5tdSDau/ZPDZ+oPxZbJ3NEBQ
HL5LvOYLM0fPTFjtIP6Elghm++PIwYqP6SPCg4fhQb3bnAu8imaXmyimUc5/TTIWRlLHv3+N+itV
XemH/0vw91AzBa1RPY7f9B8tU5Gbj7613SWf0Bmkt0H7L5P5NA27nsnTDtgr85dJduxMwHOSv5eg
o7v9yVePBaVGUhiorgWFzuUiQWWhOUTDyxt/9Lu03UP+zfuv96yYSwJlycNWintVEhGbrJNMYA/e
HC6lS4t510/IlPNZ01PSuNm++5hTFM93sNV+an6aH+huPsa0ruuj9jX5u9hpMN6H7ubuCjMXac3i
Zyx2d1A6iP6oUPzO9OXZG96qJ2nfHQAohtZ/wS65FhLOl724L3wzGdK24r5I7dYzUAkKw42E4go3
svyyi2uhjCM9Bm/TA+HKvo3o+T07CEHTAaHAtm92gfY4fvpv2EKuellLw4urolVr5pMnviUY3iN8
esf+lANJp6jX7fwf6mP9ZHzdYvRYOyTn33NxZ9SSo1VtARTORqZb7uxDn8UQwECWlEq724dka+sW
V0duBHPjKOKqz2TPKN4pyVYZa/MLLo6hlkuBPTE/RGVC0CorD2XrgnYi8u0Ur/hbBuMU7NQt6jnx
X12cAWoG5NgWBJBUSBcOIwVVBwM+C+sP7Sk/iGFIMaK41U++egcSxAA0McAuaj7Gsv+H7CCblXW5
1/mPWkapLMxcw3rlxXg/p+9yKd7f3q+V64qUWuf1AGMOqjGLo43SEkpZTT96VSwVx4pSwbErLUQ4
53KLnvqq3YjrX9haHGu0qnvmu1Pc8K/o7Qsyod+gr2PimX7NvriPDyaUNtH0QJst2TnbHfIV13QA
CgiOIKYceZ5dBtOuDCfw8jzO5h/tY/vB+dwVcD7Wd9KT7doqrPHu1Lpb6edilpwXC4uG8hGeJ7p4
PKUXVqVkrIYUNSBPvkfD+XuwF/QZite8i1+7u9t7+bvftfDRc1vLCqhZMeMh2WpORaRW3fQkCDvC
nfo1YWm6mz2ZH9Svw2He0zH/Wf/MvmYHaWftxnc2iiMbadDax4ahAH4LunNczouQo/l+ahWMDHh9
ZP5I7PRTqL2/vdrroEabACJKagniDbqkuUyrIrWNshyZfEt2k1W5re9zHZWPUp3v/idTSxEHXbLU
qgxYTFUNr1IefQg6Z2eW6LFH29oe4sRdbiLnER4pYGosDw7PSzdt6lGXpAyoknyvFa7kWg/he+QA
3dlzfrV/baP7Vo7lpcHFsaw7ScuqfBReMx+QhEaKPT75R8ltjhZCOlADdjvp16BSrqT9UuzKp+Hz
Vti7zh8pqf8eQqahxvIX0ZXpJtPI+gwiCbn1UIJy7VKnr1btu/lTQJPw9n6uXCGX5haXsFRnqaLF
qVjyv0iYOB6N7vqwag276REpeUYymez442BL9QIGUQaiBaBk2V1LjLJSp4SnoWr2jMn91IZvQfd5
Y23XJw8GBPyGagmVkqtK4mAVska2xtDQa/Ys9GlgSX2nu9VjdfoXfuGPWz4mQAnyUy4uSt1ojiyq
XlNvReMUjS0XcvQGW9jRP7Yvp+jVPunvnVdm1WFf3AUv9tvtla4uFGIiWNG4kZmVuDwoSTVGTpQm
PLrDj4WQ5LXTPz/3qAtAssADAwT2svvid1krjVpJ7bq3du04o2U/7xjK8Gg0/fnjgo94ZmuROKW+
lifTyLaN3Izq/l8ET9px3IunxfapXzsCF/YWX68IiilTdcKM+SRYcqan7K9wB2r6adwrXr6vPUR9
Pv6DDbN1E8IAjrq2vBNCw5iqephbL4iUnPsWvGATbrn/SiShYQZhFf8wIrN8EBqdX1cIzGWeFLpm
fUAj+sg8XOyZfytv/Z12tL+YL91JQ2oM5ueNuHKdvFGlPLO9CCtOH+W+WusZFdA2eoyMNDlkDKu6
dqN0rxAX87KIZAeAaoQ67e1ve53HXZoWn+WsHFBC7eR3ss97e+i8lnk2HdLaTN3K4bbMLLy06iNU
sXLMoO3mFV32l9YF4JOqDRTW9SaK7pmhWtzslCeXzQIrl5C/7QKmeZTuWNX5+8EZApep7IOS6Y8T
T9E//nwmeT2cSkhN0R9fVkRVKSx6e5ASz4n1fax8NGRwq/YWXPg6ZYH2T4d5FzkYSH+XVpo2MYxA
1nip1AVv279nBRrXvCHJ3yrxXsdGeFsYgxJjYLBWL0sVZPUVdQNembPKNCNnEoYMW90IjyJEXGYq
F0auBj8IjvAEYEQ/+vc55KXJST2k95tDONdOhx0oIqATQTkIxO+lbyOP15FlYyd9zJ6d5mQ8xju4
57z5Xp0O8E3YsHrmT9YW7f9KYoRd6jxAURS4TJYtcMUcWsZrefINXuHSubXvkmf6SaTU+k56ZQIK
0t3SlX6Bzpe8wb1LN8LJ5g9YnLaImb5R00bxA/zX+lTvOvhMR8DOsHHau+AkSNuCE8rkj0Jj579Q
M1l1o7MvsLgkut7M/JIhWn6A7EV3dej6AHGkJ98VV7qzmx62UOwre80MHw08oCPwqS7n+KYc1XYk
IBkxDvzTlKsfhjx4Dsfkw5+GS251GGqA+ZA+XOEqEkhQOmT8eAACjW4ycxcjGl30Wz3ytdWcm1ls
YOhQvktGq/A01XeFapc9f8SlNoLXyi5BH8D0o6Hy1a6BU9Ns+kqYFN7cfc7Ne2Q5NwxcgaKE0gbR
UeedRf3ziqEpklSTQfeJZAGKFEbJPUlW3gd9tp/m5C6K9S9J138v8/Q10aKNq2BtceemF58whd4l
np2hgDvjrUPUoJa2gGfXUZnFkdzpsExrKiyXi/CiS1OV5dXo5dXTKD8WBjX7kSF8LrY/djogUaI1
TeMNBtjFaZKKcnSmORi8qfgpyT8yRvH1rQ742uei14Y8Cgm5DszlcjG5XLQEUOqaXTF9NQIYWMxE
3zg84pMv4r4Q2yPT55hei7jR4gW8DlG2R1Ovv3f8rHyBxIa7uVFmt6k1w5Uy61s3OM0GhmB1cagI
C1VICnHLiyBpp5iLlQRHmpGnj9w2+fP8Bh3BMwsLb0tC5k4jmQMbxYoXF+2+aZ4YuNvACayEhQsr
C0cok4x6EWrEXltZ7yDJfcsCpoJyGDduO9w1iItze7ac5fhVENc6IFUMTdAnQ4NUefku3ilvTARp
tLal+0IQVG49c1caJSLnQIUE3bsVjYEgMhPEpmOau4hgqftsjxgk4mUMg+Z7+XP38MewMZZ5bk/4
zVny28eSHQYl9Zk4gsCik+Z3MDp9Dn3b2DjBK20DLAEP4K0LzSAQsktLEcPJ6CPPonDgvGRv6K4+
myfox8YHIb8qmvYoQvrQLn3e2Mm1IAUYT+h4i/nF5b1Y1H1W9QF12tpKnegFwpVE/8tMRwPGqVwa
s3Af2XkX7hQjtdIH3efRoVaQSRvfEufv1LjTzC9trPyEr8KZnxX+rm5Ab1YelGhmoG9DL45Ayo1x
+Wn6IoUxRRpaPs0BDrZneNc95p086Qkc2H14D8ZoYzfWjtG5xcVhNSrNVIZEpUVU95B7IAwm/12W
0v9oZbHlhRGZvTJQK1IbB+oOP6I1lGT6aY7QG769y+sLgsGeyEo5bDnPgDR36us9FQ1FfZOl09Qf
faLcP7BB1RSkNVf61dNKy4tIRqIOrJAxehbcb3rPYzHfAlleowMNkJoijaNusjJuCwfR4OdWKFLH
/KSJ4SkYY4UIQHakMoRc17CDGTP4krxspZDXR0VMtvAFZQBt9GwW9zmcRTxMnb71+tGKj1Vrp0cO
cvPStkZ0TFNF2shQrq/DS3vqpeMnagndsIODwNDlViZiWeHnnjFEB9YiLd4F+pYgwLWbXBpcVIi7
YJgybVKoo6TTSQGyo5Wi8t3sbnvK7/fN5T2Pnd9nmgEXhiwXdgajUv1xZmF96gmGbDGpDM+d8Rz/
6jrgbOINEP609+MP9c/LGdQu4Y5EXpg05qqkWCjO7BRzQJw130tWh7hnDqFfsrHC63zi0spi58xA
MuFhoZoht1BnNOG9Km2JZa3tFU4ow55OyiIvvyEhWfJ1eB69sonehSHagkXoQhz3/fZerfn8uZnl
DTgbgd1LQLMrDV3d7j6JpCMkLV4uqYfblrYWJP5+ftdWfQcylW9Wx28BeaYG4CBTPt42srYxPAJx
OvbfQMTs0giqY1UTRQy9ZPkPe3ywhq//239/sfGhHY8j7IRweKjac5JAAubEd7dNXMMJxRgJpU7w
dUKVehmGTN+fHSCvLcT888E4pFB0qH8nTHKiDLSbNybgV3blwthiQZpfxDr13MwbIYbTjob9OTbe
317Qyp5cmFhEg8Cv1K5sWY/ufHJm2olSsb9tYWsRCyeWw5IwNGAhrE+KNb2Zyk9FNTZca8uI+PuZ
/xpxH0ltLM68+hpnDItQN4Jf1L29FG39a8FErQnivqvmxDylUyqXeLBlkyrKEyK3nXTMZ/t5kqv3
tj7tU70/2fAu5ka6U6zwuQhQVdGfwgn0VCG7dFa92tE9rSVhh3xrisx3Sp8A33B2fgnxZodM4kBS
xexjPh+pBb45ycm3nUMUSC4ciV7Tz24EOdPtla28KYRfcy1QX2Q4etkUSQuzRiaVXRI1IXlPRNuV
jVd+VgDOCh54wPdj9I/c+z82F5meFRtVlCgiHvilx9NzZ2nSMbHSrTO7cpWLOspvYm0hu7mIO0ne
RnPgM2gpoCVkENr3bDi1D9WueSyyw/wU34siWzK51gf6k1vMR9dVb76s6AKJtAwps0WmGUJ8B70e
qzSkRL+XdCW4LxXJOgzz5yH92haT9u32Xq6eBYH/51XBk31Z4AyaTqvUguXW2mOifFHNt8rY4MoS
v3mRQ+Al/zGx2LlQCoOxQ0LbC2lV7rIEusIsT+5836eg6o9eU8q+K8V2tpdS3T7eXt/Km4QvyiGk
D8T78Bq0M5ZVrIr9tC3Pfm2+NUKESnajn4nhMVeNNE3KLGEENUm8u236+vwDfmCEnCYvcnfQmV6G
mTFUnMTxE85/nSZ7EAzhKSzmZKOQsJJlX5oRecFZNONJkkMs3DEZfNRfpRcqCfvmKeeZ8uAgQWEd
fdfwEqbmEUzbQnhcO8+l6cV7T2oVNe1hQfbU8In+iTumd3r/8/ZX3LKx8B6dFoxsh9go0s9Rq9/L
jelVau39AyviWW/q+soYeachKGzIWJnt79BJucb8l8Oz+raR64PA5zozstgpR0/t0ZDTDJo22KEk
243nwYsH3WvV8LmBTDsNAzdU+q0S0MonFLAjZhZxxuskXveVNgLe8Xt++JPkhl+mj9FeKCPxsizf
yr/khwAM0O21XgcyAgoRTEzCIKShL8JoWlRNaOh4JYMnjn3qp8DN9J+d/dSoG1t3HbCxxNgSsAO6
dldgh3qEcEQWk7qp1T2m06eOCTspHI52+Ph+6LZeJSs53aU5cerPjpsmKeANDDbR99v23iBz9apG
Gs3HVKr7kyUJLgKt8oFch3L/Okx582iBR3uKq876OKVVuQFjXd1cwezIC5s8YzmykpiZZks9ujpG
1/c7SbXLx6mNVS91Am0jZV770lR8oTvgNXMNSxoSpymsTgyopQ9Vp99H2pNqjW7VP7SJvuu6LWW2
lSIi/JfI/To85ZlpWjpRI0FPFXfEbkED+Pvx+ZI8QeC9E9pTw8OmmudKxMYeUBZUktBJWpb2oBy0
KzUPcaUukyFHjcPmdRgV6XT7bKyUEFmXijgCg/YUspeVvEzJbGpVtViXwB7B5voCPk83QMy6QhxN
Zb59jt0qP23Vy1ZXeGZ5EYL6ZgxGdQ4Ya4+690OhELq7eevsb65vcS8MeaE1zchIYYP8UggdB0Md
MNwnqPdKx+Y9bNXxKwPLsNlswZzXwg51M16H9NdBzy1eKKVh5aYFtsvLZ+V9VMyuQ3lrCibPKfM7
26yPt3dSFY+qy9xG7OR/7C2iAXAuv0wggmAnB8pbimvJbgHVs7/LjHdj+5AcBftYtpsLrywPwc74
e+z3YXIstscgVrcW+BDYOaG1tcRC2ZIGqXzLRw/Cp6L4powbp391V+n+MWNBokiXUVxvZ5GvMbOi
RvND7KrDXfVB3TdHAOSO5caha+1NHNfuIWZ2Y6DEG1nOWpRjT5m81ziccOFc2radhlrrgG05PCU5
fB7tjt7j7vZurn3BcyOLVMNQJjnKEzVFokHxnA6ucQhEbptYaaNSriYXBgYNDoTe2eVC1NmRDJun
oacXPhdDcdcaUFNCe/4A5cYDhD+B29bmXavPb0EJou22+dXPKKZXaBODcVkWVRq56NOkdibPqrR3
ZtG8WpH5s7W3Rt+3zIhTc+YpTqzBxDtniB2Y5t1gcyRaKM/GcH97Nav3w+9hnP9bzuJj1swv6GYZ
zV4AjDz0AgYCgvvgaLwqAMhTlSfpcWsIfGVpkHMIKgZBLsfb93Jp9tgiNdMVqTchjlpo3c5Qgp3v
byU1a0s7t7OcDYXvRwscJKy88QBCSPoiP1H+rIJ7fecctW9E0KG833p8rrzrnQuji6TNlIyKWnmZ
euarcsjfzSFFhBcJ1XX5kHwlT2wfnF22cbJXJkMvjS6cZcgNLc9GjIoH98Cb5av2kD1N4F3uGIdB
Pk+/G41d+VG+y++Dw5/j9YR12xGILzLIZWBJi4ApQIf9zH6lyrsgDfZN+4IIykGBm3+Lt/WKKZAB
/wtriwjTlWMVO3We0hW13OFbNXu6J8CJ4U5+F74on2mMgLSmssNxOaiPgiIl45nwtJUGrMXyix+y
cOO2jpiYS7OUewsS+12yn7/7MbdVe9+CNoW48qn+2Qb3/yCMn5v9Pbt/FhhQXFB7K+ZryyOlIh2l
xOEr+gAbUW4ljrOTDu0zkIO0nxduXKSFXRQ+izND86lvzbdMkb7cDj2rYQBMCtVI+ltXM4eo9xp9
2GMC3uPRBbR2zEIfsZrx9badtaVoLETw0AnW9kWEK20pVUiCIV0ZwpOcyb8aAcG5bWPVGc6NiB9x
tivwW4+Qddowlu/1ewQ67v1452Ru+Z0JVlcIA6utmz8BvMm2IM+ry+MShEAN0gZy7kvLlt6ajZHD
w+Kr97yMQSfU/8AXqL+SEP4Gei3Pdx4lpVaFgoZUjl0nOlmb09irURPdNODnvIv432KPWl1PJzVJ
QaoeJrLd5hi8WszQ/59ELlUE6+vW+V1zv3OTix1DcygxkJrApJYftOltShhk9q0Nx9iyIv5+5hdR
FCZjZoKI9R2ugirqYrdo0BmEjWR32wVXLZkmCtUQO9D0WfgBTEM2BV52qRhl5c5wWunRkAzE1aZB
22he/d7xRcpOgRVNOmTrgGBdgRQq0xkD+/84a/r6KWZQUd0JuH1wVH8Uxp4hZU2Gt4aBhU2m/nVn
ObO+uAFQ3shaOxIDtDz9gnxXm/teA1DKFNpePYzBS9NA4L01vrsyRSwkuP+z6MUHNorQr6oMs0Jy
PHqwfzkPw8di3sd/ozVUNa4gqhXjp5OButshpGtQ0pi3kW3Y5Jfb+gTLaXyUpiWkSjj0NdQTAfym
CNeGL+K8jHvmmJEyeho3mgerceY/y1824pC/ctS+44h26ej2CtzwSrflV6s20FfnOqA3coXcSGuK
wJJEFHXeW18ESx8lojv9xXajd7AOI1K7VR5ZPTRnBhdveboEaRuFCPJYQeZG+ej6jXrQ7Y11XfPp
kLPAokSDwBEsVksgvqlPaQCvdOKZf0FnDfAZmqV4pw9u87F4Co5tKWAcz4wbiNEi/62WNsvMa1+W
NxOVS5N5Duqzl3Fo7gKtn9UGAp0C8Tty06bb344/qxYE3BgBTJUX7uJ5KYfqUMq1Co9U7rwvEu1d
nxr/o4nFwe+SaZDMSIHpJEJMany2tjAoK50OB6CNyfucwiu10MU9VFSl3JUwN/7O6eoPyZ2oK7V3
QqYjeaft7e+UH3a3v5sqfvUymJ7bFB/27IqgH9ekyF9zeLn7JsQ5oAP4ENyFeMdf8a59aE/Zvr+T
KNlNkLuUR9j1G3fcz5+K0s1RowvAHm7N2656rMHcm8pWrpA0aFGLbJaZ4C8HIRpSHbu3+OA8/x7s
9xDwm6ASLg7lUc3cYMcFsFEUWnMmQZxnoYlK50db7MPMdKMFDC7xst45Rul0b1Tmr9vffe3oU/Fl
VgzNoGuIbzyPU8sgDvHMyu/ycj50dvI41c7W20ycrOX2nttZhBh4AasgbaeE8Y7gTmrQCXjnQI0g
yq89G/wPPhz0qKL9ihrtlU687jAT4zdE0KZDo358dsbT7c8mbrmr5TiMlyIzzEjRsiMXzEUQTozg
/F6OUDM2jvphW8141QF/r4BSj+nwurw8FRXsV02f1uIkDnvjkO/GByH20Dy9QYIJBLY4yHfO13R/
V26SoawWDs5sO4Ie7exESqYWgkTDtiApkBTPIG3/WO5nr+ZCL8rd8H2r3LvmjBbZhSrEqJglWoRn
zWZiw6x1tg1cU6nzsFVrN+n/vr13a6fq3MqiTFCEDbp1MlaKjMSskr0QuP5tE2vfjqcWwFWFm05n
PPHy2yGs2LSyCcNfvaPLgdA8katiHjL5IOoQ2+Qu4lpZ+CMyiagjc61C9b7sb6hK1dZKkWIvl5kQ
DF0EePtE4d36LdtkXb7aJrAMDLwQLpDIgitO/P3MMcqqGJJcwpiaocFh/ZR0up2bU3TX3xAzokIs
UAwgCpa3UDSB5SsYe/SU6cHP+/tpMjwjJgbXxaMW/Ax0SM0CxjFhjan6t7m7a9CJuL2PV67CT4AJ
HEpDKnXXEvCjKWk5uGgcMkd6YdJ2qMpuuMrKx6TMTiUafDGP8+WzsmqCvMlkctjS0e4LM3ZTS96N
aIzcXomIrxcOwsP43MwiabBro5Mqled/5Oeh7TJ/E3QHa/INJDWLJrK9MDMyeSMMX0VJjAqlbc4B
I4pXdf6hVs3IzsLkN8Ntdi9oTsK77TfJ2ieEc4SbkoH4a6hL4rR+V9ohlbdw3CWOdIory9Ombnf7
E66ZobynyAgfU65ZnjEYjy0uSeIGopK7VrLclMslMMr9n5uhiEi3ktaojZD65ekyBsVOoA6MPcNI
D4PDEGQZ3UHzspGNX9dqBNc89Qy6W0IPbAm9qjMer46GHfXovKi/6g/Wv6gl7wvN818MT71Lf3YP
W1XStY9I04D/i9v5ihMc6jRby9Me1V5b/Qjw+H0RRceszjeQCisHl8VxYqnViEbz4iPS28odv8Td
K4NZ31rKDn43NxtnatUItQYSM4EuXraxHH/wC9/CIUKGNhS5cFsqvbedYe3Ygt0C9IOoOesRcf8s
1BYDQNw5Izr0s3GnIMcNU9up7zL6PFtzeVumFhEirmw7akOUlRKtIDIUr31PD06e3uXqsPHhVk2B
oZLpG/HGWJ6kVEp8xfG5Hec5+KGZ+RcOLBxSQfueTGsjU1t1uDNbi9sesEOhJsiiepXZ7RUpfh5T
7UOdaxtmVpfE/hhiupem3MLhbLlFb7bg65Uxwl9toL4ikPpmTvW3uZK2pkhWHA8osBhippILFG1h
THWioQH2R4EgKe+mGaUVWd3YopXPpkG4I8Y04Wu7kqQI/Tg1Ui0g2NlfivBnO32b4g003/UzE/IG
RkcU8ES6yPgW6d4cMbtGaMK5O/SttEOP+lyUHC2Zp5X5Y94rI5mSjCrGxtrWQp8QQBQDhwCLqLFc
nipnVKaQpAPNUUbK5sf5VL43FC88RPAblq6y9x8o7EB3/cfPEpOECUIuoEWKdj17DjoxY65J9J51
c2d0DZLE+Z/74YWJxSlukqS2MtVPPc2pP6iJf5fH6l9GXT53TCTcjk3XkIXFchaf0bBKHa5GAEz6
MYaGGc0SiFiHffXmHPJD3R8sT38Jn+0vNunhvqcbZH6WdsnGZq6chfMFL6cSkU4dR8kBG+nIoVcP
k9s5d7fXuXIULiws3BRMRicXCKDDMN3HsztVVdx6UtY4vE3ySrE2FnSVyl9+1SVNY2BO09g4MeJf
+viiW80eYadTpTenOYlPCMjvbq/uuoiKPY6gIEOAJ+pKLiIYEq33a7qm1ot5r3vZPj6EO5jPHwV1
UQSp1x9jPTHIsdYBLPF4uEoB5KaQgqE2YJV3Stc230325MbBFkBhJSDTiaUMBzUMsm7LM97xAmuk
CgSWVDYVIujOp1lSXruKOZYiNf54EE6sCaYPRnxEqWY5TGwWktkHM2uyisJVp9JNR43RrR+392rN
E6ExsQEp0ocC+3EZt8y4av2xImDKQejJ04eAsa2QGbHbVtZO1LkV8WXPco5B1xLLjwkhZtZ/GyKa
Qa1eb2kErS6FsTpBtUR/dXlfxlVjlf3E2zi2Tz56fv30FG099NdOEq/Hf9sQCz1biO6ngdGVLKRU
P/VyvG/7cVeNn63EPCjxxktx1d3ObC22ZgQC2LYCPCl1RzXO9mpXuHI6edxA3u3t2bK02J6wsPBh
nQqzxvBGEzRuymhG0ZVuPX64bWnVEc7WtEg+S0eqLS1jj3Borw0/NPX72wa2NmhxWY192wx1Ljyt
eNdXvZvBmTglP0gLHupoi8Vmy+MWt5UfJEYLXJJOZ9Yf6AEY+96B6M8s4HC+vay176YZ0A1RnWUA
Yxl6Kr9X5WnCF2JBIsizI4um3W0Ta05AweBfvW7GZhZbE+QFRZjGIIOZ9MfW6pGsfJ+mGqyzW8nS
2h6dW1rsEaIcWVwNWBrRpa7axB3DYpfDO5GOp4iZi/9tXYtNyiu7SDWGzrnJP4/Na1oyTaG+Wtk/
qLrAP/Lv77fMGtTZtOtSYlWWvtf0yJOKd1zy/9tillR2dZEGw1wKmKPUH4No3NeZ9gjH+pxuoR/W
fPt8OeplpNOMWpPrDkupICIz3/lS66ryxpt63Ygo+okE9oo1YHC0KVBgDPDMfEaSXnfD9K7YahJu
GVlEt0n2bYZCWYlvy16eIoWuvEu2Xh6rBxQE6P9fyeL0dH00GvnISiblNXAezEHZiADrq0BHFqi5
eD5pl/thtjltYb3HjdXQs+2H3gSkVG3sx+oqLNEYotsI8myRl0oz6mp+ImKAFHlK9XcfTBvL2LKw
cCvTkCLGgfhOlvZrap+icGMF14g90iZGtf69hMV3ksI+yYwCnOzgBc/9Y/XJvI+/2p+UO/+rQxc/
EhyhZu/KH3QEVrZeDqsx9My4WP1ZeuCYqZKHIrI51Mx7/7XtijvVBmSebI3vrrrDmSXx93NLAbU2
Kec7gvgEjN+Xv6oiC7wuUjeeKusbZqDIRqsd8rlF+HTK0JpnAazWcsDqqubpfnm6HaF/++6iksye
/dvGEk86aCGltVgReyZ7/jG6K+79kwawU/O6l/+CW1L4wC17CzenX8+LwegEKMo/ih6sv9PexEtd
DD9X37dw/9djOb998j/rWzi9nPVFbI0NsfSx+4QKAsNv06H4oO1Lb1sXePV2PfuYiwMQlLU9BCkb
lg8oasf5T2O2bbfz04PS5j+Cuvnr9u6teqJ46EGuSlN52beselQe7Bp7RkaVKi12s0jtutK7bUb4
2dWeIWcq+HooIC2BbAxRlYoqrldVNxLX16QvkRV/dfLgh582j0GW+wdHgStIqT7fNrzunXBFM31H
SfsKOzMSy8HC0zL3J9XzG3lnFeljamruGAWPaVcfhn5wecUhUhu5hv5JQou5c7Y4gde2lVuSFBBi
3mt+97xzjCyik+7FE9gENZPtvRIBj+2tz/MgPzZptkEbsnbwGRDjsoEkHNLQxcGPkqYfclFZkvzx
UW79h4xW/u1Pu+Y6FO1FFwzCsauBGCv0W8ssOYeq/qq1v+r4qUy+3zaxWphDGJHwoglqouWVVhjx
YBghNpp9+kFHGrs9pIqbvEp7IVGY6WIspE/31fvtk7h6FyFRyDsev6GTugjSqhQNXdHzCcNHFvgD
rikvu8sPaCirMUMpAjD0Sz+Yd+nr8FlDlGd/e+0ij14emXPzi8Snz1C8Ksaex6qUnDrGYhppOFnV
c2xWO1P7GMh/PKNCnDs3uEiC1CYGHyXuinmIdxUAQnurFrnqlGdfdPF0qCAntauQKNDK9Ts/GvZq
qW845dodfr6Ihd/rWmk1nSI2LZUzl7iCovsPCLknN1Gr3e0dWj0A8BQAlKH7R9n98hbP0IxX8oJb
PHDCwpPNLOK2GzQyPDilG/vPrXEH0W2kgSWGzpfbkxuDVjeU5ZhKeY2C8WNSDy+ykm98wJVFAVRQ
6DMSpmjpL7w+j3uCpU7fYnLqA89Kt2m/1pl0vP3pVjzBELyLcJeQdl+Bz9VwLJw0oRgXFdWbNaVv
kHG+3jaxshDRTqCfRF/xWr67t8YySBJ6IqAn7ycDons7vtdif+N7raYH4DI1SADQn6Dgd+kFfUzq
Zmu/QxTN5rtsX/2kZeE5x+qQBt5Wx+B3D2QZFiBgF617oKBX+wOzQRFHNuXtwas+OXfdXjtkd83H
4C+wf4x9HedPHWytxQ6Nvvvsc3y/Rb+3WuQ//wHiBJ7lrtUcA8QIGR8yKbWjA1H01XCsU1Nw+0uT
/0U22E5brovXQO40GMCMoa3dwlRyDThuZ34zfI1yKFibL3IW1tmuKoJyOOoz2asLKKEv7qpOgXux
Lpzg1Ng8/g9zJpV7AP3Uh287yVqxGy+BiUqjoXpN59UHjc54PKTJyMEartBeqey99G28Vw+tx4AM
yJngsAWvvUZx/Z6q5p0mxDgVddmvS+pkTlUlEClsfcr6nQYIyHcpeXdHwSJefRh2wyGCAJh5RJN/
v8ty19gazlg7IMQTAorCp72iI2kyBVLqmry9bo1dMHzvHH3fdX+sWCaWemZlkT1rYVoMkQQ+etY+
JTJeOX2fW2t/extX7soLI4tInDqFElojRoy8vJNDOlDZ1EmuysMNbdNdH0onGVjBbaNb30/EuLOD
ECd9MDaj4NtOskgoY47xLmx0/4tmzfpGNVkE98WpZ5yAEQYUtm3tirzFqSU9zXNszWH3pS7no+Tz
+qnM97NZ3KGJ/eH20tZuUdjRgLSAZhCotculhUo3t5OicYs69d+KJaUuqf3oEmxP9v/j7MuW5MS5
dZ+ICObhFkhyrNkul31D2GUbEAjEJCE9/fnoHXF2FUkku/vm7z+iukMpIS0trfUNvN3aiFujLSIK
hb/LNECjNJJWJ8JMAB9kGvy7XuRvRtP/hwsOtyc8RWf58mtaHqWQTR5tZAhgzIUteEeQqYG+48a7
auWCAxAUDG7UfIBoWJZ8m1p1dZ/j2VEH3k9eycfGQCi5/ZWu+SbI2D4MspRIH5jLAfJC5R926xDM
Pw/xzIkPfkEQ1QHJ6uA8oYZuvTYv1d1Wz+6ab7gYe/EKt4RPBkjaz2JG/l7FdWwBDQqDuB9ZA54S
+c2SQhyCyAYku4mpFruA+L6L+qg9li9b7NKVk/hpHRYxhnWofygN8JGyT2MXAtUit0Op/kMRD4fQ
m9lykFjAo+TzqTBIORI5Q/nTsYgyK4HdAnos/sZXXdk5aBHM80E5GkWbxcKOg1Nreoqd47VPI333
0De8vW1WVuvTAIvVGhSxc+VAnm5CmYtVz0z+GL2tAvS1MxXiPtQ8IK0PlSKw6xdpEYQoJur3uOL0
ocT13/QPDYT2Wq/5Vnb2DmFnjBofknLuUDx6rf0OL8LNy30O+4uoCRILJAVQD/VwDhcfDEBQ0IEK
3AYdDoYJdeImwsPxPBOd613xskXgXvlyn4ZbPG9yQorcneEPRjGGE9hGPHu5/enW3sOwooQI7uwc
oF/V87xx9ICfxCNg1j0lFw5ncntXw+Os2Lsv3l5cWoDOt1K+tSQJdw/GhHA0RCaXCMRpQF2lbwjS
lQCADmB8+6iFudm7O8I3yvsLRzX4f96e6comBQMBnVoLYRrl4MUpaIfB7FIPdwIgnIAU//TLEVqn
X28Pci2Z4MLSGspFYDrgQrjS0ZON3pblTOEsqPqVm/QwKfabQDohy7W9NbIk5/aZau5vORnJ7bFX
J2hZgFxCtxNCpIsJilYJDQaJqGyI/p6lJKGj+JK1eXx7mLX3Akw+oSY9Y2GvbXGMSQ2tIf7hwEs/
Gpqwa0Mv7ndT3Dx7B3rKntjZvYi3IIe2ELQNuv8DL2/tYOCpZ+qz+SDEDRaxANb0DqlSVUaDIw5Y
ztBt3afb81x7hoEFh4Rlxl4C5bE46yxIs9SSCJv6abj8D5HMuxdJcJot0be8M9Y+3sfBFicdsC3T
qnJcOFoPm4pOALv1bOlvt6e0khZBSx/puWPCbffKPNGcnL52ejTDp+mbKE4lqULe3ZPm5+1hVnJn
DGPjVsOjEv9nsREtkec9ZXgGMOHIhFANRLIgV9rPDM+5h96026+EFXkX6SpN8+j24CsLCUrcjMgF
Avga9ZEpaFrVIwYvIEgiKjuelBdKurGS87f/fA8YEHiBUuYsT2Kj8PD54uZt07YQ9ACuEKIyWfAN
eD+IUvtRqwGlNm6hGK93+wz5nJWsACYEk2qxoLysJGYFmoL+BA/KIqy+G9+Ce/XE/3av7HnaywP9
dnsVV4rceEWC5AFYmgUttiUrKNOnvnRbTNDe69quA2wyj93YOGlOAoW+GNL1G99tdUQLSgjzgwRV
7eVxQ+ScnGpokN8WYQH1ZhA3H6xn8mpEkLT8uq0HuLaolglkOpy3/DmUff6EYJMgXYeyeKTTg8xM
eBtsETVX6r2oYQO0PRsjopJzpY9eqTwfaj5rFQQvUu4UgFsRrLRmj7vZlMe5U1FdHoHym6NkHf1r
spP7efzFM6it0aAp3QJvvEDFQ/PWg6+dQ09yY6+sruSHaS4CpdSJNLUJw8ztOuMCIFe/b/ZzdxX2
i9/HBygy/PvLHDObIXe4YVEoXT4nPY1OXeCDNTNVIFfZcKawcQ69rcT2OmBimJmEhFwP33DJD5K1
L21w/FDLCWRYwFdoogcm76W7ccKvgxa2iGuB8QQ9x/nC+bwXB1PUhovaIkAi2AmZE7vlxRntjQ+1
9p1AigahEE0WRP/Fd6Lc4hrLMYrnItky4NiJWHJ7L5hrK2bDRmPmkwKnuCRuaR0JzHzAGDN3n3/R
9wrtjV15gmIxeeCHbD+dikcK/3H7YOxgA44ecqiHzsmMy5etTbL6W1DRRDFK9+dL4fOq5rlTq3JE
ktCqEQ25N5s5kZpZVu20Me3V7zfj2FH4m1lr898/FG5k3vjEyOjMoQhCM/szoI8EXOB/CZEzEgu+
P2AiAeD9eZjeyp1OjhjGCaGe2MVW/I/GkoQWwexBXNTIw25/z7WJzX3q+XEKBallkISuheisASNa
fXlurH2lk32qtuCgax8KPNcZRYtU7gpIi1r7SAwPp7mnfzjEXKz+T2N3If/X3kyIhx/GWVY3ZG3R
lMOcKxqHIh5q+Ix8ub1caycMTwvIiEKgCbNZ7DgGK9+g1loE3ErEWFGkPVubeqVEA8tCOEVC1hKF
uyvgTw+d3jIvcKmwN1wp3dGKIcmU2McC+oWP9Tfw9eP8oB8mOzafb89u9YqezaghBokdcQUHCijz
rS5AUtDu6KvTY3DYwR+yY23stb17qPf5fmPE+RJe5FnG/NbH7YJ68tXrtLTSzK6hpR21wX2XtVkY
iAIEgCnbk4ztLIMllZDw5B7LJ70ikWi2XqprW3N2JEQtH2qCIFR8PnK41in63CmJPN5GZDJ3TSEv
Un/JN3lYK/UNfFgkPki2ZsTSEjghKE9JNs4EW4Ssrm6j3n8ci73BIMrDJviPngf2tTL/wBd8I3yt
Jirgfv8jd4ULb0mTAb+yyb0ax5xcfBZNY2T/5Ud4cScQRWBRd4Y43qPRhdq+eCen8bDFbLp+MGDm
H4Y3Py+yP2nCZzm+MkSHE481YVZXoQXFg1Z3o96WoQi2MKer3/XDkItQChONBnn9PGMb/hbyu2iD
pIGMqWVsBbe1EPpxcnPM+HA3eHiMKR+9qag0jxRGVjW5c/n77XNyLZmDyPZxkMUFlFoWBdgQg4jI
3WsSUhKoNMTDoX9DbfF7uc8u3o6fOyiaGncwQfk6AnIAcfHD7Z+xNdV50T9MVTHkupTgV1SgEba9
j4ysgNRTubs9zErNap7tDKFANfBaFWkkBV6SIF3NSUYRzkpWBoTA6FdvVx8UNP3LNxtqBVt34eoB
RZEMbdnZIOEK+IPdUuJdhFgATdH3+e4dIH8ZNscmLhL+/fYc15by41iLpTSVkpM08BpKe8gnOjyC
cEYESYGNlGJ143wcZxHfdMZSN2/xyYZk7ELaRuIvBGm9ZLzTomxfHO2H9NLt1M49WxGBLsP9ELH/
Qz1npdhiwKgRcR40fJiPLJ0MOjRNjb7CrTa8MStCC3M3HXgWmlPi7YGLgyPSxsxXqIEYEYKcsO9E
eLeXVQqgdFKrb3CZWR4apZr/0qhml8MaYmTP3DOjfpDQpQ4OecfjlnLcPBUsu0ncKRIF3WaNfi11
gCY27nQoOwI6tzjB2tB7E+fz87eUb6nGvuSjg0BookmbeurOCR5q0Vw0GOPpZNoJ52kwv3ILpQ3u
QJnGSvTMiSCuHTI5Rgb+CfcTgJv/diw7KO2lB25SuzT67zQPdqQrElu/sILuhA616o4fAGyoQ9u8
KB32ohUP8zGPOASe214/++Yz5XkSFFZIzfEUFMZGK3Jr6ou9rmed7goS6JHTdrtAP3bEjW+fppUR
UCpEygJUBeqjy7ysslp9gOcoGtMwyuQarBw6fWOItbwMeRHagDOVGriyxUkSXWOwMUPuZ+ODQJMj
OOZ1AsgCokQf81eK/4GzfX8043wXxFpye4bzGi0SJdD5QUVykKCB8rrYPrVwbaVPMxud6BeHnyq8
QNKuCVmebiQL6yOBkm4AZwMBscXNmdF2qkwNKUrfAiACsmkelq7/lgJ1GI7uZttn7dMh2v//4ea/
f7hTuA9PXznOkghSXCZDvEj93xs2oy8GTI8H7UoocV7ZblS+0pTFgFCyHko3tJ/ETu76CBq26Gg9
W11Inul3uvk8XYtAEKbHbQKSAKwHls+5SplV1tYYlr91F/LbhESZFrmxta9/wszz4J7pw1ZDaaXx
gsccxoI3IyqJV1og3BR921T5/zwhVdzD2xUdrCIqv4ANVUBEML9sZQVrG+bjkHP29+ELjjU0QCwf
NJvWl7FWPdVBtVf5iyq2/L1X7kyo4eNh5KL4gFx2UdEbs75zi3SGVdPyRUBGZRzdaHDJ0+2jtjaM
jSQZ1pG+NzfjP8/Hatw85/NB7xoohbXgcDtQpvfdjXO2tvE/DjMv64dlI0Lvs9yF7Lydi1NjWyen
SW5PZC2hmU0Y4PswBy7osS2GKFp4L81XIDnyy7in+/c50Sch+y+Z4Xy5o9gKySLw4RdrBiVJrrkQ
AY08RV9rj54bw3gnbrXB9lj9NECZQAvGQqd4GZtIWhS9oC0Ey9v+GEz9WwaVQZ9N/57oNwOh/3ec
RVCqpZ0ObY2F0yrtYPA6kd5vPOk2dsDqbLxZbzZA+ENo//x5nL63/SrFs8hojS+AwL/kpOpDFOu/
3N4H82de3h1QlQjw+tQhBLKsPloQm6nh8DK/cZHneO3QhmPlQdy6ZN9yr7lraxhnaPX0FfFkY+i1
2OCBow1X8xlVvoQ6Nrg5DDVgit1gP48TfQHZaJc2yIAMsaElsLaaHlzIkGChQYqk7/NqGnYzDIGP
7F3SNNSzvx0Sa1O+3l7K+ZK/Wsr/HWTJXClQc6TujHUdc6GeKavIqe6s4gcMThrUMHQ3HBQY1bcH
XZmZBUACcPkQ7Jgp4p9nVgmND14NFAlzrLe+de+nUfxQfv8f3swWaL+obDnIb65y9NoQmiZqjUSl
nhpJoeUvfkUVHpJ2E9qe2NJrvK4KoIoGJDSglOizXfV4BXeYrEzE1oY5Z26BjZPpB0b60FJ71fNQ
bZlGXG9GDAgvcmAE8By46gg1prJHA6KUUcmC6VUMmR2aY5UmsCCGhkeTb1UGtsZblD1qMBHHFlLc
Ual0OEQ8V3UXQfg1zLdst66vEkwMhxOfbPanWW79yuSWLOs+BW/zzORv2A7f3oArr7d5AGgugYkM
uZhl7ktlEJSk6VJ0C61E3iGliIZZcQUPx1mLSw/+09JB4gERa+7PLLe8n3VOqlX4VLBEBSqLo36k
on7kTUTdKTh6HsuzjeLG6teajWznXYlxF9kFKmSBz1oLQrlW7v6ddGe4a53ImGQM/YJg3DjTK58M
GAacZ5Q/UWtY9l87GEVDOBNP8cyQyaSNsTL+/Xw+jrDUXgwcXltZNtJo6KqT0t9pX+8cK40mvukj
Mgegz1ERbWR42kGPC0cL8fdzgBrr3mAqAD7MfgIT3kvafbBzIM05E+zS87ao6kqWC5gPOACIhrgO
rx7TYLISGIdgbk7oPzU/ywMakhFeLAD8RJBUiYv/oDiCmUFX3QMzAH28Zaewqp0gtVtBo3b6YTYv
fmqD973BwFqpe2EQ1EfQjESUupJgtK2JpLzDtMilPgI0xRLn3PzRdmNivomLm/AfswlDsJFUrWDL
Pw+7iFONaVKXCRoACJMdqpi8DC8kQWUKmVUY7Ogle7SiNslPDSySfnnft0rw1/fA5+EX11srRTvB
GYlGYzodbcgAaflvrfxqe82Jk/7o0E0/k+uE6POI8+H8kHrjSypmM6xzcDBP/FI91pd0j1bDA//l
POvH8sh/to/s1Dxox60H2nUC8XnoRc5Hg3GAIiUHjQWwMW5FgWZHirKkrmu4fPzciNtzzFocTGyo
AA1FbFognBY1C9OZqqYUGM0FJq6ndRRYEBEFX320X3odinNA6HnwXedGmlD3z8bo1zFunuv/jj5/
+A/LTEo8yYsGH9Z76S7p3/Ig7pp9ccdPGmCqcBXp7lCQ3xhz3qu3ZrwIRY1R+4MBv/XIUI9G+hR4
Dz2ZQr8udrr+p+5VpNKDJ54r1oBYvyXvuNJA+zTjpSaEbP2ajCbWm/61/yIUvdCv6n6KRg4ACP+q
xf+BaYwBIdeK8OsBqrR8d5HCJaPtwKLVvxO7OfBme2sv4v8bKG+lmPx5tPkK/fBB4dXG/ErOhrAP
4+uUQEpwnyUEr8v8UX+FpfQ/qFIYM9hxcUQ7SVzksXoaN+61FQiCjWoO2q8AU8wYwcURktD6cSEn
A0SrbYdKghBTwZ7YnO6yyTm3g5VoPkKnmO66udw4FE9Z0Z9Q7foSBO96HRz87DfrCUoUfRGOIk+8
tv2S2lBNDaBaWYp4pE2MUqMW8nzLH/E6x5gJBEAjocmAu3LJyAN8eVRFoc/IuVI8t2ZuH1CBNc9N
S1z8FndLCmPtRgFPCQAaKPF5aPAvjkMN8VvH5SjmVUVo/XayXQ54fwJg/U6LNCgifAVA6R7YjAdn
w+RgdWSU3vEqhv4tnhSLqK4VZucHBUZOfzSvGViwFG/MHVT5wu5eT4adjKtT8bLVw1kJr8AEenhy
onJpXFmz9S5KUYOhI61S5LsC1KAozIgZ/Y67wRHK+huzXLm6TPhcYnXRMb+uR3S9m+X2NOFFUThP
PT2hObbLJonyPY179Dl5I/e3A9xKTDVncDPCKnCeVzRIaMbiSdWwOTFGTQE9x9I0EoAp3Da5PdBa
LPs00uKSTMtghDEGllJE2DQ8xgk/E+AQKjjrhpUK9cPWx7t+5+Lx+WFuy4MtXA80A1JH55FYr/Ag
eo1vz2mFgjJDsGCYhlwVzNhlT4i6nXAlgz2rdpgSf2+iUA+gvxdDFSLJduZ3Y++c6j6E43kEYOlp
guDgf0M342fgTkYomOH/y3wZwOYgLSaoYpVSeQcxmCrJBkNsPDFWspwZ2IymCJif6IMtltPMrXIQ
XKL87Bp5pGxI7rhWWR8cOewn2h99UYaObO5t0m1lWCtfEqJ5mB7IHDZQLMvDT7W+sGvsUqfyQzOF
D8P0XPHj7a+58iqF/h/qWbOGKUDxywlmDCJZQcBSXAT4mPauxbO0eYfKop7MTZitPPX66AEoixcw
yuqAPaPL9Pn2y0rOAgonQbjt9eptyPwuDylBt25jl14vHvDGCCfwzoDIxpU0a0qJEIqC6GL0DGys
UnhQsGl8+88wZcNGa+76QprHclE7QAsG01o8evW08MYK+X8EXYngtYCGLugFXp3BwalK6V3TuVtV
n60RF48NrrNA8A5y77qGexDmxNVBDuU9ujbaj5aPQm1khKurOZMS8cjGy34JWHRLkQHfhmd9lmqQ
7aggnz+p76i6bnGH1rYHNr2Ptzxkda92Y1BNvTe6BibWGzqPVKtnb1rqZ8+3d/31DYcv9mGYeX0/
5GCotBaVmL2sBYdCFwT6wchCu3ln9Nbe9bIqFG5LNkqrW1Nb7PzWIZ1T4IUYCbfT70DHmJLS+g+d
QMwMqQoqgfoMhl/sRRQei86vJfY9lM0fx1rTnovUwaPz9gKubkCUlFAJtH0UAa8mY3NbKQfHGG+A
HjyTcOKFSgAy7ndF5fCN/bc13OIRpA1cosOJa7SqWWjT4JBqVgl2m6/HwuRbJimruwMh17TxGkDj
ZxF4q0nnIuuxhg09mRnkaUq2p0pXYV8LwMwsf+OFubozoFMIVhQykitgGTetrLIJNn3vpG4T+4Hf
/EaJPtA3kv7VcaDMD1Uq38WFufhoNM1EIwfMq4Th+RBTVCNxoifZ7v715phpckisfHBMriDUzJZc
DAox3h3UrpbaBOuXOjjLVIijyvJ8Y7iV4IRE1YfmBDb8dWW/nvB+7nRMi4+uFkGeIz/VRJZJW7db
uNKtoeYV/hA3umHquDG/FFUn851FcTHblZaFGRoZye1FXBsK6YYPIjiQzFeg4mZ0hGpmPWXXlYeA
DHelaM8iB43s9jgrm8JHOQ7RDen3NRrXkFB+8DyEpaYemBdzrmGjW5XXbmT5a/OZWYxg54DZfoUu
gUUqJc0goN6cCW9vaN4Y5gMk06d0/Ht7RiuvJscPMBnQzdFJvbpEOmKg86hBwgcAk4esglhHcWj3
qOGGQEzCHgCdGPpohmy/ldxcBw4fo9ozSgI2BFdJh4tN6gofKamTESCzat3MwtS08jvQ8IK7vkuN
s22kand7vtfBcWZDIP1AujPncItjzWTBKOUzk6yzsnEnp5wBHW4M+i/X65H7yNJFoL495vWu+Tzm
IiDrVUd5YYGyVnb9EDms+sEa9u/4HpgQQCYzegAgBags//O2+nDYLKPQOquDbq+01H0JRSy4VpIJ
wCf/X1qKziNB+xj56Ky8YPtLogwkiqiAVZ0ZVXYQ56LdTXa3UZZePHIxBB5Mwbz9ccbw7FzcKZN0
VdfRSUa92ZyBCfo2ZnRn0+lnY9avqcJLt3O2JMUXG+OfMYHZAX8JNXfc0ou6hVlB9zSrmYxKQ9xX
/aRCpqO1ALYojBltt9mIJIsT/s9wkGVCVjCDs68MUwZuF5bf2lNEeBv6DVYxBz4O5MLbW2/5poZL
AXzgcK51G1gk4PsXKY4OMIavUtFiX6SxrOBYoRpdRnXWo81KzZ9NVY87pKvevT/qlyAjT3bODgKo
t9hPx43vujgIVz/G/HwjSNuRtZE3XUT68cAq/u6V9F+eg3/mi+8469ZYKMsszjeoqD6fWr1DsirP
JtjRZCy+GHyzXbg2FcRMICtNDHLVueZp3zRmoLqoLQ+2L6Ou2BLiXULo/1mtj0MsVqtEy6DXfHjd
dJP+XQh6dPL+j+2waDToq+Twq4a3FFHGN1uqblfV2aNnEOBGsiRwJoihtBdF2wdSV8WTSeqfelFv
bK6tNVgcU+XnEpRdrAEsG54Lhxysanre2L8QhcWm+FBfv1qG+Vd8iGy92eqOGEovqvjUAFJKdKac
SBi0cClE5qwKnOPM6CC2GTMiAsBZGzA8tHuRmpm/96fMGWD4JWwQMmEOYv3oatf7afva8EebekIS
rxgmDQaiPKv3ZWB6LJJ15p2rPh3gRQ6/2jQZp0DUoQbbcD2qUFAdvvJ6yqcaNm/I06awLRmf6bqD
9CcZcirbAhgu1peg8la5skFvYmjBURqStuj1HMhfgHMei6muym9Z2RXDOTP7YS4iO2IaprByeqED
OFMifvch4bWjt+Hg4k+zeRMdCPIB8MPKMmw9xfMq9Endam3IbVMGPHR9ZqFeFlRF0J5bNVXTQfKh
bFB9ocLuRQhaeFCgVGnrIw8S2maT+0cVrT+QCP558IoIFRUezHBZJ6vEGtzBORSdUUsM0fYFuxP2
NPingPpNfuJmbelHRcxURqbJrOBdc8ahAV4/b0h3yjn05w4eE1WJe88q2zDI/XSIJWkEj1MpUw4U
tGU/DU0THBvhunvHH+VrMPIyZlXDqp0YTShy5kYny3go7YHviGkqGqb5lN1ZZSUOqgzkiXlDd0rb
XqOorJvsvmm94KxnYhSRmY/kmxSD/iXruBO5Wervg15DmCAcZi1iMrJfJc2LhA25edFqvSZhJit8
OO529Y+6MgXw28IN4PJHiu92I30ztFvLTy+1Oag7QZgOTaW6uPdEhydx3dL6xMVkDkld+BOEEVEl
/GG0jh/plRLPmp2KO26VaYwuqJMYEv9i2uaWGY793CbTNCeT+0apNI/1TtEy1HzH/2kYfMoiT+TO
sXVs/stwGyMmBjFewe6b7kfO7FdpVmJWFfQl2OqOXX7rmvnANLIz9BivJx99udYxamhSBt33qm24
FxfuWH/tuwJu3RZlDfjg3cDvs24049botQTOXu1Jo5b5BF85E3LqRsrRskDt5F75FuR89H58IW0n
HyX1YGI+yrY8NdywYk594yKZJ6FESWRwtMDGM3FCDUADAKR8VLlj3iHIoWXXiCzBcXNcwHIKHgJo
D7S+OWZxMTT8MEqn/ZF6GngZ0mH+LjD6bkfrepJnHc44bcwK1z3QjKkD1hq/YZLWGDkuQOxBpdjd
QKT2w6+VPYRVoQX3qZ8XKUwCCDLQYhDFV1r1YFOnnFnfy0IXJ1eDxQcuk+yxpiwtQzwGtXOK6IN+
juWga5MVPvkOByUgNUo46P5w3Lw/+Z1pmLEvW57uNeq2z7m0pmGfcniWA2gnsju9sfP7YprSh8yj
4Bp3faC5UV4OrhU1vaP+kCBzrbgaKg57hBIHNpSE6Glo+tpYPw4yF1EjRu9sS2+QodblWfkTDuhm
ALlYZiVZ0xa/AdHkPGSNlwKI2xbOwfLG9gxVbGhK4VbT20jvBiglAARWTuEwdjZMaqecfAmchr9A
/j1FqCiyKK8b+8LADnw1p8l5dP2hmb9uWkBXu2ubxExHN6mH1hyeXPjqvHvDIDDumBIRk6mUF2jL
SRDFjXJPXF09BpYK9mBn2tGUaw1Y8h55Vtpk/S7TrNtPg9ugOR04485Oc/tInMq9d3Om/VKQjg69
1PcujVWTP7koKuD6ebBrHCO/h9+iPHlWBiUBAGpCIHbVruuId2D+pNA60CCh24BHeQ/XifF+UBoD
JKowizIkQMDDEtvrVB1pItC8SG+0dJ8FtRE71jDc1waExWiR5ns1WCrW7UbstaKH+K7ZG9PvQGTB
caxdesmHzPidV56dOKbV7y2Ay/92qJfcBXpnHlPXK85gXfCvlUBkahn+hGEVfwj8jIWN2YLczgZ1
hkOrdfaZ8W5RHz8pU9PJy3Ig8XIx2gkIWe3Mt2+OXKjqISe1TGg+ogWUK/PJayV2bFV6J3cyuzfI
CmkhbdIysaSyYwEd0MgpAu1gNcR60XPbfS9sZsiwGiiLuZkNEIgt0/4I0ql+dHPCD3qniUfeEysP
YVhUvKHRnCUUuKXYziD5DFSgHY6mmSYkaxAPDbN8sqVdf/Uqoj86qZN/SQXyZ8TN7CuXnZ7YBb5j
3TMSKb0edgKdgARHsiJw76bGNzQHMg13T51FUItoknK0unsz18YTcKv8C80p3VVlS1kIjma5Y7nV
70yMtVeB2RkhjrQTj6nU/sL6KI28fMJG0rIgKpzRjjmgf99d4BJISGXXPWPl/TOgCQJUbrzQnmjl
QIHJnlq6GwpZveFmGHaEibaIgPJ04kFl44VXNaSZ7Dw4ZsAlxSl3tLA0WPEwoet50Su/TqBHZ74g
F2iSUfeKxJ0aYO8nqUUmMoB9iavkAlGKxsW61+RLy4o2Fm1tHngApKrvpi5Oet7/yKVf/iqIX4Ua
6mB7Leu1Xd9YUHykCCiD6s07AZu4mEkGCyvhot859vWzj9bcgU7NgFpIlZ2zVNJQpS561FYPYQPE
mQeqO83ZEm0TCQ3sa9/H86CWfrWnZfqzbG0SFUS/r9jQxMTx08TgLI9y1nmPOXHkG17t9pdeZ3RX
oB2SZFJYMRoFDmQ9gKH0gEeImzL30UGA4JtZMT3p+m56lLoyd4NdgE7MSPcMMSDyTQgBK+CKGD8m
wCh+WbVDH7md96GnhLPrsA539jC1UWNZ3TvkRo1Hr5t4nHVEvKKc68aNq7J4sKfqEUwM54w6bx/q
KRil2Zg/DK4mnnBP4ISPvVbEbdGqo+aZ6bltJvbcANubYAWLpJ367lhC9+sn+stkB40X8BYEPrnd
TJCHG1z+2NBG/QmGvE+IpvNkcibkNJVfJcyy4WdkDVVcuaPzm6Hg2ocCMfhUmK7Yt3ptXWqL+cbO
hKjfxeSsi/NyMh6RcignVGMA+y97YOAcgqx0b7p6g9aZ3nSncTCdX6XQxyegHY0LGeocrpB2xo42
pEzfpdDMF1OvZaSKKX8zNdvb4boSOy2wurgkon3UVY/gUki9y0B+hURDocYWWqaW/+7rvcLdPok9
ke541vWh+Dn0pdipLOiffJ6OYVHiaWgIaLsptygOOUoP54B5RjI2PcRNRKbw3wbGm1+X7R3Q93bS
ukq7CBBf0MwpR/qDOL0D/l8l+2dDo7IM/ZLn4yFtW7N9tB0ijT1a3VMal6CIxwwCmYA0uxnJ9mBK
mF1YUT/XY2torXZH7CaFJ1xF7myppQcIKVm/cqrUD1Uy+8yMCS3FEpYFr6xxy3MhSR4DBO88IuWq
zxXO5d6zgclBq77biZqZCUsd/wmQPpChK0fijCsgona56Fhsprk89HkGdQJIlO9EQcU3AylQ6GAz
hrXvgnmSMSPRB1Hvh17X95bdkQP41vpewujoaymzFtsjg9JfK8qnoZQ8LHSIRfCeupFo3SCumgDO
NxZ3nqUpXcxnsEMPnZZ4pi0/4sIZI9dL271eBEZIXeKdeugPxVOv8/Mgx+J3i1PoWlof05SJnT5A
pisjVpfYZHTClkCMAwRIY4dSRvo8UGkcMt3p9xPgKjvXyeq73G3pQ19k3k53eLfLm8mL7ZYCp4H6
jhu2Ls/PdpCpS1DNcvNAdfihnEZ6QAzyd3WRG0dKqXH0K6dGKMhqfmwq5u3LzkA5b4KxVOyLwsmQ
hQCN5JngUJTo7x8UIty+6nR219f++CMIOlGEtqX6n50yzHdN71uoFk7j96xvinPtVNM5dWV2cFpd
PbPKg/ZHNdGws3K+qx23OEJAL/1LSGq9QI5kAEyAODoLueF1X+mUsrhG6+XIG6O61z3O9loFFwGR
TQQOrlBDhYphmUilzP04gX3D8p4dUQ/MHgjkf/uwM5URVWOPLDIweSyqkcaOmwoonQ/6yePFeKxr
or6kXo646SAvhgiK600JaWv2s8zK/0fdeWzHjWVr+lVq5Rx14U2vWzUAEJYMepGSJlgURQEH3run
7w+q6koyGM24OehB58pBKinGieP32fs3yi6I8H82UkzwLElvNyq8f7+3OpsoTiRPmRzre+jc4VM2
DPbKdoo522XoUO0ZUe6aWIrT9E4pRCLcoHaip8FEhQRDPwX8f6nlqttPxfyUJDLylrOmbanXyU/T
rEJAj5QLrlLs6isH2Uuna7obtLu5Giq5nxE9nn4Koqlrm8HbxCM3rlsbtfQlkvP5Fs6GZridlDEI
KXoKilcGQ/zdgkJyA7W+f6zISLojOkDrnLzkxoht67s1B+1FTnKp2qm/X6mGMpmrLMvT74FeomPq
zOnYryxHKa/bqM1WeOEVOxDy8pYcFaojnSNeuRTKJ/RpratuDs1kPQrNesKoTL2xZqQ24KE6yq9A
2EwM14nq1xVvsYipWCV9Ua7LwUmfqqFFwh2HIbvclEIXpY8Obo1284wewCg7874yonkbFaG5qQQn
sCVUK3NztQRKA1AT8edpEnsHnZfILaDzXQVVEvqzVoVAORwwo54uBn1XkG/4IWn27OManVxXkx3k
rjMlkP6I1tNttIRJuTOLp5TDbT9Ug+B1GxHttUVcfouMIN7agaPdKJFA7qIapfWYGpEn2Z24KBpe
wD1+Gr+yWJd9RABTv5fs4sWkfnjpRDXUk7BFpZlHAEtC0ab0YUzj5EIt4Gh2RmhcUKS2SavrSbvS
qOpfapOK4U7SWogylGriHIakrG/LdrRuqrpVp1szrEppLUxYy1LVDNdKa7HPSwNRPorMxT7veROC
MSfZ0I0BatBh7CRXSdFOm1Y0er4GE2ZI12VjK+2+L1secmVaNRe9YgOzNSJALiU62VLQjavI1PMd
hlMKstlO4M/NTEJ+4sQP5n6JDfXwEpPH4OvcTZbuhtwUfl3M8r3kyNKWw413ZwWZorPJv42NMq2S
WJ8u9LK0ry1i960EhwWhqFRMN3ZILsxLW6vZcAGMa47hwnZlOxmRJneiFqyayuraO6Uwbnq2+yMh
+vBVcgrroTatbCd6w36pU4SaQzUcVw0R4oZkjukOHc9EfRLWfTgY6rZyrPQGhL1z2zuzhdJYbHeu
lnTJZrRCa8dS1nl6KrNnNKXjh2iNu8UoUk/hVRK6gpewD6G091srHW6mIUHwu8DBU/VqXa+fKSOH
K95z7V4yG1Y2ZghXFpSG0bMtamuu0rUayi15j+u7avTDrdEjDsa2gECcpMEDtY18G5N/ucsNadqk
SjVF7mQ68yGwh+hnIHTlssXMyi36/q4WWkYOiXRtU03bcZptsk1SDreEY6kpyHKkhXmQl7QxxkA+
ihqxn7fSQ4i4uquD3FwrA6ZSbt2M8boqDVTK+zi8JE4OVwQzKAUqlelGeppeJrjCbZpmzD2jcHTf
MhrpeTJ0sVKqsM832F9EpU+uqdtlalTvDaUtZZ9sR0GyTid299VCn2IyZAMQuLq3x9Wcz/aWWy/P
vUrU8U5uS9veW5KTbpNyVG/jEDaEJ8tFr28GLihpG5JP0/xCG9MNtrPSXgNOhIKpJsram2xpfCrB
ij2jci1hvORM1uVEFuhSSRozdtUSmxGMcdW+JmXQB77Rh13tFQgsJ37SOgb/I3UeeDIGtzh8j1+E
NAxkN2KzdNU2UXnjWGIX6k6Lc6llTV8n3PcKIJRWDP4+jqfIU3prvOziVrlRpyD9Kml4w7iDnEYN
uyArqq2a5fN8HZrW9MUpQntY6bx/ftSx6B6mTJ4TX1eH9pF7FiSMwEf4boqN8VHtppJMYWFkhTvp
MxExBscLklmveKH0E2pv3miW6b6No/jaacbmodWGgDVhVr1OVJb23yMqKjdZUw0XmmTWL1o0SCtL
UuOdrWT5ZrBCIsG4Drd9FqcHxeJLuxwwUrczykifPGkikTB1TbCqIAm+ENEnW6kek0ulCOOnWWKv
uVJsDj+72VQeYzkKZmJaIR7kjiN5zNK59Vq7yNGqKiJSH6I3LxPUcDypLeRLXmMJJr6xOcqeamYh
+qLokVcrLVWnrxLroT2Qy5+qfdcbjb0dYJ3J3AaTzXxUgSo2ZVhQmkmqtm3WUu+YFWVRrS2QO7Ht
qP9aJCgsPlqtxFq2wdZPpMWyPt3IvM3ju0ZHY/h+7MxJf8rClADElaup4AguQwgl7iSy3j4kUVRd
DaGQ9W06Vv2469pwSvZJnemd69BX6cUqOzkN3YYcRfhNaFGlWCTpeGaQARo1y7yW9UztbwNt7LRb
vZft4DbruETuZ+C+ymUg84r2o7AeCzeObEHKKrBatFQlCvQ3MZUjIA72yCu5UFmae8zOVRBMVL+a
QHfzAFT/l7Tqe5yRJd4cN0Fb2+aqUMuo3jTzIPhYO25UbglVC+zpAcmWmZxBkHOrod+W2/twsIMI
O+CEU6IB9Kw84RlDID1nWvBV0lEMeWj7BrSAE7ZZ+JT2PABWk6jNbVOpHOPtaJKDZ3E2+qMYWhax
mshWt+o7UAZ+3BtRtFmC6MzP0irjiZ82SuEqJFXaJ17DowDnYNca33YM+SAZF+8J2Y2oMJL7EGRh
fN0B4o9uyZdI1l7FmzDfsXaaaUWRo3oQciIFfqFXZr3pFEVp9rkZ9OkhyPN2/lHlZIy+9U67zFFo
jB3GN/IsDdXOimtYcnkXGOp64JOjS5skgXlQR16K11qJJJuvlrWMYmNlY6ezCtRBzGQsFKKOCb+H
WZHvnTbI8ruKrE64LiSt/fp5keW43LrUzCzHQftGIYhFZ+99haXHjEDX06WWJdJDzX1vWNJGKqaG
/Gq7UWowFdZ0rgB6qni0oLSxioEjbBzrNYu4juCJT5ytFKZiLyqCYqMEdXPOUvm40MqzhBwe5WQV
B2IbcPj7zhVBZICjdFpPECpX9ZfENF1jPIe5OuaHUaV638xRsU4pk9meSY966oaqcXiBICf0MONQ
XdquBmUxPZzjzv5fmgTaD4DihPgiqVlt6iV6FiobHSlQP1v1T4hRfyXi6MiyujLyC/ZfwzLQT5aJ
iaoFeowwCY/xEwE5/tAivvdCq+oOWtn9aKNa33y+II9wxB8aOQJMhBlxXTpy73ZF6hbRIajafdnq
u9ZU3ZkTtqsbXxnO6fd8XCnvu3aEANAxO0yKhnCnJ0cV5V9ha6wy+xxQ+cS6X2zCHBNRWhBLx1wS
UWhSp09K7dWZdRGWxXrIDffz4TtVOdbBn8IslQH0gnd5v+YtJLu1zkgbMD29b6Z7c3JL6gem60DE
GLcvmHO9ZMpNNLvJt+4+2p/T5zgxkuiBojkEKBDk5HERPsq0tI0Vu/Z0YsYlYVdEV2FWbz/v5jFi
g6UID5MrCGoOCNhj8dFpSDOJ2lbjlb1xJfJ231nh1UA5yhVWefi8rRMrEoY6QH5QKdCdj5GiZSEX
mopbhoeAvu5VQe1ySa3NFLx+bx0SM7uSTOkLRbNzaJtTQ7logNIqsi6gpt9PZdLmimpRNPZ4uHVu
ZZiP/VgLt8jSb5/38NRoLlqx6FYBF/mg3FHPUzj1wuES0LO9CIvHsp0emkzd1Ll+5r451ZTDvOmg
G7TFreJ9nwwjBTAaqLUHlNMfGdRGSFtbvrek3ed9Wj7oPXRgQfYqyzJZvBWPWQ+6PipWWjadFyJh
lTbRNlefKbPtQilcKck5zcOP3bIVtEhQw0UE+qOdSmTAkmmstPNmXmwe+qPVvhpItgSTFvmGpKVn
TsmPS+Nde8fao+DI5klvE0S5ssspviKDRfT7+QAeowN/X2tv+vRb7+UN+KKMHUmpI9rwjWtxV99Q
l4S2YnkogjpeDO859M/dax8PSLoFGdnBO2wB6h2teGV28tpEZdcDpneRxsM2tMPVmW4tB+DRwkCf
BoAlTITlfXx01Idi4BIriIKlDBx7qmzQxlvn3bjVx/yiU0dfhK2vAU3jKIkPslXe1on0GBfNmfE9
2dfFEIDDUgF+ebQTpFjjNSnFnRcXBbmxyEWm1/+8rydXyZsmju7SOgzmANcnJNzM/pua2T9UUW6z
GZGhz9v5eEIybW/aORrSUZ9BbkwMKdKX8aRDtphXfX/dmIOfJN/gsPeJdabJU6MHcnVR7MaxngL3
+3MkHrj+qM+2npJ8x6Z1aznNmS12pgVtwSa9Wf5mV1iCXDBrsbYiPzOs6362+zMh1TIDx4vxTTe0
owVfj2lXWQ2NABRY8UjyI5w6LZWIUf4+TLtMxGeW/6mp4omicWsqqAMex3BdLaiRZgSOJM3AHs5u
lT+14qkdbA+NCBzJAq9rzTO8n9Ph6ptWjxZio0lGk6ZBS1CiUAf2HKTk1v2296xNfJf9LCg4wez9
fFGeWvxvgv9jMmoVjHUumfTUaJb8RowiWZ/OPN3OomJPHf5vWrKOVkpASS8hN9uSHdOexsTYpqGz
5669KLph93mnTh7KCkQ71PKQSOHOeb8qJ9McjUmmV/p353r0x4fqNvbHrX2JeN5zckPt/Iu4Ds4s
mhN3KZP3Z6PLALzZCpMxGa21vKNax3lUVOFFVkdSXA1cHJT2qVqvP+/lqaljay/ugxAnP5jrxOBz
rLbpWq8bii+9ra1yuye3Z2U/P2/n1MQ5isEBQmEEFaejQ8RIxox8VdviJUopvzUSPxua3G3j4Wvf
2GfQqafOE+woMPs0edh/0Mob5arTbVJJFDru2+ggxWd4A+c+/2iPdWQhu6kj5sgC8LzXSfj4+WCd
mhS8lBELWQTxPpD/OxPLZtZA683KCwKbXgzFOibv/Hkrp3vxZytHS21wKIflDa1EVGMohbkVy+Dz
Jk6t5rcdObp4yXG1ejzzsaSc8mzddVEskx2QROCWuRbdRkobfbONSfuLBsa/A6q3DR/NUCSPuqNO
9M1p6i9CtW/juh3OjN8J0DeZHAOeL3kPiMfHYQV5SfLrQ8nemVxlPe6S73iDlK41eXjJkIxwwHee
2Ua/w7LjW+xtm0cdUxQAYQp5cBSU9b2M2OW0MtVNcVt4JLO84D68CdzhZ/sKFu5a9eXtWWGKpYEP
XwD+FE4v2CZ8sMLOTEykopK136+zq/Sl1b1kFewQlvElL98uziHGc9VTfIeCfS7IOnmIIDi3uBog
PHf8FCXtrAhEAml7wNVW3NaOtirq0pW0c8HCyWsUysx/mjoaZ1XuWzPnfe2Fz6NPinY6INbvhwfd
lW4pfocvlJn9zzfLyV3/psmjI9Ix06rktd16JIs9ub2u5e85ccLnjSgn5+/PVvSjG3Q2+0AKZlox
D73fPAa2l5WbuFuBfM4OLSZujg3SxVO0jWR740bdmneff4Mzk3hMlQj7QaqDhC8AUvtHVyeVp9Rx
C/bCyT0wDsb68+aOjd2WowDxykXGCugu9gfLsL+5UcUAELhsuFFJVBsumjkugNqcE6n8mfW18Jq5
Cn2ge5S0g8iMQL6X59RBTsysSjaKBAMpRF79RzMbmpMFQMBsvbi6ncGd5+Ta1B+f9/PEaU4bGPI5
RCvogRwdtUjjKEONthlUBULo/AvF6DNL51QvYGKQaiKr9pHjAlpyLqsQk6AR9a61Kh5pCZURK61X
n3fldEMmFx+9gTh8NFyTLmFpm46tZy1VcZh7123u4DPYd8qZLXdq0KDToqPAaWaSw3u/NupynKUo
6VtE2hXQ1pIrBT8/78uJ1a6+bUF934Kcp3abLy04In4IAwgyAJdvFK5dN9LkzeeNnRy4N91Z3uNv
lnqkTmGta1y3eW358kRFiToJm/3M/BzrM/zeUuQNUM2GUgizcPkeb9rBrTBps4zbtV+T87TWM+6u
lY/T0mJm8z9wGFum4ejOWfIU/2lvGeQ37SXz1Jh6T3uQG3xIm64oRnS2Mncse3eUJzeevwdjBAQC
kfX2nCfxyUXypvWjnVUp4C81g9Y789usPdjJw+ezdizT9q/hRDufgVySJMfHgwBnoQJv54RaqeRI
vs5AF7u9LDxgv+q3bg22Oh99yoj1c4IPmO0vGaHcO5cROrF6gPsRMxtQ6PE+O1o9RV5Ic6vkRLVD
NuHNpX0ZlOqQKfXz5/09MZ7wQgETkLwDDnl8AWQFRBkT+CaVRXWfVeU1+OwzDLjlhDhaMEAXZXQv
6Apn1dECTUp5koqZJpz2Ke8fzfpRakN3zl/qsAfcUrpJkJ3ZFCd6RZOLhTvBIIobR0fJYE+JkGKa
JCFwgDOwMcNzQcmJCdI1SKfm0hC426OFaCdtIjI9JNVZxG4FuEmOOlwSz5UMTzeDPqfJ5CCncLQO
DM1O5b6RKGHIXXbZw/DbiAqwD/B/4f/lpUAQqSzlC3i1H1QGcidTjBiSH34NP0r1YSzPXP4nu/Lm
849O33RKUtNc1gFmQ8RVdRJ5IihkNx3Tr5/35MQ5jxTWUrPTkNplL78/opp6sLB5GKmS2GqwK7Vy
V6YprCQz+ZVWzt1fbwwdU0pbSzWUvNz7xvQJvKiZ01jUb7L8Mgf9i6+nHyhnduqp4XvTznFeLrSD
0shB9HkhPk3bbtDvzWBE6VlJtp936MPmQfOKFISMMPsi3nGsVhMYSje1AzXBVpb36aREbo/h75n4
5Vg1nRIIGW9Iz8SAOELBfH4/bFy6UlbNFOBt4KLV1D7CZbmVeyB/OSbeme2mzVpzLoppvoW0cv95
F5cPf3ckcTRQvEY6SdHQuTguxHezZbQyvIAF6pRtNAlNja715VjZj4omcDIazx0XHw7B3y0iW4Nq
Kiyu41WSGVoNBgczuy51NrU6XgCJhaIZT7/GyrhxShILo9B5SYZAGz/v7IeFg40rTsOIkrO1yRkf
jXSs9XJnamnuCal0RyBYkvZgRecqQR+HdFFGthBaRxJORi7i/XzOJnSloUFWTGQYF3czGD3jx6BF
qygpSzdW48n7vFsflykNIk2lqSSWkCo8OhkLM9DlrApQAurxkYE8D0ZJKc7shRNjRyNUrnm2ABI5
9oyN5QLZ7IZG5sFOXCUfD3lrfG36+umvdwbuNnfJov38wck7D4Af2KOFJq2ibto4/qFBV/rrTVCu
oHosUwTCyPH9BGW2UQLvR3SlbDLKxaVzn5dSeuYO+XDyWhDZkAteMgKEUse7ugGYptURT3Qpm5VV
l3V74IFfUie9SzvljF7SibnBT5F4nmw+mILjLWWbURa22O9gPdtcVBIickkcAS3M/3I7y8SgGLxY
K6nkl94PHOCvTIUghzBJquNYJ69m65tuQxj9q/OjoWKxnA8kGhm9o3tkyCy7DQ0NZTB4qvLorPA9
P3MDf9wyJIlwWv6tpbhoWbzvSdE16aTmuCNFpfzFGiFWW7A3Pu/Gx2QNghzL214mfF0yNkfD1UoT
EFktSr3gQMWhvMn28drxOl+pfhtsljj0npXG/pBHsS2qiZhegbsg13yci4rSSRhmDaTYnOF2GaEP
JwqBVPI2rV1v7az2rKrxHUn2e7DqsXpN8mrd6IO3cIdCA90cy9pVZhm6rdSciQ9OfTdKmAsyhPQk
w/J+0CsRqzXss8pLmuJGt8Pd2LX1JhoKeV2o2q26RA4aqlWfT8OH+4Y7dRl8QFKLYNTx5ggLiu9A
62xkY7W1tk02w1ra1JtzekcfVhTNkNb/LRNrfFSmCoYoyyny1nQBn7E5iS8V7dz74cM+XzaEgu0J
WBTwbMfQiT4pm1l1YuGNTuCKXndNCF0yG+X3iP3Xy/i/wtfi5l/Xf/PP/+bPL0U5LcTu9uiP/zyI
F+xmil/tfy+/9p+/9v6X/nldvub3bf362h6ey+O/+e4X+fx/t+8/t8/v/rDKW9FOt91rPd29Nl3a
/m6Eb7r8zf/pD//2+vtTHqby9R9/vBRd3i6fFooi/+PfP9r9/McfXMcEdA5n9X+9beTff+PqOeOX
b54lKOAvkXiWmqY7/duvz037jz8s5++8RWywk79dnn4bPAyv//4JLfFmRWgL8A5Yrz/+lhd1G/3j
D037O7JOOuiBBd5A5MUkN0X3+0fq341FOZPPI9a0kDn74/98y3eT9uck/i3vspsCdFND337fY3/G
dhJyNpZOuHNsGkKFoYxL5O22oP7Vq0FEANvNXN2j+uDcW3Fmy+5o1uEBQ8Qw3hWdCgR8DmMXbcnh
1urrAnflMXwE0QINaYYKOzTfx65qrsrBki7gez2YdT+CSc826TAYnhFlE6qbZenNtlSitsDFE0GG
vou0EcY+L2vzXu9zXoizpuT7Osv1wu9BC7hDPb3WQBTgzzQP1cITCmFG2bPWuE1QBuvILlRPX7iD
cWlbyIaDGE0Mq/eiMD7k6gAQsGniA5W94pAvtL2iDEavlJ0C2MEgv06RaLbQCYYXQ+TBfW8P+W2U
8VSGQYwiQ8g5ug+T2VqVlVX5mWT/VDopmV07y6zCJdEu/AY3lEdpGM21bmfJVSFZNZ4Xef6SyShe
pHP6VM9m+OBkWrhKnaLY1npZrLjCxksJI/dtHgrttiombdWY6K6madLtIyW3fMWaNPxnZf4T+nvj
kvxQIP3lzr1Z2/Pg4giESE/esMsh4l3V6MetJFFHt9pQdi8U1EfbjVlEkNltsuSqXA/7qi+KfZHJ
5spw0GfU9byNfTT+s31pOJBwJTO/cdKsWJdWhzFpmrTyOjKTbqPVRQ7Z1lQxRJHjKyrk/VMn+tLj
urfuzDhyrqcxlS6bJAi+OLVpwtwxOgjFVe3DA0yv57JIrpyxQtLa1ItLYWXCi+tSaf0BAP2hKx3h
tQjQk1CXWh9iUuGOhgpTBCIXUunVLK0qpQV1P8/laz+pkIDtIEAv0Z4eU1bzHo1KFaJ7XR7GIkR7
hY91WxShvD4Yw1tRN8WqtQitg1YLtxowF8RFmlcjC5KrTo9y6ODq8K+Q+P/BOflQZPz7/8EBidnE
Z2fjvXit6+e/Xb4W+evbk/H3r/3rUJQU+e8k4/GYInIjHcTh98ff/nUqSgpnH1Kb3I6yuSQJlqfR
v49F5+8O//Aws4ksYQz+eSqaf+fWJueOwBmYK8rPxl86FQlYCTP+PBYXTCBfjCN5if9MTuLl52/S
tpYFvwIO9SbXZ/GttmP1p+Pk+h6KcYKRI6aZUEwza0vgma7lxhI+R3n5NURy5TKwCmPVRVGHBmr/
Y2oalG+6RTckAcBixjGWV3FTb2trcDxFn3fURDfEUdl6nKPLqA9u8IGAqJvC/SirIV11Km/c0OH5
3adh7qcp4ABV68uVCZfAN6JUeJrof4RsaS/KhmQFueFJKRxjqxf9M7lp2IcBPJIMpx9sHlRP6arN
uGi/ZGOku3FgfOl4irqK3dyGsbiVO9UmO4N0AaIyqMoY8oVSdRRpY3UrL3w+RUeH3qqUR9EE90kH
xTEIEAKSC/Wpl+VgQ8jOw5YbA0ozRLxsNVeq9Fgbib2ZrSwTa61DcssVHHDwzeuJ5ygMYbdyVAj5
hqRsLU7u2OUF5jyHmqDA1kSqfmUkVt3dyHap/5qLRHENJZv2lQwhvICfd2VEavkEAqVdIdggfLRY
2m9kOxXMr2zOAjsJOshiqklEq0Sts7YKFe5iPKkvGLZmcYksaR89V40TaRu0MoZNHo8aFEYoOYpX
W03xMAGquTP1hcwhFtJcaLfT5OuwOPYFphZ3A2IuF1kKGVtI5L7cOpCKBx3nSlDVoV5eZRCpYAOK
XhJQPxPsirrBuQ7nNt1HMO6I0lSpddwB36RVEQ6K33YxK1AsMlKZETihayN6wH0y2EhgNNjKr4RQ
sOwItb5aT/kQMuhZuWqbML0ztSmA4qL06i4N02ynO2O9qpKuvTHCRQGrytQnK9O1+6FMnJ1qCeOb
s/j1ubXUKndxahmPA2IIB0keyoPRVQWaKXm1Q0HTemXvtCsd/Rooh0xvpYfOVq9kdHP0sZHuJPSr
DkUaYv1Q9OK6JpbwjDbYJ0YRPOVRaV00uYRRtJX1D4RoaJtXNofypDTh3ZQOxT4tO9V1YMqubMmY
v2SGPm/qyh72sSSMNVo+3RqAvDEAvZT0pyqYbU/X0hdhjRncdo33+mzLAvtiMWg/EjLCry0sXC9r
pPKnUvW1RtkWqKGw9WhNGAQB3UytQeAEroa6V3YyNtVWHmhuhcTrqrcs1BxssPhdVUHJNovsJpW7
regT81JLIQm5Wi2q63q2s42OisdGDozqtklD42UetM6vehkL7KrRFsvfeVobWin2aVoavuiV+T6I
FJbrFMIgg8G9rms53JZ8daRiqvAy1eX6IoC/f6lTkliBAlSvzcgqn/QpVDxLWIav6PhMNClwFahV
cwGTbbRvmtgeDLe0JutX2eXVa6bAo1OioFubdjf4szLnSHeU4Q9k34HrVqLz+9op9qPZOz+pTwwV
HIoEGf82nyD4qPVFTIRxmxQG3uXDVFlenKjWKia62EAam8B3Gf1GM7vxro/FQ5/H3xKcYdNGTe8S
O7FXZPD6y8IZym1oNqA/iryut3GsasiP1f1DPFnFXQSBPIKiGvPU26KNpgQQSHN9E0xmJUY30RVx
Own7p15Fs7XJ+s68nfWi0A7zQijMcvx8SQdVKTPSA9rCYsUK8FGWLeR61OQpihMZzYTZEnskl5wb
kdvjj0KTEcypxnI1cLb37pDXs+6ixzxuSsXM7isHFgGxb/8rkhN53yVoI/IF9dHV2lzbh12f+dHk
VJdZ2spPedbqt3Y+1JIb56q51bos84U06v4sq9W+sMtpp3ZI5khV5vhFDl9u4aTOhDxKcdOYBlpC
0yjGK8doYs64ubK+yjYHXZMqKiSyLr7QnCxf5Zom1kKMeJ+hVOGDagFxHWjBTgMlMLroCQMSlXRC
MMLp6yrjf7sF18CP1Gm6m2FWQ3Yx2bMV3Of2WrOzmCKdVK9ESX0cbRKUAi1nwjcLzdzchYWZ7Vkn
0+yFvVM+zFmhXFHtiUo3yO288VW7InYrZzPeV2am3/VlnlseYE7V4oaKwl0ezISndm2Om0hLFyNp
EgCQTHNbrDo7qsNVXZdDv+rtGRam6BEHGkmb/AgTRzqwyZB5iMv0uSrKcPFYmYUvl32CHQpPxQsh
qBljViAu1DSPLpGmMZHl7OJyBw2joZoR/+oE0kyBPt5KmbLvM+ijFChzkW+zdtqZ8njdN8MPdOgu
BjwgS3FfyNU+69t9a0NNCdNfHa5A0XhAbNePi/LCmM1DAK8kL56cAX52Ija9Wt3NEI4xrUzcUhOv
Zj77E2qu1RA91nbjB22ErNq3ITN8KjqY0vYsETRNtK5wo4lqd61oz2YCwncKnkJ8PtENRO4rQmww
RuAMgySeMVtE+dDoSyDhImQUc3faJUyCtr5sZ8x2eFkNTYWsieZbUbvPB3L2Jb7csKIMtP1K5XuA
rRsSGV5sJKuJV1xnUMjMZDdhso30iVouWlaDOxGUzArqYp3kEm2h5Iq+ClJkPKU2YkYZQI5Wad2s
VTqr5L0LA2CXzF8SAUW3x7KdAmK/qAeFr4PDyrMbb5DyVSnZl45KlVYv18RFvppb2wCeZp6NXi2+
xDWE4knTfnJU7FJUqSSBl26ie0UKZzOM0VBZnjODB+B5myoy+nuAtrpfWEP6ifpgz+0Wr6O9opQv
fWvc91F1i0JZ6TZCdmP9uUNnqmkKiLWjpzsCEyaiOHLH6nSBcqHbTjewRt1GkXdN5Li69R3D11Um
SYewMtfU4la4MVK8tNMdOiORKzWTtbYcbrJ5tGCdQzwrumuzThVX5koBYodJr3Vpd90vaQpWeWai
0zV6FvNfI481y8aPumqv6M8hT5tdZ7L680Z4vFwQnetdw6l/dZrFq00QVvlJJ4uNphXOtg9E9WOU
CuEL0HQrpyrjg1Nm6kueOM0lSh7qSunq7Maw285xZRGYl330IDYj6i+YWWIzj8zYWmtm2OHNNksn
j9Nux6lJrm8o17oR3NTRA5IZF3pYrwqFdKQZ4FivbrtKc2Wop0mOTt/cUcoNVeUe+VOUP6Rt3THV
spRCqp88WbvDGnmVS/ntyMqcatU1zfC5tp5LvfHFAC9bzrkb1FRf1dL9ckYoZbzKm8mPGgN52Q4R
sK9GYV5FZbMyeRQm0eAmWfWly1pE9ljQwnxEh+HRhnXdVJntlexMN5LCu7ypdD+z8pVKXISKZ94P
/hDBMmAz4S7hDUbqq5mzn2zLbctf+Zju1ETyB+t2CLCft2u/tp8Q6YFMlSEqobsa6TS9K/cojqxN
5AssNNVMm21mI38yrJSg8pVQWsWZtW55D3c6WQ69v6nDEaeWsvgp2Td6Zq66QT5UunanR9layvcD
Kh4hAuRz/lMgSiAUrkcY7VdBh/tuhytRxgUQYRzIRPXBHVobbMs726h9Ga/3ghFqg2qdD8peHWrH
70R9UWvdBYXe65Hq2M5onPuyUPelctsX6ZMylH4GrlNuk8vOUHwz6V2utFWmBlvzf1N3XstxI+m2
fpXzABsTcAlzeeBRvorForlBkBQJbxI2gac/C5JmhgQ5rCPt2Bc7omNG3epWEkC636xvNTI6qAH9
zQML4fOFEs4EiEHsBiOU/GpU0VoGRmqnMVzW2HM6wT9MhwllFzuN1m9rJT+GIgIeqbbl8C5KiatJ
DMxHdQ+e4YpEkhdy8qENL4AaG510kwrbTLoZgS6IQFAbhOyYSnhC8gAEmZtW3TmI9bUa5JaAMKVX
kvuhGFwe3dfojsXz1GDFU1w2OCeVYaWkShZBbMVkDkzEc6SjrzPMAfWRTE1MPVpnd3zZrBPQlBgO
eOwIhz4vEJ3pBhdnN7GCp6kT8JtVxGYcu6DqtOaV6pLq2U4bBQeGfxZHW9ywg3s0yF1KvbSLqNyo
WvRj6HIV9Bd9PXUdOg/F2WNJ4WRbBJPAybhatlteoLseabIfcZCvszmL3jWDEwHEA0g80W4byryp
p7whNcg5VULpa7n82CK9spYnHnd66K0twqLWY1qaWEMVMUeohPso7MQdeu5PVEtD+NX2AFBOQJYA
S6s7MPxVbGQ+sSoG/TCJDRkNfdBvppkRKDIEkwA/HlSoLdCRIZXGxBJ1P+BQ3saouaGnAd1+kwDY
eZJyfqNT4iY5qM9Q/2nrfoDYFviAzBGj/gzRvY5FgotzjHjGwEKXHCZQt0tkbDswE02As8Ny0LUb
kQIlKApNZ4kt5j0CzhxhdPwI8u1Oy0qvVcetpPWtMzGxsumQiOjuzJ1So15RdbakB7XVCP0ZPqVn
Hs2XgKi8aIESOVMSZ4DsQ82cgpMCVSuatYHk9jQ+XIEvA8xVaTUp5xESWbgdmJ1w4sSZMgugVtNj
mYOMRfpIcaYIAraSP+h6zIGcNkaepnKnmqDls5e5VVrU3iCF470uZ7xmjXIcneKaKL4IBdWqA/H0
BmQTDtT/drAJ5qOJhCwuawQuh0nIShRQ+MJQogAnnIAfe+ZS1AV5DTkQU0WtJsjQFW+g9NypqfIE
JPXTQLi3bErJClv0KyEdXhss2ZjVUyy3oe7BYUU8SlpEwTxoWGjPLJmhkP6ETXcwtVzajzUO/Hza
yawDpXUqQdQrBkMMK3fKFEDfQhlZRoJ6h1Zs26m0gPJ8aAawbGOQFwGJlUDz1HDPgF6gFROjm9Lb
sFZ3SCQQEIrIuRXho1hIFwSYCGvBR8NScjjkRtRJcSUy4uJWunole/mAbuSEuE28n4rSZkWNXiPE
sWO5DkK2DbB02gpWXvwzCwQb/DEnCx/KvrN1rfAT2FxU0tSfK45knlgNL+nIVugGHgFzQSSjiw4S
Ta0Rs9HvNA6RkYSuH+Q1EEdyBEheBAl1lICwKDyXVbIWguFSZ4PXx4NJucggg+Lw3AvrO7+v0Ybe
4sH0+6DUWoOjOAAICIbpMJlBnaZWx2FjDhsz0RQkJ3sUBkVQKE5SwQ0mYewMq3bJiPpok+kdsxrw
u2w+Vn0ysS2ISi6f5WdxUn14rowGCIjYLIih9G9DRdfgMaeeyPRbJKADq28Z1AbyE8JcUyxPE4mO
SKU4LYAtEzdtQM7KEBh3F7UuPY2l9yhs+KxGNx7gI5Mjjp0bB6ikcfgxWQo0ILwTGgNeTrXNt2RT
dOIJiM+tRO9q1Iqa+n5MZgxwX900XAnkJMHbkyRAXxKPJhVvtCk/GKWMTbuRVCx39XUiKFoCtlm4
XSe7ZSVjpxsZXt/Eo0cUHClKyx+xlh1A4LwdJ/oE1B7oV7r2BKrYXZXBxK3jetHQOu5QRvVdWHVu
DcKHKpYbWeSwAUbHIABBMnyQcdvs2GSBIGeWguqqFRApubAB4eOSB3m4ZbVqq7gsFnxtwTBC0Y0A
MO/V1CeqoymqcmzjcLoBTAihZVBjMwhVBGmVWlijXltiGPR+kxX6fRLiyMfFttMqHwW2uATiMKqb
+aqAXPkxjhPGO6xIRVjrVQrn6rTXwWIliQNar4AFGbeydnyXQf1dt/lYp/mUj4RpGRKcMlq0gIRd
NrYppQDSm5Z4QMJak9WYfellw6tuhn5vVyfAzUKzmEAKutKM+LEaO6dBPw47FzTfpUGR7ssrqU08
OUqeEwGcNzHTwfVKK+Uly7vktkN3OmfUA1B53z/wx86IzwMj1ft+YMSXbcBh3qVxxrtp07VOo/cK
EHTq5MVDHrdXCsAfK7O/x1PQtYIUF7okfmpX3j2oNoV9yJWpR0Ru0+aCycbg8fsnmn/ijxllfDfk
rVEMxP/hY358IqSiYuiMwUbklZNCh1Wtdq8otl35YNdGmd/ru+eQ1b7raFh4cr4GbNqETRCPXOH3
T/LVt0FtHmahGj+3LSxK9Gi+kWGlk3u8UtR2oI9ntAB7KjdV3lSN1zShXw+Gcic/wwBQ8fz4QAly
lIiUYNNr4p5tAQYg6mbdO9MJ3cSnwCgFo0YzNTBbEy4ZV7Ry18aeV8e7l5noclwMcgquPdgASHuh
7cyoWmSQOOv7N/rlV8Pc++dDLppZYpJSFBEw+2TEYEIQtS4sYgE8iLW/2kjQ8fHPoX42dL97ppoF
XF7jVly9tJIp5pZsot1hm62zwSK1g/DaGz04/VwTnF15lcv1RTMx4icp9Sak4uPoqMe4kHWVLdX1
lQlz5VWK4sdvRlic9kmbejklqEejIxx61dIIG026sgrmifdpPcswlke/OQpEyx05qlLQB8vMC8Qz
at/GROQ7vcSdUBv33JRc2f+/2p7goPavwRb7cN0HelnQzCNVfgGaFTRvSYt/dXR8aOh4f8Z8+ebe
jTH//ruZEYWAqIgR4HdaZiG/C1IwyGGoPVxzLbk2zjxV3o1DcKZAeJN5AqTlILwbJd2qV204v3xh
2IggnJLgabzsRJzUWpryKUP+1Wg3k1XdMMHU7d7UEE0atVGswL69xpG6NuZi6qFahhz8mHmMDM+Q
P9/ovHJld782wqIqWU9Rp6pC5oWthFjbl8q37/ehL1fpu7e2mGb51EZMwFuDsGgdQ/UfYrW28IRo
07/ZWd8NtJhrsdKgQNDjIt/AW4GP2wP44amdIKyFlOmvFo+KYx0kg58mxYsJV4VyWec5Ur4Z4mSZ
7aaMv/nzF6cIcGKbux7hW7r4MIMolLCFKL2Ur1ZVFBxySX/j4tCHeeTl+5G+Wj0KTADhzQe40Sd9
NdQ86JnD7U9Mqx1B3tAcKXjRVK2ufKEvxwEVEN21Gibqkn9S4pZLAahHLo8jm7rNGndsEdl2jZ78
keL919ULSJx/jqQvVJ1aCgcSVHG8LqGbUqjRINLe/cU7k9HMi+YBWK4ue3nHMg6JSCtvZDpcjyIY
gylNCd6oIlw5E75an9ACoNYPXB66qhbn+BiBv44TzlOQ+EPgqZ4B+b6CmfpqCGAI0J8GUp32SfbX
VblAubZC+4C2QRowNQKO+zN72l9f5P0Yi40Mmc4Mc6LyWBu7Ssofp5GsVNBN/vyrvB9lsWZSihxI
p1YeMiEquhMQTWVhj6p/cf/9OF9tau/HWWxqXBLG1dBVAC03d/AmOUlcvy7z7kZGHvkvRtJFcW7Z
m7ufF59/boxHjxT1gFl9Vgt2B8QwfIik7C2Yb63fj/XV+kSPzD/HWvbvYR8qIEamXjxWbxpMUYyg
EwDtTusrX+mr+YYW5RlFARv0T4CsqR2RdIoKr6b9KZ7GV22At/X3j3JliOWjNA3iB6iMvVSKUfBq
o8IvYAB6Zd189b7ePQdZBi2lUPAy0MYTal5DFzxKYe/DLOfHf+9RFisnVQL4RrDCw96CJkQOpSBV
6q+ExteeZLFuYrQM1xrJPTQjPKBJalNw7QuaCZy/eBJNmKGVaFj+JNhrioqCJVrieqts1aD0FbDK
vh/hy+eAmTj6FkBx+ZTSIEVJ0ZMCh5+x8EoF3S2diAqPXl2Tt/0MEZc3dbSGqbNagP+s6Mm6kHW5
XngF27FSsSsP7Ho+31botSji48CB8Yq2VLGCKQeCPAokd4p7D6i4Rw1ZQZVd+X4LOM+v7fX9z7MI
K+Uq0gjXF15j9xZSKiEP0ykQCzxRWxdW5Kjm6MAjC5RlI3Wu5VV+utx/9zIWexSSbQGDfbAH44/8
yOSGoUBI4xs5kF7HNtEMvRHhJwf+NQ8ZdpzCaEyV4cZh9G3RC6gXotJkdKk01WiUYOWEgvCUP6Mr
Ex6VOJpGBT21UVrC+0NsT52UIPFNg0SyKY+yvhqGybnvSXFbI0TV7DrPVDvuKgD7qSynO1SpeuUN
9SeVd9URGD5ADKVmJVLkv/9w7gmzeARhME5SqHmXNwIpZb2ChgEPnjhwKI1gEyZD7RXl7V+MQ+As
Peuh0Hu6PBHgqpPmicZ7E+UFVINJb+TNBN9Q5ZqsciEQxKTCE0FBBCE2dF7w6J3D1XdRVaY1UPAK
opdo/qSftUE1glG0ei01Wb3qlc5QuRplCtmeHaD+/GUSyLGg7wVK8ROvtCgCwo+B4AEspKLzWxvQ
uZDqdyF852+/H+nTUT4/JJRSKg+ZGbAYi61PmlBWI1T0JIKOnmGflqHZtqiqXAtPft7XP6ySeSBd
UqGHxmf75DysyQ0ZShmJYjsF4tyPVyDUbEAhAynfueZy/Hl/+jkY+vkV7ITQ5SyOpp4HVH2KZK93
1HuQgetziya0H7LNPHSz23rqs8Ke6QTXQYpfvs9ZSfB75MVxNVWQvmWq5MUCQNeKFDzBFbw2pEIQ
UMUsrtzz5xm4eKeIWMAJIJigs+ppMUNR9+8nJN8Z+klsuIg90Aj7SinAgw/Nmbchsnz299NlIa76
uSiQ2NeQA+DnPMAyiKFjE/AhPqOGBquIoNJTImN9hgcWZAw3UrtHtWOsLgWtYaD5g5v8WJiubPZf
vGEFTfdw8OWhEf+00QShju47TfImNHbCXEuLDwVZa9mfr4tZsQLeCPqpISZZrIuaAb6jhcQjejL6
mp6ru5FrkrukBAHY7HnWXrlMiV/VBUAegemmDmEqv1StSekwlrAUwPoIXDE04UpV92Z2KBwNBT0j
ZBY9DdvsJrqRUDna1hCYZHbm6HYGSM/g4zBe85oBI4MrN8kFIejX0fr+55o/x7tdEC6jE6wGUUm2
eFNqfHqp7qX70IM90irfoqx0O5RGK59lD9KJa2PPL/nD/Eat5P3Yix2YcNHUotnjZ6Zag/ci1m+M
9cuNRt6b5Db+Q+jS74eVkIiHjBitSEsZX1+1rSrrpZfU3EOgaiOciVCxq8VBcr5fR/PK/PRk7wZa
XFgCoHhVVAU9mAwCMDx0p4FN+1GGt8zfjIO0EBjsQJYv0RcM/aboFa68MsnP8shfGm1C89ufiZR/
vrZZMQpxNwTKSGwsvlNB1LqZFOoF7bMy+I363A8P3z/HFwENdMmgUCCbOuNCFhu6ECCaCjECycNx
pSR6tYIJZnot3fjFV1Fm5Rj0qbDu/sR4DPS8UiH28+osW4VC86xJgUsz5coeem2UxYpKQlkJNKX2
opp5+hQcIS6+y9XqzyNnBc0xswAWhflZvvFx3dY9+n/rxguCtnXhCdzBQDbAmRSMIYyWBmgerO8/
0ad9mUdOWALtH7cIONV/upi1kcxXWYvSDqzGCwrBF9pQKvlQKcPt9yN9+QI1jIATDyD+5d6c8z2Z
dFjaMaWInEbKFU8cIu1ViTnO/sORZkoD0lzzWQcl67JUpiV5JiuV4qGvHm4pPfcAU9PGInp/JTX4
1e3ow0CL/YDT0KkHHZjHu5qrOqVblBY7KoZgFvbgod2Uv5L2/uocV2E5O6c2Z3j2UtMaSmLAZYOC
rRXduKd03bmJk5qNBX+mwEjgYUD/dD4KUFfOyA0V4GWQP5crOA8yPSoCT5L7h6oTNmItD7D2Q7Or
wkfH7z/bp6m4GGtxCYvQmT8JXeBlyWM93ajtWy2ioaXV/vyWjtAA1S4RUx9R9yLwwz9h3CjrXpO/
xllrwCEIPSzXEM9f3WUxCjCpWFO46C0veXHbdhRUHC+EfbDJNu0Peswszu6NMEZ4ZUkrdPR77Rbt
SuzKpvvVJPkw9GKnAvOCCkIdeBp1YJfnC+vURelbQiumCbcWTBL0sF5J93wO5fFCgQdA3DObGOCv
j/tWp8AQuZPw7aBULA26Q1ZmG6/kQ7/q7gdLXUHCfpe9XnPYWEDM5nsttHMCtG6oCCLLvIyDpkGp
kVFBUubIdfCiwNUq3wZefQkMufV4r7myGhZuEZ/Hmw+8d9eqOArkmGG89JKcox9oOJe8xOEfODiu
Q8Glu+qqsHUfTTSRKe4KavwZXvL3+ODmI3kDmNonql5GU3TKiZUfQ8dWUdjiTmeo4K8cCfNDfLjl
4KVKSBHN8D4VMKTFtyRcQWAe2voNGn6jJoMB5Ob7hf7Fvgm0jIBzAOWbOdRbnHIMgZ4y9bWv3igu
erQ9zszWjYUcil273FXi6NXhFguiyXoEJBhu3jVlc64UGelj4ENn5jC3Huw/8/T49ZVmTiSohsCm
IOD5OEvgPjHWjJV+IDcB2swSyHwMiWcP05SoV26KXz4bjoPZHALrADHIx7Goyka1iSqfvYQn1Rlv
wxUcpnOL2b2LjjHMwu8/3Vdz4/1wi1cpC6QXUtjqqnqRbdA7CVEE1waX7weZ/5DlBHw/yGICFqWi
tDGeSe0amEvm9FkkzZ6h8csYBv3u+7Hm97McSxUAGZjRnjwYIB/fHzy/y6QpGp/JhTmMh4B7Csfg
yonz1fPg/FRxkwciDbvjxzFwTekpghS/4+EvrRRGpwJaH62o/Mf1Kqzc9wMtTlBK9AgnXuMr4pnV
zEAXn5HLV0LeL042DALrK13G9VT6lOXi0eM6trT1wY10AS42a1gxmNTM3cBprNFCQ/sqe/z/AEh+
+RbfjTv//vu9l+L6Pb/FYEt33F16hAVrflt7L/kGcvjRz46c1eDuYH8/P35+nOUEgS+QLMEiCBQ6
YbHAeK5XUCRlPu+Guxy+dW/Tpn5A+5WRmvJNcO5N3qlO6J0O7pM172m7+Pn7H+DzBAUgBW4zaMjD
Vo6VvnhsVohhkww+0/nukXYC73UwP9wHRfDnyROMhB0ZxymwgaB+fRwpQI5aT6fBD9AOnKfASMjJ
sIcs9UEo62uT6IunQlgogI4EY4X5OvtxLJghwT8oYzgq4QSMVk7eJvCdtXPcZQeLhyUGrinE//5N
fp5AEMpBTYd+AU1Bo+tiqY8BjiNaMJ/kHej/QfCijcMzGZoDuBvXTM6+fD50WQC1C7oZDruPzwcX
wIbRivkt3EXbOnGUOnLAt3L+5on+PcpivfeyMJAiZn7ECaqF1b7SuLGy+1zLjQ7W6N8P9uUj4e1h
G0Na/dPdoxAZTBQn5vcKErFcsO+JsuHJdPmLUeYeCFA/55aL+ad4t8qnig1F1o9wP+zh+fkaFTUM
LX8ze/5jh9cXe9gMkgZ2cU6uIFm4GCWDKyT8NyUs6vgJ1ofNrlwhtX3K7hoHZqsQGWzqx2Kr7bgr
H+zz8YnkJ4HhmA4ekfxpMVdManPSaX7E1yd9Qnc+V2vsymnzxXfCGEC2oTsaqYRljFi2NYKoSfMl
TmZgFEhF2xk1dBoPQaqMv9bx/wDU438d/GgujP9n7tH26eWp/D83//f0HuyBCxj+9mlmGqHz6R8K
UpEIMed6kKpgM/rF9Zh/B3xRUDWgPf5pPfAvrIco/gMYIiwwJDFBZEaP9L9oR/gtaBY01ESwN2P6
6OIfcT3mre7fh9ov2BFObg0/1fvVFaZMqyj69NcqDGkDHWbU0i2TtvBTbY3hAHiFOAR3Xe8M67bY
pLp0JTSV5g3pq3EX642P5KYVm7Jf96MzdatMuOGHcleEt0KkeTwVzT1p66cgqywlVKxGRcWnXHG8
3ckn2noZ/gU4gUKw/srzUN5kCLJGiB+U/ZAhKSZrnqqXrgaDvhSKzHDd4WI1sud33/fw64d83xUK
D8z/8MPPi/rdlqTqULYnYdSv09hn/GtCniHVEiQbLY5ImT0Qhg6ql0J4U9mufxEU9NdY03DgEwjN
IF8fDwOc4tRsxz3Ez/i7HJ3N5eRN4kYQN9uWW9H8Rk1vU0hG69wRpVUP1Q1EDE1os1X5SN9SuDgm
SBr4qDJ4xbZ4bKCnNWSHt6hTu6MX2MSqrMbubAZFBGeQDTx/jdAObc2KTcgXrdQu9pzxrBq5gToF
YtVNshFHs5VtcChgSAyViSNmZ3HYschLqB8ID0q1y7Lbgq1y3lal2xR0pYG3h+xuFjdBhgCBE/T5
xIKFW9Pv+crRQqeXrDFbPTaQga9SClnqvkIXwQmERbXxwBiH421bOqThnQASqlG3UmZA9U+lYzru
KVxAA1NVvKw+Y0Dc9bGPAVilQFHrJPVKppsh38nthRardETh0xMqT4k8QfZYf6DdXgtXENvxvS/1
P5QS1sKc0fUe6E0p/hpBNRlP0RAYemJC/42efdmuniOruwX5iaSnaNqSbUYcGRdmkKkscmoGM4Tt
ks0qs71w8hadmlBGW3K912sHfwmrMgKcMIYMlBrxAxy9DHEw+if5hX/pJJjigKoPiRu29yaB27hi
4U/DhBFOTDWR3UX4biovZbDXnuUoeyjcBi+2UXyOecNNfM/E1qG6cDdAmcaHuyZwxwYWgxRuMjPO
iULCD0wGPju3BbBCKNc5nKjG+An6diE0azcjFt5TZDPVgqYqUQxJtdDSLKnrorCkC5gXkm6LiZNb
I/Hj8dJB9S6lO0VZtfql6R3qiE5vN75k4zZ/q3viiji6A+YIHEGggeZlN30urmk2Flmkf29Li5sZ
Q4E8ajW9W3M32SFY0ZXgRXtpR7bSqtixHZqUt8Ihv5bM+Vi7+/do8yb1bj0nrEbSLsVoxaa70F19
YDflY3QTusROdvUufxhvIN7D6V/+7YiL26A4qvCviLRuLez5VbBSLpNP3WifbpUNxHmrbMdvkA2/
03bS+ftNC4naOT74astddJP22dAJTCDdWtpTasIXHIDipjGEO30Xr5ivrLIzMnXQneWXcQWUsqfY
kwPlBXKGtdOt8M+c2pJ8mDdvoOpy+k19aPeVA/7EIY5NkjlZ40XBFuVcJkA+bEF0FVpUMOTBEVMz
BH4sNTlgfWeiAkwgTJrbEfgcUKpAJQiZvtE9Cwi5jzGzgHWChpvCrBY2SbZgK8aEgj9vbnalc1Qb
l6VON/oE1mT31UZ0Q9gPIaPaH8GP5KlTtS5RPLhMhzt9WAfNJgOtQzIyaoxvY2GBMdRcoC8EMRk4
3s5ISkN5U0rQ2IzczY/8lgdGAlikJ3qiO319blwph6UtqEpQGprptvWgJu0zo7uvQ2MEFc4InJwz
YmJ2GNLHAHswrQRDtxNqalZFXBk2OoKJ5FmeWWqLcM3RRJfmq46+6th9y+pNv08btKo9tNJFLN5C
3q9VD5o29iJuhzX3ACISSUCzsRIXrIQq9DreqF/552Qr+fFbQww5s+oXEGse0N3Sw8+MM/JnduCP
lxha4HLN0sceRp65BcAPp3j4RZcBwgQZIKRK8y8AS8CEaN7Uzphe4t1ox17o0YtEj7o8nyMSQBMG
MuTrcQ3oyXCnnPgTf8z86Czdd3YK97kISzLbolfZrLGIWutHbYqW4qA3Y68f8PYBDykjB4YtyH/3
mCuiBVddPTZaf7bFTN3CI9vangzZhDzzOIwGNLo2OEM2oIFzxrzaADXk6Hv+LTqsQ5gl1GZs4UMZ
A4YHOMzP7mFOtO8uUHTiC8PVXDJke9ji0PNVO3CgwIXg2ah83QA3pMHkt3ByQ7l0N+6FXfjYpG6r
H0MIvsdLg3UQntGxjKlZGryCUusz/6qv6al6qB8wCcDvoKktJ249WajNabop25ieBH1bBjHDN96B
2je+zdYKxzla76OLrT2TOjSjvUChbL0lqoH/FH+AAhzYYAgnfrzRMkc68gdtwFF6IpojnXifO9ZP
yY4c6b1wHPfaBiQFJ7eljWhDvApXptZIrMk4K2bolSfuXnXIZn6ZnBmZweqx9XX824lDzcIqnMhJ
t8BRGA/gJDrdWXFQT7RHjzoPzHxhtuaMm/RH0uDoap/iQ7YLbrr7vjYZHgkYqEO6ouCi4U+TDWE1
rXBmWRGQKob8lEpuG1sAmwHUJQIkAjnas9AaBWJ49AjJyrrXAVgZZRsHP0/ha4zrhaGMJ8w7hjM4
tguE95hecFgunH6N1Sb/gMC6vOd1Qy3WmjJApdybQjGZVWYoTnNTbRVIgEc3xZK1OLfcYCVObr7J
IYWOkIjZEJvbhceYu5SPAE9sIAZn8KHMreFtoGal+9Ci8OKW691Gcni4jkCYrzuiZpPGTB9lO/Tk
leSALWMqvnAn3EkeaAW+TAzNBY9EcLrd5Hc7ulNW+YVbT4fh2L+IxGC1B45GTS2syAYKIcxkanKA
2bwkAEwcRQWyEQO6niJyqWaFmR/zZg3rxt6K9Y2G4h01hs5q2JFIXt2sp/YgSsbEmxQ8x5YYKtgc
0yEYdwyG5S4T7AHEh7viJl2H6xZsyVVZXUThoVKf9fRR4e7U+3BKHxpe9WhrBDEPxAci23M4vnGJ
USR2cpsdYchzbooMTdkAQEIDokFnP++Ug5dsGeqHz3oE2qlmozUOVJ4BtMwf3H1/7g/6XZ9VwDRQ
+liKzUbVHQW0JQ7aXzwMPjw6F1/zV+1BPYkH/jDu84khBWG0mRG8tE/hQ3vqj+E9HQ7Z0Lo8CC8i
A9e5siLgZkrRBlDMA1ogiB/DzCUF+itxza+MNjLL+FaufUB1sgJOs3A1PBUcmt1utNf2hwyeHDAW
aDDuN92u3csPyg0uOd14L3OKr86YISb6AjygR+wRDM31T3G873sXLc86fOZDRz6VP5JgjR5UBYrG
G+3C989p82MUfO4+v7T3MvpjLa4Hk69scHtbKZqpP4udJYF1gfeDJV4CjB6ZVX+ZOico5l5VAX6x
DLfPKrDUnm0qXIVDJdzqzQ9JN+GZKFdWNdg5vJAkP7qtst4uqWy0d7KlbgmAZKMRY9vGJktMCtmB
fsoFpwjWUnugglNJ+45zERnVa9yekQJVNrKX7ulN4ASREV1AUulqK0M6Fl7Ho1mNFryy2gpXPXsc
jAowCFxEQ1vu13zqFLk9oDunv52AJnRjk3/A6YZHCzaypR+Dl/AHVPKkxh9bFYcxf1DQBBt1Djg5
3Oj3skPASQGPNbKH0OUlUxZA7jCg+M9fgWaKGpcIp0k/knatNib2OXzT5K2HWP0gbtojSAoiOmnq
J0laZ8Eml5912QgQABK/0VaI7QSY/tWFWeUtgB1e2poZM/LKShhAHRYR1lKyZtmzECWGAjRqp+RG
oZhReslZYygMkJEzjk0VF5jW4fbjBXvjUQXVCKueW0vdjnS79Cjb8Sl9Int0R5WP2T2gVeUdmFd7
6RaYLkNoLwkktX5jsZPweMCeZLdmhQamktoVRaQFWnnEsMy8IrXRvEtCE9n9sbFQXdaG1iwlUMEG
axTuuqRYh4Jg8D3yxT4sfyd3stND3RjZ6I1AVh7FG6LbeQ/GOsKToTjDax5/Wmtod8KWP9ODiMNs
MqcR7CWLRSaCS3YcXiQ4N2WA8hs0tvvMh+dbbXYOJmT6UtpkAytj+U49a05zyIiZuGVgARM7tkZ6
0z5qoGLzDieCSbFW5XNdrWPZ1GtDze0OhCAv8XKLPsu5kd2CNKWtu5vimL1yKFhvMcNDzYAHC35R
PsdvyYY9RKlRgL57G23Su2BXFgYHygwxhfCXhSK9A3UGsrOxmi82ouhR1cgkk+L4joza4U/4zMAj
ok3vv+JRo0kZpP06DpLB4LAZ8Z3kKVpy5O4VU76NNAMnQPqqJJYOs2Z+lzRbDq5vwapGuNQ0F7hS
E9xyHNCIAfAsbA6lPn5wq5ozZO5BoE9dltkg1mwzebQRTuvC/VDXNvstI/wfSI/tnvq4eCv/F0Bv
f5Kzv0uMZfHHnBjKCL9yYvI/RDjHzv1gqBvJKN0jDPqVE+MEZL5kHimXuZYP4ZiGWO0361Yk/0CN
GLmvuZhKkBzDf/UbAQ54LqjdqLciVybif1Bo/QMEOCoPH0IljUf37896rQKBJGoB8iI7psEfO+zS
xoEYgCdeVwoMLEWSZMGBqrEengLAxfiTqkRTYw9crpQ/8hrKUB8gUwbSNKtEdduTgdT+ROCM/hgX
SaEfBx3+O5Y6gFI6yqIGXiZVU31V92kyOEo4wb1x6MsAG9pURtV9KnFRsxeAD6Gd2bJKbzJTowJJ
f2jgauNS1rZKPBcSQ61OnTJUhvgOsvmeAgjShME6nGLKn4Ium8q5cDPxVqEnqXJuk6gJXZUGlyEV
mNs2OK1kSXhuWNIEFtPKMd0lw5CNbyoRy0Y0xxB8HI9JYiIl5lRJPW4gk5qgMTsATlt2sqpqcRPR
B6F5lLmEw5bGTxV3z7Sox8UnFspp3Ja0y4EkEqtcEh7KmaZyL+VyqZuJCn7l7Ygjpd/lct4BxRUU
We0yIGPCg5bqTHCDSk6kO4DFVBCs8lCMksuUJS0YC7RVpeccDBnQdEjYFU9RCgzXpith53ApB1qI
6zTK6uxRTUphvEH3fzKAswQVAiT9VA/hjVaooOMCvtuRTHgFPbwD+2+sG73eZSwHkc3oqwzdiyYv
wCevdaUJxSPoMBphStEOr5ZJNcF5HCBNv+JZLL4oaqDSEOdcyFF/ghCE30+SnA7/j7rzWo5bWdL1
E+EEvLmFbd/0pHiDoEQJ3ns8/fl6zZ7ZVIshxsSOc3FutZaUjQIqKyvzN7EPwC3tmRwqcbvaYzsi
dhl0phVWiPyZwPYVG43ImrHwKodG6yvjkJmuMYxYhqRrMaAEX2fd1D+MM5qbJ/wbUiSbhLYzs3dl
iOQlBVBtJTQRlKWyQB4ryUCHaoJ5RQ9ukKxRcmolRbPysFYaH7LdoOEQyvaSZQjGawVaSDf0YFNt
q/aaHCPHpifrwwVUqXyfe2Q/OdDwfhYptcCCXXShsoaGYhWt6XPYGkp52ygWHkjDNOTmVporfjWt
MmPO7jV5Guu7obdaxDT7IUwrd7WsSTmK1KfaQa9Tq0eWUJ6W8dwmCMefkIJHDiGUSnSAskhWhMMg
xinCEE4oKEPCoM6ohmTpWh+38mpJh6BE3lNioqebU6JHL4MZtVJ0Ew+xnncHZVgwL4kQhga7I5l2
JwhSP51HuYR7vzqKmcYKjVTQIbF4D9RI7sSZ60KcTZ4a6oDI66Jeou+AWfTwLZKqaAF4ly5Zu9Er
fd1OKXL2qT1l8+S2vcmJY1jtoCK3tqTzm6mO6CTKaiZSJSrDYHU7swVAd5tIBR+IO6khHb2li8wJ
GvtctSAI46Wm57YIpvEzF0zcx9omiYt7qRByBKj0VYnFH7mJ7EiQo46f/4oMFEdfaklv8l9jYorC
2ViiDL9B9LeKo44tVHYjaIKgyE5bJ5L83WyaXjsuYRsNZzz8DPNxgICuPCDfJM8TrQWlLV0rNWvh
OMeVnN4LQsXHYkIUyg9SOE7ie9LIlWqhSJulI3K3SZ3QEyQFHbNEVUZPEnMpPSIuKQmBEgoieW8p
ahpHk17n22GE7equeDBpXEswyVkQ3ICYHKAL2W3WFXnT0RFA6HV35Sro6jMSacLybHZSYp6lixL0
c1PFk3mfdmqtljYyq8JyIN+JY7IJa2EoHG1E7vlOmpCZPhmFaA7bLNX67rhYJN5zrxsDVWdU6sKe
cWkpFXRpoD0d4dSsxkGZTHqwocZevCmYg+ZoQHYFDfh06uroNu6G0Xif0mUMH824sppAthBo9UV5
ReU2S3NTdZNKzXsvygW0+soCkbYTG2QptoNSj7T2U6GcJ6dHwjJ60cSpLQMtndJ5A/13WJCia+Z0
LyTAi8AbTFP2Kq2dEQ4AB7WqO49pib6e0g5pty2NNhXcBgtG7TzrOBU4YzkNCItdXv0AyX+Htl4Z
8ceIICtHVR8bmo2asvb7fO1AFQuaUhtnQO0RSstjmZC2+0gS5t20Jsm/SCj/D4qh/+9mhTrlyl9K
omp9K74nzfDzt8Lo8pf+VRiJ/wf+CIR8ncLH0sEy/ndhpGAPgAkPg0IAIJzGOv/lX3XRxTpAxTKA
6gfsl4yRN//evwojQdb/DxCHi2sQ3rumBAL1f1MZXeqef7eQgRvCepUt1LNB8UvwBK6AIVKpZZo2
CVx4wnWTc9HpOinoK6Zfvbr5sDKfTNkus7S/heKZPvbmgcUL2iIQKl0kmj/60JF51q/68JcffB0F
wDtej8jVMP6/6seH8VBWfY3qWZ0u93revw9IRIEvpVOFMPIybdVUuNeH/tsoWvu8ogVQMR8RYGZm
Qr+RMYGqB4UcOr7975/+gr/RAYlBm7+GJoedXgtJGAo2if+Q9/I506fg7yGuILP/9TI/xNCu5gLd
kMXSmhDjQg1aEZJKfVrcvhVUfuQrXyDkP3udH4NdLbRqYnuXWyijFclIM6ppj1VovHzxRL/PZf/7
iS7FO3RIXualrP8wz6kWKBkWKml0XUCjcSOM0FEQ8l2HhLqalm6lmn4vB7nw/vfAnz/c/8S9VpCy
onxZBom4VCmPaIreFPpXM6rfsRx/PNo1chDejiAtCyGMDI1tVMayrtjUs+H//Un+AbH9uSH+/ShX
I7FWHrq5r4iTPS1e6XZMNBka1x712uhM7mWiKKWumpzBs34R+rKj/wgNCRmIhIqTyTUAMzMb9E5y
6HIzICkblUi7o9a3pU3oSic6b31hZ1uMJ5wRjdJLV9D74gd8usYffsDlNX/4fLSprTIx5gdMt+VB
D+jYnek22+ZZvJl8Y9c7yfkr8vkVPe9f7/VDzMtv+hCzH9teqEpidgztl1O4i50uiO/Lc+H09uww
r23vYg/yPcjhr8hlV/yAP4NfXXO5ryFtmhEcjwB3eFId/SeNxNRHpDXotnLiZX741SJ/ulc+PPDV
EZKXq4aCPRl3ciQ/2uOVATIhCVrPCpjgBdH5q6e8wm3++ZRXJ0mzpkWXJTxlvC2eaGbX9Vn2slu4
j864ybyQbj+lKrMmKjVw/B4C1V8SE6VPUxNekxjiXkh213Z6vSAvoZnofNw0ASVJ8Idy3K4q/bRK
WX2jNSok4K3n2bTcWdO/AFl+uub4nKL4BAtPv8ZYZiUvOasVViAqcNbCX3j+iuv5VYjrvBFrYcMN
CnwDQAtZQmVM2vx9e352VKvKpb1jAJ0T9audgubmXOTjKthr+Gb0oBv6g27e0kVZw/8dj/C/vhgQ
oiLwPBj8f5CkR0nux4E7h62ZM7yj+35kIDR/cSJeAfb/iHKt8lQIa2RYOVHUIA9t2Vs3lpP/MgJm
4zvU0L+mAl/O2OsE++GxrKsz2LJaIQ0zAvbu7OpPqVs4ERR+xVu+f5nXfu+g/flwV9/DUnaYjifE
qhGHpLXqGbb41LziruGb7uTjZlMnTvnE7GRxmej6X+36z3L5x2e9ApKQx2c0bIkvKT/pRWFecz9Q
R/79k/wsCDoBug5KGe+ua95sXZlSLJo9yVu4SaJfaID3XJz+HuOzjfUxxlX2MpNyRfoKz4mmztxQ
f9TWr2hwn22sjxGuqiajD9fe0InQMsXSsn0oBWPRuIZhbUXti6Lz06eB76NyTdFxKb7K/nptIDnd
d3zzxWnSH0fD+mK5PruhcEP6nwBXyxVjVi0oOa9EwKEWrWq8c/p6vzJbE6f48e+v5tPD+2Owq5Ub
ZTOEAkMw/bE+0BgAXBF1NkNQDpUowFYrfkL1G/V6vzwqN9Hz38N/sZbq5cj5UDqs0YDPo8Ja1s1t
KTF0if/DAFf5Ql8TWesvAVIJmWPrUWe89J89gvz7I4RLI5nLQATGx5eEHjHX/XuET7Psh3f0j63d
h1WqmE63M16WNlP3DQXla3wOD8ZrdVC8GjF2R/r294CXD+w6yX6Md3lrH+I1RlwVhUU8i+GUWSzB
aIXYofT2iNhFKPS2TO77e8hPi3ad9oBx4dbLXLN+jwm0RKwT5G7s0Td34CTv1+81Q7QHcDUerg+T
lzvC4SvlzX90Y/940g9Rr6rHTOpLfWmImm4Xj7IVRzOQHMo+mkE20ZTdX7Tx/dkDQbgXYztzRfMW
eq2Vekz4/r4Cn9Z4H1fgKq9oekdT9fIhXapK82mALgDuh+ISr5jBRYJpKzijI/tcbaPDeNQTHyjR
F7SIK07of515l6OA/gjU7D9oJaUaya21MlrUa3A5QxC64H2lwtYflNW+wJUjD2ajk0MM1TMbmFxV
bvrpi1/x6Zn04UdcfX+ZCtwom/kRqRDa7fw+KToqU+kXC/5VlKsvjq5FbBbSJQqYV4Fh/diBKtO/
2EufZjiUA5FTQczlD+5MloiduoxEEagTTP272H2R4T5/jH8HkH/fOKGA/JYo8dlgAGmjYb9y31zV
LxSvLt/en/vk30GuShFhYJzXZAQx2x+p8qjOZyqRQ7ocm9L6ItRXC3b18jWRTkdxCTXAU5sHJK6G
rwr9r5bs6s0LajclDDbZadNjWr0MxmOEU+Xft/MVK+e/d9K/l+wqtUxSPYlMI3nx8BZP+gWonWXe
uOntf8pjb3pu7mU/974ukr9awatEkqqK2neXT87oJScxQQIOXxBnP1tATAQurVzIxn8Q5HNNynWY
uhzbFWgiAaCcCTKwK7/4FD693H+Mc1UJNeOcLNHlIJpAUcoOWeA7nmCObmdAAMGFB+p/+GBX1VA0
DLmahgTU28VeC4X5I7Axof8iwX162n14sOtu25hLgthHVF3RG1R/V3wCgix7CTXXCKH72DygDPZl
o+azTfwx6FUtNIAI6JCUodSXq5NpVJ6B0UiDayNezlgsdd7fd8Bnn+HHcFeJKa2TNpxkwiUZfJzl
1FvlV8v4WUfCgkT0T0sA3ZerjWzGiHKb5SWFb8Og9Jk6Bc22D76WVPv0WT4EutrMeRWDpm0JNEai
j78wrotfHUefvB3rH4ENuof4yF5fxPI4TkJtqYCURy+jXtiifI9As42hpJ30v/7+aj7Zv7/FutpX
mj6opVxeYhXPcvmm1g9G+OXLuazJ1ZnxW5CrvUSDW56FhiC9u/oVePyLWkF+vnCNcz5Bm9mhFyHf
8Z88GooMvx+Heh5NuG8S1TAyuzex4ORYHPHJ/HuYTz6IDw/H+OX3MNLarIwbCTPLN0b2UtPP/XuA
v68efO3fA0Q41xSKQYAEio0FwssQ0NczgYdGcvD3UH//GhTx6nA3l3ntk45QbXsrJjgDmZtJ/qq8
/eyiiSE4IifGpR0Fm/D3B2JuUTT4h4a2eZy81bX83C0mrxz9KJB27RsWVc4EvQJBi03+Knwh0vHJ
jea34JfX+eFGg42fJrUWwWflqYjuYZLYhnQOlaDsjkM+ffHuPl1QBEcQmWQIKqtXH8eILbRexQUc
AVkClpxDDHsRhu3f39oVv+ifAsNC+f5/olx9IaOWVXWRE6U8xL2nYL18Q40RupdOP8rREgDLp3bX
3H99S/jnePpja4OcwpZAMyQUJ35fzsgMVWRJ09AGBZrHLgplXg2ksz1K0POKQAkS/U6h+T9FXv42
c3/7WiYP5fXrPYi5HMbx8kWjFHrwH2ohWpKm62iAQbDyOCrfgHoLeNYpjTnd51UXkkMVQ7AsDwSm
pFzw11Nc+mmTRWFgjfjSOG0OGMcGK1DrjoYenuzJahGtdpplde4UmBV1QStjmnPBu5T9LhcMfX0A
WBO+CEXVcQ9esNB9ENg8itcviSriq9mhoIvccNrJLQ5TQ4hiXMyYPFHt2qxxqXZHXUvlNwbjg7QT
gS9okKeXYjXdZmoLuDmaVC/VDyhxIOf1VuiCDuDE5ClI0Gd2m6eCdTPXRjLVUFDiOvbHVVcyp5Z7
A6esDt9HuhCoR9vUTgteaqWlBBPaOFsB9nTkTPN8C1f7pRHoalqVdobwOwaLhLugUOYYuQJscbDS
fcc4r/eGIhN9YG8Lhpu0qKdV7xxpHl/6HAfTqBWeLSwqpaZq7FKWf2bauK3X8jHHZpYL5pZL0U2b
dOdYQ9EeWMgrbHwXT7UgM5dHNNX3yxC7RZUGYWjcigIOpEq2rzX5UPIhL+pzaz3iGcz1UzoUQKYj
YXQRELb1zHobsNbEhTSQi8yf8Cbr4qDT7vF91Rvh9mKzWadPMaSDBUvMCagI4LHRLedxthPenL0O
wr6VHzBZPhZ6v53AkQ3YFiZDsx1ieylPyPHzb4I5z6wNqgdRDbtTQkFofgut28a6M+OEW7ljCU9S
ONuYmCnaSRL9fpDYE1tJ3luGozTAG2+q5lYwDs30A5lUG1vRqNuuxkPfv6ryaJczfDBomMeyCObh
e5LDqJicbPnVN2jt1JK7rB3TX3D0oZOvuKmP+M9K2VaFsNQ+tlnswMAHsUVfQMTWT3oKM+7txiNQ
Ql0+JGPndOphMt/U5GbFtHjVduG8X9dASLeScUhqdKBhq+jS3lI32grcuwC1hKxqiG1nugLL/CaC
PZ7wYAzb3WJssiH2U3MfWsdaLzd4UPdD7QtQxlINGSL8YeO9NcNgy+wc7zkFP2TxXE3xNuu+4XWa
irUzi9CHwmE/hwezHQKx6R19fAnnX3rNnRJ2UgpAdNPHm8LcDgCvTShL+uj05mEwvhfDUTAQ/IIn
M0N76b4LfeVdrNyW+aSH8Bx1aBH4Rcu0bm5MoXG06kcd7xnnhNKxlL4b3U5kGoJQaH4h3mX5bqE+
7WM/7LZCeu5mEOT7EqR9Jt+0xaEK75LCKdKbZXwdi1+pGnQyrpQSiliApl6j9UUf7+flXWqdyYR3
Ej6ZbYp188LH9AbYijEPbcF1hZrzYNA8afMj5gEMRB+xA60wpmMTLRmGxyGKKyFK1StATbAZRYT6
Z+uO5NTGpL8ieZkI+0m4VZTMZVuDCaM1hkEiME44Xl13WJIgKRE8f5QT4Am505XYLXpAyhXAWeRw
J+7uo/4bdocTiUiL/Ugm3ZyM7rWEi6ftisV04AgUkMqa7EaUT6q8l8wa/0JoLJwtI5jZwJAfZ/zA
s2XXN/tyGYGgSrauVc6AVgdpULvBhsrRM/ylx7tJgD6oK06nQDNO3uTydhhPLbppeL51nZ9QAGrj
sRltNQyDQnbRtcaAbjMl5yo/5/J7up773FMNO2FRLkaYcn+CkMaGkcOHVfw146EaDd8NyvHu+wRk
Pn4U2gd5PhSpP4lQqg91DNIlAIZ/4TUbzUaOj0kSCP0hrh6ASjo0bLD4PlwKbAs2R6m8zuUevpbZ
B0bnG5WfwnyLCJ48UBtV6UnPnSSVgdbcxr1y10q5s/ZBQd4eNn10SmtegJSc8DUcQngjVneasIpR
n/XmjrSSrzSY2qDpv89yi1vjd+AkP2vdMxjsrOapB1Figa+USCVFbTl19IoLn4sV5i6aAYAUN0Az
g5oxVNt9z/V3fL+dYpU9Iy0CDbcNC40Z+VVZSkcRH7OVdwNSLirwTYwbX+qORgvqMX1C5jAO71He
pNAyvEjCuRJJtPC46FqAJ6irhJFTtIjrmbAEDcNd0tztsFdJssJp9cIr9cOE3SUpL8kmt4RYaVK0
dc12MTEdm2doRScBQWBq1jym+ZCvqDHrp+jCaijuCwUF0F7JbsrwSYrABUamW7BeU5Z6qy5fjKw9
VYLNqr8wALkFXLqDL+HEvCEjNdAdULS7aX1SOCTVPvfTKTzNcOMuuNNsfhnExYlIlyMZTVW25vzc
rqQDOX9ahbt0fi4tE6GqxNONkxy+qUru6JX8YkXvXbhNm/7ZgGuaR7co/uJ7fkT73BalmwFOf6HT
eMi/xaZoF5YyPJvpRY9QaGZPnS0sXkH65ttOE2gMCw3cOTNU1Cdl0rjVD2u8NwW5L211ye4G4X7C
EQVI+61eGZCRxh9DPx4rWXa6vkfLWp/tUCybnZ41u3GV7nHmPJmheW7H5lHoZeiYDXy46FVQovfe
Ik/NY1K4a4NwQS6svGfJcEwQ5m6S1yeU0Pf8RcGxRhCi0xrEU3TW43KXhqLuNiqZfq52tABGGYzv
1NutUt4U1eWkW9bIKytsbPU5PTTIJWACvlchfU0DxPKS/JaiQt9VXhO2byvrOq0lHsvK8yrXO0lJ
D6OwG5UyaNazjGJjET5KPeti4Ku26Ax5VN7QHL1norJP9ZriYY12bXfoklPfsATpSRRrO2veuhKg
b/KtlB9hfWWCnzeFi0PuYG6A9zjyuKsgQYlt52ASWgL0GH7WCsQw+MOTY2k3q/Jc/hTirYm8gFH+
lKVDqD8h42BADTR47Kd5gH4Mn1z3Opx2y7d19K3BjzXuQINpY4UtaLfqi9HB9conZ9HuBPOeAw9M
b6bsqumxuxWSW6G+l5JztgRYtb9OmpMI/sVlK9YeOVjWIrD0fWz41hIUhZ8/LYVrkndobSaubNzk
qz/w6luWUHPC8k7SbmLVze7hM4XZa4ngtGnHAMHmfW2e0wEqmZNt1EAwPBidrezy+Y2DLwN5qZHN
b0P2ph23O91TsiArneVFLm2jhShm6zDOzXuci0K63U8Jip2it5JDkbLghpxAkKp2BrR5mPWICHGE
07FssamtPapqSfNK+U7LH1edK1vsJI1d0BWLpdtQfY8HWwfm7bL/YDy1870s7RY0+y4u0RpEDpzo
0Y7QfwoqThNOI32L69vSeKvafRPVIJG/1e3jNOMTXH6v+c7DO7XYpp2XCqY3TmRszrh1SDhME1sj
J8pT/61rNF9INuZF1AJKYskv5U97VlKSH1PVN1IwIjVFiyceySD1ZBvhz2h4m0JngCp84TEzWl3e
0pKZ3YCkxz0SFeNwM2PODiAtWe7l9dUaNpOwz7uXphdhWPys4sTJL6RnZoh6AVktjYDPZ06Tspdx
OjGi2NPl1RYiJs8oWyzjvjMcbbiV1d0Ea0YYaQYPiUsxTOnXpdBgHU3yYY1Z+1Dzp6P+OnZICQhB
U/lDBpDcm570ygtX14RYDNLSlgxY55inX8SQKpNjjet6P2iuYRW2YMq2jG85Nh62qj6YLQeA2big
uKlkB6/S7sxCJLurJFRqs8Evh+8ilTJHalygnEB1066ermhbER8G4RhP0qY5R6OvtoEqeam1n2Hu
PiOlJsUn+KDjeshUt8NcBUA23V8vQo1gnF1egmoG8qg4sXnTC+9muuN+mpnIPttxoO9V6AYopU1u
wZ1s5lbkYtuugtm6UxCuAKLer64hOrHhWvWTCQH4XVx/jIiNjDb/JjfOuLHRZcgfKTlL9jnd4dZD
5UM0vIZWiWgPM1ntZi2oqWAw8VpsashqvjWKX3UJyfp2qs+FBdGU9xGyG6bKLYUniMMjCLLRjxMI
gQfOGEQHRziGAyvrxPCcKbXWU8Sed1TBE2Ty5ZMonAok3kzEIV56jopadoSCrRhIrxJIQwVuYvUr
jJnZDZWvrqfhG0oNekPYzbL6o77XD6N2x0dtlbZYbiLIRb8iJOSQC1u31st0yh5D6ae12jrOjbD2
TVeqz4D/I2kLehmzZ8lLIk+TH3Ik4qHMPidctLiFFpxtvtDtlCRIYWCCOtRf4uJNo5DX4TNanjl4
6eyqMLv5DpP60E6ojG8i5GGMoyrtZWU7WodpOUBURqAIc/Wk2tInScUbNsrU3M2qM8c2EkfJr7h/
MUlYBhsnYNk5b4DLHPUYzokbig9V+qwl/AQEki5aG9NdibP8cAq/yf1rScp5hfMa3+fdKUz2ab1r
Yahq9mJ9U9VgkM9qvsNKW+GWFyvEW0/i3jgwc+cahbEPftR1DHkrf5AEF5spWMH8n0390PRBJw6u
th7Jju27Mu2rOyM7ypWfPKcoDlS7NHJgCo23NepD5T7hgMj2SHDkg2stu2ZfpM8yJ9vDNPO1B5Ls
tqLfRdu23Az89WP3c/k1VFtJ2MLkL1oPPZuLiH5xxHseW5tuPqjZfSzfK5FnFI6c/OQfl3eNSsp2
YgUpDIvRAlwndjydStVDbDgTNxy0DJm19ayGG1G8kU5hdRC3Y4YGw4uh+2PhmfLJmL3ucDnUosXp
sod0VO2q1Z2+ftObAOedkn7TqrPBRVvqfhU1VpnzebXOuXHo8BTjeoA5EGxWWMyCJwOIrZkwe92C
tpK0b9utTqOCJhwkZb6xwqccmAa/iZ1RyL2m3MB3XSQov4a3siEwYMSlNw4sWPnFmwk1acDCxa3i
YwyFtU4HDq/tWr3K866Z7Gh11Aonb7/ncvOe1lsRaGi/l1U3fBIkt2rt/GYUD7362NM1plqTXUly
egExJwf7UiF7NIWfQ7xdp19V/zgMP9ThTJ6VXjsZB8Dl3NZByUYye0c07pLGX+qbfA5M7VUQ3W58
G8VTrv5UW7+FMx4662NENq0St9eYw6Dp8r3sA1zKJcnHcj4S3xv+rYvhl84F25vvup95euiw6d5N
UMjt6ESC7fuzkt+Z+U4YzkqhBNXKQdzBj2o2BjrjSepESJB1/tLc9e0xJh8sD1LU+OXypNeP2vQz
6R6z4dsYPwjY0FfpHq6LInxrdDftHpLoOcWIPH9NcZGqFibID9LoZc29cSFsxXZpvnfHenqfBZzv
7tTeDaNdj1U5Xm72YBXOwhHSBAMdFAFDqGJ0LfHGYmN09mz+tKbbLjw1eKbkG/XegFqvBULlqXzA
ZuxB/s6zH13BrK15LpfWljEk6Ci8fujoLSGlUKx7IcNi3U+0YNBdPmHJ+l4biFidW/FQeaLGhdqb
EZGqnsTV1rKTXDwqHMbSfZWwqt90bkEYUWbdXgTgVKD1ZYA22uur2y/n0fCVeRstt+n4hPKbrdLc
WORDN92XFnRu2W5GJ4lSd0EMZdF3WtTblMC8zSbaplhnTLYi/NSYSeooC9R7a0UeDjGPg1Y/jacU
i6ruXOiXpHprck1d6Bok9RbPgB4dsCiDN3a0XqB0F29FdgrROdn01V1BemchisjX79SQkcJmHG6h
cnbZMVR99K3BjgRRFDuctcnqpIk7cOXwuHRnnPLvXA6GxCtKFBzc9T7lOPmOhJh2CFESIq+qbomE
lrnhxqzgB48EAOosFpmfM0505dJbp30d/WhQsK7FfdpfTgCtJv11234MlPeWf7Bx0uIMGdgrVqfE
HmU8A1KJowBBCV2zETGSGrtNXcReuIhqJzU/DEjux3zEdi48XCru4nXQf4aDM6T+3JzKt6nbVd1D
Tvk2zTcjvSnLTTKK7ZOpeTPkTvIVbbKZ0wraJ/T0UQqqfmMM7Bs4s29N9NDlx2K+oR1VKRsZuQRR
eFlMM4jlZ9TjuiHxqyqlzZTZlr6tWo/zHGjzsAYorwj9S5zdaal/6VwliHJwofFGdasBSjPL7/l8
o3KCXRqmSK5EoVOiKlDA4bdUREcC9os8+GnyPi3eEp6UftOizJGy2TnofpQjmcjNCpfMXr7OT+tK
v8zuLD/TfJpX6iZ+boCsE4kSOVZ3gvCMlXYyblg5cQ6sYbHLBjojK6qjUqS7VeaukStbt2p9Fm4o
hFqgoZmncC1qd0m5rWkX3RcytdK4aWjrCdtM3ps4yCBswqBeeRhKN3pdTHmr98eBVqhSPyVxYHKB
tw4qzcpc2hdzuB3bx24nT4YDL9fcaxBeOjuWWebXSLo3UVBoozPWbEhhoQ4hHGHpUjeftIZ+6uBp
6UZocdC5W6wgzW90y03FlJetgVHghIt2WXd/6QNfgF92q7l6i8hCUI/uZA4OvTieqQIiVTkURJrs
z09hhHzDpl695Mc4qDblSyjfdtEx1/0i3Cp8WrOdyn66QtS7LbMbml+AC6l5adVp+zH3pAGPtm2H
ij+/o7BHY1vhJfem3qjczgu/S+xRDNZ42+X7is6rw21fp5xNNkvqVgYtS1vHXNACEeUoyCnROo2D
gZ5+k52kiMP2tJYvNEGt8X0VA6t5mlRHFly5cnVE7viSE24y3qyfEsSeEX0qnFB6mrhV0axbCs0u
3gVLgq7ytHTBtO6L9ijIiget836gz2aEpr3SKyUJtcs3jSYe3XnSzK9+fE3XTdzcDFws2XbhL8CH
ieb1PzU8v8R3gYJa9RBWulxv49NEwfeQUaeFvTMnrIPqxUbqolxso00ocpAOxYNECwzNNS5UUoEk
IuQZeTM98/nMtT805cHUuDG9YCE8RNzMyWRc+45VQVMpmF7bEeNDV6L0vJMybz2n5g8hfEjEwab7
bme/EL9Qflg1KiXukAXYspBQtfY41nthcmdUSDpPHINR8NR7NUVjwm1zl+lA1N5K3LWwfkKbhNvg
LUgQMXfIXo3lL5XbtFuYqIrhTfJ50QKDAi3iLfhcQktwI9q7Pt8t0o8MpjkEba4ImpuSfeNYdZI+
c1Y6uqtS2mOGcwbtzTo9y9zeO+6GUfQ0VzKfb4E4ErJvkoTICJRZpaZ4lJeCXkPrr0KPPFN6ktL5
u9r2bjTMNxN/boorYiBJ8xZdRj6tbOkbtdN2VmZ8Z4YzOUPP2mrYiaKlOD4mZmp4KHnrvlYh6TZq
iSy6ol6s6JJkq7RNsrYIlrRN7ypIsjRwxZpWriaaY2SnpVick0VYdmWf8rcsxiflwBUlF1Rx17ZT
fFy1NDp3ocrVTEUcc+XXJyi4K2I30hVKw8nXtDTbqVO11SCt61J0D8/PPGX5uJGj4qbv6zGoJF3e
qyId+1DRNBK68KCVaChYo5OqleD2yF1q1eKJeeOjm2tLlnVqtcWw1cp8NNgvxhjv5iK5Fwx5mxet
mykcBzLdfMjCDJ0y8SgIJWA/WvNdhKxlNsp+kaUPBXoCh2LVz5A3vw2K+ph2aOwp4batrNthpUmZ
rdS9KH7HurlPRONnr1yqiazV/AIXelcyAN/1ivBjiMZfiYBn2xohopda4s5aRP572BebeW5/DFaL
H4Y1MaS2orPRDd2zYTX5i9ro5UGKuVFOY2n6UMrSu67gIGrTkFvXtOiblP/xMRb4KvRkms5KXwux
Ww/N8GAmqnQ5JxgfusUiVsiXdVWe/qgmbL4PU7ROxq5Q9FR9gk1RjXf/l7QzWY4bWbLoDzXMMA/b
BJATJ5EUJUobmCRKmOcZX98HfG1PSWRawqp6U7WQTJ4R8PDwcL9+7zBIfCeJuj2BSfb4tWPSy9Jz
FreDtxusxG9vckEspBcgZkmr2IlaVvmnuBp5nyCfyOy+MZjdT1oEMKdFguRjMRjiY2V4lWgzAw+9
E8DH1LLFKFZ/dkkEacMk1VxWliBpP3NDEdobX8zDcJvWAZXVztAKmiRTWN82YZe8hmlrDQjTiRms
Rug5JBtFy8BPqrkWi3+qJIvop1STz3tJjPP+WOuy0LoWPckc5FHe9g+9P9QZzjjH0UzqKXYlUoyE
e+V3bUErxOvNXWixT+RcnkGxPxwU7TgPpyY3vV9NKpQ7Y1VRmGzzxtcHe1LEfH6re0Uvf1LkIOu/
BFmW8toyrCG1Hqpk6LyDMeEq+9gYvSezDOTwJ8N0Q0LPrjf0TUO7FqJYi3YmgOShVQvA8VkAGUQw
htUAyamSz2mI5/EluKSKmCJLUIig8KjJDkpaUtxIplQ6GJ4F55abCmbMe0pQUi34JhVhNjz1oexV
X32EUZOKt1FRw66UeXX1lqNg5u2CMKewmoVNjxR01NW/pi6pUdzI1PB3J0Xdn7oL6RCC7RkzDtkg
Zjy1ujCPDooFZ0a0aQTTgg6wQT66fpOmQOkOXiN5ypshx4iXW0Mh6NtCDIpo57eWsG0GxYDytgvV
1u5ltTftxBCNnoy7MsItuj9RcaPkmgrtUifk2qHSIZGVqsR/6EJGkLaG2YBq1HuyMLEHXr0160YP
0o0cWhQURjw626IRDHHEmBedZ5c+G0SdegxGJ1HxBDdLuyHYTU0/ZjdWM8nRZ21A0WlbpZHMtVZH
crjVw8j7niJfbDjlqHnfTbGV3spe4+ZPQ2jWt0la04MvEB00d0PgRcVeacRSfsgymLGUhvt7GGHu
yNMhPEKvYkU3XhgLqSuXSU8rIG2a0J6EDmYozQvl1i10zwM00vck8NGgzhTxuew5FNPD1zJT/J+F
MkKuZYleCFeAn+jyW5+ZTfmjKGQaBaaoQ80b+Q0wWbHj/67VTVnyaLXRmPyylIn0elIjYnpgSMKP
PCNUU2AQxKc6ghHCTipFC/fQwASak5Z9WgGJ7kMaN2lZfq3HNuluMn2goqpDmj/uchZUuzkOmH9q
lWyK2FpE45wMihYQCwnzPJBnUL71+RmMhycST5DWk9ByQg++gbvXTyi0QI3QDNugDPVfXqvUsHHW
vYbQbS56ARXWnLioNEb3KgYVrGJFEsHLOuQK782qmuh1BlrKgiqUeF0ad80h1rsKRoxRuqfD1atO
lSsFVJkldDsbLS3x6zwCdbCr03GsnLSSpsJOunBUYI20qONJBBDlU6LWkb835HqYHG1Uw88aPEJk
XmVHVRmZsqzk1lG1dBPWoobsm5hWgk3YgshNrtO55V1Y4Wsi0MOmuA70/LMsdEW7a6T4KOcB7Mdt
0U77eACJ8aWaSpmSEHQQdPSNZvycdZKjx7HwaEXe+N2PgukeGFXj/TZriyn3dED7cGf4cQC55aBB
VDeqndRsrYyrfa9mais/6vWQZY9abg5l6eiJNkFsqk6jJnzzq1Ec/tQ+t8FDEytegYDqmHGe4lTX
enqLlv5zUMx8uGXSDwqPTeZPjYTicUsam6uVWYJ1U42Bp6jG39I/WWlQpojpCmH7XWNeX3vSSyUU
HS0VLcENOTvdq+G3dXjT+XVcbWtL8XI8d+olV2sNKXcSPYo+y11sUC5hO2FoVhtyhKmwUi7rxMt5
UaeD4A+uCIsHiEh5aGc0ae79biCohtdNF0cJWd28y+0qGyhTtJ6YWLYcDTQjWrGAiZmPnBibUtEs
SBObJh1c6K6S0Y2y2KLepHiGslfMnqKrJExRRvnNUiSEvlGC3vuNp5hUw9P+MfZVOB1HJfRDiMiM
CabsiFgMGjklLI6KFQJriEZAtlnbo6d4Y5qxZlIPS2ecxugDkHxrfDNtYFEd+XuULFoE5CjMyuUo
3DKtPjsxg9bhG9vqNz9MPfK7t8ogj9xnkSWnOcC/zBt/9x5trd42RiPOHnPNG8QJxtvQVA95OXE/
3crKGGq/qj6hHJ2lcmn4jhZXkV/SpAnM+lumld0I6AIEUP89QAr0zY91cXqMpqaj8xMPUeH6TVMZ
zoA6QWNbfR6KX+B6ioZH3wspe8WlqUTbPKtohZeG3FrfaExKOIYPgCna5LmQUoxPNGjw0srTR6f2
6xbq4DZVxm0jqXoE9qGr+1c9zKyvYjtQorPgfNbcGjcT6T8mRfbcm1ZB50iMQTQpAFBytDRGWzfg
eYEbsYY43OcXBA6EZaJoW75C40vqlcSzh9LUM7fVjOJnMaH6s0lRAk3oQCSe5ojS2EGRqGoNT8im
Qre4D/qu3qneRDW6GcsocrJMqZsbRTbH7Kkpldg6JNDBmJso4tzfZmY0Nq4XDPJk6y0fx4adqzOd
SU+ixMUbadYB2hICF1CROR2DWuwtFxKyFsgoEsqMNgfp0N2Cjs20nTkGcPoB3h/Ejdg0Q0VJraTs
M4WguB5KIY/KfW/mpfBcTLFq2mbWmybABimA3zBsrJmux9crtDt7PB+QJcLsZhfQlIoy4aWF7os1
iJ3V/swg+PK3U0I9t/CDiq67ONWOH8ngO7wmmhMAYt4DWpOK/6dGpqInFzIABjteHGf9VpBaIXPl
ODDgiTK1HmF6K6/99tZQ+lagFJLFoo9eVzg0kuzWflT3b4Y4CVr9aI2TN0i3zPDCjthNRR86AnwQ
/kMo+z09kK4y+0c9KkTvJW8G06Qx3OsSHuOLzXPbZIPyVDehUbgiXCC04mI/4i0HKV2RfjYhjOtc
cpLUeorVpDe/ylDyPEaFJsAv5KkVOcMI5dEUREXxq7BK6OE9NDgah2kpWA45wU8FFHbUbseCZMrf
+nmlGW7bFGrstoOg8FhED7tzoknO1AMi6iPc0j7kEgfcePRuRgFxdUDnvhkmlBXQLDxI8Tgg/sgl
UO+mIvKkh0KMG+GhNYZOOhSqIhSbopfUp8I3izfI1qIRcIH6J5L752mMNDsIG1DfMlUPEq9t0moz
510tSLHdlr5v7Nsobz9bSd5LoF/CsvkTxOSS23zsWnrgsVfqbusHAQ/NYBDU154IE++ZAJ7yO15b
RrWbWjFsnNyvcBtNCZrGZSwgmA65qVX6Ph2lmfNMDxuYg5ElgllbySqYKFX6vsNUkC4JfGb1JjQT
3biVzCYGDtQbKoQefseD2yLXVdDUiumkQg4ISy6jchUFLIlfu8G51cK2ItJpynBq9as3ioh2cx0B
QwtrTa4OYtsaPGI4oJUjDTDI8dFr7Vvdlaq8k3tBM7/LaVIoYN/GOKMs3NTJLMrqiZZTmfVQkA5I
iO6QQlnh3kojnessU6K4dMc0hKx4iJNR+0n2z9IFrQUrM3H8eJrHcZKN0JSO6JSO+1ZNBxJYrxHC
ZldoY2slNoILMuX9aQqqX0VSR+n3AdRN9VT7xdT6G/gxw+ZzrEsl5WjeCLrw2nZC0z0rpsI/Y8cV
1JcvmaUXVBWlSmkpd4p6ph/MQMo8aKI80zrGFiT4TtFZlBajyMqRMhZksd3mSQvZRx6OUfc01kWU
P+N4BURXCYO1n2VtavyvIxCy5K4yEfDhya5RE+t1swYDIosDz5//KcjNvHhuLcxRHQJj7lPvYI6l
eVuJ/NWdKaij/Pg/XPReVVGL2ODZJWTdFXyGoJxT2IA7NYUxNwwLHeY5AqzgrMCBZ8ztKSZXxS0s
WZd14ixKOZAkfYA4h73S9nHCCHT3in4rhOi2784DgyEimZ9lJ95SK/k3JuFrQtdZlA19yfCTDCPT
u/OoFkzj0la3MwQPbW87K3M2j7Qtfq+NJ54jflnjX4NLuh+iKs+VAoMAS/3YsMtOsFfWtBwped9G
TTE0BLglS32n1TxFiktSregzKjAyDAr6KiN9FKizpB3JbEIkHfSxFah/qdK9XGU+pcZMrr61WhpP
2+s/ZTkBAMeFitS0BdmGBY2StsCsNwBjkrQj158AXwne+K1sdN5qo6lsRKp9ax9zubfv5pBmk3Vo
Q9HkWWC6x0LkxM/mAGnOVQgoHGwg+jv46yoM7iBsh+NgbVzjolXDQrmKwhRkFQuv7SEJ7pohxyqV
6l668fS367t4NkP2vq4TC/M2n3xQ+AhTrRcLdTNobpgWPyUxYAQvAN7lR4YzpSnhNWp/VF5w78v1
7VQrB0U4NMCK+3Btj2fg/9kZ/etcS7oMaExrqw9wLvEY7pHpcCiz7qwjRBI7/en6upcTD/ixJSKq
KsFCq8OZspi+iXJRyUoC54aOX14UR+Y17yG83EGeeOhL7yiba0RkywGm/1jkSpv1zkT0nD9udF8M
kUCuDINU0jgW4JRRvJuAiClf9KlcORvvEwaLnWR5f40tJpgAxCsiIprzZGBx6+3gSJ4JC1SndUqw
mrSytoZzfUOXnrpc3mJDJxWULoUqIDxFd5s1gD/7fzoxh2YnaHuN8Ri0EZGnXuxgGI25ZoURmOHa
MA5KHKe33NzVylTl8jvNVmDwmTXFVYYXlhdFPygDolMtdC2T9N2DRV58DeSYRyNjlTStr+/achRm
aWxx+uRcogphYawHfxBSwPYpfPZ0h6+bOeMmWtpZbF3TmNReRux0smDXMhhxkYpNrx0Qs4hoSIj6
E9R7u6Dp1zxxbYVLTyzg5DVoFmyC2hUeqNmjUTWTT4GwMZ8lG3p/CKHgmr++4DPmAhYsQxLN1Qvl
n4768MfT5mVFVbYl6JGZ+W62Ct4DIS5ECCo336kOxA3zOfiPpidqJuphBqAd1k7F/P1Oz+HyZyy+
r2LEQSTGSFGNPG24J03vTTQacadmseT4nmTsrq/7bHIWg0zbmfRPSDpQJF9cUyIvRE1IWHftKq96
wPTWxtiW5B3JhmnJGtUjfTvLgq+xAS1PzXyNyIqsmuKsessF+XG/KUmFFX8DeI+ZPg+J91nsqt8G
KiJNdqiVl3+4yndrTFdBCM6MF6Xzj9ZSEgKvqkV1E92arr4LYWJgOPitO47bYI9Q0Kwis5L5LOPb
0uT85yf3pKCafeCHmPTqwa6oSMqF9G9MmAxqaSb9IASzP5oYLbXQkmhSIZkBOzTpKvjD/Pn61i3v
vffr/iRrWuycqk1qLBQNGhQcEbLuxDr2crqNOzr7JHzoLfTZU6pZK0tbnoN3sydZxmJpXaNFijnn
McxWAwD9VDbfLI0RJXNlkFFZphDvhnAJnJGcm238uId1gVp625KmIYSE8Ma9TDHiLr0xnr0d0zTH
6jPgJPqhDpXug3DXoBhTb1KKT3bwAzljGvQSctpMlzuZvZbLyRf2XmfiWxIVvq2uL+ce44RHcCV4
aGb8UX6Zx/G7/sd4rd3Rld3xd/ALHTQHCbo/wCKTJzDnxT21GBesMJll4HruuBIrlpGZrTJELjhO
kcbE6XKiupnGIWg6wNxZXf30zMhpZwG6VFVXSAPOLp+locUVkHueKRkxhpqSIf44OuaK9RBlyrMZ
VDepbu3p/oKBKi0o0iVzzfqFg/thmYvI5M+9xJxp5M147F34gXbAgvzfsL1tZuYcIFyWY3y+fsiu
m6Re+NEJPYn67PvOVvKnUPtaC2va3+fRVubRY1gw/qLerC6j/BjqKgzp2kyYSXkReELHiGYA6gEZ
A+4yZeU2PfcUGcJVwrrK81mD0OLjeiY/kCKTuczN4It7P0Y4rok2GgXy69t2yQyHw9CZRUZvfKl+
nVYVL0ZarcBrdkZabz35pxgEznUjFx48cw0A4Ql4OUTV0heL4UEZtJbcaZupYq4KyMG3Vq9vSlqY
QjplN2osJ47E/JPVyV/D3qLkn/ya8vBTEUZ/cmv4cf3nnAfGj79G/ri1TaPGsWIyZzEAhoyNYQNE
Yyt3THkwAXbd1NlEtE6OerryRewfQgQTKOixvwDQdiBtUXIXbGUPYNvJD9EPdBcc9OtWvur5YXhX
AuEMwowJIcri/JWxkLWlVrDCLvYZJKk+G7K5xjdwYRuBmJDr6VR2yPgWH5WpZFquDQcijrUbuTOY
EmACYAge4JZfeR9cMjULmSMhIlEMXmY66qBbSqWBusxVkUHCwVbyX013K4Wfrn+u8zNOOoWssEyZ
g7vs7DQ0maclvqbSii6OXUPJypNk+qMtmPqQhHlKgSlfNynN23Sars7mGBuXmFnna6EnvfBGjS67
3ynYVF9H4UthfokyUFbC7aC4Jp30Ed28uM63Sv/tuuVzJ1FI16nlSKqk8L5bfL9IH9Umi1V1o3h0
ZZmLyzayJqypZcsX9vQ9LZhLctCkLn3REBo1r61R3TiNA+L+AOMBc7g+QpgVuJcNOto77Wi+0q9u
bzV7PKg35afUKXYefLFvK8Tks98v9houCRFvgSmI/yxOYxWJfT/J/JahYKpFzhhfbMHG0lDP7X4E
Wd630b43SuY+ff2fsvLxoXEsi2aWzj5Qcvn4oWvfV4LCLEnXmd0Umh9e83z9g57xWbxbmGV+DE1U
gPfOwf4kXx4arUiZllNn5DFsAYxhywgX7nR7ZgdlTKx0yteycsStAt3zOv/BezFgub3Eg//an4/x
if0+VLJYjlmh0tICs+kPZAdjO/OfZ6glJrb8y9oBqHdDxzqU+5XFX/AzAhHUO3xgnHnpZ400EjqC
hJyDFmO1CfeJE2ybG7PfDTfxHUMSjmQzEYDcxp5ppevGz29R7jbJUHEpGVmA5f1GO7RX/UiTN8oI
9cqD0b6Ya2TD5yGQsAemj7cK68OBFnub1IURAxDYZCpYXQsX1o9yXR0b1FCvL+aiJegrZJj7Vf1M
jQAFkKCURCzFE5pmVnEAiwRtxvdSV1YIlC/kBcq8bdC8vjMMiQuHlQ2v6Cp/Yt+eRXtwQHRFTgBx
NINY0Ads4A1w2n/+qeBrlmEflng2U9H6uI8l53LoOi560WfiUxL26Nihp7JyAV/Yww9W5I9WzJ40
Wy+wAorimyGO25LRJgReHIu+2PXPdcH3PphaxDTYRobU9DGljRaDl2gSyT9kId1dt3IeOYGzcapI
oy2O17IoDimJmgpWKjPOdxyzYyDeoslz0AZeb9GDUtyN1T/fwtkiNz5cKqbGe+bjFlL8luN0Qrp4
lCGn1o27yoh26vQEamLF4c+4Y3Sq0iT2mmTxSFDOCimZHCdRSxJK5Tb4nDAz8Oq9oGNzqO3cltpP
psOE53YUADFvaCPdN7u1Ss75VfzhBxiLx0uSafrckgPmMCk7BH9cEfqS6x/wQp7x0cZiP+XMGMVk
XmTtot9qbGdebHpFxo5OtbtKHXb+7jbmioCkW5xsioKLcFVR6A11idm+OP2jV5+IHXacvYAEdSSQ
QXRS15Z3fuLmL2jywjc1NF6WL+tMEGsTuBNgZahMQKbta5ggxJ7EBmEkiD3COalDfz37bWiPRsK8
cBt+NmAj6AButpa0cl7OugH4FOGaJiSEQBSXloUHkERd3UwAAtWdsrVi24SpZWvZc3lBB6MPW8Gq
CMClLVAQeaAMS3QzljIy+E4HH9w8amvkPydKTX5bvU0dmERa8ivedB51+KqgBgy6AiSP76nA6VVv
dfUYa4A2vRf1CHWWYFPwdOUH4c7c+N+GHcWccrN6x69ZXVQ1jEwQWsnAqrwbHFquew2+Ad5S4ydt
N9e11a8Rg7irTeXzjUVS0VT5niDnzvOqWkv6ovYxq+70o9VtRIZOGKl96PZoWrogYhvoqYONeLv+
Tc/j7kfT80872eckM83M7+GMU3fNQdrrh7naWuzqtexpviU+pm6oO0ITJfJB53O0uIlhRZRCSZp9
Z+fvycxR/rT1B0zZdna3Fu4uLerU2GJR8FyoGVWy/1vUTbhrXH0r7tfMXMiH50Xhpha1P0icFyEP
3RG/DjrsjKigZ7fyn+Jb/hhsdQfacqfZtUB9Doj/zfPapnv9gFxe4l/TiwSgppGV9lBpve9nfAx3
/RbKnK1xuG7m/OL4uMLF5d/qMFxkKmZMeHu6/Cauq7WTvmZi/vMTDyyquGfCABPdVtmi9f5Cfq8f
uCRdxTa33V3/U15Lpy9cyB+XtfBGZhwShAWxWbrStvsUM7k3HuYAA3Lflp3kPqHjED8PL/S46k/p
8xoJ98U1K3SrFUq1ir6s9Q1Fn4bRNK+Z+YtR+hQPf65/t/NAxgJPDCw2NTFqaYjnBQ41mvRDtq8a
SGNA9183cyHB/mhnsZF6pgR9pGMn/jI4DBvu/OPM5zrNPUBbRbJ+LZCs7dziaEdxxaTg+8IUcnha
3wxIrqzp/KH3cU3zn584ZJmlfT0prGkOVeJd+KhVcHQxprD5j1NGrvDNY1K2tntjQ9H0uvmLB/vk
yy2uID33wax5WG/HjDGB4DbNvsg8yXIGJCXlUWnw1u/XTV7YU1PTKNToM6LpHEYFflqRgmHaWMZd
CLGHzKTMdQsX3PGDhcVXiwc0JYBoMsQX+52TANbfVpFq3mRyrz9fNzX/U4uLhtcrJRgaltS9lu8v
CT490UAIcuOrTAWaoZ2Wdw2jBZ20dm1f2rZTS4sQnFRTH2lRw0Bw8RYrz5a5Uiw86/vq80PoZCnL
4NuTIpkBBipHePb3mYM0gXiItqldOmhuzpOmMF3rK/5/eQMJS3wTItOyzqGNpgf/JhvolW8gBuFh
AVCq/JbCYsUpLng6XJ50UuhUqSxzETvoekuMBc1MS4POsLPyMojeo8GkKaPV2ovcdpTvgsbR+/Tz
dRdR5i9z5iOSYRooL6DVt3z6iZ7aAmUvcHiIBBmysRD/GF+6Q3aYJXZoJHITgJy6o1Cw7R3li3kj
74Wd+pDdBF94YMz6Wk+GI96shdMLkcc00JmSVQrfnMbFjiRTOOpQik+bPoqFvZiZxXMKWdivUWuy
hyAAZwovSzbZ17fj0geHsVWk6zTrVy7rtD4FNWCdAXeFpTePliSU91Pdd3eFKTL53JvM6l43eP52
wwp6lypvKbxsmQt2jVX0vgjpaKhZUGow/WrBJmQwX6FvgRzfM5yxvW7x0sbybOPpjRK5jJDXx5Du
6+IQ+CI+nUYj+PQpMG6aQWzu60wV/wSK2t9WMv3if2GUjhQrtKgvLC/5LlXojerttJE6uKmgRKzU
mxaKH5Xxz5jy13VrF6OFeWJuDlcn1xZMY4LY5ZibieMnR7cH+V0kDRqIuRwbfU9egru1YHEpsJvs
rKkg9GCBMP9olJlFrZSYoYL8oIfRrzQ2ft92O7WDLeD6+i566Yml+c9PltdMSFEXMpZmPqhCHtyJ
nl6bfE/6x+uG3rP2ZXRAyhXwG+HPOmP6DUNNK9qE6GDelV/CfenG93lIYy3aWu7cSxCOFjWNWcP3
fWMZ5F9xnEsXy+kPWHzJCvB8qM/hKYI5zjf3Ya+vbOaFSjoFypM1Lr6bqvScvxQTxjOUHMpr/ARL
mS240DGqDizKbvPIi9etVitRF9301PLiOyJmFqD1jOXGkUj3k213I39rNht4cniiCQ6zkWsp1SUn
PTW5SOiCeGpzocBkAq+AAJ1co2VwjL9d95vVlS0yN6tQ/CkpMdMjbwBnjh0fwawIbmebG28T7Ytj
cbcKSL90ic5yADT36AvQYv94LOKMEahkXlsll99aqtq+UX8pjfQXw3lbD9LjxEzhLl2jar8Uwq25
4c6ZV+grLlITvwUc3s8uWgSC6+cvXRg9atmXKJVvfJDx4Zrq7Rn2b86FTg0uzkSRTVOKHPj8SixB
EQS2ftRN2/qlAYQLnNJpX70H60+jU0DtX4XH9I32wioe9lIMOv0Ri1OjhNPYxAM/Ihi1vd4ETjAe
oPAqjZW+xcWPerK7izPS+SAq+nmxlFJvs226a2cd09W31KXXG5vKeDY1VODvy/pFN0VhnWTvdiTY
2twSeHZsM+uyU35oLx48efY/h9zN3/GvSfmjv4ZtVXijAFekpUIBOe6jWF6JnpfP4YmJhW9KQ9qY
Ss2q5otQCdzqc/dJuaFXt0lgSoY+CCpaG2pfZ+X8zy54dm+c2F24KJOnMJPOkW1Guou5nTxbT/6O
WbttcR/dBC58YWW+YlS+7Cp/93Phkn6rhVVUYVTdjVBUWXb9pLod5IK/NUgMaMtC1JZvmntIH+eC
ytyWTexxV9zpN/Kt8Fh+Hr5D07D2Cda2YuHAcj16FgXi+VeV93MD/N2Hmy/FvfIF/gCEXtbQ0JeP
5t99WMR4enHREBv4VSt8zYw72ehu47Zzo7Ba2fELhfePHrwI8+3IKHM/e7B3px/jm/BoufJBeZRf
q01jJ3eUUlf8au0TL0K8qfe5kjDdhVyh9x2y5V28nw6gcuHZc6FkvVXu8lvpj3CEB8p3rLfr1i8a
p1mrSSqVTkq3H88rAA+oXFKMd10ebDNFk/fMHX72++kp7KqfvcUkWF0/lEGzEgPl+ZieHaf5eQDu
k9LEErcSKAOFR+BbBEGYKOziIXiACnIPeQJMRelrcC86sSM4TAZB+7QHAPWgfYa5b63gdAHpyPc+
+R2L7z2hsSDLBr9D3cH+iZoVjZ4thBC7YGXFlx4pp4YW3xnuB7mNRQxNQQ8BjT89DS2YoFhCrmgS
hb1crkmEXA6Vf9emL/qCaJO3QTrvcfea/2jeEgcSCbtyte/SUTtGN/E2uRPXsJtzhL/yXc/eYqac
taGMzYq39qxf77v6od4Ku8Tt98rhuvtePq0nK1zcN5OcyyYp0NzR8akFkebmtnqAH7Z3vI32Eq7m
CJctIhQyN3tF2EkW148+pV4fJliE4sqZpxRKO79LwerPkr3Fy1rN4ELflUyetxe9bCbzznDzXayE
ulEk/0moi0/KHhYw8WE66lvKFONa9LsQ2S2RRFOj/Uj/dTkrOEY12D9oaziVg+MdoXeYA5FgDygk
9p9TyC+P/1h7nNyPSrnIaCIIFQijFjGoaKU6buZ6QbeNn6TNzwFBuQFVSFejt8LYw8rtdeG58MHc
wmU0JqOzNKMeUqTVo+X3+9b7PQlrirfShXPwwczCT1TQxAHiAzxoW2mTepCL6qiB5HeDuRXF+2D4
ZhivCYIKEqZja01v8sJ9OXcfGHwntFpnVT4vqBPGpvEaCTWTDK0lraxsXQKyAm/myhm8uNJ5eoWW
hCbRsv94hxR5LBnZLDIj7yjuuNLecNNbqILJRv65GNa7s/w1toQ61FLE9Uzw3HBUPDaOakFUA7jX
tG/Xl3XxJJwYWnilLPehAbaZcF1HLgIRMEOtHLaLjnhiYeGIU1cZfR1jAZomWEB6WJ5vJv/5/7eM
hRv2vjpmkDWNmx7OcV2CFHwlBF+qpzC7M1/irOUcl2iFSa74CcsI/8joePgunLhJfDsKn/Q/2j7d
wQRA6mQ4Ce85GKBHO5KPYo7AeHJs99cX+15zW1w+H37L4jIfBzXQtHlLDaBgslNAyuuovdNtYWs7
GiBIo+JB1bazFvT8w6Y/OYosaFnZ3Z/mi88YO3oR0J3eJz/ajnQv3q6PlFz+6n+3a3Fa9G70x2r+
IEGJPApFppr+J6PKK6fysvv+14y6uPoh+IqR+GMnSjj/g/y3Nf64vtcXDRikjDTGqU285x4nBbtA
NsAlp+EE2QuDx2Eafg2GfCWZuBjFTmws3hkz0V9UxNgYpf4WwjG3kdJ3Pt8GWoPry1kztXhgGDk8
ZGaNKUFLv+o6o3hpvPPNP17V/7puaW3jFj4ateWYmDKWIJa7y8P4vhnWktr5nzg7Bif7tvAxiOpH
vS0x0dMWVsXabSAP0uJ620GlWMowtkkrJ+9SrQFEpCXDksLFwxTux0vATIwG6jDcWkM6YjOANUnt
7EZ+0DfaEaKnR+PTGhLzUnb7weTCOwArDypPtZG8QWa+ZZtsGZfe6A/JvQzMRXSUl8BdrQJc8pPT
dS78JGusLhRnowwTfAEI58V7oML07CgYP7apzcQm5AKMZaxiNS4VdT+sd+E4XZO0ldXN61Xd6pBt
u314C8HN/ayOV9wXX0DFkzBFL9XqjMEcLJb+dLrohT/xiAtTKcFyHKbfGZWDBTuCN472q5vXCSRA
1W/YvF8Fna7a9C/6VzOuUtfgsVNBZy1uMKUOLQgKMe7Xld3S5g0nNJ+EB2GtM3Ax1T61NJ/ck5Bm
SPD2mCFccBrKPEGb3VYTEHj/VoTSt0cZHJZvyNA7aXJSyVg7QJfuhVPjiwM0leiOpSbGvXgjalv1
T/mEGtY++yr/kv1d9kNyodr5F5M+QP1ONndxhoIp60drPrZDOHMVP3aQA18Pd5ceTBYW4G2wNEvj
O37cVXNAgyP0MaHL/Xchb7ZKnR50ERL9hHZrozoQyByL2NxFYfycRKwRtiwbQod/PkDBWjXQhhbz
DXOc+vhDMrPq4XmDQn3ytW9Z2B0mMXr5N4tlcoKKClk37vrRBudEFFuVxULd7A633WGGpPP+paFv
fJH3a4H+ssue2FvEBH2Sa2Z/sBcd2h/FFjZtwDnTFxiQV8fFL8yivcNCLRX6DR6+y75uqkBTZBnY
mt+G7VP+2D3EDOYD9OO1LX2R7pLvxctawL0Ybw3GGP/P6MJBBzGYQGJgdIhzdBkSp8wePP+n2a9B
UuedOotxJ4YWXw4aLS+qfBImuDiPMihNL+ydqThG8udUzmxtXJlJu/hABGX735UtPp0VmxWjXRgU
jOxzBZvuCMm8JR0nxFS0ZFdBp2W1P0pphKDZ2lv1w4qrXspDTu0vjkNaiWEiz59zeCAhd0E0PyIs
+oms2I72kZvt1lBxly/svytecsUEUcPkUfTuQN4OrZMX/3Ej2M3mW8b0tLnN7lYHay6fDxOqViZE
GOPWFsGnUAUzgc5pfAd75ce5/zE3PtX9+mTIpUoiI4Yq1qimzhWij2ffgGivQ2QT9uUdFPNcz/W2
PMyW4n8VUk8syR8tlZVk+XDuoD92h0SCsm138QtSQrbx6H/KP/27ru6HpS3uYKFkyHCcv5y6613V
jl7nmhCyGpvifs60YtRw5acV/7x4IE8WubiNe1MNxajAZjhujHZTHIqt75pvzXE4ereDDYWhK25l
ZySo6mth/GLUObG9cBtJbLQynT+lyGvwLWCUf6fsPaf/Ftzrr9Ck83h1m/t4u1rtmzfyLAqdGF6E
O5brNXWI4WZ+udoZconM+w5MNGl297v+Guyu7/Ic1a7ZW0S9sVEbK5gX2gINaI2vWQqLk5FuKkg+
024N8TafgGvWFiEvCxQJ0BPWokP6lLre4VfrJE+wyayOaa05zyK4gZYJtCTDUl09qUkDYTqaUUbp
Ruq466Fr7734cH0nL0c3E6QVFGvzDMni+GdSbkWJRgInIj6huqhq3hLhXJlxFYQ+8Jlwo32BTu5b
v4Z3vmgaSgGmfwFGMnG3+IpJPGUdBCVIZTjIiDJtxNPV5QZjaLFUGZyhEtfkkCZY++trvrTLKm89
Xv9MTzPd9TEOAe+T0AqAfd+suDcRzVAyzRms4H4AdRIizKF7KxO488FbepABwRMjuDLDOktonynE
yfC/7H1Zc9221uVfuZV3pjkAHLq+ex9InlGzLNuyX1CyLYMjQIIEOPz6XnTSHZ2hdG7y3FVJpRxZ
Zx+QwMYe1l6rMBTxVS8ENMpq9NHjAhTFH0PtBmH6/vrOXZHgdQGzFGrhpzNkNTdO1IBzNp5dCzIb
nF1lJeRq3jdyNkAOPVB/oVKLsZ9jkBVzuyr3c7w9ew/pUuhtgBfnF8ia/tQ79vly//bcQwSiC6M+
lHgYnzx6bRDI0EHjQiYgbNmKzAhzKug35peIXc45UZyE5SYErRni4cPdYbLOtaC9idMeQTedPJnw
aSo78BZfiKTOLQcoQw+jYg4QcscJRmdVhPsRKGwbAYF0Gta7umk+eNOl4P50PWjE2JgkRDaDqdPj
zg/gdw0YYWGnYD7U1HTzxAQ396M3kJdAivWFbXHqLGEOPAyAHNjAbxzjNifGMLHIoEwKDvQEOLWN
dxs9LHwP2erv8z3AFOjD0C7A2B0YNg7flMO90gEXKExl9naqPAgcWt/eX87pUYpcVCOBOQ6Ji313
dKN2kho2ztDdzdS8y6Z53ytzwRudeT8wgY0NtlDfB2rqcBUuBi58Y8BAwFxUnHkAmmobQkCdD65r
0FNXyd9fkb80zjFUDXDNsSsqIN9RhzWE2vNW78LBvweXZn/BN5xezwDTwAGhQx9hVcdHSJV1LzRI
f8C/9M02D2UF0R4/TG3zcRb/4AUt83jYbL6L3XD09DT4aSO/BYuJR35G0892vLTJzpQIsZg3Fo4C
usZVk1MLWFjyRwH+gPUMgWT4ug7UbjYU5qLV5QG4M1H5odWjjSepoxuxsLOg8/Ug3W2tm6tFmajq
wSVUsr0tACFSHyA2+P72uLjcZbu+qSaVQd0zpARQ3MTgU+itGeaAN+VmieWg0AfZJvoKJpKLFYFT
b3i43qNYwPV63XnFn095wlCJC5zQH2YBjfI+QT0XnMSXI66zW/XN211ihTfLFc1EIb8CcUnJ62tj
DLRzayhcTisJdQOv8S+whp1Jn7HOhfDRJx7mY4+Pn7KCjIM/BlqOv/DQ4CgM4xLkwBGABpN9cSDv
TPXj0J57uD5/nseg5XoEJ19C9u6iXTr7exWuvy+9cQ7K+TiT100ARtlLNZBfxfPDqOfQ9tHZ7Mo8
LCMftkGEvR7CKyjxGZTXf9iQs4M81QpSLEtDa5kmjartCGgzRsGhydnh6k06tJkCzGhf+lbnN/ib
N3B0nkkVdtYY4A0sG1xBviu8V/7O+TWP6azm8D73X/4Ls8ti33sYRwdagNgcFNx4GAsNmwNB+TLJ
V8uM/bgC5XkASO5lwNuZu/hgsx2dZaGahvUhllrt8i2EyPgKYJNdux5fRXLJT567xgC+WCqUTuBi
FPtwoxXE6V1XSbzs0s3TEupSOo7Czt30ra6uuYEa0AVPtWzdoyfqgVgLwaADCpSTo9TmYCpyaoio
qvVCuidQRsw+Q5BhYzaXN/O5gwtrOLpIGzz8c+ygBncGOxr0bIqQvxoePuSFShzhQbcxhHovRDdN
U/7giLxT12poWlr20wSdwPcXfcZNYjiTIlfCjNApaEFKEMHQsQAgyoKOe6MyO21qkM5Ayae/8HzP
mcIAFKA7BCzm9jHSzdN06jwotmGOXoZQVak/+k72EYCfSwXuMy4YnCt/GTpywR3C35AxGKIgdwk6
nnShvjbQ5O3okLiBuBCcnEk7o2XIB7G3jX9PA2LHDN1kOMbUvkZRDNVIdV9ezVv7nn1Agx9yK+UP
ZEx78vj+qzvneDxEkvTXHBWYmI7cYVNp0cgiR6iCIrsVg6OovM/WS+ESmK/XKdhfvt3OHEoPmCiw
8yD+Jyek3mYuMSDnWkNsLHPnliBoLkOogdPpY9ON5EIgeyZWXhYHpvRlUAz78NADCJlbi4YZ4ldh
g3AR4pVFN+T/YFci38TgEoDh7km8pzynVcKByhIV9MnT9d4zXtzVF0CP5/Y+TCx0lX6I4bcjZyZy
J6xANzHETa9i12CkZ4AorF89vL8lLpg5RgXN6DFVucJidAmZeztW9pi0EDt/38pyfo795JvFBMst
8SbEGfMGlKg5rIzquew+WR25jfIe0J1Hnn8eLpZ1zu0534N/QuUhwHY4enYQcGRcajrEVgaeQWXF
I1QJTSU3uBwubIZzOw5NOgxDIZ/BkOCRKVp3lacUgkYWhqDogYqiF6XvP7xzr+iNiePiP7Sk/MG3
YSKyoEVb3iDZiEHSs37fyoWFHBfhBsif6aBHcJCFQIk7zUZT61Jgf9oNj7y3K1mu0zfbgCMDrZTB
SqDhtSHafJ1tcYcBw03T+euwhN/1++57MDS7vpEXjJ/bE29tH7m+WftKR5AqAbHgvsRGtzyVKIT0
wjMXnuRZ7x6Bi+xXPRNTlUf3tGqFanswJ4OihVaJsyZJvXWurGRAofi7/717au/4Onr6J+/vL6NH
V5ivqLCKGoEWGyOIFW/BE3PBuZ4L5FHLAxMVBkV/3V+Hr08PdKwDCDTG9kOfes/VfQfFrlhlIIeM
wx/l9bjChK4PwRMnuUgFc2Z7Htg+2joaNELzKBbb0LQR44ucLgE/z722AxNHO8QFyZYyEiYWNOaY
QtJ5kRGIEvZh/BkC6/YAVOaHvz+eER0YXdb95kg4OrMcv15iOsgTZQQNm+7R7yDVZl+4+88+QDhD
1ETAI3ZSRnJzBnnAECEOlAfTwb8G/PWCkz//AN+YWI7gm7VArBZwBQoTfQrWl/v8Kvu+IIvEdlhP
af3deR2u/kkqhVj0r2UdnbWSggO7y0oUKegzpPFeeq5eR8u9mWZ5NfnAoaD/k0EJwOtuRyk20v84
uAry39bqbx8/fA/Q9/hIq09LaIUVqHqSWLsTfY8Qn1bmy/sGlovk6Ao9MHC0Uax+bow/LQYghQU+
5Lg0gHrX+U7aXer1kLztf4bkElTs3K6BKNcCUQWV2AlLMSv7quw19OmGDKyAkIRmf38IFSlNgMad
B87lpVx7dIM2WVeGpgFFsWTQKBjQOUA7jX+bqcgubNCTxcASqt0U6RrBPPivkbE3+1NDFRCdrR5q
07qGVqLbQPGbhU/vv6fTshn4E1DcRLYC4gCQ6B25kSBC5dkPJWAsJflQUCtx25/GdpvEhyL2OHir
YRrQq0CSn3npBdvLZx9sEthGxwVFXJBJ2f5xNOI0gYByKcTKB7Ime7JC2zdVUzp8D2MViz1fy8/v
WzwJ7AArA2wNPNXeAl88NmhzKITxoqVxVrzk9Gtg3bTZ68SDRSIxbsMLwerJGYCNkIIMDCExBoKO
69SEKBAEyRLUctCjW+d8IOAc61Lhs4+aB3thIEI55Q1Ggyggwu+v1Dk1DqFcNC/QVkBh+aTZNM/Q
86ubKQRD8HDvQLNrnDPo6uptXfG9ZVwsF6OMfrAKyn4jwFED3r/UY499IDdBAwXyTqV5b1Y1v3LY
pa19ksACPhqBJnIZClvI0o82nTWFlHf1GMZt5mV7u2kg8GFBQrkliq3DkZuN4wf6gs87CalcSGCA
hW7pGYAi4/jll14xc0JLVA97+cO12R7CdPuRQ7p2rKI2ef/5n0TBizFkyn5IUfw46VU1ymsMuiRB
rLQj1qSzGQRCS29bQxT1whE+8zAXjhU8S89DMeEEkRvWvAQTBqRP22zM9miSTqucVFUWR43RfaJ9
zE5hpJSEl5BF7vH5xcAcgY4LlBNczB4fWzYFZJob8CiCqbiYo49R2URyh75t+xiBlgvEyZE1Q9Ch
rk0DMcsaCKduhBZJkvtW2SR0phJU9RBFsS+EtO5J5L5IdoPPfPFn7ik1LeCzi9Jc7cUmAp8qscyW
1s4Ty4oxyZvcjj3agUEAXYmWANqLsZY7gCP2Q4Exr0buRRalThv4m6wMvprcSrKKPwdlmXIzjxei
1NNNefhNj+Lg3o+KnM74pp37VFQEWoUU+QW0cHo/v/BUzpvCfY8uExzgcWcOKp7QWyhgirvWuBqL
eUMZJAMW8diJthd6tWfcDzgQEd8jyED8fdyrJdVUWyAIBtm7myO+zir0CKZp77WMxMIy6yKzATwZ
rY0c5IVHemoafLBoRvsUTgJ32lH2jg5rl7kjwBlOnd0NfgYVONpeC5eujV18bmV7NbXqDiiOD+8f
+dOEA3UqDMaAeQfSZd4Jl6n2qYsdNtFYtAVq8vqr43uPdBhvK6bSUNuJKqIr3aFTGfwQYfdk0KDH
JEoLNdbxXsMxOcGF5snpK1/4akGBAjeEiuExShWyi5UdYtIZzDxfDeaCPAIOSl4lQFNcuG9OgpVF
XmhJIjHCiCnfY+c6jyjViUFBgLX83FjPuXh+/+Gefv7C2YqIy8MA89L4PQzWPS8rjcdqwP6Z58Cb
tZ7WO8cp/sEtcWho8Xlvoq4ZqBPmTEgREZZnaaSnWz0OH11Ji5U32heupNNbAsagHYiXBNA03tOh
saGcKiMgkBrXDq2uZsdn9z0YejaBIJcYBk6LqRDYhGYBYgL00lAPP3qCOlPRlA/gKyp2wycH87qg
2/jI0u8U46x0aaZcmr88vZcgSIIKP3jB/IWe6+iSV9Q0kPlt3NjySdL2TRaTMZMxKpw7YoFBgbDx
EmfE4i0PAspffh9c0Cg1QqzkOOKq/VpADxURV5NHt7Qx9w3QEADyN9dU+K8ZJP3qTl0Cu50eMrhw
IKMcEH0hXz1ep8lDH+hl+NVgaoaY9O2KCJVmHCzQzezusrYEHXX2WJRk1RBoOFe1WBGEAkaIxNhI
hUzk31mkvxDrnu6tgIJQGHG1h2ODF364t6acqXHR4YZqUAGUhG2tZc2ateOy7oKvP82k8dgXpUYI
OwElhgrBoalQe3yCPrMXp3C6MLP30nFbgjCD/7CzVZ/YcfN6kbT17PreGF1ey5uD2uYTrq4KRtlX
59nd8+1S/sgTO4qLWycBbaWVXkzfTwOew4UePVM6VzIfXdjs0yC2P6EGwlclyOXIult0oC7ZO7ez
lvECSJuCNuekMhfQEaIfy86yO/eRcNEmrYDcfViPXjI1/rR+38eeTngu7/GNvaNgZJh4CxEO2OtW
2T0A6+O8lk3Cxq2Xr6q1tQL74qrg8ShXUZlScPTMiTOvxMPlNswZb7V8FYwf4EAt2KijLeXkodP0
OVQaFtaIfmEeWQgbwti86Pv2vnqwLsoBnt4whxaP9pNvarcfKli0Gwxrw1u16u8HCIcmjrZPVXTc
6muYcKx1eItG765BYWS1UEsBpEenpP85r9p1tr8INz6/k/56nEdvNncbrVQLywunVcY2qn9Y7OaJ
s/d+et668fZ9MsXi46VL4NJTPbrhXEIn4zJ4ZFJDVR2tExRM0ve37TkT4AME+7+9XKHHXULWNUNh
LY5A5yaLRTaWcebYavW+ldN2Ng7HWzPL13jjb6q2tD25HEag/h+glbb303E/pHb630ikLDvh+CJb
2AYRy2AYDsiXQ2MZCq3dPOOxcY1xrYFCGvOmmbOYsmt/phemb8950rfGjlZmt4aScoIxaV7K6b7M
Xxehr/cf38kGRAkeFSYUfBai5JNyRKArCh1K9AcHZMW3fVGy74yO3o6CAHvP54CFFwyeLOqXQXhO
As1LdHSPniBHWulNAgbDwGxDoNyLrkrsv51rHFk5enROVkd118AK2ajdgvryNgulzMXLbvm2B/vh
yM6RO6xtOuUtKDwXSF0ee5gXLBPUUffu+g89xEvYlJMzdWTvyBlqMpRQYIY9J+yvLMhetvwiBclJ
sLbYcBHOonCwwDiP1oSAkRuTwQb/pFfyMasTJ10Q0dYn2iTTD3ltp+6WJc4PdTF4OLs5FsoMICAJ
pBCOvBK6u1MkQcgUh541f8yjrL7iRDdF4jUVz5L3t/7ZZxk4mEZEMLaooB2eZa7ZZKacYOuLPIb6
agZ43vsWTieG8SihywdeDmR5YEw+2uw+aAZEAdEq3FlxYeL2ZYYmibmqvhGx9qHkC3j5VVMCDOh9
YS/v2z53sFHcxLQlIAZIt4/SCiHKcbB91IgnTdx8R3vFEysMVLcua1RHY9CN5vLvP1HkmSiMEyB6
oHJ09Po0AzdP6eJMD0Tx1KUV2USQ5dq9v7IzmwTFLYQfwMoucf3RyjpbWHOZg67Dbqw9YEqPfj7v
5kh8fN/Mme1BUCNZWIzB/XiCZp5nN7fGHFJuwGm8mKG+Q65xiZz/zFGDDXht4ECAMjje79DgwPuT
yE5E5zc64U5Rx95gwGLZAHKZg6Mc8AYVSnPniAaY2fdXeO5BIvdciH/w7wlHDeZz8tHi1RDLFhMW
c6+eurmH8isti0tliNMaDIRkkPEsPMioAJ6ob+a8yjgw2gZzuRjjnlOyWoar1Wdca6CqiX6CTjJl
t+OlcvuZJWL6wUETBfDt0x66iUDBqEAcGOdGruy2XY0BTTxzCYp+EhZgdS5GD4F+RzByEupI4Uye
28JM6GBIFqw/mfWtcL0Y1tP5ksjh2Wf51trR5YYaqUE5FNbMWl27SbnVD/Xe2Vor/exAXcG5EQ/1
3Z9X3f/6Pv5v/irv/7jUuv/8D/78XTaTynnWH/3xPzf5dyU7+bP/n+XX/t9fO/yl/9w1r+JDr15f
+5uX5vhvHvwiPv9P++lL/3Lwh5Xo83560K9qenztdNX/MoJvuvzN//aH/3r99SlPU/P679++Sy36
5dN4LsVvf/5o9+Pfv6E6+ObcLJ//5w9vX2r83sf522uZd/3L6S+9vnT9v38LvN+hNxn8MaFEMauE
Uz68Lj+h9HeU8igKSc4i6Aexzd/+JaTqs3//RujvaLCA3xUFmAATLQF+1Em9/MgLfndCh0KkG/zI
GAoJwt/+7+IPXtNfr+1fQtf3Mhd9B5sHEQpkYaE3B1+OswdltNMhoL7L/DDzqmxrD0PxkwdTuRKd
6z4N3NMXKi6H3mwx9atmhtEc8NEQHPPDC9XrTRQUJMi33pRX4NSnUjnp0NkZEpgokkFcRU51M5PW
l1uTVeOlhOOcfbC6gmJgUU0PjkFogT3WXAm72LKu2OQSFQgXWlWQpxuS0FPfI8HvVddemltHnf7k
ES/hkovoGaXWpWV7uO5cgcLRop3csMJnzwCIVc4jQvd2BqXgDMwp+EJaAXLSwq3rtDdV0bzUg+eZ
PvYyIGMBY+86mQIaLAApCGwrejRTZov9XM/hC3ghZ++65qRr1iAAqKFU4VI5XM2+Zz7Z1MwsxoC+
n12FSxMtoYHxXLgfhKVpbkEZPTGRGKzNzMrSXyldze5eGkfua0PY0vHpW7ZxjIzyBH35sU6ivgqC
beCjIxRbOfTC47CbpiAdGwfKatyuM+t2RrMdoUtn93lSoZu688Hznm9kzSckYPaYlzHIv3W3riNH
9CsZyG6FGnK/g5JeuO0la6vbVnAbflIbp0wb7UbspgCzeZ4iAmzuW24wLxqGiHZROEKDEB3ITmYr
CdoBnYzZFHoAmOki2Nt1ofo7dzRdmfZlOepYc4zTPkjHTC8Yrgc9WVRwr/jgToM/PuIitsdtVRr+
TUdWZ27aqbCnzewNIlr12FJh4kAuJ0yGAbN5O2uUBU9orkd9xXXUP7FI6kecBIbKHeGcJI70etSa
cgOYoJ5k/iVsZePdIQ7SX0eUh9gmkH0kdoWqazTTR8wZJFBqnew1hx4f2m9SAefUDIbaiWN0NeDD
7NlXNz6txjsCtowCcpwEFCxxWGczTQlSQvONO47uPlTVpL0Um6JaCSu0r5lbAuWZScYxf9EWYDXr
dCcB4/YL8RWgOdxIOJQ+Ztmgb2hvtM96axcFpR2mcJqsWzmyGnYTyU21x9ygb5K6KtXSK+ojHhPl
VKgoQRnR3vrdNFwZPzDW2m18AoKjrJT9Z9UYgDugiROylfF7NpXom9mGfJCmmx+iQowydXscgTJm
nq3bDeFZVewqkBbLnXGt2QK8DZvx4+iXXvUB82pRleaFi8FF3tInuyXtM+KMsb2FUKLbJ0HpN2wl
s5y6qdCV232ulHSzFc8rwh48XtdqF4yE4qRhxM6/54ULFl+TFZ3/wRuYyX/kC2Q7HUXnoCKM0p27
mg1rIQbi8vFh4AxPnwdiqNNgsjokPdasppUJK1mvdMeyPAnzIQfnryIt+PYUsaqk8mXhx76KOujP
97y/dkPljejph82Anmc0QUvV89HehjwDQoXZTOC3KWgX3SIn4w8z0SzYWbqtxn3OfWM/GdXR8VvD
M5KtJqLEBzKiIpa06C9jbLQDVOW6pDjUq5kyt8aBt/RrZNdUpa3KnDvWUmo2FqnonE4BV9/9TI7T
2miJNhfJphxxJjaC/ThHvBerzmvrMu59bwhWAyPRs2/TwdkwFiknGYXfNLEfMB8kkUUkxrSLUBNM
ioHQb7IN57uAWSPknoKsFGkjWjvO/GB8qfCK+3jqqmw1VKz7MXRDEMWUDo1KmN1EFSDkZShXoyr6
1SwqUeHKEPa90tSA2Fk6fEeraVSbrpZM3WOqNQz2Hi21f1/5BnilFhyW0HisGIEyUtEOH3Q4TN4z
w6fQz6XC4GhMC4Fok1bNHaLCEEwUVUfmNa8qwL0ipwMQwPQU+qVQJypSS7qe3Bh7sFVaM29C2Xqc
BjcBtE/xezwQv96WcsKwY+l4NUtU3z0TOQNxOvhualW+A6u9eM79IiL43V67t8Mo3Y9BKzpvg+a9
oKs56Ga1Kam7tLV4dV959nXtZpOCKEsU5Tub1D0iOtVY2bqqB0uv+pKaxzYiFoglsyy0NwOpM5G2
fmeTjTVM4NzLZYasT/VR0N7nBjCUqxJTp2zdthOm4j2wvFu7YWSi37Cp+tGjR+R+crIgY9dgwm2/
mqEh4Ua7jJIrz8WrpH5vkiEs3bS0Kyu8BSHK+NiJTvLrPrd7f13zBqeBlKSa95L0ckNwVYDZfCqn
8FpWEoRUSqiQXUW4/jswK49CrOhsyWeQEvf1tVZDBEJ/p6U3lUeHaGUcMQOh2Vj5kEzd3FmpUzmz
fTsreEbwvBZ5X62ssA/cjbSy0P/GKmHPK43E6TOOg5lTV0O2Fmw1qp1vQS9cfAKDi+UgzwG5/H3R
zk51F9ktd1aaApiWWqQpxZo7voGXk5EuHtqpRz3HBQjgK6HSjW4wmxItc83gqPvkjW30EtnYw9ik
QX3doHEu79RMh2nlaTlUmBeSiEZ3ZvScKg7hsXkaCr9ycV2MGUrmOJB3HLPHQWIZi97hJu2izSjK
ol8HoqvntWZDwHDmGo5XKR3MKRYZ43AZtW++gsmYg2MgC9sPmufwzH6UoZ02QRFliqd6WpDRdbfA
hCepVSpJpoCmyAK36W4iAHA+Vdzzs9RtQ1uAlU5UwQ5t6qqONcSQ4PMbZbUJn2YKsFdApJOoirdO
7MpA/XSyBk30CATd5ao0xehdSz7Tdst8EOWuwSZVwZv2E9ou9ZzNbBsgzB+SKAtVm2iOlhd+SswI
sIFmEhltV0gdxUHVOFGqzBA+A3Fpf/ZZ0Hw1dhWpbW0VDiYmmSdrzGK11QuADUKtRwG+Lgw1mAql
DLy/bDtDZ6dFRwY+9AbLsIftYPDSPmTUjF0DxfDQG++NG+Vtv+ONoBDco5ESoNSdGkZnKG4DiQV2
iswXaupShyvfWtmqc3kdT3OX2WgDsIjCzQ/15NdFPLMcDg1ziByUgnEYMW38eLIqCmGscewzf4Vj
6jfhmkWBjuQ+KhxD/HVEu7BPKQUqSFZxDoUX7LRi7uQQ3gw2dJvDFcI6pR+ixsEkYSkztyFJoGbu
qLXSiOKbRz4illQvpS4EFVuEacAgfRRDl8v5gTCS+dmdzJBgUGAg69q3AuCbjD0D+YMZOs9as8Jy
kD86mYjqdHQrwzC737v2LWalapnQumUQhhKcZimpXQmxDV4JszNRY6mnoY40vWrkrOS6DcYIc48W
vsA6HJpcbrXkioG/RFE9PIzAJQPRY/xuCHcY9MLFBqBReKWG2foYdi14z6verjAdOej8ZaCDAdsM
17NYhxO35RpLEjyZxDjwBDu6jUAOFQEpDp1YF3wQGYN+9kjmF+jJ4BjUmmTQg0WMWOP+kjxYS8sA
nRl4ORs3lpS4tHJahWLTRrbWdxr0ltFO24XAQKEzhdmtDHKQMGUex/x65441eZzZAEnmrutDCzNV
/uhhaf7UD9u6N70GKLhhbqxwyzRJBaIKsIyUHfjVVnQKavUEPJU2j2Xp+OqZkdq+UxKPNlWW4sNt
wxdehh7gJWBJeVF6HvB+eQ0hLMan4Eq5rPHTqnLAw1a7WraYJAZJVly6ZJhvuwKMvzsAFKu7pvEg
TO3QGbBFj0gRrrMs60LEB5g4jCfQkkBIQ6JLcltXmphNMJE221SsHa5NP0z2j5Eac8tLD3PtPeOv
eVXKdoM9aOc/Qt6EDuaVg+IhGgaLbaKujKDNEVotWQ+tQmAJbxZmDknGDmDLz3NpDWBuNQ2KWl4z
ielmFMDWfaRGdsU664mrd7oXUKJCWCBuIeJrVTf95A3NqnN4GcUd70EvaEInnFFK6SOFSV9AVIv9
XHSMfABKjAto/w6VdOJA6db+hFccgQCip9NXoNt4BiQD6mpbS9ed3tE2s4rdlDm1tfPqfgL3gcMk
pI1mGskaigk+RqTXXsg4Hq3d22ORiABOItiwGXnVFR+qLnoaGLSzl2soqBjw9XOuMPoRtLMGFziI
DWrSbIYy0lEBIJ0pfoyDDkVC5qkddyDWhooy11XGUp1niMlqyI3tkZIIk1KrHbLUEUUnnvuuHkCy
iulMvm2tPC+2lGsH2GJilXQfTEHrbqVrmuAHOHSWCEVD+fg6tGT+SEY+krRy6uILZ3Wm4U89NG5G
p4UcNXxPqFKUr6bobqAk9K9pBIzprnEGf9gpgqgkZkRpuSuJqNrVPA6AApLSBm+tZNqvAcRTSBKW
vwqInhVSpR8DXoOh7U1Z5c/KxdtKxZHcK7ImNLvQi6LOUkJbEDGHeTQF0tUHX5i1QcqK4TtutSWi
tqFWal9Uk1UDqZkR0IpCFrCH0vZc4n7SEprFplZo+FnEk198pmwvrVDt1DcjR5i1Z9nYXnu+YF/E
REAQOqDY1P3BivP/i2O/ATzz5i2eFMduXrTKURrL0Z34o9i2VNR+/dIfxTGL/A6sJ2rLPhjgIDMd
LvimP6pjlhP8jgoYhc62v8wELPvhz+qYG/yOGg6mvAi03dBB9rEV/qyOOeR34Kbxv4FxBaQF//k7
1TFsLmyqvzp4AAOCOhnVqgDTpbgQ8W0ON51Aj2awW9CKFWiHgTqWRGrVexMExr2uC81PoM0E3UwE
GRb8wxxWsZxRuYs5R00o7RWDd9UtXQYbQp61xZMpdYAmS9CJ8FOXD+GXvteViQUpEHON0ajqjR1O
QbRmraP7H/JXO69ppGwhmdBLHTxGg+0Aq+PU4MmyqBNZKcrObn7rtJ7sEg9czA2uHJn3D3YJNcFV
a3A1fp9UUyPDdSzo0gCEl45I9efrQVZ+84B+3rjCGQjHfR1Gc49pFifw2YujQhuVEN9nj2LGRbh1
pbbNBjqJzMn4zkKho923vetl9gcSFogyU9EpzR8tESlaoE1XA3oEp0DB3IiDKCKXQrI9DApRuV9R
1imUuaZI6wUIVXNMMzxzRA/efD9DBZ40z5hwqBvvwRkzotxrQATcpk9ru6WlubV5byF9TmhpqSiE
YEdGiyA0sWdxSUxcT8Hch0+eaDnEUZIh9+zZRnyE2vZwZTmlrDyS0lKhHhkrZ9Bgr0RUFS0JjeQm
+2l3RcRRlmpt0X/XLqX9E9HQ5rTiYR7Dyv9uSxTn5CeUGzJTgJ6xh5dP2yDQQM4tdOxWHLUokiUN
8GLtjRRz01xrrjpM2drhw5AJXaT9QBuJUamx2bqTkD/aknxpJcQGHNF98VVbPFuIoAr466m6cmYE
FJFTExVr05EtZHJ16kZSXdHQ8OtsSSRlWyBtLht/a0ct5gI6B6LtTdl+b4uyvDI883c4TwxA6sCF
bEvYks/IMFARJDr0P/tc+7umQHcGZGFgLEt6SE2sZl6xzygT1196PGvkEX3LH5B8IRmSrNK3mITA
lDfi+DXVQn6RrJGvIQqAH5lT5BhKVPjYNJoZ2qcQfpvqxM7Hhsb4y4ZuuHBFtuX25IwbFlrjNZ4T
c5MiaPW6Bl/Qcx6g0hPrrnWGFToCLZZNGfI+gdZYDDByJO4LUCNvA2Fc6ARjvBNQRRbk4Hgmhb12
SgTcSZTn7qPNxmCd6R6M0DI0Jb4oK69QJgJBdMmWHJZ0uRNbIsQm5q647VSPIqZt8nuvrwPMDJUj
vW0oqgc3eVO5SPkasrcc5iokDxlKVpgwipDOIV9PvaKSScBZwBLSe4hRhWX3V6Wt7DbJewlBQULa
flsOhHwIUPWClpAKtXUFf5QnUdSQT7oeMcyh0WlzRJkh5m7IdA1NHoGSUhmQz+MsigqVu5rskaPM
Zo+7EaxkYxO8lmpiV6y09EPnWe2TWuZQc6SQaQ+Mx7dMTqRLOeL9XSTyMtp1HGS/S3EzA/SPVPb/
Ye88luPGtnT9Lj3HufBmCiCRhkYSSUkUJ4hUSYL3Hk/fH6Tqe0hkBnGqxz2oiopgkQsb2GbttX5D
cXbQEDaU+yHYJ4Je4iwtV9LoCL4YwrSTK/kn8FDZm9s8ua2tPD6Oqp7iW8wdDBPDmFT1Ng00szqb
eqsqx8SXoFGM8KXnv0Zu6pFuUy8UQUHM4iDdzQY3/nOFk7WFgDP2dZOrRX5KracKHbksLC8sqjnb
xWKlU9BSYwBoNOySvgiam7qjYyc6zTAK+i8/KtGdHoo6TzxJ8fv4Vo5E5WkawsjaxeNQDJ6eIhl3
0DE8F76V3VAEXwVS62gnJI2fHccRWtdt5OOD8nUgdI1SupF03cIaHn+1ppgV5F64hRvI94+uJMiJ
fJzrrlRvKiuWfW/SFb/5okdT9Iz6DVelucYEhGNjLlsvMrWxd5quteArxHMfHwq90dlw2Mi/GnEi
VvYcZbV57PvE5/YVhGFNgaMzKYdxg3JbsaNckFB6Qt6EMvp3hmShdT3qGRV5qbBe2M0HmZaK0FSk
R93ww4hY7c5YSJO6s1hCz3OhmA9mIphcrUJT6yOPfkthuYYiSI/6HMo/+njOH3tRLH9aVRFS764V
FHU6WfG/mAjJRY7a5Xpi070vcWqP1C79ZoxBA6ffUhLmmNmY1Aflxp8tF6Np/ctIEw71H+xAotsq
G+fJyTKpDQdb9rl1opylj+q9X0+GhNttq1quCIVNp0MgxhLnkNApztxVreQlqlV2bhIVo7LnEMhb
Z65E6WwmRZY7BaukdruyafU7K28MZL8o8etLGUwLD7CLJCBsikC5NlCkHih/oXV0AcBu2zMJcNDx
Y0Eubxu2LvTI5EIX4lMpx0N6iJok1Lawt2+RQaxjC34LDSEVoIK0YOPf5hVdWnBr1eWn3jP3Q/NQ
HhV3kWpuhq/GHgeaw5aQ6Nsm1EJtgBOvQWVAEo1cS101oeSZVe9PzXOQte40Vk6f7l4ldtfS89WI
fkeAnYKACu1KrLFXEeog7Cshn54X+73mTgX75ulIfkyumrM1OtZxC6P4Gxb+Kje7iLhCO4HqY0sq
p+fWHXY6kdC3BDRgoLCtZW4ZePJhC9C1IFQuImpkbuh+IKiyFtRMay3kPJqfFW50kVEb6beskBvZ
1eakUBwFPv556pf7A1q8jfXBasZgi8q9ugb9+ZIwQ+gL8y+EDlczR50KDQ1a5ZkEaBdWT5YV7iXg
vMIgtdSJvptyt89B+7ZtsrC9uedat9SD7MByJ8F0k3Iv9z8Hufv2/ueXr02w14+1dF9f4Swr9LAp
EcjPSmJ4Sep/Bz92L1fZfh7qD0Ob3OvFV7Xi6jlE92mEOpZUz7tyTg59NjrKfG8Mom21okuXumLr
U2wtku8LBfAJ2sKCWhybcQvbeO2JfwuyQv0xpQtuyqyaRVhL6vModE7EKV7pW96BWxG4K71+J1gm
G+0wq88DMmtS+4M+2cad+C2K689ceD2EFYCMGtug6or6HNSR14Z09ZJHXZ0PetT/I+jW34EgoABs
1SXrAonkz5Thmlx7nmlvpzt/TOuHuc792X1/Fl2OxwDbJysL/faKPH/gN4lh+NJzm2TA4YxAsusS
3ThfY2zczf4ZvmoZFawySF9kDIirXNjoahYNCvK158nobtQELWCfXpdWO3PQ34zR55ky3/vju5wQ
BFyIjdgccDn9vaO9WiSceCPGY8LzJCszCSrJvzknG0fLyqv371G9CrI8xKsg5pSlUgDSYLE4oJd7
5k4a/4X+r/uXbkcfc2En3C362Mmj6aS3sSNsbsxbo1ydBKLe60Nn+M8xS9aUvkxFtfEaV7Lxf4YI
KHORwwGBdyFdO4lD1fuz+NxmskXjGYaUDStPcUwjearmyrARss53euB/k+ugOipK09/Txv7y/teU
rg0UdaalFsFhfoFay6xIAOCrPA86gJIZSbgmrSpbYbX35VBipyXFnl4BEVCs4Qd95hrqRRB7ZQ5o
G9yLeeKKKXjvP9TVZ0IzDe4FMrjoA7z9+uKQGmKiGM+TlEINQDsqGOXH90NcWaUQPMANqcgbLLWR
tyEiBKAr+lXPYS9B7LOGT1ybD0MrYBoGIGDjWy+T5e2Ry2H7KthqNkdWCfkt1Z8tgRqGmd5OvfYU
FepG9nLlrb2Jspqyi8xXpRMFD4Qc/5H6mQ+7EWJrIMtbfbUshSw10yrSnw1MXexkyF0pab8Nknl4
/+OsWF2/14YhgaNc4Fwo2q0zPcWMyzSPzWc8WnaS9BHTkY/iZ/+4iE+OL4Zum9puOzFa0Swuo65G
Z9ZROOnJErV326eF9gMiBfuB8j8Qe7u2/N8McTXHpSrIc14nwSSPS+OwX3xV+l1LhWHTpXv5W+v5
9/p1rvKaXM4GPycWlTxbiP8ap4BF/A3ZcVsTHt7/dNcm4etQK3x0qOhWnxCKTrObmLNX+r/eD3Bt
CiIiBpkDHr3CDeTtFMxD6hRhE3/LgvZjZok7c8qPs9x670e5NgymHpVZvFOQslhtD4jbGtQHhGfQ
dbSa+l3B7vx+hKtznASYZJB9jmxkNQFE2NiGnJffQOoOu+Agfl5sGHaZZctPVFWOopu5uezpW9yH
y/dnot6IDNBCjl90HN++P+AoNHV769sUSfXXKp3TD23cmQGVXSuvnY0xXt41CEZxXIWaTrtDXx7m
1X5hSkJiyEPw4msileXpocyq+7QpvLbTHaCMFEch+9EbbaWvaBTugiaEIK58zMqGcoXiJAIpVCSJ
f1VG7s3Cxky6cvTxdKiFo0YEmP/CVHTWIz2Pi+ilAstUIMKA19IDjeyPYCpTOxhCL9KHQ1Gz5+h8
COA1QwSXp4icQk+3dry3shHL3oMkCcBqjA4p9RlrLgOn8FQWcvwSI/6af8ichcKqe/Xd1u3vyrRb
AgGWRUgIH5m1tM8UTkVdF8kLLispGA6ULYe74BSx9SBJVp81J3H/qSHl79FRVyFZRMWcfGcNHy3m
QKe01L7kPYJ83U0E5EyTN2wbLj+naio60NWF94225dJQeT3Zhjxr8qrPzsaj5HXpUTmMKMn1J9ED
lYkkE7f3TZP6i8VEyGUTolaw+Aorq8VE70CrK7E8QwJ57h8LZ7How6N53+8WEf3yzt/9nRr9Xxvu
v2Cwv9pdLtpwINWj7297cL9/408PTtb+tRgmILzyu81mLLvpnxacJP1rkR1gncPJWOYGp/rfLTj0
4v5lARpHih4VGxxVZA7Gv3twgmzyMwtFzKXKhXiP+o+acGhKMfv+fQYvTV8VnRweGYEK1rey2grL
ZMx6OYiY/2MejJmd+1It3GVBJje7ZKgL63b0Bz/2ikQzEuACdSvehCBZEndIBvSY1Sg1xSNwqSTz
xq6OkxsliwfhpisySZRtowd42LSPeRNyddoZWSCk4qMV6uCvzUORgX3VFzxVnCqnWZ4EIpW6FhjD
Se1DYT5LoA1GrxU4Xg/DZLTxTkIU2jhIxlx+D40ACHULgjmjGKmaVIAzMFE7zS8EcMT6UKZ3Vmhk
qEcofqR7dAry+a8wH/Mfvd9qiD6D4Is/RRSbH31RrnzbHwIxf5Qqta4o6hYKGENDaxDDinj6kwKg
p97Vop7dqqpRpAwytGh5jySfRyMGBxzaetyqMQJoVaXsdS3zezeKJqF3Tas1IatWZa4cwVJrPxK4
+tVBVSKp9UrEEPubUhJBD2O3Ikt2riklL92c5Gd9kI1vlWXS1bLlfKoaL6qM+kfYhGq7SyulVb/U
6UCvbQrymP8OxUTeyaBiey/qinZMD2UQdeKALLFuTWXzMxfUSXf1IvT9AMtFn9dlt5kVWCeIDuFe
j5Xk2ReFxc4HDKby1E3ZQGsJD6Hs4NeSqN/zS13/uWlmJNczYzIHZNilSvJAUg7hr6npTcAMluCH
bmzGsQoYKGqzk6iMI84UEDOC6S+ALe0MWnXm5DmPVT8Ij8DKRPUvJbaUH31rHPO+/S6IMYKvpR+A
v7altJsMA9xO6OcmIDg9UibtA91tozmYZZv0boXcDMVoekElAAoxooRf9VJgfRKsITftqORO+7mv
EC3dN13dxafMby2K1HJdHXrIj+HC+8p1q3bVSdABg6AYFrq8lCB9moUqUMDLj0HyOBr0W0/lkGSR
q0ZVXuxjpTT8ny1A9+6LLIWV4lSCFg/34RxK4kuZzyJgrLm3GjGwm1KRxCeGJMzHrpcHzEfiOhai
27RJ8vo8wT1IBKeMwlL6iZT11Oy1bmzUR7NKrfZTKGYDHTc5mKSdoKRNHQPhou1l2FnZxrVoDzgD
dZ4FkCPK7dJS8qy2awP0lSP1VdL8BIJp0tQVWYA91INaicevk6jX5mmm2ElzzerneHoyptlSWdi4
AD/nnNr1TgXIXWmu3kS5RHLY9/50P81Kkz/CgozEW1OZzYi2UWAWzDEjqY65ALRu11Z6newNruZk
LcEIWBumiABGNGiDEzp6kvGAd3WTlLYhAo/5NCJz0IH/C2vlAOzU1G/0GfKDPSVFJ9gNVUwdTmeg
y8kLvkSaeBiDiQadX0pl5oqBKrSxnRV6SLUpDIcoOYHNhi9eyDocFKeHmTmexmQMjZOW6kF+U/RA
EW4rXfDVky6oZnODfcVofENosE1I/ujIPwxRkcaeJFVZ7CkCG+OuHGFZH2ZjNIcbkx7t7EaVlJQe
siXSfNJGNt6fbGwDWt2znnXmnjbujMe2EKpAbsVWMp/meGiMXWNZnWHHYmuYB2W0qtnJy0wYfvpJ
05cf+qkZ/duMVj+I92lIdX9HHU8c3ToHpYF7dzgpQPpjgJDekBvjIlsnzHHyIPeoXyOy5Js6Cntd
BZoSsbs+eB4Xq3A7S7KmIqM1i+xODGssHYIsFWeP7oNS21Gq9Ybb0f4t7yxu1aKjSaagO34GOMGN
cwHdhJIzzQLt1/lgsJseJICQlT3Wny067+A220g+ysD35JcMVPmwq9N5aD0ILHNzk+rJTKcLxY4x
+sBECEYYFE0zoJWUFM+aVIDTQsooDz9T5+9+FkLpmzuWW/PdqCU/uBWmtIhbGzZ10n1o6MeGnwej
N7NDyVujcI8pUiY585Sa/q+OK1kLRBK0AlBvRKw3tAJWXQOOUCw4AMKRaOEfZF7oXxaZCeoDGRR7
OuUfh91w0k+hMwoOHm90wCpn+kvYy3bkBnCEjq9yjY9/zuk3wK23GJq/YyOtRftpAfisHQXyMc7R
ygQotpQk0m/NXtgFx+Yofd4WL1olsr9jQaaDaQmmiArI+vIpTMrMAYXyITwTDPoQ101ze1HqEL2c
kud0s3UpeHtNuwy43IZfXdPCnItW7hMwPrbkzYuUQHj4DwosV17iotUnS1hBLT69y89fxQEV3E8L
peR3nD9OmYM378a7/0DF5W1q/veYXsWS38aSMzECBmGhynFrIgrU55jkwn/6ru2sxb3lJsAXaNNb
8W3Z4DLo6j4A8aGMapmgilXdCguSJ7K2borL33iTSCJj8folrj4W1DIhhnQZ/p6J5kl3gk/JXXmY
HcXpPkyHLd1S0uMr4Zj2VCiQEVgT3v1myJoxIqXSxw803qrE4Hj9ro9fNhbY1e+FWinAMl0zLwwJ
YjOnRE6fm0kvnoad5uUuQPobfI29zs0+Zl55p22QOVf9vj+fi0IvHFScW6/chRM9NKKWTRrStAf1
wH8pb8dby2s+Z5Vt3BuLRI0z7iUux+Zj89RyN8b6fLM8tyo8XjzHmlXay6FS6DXPYd61hB9vEgeQ
yPNitb59F78SjVoK8gUkC4tW2brwlIKyl5ipQMw9yZN3sQd4l/s/u0t8EA+VsVXoulwUb+Otqo/i
aJSRvMQTDuZeuoV3sQvu5gf9cXCV3WKtKm1R4ldFjuWFvg25LhL6VqmFNSHjIy72x+IezttBPZa/
Fo9T8pj9tr+dfHHBIyZXPJEKBIKEF6JnYGfCMlEFNKq8+hg+5+Qv7hIciP7eeJCP0iduXrv0QE+b
2gcYCfcfryAeYDkxwCPqqL+udldgghR8DK4avQe5bzHYaYGCuWhfezAmd+Y9Zd9QsDfjLjvp2w3p
bdzVTtsgQ5MCP+OP31Lv/SgdTFd18zPpp4MB29Yor75mSr+I3ckodK31JCDQ+DVg2wAnS2ySQpsq
HTZJ01H+3m3ttJdbHwP7dyhteZRXx1WaoCsywrWx01vrFpFoB9bTzNqkF/kg3P025LqLvH8ICfkz
eV+HXX1HeIRx39WEbXZ0P9xuL33tD5VbHDEK/5TebQmXryAof+JB1Gf6UgNdeq5vhwk5s4CdCIhL
3U+7xik//O0HbO0LDxV169tWurHqffyJiDiqhOskcAp23rcRq67A6znR+IbZY5TB1u8xFSOvm5E/
63rPAMigKnsuo964tedf+6acMCqy/n+2wLehLYxHjKbncoj5oCeMqZcjOp13x1AZtmbq5YnGKnwV
atkXX02fpAr1yEoIBc9oX37Mds0+9hIsrQd3OA638Wk4/G/mjgoKBFw5OxDt+VWVaY78OB3SPiA5
wJfhfjlDl5pkcFxSR+HbprjblTESD4g6txXKb2swQAlBUB+AMP/2kl6UPbOfulu5AvivxLXcw7hx
ZK/lhpadHS++RTdJ4TqAyO7qpaZ5RqWjWwoa+t4IhL0fdj8NJTsGffXMbWd02iw85pnaO6HQnZsW
whwMtRPYwnOW9D8ys7GcoOrusinfULy9kre/fbbVBx+SdkqptrCQ7oC1t52zWLQHO8uRK9d6sT5h
ef9J2Ah67QPAHVBge7CWLjqldZ00Vh809G90pFwn0QkN1ZbHTcuP5ZBebfJ4diLQsBTWcdhcbRJZ
DSwubILlcFE8KQRc7en599D3Yjf5PD6gvQ2q9KkZvEwHnOVZ7tY2dW2grx9glUUoXdmD3+YBeOxd
aj01VmyX2ZYO5fKJ3g5zURVHNhY0JVwuY5U46HIHoyxXf4nTN9rPmbZhVbXWtWH6vvn75upICZNM
1fpK/bVAJsfb6iE7FXeCQwWzA2RIGuYax+DD1qu7/HZLBZwrJeFJDdYpfDRBNpJ7+ZcRnjUxsk24
EVH+QTZfcv+XWObOP85DlnA4FOF3ACxUXrbgV/veiNZtLVhoO1L8ymv/NI7CrSFVLqR7V8yFRyXd
qZnmlPFRX9aKTmIIlm60FAcygrfxMJf7PQ+z0F+WCj83mNV+MfWJFcq+/GuUf/UUaqtCfPSb2Umi
8D4VIvi9lS0WOYabOt1W2fV781jEodtM0Z6OnB11XzceaFko6xkmcQWWZThBKspsb9/OVKJVIurS
r/xZ/RQ8kFO4v4/b8GvzXDxD5bJrR/wu/KAW/s8DY6CuWSBeiKysKxhd6FM71aRflPvtWiR7MWJX
Eb8VVMZQ6bDz+KaO76bx3uyee2rYWvazKI+TcieHNxp+HO8/zeVqpgf96mFWqzmTzayrQ/lXlH71
E8OpgBWN/dZiu7KYCWKpXHM4hlnVb181ukNjYWbSr9YVneBG/ZmcqLnudM7f7ke8qz8bG0Wia4Oi
mYTIGYAuaF+ruWbEcaYGUf0rjB9q7U4tkVPb6nFemc4LKIpFxXC4JK9nT9NlIeTFX4OTH+UvVuP6
uhPRIort1l4uq/MMe3GnUcM7yFvlt+uxl6MeCPblUirnsmmmOSS2uU8hw2aOr3mh0zjtd2OX3IaN
N36h01LuN3P+Kx+SUf878upgFSHWJsEY/tJsKrpu49SyE52wD9nr3ogZ8IdtN9ZrY9UMGuULBe8S
V5t10MeD2vo5C6h0iAKI/dSZLfGY0bJ4fyVc1t4MwBH44aFhAuJtfZ8Z81JEv8b60ZXtQcIwoB8+
B9RdxdOi1DDK32DSb2zQV26qb0Ku7zW90KZhmFo/5BfNhu7sVfv64B+LxM4cBEy86im/p5flIG94
t/1mLxaJBRAOIuyCw8UEao0/sLo8GaTY+i4jdqnBAAPZOflboOXLUjEJsIxjOgVADeSduLphKJEq
z5manMe/9L24A9pRUCUuD+VOf9TYAWQv3dUvyQcDTPnWBn85wLehV9dhmpYSWWdy9ktScMHOXYQK
8Ap0IWy4k7s4G/FWt474y6LOasCrvcdUhUwa/OTc4t6MAktLwN9QhB3eV8G2WfHFrF2FW63INjGU
sDKSc7Mza7vsbYjs2cP8BCpQvIvdwlHdgt5eYc/neHL979tF8q0HWO3tdRRVeEMn51Ssv8xz9VHk
IXr5kFf60ahip0WrKvLb5/fX6sU+tBr1smu8zmwalIB0KTnL8qduepKDdONUvLzdrAKstvdW0SF0
B+m59/z9/KRQdC2cxYP2JnRpx+5EN0QKpHDwLgxftu5yl9VQgi9HJT4+rJiL9srQgguo8mUK9S4k
xh+4uiMsfJpoeCxpSv7YTKf2oO1RHPgpJ46JhdIPeDGJt1UfuNyg3j7JWuUOz5tW17v4HB+DA3bb
5aeGjPXB8rK79CapPjG1TFvhKMc/YikybZdgrq3hV69iIXS//tCm1AXFXCzTG/dN88b/0lC0lB6k
U31vqk5bO8Wjf791ed8Kuto4wqILFDiu5zgB3p7ld5H8s0mbre3p4mRbvdvVRpGardwaVnxekPXB
jfh5+lndWU7lJrLdoVLtFe50UDtvM/+8tnZev9LVjtEz6X7vyIaB/kkm7xrAEO+vzqur53WI1Z4A
tM0SxzQ5z4gTBW7Y7QNhh1oUHL/2qfiUqORIxt2gIhHmmodp02Fx6/utdodIqpCiapOz1JTwsEGc
VXDw/K2dfnNxrPYIQBBpl4zxGb1l4xFOjtt8WgxVEOX2rF32WT4OXnUs781D+sn6KD9svOOt6bNK
3FulFhIlS85LG3T6EueOltsjcPPqlHyK9p2LBHn5naQsefxbgOKNOOubFuwy/9/cnFYzdzkSXu2+
qGYDLoqSs/ZhMYrtAk50vNyP8WEAceJuyZBvfM31TR0+RjyIYXIuA/GgSTmmF/UJYuXGnN2Kstpo
xLbRspk504aLCN/92Ge7cMsPc5kQ77w3c3mvr97bWIA0zvlkZhI6qhLDTwbiIQ1OUlAmtLbm58Y6
X1vSZJmgyzmLUINYhQgEgnjSRv669c5WO4kYt/qcSrgoFj+kweujr2O6dc1aNsH3XtnyCK9fmWBm
kcJBX+0YiCcdMqq25qNpL44L27nM1QGBxIWWBvcUHau30aquyaahjM9zGd+JWWOLxS1KVZ/fX7kX
RaBl9XC/oPQARhIo89sgArjvYA6isziNCDomtlJEJzmKv+mKcNvH/h1Yrt37Ea/OBDCPix8qRjLi
ar1yCQjGiEMUsr2TDCYaVY/vB5CvfqYFJYG0PfLX66IkStS4HZMnLCJgyWESPkYzIgRHRUMKztqX
sr30wYRdBYU3ygq7bm9bYackX43yx4LP3b7cXB3yqwda7Y4loIM5NeIzFSlnUBo7LPfvD/lqnq+8
irB6qcZEW7dLlsxE8vzIyb32kNqzI96GgIm8rZv31a3j39HWm6BZ9zDThficNS3yGirARgRJB9Ot
Qq7FW77jl42oZYoCZgLECwzgoi3UFAlY6haRNEch8Tw3TuX4brmLuv34RffiTWuaq1/rVbzVxhih
LDaBCz0Xo+4C8LZ7Ur33P9fVlf0qwmpli2EgAMmMzqkqnpT8HpUUlE22hOevDwOAMc8oA3FeTYlJ
tPQk9sNzXT2lxksUff/fjOH///l1tUCfBVS7rPBckR76eWYXumzj6vu/OQgXm5Y/g/itYfRqx82z
PBZBmZwRffNK+UEQNcQzzu+P5HqC+CrI+oMLlaXNDCU8zs/VlwplhdsE8IxBf6yH5GE3ve3bSEvv
1I3a2bWsafEOXBiW1AXXRY9W8XUkjCM6UJq+a3TDU9owszOjS+1QqWXv/XFezrql/g4DGaIFdZZ1
ezUv1Vqf9O4lMlC6aT5XI75k5lYj7nJIS119AdWTuSNwtTzEqw8WzJI1Z3L/0uy63ZKFoguKcEHk
IES6kz2y7n3g/S0A8X/kh/+SFVbt//sfDfwL8sPTOZ/XCmS/f+UP+0EV/6UubDXkFCC0UkZkYv9h
P8jWvwAwIKC1KHTQ3Lf4yf+wH0SU+/F54h/wKkgZIKrxb/rDQpvQIfJZC9RMgZb0jxT61d9H8auM
CkwXbkiUcJGjo494wRrPRz3QBr1BRLSo5/goVKmeemWpVQ3qCUOtftVBYmnOnJUcMznetK2r9oXx
RTCmrnWtxgimnYXu6PhjDmDuewE0ivEmE8dO+IrqpCXsQquKkBdb8LCPVm9k5YtfJUF5sMZi1j9O
dT/Xqk3vrfW93Kp87Zc/90gmVZoI3Qw8bG2oN5ZfG99nwxJwAMqNCnUm1Ge5aAnW3E73BerMamAD
vcnl3RQU2Xhf9QunEs2+3LJrRJLVr7lgyZOjo2RR7ru6br8CrSufSlDm+ilJchnFz1BFP8KQk+yY
5mgnAvlV4s+CNk+nZpiKpSFkptlebZoQTVep7tFEAA76WCl+UR/aNGi+alLrd47e+wr614lUOXo5
CiZ9Wamd7SgaJYpg2mQj3DbsMSqsv8RZpjyY2jQ8xlgxfkP9K033tRRBnRdr7VOY1x0yT5KZZYiT
0iTzFD0Ya3sWhg6pyzEtTxna0ueuUtUf5qQLH0UA+x2GPwVCba0RtF6qhxP33W7MnUxTcFuLezXb
N62CTIYuBG4ClcBVgty8Ufq5IZUOq/RYDMF0g9CyjiOnWj8F5Sx5kzpbo91JFrlqKjUPIPfi6rGw
mvZ7RXmKWiOe8TFOgLkMt2IcvwxhHN5HlTD/lWlGdxsNdXkQp4Fu41BbOBCYaZO+oIov0GTMfVHy
jKBTEqerhe6jAfJVtdO6xia6B+igOlGuq99T30IoNtdKNJ+QZg2xyvWjD5UYgSAzEEK1aSqKgFSG
EcTKZAzNZI9N3GfUHXAxU8RJPY1DnBROro/Gs1nq8XmqLOFDPRgh6iIpmz+qaEq2K8txOCH93Hw0
xjDonF4Q+5M6sESoZkb5Mdfb8qarBq5uaZqNgVsVQ/4RWajcwXdh3sWdJQFhCftD2UsoEYX6aD1U
4RQDgSino1FI4rORieU+w9btKIpD8E2bdcnxzUbxuBMgg93PKAMKEIGQu7X2s2YZqS0IVneSpsGv
7CgO8r+mNBj6fZvp+TOqk/SQhRqhQaQCzGhy+c7C4IQ+moGnEgWw0m6qur7NKuQnLKVWdvRBO09J
x/4FQmgvODXWRuHekgN0+WJICI7cRblBFzhpDohjhqfZ9ymZg4MtvaYfg+gO38tBQoCsUzS3G3wl
PBrWWH2VjVmt9/McdxjdD2HxQ5SgQblRiL+7p/R98BgpBqLY2oycdgDzqs3TUy0GQnMyzBBektQm
GBRM+NRbOwUlLbSysiS1viA01AVPIgIMk4f6wlidDD8L5g/x2Iygd0bEdil5pInFvSL0H9QC5eXb
WTEhM/TRLIuHqYc75E1xIEa7SNbH2I3m3OpwXrDwjkJDMWn2aZ74+o4PKo4SGrZ5QT/WTxGPqidt
ehCAGaIqHgxa8xShb6vv06ZLqOsYASV3mFiy+TGcUFF1g9jslgmVpnRVEQIM9B/mIAnl2chnq3B7
ZER7r5Fw7uR/ilLSnnaQ6G2LeUQa3yv4q7sUhoFWaHoqBkeryQx05lF81NBca9vQNaqkwHWTpgoo
9BFvradBrqUj0iPYlVdtPVh7SQxbg7tIbCqtfI8Kcllre3S6AxHpMFWKENqvVA0XsGBKI6+bo7zz
IrEbBDsxYYhAKkn90ZHS2pi/yH0tYajC3mpmnhCNqhDvza7QZFS/9STvjenFz9mu813dt4meHPwh
7+fky5jE9ex0JduGnaVtL3cIGdcKD++ZedybHyd5LqTPstTkutdD4vmOGLgCoSvX9CF61H0ph7oZ
4UThdmmqdz+qHlHKY4BMW/ctx4yj5PYM4+3RMOZMg4iGxLzrD71Ueb2AsranCQXtjhZTSOzQzF6l
cCTTMNTR+2tr2xRg/O3TLirHA7B/NX+QQtqaNry5ym5FszJ2AQSy5KEbKqm8q9ERM79IU1P4iFDq
XKDLyk/FI/qDcJVZQ5Hg6nOlCs6ECnlqQ8CVf5mdBY1XCNoJVd0m0BT2ARr9NudykX2ehqhqdlOB
Edcp93O5etLnuSygVsdxZKtiL0yf+wlNOa+2NK1xe6v2GwSZlCT6YMV1gH1DHuuiLZlY3sATiyux
Rv5QFCNMr+oONch0tibL7pFpbw6VMo8JolkKdIbPvu4HgHGz3kAF0hd6o7BBsc0cUqpW1QFkGiph
LI1Wrs1vMO4s6UZsuT/RX0JY+HPRt6N0I2MFGMI5Kg2sCVpsUaRPZiwa7R4vgXj+OuL9IlAL7BUz
/WjqkSyjZom6tQZLJIVctqi/p8VQ2TGOAsw8cxwjGEEZooctWzdbTY+QkghAwi1b1czv4ddoyBiE
0mw6opBWOBKwM4lHeZD6XTRoMWqV4MlUGz5f0bl6VS1mNHEptSdUznUThlAnKp/yPpk1SOPxXB4z
GTPdJ0TN88JJrayz7osSvTmkV0KIk8vryz53mZ8VT12VKaNXNWVwn4miH6MaMi+fss96Tua4hNET
23CmtJt6ri34cUbTTfZgGGbzM0ZlPNtZc5Fmt6kpzeNfpAlFt/fxTACWhgxh5qAtiSV7J4TStDMF
5OHsBvkXDEwTrRY7G86aYZ7yFGi62ym9pRzZP4b2p2CgaCU7WDSesw71PA4RBQebXMnmvS8oeerG
IAWnkx7DpzpNaPFbB/6KqB1wCKotT+4z6JTY/ITaSw3eiqp82eTCrYmsUHCwmMq8PAnl2fscwp/u
9B1C7fQXMSf5b/bOY0luLEvTrzLWe5RBi8VsAJchGAzBiEhuYMwkCa01nr4/RFYX3eEox7B6O2lW
ZiWs4vi9uOLcc35hR1aHm4jgIdr+LWeniF+D0TVlOFpJMl3BihVUAFeaXn+M8LtFuL7EkvsmGPvu
MUl8xCZ1tC5hx8EmldiccZQiF99ZAGIU11AOQRpZg1OaajJso7pO+m1h4fBiR22ANmTTVG2xkUJW
zSbJusRyrJBz31FizxqOVY2v46EvMveHJffNmnjVvDiiT4APgJbq5D8FKXnOncHkBp+rJozt+Jgf
5W2OOgnNjI3iwGQ9rNck54Wmi3izt3IJWQzbvja3w6gwMKOXjqKeP7lNtKsjwc51dZ+l1juS1S9d
oRfQcaFMBGmy8pSdP9n5GRI6WtM/Mu+aC1v1EsXTykNRxC7f/c/yt/J5vPV32DNIcOzHbbap7zOq
2X9aR32lejl7RH8EViaiEjBAZnv+ZEfI0zODnGsy6QUl50hrBoyX8ngosGgyYHyevOc+//0SOu1u
zJ7TH+F4hU1iINQJ6CKfP6fjvle7rMExJ5WQuTS0Q9MMjiG9Q0w+Xo80KwRfRJp92Jw8WO88PuyI
HL/NXYPDaoUoqVtYuzyqaQM2uCgUurVSupzVEkFCT0x6FC7AmvOcnGsl1EIu+qhANMjG8smAme7E
AnOoBtfVqvnRNt3j9XHOymL/jGfx4JzsLUHHns9om+slz0IJB40AD3FXQ9xXirxsZZlcziZakfKE
Y0d/jZHNyiC49hi5IbA01Lwzbjvs+Q4e1LeNH6vGzvAN147ExHBwvTBW5nMON774kLMBViEDrwT8
JCF7wuMp9sEP8dhsxm29x4vFMY6/2dq5CDjN+EnJRyldJfBB7tuh0H+iinWDXPWf1z/axSJhu59u
g9l0CpkYYkLVVVhTKLsx1TajFSHmUdhpB+8MdZjr4S6/3nm4aVeejChH9Nh3VUaEmwQSCOMmDdPi
wHZ4R6DgWLTqa55Xf12POccmfUyjBvtB0gBTsx9m3y2tkzwMcaa0mxt4AcfgNt35O++LeBS+enft
tqQCmd6HX4rbNfD8xY5gck8Dz74fgkBmrfD6tFt64ZHMw3kFjL4cgEISZ7aOTe7sEHMLFFJ6F33w
0oX3LqHTZa6dkwv30jSIXzFmx1edUdkMDGLU1Tb5pBz8DVZQeEs56SfpW7L7XRLQ9LX4F/611G9p
ZWnTij1ZImUQKX7TaJGtfg1l4HLJ1v3cgbL6JFhb/zU71uBPtNQZUwdm5PWVsrA6z0JP//tJ6MEK
hrRKKU55Gqe1Wx4QnafMlHsyubP2AEZlJ4O6vB504d5jyOiuiWiYAOGe7cDcH8RRGcgzguEPQ/zm
mo1TdysDW1gnVMGByOoUkDEnmO0AL6rVrhZbJJap5JVKamdasLk+jIX71EDjamo7fhCNZiFwy0g4
7Xll4E/k9BQGeYQfxqrby3BHrodamLGzULNt1QdSFILIAD5Jx7jM9BvdkHmFpDwX/pNAaG9OsmEk
JrPtZVF8hArCmz0wSf1FNJUO+Bw8+gkWh9cjfWSTZ+XaaQnIv0LJ50vP7bJWFUOEELVnfLVwxRz6
TVR+GiynybbWW3Kvbc2H5AWPLit9lpNdwhGq2f2X4HkNljanTEwb0JiUnQxZ5bAkhTj/KeM0HUXT
YCEOfeDnJGe+0V/h3zt/xd0GOdWY/eG09529pu60cBcBUqdcbWJgS1NytvM7QUhrc8TfMTBAQwlj
CndrtL4JWfwk1Wmzlarh4fq0L2z4s4jzDa+0buRpem43QUtZh4lFnStXDnra3IztsLEQXrgecWEn
nkWcTa7llQX+fEyur2Fz2RmmPVZ6trIXV4J8IJpOzjEhCMXSytTIltr2c6ZHe2oBKzfP0h7UDKi3
FE7oasxPrQZBdYop+MwHI767WIoNqdOtavYtDoTzBO0JuiwXJCjdr4pBdin85tFTYHxJcHX4Dz4H
inR0XCTkdOb0vb6TW0G3xsmUDuUQ5S9dXct4lrJGAyb9v0LMUp46dD3BwgUDtqeyM2u47sGXiTug
79Rb+U8P3Nx2DUWwPG2/Qs42UqbC99RKiTbK8LMZn6twZdvMkasfR8TpmGb7pq4sD3/CiTW6r4/a
W3LTPgdba9v95R7Hg/KpP2Rfk33L0WVHn/GxuKHWp2JB5nRrEE5p4m/Nz02OC2v6fKZG1+v8sMqp
COjuwOzmjbxLVOlz2xj3mRve4OL0LHnJG+q++1wPbuMgW/OGXtoDp7FnX3bsJUxcPHJl6AbBBpfA
71UdPxed/tsZAoJpJnyaqRaBh81sjIXlN1gpdpFdTICydLwLLY7+rF05mhYqHudxZuOxwqFOeKhO
VjGb4RO9wjsl8PZWVNnKgI5PbjmmeNs3u25AVE3xnBXsxvTnzz/lFB5KpQiqQr/oWKKS03j4A3Ok
VNX9qLWUe9ys2JQxmkB0hqL/aFZ/hZs20ckhqeeW7uVxVyIUhvHeQ+F9q0nCrh8va0OafTmKkYMp
dBW5+RAV2xr3JdsFdaPvpDEz8UDz8nrtEr3c+1PLF80eoD068nezvR+VfloLMXRYIW4f3aTYuyRI
10c17e75hzJ432MnjyYaRKHzmZv8AEct93IEiZVtK5FOymLaH/s6+9Mtxx13uPJpkIaVFOlyt1EU
AmWB+Do9ctbJeVQRwayhbrk50XqH5VubIY5+wYMv+yv74DINoQGDHRg6tOQioObOA3laERhU+NkG
6c8MwqQiPMTd6NTRWy2+X5/JhfVBKO5QFN7Z4BMm4XQNSkPTQw0iVNAlyIG+whS1LTgdsbVyXS+8
4qZB/SuSOuPBBl2vRrlOpNJt+o2iN/eqQH4exOhoWZtICx6xxrlHYN+1sUC/9SLvuazHb9eHu3AX
QvSVQQ7i+UHqMLf7iHCZFDFHRx/rBqWOTfS1P7h34au6S3Z0qmzUDteuwstVQ0SOTMRmVNr686pi
jbi66grsQKzZJ6MI/1FHwNgms1BX9rq0EmouKoOBaQOQoAGLbpuPKmLCm+Rre4v1sNNvI6xdv6mH
ddmlyxV0Nj5ltiuU2lXk0qoxtrc0p+RVp3RfPX3rK+LKrlgMZABsgdMMuXe+VPFWMHxvpJYhhcM2
rev7smM+q2grC8nKTp+ZEXCLY+un/Io1X6zAAztN7oilPuqQ1nbVvXhf/JB7nKltAWTw8G7tw4MK
pYC2veiCLEUn+P+BBjm9Wc8POjoAEHQmGRf2pzUdhCdXhBp6VuGbQYwwiIut1FY60F37Zt2D1tjm
aGipT9f3x/T3rsWbHQeJOtCeGadSgLjvc9HWlfuCmFMBaXqfrFoiLK3YX+PjhXs+PrrMFlqH3Lg+
SjVVg1X2u+u/XB/TQobGJE44aKrCyPVMorOnk4j2YNCp8Eltee8dNLTO+hthH0IgWJOMW1qhp4Gm
0Z58rQAZS0NuCKRETxXZkVi/6O13A4fs6yNamrWpIkZ3BAiYIk6/4yROTXIdI+GXU+futkX8qZLS
bdH//P0gHxx6RD4m3vps1iTLDweKYNwMVuI0xV1oVqhaRCtDmbR45ysOt0saXGTOZF9zCWe3NbDH
MxtUZicww3025BJ5yWC1bnZkQmv8ZRMFN+IgbQHhgB7oaqY3C/k/ZGUO7ELJh/7gR0H7WjWWIbwi
Oq71t3LZyeKWHNEot0JviAbSpoYgbwr44fCHDX3od4MY1O0DhhZ95fB4GjzcfpEvdwwxLKRPbRuX
NNlKIfFsSW6aH31qCd6ncBiRAyqEWJ9c+friABbXxLopo1GNfwdOvgeX5my+wmy/TAlA0plwDUHo
ISghz5Kqvg8JnMC8KcJUOjQR7k2VLgIfQ1s2sEUh0b7lrlI9X18DSx9HQ+QQfRmWAG2q2UKrjbDr
fXa/MAKc6s3b0Wq2lWg5Y6SvnO6XWSM9kpNQs5Mu8dQKPERW2XkNYrD4qvRfro9lYdOgR09ncWq2
UY6b3VPCyNLSJbgWxpC8VaW/C0ffSYvo8XqYhZcpggvAKycOuckunR0CqFLIQVOTJZab6BNsmBZR
HMX2Pk26jpZpx9/jjbfVN9mdpzqquu020rdsAz8n+l1pQi4xHdFFDjzg/B8tq/OvFyGbQ/fSzOw0
EQ/pGOyEYWWwlx8NzL4pimxgCZXSOd+DB3EmGFIP6KZsd6XG3WiumebMGR8fo6AwglStQfJ3UY2H
JtOEWkC7rcIyQYHjB3ZvH+mfa21P2UwJnaS33T8sKB/G43AXb/2tpx69ci+WvR0jjLCSGiwMWRIZ
MQ8PdDUulFVyASpl7k1YqiHfWCj+ePpKbWMhAowdznbYQVOPccoJTk53OsVhIwqkqEaD2LWvb6pw
jek2XePn1zx2VRQ5NXJgcvL5XnCRjBpUgTIqzPVDJINIkoIiv8F09EYTQDJJehHva7e9Tbtsf31/
LI0OaDIi+iKtIXH+dJO7LsYS20iBa2Wvo9R9lrGAWLlUlmPoLBcIQjgIzmaw0FpPcQtehZ6Qv4B7
fGplcWXlLzxn0BtEaJgLmCeaPG/pldqYFZYngXwECx/+FX01N5OF37AZ70XRXuNHX+ZlREOPc3q2
oH08T2HKvEdffgSq6/ay4lClDhy04e8S0b/RxcmYx8t1OzX1NYLt5aFJ835Sy5z66fiWXFwAftRC
H6NE4b+L4q3sfarTlZRzYS0Sgg9FsUCf3H/Olzu867SoCx+IlveqFc91/GDKHSzF2C6E0ol6wQ4r
bWWBTD97tv4VWHcg4RXIahcSQYFb+hli1ZQowq8V2sVG+zMWeZOZT023kkZdXqE84Lk6cYwgEbio
hmhlp5tlTQy1M5NtHYXFU1bGxV6mqLSPrEpJNtc32NJSOQ04u0hTgB1x1zGfhXSvIWldD/129B/c
QbJ91T+Ypb4ymZcjNND1I7HGWEFkI8zWSKllmUGeAH6MOpYqv1f1Q2lVaLHlK4EuFyN+5pPiGaSn
icIwv8FR8yb7aah2qsVRRaNaQGRdid2VCbw8PQgzNUMlFD2pLc3GI/dglbuW0yPSwhv8ze9wZ1gh
B11+o6nVhtjMlFZdrnmjUFOxUlh/SuTeGjo4ZaNEou6+zoHqdfI+K1YKZgtjIsOe5HR4N9NWm73r
at8TgYMzdXnzpvRPo7wGVltYBKwCrFrRXyEdmHNN2yHEv23QU3tQi2HvR1L1DIAM8VwvFt+ysV5j
BF/uYPBh5BfIySiWdWEv00ZeOfY9pY4yfRijPxLdPMrqD8X/KQXa7vqGulh2H6+fCQeAfM1EfDo/
oFKdoreEXjyMgB9l+9lUfmLrsVa6mdbu2YlEEHg3SMmCydC1ORgsDKJMdl0aZkJQJYpN8iKC1pLT
Wx03bPD2rfWodK1gF+QkTh/K0rbvStofOUjqlfxjYbzwgOgRYpWHo/r8QBYstRcj3st2Iv+hZUB7
tXel7Ff28mWtypJpqUGvIAuZWGuzWa3TpAD1Q5aDeUL1rf2s3Aqf2ATaFqSok/whfQkfm9vo7fqn
vFilU1ASVcoBAP0AC5x/SkGL3NJq6Bl2al5guC6wI/xk0B87xffvRVrOK8NcCjhxvMGRTMVqQzkP
iOd5nUl4L9mSnx0HrbpTPNAjjbA1mmFliy/OqMnLgzP4I+2f1VIsXwMsbDSlnbzqFIwejTcPfYbW
8V7qV2kbbWJt8/vyo0D8WK7QHE10Bifc3WyEuFoMVaBTMXK/0qj3DtU+2adv6aHeVkfvHaGW/fVP
uLA6z+JNJ91JdtxHWdeia8eTdHjT/WADmcdpcUP530WZLRQrBcBujEYFCHTKhu/HuJ5K1Cur4+JU
/pg7ClNo/+LYMz80fSMalLTjqeiX2lEOpRGRhmxNd+8yU51Fkc9nrI2ovuQtMzYJeKiIt/m78jbf
Fkf54O2y322hzYLNlkNejW5iIp1mF9hyqJs2eK7zuxDmwPXvc1nTm+LQ00bV3EITeiI5ni4DSwMh
HCQg6hQ6Cl5BjyR+rESYFdZTZ967OKHAUxGEVQu/6e9enNMncWfjswpRy+MRLJrfOPkRp0DEdgUe
mrZ2I2+Aha28Ni87orNxzpZ7NApNZDbEy1V1p5sUm5P7Rm3tQdiI4qMOKEb60Svj1q2VQ+tax0Bd
+QUXqQo/gAOMFz7PNZkS1PlE64mSoecR57YqQwuMxAdBN/aUmxwpc2Onrl6D9P36t13aFScRP2y1
Tna4MqqDUYUsIcM9JpqFO+ta2/yypnA+KGuWSRZS4otup0RoGLuPnumYmo10hOpE28wRHBHoHSql
m2pDmf11fBwd1x5ekl38YxU8sHA/nM7ufBnXXaQ0Zc/eVClNE/0+f7FuQ1R9esd/wmjLc8Ktt2mV
le2zFna2ikctSMcMXKhdpJajg7H11CcKtHaNKuv1j7l0XJ9+zNn6bQaUvbKYvEYMOycx38a820UQ
Uq5HWV4yXO0UvAzxok6p9nUiFiXj0dP86EuoVvSrxpYLI6Hl/KFFjSENT5DzjSDVptZpEFnsGI27
v8DGjXZxEzwG941l6+q2+BzTkYn34/NvD+0s7OxTxVExmIUVgGkPId8C2h/XFEYXFgMV0QnBS0uU
+3z2iVLLbXMD+11YNtp9lHGrfmnMJyy2Vk6SxQk8iTO7U/VE87pUAh4cACIp3fy2UqMbI/tyfb4W
R6PpeOgA40BtfhZlDKTUkARMnYsx35g4egjSYczxdxr+uh5oaTgYCVK0noxE1HntUwkHl9sgbShT
eA6k570ZfgnTYHs9ymXDmpQVCyIFBsXk4mlO4z05Db2yN/O8jZoPufXiqXz+0P167wGNh9vuz3S/
BvlfmkCiATedGBRAoM8DCsNQw4liXEojvfgaUjOJcZBNd+snf66MbfpTs8uUd7A0AYOnBqc1u1tU
iOiop/MGkCRbr3DRkB3fMZG33fYHdeMdpRvV2/9tibJ68k77Zh4beWwedaTL2NzMVn0Pf9b0pOmW
KTbqvjwmW8y6PovP1LqEvU5mJH2+PtqFM4o5/RVwtjBbONgazFGa89EXQ/laI7h8PcDSgjwNMFsp
qHbg2Zhyl+jlz9KU9iZEYTjPm/8gCk4ypFygwS6qPSb82NRC8w7RgPDWCMcvqmbt1E5bOfaWEh/6
7zS9KSpMX2h27mVKgdqDQAZeb7qtYMeb+KHFiEO1q7t27z0LL9eHtbQUT8PNloOkRR3mUdQTEpyB
W/JGAHXb2EOpoX+ozGKlm7eQVFG84K2PoAoEsPlr31frXBersLQ7N96Uo77F4vM+yF+q4iEMReSH
187eS0g1xwiIrEmUa6ITzjXIseBso84gonsfvsTH6BW5pX2G5zCsa+2x3fo45IgHZeXIX5hVNjaA
f8R/afHO+wywp7w4dlPg2in6XCGcb6p2YQrbBQJO779d/4aTeMl8TxPuo8o61dfmVS5JStWhimLQ
C2EQxp8MNTQGnPas8RCarXGXp3A1H+RRDoadq/f5Xe3Gk/JBY5X3iQzD9LYUOvcO4rX+R46C/rPv
yRnYDyVI7usks8xN3SJXD96/pJaaJenXUbXEx8rVBjTi0sD1Po1ZK2HQZ7pBx39jxtl+6BLlUKtp
jsSVVyXoIShVT5XMx4m0yStR3qqjUL+ZXmnoiJ408FMxaY0eZV+ngIpRakm9E9fWxCmLSPwL5jWA
FBdCiG7HfQiB3By8UYXBahKyi2s8PUs37dERCMPqqdZ19z5lsCEyxEF0KzVtHNKmNrIMtkciZ/YQ
VjhuN2I9rl0kix+fxxm1JL48Pdfzi0TWCiGMVbAdKLbYWAruW+UBs0ZY0QrN+JXbeOF05XsDlaNL
SMdzjutyVV/x3IFV1RqdU7OPVas8XF9e0200uzGoNmIsQKrE43MOdAr9RC6jjinjS+0GGMFx0BwS
TXpt1WEH9MOm6/s4DGtaXwtnBWEnJw6W9qV7AHiTsPTNCHwV7c6S+dOFYYdXKnIDJS6B8k3ir7UH
F24SQL7IedCgw8l9fvZGaRC3uQL0I2wVZ0A50OPaEqWV63/pk01tEWSHEei6AHF2XalYrQa3pZRz
8XupBL14rHs5WVPiWoszuxe1zPMKUaXYXrRPifxDUNaOnYV1oYv405gfCMr5YV6HWk0mZeAUOnSD
01phemMikrOVo25cWeVLS/A01OwN0lbY0ucpBaPJM55jBWlmabvu2ri0c0/DzO7eHmEbFFam7w8U
R0n1rewnTh7fygJa1Ea1ub6vllJcyDa/JnD6gCcprlZqUj4mjGpsYbyMSao4lVLf1o3GwSRnb6Va
fo/kEHmQ0cy2aarYOnoVbVSPWykLPIAw6e76T1paMjovSW6Tqe4/x2xq5pAgrEkpdbQqW5Z/Zkay
kqytRJhDNX1h6MVUJYJvfi/SPyp3jTW5tIcpdVPGp95Nk392+uoZprbgpHA4HA+W9aJb7OJ6JaVd
izEdXScfTkB+yDIm4qDM5aH6z+jdOFn0cv1bLC5GeiK04tD3p4N6HiT1kddUBrgHppUkjjbEgt0p
SGkIvnKbYoi8N/Px6XrIpY+DUyINpglwxZVyHrLwA5zVQ4QlLLyNjRQInLHGIPy4/ea3yWmM2dwV
kox2dFVyrrZVBMFOR8nERmKncjdqVWqC44/VGD6arhdZL4YQhdlLXVhZSEIhDxXdZG/4UptBhmVb
70nfQVZnxrY2MzW9KRW1C7faqKwCDy+2KkA5FS4RoBwyusuZQYQMj+5GTkAYgzx8wmzsAStJ5b7e
ogK9xxJec9bw0/Okbh5yNlFdJadFaaJ2M6btTq/0gzgpnjWF/1rm8upnWf70PEo1E0qZos2aKMHY
IVSDshDFcv9F7jY1aTIVwWN2VxaOsNecdZjW0i4CbswKZ6iT8MRstXHxe0VfgRod3lz8XWLf3eIS
/ttHGs7ngIhBO8AlpbV3HsXVBEXtWxIkZJLin6SP7ptfRf1v7xyiWCon5vS8udC0QJQJpS2R6WsU
67HI3b2RZI/XN+fFU8agM49YC56CtH5xU5rtzrQsdLFBfOaDzpZ8s2zfyW68GxTkghde1zhQoi20
jsW+XIfnYWfrMGi6Iak0ln6h40NTdgeVknHtyTe5Fb1fH+J8Ec5HOPtW1SDWOSR0hFfBlJbcgqa1
1n9dCTGX+c1qzo/UAEXrefG4xYhA2XRmFax8q8s5QzuOg5QbiLSZYtL5ouuBQ488tzISSNPdaWro
o2GH+5cRuvWhtYa1wv7lqHhNI9BFG5Kr+0JwpJLNvAdImNitqz2rQxRANxfTzfWvczko/voEWEaf
ZlKhnmdHFgbpgwnUIUj69huKKr1nj4HqmCOC7lrorYSbHw/ToXAabhrzySVLWxmqY6oB/fKHBzms
GzvRjT81ZN6uD2t+z87jzL5V0XpZ2Hc8ngdR3GRxiTFactRkl65Pqm5Q51uJtzauaZpPxqUhfKZK
hZDCR+PB7r9jgGV3/ko7cpqc01v270FNtnS4Olk0C8+DDJ2oZqKLa0srAp5ra7FxfL8JDtenbi3K
LC3PiygXVCWCEN8VO56if7lm/sf1EAunHssAZyPg/n8TYM5H4mpJHUIMR9CsBFIcHPKHZO/etbdQ
MixHe0Rl7sb0bLly1hruS+uCbgfIFxEwM6T488DGGHiZXgPH8zuqtIGy1akddOEfQ/dWRmuNqYVF
AeX/w9YSat+FUIqnxM1oCSZvQqyx+6RwzOhLaJUryfcFVIJlAc4GAC9W4Dzo58siB3pVITswtcT7
TfepKmzM4hGZ2lR3GX0csBKqLd6u6hpMycNsNYIYpqwJlJLq+rw+1cpGIEjQgLm5hPd8l+wDEKPj
a73/TVs6hMOM00DzLEZqXD1TRY9KlGh9t/JeQ6wrvkO7cU0LaXEmKaGD/Z6Es6gWnK8Ore4sLW2H
qYGp7LQ7N3OyL/lbi5m54hSfo/cQCJgjHa9vhg/5gPlEUuGbOJiUh6U55LC1YlweTW6vybioPZYP
GaiTcKftou3UHhGfqert6cfxa3y7uy1W9vvCDUAWDCVkIqwA75kliVkUDR2Nptx2LfdJHsKDpHY3
QZ1+KkJ95QZd2hCnoWa7T66HMPFbOtLRKG+UCuHjPwRjjTg4pS4X03kyntn5hWGuFEJ6pXhm6Z9N
Uzh0pbSvYnfXVcUODPnz2OkrCMiL+v60RE9fErMcxwx6A7Vc0qkSHXG8XfaQaQ/aFpibE9rC0fh+
fcksfjJguIAFwZ5fiMoFcq1p6ZS9mXW9GUZtpyrul85TDmW6hnBfnE06xIxuIkbMi95qLAvo/E7I
8BznlX7TWDet3HNrC0hY31jVWt/nY4/NP5/JkwUvZt75FywMtfVcVunHaSY6wnvyTdw27If6Nn22
tta9tc32zb159F/jV+Vm8pzlfHPyjf+i2BBvN1S0v/g/ZFSTt9fnXJq+4eyHAW7Spw4OSmkXrUQE
lIWu1PGfEWonvLP8L2m8G7a6U+z1TT0epdwp4qkB0b2r754j2uuahheqNiyzSbiDKwXi9oSNOz+f
pMFTBCDzoW0oT0WIWPGD/NhvpE2xNzfp4ATGMRFgldnCD5UWO93AeNNva8ffrk3GwkYG7zvBo5kH
2KuzM0OvBq0rFD5SnT9a+Xup5LuuzlYOpqUgaLcz5TBIII3OTmO3qsqgQNLXzjUIRf5PoaTY379c
/6wLCQEemb+CTNnQSeImWkGcYLSdAEnS0s+Gl9zTv3aGMf4ehCl60E1nba5HXBwWNyYOzdSKQe2f
R8yR6i0aA4ExujTyxk+slywu8p2ZDJ+vB1rKsqBUAiwDmUqqNX+Lu6kYh41PQtrdlHcT3dZ9kZ56
12kddObx6U1/+F/8++53q4GsUk4LdFpRgeFJO38nNZbili01HrvCPgd55Naya0tZGdz0XWa78SzI
LOHOPB5dccOZhObMvoUraStoXq+kVktBKNRRz5cU5Krn6IEIGXWwWzUbqcKhp68dcDkrIZaKUBB5
Af1B5JfEC6fPzKTM0JZFSPaGZ2KLI057kB/iV/dh3CIYddBCO3u7vjCWhsXG5RzDbgUtoNkKbDJP
S7KakKYHPzT/7jXP1wNcoDSnJXASYW6ACBkLApDghRS5G1vzRjurE2es222m/QWjw9aUn7X704sb
O0UPWRx31+MvDpA2E8ppFi7Nc9hMgA+3WLqQ2aF+QflOt6n4u2jXjxF+nMaABybMzPku7gzJpV7Z
MYedr28TwfA2muLlazoT0xk3W+bAcSZitMRFf1EvVvraRPGXeqFw0G/caBPc+JvykB6SIyIPki2+
SeHKglw4EAGxG/DAgBuxQmaLI0p9MnuRiEZASUhQxpdeFW/V0X+1Ylybu9FYgXovJDM8jia49RSP
bP98JstIjVFdLrGT6VHkxwor0v2Nn3qbcOg219fFwtFLwWSSOeUfHcb5eSh0ymGcmTQPOkH8bNX6
jTpKd54irS3/tTizezrpgkYOfa7HqbM1FtvgJtkbW4oRu2GTIm/qR5vqbe2wWpzHiX2OPgAkrTmE
q8ObyMoHykVWF97zanv0guFT2PpfK5Str8/j0qFF+0LDmYVo7ILZIpGCphcL9SNJG3fckrz+Jnvg
DvFW2RbtdV2OCw0L9hs3mAVzH3jTpfAIivJyq2pCZKd3451yMD/Hf9KkVI8uOcEBBoITHKu7Yhft
4i9KvVG+dzfGnf/l+rAXjhUqweiAUZGjoj6v1RZC57loWsZ2Fpt/GGP0ZxYkKyEWZpbH58ROt5CV
pGczS3qEMRLdRCTFGx7rzWT/hryw8N461l4m0/V/WHeqtrIBL4dFSK5qth4pN+M63xWjlyh+O/Vh
E/kmRqBTN9aEHxfuA0JQSEfcTuPtNU9c0R7I9H5kVKnymlLkEZJ6m5fZg1HmG70UHpoGsqcZ6i+R
594EJSpSmYhW+fXPt5APnf+K2dwGXhpbaoQoZIbsCrT1btMK9+MdPZFtuU1eRO2pzG6HDfInq468
lyfCeejpG5ykmYIi16WI7aONEYZjjJbDYrY9s14Z4uKnPJnn6WechBGFIfFSDXhFKWebXjVtS3i9
PolrA5lOoZMIY6aFmQQBw268sGAE/i4LePQYSvV0PdDCe+t8ymbL0tdxSDIESAKTgvLrBJrL7gVH
2nsvxr352f2ubYddz3HTFnZz2/927W5iB0ycLpJ0tuE8dy6MECxnyxvKSozCKdVwW/mIDOY8sFbG
eXFuzyLNLouoEDQvrMkkNEw0pE3wFt+ppS3tdCf3be9G3RT6yEA1Z70LNB3TZ9mFzFNWBe4Lc20B
Z+QVeuZXFg+ED8D+DYqDO3UnHtaKrhdrhjCQXHnvGPQFLwqUeA1JmZlwwyNEqm/ykqxdjdPHxNer
7fXJvFj/ROJZQLOEMh5dyNn6d4FZZjU9drvLtMaJxS6lRDKubIHFILQ3oUIjqspRfb4FzMTFe1Rg
aajhcMv763MnJOLKqliKQcr3ccdSBJmnl2jaDVpu9WSwhmIb3iPmOCsRlj7KaYTZsoOWjNNPzZGM
bYUtIYXjo1CehNpKmLWBzM5czJcQfEDhxqYafpsAExxKeeWjL2wgyuu/5mr6CSdHkiuCWUziIbTd
XNgbxm6sXFtRXjHq2FxfXUtThngHLp8kqoCfZ2NJlVazmowHS6DdjvpBS2/cNWWcpek6DTEbC2rd
sofeIEUm0e/bXV61Aw5Ibi6ucnQv8ny2yjQSZGqgZCD4eT5roWuNGCiF07HTblRhq6O4vxtBqmNH
q2zVh24jbuSD0W7zH2vnwUVNcQpNuRvZDkCOVPrOQ8eSKeRhxB1iWmXJ4qu04UBdS9hRVhJuLAWy
GwzD7tBq5Rp/cPETnoSerXoxjqPEDVmOQ1kcpAoT6U7YNGuVq6UVSXY8AXzgbiDMdz7AKsyCgMFT
p8tH7bmRO1mxy1oW3o04dH9qVffbr9FpRhHNmFS1VQizs3y86vq08tSC1mP1RQofOaCc60v/crXw
VynHmjSSJszoNOKTPVZhPFRlInlTWLmf3eqrbHmcrK3TjsCv498ukYGRh6wNsGNqxYDyOI9GcVvO
TOSa6Of3G7N7cDt/64+P14d0+ZEmISFNgg6IkcHFGybNXOwHMx6DOLGhQ3+Agel02k9vTXbqsqs0
tVZ+BZr3rzAiDKIgIpD+CCoq/A5faKpnovxfTy/CO6M/Rhvh+E+z0X/vN780wElQlOKBruCeOVsU
YxOnuA7K/+xmYVuXvhto/6k+9neoKGbHYkeBy1bbz+5T9ufvTy7iVHgkwIenfjvbZ73lTokHRU4r
9r0HDdsdDP9wVg/sovfTb34lG2vK0Jdbe2qL/wo5O50r3r5xp1D0iX28MRWElAY1fFFlYa1ktxZo
dkZ3Yq+qrqEBQawGmJVm8MOPa8P28nql33/5YGHlnA5p+iUnu06wvKxyG76geBMcStPWM6e+U7fx
Q7Cvt/W38lO8Nbpjd7tWSriw+DBmgWfbPSjLJEpL6e/E0PgzuWmeVM9Bqm24EZzAEfHHbTPy0yNW
jD7aTr990cJjUulyTMcZvdjZp5QK1481nU+Zxq5TJD+Nke7WsBJk+kznyS9BwLyAHuNKv0jjmt4Y
LDeipxAJ2WtswarjxvpxfRtcJtjnMWbziLtOkPlKGdtRfjsBADiMnFzH29G/DTI844Jgq/XV9/9d
0NnpqVi+FGlI7NkYId3Lufh1QCrNkPDa0jEcgZJfm8o20ZP99bBL80lLimc+VzoZ6yxskjQBQinU
fBslfsk7ybezAbTX9SDSlBvMv5rKaYoKLV1A7obzLYGlbsjBPUVxxl36PZ4kABKkynFIipxosyb/
vLTXNaTysYlGEv3iYu26SDZyj5TPqPbj0fgaJtuPAf1/S+j/kixW+7+3hN7jifrjmzCpj39r/uv/
/EDlqx6O3//v3/+/v32hBUn5h073iorRVBAD7MkG+9sYWpD0f2CsAQOMVxj/BsWtfzlDS/I/aBGD
p0S+h4+HlM+/fKEl8R/wThAPotA1mUqr8n/9j2n157+XWTX7z//e9Ize9FSom3qHOiosnJmzcwqH
TFkKg+y+a7N90bVQ3R6x9iVjWVNqON9b/wxEJBIJ6Ew81s9XvRSV9Eq87J7aGf5mVvmXpgsrVcBp
e/7aWP8TAq0tJpvtNU8hh7CoeaJn91Wt/plZzYseq09BJrx5YbqZDB5PvvU/Z/J05v7OgefxqKTS
JAQjRQt5dlxERW3gtZvdD0WbQ9zKW8/bNv/N2Xctt46j3T4RqpjDLYMoyRLlHPYNyvZuM4IESDA+
/b/YPWfapnWs2nPRVVPV04ZApC+sQFvlWTUKZAIm/DxMXQ4PsPN0X3I+dltUF/XMt9SWwUTIcKsA
d1vx1La8u2kzqAlBVlH4zG1gkCw01xucnnqpko2bAZoTeytJIbuYSLMMS3iR3BldVd0Lbapu8zTL
78hoCO3GUPuq2irTLO23IpdKsa9EPyQBc+1KwMIodbsdc6HbHNE2cfSH1ih5ebA1Xt7CF9XUIErG
y9RTDYGKgERI8jZk7QyDbdNt3xStFLsSHnKhYpSG9Dta89FH1WQoPTYxsBssMPTioqDmS+cKQOHm
ztjJKmMBm3SUvmSFliCteDixRos4nDxjFVsPyWJmuxCm181HNCqzd1YndWwqtbHPWMsBC4DhoaS8
hm+taEnrwQJTiftxVp9hTZt1oSRGCnUT1laDbxa1u2WTmRMfzqs9vAmzVLsWkK0MIEswvYNplZtB
rbPudh60XPF7tbAD3UY3BURF5m5nSxtO3BQWNG2zzIXra8Gqo5WZ4pDp3RAyjbrHnJfWo5j7uvKd
qVdua/gzH3IAATY5M7IjajzKB675ae9CNf251STYhGYLd0bVTbQQ+0ned31S3eQwmnkn0OpsvTKp
2EuRWXqMZpzxkjKyuPS1NPuFM0p92Bk3kGLK4EEKxSm36xD26922tzshG79snNIqYqOf4b7tAfNm
ttvOsIl9hdwtM/YWTedxA2agAmcOIykA+tWYmm5SiJj0QQtCpHHS+wTcNZvonbMdQFe4Y7WTQMy3
R6MSEsAjNqJVT4xvi7ycR8+teifSAReF0zhkacHz6zsAIpk6FgwG8rMF5Lc00CsFfh+WuJImMH7l
lQGZV/haH4iwCoBxeBXysQxbOVQJuPvz64RH7JhnpL4VbinutJnATKZJQerPRi2i/QguFzSIN9Vc
uL/NUTR3EAFV9oLPjlcUmfuQJFTtH0je7DrYSkMFOJNZRJbCuIBfUWWopQ/p+5MCUeFxLObIxrfz
q1zBGc70JhSdBSejvIQyftYdzdmGc9XYKoFtQZ1Kbcrmls5Te6qnZjh2pT1Hrkt45Q2Dxn2IePT3
I7fFtQD7zGumkW0arXJ2Ss4nP9XgkUG7Wd+keW8csPsozOppu1HMdAippbONo4zTQ1klaajXCgx0
ODD7U+ZY703p5oE2LUavpnzK7Lp3gArOq5vB5vzIiaN9gNVqbGChDR0CmdRP5aTqYTP1IgTF1g2J
06HTWqWVdqMq3P2wWht0DbhMDUfhDM0xlUoZoCdsvTU6kKupXmh3RDPllWq0v+FxC8CzqeyL2dWe
JpT+w2Zo36xZgwO8FOSOGAwe7WI2B18dKH6fgD+WAVCeZ5XIgjNz7MLKcLZdQ7UAt/cJVHU9hE30
21znvZdjt2xFoh2km4Pn7SrM02g7B33THlRNPxEV2Re6AXiZ2ACz36HgQQWIRiCMQQ2TBhQ13a4T
f+4cFkh0fz1C9afCZO99CttmNOWwt4ZuvJ8q2e2aZsRRd6GZPKFl9zg1NtzTh6L5UKRTHNUhyfcq
XDl2DUTtflEJC6gcntTPgIqkC1taD9OxmXZlm8zBqNJy73bUfCPDrFXQiEs+3KbUvDxbkBBaC4s6
2bzBoPWVKbQLrZJ0YZpM7BpGnxn+e5oIf+pK62nWte7EmN0+uNms77XEnh6nRBA0D6wxrDi3I4Dp
Uq83mPsIdjA7kGouo3aq2C98D/U+gzXdtlA06PJKfbg2NJo7HgaHZXfZ44B7wuVQrtUtXDF+Xoqq
9Ue90XAks1S3PZFZ8FjWE5JQvyomEhW1nAqvhXnHrdqb9UNp1erBnHodK6JpTahBdu8ORfPM9doK
y+LxyehvzbEsT3o5zbWXj8ZkBVmlar8SZqmQvUyAmHTncngmRjtYYSNr62jgvbF9s9dhvNoiNlAt
hfkw18uitlfnfar2cLvGL/fVtlBClqo6qNSqG3Ct2qdzTqPEmKWXGM4pGyDsRgZ9JzUd9OwOGiCW
MY++4uR3Y2qA5V639X6WUO7HlRDRcXBAgHdSP8nhUVqjQDm3WnpSYUcLJ5bWpNhY/QCed4uuXj+g
FJBnSdYE85CTqKmlAwUd1X5uk8kMWxu27h5zuBnofESuUrNrozXLHeusK1rg+iityYqGMXH2TJfT
NaQU2r1DhBk1IqGnIk+K3zIZpqPpMD1KZN1sKst+5qrGfvEMR88zEEbcWwy23E7RFFedluSz10In
9ra0qZXsO1mIe2OaipNV0uGOU5WdmA72a64xcY0DBtEozUQ9FvuPNTyEHSuOQdKk2La4qOorZyY8
NJRsDp1BFo8WN+g/qcL/v6DztW76d4gGEh9KzybYavo3PDm0KGlt6P3R7Z3knckmIm0++a2ikH2a
uVZA5omGLUzW4G2gJdsy423YGlb+OsmmCXSjSt740OcQ6QS7BVA6ihzNTA3xYnUpvVRpXYEVl1+7
AKcQgC/KzwjTV8GxrGjWlJN9HDsSuMlfFlF8RDlwkmXLbe+b9B0n8A6B3Haa56Bwyg3tceSym0S0
uEof7ORptHsvJW4wqHQL4/TNzzHoknx/jUAXZg0qySiBK9/RXWqhpVpuu8fEGozT2BrN7WRS90Xn
ShI3s9MHPw+3amj+80F0sPnB7AeU7BsP152qxCA5OVYHiYM6qkgX7liYbrRdGzje+GrIbQmMHjr9
LdA9Mqr8S9nsqq7zz0+wkDNBnR68IlT/v+YRGdgDGqzAj/1Gf9b8dgzbXyaOf+j6IzCB9uMg0Wcs
guFNVJ7+8vP8z33uz2Mv//5TMYsjGCzr0T62RvekaqAI50wCKg1FKN9uktn/ebTvGRNwKZ9mukov
xroDiZTZR9a9L6bzOn/4+e+vgBrfP+Wqxl/rHSJ2ielAMRsgHwT9Drq1YK9E6XaSfv9QRZf0875W
k/4zJEAwi3LrGQl8AzmaS2bniDvgY7LgWunYrR1Y7ki3WYt17HhWBWlPkntoGF8afNka69MCafD/
Dr6q6JLGaA2tc46ANvkVncEXc7aJwy+cyZUU4v+bI/i4+uJb+a30P+ApE1rpHo1ip9b9SRQED8y1
DtUV5C4+KV+VRFwlzv3Pq3lut9hLsXph0YCJscqv68HokfwCDJJq/TbHZw5czq0LkNXvGTZUoYCw
wQgqIHZrVGLbMY0MdRn3tNyg8QusdrcdLRCOiyqaUnphtDPHDb0TGBqg3gGX5jXTCZqSxsQkiylN
fEneagkobtv77SX43t+J+mpjfBlotTEMp8ySIWOxKXoSkXSy3qpKIXeTDV1rJJmoWhPhRJRQy4fU
NRo5dWre2Xlq+zQFDs8rjMmfDe6XHDQb3qtbt0pB8alSZ2fq7KUB5dLvgP6KnMmFDlQhspfZ0eH1
jp4XatBlBzr7bHH8v53O3CtSKD43pmCcGgWpldCgZaaUMwxWWuOmqmCXMYuiiFJ1bi5c8GeO50It
Q5UKJQ2YJ64+RMHMmtk0PU3mVWbqfupw30gfafNAGwRhEi7BLbvQIThzKL8MuXpjZ6PpJ31oY5pW
qJbMITDrwP/PFyZ2ZuMubENUhpZC+TdbbJ4g2iqSPoaeCyI6VDvmvzjp7EAmrMX6jUnyQfu23f3x
mfwyt+XMfnov8nKQaOB0cS9A2tQVz9XzC/M69xx+GWL1HGKLqk2SiphWWiZ8fUgRD7fqNTrmTdDU
800JYo+XJrLYNoSSMKfOm44o3VlCPxDge5/j5CFkzdQ9MTISOFV56Hr5Z6TZv+9EME4Q9OHzLwX2
1c/sEDxL28Iq1x9EeSiSq4I9//ytz23dzyOs3mZbTFluEiNe/EcrdJfSWA2VrbiwW89cSeCMILhE
fwAN6zV+srHpPKLsEXf82qhfGVF9DaU8ARzZz7NZdsbqRlqQ7WgggZW4oEW/7hyCyl5qzWqc1s5O
LelNX1yi7X+PxKFNDQwtKkELSGyNfyVDbnBp5SdsUGlv8mrqdqaCOgm3NUTgauc+K07VUG+YrQsr
de7Efxp53UxOJlQf57GJ0bPY65WJxNytrkx4g//8CVetx3/2HLC2IHcuQCe8IF+/Yec6ZB7hmG16
Wur3QXNvHkQkt223U6PZT7f1Bs5Glu1dVHM992nhV4AaHu6bBWzzdeC+GfUyU2XcUmp6QDTfGDAu
0GseNUa/H1J92zL4hfw823MbE7yqBUKBhiCq+V/HRL8gsbnN4wEGdV5SQ7nJqB8qM48qVl44A+cC
HFBi/h1r9Uo4A4FK5KDEZM43ozxVVe2V2nNWgHI/Kr5bqRGvrtiYhz9P8dyZwHKiUQIBQjA9V1NU
BtjddaUSo/vu9ZAtrS8Rcs5tTPCMgJRc1BG+yWw17swKkbZxY77TujkWw+DneNn/h1l8GmT1JsAF
yIGRWx+nEM+hw43M/kzi/p9tD91Y+IdC9wMY+lXawJjGoUMkY7hPVh4RyPPT9ldZl09wab3/eS7n
PhjiMtwiSLoAi17u5E/vW+sYdU70MZ6dqJ5uWqyLBrzfz2OssCf/mc+/g6zJFShgSFMtW9TERXvK
VQdiIq1hi5Peif6asySD6atIAypryNgVmrYbjboIGW/13ZyMQ+wM4t2idN7XqXMpcjz/4xZ4CFQO
F8LY6mNnZLbcwdDjfgPX621xlcFJDLyTSNuooD5NW3d3USj17EeHgpQF72eABtdPqVmU3M1QuqbH
7pH/Rra0kR6CYiBijsASBzyCVvDmf1mDpYeJi1TH7lndaMSqhMYaE9M09prv/AX1Qp+Hxa7eoRjn
V8cm6v6X2xs9SbyCEJUBNHL5DJ/2lkWSlptSwe09b9Ai57Bpo4hOvPowBeh/HNud9KvoEujnXE4M
IOG/w67CCLPlZcJwt3V+Fxa3466EnnyB0gIgOAt7ofIvree5W+3zgKsd1LqDq5Q6j2unfhvT6dFS
u0urd2mI5b369ClNe4DyijTiRqocrbNSDBtC5bRJ0vJ15LncguY2RFntGKEOSSJvELPuET51CVxx
k07xZcKTK6VynZuf99XZH/Yp3Vjd6CQrlsaXjKXQr9McWr86vdASPndYPic0q+UUypTVHHE/rPf8
EqyNEo+UDhGfn+ex/JV1tIZCN14luJgsrj5fP/BgTD0pkTYZuRpKHTVUom4K/a2zLkJez8/nvyOt
WcsJYZaChgoOIo2Arj+h8k1i4OLCHoJf4sTh2vVw6fSfX6V/x1ytkgLl8YFnduw6+1yMgZ3SCxv0
7OcDihYVTKj3fIcxQcbJgHhmbLB+100S0Dp7p+f2A9FmPfh5pc6fbzxWqKyhfoFI6etSOUiWbNIo
sWZ6oK/IzFODMkiDzBewfnwWOxn9qaDYPy+YBWQrFJqBSvhGa6tsNE7HpIutBszlpihb30VZ4ICn
k1zQMT77JRc2GzzpjO/QImdmiDuLOcYu2WXzC8hdcDgb/ES7xJ4/tycgx6jhzVsC3HWIq1eTyDgf
4qF0YPwIwhH7M6baPx/t8wjLL/h0aU0Wc8aSslNjvZcsQ0P7z4tLi27Pf2ewel84SVvHrZApdmmU
ZXcu/6usw55lF/b2uQP7eZhlxT5Nw0Z6ldCsixXll5x/a+rvzFXDn/c0xODxR9b3DwJjQIKAJ4N+
62pTC8OoUi3LT+YInnDleCCqHgA/3jd65bdTuQXyp/A7dH4CAc+7RAnrrvZSdP7c9A0NNa9g91N2
X9DWL8zGVxHPa+V7qQ7eYonWqNc2VKHGctyCGHeQw7jnpIhkD2U8mNM7fLpldfe7SXuP1BzWCxlQ
gYkE51tPot62o27IdX+2dbhzmjsrE08WGiu+BWNhTygcSlbdBirNEQEly590+4MP2SvKsvXGHro9
yhfBZMNSV+sO1Lx2s4PJg65/SBXzHqXbutiibhiNEnAWUvkAmhz7rgj7YgQTiXtV9ajkJDC6vani
AShgvjTHMiG+mDp/UIU3tiiatLvOUUKbPejF4M1p7ADjm+lBwzNYmTfbIuU+LaHHlu2aaS+brV3e
q9WDUt6S5A52gV3rQDNrCtS+DKEHEtRJF0wcsWBab5KORxQIU6geHegAd5yyfcj757aHm9f02nXX
Skm9ZHAhQn8z0TcY3Xm0jzk4aZYr0GiyAzGoO9HP24b3HpP3jAP2bE6ei36umx7UFngZqCUZCn7C
g0aPdLjWgccoIUilPjrDNavQkTma9p5LCvm619G8yxWgeUgXWMk9rX5zVwapMQZ44Q02RWZTbxvd
DKbOvuth9szyGqKu5lXZHJLGiNDzjSyHHzLaeRAw91pVv1IgVqJnm9pxN5RJj2tbkVYT/KDUq5LW
L9TQr9wcInPJBECDwyWwTapvm/MDz/Kwm7VD1YzAQvA9T4ZjASQkKoJAPZFbuDcEmY59w/mh1Q+0
038XziJ8nO8Yn4IpLUKH1GjHko1uvsO/8X7Q3IjBHrt2TY81JZyAZg+1cNS+AAOZrT4skqeue9TN
g5s316UUcVulT4WrXdlFEY5uEZfNhB3ZQyshRc9FYRqEVHX3uQPJwgOgt/WGps0DyyZbtKcwEKqV
0K0I5jyx/KEpsqiuwOd1Svt9MMe7EhJxugN+ZsPwu1sYVSs71b7vCii9m+xgadijc8WjziFwYTH8
0h1LT6fKBpCxLbWyR6Yd1HF+7xvrYLTVrq7d2q9qfWfr1wIAEC7rnWJPT7rWBgC/BXqmIBFatq5y
xBl8oYm7hWKXOZp+Wh+YipZY3vgpFs8Q90MGv5kcfeUUQm/6MXesIG3kFXBi0leFFVTw2QKxdm8A
DaRAAkzTB2CGEnh7zwEzf0PGajeaWmDz/qqZ2ZWlQwZtdrZzp3tgAHkuZNWXa4COLGytxB/q2UtN
xPBpD2DlYzkOPrR3wqQqAqW4zZzE79HsrYXhmwqUjl13I91spybD3jIanwp5nVUAfZiPbv+USLpb
qutMfJSAAcBiE/GqCKhLoAOf7PPsGhmwb4EQnOZpWLuGB8BI3GjqgQzs2u1yiEPPSpRrfJfg2lco
ZtgCzQwlDsByx/Kl7PVdYZd3RlPda1UX9rMRF0q/6R12p/XqE6BMYS54tkFWujdTF/YfqtNsbLg7
R44u9hN2Ss5ip7bCYh5xVGlpHgoKhEDaHeZZKJ6ZdTupV/hlifUqKHjn4tnkibOts2L2M+LcuwTr
jJ/oTTWEDG0bpUYo4JZVYNW/e9Jc43deSLrOVcmhLQA6E4IwQNVWcewMSDSk6Y24LdiVYR8y3P5y
fAU7Db6sf2YR9J/3HQ0rBc0qG8WcVd6jCQey5oMRL8o4ivKco1jx87N49uVdnENBQMARXDeK9dxg
xohMrpHuptam7Yxz6AAD+PMof+eh397eT8OsHvhClG6RjGps2agxKmEL25kAT7AbVh8mLEzoQQQT
KKntiT/UT1NkQ+CJBSQwry81Us6GZMs8FzoQEMerxeMjwmXa44Om9a3sxUla/YVY5twISwNFQa0H
seyaNUrRegIcBcUOM/Na8cu65PmxfKr1p/z891ef0hG6gDuFHqtN1QQCAq9RYvVuABQj21iFaj38
vHTnNsiiTIJIGapxkPT8GpoB6FKOVEwxURPgGJ562FBW6f3PY5zpz8DWEuU+lONQIfpWIoMrdZeT
KT1Z6TAeDIu0N6U1ogzd2pC+NAEI/culpNjqjCKeYTA3As8iUeAZAwqw5btjMXG8K0r+7AJ5dTIr
C47gzOh/ARY076rZri+xXVdCcMvBdNF4cCHRiRsAiPDVwYR7haM2Ey6BEEQdUBOg7B0C3wTvtXpD
gj8P87+OtqpNIC3Kqa1NcaLc69aVNj7+/P1XohvfZ7M6FcDF2BNw73EGV4/nYQJA2ulG/UoYvRIp
8FX1Sq5l20QUdNeNqQYhb00kh7w2G4AvlVa+8Xrqbi2D0m1VpuKG6W1xZaYFkN7V0N+qXLC4dTIj
UjptCodeTJdy/r+V4b8cCzTAdQUtGgT4Sx10VXwbSdOUvSHixrGeerRkn22pOM/GmLJfAsXAq6LP
+tPssjrM0GR4Lg39ukGcv5nBMzmAu6zcCWvMQj3XYfA+UaB1ZJlNwYBJfVhUJw9Nm6lXhjobkZEM
7K8K6qkfxUDTj66T0MNkvXxl9kW/ru8bbWnsg7kEYh947iDwfj1/gzJSdzLaGJo6xqFA5ckTTIrI
7sv5V2MN2rUGOLjjyXyRWxzkqAZOS1D1LIG+yxyzvCPZpF0q5Xy/FHBekTkvUpbgX6wRDjpCEsPu
5CkHaLM11MesZr81AJl/3pYrNZH/bEsgqf7O2LRvL22RNdROEhJPEWILAN/36hZ+9Ufrnc+hsW0v
vOtnWmE4Zf8Oty4bgUKZNRqG6yH3119Xm2L0IWvvLaKg5mu15xHZTFeXKpsXR12lpbndT5NOaWyy
KtZbehjI8AKR0OsKqrwpYMAZ6V41cwD+EvQylkLZGEDa09/OEiDrOjury+rQsumFIsm5JcbXAA0F
UY7yzXpp1vtGcOnG+SjYEyx7gKl188SO5tFUL7yY59fZQKkezOZluy+/5VP6T9GWVhMX9FGvC8nz
ogI5R9m96jPU6S9JeJ6f179jrZ7PRBuYjrL5ycq3Xd4EphtT073Qvbo0xupxgHoz6CEVvl2rAzCt
IAd76/RLwiVnYIZfH4XVjVdrjEiGJ0jZt1XoNN4UQkY54HNAN8mB3rlTOD9qXrZJ3sRb9dcl6uaK
oPf9zVgFBhzZao3aXLw4nSGN38NnCi2dfMsfLskInOMQfZ3qaoPIkVaDpZJYHyu/nMWmnwQuxP7Y
KsAvwpA4sof+BYgy8GdmH26E16YB4sUo99MgAI99azPNl02+E1yP0hoQk4JGLS8Cs053Ws39ps53
+UzhVHlbSyNgoCj1pQjt4onCLnYWo4+YOOIuqC7q6BX6EDHuegWw4TRztqR8Uqp2YylTNI2GPyUQ
xpJtpKpNrAxpjPN5ZIhjAIs8DgXqC1Wyt3VxzG1+Q3r1jmXveq3fiMLyQUqKLOoAYsgjtXpLkOO6
KNhk3d6eZZCNzkGg86CS+iBI52l2fwunmQDyQl6vupg4D7tU9/ichESirmBPPjDKAQBpgWG8gX4b
pVq9m1UDbg1FIOt0TwnfMX0MIcoAFg9cmVwjyMx+L5GaWqm8HskHM9N7kN69slJulT7ZZZZzlSjU
d8S4ITpMWOnzmPcHXTUOMrtq5HulJVExNQ9O99HNSZCpr8SwN51ThDqBcIGjRCJ9Hu1x4xT0CBoN
PPmyV6jqh9DdiFyS+zpSbWhB+0JhW63IPqYEjjrC2uQaClbtQMFpJbiNoJpDkPMZOf+LmrY3qr+d
3rqFPoJP6ucCDZlZE/4i6jiAksSVD+g0RERLN0ndLAYPm150MSHNU0/eSlHsDTtBP6che2DDD2M2
QK2Q+wmAyUqr+aR4renoaRCRgIqzBwpWNBuFX1e/lQLLJbpdnqVbOrq+sOF0Txn++u1kg3wEYNOk
6Dt9ajkar+7erYsTGX+rQ3qt5s5+bPLDnJhIHafr0Y1aExpgAF+OUt/3RIYwRTsBoOJLqGQUFtSy
RgVYE9szKxrl4CVpmYTGMttayWvdDvD2KsOxvRkz2+vIdUPfzPHNzTfZOIGC/GwYfw2o6OdKiIzP
B1k60Pr2Sjh3xQjDpJZFY5L6Rj4ihYZNwPSo2QXEu6qAFYAxkzGySBMMsBOfYIlXz9pNNw57tXbD
dkZbVcB1WIHPa8q3KXlrgTvPOjXMBpRzagcsF5gB7IQNNQnVmR6Ao3lBVNF4AOzd8zaD/w5YcWQh
j6RAX8GXzkxOaeH4CCwW4kXkCIQ4VD+Wqh3yag4mUISYPcAQT/HS9FqpVG8ulUDN0qOG9RmBudAl
hHonJ2yX1Hmudsz+6NKXBPmLlDnE60zbR0F0UzrWMW/6bVHPfj44YSlvpGi3fdkF9oT/Cn46rfHa
Ou/c0KMq6TZp0UWjm25BFNi6Rf1gWjJ01dk3yYNdsa1Zd2HZQMsYnihT0Z1MlGgZxNpJH+ZzGxNZ
BZk24mUHAKXATxD6plNlYDbEA0snSAvQGhKxQwVm19L+0ZbvhfNCR/DYWrAXXboTlggn/VhweYAY
5W8gJotAA2iN0/GmLKYX2f/OZ2NnguWU2ZNnNNLXq7tBf1LVx25Z9870zOa0EBULWJ4IECtApgQ9
Be1Nw3MWAw8HwHg+94lnMyjUtGp1NYHH5/POCMacxLbkT9DFfHNtoLmzEbxRvYFEDpsOIyJ9CMFq
uGEHZA1G2t31qb21aReIor9R2eyDi/+ilvkh7UF/M3r798jUGy1ptzLTD43kD6wgpxLtVlnym1pF
+auRBweeGzBSCgbN+QX31d3i7GWKGDD7DbFNf6pVFLKBKDDHXc1Qwtae64XVY1nbetwlFfVUtACl
JL8yCU6jVjR+ZtqBxp57DtcaWUba8IuVuwqGgxZvgioREbdQmxfpNqfkBZjdedzpLg1m8siaG4SJ
Ae/HYGzUbSWSEBXSjoJBqeGPZ8Wp7uutmtoXKjXLe/olwVllnKvAhagNfLcrEls5Gj28K3AxjTh4
P4fc5yOX/6a1a/6xaTIBRsoUd/ATrbtfrgq6QHkh219+6LeJQIPQQfkFVPuFz/052ksJCDSoBp1y
sm+MB67oXp2/9Oiz/DyVs1ElIldgsVUXnYO1sptttmo+pORvrKPykISF3wbFfboFUTZgTz8Pdm5O
i8sFyoIAb34rK4Ga04FJNMWi1zdj2wVdCb4bBzzizxniINuAAG2YMLNdcr5VPsgAm09zc4jdUvL3
Sl8IgWnSRD9P53sD+Osoa/ThKIiCS2SI9bviUR7Mbb8VgTt7TWjva9TmquMlJaVvG28ZEO5LEJSA
Dp+yrsv16gAYEqZl1R27sXuT7SUXoCryrm8uSc9/O0kYa4knIVnj4n+uU2o6ZqwZanQ13Mn6Cwaq
2bM7TOqFHOB8XvdvhchY2pGfkhqhkX6YRXNiQMtYXtu52U2VD/RGmF0dqBNn3J96tLKOPaQW95Us
69eFZZVBap30hseFolzZo1O8a4nKdtbcuNcVrK8uNHi/fwuUTbBnIQMH1z388/VXGiYjraaK2LR6
UNnq44iTfOEgfl9aDKEt8k6QdgBMaRW8V0OeEMMV8SJ/6Am7emxleQey9Z8mrMgc4WcOxgwUVYFx
Xl0rI4gP8I2tYrXP47pVTzXFi4Aq1u2Fo7HU2r5cX6txli/6aV2HCVoH6lDFBPSY3fRqbtsjBJ6u
rHt99rQTktbrMWJ3w5V5nf3pJbMaefUhBRNp18KvYxqsQ0L7apNzmB5B+xDo3Bz95AsTXT7Yt4nC
4xT+a1i8bxUAxh2rNWseZ499AD9hWA/QTbfpIP2bhxDB3l0Y7tw2AeD+v8OtapxFiwJhj+EUnv9G
NREOS7lh+poDDS2DiStmG8dpaA6snNEakrDRo3HfyDu3a8K8ad4SmaXB//CTgFC2ISECC7pvHKUi
b1QiUh6Xo/vARBUIRl+hrxAo7fRgddqvwXK3vT5+5Jr2WHfFs1pPj6Tje7Uxgk6fL6C0lqO4Xg/w
lhaHOtz72hrrl8PZXGU9j1Vn6ZpBhhkho+STV9gqnEcffp77udUA5h0Ss3igwWNcPTOGNSRqCsbE
KG7G7s5FT025pJd2dj4aMOeLmBAAWavtbAo4JBp2E6ORKOFOFraOfJggD5GRtNi7br35eUbnzi0Q
v6gmgihlaeuww2qaWgGSLu4Ml4MdRSfYe/cbm01PLgQjBGkitG0ujHn2K34ac3VX1N1ctpnVwKrp
HZ1cT5GupyBW/Xli565wkEYWxin847A7vl5IVsOoW2ptrE56YBql3ymXZPq+RTe4eIBghmw0NFdd
6P1/HcEwurSZJEbIocE0vKVyERjZduXzzxM5tyHQTQGWVbeAXl9viIwy+H6XWCG1vEUWAKwLfCxm
67Y13BfbKf58bdCjW3y7IL2GcvZqUjXJ9WEyx//j7Lx248a2LfpFBJjDK1MlVZVKpfxCSLLEnDO/
/o7yS9uSYOEe4ABu9GmLIrm59wpzjXlAIC55oyLVblFTvYkrRs7+fV/fvCAER5TJ8X24WDF8+pbS
PJqruZEO4mQ4+vSEgMT79wW+eXBc4PK/i9nZlxN2UEeh17mAMNS7xLyAbsKW1jkcEb1Kj2ner/59
vW+WNTE1Wj2TP76aFcRaUAZLJh+0rPkVShI1HmOS/V5Jf9jxvrsOJWESH14SswafXlFUm6ESDIBe
xtKRpjcJ+PNU/cTAk7/ZGGg8/neVy+r/40DvS4v1UcgH8QTypHmMG1tfGT6cMTe4Fa/Va+EGxMve
vL2cfRZeqoWXbQHDUKRYkUf+SBD/9tehz0qMz+b7pSOf57MsoiQ9Nuh1iumF3g8ETlynKGo0TltS
JzGb9OnfL5TV+PVwsUCtMZAjwgT4sjuGahCXEq+0AofrtFIN+6+RbvJgQdxQx8+gPw9CbpzaCkSx
Yd0IzOkGpki+IyNZYdag7NyupbiQDjSpcoeKHwh4fdPGGhgQtGhYX4f9UzGpXlAnfh1PJyG8uChJ
0OBNJ2natdzWx77O930yU05qqVoVsoNpZWBXIzxEdRyYnAnm8yBTtYj1+k3sstu8ts5hGfiEZF6x
TCe1mI+zoazmJNzBckKNJOhonNo9bf9NiERNgcBBy8UetNRdpGi3mE9VUjm5EN4AT4FDUdp6pz9k
o/wcNMVRUIpdqs1OZ3A+qQjrtcnadnLCOJbUu6Fl7epZuFW67EbM4wsk1cmD8kYQKKAl2EYFEfZM
/bi2ev0ugc3LFDw+JWq/GxhDnKPxfhwQ7NfJ9Thle62Rzn0tuErZgNOU4z0Pf02DO/HNOVpsM6rP
3ajKvh4X/VWf9YfAtLaTmFA1Ttfs27WtCMI5mfKzBSWkEwJHTOUVYOa1Ru3FsixkjtTO7IXO4BhN
XmaMNJtIfmptC4trXY2IyDLDFlHtZJXiimb+3krTHirxo6nrbpmLjowAJS2YFUt4hNX0Fi+4UJnZ
cBu3/EMeBA+U2q8yYQ7d3xyjIjAfphljjMKK3bIglKJNiMZM2ZVohbqx9dEQuSXICAoyfj01V3Uf
OF2Aa3GXr3lSTpLGPrgVx6DOIlWBbxU46OTDlv9uF2rQdASRGXVB3hqj4s1aS6CCX8sPydzXDRaa
EmKfiyEXvbDP0VBVq6CE0/iYJG28obTcUv2WOo8hCNMNx9JP9J8ih69nxgVCSIaKV6vGMfXpUKcq
t6SlJh8GSd8ij9imNLJ/iBu+uykJTQd7OC23Lza3wlSGbaIwMpS0lBuz1ykcANkIxr7ScIVBlj+5
P+wyXzMKS7zMUmLxgTjmS4omSIFoBiinLiRqbLgxQDLPpi26bKNu6Gs/XO6T3yIdKsyw/7zc5Rn/
sbEvozoSCyk0yIxHnQItQw1X8x2x5UHbL9t6o/vGvXLHTePa2e0F96cW2eVc/ztg5/qY+eCyQ7VG
/0w3DiiixGGrHy7mMP2+W4++7su7n2aAvlspf17lcp78cZdk3bEs6+oB4EgTVH5k/hQ4f7tOLrUB
SeWUND43+80qixulFQ+tjvaAWc0m3Ur1izLcNd3dDwvk23thRIxWlKl+9QREVwGJsBAPSOqqW9Wx
HsJnKEcHzAeFVe2zLUIU2fxwzW9vD1gRyxHSKMLwv59fnGaFNOrRccRUlWMvXefrxF1eTfdicwNP
q79C3e3Q9/nB8kn7Cs65rE/m0jltqexQG/n7ylkvpGoV1IcMztE0O5iQuyi3JVpNqQ+vDM1sp6/M
JriJhHA9tZtUkOyAFo05z7eNWO/DOXZpu21gUSEmbxJAyFNn13Xj6lHhRPzIWdnJ1nvTJ/QE53W7
VKs8vJ/F6wmpqJq4/NNY+UkMgqd0eqx1TNWWZ3ETgGrC9dru4VVQOFd0jFxImjJxKw54cUSd3VQP
mlmvZNqswli5Un3VqwDoDL3Y0xF6VMtSdQxFegg1xJxi5ylGvhnK/GFOg8NS1k6L5WocnltjpK+o
O2K8LisiCFxwhg85WStNY8cjulRAEFK3C2J9VwuvUyXY8nLdixDMYCUOQQGhikcQQ13otZtBiNHf
i07btvtMbFc6YlYOTejQ6DeU0i4tqgdj5PJRwkBMrwblSUVmWN/L0A+tCc2hJngX5J8cM2HTWnYm
vjYL7Stw6wX1wTwDZwWqPNoOieFTe/crHTZ0vxvbDTwxe5YeBjACfaUwPAAruUd/Ywf9ijldW5lq
5FPAvpAbttkRoahvmZzHCLUFXDZjMeB0JK3nBw79kyi9lhyywyTfkKLgk3WUhJMa7Zu0oqKF8ZPq
ysJrbPmisG70+9L0ZGwQxAQc3Spu9lX+q8GzHCH2plw451V6nUCwzObNMGi5ta9afYxMyTYirFWa
GcYbLLMgW0eh4aWj8mSV433dJleVBb9EfdJSDafrctdqD8UkOIFOQ7qb6DYfFtwne3PVWH4qrlIC
kDg4SALa8tMyPId0uJoicoXp3FnYdMZ+E99mEZwFUvuaH5SaJySHdhDkHvJDW7pMI9T5Jqj7PaSJ
Ndoz/v3akPdG9MHYRtVsyimMbW1JDmYDWKptLUcucq/XjdouUuK5YLR7WXWGIbM5Mq008wqjgpK2
CirZSVt/nm9GhvVTsqO+yG3FvIklV9bu4/4tVTZju9c72bYAeAgJY5PzK24qjt7Ebs10RCLt8uix
GWhNF24oP5npR8FEAhCbRy1Stmm4NVX6tTXpqia4jUXPbr8EliOYLGN0/RKDE0QrSYLpZGWiKejc
EtxeFVxXGrZ5Y+Wk3V1lDh41YVcBB9lkuWMNflOd4+m2VN6E9DbJnkQAX22+TefWUVmbsn6lJZEv
KZCnx504s4gDjrlpceBprqM22UXBQ0MQnhqs6+g0IDe36FKDGHOSWWbDM+ihyrYSvhayYXdhsakx
fM36Z6HQ13LtylYBes1a4S/53MrlWWwiZJk48UQNfWG0EB1s+2HYp43kWhCtZsTYPpwiNfai5G6Z
Du18lYb7ZjlaLBaNZ9uzE+SUyGInB/VtxdeVLjhJ8YLAe7Ia2KsHcwltZLROb0LwfJKAl1HfS/K3
0thIdeeYEN8xyPb1XPSU4b2repQRsjN0WBzibAL1fu4R+Z1C9Qx9attrkdPFHxge22p6FpntbI2n
XrmexCPNGj2AJ6t7fX3Si9mtOXiKMN1GpbxDT+fGTRLbRBF+IT6nfM0Vsea4XFVwRoMsdcZ2Jeq5
a+q/rKmySwGP3pLmK9TaiZJwItkt/2HD3za3mUXeVgBhNGWv6mI3asVz14GaDHKchkwheyv66CRN
zW7QDU9P75q4capEoX87gPM7WsHiquJ4pZrhBsW2+/u682Mspl6cg8iujnX8UNIPrFkKCX355C6p
dpH1ULGVmtFH198lpEVN6ugL32TqBep2iUUnnWTXVPdFPu7bstkq0nGA3VYlVA2e8UpvW/XxMkRj
XuaDssmvFzfrJbsqX+YRsSvCkkxAF+AZ/ehE5AfBmHpy/17rV9kQkE3odt1GzpjfWgh1jHJflqek
9SUzOkVW7KioYkamVsKXKFNXI4y7InktI9xIsGifmvdIfWgHcqV1Ud326nEWB3csxWM8fzACYhM6
Q/1YbAXbW+t5SVaKvJegoafdZCfmkfpwmCdeZQB5M4UfYsuvlQlqRwyISZDlqIv9Fkf9EXQpY069
mn5fa5X7Tgt9MxbXeqz+UDj62sIkQpAh113w07KMUdzfEULeDoAxRukwb4NV5U9rcbM4gS3bFUPd
PwkRL2WOv6NVE+Yg/qcMKuIk+7k+akhdXGpEI1MVOmH5mnIUCdNLx477Q8D19dldLkR4Bwsa34/P
qU1FgWNoIsAfXnoIL0C1IrIjV/4lgQExnRAsXf/AkZ6NP1xY/vYO9QuUA0jhpZf299Ocw0bTNZTI
XaoNuwWx8LoDC+qbQrPcqG2ThnbPRA9Ye0FhNC3r14U+L1dj0Ep+q/NlRphjnqqsS27bJc/WudqF
121ewbeKiduAUYYWe5pqogYf+GRHa5AxuVGFlSW29X5CvuyMkVZlq38/0G+fJ028y0z1pQP2KYBt
wrzOFpLTJddujQZ8C3TZ0Gp/6gd9vQwZKT1CsmAd5tHnOHkWywVlm3xQIQBjJ8bGlHmL/AM15aeL
fEpm1Ill1yzKYYSCZGLlDklrrVTj6d9P7Ls0Q6RPCNad9PoLHCKXMjFMB+kQt/W8jpnDQ5lWvvz7
Gt+lFeTtjDVwAbr1nz/dRhr0pB8OWotzHmsu0FeJeKul3pJU/8NmxG5EW0MDs06p6+91LQBcTKvU
hMhiWOvcYgTVyAuZsW1L/OFK3z64C9UJbA+70udKtrZ05pBZ0qFT3pWOr3a+/fdD++71U/O8vBnI
Oex5f9/J0PRGnwJ0UtUnyTj03Uavz/++wlcWyWVL/eMSn95L0+qlGDXZcdyin7IJxsB0pKAB2qvu
UGLDHP5Y0P1KAvp9yQugii44CufLXf9xWIyCVRgWxByLiBx1VN7chFbHbKNBjGOFukLYoc1vTYdF
Vium+dVitfHND7d9ua2/d/fLbf/3O3wqco9Tl1n50h2mt8EVbGOXnoJNZ0eH4LE+Wpuf+KPfrRNm
FaibM+kkfZXDaGWmMyt67JZ0XomlJTVEtyYx67/v6tvl8t9lfk98//FgZ0QcTR53B62P0G0RRQuU
iJOfauM/XeXT59VOc2SKnFfGeeLRUfF1pjXYZRcGIYwVgtPVT1P3v+uJX97Wf+HFZ4VKasiFkE8i
l9S31L7n5/Yw5Q4pDw6m2Y7c8aQ4B4KawEaxd3WxeVec0p/XiSPvlU30/FMl6+vJ+Xe480nLYiQT
2DutPAbZR2QccXlY9WRsUW/+cER/96glywIDIcMEo+3+95fSBBqpUt4flosphJkcQ9L1IQn/322l
S93lv6t82mWsqSlbbcqPZTl+iFr+EoqRa4Gu/Pfi/DrU9ru8899lPu00sK1L9OoL+jNh9rvIVfzq
unBRGCq2/kSzwLsk/PR21jOv8X8rC/5xk5dP9I9vo+ur2Bqm4WDU410VDPuslf6Hs/rPx/hpW6tJ
K1txGZC2Zu5igKAwPK36qUj97X7951U+bVxRAoVbaCCBbcwt3uir6jrfhp4JP4o6V2Cbu3n302r/
bhX+cUR8PuXyrIktgSMi1HwVhWuv/aqQWvx7dXz7Rf1xDH36ooI4juKM27LkDxwR7Vp+LxY45QBR
/32d72rQf9yL9umL6vMp6OC7sAjDdbtKVxfj19z/eXTq6zTK71SFyJ7yLb6snx9a005VhdkJeBp6
VYEVPEciQvjsdk5bTBUeq5DS6ige1XZeFdM94bSDQgZmLH4nXVfh83IMFqB1z1Mx3CRT58jiLpVL
L4rSdagdCsx/rSS4BayLjFpeJ3O9ibFNmIThqAriSqU/ukTMiw/ts6hUmIQMMP+rl8YgnjecJbkH
Irsa68pvc8UdDO2mLfQbVWyfyz70ssjw2hSyqhFQb4X7YPSbSno0NNNLh8ADa2CPyXCH8wRhL1iA
ZEncQBiel0Z5zmTtY4EioRmbEGG+gFtEmTKJHrwlc3hI0bbPaurnhuJM6NEa8UanpgyE054osBqI
jGXpmBSVzfyeEyrydkRvH99Cv5iiaSVrfpU/gdmlsIBwIA03BLTeEhN4654UqnYwl7tGvECqLnJT
V9JeQuEjrEe7G5iU0YSNMtJh7VVQFqYN4sppqXDpA83ZKXaWVreHrnHV/I7pXkdr8QgtGFoWUmpD
x5z6Wwg9oS6R6Tb7vjmJqbbptWZVCzFYDA1FduiGhXouDTg6CjRxkRy/eVdkfpZg+ViFuEIfOiJY
/zG10MKKFJkTZyLVr66Zi1DDRyXYxa3qCIFML1hfyVl0FsrilGZATlQxsqmNedks2L0ar2LcTLJu
dvSaXmVxP41nI6y9XAmvBfGu5dqCGmwyKVfsPKQYwOqQKEcijutFDCBo7KKTcaJssjUh8WLrGZyA
I1C0bOt4Gy+/CD2RS0h2mDFtIuU2ZVNeF3Vx6U2kHxYUlCNeE9X0QO39ToCyer1QSEnb8jSId7lV
rTrxJYghoSWHdGmvBqx/xpKRCSwPlHgv8UfQGe7AXx/zyjPNwEmq55Huq9hTlNJ7nylcd25NVyjT
jSk9ZGax6SqJo0IzvAkb1TaanIY3ldRIcJOHgPmd4q6WDHsxKOGJzAFIgdtGFo6dsStnmZMyE5r1
8yYK0rUlpA9NUx9loz/UtYmyjiEhwR1ShTofJixhtx80fU21pZEx81H49jqqVwVT1tNZj1jH4eD0
2TNsSJ7L2yKZjliD+G8zN9HA3DExJEb4XTJ2MVaGl4h73BlWImWyqK5x8Lifa8ueKNTVeeqL405P
NCdjaSTiJqeXPuMvKqUeziRIPWaGHe5yeWP260Q6TZTRhYeKMQRhZvpJthja6B28Ge2q4wjNUnAi
gDdiEhKmY7Rxo2cFPT24+/LzEGGxDSAjbYFj4zGlsmU8tDKFxDM5uT7UDt4E7bAS1bVevyasDqvt
ncJg7KS7iVVbUn8pIEL1a3OmxxIdwurUB/cTX3Z+L1O4oEpHTm8b1RNDwt5SMxgDNy4kHGM7F3OY
JU9qrDiZelbTZS0p6QZD6W1kWOeGnlM7v89SeUyhHeFD4kvEsGZf09GH/kHr3VEZoZHxUmI0yZFC
LIAwpBhCqpbFuJtFw6s1nnrb5h9KFTyD+1hPAzdzcSkRHzU9fhenyRsMc3Mxoh1qibmBKdqlBjYh
Yxk8izobg7lYgb0o0300xHbTKjc6H1VT1etRxsdmPjCc5BqTcWWVMz3h10Jf7JAX0mcx5f5xL8yH
Qn+fw7PU3SHNdQWNUd1c8E1GkKsXU3uLeerhep5wYLqNyus5/mWhsllWLOm5venCNwuVdwfGB1YW
NpC/zPApVX2lTK5n5TkpjwozlFG0k7thqzBaFS2ql9P8mbODmb4y7Vdnp1H38+qmaya7jBz8DmkR
ZO7Q21JzMgPXGF9Mo/HiSlsZ6u2U9U6trBNj15aPxgD9eLLwcet26TK+gAESoQG1mafDNayvLy0o
vEDsZkifYRdt+AUqbLRpBizhOWSIKFf1zWVgRwf1WIRP08Th0JWlayxPCTgVsV+ppeZo8SYMD2Xl
NtmNWsNPCD6q/hgHr5F1nkTJC7LBMdN1oY7skeyTNJmS0NWnxLGqe4EBpKG7vdg+RWyIRnbqhU3e
PbbVPkG4UoBig3iTGcjz6X6MmWMJna2FwFmAMbVjs0lLKlzGuQpDRw3F65QRyjl+rQrMNl1NOApm
vko4FBr5NrFEL1gekIulWod9Q+00tPa0D0s9Zpx8E2yp8lnK92Wku8y42la9UehX0H1p00d1md9o
UVVUiE1OthaEYJnVjjyIe1FLnMT6JbOiIc0gZym7/CKPuU7Hmle/w8zJk+NDUW6MYpumB0nblUyY
ZVgdHekTTYIfqXf5y2Ja/PV7hqlU4xAot0H6lGenTPWMyMuNhyK5tV4t66XV91J8vVAUjjCWvhlC
d9K8mM878/rWD2W6SPiyueqLstSOZb3Gwq4Prsv6WsvXaogrzjoT3DTm/9qqSGeYtZdShiLDt3aQ
3YZZYaWonQhfFk09lHJ2nYAsjpWQLil2OGq4Yqyli8jkh5dg2izCSaQX2GbTuW6CLXNafmbVLkx6
OoNQrGTxrUvVa6zVkE4tVxgZvmRGxgeRo6PKU6A8CSYTNNcKYcMAgA5ayxr760ivNqXAVN4S/f57
sR6c9LxZm6GxVqJmQ3nSDWDiNLMJ1SnfkL558DBsHerQUG+L9jgZsLXEW6bI1p25N7RhYwX5yqjT
1dAs96kJWyoCU9ZdOlWGLZeveWMNtgbBbMShXq7Ka27Sh4GATPu9p44/ZDkwpUc98Od2lZluI04O
Yk9mslgogJyt/LpWzmaTuWl1G0mbaNlX/ZWZH+vgPchedTPzLkNe6VUzr3HjAviDVUqwszCHnavC
HVD4xHgDiDUWGK0bTH5nwGmaVHfsJNtqGEqkp82RV2pPEdlCODsWbmfM/kVV6Zhl6/Lxbjg8vVx7
1xS/q14mc9cvGFTN3FdxVS9vWTY5vf6sMROc5o5JLaHc5tKqHF8uLKnezbDCNeUUOtRBCvjZJxoQ
JceCSJM7oxddQVU7SQLUpNENc6/RXMSsTXKYRg8DMFl675J7gX7qcNa1YxauqtFR6ps6eKp/VdIq
1FZyeJezhUXK86LtaA+LdWiLwk27bGgEVdZtrnnEPwP9ZDF2Whm7bBfrjDi8yaJX5bJ9Q7hNzr11
GOjY0LYc1w3zJ5nfzS+0HJsM5RUmcdatqa7r5hGPxUBl7JkTtfaG/gOylcVkcujCoXctfTv2IPFr
W0vW9bDBqM0ZdC83HyeObPhltKFZcGoC52at5QSXi5uAvEpa3W0idaVbL7Ke+FrH4lcCLM8OBsbC
Cwar0rgRGTqe7y+t+XDP/q3F7jjmHjCotFyJKNoJeQQrcXgIjZW5TVgxiHgOsxdLO+e0z2gl8foS
Cb09tff6yVICX5z4sfO0Upa7cvCjevTCzLIF3kwlP464gCkXleqLIbwbkbgWm19B9UsdUrdenuDm
Ys3oaNJVSXdLOzdmj6ae6T6Sc/z9HGmu10rMDMTgzjPflKmsuuaO0/bIp4agd1l1XX3MrRcM53F/
ZwfOkQXk/hhMntnHtMNxlSVFlu/C5qMoNk3BII/p6cwzonTGDStz5OqWPQZ1OjG6bxQfIbnTIq+6
kQ02pz/vYPBLl13g/dOkE/m5MRlDuGbvbi2WP/HjFFmeNThBJTGsLPD5XJXimc5l1GpXi5KuMLay
Z2aoQ96bWdoxZohjsh2Djt4Vw6RsyIgLQAoBty38yuodud5p2eBbELibuVhFcXQXZqk9wgBkvBUb
COYnk6MQWt5Ypdc5ZmB5cMOYEqnPijK3rD/RDy1FAiJ/6dYx4Dg4osN4PVNjJaI3pLMs7QNa233G
N5wudt3TOBE+sItxFGtnpRKbLgGKjragq4w73LrcDGfPXnMDI3KxybNT7XpMrlTZlaq3GFUHXVtM
r0rjRsGPGE2PyxJkTly2A1H1U4J4a4EcVD+nydvEEGUZvNOFZlKULqhwHjJNYhT9yihPZUqDO1Vc
5BQ5IW1Wpk6B+KgZLmKTraism7jbxiVBBuC7Zb4V6md0nBnhriRUeEUwu9I5oebpQfJ4WQFZvQuU
j27BQSx7qOmM3w2txlztbc++hMGrnNywg9JfdTITY8AbVT+W4SFi5+yXc2GVtF+dqWUZx9Tc1q18
0se1svg07JvkvYy8BdGL7GTCWVa9Fg2NeN1bL2a7FhF/D6Ot7YOKVjwiERLytRU8qDyKaXbh/eGe
shma3XhhK8qrAVu38e4y9WqSwuYhek8DNgBAPIFJ/GofD6emQmGU+8VwJxtrIfOs0q0E9tTJTXIa
d0/DtdTwuQ720u0wFNCuWiDfBgYbTtC4huV1Aw55vhF4OlA3o6SIqPvKKGzJvpv5qZL9KLxBoqHo
e9F0tdDTjJdQcibdgXuSV8dQcpcPgJK56depo7C7gKdET9/nWxFCikg2zdbhmTiJSH4i2Km8Feo1
GD4W5E083KgLznH36Zm4H82U2B0vMpjqWmswHHXFdDXpO0s+isYaiiNfs1oQPLxPyjprz3HnY3sJ
da4vVxELIjkzBo8oM8oOFBsCfk75gItkI17JT8F8MM3FN0MP4Lo9iXdlyJRysNHLTYKAV11YlQ37
1VXP/Fa7b8gI5ue6Em04FUlyGKs1w9B6u1dB/Qn2cF+qd8oxlja5znqd13q3FsXXCDVAegyOQslp
Wbuh8DIrKMDsNFuTXHf5VUiPXEKpsYJ52JzQEYDgjFo/lZ0y9kTYBP2qyU/Yrkpecju/R9U2N3Z5
yNdvM+2NdSI03p7G82Nnvo6crh9t+ZIiIUv9S6w9SfshcnqORUg5wk2jeQa4xeg0KVeLgODqOE5r
nLnslJijV3DTBM6x1ZE/CBCUem9Kthx6gnynVdcpBVi53cajpwQns9opsMSLTYQy6VfQPkz3qeIA
POM3vmShiGhm3dNyF+mPtdz0xmb8pQlrXlC7TtqImBzLqp3QwizcysK6q1zUxSWaRQUyEsSIq8tJ
IGPOmnCAOZO5yppnnfSdSfYNxZKE4GJm7HQvJK4YZdgJIVNwci3wqVbVvB91zEFIXFE2CqrWTYr3
kYlzzTqnzYbNZ1iuMvVYaEcKXASELeq81qedk9Q3+VMVOdRLS9iSg5PVtwjap/kK7Ejb+FZlM95h
F9XVnG9Es/fkAYwjUg0jsAcsgcn7KsQWoA2qQ2W5QfrW1juhXgE/UOfL85RiHQNI3Gyu2zs+oJz9
KpXW6fQ8Zucs9uJFtOf7/GPmxFkkPp3wwEa6MOcuXIWn/kUKc0ccY9addoxj/OLYrMqW/U6/kc2z
0m+y5K4mpZ5yUh1U7rABBpK8tXo/vXUcu9TfUr7GbnAEA19Gv0v4eelWwPFuDNAIdo8CrMllUtxK
J7Zc9O3SbuTxhnBn1CjWrCCcxvwAXX5qGXGAnOxU0ELGPFo1suSqyeIt0pUs3w4G/k9rk4mQcvY6
7UPqVq2wl2OsUPVtjtR2uluCbaqetG4rzi9ms1AUBNvOjmftClKrst3oFmB+BgsKcWMyE5Ao+THi
BVR5YM+jeVOPsAHK8mqRbwGBbZI2RMvEIcJhojeEzt2NyK8nEB/hAbYeLd2fe3Hb96ovCKDFqVgY
fEU4pf6KRUZeJ2NeWa12qnJrBQV616aJU+JYkwd3ZRyuYvJ9Zc6Arr/Xxb6e32OdwYhsOZeFsVJr
BoJDOQ7tfBRqCjYJvIuk+FXPFOowjrV4yMtNl0QYf86PaeNHWmqXw17rVk1PIbG0pUJ2cd71xOFF
qY6a6C8L938aYsmJkFuJ0fUw+JmuIiXLfClg6KV3Aq1h4CUMjx2CjHR+pVzklpW6yvu4c4m5j2qg
3GtD/IMUFyX4N11KHYt1KgV0sr9ocVtlFIWhx6ep0R4jCcyvvjzlJKd1khMYDu16iWmhDiMJOhG1
2hm90+pjYWeR4ugswSLwQLqJkcwOPbkYZnnxgL1p60WUZgfBlSmchfNqUSxXaHelZjFuYGKoarKR
EwXCg6bgl017XMtWQ/iAtqnHGVUwapdRJ7sZcUw3tgvxtnk/pPf0kNhPYxsbV763FWVGW5rWWfBA
ZhSZXjc+aPOWak+z7ITxucGntz0ly7WpuV1PKSbfs0nl5PUUiW3NOjIQjkLXjgEtdt05UseHup3t
Qd9b1YNA/ZQCQzjtu+U8SBIl7K3Q6HbSY9f83i5kc6l0MwVg6cBTd9cL1ByUo0hDHNHyW+FlkU5F
3joDn3+aXrcLqBvMbyW/gV48pq8ROCGgfSsNMYSDfeOrNLG6pQ2Tt5S4CNzUUN/2Zn0lJISKuISt
MhJrFY50sFZYohrbAuDWk0zjDmDZutJXWfmUsg/0YHMlYsZhcfLlENGvqSnvGCUxGYMfQeoG4v2i
9U4qyw+Vjn6x6TxRNv1WYt2Oyylid9XbnPoYetucinG9LsV1gvpsqQs4MXLiNWV2GZFxogtcCdsC
mot8M5tobO2YTEinnh2YoJCkJ3lUfG2WvTFcbgb5o2qQOuENMFy10GcLvpY4mdwlEx7i2RGHDSh+
jhQHwpqX6KRiI2MLarZrVbyVdeDcJsmpqaHoXcAhGXcWMXWWvy8IqC5jWmHCAlqbRkReV7ujaboi
yJLRzYtHmZmusr3XrG4rGCygRYmQYN4xJQP4KAC5MT7LSJy9pB9nHK9FkzoIJ1Wk5JJTB8QjAUX6
ndCMFJuV0YD9S222UEWRfBvKYlIzaBjXLnZHfiWIPvwsV1boayznkF/ZCgitsxNzTXah5eDApVPd
cOx1+wJ5pQrpgcKmoN5Cg3QBRq1Efs0GRJAIapQNPKt/BRp/lJdvZPSzlJjGcNK8xvsbg2nqubKo
vc367dAx7aXBG5/rVRwdu/atU3cK8z3z/5F2Xs2RI2e6/iuKuYcW3pxY6aJQvkhW0ZsbBMlmw3uP
X38ecGaPWGAF60h7MYposZuJTCQyP/MabMrhoAHxC/fg45dOMqwthTQP1Yn7RonmYtqc6YOdOllG
4AqCIKPawRT7pQ9CL+TUk6z2MYCclSXFrDXO0YRONsGAzqmSKCGJheHscdM1jwDBS7V6NdohbmVg
ogelR+u8xnp9a+qNj1IMKVr9W/BHjRsz3EuB4s3L3FNnTe97T/XQJHvT89grCqrHCBy78OtqWaG8
aBb3P7cGT7Ugvz7spLMaq36D03W613wujyJaDlaw0VwaCKay+N+NNEGoyQmW1ZIqXinWq6IQBRDX
o3AIqPwMVOMU7OTrjCbosSbMQcwG2pUvpNhhStRrz4n7nsTyQJMcQZkj5Eqd9FNFHN4Npeyv2rAH
XfueUeyNrKcmCrZ6Iy510sLWXRtIcf28gt8VWmmvfh13gllAgqsqfMYd4yogUnP06IiDXvD53uaq
stBVmksxuL+6nTswmsz0o4StSP8KB3AKyGlp95JOrVG4SlFVUyTjAa7BwSJtPfOgp3BviDhCQ2dx
ECqYLFCV4HhR8A7Ea1To/tTGdTb9XrjybsFEz9Q9sN9DfEkLjSYaUFYu5Ll3Wa+ti+DlXFv61Eev
apiloNVtwGGfPEuHWmxsNtiYqDXQ4k6EFZmE0h562zmd7nMjTV7PkIFWMcBgmkoZ5DPKjgTxaq7e
mCVllJ9X+BM5OAUH6aahoUGuq3igTL6mVPOzJDOQbPErb48AnL6sS06IEv+KRVpQMIlpJ+dKgM56
09NtbYedrGP7nWkwQI2iHc4cracgGiMBDSAWqFoJBvrxqddHuuP1mngVSw6w/8h003VjKt0Oti9x
h28+CmCo90Wm1NtOj/znvvfNj6RKrNCWUi8kHG2VK8MR6m2EK8PNz8t1aj8i4GHiEYl4Bst1/HCJ
goA1wLwrM/ervZh42DWleT0aCeh0g72mWwkghm9/HvTUdrBEVVQAwAGWnX4EnSI0stFgqghDgH7e
fSTRUyyV/2QUUMOQN6UTPjYAsrjrcmw2Y9KHWAzama/2T0kk/v55NsqJc5UbDekeC11zVK8nO46I
vfZ74GgKZN1saXqSucu1qLzJKk2/TsRcxMo3UBcokkcb0QilRZnl+n3TW8NVnUTmOnbrApaMSksk
rCyK7J5BhUYpMmHepU1EjZyyJ7pWBB+Ukm2zDKNlbprFKx6r1qJWpN9G6A6/JZV+XY0X7kb2RcDH
jplsFRHmficKwcpv9OJ3PEJHfp79iXeJntBI1Budqk1xcogopm+1mRPsSfHieKtZu0A+o1z0p4j6
5JNGoMygBfGphDK9VTRHVnxaMVdxvBqhINXWJe+FB/5Qu3vFeTadq97dKe42tV7gDDmdc9NhKkOS
GestJhVUaAdSF6xlvDkC/jOi6lTZWvIjZ18bXbjZZVhvBaGb5RlINzqSSO2Qv+5kmu2y65IZ7bGr
7rprJT8YIYd0F1/wSZF74BaoCM7M8bSDJuBWQhHZheju6fB4MK4Inyx01VR1J3Q3gYSu51rqwnmW
0SAnbwhWoflepGtr+BUZN5Kk2zqmGZlHs+9ZrZ1ZZToL31hr5hKuXKXgR2NRQNgmBMM0wZBnGctk
l5pUzJQqsavmKe1ehe4a3YC6fa+Vj67MNpb3kIY8TLCFJZY4L5mib6nQwGfDRiRSnsJ2Xb6q5hKv
XqGWZkL9lDbvlOkEFhsNJxRcO/xWOvO5Gy6KZBnVTxlHpYeWRr/M69cohAktLGpRXCaDTHy6jV+s
5LksfofOxWBs66ZdiNkr9Xc8dtLHKOcsfjTo3CqwaIKQ/tZBgNKJ/4la3DjGfYW+a2gPym3i7zPq
Spq8bSKKESL9OunNFO6FYZ1oNbYwG7e6Vht4sPlVSnGvWMbDS4UzDdAjA608JxEuFLJQzFlTP0iB
Jfm7vDJJeBA7dA34iykirECbxPIx8xwDat6w1ng5VCxUb+HSfNuirenRyacHi8JBZFaUwWFf5Pda
cmgooPsvafphlRzKNwFWN87ObO98Ee+xcB6qSMK32CG1tiyXSMB6i5YcSHBcihIPaVrRfLMWfYj4
guV229ir3ko0kQItfHNU6yJr1E1muXau/i6Nm1hmcfZu9aSi7eksgXdQmxDb+yG6KYwb1bktyGI1
5V4Hsa/Q8SpWxZVjPLQubYMtpNPcrW0IcLaMN2+77IfSNiiLONvEogINdoHkdCNVj3KgLdLIRo5o
JhaXLXy4PH/CKWBZ0xLJnVWFQZJ0OYS3Xg1Oiwp2r30gbwxdIyosOwOa4cDPTXfqI61KEQ0KJ7t1
6tc6e4yq7YgSiBVa+HQLd3oLl+kid345w6HHN6q5y2EbquFFjUOUFqxc9amLUja13aXLIXrvgHw5
9O5vwQ7FrWlD3WitnZ4MdugcmnIvwAAO6UJTyNyUUIA1AKQ0c6lwQMQT5Be6FYq+UsONVdk0chti
DyiEnT1ydzPdLkQcfgAuv3q0+dDWGJJrYAvBr8a6pNrhBpiYPHiSs1TjG6gJhv6rz+kNA/cIhocq
2SBgPevgxjAligfID8Oo94bXqNtYoNkps5qrALap691Y1CgaWwsWTbHWhG1ePgTarwovYegPHCYm
LNQn0byolWWcf3gAVowrFwSRTCNQGblf6qrsnj1lE8n3o3uOJN37wjIWbtJ6JSK8rqO60F57GV3b
Az1ty7zLUJv27/Bjqmm4UzGmaB8Na54pLy/h9rn9TnfFZQdaBA5h3i8tQGKZch1oHS46b0MOogqk
kE+dVvZfC0yFLPfR0h4FYyEkS7VYUkKTOI7Fbsa8qmahUWRwdVxmSNfeg3RFH8xRLgQkaRTvtqcW
icOOh52ptBPLK5XqrJI+9fSt95Gx040Xz3ygVRFFy45SlJ4fGr9eFNKhLK6Ux1h5tKR9/CE5G0ld
FD7aOraAFnG8zgqoxy30ZZQ7bn3S9wi0iWOtBdJp+QWtWgYfRolXp+UAXqTBstGoP2zG0y5bde3S
bO12rC/kICFgxkbsfDHiXI8/cuF9cFu7ktJZg2BLmV8kUr6EVgnv1NJwaa086jAPXfVRm28hnj/l
ky7PvXYugDHCxysE11wtqThaormt4fimj2C9loJ30JW10t1J/BtBWLv+RnZoUaW7qKKiuRLqvRuI
tsQZUu7L8LrSrkx9VQTUfe7KaO1aT267D1IwIwsKxrMif6itva/bhvAcAuDkAwL9hJyus5QkECbQ
p3VqDHaue7S/71XzMnfXsYc47z4Vtxw1jcy1RMP9WmIDO/QZeP0px8Njh9i0JW1ClL7l61Tutlrz
4tfZrNSKRUaPslCCbYnONsUOGPFyIdNUvo+y0bqtuzasm6G57bR3j82VlE9dZtIL3Bl81lnCPuNW
UqFal5Fd9YBdoebmfTuTRBppziqOXRKSOajMOwt0g0WWP1DuKS8tNDfvZOO3wlYqjV9C92w5N663
jLGda2Vp3QbIE/nFzEOzTDOoeDbbrl810gw43U7mB7QP4p7OSGXH1UNkPMLbAqNHZNWzBYKHDIc1
9xKBlpnX0fYCv3nXophd0C2TDq5ptwYASLtSNhIIKWdLBaMTnjCtnvs+1781N6StgTt9VCGS3tAN
mFnJk+OvZIcFrHGKo09esRMUGj+tUyzcXFt5RKdKgn45KnsvOniJPjvgrNG48WMbvym9O5NDaNfN
ofXpDCbIRQdLPV+llDwbVPORN+7UBydY6wFeb8HjyPPlxGsAO8jDNuOkCxZqtZZozvrjqQxEPP3l
0oAt5G3hbyNxl9eHhkZbUTIYzQu80FSo+3B6F6KxzQ1/nuXhZUioQ2fPgHFAazWpHn1AJx3wQIfw
x30zwrXkA2liFTuTNmN7a7orrLDtEKCZ2l3EMb0R7W2I6xm4q7DOqA5yz9k0LXQdhNNrEu0id5mQ
fQnx3MUrw+PoI2+bhQE4oysaCi74AvUKEz81OcRgFIabSuMtanCUfiHVLoIs1uVopmKE4d9HYW0b
8m1JyZNGh6Qqc9X75QGlSb11DcRL6jcWoBU3WuTWL3hb83RslJr3pqpsBdO0dTy3NMHc5FLz+HO8
fCpZIB3USf+Ri/smFgc9TOrBXVw14XOG66pxRjbjRNVKkkedKhyxTBFb3ON8zjBznI5cjkzOHz8s
5kB1MD8BFpqmi58ncirwl2lIjlZRimJ8knS+MCjKFOJS1VXcXZgrYq6ntjI39HCmYHJquRDDMRQk
SCAjGpP8tJdQcJJED5nYZibLUKvz15+ncW6A8edfpuGGkomwLn4JA1gr9Tou/PufBziRYVNY1UWy
IzR9vhFDuzwJg6xknbwSBRA1QXHdXHQ6whMymxlLyYefxzu1A1gqFkuDqkx953hCQpAKOrkidwZA
7da6SDqD4vltmf/b9q1IIzEzE+loeA3fdILlQsAuiPg7zsRioUm9Dwgju/p5MqfezpcxPuuNX95O
Rb4JMDjcq5Ug3nhx1+77MlfPfDNnKzTjkn4ZxQdjO6hY0KurfpGLC2ysF3hnbsplfoGc2bUrzbDG
PGfbcer7wUFGRTlVpBgyrRo4WRAGniVeWV1O+yicBcVN656p+J7aC1/HmFR8I3Qg4jbTrnThgITB
TFQWoslle6YEoIw5/iQ/V2RUKT+FYNGLHKf6Zf3CmDnUVnEV5qExb8u+sxNRQbLOiLyd0coc5LX2
2lF+JnBEYUMtSRU8kKyy1wYzzJ1c24+QUA09fEzNDhkOHcai1cU9ShHge7MerQn6mNLOSa16RquI
7q6ldsW69dPyEQlc0fZMbJFTFzVcWdEqLFnr6yp3kjPFxRPvTIEUTfNiVMT8VlsUVBwOQnO4Gixh
2YkoHpagzrL+DAHvxFtDGBs+7KiewC0x+YK1Qpdcbxj2SVDPzfhBkqp1FhCRuOccpE4cTUcDTbaH
H1RQ2tVqHynojyS4m0oKRgpJE62jQdoZNFF//prl8bSebBQ6TKoyWnbxq6cewxpWYJ1X+/tqLtrN
BoEWoICj1+XMPITXQjxL3pAZnfVzZSFtpUU45+KidEVOH6nznx9lnNr0SdCUwudYE3VZn56SHkan
mZK4+xieCYp5elc91kGXvWBfKT+2qjhcSzje3Ic1CcDnyP/13v0f9yM9/DlI+c//5s/vKcKlvutV
kz/+89KnsFOmv6v/Hv/Z//trx//on/vsI7mtio+P6vI1m/7No3/I7/9r/Plr9Xr0h0VS+VV/XX8U
/c1HWUfV5yA86fg3/39/+LePz99y12cf//jjPa2Tavxtrp8mf/z1o82vf/wBKuHLSxh//18/vHqN
+Xe3H/279xFFH+W3f/TxWlb/+EPT/z6aOCiGKiIdZKDq8cff2o/xJyo/QZQCviYmb6JChPPH35K0
qLx//CEof0c3duTEY//G/6AM+sffyrT+/Jkk/h35MBXKHbqcNDkU84//mf7Ri/rXi/tbUseH1E+q
8h9/TAq9RFUaVW+06iQTwdVREv74nKv8wFeVGCCCJD5ysu4TJx6WcefdSbH1oouNcUkh+p5IQoe+
hvmtV1svokHy3Sf5hdG5GP+m8qamtGhGyjUCkupVUjro0pUgmG6M3jDhaMeksEr84ps9Wk/psuvE
20EVXkAcPHJhrDMDNI7M78Tu56HA2PHLK/lrzl/nOPGtQgEa0Zbx8DElROl5HZOzHJw48kZCEmLp
FC4qMTjUXbXu8SzKZWPnutFGlSwyQPUZIe55Dtz75/GV48NvHJ9avYROvWHRmTKV8Qj5cpcEQ6Fn
cevDkauqAoh7eptoIWj+9Cq0XEBr8rZqxxxeu1CB96SkoIoKW6wd8xrtOY/knUUPowcV6cXlnetm
OznaeEm9iuLwNUg8XAExc8nq8tIx+t8lZJa+d+3Oyp8Qql6CHqDoAmwRQemFPqIOG+SKvN9nJjlO
4l+nzzhJuk3yyATlHFQNfaSlfpmkX6VqD/sYgaoCJlHL5ZgDayn1zAGVbrhPtLjheOGZ4nbDfKDY
PXTpom7uUl3EqRrgfL5CUG70KFrLXa/PCiFj19A0iIdsUXoqebsmzvIE1awAPqWRXvlK/9QakBMz
FK3M6yx/ivxfMiIVP89sfPDJxKDCIwFqkhXQAJ7sHmSuAl9KmFjUBpdZb93rlk+ZG+MX8n4ZC6Lc
tS7ok5y5WI5P88/1tBS+S5owjPpNjl3PIiRGgbuCcto22oPskoYGA02Se8KS+eja9fM0tZF/PJ3n
lwGVCT8ZjzIw6AUDFsAEZX109apXivlW5d5HHzcwJEagFJwDydXWan3ZxGBO8oQaSwdObRTJb2Jp
rmm0o4EHxUiSy5wKOSZZkZH+Cj2cvkswe9QKljkWZQaVIg0BIBdZNMzPFnEf3osWrYlCqQ9D/wTJ
Zmta7TLL20MuGLYWu9SGcACXEf0TEI/SGu01Cuo3r7H2mQRmBbUuNUekIdKh6nZnDpHv3zDZ2r9e
x2e8+GV7G1ZHjmOyOl10ITfPch1t9F5dVfU5UabjeOzbe1fk4+8ocR0nVHsGEuM3GXSUBUAM4uCZ
t32chPw5Cpr4fKu0cUe5/+NRDPy4q0CFqelINXVUD6nE65/306Rp/dcQGpAJVDZJ2qc3S+8ituCb
MR48C2mZNbCV590a2SViIbNapHD75+fWbmJi8z9jGpgXKyCfviUgBQYggwWLym5tlMmS1TAHBREu
mjUUnXaObZdf2QL13TOb4zjo/HNYzj4kkQm+oMNPotsBadOy91hNv0GZOFaeXdOYV2KxrACAFuGZ
BHKiETYOx2WGSQP/jX3uaZoVZpbltz2EoGLe4dORLOOVvKGUvcKIeHMWfPD9/DsebRJRD0WTuU3K
aFL3aCJ6VxjZom2udf0Ks9ZL3bgXoInl6q8iokYu10s6u5exqu0Mq1/n4Eep1Ur2UAi7xEvWP++x
79/K8aNN7hzL9IReqXk0IbsktIG4nUFPOAMn+P7lfx2EGP/4U3GbSsjbblztkst71HWMXGDAL4l8
TrnhzItFsmQyFDKVhBIMBWIRZHWJuqWQGPeKPuDf98voXugJG04+N0Gpa21xW/nR8ucVPfsIk+NH
dURkJOVxtlG48wbxXgWqWkEi84UNAETFSh8y71rUtz3t6CI7s9YnQjUWWzJ0pK0Im8mnjlcgJKv2
lIHhIxSUtV2wdEAQ9Us6xR/noELy9wvveKzJVF0zjUrDoMZjXkrv4VV8I6NUP4vmlIMvFWPGUY/K
jnwBRN34UNfi+pz/zfdT43j8yRmc+0Wrg8j07cAEM16VxWKgYpCY8r0B7dCPzrmGTGpCf50baAqi
6kyRU5mGaA26ILkxMGC5ULdQjbIDtNZ5slZW4pIa8kZf+8tzyirfj2S+GE0yZX20qSAPmoRPWVIa
iaz60EHbcJXE3ZteqYcogWKC3QxtquC+h/DS+dZtbcJAoF1pzsBzdnYotJcRjbYzG/zbmTGqYnE7
gGxBAx2VxeMd1gIy7xwDFq2TRjeBQefXjDqA46AhWw+EdbrWzXwpShn8t2yXJPDtQB/HWULtWQM0
3pw5zT8rSUdxF4pZeK2YKlUYVJCm2UEZtzolH1gRBqrJao2doqJJcMFh7iBl2zgKKs6gapE4qeKY
pgy0KfFGkDlsI1zaBMHuTYxgY5RQkAPGwxl4AW6nUIccSotR7d/6tN1C0Vr9vJDfdi+PTVZDakU6
Cpxq8qX2Zij1OKnBb4HWpTbPAbq+wO3deyX5tw8FS1ZJhtGpHAFWyjT2ygVNz0tswe2mQyjKj1ZV
L9hFA3/berYK7wCzGbpGutJK9SDGxeLniWrfd4xMnsTAuoZv0TcRSdQCI/zSWgEQgbar/HhpKOQn
Uexf+/TcKgFSeKYtfYQtDBMUs1ilS+JoW8pp8YXqghweewPhPlfMeaK8RtFzSYuzH7t7FtzECBGS
QMzBKSKIXKxLzT2YgzbXa+GyTOq5qtKZj54C8QUsiYRIRWSBa3j3kYpI3RxTAu6JYtVo0HEtbdko
C6O6F1C3d0N8IIx13u3bVL3zuksBfANlzLGviQC/qZxBNJ34zhH4pG1i4inyKXt3/F0VOBf7qVjD
Dnf6uYphq6k9yXW2C9EcTrtobnaH0bnYDwo87np0cPQFthIXdXLOBOB74Ml2+fokk3M9dAu5jmue
ZNR3V5oZlLXVqPjX2N3C0Gewh86EId9vksmIk5Pc6hrsTEtGHAOyxJ+jsoNMeoaU9EO2xBNkk6zV
vXDdPQS7uti6iR0uz5XeJ0B0DvfxGcaNqo+6kMDej9d/cOUoiZwKZWGcY2xf9ueSANEEpS5L40YT
DwDaJOd+QHYhiNU7C2h/BMlCydXbWPzwDGdZychRwS/WBfNMtvEthBzFHcGucv6TP1NoOn42hap1
IzYW5mWusBmG+iowKgzsvHsNBTExa7HMhX1cdWe+3G+RG8Ni5URxjbosUfkkLPfMwG24YmEepyiK
KLD/4NKnsC8gvZ85I5jA8Rku62OBx6J3JH53MSibKEkQmBfAgtz6bTtXxXb0DD8zyqmdrSOUqVJh
kbCFm5Yi+jR1U7UARtWnoyFJ6Lw6w7UBSs4350YPfsIpq9fQMsFlZru4HfbY1DwVsXj4ebbK9/fJ
vclTKCQ2XFnTfIfWKIZghuNxOyGQiG5+2SsXnR7O+66eJ2g29wEUXK8/hEKDI44MYB4V/Taa0/pY
6r15DVdUh+YoW/BcPVuRASCWd4Ow0hDJ1I1RF3oeGcaidp3HAOKQK0tLR0PbwBM3kefMdaXfF6Mf
dHDTwdbWk3ReFjd++/vneX4/+I+nOcl8jEEUsiweYKCa9UbQIkwWRlTduZbFRDZw/HSPx5mkMblh
eKnfEyJVcIYjogyIn7Bewbl5d64C1+bNhyxtNN1OK+sDaq9XlQ+w1s9XmLc9JXSpVBQFmlI9EyvJ
36oExw+mT1IfTzP7GDYR0Xhn3VFgXpQKIBpvleqgKkoEu2psMtQMmw5jjgHErBlu8uyjL+9rxO5m
yJtvYz+kYoOAlaerSFGA7VDiu6iOVioiCrrg3v/8xs4t5bTo0GjF4OcVahJjAYAvvX2gv75vdrhc
vAsreeYvq5W+hHW9NM/UAE58nEdvUZ8ccrFWq27RM7S68tdUv6tZvQIwtm7sfAN70ZkrZz7DsyNO
rp0QJEHZce1+Tra5gDxk2MGyWIcbb41tvf9v2tv8tVF1EggFJgJ4jMmAuMPj6a3y3Ucbdw3VGG1B
b12cvU9Pv0VclbkrdEWil3x8X0CFgGomGIC7FmOBowReNUNOIrQr3OoBgCDAihwCPQVbRH9vfk7L
9tTCUl0ZTzgNKVvls1T6tdhHaV4tCmscv12M4QPaCPqclORuFGJv37rnn7ftiYNmvLMhMhljP2ia
I3mNA5FwQDwhVreOd1UaeHqcafOenBOxGZh2nUyDotzxmgqqJuhQJsY59Yv+pUdJkNTau4I4aZu7
oLPPRUWn3iIvkBIVF9aIch9Ply+rSGfZRByDt4jiFSGRi83ZcC+beISY8hrW8i9N3tAXmXkq0EQk
2DqUhCRHXspAxcyRnerG1zD25mF4zrv7RLBKPPDl0cYX8uXRqrjPyqQy/9xgQ2Ozly+tMd+HpMp6
IDcDQvVclfDEaUoQAkMKnBSeYsYkY0q7Ik5dhEzAidHEKIR5dvbE/sxejwORMdDhPUIdIyszJodQ
rhd91wp8obGu2S01+ajGFidC/wHrFK25jVw8gJJdAdvYASQbVusgfvPAdgvQ0y3XvATEXZkyKiCP
eWIhqPlmDguvgdmP+lfstlDqy1mkGes01+xaFlcCKlFINTlzz2gew7wUFnL5pCjeKuxulZh73Stv
euVdBfMntUj8iy0exhj1QaXGXGOA3EBBLfilUSzNAnWlSHdyvGnFi7YwITLX0q2XwhTWdQSorG2q
RmvZS2eRn142CPfV7W+l7u7Mwbj5+YMcb/aflnHysWTQx9pawEZEBaPVyepF6uiYd3OhgNKcU+X1
UY0ozqVQ3+PV45c3+WDCwYSwFgnQmi/01XBRXndrcLLBvJmpVK/RUvoAPMB6na3RnDh/jnbN5HMQ
M8koRbq6XCTqVua88xeCPayzNTn9LNsW99HqP6jDHE92XIwvn6BaB41kYfxroy/wXm0gOD/nxuId
ODU3CiWF+C1bnZvoibgVaNJY/qKIoH0XKa/aJtc0Ik5A1mnhPZk+IPesXhhDsPXMu9yU0A5UzmWH
4zf3bTP9a9SpZnlrOX2LjQPR8lJZCo/1YpiL9yilID+xDJZjXqqhWAmhZ6Z8+PPIVi+tu3M3zPe6
rsVyf3mIyeGDkIfZpfLn8e+ssNNyX9SNSsugvkNIrbTPWZ2dPGFJ9ICWSNT8aFMcv14h1IrU6pl0
NdcQAZ1X/iKZIzJm0wEftV/mYyfmbIBy6pYDyACYianijKFNdhX/tyN39VhYJP6j+0NR7POeq5FL
d9+zVXrmWp3Afz5DIuwegHDo4piafaZKX7axoTUZOLHxkkObbBZe9Q/1qtkhX7uqHslxF0iOLAob
qbgNekGSjf7PbbI6F7DI34tx+tenUCeBuk8yNgQDTyGvnJVbzORtvc6JXfy1Z0P22fnb5jGPKGf3
F9iI9/NqhZvMKlzmb6PPnbD8+fT8XsVns31ZlCm5zXTDsinUz/NEtINfo4+Nf5FvmuvzIen3ovY4
Fm03Q6G+DFZmkuSXht42XcUbFxFwsMUHz4Yu5dg0MH6Pzjnhe7J1l+mZb/r0qKY64mc4TZAeOd7e
cdVhWt+l1O43yKDBl0sh4KEQZaMDfTcsjNcaoVgCnmX3HwT9JgGwZcK0BmKpTq4mJVSBk+R8yPhU
mStpnu3hvxC6ZEAmPl0Lz57Up86vryNOriVJ61JAWIwomhqVzWYd0caPkv2gQY8cxR+VbQSTRiKr
0/1uZcLU+Xk/ncpDx36QiWUpWB79s/725SOLE5xnjIiaPdzTA5SmOSoVtrIz1I284KpakFrazhx5
a3tY+Bh73FUog8y8FfHHz09y6gLBDhOUH+Btdt1k8QVfEZtcTzAyK99IkfAPLBdAq1aRjJBIwS5P
kfNIrfnPo0qfBZXpFfJ13MkrEJJEVxwkQ3BHlolHinXUiasY3fJO6i40Wdll6A+EAsohLr4Y8BOU
HAqXAaITJcYmSmGQZu5cVDp80yiIJvEcLNd2EEkAhGdZUhZpiqojEqEPnUlpXb821OAyKHEylPzH
KjMvsyDaRlW0L1tjk2jawhGR6qJKg0MQRCJ0SdJNGg8r30HkoYcJUiDRGSo+Tl4CIprhPJLjlYt8
aeqXz6pYvrepiavx77J+xnt5TVKAWCJmbENzYXX+r9Tk2BR6CKs+SisW0oXKLvCKZFQ5vi7UUVYT
xBtAkgKqBt2TlYHAR+yJ16nQUHt7h0QPv0VFkbRdyVa6DsbCgzrKJ0l3sZzeYAdlq4E6N4ph7WiU
08p9FsuHwRSeYlAuuFwsPPfBlKwb9E2WsjBsGjqDjmSsh+ygl8M8lINLHwVJncZdCLHPwtelaN4j
/lansSpZeRGh/hNnGSj/X1ajLQasXkRPGy1g7LyTF6lnMWV3nkhvnbTCwhkJpqcObqlTFK8tinT9
ILyBob7KTLoAkd7bMTKwtpHUi1wWrirgz3oKqMGPH0PHvBMHdJlR/Eb9TnbTlvI/2t5lP6+h7xpx
uVCKfNeTOoMQXWhh+urU3bxR3UsPIj9QKw2ZF3U1iPFMhDB1ZveOH8Xx5oVJQXqLvytdFPqOx2el
1zZBVchk0+3WXOFb/VhVM/kW7TKcv5oPARLOuRHH624yIh0+kb4aQY/+zb82c2pEMV3un2rezLuN
tM52PU683rWz+Hlu46N/G4izYAR/UGQ2xvPiy8HkAT1TwowoRx5lxuKr0ieTyvD9087kBt8v+BE3
zX8QLjgHR0Do14F01P8r3I092sIVIklETo6/kLjnAkkHUnzOZudEN+F4vEn4BldI18qCBAj9sWWS
dWvBQJNRyJauj7pPOdxrPlLK9LDi/uBlxULQsZmgIhiE6uOAPJcW4OOdajeh0jzKZ9VlToR5+MhJ
9EEJvGRi58m6F13jtGIGN7OqMRtPlkNC5yzpt6nRPrctTrJitQnddFbl1V4RMZtQZXGWUIj++fWP
x+709ePwxPsH9gO2c3IsK34Wa3FC7BHVm1SCGysX9s8jnJgpV++XG2eSmnWqlTSN9Bm35w/9goB2
h1cxAJQVNDgY9/NzdUzt+6TGEfH0AKtK6WsqoVIZoeC6bufZKS1kjhgTK3bBeW9gKjYfmZOugkJe
V3KFmChhT2+sQyW7i+vfVYe6oNrboecsUAyBs55sGuUd5X2ldDcChHkZAUQkiH0NxdVwJvbCIUI9
rxwezcok88dgAI0yXbgbHFp1YAm99NoKn7SymsXw37E0cbEUoQk7szyQ9pk8Q0BpkUDyrhEnkIwW
hcKk2DkZspcYDqflqGF1TlXqZCI19jfpQyu88Wlsm6tGEgeQOaijOStcZS9Tu5lJ1/IyXVLhev75
9Z98F7RY6CuN6i/TJjuNd0TRagKfYfgt55e+fA6bfHp/aTBAQOrRzjEmWzhvvDQAbAYc4oWiBj4L
S2+OeXS1oKFsIyvkLc4l4ePRcfzRjM10YhwQGKiVTAEYAOGzzseVwNadQ+QMs6TFYLzcSVmMJz0+
wNn85zU8lY2MSkrQPkwqY7y447NT6CpLlnWUSxv1o09cdNEOg9Nv8hhjCi2fO226z6zkuujFJfzs
zc+jn3iDR4NP1ldvOt1HBofZIjOALqZLC//nEU7tSEtEdslChuyTYHM8P1H1A8GEuM2OxLZyZuzy
e8F+V7bFtvg412Y+USmCd6DTZ0aJCNrL5OCtktjxWyQDR331md4+BzXytNrZU+/kMCNmX4TooFjT
fe/KlBqJ6TiDCiT6RB+7YPxzQk5atVa3Coxivza2Bip9suZeDoZo5zW+J8JBq8NLWYkef17i749j
gN0XST8AgQMAmdy+ZYZbt6MRwYjFg1vtkWi26jMX/AkMwfEYkxu3y4CA6xZyt+KqW4ZXqMv7i9hW
59HVodkZeIe1S5w9VuJauIv32pms8vs3OQ4OLQ16LQntlO2WdnIq12hYIYvezZosRN21WgwovZjI
PFshGgxicv/zmkonYqeREAGpU5YtaC6TzzJxPUfte6RlRtBEd5dfQem/NZ8Rm7WxN0YicId4sSTM
pDNf5KmXSauemXKtWjDejj+XpIyttAmZaw/BwHR/N44G3Tta/Dy97989QS+YDFJ0EHeqNNkyYV81
da8xu4yisSt9QBY4992fWsCvQ0x2DIrtreyZY1xttwtJuFTtEjifZFJS7GxzFmU7nJjWpb88V24C
wP3tDGd2hs5JQIQ90mqO17CrXd/r03F2vbxG5ndeuxaO5iF+KmQ9urTtHORyHRyQEuRAqk2F80VU
3eZDtQxVAerpb26AjTWAdcOTxBp167Bur5H/iS2Sg8acGQPKI1F9cAfXLt0UHu6F05urHLPMoFVs
4/9ydl67kSNbun4iAvTmliaNpJT3N4SqVKL3nk8/HzWDsyUqocQ+fdFoNLorMoJhlvmNsS01ZFJ9
R7IqjBNk3CAA2YTZVYqJIDfLRY+Mc9P1Z6WWbSNJO0OgmRgaGQay4yjLXsNRx9cpo2e6oMMfWqD2
daU7TZhsdAQ+S1+4anoyzAQFmdiqLjQxfEC44Sb17ytaD0YV/pHlHLeYvNxXinVj9n+jLr1Ts/uJ
sztbxjYJ520DSmEkOU2sdEs9dDezDUp1RINgsEuBlgqZboyYxdRluzS5SZLWNlBJxRiFt3+LBWNn
i1hCBFpjT4Rse1nPb+Oo3ArKBP+gROYP76F4xMRl9siiN4Ikv4pWelaOo1sP2za8noPybC7GxznQ
XVNFoZM0OvWvEsN3Z1zGkFsG9NPbNTIHJQicHOyYFYh7RTjTzOAx55pH5MvW/MtC0Pa5dJ2C+9US
YztJ1wbqqLXaur4uXYht5zW4kJcUKJqo8PI8tksTsXdV3QWx4MH/3HUYCAWQJnKh3ltidj7JvtNb
d33r3wTmW7eYvchb3W/+RH19QHNZk6/b4S/SmI+1cjHk4P3SlxlFdsvCdEcFe4cBSSQDuhH0XU4q
X1rhgX+lgwXkJ+KnIE12Cx050cttXN7h9OziCO1o6QNeaoAKbTNUCd3hlBOVjhZu46a7eHYJjYGh
Ovl6cgnJynyTY+QtCjyaIs0OfRQBtAMm2dt2IIPVh4tSefN7BdeR0lGlcwsDlXBoPxeyVa5N/aZH
cirL9pgjCaDHxZpCDD7HSXHhQ+3IfRzGUOhVEN9O9b04yxBIn4Mal6v5wSoeFFTCfWrmE2IcofJP
42iYSXmtImQuxFHoprH8XCAw30pnMvgtI2JflZHtGwiDt8JFF1CQJB8rhNdBf4tSeZMjpRII/jYd
gCjiQ9nOAOU65LzQ0OH8dpmjJeylJHTFim2BcESjv4cFh6nGnKB+EtX8rBiszZwENxYo0666sWph
2y86M8pr5psb2YcBa3W7DIuBQcMEcAo/MKBAASa5DRrxNtCzB3PsH4QhxIvqOtCesND1FMW/9f1O
chqpd0JDd7O0cUQ6j1bVbUql3RZmiIL4WwsOx5i0q6IVnLx6bNJ7E7mwxTwszLxh4XkMSx+S6FJx
DWjTRaY9LF/+8wcicTxSiCl0NE8E2dVMKBp+fhDFeuuTVMFmOgxBcSkjN9+j4ltSIEvYTFifnPdG
sDfbg0EqPIofow/jQh9uywoNeErqctvj1gMCgwcrNVAtQeTZyg9dn20m3N/qub6UpQhgz4hLxAzv
OfEECewUmmH9jHuJhGRvNTuNAj4x1j1TRX4fuw2xd2IMnXpZtcvhJd1qxQG850htj/BHC6rXGCUa
BDLcoXwMW93OybbCCRB58pBN1l6xci+T87M8EM7NdthlPmY4o+ml1WBPyX2AhFz+kmblxSzFWCmk
D4HmH3Izv9H6W6W98iesxrAslUGc4btrz2ps9wo9YJMoc0CzSIHJztXuRkqONcVHDhg1xP+jsUBo
WIjMYW+QJXcT9xyg74tSVc+SCkcK37RrCsdpV20zrEhyFX60IZ+F+IewdbLEOgv4A0PxrClLG5Oy
f7MkL1TxfRXcB7ToFQOrQrrCMftrvkpG1VGK6KVPzGvTDy+iCUk8xdpOs4QE818Jdzo1ac8brLQw
PnMqE8MAv7qVclr+RooB02ID0Z77JB+KlnmVMuKHqF/3hg8QQ/bC/F0x2z/DoMNsfBtaOpPVjYS1
wsJPbKl5TnwzueEkTxpOXIM7C82uVZRNFL+gXriftWzTozRmtiLkxoZTuxRd/bPeooo+CsYm9j9a
E0pkCMxlQNtPkDGz8N08bbaTiLVae9YpzExoDkzYxZt4b2ngbzScONCUTgvJy4Q/2FJhtyG9ZX0h
Y7SFR9Ks2YOK+lTNDoCKN41eVi1ArnsDT8QAs6SyTy7HGl7WxMbW6YSG4f0gLBtj3g2leFDwFDBB
1pnlcJGUs2vgZotfSwDjEg0amv/ziZDpSDzzrca1yi30pk+KUiYwGxBiyoX7CiaALFxNxs3vodmR
hJDilgwjTYenqvwQYJlFLS1AY4dOHbwp4p2eP8qQXBocDkTrAhlWV8B9RS/Y4PGJOPtYlA80Q1Wx
SwXTTr79PXDSdbWcsm4p5KO6FcZ3Rl5Ce064PPsqdXNBu1MVYVf5vDaDqtsaj4U85nsVu0mhEq8L
GR0g61LVEyyHcBssAw9TpBPLswRv3xN0lgcd0wVnahDdreLKCLSsQsWdHC/e4QVCQQA+HS2FLU0e
xTkNn14pLC891O8Drj58KNXkPRhBQ8SJbrutcNtt+kd1J7gnC8PLn/RjaqgU6cxPMqR1wW4ucqGC
bo+mWw2ZNbtVmnugqBiNGTg6SsGIPJz2VDb3nYTWZvFXnmAddwjzjZe1HG0CuBl5EgCxTvUTe/IT
mPjbL1si7i+V5GJqklhdKslN/gQRxBHLixZOiFZWDta1KiHCKGNvWeNxiPJT2eFWaRxGC1shaoGj
volQJZOfe9SiwGvaYSsSNug0Jq+n4jbGn8fqLo0CHxXrtuHfS7QCQJw6vQy5C0FFbZi2ltAQMJuu
gmNXhlrYOMxOWN8aPqa+0YhW/FsTc+xDmI10PArtNRJfm/C9DJDcM/hFW53qlCXfVIZks8S2TERG
Rh53V1P2KkOOPLFNjxb50VRYVFo17WcL1kraoikpCYRxf9GN/TasrMc5Sy7a6Y8VV7emP9yPaGYB
UHo5MfSR5E6h+PH/hl6lkBOaKSG8hhANursMFaohoVDejc+tcROpH4I62FDYnR5/utDIXbNC/quv
WeiTa3D0h4B2wJaANgfJ2PddExuzEpsD9cG2EM+lWLg2h3KvW9ehstMiawM7yJ7qwcZNllQXCUIN
bkbaQv9COfj3NfnseP/YwF9+yupmq8y5kLSUzyFBCsVfAz/IwhOH4jYyNLsH0IMOwa5Tm62qJrQx
q5tWaXB8QkhHrx01tLaavInR3EP7HvHZ9sKK6VxN7YU63/7+S5cf8uOHovFFbg5E7ofgTTdxzgOf
663NX0TrWfUBpCDB2xDU0Mpzfx/sM8//ORpIGDB5ErWs1WU6C5ampj3L0rpt7ao1IKCliq+YNriM
XZNslqKLU94WLui4U+2pI41z+iT03BBxBr/1g3xnTiCsxobRy/B2wsrNCpTrBrJAVcJNUmlWTk8R
MqcCahThQ0Vn1DSJA3jse/QWEmlA9Ej0ahUz6vBSGpL7bLYckvjLqDngt3hiCx0pKvBjeQKXMjQo
49WpSuYotFpxKUVj36TWgi1oopso1qmL48g43/qRq6tW5jvR7aRuglGzp23C92Eb35WYnHH7u3im
ufWI1oRzCv55pNTOx1ign6jTUz1ZF7y6hhu1VqlDj1j07YE1b5vBwd9J+sCYzWHQYHMSibOs2Xr7
fR1zuUC+PCudHEZaHlNsXzqhkot/nQQ0pvWAm9n9A5noqWr0sSAO+j1REjwfZMpXH7Fk/l1cLQP2
KsLwhxKXJVESnApP1BNH68h3XPS5FhIicQqFtu9za6U5TqUBMMbgRLNj7cztUgGrqBVlNnlT7rWO
/hS41vuJcZcju15TAG0o36HNgSjhCkoXGFE2IV3P42wvSBTyI9JzL/GiG0QqESx+zfaALi5xA5M8
8wRbVD9ye9GrlI2FbcRPWNO8asGsJcLvAKlrE3XPcznr7mN8kBB7KQzhPMPjg7CwutCD8EYwqMe0
+aVV6E+W/6+ZpLMA5TxqFlho47qi7wV9tqdCdTosl4PpLLJKRwhJZxZohYLaSJ6OyHqk/xRcYjIl
QMgSl0PR2OiydRaHwXmmjocGE0MxQdUyMMFCNRgUV+mHEQm3oYRKeQPcURy8KrO8rL+mRV62L2Ye
PqTF9CQgimb3XTHDd+c/61CYFUSsq/pNTJKUFYcBH8Km9PfZ+JCBrpMb/yqfCrcllRrTx98/62fN
cvVZl5icnjJ/Z/uudq6ZzLk/6TjZT0H2HM7RdkrODKECAixi5pm6mo7crYdwCeIm041Wmm4DcBIs
FGUdxV4EErQwpmie20ZZnQWkxeIYe50ibRLzTZU6TJBJrC1xm4rmXx9US1FJiK+ap16cIycQpAXa
EOInRsxaPcTGMHeZWOFzBEDtXLOiFFml6UKPr/tg3guZhAp/uhGILcUGFT1xeJpixfXJiGOZGuUg
3A1R7v2+tscyLoRGiFIohKMD/iPtQWCukUuuvkY9G3H/1krtYuwWWfQW1TyJJHt4pd1vp2q6L5Pg
1JL8vAVNFbQO7b9PmvWP9kZU6UHUpgJliPS+sDDG07IHxSBGTM1zaIJX+L7V3QBm3boUYqwOFMB1
nHPnxDLIq5uDjwJib2Gek1nRXV9tsRRZ8XkuKfn24QNoTbswVSKBG9Oa3VH0cAkceKMD/VYIPubh
FJtrfW0xOD1eHthPIA5v0PfrMglyuTZnBhekd1UenSozsJi70+Y3f1KvUCr7L+Os9XjLYnx5eka5
TBX0LKhvW5iegT6tsrcUy0KN4ieH/sRrsDxkX0/verTV0haSALm5ZzQjvvVDKNTxiQF+3A/rEZZf
8GU+fpmbbSsxQpAoXGxafDtM1rMIjZEqCf7c1p2W9Z6plM+lJW6CEZvwxqvp1eG3jN3Z6ySpl374
JHXoBAr1Rm6jbY5nQtq/aePfQbyZaCb4euY2VedaSrqZaslJZ7QLjfsyq0/MZn1JrCezioH0Wtcp
OjAZRbqIzdtpuJmLf1Ssft/wR0dZOIRIn8lkaauryAJr18dLi0Ohak8KZ+smXrCTW8pXvw90dG9/
GWgVZQegGkeUEUENJimslvuqDPYZEtkmBqNZBWHEP/FarAsJn+v3ZcBV7GG26jAxaTT86XM0fuko
Gn6dmJxZVAVjuYOYNm8kBNz/+3kSQML9pQOP8sLqswl+1o9pq0PKqK8MQbwQgYFW0qOFHFaeWzSt
zN3vA/64uZeJcmeQZEskL9qPW0PwCxRxVZA+CLNVerGtindVSsECh7vCeox06tHFR2xNGFHVf08M
fmyVvw4ufz9yTTHkQyAAYcXgDrvKsyG1sfZwUje+ypzS21aUs/eK0y2BXrk9FWv9CNg/545+1QJb
BBO11ktR6nCSa0320bmJb4lscC/HRF1tH8so9tqxxy1aO6vFWrGzeL6ZyvAlilpcC4oTvO9jy2Cy
/tpSqyT6W202fS58X65inwYLCiFVsAlqFfzqtBuSHmPf+KYeJM9Kks3vy3/k9DIqVdJlCRYNuu+r
n/ZtnPiNapGGy17cj64uXutosYvos/8+krl8yG+3N+WUT2qiRWTLRltdFHlftg1C04v/DAaTWXwA
9PWMU96/IO7hh3XkxnVgviMQaNOvuZo7/64YuwECOCaeFp1op53Lg5y+zfg3o6ZzqUiNgp1zuPRu
NTAERfaKQY2D4j+tMGpf3El9qb22uUwwl7mCIV9KytKvkjL0BOftgHvsMD0USX+WzfFDNMUXs770
3gYQS0Y6UaMwRC9FDZ7uBVp2+NNjSJrI82FQo8QdtHxnZb2jpCBTfPychcFrLGPXdtSB6vrVlzuv
wxtYiLk9Zt/LLdkN8PI1ykdE8w5ZXb/roXWbyI9ahG9oQAHWmndTXdDLQDqy7quz1qDFYUL1T6xz
kAa7DPq9JYzbCLEofwpxvgic37/SD07Pkr7KMnx/9fOvNaah1qHxQ9clgwCo0dKRnoMHU6eEWIjl
1eD/0/ORrXmvVjKtewC3Em9/12BCDxz795+yTv3Wv2R13+u55beAnmDjl//SBH1IS6ENduKO/3n3
rea7Ond0I9CdpA9v4zG8E/4EnuXoV/qmPYRnJ8myS/T1/QSwtorCI4jMDLndKjoL5r4JpZy+5JKo
D5dwOrYo5SF8VT+cwnD9vNeWeX0Za3Wtql1SSyaAB+RKsJR3MC/wMkhLkWNs0137EJ6ANh39WF+G
W90jZgplIs4YTk3zXZrRyH0X8W/9fUf8kFFatgRpD9wMMKtwnNcfSzTLKaFQYMeh4GkdXkGqX/zJ
piDeTbrmIZZki3HjaTVV7+XI6ho+F1QZP9jw54gwLcoEeIEnymMaFprNWJgG67sOC12rbQ4BqOIw
N50OM7Pff/k6o//84Zgw0BKiZMIb+/2a1RSziWGQ8cPxb8nNv2NKZTCQt9HQHtRTT4l8bDSqBvCP
gVwhybX+GKI6mG3Px5ijtvbUsd0OFr2O6aHPlM04B2eI9NIeREoTOK+f5+dTyNGSsQxJt2O9VNPv
JaC85eJ7g+hsJYReJj3G40DV7jWyMltqlV2ud2ez1J/StF9+2/qMAFUFUYV618/KrRlHNPMB4NqN
l8xO+b5Itelusu82ENt4pben7AB+vIDsKTDQIG95n2DIrp4lokhhmrBatsXuzcJNF/yl3akg5Ah3
ft8E6qmhVjeaFQ6jZCGXDMXFuDBScVNTklGj9zR+FaHOo5CsKiQNcXYYBAjqMR8qAACjCxt0VWw1
vjZC4brKFBvoMp3cV19V9oNaOgF9e9HInLmbUM7eCb52LhXXsdmcp5LhBQjvBml+Pleqs/xzld+G
xZ9qRJpTVe0ONkNB9QUwddnFfyE+Pc2z9SY2NRCZl98X4Ngl8XWpV8e3N1pjNHTmP4Zv2XhjAlIp
nn8f4gdpbzlpX8Ywl47Slwwubyy9yjTGiPcdVBSkuc6X3qZq52+jB1YOKYlTRd/j01qK74sq0w/p
6Tkb0xw5V8MupeuuoHmXImDzfmJeP3Lfz3n9Z5Blb32ZlwIkq+kUBkFJd1NYTobVA17WSAfbIKBm
D1elYWd03olhly25Po6fovf/N7fV6ZiEbFTShNMx/m3/Us0IniAfedEZ1TCAXlCsek/dBNcAPh6m
3amj+aOT/vkxVQ0mJOBtwvPVg0mpScFx73PS5hbXd/ww3+isOOzZ5GG+pL6xj+4Vp9goDjiNg7H/
ffbH1pz8AEV3SoXqD7ktcEzDWAXIjwwYakywJCb1xJVwbOt8HWH1VXOjbVJRZXm1wUKfUN4Cmdvm
Vvbfps5sHkMCZg3pg/bLms/gS31gKvJyKFR5l9TKfVTl7hD66COK2C0N94lx//vSfUbz3zcO0QfV
AB7pRVN7XRaIu0L2U/xjbaTMQRQBh7AjEz9EpbUooNRvuZA9NrHyEBn0y1SNam895nQDLfEikd/l
fMRfbgYChypiTwFlxPlpXFzEavopRl9dmcZjFAIhMe8yBeyRFGRbSbcOiRE/6/VzNMTXOIOfS37j
Ls3GMhMeTBlnc0H1TN84UbD/QRBHupvmLHkUaPbPl+T74VQry0r1BPUj7U7fGrKt7OINoLbaaSCJ
b+AKwsleVGWEvXpLt9ypvPPTvPgfjcDPX2Hw6sMS4AetoyN5zss5MLjTy0DFM/amGIktQ2RB8LwL
49QLgSLG87UM/rSZwFYmtyn0qSAq3SHJt2qNKnhuOLL4T+/rKxZuBPePXYkjjwZuXNGJMseRm5pF
+8/PXQvwzAj01wsNjhtt2YRO/SI+zDtcOTf5W3dR3nZ3Kp6PJ470p8L5al8SFdG1QqXuiIGGgi1P
07QskgrozQ/jrTQ0T61aYJnmJjr8Ay3Yjt11qfVbVbiScXg0oRh1moNHnIjYPQAqHeCIISIVOT7K
OLpk/fMw/ZWRDzKxq5zTp4ygCxdku1+Io9O/3w/WkRiYWw/9Oby4uJR+yF/HujkBW2QCRjceFKHG
tG4jlv9gJQJHPUywYGPxNhrvauNdz6aNaaIyrkNfjzD2A20EGXRj4AwUFXCvcGeRJoxt+ssMFORQ
sU+Bv/7+g49+568/eBX1gOhG7DxSVCK6kfZk5AUPWJegnOVKDhhCZzpvnuQTJ/Lnza1CBoLkgE8R
ycK6zdxNg662XanaRX8BhJN66//ZoXxzQ/lqOMGf9ONpXJ4fYlW+gk5esnqcqmnuTSkWAT3Qi5TG
56L6kOTQ1oSH3KBZaL5WDcVelD/nDj0XLfJfu0l5UQimzWAEjmBh7f4vB5FamKY9gE1KcKKrIB5b
TYi3rLiFDu5Ys7aTlOtiwUwCvRnC6gwt7L3cirtEKjbdVN0MvS9uFH/y5jy/ACAq7vywfmjT1tNK
Ehq9GvYgMndtFe06EKVl3T3EQeEaxuAa8b3a1Bd5GhFmq+3GH3JPDyDr8hIllkZzS7oYxmgvNIst
wDv0bK/3n+pF5b0eEASQ0HJCBDG5DpICNF9zaEK9toe+J1kIL/0sdqRGp04wXKIbahfWvtHORdH1
MavqkskZRwCeFEuGJt9ogQ+cd7C7/p+PS56C014DvD250IcBuMmV4f8T0/vAum6BLgX6eVuUblX/
lTD+maJ7fDBsZWnrUYOhDeQJvrUpxEMSvLa4lkmgjeXiX1H+GTpwUGHhCPNTHJ/X5S4q4bZrd2Z5
yPPHIfUPla65SreXpcDtK/aspjlaNQKaknHyA4rZPIcyRSHteg63vpqRYnkt2Bz04JUm29TU9sH7
bqROdzIqOlYpuloBTiv0NyrYKxGZ3gB7Zp8ea5bfyf1HG79VuAeWPebCoKznGBRuYjfq7BjiuRC9
4paiCLrj60wwZlFoeX9C37VLQZNtqX7tIVNkxgG+3QazXq60p0VBNqPpr8JDWLbiGBdndVufq0Au
/eG9mK9EGvW6dF3NfwO/OADWIdcDRW3cp/hQL1bRvcrl8ZqpkpdLlCMn3w3EcXmA3WZBiRYv4nQr
gRQzkRLSF2o80MGs8kQ/dvKhxBv3X5S8tN2zEn6MqrBXem5TdjmOaNpwXiiGbSDp2LGH2jSmGw1N
BBirKe1MwNsDyU3WPNH9tIX+qmdxpOHEKwCK68fhxQiL/JJXG0uTH42y3uwrgLgjohLS0B2kPL4U
on6To4fHI6g119qc6veR3IVAmWq0qsozyTQva7PMPH3s78SovfZl87qPpUNrVe9CqD0KY3jeirpn
aR2GzUo02mg9JXZXDpWjtwnUglKncS6ighYQE95i1vSGS2kaEbwqMGyy5m35Ubap1vLG1BG3EIJi
D/5/Y2go/gnZdqbSmAavBuag0oOZoBMVKfiXTme07EcIVX15De2+zaPrMi8hPI0Sh6jzIsV0otzE
15KqYdzlZIPRP9Qe8SNWBMInGYKCiceveq7xZ+bmQ04ghi7C2DzMCZ69f2aqqhFewS3eljmwYDO4
7HTA7RlY0fa5W5AJIVvOQICBpED1Vfa3hXnQaxFtI8zcawUGb7H1xZsheoMDas9Gd4FLK5WYaTt0
hddrDaVRDY0GojwgVOAS0FhAMwmvT3JbDK4XDVvbaK2dXtS72hK90picLsY1J36voMmHxUeHLkdm
HhREqqnqeYN5SyCoN7A0tDNDCdwmwFp7RMD6qkF23VA6t1XKXetb562EyOAI/LVXDnUvPEtdcIYK
6Yhmediy/UrOuYJzslQInMp4r3a5bUkZtkJnsbQzqtnNjRcx1bxRvDcSQIkjdzkl7bq+kk3jkC70
GVa5K+JdPEF0CA+JWjhJFrhUmty6hMtuKk6J3HMgm45PVSproRMNrFBWBtsmle86BRKygpR7OW0V
neSHbkBaxe/5oG+rXjlvDdHFr9k1QZcH9WzXoI0Jzl0R+o3eWF6sJjdwV0ZNv5+bmfs1dgMDn/eU
uMuINjOq7Ine2pH0LCIWoVIbEmNQ8CxpBVKAtwL3B8Xua/xc+MxG/qj4RLfyZYi/qpERBM3JfY6O
WiGajjyYnoEVamzeIdHAtVXb5hKHB3geoWExNfKNLz81RnErZ42bh1Ch/M6T29iJOAtAG9zMmBDb
uZSRr2vRkS70A04mrp7rnh5d4MicYptCIb+JPmrxvsBmtm3njYl6nVpNrt9spfR8GLdadqjlj0AX
t3Im7/1+L4W3pcnvDX17LMOtNd1qsEvVvHK6RVMkrJ20+aBymeFrnWD2WyPPKvFOqfWzlEh0iB6l
9Fodn2b/HZfZqb1Ct4AzKLD1X/zgdlGry4yLUGzA0FyqaJXPPloK9Ak1ZO7qq4ayGlyjuHpXiqdM
f8znW+ZiUaaZgOK2rWqn8Y0wPCho881AqpS85o4sbdmHHHEt1U81F/iAB21vdl7Zzk5PX1KOZEck
pfIFw01DdCzF2B35n9uUtkh52aud02uIBgPsUReOVwoYGCpYGqDMmzSbMTU3Y5VuUp9Lt4UYsBgR
DyI6fdm5ntALUe86zFSa4SWqqKbkLzkBpkE1sa7/KfycEDfmpfLRRhtN9kqyvFbJbgcR3tctGBtQ
h7NDdkQ0sa2tJ98wwdDiD4R1j5jd1Dl+w+o2wBMr5rkVTVswX0p2bjRcDSpG137Pa/mnpqxrmZdV
faX7j3K1z+d/lXphhudKl7kZPtiZQkc9u52Mp5LoS5UQZiXYyXEI1yJoWerdpPAx9D/ieK/X74FU
uJZxZprbrsSo0ECrMkjcsn+uE5l4AMZT9VfCfSoQL6HU6P3zzDKLvL01cma9Ee2kRHFlPThXO4TX
ywdofk7TwpvSTaegvaXlN5mAUaQubfsoeKk1QYIelTkFfkeqvm3FFwPonCGFW0X9yK0XLei8Ak8k
yFbIvCNilvm7aU52UTTfqRPtsh7YOlKZGkXJoMp3WdNuWqXnXImOMj0WMXUuNK8106Kb1r73wmiB
6fY3vDuAcCv9zzQqt2KWvcldR2jXoa/UAkkd6OnUCZfxmCbXUetzP+EKV87wt4T4grvvFHr4yJOL
tAmvrQglQ0H39XuSLGW5EmUV8XKMsGyz7bGkWGQAT3U+foblKv0pk5ifsYAlrCpWlL6Vuep6QrdK
J7IN9vMpr+IjGc33IVYZzdiGNCdLhlAPHQIRiVdsldvk4a9qS47oopSERcKpLGqNhKcp/G1ay+p+
qf/FlSROSs2Y4b7dN9vQxaMaCeDT6/dD0nU1kr6qoIaCXMlKxUitO33IXn6VbMMPLXb+Lvp6hdsf
SiemGGcR/Pz/TBLEtk5zmEbwj9w2m8wSpeCGOgoW9W0jnpX+eCMFlRvI+bY1YjJZKMeRvykK64TI
39GP+nXs1UcVdKmeK4mx0/mu7KE11KHbFtOmgOwK4ssxVCiqc3Chh2Cp85qbc3wUaOuqIyGzIp4o
vP5sFVDCWeo4ZPmgAtawBEOthiHMalaCXEmN9nXYg+lqiaLTEyXIH8yc5XvzUC1RMOUYBE9WO0uv
58mYGCq/4G7b+VTLta3k0TDbnagE/OztfB9ptcSSnBrBLDNSYz3rojfOEGDbi9o4GOFgh2hqlcJH
1b5pQ+nI+jnB/4nx5Z9B/7eZrs6QGGRxWtBcohKhPBO0oeaXHeIPcZN7eXVScfXoJ/zPuq71GrVO
JhtcPiGeWNj+PsSD6vT9nzA49QU/dTa/17S+reu6EmFG82xUFSPJN/F9fi9s6otqh2idE+0yj2TX
ITs33b/TBl5PtO1pAWfP8SVwn80AC9BpjBPn+GdV+/vvWb7Dl7sqLHOrVQ3WWU9gQTT3taw5YJRP
jPJDE2W1cdcqiXKFwFxkMm112711W3BCwN5nJ3qRd/l/j+z/HE3F5wiLGpSu133C2Iwwe4gYzbjC
/4MyFtjgwzKitVW89NW8/X2zHul9sIiLzzaSL4y61gunQU3DCRAQs1PLy8MMiMULPN3VtkpmV664
6Wg2gbt0zE3oWS/CiUaseuwd/Tr+qjXRGEYVqQEfMUstbOH+zdCudemBSAba9FUIJmxOS8dUaleD
JFVNj5bxliZ/m/TDSrYwPzxib7Hz3U7s7TajcFD5Tt7dTiSNORFKT800j8KnpuJ0+CMpS1ccyp42
QDI6k5/bCsoG7Y3eKPZYGJ4RC9tJMHYd9bQUttNMFUglRPEN48R9eGreq+swKFCdyzRKh9hbxMHL
qJ4qiB49HV8+7OoWJCEQJzTTOR3KWdI1u0b/o7XTCTzGEfzHsn0QJ6E6iY7lugLaS3AHzJxRyHwN
So0fqVsdBK/ZdOM5ggDOac2nI1Ca70MuK/vl2Oum6AeVVSyBw/9qFPXnM5pZqRddnbJFOP6R/jO7
VSwZR8mEfwCzQ1rcKbWSwOAEHm/5zOs7FTkpkE7UfBAaXo+QJDH7jeOXW1cREO42Q6SezIIGlFPK
/fb30340+vhasF6tHS33OjZN1o5i52Ypkrc785qP5aqb+AyH+F1wsm19bA2/DrmaYa20g98MDJno
otNqEE1PNcaPhhZfh1jdIVYxh7Ma8pnC/UIyHnf+DtETO3GbE9HbqbmsDm0kRIEiRAwkk/pOU+rW
euf+/omOpS9f57I6tsOcanpcMcT/pi/tDjHEzenw+/i++0/nYhWjyEoQi+1ybqviUaTeNguHmhJI
Vfa2Rj3q9zkdvSW+TOrzEfpyZIWhivMAV2fqIYdyr7jBmXQbMNLSGrPlZ+p2WyqSvw967P77Ouaq
bzJM3WxWKmOWEg5rwXmBuYAlbX4f5Ghw8HUU+ftlVIcjdFxAzXa/6d1gZ2yyG/9eufFRvCsog1z/
PtyxWO/raEvk+2Ude10Op8hnTopwE0ylK6OjEpvoRegnGlunLorPJvCXkcRRnrJ8Gcm6i+/ni2E7
7ozGLg6aV+2xYF9kyI299v779E4d5M+m5JdRw0noTXlmNdVtAnvf3I9nyMEcKGCe2BzSyaFWd4Yu
t//Xukv9V018akrtTMspBeOWIGMcJZtvkr5t5PvWJ9RD39enwoQ4jdPXL4IcbKaiPysQuLGstyi6
k/IHw/wbCSrNbIy8a0rDImCBagBU2iK4eKnmEhKn5m6EzI7TjmuFk5sAYRRjZZPSIR6jK2PO0auZ
KW0Wd6XyVFB4a9U7RS48K7jT/Acxuo8mynrCWzLGNj1Xb2H/pELrZeINGEXAB4on0QIUimupuDDU
F2Uq7DHZFDXOhq+CED2VyYAeieJkWGtZM5IxbXUtadUtYOB9X6aUeYaDXr7TU9gP+exMUestbbHY
gl5Eswcxng0NqkPc6XapB55apu9IaVPRQ8Hrf9g7j+bIkSwJ/5W1vqMXERABmM3MIRMyJZNJWRdY
kcUKaCAQ0L9+Hd3VM2QWrXJn9rqHETQWGUyIEO+5f76KbBSfMqJUTjRKfyDipsv4G8BoXldB/wgn
Freggay050x7nEFQMXA1k/m+EucJ3bEGLaxJoxvwdoOyrrbFJN6uPF3Lu/jzWvvPOY9ezN61Klk0
LsvEYrZs7xDF4zeutkHE4Db3ry1Kn8gkPvSGL1MLetYJYs94gxAyArUGGAlo1h7sI13L1RygTgrK
YubbX0FbGVDxKMI2MAmyOSoHnVv31x/903WLEB0GceTKQfX4cd6orVZLSI+/RZnadZehD9hd2cd/
umz9a4RLlQWzEPqhGxhB9xsEcID697+qun16XDHejXMxq2t8omAbY5xF25zeaM4SOytOiRs5hmv4
k1O69V73lsW/vJrQcOUyGheTPUVXFAxCDJ4BOZ5FlWPAMfzrO/Xpuvzu813M8HWjtDpdVspO7uJG
XZmcIgXyzLvvEFP+eqjPV+XFR2l/6scBU6aQGeKpVu1r71gbLagTD/1h4it+s9FbSBjL9Mru5vP1
8t2YF5fQhA6ajBXGXACjJiLG0tnBtmBtYo9jIF3xymP5x4rx0zv/bryL61lEtsEBKV+2U/md3CBO
/cX0DbDt1n+QTWH5QayGtWtd4ehh5yDY3SuO5f4a5vDq514erXcrW1ckvKmXucc8RX7pLGhc0yEI
S9bc5PyjNv3fH1Qj8h9/w9evVT01CY/biy//sU9eG0T9fm//tvzYP//Zxx/6x7F+K89t8/bW7r/W
l//yww/i9/8Y3/nafv3wBcS+STudurdmun1DfEP7xyD8rVr+5f/2m//19sdvuZvqt7//9lp1Zbv8
Np5U5W8/vhV++/tv8Jy+e8iX3//jm4evBX7u/Fa+8a/5Tz/x9lW2f/9NIeR3aAVtnLeoieaAvcyD
w9uf32K/LyfYhfJuG1D+29hOllXTxn//jZi/m3hD8A2CYjHirn/7L4lAgOU79HcoHjGlAjsOGwTM
VH998ps/n8E/bwquxI+v3yt9IAz7sD4hmg4UTMSbmTbk+xA0kov1iaTw6CPkfmfg3Dl4uaGwpxYj
Q6wiqOHaUz6FKrEhpoLWQc6riNaWWxWUbHT4nO9MatTwsmuMY0FT4GhCl1IjXTCpqoCpDlVutNa0
s9k0iFGcRB9KYWABbsF8l9Y3pcnhqB5beNNpVWxEDNbn3KaQagGHvNEGmdwUqYQQmNfwx4AiDrwj
B5gTW2yAhoRaZrXDhM1fO7MX7Wrmce+1tTYfsMonb0hokgEVFvB1phEpd73AbiRLinmn6WhPR7w3
dy1N8YsnqoUk58YKHm/ThWpMvzcia/ZyRIMGXdqyrWki2wt8mCkcIFc6dvgjPRKnIAsNqb2HBk0J
k0QYngHa+T6iGZqM4zBtZByJRxb32N70LXEQPNGHIxAHLizOaqiyiQdKZxAPTZ3xVKfSFmtBM/Kg
Cdj3Wa2pX+zM0sIW7zHoRBzx3n0m91pewM1F9N6xC8t0NXu0b2NsY48Km3mO0hVBZAxIBk7RFpaD
hA17XcM4JlaG1dD12E8Q4MQ2TUOrn+xtpOkjMmy5FZSiHh19EJ2PdNRxVyDs9HbSFf0cQyMYcKtV
FppgS5+5oVi3CqnpU14qCA2BACMs+xyXEx3tsCja2pnonH+dciN2ecSn1xmMw2BsMrFVKgrFntWo
MrRkXd3WKHbsKqNt4pWQNeRDo6yhLUzVzj4gAF24elwKBebMBJlzg6UcR6USaP2CaGp3Ep1AHE1e
WRpPd1NL6Rez69V7oWoVZCJNuo2ayEo90fZWMIx9igumkhbtRAnok6gqJLU1Q1GuCwSCbgtBxZsu
mshvx6gGTorCfSeiPKlhuzetwcXL00ivmloTLhxZ9I6wjorVsZsGNEggMHU1ki54Vi10vUg82dVK
xrZx0o2ulhr8FXe3d7NO2JueIHyuR9ihW1l5vo3QcQsVMaRv6TAN0CslBb3N2gxb6rbQ1U1kygoh
Blk/rFA1krtqjKNdp5vRujUFXswcpDerrsu9AgKEx7VUC3g7I8+HSdVvdZLsDast/SSBc3liVrsH
yzQ6QQDQBCmOFT7HxjiozZ7sx6isvpiSDDepKdTHhIFnCmhWt+ekq3Y9Tu9+nxMktIOLNCH9jhth
GrNqgziT5pDHPUC5EYX6Kc5G+S3t6gJF1FIb7q2+qG5jvJoPmZ3V2qpUC5t7eJ8hH+vFjOSUQgoK
FZrVm9tkqCQOK12ZfGWZ0F8SmovRs4d6YI4qiw7YTPgs9gR//5eok2nid3kDX/6kD1oIR3qdw99n
lG9KZwF9yXFWWJN5qF8KGSFCfKjacmuwIXMNOnIX2S5LB6PhwytHPLWbYdFLVnPKYKzEzWmhGZIz
9MG0nMz7aqLWNgesCEgKtSkfZihwbnhaoCNa6CySiATogaSAYfyMX7v01Qa9BbEW1kZUmnm653qD
LQhYqVBNMXBm3BI7WE8z7f5mmtng12ObTmuodgEtam2Ewk9JdTPggjxZtTTV4wTa8LFJcsBZJAVf
WpeweZJMgUN/yHVAVQSpltOcEucmTE/jYmSUVb9tZ7s/AUkOgURWNBr1akOUbyiBNxsIT8bvpSz7
WzNXEMSO7bzfxDYQnawr86OWxBy/ys50+GYxlQ5uTYr5LPHC3cO0mEnUvrnupjSFjqjMBbi20Aji
g6DrtmqMPoFEb+bzVtGxGYGI2FBQ4AdCAp49Xsb5qtKzcaNVND3maSG3iWGKZ2bVuYPkjMS3IwJF
BYfY9CRbMXwvc6q8GFg6oNzCXK9Ioe2ivBb3kDGYgL2OunayupreQ54BGkEsIL1mUJFANDGw6GaA
1/nJ4Lm8adI52XVWa0AYgVoh2o9TuhniqnyO2lme8JSNXwCnBhVG7UV/NuuRbIom65y5SCA15VH+
UsDW4eJ3i1vFLpocsN2eMofIQXmYidKArTbawxlg/uQZF4pgtpjm5htRygwLaqK9oZOU+XUCdSqy
BPJjZZYQfCFbejOzqAt1xnvhoMqdb2agPxyKgBYnrRXpzHnOti0Tja+kJaBp4FFD29RAUrayEdBz
N+vz8BVuDv21G+D90+K8eB1qw3ZFLmpfny2Dr1Izab8KhACdctlBK5fJpNxlKkPOUiMTrq4HOMch
XFfH/gh3jmKjfjBhv4yUtn6Vdf1wL0W+AH177AfWCZ+tTQJkH/hM2QA8bSZH5CLmWQsYV5JKfUe7
BQA922YWKKYZn+dSoNc7EMaPZV2k6DnNleFOua4eyDyWG+jo2PdigH8CrOS6cmU6z6d8UGTnGQYq
1SBsSyhEcWObDG1WBRGbVkbsc5um5DaXM96KKEfWHSYCHbTArJAch7NCmYNSq+FNA8kuvssoSR2Z
RMqLlcrRdIYpzRNospriO94wAAuJJuPnSVQ1UDRNMh5tGqsoYqspOISAispbNR4H/C1GY2RrrcvU
rznRZ2g/WTPd8CbpDyBJCeScR/p4xo7GvFG42vtIvoH+0UTMDhitk+nDu1+Za9iBKYwVZcR3tRTM
wQJeJ7cJjVsUCzKItU9Wg4Xw1ZrgxQgQxLrIZupJKglAiZMKtXGjqXYdcIUzZSUowiSguh20agA9
m0AyX1bdo1F29Ijtb+Mo3EiRYcvT84h5z8NLbD+AtdYemhp84sHWeNADPgEBd1Jnbi8meiNkBKV0
hk3YQiWFmFlH6VHtqdcJeKWGLspceA2QbmaZhlhBujPD38fnGcWtYu4p2lsmhGv5FKVvUSrQeoq0
XALdVOop4rzSnpnwC5oNkuA5GxG53sCPtkatWwmsZop0t+im6BnAiMGrW80mrs55t66T0t6DiKdS
j3YJh7/VAkzD6ducH4ykh8yYJWxcGVjAQlB+y/vSQjBL21bRc51VxS4zSfcsUiSBjX2W7HOpQpFB
5qiunaacm2PLI3QJOw3PACbz6ftg0AnILKu0v+earYRdrEdHvCfRXTvT8oVlqeKpszL7kH+a52iS
KnDwZd6/pXZJX8q+mUNrJNMZfCZopHoeEWAWSTWutEQbGkyxeB0cra0Qx1ezFjRMUiBodk3xCEG9
mvXpzoKFnYFaJaqs2lbTrD6k84AdErJXq9Hrm8jQvXxMuzMEt/XCHtCURyVGrC42XU1UOgV0TIUn
+m4KqwyNNJeoVhIj/odn91NF4yNLrPitByMALlk2ddyTwDBjcpm0EenucuQsiJKSJ1gZW8TGlaCj
VT6t5xhVERYXimNmEcXrBIvKY6RaYDBzVpfQFrNpBIxdaRIjTMwRYm/NiHvIKas2hhQnptgypAqD
PqKw8s0goC/30l5XHm0+dAkUXMuarFopFIRAf46QHYoF66WlOpGAQub1OdexSCJhozPtFXZvaA2m
tKweJtKrC/gcChfoVhGv7mE/BfOopWUGSCQAKxkrLY9r6kR2k6ereB7UDoQxiBpWg6JBdsAwBUJq
TCmMJAmH5hkCZR0ZaxMfgCrHpHhUNamhDlXX2MXMEaMQIkxTN24MwvtyaxXpVK21cXiLsBybaxsu
F3ecaiY8o0OHLlSLJbBIw2M1uBqJ4OTKupIAzD/w6BnhTVaYgDk4IkeNFo9ijtSXqVNK06E9NosO
K8syAXw3auy7TI2weB2zNrbeYsrqU63gDxs00I5x0sLLpRXgbsQTCaYSZ6YEDkFvTLC1qqFvdisQ
pu/n1o67FeWKsZ8mlY9ACyPBAOmudhY3qzovbbiIM4WFcZ4lu1FrjXmtlWp57Gmk7Tin824eZmyj
0Pm3kXmedPgHJJk1PM0T6yVY/aAfYKOP53bVMB2pCYrUTWyqRkgQHdNQEEbWpdjEO3XesQxHGGr5
+KGGrcGGb8sH3oOBturyKhmDgaTF2VS0zgpSlcUWDpTNDN0StphTaUD1W6p4LciAjW7TaeIYQXxk
bYepaYUXGZYASTRrAMTNDvpUxqwG3owl2pGjaLSiWHtXwtZe+p6gdh63SGbK9eZZtjJF8x/8s5J9
7eMG+7u0gqNLBdU6nBBZ/aUxYf4ShmWkqwk1AJ/NFfSgc4rLERWokA99eWvqHdJ7ylKtltlTvLWJ
LVHdU801XBH9QRvE4NgTszdNpsYQpk1aujchYDxkfQR5fqVwb6gGyIpLmJ1fep4gflpjekCTOvpa
xjO/1RFlgWh0AtwyYNQQrFdx4jIOXWoEqQ4qsmlkPuZqVHkt9mE3dcLpfTHAgWLjIHIfj0CBr3BA
ze0Ax7Tym422EwIjSFmGBowyq15BwhS0iIN+LCbcr5VBS/lMrbJ8g4VPYB+dcXavd0YCFajd5Vca
oxf9ItQugE5ESIlhgkf5CU2otZqhAQf63Dp1aBzNTX8W+9hh68mDrAP+NAcaiiul0o/V2D+GhBsS
BRsoZZZEpqUB+K6kNoysW/JLkaKh3ueW+tJXwKa8qx59UpO5CJb5cwzgehDKB4z1z45WasdIL6rJ
SfeNJ5Qnhv28TfZ8px+rcNpZQbxJ90s66L+nqvhzWEZxMS2VGFCzXtTrTUS+AKlAThJZjw4FpCg+
llvQ6tVjD6Zo5mnllQ/6sez814A2+K5g1ONSXpSeuinDrrswT7SJ1Eec7cu7lNaTB7HSiBOmPsHc
N9TllWLwx27mz4NetLpVPLiodJsns4h2rTWFzQgIFsjLfjdJe/XrO/npB4SHTrOhqrJ/ol1pOU5j
2shOKa1i2KdgiNH6mz4eb8pSPPW28uXXw10gjH98NsQIM2AxYCi/ZGPAz5HDcm2dhvWsrWGDbcLS
g7PmEN2VLyBbqDf5ttr9aUxMPDt1lZv49O9JlH/+Gy5qzoCa2siO0E5F/1KYLza/0k/7qVyJB2VJ
Sv7rI168f2ppWnnFTFQvlPyFxr0Gz1mmM9BSVfKmJ1H53MQFcwqOU86vr+5nbz6wvqh9IoccWVYX
T+uUqZD5SfWkNuNyNMpb5DBwI77W07pokPy4gO/GuXhAo5ghIkIS3ETQCNalMwbGAefksHKQrY6W
3q8/1aevg2EaKDMjkllXL1pbYxyTvpvpaWKgdYjvdrWxRgQvpMaVcT7/WO8GuujBkHJiBWICTy28
KOuFHVyskUCyBcnXbU6Jd+1zfXq33g130YKx9Na2BmmdcpKpzw1jFcJCOBrGv75610ZZvv9uNWio
pGVTaqcRTpZ5QE4PuTJFLo/zvzpJPx6Gdx/j4nE35BBVtqafSIdcFth2rFWszm6tJP6vP8in42Dm
RwioCk7pJZU3zbIhswb91On1DoVRHyFj21pYV3Rnnz5s70a5kD/0icb1ybCBGdbclL3GBvwl9sa4
piO5NszFmypSSrJWoScy3UgBbIJ8U9R5ldvsyv7j0+n93ce5eFPTMYrHDo+00m1a4DtKIdY0SY98
Sm/rTHN/fYfAkfvsWVhE7EgENqDdu3ikcfCUIyxNpxiKkdyWnpQkUHvi4izjlfPs1xH1a4rapIBh
Ep2eFfaT23607pR8OkWW9EFdPsJfX6wMjYP58dDUFcqhtScHpERM3xqibcEWWJUww5EcYfDVWw0z
lG4nm6E0XNlBbQ04Cbefkvy5Ul7t5qEu4MKtpg2IAWuLJG6OTI8ksv3YBiO0L1ZZLcEBSlfDCIEK
zNBFrd+ZbfIUgzdn1xm4yEieglbFgEcRWzazGwJ7rI8iju+nRrktBPHaEfMRnDAexV9Zw/+ogk5g
jNo6ztVAQGySxt/U+iDAvzPRQrLhRyoZ9LuE+4TTdVzApmplwGOxpnxcfKXY7T6yOQpF+kXnT5GR
fpU0ccea72mEeKvFOgriqYPGGVxlJnHGjK0HnAWM5oHgLJtk/Q45AWhWWC+VPWrwtkHQqxsiiCnw
3TlMRx056+l93k8BK4cbgmwF+Pg9FbVupROBabZhwdmRFRC0AM9slcwXjN1wNVobEW5fURB44r9F
qKWWcY8GNXHLAZm5o+2MMnWz5hubIHofaHYbZYgORwhdq8+u2jM3jcS+GyD3wN6bI5KQfmcG8swL
jEzwlxpGQHkwkn3DnqsYHw/1lerZjJgXz7bbqHAFNjvWf4Wz2SZnJToKia5IDcq/wKG4XFvxs1W/
Etmvphg3XK1vhKa4SamtG1vJ4fP2UGHLxIzQJetUlMhDz/VbNA2Q8mYc0zY51MmwNtrBw1ET6Upa
TmFmbx9SwYIauXilmYQRbKTmFCLDylgOZnPYJM9VtsfUF2D5XQNaCL+35fLSNeQDq+ZDwiOfk7Nd
D348dGGbR7jCBeq0YP8XCix7yuihuxQ2aeTojWslcOhJw5sVQNbs7zjI3RXkBYpml49vohzgblrM
rXSj81upABguc09F5XpkArs3C4ep1OmzOpwpyC95OW9Kso0gOTJy8NpEccgs616BUzyBCTapTih7
r9GVhN1QPSEDbJGHt/DaGUFMom3RUndOqwAbHgTQy5Vd3UpzO9PY07UvaA4/ZVzCxK3AP5s1Qg/S
OIHpTbMg1tU6xPD1c+XFUQ07a9ydkiJ2Eh20hl9PO5+scEhP1HWDUAq8yiXxmePo2eQDPbG+ijZd
pQDEQYz02tHj2igX6yieqCwH8+2UN7DMOsktmrvr2BNOgcB3xPHtVOe6GPVCjPfH2mrAi6Wi0wKy
NybEj4u3xEpE4eY4RSCqYBYTyalX4wFPjFpEd7nZqJ4yJdA6lgTYa8fmmYHuVt/VV67wZ3/Hgjv/
57x+8eEVbuKwTdrbfL5RCfoRSD9DUvRwzmrlQW2Yr9LS6+zI+bdv7IdRL3YWEfzmcRfZpyrj93qs
eWLpcv16iAv9yZ9XeMk3MFFE0vEQXVxhjZYmz0EzjsMmzFzyCFkfevEr3Ss8vXavid8+KwcANohj
j60SZHpeulhaWbV5z7vbRWlnIZAqWTHIsuEHxgsNjVt9a24z75rK7ZOdE853dLEjAAALIsvHpwhY
nU4H6PVUM22TS4ETj/VgjdfQPp+PYpgWhdtBh3vw4ygJOBvoltFTTBjqnmnxoowJYsbr77++Y5/s
nAwdxTSY5SyoVS5LACo3615rrJNdI30tL7gE3Zve68g+sIb+av7FsmG52Ny+H82+MGOmAL5IOsa3
jaN5iMDbok8ZMDDfFL/1hbq69nx8NsnogAEDFIYdNbJzPl5DoxWZVRnWqaOkrdeFLJI9WqbRlUP4
Z3cKFSJkh5jI9AB9+OMopgnOsd6xkxaN+bqbktqdlRzNFErGK6/XZzcLPGXUFiAqoj+ZgZGPOJFJ
0HPckn05JrcZsieg4tsYBhAOv34uPju9GZgkl8ihhVh3adnEawd1D7XP2MvMXnFL70fgqx4XKevk
mDHu17UywoXv78+5492I7OLh0Ga9lUiIONtnZK0+Lm60WAWPYGXeQX/iKmt6hr5XruDY3aNEtlbX
qhvf9XDzP6o+oF8v/8GB0kB1DAhrHJKtnyxyvTmlFGrTMxKBT11M7s1ZxP/RVX43xsWBwoA0ugYA
8gwLJ4gPp84vfHYPUOhqbm4KHP/VazWNjwLaHxf53YAX08oIc+yIqe0MmVZQHptgUSamV9nAn70S
7y6ddXEradKmdUP087KjzspdmwflYP0fr93lPAzZQxlzQzvr/uQyuV+u3XBTrsjawrODa5c9Xnkl
lhf5cvZCJcpaBHwaNHwXL7rK9WhKuXZOsbgtZTa0hjzFR/fIFcGVoT6bud4PRT/OKTGfc1b0Oj5b
eqO6Yp06+s3Ot1bVTX7CJHPlUl4b7eKcyYyul1m33K4Xrj4p9tOvP81n09b7D7MM/65mYqd0Fllp
nyE/QBskxpHjJWG3Lbgyvx7nQoX74+HG0mypKNYhKvPi4e5ii+TIrDi3T3UIrnfQdD5dE7Ci58eM
Q8BdB/pxwi0DBk8P+tsMldFmJY44ZFwp4lxwx5e/BNMGQXoZ5k4dIN6LR2WMhTVhw48+Bd0YIFPc
iHXkSC86Avt7B3Tdf1D9+jjgxQNjd5Za9gUY8ykaBVrDg9SwX359eT/ZbWGDYKFBsWSBqvblQher
XE66ME8VklhDsgN62qlxBY/VuoeFl3o64n+Da8vC5UJEVAoGD4MSCxshUzP+oFW+e3oSdVIzC5eS
QHMl2gccFRsDHXZp+pOm+Hm8xSH+NcthgChHbF4mMGR+eLz+X+j827Jj/u+/1MQ/6Zy9pMy/lt/e
65yXH/hT5qyR3w0LJykUEE3IlrHr/0vlTFWInC0TL6INjAQOk3gYf4icmfq7iq2zhcgqCIX/qXA2
7N8ZnirTBL+MQBJm6/+OxJn8sbH710zNUK9fljiiYXxk4wEc/nHGiUejKhjLkBqpzbt+EAdNODNy
hSMEN0HY6dZm7kVfSGOs6sWvreR+biLF9WxCotEAWJVIrI5aGki9DKoeFRz8RwwiGC3oVpKv8VAE
aMOin277Jkdr1feyrkO9YzogOHEfSXWns35b5GKjGifoy5CxJTaFq1ZToORA/mjxBq7pjdlXWwoh
kBqFYHztEjnvko1gzSF1ktOkPpU6arIo5XGXtfGj0cwPEcKndAUBldFd5EQAoLY66iXHeYigxEHd
J622XTxtIoOGShkFPiQPeuK/Wru+QfA99HqTkyhLqra9zZGIWAjjAF7FfmqQXK0hCOSBZtm2ldqO
nR4nMzklNr2B6tFqb4dWvx0R/xu9iqw/yVG/1ez6Nrsh8XBueO8SrXKVqj5xUzlmrDvURrRrhnqL
zHaZjBtQcdsmmHTUahj05Vq5qYm+QYdg20V30HT5dqFsAQQk7UFwckiHwaX9ADGuihLSfLBYfahz
ex+liDK4r170xvSiufEHNfZjn6YoOkJ3QKSxt3c2YrvzzVhU4YOTtEAhDnUQiW3j2aBGXpvpKSbA
j+sbnjao/XFOo+D04P/+lD5cJPPYdHplLbGpbstVt/USVNTnPg3qBsBL1LTiNF3H5bNWqFstpWcJ
cfogXm1NHCBWWaOgt+0bFUxzcGHS+85WtlWkIPNe2TIRbZmubUuQMERjbODmd1Vwy8iy7ZdWiD0w
EsCGFqjHiu0KSbcQva7GyUIdtA2j6VmN7/DUQSaHVGaXQ6G/SnHzo6kHpuR+Up4MAA47KB2i2pGs
PTEHskmnjtuVzZpNaw8h0p8CgkIzyAeBUbVhQ77rDQh2sYVU9e8w8G2NeNrFCEzsNoU+baa63z7o
y3ELJVMAUdpW7NGZHBB1H69tsjIQfcP19TAea226GfX+Fq9NB122PFg6mtBwASomSgWiGHdz/jzi
61ZB4bRcN54F9NTgz52bcWjrW81RzBCy4bWtthDRINkIYhUt9mLA1DYGWmki1EDtQJ0+zGvFyfva
JbHqZrbtkmZaI/jPAq0PSIaeH8wo2+dddhSEA5mFOjWYOMNjJhoo6fla2SXjsJ9Azl7kliB8yVWn
70eWuqReEUBpawN6QES9A++mIAVjiP1MQ7U52vEU4TclPXXlfD/L9H5Y2TM7w20hpmKL/IaNtOAq
azmAo0OIYUgbdALZSFEABSc+H2qZK3uXsxxpVIZjSr6ZjGqrnkpuH54mc7gZoXmU9lFnyXn0aqbs
oRA57EcvqbvHMfuCM+LNmFpPKPk/W1CfqgGlUxDDZVtC4AttNFCNdZCNgOX0QKFDoYqwF1Ojx9P3
fDL2DAnxE4MEnnhKjYhFUEEhpVtpdQktJnFT5FM0xpoli3d2m5vSny3by2LpZTJyt/xxKcbjacaN
HbjlVa6pw4UIRbDMrA31HcvmfjJOPvCwyuQCsOwmD1TvXITAe+hVOAnSHpBlsPy3hrpYkwSm30Vm
ANFZUMZJCMEkaY7zmYSV+hVsSVhDHEVDwv0pxb5vVTuWjhlWWSWm6VjFYT53QFbCp/2UtNXSRnGx
ofd6IlGdgkPWGB1qbBGC5usF8dNwWqtg3il65o+tcGQKd/dcH4oteN6rtdzAPrAqNEBfoVKiPHeb
zvJT0/BP3BmVIHIDK2th8ZIl36pkxiFLblPLCCV/TtGKNwcW0EgEWpg9Tmq+xrQ1gkSJ/42SOYCj
3E9EsraKGyOK3FzpQJDapAZogCHSm8GrRHCf0/VlgPq6M3X1Rv1izeYOLtDY4ri/YE/TLMxULZxf
NaEcU+yFpyhkybduHt2xJRtEf3VVjUS3xGmU+DxN7FYx5W3unzq7PtnWfFOyXaLILaLDDuYho/YN
auPAR2DdaA03o/1KxeTLSnu3nZBfOqt/PA6Vid4KEulrRz10XN/lWo/E9x03m7CO0Wzuk61iHZNK
P7OsuRcyDTFDOHlHHntH3diWP00rR00HXxuB7e1NH34bH6L0QG+TQMdEosECksUB8cBZcmIJFmI9
P/J+eiia+h6+40NF96WhnKgZ36hAnjYdWdGNM5jJsSi648DIUaiVmylLQOZrM6E5QwDUoyh9sZAb
04YbT1WKjI5A+Vah7aB8y9cU/JZGCl+bAMyFu7l2qTARVg1aMrzMVrsz0T6NsijsKmvLGlcBUC/V
+dHCC5rvtCOggXujQ+xAHEJjezBK6VsNQrjgY23b0TMbDa+V7c0i8YcYYg6QjVM0yfheHfiORtVq
YrAvECWcfKc0EWaxNRwLwxXUDBwDU3oUql2ydaL7blNXxgEry4n6BExtfDO0xXBXNvY9MzIf8kI3
U63H5AAZwAHhHQ+ifdkPbmKPIfR5IbKlJVI3hrgPa3grOF46yzNHzWPK7I1o+Fhq0JHaSRHYhKon
GKWeYmLK7UObZdtMiA351loDJl7mUBKfBmA7Y8yO0H2u5AvoJGeyJLpvo0MHvjiaYMBkpW50KPGd
Dh+gHLYxrQNT961x2KiIUmVOYzUbSO9CyFa9ftg0ZuTDPOGibwer5YrC48AgVG48SasD74xja4iT
ntFbiBU3kFZBmazdVTHYhoTeW7gC+akDlrVdApOFhpUTUxVD2R/KLtcOKndUTjCs6HPQqX7S2+vK
ReSI9mVqakdXJydumAMfm6v6+FOeDILpadpqR4UjJ1toXoXcN5kQQOllCDU1fMSuHaH23d2VhKyq
yWkHGkwMCNrB60CLNXOEWifypu2tI8LqOQ0s3gRmth+wMFTljFcMChQSgpiSCvCgLRCLnuMRg83g
A0CqDTRmXDwvyyCwor5wY1TCFSC02d7IlGOZKSc7qiAR1JGoTDTYnIzOt1PD/x+azmPJbWxL10+E
CHgzJTxAn7ZqgpCUJXjv8fT9sW/fQcWxklIksPdav51lwT++L4SaPFLhuO6Sf3jKsH9XqNIzw/D3
bP0m0zE7BmSaOgSn8k4C8Ef/qWxzkCZLcJSUSib7SWx8paW1wmTAM5pAZzJu9oTVe+qyuL322PRa
wh2SSC/Rosdjp1zSJr9Mmhh7aFod6BdHJ+FEbHM7p8u3mLDU7ESnBunaObr7aGXTs/AXtLHu8lTp
JOC+C2daWCMCX8JY8ExZ8vVM8LISB0n7QGXmxLtv6KGjOTwwGpfTRG2DWbipOj0c9Wq6xlzYputY
75kv3WnKjKR0RhrWBbQH75qfzjWhuVM8YxEUzpM3RzqZ5Ij4L5N++FZTB8JoOOb8MfZFeMHi0xwh
dhB7gTcedvziPJxbbthm8b62gqfXJ2Mun/pTT0/7tJ0re2+bc5EG2D08a2AeuRe7EVtLEslXIrsH
skrl2y6vTJIyZPrvRMWH48TdpHpErVsSqRV1HoiNFHQKx/xnW2nxuJIs2EVYIS7GLd4j3foqwsWT
5I5Dhats97U+4aIt8eWFB0VsL9j//VKFx75dEoWbor+oSnbd9uJq8vuvfipPPCaTr1mdT9Sybyy5
3yGEVbpbg+i8xhFHWHwy34lj9wnktIXGeGTvlSDfc1UPFSUL9Vo5F2e6tD0U67MKEOjWTHS6/b95
y68S5uZ7Ke8rLihCVwfp2W3as+mkp0Vpc444eO2Th2p2j7w3LmvHAHFRVIAHjmmFm7iyTtUqBX04
/DrwskBUb6YVWJ0aVKZT7bBcFFgMXUJDQBaUGjfKPlKTjDL4JHGF9mGSKVDkuFQMTqLjA8WxJw4q
Di1sG2keVG69kuAwGr4idFyrPRmyh60vWVgnI93EYsjfBsdkQOwCGgosnrsa7kFzQW55SyT9Jjha
3gRJItBkvz4A9u+EJ8e1xmBQ+GXd22OACqCYw8rWwhnoov36mWvBs3rRW5Ley0kByX+PBhcXgvJS
y10xSz294PBIOJyZnbQTf43vgVgLxTfaOkCcH0x46pmQpCac9S1Uai1sZStsQr2TfCYw4bY4MrG7
i7OtDdNZHv+rRiZ50Mt8kU0sttbmyVXlSaHmSGp7Nm12wbh1k7kJHM5GTlsr0N5zs7pIP44VHK3l
Gurvlke0PDYuKQyw7saonZgWZ1jH88/P26ze6JpZ5h9q5zvCW55szAEVIuTlLgvqfUmN+zZY15dM
oqqZm/h/0nzSvVfD+N5uzZsirqEpjaF05OEYpJsRbEcXtAOJeZajLoeLNXaaHbmunaV9dPyk8GoX
fXG67xgZy5RGR93w2cdp96do1lDWxgfnKPqR7E5J4WPam+ewm8/yVy6GiXbipPEODyVzX11So73g
UrxYYn+RvF0XfMU0/ERQ/H2S/Oq+nPesjiVwqI76DcUrRs3XxM0v8sr3UGAxmg5YnQVXbjd3PAa7
nH+XWHxol1ssgqGzj7jXj7NpWhc41NtWF3d0/txKlUZFTPdorMPHGHpk1/rTuAmdTK+3GClJFs7p
GCbWHNb0Z9W/kkedN55x0sXxyjfdTr/FvzjagoKAlWqIu+Rf8vHL6j+Hwyvx5nX3Cw4zBrVg+p7W
eBMsSsH5UKLFE9X8TRbk97UpP8u9oyvJ0Eu+Eibd1aLqRviYkbh3HPt8xR9NJb1378hCLmTYfG31
4lWF4R3l+LVzASYnCoHV2QozJvCtCcVCiymIPO/R5g3K6LElq446X4VwK3evXv8eanVuPqrLquSX
UjPOWIiyKRYnHL6aHBXCEClTYksW7ZgYizMqIQaz5pk87omueD8c+TOTGXooy7j1dYt/o6PDmdOz
4ra6VaoeZ6J0bs40Ue6edtNuxziFO2SXNsVEfsfiWp+/v8d2jOWIXebcD9WlWjNXHSuyzYvLiDG0
/7VZVErM09nM0zMeZRSO9mvrrq59UkQ4yjxtUb3FwvMAKtttEe/qaafgYt1lx7yM6nLCseHvunrf
bRMnixgJbwdTi650UYWZRNjEaNL1KCU3qCeNedqJcVWVKCE6lRRKubTTVo7qpIu6UQiX7QhHiUR3
Y+Cb1Z1OkwNZ0AOzS0nHiZXJDKp3DRtY1S+2dTL917+XlzzoDcHPimc52g9qAQrZWTYKLppTrS1f
GG6/9xjvbxYFuZNkqvtK/9H6Ns74B/sS0aaBOLVBWVoYl/lplj4yQiGr38Y6AVDYDeG6WK806MUH
mDsjtY+Wsg7WmttJSHib8WdXiz04bUNwOItDU63hai89n4bFOKjPZ8Mi2jQcBREPPuZFU75o8llt
FC8GwpuVaMUUZF4OXhyE13eM5K0uxBhZHv3WObk0eIsxPOsC1mb7mb+CYqn8CUmlQJGFhcJNVI1T
MAdV6fby5ExL76uBNrSP5Lc+4fiIqBzsy3OemWcxWS9LM0YyA3pzXIuDxcgqbiBOnPRtkn7ux9No
phut20S55+8IsTSpC6jrY1T6D7SE8avxewnjl/CdsCenU8Igy/yti1w8LZuwQ5q7Kyu1rVM52ROn
L1KvOKZoxlpnS+aIYLhQnxBQMQab6Geq43B6VwjW3vx/c6kCPlIBdDqxOasOawdoDGfI25BDHUvL
x/Zd4rTHJvRvx8cuGH5TEsQyCBGUV2zNHJpVXMt7bD52u9Kemyet/cV85L8S4isLM1T+jH9xDtjd
WfqTZJb/bdzm/d/2k1FAP7zRfHlbnPazVxr0Vydh2M9bo9G8opw7ymzTV8jEn72Z7hmVwGr1zH6s
kyZOoQ4IJLrrUlOfoQXjOAUZlVg5MfT8Mh9K3e+PD2g5VxSW69pcRyoO4t4dhCQ4UgfzDs+C+e+h
HCyGAnUOt+L8PVvTbVTaB4KD28Gaf6gQx+1nQ5VDw5qv3UCBVM3blgy5T32eu/6xT8ez6o63ptlu
S3fegy6VboKm3gT6RqT8OnKp00rgtKJ6VbLjOgdaMX0lQvcpqfhccewn3NVNwMeOtXJgZNVCqev9
ajG8mS/c4K6czP/W7L1gcNcDufdYXv3EGgNF+bMuaTQdejRhCjTWhrVpOKdcZ113GhTo2my6z+7x
PawZzBI86z3l4lwF876lwn3OtfuuF9EmEPf0pVpd1Iv9zctMMNuLXBcxA5q3m30w6JtPmXDwWson
r+lfORiKv4hDMOs6QBBFdBK4hFRHTT9Ho4UrSeSgPc1/q/bGwhpZohINiRXtmxCJZAYJIaU2CWES
xz+EFtEyTKVFITrKD3nxzoMLB0juR5mzIEu3QAg0UGiycuzO0ZR7zxO6LpMztqm7sbvo+8VQXGVA
oMfUqNz0fIwXjyl+LbwdWK78lGYtsDCj7eaNF4EuhJGiK3/qafjgO5q9xAZeG94qO0hGHc+46HGs
6dXs60dN4+ZPvsyeuDYef+hu5C46uJPUDLFJCwIfzrit/r44+NhLbXXRK7sy+I5hO0KgXoR47fHC
ceBsAivuRiHpkl0ZK/x2xcJ2ii1JwPFcBx2JckCRGzvlkDr9knglgWASYEiKEZEtzsstKjOdNaJR
Iipme32NSIrm9TuevN7tmJF2O56s+a6a44Nro7Ue68IGwfgqvs1wqTrHer03GNHWsD7qSNmUCAcR
9QZOESpvOOuDfHe3SnhsuebLJZssuHNG/MOIAodXov6nPsUYCfk1mbDGXdGe5TY5A2KWVuUk67kr
GH8PV+MqEIbbRraH1C68ipufbCIo8cdImQB/g9Nszk7PkUX8RNVnbsagblmbKxGMcXRUvhStJ9FI
Y2iHt2qaV0uJl40UPL4QztKnE9tfBkrboq6u3kS7vGIRDtJWDRBdunX6mKhpWRCglGRcZI1G54jg
m01pA8347V46lb0d81s1ls9SlXighKs5YvGhbMRyiIcLPo+fuvg2quK6ClAWJVO1eUf9Zl5UHJHf
PZk0CmjAOePaKZL6mpXjjfyPe22NnIHfM2toeqVX5x94XXuvqKksOJKnDEXriaEPgqGfd98K4mqW
zxSWxJ05R4Mg+xrYmjhTdVMHXHVBLoqheXGgxrwKJ7MkBwyZDMQdAu+y/9Oct2+hImM2ZfX5tdvD
UAcpGE1itddZUq79ZFyPLLsdnjAMkYSFVzyCRWlDlRv8cBcJVXed31LRil9YTC3fuw1yQY1LIz0z
GAsUxJUdCO9a+RZXoAraq3ENjp3gdTWpe79TT05BPcckpKvh3drwFOfmw7TFfPREbqp1PbfiYOta
6abEuHtcrFXmKScgEv71BWkgsPIbZfYXT8dLCkGrumNtRvqxx/Ncn9Orwy5q0vpBOzieNzCJ+jRU
NGOMVOsAYRTiRX5qghjX3Ve//oHcYfkHfvM4XT31AExZ7IaUAa0zHGXVbVgN7eTwkLnk2LgrBN8M
vO98C8McQGIHWeWp8Ht8fOGWVs7COTZrI7vxmyX+Z1XzlVYdilVolRZSAJ0xnW+EOl+LwaEA7W3M
ICbysEh/gLuObA6tVglU1F1GDRiYNNHRE66IxfRjcJy6bW5597YsUH5YrbskWJLABBicDW/hxM0K
k84yK0ybn6HvL2v0mTdFqK86mCCR+MTKWS0nHWDbVSxedwj1LOl2X5zy1ySkN6s4W9S9V6rNk5sl
unessQZk3ZwtLgny+JiEfze14o8Lb57kbeCVPb0cJkjliyXTs/pK7w8cWnOeZS2iWRZxNNH4tJOt
4mPWJ6/lwaTo0kcV6wucGaovdYStIFpowPr70e8mLg7n0h3gdR3U0xzwnxq5j+eXcHzgoFahskY4
xBzxsGGF5VNlOFU8QsTsZkf5cMWonSYRgSmYw72Ni6BlbjPPhjZA9xj8BraiTKEgzpG2y+Ekm4Hk
jIrikn8KxvzWJla4N4uT0HZPGtOaUgUNbtu6c4yfmb3i3bAytzC3YBN46ahT2TjoD8FNuFQmALTS
IkVeN52UEr2CPRlqGO8nfC5RMq9JEv/sard8E8YbDITFLgRYfnJ2u8678Dv/5OR9pr8+1Wn3mqLx
UUxQjLIFZV468kOQf5aSn7psSZj8pahvuSiFO8pwUeN1WnUK6pb3ijamo6FLUxaewaM5qhs3VcO8
XArSw67ULe5ZacU61EFlVygB3R1FlYEipjrL3cH9uVCpmSPPU2+DTASqjpLN1ZciKjb1chihmBMz
qk40YCVx2Uy8dZMpXA5iQ7RaAeBzil4OFf4RdSVsB77b4V34c7Ha8X1GP6Nv8nNbcPTN030i4uSw
nkpGlgqgAau1snc++HaQiNEg6adYCGpDitKEdGcrtbW0IQ5j4piXL6txXI2pvfWLdUuYVQ5vIEOg
Ny/Fq3mnCBYP94rPkRwQMsX0IweXb/GQmWzYyaX0hfBECo7pNSMtAcO6jl/haE/Dee01WOqAZC9b
73KklmdLXT67sxjp/EYgXYFANezI6tOEZgn93r/Trx6Kf8uryV1D+I2/ujs7fr0/UUB+emzvnXAd
pPmqbOalLvJL+2xTDxWkawmTo2m/JcbJmmAcALx2Uf0aQkAtOtD7lIkix26x5+G2iUHdpLS34yjZ
Ujtm5GG4n8NWteBZmI7ApSx1D9RkwF8NmaW5eFG4I126HMK9FYNOouVAoe1JgOUQBi+XKvocJj31
K7dKlfM8CBceFtqaKP505WRgW1gfmfYmCctZOLRnPbdvmz6/CUv/ZoVH28bW/ZHWx0eh4KBp9ODv
j2EIvCeEKbTBGOjXF6/3giGhLtz/T+KoWur241UEfGy4OD6l0Dw+Mun8gseXqfAMkYvcpjWZLgRH
ekv/HrcXn8YkcNwW/jf1309hUKIGUGtwx7H1u1TzV/vblLsz0Zbscothuk1OQKy5PF9bb0meUyvu
3rC0t2I5mQ9iuc693l6aMKFIUHFI49KSZ6eYT6MXn2O6QkMIJ7P6MqWFIUahSlG9mZ14PRxtWW+G
R1pLsbi4P8aC4AZqxet4lCePhr7kz8Hd3OSN/20SwQDHLW2BlX50MmTaASV2GH6qLEG+Oksx3lom
Adp+78Yt0RFCyO+Lo0hhA2BeS7lvalC0AGdNIFhVqMnf5Mi54pHGC6EDprqdYdMuyWFcyGtYpKjg
4i+oYNyIAdNBMAWn+yC840OsF0546JDqqMLkad0N2MQDNnG2JH9WV9+w4P6otE81E/WY8frSbP0K
Oej3QdtyIzmqMj3AjkPi4ZiQKEWSZbe2WoJ7d2ctDqJZXDTQLq+Ku9pcdZ1+kbT0lmfdfT4Cad1Y
8iyVDUX+W5odmXnSuWJx4427oPA4t0zEGUkYhgTEY9gW43hpTt53AYGlUrylP7KQUdrdma/K6jTy
qbEtPzrkb2RYWUDeJbzS8stE4FsL4agU5NSweMgfgrV85E81gicKaw3ceJDDAWIvq70qY1s6Nm+i
OGYQe+/fBC4Qoq6PU4KTsmOOttkM234MEQQ5m/g1y7xA0+DDFtDDuaskiqQNChEd/m4I5OqqUrdX
pKyblR6irJ8gJo7yspvuVupRqQLMdtZlY9k7tp8u+7Wk5ckglUjL4hyWmrxl4HqS32AEpIqWSYGv
s9s+K7H9Kmvta49Xdf5Y6/5jl833JiWwox694jIHYm74RbrDrgZC0bvGne+cLBFk78R/RE2LHIgR
qBzVsLBTb8TypIOYkyahEt1bXBI3JQUoWVbe2TleuOZ1Azy13+/aIGIT07xAPM1KH8mZEhWP+g1d
oo982TcqwZc13yo1mgvKVPZFAaanVXzZIv2RjPnhYCBcfMqlyTusfZjoMEm2O0xMvEjxoWW3jfY6
rSNayYr3PI3zL2XJw13LA7ISmSNkaOoEzKhbnaonrP7/Bt7i3KITKcXRTUEj2iauWsVOeDhI4vBI
EPGOXfU4scXEE4vM7/PaF3eMqARyDOPop7kNg4o25eAIIunZZf3sbTjisouLvYmLJiPsT4tImI7I
gomSRCHvRyAoqrIF9AV7WCxCIGaA4T1U3fXWpUOo6Um4iT+mwlOlNEgYb5MhhZ1HJ+QlM6brCLPR
k1zZjJI9+rR+v2dD/yEf0keWyNHWlTYxafxYhGfy6WwHgOQQl9TTflts/KXi1QsaZGdfxjvdgY+9
JrTbzC85SGG5PI2feSV1y5TcBYthA0PQ+Czbftp0/pI0fsYsLsIW1brpqSguEllhnc1OI2Y5BfRj
8NGDj4G5OwXye60mMaQZWOzD5FhJ7aMppzgRrWdTPruKgzOrlRNvt0Teo8H5xHcGoE0BdKZHK5FH
tKWcEvWIWmmN9qmMHp0pQEJAQULAozGO97Q7mdeN7VlmXwZ/90gHcWeWXC2THVVH0rUXcTOQScQ5
RuVQYyuDFFkMNlUZrkF1yYrOSZ7N3N1QR11/VvnDuBOwBXriqXVHMXXla0lO+BzLMZmMRvNrpbSt
rEZPQmdS2GpKZJQda1QD1wq/hgmuY4LDnQjlp2HSzG6oZ7xxZkXVUj4k5usNEFxZogkGbgjTgXjh
pHwDr7ITDR0Ks5A6g0MV6QUeEwAjn8wIs7hvTeB5C8XiELNWBTa23KtDvRX+z8vh+pNdjHAm96QN
lN70p3HxU979JPfUK3Qwblk1bFD25G7MPNVtpz54jBkUpS+cY43MqNOLwt4yyILdec1yLwp7IVaK
JcEp/k+WpBt2tfRxxc6aqybaAEA91oS9WK/VWQKxUh8cq8IEC7Dncf2p19XdgGo0kVaVyasQcwsq
MtLSp5wn7vi5uth9z2SrnhspOxtDEpOBrGG+LNaPVE/DVKKU/qsgEAn40ALJsGqZqBjB3SFs8s/v
WZ/D/i+YRUF6IH+8KfT+q2wTcKI578S1L8+e1t/t0N/krXrnLLd6/QtJYUR6tp2g2wEEt+VatbVt
i4wFeZhZR+Tlhma2h4r216g2pOwPbbzxTGu4kqG6Ur5j2PCXKqtkirJeA6/otuPfTwXF1ARVB2bz
mO1NJlkzJ1HyRmYni3HtaiuR8BA6VqM+IbpHWnVqTGhpyXmqsotJm+CWMHFQxULL0KZwuffMlD3V
r9yIADHFi8FnAxpdvf5PLrV40cR3bTVu3Wydj/xPtbqCQ3nFsZ1T+mSF8fylolDaTtavCqpF5XcT
+8LleHPnys4lYFm0pjVa0xWGY/0WUssHng+ssQ8OZtTtZefetWDTvCmnYwZ4nnfNoOJVBH2WfEPb
/aVF76ZMvg77WtHyOUymp9h9k9OWl9pVTQ0oEaRb9tD3HoM1Mg0JiCF1JK07E7xH4nRzytL0Q+zF
DxMnnn5sl1VVL9KuX0yqIyfyV+tUPaVh83fGYyzNZAWK/ROJ6sP82XnbGgGNAiieLEiOhZtvQmZq
MY7xzbQzt0AaVIoe3O9aI0T3LyGX/BQcUbvob+ILebKr095dWPSlAeSqq2khunSTEOmnczk44mh5
xZaGpYm/VgnTd6ISTR+v+0PUl08ypAZunTZahznqz7m6fumb9EVM29fU/Ze2C35mjhH32orzVS5S
hncIOkU5I80RFc+ew0ZAL6dUPENfdIoHm64jKyHwiUjHlf4lnTgYqNsyc/d0sXdTvRaldCNB774X
+WMVt3NS3Eiue6zN4NL46qaecB/W3pc5sSuB7U+uGdVPyZRFMkjklophxuppPl/O7iEq+yQ8qgH8
VwmYO8+WJHtZLvhI9GIaqGK8HNlHKU0nY6LjQd+C8agCcuGoCXidcYRyAqcTlbGK7iJ+6sq3emkD
YGNy4zZSUGVR8ZMPLW2RH/MkstDOKk6prQQydk1kgumnsQGRgGuglagWhWNxtathCuVFdQwGqbwI
NbH+KMDtRQVXAnqkozYeaU6ZrJG+idNZsUgsXqa38lNjQKyM32jFPhvD+iyz/YZ0CFlxq52FKXPM
f512LnwL8KcqxdMm46CHil5eb2JRcLml17+Zq+VoVIgM3NrQWFskR/RRx1Kqh/uqImUWw35mOM21
0/xFqLQhXi0QP/Mhatb9Z/zqRjWq7FpUPsr5LwdfbHQnCheehnzcNUdreh9K3tOQOJOa6ikddDrx
BismaiSnmmDFY1FdFvpsF6Qtz3Vbz2LZvHWL4UA+o37R3vvP41sV81iE+ZPKLd4mMTb9xMwuQ01g
AGY4VV1pxb0uwq9p36KlXe6LbtzqskBWVl0Vs7iQKGgfeutIDjmVcVKU0Y2kNER9H5pmxcpWX5Sy
O9Ga7suVdBv9olCitq3iTTniptXjdf2HBcLvq+7MTsYJFApTc87ehrWBFcwinHFeOxlf0oHzNFwC
g5Wgtj6FDUWpeETIbiLfk7syMLmsrGlxtKmlg9sbj87LVirXHLGbsWsMXkuesqktfo7UQa91x1I/
9ARyfdjCyhMWdr5K9eAivD1LnK3vuKPRUopeKS1wEXbWbj6pvYFK8oFkZmFchPmxewWDHdDRn7Vh
RareEnN1EqSb9QxyPmcUl0DRbCg1tvJaCt1VQPuy+Me2MHBRfKcQ0U8IBTVRafkmjfp7ZZtIg1OP
m5Ke2H+AdPWIQLxTMnJXkYxR6nxzjWelKRpJNkh7erRNeasdclSiRGQAPMDpTlU0tYP3BhqKh2QW
s0iV++i1kvUM/jujjDjarbq8FBzcEGfhngtsYYlyF1BnHaJ6G78EA8X1voRkdp5Y6xy9OgKAwbbM
QqEdg2MS//du2bjZt85y0HuVzeAkOpqXkzNHFk24/+x+bfR+YeheKsvcfKTtnskzPetXpvucWpXZ
nSdUdLoWpsZrtKPB2LLJQVWT1oUHt/M5Pb/619Gyy8TD/d89tqBIe91j8WdxHgX1sVvHWzrpF3X+
VS/Tp1d/ajUHqblE9IxHaatFSWbre/XezMX7pE9vFqMjSeLD4+IhQA60iSqevYY7tvw8GGCpxF8H
vzNEMWzcqLymwINvieQ14guKUiZVsvIOi2QSp9/Eh6oQx6HD5t60YDKaW7KVd7U070M9P7wjeN8W
EjOdhFYbmUz3emOxfYQpUcTgaDiQriI8e5XMrCU8EuVCDiJbUfMhGhNEMzzVl/VPwvo0iPK58oN9
rj7Xvfpos/6+bP6e7E8u470KpInnLOW5W3FWNqLnOOv2PO7LnsHUbP/7LQkBOYUe5OUtGyu3IA0n
dbNQ6y0PUQ2LHiDGYqksM6dFP4g+L518AVRAqZwlKQvGxBhFbISKiG0A15in0OiOEP9ueLDmru7c
dMR/DfdqaO6bKQcrYtlxNcgoQYk5kc5RxG2XMas25/7rtSV2u+iPAceIWAWlhPj1XhWKPzEtoRDQ
JDR1TRl9alSt/2ucU6XzELro9Yaueg0mqPPBMYECYbEBMlPEBvHkKGpCPm32nF39UbTmRdar2DD9
fhzsY5DdqrOuJPwVzYWq6IuFvIHcW5fcyEiSqvPIJjge5YmIQHdBmcpPGgln4WygnhuMESb9tCZm
VClCeHQnqwFtX/5IhXAC34myc+e0qgc5XTmFoGiIaHq0zPMAg3boqMKa9kftkdvW9B8K5AqHrAaF
v8wuGbOxVW6/GvJUHmthOt2m/BW3QbKL1XweZBYrWXOd9vKt2RQtUlGi9tqo3yWCY3sCFifdL7Ps
39fcLw4I6shBsk2apVlPUNtTsr1Pra8O3a/xuMxbHWH8/Oz4rzPo12YwpBPznLJ8FhkcDXu8STBe
35/E4qcjiHli8UES53NDSip6XezJ23u2xUeLptSiwW/8Iw4/wsTnkZwKAhHU0OCer1HBloSM9Dw8
ADXPpfuq+mBKn6u9R+V+y3KnL0/Jzn11kuihh9S8TKmTfRu9U+hnMR6AI7opmjenG4Ne5/YjPSO5
H5VXZE9mV0uw8TxhgqmXk77API4jOSPpVUx3lPIJOT9/1P1WGaTFCjsclv6SGag4USjMrhKIybko
TgqxH4/W6M6E3LtJSqA3ETRz2mexeoTVKKleN4ufe9X9txyFh542yJhdqiKvEQDukvsSD4godPiT
MqvVuW24d+RpcPu15jTj79wW92MlQamoCWgnBvcsoycQjzymfuLPkhz+pGBKqUUa3Ao0cWlW+1Jd
lvyMqmhnE98Pz0+HiHWZQaHN5GtR09+ajNChZ7ZUDcTBU7lznTXEowbjsF4VKrF0g8B9uG+apPSU
v7vYEa6CBmD9mDT1UumLYm9N+y3VN7Qppd3k0te8LZdCaG2tpjfe1JDfmKX2K23r7wFfp0aUOgpf
wnzLA4XL0Q6faz9eRpK5qQr0SHMJu2Kis14vyMVG2E1hgNejyDu+TS7FzBhM2pjIskaE8F//ihym
7pwEWj6mZDWuQ0n7lk5hs2C9V+K1STanODyEAoL8JaGQ1azPHuRh/pqkv4r0ZuHEyCowUSpV8wWv
bUbCu2ULb63IqCcZggc30bPcVABZQyV/zlPyPTS/pmW4Nml2k+nROnaXCoYqGLZC/Nxm+VctjMlV
HVTNmZTDIQ+cO21FoaVjwqwJ/qnZmMUJmnOGJi6cfi5M28QPlg66c4jNsxZrGUf2op3oLPumhyBi
WH5OFFMt8DmV+KQs4q6CUraKBu6gDXeFU3r5H6LObKd1rN2iT2TJfXPrJn1CEggJ3FjABve9l7un
PyOlI/0XhbaqKHZIbK+vmXNMx2Y7zEdmqdExaohzHybpo62QpbZFkPK8ppyU3Ti3rL3Ve5lNC/YU
Z44OCOABZVSMKiGjbJ7HaFdby1qKxJF8eMwsFRE8cvo9yBk0bRmhyWIyTXbORdsf8ri8QApfA+q8
6VbduEn5p/R7rTO29cRCSmHEkRUf+DKGsX0fivilaRBk5AZDOJAMo3UpVVjlolRf6hDBcT9eITft
a4OrREoZdTk/ziCVd1jLNZeMaR5jPW72Fm+JV7OoNCib0YS6agZ+S04YViT55vnPnANSMfqH0Y4v
rLckke2jUa0BPClsSY19M5DTkHSVu/TTcfiZpuKG6qx/6J+9jqRlmlemDsNcia550v+pFvjnpb4M
TWmhtRMyq7mOzzUhlmFSItfMR8ZAQ9QxbGv+dKO/WlP/mmjzNavKV2XAZFuVTeg6guAXMNL+UyC3
FPNyJLjyzaYvAOAjGH2ikE43rbRCwAdpGEnWnO1gMN+neACwBJ0qWCIAizXLr008rwaVgdcwk2U3
Lw6WDKsZLhC3rpMyAUNF0eFYbEPylZ2OcIFDnE5M6ZiP9dpVi65R+6O0b4O9S8O1xOXDPROjDu21
QyOpPbzI9G1axvsoY4fLKBsRmBj5gvyMEYfyq3A44ggp59cp5C0eVgiYN5XI3IlCQGL/YMhoqCfm
84OG9gfdodDqm5XxdCzMCr14tZWYnrZD8Yt4NXbzCOlJHs9BoqNHZsE9SM6OlBXGeP0tYijSaNqJ
+Jxta2LFWopfeZxs5ChWgA5G2kZZ+1Ds70Yjwa4a2FxO/QP1JeGPGSpdmtVqBHWmvffPZ64leU7J
mKdrVkSgBNOguPF8jxZE54mS3ZtsZIMACX0sw/IgDcXkqTP69qhtFDyLaLChs9MSkfNXAjI5s4a+
dISefCwgArFioYTV2nrY5aPVBWPNUC8TebObEtGwcJSOim3amw47KYV16Xflv7CqvL6l9LwSyek1
1RnD0FeR6V5Zf9jah4xOHalrP52Yw/k2jhONpR7pMIYVZCpqXx/5I+KhVpXenNS8A9jnhjxAKV7T
W+pZsry2QOLXfLRBrwrHk1lMaMWNAJ67bPB+REa/Mnv11mI53hF5sR6KBOBxzyciz0lMzPJDnZJA
D+OTIWHXYHGzeIMU/dYDZS6vc44YvvZ8B6L+pTspTk/rTwYxh9f8Ztlk5iAfwpulbya54dH0Wsyf
EyYmibTWQCLtuVwBps+JczSZQ/oYVNrSA9iM1I5aCS3PtX9UV5sGfR/Z/rJtfuVfFb0RIQAQBW86
U4Jz+Zp+LLxlvDwVTfE/jUu2W6vLW513ngFOD1panb8N9VYvX+34VZFLL2nOaZb7ZLvyt8h4Ln3b
9gCvRdOIBhlB9Eq2XzV721obiWmx9js75mYpeGRJi8xGlJn0c5ifZXqQYFidZRJbtauo7sV1MWOv
t65JOjE1XiXzy/PZKSiEyRffVFDClU7C6MOcJnpepMWjpJ7yDaVRAzMq1irQzFsiydgHIdz4SJs1
7doj/JvPpfFjaIdpWZHjxGxpQRKaY8dG7zowU+b6jrHZhXL8msyfsSpyd2p5dJv5uhO3PKRKBq3G
BVKUfoyFqlVZUhVm4NgtKTU2gfCqHCOURi6EQmlXO99WR3N1W57KYSDzDSMcnnyFdk1Q+XCsjTf4
Ycmly3ufnB3q+s61CroPy+BXWQrk6di+YQTywoZeRc0wgKlZiui1aCtAcArlW4pgk+AUVwdo4BYV
u2qyl/284n0Gs8lw7pGPI5YW5E8hiUSpmHFZ5sxOQuzqi95+8fwvVgqb04b5MIYIvyyGC0T3PBiN
5NeR3SZb50BwSNgI/ZIg0ZA+/GLvimsb8ZGB7mfVj8gmTlyqR04CvLgm+gSedqgJYm+y15myDgu6
8x1OqG70H+w690yAiCDBadvgNUp9GvyBwCA9YLVdq+4MiZEoOSjVz/bH2KOi0S0/jf0SXykCTHSJ
eCItX8JWanmh/CFNp953rNvYHbpizQ1B+z4Rg1cG7bRXZlbxO+LXa3BdOISN1RAHlurBdWcnpWYW
wijqaK0IW4YOURJYyYDmHkj0yihbtj7OfFpmVpCFHq6LmtsZrXFBrSVr4Y9GNYN+6wYlJPL6uSbk
pO36FQEZeBVM1saCxJBdOjqk+HRBmsfo5msevxJZLczhuMbIRz4YDOzfFKvf6zxodKVKb5EdXeKM
wrKpq5+8SFB7L/3wUhB2QiALJoDmzbaGoyKfyxSTPPc3lg11Xz59YOp+NHyS4xG32MbHqO0T8qzk
70TiOmSp1JAkj8SNu3qF9z2cLgOK8oWtDlD9ZT3iDrV2OlvP4p4T0lr/Ux7giVwpuY267PI0d42o
4ImDElLtuhfZ8vuGmYfNJI7hDhWmFCWH3OZwnyQjAWrIUL1O6veqhrBE06/P7iAjKawcnNNGeDaI
0faJqld9KZeDJw9hMpw3OVKi4yDSU5nCV0Xb6QkW6O3zcYKF1S1iwaMKWIebMdN1sOwGpWhQtcPc
Q/2tIhvNI2+cGwLl5hqhj96erYELQxYyNuG+fkwG7X5IHzKmRe9FFl1nDpnzi85TvkWgrJUvZfjJ
JDeOR5f1Ky/FQCejIVPkz+us9IfQb1TF1Smn8dVZH6n89eRAfiGYRuFc6OcsvKbo1/XPmNLEXpUv
VK0RMYk4FN7Qm6rcR8Nxrl2LiPkz8pSWUXZ5MJ79m5/YfELwSObV0jbtPSmS0FWhIx50yW7uNVPU
dnKm134S+GhtZ+cU00bJ6VvCRht3IXN/aLz4Y5TUhjTa6HcmHcd8kCtcTmzd2jz86KxTYuAvLmdV
wkHGB6upUrkhmq1G+xVXnmhLZujTTpaSOOgtdDgJsdPDNK3sMJX2RTLR6XbtOse6lrTXOkXftGj2
itsBCYp2UuNm8Y+ZJSeHlCgV1hnSp1Yb8l+Kh16gsWO0rg+DejWb8Q/vEphV4lQmea90H6F0sDOe
oYQHoFY5KPYbHh5X9NyxOXONl2E+Z+nOyr8qWiJEj66UX43+WLHOGlCrtKswPMNd9azipetOkqbS
MxwbGv8UfTNXw4Zrh7HY7KM2Sbi89YmgiCfKz3G2BFjtZQhruAuKnKSp9lgjDUOjeUSLtHBiqdED
1+usUNlu5vlNQSuEJD89qsmO60/W9ppFl435TTAL1I9DuB/+u366AKaCoPdQELtoVzlxzgbMT1WB
xCksBEsWc0tHMK4yRuWNS7UjQDl+OF21W2oZ7C0nbmab4aNRzWPdFKwDkgatT0wD/8yfCnJN3aZy
9Vfq+SsPp/gZQDEmpdfr4+4/lKxqE3xdd35UtrziwcnvlMX3HB6IOzfN/BoNCc/Fpf9xWKHz6ZKW
Z3KdswBmRiiFApLpkJzYavGAJGrCRiKYx803F1As+wbSWYv7314Jerh/mekK6WxUbv2qG/OvkDaK
xfHlAhPhvHyd5ZW1uIrsVT/zwzrWqIlTN/kcHvnDvESb/i5w+3uFsmqwdN+0w3idKBRWyeLS84bL
prA95S0pRYvOvTi2WmOsK3uxdhojlH3WdTGS2Oe0dVYOVVHlvkj+hRO2hwInH65QgCo8MOJtL7fk
Fjpje42T5lanCrurpGi9Ri+O/dwOns1S31Xi4Tv9lpKeSBarAHKBHsvUfKbS5P142KCjaQ5S5+m1
TTnsUb9ZP1O/V4ydbbxa1sZJ82AwE89iZ01SIE1YGP6aKVoPw21Jns770Uum0Gs6YnBw8PUKKVP0
y2J5N0sFECztQS5Edkm7fnaTMZU3VZQ/Z/lPQPI/mQ2PzDJD5hFsIgqt7W+JtMlB0wif6R4EZ5GF
HdZbyRg63LzP6bqgUZiIi+mxxDL7WpvKczsvnvFTOXFGGeoaXQ2qKFylNhPLLP4LmSdnOzJ74uyz
Mc8q8y9tq6hfztT7BP6tq8z2SdUYtxmHANGIfjucHKFvcwolwccrc8208a6cf8bkjDQE7gZnyXzQ
Koy8CAOgfHC4RUe6UGynvdsitu9S0k/EFKCz2hgMYYf8xepOub7p4k2PsF9+0jBSxYvGS95ANHlJ
kh8NI4upnVv1RQwXd55q0MghVerXrL7W2aMTL317V7JHzv8vxJtp/2l952porPPhXSEwxYRJEqnU
d0E9niZnpd2b6ibUu840E8Sc5OVIrsd/xXC0S0KikMZ4ReZb2VHWzmrxFUt7ayK1hn+Gp9aAJtNI
HNcsr/Jwya23Fvl+Xi0ru5vJoHnr6gOeDXN5UDVL6SpBSorVNBR0iMjYq4CIUZv0E+6/eNNUqw6R
AE0miOZjHDOKQFyDkBwVIP+uX/Dj2ZY3dF5NIE5Rf0XGq8nLVF/L5K2eN2H8GcmPibSP5BTp95ld
IPq+IbssKsk8J3YsstjKzUZZjtYctOo6pcdnUp3v4uoEXpUzNRfodjc18e9zeB2jXzXdT3c1fU+W
Nb6ZQWxCSt3Y+Yuh1ZGHrlZfpfQhcXmHHR7u7koSCJmuLz1pYvIjpQzT0fpLfBQ1H0KERJYk1M4T
DXU3PO1hq7YvIX4zg986uyT52UA1/qydUlyCxVWE78jAXWylEySTZiOPxyjS6DF+Fu4iJVM3yz5f
2qdDDky2WfaqR9syXHpdeeh+LGJ4TAW1K4liOwISNTe+I2dRKJoCNT5J6m3gsugQSDEMFYAMZl8d
B0Z0bo54+cOo+yB0pu8qjOX1UtdWoE7ZRqPKRsg1XZpeRmj4F3UhkhBMx9RVA1u2zno3uQPnM83r
dqwbv+11j0cCLotbBYklDIl54xtCSv4haQNl+RbPjTjb3xx7oZwM4MAppWPL7bR/UXEUVbMeVBJX
GwSHFZcO5uyVlZB0Ky4yLnu4DgYjmtmv6ONSIpKKP9vp3Vi8W8t3zGM+fWvn78HYVepdzI9k3gks
6xIrIk5u2dpU8uhqrIvHcT0Stc4jJ+k/SqA05lHyWAVrLeGCCA+9GlhE+hrjgMG2IXzbfMTar+oc
9OWRNHj8xNuT3w2+As06zcN0SOVLmHxH+AT6QK1X2XiRKk5k1CmAdlyk0/JEbqeFdKgfKT/M2PJj
2cpfmEidpKK0j1UK9lrJ8Y870j3qoucp/vz3TqxdK56aW7TJ+nFM9lFCsOV/X2ox/P+fwhGdnhOK
f0O3oF9MzY7nCPJCkb6HSYYDUV+GoB1EF9QEBxJ2r8SnyFGora2nwyLWTD+PxcU05vGfUpmX5Tlq
6kppz96LwjHPyFWbuhi3n5EZ5962/XT0m5cIw2PDB+Epez0AtlV705USEC2HLK2k9wrw6Dd1JfFI
DPYyMsd22a3LVnSR4wei1NVSBxJFcn1fQk/WuS521qRgPdhKGA/sS5s/MnHEijKL7Rj+2sjADGQp
LhGVnzYnrD6sqkr2O2VYt2rRbnphtJyneuKVuXSYUPW+W4IjlszAEgmDeu8TVnBaFaaHNLbjl9Ao
b9DJ5FtpHCcyka1ruhz0tjuk0vjas063h3w71Ltkfqt7dH3qi5Kyk/uoETlqSiB15kt0tGqSxZZr
CKszDP/aGXJS/yfEAD99Lxt3wTGo1Lz583eC7Fkqnib+x2C/ZVbOouhmiT/gaTxF462m3DQLy3v/
j0tdoszrOWnEgf1aXhxVA4tUQ1Un/TGX4bnz1TybEDbXRYLkqLiyTq1YZTC0jo1rynBv8CLMhhBl
CN2FaWSXvz14BZtAPxNVqLghogIactI6uO2KijGvcYofrUqNnaSNhWe1mrRJM0zXcaPa3NmsgeZl
UbxlsucAxXb98t+X2mnql1Yz0TJ27H9aJ9pndTy8sLljclyNnZ+gbG903A9aig2hTscj002nwgIW
a2ly+u9PYda8mGSfBotU9pcBrymtzdJ8xSE7mdjp27OaiGvtYFlRQDBZj6dRskIRwCoYOczoKFrQ
SIxsM2P2EXjtUyU3L4peTDc9vDeKbr87RJzSVUKumRThIpWXd6z4cagY1rpXDHGgmOB0Z0RriRp8
vTOp54EdHzHC9MMGpwRZzreSlGGQcSH+gJinVKFmCXNGEQbS3BFUjIZEGkoNJ435VXVkuFS6Uhwr
4kkoKymmYkbxCGU1GevbVtdDxj46U5pGElKAoIQBf+iY26HR2sAMbXOPK/lntDMUsv/7kgELS44T
ir/RKShdqoUDUrLoXss5pq3Fj1RcDX0yz1HsmNDSMfaVrXbQENVOeajsDWJnqUmyBMAJ5naeZ11i
OC9ZKMIXCT1ZWOH6xyJVHPrnl0IjT6IUK6u3zEDXWyDeRkPDWPFEq01xKW0eCaQ43fEFwp0SPHzo
P7XUaK+ZUEJfHjumFAsA0UhMFCpZESRE2R60VvqZFabEDJJ6LGmoGwi7IvOc6KA1YLo0RLJdGelF
UD8jnhAesrMuGe1TKIcUGF/zVNW4edZT1kXkGaYsZc6wCU96J2uvBSvMQVeJTn0SF5xcepELLj1d
7wDTDHhcokGR1oLAQLevC1rSXmMJI7HJmzWoK3OiuTpGAHhyvkGuAB8Mb1qSwoIJESOFmSyfY8dm
8CfHxb9EXRH8iDDbUJtTpsiaT2J8ciLMmHGDosUHubKoIlLlTv4bgIEGbXCb7bK6DV+fRR5bEISX
cvHlAD3alaSXAogZ06C2eWTUVsiyQQv73QBsHLpzZASVhI1K0+jCy2cw80g8NBpyNUhloiuWcBZe
YU7FilR7RMgWDJ6F3NHQfjqLK7Sww3gKDbg5F1OdTcZ2XKjx8ow+pyXlRqNlKN9DhLgvbZaKVaTA
rTNlvqkWIUgVJCBaryePPA1fa+p5jzxLw88cUpgK8WlZVLJQzSbCWwuPrEgiG9ik7XFZpdR1ZGuO
nBm9Ut3Jh0jNnKkfU0en5C4YjV0jlsTTzR6lGDda22NcU/geTRmeMJTBAwRi41p7LmcwshBrTw9a
8fxuDNlbnNJ+iZQPpZD3Xes4ewGjAuCYWCcar/m/2ft/X6xnKGTGdgzsjFSfq5ohclgtkzfL0cIU
r1xHLSpBsuox85ZSzapR7j0lu4x6dgHjGZjt91if1O6gg9wxHnb73XWmX8FQS88NrDQduTtoBvZD
RTasHJtik/8e9gYX9KkVXxUhP6t+todLFBWy19kpmjKy4R/2LAi4ENVnGSvWyvih8R+h9fW7kTfy
Iidnm+210uDy6ER41Lciy5pDGff9QeiT5Y6ljHhxxjEUKQUKVOkxykA1xez89intPnl8TwucfIoU
rdu1DukmISgMr5AIikyV4k1Nn7V30lxHDlYa6m7fV4NAchtfI5HMB9hB3/OUGSeUbDE2yR61VZVK
94yQtLh7Cj9DXFnEs+A+lI/Fc3tb1A7t95TvNKsghgZafqX2d1T+mW9sAPKsSE5mCRlRuy5L8k6C
xBXNEh+0Q6o9efftgHKyKUsmqWGvM1+m2w7REeUxnbD5jIociIlOAqPJeHzKCfNtxmp8jhnxMH1C
2WnHjEnVodMZJeqbRApa5JF9lLybrDmyTqSbvq5fjc4yD5XFsKpN0vY9hzPZTsnJbgjYXJRW3qBX
mZTujbR1EnumjLkMCYBxLIZX9G76SYeNxZNiY6pS+Den80oOh8hr9aF3Z7Vny9uEcLAc0Zwk0yI9
fKK7ILPe8EN1QNje2+gyuMoDWRVwLVDrn4QVQV9RpKOtT0B2iOksTBQ+o7acqgUTkSYtClcLByme
1i9ODsTJcqadMu6OULXalyYSB7meF3x1/+w8QTOlxc22s5WL2cQk/4bsXBzdJnnGqRB3VxaPeXxq
3RjDvVAIsq6GwNSGFhAQdYToMrcNB5BNCLJrx9rY1XDMYg01RoUa02kmaFGfhTBWseBnahNDiBKm
SBxeY9UhhPdZsOdD58eK+a+OJHuvU5BKGtt2y3zpSjYfo0B8ISJ2bd38T+He2DdxTOivxFQMGI8f
h8LrnWn2qmkuVi0ZBdspT1d6GY2BrDFZ7wczyAy3d5KzWdqLH1lNcgSh+w6rrNpJcXyYFFvifUy/
bDnfP9km6kxD+x2PFuqGTD93jnqaHS5VxN+CtUh5bewERy9LuXYAW1QfeHyetFbmnk41FogJCU3d
wDGxcCI+cpvZNFvJhdcgmUd3Ks1LGCErZCIZQg2oZCzMWg5sb43gSFxEgT9W7n16lOiEPYR+LEZ3
n7Ev02r8myLbjQ0de+EwCkht1KeZ7pwzpVRXfTunm0Ix7ddKulbm9wya12AIk26jBX11Prs4TGhE
6TIzVjEcM4P+QpM7MmBXFBTMrVfQvBV+lb8Wwy2qyapCO4HELW2IBCWs3cGX6PQEJ013UnXrcDUw
nrLxKtKoKgwFFPOY/bZc1fA+0ApZxEL5CW/jtEYqSZNeY8cmkZX0qxkHpFdCiolXESIUxl5/peT1
msd9CsDpjAH+ZqsN5Kh6xQ0g/ysIsWcmwiO5hu6zJJ12shYfc7XstrHASZ3P84GsWzfr7OyXsSF3
5yLFdyCG1ON69pFkBdri2sR6zFNpk8o43fqOEQPoEnXAkqmUOibljh+oFXH8SBMbmbrcf0UZKyNN
UD+XuNECTVOgR86p/FajW24R2oaU9GMRUsFZK8nZjOxxnmOZlDY9639Q1NGDW7cavgPFxmZ0Mqy4
I9YvznR6PIdhVb0p6x2jWaP8CbncSmG/TfAwBzSOUNAp/ZCEpSrnMS+UjwrdZDowaZEZYdB9EgqH
1wXXlZvMi+lGVQHirKx9R0FnvEoi0yXUzysdfIXNEHQaAi6I7X0HI1P1IgRpZynsxLqL4HUkUuwr
bWNgAo/L7ZI1N7Pl0JPJIqdpnX+pv0LsgFyNAuJgklbFref3VLlq88oZXqy6elXzp19g6Xczyii/
Cc3oy2HZJeOzTKT8t7Z9I74X9peZfov20xp+LGtnqV+6Q5aPr1kXisZYPVTZ62IENdjJATXNIdPA
IR1n7bQwM5TXU0gs8NqyL0buKUzTnnaxtal/OEX6WwAc8i2zAR/YE4lcdQMoAY2LkdG41Txm42wq
r0x0U8nX+xfD+hCTG2eDy25CJ/BsPLRhfXpWhHrkKfaHlNLFlCgwhXngFoTVUpoFs+d1gz2n8lkN
dIhAF+FTBn9rFM1ub1dJQJMU+dFzeYGBGDiHMpgr0Xdn3UFig+XTvOqctrWhf8gm9eECd76nappY
hVG8zVsHjbFN/DLlb+cp5CeBN4g2cNOego4shKlNcPFgDZxriSL7ycKTU/+rRPhlGk9tEihKR2er
Su9yyCV0MbwPLAEXhsMy1rFp/E7kyATkwnZ0WcrkU7NZ2E7xyBrkORu3s/ZYhjk3f50xE5GJttMU
a8DXGX60yABuRUWYfKXLFyUz3mWjdQAiSt2TYAjfVO+AH7O8maOweSPMXkGHpuCKg1Y5xKRUSSO/
d8huOlMvtlMoqKOAn+g051pSfsVCKT6ZbyAUmyibdEXfOmQikcaMO4nC9Bj1306C1WlaGAgq1kaz
M6KS/6kwNhy2YEYItzj+SOcfJrNjup67VW27C3LdGsQ908whIPFuLNdhCdnWRbC96O9Qvgr4M9Rk
CPoBA+vqLpdumd0xfA7GZS0KyEG5y2HlJdFbOh9oAdHnRs3PgBNmDBROqPwWDd8zDuui/cN8ARHl
OJZ/+i4ZYZNED7mBrE+cmST/Sco5TwLFOEaycBU8eiyr7Whr5Ben58X9ltODxqYAggS7ej614afN
GquDcYytIBw+nfxrLw8/T2CKIv3I5XuHvS45sJdXGdgx6lTYO6+0ZGvEb1Puq7IfTfR275Z6V8ef
MfuLdWRMFHlAtaXmYars+JdjBdvUhGy2ScogQoCCuNSdlV0fvzfWa9mB0N3grKIuSM3v0Q6Y3aF/
x8Vtd7/h/D1i7GR5TIq9HN+fns9yONbp3lY8nKAqKllB8/PnaKyz6gAVD3S9rGZe8QLOVp8C7UeT
mT7eJP0o8zEhJ062Y7GfcFGnQHg3cwor8CN/euNxRO1L+0amIx/noUnvlsZO0fbaDy5pJtkwL7kQ
cGgd0pLkvkAcGw8Zwk925CDPAc9K2zhedd2OA0p7xoz7JnLZaqulaG72jQrEGZtY8sRbCuQCnsmi
SWWQzmL8SD/uRBAE9nWJoc+1u5dSAWq0mwZElfu49ziPkV/0oBI1YCUfin2D0afZRwCJi/arV/9y
56pbb3q+1lSWqNUFW4qme8ecqBrnZIJRFLtKfpGlwFZW+XzA8w7DvlxeNWvDh6GY36l2iEq/YIUO
1YhHk/OCEBKTeD/uEjTkM2MlWMLhL7SPKNyPiucMSDgvfIderrsSNs5GG/agc0YlMCYmrKOrYrjr
9TOsSCs+WeqpgWRpbhz6xnQTM6XGXiQh9DxahAXN00ss1ugVx5k8yEscbxzIpcm7VB4YQIPyQFyM
unSbp5/zFLDvU+DkxCfkDig4knRvwBpcAJte2i6IgWmavHEB7mn2p632ox9ncQNsUyhruCQyGBZz
G5ZnrmnJOBQjLJpNtWxrB4z7xVJjaOYBrUWE+br7GIZ9sxzH4i+ujwQn9gJZCx4dvFfYi77LEPXW
PpdAoRxpqymlUPZY7Svbbf0KdQetRqq+RlwA6S43v2Xwdh2S5bW2bC37VEKkVALGvONynNpHIQVI
g1rNlxBzV188ubADihrkI9XxybK2TXli3TNDcwDGpcEGfWU70WbHQm1cfVtVN5k9qXad4bA4zXqe
vBoAnX606Yqr5HNpv+dypYSengbpzHLRj3EJ25TUBXc2DpJmZqe1YYHtlrzh9chWwQriOuCibi2G
ZS6rHo5xi7faHccNsLQOwc7ig2jOpk+r3P7Ow8YxKQrHzVDyPyPKdXlv2BQgwWpx/YEYSre56hmD
z4nLDy3MPbz73oLgyrn6PKanAz/IYghan+i4kIBxO3yj0dO7KpAxnITshOnHLrXyzsmLgI2qQE3v
/ZOuC7TM4s7esNl5jkYAMssULjhm4AY0P4q0YiE1PeZywwXZS+zq2IX4wg6o8UJEktiR67UAbw+P
jvP3b/ztMQupG7qzmrsqdLlICEgFLZ4A9Eue8KlJYaWJm2GTM2kovIT2AHVNFGgOumKuVgy1Txqt
gkixmI6tfAL+Pc+XRYEEth2W31Hb2YiAUnbfkbY2tH+ISjkV+Ald/js0x7J5Mz3yXGn4JTSOyUFY
Plqhsb5O5QY9MMJHSQVae8cEaRheB+zC2o7z0YQyKaOid0scD2+THvDxlgMvCBvkEYddila7eFEG
hHmPp+2mflX1fVLtO1hsyhNYQR7AcZhOxvRqVBtm1c2yUa29rTIwST/N/uDY27q7108myjd4gGUm
U/BmwmaZ98DXFqNzDe0A9erJg+mEp3WNK8VXLf9MjX88gTP90x5WLc7/bKuW/2A12MtRZVoyTQzr
mPKrYHE1jOmZOm1b+azLR+GMvmyGXpsf9IvgahkYzGQ2PO6JIWmhcuZ2rtwujNSPRn8py+NzrWez
SLzFZ9kUoLhNu17pA1vaOrLTdWGzaCw7PQVVKL0IByGRLkCzJhLG5ihelk9EzjrzhdDmah4QZK77
sXh3YBVhGgnXsdKLN8oZwcMIihByrhyjw3tk13dS4FSvRU+yKnIwAXVuYkm35czTGYuNup1tQmQV
W9ym7NX+qXlPOHLMe7bIDuJEHYXzKNMOG+l3hY6OBLZNPyz8dlGPS7YzpAtwDYKDi2ZTi+TROnV9
LbMsCuRG0v1S/CE3jlehZY2+zchhr4HjKLI2uVbZpLkdUga4OMoe/vYC7HKJr6WEUXeyQxpHNphL
UsXXodUsmPvEhGAtWbQxuv73ZdDpCzLzuU6o9cPT4XHs0bupI70aoAXCDER2bJjouMwQ0zcN15jZ
9uahyGMkCC2z/hwCw3liqcdmFrG82STaJiuZdRrijJkDvEBNw+QsBjZ8cEmKSiLuUOjWvpLDmzkK
/d2oTPS7WHYPcxRJbtVmZTD3dHZdZg2vcQ3CoB/eGiu3/qWZCd+KiCJaOAxLo2we//elM8aX1unY
/JSsXpuBhXVkHuXnl5gVqmHF1YFYEONoLHMTiFpFW9qOLKwXqOZyCJ/q+eW/n8dgi+1KZV0r1tPj
bOg7fUr1439fRoK2EPAljN2SSSXNosy3uiydm0R/LAkbr8hGkpK16n2RLYuVa6rNruHYynGMF2aX
JjVOrk4AHPjblmZGftLpJLjNFeVUXiXya5Oys6WR5xmz1GiiMCMjrhmqxotU+xs1P4e+XZcgZcUl
rEb0J52YId78H0nn1RwrkgbRX0QE3rx2Q3ujbqnlXgiZKzwUhefX72E2YmdjZ0dX0waoqvwyTxrm
1aqAE5jToXHGnOQWmCen1wy49pXiyzrzHjZ22S6b3jR0hVvOKXjnmJyEKziMqxDdfeVG0zGyJnY6
c7iCxd4kJP0iazeo2UsSR3vt6LQZ5gPmNc/G2wSUo57crST7mTaEGKf4IBTrJ5KPVp8/dDMGRuYi
xBdFuCmUslqpHjHQRjLhq23stoid2VwFOju3CcZBC8TCB6dImdj4XA7Fv8mayoC0gWNY9iZLiXt2
xfxdMoHRW9IOnXCyA8adIJEuI5oCl7y0SNzAZT1P2rbPjVtdApiieKVa4/A+eTlp1caBiAZH7Glo
m4iHzDJQ7spzbLMLKDg1BdlyI4cgyjx73c3izayrn0jJ/mbJ+CcZlAOvrpUgOGUD9btVOXb1au6b
8Fzagl1fqZEvqrv8qVW0yygYB2WF+gU9nGA/EojX6c8Du9a55tGo1hy4HT4Zk31+PsrwWo4qcWUM
TsB0uJdoS4IlxB68+E4nQY41ZzptYsX0FJVTTIJ9uXXUr9EiDm/HTEcKqDRoWVun4yvshzpd1VQa
JFBx6OmJa/U3A4De6i0h/gPsPUpDithah0q7lx7YZLPcyDB/qiIo2MzvSLD2rzkEfM7nBbau6ScK
yzZgKldgGHapoADlY7blxowViMnfRWpFvjozdTVylc07BTlDO7VbZaog/jFtLIfZAX342ytsbNia
POZBMJqbOj8rFaIfLWodmSNZZOO6nO9SXfUaKJDBbfYZqDvdIRODVyBfZVkiNnU9aARIsi/XKspd
IjAa1cV2rOGzR2pzUKjocOOsQCSY8U9KdvO6mM4FuykpJZkD0aExAhBwFDL5rekRg7KsxSSIIwtG
pSQbeAPAkB6GtHuzwLaifG49fquYjE/RdLuMyt+T+9n1yF+jDU1bl6GvOVjRq2hegNTRy+jk382g
0PXOTcGXETlbc4JkKIhmcNuPoHsmkq40CFWh/egw8iLGcracUQBmb+eCHM8Ksh+G4Mp2heb3wOab
8ZMEKYcaRtRbLNS0dXhU3cB/aEW94ZVKOcLddXnWidglWQfHGPYsT5re7WqQlxwMU0u5O6km0Zw8
d93aKaD1aAaVO/yaOtn1kOWb2f0pH1Xx3DrWtDFkPjNpUi85QC170CT5aWWdaoAWVINtDrkHlL0c
i0K85MFrSUeFG9VXC3ie20hjq1VW7kdFauwVByuY54UDm7fpJhUhX7J4MaU2yDq51q6VfAnIaRlY
MTXnS7ZdcDkusbjlR5EEsP/XyudQM5zN05GfmoQDjhgpqaJVRlL17CY9LUDgseKiPxsu8TCL5fqi
e7GyElE+vxvAmHsXnq3u5vtEqCBKWQBWZbQ8AJJ+GUqGxZfjYk5IMI5Z3WuZ6dV7n1DON5SfQxhr
32R+7hVsB0AzVRKlmI649TBIxiNLatETn1YAOcmeh0PtEWIZF9sXFP0uLBHP+OER3omGsD1afXEp
wlcPt3dVdnqg4h08Fh0HTQdTj1Hm1ypP1nPlDJdkJtWNcseGVsyrLG0evTU1O4fV+1z3RXMWSjxz
8aHFDtMkz4NiMMWQGdp4WjKEptD+v/+CX1SdhuLLaGnRmRFdlwWS4HV7YNS/B0pinf+/ZrIY9vjv
AS+gRBpluLcVufzkALJPS2gBcGNSp5qYsH0oYlO0yXxOhTJz49X5plr+dhbFC+cXUc3JDss07s1h
EO8k4ctdlHstQRvS3FFnYnHBRtE0RogZhrgA/LiBWUOGeyEmXT2V1ZemV9mqJeu5qQq7JzTFCtW0
OCzAZx3MeQpX5mBYK9s2GVcBPdC0ixdL7TLb482Jo3436oBTZjrQmKTZFCXA1BzyacSt1/ZESQoA
7bSLeSud1WTfZyJ6KZKEz83JrkpdvnezozzlanIu3GmA+YDWH2pSXLTE/q1F+68vZA3zJz/NY3to
NRz9VqVwgIPzQ/YrjAPDbleza9qnXhZfmmdSGtcwk25hxZgh0WjHa8d1IjF3CLA5ZFHLOCR6hE1u
/sih79Qa6IUl/DdjkxjVvT7JnXGe5/7ct4x8tTYhaM9dzp+qxk0tLKZMDNKarDya7vBlkDZCvGDt
ldSOuTcNdpRBwUqrCbLOkEOZv5vVESfQNgN8ocbuucww5RDaTcEPtqGx0ysdzbW86Ar5fuoIzAJn
RI/vICLuzK196SHV9gTzuxEfsZ786Bg9Kt0OugZ4OzbCnBKgQrw4xb9+7Fa9U908znKQ/C81YbCp
VuA6UF3dz+weEadE9e4CYnR756gp81thQxc0Lm1rbk1P8VMyQA78GZoBNwxrfQVKst7vbTs+anFG
aOxrHGg0FlzF0/AMOuluNA7qLD7mmgdhXkZ/tTMcM+2fJZuLhH1Nm/ctVNnKhaxADtv7NrfvIbpU
NZfnbI7OinlM7fE10/V//WD9awzlXHHyNbuVathPNhgMDAOXWNPPk64/mRyZyuKfxw1iMKggKblR
a3zgE0D71vvuCu+R5fAjNOYeBg78/IXix29cW35rAKixp+2gYY1czqBehGYfIZgUx0nQf1BChWPB
LEbUUAYkHSA3Bx+J8ZpFMEU1m4ALWT0AEhXTq1RTXiJpXsvhFI5L9HDY91N7d9G+Y9sDBj09twJE
GUbqAqNXJA+VEx01zT5NbYnKOfsFHThqiEk3TxXGtshZavznhg0tdRzhTA5gKZkFMkXa50wQqm+Y
RNDKYHWAxTq5NyuyOUqdkuirvMcgsOtUE7xHkSr/VILhRRr9zFyGeW3+2kV6rmEUjQ58VX1bzA3J
A22XVM0pEpRhKLhuosyfb5KgTTWn70Pv0UUTzhCW3V21rDntMu83KRDmaTJJ9DlkOgf2i0dcPPGm
e5efRfxLfntF48e6lHx7ptw2mFfxfj0PObV3eBvxZfJIJunQb1KibZkhEa8ZuaCkdQNrk4VAWUfu
SrWLyzSF1JFJ7btwFsov/B9UUj+cQKxhYmd+MLd30/xxSFqG3nIsN/ZDhWQeIuXiVyhCBuoAHJtI
fUiGWC3WzqIpscQjWOQfhUnM1ZjJDtVNgzFP1wGpcGeD37EYMcsofzKsHCSis6288C3SSkqZYsgC
+Y/ScAsXJTsEwVZPoP5oIBWFzZ5GCVqw8saIZiN/UtdFRG3OA0q3DedKYtNUkt+mq8+Eo44TaJjy
Q1tiNAWXg8CXKakEVBLGfmSiYTutksZcSaSXPPTZX67w6OxMp1w3KE7CijaEH9bORXWsR17a61mZ
MDbbZJwzTpnEZ1NiIeB4Zr83vhIepmEF5d0d31IiWCa/wpic3UDKSUaOX/HP3FY/JRQTqnnpZ7H9
OoHvh/SJAcVCpaALzPDxc+/NbkccbW06NbFFEG8cYQ9WJ14wuzrtawWrUie6xjRrVYIu0Btqsehn
azcjfQgK0UWGqtsBd2b+F5rFV0Wfgqn03O+z/bQcDUCp1OPGcyr+ffLJ5jGVp8MRpP1bgZGJU8UN
VwzCA6iJURIOY7DYz/NxUntklW+P+gmNgwCpdXJNaXNOBB1C3NDDOexPbC79RvwrzAPEtHj8tUjs
1HyIMm8DJcI2Gh+tynVXKatBCBiQgM/FXMabRzs1/7q4USmKXMCF5msvjIutKLe8AE4u2LFtsskO
Bko0OiJcK2/M3gY2lJUJIq4C/+K5+JNTIjsKbB+3KHYhgEVjscwV4HCpGJEq63LePhJELReiNZKy
Oo9vGIJuPQqr5CqYvwsSmWUT7TwMiYp1TpTyX+IwqJ/Z2U+dueK+sqZwN/W5P/C+FD1hLEzFJ6kr
vbV26AJ7hS4yLUMbBozDtHtXhx6MG0ImOhQ3j0CgQSw2ZZeBnKk5EMtZ3mKAYRigNbfaN0p6LKr6
nGj6U+kxSuEAYc/o8BwH6/0Uo22Sst2qpHF96oMyBsHE/qxPi/rCqq8/BFNNG8y8HhNMKRhZK2wr
x+zWFsfEix+a1v9phXKQ6nwRzVNnqfc6ijNUIxV/zx8L86ECZR+G+Men6iw5Ei7iVDxAd0mBHaaL
k31AlcTItay+HTPcmXefsLO39JfOL0yb2+wvRIELea1VOR4zhRM6/OzcCDjJ47o0fUEEI1ueszT7
hCirPQ5CL3vDPvcR2iSlzhHRBzOCE0YcCEoZc1QFLrq2NcjjDmS04gL1p4I2AvBXbRnAjB+1zi6J
DZSShqtWSRid0PJQYpQxcR30q7n59rgxcPbO+ieaH2ouQSUy44YCxXRfWuM3Bxd8wBed7zrciorm
VIpWWgvrPJeshNNhpXfVmulW4kCIoVnT+2doEnunJEV81SeAVD8OfMe+hXMPm16HtsaoyKQydCJR
FrfOyjDKnfAoaSjVoCg2Ot5hT0u3iuVCTZl3rdGfWyZPNL5/FPa3SatYMYGZtN9HXg7ucbaJuI5B
0rTfNadBLRp5uL9ogvgnROyGkFUrQediBTCwmddQHqXEdjb1j5F0NsJ/zPXRWDwNGBvyGTsihUbo
AlzXmYHObB5mIL0ukWb6yTvDX/7S0gLHmLvXmvbhdmWga21ga2jWEOIsA7yCmTzrtXMFHM+iKwJ6
7HwSkTL/G/Hy55DcEk5+fRFguH9wfoXgTKUaZcNkfYIJnEZSA/eiQ6MzzxySTo6T7RjII+Az6Sri
bS5/M/I9ZgEauf1tlA+bb81TsnVYm9jmqWwrdX9wD4JkZ5NMoEcxYGXDuo3JkiNzJ6wPKXeYPihP
uC4DwHgEFyRBR57RkjieS9CSvb6tlYFhUmfKh0VwfODJOZM+C60f+Hj+VL9Vlr1eTooVr1nB1pDW
6run15/9HJ8Bw/ABc8RhHx4NhJ+ltgNgnteM2n+nxF3lVKo5SjAOO4IN+Eb4n+5rOoDCZqTI20uc
P5yBa4XqhnlRDaLeYxTKMjNGNymmlzlujrqRbau83zDdDoyBnAG30JCDDjGsQM9ONnEY0n3H2cbL
w5HYwE5HQZsEzlSiA22SeLoYnUCxkeNmVFW/I0TpgNDQyvyOxfacFNV1yXf0NIo2abP11Jdi0taV
rgD3+iudkKywvZO08iV8BLFqkFNo18nU+FNMP7ABuH94a2XiVwVIqs71ofVs2NCSWii3CTWgMeDh
RGNYzulcAeUwwI5wwm1eR3RW6KTtSywVxl1nRcT+gqXkt+WoxbDIa/loHdhlAt0kUVF02H0YCDg0
7Dk9hQPw+pOcX0CcYwD9y33R9ndv+HJg82bJQyoDRabhm4OHojOSm+riPMeLCf+de2H8Z5jqvrM4
ANYAxo3sNNBTIcuI3MVv3BucPQqegwDmzbtnj1gxcfGW1lNEtD63VbJp7NYiCjPqKqQu/DAYPx1A
rkSMZ2Gi4Vkk6GT65JotFhdftWfJjYfJEM1E4J6pXMpIbLoY4zGIOTBWo83UGIh9qfGJ6WQ2RoIz
DVMLElziuRkgR9oxXw1OTTPntIQ00/SZzwliCcES9mi+MZd+DHKBENLE3WGYDWN/gtLqwMtUbmr7
UkWnwXhUxGNGmX6VRE9GOa4bfCo97YhV927MsHYdMLHKi1TB3SDSTT31OyOKVhquY4esUA+hg0Dw
9IvBArIKI1tH8bWEHh7NvMbT+IJBkI3kITXOtcTg+Ro5CJFWuWeSnswH3VMpr+zWFo+/xeTVC7kO
c3fn6T35FYZT4iUhRlsSR3Q9MCs098HjPTI5YLin8GDn/CBpeenyk9Jdmd06yt1Lj4gL2NMfigbj
cSIzobDPtX50alYXgygNW/24iWC3Ge5pNN1V1w1vMZTYPORs6e1U1ByXj8miRxlcMVYxKI1oudNV
XbbQnk2bddH4g4MSTTLISyFw65SIqNk2GyiN/xROc8Opj+jsfCXF9NWRcU+qYmP3mp+DyouEPI1D
yPMV/cTU8dA8FcjTMasZFGyF5EXz2iSbpkeJZmM65KdYDMk6C1mElYRHXVTQUu25X+3gBZmSBZQs
J8Zr7jwrHbg4mMbYZLNh9KkVi7kRQnHOWw1qm+o7I7TCpnFWegc9wNVX2MRWQ4t/hMWn5rLTxny/
zFnMgl3jSKjmCgsvYLx/yedrWzaAroZNSMOoMGs8ryQRyatAbMEWi1d/6Da5XZOOqmAa2zvFif2C
ZGFE2Q6KaQsOY5K4/fB/SeXVU3mo5mKdZVeeIMTd03UFtcJjixG/Gpi90jph6pH7MajZFBrBsPBT
gO6IpgAf1MC8MW5tbG8SHPCtd5l5CKKAkrxk1pqChax8nbyE3cUBJkckZ94pGeGs24ymSXqaepSU
hQIkmjSY9nkNy+QzKPcea56y1iwe0vM7YCG873xexPcc79Syke6KT6O7295DNZOVjevGYCdnIcg6
DSGFlOqyCERFpQe8CtgoTCBBpfc215ly1YnTTkNIHOBetGR0adJxxqCcSVdV9abLaeGkAVN3WIyU
93Q9wnCaUNEn9YGBmBjZoPKdKH8Utk0CBDc8cLsUDOj0TeoA00BogQxGVNllw2MqG5N7rlFuToRv
Z1rF5d0oyLeCaM4EuKZnDoGavY85CQ/m+8gvEoRE/7MdA+2lS5oqkE51NxNbTbRdAhj4OBlG3qT3
WhCq560ZRHVqUwvc2cM9iNFM8DAYdmrPpF18JQaUCQ375lvl3hoMyvETKyUcB32iku1ktY8UQ3Pa
IaOWT71yGkJCRz9NSX3tjIZzEfE5x4KE5SimwoghsFG9Ns6/Cj/mbIzrgdCr7u6Sxte5xpwfbUg2
jPuW9z5ShBQJ3Jos+23+lyR3Gxaw/qJqfjc/2fwTl5Wix5Neqp/SPBBdzdyVPp4qSAIFJwlF/1Gz
d9IyRXpleYn1Q+YxpmE/y5BeWfXlcyJfqvmNf3lZ8PRl54MehaKzZl4esW701y5GE93N9U/RbbFw
r9ISnmPibjTi0HJpZxMQbJil2XQLp1rFIRUxhJJDnDssrHbOpwCfm1Bug9y4bGqB8KxzeBg1i6vE
bamHJLutJuiib8hNHCAhWnAAPeTjHkbJqh33fQ7ZJUjZXLsdQ2cb9jH9FdUye65Ddg3itIxVoAmv
wbYD37dXU9HT7nm3R86daRSk4IB6pHJbw+YCh43Yn/ccc+x0kn2ZQX/eTBGqNqgktIpAjN+C2tda
f63sXz3edtOxaQ+e4J7hG4J1XDvfpf6SpdaJKeHVygvKSNnWMuGUxbNp/9UFXJc4GAFtFDRmccpK
s0s+3Fzzs7J12C0PBdK2DuSpV+69dTGAbCTvic3fY4uSEUOqWzt5GAtQT+kS4vzjTk+i+nXDr4mb
u7tHWHQRXfYdHr4eBaDUQfjyyDLz91Ah8E0T0nVAYLG9jwqtZWw/vfBViSl/2JrGScmeHe6uRfcb
w36tMg5xij89/+zaW+ace1yXnniosVjpzHeyMV4NMSsTRLGOqwpPQk1BYfZndCQPmejBgmQjWLJl
b1lS3VW1n7yHw6lBDHc1Z/3scaqczewFlyT7+5ampb01bxneLsIpxtVDz7aq4KL302qtm9dbbX+2
6tWggpRgM35kt12kB+4Rh3EvT/jlaNd0fg5hTabvbPH8BI8IUvkqMfiCVUZbH537KIzXGd1WO4fq
xc2v0jwW1mtJGIL2U3BcE34Q3ChTt1FYbxV0aBJT3kdCz4LEW7nNdH/R+Ik4RIQJDESQTflPVbHY
BPQhZwfMs6vG+zZ5VsNnynZiCfLVr8uAmgOvAS4HIgGaPrTEJ1sHfLLBalzVgRH/KuCqFDf2Z7c6
FBqTAnNFnGIj2wo7IVTObWQERrWN69+MvVm3DEM4AUxYOnSNzeJvDAeHy8sSx6F/0hih8Lj1msdY
nyz2Ti3DV650rd83CAC0x5Po5OTCvAT7FlB+BqxUBHKLKNzPQrxaTeK3FmoWjyijTvyei0OWlyj+
6VTWg/lhqTeJTVLWr2Z36PRHM/yK8h56N476UDI+NRiatRY0GnMq/AAAJdXkveOB0fBXpLS3GUu2
qX5T352bxzgPuPRd2N10t3x55ddkfAlOsRCUI4aNjcp0Llsn6YcSYuezPjWSp/oRabQl7RP/Y7jx
VPdQv50En9pIA2zgoInlz6r7bbhPc0TJVM8BBsQW99SnQOdSkO4os4YghBqp4y5KX2r9AZtl/V/q
TUKrkYWf1UHmHEb7zSOQUbL3Af7uvEmVU/Cxyj/ZsnPwCfsnSSHhQhRH5pH9S5z8xBWtSWzWHW7e
cUVlshuw60uGzWJCLtmNIkCp+ZmavMrb8B/Vu2XdTqp7mb3NzrspgORyG1mSCx0+O+DYjeTgR2KM
hc/4s9+9W8SZWUWIMAX1JiX+7o/SuzRNGtjVy4DkNz1zQF5V7TM1JSlO3pUijrOYuUg+KppheFWs
JDauzWalDXyTHNGK/NOo/jFdtwwVlDGWHDxCOQdp0/wtcpAhX675b9KeLLLRDSmR745cWI+vIrqQ
6OyBtFP2DYkWDBS/fR/D1wfGNazmYWdDuVdCkEkALRmquBrWk1d5wPHaFC/RR6qfm+jizj8WSW9u
IiAOzkzj1q0Ul44uFL5mzsAEvyLlauHa7ZyfCRJ8n9z09lnFHEzpX8OkFKg+bXYfYxaUuW+brPRf
0j3ZfFrlO+XEen6ajMByT3N0oPmB3fx00Kcfdt62ss4Aw2gH6hoerkYFLyH1NHxCloNUjHyVaARO
xLrMaEOF2tQPcAV8KQlisoGIvJcmfJm+Zf1w6e4T4JgK5ZgxBWOiuDaGW+ggXBRefCuGMRjFg6Ja
ZFkaxVbpcItaGtEDL8EmQPKpvhbuboRZBXp3eFaH52xRT9nGvQ453VbbxjoU3b9YP3Y6U567lr6N
1rvyWbHsK9a7IZ4EYxH5yPPXtqbLoTvyvhtmCuyXs9jkrInLy/jVZuYuFwtEEJBZdXi3s2seMTzw
9LWCw8RUA93FRj8CqZyWlAQcCa1uN53arlQe8JFyoj5GaH9V+m6noItopSbLgaEZmox56bRVamAw
ujftsWHRyGbibQZgC+tKTIUj5Zi+qiiGUb3j2y2JSw/7Qr7J8SaKV2HeZudozVc1fSTiGt+98rms
/9IWQSP6iuJgIBdUTZS469o6iY/8TAMoeokU6AWR6+ZOjMQIT1nMbZ6+e9E1rl5js9+55MjU8mNo
nevAeHEArWtxcSvaLcRi3Tentl7z4f7UyjGnqZTzHU/vEC0Yt4Rb/874K+fxs2dmztF05U7o6XR5
WYoXaAxJR/2gcxTK7mrx6SISluVfEXHHHe13RoUlKTDHnEg3wVrptdUEbiqtfxRqg2Lzpa3uY/jX
22+REyN7QcGoV7a1q6w9ezUHgav3xV0Uh5YtZgMptXf9MT4o9Nf3fwagdK4QKyj5XQajxx5WY5Y+
+uKQMU8w0y+H6WR9ExnnwLecxUdU/0r54zEOsSuddf+Gq0ETl6rCmLXuquswP5E46QVOPZD3oIzs
5qCpn0101LUndTwq9a9lPtULqhpZ8T5lDyhwm9zrd8JVjjHiQgFWrPSWTdmor3TVcTG3LFtMqBq1
8YdUokBUY49qmZuIM7tCrj8mYIqmzqlRsAT1nHrmqxVpa6u+DPa/tPm1mNj3kGhs5WGB/PEwEuoQ
4/t7WX4b0SFl0KyzlwDvfGCKg9/y4VRyPXhfxXxZvFwO4pipofcMGCIR2zVIfEWyos6t5HKgXPqm
ErGysSvbggox2G6ZAXOTruaei6RBTRCncKB7YPrVvyvOis2uoUqzvSdYxNsKorFCh8KPgSySoB03
P2lBHyDvNZIDSXJvN5rjHpgpOOUkkB5Ft/Kn5ridcswWbDy7H0eZyDwiM+n/idvO/GEaYDIVvy46
3txbiq9YRTLiuucIaW4T0BsOjZUchkiY2Bcnfpm7f00Fvw3LFja3hucwMXE/af2eXWOHXAh4l0Zl
JEVEVNWGrDWk15In3/RhkgFuPH7Y4DV5L2H7USVOUNkS9Beh5eXEC567x8zRsoXIYyhLFjKZR+IO
yTmB9QSBiojrgQ3ft1bMfpJ/g6uXth3E8786ITDJ/wlAIxixOBUCe5azsQclcDKCNmxoK8xWZP+o
RhYotiQFMiZgsb6XQF8tLqaOdbAWbD0VSnyHKNAJnzB22HihC4KdDAjHI7vFoP0+qa8SKUmlI8Gl
1YX5sFU9Bbn5YaBA8w+TsmX2y46mfjbqZ5lcU+NqMoILG+MQN65foGranrcuTSB8r1FkIoq/Nc6Z
ZBqZAaQZh5w36gSnZETvPiCVbjsbJqXEMkmshkd0WoLWDTh4ohAxkuvIfamTLRat8DtWlnzJz+Z0
H3PdWBR6VmWEXG5ySjGgh/6k2odV/nYs6d3Do+DcOOrivFwkdUsPVRA7x9F5V6DiFIGBZwlaQI4u
FCjEaUNKVxAarEFu1KRZq/w5QiPI5Ul64i3SDFQw4cagbd4jwgrGE9wgC2kOWn4lz/CmyCHPPpL9
Gv0Kh+W+rV7N6ambyLbuS1xXBSo3vJJPnD9dxS4EvwMpjm9LJgQRo3UKugc5h0dNO1278jrRCseS
C+rG3MThk5ciVOxKCsE7IimHUmEITqnDGZwyTYn8JJA7oW47ZRPW+7Y5CR4/8ns5mFk5wQzuGj45
J/+jaYZLjY0wIwXNB9IjOVISZoJs1x8napGm9546uP4tmyD5LBkZ90tPTjpNjgVd9SmhRQ21t8Mv
YOR/E1+xI7+LjvkznVAIdjngIeXO5BjomwEGrL3gByQQWTU4yTehd9aHoyd+5vbLdq9e/eMg6yAq
2/lXKp7zipxyR0yDDlNe7vKYMdCdjEH3M4J9wnofspMUnAue6+grzp8966h7Z75NUR7b5h552znb
Nfo/FToukN0aZO2E6TbH8WfxrcTyW1c2Bnb54sjYY/DOZXNypl3OphsBFo4tkEXkY47v+orWVjBa
5PHSg/m8GGogeWi3VnuRCQtJ//CyQ4s/44YLh5pW5izOvFeBgqW7kftTBrDFKM+poYgYbyhIcbuZ
MzSLbaQHyxhIWV5z7z4PkOlCJvlnT4X8Ahp2Wzc+kDCDS4srOFmjwfJLsGJ7Bw4t+PZIm6YJJHAG
EGdNO8QUg/GZ4b7HikPCNT3xSjnblMT75bpDjVdB2a+NZD1+8pmwpsSkrbggOHnpuP4DauS9MBDN
qY7uccbG4jDOO4zY0wuCWfjNnhgXWT/4iO0YLGaxpTQv4xYMvOK/1+KuFRgfOOwwVmP0Jig1r4tp
E2vntD017mNOn7l1uEQ5eTOg5A1jquQKS1kiIveRchwjO1lW1GQHjPqgWljpznQ5x66RWKYXRJ2C
UNUt+2GQO3+N6JeMpqy73h5m++ilb/xrhM5h6pRMGxzjqHXOnosNBdQNDyzfDXe444sUlvO+Zq1D
jPvBjrZgqs1FfufLZjDUmWvoC1N/LGp64HwCvZQ1TRri5CZrgoX1Y8C5vrbeUx4+MSltJWgdrgTe
XfwQkJNiDgZyORzsYwioVvul5cyJzfdWu/E2C3pL0R3Fxab5Vp6REdf/9XXuYvpmyUUQbVuaR2l0
2TKhYIXCfNbMT25015qT4qCu+5wpcyYkvvE5UK3ZB3Sj5dVBtl+QI1cRRTlEZ7JNJ858vm+eudEc
kFw+zwnRIDUzwiUn6EsUGyzyHGuKbRj5+tK55w/KhvfeAOhix2HwIMLoyGRnbf5wVqVQm0+TP8f3
yh5K+QtxZ62n5gBloSeWzahi2uDlc4Wvt0HD88nBx7jmwMLYb3qpPlB0CLN7U0BMM/LwZ4PnoDZ5
ZcKGJV6+KvbzNno02MELAia72VmbwJKZBYN+xRjxW4HfZDuvv5bc+ouSscN60z74CpmhmtJH/Fah
+CgBi0LzhL+9vRMq0iFKAm8lxAKohkPNT86hAYsEOX/spsqWIlaNrPJrZwRoWsQGWnJn4bb11mD5
+fMKT1bOHt0qejbfImjJp2LCFEWdwCUc4JMFaLROvGvEfiF5JVuecw4Bw+goh4fLVoC5FhW0H6Ap
uBHnfWLBBFurBRsoP6Py671LT3RZTZJM+gZqTITMaC2vJMQsBe/VXbkmMA7wkXuZ74hq1u6WcPfS
5gWOEo4zrKedGV9rE0/wvSLDG26jpWp+lycHNpt0zbK3SNrd2PswUiZInlRBxP99rniZojs6pMz2
8FS5STJ2ruWVbbzS+9hj+aI1DvGxbxRL7goqIDdwqQTgTLUvTsDc5u1XPO5pqQ8p1cbL7eLyWIk5
wJsRc7mgh5C/ZcZbEtnbIWhzeGqewiPq9JEvvnrqGDDXQZJsLJOoDYziLVMLFebYpqfTwV6vc05d
7ylJfJ5oYtctRvPLYAWuwlyX2fO917bxH6N7RvW1vdWJLVNEXuVnKwHK+qJ1H5r1xO8hP+1iwe5O
4JMGoOpPNs5pN6CfPGOs9QUnDb3WIhfLVvQfru6cbxzxmwi2HtQq8HGOlns5XbUMYuN2tjhkbKVN
Sehejg8ZXtDalGTdTCce1GMZePXaeIzb8ZN9xHoAPICM9oEzKOiIIAAUX9namucMYaGEAdam/mBJ
gIvjucyU98wc+Bxi8cRSYVX3zj4PzTPNZSnNVfamZXY6H6Zk06Zb95vHGC/ZYcjPfB+JY2MVJ2Jn
SXbu5LHAovxbHpRf0mPaD+K0i9XQBeLBuWUXzvckXD4DQZtes9fDA20+NGV3zXIDlNWWY11fpuhO
aCHOV9iCICSWav7M3VfuvGNokPlBzgF2BahXanswxYfNKYSzPEengFjuUO9CeXBr0HNHdivcpoxk
0TsFXi/zMhxp3R1pkJiDrt2ShMCf0qr7FP2tgXhyyAEReVfk9ZhQ8utz/dy8OQOJpg22YqYweNVR
MF1cvt2JMTYrDZCNiBqNLS0htJjhrUZd5tE1fmY6uhsrw7sF6WjQ7lH0SKezlR+SLijyU9+dot/i
pYT6ZW84QYQTgZr1hz6ypaBm9k/Hf3SiAsbp/kfSeSw3bgVR9ItQhRy2BMCcKTFog1JEzhlf74Px
wip7xpJI8IXu2zdcRQGt2o7DQbkjF2K94oQFnlivu3gty3vuRo6DrAaiXzbyio+ZUyNCjQtMxj3Z
zFgs61yesL5wfRkc1rb+3OKzwxd7HUS7DktRynoUuaAHxUrbIJ1bsxKrVX8bAaKXbvhNZSwySMLI
D1AaVQpnAx3vpTi62of+E/wxC6Gsptzjj4lVpBzlK7+Xh5G/6p/6XJ/6N/ry8Ua1LIvE5i3gtREb
kX9lvyPsNkCFb3ZlfhO//O9xj0gatiADzmWyzVYIN5nklbviF8IHFOi5vhCpuLf9F2MufvRXCh0j
PkwYer+Kg7xDqeq0+fx6wjMF/T58xfg16y5iK9OO6iX63NON3/8Lm8fEqVWlonK63wAR6JXjnh+P
XIydKJLWjACXi9hzwJzqryr4UZlnswpIKk5caaUSVLMIn1wj1Wd0CVE9Ycz18MRHVXNH2uMbppB4
xHs3Pjb4Ypq0zsRt4C+jwtZahwaYgC413RiYX/rwCx0+qBYILsYmwZlHTaR4eQs6EEg3Kf0aYvjB
Tr85VzDfqMeHzsWDHzJAJbZSVGlz5eMhj8TR8QnfUePO4XkbC5R5xvCv9itXMGJ8/KYa5Luch/h9
0hdsBmKcuSdhHTMMpCgjI5GwAcVh3INItqf+XGrcASBI89koW0u+Fr8hM0nKrsLmKPSwNoFgudA+
8AvbmZnDtCjCrXsxOtWCG1u+fauO+TYdtQOM9Ggtf1P0WhdUU1+SsTL2FGVPQBrMU0Cso89hJZz5
H3LIoUXi1L5jdR8wEKHlGJZd4gsC6WueXW7rhmjpBb4rNPk5l3j4FuNtD87vE4AG5uPoHLXzWH7N
SKFm0E6MDjAYOS3+IeJonXkPB7l6QoBgFtxypqHAVa74M9CfY6cS8fQQTPWrbIdrnuXtA2RpyBiS
m86MjFX6U1NL7IY/xvOEnvM7oS8VV0YI2EGS7S3vzPX4KLHSA8GjcADHzxezmO3Os51oKz4VWI1/
6Zvxqe6qrXfimG9cMiPcbCX8jMYCSP+vrF3zFvJ8t3iC29ab9ENJQGWKEpqZDO+LaBYanZbILoJf
F0hvjDUw7JQRQWh3f9guM67iX0HCCRdpjuqT6peKL2YXte+8RYubqsD3hj+EBbhgYqfYCJoQKiIt
jPhMEHHnVEiOeeJn6CdoX8XWipgrO1MELrjAC2IhvWOJz7qCQNQcU5McqcVwl/fGhXFR/FaCMOsL
+iGyaGHMEGzQzoXNDCEdqsvIvO8xl3P2MPKpuXijeZh6kTKOqOhd3rMKA9mdD+zP8Y2FIQ0u3XNy
533AOY5/qd8EdTuRv8T+RJj3S1iLUmJpuqlfrCmQQp9D6Se25mdOBWF8TCvNhfwOqLUkdG3V2ZQj
PHXvWK9NN7EWYIn23+Rqq9JhAvYHcv5Ng84l/dWfO1tZVfdoQRjBFx/lOv5rbZNRa7SAWJWgmbQx
T/jmuWqHfmmtosUfvPNN98LBBiXTjCyt9KX4xFQb9Nptrs0nByfk75lUTuAHwIKNE8hC+AXwHPkA
soUJjXEjAYzgBI5Mz66jFR108CgM+j87k9cqtrhkWD3FU/IQIltLF+J5uFLT8rkau/CYunh/d4WN
1lvhU/2dvgw2KJodyBXnHHjzAIPq6S+QpOyMg898xVY35gsbcXzg3TFi77JI1E2zhha4B0QcbJNE
lJV0NDfYYNjZ3rhV36TpfGnnYJW70cZ4Zg6Y84pM1nD1dtIviMMXxpHupBqukbqqSXTGl1Q9oHmC
Arv23RPZBsy4llrhhB/qiz3ePJBIMrsKmqNxhHotwtNc6Y5y5X1X/V5jZNRBtsYj39U5tk7dBwcS
KNN0la51v2if8bk9cxRQ0ov4ySBJNzDUhiqGyNiFL8gMqbizPmImoJ7NrMawzc5mZ8LQsBDRL0Aa
gmN1TI7BnUOOo2Vg1+Hs8RuCzWysA/sei+nAVm/1j27RgS2w4uXIqf5KsrLw0Pl3gE6jrT6ad+Yy
LF06jOHfkVm+sUM4Tnj6WDeh/MvO+Jgw/klhTBzCIz5aV/nVI9AUFhhF8WpwR+aDZRguzWciiJLj
gw/NvlP058WlYQV9YffHU0QmjQ9i7kADc5in59/4FLCxi2zTPVIcqllQlFuL8k/fdjuqbPmHZo3+
jQmX8Ns+2VvjibcR3YuAAorSweFHpk8ZxQkw4j25a5f0SfjiDSyDQFiu6YW00m/jMAMcPOogIY8D
3oPN9ChLFuo3Pxi2ewEsgef8HyjyDIcygmY2t/XP2j36aDfoOL77TfABv6/9crB12osRxxa818Xg
Tm5yNN7LJ9ZAzfzR5d/mLXFlB9IJpMZD9oARi6Lh7p+tjbE33/V37NDWHCImjICttoVh2X4P7oic
2w5Pxkr5UFapEx0b29pX3+C/0yv6LVaYQGx7UoyZiV6kj+5hHM0T0pq9ec03FpWt8EbRm2yiveYo
rvRKDnnIXIw9pGGW9B0drTcsyfT3mB8RfsVQKOgwdwYEMzjyS8uZbuqH+IFPpY3tzxGm77PDIGBc
qdc/FHo4RS7Ma7spttwTg7ZAw4Q7GZPI42DnT46c6o96qH1Ir+mlbcY1cyDH3xg2Sx3SwXQ5g8ww
8j5ULhv9COvOBphfMN3GmcMVv61Lv5RP4k05qooj/7Cshiv6mT1uDE6wUK/9TrKNi7hULhLv4Sae
YztwiPixa1vevpHjZBtuZx+1VXA3IElvsXFdRo8rZ+q3uAVWdSxbuHf2sBXbxbANN/5b7bhc1G+f
jA94qfOLiTd0LIxv7v4qexCCsRx21ZpDAmcf/ibbcfjZA7GTNgtXuKuQEG7W/tM/v3tHaJZODjTm
1K90RdPiyBdrXua0hitx0yzcYHtUTzjUsBp4ZvoVGo4jHy5UUHD6tukeHONruiBRs+kYF+qlcTap
/Zs88m/SrmzFJvHXphhdXwNyQuPVav4OsJjTb/1Sz6pTudHxvAqW4GpP88R89fjHpOOSb+CpnIxr
tkNwmiLZWOR77vjgTr8b2skO/qoLVd1Gebf0bCZpC8vpnTXk1XO5WxeL/dQ5/avZxW5xBgt3iLMn
GQeUlFORW4XifItTkAvR5IXAzX180tNeuA/VBYM0J96Y4Lm8KkabLsY5q/bvzXC5E6HHCHsuI7R5
C+kH+/lna/+wSNyOVJS/nouCkwUopyRN4qy53r7atdRVuCgf/f1wyTx3uKjO78SA8noaltnG3GbL
YZNzLpp7ntgHGJVJF8jJcMAZ7yfe6C9vGe7BIigg1hYONPPfF8QScQlIR0wRoVscg9/i46WsrBVW
ZiTZrDC2OlqupywQUa1i2NsUIwcGnjYsHPTpV5j/5hkPRn1VHsgqesaLy5+8I3/Xc7m5bLY3WCBb
X//h3NnoTnA7QTJ3hpO1L91ycZ2wVwEmvlIUgL/dEbWnx/ZdOVBK+Gfjw3xLD/5acKWj9kF6LI65
oL4f1kF8ah/NWjgiR3pPNuIxvpef/Z/xrI/9oSHWSN3AxDOO3nJacS3S6ZzEV0cWsxCgPVjgZolN
p93iIfVF/iXmMQeYJQC7zsSSDnmE6aojGcemy7aTDc7d13l3PcyFtipcb8mLbb6kK2S4JZ3VQboF
yAR+nsaCgEKHByMdm4TNhoHxelh8QTYx0YewDxSYx0fwKmf8oXIQz3P5cKI9gyRz0m+cuMKBKa/t
HSnETtF92Hpr1akdsN0ZgyDAx1GXA5Uh6xVv1Tdm7G79LR3hIjvF4mY5dnQsnemIAgAzXzxHFq3b
Pc2Vef6iFndJCXdDm7bGHpeP6ZhGDswu+Qci5l48aSzSaoezoa2fCF62KI8XEmEUi3P2Jdx5HTQD
7ZIFM1ScLFA0CLjA2rV2wArPr/bp78UN18VCJjs3IIp+XiIVqsLf8N3/QKN3ye9ADXDpWHvypvwW
mdxSwTBf5BAQr/3iqF1ocx/qunG5l0N7fH1/J/eHCZOHH5V/E5IhcUaEdvh+RUO1xkpPYI8pf/Px
aX0CHgYONloHCm8+x3Y5HXUHzQAZUnN99vUU1j0HCu02Jwd2niIFBC7t6sb7YUwxfDVMdVzzQoCQ
gzJUfnmbkEJmumDOguZcWj38M5DHosSlnfje/JgumC+t9SMcTjYOC+eCLSlCiDNafOlqHLnE1umK
QiZvHH0jXLFzBAK0i7+ADPbFzdjcKAMYfjn6T/qcruYekScoYvcHCgk+YANObpo9urw9Q1YHlrTL
0TollEOutaGw3wDpOBT2FCRzSUudzd2ucTkITvxF2sHihhnbk3dmr60fa8Po7Uffqxsi0lkqWzgP
87d2dvvSri3gnJ2s6IWorRMb4IRdf0axUexIa9lH7vx3/p+2OTJfccf0FNfbUGKWgFRtoW+Yn40L
9o9yLFJUOYyD+UCUY0c18/C37BEK8h5tJJGOJ4JfatraN0jL14pE3Q1T/qNEUPQ+VB1/pcJHBcCd
CrugG9uUb9F2HlZnS+U8j/C5stFhn+Dzxo9xpv8uxjXw1O87oQtwR2xaRPdMhgvDW24yJuY0j4S4
O+gPbPW8oWC3xR/j3dxzUYKMsXxZ31s0eavsni6ja+FC8CXB1g6X+ilym1cXLXx7utBZXKoVYdre
VZipcjLObN/TtXOFd5/NxdU+nuUzPtj3+abWLghM80X/rd7YymvI7tQKlFYr5We6CXt2HyKHC3Vq
RC3zkIu5Ua5f+lv0pb+C0zx29LkwjevgqBvpmlPEN84I2HHW98VjPFuf4okhAq8SZ4mlsGq24o0H
L54YLLGe+T3ShYou3Nff2VpfbIMD7+L9gYvnTnWa7bBtFmcIgMtfcsEd9cRx0rndIXcMYtTsxFh8
tktWsnwTNhhwHbPD/FvMp8FDiL6Ug+gwglC/ay7CdbQGB/gHHnB2nSo3u4snhmJf8ltqs0MdDJDc
N66bY7u0PjCPVrZMOXf9U17GvJBpHiQAE7V760C1d6CiEg7aFo3a9/z4jQ8ZtAjd9YnxQb3HA+Yw
bYEI4BxujBU8AO6/6wi8pM5H1W78YWUu+nW/5GHb1DiLdnXFcBj7/eXcesFIOEYXyOSLc/BFq5xu
2jOG5mesjvv1sXGNdwqFyBV+lRWhMTac57XJqJq2g7pDZa86DHs4VTFYNPfq2d/gV3701sKdIjxZ
Ab89k91sbjbP4WAJOpTd71QG1krncwj7XbjP95TY+TP5opvdSra0hbayt+ZO6CjemKxoLnQkZm/L
8Se0ixz0p9WHaN9H1rXUXSVmA6RCiUfOOsacD7yaAYjqQ7wKitRgiBkOiD3gM3cDgK+pEk0cha9x
xEyrqqLGkXpj05j4QoR6QzqSXm9ID2TeF2AXZMzYOYaB4xS2B0MbIOeI2rYkN/EUoEv2c5FyuprE
E3z7qRz2ZgT2QOraR6FY0+n/L+2vnAXSbgr6CNXCeELd8xtYKTZdJl+soiYtVPLodDTOvTTAF7cr
DfQl9NGOHlb53vRmok0U7ZKCUUjad8x/lOKeiHm3UiPcvRNVzTfoCda1Hmo7tM/DRAanUHfOoGvq
TlHpVcISykIgY2FcqlDSpVYXESBCC5Eac1wlJhZeQ0qOaAUwl0C6wHMenbZn8UlYsrfUanRugSF2
CKzRp/77t0rp/gwj6XdqKXn7sPrw1Oy3C+IA2z/K8bbUNrkic9AaSrgsR7Cv2sr0namc23r0d23t
sf+NQOH9w063yfpC9lUP1TWvjBiH4knDivmgJIgrekt/dJNpIEFiPmNYNaa7TJkKXssZPTUpx/dQ
Gqofr6jeDbWv7mnGeCiPja9yUmWAOQFouxt6DoFq6h0pTopd3QFPigZzpSntGK+Iu6DKVyP28vbs
mcf0JijpIZls+pUmbodCgdA42yt0mbDR+4R7XG64VSR+YB6MpSP4AoFjTT/bMI+QE1GumL5m8dZ1
24MS0BvvsbftCmg61Re7QxJV7Rh5ZQzPmNiQKgeuMgzj5dWNTxGp2OhJrug0ASMbPzppIqL6pkWr
lQumepGUHsM5XVvqaja6sRhPa0Nkvft4j+otHEVjNO9DhAH0JJV7lRAz35rOWeXhklRAZyDM8TrO
WbP/vpQxGXkZ1HMVwgMqI8zwCyOpNjrxqn5ebVE/4bMx/500GwJVcbkK5DA7dnTnZTxKa/xY9l6t
0qFPaHcs3LrMCFKnNeOWSUXRS8GOAYqblYG3KfwU13QIZpzxqhTszPkbfVE8Fbg4uwJ8gVqC9jtv
rH9fCjIbZtcR6ElKF0P0Z7Ksqb0EtFYQXdMR+TrfrXojHVBD0QhJ3rhMWqsGqomx8fQk0C2fCVuT
P5tabc8hLolLVQFQCauMFLdY/q1ZdAjMZIa8UkCZaoFajFJonBQDC0sMsb2qfvehZ6RDEe6wI9Fh
l99Zwsx4rRBTl9gXnkNkrAYhl97E6EgEGpN/ajQM10FiAl6rvDYjA1tGTMuAYoMZpG9wiSYSpGh6
6VmPXbAhtilyO9Est4EOrm4WqENQ+5lHVce0SZi/oQoIz1R6ij6livCLixO3HIwt8vcCPbpBzG2Z
p4wNhkctwsAYvLbdke4QUl+lGBP0qIzIvzMPuln6LOJIOCRFiBt6Xp/LStP2eh0wQkZhE0oNxFmd
4YqCBQeypOgvlYXeFusm2qkxkvxhSky4Ihy2aowHeaFEUHLIxZEKTdwpoZXuxyr/FJTymlZAvFVK
SpzsD6eA+FWYP8mp6xhtG4oOUhHNZpBKuFcE+erlTDg8GZJIBclyR4CWAWCUkzCwn6wdXOUpsxKs
CuNwn85/qChckE2mQ7rkxBRDL98PWfjMPAjcudRjsjv/UQW5GDJUG6mOPgSy7QXVezqY3RbLoo9W
ZF8HOOZvq7B9E4I6OHc91LWgTq542Afnyg/DczaM1r4VoRVpMYIFzEiDSmlu+F8Pa9MbL4Ms33EI
QAzt+xdDshB5jpukBQzmMqJnjSFXCU5r8OGU/fTCKf4RemJwiSVULYUHLwv3+YhzvaX8MFS8IpPg
znUnbLCeHy+IsNr10OM4AnuTR7sdU6NC88joOyw0omnHeX6TN9BC23Alq3yIBRJDmDynf18mojc2
nTe+E1yUnkwJ2y2cD3dVqXFQxyNEWtIIKBE6tDhpPXwjRY42U0umbJ/Eb17AhUhyZvs9Jh1VuCyh
0Jcrl7URauHW9Cd4GPdGS6oTuhgikAXwnAFvR9wXmZuFwTWBlCgXQo6QBQmuJr1xGeFKE2ERQvyn
h83XspRSQoxCbWXmWBf26vgncTReI3Py1824IWBk2RXXAc1JDPsgbO+JeUfqOpgu3kvAcoFdps8i
+ywE6N9Yi4vRNqxwgABQPqg4bebvcbZRQgAOGZu2sH42jThjdXFzxmi0Q8KIK3iFbzvXC4blV2k4
YgIXzemlN1w2YxSX4OdM9OL4QARDIXMbrpV0b3kbDL065RxptszFMcC2FqQlIWkBwNFXr7D9vloo
CfDKmfMsjJ/WwPN9xbZQldXAFN1kcqc3d1y8+QhuEPEgyEkMfZi6wFzE1/RUwl8DcE/HL8iMwUoR
vkN8RRUsQ69Zt04fhs8YZSeZkStGletF7QuHN0eihZNg0OfVuOnrv0A3HNnjxtZwnMShcAh8Z7Dq
U52g085g0DCDZudButCXphmflcRbaUmzlBpxJf3ECU7GebVv5PRgaYh/xfI5YN2QDIQckvjmifXG
KNQGLrRyqxoRriqLUWvOhcdoCVOhn7KxZkBaQ6NATA42aAuhDzem6TH3Sg9lKN3kKtvW4+T2JMm7
soVkK4qOg4jB8mhsZ7sBUSsBaHraq7YtQHY79VfoNk3WnJK0xBTqvR6vYue5s0pCm57g6SOw2vjV
ta9GeWQJ2he0EnX4VjEltX5149jQ/QSMzFdILtVsHQs8Aym4jFR5TVHecAGe81oF/Gkayt+xZQyP
5VoCfOEnlzoAxS+grBXvYt++lxnTeoKRDSElaYcjlhh5J4EPpJHxofSHOm9XWQ8RLCc5rNLtiMFy
psrYr7VwfQJXTKufqO9wCAQlNL1HZ90SzuyUo9aMcVBlWGnBhZOo3qA6BVTTgqC8PFnCGj/XcJHs
loWu7fL24kNTYPRuynsVOpMfrDJJxJ/tlmWAuHRTs/gxStGtbKhHmHUS1o2qv8JhHsPg+rOqKRHe
o8kNkUw159zbeSROBAfdf8FIlsdlrbOCEMOuoP7HRAQHx+wjic/RcNFGBpjt4PwREobmB6YjnjUo
a42XLH/iy7FVNH9nlh0MYTh1lrnuW+GZhrhFwQFjcYsGuAAGrwYS5BATHav5qMzRDiGAaDwZXfrC
/NGJxS+VTa9K7yb8GLyUIAHWAFISil9iQOAFffpDCH9LXprkWmOpi3V/afp3retWfYC8THQqPH1w
OkDAyDQdnTKjxXqJkwnVssw7lRFkXDpyCCDxaUTO65iSgz/OGsCeyagms6K2pIeKDNd1mKAePQ2W
R28EWhPFARrRlp+WVF4EnXgaOPCt1buK3y0pOoFfkAkV58p4z9FXGuKvrtRnAs9XuqVeLArJxv/2
fBp1mNjZKMJiQjvquXmbLeucx50pyzRT9rjJIjIEJOl+WIymhgryw5wRyQDyMkFx5l8enPiqu1zL
9kSLSu5dK2OaFX301VeLJUCWQu5Pz2p0keP0HAMjox6XhqXH6wpxFfJA7SZCvFUCOnCyVTjFLCaN
xk2SAVNLaRNVvUsaoYNpzkdc3kLICtmIudHwPZtHhoNqpwp2BpzOGToJiUBY+bONYSUziqe6h6R3
NMI7JuhF86KoSbxfBUQyIrMbrpr3ObDdEA5NGzUk8REPbg/PtqufHfGD4nHiO24rGCw05mx/MnNK
4eehGxkhK+oEIigRFuGiggRrOQ1PSX4oPnfx9DWRFgRUhxq99fc6a58dN7Qvwfr15LXAxYu7vljB
5JTBSfpvrT5Z5n1E4li4mUrSMvyG6tEqG1jcyIRzd+L87dA4eLiM7yK2fgKjIR9Q6DJA97fQYiT4
7cYmafbVPbu0ns0V143dogDBDkBkSRxQ/uDwmqR+9llj8yhjPbrRv24pioobtzAqiW0zLGcn7PiA
yU3Q0fIehhE0tF133U0PS8qMpyGg0WN+3CE0Y/JnfvbSqigOafHI21+fJ59r29rwIRF1S/qWERY5
DXEBxZbtFTKsC+KvSHmIeKxp8/0hP/LxOrRwu6WFD+riR5AL8PCb0qUk0bxcrfaV5Qi954dC1GAK
ZcK66wEySOSDUNW2IzIF+Gf4lmQIzmbxJceAZ1zCYtuxehXa3KIqKUAiWKCvuHwU5UcJQdcnKGDk
lXrCUyQ5lBH8IGCe0nsclr8Nx8dEbAjW4/x+GNNG9m4OVxF5pVy4A5I7RSElBS8+S7qJ8SHWVsgr
e4vBJP9R3DgzTfT+1UnUsdx18mZXMRXHtI+8FzyLAUTi0pGodMf6qOSHzCL0HoZY/5t3P5310+oX
UX9rmN1Hs2hCtEOQNCZS4UmbN+R0LaV3MUlwNOY4zDYWOXjDWxq9qWJla1zTVriaPGyOUauwPai5
N6r+pgLP599W8zZkiCpQsnXWnwTtKPVmgpISb5m+joXzE0THSNw17aHmOpZYZIdUXck1TGz5oXbf
YfeTZZ+VcjT54NSjAakmYOCXoTGF0JaRCOS/cLTA54qdRQwaTvPGJUeKgVIKOo8m7WR1BTWpJ4aq
6NYiV6ghYiTXOo0O33tnlNpWinfy2DlRGi/rr5h5tKx8RjNLkduw9pRlrp6S/CpWqyFbWeNaVlDU
LdV+x6WUotK0UJnSqS9k8G7gXSPEBs6EcgjbwehfMnDHLIwf8UhS2FlQT5GsutibEaqluRre2rpm
Ljv2GHp5Q4NGj5SZeAmhARVlvIZVeIms0uovsXbqhkPeUw4Q2yfWt4l5+y7FGQLLZOABfMPajYQd
Pe6MavBG7hlkOJzlBKQgI7mPKcz6FMs6jDXFbQJdfUBci21TiAYj62+qMduzIfjjeEMaP0IVIE5A
EPdBcCcrobGufvJbsf5VqF0WAp6hPKTZbyu+TL8+VNKfiH2GFO4rWNrFdzeeRXAcXHukAiXhj1z/
4qeNfORZiH/qgA04AiphZSGA66nh8uZXSfBR8B3qqVF4YpOGB2iyhhnXgR+aiEMquuMIDwZuJPNN
UW9EY1nYlI6nrv0EGZk+4QOhCRQZp3u7EjiuEwii63BymPceVXfEap66SxpfBD/kIwNW7e8FLQ+c
mKbgbIHMiUKIcyGtbi1ssoZV58gFb8eP2P/MR9wy3teMxXTiBgo4eZR2/Wy67l9y80dFlJdRbuan
Nn0foyvmHRVen4Rx9esh/6zpY4Kkdkf5Uyrio8rIqztY/ZoE707Zxd7GyneFP5CtXMLO/pySLdpl
Ib8KbCy8xM3w1KgcqlF7VoDTA1WBElZsdBmlcvCroe+HWdHuA/kSelsBKV+9LXEOCj1/HaFu06Zs
gXUhYGM/cKOyIqeIlGrmJYjT2cxTjmlceNeEXy+5lPC0RvQkEi9AXAt8q8ePKiHvTF6Nmu4KZXUy
96n1RvK6m3l/gWyCyX0YMCzb8gbVUWJ+5Am7OnobrF+roirh0LGmYm0k8KRUBlYc6Dk2RFW4j0mC
bpzJ+5W1D6uDCmm89PYukE4ShdyK4qcAoxghZ269NAplX/zCK37dY6zXdn8Wh0L4bZIJHJx5wRic
GbP8n/hfrHoXknRLoITUgPDa8DSn9yh7HyFm5CTrEULpBib1MHetTPSkjncnuRaegBwT4xqVGDRN
+BnS66wp93mNwqakIhOl1p2A/wwCgHy7r48WqLg+B7SesLaF4GQ5o4CHHxxaPzgpDMRjJnn9wSg/
+vgwe9Rb+IgrnudK3W7wvjPU1Ipw0dKTEGFMFu79kEG+ly3lbIs9H2b6ML3N5l1DBZPIP7p4GMeT
j12zD9cApVJLsNqyfMDz1QaHQmRkJyGcpc4NOHkbnqBHxRdEXxL3u6cwHaYmMfSzAdII2eJR5f6V
lLHfCq8gMLPvLtSugjrOZ8dfkb3LfLOsipfAuooDYsPSEDCyx1qkeJRUrSMlrjmHvS0TfhvWJPQd
OQ9EufhU9fJ2kjay0OJ2gkHWwOwaL34VBlQpfUb5m+Hjl3EC1ECQgpUlJ2TD1C+g1SzILhi1yiHB
jOwNmNsu51CtBW+WDum73xNrrPQvK3LlECcYiqeDkt5wr4iCdat9pFwfgW+tjZrf6JNVyMR+eCmm
q0yrknfWdGuPkxplCQzclgYK0Cfxr7LUrGeDHVFkS0kK7RVxH9XgyBgWgrH3vP2epgELYDzuXS9/
dN2jk48sgUY5iuEpgJg/ITXT6MVzOIeRP645hJ0A5rrWXciRaQXcaU99R3u6jixXZMLXwdbQRzhF
uIn3q4iGQUc8vxeVwxzTg2AZVdwZiWaEBzd8R/lz/EKPpSGojba5hxdLua68fjFbeAgwmesKyhMq
Z5HVkhKI4R8tsMEmXcOclsO9ELyJCpYDWFEgdVqZ6sEgndZ8efGlB4LJniJAruVW6TaY3IERSbFs
iHJuTgWAkbZO4eaUtDLLgP0U4P3BvQajjSxTs3vGijvkvMroZNKxjtTDQPmuOnxJvHbvs8UfHjFj
zhIlG6lODoH0DDoq4AU582VBQvAmwv04Cu+BQbLMdxV+6GjshOAootuQzAO1j4rUEpHksJfbu9+c
5+rYgCaS7if6DHNSWO6ouPinhW9ssq6oIEy4FdZV7vcyqpSeV9RljHQCrLmpw1LOa7VlDoTjCQY6
9iDd/PHa4Elgdj5DCx9lT+TMqGpgLSYTNQd7VAxLG9BsS9BD4m19JGHaeCaTlRSOYL7hTbQUXHWF
9KsLoPMFug5i06U3CU5G333m3FMJs3m8rxcgpg4+7ZyGmj3E9apDQWnWn4FPeh+soJlFTs3a/FXi
3cKuOQaCsrCQNODZVSLmWUFK1DRDdNQZdXaXD7L3BHmcy95xNoeArRggQu01iOeUdgkcBI8XXzF0
MTEk6CEnS+eedIDpOsTkiTla/YW332jCQki2I7zC+CiEHKORI5UfgXLUgo86+cvnix5voI6HIRAj
G/cfY11z3IF3Z++R/ND8O+lPktxjunrUQmeqTuZMTm9/kFs6ZRceu7p3x+qm1zt+sMURLbNmFGPf
aRZnI+xnbIYQhcZQOHFrry/T4EzgqMm9HH5SzLa7pVT3FLgwhjH1rei0eFYxseOdLLqd4R80Gjfd
ILOLIiIkKz1n1DJh/MSviYFelQiB+lyaxdBWMNaqxckdYeJh7E2QAFFuTN0BsR2vMN2a9+VT2Yae
rdGT9ZyAVXotd2Wcgbnlm3lZl3NqBffE2GfLsf3LMDnw+PHNuNVLgm9glFTfKB9EYxsOPyKjJXP4
DkZ5L+PVmxRQM7TtyFAyOzTybrQynMB/x+yZaGgxGQ4b0srHlldDdzMwJOhwELb+inBVpSdC1j9r
7hulfHrQWow1NsNdhnFKa/87r1NhaZBySMTkUEJRyPcagoSRNjciwsuWRhxFAG1Q2qd4AeRT7nRD
Sgn3Xg0eFms+1RP9ZoXEC1B+Nw4/Wf2BhZWtWcLWiA3ShgBh8tT1SLWvJlAaZS1bFa5viGm4QAvI
2kF093Ffb07hPJLrX20N8U+4+jhENeVHjGigJ1YQ0i9b2Ljo4WnI9xOyDQLxRo4pM2T6H35XSLS7
H894EYhSGJhRoOC6WNF3D4k5pczRsWY5JOlnBFjO4dIjcbQs1A2/hnHqgprS90MWQWLxahCrCzVl
VAP7HBRDhfXevbykWCaIiycynGoEFSFyhCb6UMuvMn9k1m9SwfLyQBPmZCWDuXhQMEan5JrM30G8
p/R7rQo+aF0bi870gs1hqL2X2gmfF6C8sNpJ+cXEWFzTweIuoVS7qXWTIdDE69G8qZ1MzruJD8Fs
YbMVlPPIBaXR4NPWyjmWh9Zvr0+LKCb0a9Ph9tB9VP9xdB7LjSNZFP0iRCR8Yit6UjQypChtEJRU
gvdIuK/vg97M9PR0V6lIIPOZe8/tzpH7xT7qqRKvHnzIRl8E4rkt1+h0IEv5r2b2mnW3LLkn/U+j
fgdBY4o93rTDZcsApeeVZGHLnU4FmP4b0kfgfnbN2Y2/iScGafPVGqe0PArq/TDBNzJpGy1g08/I
SMUfqdw4HXNphkh1YawGDIvta2VT0TEu5TXhjzPNVkJcOr59IFrZnj+2mF8nG5/mEsnk846QDHnc
jDG+a2LiQwv19Y2TPuP4Mvkh0hT7FywsHxpBMpwdE4DGgUWi8D4nFN1mj6mvA4EASkCa69JnhMxI
iroaWZaH3ya0Tj6O5DT47SvwjMjZwg8dybuVbPzRX7Nr3httRDiz2pItp2OBaNKVoxW7OpzzYpKV
y1koEMPkfDMBjVLE3Czlw7Pw29a8/C7XtDHCYJynw0b3YvnuKQDqZdrfPQPKpEYoHItrJY2jGWJf
YyhZMs7uyGisGRa0aXIkUrhFb+p95Za9A/JGXNJS68WqKpCKRO4JFvkePvouI9q5jjYthXHKqV6g
iZE0am6aLGl3Z6xHggkw2FkD7LWYSIuH5X6bsHE9YOwudYbpsHTxgPfafOEcgiNRl1hd0h4Tk/rq
g0sks2UaZxuWkm0Ivq+agEFAoyAAPhkRNTMrqVjFgLWV1YsRcm/jKKjBArZbp1+TvYJPNFh0DiI4
KvwQK3GKkZR61hgCWIYJ/lXMcWlvbPgxgKnW8XeQIAos0vLfhJ913umONpF4Zbsb/Px5zMEoAVlj
kFt84e9hPxAY1977bNJ7bJ1A5xacDm6+7ugQNCJ9WxwZxiiWMTPgHHrnwKPT+LhwYAgnizLgz9Hf
Ygc+zo48oyedePLyVfdveewu0rB8DgPneXLGf5MSIOkZEvqi30tneg9gE6UH3QfaT1Oe6Q+WDnyR
XCAYQKYWAW5R45rE+7gLkeHjfbOktU/4YOIugtRssW8z9ppxCu2RAGwD1YiBvt20rwFllj4y5VSO
fyxIAiASA+oo2ygu9ZClxBwrN7XWtSzZ0XP3pKH71PEx5x1ZWaEgS6S5ixxBinWqWc6k98oh3KFZ
OEThOApeD2Hpo9aAEyaFo9lw8lMQkLL27Iv3FDN3ErsAvrx9w8yWAcaZbCym/WopBk7tnihY14dJ
+8PTiJ9yXYh+yai0D48+4/zB/Va0+B2L/hycWSTMTUx0Q+gji7NQ8zM1ypgni1m9B/OnE/eow80r
gcUBXSrri/qNUVRpn2D98aEVUGFQJs9EjapbtQxZJauhcag3I+vPIaohmHJQlgwf4+KQhz8+ZYde
m+eWEtPJlxMDJhV7T01gbM3Wv/a6c9dUuaj8dxsSrr7VEflCou2A16b83F7+B88vWnf2RxF+JtT9
BhWJUNO7/W4U08EdAVhV3ivEELxf7iFmAdWju6KdNJuM48bexYR2LbKMMZBOmJwNaEKppWHDbHQ+
i8L+zuOeSVt0zn1F7tsyKuG0NfbWi9J9DwxZCHSvJPDZJGISIZp4xcVI4u+RHIu0LzH5Yg223KfG
57s0Ho1xJeFoGfPt9vM0v0mB0PPoVH3/Vohrb+kbMXS7IWJoGqUTVlJQc1wQBsknHAiKK94v3wt0
Qm5Emp/HXTvhnuT5Gd9GC0dYT5KlTWIf4yyLhUXa+/QZ+pywsQ0bk6g/hQKlo0PXty5PtLXNBixH
rKImnUnYrHcgINPQ9C3b1jd355NI5iKYADDGnVQju+MfBayBbTvEAJkxi2jeAgf7TgjjhVqhiMtV
qVVLZ3YyheTj4aqTDNJEwI4n/Xa1as2AWPbPbMxu09jfFJ11CqwsMYBkms9GUv6EOcdpY3pHR9dO
IxTNDNutxzBMq75qmuYpmy2nr256GiPGYfUlqmj7Xlp++7LC48cSYFuRd2mHv3l80asZfz8nLrpv
veK1i/3mw0Y8kTqPqqn2EWWMrI2StQJAjUqgnKr/fEYMUuc0HO1rmw6Ek96mrEKVmS91Ezc2haPj
koTNArdjkulbyL5gnmXUhRpm3JI7rG6+TAA+2ps5XrUIFWbA32NHog/XGFWHaROTKncyYB7SvGvi
q8VNXnvtJpTxJjbuSUuRhU2gZmDCDHNV8yQwelQ8SzPxLY58OCoVHeg/w9kIY5V351qh1J491XW3
Gk1OJwQ7Nw3Aiek2mywAYCGR++nRzgzqdeW5ABI5jMYGL6VE8xUuYypyW42rmxrisx60IHwTdxWS
W1tJULH2kgTOihaASbzJFG8sP0pqPsi2ssQ8/hHbPD6x9ahyZ6/lQEn8fj2Qvzk2b77ElQJQyMHJ
SOhzzDSmjftFrherVjkj1jY0fzlQJPNoaThkkYVkipGpv2yJmk4KQSYYNT91ot8NK8xbSblpc7Wy
YZ3JMT5XfPA+Zg8KftHMjInvgOUQXznYL2NeioCV9z9DSr/EY8kWk6jKvrwbG7Kryl3MV5Kw0cIp
Wyf/CoOfJ+DmnvEfXCOQ7p9qN19KD6YzAd8xiONxcF9sHXDL1lGAqasIpXYAAVHM1VwMF2fUolXi
fI1jdvBZgnPTD0TzJrW1iT21rgeHL3TYkKCEGnFG7QK9p/ya7b2k7cy7biGcZwZcS7d23mrlLrsG
sTK72Re3tVbK6LZNWDHf5T6vWcLFbnOuZLONuWqIH2AhQqboUNxLGyea81cU3wQ/OPHw5GC/CZy7
X80qkL9wvEwFY0V6jZZtEmHAWvgchc3RYwynjdyG6SN3w1VtaTx55SEYYG8aeysvN5Ieh0QWRj5O
9+Pk8iYL4nMlwy5uLWF9kRWfORjiOSXuEJ8AN167/p1woqewwdkQU/YMG49a351L5jz7FrI8SC4R
W+E+yb8KwFbeSGVhtOBq+41FeGijpk3cuasoVUvdoY4lQy8aTj5LoBCwth1fmPbw5/f3fh+9RsO/
1tZw63pr5bKF71iohhGLBJyugXMwHPEs9P6YIRSSbY8zbM7PzHdxo1YeTYmatRzOtHJNxViRdzrE
KFIgw9CYeJCfDam+xaNaJgMpcnJRqGnpRfhiOwFMjmCJuQdWaxtFhUldw6+wjNgOJ/IlRG83gDiA
5O1Ae/R/gp6h91ZVrH8IeYIGtrcIkQ8ERHgZ4HrDH2fX1mytfSlNmkUEQKRx0W6yfC2tTc+QQ4Xc
T5i7m+Rz8Ixv5fDtSLo1p/mIEA5pLPRw2p9TxJ361IP22+pkvTkDiAQWo4JNmXK7h0EHISJ5Kskp
09E6E9Fqt+C5QFeYmftBas9BR+Wsites9tnNsSiaZmJEgYwah6zHLNYH1ICdvCF7LKxnGBdKp4Ex
IIYr1OixQNiZWeBlW2A/3d6fopMwCBuJSYkwEFUiiednUsW0bFj+aQrd6JSeTbO8G7DK4HWywVTH
ALBEPEHQYFFNxCeiNpekqJ/0zum4sFTyXcjZFJjaryYtdizshZoFCMIgDnjYzx1+zkDETJEG6oiQ
TW4PthQTBpoA9z3mrSkYiJDRV4FFfoKW7j2bj79romdw4dumZ4duXBxQlP19jL/aFtvMNJKEZBIj
0mzAXnMrFeancDIc4OSYoKjJcB0WoiPA5LPS01XtIDvUoIYRmEH+UuWojUfIjWIsMoL+96i448Rb
JDjTEpdNpEQuat8r+rb+J2pAOU7JS8C52dLZxf64r/wQTwrmqdwmZylsnlzdJAVu0/+fAuNOm5pQ
TZqglJcz4I7sHcREuQvGihgtSv3GVl+Cms8S/3hZwa46CxDnUWOsW91eTSEjnL7/cCpX57Mmo89K
4gtisV0t7LOViqcyREEPqMUbsRFYFsKJeVnAR30qIIeFqmYyLe6ZyQsd4i+1Sm2bpmRmcQBrOQ0q
8ncN8ZhHP2UwhWY/XbJVaY33WKOnodvE0xhVIUgfbV4NwFZhlBo/NP08aDczRLRjsbx04M7JgkAc
GgORbtSAsVTuzYhwEeRQVlvvecE2hfLWQWGsLYJvskl/Sop7nsNN7oJtGRWLpgP5h5YsNJg56HwI
ibeM8/TQjfv5LrZ66xSXNeFJ8uSAlnU4srTxM/WCXZCJBZLiiC4JJeuis/npCBWsrWwvtcdYfOkZ
kCRr3mMRttMfx4gIhSjBvYUOS2xNFqoZtxYF9gxrDgp7Fi2jWMAhjrvGCfrVEHZw7m8onHY26yQ7
BFkNC2GOJakN/FrNy6CfPfNg4cWvRiKqMDjl/99ca2nzOLMpUmUOoQe5cQpW94IAb6UXkhkoNTZ3
RWWg/u3aJ0dybyT/suwcKNT6FbO0ZlwmtbawQsDPQXXQR3gTRKSn0//yUHBaxlMRfpvpT12RW87w
neG+RjkVsPVm5R2Pd52aIQygVKMEn0GmMTiEln99jiaQ4jnqL4NvrNywZuDlHXU/2guWwG31kDYv
D92PD1uq166hBZdWwJFgxTLZ22mK1rHNeAxhdWOTdcsB3vXWYWy8zzqjEhvhe/JlED3XQfWqt382
QiHJG+22PZAujgyWSRSwq4guoANWmyYGPG8kc222GPm+E224hNCHDEWRzeiCf7VhiTtuRx8EySWz
saeiaWe+szDwnpet3BSN8eQw3fZmmR7u44l5cW2gDHQ0nEBw5jaS2e3EsMDBbGiY1zDaW/em2c6Z
F5rI9py5ArVzAt829HjcrOEYJNfJxcACfGKoWc3q1aJNf1nxL8zG2RoNQLO43Qz0d0XZgx14Drh4
ChThH1aGbQU1HOEPKv9CSb6zkgDlLS4egUSBl8ot0K/rwLXADjY4xGcwQHsnR4KlBcf4FK+lslYN
8Q193f41FvntJYl80bQKmpG16ylmNDawWatcJkAMWdlAciBhiqZJ0LkUegY9HNuIoIg2YyKhfyiL
cPPJukQMoRs/2TtOfygmdzNmn2TIonixT0nezecjutnHmH2N8lVK9Ibs5uuquPDPH+2cFIRPxY4/
lgmifu5j4ipSSB9lDIGgkas+Ru6NSqgPviQ+7zJmXNLg/WpDxsRsmGLxXHBOixpkGFPGsnfAj67j
IdsrQkUaxzk4ATkrNsLGcd0imyrs4Azgo4+KZyscDq7kXwLTW6ufguo2bNgZ0PqHtB8D/TMHuM97
5XkNz6W5whbyXJTqlMYfE4ktE0nLDMjYGMrjkPfrKvg2Dr111eNo5XOEEiUORSV/j9oepil3gwnC
YmTwY7lnRRpoIcWpapK9QIDQAJMIx72ORygbspOw7bcshcima58WytSGRUnN96Jn4L9Hzgd7wt6P
uLBAPO+7CQsyHhAdC57BeTkORDpVAuFkHTG2b2DuDQobF2VFZmO8b2CSZol/jj2kJ+6i6Oxz14PH
z6nvjKk5xQYRtp6ErudULz25chVXdehGj9YTOMgFU5thoBSgS4tqjDX5c0kP9hRLRSKCsvp1lJU/
JlsbmwT1cuq9BXLh58Q111Ymfist+2odhc6jYIos5KOqJD9uVwJB9VeWdwkSgvlC+6WR9U4jtSsj
SLFSxZGbzhSUeyJAP2VzqDkE3w8yPxGs3S1sNOmMg14b3CQ5jWoRYmWrhL/L+SNWTYB9MLq2xqe5
1wkwsFkar2334GCzb3eWCRnKJaXdfok9fod5b3PJzhnPQh69OB3DSmRsINTJ+RxIv2gtG4cNu24Y
mV6PAyp4aMrZjLF9A9e4MPOWRTsSq+Y59vX9pNRDy096y7hrjil/se333nrOOK3/70ZAeQHeD7Aw
/er0aG4nNs7EBN/HAcK4vUG/JH3sZdO9TQiHW9ZYyAVSC8Nkwt/SbNfdhTHJotK+A8XtsdHwn4vs
PSo96kWSGsJ/IYKDmrlOSlJTUE5LqaCZQFsHDKWSq64A4aARGLOnib1K/IlIBfQGxUaiUwPhekW3
6gD/IfBlpQ1om69gbc+NeM8dOO/dquGMJsd28ZahnLTY8egQCXseCWwGDCjvdfSbzpi6pFgKtjU1
eo7Cfem4dMPvVHGyhcvG+gsRoxrWv8qEWeV3Z40BcRe5Vz1tDh5zWzv7l4sjuxiCVcpoH7jHmmil
6DOiBXSWKX5SXOPGMoC1x8wYvhsuSrihYu/wupkXY4c9Hf6CxXku3DkGqzCgQMCRWHjhjLV5B3I7
dps027NX6H9Z1MB4Z3U0PVx36YgLLwc+Lsb15BZAyFDRKwgxyQqOFQzCVM0+gY1rm3XvDcsBPy0E
g5QyldUdWG536QerrF2FGVK4n0i/5AJdyIsFyR4yQvWM6sFs1z1hZdRiWus+FUCNPYLPNl0BGVzx
e5jvLVWCV6izaxAm8xpoj0RUDE2IrSiPXAtofY8ZT6J9iCa0oQxOz7p+d+Suc5fpeBbiX0cwHYmI
T4Q5wJQdZ5FPcfX1j4bMVg8RdQ3yp6A6Ry9mkYBoMALjTaVxtZZQ3CnNBlSFA/IYRhVsEdJol5pc
5QGiYXPaBiN5hInxqjN4L0k6C5jlDxExXXRRvkh2AmVlZAxLnXiUqDfPto3e02ONoUE3PFcqfCYV
7T3BKkLKDHoE7janPUp/unYzn+jV8pDsb0sEQSMz2LhGLI9NT9bnBGRegXY8ondOAOHqUU/y6RLS
aZn9OtymPmsmE3WIpOjOqpGkDgTfGvKvCYu0PcOi8t8Zh5qm5MwBkpekVFUk26YQiIt+V/Lf1O1E
Bx4x8LTVVSQvat4SOpjxIV4QOr8OOMC74I12k+wBmXwVGDic0qQI/QwTFtUoIYx11GbXOsKtAdNe
vjVy41JsQsqCSwpCL1ebJHln1f/mDaQbo0MM9qKUJyKfvUGBEvwb0+OsPHQ2gb/TS/RW4bFHTls5
CNVQHbghK/Y+Xuk8P5ORbxE+n2wwWV1qIT3FS0lpQOXf/5JesvSYhMV8LhrQNG0rwo+YfUgu0etW
2avKAFK61ZKwD6OBTiP7tWYFp7RjR9Z90lLuyn43QQFItd+WOquz+xu73UcbWMsUddw0vOfDbtaA
kKjgc4uEyn/IXO4M7zq2uD5ovUDaFvoB9Lt5U+5vr/a5/zZyspAiWBJOV5JxapBnmkQEE0zYC2by
QPJhKMwrRMRWZLOwZy44OhNCbgeiWt10b2F9xQM9JsVaJz2OhJjGRpfFNQX4AMyG8g5cr6+BxUpF
jvq/cWzZsI8bSiR8BbcpBI6M+Cgjg6ZKkp0314Jh91o3yUUP6FGZUk34FanBq/lVgOXZqX6phekB
j9WbPaBpYJ324lASap4F+EJEu5DRNAeT98E2Pe/qAz/RJhVUtrZBmZk7UMLMfhu16OAHhMzNvBJo
tmUKHLfJ3jQWfE9DwrJVye9xHHc2U7LMZophDD6jGl5wwzhoKN2cyka/3nAZa/6tp8xogZ3ag/Mu
fGZw3dlIuu8s7M64Kt+SlOB0/syFA+a1kic1sk/x2vHYdtAPfCZ1mtbTuXNUVv1hcMJtGdLOJf6X
46hXFXAQtI2DyRm2rWF6b8hsvcrcKqdEb4AXKnGeE3ZBdknb4uHW97VTOqqDP3pvCY2rRUyRCpEP
2bN39pgG9dKX6gkjysoOm4sS3Y4x/LrWQV2E/Up0Axq/bNUQcDppzVmyz5ny4cfN4r9S9uwH2Iwm
TEWjYf02dEQgNZLkLGTODaOIQhyDtcl2KR4ls9men6glBCA9N0pbNcI/i2H4C7TyWkr3ouVqNyA+
NES6/U1t/+YPPxn40nYaJp5sMGLssM9mGz9i4t/JnzJf9YwjMtTX+tjx0UcoQ5O9xzOFMn8fS2Sb
hgXhvSSnBQSaOmgtGk29PkT53R2qDRvgH+rnHLRVKZ+4ArfEO39nzZtFO2PBXBJGiHZW914bl78I
66ym2Y1erXw3f4JejO27u8c6Q7+Pga7bZhRqg30NzWxfQnQr2x9v+CxM8CXNLTaJ+8yDZ8uHJCCh
zfMEWHzjQ4SXOj+mZCtoVfmnDegjKxOzzxyZUV8Ien51O+1J+M5LodSXMZVfmcuKd2TRMcTJj+1x
GjolT39iqa/xkw6De9McPrNK7M002+kcquQiM5YLiL2MoaT6W9/GANNV16kZrv6H6QxQrLGgex1f
WXxkxkKwNXl6qQQBGm0bzdpoXO9T7+KR8SlHnL1kCCuj55m87iDpEikENF2w9EU24WXLjLS0nrJY
Kn/rdtgLWCvXX1o4rmWTXTKqI5lDfzUB+7fualLenansSxwNSCAewtaoUIFje5cMX3qI3bKcUf4e
XgKKIjmd+poaJwpOfL/rkCy3jgPZTPh29FeNMksxXA05BtPdZGR7x/pnTYcKNYQ+R2/7Z9P6lOGj
mi5pwe2nn0osW45OXhxQTquArSAhVOFvvmWKekMCINStYzjr4JCC2p6EcFDYLy3Auxz+6agWcxS8
15mrQJuWRqHtkjh/VVX0QnrYc0FZotFhoZD1An9bSGObTeRi9s2qspo3PWK6lwbTv7TfApHfyLS6
jQczNucf1GriCJhX91KWFut7Bg9OgDHtXjj6urbinyjiYkSk0jKTMJsEoDHZe5m9MyyEc3AoDfwA
ifCZsYTHqrsbnX6MRjgKk0TbO+0clrdZ3hNOmH5rFilf9gG6eT705FdGTN+QxmB7X1izNKZ9LYh5
S1h6+yGWUVXtFHJPgQebsw0JE32i9zDsHwW/uhmrBUpC1J4V7Xu2kKRB2irY2Y37xPmBiJJrDymY
nf2ZvAZ9eJ3ym00qjXIfAhlYQ2NcF+DN/JMmUDmyAOT+OA/hNiR6xT9AHi6J/BtQGo3qYomWPf4q
9rj6zyUExITArR+sRTrYOos+BBFE6d0YqtTsr93kUpn5YrAQOEJzYHJUA+sfPjJJjIS+p+JZuGIf
CP+j7sydtOdUSiQXCcCzmB7l3pu//oBYig8izv9BZ7Yi1vNiPw2E7FINjhdQ5J6+rzmVUCey8wBs
SGnj4RZkmM4Vzv+2+Qgetbrm+JZc+dEVPwEfqgb8biBPTLxMMc6lH907yPg7me6DfYz1bxNNscnz
6H7Rrk3xu8gfWXRLvH+D/CBTLP8r21c32Sek/7GpCQt02nQ5XvZhoplJYB9v7HiHjj+Z1rOhA6ty
dyZRxQme6SfCag0dFP32kL65hth5VgJX2N71dPheB8LNQMDnr3MpoD/7zAqKTZXmO3tUEN+hXE/s
QSexG2PBF4RRh4ZFClYfEizwJAHvOldRMs2lCeQ83E1ucRxg5/NbbOqED9kx4E5gEWZ6IkPvVA6g
YhgZTAEpRt21qN7t8jKhc9XmUC/NWjuYKasX3zs77T5NP3RB07fl2OyQPKaELoK7DgGbrAMYJokJ
+eZLgYG1tKUhnrOE84Ss57Sv0a8cipG6BLndT4tRqnrPy4tX3Sr9Mlkv5IguivZ99La2L1HYP7vO
qcrfM/NSMhoXc7DHHze8UX3oOJHYtqctp7dmIjqADoVko4EPWAAb1ItuOxsc7AojC675DOaKRkiY
S079kIARRZri8f/jJFQoUduDxt+0uVYFtUTtjIzhM0ajkokW3gGGC1Y6bSbjw2sk87ijaE+2iVwC
Dmn/kYvyyccSpdsU8jlZ9+rHYdvrlX++/S+sf3M2hkFwyaYP9Swc5sb6vDlkWniSErXpNG49ZDWK
eS+Dk0s6IS22w1PPMItgkWPYAzbmuU54MCYg4rYDx5aOSxwdSA3sQm5sDVYJRr6CwZVOcyYbfFBo
5bwAcMLJmv4UC9auwY+u/0IdIHIq5Sftygef56SLp32tG4u6YXnVD2wVYbaOlEQQWDhkC4C3BQHB
Kcl9w3dnsYV1bZJx/saiWQwiWw3qu1Byawfu1urDZTUxVOwfRT1juqO13vVrIZiGHAf71MMKiHAX
DlQ3IVD5ju8vB8RlkeeW0pXqAYNKG0mBBwgjdVYdTkgveNOSW29YC8Uuw4IO0PES8ZeDM6t9KJvY
sluzrcCLll64r9itDcvWzJ8mJvkihL99ccRJdPS597SiVKj/GWo/v6wd3K44/wvGN9jnPLxzWA6V
b3zBAFHHB00cyElFiojpc6Vw+fS/JrC6WdBJZokd/YTdp+h+Iz0FWwmCC8kXHsxlz4xKcht6LJqw
98yKwp6Nrz37p+nsSg+hUPFs2pcK8H4JRXsaug30CY3mep5vOO1dOs0TFgmwvd4Odw+oX+/JYWAn
LNjAAAXbt4KL3uAtSzucIyXZOgDkKm5Cx2UIMSfhYS3gl3dImyNFApPWKZBEEgkIfZDlEeVjamRU
qTFAGNytgYbU+kCujHNsWkz0xaMgevZLF/Rh4xxGDk8U5QfRtIO+c6bTqlHkH5HSWutiGTIvTPnB
zelMXp4La6jdtmBdJ5THfFXTj0fdFBewsHWSHB7pDP2X0bZCaJi47xaM+tF592z2TUOzLN2bkNFa
zG5q88sPTBwpSLYlZ7DLKj/DMmhK7QMLhtUAU5zqTdTqBELa656/drpfFzedKW+JGdxwa3WYQUxK
9aDv9wl61R79UxJ8TuN9VggRvZUDwuj+agLAzLOTHAvM+9ibZ4mfj+8P514K5z2+V8Nrgz58lGrp
xNhyAZS0dwOWK8ITWMlxjoQsv1YT957xEbbLxmOIA/kDM8/Sda5VTMgn0eoLP9oZ0a6w1uQAD2ob
6dy6aw8dEYkuIMA6GrhNZT7gUNfDfkARnG+DNwpyzWLes7BAp5PAwZGD6IrYRR5Gjd3bkv+kPtQJ
IWbaPmwsAtLVLYlAx598GNRyYxfHIN4iPxzje9fxxJ26CObDTnor00GKjG9m30MsIB/VuzT6exm8
alG8cBCLt4ThgGnBv/DjDgTAfXbiX+1vvXyddL+2OpaYKAYbeqGPfYDFo/bDgvBJg4pj01pqxkfU
/2TxftwM6WvKM2czw2XVivKAp8IKGeOE/yPAeU6Yfg4YbvyzRvGNGDcsHilDM7Gkt3XkJrWZ8P4l
5ElaizC7EMIZ1Wet+ZEC7N7vSK00EYbMdGJlo1w3Z6UoDOmUz6f0gGw/IiiRhESN15rx/a2Ltp58
dnXyCwjIKFPK70ctcsxnhPmlpOKa7AUq9JcNDaPgcikasFbO12Sf7OoSEPtsCWo0tJRMRAHSQvNY
enLeC2LDWBXdqYnPGaUSJ8GEftKJ3hWngU0MRkoRZQf/zOE9mm5VguR04ObB6t+KYyODs0/2K4dq
M+psRrE7Z9eIy4QMC+EPy4Dj2In5qUqu2PLOrH9BHwipu2RByeLhPa0eqgI/gsZQ4uSzERpZlrX1
yVnJsU/q3l8FdTIkUgJLaIqqz8DTpSLE1PPr3wAUErjZ/EqS0Gj9Q7lmyYXyGFG3w7Ii5KiNi5PP
vtsnZRsNDz1juNdrJnXpT8bh0aH9Tmh3GsALqPDx4WSc0CF4t7+2SzcjTvLOzG+JXz34pGe91tFk
phDqiseHj4B2Jcr57lsHrbrvcG9ZZbgLgz+rcKhu2Qdy/OaKPMSRpySbKO8rdkk1TAfhn3LL/MHf
W/Z7RDyyh3LnGescpV8mILCjdW04uj/94DXysJsG6yRnFqVNrzHqQoJeyMjjmNLDbSYoQhHpe/VX
WawC2LZyegMw09tnEduk3OH9YHbSVm9j26360Fx0uO0pkEXbEqRxcsd7EHzq5vi2zZHM1PHF5egv
2LeRKisqgsIoksNzAoK9Gr8rFH4cNUuL0tn0/7SOBOw0OFc+fl83eC6iT9f6sHLEaQIJNgK1NrSW
WkYaS7tv8gRRdLQywvfKA7jyqpEkBdmoYF4fPJoS/T0zZXmuhjOy8AKdhk0nGzLLsvv3Dg9Ryp44
xA86+xc7YD1tP5uFpL1yebY9lkVS95b69JiqPx3073gdaGxg5TAXztjy1DTfkzNj6SUDjRrsOham
YmtlxzbCoz4+E2++iNjj1vZbnd5iCZJQrEvs9s4tqFfO+Ctq2A76vclenOS91w7KZwJcRM+pgsnH
3dq2iOEZsvXzgY0IzOaw0aNfJ+dzGI6yuMuCZml+7ODD4ileGIphFUgm5yNrPgzfxDf65FbX2Cfz
Mgmvbnwi2X0/fgQkMBVYxfiVENRWCzIcM9t4cWWALfPSo5XuguCQMh12O0bsPrVzdYyNIxXOSurw
urj72MtgK2WntWqSZ0tc3AE0d37FAsWBDKxCtMU2Nk2aLxITZcNOd9YTsfAk2wzBHDs1kJU6TVID
ayxZpV9x9SAbmckGmWPAExCGBC9x7q+tYdqMqHxQ0TvfQQsfv9Z4bXJMTCniNFJnPb1knsaedNHg
uO0ypqJmr285wylHyB4Kmu84wQfbe3gwakUr7ZhGgtFfYH6ZJzlUGCiGxxIsffEZVC5eHXNblbmJ
O3GTzfHm6Ji7Vzf7iKt027mjjUGZYXcyGBh2jQrocqxpm16h2TRSq9jkNn+vKlxqJYRxObnmK8lK
woBRgHRSLjxXUXkNNy+aTtZIHF98c5k40/a/T56LAZ5RaGC9yMWI2r7D76KtQe4j05KFsw6JiJsI
p7vRyazGsd9kQIAS7+JHQB+KVcLsX/GGh6hU+sUh1VzUr59xH69z/K9W3z9DQsy8Fyn8Vzs33jJr
PFiSjcweDP/0JdNyV4/FWXaERbvJWV+XprhNiX1NlPneC5Zg1nvHANOHNw2UzMI55ujVNgreXSI/
Mqx+TjOBJbxnncdWIdwjrS+hbDjgvAOyhYyqOnuDe/bT8uLjIe+2FULLIm4wWB6IoUSDuy5JsRs+
UXZR9IQOb6FGGEYHMMNco0hfNEGCmndhoWULMFUExU83oFIn2yHdMC/czI4EBLOTPWw1Gvmp6tAx
gtKBwAybpovjZVstM3bpzZRggRrX/eCvh6Hg975g5gI6r20miIhTvT7eR0etgrFYlU7wVjzdcaxc
lGZdzHtpZjczjW7HgWwfiUKCQ3aVSW2TUf0UcXzuJSvWRh3BYD3ruToYK3UadJbtql0mWUZsSbFU
Rr/My/84Oq/mtq01iv4izKCXV5JoBAgWFUp+wdiyg947fv1dvA9OJokzlijgnK/svbZGGBSOuQ6q
xHOiSf0uoP3Grg6jK+8c8oM9gbN+ExkX1+xGVX/d+FzZIcsAgme7ruJIW89Ip89JVUVCLF0GQhEO
fHQPgkeWQXzKI+x6g4NDyZ8dDmlNKkMEmk4ry1GxZpGafGuoj2shdpcauIRWuz0a05kCjWmfvCEb
PyLSXhk//8EIOkhBt8d+TKC5MIdLKoXiE55UsKoTypox0Jh/L95/8rKGaq6c4se07gF0tyOkVU27
kKZLwhqHRxXk+hRwt41mxIwrGus4kklpVYWYYW618YWJy2UerDA+ZsxWYsQJxumvQs2VgLyQFwC0
CmEbBjE7+KkzUmSwLhoPbpBH0sV3xajvGQqapTP8vflAvXgSM3TRq8EdTS3y0hCIdrqwLhxJSriA
wuwNVDufXbpGgOezq3kUwmW3XLpn8nd5ozmAGtuzeCJ3SlImOxE25RGmzRyNL/LTIF6KxWB/qV2U
TKaH3S7WCR3eXM2ewF5h2h+TiGzE5E0y2S3RM5DWjmWNKSTMYGr5fkhcOd8dOQqmunQk1L0DO1bL
+JQhDgkZBKb0QFCHGZlsKPHgo7Ulu7KnBqVwrmPVN4S79LbCHBjr1OnIW5QhCcowfWj+XLmS3CG1
3J72R7T8eIOYIQSJ1cLotpyl/Rvj4pQUUu3m8dwvfSRSd6e/FOLVViQ5KXy7AtHtCVCaaToGKYtr
4nZq6vZZ7JSiAcDiKk7am9JpD5OoI80HI3lN1lBEV7sslZtMkhPnpZNQp1uGb4gCWJjsuJy5MV60
FMKsVoHJVUyqI6vGjlEh2rQQl6Pychzlkb4r0bBX18kWFx0vVPxYsvzNKh2VOMC6nvF0M1QYcn8+
xbKArzHz+lDCVt8pGzgJLZhPUq2AokIotl2mrrBXSImMnMYRTtahn81rJudXaFtNWl1WswmN9pcm
t1gJCkr09dqFS12eu7Y5x/xi0bpLiV915Tl/lGPlJ4Pmp7DcwJBn8rW6DToBnEsTTvMXTQCKAiCs
8u4rquQN8s6jIPncM+ThwXTaP0Udnl+ZBUuvB4XQQc+ywjZvLnlVMo20U7v98NTMiWsYrskWtCzX
un0nMnoJNJpqlMBBh8/RjIYANZC7UU52K8KLHZ68ggKFmdyA22fEly80i03D8FeiPdHtztOgKG5L
qJNSvN4MEmQNR93Y75E6IngYblI4yvqQBRYcI/A87CmwhQbrwL/vlXAV2OKKaTQ0SyQsrMndoVui
5IGa5y7m410s11vrF4V2a6f6xoLh2udy1DMo1pyE0UpcrbZoBt2KIlaOTxMe5CZhNNPRAlaMM+bB
Zh6PiRECN8jNYfVTFTY/8+m11EjRUU5oDjeYDEASvJ2OqjDMU+ed8AE5Lw7SemMheyGc3H6d/aK7
AcxQwv7rlPbeIGmOlGTnXXCQs08b0CkUpTXqNoYYi+Srs8SmqfW1238CmClWXI8Xi6ZDSgXHsTPJ
hSjhWNrJycwgITdhJYw3wWS3diMf4ztnn8XUc2xR9jzS0rCnYbUzbjdZQx4cy6dF7E8Je/I8F64w
7dq1txFQlPFMVTbfGih5qDK8mXrpr3UjokFtnCYRLn0ZR15RrlGrJFHf9RcJRE/QIZo2rDhQDY0M
eoOWgshLYUHvk1xaYrfbfHCnMvNWJBJr58v4Wy1Zv1Vby8xBfjOls4LUdVjBUnxPsKpSXv1iTs8T
fi4FM07FenJY/pZW/K4u1Xujn1+i6WyffXr6hWZvir+ttDqra31m4nWe5uKMv2guPxNx+lja+X2M
sYmVupfk7zM9xdLX52aQfGIgIK91AAJqinzNOHJtb8vgz+z5WSUAR/lrpYE+CW6hOoyzx5yCenfQ
Ew/IFCRuK22t/Y0GGK9sBuDDZNm/Tb/T/qSn7a0yivtYE9Vjjo+1Yf7N2lG6jygJaiI9xeMOxWHF
DdksyDUs1a1Kycu2w1jYaT7cjXS4C4rxlswwRKSgSsmQRKVe5gZABr71ofE1ARUTSbRiCzSHKp5s
dXtidRqnDiakdJrdpoOJLg5+CsuCxwBpFVU72zhfGYdPPT5KC4kBhFAigeczvZXLd6VdNXiHaTXc
mra6tYjeZZnv3VKvXd/d9ly9SSnf1wCOafizkUQsxthlVlfbrm0KPR0lQWJObo47UWjJ1hNzVzl3
ouyOENktoDUEGxgM1krRawiVrHfrzsrplpPJp8llNHZGSBTeklDfs9cEgFH8pPKvRCd4UDFPO29p
vYBGw+t0/pizPFiBaJnIYq1cOJdTGxraSe6uMrsuEZ4CpJfsd0vez4StfLzt8+9WH86JUN2Zx512
lC9wN+91BikvN25Z399Qw6n6Y5uVu4Lzb2GroPfpNYZFM1BMrdFaSM6yWQ4Tpd9Ir7Wz8p+hbehp
FndXSNyazOPK5hGnVihyR3RiR1c9s6od/ELufBHW0sTIaDuV1G6dQvJXtxA0Tq2kMxPfzYu5aGGR
qEE67AhoTXvXGa3BMCCMk02kWZTsWYkVYLYqFZKfDaInqWTk9uc0a53ZNVZS62MioiztkplqtJIk
2qmfBV/0362vLq3bX6yNFGL2HMUreG7725mLqxSb2/LLHNCFI5NcApkR5IaYeRwbH19L5le7gUAb
VC1NcQyqJQHh4wOggO06b4KdgppDZ7YBpkraJsSHzt7LG4vSIwRwiX/0MnVYzwL9kaqgqDI3TUBM
ttSdUu9ls+atfQ6TbvST91CrTIcRdvwbP26GBTZus4+agOH0NBkQ4P4IcsLBqdqu7u9zfNCyd51h
kEgJKbGDhCpPAWNqLCgs5YR/5IRvCQoCB/tdbUYfvjiPhDuC0CZAedD0QLuDxFIY55HqprjDpgTZ
koZtM4aJJoXZO8ljO7kNRCcYVoUSeXE0tH4NZv15aVyT46tvJNZGmjvbaQQu+xJfv2lrShRdGus+
HXBL/XtfPuzZVgU9QCMVVKoS1OYWSOlF6fbnaIyfKTd0o9w6tX1LjpuyOlOJBOiITH0RvHksPcTY
IkGo1HcipoWypZeqpbDZxAuwtIi+NWqZXE52TSR9xycyL6SaUsXVcGrT8fAPW1un7je11CPEaFh1
blBr/rG1ydVfP5Y9VvFV/ivegIv56F3SP7XxTTAJZ1SHTVWSdE980+y0+cmOxofArg4K8gfWAdJh
ACKyN3fKnoCCvdIviMqJQqmucfoLLwZBR9K00eUMXhYi47FRERHloFyQf+GNwZxqD07zCjELhN/u
oBDEo5kelI1DG1gAyZbvB6qWUB6n4AZAHvX8gVEIbhO0b1hHRPoU7dErEpUxz+j2J3/GymnEcb3W
cF1wZvdqSQhXvhD1Vx4PE2Q2doLjufoakFtgzyKVTVVTcsP/FeJ/zVDba7zZKD+bC29gYvf0M6mS
hKynEK2ZsXFThf2G37TAphRrtwQy3U6Z/Q9dmrEYDyuiLrqzXE5nR1xdBCcazVdKtMmgO9TsQAwH
p10pEiY4cVjLDDDF1WTjUOnJYlIw/JPW8yHymmW54so35FeVrCHB5HR1cdtnhGkkYAvwp/Px86Md
UuCWzxrwj+EnS+YfdL8AlJOjYtcn9fpPvg0xiTNV6Uz5/81S9sb3CybIlvUPjeWc3BOq/JH3UOmk
AAlSSB4U1hDdQ2tItlaGKEIzC4/4OBXplGymyOTIbpAzck7l4cw/IOiK03MrlkFCni6BIyN6i+0A
SLW2F+uw/UUniGJC8dEJxkvugQb1jItxRHtyMsV/BaODtCcrjdUK7rHMbmgtutMDwuHZIFZOItRx
omCXRyI/O0+ca1QNZAHtjW30WQC5gXFaRnBqzUiVJkUCQGYdp2+SW2BRSDpNrg7haNtPaRufYjIb
p1S0LUbzt3Dlr6TXVO3q7p1CxjCgkLwHGmLDhk+a0oVtj9jn2ZH7Ba6aiktAVC0cH9T75VNfBbBP
O2q7mt/PtYKaen4T2eX2mnRGABd2qfauKgI/bpjfiA51txXr/wdpJexoprt+eA6vqzT/hbWdzUQm
wfNrIkVUooXhSI+K7SANj/k8vX4MNVI2dfYklK7DiUy0rpwIuiR8nNVypRAJlGmh2KWYan8zUEuX
08Y8nkGunlzlTrhKhnorUyL7do9zyBkG4W6o7WPIlkcW9w9RCdMViswhrJPl3AJdwql+L9CH8Edl
x65cfFKQGg5wDNSBNlShci/APu494xIxdhatcMfxMTX5Se8GFwlFXDAbmlYXSRtVwaxSGfBrWngx
5NEVp8EdptqlAHEn/W8Br97gMRT3xS/RVFeN6FWvuJFGdAspc3XyAIjWAdZQV8FgjSf6Oyh/sDaZ
IA87eaygXzVToNatHeE1QXhhz6y70XNzVXx5RgpTC71J2rgZSOf6ijfrqur5tSbqVup/8TrZDZ5T
C7naauRP4fTWjBiZ7dbC1KqhfWBMuOA54OPPFqdpkmter1fqjT9ar3u4QP0+Sc4IQ30eUoMPS/O1
VPRlqjbjxkByJIG4QAaYwKc58CmE0EQqa3owdDeL3u5LIkJa7SEZ8916/y+u9EAEhJ3qRpAhNGTP
r+F8RNUJcwfDdScR+00iGNUcimATJW4mBCI5WQquX0Wcgq5Ogg04GvB5eJN3Os6a8XWHVm5E/qmk
zU0TkCUsR+JZ5uQvbahyy1Bo6xH/y5AVPh4Fb+8HT8bg/CJsGSeJHDyINTGQmA6kvnSPuTiMOcFJ
92Xg7tPwaY56gtqUmJVZx07PkhhRp8MkQZT4zLxUKwIG/n/kbrUNir19vMSkRqr7dyPozkFxU2tD
CfKMRzd+68XkLCntOR5X/p18/mY3U9ARx9lHJuxuOuvunDNhIF+CY1UiB7meiC8qUg87nVF5hAPY
8vuClS2HyBLHvwhL4eKJ1T8VkhxWT5bWBLiLakG9D/X1J54DNiT8noJrS/yGLtPobE3VoBkAdPDE
Gq7Qy0f+IHtBpi1KYb1fuhMT8lgNlfpGGbwIVpD3vA+ke6s8c7uLjAgFkgnkNycAEqoCipkYq3DC
KjY+Mk7Pkv6mX3feYcazqrPmNFML+kaup8rTRdlr2ndtJFyTNJsY8mfxtlkXnn3+7IyzOlMf+IFO
L1TyflMAsWzy39ffYLAEI6NuhJjzqUhssL0/Im9Pzyc/dCDf1/kSK8kVlzEmQzEWQm0I5dwk1d1P
cRuolRV17XAt4v2qa8oVaXHXnPUWVWwuehwPq27520wQGLkTL8FMLuZ+D5XBUN8H3yDGWlmHAIJb
K16TOI9QyuQkhiyGFQyyCNuqvg6dfFPQzOtNa2PMT1s9lIfxMjK6E5jygSsjvHsauJpQfo35X5W9
m842I8dMSv7phjYmT6iNWBQw94qyzi9WajrWtpMjbhIU4v+27BcXo5KWIL2Wuwa5vKDtgdbH5nXP
YJQ1d9hIj5U9zmzA29xfFwr75t/IwVCpfPUsozfyoitUYRML4GyHHU3B2xBFtQIDrH5Pr50rF4wF
Obo18FVY6jkfAJAAsIuJi4e7bu2DPTP7NeLOtRj8VtkB6q4SGRID3nkJs+wj7cv3TF9PaYFgCO5P
kSUXc+0uqAViFhQ5aXS6wJy+Q7Vil5l123BDkFb8LMK64/xNkQZRx+rUsdkquwr309SxCsVwYCm1
14XhJCkBs7Jgxi3WDoj62U3UCdibcQh0nCD4acj5MYfsHB9+Z0nnZnnCbUU0CJpQ7LmK9AubI4NE
1ZbRpums0BHBfJX1W5mwDAL41hWkuxE60GmhIrMxw6DxW7W8rfgYXn499AwXuvxhJCIAQa3KOd++
vDNC9OLHijyRmxkoejAyq9/2NGQYapzWCmBC3X+hSnz5SWo9C/pBOwvZcgas5Q/viCd061qVcjRN
YGfjNCwE8ZzVpHyIn8syhRMU2cpJt29RPs2vadlc+UppeHEyeBBfOPXqz+YF+BoHr8Dhr0jCg9Sx
fPbmvfRaE9Y92Hz0ouycN2T3AMCoUQzRVpbw3426oJ645N5LBlWgmXN6+kQKdRkrs3SpvuI9AEbG
HLJ2B5BvG6Eradt56lW6W7uI8hpvMYbK5dZhsu8zf0SmLQr40avLNrr4Ey0eloZ+E5KBwwzaSbPU
leg9ev5zL/YOva5hKO7mTNpPLQsfMj91mixe1Pq5ZcOTL+clqVvFD8Dxoa6x+DL1t3LcHlWb340B
4GqsX0qDFk3Y/EYihoURvEXBV/ZnyHTn9SgIA7mvNrFOanI3my2M1cekJW/SqL5Vff7elcN7odfv
+kp3jJekJqNJN6o7uKHujvQvW2qfS+Ks7/p53rcA94qZBlJLqQYKEmH1IYV5CN7NyTdAn3OKWrgB
v9nf4P7fDdh76pclvmcIJXIyEwSymTMQVaZu2vDUnHjsnB34uwV9GXZy0ytnzA6CMEdrHalUP/Np
GzR8M1SWgITGhLUzHSAnb/IqvdL2mFvofQZnmlbHAJlbEmFjSLEzWEzpBhBNjDIIyUtFd2aUkd3G
zxkwKo/ndqjLp8AQYG3/6RgvcLeeVOGS1pXbVU4dbGCfCsW0MQ3VEoX7RrX+IcAmk7dbPmlXOC9D
LQZzTHRoIr7J0/LeadVHWmwf5QagNmYqT1vxgRybopLAwFcMXYJWviAUgAtw5ypCOmgqbt9GVNyN
RDhhQYKsRgbPaDlZn7nb5lRAdKWtcYmLcYWcwb80uvh1Z/Ejh6BkLU8hUz4bkX/ESrQ9h+b79Sbu
x+9kwMA+0xlTtVVUbbS7CkoMi+KtiVs3jsnLSL5UYtgajQS4F2YYfyax3fSQwk770lyMDPXiMETy
YFxlNbu3c/nouSfHAtjlpr9B3kbUP9EmQDq8iCsGmI/4TS9hke/ts5fMpwrBcGrfSFJVzSewt4bp
ECECbYFxv3xa+X5uheFsGVC1Rs0nMcanAvF5tcbkIq8aHhQ+yM5hGbakMtQ/lVxxoA6Uhsqp7ueT
SV5Yj+woZbzxcpX3i3DI6qturba8I5GDJwZE2OF64hkzS5kpgOk0JiC+DaKNr4nIRFlteCuV9bam
4eYI+fYxd5/ar3J/GbCL+6qOD91Y35gS/Dep84clbGdgRsdFJvyn7L+sLf1Kt+m56+OnquaRuD8j
BWVu+uhIU5jprbndGzqvEhkrUjVIFkG5L+HaxeGK9Ej/KdEcyy3DjA0rWu+Tz2ZdSA3GPS/LN+r4
2jqRv14h3Yoz3duNDNzJAnBQd4bulMF69cflx0ImkaCqqnsJAoTp9Xrm7SCZMNscrJXZqHBfSJoQ
VeJQ48HT8vPwsw7VFYHrYnzgItVfDc900kh3StvdFZg4IohTlfSNfvXOQJ83yt8VTNMLXortYogg
IlH8H2dzvEHsjdZpuRSTEdQeth1H0P8fTdlafKKSa1zQc0NHKUnCe1MaqMWK+M6e53MavvQmv00n
Vesfw6g+djY1vHaPF845Fa+7hYC6p1bdSGZEJq46+NG1zcv2yis7cpdr2nnxGbNHJyy9xr2CrRJ3
sMHGdh4KmCE8NgTsLobsEyXmb98bDBjlNYlAPFTOEUzFCzvfA2r+CV3M4mtkcWj5Re1hV+kf7eYR
JrmzD0goZzZWZZY+OhxMdNAbh+ymo28o2AKA46i1wGQAle19KA5byFtabVGdiYD9gb3HDApKWt9C
uehiHaQW2CslBMJJUCHMNJ8Zob/45H8cUy4l2WKbuucQrtWzmEznYgGQrr3M99qxKC1sETvBiZMY
32vhMx33UB2kt3Yr3t+E04Bko5aDnMFgjG9YmtSzp5FlsiXJ9QUgyuMaXihQpofGwkHjAfoulPxi
1JyK9Xpgw+d2k0e5bRimK2u7Rxrg1HKAJdMVmqC0WT6hojvG9hewETAPWnF08757kLXqAkwJAOhF
qIyoXGFK5IK3tRRb2Dq79m2I4zfq22nGOd0vUVZvkT0jXlIQTF1JETBRxEt2lSBlaMw785dlvFKJ
ZsJ87w3ptkCaeAjH2iRsQC9Rxy++wPCoTR3pIcaeuzM9qov9tA63jUrgo0UCe/DXDghLPKCvql3i
X2y4PYTnyZSQHSkY/2ZGbDweaCLGkbQ8KWEdigOT1acckfVIhv3xwI+DWGBMktBUKta8HQFKnEGM
PdKFk3x/+SIDWCiS1fhNUp7LylbK9LapPzs1o6Y6JmpHBHixNrktepOcrOaX9V7OPXGoPGxGGKZ6
DxwwEv8r8W7Xref2zM99IUZACTYjwhBK5FPAWXSZKyMcVrDSBhONNKVkvQnyd17g78aAQihWtLRb
hEmVsC3YO0y7RJ/wLb9HliFV9qRq3qYgsOS7ShGeG/FGVjGr/mNjqU7cf287HY+IyjujgJp5Duag
0FWa9O9NenassgXqFPTpYWu8xUvhM9ivITLPDABIC9FPibzQvjhq63crnAER96jDOg0YYbfF7j5J
Lsm6E/m0vMXFSITCPrh9HDviSHiEGZQKgmsqjJK2YxIuet+cJT05FzdiaXLFE4rsVpU1aWeU3AQP
bTxdbNxLdXTWO0POoQr2B6OnV5dKbLVETG+dC86YXhEfi4l0dtkFNandndAT00x1bXepJ7jRlu6s
bXl8bj+KMBPaOZWyL+bZOTdegBuFaLs0sIySJuWby4er9AVGkG2iVZHFXNpnBa22/lPMckgwMLUM
WmKvuVSLl9hTjZaS7avF+PNUyOgZxCqo+sITaq/el7P6DStVT6+G0hLTegCnwUTRg2AQr2xIS3dN
HUV/Ma86x7CxU/1K4ua03ZRpPxO84+eL+cF7qmf+omX+XLH2LZlVWC8z519jIVHBUL0EK2n/Zz2I
6skvLno7R/qCDTGlMS6+TDbYWvTYKYP93puZGozKdWO6WZmlLerG6YbLlWRq0dzCibwmU0/YPDvF
olANL2PP+GkJK9qf+CJgiAph2iXbB4YYZ8hBYqx32Sq/1S/lbGFZFWvUUavuLpLsDrlIqQye5vc0
8xRQfuEed01emX7hzh4aR+8FtrHAUZLrEjPQ1z+rEb2PjqrpH4p8jU15NpxFgS27KfimT0/ceiyZ
sW0qbp1buDlZp1wO/ZpdzFP9BAvo/LPgBesOwzCHYBGOkJH7cqo6VyPqanCV1U7q5qpL2Z2M5LLk
SMjZpjIw45lw0t+N8WfhFdamOahoftSamAOrCDkFw0qzm172BUEIjjTHmisJihsjPM6YseMeWvkO
sYq5mc64gO+QEV1rBqo6eVjhA2yFvoCDStGELyFfv1rNev4zUahoa1i4Jt+QVUwolQrX4su/9YGQ
6rbKCqWA7ae9hqccVKCBOtDTL+3P+whlFj+Vg5iBV4sN0vCQZvow8usloblN2UdfagFRrtvScb2L
DI6IC9BwzFXleUS5XAqMjwt/wmQ4YHkX2tlW5r9Mqms6rC17zbk3nkrr+HpAyG13a85gVXRSfscp
w20B/exZFgWBGdUtLou7UEkMllK/qKmcLeHRIYLVEuvUuHgy+iXgXuAtawOJN2QEJzUncD/YHQtD
fa4HlSTj9o/2Wp6yyirzyc0sy3ls3xVY4KYvKQuDf1IkS2+GTSqMQfcv165S2ot0OPAHon4TIXn+
P7l4pDVgNJuhx1/ay8x0tggpCOFALg4fNH9XcT1I2+ather1C3So6ZPyuCsqr4EZjQtkY1OFWTdt
nK1fnRBiMLWbEEdVL2AIkm05KU9sMYcMrcniW/3E0yd5zXwHEsuziRxjXM5mKEU7p9Wm3HoIqYcD
aH13Zvmu9pq31It/YIA+E0kCVV6RDTsn269kflDp200orXuPTK8nhsvGjUrFms/YY7EfrAjBy5tu
xDcd138vkWRWa/dlEu7yLNzHbrqOQLHK8Y4Z3dDftFm7V7d+1e7qzFDLWXxF0Xk9O/oOnRe9AZrJ
t3rINdI+LAPH9ujWAC1qEKk8vGw39jsW/6vW39h1+hXZD3tLflF6fY3YLU0/ZcrPBgOJZY6CSp0v
6owKLEE8WgSjiOiUqQ4xf6PMtTFcZXhkPXMk7mHAP8KI/PSorw3HeOII0+aIZeZql8FJUWU01iGt
WcNtcKw4jSgHepv6hNkZjW9WWFEmYWDI+hspvYzhBhZ+fGq0Xwa/9EpzFUtxi3eLMXdy5pXzE8A6
qVy/bNPgHkYfCozft4G6MoC/6yBWK1k/SNgJ1WHyjsuPmAn+k4gqaMVxwhkE7EWd3EMRVnkcKAQK
6FgIJ6GCj0Y7+MUtc9lRRaECIUR9ZrCztHEQDWGzCKctY+g3PYWYEAjGO9pWfJp5/M4QRowm5pJr
77BvEDOWVH3sSglq07HzimZlLCl6q/BUMNhCcfOwuH623RDI8RjYw4t49mhJduF4Af3Fpqms73VP
7d5uV46fqJeGSy7ae70c2Y8ezeQ2drHNjJufSO+fP7IfyeaCTwcPyI1LWzM6wBKFsyytrjx6qxSf
mkJ0SjIJjN+lp0M+rD5KnRMvlWxRxMiCwrMlvFWVfiR8e5SUnk78ZIWtwx86w43TLqiub5NuIKwt
fD57fxgDHfZeCUCgLYiay0UADCsyvd/DAguMFQtQvWDCQYBRAPNs2Ual3DuJibJXOZqK8ALSRenv
tVoi8k1l5ZoK7JmcgjJ0teCvDnx4oYBvrFPCOefS6sbQ6MeQccjB2HhkZQr6vxLst5VYMEBp9jJZ
pPsNkTiiSZL5HJQjdx7ta2Tl03Vp85s5pbYsSYjQkc8TZgDpPRNTIt7LufQUghJjfM/o61rwqahq
5tNhx/9xejL6imVQJMubXD9Mf32qxNZYKm1WEDMBFSPzO53XMPsoPsRy8hO2+2i5b/qCqfIgPFCk
oy94EwvpAXn93gvtTb2pfkwo58FHYgoteoRKq/VHfxMmpux88XpJrHn8ntFjm+zDNPZhhtXYC8AP
AsMa6AeIjCxKt5mB+YhYiO1Te+nG7lLWQFsZGKzIdbmSrrmE+h8pf31YTpZscZVYfuN3WfotztuX
MJbMEFnmaPL7MEzn2W54QKlOPSpvkoVEr/PLKK1T6KYJ41U0g6vibMz8qpNkRpuq38xBONVrw6kW
w2jvLpWsXgBcRJo4RAZbKk0o7umjIYQBKrsJV9YS/R1z4MCo1DhHuaI/YIAQI7SyCOxdgoPdjSuY
ssVZCmaMmWmLjEZNlfTbERm7hsgcqhvEFVWc7WJoTjw0PP4kL9rETvpz05K7VvldJ9Bo/2hYEGFf
GNoxH7DdooDnS1JbfFWHeaekJYEn5h03JDMYCznQm5XFUBHsnws66eJm7bkvUparr7Jcit2u/gWb
16TF0M1/gv7dUY/p7+lUn/VaOuu3EdMcjYsO0YU8ILKrmJMRDboKpoOls512z9TQmMSqx8JzShq3
6iDekFZryMtZpFyK0Wa3Y3qGP88WbUMjNuxfLdtwjVLGZATZ/dIzaGup7I3LAruj8aredM0TWTD3
fcgieEhazDOQD2GZAwTE07BlV5k+8UVoJjONDWPFSVww4VNeFyrjyHacg1kXgqoiT1dY7Oy9g+aY
1FpI9HZoyiZzY3VeEI4tvnRE4K+Pxp02+65V0i0v1kMt6W4/Cizq9YugIyeE1TU3DogrAZ3RolHo
HlTmJXrf2sy/WgFbvh7b8Z8a27OQVS7YQuW8jtnpG5jSPPqWsfph5Rc9SWn8WjoqNz0oBx6KE2oo
j5yeH4E2DGX3GYkcuhay4E+vdTPUD7eTDapzVDVfz4zzvsg0Fyo1Z3TOoFdLKqrlDwKqiYYFK7LJ
btr/9PBXQJNxAy0npYgv1WBekptIPkrH06BmgbAL50lTzgqMkoyZZGlV5179nowePAEt3EFE8Rj1
0Q6dOY0SJP/ltU8JP03Rvh7Vb1Fs3qtUeqySdetyhHKCt3yrOsMNrEbw8/vQGtPI2iSKafSFzLCf
65mBw1WeZFd9RVR95gLHOIOyqiNOjnkfpvT9WFd5WErJKSdj6Pu5YyLrFAHWKpGUPaWCpPvSufBj
Acw0eqqjkFkgABhV2RpRVRb4i0hPh+c4G1BR2hA9rGx1UT38jEvmCdyDapJ6mBm9Qes9zWSAb3ek
MZ3Vn9Zc/biVfajKyrmnqEANd5zJC967z3lFdwe+hb1/Ga3/CXeAfwcmFNBwjkP4FFmbWC0TLpQY
Heod9pABLgbGnJP7PYUJ04b8d4/nz7T0ADi7q69vzWt7wdsqd6h/Ri2IlVer7WKznFCvtPElz5ZL
WxphpyNpfZcnnMX4PJhaywhhFiZynXEF68GIWFSrewiN7AK4QE/iYLGEkK9mjxGp6LDd2MyqRUjy
6XVDe6HDoVtMt0vftporjAnCzOc7vEyjJJmVZM+5u1f/j6fz2pFbu7boFxFgDq9VxVy5k3ReCEkt
MefN+PV3lB8u4DZswJZOV5F7rzDnmObgj39h+FXLfcBRlkmLV6XmPYU+RJBFEY5SGQCWVppA0SCv
j8R759DDiCLo6rAFkSyhbZuaLszQtI0r+md0bQqDqawF9spkrZFIaSK6Z839NNCmKlrRGzqyHaiM
MgvS7eosMP8xp1j6oKpBlFQVCNryqGAfa2XTL+3Nd5bRt/gDIKPJ1sNUqrtYAOxlfl+u57XsCVSq
b3Vv39dufpbEeV4WNolpuQVSagQDzUF+CNW9+JiH/WO2tA8Gnx+ZZxY+aGsvT8MJc53QaRWJu6rf
TdV6wwCYaWFKcZAe1t+NLKJ17aNhKqPRsUOBL6zMWde2QzgZdMXwDJv9t/pTBpDbhChLkiHq0F2S
2R4sPSEwJeyFEzGCoSrZl4rMTfsMPOuw44VUyB9sytLXetPrDCYbQ+1xvJinDrS2Ts+g0UXCedEL
vm014nPKkK5L9V0Au2ohQS/MgbKDnyvZ4d4EDJi9lOpesX9uBYELlMCIl33jyRTAQSMXIlBmkZ8m
CckRrJn4TdoPzPxAh0u3RTmZeH7SaEFb237XmD5rocB8abgOjXTuT3LdxE4mzjVdlSrFjm6eD2uk
ZR2UUzXsreDlDe0mKdLs8tFbH5zeUy1jndjOFTuAqQFoCGmeEFn+d6P2t0jaT8NWP43d+pwUGSl6
/dkY4kMYkMUhE2aX/J49VWf3CIs6LJ1ysXnVzWgoJo+KhZno2arGy4JGX5+wiw79zfJVKeXfJ4vG
DT9B37x1RfFmr/qzuf4cJ/sylvJxBrSnOCPxTaemmm5YfVfxAWbQV2YCt1qG2L1BVtZ/ldlFFj9c
Jey8h9rxm92tGdgtQn1h8GnzWeoSN84e8XXdIlqtpjhDcK/uajjziSgJI3DiXUxYMVrt+UyAO4CY
PMvu1mO0ajFK3PjCwGsWvKWqgTKRlra+wVm5jyzP7F5igdaebbQP6ipHOMrTDVif+G2boGoOFYtR
UXcfY6m8b7ReiaI/14pUbofBj57dyxVQpdtN8lWt+stgwGs0fymg59uX/M8Kx+FH3mLMFfRd/M0V
FBlSVKCx+r2FX/BzLUUwc4Y68gZijsZIO7N9WrMqsO0PKpJdWc7aop0tXT9AVHTFpp2dSj5P2nBO
qHjJWI9fsoztOaeQauBeVOVZYklgNaZL5X3GsnaU1N/W7+1qJaQjtyTRZom/FlQvB481F9W95Gt7
G+S81CsVvW3lYZf2YWOPIQIT8kh09ND7n+x7BNHcjsV52OTYbrs46VUGu5iimzmkSwRvhsmOpW+E
Mwx7/ca6GkJUFRJuH43/ZSUtcvY2qCwkVf01O4nUccMcYUbMz3mPqWbNLyjHkTTf5RIyoEO6kBmV
j0bXrxpO0gY1EdPPm/KqgybzWhA2aSHQt6Z/MKHI/JQLFHk5w/bZy4makJFo1rvs5myTVeSqgxrY
PZBg+bVCZip0aIJQsPMK5ftfWtqaJQPEdramn8hLSGJ2Cd1TmZsQcuJXcDAXVJqvZck7U0wmwexq
Vnh+1iWvpJv0YfzHFufKI3JOBtgaL1Unedy44RC4F9ZPQTixC2H5KH9b5FZu3009xxwq2zeDLAwB
1mHaRJz9CxF2CYJZy2PbbRew2DD/x6CWDd/CGUj0jHcn6jDfg4TCtwfxuH1LWhurjn7Oz3cJANOY
qcCWD/yLk+WumbAsH9plNhJsdMBG7OTq9BgmpS6exRJr8h4/32fVvAlTvenZenP4K6HxAj49Mmf5
WFI4abkT8WnzwmMTe7dDtAK3AQy85uRBZZMwuZ7ZmjS9fpWIjsPmGcp96s8Mk50BshUZgryQTlQZ
GPYi82SmoyucDQ7P00IfU6D2Z/UE7BsJma+jxTGgTzkXCB9YQT3t0uAiZcfkSvNJcSqGoIqfMfOx
wHWP4HQYhRsVnF8PIwH7MFSwmxkY4+QrcRlpe/bVWupXcZIEYqZUZcwkwypEH/JRYHnqKbU7A/Qe
ki9ToMf4a4E8QYu9yDLdH9pp5pMa+QGFfJkmhrGv8/tpmkO042UAHhfYUxPeJSSRPZPemrUmACvi
8hqUWCqbYjIcZhLGTSAwjTpy/SWv64/+mHSfGsv6SGUvXU2cGF5yoofElEwZoJ5rf5KH66ppF2wk
58IumPr+7bl3QnLNYGIup/F1nSHHLJAhQ7f+youT/xe0XYQlsO9qT2KiiDQ4Y/al9d5hRJPJTeLe
vxx0WtWBw2twV5YpCLKcsXYFaqquUogmdVA1uxp5zeRneoKFbFur3tQ/Rv60ESWkc1m01ykmUFuo
UBkWpgWHMsRmFaQUhVkFSZUDjequeTGN9hoDTXnu0vTcG1o8k+FZdJmvaI8XEyypkiOcMbm4D5p1
lc+/hJl4isRuPZU9A9V+JpExPJ6GgtNHyIgPeZtJWkgua9qcZ7u89KbuzzMaZbHcJzN/ShpUP2t9
73xEv4/KIQRu/M9ZXnGl7bNKxieYCn3STl3PHXzBA68fDQ1dev0ivM6fWQbg5lSGRlOHezoy8djZ
IHpDtfjcf9qAtQl6Mi1iTeE5ZlY8LTLTQcY3bRanuhxdXTyqyB/6hdEBtmWLOdFke3oue3OHKJkG
Nq8X19GY/rZsCEfyquHSMJskFR39vSzQm2iYRArfkHtfDdZuvxp2dVvUJVh4PO2xRkQ+0WgtdzQ6
934XkeF8olislLdqh7gJ+aIzkLoH1gkpVFSAWGP6gWxdmlyeesqOkgTuIsyd2Yf1chTY9JI8ZXA4
eMXytVYzyir8S/8Nr9Sez9xWfbOs+Mdh0M81Muu9D9pJs/3cgj6WnrG4ebq5MeoAXWNQ0u06QpQi
zk9qx9dgDL6WCV/g6s7KP2/5m550YTcO+Da4veCSvkDH5OL0kaDbzagDh0TFnmVU7f2fc5Jocxcy
fDrYIV19NdIohe72otg4tuqOCd90CUfwxWPLbxXXt5TFAaQ0w3kulvT8J52WGAtsQTPN/kdjCAXI
yWmRr1nNOSFNG8OSN+pQs1bpPGjDRQ3mKUHsP5bsrJOQTIizVHfnRWaocyOqvKm4NHYSnVadVR27
nDg9SaFMJiI8k6Fp7+2cEG36p8Dc0RXJtfCDcebdvzw2I3usI2CwUb+q8GNftg5SqLsVwLaJPDrb
8eHqkaGaMS48qBFvquUhcvIHzzqVbBQKi4oTD5yMBw4XmVguWcI/fsW7gTWCjkbDGJDCg3JTIKdC
YkXSb2C3EPLZiGausGvANVOTIlXZrI76mIxudxnVN3wkkpTfiNV668zq2UzdvX/X5u6u1Ny5tnkR
ZDY5FFZI9/Wcy7HlEafERWfEUztIs1cx8d8AYupeQ1vt0FaTnISR7bCyOMuWb51w2C0BHwfhkPNM
KF08GSgucY9y27LnnxrGQsV6bIgh3RVGYDPB1iwhLIeJF3pPjK8Vxlf6oIexd1Fv+3NCFzWy3Jmz
Mw46ROLcANwNZCsFlgk764Fypdff2IfATDbw3GN1YapAvGfAB83tZnxYqvhIHAUkoXZECbIeW041
B9v4a2Rr6wPytDkoaDo50FImYQ2LASD7VRds/BxYxpP7Jo2vPnug+KKZoCrbKZD2xDii/zpigI3W
XAlZ21aUQ+YUSLVOqi5K7oRgse7HIlNm7UOYazQ2J2Nic1DyQuW9x1/tAcT0nJkPqn3mjI3kEe/m
fyhh8kND1I9VcoN0Nc64S3pJNvo8CdB9Hg02LSNpBPWPsmRdt5KZxeS9Gu1Tt/6HDZcCf4iWjca9
LuM6TF74vUNOZoWKi11u2Q03pbtNIyJM2SVPrrJPA6kJqWlFCSRM4kZiayWnaAWAyZWHeOFsWNa5
9cNOZ68bT90WpX0bt10bi53DdolVMEVNm8Yj9Eol6U71UXxNZvEAVHMXAZoG61Ieh0C/F/t+DNWf
Ay5XA5frgMuV+sIuZMa8KP99y31mbcSAtNOSi6mRbulazHmSlyum4khLgpd/MFDfto0ZxeyEc2ZE
5ptT25GlvIt9O86a4zk1RSvSYZLpa4O6jom6Frfgk+xsvC54BSdL9kEnnQzZiavTu6gbbL5bmJdm
OGhbSOR4AbRK7qOe7yDhtAYSm8EZTYP60nJt4wub0qcp/jOSBd87+Xbj4DX8JTLSnboP9bG9ztN8
60x/qrPLWnPF+nLZPqqb9gXTHUoWTYPIqLcgey0IFviR5zaUiAPV4noUX70fVnlyFwyVFOqbpK0P
eb2yjZbu9cdSrmGlI9Vil9xnToCq8SSVuvvOFzvXb1CuB2B2J6J3YafLaCTmcDcxGZo8+fACsa81
G2bPvGah3kXNywC68BMPhPs5Vf7+tO9tqeD7YSo1/Zx1NZpKAlG0A8atubswjjurnRWBqA856b5I
XchwbAilvU55cU/6VygI+oT8oD2STArVpsGZH1ef0EgEuXqMuVbyWydc2uMdfiZRhuJjaoZP/tOk
cWb4L/tfVVCG8YOHMRwt6Qj24yAxLhEFETpHh3mk5Bg3EjuRIaN8PaI1SK7XqSg9JT3UlnNiVc//
qTjvlo3FUQu1i6bv59HDudRJJxuZEjOISeMTZ5jI0ePzX0HuF2qovrTmhRHJWw8lV4vtlyUJ2uxs
xtCbgwzrPaI18twTUbwzzLL/9NN2FqPAPU9ea5aesTnKBFeSzVWayzthRugucj8fh0clT7fVJM5p
/Z0JxGdNedODzpjwZgrWhamrvAwZrL9N/WOQHBqFEXdKia6j8Rx8GT1WCoM5PmSb/5kyNEwZucH7
tPQ+O3pfJVCq8SXrXA72VQIBJEnfarvEJAs9kuPJKOeg6TlboVMM19mYLnkP/mE5j4np4wABl9bc
pSm9cjf6RsIwBVhCTUo9+Zb7ZQdI1LKLzz+tt5JxsqSL+IfB/Nh5IHQCF8ueqUG8sI3MkZhkHRVC
fixpDZzX1S5fsUGkjArr36XxV10mFNMqCTcjBeEkjV5a1B77gAAyqJesqnvFXHZW1A7MbHWI2PgZ
p5VPssjy19QVe+nQLpd8tGJRM9PPA1J3IqvLb/u43M3VfJARjo8WzBYkWleNVyeJ5k0mpuklXVTi
qpbiHdDYakDLAgm85OU59WSj/wJvwZpHSNgKs/Bo3VcGFvgI4RXHSzkEA3Cl6iO5anX6w+6yLzaq
wcJiID2NeefuErhJQ7qfkuOmcMHK6fVUfyHPCYgxhPhnPtSnTNA3selythxoucBrDFGv1cikVD9F
wwxBIqT/rtTSV/0Sgbr+GH4sJoP6z7VhKkiBnhuan/d5oPxRe4XtODNmIFFlLZiqYZ19d2YHJWz+
2bPEzCTpnHZ2NEEdzWb580d6nStPYgXQZaeFYDetJFwyVX2r0/wZLpI8XRs/o4xrnS6UU8za+G6s
O7J5CF7SVEEg63w0dU/FHB59/A3FJLbuIq/fClE+9WcC3+EXe95jCSzDET/LWjl+Kz/hG6jlj6CP
bTGfvm23S7HMISOae3BDmBcNyUARNfv5v9zGFa5sJ7P9U/E+nmpk6sgmNzh1CyNKtJwEpZoTHadR
Hy/OW75Y7/R5XfYujlPGP7tgoB2JY+Xu9XJOmv5ae/tHZqRPhGEJs6ZOisXH0RjQyjsDZ+efo0z8
3M5OTud5RTA3ZqFAyFPhZpogEJl9Fjq2FLyq+mPF/q35gReqFreMetZJnq3NIkHscY416XByjCoq
f8vs+nJIZlIjE67zoi6yvbKGUyeXrrCq97WbnonY70wh8Ejh7S0uc1nfWs8Q6mVvoZr8Fr5FJI1D
5qslpvA15GSyNiuRZSXRizQBGrokyM0C6FLws7MR1tpfBq4OrQoa7b9hmS+ZBEoPA2aA4RP96QYJ
XAXQV/bZWSkqRosOaVkrEpRyGcBiY41nA6O33Gv7pUNVzNSDAaIuy58VUKZpa2IN2tmhRb6Mat8X
v1qNvYp0zWfKjTvZ8XMzYCoiSlN2aGMV9KLN9ktARd0bKyiyNtBel3OTArlGlK/jEqwlSIKX+sQr
nnlGrbkZCocX8Xj2jb90c+FWaxFxjjDzqQG+Cq33Iz1wmg3B33TmLad8QY5pdLz3RGBvyK4rbq6d
c5Uoi2DAWajm+w3RKtJH9AhvhHuZbqGkbv2zh6vBb0GmCMQwAqhVUobGkYdXS5H0m2i2Nq6c/GBx
/ZDCeRO1jLq47igSJ+0Ifucp99Z9Q9sWQdNEdqFXzCm6H/KrfjYslHlGDzRulTxNQcghNB+DQNRl
dmzaONvSkJ5KPS4FwIfdJuWrjfo7wfWiu5NYdlv0Y2lTfFagIVFXnZhbhopGuWeZfi+Ij/IEKMQk
AIF32tu3ZiKQYCbP+1BBRs6vhfFgYAXmZj+b8C4TNeXDaO/1qVHsR7Po+LYOg71Cn7cuGN2zffxc
eeKJS/CGi7iolnlr+vFuU4koefvI37ZDjj9DHr7GghwF/eDABhhiXU3J3lFiNRUccbslhcm8hfNU
hdYqByf0W2SMOOSlruPMAXelbAoLlNQqkq9miRD7F4AUGcbYVqQ0ckjGZ2RmmWtAnHS2/nZo31et
eh+W5g1tfVSaf0Vn3FXgxPiULtgdzzPiaULtjSreyCccJrLhuw6QaBJBJOO0dEgacxVsDCABeffX
Wgt38FQVyb2rE5MNUEuoggsJjkx63S044p7DKf866UF5BwPRA3bGQnojeXcCEFG8F1MCz0IC2HNY
IOesJpkyzAcHeNxwFn0ZbcViLJhVk6CI1HgeqdiLwm2MNyApaGj+YUoJnDK76JRkxkrOKqnHi/bc
AuI1YCiNx22W4fjSFi8zompkWaznIDAZ0Jf+da9icXZcFdDlsPPtBm+GWG8av7BshEpJvM7w7C1a
U/Qjy8VJ0qtUtdde6q4MFa41TqIaZIEFnbjaDdhHRkE/IB7rPr3FY7wPMo6pzjPBfI3o2xyswAb0
oleuboNSvcYejoBiQEChYU+ZUdwQbMzKGWjJEQpF2JxPXXMbBHUK6/gRNkr9mEeusV4j7nICKPoC
b0txaaRnpKGxplvxmn0P+eBNmYhrUcRUl5F16r8kaFdilX2np8DBDDlAWsp/V1hENBs3Qi7cV94t
/jVnPpYZoYb9M6VvpcNBmSTjbWHtSoJdLaANGMCqEwDTteSPfOxayoSS551c8+NaNkE+t0FPZA+5
5WQOnfSR2Kx0ubkywqXeMe+D1D7Y5DzkxSHSlumOq6r5l6KLz3KXP3KQ+tprB9NDXbVZErcbxZJ+
W3ooNua3navXJDUuSD6JbQP4ZXWuNOwRl+J5Se2bBXNfUVOWynA6AC9IEHVU6TQn7JQFostMdROD
Z/sIZrT+5C7z04JnDXcCrSfkXcXFI19YnELaL8lpUAB+1croIz9EGYeoOMUvzPsPcdOtv2sVTQC0
a3t8pFjSHKA+KoNExEdGTUvOEIaFpWmRc4txEVm0zY/ErgL0F+c7s1G640X/p6WE5XQyaBL8Alr2
BJnqKYvGhlxH0TacS0WO5ZPpzf2IieIHkfdEfGbxhMlEikAtR44MiMmoA3L3hle+WpOgNrlDCmCA
qrqixsbQDV4OkXZLmA847P1MPs3O8sHkH/uiOyg2FSb15qgsQYbioh1RyAStuuPoLTD2viSMf3jY
TOx4iew39WelQCZczaA8zQQR6moRF0LBDgAhRFnp8c1z9xdLTWws5QXVIH/S1PLLnyawB4t5EJjX
Nv1XSyYjvE0iKw6tqoTyloQTTdX2JQTJ3PSN9DxQdfAIRtuUUXWwvJSwQCBHUINqIYgAsg60AoTB
a2C0ZTBXjHX4Ue5Ba4Pd6g6CDruuHhlg0jGD8dmJozTq0UymR5dKqLVoeipB0BWygS9x0fgNClOF
80g0G3bb9VOA9y3nGe3zfOya6r6m670OxxwxgaVoV2yxV16VmzFb19YO2EFzMEKOQK3Jll3vpgsp
6dIGuwztVNZj3d/Q4FkB3xNjDoRafic4IyHGcMb1Gs3pEuVGH7VvtTdfSjbLtWm8ld4upxBpVbr/
EWZq5st5/0COEywEamgEtBhO8RjS5V4AXssm5ywTK5V1H2kj0enITKCQltPWbRxEah3OG1sgJ/dK
WXGZpBwpvPFdB6xOQgXsft/P8XAyWHKSvnmpZocPQ4KPvUPcS2Ht/NIswE42w8uR0WGFl0otfNVL
Ssv7xRDFKwnqXJf81OrngSG1krAqhjhqjrwb+ewWWulOhFT0cH+F0Z2sElieHFnbBjab4Ct3qqEi
Ml1Rrd3NCNjdxxKCMs/w63qba2ae53oj7QzJqTmetBwFLF/1PAB0aO6ltp6Gtg+UnabeJPxkS8nV
mCLAKa8qX3OCHE5M51BgQ4Bs8jEkczwkzetozwo37BzmOg+JGC+JWlycHI2EMZwNDiWn6+JSZnMt
fzn6T01yQmhROqtUhtYLQ+scrIVyUS5q23N9oPFBqOymQxEgRQkWk+0NelRdCdngRJnYIrtzGAij
E1Tdev27KeJKYYCa5L+tcw5VhjNqWQPBQmOpZiR6zUSNhU1P8mYDLb1ug+KHAsvmP9es0DRFBHq8
+iQ92ZttuF0tZpslP4PvdYY2JujMzpuwHZnHwi1UKDmadQQqyNHI2ElplWiC7i6iBrxRDi081U9l
lYWpWIKuJTVooSLd4Yu5nxLzkLjwX5w1IF9DShrd/M1E352Rb1emdDJeii83+7s39uP7n5L8s6/W
TxAr5eZaLDoogSG20CCcHGkmkv6kb8a7zQbZ2dSnPcxIdw+GXF1s6WOw2MnuRjSZIBmq07yMbjYY
LskRKvKOkp5S/5nw1Jwaq2NOojwHNXukdQfXXka9mvsrUmSIy9Aj9O/XrnNFXd6DNNRB80zy52uI
aq8I+EpkU8JPGav0SRp38kaXyupbVc5OEzdpdkQS+KNGazCWebT1j5c5uzdGhsgbOkCztsO8gW2l
pdHS5hFoJoZT7HdoG2N6oTjNrViyajwuzFqfGjW/LJmRugwREe7tmF6shZlvDSUyLyObZ1oM/l4U
YW+yizCKuPYQnXgmD5BRwUBViSrb6cI5tZqdsqp6Cfp+C45xwms5ayZAbQsru1ecgfw/sNJIpdJI
uDaScOxkxgMkNthNTLiALHl9ywqD+7HKH2AtjjWfTV7RSe0JmTDqXWejlt5sC6LTX1Glj0boD8dq
yQS5EnV5SWTrmS3Gs/krpeOD46cCbUXaSeegDjS7uGdBmlEeiZokY7gPBioV6n2OwTbkwMPO8t0H
TvbJdOAkIM3o11hwXD16sqLJIYa8tGnDaZS/UeG76G1JgqtdojE2k529Z6u6T+ZyML+ChtgBDSa/
HTAMqXSCCUp1wSHZD18p2nyTC0CBhVzMWrBiI2kqSCbMcRLF8Wvbgr0urkO/XRhYwfDHVk0cqiFN
HIc6C5kqhFfgKVWJNwh+B3gkSaKOlhkAI3bxw9XoHhZT+1G7Zh31OfwTKHYeid9CCzIdYH4gYruj
2+wGhCPtoZm/h2oPMDJeLJGeu4GT/4iWpOYbKGggmPenxW+8JHTo6PutNkj7Ajor7xnMmBQUTooj
u8P7yH2Zc9vNSLcBL780b+Tnys14azc8r01zl4v5vh8dZteTL48sGRyFm4s05L65yoNygd580fft
VUPh9ICRGg+7OKugXK2yh/xShVA19inEgoWJB54IQi+6Ron8OE0pr62pXx0hbvlJ1hSvmNFjGE+L
/MhdY0ehMXHQi6CdYEnws2U0sXDv1j4QVhMsM+B5QihyPFWCfITaItUuY0fY1r5G5CJmpYKRFNfm
yrWZQVsoiFeHfjKvyOv0NqxP3PFupiyuXlHL6oBiZYDkXe8S4wGrymOG4DXoTGDJpXXhlXZ/Rofq
y0Ufz5KFYm48z8Q+ZnBT0oO2gRaszA9Uy59sp7wMskl1IFsqjbMyssS3IsFsJ+xuYophnHLmpAsQ
Dr4QExf5qlE7O0ziBsfrii9G5BgpGkShu35RsqO+XQGiPYd5eJPJbCLdx+S8Zw+U1+N7kfV4r803
ua/eeOatiQn+DCjB9HIktcpkRAqrEhqHRvZz9vMq0TeL6m01xhPh/VK5TMv/yR78Ih4ZUpDExhQg
pbmRVNnrJ4US+Ivcsb66GcnsdZMBSgnovG0diAP07WX36Z6xjReBYnzNhOgMZeptPGZKQpk//D6n
YWlND20wn0r9ryVA9M1UzUiiYdTaa2nMH9WvXU0jNLV7KuEem5wlnFFjdOCLjTI7FMoRtPQBuTdR
zEdjbm7OzvDxoyohydrGOZOx1y8Mfm0blbsRSiweBLgEDa+yYPuQGudx0y8akwb0iIYSGyaV9cqI
HhCJjTdBn8hnPOYs5G285xMO6WwvYAXVfrW/7hF+UFY6AGGQzR/Sgkx5XIb2Pl1nZ4PUJh2R20MH
tBz6GBnR4aL4NElsqi1vdQb+VMlN4vlKpIa5MvFTEGD3QYOesNiJC3OykMcSKXnDo5/x6Kc8+vk7
6hTc8vvLpJHK3NnszzBqDBYwRuzRbL59dXhMr2Sy8sNGi6hazCQSCHcTDkODZHoDqCbVAOAhr4Dv
8ApdgQ88vliyYTrhEmuY9zHIMEYn6KghX6OWoqndCleLTMlfUvJ3lPykQPkbX29KXrBDuT8Jyvyv
o2n4gl0ZxNVBqUBoZMzeNC/JXYGJuEGKMvS5t5eLl4CRkuvRNzPD39ktLh44IVMqTwlHD8B1z8D1
z53P9oFJTQmEF2zButiwXziLIUa2jDBMygUDaUxjvMwDlW8imdFlydV6Yh97PSI6AUQDyvRDyS5+
XqrAQkzUvSbpsuZr/3UvD5T5rti1W2PoM7FyEvOoI5reSe/oZ+W859VVwfdewIogNsHA7EPUsZkr
pHUVVwdm60ZQjU02h6n9Q9t/Kxbrup2siqAR7hODRemc4yoAmYbSwjI3z2SwnvSS+4vmK1icPsal
EbWLjfiw+v9voGF/RXy5TSFfIS8Tbkq3udFt1iYM2g0aFFuH1cBypNBGieaAwxnBLfOs0jrOxlez
zyydFx/2AhK0ja3kjOMLC71DJHQxnUclPee6GgOgA28wr669/yYRzShLL8vYaqVkJJwTd9KXN5hv
iR1U6C0NJ4F29adMsFH5YFWnCzrOSy1TSaoqO3ILnJUFd6t7xAU4Ik+5046638q9Y9Yen8qvkvH6
bv5s/+iK9FooBGonyOmr6KCMqE+54cMv4/X6vS3SfAMbSXaLEpuHw4sFg6J/87cfKJ1IENdnOQLs
Rbr7XnwVkw0eYWNC2F+dh9/VRsSiHChhxQi1iY1oPxZ2iwmTVeGauv8jxVCJkypMl7rWwQTQYpa6
CA9v2IguVOHYb4Sw73BUVQ0rzyFnhrPlC9cD8mjMuy2C+v0SlZPplsb07ZChc2BW+bYrFtSVZCDi
hGDKAJE3gcXGkgbJusyBhvgOITIxfbr88tGFVHteDcdnaPWndUt/sXX0W2XzSyCMepH52h804SVV
HXkkS3vryuXW54y2GOme8gKvIT/KjMyalTjOaGqQLGD144+vrKvutlj8USO3UHEHq3CTP72Kkgpt
AoPhEuUSbAkDNbOCmlk69HTN8Oh1k+em9RdNYwPUnKopqJLG23vd0xnyMorozbs5rk+x5u8zI6Rt
uEF4L4V4X3aqNs7pdfxQ0/WDZBaIWMmtM9TbOjAmhODGMvXlR0U2c+jtCck48EBg3pmDjt4ZY6TF
wH6u8l2v71gKEXexrgUmu/KUpNMvw5jdHxosyirqkbOb83Ou1LcqVP40G/b9k9yIM3aec4Y3s0C9
OdqBxm99tBBucd1hUi25qJ3FlzM2Kw4eaxQzI46vDfL2oYcbXcltSPZJ1prnAnR0eZNjQkd8ky/Q
NKsA0skm2NOwQkP5TQpSGwxGF3CvxQqRJXoGV5UVhYROBVcnNhjYggrze4zGSkFUrkRZNQSLROKA
0P1CUJfgYy54d0ZMt5PgfdtOuYDQRN0LbLF6Ey8gZF1ejvjaG7ay7/iDsKUWh3yZCf9uToXzr1qy
YAAUY2deu/fP6WBeW0mcO32NEftFsUV7vaobsRJbkMqcU9wKQ10FIzUSQTHorkH2YBzO2J8E/aR6
fSZwjufetKuulgpXaCkkmvXEerZlf3NBZ6WHimNFRm5DaLPPrzZUx4CAXFZYP2wWYwHR9oEstBPb
P1dg9ceHsZaY5dxD2130N8AesNQashybhNkt8xayB1F9osmUwoZMXjFN5PWqEWCziGF9kcWrmseN
U8U2phB5KOOM7JwyXzDfaFEDPontO1KYMhGuOTd+8jJMCyzU2SMfm4utoQmn2c7ijMA+47L26AKc
04wDU2PC1YnerRlvmfPOdXXSmHCt6MJ6OiR7y7zCRqvFB8IAbzL6vzYj0lb7AJ1m/FFgPPNoX5pt
gfBaVXA5J/rhJoH7VPybd2Vzd405+FJK91VU3Vnv2bcCgCN+YKTAsJDjB1NJeLpTdcq1stOwM971
Aie37izRQkgN5DnSV5SqMeG7WWxTHHaaWkfNoWaAI7OCQqdnlEJ4ttOjW24Ace2aWzdIBVX2kKxX
s38p7kiV9PbtDeZdnypvyh3qnZFHfQAnkOCMSWKyJ35KqYZGbHNB5GMe/j/GzmzJbSvbtr/i8LNR
B31z41Q9gAAIkmCXvfSCkNWg73t8/R2wXRWSSte6UZFhu1JKJElg77XXmnNM4wmJ15AD9tOOCQ2R
2gGuC/7JbNDG1A4fiT3sxD12gn0EWWFdCfOcLlEpBxLBLDUBclJce6RyKJjqRoR/9OBLknvXim4K
z1qHxoPPc9fGuBZ2WEWG6VSVCLLUajdon6E2PIVC/2jimDAJQc/QPJFsf+l3LW2nuYmO4A5PdWv5
1aq6gzzbM2JKNN4VJwIT6MpMZtPxog0P84vZzb7SfYwyxTvgyuiR2obUYiQtK9nZsyrhvDS29prY
cJ665oUF7ZW407dZ0N/Sx9psXpFGC0J9x4twB+NX9NIzxotee2T9ftAPsPhBHU6gDnszA4NAYm/f
XiptpwxGIB6gGwoHTXn7POnaQa+qwxzZXYSeNCQFpiDFtDT7XWgmrxld8mCN6D1AHv8d4VLo4DN7
NWLS2COInb4QS4ufzVnrQDePnWJQ6KrUyS0aKNHqwscL6s9e9tLPcN29Nz2cMOdCIaruRdwdmheZ
0Vw9p+ib+oeJKBGFvEx4ZKNMzPm4vEigZ8lj3L7IVe6eC3ECK4UEtQaZ5OUTglS5PLbjVajm6zAU
t3UWPZE8CTFmIhWRSCnE98kX+uiBG/O+WpClxs9tWt1WouSk6LJExRkWGcwxlGOsNYZdiPKxTgAV
9gRijQi3nIoyURN1O4tehk8bqbo8qiZymGQ8AfMIgOMpCnVqeci0HoBi7ERSRoRsj9UBMWQfnXAZ
kY7R1bD39JPSsYMIut+tmh+152VR3To2/ETS6PpK/hhN247tNya1rGDsswLRslbtxfD3fqx2RQjh
/5PsSAIWPihwua4SVYkTjoEAxyBnYlSK/I3ble0dDzrq2IbOglml6HnRIHGyGTvN2yJ5YFvscReW
LAIJjkrShNJmDZpeDSIE+NPBSL5gt8qagygbh0eCpiU0IXT3auGltDiz6y2AHJxNTqUoL1NhAExm
03owgZpwHzEyYAwjNi5BkcZ6ayZiw+lfk5oY6aa3LJIn6uiLf+/C7uRbTxNh0Qqy9bzsAhIMHJCx
DilRAzkABtiqmoiOEN5ITHa8xBdtDyTtC8wxmEsQqF0ycNyKRD7cG47yJNV22+aHyoeOIF8rnwyz
W+XTZmEzFQnIzt2wjS91nN5OjsZL5YdY5XzUxubUuS1RA84UDk4I1rYVEBsiBaFfxuE9WJqPEU7B
jNF33rQ0SPBo0wln6pmh+pvLU6MlJ30E6yaLwLmZMJKAGOXkHi9wvuE9NIdZ13yyDX194fzFkHti
0R8Ht2YEk9X9/nfmepniCnEM1ZYJlQEWnQlVanLOC1snRvTLkCpx9Vi6Dkt0s6rmVufDzZSAV4R/
UADYwaZ9RM1mwu6dZYbdWxHlKAVRfUns92nsW3zVwpknj25WuFdMvN1AMJae2Bw/KizPwCXUWHR6
TPO6YN5XRJPJSvZAuPPjOCuMDXWesDWK7mYM9ZlpIy6sTX9L7wbTeE0jFjiESncsQgKKOuKow/RQ
yqDThh1eOsZnzGvt3tQfsqaCtVi4EwUaoxu8Mw7BreYR+TrjP9x39RKgf0Vg/lDX8oMbGWBSWXXY
zPyUQkLhCxGqv0IuZd0NqSdSVtrVjZANqfXoqeQZ1DLHvMh0Se1wW4Tk65jZnfVxtXbVKp2fFUZJ
zRFL+bFwSJralyicjQHxp2vOGHWFbpvGHCasKxw83JK2VNeLx1rNTwZy0aw5u0GDFVPZ0GuQ+jtI
/YOTfxCW9/rQOCPIRbNmIQz5iVtX2OSMSouIDrYvyuhz6edniBAxv1InGIiZLGZk6wcN0pqSTb7s
NDeQufsCP1fVAHbbVJWm06FQ66H1FT33f0wTq/4475T7wOxA9EJVQNAN/4GcmPZLWK6HIhMOKeHW
NKKOOW44iay8MAaPi0ISz5PWm0fRy0hBIvbzVrb0eDdTJMh5Hjr2gCggS4ABNz7NjcMH1rmr45NQ
rAAtozSn2lF8XaAdVov7qXjWWnWHgMVL09qbQ6TMROsgegPYbaGAUI4mi8qS7QjqDFLApDDeOaRS
tAEnBZJ1WU5hrLrLa/0sVP1rSzc2RoqgkHtktd0Lrbt+Qj9lORspyyCiTnvHaZvD5KQ0gfFOX1lw
J+PY0PJfuPeMZDgYKR/ceMdI7xv4/yyfaaDgSLT7u0LxRHTW0wB2IDE9p/doFHcF7wDlYJNa9zxQ
HrvKui7LTgc1bUWlzRTihtHpEI+aLwPiGsSjXnxZo+E8JeE5E6rLCkFLIiLVSt96i24h/I43CV4L
OrddMmhwYYYTQaIn0nL75Ein9ab0672RZAQSqZdjMCNWJCArASdNx/lbcTwQijupLd3uOMTFYRrT
o5kWB7q7SYYN9oxoTOO6E54q4LSMoNBhz/1e5giXwtDPNWMfm7+HTIcG1HArfcv0CZlRPAZrUwVt
lAdtF57QsnYNiYsxHGiMXgWNOc2bJom3zrq2YKL7hOhhBPSZmV1MPbpNi3ov2vlKoxrlV2HeyNZr
I3GHp+K87PKDnr6e5X3Cb9N9iYFAzuFKy0zbz94UzzTchbsu5g+JnD+EmD0zHowxNW4YerMYoGF5
Wx0jkoN+IsY7Z4gQnzJZ8d5mj1GgV24MRnpgBuHDJQtDAbJT0W+EB+016Ny8bRLC8AXJqIQLXEcY
TkvYH0Ldb9bowG+nG/sZNrM8hPeYhEXrqRWE2yh8ESyi6S1jr0E52CC1TjvlN4W0G52Q4kqyPJRF
5yZsmaZmpzbFArcxdaSdvqjeCla87fOnvG0hLQh7nMSo2/PHWOJJNlcPs6EVS7c4lW5zU9+YUly7
qSPREYM4J6C+w+KCw7G5qWrpVmW3W91tqlIUBFcV9KDxIZr8FiQcqz07H5adUUJW2GE/T91RRVea
QyzOmSvM5LJSEcDKHa3UUegj01ClOdqWJHATYangAkFxVC2RXy3wAwSIVrJFEU/e8qL4kWrQjcAa
KDPU3b5M1adw9w2wWGRgIXtpTxkc7G5B5q+j6uEYaKHbYRqEIQjVkvgBVCU5d7Vd+Z/a8IFkOGXL
+uaPSsAZlNlPagTxZEtaJzFez7rMbTS9LyPBR9OXaOKONFfw4BlQxvigzwrG6E84rYPegi1iXZsK
n5t1nIrupIavPW069hI+h3ccoIrPPMG8kh074CnE6qu1wDAI9OZX4viIjdQpUK7icgTJhMSBbD2l
azwdpKd2JYFTfFeCkBlCjHUlFu4NTak+mKPxFBvqszGJL1uDFjBMS3a6Yc9vMs4DrZgB8qp+35oU
eBGYi+wQWxl20OIgeWsav6PfeIT67WQPhIm/yGL2kkzKk84+yOu5UZaQuIwCztE5sYSxTizXeG0V
EmNjxCJ6dyyi9RhrLvxLInOGlBM/Okkt95zkZaU+Y1o4ZjKVxIsBNXBlXpSAtCbNOSaipmHitIz7
nCacQhOOH71vKlSReEUGNK1JK+x0wlO718iZlerJaJrH+FnpsodUVTif8b9hAhgv7IT4IyE/I52C
nIi55NVSpqu0Dmfa6t5J8DrAl7zRGL9cqWG8bEtXabnBMhCyJRiFlaaM7OjkMNcFY5zcjvAuS9rH
hjTAhW5yQzd59XL0YdMTQr9nHeDnLKjP2lt9KMhEVB5bJ5deEpkJVxKYo+ZqFfA1Pjt8ogKhgcUM
Arm75KJ+bEArpb6RzdsgzJele2M9FtyCxYRODv0ZEeUE/9qkJacnkUljmn7qGzuh805+793SWRIH
YkAR5OGp7UcQ3ipH9S4JSsU4VcimP5lMrQk8OXSniTkYRQNyL2LQwLnnm5Nqz22PK9ikuBEY8yqC
X2LrHOxTdQIDyp0YX+d3C1kisXorThS+xLSdLPbcEnaKfFroCS4QC0sA2dQsTxCwhXB6XkMKMOtJ
QoJrIsFt+EKiNZj7kYZ3LIpkpsAPY7huh24vlBcYQ2Ik3yHuYeDw8YV4kk6mnG+68oISEK8rEHkd
7mJQnAaCQThOcNwS95owMXgcDsQKLMKpWsbzCsJYbenR61SiX1QelgbXd72CxTT5RXq7GMJrmfeQ
WeGxsjMbpnRe1PeRpXjFq3KriESVbigBbQPyTgpDAkBYlQneJ8R3LBvm7sVcqp3CUb+hRmFpGIEH
dl/MBqMiWLCKGyCZWg9suco/VAZS8hJ6LBV2nuOb/ihG1F8UwCOVr8msQvkI8WCr1/WPtbbYRE4l
pX6edijm30d0H+j5njSI5wqFncRhaG1Ry5mckld+AaTqFfVamnoT++e0vXWtn6GdneWY5Bdzr72j
sCbUtRrsO7CgoTkWbXiIFtphfNSGI8wGwHpUiwdztykIuNfa5LRs7SlgfaIGOSBdCUcDRPQ+Nwqe
COFqtJYTpa/sSujxsc9dO2Au6GuDomX7a4gmJ0SlzXc1oII/3gr3lHUPvfdGZPm5roYLbnyOXfJe
xDGzJL0PRQOjo2yPjYl4Gc6tUh4KtCHyUdw1YR3E6pcYGkAI9cPCrym0Ic8C/nJ4Ee3KOOvN6iyv
Dc9SYfr9W6kSMtbED+LRUTX7DZOlMbrGVSVwaDkJgERhDbgYLJGPx0BWK9u6mhhD8cEy+RmRofML
0REZqdPZsdlThP0YGGHnwQtyCjV+SDSBHLEXEvuuqZV6mvChZKYXD8p+thhR1K0/jKvfwaHQYvQR
+Su7HdV+mF1xm15L7BBRQ6FDECB49YzuIYZLz0TFVlC4rOXriv9yh0O24l63qOhXnCymFbQtXp4o
gFlwHZvp1pfdnQmwaniJU2/R5SkkNRTv2niIcQHSAD/wUxfpUPElrstBkFOn4jCEzfrAYOiqMgOM
n02E301cnPNdc5qV+DqsCkpa5MwsKT2c5QnNEnWnSvgK/j4bnb1UB2WB9Eim50HE0bluNHvOCncu
9WfyMsgjzkobF5h1gOqS1BkJH+GBqgWZuXmoI+Ugpbh/4k8mxslZOq3W9CKU6bPcdo80gu6KbSGL
BAixS4S38V3lgio8w4qGGLBeWKivDUeKlCOF+V68S6jq6SmNEKnR1asjkJJ780W/j94i4ArVhn1M
MRfG1p41wR+Bw5iwtxZas3ziIziFBT4uQXgDPsFkJBe4CXhyAqaYJ81oTn1kHAUa/TquFGZJpcP8
2o0bmtPTh5IqMuIEQh2ZioGgS4G0eWgikObWa7/o7vYQj3Nz0exN95+zxKPUnLjl874/KKhZMok+
e/cmrxqT4vEoH0lz6NdztehnwkvOjC0MwgpABOeJPfHWK+MxsqrTCBCO/IuAauFsIVeVz2yXdthF
x7JHUw26A1aHeU4VXDQnufssz1sCkhTg6QYYLBB1zOlgyq457L86M+4pgDrpndFMh2i0rpbRkxNw
x4J4q4XtBJ3e1di6VcV8kwFHaNc5fF5eagUW+FXe4/AI3k61SXYy55MmPQDcVmAzDO4wl075MUWk
PFQYc0grfS/wH+CB+WURaeE0xO1bfsqF+dKY87Ww3xhPeDWz45mTqs5JNX6iJe6Zaw/jfNjLY+Rq
Wedwetsi/2zxzlAIgHzHAN4CHi9JNf7Tl8LInQw/R9EQlq2NflubPuA8kFGhQUqcPTT5RQT4JfO4
j/rHqJsuk9v1CJ7CGJLpcCIl3VBbGMxYOmL7TACvDu4Jb/l1zJV7FNUXHXCQd7by5WKBZwZo8FBC
EhiZRs4F+M3lCEv6QCLkoh0nuiQ654KTvtQnbLO6hsMNK+Msz7RnMz4HezRI7dHves/aCS57QnIi
JK5Idok0YoIz6cO+G/yUOEghuckY9Ab7k4puu0RZyNkTRzpZOXBeNiwEZPOYXVJlF56vp4zwK+ZG
zsqbK5DC5jjpJq1xFdGTcIHQdALSps8UAbPuGlHlrQlp7vhzWpX2gNkTp7IbRfDCpHBa+94ZnQLl
hMqc2SA/iNYsTRJY0pJxdU0sXiYTUhPwh4j3nWhxpXY5l4gD/CzS7kLYwUmZHLRV8heR6nvAK8fg
TNaaXTG94ZjQC/Tt5GiEEov6TsqkW9nVNzkTr4OmXUZC+SosVbkcBqRqyh2nueXcliahd0iG0QGK
/RW56B2G5MMqGI/yKWZa0j7hQiIpzDJhdWHaEFVGu2i2dA68GZBO7oqE0C/M3ta0U5Am9TKidqRJ
tVLDI4z9BIxHYgEGIwoYyZ3hGMWHHJ1UDJJPL6CtSuaBUIU8fK8tNSmodJx9x0CxzXx3wP6VuAsc
GOOPsNnQzflFJ7zCA17hlkDImVruDWDxXLuVNQFBcFrWBVVkXRgkO1VEGCx4dkrdn/Fia4nB9Fkg
im8ptkMagg2C5asq9/SRWZhMBtAy7vRTvErHCYFNgTu0RmDTbgIbl0EKx3pipiTjmOJDj4l0r2UG
Tw0CRCUkNME4lgU3L5IqO9va0gScaahawykkJ6330mci77vkQVZjYOogORBade2pb+UgGhDsE5v2
2zyMaFkSvLz6KtipCXAWGQKnupKYD2WDRdiSuKVldZfCireAGfyKOl72yJuvYuVuhWKkmE8DhtCo
e4eMBkbA5Iw7hi7jsZMBkVSXieDAakhx/mwyQSgKiYnIDSAmK5rz22rF4iiDx3IWQ9tnABAhyM3m
FUZ8quC5ntRLyZ4nLE1QJW/hn7NbCEa+YE30pHsIIfURh2uPBcMaDxMpAhLhu0zSJqxFpHjjXVzh
aamtAS3eVtAD5+3q6Aae0Zn63MWtt4I/edGczYY4kAfDRCsQGHiS/bsi4aC6clHm9IwfrMcOC2m1
khhvjm5XW/coXR7EnTrnT+s4kyQ+7aZkJCmbdxFCPZ6I6DZISF3pziruh2gYvXaJuKloRqE2QuGE
e7jibnZ72XJjEcGcOw3FWTG0M91lo8xPUgtBAL9GHZWQaArOhO7KlEPM0eXjJ0c24EsQf0QM5Usi
+iTn+pKReb+FuAw6gW69YwLJ5TY9THCmVno6IQZGnLEvOimADtsYVLXEXnZbFU+PqddkW+KHSewz
uXxEuxKFr+soo8YhBuhginD/dj2O3YIJg/G6qsuRcb7Nx+01bzl9w9+sSEQGlcg64ecMCJM4SNFS
XWVLcOe5uIhhjpYouklItM20uneqPaHnGJB2tMk7xkYOZqGE3XGFJ7fuHxhWrCzWfHGTkdI1TXdU
jRd91s4Q55EJ0Vtl4Nru+w5/egOPr74Rk4PMgDDvARONxLqF6FpCqfI+S5sgFNyeaCXFdvT+kzmA
Qn+saBQAJqAfQt+faBi2LXWsH4zHzhWpVqIOhTJLK3Nb30xV7G4WDXciU2eQ962N3OSe9+aDnD2a
Y3d5Q7UkylDFSFhimxaP7dxw+typpnyuAVimvMs6IchyLF70bUNL64umJ6DFUYC4eXQalRgq04j4
GOdoGBHouwZJUwaFItMbAgSK6WXoj4PNqDTm1GzGkmOA3msCd0NP6h/RfWtsmJZeH1eDx4MQ6oFG
gWEqh2lhFKNDNx1bFFzQlTa/MnUH2sG4PIoYylK98dFCrnAZVqlFFMJQ6LRya86004IG4lJ0aGoB
3QKE8S0fFuxJ541L5JoMmYif3K8q58+s2akap8jKTcf1uAd7BjC/amZAKZi6TEiWB0Tdf3SdKYLd
gcQrAdk1oYXxlsaoesbKUImUuqTn9Mt5bMtRqTWkgPqta54IQ+PhruyRaQRJBXz8iUbKFfxjoOz3
6GmX0Z78zdSXzFiaSqXD/C4kxZsC38iRhnEcBnudEwgpp9BYRgQLe+twl6bdFr8OmgMqM6xHQT29
JjsqxX2B9wj+sfX8m9kNaj3FOL7Zi6z+uFFhn36roqFDX8hRiujbkVwuk3fKFvXKHXHVTCapFKQ5
V+viREQ1AoLj2SYQZ3A9nDzJY8hR/SEBxcxN22ee3ngNGr1z68VgabXiApkWsVW/5RBeMjuEgl5r
tnp24PZHXygoFfdklKCnPkdfFLuaLAbRVAxZpJ24794L8rRzqPtHDOjHe1Y5q0JeoGCzXJGDSwOh
gFW6H5lYGjmiQzLjU7uPNrMqtWDHtCtiiplq64FrCKcSHXafdo58blz5nIWNDdnQHmkgmSD8e4Ib
twDxFjdMxOSLV70+ymeTbHf5vJnoy5vOIQHR07BT4pu6Sq4RgHNjdNWmtM3Lty0meGpdFQqtNEI+
JH/DaBw0i5YYIUtlojaX5YmR/MDg1HJlq/AYsMIrUaJit0FoVnBJC5gamjHN3kCB17kc0Bc8eP0+
J8q2rPCV7oyZ6YKtHIQcx2IQtcshl2a/O6K/Y8iwmNFuyGgrSANnf8x1hF6JB30pjqME0S3vTgXx
H8gOw5DFe34k7iOoNSnILi3idoGvyo5vmqHTTYRn8KJi/dBZhfI4IqEH23mCCLfZydngzRGnKgGI
JWZU8hkFd1xkN6OXkdN/Fem/pkxk+6KGqvEQ1TDJd11HbzBE4msuBwMJVb52xHe52jtlYVRpROex
7gLntKw8FejX4n0E6jFVHmpJ4c1XPq2o7FA5DCk11o5mDL1pG3xPnyBcggyxdEc17k5R2genwsZt
mxAltyynM7PjMAOGCghmYYKq1fuZt1Sk3DegGoljY6esETI7YY4rdpFxnJF5PHT7gttLKijIvuTr
ei6T5Nxh12r6+bTGRJF9UmI6XjO10x8JcdZYB1qkn8PmCFg4n2sv2tTsg2MqqqtmE96xBjmv0JSe
wZ2vp7KrqQWJrTiFiE0reZebZZ8P72U2qJhcm4TiKydcXaMx1hOuHjKmCZPOWdDwUIW6+E6G6NNI
2PiAI6qUaNXtBkV2E4EFlmfBqF51FSW+GR6M/rkYDnp80sCSWym6Ts5oGeerchUYjWBdY1be07uN
P7SmeJspDnutOy7G7ESwRvQ5esdnlENyXC8lz4ZBvRmjU6/Ni8kwW9LIgBLJHUQr38RCQwdjOGsZ
a/+A1ZLtAH1whZ26E7OgapvzOHQX64yOKRDHV3HMrpEqb1Kch27uH5MWClQkYxBpd6FlnoVKvWgz
Y2cpuoZieKMHLE4qsBcpUNAlzsm0//WX//nX/36c/0/0GfhQvkRV+UuJDqJKyr7756+yaPz6S/3n
/3/49M9fDcXUFGgtosZ5RiMTzJT5/scPD0kZ8cel37BRGMKqzeSvkbux3JFeEc44zFfEcaiZTBg7
rR8ZyBdCdhrCCBrUJ+z+H/ruzciJ05ZIfgKo34bBmJTcNNUZuJWrMGAMpQ13z04IBDKXxKOyzMfO
LI6RaR0y5uPt0+rMwdKb9Nslr8IPLlC2MQpbYOcSReAKGh0zxXSIOVlNBmTczIOxj9Z7Qk58Z+Bh
YKYo191xbEhcSD9xNjjH2QZgjA8maJ04vAsoM0gqJEYoZHhPLzTBIu6OSve4ZOsjHwer4wtdPP41
5JflxDsXD7NR3wEj3ujVifgw+MSzGgQMylwZQ+9evhnteiLwGWdYQGjFTiDdoTwZD+p412+iCS4E
M0jUKH443GdLdchQtkqVbVvyLVPx60k5cEwYaEzCc+CkEZG+BomasRELInVJtZYH9MEHYSW7kqCT
RCTohBy6JEVuhah03YkrcUj9cGQp0qz43Ma0L+EahV0VpHi7JhPXB5ItRqM1j/QIiFwm4089PMf+
ahRBLTHzb1F+GyhKWhQlqUQHm2EwYxKg0IiPCzcCsV3KHS2K83g+KpvIHluD9KjVdWBis4SlIfta
3d2rfn2IheFx0oonjBtd8mSY1RPH0SYDXDZkF6N8kKCgx532gNzuHunSjTY0PXIl8uLccHvMVjIy
SYpgZB8nQZVha0p4b0t/m3oKvnTrouJm7k4qmIjWEDh2Y1q9WME9RSo2sWRkLBkKS8ZPHg5Z/e+H
wxANhP+WJqmGJn/3cEjMJtNl3Yx7aFAWjv6bCqUm1Swn+a4kKoKNTKN1JkHVVvfxVNLMwskYM/2r
D1LNdmyDEdkizSmC2sApFKRaCFaZoWcy9D4kBYdzs6Tvisv61srqWaSbgvfukuJxKdPxXoBNL9kN
8Z7fowyLO0f4tJ2ukcjNLhKDhalYOUspJs90PQHaZwlqDynCoCrpgJoqJ5G0j8yt++FW9LR4VChH
sjWcCuQNMdKhGuPLqAapE3KM7VN4Sbn2aqTaqzSPr8IDbbx6M52359CZKHLzYQ7WOSiZfFj5dEoV
tFMVZtZX8ZbsLXcpeZLeJXuVgd9IOM7Sv6uY+ekLw9+HmObSzHqch6R7zYQXM6WaWAoAbXdxEAAO
AMljSEdbvnYmDgF6ohQN55aKjRZSKrmy/An0HG6AmmTDhXsHqCOQVYUBwJZltbJyvHG8bY2L1DXX
nF6i1kzso3C1nS7YWO+i58p/QaQtEcIGqV8IQ19WV8qt29j1N12vrqWcX4jgq/LAeGkfpqU6GioO
7+GMcuPAPo6jSWKfQBFWN8up7vVA6uadmOGsx1mWqET45uoNnzO8QPPSTSiUYU1Uo2xHDOSEW/0c
6syUmC+Vu+gxFDPGT9PveGwZzyUILzOF18NSxGzFYiIsE++GucQh0pGjdt1kl8IMHTFvdu0k7guJ
LgLAPBTu0iDuU2icc448/5kdbS8EEzBStLyzRW+wKgiE/n0EMGpBrbR8I4Dm8bP9RLe+fWRURdEw
zFqiBAtC0TkxfbufsEXo7HBU1CZzjzhdgjQ4Tfg1VbrMWiK6EjGTBbFbChB6VXpXQyPDKOrVaNcO
ShT7Aidos8dDNw3+zECbLiu6LCnTPBHIThk9aPJr0vdHcRUvHeLGckHWhLALic+13Y56yas+UNN7
4Ogh33NWv4bn2smhimYko4lSdlfvSlj5E0Ygc16e+tZ6zg9v/dwGxvWtJlBoYcDVkMC9craRjxLi
7spiJr9FWwzzceLJJR+VClOmaHjjM/fEsDtm7GyiYeGP56knSrXVNN/sel9svoxGvxsPckut5yuN
4VkauDeZtyHGhoJtn7bqfhje59gsayaeyJBaOfTNqT3EinToV870WX0sqpFOwHKcjQlI7REgxiw9
N0P3vHKLrPk5a7MntrOz2mZnMV0DhDcnYSwQKnsq5pNlJeiPoXUv7nUdQ1d3m4ALFW+UOCidnyrj
hTccbxhsmnqNaIL4IdIjpGBezeNn1um5TohR5mxI5IqbI6aWOQ7i9aJG28NUvgrG/CA0+ZMWzs8s
VS/rrqO/a9r2MAPl26I+8FG0qh1ih0wEJB+oEbcZIS3XSWM2STVnEks/qRw5C5OAP3oJXt3qTs/Q
Hj+xm0Pl6px9bYr36SPh2CJdrUDvEH6YmR+EBGHoSoYCmEMAKm75o86hvk34kDxhLa51OSDdJ1MS
JVxVTFe5p+WZxdc+Fy+RTGR4PLkfxg/I353QzpP6bIpLECewlk3xGJ9yf7D45/gxV03nKD7JxFya
ZcPpiR4VWyZOMyxGnbuwWRjUHgyuVJSQEQRSbCa+jl2GmYsHrh+4IGTbGNclztaFFUHkAy3PGWtC
l9+jgSEukn7Q4DdNkl8VIXvLQEpJjfQM0TgKLxKzeIwwIgD0WihPZJDsClN3fIFzmOKGaY9PJ9k0
YjCXdn9siP/zTbnY/VE+fgQ63CZR3H/3n/+61p/Lx779/Lk/f6j/d/ur//mj3/7Ff52Tj23VVV/6
7//UN3+Jn//X9Z0P/Ydv/sOFz9gv9+Fzuzx8Ro3e/7uw3f7k/+83f/n8x095WurP//z1YzWU/fbT
MJSWv/71ra0OliXWsf8UztvP/+ublw8Ff+9x+PThv//85w9d/89fFfMfpqpTP2uGCb+Hte3XX6bP
23dk6R+mLKmiJcuaqiumTu1NkEkf8y35H7IoKYplyJJuWLpp/vpLVw3bt6x/8DiaNEksVQasqhvy
r/9+3X8V9H9+JD8u8CXt2/VY5ucrJtxQU7IYGUuW8u16TFeu07Oy0m0an67k5A6MjQuOjB3iPLt5
zPeVa/ysbpJ+cs2trPrqTKHoxRqCPASN4XAUCO1mH52bHVXIrdvRS91JRxXRk726sPS9xbcUm3bD
V5/PDw42kv6T32F7X776HRZ5KeVE53fIXorCiXzAlnvl3LsSZL+IqN/8guXYs4KfXHZ7O786Tv31
dlsitEpM/pa8bY9fXbatTH3MTS7L1P2AbNIFEEVZv+KAyJxyl/75RH7zQH59fvt/fLz/uZ4ifnu9
UGiVMatr3YZve+wD1UWPdLuRhLWTiOme/Punv3+B323v378+Zfvov3p9EEzgomBQstV9f+CEuFf2
qgdywP/7y0hbmfBf7yN4eNMydUmTre3Y+tV18n6KC8ICiM9082LHQf9IS5xxr6PBc7PBg/3sjfzh
BVVFlRTKfVEXv/vglrQ0hDzlggR2fJB33a68MtAkMoi2Tk/v8Sevj+f7v1+fqpuqxcphWsZ3r0+T
Squv5RC92VG5ltwptGHeZ0dUQ66CK9mWHwlJcJffaSb+/veX/u5M8+cnqImyqWmGYijqdw8GmSTZ
OA2Nbis5HLec/PB5ev/3l/jBmrOtNdvLY+mjHvz2w4s4i85hU/AQSK1my1F6QPIbbyT6n9wmP7vQ
9i5/dZesuGPzIeS1DHp+6eYKjqL1pHfN8e9fzw/eMl4P0iJVsXSFh+3byxTZqiPh4zKh9Sgg34ma
wvn7K0jbc/rd/f7NJbbl7KtXEimAfFCSb/c7oiDWKvRYhGSpP3+yfrA4q5JKz8dSZLSS328IelTX
2jRxJUwzu+HS7GKn9YuD4sp+fP77V/WDm5zuiExxI4MPMr5fDNe6A3sFgMCe8/iKcYHBIjqdWxk+
Sug+cKP9/eW22+r79/Cry32/FnZjVhbAKAFgRxnKnLeEg1BWMI7PN15jf/n7q/3opmCALpqGrGqy
+P0KlWZNVJYjCwZDaifTH+b1p2vSzy7x3e0dGs2gEvq5rUkJoTB2zBloJ/eO5hK26GTO0CO/2OPx
/ftX9qOn6utX9v1SWLZGLqugKySFFCWZYIsUR6TQ/uQyP9hKuDv+/QZK4ndbV9fOclF0vLpIUg7d
QjRAAlN9+ai32xB9PqbRnRHZ37806YdvqaEbIgYWU1a+f5THGt+f0GTb3W/eaR7tgZr8X9LOa0dy
JImyX0SAWrySITJSVGaJLPVClGpqrfn1ezxndzqCQQSne9HongEKKAt3mpubm12716OWvJs/q67s
BrvuX6wSMR3HVBVLNRR7ETtyO0rVKOa4BQWjTVn4M2+1v/IaVuMYtbwqQkEvOBjNVgheO3qaLGuO
TRjWiMGX8WQwJoYBYxGCkRlpYO5zqFUGUOu2cBEUMt3sh42dXYsr5xbFzp9FsCYe2ySyyERE0jd+
gmgOTgXyvPcR0I3bttY+4rmpxZ46dPGZVsZUEEMcpBUDE4NY3/hyqzFZo8BMUkCy7qiLXCcsGnpM
6DeR6zTv8kNCE332pHvgphteuXbgzg2pl1vHJG+Y2BDvu1wy3tB/m2Qm7BNraz3imy/j47mZhU/4
DNJplIZNl74xjSxmDx+ip9aVv+oH+a7hJXn7K6nr9izVkmXeHqq9iCNZ7IxWm3PA1ffQPYF0/M50
xnP0zjowp/laI/V9AgB6soUAoN+58EwxLySqu7d/x/ru/vdnOIs4Y+aK0fYVn1G1etfvnminupQv
bhtR1i4fTZEtUkfTsk1jkfOg+FQ4tUjElQ7MipkyW+g6MEsjqmzW3gzl+yGC8vsODjYIZGILosm6
nBBynvVjR73ns5aqwVPaOgbiV2PzKRpj7X2YTdOf2z90LerqvDp5c0Je4RiLO2UMg5qZXa4t+T64
a472CcL5Qwye/baZ1f04t7P4+FNK5Ndbdl2kGTEUN4w2y155MB7AV7vIriDn/glCRgTl26etA6Wu
pVO6o9qKavKvYi6Obg4ROMp6rDLjn/JkfM1f8l0mOCF6d//LdrtTDwfALjvE36WTveUL4rwuD9q5
9cV5RieHGq7F2qkH8eYGfUjPm9hBNPQieN82HHwtHJ6bW5zrEFWjzBDm1N6kTYqMR324/TXXjpDO
Fabj2IbMc+wyQPVJgiOJXIcpgP0Eadug9B/GTPlw28z6QvBM3VRFCWRxhqgc96oGvNWFZ//ZzMHJ
Oe3UbOzWWmVAN6AHcniayOKdcrkYOx9UqReLERfVzMBd+tE/oRrFJ7LAgOnAAO+3X+prW3hudeET
lhOOhTVh1Z4zxNTsu7KllFpVW6tb871zOwtniEdjruNZfKon8356Gh+6g/887VS39JzTVmhd+2CG
ouk8JlVdvCYut3IOsg7cEZ43+nA/67b0syqUjaxeEb94eZo0VaFcxkNZs5ZnuZnGcEpgYXXBUh7n
EwxZHgIyu/Fz7CZ0RbbWtFZ60DVkBnSHx56qLJ19qnL4JgTdhfkeNdrWLbzEAxq5y37XR+tlKz8U
hcaV5f3X3PLVoudqSWmfi4PxlfuGwTcCI6K+4FYOLHlnH8IP4l7MPkov8MxvZW2r15aG8KjiKGTE
pnDbs6wtifQkikWYFoehgZR3N7vhrtzbJ5qL3rQDSXjMPjovWzXCNc/RGKYQRVOuCW3hprmvwA6U
kBvkZvNRyvpdW0dbjrOaA4tLDpCDzXWzOOjzPBnW23tQPXZ75dB+Kn8ne0BwsJu5CuIa5REVjhe8
6BAebwcyRfzVVz57Znpx2qUoU+zI4ZmBPAllsv4BWJnwoWI3wRm4EZ1X10lIM5nzNtnKRdiUSguN
xYm9TKX6z5SVvyHw+IoQzouuwMtTSeq0y/PyeWOJq357ZnWRSGhlLtOY5Fi2u+kv2nfm0/gMB9YR
LNB9y/S3p7tAxqz7Em2O5LBZQNsyvwg9g6LIUiqyunpnH7t3yQPg/ug9+guHyHPej5+dcafKru3p
x88TQ2a3F78WzHVF1nRHo5alLUNEkiHlLsXseMgIMtmam3RfreHbbSNrR+TMyDIw9LOSxMw2UMGG
g8EO+sAtR3l2/4URFdfhDMom3dvL89+PrZEMNts4QORdgLYy1GZ324SyultnNsRCz2IMbRBrhuBa
RLj8NIT4CGNEu/ZOe3K+288gEvfQkmyUnlZveZ2vQ/HJUJWrGqRVq73WR9yDzd4/wsZ3ZKw6RQHy
zjgyre4Fz8h7efM3u9nY0PXVmtA62o6C2Lu+cMwCXVRJU9lR+d6/B//2M4AaxYWqkwPhHA1vLLy8
8LbOw6qzMKZIOYWvSLi73GMaQE7hSyKpYT7YalCWtPyNla1dFZR0/2tiUaIcy4AROQUTPTN/kcV8
4/RdrliQQelGz04bXrO1okVUs8JJCfMEc2Ds0MDlGybfk1d0W13Gbe4t4A+bVfm1QHr+ZlkcBk2y
ZznTMakEPFEGrnwVwfPqwRmRAtE/9Fsfbd1Xzh5ji5MBibk/R6LpAF/TEfUcSHWVD+iUiscCDATe
9NOHlXgjeG1aXfhKr/dtovecR/E0Y/i1gtsXB3X27X7e+zB5UuJAz2C/8UHX7sTz3V34T8CIYN5o
b6lGvwNBNj/kXwwS7hmZRWbNb1tbjTlnO7vwnngwO4Zy2dnAYJ44GJzuOak6/4MFuWK4YUv88OVl
f5YFW4sCgw95TeqIyx50FmV0ZKNgkQqn1IVNPjj0jjx9vr24LYOLxEYCyqlMKNa481S9S9vkIVCG
wnN687ueog5229jaOTxfnXoZWYqqKn1oZHhQaEIBerwLw42jLiLirf1bHLs573PY9PhW8Sm4Y2SM
uiGUgpune4nmE50vNua/rxVrcdpmyNbHWTyN+l/lSdsl76WvTPnu9NI1H2H/CE7BJ7V3a7TBfG9+
hlPKCV0TIptws0O++qY5/ymLIxiodQdlMy4j3ZWn5K6ikSq/qB+JbNyFzZ32+/Y33LS3OHt9EFQw
s7F06zl+iR6YEfTCL6Pnu3CB/vxXpw8wsW5xWdjUxJbVZxNKxaabcNDAYqAu/1GKCbfNFv+K3xgg
M3VZ4/XJTb84BqPMgxQ5M/LeE9Ol7SMUnb9QtX+BsnVnHKVpLz0pCDO50DB60Ea9bOzpSjwja6Ks
qWiAQ6+6gkYh5WmhiGMvBZ1LcvVTSqMGYdEid/NI+l43zUkurc+5331ttfikmNFGX3LtmWFYpBns
sfPW+bo8m1qYzv3EFrlDqHuIEn6zBPNcrnhSqbmC0qlHucUOoD3q+7twTHe3t2CtzMabg6ejTX9P
bPel/SzM+GWBb7hoad0bvyCyqk/Bg/UgSsvGB+P98I3RDt/NvvVP8p2/LzZerytx0LDpMNPE5nlH
S/PSfCHXw9C3THEaQ8lofcokKsShKHkHyIqagzUebq93JT+4sLd48jS2kg/tGALqjYzSRXXuMU8Y
6YbVXB7nV1Pl7gyC+sdtoyteblt0GQ2VtzKNpOUiNSmwmsRkVDX5PsojvSKmaBMYjJLo2KQQHxn5
c6vIx9tWV6L+hdXFl4Xirx5musgke4SH9mQP0T+/V2idop5BqcW+TtATWQ1nqoqWm6inPP1aZMqG
gRXvIP5YBH1iPpXuxbWilJJuTJVqucoAhQbvKC3KmIuDcNuoNw6C+AaLG+zC1CKcW8WINlfBADJI
fAi2DS9lFl22f5YKlKXpp9ufZiW1sSHNJZWSgXDg9pdenzdOWaE0Y0P0WMBaFnHAaZ4oW3Ww1e1D
mczG6/hQy8qQH2uBAdeMmESXgl2hI4xiIFsPkquVyo39WzlYtq0otqZYdIqApVwuqYWeCubixIbo
ALVehyVJCGD2xU7XErhpwFxXm/WLlRYB9S4T8lZmdSk4L74ZSXDtQ7zGkU10z5IYY0QdosjRtM3l
11Ap9rBfeFLCNFcr//M44uimwoub56G4QS6Xm9ZlPw6xhmfOTNrxMofKBiUqc3aNXmbw0ES0EH24
jSO9VtgUtXXuTIVCPpCFS7PM/sQ5fy3hq2PgMYs/OmH93q/+yOV4Ui3IEwof/pPyx1wphzr9pVtb
tc5rz7W4qg3cCZcCl7g4kUMYpqM6VyR6jeaVBrrW8P3ARxtt4I+Ua39isEmFVVkzCCHyW3PqrOJQ
Zr6WNd3bU6P4rN8P4w5yvdfhKTtGnsw07r751LyMT6j8Hvz9Pz2dmMaPbYd9Bnq5cCvkiBolbYg2
TMoebe1dor048G3dNrICY7B0wBMkHXS3bPL9y085JdngMzYt4GPzr/okwI0FGi9fUrffM9B8N1jQ
sN22uXLZW5T7FFvWdTqcQIgubSYNoizw2L8VNmyP/40cYO35Ljz0DOOWldd/pmMzHaZn+QCNxc4a
YOS//Rt0TFzGWeaIedXRBACAclU1Lqu8bCHn4idQSupmt4DQ/7aFNdfBBFAvAgNT4suUJmFap85g
eHgriOs0LBlCKB5gjxcN8+BITjVBhYSS9R4iADQJN96S6yv8r/nlW3KWpbGeTZJKK6dh07SI66Ub
S9wysUib6e7piQnNNXVFlA3Tb2jy/n8uQr30FE3WLRlqeR5aRelZ5e+0zjbWsHYADIWyJaUu860G
e2lCNSVL8nv2SfQtVP5RXDATd4ip/vgPikDZSPeFdy9dT6FraHFLgeu1F7sWzX48zqJhYU7OiQk3
L52YR8mi/W3/u751Ldb1t5nF1ulV1OmSqvOmcSao49W/oODblTaEhjIa0bdtiVv1aknAQOlymaII
u7h1w8YyUzsVj1DUKgwj9jS0owYNFi/JDcJw4+xe57Gs7MzaInmezL4LYvFWSYdil0FwQL8PiTdz
n4Y975MPUSmGk7sNq2v7CT0PhmXGka6uWikLBEE9Vjsd4FO6N0113wQvRp9t+PxaeESmhxEAlbhB
CFlcbnVTR8lcWwZtSglhtxe/DBh92fUI9t4F9wJiZsmnGqyF8izZHmi6/+DN/nnaZl38DHH6z64+
M1YKWEeI/w3i3gBSPNmZPdVBzNPc8p+1vWUmklY9rxJG4hdHwi5Ccy5KhXJpOUNA3ynmKaUA9T4N
VMgIpqb68I/91eStq1lMycoO9fXLpU1xnydxxw5nMRRwcPDaGfTrH7q09LR8KyVdWdxbYFHBChqc
+sXnjP1YYpSLt95kyS+60AMt0k/0p5mcDO5ur2slWzE1LnOg7gYjc8uOgQodfJ0GkHenKtPuE8jE
CF57Bk2Tzsusvxr59ba9taXxWKZvZZpUTpbZEYoHQWVB8u5CvnwnZqk7ZDnkCrzStFUhWMk5wRmL
R4qjiQHzZQ+2mae69v0UvtRf80HdIwEM+sf+hWA20xBb6cF1jBZDOKTHqpibuarI0EeHcM6hHFFK
EHbbj/LwxRzUjai5ZoT7WbcNnemdq92TIq2SploD127JniYjclF+U6WNysZK+4rBgDMri2gZx7OD
7BJ8i/6r9awc0IcMKVXmsmvtzY8cAc2LXf1n+pR9ue0bK82BS8OLQ2aXQxaWOoaVZ9F1qe6j/fzQ
P0wQq5E6F7uC4vbHLbTYdUpyYfQttp4FLSubu6qDVxRZ0Hup+zNCYHt7WRsfbQnltJrMUWdSWreN
dhJg3Lj4oGkbW7dlQ70MT7opB3GdYoPJULcMwl2uv+8ja+Oeub60L7dqEZfUWW21XjhGJ1H2K6Aq
iTyLicEJkeRPtzftbVcuE4RLW4u7ZFIzOW2pArlpgZK6J7Bs+mv6bL+UXzrJRUr0TmT6xcfioD9M
X6rcTY9bYfg6Nl7+BLHpZ54hg1hNyobTZiYfC//zFJ2s6RF4n6cOh8TYqKeuIFYvrYnIeWZN0VrH
z0asiWE5jnb7KbuT91nlOV+Hd6jKedGxR83LOhYv0W/eeMqP6Gty+BedssufsUjMcq1SkX0V+/7I
CJknqqmOh3Ib22ycbn/jrUCjLgJNppSlX3fYavb6fX36DvMDtERP+kvvOUd0FF7Dvfply+pbceWW
Zy2iDCMTjgPhuOFCecQKGzfa+7vGqzz7JXpCcxHurN2wk/6C/Q1xkOSH/6Q+NV9SWiO3l78aeET1
ngqhKLEuUhhLtfUUykEK2FEO/EF2M33rubWSGPI1GYQCiAoOmlHRS6eaA4PrSuxw/Dh/nfbjaXpK
Q3cEnEKNHm4lwGU62q9SiXytG44uzzGYFTbCxsqD6fJXLFwbVkEFjou378xkNUKfxwYFIUCP+2nX
fUQGcnvSSAS8q498tvCFGzNcnA6kO+I0KagZQBtnIV3c7dDhOhovWzfXuk+dmVt4smKPYa43Yp9P
42NGqlHcp9+6p/kheoXjTN8J0BeiGa/9h3jvI6DhwkJ0hDBy2j5Uq1Hr7Kcs3NuE7CEwoBHgdYqU
o3DsV1tyNaiaXso9rYlDeO+8QLltfYue/0USBGcJZS+RoOjq8h0S+5FfJxlHy9IeO9jHJ0jHaWTe
Pjcrd92FkcXNkCQ6alGayl5rv1tECJ0/vfnxtom1yHRhY3Fu9DzJ4RBhIeljidDp1/GUvEdK9h30
+zXp0AffhcL9ofhpbVx7Kzfshd3FSVERaI5KsYE2pGka/73z88fKZAxqKwxu7eLigBRmUpt9yS42
beRl1Y+8S92x3hjDWAlxF8tZHIsm8JmsFzdooo6eGXJJT/88iF5YWHh7PMl2X0dYaFNqCNGnwvxz
2xXWQui5BXuBsCB0NZBds1H6+/hlht2k3SnkWAeGF8FVlZMX/4jftT+GE6BOL9hNH27bv34wORfm
F7eEWkt9XQlPjBpCtraXzPea+q3qNpL+VXcAvsVgBA9OhmYuLwoN9vTEnOEWq/UPNTJvGRKF5eH2
UjZsvM08nWU4utM1Y85+urURu0by3BSfyvn9bRurHvf3Ot661mc2BrVBXLRmHfSNn1To9KJY27rO
Vu4WS6FCBMEMzbCr5p6cDwGq55MBgAJEIdRke+EJPoQcO4gcD1tBdQVAwWOPYKoZOv3Kq2nPSk4j
LauwJ+qNupfufNgTXxzubglhOj+G7f32Jq5FoXODi2ObKDISVsJgZQY7S4MlzHzREel20mBfaNYW
VnptP1XA9SBAIf1k3O3S9yIzcULUOrirky9q0u4lqMlozFLz/CRF9Iba7pW7/1AoPkiH8gQwbxPO
IUws0gXL0qBMMBgZhjRj4f5QAXQmTHeQ35efypOYgYYEpwTCUbwAvN/d3t6VwgRD939bW6Jr26bN
7LHGGioQB9AS8S7cqR9hGoUJy9se/9i0t9hgqU144IqDJ9cHgXIKd5FX/sVFJjD2/wPCaO2Dnq9P
/PnZIazyqg2tVhz0+iSOB094+Dc/QAp6oDC5DcheO/SQn1hgYcRozRKmIDmZ5KcZh16D2k0GAtM1
GwnBSuiiscaMHbUyMbwm/vxsRYrTB7AKUEpCbhVaVf2zNTsV5Xh9K7ashHtKmsy0MIFEE2iZsPcW
YuuIN1ucdVwDoAdslglTEb3b7MZ994xuufGa3/8PUebq0KuCNgEsj8abw7wagJJSTYbeiPKO8RFk
5o453SwDwcjrSPJQ8hZfbgpdY9yNP/4HTgpteQAX1hchJ0uqUGlploOnounltiHjcgJvC8Xjp+TQ
PWy1g6+D6sLg4sRnltGYvYlBEVS1R/XtQTJ6zSOKvbCmeOnWlxUruAgxFwad5ch532XJmDGU8vbs
dL7Oj/roZs4eCtsdPFa7eXbLD/0x/2792f64t78tBGmX7luY0pQHvEHBG5hHp/+DeqQroQyC0AbE
0pr7T+ObWCojbgA4BDpq2a/yddVvQDj831LGHqmN97BqM+EmEH/dRga4+iVpx/LENTSF4L3IZJMQ
uaAhDhgEC3YCWxncozCrfkoigMzmoTymnv9jY4Fr3npucuGtTH9IE1y9AjuNwGl7Uu5gkqPT4cbv
ckZO6uNmWWbtC55bXLhrAm2fYUdYRNIofAHB3KIp8AuZkJ+9B3UtUy5lBtl0Bq+Qud9Y7VU453PS
8uZL6oKNctmWziOzpDEZmXiueURV7JsYWIww2/Te9tP9KtRijRYLyEpMXZNGyfB9l1pMgbFEuYOk
9F0YoaOsBBvJ6PXs28KOuFTOQnpux3aI8p3I6wvj4MDz+2h6iotUyRfnu/oRoXEFkmJX2VNb7I//
YjR8YX9xpZSOPqjRJOyjjqQgwZqY7YNeORt1xdXjcb6f4sY5W2fcIXreI+UOSxNVRX1fHFEicatH
NOHvBN54az7putqzWNjiPNpW6DfVzMKUZyTyGrfxgn3GAEoW7hRY5ZNDsNukvloLrueLXBzI0hzS
dBCbKa5N7bGOdtodElA7cpz5/eM3Hxqlv9I/9A+2ugdX9zWLpdQBpMpgcBNQwOXu5hEDr9BLM+xN
CuL5fpJ5cge/uNKoHxQ53gg8V4kO1sCLgaBS6PJeTdqo2ojwWQ2ICaav+zEG/TK0326f9i0TC3dR
YkBa5YCJNkg/Aqaq3VFCTeK2kbVdo0IE/gwsDTApEV/PfNIuUXPRJIxk8Xyv9OFfzpx+Zqogc40c
KZPbxt56ioubF7wbTzayGrCYS2tJhobPwLcj3RYl7eIeBeEMSv0/PTxH436CM3mX2e6EoGbG1N6G
9ZW1XlhfxJnQ1JC8AyHwxlqmUDGID2F134spRYGY0jz/S9h+741dsMk+sXb2TdmydUbNVVu+8k6d
DmQtzwr+8lSfBAHffCdGzWcv+o2u8X7r3aisxG6GwBQMkgDYVxN9PiTQRUYf/W301A7v5/S9Cd/0
QNl1fu1yN/weq4cJivX9xiavXFHi2SbyV27Jq4k7NbGtvG5U8YmLHxDfHSD6e4+gKlCw4WHzk65c
/xfWFtFmtEKnqWestYxOhV/jg/VO31WnfJ8/pfeCEndjdeJyXziwCZcjFD4CdIsXXx6XZkJgOSME
uf53hMTS39NT/rF4jZ7UFwr4cIzDpwgx8Mf2iNBPy5D/xmm9fj9yOAg4Bq0EC5rJJW2Xoo1TlSbS
fwBPfe8JyJ/g0ch+V9+2k9WVA4M1DVJLuK30K/4MM27spPFhpJGbXxJar/mnQQoPwOrvbm/rmrOe
2xE+dRaEuiGKkm7GThG+T6TfhYam0Eb98zprE4xtMGyKSV1wg4sPV+bq1HYAHkD/lKOLxOszbU3W
1RwthyeO3G0BBK49RZAgG7SOyMhAcyzu3kyt1dmPOscdtOw58f0fo656iNnfDXV0Gis0TvqfNbji
2zt5/cWwCh7B1OHnAFq7sEowD3xLw2rql0+GhV6Q7nxoIMjXh/7nbVPXH03XGBg2dTA4gjRg8ZJR
okl2YslyXCX53uQ/x0wwjW+1za7vQIww2CJG9wFJL0Ex7aTmY9cZjgtrqqvkkZsEWzWva8/AhEUF
0QFVCmprsY7RT3y5am1MKBkqncahN/y7cizu1BpxkuB3nRW7KvkDEMkNNMeFiGKX8v9V+0Mz6Mdq
/pP3yQbKcCV685tsxZIVMFUgZhafsQCSHRpDAHxrjwjgvj9Z8EKK4WHtmL0YoJchC98ao7keI1Iv
jS5iado4OhAgjKJ28Uvdz1CIZqfAo8SxfR1ewe4XthbHcUgzRe9GbKEfOrmIfN3bj/kPdNoPWyOg
q8viy1JVUywGl5c4p8nUuyZpSsuFHQfdpXmHDu6pLPiSHSLRWXzMAWpUle3qWeDNarrxLa/hEyzV
UZiOgnoX4PRbZnAW3HwfFpEWlOVbQgwCj5brsfpDKSnzrHe83Tzjfnq0dDf52j9Fu9SLH5Mv//yk
cifBvkjBDNzcIserbZIurWstN5j3ap2D2IZsd8OGshJ5BHUlFgTsikz8Mob7LYJkusVYQX+oZs84
pIf2TtQd76I/wJdJrnjhJG4hu5svjpUYcW7ZWLSFiqzpjbEA65h9to/zY75TfiaANCRPEM9JAQ+r
fz6xLar/fy/WWMQM35EzgDcsdvDmg3WALgXhR9K5YUeS/pQcUGVF5fn2V1xfJvMxJFeYX/px5+fj
LPkj5PU5ohtK4GnWFux9JaSzrL9NLCJAVjKKZQSYSHk8FWEDFBBd7S0A55aVhafwemstDV1EN9Li
owwXfK5+I7zvb2/XSsYtvtF/F7NEk8VdVoEbYjHN3vg6f7UOleDTeW/+Cu/EIOhmK2FjWct7pB6j
Xi4H7Gkf4wAl5OhONBOqeB988u8Q+Dyo7naGtuYU9PjBwgJ05Ngt9jIzonCqrJlTN1u7hLy0S77d
3sfrrivOxsMQAOybTJAu1n0WvxQt1/UkwQTES+9hJ/rQobuHePWP7in7o8WeckTGTv6qHrJd+eRs
TxGvBfCLHyAiz9kPmFI5Nnsbf0H4d4fC5b1gZFa8in7Q5sEWB/cyv79c7OLitYfYGLUaW0ig7KxD
8wrlqRu+0/YIcWxFzNVvd7axi9Pmx/ost2JjBQGD4Jru/vg78SQ0EW4VDWzt0+1PuZZWXOzkwlu0
SUUdWmN1iGygt+Llu/gjakhfBQk84fl9//SvXr6gnXTmCvhXJYNbbGklO1JK4i0uBuXgHA7zXeLl
tZudVFiQGHa7vca1UyimFbloxcjnchrcyZ3Qbx2J6TaTB37ieIX6rnY2+dXEj176CUYM6j+6IZ5i
lz6ZaYFkpzOjitXkzofkTn0FgBl+VSuXTIYoE3yqdM+vj3Lulpsl6BXHEZBjAahmBIX/XhrX4dDI
nLGjToJK5jS1J6P6cXsX125zTDD9ZBrm28m/NNGFFbou02C/+aYFiPV3yoQXfXXNq9D12+f74Hl+
SR/tjWfaNfZSTHSZCiB4wV/DW+3SsOTLChzYk/32oBfyi6fOs4/q3lG8BFkYTmO/l3cTFZvv2Q4t
ezf5WL7/NyVhxkWEv0IgJfqMiwu+6i2pmGImuWX/nS4Xh1b56thbXrTiq8zvASNgFIq3zfJGr7te
M/PEYa1T6ykBYq+ZcjfoWxRd1zUS1nJmZhFn4qg1Q+aZ+JallyDceFL34iqMETcGzQvXRHncrAKt
uSinnol1m9Li1VhtNkS5rnbYbPb9Y/X5rQ60p1zxTrtH3Q36y81K0MqLgskiAa8Us6VMRl86TluU
RTTlbKbOzds9mafpoHLlErc3IBlricWFpcV++gVj/1aGpQCRLmVX3fun/1fISw7bmIGVxJpmryNe
qDKzAMv4qbQwVRddxpO+I3nf6RMIT0hUjQQ1+QR6kmpmFmW/cf5XfAZz1C2YDrF4Ny1CTIa+Gko+
sePmKBWRdMJB6MhHpWhO0fCnVJM7s3roZOVURh+tAOpspG51devxv1Lt0m16TxS60C6B32MRDCat
COQ6YLnhybwX/ZL2PkcvRIxMbe+zuPwWIZ1aDT7L8A0VtuXNETQ2dcSkYZ/fyPoE/4yyb49bbYqV
Q28j7WKqjszdfzWK1ocwgc8028h+8zup+9oE40MG2+jtD7hy/sRQOeFbRkHmiocYTAGM1crgIO8w
n1JL9Tql3PKRNcdEuII3LYoIGjXRyxMH565WDeNIhcsb/iofexBXgVu9L47lXYOoanpfw8wZQJ7z
ZStNW9tDPhH3vEMH5qqYJ01N7BT15ACS5t1cRW6JsnLmbFFlX5thPoq9M+idiyrXIl1C59aCdM9x
GBcZ9rYk7cZsQChe393+Vte5BGbEKDzVJ0r1y8bVkJUwtqEi45oxMnpPRl6hMav8GKvpmJjZp9vG
Vs4U1gTdBjy+XGzL6Xt2LDa6irKdo76kkGD15h+l9d83lv+qoC8+QJBnhuleaxyP+flXrc8Ot3+B
CI+X50ywfdJPhhDIQR5usavx3JpS2HOo2zZ8nA1rJ5XO4AUaopkKyqNDfNK6fiNmr31J2hE2w27A
269qQNoQGoCgfOJm+cOpaN03uStH1cahW/uQ3OWmbSgORDzLcKUldRjKM/4yOub7pshOgL2Opew/
DQg6x8lmkFZXdlL0AcQh50Mu6zrB7JuN1PIpRTdN9JQQXn9VjgKK2HzZIjNd+2zoX2ritL+N3l+e
9qzws3QCnefCAbK3M/810F4y3Xaj7l0T/AiQ37ztJtcRjPbGmT2x+LNXX9OYZse8Fp/MKR7yFDKj
3t84eCtZ7qWNxf3CzlZdR3OUZHNK7pB+F1zo0l79NKWe/Rz5bvOpFijA101cznW2cmlZrP5sdUpb
pWEb4pBRFP/M0cBMNOPRqGpXHVM3yr5JiXKQu9LNkg1GzOugfWlYnJRzw1pXz8DaMDzQguDgFdM9
wgdu7xve7Q+4ehoMzpoKYTOX0SIhG4pckvoJ7ywsTtrUhjtzkvYTOorSHB2G7q/b5laP+Jm5RVYW
UbzyKYXQjmhDBKFptJbQNbYbVlaSP7F/f69qEb2CSqpkPX07c3MLdz7Unu/mI66Cxr1zr/4PLHEr
B4ErDkiFmK6mIbB4iqSDqgWVjAW7N7zACZ6ssd167om/YxGTiY389Vx3Ane78Aq4wsM5nLAhcp/6
WaizCWk4/yHenLV667TdsiU89MwDoUSEsajFVn9IPmg7AYKZ30WviMxkj8V3B9joS+qKikQKHqCG
fAcxFth9v0sfjVP+NH8MDluV1ZUSF1/0bPkLVzUCBLD8ip9UH7IJypSUJ5JceMG99SF7tU8odbMZ
peOld2j+/vG9LVKVFd+9sL/w3TD1q1kT9rvkNPnOLkTtNd3iFLnmNAEGSCuCV4QmxDiWz80EOfG3
oEO+pkJKa+swVSLKZ+/k5+EgOAczBpK4GJWK7tLW5NnbBOHyszNZh5AhalOC8ejys5et6WdDkviu
/r3b16fhSTOOhkLNq02Yi0rQ+gaYxGjxwUR0LXHzJ+tbfQQOYvyooayXEMNEneTudsxYAUjxuPj7
Ry1bB7EvRcqY8qPEpOfMDRqB5Od3DLvwzrzLj/477bRhciUs0syEAEkWs4C8Ni73YVAr2NargH04
1ie/RhnaOExP8QHE2e8CmsRWtEowPATuJhvy2jGHao1hCeDZJLYLP7ezyqn9JgS8f5+9A2J353wQ
wi8Q133Rttpea2Hr3NbCp/tS0hooEdna++LOPGoRgDc7hVkevA2IPkD2ng0gpTgVB2lnvKRH9S75
aPyIDpuVAWFp4XnkmbIlIOm8VpY7rjdOlxdRIT5yz284msxtQPjlw22v/ir38ovANlOAQRT7Vdro
Lr8NEFwZF0xXolII5dbic7eR4ft6XZJKQAbSRkQyGMn3yf1PJ3IP6S7zzN+AunM3exIhVwxhRt9+
wLAK9dexokSaPW86/UraCDKfeCcL+Dy+cOmBmp2N7BY/SdTT0xdoy+/1F9GgaD4G9B9v+/uKu18Y
W6RxYzLqcqxirJK+pAaCdmPohSHM0X3N2OsWndtKJKf1aIr5Fdvhiy/xD6E9TKHiYE5zO894zkJC
neQme19yO9SGEq+/N/bUnuMHqKPNn1t7e+306P6gZ+DAzQYZ5vJtM8VyaIUqXJdj8EMO/rKqf55+
CDoSvttbRnX15u5HxbEQFfDRM/XrQ42ogNClCMFWWiDXITjcnHmi6rs4PzR0KVWIcjBYYJsm0KW/
6DCFtDzavgK06sxPYdVXsH4HVRzL9aOdZ4H1J5B5K8Plns9NWX/X2wGxgf0oF5P1lA2Bqcb7Ksts
JfQQzs366uSXmtaq7zSeuLl6GFK96bVjEVoodge1rynJx3hkFqncdVKUD1wGfox2rTfaWgoxXjA2
tvkz8JEVZ+q+mPIG7WgibmLdqekcRuh0S7H+w5f9YHDBhwN9OWZhHGl77tYOujnLmIoq3kHf4Ruv
czByLblSElv3iQmHa7pv/Umtd1IiSI93IwJyQeKRTVryk5SOZndwhrEzas+2khGR5LQkh3fjpM3Q
HS8gOYnusiZOyr80EHjFruvKLnSQpoS1E3rfrGwyj8kSs+w8RKR8mavG8sv8r0yu7fKb1EaIQI3M
Wjk/p4qf+dxYUas9tEoid4CXTDuoTsgmTpRaknaw5co11NzWfmTpqBXdrunMnvnqWrPHeXITFCiQ
0TOqIon3dTPWEVJEyejA+tWwzZ/SWVKNcVf6Ue2YnjPbUV8gmzgo3adICrSRyWG2tXUTEOndJ47V
NBt3Sm0b0vfW6TXjJR+0IvmVRHNmPvSVVAYxf4veq6egjDSk3RGEacLHsNW1TPN60CU2Si1dHvvf
DQuKhcOozeOI7m+qD/aHsJL8/DVXnDR5HRo9KmJvipVcOkq9PGcPdqrlBEqb2k/3AHHZaOypwmr+
Y1eCgPxs1GrPng4N1lAq7+zUf59ZsUlxcrCU8V011jqZZpH4+i6xYl0oNthNfp8gMNQd85DqgZeO
kRI/qINk2t/1pkzKg1WXaJd5cZPIfrHLNZDqML3mFW6YhIHenKw5Np/Hum7RKZd97Ys5dwNtCyPI
Jegbq1Ct7TtGsVPtKZkSZy7cPmjq9hRWYZoGXjDQ6/+YzGDXdP7ESqMnre7zDlqsaKjzI5ybJX5f
+AryaL5MAvWUq3nI7LptaPkjg0uiZjODnRsAeff5OHqxGfiqp6hDNRynxkgldxwTzbzzrTSvVS/W
y7L9Mc0qqc+E+GYd9YK6eJyGxg11q1T+D3PfsSU3jm37RexFb6a04dKnMlOacMmU6C3ov/5tRNa7
FQHyBkr9Jm/Qg14q6QRA4OCYffb+YaGwt2T7MhUiyvedJ3ELurtGmuvEGSsxQlNoEaoh0YsPTapJ
txfacpxEiCsYsdrGr3qUxghEjwoBszUm7DtDzX7LihoZMgSChmn6aNombX4MOkTan8axARAui41C
1RwllhP8jkGRlvZboXdaDErTSOlaX6+mKrsTRMUgniyoYud1Yp7H30u17R7w6zF9Lldi2D/MKbrh
gz0uJLQSd5HRJkvtJZZjYFHMpe0MJ83nqkUMMljN8BFF+POPEjFgBihOWKgT+MGWzOp/x4uR5fdJ
K5vAQDQmeHbB8ZOJUe8ZKYqekJCfxSF6laqudyRMBovPctZCvT6e2xA4tQ6jY/m3Rqk0vaAVLqG7
a6c0z98M0hNQnE25qXWAqqvzvOv6Pp6f57LVs9wt88kCA4UykDLOj42RmV1vWyCyLx4Hoxuy0CGz
ISy9nRpTGd0N1tKgKyZlY7KDEJOge1GZysKPKluSEWTtUqwRG9MNsnTAYTPix7EekvRUgCo++w1B
JZJ3nl7kuxA3SnYrshDyUCl1rBwVcwDAROmKsbU7UY6qr8MyEKV3+r7PSW+HZrrUMThaG2H5G7zx
RxLz/6tw/JXY/E0h+v8fJeYVPK//u8T8a18mJEH6/qlXfxalp3/jU2Rekv4DfjADrzEQkaIi0+7p
p8i88R+kMYAKoiR+prLFH/ytMa/gj+hfQtMBf+tTmP5vjXlF/I+MNgSayBBH0il/+h9pzDOhHn6O
iY4pDNHRT0DNmLiyjVV5kEO0McUgup+9BbNYAzDQ0Hak4K9sH+8yt0Y/hZc9M/H9yi4TYibKSPDa
pSV0QMdg0Cc/E+PW1vXOTQrtlEr5YZJ5dApsGf3TKEq8SKURi0Es/DooyvJoVKYkxBgPFNC7F+gu
YIZgceKd7Io7bsuRCdmpNTo5AGJBSMpgtI5JnjPFDKXBNHLIuU0uJLTBUONAOBNKMrqf0Cb5xZl7
/ExPrvTkt+xhvhbEp2imoh3PQOpCzJmgLQE8rPLQU1bNXfkev1HKFvC3OzyFUKb6cV4c6vIGeM5A
Kbvi2CvKpljUHsbUCQBcAW9U39ltVHEyESaM/TRD7UC7G5bY6nypi7JeSAj1SkV3hrF2u5ST824u
5MIC/QUXlS1tTkqgKWZITUIpGQ+T3yDnyOUd5+PQj32RUq4WwhTrEINGVSkv2K+g8ah8cXSsH1JX
3xvetKuPGIV8U75nvpKi+c1FufF2kTn3xRyKQzjB+PKgBnSGp3HAgRD6FZDCVF/wXyQgm4fxYluZ
qkVGKozRajBZnrrXHqnHDoWL+6G0p2Py1B4pdRHk8dBs3I8nOvFJ3tMnwmkgsXXf1aYzSdDc55o1
ZDikciB90BuRBMs9LRRFTuolD7xuC+8oMRdeTDWEnyIOa6aLjqUBA1O9VhqvDcGmduyqdOaeV6IJ
bTEJjETQsLKHXHrRJAM4+152MSxhIyjcyU3kxmPxPBfDQU8R2MrysQeXaGa2B63s/QmSKUCYBJGy
1/XKUc3QlfW/BONN6+CQo+YpVghIAAroncZuGEZuQXHIhuHUKhQOzc5XGniYTnfNBcnRYqcQzG0h
etxJL7qS2RjCt/UudAVLcxuLBxZbvRzo6QIQh8cUZJGQMmd2OS9KoZFUkPQ38qHKZlus7qTuVxan
jiEf5WHheCC23KiAI/XSHkvrHFpZLUUy7I0H4aF5zl2KUhYflGDyaPV1PP7xMaIGdVCtY2oId0Rk
buugpXmoL3lm9xBHwYBGrKCFEJb2bY+0OqyMFeaCdrocxbpQZPaCkNUG/O4jFiM0B7uZY4j+3CvP
xxhiLiEql3lUICuxE0l2AUxBrRtKZ+9L9/P2guSVy4EhYPsAf7GgLIJi0rUnjw1j1IwY+zb48at4
r+fncXYUaXfxO2hQwpcMRDPSPXH7UxdQBlNRBI/Y7R+xtdjL38AcTtFoBQsJQWbXGFQyqsyW49yR
pUcpFNzbllhc6PlcXphSGTegJ7QrtMDDtq56GPZhUOzoqLD6dYL6p/EGsgk+wm4VLdIthrAHeuXI
2la0wVaydLj29DkugHyd74bqfQHt3TwcCGjWOQtkCt+fC7wwRr/3xcvchNq8WBV9QhIxkHM5scsY
fs0avpsC/k86JJ5MpC9iJwcg7u+cEsxC+9u/gX4u9uxerhcR+uVPGEPZ6JBSotIkPU5i7kyp5k7Z
i0hq8NR+i2vD66cft02yyOnVspmARKn0GgIICEimVqwxkKiEQSkBixBNerxvytmZhOSrIUF/XOv9
cok/xEr+4PwG9iopKHyfoWSYl6b8iszZUsD9K+kEox+fKGfdocqy5VH0QaC15/k7Njr5NIYZLkxn
o/bBwtaGudCbmm6yXpNH2dp3+cIBqK4CAdYE41IBx+saVVBrRF/AGWb29FJBTuLcIIxsEttlwG1g
0KNxeXRYk4x/LaIkmRYDW9j64iEBRCEJokAKYBPqA1B14pxU7hIZ75fWitRPsVbb04cZ0NkswWnO
urXpjgZ4vPWxRXs0XukR+eerMZ5ujHrFmsQkA+gescGufQD7KJiYEod8FIJt3U3e90Pt5H9h1kAC
nyHHOdCk+Wp76at8eTOZeHpA6rEQBc4BSifJfXG/IHg/LG7hVXeW1/vg4dwbh+KUACvb2tKdcaBK
trzOwfoNRRALBW1MIoJrAywf1+4BaZiOOi/iS9RTbFU9dEbo9Nnr7cvIzqLBIcCKgUwfs1g6gIHM
UhcU8KWQ8iqnqJQ+De7s0TI0HT54SoEdmh8wqP2W5rbYQfxZCFAKh7bQ7vaPOPeZr48zqOlpMwG6
T0CCnfvUF84470OizyVo7Qzwn4KyBZBBJ/w1KqAAWJwB0Ty6g+877ZHH37daPT1ndAqPaojr6+FY
VJxR2NIMQGY9yt6GrtC+PHbv2ZO5X556BbNqHSXiooLi0QvcZCJ51Ttn8eyrzv4G5m7pyxQBwwF6
BeoOk130LHoUciTtTFeZsX7FIS+xJ/Ga/+xry5plrphY6GNjGqiRWHlqOOpi+Hknfk+tBJ1GbZcr
5AtnnVueGOTrCD6BuUOpiikGKUMTqg2aFXCTs1d4IMyvHFSDwtPoU6ozUQJdtaM+37bKvrF0lZdG
mUsENdNFShM4ZTWg5GpZMPoQ39vxIrNVvETtIHCBeBKE4NazjnmYW+CsweLSfbLT3qu7whlHqN9g
UB4pcIbhBEf3eIvbOjnoswCZTOl/VtMCalWSWEkBjWj1uQItl4S3R6xLGyjwvxKVx3Sw9f0urTHn
tC70KKtKRJ1T1qenceyjg1pXWcVxvrxFMefS7ItZW9IFufz4YoWQHaGdsn1lfr19MFjv+vnB/mfv
zi/QhcsRzKQtopHuXQM+oWl8nFNolRMyP/2/2WFOfaqFfZuEsNOVspePxVNpFb7YtJxzvvlCX3yd
c/5ysR5LUBeS5Bok7O8WPzwQB/VHL36jY7bgneKK9nIOw/kFvTCXGpVRCwaWhQEMWzePpTW6tzdu
2wKFrGtAkq/mqUw9jNBugAUjEz1QMLlhTZzbJlbZ9/kQfGprUK5Q1iWpwwSsPQZuQMFCwT5pb2e7
1BdQt9UfyL4Cp2vAm6nfXNaFScYhScSEAnlMc7es/dYKxn1fyAFnWfTfuH5O4YwMzGdCp4pOeTNv
+lAPmFqgdU3xIDuxo2dB7Osuja+1DLkpd56eDZfO23hhjwmABUXAYFSp18iNAZd1pHeUjxoXAyJ4
ONsv4b3x+t8sELS+yMZVVIdZAGSIxcUKrZpQDffuAQpju+Ue3KRBG4w/uNPkbKp4Xt6FNeaTweeR
pFCwnbSwD03N3QTBC9XHGK9b8SKhza28sEX//OJezaJEDEBkc9C5jR6kFNwI/Pd4nm0aevFP46YX
xMQganQ6RSMxJwXjLaO5KLgAEuBPA3k1y9QddE6CxDPCHI8qTOaFmPSWWY+6tGuFk1BzirE8E0w+
NE5NV5sRbhWpradIoXhB7XvUZByHwTPDPIGpMKH3OmMlehZ9qcOjtCRHg0wcK1uRGaiS/uejMC+g
gqGuXJZgpY/ynQoqmgSTZRqQMJ2oeW3BO3KbHukfc2wJcipbYBkmmFOD/DFuMVOFiXXDSR7zHehw
QLep2umBSwzJWaTBvIuhYgKyk+OL6d9qYBx/i47qzF+qO/0xfkicZC/ETgm5h0DY83Cn27HaxYKZ
+wwUZGm0NJAxvzXfs2MOsobYT5zlEO1pzwJgV8HldUl4y2XudYfnDNVDalM3PG0sHa3eFc3kL2IV
zBNP1YYdY/g7f8a03meJhSUBSEMZgiW0xEK84n48GII//gbZ7w701Eiijeyl2bfPfNWMVQ8UrhIj
EjSVo0y1K2xjTMIiFkcjPecyzTMNuMFMifkTzJJzceNbMQ9ebUrjouItWAGIh1JFIT+1IC7tLv4M
KlNK+472j13t42N9x3u6efY0pnAlJ7LUFQnsEWSLsdMHkWdiO1uv2Q8BEEgcp7ZxMQEbRCtCUcCe
vCIUjJKiqyQA3WypaKGO1ZSda45jwfHOG1bOZE0IsjAGhRyceXHkZpEyGSLsY+UVGXHrnie1x7HA
1vvyKs2WWLWQw8vFdEiNVNkTuTE5u7Xhmymzh4SRLuirIse8Xoeq9KFljmg5aOrvoa8DkoJlcuIQ
dtLNYCIrU0ZNBk1+GQPFbODRYc6Y5AlSLPGwnHJ/2BWgJJZ3KWckZyswvbLDuKgaWC5givBR1NyD
7NuhQSERQc5c+pODKWNHmcDUzeWx3YgbKScwhDMhmr4Gg5OyyBWtpgnknRlQrl4LgUf0SIc2+Zps
G7cJAnAy6gBAYRsY8WdeAHnIMchWNljjE3TMIMu+p16YRqmTaic/4wOvFLzhna4tMrsaSlEEWBa6
NagztKCYajDUIgXhwxkmy3X5q1q7CsCvTBuJcIdg59WYmwWMuSkPE9xFRaBzCtq0yW0mIiOjQVCL
wfvRUkFTLmkZ5rsEPcqdSO3VL0uvSTYR4qXlnN3VhjO/h23tRtGiiIWFzDrFSI+p3zeBjhru5OW7
RALgEkP/vB1nr8vZIh171CGPgHEl5k5GCWjD56KEtMgeLfqj5Y3QqkI7nhPCsFcfZvBsAoWIIj8m
w9lbKUtLLmGGKLOTagbmsXO1+KDz6nRsXYI1whweLRxJ3cjwxn0lYEgBOEm3T8vjpPXf5qH/Ux0L
vNzXa2K2Dgrk5WB2WFN60g/olwfh/iceOtC78xO4jc+EcjuVegWxxZqPxTBiAAlmvNo0wckO3a46
USkmLmaJ/uZL70nXhFIzuPoBU6eshNcuGpXORtYr+Jd4/8kFDp1oyD6Ftgb6Bz7PzPqLAclGAVIo
a0Nxm3Uw8wCiwrhD3gZoqqOVH6FwpygfFmCdf5iO4mjDEC1TYKIYfGfMRRcScBFJ1NB4SABzG4Pc
NSJbCazD/JL4vPiVfU4ZaxYThfSkHeHFYE1rTCeTUxfSf/btFa36L2cbwOyBSQZv3WokqVq6RCEa
isNUp4rOEYfWW/e+pM4Q2TkgLjJge8IrZFajzrb2IOzKv0ipd/tHbPgrCyAFcAOrdKJ51Zrou0Vb
xigvEd5JfozifOGUPyivhgofoj1y57DY548uGmP34Aii2rUr5iwAuXt5FjCZSmmJVLTzl96n/LiY
EtglxOFxL629FqJTBWhL9GB0YCSZ9w9y3pWo0Zy1HzNPska7G5H2C/vbu7hxWq6sMG5rQQBZ9bSM
ZhE8NhHg6y3v+G8tBLwBmG9H9Rs0Aszxb5YRSsoyDqQcDG74mzi5P4GPC52LN9kH5Ay8Vbz5TJpo
X3sSWPvHJBuJ1xVpupSWZAQxXWylAVk0nciYikdVjZ1CbfG/zr29k6vwAedDViRkHOCOBAEKOzUm
mOECfAhQZtrDmaGS0lZBjxBVY0yslQGP2n/tla/N0S97UQoSB7mPOmksz165D8w9xctC8IZzQM5u
kNnLq2XRz3thZ64HgK60pcay2r31nr90P9SvguQJs9u4vSu6qVd/Af5SxxDJE0V7Kr8AP7m9txtH
CEECcDW0L4RzxNyFwhz1dpoxBGYqH/EY1NDdsdT32za2vt+VEeYqRF3bVprVQjzrpIHrDNBIyyGu
/kF72PyMf3NJmKtUQamN1gxLLzyp47iYA8lAESs6hoohzlHZq/PLf7Oof8ywckVIrrombDFqDgY+
H+BjSv/coNYr/FZ3/Cd1w5todFj070UpzHfqs3LBkEKHEHaeglRRd8qScfLRzX2zEIkgWthgIym0
FksaYKJuvprDU2P9yHg8ezwTzM2qC6Mn2gwTWfMX0R6H4YcecrLRrY2CSgaK74CdAEvPhDqqkaXL
rKNCrY7i8ADsGIjJtLnghfT0rWfuLgIpDOEB6I/GOQuwz+tmqIQJZqhcarJLDuqeCrkg++WE2JuX
By1G9OfpciyW3k4dqrjtSAMWn70ZiF7mDcfynfiUWUT4yo0UN0I3FHQwhoA8d4MRhijpgmEcJPPp
KVqcMACXz1NyGI75MSpQqBvdym8bu9/xgCdbMQdaqWDxUyF1ZiH0YZyhlhaqIpS0gEWTUugrpY44
QO2ITsOKu2G444Vzq3IknpUrk/S0Xvhfk9R1KlCT6R7awh5S/BqEgao9eRUoYhBqpaCuL/6L84mZ
WMBAQboDmCtzPqEthDH3DlptmLi0TelU8EhCNy4AKgi4wWix4vizqV+aE7Oosym1RRMBgKhDWuHx
tuvbeB+vLDCfKptIZ3a0RpJDx+z/tvZRiwlum1nVUvF9ruww30dsaug3DFjJeBCdyQUrzKlBoOZT
wLfwLXrVDuoAXD3P7lYMfmWXaZssak5kjGYi4Wx97aWE8B2V9mkUG8TV1c8WcrGhDd4zPMiN1+zK
v3gl6436xfXCmTOiRPmS1iV+gPXyCeuPXeWZsgMWD7zF8r4ljfcu7gBASpIMFv7Ujqq3aDIcZXkr
hndzfllE0RVQJ/9zqh9k2NfLo7/pwqYBFeIac4KftephsKvEEX6qIDn/+dy7IIBodTuq7X8hF7Wx
WNRzwZkEAj8w2RvMvpIJvnyIAYYXn4AqO2WHaSeFzlCD76J3Fw/Dga6EncCEVPtXfjfw9BTpP8+8
GZCrhJachhKmIrGxlqJnU5b2qILJ1b2Rx7/73EAKeS+Yb7Fs8i7PxlN7ZYyJuSwjb1U1BIXI5Fel
Z/jJIbkjvhZUe90vQWmreHwu7pVNSKSihglmWTr0v0rHtbiI4rABcC6Nk4D0GJOVSw+zo5wnceXh
zmZ0zPWDJAeJMvMZNatPCxIPha0LvwcI3CccF706Jsy/z9yJcaiUqDDGAhD98lQOC7HVHtNdQCWa
rbYrxeI4W8Jd0uYGx/Dq8aUSswqCCbQcAMJkn/okVut4EZH8I4q5m0LpUUdOJSjl2x/LfFDw75Up
xsdBazadpbov7MxMXcCKHHk5SkrN+VLrV52agUAKsjcR3IDsYzTHsZJnFBAxSRCFKRD5i0LQ+9Ej
laALiT3veJXPcwZ6dcuoSUAKRXBHgluRDf8htJM1M/S2MbarSsXeaudBsHUCGp1SmzB3/B1/H5UN
dAF+15YRn7S5mWy5r5sgzOZFxRx4jFEQWSgdMzMtzyRx+jJPrRIkhWz5Qmt+y/tSy52s17UdKftw
xGw/+S0a831HyE8UrJwImlsulIllu2ggTYnB8dHJoxmsIkOjOEkDesZ6KUsvG5LKHYlcfZiTaf1S
Z707SJWKLg2Yd/3RGix0LcP2VZZiNRB1EjlGUzd+lPVgzVCk4SR2g+COFoAsdZJLnI+3cc0gLalD
PhTzjmBdZI5IH4kN5nHgLS1rr7UnaXzlvO/UBTFf6soAc4/BEJNhTB0G0gT8rWHQB+CtsMH3Nnkd
YL3cLsuqCgrXj6BLo6kuhbAwOZSVQBvM6lAFHQ8lyuIkQB7qyb86T/ULv7yDSipngfQfZBaIHqkO
rjDMpaK7w/jgrK10ovcwmO6HffY02ejp25KT7sSdtufY2lgcFgVCRbAQnlVfmUdVELsxTiAmrtny
GXwkAdsvg0tG8vInMD3wak8bThLtIwoEogzRCNyv7ZUYvFcmER/PeAAPgDD7zT1xgGHZQUTX693q
1dwtOUQLAIOr/w3H8MbeIlPVwb9CNZlRsLm2v+QVMaIoo7hPYBVRpJeC8QSOYYe/1nWhhg5sXdhi
Al4ja5XKUNLmXJRVkPBpj60bP1p+BfA/HT/KnOzUfqfD1QDlu1yuqI134co+s9dxqY+hosJ+4w2u
1WPYYcHJ1YLiFcqaz0ZAI5Z/0SfcuJ9XZhkHkFG1vaaEQNngm62tuLRrNx2K/Qiqb351nZWepE/S
lTnGHchG1FHaEFp2A6DWUX/rThN0u3JXvjX74msi3M0f8W4xHRGs1ZHLBdNtRC9X9plnv0pTSU8i
2G8/+hlCGC5NtotgcGLdzmS7/6Bgab4uNM8svWgX0XBFRhAzhvi4RXUfZkdNf1UXXuS5LiKA0BZE
qAD4Y3hBWZW89SkxayHEbaW6vpR0a9rRnZ1Q0Zd3ECHgOKNVdYQxxzi+MTVHQUywleKhfVVgKtmr
/gRJHZ4bot+E8bAooaLRCywieFfZQfJJMvSi01Xo9op6ZEfwsubkhvH9uLyAJsbLDE7dZ+MmyvB1
lgFrmOVkQ/jFWDJNG4FqT7Vfk/G7Jm+j+dCY3zj7t+HMr8ww+xdXZd2mA8xQTDGdcB5sANCQeCqY
cBa4hO1bu3i5KsaXgiBnmtpaw8lXo4chynZ1iKAXuL73iYgvxoiELM1GHtRic5GKDs1nVZPAqslY
zaqwmkEqjucYFR9ok/Z3A7wabVRXD2CL4k+vr6Zd4GFArAFgjypp4M5iay9FMjcN/qS2QTzV/J5x
ERRf2QmeQeyqREVa9Ps9bZvkX0LRuf1JN245NCLo0wxkkbUiCwMxNpmSEhewiZ6W/CNs9zo6ev+F
DSq1gcEl6JSxmFJ9Bs1TkmMcLpV75X5u9fbHYAniu5QKmX/b1GZseGGKeRrGeTKLTkGTvMn3Ejpp
VSpxFrNtATwpaEDKMmK2a7dIINBZVzS+iBRtuRtB5OPE46J4t9dB3xTGfwAKA/lTjGCBJo7dstbq
IktBP9AuoQamRvIxI4+C8CIOwGn0w39zBi4CanpGLjy9IgkSGQuIjCtqgt5jZUf5tyT9entFW64e
/hD1W8ClwJ+vM89oqCVVGdaQZ6b0hoIdO8sxC/KzzHjG5UbYtkaVFVFyB8aAHdsHIR3kowqjOuMO
kx2+V+hmDhWUwfwl/5HeOBUUkUejPiSTq+JmL+YZGUDbaesaPlXuSl3N+UhrC3BF0BqxILWAzJVd
UFtjwqKfLUjCgR/NUr72IP/84y8E9DxWgUIUpQli8xCjtdIo/2yvf3KFWxXAjJi4g8TB/AMVqNv2
1itCqkOvEZr6GmQkmLTH6ArQbylWYVMyNoH4efX9toGNyO3agnx9sEUVtCCzhhCGznrlp8U3dZv6
VenddFsvIvvhe+GWwfSIYT5/fOJYp57g+g5fW2c8xRwbxBpbrI+iFWjnINUQqA6gcUDPNrW11OYx
ia69BiwCPwA9B1S5IMh6vd6iMgZLxziRnZFnMf3VisNeTzAAJHe2EbV/7GqvjTGutjC1kLQ5mt+V
XNo9qJmXOeDsIP0+7A6qkgo1O5SeQEXKhKBymWhVkyFcOwf6tBJL1S2jRxxIh68CuX4KKeUPlR1Q
MbgHEsvr3RPKyRLa0UBdYR6jtxy4fg/ipYtrleB75KxsHYhe26J348LlJtAOWuac4uBOtJKeHKI7
2sznQ6K3FgUkkojxHxURBltarhBhgxBUqVF1+msU/ypSXyO8qSn6pdnPdGmDSVCMUWwaeEYQtv5u
ocKUOqZ2kuDoOXu25S+ARcWTC9ZU1H2Y012V/VLWDU5DbT2EHmUW0h2DOLS7LYGOH0kQPzTbWBpU
XgDGgYwtkhT2BA5WnKdCE2MOGUyIUX40lsjVl/eu4wkwbRwITaek8RKAtpC1Yg5fUS4yOPmA7aDA
yPaBFpyAkj+0d7zGysYuIsakE96YvAVBHGNo0MpWmzMTwVjcPw1Ns8vN4tftL3X+scyBuLLBnG6S
k3IYFgwbyMUCcZd56foPPVzSD1Ma6i9tNJJfdd1DCM0oZ83NFlWBuONUYYgG1IpARQhBOMURZoGV
5nEmJEydoqjqpw5j+KO9qNriVMrcnmLrK5027bVmfEhbExCcsJl76S4tFgM86eaEvxhWRNlp5TKV
zqxl032son4e1oD9um0rPShmAiaflpQJCBh71H2brt0nmlz7A/rohRN12QRuYEUb/ASPVY6SYIHe
Xli1T1Zi6oduDBNfHFOM/oODMrbbvkm8MDGL3J+FpfCsvEs/5AxqwW0tkv3tfd76lKAlwJA8IBiI
CJiISklFCNyEFtpx5ehq+eAKKW9uZJ2BgfsIfW+A7ShsmT0tudiBCaA4I5afp8X0rFLBI5rbirWL
Z7AedLrzx2sCtQGICJEs4LKzQQEZoOcRpiLGBC0kdzimWsYjc9hwiVcmmKhAMkrgni24qyUPnayj
gi8fRvF8ex0bOR3tc8ugEkdPDRQ2zD2bJrU0ZgmHmnjERJeYsqAVKMpFgA50HnmVcjT0RMCMeEi4
NXyA1r9wvfHCAMC78lkYrRvFogIwQw2sD4O4GEeLX3QXHJ5+DVFTaXKM5F+UsdfbSs1CyVzEcpEZ
MaexwzteiSmQJ2VyAldOJL8MCafKsbmp5ykLDCRI4mqONUIdQO+blk4xjZ4MNcUxiJVzSAdqXM9C
MGc5za/6UD10KMD+eTiCFWI0RkNNAPVstmmkEasinQS42ALGQ1qnH3aGZzzRYQE+9xGNba596LUx
xocigdK0EtAnjF5QCu/uSNHDf65miuom7GBIBtSGFHTCOpEOZMdFRs9pC2DvAuLI6JCDeYcKb/Ja
YOe5ntWaLmwxgcKsj0I0C3VqzzJmVmr0Y9PKLsavaklsrROdJfVb6JCVmsKBkG2kg3SVJs2g0JwF
gvk63jJCQIcWA3OFalDu6SpT1wI13+J0923AG2Vc+2UNmsIaQnHcfozRMp9uwFczNBnYRWzrR61W
X8qchzBf+2VQS4jAQEAiAmAhk/FhZTec2dzw1YC8TOr2I2+mYxiVzjiDZWJswmM+8+piGxf8yiaz
h2YhClnWAyhJPMnXEhtafrIXHTKMu7VvEMJzwFgyH3kykZtW8cjJwH0DAcYC2ro5R5afAzWJl8jJ
e8Ht6mZn9Rx3vfHJMCT2jxVmP0MAa7UsBrN5FkJwViaupkYcdNLWQsAralAUI+Dkq5dt7K06ysLK
Rqv2SymIThsWHih4eE/2alQMNxpxPr6/bKCyDpnL67M+JVGng1K6Qsctuo92hQdoxDlKpmXaEexT
M+IanwdO3rpiV2aZy53HRJ5qGccjRQTbvcSAJk3AytfP9JFrdref163vZZigaJAxy4HLxqyxl4ik
ETBy2xXSjdJ6zEfOgdhACGiyRYeUUMwBlINt11eggRVbCcuRnxZfOjWgz8gc4tffo3PfkNcwWIPK
gL4BahPfDq0QxA1MNURPSDkao0Rvl/XQEL9IHN2BP0SLIvw5NU4v25QiWeD2lzbOJco9lIAH1Tk8
rsxWmmPUSJANrWyxP81Zh4p6DECZd/t7raFjSOCBFMWOIjwAmpL+iouEt07VwYxkQG86t8SwGd3O
8KQBmdpxM5ytkwhdYCpMjO62sRIvIRCOmOQRtsZDdzIgJk0putJ7ysIK8ARvZRtH8coa4zqQXUNy
lVprQZU1a3a7L/3KgXJakoDvonMo35vDPS70X2We0iurjDMGUT+yKBDN2cUbZXuW7OU9CcIX3c/c
5IUX+Wy8NrgIMsSOQZcHsVXGWJGDPyRWhcqWRJR50udieVoUEyw8d6N2t5Aft8/KxoFE+17EW01H
9yBCdX1U8ErXrdjhJlTCuzH9MpXfcswpRq/Teu3KBPPNZjDfEymJULHokF4M2fgNBWMXMjRurYmc
A7JxPlDFNzD4CdwPrjhz8jGOThSpVCsbyABHqnay0Tl/vmEYVKI03GB3EdnZFwGxPrYMjxcx3rNI
Bltj7jRZxut8bCUWSAb/scPsWpdJTd/pOOniQfJrXzoK2RNNZuj0lQT967v4ybz/8zIjqOlxh1Eq
VtE5YNOKqoA/wUgl/HAKISx1VyvchGnjLl2ZYF6uMInRrJVgwnihmHlMwf6K9iOYzNvAcnkz/Fue
8MoaU9QUajrnSQP78qT4zQEoNwcM+Hb12HERw+ubhHFqyudvqgg4VhPwvbxETaIj6oUSizuBsjSt
XPDJ2LeP38ZTCTMY9bLQqcKtZVMIrRnKpTXPCWe0y7z8Z+qbmCOWnOqr+c4fOdnYwWt7zPeyyCTV
mQV75p1+6IPiDiOHdxDCQmuWV1Hf3EFozOvIasG4yOYNaGhmndphB8X8JbPequyklM+c7VsfPywH
zURDg2YDPhLzAIvtIAp1h0IWFZhTgYEYx73pDo4Mobth3HFpynn2mO2bMm3u2xw6chD2fBtOINI8
yHCCjhVgvACPZHB7fWtfi+VhBBsjm5B8WJXVs7JPrMrIK7vpTTzEvTjfV2AK99S0r3bGXFkcb7h9
HC8MUod8EWrMbZ41ml7S9U3AyuTAfulQX9fBmAQ2qCOXCnVduqULRO0WdQ/KmcG8V3LRdLOuYj+t
FxQFQEqq73u/vv8Xgwf0nb1+9CnzJx4RWldC04w5KWOHr6ZPaLdEpqP91A+lH7r1UakdyFsvXg76
KeH19sfbOP9XFpmzQkoV2nQpLCLPtfuhcGKpt5WIU9dZP5FUuR5oXAAgUWaUmSdyHHoiySFuQJRj
8E6PPLH5Wy0GOi/RX9Xj5yZdylXwTNBTenEoQPSQtmGFU5gPhzZrHAs53u2t2jjnUKIHvheZOYhD
Wc6BwgxVPVewiEYDR0bZgfLeCKDq4yQdr5pBd509B0jakP1g9BSOidmvAkOL0OeDA1x+9iBVIzaB
Qudg925+3/zEXUbl9J5C/iBNtkDg5/vthW4kmOiP0TdMxyEEGpYJB80wLPPYhFOcW3CSyZ7xo+1s
aCL1jm7HO/JAR/chScCxuuG2rqzSL3zxBTVRgJAXnTejFG8UsS2BAsXvXShT7vqd9Ou2uY2DDzIA
TB1iXAnVPrYZWMx6ZTYFzktJPvr8Z6P+igROELrlqPCvWyBYQGSDWJe5zovRNFBOg43WTe4nd3il
6twWOpxWIEGcgz++Y23sIbyGiiAOzw0w1EzsMYFlu5IG7WeRR0PtQJ2vLF6VpJaW+6EWo3dwH+bi
ziry/HkYM62zR3FpQoe2B5KgGet8vC+SWFmeNChfPRh1Ngx+ieBTttslbxRfRs/nOZSaEJJPlVpE
TlxiKtvBCwqHlU5tlzjyRBLTzrQhOcbVVDwgnCvRco2bsVWOllmMc6C2ZQGy1KUThCPE0qE7ChI8
sP6iD9Tv9KiHQrQlSdnJiEv1QQmncm+0oQBUby0WbtjH6S7KWssKmjJBTDfVJHssRGs55kVo+no6
46Vrp+hFF8j31JBiv0HwB2LdhbaA5s4BKl6zk6ks3SRfBieUjMbTIdRlh5Oq2EQeVfQk9J8QO4s/
QgiZzdAio8TUwP7XhdOQeowe6iFSdgQqXSj3APugdJo95YnZfTH6NtaCtqobzRW1XqxtaxKEyO/q
zjLRTqlkzB5bIxpNeRzlj1KFkjdaIXFxsIhcGMhXACp08Z/VgtsOZC78ptbMKJjVpX0Xa2Eo3B6a
hp1fhLX2MA0dfBEpzbT1q6wTkrusbPMG9DNJbdxj5Ef52nQYhQEdOthopSVy8iQLn5A+k9/4TuQZ
Zf6oC8bRKiN7bMfMBdy3flIXVTxBz+2X0eA1GLsMosCpHNumOUmHEjvkNYs5+2EyHnShvf8/jH3Z
ctw4tu2vnKh39OU8RJzuBw45KiVZkjX4hSHZMkgQIEEAJAF+/VnZp++NLndF1X2znRLp5ADsvdek
Nwip8AIkO+YzTFGWXN8hOPBiV//6bPgw1Vyat22F0CGXT6SL8R04whIC6u5C+OOUAqB8pWIqK1/H
XR0F9mF0U4vA8MFSVxgY5ehxQ+ZcMiSDVxLE9e5YvEyuxjMTITjAJqUZ1fAttgMY72tMCmaCE6IK
zW4LJl3qaUCusMnLLNuOgdKFMbLucv08Jk0ZL9EnQnG3ggTDT517S+UZmOApiey41GvB4uBmq+dh
lbvQmEtjLDnjvOGeaRCvkSiJod+u0R3yJYGWjTr74i1IYWTcvgjeqIc5jSguA1zMk6CjJ8obu29p
cqCx970P8/fIGOSagPFctL48ZlAVLaneZXNzN0TzfiNYdWVw7B19uJ5UkODEFTnGIpVFqmZzDNLk
IZcSDiux8Iug7YNvW5JlosR4DWoRBB5VuI1l0Pt7pKIOZSgTd4HhLqtCBYda2Ub9DnKB4HXqltu5
WepmHr6NW7PzcoZAPzXfe/NUiTypNBtvXDpgzNiM98J0p8CmR1/0ByB9hyRuKkEThVwOdlFLe9n6
DXeM4cpjghIcE58gLrPzXNmP+mPOhwzzZH5YVfqohMX/Q4DKlw8urJtsffQXmxxSf37kEiAeb7GE
2HnSRSgEDKTdfI/kVYX8mHSrU0L20rm9ps0+CZfnhA77nGzBy6p7ubf9Ym84i5I6E93Xhm3fkE9y
aIWcjzKY9X7a+juJnOIyMlHdtVnZxv0LwOqPMULConVVh1RDSfNH3iMKkzZV1nhVPCKDyweHinDk
B2cOr1r0wyPApFvYXA9LtYYN8P0o/vA3e1yn/F57KqqDkKzFGHJVTlLPxbAtpw6hgwWW1od28PEH
ACTT4j0K3yDv1NTbwEFPCcgLnlPUHJ29azskUSoDPWaUvAbIxewCea8k3Ddkut9MqgqldFO2gmW3
Vk15TV3wvIXBLvHYeJlJYMqJ+rB8bFt69CdD9lPC9kokL0syPNioHQ7RAO2uytj0EEPZUbRjO9Yy
XF85gTf+ZLmubJulhQPXr9ZN3JyJBlYA9R0COVuvTLDE1yLMjvNkD1NsHxdByr7/MSof+buJrQCz
lQlMosqE83rGyukDuTlAdAQv9nT8RuJlPybjN9tOB3/rH+DfcuCCvmayryez7TMkCR8zvz9lWXhm
ZIjKZPM0Lp0DOGK8UzRGcyGhhCowMim3DI8+WfA18u12i9P3VGCpZtB+quXSwtxg143oZZV8cRFE
BnR7Ud6k65DS9i7s4Wrbbkh5FYi7223cU3U/eE9bjyqWTVKePBHiJiG+EYEeee3Bdhdw88XrwLBt
tPewOIwzmvTssuFdJ8CLEOz2w7HxQMboGDXiHC/+q4ZDOtKOyFk4+rwmZt9k3U002VvZRVjVeX6X
9eSVyhD7YQoPMeVuU9GfBzt9FYn3Ovp5uyPxsOsnvOjBEgK8Nw4LiDSIPs4H0Psh9h5I09UdabMi
Qwirlha0LteK4Xq4h633bpKJ3k9puo+61nvoIJKda5Yt73Dop184LomqbYr83AtbR2Tx5n0Ae0ft
8kqCf1cpgdCWfFiwfdAcghwaDyVhHspVRj9m3g97IwLvmbYrDWFp6lr/hOxS9ZwtpgEhdab+nSK8
26fazsi9z5FnO7ioYpq7nVYIaRFs8MuW6fXWDcbtg0E3iN4Z067dN0rhwfMWXkYj4yUSMrp9hKDh
0k/g7p2paKxn52+YR2fSvvmkt3PhrX32queBvocYhler8V0dpVZWgfOBEF2t1YVM51sRavYVbm1+
FXlc1KlZvaMIku6IounF9+ZmKniopnJTqy1mIWDnj0RXdu4o1mY7hT9m5wYYdNDE7+qETXklyNZ9
2/KcvGDQxxE1H87TVycakBbF7LrCijS47eaJjhUykOHbaTFnHigRgOIS3IWig+3UBurLgIJk7Ui4
JxuN4eUfgv2KLraa+tjuFe3h1tAIrLdJ2t3TkI8/esPUj6ZDQVhKt6mHDivJk5/rZB8lxjblKObO
VMg0GegOXRpqQw/RxrIYUydMGZitg+Bvy/pyDVArKCBTiEvOvg+tlsVK8FylyJ31/fTHHIcGBARY
afPVv4HJ2JESfbu4LCpksj2MfX6fbbhTUqbfRZfs5RisO+7yU7d50UGB9ljkLP0IOEXuLHcBKN7r
7aQUcoL1U2rsWs8EnQGcxexZzEn0RDcaHSdCmjqdcqSrQ0CxhNccyOwOzZX/mLmM78Mof0INsZcZ
/55s8hTF5qAmX51F3LJjNG3hOaCrtCWUXSWNx/0y0IcugvHFsB2Zjvedaeq5x1Ig5W7QpFgioDfT
coSgPIHdmHxa2u3n7GP9o+u8j+TalaJfw5223rxPjPK/6DhCVJpLvRq7xnBqrYEQc7PqETEJbu/F
zOHgrawwaX7aRPpOknStui5vyiizVwHpymobLnGVx8qe0m1+9h2WQ1TB+zmgr5Fau0JEk3eU3vzW
kOWwMlwnM/RlI8wXFspbhh0wt1heOdl7pvXqecrnsRQbe8EYts774Zt/pRIqHdx1jjYFjHs0lnyl
D+nSQ73guTvqp80xH4Mee268FN7iH5p1QGWUXhhJdCEYJyVp9ZcEO0iRLiNsF2kblGLQZ2fWA28H
xDwhkyGfKmy1d/3Ad3hA905SBdOcebcpWtvVlDNs9IuOJZe8yeCGCR00Ap4hMvhOG/nZ0+ibQjE1
zeTOR1pylcxsroe+0XuxNvfBOL63+XgfdT288wg4KxoLc7U6ntRAVubCjgKp3qGPt4tHw85vpn2f
xMjS1DMpGt8uN1yOGYLLFV6uOLPF2MrLYEFXyplqizVGyp1FDT97h2CU+wXT3jXNa8WQs7R0/MOP
JnNuHDNl3nhd7YJ0+IqFrNk3MWD8YKwH4Z+7vqsUvAXPgVHzYxc5WvHR4MUeMYaXxbAOX5K+ad5p
HGOJz8z9KLKuaNa0iFGTlybgGTKE6XpgzlqQApCJLUpmxo6Xbbsi0jvxFF4EHrZRPQxZMqOCMOy5
n/i9tOm+1z82NZ1yA7QO/tm5PxwQAFaC93tO1um0qu3nwOiVtGf2ikUaQUervwuEiPdzwtHksP7W
WmS3gylRaTI/pF2CxGDf/QwzV67ppksvVscMGVfdDMSCe/P4zZ81ObNrjnYr/K0O1lXt8mY7pmvS
AaCMu8qPNntrhf4xWC/diVnnRRdsG15MtGibdq9um0VeWDBsQfTrNPCduF0cIDLB0uWdAxz3zlj7
2LZHrZocvAQXwTF3XaM0iqoiSZCljZjpFLUV9kzvA9Xr+DblQ2orJuOmbFZkQNdWI0UWO7kvQYRY
44PXaHfZ2tjcCKZQXC8+YpattTuxxooWuMMJtN/pAoNTOP2LBRV6E7VoWebgaDw0mski2ftkcrbn
q2z2kTc0S8FJNn/qVE7PmyfEVgZ0iN6FNuiqRYSwmoI0CWdlNzN/qvJ+mw9MrXw/jmap0WWAYcZl
tB+nGJ58XsMfMdAJj8jJ3IpOw9Ydw52s7OLIhWgMVpcXQb64Lx4EkV1BRIeSB2fyaBnpZe1q4Tl5
b63vQMbYVv4E2EEdeTuFccF1uD5nJGvPwtPsjqURf+Xw479EmWqu+++wy6HFudPxQD5HMV2V7qtY
0jIOQK5O23CsgMBR0F9dZh4yz2YFGYZUlKSL7KMLwlWgHjfBt5TCHqcAqXleq8RE9t1rO6KwG47Q
roDvL7+SQLMXymxz48bUFsqX9yOZ6C6LHTpdrb9maRed81TYywwGNnItueVHgga1ZjD62Up/yDVs
VVZnziiFvR+hGrN90rULEHhtg9PsWTDPWg7926zb267v8Z4hnKqiYe+fVczjXeaW7hJMYEk6ncIz
d2j7r2rNg4OgA1oGq0SHfQuv/6zQViSizc6I3J4lCG0ZOyTeCDLNvEC9gqFoe7OsCwzKoM7fgbKq
S+V6PyrCdJ1+Bn2SyROJKN+lw7jcQLu1Rmf4KaPXEB0lD4hh7Z/TUQaqGNIlhveYoWlacJWJlzly
/kM/YqpcDCaY2kIYapFfGCA1Gms5b1w5Ql7zTSOPCPLwERYBGG4kqGfaaGwvdMKWUybjKoOquWKb
qwIjVK3ND9Urg71+WqqoG/VlZl3zNV4nBHfmrvd2ItHTu4ozd9ZLa+skZShZBm8zPwK0O0/L0vJn
abpuKT10y4d1zGDJSxOEP7k5tzc65N5FL1FXSeOwDqIZ8lcMAHJXoAJ0JZU9wgLz1bvNG9IcHM/J
AT5VwVyghlkA+bbbdNOlfo6Ud4HCzKxTW2mz9udoHbsDCYPwEtPehyDlSvxPR/wD4k5T+hE1KTmg
r8UaYJO1v8H9RRUK16FbX25jPXl8rsIpM0+JZM3dlDr5NPpEfp8nwDh28cl9FLD51JgeBOZWw0M5
HpGK2nWIpMYKdMrTuX3Nkw5WoU0cA8hH5XmjuOzunHZ9XLBQq5seItBzGBDvbrEGIfB+K0d6pcEg
F0JG7oUPq8I8ThPYCHRqfJvtElZN37Z+4eVYLjEQS+Nv/caym1FRDzf6GiiwwnHz0aIsC0qISAxD
XYc2mDI/Lcd5fZYe63drps3niAfuPMsomkrfc96ly43GHFpY/Z0FW3aOLFwzy9im8zcsB9PzzIi5
U0MkwQLqp6mtm1ASuDR2Wh9QJiMLacVHJgxRoQwiu4dkZv026sg70gThg1jc/Ap5z1hlecfk2zaM
9olgYfje56M82B5OWcWEDNOtQB3nXhfaZJ8y7Bc0Cj5/mvW8fjWS27teNB0qF8XXrkoiFw/n6xQb
u9mECTrBOBv++2x6alk02BIDUHa+MgjMDejH4lmgMnntshl2nHTiQWUZwmATLGp4tddkvgconu4R
va0R9stlux8xt8ECF/fzJZCmPXgqG1/hhoEyMY+be4UCOkXnOGB0Q1JEA6esgZOF156C0eN1nA/y
y2yH5dI3fvS2hWn7EBM+fB17Hfmla8Ytx3aXZT+6pkcUA5xuUYd3qLCLYAjVDZtcPpcciIq+JTNm
RLkN2W2Q+7AcJD3rVtyDntVudYrso2HVt0MHo9Ni8VZVe5z3HmZ0FvJyPQE2XhcjDy2SeX/G4Nl/
Fwv6f0QBe1OPGSPBxLPtpxl78ARDmmLborUUlIVPzehvpsRTi9BlaCS94cAiSrDaztmI3aYhKeAC
rDrJk9wWVFYo9Vl37Ppp2EewKMVNyhFBEcAAZcQ2yBTpkUIhvZTehxS36JH4EcOgBMCzSk6cQsRx
k0glgrse8U3DWkhs+a2pMGIP2C6UfodNK5NwYESWQzAF/iM3eMenPTdDmla58aFQPa4hSuKffw4k
XEfqv8dqMgD63jWSPYLG91cgoTdp1CSTGIpeiPQn9Kn6mE7rto99sj62GQaNcd+Ht10YDyc6Y5by
56e/Ygi/nh7jfiA1oF4hO+AXjCEIF4cvCOseJWBiK+m5icUlG3mV2wmzjfHxz0/3R9/2qh0MIOa/
ivp+QaYaor1xaa5OQTCOnuGSsO7ag/lL88H/RGdggwOVDLKkru4M/i8IVE9ib5gnNaBky3bQctwP
Q1Mn/K+SEP7qNL9ATmwZdTulI2aLw92Qnrrsa+z/hbXSH9wffBMQ1aD2hejhV3orW0hAiYNYaoZ9
uE+eLPUrPZ0S+UW46C8gtOt/95dn4XfnuqJD/4aghVtoZk5x1eL8boYDVxN+/Pnd/+fT9B9ngBgF
edlAcYNfnzadOUEnggt2DStCYiRo1iQthg//S3C0IBhcgwPcixgr+vLnZ/7DO3VlaYI/AWv57Jfn
LovCMcipDzGi+vB81NYdUOrdn5/jDyiaeOr+7SS/YMiyRUcb+rDNuTqrghRa9bX9yG/JM4Z8tYRW
C01MCXnRX5z2j24bGMPwTkzgJ/MfMCH8q4yXwDS/yAG21OLB3MPapYqqGBe52p6TA5y3b/55zv/z
O7hc/+O/8ffvo3RohVvzy1//cem+q1GPP81/X3/t//3Y73/pH3fyc3g06vPTXN7lrz/5u1/E8f91
/urdvP/uL/VgOuO+zJ+YJn7qmZt/ngTA/vUn/38//K/Pfx7lycnPv//2fZwHcz0ahar8t399dPzx
999wA//t8l+P/68Pb98Ffg/WiX03vP/X7l2P//Frn+/a4Ah/A4MbiGd2NczzQoiXf/uv9fP6CYn/
hscPKTdAV8EAgJAPH6FYNu3ff/Pjv0F2AAP1a6YoElavnkt6nK8f5X/DGhaloBdlEDdCgZH+9n+/
//3/vlz/e2v+mOgAueovrzmOdTVJh/0R1D8wlvhl1eI9Wud5Csp0HXnZcS6826Y12GO7PBKYHoYh
uj1hYSzA45kAbw4W+MogXcT8zDLevqOlTs6YoI9wHsSEDKK4JUJqEFDJYwz4FjW+L9pHFrslxlhQ
5HfrBnTIB/cblmJEhjgW0rdYSWIVHFU8T145Qghoys3Z+EsYjuwYQoWHzLQ1tPCuM1F8Nzh/WStk
fwxtEVEgAouKgjdtAJtlXFGDqh0TnAr5UOjy+x6ldkG2ZfpYFiRnwCdOJ1/8JeSnLLYLjNltf3VM
EJB9k1a+YqvDyD/0lqaiVIRNkUtB38ZMw1krlEP6ICKf3rfN2K+FmAcPMyLp0Dl6YfOuhHRFTFN4
n8XZCjliko/mWYUTA+EHhT0xuyiUeROXDCOUctZLx8pwWPFHMqMxjdvO/5a2WeOe/XXybjRgqIro
ybvDVSQWOE5CorpRTaKPaL9IESsn32xAuVcobsUJw2h6H/uTPVHTbXeBwaipmMLB3nLIXAoyCXfa
aPqcrkPQoyhFDr3qfVLKaYW1XRjA4UZrjK39cZvOVvhi34xZ/lX1W/JmYAjyEScEeSOtT6wuBpa6
XTBAwcUbDxKPMGbj/Uy42pPV0CML/P4OHpnZDi5xwZmpqDktfYyc1k5PL3SLJ1EGq2s+wnidn1Pr
t8dWGoMxhsmwAdh4OkgX5DgER3RR3MLLKJpgA2sT2v5cU4EuBx3wrI6ghsXPEfCMJNpJMAvLYOn6
HXTMSdm3HINbgIVA02hu9Q83OQ+bGTr3/AGDrjzBeDAIXoMl90GiJxCPR6S964ljuliIl4Gq0s5x
UMFOOLnxN+1h2rdMN1PTrDd+p+wZSGO2Y1vrVTxQAnBzt7xOiw/Cug+wqPNFvPOCoHlYyYABKpVb
+snWvrski1i+RAw48JxysVdd3p/1tNrvGMmIH4xEiH2NeoAAsSElSnBZ+mjUH1fZjTfGa7waxIe4
HuLFwBnTxu86Dhu/cLlJ35WayRs6BHvD1pweuUvhAtXSbt/zOHuDRn7YKYKeyQqFlDSHrnIJ+mDn
aQq1AuYFday75UPFeN3GECMtMwCURPEtXlhsmnvXK6+axwjTvr4JPzeh/YctEqpCtwcwVAbEFh1v
xM2s5HSTbcS/qBzXohmD5ADXiLF2UzrfZCT4GXrJVHSLCj9U2/Z3kYzXU+Ni7xFvW1RjDZRlwuIe
oxYwQCS+Qp2BDLKXDfP3E7xVdh3YmE8QGuX7lFtdsQRj7TYNhx0nZn4SPtgjAY3YsQdN4yfBg1QZ
j87Hjst8l3AfZjmplqWBUe2FDRuUeWuXVbgO8h7zxfUy8mi5W+SGctFrp5dYrWjp0xnjJ/DOjyHv
1MXk83pq0YOGZdv4zRsdE+8adLH69pJLDDwwkGYjh3anCavYxt2PIBMzDBmzvGIqGfYOANlxNaH6
Tod8qwyj6WcPa+Vn4I/uEm2QDCOlbLwjSwgXxmGZ2K3MVX7I4pnh4QFGw7Ny4WzO/UL0Q3gbkbjZ
jbrXGNg5cctNoHd6NvxkI3AyIBMMBZZGh3mNWtm3borHehsxOyBBvn1fxNZTLMnefJkQYp7X4N1z
ZFiQ2fMLknbXasyLINahwfiyAGFYsBcM623PwvkuwqgJEfZqHExB9Yw4Y4zEWkxhYS851hrosn8z
jr0H8sbQk3nMD2y0c1YFKmvpy2bR80JMMsjhAPWTfU8Mz4sh7OlDvmbiQ64LZqIOwpeynZvuFhgW
UG62OnhJynz6HKY8PmaBAjHFcArCh9r6DsC5nMChJ0tKx3rBZrcA7UkYgsJbx0VxNVCRZcRJcgjC
pg1O1Lc4S5MPti18CjS2anmU7NZeyOPqe8CrOTMHtJ8yujVO2rGEyxZLKgJJ9UM+8/xpFIF+0GFC
gMikI7LfvYkiGtabeaeL1obJoTEYGXZJTtqC48PDTLH5qA5cH9Im8TtmvdM3Mjebig5Yv+TRQGf+
MqWNgWIbbBxdhVJwXXYrQm5Ll/vd0VLGwhKjWtDep2FsQ7zNwUs0dKQvcxbAAbltc/ZGN6jP6zRt
0omWiG8h/vcsYL13NOnI5IY5Tqx6wIcLaW88BjHhjIDeyZcXPHwDeo0ua1Z7bIZ84FhbrGfrXPmY
RiNFwwcsPqU2VbfcmWk98i1N7CObY+5/tt7Qpp+IMg63G28VA/lqCAb6otvWG2Oi7eD5icACAeCh
tCrDWG3w2vAybhvzdgun49l5KpmqJgNDZz8Yxpt9bDIF/6soCL+nmO++dUM24z1k7JL1Y/A1y8fp
ns758mrYSp4DDxe+TiY31k0rqShAod4aqJecvN2oCn7kPdlUufR9/IEwI3BsIqYleTDJBP9Hz2wK
o9qwBXkkCOBcQsMxI4UzMVgmPW/VA3yuDa+isO2e4bKaP9l4o6DF0Gkt4tTMYK3MYbvXMBA7SRB6
3qSPqQWSsONgO27IEkAWnKV2l3qM7noUiXw/BNv04LrGO7iGuUfWNE1bZdMGZCOxsGdJOhscB4fH
IJ7a7rXjTJ8Xy1E3gx1SR96auqKlBtEm/kbCW7huBA+cT81eT8iO9LbWnni+0sepy8YLafn06k/r
/Mr7lH8BerD1oE8t/MOsLP4yDSvk09YXOix7bsEn6WEXAXjuOodMhJBLmekF8et0vGIdjTQ33kjy
sQznzt9jfQd/DdPT9csopxwKUJODgdOF7fAIMzGB1EVw+yqd9kB1hS/FMdncBv9UlFQwvuHQhvdc
5a+YI8gTA8ntsTEwysEwTSPYdMbOfYxTjFU3HQ0vKaM51ohlFhgSNSyvXGPpe64dZCcQjdYM5c13
fEeYCMVZGz/5Jhl2mU9JiHjZtnkYoBP7DuqJ0dirM7judMQnR7tuy7jPw03yfapg43lmVM4PbBKw
mAg1jd5MmpjH3kbJTby2YoLnx3pdnYWfunKLAkyeEaMTJqD72g2lq2nXr2sa9J9iFs2jnwPziaao
raGZb392UZM9hPPMd6iE3TnAiBaY+ZDVS5/OT148IqvG9BktwTCwl9QfkudmFfNhwlt0CpMt3PUw
vDjOKhFf45iHl8232af1I1WleZcGxRV6OWp7xYhxs06UZtFjFhKvGPCDRcLxWGjQrJ94oLMHb+v1
Xa/bGOjOhpjTPnK3fgyiZyhBfezdSnbxkvJDkyv9Yr1mQs5TR07jTNvDkMQMZC8CF9cUc3DaAgFm
i5d/oAbht61o+x1DzMXOB5hcxgReRC2Jo5PsCK8dHFYKatfTldDgdHc7YJgIqJM+SyFQoiO7NKua
oYMAp2fJjbKoWCPl4tt44fwzaIz3sqHtA7kv7/zXILXo8l02qY9sJtmFYaP4zKYAZeuMget5kkH/
ykfnPiHvBHM9s4iyVUODIj9uXKoOvZq9evWNgXhfmOxmTnxgoGGwJZ8cJvdLFfpgrhxDQsOPSOcR
huLjCst/QqEPGhBiXDjYmdU9oKMnljTiWzLm8jbUXkjLlWnyThWqoioa0/HNx0yT4S7ly10eUoDq
7ZJhvck8k2AXjNejSJR3QAmXH4yz26cbsJAmW+tAFFy7dSq2eUrqaWXznTODrKKlbdHbpQjUXrf1
xCA/uHNMqouPQv42oky8NoEn8XJEZud5jnFQVtrkTmBuW+exJDdpTtwHOsLsc/R9tte9724EWKNl
on1VEAY8PCQLGN7YLrobVKLDd+hX9D2okH0NvRtAviABcAC2cQFVC7oOwsI93O2jOyS6ZSgiYBK+
g04328eDSJ+hOnZf0T2xnwaLQ0V1BiKOiVGOR3kfP6YNGS/Az7wvgKzGW+GG+ORUO2O7ahdtCw/O
Ll9FPC37FEYrb0ujpl2K0fBznoOIWeSYQR9iMnf3/syX54DaBYR0kLiiMowUfYOLJLQ18DqsAxpH
O8MZ320NyEhN5nVfMWHMixRI5xNcBLBwuzUCMQ4y7RFgInJDQYDKNCjOJSb1w07Def1MR1AOeBSu
JaBXuvMccHqBuvktz7V/dNSjNY04Vpip74p2hR5aLgBb/MB+mYE+/Eg78E/0kpFvDQrLegFYuo/x
VfahioM65pyfIZqBXRkITVXSK/iE2Dh983jgjVXAfbiKijYxn4Ei6zdihfcKevD6mAWdfs2CVjwT
l8ujh2abFgvAy9chaNUXoMXbaen8/HEb/EjgjYs1IAq/e+S57Xc9ngdwjMGJfxNpFz4ypuKHdNDq
G2jW6h4JBVE1KskPaFmSN1A/cfccplMwpG8Tv9RgZr46m7tTE3mQwY4zGEaW9G+Gb+thIwmp4xZU
ArWZ9m4Eu7KmYp4Ptg30M2IX9MsKmA/tPQ8GuAP2qXeDYQlCLTKePLZDO7uKStDWiiHekioMGDLM
wEafHuVEVGFRJr71hLQf2Rr2Dz2wrw/URgPyU7AI1JmbGix1S84hkmlSCqTGbR7a7X4gRwHcv4Pj
vM2fEx1IBJ9PBFZxOl3ZsyEpuQtB0Xsjabu8gc2JFOrcMvhQ4WgBAqqkp0h5XWzhQBLT/BIDpmiL
Jk2vxJGU+kU0cNA55y5M9lAwLHewjMiqTLbeBUqSHg2CYsiY+x/2zmNJci7Jzk+EJrTYQkUEIkOl
ztzAUlRBa+BCPD2/mJ4ZskkzGmdJMy561VV/ZUYA97ofP+dzvVK5onkjetOzSwIrRxUgAT+LEvd7
aBLGczowH03dkQYqyOSBN/T/q37j+m+q310k+2//oar9b6pfMMxfY1Zn/6L43f/KPxU/Tf2HggFM
ZTsIsh8hVLS7fyp+mvwPVECV4JcNP1VGDfxPwU9SjX9YxN04FDViggRJ0OH+XfGTVOsfbB4wSPnr
jMoUAzXwP364/wvJDwLNv0h+BikS3gSTmArBB/h//+sGSC0RmtouMRbyGhOuvnBwe7WopXXXG9vm
DnG5PBJawPsF6eqIWWN7aZyy+l14nH+ktAev0TksjrTsosOKvTLNzidTPcw0jC65/ToYDSon5G+W
E27jdzHxD5gtts5pstWH4c475zgdPZNK0JOwKl1XMTz1qaoixvX6qyYqewuSccRHFkusR91pAPbS
57xS8QuweYjeRycK82Q2aaY+NJOUngzszq4sGQlFDcXuObn7QZhpj1e53+zc3ZLcqMECtxAxSW1U
cnVSq8nOfhvNbproLnrjZpccCYCXThWCI1I4MSn9cVZOTap0D6MZS5MvF7j0P9YxyZNdVrCF2G1b
8L9BlRd26qe6MZ+23Jo0LP/aHPtgXxvSJgpXzlnNtkEjZTDXV2qlGSHRzMN4spOHfjANxLk4diE7
JPjgrHuaRsIptzZTVG9b2Cxl63d1e5Wa3sFimJL0mCwV8pVaPS2LbNzmztKPmiYdNnP8GqeUpJXY
NgwDZRo60thiP9q2m9Y4dZjqWpW7i1M45G0rU0UVWXW0lm5Ne2iXPYXYi26PMhqYKvGRnjFGg8n9
54DpvzQ2+H9tIMCC8P/T0cDr+FX//s8Hw7/9hX8fBej/YKh73xBqwClg6sTr/8+DQeH/UVXoKyYu
/vuI8n9MAgz9H8QEQbiSF8VfC1TwP88F3fmHLHMosO6HPJhGkPC/cixYIDb+5VywZCaKROctA+AG
W0yBxP3rxM9SsAaxDocMYjxeUJuPRc/SKFs+9sqTaFFrdZINqrb6SDBhrA5RiYNQKYDJ09sqSY4/
6XdEd9e04sBiWSR95BrGe7G57M1Jp5P/wIGZLLeS2T3FQM50QFMbT+7xEFT7utD8dfu0lC9dOscm
A+gS/wL6pm7KLuKJl09o2eNXm04uaperrOpX9X53MK9YaIvBxpfy0+Eazas4EJpwxfqaciIlxfBQ
iMPAv6CR2hpBBU4dz/3nMmrepK2h3T623Vs95Y+fVfLMAMy1l5Pq0JzuNEhaeAEsh2oOd0tr3+rh
XM3EtFhHP+ykAeo3bimT09DpT1J7M0gp81ZJlo8REOPCZ12eHHXlh2j9dMx9MG+oLO8t/1F1ugjz
0dELlhJk7VejMMy4nwd7fOx+YwxR13sq9tLYkT1bZn6QnrBgdHak9bYHsXqQPwrrePecKwgQuDzm
PCddVrmqHgnlrzXAMcYm3S5/RO+EmqQ9TgXLxtJT2vfBStitHh4oE13Ko8KYXbHRXZEeyPGAJDE6
t+6xqCMUCPb0HRTe/I55V+wq7a3u2eWpfqjJ4DHqiJNwvZ90djhmw1G1TkKlmtbfsuoHWI47iMiw
MKc7hbs1276S5ksnHTJM9IaGr4UjTHbwVS3OYYst+Cekv1bZTZw0qLPYLU3qMFll5lGeVPVW6Qtf
wuIDqkMd4GeVD0CB+XTvEbjOb1gDxJp77Wl2MEuW9qFHIOuH8sRSGjxyW6ShNsispzefVgsxp9p8
YYiTg0/XxPo5q+RfY1Q85jFk1YaOfrR4oIwdsQ3lB4XWIbefHQez7wtuhiujgdum0aNhxSMLJad8
VNNl6R/sXFyRlVzmGd6cVcHWEV1MyPAUDxU3bNdLbkN4rO2bX5GGlhWu9oOlv+bxDbU0S3DuHaRx
p9mftJHYdCNRM2CqV7fkFZnZM2ML51HJx2CR63Bl69aQM1IuX+yCh4aZAVtNAhkZdMKKH8+91zjS
UcZoX4OQzRrGN3kf1Jrj9V1ykLJ936ZXrZ88JSWZRqZGhhImM1wpki+LJm3yh90ai9Mo+539mrNB
Tmfo4U5LuifNsjWvm2kF3UPdmq76YSfxOcW8r2YtDy/va4M/2qmOJUJQqX5hA9bUl67kv7heyQgG
8VCEXafsKmEc7b7aGSRwiPZkAzxQqn8M3J1HLVA7+0yzjwM0r3Gen+fxVxvYr1YTVcrebGgsGKh3
xDV2jdW/SfQqFf2TkKO0ZRHtcmGIqzv1g9zh8SLzA5af+33rS2Ki82fOyvL2J92+LZnRETtQjZhH
z/kutRvU3UemE+6KUSnmkWr5vM3mJc64d8vV6xb9OGdrWMhWVCRPhk2You7DVimD1FD3ZT2wlVFn
xChdVuVkUyHwFfRR2WSsYforOIksmWepj+SlQNlQsR4Zh6L9HiyGCaIMbdKbiy4CQ3GiRLzMuohU
bEqyesvlDqz3pTLTcNmUYJu2QDfKSOe4QEfYiU07xYMVEu509QJGaS67m3TsVWIQRTZz92fDPu63
77ya/Ml631KzoQghFLmM6ZdAKc2rLshFLVykdDUYLaf2asXkdRmLieSuHtOx4ysdtJauPtYVl2gN
nM+CeE07RJtinQxnrs7gAp7npW13Soz4ZTTrte+LQ00P6YF4IlG1/eobASh1NZedY0j9qYkkidyv
a6vvcpf94H9PXYMZItM7K0KueVXxdezyRPpxUvNoGQlzDUk9DmZMw1/0u9rqa9/sS1acGaw3FNVh
lZ5WjGxeOTgisLXErzF5qUIi5tXakq8PGjsUMg5yjHqhjINaGTYD+6cxey0Q2EPh2ARunOyp4Ooi
1sj7QSiF1sx8b1aWA6kV9vox/SDfygxUttmm2mR/kxx1hqOd8NBUtAmYwu6K0i2lAve5Q2KK5OZ0
YPqFcutPaDyiqxhKtEbDSTyJUGrNxdVvain1Qdr7TtVEab0UvjWuntFXip922d8B0pejtwHruliG
UjbygQDenyFYRz7Brs32zYomIq2ot91K1zhirjLexvhjUTRkQFbY4lK86jEey0Yv4r2z9L9rYPVS
GmxpfmUEP+GxdqrDKOZDmsteancwA7LxNq/6d6on+s0xuMFJnE27qc8ynPrLFE2tjNzIrdeh7RKc
PRNbCMdxgH+ZJiS2Q6O02vPUWX853FgrrvT2wc42zrd0fiyzznoEOXLGgrh4mXN3zI/TheZY7LTh
VMrlSk5xUzi9bRE0axzq2TYF/eK84AHsImSuz1zM3+paLUG7Ue0rgvWhQuH3rZ6HucfAzJOB7VXE
vNFj9TrE6ssmE8wyOvsx7d/HJecNcAYOMY3tMnjG/dFK1/3KSWIg9pi5nr6RA/crtUl9qmoGqLmw
XyRRo1gmvB9OPx8sRYsIpE/HPCsH7LDqK17q9ATnId7HIucAHH+6KpnAqUAp4MNB+67zCKe6nPS5
pxT9q9E05SntlLcZELkvOSzsnFgGVw59tyc2vdIqxEm6eakq2Ihj6vrOXsozl+E51okcwlA2zrly
7kdbcbuKAslZqi+jM5Hr7ebX6O6Kpq7eE2BcFZrk9YaTBHXaPGiaAMpQYoGHeDVf5Ep/WpOCWC6z
OYR7rpcs3whCr9nBQW7R07jY5b1MwKnTz3Pr9ao8D26ct7I/DjLOI6T2yFg14tVsf/b0FodzPCSH
aeE+5o+tvtxn4iHOk1fTYvw2Pti9ZXPlmWSuBf5MOwe9yR/mRrVFmI9aF/DbUQN2TcRvl4e59ets
6pM+EzfVEWgJSGDHlbSRbND8wNBZEBTqDrJK2D1bn4vc+UKQOqu62Em9di1Hhmpj3oQKYUx1rw+R
HeNmpRRsm8Wd73BqFb6OcTRKMhMPtcagMdnhXvbUfvFKYtWUlontdzFu8iQsGYYl1XZQxq+tRTU+
mtNl6Ig644ZFWSVyY/lJ0130MirTz1T5MRuyLn805+Kku56ioeQ3SIcnu3qSMguGsnEhRsUveamS
Q1I/OOwflIq/Zn4uxvZcoVdn1Ev05TH2+sm8CiUaCQDdc9xlE7VJHQr7iRmsO9f1Xk4yF/7u12qg
gyVLJDSD2efsFzX+d6IWlXMsx+yTycyXpKHoVjy8Rcg54yb4VxRhU1NMXqu89dnHWmLs5dsTE9PW
4yB1nsX3K5rkWHSPlNDW3L811K6js4WS+dl2SxCb504ZIlrL/jq0xbM5bnAQLFdmdoFqPYmPQfSP
aX5ZthQtYo9RM6TOcW1c21oK0ZOvXVBSCZ0OOL1Okxya+uIPc/pgzVrQDJFCMBC1j/lKoEvyUZeP
ptI86wpGdcNxriuD4FSX3UI5G6sTDN0HDh9fVthKROrcMUjJO5HcQ2oQZLGlCYnzYaho4nmxqX2a
Xau6q2y8s9nIWygnKuwUDKI3RzmKOjpQay/2Xm/Ha8ZwWOEduo/1+/iUsuWj2i6x2u6FgbxhHdT0
O2Vbrc5v1hPOoa9Ylo6NxxhY8oMt3+SiBYGEOsiqxd78YVqiTQuxvdkvl5EO5mQ7q78tv8VgkEmj
4dp0N53+TIAiyDXhgy6DhVvMJPpn6m7hBHl/TJIvQfwxvspMbzLKTlbElsw79OZk2eTW3oZdTxi+
W25b+jgRaZsmQjLIqIrBKfcam5KXUPE72xiUXHVxdX9hlAN+e99WY2/LLl08eo0Q56EvzgRvs8pi
Dm7vB2OlrypboqDJJa34eMkaxbrVu0q+vTLGY1kZHQaj1wE3UxOb3tLaBCoOqBLXDI5GnvBTqAZl
qhmMC/HEyc+UgzDBh2jnxAB/cW1Ja0vSVU4ebf0qZrKUlnxInQh304OTfagLw/isD2WgKSSXZTOP
5kX3hVz4Q8GSj/nXzB5iy/Sq/oZJg9aFfzX+LFLWaPN5ttYcZt1A1ctQfSOmqCNoS4y15PZRFOuT
2Z6FvkQau0/U1NrXAxMVrT7IdhpIAwk6XfVG+zQ105stNTttOWrS0UoJ6acJddc7t5c7rZuXm1fA
G9zh59Q+6Bk2uRzTuqxFsnriZczNDcd972PPAHSf77Pqfa3PirId6Hca65ZNi9+xmdtJPs2EgmA2
jm38NeUsEzEfhXnR+pifT05CxXrpktQbBdZuuq9OTXU346m1G76Bd6MXL7rO3WBpYbNeVGX211Vi
4JVe6jvugPai0CKyGuEkk+6hIZypczfSfGBV7H0mxLNqPS9UPlo6I3VDgTf32pTvJcgNW+MMdOuH
aYzWtn4eqvye7iY9STdKomKwsoAU/dMo6c9xzAR5+14646zSwS8hSiRPtxLWy9HiR9WU15hTQk/R
5EfifbU1Boq5L5AkFrAnC7lesuOJeFwJrgjpZxvmoBypa7Ih9lM62Nnp9ks/+TUSRJztW4Vd3LkV
9iboE6NMgY9UXm1X10Xntk1xcDSXuvqYbVJeSXuQeAe6RL1Uc/7dZBztSmIFa2I9dHV1XLAIVQw3
L4ywyT/trXQilv6wbTF2NpNu4qVd1oPUJ4fVMB6wP5owBPUtsizpuAETcbA2lvTwlZhoIZsnjoVQ
6oYnnEquHLPUfqhCWpRXzF0H3exvLRezZncPVVf7SfG6oigseCeUxu+S1jMeDevZGEaPUae7ZtgZ
17V4Jwp0xMFwmUAIabI3mGy0LabASbl1G/XGWAXOx05eYw+3TeZmlv5Z2Xz0+qVPpZPF2YhLJqwl
FEt5XU/3XbDJ0ge5DlLHwWsikxg0XvA98bCOVJNoQkliuWaloSez0GniKx5e1ZKLJumOaSz9rrYU
LCRimtq+ZdZ2s2kh2egQSPZHLt8Spw+M5ncxn4ftvc81wv/MKOUXM/5bktkpdJ3T3uHcGFgZL0Kt
y2qvmZqbIMZHmpT0T6gmiBZ0CYmx/ICaZdrTHFpC1Vwn+CosClnsWvYyulU/Beran1J8SEJhWWaB
k8pY3lYyvPISzslwKRkUEBRCkRDv+NkvG1t7Zh49CDBbjQ2svmB0DRB0DybME01/zKq9PBPsvj/u
21miYRqpOXCjBrEelbXsvyr6eitUxkH1R+5IHr7Gs5G11L5/FudtLeVjImue0P+OKEd1e2m0mWxN
7g3LwcT2OdOy6VBdipWPKg177QE5xe/kE7Hwu0ItSjvIqm/yokHZpw+SbnwoqXOOk9krrOSW3m+y
ZQgy7fFuW3IHHdDF3rhvIMIQZaiVZ5U0pgmkkno6GPVJ/ttTYmfqFMyUGQkQFjSzrnmxyynKS8we
MpHeft+kfAoFo2JW1GlkYR21i6x49oS1PDQWiSBb9xwSSPaNJLype/i2y1p7J2Kn5E5UNOAG0xZX
CRE6urE2Pg4apNw2vcXrVWNULw0crtqlNe7gEPWpmekVr9rWPLXSccyjphp83gpeuccM+Mkic/30
3046Petq52kz6N1Wo1T8O6X7pI1JaK/fojF4ImIf4r2bkV/P5CqUVPUp6164R/v8LXa+J+s7Hc+W
81zBMdrw1FW1ElXTwamqHfIaniVFet+69C1DtWFDG3fN5oMp2uMgCjG5+KIawhrSghLNdbJnX4jn
PME+YuJoswaKz5+FI078oF/N4dJs90YTMCdrhs0KmzRwuhWUDHIHMwXfns3dPRuiWKw+zGDDpPO+
Ms5QKnjL5j1+UToeOlKRn7LKCMxGjbRQN+ivFA9lgt0lmP06t8XDJBCrsvhaTap725p+V+Kja9vn
scQ40XY+xjoPj4isHu2UNdj5u5Nh+9nUAwG6sNXILGXTibfB1dbfxKFk0xVWO7NCo+d/nIOqTSis
PjQ5Xwp8GTmJw3m6V17hNtwWnJ+WRk2INVQUtyJeQpVSpZadn2LCQjmkXtOWLvtZwk1+U0CRlPP6
06V/y0ICihPRVgZjj92Y5nYQ7Ak71rM4LubmqsvzkP2R5cnjdQPQxTZY2fQNB+yXiINKVd1EvS64
gxsWEINq4IrQPcn8sAxMgA4aAMfqisI4lvdRyaVI+v1q2PwmNUeqQ0OX3x63Mj1kNbNqsB96Sw+0
Qhxnz3Yvpqgq0TmLS641DKYg1UwsFuB1A4lzW8f+Edqaq9OS4qs4JyL3fvDbEMyVraNUD6Ezh8gg
9Oaya3EcFTYQkj8NRx/X0rAagQxQLcWtLIaD4I9PmLrZLY/bIUzolR0UADBZLKvpo6HcZTMmX7Ez
W2qchCKuvhiN6W5ERbNDUqWnWgV9PV0wZ0dDcdbZ0iscX09CgSFw6ZBVCAf2yD/MKxE1T3cQeFeI
fc4vPMxHB5up0/R70uvMzc8tvMk0RYW0fzEcEMtFmatnFOgOtgozx3sV1f4FcDWk2549Q75EdnlC
4c1Lqjkn29uT38o9rILVhzkU9ONEufix8Sz36w/wtsBsh71QvxLizmxrQZmq9la3V03f4q6WWYLH
/FDyxu5NMnYatqqcIUHLx7C0p3mTEeE6r55DctNQGMfTksOr+MJU6HVkZe+ir6NwXNicN5zqkFCo
vgu69qjW2RFX7hWDxY7QKNdoHh82qQSV9W4sOFPN2W+SvVNeRvMgMcuYs8aDtBPMMJ2mV4yrXiZ4
+mEAUGJ0zbE1T2q58tFxBdsXGV+rYkQ2lXQ7xvtWf62HSwxpRMX3P9bPrfHZCofk5urK2bmUkJgS
zJ/455XqZG4XWRjsoHLvq0lBEurZ6zavB0ub9+sI0mniJRimD825JZtM+gkaCOMMmx2LpoVFqwdB
8EDEspDPXdMGDHQ2ed0vZeJOSIrEaYLVwQlxWlfqO2vzV/NJGFGLPAsUkNvm2Emf7D7xdE7/NhpN
KvH8p68Kv8iTX238g012oI2aqscWhl+pfKXd09Z/z860mwsKIZx6OrKaLbS9vLybDqs3RljL2bFL
Izkxw2xoDgXOKYWFdbkkPayxGgyw01X1Hs31Qd25RCkh8T0R2Ha56Ejji4znrvIJHnjo4qlx0tiq
kzfmsdz+KCu3gL56q/Jl9QROOIFxsU9wMIzO71Sxy5b4ZWwAGFptIJTxs6EWvcu9ElvXUT+37cng
3JrskgnPT80xro22J4G5S+R1txX1yQSax5eP+6l4yiwDI2N3EIzNTGYM1F2JCZB9rPCNh076Vc3N
yVwRcEj7FyF5ZsYUm2dDcGEGZC/BlCxuC04L2Ao4o19oL4Fj18dROrXd80Ilo2EFW5KMz+dTMlI2
YRw1uw0RhlZKVLFeATDsYrkH8uXcJRXujO6NwD+d++ALZSFr357WFkCNw/SmuhCWfrHGLozx3Wkb
/vAk3yMwTiSanTYyoLk4+NNS5SNNF+q0p7Q44an0tip7HXmWrDj2y/rWKte6fdaXb9E1h8Fu0UxW
v4NipjCd6ZMj2HNPGv+2LQEB9lUi8uA7QxZTb9gb+RLzABwOux+dQFnfN/G2Wr5h7ZX3ePqxcHIL
6ABGvRPJS9PoT+X71l8GzqxFVt1NFy8FPXUhy9cWtyqsMuTeLZr1N3O0gr6Y/G2yH5Pta4asNzb2
semHB4GCWUh41ZQxQMZdhcwnLjS3rZ63tA2ULQMqvfYfi7y9linqmMmdbkArqYd9hxiUgDVS148N
fl8M83TlqiUcsbdnI2iW7412Uc9f1/niqP6qmP6qVlGnYFAuIVR3b1rOFMosP1hwBojK8WRNPNgJ
AEOsEiXJUqr0yAY6BAiJBTzjjM/rbFt5lAA6qYvsMBoP0ggkM3kV1PwG56Iev/W0BNPS74pu5N7K
+fR7Lm0YOVaNzi09G7TeuRStuQhYcOjTVfp1lb/oTOIaNvFAH3RrTNqjOu/q+poXz4Bdg7sNl+4v
TGBAFBm25hi3Y28/pzX0JZk96HJ1VJC9FafYj+a7vqQUkOl+tuzTDJnTMG/bSAfcIF/S/Ml9HKaJ
5Nf2s+nEgMM+yu5tys2XtV9+Jlgkzhk3Gtbizh3Mo9aoAQKrL0TUjkdIR8jUNS7tFytrg2J8cY5j
m16mtA3V7qrKi7eaR9HNgAwYb8dPDWwiJSVypL3EmNzwrKS8lRR0iMHib2ENlwHgWLqlu1yIt5h/
3RjM29xXocUcTAaYuCqaD63Jb7vfYciD3h6OPb3P1ufH0fRT8GtWnR9TnXHy/fi/4Ea9m4A9NH7P
WR9GQZjfwO0BHZGISKh3vF1ih7h54HvY1lBoPc2IiHTU/ET54CLcix9OAnN4TKYHecNefVmc50x/
wj/JhauIX27ie4Ype7V63e+JX3VveXmz8+sKJ2+8Vo167Ex3fmzHfZIeRiccXhT9UIiTGu8LaQej
dMClDc/WxZCdm19duf0UlRIuEpVdqoeDqnnKOBCQMuiJzMxfJ7TwuoJfjJ12/VMpemRmAPeaIVyn
/C3vQB5ROzG5Q9K1brN9HRE4KvNpq6ajNFe7pAtnzndyOKf67iNo18cMA0E35F8O0C6jY18AMxm9
Un1Lwf8oqeiP5001g/vgo9lIe811kDOJ70R7KCg2mBtGMgOHjhtWNSijlpLv5qnmwYBCpOpJlOkM
dbng637Zld3gm8uwZ0nMQYs/pO2vSbSw3BZuxtYb1PS9Aii4DZbfdAxFCdpQWxWx+ZBh3E7R5OaG
kePCni/ruth4ea0nyakfdfUGFEKfbb9gxD00KJ+mipr7BpWGigCj6haamvposaioADppQCpT9hNq
/VgT7I7/yOs71TzeIutNa0CJKZ9yk7nD9KXO4sRZoDNMbuGqFMV5zCF8MvvnjLJ48DZYshacO+JN
9Oy0se382RZfZqaTZ5l2IPE94Yx+Uo4763tUU5pglikmHyQkUTvufgyVb+VGiL1RbG/AHhCIDQMk
IVGQe/tZPWafVtxcsoaCRQaOMp6biujERz077lilf6SOy7KKr04iCKp8G1LkTAY8vtfUkk9jE+9G
nm1J/TM753RT3qi+sZcAV5WyXwuQii26PckvtC8kzYXpNywz3Mk+AJMIzqTMhc481ctT87W2XpLq
b62n7Ei6VMhhuN8vuUIYjltSL0Qw44xNq4He/LExVz+WJ9BPh365U54qry8lOBYbLv0fux3O9gwc
LE6fG2ONbN05sL95z64bW7ysZDNUWHodtd3svJnVX6PmM4jsjAAgGvBQhjFAIIPbtUNW00sGmrHb
a7g7qLVxqwR6Kj3jxOAE4Ijka7ljudhZaE6nZqKptRR/Ks39XJ5Jl62c6znxn9RXp+Vg6TOsV7HH
6fY0NDg+56sYpR91dAJc49Emb6iZ4w54SbSB2lZk1D4GrWPF4mI70EcrlOryWfT5HyvdEC6wFUAD
NrY/pdil3Ud+p1XZ4iIPMItbbML4+OgNCKkhJiwXKesppV4Nmyl34cGcdVtMF3XXnTQnflvVm2Tp
YaY0R/7isS1KRjL8Fm/T9nxvGBjJf4wmn12x7i0iRTxfAtGLRERKV/+XMmpfqe1L5Whh3rnx4zQh
5cV6ezCc3zsWxJmyXT8OOJGiYdH2czu8FDVqFeaDfHoDQLIrGumPJeEVtp2npmXIJLNVFms56ZlL
M+/ZeAIgMx8pHVS3GrrduIhAXqsHhPejYkiPuboehr45JGnpJSqlI5pA0yq7ftrJYCIbazrMEDx/
G0TfWS6/LEYefCxmc5Z7KnD4ILj0jzgCHrqp/7uQPkwwXmwmgED9kA5b2BrzLgF31bBYkSFxkran
VBxVjrNEStxWsRD+mUsas3nQphg7y7FZdVfp1ZD4beQsCjlFThoDwko2Wa4yMI2tNskjqMKfGp/s
ZfoBEusfC7M/zAXfT/64ASx1yholr7tZXGurhiQ/f8eks01GFTMCIbOFR6eYMm+tY+iWroPxY6qm
R/wiAb7CnUwpoWmAHA3TUxGpIeu8w/KKci4tRdqe2WPpNgVuHUn+YiDgV7EF/VQ5tHiHmE56ZXyb
oeBMWXsdlf6B3Fkg4C1MAiZq8WHPoF4rM/HtvhH8t5egXJt9u1JNm3EA6AhGRwPvxLyJaQotdblK
ODfiaycJF3ATprBFPBWsde3thLp3drv5RSlZ0wfQxZzmIEt+04nqhIe/UWSApWrQ6ceKuWIt6Q9w
Ej6XSsKA8tJTbGa5dkjcjiNg2ksGU2Yin0zntvXPsv1OknSgYvLXMibLjNlH1WFTiPqPnt517zGq
1eEwUJJJ6ZGyZO6H1/r+5qUUdcN02Ky/NvYlYES7ft38BudRXbBouydwhzmotCys5uorJj9fi+HH
1iWvp2NdFSH8GhxssZtpTeJm/GTvxz6FcWSOjFrzXTuA6wPINdcf9sjd1CNGJ4m0F7XkTU24oFlU
VAIMSmYeDta+jlK3W4fbOKanYl38mM9dJ8zZ01wPqC1YLWLTwoBUBa2dkWDu9tJ9CJdIrxyaflNc
TeU+d57Doj8b+nY0cJ3hvDjygZyVmId79YsCCmI2XZJ4PygiBDB4VLMkMNRkz7Z6bxiEmyDRo4cA
EMTxhjFVV7g81cnrGzNq1foSV4lPTIcHcsIZeB8VobRjC2re6+ZVmtVLOd4vd2SFbL61WRnM+Lcc
y36s6c3jAqWZzrA2CSTfuj5hHkq8pN8OkiHxubdP+bQCAKsRED50/SPbKEQtWhHZt2YeKSJOhNUZ
MrxaFL+9sNDmToUFtG4Sz+1YR70R/8CZAcm2tPsMrrNUaB8EpYCs1eZuQIOpZDno1zHSxmLXTdJ5
WamKgBmJgqRjBqqcWsmdEzkYciLtCh+8SheOftGpodVuyBrdfM7s1dUW7SAliDl2GhZ0kXlYjzaV
eIGGEMNzmsKKpqwskhepZJWpteF+af0r9MFdm2qePW5Rvv0WGNiWQQA1195jiObMt1b9TZf+tAgp
Cw5Gp2bVMqHGnEl397tqO40V8Ep6gTCAfjX4rYOJTn2WFmW/thp6fnZrE31vTblreWNmek4TH7pk
8nLG3io+urE6wVfwzDsMtaj8Hm+cnjxpxudW/3euzqyrUibbor+IMYIeXk/f6rFJNX1hqJnSQ9AE
Afz6O/GrW3VvvZyhZpqpHIjYsfdacx1LMeyI5T6W5YAy71OGT1ZmHKTrrqMqYbJ/N4vHWD5a44eu
aAo524zIYuVkm4krq00EX3b3oObgr1/SSGFnoJTtRx6S6gPbK6d89ykp9RkF94ry8Vqnxlbbcj8F
ZAIwVIdRcEFs/pkK/dsszZWpcVwYNQMY72AwKDGpBP1wbxjXscb6BcWvZTGTc/8wKmoXj1Xfd1w6
PeZFp8MKB2WPlC/8q/3kd0trvXaxTwPivbYsfmoaOCeM73PEstB91iXBBl2VXxlQ53Z7x4Lquk8C
WO+6M631PPZoVIborYDblfBolneIQ7kbYjKki+mm5uapqVG6j6D1Jgt9gDgvckY4orrv6Sx/DfRr
W3ma5+KjG5HDy8jp17lc+t0tO82OqId1bZaXIbfKrTG7zivN3ZvnqvScJyLez+j0tTeKFx2SYIGP
qU+S30MX169BPG7rGV9W2ExraYBmEElC97ZvmV57E+Dkid4owayLkCp+xMoHls6i8OUhpkZY1a0h
nwQIf9rLWxunaIUcdLB7911pR6xdpxyuJm82DoJ2U3gKXw+zYroKxe8qAFdYZ7dwUOkOOA1jepa5
Wcb042a6dyNjqT1CjaJgNYjyfjNGts8Rq/+D0S+iaAzCxyhFmhSGiFizituvdD5xoSenTCkQ7AoM
QJD632zD3sFdIA0IsQLHMc8+AXbdVIG6mAHJgk+QrwnPb97RB3QnsbWQIoQZCSqUk4RZbAmeOPXR
i3ExE9p/zp/QuuvDiYH1W1w8jPV4pvLZLvILK5dHL5q2BfCBhtkpTIHtouHhH0QJ6eCnvg/YL8P4
YPnwzGJiCpxsW1twHMrs2EWvPahQGOBHQT0rvWMluGPo/DHJZxpvn814esIpFp3LGPKmEyBKsbR4
KcEk3pcvk8Nm02bZXTP2mAMz5lW9/zX0LGEejIDXwuuqLYOtFS0IOLdGhawluWlLcjZUxwHOggRr
ckpVccjD3t4PQ1Yx0BzVzkhwqI8oEVd4H7nX8nYzZB3Obqy969EuvXU8cQoeO9qPaFBtyktm6l7R
Akl4apAkky2AvJHe+Ijy0UKVZN4SkbUniCafGQ0p+I4t/bRxGKFN5sazKVCYA3KaiahgjgGMznIr
e+t6992C45VJ9TyifJniu5TRrR0nm374mum5lZlg3o/amegdk/0vpL8WzTi/GvTI43UprGgWrh3z
FBIBstC/24GpIDzAiELIX+ieEOwgXm59l50spiuEgsG2NubwDQiEcy6KPueXHQM169mZSZyeHzt6
XWH8CWRuE/BuZe4HLG6aPBlpf+gjxCZwNnlCuhtnIJtRL7Y9CZB7wj8+xAEMwI61v0BCPR669DS6
72UF/aNWx8j9GtBkGy66nPCXmaGw91Y4ABnfhas6ZuOX9NkPFit85u0zvaP1uR7h2YGsN20O36nc
FJo+GXM+g4Z54LxV7kfmMHvq79hgW/lcyteAptFALv2iY53rUx05jO8e6gRcO/RcOygQGlPEonZJ
Bw6S0bpsDuAjVrXoQGheWLclQ7vSJsROvGsx0Wl8hZm2snM8gRL5SvQMZJiJzRu8bHAn1qbz6BrM
HJdGNnQs2yVXrWN6nlZnS35zhDAoDtKJ1V0jOjBXrXfvs13Yfn5sEyb6M/Y3D537SSLDmdJ87Wq9
Lp7oOE2cgXGpp2daGG5079GrF/m0S/poPzp7zUkf7uVgPkofBmbmrpIJx31Nq2GbwNFpoAwG2TEE
E04Rvw4DuS8JIgBntHZoPSd/aIuuy/6C3oEFH19jdc7TPwmBehYzjQErQP5eSlQA9X3U3C0DJIMB
B/LjpvmoS4wHTC+IppDwHW1FDqQxMPdCjpA2u5FLY6lLROfUI4zAfwtp4ar0TXJpQOYgXnZQ3yCg
aXZqSDcBIttFiQmpRwWvM01p17yTXXauwUB6Q4psmw6ifMu6I6HX6z46ZRg9aEJJ8xwP2Khv8hYx
tx3Y7LR1HQV1JCOkaYSoAeTorHEK9JzR5fxo9Gi3k2JjtGc/erYQi/is91WOTq54LrPhhK8KOejT
hLe2/ZoB2I/WrUn+NOmpQ+SEzijX1yn8Gw30VmNQrU7FNGkbsMPa2l0xp9i5qGwn4Bv7qUJo/Dfs
ANUuGjce4paTueH2Oy/89gpWl5km5+iuXe+vSDgY6m0/81twhG8qDNDdynR+iXEfsZ2ppDtFYGOi
c5r9qvpx5XIMhYeTym+UoKsq4Nh0qB2ENQUNox1RACsccuDV10xta1puSbSfXRTKDqAAlhIlHoyG
IBHUNOa9zZGlC/YEkdTtmxl7Z118xVSzqg9WUf0y6rPwAADvRdptl1tnZsqecQQSjdh48mPECdLu
IFTRjjuFdDbj2Fyh75uqXWm9tfk3G+3KcoddzGpppzXHE+6GDDRDQ2lnroEp2PkzHvVuOMTFO3Gl
VHh1mm8I0kN/6pUO/tZftkRI4jZ4yv2hm9f+XE072gVdOspbUD/6IJMOZseppG2Gr0nLeFNbpnc0
J7c4+kFqQv5pVg1M4W3HSWjnRkWCNSYjdGhRzxl9/ZAz6KPJ8tcWzm9vNpAwTynUUeVGT6F7rzkk
+WbqvBgpIRCaXrvVxMRBN9OfxC2Dl27gJBXFzRuAc8Bkdc1AQAlaNUzN64AOsl/uxzG4Y7Tt/lL9
uwWZCiOvVW70SGsqMB4aDwK/U3yF0VAwQGOpMpwep5IHWjWvhm+4Xa8kiJSM0pZ38IHsNy6n99RF
bbBPlLfz4u63yWD1s2wSAh04KTiMszhYkktvKRZ8IxHmNrF0vCvFWgGHCqHbN/f40IH3bBx+ENtP
mYQ8mCkPA/KJkP+HcQWNW4uJdIAlSnyOuThU1WOVXxRu88xnwBR8B9neF7epzp8nTEReNZ9a6zvq
6Wnqej/r794/tPq5MS5B8ccxsoeUy4sm2qeYf8k1UlcP45PaKptGHFIa7Q0bX0Eudx6BDxBPwOJW
wOfNQdK/hIMDNejdwLeDK3QZLC6bow0BqA2cbZ7oCxkYGycpT7AuELoXvr7VoG03FgfZPhW/i9a6
m0vm5z2xQiBWwjUgWIk0tmaZ79C/dd4a2/+CKjf/0G7dO67KL8OwzqJkvjVpd0wMSp7Sz9gfQV3v
4tp1z8WYyT07/yv0ha5o9L2rQIMEM29O3HmHLDfCPZVyjG/pklb5XTqw3qEjYvMzAXTMuQfBldLL
B0RSGwL0rZTjMWx4QPqS84rVuOgXdIa5Rvi3wsguEWNOObE48yyQg0SvcdfY07rQ3bgryFYJ5FBf
LfK5gHIEGptrcQlsReuC0fhj5NwxwHpMi97HF9eBT1oUW3OJprTWlrMyeu++LemVl42u12nqoSs8
mZU1brQm3WCRHXfjJK/FjPwcefQhafLP0EKgQEFs7qnpjqHfzbxTcLiM5wStcJDft3FZr11OZVso
ykyYyndzGmIOmZ8QtUbarzkoOXcG3tAwzs6Lv7RwFj0OskweWwYq/EBcDUw+5kudupp76MYvBzk7
DEjj6NNdG7G/ty3iGU8h4EuN+lQy9lw1XE4O3cRZg8TdR4nPaKaiIZEmBxnCgkobiMlh61fruQMh
iHWWJsfg0XKinbw4v7CnLqcTKsVYjN2OE3W39fMEBUZSPGHEOKCXoI5A+DnD64UjyNbfmvVvUEBH
nIGn2GHni5PhRniXffGh2mktt0achQdVlejoYdCndDYqH430DJSKIILBTJE7jEQEyiFKzz+fO41w
aEfkT9OYMx1cXvLC6DitLx/+fPHnpXD96ZRZumcsuXz488W+MRil2DA7mjA8cfjQ7vrnwwm5DSmc
JhZGr87aNQd2KpmamWYnKnFSy8voR/M/Lz9f+8+nP3/6X1/7+VMIM//322Q1J6egPdU2t+Da4/Kf
piFCzGJ2hHMZRMXg1etvoUlE25BS8K3kaNdnoxHZvz4UpY+2OxRtfwzAu6g5lmeUh/X5nz8wWV4F
boWgmE6G1HjjXKGm0z8vQwZMSQ9og0nxQpXk+aefj+S/P/rn09SVpJwtgT5DeU7y/32xbTNfW0EM
iNBw8rOL5IrGrHtmojaTJ4VABbw+VmTshcuLmzHrs5eX//pa1BjA+YmLlX7ms9X2/vnnI87xtKHy
iZ4E/QyHcw3wpoogK0qEmuwJ9VtHNlgjuD/9RRUBpu46IpjdktmBBugNBKBzDkYwEZSvqcvsFXA+
BJP/93lC4NM5ef3PX/j5rp+/qiqeksj0qu0sRuNCD/dfL2qW7fmv8hk0RSI7/7zo0OYk9J/Pba4B
81FF48DBv7AfI/HRW60Fc7zCVhOQOFj0hfs0D8Er/ET0DJxLLOcBfrYJy5P+h5G1d4Ptb2cz6x4c
m6w1xrbvFr4gVGIo1BG2BHvdcwBx27G4xhrTqrLC09ybKJTx6Gz1iCLLMbPk4mXWBwIdd9c5olth
sKDRSgfz/POCwROK72AgfVASgGRaBnwI/sdSVQhPfB35rX2O5+4zz+MedTRiGbQSXVQbWxnHv+LI
aRjC5cPZZ8BFw4o6vgr0lVwmY5vQYVxlKR4/IYdzqxDGNIZ4nAdPAOWb4XJoZAXdWB89nxotRGgq
vQknck47zkw6OIn23vVmBGNiiaCKC5/RsbrPIqc+pvrZSwLjJUbvXQ2cKqzZTfaWxYkNrXl09MMU
oW9m7Afmy1t7DnemMW5qG4U1lDXOZjZnq96w7uMcd58QQq/mxIDRzql3NecMFwLyA/tGLLOM9LEK
aZt1c19c6rihGiu7W32d/d6gaNfJlpANJJgmmsagoE3WtN19UkCi5L92uwjzA7zNcyXxIuh0fq4m
bIOA3jc0PYZnz8DOgjTl5y9ODW10k8PmsbJQu9h17+3dgl7rENLRmTAlBZxntkOTNgz56n43OhFi
lzbMQILWyYNGuEU1X/5uBZE4piqbXVJSgoKi9A4l+Ym3yqA49ZsZhKUI5lvo9zEuW3g6Uz//JkhT
P3g4IX00bbnVTQcLbVoyZ991ESOrJpjzVktxHWZpv/JeWFuidMD7zYwmHfjje0patbE8oDEDYQ95
PXZIORetaRR/V2JyzxZS4ag80hyi/08W4DWzSfxk8vfilm2+64phek/xx/iyam9xnz9OQRk8AsRd
AZnymSUo/7G37GFv0TiSXOxktLwHB9rnw5KQxtnQJq/y319rsqUrbbkoqdSo4GILhJCivw0z83t8
7/U+ozVy+3npyqRBgpA/WrYgssL1k3tvti6RtbhGa06sXcVl6swYhCxEx8uY2vnO7KHaAbeIz6Vp
xGda5OW+truRYTwdG5+NsE+IE/LiCxW2sK9D7jkMptNwOaXSUrOmeE/mg7yinJHXJqaKqKUkSbto
6apQaO+6frRWvlXWd00fVDig3HbvLS21rm3qaxQ1qHl9hSDGxb4S0yzfSKXGCwV/erSz4tovd2M+
o32eB8QfpgrQKvZ236w9FX/aOX2zOFTmGdskRtTRYj5bGdehN7uLgTF8dJS4qJ5MUGUReKQLRWuG
aHa2lHNhpv4tMZmagledDgtxN8RQ+ABiT0AmNfHlLv9WU1rBxnWcG3Q7WkaV0z5YRu/fKhd3kiE2
WjkQDSd/fPM5OzFJ9XlcfrldgCiV1Es4RiNRksq/+Z7bPeZ+9Aom2GcyxbiH/0MEJM+6RmKcU7i9
2wRmCZ1UeH4ZNDtkxYx5YXCOKhEkdz52bUGfqAyDuxjn61n0fnfOx2leYamNtpMQw11RN8PdaMYP
HihSJJmoMsopie7svAm2FhXhJjAHc2Og3DlAYyIapfAeYjsk14SQHRBnNXZVz/rVaU0QenAUA2sz
WnSC34MWUBxGUxDS1zrsrcOodbuamqxAXzQ9D0jxL8USZZMpe5uQ5PMhA/msLUzgUSaas5GW2XPY
YrChZcLbnv+iViq3EVXE0RL5sDFtlCiNUV5hrvY3wLmdHz8HYWphzRpbLKklAU4N6rmfRSpyaZqX
MkPKkFiPXtM5hz7QHIGR/Sm8hHgN/XbS56bk3Vajr88uqVrHQvjbyEQ55LYYCZ0J3Mpq6Li5ggTg
UeExAxvi3jnlCBLMLP3n/vJx8RiWVic6jygw9Zhce+PSuXHNt6ToAMeokb81CMl720W2WQ1PgsAm
Q/QM/b3Gv2+Sybj+3FBhTjtM1BlxkmkMfRK9ph7g8bJ9ddtG+t5bipZ+EU7JQ8fCBY3ZNPYV3JjV
qM3inryU+N57imvTuI9ZrHZmqqu1KRs+Xb4WUFscLAvrQxjRLjY9ts/Btv27fnlJ3AKBbDqLf57o
aXCIXIAL2StE9GN99/PAzZoxZlbyz5JziBHE6C7SoLCLhxDCM4PhlFOZ1d2bujQPLTcnYUApfiAx
vERZbt1zgLHuARRQDVTA4ZPG23uFk971sKzQl6bZPx91pMe6iUIMSdufRKqIaanLyyY08ld76kyU
YgQDBjCKjjmogDiBTTj2AhfggEl9HIe3UcX1VaeI2QK6aLkNEgT3TLpMWIj46ocGLlewtzOLKDnW
mFs/Bd9d4md7LyiiMyiLQWTRbpLT3zAx443Z2bsoEv7as9Nyk84QuUo/Bw5spLsGLfKBEdjNZsyJ
ilDgbo9KVNRxxABUY7Efa8xSQQjfz6W5YnvqDSrj4FfJt1gyjEjLsX8BG2JDoaM74YMDcJwd8Gtn
p8JFrNzlLmYttv6wQ5AQIc/d+86wm0p9P1rOJqy6I+JdCp3JvWGJemzUfOjAhGrTIt1McOqTffg4
p/FzAdNh3Guk0qc0enfcMnxyTQ8pUksiV91swxSdprJbNI1lEp28SK2TCQ9a5aSCVWW+n0ktHHI7
p1lGBF0xuA8lmTZzUHHyQ7ulnUPlkhZWJVO9KxlhlfbiCxiN13Lsr5w/1VUsYpImwKhjUPN7mkxg
rrRvL2KR4ULYiLVJYQPCuAjuHcmZXARpf9IDcYo0MuycHa4hs3LMWYfbG81gwCY9PnTgAh46v7X0
i3s1kFFp51/gZ+IzOUfpOlcVo7LyBegFTbhiS+L1oxeQvEz9mK3zNv6wssJeV4C5AVJF53CwrIMR
LNvO/DnE2VEIOpLCIIdJ2frVjFGfkUF+NRv9HvictvquZzFy0K8HRNbZQkoCm53m2AhGgw6S23zE
/Ja57mMFc5cRkzbWpe9fBU/N1kw96zTVgOyYKNFsyC9hGDwRs0HkyfzXSmm902tA7JUQj5YZdboz
itfJg1SCWKFdC9E553iyzwLzQccaCWBJ33VO111ixwRCFbYvuiDB1S351Sf5EAYzgVrCd+/jnnYe
CUV04VGOnQqEpuzWPdq0ciCKDjiAl1q7DioAfUbQ6E5LnGFKt9aPvGSj3PB3YoFtgcZ9Cd2kuYvo
oCPMsLaVqWi4RAYiy/ahJUHxtwCMbwX9U5FY97JtG2Cs3cnA9IcT25o3AlLjJdbZPeVae8BdbhyV
0KeKHIJNX4KV0O78PBa6evLxMl6o2l6UnTz8lH8/RV9k9vnJCKzPwAaSnGuPArau9gwgRlRC9l4t
RgPhRwQzmhNR7haadDdVKFJrtr0gY4BV1lcApSfGVP06E9PW8ga1Y9zarefiU/TNi5cAHoj8CCNI
22/H4SHKuuEWhPY2tWR9UMU48f6EmGo4hQ7Cg/cyTeS9ke3qi/ETiQC+fw/o2CCheumkWZrVuNMk
gCHNz42uVlHBY7EJHNc+dNOXORFMptrykQuu6OszrXJCHWyJVbprnQxdODbCvdP5n37tuGcx/pkD
FwnWdOrhq+0xbv82RWxt8lq6V6Fc7OjTWWX6d18Z8UY0sHODydpPY831thyMsbr9a8Bi2EyZkULU
RfSYPMwueq4UJSp+ETLSCppWYHgG4rfyeW8oWsuZumEUJp/BLN+Syfo2HZ+41Ezam9KiuVUKhPdw
im0SrDbNzGxOoS4OWHGXICN05Nx+ZyggNiPm3s5eOw4R2z5rmk1F5/1PON2qrviqreKgfPxclcmb
apQukYIu0c9txqCrKGEaIiGHdA8afg4kSQM0ExN4RN7YVBCy83fLn4qdk/0OGaruNYEya0c117A0
Eeb0NRoExeG/M55lrhnSZcWbctVLUsebhMTVNWFJT91sMl/utnRLRV30b6K1/pqlLi6kkrIUsQ0K
Ck+4IiRZuoB63cZWpCUHG2WCBnGibQJGeNs37s4dsnRro07p/eoBSOzvxGWITi7YYmticA0DeIeP
kgUQ+saaZM3T1GePFmVpW3/HvhHtq6whA94EMxDGf+28fEsnQBRBgjmKLv4hUU68lSFUnimIvx1t
jaClscE7hvm39hLazHr8MH3jF7GciMEr5jUTlYxnJRe7BeIUaucOygJlQV3/cbo3x9Mj0vLmswkp
3qOJHdww2/cpotQxO2/rqRpVGLoiaVMRD4NAnUETLIIO7VnBpWdEXE8J9FmQ4wz+o91oDndVCXKp
WdXPhscJXQnmL1X3xoEHq87E/unbjyA2os2DW2UfbdHg9I0LOvws8JGn3+JkMR0q/29cj/Y+Lug0
ZbjPBKdIeCDmo5l+5bH33PuEAg/zy5QzVGq60qazwJDQbBimkFvt51AsvcE45Vnyy8h9xpZ9RgVT
f7gqQZlP6txqDNz7xVpkRtbOdUYwxVH7kFmQWXkK92kKLlMEdFnDBR3RVRMTFFPsWomRXhPauGKy
cPQldpuAuLXtmNgvzkxjzHPHTe59tXnpn8Jl7DtL5rIc9wNgBks8t9M1LxnV6BYaxr6uSMMaR+Iy
oo0GK7hObZSEAGdSG3B6xQDYlXaxo6ZizuzRzvUnbHgWHn0zx97Y6WaDePQpG/1zjHBwCGaoCFFP
720IL3SdMfZOYkfwxC/ZYJJvk4L9RvMfBt4M72ECtxhybimi9stZ1JzWR28OJaZG/z23EfX4tAbG
xqdPSzND8qMRYfc2Dv3zxNYJ+MU7BIlotjHZczXLlldyLsKRD7yGJMyqvOWef62RxFYc+kV2UwHE
n6Dmvc4qTm2ljP8QAylxAEisG+LS4AIAz1GcIHgjaI/8Q2Q+wqUR64H426JDReXQMJDVk25RbBjV
Wpm+OJjJnzgZv0q6TisnRdrO6XNdVUjOWebQsJoNrG4kZ6aEQk5WSSXEPiNh5DlFM6o5hHElm3Va
6WJtRyW7C7sSqJ7hpQeTd0zoLvEYM5wVJRoO2GLJdprAnYBPOdP7gl7eZJsxL345VXtAqPouxKPu
5ZOsKjAJduusA2Wv0ZUvFwZlYjtNJ6iqxTqKnINokmGnorpmStAS3ZH8DvJQrFw2qVXXVeei1eW2
TD+mKve2NlRwru/4IFIcC1Y0oG4GtEY92u79rDhQVdEHZv9uO9Hs+pGL1PjOXoz9Vgg4S9DT/9Z+
/lSlDralst8LNeScXMPiWIYOVkDvUUrUI0HW/U2jaaUWNyGWMTSKkl5hht3UtU0PmdyD5hGIqhZv
Rt58FfC2d62joENET0xZ8IaN15y++EYpJimNbq60nB4yLA+Hdrl+gw/jxhw5iBIgcBIhdlbTe04C
95L3gHQ5anw3ZRttPHOAmVJ95YvrD/Zosx4xEK+E7bxaVm+vqglM7yitPyRR3JDO9TQWYdtNSXyX
2zT26jm7t6UgITB2d0CzX/khZyaE2VsxJSXIJDQ3kzNfAfvRLwtMuoY8APtZmhu/xcCK6/fsh8xB
YXPplnz6mIwH4AfeEvy5lkuFB8SnQcECeyo1CR9VYCMmD7KX7VA71D46nLoW9EaQJEgD3Kaj0Xrm
eE+hiLwOoRy3jA64kdvGP7KpHwtpt2cjZ3YF92AmEkFyOwW2pw/kwl+Ahz5YCOKcyn8zI3VmaT6T
QfM9kRZxAImIyg161GQ5T3TaAB0mNjt3/j7Pqt3HZX9XtP4r+RGgW6p9Vn/GhrzyrL43P4geepMV
LhsMTSW3mRRnsKtXMkAuU6xvVWQ124R6j8mmS7mImYffHO+xzxDFRUGFW0aB/GmggXW5t559DRpI
srsCUHjHBkd7ZDCre8P2vnQnP4hbXwVMSHd2hYC6du6B7INlL4+1G2CCaV8nxqu8gd5HRq4EnVOH
lAwl1pNBfb022DGoCQoyCKDJzNrcEya0wJk70mYWUAWgK5xOzvA8d/IXGp9yUxENt0nMRqzCOehP
Hbs6hdk72jOgHbED9IC20Tnox3nFBXhGpR6WWXgr7WRTa1xsOpAwDS3/EcEwQhKUFkSITq8hVmeX
hb7o77Vlv3gxv79JaRwZDOZmBXAw5wnnnDKhYjaQWyHBYJz2OHU2rgnDAM0ixR//4s4tK3Chqk2W
+zxAcHQ2c+E0Z4qk13ZkGA8PZlv78lfFWVFmiTzkRRMClG13fpHSyLUxneXdeTaszxnDWO/EHbPW
HEdNQvE/OzEL9VL1PpZGy1rgF0xMrAYxdgU4OxubYu0FWbEFxJKguss5HQFDnBzYYWDDDrMOH80E
R4FnAMTWnZvwn9HRrfsOhlmDUrRDGNfStc7pna4tj2/uhvDQ2BHAFoMjncosUCDBa2k+aD+iRgRB
shJhjna3fQ0Wio81RC9dp95Vs+Q19HRfi3qX2/3BLOynzh7nB1Xk+J1MvnvqS8Txzrgfu16tSaYt
POuuTXNCVclGjvop2TCHuZexSVSuFohJ2uLL1DaraRBvdVC8smdwI8ehiTBz5GZsvTMtymbrhN69
1air3b0QvWpC1hs2YabRxQflLh7Sd6xelP1m/RjRcNhGmX9Vi9q3Tsd2B+30qa/BJIWFjdQzois+
dWRuAVCMEMHsw9hCm1aa79nMSN72rWM5sJgraR55CFlWMmsdJd4fmdQRu0AMNDFgse67GOguyEpJ
x6oIMC9HXovDLDK4wu6Aw8FtJYUae3UwFySHzNiAQqxRRlE/k1/KicBewskltCs7/ippC1JTQjph
/vHcjNZ9bdOuFhiVnTk3dzN9dLp8ch9Y9IhF1k84moZ2zwoL9jcMdwYKRMKMCOVymE9Ho86vXVVe
u5DJp9eV8j4bqa3cDhF2kEr3QJDMqojZ2ZNWYS4AGmWmOH8mO9nZeSUOUUNbXjFRnR31kdU5sKqH
BnfcmtoFk7WNgzG2snOZjjvOfvlGxx+ViBC91smqtmi/1jMYu3pJTw4ja1P4DCSrnO6MWTL+GEsY
FdG8a8l5KFArEJeN5r9SDyWbdFxsZIkGDt4YA/ZzGREu0A1oUM2keK4CTm0IUpEpYesG1OjPwzkx
MaBEPhxG4VW3Pjf+iFIa+Eb8cR0H8mE2SNPS5ruijbYmpIFU6NC8/XwGKbDeVAU8UhJqp43PKGXV
pZqcY5bMyBb9KvARbnUTZse4iFnSPS50pHeWB5lHFozEbUF+QadB0MK1I8Jg3aSke7gLqckK5oX8
eEBvM/xSBJtQ3FUHL0Twk7nY2yyJpilJHbUTHspZUd1UipwpFujVpizbzdgx15YPFXAwg2O8bFep
4J1TMR6pytG7eiBoOh1OaCKPg5GPt3QavxtOptQF9tq3fPbMDu9AFKHOlv54nnIsY26vSXKAToso
EklQysa03B6wWyRYm4WzU1Pu2UX/nqp+3BnQAVpnNIkjGb7TuXodIqfc2sa254TAY6rnjcIOJy3q
ek1S79YpEHtkiHnC6MqoiPFDkC4abRwQLItD/1eI+KWE+HTp5uq9kPlE3dQ/BKOXn722ukRBg9QO
4mCat+WVKdlrI2q9dpMEgpBBRimtVOoXFDqtPe8dj6uRlcYrpeZ0qYKcocbMKTRIDKYpPHK1PZ0L
7WU3isqxoDs8jZFJNVaNezmUB8ros9FDfDBmIdZwtZMN/5iNuA93qHvozeRQ0w7qYMTw7INkmtNx
T2Qyq4k9bzKb3Cm3UpshRWYpSydfE/mIBK4v4y09Fm6R8jQIn9ZM4m48BafDnfhdPAAJrQI6GOHG
IqbBQcs3IY1v7A6difiSPJeJMBKWXX4PUbXk4TTscFXNEQmBXyLn5CYKnCkzFvEYoRO7fMqqinWg
1G3ANjfuZiPWR6LHzvM8fpOXU65G1QU7j/nDWZA9XmRufEVnCyQne9VhSqZMaqeAH/CPNzG0IPwd
TTdtdEtqzdRAC2S4hnJsSPcKu0eHM2aTOmjQwyQZL9Lk5ufPHhON8ggWRw7rlh9dI5usKKtsRB+t
XBYM1Dq5LPn+DLNhE984EqYHx2uevdq0mYkle2dkaVaTf1eU8a0sELQ4jPvAeHBUbcBsqTgr6JDU
x7Z5l9m7aHoXjue4CecwQF5gfU61++lE/B5dBdFFJwsxkYw52zHfRzd/7CoXf2elfrUejvK5ghIr
gVigH2LlpiOSF8jnwvAjCCJUhtadl+df6O9fSMvYDXX2PnG2WI9WcK+jGqLIiDN0qioeOYF6gYS/
02TBTjQHBFmVei6UXGd1z6AQsfpu6mb1a3S6/+HuTJYkR84k/SoUngcpMBjMABPpmoPvHh5bxpYR
eYHEin3f8fTzebGarGJ3c7rm1lPkgcXMjIh0AAYz/VU/BedczvRnhldY9jH092W3TYtFr7sCey/K
8yoVAW8ScIM7J4Bdwn2/TkK9VpjmRw+NPQ6J1bfluV2Sw9VAaGGbLSGO9X7YZ4wG17JNco7Azdmc
dP4dPhlLmtbEYPNqxQnqnSVbvzkxrppWBAdZ1VNsk04H7akTX1UT43PNgp95HF0uNRkDAJzvxBUw
lsJvtfsXZhAbbArQju1ebMdUv83ZdI+hh2xkvatbLK3OfJ8xx9941ndjXbQSiTQLEHuLrMBzXVbl
WscC9F0GK68dhmMeBOoUsk8vgti9iFhQcGZ1pAbOZeI552XRFOs5hPugWtiQTGZMXLzkNqLpMHcW
S9BwsYw+m32LghdnH49VtA7q1D/UGPLtpEj2xk5+ohdXkCDg2HZq+PAqsBqaUJ89tvkeCniwGiBo
TDkctrzAbF8TKcJOzl8JJR//ex2XX14WGBjewbL3xvSpxoQ85g0v6gJwEn6cbTxEWKuBCo2+Qeil
pLckMrgoJoOaskBAinqlK5KNDhfeMuIwCh+GG5Y4Lphjc0lSnRJjTTlg4D58jYmLcAa9zSIPzalx
b+zC+TE0mDnr2uGj8EyzwmodoiAv26YVmrxUUWJxJXQw46xk30Xr58wSFaNLr3Sg2OpVBAkHhT4U
kBaOIlxjTohJxvLPsfhIfGRZ+VjDEiscKzn1DmgBkj5chbzFITKdNG7GletOL1mRkoNx02ft1g0F
o+GrHZOstDgJ0+pS2rBwmq4aDo6ie3b2DmXTPAgHSZrRIQCF8KrnuEvIqPiomnACiOW/yNy8limd
CXN1Y/vJQx/hgk6tmuL4mFZloAOtBL01QutgrMRUXvFa5fnn0bBJERGuZOA57gbdkB7yU1IxVYKB
ATXIxg5TpRbBXYC9vgcSERTy0e3ILw+jxa6PI7ZhSkxQbWC9ayTchOlm0aU687+/045qGHlk+Ivd
p6arfS6ql62j7M0KPrNU4zbyBAECVEoggaR/G9sD4TiQWInwZIVDeepm+RXr4b0bMBxG1dSvvZL2
BgLuIjT7FuImJbA/mQC+hpTUcttBOgdmnHvYYkPiMUXAVrSt36y4v7Doezji57nRYVOd5o5tWyGH
79ZAjK+zkGnDT0wgp2SCMmfC+I0I09PixHRNoaJblfeCm4yT5lwfc1YOtFUXay5TFoowizV1c5Cx
hifzMozup9YO7yU6itgxgFae9GvAFn494O9JF1C8pCsk/sVgn1I+t64KRkMjtmliX9PObXlwq2ZA
o/LcVRdNv65bj/R8scgcMx6CYCBovsjwCk/Pjguh9pgPiNzZMwsYiYcvqBlwC/uJGWNOF1HAIClH
2qeKpYK54pMlbX5OGXn5UdliIyCzUNBI7qok+5gAczMumDP1VZhZbrpArFXbnzKOj/tlDh563xen
rj9M8A4vWqfagYKKjqqb3sNGJwzVjIfwUqwNpT/3uOpxiY0prbgYAEzS7OtR3KS9IYJX4c5s8Oau
dTpeWKDLuu6+b7qW5STcuK4yjEnWUMBXCQYinCy3aElHSiEA6dWQv3u7PedDYdbF2fhI9yJIZ2t8
ylB/4LGZG1fb31MX7k4T+G+symjBcsEYM/Pyaq0ewxKlwZug2nQtt80SQBmokJHYOhKguwGQOr9K
uPqbhFrRddzCtS/ooVwzt+8ObDvQBRw32khTvBUVXyDKnmrmpQw0sWjFcUOLcQcyJ6gP0BNT0OXp
RTwQ8kzRwmRcY5wY6s8OkXgcxedowVUrWEX5KzC3bnmftDOOG6fhHp8WaBNETPTCoUzFlJk1SPIN
UcmRKfpZ3BM1ML4Jxaqc5p2fgclsB7YUsNW3TOkuK58VttdXFn/HlWwMkblw2qu8LLdjPqmNw04r
HjDOF3EHfm+0f+Z6AtYPAsPFNFag7IzoKQDgan+TTP6eWtF4XXLA2BaJ9TTOLFqLhoNB/AbyA5qb
j9Wi7EB8jUv+g+KVJC0/u9G7oEKM1IeS+xmUFd8I+TV0GfwJRlnWwqSsC46FZU4iJvyVYc42oa2P
djh/LyZ4IwLTzoryunVpFz/Ye9jbibLUFY6OHKt9NywRs3mfkaJi+t4+dnF932AnAl4ByKmbUch6
ec/5at9LAQS+pgWv7YsTxw1EFam2FqcfZA2SUBOmKxgrl8GyPLDStOduPyL2rOhtrG2GPOeDcUoS
wdHZbrZYBVSjjgOb8DWFhfBr4eCsXKf8no0nbwarreMbOyHMMSzPZfQyWc7RHXDJOTan5KLoefpc
eRWjmrLBAuFfEGdRVC9YkhHMFDN9Z06/M8x6eG5Sf3u+OSqyMkyycpwU03QVlS82b8i1y8SJ9379
7KDuVJqcYJnMT3HWd+upZ2UZ3RJO/zqOQOkn0wc/xWUWezfnEPA4tZdAuB/rLoTt1GwpNRsOS2GR
BEXTzlyAzUs4vniNmVdY3ubCI5eFWFsFXgnW1r5tzM0QGaBBcfsU+XBFzX0RjW8pdP1d9bwk7Faq
DiCvV+lrJ4ue2XRW69JpxLZ3n1lBBZ7I8XbprFsLdChmF2Tn+pqH8ORN6oCFvccIqAnZGCbzY5F8
VIK0Mz6L8CwjWDXNroKj9iKxHAmDjuQ40FM9QH7Clq+MzDZWFDMRjYuDPLNZ07cJzXXfFiX7rJEE
3BChmBbmLDGNh7ivJXCtPYcmKFmO9ve1UuB8OxDFi1MslMsxaeysJ0GDMukZlKCwLaOjVT1m9I8f
M6i9DlsmNlFQRiRDGaY4e7uB8ZwsrCS256IBiu4kmC/OA9kpOYbZeq6nSxNmd2GuvvLlVJFJMdzk
McrkuomMDwwIsroeUWgj5B122GT7at0estxctqLrT0RLzwd1gIuo+Cffd3/YC494WtTDNtHvlgvK
z6j6ehT073HBHyKJXlANxRMGeKJNAWvMgtq6avJgY2s0Ew85kgHAyAzKY0ozwqaGj/bqpsyX8B+8
+SHbJuVPDxnS0SYahwR2AYq8Eqj6bLPSTe/BteViN/UtQwmMBL77kWtxSXOcv0PjIWPRkHimU7yP
Fnez1OpVh2QTieA6BFg5LDGEmlNECUkUKi6AI011CvLfz1h7F/5/iyV7NR4sa/6MZPMjidSeg83d
RHNI5QRkY91bnuwBbxUKaeQDb4sUMjjxQT/oNwx0BoyrPHnCOYSKB4k6sKAAah7GuV5lRWDtqSvx
YZ/KzZQPtzJ16lurJ+foRs0xZ8ap87bfZ+FwLeou3tYlB+FxDI6+qt4nRgTWzMgqiTxMwT2hx2y4
KQlmcXifwAcU1ob9C39TkYqj7aL3QKY5snvcOAbF2Wudd9x0mg+J9YAKg227ME0HpmhtyiJ5jybr
e1Fm94k7/FgCbANowu+lccptx8as6tQB38V70pj0iJV9m5G1c2TTbQgTtQej9daZgHhV0SutQB68
meKS3mWaMVTgY4UkuS6IOULNn1d5R3qlrQFNG6z8DLKuQnuxLnrXesSU80bfODTvcXie44kZQPRo
A75d9znpDHG/zAgFCpPHkuYgoDskgRG5bZk8JL4sA/aHfTat0h9Byha9wVxL+5J4cZoZRaj4yfvd
8z6KqXmUDVt1K6CyJGlvK6u/6FIOIOVU/Ex8eIu5ePGnJOWRZMCfNpHc1iq+G+SP0s4OSx2nl5jy
132wFUSg1ymBrq4FnW+Nr4MUL0XT3bip+9QKNpJDLC+wWkMKLTcTEVTO7a9Epu9Fg9unHRwwoirZ
yhLPrGCW4Omeg6SwrxkTDBsHzWUb88HavVtirChuGl651lQ8zZ2qLryR/4E2dCH0eBPX+L9pCYe9
o4Jb6tkQygAqEeWDkEkN931v+8xSkTan7jEwSKf6XJBosvS5LumuSKqajdjOkPuLyH9Tt9vAxiHe
QrJsPjMlIAMPWXypYxzsZIBYIJsJKgQckp268YuBSfs5lOHUDrBJt3w2LsLHPP8IFShOp4xOAGEK
vp9bb53+Vns0HFFMvlLErDdJACjGF4KT/BwSy+3Pb1DErzEi2d46WzPrJ1pT4ObGiEb5M5bHejfY
fCdUEdzrOEd5flzNL+t2+irm9Nrkpl7R+Hs9YAHbxE2CiCveMDTmJ8cQdGmQ3bk9YXVItYtSYu9B
oW/sOHvy7tEEzQGsKQTkBPMi1VF+Od5UU3e7ZBTs+mzJJe87tpcL0X9LHWXOWLdObsbmvLmZwwfa
+vbdMMhrBadJO4Sw/Z53PL33EX+H5ijq5EuU6aFtn7K0+ulFHbWbTX9bBvxI+bhxjfdSSZabGqvm
Jou6s3BccYGlOQSO+ApGRkBO3WzEmKBt5VCQQrziGOt2ulf3AOifqh4OE5joTaE5XBW1tR3i/qdO
cwSVcaIqPCt2Rd85m6XDkOxtRQICw/eVvzFCPleC2lO2ahtMho+JjUrrUP+0sSrMrjQQQoAbcW9h
/yR2Q9umpfOPhCk9peaes3NxMKVnK57I5w+qUNh4dNNDHy98dogIKyycp8xRyxnoSmL5jAbzQIrN
diVW0Oa1eIx9fHBI2/ZGeqjPzszAEmzCuTvIOnZw0LEhbAnWvYVUScWB96JcaIqDj5Yw+E82Uv2+
0oweS+hZF+Sei1JXaxwNDVyU9qkqDXWGhNKssI833pnukOFwJhWLO3k2EFqt+lHVUEuIcvYuDJQ+
CS7yiPe2nVi8lbTyVj6bkUDiWg2opmVQ0R8S6byF44yyJeEO1oRuAXF4YM/RDabvcTwexqRDADtT
vObYpbfRq37WlccFKWpKMVL1GY765+LTlVNSTQ5jFHOpyHlFqPTyqmQgv846XgKlVO+zeUnAXjiE
aTZgtc4BMucBXG+ynnAIbSQe/s1k2bhjvHNgy4Ecl9N41DERnMCjbSh0IPQXEcfyo+hH73p6w+vy
yFtv3siQ4sPG3FkSjZcAhmncPZwJaxUm6WV17jVjtkGUPvMf0fTxOHYU9PbCQgUfawpK2Cu0fQYI
EaApAzu2k7X3OYGEp6+Hrh5BtI6ROHOqxykr2MIkcP9boJ0ogZ363skPVfZfiguxG3Ltb0T6XvkI
+rQWrTOcFHGA15GDYb82A8wuCrfcQWcsSgXxs9Le8Q4J2NfiqfTFxGHJ1T4pNwYKbUH1U4hbAh+2
3HX4wCivLKzdLBleSsfe22UroEx4t8tQO3sRQlcoF7nu+mlNy+OtCp+9saXAUp40QL2kfrSCL4TF
W0lvJAfYGOYE2rLO1DZRyWOvmPE1VfxJpuTZoTYJXmJP3YIQCqQKAAQzLLs5Yh4Ux5VzsC35SDVZ
qfOTV5JjqaKK9dWp6Gzgdk67M++0/ln0rNoz/qxB457zBHArHOlL+FqHWCjbWRcM3KLHom8P/XlB
8fOT1fQfoTPDv+ZDLxN4NHh3VurDr6xXUUlvN8TJl0qcaj84NsYxNwWPsXDm5tVxlTe9vkbkPCpy
gRcYRwkhBzb7fxfxudYEWpFIrhicsUgbLONZADw7enGV9TxxgtjpoXzC7nnfGrsjIXZnRNvsFqf/
ciayoHVKK4dbYEWpuNmyM5gDPwj2H330Pa87MkBZuE588+luwvmTC/oE4DUyuArldESD+cDatC3C
N5YvMOJnDM45Pfm6nLv+Ru/8Yr47p12iZP6xiAwjz0vnjgxFIWXZ1TGGnOTmeh+FmLoqc8IYgXkx
rC7Y5/PjlBc9YUtyLWBIgRK7azoElj69NSwkPT7GHKa0PC/wxD6X4ND06WEw+UvNriCewtO8pNSP
syRZ0670XxqHY/kYQMGQ0Vtq8R56rwt9quLv9YuqwlshfoTyJ0/cxchbMIMBBJ+RyaC5wFJzzcZo
k1TNmwYm0dLsOP4gMEuBXz88mmG6Yky/qfyzoYIfEW5yPxbPdc2n0HMcUG1zAuWQutk6x3XAS4bd
qb2fOtzDYisLszM3zEa2SoGUyMR3Nh4/m8Hd+sFtgJRpQve7glRSSDYMZ1eCnhhB9MEpyMAZx/k9
Ce7J679CyRh0MHJejTT4jEYcdZIceif6oSowDmxUez4ZTqQvJa5rtvEr2Tv7yJsewja9KFJ8nPVt
7wwfjngU1B2xmqyKON0mKY8n1FFX3812yBllptrev+6L63nmCPTnq5gfypz//tu5ffW9pKOSvtru
15bgf/zbVfzOq6L86v7l79p/ltev+Wf7z7/pD1+5/d+//nL4WZ7rkf/wL1sMX938vf9s5rtP1sy/
/RS//c7/7i/+5fPXr/IA5v+Xv77Dk+7OXy2My+L35aqOpiX5vy5q/hnnb69v4+d/+COfr233y1+l
/GZrHysSLZTG9h2bPtS/9bE66psjPcxUyggmI75Ng3JRNl30y18tob5p22hjHDqetae8fxSyWo7z
zQX9ZfvKVvyy7cg/08jqqH8uavY8kGi2ER7NsDbVrHyr6v31Li7C9pe/iv9V+4U/ozrbIA9Sfz4M
QTIlsCkKx/Y514d2Gfm3PUefbsvZWHWv5YhdnFdtAiBMWFZsc8YAHphcjtI/t1EtsiT/aYd0gXs6
mjuQ9RyQ9zaZLY4jpVPk9hd5+5aIRJVDqOOERBVIbqOdburZn2mfy8RkH6vOUrdDwgzqXZmOHDPZ
oFDfWo3lYpgSEZ1uU4NOvAtIjs/Mg0tKDKsucuKLKhwyplNzvpBzD2ZGmURrPA/SFGeQzWIFi3UF
e8nMiKbsfU5OVI88ktgRN4zEkQ4rXzX6YA95bO/Zcp0Hgk7qmU2aj4j2FByYZq+Girxu4weMG8hx
RerZWCO7iCGfCm9bzYSaL+rJou2dn4OYHW5pglqAtpz4sU87unvIHRUsPDSnzQcp5IWKQdzH7MEY
6ClmXJa46AdM1TUb+glcil99mC5Sd7UrLYCrzeTYhKhxEN06REGnG2OVMEBJIE8JvpQxSk7gFWpk
LAsnaoWVPrWDUwW8Pd7IyagRe/dQDcfETwjlzkM6OZvOq6kFdAGD8EO0dQX0qApMAdDEdxybcdHU
W9XtlBDNCgBGCh21/aYmgE4hZeN2wVuflGZljUCrK7dC8idoKAkDk3AI7CzFxZBnXtTcMIswy1bJ
wVUPiqtVneo0cOZp26p+gAPEQHZ6sbolT5EUg4mTRE2f55b6ILj1XmhF/hsX3BT3do3PH0zeYNNx
5LrV0pwm6ZKapSiEE8Rad/R9QdOq+ebbhFThvE8yO3a2Vp0wIR8a3eL5jALcXzjuQOz4YaKqgy69
JDnOySSrS4vohfiJ2D7FMI6IE0UPVu0yUZRdnkbXLMg2IKRUmhzGeUxQwD0VtlNSXwW4otsvZdaj
JqhWtc5TPuK4f9basj/I6p0p57SHw2eCdYBat7LhDgF9wmPRHtx66elu1AGQFpLFAljU3GMWuEf2
oa9jWOphfBjc0AahmgV9vct7zdYOFwxG9yhlWla4bpczbU/H9nlgP/OR20pC18/GYWiuRzfHHVag
0bAXbmEwwNkf4ukiSRSPsVMRAznW3PT1RVfnaOkrKV3VhhscYBFNaKQ7+h/xOOT4ECprqF6kOxp6
41r+1idqOW0N1wFjE00BjLedl6xqG/+NG6b7ctuSw9uUagQ7Wfnn/Qr0TucZG3RE8kiOg0eAjFjM
prOl6DiRp1C0jhiQJusO7jIs4nyq/fZuSRmpXc7LnGNFCjoKC+3M0GnrEm0m+VU5YcwHP3Ea3RdT
0c2nGH4ryOiiE+a2Gkbcax5cz3KPPyhsPkLGk1RYTEUE3auh9fPZLQJqzt02wApfdv7jEkviEcaN
85Fm0+CuW0g7bjxfqksSKXF8oWeXrqPzkNue6E6uFCI507yBPE6fN+OwSvM6VZd+Oedmr5KgCL+X
AgLHZSLymD6UpEz6iaUPKzc01uVM146JKrgglYfNNGOUAhlTS5uJIrnSrj+2ldeZgyawG3yxY26r
72wvLOpA8smrQd1UDRW205KJAg5XHuHKbGSLEw99wMZvyWDi/2Gb8N/bA/xPq2XHP/SvNgL3Zd9F
f7nvP17/uH04/6nf9gLqm3FdxzHCIR1NQbvz972A/OYqlxexcnmICJVSAP/bXkA4bBO0NLYQiMW2
0ny59vyt2Ft8c33feMYXFKlrj//8mZ0A34k3fQlHpiyOH7/81UNtcT2XTQdzRuxFgo3FH3YChfCx
Q0z9Uxn185isFQsvjJVw9j0oiNVgFef3yYCUKMoRVzbkBwvzaqEnKQmzWxgd5YzFfWpUPNHw2HSo
CWpMyydYtZY8QO2vIFiroU2vpqiG5xOzoGRrp2QOhQSPRu2iOjCKyq+72G6DF68PZFqDY2Avgj1s
qTHobvWMFWBmXjzqHoyutvIANmXqSRIVc8XCTE5LkuYFM2Hr4ZClfaM32Nk57UtVIKn6WdOpuxDg
QH0DvZMdN7r+hK4w+Waxdk1N9+gaJ/RA0bZJoha1Hug5wJx24fcGWHwyRK1+8GxrlXjIOWTQOupV
J0A40PWkIP1QaFrC36OmKIajYw/4GQaiUeh2KU2beeFH7msObJ1GWcsHR9TRTwxaTzkpjmZFuATN
UjZqHjDrURS8wUc5QEtuSoRnavmWeAOQM9bPQiG6T6Bf6w0aMvEZujbttrjwepIO9SqXKgCxGRXw
5lR1xqkpHC4coIcQEGmdm+7SasY6vIrDdnGO2i4nZIOxnNy7pGW1uixQulnNiqGyb3KCdoTBe7t5
XaymCaHuwgq4d0fkF6Z9AzsridXzbFqeIrEfCvzv64D4Rb+uOeEBew39Jr1ZjNtUV8zVC3HABmlX
G88Omodk9M5YySKiKHuC1p0RCrdnQhVDX9+PWIsKxKaWMJDp0f1XUdsyuw4qMUY7LXEW7HQL4nBj
s7CJXTNYVLAqp20eMUOCDgSDb5orxrYDfOfZoTBNL2T4Lok19wytG/g3W8rDJXGrZVhe+6IAmx8I
2A2E3+jtqIe020lLcb5365bpnDv34bgj0Yct0SFSr9+HFg/WKOxpwzdnTrLJApXY7pbNG4w3N3YE
gBXGw+mPWbqhxopXiDQhnAiL6N6K4HvsqPaKBfaMfNL9zlQhDPuySarwM1BZ5ly0YV238UZVWNw3
mAwCdr12iNUWgL0zRrVi3u/H6mfM3wf9MSIkcE4/ex6kiIoJ5z6HOwxCrcXT8lNXWUxyKVEi9Q5e
ORdtt8OKAWdjZ42tr9+wClJIoXWOh2UXVHE68m36gBAgwc65tMyjTQk4wlgr2rNG1p9zM+5U83Ty
heDZONep68NJ5rHQM7JjnvsiWuc+6Ydka5OUVdcFzvyoYrdSahcZsccu2qZSG+9QJ0DYtoufG0pJ
3HqsrPkYp7A/0pW2KleMm2jgyQu3GLuJTOTVIiCPzdDYhodgSCPnZU5IKt+qLkvKF09U5qVKizM4
ZSb6ltruVcvZvaGL3lakwFFdeW3u+1bhsnbVwq5lrh3kFlli3TFMzld+4UpMvoauUTYZG2Te9hhT
HFVibaO0ZZMOpu6PRSf7mIZpLIAr1rz0e5C7QbnNsrD4NRDLgZ1VhC6+2Gcvy2mdkAOO/mDGoGfY
eJ1THkgIvqibF1RmhnElPhR0cI8ga29bY3RqFtVTzN4a2gZWSbKkWPTpcK+3i2Nydl6ue4i6iedi
siXB1cVCQjlYIZOhFe+RirRy2wjaNpcRjtPi2y0WuTKhDocSDATp3F3cjIHqrNlTuR2BPLsWiX9H
urYfTnYzT951IPxmOlQI5GB6QqVo1HJzBQS7lP5VGul8gvI7jfXTgskGXCC5BZikYs6yfSF4Bq5U
6gzeXukgG3CpR4Txj6HTw6xVTkPTeJ8Z+uznkSryD8i4VrHFJVnkWxilLe+R1qVZNiIBL075YgyP
MW5o8bNjZmMuQT1EzSMkhbza4szKEGXL0E+8PVGEKvrsWgg8133uUvVpZFFRz1clGQYDL1B0b0u7
OMplKOHMpdwv0Nlik1ME7wqqE7nhvGMWGqKrbUoR3IvbtHSslyXYl12C7W7aI4tZgMuM01yXXHSG
zqz74xpyN77aOWpKVLMyJe9ZFlgyLrSpfKR9jgwECwk1WEjj3Ikbzi5RcpXNkk0/hUVUYuZxklK3
lfrI8bxOs2BTwrO5o8oyrq6qiK3xZWHFfrd1U77+2iri4CtBj4e4U0gc/MPoYwSck4bmKd1KGmO7
PPbHkxsDpLPbElWemCXbVLtehld/LEZg5DQiMrtl4I0IP4H2IUjnMauY4Iul66WbeSIquwO4WXkc
ttbw5xezqZyBDuHYb60v3wE7fePJMr2S8hw4TAAtKey6toC3HHKCG9+8M8NNL7Dnhwhf3MeI+4iU
O3Nx/yc6v+dfEOqgMkwUS/sWLGWQUq7VQYfntBXRLteTHQqEYQcetH70o2Jr3q910NE4yomMLGkW
SB/WttA8Y71xmFEN3lgtnKwoObrunZzxzqxyfXYxS6uGFRX2+WU3a7oaQ0cIqoX6ckiv8zYkJJXZ
rmxP+FrN9JyRky2+2sXVWKxda+wOtVdTrsmznuc7fxkXpkfCcacrA5WYMnG/FOS8phICLwdOR26d
kFnSdT+4umUA0zUvi+xpgCafkk7rLi/m9qgFCs2+JZddb5a8osBgSR06aRiT03Ef2C0tv3OPY/8A
kg1fXOXEEbAeJrLNtpC4MSmrJoe5HjtIHuvItezwYnbb+DwtceKYyxXCwUuMk07YqxUQ+BkgSnfy
UWvkhpMdrYUW3S1AixR32x6ptSNiCamKFafoKMP+8zLj/5/nByX/5fkBweYvD69jnP1eSfz1z/x2
enC/2ez1NXKih4rnK/Pvpwc0RqH5B43Rd6TDCePvpwfEQpt/hLE96frU/PxDSHTEN74OvyhpKeGd
6nh/5vQgOKH84fAglYccqcgHS8VX9Lw/Hh7olUiJm+C+PK/d4o2Hjo083mHTfAUQmTHyJRF0xjNy
Oe0Es8LQncLz3D/Rmn4Ha0hD0DMNAI0/fz/9TztpwoD/VyfN688u+myy1+Kj/f298uuf+tu94n3D
gGUkgq7yhOMDZvr7vfIN3Kzisju2c5Z8z3LwbydNJb+x6aJuxfx2BuU2+u2kqexvnpKGkyuXDTXD
uH/mXlHne+F3B03bZhPCXWx8Un98OZs7+feSs/AXyKNpA0R4kNNO2IW/Epl9Z/UM2GpDiYnozaGY
XQjgSKQreJagRvUSHQmNE0/KP4e8Bxs2tP5l65OOBCwHdNEe9mHRGigBfbQrKdjFzAcksObdnLbD
TVYFe0Hp5HFsahzOLhAisFq3onaOQgRXKXrtqYg48fZqoGuJzKh1BjBZifWprTa+dW0xXYUEEANS
vGukzPmCHVp32UhSl7qxT0sWlGiTBDcWIgkPWo30uuK3SQDYXkz4NlYj+J1DGeKCrmwCvRhxl2wZ
/raAMnJhvHH7t4/xL0Wf35ak3s8S/X/y6RKJVUgMPPASWfaPn65Njq+WfuOv5rC6zTikbwt6pkiF
1+Ku6rFrGQkstd52vgVusUueHQWJbW6B/eJsbQ5tIl/ZjFwBDXuism/6v/x8mjvsn68+UXjb0Uqx
Wtn2WYb43cBhdmvQqiPmK/qtVN1EF5EKb4JGuMC6wosuDDFCmNg6KAA7q67GfMYw1N0vOrzv/erS
+GO74V0cXHhJW57UM8VR3ys3dC5BauJVgPyWmhqfFEG+zjtf77jn+FGlnHnaYRukGjsKdwB5DjIl
lC31NDXtF6d6sSP7OHlVv51RPMnD3IYhxbZVtgA8o9DK8ur5NDTi0Ml0XrVYW66dRBI1zAnjMmi/
VzqiIQHUQaXm7vviLoQ1q/jLHTrruiQEs44SeRV4nkORu42XiEBkiBEU4kS6iRYgWDO4lZ0a2Rj+
eoMU+TKsf7dQ/Cc3h8cz/M8fPrtPXhPeWWpiwf7jh080hJrwlCQX+8lNBRkb02t21KG4RZKcTvC1
cFW02hyEvew8wJ67sJ7PLOknqXKXUynbakI9WO51Eu8Vfc+YWSYPaF/xw3jAB9oyFvBxjhEJzGuC
J2R6pR+eO009ucWriW/MgugyUJlmW1j+9NJ9hLTg7MueCmGIhYIYNd71xUv3+blE1o6KW1v5gIrm
5ohLBlYZk5tjEGCGmnvo+3NWthCu6X0FbzLwUEMYZMpS703Tf0ZE9a9Kx42voAm+uD1IMpTc9xCo
1v5X3l5xhu4B3uYoXk8xIqkc+dNkVyBtHdmkOQeSLOGuzYHIZJn3GOkFvZWd355TeQ4SgbRWUCAM
/OsLxQX5D1dK+6g72ijfYRVXLOG/f0xGSXpDwI+l0i8ad2Hkrj2iVjvVwc1AX1hhN8ffMfwwIQ1h
s/BWEk/4ykv8K98x5ChzyMZ927REiuYZ69GbY+o9/pnqGsII1cTO0OBmaLBCJwBL2Pt2Jy5zsprb
czA4a/Njxeq0bgztnYN0xC4VOAyxK1jPoE1PI7ORk5EaVJQKqqMfJ+M+Tk0PttZ68F1QFUHaXmgw
g7h8GgQwkzWHmJLTpF/AlC+Uq0326GzTFLecXz7EtnNgQiiPUbBtq3A+LaSnijxtDs7MykykQQsq
h/IypSotfSYP0298u2fbq7pD5/pfVkU+nHi3OGJVRr3JNQ7tQrzPduNvXG94K5VFwUZAVMH2IdkU
wTXBZLyzlfsuOVKvbRSvtUpA0pk5/E6uzgeZMp9yslhjRravN4D60lbRuVXSP2wGEmeCLOsqGmcD
CsKilEln2F7bzmfj3Fp0OlIjO/TJuc++m26XlAq+ZdqpJsRzPbh3SyfvylK+hf+HuvPqsRtJs+0f
GjboyXgZ4B7vmN5JL4SUJTHovf31s5g10506VydzWm8DNISqQouHLoIR37f32kT2AaIeNoGtPFOi
dWCEgegnSZPwE8LZV6aKOhAyP8FKKjs1OcRfME7Io4VPBW1bjH0LtmqVazbWKn4z06v6gGL4S4xx
D0Pw8IPOF/1YBfgc63nbiqgpzqcpSsU9xemXSff77di4P9SCYM+2crZt4ZcHvZzMhdPRM+o0QiJR
2NBxpYgjV71hIRu1etVjV+sc4HqjrmjXydDf27VyLY1w1wLpuA/I5COjECX+l4r6797ISO5K6D0Y
aXLsizZgwhC4bcmhVRtMwg1JE+xSQJOWqvKQN1ga8h4rQNLZxioIO/VqZP5awmDf945GlK01rk30
yvj9UaZgxMkJNvH/ouV26hqpbumP7uLGONkN7NBCxi/sPa9ABaFOE4sOXRM4sz2LHv2+tZB01phr
0Ftn36LRuHGTBEY6PuBmZMcusR4dM3+nA+O6LroHWCjNhiLEy4SNyvR1KMnGYiaOb4eBWgiN1aTR
UDVhJyG1YFHM9em2N1ABTUAJRC53o9/ctCKzEdAg1EfGvC+KMjuGPyHXFPtOiCfTsTZm4sY74tpe
W1M8xyOhdcJE8GkcsvFbFDr5kv73g1JXV4mBaPzjWUibV2LvV2oan2nDNoEE0l0w1bdJ6t23migh
w3FyXC6+ZDoRXIxR4H7XNAaybAKsxxVTLiSHYUfbupcmBrs0nzYB7+qmDk/R0H5vdOsbKcZXuoKZ
lZK/snJS3fvkRM+2H+p8oiDTXIsPlI1V4WxRMVBL4BMK11S99Stg1bGeEdyjM30m+RQs2yzqT6bA
jkvM/aon1GCNmfHjc3j7dp7dLMOx2WeZpqsJbFC/ztjwcsOBlVawlGUyZ764AJCN6VA4oGXaWgiq
g+KBgK30SMQeSoCxZz5xhKdkcFHbwmYRQi2+9AHAmqZ6m2SgXiWlHyEBJ4KL5VO1ZTHZHeMWl6bm
F/pmoG97TIzgqyXq4Spiobpiwa15RpSS/hAIfQkO1jo0kBwPRRnswyolCRZNWuMkm9xU+/U0tQ1t
cBZECOnIkcfSLd3T0DY/WqtvNx/fojOxicNjYlXqOJy+xmSu6/NjfPc+qZod6EqLYlJW5b6ZGdzE
h21zMdbYri0ykbEXxvFj1lXZ9vj36gFbOuk5RRBfI7Ak2yBUrDXWUeuooMYiFiaz6GmaRE7M14DM
b9ppRnCN+A4pXNrjK6OKBViLfLBCSuWQzX+8/RMPsd5aQCPU1FIP4/xHN+Pui4EyWNmpNFk6AzFI
NFyD5FAOOl330sSWarCixBNcNmu4HrEpWD8UzjWoluhg1TjD2MQv1CEU2z7oru0S27jRyvupof40
Ku7241uqvQmFfh2kGqv9t46irgp2+mcrhYqM6yxUZpPpZH8nvQjUB1yFqR/6BWaTOyObYwHZjTSG
grYchX9ip2httPi5pPzE0IZQWKae0xPqBmOHvpCDmD4+aXHhIouXt4Of7Iaoe3LmbDcHN0NJjxwS
5oOPjlcLxaMpgf44KcLFIXGxXjt304z2wttFd6VP+jWhvAnOLpcWw76Ke9DOJhEzLV4UWkNbPBQg
0UL9tXDwGJYOG6O8iw4jSABU0EG14dO89Gss840tDrlCWBQBU0NnEGIao2xH3C96W8FMSPa3ChjI
xuhISwoXVSSf6LZcD2l46FLjxQBoUehITJV8U5rRN5oCJlb0bOP6INUAJjlUAatX2bXG1kQ0gi9E
Q+IKj9vWB7ZyAkEMT2BtO3w+csG8bdT6valjvAusQxDPoLCez6RrIqBBc9EdUgUzrqocXVH/rG26
TQCeW84ZR5hAEww3RyDvAAroJz2Px0KqD9lzxC/QyW2rypehF2whwOcX4Gks+m942xRqtsJJMEqx
tyNngrDsbj0BNWNf2tFUzDKqdeR7pkVKYrIPJtrXdjFIoXUbE67q/gXQ79W0qA5DczMPedMfB//J
jhQoPGZHYKx/o5OYl+qjva0o6GxbbVpga/zCSToE6enKtXitLVgimaXeOCy3ZBxYnAGPD6ooUKCS
77/jxAfbS+uQrl1tWWsKSBCXnVvFJk9bhsZtAsJ7qSWROBhS2etxbd+ET8pofIUBaO4UCqfSGL72
YGP4ljZXTIx3PIbvTLTAGpGjT74Z3ZC6CeUMccN6yGCmBBjNho7QFds3iTIBX3trusl3jI3+phi4
j1Pq9/juxDffybZMjtvAFgtWR/U+wxwF9yUtPDE2XkKlFKNEAcVjVKE0a9OuS4PrqbX2To0WCb9O
chom+55W7EOemBW60+k59guMJhaxI6MbPJQkXuVJhrsu7QhRVIjfxeYaYXN0PSxOyDWr2lqzKKPz
jBG1vUvBFm1wdhNIjPd/aZxKOfhemhBCsO6F9aMj8pDlSijWZud+hSLYINBC9QMEczLScZ8Ms40p
aRDuFU8WG8EFDbDnphmIq6O2u8wYHhgqFHJchUmBHMOdNdYegqoNHy1cyi0gj6iHgpH1XbXSbYDD
qntn+tgEdEdHlqO4d4FL/M5su9PDv4zST45ZTfsp0AOKeyS3kIGsj+x9aSERLRskWyNwCT/scBGq
YX+iBw/HjcgDQ9Nu9Jk1sBAxNE0N1/wGcFK3LLBN9n1Ofo8ZPWSF0WPklCibKJ7EjMKlbeIbAclW
R3AbYkTy69QnnzUtfqoK1QIxTTqvYlPc2oQvwL9Dx0RY9kboZKuyREpS52UY+4chV8WxdolhxuSK
f1k/TKVSQr0L0pXphkAc6ntJ46hFnab09D0M0WNJdvNVazJNVoCDJxc2CuvXRRsntzL9KkdaQPTG
l9WUAiQMiM0aEuBw9HDw1/MpCepvJX0huqHDHJv4oiljeXKrIj7QZFgNpbZQY8NaxLR4FyafoKVF
DO26gjSEv9mYO2woidOyGI56Gs4QHj3D7mgBySEsZBVU+dWoE3icDLAMejaIUm+fDDBRqdrTXk58
r20sj6TChrW3RoadRepqjIqNqS9Ex2wSWeA4lCYgru7Mq2HDh6tcktAX6ygSoINFu7GCKWm3DPm6
28QpgXRs6EMWFO41mUo+vnqVW+2OxUrpAqAQvPfUKW+ZkuIVeaHfTGEd+VDw13LJNqLC+8ozh4yu
AYKwUqB6aiAZNMF06ARGT8CtC/qv9UrN42mpVOwcbLNhWySOCNU9S7RfB7fnamtxb08Dfe9APGnk
uC67oDo9sCsbr/hSwdvDQgtKQG91ax3maKxRot9ODZZda2BDg9xrJwbFs6fC2sS6erKoCgXcvzXu
fcoakcsexFUOQ2090Ix7DZKBad4ajU0VKGvXobMeNa6xdwe8gTUZrCIB7ZQWJIBi0/xp987klbMb
HfpCuu0PvSix9Ggm0k909KjDwgVban07pR35Lw2C/rYmIaSbQz26dIuE8hjU6gsfe6SEkblUtOFe
K+37TtOcFVRR9k8KqQwW/nukG3OzSbIjkA27+OKedqvJvoHvamQH6Q5CxJNashMsWHJqzxYe/UVS
stOuum9NdyChWVQUfhBjLMMy11gealdqEIM2U1IS1rsdhKp8gxJ07r93CnsC9RVYqJgliA/oNqiJ
6a57pbQbRC/kGSZWC9KUolmfjdESEQKpuEy+otdvEaI+9msbC1vKfLiXcjzBQsGCWyWY/IMS12yV
E9E04OysgVo6R2J6wmVlTs5+6pKDI5VrCHSEL5ZTfUDOCWbFonfsOuOx0aFWOEpByMbwlxbyMyW2
UTnneorMxCwsx3VbywkcafEVATKwZqO+6RUUPcQxfKkopQRxAvOa5qQ9Up+LA2CKctLQz1au17l2
uWty6SxG1X8Rr0Pn/mACaBdWN/5w3J/6pLu7GcgQNaJa6nA8AaPYWNPjjLLWJI66n746CR/hJNwM
MtJXGIRoundVtU6MFN5VZX/3uwE5APT4VWMTnepPBvSRKp93wPG3NGxfIaE2Hl0joj+rGzFzXdQS
t0yRZntKuuRUsWRYVtaW4sCP3O/UtWI36U6RDTpGy+CdC6FP6KO5ZsaFZkE+QqG5/aHz2xgnY3Ut
c+vogPAaWS6xydaUW7cigp4Y3Y6Ennl7gYjTj55c9WloE8NTyW5Du5Q0gAElfuwSJw4VaYxBUIOg
NBGQuamyptmRN4JnLq9NbouKFpnyHp+MEEN7HlKVZ4Kmu7iULtHUuTNnm1BFVzWrOBHZiAqmRjrd
uUZB0VTtH+E/drtyHOud3Y3+whnvy8oncLUp9xOL801rU211KR0spT54Wp16EUWAW2mUz60SieuM
9Ma2vkHO+Z0Qn50+1UTj1PD+Oy09UnO8aQ0oKyB7ckbigdYWRm+C49EMq0+kdrIyBaigL+vScbDE
yCWxLNAcdU0QyWJvQiyhgHnpLbhOw4IVbMLS1cdVjqeEylzwBOsMq1+GeVQZ85+RThitaWyZ19Fo
OhMByjjRiXVhoLnXpSPZNuY48tIhpxY0UedK3GvRG9MRn9si1yTe5Ro4blQFN7Lvi0MXEl+XjCAi
Sq1bKq54siq5g7jnn5hu4uNQQkCf/011XP80KBIU/ZCwvhry7ojaIlxlSqEvNwi1CJ/GgQ9bkz6M
NfR3fEoQ9SJdzgN6/5Ksg11eGCMlPEgovUMEaNtN+76ux4NBa4TFe3GK6pp7AnLwYKUwqUvNX82i
yQdh1MoOmSyOY5f01kAsfTsKqEQ5phcO68JxlC1t0RdJEJUXk1JKvsE+gvjdKMPXjhb1A7TN23i4
DRzjXquVPQWncBNhqCeKorZu4EBvDJYbcWs5eI9QqeiNay1oVn2xY8J2TAMCTogikab/gxpnf8GQ
mZj8km8GsuVdMLdU2N2HEZ+UHFAH8Orhrs2GkMiE3LrNRrG0kGDM5vRsS7OBjc1QKksVuMG+X/MX
9HuNjVco2e4P2VVZAInS6JHsRYyGSTrI0bPZ1I1nk5evi/a+ir+VBLj6OkdiuOM7+sOMripXsTGH
s4ICBFJ7aTBupsZ6RquoH0LVJTbdzoAKAULQk+LwdgrWaD01mbT3JmUqejLuCoMSKip5jTXDWQwk
IEEEMneNoA6Op9pcau1T0I50QvLw2I/mZtA0YkDzR5FZKLoz5I42EouTFddzzpyefE8dGZ/iOq2w
wZn2xkIqOWhV7fFdDnD9kccbNYN9rUiKyGM4d3bqO9RI+lXW+3e2CQhPl1O3+/uAYsKfONROS0uI
GkHmYDdtS7GjzFYRoqfq29IobxtXr/a5XT3EU6cuUphdxwBR6tLhrm/f+gZj6xVJklxFRbqqpez2
QTIW2zJRDLT9+bMP0GRZqO1rqMpvVvID1tzXzMexKkS8i/H1HvxMqKeGlFU/4Ns+asE13nR5Gmfj
b567KjprxT6+/RHryC9HNSw3QIiRODXKIxFKzkoScvqvFBhgQyyKMA7jqMjGK5nMpciaWuoA3oWm
uJbdybZ49qGvH3GnIxsvhbJNlPE7qTfZobYi7UYlbo3vkQFjh2RZXdjtjQ9rB9K3TzAiSUVXrdqR
LyyxNmYRcw10ZbmlXkl3zFAxVycxkvKh2bOMKx/0ZlyyFL82BVtuFWkrfDPjcSiKTa4ABDeBMeK1
Z+uG2lc7ypzVZaDg207pmOk2MaLyIbYQOmYE2awqi3r/SAOsFWujJ503QZO+Zab8CSnj1Ogkb7d6
M1z3DivQlqqYzle+tllbTmG/rWNAmbHdPpBGv5rsOiQ5sGiPNWU9TJzhSgtluPMjszpWAfRsoykM
LI5KvIUcQJykz+4T99EA5h0ydQyyHRhK9SSMPrlJYBE9DdNu6oz0eb4IRMTDTaepq4ZQ6wdUn+Ee
JeFdOfcHEqsIl4Y18Vl2wJfz5dVPlWxOJfDIVcQ+h6h2PFBpJNt1HTBpBWr6QzWeeukMpwDYlDmu
qPOJ9VuNXa8x44Z5j4bQ1gpSIfjXqcFuPDVXpF/nyziUlPEbWS0NxSHmFwnlmiiVeo2fil0SiRYO
BoLVpPngxFHSkR2BRk5x1vhV3FXY2uq6BmDXt3eMs552OSbaBTEfgmAwNv99pgFitbVVPIEZ4hNd
Ge6A9I8XplDtU5WTwtF3mcd2tghNplW0QBipsuFhrNEhYFQ7mUntLJUUPHpgIDctMtHvW6f0HEsR
N5mp1qRTW/UmYoXSiFH1IhfuiAjcdjMbijwpdPbTLZ7StmlYJfbKc4lPYh/5Cc05CsskH6TXhmkm
1z6T1+yA3LAPQhOKdG/RmV2/qfOx3uDbl8g8MadfBdH0k9w4GMVN6656X/6UurRxr+lXWiKYwgPw
WoEzo4Czkk1a1SHMTc0Cl1o/xz1Ee/wtxiNorJMxlqACJ46fJ0J9EewPkMXif+3C/E44OV9mQ6eM
pmsp2fPOzjRDf1vAjoWHwOQH82Ohmub4rck09oC4U3kg6ZUhqQVh88qeqKuC543cF5SbLMclMlEN
7982iXD2lKZZ7dQp2hTNNDwnFRCrpsfxDXMu3WVFgqe2q9kidcOmD/LxK7I4L8Th9WAQZzBYLQJj
4uL2hQ/KrtaBhnXxwax05UEtDbZto/pFRaa3Dqv4oGZ04FBys/MO+ls0E090sIAmcnuZzB1Qbv2h
tAkW9AvqeqnD4gOtV7gVXfOF0FvM9wYjHHo6R3FKvoWirzcdkzz0HKigBIA9OmbU7JEcUXgM6MaR
1IFrsBYnPwc5N6mPBeLYwOpHNnPacxqodzEXQAKTQVEwwKVnOfswypXlMAixdJyEFGDN3BAfW5AI
VKFGSHPkb3QOYZjgJO7FOmcpPX+PKzHg8ZHAK2V5UJsWnjdvfCNgmchZ+Zfp1twU6J5NMrpOMciV
WedByVRxgQI7dFgrQPWbCtp3Go4zMx6kl9v1FiklzraxQI726EE2vQomr8lBUb4FrjVJed2X6ChL
s3xFylnLWOx1QnjBC1TV7m0QDiOYWp4JcdUTpwV1DAUG2aCx89LP12GrmbqfDupU3SFOhd9oj92N
5uTf21E8BmTbMpOTZsERTlJLFAqwc/Gz7HcqrFQlo1HFjnFSffckZ9MQ4bJxa2A8bvPXzmEX1Wah
PJLLODuU5pi/foXhb2WmyqmIJ1b6lqYumWnIy2ibWz3vmb5HbptiZS5DpkFASPvM7ib65cIl/zmO
Me4F7VXQ+Njd53Yj+kyutdK3VL/yozEAYZYZxDTCEw6ZDi03LepiZ9ZUZSlRYzZP5zvm90fdQE7g
dxX/V6C7K2o+5sZVgp1GoYjCY4t51P6Z5dLcW5mGA1SX1cmc+UFF9lK0qnaNCvq2A9W8Ge16r+TV
hEtMIYylpVZSojxHT+spWuF4GgAaKnE+n3YEHcuyUOExtjIg0w0iOo1IkgUhnkfz2zc5L5ltVNeN
E5SYwB+xohEtkPtX9sgIavJ6DZ3NP/Y7A47HqrfYKY1z/7Tvvyrzi14p2VWYogmeDBvfpiNuAoPY
5cGg4RpaYrhjbRlvYLONUME8vsjsbyedJgfhzPtUnbxoGgBKtUm3U8vO3KBBZ11l3qInB2CFQsdF
ZL5tB61dW+4ImlalaYmLT4KmiFROICRHVYVlS5ZdjFG+6oJlp4fRwW1Dr+lNfetIEtNSzdn7TXMY
K/bBU5hRkoGsRdsXEpZJccFQPApPOWPVylm0Kl/Luac9mNlTKH2o3WXF4mnw401bJNaqiS1/hc+U
QNu5J9qo4tD2leD1ktTuBTskCfQEJe01QT4BlnsyodjAtwvFZ/IArIgeqADu2rTT0Si8xi30PZ6j
1yazURE0j2Me2He26j8iUSqvRIT5ZlDBRI+RyeaoQjijE7oj2WRhA4goulhRdgsG0F1ELmqdign3
DZ5LzCZaFPlYY0aihIU0oh21F5OcI+GW8d6PDfdY5LCxpCgfWW7YAYnTIPnGtTV8Meox9zp+h8g2
an54KnLVvcF9QP2pxwZjwWHBJxKjd57/CFQ1XVFb1OihR7w4kX1EIfCCZFd61Z6S2zHyISIKJL+V
jm6oH/0XrY/RL7v4nczIep0oXyzmEOem1VlE0NUkwyexdmIOCsCV4lAZIcEnc3U2mfpXs4X829aT
p0jjPvQJRR1D5mHQMrXTbwlRYm8FmbteYxUmkoEz7h3eFQYG0hs9Hzfq4Hh8Ie9j5gnemdbdg8gf
ryy1/GbWEXDMVnOpVSC8h/EOU7je+SrbUasAngFiPz36nQMBEfOHE5CONU2huYTSE62zidQNZoGl
BbPuxY/128p3vCLDfa02dnPj+NUP5PSSDFgEFgYwxR3KoFcrAJqQDtF3Xc33EXoJ8iUbcRUjk0iI
yhJV+SVWkif2pC5ZhMJkT7YUWpodClccw9iuVqQc+cCgEYqUkag3PYSyFZXu+sWAS9jgpH5OCR4b
k9iE4DmMJ62jIJLxa6jotIf7vgiKlT/Ue6MKAO/iRVhl07wghnpeUT31cMDRjk12aU6uddXZNU7U
n34VpY+TPv2F5cik2k2ZwnVpQwfuZqp7MI66udPijvcSlgESGtSaxnrsZXfIYMkdupZ0jIzYsZUm
/hqFi9CDldCqKYbIC0y9ANRbPpRTwwrRxCpUWSTW5TivUnPYJ4TEAgMHcKYo/v2IFNEzNIrqOba8
e9NS+o1ElbgqS6ar2L6fZPjSBAapdC4xPLi1xOrILctW7EfaDdmok+/uodHFOzfmG1gN9a4yCHof
ZP1YZcT4ytydjpNxX9msF2y3arflWARkz77lMjDWdJq2c7tsja8OQwXiyZtydrw3YnhuLf2a8Nyn
oB7WGtTWSTZPrR5eNZNFedAZ1oCN78KQbKHKhB04UY5buLsIzC8SQYlloP+WFSwVSo3viN0jy2yy
u4JK1qrrRUJLEQeiOQjK8HH2tQnJ/8YkQCigQTnGGfx17pavFP6WWmZd+wWrGTKmR9/6nvFyLOeT
iVjcgebi62uknCUGb8MQ96nh31cN6R+UrAwcLkCsjMEr2+wZd/v1MJFCgbx0WLZSFDu9nYi/mONz
ylx9HM2wuteNFtH/drLmVW7ttTl87tgGIN2HTrwjnA1mF7Mj0iqEU2BSfyZll2xSYHSbym/37QC5
Hj/7VVDBm4bHyOQTxAetmV6LtOfNaSgwovy/6kLKPVLVbqqg/pr3FAoLmxBB51sTWi+wZaEfuFs5
ICbAojx6GOWv4opsokgn6boeXwObbkOU5o/ALMlfyrpb0QfBPnHJ9WroDrHm2ISZgYxIgukqxlWj
z9uT7gmSN8srlnw9opxqcO4J73mxa/JSaynoq/fhq9IE9w7FIVA3brZpwpl1Nd3kqklztjXmFGnc
eAllo6GOkqWl8l2mgiw3dU02EutedxH0zIskqDu31G+XlWvcYMtHWUDuMisMxtbkYi4KsNzQo2UN
wqZ31KnEcIH+jGlR3AdCXUqnXYZ5cJSo3v6Df8h7djHWgv33F0SCN2YtM6CQtDBzbdtbw75j6Ir6
qk5Dr77bukaP1on0umw4SMLKFslhOCVKAFKaLfXUjd/0WHsOc/PJJBezcNtTk+p7dfppynqLR//B
mOKHMlD75X+oJhXSMrXZWgfYjAZqxkVh3wsjPwCJfYhoFEJ4vcJnl/2tNZxZKv+SDANTeU9tOfvX
/wTrwv/OcSzv/8Z//u9cGdv/O2QX9Ccu3QhhIkW3NV1TXeRPl0kv/+/7+CN8L7j/7d//W4Cvc6T/
xrw4/3ANBJcCwb3uqJaKA+N/rN3q374NwQtluRp1wH8K7sU/DFQF6GVsyjeGazv6vyO412YFyDtl
EtdJ90LTsNPSFrc4nV9lN0Ng+b1SNF8x0xU2rePEht1XV4FqTAuKTA4ah9xmkyVrHya5MVYHo9RM
qIVxWlTuHaudIAFKVAHqqL5C/6mwSfakYzhQNAVoQr6JGNRf3+7uv/Va/l9zbliz0+KDVyhrvlWv
Tfj67f179PaX/n5vUPf8z4ujvP3zf78qiq3+A5GPhsrHEpauoTH757uiuNY/VGs2klmYeCxQAf8W
B+DXd0Xh2I6JTtI6U9Cp+qiXgzV3RnDv/yCBDgJXNjZfGjWLjpKwqU8UzvPx/vVO/ut3jF/fxRHJ
hHRkmXljvHPkRldW7+7ozd9HeO9/+NVe8K/jzsr3d9IyPUxwwuRZ5tUaxQ2KVMlhjG8/Pvavmux/
HftMtlZMg9KGSZR5DUvprC4PUsn3eqCcImRVuXv4+Fcu3Zkz/aBfcQk2yGovGEN75QAh2nWV0T9/
fPQL98c8mwMivR603u65hji7wgZ4jF2J6iGa6k90kJd+4AwkBZWPqDYZZh7KyFsQ2ge7NVZ6JT95
b7T5NvzmxTHnh/PuARPg2qiByu3xsXwKP3xUk2CvkHoqrfxK1iT5Ti4bl3xhTNYnl6RdeCTmmbQu
CdQYfkyQeTSvi327DW+VJfxOsoHX1QIDxTZYOX99/Hzm2/S7y5tv67vLayoFgQO6WY/YJmjSXj55
Firt9E6X4BiNLx//yqULmv/7u18JUz2Y1EbPvJTNRlKhhyoRMXzyiC4ME/NsaMe5Y6RW2aTsfkHk
irVu3BTEyMAHLOzTx+d/6SU7G+VjrGsOWGPUio67JtdoP/rdXUap4+PDX5gEzbOBTq5yMbBTovs0
0e6eEk/tYdF/yVIm9H9O+//7Sco8G+JTJqvUVf3U8+NDCw1LJ5tsePn42BcerXE2wF00OaS+MAEO
DdIpo1uguPn4yBduunE2souKgrEfa8TMgjyFWBV913DDoOn/ZJhdOv7ZyJ4BSymKgcwLFQoDTWgX
1yOFrIVOaN4nP3Hhwc5W3PfvvVr6KfF/XEKP0MYlsNABWlkg77z++BZdePWNs9Hb5RaOq/n41Rif
TMht0neuZu9A2Kq7Qv/kV7R5JP1mknhD+Lwbvo419b5d6qlnbt1Dus639GuH22GpLbN1ttVIp776
+HouPZKzoZxFHbUmv0u9rt0Skg7fbTS3f3bosyGMWNAVFKaZU9UdKSxYI3xxZY79Hx7+bAg7AAPD
UNipN7mPCQnircSX8PBnp342fGNflEZKJcsbxqug/1LNBI7y68fHvjB8z9foVm8XRF1x3o1bKmwx
J3mwqj785P2/dPSzIcy8LNwc3ZoHav+U4uA3Q7n+sxM/G71WkVLiiDqJonVr0FSIPnmQl152/WzM
QhSJm9p3M0/sEHxqm2IjN+6D5fWbYd3v4QB+Mr1p85v3m1Glnw3e3lLUnOjy3Gs27VpdZyt6slvz
Xt/km2CjbD6+TRdGlD4/mXdDN56t+4qf5p6j/xyih7y8LfK7jw996eGeDVagQQTb+D3n32TOxipT
fYEfP/vk1bl04vNde3filjFYnSl81nU93cluMLIF7blkKYiBX358ARfWPue2EFGrsgvDAKqy9lB0
zd4vHv3c07L6WBKzIJ8+/pVLt+ls9BJpkqsIkzmwmLbQJm+DKdl9fOgL9+jNR/XuHhFtST0cy4Nn
kO8YU0oyqd4F4pNF2zySfvN+niNaa0u3W8vKcm9EBDEaVGEHQOkg1pTVoN1/fAWXfuNsFLvxBI1z
fsoKyuUayLfxVbW+2+Ja6W7/7BfOhnNGKibF75C3tH/2pyWpAZ1vLWRxJCryk/fowhPWzgZyg2Kl
BOXDFiF5dlP7QeT588cnf+kBn41eHH0DTcwo9+yWwBahxovWLpd+b37yvZ1vwu8e8dkQjgeKgRpu
ew/xKO1vZ0dzBuqRsrBV55N3dF4H/u4nzsax2lVwJQXTqSXKJ2B2LHF1ZAdogh0szHEzEarNrhDR
5Z/dsrMPscSAC9SDt1YEd8R0GDViivWfHfpsJEe5MSki0HKvD5/Hrzlp11H8yYO48AqdsynA1eXI
JafcG6CVterPzP5k/r8wwOY64C/TaJuYQQJJ1BsoRhMQO4onBJrr4QdZhX82U6tnY7imgRpYghZl
TGklfCBYybY/GbwX3v+5zPX+7Cc9SgZSi1iiNxsAuQuNDgySgT96nDMJ+/3BpdqYdmfy8gfFXxkW
KwHRV6Jk+vjoF4bWuTW06AuXHGHmncneoV1we6wVqJOahz87/NnIVSbcC21ss5xFxD7Z67CAEYCG
CePQxz9w6dbrv96dLAv0BKHU/FStIwbiH1CtTl3XHv/s8GfDtBhKogk4rNdDCMTyZNkI418/Pval
W382TlHF4gPWlcyzox3W4DDCDgjxW08/uTW/Pz7Bxr/eGtKzsHxU3HuNvhjtZQ0PLYyx3ThW390w
9G8+vowLC0RDnI1dM81s0ydMim1XsKuX9SPqpEftYG8wUESL/JMJ+vcP2hBnw3eyhwQNG7UZy3gd
lTv0QFP7ycbx97MaQuFfb9Ro2yQaw7vzitjaj+juJ7f7xIJ96dBng7eHcjdKUsq9Kr9uJv785PMx
39v//3NlgBz6ZVKIoi4EicbdqOP7xPyWs2TwaxQYJzqF2WRtP360l87+bPQaIX3gOpwnh3BtKhvd
+ORZ/n62B53069n7uECdLoVEYjaYJOyN0jyNSYdKZ0OD8ZO3/9K5n41cDODFWOJ49jK5RSLfxU8f
35NLo+ps1JI5Zxb0LFgKNnvS0ollirqVgvr948NfOO256fZ+tidCfNAh6jLbt8bCIGtmHD4pDl46
8tkwnfTOzypM/54KqrDaD8MnL8mFgemeDcwEBZQWTBo32v2WBKeRlrD1Gbbp0jmfjcwW+GcUV1bm
OXPRsbJfBhzVn9zpS+d9NjTD2EIuG7CtQtZ2Ag64qwcy0+p68/GDvPCezC2p9w+yK4Ms1kaV1Ta+
1gCLU5WsEBj53Wcdhbd1+2/mAPdsdOajqaRhMqBN/tmvMSUsolXz3V71L+amX+FcXAWr4Pnji7n4
W2cjtgxqpy4GrkYjxw+GzIJ84ZW/8jf9Bnld8gRldiXXn9UcLswP7tnYHfHC4MmeMg+S17qy+6sk
Iv5wtPeGEx7MuPvsquaz/90dPBvL0lftUsyzKBAFhGzoaNfBQX/w8eJu8lV8/Vmx5sKr5pwN6mkc
EmlkfGAUlG7KIFep4r4MQn4ynV6oBRlzIMr7d610nRIzT8cX2BuICtuba38/3mADQp+zfSvTfDKH
XLqQs7Geu34mHZ8LMdN0q1tyEyjljYjMl49fs0uHPxvuBiYi5r6edbR2G0Ogqw/S+eSDeWE4Omej
vReqPzUhLzAmMegeCLqWaOzL9ufHZ35honLORnsjWmmoNYeXjb/trOm+k90nT/fSoc+GeeG0JSlt
I8NcP7jBwW32H5/yhfadgYril7fG8XNQbfOYNu4bY4lx2Vxmq3TbLAAQ1CQBb2Enb7RPfu3CkHbO
hjTOJVJyCrZIre0vXXWHI1L+F2dfshw3Di37RYwgAYIktiRrklQaLVn2hmG3bc4zOH79TfZ974aM
FgoRta0FUARwBhzkySQHAfKktd5f/iDVQknW7LHVLuMMuZaXgb+V3KGF8fLAirPjSOYLHZ4GPeao
DQwE70ZAQ3W3I6n9xbjubDqS+VLQ1FRAE9RncK4FoOfxPFDxgKHCjZ4vf4BiZRzZbFkqKmC3kYXG
YNd5Ea7GHUj8pv//6Z8624p9qOwNjpjWwsSS24fxDi76CBx6ARqaE9j8j5UIr/v7ku1WtrWOaYRI
ncy30DiYxsPlcbf9+8T9O9tyffj3uCUWTup0qBza72586Ixb8G/7bfNEDDTXHKmncQ4Kt+ZIFmyW
kdGjcb0+t8VtiZ4CqJjr/I5qaMmG19FNII6CTLqAXGdjH22A/YQurqiOjWSzq2G4KYDs9ZlCuJef
QW5/ed0VvkCmgiqGBWjjIWvOA963Yve2579H80lE982guXYplmVjA/64s5xCQBHyYLi2t1FoiGqj
S3+u0Wd8+QNUw0sGm01oMuQe7Mlj49HI0N638pPrjBpHpjIrJtkrXdZ0ZBTjA2oZAObgr8fm1j2g
U2nfXhdVZAJFkRSgVhwbAPbrB9f8MhqacVVLs/3+waYA08YbwgCPsNjOCdROpxSQ1iK7cuG3k/ph
dOGkYEMS8AQDc4729COa6IPQVZm3QT5xB0wyU9ChQqbFRYiyzORuNelXiMZrVkU1tGSmOZkgFdVs
JRIOPepj02kihyrzY5KJgr6e2XOH/5x3Pjl4B3s3H70v0+CXd/a+O0TBqqnyqL5ACq7Cg9hBt8XA
fLhj3kurKwUoxpWBVwMFKh7y3/U58gDWtyEo+tCVs250xWm0JUN1UnetID9Xncfox2y81+bjvLxf
5QNkwBVFSwOFEnF9RqcyYsYPJly/LzQZh8JDysiqaSlSmjv433Ed/UpZfqra9L5o/2kSEC8XjuZU
qlZHstVsilo0aeKhIAKpCfnNxa+eadI9iSPx/zIDe9vvD5aKe3QON4YvAGnLnuxA/Lbr922Q7Nmz
7YPiaw/FmaA+trvmEO0u74jqKEn2O3koPVSbV4a8xh7KMDtQU/nXDS3Zr4De2wbLrM+9eXbGW+Fo
7Ff1lyXzNcs5jUSNHQCetJ7vrfjKnZWsFQxJZZ+UiH9e/csGYI7fk0gTnBSHRgZSdegA9jIBB9+l
rw7ga+5pjjVDK1ZDRlK1s2mNSYuYVEMTvEF/awtN6ssbqPrXUkRtcDj6OcXDlQ0V+0DwNQEBZOfi
LZdMV07h/H3iRQQlrozCQ8b9TyRlvkueRp2zUa2MZKkdSESEa+V40oP4KRqwPfTazibXnG7V4myz
frDVnEGWHs0y1bmt7iMQunr3uQ68pkplqGSU4EzObK/GqiQn7wCS2htxU5/ioAniMNMYkQTk/z9f
QyXrTFpOonq7+JHD8GaF9LZZQ/sb20UvdzSgOxPS1VCcd69cLclm3aX1YgaOs3M8Q1f7Pl7uTVtj
tqqnFCrZbVUII0eLLgpFx+iJ7MDCfeu9gEIoKPdxyDQHVXGYZCyVHZcULEqYZDQflxya0t8u29h2
0D/JnzY1jY/HCF2kiwsBeKBn85c6fhiMm8J8nVLN6IpDCkGOv0ZfNi5Gq0Wm04BqcjKPM95ZTU+3
8KrRJeP1oJZaxQNMwHpZbpqT9b6G+S7ZCx+8DYVP3peQHF1NbFTNtf3+wdwgsZaAOBhz9XH2IvIl
GLzoZUC32OVtUA0vWXNXTqVju7AGE3TPE5teobrjZ8vwcnl41RmVhRBJYrCBQH3rPA+QEYayUQr9
XcebdnXpHOMWDOtNvkfvILpWixAUpKeqczVzq06YZOgDN80us/HUIEBw0iZnK//T8h/XvjbIQCtS
ZQL8hEjp0uYxnl64pdkRlcFJVj2OZTGWWy7k5lG/B4UoHvD5lB8ub4hiv2V0VVq6JkjAcbcA3f1S
nDbOnCrWHFVFHipjq5AbMp66KJCjw7Lqvo51Ehj2e1WFkRaRunmHT7zGv4IdH6whiyMBTWj8fQIG
nigp0Dr/lWTf6243shxMd9cdnX9jx4dpEOfTwQD04Dzz81yfOpDD9tkDiPw1QUhxNGVw1TjN8+qB
yPtsFeg4XYONOziuH5buKiAC/beI++H/g4eIOz2bcf8qV7Q+3sTOTzFqyniqE0T/dkisgZY3+l9w
PqvGhxiEV45BKTQLo7qi/utHPv7zMrWmosFjDvKhEOwVRy+07rsd5Gt22S4OjSs/QgrLRQUaEmOD
6A08veucN+gQ7+zC2F02Mq44pZIJWxxaEy3HQ6RXg4zIPc6jtU/cdN9Mu9Yy7+jY+MydNFanujzJ
MKs2ApdGBCgpkib+wLvQfrUAQgt50O2msL6bd+1D8cqC8a3dJztP84mKUyBDsBxmILMnmx8R6KwC
O3Bzt/Lfl5dPNbYUvEdwWQBcijeMVbw3fACfZuKn09t1g28m+eGAWbVImx4UxigK7UGEEWYx8wGu
u6rpBRrDf48uLNA0rC0Mu7CaQ8dfRWYdmv6n0AUH1dJI4Rriqo3oLBi2Qf7whoLeKRST5r8r3Lcp
GXbSiDnrt3hpLY9G/dAWFehPjxHa7qkOZKT6+1JI9lZziEFBg8pWtIBNqngryLJznFlTCFENL1n1
HGWg7Mar45nghdOH9InPqhIsUOmVby+mZNhgDajGqF/KswGC7HDuwJZe5vUPbjRfycgazUZ8/hlo
+/37EKFfgUMLBXE0RnRm7jEHBUBjXVXsJjL+KjGbmlKKvos6hoL0Utyu3T/M1jUwqP66ZLrpUvEV
rZcwXdASAYQVeHV23xs6SZ/P4yb6uf9emRbUc64HnY8z9JK/eXQ+pnV0ICYEtEE/cNk/fJ5+Eb59
2Qf/0ObVZApRTonfjXSKfGcBeYhfJjkNL0+gWiLJhCEjVFcRDtK5is1giatvE3pU8Nqp2V/FHZpw
yYxrIJ+jobHRtDP4HTAKyb76Km7SR4IWS917gHISyZANgAjWWORovit22ReIqhzNR4pG28N8uPbV
AbSlf28FuI2ceTC68myB6idgGSDu3G10iBjVRku2PIsKDCv5jNGJDTa15daG5sLlLVYM/R9YFge5
L/R84Obmh9yDxIZmbxVHx5PuzLHrjcCTbeMWL0kUNgB8VX2t+dMK1A6RoVlrnnaQsGuRteR+/gYK
dzwlAc7unKCZO+HJP0iOaBQ6cU0KprBlT7JlrytB/pfjY1KQkdviDiyJvk3+EEuTSqrGlww5Bp84
eOBK5PDL/Lvvix1YG8Kh8I5VX+6v22fJlD0+ta4JFi/wPaJJ8dG5rq2PyFgtkoDYiffbX68p6CBP
DRSrhalpjlMgOSBg97dZeQzU8OYaA2v2Cv4356bZG/dghRr8+s7cbzjc/ta46h4CipC/p8rqiuLS
hCNF2p9kBcli46fFl8uLr9pfyX6ttM0XsNsg7YWmslmA4wqaDMaOGZq8WmHEMgzLGK0hW7d0KDYe
Bdr8e825VI0rGfHUJFB8gvc596h4DDWEHvju8oqoRpaCLytbQchcY2Tj0fYekuvK4UQWxREWaQz0
6aB5kN+AhKghx0JoLEjh0WSgVSzsxuZotYPPiUEUOYPlvApdojkin2e0RMZZQe5tXZiDm9EIs+/a
L2bEA4f/Igb1efTn8qKrvkAKt8VK+gqs1LDV6gGbKdgtOsquG1oyVC4cgzWsw9DMCkA67pP4h1v2
mtOiuGoTGWSVZUUKYTRsK9QX6AN/WEOAQvdeCK4wc8+CfK97alNtg2SpnmGnZWsCcAiReKjT3i0c
OgFgs+ts38x07l4xiQy7GuIpN1iESRjdFS0YstFP7IWJdXclDp3IwCtcJWgDRj1UrK3hN7gZIMFU
BIS/p0l1X5PquuRfRl+NPS5J0JqvzsX6mLEzhPlyHUBflbXJAKwl85qCGCiudOEcIrwH0UncAPMZ
Vgdda67CB/2rWPshfc7HEuITI+7uVXfqoECpQ2QqzExGX5WsXDcQEEw5fp77A4WmcNkdrrKz/yCu
umLJAVzCkpM/q/eNl6Cc0wRARZByJBMmkDeCYsVmwuZXj/zDvRea3xcg9b38zxWPWcSRAqyZAejG
MhC5TE9IbnZsDzroIEZDWWieUB0VO+NAjmkeoLXm8oyqfZBsGb2NKfHA6HuOrH7X0zYE47rflboX
QMXxkaFYELwaB2ZsVtzfuOM+oppkUzWuFHTdYTXoOPYAGk3QraH5iXlcE8I+L/ZBX/bvHCeP65qg
vRplk8J8ixpxLFn91NljaDrFT8eE8liJHJ06i+a0Ko6UjMWakoFUNEF1oEry25Uvj2AefjNaCwJi
Vnh5k1VTbJv/wYgL7Cl1oed8Nji0opKbmpZhSiDD83zd+NsufRifdENb5y4iT+OuBwKO4XI6OcaN
reP2UO22FJORR0AUMsYSjfNLRJ+XSLMuisPPJGs2eFaDMBKHf57oLfrUU4CfT57XPF5eFtXflozZ
mLJ4rGIMX9J8X0YiXJPr2lkJk8zWRDsPs224T1SjE/shjh4KqunyVSyKjMmqnSzLpxUJEJruIEJF
f/KJPXXQALi8KIq4LoOyqiztxshAPDTMJJiLec/p/GShN6Yw1h0R6/HyNAorlgFarARakLuYBoIT
P6w8AY9yhsohtBjHdr1NuxYqb4T6xqS7BqjSLxm1lTRLkbAe61b/WQK0Qh7KAFJEp/puCWFtoa47
RnGoZJXyNKPMyVPQWvuIn9GXgjjtdzc2dEh91fDb7x9MuWRFHCVg+DxbTuZH9J9Il6yoBpZsuJ1J
Du1w+Iii/TZCe0BAcfryViu8my1ZMXNAZc1n1NAdd9p15fvg3InxtTdeLw+v+uOSFdsNnaZiQEhe
xvpn0fKftV1oLgQqW5CsGDrPaTKAvfc89jfgKI5caCqz3uf1vjd1DeSqMpAM2eJdjkYnE5NMN/Fz
AQ3RNzvoAcVzoBmNF9YQbH1hvu81dqdYLRnFtaZZAkYObDO1m4PN89uW6pRyVUNLgTkecuN/m3ho
+gqUEv19eX8V/k6mv4KIYN62AtxgxDwb850T3ZDhugAgM1/Nrcg82CpcAhM/gS8OMrPXpYqKsyPT
XTmtYQli4tSLfB83jxn0kL+O46s7a+4tCquSoVsdg/L6OsKdDVHrT85jTYw9rfcNlMsur7sCSgKK
n79dDeiH4W0WRHURTjt3D93TPTlZB7Lf4E71T80sm3/5L8KAUMl8Mzw2RiWIgc/d3jtAPOYobi0e
jgEkOsPlOE4B+3J5JtU5kowZHPP2XBuwM2o5EPzd5zkInLkmaioGl1FbvW1UlQ04M8jxet8aoFzR
tRCWna9zoTJ4C/TfGWMu0vR8gAhWGnrDE3Sndnmqoz9U/X/JdocaFPFocoIlWOZjuSAsivwB8hea
w6pwDTId1uqQOPHAd32GjGe7XZfGt8ubqorqMv/VuAwr5Kqt6pyd2H5GQN/lwRiYRTDvIGUaeGB9
+n+c039RTutZWonMggUGdZNCZwSO2jqk87v7I86ve2eQQVtjAXBqUqBCvFZZWOahNTZhoUMOKBwF
kczYoMaE3UUqahBoEq73E0Ckrf2cDeHlLVCNLxkwmw2DNBPib5P2AbRzfGOAjGjzCAG9yxOozqZk
uO609ltD0lY3e+vIzq5B5a6JhqrjI8OzShssHAAvYnGA6zyNE7TcqoTvPdPg+/HRyQ59n437bGLF
sTfG8ZHiU1EvrSDIyZjGBSqMQ4ZxVcNQ1hCkwyuTbUI3zwjaTHe9VyydDN8qe5K3qBDB7tLX0ttV
zT9NrDFp5dJt5+FDJrpmPdRGLfCBbsxz0J3dgST+1gUIZiuB8FD3bKVane3TPkyTeGa2cNR8z30N
3fJutb+C8U5jd4qjK8O2EihkLBBCQ6G9XE9WtT5OqWEHHhMBrcjXy6dXNYeUV0N5GrDCGq57qeme
QUXcEIdufSBCd9VUxWkZwlW5ddMn7N/3pXkfH6v9eOy/9eG6K3bLUedFVCdJsnIoldYL9L/gomwE
uP6wQHovI/vLa6TaY8nCk6KPaevAszr9eFtDj4CVGttSLY4M1vJY6ThONG1gLeiVgnU0z8IeBAJb
cjFkga5IpFgeGZ419pPLTIFsbzb/4HFyXQSUazSro8gkZWosI+fQtd7217XenOqlst8NiNrGRljp
mIkVl3GZISuGaEbR5QxeEErSRQZak1r4A/Wgjz35IpsO+dD4jn2d1cmYLbrW5Tgt8Odjd2pqyIl2
Ac9DkutY2lWeSWbNgjJmVE79uiWu1t4J0h0U/eyT8MedhYYma/J1bXcK25YRXPWYMTuf8SWQsymd
x5WtUJq8b5F9XLYL1fhS6LZawcHFBaNzRZkFVkZ+QnMvCxzI3/ogR+GaaVSHV7JtzxNIDViNFJyE
afwrbr8sVedf9wmSaVdLYQwT2FbOU/XI2y+N981tMt8rrjpLlgzdQnG8y7PUKM8VNLV5Dr3L7yb5
Y9fvl//956ZnyeAtjqYGCHnjzmBArdTwbuiCzlk0/CLVHDU3h8/32JKZs9oFz+poKEYhrEoPs7ke
vKX4Z/C+l66uoVvxDAWBxr9DqOsZdII4Hr6iZ2ERk300lTdV9DDR4qYt6gdoXgUFyK9ysmMR0Wy8
wvNaMrCLxx2DIKIHUYa7CfmBdYzPzl32pz7V++oAUZrLO6Qwdkvm2nLqMjchfVieCw6pNL8CvUoW
eiHeq/CAW57MsDtcRxRjyUivZaRJtdiYSozZ82wYULzmx3pc95c/xfv0JmzJvFuE93Fu9mBRtksD
snysKfzIqCDcld0QMNtROj1PulrN5yYPdZW/j0RWEVTNNlp0Pt7m9AtFi+nQay4Eyi2RbJ6RuYTO
EiCPzT94Ujo0+ywEeR71bfDdABYUssfLC6awThn2FSUjxN8i9N1BxPFgRVFYE3YazTmos/h2tc3d
5WkUFiqjwOCC87VGBepckTtWH/PE3HXfV67rMlVsuwwDS5exM5sICa7J0sSvl+xGrNUuq9C6M68P
CTIJiPD8uPwpqq35DwjMqSvWVCA2NZhxl6Z52I5OCO3gstm7rnOwp/Mi5q92v7Pa77jU7WxhawxV
tVnbSfyQx0N23suXBWW8Ar6I38TWAJHxBRruh6ot6cmZpup3k4pC8wCpOOAywRdg2yDRnTlsFcSN
1nrbAOtSTxpLVfk2GTC22Dm8tYO7T3bnHdz9eswD/lqiUJvsIvRNX94s1SdI0T/r+tljJrKLNf6R
5U+esV/JVVdqS8aJDXnSzcJEYgFJ2JUE62J2r9yGVORRGIxrboiq/y+5gZJZdpYOKDw4bhYkIoCs
Jq91tx7FcZLRYpUDTwnBWgBi2zoYoTi3nM34R1HvWqHxLgrcniXzdqUrNQqrw/9vd+BV2+jHNj82
P2VvG6MaC9K97s1IdZ7c7Ss/GAdqEGKGeCNq3Ae8Y+/6oA5QBnjfWNyLQ6c5tQo/JsPKCsvNoFGH
88TXOrS6gyXSILJ/Ea45VApwhCWDyxIElAkiwVubZrv4EF1GLN7o6MmJfoeEONmTYxyS56usQ8aa
iaqom9ndDkD30xy+5eQus1+uG5r+vRvgWs8SliFzSVaIwIAV94t7HQuWJbN6tXCC/1uQgWqmtVu6
fAo8EeuS7c/v0ZaMMAPX4zDkSFLOC4NCvFU37nudJMmVcd2VDDrNVlIbNrweSKuHnfPHPcY7CLVD
Q3wItpvVcOyvcx0yuKxt+rGIc8xkUjN0UMGNsmdIyF/eXsUq/QdXZkPXd4RsyznnFAIhziGqNLm8
amTJjMdp8hInwsEBINQEIFTXE66wXBlH5hgxK4YO7sErf6fOIxf7sv6WFu+X10Php2UIWbIsdhHF
uB50y6OIwPiW+5NuRVR3DxlHBvWx8n97y1pzCSNCDxYYSPNiOWQjKACgfk0hLAv8y9GD1HCa2rrO
J0V8kDFm9cQQ+D0K91DeJuzOMZlvzEBf9+Hc6yAFn5dNoHf4t59wSl7ntrWxNKHJOXdqP4ZKaFOO
uwoShaxb/Hx8Qya8u7xNyqWUcnbRdHYz9qhWjgt5LMDIa9Z/RvTNZGyAkDu6NdkzSDhX9tXWenRF
bupIFh/RyRCJ65bn4QYLONY+2M3z++mQhXwX39V3aRfiFc0KII4b4KaiSRUVB1IGpRlQa8aVFPcH
cyFBzt+6UfiEaeikVYNvn/oh1M6lafRTh8Et8gvvRY33UujqKIozJyPTjG4t+rzHanXJMx++WtHB
NN9iqGmYupRQNcPmID78eaNfXMo8pO/5bIaRMwH/U4ToedwN6B+0Xi8fNNUKbb9/mMQDF2SdZ2ho
srMSyflwyAk7DkJHz6ZwkrJYI9pQIPq+nSnbZsFs0DsS6dqkFH5S5ghzONpyx4Rh6Nr7Os4TuvjW
mzR1vrqWu7+8OKodkGy+FV3RLFB+Ors9ZOGj2G/iQ8zRhYWmuC755/Ikqh2QLB18lobd5KgJbTc0
UpqQ1EW9ermO4sKSwWm8y2bGNkdCsL8WSC3nb0utidwKjyGj09JqWut1wl8vFhfayvtmAOek2QVR
sSm4hu2qWSLFVsswNVLNce00MGNqdrvMPo7tPymK1VpoiCollwFqbddY9Rxjgu3hwArbgxH039hh
69cpguW6JFbGpJVOs1IIGEDazcp+c96ENGM/IOTnXz5HqkWSLHlZDBB0R/iGLvH82gy6/jEmb7OO
20JhyTKLGEk6Y5oEztGMJ+VlhaJlo0vBVUNLKTgQpWQV3YDAYz1ZLcTVNfVihWXJWLQ0aUUdC8hl
NamxE856E8/tmQ+FJgFUeAdZg7Ela17CY8IBGWPQ1wdS3ZnjCyrSlvHnui2VInLpWPmcjEgFOT9X
ZlikkZ+inr4KzZFRLJCMRpt6MEQa2xdUVXTI0zIszfHNpNe9aFgy/Azq8T0lnYEmL1oGbe83fDz0
iS+835eXR3Fu6LYxH2IXYXmRTRaUgGf019gn09BkDapxNwv7MO5aFqRshgld3HnzOHpuwLxFc21W
rfj2+4ehI6PIK4FC79mFbGfyj1v+8nQvYQr7lzFoFHIFA5+xmcXyWIqf0yICUUK1U+PrVf9cMtK4
6vFmSzB8Xd/3Q9jUj8N1yG9Lxp65TpGU6HJAUzW/qSAVlr14OtZJhRivJSPO7NSq4r5B7bvoELTb
wgbYhtnRzkbFLSxMcYbiiPccj+QXlN2IL+b053WHU7JdSmrcska8HywmStb3Xh1eHlexDzL4jBIn
KviIzmoju2sgUINWqbZ5uW5sKV2OV8drpwr+Bsw8NHtol843rlOUtWTSsGmKBU2sjTm6/dIVT2V7
XnWygqolkewVlE7jnLRY6sEt2Y6J8s+MzNx35/n1unXZJv5otenQr/3maBA8dtMCUcpenFptgVbh
b2SsWTSDN2Xqc/dPZ1ZQjrRZf45cvDJf/vOqZwAZcAYVdWOONs0/t/Knm62EPd9Cw8OG3ovv+RuT
sVYCShESZfhZ3ybmlEB/6zxM9ZlYhhlOZPIrt3BALjD8WEtHYwWqjI1IWTMH+WKZgV8NdOc09cuN
azfBU60PRiZ/Yzx3U81MqsMl2XFkePHEtxg88xvEsDIWILTXnCvFcsmAtLwRxUhHD6WeOg35fNvO
7wseSyP+4JiaKVSFBBlw5s1LPHRmv8R+7XqHdKNHSqL10MQ8XMohYEt1LFFYHVdxiKb8Nit0FWjF
qZbhaGPr1LZpQWR76IR946UrhM/N8fvlQ60IdjKH2ICH4H6yG1Qn2/HW5NaDIMZ9Aug1N+jj5SlU
m7MdiA9G3/cVKPUznGWbNjwoROdbC33r6vZhSKK3oS+vSwlkXFpnckZMDxFq9R7yEiLkzyjzXP4E
1RZIMZtlSxsxo3P/QPSz8CsB7ziIfjleNzr5e4G80a3FTCC9nI9DUDhe6DW6fmOF0f17mD+svXB6
VL82GbBBZFDBc6bnvE1fG4NrjFp1fCSjbgD9tE0GdXaRVMhjjNfEBvicZ0ngaHUUFQVDGYyGFxO2
di3c7tosAV3aYHD2tvk7ATl1xr/mGxzquudPGY+GPWaxXTBozYtDlj0Mzk/Gf1/eY9VHSCn2ILok
d2s48yFtTtylZ8t1Aaky6LEvl4DX1ReamSe712F0FRsvg9NIzGjXQcIU2vAcVLEAdGRIynpbYxAK
m5bRaONkLdCTtvFmYqRNkNQ0bMzmC08S34njxHc7HVuE6js2i/xwgMGUFQk3dVAZQdlxTnZQd/HB
wnp5UxRmLSPRBot2U8QR+1aDvA9L9JLW1/EPW6Zk0+2C/51zOKM5Kvw0ubHpzkqeLv9tVcw2pZid
eMWyOKDgPLflITtt4J360N0m63EBQlMvk61ae8m4I29AZXbEdYLR5yx7Rr9qUC2apf/ccZgyBM1K
a3fKZrScZ9OL4wRAwgcxOjSErn3u8601ZQxanRp5ukY4/xXYKNoXW4eQUI0r2THInuicAAyC1u9u
1ybgfc8yTRj4fLlNGXDW2yJ1e95iV6HA0a/1yUrolyViV674Nu0HS3Lw6gLcPkzWTum3zqSvvLbx
nmTceMmsK5197uVMGVZGXZau+QSDakbHPDC3fwbGmt0bzVTf5TT/0ljR6Hsgywosi367bA2KZZOp
KIYUMqzol8eyLbjELe+FaeAup4v8inMqPyImts1bb8YzX87SFjR3VlhCRFk0buZDPvtw+RNUk0hb
0+TWCJgcItwUofoe39nmG8Duq445X3FxMWUInpd5NJqhzIwHKWPwo8NwSPbu/fKYvJF9sYOuuI5D
RWUdktdLIToKvmw8pecDPzkd731aWc+XF+nzkINU9O/zy/p0MmwDkQDyoFH2k+ZW0OLG0tj3XjPv
Ls+hOEtc8nixOYrGsJFq91DFwiUlE3+sVVMMU4wt4+5iOhuZu2LsmN3GXghQLAhmLv9t1QbLYDuS
DBaD2DdqJE/je3eiYRt4p/Yf0PU+blBOnQKG6hMk57fMvIgcgmvWVN+W5XMNNvT69fInKE6ODLED
Vp9PSQPPkXmvUXxj0C+Xx1WYlrd9ygevV4+tW23I9nNT1n5Z2zeLmd5kHW6Jgug4+lRzbN/0YQ6j
SLoFMtwbwRoOpJNM30Fx1fvJIBw/zrsrz490BxFVO1tswQ2zHX6YUeIb7L1tvl5eJdXqS3YbGyma
kDOEnnlifu0NkN5xNMmKwmxl0FzUmaBe5gvoItCLeeJisf0yc38OS0P9Yra+G+OgucqqTqdkvKQY
xqJ3sdV9s/hxGofe+Bi5miijiGwycg6dNgJsEXRB1T3rNqqRG8isBhad9vVo3cU9envmKciz5HTV
jsgwumkup8xo8WI60z99/JzS3eVxFdshY+bKtun4svWf8abdAyPkr7ZzxMvsnk2bNu+q+fv/1sT+
26BsyrA5MlqxIcxhjf24TwPXfIE8vTGsIF+AztIS0uHGEd8KL4Y2oOOX+a6g3xtjN5El6JblAIa4
UNjzrYmmSBa7QWyvfhqDDHn1Ly+DIoU2ZdTdCE/vTaON6u9xTv2tg9oArUXzI/KzHYBTGsessCsZ
bldUrEa2iMMvQI+VtubNJCbN0J8/GZuu5A7mElC+scfQsfU08ufY2XP3S9VSPy33Y/p4eZkUJiUD
75yhTNOxNNGlWj2I8W3gSBivPIhSOOeDN00NWzeKJqh0tvYtaWmF59Zyv7T24MftqIkAqm+Q3ELC
1hkiPFtlroCS+B1r7x1dSq3YXhlwB4xENS+8QvXDIihlg+e0jjQHVDW09IIwLcsgmhKguISBIL0b
jlGu401SLIgMLhMuaDvNtMbRn7yjiHq8ys2BTa/jKTNlDBlPG2Y5my7cQke/aPyso36Xa5ZF9d+l
QNWNcYqeRxeb2SFQFUea9b7ZX/XMbco0ZRSvflCfBnVDbptPSfPNpu0vU4utUxisjApzk6J2IB0C
ZbIKFMFZVdywrsUjtIXGfncMi2g8UzFet04yGCwveWIkm+ow65fA89qQiGQ3tWV42S8ovoVJp7O2
q6W1CIfxds81csH8UJc/SpTmXDtcue7upZpFSjebaCyBDyyRlTTTr6ojUCZw9pY7osfCBjzgMafW
4fL3KI6VzFaGEvvYLo4L6NBcPFNWBKsLyZzG1iyXwpjZNu2HBLEaZyftMlRhe/d2rG5Tsrv8t1UL
tM33YVwPPNNmmVvANhr2YTGWXQzihr7e5eyfpgIHjs6kVfcLGSJG3Qb5j4VmnvlBhN2p2ken7Ku1
+o5vBdWuAmJPE9VUKyXZdzRkvLBMlIX6dQ7WBIoNujuSIvFhUrxh5jBPIwPspkTdMjTWhPmmG58g
jjPeDe7wKppERxer2hYp4iyzN3hrDusYCuoz9p5Gv6f2VDb+ZG0po67EqFgrGTRmZGVSOxNSxKRA
UcVF77SjcYSq7EjGic2iLCMETlgeUFuBOJVPwP3c5B3a47uNXPt4+fwqQAWmDBcb03FpB4Ee2omY
+e1MoSIsyruGtzSMvCS0wJ9vcvdnk/1JV66xdcVtTUaPJdPsOM1GtzvT3yljfsLep+XPkmiuacpv
koy9HAyW2QyV384ZnhguBtVs7PI2P9MZPXe9dYjc8tuYWN9rd9QJ0qi+SXIE5mx5yDWxX5N1Yxpv
INb33fzr0OjQp4oTbUvJZmvMpdcRVD3zqoyCTKQHh9lvk/3kTdm+rXpcRpflutAlg80ar49Nd0nL
sxOLp66t7jKWnJN01uyPwtXLYLNhbTMbnGeA3xDPt/M0sGIw9LU6/ifV8JLtd4I3Zu382yPWhRkl
N27avRS1pyM+U4wvI83sViyA3aSo4pLKF0V1k1gPc6TDJin2WQaaTWPEebS9tgA60YbrOtxZXn/m
8XcxkqAcmjZYC53Or2ouKboPJC6ndiM7jUfvJSdOfozKpvaLZOr2Lk+ekjpbd2ahUztQmIhMiFai
842QFQ/d8UJCp3R9urB91VqHiui42FV7s/3+IRwLPGn0vMEXkSJ6tyJjDxApekVdoXmeVH2CZOWg
6QWjarOgta78xVPfdawjwiNxdC3vqvElKwcCoKIRNGPOCVp22V1S/eLW0dCtjiJcyeC0gU0JtyMU
oel6z4bXddb4c9WqS4G9gArK2Hpp+mfN82x5Y+6C4kHVNEn1Nlkp02HrVH9fMuzZ47XTt3hmsGEk
J5K5/Ji10I7TRMLt335SL5HRaC1EdBJ7Q5eLfYP6bXxTHUFh6Ju+odUUVSyUTIdGSVSlY4ckLkVX
OXptUlyhCrq//AGqwSVrLqiVNsbGE9cuAAaOdlBDFAK3ec0mK46mTIWWtHNWEhMBDnXVDEJPS3cU
I67cuquG6u9vv38wXTfjYu0TmG5bxD5kDNPmHP8PZ9exJDmqRb9IEUJCbiulK5XPrrYbortnWt6C
DPr6d7JX9ZgiicitFkgC7gUux5h2ObpvV8I26uGHaWcoro4Qoe7sOZnGPhbVMYxuAr7YKi6N9XQN
3AiHvRIujEERc1QirBtLQCoSre2ItGBDh61gds6iL+V2IrNhm6nrdCVyUd0YO9tmwNPZJGn65mAF
KBewdn99Smoi1lEilrSeXOlFp8rJ+5dhCHZQottdb1rz5SrebGnGPGMX9VTC3ZQy+yV04DUe9YZs
8OGXU1e90rSiiQL44IqUDM6+C5qXYhKGW+APvxxNXybpu4luB6soS76NaV90ae2+FHx8EMW/N3QL
Gr+89F3jfMk20JT4lG6kuqNbGPdh9hatcn+9eV23XJ6/a74Xdg32vcS3+yIe+yEFJfXT9aY/jFF8
ubL0SclYFZbLmK7FD1jZuKMfl9kae9Fq2NXqXqAcbEW0kmlriin13L5Lh2FsD7br5A/huDoJLJJ+
3fYfSkj5XrlYsy9Fyjv/saqnZ0+SPG6E/VlaNwm6oK+UuPIsEQ3WMvCU9r9DXETl1ot/E4uOumrd
qgaaokbpgqfW0u4FYFJ5x++duTCogGtGQa1bZasNR0twC1NeA9+6/sPJn9p9nYkhEV8Wu/8s4vh6
ZRH057JzbYbm2+F1LN/aeYo3iDeHa2zaouneoIRvLQHjmKd1TPNGfpPb+s/C8rvSk8nqboe6mwwJ
SNdPSiB7vpfVfknHlFjdiQ9nv4CEw+zue1Pq171ACWXso8oC9n5+urh2HA6f56VPw18CJ+XrcaDr
JyWe66WTS9A7Y7o18ANzxevKQJqGCljOP9tdbkimur9Qgjr0F1i/wcc+ldDohhFc3Lj8iPvfndjK
3fUfufT4R1NKCWiYfkCvp8omXDeWoIBXGYt7t8tjCRywITVp0up/iI2USI/iri6tpbgL+uZB2Pbx
pq9XS1RRC4RdXlRT2nfFcWqrp2CxjlHDP19vXvPlapkKNejO97NgTOEtvC/99TN85g17E80EUitT
dtS3rjczkc6r7OINktRxwfifXPJfxbrIuO+H0BBsmiFWC1L25Ae9JSc/DfrXcXmp+9+cGJYDXdOX
5+9WTLHkAwcOcUqLtbLjYag94DO7B7ehhoz34SGeuiqZcXId3kVZjek5jDsblX8/PM2X3T+BUdYM
72t+uG2olYAuNnuAZW0o0kFWzQMX8JMtnZuUhPEXShzXEkxP2ZRzaucNlBXfpDu++Zap+q8bBCWE
yUYvLn9iTmXtrPEa+pC4vgDhc/v1et/oXqAsyEswTcVUBjzttvoehbm4cMjbCB2q681rxlgtObXN
1EJXxIIHE+QSvPaZzt8teIJOEFD3ZNwxA8JC8xdq7UlWvi1hVTuleWfvYSX/ulhvRRQaUrWu9Uuc
v4sEXJZTh1tsSQHDPhArfOX+P33Nb6nMUFctLkX5YBejjJbUK6BDFEaxrOk9tjF7yUyIa81ao6ru
NxGjPTRHllRaXoySGQQssI18xfWzYRnQvUBZkqO8LSqYQCxpkfH7goVxRZ07CTO9rVoNmU73CiWI
WZu3Eb/sTieb7wfkVVgM7ts5uutvo7BhJJRQ3jbbW90a4yx68afssSlynUfoORvynWZZUFmQDplo
MQ9UpKPId8X66AWHEEO+eTuXfLoebrqZqkRzDSAWazNHpOUSvdl281Cv8xCPIjPsKDSLplppCp2u
zmd/kGnrVEnnTg9+ZFKS0DV9ySDvgmxbR5qPZFtSOFufXL8+NsNNpFzqqqzHou49Zq/VmgbWcqoz
+8htYLFGFMEn33QLrPv8y7R99/l4RzCj+Tl16yZhwXJnz5th3mgG1bk8f9c0HEDXlQg5Yzvh73tZ
xPPMDnQz3ZlopqVKfPQHlvsiInMaus7bWtZ7YUOZtKbdU1sFA8Bw9HB9cmoiWC01CcihsSKMpnTO
eLJsrxW17nD/k9h+tr/tDUoAe53bQcBvntOiyg5L1j+A1vfJySDkG3lfbnuFsiBz6NNVtHfmdPA2
BgM08uZU5dMmhiZG/d4QZroRV8K4WYMe7tPFljr1QHDzC2VKCDiyEYvDTX+h1qBC6fLcZvactmO+
a5YmnhndDTzaeZNhRdYs/Crj0YXswMArTFoh8fHNeLCH6VvOCgBXmr3MHxzufr7+L7o3KauzXDdG
4akq08oCAL448/Ukhx8SAlcB+ba4pmOtZkxUsmNUUy8rnGhN89luDyQqs8TOJ9QdV/Hz+o9oUgi5
vPldnLcUeJWlr2XqUgHrypqsd0u11oboi9DKB4dBleG4RU4xOxm6Ke/ehrLaFfZzRpeYkgJFmDkR
3Z/KunH+/oWCvPuT1c6XmTjcTreuOWW1k7SiOBDcm93WUUqYlyPxgjYXdurV7XF07AfLNllrfIxW
oa5KevRbTv0pa2Q6umVMaZPg8HMMiiZZ1iAe7D7ObB8utYCbQr/AhYxzMWx3jVUYRkk3mZXIH1p3
YDLEKGXQh50hluBmWSJxNroYFNoE9FfqGjZUmgmtUiNn5GPhL8CVknzaWTxD8FhNEjrVr+ujpPkV
lRCZldxta4b284o/O20eV6V3Bhoogdrjg5UVe1JEhgO37leUFCAIC3xvHe3UGvODZPnvMfAf3Aj1
xeu/omv/sqK9m8/tVFrFZmE+e+4Ktb7ovuycJGhMhyRN4NtK4DcDCaJtwXxu2bprxvFBOuJ025df
Xvnuy2XU4fYrnLAxJ/auHOvDFsJNpRr215u/dMAHSUUlQeY1rmB4Rfw0Dz+L/PsUHH0s77PhbKrZ
mag8yGkItsoBXSol4pVP30sSxF57XPvPThDettKqbEjZ16CWFblIWfdlEM9W9HUKDF+vmzRKKNON
F94yYKfQcbtPCm+Y4n4tDkVn4md/3D2OSoOcWBOWk1ugXg/FL3/ZS+v30r05NKndr9eH9+MQdlQi
JBgpTdhV7gwGqgXqxYINM+3SZaQnJtzdGvg2hCUrA+xf9zuX5++mql+OvR0u65x6kn1to+0YBahU
OncwOEfJbHUMx+2Ph8VRmZKZvc0ZOPg8Je33DLpfZf2ptm5LFI6qwE82n7KiaOcUanLHKAO+CdT2
WXiGPKfrIiWat2Wy3HZFuC09gL/5H5f+GIA5Lb4R0RlSnW7IlWM2t9nkRGIG2a9o5A9spoMdd6z6
TpDQT4LNS7kz5s/QaTOBkj5OIY6qwT+JsC1ZTXjKo0nsZRj+litf47Ig/Z0fSX68PpV1r1H27RaM
Tzu5oQa42j4kq23xmbGSH6hbPSz5TZ5u1FEpgIsMhB8U65QGIyQu+8YZDkFG77KCmzbuHy8VjkoE
dNxtikKGCVZ7MKywegeM2MVwwaWZXSoRUAIJAHPGSgB29oOFDyH7x4EgdvYAOyvD5NLEniq8X0ro
w2Ylygcwi7kP6jbCFj16HNrSpBWp6x5loR6mdqg8v11SK1iSOiJHXPoaJpDu2y/P36WnhWxBPeW9
SNHrKbO83dbl35o1u2nz76jq+cxna95ypNqGkvJXxyEtuw2L6fCiiWpVPX9qPdLSrlvSccggwFoc
IMp35/LtznE6DIZ8wEtNxUbdNHL+v6PGFuZ0DNuClAKC7dIg7qCyJsO7fnpm3dfr0az7HyWaW9Fn
k9dcyspAf7D1ESTE2Bnu2Pplcb9EJviK7i3KCh4E0crrAjUd4QbHXK77upq+Z1twtJGpAAR97IXJ
c02TnlSKIAvgBbk6Fk/tsY7D5VHASqVvAQI1FAY1g6JSAonvB3TOcCU1LQK+AD6TCS/zLK66LvwR
tNR7EJZvUuXVRKHKEwwBVJ6iy8bECeYYqpL3UTYZNgmaKFSpgbNVrNbY4bqCet+26U+xfrXX39fn
lO6rlQAv+Or1mxzm1Nns4rB5dncokBMNqU/X+uX5u/Thuvm6zUM/pU701ZqKeLiJV00dlcvnsDoI
3QI1L97Uj37ODgXL7nuvP13vFV2HK9FM7XLrM4bqYBNNu8H5kdvWPZ3n3fXWddNeiWMrAw9hJrje
mqBYltgEsljAoiFb1L+W2j1ff4nuF5QwrqNWyGIaRErnBnevkNODVVFZmTYwmtBSiXwDCT23jvol
ndqXIdxV1r+9/dOzXsrZpHqu6SVVPh8qMBuQ4O6a1qAYJcit6VpSHgurOkylyQtJ9xuX5+8m6JjR
Um5MTCmrGieugMsfR/ok5fg14sW+XI0Vlku3//fM6KgosmYEockpLdx3eU6+22r5ShpciGy0HY/s
Qr1GZ9Y7lAsf7AUSlOMCisf1iaD7RSXC19kGEUmSJaXNv03zQgW4l69OeJrmf6+/QDdQSpCHVmut
3QVvh+LdkU00tsbim8uyRAwmmNzHFBHqqGizusx7IiIs5XAvyeMZIuENzffePDzy0ttDmRwYCQuy
FstbV3ADO16zEKqy+zQUFHBciW0Vy//kgv8oSjCsZrCT5nVfQjOlKkLDJlQTrCqP0vOa0eoLItJC
dvs5JMeMAcIoKkNZWjdCSi7A1X9WFPB+SYW1HSeQFST3vzfur2BC8fimSaDC0BpItILx5iypy5eY
w4gNxPNg/N3Vg+EFmi5SgWjewqp6CTsgPKsy8UidWHS8Y01giBJd80oiqJwlI03r4xLF7tPaWpKm
9N5oaXLW0CyEKl0yXIomzyN8PSxf3qq1+Sys3LCaaOJbpUpO0Jq2e47BDbdTlPd7YrtxQI7l9NyE
hWE91H2+EuJLyEFlzNwl3ZyS7bAVoYfZmkyWXbq+V07fXZ/bpU83zH5g7Ju1OdC13o+TCRusmf2e
upjPdi06UqK6bMtDFQ5xXYs9ZJZPYWTSBNW9QlnRvc6DdwRZsTO/qHAfqzyIWfRTFqbo0vWQEsAe
hLEnRnxcooPfHvnry7iNBylMTjWa5lXQWUOrLhAMU2gk1RHb5DSXwx4OXcfruUHX/CXBvltkoyJy
I7cHEAM57ijJ+paz6pBXrWFyavK0Cjwby6lae+DxAPhzRRLNA9DO/imao30954/V1t533Wb4FU2w
qcgz159Wr2IeNvl0BiP9ca2QSxd48EJp4ybcjUMvvfiut7qgH0lX4BVR8UCztHEeHJMktW4glDAu
w7qwGQuXtGJiSPJpAwuWuz/cHDc+tw21Esq8IWyzswXrtFMdBzrEToAVZzAZT31Ms6WOijuTTb4s
6xbKtCyH/iCiwDlkRWkfaOch69H+Xziqt7s8XGENP3VP4Wz1AA3UqKxFbrO//o+aZKjyIeGSNAbe
hD1jy6PDFvF7NzBZQOoGSIlzxqlHlwEHVtyqJ27gHtpG7DxaG6aW5stVXJrVRVBUKQCNxW7muI3N
Q9TddpvjqFi0xZmnWQLnmQ6EWDuLjN69PTvb7nqXa/KrKrdPhm6lYRtghdhOK6wx3d+VSOb8y/XW
NQlExaINkwzFtICEQfxf4XKixa81mOImesxwsxOYdIR0na/ENfG3tfRnCuAnJBu7zU/GyLQF0HXP
5ZXvUkbdWK7ftuWaWlDejxoP9YdoeMFg7+veKg0bMF0vKaFtLZstQ35BJvNv9lLf1Y5/qNf6fihZ
Ilx7iH1iIrpqsqwKSQsX0WQ+ByoKZl73YfCjHfwRmSo/1xXwoLmzmPKJJt5UcBqZiOMHMzBSK6d7
MCIPOZx2Ib1oqNvohlwJ57839lNbTrirwmESoLFKhIYkpOkiFZO2ziFfZYUvn3vn59Z7v3zXPgXZ
8Ie7VTznvem+XDPqKgXSAwMMJTKwcFZanqyA/e6XDeK73f1Q8M8VqHNIxzcp+FBHRayVBD5qWQDb
iKIftxfa2+0rBeXBMH81Y60SIpntl8PGkaGIH3wLve4ATlMdoz51uJ5FdO1fnr8LwghcTmEhBaaU
051TyJNV5lBTkwYWvibGVcDa5OLQW9u4oiISFuHVdnB4A8+I6qsTjqYB0A22EuKODf/3ibRrGjni
HrzmryIPWZLXVZNIvNEHC5b3t+ETHZUmmWEVDZamW1Ph5Xd29jzP0dew6Q4Rv/HSUxXqL2XhZ56D
6uPQiR381I8OAxckim4ccCW6lz6ypA+5MtyL8BfcqO8CNhyjRRrWPE2Eq2i1hg4B9XmI0tTE70WO
a4WuKo4cXLhaRPulq288H6mgtZbRwnZC70KYqXbCeq3bPJXjelgzE1JFM3dVPf7Vh1YJKxHYw+R8
mReZMG79qVnxz+ia6IiaVKsC1cYJhuaVPaG3LGA6p2hMiKgcQ+rQxIWKUcvoZA2ioCtAQ6UDzu1k
HeF4U0EdE/6zfSiXQ1OVbC/LYDLs1HSDr6zoS9kM7RTgyDQHv3xApZcvLH8q6ffQN3GYdGOixLqI
mOtV1oA3eEOx84GYOSx5Qz5D7GVJ/Jobbvg0WfHvRv5dVtxK0dlTiB8Jyh+Z9Yf3b2w24Q50v6Cc
uufBq2c2CRxnivppDKrnURbPrqCfnMKkgaGbVkqMe97g0RVMcUBGrWe7Kx9l3ybX1wvNEKtINDYN
azVdjq2sPC3uvZsDZRedowY1Fm5IIZrOV8FogmZdDXkorBmFHRwXNpZxRMVP2x/p8fpP6N5w+bl3
w0vGiNCmuRQmOnYMsvIE7tdxgFLU9eY1I6xq8ttlSUVHse9fi89D9UWE064JUs5uo1c4KgZthUiL
1444a5eyTeqyj71GQjbziz9/ue0HlDgO2m5rwsoDT2rxz7i0ij15MU7KhsPW3XhHr8LRJmJNbbBd
dstWdzfX66Gk4Yto2OG2X3D+f4g9JKKRNDMuUZs/fvmbUJ4UwbGdTPc8ujhQonhrYH5YbHQGmW/Y
CQgsyrI8TtKmsfBhyhwa00WED/7gCsZWYhkGSijk03xN2wrCeK2/n4fyqZTkjhU05nb9a8u3hATb
TdcHRAWqSRrUTpahqJa38tvQ+rt8WlCgnYC18+6XjD+Po3OTSz0lKmTNX7swyCGbk05edLeN3qld
m/OAHU9NwvtQFt9umQokUqK9BDsI1y2XSttAyphky35lxZ5v2XdShp9ue8clFbzLKB4kfLE1RFLP
wuA7n7KXxW7GXevy3RbceBYAD+L/X9IMoC4sPtIWJHLD+S4In9h6E9KOqIL+ec/CgnUo4UQ44s+h
k3iwn502E8rg44xIVGF6G+DEwHMu3UOLZxl6cVgvOPsxsFRvstvEZFICPoJRib12w5SW/njKB+Sr
mgEvf9vwKtEOuXsi6hrQ3DwrUkjXXTSZ0g4yIz08ra+/4uM1ifwHj1ZZIZtrwGSG/ssYvBbDY1Ea
DmGaplUgWhDCjQ0JHfOm/Oq1d3b3NlkGvtPHOw2i4tAs2S7RUJApnZj8GlhTGTd5YFilP06xREWg
cQtJlAANkI7Yfg/tPc/FcdmqB//iyGHcUX7YOTjPKfl1m/nCuknQ85x/LkVSt2s8OIZt5MeFX8dR
T0ODWLk/bgsaP5CDu8Mmo03W5OIhJ0/dvcmi/mMiBF5zOQG8yz5EhrCgofgH8c1OshM5Od+DKCnu
1v0YVzv2xE2nO01nqUciR85rx8qJnt3wcfLv/WBInMWw6dB2lpJDJaQ76yjAX7jP0947kBNExa0q
xqoN5dH86H++HmjkwzmL3rr83Lve2poWunqXnwgf1x1NyMl/qax4e73ocPUJewreAhPXVtdfykaK
+ZULn94ZvyQPEWDZg/dMS8Pdr+43lKNQDwerGZsoeh62vSyO/WIo/2n7R8mkYTZI1q5omH3m+/Fu
OrJdBFn2CCqwYQyn7fu5jLNf1wdD9xNKYg0ta5Ulx7sqkqXc3V7HvDcsadqoUCJ7sN0urGx0PsF8
Kk71Id8FyfY67ci+OUQ7k23fh8ds5I/Lxu3ddCoWAEDDraDn3s3avWevf+qANGlTRcVTuQ1Y4y5H
VXdt6931PtMFinpAytocFnUkp2dQqmNLbonV9N+d+iz8Pg6yNIQjGw1eJQr2DVbwnJvw5h+u4vhT
ZSO1bR5h1Ri55wBlZ/Zvv9UJ8Q8ACe2v/5gmWv5zbmJrvY4+2p/af4PtPKJwt2X/XG9bM9HUM9M4
4pKqdC33nKMimD911LC26tq9PH83+vO6eS0IoO7Z2fbTdCLUgK3RDrIS3m012nTrMK3s10s25DD+
mvq4hl+ns7NPzORpopu9SrDjaqKnrGfuOVr8JBcwrYniHPPI99O1/WNLQ5zrhlaN88KhERnwGsEB
Li7i0k4qajiy6KalEuccxcwCUvTumZZfy+jQeO3TzEMstTfdt2ARVyKcC+DgBwfmaIWVJZBPAPN2
Zxdvt0zM/xyCalw3tgPFpJ95Wjs/3cqwM/vw3IiPVoKVVqJiBQcwc5b+r7rZ7kY3vCsWccSMjcEw
Pa99+LWs+n+v/8aHmzW8Tlm8s4BKZ8saGMh1/ievnUG4LQB4Gt5ktIGBFBgWp4+n63+OQNnCm6yM
KqQIsGqIt3fKKpbNzwmS9Gz8ZBETbkv3HiWsXWfwUPfAezL5TMdib4tDNZ8iPiWo3MXSRCH9u+f4
z+ke3aZE+WCXE9uG2jkvifubHGDYBZzgPRwQ+0QesgTY1x8E7ztfH6SPI+U/Z6SmsTxr9UNylttj
Te9ANtzBsQHgxN319i+989HfqFG+8r5sK7RfjInf/dhykx2EJhv+53QkeZXBYyYiZygHy8Q7uCdg
cqZ4+itUnu2ooYM+TlNEPSm524BDKaX0nAsryS1nN7V2vNYm/SHNrFJPSxWwBp2Uwj93ffDF8e/n
+q1c61fXmp8mK4A8oGfa++jepER/sEpsDtvNP/dtloz+77X9NkLRp82TtfwhvC8jQF42I7tsinZt
0e0w10+N99ljf7yS7738n2U1ZH7dlyiJAY50bRVZIT03sBGDu8A96cpdDSZiEw6H2Y/ugqH9fn36
aXKQ6gE20GJYe3uyz3PzvA6PQ1HFMK59ZDPWm97k4aeZ4yr5Z1xsR1SWS8/+loTBcZ5P1z/+72Ht
g+BReT/9EuRQWQ/E2VqfaOnHtp0dynJGYbdKUFlKCv/ktl+H6HHGEXVFicaeXsfQP1pQst0YQoK+
tNhAX/+av6CFj77G+f99TdZYUUkyT5yDME+j/pX4dN+0P7MgO2VRvZ+8V7lO92QeY3hSxJ2sn3nU
8j2R87+FALsnwlHaPkF4I3bK59H+3oikDMfvrb0vOPBV2VF6/WGbWhIHNdZqYdVxY9eveVk9yb68
bQ1UPclWAOWzUBJ0afhYuT1wyjwJ+k8VsZK5/kQa3IWFppsp3bxQdiGhqHyolWFehFsiylNnQr/9
rRV8MBIq3chrix7M51Vgwq2fiwGH++Uucn/ME7kDW/no0T9ONgGA+jRX6TzC6Kv+RDfrtFXpMq+7
kTyPF5ng24x6HaKyk5jdTRmAUvIfRy47GPkdt8U+DP5N8ttoXklcy2xFAXBe9DxC56I8Qfz5+oTW
ZHaVjLRWchkCz8o+LYFM+iw/Yv9QNTdBUfHVl7e+OwXkntVlEGmB5rnr7/loJ/3MYGxm4qpq1m3V
Xmzcqjpfvbx7LHy5g7bJkz+2XeLAdnPktkm+TvcSZSsi5qBypovpo++8RfBV9QsgEOZkWSrD7kBz
ICeqy5gF2U/c0EfweO7i8DVMOSoLuR2jTiVjenBO3S/TmVy3rwqUnYhDKqi++PgZnJDnHURNdsNn
eHH+WM/dA4RCj/XncH+THz0GX4n8vo1y2QT4rSX4ZDe7lv6wbMOs1dRiiEpYspfWy4cIduI5XC2/
hMcFXUZf+PfsTn7zD9WhfDSxGjUBohKXOolDTi7xppUExy4aY+lMx8FoUK9Jj6rUdQeG1TBfmge+
aNc67Y6sJgiTZuKqJCUPFBHW+WP5xPnZccDiJpDwPPqrafOp6xkluCeXVVkW4NZthBnwChJXFfwu
q2B/PTHpOuby/F3qaCm1woXg66cVZi6s3hV9nlxvWvfhSkRn1bBsQeWDUmGHO7nUD4w6Mfhpn643
r9nZqUyj2o3qAWDB6bkev1X5HZvfIu+1Wb+OT8tyE8nCISrFCJ5XAlUb/MIsXwKazBWHuo4huHTd
o8RttoLGtqGC+hwCQVTk3dEfFrh+FoaB1TSvcosk2ZhPpmx+zocQpKIlmQsnHURvKP9qNrsqs6jk
WdX2K5ueBSjbAYvrKEsiKeJ1+u5yw4Zal7FVoesut+y+yLCuVV/WLs5Ol4w9JygouqmbOHFxCG5c
G1SqkWtzuvZj3T36j+GR7otX/247kyPes++P1tv6cn3OaqJNpR1lXtZV+eC1j5YLZvWDNKl96AZb
ieKaZblbLlhviDzUwavt7EqT2Ljuk5Uo5jwPxQwc+WNlt7ErfvomVzlN3lQZRuEcWS2Bt9gj754Y
aAm9lbDpKOvu1jFVFmEo4/UW2bLucfzW3lkxibvPuJXCQnbX7fJ9tNsMg6oLBSWQRVPlWCixAIc1
XOvoXe7+kDmYybAyCk03OboKhMo2yrJ8tTIfC9j21xqPH70Gd0awPzhcnNJMewnNr6hK167VONs8
wkDs4oi7dA88qACNPxL/ZYqvR4Bmpqq8IxEQOBzDGOsxz37Cz5GP3/hNwHGHqDQjJgoLOito2pfH
abybJ0Oq033y5fm7JdITg5cHhHSP8/JpAyd8tR9lZkhxuraVwC3KVuYh9AMeC4aLofyYeb9GHL5v
62sldK0qDBoLV6aPPf1d198WZOqRmdAz2hmpHNErYrOBZLJ7jE5tF7Njs8cSthMo8ey9xJyadVNS
ieJsgAmEWAV/huvVc5m3e5vR41yIpHGX0ziYbrU0aY4qQVx54bS1pY++au37KYxAaggMw6D5A5VA
tIHn2OWubJ95G0hoUWTUco+es1ESxqNdONXPze0WdvDDwOKGzZHunZdN07s5m4f5FgGBPj+PGcBt
BVjXfrs9WbjQofECO0T5KarmCLf1PlTJ365PN92MUGkPblW67hIiUECk+OveuYsSe9jJg3/oj/ze
BPrQxIzKeMARrs79Opye87Da2dm6x5X685ablGH/6jd+UPFQOQ9kazpIc6F9yKd3R9cfH6C4c99H
NQqHW05if8gPxIXZYsHPUOPGBbgwlL00o6bK99pzNg2li5XERU2qfNmmPM4YHMxhUWJiPWnmucqI
KKetLpcZr2jnAK69XRKQ2VD11TWtpJu19+G8WWKJEk0bsxC3wE52uD61dEOu5BqnrSpCKDLZ0H0B
tNF2f4dkf71p7axVEgwpyRROdlbCViO4H6FbEo3R/ULcpCqCfbOVj0XR7/2+Snkrnkbe7qPwJuso
h6jgnzygNV+WoIVJZJ96YQA5vpvccxyiQn9EATtywi67q+BewFyahif42xgymubopQJ+hA/ceDNM
CPQNxNEet8ERIS+ttX3qxuEOrFEgQmrD+GhiQsX8zDXN/RYi7o+2bGMQ2ariyQuf/PrQMUOZ9m9g
fxDwKg1icYvFadhGi1jwb5a/HS1/TDj76vqvhA/wBs5jWp+JfK1DLHLl0wpYkCzus+2pi84cSqtD
Rg9tu4vAg3MhSNjUsVyw1sJ/tftZU8M2UxMDKp0TqPcomHFn9ixCEdP8ETaWOHgZ7vs1vayyOR1o
HfbcwnQJ+rdRfOL1Lx5lsWTP5ZIdrwea7vsvz98tSYvHehGEOEgsJYstespyEKRM6qK6xi856V3j
zlQOi+vl/SMh0Ntyvbga671ZrU+T2lwltY1TBXnLCpOw755X+q22DDUAXbtKXrPh2bFlTu3DO4uu
W3bgXUXz53GYM3nbjbVK1tws2FY2tQULdeE9Q2r7M2tYGbv+sOvgX2m5M3rJdDelm0TKHkpOJW8j
BweuFhfwEXurrf2Qc9x1HLlJeUszziqDcxNUYI+BhWDsH1v/kfNvdWYYC03TKi6v4FvhWU0AuX9/
m785kE5imffWgtF8ff7rkqYyRTN74iXLg+5HKB6yAqRAdha4BXAj4MHPrLGS66/R/YYyVVcXElNs
bLwzjeyDdMK7YJEHXiyGZKmZsX9X0feBNvQ0ryPbPnv+uMYhrCCTqd0MQ6ApCaiK2mPmt1ndNgCS
WsAZEZ5UGRVxm9f3RR+cr/ePbr3/q5b07g88SOctbu8GZ74XD86+2EO949PlJl8cs1319fpbNKOg
ovKqCEf/QQ70XDfA4PMlwc3izp9NnFNd85c59u4fHHuE4AHBbd8A0Q4WsPtRlkf4ut623VKRdi63
bQFCFaCLs7ebx+aeZk2cNybjet21goq08x1Z9eMFrbOyz9H2ywszWGSn49zcL+KhKn9F/pML+KDE
voWTT2X9tWSuYYut67nL83c9N452X22z0/0Ihtds6eOuPJQm2z9d20qE06BauL+s0dkHHKh52Iok
8wzURk3Y/Yeu1EJxH7ZY3Y+i+x9nV9LcOKtFf5GqkEAS2kqyHTtxujtJp4cN1aNmoRENv/4dv1U+
OlhVXiYLsIB7gcsZUGt1yYMz3iTi5Ni6dDaOPe6Slgi6Ym3idKJn6ZWRYunGWjLEtC6bTbuxtVJK
7d/5usZ2N/khKb3Hds0+1WoTa2vqRNt52nUNkmBoYY23sMy6S5cmCaHHGQV197vxsphLvJ30tv1a
Vc7fArpAUZamUG5UlfsBtIEfVuYd+qIlu85B/r+eAt7P90SH7U0p9yDBa5MnP7P7cCLZc9J6rzCM
/lq2zZfaa3eWuyVZ/P7KIzqVCRLbrGO42z+lZBBhKia2S63k++KIdWNbeX9vJzqeL+BcJnTk9Xd+
eQOB3YT1KZuf0y4qho0jqAGBQnQMn53jHu+sPXkK4GW2c7MuuAPCINl7LW3jvi52JVC/8OAuIohT
ffcbcVTQrAEKYbyrVvkXYOMuWnkw71QC5JdM4Vs+zI5/4wBoiaP2iz6TfeE+FZTErpseqoX+AFZg
B7PMqHCsje3JNJNaDrEd8OPtnNAnYlk0C2F3nXhh1fLvLvL91khfzgL/XHg40e9v/QLIJ4yOqrOf
hkPMD81+vrf60Po8R2xf7ZP91jb4/yvUez1dltObdIvQFzVOzvU5cIv15JXrL/AGgp1QdL73KmDS
XZcd3AnXOWhkA1BXrW1I7J5EtVePoU+79uAj1e2dBe+pNXaljeB8d5gxApdE8uZ3ZUPdkDXvcBkp
itcJdzoi5lBVWyLKpua1xZJUtV9lKd552vxOtCHzf/hb1eh3Ux1+ubZA8qpc1nrN5HlEYo3hu/ux
ScqP0hfPzY14R3SiHSLXpHCFr6riT9/gUlI79+si7mCac6Sl2rFyfEwaC1Vfd2+l61enTbHd5Rtn
wHd3OnTt/HdmZGVLKb2mOq9j7oZTWvyENfAW4NU0L1qtx/dyJWsOf3dOX7j41fGYq9/X0/27CRK/
W9uC8tVVXTLDHT2DgtZ6mIpfSVOHnvxAM3d3vYt3dxRO9EOlNch8hK0I/02tfDnMVTo/53wQaUR6
vMBWdgZ1BQjLlKFa3eKW8xL61E6aw9xUIBlgOlzOvq08z6JqcD6S2d7aWAxTop81HVp57poO1ZmV
jR2OIv8yWeCuli3dmBjDgtIPm3bapV7Rw0QdTGW4q+KUHLF5i9toalwL9InUruu7dQW0591QH5ab
wAEY9kt/b/ITbSzcRj27Rik9TkQR9XAhT4eN5GdIIfph0hF+nyY1kp8SRdx9a/pqB3lduQUzNo2J
FsGFW4yNxTCjXX9c3I/98Hx9+ZtWiha8Fejf6UqhH0gyVoRsWKKMTXdOsqUna4hgnepewTFjsocK
Sz1QH4Ym/bXm9bFt0t9JxY/2QjYOEu+Ovh/o58I+H+wWmvSowMMaqhl21LOAE7ZCP/91wzihAy1k
k4okadlinNqhWEIcA5u8DcK87zZKSu/OL9rX9vRqyvKgsy7gNnD0sUHkoay2NOvenWO0re3LrVd5
/tJn1bkeQbsM1rhc3A/jujEy784wWteiVUmIiLOMVme7OedN7E4PnXwtfvXj7+sjb5paLWpTmDkP
QYrAAhLgLgXSrPPkx3y1wswTP693YfoE+t/EEMxWRkvY/J3XnAXR3Pb2PXBtuJ2ruT7yfBKHPnem
+HpnptnQIlmNLG28EpHscxigQKaL7KaKL7sMTIXd9S7eF6nGnGhRvdTJxEhCqjOVVpzmzd2sijWc
SvlpXfkzTm77hgxPSVY/psGWiozpu7S9WkjH7bKgrc6qc+FTZIfCy8N2fbr+SYb40FkcCsSGgc8U
OFN1mKb7ZAtoaPjVOn3DX0uFLb9GXKcsh56L/a2rlmEP//CN2t675ws/0BnvECxWFoHJzln66rtP
6XfJuhdfeDCxoPeiJGGXko0cYogUrsV5QIqEZsypz93wdSYs4vMzW+AxsXVseb/Kh2+5DOKbDTTN
SecTulRn627eX/iLQBft6YHEXZTFW7AxQzDqZAwwdPouG+bq7LjD3kEUlu2uKquwS4LDsMUiMHWi
Rbwt+r4hyyrPPD+51T6VVtQ6D6t915It6UjTytLifOmy3p97VeM+6B5UjusgmIaTvAkIirnQQrzu
ZFaR1q7Oky1DjJabFnHebtAvTdGmxTJ0N4JmnDqcNtbHmR0Wb3dTFOu8h1zxIlcZotipsjt3buPO
sl6uN20Ybp3DQKE0mQTeAkV5+klkQ6jGEglvK7kZBkSnMOS8WlogZiqIOLt/WMr/BLgs3PbDtaid
FBel9BTuZkMzRONsP3VZAcShDXfQ23rQwjaAOwCtmrQ+M5yIatYfbbhj4ex14wdcxuxNVliXXDDB
kBWS9Yy35IX8UcMGE9s0qXqYUtTk6xbrBfY8f0nJ90s1fE8dupEwTc1rIbr6lkBtbMX1krIwtR8r
wEPkFjXC1LgWoKwPZlLMuBbPPmThHl37oAa1MaOm5ajFZ9H0uHEFQ30e+DpF0zLUERhs0U3LRecn
iDqzlmTBDyfJV3d+6rMnZ+s+/3450g90RkLXqGTKM24nYQviJ09eXNTI6eTtlraBJBz5hevCfhrK
e0ITvCPw9jPsUNaj5EPkjNU9z+oQIgz3i90+OXLricGwGeg8Bka4oFVvtUk4FMFjwaZvjiWOFWii
woXgk+Abj5WmfrRIl3xcagVX1jPY+eN9U1XZA8mLbI2WntRZmKxqeirYulWOM3WnhX0va1YtFq5e
ScWitDuV5PNQfyzIY2tvaUC9D+vCfGqxz4u18IoGh9n8gR/WY3aCe90B5c7YisXGcjScanTDFcoa
2+rmEWdZ/28ARq0PtF0zsXDst0Q1DZGqkx683F9mlWOnHmHEnPUsdHHqkOWn28JJywNuqgZWlmh9
qtJD2laxV8z3AHnub2teSwUODvHzFEzVWTL7PlM09OCLWzjtxvHVsIh0xoO3WANxGhRdbf6jbGJF
3ZNXh8WyhK2dbcywYfx12kPvEhtMuEs2Q3F+oW3o99DEwBX4+gi9/zLqBzrjAQDsVM4t0vzlcdr7
ISMRJ4fkuEY0yr7WURDbG/uJIS3rhIc5rZqmkOhoSPx7D47RUI/ZGCNT01owi4Z3Tde1l1WEtyIB
GW/crZ6vD5Bp/LUg9qxs8ucRN7ecvbrpt67J4Jvz+7a26X8PBx7sZpbiMreUf/DacLIf+i1FVNPS
1Hbvus29QtUYksCp4i6wgCGdwso6udZdubU1mIZGC17J6URsFzm0Utm9FFZM3fkztq6766Nj+gQt
eG1/Dio15vIsKQ+blzL/4HvfZnh1z8vX6z2YSgE6x4Hh3MpZj91c0nbnzOrQAsEcZmt59NPysfCa
xz4oP6ZB98MXzm05SWc8+E01dANDyrMacVCeezfT+Wh31eH6NxkmRac7pGWapEPjoeKUgIJF8/kA
Z7kEHiv81/UODMGmkx6WjLUKWsGXpPfdStZ9nW4RfwybmW6pkvZJk092jwzhgCKfug91P3VRPvQD
aopbSFLDqmJaPFe5aOpuAmTMDub8hVM4QDYLT2MvhVFCUsviueXllkajaTK0AO8s4BxQApRnQdJz
3acnwob7wt6a6/9DUv957PQD3WfFFd3g2rAlO6dB2H31Dv5+DdNYvDgv7dk5eqEI5b577A5bdgam
79Ei3mla4WcwQTyPpQizAuiKMmxvgoXgY7R4r9M8qX3OcK+2X2FtSddvKt1IJYbfrRMimoIu3uih
HuA6PhgvZAfboQ9WTuLrIWFYuLqrCgSiC6sY8CazekWYlHGhPgn54vHbDkk6Djdve6fuOxSRx0qE
LUnv/HXZj/kWwM50TtWhuH1gU8cbMTqLGzaQv6sO5Lf37Owl3uXZFgLgskTeWar0MjVvL8K8nWSb
Y0Oa9+JQ76tDl0fVwxTLeLnLto7DhuCmWnC7sOqGXDpDOVzW1d5h1S7PvScrIc/cqxcIpLbR9Rk3
7Rw6PleycZWWRCQwni1ODFKVOk3MY5FommTnsXL4XHNb7Gy7Se9gOdY9U7lubFum1azt7dbaOSNP
UM0BWS65K2vnK22reTdN09PG111aem+ytDgf68TLmYsV0cXsRHYATcgYGk1R8bE+pXCO3NgKuaEb
LeJ7keFoJcBG4N1eDeM+X2RUeD8rHgI/vIeXwkZ8GgZMx/DCHxJOGSsq/qJ/6oHmsdqIQfDhtsHS
SUhT4LodCHsorn0CG/N4Wdtyiuzv/uGiekq2pEhNYaqzkObaRy2pwmg1nbA+0czy4pE6E0yKLCt0
m8KKHD4toTeuv4k30lCqIYiTpN7ykjWMov5CbHn2NPYTTqtt9yunFd5C7+h4W4rTH4gDTyjuZajz
je69tT4NVRrm47frE3QJ/ncWsw43dAvS+rLq8WKOO/h88rdU6Y0TctkO3qS0ijGY39aYEMHosZza
X0KQSBTiMAUJxFYCN7KkRXZzrb5QW0Sk2qoUGfYbnbVVl5ktJJUob6N4wR3Yi4vzlO3srYO9qX0t
jdo0sBqPoxbj2f0nxwEzvYQkU53C1Knc2jPfVyzxA0c7G80uLrEjw908SyP/ed37+2xXRQT2Ckfy
6yLk20VJnG/ka8PGoLvYDAupclZcDvpgvc7NiZc/JrgUTx8af4OL9r50AL5Hy5lDslSt3aCLIVZQ
2e2jC/m7j4MD5CvD6W7rGm2aGy1nltPcwLkcyb9Z7JiWn/pchpn/0w1eb4oWncZVyTG3lxVzbw92
WPL8gY5bEBPDT9dBgJasbbl2+Om++xP2VLXtRkzEY791xLisnHcCXSduLWO3Nk6HWjtkufbNx+IE
2bA8gkIEMIbDobejfqPuY8iEOpZvrEg1NH4KuWbCvkJJgAQnFmyUSUwnC50V0sMrZc5txMVEqw9N
qupd0WR9NOaoYZfcYYeySb7yBOjUZVJrNCYF29rJTN+lxX2VBYUIRhQshz0/BF/TKI/TeAiLh+Vj
t0vvugNwmluQIENW1gF/WVFJ2TtQ2pBJeSd5+pnyLSVQw7FCB/R1udvjO7BREUJiq31x02Sf+E+8
88N68EO5hR82DZcW8SxbAthwof7h+3cdPXZ+zLcYgqamtSi3vCWF1yFQrKR/mItPq/gS3LrVBv/d
tZLWWVM1NYjCUX2uxurBloMXQvpzYxUZUq2O33N5li78AnUIah6xKrb5ufL2vMQf7pbOgCGT6BA+
KfpstHsAjuZ6Otbr76H0j42nwnoMdtfToKmHy//f7O0kV8xfMgu4zXT4pjqwssuPkzVEc3DbIV7X
Zy5J31aBzcuz7P3Qs54A5QR28+76rzcsH50CwWYCkW6JA0LZ35X0mNe7ZcvG19S0tjKV3dZUBXhx
6LtiN0NMiAGmkcDJ+pZfznWsGsA5awDQLI4ePXhebtzwYOdt+kS9/+O5DlQDVxD2fy0SXAGPEhbI
eJZ9OHo3eYf6XMepZUPnoj6Mkyard4N9Ylv2Te+HFPyu/7sYFXzYigkOP+eeiahmD4HrxVkhoQwF
k+ybjBfx4y9j9mbFd72Azfz/uZRJFQ1OHpZDtmfFbe/sXDdcyadqSEgPvu8sgogtoDqO8bi13t+P
Vq6rCge2LH01L12Ky1ANbVcRTsnFff5ebWmiGQ77XLdbuagw21VJ0EXvV4CrsAMd7nPvE858QJj8
TpLPYD0CwnGX3lY85DpOLWiyanbhGHsWyd3iQDA3KsbX61FmWlBaEDs44ZVjiYcrMquv7sWrsFW/
PWiQ+IU4L9P6+Xo3hnDTcWkQS6MlnlkxZstYhRP4FJSEcgtab6h+ch2eNsBYtSSYFVy8lwhUr4fu
WR2znRVlkdrxZ1lFKC7d88etVWb6nMtovomQYJiC2k5RhxsgN4LJiYgYQu7IjTuKqXktytem8NvB
cfDSND170+dG4Z11iyhtavvy/zc/Hbr6cPheEX8h6mIXspIL15fbrqNcB6W1LbZ8ivd0HFbyQ+D4
D5nLv6rRi+282nqvN32AdltMSasEfOUur4dy2uc0+b20DnhhS76VvA0XOM4vxbA3Y2QPeRI4HcZ/
Oo27+aHeWztQlMa9HXm4PojdvFGPMCQrHZyWNqCXsAkPoWLuT0Dch3zpPlldGQm1Ba/5fyXg36sQ
51qA09bqRrI6iDw/I9CTsCIKDeA6kSHsvqOk6kKmdi2fD9n0zMsXFhTAg70kzh/JXoOgDdtyTyEb
6n3O6B1KS6FdwzIwUklkpx9vyg062m3pBU0FwVbcOL/JGuKBJCQ3Wb76XIe7NUNQwdfNxn7ZdXE+
vtL+oeQbv9uQOnWwW+L7qcot7PFODUyOf5bjuQHBA/x0Ib/cNjRaImgyq1s7qISfK5s/W0gwYQ3S
dVpB9Op6B4YVqKv3rpkD5IKLalvn/lLsQ52fJH0o3A18pKl1/Ra5uLgBZJc6IanjfjrnJQQOmiYU
w8YUvH91hNfIfwNVOJ3yIfOAq+OIZ8HMhZFe55Xt/vrgmHZ6XbW34VC1HjMUctz/K+n20XrX3F2K
udm+vel8znW1Xtcj+TJBoOtMoGUuqhgv/wvZGB1DptTVeYMmrbpCoQqS+uTFYuIRBNUYuS2+PjyG
9a8D4IgvUHpsrfKMBXqY5ioMpiCiU4VqxL0Dcsn1XgxTrEPh1qStBQHLAFEW58WJbN2rTe1qW3hF
Cxu3CeRecCW+ZaR+WeZpY/s2LHtdlXdoGWkrFeCRoRVx9zuYvQcY2rXQgb8+JIZ59S7/f7M9dbOS
HRvRPiBBUS2HSDYv2bz1imEamMv/37ReUBtclRn3XcexeNTmlXjMe386XP/tprHRItZvCHPyFjQV
X8hoacqobkTss6/T1s83DY62d+e8LRZ3wBvMiruLerVcWD3fdFHnuiIvo+Oa1ULikWquQ/bHIUno
zxuJ2HTm8Mh/h731iVO0fYKdajfHFlTzdumePnrPw2sSDYf8z5YRimF6daRakZGxhmIHsMLWz7mF
VFQgoSJ1fXINzAeuQ9SmzJ7w3IqE2cLnElq2eWxF1ivK+Hs3ag5+fL0bjiF550ijA9V6DjpKa2GF
ykXuRg6mC/Pv7Sk4wiY0Trp27/Zb0oyGHKdD1ewONP+lRHoeRfJd+G6cpku8zOycNkNMIcR3/YtM
3WgR7eaOYsGlHt7Wf8rswwpMbZ2nh5bEgf3leheGwHO1sK6STjR+icXb8kecO3ctToNzNkWB2vgG
Q+C5WmSPLalqlKAReGId79pi+ltO7i/pCbZRazetXC2yrcso4W4BGLpP9rOo4We7BZ8x/XatfkvV
3OdFjSqZcpywmu5U9kVsXbhMq1UL7NFxS2IVEDxolu6uG3Yk+JvnfZiNu8r6VRU3UQC4jl/Dry9W
r88B/yUfp/wVUiNevoUgNIyOjlOjgqw8A47i3Nrufur3NjjSjfxzfV2aEp8OU5NDjhKxDxJN/gAI
/ec8rqL5E8DesRN6X6zNdz/D6vkHrGaLGS45KNEDb5eK53lLGs8QVzpUzeFdwHyG6Z26pzk4zHQN
mQjplr2GKaXqKLUZNo5NmpUIqw99GjXHZi8PLGZtrHYXKWmxuz4NpuHRonfKla94dYne7pjwD+1N
L31Qlb0M25vTBCpXPiwKmvFEcKz1G4VanPt79UhYKRVf/+nvJk90cVm2b7qwSs+rRF+Np7l5SUHk
S5LfdPpeuXcNbze6eDcC0MVl1N50sbYddDoHfAUTy67sv3Rz81h6NynxoXVt7HNJPNC81/G0+vNj
Cx4F1Bw2dmTTD9dy5hx4NbfIOJ6SdbknMzkMqnmS87RB1Xh38eOXa3mTqXFAIa+aT8uy/qBpCYeW
NiatBBbQ6zbG3tSHlj8tqK9W+Qx366blgB4Uh8Ytv0ivfWjgwnR9BRlGSa9A9NlaB3zuxlM905hY
acz5/Fjgxft684Yv0IsQuAr4XRMs4wklafhzZAfGsoNyIDljL7ekf/aPd9AyNg0gmf14EijRqOnv
BIFLtm6VvE3jowVxl5Cl55LC6hpSb82afhoyePDAI+76+Fyi6J/zHH78pds30TVCChgoNvx4GrQf
JWywxsq9bf3r9kGDsJNMwdj6lM92zCyITsv6nq83aeHhl2uR21K/n2rKhtO8SGBvZvubR737sS73
t42MFr6jn1sZ42t/Cga3gfRwAg1Yy29211s3TasWvcJTaRE46Xhq+QgpThbXKO5Vi79R2nj34IPB
0QLXS2gvF9frT3Jcw5UfS/dDO3xL2yHs6KEUf65/hGHx6FWIBqx0qKzN42khcwlCfQbHO29r+Ri2
Fr34ICCx0iwOPN6HudsV3WuFEp8v76EAP6pf13+/ITnorLogm4PBn+lw4kvxxcn/phnq8n6wPHoC
5b7rfZg+Q4tf289KexBsPKncfenr8nNaug8QWjou8wJVY9D6r/dj+hYtkAOA4Py1EMNpqgL3IbAh
iubKdXpcG9cKxyD9dL0b0+dclsKbfAHY/lDmbaNOcGjp6TldYT8NPIfnP3JQ01TcDlP316std2OJ
GeJEp9YRWvc1p4U69QOcptUcwk+5CPu6/3r9e0zta1FOhQKTNA/6Uya+sPHbXDwXW87ypqa1EM9w
dVVQbFCnPJMnBo2xklovdZBtSEOamtdCPBgZ0K5LpU5ZZR/c3j3OfH3ONx9iDM3rtQqRpSoomTud
eD/+GGT7SudARTnsZjYCw9TBJXW9WUmDEK5P0xxsTAyPTPnPeZTRmm2p1ZiavyzgN82TnFuZlLY6
ceGN8JoZXTwZ9/kOZiHNxg5h6kIL7YxKJ/G7ejg1gReWKdgSjbVEdlU3Nw7RpeM33+A0VuMorxpO
OQr3JflZySZM2ZbZsCFj6FUJmSRUTJAlOgFtFg8U4uXtEoF7y25yyGa2XpWogZDEIu3604KnmSQA
uyd7WOnJ4bc84aF9LXYzJgLbt5zhVOYP7RjTvI3s5t6DEdv13GDIda4WwMq1vLZZyHiy4QGW2Mcq
e6TFGq1zfJviLj5BC+K0hU/1lDjYQVv3g/AeVVN9YOnG2dewPvW6RMoDBScYMpyC6X4tz4P8uGzp
rBh2fr0ssbLRlSBoYWhSj5z8pKGPs9Pc5AnJbL0swfJk7tzC8U5T+bekOwbs1/qhKTYQqqbfroXt
1LUNLaU1nnKe/ExqSMZmy7Rx7jINuRax/iAhZpriOG2nztG3n5xFfAH//MbWtc13EIXr1RPpT/YQ
QA1YRnDw2ymwwa+vd9PAaCfqMh+h8lFiw0pg8hCzgLm7jtVb6cYQTTpLbmGsg7gndvKhYzsi/RC5
/jkl5WdP8Idi7m5CUGHxaFFrsU602YyvAD5LhSqb29Bdur3X3ES/QwdazE6p4K5foCAh1k8ZFo/1
ay12N83APwy5Rs6zUggrbrUHZ3U/U5zlrjdtyPY6O05RVZKFKvCjPPseImJ7Dzeznnt4FK7i610Y
1o/OkGN+z3hbYkOZfbVrePIlWMnGHduweHRyXFpksvNsDMxaZoeiDyJHyOcB3pLL6h9I5UW3fYEW
vtKpZEVTnAZFKmJn9E65CDbe4w2ZQSfF1XU6lDLF+BMJG5G6cX+xYqjCavW3sNyXg9M7V3mdDBdk
k7Tdrp5OsvZgNOUKL3TdxYqaYeRHR5W/FpfLSM2bNjamSdH239JN56ytxHRSyxeLHbvspXG/9qUd
MmcDhm9atFosAx8HaZX6EsuZe5z89A5WDQ+wtNqXMLK4PuWmLrRo9uRS5QEPplNX75m/myFdsCYR
tbaUOwzt66w3+JKAGSxKdbKL7jQWdAdtalj4tWDV+N1tVwGd+8aIX3R95uMSk39xIEpRy99iuLGM
qRPeamwLvLPQuBvIyCNkRxtQjtlWAdYQF7rrloDFeNrwEicgCo8tmqxlOLdZE3aO+/f6DJt60II6
me3GswRVp7qafq8qjdwA1qhQm9oYfdMMX9Lhm1P6ItxhbC65yYWW/vBYEWDhS1CoNjZ9Q5TpDC2b
QByd2c6EAumjO5xaVUViRRHEOzjgGd42RFokA+5tofYEWt5il4fKXr/Xq4iz7dRk2Bl0VpZVSLe3
oIRw6mxLPbgyZw9dPm6VWEytayFsiaSBB0A6n2o0DElqBXtMcP4PN42NTsXKrKSHz2qznKRKjr7A
cbQVB5B+bss/Oh2L+SKxfY/PpwIiiJWY94HyX8naPihbfbz+BYYFqjOyGAVs3WJ8OK3UC4fFPjbT
EE+jiiDBfFsM6FwsxXvqoMI+n7zZOvAagNzZ+wnbp7DN1cttX6GFcTGnAx3VNCLJ+a/B0oez6L6O
Y3bwV3Xb9q9rrK8LtB2sxp5O2NqiwQ2gwjzf9syhE62gszamMPS+HGDE/VSTT1aB5zLf3jogGZKc
zrbiftL7dYY5too8yiV/LEiHwu9WddFwtvg/Su9NjlvLsukdQK9Pwuk/2TXZOdQ9LhPeQOsM1KX8
pxoh1H99ok2fooUzarJ22w14dFKt+9BN9JiUbgSmzkbAGZrX1dSrmVpB4yDX5SM5QR8cvq7JJwWc
7U2/XideOUWWjBnJ1EnUdK8unB9YuE/ejTUnnXMlSm+s1YRblIAwdQnOTD8Mke3e5NrCbF00feUd
pS4cGaBQ9H3yPlZBEHXzrmhvooyhfS2IndzOk1I6ywnSePG6lru2J/usz8qQdOPn6zNg2A50hnwH
YpSEev14mqj34IIaGE053dprTKtHuyNbjl9asmqx17T1/dy6zl2SdUBqt2zr3cP087W92MqWQTIP
JaEKvNK1rI4Q49k4Tpua1o7TnkK1b6YCkYWRl517dgJ3Y48xJAhdRD3J+nEBp2g6pXitmZ3XEi8P
hRc1jXdI/IMLaZ9bJvcfdx1BE0VyOyEnL8u7cLFgGTXXBdkI3vdpv+wfQ53aKaYGgg0AG1zYvmKY
vMgOlANRuXE65nT828IWOmyBevYal8XCVl+uf9f7e/Q/PjuNXwS+OzrqNOfOvlAkWqfmpQ3W0IO4
yPUu3l+6//jseF3g0dbHOZhfBJ2CRTRRH7BoLPv9bR1owQ2d7rnrbHxDlbr3HvukXPG49FsAx/cX
L9Gpa6rqiFRQqMYRA08p8IXjNt3IGKaR0YKauzBiXkoPtRF/2k19FdpBteegaVwfF9Mv1yIaouOo
lvY44tW8KlHNtMHhSNuNhWP67VpMW7nw/BFa4KeyJt9Kb40mFAtClW9Z2hhDQtuOpXDmecQz6Snp
wVlZZ2jrvE7Onvp1mKTJR1CKoXwwRu5wk0oElE2D/96n0rz1isHGbMwZWF31FMT+tO4WoooIbIkH
KuaNQ6vp03Tq2kKo6t0cn9a3NOwGPA7JYo+SQwiLvTvppseudCIIGuB9OLgpTxJda90C/NcvOD6O
cQFB3Caemv0wgHkzwrrLgarAxpK+DNa/xSCiY7/WxPKJKG1stPAh6pOv3dCFovjJ4cuZj36YOklk
JVuVJ1Nnl7X55nQo3VYGxVItEKdvQ9FlcVsOIRkANPN+1pLvB+uPmH9eD6b3Nxqiw8H6dG7yKsUJ
IgOyIad/KRJMCRkhZSmMnhWucBG43tP7FBQsRC0t4MRLAAgAS7aDLeXkL3Gb/XGs3+Si9B6Uh0RK
lO9eZfAN77Ab25shmnX2Wyrdma1tS06zTP0yKlJR0Z3rz0sflYx2Ww8s79cUiA7cEEuaJqO/IOFx
mDjPUxt6wKel4I8Unv91GLZeFEyTpSUnuJr5kICgyymXCZSKvlEu4tmBHH9/HFM8aUIH9vpcmVag
lqQWb6LJ4GAFNgkPpetGU5Lte9sL1xT6e+DVNfzeaW8imaC6pmUoKvFOAosPdbqQKHy+hgpVw7x7
7G9M6jpqzXO4M6m+U6c1XXZ0du4HMOW9YQtwaph+nT3nBTD5yoFOOLWLdc/51yUdj4plaQi4Yjwt
twHjiH8567xJC7j+O0t2GSbqQQMTRXr4h0AFdYuKYDgy/QNd6+vJmpYE9nJAiM5hUOMw29CcLndc
cuCAl4UVt73EEx3LVpfONNVBixqimsKCsx2Vz1Z7k2Ae1pOWaCi8Vlq3Qji21bSH5Wes/OWpK5pj
V4h91rQb+53hHKJT6oZFSLy9Df/fe+ZdOg0CJ03YDF4PQUPq0tl0FCh+isdgFLpJDYi9/4VdsGBM
bN0wDCGuQ9pWNrWzEpiCS0Z2mz5uqmkMi7Xfg6YW9Sx/sLv8ONLgcNP36PgzMBJkB9ouvoelP0rA
y9sxh2zCloS9YTJ07Fm7shrr8/Ie1HWQlKwPnZd+u/7LTU1rcVfXgwXpuVWdijT57DHxvO3TYDoy
6fw3VsgqbawRb8TLcHA8+yVI7CqkzvKxHI85pOHxtGV9Bpoh7mX5etv3XL7zTR4pM8VaeLrg5TiV
4SD6OzuTG2U501BpkVdZFjCRAYaqrJy97ZXnnM8b1y1DktUl24uUErIK/OqczTBZGyIy+1+Z7OO6
VHetm210Y/oCbYsVskunVOILpiX4ldTikCzjRtOGiNZpcVlSkoZ5mGvWTQ+U/Y+zb2tuXGW6/kWq
Ejoh3UqyHTtxJpmZZGZyo5o9BwE6o7N+/be83+8imyeYKl/GlQJB0w00q9eKDtSLziy/SdrCs1WE
WSjCbCgnfLkPObpFeodKvNDBVD2mmRe1HI6B0nIqZ/iXz8c0XNj9uklDZNBsPGoNHM0ozvAiRw4u
K9PWgjbiYGUJXsm+r5MpVmvmXi1+W6qiXJiFLdql26F1s3NPikTw3nBe0g3h0u07lyqkXKd+QSZI
Ev4s6+dI0M9BtsYFuw3gbKvossztbEo2bP5Z9NiOf9nwjzDqlOomR/FaKuamBFoQAW4J02WRh2V0
d7IwQQd1S0e5r0vWREKuPXaaoSMpYRkQ2gPeJW+KZiqqjPigVnI7tD4x/3VmdorCOoPDhrDeB5c+
FU02sTpqHEi4nCZsxXG2hXHmURkvPTSUeZtGU3P2mHEgGiuo8DI6yKxwHGzIHs9+ksA5rB4o/4Gn
Ta9PlK79yyjfrVFZBW4DIW+YAaTB7cRi3/EAX/92vfWPJRc8WwWZFSMOVl1HkQwd/JSLLd1klE6z
RGXI1206+KjgaCey9wg5b1FxV2Wfou5lakw3Fo2t/qcmDkWtVRW2y2laHqGuGwdTA/C8kxDXTqzy
LgRC/PpANfuQWiRXk3mo5gLj5JuTDNR6KDh58dy0owOEY/5e70Q3mosrvbPVlvuzRCHnchpIiVsx
QOGJYBn4/pZdTFFWayKn17imp3i+49ed5eWYNbtlT2DMPlCwllwfgm65KV4vSOSLZQIscORLDB2Z
Q+3U8QQN6tuaV/bpwVmqYegQcYu+O7SExiUKShzbVKml+3rlAkw7GzRIXbMA3tU/84CjXEju8NZo
+HrNfqEC0+iU5Z1VYMubquF7VoB/ssuGlBTZLgq2t+szpFmoKkKtZpPVDRzRqwrmtAY1YpX3VVIM
wS4frc99Ue+u96OZKhWmRqUcXVzYkQcHNRmo1h6rqDi6o+ngoRvGZQrfuYIkS++3DKemDHJ3YZdw
iyRQz0yaPM2axRAbdZ1cxvauk5ysUQMJOQCjbFBu9WnpnQe731VQUqZfb5smxaUnspAORoY5UN0f
Cqi9LvIzNd7eNZ6sotVADjRupcTpT2R5vXNLQh5EScobbaw6sxOJwhpx+M5H7/fCyleXlikd2uS2
uVGcuSkgTp+XzAYmxKUPrpV/ocO4fiEWCw096Ays+HMX+mvN+3U5kVqkI43iorfjDvwKG31qFtOD
oMatVXAaHbesCATuuBwldO4q4gJFVlEbt5VliKqaW7sKTZurtuzKZV5OY1M9WMAk8KWJ/YnHtA1i
txleOutrU7Db9joVq8bLbRwcm22nZgZXqCXuIlrc1XkUDyCwdGl4YzeKi5cAjYNaYJlwen7Nmx2Q
qbuMPJD1pV88g/11llEcXGz22ETk3+xD8QVa788iin7KfovziRsqxjQe6CgOLtZpZN3kTaex9fGy
U0LM0QocE2xQs4BV2FrtWHXfVnjokJWz65eUgaBIDj/79X6+iU7Fs1U68Tzw+7EUeNC0aAXy9XHP
m8xgYS0zghJA7LHgEYWhz+xh3OV3Fx3Z9t4/Axa/L/ZRWt2Sf4CsihJIAjsCnACae+c+Z4AMvvDc
dJz5+PUCTSsRZMCkUL6CVaAJKmvehdLO74exQq4/78Q5B+0SCn5EeZZzCMEMQLUHPNdM/bG2+syE
tdExKKjnBumEHfiAoMky7NsHusfJ507u5tRNipQb6SU+9BUaqgeH2e4yDzAPcANVyPhnUj7izvZT
Bv3Bzb/fEPDRxWWVv9tvwWwUZV0ApglkvKr6s7M9TSbKet3XK8EkZPlQdjnIsMauiOm0X6EkEOYH
2zO4uW4pq5oviIkdny4kH+szf/0/Eov6Pj9G52U3JGYWiw+vAJgiJZx0ICmB7jKQEbLKf63cfgzB
TVC6/H728k+SfW38ML3NGMolIOhDL6xCSX6vWQH95YzlybjhSTpYjTilD6MXBqO4f2bTygvbEMQx
3XcKHbuoSKKoiTsvQSWCYRg6wyu+P4d+1kQZ2KBcuz5OIooJWV7AMvzJvynCYxRKCMjcYHXnECGA
hnO/C8rMSubMxLt+sev/JBvwlHPZ8d+5hLdUWzDwCxLGWeq0W6APj/dX27D/6cKXenDwal4PtoBT
O21ykSpa7rbHAnX+EO7ke5PYs8bM6nmh7bxFtgJsbsyxErbRB4oXc7fLD46AskptSubpwqAKcl8z
SBcGIaRvJsgugUfgIP7Znuf9sit39aE2CTB+eLGBRZQzA8nDAQ9H4Heb/TYJx3/Wge2CbX/d6XTm
vvz+ztz56IP6lcMem/+r9r+3JvI1XbuKM4ttlmydQAw0dajEC1v/hyWfrn+yxsHU88Hi5VXTQaMB
itifVv+RgATQmtOJNbdcMjDfigMHlhMxu8Km4DvB/cQqnGl5hNdn0/lG9/2K+y45nbOxx+pECW0w
H60A0tjsCFoKw9lcs15UZPu4FnKaLxSbOOnEJI4KcOyaKB51/qvi2gsCZeVhxeRb0M7YorIGKTik
q8byk+DUiunwVga0iaE+tZuX5nVE/v+61XWjUrbqyAKj2GJDja+on2QWC/5N3oRMpqGKcl/b1cuz
C8XyjPd+kHFNXpX0tcEaGkcgivdmRUfDCtJSZycQVTw241+vMYlx6+ZEcV4RbiyzcshRbn13X/hR
zCPggAITD9fHuVRMjOLEFcj7qzbCRrN8WmUsnrykS5Z758l6xaXvEN7bd6GheFfjEyrOHSRieR5e
dFk6iFPZQTIEzw49OsXX64tHc4j5dzW/i3JFyWouALY4F6074Tbsf/cYMNzjxB6C1oPINzs1Tfh6
vTPdWBT/HjywKVkTqK4XSeIBqa6g3E1vy/DjpuZVoLuY1ra1SxilwDu592fwi93w5kEa+XrzmvWq
At0JXo/oWo7rb+hy3FH2DCDd7raWFQ9GPTwJGop5yQS4OLsSN3ffcK/TbPgqvj3qgtZpLsIWAwNO
aLTW3bZ538ohvG8LGaRN2IyG6dG4nIp071FCzZbLSuJ+fTf65RdkGiH/WxuwHLrmFY8GvWM5UAHi
bo+RQx7M8IX8jvgmcg7dPCkOzduB1NRH81vbbDsLVNLxmGX3YxAAaYEnH9+o2qkbiPPfc8VKeAmx
YoS9xRnu5e+14ocq+3nbQlI2aMrqbfJshL3K9SS7p4XN7N0kl8JEeKvzAcWDo4KxBcQ7uBbmw0OW
kRI0IJHh3vZx21TVYJFZKYqlwe5ftLmbMm8GXB/aWun1qfk49lBVg0VyIpxxw7T3F+7r6Atxwhhl
wpmpkERz60Re+L92JdmaD5Ij+mQv2fmix8j2zpP9pXz19lCwSotv18fx8fLBs8x/u7Et32oywnFN
cKMytso6WUByYc+r4R7ysSNAmf2/7Xdb5k/yIoebjy9+/30Z/vggEJ3KXcG/Xh+Bzs6X399tOdxi
k8t9MHxmVv+QMQ4eLcuwhHSTo3gx5GQjF9c0LM/6Hi8EVXj0ZgOdgO6rFbf1+qWOSoKmZbTPSJpV
hgCtW5eKy3r94A7eJUA725GF+/auCl9caWARuFxN//fKSiPFXcUqkecGS/JZApcYg2jhVErxNAxI
hKx26od4KpjFt7nlhvjz8WkCaj7/NS1pOIUmDs7ADnbgvH2x8ELjdHEpvvNht0RRen0FadaoCmPv
emQNfdFU5zoMd23Ljh0PHteFxP1YHfqgNZhGs5pU6DoJI7E0GaKphyr/7m0gZ94dro9A17TqxZu1
8t4qcQ/HS/jUAqrenxb/thChcpRulLmbsBFInf5yiIsh4bO2X65/uGa5qmh0d3acHFTtUEztKwEo
HwSb5mh6I3aOijbgbJ+ud6PxNhWJXtRLRhm4OC9KYtZ63hbDvOvaVbw4DAfOs4Dbf+jsukGy+uU4
pfboojTo+ofrDKu4cxVEddl1ILmbxgOnu6Df2aYdRrfqFWf26o3NS4GpLyk7FrUN340ynLBQslXL
9mcObZ2bxqCivZFR+f/c1/ni85QEeTwAq7mnCzc4lsYKKtp76WqJOxViHhChe1FsZ0lN5XKa+VeR
3ryuJ1C2YReeh/DLXHdlHI6zvXfd0cTfoDGDCvIuupbnGcXSJIWzEz7e6n9MXplazavVGoABmrCt
Ar0nWS+QW8UePIWfOGT6wIBG5ger/1zgwAV6Lt9E+KybrYuB3m3FxMYSCnukDsL1yMhTuXxubsJS
UqpCvEvpkMKecaexPGu/FjQm2N1kcVNBB5pXHNnyvbqaSoqdHhK7oNHraHTXtn3zpcsgTmFXtvW3
c2/cb1Skt4WXadRQ9+tv4ny22F6WPI78+zJ8WIzrVhNXVbC3zEi0zv7l9FjLNAvuGwAotlZA6dVw
NNL4nFoBg1v+ls/QIz57ZfgtrGzIqUemujLNx6vI8c7r2UTIhMiEuqFGPvRTDeDV93p+vh6QdO1f
XPHdMnU6yuyIYy2Bx2z/r4SvTAfaxsFNyFxKVREVbPSFbY8r/KB5CpourYrEzKqn+/qL8737eta1
21asl0tZ2f0FQLqM3YC6ePJiKI20TfqnGlcOFFf2qFMTjyNPNMr+cSmqJ5exg+WYRCN0y0c5WQOb
C6QBwSCWrvxFi4s/947haK2JqCpwfGpI4JXRgLTsxhJsCclEiy91JcKYlvdubyLe1nWjbM1I4oEv
okCwE3nmpX7vzufN4q+1U+LBu4e+JRssU4Gg5iCsIsmxMddRnuG2QOT3NjtQHynzIwixYuil5zju
3eQXKqCcgWUmAOcAzsHuL7s+DMj3T/Sem1LamoWrIsrbNYPIe4ttCPqA667rxq9+1w9xG4V4oXJM
g9AsXBVcjg2byoYsuJiLVzK/dZfKRhMXlWbVqqDycBuirpGIqhBNhf66+8j94M9tc6949YWjiC+X
NA7Irg6U7RZaHibyzG48Zqhw8sKtPFJEsO3MwiYue+tOFnOdRAGQlJsY99aMqurbhqL4Nud5Troc
mIVuY4+1VyYDzjPAZ0B7zz5c70JnCGW79rjjz70NDUvZVPkjl+12rIn4cb1x3TpVHNse3MBxF2w/
A985zhened62HZE3HulVkPncDpL5Eb7d247dMMUDx1vj7+ufrolJKqQ8cAvIxS5QrcY9PYX0cNW+
+HmTOv0dQL+GKKFxMJW6NIokkAhyLs+BOx5HHqao9kuyfDGsHo1pVVi559qMuEFUnEuXJYFXHzjQ
YddnR2NYFTLuyRYUjmNWnm3Jk8156phIIkAG8ptyylRFiqMgcLUzB5btnf1Qn8gffhOWlFLvMlnv
9vzGJ70fBEt57kSxmyPvUA8D5EMdw8Tolo3isdnGadVRjsC/kQRiHjH1D/7wMrZ5Qokhd6RbNorL
VtuwlNMclWfL7X5Xdpv4UBZK5cK+XDeuZotUkWBz2HQoycGBxW6gAmp/2tw7mzcx5y+ocZGViR1V
t4aUW3PQDZu0UJoHD8vjbt7149eG/2xBGnh9GJr2VcBXFOWhK7BQzxNzn+kS7e3ISjnrf6Lay7BM
NR6mwr3snnhBCUrFs7WAYAbvx1lletPSvFrT/8F5dZ41T6DB/U0h8+mXYm97j2sYJZ33B4R+zvJr
LR+cyMIjv2OIF7oJu/z+zjUA2hl4VzbiDKQcKvFfw+E8WE918/O6PTSuoYK/gH7wUScbFOeld5oD
VOOtOGvd54HYa0zlVhwhfWeKH5olrCLAoqWLrF7OABdOPyt2KsHeQT3Ic3wKpIwjLzIsMY0nqshx
aAs42bBgxmxn+FzV/r4lwYNdybvrM/ZxiStu6oqno7KE4wYnxbn0aR937hiz2U/dMEy73j35oUi8
ij5bIeCylmeIYLqpU/ZsD/lJTwwMU8ec2ClOw7QvOyf2WqA3d4PpnV7nOYrzd0B4N6yAau6y/rJ5
6jFDbNS0q0LBxjAa+oHivtha210VrM/NshkmRrN+VRhYaGeNv61wdo+KhBVft+q3b5+XCEQVz9ft
rfv4S8/vHBA1xfVCevRQhncefyim/fV2NSZVMV+RO1YZqyXOMgHpKZTKqffSe5LUievMwbNHsu4X
H0kEjvCxN6AjNK6hIsCqqNyk02Mj3Dyw7bsXoemC/AQRg8E3dO1f5vDdXEUriRrR43zWB/MzFH9/
RZFIpFGMS2dsZR93u86arRJnp247W1vKxNelfoUQY2vc/nQDUHx7WKtQgC0PebImS+cNp9e8Brwz
n/65bnRd+6of92O+AFBdnMfRJbsGPvHA6rxMZ5e76fUudOtVcWJoPQ7NOGBd1et+886libjwXzrQ
D17HVDjY0lS8G8Ra/RZBuKtpuafWiQ7d0SN30v6Hd99Hd9hJZMpsKKUD2R1zuWum+bSwb7J9sMVt
/qgCx2hdsbDrS3GunGI/QfAKJTyGRLtmr1WJUKEyLFu6VeJMgu0uK3+V4/BP0H2C2IAhq6jrQNnM
PVTgLsuADtzoEymfoWRm9fuVvFy3vK71y6J7532r19Y5LYfiPHtZYvnHzBLxYs3xNNwWx/+Fd73r
oKxAMbNxfH5Zrd9DIr/Nvikfp1m1KkKsHDI72lwhzkVWHjhwKuNQGYKSJmqokLAq9waGE4HA46Ed
C78EthBS5/lnPt0j72Q4pmkcWwWGhUvWbT3N+Hmy2F/h9fcVcU94ljCcaXSmVZy6dRbq2BOOTky8
hc2DHZ7pdidcw91CM0MqEmxjPaRdkD4/TyWKyZZjMX1rpyoeimNm2nl0XVx2wXdLZ8TdsbJrFJbA
xglqcn3yQgUKH/2HZsoMk6Tr4/L7uz4yEo6ZmHn/VndHHxUS3Vs9v/V8Z8Pe1z1Md/5X8WFLVCHx
ykL5VmfQwyF3fkNie9v2bXMoxb1beokz/bGjbwCLGbrUOIaKE3MqK5y8S8hgQRCLrU6HuTesWQ3s
nKpMqLlEBjznBT+DX/X/qphYiiqsNV7TIeF7ExGTbgjKti16a/aFFzVv0g8SVDSJOO87k2doHM92
/mv0qnfZUPgYQx0dN/Z1tlLHhKHTnNBsZbNuwflY+m3ZvlnQqwhYsbPKHIVQebwF7teN0t3s5H+v
LyyNf6v0qGO5lnbl5vxcBCD4vrfaXZBDRNnEjfTxJAUqVoz3tCGsr/jZnWa88MouAcDr3mmMIgAa
xwhUvNgQRe7mWnCMNvjMIEM1hmkxfyUji0HrDjixm7bkLrOsuHfm/S1zFqgIss5zLTdcOw76BfJl
dL73Y3ay6nZPB9/gILppu1jrXUDxsjqjtMfaaoEdC/74I5iM/lz/eF3Tl9/fNb0xlN8JuxBnD4V9
bgka2SKLQVe2u978x+spUMlQPZDUVkuDUlCXvfTd3sHbe7ska0lunBnFpYtgqXIcLwSSpGBZga7j
tpJPtm9iK/g4YgSR4tQbD9aMVbU4r05wnBlovo24W13TilOjFCOcfBtfPvoQfB3ZTpa3pXYDFT42
Ob3P6w3LhW75j9FlRyTZDfb8OBQFKlKs5Lx0JlConbntklis7EQkP6+k3g0VIkYFabnQ9HyvWZoq
XAw+C6KODeelBXVVOEx2yNWZKiQ0s69ixAKLsWhl2M0mHyQOY21BMqRHXcn1Va+bJcVfQYbYcRt3
lHOOsxfZkqmxktB6psFjVoyH3vp+vRvdBF1+f+e7fPF7oMFhZyYWL+1pfrBa96IeTExV8bppuvz+
rofM5tQXAe7pHIKBVdkmLjHRh+s+XvFcMjkrq0mOhzgRvdC+E/FU/7UrE4m07ssVz0VQg5zNDKK0
NfJjMGqm9SwNtdCamKYKWgeuh1SPh0SMYw+HEURgzRycrJzv6tWUk9F1oRyzUTnKK1TCoIuW/K3a
DTV/8hBG0AlroiC9vno+PqUGKlyschonDFfcz5dNxrMMXm2/eZgie781YJId/dsy7YGKGuMNtAhF
gVRGYxf7WYIpfKhfG9LHVZkbLKIxtooeI1PgeyzHWiJe90vI+ntW36RXQQMVNubW/giYg0AWw3oT
v2Q7xH1/41cr7guFvMVtCQwA1ug6Q+3O/rphNdFH5QANGgYFO9ECuCLsPyIfnwJEh8oJ4cDFGDdN
91TK/HC9L40Xq3CxaNsGK2jZ+rvul30LeEzkj5/ywLnpoh+ocLHO8juguPAGyqrmlLNmn09frn+4
bvUr228YkCaiYIM+h0GZltW+dd/Gakq6EQfDu+td6OZGceKFgLXE5Vj4QP4faAPuT2c8SOsmQTBg
ny4oxHexecQd2Sp5N76JvE3mBUpz7S6z0iX6e/3zNU6losNaFnTBEuFk2E1OchH8mXwT3YJm8lVO
0WpcvB60ZshvTd8u7L7TsSN5HAD4ZN/mWyoyrMMKl0uIHqqpgWz5kGThbcUKgcosGmJLjOiGg9s0
OVHs0vXT5HlPjj99vT7vGvdVEWFTG9Tgm2kKFKTeQ556BQxWkiEu2k913hyK9UbzKvsvSBSZdDKY
t5x8H3D/crjLZ2TJrw9Ct3iU7bdoSlTcL7Y41zZBTXxQ2Ae3BGHEba0rzutszOlZZfGz8OgBlS8o
/Cpv+XBwtShNLz4LHNgcZDNetsdzV+p6prvQx3dTtK0EBB6yaBt8ezlZFyIT7uyz/Llz55gCt3gp
mubtmgDs8UDpk6xvSsZ6tpotj3D+AXvOhTlW2LtlyO5kDqyWzMXJGzbDkv3wuII+Lkv5XSiaUaRY
ACW3neZmAAlUeJTe9iXvSQKklQFb/WEwRReXUPKuiyEamkmUHIxJTVQmour9uFtAhliGpiI8XQ+X
wb3rYfGzbJvrYjshsQX2b3JA6dB9G05PN6xZDODS7bvmgWrOUBoHoqSOOGmTg0OgZPzP9bZ1n37x
wndt9yCVmbYcgiZ8rE6sAvlPKIEVEoshVnwYr/HtSqxYRp/mlgsasXx2RJpvnvgxFJT8Wau5TGbH
mn/bkSx/XR/Mhyh6dKaEDul3azFfGMUY1AOn4HdV/hKTl5DRS6E/F69zH5fjmF7vTLdyFXcveCt9
r4FVqA31Hx6lIOB86+l8Dm9jgcF4FK+vwRaXeQW6yMQ3sOXGVn0/T7cZXk2Yy7r0PdEiWjly3keR
l7JgupvobbKmtlo63ZfSG8cZ3Fi5a6EeCcQgMe+at2b5ExQmVUrN2rUVxy5rkFNwBnavixrCMDgx
EjqJ45jiua55xatnMAgzYqP5zQ5OpS3iUDaf3PWmrK9nq1nxYpTr6kuI/ZDo1+jl91HwzSkLA4BI
9+2KW7vdQhtvRuM++DWSOVj/DBcqiqGWJvIzXQ+KY0ekWzGoPD91EIlaWjC8VKzeMXu8idABTSnO
7ExhXXu+5Cfiun0STO2jE0LpgjTet+sOrBuB4sBCAidSUOShwIF8R4t+L+b8WNumkqcPD2P4fsV5
ec7AebVwdhqo74wuNPiaqk2GNljABtg0/rEkTtftOqterTu73xbbYPuPDwtupKbK7XywS3C+56fV
Q9K3amW6ZV9Ht37GtSIGjCVunM+VXxxo+wjU1PXJ/LgYGp0qG3m2lLJd8gWdoniY+1WCjC4Em0Qa
bQ/j0hx65OHCMnspRRbPuZ20yF0SrzQUFHw42ehdCQXh1Awz7jTiRJcwoZC22lACaRXel2F1Ek63
h77n36+P9MNlg66UsOB1CyjlGpRCDihFDVeRLBLLJzTdzT5+0UL7l37f7cjLSNwu6qU4lZn3eZyX
7RhOzrYPhY2HiGz5HRVc7JbaCfYrrqH7IAi6g8wc79BOeM+5PkbtElLiRz9xJiExD++e3Ye5p3GU
H9z2W2u7r26ZPbg12RXlDzk0sVUxw+6tm1glorREQL3DasWpnp1D67HDRqxDzrz99THpmlfiSTaL
whF2z0/U41Fwt+CP5sEPSZ6iRnT9eb2TDw8FMJ4SU6Zl45w5Aug2Wj1GYXVwOhSnFavYId1qcDVd
H0pgqQEO9XEnZaea8ZPY/MdphnpO2D60pW+wv2au1Fx92AxiKoJJnKJ2WiC31kFHj8t171T9bDg+
6bpQ4oW/IFrYsi1OFYHXlk1KsKZK6ibXDXFZqP+D9HEjNUufoWoCqLeuOFkDJFOyZmkSZkWmE7nu
45UYQNwKipW1yI4RI1kSBmBtay2wmkebZ4gyOg9US7oX5uA0k7HsGPbiAB7WTIBRymaQZW5BMyV3
WX5f9PcjzdKhM/E664aleD33ZofMTsBOlLfJxvv9wlGnbjkGk394F4BNFAfPcneU4cqzIzKL6eo+
d91b7lQpmX+6RpSJzu6Kl4/2ioLvKMxPIOL9Z+ZLgJJBaXrT0M2P4t0FCZu8GHB+ZZIfOAt/le2Y
eO1myDzpmlccO/Bo3bu8BKx48HZ+Bgk2f3vo3Opw3SU0cUPN2svWc1dpZXDqKvRe8Qjn/HHbtnsU
eZ0jjV8iFhqc72N8sRupifsRHOeAQ7n5KQMPTcDv+tzdVeLJId/cet4X4bkCXW7DTDSTGqOrSXwW
ZtTlfZef+rWCSFb1KWjrW9LIGIni6c5olR7qXPlJUgEaZMuZkhV0O/F1k2gsrpZ9y24LQ7uL2Mku
6WNNgyTr7B9NVxgsrmte8Wc3GCC1MBXixDuC+ff3BU6g1my6AeuaV/y5kGHu9KvFIRQsoFHiJdS6
cJWaCr5161Vx5TVa/QZqouI0kddg5Cm35Y52r9to2Ed1n694M5PuQCXpxYnxMuWFe/DYnFaTSYHu
w2QEVo7izd2Io1Pk+/lpdMv7YvyM08bYvsmxTd0esod56t0EJ3UjNZ0/WCgzIkgRnpxuSG2w1VDL
N4RszRypmXy8QeQypGg6wpHdG+1kaPI9VOIMgULXvHJsj7JoinCaZid/oSl4pnYVIJNAqN1ddy/N
ClJT+XMnmmZD1fUpp4AcNAufDrN03+Zo+AstV5PMia6Xy+DeHdhDr51DgKz4Ke+qhwD0sAULvrZd
kTpWfqMZFEf2PI9DuYPzUwsNryZYE7LVd1a+7q/Pk84MiiOXFBm6psn5yfazzx2GEAdWfbRy9/f1
9nUzpHhysIhm7J1VnGYPCUY/PI7L/AP57E98KUzlJboxKN4s5LT2o0ACxamKrdsFaw3lWU/a9XCO
RO6YmFI0Q/FVY/Oo6vyIRce16e4gdozK/v5pYs+QZ7zNJ9QyYDGH01aHdXlipbWzKQOYDoqiRlEK
zTz5iq3racwsPvvrKfDrlHtrMndsb3WuweUuK/KDc7evmNqdi6maJyFOjQ1J8cHfjajuv2kV+YqF
/aKxAxy4itNmeccFRSb5Wj3LAEKo9CbabURnJWbbGUEgsi9XUBqcgroGipGh0tJ0t7/cbT6YHLX2
N++CwRuHYD0BFxCAGEAmWEFAb017r5f3U51997v8+fpsaeys1gD7eJCY7Awq8nZ1GvseiacH4RDD
uUWzt6kVwCKSEFUYvOoU5kssQMMVjD4eej8Dnxsz+j0KSRyiIvu2kVxc8V18tRdX0qXHSIYhSht3
2tuu3AXgKbre/L9PTR9YRWVuCKIAcK7MQ6IODOupFfpD6pXSheIjMmediNZjNTACEXm7Sdexo3FN
8DIc+k4eF6R1gcW3/UNuFX+WvCnvt3nyPtW4KeDfqCnqaIyp0j4ACJP5dZblJy6DA3J7e9uyHpzS
xBGua/6yXt/NMOoz57JfsC67Whwbz/lW1uMnpzclo3W5wf8hfPC4ZCXwwae+avfg+TpjlU9c3Fn1
dydc9oxXh2la76ypOQzdXm7Djhu3Tl3AVlaP0/CpFmuOvnHMe9xabp/HwBJvdu2RfeOI4cv1ZaSZ
Q7WyPPMjHtYOx0PX1qZk6r/0ckQhwnS83rxmGGp5ee+KoZQ+mvfaV2YlbvBV0Pu1+H5b68qmsNV+
vmWXJ9JA/jPx3dYgA/At4D+ut66bGmVP6PsssnnmbydRW0fofB+rme2QyzBsObrmlX2h8OW60HHE
Q4En4qDfu/JzLw1RVJOyUBVGoIm8VkWQcWSyf0AgIcRWMISPvbsrAYq6Pjsay6rl5NLPgogUuEWN
9H7C49VgH4bpn8qWhvZ1l3G1mHwoM241fRkd5z5Ic39Mh3X8xcsXYjsoWbYOdHbuKMSROiZ314ek
sYhaYr4JZns5uj1NVpQAPhi3xHuajMTruuYVl26HRnodVJdOtVz2hPKUSg4MnKlcRWeQS7fvouHm
+izMubBPoHxLwxb86m12XNomacLBsGQvgfWDLUctI29zLFVMkX1y5n9of88KEO5lT/OQrLmfTp2h
F81ZTK0iD0OyyYJQeLXtfCvs1zlcnq4bWNey4tHRcGEwyRdx2uivlmfPdWgZwqjG4VzFmQevHqO5
jfDN653tnUbrL35KC763gtfr364zr3LGYxGY86cW5pVNd6TbfGZ2llpFDf6bzlCjrBmEWizOessH
r3dhn9yKvYoJgS9sH2UkoLsInjcoaxmOYRozqJXjo93WhM/hBnAF39sCPC/uYNhvND6myoY43WZX
04SoVPXWaaVrEooSlNimWkndDCkujBrrwe1K3DjD1t27VnWYPQgmMXIKN2w8bnATWN+N1GrxoBmZ
u0QSbyV8uc8ZuffGfv//OLuSJrlVZvuLiADN2kqqsbvabbvttr1R+HoACc2z9Ovfqfs2/XGbIqJW
FVELBAkJSXLynNvrSGeh66S82SYaT/gj5AmRnhqBQh/KJOTrp9YxRb2aLUIVF9sEbVLbZfwcinUX
1MupQyFSDxlpxKZfwFPeI7g3LCPdSBRv5nLpIcMGI8maZEd/lvZRziJL6m3ODcbSrVTFrelSum3X
IaLMu/Zj3/gfabZ9uW8eFH9uqoV7m6yQhayzQ5g3BzF5SU9MWHdNz1UQXJ7afZ3ZgiBoCUQwxPmW
5WURh32epy93jUBFOnDfcttypTlk1O2Lk9YxC/Nda91FamyHKsQu88elaoO8Opcdx71pihdoAQT0
zoWqwuukD2Zj2SPAFi1ocKzTJsPIYa/CfpHpP6MJi/hvc+8cmaowSb95PtTJSHGmmfB6L/bW3KU/
Okmr+dRV0KGvo1n03PvWo4SWQSwv6ycAI4d5zvi+9W1a25HIrWw99wOuBC8VWMMhM+Ontg+04ZST
tAHRQEY8gSqYoNxM9bYaP1bBe1NZV4Dk4p1z7CDvPDgnu50fpyIEKGc31c6DJ1PDU4XGjdXSdhwG
WyuIgysC5hc1Sh9YCPxP4RpcWNe8ckdoPLLxDmTE5xxUMdUKdbu6T0TmG8JUzYmgYvccr0Z1dTiX
Z7sbn8pMXKoSqvCC/egtkUB3zQS70s2HshO5pHNXOAQ9bz2enV8I9Prq17D5RZpHzxhz62yl7Ekd
q5uVg3r13CBn0DTTTvhlzOWd8bWK3RtW1yHWaGGm7R7LeTrkW30I+tkwFZreq9i9kkNswAYT4Xku
uoM9jF/CAgWeIr0vOlJheythDQEJQ3km2RRt9l/IxUeU/a4aaBqaKod0Q1Diix6x3eJCmuQ8uWRf
536cI84YuClPqDkUVOweSUnT+YDknifOntI5jAJCDNbRNX39/01YUft562/ITJ4t0X+vaxoXlTQ0
rcMUUMWFV54WVYeNE3uo85lVNAppd8hzCY2q+dxa/Z5LP6kncczT4FuV14Z37XddG+UmijfQfs7C
7t9C4eAV0Kxu2k99H/X0KRv/3D5B3zWa76n5Men1LfFCoPpDr48WAT4ptzZse5rOq5SoeI9fMdPg
A6rBLl68bilPtvw4p/ssu0+JxlPTY5QOBKERqrls+1PlnDzwWLqgMe/rY+WJ3W0LvesQsJDiECme
XzoQ7KJijIZHx4OGW00SYqwo0jV//f/Nqu27zQqyBYVj7tw+BK0n8VjoniiXv+7rvuIVuK4FA8uz
/AIAw6lLf9Ep34/ZnUXy6psI3UD1Pa3g43GtJSFouaUxp6+3u/7ugQPLK9H1YE1yAJgD6MfyiXv1
U41SzHI+DWV2bMt6PzHDje06k/8JkPAd5WDrfebYlUBVjmtboD08TeUf1jzIxrCAdM0rTox6MTaM
fAO7TennUSYAR6cl+Ui7Gprv2fNtW2mWkfpAQmtEAJ1owSw6W+nJ4/w3gZI9FD2RmL/vC9dZerNQ
KXFmwvD4e3Gnz4LJqOefGhMDhq731y3kTdsjWPuRqQerXrqRQ0+bHyF4OmlvUiPVzIDKjUraaak3
Bv6ZLHhKwda3fXesxLqz5FDNX0PazBvcakRh1CCSOfsLtULwVpse+nV9V/x34GXhI5EDNoSi2Ytl
78ADwj+tSVJHs0k7ysFWhO0KeA5MI1oXcmpPQfGzhkpfMOxkdby9cDRu7ChuTAjvvGbLwY40B9B1
9B741D0tKd0X0r/kPTvOeFm4/SndOlI8eZoG2UqbiKu8o1ySdHuwTEW3unlQvLhdypDhBVhcvBAs
Kt0/qfsMWZrYM8nGa7quJrO56Kq1WlaQwFjFwwSZ0Fk4UWDfdZX1PTWV3dMNPHYreDF9f0qGYo4G
y43pYHpm04QRat6a+kNQb3UDjUeSj5Elhp9bYbom69q+zsjbzaG32rV0QKc/lh6kL5d9KEfDzq9Z
/SoBat8UYyODBSqI5Z+mhwDWafa/emCwkaOJVl33CcV/c5/iNdxqoRVvp68AvCDA8o6TBdxDNp5b
ujqGVJTOSoojp00qmOVDb1Y0dMfA4Vn047fbXvX+OwgWj+LBcvC4n0Gq/eJGUyKP/NwcIROzy/am
fLtu8St+286LqIsNQZDoj6J99YdHkGAaOn81wDunu6pzjQf3FA+AFlgdZWR9bE52ku/9p3qO+m/k
UJ1Rffbp9pc0g1Bz12k2ZKjKG6qLQy9tAOWKNtpGwyg0q0jNVxcrWP9HgRnIGUHRebkHImHn+u2h
T7/UlRF9qrGVmrum1dIJPC9Cx9kil34OwJhXPuFUkMH0cVrSLJrb7TRR8QCBmkSONHIDlEuT5LYB
NQeFSooKzcGGlBb1f7utHaedfQypD4EDAJ8cSF3gp5kNR5JmM1eT2/UGCsktkytYrofh0IrfRfYS
0ipxTWSJurWgeP2yIAswwPEv2bRFEL5x+581NVxGdW0rni4GKAEX8roW/PJ58SawtYU4vO3CNVGm
a/YSS/F3ytKCdxN6XzXs1ZUBngjvExXz1FLvIZhbWWyQZGysr/P4ve0MpVu6GVWOZ7Fu4USb6wG0
PPX1Q2u3CPCiuTYpb7xfXOR7ajabSMuHtAe2kX7H9l4M8m87cqI5sZLm0B+z19suoJlbNeMMruSx
6AXOug4bSDk8tusQz6aEqsZGar6ZLbgpO9CRBpnxKXOetgoaBMUlxUBud15rI+WkBpC8r7cQVM/i
tO39fXsI43DYo2IhqffFwb4LdIOpuBrvTUAwMSrBQ4C5brcKgpjfq3TepYuhHk6z9tVc8Og6BRMC
RgoXADm9JhnHO9mX1IpuPIgQp55KRBvy2EMxhDzfq6jqqUlgBBlL4BTwK/vzGvNjtU8Tf7d9XGKI
xu1IUhs2Tp11lIOag8DRgc41DogioHHu57+87M7z89/o4820kpb5FZ1g+VrufJFGHejBVlNJ8vtI
Kt9TM7921mzlusD4wy/ncJWcLQ/BIz+x87ark+Jggn1rfEzNAHvj3DvSLbA2q9/eH69sIn+Ly/vk
6z01AVw77gQq9RC5qLlJSlaci/CBeqYHO83mo/Kbbg5y7svoXxXuduMA4OOPifumvUETWvwn8Tv0
VQlNAexsy947+PtsFyR+lbS/rku03IdJaciZ6mZAOXpRQTPVvQVP4EGRgEUHScJdxp5Rk2cYis5M
yvnLt2EGgQLM5C6Qs2eIicCybO1v76G63itHr1OCGim8aoeBzCVys8jLt8hydkFzuN2+xoFVWtNq
c/EyRCHsBeGHf5qifLH8Owli1LLtdbBQM9NhcQYj31nIQDEoldzu9fsmd9W6bGnTCpBlaFOhyMeb
fnodQ+Bm2NJ0bV+j0TfbDmKnMqgCWLwt/m7uY1U9Zek/t7sdvnv1AEPR/zZd2kNt41ECZ8mEDFeM
oKrer3XonKQ321EB9c0DmUj5MoFz8dQ3VWhYRJohqRqMAVytmTd8tyAAjo4RAMVu+Pv2mN5foK5a
xD14qROiDAeHmLDYUcpyjnKIeUSAo6LkLjCRbLy/Tl21lpsHBGUmAW6EfXWY02Nlgjzquq/sDm1R
4cVgJOUFsuZz8NUHfoxJcBeYznjNOQOtq/+d88nKhh4v01DAuow7IHSOeL48NLstTqMrrXIa354G
zRSrJKnUEsJpvQ3aub1YY5dPeLwZX8S8GaZZ175y0Fvb5LuM4QrQ9G3k/cwAEGUmmKCubSVWlx6g
4XaOo7hz5KFuy6h01+e+JPetfrUEexAN75EAAxUfj6j11FfRbBI2f/8a7qrsqHa3uOUQXjW7+5+y
WKMA2h2brI8E6P3F9G6mMY9agE1H5perBw9bgg+UHt20jYhJKU8TorvB1S/e7HYTkiHgoypxDBfx
/+dCwt32FP5YEAVle2E4Za57539zLq5agp2jzJpbOb7iuXnM+ngpH6jzOV8+BUXMXdN9Q/cVxZcz
7sxIoGGbI4W1w7HA6Jcc9BhtkATOrsoNY9HsRGrt9YS7b8s8HGttE/RnO+39ve3Whru8ZjsKlOPe
b3wJztEROzWXD6VAxBtWj73F4tRNk7t2CpU5tSo9C2xzuLhuDSi5f9tz0ktDVkpnGsWRy9IRDWsR
TLBiv8H488tdXVbrrWt3ydthnJA9yY+s3PvONzLtbjet6bJaXy2AQPMX6yoC0fn8e05TL/JlagJN
alz3P+XUZGoyl4/Q0OzK5jRNU7jjoedG3Atqw8avG4DiwDW4pyqQSeCi5x834GRNy1yztakF1VUx
C2+GSsOF90i/erlM2kn8BH5lifxGdAlD6vr2FGjWvEqVGlZ1t6GitL4UWR6DhcGtusi3XnLTHqeb
BOUE5mtV1vWC1dOQs7V+E/Lk11/u67rirgGbsrSaV8ShYEnd9WHz2i8OsqCkCJI1MBGw6gaguFU3
Q+UXDJTVhZAfjb1zGxkhp3J7BJrlo1Y8I8PqBXTs6gsDlUHkbqAO9BwTqlrTcbXm2UNyurPzGe8E
/CfUOUX9xy8/3e63runrsn1zbtFwBe0CwTMKy6Y9L4p4zMOnMWz29zWveFUjLWurMxxYNcJ/QCDF
k80NDqvr+fX/Nz2vweZWywIW71Hxtxaf8uaZZ4Zua05AlbYUYqKOvXQLdjOX/u1/Fhs0f+iXlZyD
4Vksu9u20S0ZxZ98ubZ5jgrtyziNO1yWLm4Y3LkaFX8CVX4RFLPEVXqYZZyPcCoGZH50X8eVGLYo
CGiRrg8yZfe81fIMOWBDkvDfbOA7AY4KzCocmXtkshAIWj6B2O1ET023frebwsa7iP0YAuAJgNsi
ADRAGVF5zio6x2AR2XZhytdd3tR3rgEVwcXm0ppBlVTjZfdDAOGepb2kQZ0Mzdc8ktaX26bULGIV
y5XatkRlJqkuhex+tz0yu5J+Zo4Jx6VrXvHubFwg0UogED2uVTKnXdQ63c9cmCSOdM0r3g294LYK
2TXpYfOooXiaY4fR+nmfaa4ffePfbe9WTtAgfyDZy/oD5aZRG3y/r+mrR75pOvWXGfy9iA4JJyh2
HqN0auNarMnt5v9NmL+zilX0Vr/JGbWXQXVZJe+PW+t8L4tujnMmvkADeYyu3AaJ1xSPSFB8Bhnp
ugfruIw5aEfXCSgRFBDSaPXHr7f7c52Od7qjvtSmFHKbkwzFJWQZtMtkUjQkbr3gWK6mhz9NlKNC
ytyeWUPuX7W12+HHXIBzf0Dt9VxE7ljFS2jaHq771zsjURFlDPXWRZnjhaLfTY9enO3K2DmJn+JI
j2lsegfU7MtqyX06c1b1AcfBQp4z8cVndyVQXRVKhiuiM20E7YLz6DzyP3gqX2IUuhxvz7IuQ6LW
10s+tLbFfYQ3YAiIrqn4OpYxqgfmvYVMMN/bBnSHZj2ptfbu5E5zuqR4kF9+FKC19V+mTkYtu8/x
VVRZORXt7E51dfGd32n6Fc+DEUHFpsFKmiWkosr6pQfPNqflBZjfhCVyNx35oxdBfPtQHNbD7a9o
Nka1NnoZQyv3POBnt/lhQhJgGsHZbti8tPOsxA2gji6rzBsQU/21/vIjO8KZ50ieQKj0Idhne1MZ
sO4wVgFm4DvldgHWt8uQsP2/8I5P1Wuzm3bDE42qGMzVJhozTUJX1eHefConTnAMCl4HYCIaPgVz
t6NTuB+3bolSAI9Z0JzHevxye4I0Pq5WUY/dXFbER5qvdWZ2WMuQxzzzWsMi0wxHxZyNbZEGAffz
P3kHAuN+311zfS0YK+tkSqfYBYfdYOeG00YzFBWBxm0Udnariwe4zTq2GQexNDWMQ9e0Ej7Ma8M2
e8a9YyLnnJ3vTRbYStwA3KJE7Q7uXuH27Nh5tLafb0+rxu9U3Jks63DMAlw3ViQQC+EDHwJQlW/i
59LZ4/r/m7jBk5ULyUvAIMPg5IWX1YRkfr8MwnfVuugeb6h1PeKErrtwi4pGxDz3/7aSgYuyaWPU
NYH0UMQAen6uyxblYKnhRNWt1Osu+WZEQ50VKFMH+hKVKc+jmKyHInOaFzvo0oNTCj9yuSDnGuX6
SevXpnIezfVKLam2ysXJ+8UXSOcIEffD8Guw/e98A4DbtgFN4vMDCIcMyTTNaaXCx7I57b3cCcTF
qZ/G7Mli68cxTdY0vLP96yDfmBBZizxEAaDA2zGJ8l+k6JLOj5l1XyZThY6BUNddLLj4BXehLx4Q
m2NUFD4doJEO4Ygk8xwTTEzjPCpMrB58gWecqfkxrSz2beRMqyC2F5Mwpq756/9v7ESqfhpzamOp
efRlzbPXjfQxcyrDkatZyZbim/2QrhYbMc3N6JYRNEvj1NlOrPnGrrtuEezXnCU2JYbPabYCtRja
bpawhS6duLhjuLcXyGX3pmyPbsEqPllsWzi0ObyDWi3k15n1V5QNj/PUT5a1+37XTqnixWzHAw+1
ZQF2HdA/8xpAk8Ch9oNNiOm5RTcMJdsmwrLP1hnD6AsnaQM8h1jBnvLloRUmDKrmEyp2zHIC5uAu
Jy45JO/Y1sbcE4BRniwTil+zZlXY2NStpR/22PAHfECQC+dB1K6Gw0rXe+V0pbNtITvsYhesvqbz
MVjoDlfQ2burfhWvitfvvnE4udisXrP1eqjYkVc9uiJZ+ieXe1HQmPDpupNLxYy1UwgG3QofsQ7B
wU74uTrWJyRIkiy5T37HVZFj7TjMw1j1YKpMp4Tm/SPlneHOpPHif0PsNyYqx2rg6QgvtrKmjcB4
/7mdTPR/uvBZhY4thEoUzcE0TRix/aXcLUfxTyijYeftjzJJY/flLl/+d27ejMIJwpUtGwwkLUT/
wt2XnEQoNTcYSecEiiO30CNyWIqtoqlarCWeNKT4RjoTwF4TDKgAsrqSvrekC4KqzH1EYg+yHI31
uLRzhxTID7uQR7cNTXV1Gp9TYWS8S/lCByYuCEGj5nsxrQBC77bZgJbVmErFkZUMTwCtgz3PKl5n
On+18yx2g9UQrOlaVxy6qUHLFKxXh567ve9fULd8crwuub2KdKa5fvXNKqKT6CcRjmjd+dZOEHRH
xs0aWWRRw71e94GrE775wGwNjeP0sH1QCNQbfqRzd7RY7Cym13GNN6vFxFuPguGS4jjwXBq3y/S4
gEL3PuMoZ3LI5ibtZ4rjnpU/l7U9jxWStKTfdtloep7SdZ/9r3065lm25eEbASUP9dwcrfTLfb1X
PLhaW1ZnKba5eSx31tR+bqn7t2rIE7d8Ed/+xvuL01GhZNzJQWHU9DiLg58ySLz0R2Oqbdc1rUTY
C0VVQQXGw4sz1DuyZpBAdY88tAw9f9/ujoomyyFja9WoMb/M9XOevXjO6bZF3o9IHRXR1W8DZB3S
TkAUeXvMui4BejJauxNzPzr5j3Fh4CYxDOEaMvw3L+qoqC4fr+P2UsL4NLQIWAX8Z7smX4o6XZLS
TT8j1jOM6X0fdlQJ7FLSLXQkjpqUAv4D/Wghz3y4rNPv2zbTDcRWfKClfN7w7gZ4FEOh6j6wnwRz
onTYgSnp9id0q0lx5Vz4dkBKTAuVxypvo9QBk9S3223rzKO4MCAyFQSsWnFh8+ehfc2WJcryCOIC
hnnW5P6c/6phs3WSDj6wHryDu+8PZezupniL7biLxc6U+tO4hAr1sspmsDenbX7UknxtiPMgAwA6
bttI17bizWE2EKfprrs09U6kWwpQVVSf72tbCalzp29oBd6oC8C+FfAVYbnLAL0+3m5ds3JUjJfj
r5WzToW48PJvIP8pIC7PcRG/r/HrR9+cjmBwLqx0rLDy2/biedl+dMK/4xB8ua/562y8ab5eNl+4
Yy0uwvnl/HEhgjCYoNU6syg+Wy5+kU8Fer40w2ea2Z/9tT9Xa3pXTOWoUC42WI6fSY9fegFP/QmZ
2wQgmttW0a1FxV/ZFHhDijT3xQL3AYp4rdqk2arZyALlyHVouIGoHkZJ2Qe/3L7XY54lzWJ/7cqy
3butkYhXs+WomK5pDIYAyFiOCsaxiJx0iqg/PrOh/cCMwnC6byguy2TT5inBN+RAWAIlvYgW1bXa
ec8ssFDengtNNayjgrxst5BbM201SAr8JFj4YfLsvQzXiEsZUTE9e+7wnKJAYxXDfWeBqqWR48ms
zSmOG9G73zM/Smf/sDTscHtEmtWlQr8soETB9gef64IPnQvhJQO6Q+NwKtCrG9YlHVcELM26uFFX
gZ3FF1wADcpNz2Sa5atKYf9LX7AV6Dq13RhE8lubxZXlgJE1Kvu/t82jW1XKQTznbQ54RYPL0mbh
0lfm0B+eqnhampg69wGQnP9A9i27JIGHA7OxyX6sq0T0wWc3k8/3jUFxc2ixSUZXuHmZzlFZfnbq
8TjKWHqmZKBmDam4Mo+7+Tj5+IC7PVPyEQ9htzuua1dx6SrrBZ9bTHBqzc8NffU3+/V2y5ppVfWw
i9GV6ZLB4nL54XgxH0KIbQIwbohANVG1qqBR0QFsYD1WTR+kfVSuL61czlSIQ46HER+kzpEzAecS
DHdduh1VIXtJu26YUo4ZhiTt3BUfKKqHOnqXKpjvqEizdQoWN+gQU3TphSz/sOrT7VnQOLCnHspU
tqVXOvWPtfzLQXVcXnzxwlOQpzWG/fq6Ut65c3iK+64Cws8cENYL6atds7xmbtLk31LRx+32BDDh
7XHoVpNyQvtL7Q7+NeYSQeuj5RYEbUHdPOLKMx8yvjofb39HZy/FkVcLhYzhKsSlGGZ8wfq9pv2r
dINv6+ZGgRgPtz+jGY4KKhNzClVN161/ZA6NR1AuNk7Ews9Gt9YcDSqeDCW8ecNLCecbvC4eICgY
F0sgkiaD0sztIWgspXKDsaXyx07CIVz7kyyjIBVRW37Il2QZ7xJa9R2VGizsHOF6PeGohu2Rsxax
ayHv7pnqG3RGuv7/JhYeykbSwA35BVrQiRR819F653NTObjOQNct903z1pLmrnBTfuFAFVjuPm9e
HfvTkj6L2rAn6VaR4txr3szO1mMADionsiX/smbuYaPT05S1u/tmWfHuuV0F5deQjwwok3Ev+VJF
VnomSzL0dXT7G7p5UHybsaHbvBAraas+hOKDXz049z3cOCqGa67DlvYVuu/Y4tMi5Wms8+eRbiaC
Ys0cq1guWTXATVsO2l/KyBFf/eppK7PIIXVUml63NOZR8VwhqGGyscU3an5Zl4vnZJEYDYWfms1b
hXBJZ0T+zHM5crHLswz90zY5BxCzP82TiFOe71neGD6liTRUONfQQPKl9m1+KbPmYZmXXSdSQxCj
8QMVy2XnQcch4M4vLCifIZyBkqjg87CVu9I1ZVx0vVececkGPrBgurpatZytKiWxN/qD4QzVDUB1
ZLvqyBZQzG9XBskg3ddxSB9y0JHuUY9iyg7qFpLiy5RbXV33GIM9gGS23g64Zj3M3LvvEqWCt+ql
kx0psN8RkGpw/qfj9e9lMwmB6DqvHMwF8V13a+36R+nVkeeRpJznqNv65PYepJlfFao1+40zpA1D
58vlGNY2GJD/ua9lJcIurI521rAit1BMievah8zIJ6SxicoKNmx+31GGZWPz6WAH9Mm3+yHqB+u+
UnxHBWiVHKmu1kPfkc/c55xGtVN+lG2wu20aXf+v/785IW0WIH/QL/xSgdlPWLjdlxYKCzODV+nm
VPFZsAg0Dijr+CV0tg/QaTpx78/tjutaVvzVZ6LpoWAJu3TY9gc/Ib6f3Ne04qRhPXVu1Vv84pUP
rndm1LBH6mytHLIQkq6h9o52M2c6e6BZFUt1lJVJ6FRT+Oqo4PIw93hQT2i/AR70JdznexI7L1kd
8efpUB3uY+x1/oPiCoJxKiQ+Ayzlpb2+ogxURtM8ntrK3uU8292eBg2gwVEZwRA/TyNv4FstmWKC
y4DwwzO3Prr8sbDXZLB4Ui72eZAnNzNsoJpVZV2DjDfusHo046U3Y1UBDdduNgRR7ytnd1RM1zJy
pE8p7hsjqyNXfC9aGYX5nf1W3LhteGZ1120Iu8Un2x5/TwX7dHsaNKtWRXMNQe/NzjBi1RbFJcM7
mZ/Lr4E97283r7O44scr41mWzxucbbD3qwV0bnGXYrXvqBxfBGghyTh6vlZPI8AeywfPRCOnM4ri
ym2aNnIKGhhlTD+BGv5pKIrncjLVo2liWks5afO+XjjUqusfbb93gq/edgLOIBqLF4nKntt218Q7
KmDLG5xisCH3+FgAcJYhu0uGpKsOlSn3pBmCitdCLW2bljP2Z+wUL6Ien4KKJ+BdXaIC8qSiKQ63
x6GZCZXxi8qxSnmLSZ43+xCwKhll/cFyDNc73Siu1nu7H8xkKxq4LoomNxkVuPcKyzpzF4/eUMYU
wnQP1niBit1Kw9zN1iYgjwOloFyzUJDSsl/3Wej6zTdjcCDNMKUuxiBn9oH5v71w+eaMJvJPnf0V
/81y1tEBIuF4sEFaN+NcRnjwdneolF0NS1X3CeU8tkmBSxJtkSQg2XOwdftU2Ad3W1/us4/iy0MO
UrF+xN55ZX2enrndR1P65762FUfuqNflQ4V9Itxyjlrkv1SseTT5ppylxotVxFazDMz1wQb1ww+O
ZHhuliWWxUc/Nc2uZv2rIC0bot1za2N2hw3qNnNUDQ989XYcSnelSedc943r/2/WJ8SEpkxA5ezS
DO6xbdszSs1PBZQAuzT8Ses731FU6i8PDKyDNQvcUEPg8ipSfeixA0b5zOfY6wLvgztv327Pusab
VSIwu6jmyfcpeQwXbye96nkcTcLhGl+gijNjm8jTDZrFlzbL83iuhBsjP7AkVhqadlRd7xWPZhN0
DT1S4kTO+4d8K2K7HJL7DKN4ckUl3HeBYYY+3POl+16nzfPtpnWrSPFin2Gdstwij9Xa7ZrGOpal
+LVAm4Sm09PMRkO4onnzUBnASpuTbQwZeazzLkrbqolIzb4id5CAgv1lmfh5y+zvxOFTfHtc78+G
rYK5iF1LJueNPM7Lx63fXlZr+nlfy+qtuEBdbwiNx0crLQ7pvH3Y0tZgpfcnA/r2/+vSNmDBUgYr
eSzn5syy5Zus1zSepaQ7K5g+gWTUFMa87w/Qt//fLxVzzbY8pfWPoHoC1VIOxiKcPIaD52qJ/76r
QPL5fxv3Cx+FCwS2Z0Oxw7sWqDawoqJyXGPorW3s8+2J0FlL8WmZ26XTDgt5RFXGXvL94r+M4Eb1
7N93EpLYKmUXrxwytdtIHinq5eUWnIFT/uA2PyffRPOjW6eKawfQ0uFuiy8s/RqXgTgHZWFYTde5
fG8aFNcOvKVLG3sgjySjuGd+LfM6GiEVY99V12OrSC4QtbDQclxs1w0mtsOu+mjjlWOQd13ObBXC
VYXW1rm9Rx7zqdq5QXtkkEy8vXQ0yHZbpeuqR3/J0mHCEnXzMpEAlybbFKCOryKvfS7YYQHEN2bE
ZVGDy9BuZAXEY/JxfpjpSJNp3OjBzR0TO5BmFajEXmsJEn5poztBRosEZ9Sy21pmKnHQ+KOK+grS
ZWYAfpHHbHKSxt12Dg8+VnPwgNT8nsp532+mc1az5lR6L5f2tl0L+OTIbQJ206aPsm6Su8Wxw8gL
3e+350/j+oHi+k3hAfY0XP2yeibByZ1z1EvZ0WKd1+A+zlNbZfcaGeZDDNjF+nH67BA3Rn7j+5Sa
AIo6SymOD/UjGeRX77Fwixxt74E5S5xn9b5qB8MGoJt3ZQNIeyggrguOkxH6MjGd6D7wsYDBYtPN
YRyU7LUs7lLuBP5Uidh7MldA9SDAWgr2WnFnH4QsLgt6uD3hGmupGDHIIAJnWSICWsh5ZkFsrc+Q
2ULNYnK7fY0DquRfNEx7QJ1t8iiqEMX6bvW9bE0Jek2C0f4PLAz1x67jteh8N2TnrKVd0gJZd2aN
aL97q1NfWh/1IXybx7MdVH9CWULusV/DA0HO0HAo60Z4teyb64Ib1ksfLtgEoNv+xDmQCMw3TI7G
G1WU2JAGBDERmnY88hWJTzAprG3EmR1DUPV1cMh91dy2ChsrQco2EjBQPIK+B3dO60NZ32seJXqv
7a2exx5jIIXLzl2aFSfiVIha7ltfirdPnbVwi2ODL8OGRAs4q3YZd+97hLNViFhPK1I2OfaSOehj
J+9OWTEkQVp/RuXf39sD0M2x4t+DBerhbpmR9yqWP5KVZ9FlD0E9/9PhMujUpcEPNRBKW0WLARQg
8gFnx+OQV8Abgkiz9PYAY53SSXpxm1mo/PgHKgRTxJHkuz02TTCskpPla9aVHBTsj54l3CRv2o/d
NmRPbMnd3e0vaLYvFVE2zf60rNcLHEqhy4SUwdFfth1pCveQtdl98ZiKK1uyqXc8jjsWXhxPnXNc
cwo4Qtz0hmdwnZmUsH7I3LHpN6Bb+/pX2Jw6FLt3xdfbBtLsTiqIjKfDNmV+Th59IqZT25DswGVq
2J90jSu+nbKhKZe8wlE7LPnHzWMy9vlmesLXta64dpOB6CBcccpaUoT7cEpDAB0CEK/dZxnlEK8n
1kz5KMkj6HjOReqchfhzX8uKS5Pax4v6jKs/4wjX+q/ZJP+53bJmuasYsSks5Tx6WCkrAfSMnlZr
jq3hnC8GQP372QRbxYgNIIOqhxkUEjaooBxCzhUE7Sx72M/2JbC2j//H2ZUsSarr0C8iAowxsAVy
orJr6Bq6qzdETxewGcw8fP07+VZ1fctJRG5Z2FiWZFk+Ospb9oz2Khs+Sbeai0v8cHImIBccFg+z
5Q1CzOQw+X7InF251QVNY1cqVqwAhAgd29fkvNiAOQ7PXDIw1N+2yY5itLUcKsmQfTlT3r+Pbf87
8bcob3T/fTGID3Jxk85eMwabhd8BFaUdE8f6s9pbvaV0YlesdgKmlDV5iRjfK58Xk0YLwvywGMgr
QdO4DevSHGsq61dP0LYaLXNwx0zH7lSnxsES4qfN3TYsaudOMn9DiTRewlHM2K7GoSk5zk+rt/1o
Lov+IcvIjXcVFSzWUtvpZA4PZzLuBSsqcQ5mb//1KNniCtbcJVS4mANpoGOrl5wbmtyPfNw7kj31
Hjv7jvvuzMc+ufGYUUFj3dKAs5z6MAc393cZUBwBstneA2O45V33TxrNVbFjrAZDWo76nnOR1nt/
+cccmvuWbAF+NTqlwsWKuVrGvstxmbfruyX9zssFhTMrKmIZIBdjtgXs0jz02yp4rGQjZTNQUGdK
Qd08/yytu8b0Qrzf4mDOg6Z+F8tbNj35ydb7rXZKxeZ50XEh0RX1vLb2D28lUSqf6w6dXVsvqEsv
ZGQ4SDYGzfq2VGIjW6MTqOIJfNbMTc0beqa1CMDcFvBm3lWt2HXsiz+4++tKodNw8m93JileQ5N1
wiw9jSbyw5uXHZLTkbMOAW2rsKnmDV+gW4/iC2ozXy2AtJPzamZl6BnfhET6DBi0ANxJZ0KXjYBN
F0yrHGEOqZbJM8h47kHSz6sxzMevY39X1q9kzcK+RtLX+FUlf64LUOOw/wNEo1ZVWBZcBB/BGzw7
zZ1RFfcZGx4E3yql081x2bwPZ05VUn8RNsVZPNVva56f1tk6SXf51Sy3NQkAW9O/p+iKpaBOh2MN
/VYOhft1zMdvsuuO14WkOQdUXFrm9glfqhp+tPsNdN1h9ecN/dU4NZU5jFpoKtcKmZzbqToVfgwW
sXvD3iKE042uGL5nFaVcsyo506Tfl2iMIcS+YdWGQ9ZJRbFw4rRVY+DdEpkq4weV7k/3tjdF+78N
Kk2HMQJX7zjLE3eKkOTm1+tbqROJYsYkIwYBsjA5z6yadgvvnsqeL5Gw3dP1CXRZahWZJkU+tP3l
hUP6NF+X42j7skqD2RuM+ZW3+WiBTHgpDfNIhbmIXww4ERDu50vBSlBg+0MZlaM0UjNEv5QZZQ7g
ZVuLZ46nnq7dgHpopKDC2syiXIY6LZJzT7qgMpFCp8XeWLbe8TShvgpms6WZd33uObgY9lGaBrjU
RpPbPVQgaOgfSTXuSlJunDOaE0BFsa3gVkHJAOFfPN6hwQAaX1jZn5ox5DJpWE/5S5rfmHJQUW0N
aCxoO+H9bep53Kyx0y93ItnIjv9/lE9eftQmlol0kOQVDEKzWGCNMedoNoboyWJuwI2HIonTzIrq
lAX18tq7P/OpDNYxC8ZuOooSKiwbXKvSoDDb0K2OPkXbW4/t/EKAKGwAH8z8rZ7Kw3Ut15yGKlCu
o/VMcuE7ZwGaBDZHee8FRffPXP3jgLPv+hw6LVL8izctqwWKM3qupx9uWx5Xuu680gYh1oqr7/1C
Xv28212f6/9os8+krwQSIEJkpoeq0zM4n8Kh78FctQT9ZN1X3iv8cpaxHe8A/bSLfkcMFhSZiKqG
BLR56lJIekpOs3XsQCPkev6dw39d/y9dGlolTCtcx3WWijjnC5W21/0asjWsxJOFGGecimOPrwXv
jwQtoIcZ7eg9/ntj5ktG4TOJKJmGFW3FChv0ymjHkh8KaoStTwKXzDtOdh5zo8qUVTDT4a5CGHl9
To1WqTg9Lv3CngaDnqV5JqN5EPYU+nnYpjRaN/vx6CZRopGETslkyaU9d4nfov43zU/2ROlpNtpL
i7bFOfiNtdXHVHcaqJA9vKXhxX4aE6xnAAFaG9UyD/pkDYC02/fDhNpOcsjqNqocZz+4X9Gy976t
vUNZsdtCDJWPjbFM+ILYyXlccNtvUG5uJLhuzv7f65umOUtUON8swd2YrAO8Iri0qqOs7wv67bah
lfgFFXMD6KEKDF2CsulbW+/MfuOvNceGSsE2TZ7VV9WEbNc4na06OQnPjFJz3BPJvlm0AyHeFkO2
TkCKa3EZWgTkngTBQLFv4SDgJxL2cl1CumUo4cy8rmBiqAC0XkEROKIUOZ2eGvJ3ivz5ZJPn65No
HPH/byof4neHoMxmITPQ3MXfMicBS48e+V3Qo8fHAA9eSX5b4wBbhfilTuEYie1UmGkCQeu0Kxq5
n9JhI+zR3a1UiB8dmtSqpVv9mFuU5p0tvwPDw9uSvVrlY5b9cWbQ428ITbMz5sX9fBAayKQH1yjg
y4TR3jkkcCSI5arhuxxfTRHaFd0AXOjmuVy6PsxDLcNLQN5Iz9ZUR3h2sbN3ycx973y304eh3Hzj
0SiBivOT1iAqwF3ouQHNbFvPB9G/NRUSFs596lXge68f04wHLlpXG9YvXqwR7t4HsbhRmz234ARp
izq0MzccS3G8rpeaC4iKD/Rqy6VUrGNsTj3oIvxePNo9QFi3ja6EH6nhUrBwmj16Mo17ngyAjGUb
e6b7ccUjAAE98ZZZfQyseOyX7smlW6G3xtmoDUFRuynR+KkaYsFEf1fZfbdr0H3oKNzin+tyuSjW
J3GBigpEijIb6zYf4nWSuzoZn3iFSHRp+V2ZVt+vz/H5GU1UICAQSSmeltY2Zh2rw2oYX8g4vq3e
9GiODXTbuMlIiX8xqg/G45VOYw3EbGOPmeGapDtZJw+FPezQlDdIxxplyFtIU92SFH/gYT0LXzFV
Y4l7BmxluBJcxXnVxCiPFO5mq4HPNYCoKEGE5lmLpiJtLOGdh+pg1AlgUhvnzeebT1SUIM3ttG89
R8aVZ+ZBmWRRWyzvoD4PfY/vbtv8i9V82BTDYiOaGto0FjXKC60u21c2ehsu3VPriH9GY4vXUrcW
xcBHSSz0k7C7GO0eSYB2yXd93aeByMxw6raKlT53z0Rt7JkBYZzmhVnHa/o1I4/+0AWy+9qWsTWd
0i3+ed1KlChATJOVmGVD4nI99X1oLL9kvyf9xhO15g5CVMxgS3IfjAgriY27cX9p8DEe0eAzmnd9
KA9bhYgatVWBg+i4M8zCmaq4ap6q7o5I7PbjdYXSiEfFDS6DyUCKOFRxVr2vbmzjfbPpw+y2LnJE
xQGCbHel5lzWMU+/1uaJ45bYrHNQrXLjWqTRIRUKiByNQbPGgfzHO+DNBg/0flmUGH8s8c1xsv11
KWlI/ogKAzRSWZAO9AKx7EDY0hxY870pvq30VJgvYn6u1u9J/1IYX4n34NKtog7dtivGbnfpIrsC
whv95hG9k+1KvJp1E15f0+cHLVHhgLawC9OvJUEy5WFlgbNFuKtx5io53NSTHiyUYxXPyxpl/qk0
0I/GliGRUbvVIk+ntYpR8xScsi7BHN346tg/8aK9Z10onS3met34yv0+q9CGaTRhFXP+o5SHxihC
PHmZ+cZJodlYFfxnOURQf0osZMkOibVPlz3zNjRV8+cq7i/LZDkwwy/jMUVdaZPldygs/u7NWeSZ
600hGlHhfwZdjH4UOYlBauNYryV9vUkjVeo3dDpIcnNKoe9Zf5q98YuRDBsBq07il+8fzk3Xo4yP
aF8cG/KFNT9m653nW1hn3RmgovjsschrsFiT2G6WcJpPBRpmgCdvaH/kfXGS4y+ju5/+NGNyXKZ1
d11WGr+nssH5YNNq5AIVKtgvkX2zvTxy8pe5Pyeg2ioXuuEkdNMo0biT+fXQGL4VmyuoGNxDkr0l
IAbwOhkkfnOU2W2EGERF/DkG+uBOHnSqly9FA77Kh0lscPPpTEIxZu56XUITVsa0qP8M6dNoMB74
3R64rOt7oVEuFeI3u23vGr5TgcgDzxe+0wXCSPd0lU+3jX/ZnA/K6wi3mwqrJrHFXhGJeRbePbYa
4+n+XQm9k04kdMYlNeZ0eWRiRgam+Q5cZHT91zWHgQrhW1tSg1eWVfHkTjsJhLPBy0D4SMX37c+2
BX/I9Xk0h5lKCVcO0zpQ7laxzJK7nCQvbN7KEWrUR0XytZlb2B46KsYF3h7GRiIPau2S/FVsdQ/T
bYESa1PP8Yqi4ghh+hPLiyDvT0u7VbipMWCVEq4zxg6Nr5YKfw/4guzZE62a5xJlRcSsj7Iyn/tK
bJw9n6dBCFNOZdfzzNZLL84C7wMye79QnTG6k/S+aU59F6TFVuyiE5li0ugotebt5QAtq9jFvSRj
zybbsDaNKqlYP5dbAAZZ8EQZOxTVo2/kGzqqUSQV5Ed7H0W/FMcEGoPJ7t42j8Q+Ov2Gl9Nk04lK
AmcaKJ9NrIzEUzhGa1REPHLcAAXkqCOPgMQI0YWw2thpXTysQvx4tiZjlmMt7Iv3lB67g7FLjt13
FtB9e/CjLUpMjUapYL+umkW6zFiTGefoqpceQNkamcct0huNcTgXFfjgWPN66WThYXhR3VnZvZnx
g+PuGysDoa4fNMPf685JN41q4E2GC3QCu5iMJjDNU5L9Td2zlZ+m8bDYW2GIxtWqyL8S9IJ9auKY
m1i/X+y9NaRBW/4FFjNotvJ+/3+a+U+CCxVyiol7AJUV/SBF7C5W1PvrfpKSB1P5LEcStMMY1S3a
U6TZMSUdiIJ7PBMC8U6+immMhs4LefGH2FvtMT71AvgZxQskE26vs0Csy/h0mI30gtncSyaP17ft
U0eAar2LUn7QDoPzdXGWEpUBnOy7NLkvxy3F+zzZjrEvqvJh7NStTYuggCmeqjpsynRfdnUo3S9D
+ruWD5O3PCbyIck3XNqnqoHZlEP+0s7WsmrMNtpntMAJuPjerd/w9BI03UYiRCesi9P7sCALhA8A
uhdWnM4yMtv04JZbvIef+k38/WX7PwyN9/u1HefUihuRBoP1tNDndemDur5ROooXKMbOafqc4DZm
/cNL+2Gt6bFc18iHh859Gd2mTYoTyNolZ2m7WvHcvnhoVFjfEnxCOkqE3gB9m/DaN2Puf2nSk9V9
5WJ3/Zc/ty/Ut/1b8F7peyZfDDPOcE0dIiM/ztPG0Lo9VUy3LMquGVmDUGFK9iL/4zdzFzT5u5ta
r9d//vNbGQpiFfN1isLIJxs9MukBhEL3TViG3byfwyUqdtXByg/X59HYlppAs5veB+MSpmH8m6CP
JVsCVwTDGvWbfPKafVCTaHIdUUTUo0SpL+hX5mV/zXwIxNxurECzF2oKbSwWO3UsG8PX89/Fcu+W
pXmi8OHC9L/dJqTLyj6YMLf4QFAvZMW1u1/LU03eE7cJ1zJaLeM2jVIraHmaedIADUqM/Ec0mebO
m+Y/aflSOyDpvL4KnaAUE66kZ05Wjg6gPTDByQvJX73yS7rFKPFplAB9VQw5N0dayBUeVFjDqfSf
neFuan70IDFPS46K7g1H/XmciHkUqzZWu6eUSGSI9vYevJyH3N3VPGp3846gSZzDkTXCcbchs08j
OMymGDoO6B51tDhEbSpQ3VJGpKXoST+ccGfGkye4MxYHr0nTRhSs2SI1s9bbzVTauWXFC3nyrDRs
+XPVfJ26reuUTnpqfg086kjGCkjPqcluRuEMYXej/curzL2/1k9ASnytxNvI0GJ9HAPOi8A2nvNq
3nil1xyzauqtahdPOLRGYnId9ks9HhqTfb+u3Rovo2bfmDS61rNNOLK0OBZIM0sA7dBKcCNpqNsZ
xQWA94h4tYPwtDHSFcXt4i7p5y/94t0JuRVW6ZagnOTjki4Da5wC5IBoxJO3e0m6nWmt4XUJ6Zag
2H9mW6VttRiem21waYLt5ix0zTIADm0jStCYi6s4gaa1vY4kNo998qf1kwCA98C8QLFcEI/Uj6QE
8nVMNmxTc3SpOTeSk7ro7ETEmWWgo8Sr68+hV7+09Mnbeh/T7Yhi/iaxjTRfDDibmvtPPuPuPu/b
KTSGqdkI0zVTqNm3wctx6ZVpFdNRRnZpR01f3YlsqxG0ZtPVWloUv/TlYEBva5EDiZYtoAbxW3bs
5+5P3rFmY+N101z26OMJmcquXFsPezG60SDNPYroAfAM8y3MjW6Cy/cPE6S0MeZGmhztq1+a7LiY
DogQd5tgTN3winmXyLBOgmJ42nhR6d+R6aUvnWfK16/XjU9zPKppOPQP5PPQ+RBQbwWN+F3hYtn6
3yR5sbJ4FdXGPmgMUG3SUNRoLpCsK49BxhOVVRcQ/ljMfTRLEeTGq0GfveHt+op0IlNsPV1A6JuW
Fo8nye6RwoepO6il4sXW1UA3gXLSl0m/5H1FsBbq86AYnajupUBdDg3N+qZiUhtYkH/rlZxys+0z
TGInyaksnmX7jENEhGAx3yrV0KxDzchVjqjMFqj42Chd3oUIX7z7sRmG8gCTFC8Tt+ytElDdVBft
+2AlQ+YXgAnhnagFoWSYoQ/mQFI3AENmUBf9FlmVbhbF2K3UdYBDwl0wy73ArpqgXY4Nf53mf65r
1uW8+2+WxlOzc83agzqvta14EMfE+ztXP6+Pqzkw1HScP8hF9lZdxkn+DexmfVf8rKo7UGCl09ZN
QePN1ZRcneWJyJCtiFPD/OEJsVsX8jblN0HAbM9RjvByGMHrgh4sMehqTBLOfiL43gaWbYooyXL7
tjBUzcUN1mKWqzDLmHgFC1a3fzTknAcurYPJ2OJt04lKMW+kqE1/lhIBG+ax/jTDzkh+X99o3dCK
UaP8xxJODkaXymaPtjmeXKt7Qk/jjTo+jR6ptbdgnUrcnnfQz/rNdh5Q5hUCVeyPT3a7MYPGwtSa
W0JxWaNei3uA7QVkDnwn3RH+1Ry27oIaCakVt37RezNpkDqm/j3NH0t+rvy368LX3THUetuRLCZ6
qsEGjLvkS3IYDsZX1LrYXTDsUSaK5IXxMm8RzuoEdVnfB4cHWgM5rQxIh3Yqdm5GjuNSf1m7IciX
LWPQHKn04qU+TGGhXL8rWw+5HvQHmh0WyPRs2ejC7Ihjme1sF1Fn1u42hHfR/k98H1UsvKJrJWff
xIvjKEF41sn1YQAv4G4p0B51QOcLtA4a5R2xeRoNNuU7m4DXp/Yz++n6H+g0QznWB+EQ02M4rdaB
3695eU8mM3bEFuu6bsMUq3eXBZByViEeJexclm+8TE6kquPG3Ur76WZQjH9IUXnJS5AGZRX1I+pN
7lGOc/HFMspk54PnaX9dUJ/XXoOP7KIwHxRjnk2zsNHJMM5Q4ElcI6prfhrQzTxnyeNMnbhPn1b3
fsIVegvXqPE8tnK+c4TyounwlN57P3zSHwf/pUt/olQ68JwtvnqN/NR622WY0dBc4EkdTDigwUcG
YOXP5vLPcFsHPQjuMvMHwTFrHkxS50DVtWRngNln4EmIDgu3gGUwvOITZOcKv6qzOu5X/p3S+iDT
4nFat/ZAl5m1FYfQLGXj9EyQuBgOI3/IunlnUxLX5U/GficgT+/sPCqT+8a2A6/a6oatuUDYimOY
0t4uGe68cZOxIE2bYEaOwyhYKPi0K5sv2bJVeK9doOIC8FRVdihtbeI8SZEgeLTEg8jvRvpGE7hv
v94N4kdpo8+9z3dkujE9YSueQSy047IABmLOxZ3JwZlQOb+5a0a4mm0kDzWuXK3f9Y3KJqXrgZrZ
wHsy7hIDfTHHIWIsrHDv6xtUicmbuhTZnlqIy6qRprYEdMGx6igzxZ7bNyErMbTiBhp7XAor5XVc
rSzue/IjM7t7asoNMWk8gFp3u5RJLTK8yiAse/fsZ2f6MZGIIE6+7jg14b1aa5sKw+x8CidWzXeV
c2D98fq4mpNLrbI1xqJeGQMidEEH2RSd0ZPlvrgJ7A2RK0afGa1vSRc/bTt/a75zBKC0aWCkYQ7A
QLuFA9KZHlGsHPXiRW4NwGOLt/5Md2nsndH4RJyssI6WI6jdrotKtwWqhWfEQ60k8MBN8eyYT2Lr
lVAX+6k1rZawBzAbWkDlnvOfwBAeUEVwnB7XpyHKju2XZCe+XV+BTkeVU36Z7Ul2TNYgbUwOXb83
Gy+okiTEW/f1CTT+Vi1YdYmbZ6xbcQxaLyMNe+Muc1+y5SG3I9ttN/ZBt99qewmxoFyo4osVdztr
Dz69A3tvj+sBLmlvHlcnvL4WXaiilqrOOUXNbYdnjATE0qktngR5sfvnFmHs3K8BXxCPJQW4Z0GZ
8Pf6nBoVU2tT545MQG65ViztoFqOxRbiX2Plak2q2ddl6khgpwAYWQIfN4AAnrzZzejWurH1uikU
W5/dEcVbApA5FEShi6N7oN7wSEm/EWHrNEuxcdKg5rsZZhkXsnScXSrtfIlSki1VSFnFX3oQH3sH
22UFWADqwr8t9HZVQEiTECnbC5BU+PeeiCZ0XeybNwpk2/Ud/1xsrgoKMdCBwhgt48LW+bCgpUhK
/2F0ixjsc8iW7aogEEcOddG60CdvfZfdUTBglXu8w7lrYPI8mM1fvfjGDA54pjwky3Ao5+H39YVp
4C6uWndVOCnA+kN3OVlEUPkHx/sywScb7y5ABfm0ntzxxLNbZ7vI90N47DYNuG7xthib1njMkoc+
PYvkH5cmUdn6YKp9dIb3BPwE1xf3uZ26vqrsfenzuhZNvLB83YEsOnspLWuLjeT/5v7Jffb/ju/D
YvCKDaYyG+AxNuImAcI4j1uodPgtJxYs3rzPpjSw0Q1I8pPMnwFDDxyQSpUsC6rpmG8S2nyum97/
HeOH37AJsUQ1QvdbZzg31W+L4UK4bhUA6kZXDiPDprWZNEA4OJLfs+wvn82T3W6pviZqVSun7aIB
07UHuwIvB0i9rB3p3qQBbg77z2LzIO29EG97G+qgWYpaRu1ZvoMsNa7/ss72LeioM0BnGsfaXdc2
jSl5au10PfOBZxwbMTkz+cNt0wMNee8EZZNlARvL+9bm4pRm4ELpKntFdQ/fJJm/3CQ+0UW1dUpb
y0ow45LJafej/0Lct8Q4Ou6vOT03+aEvadiCLAtUwNfXqglR1LLqkY6cAy5Qxi7xdpkNzc6taAJ1
zWBvzPC57Xr/rZI28ly0Ho71Mh2i2VztU+5aW+Ryuv9XzinUjEmjrF0cg165t5KHtXk2R76fnefb
5EP+7eemtCiS2YB8iHNXi4Nv5eFSPLX9+/XhdcJR7pMzMeZB2qRCxD6+AVVx4OaW3HWSUew9aRaa
ZDWQm1OZpU/ch4mkRokQ1wDbo5T+TThxnHnKDhDDkWS9VDeaawXeoDwwvV+MbiT5Pw9DXBV5V5XJ
OEjwnscpmi346K5oeyh0K4JkYAh8ntnmdVI3kbIRRQ2ul5LgTsO9o0NQAkKDcX2rQTuDPvWB2W8h
kD7fcNTv/1ufZFbPy4JO7rE9OoUR2BQYftH29UZaSTO8Cshr1tVjZYoqVruVwdwspyodN4bWXANQ
afDvX8/KjEyGgfsY/TLsUkDFyzA5l+clKqNqswxXt4BLUvHDGSjBdJeAP6KKh8Xetam1LwGwv25r
n58arorBq7sCpbEZyljX+sVznKA2Yso37PhzY3PV2tW6SSe76CD3EWi4lKAbx2tR/GqsrSNJ9+8X
cX0QCwLxbBiWGQCMSezsubwrwG1r8OF0XTQ6qSs2TO0pH9K1QTaS9UHr+jvL29JI3Z8rDtRxXDav
7kUyUwa6N4nyGzNs12XjdNENr9itjcuJBVpnVKnWj7b3TgFCLb5fF4puaMVUPdvKEMpD5kNj7aYk
jy/cD2sybLg2jcqoMLqioUWSubi7W9MzLeHSVi+c85igwdj1//88D+/+B0aHNm8TQ9o/LkVcoH9H
kv4ZqzvDee/oxgugRm1UpFxHG4bAnKFJIzkM1nMlX6//uU40l+8ftN1CDjlNHFYDJsffM/ObxZOH
OlkPI92KIDXu3r3s+YcZ+sri6Tw4TewybGoJbIOZWd8SdzhU3vCnmr1vZpk8XV+NRo/+U7pqtd7S
LrSJy8IPDTLFnVPshcNv3ATFdss8mU2GPp9x7dHAGdr9kpLjbX+u2K6xTDUZLUQn3aUAJUVFZ5kF
Hiikrg+v2wTFdmU1TbMn4HWaETCBWYRFetdKUN9xc2f493P+dn0enZoqhpy5xHczBxCmnLeR9Lr3
3CX/XB9as7cqMM5Mx6yyCjcDqcO4qz2b75PUfJdtlYbXJ9D8uwqN823EnzZ6OyFBf2E5mR1rtoK5
Byvh9fE1TkJtMkFGQyQV7VDaMHv3U+KHsimjrEZv4CFdQtmaWzyZuoUoNt17ZduZOSFxdyl+Texf
NWgLr69BN7RizAniZpkVONhzoBN5vh5ZtYW80qioiojLnBKph8sznVe/jdZjZr927JwnMSl/yLy/
8f8VCx693u4aWdno3uccwOb8xerM/XXR6LZXseAa1yPW9hia5OneqL54wv1WV5m763ga8hIch9fn
0clJMWWx+gkoDQt4bN4j9Vztp7x/IgMP6977yh36zR6Af70+l87mFHNmftUtFspgY5fnseRZ1Lj9
nczzjeE/z2S4KhJuHAdL9qnTxrSVy3EB4xB6yFbpwXbQRZ5JvkZ0Se94D0JIOgxbOqBZlFq4Khg6
OgClYcdy9YOJece5fbOzZSN2141+UY8Px10zET4LNtcxLfvjAvbzvqbh0mxFGhcb/m/OAsC6fw9P
V0DC826t486VwYSmd3WG65M4VDdxkdiuCoorwCzB0jGlcY3jYe6euQOsoHzItk4InXwunuWDfOYs
s9wim9t4GcuAiEikMqzs5+v6qrFBFQ/nszblU53TuOzOPtmB1i0QzSmd4irbqkvVbYBi5sTqfcdj
iNmtqQeOtjGALVoTE6cSfy8LgFiur0TjaB3FygunEfU0OnbcDn4k+3bv1luYYN0OKEY9MG+u0KzA
BorHww1E7Oqqxsslia7/uWZ4FQ2Xm8Lyh4rawEf1UY/yTDaTo/C24CgawahQOHN0zMEoLdyfupeW
OI/cql+u/7hGeVQMXMGHsbR6UsfJDHpYz8BrNF/fWeug15yPopve2JCQbiLFhpkjWIY6bRpb9u8s
P5QoiKizxzF5BofRhmfVbcLl+wcr832f4/qdy7g1fBMVV4YRMCgSEcPhurB0E1y258MERjFMjDJB
42IUD2VTBpY/v63DVic5jZWpsDcnSVzWTUSCEeGuc+4Tmu1QrInWfRtboBtfsWIB8L3w/RXyWe4H
kPTNPCLNzjLYjfJXzNczTWJ0HPIfjPTApRnMQv5ezWHDz+mkr5iwy3sPdRwZngyrcV+R6YuT0oPZ
ZhtnmOZcVpFsGQATrRhSGTsd3dfLyTDSV9tYvxhrGQ/ofXhpf9xk5U3wElcFseVkaAfmw2mDoj/o
hq/OOIezALvwhivVCEsFsCVO5wFdBmElBqp+6z4sXWO/zFs4JU08pqLXLNt0HenVNG7Kv4N1IrCB
fHrO2N5Kn8m0sQaNy1AxbE3uC9RPlU3s4eYJVttDiY4k3cJI0M0zuGD5hmJp7ELFspm+SIaG+zTu
zC9iPaAvyfOQsrus2Hq8+v+7/CcBjIpbS8acinR2aNxbf7oxv0MreelOB+6zSKJtjL+uodWXQW3y
vbcmaJJTB0X67NTNwUm3KOB10lStn9gVisUgTRcFC2x6MuWPcTFAsf9llT9u8o8qes33Ol4YuLeg
8u2fdCnQRZbdlx0Kna8Pr7NQxQH4Bc064soGLN9tSNr6JGaQpy5tgvy5/ZAIVEPZ4440Y7q7aUIV
vVaXSIo6tUtjg9Gw4aeuPPJuCr02i9YVZfo/FtBdXp9Ko4Mqmq3F2+kC+C9eoKkXmM1rQ547inY4
yd/r42v8gQpn461booFs16MDi/xWjugE6IGQcC3WLTje5Qz8RMVVQNvcmhWQ+YmM6cAOOdp8zqOz
kcnU/fvl+4djV1gW0LcwhngU3rGWXzmfkFJ7vC4YjVmomLZhbpLaX7smZmhRE1WUBdxF06N6Aulz
47tBAmz29Zk+9Zku+s79exnpTJZcMLy81kASLsVzydNdY2ZhBzg98X5z3GuuT/SpvDCRYiezWTk+
m/w6nqYB1wx51/qIeRtvIwrSrEONdT3Bpcc6egE1Deey/VOiT0Li/nTWNKZZ0PkbxcafKpRL1JjX
dbxEeAtqmRf5Oy3cYGq2AIYa+fw35q1svyZAT/Xgxe0nGiZWZGU3RaH474uFf9BWvIiWa++CisEC
c0/Su+/tWv9Bt+UNY/gcxobxFWvwLVKD1AYYoK5zwzVLo57+/h9nV9YkJw8kfxER4hLwCvQxzH16
7BfCx2cESNz3r99s7z6M5VFro58cMREWLalKKlVlZYI14bkaj+P4lS8dJDqo+w6d8LClup461Wac
/v5hUstamandAQ1mjzUJDQBH0mzTeODneEnMyP57cHbyQNID1W1NVjx0t4JBQmJ+JstxmRwoHm/h
gtJv0BehMyxhPfz2vC9brvn6pwcvPi5di9PYT7Rj+Hg+2WG9JeX0Mg1PY6cDEKiMTfL6srPGEZLq
fwgn1vGxWOLqoucyfrrk555pNdAXxab4RfVc8SALSe9onFzxs+VoeGrXacL1LdA99h/6pcNS1GHH
dNkohTnJ0a9TZbUxNfBty36ZyFdyUYOxZ/0T9aKYO0LCHq3qfL3xPPeNbDQ2p5LhpRb86u1mZ1Hn
eP6U/TQawbckP0cXAjXcGqAuG8kc5IyE4z3k7HWzvo4NjdBYFhrDGJ//lmq9JJ/3Azug3MHVYW/5
dw+CK6Epep1Op+I8l8PfrVntuRU4DkfLCXv71u2Xm654z1Y75jU9FkG1Oz8LlU1Jfj65IgefB3ri
mu6Yj/FqAoSmuVtVCyR5cbHWBYp66JYFBRRzb61if/4nf464xC5L7tuQtbY7il3mm3UMtjIyjO/c
RDcVtSJuWOBpBTtynx6FM0bIbAiHh5uteSN+Gprg25J/C4tz0yU4Opz8S99V4ZS30SLQMl/uhs3V
OPrnYDTPkoPcwi0E+HrxlU1AFSZ7N4b0qhF5WNhOaJou2Lqg67OEI/uhWVLFXsmh7rK1xTZCrzOh
r8CsgvkeLIfiFgyQcx2uMbCrcRUV0fmPKZxUDns7Xub1FmByNprOPU+EpL5Dx204FktksSUSM+CD
mteP4iaRI+ChczqgieBH6/AkireWGJFt/BqGSRPWKfxUbu2YN0gT2OjAQNfgGqfuno59VBfezrUe
T9R8TKd1qzA7OSKeQCy6zFDwS+jc2ZFZWt88o37o/fR66oKoD+b383ujsgPpOFhrk7CZIFDye3Dt
RniAczMESdbycn58xXFjSWcCq9yBeBOgddvIdgUL4jQzjqC308Snn+OV4DjS0bCYU5F6OadPc3Rq
W8h3DlK/4alroTssc6Sjk1GZlXQKoBkW8C2ARZLCAklqsc/ZW5YdWPp20SrJLR4FzWdmtNgFt3ae
UrJ9cycvbAadfI9ik+XeDp7ZqA8SnPkb38/0xu81q69YFbmZg+W1uw2gj0g84f/nOED/dAdqoTff
tjNNpK04O+TmDZYPC5iz0aXbEuu27bvnsXKfssx+7Mv+l2e7+7Kj+6Udf5/fCNVKSXd8YZqrNzqz
SNaN3c2O+cK5jvJT4Ql/Au8P0XtdM3NJwaqV2MwGm9W60f7Zc+a+D7eZWpe5858b9MNH7K5abPAC
ncjbxggxxe3c6V7OihNJxs9b3LE44+Aa8Hgfu8wNF8Oqw1G4+3wTX0GjriMCVF2GMkSep+1IcrdC
EEGGHcN173YHK/3lMxKX1desf+f589hrdlz1lPvzKz4sWQVEX9+wViSAqcRVbYMWhYXrfD9PUJus
jWgFW7XpFxHdjDgVg+ZOVFiDDKWnqWMtIkXwXdFjH0Q5tE6s3XkbVq2fjJxvLW92RYEeKza4cVs3
qOC9G2WNYh4IRjp0gbv0xmBXotGZhmoyJ5P5sIQQeWV+a064rMpp2/WM1AhcRHeVbz7TTEr1idMR
9OETXdfWjMMokixYk8DpDt5k33kW12S5FSfZPwh56AFxFJ9BjRp8Yd7BpeUOvOc+2u3O74kibJDx
8ZZbGyxwGNhYQFPb17tgrYGaiB1QjXa74SKguWcR6TLfeMoZLBhZj6qJxsqO0kxXtlJdtES6yLPc
NLzq5CaMmDc5+JxS874bZqi0GZG38giIz11nLtEszJCjJYoHurtXtfXSFb9SDsm+GYSUQ02+Zp73
MDbFN9BrarZetTXS1S6yMkdJA54IIp66vJ6Nezbe8fRhWBNz0RzLn99ieOb+bb3e6qbzlIFtcKso
OrtdO+67NPJycw8M5H5i7f1YGcduSzVR1+fXmCk3wDkbgzQy+DjgLWLfguOE1r7mQlYNLfl6yWjb
NAgmksFqr9uchJWrq98rbMyUu9tIMQAW7iwYGyCcpNqzvbszH/FI2INQc681ZdUUTob24SxxjbJx
R4opNGZciciJ+ijbdUfxXt443f/z7aOc0+lHfPjYZjrZRtzVecrejOdTH7LzdfxqPrY35o4cgZ06
f758fn6Zcn/GAkqReh5anF9IH6QOTyCFsIbbIPa+b2sraCeP+6e84Jlyo4ZRGcLNkDxINjPOjieJ
ro1EJ40uvhNQmTucn8vnDmnKbMlTU6N9okPjV5rxIeL+ACFL74pa3Q7ZhcdmQk9CqyO6VJmC5PwA
f9NtXvE8QaNjOK/sODieJjj+/Ngy5S4NM11NFyLwIB9iT351s1S/eHlZccGUuzRMNCudGlnQelxd
LyS2vEOv6yhS/WzJv6sqFaM/4S5nxrJzWLc3DcAfBqIxVNXw0j0umMeKzcPw7mLHqTnGDhlv+rp+
Pm87imjOlHs0rNYXJBvxUJv25V2zX47b4xaB/jNkO0NzYSi/Ibl0j/i6KQKcrn4TndygQjuFCO2D
sxf7DO1RD+fnorBNWVdsq0HF7RsIuIPxmhjfHC0kW3UmyQzJnWGQtd1wzk57CCAeS3AXO1fd7z+/
f799Pf/zTwbzyWEh0yNnjNPRzBrYaPFl8cew6K3IIjG17w12qR9I7jvzQUxQgMU3iLdrpusSldTB
10GBFBsgN2843upV7onItyubYZe5LT2AcE0HjFd4gty50RNINU0Mj2fG/PfezdbQsh5Sv7/snpbb
NkjfUgA3cEQEqJuH9lDaYM2bao0bK+4bmeO4Wf1sWU61g3V2d3kxRv04NKHj0dBo0YVykQXJ/Ruu
t7IVzX/okoVC/XXdoSi/VEiKOnmdgoUT0K+gw6Psso9JTu21hrAnEJMnTeuGvvloWXsh2L6luzLT
eIQij23KWmOL3XUzKKBwfz4P8YmPjsXe0/zVup+Rr2oOm45URbU7cqzuopC78BHJXWc6jssaQ633
wRmzSPi6eoXKeqWgnGVAsgAoh5T8Kl6tpjfeO6O7W1t/0XS8KKIAT3JtM9gWiPPiA6vhX4G8KK5J
fuU7w67eLAYKQhHNaanLMilmI3d4ZK7nVZaNwCaYnicGQdt9H2iiGdXQp/l9iP/S3gRrpYeXH9nY
7QrMd9XnkRjoZT4it3bkAPqU2clH0indtzj6zMq+QZYm6kV6bQhdBlE1C+naztAgwYMen3FmFIHz
0HBT9Bj/Pu96CnOVNceyph6KcsQSrW4TZsvLQm7X8crXFVdUv13y7KYD5a0hMLwgL4MVTd6zp2vc
Uf1y++/N5W0phABPEgh179fuzZo7MCrf+NPb+YVRXKGy5phVEEIbH7+8rO9s/5A6z6Hb4TE36UQF
FDcclbzYdotlcRmEGECAZYrrSsd8qBpXct6+EkaxTXiyT6BuRF3wdkAr7vk1USy53Lmxgrt6ZCkl
Cchx4rr8ldMArH0iHKeLZDw8U+7SsMBgKcoGi2KZbsTcHfF/G+2P/iLmXAwvBdjLZE7NAvrnpJ29
sKhZEhAvCurssvNGbtMQremwoUSnILHIleeRZ7vJQ2hXXZ1f/lPG4pOoTm7SKJpxTWsbCkhIMYUj
P4KGoQ1+u8bNxr+QdlfruhIVpi/TF2deWw/OnNOnttuP5Q4oizu0wxFjibbxsoK+KfdsFKCorlpw
DILw3oogThgbaxefXyYFnAZCtH+fDCYNUOhMcdV38RL/b4bBgo5cHyJDFp9E5NI7w9BsucLbZEzb
Wg3VXBQwWHczf1A0NbmLThNA5W2yI4PMbPQbD8pF4wGdDwvJ9tV66OmFr00Zxma6Ac6gAEHwWvdZ
yCt6SxzvMBYXtQB7poxfqzduZaXHqmTN0xuv6Q+LaKKp9a4ca72b0azemvz1/JYrLFYGtFVr2lcr
X92nzhjCebpl3ldrOLD1uOn4mBSbIYPaGF8mahqMPjVooxXDDw/NOaaIZ0Qs56eguCllVNtWOEXj
NWgmN8d2n4Ek0mqN2On4/vzwCjuV+YttMuRjS2BMORMH1mwQIZtHTWytOJf+ga+ZeSusviCJmL4X
9GryIbxUhrX1Bm0GC4zho45NTrVGkmM7Fq1nu9lOH9pC6r1P9U9e6wDIqsGl+7hqxrbyGCGJZ95Y
7ROK2yBGuww+aMpINc7HYLJHvHAW6A+TeY1yr7lsZ2Wg2loTGw8ODG3gmpzKYcdLorlwFEsio9Ts
pWp4ScFo1Rvbs+v6+zXPX1dr0zScKGxSBqvZlcVHBm7XBFrceCA3V2PdaI5l1S8/ufGHyH/z8tQm
rUDMPOSQOmkjHwxqF8bMcluGYWc22NIweF9m+7IIftZQNg5FMcHoUeo777CqGZwW7cMMGqNxC5Zi
cSiG7Zw8no0fLVLk50dXHGdyP4YACZaPbgiM7kBRzvgvK6ewtGM3fTo/vuJAtiVPtbPBsUEmQcDq
tLdYEVrG1ezf222U+breBNUCSf5Kt6BEMybsPp2+N5kbutXvDmit879fZZrS3dvwdt5SG1tsQdup
W38EK9VYpioRIcPNuikdORsRMfyvdBnb8y8CPEWHNa52wRU7gCLg/BxUqUYZZ8ZtZzZKNGYmUxvT
g7Pbjv5L50E90Iyq3Xpks+ZDCmOSMWZNu/azaJDyyP1ne7vb6iVu+1sz/XV+HoqNlmFlQQmIb9/l
VTIU7gGIwHgz+CFnl4EyTRlVtnrUqAoTsA3owcdT8I0G2fW8rBpDUgWj/4DJoLc1pyicIO+EwuwL
i9qIIREbbgdx1V4511lcfzm/ToqsjcwaTIsUuiDdCbpR9fGJngpMOgOK9u5TSn/6VJMbUu2G5Nm+
UXB7amFUornryw0kXjvL1mUdFW4nI8ossNpzx0bkXszVNYqR0VToQB9Kv5NcOu3RklBbp1N7N8Vk
x+M6MqJ0z8P2CqWDvX3ZnSnDyfqlBbXZis9M2ZMFufD8m9BJISmWXoaSTUuTB6adVYlhm9Hmg7ty
/Lb5/vG8+ahGPx3lHy6cbMv8KTi52eYu4eqxXbbilAhcTUlOcUjIYLI5W4acnrJY1bKERh36fNiX
73TRdeirfv7p7x9+/mKW3B1buHFlo1Zgs9y9Fdytw8BPdQ8m1RROVvvhE2ZbbXZ9cmVz+lIucYqe
uPynyZ8uW38pnzXOxBib0zlUV0U4dbelM0etjtJD9dMlrwVQxOwaC17LTf9pWXok1tt4dfMD9M72
53+/ysFk6FjaEIArelzI7jN/cfftwY/5tfmITPgetPcHSwMKV01F8mO/8swKvVEkGZdvRnnDqyvH
3OKt0jVZKgxJRoeNVe0UIJMAKjdzjlPd7yee3gTU0LiZ4oiTAWIGmGhoaa94ZthvhfPuFm/nl1/1
syX3NaZemE2Lo7PpAHPJ0uBbR60Xtlma20Wx7DJtats5buAvNsKtbh8Mt7TZm+gqGammZKb6+ZL7
Yp2tdR2RDyrLIc69NaLlcuSQU7lsdSTXzdK2JFBwhHq95T/4vDuIlj5b3UUkr54pg7/6k+JAPyBY
X40+4tCEiUiW/1jI8MUnKdPMQWU5kg8vjuVWE8EOtPOPBuRp4Ni/cG+lUHoUheGSHO/qdLk3jdgD
akXM+9R7Ob/4JxP8JG/5j8Q9tcgw9ZDg3sAmPNE8pnx5mTIaE3C3bxvTRCaKeJfISC9UvI12MrHJ
/H2I8Zo8+HM4hebTgOq6dVwvorn0iAzwArgOnb0Z4qxVHOr82V2gBJtr5vD5HhOZ3zyjnK2EuwRY
RejWFktIzcuKYUQGeGW+Pfn2iief44KdqgGmS1iJXlT4800mssC9n/a8qgSGL9KkIfE2vXHjhgGi
pIVOfH5EEJmjvEhdYQ8T7N/bHlzv68p24Nk+b6GqoaW711utbAg2JN8Gu/THPZQQjH5fUVSubqDC
DVnk859R7K5cU6JVOTsdARecYTN0WbOXbus10YNqaMmFBdTu3Jlj6LVAO68z/axaU3OzKHaWShdu
2ww8nZcWp0NmhZMRB6ArLFDsbPabTkXr88uFyIWlEizN2cKx/hax3NCZuRsGk3FwZ8hrr+VFcnce
kYtL6LiiKJzDudoeJaUvBEq43u78zioMSC4s1Via3AHQI7GGMcpRbSjRPNhAk+388J9nWMk/hSVB
mBgtCNMO4itvrmrW7tgKxkj6mpG72d9Ck7kaG1XMRMYZtnnlbwjikBnqeFjOX4dRgOrq5/l5qAaX
rJS1LlI0ORKKTl7cBMTcl8aKbpLycH54hRnJ3M/9PKTluA64aLYHUjzMKY+6ZUcKHRP35zQmHpFx
hT6kn9O+B6CUHLZ9fmwPBpqqcJWFaByMrZjtzBk3f9gV4fkJff6kJzLWcHSEqKGkU4JivLgyumVP
jSVkIF/sWfDKUWdcBk0uVpGnIP7J+z8+bvAdfy1QGh1i8x3P473l7WgMjCCAdTjChyjf60B8irPq
H55oNrmFj67LxEzF7Sam62rrNY7yp/3p31iDyBjEoqDGlAr4+BCTaIvNMN/5V+LRuMuzY3pc92hj
ifkYm3ModOLaCqP2T9P8sHLZWHfb1oCf3ZiWPYqlV4VloI1PN7zCqGUo4lxQd97Q/5/wgF5PHnus
TfNuytN48sqL3uZExiTm/VgOoIg9yT3MP0j1JVvZdSf4w5B5mn1Rbbnk+N4IHtfUhHWZbN0VkMxr
ct2rXHE9+dL1tPHc6Qb0Dier/+x5/xlQC8nSW9N5TNEndd4NFTssgxFTtrqMTVCSdaFmP4h+nwYi
tg1dql+xwzIaERII/xcWzOs9+B6QKAkn+xFa0Zqfrxpfcu2c5k4f1HidEJDwI7UzeJG1oMOKTetv
2/Y1J4hii2VY4gb2SId5qUDfwxxneMFBHldjPYrUAqi1/nYxbs5Nyht49SmJeorsTz0D5HmKjAPf
XZq7IzKRNIOC1AixKpL44j9I3pUmi4xFR6KrMiL77znkJYOYr4vBi7XZVS5ISkBgQC7j/vOIZ/09
vF9krOtd3NvQQwvzrEiox94MVr6cd4E/ebpPDlZP8mArnVmd1fBg3HCRFbGouJ/H2M3C7BaE0iEQ
m/tuvsri5ev5D6rMSXJrnjPD8adTNsmHiFT2HVyS8fmRFRshAw6rXrRl3vjGlUm2zcmj3q7rFRQr
vGiqLu5XOzM0c1B96XStf7gZvJnWZWagkVyU/LYunXgbgp9WpSMIUvi1jD8seCbs0lurxBvYjWeW
MXD9X3x3CLdG7M+vleoTp79/mAE0epehEHhWOGUi2LH3ln027nirQ0wpdlmGH1IjH2e/g1Vty3VP
3jLr9fzvVq386Xsffre/gsA499CGOfJTtpnubWil2rkuSFbcOVTyZR6MHoH2MsSY6JiFiPOvG3NL
qLGZITNIZG9Mky38dB42KDD+nsc4NqPFg6ZNOv+1sr7X7Cmovp9fok9jSwwtHRitsTFeTEubVC77
nTELvKrOEaT9j1WWzeEi7LALvEzjc58uGD4mnR5ZQSy8qUGMN/UsXslxDn6bLSQBbaina+6fT00V
n5AODN9eFmaIYkg8VFAtdlwJXqvieZo0W/HpG8xGB9bfW2GkojarzneSbobkrn1j59u+69bjtMRZ
+wXWAFCuDlmsmItc6al6Mjtl1bYJ+Bu+FW0QgiQbz7A2veq5r4kKFFsiEwgYGx6t3K5b1M+RwBI/
+uFrly2hN32lzfN5E1NYr1zzMaqqnZeOt4njkahFKjpYvLB0LhRm+PNK++Dki9ONVnAidMxXEaLF
FxVc3XPo03MJmy2dH+ZcD0MwDC2KDGNkcyRb/eDCRZFcuhdj227EaXB2DLs+MK7y2YtHc9a4gWrN
Zbe2ixGNOS5YXP36uOCpWOfWnmtFhxWnhlzkAa9eWXnoYEooBKir6WErHkXzuNTX3fK4Fo+X2Y3k
ypnheAKkaE1SWXRn0hwcLOJqtNjh/PCKOcgVHidrKS96HKoteQSzQFiib5OP12UzX9H0+8o1JQ2F
g8mVHiszkMBlMM9m/gLxyFC4d8R72wYerbMupaX6xunvH1ygyZhP29VAJ1l6R9wHz+wicdIHZA04
8HTFE9VHpCCAWwapljlzEyjb1+UQkuJHN3zHK6J15/35LVFYrcwBwLnToE9/apMJONGeTPsJaUx3
CnaXDS+5c1HV6+J12PHFRG17yA4dR1ciuaj8Y+Pq/3sX6MZyVJeGIUE4E7sBtFYcNCVy7sfj7P64
bAqSX4MDoBCNkcNo2+bao/N+NqwHx2tfzg+v8gnpgm6p5frjmrvAtD1v4nUqX7Llnbs+GLCyyJ9/
XvYVybFxgU1+Y9Ah6RbyyrwFZZrKyY8FCQZ0WLTjnVUCLCaqab46/8HP7YrKJaE89xZvNboWTKAA
PPUn5ZXpesp0AMnPPYPKpSAnaEHM6eCeLlCsL4MYBaeAvNrD93b7ddkEJAfvSqgjpqwckj7t85cu
o8ZepJb5DGEoU3NjfB5sULkwxCzhmzYbB+CGsrvGsH+mVX/jsfXaGCGke34aqoU67c+Hc8ppGqsP
LAQboh1O2rkGRD2d2ToM87obgt/nP6LabMnLIcPoWLkNF9ks7wga5p25TiBc0WXJTsP88wK2qdzn
71FMobDzMTF9dgUxW4DZB6Lr71dtguTeS4On1dZaIwoIAxiy75tlbsJX3oyaE1C1AZJ/F7zvrAL8
/UnRtyl0plzo04T2Zg33WwYxiK1lD2RaHc12fx4rUzkRv9XCSq18cpNp8Q4cZChc3NQgXOCMPdnW
Y5t/Nb0qOr/ripWTc/J1AJnHltRdMtf0FrzO+9aoItrW77QI4vOfUOy8nIanAMywiczgjjbdeWc4
vA+HDfoN50f//OilcuZ9qBeejWR0IZ2BFja04Tn1dSB4ZKNZMec3ndDlARU2IOfdfVIHtkUQI7dz
HYQuH2Lf58+8L3k0FrUfE9bpmvMUBiCn4Ylp9RD0XUGEPmfP21rta5of7X5JmsFsQgsRbzCkTwEp
38+vocoIJNf3vJJNKfGGZCa31fZjNPNEiMcB7Xvnx1ftkXTDzx3aoduUDIlLpjn0lq6OBqOBHAyU
Rp8qMMlD98E/0rplmoq0akLSeUCNNi2LFjel6IsrUg55bDv+Fandu823Oo3rKA5MmSYADDI96L+n
LrG919R+dsfvVfFwfsFUQ0s3/TAN1OnnsUsC8Ob2Tnpt1xuU7XR6MIrlkTPyLZSjSjSp4bE/s3ge
3Vs0rb1OW/UoyKwJ3xVOL2flOUW3jFXPXVIydkDr3WHVCqUqrEnmB0A5xxq4BTUkm71a207UTya7
t/z7hh/XXpdDUOyAnI9vi9WarRo7kPlNaI6/WW+HhdDdV6rVOX31w4U++K6ovM0Y8A4MxJMJjqPv
q+voEv6q7ZXc2fC9DlVWGyEJ6OGF9+CufQIVBT/TlVxUP1/yZ5x2ozsZLsIqvDPoSh+CsjxeZPly
Ij7nA6QQBTZXpA/d9EDM3yX7etnQ0iU+8zZYcxSikhqNVlUb0epbuWiYVVQrIjms2Xv+mAU4QavJ
GsAkwe56i2pOT8XYcsZdBEGeNTN+9+K+ud5wUw2+Bi+lMHJZvbHa3KaEOFqXnJTVrQHM7PUDXy8q
2dhUTrDn42LmSBYMoCekZO8bWRUvRn+scl13gGphTvb/wYs2apS5AZ2vBCwFoYAcUU79/UW2ImfW
y4qm7upjZZbhwIN9Pl+7i2Y7Fd4pazYG6UynYevcxKvuN3obtGMkyL62LhMIpHJ2vV+qdBgzQQGC
u3NLEvZ5EwdOtmvmdO9uO1avsdHoKhCfMwphk6WbVuQ50InkFNaz3rkqV7RdBvl4cAcjyUlzZFs+
hYYo4953dpDspDvLqHeX7ZHkz3XRd0bjwC8aVMXHxfhaz++rvV7oG5JHT629mj3HMgbdLUcxud/2
m9ChpBU2ICO2hMW4MQ04QA3DvNqQnBauNe8yH5/h2pqmwj1kwBZrmT/m09olLYoqNaPHaeg1x53i
4JABW+0GGPm8mFj69bfw+HNev29+/3J+XxXRrwzXWlH9tseiGBMQVps74L1/9/V86H2UhxbDvJ7q
UUQsaPe0HjUuqVop6TpO6ZaCeMAfkrFk2dHx3CGeGst6PD8fxcNBJgSYQSoarCnDfEaQvvfplTGP
4eC1cZAayczsp/Of+Zw81ab/kAJUc1PY1YJHsOF+I0UDKtN0YXFjoYGwq78NIo/afk4yCJyvuaE5
KFVLJ/m/R9LKpQ4swd6ee3s7zpMuFa8aWXJvAVVKL+sRI/E+I/vcsNHTZFhWeH61VKNL7l0NOS/I
gjjDd8mVu5S/xyrVnBwK55aZAWpor0595zhJNT/noHEr+xComr7TwI0U5iQTA1hFb1tZ4Dpg/Llu
+thaimgCq4EhflhCt6sK/5YZAbox9fNCoAxiCmPX0+U6r4rYKXQeoYjgZToAJBzMoBeYgp/epNl7
A5Jfb8+bMiymb3T+dX6HVdsgOXURtBYpK8whEPeTCVyh3/3enPYb9zqN7atW6WRbH+KPKmiNNbUp
Ci2kvfK24n5quzgbc41DK85BmRiAZhwUbtRvEiszH1enfEC563YbnYNfOWgJdtA83e7tqng9v16q
2UieTHjp+2aJylpdQVru1CjqZI9B0D1cNrzkzssy115focDsBO/Edr5NLsrkW6X58Qp3lhkCWgMC
1capmMmbdxqwE45bc9Up3E0mCNgmGyF9XyFJnc33HpRrDbo+ES84pCT4zyDOrDmQFD4hswVAwA1g
EZe1ib2CwPcLUL35UIclWUKXPhiXSexRmTRA1Gy1KneGJiKd43X0UefCv2WgmYRiG2RRm7Vn2Wxt
KFn71fNMstuJThrzUW3DyWo/+BqdirUr/NQBedIrG76MfhkV9H0ovDDT1U3/tER/kqKWlWxS24Qg
w0h6sGPysaURK9dieAfyqAEMBgmNeqJYL3swr4MGoH7kHAYaWHED4Fu5QF6lGbM7aF1M3ZPhDIML
xAHYx55ckW4NnAn/BezsvEwJQ5lD+OAMEI3rmFlobmuHWtEM7Yrl2sqB63WioPV8+t3hc1G+dKLM
s2t0cjuOHfK5r3UQKMUJI6vTpMFAZ4PjAFudCfgb780vt6t6cg5u0R2aGoppS9o/9fNFlBU2lRVp
cmuC9FgGLxWchpvXHsdZBzlQnF4yJQNndgl2PRQRmTW92cP2Yo95bPl+fNHpJTMyNNZcl+UKw+5q
1CiFuJsWehBT/3x+eMVdJbMaNKsBKcUOCxPkIhqd5rhZxsuwkNCml2mIU5nOoKvsuiMM51iQiajI
3TDbBgCiU01UovB8mcUgQPNh39sYvgcdcer0h23QBTyqoU+L9sH1hdegd1uUwMFwcxcU1c28prvz
666wGpm9wK/tdOvWAouyFTtoNo7xtE53BGxFmgNRcWzJ/AVNboFt96RBO9XNs9P5B7Gx72PO4nKk
V1B1vSwVLQPdOMSDAlaiUCuaN2/4vTYv4/TrsiWSwoKl7MwynTE0RWP1WI9hanwzMs3giktPBrbl
I9Sx5gxAoaa6h/6qjYXx7Nuh+2kWP21LR6Wl2mUp1nd5bvtsMLHLRRqVzIpt0UO8XRcGKvZYhrZh
fRBtDA1SIFPwNhvrlxy0SjFeRaHvjo+8N3QhgmIeMq6tLIOVjKAYT/IgZ2HtNTeB6UHLzVgPF+21
DGorvSFwDBcvuK53di0HhdNm7rzF1VipwpFlQBvvSIZWj3RIUrN9b8bx55qtmqFVe3Basg9nxAyl
7Sbz8IL3wTsde2v7nafBbeEFYVptAgxAulKZ6kOnuX34UJlZPi9PmfsZwOQmRwCeb7eFU+4DK4v6
br4sDf4Hyv/hM5RXlrXQtMdxWobQfQ2DtQK3r459WnHf/OkB/jC8ZU6kz/KgTybvKqUR9X+P235s
vpw3I9XoUqjv+sz2p7mZkpq3950dDChZdl+akZVhhery+Y+onEFy6t4yjcXPjBni6ltUQGJS8Dqc
wZd2fnjFPv+DcttQHhOr3yNp8yrm13buo9G/77J3WraaTyiWSUa4+ahE5q6HT/D1bmAH7lfhnH2n
mMplUzhN7cMmtwvlZM1gQxQQVZM/mvTFneALSDSO/53/hGITZFoDYwJD0kkOKhEVyK1BIhGM3+dR
R+qn2gPJqcXIumoArjDh7LWhRVgYaE4aWTyAvDO7cAayP08C3AzLMiGT2e3sygzr3LivulJTBlUt
kP33HtRj2xTphj2wu+U2nTnkEL33sdniy9ZfupwpFCWDYjhZ6XZfT8j1l1Br0AEeVPYpuXGXlYXh
D1h+tMqFZfuwtIce4emiQwSp1kby4M4ccfUjVEw245uV/+zzV1K8XLIurgxcq3k1BgYo6pMGmPbQ
H7i798F3DLqlSVy09Gjv/HtnocpcVeC07JPCf3XKHz6o/aa387/+84V3ZRoDd2Ym7X2vh2zQiwfd
gZbHIj0s2njo86gLoOO/f7ofTBCEncWYiK4M/4ezK2uSW2WWv0gR2tDyKvU+ntX2jKdfCNvHFmjf
QEi//mZ/92UOZ2hF9IMdjg5HIQoKCsjKtPiuK6CEEn4bs79lUEDC9aY9jOicBrKpqgiFqsD9KDdd
Ggfo15+4FNhdd9Lns4fofAbAi+ZRUOLhSTXuNiysL35G0hqabtfNX+L/v3cBIHP9t494Rb1p9PDC
wEpAJGKxs6PxpqsMAFr/bXqJPWr3kS1PUdw8Bd1yR4J27/jVlAw5vQNN+UoXTB7S4nceWnfsAypP
hLa9OhLIi754OUP5qBBT+Pe6n0yNaEHshaqY59idTtjMNpFs08B2D54KV/rw+RZAdHgakU0pon6S
J5mrg0PzJ0mPRUYfeg5Yhl1MK6dXQy90iNoshOVNNYZkUtUpnllixfFPJyDHm5ykY9QWnmVh20iB
lzgJ7r0/IqD7UZUrK1Hw+VTVgWkBbWvRV7j66ATd2C49WWp+bBmO4cz+fVsHLn77kErknpiFa2GU
y16dvEG8q0zs3NVSFJP7L0H4wXwTOjTqfG86oWTq4LNq66ngWHrDioMMsazXgLsQbnXGCwqY5ywN
4v5RVtlKLJu+XIvlCxJpCoZqBO0bZFytaNOE/taJ6pX0wTS0WgjHY+yORU+xBce4YWxpiOs/hyUY
gce+uy1HAffXv71fhEM2QkViPLXhrwh3lC7/Tm/M4YgONQsdFAL5+QI6HoDvqjD8Gk/xm7K9Y1dV
f62wWVknDOOgw82UiqfeRREB3krwBNOqMcGfXd+weiWZNuyZOuisiDIahh4WokCFaYuHtmpk/4Rl
cO944i7k9ivwdDeBF4kOPQPNx9iBrQpYIsypov+imt8N8i6rW+uLYVbp9eBN1Vt23gOsNCl/08bf
WmUlbP5ueysPoIZFWy8E7z3bB7oT8MKu51u7y5M22IcWSUY6bQBGuWlJ0hVpCqfifS4zdQKf2Gls
x4eCTRsWr9VDmiaUFtgLc4RTiHI+qaq4W7zgO+EZqvus7fWvN7lIC+yucDs79xHYFBIBQbAcWcs2
VentW9v/6tW3kfZ4RNei6VjmNO6ChbsI+mMQ/+hJc1fNf693wrCu6sC0iPdZJ8GWhArCmO2LzHf2
Y4gF5Lp1wwj8B5wWkqBsA1T2xQFNeBwnEYhZ53ANgmkYAR2d5rdxF+XEQ0BnXpVWTb+zWvd7MJYn
KBJ+7b36+Xo3TE66BOGHvY22CrUOEqeoKuh5UtrqKazVyiwyuejy+wfbGavLyol65BW2lYxFNeOv
aMNV9/P6t5vsX/r0wX4N8gCfxXijQZn8l3aJv/I+eM5CetvupiPVsrJ2LEHLCZdc1Rdk3FvC5Vtb
QSE3ULedQXR4mu+xDqwdLrb+iT868H3pfged58oUNc0hLYpDCD6KzBPiZIk3qd4C8mT35Taw0m6t
5MuwVOvsYbVwxdINfD5BumTLwYwDMW6ZZNPw2Mv69YZRBrGXNotiUU/QHbT4KZpE6kfNl8jLD6ic
v2U7g3ltEkXghlP1tOQQMVKppNHGqoYx6cphxzN1vt6FT92ENrTTmlVIj3qUctCCcjy7fm8yPxHg
H+Urffg0iGFf2w2CirPSj6zlNFOxbetq4/rL9vqnm0xrc6joGZVZFS6nvpRPQ8P3S772KvQ5Igyf
rWV2Q18oVHhfisUavg1o85oB/FlFPijJsoeMF1miIifpoRw+WTfFRGjr6KcZp/Jw8rvypKBFtCm9
/u/gDLu8DtOyKb439bC77jfDkOswqDxvoEQ+8fxk0+JtktX3vls2lNUP/HJdfr2NT9c/9OUS9x/W
PwLYXq9oBrLcMkua6R73+9Dxe7lu3DDwOgjKpzQflrrJT741b6KhPI7cvuVUgu/WIhonfzr5DSRF
SFZuAum8Vt6coLR95Thrcr0W0XUxk6HNGbh4+sMc7KbxfQKnW7tW0fXpqoqv14I5B9uSC6wDDvr8
WMV3fApSPm7D+ue4hhb6HLWMJrR4tmLCxj6ky0kQsV2m/sn3o9SCs3w1be2gPFlztpmD+rGk9g+b
iJUhN80nLdb7loJfK6rzk7AquM1P+rbfcGftwt9kXgv3yu0td0GGdJLRsrd5fOxkCLZYf3t9whrM
60goewoEQ6HzcnL6o0vCE8nDg7TXMmKT9cvB60Os0by1ZgfZMFQ/i5OoM5zi2JfMWuM5M0SbDnwa
SgheiBwUk11Dv+RBfE9RAXLdLybTlzD58OUXpDBrGKLNVgHQtvYXPtYr4DOT6YuzPpi2GylbWdZg
ZyvidC6z56Xjt1x5oeheC2KPlrLIM6yfVvarF+19tLzadnujcS2EPW71qLzDJjBnlkxBus8TlJCL
pBjL28TobB2RQ5YxBPVRVQIe3G2qIkwXd96gQzdOdi1USTO7kUvy4jTgmgt7mX2fFSJOAAZcCyfT
2GrRSsawJRyEIKcMYFiRMFV2fzzS+d+uz0rDIq1DivrC7i0/8OYTcZ9G52fjfiHquIxyZWv89D4E
pXxauIq2lXU4OPOpLM8qum+jd6d+sMi3rD3UzffrXTB4SMcUBdKqFilBNdbUcSracVdna8uBiRNP
l0UZo9nvVYHjX8nJXgEObwXyxSpCnD3YO8Y8cdspTmLKv5QcqYvivyPeHecM1JfXO2fi29axR5yr
MRpn4b+0/aE9truLoIb1h8xpuAemcL+mE29YV3UEUkhDB3UrwYUoR6SkYidPnidym4yQrQOPcLGa
R04TWkcfejh25m8y4B4VDTfXnWSaAdo+bVNlh0s34gkDm2RJ+EHdhkfGBNYCvBEQSCkKTC5c7myn
mO5d4ibdJHbXv9zkdi26y9bJeR9BuGlgHS7XykM59ykwKvvr5g2O0TFHlAhJmJLQhQIVMB4Ij8gl
VyamIf3SUUZNh/r2RWXZqYu7PR1mEEo3L6iHS9tcbfpo7fX3U+xpaOtYIztUANmOAInItgZ5kDo2
VrwNlL2P4zYtoJC6jHSXj9XKJm0YDx17FPWeD/kXNOcsu3H6TXiaqd/Xx8Jk+vL7h016GOlIy8q3
jm1bHfqRPUop/tjSfrvN/GUKfDBfqJb2LRcSPIX+NgZbtbTlPSVrAnimr9e2ak7LoJRZx06BM28C
PJBEVBzyaV6JYMM2pCON2q52OxJc6PjVG2X/xM1rV99n48q53GRdC2IqnX4KGKx3XpR0/H6aZFqz
H90aqtXkHC2KrZwrp7Jb6ziWQxpxdyM4BTPr2uppCDUdZJRFCmhxt5Knwq4P0gJdO5EimaDj14bT
sQMa8qYppCONHKfLKRCKeN7042PMxFM1sLsiD7bXzRtGwb507+MM7XhRj7THitGMvxs2prPC9UKv
9kXkrISv6SpDRxrlKAyn4TCQo2J5Gso4sRg5LDx+t2zre1l1oLCb2aHKyN2o4rXzv6ljWmS7Qwky
+lpmp7F3f+Imt9+q2cWTSd4CyT+SNQ130zTQInzB25XNnBL36KBGgaBvxl8pLrCGMXXUj9uGSIvy
xiumDgSMEsnmez3t/IUkUm7c+dd184Y4sbV9OhYL88e6R5LRFK9EjVkSRN3D5LLn2+xrce5YEN+w
a3x+3R4BxEhwmxT5a8W4po/XgjxueBvbhME4jR76tt1nqLipwfV8w7eDQ+uyAX6Ijt61qV/FMO+1
1mNg9YkQ3qObdbvr5j9NxGFeS8Tr1rWWYkJVqSudx8E+zpSAInTZtdmUKrLp5rVg+NRNaEiL8iay
oOHrXdzEfwYoTWrZj3pemZ4m25cA/OCjkRPwechInFBy1tb/DP5hWaNuMpm+/P7BdJWDkrou6+yE
SuiXMcs30IT51uc3vVLBK1rs4uK5k6VdZcBkl5uwCrZqmXeOlPvro3sx8x8YEsxrcRtV1jSNoxUf
6wUMvLb8m8slX5mYny47sK0FbQQFG8kHzBxQ+ondsACn7qF8aTNTyRNXud1jNk3W0/WOmIZBi+AW
wtgXhaH4GBD3HqxTGzR/X1trUWAyr8XwYlmVuwShfcj94C5n8tEFnJNQtXKf8fmFIZjqtCAuoUvu
+4NtHxy//9PFUSKF3JQsTvpMfLOaPAHt/CZ3fnhxvPPI2k2osVktuPs5cjhz0a0BF9Au/Rr03rYZ
dyJ/GIWf2hZorvqnjP60xLSSKvwvzf9kxulYpWDGtUEGBZODGKcvPVTsp4OyvKQruhR4vl04bEqL
H2QZHhc+AfF+9vN6k4POUkxTajGeLrEER93L9Wnz6Q4Mv2sLQ6l8xnzgOQ5TO3KIKrpxhrNr79Eq
ElsG/sD+xasFbv6vN2dYTHXaD9bVY0OnoT1EJbSJobeA8/LUdhvf/dsG4BHunZUrdEPs6SQgy+BW
mVMrqLr7v0UJ7vEuSKrxEMhn6PisxLfBd/rzatyjVpjE5bC3S5aU2ca1u8QpjixcuZw0OUtbP3gD
4XtK8Dosg2MdDN+wQ7CEjL3aDHUGmlbhHIUCk+f1oTFEuM6J1i4gC5cdhQqvFZag/EAe4/vNd69r
o5UWPj2RYq5pS/ls2X3c2It9qL1qU2U/ao7H7qjeBo6buGCYsaw/zJm/Xu+OYXB0TBrKngjzC38+
hP30lo/tQfHuseXkuRTFLYcj9EcbH7uzCKROh/lQVrGFEhjoGFe2UM+Ky/sFnMAraB/DFqXToLG4
jmjkyvlgQan3qeN+9tOWIOC77ieTdX1ht6PGJU4Tv/BFJBB+/DI5a5fUhhjUoWnKHkrFhlgdKpSp
CNqmVMmX0h6O8zA8RpNzW26jQ9OaYpLhKEN1aLhA/ke+AzCQNoWzEoWGuNCBadnAVE5QwnAYF/oV
9cagkhnvpb0GszIEhQ5Gc51uGoN+VAfRTPVGlO2fShbQ5xpfZ1Tcb1CVLVMAFPuEl/Lt+pB/Xocd
xDo+DREAVUBLqUNXEP+7H9v+3cymU9OTPrVC61547ZICcgSN5jDc+Kz9Wim674v2T8+muyUcX2pa
PiyTC8gQe5J9tSlpS5O5A28jgvqllqDkwKvrnNpOlaeeKOs97dawsobI1tFvfo5Tb4ns+7BItimr
exvw/UvdUOiuhMTnN8fwj5YUhkNOqili8cuwLb95m25fpDxO/MRJ3c18qNeEyU0zS1s/LvUNc1tU
6qBkd+xJthO1+hNPa5p7n2tmoRtaSjgJGrQLZLcPSzZtmvhHOP1Dg95N4gHbSP/LQpY1UprWfEx4
PXzNBpHmzrCp+E0FWPgAbW2ZpOcg/83FvmXZQ8H5Vg3hgZTDsWrZylw2ZXA6Rs5HeTGNQK94iIDJ
jlHAx91HUJUh1a7GhzCPH7vuWZ7DMOQJuB5XsgvDoqlD5zD9CkY4aLhy/uJEX1mxvR6Zph3/spJ+
OEuVXaQ4BSHioVrO8fQaRX/swUksjJfMvnqSr3y+0Wla1le0eVGgMAtPSda4KZH9dY1KM5CFKNYn
uPRJW/lr5u2eEggyRWolrky90+ejrAXwjM6FQsDa9X6ezCod4j9e5iR+LMFgtrvuRcO+o2O6Zjp4
BR06cqqts4juSkmTuvi7sB99u1Zpa2hC5xfjI49kqVpy8qrHeNyK5nupalwc43i0RvVhauLixQ9z
geP+JVNODuJgIs+VXKJtF40HlS8HQvwkq5c1MlxTQ5ffPzTklsMEgBrKG1xXbLNMHuhSJz5kglM3
7qZUQv5rZd4ZJoBOPFZHtpBDIEbomIKSDczCZ0vEu3Ikv3hmHVlPTsFs33idoqPuQNkU2mwu+tNS
No9ZUW15Ld/nsF1J/gyLt46686sA5I5lB/YsW/G9GGi+b/OKJ2QAedD1eWwKUx11pySz89EbyMlv
w8QGwHspd16R74CJTAJ/OWR5C+2JB4WK0z76u9LoZXH+5HyqQ/H8Iu4nvAWTU9zmW8mqpCnkIfSX
ZIEuexX/zIJXoCY2dufvr7do8qS2LLSgfO5YmfUo9Iu2k6X2YE3Z55O9Yt6wVusYPadhQwmN2PHU
BLFMi4yN5zB21zRkDMmIjsbzaO4QNwR3BlNq4/cl6v2mcmNN4BV3spWpZmpDWwm8whoVF+C46CCA
087OMZ/zRzUD+o9FYGWuGRaB/yLxlgL6eGjDr5+WalexEDoHj0A1utmaTKFhIHQ8nhN7ER/AU32q
mmxX50FaBOPK15s8dJlaH5YwHs+jH3UQi3IKD7lNAIIaWiWTbdlJFWRrFammDlx+/9DKOPoK1yIM
0jhiTr1G4n7E3twUAzokr5zsoo/tGFxqSoxJZUuWunPzNayUXGnB9PFasslbv2aTE3qgCH9b6mjb
u2vZhCF+fS1+Ax45Tk5q/zSDTRKQG5YUvEdmQQ7XfWP6ci2LFKL0kJY0w6kZ8c7/MjCn6w9R6K7q
5hoa0HF3Ds9VkeH9+jR1OP/U4wPvw5UdzzAxddIxJxqgpU1hGnAwkALt3cVLSfxGszUOYNO3a5t3
YeeW7wpwIbK+TZag3ONOdneT33WusQq8OlMb0eYU2MExd7JXmlsrhQmGKeNp8dpGrFD2CFqDwomC
l6gO+l2OqqYDkKE/r3+8YT3T0XespWBYjB1wRIrujvb/FNmJSJUWArLs87frbZh6oR0TUf+OU+9I
PNxglukwiw1Eub4OZfHPdfOmLmgRO9Y+NHSKwkcJU3WsoKeC5f8PmIjSVrSPoJhfacY0RbXwVeVc
1d7CL3SXb4N/8qM49dw9K9fgLoakT+ck84u2nvM+by8vowSQr2m675CXM5oS9y7zVgLNEAc6Gm8o
ncUHkgOMl4SkGS23Dl2jvjGZ1rZflDgOXsgqxHDoPrsLXua6Ylx59zDZ1sLXopL21IbtcGk2USG2
EV3TNDbMTh2AN+WkmGvLarAyjMey7pKwbn51dH65PjtNX66FsMtBDThB3Pg0MHLHnehYzitDaZiQ
OqAO3CBVp5bcP/HBTX37EEcydez7Za2U1RBXOqQOxZkLcCGWd1q835G3ExZLVQvyk+lgNbeUy4Ci
UAtdAmy4D2S7d+ou4gxOeOBgYkpUQxMggdeqT0wDrAXuMPB+YnTxANC1NmVePeQCz0iZu7Ltmsxr
227FM9JUIvNPFe4DkLclLcr4/GWN/8dgXgfY2a4CwMSF+akLkxHE3BICcSMbnq5PT8Mk0kF24Rh0
YBhnCKysTeOm3wJq9ETAiphH0+v1JgwRoAPsoOYUqgg7+QmY5aRWy7e6d77fZvrSqw+ZJq0ZSEUI
mNcpNHeWIDq5Klu5zjbMfl2VsmniIJRL4J48VyV9sUC4ZUid+m8ws31wG+QjwD777w4M+RTkDvQ9
gBsDdxGrf81zvm2dNUCPYU/R2bvsSjE8oTrNqa1a1Fjxco87CzBUOdMBJRm7HvVvvT+tDIZppmrB
XPu4FwEsCfLq/ks8v/TNQyNunKVaCEt/sWY3trFGL84mAGFvDTqCdLbDY9Rnf2+bS1ocAybmin6E
r0hN9sARAcMSrLxMGYJMh9fVAbP+nwDfG+IpRRj8hnBlhrN74T7ndd6tbAiGAdDRdaR1IA62YACs
9h6EAKr9HWTvNzlHR9Z5TdDUI2yfrC5Pc6T/i1x76Dc5R4thr2hCIOZsKFxYQiJpiJZgnl4Lt6pG
L235KJq/rOase77eE1NzWjIaWBNkeRvfg8qsSKcm29CoflIgBor46l27qQ0tEpbSga4GLUC25fxT
XZ4Lpyd/9JIieLPYI5V12mWvUV/tCBmA/r2LgschxP/y3G29/LjeTcOia2sRA4n6LqCZ9E7u7DyW
IXmm3Zqqj2maaYHCnKJWXsM9sCfaGwqRz36eH4ei+nvLl0c6TE11laqbaPRORVakFav+YAP5dd30
518e6RA1GQwQSAwm7zQQmvaAYDmDdQJd8ua6edOwX5r9sBu13LfJpZQfJKLvs7pv/TD1++dlyVfs
G1ZzW9sswgAyI4F08fmX+9PiW9uyNBfQy9p28oID/XO9G596iUR6tUvuz2NoB6o+g8YyYW6Z5ONP
214Zgk+3VRi/+O6Dj/KgccvaF/V5gSJMRd5q8Sp8nkTWhtImua0D2jjEeS8qWU/1ueJFSgondVzw
DlprEOBPhxld0IYhkzV1IPtVn2X4uwMRVHXn9f9ka4X2Jgdp61NbL4PT1BcHhd/r6kedvaNqHYqk
r1Mxbq/75/Kh/7m5Rge05Sn2+55XRNbnafjj5c62aZb9dcufzlBY1ladqHZz6Ijg4yUwHuCV3I0Q
hIAcbdLl9Z5lfFe57opUiqkpbRUa/FzFLKrQ1HBCVcvkvU3jfWOdAvHglS/Xu2OIBD33bhxgumVR
1mcHa/a4LNslHze0XBsHk/lL1z7EgqLK6eq6qM+8+hsumw6SrWLlKtwwxHrOHTYLCzIaVefFLjad
EF8LAka9614xzH+9goVkeaMEC6tz3n+jbExm+zUg2wo4xOv2TW65/P7BLQ1KRGs+xNW5VV9jcJEG
RZMsMl95XDXEl55xW9koBje+fL0FiAruMclZVAgwlIvFYGS+3gWT+7UgdtVcVMM8Vpg4wVYUcueP
2eG6adP3a8HbFra1iHmozhVeH6EXlHog5l14nsjiTa5RApiGQIvjklfjsJRTdY7mYVtMX0rgtpjf
ba93wTSBtNClUd/jErOvzjH5NXobGjLoOf+dozXmB4P39XTbswtrcQi8X87NBoK8h6JzVgbW8Ol6
ip3xBSXtlazODep8VPEt7t10jLcOe73uGsPo6nk2rcI+qqWA4+W496ofYdPgxrRMMtVupRh3t7Vy
6d2HCItkmNOwRitLeMzcHwv7pqZ/XP9vNN5ECAQmNy2GpexxqCWkPBclS0U17kJwDvn2tLLPmEb4
8vuHDrRjbQMM2ZZnWgCy6vWbIFzD+Rmmvi4C30DcnFcoZETysABo7LwR+qq6cuUkaLKuRW/nEQhu
+ChVngOycwJXJBlnO2sVy2San1rgNsDBzixmKIW2rRRczgsP0sb70jQrq4/p+7XQHfE6FtlLUZ4h
GnqvRidVEWGJ7VorO+7n8z/Uk/96atQIUrvi3I57FT96che5KZ8fojVE0ucdCPUjgMfGCgLjvDwP
ECWU+x5UVYo8XQ8rk+1Lpz7MysWJ3CnzwuLc4bAnCPkSxN/HsF9JeEyu0YJWRvZMII1UnPvgF51P
NvtNore2e4CSy01bY6jz5NrMWrjVxcV5qd8dp0wzd0iq6Htv/TO6a48EJh9pkVuC/2KIBlKcfVZA
oNHfhiA+GclNDJsgedQ2XjrIoG0uThqjXw7jT6pfkyj9PLKAfPj34BZCiI7jxuas2meS7wp4pFX3
If1929zRAldInokl9oszmLSPeZAlmV/dj+q2I1GoK7nbvZNlReEWZ8sRX/x5SMc8VoAx3yTnBK74
+N/eEV6UexC0KM6MPdTemfNN6a4RFBimjM6J6+JpNQJ6Ea6Jjh6bUF67scDgf5Pf9SoTYofu4Duq
OF/4j+qtGxcpFqEbjWshG1d13bfBWJxdlDS5425wrXRZWyoNE1KvQ6ADNDHKQMB496sc73IZp12w
BQ/yjR+vRWojsxAkxD1Wg5gmeV3sw9w94X5xZScxfb4WqYJ10nIHjOrQ8ZTWv4KG7eZuS7uVF0PT
rNHitQHWxYvxiHQeooeixfvYX2+t3sT06Vqs9l0ztFEO04R/d+W9E7TYQzYOW9lGPi8xRjBpm6yH
O5doqpviTJdh60GCS/zx+a9OvUnvMXC+2MVjvkrBbnCTXnswxbgCYyWmaJG9VV6cuO7WRT51PbgM
jtIrDsJ6jhqwfaAjNrvPmg7QwnnThvxRdLclJIAn/3vhqSsgjXBGx55rfQnLH7y7b8gK+ML09Zff
P2znBSVL2TOYZvkXUK8U1YsqjtYao5LJ8ZffP1ifR1EVksT5Oc7uBvkc5keyyqtrsq2FbiuIK8aY
5mfqfsvGxyj8vtC/14fUkIXokH8L5QlcUis/i/nYDLus/dL6Z1zWlvnrbQ1ocesHcTf6i5+fJ0+C
aeXgFT9aF1CCepfdJGtAQh3vn/nRNHIx5ecM1zm52IatmxSEJ46zsvaYZo4WwHMVRz2zZH62/N+u
t2sblvbet2D1gGuwr2P52VJ5I2ie83OUfw3yhyxUOy7/BPwmSRvwPmsXU6PnsiDHe885dILEruqD
yF7sYE0O4JIT/Pf6MdQJbxdUDyuZifzM6ZTg9SctISkUyA6SJF9bZ6+mb160RolmiITg4sEPUVZk
Yx4wDyMRDz/m/BUEackQ3VSvDzdpIeyUUQ/yGJWfK5wiGvXc0gxnlZX3Z9MuoFdm8iKHZkWzwDrw
BKRejsLrcNFzdPMxacAQ6OFnL3wT7VqRr8lX2o6cNT4PQPSWn5fpzRm+BiMqKtbq6k0zVotqms0h
92sbtsO9qtJeZpteoZpm7dtN9rUtuaG9h0MXhsJlbhI6acd+zxCLmcQa7tfUgBbSisRCZATOaRjy
ZugRCzDJDSRhdX3bZqmXSkCdynUKiPeeK/pA5iFh4xcyvWT+ys2DoQO6CPtAGc2GoEXUjbhOqk5l
+Lz4P/Dadlu6qCuxWxX49VH1l599sN9YPIGUyzKsIfxNH3/5/UMYW8Mw9PHSY3j7MRHs6Pj3tHum
49fre45h5uslEHU4h7UT5PnZXh6h34tSnuPirhV3/e9e/JP1Tq+ACGaUjtdWgS0TR96ezslQ/XI8
tVEENQPgCbKr9yw4DLNK7PJ7XHyzPJEGIVjwp33mrqVipi5qwU29OIzLUPKzPz86YYUKia/WGnLC
sKDrlRAiDxlA8QM/d1gHW/uLi+x0sZ9J1aU25HEj8ig9e2UaG/IPogW65faFIwjaykd+KqNnz/vh
iZ9z5W8nvIFenw6mNrRYr2YZ+WEOX1nzk4jT0Rk3RQzag+gQj+X+pjb0eogwiyDCOU4YD9dOap8l
/vxcZDx1pgy8zi/XGzEMjE5NHM/RTAEZ49hpw23p841dW3+V496P/vQolZ0GPVpryEpzBr/ptRFV
x8JxnGt+HsHTELV3M38IJmcTLbtpuamCgYT/KY6gPoGyTMnPeDp7sd3wacrUQbZ/GLuJVBgtaLu6
lI5Hg9FiZxmXyUKf6wpAfedp6lZG3rCW+VpyXuV4gCpzm50HByVruL1eEj7tlrWbGJN5LdBrRrtB
jCM7g2oGoh1Pda0Sq3sN1vIS0yC7/16KOyuYmiCA/bYChU0Mfeg7y643foU997YY1wslcLuPWrF5
YOcKCi0ohm1OhTckwK803W0Lvq9FeEuQS0ULyXDNTA4EVHbQrrur3Ca9HneGxVYvlKhDEXEeRhnK
9uptM9gbx2qeGFfH28xr6bkbDB1epmmG1483Iv5xutea/b7N9GXUP2y0Nk6OgRfDtOsc7Nna+tXO
6ezddeOGqaMXSnDeKdJMXnZe8PRKASPOn+3Lv+JvFVtpwjD79YIJq4dSxxLE1jvlNLH6Pbg1U0G2
0bSSlZu6oAUvFXIaJqGsd978lv22FeBJK/9YWLdX6wBMXdACWNKODaxfrPeSf+/Im4VnqMDaNHSt
uvjyqZ+kIzpfsS9bEdmgtH0viL1BTcMdy+XKnd5lAn5mWtucyZL3S5h11rt0Mpzmjm23rwaZTBQZ
Z3hyV+vlTe1o4Rsvpdtm9Wi911X+EjsUYpy4g2sW+jSQw8jISxGvwUwMoazXS7i+YkHnokvRkm0i
Kzo6MjviEWwFp2Eyr4UyMCzyIr9qvU/BtCXuuCGuTIi9Ro5sMq+FMyki1N8KOCpHhkGi8o1BkIp3
N7FeklAHc0FcKbRjK/TBzRSmcVwdXLf5Fsnurg/WCK9MPbj8/mFBmgsvLMuwhf89O+3wrhCDHdSP
1tJiQzz/B8tVIJd0e5gviq8Ag8TzlxYHu9j9NtVrr2qmHmjxDPynF6ixsd6rxf3Oo6Y4DBfIRjiv
iscbVgwdz+U6auihUGu9g7k+IbX9ZuOKQzQuwNHVt+tLt+k2Qkd2oUhDWLhgst7dLtjMKEztfJHO
vN4VOLsQYj+UQN8HYjraOVk7cxtWKlcL89EXQdcPFWYvFLVmSPHM1VrRhsFlOrKLRWqZ8hph3bIo
WcQdaelmKQ890vzrDjOMul5X4ReDBDcKRn2IszQADnGCeoQ1r/EqGFZAHd8V5B3xuwmuEdyF8Ei+
78JdHD7z1j5V8bIJKv/1ej8MAaKDvULi044HYfRukX98tW+iLGm7O5nfEbayBJpa0CJ8aYfZXeRC
3i35FoYnAXoz23nzvV8+c1YG43OiGhLqoK9oVoUvwsB+z3u1m62/7vjiQcBLDHIvwaox9wcR7Af3
MFmPTeuv5AqmMdICn1uu6Owejf4fZ1fSJKnKRX+REaKCutWca67uqu7sjdHDa8UBnBV//Xfyrerx
FWlE1qYicgEI93Lhcu45QcsBwghit98GFais65cJPiqXlWyzqR/tRO6nSKzZOfqRfrvjal+XZNsl
Xzl9rYcn3Gbi2yxBC+79Ug68kco+O6MV5ekdgHR39bLNrDQSZC1ZYjIGzeWFrcKgLoh97uoiClLY
dIDU9hRVy5+6WSk6+3f/+OSYouPDsIt1WZ0u9tkW7+jDh5yCN0dernZSeqd8xGf1UZ5ne+rQmGHR
vB9Ys6J6wQNBguuUr6AsW/6W7pqEsGE30lFlU5lO1J1n+5yFDxnfgMg7FgLVst+ur9y/Zv7ZB19m
+0MQdZK5dYAqw9JNoGUap3jq3htWbhecmmw5RM7w4kG8GPpMYWlFyiLIRD1Bzn6/0v/F4j/r//Ld
H/onfeCkmV/bZ540kcxQXCZifymjDiF9mWPuz9vFPdTicQh5zKbfwVpGwhS2dByaK2UNUovWPpPm
QZRfefbm9U+qaTY+i9PgPALX68KAr3+naRm1y0FeeAxkWJNz9sdv87hTFzIyJ7bX7h4GP9eRaSNY
FN0eZGJnt20ipraAA7b8aXLziCcPYbiWSjdELlvbTtLBTzvQMpPzpR6WZeQEekNUG6xdP0yTpG0j
nUgGewJ675wr9ddCRaCber/biewwfZvr62A4N9jaJuIGeBvzc4+c07raT0n7tablCgjr89GDq/a/
ltw2lUeRgiLnufsO5uQKMiZ0fF3Cv7eMHFSJ/21eTlY7zQWaB3xym5T0yPybypwpSMb+2zTIh/Mq
l5h3msqdSqxvTWHHabX2Dv/5nDNdyp3UBbOWCs3bQ7ApU7qZipt4lzBy7YCAO5LMAoLlBBalaXZp
cljEX68A69JKAP3c4plOnQxSnQFcfbg2OuN9L+ZNY/3kAd9dX1JT49opgDgl8Vwco1558wyapUgm
P7njr+w4hoMNKqj/u6pdnqad0xFyXjq5S+f8RHpn24XNH9Lmm2yAZmkByi3QEDfUurDVb1W2dnU1
uYLmyKNFc5ItipybILA31RD+Vk5ix17ivbqFt/ZYfDHP/w8dTAeusRmqSqXnkHNif3U5OPdcUG79
VOpuUuHKwcawQjp2jVDitF49kzN4je25jsRwr7zbnsXY/4HXGC9JO0zk7CWPSZrHxXdvSFZW37AC
OnatVK5dL+A+O/PyxIvHujouyLmsiR4ZZl5nPE5rVDl5M1qfK3Cx0O2YnhPyx85eveX1umuYxq85
NtSlIZU5tpdQwFBaXT1kdPgl025DPXXbWw7TuXSLeUqQwB/J2a0fUAoDot7ZBmW8ixLibiVdbbIf
zcOpdGevgBOevYrs5ezfeU2+GaubeOMp09lzHTC00lwMiGbNY4gaOSCFlnbtYdWwbeucuYGilZvy
Hntrau/9ZTzU1loq1jQtWhRuPSaXjjXkDFmAmHv0fnFfLKtfyYEbbEfHrclBZF1KYDsifCjlkeEd
NQCuQN0YdHToWjYWA5sTtB9OcuM0f+z8MYHg/SDHOB2fr9u/YfJ17FqVDO5ElUAfdXBw0+w19LKV
kGZq+jJtH07c47B06TxwNF0R1DX5j3iXe7tt1JrXtsp3CjlkBFc0gHWC4lCotQ3t8/dKpjPW9vPU
+hYu5Oe67L9DCgP6EdbRGiFNKbv7GTUAeUgji9kr+4/BQnUsWw2OTRYMJTwrLx+5j1tJ9XUaxu31
eTJZqBaal0QoINEtG/vnk+jjxoIcTbcv7JVl+Pw2wHQQW8fdkdo5Bg/B9q3T/G76p1ogg4lSyPpl
WOOhN32E5sRLChrAFGJz58Abo7wc9gGrHq36Z1f6K4tgsFQdy+a41JogFm6fU1JvKmvehmyt1sDU
tHaa9oaF2OMU2mdaOLsllNua/72+tobJ1yFsfGALOPOxtoXVRLgmpfldXv5TlWNkzXFuT9H1bgyz
r6PXKkFBz0d8++xSFnEFNQAaRFlaHVEg/+t6FwYf0DFsopaSFRMWGA+iceDn21Ag6wKCpevNGw4R
OohNza4aQ8u1zxC0i0q2RxYiqgmQR1Fjfb/ehWmStPArsqLMaePY5zD5YS07QcvNYMUh+XK9edME
aW48t3lRk4YigwAi0T785bF5CyrYlbOnafDaIbqy0jFrFVqXKGSzxnEn3OS3R5A4UGsnaFMXmguH
XTk5DbeRUlNPVr0pApSz/Q7zcsVGDfOjw9YWUs2zXyJj51D2tkhgEov81+yu8fYZRq/D1mSAG3do
IVcnnSCags08qShPvpXDbYc3HbY2OUrgqIbZCS65sHkjEeTdNZCPaW4uH/UhCg++Oy5tBdPMFudg
gSI2Hb2HnN2WLGU6bI2yuuizFGk1OwdKKdyn4Wvmgy7un344XDd+g/vq0LXOK1PLaaR9rhgAp91B
ULzivqkAwBi5kiU3zZHmvl0gui5chH2unWeG290MpnXSlpvrH2AIATo0LbMUAMZ+aZ8HT23setyH
q2wfpoFrrptBTAu3RTTdIgPXZuXWQYQnudpfH7lp6jW37Ts2DooO6jxCrB7XlZy8Je64Vd7RKdZe
KAyfoIPQ8gyU1YGa1NkS58r641vPdHy5afg69Kz1kZfM+Yim+Y+l26v0d58Dwbzt2YrdGOZHB5tx
JlBBVFfqHIIgnSu8dcoLZDZc9nS48Rs0960qcHBbYGw6L+ETZ89lgydiErHqoZJrVLmmr7iszIcd
YoayQY5quuk89D9R71B7T177BEAjL9Y2CYMH6HAzn5MpyYphOufpvu+eszW/NRyBPM1voRIjKB5n
p3M2f7GcV9FsCfAdtp9GXn1areIybP+eFn1HbnsTUXZ/7tUd40NsI8YXDl7TVt6CTB6gObE/LNOM
KrH6nEkvGgG8DUB86rvByi3V1LzmxGB18mvf5fUZdDpRZr1BQCaquq/XXczQuI4ym8vUcawKjbuB
F2dtsHWS9DBC9+u25i8L/8E0q8HhFp/S+rw09nvJ7d+ZKx8qd1o5Vxns0r14xIfmhaAhtNkx+mD0
NuMQfnMq/nzbyDW/9Ra7hX5cKPG+t2H2P3jgKoY/15s2jVrzVzf1vdDDVeLcLcm8tadQ7EMb9QbX
WzdYu07GC2yZx5YerTfg9pD0EfLHUdvs5rVwbmpf81klltCXyCGdl4Hc1x30xlGS1A/Z41zdmO7W
0WVFGrZg/M/qs5WPKZ4Ss6i22F9omq9s+4YXPeZqHps4rQASCWZJYPUVVCzJMKZb0U6/hD+fRV49
T+6yD0vkialaVp59TK6m+XFliWnAMdR79epBxK0M811eZg+V6oKVHgyGpePM7CHM2OjNsFnJQQrn
jWksLbp2ijaM39F8uWWCSrCOy3NafptQXMXUFwvFntet1hDDdL4wwieSgRYcjYPOzqYycsMmwt0Y
coCrEm+mD9Bcug4Km+QLPmC224jZ1jPox6NU9SvnXNPsa249+hLiFHKSZ1HSvQeG6kwm2+uzY/A5
HWHWFUHYJBT22rfZbhofit7azN2ODitVqqbZ13zaKWvHHrpLiGnTo8O+oY4ldpxu0w/FlqRrT6qm
r9Di8EAa6WPHlueQ/NM4xzIMt6Pa0/T9tknSnLqt2kz4kHs/z4u7KdpsI4fvxaXIauUkZzis6Eiy
pusCt+8Geeb0+0AeKjyWt+KPtB/z+ahukrigUG/9b0QrFntKh7rB7t3nuGdUkSd/lIPcE7p2ljN4
gQ4qa/rGGfG2Lc5+/hbKPprD2LF/Xl8CQ+5VR5SRAspmQdGAuVA8Y9Dj3EWzOAWonAw2TOGFfmWj
M4BRmI4oA7o5b5XoxFksz5ab75T37IvHJXlk6RCn2RCR6uiKBx8U65kdt8Udt9fUmz/XFMUSaX4u
hBR2lqvqHKo2Stv6yS6+pXkR2UW9C8M/WXBo6woQUxonySuf6mhIs8Ocytin2SYvNwyakjxY44s0
xbJ/p+jDGYgVYV8hNYPhcBvFkFO8uF0U9nczWC7CYNjUrr0pW3vjJzexSWMCtN1C9tacoJ5p+D7I
Zy89ONlbvcZHYXqL/vf3D1+zCDdwcwdte/vxPoubvf9qvdM921VfyrhdEws2uPK/GkAfehEWtMnT
0u+/jzPbEvqaBS+07ffDdEdC6L2r24Lav0v2oRvmhQWfG3TjiiCuyjsKmGAN7dtliYRYexw27Ko6
EK0IyzAPykXu/T6MWPnssCSS5HkQK2HN1P5lDj98hBp9ty99VhwmNQ8nVLurFyTU6igjzrht507u
r+8dhhiks5a5whvb5fIdjXzEqmTOT9xLorY6uGwNlWRYdvvyiR8+xZ54aDnlXB4y9WVaapSXlvvM
P1f9kffBVkGL9/qnGLZYHTBWclV4E7jQ90zwaKQ/fPmnr99ua/ty+vjwDZyGczqyot7XYtdb3yU9
eGuxx7QCml8PUL9Sk5XX+7FXuB3ved5tx8tlU8hNARXt6x9gsiftFLCUYZuQAr3w/tXyf9jNdwGy
IrGmgGGae+0U4LM8syoX81Omd4H7OC9Prfvt+shNTWsHeFH1hcg5Rq6Kw5Kdlf3IipUD2OdNUx0S
tvSJlcgJTU/sez/leN54GIP368P+fMKpjgeb2pZUqsKMKOerH+6aEHztyz71VoZuav5iTR8MMlcl
ycSMoefOu5yeSM+O3gzJdcq3t43/0vGHDpwyl1a3iHrvt98D+3vd/nLJIVirEzTN/OX3D62PeQ4x
qxSzE4YPtPkm52/t+PX6wD/3J6pDwigfAEm0oOzozzgolAea3JUZaGtepu7L9R5Mg9c81gbprtVU
AzYa+qXkXyfv3sPTxvW2Teuq+anNA5cG2Oj3o8txrjhleHxL1V0+rRynTbOjOSpYBmWoFgK78abY
KY+z/DaOFST9dsJbqQr4/EZGddxXWfUOnm7RRVI/p+SduCvTbhi6DvaSeYGEn8+rAx0LYGe7TdN8
DwCZm7ydb/1zffoNS6tjvjypcg4yt/Lghk8+g9bal2lNCMHUtOaxyHUPeXmZeb9FEffeLw7JWjGX
aWY0X4VasyA+jiQHMGBu+uSYkG9JJnesiK3wz/WJMXVx+aoPDouKJzkVDF3I5NkfTm5fbfzqjhc/
PXlbtRXV8V6g1ezanDv1nuIxPpE/AxuwC7JWfW6afs1pXTAdUIvb9d5NTq48TeHTssYH9bmIJQV5
tjY5kE8COSgtD3nhHHNfxKPnRJZ3mIMz+Myj0gq3jZ1Bs+ktdFeczNin5shjxju/l355GLtmUzen
iedxf1Gx/gIYb5RYLCqUu3HHgyL1+3UbMOxNOrmZDXr/rvP6eh8UX4Ji23lJVIIZb5UgwPRNOjIs
UQQvHhaiQrdN9vSeHPo8nuPyke3wk9xc/4p/b4z/j0ulOj6Mjh0PQhuRrWyynceq3ez+dcvi3ubO
JvWsjRBL7I7q6wLwPLEOhW/v3FwBvDRuiqVfG8XF7j4bhbYdoFBU9DVkO/dDFo8bJ+6i4S3YZICZ
HtvHapduijXLN7iuLr9OJ96S1kZP3vDm1X+XOthWmRs7FVKua1CCf2+hn32Otj80c1eGZYFOymN6
8FChsQ3joN3OcRDRuNiUDFzIK1Nn8GQdatZ0NjR2JeJA6f4h8tCEPwW9sWltk+gaECWqBZuEk3/h
qNFAkdG0u252plXQ9ggbzMTDMmfVgVf/ELrP8OJWoYCR9ZEDot/rfXyeCEKx3H/3IZTqjFK2eXXo
tsGp2o6H+WTtnQO96UmM6lrnZQh15jxUWGPrx9jfLeohZStNe597gw4lw2mZJa6T1Huwbka4vcfD
/Pv6nBjmXSdEU2XQJBkQIvsifRnyPHL9HZ1+Uvqt5CuATVMPl98/hMaptLqpWtJmvzjvk/PkLFt3
EhEPjt5tzMdUB5MtA8hre+UhMnp/sjmPPMhuLMNapbnJd3UgGUDuTlc3RbOn+bjLQAADaOW28J/t
9I8NUklgkKBQAo43yuLQo5Hyn7rl1/XVMfiyDjKzZwrGwHKpkX54r/HqJOV5WjsVGcIV05yZjO6C
XCXa7prfXfolySXC4qmFTtH1sZva1zw6z9XICUX7pfPelHdZ1m4LxiO/CbfXOzBNjubO4VCIhHGc
GCf1I19eg/rFy863Na1dql13lC0fsdFZ+Vvj3wfzl2rtnGuKrzqsjEBkaOJcVocpLn7Wxy4qN8Fz
m0bujzmuvortdJjSqPx+04foIDPuhZXPuIVjHbmnqGy1flj1ynvl53krquPLum5RnV1hfacK6oCC
7up0AhLgG+idIVgHVmBrzZIMC00vFvZhB1kGmdJhQU9tfXbEz7Z/LfO16G+wUh1p5kw8UGOXNXtO
67gcjnS6H5Y28suVg6ip/cuO/mHstjv4XS6wvzbJcwiuJTxRhskjar5WvMy0CpoX87TxJeRnmj3K
KObLywZB8Wk9AXfw2mM7r0K2v25Jpg/R3Hlw0jZJcnxIFgKn2HzLm19jfUfFGuWkqX3Nmy13atO6
yLEQXRllyX6a0zgvj0u+shCfGhEL9CpB1OJ36TTO7qm12ZYPduwDWmjlw8rZ4tMoh+Yvn/VhnbOq
a2zp1N0pC36SJo3JMu0RT+OCltHIbqIvRS+Xj/vQSxtyUnAr78BxCAZCn6S/C9uutq701ljDP10G
9KDZ61R1nj1CUPo0g1C0pU8QUdx0085qgxWDNa2DZrCplSFdyav2NIa49EUBHOS9KxPv2HlTubvB
VvERmq2SbhZL4nN54kG/G4ccBBjLe+MVT7PHViKEab01c23x1ua2zBOn0H0l9blIQaWWvnr+7zn/
ff0jTBOlxaAa4OyxsnLo3KVZ3FXySKanhfm3HOVRvBf+15I4x6nCbsLm1I7OvhqDqHLaQ5WsCdUY
zEhPFFUh2GOZYBBsnL643r1ovvWii9q1uTHMvl4fGKbC8sgI0cYLaCKsj4I/dQkk3ao7hv3vpvnX
qwT9peCioZc+1CNIYz33PXdW7NOwtDrBfSYdS9S+cEAJEqkQ/EUSqP5v14f9+XEVK6t5cL+MYP6x
Z3Janvh7fax32aZCfI6bTbiXO/G2dt0xrYHmyJDJsgY7UBAlJ8PRg5ZePUcsfQ8LpAfy/fWPuYz5
/67N+BbNkS022GkRoo9+SP94bfVuu2voFdMaaA481YW0vcwlJ19WuDKMLNwETP3w/PnGzVrPB4mg
KgQvHHKyRXPg6TdS1z/txluZms+zQSzQs0HC9fncN7I6BdVz6/0pQm9b1MO2WbK7cJQPIvehL+a/
NlA+qsu15IJh0fXkUDdDppbI0T7N5F5UYwR9U+jsfifybrL/XF9zUxeX3z/EOCACuBqIbZ/GwDmE
LAHlz4/a7TczSrDncE0/2NTLZeP60IsqFKAawP8D0FtErjza8/cgfMN1rk0O17/DsAX6F8P70EO+
zBwaV4KcxqmJx+I+4dsUr1y2WrlXmxxdT/QsVe6qNsMnEILgdpeGgEdREmV2+l4DX+d1/oaKX+VQ
x106gEaJbya59mhtcEy9wHBy67Hsqnk89U1yV6vwKMo1OgdT05rPl7QL/CYL21PBxzzKWv8foAXX
MBZGr9HcntQUiAT8HdOw2RejilB6ELn9cVqyQ56RfZ88W/aPwHuz5pUr2KcndPipFseDpnVLILv7
U9ryQ5ndC2Cxxfimmm6TzYBC3lTwzAI9R1Q3qp584IOPxZha3UH1tKpO/jwNP6/bs2Fd9EyRXWSu
RYQTHksP2fNGKRkVdnETXR1Gr3n9CBCnGKGfdLKSH2H4JtxDwmXUp9+z5PX6+A0bvp4lStlSM3tI
u9M0+HHvk+2s8tPYrCWhDMusZ4mmhpJi8qcEDN7jdiJHXpZRYlcbL/1ZKaQ91gB/ps+4LM+HbYUv
ObaVpUuOkOvbdXW1Gxg0Hoo1GUDTKmtRXaZLUlA5h0e18LulaJ44ZMquL8DndOFYY82zLWjL9I1V
O8ewFM9WPd01U35i9fuQcMjwBseZgVndfnDdOk5UETPsmFU27B3Xj1qUloHxMbo+EtMcaptAl1pE
TlQkx7YeY/BgHsYmjSx/7WxtmkPN40sZgtgrn2FpHCh3IZHw924LKnrySNKKFqmQ3amTAUQxgXNf
1NNkDS/IWN02OXrKqCtsoMGGKjxmE/nlJmQrUvsf1d1Ud80CPW00QT50qIImPOb8PvP3DCXFPTgX
6UrZiyGu67kiVbe05bjr41j30oBOHyLPknwJmqcZqmDXrccQ2PWUUToU1lzyFjEPERZKTNE0upuW
bfJlJWIYzFOvTXQXUHv4JOxOzlCyv2VIkchxujyQIJtQSbfyGaZe/s/TB9utIeZ+nFgQCZpsEgjF
pPPaC56peee/+1SdWbUK2gESxl4Cdw6iDlo6M7G21xfB1LzmwgMLSmiTLN0pqPmmt7uoU27sNWuv
oKbmNRd2vCarZQ8nAI/aNivrqOflY5WtkXQamtfLE9tR+fW8NN1psbpdParfTu5dKPpuy3XpJYrO
WBbe7HkI1ZAemxz7YIHiV9wmRQjiGS1WwzQDYU1JeKR4Wy8G8ojE2spDl2litGN51TRu00qnPXFx
5yd3Y/dK+cqkGNxWZ7+H4pU9TURgSekrL55piSdldZ+sKc+amtfispR5DUmIDgeY7Id0Hrwy2Mvi
qW6rlehpCCp6VSJqqx2roUUId1Wb2SFbVd70rIv11FxVBDPQ6hzW6Ez9a1LfgTfnua/XqE9MS6p5
qp/SzCok8V5HQDD8MYImLx1XzqSmtjU37bMs6S0/aE/h/GyVOw40eb+WpDFEkv8rQhRlC0HbPDwu
oN4ukvwlTR1IqvJqW47iSHy68o5iWFj3cqD8cKBjNZQ821z5RzVW914i7stgjSbEMD16JeIyB5BV
DWCTSz79Cq0nxymzyA9uHLjmq2PJMkeCSejkc7q3ybIbqpebNned675PES8YhYTz4pB7QJMelfcX
SjkrnmTwVL0WkSRtwB1v8F5LiVuy84BgexyctxC3mtuGr0XWasybkAnkVjPQXSTJHNVqiUYwANzW
vOauQeW7QIwPwZEPfFfnOHtY1a4unM315k32qPnrNBYUuQu8MVTS3S0+j8rOvdFiNHf1aqK4cjr6
Wtrvmd/dUb9dsRjD7UsvMqSj13et2/pHAPuWiMzWZoFGbooinGJJz2PWRb28ifsCrGWaw1qKVNQv
yuBICYsZlG0KAikYdmP+Qy867GunT5og605Di0cXrwn5blZLsbK6n1fmYPSa18rLM1t/8VrIB353
mDqA2xWY9G5Tld0mUfQxBR09yOUg3bLWp8HhnMv29GGH61PQRHPFu1Mr2Zc0HzdL1aqoCUEu4ViH
61Zr2Or0YkQ6ZHbdEZBRdsCkjuWmJA8TpyseZ3AJR3Nou89amg9We0rH/ORmdy11VnDqpmFrvpzS
cAEnLW5DfpjFdcgPrK7jZbT3t82K5sup4wHEPyKyV3UHgL18cHzgY6BrsDIxpuFrDt0Oyun9Ebct
4TaPNk5V9cj2Y9uupDgNhqPXHc6NZdWANeNRtRweB3BstHV/mkNyx1cVsQxLqxce5qJkfV/hMldU
xSanZF/QdmXyTU1rx+QwS0juq0sis1NRD463qclvnBjNiUPuFoQxXE+QGL+bkPRVfnpXIdo045rT
GpZWLygcJm8olwmjF5W6H3y1n/sl8pLw/bplmibn8vuHPcGRmUNShpNbbksoRSWP4zTcODmaty60
I6AERtNF/0rVPXgSsvIw+2upb9PEaC6rhkkVvuzb01TcSTwYdBk43KcVmzE1rjks9uQpHdPOPyKZ
+It0D2GaQ2TBIith0tS85q9Ktqyfwi44Opa9mxO2AUnXNgnXXn0NzetVf9xvZrdUrD15RRqx4V7Y
P0fx5brBmNrWom4SIjvfdFlwbKxgL6S1A5fYobHc3fXmDVuNXugH2FvgyouztqmApM9zCZZ+4t/x
5Daj1Kv8WJ9OTejCKFv/QMivqnui7eNQf7s+esPxR6/t47kgM67lmPhe7uuQxJPPWCRDzNLcHfve
39Kyve2KbmueK6tEZiHBlzj20+A9E2ev8q/XP8O0CJrnDs6cUsvBQSEs8SoHYdK4tOgPTsptEySb
631chvnJk7JOAl8UjLUNk/6xHpqH1ra+tqm14rym4WvOO9S5188FVqGnFwLFvGsibg0QeJllGGWZ
fSOERmeBr3nJfTZPwbFn4alP6yi5lM3QtdPOJT79/wz5etkfHilJ5wRYYEp/FWpD+sd5/C2qQ7gm
mfu5K/t67Z89gr7Edbv2xOS+DNJ4yJ9yoCCur+/ni+DrOC8MvaPKG4NjJ9iR56qOiZXEWZq+4NvX
UHemTi6/f4heYTvXglRee1IgJp3TO2c+IVUQle4Kusg0Q5ffP7RvD6SdkTUJjtDCg6ASArvFJIn6
vN1dn6XPvcDXYV453m4bAgzKURXlYVDeQxvm2+tNm+ZGc2Ls/7aYOfDdQ1P/RHYmLtPyQWRi58k+
vt6FafRaCE6TGcgGgThjOeMbdVAU7K29f5mMX/PhOeeVgLovOQ5UPjbzWwgtK4sVL3P63aZrYEHT
8mphuC1pa+GlAvkNDwGtXew0ziSbX4ohSG7ai0C09l8LGkuLqLS0mpOs9pm7RVp1k/INXz0eGuZJ
B3jlA20XmpdI1Mp3WsXe9FVM9439nK9qjhgmScd4OcLq68HFNTvPrQP12o3qwp3Lb7tm+zq8SyS+
qhoLHzCLICpQJNmFxYoHmEZ++f2D97Zh0lLuZ8hKWi/jfLdQUF6twXA/j/S+ju6qLZCQkoYj0otH
Yi2RO/1J23ArKkgFWl/x5nLTxdQPNC/2k1IkY4Ky6TCcH9ki/4x2UG3cYO2N1GQ/mgsvOQWB5cLY
kYSgelHkkCcgf/HEJlX1XdXd+BWaNy/LlNm20zLQrlhPdg/1qFH+WNq/17chw073fwCvZekXVdrs
GCgBTojvfZ5EfrFxkz/X2zfMkY7wcrg/DTJpmtNiP5JQRN1wSNO7bvntza/Xe/ic2QSSK9qpGqBJ
EswA2B2z+3HXHiF699Cfpp3a9HG2DVb8wbBd62zwfgj9etBV06ObpHeXh5EEoOjrH2BYAr14jwkg
hVArSI9Omp9pNR8k9/+wbNwBdrPShWn0mjcXI4hzeJlUp7ovt6zqtqG19qZjSMb5OoQrqUlJZt7N
x67y4tlJoqVN72YBQZPyaLdZXEi2BWYi5sXKBdA0X5pbyyolvO3n6oQHvJ9UDvvUb94SxmIxj7cF
Z1/zbL+/KFu6tDoVzg+xlDE0hVbsyOQPmjdPTuCywvKr05KJiIV/W8JjJ9tY7uMIXfbrBnVZ1U8O
vzpaK0EdoktpW53Saol71dyjahOKGhQSDDd1oMO0hA+6DunZ1alh3YvMvvg4viwj31xv3WCsOkir
wN0mc4A8PSl/emFLEE+BtbvetMF0dITWIMa2Y6KuTp7fnV2ForfJeh5Ke9tU4crkm/xBx2iFblOr
tEjnowd87inLF3vv4T6IEzD/WqPYa0eBWYhCkDN88Tlv941rZfvrn2eaOc3N6ySBvnIJzwi8rxB9
3fX+Wmra1PLl9w/HAbynjE7lA4xXOlZs1expLtjh+qBNa6K5szNkAOkUMKa28Tc8/QpO+n+UYDEH
4PN6DwZ/0DFbkvhZONJiOoJ974cDYPmp9oZv7sjJyieYZkdzat8LBJ5oSHWa555fkrv0aFH/y/XR
mxrXDtou2GsKX03VCZyvqO4aj1W7JoJhmBgdiRVQXuf2iHEDSuZuoBd7ArZQ7DtUaV4fu2FtdRzW
0DtFlQLEeXLL6SuYrHOVk8jxFYtacJFur3di+orLVvvBNj0pKotlCG7J8LqUBOVK706xxlhhOKvq
WKy2tBYoNLPqNJX7UaQHWkAoFurlAYldJ7sjKb1ta9IRWcAvlBaD9PqJ++W+cZ5wLuaLv1fitmOk
DsiqndkFKXdXIbGTRyrxtiIJX0Joba4stcFMqebGpSQ4EYUw0274PfQLEgm2cxvMy9d54l0vWfqG
XQIaKXZeA4npJUc+JMvWuP5Mq6w5sAha38kKVZ3kyI4J77/WhRdZ9XKH4t/7YhF33PLXnr4NJwCq
+fOYMKAZXHwM6J2g9r0TA/6Bsz8dT+tHANOhWEdnhU4up8XFOWMYkwF1B5kdpZ43vHBmn8J2mTeL
bF8LXgzxPDU/eOqyQ9dkP0pZiM11tzT4vg7gSgomSEbh+01u3SV1unOWbqMyaM9nvfrntj4017fV
kvRAWsDolvKuTsGotvAXP5v/x9m37caNA9t+kQCJur/q0jfZju3JxMm8CEkmI1Gi7hQp6evP6pz9
4M2YrY0GBhjAQKgmWVUkq1atFbHmvm4R37lO7110AYvVBOIL0lzclpzIWr35IFuhlnepjd5BWYO8
3p7KNanxwaVNhXY5nhAONkee/bY9oqcx2kwjjMHiceTeFs/MyVZ/MhNjQyLt9hd1G3T15HczMypX
jry5RhzrAvE+HJKQfXncgj2MqSYuq2ivvB8tsuQwAGfx0ZM/TVEJEdHO9feuWhpPUjFfkNDivhQb
OgT4kHhd+ENKmnJuLXHY8hMoIe5C3fmOEh0Co1iMykR0mILlW9M6cc+mLm3IcnCudcvbu6GbjBIW
TFtSLhjOYlpPESjewiay3Dqdg4sPptPb39DdTVU8mGv5pBp6rFhtyxczyMZ6c2LB6aFu6INc8jfg
pvvYHV0QcO11mWoOBhUbJtCyAO3RqwN1ZmpPflya1c47RLNmKjYsdNhGHImh7f6FNQ/WQKLZKWFm
T1P3dnvJdL9ecX/p16sf5CEemx3/arld1lTmnb/+6jfv/I/Kjvs1OBUvo/1z5Ce0dBzM8u/Cvwy7
AGaNi6swMcMvwYEeVu7rMP0wtgSYj9hkh7bcS0DqxlcO/Sr35sEYRXMJ+yp1fIAPHjdiRi3bWX3d
BhNliUq3dIGzwRnSZlVw6SHv3W3PNo2b2dnZBd0UFOcGsgSvswXHMbheI1/+1S2XNhTxuu7gxXRT
UPy66VbfZAWWaDSLaJgOaDiLfbnEuX0e+j20nsZKVegY7Wx/gLB8A/Qr6cGwQowHi7E9Dk3NFFSw
mOyHCq1yuAOLEEy4fe58aUIIRobzEhnQv+nFfahGX4WNzV0zsXKkOAPN/GjVXpVYk7i4o3xr3HDH
pDSnkood8wUP5UCRXbD9JSGD86ncmqhEw+nteKEbXnFqYzO4Q9jovJr5X7ToE4LEgrwPcu+rALF1
ldKgDtpl2xJabWvUsBfHfbn9wzV+oOLDhLQWqzU5XlHNvwXLNvhAGKTeHgWuzkIVT7bWzUB9FAmE
WvhxXtdPVnCX6rfnE8WDexoIQjtkPUryDDtJwvos6h/cuPP1odLTM9tzg/b60wNnSJfZOY6iP/SL
f7i98Jq3hwoQsyxuefZW4WFGPPCAznEtHifyL/YDMPOXnt8jpQZByuvn3502vBuGMIB+57kMhpc8
nz7nbXlCgjC5PQvN/qoE9QC2jCbIjNAzKFCms7hRPzl+MO+skcarVFZ6ew1p501CnM22cVPZjlvM
RlY9mGLbyzrqXkwqWAw1Ke73JlREeJIfm7RIwc9T/RCxTOzUONO9BLBuoa5/f7cPVj5NXl/U4mx1
VbJU87E1SHp7D3SrpJzGIigc23OQ3dxcK8fTciZnbwEoYTaG+s6NUNx4za2GkQ0bEUxN6gwzTkz7
sSjqncNSNwPFlafSgsJ7j06c1pzmzyhtLgfCJD/PvNp7lWgOs99X43fr30NQx6wnpNFAVX/xh+ax
y+cwsXs/Hep8AKMm+/v2bmj8WgWSAe5s2fNmirMjaLxNS+rk03iwHJmOhkypaz+iKW443v6YJnqb
indXQzcGTTGya+fOUJwl+gAgcV3Tz/cNf13Md4smp8qbXbdkl5wGB3dALgFiDRC4cCNndP+67xvX
qb37BmdLGArpswv8uifpVlqRE5xqb4+cSWNbKr6s8tqqKjhOHa8GUdxTZb14485P1w2t+PQ82iYA
wzDbcCQp813kBsjLJuzvt1dGN7zi17SRPV7lgl04r15DWsQ+JDAM6e5cWTQRSUWTDawBkqOtcauw
nNivecpMtnPoaJzNVPw5sJ02b/wCWSjwu0rr0Ii/aIskNtrufS+5vTo601cu2MRBiqH3SrxBtsMA
acplS/vi3y3/eXv4jxffU5FkZlDVRgUwFpj0zQwKAZHZlQ/h5Ke3h/94hTwVRwYJUs+V3Yxil9dH
a4CT89kqSGQ6cZX/d/sTuhkozgutNW6V/vWRNrMUEoCPzdYl6xDumM/H6++prGG0sMoKtQ/c7Ph3
nMbOgIYPN12rl9u//uO8mPcHXdhYOT29Wied1xNOnHT26Rd3qR8qTx6rjTXAifb/uv4um55uuRRn
Dixm+mtli3Pv1PFv0e5lgwTNdrg9H93wijOTofX9Fjn+C6ep684R7c+7+nc6Y1JO55xuNRq7J3Fe
ZJdYIsxIKU59GJ64M77s5co/DhdeqPp0YBGksEfzTIYxCav6SFp7x5V1a6O4crt6YPBGGQElNJ5U
6B1CzhqyMaBRjm4vvsZWVURZZQS23TDEim04jyQOG2jCdmC5LeLb42smoCLKLHvppt7F+DX3Pns2
PYbzz3z19ojtdMMrnixDZxlDP5/PtJdHNtPHTvjJbO/pfOmGv67auxPYAi33xhtEa88UT7YF9wry
gxU6O7QGuuGvf383fOkv7pTX4XxersS54L723PVlstjpvrVX/HaFQqXtdoPzus4GkEzOmYcW5Dz5
jjKWxuxVMFnNTQERLht+G/5Eh8CLPe6lGHXronotd8lCHX8+j+uWAFGRjKPI0Mm5Y5O6H674axm4
ZVhMhF3G7ctKiseJ3yWS4XkqdgyFipXPEM6G6vQYuSY/rR5SXPw+djNPhY6FABwEZujhh/dn1r8B
QW+Fv27bysd3c0+FjNUryEvdMmcXMr5uJFmD1JqeaPgox8et+X77G5p1/wMxVkmTFGaIRwYKiJE5
Mjuldc3SO0Z3XbWKiIy051UeCJ396WvpnIHDuT3uhxHSddW64dTldbAsGBcoFrRPfpLtw1C+bo2/
E4E/NHaMrzxUGiANeNFg/Nr+xsjfNcNVkJOdwTXqda7K6gA1sLAl0zQcrb/8T/5X/0DTMqGxkxjo
pIxAiH+6i9UP81BipU/r3g9qPkBg9ofYYmveQc1/eN3BuNd1exckgdTqLA5OiqP7yT7MR5HRs38h
pz2NWet6zfijzIjxlSjZeM5UWD1+95SuqZUMoMGP+gwav6md1gcPLWw7e/Gh+eND6j3H4iArDfGh
srPjDrn1kOxEYp0JKfFy7haP5SuWqA1OTfirGuNyr6vjd7rqo+VRguU4O/UgDIxtnAwrYmfrYCXT
MXj+bUfHPq1J1JGIJP2x2Et66xZKufQUfmDg2gZ6a97bMbCgaAjYSy1qVkot97XzDO6iah6OjvVC
SFa1v+bt9a44oVb1uMccOo7Y3j4Asys5dFMQ+ZDQ6Jo96skPY7TrqsU9SNZCYtfCVrCcRe76BYKU
Y3/hG3KwqInTn7fnoaMyt1VH9iuLmj4+wxPrAAqeeEug8JsukfnXlWu0+qc4BDsnsc75VE4IwlD+
LGcs2nxBBujEDt4zJMlwEYrKE8lADealO7O6+sIHdqwW/sZhlsATYFZTOn9x0uoQfp++mgccdZmb
5DsnHNF9RfFxvjFiihX2BW3MQ30yfpqPIDA5TccuNp7Is/nT+dpH5uc+bo/myXslmft8e34fPnRg
G2oIoE5ZsmsImNeUOeelfA39F1v+XcmdMKxxSluJA7PZNaK9hve6f575J6Avbv/w31n9jzZG8Xa6
OOPE6usvvziX/LE4tYc8MfuIZctFxKCdjc2of6ziJvs/2J3GldTyoGtx36QW9qn96r0UJ3mkKX18
BUtkbL1scR/Fw78j9qh+25mkxi7+KBguMzS4r3FnSt2vTtod6xiSx1+Q1oiMZK/4rzvs1WphsPEW
BwGWkj3Q7wWsbsvj7dg9DA9WakIRBUb3entCmjiq1gy5dCY2F2w4BuMDsTPZflvk6b6hr598d94b
o28XDYOySO10kSz/8swaqro7wBWNFav1QlnwfObXw54bjxP9p9jLd+rGVfye5F1nTgUEB3w0Q4x0
e+R0r61MN7Ti2QL6b8zKVwwNVl40yV0Glu9cbS1drFcrhVA7bsCej8EbcPOmnWmLo8/6KvGI158D
KIfFYhJDZvZtEZmy7WOv7WjcBuuVnTI001Wu84WuZZ2OYeEc68FyL3lV0EjmI2XRnOfyVLWojIAG
tIzRwGnFHERLJ7PYnIhUDUkc02li0czjY213U2qinQVktzn+MZFz+xSK9m1piAcqPo40bzGFqVPR
LfZkOyebt7C42Qb/cxD47RBtXTUOUWE6bWzR8LMpTG+MGsvjpw39iydrQ5KgqlDTMFYGuCcEgNOF
10hgit74sZbVEwuA2ReW1cS0NEkshDU/DAP1ktUXW2JZkKBZArSUR/22QbKq89BPjgqQjNe+ayJk
E5ukc0b26JY9UhKDtQBXHUCUrANgaWF9d6oQdv6al2pLaG2NCXflEoUABB2CGQJckHUfwC9WhUd/
I83zYhho1A3t8tHxpuI4b3NxtpeNvI3DCALlviljcHmOCSQrPdCMMAszASAkpgwsrqXNOZShUfPw
7YBHQROShLbdlnToiT8FDBJtxrDUWZjbRtzxYUw53vJRX03Vk+uZy8G2nOCJgLL3zQrAJWg3fHlb
jOBtodI6BsLY4nbkP5vW3AOvaWKKqfgQnTpodNBgONrVP/4MqgG8su6TsnXVjH7OK25K9NwcIUyQ
eGGZTGuX5FiN2zFLc/qqWf1qyO1pAeLkCETiZS1XILsgNrkVh5J4x7qDwdz+ji4WKGelaeW0BloN
x5bxKR+sCCLDOyNrFl+tucuGzGIOYX5uc6hwQdoObI8qWTe08sB1q8IvhYWhOfniVD/C7ok39x1D
ao19NSe09uYNjqF1PZSIHMQJLx7t09vLrbklqEV2oEuqQV5/+WY99Pnfnfm1Ns6kwo0YES4kO2eS
JsGgltm92Q6pKxGD6/ptqz97rkjYcgJPy45xaoxGVW1nwDiUwFfjTlosKOsuSdNWh9sLpNtaxWX5
1iHp0mP9ezD7NrTCq2SJt3KP11s3vHL0oasKmk1XozSm82r+VxsJv4tw2XV/M4m/u2WE9ma64LxA
Vsftx0is0o2XRoyvoWzNneyubl8VZy0I+vI4mp+OoXij8oFeC+xn2/vr9tJrRleL6XQkPYVCEJR1
isc1fMBJDjaih2reaY7QDa84bTnJVRh2j4dy18UmaDsI+MPmS258vf3zNVurMrMsjt0WAziyjiY5
muIzhCmbbicbogvG1ym921p7Rs1kw4l27ADjHap/O4tAxuK5HZ643Lk46X799e/vPjG64KMDJTGy
auCHqGjSG25E/Z3fr4k6KhWLT9y+m3P8fjG6UOeOWPHNzt1o6r7N3SnI72L5QrpUMc85X425Bmcz
BI2stEH5tvLWC+He4Z4NdtQqsS+tyequN8uJvxL6bBgPJPh8e+iPbdNRK8QupV5YtzgF7RwCEsWx
I0HskF98O943/tWw3u0uVIYsj0rYpjs9TuJlC56K4dTZd/GUI5+s2KezBVVLPPx8N/he+Y+erGNX
7OkafpwtddTicNAQ2gQenoDVNr6ilwlliMX8guagl9Av/qmBgJVh/hfDTfv2Wn3sCY5KOTKOhjHK
EUGuEV2TePn6fc2D4RCGpRvf/sLHx5cTKmdMa7KF8WuKyLcr+zi2w3jmkyx3Rtf9fuWI6cNSGkUp
cHObm9QItogE3clzizu9QMmauKwHC2yH4Rc7eMgL+itg5im3nbfba6PzBMWH816OhuVg9UH68n0J
nONUgs0WAG5oSIc73qBZIbVCTHClBT85vjGCl8iHcK9JZnC896fbU9ANrxw0aP5q0VbW1llrP0Of
OJq2AxV3sRSjtKJ68jgXTSXBSZrb+UHYY7yS6oSujvS+3654sgtnq6q+qzPQWxgRY+NbtQ4sGeu9
2tDH7SmYwHXV3oWiwBxAZkWKJbODT2aLIz78XAL/VdcPBNQRPnAYFRKlu6FJEz1UHpKxygGyLXua
TZYTCSgmulMfbYTGS/vkUeikVpf2PmgA5qY4tjmIkoXBUGe585VMX/Dk7Ow9TKMmaKgSU6C9dlA+
pXVmBZ9C7yKNu65FTqD4syc7tq3hwDPScODZ5KM72ADm9YfK3tMw0jmE4tP9Ikiw2E2drcUYBcWl
gyI80Nt3WaxaQYbqwDRVW9NkFSgDacyDdu5iBtbeXyjl30VUj5Kj4tJU9tBL9zADSBlGjXypi++m
t3M50qyOWkPuUC+QdmfLrDZtx4jcZqi2GCqipECPDfO36L51Uj27X1i9FHzKzCmAAmdVJP1UjejR
XvbKpZrQrQpJuV4+0JyMUybD57mDPqZMPHRqiWCvWqT7wNU13oUOlJ5a7qycZ+hI+UQqPw7aMRu3
6Sk0ljs3Q/FgO58t3xjwCavs/2KUvJCwOPXiLvJ92JFyNrcmZW0tECCcsIhzN2kCBCRW4Ka9dxXT
rZHizhy8Ix2VrM7QRAqaFo/HblGeXRp0YPbeI476+D7vqOQjS2fZjmjtKlvMpYwm0/5S+zIhvfnM
BSqpoxUc52nYuc/oTgyViaTuyeiMPZmyrrGPLVBvY/29suaf1va1X3uAKq2jB/5LQvs9ZkFNrFXZ
SezRROq0D6YsnFK5fO2GncuNxtVVahI2tTNENNiU8f6Ft+e+zeY9usjr+f9nzclRGUnMCSRb62DV
2Sztc1XSc0PWeBi+Op38XBR72RHdwqiHt6jcFrjnKfP88ZtFmjiQdrsToDSWq2qIC1ZCOAmk97Dc
Em1JEbP8yAif2jtdW9URB3F1BZVDE56BRqJfRgtRs6bzyKsxWn/fDrG61VG8e6pCl1UmfI9U4jty
YOJgB32wc2nVLY/i2IVLidfmGByCkIeSDs/AfH1rK57UhbHsuJruG8pBXeeb38++V2WT6509w3w1
TTDGD8ZhpvXONDQuoNKRrCEvXNOomgzUxMWx9MiYCte2ojrcxY7oAobKSGI0JR5rK5aqDv1vFZq5
5p4emcgGNj6OLU8aWTwEfZmO811UzgD0XL3y3ckEhhXbCMyqynp/DcoH6CFN1mdhdwbIee3SDjE9
19/LruqW8Lp77z42i64nHkCPmc+dgzf+i9aBUwDQ+m0j1gQSlaMEUW8bcSngWYiYOoLME1CrjFvG
saJfR27uvJG0e6Sc5X0HZXnJcpkJt/wSNm4C/QCkzXgfBbm1Pc+0eWoIl6kB/nDUgCDZfnt6H4u7
YauUE75ATQNiW/WYlYt8Y6DVdYJUoJ2wc6xMAKHTNENseOLLUjiH2UBxT3po8DT+8gVqcMNsfGrb
vTqobiOVeBEIO5w6aVyj6ZyKok8Da0wLsddQ9zvz+8GZ4CohI2dkCLpuXMCasXy32fQJPbGpX4tP
Zb7IAxFdmUr7R59bFm6a1RfqC2MnkOhmpgSSzSRlUDdbnY2OcdhqSFMtNDPlkt7eRI2NqgBGNm4B
qpAC1yhn/cFdDywK8sAY++yv64lt3eH2ZzTXnD9wjEbuVzJYqyz3zBe+lEmXl5+YHT5P/XZegiKZ
23GniUYTeVVQ4yoLB0KGDFfbMQSwGUJnXXkhhhMXvtyZje4T17+/CxumdAN0USBsDK7f4Qm8Rkbt
Pw5GfpLjHs5Ns+8qsrEdQ2hvLnikupU7poRAnmMZmAnWvmKPQ0PzoFfBjWBmAcAc/2VtNR3n9ofM
/4W8Sdj/FMvPZcXVZ4/sSLdeSqBYr6JNoVfXmZ1fpDz3JebSZzPdm4jOPVVqk7GYwwL0AJACSctn
OwEdSGr8co9XYEt+56tPpTWZzNWRnYVJNHN/cJwiCzsaTbLfSR7o9lvxc7NDvtpwnSkrzNVzI4L2
QUAaGtKeAvTZfr/thpqNUBGOoy0rq1+6MRMoe4zku4fiv7UkU7njexo3V2GOawciIWcuvVegfdMq
sKOe1XE40ahrw4M103hulp3eV92nlHuC2YXAc2zFnAnC08UbY8jJpm7/xaengH9p96BzH/c5A5er
+DrN19m2GR4aU/r/+5yLv+U35L9SgANPbZXc3hjN7qtQx202qTM4zZSVzP93xXWOE/m8ib00uW7f
lStCCDROHRphlVkOqAmjnvQeSJ+WwUhdR1pVHM7U+Pv2THSfUnxdlmHJ5TbjQCkg4VwX22XzaMq8
oInWbc/hdR9Rjns/CEzDDgBQQco2iIwNEjGNSK3NiBY+v96eiAYw56igRmfaOOfr1GbORA/T+JP1
Z0Cdox4ivN4UJnV5cWv2CPVaPLSg7FwHeYQL6t7l6nqz+ODGYSvxIDAY8T3wb2YE0rhHsLamXjKz
eElZSg97DJgas1ORjpu92sjp4oa69vREy/wpqNzzUnTPt5dQN/zVd9+dkzOUjaDUh+XpGhq1ZrIY
AxSJdi5GGjitowIaeb4xnxXGmFUohbrms1G4UQ7KGwPkjJUHknjjUFo/KPvlsciRgIYBqGEOTZQT
HNziMjY84YN7mMNLjzsrVGML9FDfnrjGPlUE5GZP6+pDGiKjofPCN/nmur6Mynn4NDd3Pv9UiS3W
Dq7ddMOU1dZLi75O0QMy5u3ATjTXQhUKCQ41hy2/E5CVm7GfS3M2iw5kJEe+l2zWLZESJ7qtLIfS
s3jGWV9Ea/Pm+fJ1JuLVFO3OEaH7hBIl+MCF07nY7XBqU4L+EHQY1mU27UmwaJIUKj5yq/rehYp5
nfGKLqcl3OYE9dMdSLXmcqbSqCBvViM0w4S6ZY5ai0Yi/FxVYcSHOS5EGLX+gEtUeN9SqQivGrw7
7RygWDUE04kAbQiMhB1xZ3quiiXY8QrNka1yqri1u812OQ6ZoA9G9R3KXpEHqDPe9HMQQUk1ve18
mpVTcV8z88Gj6oICazaXWLo/yuqV9m1kcDsFnjGaRbxL06O7HaggMM8eiTXWw5DVY9SfUelJ6hhU
NwJxuk3bo7FHt6KJpCoMDM8Kty9xIGXWaMf5wI65IZKB8NPtJdNYsooCG4RN3IbhHCh73+gzRloJ
mv4WJMA79xvdBxRvL1zRg/YBT40NxRNc1aakAq3Ijl1pgtXvzXl3zDj1nFut1yEShsaXvp8BRjai
Btp982I9SL7Xj6IJJ78fH+8+Y6IS5tKyn7LeODQy5cOP7tsSvt7eAZ1vKMf9Ks3GHKZlyLa6QTJ1
fsOj/7gtK7BVI436llzGYj3e/pZmIio6zF9GsNB1JVirym4wYtdgdRsNBAiEqCyoGyRiNIudKpAu
O6VSrQhHWN5QY3PsDVrM31jZI5atqzOJE/STRyDr8jD30y1ft/FUgn0BjTGy2OYTwf1+2jG/3yHm
g9uUiihj4HSwqEdR+BA024YXKtNmrmJwLUdotP5i403diC0KEPiGr6P5ys3vFfTS0ALQLgnEtEB9
w863V1/jyqosWNGsfu64wZjBIaLqqzd948POqa3xMpWzJSQy7AYTd8bqeuM4evU/t3+yxjhV0JkN
mcGpv57VTfsUkG9t80iaB1nh3QDMqDXsuLGm38BRMd5owOqJpNOUGSTOX0g8xfULMkUydqLwmGdr
AvXQ450lVhX0LReznpdtG7IOumNefTQkSUAtvAts1nSvOSrsO8yFhFp9Dcnb4eySVPIyqjj4hX9M
9psEx0Hbpnb+0PE1Xp3zUO1VdnU2oASSIhiG0tlcnhXhU8V/EbrztP94XFuF7LHc8Rm1Z5Z1M8Qw
Wr6Y6GMc97DrHzuFraL2yLy2c9MgSojw5A5ewus0BFjmtvl+fD7Yqj4Y+LxYULa4B7oeBGidxosC
6j35PY2KhZzYutdipVuia7x9d0BYXQ9JJwtLL+RbGz6LPbyKbnGuf383rlcJfxSDjSqF9TpWX805
uxrT7bX5fVn9MzLaKkZvBhNWLhdjhb0UaBHeXs26OYuhjyrDeQz6+uDa8ui6/aFg04Nb9wCKD2kF
JZ+ozc2DX3kRHeu4nMTTitJD4NOkMIv/KP/v9u/7+KyyVYAfRINK6JRJljG5HChaicAteAjAujuP
+c7lR/cJ8r+Xt4HweNOT6/L6dSQMAyydVbSQb+6yprcnoTMMpXogPFE7dQXDmMkl548j2WmP/NCw
oVFyvQG/M4y6N0VYoeXm4uTojuzNp6aib8XsnxfuPfr1XSx2+Mz1WHj/GWDV24pIqARZ36jxn7H8
I8Wv2yvzoWlj6OvM3g29hOY0gfaaXxz2H0FrgA0ER7Cr9PvhzmL069/fje7mYJcpTM4vVgii3dQD
x2UJ7cruLkpwjK845rIwtPMgg3YZRh61coqgN3WVgwr8b/ctz9Wg3k2gDsTU9czByjfgJSzQ/Dz9
WIM7B1fu5FD28JrRJPxi+hIibvIwN+5n6QeH279dZ5yKW/XQGqxYLWCc5VsfHmU5pGX4lvPM9Pf6
knT7q/iVZdt025p6veRlGBvWEPey/9kO3dF0QYZ0exo6C1XOUzL4pB2DkYNv9Bdq95HB/tuGPaCG
ZnC1+raK2hh74LAueASfaiou80aOdtAeb//2axz4I7bbQFH+b/MpnN4mohXzZTDqx342L1A0/x6y
8jUvxNO0eAd+LXvndCeQ6majOLNTiKCz+01e7MaFgNx6Ivi/4Yud4XWzUby5ogbpuenxSwftNUqM
qPKOEAkKEfKoCxmTc2nv3KN1E7n+/Z3boTlnIa6f80u7kZMkRjpb5NRBZOf2tmg8Q627ddSEhNxk
ykvTPhO0/7H6cyNREQ/Pjr1zW9N4hkonQrdAmp6csBW+dxg2EbHe/ZG7f4Ouaie3q5uE4t4sqKa5
Ayju0iH2Efa8Np/Abh61As249ySlYL6Ke3vSainIr/ilnKfwJD2wnJXbuCaF4Q2npSise0pv+I7i
4r2xLq1XrAsUtLovHre+QIL15M97WCbNXqhFt2IZgFgBqyD0G59NkgU5qHWsc1N/vW1NGmNVa252
V0EJvjFwyFnmZ3dqv/oF/9bke10EH95d7D94RQgNC7sP+vXiuNuTS9yL9Pbo5a5h6IPwpJbWimKm
ON3a+RLUp9Gfo66aUt98sZdk7heAXZfDfSukuDMaYzvkZgd5cTfnUfjoTR7CAsL27k6OQ7fByim9
9bxZ+mCeLyCOSGSwnIThQx0ycM/hJr/cnoNurZTDOnfH/zms8yZjV5gGlNDQfdR9Kfv/+uLX7Y/o
9lrxafAseqHEpeYCUqXX3B2+8OmuCiTMSPHlDR3/s0NwG1iM8dMQQp18nA9uUHx22B6LiyYiqRUz
Zqxeg1a2+eLx75WdQBwmKoLvY3Foi72qnMbX1HpZ7vv+XBMcDLMtH+wNBaRgObfhXYzUtqsSgeRo
KHbxtJovmAvo/spDxzqGmta2R7iosVS1ZNZ1SBnnZJsvlbQSdztAVBkPqm8D24lFGgNS616Qb5+9
Eg1Zl9oiiT/QJ1k3O0FaN7TixFBzXVfSsuVibkXC/SIdoLB+2+w1vqUWuzxmWgZqQ8vFd0WK6nXk
lkdIGEWO/S+f/Sgwktvf0U1B8eGatQU6fosZnIgCbwT5KSDifHtoje3/rpG+u7GwTZhIqqAHtxlH
WEzgC3CNhkdvaD955piybq9QpPMAxY/NaqWLN5WwoEGeIX8XzcR6Wts9hLpuiZSjWLBJbGFb4cbq
GsfCaR7dINhZoo9rNbar1rhyP9hKXIlwJ1ph/FzGdukfKhmFW0njcalXyAnINhnALgF93B8g/n9e
yR4Lm8bG1NqX3wYuJ6xaLsZYpWudGoMf+f1bGD77xQvdLTxr1k+tfW2MB33vUZhYPj945foAjcv7
TlG11CUHsnnChZcA9H3wxyVCI2xm+3tvFY1hqRUup69NHvJlvrR5nQyuCd1mP1nbu9Ki2Pzrgr1z
EGHwAIA63DX4WB4oIQevKZPbvqf75Ypbl37pk8V35wuuww+d+c+8kmfL2omousGVI3nZlm7m19jU
rDRjHHrcNv3UhneGJLWmVSxFuJo5lkVKehAF/Twb4c4DQffLFVd2u0lQFLHmi+2MbwLsMY0I/uHU
3HFnzfBqEcvoSkK9AQ7lC3LMoftmWjxe8z2adI0jqWWraTT9RnpQN+KNL6JwKcbMxoTu/PHXMP7O
GuFJBfoNxutVpbpQjqyCGRwg3JTeZZFqialjuQceq2a5FJL+sMcg28Y8Cqm5l63XXCPUOpOcy2GC
HQqMXx0Nw01tezwS1PJ7786rkFpy8j133gS0Ky8bILBgKgKTBb2AavJ4e4V026v4rLMtlVcYK5JT
fXUePftAwp1amc4uFYc1R2EEVCIJsuDlvXj0yr10bJy9G+jH9VTbVctKBslRJBuK5eIBoL013ncQ
SX2upwC8s3bWTg5Yf8sksLrEq8Xb7cXSXC5UMogre5btCdxbnO7L3L2atEgm45+tey13ZSM/XrU/
CCGmliFSmPjEQCCSErDHpfm50mInT/6xvf7BCdGPplU4vssvvi/SxmUPhgjjsCsOdRv8fXuNdBNQ
PDosF+Bqa0xgKkQa+hBtAnBQMueuVMgftBDt0jTMtpHP8SzyCLWXaAynU1f+P86uY0luXAl+ESMI
R3Ml27I1ViO3F8autAK9d+DXv+w9zYMGzYg+dUQfALCAAgqorEzQOfZblB8fRyh/kEN0gBl7vY+T
Zql+UPL30kedVwVTXAd+U4QVuasikP1BCrFOEDdMbYRhShEWOnEnjz69T58OrWuOLfEUAugS7plD
40N6xTpkeffZnzgkIrau+6ap1jy8SwCWwSzPUdo2h3y2n4riVzdb+9sLyeDgXBcMyGq/bMb/4qxs
PbPVPRVIINdIK+66FEDqtv/c9BRy3wXSx+7P252aHEQ7qwehvJJnuNc2VXXJOd81y3zsXO/Zqe7i
TWFcZ4poC5FOCaFztLpZgHMVhKEheOX8fCsZ8PGWznUxgWIdsS0SvBY6JXhBYxd8gPfdSv5girB7
Lgdu44nNoTFw05nrBam8e+DXSXkXDMSQbZo8hkjGjuOw5/QAovjD7Xk12eS6hN81nTg1rx2JlylV
l+ckXU/jdJcYOubz2uW7plHDlckCQ4/qdj50zhg6qbWvi27DDT4+c/7gfwDvjeReA6OMnYXsyNvK
Tra7HhnEiiu6YR1TH5ojVwuQDPPYjsBxZyEHmb0DGZZlBhbKJ88gENjdngRTN9qVOV2ghbognomS
FFTJzjfmPnpALHvNznHfbndh2JJ0aQFvgCI36MPHyF+cKO0scGu6D7U7H+9qXieGGJRbWABOOa/X
uR48L/IU2811tnE8G0avU0I0lat6atXO64ISGBRHyhIhgMifedttPXwZLv9cp4bI6sQmvrvyV8+V
IVN12KrPDG/OlnOJ5x+Ty3cq/rts3HPv5wG3h5fblvuYwJhxV3Nu1dUW94a5S7Coniv1eUi8IM6f
2GqFXfMAuLObvFbNy8K/dFkftIwGfvaz49+9ObJFHtSkPyTF143BXA/BPx/cEfH8v8/Gw1iOQ8av
mn084sBXgXg6HKIisI7FXh6sjWDFsOu42taQFk3qT33rv7pSAdiXfircLV8yNa0d71bVNL6VMC8J
Soc+8MaOEvnttnUMbqoTSsyjHKTKqvovV/xssc071du6npR1mVFXcLsL00LXdoJyAX8tCrbrv8b6
ZykDIJyCvN3fbts0fO0I78ADNK4sc14tiAcM/WnhY8jTOgBJrci2qtoNH6DzR5ApnhUIhdhrux6X
AjUd80u5VTtmavsal747UFSecxQwMx6NXv47k9OvOG4vstoiujQ1f7Xbu+ZLboFFpStFlPL5ZV2B
p1+G1yUtwtvmNzWv+fnAlO1NvICWXaeS3ZgWJ0S2435w69fbHVwb+sB3nWvH78Y/T0nceMzikZ93
UVWJYLblZ9H+KyHKdF8PmtvOAKXOeFwXkZJJSOUEVNH6ZUhkMJH69+0uTFbS3FfGTZ5MHJrdovmP
w7n8KWV5AHrjPgdztBN9sXLVwpFFNBWyCmq/PYB6GxwSbMNEpvFrDtwgfMr6wXIikkGouBz9Jqxr
yINXQ7ZFGmA6qRzNkfFGvaLgkFC8VKqQNs8WyQKZ/tW4w4uzDntCXmz6Tz2OBxBQgWpZbZjOdO/4
A0zGl9RaxgU0bmV1sUQWVLwIVWsfUhA1NV4GOmknmIDRoss/d60GHVfWDBbypDFmiwDzPrby2IPk
oU22QkiDx+jYsnVd+lRk3IkSRw5hXy8/UgAKwgpSHAHJISJw31donj8OYhyI6uII9GhPlDUnotIn
zu+MvXSMmeUveTP3aN5bZDSV5FOSj9/8eni7PXrDgSo0pxeiAkt4OntRka9NIFcRgwPcTjf8xdS6
5u9tVdG0zZUXQUdnPMzT8E3KLjndHrrBGYXu7HNm2y5NnKhdxJ7kzT4BS2MX3/cCyf+gfEhtP/U8
7kZZNZUPSTa+qNlCIYAUGxgdw4OLrkklvMwvhtVxo2To/66bKx3nMLe2FfqOYz0ou6PVTlAnLoO1
JBt9GmymA86sJmWF7QknUrEEg+kbLrXndJ03ptv/+IzS8WZWay3tjEn5hXqioGraUDB5iIkVQqr+
QN2zNy/QKWzuemnlOtFDjU2XyK7BhcfuIzc+A8wYFhk53LW6dMUqBO1d7/hoXbTtg2r/7gEVF/w+
4B/X2R3E2Luoe/HjKPenB8VTQEcrf9eT8evt0Rv2Ph1iJiF4Vg7X9ou+jtYShO3uvOdVGdaFvZGQ
Ny0lzbfnFuT+YAf2otrz+gnYmqGvwTjj+lOU9BmEym5/icFLdGoHq6yWCU/afuRzPHo3gvzLfAKh
ITd7ir34mzsW3+yE2bvbvZk+SjvgxzofikzWFoCY9ZFb3mlQ8hxb4r6bro40q7u0FIokVgQS3tPU
Dft0GM455ABuj94w6zrSrOBli3KrwoeiOf23y+1TWYNUDhjrx366S4GFcR1u1uMRoxYoRI2g1Xek
Qxb0Pvmc4Ni7/QmGCdBlrOaUsjTrSgtYquHcsGE3C+d5HacNCxluSTrkrMi5SAcXq6lhxWEV7mvr
F/8QqLK6Zfs0uIxv7ISGg0/nc7BGu50tq7fxGFk8snH6bsvuTgtpJ/aCPPxaeQ2JUNm4q8g/mSXD
Jv182/wGb2OaU4vJElY/jCRyOX9QaVSsfbQmECnJmzCf42s64D5P0zWpfDvzoBE62dEkioM/TPuG
22Gc+hvNG44iHW82026ph74lUczGfWeXpwE8Chku3bPyUVIGVW35G1vkndOtxeyjQ6sllbaNVWtH
udu/pZN7V6qY65AzGqusbWyPRnxKrMdU2UvUQ4Nt5yrU+9+edIPP6bAziJ/MMhHXFVV3YWZ/aiFB
qLZMY2pcu3dbXr1wu6zXqOvdHW3jIPHix2Gc97fHbliwOuKsF8wvkxJjx/U7zFawzbh/2WAhFjLf
OdVftfp5ux/TZ1z/f3f9LsY8p20jWTTblnuUjjv0OwHxaFyHUDg7bHyNqRfNtz0FkuNOFWs09Mm+
stL9XPW7Zt4qhDOcD1TzbrvNCBkJdqWKrzuZjCjbkudeFGFsbR2gpmukjkRL/Z7NC4HjrSimLfDO
nTo/hm7aZ523i6dqP8dfbBT40LXb8D2TzbQje0G22CfFguIG5h5bYu19D1x3U3m4b+I110Zd9pC5
TrxGqYz3+UQ/+Urua1Da3G7eMCU6KI2OrrXEKD+LWN/uQCWRgRQL0JNdkWyhrK9r54OHIx15ZtUp
lJPWgUTeoLrjlDj/MHuzJsNwnup4s6rxa6/zahL1ObbWSuFZ9nMHhkEV+yHOqI0p/rhIkXEdeyYh
nAb2uI5EVdEfK3DUcK9/iP3PWT4HzIGgmFyCYfndE+gmyjEc4jkgWbzvRBsUFGRj9a9KsAMgMfvO
scPJfUymeGNspvcaHbgWU7dpY+h8RZRax3UqDkNRBR5IM3KZhukw7lIA2tOyCfninkfFQyieb4ST
hs1PB7URkDXnxKlIZIHKl09PlYVkPR6Vp+nvpj0IFLjfXqSmJcT+f/Nbq9VtnVTRiMY2CuTlXq75
xtljWv/aJb4ugAl3HMKidMqzXe0pcVjmMd/ZQ+UGA5nr+6ImHegGsbeiS5C5j0ZqvRXxGIqsObSL
f98u8d9u+O54wEspyjrGjgKNlvGIYPofu3nhYT6AHfz2JBj2OR3wJm03bW1HIL6g6S83zfZIQyNR
ZuUbk2yYCR3xFmfjuPAFkzx3KL3PvqX1fuKQiFy2+LRNH6BFAukCk/u+x1ADn3UHFEvTPWJNJwAU
bquyyvQN1//fTQMkucZ0HRsGcqfF+qsQ0GXZcdUxPPj1XgV9vthu/709HR/7HvO1c6HmvdPGcc4R
NMk9ETQY3PkhSQXQ13Q80lqFQ8u2sA0m013/f/ddQ8ZUZa0ti7I45WE8LukBJLhDOFhlvb/9PQYf
1wF3lA94F0oqHqm0Gz4Ja/VpwAnnW2obpqnR9pBlrKAoZAkWLTKtwhRKtFVbvAK89mnsyi0aPVMn
2m7iTnHRxKMFOzGBE2Fir2teL0E/Zfvea99uW8pw5ukIvGTJBujBrDQq+3/y/GflA936QtmJdRv1
RKbZ1pYWc1aKkpWCR+nSRMJ3gEcvkzrsyHjXVvIHlwN0WjK8EKGDmpZz6CEF7Up72flyS9/p48X0
B50DT9w8FTYOpimmWYjiqOG8WqCLvj0BH9vnDz6HaXIzt6Io3wJrxkHG3YuU876Ty8Yb6cfzy3QJ
piLjqs4qh0aelT8vat0ja7uv7DwLXDwKIYf1z32foTk1mYYBz5cpi0RHjwVnkJ30/vKLrar9j33h
D2IHXiRLUrY5w9u77Hdenr/QsqhC0SvnUHdkS4fBNNWaXzOvZI1bSycqbQJG3+XHnG09Z5nmWfPm
2Vkbu59x9Z2d9ntTIj3RDN8J2ERv2980cu3ikIFtdcl6l0XFWICZlNM6nBnCw9utfzh4x9GBHzlR
1eySZDp7EwIya/3ZsCmkdvFyu/kPB4/mtcUzSQmpVtcvom75ZYF2NfDdeCsV+OHKQdvXPt+dNrM1
QAK3t4uITd9mP8y99kr0s6jvt4dual5bMWAbSNQw90WU92kTWDXSBIj9Am/ujy4KM2538qET4xv0
tTO2WVNYk3MGWXd1bt2iDXld5Z+qBEj+wikhegu63Y043PRF2koqHDWnRcmKyK2fUJ4R1yJgKgJQ
ZWMtmSZbOxDatRC5M3fTWSTIxY6pWo9pnWy5mWH0OqhjriasHWHlKEe3oqa0gxJ1uFWGO9N9skWO
o6uAePYIgjPCi6i15x1J7J+qcfbgn97IBBnso4uBpITLFNQx/LVJq/jAk04+xtN9RJsY/NVu79yh
Y4ytU8fHs7tWT6g2uTjYkhw+PN9eqabBa56sYC2nr90CoI4JIXdRk6dVrNaGH3wYpmLsmi/7XUub
wsfSRMR1arzp6+iUz+uS7mYHNYLU7Xazu2zl/wxOp+uCoJybcpG749mC0PUF71bkIH337ykb6l0i
cOWOm3gr7W4ym+bg42hTF7wARZR17pPdFTt3ro+3Z8SwdTuaO0Mm2yNsHcezzMqjsmzohMxhbN+l
mYcp0by5cFoufIWRO7MbzKk1h005nUBaucWHaDCNjuRo53zIu3Iqokm18Qw+BiuNj1YD+cXb9jFs
GHoWSwpWz76v8sgRFys5trYIKvZC2q1KBIP99TSWPw3E7ryxiEbf3+dds+ud+Lnq1e728A3N67AT
1WRSMeCcXoF76I9OM5FgUakVKeJtyVF8mH1wHB164juCx72d5ZBM/VKwr4P7mrETGb6U7HfNP4np
viBA5zciCY3j1cdKGtz10Fveg0fL+440HXYyd6ACWGKJGMBRQZO/demws33ovn+7PQmGrULHnaST
clQvaY7g98FOfkJ5ei/wZAixwqLZIh01TbQWaBCyzGJFXcA5LjxQDOfdg1oW4JZruhFBGhxBR6Dk
vaha5bVFBNV1+V1JSBVZJWSQypEe/bXcEqQy+bO2HyUZtdMqY3kEt/uOhyY/TJHx3tjsDAeEjkKx
0lZ2rr0UkcXWU+z5e1TuT3wNuvgbwECPjvxxe8INH6EjT8TUzzSL6/Gskhm3nflIWLPh0IZp0GEn
ZdUwK3bmIqKu/Vcm553I/CfJx2Oi7hz8dRW/CwEmqNxYM+fY8eR8zHh55qCJu88u149617TC9cnv
KZqm8fQCSbMLTca7nv5x9l8d413bTVGSlSCcP/uzj3xPdy6HfOONwjSd1//fNZ2lwp8HBxGd27j+
qSonUu5QJVBshRKmOdV8t1ohEelBhPqcxPEpF/QbkBM/SuAD4zHeIhw1fYMWQoAPoCALG4rII34H
ZnNyzpGt3N+eV9MHaE47IK3TjLVCyItnhF3X+HhKjdd4pyaP7Fg3xRuvFYaP0PEYc75KuTCK8LG2
93acvdVT8eX2Jxj2Tx2LAfgbLyvlj2fCsgNds5c8WVH139zDsuU4OhajX1RT+QOusMMow7yuXods
DHOn3zjBTIbRFr+VWg6thw6Rb/W1quOdzfnptl3+Sxr8kVLDyLXFT3Pl4FKMfb9OUUkCcEEZg8TI
ZrtrYUlFZZgpsb+yzTegth+5vG9J6eAMQpFlIpY7nNv8M1G/Mp6FzHlkm3GXYcnqkIzeXlwLrEvj
uZVrz3+ozIrRxeK5DpifAHL1L2p2ab+xukzzozmIM+Jhs185XgaptUuS/rzaWzWUhuBCZwISpOSF
XHFgglUiaHHNIb/s9EtVQuFhw+sMptJRGUPHKYWMYB5l6RfOr2QoYSJ+QET1vlNBh2QsqyvHuUH7
fQnFCppnj3RcNk58g+F1EiBAuz1STSSPvLbbgSz/KXfKDbCKySzX/9+dClLSmQx+Mp4Hp31ceBem
afW8VAzRxF24IcfRZS+Wpfe9zPPyKKYgHrBp2+6shrYH1EGIw23/NhlIc++pscla+m4eDfX8r90m
9CRzd2vlmBrXDrY2hc4CtUr+mlMQb34VW0JFpna1w4zbomnyqs0jeeVnbtXK91M+bV1oDEeBLnUx
tqvrOfGYRyOqAL3ml+TWt2HduMYYbku61AVpijFm0LuKEpQbQO8CBM00XdRrBZnOXTWPImTVWj+X
SWdfgGndqiUz7BI69CIb4yyZHAYAZppA+x0C5iB7Yp1zSBoUD5O7JLuRyr4G3u98QqAWzionB/sc
yvUFZOYtpnaltXUoGGZGR2CoZB27iSx51FlxecolWFBFOaUP1iC30v8mQ2leXSP1qFKV5NGiLngT
PDjJIxjV8OSGLP0WD7Wpj+vnvbNS4fqQCJwRBrtFjX7WaCymKM/nX4vtPFaesxXzmcyl+TZzk3IS
sZ2jaKDd5z57kYpCusX7fnvrMDWveXfjpVPlQmwrslChVawZCj2bsBrFBuba4OT/YVDeWUl4aTbb
bMoBhl7VZcxHchrJFqOnqXHtQJaMzRPNcS4kjRdQZ9nF6xreZxbtyatP4rWUHrYPWcd7nxYvxKq/
ovhabhyXBrPr2IjBR67RVbjcDBV/TdZ47xbiJW63CNgNltGhEYlXDo7MxXCuVbpvQHue+vQ+y+jC
FGkO5pO8g9F7LMtA1CBeL0m+AEDU/b5te9PgNe+tFosOtbtixRftFMh86s/F2BYbZ6XJ8tf/361I
2uOxtGiuu5tMLmtfHCoveWjTrYrZ6yA/iLR1VEJv9XOc0CmLkvni0KOF4m0fekvJxtu7qXnNXe02
XufMzflrAe57XgYstgIn/uIUdwE68dSrncr94FWK5whyWSq+dq7/MJLqbDlid3tuDY83OhSB+oSV
SNXhFS0lbyWRj60rf7DS/eqW+SPlyxORW3xbJlNpLqxQn++34HuK8vVUsguH9MNannj/+/aXfNy8
0OUllEq8eRz8LBID/z2oNopTcayX7hvLAWi73cfHa1XoIhN95hK84hTYhRpG3rzMbbNwsrK6Dro2
IVulPR+fZEJXm5io4lNVNlhTVRP4LJwHQOdtJ/ArFJRsgcE+dmpgQP7f7YDgXJwamOQIj/rLkj7k
a/l620imidAcWlUgSoBYUw464a9dexqg1Uqa587futmYJuH6Re82DOFDoVH0WLKxTSHJa+1GLwlF
voU/NjWvebTjVMjturge/Hdxmte/B7sYgpndd5IJX3PosgMNU5w2eAlc3uyhD6fk7PN2w51Ng9dO
YJ4tVukKXDxoP9Gw5M1TWhftpcDz5sbThWl2NS+Wdq5kLawMB2X7tbeGsLNUlAoGtlnx6/YCMqx/
neinsJqhVjPLoniFjkgX2GSG9uMbHsTAnV9tWMrUiRZUg9qizrnqs0ihaqRgQc6fF6p2Lg8a8vn2
dxgmw7t2/W6hJkknVpKRLOpWJ6onhHFp9gmyrBub0cdbt/A0Dxb14iArDjOV0MYEbtei+562ga2e
affgbqK/PxZVcoR3/bx3n9EJX/qe6JA86D3rAWWy9dkX89KGfdFbYJNsSA7p0qI+ecmwYorI0EFo
ZfGKt9mm8luF9HQMtrEFoGa5qGnYK143X+8zsbYXrNPKLWeY82iaZBHyno2HYZ7jSFRAONzuwrDg
PW0/APN3DwXfFNEP0tIrr/GclUK6Ktl7jbMxk6YutC2BpFaWlGWF16YcAPvMsZ5Wviw/Z+43+yVu
twQzTQtG2xwQHhaF1doIJVBUQaYWvLX/Jsn6IPibvXyFptudFtO2COIQ21Yon4lW1J6srHmok+fZ
H49+k288/BoMptMJVR7kDxTH81wO3Nv4qyFvEN7q46308XX1/BkzCp1OaJV5xhi2h9fO6w+jZT+k
6RbFuGnk2p4gpyEuVOllEbQADy34qNawacKm3cCxXJv5aOTXbt/5Kna0Qa4+gqB2eerJefZ/W2Cj
4v3JW7bOL9MXaNtBlkA8wyoQAzWUnnoIQ3jSOnFahRSE17ddzrBx6vAxmna98lOc8GrkO68eg5hb
B8H9O5vXPJoM7brK0uOvfN7PfhJUkO3b5E82mUfz5RoKpUlzPVfc/iGHsl1jn9z5xZq/32cazYdF
C+1Fl8GHVbk+cByM1+VJ8Hu7eUNiQria7zojyaCKvQ7nJZ/CCXrHcby8lrH3fYA09mxnAfhmDwRH
pkjgcd0WPs1gNR1BNvGmqQXIeCNhPfUWSlE61N1wL1T1Vg+GNaUDyFgl+qxJEe8mdRaO0g1smwAH
Px5uG87UvObX/hR3lWvX/LWyCxL43rCE5Zyub03JxH3hhI4io2yCMFGNbRX15RChXcvDAFEez5m+
3P4Ew/Gg8wP1HejF537B0lISj6bPKgcNFEnDhCxhzt1gmreQVyZjaae2jEuXsOsWkg9uOMbJXuGg
WMolvP0hhu1bB5HVdd2UbofXRn8GbQupaR+mM72rDMEROkNQ0i7lbCVoHTIvCdsVSCbXcodKy9uD
N3mC5uA2WMxjMeJN2c6S534qn9YRJD5CtYGY2tN9fWhOPlXKojO4EaOqeUvTk199tYqTvEu2C1H/
9ZH+3Rk0sGZqqOjWM1I24eK8UqkOY/G3yGhQcrJhJsNi1SFYeDpuAINDskKBrwlEaNbK7IBwXx2n
qaD7omyGn2NjQYpBgfh06xnPMDk6KmueJ0Itp8sieuXPyqyjIKxCaXv9RLh4vT05pi+79v3OfF0/
Ti6kjvFMov5KxKc0/dWSTyn/nc/P0xaA2tTH1THf9bFcqzlpsagzCrX3c3lau3KnwHel4qdSPgLj
eftTDI6oQ7SyKvYBwEewAym3A+SJD55gG00bthChneEWdERHPHoixuyXo4cC8UBkXVDUoK67PXbT
VGvn+IDCZpm62A1rZ95XHApVbgd2o2uNRbbRhck8mquvjNJFOjV7bVoAAAq1W9e/bw/+43wYJGv+
f36bOumR/G36M0exl1P9rlv10Lg5kFk/aPXi036HWosNTzQYSodlDcAftbxS2LD6fA95z7D2l0e1
Hur8vozLHyJ0jlygBACRVQg70EA18z7pwUmyCfQ3GEtnAVqzysVrG2Y6T8mRdQ9+8gNKskHZ+4Ht
L/u+ear8u6o8geG8GvGd4wlsWmN2fY1u8ic+TIEz/1uUG5NucAkdq1WCpJENtstfQVsRdW7yVqFC
vuPV1nI1bBo6I9Bgt13Xg6fs3CA09MdLFbODZ9MgFdf991fabSG3DH6hS8/NU9tSX1yNxIa9lMNR
DFuFXx+TC2ACNLdeM5balXL4K0V5Wdhc+ecldOOCserTEAKdLFzHeuxDTklxaONKvqyVfZeEFTrX
HJ4vNcnqkmbRVK1n3PifRwulPQ2ECCUptqpwTctA833iZSTPfIELSHys5U/PO+XO1su0wdd1XLUt
i4J5vYsP4NwJetxlIaE4TacWYvBH0Njd6SY6JM2i9tgCeZ6BqMQPeUFDEPEd2mHZ3d4eTZ+hBetT
NdrJamf8dfa/ef/WuD0t+XnOX263bpgAHZXWduU8CYrBU5shM5ys02W0OMqIRWlvINMM13ydHGhd
82qYSzzCKhAStJb1JU/rZ3cCz6OXFmCwY3ca6uqh77YrB6m4AswIeE5IZnfX52MKCjA6HImVDofV
dar7zhAdl+ZMaTtOHdDulf+FLGCEal5of2yHreyuacI1r3dokVZ5wboz8dcwX/fdlIMq46/B3eAr
NhwhOlfQCC1Leyzn7pza7p6SBxs7ipMvYbUkRwbSS7eE1qikG7Ni6k3zcFoQDppr3p3beTh6YPQs
gXsDGC5sMy9o15/5yM42cPC3l7PBdjpQDSl83q+oHTsX3fcOVepsvSbfv3o9P97u4LqYPniz0pFq
Pgq78xq8mki4yMPs8+NkbdHum8auOfpMSLkwq4elGv9nM9OnpHNDJ2nCVaiNy6bB23X6oFjMXtuo
Mo0gvnNSbHpi7vdKjRt3/g8/AExE2lR3qvYIbaD77fnPjjwQpYJhAMZo6jeG/6HxBdNzLRavlsqW
fLiso7enY7KH+sXGvH64SaHpaxzxbvMoFxfcHD2aLtNvrJwCrqJFRGIcw96/Z6tFF9r84rlT5i0j
w2WyvtSpu/eyL2m1RfhhMs11Tt6NHxVcroK2MkzjnkZwAG+1++GKwaCv/79r1yGzIHkLQXqvS09c
VA9ebu2Hnm+cDYYlo8sq+KRvOUsw7E4tnwXlXZC27Qyy6ocqce56BMY3aNevxmFsSCt3uHAqDqLq
nlQTJ8HqtAHKWLeqiE2G0nbtWuWyHWss/kLsJ/ZkL5d1C7ZhalqLxLoaJB9J7g2Xhf/M+JPf/WPH
d9pfc9mp7pmwJjVeVl+eBg9iPrRJv8dTG5Sd/H17yzTM8R/5j1k2+Wq79cW1ZRA739fpkA0Q4tz6
ho8piSDZq/mu6qvcK2PSXWTyZkNQhOBIURbg6Wy58t6t1ktaPJC1Q17cBiFetgGK/vCKgW41f56X
xpbz4tUXK++P9vDkl9fsb7/nSVRiHYBN4bb9DNOvl9Z7xKkb7sB+g/eknGDJPrtbl1Wj6TT3jmue
ZIqv4wWc4fGR76Gldc7+cUhQn8nePsVbNZrGjq771rt9BFD+OJUjymSZbMIuEbvW++r0Z5B/h4iU
LecT9vadU+9Im0Nx5p/7LKc5/jg2Tdd6cPx2AVNUx3ed/A49gvPt1g1brl5zv8YTcXKBmV6BqfSF
evWpvb/dtMllNI/3V2TKWwqPZwl43RNoZy5jUHh7JPs2AiXTotIc3/MTkc0ZasipLQ5uGrQxx2Rs
2P0/Rq4/oiTB9AxJPKyrWupkvPSUHd2139l5Eth1t2vlkxhE0MvPljs/gqLq2S/Ifl5JYCHqRB31
xucZfFNPoGQz5Osrt+0v+fg3TU8yfZTJ36P8FSe7lW9FU4ZZ0uvwbduGuteIToDGPKYTD0WBBSzI
ZZl/3F4HhqhEz6IkclRuk3f9pSP/LE0SDjDjQC+SIpHZb71gGJbCH6mUNs4nMqf9RVQ/Fn8JAfq0
vI2939S25vZinusGFK44FZs+VJY45QseuTu14YIm+2gOXqqmX+w07i4eOO7SV5X+LPrfpTySTZk4
08alZ1Ay6Sz+NMv+kp3nPdnl+3jnfXKe+KE7+rutK5nJTJq/u03sLn2b9RffPVVkz6qLtyXf9uH9
C66oO3pBHFVmiLDc9rsdPyblm1N/yeAVALeXF295vb1SDV+g51G8diGUpgzx85SeEmxVSwmJz6bb
iFNMzWtHfJcDUt3VfX9Zi0PjX7IySJPD7ZEb1pCeJimqXixzYXUXCuTlvCyh5a6BAphxZYAp3SUn
LJheu54LPK1IF5485n54TcPN/lO8lc81nER69XpRC1bRrOwvFvmkskexxWtlMo3mvY6cimIq/PYy
Jzws2zFQ9Zd1Qug2BCtKzO+zv+bDXZ8hvzOT9pJkrxXqjJ1e7aXYD/xblo0b+4Rhp9Yr11tgPKuO
9vZr4+Ghy95LvwictTwyACpuf4VpgWoejNqdpfJqeHCaoIKtK7F22ip7leBCuN0BudrjgzNVT5NY
tYxda0UwI/PPOSBR3vhEGm8neXVMZnpJyl3jfbIGFN00/r7xvEflb6VgTZugnjaZoFFE3Ol6nHZB
cy732cHf8zceLHu2zw/u7vYnGmyoF7b3xSDLflTtxYf3UfbDWqGiDCDe7dYNi1nPnCyzW/Dazntg
uQ/18gkYRI94YYltcCvcNE2RnjApViH6+rpLOQ/rge7JaQpodUg/+dAba45yR7fYC40TcjXhu3Da
dXldMBcfU/+edtO5P0pAUNxAHO1dd4Sc7FZs8DGeUjA9j+LH1dA1rOkv7hM7TFWQHeo5aH8eP807
tlenF/AnoYzs9gyZ5l/bCVB2wtTSoCI6gbJf+1mpxw5FrLfbNs0+/X+DScD53AFIl8vAkuB/nF3H
juS4sv0iARIpu5VPla/2vRHaTEuivDdf/476bmo4xeRDoldTA4hJMhwjTpxYTJC9R+36ZZ2CqZcJ
mMDI8AUTs8lXM9sdvPym4bWxgOW3psnVC/IhVWWBgiiy5slo1DSHM8ewlDvlAI7c/rM0T8O4nWDV
8usMCgiDBnPF/HF2D+t4SWck9vfJRRvz6/VzFGySL6qMPaAYTl5ZX+bd+KfCwAIl7xjmLzJXGbPo
+hoCOeALKks1L2CJWK0vqTOFC7FD89D8Xc0lnxd4S77PH+Vlo3KAW/ii24urVctdOhUSqOf7FTuD
8uUUg44UI1qaIQIyxs0JOoJT1R2af/T5ye6+gYDHrdMHzCX0bjspzgyoS4NGWHUcItSGxo15VV8A
HSjJb7w/zBGb4dz/VtgW0MT4uvFUP1q/hsKlIY0Vb3+mUf5Yz57ycDqAPWaeEhNZPCCSMM4K1Gtr
4F044AjB1P9kzwwcLRVld+VeDR8aY+8kZRCRGHAWwZzsfjbKCWdHX3Ia26bk2ETf5SIBZwA9e7Yu
QzSoj6y56zJJDCPSCi6Qr6sW1diuGqKCPKzjEzlpTiTsJiKrwpdNrGwDezmKWtHySx3c/CNM/RON
y0j5tM+RHlYBKAsk2ve3zPROHMNXUKpjb/R2m4dIIdoa6mozB1sxZZ6qgN18mq35h9pYekA7dXis
JmsJFa3ufPyn6YNbYnlmhz4HdqUwX1XSPtapQi8pAJk+m4odNIeZ9dCN9nrfFkMZNmmnfkQSpY/Q
uae+5CvA5HOngyNXI3bU0yqPFQeiWxvr4BFFipYRhQI86wDy+2BzWaE77LL40wWTcDfPviweZjV7
w/d1ctPgugkQiBtf0lm12q60DldXGh/08ZLLPI1ADXnigcosCHF2XJOtfEjBKL33wTYGxk3zlA1K
ONuSoT0j1fpT4gw7AN1jkrI2PNYyvn4qol/PGZFZbccj1fHr2YHZJ+tzNuKx3gPpcxPXEH4/Zz20
vKQma9chmpdPWhc3kywxJ4q4eO6BFZQwpFpwMuyifDC+6p7mVmEdkUt/T4P6Y+bh/0h0UZAb4JkI
MFd2IWaFTZSHeT/nQ6Rt2ZPFzKA16rjTLM9RnXio9p/XL0XkUHgKgr5snHk8lUKP9iD32u95uEAz
H1rPCmZfD5uX4SEv3fmu/mI957c0kRuUJyToB1o5zSkKRNMy3yLF7KqrLQ2QBZlGnpAga+esqg+c
YXVvPWVxFRa9ywDww4Y0D6OKvCYibulnfn8nU02RiPDzIQA5KiqmYs0lTCPTO+LDP4cb1972ooZN
0PwjFxHRS+Pvb3jz0lg6tqLaCnHcEy3swjYy79EU5U9eHqSe9D0jsGL8aAeEGbVV7NiRHunJ4ddB
G5XeFCyBHhK38zJ/dq/LoMCL/rXXb7aj7jYQIqe5JMad2oVoxul3SUAhPCrOJlQTWQ5Tx7eND82l
gCiYz81d/rm9mOEeazI8uvD2uQBDnwA+HzBjO7If1mD/XPnML8Fz7U7JFMC94KXZ/9R+Xz8ugYXg
Bz2gx7pX2SndepTFY1RG8NhhHY4SMy0KPHgmg9XURyO1Wnz/e/b6vwdm7hYPGYzdvLjUU90uKmXw
AcFmeF4DDSzSNMNAt4iQJi6An7SXxe9o7o0lpkeDm6B2S2fyM8f85/rpCaSaZzsozV3pjApdcorz
pNBoWPzbvnt6vTdCPI6YYJqOzhD1iwFineV56lbZDFPRE0Y9NefNx2nb2H3eKYhfMRnQ1xlYpG27
oK6y5+fYxoJ5qUPYt3pAEDOVmRJUeeb8uL4xgXby/AcUvTtLYeZjNKzFimnwlnoxWPszXTojuG0F
LjDQup5gmI4N/W/vZvq8Tl7WSIRZEHPw5Adb1auqY5wHNzcB65SfaUZUbxw0dxm6SeKyBe6Gp0DA
RBF17EaIVE7+VNqjVtwTEzW03LUqwI1lqI+/nuSdIF3lHhtbOy/lMGw4ppfqq5qoHvKynhanl3l1
s/s1nD7j3fdT5qLfv3bCsyHQrC/BlonVOv0XpsBa6X2bSV7k76sg4UkQ2nI+SqrAgG3VPTVfMG3x
JkdCeN4DjPldU6XBb2aZ7SpTouuOz7aP16VUYOMJT3jg9OOSU7MbIvVl8TFXJ9jgTqa4uNe8wR0Q
U7BANnFP4LYAVv63wne5aWaAY6Oe9WENLHj45m728bD3Sl/xmSRT8b7cEue8nzdWRUNjv3LOjY6o
+dusLTCKNqARHD4teRYoexkSNbvNDROHU/GyGHMw7WIpDCG4ABvPPijeEGx/sKHZVfzbstWEp0ao
mhLAJQ3HZlvbk7H297UxBCWpJAf2fnOjAW6Tf59Yc2iKYZT4/uqZcL5NiMz/pb8gHIqk7veMTP6r
5oRH7DX1MRTLijWa1sUEH+SRnccjGv3qFZFrJHuiCtSbh+2lSs8M+8AqZEFt0xwf7FkB6iOVZC+s
9zfBQ/cMjWyqUuHzy9Gj9+95rH+W7FO7/9FSiWX/+6p755x46F66Ns20FOc5fXU+dBcjzkPHa76A
9yqwvPGr+ryHqUsBmMkf9lfjUoa2xF0JzBdPm5AVQ7+nJvBFmuZkmBma9o/4C5XsS3QxnOarhomm
XEy0i1Tr7ii/gjY9679ct2CiS+H0fSHdZJINntxqWdAgPaxW6NDUzTYudD0YqlU21uTvQ+u9u+HU
HTzOFgURLx5g1MNYliAPdQoUoUsfF28PSUhizF9SXfMukxoz0blxgf7czOgiqs5zU4pffUn8ujc/
WNUh8VnvBxLE5jSfOelcrIi2IstIMcPVAx1hbzV+jylVU+4jSGJD404pph7LEoCiDXHuvj8c21GU
bIza+XVq4459mdqbQjrCo/92bc+HpcYcw0V9tOt7c3jARJLrMib41f/B/aWOQlOCc1rqb30RK+yD
LctSCq6Ax/Zh3GmmGXRo43ULMF517HTX0d3F+X3bL+cCeLXGszor0CxUETXJ1dIn6N/abBlvnsDZ
8tNyTDqWaU/B9l/uwLwR53umjp62NaExaH9mpwo3o5IYX8ELjvD0B+mBFOtBjwm5iO5iemAKuoxh
8aC7tquHauw8Fz+vn5koTrE4Rd9rjYDYGCtpT2tghH00xNkFZUgPHJO3qjYP6uuWqq76Up2iAwy6
enywL5mMR1lgyy1OrTs6z6RR0QVhKvfqGrfa8/WDEckqp7xjWuSw4fjJpblgSnb7ZQY185CSi76u
twW7PJ5v3TcgkAsb9uFo4sX+3tVabKDefH0DIhPOo/UGdRyt1cLJDL+q+zlQgzahPxvMLOr9w0vd
NnQutd94850jiREFV8Ej97a0HPth0qZIb/W4Q/xm2zS4vhnRpznVHuos10iOT2e7/mu2a+ZZYyUp
LQkMHo/UM8HyQpm942dvHtUGT9/vNfRlXv/hAo/Nj84BNmKo5nnqYhMo6Un72ZHBP7anrY5Bie1f
X0O0AU6Fp2zBzPkaolrXo5sPm9sMnw/zNj3gkXp5rp9TYMYpmgE9083FW9kxu4yZ99suK3+LjBA/
LIeOU9d1B0Q1v2x4mFX+gTIZjbTg/xNfiGJ/HrRX1dtUEwtC1OvhEVoh+8C+5BjOE56g7FH2JhMU
qQgP2lNyZmqbseA6cq/+XL52T/kH+giCQDR6qr4er6js3nTxPAMC04HtaUs04wGPO3efLOXeViRR
gOiweACfOk9jq5e4kjND7YRbPCVGgk7fEBZDohsCueXRe5022M1kQvGK7OHY763pHBgi64F9Py1J
ePTekVUYt4XmfRR8aNiESzyHSjTJH3mncr0TIPPEBqhdZWzJcT5TONzryKzX3uLNsKwoJd3uOXmS
g6zbCiU3sUx5fBzWX0P/2k9/rkuP8IrJv9/CTLd3vPFwRMcv0NsHY2R/NCIrmfBIvdE0GZx3rti6
YHAXljCBdcymPcmV1SXbIXlqCbfAeekapa+N9NC13cMWvNzLku6uvZzwCSlMTxAJ8DC9aTaNeqxx
BVRzDXQ4PR3hcKEwUebvLqg+19X5IPLZi+xhLyjoIXP673sh7Bj2BpM9EWi6dlQHygyIiBVWuCMW
2n4XoBmnDkCmaYZIL11kU95EQSeP5TswJQU4S5iT1Vv/NM9n8Uvxer9v3dVX/TJcY9lSAnfOQ/oU
O9OPnEEslBntYtq9UUsCZ9GHT1PzJiE2LeD6NRc6RW27u7rxXMDsXtcW0ZfPv7/5ssWWzCqWU1mM
XylS3GN023c55+1gsK4zp3BKuXMZmpgdkpMQGFedU26rKTN62MYUEfXBXl9mZXK3/Ndtv5nTalWd
NrbsEBTLjEskaCtJekOkaZw2K8WcYeg5AhkdDa7jbONpeH9s37P82/XfTQRGm8fZkdze8xytrii8
TcTfLlPj9rpbJ+mz7dcXJUH/AYyf4THkaeu/leahdDGrwJOsL9ggj8HbjG0wbPQcRrXtDf6MzofG
X4P0jx5kQfEwf03DPUTC6y716jvVbVzz3jIQM7BgvZP9BoEc8zi9uiinatFNyNtqXFiuhVsmC9JF
Lw4ep7et+ZEPE96S+wu4wv4GchR11MzNIicaUEbVgjPLnkqOUyDiPAXCWCvN2GvWFKld4ZfgUtRX
Dw0Y1+9K5Fp4nB5pLNTmDHwdM+u8ImZ+HVmBFdGgCGUVGpHFpaecvjEqmV5vC9Gd0+LSX/WjHrAn
kF18OLz1nsWAN4QyzklRhM2P5UF/ZnYUejZHamRHp/Pan00kEwyvDCtPxiQuuhDOLnTr1higRp0j
rVt/Am1z2e0jXnbZW0oUWfMjeVSi2Kqd4vvDV4DVEs3tPesxuz8xIXbcRTIVESWmeeAe+nrWfa1x
WH2gAH2iJ5DicIjrqAmP2HksvCUAItxj3x1ExMND+ihbWaCcPIpvoOtWaGkOnlTF0+2ncn+9LswC
u8Pj5tbRKNasZXM0Q1N6RnxCTdcw/FzGJiaSLx4wN6VWXnU7VmAX9Q9UEbpSAt4WnrZ0lcdip/d6
J+rm8XNNvS9FPsKAqv1PZcZs+/t5sFxteGnRc9JOvYshR8V0Z47fivnl+tkJhJrH1JWWtS95D2Go
HADBH2xUDDWJjRFdN6f+inNg7IEFeaban7T6Md/EX24QHkY3L6Nm6SZ+Ms1eMYIj0z7PnSziFv1m
Tsc3omPGAYULbe73YHSb8AwSC4TAZxFtAKZIWi0/v/jeXXPRwAAGeYwERCyHufNfMiB9VPq77ZIt
e1jymJCL+UlyDX+v8p2VeAQdI4tezgukClBMf/LXz3qkeppf+a1XPAyBfZnc4sLC0ivubcBn2ifn
Qr7UP6/LlwAaQngoXZmrVdstiHoY4E11MsUH4hA1zkLZO1tU9/7rr9+4mb63wTHRIsZkF5Q8/fK7
4jmjC2JmzwzLp9Srvpah9PVyXs97h3naoDeLDVa7ZNuAxQDJv9B4uFvDI2iSypPVcAUKyWPnUJ/o
FEuBXKC+ppr3hhKU87PkLgTS/ddRv/nxhWVgGB+I4OCQ54A9U3+LjQA0V6jcZ8DmyVM3ooU41ddX
3a5Ij4XU8bVWXtv0cn0HosPhwv4qR2sBeOJROGi+qQdmB/7KNwnkU/RpTvOBiLYIOiPwDk4fFLDQ
mPV3JhsYIfo2p+tNW27VNuPbrXnXnOxP/QMQhe71MxE5Jx4PN9hUIexMTOeX4tGCD1c8+oCOTgQ/
ji8LfgQJJx4HNygYqlQf2EJzf+IK7AuNzoSTDFDyl8PvHb3iYW9qqR4tAe1CpIL51JsqOLs5N7Ng
z7vUL4y98QbDomB7SKsI3piBk5TWXluzzW+sFmTHpsNcBzU4j63KS6btTrB0/d2RgfjTWEf0n42Z
7rbqyNx63xevnVnp0b1nfgsaBq9owK2uFvkM+mf0w8wdwUjnakp9pPyHkJYG+0EWo3IVIFL8qta/
HoOuuwdTzWgcjRnF3Da7tMdk+yWeef68GjsIjJXMrUimegtpJW9I4WVz9qfrnLrTJtyDHuXPHTDe
pbd5xfMJeF1d2dPjr3F+7zZOQX5jKLaJFe22Qc++fjWj4ZJ/LGKEhsGRNC5iQ8w2QxawkPZwCjd1
mpE3y3WVDpc+4/IHf0Oeq8GrKveNBzVswyKkEtshiq9V3ijl6kadIkUB9fK9d0dX+1J7aHPDmydP
/sgEWfTo4RF9mM2D+X/r30fP4hd35esa4WnlbbtbPoODNrYuslfP37DwvVviTFbT9pgBWMGxO7GO
dw8JZm/y7QTtVoH6NCOp9aWMiqSI2I/UxY19cvw9wjAZmd0RuEIe7ze1mqIelXLm0FVP9wA9eFxR
bCDxLInG3o/rNR7iVx/WpmU1Lsw0Q72779O4r+6HWZbzEgiExuP8QEZG0rJFsHeK3QmYszJ3ck23
eD4x+HO8SUpwwoXO8tkb+TaUatpIi4vakyM0QmAi/eN1Dg/vZITA0GNJAkigthqPADyUtUrTHOug
qel/1sF4PB7Ti+nXwLm4qdsEzoV59sPZvSQJL993DBqPBFT6aZpZC1OBpqULSOJiC4Wt/wfc7NTO
/wq5xoMAWWXi2XjaBlYg6dI9Az/lVXemu7auhj7yzNck9uF9J63xEMCjalXWEShuriQUvClH+pne
Kslc3GJ0c10wFZsoevO1yC2vY0NUb0rQOzfRqhsaD/0r5qpshg7KoihhZdeolKLXN3vRbBJcjzNE
58MFMYRgSjfmjp61mszP669bQdxKFn0J8lEaj/fbwcPPmIqEruGuAUGNNEvS+G9jSiRLywvMCY/5
c5omd8wWl5AjE8XCZno+zDsmG0wiMPwaj/czSE5ojV4ABNdaqLgVLErvZYETbJ7mzc/qrWkCjQf4
qd2iF2uNjUxf12C6aAj4EAt//h+oRRYDnOWYd/SOJ/Er9HFBAg/JmkXZjLuBDuNlP4o/ypJjBqMG
VmHQb1v+fuiNRP+EIsBFAWRldUoX5Auq+zQyYvtyROd7FKgIX7YpgQzzrH7b3KJDUYPLmo2QGM/q
lDjLy3X1EKSHoVf/NvLlQMEjNyAtYbj2y3I/fChKF/Ry96eVX7+uPrpV3RU0T+5taS+Nh/wdzYFa
2pnHs9inaX7c7R9pFhmdjJpA8K7WbE7hO7M2W/w73xVObD3ZyfyQh/tz/ufwFARNpV9FMiciunse
8edQazCdASI9Bucbfov13+VfuogmQnB//YYEl89D/+rWLCglCxS0TvpGcUdE+4ctY2J9/8mr8ei/
41jVgRBrjEzMLh5p9lCpqqSIJuis0Hg2v7lhxqg5aYf+yuypVIPd2u5yZ/5ZpIll674Gdr8ix8Ac
cA8tKKzsX1n30rAevIxIjy2O5O0hsJ88QnDMma1bGTwMHS2fGp93fY7InCgywh3R/XD6b5ddV+Hf
DFo07ftS9Z6eNS+7LaPxF32eC/8PPXW6YdtQI7BBVWlZLPOMI8N8k3lUvesS9q4M0P9wzU593euq
PdPEzDPliBwV8DcXNNbj6l9f4AwY/2OUsQBXO28PKwV3j06SZa4/7boSNE71uGtD7g6W405D+/H6
OqKNcAFrAdRNadUqTdSszC90HOx7tcplnZuir3Nv2HrW1H3KDDUZ7fFxHVMasLy4iQgER3Re/5tY
u7BXo0tHfLyqmkgxqbuQ8aXuM8mb5F0pwufPPb35vE2rQTcOXU2UfMEECBqlG4n0UjYM910dw+c5
Ie2N2aaFZdNkO5yPff7RMHPDnUB1aZeHDP0uEiLOUenKWnR06PVkzTXT7Yv9W2kVP4Z9eRhLo3VV
WJTrUiQ6K+59mhfbOphlpydDNfqd0aJ8OcTOYYXXPy/aB+efWFG0zHTweQPt1LObb5qRDOVIHlq9
Bm4fFtkHz8yf64u9+8yhlHdQq2UqtLMbqPbaB5OhIAGU37N2e2QLJvMNGvFGs3+1zOX5+nqCs+Od
FQaNj2gXy7SEtWlE1upiDDRoCpkKvhvdYTucgue7BbaUrNMSPb3vjF87AU8bhmvP/UdHfTI2CUpD
IM283+qzY8WXDYKxj9ZjtY9uT5XQKe0QhBsSkytaglN33QKDkjUymkwde6iU3dUy69Fa0dIxyghz
BOaKR6vPdLfKkuRmYmb0o6KZ90ovESrRJXPa3p6qvlgVzCw4EzCvAcRP5d3eykIS0dlwiq7uI1m7
3YK3qOyHPsW8gQruWtk9tSeSmEq0BKfipsXw5FRXkqSD6Vvm4a+m810xu8RJR0n2RHRIvJoTFe3x
naEn5n6srV/UepY/OFmT255pzpMhaaARLMPD1Z2+GFWMKiIJnep4rcxYzQzPLNhtfoOHqxdktB2j
mmjSFw6LGYbk+mlWFneAsdc3LsHpNLi7cgRoB4GJagNU+MOpNe6IIjMZogM6ReCt58sytcPYaC3p
aeMXbE4yM06NTuIrBILEw9SHpRhUUymMpM17BTPnjsDYlvHzMR3pc9Fk1s/rZlW0DOe+MQmA6c55
yzax3czCy3JjcUZfzUXGWi1agdNpVjk1apGEJF2PGKR2XFLVrqG0F4JmvOubEBhvHrRejxZG9tgw
q/UyoDmyTu8yhURWo7momHy09k5xu0PGiizaD6fhIyn2o8I8cgyvMPLXNAfksD0UC/4VmDvAs2Xd
U6JNcWo+s1RN7TUzMDJxj5sFJZk+ex1zc3C3sXRbM39Bu/eH6wcoEGUew56tvcFgRmiSWna0ToOf
LulHpdzD658XOAweuD6AX4ltELQkrxTz41YtpVss+/T5+tcFYQ8PXW8hua2ywOORA14VBLfIzozm
Gm+WBpjfTsBWPagyFyI6qVMq3ih9jZxGmdsKSWbFjrKi8DGW7nW2ZUlL0efPv7/5vIPpcFW6tPDe
a39xSBUYivPbJLK2btHnOW039ioj5FCMpFLNYB+RThxpYLVzcP0mRJ/nVL3BY29NV7zGaJrFq5H/
Lu3htc5umq5OKU9AqzgT2sVXHI5GjrBbar8f1YRC9a7/eoHC/Qe8DiyAlk+IaJFvCB06PbIjAyKk
L73a3oKyzS/jhsfH9cUEVoQnorX2qhjavobQ9t19uRaXesyDmaxxmdKPNy3BA9nz3Fi7erdJsqn9
L3WtXtcNNIob/YIg5ev1JQSqx0PXszyvbao2YBtq02Zz8zxt/yFZ9xssvqvXUUX1l6HOJfcjkC4e
r04VbVg6DFRLTPu4N0GkfGRT3Offr2/lVIF3Mgk8Rr2hm7kZLQQqHxR/PIAyOf5c//L7iXAwQJ4b
eqPUZFYs2+4aLVmZFvSp9c3amotiY3SXnQc6qUKWTw+YhADq+7t9zmJizs812LmzZvKu/wTBY40n
oF2rfHH2dtCSEiynRX1Aqp/r/sdhNe7WQsZZ41qmTLTfRzhhv5wZyMhkHMWKi8qm8XGvFa9MMQ7o
iKcWk56a3e0x3zYz4kKjEmUSiSH59wHTYu+OFtjgBMMkMOX5YUazxJaVmFLwLWsHySIC88Az024d
rWejwgsxM1Kv0BfXSEtMfPgnxQBSRsegM28LvHl2WjzdJxu5czWZevVzX1tuk4H41DEl+xCoEQ+K
x1DQEZERWqbtosyDIrOA41uVCROHDy28Lm4C48bj3nH/bEpzTU2ahfr5ogRDWT03BcjIhk4i0YLb
4HHtvbWwtEkHgsZvHSD6am8jW2+1oDHrJewbrXZJVmxxa2SF7NkrkDIe7l6XZaN2DQRg7ye0Knya
NhRgFyy+vg44v+tHJ1qEsxWL3dN92SHKzQjER/FpVL9aY3GXWskxqRIJEJ3daQLf2CPL2ZVB06Cf
6Dv3LVZ7TfENLIxuipij6UDd30g2IxI1zhAM1kFZa58JKaMzMQ4AKDLQIVE3z1ZNshfREuTfezEd
1OTWDO8XhzXRWjG3MEETPssGUgm8Aj/mz16ayjr6VU9SY1E/T9QYEq0wZLyHoq9zIb7j1Afibnjo
DkI70CKH1apkFMACm8+j2q1aS62iVxGpmnnhwe8DQNaxFu14U4qmcLibYm3AylBvGwhkW1nVUiBc
PKY9ddSq2rpMT9qmdF6HUsUs89JGza+t4FOXY7tTS6u8zFYui3MEp8ij3YnVLbSuHagMxsKtrHxM
mcyVCaSLh7kPhNmasyGgHRAYaB2YLNDh4KiLxE6+j/NCrY3TdjJq47ibeE3ojt1506I53lEa9CNp
m8ZXxs7y6qGyn0tLM32lyxyPrhpoGvLse4HCh6SP//1aI34FZw/qee5J6uB5Bq8zeC3O0wOTpOWD
Uczy0HNTPs3L9gJqY8MjZFswYRj09YDOqj+v2zyBu/jbvvXGHvW9ki5jCkk1deYx+x+jOD6D9sav
jhvLNzxCfiQtRi9guEqyFlpYNx2Gtw8Sby2SPi4doAJNXlqzYySWps+uvpYAkK8Yw3z9aERf5ywE
mCKcNAPjYjKpoxoRhdmBaTe3JRJ5HLw5jqOi5TA/YBLCrJlyRjF+qF1nSyv/+s8X3CyPdS+A7unz
DE8qDHUCvRcosOnyg3Wgqq1vzC3wYPfVARwK4wph5lZ4gUUfiU+346aWe0p5ktjOaYCSYyVNsiV/
pEP5rTrH4TksuH4+AvvCY9vLYUZipMIr0NTopSs61yDz5Vir6PrnBcHE3wfJG8VaVsxNMFfdetUb
Xzc/NgvYvbLQUOPGuvFR9hfh92aJsR62A1RxFJpVfm6Z9qnNu9iYZZV+kQBx7l0BE2yq43CSasfc
w7IqvEY5Wm+206DNFIkBFCjZX7v4Zg/24WyDgyl+yVF2sZI7mWuoneRZKbphToHTylHKY5tQK8Gc
kUOvI3NqXs2yvgWkTykPdZ92WhnGgCx6yaa4Bc97nqsf7N2KrwuQ4GR4kLvRgxcH7fan+UERph8W
1a8Xckisg+BseIh7RqwFQMDBTIBmfNWO3R2V+aUYt9tCQ/WUqTfXWmgT+q0OhyZzS/FCI0lbAaZh
FhLlEogmT/FaKKWlk2lIX0+3bH9TRkRvJMIETcnpiL5/3smbnz+qeXXQBZKj9n3stJq/qPbzWv4w
iCK5XdH5c+F5h4eApnUKTZa1eWWj5k3K9jpWsuBJJDyc7jaUAm3ACkT/zAASp8zqdvHNtAKpwnXp
FP1+zvWmBzHTbU5RIllTTCNSUb/oQ2WTOS/R7+dUd8ccIm3qAD0Y4VOqtn8CE60kaHj/l/+HqzUt
xqx2bKInm2MmUFs/K1a/QGfGLQfzH77W3jHrYwZ2IenH7RMZt9LNMd8PzR5MVnERbeD0OG+EszzA
/6scGjawoymXot37QJepFFTy/iPiP8yts2Mr3dQVsJpVEY8K8yYUN8t5D/RUj6zODmmhvd52VucO
3+ykWWyFWV1jJsakYjaLnSFp3T+3lS17ob6vx/8hbW30vlrygUGP64W5NB997ViSzHaSxlElmvz+
W+8/bK3L0dqAbqV6AraB1k0P1gV1h0l8qtEtbqHQ0l+OUnPXpR0+shpDj66fnWhrnIbbVucoy6bq
STFN9wdmadar/bqhAbzQ7PD6EiJB43R83BXFXBtoyTSSaLafldG8oMwj2YDo65yKTwZmiacFA0xm
oHr+FQdbdEE601a7tzOnkJUMBcvwsA+tJz3GtVRGopX2Rc3NcKnS3yDcDK6f0fthHuFxiOtGMcKI
VHbSD135xVkK9s3YdfXbXoOizU21paIu+MjtL9eXE+yGR6b3k2Is1oIrse0yzlEeMZY2YNXv275+
moQ3+qiNaW61m4NgbMmDmqHXiu6RVuoSBI7ox3OGq6nzqjmWHpblSENm1u64a+i9vwlSSwmPRK/y
CswrKHImGdjExyI2usklluS3C9SNR/LtjE76CubXpD3aB70uw3oe7mkVNUTmsgV2lwfz9WWdFfYM
xESn7191hib7mQx3g24fT9Y46O5kEaRzmFr/uH7ZglIB4eF9VdeDALoZ7ETPtNA+kkVZvzZlD0B9
4Zt64Q79D23fPs57JbGU7zt1woPSRzM1nTaFpazV9mcx0DvVoLd5XR5+rut7S0ZUnhMwAC6hk02F
a8xU9+0jlQ3gE0kvZ69gnczSnCG9xYoZupPqoe4RmI0mMYeCw+ExfbbRdB1l2xmSDBuIWxo6HPHW
KPptYQ+P4Svmvs66DpAGFCbRt6ZdSJ8HmGp92wXwGD7ws41FixNHxhPUjqblzSMJM7OUmFmB+vGw
N82ezDLdTZo409i7pChDdF//HogO4NJxm7vj6VlzSwG3o5PSBKMpPKaROzS2+Po2Xq7rm+iCOYfd
d/2mL1ulJ8tujn6RjZNXYfTzTfE4qBX/bboNe08Vph0I+CvnMUcus1/YI1tl9ReB8Fuc8I963YO1
G4goSwGAJDUAM81Vxfbs/aaOLkp4yFs6IxWTmafvKReUKZ31h5auQaPI6iGC4+cxb0s6lT1T4Dkx
vsk7miaBEEluVmC5eTLWjjWZOWYjcrjK+GdQtY9633qsKD9AHz4Xy9i4zdJJ8oaibZwK8sZFl7U9
bzvFMeWpGRj/x9mVLEmKK8EvwgwQ6xVyI2uvXqa7L1hPd49AbAIkBHz983ynGk0qMctTmdVBpJYI
hSI83Gl9KjZhuKYLQYe94dE7r5GowLQjfoIUPFnKc0/RRI4O9ZFc+ut+xvzRU2LjSjWcKZ2vtZSX
7vEAD7Gesd9imj4PMy2TYmo27NmQW3cD7Y2tnN5xvLCLz1aTgxj8sfJHvIGLxIr7ZEDp3YLwJ3CD
DBXryt2SnzHNSjNzwP0BuaJ5ACQLAcoASq2Bg3gkHPo7T4Bm6UDJ1E6xzu65pssnC92Vj8BOBxsN
tAY/q/O2ukHVR0VNoGY3IgK3Zqt4EIMUMPv5NyJde2MOhs/omDdrcmRTc4RqqwLjYuupvxitX6MF
D9rOoxv7b/qIFs0G9hqGkQBWN67keZFqhwbrM5O/4vy+grGro9981wOAucQ0ZgJ04JmQo5y/1XXm
Tr/uujN02laItqD1EYJ656UpT6VN9qPdfbs9tOHhopO2ju1Ay3jtgjPx1UNeVmy30PhbNeF6zYfo
qaF0I7AxGITO3hpZbdRyIFXOXSAzNnrPS1XvSlLeE3gEvl7GY91gu5Dn8N5DsEWpx7BMc7FxgK7+
cgx98cEffO3Ea9Q1WO29V+vJ6Y81msq7jaGvnk0MrbkmT+aAMsasPMet/eASN6UdLRLBnoZoiyTF
9AnNEeX5Av6j2S3PzciOUS26HaQYyE541pA2LuL72+fI9BnNHYEqo5U9peV5Zu+rdA5lc4jqIFX2
xjPl6oWHldIijwVXdlnUVXkWLaOJOwx2Vta+er396693MwZoVf/3HvvMCau+G4asgg55+V6gTRqN
8BDcSGcOrVMn7XbqpJZNqi3DmdKrcnzsmbNQNmZ+AfVN5IuGumJ1IjyOZg5IUKOiuSXEaVg5vTpn
DwsOGMMZA3/osSRVltMtCb+rOS+s2uUwfLCMIq4mHgxIEFx4tMZjefQhsmuftkRjrqP2MP5l9T6M
bwey63ghC1TF0wvDT7GjTwwizV+mPZjRTxe1hGorbXDVEeJbmpWjsLJiS3ACRqDwe+e0+nRPqy4p
6n0DivqNc3Yxh/9AHPEVzeD7alBuo+Y+C9BxtMxNYvfvQevvu3ZOaVyllTPs3dxKC0ay9T55bXxV
8wH2OKwTcgcqUz0/2EDJ2Wu/Q1Vvf3tWBtvXi3ehGBwvHrB0zvJcqe95/MdZvnfs7fbopo3RLH8k
jUvVWMyZPf3s46+Tn+98+uTWT3ScNyZgsEa9hFdHIzSp+05ljI9Hb+yPtLP3imztuml4LQLxiibm
NOQqiwd3H+agR2cDWHC3AhyDges1PN7nXFgdp+cRkLs5io6Ai2zE5qahNQPPVZgXDR/oGeKW6E9R
UiSsWtzdXTurl+9yH22xPW48tJp9Xlpw0mcxEjaecJIKXCe3v3GdfybwdSlGNvZTmHc9LO5HdAwP
6ickrPfQfv9t/VC74FBCjwNx/y7eka27xGDjOqcTRGsWFQVenxEQbs3T8zhbSe4RPMX7rFj/5vOP
ONrJAFfLQjZmadonzcCtuhqasRtxBFR3XB312rXr8fYCmoa+zPKDD2bDyLwW5/c8hH8LJb8Wa/jp
9sgms9AMu6hQ0GYSP1qVbyQGRxT6hNotTaWrj/HA03ma5GhNVidWCuT9UqOq2s9fGhHUv5hdB29h
U0HjrrV8KpJCQb99YxuuO0IAxv69Vvla2CuSIvRcryJtw2M4gmyt+0OKDXO87go9XasR2IimX6Ke
ni33keZfAbtNR7FXMSDkYouByvQNzeRdKkD6i/RC1hHod6WRJSyekqYf00iETrf3ldfbQOezZuOA
GRZN75EY2glehpVWhrbyKgFsPaG0e+Bd+Ayyu43o9PpR8/QmCZTkvEhETp7FUfEPUNCPQHT9soZq
w+QNa6a3RVhirEJBpjmTQ7w+88hdsnyaq8M4k+poKT/c1V7d7O8xG08ntyrQ+sasUE1Z1RbJwr/U
Cm0K8ffbg1+3dk9ntkIQ5OWhTaysX5uz70wnd91A+Bi2Waey6qZl7gav9N7lmi3l11IFKTJiaPDe
uEwMW6zLWDp2U5WBl1tZN+eHcn3DdqSiuQuxD3eiecEhyoFijywrI/3nqixT0v8e5BbLtmlpNEfI
OcRD6TxPWezQpG1AMOS+gCIlqdbft3fVsDZ6ubDuHY8vtpjQ8fIUk0eJjFQc3bevOv1HVI3iAiKy
spyNyVA85Oqb1323/Q3vYDiQOoNVXndu7+dYm07EL8gLP8aD3HAKpqE1TycGKw8u0N9s6MDOiWwQ
UcHGr76eQw08vU44EDR9hWFO3jl0DxHbyAlL4mdlS1Iyfen7PQg7EubfBYTC5y5T/HBJo+M8DqsC
mxDar671h0wyCcvfZNy6FExLRf49PqF5hN4bhn7IOU9Usc/J1rPLdDS1yIUC9xQMzWJljfvWDVC7
/GlbG6kt04/WbNYKoThKIF2ezX519PJuTFxwq955eDSbHVjMlevbVubNTWo766Ftyg2LMoQuegmQ
0Rm9O9KxMpQOyuJt4Y+1B8yik5DgeQnebruE6wzcgfefQqBHazZUPs9sAKGWMgGC34/2/liN8ecS
oVGIXvRi7Ni77/C5flv6zhq+0Smom6/rULXd27zkdS6TBhiNMk/HsCudF/Sc+e6naR5HSpOYIOr1
Eg/tZ7jUyRQFLmpRrGjKZIw7St8t2pZ850eyzne25XjjoUO1k3+5PcPr5GeBp7cTDlZ3KaWjqyIv
inSevy4hfxdlu1fNT277ezti+6lSh5ijIW+eQDA+W7u8HwCQRnMROnKTCNpPs79V2bpeh8DvuZjA
RyMNqRv0yiLvaDTJLvqueP7Txy7rwMAqtupbhsOjtxm2U9egCh5DAhldftG8C9t151L0FraQeHlw
7W4j1DXYrd5gGPed313IF7JSlAfwbR6WYUYDUHW4vXmGK1HX0pnbiLUr60RmL93bglQuAGLPeQg+
ZRqun29/wzQFzT84IMKqJ4r9WEIG8stvBA+zciMiNPgevQ6+oI1iDqmwwLDwaSIvim/UGA3rosOY
cuJZNoswLnWeBvcLaMKSxnkvnC30iSHl5ulAJlsotL7al1A2yNMAr9aqytCSsrfXcV/M/9QRLH5e
fyyWx8Ht9WqXZOegbw16Xb9v74rhAOsl/qFwRmlReG0RvcRxVlknu3gN6gnP53RY2O72Vwx7rxf5
WzTj+rOFODdWD1K8kObosDu3XrvRFm/1kOxZZRbzt4J95ludBKafrB1X3+4CWvsYN/Tei+lPFWe8
27hxTOGKXtdHi2bOlx63WTTEscqgNhF/7pza5snsSHvdCRH1n0gFsvWk9b0i2o2LXBAw8WWoNnbE
YDF6yy0XaNuZm8p9n+OO7eCCQxDqcHmfP9E7bi1frCDC5EMWDvnRAljWjeXBF+Wu9IqNG9UwAR25
EISjiOaytzKJ60au9n4Yt0gdDO9LHbTQ4EVZxqNrZZhEItw6Gd0i8Zq0mHaF9fu2RZiuSx2+gP6y
OC6dimdr2R4XAUAbp8s3C0rn6IfL+u4I0ITf9udqkrtlpn9KFVcJtbpURZNKYhqfAhR80NG0EWEZ
zntwcYEfrsuuGkbP7+AIciWCZ7Ksc1IRtGHHSHZtfMK0ZZdPf/jEaLs8Dq0Gn6DOq6Txc0jLjQNn
+vWXT34Yure9fggdDI0emW+q6sPEXYslmXrpbdzA14svng5rqGRjWyDwlsibNBnETNK+fxdTfXKB
z+6FSrzqswq2XtcmD6Hz+3TFzAp/Zhbe7gQwdmL9sG2otHT+WaDxjkf+PhrpqWyLA8vjje0xraHm
8QKncLqYT7Ao7pVHAmWa1InK+DSDB3J3+9Qbbhsd6NAVquK2jGVWgXUnmtakLY5xN34C/iF1VZE0
8s/tDxkubh3qMMSB0ziktjKHlOjy3lvuy2o/0a3sisFD6PQ+jFix6psKcUHQpL6XyvzdiV8Z/WyP
G5AQg63oIAcvYkttSRwA4oh9DSmKMQg3XsuGTdDhDXEwdEW0lnioQWXaGj4N47PXfWbk6Hqn0anv
O0060sHlec2iCkuUi5Y+hnioALuWD/uqrcXGRAwHVsc4dF7fRqF9MZJIIWLqklZAOcKKNmZg2gLt
FY5a6CzKmCKo7Mq0diyold6ZhNV5fTqgyWkgCgQtrQv1U3Uau8+T8+Jt4lqvS6wGnq8ZMw+9lqqa
4r35FibrbhJpCR7yMu0el12zk7uL/GN7ZP8XtNrCPpgWTHukz32dD76NBQOMM5mCIM3baCMQN81H
J9gorI6usUfddzL/NXinbqa7pv4UjQc2fCIB/VIOTiJG/2/ZyVPFHpfoyWNOMpIfTnBYl2/LEHxD
SvSv297FMFFycQsfbhubg61kVPWQBXzCNRkv/tvEZmcjPDQca511w5I+dwOQ4WWWtyR1yx6WhuxU
we+zGl1U0q4HVN5bCoVfae1Czo9FXRxl6d13E+uqktVULwShTY+mXiScq3BOl6juEwoveXvxTcuj
mWXpNDUB73GfUU4OZd7vZFGCTuIuaTm8uNx/763MS2EXKGJmvRSvsbN4Sc0HsoOW95b/NZ0ezTQn
qFexuZjDrADb5JNYLpA/m4qNi8O0PJoR2oXj2H45i8xzznHzuVuec/fv2ytvuFR1fo3ZrvzWqpX9
TvtXlA6TyX+YfwybJKuGX67zaJBhBkYCQNcsDN4d++9xfOL9l/t+uWawBL1gRWVJ+71z3xpwo5d/
OWofoDnt9vCmX35ZsA/+QE5hnDvlGiD12RNk+Kzu7AzC36HHytr4xHUBmcDTEXdlOEncpJhCMXyL
pqdS8m85k/umFH9yu0CutdqxYAXQRT2ApCwrSoi8oG/89gQNR1bH5DktmqmgKwPICQ5qKv1AJjwK
5MbohoBEh+X1ueuxyJ0C3IbsBx7zSW5VqQpUmwVB2D57c9Tt4qmmGzBY027pFu65US2BwcxU5RwV
EE2Ejg9NX284wP/Dpf4LOvJczb6HbmotJhbxrtQPeyh3YExKFfKbrN+5Xn3ulwch1M5qdiOwk7mf
lOshcNdUbiXiTWaqeYAeOnMgVBRDpjrBsJh+x1jCRMiKY1i3UL0o+nyrBG9YS1ubq1h8AeXV9vKK
lTug6natlGnhbAEtLvZ5ZSl1falg7eIxt1DJCUXtJUPAPktWikMfFANKpgN9u7SAbnGqGdZNByVa
U0DtSMTtpzpnT+GgoJMUCbX3RPtkF2759bYpGVZMhyLCia6AWI1+No/1fnJYApq1AwUx9u3hDSum
ww8XO1xHFkP5egim6NCE1VeAyOs99PJCPCMK/011fNiIJAx2q+MRbUe5NtqU/azi4ecWylmLOz9M
cfm9UMtpqONHm5AN1geDA9KhiS3IbHs/sIdsaqfgLyDvYwGm7In+ub1qpk25fPaDA8+jXvXODKiY
AGAzmuqXmbYH+KSN6NU0vBaydBbUB1ncVtkk+kMPLpVBseM6qP19v153aHZZIoNfV5kruqO1ho8T
X1Mh7mIFCLz/F1g+LM7gTUg/5pxn3uBDMIMGKmHDnVfn/xMgHwYvhSX6eO15JqmXsmHv+6AU8n/f
XhjDqdGBhg1byjZYqiBz6fBDFoO39xvW7e4b/GIVH345zxd1QeMC4AvYU4H2bwU5kdtDmy57HWMI
3s86BjJevA/N98I+FAAvuk68JzWYWdWwn1DTU+NnPvjYjgGaCtCf3WT5MOWedBYR22cQGaFEvPsB
A91fcV4K0DyPYzr2b2P9eQpcJJ/m3Zr/uj1bg3XouMR5oRYkzwM/44F8lo73Erb+ixeojfvYkLjT
EYkNWsRIjRZ0aFcJiO2VVoxCi+emUVzXJycH6MknXp/mnQuOZt/ZIrwwfVaz+dBafaQFcXW5Ez3Y
HmR6YvI5dGv0WhXBLlbz3y4fXpZxS5bYdNY1JzDWtsVaaKEgiJJi104ycI+Ws0q14cOuO3uiI/yC
rpkB2lhxsYxsSNua7GQVdMnak9RbpwPtl0fPku+3j8T1yQCN+G/bmkNuUdF00Bvr/0Hee1dA0f2+
kbWXQNvFTW5HDc9E2zZQECz/8sWWbrNpiS6BxQeP0NqXaAXtHp94hT9feGX18QGr5i9h5peCF188
bl+ckF9ZzpwW0p7HjSrY9diF6Ci1jlBwsRFEFSt4qHm9nupFpW4vz3Y73BU2o9nx37MDbT4SBUT6
mWB1kdpWaO/QslbgLluauzIfRAethbM3L+BNKz4p2luJCKbuZZXsN47DfOcXNCtxolH6EAspPskI
ctcOMI/oes2/3D5b1x0Z0VFrrHeLCYn7MaO2TfFCa93d0II6UYXNlkaCAdUAfdJ/7wJy8YLHTgts
0+ztBjXvOXJgDgHQZh6jnQjIKYzFQc5x6oUX8ZtqwyINc9MxbW4F3cepnvysbhd/F1O3fuzn2UEE
27YbMd710PW/ylbUZRRXjZ+15fBG8qVOnKF5dFAErah6WDfZhg0XHNFBbqWoOzIGlpf1Vvfq8TyZ
cnmwW/aFRfToQUCGrD2yhdV7PqoNKLHBoeksGU63rpMLIqislOwXJyCjs9e52N8+d6aFu+zZB78z
Eboy2RQwG14mbv7HqfLH+U8rpkRAn/H2NwwORoe8+YrIPAowAeLWv2S0PMdr8TTHUxKVW0ka0zS0
GxPTsNaq7PwM6ORTTOt9F9b7OXYe6slOo7HdiAcMXlrnwwgUC3gBlGNW1+Fh6cswKTpv10TlCcxd
yVqg3Y1t5QKuWg3ITrUpCcYiPoDC4jyoYM/kWxSMR5dvFShMo2vOzF56PtT5Ep5nMT+gpe6xZOtr
3bV/397y61Eofr32uPeJ0wvkSvyzN/LqDIiyTNDZ9o+3rvFhwtsurddqOLZLjwSmP3/L3bCCekPT
pV5ezofQkVv4zqsnAz9Ec3ocd1vsy56cyyVuQZEjfcRskGx3WvE34G5dArDBFuHI1eMBZthLPPfB
mBpVV2Jw0aErA3FwS39fRJdnofsgi+qhiu1H6gd/bi+wYf90mHwX19LpSA3ykTpQ+65sv9cu46fF
mlV63xcuC/phMhAQo13oYuEK9GHs15znaeU23wPkiDb8gmkOWsxjr4NDoxl6h1Y3n53ZTQJ7PKhy
K+151W9iNy6f/TCBscmDySEhlJ8Yij6W/cAGf8MPmIa+/P/D0LZnhVXtgltomNlzWbavkbuVLr3q
LPGrNbNHIwXKw2T1QXaHrmvuDt3Bndoo9Zv5zSvL6Hh7d02f0ey/sadBLAzUKS7o1dbwN4ClP6Pw
H9ePNjbX9AHdAbSQHFTQfz1zBnYQMjbBbkHsjH4xt0jRxldtTMR0iDT7Virsm+hCqcqm+dA66xlo
xLSa2o3L1zC8jkbCHkB4IQLbc+Pwv0Tr+cmkyIEtTCV3bYRenMyX0YscouCfiMwGuIi6WRN0t+74
stWWaZqDZskjKIV55YAHafS7fWUtj6xc94Gyf9+egWn4ywn4YAzWYIsyt6H2SZf8QH0FQhCSucNW
V5tp+Mv/PwzvS2UHdoCTahfyBYxkGbfbEw/dw32/XjPlNgcLj+pmcMJOfZ6QHHf4pXkK3Cntlklf
hvpPJpq4RDPpuQYmEqob5Eyq9olT9hjKuwgPMLRmxqxruNdYBVg3u/qdi7+apXiALM99V4DO5w8p
OwdEwmCT6wLIAQ+QJurbxtvJMd94F15/kuD3a9a7VMRrxgksUWKcT6XH1hPJB3JoeOt+mT2gPcO2
ObFuPJdUFAkLhyUJpWRbEGyDk9KrkrnrWirmWD7WKPT3+2ljtQ8Itg+q3vrExciubL5emQTyOuwc
BbpkuxkTOvWfusjqk7kd98qLn9rI33idmqaiGXk3UFBVQl32DBpx62WNbCerEWMjL0rFbmHzVsLY
cJh1kn8ffXNNL0FSzj3roGi5J053nyvXy5RorfIGaGCRc+e0J6cufwyld6zB93OXpeuFyDbnsVLd
CDP064OCUkytgkxYxYYjMS2MZuWrX5WV8CdyXlhvrYh2ERrY5Sg2TMXgBnVS/i7wwdk7EyhAQgoO
8AXoqpMComquPf64vT6mk6rd2JZTIQelwABNHIgaAjncd31xUDH6vIEyKhb3ruw3cXWCEFW16+K0
YN9y+Rjs68G2D9KlP2/PwmAHeiXOmycgDUaJuMMNHvzZQ3unAAW6S7/m1VavvWEv9DqcjLqymXzc
eGxkaLACAG5Go3q8VfIxTUEz5cIbLejaFd55XKrDStdk7PwnB2jBNp83TM30icv/P1yqXAVChAF0
R3qJlgCE9IAhNn9VKzuQPLjv9tDrbqVv5YuNI3tWdf/ixQsA3MEvEW9BTq8myYmrs4A402S1AYE6
Hzp3AyREO36K+tLbB/MqXgOF54TnzHYatn21n3gTb1iJae81M7eGuV6ni2JLG8YK3bzNqahRI5+K
boP20bQ12pXetyFuignxDhx3lKdu2yxzIj3OfvVNzOKda0Mf97atGFyWXp0LVTnIbm7At+UP4d62
LzjOwdlSgzBNRL/b28YNIbEbnMPZPfVLmJIhtJJqmZ+459zVkEtcvUxXCApqHvJ/qXnnLYIDS8pe
nkY+7Bu733ApBseo8/qXrt0UjPl4p+Z0SdqwSabYG1KfD7vebh7UUN639XrprlROnSP9751FZ+2j
xnuTXpFN3rJ3ZfX99pYbjq9eoJusIhSFBQ3CYQQziwCIF6pzoV38uj284UTp9Tg+MlvWPayjbMN0
XPkeWf7D7aFNv/zyyQ8uy5tYHDsEQ4/Aflv9eqh58+4rdNbfN75m2H1QF2IKscu0C97toTmPLWXQ
tvDf7xtfs2s034VQxZr8c7vSv+2qeiKjdSbjlsSbaXm025uXRRm2QnrQXllOk0X39RJn0JXb3ffr
NWN27NDN+8m7SLssu2D0nnqvA7dxuJG/v/7rHb1CWDIa5oNCdLOM08OyyJ01sGy0tlJBpuEvCbsP
Z4eAgbHkrotnBgO8roO2Vxk/z9N9a+/oZB9dyFRgezCqApFT2bc7JeZD2W3FS6Zfr13WlBc+lr7A
+72Bql28yHUvSfutDoCXur27183W0UuAjuVac1DhLuXuyJKGxf0xsOMtGgzT6Jrl5nEFeYIFVLRo
CmSvTJL1NOabDe+m1dHs1o+UGqBU75/tib+TTuyr2nrBtbPhdq7fYo5OVhFaeQi1rzA4u7LtaWIR
7oNFfEK/CRdsz2xQrd7eA9M8NAOmIpdOT6B8IMvwn4bW3xynOvB6ax7XLzFHL/6tYwQGpwVs0v6I
+zFsyu9WO9VpOAxVWkJm8Iny+yoXjl7vqxoXVFRhCGLgokNSqEuCZj5KqKDdtVA6jUXudIrZfeSd
mVB/SaBkeVPXSV3lGztu2Ai9xOczb8aNj3dQL4pnr3/o3em1dcaNbTYYg17NA8Uj95tW4NfTwfP2
1KIe0k5Bbm0x/Rk2WuezWC3PLxo6IeEgQR7ZXzSrvYCJV2kxe++1I4gAAney7pyOZttuV3S2P2Az
6l5CLCsHSyWe8PnG6Abj0wnv+QINDu+i6j563qsVFNC7c96dHnx83RZzoWm3tWs5jIZ2nXuov1wA
cHXh7YVgx+3DZNpuzaqLyuVlfDG7pb4IsZBwPuZr+e0+S9Au5bJBy1Vnj1DKiJtnns+vIzr71/a+
hImjs1uIWUbh1OC343LYr2jqbuVyWJElvf3rDZur01rkgoZRM/bILg7gkAMvWJ1EOftMmwrqTdF8
V9bH0dv7S3u28zxv/HM0KLAfNAfHszO5Sbt3iSD+m96D1vm/IwvfbybKByeCII53yOPmoNrjWLMv
Ia2Oyl/TPL9P7N7R2/2digqJvAayJtCdyqWd9FDsddhdrLzE0Zv549xm4dgg1zsFedLJLqv88qvC
EdvYbYMh6G38EA0CTrZGXavpoirthVOfCAE8676zpFkxcx0QmQAyd3bz/HlQ6slb50+AT+0a1994
LJuOq2bJrlyRrAblwhld9T+ROMbPB93LJBJbrRvuzuCL9N5+1jNRyhWJMeEhIzOx9ouF2CmLOmdL
zNjwBb3znSlSkQYQoHNH553XLru5Wvc53woyTMNrcfbQkamO2wjs16QDOH1ImhDquWSLqd1whvS+
98CNoEFjw5btaqA78O7SUyTq6L7V17vYncixQfOKex+Z228kmr7wyCbpWC4b45t+/WXRPjxCiqWs
vNDC2nMlPg1u/YP7W9RbhjtfJ+ZfFiY7tNnAeCl5q7rpuQirU19VR6HADbfSjfyEaQbk3zOYV+7I
QoJcAJk9f6dCPj64k6g21sd0eDQbHujQ1a0FfazAGqGjMqbc4Y8+2YqLTD9es98FADSILeM2CxDD
7+rKzZMBAuIbrXMG76B3p0/RGhY9h3i3iOfnNV8TVdtfaeAmYRQfbvs4wwT0vnSISzqyDCDGM9st
MkLkZbSiDd9mWHq9J70YQcYqLi/MiobikdvhH1ZP/a4iS7C//eNNX7ic3A+HH5JUxTqWcP8McKas
98PxRQJavZMTMNW3P2HYAr033Y25tbq5jWdmy97rpozTwl3+LhYgjfuI/br9EdM8Lv//MA8viqKh
ZDk0hXhME8dbU9XmR5zbDRMzTeKy+R/G7yNr5UXRh+cJaksTGK2HqHuN/4C6686N0GxYumRC6ztE
3OwuB0zWOVscPG79xuimM6rZ8NjKuuDEC8/NXFYpksl5Oim0Gt63+JoJe2K0Bm+QIX47rY/zoED9
Pkqxb6lsX+/7hBZSt7FY4zC3vLNqL+TPEq+Z/pWuWzHv5ZhcCRd1hFgXdcC+8SA8h6uDfrf1yAb0
EQZbQZxh+XVUmHTITGI+YvkHaDcks98Imih/njYeHKbxNStWZRlDsJBjA2qCJurYm3djlP9ze+kN
R18ngeuiAkJCJX58CDhPwvPox1T6nwSvPzcB2aiimiZw2ZcP5jWysgQQHUE02tizMZz38j4UjKOz
uTlkHYqoR2ziSnHs8uHNKd1EhltaVIYbXoeF1U1XW6DxC/GMGUXCl9+Vrb43hZtNFkm7fCtVZ9oD
zX4DRuyq5iw622VxpNS2TuNaNenCSfxkOXzjTWbaBc2O0YaZW0sFJ9pDz8e13SSWd5U38JT79/66
jNVDPAhoRlUO2aPHwE7lQtt9hErXxjVjMGEdEeZB1G9aiyE8++7y6vnsra+6c9VZh9tWYBpeD6Hb
3ndECdzc5PtiBxWvz7lbNEeXfrk9vuEg6fwTkQcKASjqhsA7gTeKsvZQB+JxKtffVh5DzXPa3f6O
aR6XE/bB0qLeqYbeQl5lqbqUT80RnFspjeSGIZuGv/z/w/BwomC28JrwLIX8SRprTwP64NPl/fav
N9iBzkQx503F5gj3GJ3KVJbW0S28bwr+uqnbDV9q2gjtIu5qyUNrvMSjeAqw0d3bS3FCM84Ll25K
irsUDYijI8RA/rfWY72G53YCcX4oTm4znwAH3Ih7DaasQ8TKEaJQVrNAF2qyopcSsGSe5tTd5C64
XuV3dIDYOkNvdukR9Kp+QqWVHgIifywzO+R8RDqNPVr96zj5f9/edsOp0vFgw7Ai5yuwJ9Pkn8De
/TJDyJqr8NPt4Q1brmPBGtmObT3F4bm2+u8sZC+CXxSKVFrY8anrvftw6I57+f4H41CD7MGh20dn
6DbsWYSu+qk9kA4qet0/Mejnaz++z8p1NBh60d3JcTmsvI9T4cWf8GbbrS3ZWDDD6dIRYVz5EDeb
LyG9Yk9uDijguO5v74Vpqy+f/LBGEBBqgNuAbhppVVZMARAcxas9Odl9w2vW3YetlTcBONciQB0s
Lo8K7xxZso1b4nofEnF0OBjSi3Y8U7hxHqlpP4Qe2Ve2M34tZKkOUli/bVZZKfF77zA2fNlZM4io
bk/NYJI6R8W6gJ4EokfRWUHiLHfqLGzrL8LtH4uVPxP4S6cvH+MRqqK3v2c6BNqdPkdhzRbAKM8x
zlpa1Ug9oBdmK+dmsEkdL0ZXS4ieyugctB7fkXxMpJQPvYgeI9X9sOVWoeRyf1+J/HXM2DpCqS+v
A+ROfNQOa/F1GV2acJu+9aV97IL4aOf+fWdbJ3IAzH62QxvImyWsDmEMyVVl7aLwPjl7R+duqGjP
AtrO0bnwwqPbVK9DKQ/zSDaiQ4Nl6rgxwH7t3EUV6zw5zY52nypwKSyB2PBYhptdh40N6wqII5+i
M3C/ewgnvtbh+it0SnCAjhtQXNMENNtHwsEeunCNzhIiPMrtDiHYP0u6JV5qOrFajB5OYrZ7MeZn
z2q/Yy5Hn1RJxaDE6KJxt4uCjZUyTUOL0ntrDIN+xT6oyTr7RIGYfT0FbNjYZtNGaGbtO9VE19aN
ziH4M47BT6ebywSS4Pb/OPuS5bh1ptknYgQ4geCWZHezJUuyNXjaMGwfGyTBeQT59H+2v7vQhYVG
hBb2QguiAVQVCoWszIigpf99c1DhYf4w9OMCjdSbxh/SuiWJbdkQyyCGOWiWSEWG1eDhnfOszm4E
lCzEOkUgF/sQeCapet3nlXN8QDHaAd8pu7HByET3NQkAGQKb4OF6YNV9/rIzr45AKDA19sQZUsOh
qKJgl4fB8n7IxqTEoQl5KhjMEh4AjHhEvPGE+4Gx/Wnu8wgkoY9ONfyUS7Kuv69PROMRKk1D1bsA
MfZ5cDPO4dkFxW3Ny5O/7Hj45j8BXfp4fRiNxapqUX5pzRtluNI0Lo15jmaXAW3Snn83m6QTdSMo
rr1YGxcMTWGPSxbGVhVGuIE/df2tl/mfrs9Bt+eKUxdrTfYimPybsGoj0JI320NhGS7fum1QPLps
FkmDFT2lXrl0kbVVB9+dUubkf5iUNxOYHt4zB6KCxbamEqOQqFb3e3ljZ0Bhon+Qhuvp+uffzjeI
SiBRyWla8GaV3Sxr/dmr7JfMyd4VL4gKFJvLjJWiuXRigfU19H9UgBoO23swdNRlytb29rg63V74
IJZtPweeiNqpPHbSN9z03txdfF7Z3cxiUDKqLP5UjlaCMlEUAnYtYKct/zyWJkn3Nxefuv9gDiba
+WOY+2cG1D5eaxKymR4n38xb8elLmHoV7nKXr3Js5HD2+xzGMmSgZUybIrTc3yENCxDaOnsPOrk4
JFAbeKxY3g3/WX3bZYYNetO78QOUDbLAgrHUTd6eITadrk7wcetIBERIJFdTW/fb9wKMoezS5i++
WErXPTcTiCeLJJx/g7tQRFX1p5W3uUxXkZ2DxXQA/tWl/CethUbLZbFfLSoZd9oUdmE9jof5s5u0
JxE3fuRFUEY6bGnzrmZkDKPsHROg5h0rvz8X2MZPOWBxcbU6xU+rb2R03e019q0+LlclGt0GtPFD
2bAEY9L3DT1bwv0VrD/32YRn+nsDf2u5Lqbxarkk3VYotZDmHD5dhEX2KE+CGFK2B2ibx5hTUryE
cfVZHtqkOIL/B/9PJ57kp+E0vicGYSkvJ8Orn4C0DuApm3bntj35dbrjoCGGwKxbwotTv/o0y3Pu
iEC0Z2f8OSBroTd50UdQUY3K9uX6Lml8SKVSn2drrJqlxhDyTNdUsB8glRxDE1BYNwPlAB7WqQHL
F1w0nELI4Tz7I7rSR+e0rUfhTIYd0MQ4qsSBOswDe6IwZhRe2+I2cAwRWhPg1DfooLGD2ZFTdZ7A
cGcBVWjdepLHZfZxcJ9z3JrL3nAl17m9+hY90cFeZhJmcPvpg3OoEnEiT9PBO4ojyJW/XN9rzTqp
r9IbtXerG31+9suMH0KKs2Ypg3fBDairsqTvYIHA7grnvLMlO9VF/3XmfL4FnaKpQ+nNXAsjKM4+
s2lv+ya0z3k/lnchKDXjwSbhS1EU2+H6Emk3QvFmZ6spKEiC/22EnfxvI8YEZGUIG8Hz9VE0XvEP
WXrmAKBf9KA3nCGFNoMY/8zIkVtQwV4NuaNurZQ7806cvKS45uBsytHo1udOxNniJLJvTMpoGvdQ
idMDsIB7aIgokVrUaKhqkcA8lCON+vqbBPmNx252/t/1BdNEKZX9BHfxbpvAaX6m41qkHp2GIx5m
3XizdhKLduKGSsPl+HvjOFHJTbJeTKW9g71RbkPKuvuV/weNydNif6PBnb2ZoDO6rEJ9thYOFOWc
ESSUMhghD2Ynor+nYL/NaBP3NRS/SX4Iws+Xa+T1BdSYg4razMel6jwaeOeuBkE3s+7XfTyVpamk
qPu84plocsg22iPLXHyZ9Cs5igvocTQlsRpLU6GabIXCnwvg9VkuX9zsLsg+dSjAg1cv2oP7avnW
Tu96ZUO6dwmdr05ce5SzY9mYyLx4iV1usTU7SZmbpFE0EVgFbfbtRklGqXferbyPO7drD2EDkqvr
m/w2SRB+vXLa4mWQUxe9B2erW4H9/dI2T6u7RitIgYa5+jy7+RMjv7vaRf6wpHNDP3HfBOf8+6bz
hu+oWInaDhDWrKA8OyDRZft27KGKGTrj0eH7F5LJtPTG76yZ8Yh/+TlQzNyaxEVwWtcq5vMzqMAO
s2QfLNqcWIdGew/Nps70WPE66Zcd9G0b+JMltPW2GOCwlAImSgduyCE0IVnVsd07AALmoAnSwiXR
Mp2n4puXf8ZPjKBnYzjlNdFFBWQEpdgpaaogtS78M2iKm0ncbD/t6rcnb3FLPl43A91UlCNMzhD4
QldtkALPcz9YDxsUZLa2TqFdzKbf18fQTUXxk7Btx6Ls2zAdgs6JbG4PcbFB1tvqIfRgoXRtgWnT
HzNTM6E2YirnGVnQbcY2ydK1dh4F344F5H+srk5YNQbJ0NVOJIv1wiaaLqhJG6xCN03FoereGlZP
WCwN+uqwz366cpCVlt7tIgDrQ5WYmqoBmsjgKTlsJrisu9Zm6W5dJHb7LyGw4oa48PcR6y3XVC6x
S0EmQLoYS4upXuOOB0fulc6hYPzTJsMprjL3Lsv3i4YGuhBbVt8DMfFkFftdt9c8om6Xp9BCvxEF
u6foiUyCjZXJ7jenpm/sBNRnWeySwERyrAn3KiKEE1CZhXbGUo+Mn9C9BUUW6xZQRB61aBi4mRfQ
m874FTZe7JLr9qw5wFTWoMpb6Mr3NXskfRWDijCRQBtxIz+xznxVlEhThksd8jxM690/tvXvdv45
bSBZriGWXox3IZ0PbX7p6zIkMhpzUnVL8rrBi7UrglRsZbx44y0d2efrS6XbHSW8eMQfPd632WPf
VSJPueQzj+dlHIfj0Lcsi+jgk/HgTOMIYswlgFL3xImh5KNxSPV1cdzQ8YNMI0j91ecJ9cdnqwme
w15+2BwfxA51GLmlsQtCs4rqGyOIR9ytd2GAHWPPJbX8GB0WrSFMa0xOfVRc3BG6sgwfD/tJHGGA
4kF24SeZW57BqDUHgfquuLR4kufjSNOyt+d4ISLGRRndiRQi2G3fR0NofbluE7q5KDaRlzMpe1Bw
p7nvVYkrtip2vWw7+nQw0ET8fU98I4apCCK2CsjikZWlgu+HLZO30+ZOCQQVwHLneFHe18+bve2R
K1Bd8gJyzJzhvqx4n4B3/LYPZhOzsGZVVfYpv93LmvpwLR5+oWyJljGPQNAdgvI9+HR9OXVDKMcO
IBroUL4MUdk7xCkuWvEsxd36A7HEAep3p+vDaHZNxRrN8wJGYhHStPLbxLcpbjxjslfUAL3WfV45
deoh2Nwx82hq4bWcDtWpljnkE7fz9V+vWSQVW9TWC16YGbQX5xXsRnWY5LgNRhBjTomQt27pBoa0
TTfQJRa9uhOAQFhUw7ajxJxtv7b1IWu3u0BAn60Fmjw0lU80YVXFGIEbsrHceaVp5kl52GhuRRDn
9T56ueUcAe6sId7s8nhoO6jPhrVtiBGaTVIBR3gcgAhFN9HUdq07EKXfcse+34fQsEm6eoqKOGrs
FfQ75ZRB+bk7X+opS7o9yNhCAZYn9sfrpnC5Zr4RG1Qmqgo8wXj6noN0LnMRsdpd4w2Y2I8Orf9s
u+gNbqkbRslBHWsuxn7DI8dWLO1pdGtw1ELrzItlPVQfXaRwhsKjbiDF/+fFGYR98Rx79kGOwu9b
Mb40IJiFAH1tWDPdxisJp7sVtai3KnvclyBZChqHpRcLaYKF6JxGcX5RlI0j1y7A+0h39C/QlvxT
PzS/e2YfUHMuDKmtzr5U+Ink1kVETfyvXufF1fFSOJWxd6yPobFep1mrv/ftVxEAPAJ8tqFOlNYF
OMq9eVrjvRhkzLfBpDKqG0LZcjCR+j3apoOUtuuRFttNMbA09HyDH+ryJmW3WyvznMXBnbC32KkY
wIgp0YE/CgHd1BqCFV/8Hdxk171Rs/V/c+BXq7Vyb3HbrKRpA9f/GK7TFG92/ycEM0JCOwIVHwkI
5fWxNMum4lHcrQ7xZIUO7WWaU8D341z6D1M+Ht73eSX0h8xFk2rFs8dgTD0HzLTJ7BkyWd0vv6ze
q1VyWxIunYdf3pDwmaMHZ/SnO94zw+H7l/ztjZioEhP17S690EZ66YlGRDtqQ9FYuvuH0d/Jf8PY
0CNdWXcEDLj+QkmQnxZSrS+z5c8f15b8qOhFptKZ7TEiueAJ9DO2M7jS+S3NJf1YWH7/KDc2fr6+
0JqIp0JbgEyb6x1s4GmzlAfBmnhEsTLaAX6uQShpCBa6QS5p/qslb31YZY8HvLSSGQPn1Hhrrd1z
bZdHnploejWOpmJaFlFa1M8yP6Vh6cdE0ruyQYPJ0o13tZi+Bkt7Rlfd+zyNKEGDu2s1zlAXSdeC
bmdcjuSHDgr2CXC45bEu2ulM590klagLtaq+GLSnAR63L9cJj96GDPSh4c++nw/lAGq4VaBucM56
P+HFD5Ch2L6VXjcNnaMoJ0kwtEA9tTlNd+hvHvnk2bjiFSFEd1zH4OZvG4ajAmAEX/jG2eSkgBQ8
8704EHBLxWSHVOZU/bg+Dd0YSihZvcmmK2BIj9n+bRXnFr3iufuJoA56/fuaEoOjYmEkbXPXZz2M
of4PAMOuOQbCjsDtmmRhm+bDvVWC1cXyDdvydr7qhJd5vnImzy0FuAdbmrbEi5ah/oxuC8+6aB7U
X7YKfPT9B7Kb7lxv24Cj8ilZY74XlEJQo20KN84s+xnxIoyqrH1+5+opscEF2ge184GmEzrsh+Xe
H8U3VrPYtj7azm1GhpOXQzDZMREHXL77b3h2VHmVvvMLIQCLSoPKearIeLN5JuCF1hKUsLBPyzLy
FjEoLMjnwc/PoklGUf4pZf+hdf44mYhk/9KGwuA+urkoyUXhQlt42pif5mXeJtOAWnNeLSaY0dsR
1fmHaMkKLOpMgZ92gzxa+Q9SThFrLnX5MrV5Hg3Wr+s2oDEylWaJu0GREyByHhc7OIndPy0g6wiM
hHKaAKDSLK0FdrrYMY+6kcEBhawhFkHWHv0VEgqW20+GQKCbhpJYsNZlXS4wjbZKISf+/pzFUbmW
1olnqIRRJ3Xb7ftkiYdG2DQK897w0zVbrVItIaVeQAAKQyrL7yLHAWPRkzvt0YyUeN9jJzS9w+n2
QvH2OSwqqGkg3fCCcT5O0P19YjkboU7v2WjwFd1uBJDptkO5NI576Hu9BOkyGbLHQn4ndiqXMWrx
0rvzi6yud+8D+AeK9JjJJR6aId7AxYje0NJzTWmyxkNVnZVpnyz0pPdOuk5bypifFKGpA/tvG8Eb
kUyFSUo3k4vPbSdFAgmK6XAO8cxUV4d1KwjIPfs8YSLs4mp0vm+ktuM+g6ygU+X/betQxc1SdChG
su+7hxr4+xxZyRjWLpsHIEWclICqNs/3iIJDYu5N8VVjPCqkMhRrC4HhAtkCLgM9tDDq8oINJUVU
NCaoi2bDVGylv4htdsMWY/RecJdB7ucHXiffxVlAHRUN4EwzDYjXgUUWRdLECtwqDpsdCNSiMfFb
6hbp8vdX6UEl6jHogxxD+OQ8bdmhq6o7KNRCP8pEgaEb4uJxr4ZovKbZsLvhY4MDDelIHNa3AwUf
VZ+8y45UMMBk++Gw1tROByjBLH4Q9d7yeXdNTFq6c1pFA0Cu1+mhakse5QCAWWf1ayw5MGV2V95n
o31gdP8TdrV1stFgE9m7SVxXZ1xKfhAurQzw+G+nEKI9gksN3VKmXjbdp5VUQIqmmEYW2Om8o8fX
Qr13NVFs6z6teHVVycAbrNJJPWl3cdlaaHhohOluqAnTKu5WlPYwunQNHwlJ0S8TNWEMPV3Duaax
VBVtO27cYTP4kNI5824tnz+wPYvrcbgPq+3lXbaqom1rTjuB1hA7rcPhnEGQvFvCc++J39c/r1l8
lcsJzAVh4Xk4u2i1g4uk/4bqgqHzXOcGKoC2Yg4vA/QRpcueZRc6UwAKiKDHTiwvTu3NB3Q//wgr
v4o7b0ZjOpjV3lU9clSap7bwXd7UWDSUH+7l8NA28kT7Mrm+ZtqJKUd/m4HEogoQxAPZx5I4x9zP
vmyjuIdA/MPgs6M1Wy8gpjtVAz+9c0zFtwXaUHpUU5y0YMEMKERQx2PQiEMzdnjZ90HsCfubIrev
qngjjZV2zSYP1wfXmbni/NWy7A6YLeyUL/7B5ssnMW9JO4oZ3K7veyZxVEwuWHzA2Tcjdm1Dx2PQ
B30M9yUJ1vFmzooi6vCPEe9OuqNhFzX3XBWZS9u9haBQ4+ARNby3s/xcZTSR+3LXoPttH1/W3UlD
Nhr2T7OEKkS3l1PdzR7iJ+QWUyaDY9Oym9Z53IJ3pr4qTDfL8AI35xKbtJFkIF+Kbb4VxDlls0n9
VhNKVZjuJsHMPe2rDUK//DOBkgO36U+PmmipNJcE/zLsq2N/9gew3XPPTtfZyb94/v41hKzrMxTy
9tPmQavHI3I+NJmbG6KEJvapaN0NpF0luaxYsJUk6XJgW7lVE0NlXrfjSpDIqsKd2gaRtZvsiM3r
wUIvM+G3izRBgXW/XwkJpGhQbaDYD2nz35vV/OCVSRxb9+MVj6+pt6Kf8nKlYTxdQbzAfTeMgNC4
61rPlK7o7Ek5+Bliyu6C/yQdiuJmwbWZyzJtyvZ9UUvF4joban9js9goPbsP0IXA5Vb8WNhtW5mw
hZoJqMhIfx7R/rXBgKCbmAzMikZp3y/2u+TIqKNCF7NJOiuUnBASCTpQrPDTDk3gJiPveox0VNSi
18l1Ev4Id97Y92L8Ifc2Duf2J89Mb18aA1WFBdcqDOS27ghJwBQmNMDlsVmYIb3QmKjKI4UuyRZp
NlaHEdw+3G64cdvgexVWp8rPDY8tujuwyiYlLE4b28EOtxQXKsLthzAbBZJI77EGJveLXBj9tmcC
aC93BkKSoeHVzaz2Jg/zGSQJuYWmoX2N9pabOKF0Rqd4fdvaQiDWw+g2604MH1ZwlWyjScZPt6qK
4xc49ba6npAPiulzUPlRM5d2NJT2MRuql+vphG4Git8PxBohdgq/F/n6R1hDd0F75++T06GOijIU
ExNeQebwEU0+p2Do/hsCvCxMpk4+zQqpiEIBRPwKhWscU6R92aDW0gMQFXkQVMk7U+uZJjdRUYVz
g3Z8sAXZaWGLLRpc987N1qSAkDprypj33sHrpxhlu8/Xd0SX0aqwwnIK5q3JLZL6Sx9zLuKlYCKa
fAo5TZQpKDvYexEDsXRD6/BgGPRisW8UmNyLfbw68DMv7wJuL+Fjf6jv7aQ4XJ74Z7TklAdzS45u
uy6x6dUgpM8qW14M+rJdHPi1YWRPlJTHGYXH6xPRJC4qcMyRYIkP0eiVCj/IjxPz53hA+S+2bBCl
gIAlj8Nq/dqvIAq9PqAmrqpUVcE0hsIpKjstnZ5ckEP9cZHvO5Z9W202CFe27itr59O2u3hAdZO5
JocwywzHzqVc/c+u4/NKhCkvCuc7X+dT2JAYudG5kX4yuOsT2lRPAfVMd/M3FwnjKFEmJMtKfGub
T0jxhqgTGxpX3kf5AQTdxXFfWRXlYNhh1Jug1sAjCEsiTIqI26aunjf9H5+/WNqrz4+QTnVEzpfT
0KJyTIfYan/NANt57K4A+VVBCSb067ox6cZSnhV4Vu4y7DHWIkgkHREz67eUAjX6D5aFHRK3Hrgx
r4/1ZuTHvC5O+mpeFRN14CzefILS44fFhdpw3x6pNPVhvOnr+LwSUCxZ5YOkmMrclBGxvnTeyyAP
VW3CPr2twokBlGBS2j7SPVCZnIp8t18IBKUDdhjacTi1fTF/si3wGU+r5+OhsW2PNl6Go9UzQon+
wpPfcB21p9dy2p5uPuZXnpuPFFpuxzDmbSTOboz53g6n8uQ++LFIeOKer+/Y2+AATFlJN2yfoDBq
Z/Oprk/2kfzojmUSxpSm8tB/LG9M6hJvxlAMo0SFeZiGgHSYGnNkPPknt/DibrsJ5BHWApD29dlo
YoJaZPDs/P/Zum/dWfOLNJH7aexarSVUdsn6iebLySo+BOWRoOqbh6azWfOj1dIBAX5sbzd83LWj
KeGpd8DjB5rxYvs0/GiT/DD/NLXd6+ahxIJtr72G28VyCrZ72abCe5Trp+tLr/FNtXhg5asD/D4+
7e4QlDra7l2Z3btALlz/vO6XK67feWNhkcsOdM3D4B5YdpwXA+e3JkCqZYJFiqzbwUhxyqYi2Yob
2Tbxsv20ph+lLJK8+Rlm7xKw8m1fqRm4e7k1m4v4YmUPHXnh2QnSbe9bIMWPl9xfF2+5zML+NnfH
tvy+M0NPim7tFd9t7QUX1Rq/ehsfu/VjMEzRYDIb3beVU3wHZrrIKb5dFi+0OxLr07YYLneakKPW
ByRtQFo3YkUcAODQPO2uPCrs3/kaRI243cjL9YXXuO+/RYLMwt3mErSBXI+C3KqSocVQ17+ucSu1
RjB2fudWADAjRj4Rcc/cXy4add/F7urbaolgC1u8pRf47cJ7HpHlzPRx3n6JwZAKajZXrQ9AhbTK
uhk/vgrPUFuMVjexckPY1C3MZTtepRpcCuC+OnzbWp5IdXI7YPXaw1wbzkVNFqsWBhwGFaBMXn56
20VzfxRTEzXLf2P3rakcw71CtzyKy45Bbov6km1s409ffG2zB2cy2L7u04rLWr4/70WFjeWLG1G7
B9y9i1wcMNetUvd5xWurxq6IM1TLiVRPLRdR7R5I+D6jUa/3bdV3rQOh+FPlfpi2R7c5cf890F3f
Vq/2UOGljEH/4pTLW2I9SuvL4hoWXBNs1Bu9kH2wuP3FXvjj4jtR5t0X6N4e2YPc92hbTCnw2zd5
zOHiD6/sPqA5yToLO1s3/OiQ7474PFmACC9PeJMGz2kb+fS+69fk+k5ropt6h895jVrLZad5+FTu
P4mJsEHjvmpXGGG557QZgrPgd1N7DuTPpj0Q+8f1X62xT/XGTl17LZodv5p1H3mHNiz6sJpEqXXf
VrxWhMzrG7pgRdBXm39enBPqNAa/0q2K4rZZxd09WJzlFJZtZE+3IHYi2+376tmwHcVtQ9kzFoKy
9jRdwFLlr7H8zpeP15dc4wBqVxdaA5Y1Z1jyeaCnUN76QZFIF/IvfhHZrYe2+cGwSG+zJfi2yh4N
xfS8gohcn7rNghutczMLGWVtex7A+4B4ejNxO5Ijboa4R+MSf89a8a20uAntptklteMLEHw8KvVy
SHFbjGynAs+vG9XWg4DM4PXF1NiY2tzVtCWFLhjEInP20NZPK6TJt96Q7mo8Wm3ssjtok0wTvt17
0KXibnNXNM7T+373ZcxXwYmVlTMvTMhTs9874wObT16TXv+0btGV1BkyDMQndiVPSOmSlT+3yIPy
8VdIDUmu7vuKW1sNb8VkY1nkaidZ92dx5kPtgZh4MWQUuj1VfLuj/pQt6wWo0N2X4uvi3gTh4/W1
0X1a8euiQjlpLFuJw+dn11PogH4pbNMrniYTUju3O1a1M/Pwu0sxxl75Mag/Sok+JJGMphRa8/vV
dm2rLqsebGPyFHaf1vUsipesMhz5GmtXm7V5T3y8/ePT/vKxLV8K8fX6kmvCndqinY+ZsG1wP59I
UCYBcb9v3PoU2Hvchv5nCDDdrxae266PpTvz/75evXIrnO/dXAhMgvXhEqPkeo+Rn3PwC7b2ZoHd
sIyWhl6wBhFBa5ghCGk8Qu3Qa6baWusQU/QhzNr5n72+Sib3G6kMS6jbGsWjMw6mjL64GFZ2zrZ7
3hkCnM6aFE/2aQNgM6NbunP/pRarCx7QsTmBVmE0pKhvPxv69t/64asNIYWcmJy7MPWt5sPesWja
anQViuk5r8S3winPc1CnICAIknB7XlfW4DRf0OLeiiM67iNiO67JOHTLqDh/X9bBNLkZfkshx4MU
+Qvvu1vWO1UUEu+cudsnEowQUJ78WObZndMCTNDM3xa7yqPdaX5fN1JNFUVt6Av6ImR2v4dpGXjg
vCXTH1xCZDT2w4lQOt3Xq3fni2qKevQjGSxU44Qq67SVSRt8RS7IObj7ra0npNzV1+6ipVN3wVPY
bREpUb+/PkGNOxCldlYUIzhYSj9MK296Ei18rpDOyWHyjm+BgSxBt4iXsV/ZFa+8wnLDjaRV9j0H
j7k/+pGczv7cHJfNSWowCpTL8/vmc3GfV2OFHh6us6zlZzRGg+nje+3USdsnzCi+ofFDlYza9Twg
roTNzw2vY742kV+yY8hNei4au1cb9tZMDp3wen7mzI87vMnNjumSpdtqJYJks5+xUUrwLfrVcXAO
nN+MoMEsXEOurPu+kgrkgsgGXKr5GcIYgPWB/LSgUbUlNfoJrm+uzjOUoOD08zouo5Whs6eMJbuj
xa/FLmJCf5bNlyEoD9eHeXsi/xBQt57oZroEAOx7IHn87axNCwUiUIbaS3ZLIeA6PPQeG4PS4INv
+8e/jNQ9Hllda3VS3/7Mm/NO+vjCk8P95WDB66viZt9MMvS6sRR/J9PiM9FtTjpwFjn7HE27SNA3
E7cQ3RnKu5U909CEZdK8PBG1Ky9vd8/NlsBLuxqN0AHdyy+gw6r50fY7Wd9wUVRzxNEzbUWBmKr8
kIVN2MaOPTdOtEqnWA1LrNlStcVADBnhjK38jBandCm3xM6xsgPevOplN5yfujEuf38Vero5HPKc
+WitgQbQYfUdH9zrwX+r6w8XxfHFkPu9nbkSlX1wpDYDZZZF09HdypMNunSwdU5o5Bl43EAK/tiC
q+XndU94OxqRfxodS7sS7Zjz8+w0Sd8H6IU2PRpoViu8DPlqtYhgS5jlFT4dtrd9Nt+BRITGlgjP
bSgbQ8DQ/X4lGROZ73plx/l5WPJkL/D+hKzm+tLofr/z///+mVd1OcjMSjM6xsLeDuiZa6IKSHoq
oINwfZC3DxsSKiFV9A26/W3LSn14Z86Dk48eJSJNubDGlNReRsftQShgYQ+68CYgH20IC08fF57H
I39XI4NP1C7GvJ4qR2bYAWa5KV/9uIWoJLR4DAukmYHaxThQqKuRyww2wGCt5XcFpDl4a6FrGw61
wYj+3gn/fcAmTI2ZbdDlZVjw8wWuFxbzN/Cl3uSgXnbq4gGU39/EssWLlSXOMMZNUP7ahx8OegU5
mgWmjv30K3Eod+vA/CXivolmWmOAavfjHFZLQNYath28FNOxbuooKxhQFrthbXUDKKmUa1tzD2JT
fq68x9W+46izE5SGHO6/cwAlBFBCwr1vq+K8O/UQDUAhODb7D/JAR76TL9c9SGcgSgQYQCSyZsOA
McKuj4OCxVng/7Gn/QvIzp7KtjAUWjSeqrY0Bqu/bO2OtLBoRDKv5OBPvzznXcKv8CIlDgy+Pfi0
c/g5n5pbkPGkYbgZrFv3w5WcapZDBbT0XJzX3eURCOXmCDfDDtsMNM31PXg7bSNqh2K+Ehe3SRy+
FlJmAk56IeLM+0Xq4xRPtumI1xRQidqkCOUwCtRBDcm9UTx024qaQk82jOQfp3KCvmn5VE51Fo9l
7seeN4BIneMZbKvL7FhUpYljXuM2apueX3hdJ+men1nTp5tjRTv3nnPLOu1gir2+oLohFKN2B879
kEJxygM6gRSIqfY2NFHgWEI8ADxW1RcErBPg6eRdA6oIqLZbvHpe2i118J5aPIjGL9CqAyaX4Gm0
Npv8mJuscz9dH0wD3iEqdATPzrUtnMGBXCaJcxekt12dI67nEfIrPPwVLxZbjiR4hApdQvCswKzk
+tCahVW7UZZFNDx3bAv8FPu5qrMOzdfrTz74PGK5KSRp3EHFlEhSQiiww/RCr4bkE8oKMwZs7Hie
2GPNi9NoJKXTDaWEcNlNvLfy+XKT2W5m91tF/gtE8Vhl9zL4svXT4fqyaXdMieQehEFZ143oxPfp
cQS5O/wpmjMZ5V73qZzraOjxriFf6P4z8NnZJqYjRBPeVegJ2+WQOyMmaE9hQos/YQgsTfC1ABfA
9C7+V5+oxPLZtqxQpVjQUb7JiFVPq/UEwsdo7+gpcL42C2pOT9fXUTcbJcyXWYUYIXARzHL0rgxz
lFXzTR+ecnHfSZMsmOYG+A+pvOMtzornuNSC6liDtlVQsyzTvcdEAh6L045uB2LqVtNMSAWrWB33
urUJce0SwRS3gMZ1Yk9nghywz8QHu8w7g+dqjjEVr7IUQVGA95efL3AnZ1oPe22fxqE03O0uhvxG
CqgCVpwcdNKyIRRNZA37RS2XLQenRKuRIcBqNkWFrPhN6M4eqDtfBEEcpy+BdRtaX2f7w866iJYP
q4kXXbcjSkQAnM1dNwvSBU3xfadr7BRzjJo4ICYfVuNtW7cZSjhY+iAo62XrzyXjzbd+dEFiUvj2
XR6GmQGZoJmHCvd2hAiI2Hlxpuw+c589248KPuNd9CErDRdtzZ6rkG/xf5xdx5LcurL8IkSAFuSW
ZPsx0siMpA1D7gAECXr/9S/7xFvMxRk0I3oxm1kQDVOFQlVW5qysFOGQONlIUqZufmHDVl+s6dNa
0FWWLW8sgqhUivKpq+bHbtmSDDBcYTrGW835ZNWlI06sng9dOD4Q1hxmt9kN3RYMx7D2Os7b7ftM
sQZDUN6dhpIno9vv5dBHVvGnZ8XWpXL1eu/YnN5D7glPCNBk5Kcc6dC0K6J1vfjT8hPX59Pi/C7p
ObereMzbOLC3NHZMU9PMo+i5T7JrB2El5cMEvx+JlR+bcLpIVSFrTbY4vgzVL6qDsunQ5ytaitKj
FAKMDu5uAncrJ/YBTTTHovo01GANbYo9UO7727eL4dDpOGxk3SlrGZ7iouoO1ZVYwNrS7zLEGTrc
2gaOFb0jQwrBppHhUlmjUaF/fW6eCJ+Okxeeqc02XlqmOF8HXSuvb2mz0vSY5sTbOdBbggaVeEmb
Fo/w5iJTJOXdCWUGG8pafI7Qs2UnHBIOmR+83F5K4+5pBuzyepqn5V/Kkinqh/mgEJFm8wy+MTce
ULH06Dcr7eKQbN0QBp+qg7UdzmxwAyApbdPwd0fdLG5WTuOinLb6Qg2eQwcHtkHuZ5Deyk60ZF9l
+qPu60eQ9v1T9sPGLWrKB7v2/ybN0CjtTJ7F5UkRfmDXDuPpS87CKKjKCN0p+160kXC+dcvvhny7
vVWGU+9qMRVyL7RdrXY5oZIXkXw9pHTaKMkanIWrHQI65l4KE81PNFMnvlTRKsJYVU482t+qaeO4
G/ZdBw6OnINELysAA0JLgUPcSPp21Jf16fbyGDZdBw/6koF/yc79E0p+eEhm/7gNIpDSRU42ZMf7
xriu35tU71DNDl/y2jv1M8SqR7BDJnhLVkmYTd3B6pbuy+1xTFapowhFJay6zVtofpXzGR2PkbyS
vSrAtdjykHZi544yITBJ8NElt8c0eD4dSTiVqJqHbuGcQGa6n+meWdNBqDYBkiIqrDGuyVbfv+G0
6dhCNyyayQqz5rSKsfzsAQTO4e8ylHHAQEOhoeP74wBxIJqrjbkZTEfHG6LGZYEbzHNPam2seOxt
+cRdIg63V+59Cn2POpozQB0odd3Mb04zsoporYtcue5msFjMcAYE0QQ0j+b2E3H/WoV1IPlxhJZm
AQ7WjfGvZvpOfKHzzU+tGwrh2c5pmrNPRQbR018VeiJEth6dlsUW6irz7x6tirfHM62m5i16oQov
XFV7ylqf81coXZblayAAJb+vwEv10rSSCPEqAJhPw5yNTtLmBLmh0RqyMXb6sGzAIZAvWzDvdw++
85/Snu+Mox3KJjijt/eUh8Muc8YH4dNPLFB55Gblzqf91l69u3YYTAvLsmZirsp4eG5ZRkAl2/22
hEU3jvm7HhYfvw76xj05VpNNCFX8s0f9DyMD2Nnlu5rMG17J9Hnnfz9PLacDorPwz0smH0oyxJnl
Piq5VWB51y3g12tWFI6hQF/Gmp4LPCdaduWVG+2lfAS5ztDEDoECtF30wUYM+b6LxXDadWpnoC3q
5RKc7ZUOCTIJa5JmIKhSlrWAhwEqKOsIP6GssojSmVX7vO62njamldQsCOqEVc29ID33Lht3EH7/
WlpelgS83ogVDAPoxaoRVdUi7fPw3Dn1Q1r6T1Sm8Si2lBvevWsdqher8FoNRDiHECIssUJHIcIE
MPRLn6vdbRdjGkC7aIFVTnM04IY4alYRdwGqVbkDgBYI1vNh2DgCpkGu/39jLrnyKrSNYhZ11lWR
m/dH1rV1DCHHPbp6NkIG005c//9mEFWMBO8wQc7KK15cwtooTMf9ipaS2ytlsJpAs3lCwtIGshtl
zyvNAtAX3xjwCL4cHsqqAUEWi26PY1oszfiLOkVODaoA0DHvL6CHOqIeumvcNvJHtRFUm4bQHEC6
YsdFiU3vm/LzlGbnzCMPLp+SoSD727Mw7YZm9AvEmcugC4IzlfZL2Qe7wkMmD2Sxtz9vmoFm16gP
9ZWgIztTGviRB66IaaqyaPWCD7W3RWFpuK/+U4Sy5jBvBxac3QZ5T4CI4sEh38dhOVpe/o9Qr12+
pQ9pWC69EFUyKuXkzd55HNuISLCSkO+ZdVfEDhkzzchnsCgIIIbYeXT/QB40ykif1OxD4bP77kN2
3aY3theMY8W9grgvXvpZjCGKpkfP28JWXQ3sP0EXfr1m2H5ZIrwTrncOlb0L7XKvxvJw+xiZPq3Z
dI5iRz6jEHGWIO07gtgujPvO3ypivpuhxQ/XLHloS8vH4zU4c9bF0xAeMxn8yrrioWY0doCTiZCB
TtL+TrPWE5x5v3YkB1PWueog5hRXCvApCARsrJXpiOoWzacilcHonT1BY3vJTpZFo2nckv40fV6z
aFJ7HlmR8z8vHrh2Mz6PydC4IWTsxq0Wf4PT0POcGQTXCuits3MOHE5UFgXkIOzPs1p/BeAzvn2i
DNPQE51liER/msOQq47vxyLYQWFiv5Dqvk3QE5wZ+B2Lpl3ZuW6EwlsVyPeQeZGFCP727zf4PL1s
26kBSkRk8c7dIs/TWMSsEK+1v5xnpHYYEc9p3fy9PZRpO65L+MZp2KCKKtfWZmeJ4DMaeHbsIYEU
lUu+AyfenfuhWTiXgijHR/BJB7WzwvQx62VSDXfGl3qCVGG9JA/w+SlwCvA2ghAnCBRY8Lr97UUy
nSftql5du69LuQYAW4EHyav2Qsy7sNt6YZo+rxl13wFtNXUU8WWWXhbyVaLo2y5bbzDT1zWbThtC
6zJLcZisIOkY+4DD9aFwwFly1+LoCU7BJFfCId65LIdzC7YCb0ZWComH+z5/tZE3B5RMLmeljZ9f
QJpncav9FUJJxBbNveH868iBelqCitQZLp/FegrRsafm9XkKUeDflAUxbICOG8hD50qbLn2EFSSx
rP6IprcokO3u9gKZZnAd9s0CtW6+yAzisufV7i9j9bgK8WJLgMr6u/ITDtUpKaCajuuxg79zIasD
brNARjNdnKgFEmikwxYm0BAH6JgAa3TWZqkgYTSP45e5WV9syv/cXiPTFmgGLNGWMbcdniWY3bFc
s+fVGcFytPXLTZ/XDBjFgjzkSMaeHSc8N6UbM0edpmVLCcu0w5oFOwDYLh6Vwdmx509r3f2sgcyv
hvR7bY8bjxHDDPSC/8r4ErCgSs9iSg/9Mp07cJbVgbiHPdGhepU/Y60i1HWD8yhoGwVc7aBkxKPO
BbdJt4X3NM1BC7AJUNyrQ337vM4MzSkk4msFwchxd/sMGXZBL/Wn7sArNbXOeQK6Os4m91KRFn3R
jfiAC27j5jfN4fr/N8ZMWqIKmecOTlGWVKXauejLWPlWfGeag3YRK76KdKkK5+wpGi+4wILajZol
PdHu5+1VMk1AC7cR3nnCmZlzzhlAYLmq+iRLVzvupbv1zjFER3oxqk49WYPK3j2Dvm2MXf+qi5UC
2EPU/Knp0YGoxPJzEGS+7wbSK1ETm5bCcxxsfDrtoL0Up02ThGW+v71iBrenV6NKNHHJcvZdAIYW
rNq8L+XWdhs2Q69BSQn4fBqs7hk18G8iTz8GKIhP5VZ6wXCa9BpUzcOCA1OAX56tfya72WU5/ep2
w5PDtxRHTENoNk2J44oUsEg8mou93X+FOvOLsn6vntjdtfp66YlaAsBwYfnnPLXObBnPOb139TVb
HlOrm2wn816C9JWJ5xHivlvt4YYzo9eUBp+0qM5V/hmsffNlYdx5BQ8H3VgT07HRbLiZM5JX10Vn
WRfzbNk3drvLNgMW0+e1yziz7RLZ79Q9g+x2FxCxW93uzBdrw55Mn9cuY5raqdMPMnxB/OMDPtzE
cmvZDbkEnbFi6ga+etxzX+Q4fq8AinaD5QnNnWdvrpPabc/ZFCalvYU1uR7yd3IuOolF5oWO3Q5Z
8EK7l4l9HsODD2mfyRZRCUzt7fP/PgTUoTp9xSja1K2ZHb7M++zFStZjHk9WVERWbCf1AWSQt8cx
7IrOUlEtsqja0PL/pACyOZ89XDrKBztqOauDoGjTCDe237Boep+4LP1m7iw7PM+W84zepE98sJ/8
3jvaThrl2bAFWzeNoxlJpuy2r4IqPI+lAGtgHtmdzSOegf0mZOI7Hltfb6+cwQXq7BvAslX2Qhm/
UDvfi47s7Wbi0YDQY+Io1twexLQ91/+/iTs6O7UEeGT4BZxwD1Pufqw4gWDGFuLC9Hkt7ginBtmF
shYXL21flSOOUOb4IsetB7TBHdraXrgQ+epqYssLUL798KVxN6Ixwx7bmqcqnJSzYiizi0e/Dp0T
jQMQ0tBSZ9apCr7fXnnT9mruyu8HWlVEZReB7mopw4iD7DuFaJza2FqD0/pX2fXN1npcZN5QVdkl
F30i1zy2a76n6quQXUTc8dtAHulm75FhMJ2eo+yqHKyra34psy8ILzMWzetLakHTCl23JXeT24tm
OE86RUe3pJLJDosWTl6Sd9OuGTzwpdvH+z5/PQ9vlqwbVl6ABxOzaKapjkSv1jkepDN+85pu2Wpy
NMSxOmkHkS5pR8Rol67xEyioR3LBXwgd5d6Oi0Wha2uLGv997J1Ddc4Of6hdXo5teHZtqBCX/DLl
/cfeE4eiVqe+VZew7NHsOx4LCnafFtUbeJzPtdd+vL2iBgv99/Z5s6JDCwY44sKJ2YwghSar6gAl
oK0kjmklNRsSgA72+RgCreiN+953QIn6DXDpvZiK56xvkrrbUhkyeIR/y+tv5rFWQHKRHn6yUOvJ
nxPbno8+6KvYNZeNy/n2ahl8gs5eMTncy7vVRS4hRVvE6EFvoLo2YSat3LqPDYaqk1VMQer2Yxfw
yzCTyPFIvI5PblZEFIUX1md4uZWoUG0lSEwT0gzKcaTbTnlJzhmxQUDiRpUXJiugQf64RelrmtB1
6Dc7M3AfZBU56jx9yp+dGghjB4zfXoXmuIGKT2WO1FVXFbvVz+4sM+hq0xN0idSM1sdzbzdP1CVH
Fq4PoP6+B6bo/AcWJBara9CqxS/12u6aKAjTr/Pi7TJLHbJlSwbHtDPa1SnqcM2sxoJjmBsZFyoP
I8ddP9lFlXCAL+87z9o92laWm1PU5s4e6NemDvQzTR8NUCTaFFM0eABdVNovSAPR2ExcGMUV7cwn
l73Wq/24BPPOC751aj3cnoppIC0X56cDYz0txGVWXTLzIuoIVMa7MGnA/haWv4D33bi33x0JYtLX
g/7mQK++NU6dK8XFoeu+dEncFR8EON8r9BZ14S97yjYGevcyxUDXH/BmoFrylo0TAxDBfhlTkIyJ
kZ/dnm25GtNENONvSwg4oWlXXAQD8R6/8LGLHfY0F+fc35XTxg3zrv1jFpr9twsLulQ4HFR/C/qv
QtTLiscikA+4F3YTe5768VVm3ta7yTScFjAvFZpR3Trkl6Vqk6I/uuUakYrEV+HXdJqgzjFE8/zt
9qEzDaaFz64YirX1FE53Eya8+pu1X4i7RgrKqA5IBcUMUfgtOkHTadAcQupZI7NchlA9aIaI2ouD
XvhFxH06benlvRsMYKs0dyAm8JcTcG5e+kCcJgIsQbDR+mP68Vog4LTj1EN0V1yqcPFjhGpV5Ks2
haxIwTesxbQXmgOAzoNyw9aTl8x+dqG1QU4QX99lyKOy3E9ae4xUaG04G8N0dFwbWMxTy+5LTEeK
D5MaE2qXSzSny6fb5+p9KK8d6sg2b3AnUSrE0a2TfhLuX7RG8jrc+agAjzRBoT5mKn3Ii8+t+pkW
zxwiuzUUh2+PfrX//6Q3MLjmFwK+lB6tMHiJnGd4mLxXLup4qpOJfb89wruXG0bQfIIATwZDKSa7
+GhtJcMHAi6woT9Z9sb6mfbn+v83nnN2U3RYi0ZcaDCL44zRjqKDIuJYpFuRk8F56oC3qu5m4Tmd
uHSOF9to0rG74rnokW7qHxb7l4LG3+21Mg2k2T3Sn0Nqo4ZyYa4duayKqnXcg+87nsFQ3lAodDRb
UjymZdPsH35lQhcOLoRBhAeoS8XO7DwtQu7vm4nmBIhL/eYqQXwhqRPVcgEmOEjyDG0MYR2lHovU
tJXiNXiyQHMGgO9by+LiOVCu6L8lKEUkrG3uwqPZoQ59Cx3PUquLidjSn6LOz06gSghAqlje06OC
Aa5n4c35DXzolsPDyMuY/ZjYBzU0cF4bu2BYGh3uFuYk6wl4Di6Dc0Bd0fM+3N5dw+H5D8oNoENo
NCKVVCJiWRbxqQ4bEFv7ye3PG8xAx7m5eWPXlg33njZ/2PCVzQmkXaOyHSC0+zr37M7Vua7am5VX
lpP1Fk3zyyCLL2qBrinLq2V3ew6mpddMGSJkUwEwaX7JyZDQco4ntQUmuXrOd3y2jm5L02aqnBS/
u5Tfm/QfR6A28Cu4j1kGB1IzXZ7yvMjBhnHBBCI0sSS5/wDsWSI35dreb2XDEJrJhrMvx0kW7aWf
8hjyw4/Ss3HZ/XKYm2TypRbdI1nQBxl+hQT1RsxgOLM65q0srI7VQKRduiVIVNCChvp3aQ8bR9b0
dc2K1RyATRpV40uWQ0P+ycYlNG88QU2f1q7oxmvzXswqv1jB48rSKEPlU2xxQPybgXznMOkwN9Xw
bFhYMyEA8JKu+ccHUdniDzvmv0yIpbKi2TEYtu2RXel+68b00K12hA4WcDgi0h4BIHCs3UDHpAo+
uluM6oYjrss6ebRoAIaAJodXrKe1C3ZrPrSJkN7ObTffRIbYR+8iZjOYKZY57S6M+/bJD8lZdgDh
D7Tpjk2fWrt2Ddnn2+7AELHq8DjO8jltHau9TPyxsK0d98Gnph5t0KGHzmtDv9ubacarnb63o9rN
3leeHNN5qi7EahtPxKOXX1lCa7tHT68tkXQElDEgn63Kn0/1JOt9uUBK51OgQp+e5eDSn7fnbDq4
uiMZs4yiG6C7DOtR+U/z+piX325/2uBddVWnol8aj1V59WMVAAKS/kGqLTIMk3PSsXS+yizplZm6
iGVfnyBDA/Er7u7mXZXIj/JwewKGtdFpenKZV5aHovpFQPSHCJDUj/KReXclL+1QR9R1VsUWKCln
F9CKTl6RFGU3tR+JHAYw/Kp2SYODNyyh2AJ4G6ajgxyawGqRKBPNRRWU7ldRsqSec6jq0PTLXQum
4xxCEF320xx2l7EcY7WI4+CAFAVab7c/b3A4OrzOrsqll2MpL6QeymNWdOhK72r24k/lz4a2d/Wh
Yl+0qIAyMlvWgGuisj77PhIHa5Raf8FSS1v/vntOZ9zxbQgV4rbIL0HQxRSMEo57DuhdNUpMQLNp
Keyg5yTLL3L2dwIYL7S3HEFFE9/eBoOb1Pl1fBftPmxI60ubhofBsffQUPnN5XqcyvTQorOocN2v
ZO1ebg9ncCM64m5kUFkDFSW2I5xfmLKikNcb59VwuehoO2TaVxck7d0FLMGW5SQeb3fO3B/QUQ0F
hPtCA51Zp6y6lYRIGl+g1Jsuh14E6oGzjC37bpVgcri9SqapXG3mTZyc+n1NvbXILz793kAmy27Q
ne1GhX2hebOx8aYxro7lzRikstCCXSHIuWo5CP8xk7+W9ki9F2/rnfU+yMIOdfVoa3JytUyYhptH
CwCQh6uuYR67wMV9deKrkuLt5br+5HfuX50KYpZyVZnEVBp/v4YQgv7bpdXGVpgOrP2/y0RlOCjR
Yw7Z+MV3PnF+34NOh9cN0IGRXYjfDE3gxJOAbnrDQ5c6+9tLYvCuOrwuDFpSu17bXRoxHQJiPxXz
cpgGsqOhs+HA3z1AkIDWHJOamp5M/mQdrdz73Dpj0iAvPMn1GyvlV4dtndN3NxfD6C+Xhsoiawso
TU+vrf9R1Z83lVLeXSTf1pFGaAgXoGBx6ZEVNMo9e89W+cmrPlUM5YDb+/Du8cEQ2islJGOVs6uQ
tXLm5si5WpKUelt+wjSB69a8sWG6NoWHmiY9dk3xiCogeqOsB5FnO9x5GxN4NzOACVyHfjOE3Y8K
D0NJX8IWV1pfD0nFsrM9SBWHebCCtmZIBoduRQWG3daFcThafaxVQiMb7Y4HPkxJwdJYOeX+9nYY
zqx93aY3s+FzlzGHBPRYZX0SrD8n3j1RUOOGpfMI4pXj7VFMk9BiDkgvI9Jk2BYFYobQ72Pi98+O
2FLhMU1Cc0lDo1QOulPrSIUbN4GMlfikkLQe0j4i4dY79d3AABuvmfcQ9k7oFVgqh7+k7Rzn7qtK
f0BANub2L+iPkK7buIlMy6VZeMdIUWVtSI/WNH5VnYWOkTmNPLvZMkKDmejwHLQvKUJsdzmSJUz6
cNpn7chjkrILrtmtwqVhFjo4B3Xr//dTi/O9HnG6yKO9ydtimoFm6GkxNa3v4oAWkytR2pXWx4DU
xUdfNhNAU/MWTbhh03VwzhoMZcXxKDqCki2qGBCR1clyfuTza6GOPQUoCEJut43EcIp1bI7syjVc
BBuPPlQj2/Bo+y30u34wvi+WjTerwXfpoEhlydm20fOCln+RDGWiBjAASODCSRWXxS5354/3zUUz
+CD1xBIuWLagbuPVf2H0F1TjJAdF2rKRtDadAM3oF8lYXgfWeLTbXzVyQKr83sm9Rzc6YUy7oVm7
Va9kBj9ud2x7LxLNrqETyL9/Lwq7sfVENo2h2znlfIJgaHec+p9l81yrfpd7v5qijvtlqznfMIaO
IaJZ0wZzWSCdxNOHZlyjSoLdrGAnf3J3I9+4Rgy2rsOImpnBYSqoJkEmBtQi7CLJcCoY36jnGvZa
V7kZQblSr6DCOJTip8v/FOvjkD6LTeHQ9+Ny36bXcd/cgm06F6PiV+08qNEHso94c8mLDiDPx2IG
GM/K91M5Hyv/maRNXLRb3sU0r+tyvhm389GrN6RtfUjVhQlQm3lR4DxwKODdNkNDsKUzChHAI/Nu
KBVyXxcA/kpnwzhMv1szb3seM/A7K3Xk4HkIq6Nj17HfvuZbCsCm46TZtusX4I60SHEc7a8+P3Ig
qpd8wzWZvq0ZdtNkfhv6mTo2o4rANpBZNmqcW12w75fScZQ0m65Qqq8Vl+rYLbF7npMugoj9gR/c
T/R3eLCTbN/dFVRZOjBIjU2LhcLhaaq/9SJRkQ8gy7T1zHt/iy0dDUSGkFd0auqDCyiDFfxggByR
8DUYtvIs799FVnh1WG/OPq+7Zc5cLFTrfB0DEtnFk/LmRPXfGg9S6vXrbRMwzeP6/zfDUGo7HUh4
60OAtKNgCsyWF29SUbfJlvt+iGDp5FZ0LsJajFZ9UPZ33sxoNnkO+G80oVn0G3M+ZsUWTff7rtzS
ia6aFpnThoXFMRyrZPUeCjuLPYdGXL6sfEtY8X3zsELNtMFEA0IzD4OM7DQ6R5WeS7JxYN9HH/uW
DvjhqQPe5RTfTh/Tw3BIT+IXNOiAn9tV++m48GgTlmVaKs3I14o6NQkp9iR7Rf/POjxN4T9N/qPP
7l0nzc5J2wyQNcauB9UH4j262Zep/XT7yBp+vA73CZdwrkOVFmhVWRJwmoXdB1U/jrkdCfLn9hAG
q9ABP5XbzuDuC4rjlH7Il6QKsfbTl3T6ffvzhkOkQ3rWFr0MacOK41B+GLK4pN/du3gAoJWk2bNS
cqI+b4MXiySOkhH7Wd1Xn8W3r9N54yuY5Y0B3sPFMRt/16TZLcunwd/Sbn9fnhFf157aKuWqlQJf
n8b6jLVPGlE/NKo4BHhvdxWP0eMV5eRH0DwG8tkDCJvwOgla5JG2dEdNJ0szblwZ3dj02PZ+Cb9S
+0CDr0s9HggeHWOxlZ83DaJd3kHlDMTNYeVZ2h1d6zEsSezl016wPUVX1O0TZrg9As3A07xcva4f
6kPv/mnnvymoCq2ij7Piwa6aeFXD7vY4psloZl54eT83NibD+59ueRDry9z9o8TPYvOifT9Gs3R0
z+hMQuZqrg+lDCIgSZPQ3UpV/fvU/k8e2Ld0YM/g+LxaF3iSZZBny/7bXYXYq/lcj+dpoDHaR2MW
vsqBnEX/12o+ZVAZHvs9qaYksECAqrqoLX/eXkmT99eRQHSgk5u5RX3odtbej8ErQIFhjEFxubN2
SA11cb/FZ21wbzo4qGR8coLZqg4ziHmsso+H4MsyXJBRjm9PxjSA5insxWPAjOT50UUQuaoHz/oZ
LO1LScuNF4/pVGjOwnEs16sDCSRHU4HpDMgLMW5cw6bfrjmBSa1yBDmVxA3/0+ke2znf0zFO53Vj
bQwmo2ODkCyROEC+PCIv9xzMIUhfs/lH48REokEmzX7f3gLTMJoHcEZpd24fyqPXHQp/QD3lGUJi
UQCmW7i022MYz6xm/nXFAk4HJ0MZKI37qzzXXHysludyfaA5AdWA+8RtcrTZL7CvRKJ6Jd5GesMw
PR0r1KeoQRahJ4/W3O54sw+7v/A5hzaPmvtovnxL58fKCRnoIGl27AAQs3v+wa/57yLzP99ePUMU
oPNjgR/DGUK7z0CR335oCj8Bo9RntDFtnDPT57VIgJeEl5DuzY62lT0P6wLJEO+yFNPGDWP6vGbi
LOQOp1RmR8tXj3yo97MkeeQ52en26hjMUIf+1OPolj65Em3N/jnoixjA+lc3DHZQz75zCM3SW2mz
MA1SgSxc8cQ45RGgVbjuZ3roBlJs7INpItp9j77k1ZnBxXy0yulzurgCsOHunzm3EbuAIuj2ahnu
e100oG59VPpVII6gLH5JA/QoBYuK+1FasT/kNKmV9UKgbn17NNPea2YvgbaopF95L1VVfJ7QyhOy
DNPaJAc0fF/H99izRDVyYeKYeyJF2115rmorjSunT+6agI7tGbJJgmyqFkdRuS/LWjxDDu4CZqKN
/I9hN3Rsj9/UWY+9hagXEoo2SP9Xy77M6EmwigNocqN12OoRMa2UZuSVy3xWsUocu7Z4QkxuRYA5
xnJu6MbBeh9r5VueZufgzcrSefaB5imARQJu5YM1iylCh2cUtN1XcGSHkWzdLqqDMqG5/Q3sxR9u
75LBcnTEjzu2kHgLXRwDpIyiBfTpWWotEah/YkD7N8zTkJ7Q8T6hQrGQyGtfwuTv/FZ8AHXuz7r4
afVug6vSr+LVK5MxRzng9qxMA2r+gDhzyceC8mOG7j5Q5Yh6AgLl4teP7sqjvGmRTso3JvcvKued
CFcHAzkgEoCy58KPKVqyIUeRvtT5kBTFFwu1oMxOluI8qjFm3F6Q5UNP9eiDX7uNbWh9kHH5XDvg
t5RPTXGZ/A4qn91htZxz6bVuZNESKK8DwCyH0mo+O0olosq/WHiU931wtqR7EGDebAlSF9YXz6ug
Y0LBZeGUSS6Lh9ZtL+EYRLIgUSkA1y+A8kSdJWDfc7AS+i4KSuD5bprXAA+X20t/jQ7fWw3NbzVg
URkzR/gvQ1PvVSrOUmy12hviER2n5DmAfDRrRQ4jYFDd8KMMsj1Jw938I2DZ7vbPN41xdTdv3t+D
DXKFqc0gmNYfyVCA9ApNdHYGwoA8zub7AisdsNSWjQsIHCZS5uUhv2KHg9jxnL3fk6SAdODtqRhM
W2cJY2D8qWiwpgco3EUjP1zp/jy8uO5TX/DxGvjftWLDOg4OI8GBVZ+z4iRRnhptEAp/WebvPa93
HnIjcvySpl9CCVIS+aV275HuwsjXw/dml3hWjdRxWHAI1xolwyaxXXGSHeTIil1WfLu9foYbRkcw
0WIKrKm1gkOf0Zit4iMdX9ue7ywUfbzZiotmK8Y33DA6jVjWdMxxa5/hPKDDpquenfIly+97xumg
JunJNSyVyw68vLj8TION42XwsTqaqQs5U0Vqs4OY87iebIg1goFokUmfPsl6SZy5SBTbwnMbDrMO
rV3mek1JavkH5S6Hla5AwDtxtjhJuhQbEzKYvo6trds6qGiDCRG0Y2Q8WpuDpUjcIw/Nt2JI0xjX
/785uEEPH+2ABu0w51U0CjSBoUnco49i/ijoP7fPrcED6zxiSvVMQhTEOXRTtl9t50DRSX/fpzWL
B+RB1sjNu7iN2l2dtheLzPv7Pq2ZtLOgIX9w8GlwlCYdVBGbfDjc92nnfxfd7iwvDCvfPTCmfsq8
B3uObX29/W3ThmqRhi3KPJRwUAc2VUkm/rAQ+5qfoZHCtliXTENoWYa+p0OLVmL3MK2PqjrYDN5c
nrn80qk7M9o6nm8EoqybwIp5UM0vX5zndIqWbiNQNzg3HdAXei7hVY+AYKyfBwitZT0UDLZQRIaz
rkP5VL0ye14m90DlSg82zYLEX627mqV8S2cKK+ocgJ4ycA5rOl0YrMju5CN6xjdCJcMFo8P4gnJB
BdL1nENN0lOeDqfUK4+19Hfg1mhjZ3hxNsUwDGdIh/BBtABtEJYHw/0/zr5sN26d6faJBGigRPFW
Ug+yHSd2pu3cCHtn0EANpGbp6c/qA/yAP6bZBPomQNoAKbJYRbK4aq0uexuG9adnOaesL56acfjY
FpUh9OhsrThxtYm9CcuNnDxIwY4+PfmN9bBnsyH86EahOLLjzdQnI5q3egi+Oadg/jCI4uAMR6f6
77Y/B4gJV46vKs9WV/kTB+DVO7WykgOEdlCRUAvCX/epnb6XJGhOtzvSGV/x6gBZPURqROeu/M7H
/3b5PQCzl/dt6z+b1pfOGspR3BFb63abh+kKRlyxtiVIgmX8B5ULpqJjzWypIL42c9oqQ+n+yau6
qBJAcCINUp9hFIOLaCyuAvhAptrUQYG6XWf+ngPrUf10AVrP/TPKtG/bQRNBnEvP73bkzg68YpwQ
QfK6SS22Heri5XbLmulXcXsOGcHDN2NygrmMCxByWFMIci0TFbPm/KVi9TyRlQ6FCPOpqjo/Hu3x
0LDHsK++T2P9C5yA36f8R8YCw3LVDUbx7LqSfVWHMzmNFGD+Pt/mCMKYB5AnGRIROjsovt26TbnQ
YXOxWP8tKcQejLB7XcvKFk33drf7uSMnSZeE4J0B1BWG5ambFcWJJwcKZtyqyWkbMyhTOAdQlHjN
v/etH8V9O3eloPjB9rAPEIbcJmRHCKf/uUVtwmZpPl8F5g3gm1/6ED00c/G8dvuRBvtzv5gwxJoQ
pyLyOhRT7ENFvBOb2te+GoqouvAgWDZK4rJh+JfQ6p+2Nck5a2KRCtCb5DSghBeO7Aqbx1vHIfYk
QPNjzyEeZtfhvuuUitOzS5KFY7l7J2+S6cJaFHNshtWkm6+Lmd6FoqZol9KvM/+VryVIL7Ya1Cfk
bZRI7kASFtWMMZ+Xz3ctLhWWx5bJbS4QlVMHRmwJ3timyOO8CA63m9f4nK14c85IXmNz82AM0He1
AlvP4qwmYiBd64pHF8Po1oDAEhyc9jiwpw/BQO6Lcyp7V7aVshLh5dK0t+dm/wJSmBPO+IYDjAbl
6ajQPC9noY20tf86HMYnJ6mTMN1f1pgcmyOqkl9vT/51t7ZVVN6IGDeWleeehmJ8msnXsVqOWWMC
jF7fku2/UHmbC1K+huGEBEhksHx0eBGNVIBB/3wv9M9WkXmbVzKHU+HiAOk/sZE/NOACKql86Lwy
uT1L1xfRX+qTIugl8p+Wdxp35HKW7NCHJtCDzgCKI485uLanoYcQ91IkVhscoZGzGB+3rwe6v8Qm
Q9zCuz7vcCaCBIxkMhZ8iIbhn76yDVOj+37Fe31WbB4El9yTk/EkYCgtCqZTTsj59szrmlfcF1Eu
9xe78k657N66dUL5uhUHHTFkV3WGVTZl4c3MnsIA+2ZhRUPb/Vhy/vP2l+vWvrIlU79YByFW70Rb
76FY2Wlcy3PXdue+QQ2GLELTk5BmDCr+rm1nmoVARp6c0kdyjeGQNxuqZTXLR8Xd2Y70g8BF000O
dqU8XncIFQ0PXWewrmaOVOBdN+aFh3+8E553ZZoP0bicurkXiQd64XNBuEltRtfRZYDvtkvsicu8
dogRdSY/2fvLVPept+RJlo0H0W0GX9BZQvFlCuVViwbIATRd/cFxwk95Z8q66Cxx6fLdAIa5WMsi
69xTS5aYQGVpCkFPPPm/gSwzIeE0vhYqrlz4VbjkNlx5gow978fjKPDMPy8GY+uaV1y5mOzBATEo
OXEQ50M57VTt3cGh0jD5OhMrrpw3UyBRwe2eSICqw1ZGUoQfg54ctlocqmYznOl03ShuLap9oZ1F
caYrikfGu9QG0xwk1FhdVcjSmk6o15VvA1vF2fWVs+4+JM5Ore1koKNYwmqNxrFlFvTeV+voBTL7
1wpwZopaHPrDuM2K8Dw4BUZ+O4BdvzTaKhpv6wHrpW2JCd2yo7vx52rEUpu78Jtsi2Qg28eiKY91
sP663Z9miauAuxJF1HN38R7S/yJWGUn5z1jU8Vh8u699JQasm7f7taTOKQzWb6V4nSrA6zNoRICE
2ZAg0CwOlYarKncaOhNOyhPrPgmb/pgmVJwEa4tniP7LPNjH20PR9aNEg26Q/dpL7p3CgvxX0jXG
K+fZXt0xQsY9IvjP7X50JlEigiM3uQcWfCoYpriY3cju2JNH3iBaft8GrKLvsBUusqtx76spPXkX
Nc3cxImmiTcqK9feNGTsuOOdSgT6Pv8BAv/j5O7x7akJEXj/Tv7ZKiHXYo2Nk4ccKZWF82gssheH
IBErvSPHETTYLWiMmUp5NSNRwXVVs3Bn5pikfpDHC0e0cOjBXmZD5NQ1fxniu72l6Ap/hJqfd8oc
/zhAtQkiLcjSlYaZ0iwiFVeXUe5BKaBwT0sLbN1SJc0igigDKWdNhy+3raEbguLbOcmHDmSpOEWP
Mh3X/hT2Gw7qpuyobgiXbt/NEFjo953nA46JSBIM4ln4NCYU5JLk++3v1zi0iq4jSCaSwQ+w9Wbe
mBa730Q+efLJYCWUOvNhbkyb/CVEXFm3Kq0Wh+QbMlGTi/vw9FIz9004g2Ed6QahbPA2y5e9qUP3
BL69CEcVi3wYd34cyMdp+nV7nnRfr2zyKDSfKzuDIViLAvDdOfqta1imGodWCbJcOcgOWgy4CYNa
3uHi4FbD1yAbgJBZ/un9/jiIsjbMlGYYKqCuXC1ocy2YKXvNjsMon6t+Odw1QyqUjlkMXrXipAtO
SPD8Unc6Bdtw5zFURdI1GfFXa8UeDaXXz+XwjfLwQOvxKc+F4dShmxrFk8tCUEs2eJFeSZPUO8SQ
/MBgYY0Xq9C5GQTIA+mQwgyX5mF35gSSNAfq85eWTobToe7rL7+/CxR5XeT5JnGfLMbhe+8N4tDa
c2f4fl3jntL40DYTq2v/tdpQay+7QJyDJe/uXDiK986ip/664dPDIDiP7pSWi4l1XBOdVdRbfRFc
q/KcnKb1B2Vvg59FpDbl1TVRRyXA8pquqh0HD30Lahs8K7H8Fxt3pEEeECsMi1KTi7NVONnqTG62
Odb/5eL4gZ/sz1NyycUxYy5Od+ZXGbD8Nlz3HeCuk8iHj4JbZ+b1yVwvR3sVsb/sDx2ZIHNZxpbj
vN0OFxqfUOFlAWPCsXPM3tZ+GsezB2zfJr/UgykDqGtfcWcP/JCyzlZyqgCMc9lzj7tY28Vll973
/crObAGbvFkX61flVxRvEehnFuserZNJnlOzvFT4GG+yYKcVkrwT+24D9lrNv8MZ5GRYAvyf22PQ
+LUKHqvWzYZiAq6UqANKQr8+DrMJlaD7esWpgw4yAitHbr0DTMNhp7Ut4r79RaBlEf65/fUa51Yx
Y6H1f28pRR2eR0fGyxL+qBlLbjevW0DKfdtldrCyHG999aVonICmvKDZbzdbzi5gg7f70AxBBYyt
lvDksuHEInn/uRFZ5NDMieRoynxorKCixZDRwvuMjzGQ1W0iPAhFtu9Nh8z6Kgr7W1M7hrnS9XP5
/d3uI1zXzuR6OUWWO1DnzviAdMWHafMeF0qOzAxjvn6GVFFjQT5ym6+ri/pCJxn64bxWQbSj+vM+
cyg+HdRTzR2CZzNib2HkZD5k/Ua/S+YS2l+3u9C4nKpE6Vc1ayrmu6dwqlJ+Ycw1qrrpFpOySzMQ
sWzI/LpQihqqaLPWiInuv9EogaQzsuLSeYcrTlBi8i32NSfPFpkiIT/V5c+mui8eqcRwlBJvzTOM
IJ+8A7iTj85qukjpJkfx5qxfiPSAHkNSnPKDC7eLaCvnA3VG016tOcerGDKXdJvMVpxjIANGXgMI
yTWRFXSHxtuLL3QETcoQlnjqbY2KaBqLqMAyx5/ccrhYxLbfCutUyCAq3d+jd2TWXRSlga2iyzxA
sUrc7tzT7k0gxFxj0Nckm29iB9AEWRVdRukkq85D4KhqH4c0O8ZujQLl7ANIZk63PU43SYpTjzs0
x8oF+cy5GdpD37Sfqr5xo9Au/lC/vugSHW53pBvLxeXfBUHKCDStZIVUwLQibdl9aYAta0saI+Ye
b3ehG4vi4p5be+uej8ho2F9oMbln2tokBQV/HtWzDa5PgGxu96QbjOLsoN+cGl80gNL4PBrEtyX/
7ZEmFuv5vvaV+3QH5r+GTAsma/PJ59Gqlp+lzdsSG+0E7lg55OVd0E5b1XMs6hawoByHnHWqPliC
fqha9hIWjSHzqgnoKrqsa5lNWhzMTnwOThPdzzszIV80NlBxZW0vgnxumxAMik5kITMT7kDe87cS
j7W3raCJiiqubKr8es1KPML3EOd1wshClU+2G3ZT3cxchvXOH6ZlzcOgQeN5H5zGYf5MjD6t+27F
p33QI/ojh24QXvnXY7a1kHkqR/po+UF230atUsAxLyugJoLY6hPobzXlxGLpdq6hdd0AFEfeexB6
g74Q8FZ3+VRmTTxABzTqXc/gvrq5V9wXNxEbtFCYe7xvnlg/nmRvWpXXCwF9W93naq9xgryRXrrm
7pEPv8CPUoKyno5QdHJAKdlGdOiT3rH+BO1+dlfHcDq46g7o97LvvltPHMUUzVI2Q2rj0FfRKWrC
nzV/YLkJ+HJ10tDBJeq+62BrfGQ1wtlPsZM/EBGeZ6d9ue1oum9XfEE2sLHfOn7q2flv6AZHXjaJ
iAHx2nfj8XYfus9XnGK0QlAJDlykLmoeaGA91/u/t1u+uloxMZce301MB+ImQBUkT+1eWFEAkfm4
rodUMtvwGKObHsUd+sETbEG4SyUUtfjSRWvPvpd5dbBCL7k9hus5DgxCcQkfxJTY70mZcsj1bTn0
R+mpZ27cLfNx2Z3nhvy2gybK27sYv9GhssVVnjP3bkUh2Vb2JxToPhZF82PxvG+3B6QzinKiFS4n
js2yNa36OXZKwMuFcyBlYchvXD3N+ra6rzk1G1cReFXagXSd7XFnr3z+sMyQvISCsNMGj3LoyPzd
JzWnn2VnodDDYKqrIyN/qdpMzOnFYDc8DaHf1Y31CVe+4zqZ5H50zSsTZ9c4JfVYaClthj7OZ/91
r8r6gwc5V8ORQzd3SqSCdHDX5kFYppCOiEb5JURyaBde5Gw/ciwx2/txewlcp0qCkZSIldEOz00V
r9OuCKANE6E4vgj8ZFkH0IqmeA8erR/N0vDpba1dbI+5kzvR6EBCIW5y6U1FFNDCkj+Gdlwhkymy
KfOHZKy2Jn+uXCc3TcjVcyu+Uwl/IRbHwGpWghL2J/fedvffS5FN7wCOZMw4aWKICjWnNuu8zUUf
hfjS2LENXmM3+8qJSRdcZ1QlCOYAJxLUE1Yp7ZYvtnOesv2T1/wCP1g0L8txNBaiXxr866EMk6UE
wzIXoP9ZxJZ6ck96bKW+Xx1uLxidHZQYKLjdQbjUa1IK9b868d2A2EeCpAR+Kcqt+7DuvP3i13Ng
wrnprKIEwbB1qnCXO09F9eqwL00rsPU9B2I1xIqrWBFMluLMSzXbXc8vYWprUfD6HWjY3q1xt8eT
+IxSkv60lPx0e/Y0Y1GR6PlGp3pB+iAtISLKg++W/bL1Xwj7crt5jXFUJPrqFvbmuRjKTH6244sE
fe7m/+c4P4aAGo6Fui4uv7/fyAObhw5SvkC8TXGZsWjYUQ7NH1BOUk93Zd59WwWfr7KmFnJyHKkt
CS6QOcpRMBS+tIHhsHA1fqP9y+/vBsE4BxqpYU26hLb3uy8Y9JjagnTpTjYQdd02xtVOCFORD8wN
lpBMJU9n6R7KmaMqXcR9tZ1vN69bSoqPU7BhE4jW8DSQG2SQUzmdM/myhbvhfqFrX3H03pYhp3Xl
prR2DwKY9gkC4sTjT2K1DLFEE6ZUELpPZT7NbeumlVc08Z7P2UORrSaNCN1xTQWht9Myl20+1OnQ
OudAllFe/Mqnt3ziP0qAE8LmK5365z1sDcO5OmPkL/noxXUzQTaccWn5Os0v7ViDguOQBfc8d6F5
5UjAPTLNHS269MKU47GXMXeSxW+SAFxJt5fUVXugB8W3qTM5u+XNJN3LEnJF4dyfi6Ax6Z5r/EGV
i6ZN4ZFxsmTqwKl7e4vqfIlL45HvurYdvv7S7zun9jOIdeTW7qVBiWoJv4ot94lMH3AGAarsVTSp
Fz47dh8PbDr2gx/NA1hGGmRzP0NtOSqKh6kH7SdjMaSfDVuLbkIvv7/7JG+H8iGZwGM/+PxYuHXM
ChOaQde04v4cShtBAQVL+I4VF8VH2zKhbHR2Uhy/5ONUlZWYUlEznrNjn2dWcdjtDPItZ+JP02ii
4dc4jIr+plJajXQwPfUcV9ZJ4BG8ZMc5e729nHXNKw4j2UAXIZouZRbop32Q/T9t5FdmOpdoLKAC
wF1Iaa+uX4u0XEFc7kMWWDDry+1P17V9GdK7hcOzNbTqssVF3PmwiBdK79n4wHCm+AgB6+S89U2f
9j44TWK7GKk8zrmVZa+e4+bSgL3XLSHlyNbiCU+0SAKk/jq0aU86coZ+bH0MaL0fbs+QxrhMObV1
S15vYY61I4MVb2wt+bFaYf04DNuF3J0YYq5mICqR7DS5ZGYlEiJb/Xli37gDhsXi5+0R6NpWPLjc
Km/MeOinPvLxIpr3xgKHmIcsW77kswHUc/W4BoMrzpwvyEjttBGpldMwlpQf2ZRFi8S1FQ8n53C4
65UHHSkm9wYCnVdK/JTS4inv3eW802BJ6yxb/tw3X4rFQ9sCCGrsRNqtAhCoCm8KVoKH0Piu5lXQ
erHQNncvzTczS+txPgioV/mrqaZfY20VkZ553exubh6kKLToY1ABFymUHMIomFr3PpdQQeh+IMfc
di0/FZuT0Jn+IJmVR3lAoxz1u/edEVS+VxcPRa4IiiDdEL0j2wEx626J8E4jXGbvXdyrQIhCQRPH
kXjoj3XvfZWgKi9IbYhLVy/gSAtdwu275tts2xykK2CEUnyDEAU77a1ff7WWXcSidPZD7nnl0Xek
iTtKE6Wo4uNFuFdbGMAkzWqdkF4F61y2xAB+Jhl3DSkczV6hwtAX8A8Cp1TOaTjkPDh6S03XlEBT
wAQj0ixdlbt0J5Vvy33pU5/1X+pxfRoW/2ytzfEux1Mx1uvESrecffoKBRjiPpdlMhFD9NPYW5U7
9uY8FGVfgF6/B4Vlng3f+lbIiFaYG17WWdp6QxM3LR0MKc/rLLa49CkLGOL0OZ8lGdJ8T+nn8EQO
1TFMeH9mP+aDm/BjaHB2nVGUpUwyVLet9hyk68wiKprXqv3p+CbSK13ryrqVNKyFNRZD6rYZ/5bL
InvzURDGo9Iq6M/77K5sTWvPHb/3ij61RRdv9fDgLRCjqE2l2bohKBvSBcYC/Wwm0wbQfVnWcb2x
czM1yX1fr+xGDcqyw8xF81U9oXa0ODTWfMhb081BEzhUlLUI+yUUdKIpKzfxIQubJbGhAHNuQ+gH
9CX5fXsUmtihIq47UYly4DZNkauPS68/A9Nwut309es3+UuVuJyqbstyj6aCZ0Dsz3OcC5EDExp2
ScPdXzPvyqQE1RDqZuZPAlJ/hi1KN3eX399FeZpPrTODsS2l4QIicnF2MlTVTf3RDhzD4DSLS4Vj
Z/XQzc6AtcvZ+JGyNcnG/DNrTHQwuuYV5+7m0A6tvu3TvVjPDRCPCw66UC+6b5dVeUrFMIJLamYQ
plrXN7EHbUzdbgeVrG86imgCrypLHKLkDm9wxZiW+1yeoX9HD8ta4tpRzvQkdx/ZJNZ4aTcJE6mE
bsoUd+d1VpGe4WaTCe/oLEO0FPMxgFiZYTVfotJfKXWsZsXfvVxmbU5RetuT+TWYFlRwcFRn1a9N
3p4HUnzzw3/KLk8sNscjB/m26xvWmmY5/4Xf7mTfeEGATWwLDnm9HhYL5bN170BaIrzz0q/Ct9kE
1V/LgrMCUnMAbPuQ+9sLDxbDRqyxjgrV9qQlcsvFghZ7B+JEkpR5nYyWKfOma17xeNvZZ1/UIU0t
1/UiIsFQvtXVi2SLKRuq6+Hy+7uYUo0edecAA1hrnK/3/Kntl2PjmBBmmjisIrXreRgkxdUvLT37
ZAFbZhsZJTWuqCK0LZkzZ+ISUw8y4inocPnrAJDL80f86bhtzZ/ZLw1LVTdL6pYeXgDz4KtOly17
HWrvFFQg/rBMZdK65hUf95pizqocQ7HD+aEPsHuU/sklJiPoHE1x8abYZx7sbErxLB37IaTpUPPX
OIdu/HI7iGi+X8VqO9nqzyg+GlMrzNsDk/yjBynmc4lqZUOY0qwjFa0NZPPGsqIc083zrUjizPY8
l7NJqFG3pXv0f72AZbPVFxNmaJ2X7czXOUsnyNN10NB0538Kf21jILWFDzFNQewIo6ujxgEP9O35
u/pSR5iK3Z5zgUr1HDG46sZ02e3EBv9ktuH8Je24K6t4LavPgPEbutN4jqf4vMXXYkOFYZ229L9A
MqgTZIlEFUvV8sQS4uNQmuAKOrNdfn8XXdZt8iCminnN1q+W+JmZBPh0I1CO8aO3jWEJlooUuBFc
e/o9CQHvBEfMAYrph9nOkyAnh9vG0S1uxfdBJ7CSPh/ntHXKi9rtgCw7uN7jifZLcl8Xiv/zVcps
qtoxRZojcXornvbqSNhd3LtYXor/z0guSeY0Y7pvxb9BOCFnZj/sqC+OOzl/vD2E69VYhKnQN8Gh
nbS4fZt6nYhcR/wrMpEw7j0JuQK91yd5JcDq1aHy/g8FwcTaBQaY6XXUnct8ZZckdrkGYcPqx/DD
cvCP5UPhned4SUDndiYmgeirywCdKE4jy2Fk0rLlI+ilrPJQ4Wy/JZO1zPTJYQ3rDPiYS8T56zgG
FhclEq3eIjlMxB/7piuOjAdrjFeKCg/FKDHbrHlMGYe4/W2jXXVPdKZMHBBfVbahdPcRCRCUUVef
AYoZDUFGM19qkGFLw2wULPDHDEYfnxawPITPQT/kxUO7NdQUy3TdKBEGJezjhr2teqy3kUSNWOrI
FYUb20NvyuNc3T4xS0qwCUoPN9ZwwUhm6wHuFXsgbkqW4mmG2oPh5nI1oKEPJcgUvGbdsO/d4zz4
eSKt4ZOgfSLL7ND6lUjKVvII+DiDba47K7pTAg5Ai5OEfEvzOEFHjjjYUQXqNMdnUuTJWHSf5/Wr
hAZabv8pgN0Z7mOzQb9KJCqxFpbar/njMtAIJxIEhi5ixly0xlJqDNqafS8gEz7CeayPsuiB+xue
6fBt6EzZKV0PF/u929DK7sIM1oXDYx4glFWu/EJEdlq6D7T6dNsnNStBRdriYS8bPSsT8EnejjL2
3d6a+6isCH2BvIcd+1PlfGzqdm8epb/VppFp+lVxaHRC0YG/ldPjULJ4dcFokwNVX5xHwR/WoD23
1a/bA9R4rApGs0MSChQEjY9eMB4m0K+sLliTQ9eQqdQEUBWcHghph7wX42M5vC7tJ5Zhkdn50UHV
2m6EQ2vGoNbmrKjoC6tl5o/dxP/F21bSL+L73JmK7a5nW12m0j3jKl7XFnOHR4BhHvGaFruW958g
6+etGf91IGXBhf3Gxy1xChT7cfvg2lXCvOnzbRPpVrkSVCsCLJzto/txfkTlpeWViHknkf253bxm
23GVgFqNDdA8w4htJ89iS07fLK96ud20zjBKHF3WoKN7VY+QTcljv2Rvc9hFoZ/9vN28bmKUuAmu
u6af2nx83Ej4OK/LQ1daqViDZ9mZ8q+6LpQQuTubXAUZ+eNczM1TOHd14o1YwJ5fNL+3cWu/3R6K
ZqZUEPPU2MLLvZ0/jmX7KbSsZO/Zx7ZsDreb17mhEigptI9YhhTso9dbU0RQdel18sFup+e+YqiW
M+WTdf0o5yVfuvsMleDhkYtP4MuJc++Z5+BtRDpgNgQszXJVQac9Ad8wW+nwCO7wlX/o7rqWu+z/
b87v9hKQ9lejHEL+aAmIVrdO94Vvs3VgFJqHdFsNB3OdnZUl2+xQoGLA9APhDIO80DKYaIJdzJVv
IJYjpeFIobODsmy7hYxyrLExzuyjbKdIVlXCl28L/+ObqN01XagYU7fCzt4J7FBb7ZxL8oisRhIU
VdyTNx8qP7fXrWa6VKTpnq/ZDo614THMgdDc2hdOihMpreN9zSvLVRRQ0JONMz52c/mY7XbEyP60
lCYQs+7rL0Hl3ZISTdhw4QpYgbx24ItY6/Pafr396ZoDgoot9Yuh3wRvhsdafiimLxMIZEsZbW4R
8Sqy7gKPgEhA2XpEjZQBq9vhseN5ZJexG/5uTNpQutlR9h1CRzD48dZ6qCBkGHM/G6G+iVQYtQ+3
p0gTu21l9xlbknHWSuuhdOsv7Zq/uB2wSN1wbPlkON7orKC4s+fSxepmj0J816dI6K1tIkrZRD1e
n6I+5P+1izscWoeYnmx0Xqc4NuQB8NTRDtaDVZRfQ6t9DgaGilrkv0AFnlPDvn09A+eGKufxJCC2
O/gFewDfU1j48dSz3hbR6hcBAZc2RDyWz4NbZ+I5aFFs+Aek4G4TZ065N0OStcFiGaAU120YqnAZ
1gDrk+cOe7CqLEYq89cyQb9+wlGrh0Ls7XVyNd/nhipmJrAx1K6oMdhBfC8v7tqhvJc7+Rujc4Qn
q0RSeSqZiaTo+sIPVQANtZGfHUB++2fDLfNQbuvytckhA4Cni9ywSWq6UEG8dQu+wLHZ2YOPejHq
ZD/lziKrC0+3Z0xjFRXBa3et1cvADh/sYXgO2+Gbb7eAPgewUBbf7kK7BJXgOXal4wxdlT9Ccita
bRZ1uBQ7eHdpqjzx2iwqnCp2PBmBRdbQp27WLr+/i9eT501ZaXlQAiyBkWvs/8K1OvSMmTJjFyf9
O5sEHcj/bX/oUI3WcT984Gv3H/i4v62lexz2+Zm182GoskcSOp+rvbxclA+3p/F6gAqZEmS9Ih8g
0bSxB0Dr43rgsWy88yLsJLPGxPYIxHHcn7e7uh6aQqaEW2GFi+9kE3ugnhODF+O8re4zXfFsGY4J
adr7UlkhU2Ku066eA3gThpQFPBEkODAIlcbScQ3RTzcQJcau41B3AyLeQ82Kr5dLv73bh9LhT+Oc
HwI+HG/Pl8aJVFgyb+rOm1r7Ml/7MWNbPF2U9xxy7DzHYH3NglbJqXHTahzpV+xh4MUeOQWocmur
iUEWZIgzmuWlgpMbNu0ZX+CkuAiNKEsVNKrXX51cTwHrY9uj94XoUAkGVWlZZOclgsHeRxBaPoQl
IB7guoG6a1TSH6EzRu1EDZbRjUqJA1kj8iqwnOwhzKZkY1WyVD93z/1gOW9B40QuN5Wu6uyjBIR2
hnjpMLnY3QLrA+o6IEiOW34hz7dXmC6GqnTVPeoCJLPc7AGcA0lXLieEoCiXe7S0X5vRP+OlMOH1
WzN9ut2hxnNUGLDrD9Ocbzg2BHKZoWDYxGsxf3Q88TTT4IlkJkS/bt6UEOBfCC6DVrCHcQp/Q6Tk
SVh4Y+AmPUyd/ZUAwMAEYMkanpmvxfNub3HBCei+Jy8BmvqI0q1k6UcTjEgzZyrSNQjpzp2mYQ+V
zb7V6Gdg1vemEFBnWg4ziN9vm0YzZSrvchaihmu7HKRyoLQbMJfbTfcwd73hIKxrXlnJfe1uoy1a
jGL1EmhNJPVYpRM1qUvomle2MebJiTdW4b96rR3RGeXdYF7M+W6YHJ2jqODWwfdats2Xz+988gwh
qA9N248HkkOIHLukH60tq0Fr+1bxb3htJoYDx2V2rhwIVP7lbd/XafB2+jDKaQfzxfqRAR13p0mU
VdzusnNKkOb9kpOHO4jMCtQlbSwa5+0uvI0bqrWHxbRD5TDL/Vc2ybjt/hlFlqBy0xD0NbPzFyDY
8teao8T7F2NVZLP+47bI19veoHE6FQwM0mBq1/6eoYAuS0jGoG0UJkjGnDvbAUGL6cFdc7NQgcH5
QMD9F1LnNSzrLyteELP24E/OivrMZ1xmor0+DPlieKvUnCdUTDCH8kS4tTJ8dRYHZARVJMGuLaCk
VbSmynKNG6oczJnklucJ0KvKQSR2tkYTXQ9itA3uoGte8fJsoXxdIM35ulTni+a387CZTkK6yVEO
p2MANfFNbGA7Y2Pz4JEuTIp6mh8ht0cjTnwTa55uYSk7k8TDpJAW81+hTu6UuD2WcT/xxMmeQ/eu
FGKosjDP++QW61z6r6hQnwekZbKovoup0g1VPHDhsZKBgc75FbRgKlrZUILNs/kYtKbXW42JVSTw
vo5QFmty67Uri3ge+2MrP1Fjpa9m9lXuZd8hdlEsAXkFiXFk93UCOR85PHv7h04YWYUuS+ZK0Fbx
DQEefNphRSf5tzrNz8PJOoAObn1YEg8Ih9lE2qtZsSrCQXCwwInKJa98AejgD8SnohFcMEGX3BUC
fWXH3kMBWGeIZdStdtqO09llqLiEJNpbK3fQ5y6mA44GEAIBvP+99sqsog60R/xX4dELqc3apUJ+
Llzn/3H2XUtyKl2zT0REUVRBcQu0GafR9MzI3RCylMMW/un/7H2lw6eejjNXO7ZCgqbMsrky79ph
DtPFANrekEUl+EkgbS7LPEXbfbriRS7Y4C1GOBwwwE4qa35Lsu79YsQcBnha0C6eVZuu1R0CiXpe
r5SrLh3vzfX3SrMKMdj4xIt7yEIkwnvw42s7dunhG4feRKpuKdPhqUBPuKx+VrwDWrvYvX0eLjx9
i/8tF9dUjWbsBLUqwItZNgA7OyL+efvx/3V8/3FtttDfQPkNn5bK/HaEJGyK0qAAKFwlirnE2Nel
i/eSPI56BTNknUThMwHhSjdcSYUu3KYtMngIwcgFYh52ioS56f0uXUl8dAFc8Hu3h51f/Vf1iGE6
BrF8QE9QsEqN+SU7tWtBonNl/S6YHXbet78eTxSldECB6FT/iR+LY7UHSjCbZTrv7K468GvbdD6p
/9qmjVngQq619BZPJuVZEyRwCaVfCX1uSJDEpE6MF9/xMPEwHzLSazj+S2dvYyHWJp+aLqjZySsf
RXmay8PoXdn4S6E9O6/nX+s2tzyvKpeHMvHXs2aOLCMv8/slFa04CEHmo+lqudOhineYJBlSry+u
pRWX9mxjDmrfj12nbAC548TfN/v5iHJFSNMw8dNqNx2Ld5oGtjENLBo7L277+pnZtTr0QTwdq3KB
uAFG064EZ5fM+BZW3PHJ1NDOYSd2UCfwqu37Y/uz34V7s5+vGesLB2ELLI60N+tYT/GpLY/wGR+a
JU9L2uzfvkMX8votmo+XNa1b34SnZagSjz76ACWQr8gmoVNc6GuO+9I3bOxACG/i5kLHJ6lyt5+m
nt5MiBn2ECK6Jgp3wadt0XyQTKr9YHL1ryZYnjwefSnX7308pJMMnm1osykPvs36Gj7tgu3cMkGb
ZTbLEM/5qYpH7zNxHOwWovCDMqN2nJK5yam+cmPOVuYf1mcL7gMrYGSJ9JABxFYViSm8Jk8rket3
Fo+3yD6as8YfqYz/P6ZALy3T5rLzvppmGzXsNI53AI2vvUsat7fer7cP76VjtbninabdvEYBOZV+
YBPOm5uAuY9zfU3c4sLzt2i9bq7LeoWg6slhejGNe/48qbAA78FVDtcLC7SlxRw7lRfQ8ay/DTWc
R/F19Yq0nZckf9f0DBVbsJ5dyDiEtGSnARFt8zz0u1q+L+naQsw0rTGFEAeIjlRmtAU689537xra
x+8+b8lfLqofA+fxyotPNRdJuwZp6B5m//ntc3Mp8NpyYrY5RfeMnZOi/0Ry1W48un2buUweDWRy
wc5wzUNccHdbJFngxEJq07NTkDf9swxlt6NOsKdQ9X/qkZRZ45keCsPV977Nl0wHCP+gvRolKIFd
oz67YEG25JmFnvNBlE14kmIWMgnGErxVfT+V76uqbbky5zEivS8RSJIpvgn6NcO88k+q1cvbu3Xp
529uuVlUMS8lXFQErdi1KY7ddI154sKjtxAzb1GWQbednWaSNeuNvkb2cum5Z2/71+kV1QJm5pqT
O9H9aouTltc0cS54uS1n5OjxoZq1H/0KO5vU8bCLgSgLS3esQp5i6ksvOi0wLPP2yv/nY/7he7aQ
W7VEs8RIX3EPEnkoEzo/4e2YWrCqzfr72JHPg+5fuhL9OV69dn1xB3NwHMPybgrrP+UcfLTD6+p+
FNOUeD16uL7agzktoyxM5xC9pGY9gH5xJyf7sdSP0pv3xnh70ByCdtUcOgVJ11h8eftj/lkICcl/
Mdxfe+LRIbdhB1blvB1QPAgmnQw+CsGHQb+8/YZ/7jresDmoE/Fo63rQ7RNjsjZv066/lur800+E
5H+QZZaBj9YyeqBxo9Jqbp8KGg+3oPZhcKd5fSVXv/AFW2xZ1Rd8bD2sUTCIe+2WF2m95O3F+Weg
iS84b8tfyz/VhENyWNCDATkbD8BRA1rV+LMJElF81d7Pt9/yT4+Nt5zX76+3LKpbiyAn9ACKEWBy
1D2tNdAY7wo48PiNV2IMgsBot0COwHo3AdreoDnYYfzt+Pavv7T85z//69fLmEttTMRPw0qzcynD
iGtX+dLCBP/vo6eo8OuZn08/qBAXEWUN1HpxmLK3f/mlx28yyomPk6MdiPShGLTToFszQ7ULx3n3
9uP/s2//Y4iw8JtAUjij6phF+Ql6OL/XQHzzhbx3UALW0HkzJRjTFqfTqa0+kUDsipK51JuDJNBh
hqGU1yYUoCITD+VVMYdLW7W561VA8kH50Dh10gd2n0P5B5Mi7znF/H/oDFnUmRDdfejMRIiaRd0e
KDc9KlDzlZzin9uFF2z8U5BznzaG85OIm5QQuq8jbx9NxRVUz6XHb+66WTB6tlKoRbpRH0hXJmu+
PrPKuxJU/dOS49dvLrlXDsEcDZATrEFbF3efJ/d1mj734r70v7993v65u3jD+cP+uoijAR1SzPCG
uY6Tdul2RlwLlv5pyfHozR2vwcbeeQG0M5Qcs4UOQNGDZDzSe1MEp7d//aVXbO56GHhE9WehkTm3
KZ1CcH50d40AVtEUV+77pQXa3HeICFo79h7GzAe+K+sfwr9mAy9t7uamRz0PmT9APL4Qz3544OrF
Tt8qe7dEX99enX86ImzA5uYykNfRlWNvW++zEPeyfUaPLVH5fnB3LHx5+yUX1mcLZBJRR+dowVcA
m5kVkOmM12sowEuP3tzdyUJyDLLHZ4FimnbE34mwy97+1ReWZgtdCpSTdhyh+0b5su9Y9xvq4a8q
VyoJrHcAjd2OeOR9NmILX4r8qRGrP0M4Mg+PbiJHyUHSROwVG3HhDmzpFu3sBV5QCf+wWHmSMSS7
eX3br/p29twVI3ppI85//peRYK3BB3TYiCkmwI+haeIkiqlvb8UFE7qFKVGo3jhfYysiXZ1KOkIn
GvAhPS30yl5fesHmBg8VdMzKChh5LuadZ5oDKN5Tk18L9y4tzuYac9FVoeUlXJgToHWLwbh+LZS5
tLWbCwyYm45ncOEd5rhPHM8AtNhV60HW16BUF377FmDdR9M42XiFeGDVfCmKNkqWuro2dnTp4Zvr
GzRacHHW5Kp9kulh2ZdQ5n77zFxYmC2Iep14TcY1BqJxQqbmefKGzF6UDZX3OIrx2sm8YCS24Kw8
rgJwIUNWvBXaf+gDtHQqU9nPECUc9xpCWmiPR5CNzK/yQ/4z6eXxFqcloZQGTYTWP0Bu8ahNhfbL
s+NLEkh2LM0rpyBYmL68bw3P2/bXpV6mAnPHZ/n32UVZQF+XQCddoxNFfrz9ggv+bctLaPJxZFMH
uxcxGSbctIdGmnvwNRyYxbwCl8v7zNMWv9XMFZsmRYIDcWqvguWD9Mf9299wwXZsMVoQADiL87rg
EPR1Rsf8hagVPZzxSvR16RxvLjhpoBy4thBP7UBZ5MsJ/Sn6CmOY5CgCvv0FF16xRWmpOqQBb3CI
RXkAA2wXz2lkj4N/DZx74ZZvcVq24dQYYVFYati9gbyp4PoKkfClR58P1l8n1BSiVDXB6sQgRBkK
mo5mep8B2WKzImZY2yFvOugeY9wGTcFIyy9eFB6L8J2OeQvJqrlX+2OMYzlVv0aWGqnSPDZJ+87Q
fYvHavMSQ2ARng/2nX3fD/vei6/45At2KNzE1VbVKxnOCqNdEYx3w5K3mTXsJVQ+TRzYeJJaobBa
eYXLIHojr1y2S/u9cdT1iia9IVCmXPQDMerAESu97xJsfHQ12qZyHRDwizXF91E3810fzAyjcuYX
AajtyrJd+oDNdXahpWFNquAA1teXqjQyqcg1HYMLlmgLzrLVOLZFVweHsv1UrC7DwIOorg06/7tP
zuMtMiuSRixrreAM1JCBlOily9fTRNcnodE0J+NDNIw3zOfHEdMQb+/JhTO2hWvFq+ypHMF/bCHq
B1xkouanru4AnAM7frBmuv7eRO2V+37pZWfr+JcpCWdaxHyQED2F9Pl0loRVQSYCkPEbQ/e0rY/T
FH+co/cJqf0PQ028Vj00JzTeh8HGuKb7pgLzTl3eNMy/ctguHYjzIfzrk/yCNz4rcogmD0DNdK+Y
9EgXesUxXTjJW9QW5jryIvLg9zCJnpXeAPbBa8SQFxzSFpKVj8TLh4gjq8uLVDeJb6Mbf3rSIMl9
+2BdWpjNZZcBKMJ6hrWfyj92+lRQ8FMvP99+9qV12dzwYOBgHKlwjmI2Z35kEzH3N28/+sLP3kKw
qqpcW40RN1zwCOrjZTKE603hR+8zgVsE1lQvJcoYHkL9Ot73VZ20k33khY8exHDFfl/Y2S3Mqsvz
pqEhonIQSjz303QslX5p1BPl16aGLyz/FmVVgDx0qAekclTJL8RDkz2g17BCl9b//Od/3adp6KVA
gwHJVtMXaV3XX4WN/GSe2z9vb/CFeHjLvzjMquR1E0WntX7qyYey12hvZNX4pK/1Ti4kLFsaRlSp
igVJI8RAif21+DQTbsoERHjbOAcPGErihL4Hb87jLbCq90Vnhh7uyM/7DMMSUPhLDZmTqyiXS4dp
c4vnHJxVVYSywEgy6rmkn0DzlLTmXSxP+IDNTS7y0baYtsQHkBBqimsqzG4ZyFFrsR8hcMqDdwZT
W+gU+GGjZarwprJTKWEQmur3eZQfRlnemBXy5+qnItckKi8csi2GKpdFKYSLyd4Hpe+PZgYvjWpM
d7tWbftRsKY7lpY3V5pol162CdD9tZFRvgJyAc3F+evEyPfG8Rajf92qjtGau2dqiuVKvnrhcG8J
0to6RgaOvH8fRG54GRte7qEOQF1WBSjtY0SH7xSEP78i6qZXDNqlsGgLtZoDxUNRB2QvdZDfgKcR
mAWpNTiGVLU+yDEKHger+6MtMVrjhEP9v9LXWkEXDNIWeYVxDkyiroqd1rW6wURl4hv7IOU1kTXK
/ovu/qfXxP+HTa1ZiKGo0sRVIgeQo3e0vDXGj5Xwy9si6HLqz8KxpJnKEs7jj8d6VgEfTKQt0LaT
rgWCEs3HwCm3mBQMQpJ3Ce9nbRo8sXJhOKRVgPkB+YGtkfMwgKwsF6eJ+AMzqZbd0v0KjXA0a32v
0F+tm037GEYEzWqk3ium1Iold1GdFsaveJHauG2X6nAW9dEyW5rOiM+2X/RiExfUtQJNPeg7pQNi
AAMOMtP+ROVDsAIV0kEoy4srDryxiOvf3ozhonva++CIP8SDrJneVTkIpOMMNbdSlWkV+S07nv/H
fSjR4yn2Patj79GO1UDCLwLzu9UNmbQeumMwTqgJQd1hGn/PeLN+BTVZvpwYdVz8Gfx8WZHBxiEN
UzDwOm+CtG415XJXSQdiRObRqU09KBQv4KdolwA5l8ekuSOtzuWaNcTXNm27NSS/TM17zL8awobg
u89bsKUmNVu1ODTx2ps1AVltZKIUSLElPvCOqNbseWjwRb4qC70k9TKMn6IW/ZljPAiSf1ibOi5o
EvYEOmkSkmb6QJeS9fsQ9TvspcaE7fJQt9CtvA9KzmIfYB46LOlU+bEdkiVi5QxE1yRA08o7ysRN
AHWT/L6UmAL8pnNllgCNh7KQ5d6J0aiHnFTKc0fVgp7yVTeIfD77YVfDDKvYEZtAbCIfDmQG6DSD
cqwFqpp3YH2AtrvXthh8QZsUiiBQ0fC9b1MHYdkeMX1blKjg854uf2LASQHVMqRtmv0Agh/ILXJW
8/FWBEE4PlSDjsve29Vg2befhnBoQ5o0YJwB0hk8ayev1cyf4A5oWHyZUMI0bdYDXul9HH0fQ11N
0Q/+XvOAfxcdY1JkmsrWQmF6qUOVtlIYc2cLjF26dBS+bHe+1AVJitrT/W0x9iBhHoLORCfZDaP3
tZSamvRcyGIfLetmj4HDuln0KSyGxr8zrXO5Bn26pOtrC5rN/C6Xc2h+drGnx9c1XnWIX57LFobC
00s73gxiBZt70ZFOYEDe68ImBOKumO1HR8COvl9NVOVHz2uD+Wg5YFoqoQj125ODdEX0R8d5hYHU
IYxqct9EgcDwc5sXzXq7eBoN9qSEyqh0T6EU8fgCBpTpsZehuR15FwL5Wut2/e3FipQpRZOUfgGm
xjNg0x0n/qmMeGx/oG6KMVcIxzRgiT2yWOa2haxytNh0pKKNwwQCT2ragboKsy+6hSDQ3qutClTS
gkdj/BwaZiHRSaEkEZ/nCEJfPATG+u4I6vnpBBfRhL9K1il9mkrfoFjRrBHb566HElsutGE3Snte
dZ8Xyht+miby+LHtGz29IIMP64N1cen1Ox57Y3kqZOhXXydBh+EmlIMYD6qpAP1JxqafRaKaWR8p
aczOdF1XZ9NYG5cQUzQflrYiuyUoh2o/x0oFMoGAabHwRAze6r9yG7BRJ34ZAPsanI3Ea9131F+S
RYMC5RkKB16PsQnVdsvRVQNaVozy0r4SfFWzIxpSXmPG5aB6DD6JYvWSuA2L+ldQQa/qCSbV0ifw
E47t11xgo/asdYHMemjQiXzX9kGwZIHf2nLMaG5AazoswmiaWDMV+R5yfTT6qCSEx0BCWJetvDXQ
UoTGPLxtQVkieKO9+7EKhvYP7Uc+jhg+9Dwvifo1zPpQTetj3tP+S6iBbAAdVRuYGOQhq+ffeJWc
Ht3scNuSOupgfQ9rsQx1c3CNdUpnY7SGk59UzCumh8l4XvcHG+wtI9hAWEPaBNprTopklFHjoFHZ
1eAcTCJOls7eNyqutNz7YmnQoMzDKCcfOwMlGB+00dWi8qRgeuGZirAt4thh+qFBK9mjD0ExWA9o
RWqqjqSraonekQXkExWG2mOOf5nHVNZTaovWz59d1/d9VkVkjWg6xdNcyIRMvuaQ66h1J/LbMiwL
lyemDxqxY95sAwctjH7xb/J29PIbVkov2INzvJ9Bj08MJlND05QEOLc2j0cQc1ajaPfTUKzyARCj
Ps2JIc+AeS23Hpn5mgag6vFfNNwZO8VqlGEHua8mXJ5wDPv2yY+7ovjQFiHLj0D7AlvFjXLV3aCc
Vg9jXq/sEKwxsX4yLZrUB9WytaKpHiBodNvlXKrbNo/84LZah6K8w75K/TRD6o0D/pWrpf8jwOpk
ur2JUcHO6qmBwUumCEDidJEaXCCJbaa83q0VPHlwdNYflu6J5a1X39rIEflRRkM+7n3dBM0PKHv0
hUr7EDqqoHktVkDeExYqaj7Ltc1Ver5vy1Po9a3eyV5kdTvtfCKEfmzB6lUlcFmaY4MmsJz+XJ1z
9W4Jc53/qKC/Wt4Hs6bssSzNbOp07uvJu8mBSdZ655dFDUFsxUuvu22HcVUGLO1T0H4nIvTNmQTY
FOhEU+lViEV862z3aoBXbOyuEQFI3Q5jka9du4NJFWcijLJytxFRbpQYzQXmtfrlu2BasnbM2/6T
pSX+RiJHbiE4ZsE16lVJBJljbZK6Lrv8Cy8W/Jthcj2mpxB1yFFnwVTIYdiZwEwhpF9bFXiZy3ln
fwloon1vMAYSHcFkAt06Fk0PsuyZn8NmW1Zg1k5DKuzeJ6C6cAkQ95x5SbUutdoFjSnkS9BPvT6t
sxjXbAQ+Z5kPtNJsCfZFCK966AIwm7X7OACH15iFQiwIfYN+6PsvwPEwXuEHsZ7+EBY2VWeICPh4
AzyZ0OUNW8oK+1KuYW73wdBgVbCUEXibQRoOrcA1jcAiIX3Q4ssQrdQCo1RBFq7gFn6sOriShEbo
VN42zEXuI2DlEU3GUucV3JMMjPrt3BrwJRMwRPoeAIhQPIioqvMoXVs7D/K+HKiY9E4jzjXs2Edj
FRW7quTLIYee6wdqWT8/CEIxCrsXVS56775fgB360FdUjE9EjnED6O/gyuKmzqu4HH6UpXQjGFSB
YFqTQoQ68EFZtHh1+wRcJ4eQueFIzD8GiHYDDM9YOsxr2s9r0b12XQNu19Yt+n4uhaUs7RBi1n2K
oI9TnlZLS8YjKFAqtysmNzG+08yy8JMfmCLP0RGE4oKXcuQ93pLWEjjrORVdizQwlYS0pMkMHaqu
S61P6bge4RxaiU4vR3zDwWON+FZ1DGLzSS7PrZC1m0lrdz3zVg74nENUpxOI9jSqzuSEwDDKZGzL
4NUTOHEfwWlIEC9NqoJVFpjyW9tdSSQChkSgHr4+DAwR3x2d2Swfe+d3a5TgJBRySouyrIAebavY
qx6xJ3r5SXFfXbOPq36qzW09zX5TpCyuZuxvDbxY9BqvxIU/pdWt/wlRXFh8QKjN1M/OdpP35GZe
Rnd+EAa9RCTXTRPAziIqwU3orwEgubCxOo8OYZv7VXamQ2AsXXqZF+3Bq3wfrcpu8dn6wcyiGeNU
oXLcPwYSYplLAj2mdV53qEKNwUMYLSOIKP24pzC1tqsWkMUXlgmS2WVlHfsgRtaN68mZpvDX55h0
AT94UTvyT23gD9Ie/aiIoRVmeSHOIvf9EKiXEAl6aW9WG3r1cQwQnxWJGsYlGBI4kTiub1SkBx7u
kfRMxB17b/bpOSru2XO4Qj2m2CN9YWxHW69fTnaqB/IntLDmLwi/J9kljJyLsFkbdmjv3A9WWbML
yRJplXEVNmsM5k6qapSlooYUg0oHt4iY3CIo7Tww4PizDQ8uakxzCwG4qgScGZ2POQtpO81lGsVR
Hf1YjWkak4K+zZo9HF5OyiNGpwsEEdUYULcmrowWkyyKAHFAImKm/uDZlbTfG+XhsFZDTtp7yMTW
nd/AOg3WoWpJLXW0BM+h9Lj+YPxR8BdX50PxpbYr7W/KHHnmN6YqsUjMKbYiTEo2VT2yv1VMzmae
Q/12TM9XBtnpnOexfIk57JjcqTr3+2NnTCtfVxERJ5M8oGXxQNEXlwUmIEupnoMllOwP8rHRL3Y+
yLpWnoar06vN5sqxSCbREPMGcU7Uz2rBoSKir/bR6he23RlQevcPPuOq+x7bWSBTiutgplm5eIq/
8tiP2HFiHSY2ELsYOe09N0/zQzWD0LO9QVdhqW4b6jGMAQmhIu8YTFPp7QDCj+yJgLEvRZhpQMc3
Ww9CLG4EA4FN9LJUuEBTGy9V8AC77xDtz/Fs1iJtXODrj8DNBuUtN9j/bwVkKWE1ID3T9N8R0bll
3PWtDdDcdXGOWKMvVUOPtJxl1R3nOKejTQuOgBKMAaaUNltG1eckcbYsl/vCEyjieSaPLVJGPdvh
E7O9V/8eS0mK3z0iS/t9mhwbvtRdbPpP/7GLfvY4WnO3UZeLiO/jcKkN2EzXoX09k4LafYGb282n
Qcqe3XftKkYvWUogMn43K9AscJ9Lsd5G4JVgd8XaqEklDC1f+4P04okjFosUcWWL20SU6W/0UubA
0uYVKbo8qaSik03LaBzmfdj3pKt22vFweLY1JpkHwNEobcr7EcHn2KZNXwXzTThLeMCbtsPGNbA3
EVNxkzRyaPTnNadCeztlBoUJ+KVYwuLW803QPqvVNrbbAValvW9kGlo2HjDdFIqntmrZnO8iZOSU
ZhpGNF6zdXaCNPdhWWIi4YhKG65eArbwlfAD67RY4xuE3bbysvg/caw4An10n8ke5mcfKYp8bIhG
6v8ZmVYBZnqVLj2HG7VI5EbDARzB8fAryINl2ftjHSKoqgJvNKnzZYlCfj4wRN8ZRzMhVokjtBWf
l0HQpNL22Ppx9Y3ht3QS44gg25gTGRWgaU6BMdWeO3t4Nd0jKh3uexDeNs8zVUP0yI1vip0X29qw
zIwaZYhiBG7uxetGWt9O86QfIzt1e29FnuQrmrvEJwOGHZWCYvkrGfsW7dweqV9GoIbZAY0gqigj
s3nmVvagEgkZ/SIVKiNJkZdQc2Gs29Va4FoLNvXV/cxq23+sIa4uYWhdxNphN2E5ncqWzu/IbznW
y8LA09gOIARaKN/1gDrmY0LA68tepgARIJpaypKKp7OvGnHKQxW1cyZ8h2GWQxu62qDGEKxFMyb9
4JDeJ9CbtW5CRqA1xwwI1L9CrDufdBSlLaqpEB8ooQQQYVJ+djZPOfcMC5DOQ5tYH620wVhlI1kX
yLyOC/XzL22Zj8GT1wzGBBnvfep/olzP9eeyi938UtSS2/u8r/Jo2a2NdgbfFMRjjcomBDhhKB0N
HcQUyEh4PaYoZrgZvFczSHL6k1mAZLw3nCEhSsdWNkydCIvXOipArqqlts9crtjvgp3BJlTFRyRD
dBlRWKyqDlmbP040TCQYX7vUzBXqLBicp9Dapa7kUGxTmKoqHXM/ub8asHfwUpoER2e6pZ4OQ3Do
EvCO6gL6P10UAvrLXMDpN1FaMhePkVibeUcjFZt7xYFvugHP3ogx0jEMdJ2gftPrXUADXJ9M6CUK
TTqNjaKfQiwIahrQUbURuHoVAiCLipM1wPuwiMIq7cYZQfk3W09+e0cn6du9ier+N+ZJc7OHRcQO
lHzk+1lFFml1F4bqVxFU1TeUytRyP5HVn5CWwEmGryirDZInXqiG4TfCf2u/D3Xbhx8a04PZpZuU
1+6mGCTLdTKg8FWcVXTOzLU0Hnvd3KoOkUCfLo5XP9q1R4hyiwLkXLoD98o4X1OFQk3Q/IJiTouS
WA7/DWA6QXFhYB9DKiAsd+MBYum+I08kfv+RVyGKVKlFyIe7WykQef/hZljDPoVULatSpYjNoHq/
fA6da9yzKcD/VOwmKPsNNwsQeVDG6Did6A5wFAwdZg2dGpmJtkHBMxvcbGeNsG9tkMz6NZvwNIcC
M2p4nM/o6z1XiIzlJ+sFoV2SkPVdVYHTthDrU7tK5EugHApXlJ39WNa+twtdsS5DSh2Bv0t9366S
ZdOwRN2DY5BHvakJqcbvqEC2Itihbtaxp1wi/C32A3SqYfjafmX5na5DX794FQqkX3i/jqXKql6p
4dGhlRJUGfMJopqsQIujzMIS2JEfIyRm9CHyIZsDPkJwYdZ34SRGWPQ+8kPo78IujMOeDUOrl52/
zm3l8EWmV39c3PFmhzi9XbGXlPTlucCix1nem2pVcwdqdnRuimwFYHWYUZ+ow5CkpGlqhv/EFCo3
KLiPJYc9ApP7YzyuTN7V07jWS2JQLBn3jEGOFl59XIpPYL4I1EHbGvDLaQojMyWjx9p+NzFs2c7v
nVk/SrvIxiQO/Dzrfiq0mHkSBForoPVFhGLX0rQg6DB1CQ+LGY7igcyDWO7U0oFQI1lrT3QfsKhh
dwy7shQ/Yl1rZ9MaWVcTJNXccO+XbKJZ7f6Ps/NYjlzJmvS7zHpgFkAE1GI2QCqqoi7BDYyloHVA
xdP/X7bNoobTLJrVtrtuJoEMcY67H/eqG1zoBjfvOGxiuRUoZogdSNMFmcQ8CcAJUQEDCuYRCm/4
4oapHjtanL4Mv8rAPZefIpUbfCCDKX0de1wv24IoCWjmam0DT94HUodFwGAxIWXVPkHJYn8p+wak
ZpclOp+7PdKsVFkgdB3RlyjBW+d67BPZ3RWBzpkiKGXm5pr3HDTzTSmZSLku5xBD790oLA7Z2Id5
oDoMncLy5J4GqUzFEcsh6Q2UX+nkjTv2dFl8yUgPS56LBm68fgqzYlz6iB4vn9h+MyXxL6On0jmN
tbTVZzEuS3Ms3VWpSI4yPbS9FYi9tPNiow7M/dLU+w28AT93vyj0YN+uK/cCQwPjWUFRyBIzcytQ
iqaRDJH02i+rPPhOI7PQ1uTO5C6PShQ6IzIzkCXnv0uL89sVGu+tnQy8qSI4+hwTZsdg6CF5Xkav
zkaOO+WfDdLphb09RKDW/XaLkagRv0NvHacbDumlo/nran0nqMDHi8KUjXOfrUPoPjrDiGwiFpLq
fNo10+z7T1AZBWmpjefNUZ2PwzrGchzGLa6ttfFOFXod5yboKXqmg9fNJtiNdtnjWRua3JH3hSWI
e9qlVl76KuKSqrgjtzWrkMgOA5X65yb3ZftpdfM5va5XKt/PlFN05nEIcpdc2JO2Zb7nK137R5gv
q6+PYPVD81JvMDA3XTpn7X5221Wv+3TK1PIyTdARVWyNrZV8mqgTxKEshLmVs+W3EWVjAkMABvF1
1X36NSwLEnubkjMcUHa1xwcXa8Gu4WAal+NiCXVIsT0fhq/MlnvYEfnjir5bNONW/WiGeumdQ0pR
UIVXcvKyWkTL2Ndr+5hMSRjWx2kzk6JM8jg/90tS5NUvBZunu88DeRL5ti8ZDsuf21SOzJbL0il+
VVnahz+TQM7ht2aFSTgq6RPWYJp1c188E2zq6KacHvWlkjIczOVcFB6olS7n0T7oMcmGr+noWh4e
dsuWP+UsWI+a368m62nOxnK+HNfM1lRDTsicrgUZgpnyZhdOEQFCkLIQabspOmonv63TaCOgd3st
HdqJi5KC3vcuLO2WiKTmYRTudxA0Ka7Sup0ChDxdD8Fn2Ywixufb9T73Weu30HSrHrjhN3c+9tIp
plsPxwpsDyHbpzlKes87zg3X4g3Lb0KVJzBFfnVlJVezw0yjtY52sVg3VTm2t/2k56fz9XfJBWdu
fYe9IbhoPTzR46IGd9lOXjEZ6oe8SFs3yjBkwreoLbpKXQWFKoYr2bUSuXCn5lj0eku4any3WyOv
0EHTxbJFun4D2NBsQI8AAeoeashO7oPJC01UV7y99LpLmpnJXagJqX+Igttg2y1pmGf2/hx70v0u
uqWZf4KBb96BM8eSN74jy/q74DEme0dQrCymx4G7yHvNjCHMNU7XIQ32qCqyxD1uqsmNSxuehd3L
nOqi9Y/jkm8J9ETmgyK7U7raWVSMlhjj2gWeoCG2PaGcKK0qh8rIyRpTPXcdLofEawNK9NzZELag
/LYVwnNoQ/xTvTeJPWERH9RNIfZ2HxAKOHWtXezcaoHwFfXWtFdptfiCw4WuVx2w4vSXT1bjdv7R
5FPOd3I6rQEj2R6uV6m9IOSrWkb7b+CwS6mONkSfxFpCzWsBbdWPCtdzDhyych2fnuYGsMxbKafw
PZM75Yhq+mFVgApTlNNRMP7mp7qtmGn2aYKrHcne3Fz3TmKrpj36WZtXXqxqLavXAfNAQOFJu7mz
ZwF7XXmD4UBY3AdGNTX9g9jWOqKEqUgD2NzmtNLrgeb0KEFOQFvOaL9qZwnhVjkMWsqD3kp51GhE
96JpDlS2UoKTAOfD3SXrQsBiDFiZQh/PIuh0jCNqTyMOzKT1JRPGbvOQ5q7W3U7Jdeo+Z3l6jgoy
rLtyvc2Fg08zUOpsOKmMKMJtjehHwmrZkSfgNr/S2oi2ivIgtaadOxZ6PSVumlkRc4FpvR3QSQfc
nz2R5HXkIHqQNArNwPfvRLst7qtcgK+bGJ58dhZqgqD2esjFRff+Pm+m+ldT9TINWMJSqmVXJN1A
vyNFmPfHNhhS8LGQfRMhmfbUwQrM0lyGtFe6PoAh9wZ+OgAE63acCHnyBBIcNk/QaDKDHajXKkmu
28n36gsrmRP1a7VXq33UnvQczMYK31rHwznYwPtaFe0qLyfH9VIdLUnfTmlU0fvaVzoAySerKvXl
TcKFnGOZOmfd0d58sj/dgcRvRurnbN2LdnCCi3lZt+YCemLB3jjNyvrSSdLVhehPZfDFMWoeoGRl
GK72NXBTxuIraqyuaKpGu1NXq+XNwye/z8aAiC9/gmqJEsds2/XGQaA/LwWg0KnNAfF3WQBxmh8E
eO75+9mEI6CjXWi9RhRJIxVRCZy2fqfRNwhqbXv1VnWqijlY7oyPl+pF4CXaXOt5KecAawweljCH
3g6a6aiVTwYtUYfu15DN8pDptGFgcOnaVyVtYhyzjW2UDhCCUU9n219j61792MhEnfdzOLr1vbcW
SjIg2W/tHsg7re9065mpi3KabquIucDyvEZ70BIKTgWYCfR2+xFv7y6NMkox+HkmnzuHCUUcObeO
GOou7H4EbVLUyAIQ0XZtPFVaOHd1uZWGwHJlD1B/hbNswSsjiMH43alW8cqBKA0UBNiBV8ANyEHc
l3bShl8qJAplcdH5tJ9b1IdtM736doXI+WYuOQ2bQ5X3snoieWYkRWqYJt+ud9XaYNO837pKDBea
QtZ8mlBh2N2dFDqpvScxLEnAhRvIpv7Rpimj+Ec7FdL/mqrOlCqW6NYqZ+/o2m+qSGBLmD26dWFJ
+xpL/tbO9pNHDz9xbImCkSInKXr4HBq7fBj3SUcR+1qrCuzhgoK8y75D78k8OAhaEWp9iJlVPFVB
p/qL0jUUtFAISeJ9lSrcwlsB37sd+H3aQMVqdovKjYpihXyI4KLcuaPJt70lhpcD14vrltQ2FXdT
kIXp75GrvfH381gDuxFQFeTlswVVnE97GFyDw4TwisWkx0WocloRofQwBI+ibGRg9SjsN3cK902z
BIk5iF5tCwZcGLVk2HOukkyWFBO+db4I1qYOwgPcbBEUJ6I/vEZdCyoyaISE3lHGhQkXnX4KCM7Y
wBE7D86LfZETcnBTWWvbv0xMghXTvhNuzbz64GT0a6dkGwafRI9gzN05quzcs84zenaQ28d6Dm3l
nPypqlZzZ0GcBF8tai43udHJUk3+566RfprdVVlT2/XJqqSUjOIZQNWDko1pHio/rX3zstVsJEJS
sJFeyjKPXAtxwHxjWyZJ8TlVqTvcrCpQ6B1Ea/dtG0tjaetxDsO+ugzadg12tmqX4Y4WjsZw33Wr
dLqo7MhcwYwEI7mQfzZP1nMHNouqvAkBUQ6lpAL8Qc9u+ueuN8K+SrR2JEx4yAzZp7LD9OXVdz3b
jur+rLCIVnvJMJun76/ocdBs9vPzPNuUYwg1lFebyAA1fXe8VfqP4cavC9reuWV2uSSEww2XwvXD
fk/VYuUyGvoBfj9K7d6tvzQebeuNsSeJ+1zRrwN7OiTCxQsOdVvX0Nc1xHYTKQ765YvWMrO/z2mI
G2wUnP2LF8A741gsS8+S7oudrnX6KzAc2LfuGlL1RGPPsXGN95VnPYS9HM0PQHZbf0mVcMdfedg3
6utY6VFQQJar2vzz4Lk7x8WQrtY1VKNIr3lYT/5QJfj+6Tx/vTqxPVKA+1D7BGK+hBL5+EWFoaNr
dkkmOliKTjXk4w3Em/v3yJkCJi/oltUgLkVSlNvdMHV+8wLk7k736+BV4z4b03J6qtfeWn8uRWMP
P+nyzxhIxVuEHVgHCIHfQTHJ/pcux229xAeprr8XXRg0sFO1Y5CgNbCx64UVDtqpIaGL1X71sZDm
vdZiGcuvmWw28bIUTpLfpX0rkmHHwRTOaIDUlixPAlxHnios1AIT12WeNdZhtrLaceGodEXIdibz
9U6kaTGlhxBMIf3sBr3v/LQTbypjPsrrnGjbZqHM3vISpZeo3Lq6vOEMcDFuQgVl/BOhtab8Kfui
okiaYGyaSxghv7nno5jKjMeVJwkgPNeweeahF2pDfPGymVMYKWVwlAn9yMFRy1r+MqVVdyelg276
UYtKZkjq0HUcAqRsmIe1+Cts+3aaHeRUniUcV53AVugrLgurKpjpmItVu7G7LolxrudVZY1748lS
kI9VtJmTHfTmm8DbGW8t/et56BwnOKz8evi9J1OdXJbKgUrkCOaczofc2LdyQYURb0tOhxUlre9D
YDljaPznnuAnT0eVSJLkB5cM2EW/iNJ97cwymQdUEt32U/dgBYQi+Oe0yv3WA97deoiX3F3trIn8
RkGwcSP5cutMe1j9dkQe4COncLY9ltJN9VzCZAOkmU4q67kt2v58bAtcLT5NULfmaJKNqZNdSL9i
t3uLz1bX0M+ZBMvx0kHpi3HVVfkbRCaVj6vq0ow1LtCvXfDSpPe6tJZj4NlVO+xzFqH4UeVe1sO5
GyKRos3blMF8CYXjF/uM8jCST4cT7KYVMGhXoYSy8F2oR0RYMXDzWDWxbxdD8Tjmk6QS8YeQ2ASd
IcYEWkER2F/XlQVp5eHz2N+dEQLo9sX1invbTZ3yqVbhvO5mNxfTtyzpgvxni8DJ+7GJOmlumm7o
kyt/s0ja9HArFd9MqJVCg7l29r3hQEj2iaKMuQPG5p7Vie9zFcLdSC9uV7DjWAlpt8+5Dff77A2Z
Gxy3dihMEoWpu2La6TFFgsHLZEoTcpKnYfi7wm2CBF5w+U1eOFUZOK9N2i10t9VICcWtn8EXDqil
1HW/Lmr6nJZBunEctz4D7Rhc+vnDUAfrhiBg5UjcjejBiu9LWjMrvS/71aufOVDTDi9pTB0vszZc
3JvOqi3xArACx6Vq7mw6qzPI0e2tSogFVWFAHk6sF3/WCpH8ZBOQ0gH+HLjddTfgzwSxdbv2Sz/c
6jOddMq0JFOB2rF1li88dBXcoWVY1i+DbTXTFFdseIpKYTeYtTWq7PVFQuc/FVFo2aggPOCT+mYg
JCsf43Zq5u2r2zBD9gJE5lOipabO2og0sE19S7LNW556s6ZUOkG9GKBvBgbIDovEFAzmNq+HGmkz
eTIRARuNfl2HGZFs1Ga9xJ19AWK0byYMoq0b06DO+NaLPNVnyw84ciYFkvQe0V3rPw0rzRp/QrJ2
XyBvEnFKSFbJD+uMPR2ec0VaHOqEudLn2Wo6xDE6UT9T100uc5NzCiEzu2Xq4y7LytY8TdMmNor9
LfyetEVB/5yxP+7KFQUohAa5PfanscsuHBDcXV35VnXluwCuD2NS6vV6Q23bXkkm9xwC64MLUkWa
soipX0xArAx9t51HHv4x9iFEhzZEYiYX4KXKqZieQ7I0OGrsrPJ6HanE6lS5A3kPABWALMr+Hv3D
5F5ZpSOTaW88PKBu0wI6+9aYTTn3chu6FkZ/qQaXeqeU075CmeIfeiy/C4wF3DzaAKqCaddWcul1
rHLchy6XwaW0iGQyp8vLsk3bTGZoheHQq05bncW+cAR+ukSK+HgeeAlLN3LxR0SVaE/CTz7lqV/i
DgEEPLXTtQj6xY+0Q1hX3Fh6ipArzNslYeHtctXnKKr2YDmuddnLuU2uNteSVJsOSBfD7z6Vqtnq
sY1QhwLDZOgKmaQtJ+gmyvsFA29H8W+I6tksNH0oHo6rF6COo29ELZAMwzSY/ZyFQI57X/gGboH+
Eefv5CwUVMAr/tQ+rmjOrJ/GySZX7TFlSwRz8P0SyiUKGuNt37Q0yTIfUq4CquaiHzb/N6hDOX9l
3nPQt36GgHuMRq1r+5Sy2YY0tpdKZRdhQsc1XRgXmK4+2i0p0fMxdSsfkbMLq9Y+iXGsxh5cvlCT
3gUlKgvAsjaZKYtKSj4R7LUac0QQVTnUEDKkXhnRxf7Szd4vPp/762LwOQ7v3SzbVlo0Fo/53ZZD
aV5KhlymR6yoizHdWYh47ntu5PmTh59vLn+DvLgVZv8V+rvfgb2V7c6gmpyfB1dbw03ubXVHreP4
Jn1GdYegpIBTJJQtHcxYd1eQfvzVlzlWfMPt1IoVlbCtaT4KpJn53GzJUTSc5xUqAKXVy5JPi0dC
BarA9ZNL09gPhOwJ0SJNxGVaR/PU9M2jLEJKoJh0UZ2vMaA7mDbZb1A1DyOHWK7iNlWIqfjl9eSI
yEXfNwPC4VMlHnOUZtWNsjmMMaiFCatspnsqH+nLvLWbuZQD6ZPrpb15w4Y6vbK2JsYkHgAvFj43
RB7bQ4DeKkbwXY7ZbuWAH8GH2kbWZ41pYAcPSB/gtw5hVyXr4wzXpJJDzuUpTn4yt8vTpFgycQgt
BGcR+IuRp1qX3vYCYbPitb9qi0Mm6rfKlMcCvFG9Qh6WBhwNpA7zyszasq27Rkg+EKk0eD4hJVR+
vtptIi3XX81aswjdNpxdUAmrhuTfQgBzbDCArr3v0va4S/zMPtupDAwYbBuZkb5vOTut0Zl/c8cq
9+2dkQ20SVRnqx18hkar9RPSBpXdoLtbPT/q2dRfsy2pC2RbEp+2eymKaeW4lgOywdFVDl7QS29n
/t6MiN1ghExfzr/BT10SxSck6Wrf5Otk8I0eh6Q5cvEYun4qZJkxN4O3LVdFNlrT+I0EB4LRjhA+
if6xDXOYF4ezufqsD3Pd4YH+lKS1w8XkaP7qExSPdJ/zNSgqnCUAPGNT4NL4Sdrss08o+Bv35MHl
V5fl1PsV6fCjylXkWDXUSLS4iRd+L5hhIoCRUX3BscUgTM3dby/eYP1iHIV9GHUChf8RGq93qiuP
fiYdTksfOD0zvZVvfgo/z02cEScTjDvFsN1KfW4AsC/SrUHajG/buA6P/bZ01o9wPiuRIg+tcyDi
PIONbqBZSgSZ/CN3PYpgMainIbG26XON9CifEcc3NW1gexYzfM671K31Hv3z0Ab7IlkWINgpT8Io
ryudf4adc9Y5Vo432fd2De5+WalemjihzZmD6ynnjTAa0o+WCvbDyO2LNCgfypV+PdnwgiEiDJvT
ixzCMPzRGQ5i69Sj2drKB14C/q14uawmu26r1PGLiAEzV9Fzjk5tj18HJn+W65J6XH1um4E22+42
6f/ij+qbMl7LwiZMNuBv4IwAJmh9vGk1Soxl34bo/clBEoXrZ2dgYVC8yX5WobevPT93twu0iUH9
DFTQDrvAmq3626wHv/qle2Dl5oJ4bkdWu0Cz7u7ZDFV4pEJS/T2s4cx0ecXoRPqY2nmaubtkNi7C
VU+Ns1QRlrX9lCJ2A/YGOfUYU6bn8vPKyndhZaq0ipLyLCrFmdrTdbafy4QjIXYSCzlGXKfdaNsx
JztTUVf1vJAAG9OQbNrb2SMmhP4xHwpk7ZcmUZbQJzZhux4XF+I+jT18J5gkaRnq/ulu4ESPXZrk
5rLWaaKWaJprnXu7gtpKHHXB4fkinCGZaONSq7DtHXNZQfi9xK6svwLndoF5+6waKlz8bfDFi6rq
ZB9EGz5XEsWpYHomsnyra7t9XeTu0t5r3kGhEJrrtr4VFInjGofID5sbQx0EsclUtWWN6HCcwXL3
be8X/d5odsZ504huRlSvVTrf0HAzAbYTpRem07FtkkqcJraiS37X4iznHLXJGj7J0KD22NFeL+U1
fhwYCwwMLxZo4U3bphPdDTfcZ0ZNVHeTbGkiXm2A58lCOox+ALUdw2fMAy1uf2ZwBpKu1c6f6hWF
MLSSH8ROYxs7v06xLB+S++xsMZjFfVtlLXNuFvHA9Sno3SG092Ofl0W9D/TG1cst1DTe3uDws92b
Scjit6wqNluEHVkZ/uoVkn9md6qzwk2i8qNMW3FnKIe4D0IL4gjpkdNE1CQknlSFwqLuQup1GMt9
0Cp6EmDMck2eAqJUq4M90xzO2B24XnNVeRPez8JTXfNtqwchaCyJ3aVENmR0FKhyXBBT1PV2Z8bb
vAwBfPJ8tU3cQYdDf1gqLUo3HlMYDWqwcBnGaAKwDX4ulY9LGC+/G8xPQyXEoF1jcXRdG/77Yd+n
gGjoGcaBKTBKZT3OzwtqHfKjMOMXYxubGTmBt6dBSMTFWWzr/vLxr5mDY2VcuX1tnCUAlQanJXN2
pPWyAsKJqkXBDKc540oQQP7W3s6Jbl0TzU44bs5p2TzTFodxFjpNI+WkntNg/2/5Bo2Xz6zarZvk
PsxAG0yjLm/KbC0RF+R8EgIB+H8EAXvGImpmhBZRr+qrLTtXfGrHZvWfZQM17u1UOPoatndrjcOW
yOnK0TtpLJ7KY65BtLJPzDAA1u6HVlvCXDWdwRQd/UUiwysoSVyyjmHtoSvemdH3RLWvHY/p02tb
e3CDPODmzJdhDfgVMuCr3KWOC+7RCcbKXoq+uZ4pf5IyrnzP9e7GFi1Ai47AymD8UiccEht2UVPR
RTCuge/GCDKJWI4DSyYWNr6Gtqj8ojKrbtI9QxcOi91e8opfjIVIlOO4Cs8hFFf4FWk6xYDcyMIa
y9T1Wal2Jp3PwlQ0L6g3hd3fyBHO53PTjg5ioHgaRFE9oCNyE4QApmJFMUxmj9xnTlFU93Q3Lcq0
ZimQFkdeKrcakLkIDaoAp1nIcypy368eFfxDzjnU92qBIGlIWVhT9nHyuMGK65cw62fd7PqqaNxb
FFyujavZFoIqdcx9VZ+FQjS97Ax4KDJM6khbznfj3A0Tw8yDCsBIoGWrSxstVUunbiy/btHNbT5D
E8HiDLm+aUZ/oW+bCcLQZ9VK8M1AN93rgUyl+pLwxsFe4o7/m9Zy6/RMbDGoA4Giu0HANsCClrDI
eUwxE5RsElqYiXHKfmyWy1mwjbNoWrZxu+4yhvK6XbemQ/aFLx3ILqL0Du+nXM7kWhWaWY5lx43n
6BcqSCBV7E1W7fD7eLaw2CuL72Q1PWLahogds8252ZAuLwHoR5Zwd42Og4gFqanb/IZYbaR7YBZP
IfO1A2X34BpD284vQ+tk+sRE3jg2O/Lsq8CKyhrQ/Tmv+WdpZApVW6i4MsDYn57rVB5tzApza0HQ
nIEEMfV2UcSQfmMxxbYJ1fYDvZ2StyFBTfKBySFRGVgEBLe/aE1ZShjDtMt4hyAIseSOyZElvd/Q
6SM7Dty+zm4BDPDhBDTOpiIek8WpbmitupzJx7W1mKXuLcBBDmrD8XoxLsx3P9ebGt1lf07/wzY0
qBgvPKEsIFSD0YYCuHk/Fjin5XG9JozxrmN4hshAU89ppkubFldlTvVaXfiVPKnyEj/dXT0sFBER
b2W27poFkeptCUje3m89/TQgCJBCGiWMkoSfE44IJiG4pzVgee7MWwXk6Ezh8FMPgSiubM3sRnqs
x95prpDiWyVthaBNXE8LugGxXk4GsZD3siEeLbyQQ6zKmTNZ0F0KJj/LtZPZYWrsdml2Oaxod7Bm
2acwjEz9NRbVZkHyWr8ooIx92YEn1Ex3NCzUaTrgPxaEPn8sanE1PpWN8HyErhrRpi3RnZppQUa5
Sm17u8ardX9UdWBb/oVIx8ypDk4XumufM1CnlXEfCzz57F69rKKTa/qBLcB7g+tvfJzQQc2LsRPM
ndMnjd7Obn7ruv3AJuU9z4E3vhCVSV2DODJ82NyD6+3xSmN4aK/OquZ/snhmLP6NNYRxkW335aIe
gv7HQtRR2j+BG31g22O/42HyNmojzdir48CE8dZxIdVozSk2fDlxvf5G/B1Jn+St/ida8nhwrR0r
J1Uw1PLLP7mQvM3hKLoyF4s0+sGmWjApslQ+XAW4GKIIaD/4kndWwNssjgYNX4A0zToHrZwL5obZ
LsZx/v4E773As2PIj9eHvEnH//O/7P/thE6DCKZJ0si3+uy7jdIfaziVwK38/Qvsd9bY20iOJWhF
1TR42s1f7cOEYCNqLuTOnNSF81hfZAfzqb5Yj+Xho+Cb917X+Un/fCJrFrgXZMn5dQ3jp6zZTeoD
+7/3PvqNk5vTMj3qYICNsyocuBvl+pQh8Pn7i3rHkuNt3EaeoPdHVKEeWvV1BdWyr7bxm5NfW+sO
JfgHX/KOEYzzZsN7tewdb2nUg6gwOqiunPwuqNtobj9wGXzvId7s9l6HXKocuS/jmMcqu0Qzsg8Q
QFrYap2RexivfzsX32ZwrEstZojA9iWVT+DOETdPU3/k/fPOmrXPj/fHGurqEKxOq/CBQVvIcfsi
7bABUidn6MkJLPd//8Xf+TH+s2P++BYLDUCVj4l86PLr3r4x2kTCiaET/v7x7xmuvI3hmEWie8A+
8SC8+SVc/d0Y9rs5tZgTy/Lv2ZhfwdruafSPeGwMu79/63sPdd47fzxUgKwDjMxqXiqbBsS7C4Ib
Fd6q8v7vH//OFvzPRfDHx6elYHymc/WD512F+dPS33vLB3ZktsOf+F8cXOw321u0PTYxpQz/E+8j
9owkHMWj3pu9c0p3/tO/PcD5y/94gFkhoAwdoR7s/ql0vzsJ4P8H3tjvbD77zeZm7NfMzCGohz7L
vubbK7NVBzzETkEbnIrtJszGDxbuO5fGfxbcH88QnoWTWd8nhDEzYLw4kVk/8jl+Z/m8TSxprILO
lJFRfL0ihYZPezcMv9MjffCO3lk/b6NKtnYBde3z5GEpL7YJdZ44jf9a67wNK0HDwQRwwrShGJBB
FAd/JS28+Mfl+TakZNKjhb9Noh6go36c03KDC6RyP9ShPuS74IOf9r33c/7f//hp1ZIHQehyC5Xe
LvPuF4U1wuvfV/47y1O8vZjzvuFM7Z1fGjhZ3mgAte2ySbw2LHfU7IF1n83j4N87TE1mJ9/pN/NR
/vk757l4s7MxfnKsbllJV+8yGsVNVOkpDe2RMYPZv3QpUD93wqk+OHjf2R7izRbHc6QbWxqrBxsN
21UPlw1lMJT/+OlvdnngyxCQbAweOucs9JI7tHH/Vt+IN7e3M4ebHFXtPgjSlRx/uOsFKesoXT6o
Pv77CgjCs6HoH4urdVydYcvgPgTWkp2CNTNA/tLGSca77xLY4jBpPyPAbI5/X3H//YcI/r+8EoML
TGBDo8MhXfiJu1fz179/8jt3BV3i//soYh6apYIv/b9RcIDkF/IGt9fjcEx39t3fv+W/b8bgbWLJ
hF/2MI6ifbQp2h6CtrQfGXtoDowpevHfv+K9V/Rmvy+W3ynd2tx5Wx1VNZPAfnD4+0f/900XvI0s
WatatZNBnh5lVXMMjXtKU5Kt8MZ5cMowyhIKhL9/03vv6c32XkppsHKYE/gUExduupcMg2pkxn//
+Pfe0Zv9bEo9tc3ZlXscv3fV7zb/4AW9tx3e7OS06zZYWu66qs4OvbUvcxSxfrDDCJoRv31efJC4
+N7f/2Zb2x2jryujLQ9tog9NMn8S3Ufxqe/8xm8DS8Cs+rlGonuW0xABTuoKuEkxO5HdNJcDwp5/
+wmC8yv84+SwJiBxF4+YhwrVeHadfFRO/vdyIwjebGMm4TJGsJnm8VHgkQOa4WxyGjCTzD4njF7r
OxuuSPz6+zp6Z5kG5z/ij4eokd2h0ehdTMpQcp896jBTWx/+/uHv/RJvNrKDMZFDdgZeSZi3IB3H
LyQrD753VyT1AbLwgwbvvRd2XmN/PMOGQqLHx8tkEaOzKYrB8DQ7ww4DCXRoqBr/7WHebGjBPIq3
BkyPR/5oe5+1qCG60G3uBwYxVwQwcomddlpO//Z1bza4heNAEdgeXwfK+Kla151bMNUZBi/Wuu3d
QO7+7XvebPiVMwRgO+F7YBMvg6yN/4ezK+uNmweSv0iADoqUXiXNoRlfsR3HyYuQfEmo+75//Zay
WMBhhsPFPBmeB1I8ukl2V1cVHT+YUFIpwIcypLPikivbC4LBI6kzl5A1Rj/Amt7beubXS3LfRPr9
DPgQ193D9fFIHIuoeJIP5dK1QKHHoDEp7MOEWOIeRXlfr7cuGQUTbL7WUJozNtsoeFvsrIgCI2od
XeqcyrkFI0Lyels/W/8ftnS+IpGlFSP6QTlx/K1Okeszci1+WMARGtAuow8mAJA3cf2CPurv3gBh
ryzUKeIOBN4zSAJ2LrhqgGZN45/Xh/PnufrvMxbZrb976DfAdpTmKKkdq091O+8tJHoGDbUxdF+g
NwJIgmufUffo9/Vbh0L9KR0UO0J2L2LbVvkwmWYKJMYw1Pb/3Yv+vKGHYHukuMo39HZfvDRCwT2A
aAMM8OAUwIoBx5933mjtGP0EQJEP9+QZv2zNUBw8kiAK2BP+HhDAZLaOYhvMpgVuY1Tf7FPryWmJ
12Wg+UI5D6Tp/bleceL1++srKBue4CY0QK6gktaVyKXEujd3wHe2wEIMYF9ETVMLGBZY6/roNufH
BGcBrFqUrdDIhfMDODGZAQDSD137zsGWwCKV65OM6R/llCkiZTOgGhZ4b1SnD43nAP21AvFhjGbQ
guUqXj9pzo03QlFIxYXlZkOkIUyugejBh6DR17haUeIHnlPv+iptbujCJqSC21jmvDQ0JKHhnsrc
NwD+0bsHJPvZtHj26B4s0Obd1pPgMsYoQTYKxMkYDLj4ptZbtaJqQVmUWrXxSMZoIf9Z1ZTGYAlo
uhbX6hWlubqid4mTF5VXcEVNaKFFiHODvZTm9804DwB21H1v99+vD1DShahVD3KCkXdkLr9NHTKo
5XxAilrxpJU5JFGm3jIwY3q+lN8ssCohaBIH2bib/ksfuN/6w5c8Da6PQXIxsgSjTSHRnYO8rPw2
OsDCgeNg+pogHr12v663LzkNxTxaEemJQzKMAxS9NqMeNUGDQQ/w4Eb6dlMXYjKNJKatVyOWIXEe
gMDwqfNGeR5AqHSZb7s+igmzSQe0CgiH8tvqfHegSKxVQB0AawD87vUxSJaBCucPs8CLAN42G0/M
zoOKdu3uEOIztFhxHsjaF44enoJV0x21DjRyzgsjjxYIYcwIKFLFzXc7pC95FfPv46bNSwZ/jBBM
T3zaAzbqs0Ix94asbWGLuu6EDDypk9jLR/AlaAuYnDQvXv5rhiqo2zc+GQEYev3CxCHXVH6GYvsV
9ARbeUpcq8TTZRZJhQOHG6Ze91AXw00Ex6cVF97oLE+4QXqJO+813gdFbfkg4d7FIzhp6nfHNhWr
J5sCUfiHmDm4iWcTeFnmfLeT53qe/GZEoXRefottAMTiaHilcbWv+nfQjqI8A0KBnW3uQLJ60AEX
vr5LJSshKgQ1FMTqjotE4rg+pNp7kgStddvdX1QCakBAVOd2hA0al48EAGitCtISJZuWt1J24/dv
1vHhlregCClP+IpOtPaYGsyz00PLFG5IclWwt0n70DjIhI3RXlH2AzKxKkYN+7sGPYw+Bk9F2gcV
9Lnm/KeLfXp9Lf5kDC+YnC24DHD2R3UMHiSkqwC3QiXdskeibBex4mSw4aksvmkoNF1dAN/qyvZj
bn8C09IJ7KqvSwsx9TR6mPh07ownuvyshv7GO4woG8RyDXQJUWk/E21XalAOyMJeowo/KTlOROEg
VgOJ3oGMAXcFiteBEc7LT7v+AoJO1Ak5iqmVraTgcMyqQg51Ah4LBPNfFlScm9HiAyqxr6cBnM8/
eBLvmltdvy34lQnYLwM1yEAYFUaFWmlErucAiDJSvyh2ytbShZ0iqgqZOuhJJ3dG3IPTadk3IPQH
mbJhhDRrQLNgaM2PtMnKjbRw2bORmsGEgqNv13uX+AxRc6jPeFPwPrafm/yIkwE+ox8UlyRZ08JV
dugt2wXLIQKEQDqPm44OijfGuVa8MGQenwjuokLJf21EyFwBm34H1OwuO8yfuiA+Znt1YlVyHyeC
2zDafK3GLT3WzyDYOCTmQcN+jp4X61dj3Hi9EGWHQAZRAvQFZvnIOIGNy6avhvbEyY1LbP3t+doE
GGaWYgiIO9TFuftZLM+3bR7hWmEWAGZMsYOWu/QAMgQrmUCieritccHMjS6qaooyimc9cg7A+oWu
jSJKaGPe1rxo17VTpEh54Uo3RPsNkgl2kHMK9pPrzUv2jagoBNIs7owmJj0BY2L3BN5+sIFCeh7J
L4iUKmFQ20xf8B2ilhCg7bMWQTrpQ2DEfAEgeL8ljFTgAtlYBEOOl1TbsFwIx7c/aPmSD7/W8id1
jnl+GOf36/MlcRaidFDF1zwHWr38Vi7nInkg7sGJFYkK2ecLJszBZ6Fn1vbGWZ/KccN3dOV+XVBR
8AiIsuLk2471SwshHPcNz/IVvL3lN7ACBNq4gu5r/nR9ai5+P4Eozt/2C4aWjWZzBhlh9aDlj2mr
+eUfqoHSswjI4rrwej8Xz1X0IyxzWnTgUjFd8OzWr7nxZLKngf9snF/5xpA7fS1MlbzgxbVGR4Lj
hvxFbzcAeoTg3IbAJ9h89hnVKG6rysyObM6ENWfJ3DU52G3DNvlm0M4rtMbPk9fB+OXWT/VQ7K9P
2eU4HoYiLHvWgPnGBXQ+NLXmQKnfAVPHF2ywwXOs343xhVShEkq0zc8/ewydCY580MdothqoXOkm
kNIQsuEVOQ0F8VonUThd2R4QPLrGZx2Ut+kQQkYxGLXHKHsDoTvo/MFKgwKAJoKSUFYqXLBsPIKH
1zm0DitUgIdu7RjQU3a0kFC7RV4pys+owtduHJTg6hfOcUyh4j5MamuPgl/PRpCggRaFDqbZUnsx
UAiSrD8UW+KiS4bO0ja1Hx4aGWXrAsK3KkT9EzlZAYojn6x795u+t/36EO2udyNZKBFLmKQZz8eF
9aGT/TbMN5091QvkTRCrtvi7BnEcUDzc1pPgFhqoL01AsPfhGH9OCG5yLYR+hl89Ku9MUIvG/KXu
VDlxmT2J4MLFQly8jrBUQ/99hd1GyDx2xPGrpf0KrlivRaEsgfA2nK1iIrdhXDCqP2/6D8uFxEI8
gBpzCLukRay62E9Wh7ILaHtOIyr3mOJ8+DOCS/0InqJB8W3cTXoV6ou/7mPw8z2jMtePwv5kvlSD
D8kP7QB6/dqLFAsncbMi8NC0F1QZJQY2Ir/nzhsUP0gRXt8TskkT3ESSghhiJakWMghFkXifg+V7
K+Su9/1NFwKYkeAchmocY8cptNDU3WPkgiF3+5swhU+QjUDwCS0KkNq+g2Jyhkfj0jPPTPw4f9ed
MSDa6/VZku1mEXZYGX29ONBbCm3t0zy/1Kioy/KfJHkaEG6oCBjnjjnUEhW9SdZbBCFiqSfN0kFa
7OB4iOq3JTvErAiNJA7ALPhcRvUTAiDgR2x3wAAdQWZy6sC7QY3Er51YYU7bdr6wzUWwYuw64KOO
DC3UwQ2SWsUZDLSKJZONbztGPlpqiZAayBm0MDc56g6Hd2ik/OgalbS5rPnt9w/NU63gGcr/6rDo
pz3fiC+n7+D4Dq6vjqx1wfwZKu37rl+1MI0O6/hf54al8/t605KtLMIQZ1BgZtSwtRBsaqhkfIqq
z6AxgTDbC+jnbutCsPeMOLWFzIwWrqjV1X2Wv5P2UY/vzFRxx72cXiaoif179iM7XUZWLENYLsYD
NAxNSO9a7JMLYYgIlEAwTloiOfrA9BPVThqKiq+PTNqx4AiMDnJFTh+3IUTHd1sUoQb/rUc9pNGD
/tCdmSJOfnkD/INS7BNQ7kyosD2BgWCHyjJoV9p7iA4oxrEZwb929w8oMTMbglL8lJ8GaNChJrYO
lqqBABJKg1NqKw6xy7fqf+CJFmpSU27G/ESavd1AF5ye+gYidN2dPpwsooJlycay/f7BEsFuNds6
w21Qxx1jLO+d+Fzy+3xWxKUuuyjgjv9ufqU2alYhIH0y0/iQzAXirt2NiyxYORi1CJStRn6KCADy
uNQyMLOllQrAJJsY6+8vR3loO1kMzefjlzT9njYwi/rMxtfrtiCbGMHKDQa2NDob/ASW95MDZMw8
JMH1pmW7XzBvs9D5rI0cOweE31uiBKpiJ1ZMit1/2QVC6OjviXFHDtgT9H9O5pB9Ii2y2GkPla9e
w50uhgbycdJrRwG1kRiBCE40oO3q6hUcRl1w3wGjR1rx8+RGB4BE/ATF90wJ2ZDMmohPXDa5N0jQ
TiHYUg99Np2hUudDN3R3fVEu5yjIPzhFC7wGnd1aTQguxKc1yHa6T3zDw9H33AWGD6JnX99zPwvq
+5vq6NClYNvUHE2w1JtT2AzWgwFwPFjkN+ZmxUb4I25+wQ86gnH3Wp2Zte42od288/F5tOcAzPr+
av4uDfzX7+rsEUE/EP94E6hk4tHeQaXMt/oFnBb6sV30sNHqHch0fXDuIeTi3qFgACGR35zN76YJ
mWMI28T54MdxC4Gj9hANZrBA5r7Rf7DaAvF4DB0lci5ncs9JEjR6t1v6MTBGHa+Zu6jrFM74cvwb
Uyk4G2cdoQ0Ibkqsnv0OwP4p8d377q734x2q5W8zXEdwORNoU8w5zeNTUb5ASgX6ZuHM/7u+/2Tb
W/A3IDmr5oZaU1hObmAhrNBnGcinVZ8u8ZaO4HNoqhsEUZQpnBZInViIyIHMvnl3l+/XP1/iLh3B
6WgLwvaoEZzCHPy0cZTcAeersEyJPxMhkKSaIdGF+0IIJXMfDAlADYNN40flHjtl9Yrk80UgpGl3
bpc1NiggRjcA02w42SoEp2Tm2TasDwc4mAdqUILSKYzKJ2jAZw7ARevsx8uoMHNZB4IXgVREayUg
oQidAbKQVn0PPhoIr4KqEdcThX3J5kfwJB1ogabSxSAWCl66sjlyZXmE7PO3Lj/MD3gkEceIMPVQ
XnT7XR9pXgrKDj5FN367YLUUepQN1DuxfwCgBXH7Lq5+XN/0sp0p2OxiVc5MbLQM4m6P2l9Y97sG
FSWYNhhX1VXJZl4wXJdqJGMUZQtRdxebu5UpTm7Je9wRQYkDVHOSYgJDd8m/m8nPjM0H6KaC39FL
4RsKcF0lKIvmTLFLJW8LR4QnDryDGumKw6gPjD0igUFOHiHVGOhBunPTYIj8m2p6IJEi5AiIvq41
OCFRj+TQfQm2X6JTvy55cH3VJSsiohIp12KqgXQ4LLCVRqAZwG58vWXJfqKCJTtrEkFLEtm9xHEt
aD0a9B2UV9aDC9iYX4D8JwCLMldkgmTDEEza6IAd4EPbhtlMgyJxP1vpqADISNd66/ODTQOzuxqV
kxRhFfdNYEyOz2kNak37OQVtoUdmyJwAkOiigCJ/nOzlWzmDaTNrxtct4X/jbAp2P5RpAma3qA+T
9gcvTnE7ByT9tvRHauSKTS2bQ8EBFGnmAkLvIK1h635ftlCCU5nnZt8X7m5UsHvSQEUjBbNDGIdt
aN2lQRRER/cwvWhBqvh6iecVUWKVVoGPgjp9aLir39Kdrc1+i2Bs6biKJfgToLwwChEM1tdtjyoC
aMAuJ2NvBM0hBoX73RQYu/gElPV1s5H2Ihg8eGNAGdMzzNXdGEDQ8gDo/6MetD6KdhVzJTFNEfMF
UdqJacCmhLxN9n13SMEyaoJ+zG0fsl5hNpLdZAvmPzqDPsdgwgtxXwCDfu5ZyseN5J0mAr5A2mnH
uYPdNJzqO4RaDmCeNJ7pU3kcd5aP+PtjegKXR5Df64rBXM7JOCLkq82xJMuMHslhwwRnB+sA5tyD
6ukkczEidKvlad4kkGIP+VseRgfrmB3Ml/xHhAE5ewSWVHk52aIIJl7VHaWRGVVh2x3T7sFIFfMj
a1ew7ykdu4RYmJ/EfZi7J11V8SgxahGi1ZSjufZRp4UFHfByq476mP8H1QZvKEoFL4jEFkSMlkO4
24zlqIVJ9ZYsQe9A1+arzs8r+GGvW7SsB8GgW+iapfqAAGiz3pMY1TvE3CfFV4PunUxThKckJkG2
vj+cURy02chqwftl1X85pGXm0vVKiF5p+catD4re6L/rg5G9TUVslu1EE7QpbBif7dUhKCb9wtfe
oAIXgr//qEqCSrsRDnTQGDbZAmW3sFt20aHc813vQWwlfcNNZQ+xBMW8ybytCNCqIaXVWRosYtwv
O1A7HqBnuPl0a7cca02xA2SrY/29Ona8dFB5xOG9Nmi9+qWRY8UAZVyRb10Cs1CZt8Rc/oROPuwC
pAosnupTFFrtfIiotnPa9i6jsV/kXHGUb/N/4QwkgqUvOYRHwW2nhfVi3BU9SpoqeiimLri+vSSO
hAgvb4hGxw0Iq0cwXEIcDfLUlSqoIpkbEbbFQQcI4UfEVKLyp8Hux+F3hKpaJduGxMhFuJbhFC4Z
ID8XQi3jyGLtDuoFQe04UOZ5WfikerrKuhHsHPTVK4R/MQowMPqRdb+QF7Z+ZX3ujargiqwL4eCm
OYTSpjZLToTUfmN9SopncH6CovhZzz5dX+XLNGzEsQTrzgxIzEyZOYfgdz/bM/V1Dt2Jx0lzvzVE
31UAa6cQxiGvdBx3pNEhWvt9tVQXOckms7bfP5jJDBGpobG6+KRTSMwuhg/ZYsXNSta0YOlJa0Dh
vsM7pKrOUGXwBpQIXJ8zWcvC0a3ZUJGF8k1yih0UwfQJFGktUqrghrLWBbMuDLBkjlWMpPmmgpnP
x5TFCo8ha1o0aRC1QgG+ncI54meopTyZ67C/PieSrSoWIFX1WudQpm9CsBZ5ULL3CGhCjBbCDXSv
UX5bVklE6a2TA4JY6ImEtb08QSbvqTVV0S7J3IjAvNJyyQiUZxPq7luyQsLh9frESLy0iMPTUOS7
6iPaJdVBS466GfBE8dKWwF0ckZ9vJk1jRpsL0gav/qkXOJ6hsfbFCYg3GgcUnJ6TVzxXDsPx+lgk
h6cIxDNZGUOgBLHkIfvd6I/tsJuH35AC8gdQCagQ7bKFEOxWX2wKDA/iOY71CgUUbn2/7eMFq205
xGOygiGS3Cz+Urws9pOZ/OBQxnO13Ww/Xe9FdlsSafoKXUtHY0VczbmHToePF8qvBpVaULvbN3tg
75jC4CSHqCnYMiSqckiX8Dm0uxMBu7Az4QiFSGZjKXaXpAMRYrdSFyrxDEFIcISgzOs0o4LHABSt
U7QvMQwRXDfqWeREKVS92KQ9EgdqZw7Irflofb6+ErL2hfM5W+2hBVlsfFoacqy75lTqzdFKqcIW
ZM1v0/bh5NIJdOuh4oXwMphZqio7ViOY8Fdtd9vXb91+aD6rMhDwTDgYQTFeQiUaLDyFwhBkX74Z
3oemWQksSw195lOOct21g0CC3WYeSO3fbvt0wYBXxoEGB89/mK0ksGZ2l4KfqEwMxSEm+3zBjrkx
5GObI76MB24NSlLavkPOWHG0y57/fx4nHyanTiFwHpkw326HCOaOn2bmEc/xmlfdS4IItY2KniQH
5p/w+YeO2DLXHfhrkENlcQgapyCNq6Atf7pQh6dk2l9fC9l4RHTcoHPQ+RAk0qPP+m/4IT990XzI
/eQ+Ir8o4VHhICVhGREXp0ECjJkZncN8Zr1vGEu82wR8oFI+Fo/5GD9rnaO/ksgeghWiFIpJlJwV
IhAOiRJ3gPJMcsqZC7y+FVq1c1DM3LafLjyvRM4+vCJSmle4P66Pi9+G5T4OaJi+IS7hJ3tVNaZk
F+iCmXcQ2a5RM6m9rt3RLd6L/tGB5E1RvQ+WChUi8eMid1/bpQt0zSftlXc/hume03jHF3A52Cqb
kRikCI2bJmcBzQE0FDO7vjMgTV24zdOSk931hZA1v63PB0NpCTT6GCw8bAey0zXoUmnzjtaqEKbk
TiNi4kDci6pzB1sI8hNeBUHk8RM33phxGqevuQo6I1sD4bAGSZtb1U2ZnEqG0nY8Gman9mxIZ2dE
sV0vD4OJ/Hxau6aobovmMMmjO6gVNnnvJSDrNgGCBVMilDZUD8btm/+1CyYy89XAnYJ5S5u39bgv
5s/FXPhz99umtZdCyIdmozeNh03T6fr6S25UTOTrg7AQcSrIaoWgZlh1+8Wo54CPW0wCFbD1C3Ne
onVGfveXHb01Y/N8vdvLS8ZEAr8qi5MoaaP0BAGORzMx39Kyg2qFA44ad1GFvGRzKZj/CkpnAxra
awipCR/RL2+If8XgWsb7z6+z1Z/4d7vgQbpyxaP4sjExkdgPmhhpskxTehpJCgawX/nweba/XJ+x
y86YucK5nzpJu1pRlJ9m0u6iqAoasHHd1rTgAyB3UydRxPJTnn61J+veJsbr9ZZlEyK8tgmEkl27
XcZwjbUQGqqnwu72cz3trjcv20WC4ePpl4IfLDfCMZkGyEGUdprt53Xiva9DMbcM9CJTHYaSoYiY
uW6k3IS6S3GaNUj96e3BitddBGGx60ORNb95ng9+uFshPAyL0EM7HwLK4mBwimCZ3dt2pkjnp5vz
yAd9gipUC54XC5LUVZCrqDkkW1MExA12F0MGA43Hk/5V191v3CWKd4BkhUUsHOR/urHtmuIEZTk/
BWX6akOh57M2KvytbNq3IX2Y9tJlUJUvsUHjAWHqNLkryG+UQSq+/vK1jYnIM9PIqrLUNICIVr6b
uHsPStEgj6FImaFQN+6+Qq0eanuVahPJ+hMMOc4L3lkc0UbyR9U0PcUkgd4P6KSyL1oMoaYq8+NZ
9UaWYFGYiE6bS7N3Utuaw8UBJ8WsBXAcu3iG0KUzeKlNjx1UtEH+8x3xK4Wrko1QsPikKmsQjqJL
A4xfaVpChbYO8iLzIQ8TQMAHaEjHg/COwiol208EsU0dMWJt1YyQJNX8APl26DPgrhGSzHR3Tenc
9GZkIo5tatnoptomwV2b+yipzq6J4oqSKpKWktuLiGWDMBnK33CvCxN99oeYe4bFPAo2rHb9rEVv
K8RHrjuxyywyhIkcfmPPxwSy5i1q33KvqaHnPH5fgEsYMpQNITCUt5BMjXD4vjea5XX9ache62XF
pOa3HQkix59dlWS2SJWcoES5qSd+Wkr3LlnjcKlVVE2yfS9S+eVRYRIwVrahWxJIO5FzD9bsFMKg
MWJRUK0LHAvDrX4ye1Y4kssPGcaEw3/u+9JwMxfvJAjT4u2fV7NH1jUAFxB0TQuFcUn8uMjol0Zx
F6VkTE5agzheth6QXVOcP9I5E24CgKxB/McZktMSVzbKLWCi6WAXnuaWy1tN3BbPMjfedbTIvIm4
zm6Asuhtt3cRMwdevS6JOlxxO0ClCd2PEGWvcA468xnxT3tRXf8k8ydi5UxILDJWoZ9c/68yHqZW
EZORhBmYCI2LywIok0ZDmKGx9pFR7How8xMG1RDroUWFlJN91y0d8G3LA0+vlyx3pkpjR+I7RNgc
b9veWFqMiY6ZZ/KXITpq5S+L3oH+F/x+iv0t8bMihK7ViTlDky09TelLupyNtPRp8uz2X6/7Jckp
LzL1jeWwdEm1pCegbv1+02Tvh2M6EYXbk83Rth8+XCIWXhV4R3dryKfZtyzqkeWVdO4ub6tDD3rZ
QQXhkG0wwQ3k0JJLO2tOT/pQemBc26Wain1Vku1gVLw7UDDETY2O1D3eLu44fbZa60Qy+9zFid9D
XQ1FItnZGNixnLSDBqoXz5qNp6wpz8ua7iHcDvU7hROXuDsRRTekHcT3LJ6dYv1pZa98eDWK32C8
YoaqPkvWg3CPoHa/lou29CFZSiALQ8JNf50aiK223gx5rOv7TnJbEXF0XUfBsW/06WnI84e8iFCy
Hzt7rSHQ9exerRyMlQUiCFPHwusdSuzoH/q0qplKvUKHYxO6w4llmU+J3ygB97L2t+n8sNOHpFiK
ItaBOkvCLrnXCzyxli+GrVoWCUqFiWC6dfq/8MecQleddyFE3jzWfsnrBuAwkGuWv5lxD7VPCCmb
it0m7XRzGx9HNZMZyUmrDW0syBK/kFzzdHocs11WfK/ZyUAwb6nDFSf99WWS+CMRZRfZXQLRSjc7
lSDU4+lPgseNYSucncRJiBC7dHXjBMh/aBLmuY/kwM4ESdz175Ytv+AjpnlZ3LUuYJfL/Ivn/Z4R
4zEHG1PcKtZCNjPCNcHIOmj6tRBUJDrk0NYfK6x+VBUHyhoXjN6Y9cwBHUJ2WlLq1Xz6FQ39zqhu
q5xkIsCuNiE4rBPah0s0BdAHDypSH6aaK85IybqKNGfAeTeLWWJqZmi5spi9lZpSJ0LWtmDX0GuN
276dM1Cvt143tA+aayhABZJJF2F0VuZWK9jHshPUAP0MWsYF/WE7S3DTjhS5zZo2KywbxTohT4bX
sWo8G0SqPintIMlW1bNGNjvb7x/8Qz4bFDKaQLWZI/OgXA8CfL6//v2ypoUTHWvqTmAwzk7V9Aiu
7PPk9E/XW5bYqgiRMzqE3kma5KemM461HZ0nWwdXvPOJNirqalkXgrGCv6XLNZvnp5SAzUBfizCN
jcCBJvTBthIVDaVsigSrtSMUo9IGs192/ByRxl8qVXZCsjdFqJzZaqiuQxUQ6sdi0LqWY5e7QWNA
JNpD0Ak36utLIbkfipA5i61pmUFVPOR2TIBWLZ45B/oShY93Scu+IeD/mipVkGRjEkzZzKeiryA/
fmqMAUyn3Ys+T0cj1oPrY5GshkhytiS1TpsyHUO3SP3Vje5sqoKmyKZpG9EHM2NFV1XrUOmhZU/+
TJ8JYvOWOwTO8mJCKHpVYYZkQ9h+/9BPlM1lPCHicLImiDwir3pcorJWJB1k0y8Y9LQ23Fi1agj1
aNrFZhfaHCUUQ6644Mm+XTyBm7610sLOT9lgeYxluyVRwSEl1izydBdLaZZ6AeksEF6a5tMCRZbo
d+I2Ld1nQ1HXzEu1PLJUUnmS7kREGK0zIHmSIT9BZP67S/sjCCUekLs+QDrjx0179R9w2EQsCv30
IZxZi0jDMqA6N/19vW3JOovgsHwYpyJiyJviRD50jnPsrBiUwiq1P1nzwh5186bSB6vPTxANcfP7
2hq9Qak8K2tc2KNzAyl2uzNzJGG/WFodTE3hj5Nqi0rMWJRrtUgNySmGhc3w0fV4oOUzCg+CYt5X
y49+UhiCbPsIZ08+raSLkTQJwZJn+jzuTqiZX72c0uNm2tcXWdKJSC3fdYXFi8IYwrGZvvQV0Lkk
vRvG4nPRxoouZGvh/u2M+DCvpT1WuPB2CNNzUFK3SFA27u6mEYiQzoY4a7pqM1IzafKZuRGSneYJ
sN3TNDLFvfQPpOyflLXpiPRj8BommOkm9w54kX1lEW810x2u2Xue/OKI9vYpSAUNbW+S4p52+dfB
qA/zbO8ov6thot5I3aAYAX+zVVmdy9FGfJJgPpmWGGQuFn5ngxE1dhASc0ew0ae73uX+7No+I9YB
PiezEsXT6HIeHV0KRqWT3gZCp4zuJtMBrdyCzd/Xqa8ZBBTjzNU9ppdHjVRrMLXpQ8lcD4iFdwDd
uGKpLz9j8QXC2bAmFMD/sojuoGnUnebMOk9seoxZ5+waphVeRvEV+jTfxy7i8IClP3TDGqvGvxne
pV0gGCReEFOycNrekbgPFoidFZCc5xoIMj4bc/ZJjx1vnCwvhSAMUckyStdZuBsmDqifqxwa8BE0
e8sBNXG0OKZFHBhEe3P75tgAIMean+M0Ks532TqLkK8ZFH7gxQAr7v9SNme7/jh/6nf/P7rai8e8
6Yh4r2rtstiGAOhLAfq7dt8ukW4fSdQz85YrKToQbok5tp0+uJg4kvP9nKBYp0l2S5x6Qx7vSYEA
8lgrHoAXnSi62n7/cN2CfklByqHc9Ki/pu7XtTxpxqGaVTwBfzDwFzaeCPLSO8bspZrJ2d4QOW6T
z3d6U6ce0QHSyZCsKxf2a5272Rv14jkF3NPs8hPq7IagsvnXOWH3JqSTASKeHrTYxPbkYJzamBrh
8d9rbab7hnQHXg73mgYOv2bkPrX5GzKDTbD2DffSvFdBmS4eB5gswXExtxqnpLWtcwoxatSD+NT9
QQeiMNI/B9eluRKcFMDy+dS5ETmPzgqhuI1r054yHQyC06Fu9DPqvO9LK2b+WLsn147virwqPXvQ
XL/i4JhpBqN7MyleeyPJjH1j1tSbigrsJ+MLdSiK43LDDRa7rE88hVBK5k6gMIJv9Bpnrrw6GVuP
mO6eMYYK/JV8uX7KXWYBwrQJrm+AKAt3epedCc0P+VT1u4HwkECB0Yt059wOEaSYnSX3Yl07N7Xz
aCQIbPPqew+tdC+blt9FVHxnkeHZBEF7uEV8njbdwl6OrxNcY750Ns0qYp2r3PUR2T7yKsUzczpc
H71szwhOsOAFAVkJZeeUro8d1DO8tbS+WjNVBBQvXujMf8BvYEdnuTEZ43ki1dsIQoae9ruqY18I
s78Akb+3HdUb5PJQ/kG/ofTfsrvagBgWCLaIx6C6C8GRrgkyw3EUrm+7Wf1rA/8A3mhFHWbY3XSu
5u+5eRxAuD+ewY9kancLfawaxZ7cPOmlbgS3t3SkAwsxUowz+emOb0Am+dX6lPw3NyrmZtlkbb9/
cKwNQIm2bVbz2TS+asMDaGP8Yv7vlj31D5Kt0+iapJExn/PmtWeaByXL1VVBqS6fCP9A2Vx9maER
Ms/nppkKyBzZ7c5sdd+o6DMOOhUZpmwBBJ9Qx0PlmIYFV1qlDwky8jxHtU6f/qJR4TWVoXiIyFZB
MG5IuyI5psO4F2sIocR6qHhyojzdX18I2VwJxp3q0GBxCmKfq77yDY1D3Kya77Oy9rssV1VnXU4w
m0wEtw3Z0pu1ka24Q/nDbg1in3/bgOz56i9BFmzQ/OvDkVyfmMgH59bIsYAn0z6Dh+whXqyALWc+
LPe4jgZVgzpMdww6NgcGole4BR3zWBVwkNyPmYiBq3SLoPWZnmve/jfqQ3Kw7QLvx3HyK5aFEdHv
cC0JcSJAhy83Ws8ki6IaR3JRBYPN37YadbPbMuLAR7vNz3hqv0+6Nh4Gp/2aLRR4CG7oAaJfLWhs
dc1PO01V7yjxdiKAzs7HNEPhnX2GXtUn6i6BUZQ7ZtTnInM/r3p/YDbbW3r56fr6Xr64MpHQzehj
sNsm+Xo2Jh0oWCzx1Cm2jsTQRDDdYE4gO9L14QwsiZcmAYVMJ1fhDGXfLTiLeEQ9+YqX/jkfy98k
6n5HruL0lH224B/4wF2zj83hPNKf9laxme3WYXd9tqXbSvAO4wh2wsqaZhBoLiXuvu0Oz82gb/J9
Vg47k2x2NAXukCBlUQfXO5VcB0RMXJFZ0UoqTBVt3R85+5a05l3Uu0FWaEihu+ECFu3rPcmGJ+Li
UGv+P5x9WZOcONP1LyICBAi4Zakqil7s7rbb9g0xM7bZNwFi+fXvYZ7vi+iRW6WIvu2IRiUpM5VK
nTxn6kyK6a1beUqrAerN7L4b6qjfhshenQCV9bC1xxfA2xRWJpvdcZq8OVQNc3LsxeI4m8Ynmz/M
EygPu5duvjbLz338mE2IMDmSOm6T17v1pBl3BomW4ov9oScNgqvPf39/tTZ9tW50SjL729Ld6WYB
nlLFTe7fEt47OY0IfOsWu+z1cVmBHAT1xtKCd+wvzhLS/LIm5zoDI4ICaG7Ghv5Skhez/Luc2ggS
hsGun/NqCCp2yTNoGxpBv/yFUu9tM5Ec9CI4ztM6p+5saj2Rzfd0MAezYLfMCKUd0/31sSGE8DCY
+TSO2zwl6B7PDH8opvm6mcZyqkFv8TDmSxlkFRQZbo8midmOEDJATWcRUHKOiXU2T+2JX8zzHoHI
WVGwk0QkEQ5XDV2+tETfE1a05wxVcZ3yf8BTH9/+9ZLt+AMFl9EBAl9sTkwgqtuYwwLt7ns+NVGv
ApxLZiDi4ahT84rvw5w4zeNOggE6BFSx9v9WLd+xcRHwVvbMNLoCP5/ctzENfoz3WVQEy6l5uT5U
YRZ+qK+LOCLkDUlpatUTxrH7lyGLeygRttrT7S2QZVki4G1i1qyDcHdOWKg9GmDFnZL8laFIxe+9
0H65PYokNaXHWfomVLamXnBK3S1xwZ9hWEFaHMIxD3R8vf399yFpWCLzvwMMa9nm04ajM7WawNtP
DUDFrCgDlv4sxuKyg+zQYabPoDRsDegLGCGVY6FbPvXNKmTbt9s/Q5IaiMC4wk6bwjSsOXGnk7Y9
pkpUp8yKBTefwKqYd9M8J97FNnywK9YB3B1iK16wlpf9txlMZ7wSKwxbNpqYKljp0DjtMieAl888
QnGjyj52nP0BcyMoUhI8NydLEW/dmbO/C09x/ZEsvgho87IZRQ0dhrxmT1nxdVZpGchuPCIzXOp2
i2ejtzI5YCnl3CYLfQB/h7+jP2zarMu0dfdTDg2hMvDYr3L5nq67YidkcxLuAgbEEtO8NxF/V3LW
C5wkaRHdtlXJJouEcdOerpTYsFWL3eGFJa/uq1Rxykq8XcSsbbq+wBlr7wmi6NEKsYPQg9IjTZ2A
4oFFsTSyQQSPdxleK5xuWxNt1gt/BhTs3ObsceDE+m3URfHPx5ZJOM5LeyZAMcJgCdR+7ee0/2zv
imghy1ltwavp4jXV2FhrskO8ZK86f2QPBClJB+08cN+dxhYrt1/HpVW4iGzPBcdeUACvZsSSxKrb
8s6w+79zLcui2m2X8PZy/ct68c6ZKCLbWDUbSzHmY5JRkIzX7txF0NJLX1EItq6dMze136cQMy3R
IRP2pOxzfzOpd80HiEj4zdx0kEjf2YYEcMIxt059NBkeD/a0HEI3dZeAuTMJ0AfqPN/+yZJFEek1
VkaqvnT2PWlcPdQa7VtbG0nhqToKZJ8/bg9vjj7vULssymVPpr75WnbdMy8ctOqqtlQSIUSon77z
tIYJ9YlWrPbJYdV2ygv9gyUBkUIPvZK0M9xqSLaVzV9mztyTDaGlL046pHcasfuvdKBj0GapFzFt
0lXFXdmshLi36WXt6Zo7JYXmRVoN1ti2UdxMZJ8+9unNfux4bTUyF/k5OM9GtDN5H3qeh0TcMeCb
D1tb13HTxIcJeyqgw80vBVP8ZlmmaQnBrrS7aXe4zZJ9Nbc+oBR8c4ENYZn1njmtswCiujVXq+Zm
BERXnswmdL4C0pABkI2dDl+6ltPYo057Av9a81K7+/DrtvtIHlQc40ju38y787pmWdptSpbAezyE
FdrQcU/DDxqglAARvdA7Q568jMhr5vrQ3DUCxcDH5N8JNf/mgm8GJoiLmTUiTdmu6fmgnt0bP7vb
TszvDtbFYP95eyCZBwsW0yxkB78PTkrHuWhNrKXRoCIBlhxiIviAUIN53CR70tEu4QZ0njgaoA33
01gYivAmuWOJYAO0gFTeaKB06rRZ4OjhWDfAF3yvh5NufLm9QLJZCGckHtVb3R2RIDldDyKACwTf
fVzgnEUBfJF9XzgnScZbr5lwBq/5edVfKjy9raddRTQr+7pwKK4TGp5N20KOldqvbcVaEIRmlyLV
7oYh+5BUOHFEKMA8G5237d6WaEP7tJq/0OUbUK1M9NL1PYjh3d4IWd1aRPLmBRoq09lBcPvBw+Iy
nM3MB+PewcubBkTRIyqxKJHu0gYhC04cOHxDtpAZz8x+nCsSDfPVrRUBT+JyIuWlZhhsdtO5S4jO
L00FjCdejYvl9+1lkuy4iOVFN7Vt2einSLKqf81TSFB7xaUv65einhRtG7JrtQjk7dZlcliBC9Q4
3rWxFWWRFlRGyHH3jBGeXt3o9lwkK2UK0ZevZUHMouwS3Z5ObPbCZWyfdFWtW/b1YwXfhFi3rBnF
U8SQzO1Dg/4KAkrveT/d/ukyaxUZL1mD+3c14+t53Mf6l/JEj/UBX3UE1JeK/1VirSKxZZ1Zld6m
eMVg5fhotenJAJzNdqrfeTdG+q5aKdkwwgmNHBKF2gYZi+c9Hjq/9C+7A1BkHv2x7BXuLRtDiLNV
uqTNOI5TUvf984xiB/B0KOdXYdPrQVuryP1lmy6EW4B5l7FAk0SiAfJljX97C/JiVXuy7ONCtAVV
jOXm4DZAieQLaGMa71euAjBKMjuR+bLIQODF0hWPhJZZo/kCWEJ9oirpBskPF+GRvUWKIR0RINzy
lUNH0qkAs1UhxWQ/XfDiFhmUzVPE7TECRS7EtlA4rsKjnntUxIMs4PV5snzVkSebi+DWecULEMzC
WFeeMGjCT/dV8XTbqSWxVQQ702FNGxva2gmtc1TgvltjHXEazEqSq+Pe9E7WJ1Jftikbq3I3dkBY
+ORrdEGj5BzsbXcp+HrSdHpXpx+iaSWOKEENePKwDR7GaswtYXr3ddua8+11kviyCH1mc5PlQ2UM
yUp52KUPYwpNK2e/mC7QYqpuEtlmCJ7sFZnGQHIAm+2zr3StkGjslTufiU7c330xqlJxySuESIE5
t9WWIicYE96/eOTTzke/31vfMACWuaAZI5sVx6pk80WwY91Wjd132JCdzp+d2Y0m6KpPxvKN1WMM
7z9ZeatAYklcUoQ9zsvEB9vEG3K/JlP7YHSKU082BcH3BoNY3UYYHG+BNLJ1lIpb90HPfuYgaXSU
rJiSrRehjiYIBlbW2HvCcfwsufeNtA6EFIG1XUtVz7KsMipCEA1jqkwozHC8PnWX/VRcjIQlYOqA
5A8/a0okiMS8RF67uiNs1wYMo1/T6/+UJqxTfVWR6cpyNRESONKBpZPuzMkUgiAju5gXYDchzsGQ
ODcnL9QUWy+7xovoPmZlWa7XmMgUHuqr8RDkYX8pEOHN4IGdgW1X+InMeIVTdu93rFmGgWbzs9H9
ROP6R6IWYBP/zQcbdKh39PjuMKJB3fyGMqJfQBrVMZO5UuT+krSQirx2KdlAMkewHdZ5vzvOQMs3
rtr5EHtRSRy87x1UZLJrrXIvWpJuiZclffG4z1/G2XcyU5GovX++UpGyjhhFUyBbmJPSespxyurf
UyVN/PsHBxX1XNdM77euxxbQ+/LFPI1+HVbnImoCCPlG0Kt6wFsQNBG9l9s7LrFZKhLVoVirL247
ccCMIRDwgBfnYBkKf00vthW5zifP+Z5NZ0YQ7rdLpv2ld4cy+hfF6O+7PhWp7LYqBbNsMfOEnNlp
PdFr8dA8HbrFeWhjzlVgPe6/rQ4Vn+1ifFIM+n5hiXpCnm2AnbqsFwxKOQnK/IHS3se7a7EkSI0D
0/tUTsHSPtbzo4ZTrqRMYTbvey31hOO6mHpc3fUc4SG9BwURNxVxR2YyYjRooKs6DNhC8F3O05dh
P2/z59H9Mu6KpE9i7yImUAPZ3UZTLJiRPVW2D3vQdEXEkQRnKqIAJwfstYCm8cS930/2ab9owXhq
4iw44oHqMUnSmARY738D29YWeL5b4VX2834iEQ8tUIZnUXV28J5/hGcWLCHx2VnFNytbsiMyvblZ
t806e3WOJRsbIOTTk4snD8J/37ZgiSGJSL5x64ecgw4vWczvTfuY74pCnMQbRche0VVoYVxhSP+T
fJou9r+ST6pahnSvhUt005cGuhmxKPUdzsc7ZMMPPGj/soP+XAeqs1E2CcG7QebdQWEABqVfQSx9
nS7LyToB3BjfXntJUkRFqrtChxJAMW74/tk6r6FzKh/LV/vs+gRV6SxULZZsGoJTbxmfjK7CWlnn
QwuIX/pIO6unITEhEbrHrK7PBg+fN807p/20awp/ln33SIvf2L27ty4tNpgmQaal4/FWlTUc2/fn
vZCKzHVWlbKDQBQOFRknGgxnlhR4DDCi4ylgVYFzj1D83iiC2xKztY1hws9v70gAFWQkcNnZPh8V
q/z8MQMScXn9uo+eXh3hmgR9DCFNoDzoHZTPf2jnOspOlqKO+++V+b3JHHv0Zi+ywclmz1uwFxDI
0gIKWjrGok5/yRzqV8bL6p1H5+QOn8xx8K0Rqlkp3nNIH5nrP2X13GiXfnoCcGBpQChGJsjh3A2p
4sySmLeI1OvqqivceeeJh7FLLEL/0gHMiaKC5tThwM+Z9u32ektOR5HKDlD/yZwoLL01tcAGHaVN
v+X9P0Ub5IPiLilLaUWYHuOrUbPhCMhXMEIGdbhe9LiL3UTN+y5zLCEe5Km3Q3gbYW1JH6zlef3Y
fZWKGL18nFLqLUiVGTzWNr+mRrLUW7iXKV7no81xgtvbINlwEajHyP+/G/ETOCHP/DKfxliNZJR9
Xjjg163dO62t18TS9IYCXuHoZ6BSwBS7o8sGRBiZ7U+Qrw0GUnpB4bkqPR4JyoOK6D2buhlhAzZm
a3+6xsUD9LXSEFBDb8vveX3x8k/5+vn2IkqyChHMV06uvbsEdsaHzy4e+pr8vNAPfluIFmXttJzr
mAfQHI7zeUyvM1UFb0nGLcL3Fq2cNafBt9eTeRqu5am/2D/+F1bTYL6aisxe4iMiPm9dsxkvoRhm
t5qwoiTaVtUDn2zlhdy9nMqO7lOHOwPwy96JAI+nEnyUpUWijKvmsaEGiBW76vnZZT4f957J9tfA
Oh3lCdWlWDaOCM6raUttvhCeZA3rHnMjtQJt1U4L9NX8XhuyT9AUWIO1bz8XffGacwrI1YxOeafY
J5Uah2QdRRSfqXmd3pU6sicNHaWh1n0dVd0Isk8LIQAibhUuElhGt+23EPShbrTxrfMdryqj2/4n
gT9RkZRu1AvHbijMgJ/o5/1kBdt9e7dFVkCvNOjONNxOVeHn1DeD/cf2qrpNSLfumPPbo3xrRgP1
cDhndqLNQ4ZmOa1uw8pN5mb3+UiChp91u/KL/nHkPxWzlRydItCPp9BogUQUNmsfowxMaZY3/MiG
h3okPmAooCxy/R46RRoUHWzi+RNKRXsaFrbul+vJRf8WxLCjdXBDw10fdYeHzDxlNfddp/T14ewY
r2X7vBoqJUWJBZhC6t+BQStnoKFOvIZEmdWdNFZEffshwiNCRVqcktetMxn9kqB2teb3Sjq3I7l8
J08TuUXWBhRuGxrHk804Z+WZ8dnnq59ZKp+TbaNw7dLLDmCr2kJJWqtCfeJng5Rgvk1/1SYJTW1X
vV9KmkKoLax/36b6wNfMSkpQMfidY/yeVlfza/tQBRyRdHZkA7WiSS8Wm3+DPu0fx5sc3yyB0wLQ
Zwk3C/9XjFMTFmi6gUQpfWAlOg9nw7x3e7MFDmqFBg21VQ9zkluFCNHUWF/QrC8XVGz1gPw1It8n
MX00AuZPX8zvt/1IYpa2kLrpAC7PLihwkkK/DO2dk90PoyLHf19VklARj1kaml05AyawfU4/T/GI
w4Ml6YX6+YN1AvfKyYxvT0JytopARKf3OjpmODys6qKvZ76fb39XYpwiBHE3CkQNEy3l436/VWHK
Hp2+8tPJz73cvz2EZP1F3kHbnIqJAGUCHC56lSrQAdgOYT4tuGIOsgGOv7+JzlpjjkU/YYCKf7HW
K+u/piq5GVl6KcIOt7w2KcSyFtQB+B2EB2PjTE4UhYZakZhLTUgID03fdFkKJY7E9osHLHp67k9r
Ql/SIZyh8w7KWp8rPEHSxwHV5/+uFAFztZHvGGt/3CE+TANU4wIalKEWpCfr0cX55Vcn1Tu45FIg
IplqUM/vJumWhNiedc/NgzWWbitQ/bjzIqbcNek+fzZWk4XIwYjCGmS3QRHdlDt6naGjB1vWB+m5
iZrzVvoGsBZI59JIVeeSnRrHpN8Y3ZKZXbUMGCVDvyceAe3M88l4aQtVaJHERhHiNLnQ6VwWDFDG
hyoXT/K/jbN+IijF23H2ets3Je4v4ptoWjhc03D2Ufe5YA+rE7buqWgfjfzX7QEkcUtkKaRWXhEL
MNJkYnGe4gVbUcCQ+LwIblrL1Bksawa4P2V/jUX5OOnVK0Q3nm7/bFmZUcQ1OeBrBHiULYnxzEP7
Wx4ctSgQR4DYCGaELDC6PZBsHoL3d53B83zYl0QHH/r828xO9qy4Ub679JYjwgYsPWVbmW/1NS1e
wfs09YrXz3ct33JERH+hTZa31vjuAkzcNH6DxF+MLgtPV3z/3SXB94UaZgv2crbULb5P+e9+2i/j
okd5WSqKjO+aPD5//P2N45oznVu3HHm81M23yRz+ovUT6H9ORa7dt0TVMS1bpOPvb0ZpjIE4uV3w
2GbDvd63IfSO43UtoKylIu+QrdPx9zdDzDXeWIsJijlW5QX6pp/Tagw0T3XZkn3+MKs3nyfQt9SN
ceVxlgHL/OwVQTp+pFCALRCMvjA3C634ZX0tsunCW+MoOn7QeIQTjhNz9Wi/NNemWB6gZvHsONMp
11bF52XGI9QhdkhOgUTLMKHrMxxJ8qXNnfsM3QJO40TNAEzi7bAgMx8hZyWu6YAHvW2uPdjXizXi
mXtq+kuDTP72AJLdFRHTZKkgs+zkzZWOpo/CXIwmrLt9zH9+7POCD697bmQ7UMWxR7ZPNNfjHWRO
NlfRLUiWR0QPcTJqhlM6PNadNNBQX1iNpg5ylFGtuu4VmZkkfop0aYMN6XOLVM21MIqT6/LQZG14
e3kkZvQHfMhiYK+bodPlmqCPsT7X9a/y0OlpTj2/3B5C9uuPv79x36bfSWo74JukpL1MhpaA6Vix
MDLbEdwX3KrzXHujHg+7dm4t/WFZywg78cHFEVxY60wwJhKLx8ZIjN9zoc/n1RqrqDgYiaxOc/0y
nz9E82Y5ImbIBeBjsVO0hXRLds3W5VRmzetsko+dwbrgx8Vq/L8gOgwuu5Tr+qXWG0OxUO97wR9w
oW7kne04MFCvsEEcVwMa0K8nVBejHvwQHwoUf8CFemgWsNro9dgw2UWn69lsPnX8120jlc1AOIuJ
vtY7B9tLPDr6qewfPfsK4uOIbB8K138ghXYQEbq5DdG6nl06GraaHbloyKxDT6mQ8r4z/AEYsjoo
2NiryWONZhcGgc4U9uppKkkM2ecFN+4rCrEEruuxBRZrmlWR7W3X2VC9hso+L7iywdYZFCU74nOx
RUaT4Y5enHSrV1QtZPsruDIz28KzB+QQ1rRdrCz3d3P8xNhXbqm4xY51+KN4Z/0B6vEaV5tpvjbX
ThsDgodLx+oVEfT9IA1K1v9G0Jrmpj4se3PVIQzvWYEF2sn618zBBK2of0mWRwT2VFPO+bB7zZV1
L/MSdYXu1/2pIx+bgIjtKZ2K7DUp26u7f2dpzHpIlbm1v41h7an6P2RTEDx4ypuu9XoIK7oD2A49
KNZmedLWoVsqHq9kAxx/f3OOLVOlo0Z16M9X8ZwyqLp9S7Xar1wzuh2DJC7gHn9/M0ALfQSdZ+Ua
dw4YB/Rs7v1itvoTBE0zBbDn/SqSRUVkz+oR0lZpQeJCA1OG+bUfPD8dLOiEEX/lXkzLMuCNiQSg
+PaxWYmO3VUOqGsgZAgBgvs1t6KpTEFEYCkuUdIZCZ5duFNJyqpfIde5+Bo3Ar6OaDcZApf8U9ou
WGwHyCM7sTmpWMfc9z1dBP5QsMF5xpqTuLOgWwj+3VSrEvJpteZ4YI87U73TSdzeFdy+yHYQLEx8
jQlE6j1g+fCENe++7saaYX4og6Ii/IdrljEWOoN8YKEVQd5uaEjJKhZoEBxUDPF+GcyiImUXsPyu
xul0SFmaCV26+6a5sFb7W7NQajeMsF/Ksz6WwVzeOU2qqFpJnEmECe09z+ysn9fYq0FElnO2X7YS
jSTWgOfy25YtM70/OLt2aKF5kwv2Ys1LcMeG+N3fRkOD1HCDfAHAhGQhN6BWoarySyxPRAwVI5o8
Gm1Y44pAyKNqg5Xs17x4HbxLsS/3jqfkQpHYnkjr1dqrXRJvXeOSXVD6C0rXDYvFiwjAIXP+dbaH
UIMKxGo2fgtZqe1nmuuvVtrjhnvp+yHs+KqIilLzEQLIUqMeUm0LTHRjUISYAm79XRp75E2NjwgX
rfNdR75sI6Ll+vP2zsqMR4gpejvgOgSOmXiyjYcsayJ9pJmvz+7X29+XHCUiTAjXdg/yjR4u77jA
+IwcHNXV37mV32dNf749hsxWhOhR2z2hvOu3GE3hUWu8OjY0+1Lb163qDgTXvutaiuz/fVCt9Qd0
KAOSvx0AZ4tTo9B4GdsuNHm5jwTaYfeQ9Kjod9M7shiIfNqQLPWHEppemm/YRjlskCBG/TT33cFZ
SJT2fG3bYF/31P2H8nbkD/pqM4v6zVgR99WZs7b6bNtd/qHCp0VFghyb1GOGbh12tUlYMAPcUSBz
GxQxQmJJ4st5xXPoCqYWu7ps+ofuuAxpLr8WVFUClWSdorJbndYl3qcXJ+a9aZphjR7ezh8WZ3M+
NgGxHXI1htHW2t6LTd0IdW048So/T0q5dsnvFyVfZtQ1plankDYG959pZ19Y1X267QDvYyVglodn
vMmnmtmG3jtpt7hPf+x9XM7Ofb9NIc8gRpBad7rnJd5+dtI2sCnevl2yKkaWBE+RL84Y+t0e0p3G
lv7dqj8R9+vKniYOpjKvUhyqkggigs1Ia6MFdrOH66RTv6X/lPBmol0zR5UoHtH1neuMiDDLRz6n
c1uT2H5mhQ+d3HMakk/2D1Abxs0JoLaX27skm8hhGG82ye7sye1GbbhazrPBg3H91owXV9XHJPu6
cHa0plv22Vixq0m/NOjByycoTnzJx1bhHRLzFYFmGdHLcm1WJ9ZXuEfPCiOqCu/r7aV599US9iuU
eO2iqTkrcidu156jDVmfmG2himZQrUDlyeqhlez2fFg/p63Bu+e6wqPq12nQ6aYwZEn0EgFpueaM
hzKQE0OoGazAfbSN7YtGVZBTye6IODR91eop14kTU2e/m9J/2j4k6f6kVUThJZLfL4LMBjala+GZ
Tlzu5mPm5Jdlm57JpILmyxJAkTFu4Nbq1Zl3yJONvpOysC5AZ1qN/m73AdwM+jJZZNIhXD+GYcBp
dazlG39xKs8oTXdwcVMDRzVbwmr3/NZSVVQlBi0id7pZHw1v0iAGRGp+HqmtX1u3+33boCVxUQTZ
LC2EinO9Z1eKcNj72piY1W9nuxbm5fYAsl8v5Dy7Y2RmruO03a3fo9sgjuSK+pHkp4vwmqoZABXW
HXatgVqzoOE8PE9N4tTPDnhkbv94ibGKwJpq6u2t2Fx2XVMeQgAwLArjHohQRT4om8Hx9zeGQw0g
YrfRYyCp5ffc9v5qnPJcT/3TtJRx06QfPJlEkM1Q7562zLYb6x6Lh9b0jdI6LuQ/JsN4ub1Skrgh
KnyutjOhibr1YtJZ23eNgQra153Kxd3YZtqZm82oqPnI9uQwtDeL1gI40u2l5caF40RIs+4oKj5b
98Gym0j3ZYypDRXRw9taMKD9TkEM1a+hhebk2wsluQOIKJup0jYcfym7zqwIe70DHR/bz5xWETP1
cPDMi9Oh8HN7MNlFTUTZZLurN/uIcL4Nfcx39sq23162/kbLTuBsY7xm23eX6A9T0V3nbVJkKhKf
F0E2XVVpJWjSxivI+qNuGMN1VXEKS1xG5A9amhHaP9Xqxlu7ZkHT8nB3zRcTxKbQgs6DCQTXt5dO
YmYiwiZ3+cCynHixBcnR2cujxdxDyIOcPvZ5wfVtM7Xp2LDx2i5V4Ga/hs4NZlfhjLJFEg6kqrLT
jebjeK214eu84NrneVHnrlNQm+zUpu1ftychG+dYuzeuaBvLXhlpOV5dffk86l2UkfZen0fDb1I8
1jiuYi8k9iTibZjB016j64hc2qV+Zm88MHrz9fYkZBst5KM7mmczp7YRhLVPNv3sGZ+VnMSy9SH/
XR8+9GSYh3y87s0jyDj3+Xc+/A2sRKlnH8umRNhzM+cVY+PoxU2O/vO6C2d0V4yQYb29NpJgJaKf
0da0e1aJ82+sf4MyuFj/fSfQl2dr/8nTp9uDSHZX5A7iYzforovrbKOvoB7lx6txdPvTkr0VpUWJ
uZPZ2HAqucy82zsaWI52N9bO+fbnJfsrEu4wXjsW4ztU/Kynffvqpqho37XOqVUdRrLffyzZGwdb
59JciGZ4cbdnIZB4F9OBumX1IdC8RUWOHWAhbcOsmBcv8xzUAGSMM1XEN0k+IHLs4JVwd7YSRwAr
miDrg6rdws68q7AHt9deZjXCTWyHtqfr7LYX63jbG3Qt5lSF45Fc8kRsHMh00qow0hHqmwg3+ahf
iZXhhY+fh249OUDRQ8Bw9CGS87G5iKA5r8010gweRDkgiBnXbabf62xUQSYkRiRC5roGymagzk7j
XTeCjG1hyfuwHT4Gt6EiZG5osm1M3TmN0+4rHkLpVIcpssssrT7mxH9wjWr5PLBmGa/WUkVrxi7G
hMxpqD52QfmXfOONj3V0ssZ1ccZrvuShUes/7X35/iEbFSlGK5rmDTYX5yNkkorj/TntFEeibFPN
/0aGonbzZSnzFBiqGVpWbmiOTTQ5rsIiZZ8XTq7MLYvW27M0XsAz2Y9OPAxoXyhV9IOyzwvOi5d/
ZjRuA8D8WEYpCO6KWos3JXBB4sD/1gbebKlX8M6ta8eL6x385Itjf+kBQ11WMBc5eN8m0OReKPim
l0yRZ0uCkQiYY4NB7d4pvZiTAfJfQzTNg+KMkQRSkXZrbq25zPCiFTdgEabZowtGAJCtQ0ZBFapl
P/443d6s1m7btlEU0KI1yZQF1ZbpyESVL3KSrRaBcoTbK1psUK/aFlZD3Rv36Dl/GDKVTIrs1x/j
vvn1HTBadVHhoGn74X503Pu5UHjv+80XFhUptio7z/pmcIz/1Vsn4OzTUP/Ufevu9sgOqtALu9fb
gUK2SII3N+7IIO7WG3gZ1f3NejDWH/mqmIbMgARX7pyOu6tV2nE6b5e2tf22rL+i6SmAnLXiYVd2
zRSBcqYx78PYZyTOM03vEEX5mD/rVF+LS+tyzXye+roaI9frDOs8zXVvncs5773E8nprufROo6k4
QN6fri2SF5Bmd22HHQJxI1RV8CJFjT2css+a6ca3N0s2grCga1MVM8qkZlzNkK5lzlNPrVeTzqCX
rVVyZO+3GMD2hLJZPzUArTpYUeMZtPtxE7nfh/VcBEfXj35xywBwoNvTkQxl/0EsRhyNGmiUj8H/
Gu7hiI4f6LhElu+du7A9Dwq4ncSdbJFbDNkHnj5rYDQWiBdOsXGpvpR/10ntL6EZted1CUbF4fg+
cZZlixxjBFfPjDclpvQIBe/2xXsc0T9YgAfYeEitqEn91CcXV2X+78cgW+QcA0+XN4BL6HiYmX+7
oMk73mXGfyBWeprAXpSdVC8z78cJWyQgM/Sx0DY0f8cduorhV5Ft8KtDctUWHfHmzxcmNF79N5gu
aZGyzGAk3gIQJMIUqs8aDIH6kAK79kpTeP/eZIvMYlph2Y0zFCg6G9c0uzQ11Jz1X153V+uqdmOJ
k4o8YiQ1PSg/dE5sFfPjPBmgw/deJh2kbcvHUPK2SBlm2dPKNkDNY+bwaGDuOZ/BRQNBv9t++f7d
2xYRhnZpW3W5WAbufpCIKb67aOgmg+1vLriN+yew1CgGklivCDQstoYZNZp/r0ORRlm1XkrqKWKL
xF5FkCFNtV1nXe/Enl5/L8slzLXuEx9VGmaSTRaZw3q2gy+O4aGyny/QLr822nZngASi71UCJbIR
jr+/yS6I65ZQZEI1eHdmPSQttLOgBnExrerz5qr4q2UbcKzem0E6W1vydqBu7DXtOaXoydKK8LYR
SZ7DbBFcyFfb6x1+gAs3PcxBST8OfwH2HKUMHYk62i3ruAJjM+67ii2X+LYrpDIA4xtZNuLGYJUl
eh+LIWZUB+6qAfWOlT8DkfuhK4rtCscwwKt8G2vuxn3DT1YFNp9hiQmZFNdCmekKV5SqbkdmQ0zn
ikTbxDJZLzvZl1Djg6oLTLZSwhHf1PNgawTPht5W/B9r17Ecua4lvwgRBAnQbEmWl2mV1HbDaEvQ
e/v1k9V33oQuJBQmambTC0U0WDDH4CBP5pOgz4sJ4lOT9/dDNG0Nq7/pwZjLcMIs5ZRUYLg+iNLc
JFUZ2qCFtrX9HorDKyMJzcniWQndtaMNiGpUiw0Zck2ipfCAMl7QTNysd7AQR2GI0OF007l/iulk
FUceIxPPdaUkhZG/wQzWlFhZjwqGSEc/R+F/VzXuEiTYBx8VXI1hqBZKsvJmTNwY+K/4OMbWtzTn
wBBMnU60QTX45e+vXEgTkzoW8xQd8oIfXFccG5FvrrsQhSHIwDgbqLWM8MQ6mJAh7irjyS75C434
n+vDqzZZsgLm9RkKwBCk7QHYdBd713fsobLYp4H99uzyIZ+N7fUvvd/gzrhMp2XYOdiyIYl77Bgf
Ao9nd7YdvZCk39AKFasB5e1+wkHGY5XZz7+ZmPcZcYKGiU949T+WZPrtJuPL9V/jYWfeSbVkJJSo
ynZyJj4cUcCB/6XeF2OIdwLZipuLg0fNjyB43pBxuW0bZQDUnK1DQQ3iHerRC60q3nRT44/WjZFe
Bj+1TIA8YKrGY2PtzAhqttmBxTpPqTiCMvBpsZsYug41QSiZArFm4TqxcPF0cnwKRywrZA5jLKw5
r8djS4ddI764Eah14/7ey9jOsLnGDytMVObZKrqibLwmGY+g1Y0BDyGfzFh3h1N4sDeYp37iQiwY
u4tBnA0MUjZXYVvfZVGl8V6qLZDCoWU4HbXcJT46TdZHmyVeYrolVcmKbboa2aSxUdVnJG8wmH0U
xZlJDoMB6qRsDaeR+rbQAXAVeyCjm9q1N+kydeKYc4RcE9iB6SZxDcZlXBOhnPWu0ZBDMZsBbUjQ
zDx00VB23V0odliGNS2GY9gxb8YjBQXH+is3Xli0LclNNCz49ZfPvoofXWG6Obf78ciWZL8ApjNZ
6AqJdNrPim2V8bxQ9psS0qXxsUbuUU3Md/rk1Pc6z64aXop+2WhEpT06aL6ise+w7zE4r7zu2/WV
Vw0uJbSePY4FIBvJsYnGXTUXgRmxwyyKGzdWSmONdRitJV8gpdDE4sOcsEcnTaLjlBS4s7bux+uT
UB18yXzTMiYZKrvJcSnrLeoKgCfqYFiqkymZLDgFshE8FckRu/xoT9bG7YzdGBc7TnXuTbEFMtKL
TZU71VmOXz+ycAUDVQe4imHkt6X6MsqLzk0d5UaFFwgSQbYmDykgH0Ca3ObTZBaltLfK0u1gWxEI
76bJ2VKgdyEAosmSFVsrg7s8Z5kquzHG41CAKNvLt7WWs0019GU/XnkFB9QIeT6g022JzPvUqh6K
stUce9XQl7+/HtoeLPAbDvER1HmWP5R1vWFTpGv8VCRXMogrncq+ruaWH3C9Cpc69d301ziiGSid
gxzVv8T4FWe6xF51OiULBm/SOIJhdjxOdfttMZfnwegDavTfr5uuwr5kCFeBPi0exSVcc3dulmNM
/5h12DENmk61D5L1irqJ3Jq05NCXWeZbzPlaL7pnbcXCyFgtHoPicxAdOUxGGRozFChptxl6cVsB
QEZo1ZVd9nElxHFdaZjSPizGfFMy3ROoYmVk9iNa8GQQKw6/g0TZNatjtcSa1l7VwkjR1nHWIkkb
5LMpqMn8mjE0/9cvC9cJ06rGv/z9lXFRp2QV5NXIIeJ4r6LOdrCNl5roFGJVw0u2a1VVPEH6jhyM
ROwckj+YVutH1bi5fuBVw0sBN46ESWpnQmG7crZO0nzw5mqHfk4daYHixikzUaLZCfHKhb2a3uee
pv4EgpO+PZP5Y5oNSDw1dquahhRysw45IhtZfASeZIPmsgOquQFOlSaqKNyCDM3qWTM7tIsFCJwK
NAJ1fkrRVTuSNMAd48f1nVBcjGRk1pSyuItHnFMRPRLva7peejWfZnGsiv42I5Z7mYaYDq1xmQYp
0wDO6NDGTTD0OgZoxSbIvUzoyKC200SwhBEMsMwKDNS3BfHC6wuk8BEyvixvrLhO2gx7PHYdoNW8
m9rdandESzH47gRMW96CKOdzYawFP9WlhYpU/dlp5nsUUr97KQ8t2pytDAqjMfuBlrkArfDh2rCf
AwCAS0WCMqo0E1X9jIstvfIoTekyG/Sey4lCe6XaEwi08t31NVQNfTl8r4aemmacZoBTT2T8nBiP
pvFn1BUQ/2KQ3hRZsHqSo/XSvsounOMnARxg0FbZGXBowzfy5ZzO7H7ooVxWjI8LjYygI+Tg1Mbv
ooQWERofn7qc/iQr+Tgt/MDAt6c58e8aLn7TZR1ezbeDdDJu6OuC+drHpflZuWBxXpbt0GkSQtWC
Su55jOe+XbtshXpaFqQ/efeb1JqXznfzKvx2yTUDysRYNNb8ZLQuhrdCwvcrSbbCSu9Q2wjN/sWc
dCjy91EF+JqUWDVr5aS5wEQgRpX4xSY+GofLU+T4JDY69uZ3LRjfkLx0UjeWg47t5TSD6tz46hTn
66f6/YcXDCwlVm3dgNaErfapLNNvS5O/uA0/ZmYXQmDrc9+SYBmsb647h14yfbj+TcXGyzDC1Ybw
n8Bj6gkPk37cPpRV6i+2ZkKKhZJRhNwjkKCJy/VE6N3Id3AF13/0+y2hUN2W7J+tJbisi4KeiFH+
afL6yZ33o6gh+WRtmqi/h+rkfqro58iadoNbffFcHX2OakqSd8hi9BRH+byezOl7t7Z+rqPXUs5J
svEEsph5PmEnUrykX1TZ6T7ezE/kyd1P+1Wz3cqvSIZeNG7SpGxaT9azN/j2sdymIfQTuk1zuGiV
6NiF382XsEGS0aMSaveZKeiJseSxt0AUMUdbkkBTma97uq5+WiaaxFi1I5LFJ0UprCrHjAi/j7pN
pCNpUI0rWXlfVaNZdji8k/uAZ3RCn64fXoUvl4GGTZGyfLSxNKMRgzDALX53E9DZtmsHhESaAKna
ZxldyL3UzIe6oXgeqTaVWR0MiImiez/05hhEJ86XuZ23jKGVP/V2s7Xue7R8XJ+gwuG/QR+KGahG
I6cnh/ExKBIaLGLZWU35vEBB2FyaQ58nD2yMNN9TbJTM3ee6duqSYl1PrnFou3PW3ehlZBhiv7a8
TbE2J0G25cHZNkEUdqm/1sE/Olo6WmPlZkmm72RlTpMaM5i3Fy2kdFvsIGHnBOPG3ta74caETMYm
tm1a8i6G77KHj629KeC+Fh2ZjuJUy5qftXAGm7nVegKVAajuQZBgW8uHlpBwqNBrd/1kKYKVLPw5
R4yILG/XE7W6LecTxCyt9q4s7Jfr4yu8lgxJXHFFNYtxrr5F9nYyqT/mTym5K42NxRe0tP+4/pX3
QW3mG5weGjazBv4P/R/p2VqhS139TOGL8a5mRSwsebY37cXP4noT8zMfuwDQ6oM56Ozl/TdNUGVf
DPdVNrkwUpQWcE4nnqEuuuYCorPQanTtr2my5r4xCRKwxryjLrKPweC+gB47dBOr8xoNR/Ru7Ssz
p9sE/4aaJbnEhbdJ9xucX4peSRGPKcJSDDG/NRTB+oME8B5iYwVFqNemfd9ZvEH5eWMKvQ8HH+q9
e4fvmHFbYH2D5/MGtyNujMTT2Nk7c0OhSbv8ajcXnOKyH3WSDO9bwBswnwWGcMBlbec0JuIZ7GXf
K+citVDfUtm7kKj/+2RQz2j4FHXQa+6rbQuCwLXuNte3WLXwUkZQ4CUKeINlPXV9s28S4KFn3aKo
hjb//au5zSia3bH0U3/nFRA3Ca//5PdRrlgOKQVw6jQavMthwQP/zth0OwEst/nCfNe/KMitt+nP
voHtmc1UA16AtUmiBu30XxaQgay6+5didWSo3rquHPqz2NMxq3xIcQRZ9UWzPpcFfsdqZaieGzXm
3MVIWb3nZQNG8x0qkyINxPd5U22n/ZzoshmFe5BBe0WXZ6nhYoeF57tPF5Dpuo9CXFXok3WkG3HU
5a2qxZLS+36Z7IgOmFFp76Z4N2hrMqqlkkI8OLi6dVoxMNCAw6Y9WPtstz61fy6iHvmu0hiZIpN4
A93jdm0ZoHxAiL93/3ohb8PvL9mK2MShjuPz/QSPy3C9HqRsQB8ig/Wq4d6p2g0aZz54q9hldXWs
8QaWc1RAokSnd6PaFMm+8xRyY1ldIOyPAfol4/b5+vlVzUMyb0hncRO8eXDZx2SP2xaEIe3tstfR
iqh+tnSbF0lmMGGOuJi0T2X1UIr99Z+tiAEyOM822zmxy5qeloJWG2rMdZgOM8VjcM/96594P5vj
MkCvLIfaaQg+MSb15JcL/9DU/CFvp22R6J6XFaUaEAv/220PBrqtiqSkp2j29nbWfskhZTQu5aHJ
CKi3uw8R6Kk8Ej3YhQDzhNto1u/9LI/L0D3wCxAqLsUDIGCicHHt+5ZDScQukIp1JiMbq7SjO5J3
X68v5mU+73hJme1PrMnELnwsp8ExnjzAEkcwXI9d++ziCcRNdDgV1Z5djuGrrE44Fl1yC3uWONkf
UK35wolX381BK2+74fWpqI6eFMTXFYRVGavoqaTxb6dyIUYwHWld/74+vMp9ydqeC86x1y023NdF
aeWiKmk80yf70d4a+zQwNBVJ1Swku++TFvJ/BOHWoyhItEE9/ozA+qiZw2WU97ZbMvsMykR2PVfG
SRzcHdvMe/fuUoDkEHkXmjRNcaJkUKJpLoIbaW2cluahzibf6ZLAST5Zc2iXt4mbQ/Xy38dpzGeI
OFX4hrf8XLxfUaojGVesvgwqXCc6p4sRW6eS5Vs6D1vHtkHotG6ur7/C68qgwnyomgpAM+s0ZNOD
hw7gyNURhSosTIYUQnC8I2DFME8rFRDPDaBHCmT/fsperv901fiSBfdcQNc8To3TDFZOEEBYh3h6
HmxNg5Nq3SXbJS0XZtQ00XmkTVBP+Z4ks+8WscarKorXXMYTum1FiBWtrgCHj0uDxJxzH/i2wMBF
GpQET7gBPGe8wItUfYjzfHt9zVSzkmx5qhcXutolO6cuDZN4OKygW+mKm56tTW5LxlzZTjG3hCN5
Fj/m9XEa9jnTYUAUViwDCzkfHbupEutkON4v1g2bBrxUyWL+Trw8iD2hOVWqW4yMMkyMeIHuxGCd
TCNiL8wS9GGozSnIBkQ9I0VCmvWV4bM5/TY29KkyxDHJhhp8BdEciHbVvaEr9Ku5jEeswRpGgCxA
UZgDL2XVO2sEeBl+3TPv++lTPNwLyLdQM/cFu7cysCe8VPTPaBqh00f+Mp3mFPra/da0AbB2is06
vpjWb0v3/KI4SjKeEeJGZV4ls3EClcLqbtPoQz5qHLZq6MvfX8Xm2GqXuVgIqg7kuOAMGXs+7a4b
gHJ7Ja+R527aj2C+PDUisI8D7qjsMHx1vg3hpXjohaMmjVF+SHIglNcpgUAE0uWnYRMt/t/myE1/
RKoR+e5e/76mKJBxmb2OGYVhQ67sUg0K7WOxqQIwdxG/+Xmpp5SXm3fq60g+FZcAmcxupu4K7PBA
T03ff6KOFcbg7pimJozpuuXmt5T0oU11MjyqDOeNdiQKULZ92S0QhAQiyLfOGdQC7JEfqxCIA+1F
8LIp72QhMvwxdSOrq2phnMaf6xDE+3LrHuCIxXfyxLYZVIhvfFHiMhKynKmgdMWMwI2IUuEHvhdh
fxLQCz0YIdI23TlX3KBlSGRTLnbsEURHD7KhB+zTpgjsl/XJ3GLlwts6jk0uQyPHJOFFBAT5ySLs
UBLbX0b7njqYW36/Gh9dyCfRSnzJs3jbunfl0gcFS3xyE7ECPi95CmdJ0rZekXZZokl3gvYzCsGl
rilCEXJk8Um+tFC190qMnrj+UoZkDQf6qUlKv2Wfr/uji9t57+BJXmLJh8QTZWKccjD3lI+Mbm4b
VyoCrMIaaczhE3LvfhJ7L3++bVwpgVjdKWFRhnH7mi7HeU0YyuJGoTu1KjuUEohalCn8JpymGALr
Cw2bIN5kQc3RH129mH6703Fa/MWCvLPwMnIyciGQzIAeOI2sTAhcZpL2aMpNbNPNthnAg9k3ukKW
/MvUgHjxoQK7gvOFkKnK8oDzoujG3QTBELJJRrOGJEwd41kSMXgtsi0B5nM+L67RgWZwNJ0p4f5A
SlLEflMRmlX4r22EasTYZLg4BDUy/AvNLABH0WcLPDDdYRlmHulaVBVXeBkBllfo2OUzwxMjN39n
XbMhYPq2LXIPaaFgQv+VkX2/fjxUX7pY0qvIbY1O70Zrap48uz9RUW1N49HKxspn2QvSRaCQdSSP
ihxBxh21XpwICNoap2T46H5v+ZEah+tzUMVTGfU6dOm00BwuGqDCL91DuUUdG6nfM8ThNyBEfC5/
O5pkU3GFkQGwVTdF4HHMrRNfhzvXNQI7Se6IYIGXaC/YikAgK4BmszVAARgXbGPn7pxttav3/ab2
4wtrQjhorvEKTynLgTZo4OXguIWn7JoDdCOJj4aRbdw6gZdbm5kRzbVJ4S5lmkK3twbSd5l1arv0
vh3otit1T7KqXMOSXLFlJHMV94iY43a8u8jZt3v+rTiYoYAEcP7l+uH6C056z+9IjpmXvWd5xKIn
u/rUA1CQdS7YBMt96yTwKwO6F7LAm82wYgI6D/dx+wW+xG/oJ3dtTiVeP03DjzKQRRjrto5uak4y
uUxyCAqkKMnciJ1b62dqhaAr8L1UAwxQHXLJpzvV7ELzczROUwz9dWg5xck9OnIenUWzpopDIQM4
yzxnRucgeXMN+ggGrcNQaBqTVGfiDZKQpl0tmtiAQLrn+XybHL2A5DuIm/jlBgmojkVRNYXL31/5
TdtpPQNhBN5sZqGYxmfczTUxVbH8MqBwIRmPofhpnAA1fnQYfchssRWsN/3Osm67sJnSoTbryl0M
gbtgP9g4vdl2wi2HOzp4jmp1pKSjHqrZ6WmL4buDx46O7p6puqPJCEJwfwzjtOB303ZTHszNuo8b
PwksIMoCKA37SagDQSrClQwchEgaoXZWWWduMG87mENyiHtcAWJ3+HHds6gqSjJ8sF3A+JXWXXTn
lt4PaynCllv3AJR9shzvGRCJp2hIz4AZf5zNvA2uf1RxuGRk4Trh5lTPkXN2TLLsOpE+Gs4EkYmO
QGmeoiBy/TOq1bt8/pV5gKQgE42TGSfCfqzrQ4SqWUQ0hT5F6JLJCTtR1x1NkUi0OX5zde57vumX
x/jnWulIyFWrJFk3eMfAvmXZ5omTb0Z9sqok5GCYGn9eXx2Fefw93a9WpzKapWWgAjt12ec+e7Z1
EVG16pJVJ2sftUXP2ruOTL49v0y4BZXz0/UfrVoTyabFIJKar25zZwzmsgFpaRqwxau+jsWU4J3E
5Zvr31GahRR+IFWVLnE9RXdpa6K5ggGbU8/UL+sMAZaVi9/WP0QSf86TIVhQLtN8VrF4MqLQgwD1
QDOTn6P7ZYP8F76l/QHxtJ/RY3/eg+gJRHEa61BFqTcQQqOyKxab7Dxu+zswkGyynfE8hOumR0HL
PF+fkWpCUmrvQBDKXOaRnUW/J10M/P4mph+vj604DDJ0sC0b6nlDi17rfp2fO/NkMTOo0uEIJSr/
tk9cpvXKSBzKSI72+vKeFG6Q2du82ZWx6XuOJstRxRIZLojX2LJl6Au7b8PiO982qCxWxJ+Pa4Dn
uJN9zj5fn4hqH6x/TwT8DBOtAR24n/ipyEI82dRZeNvQksHPtO1Z1F6GLv6gJxWURed+0CgWKpyU
DBYEzVO5mpflqe0/ZXxvtZqjoxpXMu+lt3rwUhGMy4U/tr0/p5p3z/cPJZNxf1ZVz0tEvfLetL4M
llsHK6xsE7cM2mVeSTTp2fvbyWTKvt5oLDfxmureAS8lBeFGX6GCigT/li1lMk2fMY/Ci6euuo+y
53rctt7zqtOxUf3yy7q9sqi8Spc8R4n7HsCQADzOfjXRcIzETYeRyUR8Btgs89Lrq3uQjhagO2m+
NrYm9rwf8pmM27PmqoYyYlzdxwxi1s2xwvC0w/vb7KeO7kVYdXwkO21mi5TQ4irvKwuEBgSiyitU
ax7K4eX6zqomIRlrlQ+LWSdYnyU5oL5kDiNoeHcRvtAVNx4eKUbzhptp42KHnbQC+SsNhtl6zBtd
jFQdIMl0vdaEz69ygHa9XZI8lF7QD5oLiSLqMxnGV+OZohoGl98R+ssynnPQVUDLMRI/syzbV/Mz
GFqDzq01Z1Wx12+QfSnkferB4ncrnJCTlkFVpmFTH5Ny1nzh/cIakyF9rDSSfG0dfgfAR9CzKih6
95dAZ8gY/44vL3ClrqVcNRfJrKcm4qxbKDsb3d3Y7qjX+JxvI6aDpyl2Xdb7TUBTTwowAcPk5tNk
fMrNnbtqDFtRumMyF98wO7CDvsh/NN4Q4rXYB+UQcz4UcR54tA1YlAcgw/KhzPpog8UrbfxiZAGc
pKY+pUjFmAz2c0Rem6y32Ld4qe9oV54NNkMtd9qyhG95b4fcLALizZ/WMQ+KFnLlWtkb1cZJDgEO
M7Wa1GFni6QnXJc33TB/5l2yjaobUQtMFgG2srjou5XW36G+eNE7nUW1s/Jp+dN5FvlKmgxVq0Hk
5Mss+umA7v7kPqLFrHsPVJ0dyWMYgzBBpTvSc1en3UPmcvK4VFV0Lqt50bzbKlZRhgtCurKt7NGl
5/FyQqdPSRKHq3iqRl2S9f4LKpPBglnvDqKP8AEHNIcz3xgQYUwExLvzxDdN4XszNIHxgH89SihW
TEYNOq0Yi7lKzDPhxq+pR+/6CHJov7Xd79c/wBDt39YzmQwP5BTCLmVGzbNbfSL9Q0k02Zfqh1/+
/iq7MB3epblp4zQPw76Z4oe4HR7stjlf/9mqbb5M59Xw0C/kTU7s6EPV/eimx4rjFbb+k1m6JxfV
z5eivzODfL/lnJ3tOgkKO0ynGXzSmmCgOkKSpTtm4UWd50Znav3ioN+2feDK4cl8E/DTyTlG3W11
YeZIGcCMi7NVxlF07lngWPcE+uI6YXnVCkm2bKI1dBFDQv7vQ8uAPwfwPN4X/zM0K4LU1rRPKuKw
jPOrPTTTR0CnfDVYzuIw63mf+5aTtAAtFr2wtynJ7fulzcrnlHTRoilSKY6rjAIswdrWly1u+GaD
prruW7aKx3UpfLvVtYIr0kkZCNjYeJ5Mosg+JxG1wtqDwF9mNsmGDSVcuguJGTvNdD5QsfcyNNBG
J9VgjlZ0ZtFDXWWXbtEeTaPXTVs1uGzaRTKvRs2jc4HQm3r5PYWoSbmK5+vDqxZKsmxQ04vVGrvo
DA/yi3doPaSfhDV9MG0BUPSsOWeqRELGBzZO1xSusNxzt7nUdPKwB7j3n5pOFBSfr89F+RXJvq0k
mquxZv98hYbZ5v/lK5KpO9lkDLgYkvO8Tc5WmG5BmuD4aNoJLt1ezNBcV1SzkSGCYzlHXgz6hL91
MBrm23/qYGxbbONQ92ar8AAyPnBwh6zKGjhfQZvBN6jVhFOSDx97ETG/GRcofI7oLFjc9ef1TVJ9
8HIQX4WqqAb1QRz30dlc/LL8WHh3WVpCaj6oms+u7gVHEcZlNB8XyTQapRmd2+VkTd/oTdJvJmgP
pR9fzSszKbbE6fZt9yBKyKfp7niXcPdO6iGrjEcLsJr98t8mgu0OL9vdhWzb7vTbrfC8stR41Fpt
YeeYQBoZnS+sfj+m7fM61Vsxj5qDq1p8KZ7bSyXMluNIZQ1J9tVqijYcl9TTsS+rxpesvF+Sslwj
uFuHbxzvA00+XD+ZCk8ro/Pc2KaV58LTet3eQA0FN3ihfZJWWbOMyetReJjm4q81X7zGus8CSKsw
nwZmCJmVSbP4ikm8BeR5a2VYBTknXsDcLLjkOJWOQE05Ccl4hxREoI7g77lxT+uSVFO4nN1XHoLG
/YpKGfZ3rR7puPg5KCrQ7X19kxUGIEPsBOKDZ6YYvMDzvdOMPqmivYDyC0Ay2+ufUP1+KWKjgFvY
hT3Ab7v7Wjym+d7ubjuiMk1h3INdK7aIe/E/zHxIEr3/Uf1qyWop7xNuiIz8PwwtGWxNosKaR5ya
f9Lu/00CqyqRMCkYU6+okOY5SOnD8J/MgmwAbuo36+biN3WphWJ1ZHxdXqcpGgGQg2eM+TUMitaf
xjHVGK3iBiRDtNaxGojLUnIGePIJEu0fYhctrrEZ2Ln9uU6cwi96ywfn6Ob6CVXEYBmoVYwAOTIT
oSbt2b2bsb1DzNBtXsAJfSajGeSVriiq8NUyXMvhGdQQZqzbDDiwc3CzG6OlDNFygcsTdTr+44mM
zT/J0WXXzb0+Wqp2XbJk06ArwHP2X0+Uki9FF7aWpiCg8EMyPGvuHXusSI8tGOgd69GHlrmfh27y
qaFD4ai8tcxbyHB1WJqu/U86nGwuHXUDMopLAnnbAx6TsVbjZCxR1MO4Oa93gl847X5bSxpeP6mq
HZDMu+aFuYKG3j0nhch/5y3z9nzJoyTI+y7SZKSqdZIRV03F5yGzsM1tmD38J9HuNxeo/M1nSUat
zkUykVhgM8bsnMRFMNm7crqNBIHJrIWJSP+GfdRn1sB1dqOOl0qx/DIstTEtMrodq54N+ItgNKY+
qMD18mzWxqK5tCkMQcakGWOc5Qs33HO0fqVIvEgfJOlHd7mxyPq3H+lVNgFEMh/NbgGaoH6scCsv
kp1p6poCVetj/TtVGZ2KJC20J860b7aVF+1GqNbMre4KqFobKSankMkD+FogWeEnt/mbzzXu8daa
lUxl5yV25FZo9LrEZbu/R1weJt2F/xLb37nNvMGisdaaBtrWHxdrCj3rbNqAIy2D7w5hl/dbjloM
cKJBXW/T4vtNvkIGpTlehqNJB3bOx8lPCneXL6vv5NXhtuEvwfTVQQK7wlqbbSae2XiXebjzD98c
tM9dH1wRJ2XkmemKbkohEHUuYWSbjCXNFl716frgimMk6+GCjj5zK3QNnxfL2jHxS7jWiztBc51F
mnCssAMZddYShLN0BXUglNp8RBwQZn6Mk5frP181uBSFew+Co+0ENG9traFj0I1p2X7v3oZlZDLe
jKeUcLfJ7DMfUqixgarf/tLFOsVv1Y+XTJgJkRjuUgMw4yxhFK+HYjL9Im00maPq3Eip9ZqibFt5
GH7u9sIFgaPGflU/W4q7U1dPheCVfR7jNMzjblt6EHskw/76lr57IhmXnb4wGOna3CEHt/k9D4nP
q4d2eXFiTUS/XEffOB8ML52YlXhjLgboM+WJ59T+sOR82hRQES33q2uCirjs13i+t7rU216f0Psv
9PikFAms1JsGL7LHY5KaJYTSpg+VZR1y2wIMIw5dMOznjHwEC88MhahIU0d/d/fxUelwdRQl7sQp
4+OQTLsuaw811IqvT0g1tHSw2rGIxeC4oOwe2jBJjbC1R81aqTZfOlt9PLGxnqFEbSVkT8x5006C
+qSHf6KG5vy+e8NhXI4Fds+nNTLQxJfjDdJZT9m4b/Jz5e0ce8vGT9fXSDGRNxDlJI+ZNbvsIMbO
Xe/iBczUX72xc6LHMq1T8JZkDqG9Jv6opiTXXpZ6nj28xh9z8bEakrBIflXQGgPjqT+XP2NxUy6J
pbvM9lWcKxgxM7NzrcNskjDBk8Di3PRMiaEv3ubV0OXcM4AUIN1lM/M+L40giuuwN+vv7aorPqr2
RDL9WCypa7Zgsi9SAM/I6pw7p/oVG3EhoGNs7a7vvMLByDEjIcBst9nqHaI4SQLRNfkdqdsGWtvQ
8hFRZm5mN/ty/VvvumIsmmTkmU1Tnhcxh3EPW7uH0kt1LxqmGV01E8nOi64RjrHAGKkJEgJn7CD6
GCWjHy9GBnrQwvaTOp01WY5qKpLlIzFuRWO63sGpIU1MjX0xeH5c3ygRIoOUy4aD7qOGBv3sLD3b
tH3Jx5PXjKauTvP+TZHhVvLvA5xAusYppnZEDr4GrFqDNM+2Q10FxnpMnQFamfGuHkxoV1B/qA+V
+3LTGZBZTtslbWYXb3XHYUp3uU03RUfCONHVgxT7IgOWjag302jO46PojeMi2oD08cEZb8JgYdUk
s1/AJTVENcTKyVQGpRmwrAApyAvIga+vzrvlM4wv2Xw9QfSOAuV1aERxSIxvli12tJsCEoGsAM9M
ifFjulV/QOY6zdFWa3ktJmOC0t7diO7O0BHbK4+XZOoksm0wmPTLwS2chwm9U03loTBkH03R+07M
9mZW3XXej2yd/HQygtzUaZf8DYzvpEwyoNnNbGRMc7McwE9s+k1W8zu8RTl+z8c0pGwc/RLiAXuz
aH5BbYr7PaHRiWUoz9eOWwE5sDZ+BQ3tfVJML9YyMbD6jLEPDpXKjxaqtUBFFJRlzgtB8VAdQwuJ
P99bP/+RzrYezOfP1o7sLtrZXvjLCSNNev1+NHkDmi7gBPO4d+lhGLqjaJIzcfEut7obM3Z+Xz+8
71ew2RvItJV0hs1YcZkRZJ7i/QAxcOMD/7Ye0fHwfxADf4OehkCY1TtgMTqQDLTiVOCFv1/uDKq7
Bf4XZ9ex7DbPLJ+IVSSYtySVdZKcvWE5fGYGAYL56W/Ld3N+WBCqtD1lA+IAMxgMerpv54yOrGqe
+mY5oz+SHOZCvFQhPbfpIzdY2EiKIOWC5HZ1anII6H+OONrsS8dOc/6qWYLb8e8fBDVEaB0oFfTk
wH6Nv9DBvibgYU6MTf5FhJGVo1GaRNXWudyfTjWbdFVwK7sVOW/8AzAWTwCF7Ys+QNUuTe4Pf7t1
A8aSosjgp8PkX8OtyWLrKzs4MU3mvffbYHH1Md+be09Tw1ZuXSl5WIN2shdQJxzq85gA1bGtnq7U
1ZshWRLw9n6j8ZI9lDo4srh5P9EurXvDPdiUhMgZ82nHlnaMusKpNbcpleFklPWSrtlIhWEdysN4
qN7Sb+hhWF6vvJDgGJ0ip4kcneWuFvo33DoyxLqAMEu7rphq3C4bO2l3OK7qk7u78tvkOl2k2ySL
zj8w62GuxDoHFj/WHFVPA/l2VyScjPG8XCbnV+oV0Vrys7/uuE5ITWlE6fpQFT0jbdHxY4o7MKTc
o87yEwHOBLvPwTj+bQLxGxt/Zi7OFmND5zkeqKYKpZxbChPdYtbpNMOqLFm36E8Ad5ARp1snCnft
Ntu2+/sepohzMizbhDLZ3EJeE/mMm7CRH2mr65+5nY7/A7hu0PZWZyWGbGyQIKZfrglltTyDGQu0
nBpXUrltIAUIo0jrvCwa8v7EsZ/t76Bl/nvihEn75b6lFBnNPwjrsSfOjEMUgfspe3a31r6J7Wfj
yUzabbHVVfBu5wROIF0rIGwgfGvAeuBF9mvrfgRBxDMIdzcDq1+GMPtW11puVEXslvHUIp+osD3E
bvyKeOmmBEQqAEzpbjAqe8lwauh7W0OWe/5hzCbgB/pkXf3zSN3T6vJLQ/ByZG5KwvaUg2wZ/SCL
g77P+2ulyHVkbHVaALLgTJZ/CIl3qkKwhVR1HYHQBTX7RtNWeDtT/wdezSy7qPBwSyD1XD8R8s1y
fzTDtKmZFzELL8QOjxfwQzz2QXI0yLlXtMLtjhXFfaDznsKZnwszjbirk/NQ7DxfunlUrphDY87I
we/Qgxui+xYFv2GgsQEO08LfBbav+ZjbylSO40tZA3CrVu1D2/wgxM+6eqm7+irZA0A2ZERcOzLH
cl9CbJPaXVyFCEsr0Hz+S+b/tIoPRpram7R2NMU11SrK8YOXdlMSGz+FdgnJvvjDFBOBxLgg26H+
VIxT3Oe6Usvf4tCNo1IGbbeNEdaQi+qOYbMeAltsCkCNvI9A2OyM9KM1dzsjTM+TcczZDzHmkWWI
iGdtFIQ6zmDV90rxBd2pi2/0KFuNyyDe0CrixzT003gt5580h2hCXpnuJ4H+jdPg2kS34oocQcZ9
p+vsVo0fiiO0ceOh/s2DP234mVbgpAB7lxWcatSe7NyP5lZ3U1fsZxkPboTmmJrBnB5cY9iy4kfr
oBXPyTeeP27m5aPbLJokVXHOyQhwz+rR1uOS/phPpy4sIm/N0LeUncN2F4r160MBQAaBo28AXNnr
3B+r9nfR/ijFT2NGl5ImlimOAhn1PaYLWl9q1AANb92XBt/nq7vhaMu6/+NVFpJCS2hUKPa2Qhyd
2dgZODYtP+LBj2LgUU0v9+dQfYIUU6Z8dWhgoUruMrGDxkhsmGKzhjq5LNVukuIEeEcnqAQ0Kaqk
M968QBppXPI82DL/eS0/B7MOcKfwT0+6hrRg6/CrmbuHZmiiNBUxNfGgnX8u3a9V0CSlvR1zX7Ms
itxP5oRNiTtxVkNctxuWZzEOpyAwfjy0GjLe26cL2rWKcjyO+Rq59hoJ04rD0ts/Nvx1ld4V3+1S
rFB4EfWB9P5HP+xfQ988uKNOxeUv4OdGnJYJXkOn9BrXMKdDy1befl8qnlvbuiaZ+0RdPG9nyTT6
s/NpaJvQXOJxRLzcLG4+rJ+F5Q3FxWkLx5mTdSCE7SqDtKhyce8qFD6k3lo/e/3QGBmoovK2QTWM
8k3ReqxZYt8jRvDR8DLDOEJhqgPZXrF6QzIOzTj9niHCY1M0pol2bqOmbuxlt9bDUA3ROltt9Zz3
lV3/ydFcTjePmVq6A5V8GIjFHOcysTH4rzZLSDBMdMliW9RarkrF8SBj0dcudzrLddNDC4V2qwyP
dVhtUneJvGyXEhGN45mMAhQnEFfn7LHtL4PUKdbAhKhXfTSbgccdyYaoH7vHDgUZnF5BfMkQjVke
jfHDwj/PwovADp7Vn3IdP6UiIsncsqZZuEAXW+WR8CryKbBexRT1pYjMFuCj75NWY10RWWVi2YKG
LLeWCtV0w9z2LIzQSLXzV52zKZ6bUfP+X2ee27VinhdURzEN0RhU0cJoglcP8IVewAkcL+OOmVlc
aBnhFR8kw9fX1GgMx6qao2OzcyfqT7SZdqM9PxacZNj66GHhLRE2RzQa/lcM4RsraMxrLcJWcbmR
+WM7N3VstGmbx2ptn7jpH4kX7E1W7Epj+vyQ0zuS02e0Ha3WxwMKAQ4jRD/Fdy2DtCIXkEHri+8s
lAeheeyCfSG+OxCld5xzgc58pksFVLUTmR02t0W/QvMOP39nbe2E76qd6JMx/n8NK6hep0KT2Kq2
kpR1OBBIGAcRmEdu7SckmCLbhb0ug1XkAo6Uc6BjfOj9qWmONrSIltA6Nd4CmQczpl2zmXEpEvRp
7KfHAr0jZR4Tac0iHH3zmPY/RS/iuXqlxa/H9pPk4n6bh50ZcuuIilDEWCKAZDC1ReLrKDdOaxnQ
3q187FxIZx25aPDSP5yyOfhSWMGPkvafMjK+1TP6TLn7NIhcU19VpE4yyt1aBMgKGqc5eraISQmN
sVp3SVQ4iAxoXzgtco66wnEEQ/NabGzcA8FRl+ApE0iW7UMLImPZAzswCz/AJI15zCxQ4aK/EMrP
9wdXnEwynh3vSlbIbBT+gKVLyjaLRfPcm+QEKZwY2L3I5F/uT6QylXSvCKy0s6iZtcfUnbp4zrJf
ZW/ETWqQaCgA0OwzHWm3ws9liHvghyOUDuv2aNL/Rv4lc39N0+/7H6EI5zKyfQVge85HuzkaGQi8
YrM3I3c4m5PG9VTDS27tcWdwIOBtHb0UKNWtyYOoK08hnq0f+/mSa5PM8Puuc9ixmkiwGaqy3aFK
vzxNvWlHXRY4mh2r+A4Z2F4QYIZsZtLjbP/Olo/U+lRjhUn/ULOZ48iYdtCeQD0qw/jUxjPih8pO
huZw30SKYCEj2leOUmgbYui8GZIyWzdgftDksCqrXP/+7iJUeUvmcCvgx8m1aDSW47Yly7MT5n8m
5Mv3f75i78sAx9YbAKxqGGJF8YWvm1aMUT5pnjlUppE8uKdFUyEVa6G90J6NdXyCXI/G6irTSEez
D7ya6UGV5Ohl9bPt4xLhmh9skiWE6XoIVVNIB/TgQgljgTzBMYBuEYEu8RC89NOPRUdJrIhvMqid
ohSXBtCjOVa9H3coiHISORaoyt19QDSAE9XqSv4LLZ1waERpH4u0/yhaEmV2/wRgryarUJhIBi92
NKjF2sBEteBbxOO4HL2XcPF2vuge20MydHEtURzL5tE+grZqZzHvxbJ0LTuK7SlD2VOWtnlpY+h1
YZu6HT53TfZ636tUhrn+/Z3n0hEsdiQgNvAw1s6rSAzJUshaVE7SkFpzPirWVsYohiupBKm5c+wh
YQhmwq0lcLuyiCYJUn2C5LzrNJPVKFZ27Gtz45Jwxxz2yQFIKe9zzeml+gLZiZcVtVULXzCufWzN
VTJwvs19sbu/CAoH+/t09W4RagEMn4U33uNKzgv7YWXA7oozmghdS4dGUhlJOn9FIwhdZ88+puzE
vDUymzOhX3vxEKcGOFIl/53bKVxxCeiOZRdu26Y9ZKUTkVLXoK6wkIxDXACeraDS5hxtZ4rRkhJx
HuwoL7YzePBHRye+onA0GYwo0AY/piNko/hcbdCccm46X3MOKLaQjDdM11YMK/GRoARLAl3aOPV7
0Ag/BtIFme//+nGz9L5Bq5ofc1Szi/GbRV4C+g1d65rTV7F/ZMAhzwU15wlUiGI2IsNtQJH7MvYX
kCNrJlCtsOTF7TR0Q93n/VGw56F8nuse1CzPVfcho4YmS1FNIXlxbVQGSpUeg4SdGbsLB4yuWbbL
aCWQ3thlWaXj1FJtI+lARutRaK2Zy45jl+5oirpwWWqCnWpoyY+rypzW2V75celE5KR0a5eW5vVF
tcSSC6cTmTrDYfy4Wv9Rti+7OlpIInodQOf69f/ej22ZLhXKsP3ERcuP4JMBkRaLHMLG2KBeVNvh
q2jB78z9C5/pxQjbZKyXEpKb7e5+iL19GbRlFtWcjShyO1l3XJjlIXMZXwaXnbnot2YVfqrm4Ugt
XQ/JbUPaMqWqZ3a8dQTrcUtb43Z8AbtJzJspsqnmtVg1wfXv784LQL6DlTptD0gLFFO8yKD0xQav
TAYht/vmur3NbBkd2I1T6uNQxVo5edLY4XfiZf1Dnm7L5KpOE6KkRwFnCmr25q9OF5keHrNYujdY
fSFprbsxqD5C8ndgWsPVBh3XEbTLMZ5hP0If6stj9pE8PF/J6tOx6HFNW179CWAooiPkVS2u5OGN
MdQgVGvdY9A81zT2QNY6Focy1ZGBq6wiuflShb4oPXqFWIHb3DRDIyLWoqO1U/x6GfBnr8xlwVjx
I1hUmd1HrIamZ7FffR3r7+1qpC3D/Kx6aRx0LbpHr2+iqe+jjnwa0U1XiTQGTUg0p5+dkGmyY9Vk
15PknaMZ6zrP67j0x3bqtg0rPxVFvycrOCw9dD25a7tZ53qXuuwxgI0dSJ4dAiQEnWsGZEbGYmiX
RZ4FKcuvxbponE8RB2VyVeqNc8Bm0R2z6ujXZ1DRUeep6BDtn+tU9xW3cx1bRvP5PZofppB3QBX7
b6FbfmiL8c0Y2st951N9g+TXQ+sRb+Czexzpi1lvBjeMGITspzQiXZNw4+v9aW6nC7aM6QvMyiWW
1WMaoI/qfg+Rr7IX0VodC+fT/SkUviizpTZdD33dZYLmI236Y1mZZuK1nk4QVeWLkqdTPvbdCic8
GjnZ5sNxEGZEgh+k1xhI4R0ycq+cXMoKD8paBesjy6+i3q5je/hsp8tm4W9V/m0aHM2BpPgWGcUX
dt1EygFbyshpFIbNwXfAeNfW0dBSTWqlmkJy9tW222GaYC4KEK8xZSzKTRP7aSVRkOtUxRWuIbOh
Qoy1dLyOuMe1HKNxEpFvfax0aF3FdpKV0ct5CtE0EgICNPKnKi9fs06XO6t+93XK95GwnO3KamB/
UjfoaZqeKhu0DGH+7SFHkKF43KjTLsjXHsPXgCi4i/+KW6ouaVatrHRaN71HlgJ0TMdmqDbZXJ+J
mX2b0vS7n+tU1FSml07tqss9bnRjd2xGG2Sr4YEPOuJNleklN66sObW9CldrB4fPXDSvk2c8DYWu
EUQxvIyJo+Xql1WOX56Ro9GdRHdYdByVigAhY9/QlOFy6lxPs+AHE09B8Zsbh3z57qWfUKk3dET3
N5eXOHJxwGEsdHwHbAb1yJEL54ey7DdQadxVlq6EdfMswBTXo+jd9gdTf5GlU+ZevDyMLfHWLPU5
7JykRCXLswfNwXZzE2EWKQKNVTDQsQNV8phmTgxpsSIKs/mhxBKjX8337htwitE1GAtAaHrklB3a
rgoDjDkcNTkqft7345ubCXNc//5uDicTXTvYgOmA8A+M/aCh1DP2q8aWQhBx0rA3cmP6snqMRAb3
cHGo5tcgaLdQFW8jo/O2ixP8cANrzxrRR7QRfmQa8wcLjd2Vje7bcLF1RXfVWklJCOlSytslBOFu
aiQriG/NwtjeN+Jt3BesKMUrPuQOy5vV/iKWFofdz6rFuYrXxDUAerwQMTQNIW/lRQO6aWycvTkA
3sPytHL/wG22b9I2QfDck+x5mLyYF6BgKtKz1/LtmnUxzSC6mH2YbTuu2mDDcSM3QIVTEIhOzb42
IKq8UoqIrWEb02x37pcsBYm+QKndnbZ4adm53ndzNfH+OtAIdfIonffjkEXEe0UncOyORQQm40gU
7dbytkHwDXWhHzD0Ych+dH73BmzAbgKvSBGMSbGkr3xGV5mTv3V24ldPxG3i1gCOm3yYDY73V0CJ
2zZeym987RNCfhk1NO396WLnn2sre2FkPlW1f4CKgWb1VNtUCtfTui7zOnXgVnELEC2KkyXauB3G
w/3Ncdus/1RRUuFf5YDBj0R88nHt0v3CyXn2pzeI0fz32BRSsCsxQwYiG/pU9SQ23cRc16Sek3bR
hLnbFvqnPuJTO8tqmrdPoXuZS9zKgbfXtuKoBr/a7V0EKkRQNWHQQBVmfbWgZyPO02OMJOSfqkhv
l+k4L235PLH+19IHLKJ9Xu1HiwGexI5mC/b8jBl72lAzyar1oUIG5pUiH0sZHIQt9AROh9E8gprx
/kJfF/SfihzGlWIY9da+h7AdPVk22xHwFATuvK9yYx+2Yu86NCkbV+MVtw9QW+6gzGZeg/0kE6dl
2VsV5E8u2fKK25Tft9FjHyPFG/TBFFNTuuJE06d8yCMD8gx2/dYOFqTG9y3XBf7bQEFYTXLw1EX3
BFo1xGlya2i49K9p7e1BkfERbezRZLiJ3VVQYAU0Nbc+3f+224eNLVdVgJuYC+YU7Skd7S80DTaM
Acl7f2zFysgFFSgyQ3/awudgJ0Q195KRemDzKXez96VvQ81WU32BlNoQz5vdfPT4qUyriLOPaLi6
//Nvt96BYVNyeLcoZ2wuW5w4+kesdjotkJFGe85hApdAurwtLuA+Zpm4nGx4wz8MHv6JS69ERr/v
/wRFSJZrKo2bzj7aL/pTWu8CCNxPu/lt4pv7g6uWR/L9rkrTq9Y4Pwn00h95aFXH3guw0eYMzadW
XkCzyC8feYWHLaWAsOb1GLS9Sy5+k+7qX31joO1IVxVSbQHyv5E5Na3ONppRnJjozrlZ70XYa4x0
u8kPP1xy/nJYltzsy/7keX74NVuCfGNCg90MNtXC+byrnMUcf47zYIjdzEp2CZsKVcrYrplpvTac
lPVFmI0BUOb9ZVNFiUCKEuUCpGSJt+lTKdDHtnwQUxCFU/kyOcY5n8HWMT+FFpTdqe6NWrFR5GrM
aNY4uDNPnAzT+TTZ4WG2zFcr9BNaNodx0DXRKFZRLsQ0AtklWSxMw0DWL/iOUV17lsKP5HbJ0KGu
W/YpPwV2+5ZaPFqKMYGiy0FwQ7NR3Nsnnlx+WdD0zrx0YtA6NrbchNKSOb8ZpXi9v+qqL7hO+y75
cKZ2Da0B23DOlmfm0nPQ5cli9gfcg3Xx7rqlbxzacoMkFADznKZjf1qO6Q4A3H26D3dlVCVZUmuK
bbeRy8SWyzGeN/RFwab+VOaJtUUesPW+odzuRGMdgbcsXr5MOuCeakWkqGDM1G5Nz+5OvjukyQrs
LJTqaiMKK+ji3F8V1RRScBigLr/0Fa5qDmfbte2fFwbLrdnn+8Pf5gSAtSRXB/SKL1bPritibdl2
3hfnNWYRifKNq8n6FZ8gF2ncbqIm74g45e5PYn8jWRDV/lbz+6+mvrGj5DINkFEMXSc4v6wwap/b
IxQMzHja0ud2y+Is6XQYAlWUllsUKxtVOGCMxKnDrnLiYhMc6OnKntxBhlbXEK0y1dU33/lgPdbC
MXoOLXA6LMjPihkvA4WBdlau7Sm/noe3LHad+90cvlkUYgiw4m7k/cX2z/vlFTzBUR9XSXjQUfOo
PkU6+2sn4E5J0u6U9eBIL1j6X8PwTWvg6zxdEbA86cDvmnAeXFyQv9P1Q7qWiQOevQx8MDqOEVV2
JqvU9Gblt0ELSxWf2cfxtUzauAcDUjTHUGmIyo1vRA9xFoCwVHLzsWJGnVm4zQAIP34YmdteG9/2
QWX9mqG0fFqasERjD7gj7/uN4vYk9y1WfteWgVuLUz24z1aabdAvubPHFQwc7AJZ9Qt0HjVTqUKM
3MiYs6Uu/CKkJ7GZk/9nnzEP7aHeFNtcg1+8zVdFbFm3xszrBrx1HT9VTusH0ZiD8DEewik7OEVD
z7lXmi9kdiHcXlrMjWcHsq6R4y7uB5+ZzYFa+E+pZbIvS2Xg6lvkbEBhaaE7zwGXebsuhR0PwZRv
7ptf4Rxyc2Rg4OWJpTCJHwJIHlb4wc65rD1NAqdYXVcKIxkjtnBW3LlNe4yWnEBytzl4Zfh15v1n
3promTdGzVyqT7n+/V04sf18zFurECefrAnLzisYVv3h5307KRI2ub9QhODszOuCnbj7UaQ/LJ36
sepHS6GDBb3HOgPbpaCbqfzcWT9aM9Sc2DcfDrAVryfVO4OEi1jysPfmU1H3iVu/dJUFFMG0FUsV
e9PziC595uj4dVQGkuIGiqpO6ls5O2V0ep5SundmoStKqIwkpQaFZY8jA2/XCXEH78Zpc67yfHjx
nOzP/dVVTCA3EfYMNTqwkJFLYC5J1vweRn87Vjo0h2r0q3O8W4fRGdLVrqEYupLffQ3NKvqtLnUV
YsXZIzcQTv3aWJPteJe+/cjX3ZT2ce09azmuVcNLDhw2S7YU6Oi8NOz6Mn32zWxbtnkk0OP3mO2v
VntnHUGL1br2jF5MFHwqVDCd7Cp7+lhQkLsHzRaPolY7exfP2oXhidTbItUg/RQ7Xta8KaYBmj01
uMXHtCBJ1+QfobPsac4q1eCS73bobyhqgd/NwqXfczL0W26V8/fHbC45a03A3m/N3LtMAU0qbm6L
DHeF1dTdrlS/XnJYgIs8n/pg6Xbe8Lywv/ZsdmUsvjkfgPFKpn1vgIH4sRWWGwZhKMoygblWDzEn
GuwQbyE6oI/CdeXWwCLvCdCBFPzxa7fpSBtXJqgPZ/PB3y7V82a7CZriymbOZ7yx9SPIKJzIFpNm
E6l+veS8KanArIBi5KXLoBuf11aTFEW+4I0v1PUsKVZabg/s29TI1ynzoKNwMnoQP/94aIfa1/ne
RQW3sCj2JsYVeLVLs3A/4y2XFKEGpaIo88gtgKi4FP7cglvfWFDmmUBanVEUmCiAzHzeOlVxeewz
ZDe2HDIzYrmXqfxSLSCB6KJR9+6guhX8ffh8ZyPP78owW033Utex+yHYkU375KI5MzZfxr8iMWHi
/n7sOySHpsA3eIUNYVREuB2r1r0pwm1qs+394f82Qd24Cv7TEDiFeJdeYCcDFbjt2OflLvdAjgHg
IE+a2i7wwFqUCZnAw7EYbZtcNQnjpYaGByWVswUb7BJBqGqOihl0MTAN3RSkFjseFukGYOWfaTCZ
EcRkC81PVviWjDLIwqJP/QLKw34PSmUU4rPR2Tq1TvPv6qK3DCLlDLlgI6MUa+sWNJoB4vbop4F8
LvFMft/kqgmk0EOMNaelgwOGN9bGX6pjaof/TcZ0LKn4dH8KVaVCVukZuqWrAe/1LmDWn2IHATor
qvkHRxvcs8N5e4Lqowu1warZLXn5a6T1sHOapjhUDvt2/zco4pPc7whp4Kljge9eICi6aer2hXEd
z5KqvierOeDVwPKyAfIlaAFKusOwa3ZzFhXnZXtVsko3un4apR2lS0JqUm52BSbKz8gbGWaa9+tz
30VkC8mIXb67byvV/ViWbTAmwS2zLdxLv013Doqi/ZEfSMTiKXqog4rYchdk3+H+alFAgHw0xENL
yZ3OgQUcik5rR7XeUqDK17SuvA56NYZ/qPzP4Pi5bxvFXUpufcxyjlKIid9t1WXsNvkhd8YLmIrH
BBJXbzPJ97XIfroO+Xl/PoV7yn2QM2c0owxorCx8XrIyykBYOn/PM13WpDgA5WZIw+zsdTQwPoX4
HVq9qb1vBMiI5j7JB10eqIiRsmIDNImmAizVUKGanxlHWfpn5WsO8L9j3AiQcjtkW1s+dzIsiB0Z
+yXuDnRrXIIkSOxLuh8SiPHs3SnyH+kVIfbfI/jdUcttP1uzAsVvsxSRC0aCOov9ILao5jRRneV/
Y8y7CcoZMnsepI0v9gdnd/2YNHEvJovW52XrbasXs4lMTU6i2lpSTmLxnJpliutoN34RZjy6KJPw
mA+aT1EtunS34IUJ9NqKRc/nUyj+OCC61WGLVZtWcm7DHEAtNGLoAKswrtsSwOgeutZgUyHWg+8c
Mg7SRQdTXi6ABqXeVxvicmm4c7RCtQrjyAhIeAMVVYmswYSKwRGaIAZYOcP+KUNcfOxglwGKeJtl
nUkwRUHaaO431jTHDLgj3bGnKOnJ4ERIKJvCzD3Yx8HrzLXGxocYur5rOqFlPmrcNbofAlW2uob4
dy4R9BAVaEd8iGhfLeOrK7bhpDnpVENLByqkatusJNhIDnhm2q0ZPoWFpiqg8C4ZdWgx2/AdA9hN
4JwiZ93PlRUv5FyPb49ZRXKvbJzd0r1axcg+jT2IQBD/dLzcisPTlPyr8T3XFD6WdrDbZwAyTp6h
Oc5uj0zkrkUeuD1vBWKOA0jMBPaeLuCa/X57LYnck0jgPmFj4Ee35sf0TxHmUVltHrE1kVsQjQ7k
X7TF0E76JYDwdsg+O+Ov+2Pf3idE1iTIFi+bXYotuAB6WjQ/OWmSGWrnpcbit2MlkXsPPT8bQ6+H
xYdq74Mko2G/1/zjyIooqFeN6VXfcF3t9x5auRWUYS0cWuwJfbqOGNF0sCnRSXTfRqpvkNy0AqEl
dCwRih2BZygwXH8O/fniF9kJDKqn0DVe78+j+g7yv98x1GANThnmYewpZee1aRKUyKHeHN8fX7VF
JZ9dS6vohx7j024/pol9pfl7KJIRGUZnEzzzLxnCQQ70bYrKzhlsXPd/tcIqMlxuLaH+MXr41Y25
J/6ZTFnspcnyqFVkyFzGDTdLryh3ryjzqDPBeeM6wEVwXY6oMHtw3VbvtqfbM5uODYoK7eS1CbKS
MOoEyxO0MOvQWCobXf/+boph8GazopN7EUa2RpXTlcnaAbEEURoo3mbLNOvQq6qPuf793UwOGF0W
NuFjKgvF5hDQrLYDNNrOA01AUk0gOTPe+WvGUzjzYkGA8D/xOxv+3N9IqpElNwat6+RD7cq9NJ4D
qmDrI/GdfZaFj0UhucMw73iY2plAqQSSV/Z2QaAe/ZPxoAQqkVFxVpCDG+h64lLvV8aevHJ73yxX
w/57gyEytq0RkLBMwRVwWY1jMZ0GnYyhYlwZwla7ZAC3KhaS+mXUTF+CThNrFJtdBq1N3mAKJkyE
yWxIUgKt3AEtAZ9WnfS4ItzLyLVsJKVpeyPaXoIV703d98rJ/3jc/LwuAbj+tXet6767YXgZvsbX
uirHtnQvzu7/NU6Kpw4c1sm4oZtlH+LS9fv+Cis2vtxJWFArKBw0wF5MXqKFBvuyeDIrTSKoWubr
398FhDnNCxeYVlSfpnXYorUzfw5npiMuVI0u+6wzOsaY4j7a1nmUFX6UO5oEWWUU6bB1Q9Dbwi7u
ZeyeXIhEFGOsRW+qfrV00M5oJmKQYncuVdhvabNup0UHWFf9bCk3zr225uRqkNoAUGKG6MUYJqVW
Ufv2rYrI0LQiWyidSgSDKXxlVlQ6kFNA11L1AQXrGiDO+xtSNYtUVS6FPVGeIaGd0Tcb1PsM1YZi
19i/l+qsDfeKRZDxacM4sJ6HyBsGH61Dbo6GouEhAB/g7v+759GdmFozxfouRLxNC9qsKvKz8nSP
roo1lpnz624uQ/v6yuGlz2R1oTGy6Vqqsf3tCiLxJH/tWt+hoT0h3Neuee6MqkSynHabYMzy5y7P
y23tVX7c+Gw9icwIP9xfckXQlrFpXjeH1pQN6HSqjrR8ESONM57k6Ht7bHzJnc1+qmnnCNwByhBM
RkHebl23uQAT1+8rDxq996dRLY3k2V7TN5kxcVyr80+IRiDviXBAPDa25NrUXVLX9XGuYetGZVZH
IFnY5L1mdMUCyKCzwWhq9DU0WABgf8fqPAPbVnrbbK00K6DwNxlxtqZVAfO0zqVMn2r7e/cYNInI
0DCj8eqQgGXo0juxDyxjuRxzHfeOYjllXJiNxy3kEhh7ZE9Z+8MKQXav6b5Q2fs65btzkRSVYSFa
o7zZJd7y1TH/ECu20Pf50Gb5BwjmzHQyKmzEtDnl7aElZ/Cn3R9atZDSmUuJ0/ntsqJc7qT1j8EL
xCsq9DpOVEV2JaPB1t7McHNernWSN3QrZ8EcZc4vF2zHgQ6nqjK95KQdOPL7QmCKBnDFPkB3zXNq
n0HfFd83kGp8yVFrQtq2nOGoU+8lnsMj0abQbnP7fZtlj6UnMhRsTrnpWS2yZ/Q3XMIs31gjpAtq
q9a5q2Lry4zyoBBMSTjPyKLDH2igKmz0t5af7xtIsYNkMFgDWmPBSmTQ7vrsmhB38HTUn4rMwbku
yTuvWtNhbrjfY2+CQt6pji7bjBAY8nmQ8DG2HivMEplQfnVpWXkhTpO8PA/TwQVX/WNPOERGgoV2
jmyT4gvwvgwKcbv/I4yjJTRR5/+Y+7IluXFsyV+51u+sS4ALgLHbbTZcYsnIPSWlpBealCWR4AKS
WAiSXz+e1TXTrbRRa24/jZVZWWVlBiOCBHDO8ePH/Se76y0ZDHYNQd2Or2G2uq8kZDeiAwvfEcwm
seZXVOmfrZw3oVZSShrfYXt19rpazr36PcaY979eOT+79putS8Ft5VOIayfroaOHOTikv4KoftIn
xyT+j2uHYsRXdg7nmgYAc34d7QCfgetyzasMrNcTmbLo3b/1Nd6SwQTflgHMtvhxroeCqu0G2yGP
hvgXXcef7K+3dDAyVZEdI1xeuBxiTIP+95K0tzLxfhWmSxhWT29hzHFMSpbmSfHv3ZI3O9d2aqVo
LyGpHW8JKXd1r/3Dv3fpN6EWU8/9QB1S2sgeh+3Yq4ttf3EM/4SLQN8SwGoJB9dmxK0OaK6waNpD
fdRJFh6SvAO34t/7Am8iruWcx12H83JOLiM9QL2A/mri9CexKnq7WYNZpn7FvZFjmwVN2Q/nYHpx
v8oVfrJf33K/mDGSpRKX9+axd7fteB+Nv+h1/+zSb7ZrbSl8MRNcWgUHAdpgexp+RTr62VHwlufV
Vk4Pi8JREH/+e8++KZasv/iX4PjKmNl+gVT9pJ1O3wrAOw3EbtZ4sNW36gZOw+V41BdoO+opH85R
qY78FkqZ/3oR/eRJ09eQ8E+hUUtMsvMKm9fIZ4bJgynKwE3j6+O/vvxPv8ubDew81H/cgOcR36QP
NDdZdOluquv5Zc+Doz7Wd/svuFI/fac3+xmxV5v59RiKb9jThE1XlwDJbL5chYexmI7xLRRGfvGt
XrfY/wWEe0ueAuT/mmchHHsMYCImXFDRVac0A6HvNSTcV99+8UY/Wc70zR4foyEEGI834u+dzuKr
16OEBtlL/DSc5e81Rs1UTn+hzvqzpfBm07c6hfZugBvIYOZjMp+IYgXEkv4iuv2ECIZ4/+NSa9Ok
a/WMpUAIaGDoFh7qm+334dUe91gX7O9v858v6/+ov433f38K5m//hZ9fxmnTsm7smx//djd9U09W
f/tmb75M//X60v/zpz++8G838kWPZvxu3/7VDy/C9f98/+KL/fLDD6Wy0m4P7pveHr8ZyBT/8Qb4
pK9/+f/6y//49sdV3m3Tt7/+5WV0Coyyx2+1HNVf/vzV+fe//gVr4D//+ep//ur2y4BX/c/vdfNF
SWO/vH3Nty/G/vUvLP4NcSFKSByHMRq3r40r/+31N2n4W0IYEEwieMzT6PXYUaO2Dd6R/xYLEiYh
oyElMX9NP83oXn9FxW8RYxTXJLiqiAAT/+/P9sMz+scz+w9IcN6PUlnz178kfyQh/9hRqeAo1RMe
CsIiQhl560vqpjo0SRBU5UpIo/KoHWKX9SP6VGWTLJCjLVe3774/Nt6Hcn+ZqInQua1GwquXIWFi
yuk8T9O71o19/wkAfLPhru/1nPdqCMNM67WCQMMkvAEtG1h6bkfWWw9UCcVZFohgXL8L3mKmQy9V
0tyLKEllpnjFws/InhJMY4QVhKMDochQVqAGKKgXKxIj+Ym5uRsQmKGtTr4LBwHoEW8YY15AGP1+
X4YG4meagc/O5kHtJdO2AhbUsmEuqm3tRSaTcIRHtdC7uFJbvO93CpK46jlaBUZLplA2ss52Vbv1
RkcWxlLTQGmb97oO51tPw6S7T7WB+28YsHF66JMI/rlNPHr899DszRUc1ORQwHYHcqZ9AAJC2ScV
YCMZclOXKtFmy4CcQLqkrWFGNkCHCnImpNP8ATOvhN74pqnzPg6boEhVU3ef2nSs7HFc1mD4tke7
lddVbFJ5l2I+YC82BpmKAwcfPr1b8Nr2aeFN4gqOO9pBkjId1qxZJPl9RtwjRUIWER76uvcKVr8Y
SDyu7a6/jDpt4ocxrLvgOhwhyng1WmXduQ/DWuYpxIT7bGC8X3BLPaQVlN7tUsKlCPYjgakqUOSn
MW0yKmn6udnMuhfGNZGdMmkg5IvJiIXM5YKF1xR43gq6WEmShpday9VmLoi2usDMjBrutk1ZW4xY
febEujkFo853BHa5MbhpX7sEZrYsr5OI6RMX9JW3jWwnXopojnb2hSSRknnfdiY+eSAC7ztlu/rY
a2/gQ7ZauuZp0JBHngqyZHTGvcvl7Ko+TyFCmeayp7Ipo02haMU9gnQWhKxWYEUrnCEzsqRh8oDO
HFwQhIynXMFTczlMYcwwtT/retK5TF8N0BO/peW4j0qVmjW7O+LW6c9YktAySreRXFIttcxhleXC
R6E6Mz4MNtwqTAeLmJx1B1Pyw2CjRh+rJWSumKuwSm9CUY3mUFPfNpBLdXK6n1QcRnmqm2Uq4qnu
8P/XSd/LHs3lwiSimdCz0h0ynHnfnhYDjvyFTxr7Jun3ODhCSzgE1xaPQZ7rZAuvaSwgsURh1f2O
VOMO5eug7+ZinnvOL3hQYfd9bqJH3TpaZRDf6IcicR6KMy20zaujrHAEZsYtNP60gpUvsoCPjb4K
ae8hmZa+yiDZNXUutzxE9kDCRtXvaruxb7v3i3wfQ+KHQFEsBEkl23W3Lvms9poehpA1DNM7DPPM
MQZAqtuwm00Dm7Q9XrJErXKGvzRffLlPJDYHSK9U5GCNNN0t3zdn83Tn0EXavRafp96oFlI8hlcw
prXhehwqRpfS4D7vl9CmHth73y0K4wYRFC0ZG8eo6IxKbpMYZM9MN55iIBdjWDCfkoFrC53gcC8S
k4Ym29J0YhkOaQ/5CwcEOTdTXddZmiye5xvOzK7kMH2h2DcV2KJ0glveBQ38bbqR3WbGchKY3ni0
ghv9PGmYgyVmdsNt29X+6xKE8j3ZWg9l5rCOWabXmJ3VHLCXeIrV72k/1b9TQ6aXuU1mVkAOIBJl
G4aNzebG8fkQL6vZrqmOYUeKSAWzFua7+ROE7mmYtVib/bVOFW5uvFYVdONGN3ZHGfUYnYq4SXge
Tw7KyTiv9OcZHCiebWyIIc1DBwj5ek8gMQHb77S+EX6d6kfkPrt9dI0brxcRrT4POVmXG4xPWVzL
IwfLKs/h3AcooFmeMDhkhzHztfARzbaevkKSTZ3O50jUkNsL061t8xUH2vI9WoO9XvNapi20tjej
ffrUVjWnt0tCBnLYatU1XbY6eLjhYLeEnKDIFfq7GYu3e3A+YvykhRb0KtxhJ1hOM5rkxRpLuT82
2kdVBosHW0OIxYfrVdJ3pDoBo/Pwfw4gKVwVKn3tZdHKBgpPuAsGqBPofvY4DNUE9mO6U+yCffEf
dzivD1cTxyF+N5imA/wz+aL1FIZsQrqRZBgJguLlllqLUNFjqMXAQ6HJI9WBKxJpN/SZwLaqkaRG
bsvg2ZqQA04uFkBzcAB3y6SkJRlrQNc4hhj9FHkcKigYsSDZWWH6ZBJHRGuSfl4XM8flDN1NXwyj
Je+hzOPHbGyGbTjGSq31MXJeLxf4Tfn5eqiJb86w79A6N07HH6qhHr+uG+Mwwxig6psxabT+ukw+
aCChGA40DxoN1/HFJnzKRzqMstR920Q3bQUg/iohRsL3XQVtR76OFRlw1oi6qw8mCnEVHC6T02Nm
6TSiQw5vWswNd7KS+pDEgx6PibdrnHlqt6TEyt15kVQ2rg5u3tzzOk0ayIOcRY7O6dDKXCEkm8OU
miUsmOxFk28sXD56H7d9jnSgrx4tabG15UBrere5GJa8o2Q9RFmaBJauK9fW3NZxs+1FILe9vum1
YN1ZjV3Yf5Nq7tsT77dxK9YZHb67KJbQlpyJT/05DDF6eHJNENQ3KSWbuItkzXURiJbCCmV3lX3u
9zGarya3BlWPxwAfh5Pq6rApgH/MbM9j6Dx8XFW1NbcsamOopJOAbE+ujgIsNmuIDYtJhBHXGYcN
kOjyfkwTW2c2hFjxJ1vzGUtmCJfUPq2iBbN7NIEJDhvpewPMbQK3+UkC5yOFIjM+CiQxwgXkJeHF
qZ2jd5jPMfpse9615zmF8a0uhIJtcqno1CGKJCHX5qFaFKo16kKs2F27LrlZzOTHcklhQPVBwkUZ
bHUOyxEIQO/mkcHJY78D/RMTcFyTYVNZGKPFkc0MEmKHTaVE3BmzQoa+U0GgMuVJlB5HKfBl+pRC
PS7rdx01ZRDTuQZturPijlgYOZ9Viql2xPcYenvG1X1ymhtc+qyStFYvnC7zuCB2Rpg2WbDb4tM0
7s6VkAdPxtsEbVCYSfpw6E9Ly50+zlHNTKn41gKaTO1ECpH2HG8AoOt5TI2BYmYvFL8xpgoxGdOq
Sh+wCUd3Kyrl+DHGdbd8mP3Ai5CqOnoeQhw/551WbX8c2UCg4z4mEVh6c99M8+9M4Hs+wwTaG6Cj
bOPQQR3WZL3mFWfsVnumqimbPJ95rlLwHq98UhtX1L2MGlOs/SSG2yDql/EOrUukjoXbx7SSRZSq
Tj86ol17wKSyF68Rd1jJuepcsqpMj8vQv5eAZqPhUcWcbzdjMNSY1U0H1zyEvbAW+E8jqiuxI/If
MR1JHdbNqrW4RBjPXOYPOgkgw/W9ScM9aK9hBTan1Rd4JDXoGUY7GeiBWzM9r80s4TjkqnX4O6r5
36pRf1p5/lCt/stK9v/DGhX4xb+oUfdv+usX2f5YouIlfy9Rk/A3uFhywUNGKPx3XwVj/l6ixvFv
LI3Qzo4j6C/T8BU4/LNEjclvIuQhpBhFFKKMfeV3/VmionqF2KRI8E/MaJrgev+NEvWP4aJ/VKgs
TNIYmv+oniPCRZq8Fchrd0tnt1S0pC3/VO0mvZt8p3KEmHIm9OhqdUJGlrcJzCj2uD6o3UEQaHHP
Ne8wcyDq50kC1weDes59b+iHf7qVf5bU/1xC/8jQ+PPjURTQCYFoV/R2NorXiLkgFVLYUrT31oeY
7/L97eanKk/69kipudqqvYx7+qtprB9xI7wzEywJX2+zSLiAb+uP+A5dY7hg2MCW4fidY8rcjQ++
6Ytm/aVKFVgrPwBveC9OkpRTmsKLHXXYW0p+76SFtyebyngUQ5sTSGt8tJEFYUrbrS1WDeEZaELq
69mz+TneebpllUwmVNi7j9MvfIArbDEZ152JrqMyiqF+vsXjcJhRVZ2Irb8udehyL2qUmmEfXCJm
xU3ixACDa8q28xYL+oC6E4S7ZTEPROjxqQqhPRojl9xyRZrwCxcdAtdIO0/yfWvjgxwZzeUabhc5
VvtpsD597/xovg9sCJ+GrdUH00Wgx3Y27O1hWafdwuQ8br8TdL8/L4mWX32XiP2AKY310rcuGQ6s
WUkBY0O46FieGpVDfGj77m1nyxoKD2UMjYom2wWbT42U4iGsrDlYZkKZrXxNnvm+p0cE+LiEifv6
EtQGp108pTUYXPu85T7s6dHrNS3ADcYkXBi2o8FAvnTBQVfLduAI/7no1XrFd6ZztzX9QcP96knB
3bwYZLjYrBZ7UKIIV7CObNKPYKzw3LUivWv/gFd45OrzQtz02ehXPrWM+F21BbLE2eyKBmDV9QpT
8dw0SXNIzRrnXq36yNf2G2AEzrKE9GzJkDfPz33cxW3WcqBW5yCIpqaMeaU+IzZOz5q33e8Qj1Cf
9oWlV0li/CHdna6RvDYYT7XUmWyaRzed2VCLg53T8BqZ8FUKEnwGk0Qw2mhAgUkh39OZV4sqbTpH
yKPixF7TulpOqMX4OdZ9/NHZlr4jCQj5+/RpVc0hYRZZAbIeca/rATas7SKedtJ+BG5ymXw7HFGq
Vg+MiqpH6dV0n/SKRCXjnef3s3OdyyqoC0AfzyfImOLwakU9UQY+dsWWkK2cK+Vx7KQQOg84ZUWF
M6cIdQ35bRHfjqhyc06rj8O6qbIWK8noLi+sXZ9lO3zcqVxKV9eIltrEn2Jv9IXy4ZVzZUyuPWbF
a70UOLdZYUNvz0PonnWir6DudTPq7RRJRMu4vtSz8Neg4OtjWyUr1ibundJquRqCJEXfXYFqntcp
mXK4JvMjQA52YR3wAC5AG+T8+944eRVu7tzt9shnMZRkrMCO1mOuvJ/KxFdHsTuJAgO6K7uvaFG5
XhQQ5pO3Ex/DfCKLKXFAQsMuCL+isVofhxqadumOEqVpYJrFJpMeSBTt3wMXtR8IdyST1fgwqump
pdPNGpDzyptjDy0TMNX3vA0gJhuoY0f76qGfIUlEukec/QDwZhcWcx3l4ww1hj4coPgY2wNxqGt6
UzQm/mhAaz4QNr4bbFKm0/zZrRIm7Ql7Vom4MjrAnFvX5vOqm4NsoPq/YXA2BzjQY2IzIA9+sMd0
SVBvYTmAYHde4V1md/UxnaFkGEqchGopfCxvxl1fmgnZD8F8YZs+u0A8L3KA4G1VaCLlUUJs8dQj
BF8Dx1RZ3UqVu5Db62Wr3teufT+26pAqUjRTWkJbd7hgeAXHOauv0649zpWMzjymMOjrsCPZvn0h
faKgXTD6nBDyDIbIOx1FU+YQ4aIJ7oxaxDkAE9zC0D0Elj5NY3uAcbl+DIAOZYAor5suQucpcGhy
reagjN4L3YnvWu4PuGu3NeRToUwN3eCx/2yAsAE4Kt1CygoCZToJn8fF9jm0rKMTAmtedfuHJSDX
pgNlzY7X0AfDuo02nXMgC5nozYcxSYp+AcI37eY08/Saye0qXaM0Y9wd0X4r4zS+WfvxHgyA2zZM
TolKxdVCcRfnZs460Dt2sZ9FQvbMd91TVbWFZxTAgk5uFKdwGmi+VFrNOe/ZVWzVE0mXLRcbKxIt
yqaSpYn6d3XHYaayo25bMBTEDqOkl0XHd1syh/ep98BI6+3Rmba9VEy4bFr2s1/HD5scbkQz3GHB
tNmEHYe7N/d5D9z3WoTTk9lRL8b61sfJzWz9IXHskjjrctjf6oP0Yr0NZ8ghwmstyCYXFRSVN0Bm
ms0DGmV7qvJ4i6JCNM23eIhb2OZWabHB1QmX7JqDJ0N0Fta8RLEmZwFjEvgT6ENE5JGZrUBr+mBt
v11SVVuWmT2Kf8cd+gCAZMqSev2QUn6TyPQ7m83HaAvuVkqmUoRN9Wmu9/iq9mOvs25a+NVqzLfB
zUfRgTu5k/gE+OsRwPGNkvy6qxUkwextuO3PDe3jchhHaCVEG3bdmqMsRt0gl69rx5KS6+0sV3Ls
TH90ibkKPS/XaM7JhmHQlcjPLZ+i646qr9LpzyuhbdkNCodkOE8Xji5Abud5z+ceHrl+7pqbtYrn
nMFcITPhDGOlTl2U8S4jgcS/oP8K6uqNETCnSNixmbvSTem1weR6EdRJkOFqv2tPIBixPEd7vRVB
HwNVajb4BMpmLIVeP8Ly+oKMhpQtwCYc++BECROU4aIBCiTBO5eARzx2DZwgE4ISt6MnGlZPBo4o
OfxXk2vmlndLZ/01aGEWiOIe37bRVuXGjlvJ40ZnhDYwfgGSu3e9hDzA0OV0pbnDsZv7BW8IXHoH
zR2WTjqGkYPR5MZ2Zj/IvUVVHdcjsPE21vnUzPfVOnePVk9QOiOqrFqWA6kRKXa+lk8DBLghWO3u
t60/ep7mKxT1Pi/UfwypHz72ZHNf6KTT6061040KMM1g/BDcD54flE6rezhE1x9i2nyaZVQ2fswj
7u7qxV/awUPuvWf38eKuyAAIVjvzRKP+qKtky7qdA/RZtzm6s/hwj4Nu2HfJe1XEOGEPTE2IDFV/
gVuMKlxQ8zuYnVYv8UrhuCHn7twHC/TkofvefF/tattML2J5aAY0l4ZBTF87O3h9clJuYF3LWg8Q
p1ti+N6hiZKenOnopxpNOXExVb2n5453lJ8gVTl21y2GHVVm5r2h93so2+plhTJA3RURElCOaCPI
pxTq1tkreHTbMolSuif0LCIdyHMywRn6Eq4tEtw1gOilgldGUgCZ0rAmkLL+MGGQw+e0ocMdjPNG
9oxHZD4t9VqfNNsjlTVyTq5HVq1P2EQUSSeDLvds9oL2a/wSUNsf1BgAD4vC8bKA92qz0bG9wmo2
9dmbOLpHQA+uoXLH38+t5I8cWMU91JvQl5gwxADrj8V8TQMpbvhSjZ/oNOGslom/ZQybfJiRrah9
Hg4LmgB321xvJNsGjoNiY3B/3bhsP4QMCs2WRDhj217EBbACflWnAXmqQ/guLAAdD9G6+u9w5Atu
eFK9HujR+wH3ob5jYC/f9/PkryhgzktYt8vdFs1QrQ4TktzNGqEfmhLIO23LD14SBxwhBB47pTH7
5Efev0zDMAPN9pD/iqqwaHGWHaCqLcpgR02xBTP5COBVhnlr9x2TSwCxLgmEZ6M8gC3hQQO1LRjs
fx9CoUQOSCK4BFvbAYqJ3MWxZHoSVTW5DJCcvZ2R3LMMMF9XZ1AWmtAsq1FdIu9+7w3Zn4Ye5N0+
GOWUhcq1D2Yz4oOC928RVXV1mZVs9mKkUC8Qq47OW7BN1+iUKZwPUjuZd9u0XG/gP8UZHpz4YNdG
3QdNou/33qouc4T1OIio0UhWfQI7K6YSuGlH+4hQPDp6NRMhfF4rI95xdL8u28LQipQ9JtLjOuBH
PBgY1RAF8zTEFGg1hjzoLqpj4JfAHZLdwyF1vLFbCIqLswLz4H7/hIwaidvueSF4/3rew0OatRtB
/t7GBR0SNJLGKM2tqdUKoL+3mWcA4Gugl4VjLeRe1sAjsQi6clPIoSIfbJjoTZZDXZPu9y0BXBs1
E9DuyPXoE7MYTjTLvd8QtVU32kLUpsm6PuhzwLVtYQMeXHcLnN/2eVdnTN7rDDRGwJgzSbOhmehj
q2J68GhM5pBCk1kTYTUsaftqQkmjW6PjLl/W3l+jWwHRVDmgZBLjXm4NoLImnfhxX5q+nKiv7uOa
9HndTx+7DcosMhqQQRrPSiXX4QAinCwDrkYg4nw6VoYEZTD8oZcopsLb2uW83upHO9s425toPG99
1x/WIUUk9DB64lAAKbyDfRJaAS1kfsOxy+dlrgvR7+9wqIUPoNB8lQbTvWaHX00bvebWPG1XnDxo
c2c75K0y28TICRaMispeu0s37/KY4ngr074bczZI3Dqq1Xc/D5CYoTGkwye+wexjak8ovIfctF5c
gaHlCoMuxBV8HHWZsGg9W9GmRdjBl2pOJX0Xc2aKCe4GJmt7KLVj8Epk6ADsF+Yjg3IC5moJx53Z
0Swu4pSgU1wn/aVHtYMF7JPDNpgqa4JePKK1PudYppDfoi45Js205ptoo6PiIeJGGiGRIKqZi5qQ
9j13gbuPeWA/b3M1Pq1DNbBTle7qXcp3N2U8XrdPVK8N+JlT8IIaOynXQG/zpSdTeL8NfoavX2NV
fxriGmij9qg5ljZiJxtvyODGrr04BZbC1SxXNRV636Z3gGF7XZIBXdPjJrmcC76SZi87lUQnipP6
sGJDmhz4cfUQ9Z7UKIaVmwoZJ7B2rCV6K928ndXCdsTtdppFWZO4/yx8F5zmeEGTKeXw/coAnei5
UIjb7zHwUr03PGgfdLW1D50AGgfVXhLdhfU43UJoYtuurayio6a9vY/TDsgozEmvQ+zvrFIxJnoZ
2gRD26MFssIU3mc9Putd6pb10jTanQbFki4LR54i0ggncmAWKJd5ICSoTOGGewUc3508rYjOWRv7
GwuQ95YmJnlCy3lHR9y69lEJ1G/grVIQt4WZmhOw/hp98sWkWWwCH+Wz0dU1SZYKCy1EjRjQ9gCN
I1m6sJ9PHSqNvawM3Kh0EKzImeHbs7166w4KDoy08WWggJu0uCe5QNaKisZHwfd6tP7o0VMoh2Dl
HyMadDe2IV3ZYo753K0WJgIgi2A6cnJHdLfm20oN7JvHKN9jmpiwzZuZxmc6mvSmDVAwVeu0nmYK
UD5PO+Ff4FfW3ukl7e5XlSw2H02NRYKm3aiKCkCUyWtN9B0aA8jCxDLFBatMkDfE+9utYaAwLDoF
gWOM7HrPZAO+wogoi46iEuc+3ba5jOrJ3GMG24BDGLE1h/obtrZAS/A6BUkFShmQA7JYb32uwJP/
ENl6+8Sls0U1B2rPItuHJ590GMnddl6f6NYO+VC1+iVtq1UUKtLtMx2T8Lxs+pXbLdLzOvXE5oO1
AmWWYpBXaaG9j14PN+doId2XeZ/lFyaD+CVdXZPX6JccParZgqwNenaNB7GDpJX4hLY92uLQywXW
1qGj8Ki52S/9yut3iUWXFPU/SdD06236HeMUhuRw0LMvbaSiL3Hfxeg2JI3O/bjsD0mC1ub6mjnl
bpfL2SHb+OBCNuY73+yxs1VEAN1ScZ+yRD2P3jZXi9D0jnCrr1f4/73znM/Xre7QO6uqBUgg0vf+
C0AcWTL46xX9tM3HAMyeJzGTryuIPg+QelLIWDY4cvadfjfGvT5ufqZXYzB1/WuapuWBAFVbczQQ
+a20Q/9EWvbdpDiId1xnzJsxaTeopeimZGqnJ7GButTDLvaax1afgrjy58BOw6EVnXPZuswQE3Es
rU6orKusnkKfAz1HPIR38tUI4tf94Cp/idsQeFLvAPPQagA1YF9Q0MKiB4GrmYMXWnn/2A3wU+uC
vkUizwfYT1r0zQvAEOaEp+y/xizAwfJai5yBF3Qrjr+O58nc6yunyItchEEDMN1OvK3Dj3ApIReu
TI1uLj4bTmYSHJwIgsuOhZTvBk1SyhsGLWAo7E3VutucQo7vzLqK3YVoMAKom4fqMpgtLepEhx+7
WdIsXVh1MiDXPMnEtucqddH3daknZHRsB8JnhrbFzVb+UyNGdOrSbprux2SqH/jghxsXaVYAZJzH
PFhYq2EfxdmXppMyyd24qas/ULiqi/cPYcvYgcIEeimWMcBIHEv0LdrA+pLYxt9tGO+5Ug0ebQ+h
MvSsKL3q2xX9Y6RJxV7/L/bOY0lubMm2v9LWc5QBB3rYECFSS6oJLKmgtcbXv4Ug+1ZmMG7Gqx71
oM3KalIsegA40n3v5WPGFl0YTy0nwmcySRHLYbi4sTLaTmf21WVaVPptKkz7oZkKrqFCBBYpx2UJ
PGOa0DolitFtTIlemlPT64ZbduRWVxVcucHrS+Ut7GQ/4TjkBWAwnLkslF0sCaqJXZbtlz6ftmag
trd2xj0ynoY4cqrcCPalHJfXWOfyyzhOOEqFRrdNGg66jqkt014OaXPdxEr2zV5oDaLNiv0cVaP+
NZb7kcWpSZ/QoEQPJCf0W1btziG9MN/mdiS9jCnSF2uJrOtgbJRxHwQRDny5iq4bCuosR22g4FrN
Fn3THo62pGK5CdeC3jUK++SusnL2nGX6TFmbvjOGANgydV+R/Y5XCIZGv+uDeK/IVr5f8rjaU5uW
r/PZ7HypR/XRKVxPQ1hobtQs2bcmV6W7KtEnEtb8UONjmNVSz/gOIq6yeZ4DxlTRq7r0SLfvapFy
dmwlRcbLD/sxyyka5CanjJTiPyIc2fyMjKl2Ssggo6PIie6hvWTKAY50ViXgboadtZsh1F8Hua3f
UWwMPa2NZk+PqB2LSJcfVchdThSI0ckZvMJLNfS46F0K7LZiELSx0Lre2OndlGw7VoLCM+RBC6gs
002PDPTQfZAzFhyHQwTSA12vZq+zVPqeRcoUflPNuNrkkuAhmm609p0IJmRw+qJTtTWXPdpPmdWs
7mlbUqi1E1ht+tEi7blRF1F5i5nK13ExLYiOxVQ/iqUwLKeQWu2WQ0nldpy2N0GUCjrD2BzWyijC
hmzU1GLcCecbAoI4ulYsPbnDJJX9SORMp0O0mv4MVNRDDke/6kszWXR8NAW1BTZd3cNEge6ZdEOP
CMxOKv/9atnBnPKmmmcpyH8QvUJnMQXK07dFK8mm6QmVbopWo6R4Vl+pPrIqK3fsKElvCnO2H8pq
KtwmG/RNZMQposJFvqqG/BY9DwnXtnA4EiAzH8dtNkrxVrUVUbvrbnwr6kL3JllqH2dpMvZUsMf9
TEWjddJ4CH8GbdzdFjT3IsMzU6ZRCtfKbfvKGsodxa8fxoDISBrn3h8bhuOYGsW2C9Vs39cILt9/
ERRPj0tq1EhVKmmKoaqWbh07ZsNKIa0YoRGoS4kH06PxOjHC5MJMR2ZaIcjzchdNfU0UzTVM7+FD
0tbRti2k5ZvI7VRyanm9l1E40m5Ua57ukyovt1E6ZhfBIs0XqdQlnAH1hb9O4Qd8MJqs/Gq3/fwY
iirnXpLO0mVpxdzGhCHm7YAQk+uYWFewtRr3bAeKKlxSdqObRI3xOU3LZZsktukGWpaQStSkJ+SB
1s2sCmNG1BklflIbw4WWmcV1RHrPHyZh+XrVJE7XzcJFWFR8Y8rL9zL1pAsOsCRaxlE2Bq6Wo/aN
on99JQGvuVFrI6MDwaAu3xct6y/ysK0uomBMnrVOj8CkBTOyiHLsp+fGts19HhfmUzpq9VZRJ30z
9FnJXjgJykuo4a4KO023pNSHTSEyZXAQgCJKWeLw0c7m4aOhmjNJtdz2yC9oN3JotY0nJ1ZGNUdh
h9gAxR43mr1kP6igVNdkki0/q0kICPYi3TOtsfg6Z9qykaZouUSGQsUStaR+yWmCbrEl+W06Lmlb
VR3VTTTR928cC2PXSKWxTxCCc8jk1Nolg7pnWekBqs3SI8dZroB1UTTPRZDSaq8ZOp9WCaQyGR6X
tSG1ZFRK4bRaMt43y0Riqx6T4nNHS7ktN7hhoyxy88MUyfCprCtlG+p2Qi1SFRvAyFgaujbYdY3W
+b06ZY8sQiSQayW6MrKMmqOV7Kj/TQ/51Ii7Xp1H3zbiwKPs/mkkPUm6V4jYydU8umoWJCehHKdb
kVf249hW+VWC0MwNBk3ZNnZh3CSBQdvZyFouRqFGiWsXsfmjjOvqYR4DtGjSJPbIhTvV0UqFvjsq
HU40JVbcXmro+ph2w10t0WTXicyJ2qOlTuJLMHTDfRMy8ny7mqudHJnKd4MbmJOyxl0ZbTAlINi1
0dcL2aIvrDIMTpf3We3a4ay6uiUsaj8jkk6lLPIXqe3jXZWI9gP/K82O5UL7Ui2zui1zJdLRaKvz
7cLN5pb19c7Oi2CTzUix0nmOL+meFVzUg8TCnlrNrZDy2LXSRVbcuuPmTb/y8YuI1kbZKpnIT5Ew
gw9V3U3OojXWnaYW2tcoZZWyB6SE7682R8Y46ve2hkzDJie99uVWjgFy1AzyGjW4QObvoDvC4aTt
LfoBb4QXb8xfMps3TpDXkogjx8mf0Y5MTmSp6AwqE0155EqzhU+6bz9PrthkPlmYMyvpW5Px72CY
tiigCQU3w9GOQpvWQbLTQvhaXaKQU02BqyAvm3uSuLRSk8bwjo4aFreSVDvzWtfneLOZrW/V1pGm
qKbCSDkKnfdJlKziQF+nSChr4wbrXmqhLSN7owTWmWhHTqvfT/oq3JGhR7WkNoEiLPxu0/vqJuVj
ImZzLK/1FDd0y9tocvOv74+cP4QfPOIq/UDnI8v8++gRY7U351Lj7dZNs5+ydhPr6ZkQyp874art
MS1FMwygx8d03ipPFMnsiEE9c6M8LTvJT131InRnj5PRhfT0/iOdHJ6v4x155JTcwn2wxmv90dfc
bIMCItgwaraZXzwbD++H+0Oms75BWzOsVczOaDmylAWiKCsbDam/DJ9YMVzZnF/UtHxujHP9WE9+
q1eR1v/+yluIzLWl71MmqDFWVxptv6Ow+/j+w6jr9z4e8oInEralayrS1LcxlHZp7HkoFH8Y24+k
rRVP1mttq+GE8fuWJHuse7SrhHcc3SpJ59p2xpwct4JCZxN+L3PtWc8XUmm0EdHyZ3YSyRge8hrr
KH+D3NT3ihxs6q5wpZHsh062sFC+Z/UUe3MrzjEWT66LKjo2UzU125SPeaAVPX7XFIHi687gyX7r
LjuxN7fq/0eTr1PjYI2hQ4Qm3rEdvEnRqqQFs3fU5kvJXM+owe1gyZs2M9z3v9Jb9+KvheJ1qFWz
9mogVPWoqthcWH9j4w7lvMd27Jjh/P39MKcmEnRW7G2GwhpoH/cBrqgIwCnq14mkbMwNV14qKhSt
N4ov72x22nMsj1MR3+xjR0O8C6elEgiHfXRd6mOxNzd0NPRiRMvsZOnGOnNdOWol+3vJfbVvrm/6
1ZukuBbQoTcWVAxs/D1DbxkviMLQcyHIcUc1H7/RDPmrMgj5S2cu0UdpNu1zGKPDpDqedIYsK6zE
XJn+6HZZdPAWBPYFP7TmXdLm7a4pVOk2s4rmU2T25CL7tNgZRWZspxxrdzXLXI4ydVWq4zJRRW84
hjEt19littfGgmPJk8tO3lmzNrmT3kxO0oSTYyzhuX6Np9YkQ0ZTxvyy+dfRerH0nUZyzUQ4wt+v
IywwzjA0Tmz/bBnYF/FQsocc8/niLl1ilGsU7PMRc1mJisJymhqVEmqgILqdqEadGfYn9qs3IY+P
NyS/yfQTUrmVXYADm+wx8IYZkHzglBv8yOcAJ6eGvSbAcK/Ppyk86tth2NCYhwqaxkPuB0/xUrSw
W9ud3LV1BJSAs8P+5BOiBVY0FkYu60fTLKgWLEyNqrAjy+7i0fZpulfLC9sdfGqx/px/6pRzb1Xw
DEeDXBMqneeQISs4Uo9iKonRIlMIWDouhn0TOZHX0bKy3gOm8cPHfwZxOEzsN9GOJjY/bOmKmGiN
Gjq19COeHpFXOO+PlBPnwzdB1i3h1epRWZ2KsI8gNn2CdCxT7XiZ5vcoD5xh/medDP98oqNRSZLW
FGjTFB8NKgIjTBVk+dPfNu9/f7Y/cQB480xHQ7FNIgFfmTAMxX3xGHnf8j35me3ZnpjrynA0HnRM
6zYSNtOwsPe9fXmZPMyW2g2yr972frhjcyEJ5yxutKMc+88aER5e3ptgR09VSLoa9yrBOF+P90oo
5gdJab33h8OfUnYuYAxxHoqTBlLxo0EXG/D2C0RwNEp3pCttu/YVlWtn2KVu8ZPs1tq9odrqe5RH
0937sf+QqR+FPhqKi0kms6x63mb0UtWG6hXWJmieJEgsCxIuZ6BSSOr8/aCnjleoVLAIkN5Cqq4e
PbCSjnUCq1z2JftivXaum7VsbvFVPqFV3b4f7cRW8ybY0SNWWbB040ybUCmXfJw1vqI1j++HWH/v
8Zh8/TxHY7JqOKQaTYHbdw5HOnMbNZh3JKh1i3Hy/VCnbkU4exRdJwnGAfUYhLS0HSqaGmextsUJ
l4dO+yPyjO9D7s9e7nUGxlW3P7NgnXyFtDIQhmrg+jiG6lqz1WdLHxEzUPACW23+EvZhdQZ4cfIt
mtyFNFnoBoeatzPbijkIm3Et+1lP0rv3qIs64XhmPzn5KK+CHI2GmFxfbowVQaLkXsn1+9Wl+z/4
RMxoRWDDVEmSH60aHZ7PjjoCgpltWfjc8HaGF4srQH9ese1lV/LOfaCTo0IX5urU0cg4HLeoKufY
WOwWjc56Vw4vqZJvk4/9RnGNjdgZD+c6ep+Mx/lNlTWBl4cDwdtvpU9tRvav54KkOAtn/PEZJcpW
9M7gk3HYNM/nZvGps46Om8Y2Tc4flnY4kr/aNJPe6OUBcbgv7bQLTIcXyKCdwNHdhOTROQzP+oWO
JrRhG6rN4RQrs7GCNl7v0GqSFUkfg25NBsWBe+W2Wojq9JEjN6Kxn003nFmk1hXiKKDJxFq1h6QE
9OOTXEBbRRrREXBMEICDesA1EzmDKt/FZfmEIunj+2P0VDxyDrqCcdDE2nV0FQwQ1NVqFM9+WEft
gx3RJi+3x2HbwFIASGDOrlSJcy0wTn1DvGEC6oJpsiYfpxujzpwMSRA12jd7/SrxcnfduoNP3bZw
z33DE4/4Jtj6318NGAWPSWCjJid7oH3LtIw1GWWrM9A7kWl7H/XB9/ff6Yn1yyKTunrbLJVr79G0
N5Y6q9q6JneU1betZmxnfdnV+jmU6qnnwpRH3og9AHzxUeptKXV6X8Mx8IVZb1UEm86sdFejNF0a
nf4ZO6hyZj078Vy2jHJLl2XdVLisvX2Rc20ksYnHgIpcstNa3mPaOfNw7uh9anS8iXO0/s+UKGYD
LYTfeLOveLGPTx3oh6dtmq2t/0OW3eFs9ybc0U6wUJ8vZZNwUvigGJk7UO/qlXNPdZhJRzP7TZij
YRiE2PZBTFAW90Yfcohf4uNxwgtu4bQ5uU0+Iywir6lRV/Vkckwcml0KkG75M5UdvBibadifmxqn
lu83P+poqOYRRfgKGQ3bxZrqbPlZkpu6jS9vMCRtjDM7+4lT5ptwR6tNoqfxZK/h1OUxUD4OpatL
442oJ6/PnnLxhH/d+8dz8XXE4xT8kPb2Amlx9IcU6AcQdzgkgCg6SpjvBzqVfX8T6SiTIesheO+R
SK0/832TjSztFjIsrGvrnbj9Gm/K4swB+uSMZAEVQpY1i23qaEb21VBIaH/8xvBHSoFDD57Ess5E
OT0hX4U5npBVUHU4yv97lFBse24uW6/eg9nLnXODcp1vf0yUV9GO52MikR5do5WZcWVx/Ov3y7hn
4T6TGTq0PfwjEC5lheOSKWvHrOvGbCm7roGM69kNd4UX+s1uijdr5sRyUMU6qOwuMT1gbPTPjJYT
GZS1ZPKv2Eczoe2wes0jsadvsqt4GsqKH4aH+XGToe8dHFRlZ2bCqdvl65DH+wVbSWwoDSGHTXRn
fGivsYEiA9unvvRg+iv/L9oN9yg5+937D3tylP79rMbRzLAHs6QISuCm156COLss4scwaM4lOE4P
01dxxNvZYNGPioTAYQYqm8hVdoW2t138frvhWR9258apOJHqePNC12/86mDRxRz703X84CTctE7m
CT/3o7vWQRW8ke+svelGL/1V/wgTe2zdcx90ndzvDN/jHgAosTNITzxukLQXQXOtmNKZD3f2jR5N
fDzlcRCta9rorrmI1kXMGm8Hhkq+ybSzfVyVU1OffA71Up18Nrbbt280DCcLSw/xSIAoG2R06TbX
vcgz3cUF8qT6j8WXYvST53P3psNV7Phlvop8PDmMvJKl2uRbdp6ysT4oDhSoyHLq1COP21zy2L5U
by2v43Zd4jh0AtMRNxUyE2+JfhjryWQPsfPMynvmfRzPHBGXiMrUdeboiOj1aKdP11YpeaIM7t+f
o4dL9Xsv4GjyJClIFXsiFOmEG/zsrroL7yV3/GY5qpt7EMvDs7erUyP49Us/mkCYWspa6fjckr04
9RC42hCceYPrAea9xzraIRX4V7G9fld9jJeLrFTQ7MW4wQzra7Yk3twv7qxIL++/zBMnc9KSFBy4
WaHhPU5gyIoUoLvmuXp5NyWXsu0bjUFL3PsuOXsdPv2Af8c62i2xkvSqFBOLGtsn2S+8dkL74tUe
1uZ96MJLSrcadr372Et+nFsCT63sgts46DXy8tA83s7X1ZkaIWaY/AqLli1iL8zjbQMj7/33eWqc
vA5zNE4o34S5sAgTgKObnSqeRxdPLiib/0Ec6hm2IUwyyseHRTOb02TWqsm3lR8xPnJAPO8HOLkH
IxP+V4SjrTDspBwZLBGsZ7wOFwXQ1WC8qD4qN3PBqWPyOzfyI86MEvWpM1PhxH5Frkk2LdZVU5jq
cVugKhzt1KRXOxUUddO64E629XZATSHvpwtEur7gnEq16EbdR/tzS9mfQ+VN8GMZjrqW0qOM4Eq0
FVLkZRiJxvDz++/3ZBAqYch8WFc4Er8dj1GFzafTtMXvSZFL3b43J8cezqCsT+yKOik9ig46NQEZ
xsTbKEjMFPoSk0hWb5WNvcEn7tbeWtxb+b/6mcT8n2P/bbCjLbjB9dVPNsEyRI7CLFwWTO/9t3bi
6gJ/luqhwUHYMI3DwHl1kDGibpr1PJU5yDSI0T+KcbdW19ASbhQWZ+MRSPrD7+PL/8GW/pPt4B3Y
UpP/KGI2lF9s4RUgzJ//RVrSjL8Q+6I3IatJrlFfeUq/SUvqX5pmKqptqjamr8OY+5u0hORBM2km
taJ+gO+8Ji1ZGrMAAYumrYcq+5+QlvTDAvF6MzVkA9ASRE/qzDqs4qOB3xhtN0tmz2UWJZNbhw3N
Fyin7+yyzHy9xqbkSAGMbBe9+eyLUm5dSgT1rosW8amOdOnSKGegD5MpJXe9FguAmCK8reu4uxCd
qu5hHiAYhRhrPzdxn64el9X+kVcTVMrEyK/Bj4b3bSCVt4Za4KguByX6lOU9Dq5ULFdjAeCSlBQe
E2l1myC5SgDQ4UCph0TaIcjFnRoFy6didapEkmVfKgf7ytzl0U2V2/k2FLT/BcKI06XHuO7Kq/tl
WJXfeZHXN+GYaz4eycAzD4aZqEnFpWV28idYsVS/rehGrxbVg0j4wTASeZNAn8HcqGPCCYwk2esH
a05+cOmUAubxwboj4Zy8w+eKoSeTQRAoWQS2MqlCfxDqfFMgQ3KXgxNIXU1B+WoPsubQ/ClBUb2u
VvfQMM/qRSdLyaaeC9MPu5aOPxjLblZwF8xPa8g31DlUHqaJrzFFa9eaog37cMTCVGnB/GDpgoQU
WLcNWshCcbvV7aRRoPuUrC4ocTBElQdzFECwBNPMuHqmoJYgJkmbp4E+zNcJmp8IRsr8dVER2uer
+wrGR4FOGkdWyh7w0seRgU3rYNmqaNLii0qq97oYJT9ilONkE+1zH2uRO8JBuCCFXHxMVw9YdrCD
4W7rtkGjlu6wusUCox728ViqTyOIoFvj4ChbvWXRwWYGgFPzNHNJnjmVKbe6NlP561ZvGu8Zm5px
sKxFQGef2oOPbXW0mQdz23QwuonV8xav7jfMi2btaAHo3Ckfossl16XcmSM9flkA8r20q5eurzBY
OJBgV4tduNjYi3JgIJk8zU8gAtQXM9STj7Fhz/j0VsseYNaczpdptBspCdPmezX3BfNSLivjs/MS
reye8yqbX4RILfyIdp+7+moTTKx6vJvEsHxrVxchGnUia6u3EJcxNsN5dRxWq/fQOtgQq9WROB7M
iUu0GhUxOI031upeXCBpzUCbkvEOcHVzKx2MjuXB9AhVAAPkfDBDqkOW3S2rQ5IO3NO3EXs71MZo
ZLIgBN+Zaqi9ZCLQ9ubBahkW6trERjF/NKsTs0GOD/HXNmiGh08TYqm9ByeGh2OusmuhS9anMMB+
LRV4POOxQJuEmQnnp5TkpSuyPHgZsaAavnlwidYHx2h7cI9Kq5EUCjae0mG1l8ar0ZQaQ7KBrlPh
Oqj1bWBkw00YpHhT7YNPtbNaPkXdG5vk4GNV0wB/OCXi5VESAKTdAAl96QCTaK4lq1YkD3NNvwNL
uCwOVm5N+OAPcc8euKEchPHUdnoiY5IwO2kPsmCi+x7WMSWXkx4oiaF9FTGt0LOigP1aysrynFnj
vBcxtB266cVbeckMvxhk7VG38slH/tDfpUUmX8/5NN60ZWHt8YUEjplErB1zb70M7ZI+oD4bLgy8
vXe2LIm9pdvlXT4b0rbDS3ONd137jmY+3iRdVn0M6r64kzUgeXWE0cOx9bKByalnuMkLccEpARaL
DWvJCarqWRnnZU9lQVwqZb5yoO2i+W5D3XMMZVxw5eU5g3LJ6w2t5McLo7MzH3335C4hfQHNOA8x
IogI8AeiKzuBQtJI4/iFysnkQ+qarkstiK/MCZoGrJW2urHxzqWgvOQItnBLu3GnCgbIzIksXY5D
FeynKRd7JPLGho/e0VtI2FtC41TXtEp5mIZU4A0LsCyVIrP4OpTst6Cs9R/9nNjkYqQx98I5wfc7
t8aUOa2Rp1/KJK7nHbmJpdjYUYwxRBEhrr1wwiUE/VSavKYpJFeaFDzacDXMy0BM4XNptsnnEZDC
DqnU8KPp+/pB7pf8awZC58WQgDe75Si0/Mru2/rSgs97oaptcRU2Qr6FjBleKJJaWMDflPJ5Vkdx
1ZgBRnK8T/OjYktQdKFj7oGQtJetnKtQpPTeTQYr+8hcVa6CSGgXcj2VGwUU+k05VOJjrlWmVzV0
2Q7wl31Ipil9AXZtXccDWA1psYtr4HUo1BZVXild5k7DIuKINtB5aYt2h054wUixyCstC0N50elb
YECRH8x69dxZZvCS11EBZJg7k9cECSXDkXaQKkRnnz1j+WwK0XkcWL4OeZs6WTd0KoizJeMuHI67
GYwwc6pXH8d8YZdLSotJKlQgOxLQjqiUnoYgA5yaiqoTbgfcVwZpVcz3RqT0PydTyy9rmeUxoqzp
BWGYvhSQjjf4mbVd0cCk7UXe7I2qaJ+rlN7djhI1mgc+S/kiTf3YuyGYtadkADHa9hqGSnsYs/tF
xxjv42yOL0Zgf541xOUVwn592ydK/2gCNd0pjc5mHJbRPWCP6bOameG3ppOhSwQ6HnJdVndZRtJa
SyfjzurgbDk4DUjg2HVgA7KP5vk2DpUFjX6pcFApkuD7gp9/by7NAm9NstDu4yra1lVcbyFsNH6U
GtVNEEfS1mZk7GpJtz+YrR14IKm76wIqkJtNExD/uBC39WhUt5WldD+URQovR8ybL7mNBfeqH+by
PlgNSNNqRVqyMbrNIpN1QR8z2D5SY/lVltfX4ZDkPyRZGTfLwd20HJxOy8H11KSmeoOvwfYo7+KW
1NLhI/7O+N4OUR0ucRx/S4Q138RgAriDsXBnFTyHkrQL8ukR5P3ASe4qW/1Y9erMKlaP1nSwa9FB
AetWuLq46A1RQYDk0hNZufydGYHlLtFgf+XswlfgvfVvU9XlV22liJtSzSL6OVnA79QhzL82pjW/
NJ2BB1y3LD9crWbTME23GmnwXYuDFtLU6klTV3taIRrpyV4tawDoOfKZ4bItAkv/nJU5jEOpy5B8
ydLXfjW9JQf/GyZfvHDKaosrDg45ZTXLScrqm7NWC52+mumiZdA/sFtM+OcjgxsvIor5IlwtePFq
xlvaYrovV4NedfDqKQffHqvM8i20q2wTpmC0NM2ur+3V6pevpj/jl/+v0uKLYTUFck3FHqjU6q8W
o/93P/vP9cL+7y9oTtQfN2vhz/+6oNniLxgphkahz7RAERkkvH5d0Czrr7VPijAUgRYGpTH39N8X
NAHvFv8RVTok2mQE13zCbxSu4MK3knWRxq++V/QX/+SCJg5JlL8vaKzkmLeAXh73BwuDItCmThe7
NKzn2jHlakjdWKrzXWTFzcWQT3LrGD09NV2LHjApcDIDQBXnAqV7joFpfLAioAtO0Jb6zy6exIdg
zkFhL6nat27R4yjvinzIXDs3WSY58dFz24vYvD5PShV9GUVjPMxRKF+jNG+ucZPZyZ2tZGHEvoLa
0VXUXoH/A8rrZ9qsyJAOS094JWnjIsNCMOnaJ2czQEszylsdkFGsmd6SJZXh1AAyQVnC4O4delIA
o6bRwojibWEjpvUx7lwfzEb8rISJ7ksNLWeAQM1J4QI46HSvz4F0OLnCyREvd02bCxXe4C4uBmOr
LgY+VGXKvgxGOF8gtbOvxCjiXY78F+7ShNjNwSRRQnnNbMBUC20+ooxGCpzUe+AAFpTM2szhEHFA
QoNXK3n5I4+l9Gop0fmbGkTsbRZLGM9gJX/BnNv+oIEUUPdEmKCbVPvBBKf+HND/wlFoxtQ5mpqY
qVNZZnG76PUIzNCKh61qSLaXcw74yPVAv4AdDzEEZ0jykJVL/aXop/4hT7XpSQ7tPHdZCdFi6Ub9
1YAa+V1jHd0AbLcALtql8GY5aR+sWe4hiA5jcrd0OlhIW2j17QT0Dvq/Jd/AicJAX6Q2llOtXq2k
YQkzoedq/E0YXEu4tYDhbAy19EqUdjttLMNdlNiz3y6Ksjfp2gHWpWWD8xRLqa9SuSsuzMBk4dRz
iYeUdJTyTlBbweiVhQGfIYyHKb5KuGZMnixliwExqwRYNmn6z3Ru8taL61EWO1ztASdmzeg+cuXV
092ic5Fn58igbC4RXDk2ULq8DPkwS1RPKvmlg7Bs4cFP1NjjNjVeFlGuXNuFnMUOV8zpgu0XFBVZ
ZaNc6UyZueEQJX1eeC1PsW1IyxZYvkwXkHJqObIp4U+pQTcLTVbYottIdQJgpdVzdbUaioith294
FSameBggW4DAa6IsclczBOyIsZavcbRmtASKzQeOm5ZEC4xwgAdEsu5CM+V+T494wLdhV3OkieR4
X8/SAvpCRJhfeTq3xq/8renN8aNq2fng9WWs+2MxR1hI7W74FKj9NHt2SbbmEw1XQ2M7FPA1HANz
x8uYdQKmqDJbpg9Ib6KrSxA0tzWoZ64mgRLCCoColcJO6advvWRme3hLGqflTsruLHSge1Gk9F2I
yhB7tlwF4WfU++XtQp+Be00f1B3nbIhpoA5ImUxteF0ZuaEDnhnXa7Ma9ju7GNX9MEBC1ZRmROqD
ceJLZyVl53IsXG01iIZBPtQyeMFCzFdDOtEBMav67hpNLEmRLFK4buWdYvvlzCmLnjtV6IVDUOzV
UhV3JH/ma1IEgHazolSBSERB+mCbXR265jRql+BTOuq3ao4MjS7Vtsut1KJFRjHfRdyWwHjJVfnF
ntYDnKClyj3cPGMLNJAfMxbZxpa56SlwYGwn4SRw2U6qeSNbc3w7a2LAjWHTPxqQ7fxQtuJZhNdc
OoNPpR5wLrWYn0O+3kC6KVW2QzCNPw5b1z/axJ/KnH+OG6m9wdlvf5Rru7L2+A+tcf7Vou1/R7c1
Ns9/v3f/F/3awv7lP16K7//hvDRf++9vEq38v7/2cclQ/kLATA5/Na9AsF+bG//ayCVD/IWBhg2b
jLjOzrxqPn/v5Ir5lwneUaa5GnpX8qps8r93csX4y2aXZyM3ZNYRduB/wLRfc/p/b+P0+kKMj19Y
NaBKcNgw1v/+Kh8/0YooXRJ19MT4pWLFUa1Hu3l+9WLufv1tr03YRxXvX0Gw04B8Q4JJgpi08esg
Y1BW2gKQ2ZPMrzbUr0UdbmPwj5qSbif62rAvQZ2FL8Md86IVV+HyIYWIDP/TB0rjsahskx4oV3mr
KL2XDoZHAw6QYuGuy7/Sf4aeLnAKm+dIfWrgu73/699WWP/48fqR9lESatCJkh8PidGBgs79Ejli
sHa1afzEajbvhzv1QV69K/2obJeMEKWrURs9suzbvugddhi/7c5qyN4Wc//7sQwyLBTocHKtj/3q
w1NPjRZgNKNnK479LWKFv1A+9lvUJN9Rp6NLokwHTstvgUGlfrt7/ymPBFG/w1NMoFPBWlGwjsad
0g9lEc4GQ2LX+8JVrrKN9NDdgj5HEwiI7snYFJM70B3ynP7iqDD6KzQ9yuiAqOuyQNz99smrWKZe
WfHkrd9d4Uvy8wfbWkUXPhC+n+qH4bq+G7Z4584URa0j4szvyFBWKJFg0keR9TbyXGIwXkIeWsjN
xkwWJzMf7AQW0PhMstqtqi8hrb8sOsHZ+S0mEpduEU7d5U6MbNFIGiyVgBDFbap9MEtGfWE7upq6
tvJVUW+SJORAl8Hs131yfp6ayeSSSm5y074sOsfIwqt8KD/Sw4Dpo+yNPt8HdMiBaexCLPSmdPKH
Bq5Q8BhGj62deZm4U9N7Mxm9zOa2Lg17ssRXZVX66iAgbt+UxbztkppufWSU9dnPFZNuYspDni8X
/WDcxEXoJ9Gw1UPL0cbiorKlDTdWqhWAyocVQCzU/qu+BHd0k/d0J0mni0knkQmZqmwKp2JY2sr3
toGxE0PUWGgASAehNvaALOCwVC/gekDYjz16mG0Aj+JNKR2z6/YW8Gx9tjetyUskTWPCRGpQEDgq
nQB1vkBjVfuVbaXbGD7Kzqns+kYRmWPEgxPDQq7A8ekFHSWtFwsAmt0+DeKnrr8Y2aP0/5g7jx3J
sWzLfhEfqMWkB1Qm3YRr9wkRLoJaa359L4us1+VpGR2Oej3pQhZQQEYFjeTlFefsvTYfY2NCkwhu
JxR73eAj/HXTNN8kQAl0+VOS3mZJo9FxOfk37iApvlXJbPEle5KklRTdlNZ9ju08KISVAB4n6cmQ
NSO/vkCVrMahsOtEqbXi4G4v1WAbsHEEwx2tG/jATgJKR9TOWZx5fT1CbStQSfPu9Ro98Y8wCIga
09w57m96oXbY4a068WXK21WfgxqRPql9kaPAJlvSV9ZMsZvs6KQRHIIvqvhhgLRtdRqJScZKM2Qv
Fpu7S/1WnV8zc/Fycaeyn+HztTNrgvWdA/IfvKJ6galwSKgjV7nJ2FBtpcjA6YVurp+NYrDn6VgK
7Q43iV106zLSmcdfySi7SeTOmXldonxXQk9K2b0KxaMe3c1T7+DTL/j3UiKgk36FluDUYs5ttnS4
amJG3ofinJFDVQYfgy7SEpQuBgbA04HXDneLrlDHEV3CG4HRGO4wfRrguckSe55B6w7N0WiItmBL
STXMsRbjPjciznwHYgxxU3XrIGhXJGhypjDdiBdjcrIEJe6U0uBgKAMnVriwRl2KjW5lUEMfXvTo
IdA+oa7ZevUSiIMzcQSdaJSIrWRH5NZZqmBTVpQL3VWFjTUtT8QakBMFOfgSsgjvWkqqw1Q9UUl3
So34BqCv0Gh5oMbKlG4YZ4AuQa1i6RllJ5ka0vyAVARI5gzTzSGl9fwkQvJs3eKoNbS0NsqZzfTU
r4cmoHEngkpVHS0l4M0Y2Phm22Ywb60lcouQA094EqVdJRXuMMrePMJlqfeV1jpBxS7Z0rZKVm30
SL+vtQiGYHSQmrsC7HbZ136YnyAB8qChthoye83YhnDe4pec47suf13ifaTjF1uCl9Kc3SI6FYlp
j5xSLGvYaCB4J2DLbaE6cakAjKLxJuYeee0+OV7sWsEpg5RXjJQEysQzxOMY79gdyEa3qw3TG2WC
HKMDka/7OBsJFACrIxzNRdrkCx+g9q4Hz1n2lNUP1E62FCWdQAbAZrLkKHuY434+6Q5gtYec84rF
4C1TRlsRroWuY7fuz+nsD905zHOmYXEXBdJ7BnFYDfRDbjJLNCaT1oITI/zoAl8TpAM+BjucVmQ/
bmicHMUWMDgfrIi1oSlMJzefW6n1LOZgJdqr+Z2abyaVqb08pgtHc+HYtIG3iFQYAirBwcpsRqfm
rNvSJ+vC5aD2h4AyO/R6BixOr8H0B5XIyCklYag7JhahJcSXEY/GcVh1GwZgFh7U+nUJzqp4rqdN
BwOueRlRqEXDsuqoF0bwBJJk8bt4naZIlYkahPwEXygVt4ClXLXWbEvMHEGvHBW8XixLDn35tbo8
JVkAnxGfSDfCNScwRpBXpbmcxKb1Ep4vPDWb7MH1or9Mo2GPvEQ6z3Zd3beS4iThE4k2dL85e2uR
qy2VW1AaqsN4Y5Tj2cJeb5dm+JaUucuBzx/hWcnVDjiWI9W5W9awbtRyNS7D4pQkBAnJRwMxEY7/
WjAbjvwk5Kgh0FhdZf7oPSOUsVrFCVmSi69NomsZu6gFl0WKj26Rv5FDKMx2jHWOreuer2suVDsu
0k1twrup9LU5Kbuui287hYB2eL+qL8uGb2avWKxt0XrDjmpr063VTW6ZqHZo0u+XANjquKCsT5jx
ULytGzG/zcTZL5TKVwZhPyqP4Hzp/oxrndChUMahoYbkwIVrutt2oPbbRM/cTslYVSXXGG+zJbsl
cNTTStCceuIbJWkxxQ1JHb4M0jDRXuiQOG27apXY7oubwhomW7DQf+WX9VTbaBC4KlM4zTUTnSKv
omqGRTfbyzR7Y1cfA6YXmybDDdFHTtgmqzHoSB0kVAo6ecOpU1U34U+TTBjxNcxIYTIDv9JBwcJY
HPRirfWqOxrRHUTxY9C2P8SOWh+JFOkkOhrgoFq5UWGYCyx81hjzcW2L4k0ENZ1KiitMTC4mgOz0
Pix2kXlhFL4AfPGykZ6rIdymwJ9r9SQHGsvlvM0JqKUr6BXqaOty6c0hTnRjT5fOi+kqtjkEX+E2
EakkyOd+vi+nd5mCYzOLazHJNkM88MqVtZjeA7DUireE3kPKjE9RyBYX4iqOycI+DJh7UhxoCdCJ
eBE0lpmQmU3bauXdmJMaGr3X1XwSu1U1iTealN/nVDtCFT2vwFl+fuAnrtM+QaiSvdUAOavqXRv6
D2AHTkpiEqCTbdmyG2GO7Ez6pdmtytTa1OKmy4m6yea30OrYqsOyM4QKsVu5UpqMcszsSDC2xyXw
J3E+5cpLV95q6S34+7QWyacu9uokHqSB4FVNcCTad0Dg1ywFAPWIU6qTW5U+axwWG5KftmoquTr7
Tlk+NRJRNf2roA234hDz0lJ3xp0oQ8GeDVZ6qpJFo7L8SCSHgrOcc69it7mQdEnqsX+h7vXT4HYX
uB77BgKlGvZqo7LsJ9YeXZlvE1226ZqzGUAGncc0MWraRtKNzuWS/JCFu6DNjzK7xVSutySOkXNo
gmgI2dAFkW1Ykc87o8K5WmipzfHnAuiehsq6oXrEag5Xdh/SyhOSwSctza3F2uv58GMopG1/lytb
5LN2FhwTcbxdiqeZJr9EKmRjJE6pLg+FpvmBmJ8VEclEnuzLULDzcXDhT7v9FGzgWpJA85mySvYg
4ergRyORLQQuI5AHZj9OkNVzb7Yeeh2b5GaviIgJsG4kQk5K0j8D5k8r+FDyk1GemL5EVMoE+gxJ
a0O41prOb6IHejyEGr4vPeTjiqnYbF1z3EvG25w+G216Yw6y/c1x7SJ7vS4TaCJQk0v8nmXJV2em
XOvjfkmpnV7gRLITOfVn7rCvcQK72sb+t8SF7653pa7sRaspyuTX9eKD6lz8MsEHITHgkFI39POn
P9/fpQBxfXu6ZOKFpWVKF/fqYKZkWbxMVjq5SLg2ys7cAFj01d13wtQrCMFfB0AsvnhgFVU3rEtR
5+uhW1JgViWZMLrjPNzE6k5ryP6qD6yGQZWe4mny+0Kzp9a6LCPfaUkv7+gfN/nl4tfybSFIulLg
mY7ka9nRh8Ac5rZ2+QCG0CYAKHKYNFRH331/5v5dseHrfV8Nn6xKZjqz3Pfcma7MnD9DWUyzPVnK
bq3jqda2f36hV/aOfz7pqwG0UMydK5yWrmLDUMVviE3OtQ7Dxd2BSY7+jHdxPP75qr+r3Xy9zas6
l4EYxKDdMLpdfV6Wvcp5rbr98yWuFMH/ujEc8AxWXOJoq/8+hEZTCaleJJPbuZMbr1lGYQztJufi
ohxUu/7my/jtLanAM8GsqeyLrr8Moel1BFq4JrXeayyF2a7biMH9N3f12w/wy2Uon379MExC1mql
iEhpKLKTrFcnaxa36USUUvqjI65R0olZzHYQljjuY//vIryrJG2otVcRVp9wxA8BtYWi4ir6/+Mj
uHriVocQtotiXEnhjVj/yFNCA777OL97zBSCv96/ZcojAW7cv6TfWsNjH+4m4X82cqh6WbJOi/gi
3v16DcIdEQKWTHLiFtuNK62DE4cEP1o3r4XzHR7t9zf0fy52jU4gQKqN6WtOBP0iISQ+Vy8Nv6u+
mdN+rTv/mNMuZeu/7unXhPuliplNcdnpKl8DRQ5/cItT8qE7VI6gbdrhOnMTV4cNVJ+F24ufSuR4
7TeHvLLZgrvxUf7mEf9CXvzp51wN40qb5khsuWv9JjzkB3Ul+bSPxRsp4CxqFx/zId8Ou/x5fkYr
RjDBnDvWY7KtbilQiOvvVtGrqNT/niv+/XSuRq42GaJJeW9yL5ZrFEq1k5x4SPfL/mJ2bzY58FXL
6TzqQZaNDbV2cgAyx/+YFfLPX3I1vpO+tIJE+jVrjV7xkqc28iV3cqJb7QdpZa728c2Ecrm1f7wJ
mhogt+lPmtcthybq8jpoaO3+uvUTWlAvcoFPb0lcjPCXfVdVVi+v9g8XvG4T9ABY+hKdl0uGih9Q
c5Fn2a1n+SEtk103RF7GzjgwRHIPYjeeKUcqn1rL5lTpNgZ9RTDJ+67pD4qWeWVNjl3SuiVtDXJk
VhXw/2Kqva7VTsrC0Q6vSarVTsM5WCJkSxz3GX9L/9mbIY2QvOHMbjhhtJyLkZwjZI2mDhdGTLxs
CFffPOnL2v2PG4fNhgnmolMxr6YVw6iSMqpycPJeZq36xSNI4kF60ilY3cz+TD3AqVbKo4Gm8Vtv
8zfXtq56M3pFiUAKeMsdmVsEinldSgUpBegUb5O2cr651d9OahhX6Ihzn//gp9ZTrkWlyhlbujN6
1P1OsaFA6k02omRzwCdmX7jC8VF5+ebCvx1cXy589flMTa6naVdcnnF+yDl67HAhuINHZF3pC+xx
vrne5e/7xzs1DdqSaNSgZV2e+5dpdRjkUjB1Jg4kcbJ78W3nq9Yf/WAdHI0tkRzr78yFv90AfLni
1X5tsv57cVJXzaZd/bUD//4yv98+fbnO1WhF5ZYJ00XyMfjmdjgyEQnOew+0eDjjO/3urn6/Df33
5a69vkoRlNOU8OIGn14TuscLeMMb1r3PUcaRHkRXtqvVd/vQ358zvlz2atcmy1UhyTPvT6wopoza
KopAGI+lnwYZsQKkw1azneuh3w9YD5lBvhk/vx2vX65/+fdfxo/QWO1UI6BgvF6gjakXRfa7tLp4
ueM7ZfPnq/1+E/DlalfLnLUUaZekl7s9I2jfVxvFbVfSjoRjDqrNHtyCj+yXKjixdA5f6lNg6yx3
xLHgQfl+Jfjzt3PtlW8xBoiizK/J891C/y4cHv98v788vddfJyu3yH9RuYD++fvTFafcLNNLqe/C
uk3Xyi69yXb2hbzNBLQbdz+lb4yBV+zZv5bvr1e8Ojr2i1qIJC4whavvdSPuRaopZiqsyqAhM5PH
Kb6hpba15JtblS9/8Z9u9WoiMuYw6uhkUNVcCD4I5jNBd14wFTT+96lmbAO1QaA2rIc+JQC18jWD
yKpLoHZNpUVKSPbUd5SDPVQOTkX3qCB5xQpVt1WhNSgbcUQZF3cu+u9vdqa/f2SSSmou8/ZFjvn3
l9QPWWQSR33ZbVNG38ary067gsP2Le3nd4drLHnwnCX9cka7Gg5z0KZ6VPc8ox8iAddO8TGucnrp
wWaAZNTuF09ZpSdz3/oX4yirsRN49br0i1V5F7rfzT3y7759E8UKvwibIPKCv994UwRaEbfL5YCK
U9zuTpfyTf0ZuPOpvunW4lHnKwydMWXbJ53iu/go3n7zgei/GTaIY0wZlyL6WASvf/8NiDHlpqy6
GZZAeIiWHhq0dOqmPLGXRftZ1uVKpG+AUcJO67WgWLZSJw9pqJ8Won3nxXIaejTUZwxC7OOWDZes
2UX/ZAD0qufxrLYmZUb93iCAJzVUV1erJ4FczTKcYHOM4dHqx/esMLai3NzRjPDpSW6NXKNxpdim
pd/UxgwxX/KbXPXbgNgHIcVQFyq7vsm3lp6vBK1zVCN4oD5Ki03ZNElI/Z13KgsdKZUG2rEiP8SJ
cJ/1oxMpvX8JwpyGS7VStEhOUnfF0GML04mNXPrlRQiMvRyT0pZeotLDn6Ul31WN4pUBZ+7uPoxf
+w5INgYZG72oe+muCRo+IkHY1wmdrei+luXVkJVoB45SdexCWotBr5Ilobw3ddAeyJTfmTNkoFBR
dlo8bs2FS09sFmJl3ang1gZivUp8OlFA3st7Kqhe1lX0TWU+yWY1dulN1eruoomjS/1XtUdVec0K
ZIByrCYbIh3PFrD6Mtc9pe0nNIQ1H3tabUFjg9Iq5ZdORte5ZCWhXolHNssDkXUC3qFesWei0ewq
xy/Txch69bhwi0Z5LINuqwSyTx+b1LyWiO7UCXS8mEBDSpfg3AbI0bjrk/b1osmBXOFX/YOkPw2h
5khstuWChNCi2QiqeuwTOiqVgqkmz3YhkVMJ2aVGO39SyT4ZjfpZKtp7oQs/A3xuTh9b94CxPSsK
f3wz/q+3b8hENZP+gAimW0IjdrUgmpOolzFJl651BxHOK7f1TQSmwVjlH2w3QH19B2f4x4aDK+oi
TnXsxBo6tmu/fxSaRArKLV2u+pJfj8tQR8M83jN8dHQsFJBwACLVANbbEnjyn98vUjjMwjKaGjSt
V5u6NO+1cZCHydXu2h8FRUwbeEzuvOMbrTfzPQ2w3l2+WxOvzx6/bvnfFzWuzh4UJHIQuuPkZuw4
2samYdc7+S2da5REl6FvuOH98iiv+6dgsb+548sb/LouXl/8aoLr+r6JzMvFO7f/WR+IGFx3T4PT
sbtbNY68+/YE8psh9fURX+M3et1ohmHhEXduejAyGD1A9u3ys0Uim9nG6NZ+fKTV+Of7/P1VKe5w
CgFT+UtQ9WUfWUkpQqqUqybEQLbGD7l7+p9cwFIwRMgXSfXVyBGjDlBbO/MSCZftAuaAzP3zFf4h
N/v1qhTugP/Ipn79Mfa9PltzxCUaCrZCjNAsOAV7BiTL8uSVbuVYG/Hw/T70CrhH5ePyTZKXgr5T
gsJxXQKxxmbJl0GmBLJNDzHU6tR514+Tp0BqEb5d93/7qv59tev6xzxkorXUXC1RPgetsiv1O6DJ
9aLO/bCUU/Q21F/AgqtZjUhGS2y6Gjb1MOwog7t0N500TV0peW45YAwzYbgJkd9orVJsW0g0W3G5
pa9/Z6UKVszyr6/wP1I838TvTdmWP7trPfNXOfP/OlafxV3XfH52Nz+q6z/5/6Hy+fKh/d+lzyjl
is/4K1bi8uf/kjtLkvZfwB/IY8FccHEtsRv9S+0Mpei/RIxLuq7TQKTZxr/5l9hZ+y+QePQVaYmp
F5rwRS36L7Ez/x8+S4ot/7ZB/Qdq56vzuEExEBYsriWFtYJjzTVkd6nwyJJUnG8K40di4HqT5rfc
yHQbseB9F+uNPYkJFduLLM7IdlOQe2JviUAHAmwNpC4uS3UgP/ovAxxjIPwsT39N3F8V0n8f2v/6
WXizgF1rMHvUq+mcUPc0D4I437Ci7Cyl2Cl6vtOsSsKOXn0zIV0Vqf+6GDMdYA/ZIDRKvTov1G2i
iBFYh00nBk+RCi16kvd5GVi+kRpuF+lnGU/rWE3bYNQzHNEBwuw52+dpS+iv2Hr4URp0VT8HLXni
eFraklBAMdOFj8b8aQ0FPWECydmEKo+ygq/2y1j7zbO6KuH8+v0Gz4phwayNDe6qVGRYQjmTDpVt
Usl611mVbLmb37Ihl90MfcQ6LEtc6cRsNQa6gHiqVn1deH/+Eb95YX/7DVfrhqCnijTXc7aBGdI4
ViojqTDPUtpS1DHN858v9vedxj9u+Hqn0VPivQQDZRsCAd4m+sVFK/yIik2/GB9ZrD/8+WoyX97V
7gJLgmGKIFh4voyQ61UxaKxGJFkh3QhZQO67mA92mwQ3FT2N4tNC/jktiLcuMrSq0R7leV5BYfnZ
BMiIBC9Mt42k3Q8b4L3sSAyOe6ac2p1qPptidPGnyAfAQEd0XiTRaqZvKIg1x4b11wS9q5LilKEo
iBBWQWbAQttYvTNGsWkT150etNr0VF16UQvZrcL6kjC9DbSo5pBwnmtYJbVq3AWK4MlBwUdszu1+
mK1dEyyPShB6dRxyGMTEn0TH2Mj3I3nTZUGKCXapOTH2WVutUb0wnOfAmbX6rqF3I0trgBwIdvTJ
i3SgfTgJR6Hfjb8EukLgwuEPEXTt5tQe9sRXOxMgCEkbL5oT466Yw3XZzjupjlySPTZVqFDL59ty
dAyOELRMJ5GW2pWVEp3bc5DMhOPViJBxzJPlpw/72RBJ4wTDiORNuA8hE+MFC+YYIOBM0V/ZkCHW
Ip0dt4r2MMm3kojsbRlM0mStwsnmai8M5DvEyVY1H9V4PCmFdIdWmmx7jU5Dsyqk/HGIO2GdV9UB
OoTbogi3JnUF/YLjbzTb8kCfGTVKnes/k7zwdNOLFb+Zo2Eti9YPU85uUlFTV4FgHefcHbNNnagH
PeOwJ6Vp5KjteEKlxAFzC+YwL7L8YCnVLguT1C7zjAOa/pLNSAPGVPNUtoLO9CYAY+b4N5YCGkri
d8uDiXJbVl/6fK2EzQ2btwRxdOzq4bZqiu0idshzRTurG6cKOeBHh8gS7In0TlHs7i2ps7WYJE91
oNf1Pncz/j2g9bW5la0fYelb0J+lXl2Zi+EvQ+/X80kqzrq6bWfDFknR6y1wqcGKWkuBm1BMG1eq
wpt0OOIZtw0SwipV50jK6HCyevkpFa1qpw9L/YRvMRRXZfu+dHdjic0wIYZcUOPaNXP1pz42t5Fp
oR+W5l1YBoktIaUKRcaiqcWnEhyFPdSqW2fTTZhlid3LxAKb2g2EntonbxVnYzk7Y632NpoBFFgJ
sRPG2gxehHx4vVwmrdTdoC12LvZr3cDZnlerylRWVHHeFzUBiK4lr22dvqL2Iwud2TM/5j2xpjlG
RwRRACqleRrdIdlpffgcTOJa6+JDXYXPCqG4Q6s1dtPxq8RoW2jpxxLBdJD7LWyAldDoT0VcH9rQ
5EAWTa0XDsY5s/R1K+cPKMHFNjjJ2oKQGa+I3ajauUOMZs197jX5/DbOcWineoteZczcEUOqrVwi
2XJMcLTZkteFUHmqIjvsdA9i0L7hy00gVIhvQMwOYcjUQVo7ZYQoX9dJJ6ygv4CSMT155ZqvO+3u
eRc+3kh3u+LZLZ5LD/jZK//jr3928mv3ku9MxCIkY78ZHygxFYI/azv7PGeflFjeRntchz6O5Rfs
gG7s/iw+gcLY1/91YyxM//2PkNgOf6ZADZhf/hnth/aY+9PNg2jDKfH1XbdqtlGyjQnpNj96phID
VbQxpl5dFU+DONOxHbGGpLVwjoSnJJVtJUPjjPy75Q/jMSTxE/9lJZ+kUncr3mgEXV8g8d2I4caS
wmqyUI+vJbOugL7MKh6nhnzYGP2bmTjTLO1Kyf6ZRy9VvJ94sOlaFk59FDnBWSwxslaV7Y/Fo6Q8
GYgaG+FRq24PcXMMCQaPn1DF8tc+Z+1h/kiGhzZ7FcRXBNPQCajE1zhQ5/usexTqj5kwTEEVV5Lm
IBouaZ2aFsaCsxwcrAx/CpaHJhnWZSc5Qvzetoi2TajJOEGcmnzfCbgRhwGa3Q4mmjX2V6xg2Gai
HD8FTL5FPaZAqSTpzhI+4rnlDoEjVKVdiMcenU7xaNfWREim4YAIqcSHgqdQPAZxCZpQIP9Z0d7m
7hRKb2L5PKRPNY5SLXg2zDtN2So1EhVd9tVA8fr0qNQnO5hZ2VB69havV8/tsBHASFb2WK/T5iyZ
qV9OCxsUL1rPc3eDyLw2ngtj05X7y6Mxzfs4eknn9yFJfQU0WDA+qpgDMvOJlR9z3Ei52xgDu6a6
oYkvqfrWAukRQjzSyluJdHteCCPmYYncq1D6Ubk3l3MvA5HVVnO/CxXdr6MBISK/K8RoI892YG3M
5KHgtcspRUiLj2uod+zgHsl12/XSna6RfhV9oNlMOXbJToZHaRZGujnZ4EnVuSX5XO8/qfQUb0N0
A57NY3GEqUbwmXQOS+Ogzc9D+CQrk90i0i+KbaefTHk9Fx8ZMACrd43Us8A6lXc4aZjbPsxLYnT1
GJVuTMBI/1MTNFKA+TqMZ1Vp7JGUd8lpM3cwf6j4TanINqvIuBNJrFWaE2iANEF9uhXHc1Z0DhiQ
svOWjDF9ix1AyKazo3R+hOs2M3Zzs0Hms86eNWHdFSzYYMDPSocLJ+ODLvweCWyAZvcYF0idtc9k
OSup4fAkc6Y4LeHeV4qaHsQoXWndS53il4bPWKyM+KzlHvP6TSi6xrSF+eGWiytUu7EfHHFx+9lL
C2+eHnTV15N1iEsHWpaoOoGyNrAZ6CB9nL4+mtVLSQ9DJ0hxftZrXwi34rKTdZwhtQuPwamn07J4
2rJp6rta9Wbyr0e+UllcRdqTkXyE5o0Q3AV8t9C+MulkiH5V+uoMze6J5n38MzE9EAZWR+31VBHl
Kj1Mxo8JO2VdPvd6h6/CHUnNlPdyu1FU2yr9Kab3vRg46f059h0MJ6CCbjvLA7/klI9Rj2/MwWe4
UYDUlduW4rFZbaf8tlBa14HjxkLNzEfZufGm4qS3m4tnrLvHgmVlJRkJT3FxXzSaFxwy3BWBdpwu
4d3pZzAeJ/rSeEHNhl2T7uXhAWAUqC83rhWIu3Y2vLKvQMvvukX7WJFVMazNKHGVe1cQ7Di2/ICh
OamFnZ2b+DMeDxWCfazWeASeeuCCUQrYM3ZwNcyjq2uTM86GI9Qci1xARh5TMkBupMqB7RZU3hMN
xIVIZHdGOVoZ7TTMoPzkfgfWrja2fRk5Xaf4SXuamYv6djXGLSJI3wxpAGzGsDlg4Hbs0XiQ6qfM
NBjl9yaHKj3chey3EYZ4zrDcZwkes7OmPiQB7otda9xkrIhNR6Axirg8J6FbVS6FEKfV1lZd2Gni
RwMbBwWfo/o4TB7dCm3CNohlTrx1hMuuNzoMJoelw7SEK9PYiRH2NoYaSRXuLDyPjejpsV3NgxPM
r0XhTJNTBAzBxuMJUvaym/ZZxsDjCupZ1Rdfah57nAtG+x4GvhTLLih2222tdSXPu0U/DTcGsYHN
Tqt/RPWz2vAEa3VTzntR/FFNGODYtVYSHsXREwI/WlBNg+BbWVm2nnTVrcR7Kz/lKqkqqypei9k9
2iV5SGlmxXRTNLB5ofYxrHSqhkbBDLm3WrjswVHS9waSjVSxBY75ucH+C0sIAVp9WrrZiIiQDd5o
uamIYj3xBqpI9lK/jVLiz8PWSFb58KCWlj2KDG52pngp14wjxwBuO7HOpOtE2ZXxUddxD2h2oOhb
QRlwDcW2rh4T+VWSYkcxd1PPtMLxqUPSXrKxkSPDe+cQPYcnRcKa4l42SEb+YjU/auWjNgx7Cd/n
CMAR29Y8YnbLzrR4VBxJ+D0fuxSjCSpQlkFNxHk1Bo4RHPq68/F8Fn20CuARdVm9HRO8NqXYQzBo
eqebzWO39G6hbhWyQers3krHZ6WKzktdPUjqiRpQinsi/FCyp+FHgZejaDsXg8F6YkFT2tw3i5b+
kRS/qhFW1npx21AB8uA3KjnofeFN3fw6h7BNFCu408PmuSx/RkykaKLEEKsEJIWZI0XO/uaMUSsd
hpt8rF4mMTv2kcJ3XT3WXenpr0mWF7bZqc6Ul495E/6s8+6m7ueNVATiKulc2nCNlRx8kg7emkk6
hChHnSx4DaSOrwGjoK6W60ZKShuyWqqoGGKandrIvkVvr6Z2H3enGd5alXgRcfSB+VORB9wObjXA
1Q79oAevX1Sag6VxgDhYsh+XssGWA8F2Sv0hC4WVKeLksKrzIGSfhlA6aT+vm7Jm/ikek6Y6hNq4
0womFcHRKuG+HJpLjGB/riplk8peafaOvFDLbOvM68RvVVp/hY9/bRlcuqE4/BXKpxIsv+smSSV0
UxhplrAOLZFYMKX3eDoI+btGcS0xWU+aNrjVXOVePnsBVaGq3aR9l7haCWZlAFR2yNl9RmmJajSe
TloSR7vaKpJ9S+edv8J6KGQshUhMSYVrFtOWqaspSpz7iTmEbNIirHRNfzEznxVEA/2tKLB+CN1t
DH0H02p4axTajnRYt8h/mhLn9k3FkjG0jj6tgH25S7/rorcm6e2ivZfi8WmZEpnNmMrMM4wcNrf1
pNSbkUwPL1CSFW7Gd3A19WGYxPQxVq0j+C02bGJw1kLDNTC3sMu2DkB1vES9h/e6RL2vlD+LMrTj
/lkEQNCYGk6sHK9RdArNBJfjdsSkIkkFh5BTD+BItG4iYU+WgN3394LaO/pHMPlwZtXodpAbn+ko
EwvbUkcMfr1rsYZJ1QcYQHG8G8y7QthH2lbNbyeZ1m60ljG39m1j2HMOkKuExVIO2uioRcvaHUo1
O5iodJJl2hYRyp1KwKW116wNLVJK8NnNuIBYBNqq+OWIEDAD6zPHbeoVi7ZRrZkeZ2WEHCZEG/ET
g03UfdVhqVqq45C9kprD10BekMjlQurrzWlptQc9rH5EAgeGAlZLsUuH9QjgaSGGuDxc3oGptH7W
+Bl+tvw2FzZzu62DG5hBTmgdg3GXlbsku0saf2huq3QrlKewB+diHVoF3+mPpP+UyK4zaEwI+bMU
ljR8ak+NHqToCAKbsxoH2+QwKBNG3qB6BQF5HsbHqr2rbyTtONTbLHzt5Ns45rWwEhZEIN0KjHK8
t82sZXtVKz7SsRp8VW9eS6GikBItHCIoj9iYtQ6ZJEX7NBai/f+m7jyWI0e2NP1EaINyiG0gtKJO
ig0sSSahNdwB+NPPFzVtPbfudM/tXs6i0tKKVWQQwv34L8PivUw5Yc71sKX8jfXZsdARs2u0LRW+
ARt6bbDeBXb9ZOTNY0pBg+s+41Rn9bnE0LErY2O0T6P52wrvVZjs6uq7He9HcZmX27d9IxJkFTCu
j5m7MZYy3Q2s3/619z5Y2XP7syq+C0aYugVwMV9FY/JqfFUWFln5JvrnrL2Sj7XSzTs865v710qG
bctbjHdr/EnboyHvieQqyt1kbmx6gX9p4w4QcNW132130UyrjQ43YJXNSmPiwsI+NH8ED3Lv8aX6
z9hdZPdrqf+0BZ8Le6BDSC+yAOtBtA/s+N4mX/U8e8woMOdwAVHsty9IXWRk4m2fg8qKSsNgIg7d
/tFsdVQ7HQU3hImPnmx/+VLBfoGlrcZ8+lbLtjHurexlHI7sYPStp2Rd0TsRLhM7HyZirdCxDI8C
CIJsM7pBhWTe6c+1DONT1xTv/Yw3TwM1BvGvesp+ekpE28D75tZcid8yCcSN/NeuG6ftYk4faVXg
sQkqdRGl2s7xDSEisoF98VGP4J1aEsxH4A7DFG5Jxy62PXMng4Pr73CUbNphJGUxQM8tYJrpxeTs
khOz72WvpMIvHIGmj14W3q5Zxre84cYlafjt90Dixg2wqruW47VNvtVUkCT844sxJfUya3ZVbh+z
EEWGFWYPQGfuunLlczG0D0FvEBMx628vp97Rsicnmt1+35f4oY9yWIhRatQe2C9YqRoMxS5BbYQf
nGMWvRvR0SXOuWumzwq82KlsDHfiRbX1ph7A5oaXiroKFpzqw3PTN5Dta+ADaBqtG7XOAHrm5+HK
74aIGDaArjz73SXla25Nn11rtqQuPiM2JuhUb2q0IkRUncz6jNecx5BARsKz4mbt6io+1ZO4c1LG
TQQMw8bt+UBSktAYNi0P3fR8NjPTvW/j1ylLy6fOtq5ZqwjHNTt7Y472bxpKXt3KNlaBunnGO5j1
RU2kMRYfXu2+kGrJoTYNXzuuAkNKgDisfMoSXLKOa1QROb9vrdft/JS+Nx5Op5B3phzaddqDVWfE
uhEb65xLK6f6YZijcfBf57JfDwaQX9Oz9VsDa1ThLBywAvNtcb/N4S2tfYEf1TG2iqgUUQ80EqOr
eXdmdx0CMNYJ55jEqh+DBMy3CUV/zYo2MmvL30pf9Qe3szn6KSY5oDiPHUKNx0wJeCi0/UQl7zJg
mw8x6ovX60MbSut9KusrQC5PK10Hl8BA+SW4r6vStQmUvI3yNUgmSWEkRHmx3I0h2QrmlHQv40Y5
guFQZleit+p1Oi3jNixylHBGsqfoR61KW2EyzarqUedtvAm9+Ob9Z+GbzPY+bRoEwcn0pWvRXWM7
bbY3ksex1E/oJOYpSOwtdUVkGavkfqjHhMyJLNwHQXrsuQDHJOOFa3PLixILR7rXUDtMEvg7OQ3a
2pf2nSl+5+Yxp6JaXARKd8L+iI2QF1+jljHr+ZwWSOh17/Fc6DJKRSCOpK14mzTfFfLq58nzlAEI
lokvH4yc1EwOwXb4bE/xIQUXX+yC4X0u9gzGRYw5ZTtNHqeBOP1prKPi1wFrW4Aq064wtwlYK0cv
tztVi3sdQoyirnSJKvgYUtLLrbC/C7z2Xc8B8WWLRTAwIQnzBu7A3RB/+ItC+5qsvDn3KeIzunY1
T5dw8DelCCla+DACBFoEwHFAxrwet9NdzVF8iZjLoUtvOKOl185kkioPiCMT3NL78khhpj8TnlCo
popquzwbU9QyLRHrfKxJKsSsVKvP33WMXtxwL6SkwI28k5SIhpJ0H8Px1kOqUmLG82RTOcHFbokQ
DJvgXo63DOBqWdHl/qDznetvi1uQcWjlMqq1cekR7hmkU7eNsy5BL8jSAZ3Px/v6ucoIF+gujr+r
8RUXwnpIfdgWmJ0QQ2NINHp58TCyNvpNt8uFR9ZmP69+EW2maCVfMxhJZLrxzQAuIgVeBvmUPsVK
7yv/6NyyAndNuq1xd/sbKz/N827JebNF/y6YRhpNoiFORucElESMQOLsi3rvlrt4/vSyg13t/GHv
EXifg1ysrVvK/tE6Vd7akXyfCRpTEBkQyenZktdujpzqduCPS4JSZt6XDLFYSLOuWe+8Cv/uPndJ
sN161i6BxWGPsoybr9ItJrIsrdcWzKM6Sh88/4QT5RDaWCC2trlpANfiiV55/0zGJDvbuEkR983z
IQvnc+09qexPstxk2w+Wf7ayK/ZjcslZnw3IteTeSz6JiQlQktckJm685hiqDbBEP2+I/RA/oXkI
5A6qaIZA+k2oZCZXwt7mOZhoux/LnVMS7MJv21/D4SUK0e0u1sx+uzfT3YiZvd4RYsEeNxTnsjqK
9EHIr87rwb4Ab5nCs/xdFePOUiTyZj0U1JNbXdL0iJ5RxfvMA7J+8OVdPx+C8dCmxZHbf5fnR2iW
2y+K3cf+dJuaIARcQO3eCz665Zee3nnqswb+pz8u3TGWjIa/+xR94LJzCmJI7quGY+LJUYc4SDac
Y/wYYOfD5bumh85jBk/XvbhSdrELwi1RCmK6LORuEgVi1ceU0MHRoYIhYH9u1113rD9cQV3Rc5oc
JoMEl+8OK3arrWPcxk/S+Sz6fjPF/ocFPTdoiUUqYGjkKe4t8iKmSMThqi+b3Zx/Z87NUc46k0RD
4W65zLTqEpqYmvvGBvBka2Fxc54E4vMJ4X355nrH0d5CSK5K4AtviPV6ji9u/lqSR2QwdSoTpJYz
YQl4srzm80PnTUdZ9gQyI4Aunm8u/1zetZLOLANckF8kFh81JbrS4+L9GPaTXVxm81SQ18JM2hoH
2uRtcUHRyR6308kfZz7a7sGZDv78boXD2oS2I1uCqXeMdINV385XRehFvmwi37x0rF3d2c5fXPcX
NaZQVK9ZOZ5G65yZD0N6Z3QuA919XfzybQx2BQk3FzAcYZ/KkqdTDGvfeXK7J986cckXk1qeMTK9
ke0BxvX2YBbhQbf3iqRM3PVgVewadbl3mhOBF4OD9GJXLs8+Y5SkwxQ+a9z66XUYrqV6VsGvHhKi
mn70eHf7XWsqB8RxYoOdzx1rsG7lIbGXg0P8q1st90mMO8kI77nz6iZJJQXzElXUrE13FuENriQ9
054/YnFg4l9XHTkhMwDq8mTUK9dQ9kbC2yKUAcwy7svsy69/h/lXK15jIm+kqgBCwrOanX09FRcz
0M9VP0b8GK/dx2ByLAP0NZjLKaTPrXZ3kjm31pscx417rsJ9Bp3WQLfLoy72Y3Jpln6lmYrmU2Ve
Oxxh9nNj14dSf4T6o1rSDfvpjsZmkrfLhoIncm/ie4L5jWI/dfrXXwqB/5Hu6b+R9Pjfk0b9f5QH
edNJ/NeqqOh39dl8/71u5/Z//LsuyvT/Dbc2pUeoKtz/ncz877ookxTIW9UOfTw+shbP/g9dFIop
L8BQTkZjiFoJ8eB/6KIs898QTJl+iC6S2vCbzP5/oIv6S2D0f8Ahn5RJ1w1QWTmO6VOx7v2TJgit
U67zWY37qlMQLsDaQ9U9z/6cn2XvNgc5EWhrxSRUBGk5HBI5mpHXzjbxTCBrBLnuDStG7RBM1UZm
DSjQkCQgt8RB9TOn3pFmEHREfCM9wJwGpdplHFuiptZvDcHyL1JocQqJVl0g9E5TkXA0QdnPf0B1
aJd7WFcb7+D4bbZzLcj2Ohflzh3QZ4Xp+Cp7Uo9jYW3/4Qb+J1Kjv0SL/3RZ/JuSDf/1X4a/mzLn
H/SnUoWyyjrqL0ZTXHsS1vYZ13Jtuhg2HUdmnHNBcQeX2oJuCgTyfa5VYy7iZFkq2xVZ96aW9JiY
7R3qDVJsNIRbNTavGazHMJT9sc1mZ+NaNnyraV1HxU5iCkKbYos1gqTWh3SMq0uCQT7KsVTv7K6z
o2a0/XXFfVwB2NKi3kzZzlHL59IHjKST8aZCozyHpjrPwrhpoQ6JS4h2aM/Fdkz+aCPb5YVuDpWT
vni+Ls7j7P8LgdQ/mbL+eqJ8gcyPJ9omrlTwVP/t0oF9mnni93sqnsTJlpSHmwSmlSPrJ7cxor7F
W3nB2ByWelFbLSuikqdVbdi/nTIzt4RmUzMKBdcn6iWMp+QaeMQfwWnyHpGd4vE71xTYw+eg8+GP
YGM0t1hny7XW49z8Kx3vTdH190dBUHuMUBiBORYucVOE/cOjUJoyt+fUGvb+7Sd7c7ZnJjIgyxpq
CCvrV8U4ZlSi3Fe9sv6V9PXvFp/bxRQCbe3N5MP7bv2zIGu0pRzJ+Bn3AzbjFQYw+1iN5XN9u/F/
PTiLflO5owlUy2eUULl7n4xhsTbjptuT0vzjcQOAmeetYRjqUndsv7XkuPX/fl+sm07xny6S8Bz/
Zsd3rP/bBhDnMxU6ms/JhbKjaTL0IZXGOu1umTo6PqVjEKzoS+A+o6qlI6p6Wlwz+1eqcc/9uz4P
XacAL7yJRilC8QOkp3+/W15bujUFINN+TsqjWV/rcSDwqkcEIRF44jup72OPCqpZzkfPchEF6P5P
r6g3yC1xxX3zdHOKrnJ6dy6etrx9oeJ1Z6P7IobzxtbnbskpZPlIGyqVrK4ly6yftpVvHhpDvRmT
czcW3lndosezoONg41P0ZdvHcknJpevd9DzXL6aOxaltS3UYWqjkZgxgqJ2egg3LP6Th8Oop0kEz
naTrNMlfuizsmePHiQreYkIcwt9ayiNWS9ANG9w6HXlLuicN3EDhI6sCRobUL7NqDl3b3cL+OP04
AaSEUxXOqy2A3hKFFmlq/d1i04bUaYMcJMeu75oSoDdLBuwwqUuzhzCJL1pS2vlqDB4VQY5hmD+A
0SUci6ZNwda3RcJFiqIMLkqPP6hPn1wvvdes84fCdB8WD4KLspqNLSFzc7N9r3qvWtNr8laaidiK
z4mGs/USoqF0aAVbNTyrBOTd8G2L2T5vDDI/U4F5tbAywt89Zx3L5oSyqdtiUFSRbRWbeYaTqQbn
EqTtQS8msVGFhKlpUQ/4A+henqLLcAegkkQET1Vv/7il062aMHnAbIULysx3sz92HJvilVvC9OAD
J3Ful1Y48ElEhAYVuPpi44FkLo3YcInDBwM7le8s4640m2lF8w0WKsVS7hbLZeTnG6Xl3CU3IqOG
61FQc2E8vNIcEO/zqf9jdvL3QCfuWpXyEAoWSrsl2Sm9FdSM8QhmaMFwo7ohLcelRmrn2Et4zZMW
MU9IBqhl91dDtxB9lfHkAt/Dc4Dek1LmOtaLbQ0vuhXnuWT4HD8xs1HSEpaRpE+BpAD7ZMfq2oeH
vkrvKrHsQZ4Qio0a+6QcvI2eXBSX5WlJ5+ySz/XvwJn9XWx6H4airqkeIaCXM6z4vSUXjmE9OfYh
o72RoYac6hfRUsUFzmDUKTGS6JnysPQP5fAhF3DDJoNNbJEdzIX7CD5M7HOiOF+3mhNu53Pc13Q+
KR1f+KM5kei/dXMD7qRNmNDtkedzSO9VniI9dARtVaRTAkH2nOPS6WNSQ3NHBC0cLLJu3HDmPsks
mzxXuMnMUegoGi4SnWwrOxf3kIpATd+KfRQigwbRTvuXKZ2sTUcXWmRz+CKHlDTKghD5fVEm9Ag7
BMgSoXeX9FMJKuiva6MLdkFqXYVXjmdz7NHSQLuSVU94lr38moUco9loLnHF5worpAK2RmnXdv6r
i41txdIzRaEa5xUfqZ48dSV/7WTOZXLpgpKYRv8uTgwnkiGprab8K9730winbjvkSMaXBBleelhk
cqiWORJJAxWXxf0ez5w1i1/pUmRbV7VfVB/h30nmJ4ulqkwnagNM/Sbm5tXNxmpHsiWokifUB/1i
Q7Mv6Lk61Esn1nbSF1t09DRymPPKSfJfRVj+ANAvkXKhEgk423vk9BynRkg+FIEsQUnGDKH/r4XZ
v6V0oK1nm3jIqvJ2QaOoZ+ojJyXqMwsskmhDSI5Q6/cZKsu29fQ9dilpjA0G7xpwP1dWjZ5Bvqp2
QhSmiyQKBvsSa8KjAxoa/Lw/9z3PzfhWQjuuEba6WzqN6BGj0ZU7qCguMRIzcpSbr/Km+MgZY2vk
jg92eQ0XS52cGgKbLK5CP5gmqXqkiXTRYivaBG7hQ30B+KeteD/6OcKruqDeZ1DfTczJlTqhXdn4
H3N1qHLnbViAFxCsN2shgMKBVfcQjZlD9V9jvPgAPAOAT0kebmn0O5U5YkPiZmQrp0C90z8sCyLB
RcT6fqKekn/XZ+1hJshwG1Tg/89NqfyNrSliGHW5rUthcVm/GD0BiZrm6o2EiMixr6PJeBip+1nZ
BuHFKufUbRRdNCdjwM6IkmQJ9TZuCKIRS3tgr+x3Fpz2UJBtG9uE1jqhvFIxmQC94fL0ytuLPFHN
km+VF2QkdQryRYPkdQ47Vs+ke0s2purnI2yyD7lBb4EZGS3JO7ovjjHZqyMUkG0m1Byhy5XlL9P3
n3zAlyqMf3f9FYYw38fa+yj88BDWYXnP3kCsL3IOK/G79dhXguRDd42Suy95MdvlO2jLcVWOFVLi
7Pcwzmi4FU0bkiRjuNVAogoN/5j56G4sQ65sV4IyN0lxsEgLlA4ehzno9vdVJ52HMOBhU0cxkflL
fcm6RUBDLU62D5PyjrEDpXlro1QzxmfhjZc0RnBkTvFbBzYS1M5lbkYTTftG2y0Z27XYlawAVHDZ
B6sTz7Qzu+sycWGmpvpgKP/JdZYJHL65R/s3tob/pkW1rC0UaTZ2asSbHDR09u3k0K2+TTRqHKcX
WLR+G/jpY9PN/dUO1iKc5q0Y6n5NBMQUyRxCW/CGRb1YSB0UUGEW5GEbfqQCwRy+/mVte8FutMDd
+m1IkcU5KS1UPql+UeinQkwefoukkB6fnrLQpCK9mo7UkOluzQMwHhow8Fuv3a6fG/uUd7cYocS7
LaI7XJli1eRlECkA/FnnCUIsA6pCgp/Gbp9t6XATJzVp9yyX+iNr/woIVvG5bIddW0zVTi7o67P8
htlL58C6/hWm4kMiXt1VOM62dRJ4p3BkaqJF7asksbqgogdt9rGxrR8j1YjrjYH8JdcHdJqbSx/I
l2BCDh/4sN+Ej9PX5hTJ2iThLGqbHEGc4HnUiHx9OgHh2X5ypCznwoOgJR5U2sDccTYhkauGgeje
+sGn+u/SEkXOG8gJuZ1+ls5C3XjjIcvI7AERZ3mtDOMkE+DMXsIvFw6PbGclu9ICoqvxKfyioQxS
Ae2ZmxhnvN36vglUuZMTY8Xsbps2f/LC4neYZIgtOSavCDN/6W1loJ80v1venknYcqPbRyNZQHXb
+qM3aEikkgn1gb1vZzJyzEd3Hqa9iGeC0EXyHs7OMexJkyXUrUL/DqYv133PKxn6qMDQWIMAWkDl
hPDiNhDr2icuvZH2r4QjAInY6QPUL6/S8pYzqCwjN6P9CZTz2nuAaJP0z2av+8hH3FR51n1ndndE
uH7kU/jeBc1zk30XIfS/G7+PIWBktTjtSptZd4Ra/NYaFzaSvpRGFUQftbud+7fYQ4Jlx6T+Fjb6
LVwJP0bVf5lyfC9SBKZ/7RFLOh7pGJ1gEBbIFkGju4cFQ5L5AXp7NTgzbKYOupYo9x+nS+/CKv0T
a+pIp7uqlp+V0cVrQxrBxkJ/vxIz6LeYXM791ZSu6/xXF55SVb+M+RANLtJs0ZRfnPmXAPV6qcnQ
mskiKsp01Xk8WAPwDrNaeEK2bFuGeYixRPuFoOjnFvXrDTWp3l6GPqAbTkIXd2aHXHJq0Dc2xBm1
/eNoIecUhXzqSPvODftbk4tXigmeSL6YS/w2axc6MMZ7WVsIhofZ2gpGjJUKQmNXJCh2Ar2lO4eN
1EVhKA3rJBvU7OzW1ywJ760QvamompIAfHFPdfFJzf4Zl9NnTCdONptPpTt9mj4cmUYuF4bzsati
Dhse/BtHYIJkENeVqZrItyoZcWYnjyzTxPUvmTNl/j7S9ytlePZhnKzcufdCEnsb2kL3vAM/zKTz
qpXdpfDcexxW41ob0Ih1cZZhji6wnO4Sw2IdCPx3gUgLBTMcsp0JHw0zwdykwd6Me/woZb9It6O1
woS5olnTYBhXT632WskFRhTvMlymQ/08lAjMNIfVR+neaDlFQr83kKM/ouewJ+7daA8RRQPpPpyK
vYceYiqLbVCANTcLcpVqdNeWi1UnqytvNVi13IThV5lMAL/fFIidVK9CzCc5YgqTY9Lk7SrenZUb
qHrVKcNc4+Omj5j48nKYLwutC309F4QY0oHBtjfk6Oe8xcpX9BOfGhvX22IGx5GvbfPFJ5y8JdJS
6E1qro20rdjO6SAMRIyoByNN1DsWhMBCHko1bCvX/yn97hSrgj6GmZhmuzYQaLSaeFxxpiXpaUm6
V4qTr3Rkcvqx0Aj69Zu9PLt9jdGkpDtbMRiZDZyH3hRe/t3FSqx6kcLUtZkdFc24o8u+2xhSXmhl
G44hnqAmVuW5dMJIIoSH6cSG5MJvUuIYNYTth/AFPZwZI12OdF3rz4YfgJJmt0B8JvLW+2tNJ5bG
jRXQWGEUnog8H+KsFsFF1lYbIcr8NWb00RUWkoAyoGC29tRhmaZl69v5fUDM/hhYwapczHY9kV9c
tPq+OnqgYGGP0Dfxk/ZIxxT7DVpMZZHB5vgHS48LykPBuKyCdcvypW0yHxqcQ+jKrkbXGEe1MMW7
XkVgsUUYctllE2qO8uR01XceLy5FuMXBc5IdXYxnQ3Qv9ILBqzzRXwUVll982xvWVaIOrHl8IQU8
VfXF7E3/aA0stc50z1H7MfZ9vc2E2JS2sJ4cg9T02E7kWt2wh2zo5se6tudHV0dGo2D+VF3uQruc
V10ghgPULtBfORcbvyFiO2Fd6c2+32aV154sf6DePOyHCJFEvW/xwN3PDdExfRJjGKNoyjGOU0tn
Niy7t8aTh5pCwD5PN1BBD3iFiDsKtENO8kJHQJ1jHfUrvTdS/3cymc02nzlnrQiE2vVenEdk2AFd
sk2fpcv+Jh3vEiMI4YWYcTxJAkVK1s3CGtttYPWXirTwfSqryxRX1Q4roKK3u3ikF5tMoInUfwQE
Tq+PPsACJ1/bvmtN9Vw2b02Yxg9VhSZMZvl01NX8hN74CnBr3tKmkzX+hN00B0hrbOU/OhbJRsEN
ZYOMyhZxQVo+k9OBAYWK7T0eHDtiRQkjH5Bjo3u1BagpV3JiFG4XIu9m1r+ZDUgCDUZOhqkpBuMe
Q2sHVr6snAwPkZEdjIpbJqij5/bHcIyAySF+FMPtv2vTjwlf6be9Y5wrq9st8wy35EWFgVR1CfJg
/exRqQfz6I/shQ1de3af8Pr8uL0H8T9UFGBAYDlsKQRxEC7ttv0mcZjYy9r4sE2Ecwsi4rRF/FwN
EE6hXmgXSJNnO9lPDXbJMkUB7ukjHi+UihZEYqXibYZhuJVwohUFqKsEkXCKu2rXdyl0dls9+UZu
s8vEHz1g+BTYeOoyP+qG7J03kpwW8vbRMdg1GFlP97Sh9mkmXvpqmtbahPUH53nGLHriJMNqOoKU
DQzeXQw9OrRmGLm+0cO6T5hrSi4xiz1jLEDxau6Q0NNGzGGucDYGB9xQuUTEh4a3GmvZbFIJnZEa
05NO8nUlikumOjAlxXjFcY3txEE4WZTHOR2bFa3eF6stAPtK343cqbura2OjgtveGwzmLkYzE3lW
eS36P5VlCzx2JhJuPsJiAdZn9/kAepNMyLZj3f52vlyTp6PMpwNFyMcZ/xG/LqUArkH6OAU0lB73
3nvq6P5oJcWHsknW8puZgw3YTMqh58Coiiih7saDnGmgGgp8azwM53zKJV0dHUR9qlAcUnnttvFZ
dXG1G13mzrrJjnRiG9zr9y4sUK2bPjqCo2zNmIYgUAFazmF2r6Es4WSwanO2RDEw0oWOwprJdx4O
rA0jMbs0o8zGekzU76wkPh/iAJGqg72jtlWDHbH+sY1c8AI7DxUnoTVgmSJuJ/zqRkJ8ReqNcEO0
WMxtsF1cFITzo7L6t7nAYeQdvYrOD4WnB/QxX951ZW2bemuklzaI4pBqW5wT82O1NIj+DVusky47
uD5xdq1pv1ija62sxf3yY1pBJJJjYpBn3hY5oVWCnH7v0c85dz5iPbcjnZ+uHYbJcjEYKAkyGcIL
VuEf0ZyaGF54mS80RS6Rixgswuu1H5S2V4qZcRMY4bXzlqex9DA1GjdivSWA0QbXYzev5fKAcARQ
C/HOuG5EvuYmR+b4YTsoadpoYaiMbxaSNDmyVFwRziAvH451/xTzEqnibS4fsp5FVPze9gNgp/PY
909D91jfU9Z1pvqDQwqGJCPhmnuC3ZOCTRDT3GmiKcbuwuG0GwP3Wiw2ldA4ih2u2TrFUZcrdNeT
lW66qvrCKh/SlhTD0tejuw2Zb1a639bVbawuo6706Hvv/Iuhcf3gx9E1mG9NxY5l7jGCMvS3bG01
9cqlWvqtaFS7tsUmbOdpt3QPYyoI+LZ5L1rDpiQmfrI7927WxZ8RgzZ3kC9bj0Uwo1bbOLEZJcGh
wOWM1tiWDFjZxpL+s+sWYNWVv9dTugvs4ZO+2K1NYUZrbUJR40v9ntRdilNJ5t+ChtBKv7f1QzYx
KXb0kVQoXfd6ppURLPvqVw9Ted8KfBj3YdWssP/8dMBSDWqomcIY7670+WjDaw8xQt+Q+WTNEwWO
BlaBH2ekH6yNrT82pjCXtTVAdRj/Gjk5ehmKQfwY4jrJ5TcoOQ0UXrB2FmwtnQ5e3LxASz0jKLVT
+6od3oM6xCGtlvxz8kGnByLd9vaMpt6flvdipn9NuT34YvVAqcfDDFRGDQ5JFO218DD3acd/QcGx
QKqm8BdZ8p6kH6k6K/MylR9l910PC+BKuanZumIZL0B+4QxGRoiX8NNn4Yhjr3M6SrrDYD+ptohk
Wj2hhjX2aW+Z3GcNvldTmIJJi/pYyTTF02Zw5iyQ9kfh6C+sOMYSBaP5znsjIIzjhLUafHNPzl65
b9P2SgAiauAQ84co26jtjgQFFazsxZJHQr1B3NFb8DgvQxpZNaHd43IYHJQWheeffPvgJdjKFpyc
8zeZAVGY5/uB/h2bZtobvl/zEsyfCReg4+V3BDG5WY9GEQSzA/Wbv53pW9OFZojdhPjENybE0CST
ce6uJL1G7BYjtses/jKoI2y7dy+7WLdtjcORMzya1s+iTp2x08F7Ef+YZA0mG70cJgTvAXrZmUGT
u5XXD4NWrKhT8Z0WQdS6nwtrTw1e1+fvnIAGQLD4e+zBC4BICryi0/zs4Pyme/SqFxTwQwcQUZWS
9ch05Eqx4e1VGjLv+jBmhyQ/wmlGQX9PzzcN55R87EYfAR/KQLLti6q0McIaQMq7wbvP+OEj46+K
H5LkpozB7jSUDpPwoNZ6Kn8naaUjMcakAfANzMZ9rDzxYoMPbBhpYZBSGTk1FkX89EbDyceYu+Ps
3IHaHaukWKESwuWnSYXDOQ/bbs7vBBollvVuDz6ztJnAgnkcV7N4pz2XutWXfvgSy6XwkaQ/qubi
Fd8dKK3865DJI4xYC1En5+WXCWoVOXlyI0uQkwYDtbrYh+poW5X3t6obYVfYq4qHNP5KCG2YfLEy
Qr0CK19LntuAf2iijabgtBhPDhiZMtYlp5jOPgwe4vbyZxL3On/0OcNLUspSlzY055MN9ctHm5PN
vOOYN4w5xenF+X00HhyNKbDW6mms8StJx+Ft6oqvJTnWORkPuANbpjYH+SP1a+YpO6pYAtwzfJBz
0VYELWIwtOkIS/n73AzrGCWtzV3J5mmLLslq12NIzdoyc7loGVvF+TdKj0ejDFeW+enF9W7u1R3l
uYeMOUl0dD9T3mYQLRayKQ31l0MAZyblIS/C1UIndYMFMteUoC2Ts5P2qb1hbNrlOKQ9lmgZoOIc
OG2G3KKVP47FGVy5rNZ5PUFQltV4LKTW29l2vz1aaJ2Rvqq2DZFNRkWKzkynnAtqzAtmAIc1lxSW
MemEvtpWBWLzdt67wWHuQ+xsOgReNG/O5YbelT4O8LnLSHLsgHn7X+ydyXLjypZl/+XN8QytAxjk
hCQIUhTVUC01gakLwAE4+v7rcyHKyuplY5VW85pcs4grhSjS4X78nL3Xzn+FGdEpp/s+2Scp3I3d
6G+l2dxbmkPp3F2apM2BtIrGvnhthbIzMWz4AJO5c278tHscysbYVvACpSGy3dCTrORZRVgpHe+V
VtHX0R+xNg/HaRHwGLx0wUmU4tldoLXBRwhFozNJcB8Jc75EdX5yz6ZzF7cvNg6h2HmKJ7W1MGzY
6atNMdFCvGkGqtSKOtAE4k1PhlDurJ8OIyLFeofxgrbpPA5hI/HR2rb+B631PUaIzx6ZNpPSQ2wP
e6v3TmUvw5jN0kR7eUqX0K2n+dzrHqov/YXEN5hgWldxNJJRHvP4p7Bf0NY/xTadZI30vFYj7dcr
MPSZjCwXxAEBNdK0j+ygrdJdjGNgY/brbopvXhfNoyXpZZgmEmGzuDCrYaCY1UMwkRo2eC51QMMm
zR4lNkuHZ3FI++eGsAcE22AcGK3hhuL1ylx/kNGXb947EOCQJYUtUJpR6Ue3ssMZtOauyQhqkO5v
05n3JHVxMx3FNUWaanU4cC1rvOmKnBFf1Gy6OXd2OkNuoxaXyJZvkaBNPXm0TIgTygVdIxQV3G1W
GXSMI3PBbIjys1YW15hiv8hf5PGEKWnMy7lmaYZFW2GiYiWqOTrYxBbheAtbDi6ugJtiOvdUCSVX
RLtAg2J/J07PzZZrO7mEd60+INqvCR6LDDxnCDsDE+7NdngZq+DJxOqu+maDinTb52x+I/2hPmM4
7GiXItMJxhQMQB7aNOeT8IOJKUee7lHG4NTSmKm4xUxw+aBOCa7+hpPVz7kQIm4Kpty+MYR36JN4
X5R+oDcmhxlyQ562AfwBaxAPlUS1qoIo7Y4L5Xc8ZvQZz2gQdszW9kumbRufYLIZfImV73jhO1ON
aLSN+9ynrp61XEd5sJJcdN79YZTUNdwx0LPcL8PR1sV91o8nvERhqbpTo/ptPf+Z/OTUJK+F/OU+
GTtJWIGlf+yTq6djtjFTHMR8vVMdcznc9IyMRfebuJBzOP96pkKqWzls8D+RvDbDG0ZlZj7FeCBy
kYgyvBkIIcbnrA5rFereHeypytjL4cFrQsX2O9wL/xk/xeIGS/Zl2+eSxo1LeCS0XoaOTFtGeQ/V
IDZeYvvQZSf+ZgY3XyQ/Wf5epN8Zf2s/kQj/asgTjRBzdUcDpoT+kH90UcVGWOBfwzojglkjb+/N
7y9FdVqovzwUp3iK6+xit9syOaGVH2KX0VLDtLzDThIxutCeR9JEq+EzR21OQ4R/6OLbpyXcOHj9
xh+t+JOa17T+sYt7R7u10icjfUI5nZHomd1gyMEGmLYnsv/mUnsUAtdWn6OYURAVjRb7bcd+jbkG
EMLgmmdKczU4B5ta3AEikeuBTs7nMqLQw7wFKxHZKvVehBOH18kz5EaPLg0JHiHwyDJYPHc/GFG3
7SeXuzhOY0lYZKChHXetPfqXwrh3ygflXLLGD6pXPfF+jaEjycxsrn4bwZ2yJLNOJGR2wXh5evOo
F9DrPefJcpjLjmaNt51Yu2kPvQah7bTiLzS6qDtW/my+tiw+C0ikQxCpS5k9TPRSvGvrv1rzOZ6w
+OccEs78hwHJs0U7bSfpVll1PmKIPkhkFftshNphvBYN43+JJGtb4ABYorS/KayDbBmwpgwgmFs7
PO6QAcUjpozjmrQ15MauX95ROu6bhnIbEaFCeacNIfVibhR7Z4lRMNaMGx2C0MRptlM6hX6wDuJ7
he4j3VXJde7wPTrNLourXUbkWMJ7UtKfijWCExnmSn0OhLYZI4a+FLB2QoNZ9CSFmjgJ78Y4IimW
z5K+63CtrOxr5qGa+ugILjjMY6TmNJMdhsuzj+OKiFe3nTYTdY6mEbyHG4iydjOXnxrA2sj/HcuX
JaEgIMPS3Hc0lqfmSUPznxmnbvypu3vNu4IfMpKr0zz12qUdn+v2w8/Pxfg7DA8mCvLomufPdX5n
pj/Z/LiIszNjkG6fXPdRn/AG8kukfNzahlzHTTS9T7RLajBPP4njou94RfuwTWTFhWwmOBYTNU6S
TruuhahycffREdwBwNyQ8ibzU7YSlIb3QX/z7Gvd/jrTQ5XydsHToQbZZALlMobsGWCFeEJ0sjBd
HZdjajZf1fJWak8NAV3iT6TeMvnu1dkvgaVWe0ZJqWFmdKxlO41/OoSEKzAq9/Zllj1Myn7CcVO7
dknQ8KqSER6CQ9SbJBBWTPMXHeBHlR3Hmb5fYMKi4b1xWv27H60bNfgpZjGow+6cvGc+pk0Kh9j3
dzkjNKmwXhrvxthSjnfjLmalTTpqljq004hdzkdE1i7b0a1hXy+4iugpHp05dIuXTNHbUo92jBr9
S3ao9zpBF59mz5VBnEjwg2FB2jW0ULfl/K6TlbscteJ7JFxWekFmt7t0HnZZLfCixLdzZm4daNCK
HvvQntYHjYv6JqJ0rSqdJt2fNs5wIgABQjBu0Sz02NqGPyX9HPgSjnNQ2UFnzGHXeTgZ4xMCTqb7
1YPa6WgRsOmNscLz/tt43l4gYLURs3Y21BVYIySZ7Wzei56gZeW9lQt5pNoL8Wa6VrwYS/koGuT5
PhNCbXjJ9U+XRerY7mZjLOaNrhyTXCdM00n2nEwu+AoaInNW3ZLgqPfX3DmX6auAOD2o57mqwAiY
jKi9ispfe7Ah/jSNPoTtcudMTcvmnWm3cQ2fQ6+plKHDgcdiLqzSh7ih49oYoYUb9ZWh26nlI97m
NH/yO/oblWR8Y1w6+6B0XEi+NmdHMzU/dWM+z2X+HqdBowW58Txlj1EatrW+bdNLn97W6uIUB6Sw
OxSgMn/RrVt0bRU6Lv+AP8rDNRYnV0s+eATKMpAhc/rqVD/Cfp37Gwt4C7kwK/ba9Z8jqiGuoZH1
JOo0kO2OwEM2lDYhgHelGjDHuAG0FW/ZLMtgjOV90l2qkVXxOPYffoEx/lPGkLZR3zyWzCbf2gqn
/a/Q31Nx9rDS5N9u9p66H1n8rCOKmrRiK9jbYMwgVdD7xzy9b42T7jw6nOQcj2sKTeTvpvRFt5+H
6XV0SGp+NwS6B65SyW9c3tbaZZJ7rogbyU13xC49zKfR8D4TmcAHwu/6NYsHF7CKmD5lf59V51E7
LrmzAXiEMrPUWdFPJqNF57a0rrn1J8rfqv5OuLeeFvRmWPA+jpwqGC4N4K97gB0bUX+I9A/6nYda
3VtcF+L4Zu6xTxBLu4D+0D5GA+21/M20g5j4dLAsj8tW5wStjVdB6tJe939aJwnM+TYH18ArUJ+x
fVmdK/6T6b1E0WsJx0qlYSJixuPeQyRf5viSrcuzIsHvwWWu4aKhTNRLIYm8rO+FfG1pdgz+s80b
h6AqiYbQgLAWxC3J2FHM8AL/vXd1pwuTBc0fQi8+VCQ6l8cFlfYikb67H7hecaBSJR99urYeBXNj
fhXLW+JgzY6fvXIkPbVpb7L4wEXNpZpcMkbbxk9aYZnkjllj/NeHL+h1hQVWDw7A3qs+/BQxkf2W
0bCMV8JhAcUKvtsQ49TlToGTDc6GzUSkoh9GMPO8VczkbJ5bz7rSU7zNzBEJtv1AL6yzHlYsCfvu
V92w0xQ6MothLq9acvVz1W5sP3vPsQ9uidVOt1VfnH0/dkKZAcAbInGP33xhwxrQfosEdCd59jb2
U8FPbEWNJvcPAN9NC30H/OIG5DVB1oToonOI2w29s/Qc9VzkmfFwoymJfHDodKPQcFm2xHeqj5hL
amlZHNiUAOehPSvz3lqeUvenghwmz+MdZnIYacarAtm/8yTunvl9XKkO5tj86Fp8axatvl9KUqdL
Nexpt2unwbTQgiGLEv4xXodtcqRTburTHohrsrc0PF+at4itHi/5oYueKs/4g/6huoEgZRhIUIrK
PkfWgguLhHJDxOPOJul1tAfrnKh3SSkRzzBYc/zo4bAgGhisLxPraiRNJp8IwAizGNlnfCA8QC62
XuofaVFYu9T0r6L1vhzL3bVt92YzM9W7tQRzhpBATZ5mY3r1Z207Vzq1Ia6TTcaEL0aVMEcR2sIG
f3WE4X84l0D7N7HZmVspGXiO0zIcppZJvNa7PPcL1fOC8DQUphZvRdkHsxHp9zO4yliM5TkrMvrz
833p0F6gvay5bI1GQY7u0l1q07/pBlZXm9iMxZ3yYgObhf6FfU542bvscYc2wGMOfnfpRu47PR3I
rZlqT7VLZu3cjviiKy9AQrVNppjjQ01OUM8I5Pphujcs1QWR/u5nA/47LSO0FCbEtmmsa2am3lH1
XDBtq2XklCKOTqqt60ZwYuo0BuS1sN6sm6VFlNmbM619LU1QpCIIDmzuZSdG+UMQ+Z9qdKvDUCkZ
YC7nToneB2KwB/O/zdBtYMaPjHZvZ7XaxhF+QKBDN8g4un1lDFZod4SNx4ktGdrrvwlz1G1PuiKB
1DMWk6i+TtFdM6fXipYWiIiLS+txY3LYZ+Pobwa6ivTrCoIZac6UWO0dBjKM0OsxsOTSblKfPy6Y
Mt2p/yRBfNeTe7HrYyhY4GH0gCIeTBkxdAmSCUMM3FwdRct+4iYi/JtFDJwNSl5ZBdRkLhn1dT7v
LBAu4dJ7b+RaM1e1zTZ/jBF/bLvRuo0dQjOaxyJL3kTynXcZRjyJMlJTz6lXshGKm5iMdWpg/IpU
QiZdK1PXuJHKdbK16C8Kre22W4iz1ZM7fyr0MJvLPeO59uQD/cO9/DkgiiJRl3Q1V8wXSEHhFDmP
BAEmuykQ9kREdfKaXoa+mi7J9CK9FiLL7KNnbSoOhcpsdiUPGo3M5NYvx2JruNNrZ6K79aCgICaN
9mPKNgPYgdMTS21S0UAC7p6zlSSfS/HTkrmxGztWvfRoCfp4mxSsuxYnrS7pLcSabWxdBXChKZ7r
AiCayPh1G0mkum1GB6fAYy2Ma8EwMpjK1AvjBi+GpnBCjNrwWtBkW6WEDnZMwmEl5b3OBMWfJNeE
hq6xh9u4hS16lGRoOHMTztizaQ/qb/FkoMMR/l6mObgnk2atN0C8NCLjAfvQb5TmDDzgP8SSqORh
NH6wMaKPUrFCSK2liAqZNS9zfOLQeNC88jHrBh7uiv4rHeF9S25GwomYljkPvhV/ZU7Mk5K4rwtF
sTVMPbgNHO1TRRRBlVvDzpD6F9Sp0FCpOGB2p3ah/BnQbFd6l+6jgbRy3Z+O7Rqu4hbevoBgwFnX
dmGLSLsknd3SR051pvxljIzLQnPQdz86ccu7aloBLwu3+g41HcMS3s+luo1JpNtbyjmNKfq30nho
BRZQ6WnlrtT1G+ev6aFMjK2aPWTJADANp/5QyXzjFeSjSGc69F25IDQvb3uL5q45odmI7XW2xGrK
YgRViY8qoBBnTXTDKcs+5pQto+nrZVunLheIfuVP64+and7mGjNjcxySHeZwQrVtQde1CYqp/7UG
t9i3wLIMYdH8BnPAcuwRwcn2YeV9SWSQcw8tuSryc140/qmV1WHKxlCfGARbiN9PFtYUQsaOc2Z1
Bx8rEZ/28OSLAQYszbnbcrmzYbRu+xHGHh6UwPVgMqAx27eW/ydHFjpI45fHcLPMJK1bcaadqhhx
TeeHg43hCnXwNfZMfjNF5noevxb0IEUCfV9fTN57eodOn357cSVog3CiFK69yR0Fb4P1G2XwoPIl
UwhB63CU8w766nfOug/tpcdeIeLksDhPCJfznV8UTORrRoe+2iLu/nBraYScSHDXvIKBpog/LEJj
OHYtZiVDUHvIUFvDuQJEHbc0JPTABnGDFtqPYDRCymxAT0UN/P+W12FO/osUeBpMLvcVd1ElgBJH
MbDjhYeOtffid3Oxy4pao1Zr5qASLjo3H+6g5xH8Sm/tarTJh56pnyUa20PbPHpFcdeMRKYzTyYV
m1ypOimfG+WW3CwarhGJcphwIlWYjD/FfN/qhcAPiADDNTDeQVfGKtisgTeGAmsz8HN8Gj8tFKDd
qPlowbvynvF5u3F7rp3uh2ahfZxtJlj6MD5rnnlGY2Rtrpmv2RhwjNCfnGKrpfVlJnmVuVNIyEy2
89BAsOAEWE423kJmdO1jpk58bkGrpfdRzw0cEjdRcY1GBpKHNaJvIt4frkGLOxghV+RcvnDeH7rW
tM6pzpCrZFuAp8JRULQHrYOcP3nDTVXZDHdbs1oZKh/zuObNIZPf1vYKNgVCpZKJUPgj6tdPiKkZ
aUHx1YIHCZ7QvZVFdqAWQyADnrXKUQwXE0KOGR6PLqb3kXETNkn1HXd0sDNZjLti/OxcI+egosDQ
GcQGCldX3B5TL6J0HBrElMjdgY/Gnwfdsa+WO0GQd9N7lCkoXIeuRyPS7FFvUUba6Xcpiy5kNe/A
B4EbQInByG8p9kCi4BOWVEC+8jG7pgiRHBw5HNqoo9WK98R4ACeVeXZL3xniyCfd3yPA8ejQ5PKk
DQXGDoHvwZoRPCMgYiwHBTluH6cx0xFnYRaxtT7b6mVEcgXBpTkPBZrLGJQktfiYP1HJeWc/AzCS
0rmbjRsup9coLWlYOZwpbCP9jQDzFeAS0Ic/uV3KbaHrj8JHJYJ774oKcucOcfpkKdJHsuYimwYN
mFu/tYvI6Vh5R7upOPtRKNhjv8IK7WfK3B2a9NBwgVugf0uD2ZNneI3WnvfnbMRwQbq1qLE97iAR
bbhN4tFqG2v1K4f50/fLI8og3Jpu/ccvIxhWSShbzeXt0KNdahFfTzufMVEDNpsgT66WQ/nUjNEn
MvEzSLM2xByJVWdeXuUUzWFlyGuiGwhIFNYHhcHF1cwgcZ1ob0Y0HCQIMbeqPyergkm3NF8gUV+5
/+UA6wlbLi3tfjHDuhivplhOdqXe+rm+ndZR3ZQUh9kCQ0vVavtV2LgGAk991MJccOuJWg5aTziv
3qFt4cGMeXOnF3gyTPWaz0a8L5FpsayMG8M0jQ1ipn2TdV3oKmbj3HYnWzE5HVrj4GFZ2U2yC8cZ
mX/pON8zzRxm8dNBFQszOEf2gc2ZC5H+q0Y1ES6N/14VDu1sX+WvUXGM2ind95JmOIixN3+gGJCW
IB4U2sWIWAXspI+GMsXlo/H/euvTbyVek7L+MOTXZLPfJuBs1VLfWLmySGvkGwcJedKftDsBgM0d
2pcOrzcsdlXsCcwg6LXlWfUyuVNclLuYqYueLRcbNR97KRoo6FVNa7x2zcEq2lAlq9LC5N4smrdR
mpAQ6QlmmJ73PMapSKBQdOsWwTWoMCNAstw9KsRQ0hG8B2OqgroLU0vP9n3dl4fE7EIBZL+vzWZL
/BhDPwPMcupCK072TpWZR+fThJuPUYG9dJzk5+yiTaghQKrYlEj1UdpHDlfWCghnmvtFkA2rhzIJ
Gbo5eOAnBptFgKPAZMqCGByeSp1r6c1gVfc9UkLPT5JbRVOhzhN5So0GsZKWH0aGmpU+JttSETtR
VdGvXOQc6BjCID+lcPa4nOtjmu8iVFmAPgqPrQlkqx/l90vFoS98VHxxyU3EHbapCb3DawVqtwJ5
cpHgT9DOpZYMJyNnDh55CHElckmcHgvnE2UfrkMalsWNGeffJqCoTYpMYct1/xgVjOLcRf+cVLIV
A/zNOI6vutUZcOjrAj4b8Qi5M3HHAE1jjrpP1cNFwz5ojsEyKlAr+C77fcSo0K7lpdGTw0DFwJ2d
eVXZi8/Z6l+x+pys8dlqzPTWcxg9Njb+V5ESTIyKuOhpFeQNvCbbuGl9O9m5farYKrxhW9rJKuJW
b/o63EL9Bx84ArMdIZxxLK255dPkt2zyIsBmgXOk64/RIoeg1OxsjxeLzcmOn0pplNuIQ07mg3/f
MN2da73a23lLDTaW7g7bR3RCP/tnYZb010vu19P9BFXgPrerbqvhRAlQ8I6QY7MYUUyXnhpSHMwk
1HTHfOzOseqNO1f+yRenvBvdbucM5rNWWs4pnfp1C+zRCEtT4i8CguM7my431bmxqudausOmGM06
7GIwKzLrnOe+MQM/u+FjfnMWDqYYdH9nWs3GS1ZlWVKe/37t31caoXEk2gBrA3oPJ5E8GXgYNjEc
26Mx+XRMOQN2CYIqo5+QVyeIiLvxbLaYROtpGo9ACS8Ja+/Wm/pQta521LoFdSDYAntCZ2L0s37y
k5u86DvGFKzkldDgonbe1gtI+ir22JCS9tgY8w94ff9GG7k52W4RNAVeCa2AGvUX4TAlHCa+Gb+J
dVAuaQ4Hfk9/S2X0b7EpUpTPbnuryPHoad9MnMR4UYtzGT/zXXaY4IGixkmXp0YV5/cM3/rdkKQF
chUmRSDmoQpV0EyNePgYGPbiFU0f9VxeVC+nEBEmGgUXLrWzUMq0KrJvsbsUWzICaKhP3q7EBbZL
GYPtsqR/MDrjxRf2i5uqPNSmkzVN4jxHSRVMY9oErdEsW9Nui/00qHqHpNfcVsO7wYMD56xx9u2Y
fk+ed9uDW37Ks+VD4/51wix91BWDvxKzt0oz51EqWHl1hx6t6WRYuV11k0UMmGDf3cFU8G9Km3l6
rMdHn67msS5ovsYwkp26su+iadn2Wm9S3pFdzJ0kKHRs1H9RGIWNaJsvPxe5B8m7zTZ+s8TvOnMh
w0p3acceVJnGbVnwa4vGKY7KG/fE6ah90Rv1LrYhA5n4bU4rMk0bSj8sdCY7BrrtEtVej+EXS0Gh
7ZMZTVjOvGOOEF3w5vkPs2o+JxQAo6+enUbn86Dg6ewWIvni8KRCD+Y8su6Mrjs4Uhc3miNXC1Pe
oSNiPE2GGQVQrnPy0/BT6M0RQMLKQQ3U7hovJ4qxymMyHrjylZ31u9Sgg1UxlrDYwIDMTnEZOoBG
9dSjTwdxFsz+VF0bB2ufzFEW1myf7dCXeFjxBfL4cvVzgoK4zaBb31CwlMAonMraF3L4+It5gMVY
HrU0vmkXTpjUjuJL32Qhrht5rK0U5zMxVju37qtjqtMS1dHJO+y+pdHSyjSc77//8NTQPClFOYWl
ARqug2qBBNWfQ1lwSHZj/p0JSsk55YhUFZ4QtYxgFGeeCGlHamdZE0Apd9rAey0REcI95D7ea4u4
LWW0G2Rm7Qy6RkdMWO6mgnwdOJVxUzplerZXYgrqU2wzc8ZW4ijvGE9RQK/jMqTUzbX8hGaSXRyo
/NrEdTOOujxoYSY9FPAjOcqxAYJK9EsEwH+pJlHEMAn1+qFp2I+9jtSKFdcStR3r+76cAIbPU1lv
DTMtDxDvbnXO4a1j1cNJ+YiuUJYAHImdg4FlMVVIcbQ+5a/lNN9GYtwvQqIly7OLYMi5zkL11T8w
g5YcjDub/mgZm0wGejS4MrPvaCsHRi7cR9bxTbx28eYB18WUQluO6vRnyeCNq3V1LT5xLAmNZ5QR
qj+6uf/JpPBBpbq8i42YJhkBGuAEmC6sX15PNl7JxAx+NBbdqe/LcC4Xbs6Tf3FGGjouSLhUsEA0
0ue0suaMzfsHt3VIg0JRFheo5bURV9IYj85NPtYnmeIQw6fSbm2fFRK1GnKINNG5Fk330kJ43XnK
Rps5P1tz+1VmBTfA6Johr/xfjIz/z3Bi/vf7b//4Lvuia+bLbyzL4l+T6hCh/uP/AnF6otH4WZXN
73/5nl/swv/2D0MnkM43IbIAXTJh2wAe+d8YJ+ufjm84uvAdsh6BjvwfjNM/bRfDA4QnkhjBLOnQ
SNgXuoR/75+GEBakkvW/9F4s4/8J4/Q3XPw/AFhci+gzMFKwkYQDN+g/ck9UJp1aNloRjstyBw9h
y8UX2EHCVYl2UEkFvMXuVO9Fg3Aa6REXEa968srl1Ho2FS5IYMuhSEYb1BZbIOG73s9v2xhH7CC5
3eUszmgsaFiKgyjzP4XG5HKqUQBgRtSmCAnKJPapi9x9EPlt6dqHxciDaiWVxjD/0trFlp472B6R
+fWKnAJ+lFQOs1Y0dqQHjNml1rJgXNyjasgCMXgi1Yc3DdhxI5PhtsFgSCPdgI2sbb5cT9zNmie3
FWUyLirEid+p8LRN5tB+QqY2S7pSKosBFQvar5fGMx9J/EWl6xzS3N2baGHWl7q+mLoW+zwivdXp
zoONK8YjV4P8Do83kpwWh4t9JDEwkDImJzscCvvRcap3kZdPK22GUXtPi8+i2ioe1n9L6/FxkHwz
VOJQ65+eq4LC0ILMJxIlGs5i/upAtmj0KOkFQkK5c2CTFO7LLI+xdcHiQlXeAk6+dM3OmQXQYPfI
Yc/U3jlM9gXcxU3OfcAgCCSJnvWMo7hGK8iI3cYnmNCinyZ8mvSTats+rJ+u1z90cYohjwl35O1S
FQNSpVVZzgwvC7N7lw2y6Lq4RXeOCgMcf9vTvv0icnqvGfmtziQlsS463TmhmF5Yl/WV65WxNbBE
asTV2Jp9cBjJDiB25vmy/tX60azfiDiaqsYOjTYP1hejYQnmZnPs6hiusfMIEuV9/fpBi8+1rb1n
EHudujsn2DVoZlVbxWe6YF7xUnPTrRlOGSOIOeK46r+IvSKqY9iBS0PjcMmRcpUIuWHa8EFw4DNk
UnRUWAeuti2efekgAjABObnbNEPgxXNiUj6NMHndHvcky2FsIQXboXSd47piMMwiAGQNq21HE56d
ANIjw5vUJAyNP/tH0fysP77B7E/px+GRBwIfB8j8zbreYyAMa1jI2LDCcDCAlTAxGa15pctwiXuQ
mJlzKIGmdYa4K9LhXPdQKhd120YCeofLaD/hJkPggYuCt/+7JrKaXsPImmCKUTPdX9fHrPKz7SDX
Fvu+o0fVyaBpotDySBPJ+eSRGpYuM9gZ+6Ku0QxBFl44Yi86dbvALkD3O53ZuPaS22gXTUHu8bsW
7l2HYdlp+FT4Lf0oIjrD26+f2vqJyo5YedMKR2aoI5tH3WrBbA7n9Ymp+h7kptivDl8s6DsqlIFN
A+3pMdfEvjTUrZ8QBlAl+xkxH8byI6aVnoejZ+BZ6R7Mz+IJGNKmL3yci/1ZULUZtvZN8CB+5crh
5qgFPPs1cxzCKpAAA8aNv8sVCdJfLDztNJtOkRT7JL6bs+GoXAUjxAPkRHKxoVtbb+n1LUpkZgSz
GAmWnfGr4sbpM2yZCrlE1Fd9OBGslbYHW9g/bTQke8+1binebmNVkoJYgh3ro4TcGyXQiLsffhML
2moY6vAvMvAioFIJYkQdo9kbWKwBreIOK/tkb5jlXTquM64E/Ys/l9gUYuxFA0kvRlFjbqjuTS8i
4K5DOVyPX8NiHekeCgpFvjYyJJzaWD7TOn1I7CwJdb9J9mgvz63pXwplkDzvwW5xRnjGsTTPpYEQ
k91w60AYgTJEArHfOjgUAOUMrv1QsDfhazUPQ6tmHDFIEyrXDVS18s4n8ulqmXCR55f8+zo7B+K/
zjWeywajnGVjKAFzZCj+iILZaK6Z59wYJY2EhCyk6Iq3p9hhI5uZ7wtANzSsS7qWsJSrvb+Indd1
RWhqknFMk1zheYcIaeW+HqM/47BQC1umRgGtHQYa7rTxx6+81a19Hxe4XRgNpS2qDH9mB9b65Rsj
ryABIX6bB860mNbV6EBikswUAsvhp03+vqpJl0nsQ9kRmYhsHufFt2oMKHno3om84fYRlGoCUU50
hEIArZ+oL48a46p/KTn+G+zg31P6v5ziJsHNBDgT2mH+p1Nck0D1udmVqOygatVsuewgLqhnl91k
KczHnKG0O3zF9rCL3CjQfON/egn/Mc6Z+oZCwtXZIaDeGY7r/Kd0c9Ifhj5evDIUZHf1sj0lQPNd
zz7QRf8Au/ZoLwaHLAETPBTro11kGgwxDvPI+h/iT53/gt77+1o8z3JtkxBo7z+h9/yWUbUnBajd
odj+3Uw5Z1GHPYzkXoE5omnPA++xB3KplE95okFNvaWr9Wqb6jbFpGkLb+vkjy2MvtLDDP0zF5zo
437kHiVp5NrJd+NYocDinFdZGMFVy128fngZDK7cWnPjWW+dYR+aSRzrjmGg6Vnnlebu2F+a6e4F
R0bLyjfRTg6JCiBshi23iWXcNjhYC+Q2oohPtv1lTfVTRceEhRljIBv4FdZa4n9YQc5/9/kBKoS8
aKBXdNZq9F9xhZYSJB7SEQoN36bZXd1UMKfx33skq1IGrOUU5UcefWZokDncp5bIyxTcwtyY58xK
P23HeE2V+biCvjdaguorf6zGGAgGDT1gR3RK/fLXDDXBYNyBbtYuJtZ+ROzxt5vWD8iHXIHSWS3u
nSRTc/0hKZZFXT3T8kTg01AwrZXBeqbFCz56zvFlzoP1JF7Xub1ogdHaIR7Lp2zwnnmnFYI6/a3L
PaiCeEnZtmxbEOXcbOf46A7Fx8ihIlr2Jzw4NudUZYr90rlH8GmnaohP6Yj6j2udlMyimdWtf3az
+KR7n+sySDnCMJo2fHCCOb4xorOc3eOQf43LQI7VV2xRvSAtK3v1AFBsOxqXca2ZOc1diHJ/lxKf
PPo9gmXpR4/lk+9l/87bme7GkVz5/lXmASaN3Bfg4n6oqqyNFDdRpKQvCUot5b7v+fT3F2yPuypZ
U9njAa4BG3Z3W6ciMuJExDn/5bfwUXi/6SERXmlHfzCR3u4pxjnbBM+2uL31pQFfJfSQqtK5oySx
rrCeqWM4S7I7Odq+GfV9JFCDA2wh80AXBF25FMcZtBZWrT6BsLWe+4bMYEe/Q2BPbkhn1vcceqzT
i7gHw+pkagAIY7cnUTP0Dc8VQ6m43LUJTUiuvcwUtd+tpR87G7lmM/tRp+ltU2ffciQmWLz5ZNxJ
trH1cZm8vmJnHsfv+cZUEMc10dck6cwMlSkW0Ts1xnzXe0jXZA4UG+j9nMcgoPVjIIU/rsfTLiUV
x1BxV6YlKKKeb5CMtkxAQyMHWER7xmNtBMW+R5RFRzOkKyCC/uiTH5Pmb8WXxPOVOlrQbXRoQbLH
56x+sFIsyjaD6b1f54ZI34u83ProJHA561WKELRRonRXf+V9j9UfNnfBdAdUGHdafSMCx5J1pwqh
eRsCTdNtFgZ5aVYdHjYmXuyOpukzq+yeXiIyaRwkbB7x4hhGfWfivpIDYi9BJRV9tk3o1WEqAuo4
dQMnvVGNH3bMIyX4gQ9n9hCBwu+9JzTQbmnpr+OBtUL6fU9yxZNIauIFlcS1ayMQMHrHobO2MtoJ
en0YbOMg/i6QXmDgS0lOFaLE82MS1WQZfWRHUyxlps6rFRKdX+TqdkOUQA/mIqMjdiu7ITAMmqrm
QZgNc59dWTy02EAs4Nb4pcXKvQ6QAajXTTFKLuIFG8hSyCYkt6WolLLr80GkbkvIpmyvf5L3g/Pj
jzYNkrNpybItBvXz7Ym6Q0054D9pcWtm5df8aBKHeOINErhLBE36VN+LdU8LDGInhE1IJlK5Kqz4
VlPQXHGsO81iFyZ3vR4eqLbz8vjahhxRLbDe+2r4EYJXLTlNhHkxCRfuoRC2iekPcD6Kt3wfB588
KD05aRd5PjCqnNdYOTcce8gzZJO2Dyye0PyjcmCs49DaNixSX+Gvwb4e8/qrOK+uz4j6QTSW4x0t
KV3GmIyD+P3vn8xIYk5erGFAsxOzIJ4D4lqu8hUMhBrF+dqAWl+Fwr6lR9EGIkWEmKB4kYohyvm3
PvoiznPRKtE7eJq82RZ+okgGHz6aZdq6hkyTodizfWQUBcUmhZ9Y0N0WzxHuTWtmXDwLxRu0YBbF
G2gcktsozP68p/HmpBs0DN/xAr19LwcYXBRI+bBnxSNpsHge+ol7/be+r/rz36oDRrMs01IMTTbk
2ck/MXOdN7ErtAD2hPaU1y16DZyJFQ8tToveH3Hs7tehtVPAVmsIMmte+0lcQuLmDtWgjVZmC9n9
XW/3w4/i62ogC2VL1dXzVd+XWOWNlcGq59Bm4Gsxc6kFQonyge9DxOG9zWoVifN2KvIHs/RvpN5c
EFLWP641Jufkd8yyfqn6A1r+XCURIVxPKXVY29j5KUUY+4nv2RsKKKWf4gqSmVwCOC/FQrQlrKof
4652tQqjaRyvxHprw3ZTTd/z+Datacya9+GAVrB3tOofA2zdZjwW5g+xl2wK7yWVdayt1mNt3XlV
6ootKAbbsaQ7rtSt0b68L4T/bxVeEehnXoxV6AdN/X//zz8Db96at7P/AQ4M+O9j+0uUW+s2af5L
h178k3/3b/7Hr/c/ZaF4K5bNfy/A/7kK/+P2LYvfTmu34v/yZ+nWVv5hW4bG7YKT0HA0i8z7Z+nW
cv6BRxBVWA5JmSeGsEbM8krUZ51/UNuzkSg3eQr9s977z9Kt8Q9HQZFblsFSK/L7n/dfI//nG49J
Yw79X/mlN995ijF514jfpYofoqpUg2YpJrRwpWiEBzyOdLzCX4qt7+K0E6+GIy2jNaJjS4lC7Lm/
9uTHiLMrl20hLkbign62bQmX7sI1Z8AdXiFrilwLWV680c6DcdhRkBZS+lgavF/HTpJ8bOh0k1JK
SSZWcj62MWijgcveFfTfTz76pZk83+NiXGeh9NnTFbG6TtL0vHP13XDb7iQXS5Otto5W4cY4XI8l
DuuzURm6Ki4eDueWw2cTU3wyqrbStEhTytFtjJ9pemNRl5TGhcPn/CXHcGYxZilrmMLE1lVoZVPL
PVT+ndYLAWblho8RxC84GQUKTrkagVR0rfve1d18h0fwjv78ulgjY7j0eT4su9l4xJyeRENrx2+q
lGjBwd7Fe//orLEtOqKPsaEhu7DsRHfn6hea1Q5CI2381NIrF+3uDRIBnzAZ2tc7/UF5nNaT292B
Glm4dSsfFqCha5aF3apIHAqCDecjBCeF6vTQj1gCylyYm92gd8+e5hwGS74to7ugj36NSXBoO+m1
UvOn62tSEZlitiht3ZY5ZMUtk8R0Ht6nctMVFNawFVvJ3417mrTb8IiqstBgiWjkrPsN8PcftGV2
5X4h+Ic0Rr3oNPgsjYFvBr1ediXzDX56jTzSWkf5ZZ2syoOOMPNqKbG8P9SuDXeWxtLIhwNQ16Xb
r+U1JsTC1pQK/YoS0Qb15P3SEMWfdyXePL1QiMJQ2hpLNzr4+/gY7/qtvlX30cKuVBdm8v0qc7JP
8iChiuwEk9tssoPyM7wDxbZO75RNvcPeal9+yl5pl6zN5+53eYB/ICBAG1zFr3/Q91rjfLiGeKew
mHkm67PtqgVZGqJwWLg8MnYK7z6aA4ghbXAJXE1rbQ37/lO9KQ/QR44BLYlNdht9Wkwal9Y0DVTU
6nWqBJzJ52s6Q6pXhtCSu1QvMF4GB5xtki2NnBt0BtbIHcJRWHEl35XPyM8sfIrZlfo9QQpznH9F
nyURb4zoARV6zqcQSUTbhC6P+lW0YVMxCTBWHsP7fr+4tC8kkrO4s51cVejSDyFx4cht1BfAWjud
dQ0nZ1cvbNxLE0yqUFUSFm8cexZKT7w8U0oF1Yv2CU4GXj9vUuPtVf2nUz5kMHauL6tLm8ghimnS
KEcLRSz+k8U9eXQuOgcN0ZYU2Y4NLm83Okz4HmqbgvldX6g0mvOFs0e3PlxDDB5EuslpDZBL19+/
9EncAlSWGmIE7kaAdmF3hbJ/TFPKpL6kFod2KDDEzEwreCyrFGnwAZCt7iT9MREMXiQbAaYWnvTD
j9L4BV8D44CFNy2mvpqaR7VzRlzKgjo8jINmPKewPb6adosdHN0rDaEhWqSqA5IV9W75+1jpKuaV
CYBBu7FAjECISA1/8jeV2Qn+USMZsC2bINzTAS9/WLoe624bKL2Hr0TWeLhIIymNZHVVQemSQ4R+
rBA9KryM49eRAbmebVB4VtXRfLTtCSluNW3s9gZ4ctUj+Olrgh4s+U/VWKOcFCYo7vmmJUQ2plF6
AJlN4Sji0RY4GlzaKqcfDZQFsomXY+eRD29DlKX+obU14FjU6FvoysjT72Lw2BXS2lDnV/xHG2/i
0UPyP8iUoPzipxybO9mqu/7GGOUKGLnhjPiOwMGK0FgevT3cyMRa1bmG/lOPhvguiOsMtLlm3cNK
MWlVhzXCuB0y6Y+oV4Vvk6qi2UqDXvE3vjrinjYAEqd8G1rqi5d3evdQO071LcxbHzWgMRSYZk+D
B6k4OAqssVIJv/aR3t6C8x6+a3oIN1jW8ievTbTn1uiTe8QlQqA8k1U+2Eoz3Y90HD8Hdpvsu1T3
6f1B5dB0KdFXXaKztgpK6rQhrV6YzDT4KJa44dpDjqKXld5RWRrWRayoGzyr0fHxkDr06yC81Qvk
YKcE9Ycyx5U0KOkUjiiyUgoFdKiOWvVstp752DhVgaZhYN3WFRpJU16WLr0ARFTaQbnzjHp69kZ/
oDfDVQvIe/yqh3Jhr1r65SqdyA5EfOv1lnyoujjP9vhppbeljTAhYqRS0m+VOkVwxct7Ay+mOFX+
sE0L31AlTtsYdrpcGq6ltZL1ux75FnzcevDblyziL720ZRlSfTLMIkApIRhHVNTlFJHxgQrpZoIc
5W91R1ewBjACSUXhniRnRFLzmLBYv2djgVJhE/Qb4CKovo0D1P+4sO0fTtKgWhDYCbDEqsbBWgnQ
ssPUGIn53vPVF5BdNBhBx0/jht1MDX6A+jVqPtqnqMfek1SoDZqAiI3UD2+00Ss3ZQEFvJfsfl03
Uw57Ui52cpkLaTo9arW9rVWFvUOCnqKtnRS4eEg0QvUq0j/7WiREqyVosA2aYJ9QHdLuvVGZ3LFz
1M1k0tYMbKeUNjEgSLSwPBrUNHQF56xKZHPcTqVfrQdZal9QiyvXMEP7DahD5ZCrYfE11ACtrjrA
Q65HD9rlLpuin+VlN0n7O5AeEA+cZPWT01q262VltQ/7tlM+B2YAoz8wDaocWefs406CAFPKPu4r
CqpYt9QNaZKng1nclrIeCBmVvP+WFJn1jBw2Qr4NKQEakXwLjxmgqSeB2KZfr2GKHLDFlQ1qz+Mz
r2md9dwYLnDk9Bi1Xfi1VtTwVy9JcD2Hdvo+dr6KvQdc87IPESqrohBzuCRFdruNfpU1dIHQ0xAB
KioJD3u5r3dtZKh3g9kjOs52W2OoZN0ljR7s4JMnwuetQtkPf+jsoJVx+DB0bLsN12GJL2Fgjbaq
HUDPa00tItu1Iit7Dq1x3OP8g9SNg5LaOjC9BtHiokf4Rw8R5dKNtZJ692MzMRXqVFE8CwDQs5q/
gT3E+TEETCsLEpujgscoo07ZBLwB8KeTn5XYT7/DYfI3ZV33R9gxn7TGhp4h6pUTm4PG+Rh9qq0Y
jlEiaAJZiCQSSou7AfFILcaaWU3BPESFqdwMTvFcj0IJplUfwsI2kUWyj3T9kYuBFzNqQCu9mMbX
JtDTHK6qGm0BQ7Fh5dQ+yia2Q02UGY+enttw2xMj+9khaP8QoJp2jCJHKIPkAKHxqj7G9IAfMsfA
mtkrJ7f24HPphfx1QBSNdFvzEOyhBehZrtP1SKTPXat7v4HZtxtJcX5PVEpRPpf8XTlI6ec2RUag
81ALXYeBhWNf60lHCi1wgWAXuIOn2J/zskW8ePCewDC/BFBSEZAoP6sNIj1DlgOTSKtybei+fVQG
ifaqXdIG7NGUcRUV73TdYOJNCmffunACHi8VGbJcqMwBVOlThMe8EU2+Yiirp76o+n0TIvKZ6FK4
VyeamBsoPv4fg954NymH5w/Pqp3hYcJQgIa2nyJvgJZVisDphIph1Q8PeoQH37pDuCiii4t+GXAF
HapPrprI/2DJ5vZWpbhdB8oTRK/pg5VXt+MEQTf3h+wLqRFWRcQJE9ajMC1AMsaJe8x5E6/fhjYi
V2MAlhfWtAlodmU1ZXisgPOvVbuXd61CQQg7QIemsh7/DvVeIFUBoUJVGUmO9F1/tP4YIxureS9W
NGWvMd4a+xq593XXqQ0pGql/rawrgH0QXnypQz640YoHtAv7ralW0d002NNNgo04RoWI2Eq3eTB6
8aPU9IgkgI+i4ZUMxWvTZejCJ+RYNjwC8pPhJBUIJdDvY2X6KMo69MN7tPfkTVO1VBFoNYz7nG0C
nbZFxdUvVVg5OWKgAJKTH9U4dgk2z7oy3KLfXt/aeckxYnjhp9KS7G3od6hZWZjUBwr2bfBMCsyQ
i6Fwr99F1Y8VFi6FlAUdYA8GPUFxDT+5FFKSQyenCMn89+1Lx6su+JpsEZTdKXcAfvY/EYW7FU+d
4QuUzeKOdtGr9eCEC1fiC6WK858hCicnP2OKYw+NRSlzaxc9kHtUIl10AA7dcVp7K+Q6b4xv6evC
0D8+Mg3uBBr3Yc1WHVRzzmNGXpzXXjiOvDBGN3/CcusIqHyn/hp+cDX6DgmowLB7HW4QpQFavome
uR58mx4WfsaFa7mi2jJKBXg3Mt+z10ffITnUS9S4and0tQ1eYfnRMo5CjwCY5cr5Yiq8s7wVTrxw
YzfGc+A6GzQ6dsZnKBPhXRMuNAo+/iDAL6ppWwB3qebMy5WmEUvc8VVUw1LEio3vU/d9DN6M+Mf1
gV8oFRHHVFSq0aZmy/P3iN3jFIKzFPSwI4+BdbTBpNy1dog2H5deeB9X+XmoWWVGCWN8fRIYzVYJ
zVLdNKAvF0ZzcdZORjMrxTj11MvccEa32ujH5mCu6UbGK/vBWosh4XZw773+jYqiKOielyjwrFVY
NkyhqRvzehstYNVKfUYGQs+GNRrvJovcVn0qpK8J/fp28l8MT/qcqdLCq/nCgGkbUM+mM2hQuJ8N
uBnpwSGJgoCCepd7+9x/DQO469rCarxQgLBO42izknbdF7qEeavYH8o2WCfbytipqKVRsBebQnlh
wSCMsJKfYHBf/6gfC6jnoWcZIoyjqskFtSu3blL1tUA4JP50PYSyMI3aPPNBrw9lleFxtd6ET6qL
Rhkqly7gWtwWt4iZvvckUnu7EFj8wbOVczavszIEKtYqF1UGJ2qHYgO2v0RJZ9za2+h7u7BYLmzA
s2Di75/kd1TSFCmTCBZNv+PU/IJ6zK//5XhmZTK9b7KuFeOhg+Sqa2WFaAYSvSvvvn0Y90unh3Jh
452NSHzXkxENlqJS7ZXoTymisZyYxt2UDdk+UWv/tu4H5VPpKcAP8kZBjHjyIEIOw9KxeelHqLJN
C0YzLJCHs284hJPpJTJMXX3XHGCJrxGQ/hTs5f1S8/hSstZOI80+YFsGGGEAGXXRCaEGO9zU2+CJ
g3mFEdp64Ut+rMdZZ7FmX7IdJstsE2IZqz9X5uA86uPOwJPKxfruBS2jtdD5K7ZKsQ1Vd7Hm+bH2
eP4DZt+2DlpfV1qmFc35rboGVH807qyddAy39lJ6u7QNTyd2dvwHMuV7dDb+XLb+Tb3r9pBTV9pa
3fc39sLUvhfo55v+NNrsIEwRC829hlWr2FF8G3itjzqnzwuhUXilypGHvnrVfbEHlCF5TnzKAoRZ
tSz/lfvFI08JCLI2danUQxw8yIf8EQwmNSUFZ+ZJVz6bpVxtJKlSMAaAFpClFmRSr6LCkqDdPU7I
BpWm/oyJcwCYB6cRZRzT1yAV1LKpGT63WoG9gGK0PwcMX3GKysqDL8wrhrhCgzeUpN9GYToLs/Ix
Bdswh3gvcAsEoqHOThgkvaDEyeqA3SYxuIMm0IcHHDAWQWkfD5TzSLMDJcetuUQkdXB9BaouKi4o
a1Q4h17fQEvjmR0pMe6Hw9BC3eWl7KyS9ovfPMcZknSdsgRdvNA/PR+Rdp4GK7MZqzgzGjJQ/wIg
cP9zWA/IVcN6WVmH6+O68Fg5DzZLQoFfREmrGYU7Iq0Cr+RnOq2ybbmmGLLFqow+H85lX4M9uiku
tAP8WA6Kq3zJPqkLu1YEOt9G5z9klqGoH8VSm8kIMg1huU6Sxt5K3mQv3Q3E3r8WZpaH5FB3oIfZ
A5Pr78dP9pvxusWQx18lL+jpA2W+iTfORk1X0HmvT/XHFHw+wFlWao2uUAxfGZDolly1REOveDPq
B3wg3RZdr/7lerilfTFLS44nA6XHvQ/seIDyM66wrtZ+/9/FmN1XNQWaMDp+gh+MS2CBwQSSi2B7
V9fDzOBeomFm6Rr9MsPiPQe8b7YjetLiBKyZjybDVkr8yrmr1Ml3hwoJIs8XOjKq1h0R7wM2nyEE
Uor01zij/VDbNZ21rB/vC6fwvYVf9jEtnP+w2e6hY+LLdcAky0W40UeAbq1vvrIeS3znon8jmM4z
ElwIzAhl/joIO0jWiq0Vru8Y2whzXjt05TBB6ixfWKof9yLdn78izd8HhWx3UekRCStD+GyYXiWe
1i8EuQAsOI8yz9y5l3qYoNc879Sjt2ueuXm4sJPXNKsOyi64g7m+Cb5T5l6EVHzMAoTmHAXRCECL
xt0sxaoGmAJUTLiN9O7wHD1kG+Wm21Mad7O9qM2gBgNsfLcYWJwTV9KPMtsxKTw5MxbptsCFtKno
xKd7eYNZ1rZA/Nuz7kN5G7Q3UvPT6hZS/YWC0FkCmn/VHFOz0MRLw0WtEMcn+cXAYiR7dT7Zq/Sh
vI/ewAbslg6Yj0sJlByW9qbNQQxSczZgJQnrSOUO4tYK4BwKkRFemdfTw6UQpmqyLQwL1xFz9jED
mI2hisaFO5rOXi2a5yQcn6+HuJBM+aP/CiE+68nLJJnIP5DYCFH+SoZsG6R/UPDdXA9y4UFAB/sk
yizN4YXMXc1hcUSHcJ8/BhtEOHegbO/h0i3kkgswF5tSlCFbBlVKcVU7H9HYBZRiWzYfQPtHG4LG
Kt85LqXJ5/qPeBPeS7cLgxM/frbyzwLODt5Aqn01GFl9LeADZQvDyg3u492wRmP/Ib5fgiN+zMyM
z1FtKiYABVmA5+PTPKlNwpDxWc4XHUOLpMVBz0ITpv92fWAXVp+tCZ6JoUGN0N9ZBSdLA6B5nFOJ
HlzbGsMvpR/7906LZ9f/PIooRQF31IEhzAt7BlK7hi0ychYgNS2XnzBrvbke4tKM6UwXEERyPy/g
8xkrK0mptUIkfRSXYxnmLNX09yL+1+uBLiUi+ySSM3scpBEk+KG38/fyE9QhN9L2hnag4y4qe8hV
w8yj57Dz1P31yO/PjvkiPI08SxVpNGj1NBJZ3P48bLbkF8QPkZt6NI/6un5kRa6Dl/ABNyZq+JiD
fOmqNwy5F1LxpTWjW8ASyInca+b16Tju4qJSshqSs40IfZzj7m5sF8Z6IWfZBpg9EIN8UWdexqxR
u7FRO6vfz7jeXCGN+TmuVuYu+DbdWl9NqsPeBv4vqr7W5ja5U9x+27xJx+S4VKm6mGwQGhLHAP/G
zPV8aSlDnCBKXYgXjbbFxnPYq9+6tUMR1w9WCvCLRXzwhcsFzZeTkLN0IwjASWmWjdttuVz7qP/D
mSfHxdQAEQD7jrXCOnIzdWvof6PecukDn0af3fXtdrK0oLJq13TudMYY1W/Xv+7HC8z58D7c7iMn
s3Wdjxs5Dyme3gjhG5htWa+yPiDJ503P1wOql/L36ZBm6SGzlCJTEZvG98B/zXzlsyHHf4SmvsmM
8FgE5g0N6zsz++JF2NPmyOdC3ISP5Fq6oMLtYiQISD3jPhQ+OCMWQP+ZDVLtIHjRuFOUrf30MDpL
uLCLqUa0XNhtuvj1s2OgrpE7KCevBh2M4vpKoHaNLXT/h5Rb5sRlZLWM77v0bU5jisVxciKUTWaZ
SVgOqHAAWApbRJSSvLgbLf8mjKubzofZev3jXHggUbDU6PfYNuxczofzkPoQ2KBilMatrdY/Ypdu
4YJphStLdrx1hlktpKySb9JWCrh8S+13VST5nwEUxNusLsovjpxMezvXuvX1X3ZhLs5+2Ozi5Gt9
3PJGwlBMGb92hX832fZrHehIHG+ThVgX6v7MAqPnXxptyPmdxswp+8PsExlP+xojNAykjRynPmCA
FD0heoDqRLDqX9W77Of1YV7Y72eRZ9lGRjIMH3Uip6QT2/oCMuV6gEv57CzCLKMg0IOxLzpgYEYB
rI4v8Q2+s4efJK/ddPwTXA8aZlUsPlkuDs1SdAUdQm4582OknxQFYTatdo3mc69hCZEpC6v3cgRw
3iZXNd34cDp0sarquCG7reIfZBXMWp1+uz59F5eh9VeI2fcZ1ASJ24ItGUb+VkrTP/RwQKVT/QJy
DPxIhlLW9YBLY5p9rl53PNyTmTVHAS+P+u4qkLHZuR7kwgnvkNj+NXGzQ0D260gyc6S10Z6HRoYL
nKLjCZkuhBGTM7s0nYWZZf5eCxo1N7IBweRwcIvW6W61UsVhrECApgjLJQDFwrDmWhG+I9csOofe
PVRIwKd4TMQI+NULw7q8JqAPQfChCPB+aTlJ04j1KpPvSZDw0unQmfit2zqX0ST44QfZTQhcdSHg
pcKug/yFpXAy2wAUZlm68wxvBHnSuE05vNWB+rnA8c5z6rtcy/4IfFTffKm8S1FfXUf4GGsTps5R
/u/sNgFMkXmvfIQIaFEdoSZBzQ6NZEy3C0kApZaQ0WJJfFgyJ0FmKxPVWNkBtFxz4Qv3yh6ROle0
0ILd9Q1w6VICWRvJWpObJW3z2cUyk9Qwiv32zzuuE7hFvfHtDQqjj9mmOtDZJv1TPa+QI0VlCAPQ
bYY1h8mhv/TevJygT37KPMVISHYGMT8FwsJzTNM5dePH+Jc2bqan9BZMPx02EFHFBuXMpXm4uGMc
GOCqpms6rMTz4z9gTxpdS31UlbrkKbGG8mb0JL6qrk/F9vqcL8USme9k2wilt6ysSTqD/isf8wet
CSDML17cxF74sIJOhjT7spbSj6AhOO9ED1+00jHJ3QvYx7g33esjEovxWqjZlwuyAPHuxAAm5Tco
86R3oYIDSz8+x/itpzmoYMQ9m4VkcGkaDaT/ZL4ZlYp52cAs7MIs8ER2S9l80lCjp4iFOc3CuXcx
CsAjHVFwnoLz62/e1gpkW3LcEFVfglx3uRqWyMcgaHB9Di8FwlLCoWgM31W3ZiuwmRTf7HTUoGXp
FaQhXkpPxeKhuhRktvSsUYpAVCeNqyavef9YCGH7f9Kc/3vi7KWTm2yiQV6xUD6cl4blzh7kTuXG
atx7u2zrP4J0FqwcbU0x2g0p0q791+uTdylbnoZUz7eU5KvNBJ+dHJnfg4xEgm2V529qRnGaznVF
9xT47vWQF8+i05izD6brqparGcPEG7o4pG60zX40K22nHRU33nru9XCXv9xfkzr7ckUidzqOH7z0
qsJ17rR2WOOrcj3G5Q9HnUOjRGaq8uyaklsJGviQ6VxpepUBx/oouV2PcHkU/4rwjl85SX2jPUZW
rPCqr0v12Qn6XVCMW4SHFgpxS2Fm14QsUyO9Et2uDBtZU4leUFVLsYCHaXB9PAsz9r5GTsbTqBkU
izLi1WjWR6nOwpVqFT+vx7iw0BwLWjvIR0VceeYpCGGR1J96W0BCG0QjNro73Vhu87vfdPUqWASa
fNxLhDOBfAJANSCtziYPal1eRgL6qQ7tOsreKixMJHRzcjR8UWNFWeZmKn7/O2M8CTrbwOYU5j5r
WuDpMNaDtLV31tquefPXfwvM8/HmyhgtVUajBdIbmm7n+QJBuUSaMHwW5TTAJYiSctkgUX0r1xLk
xc5V6N9PK+dXuEhG/rg2z0LPt0BjwmMrZDxpoRUBiSxXFbqPg7GABXjHCZ8fyRgL8dyE20+TDuvv
8xH2NeCUtmGE/Ro6Ge0C+1P8lLIJgpW1R/kdfMAquWvTrfcVotm2vSndpQvdhZEiLmKIttX7u3T2
EyrfQDe26UYXi4C1Z+2mAmsHfSHzf9yB+H/qmokWDFValIfOx1mXPiRZexqRCdPdAFv6dhHDJ24v
s6l0OM4MS9xNLXPegItA1XlOKKhR+lazd9ghVet6cin/bqubyvWaI4w0bS2DgV6awgvr9DT0/CFX
wmAM+4KvmCBJHYzlxkINxoBpMOLi5mWP13fhx+K+CdLIQFUD5DPCG474OSfpzCmtRJV9P6efXCBM
tlE2A7SCPb4b4SMwvnUJ7POO5YKe6H14b220z/VC5p5JSAFUmP2E2btH75wW116UwvVP0n2w4/kP
7+4u20CpWfdb/IKCn4LlK0qPeIerX0Wj2Tp4r/4y4u/D+p39lNnSimsgCVGvYxny07q3vtZ36R7D
5WE1YcPyaOJSskb1cpRXi0g/cXM4W3BngSnpnH8G+JZ9Y6UOhJ+jstWBL2n+Sj5Mj392dppv8lJ9
Qv2wxGcRZzkf/efR6jNmHRmQ3biOPjXbnIz/Fu/x/KDWO+K2daNj/r1CLG9N0oBrLm+RbnW5qRoP
15ehmNcPw7c07vamocofipAK5d26bTHBiw7NQUAP+22wT7dLPZWlMLNHS9o6OPq1Nkh/bVhn6HTl
ySE1jJ1lbuN2G2pY2o/fro/sY31VzPPJ0GYbTBn12Ax8htav8xfqMfW6/JUeA67HAqBWFyvvtdot
A/IvruSTsLNNhVzzZEg9YQsr2SYNxhM8myjpbK4P70Muno1utmEg8kppxB0PD9AJ3fzPeJz9T+9b
5xHmh2elVJGZ2USQJEw3egkdrcUa+IfH7CzGbC808AqoNBKjP+pHmuxH5bbc2ZtuDQHauDNXQPiQ
rgkeMTGqFhE9C1M4v1BO+DFFOMKJBYJD8B/KVtsMe32jHPsNMmxAfRfxNB+OmNlwZ8+YLDB1FIBM
tFG+T9wssR+tNjBFb7Q9DT/ct0E0eM4ooL90+f7najCz6GI+Tk4cw5GKhOqioNuEe6te199Dt/jR
42/2Xu6iGovR3/hjadSXvjHPUyBx8HxsurvnYVW4tL3pc6R39eOEeTVYZ9qoZbzVxs9qEePF2y5t
/UtJ/TTk7IYb4KaEaAUXlWZDYfIW0GuwFdteWTsv8q28yAV4ByPN0+hpwNmHbRs5LHCiZzfe9o/D
lmvLHlXxeJ/fpW7NSvLW8QoauKj1oc/yiZ7jT4FhFxSWcPyMOxuP9cVH89IszL63MpShhA4137tY
O5+1rf1WoweFtOm05yRH3WhxhS1FFLnxZIVJiD6iB0VEcQmuQ7RCxO03DoGrChkveS8vUQUuZdvT
iZ8dLF5bY4wn/FEcrzs0apR+Ncobr4r6P66n20uHtsbLEASEKsQrZ4t4yM1JzTJeEtWA3ksevPpy
F97CaAm32CEerwe7eHSdRput3wIL407Lh9HFYg194a/hfvyCfWT8acReAZ35VX+bb4Xj12L/bDH0
bCV7XPLb0urF4zC9Q3USWUntCaLvBtp8R0Va3ntr9m+4WUoTl7/kXzM8W61JgitZgQ2XG2c3hn1M
2rdhSRxK/BEfd+lfIWbL0+wCL6DczOOi/FknDx5OhNc/3NIYZqvRL1KE3XURgO513uAMW9zo2v31
IEujmN1rEiALOX4HI8yi1DVTddvV9u56iPez/dpMzS4xWexXAHhJoEPyRS7UTWc4u9ECEYOaSdB8
L7B9r3yoOYG2vh55aXCza02Wqx0bg8H1RgI3pMdluF8a3MJetmZXfgMFagVTQnE65G9yvqu/Q3de
lxhopzJP9JW6X0YwXhyXjaEFymjvxZ7zzNh2gQ/empiKTgGk+SYkC67P3MW1dxJhtvagEHHt7Plk
3gSQx4pQrEYnavp6PcpHcBSXCBRrAXWjG22gYHQ+kGIsbaRZOnFp6lnmq6ZbiVeTBUypRqL/bTkx
LIacLcYu1jGgqxiZAEcNz3nvosS8Tg+aq74q2JAvpqKPjNPZIGer0LQrJORDIsrHIVwZIHHejK2y
j9c/kzdnF9goyP0dvb6Li+SvuZ0vzK60o6Yyyb1l391o0LBWcoUx7fUvKH77h619EmR2kkm605ax
KHOUOUj29knGBFwdvpjJkzzdVj2Hdrzwxrw0LESuKOsA1eS/zNJulAaAWyeGVcQ21/hkPRRfro/p
HYg+H9RpiNnix45+jPKGDwZhvltFhwL17YPT0ohLtuGu+J295Q+KslN+Ky/N7m/g9y5dfHTZtKiP
Kai+zBW9nAo8Q9a/74ppiyTWnxcfbFfwTIS96y9etS7t9tOAYs5Pb1ooQeRDRkCM1Q6ezzNCTh9j
S1sgIF36dBQ0ccBQLQj0czgN5Xw7yS3u7uC47i25fE1zc2F1XDxrHFtG/R7Um/NR/sAb8DFVuTRG
h/wu23b7doujOPKbi7UekZvmq8RxZGqYYK4Q9Jst/TFJ0cYSCxHflXxcTV9NFGNW7eP0Wt2EGNts
ywMkOeNF3Wdr7d/YdqexZ1c6YLymBZgXIdO6PXaAdMvhxoyD+06bVnWtSau0Tl7Gbvi9sDPEmK6N
eXafSxEJ8mRkxVwVgrBxg1Mw9TyEsA7RcWl+Ly2W0yHO1mSMTUypWqxJOzjUjU3jtt9cH43YxrPB
APWGnYGqvwzme5aXrV4birhtyctxsxN4JdOLHpt6xOOh/Xk91KWUIoSNAWFSVCfabLH4euvobYv+
ynhsbtO9v882yNxgirjyHx03PpQH41f3VH6Wb/5GPrkwlYqi4JWHMIstkPTn21vGL1ofpBy2/EGQ
D8qdcScqseo9zqVcwe2n8PX6cD8yK00CnkScHbJFCnxhwnLJRSiP7e4qe6EsWX4CyrCH+7DVN/02
PXjITMZbxMPdfEPx7JAv/Iylcc8+sCMXZl8bLCHZDG+k1Poua0G4sBM/tmvOh2rP7n8IAIZRPjJU
ge8WQjPdzcR7Vdkgc7cz2RzFXb6JXMzSoGD726V3+YXUzSFhC+ABFB0kLs+/bWwN6GnUDXoPVv51
xO4TDBxGRvXnf+eLGiiXCjQkzanZsWuihEh5i4O+Rv4IEruzle6HTb9TX5JN94rfC4Sd/8fZdfZG
khzZvyLs99KVN8BJwJVtSzY9h18KnCEny3v/6+8ldzXsTlZ3rQYnCJrbnYpOFxkZ8eK96Sq4NpzW
BsvTjaHY8Y+/kfSino09tMLR72Du5lIlqhQbCn1RgoLKSjc02m42FE/ff1+a3DkPgQIcJRLHjYKS
4+nk5rEO7F+MyyQxYrMkUH6oMw/USuAOTFaXJ3h2HY9MMSdGLPIgbnjsVUGF3nv5feDBsByXN5et
fK1I0916ZIbZLp2qAmSKjm4nWUNk2YLWOeX39e84T1yp0CFbGNWCPaTQT2cQ2vEjaX1cVFxgyhvA
zz3yIt2qpgDJ9L9RAaez9GV3oNCnaCJtu2MJLNKUV5SUB9dQzukH5ABCsxBx9DPFgVD0ulX7VTos
rdzciwLtfZ9GmZsqhZ4wOraxJXvk5HD2IS+2opkxMBSsgbmuBWtpX85uliOLzGHUsrqcBIMGqJD7
NUF+ii5nFQrQQawvVPUWB8ect67LeuTtMbgGTm1agztqG++rLY6Am7uEWw6rZg/40diYMzdmlRCL
hYRkgUtQZoE0sFt6hgP8Frmn8JxxCRT6tU+Cnokji8zRQxSg1wEdYueSVXcnbcmND5oy3QYzn5de
R1BBXkxjz6+ggXotaIJRK2MCOGS2iaJGGGVJJQIN4iRTCpmcpfbQJTNMvKZwhKuIgfNQDpOJBwdI
NkAIDO2My25lyQxzAoYqkHtCkG0r9R6o71eqgiUuZaq+GhFVyB5A2NeA2g+Y1k5dCW3gnaQ6Bsyu
V+2mKrxez658f/FGpy7w1IfADp7s6GgUqPwB4yJTkfd9KSkap6/QvKLVIBK8iRHGg8dOvRqM5wLl
o8vTNxMdnphki2OGnwgRKWOAkcBJpV1jHjc8Qf0qcAfQtgE4huJtu0Y0NdkxeHMX2bHpmWKHDMAf
EB/gcua/4JRU39D6IKshTpoioT+gXTTIyjeQNafWkEP9QcvkpTb7r1eriFX8NMlsGW1S1FHVC7wk
oAgYig2/aQ3pBpI26XaqQZT3GzOMIIlH0WiO2UisCnEywvDPsAE0H5Jd3KFxgLYZ14BkmPAstrHu
PNlNEKpx95fN08Gw83tsnRls6md5xPHB6BB0rFV6eMV16vtlEzM3raiJErRVYAgN5yo9Pidv+LoZ
IE2KhggBhALKKt1z1miYkoZmP5peWty0M5uG3rIS7aFWvxb7dYgQ8UYARKqs8FZTjHfQ4oGUVHfT
AuiNKxeqg5UrN7w7KfW1r0mPRjJAarpozTjLIEQsXQ1ZfdMk40K9Y2ZnQZkMElgSGqGQVWQuEFKX
PSdoPFpqQhCQAT1awSHlkZVA4nlhzmfWFRJWPJqTcH7BbMi4pKjSsjFvFAr15/sHfRNv6DMnTtzJ
qlDaMFMbZMXfLxv9GuJQNdNPm8xe0tGPkmolhqdxuBu1tTjp26au7vTAy4gb5QvI0q/tdQCiQT1V
AiZNAsk7m+aArGpXVxzsVdBOMHKzcHMv21ImTWOjrwoPWt7ryyOcccAIuGVwiAI5Ca0gxgFrVcCV
EHjvnb4X/IMwlvX3cSL1z6BCtQIYnhrBCJQuW1NIlFKxB4Ur3cu/YHYLff4CNnVqFEHMTz0y30oS
WXINS+S64kH/ThZmd+ZOOx6qxqQFgrzLJTnB5HbTVSb+KCSoQz5cHstM+hkLeDQYJtQQwVUOrmcg
dxt3tDhgsgCEqExE/16z4qFX1HqCk2wgjeyiYL9Uh5s9IUfGmRNiBA2agUfMZJ8qb3mWroJaXkr5
zTgiuCCA3ngULMAAyhz4zNBQiSsrXFONVawlqGOb/LcSeeg3/g5UX0guoM8nAvuBGSwyN83Ex+KJ
cSZ4NFo5lP2ioQpJY2KCoM+jDyr0WSfmn7naJfaK+dGCZxY5VBnqHcyMQkI2rsYpBtCVaqfl91DH
ASvynZY9+Wm5EJjMnQMIAfyyxfiaroiTJs6SzknD2OqzclMZ+r1W5JNJZPK4sE/njv2xMeYCG6oe
Uf+EZVRM/2aSgHDonfpWLFEUQi9TbmlO9Fo9krdgAuwXZbUlUte5s4gOYsCKMa/qF2QJaJajqS8x
sZz6avSyjavD5JfqanPe+9gIcxilIPYh3VdikP5NnATPoQ6FMJI+k1i0RAl03cG4EPrMDgtiM5Cb
MfDyZ5mTgEAAVUgcYb+o8rrKagMalMHah09fMDS7MT8NsRQ7QcYVutyGnZNUNz60kSjnXxIPkD/B
/8afL2+XhWFJjOes/E4q5QDW5PhO1A4y1D+zLLMvG/nKSoOcmkADYqCH0WjHZtf8Jk1VmeYx6dO+
u0dmxk62oys50csSYHjOkxiI3lDVoljlL+36vcwVhSFnSHjvtWdph/YrS4V4GHmDFg/gNUvx28wE
AhWNbkworuF/sLktKDAEBikTmOuiDRG17QCleLKUN5wdFaT44JjBRIPsEnOZG9BcGP3pIz3qQ0OO
UtEmED1yDK/z+C25DhZqTDNeBEQ0eLjpWDMUZxj3KIhKKiB+QAMJ8TdNCV5+H0K0qh9uQPb/Y6oE
3w46462YIHK0sFlmDgAoaqAMrNF2sy9xi59HqBaVQoc8wmBnnSU7VLLLtyvgXXoXClqoQgHJsdym
PmfYUMCpgp4PEDezmDhOAe5ahEiLI+T3Crka89YcZN1sgru+fVsYJJ0/5ikDLpNPW+LpM0NKySD0
ORIX/oMiWTI8cwBpxUdcvpvqVt2G7pJbngtATywyK8qHkRLFoLXCDYsSRqi64TZxqWhWaft3dYO7
yVnmsZg7HcfDZG6+VB0aURoxpbVRWxzayqHEAK7SJZrvud0KjR1csFRTGuwVp7MJUY0oKCOcDiqA
lm4aAKbxAl2spc09DrEhKYUSyq+oKdPhHj0O5bHuVSP4K+3b3QUuVZGTNrIbOeH10orRuTndIlDy
1Hh0daAPCVqcrLGSAy6UslkGhgLwO9EEJ5C1RabrrzuRmoGQGNUhRR2P2RdgIK2KMSI46btmxzs9
OG1s46McOb128d+AvM6OCy0xiKZpHoF9l0hRj6e7CEr2YoAiCd891aL2X5MqQoMbZBn/scG+PIRK
87MJb2KnHGU7BcuBVUOhA6ARTTQTHZi5y8f56zY/Ncfcon4/BIIkQLslHzjISxlmFEKpp19ftrIw
cRrjM+JQ7dOEB9KmL1OT566lcCF2/BpV0WGgAAbmEzDusRIDYqLFkPtOgadU2s6SZHkV9aErAw8N
NRBziqHaMySlfXlU83P3yygrXli36kiUDkzroa7dFyQaTB40xEKjLbUqztyhdHjQdEC+BS9xltsl
73jwFsjYFJLZOhNgvwKPso1sat64rvaoLC6MbH69Pu3RZ8GRt4DgCUf6DCMb4vCJk3LdTnh5KS6d
aVk6HRXj+1Kp7/MgjKhf10Gi5EwQmB18u0jRqJNvyvdwTzzZ/CjshS7QRH8DmfX1fXP6E5jHm1Al
UjV1mFj0LnpqaWqdq35DvtUqrqTUVtDBaKxFD3CKcin6mt+xn1PMhEVTxEPHTsPgU6hkgYSosKax
dP3W97ic/54oQWd16hITzEyl42S8bJ6Z9FGuQZbvT3EAocZbmXZrQs9ct0qwoFFWMOOwNNT5c/Jr
qB8x9tFuGto8DlKC3TRlEsrC0w7VadMIcud3juOnGcbJdEXHQUUHZmryrKERgKpGSbW84DBn1w11
AVq3QdKPLUJE0C0MDMGHtq+RKetBSAIni4PqKpuEbD3xSmR3OSErzleW0pozcRC9dtDgjYZiFPrZ
ZkY0hUI/qgSN/eAiixO9BT2aPAJbs3hX1lf0kbB8Qr5GlsirQFQSSFOEtAhrTz1BHI6gWkPHopNV
k6tBy6wY95yMGsH4RNIlPzeDGoE1GekUZIwpNS1jDUwwwDSJY/fRUhLfaE/5PnxQ38J9V1viYfI6
dJboW8GBEJvlO0Zgqrc82BMPxYL/m3MLCKYpsSWYYpBTPx11O/RGILU80h5l6A55ahMD3E8kdfUl
UsYlS8ym5eSW6wcJF1cEynOum7yy0u5ExUe6zL+5fD5mb5HjUTHxUtC3PiSFwdVPnR1lniz6N36d
rumpr0O3ke1IXpjIGfw/biuIO2oyhQN9CQW1ClLshYyZHAQzzA9h5olAytm1BcJVq3ispTeF91Bk
dQ1bXuijnnm7wzawKrqINaRS9aerGNZlEDYlxptBVWYT+mHlieJYPTa5VrojuEtteVLjn0oTCOvQ
aIxbDhfwruaa7O3yzM85QMi1o3iJznXowTLbaRggTO0XkH8Y6s7S01s1vO17dcExzd3Zx0aYnVSk
IhHzHEYS/2GIb5KlBsg5x3f8fWb3AFQmBxDWBIAtu1P7nRFDGq4QrH486AqE7kCt9xuTporgblFl
dDSzmRetFfRBzuF5AgmR7wACBV03y2whWzDrVJVPMywd61TpBpTmP+qCvgd0NDSZkbKCbhSwMLb8
LFh4R3PDZiktPr85j+wye6KdRhBDooDtGK3pe+1NcGdY8ToKAfCFXOfT5bmc8+LY/8AfoqVfATfE
6UngE9Lo40CQ6ol/lL4PHdPRyvXKTEJ0QTeQlbpsbgaDi5MH9gINjlwDJSFjr4SSel/++WLvENTF
Xuv2u9Rd7oP4+nwGLovSifEQjgKbGXPE1SAOIKf3kXFRN3+CfUUXwf/CXvwq3I1XGWDLeGVCgR50
+uzmB9UniSNQpkOus3SMXBnWfcBF972fxq5S64VkCkObATIwhtXWjwydwxVZ+rGtlmnMm+0EtcHV
FIIL1qqKXD74aIm5hUYjWCkbqbZiRA+V6SfVYJjNpDehnZZZkV83Fa+QJZ9Mtxb7PAfUAzct1TRE
uf90NzRjJNdcBR5g2qgK4l9zeNIcHjlN7rCY05zxGoDYIvUHijLkT9n8BgmisIRIdO1EO+OuA1ge
ISfZ8Aeq9B7hHbNpIfsjOJHD2UvQs5m9AT5nJAJlXDyAjDB7IwMFgNFDC9YhnG6SkTOz8qWdvDyQ
AIIZTWN6SQbFWtj5c0aRJYbXQraT9tydzm2XQeOpUUG5yntKYmk/JLe7p/xCZC/cxl5jgl/ZN7WN
5OTX2R5QjgXz1MkzSwtF90/z9JI4CrWDoQS3UQNiI9HLXzWXBvey2YdmBd3B5QzyzJVzYo055pXQ
CeBRBwCAM1Z98kqGpWTIzMWJigVyxni1ACnCli5Q3ZVKiBrjWLW7ukutykC9ZIlIciY3JgEOYADE
QPOnX6DZTVIHkxqqlC05uhedaUUgv4At87ey7jPVWFhD0UUDPTvoz9htmUdSSHLUsLFE1brZiTh/
xZ2/hrz1unMkC5QVnrxa5hGYi/6QVKLnQUfPDPzy6dbgqwBMEXlKR4k6ZbyFwlKGLGpogeIN8sS5
nXnRXxWh/zkhFKv//b/484+8GKuQBA3zx3/vwx8VaOJ+Nv9L/9qvf+30L/37unjP7prq/b3Zvxbs
v3nyF/H9v+zbr83ryR+crAGh2037Xo2373WbNB9GyHtO/82/+w//8f7xlfuxeP/XHz9yOG36NRLm
2R9//aP127/+AFvS0dGk3//rH169pvh7qzwj/9jS/7r7v9svf+/9tW7wCUH+J7i6IEEAViFUYCgo
rH//859I/0SNEOAVmmY0cIH+8Q9I+zbBv/4QxX8qYK9EtwmPPD/egvAAdd7+9Y8oWxCahvBOo8oG
wh//Gf/hTx/x59JgPv768z+yNj3kYdbU//rj9GxztIACUjIIDzHbhARpH1Qdv00hfpIQBQq7C8HI
6aH+/DLjLboRvdWl2PNbAfnMSeVu1Vh2xt5fHU30zA9nchyf32d8X6dBQTIG88uWvLaAVL71nd2+
tA/Vd2XPQ/Ec9MAYEB7LT/9dxenTIOPrdb6AuEfQ8tuSTE4Jmk3VeJMNyPGkNxO348DfGnbvlwd3
blWo3z/y67hVStGfYIojV0190OSlp/fpO/RzDEwskENJUAzhFLdNW9s9V5kGxK47weTSYX35pzOR
9qcJBgEeSnrH9SV+e/o47JprgO6QlKmeZMmMD8mqeFGh9pxbwttlc0x28Zc5hbn2uSgEGzVeJlu1
TXfxpHpdaGx6ILKVuLtuEdsrA8AZA4GItfiNoBoOzZGdGNW3WdhCKFpeR3V6F6FPvWigOk4AxO+L
hS16Go5//jQaLB2tYl4oeqflPL8dlOh59HkoU0GZAB1bslp4UClfMHNms7CeXkg6ofFzTHgQvMig
A8wWVvLcdxnXQDKuqpMarsEHKDvofg714+U1OzcvjGcg6D1sVB4/uG0lN+KhNt885egXSAzeC6IF
QLt2ZqsrdFhHs0+aXNTyZIL0s/SuS9O+aaAp14BGI97rQQQ2YE3bxCPnaG1vGb1kCXmyyXnFJUL7
kMZ498YGeOUBZBp5O4BAWjzV6zYrXE6brjVgqqIe8i5t56WEc0I520d+b+t6TEy/r1YDD9lxMXEM
/hZMvthniTkU0a7SFVPqUEKtHofxSedCp0n6TR4/1PVLAbIfpQuuRj67brncjCjOx9dskCNe9QPo
GzLRkloJUvCdJ4CSVosrL29Ka/S3vcR5NeaxFfJ9Imxl7XoKgWUvv+Uibw5V6EXhjzRKQfSj2eAu
NBvx+2Q8RcDcNFJ1c3lRz7h7FqaU9ZES6Ehzb+PpAcoIk7+rlqo+DPfV50Fi3GEUdVXaJjhIagn+
EwDnjS74KdRQ7tTela6xyjY3hxJHu63NUIYSrRi4BXpAwMW/DmPI/aavijSakUZ2TVGaiiKvsljc
tlq01VPp1h/EFyJU9th2zuXJoM7nMz7//MGMm81qUrZFhR3edUA+dJs0T001gsgWgch99TxNuhnL
mnnZ2EdCeM4a43FxTIdJ4Bp+K+n+0xhB5Rhk11z04vOSORncekzehQgKxK1yPVb9VZcC5Z0qa6Jq
WylsbB/ctV1DoBrEP6Fp8KU03lryEBEgsCTVm/zOldrxG9K3VheCW1rUrSjaGBKqJ/I3OVcstWnX
MTa4n9aWALxD1fUW3hFmFt6TGJIZKTTRByjUqbpF+LteePT1yY5qiDAJtZk2S8RMZ9wVmy73Ob3t
W+hwbkXA2VXwvTWxd3mCP/ImMxMss45cgCZWygn8FiAya9RbS0JIY8hvXPQtN+yoKKyuv5PL22a8
ItGzUG/6ljgG55tiO1pVAF0M/ccUB3baRFZb9kj73ERgJswnwc5EoKYu/8xzE0Dd7ZHDgyKEVAJn
NG4RNK+I3Owj7sflL59x2DJzExhh1PoQRMH5Szd63jqZto9BD5HrGwkNiJdtnPEfbC2g6EmE9ztu
m4a7DsM32b9WjcWn37mPM3dBXKRdXI/YG5Wbrbu1tIqu5YN0W9oTUhGZF7rj0xI94rm5YqLEIimy
qBBgKuZ4K+Jqs0NiQOVRKK4nNPz8nrelz4KTtU6yuhNqWGmGJ5l759pb+LLLC8G8XH85L5ZVNld7
dcrJiOBz22/AR2AXLu0BC73QApOPS6mYUhfawgv5+4/fPHe6GPdVGqWu8d2AsYgi3DfnZT6aGsbE
rtRHCNHuKx/tG/FLlT9Lg9uRyA4TY+/Hj2HcWEPoWyFX25QXpe1Kq/VrTyxFJ+mUraL6VqJrDjSv
XD8TV/lkmL2vWWEOZsTmoKfttZze81Fm1ulrzZe2nu7UqTYlTnNCnF+U2ZC1p1wXlyeWIfL/NbEs
aoHrtCEdfY3fRjt/b7jhJrqD8VQ2G4THUCYGVuIg3/U7dZXEAH/sNG5V5qvat9GABETSUmOBSN3W
zIRLjDtTi7GuwjDFhNu6lxzSWwONfvE2XUmrYTtsCUpFtRe5AYj0eld0xV1/HWiWAC71G34FQWb3
8nycCdAkxl8VgZ+kqKJMeHqix6mP3a7rtkLxnU9U67KFMx5RYvxW2UwTJ/oxruHA09J1R+4uf/fM
GWcpSdo0jHDOEY/EoYjtYgfKsww1ZlFHtwKw0peNnPvxjM+SZTSahJE/bRPyo6u3FXhBLn/43MuZ
zW4XUVX0Yop4obBrJ74iKyqPxoHCqAFKk8rrxDZZWOMzjldi/BSFG2maL05btS7cLNNsMda2ovxw
eSTyuTli4izwP1a1FGKOCjvKTRVyFyY6j9FBCjLIrb8ZdoIbvmp3gWg2u8KNnRD9OtXqQDVXlQ2o
rxyyTh7VH9oG8ulg9ZQ25c640Tblveo2VrLYQnVuFhgPR2IeZGGxMeElFZttiQegDyqEfgmQemY7
smlT6AwRuUJz1hZ4CFOL7wf+oIS9KZWgj1lisjsz0x++5Ci4CEcpbbUBNoruuedSk6jh0nake2HG
HYmMHwjzpGrHFn6gsuOrZt3uS9w0EDi+1XHLLF3L59ISH2+LowEEU5c2egorjV2aogWF+atbeqG1
NoT5XG63JLRx1hDdBEeGigbPuhKwF1ye6k1yKDeGOyDFHGJnTU593TwsVavOLQnjIAajIkOVYERq
iZ5w41CrC1RxZ7brx/11NAJOLAqlpR8m5DrtN6TeF+nt5RN77g78qLwdfTtpx7DvesyO6lFiktwL
rhMQJxuuv662ghdBBzlwkj2evW7jxW6w77e/vTKMtxANSEhFdAuIN6rH72tP2XagSh428T0HD5A9
DN8uj/LsHmAPfDoZpCkwStDm7Lp7w02dFAAI3m2ugi1eS4usIExH8a+Y4uP/fzSfECipq7KEpcHV
3H6vWrSrvdqhxOyBuQpEM5IXH7rb6SHYLM3jmX33IQ50ZDIuEadXNUym5GaQXsr+/fKsndl2H/Ho
0XebuAh9tEng4CQbuUcvTnGdkCUUIlMX+ZwoJhbgh76UkxxXxej1gB4Wd/UD2QNyu5Pd7AZJgUUN
4DPe+OPWPRpGQoLJTzp52iJrBoa7/tZ/NLblg77OVsPP7AqtTOkPYV/twdy9sN3OZBs+duGRxSDs
x0xrMHF5mYB6PnL4aTJBbWpWSm0NPlg/6skaMm3BYZ9bf+nUwZEm8MGAA3Mqf90Nj3GwdI99IGln
boKPyt3RQIquLjs0g+OdbTZ2ar71ULHMTXQwmt8FtG7X5jvyJohVBvx3Zj51ZoP/022wAzhAp4Ap
LfECp0aj2FsCxlzJ7BdCsbObh/EcaRDG+I80baU7FNOmdb7B+8DRnPpZfe5uiwdx4S10znGwgM2W
K6K2lGGo3wzuuI/uqsastvFO2Kir7EG/Taz06fJp+/C4M5PNNupIk1ByUgxvWDrVOjtIu+tyo60i
Vz0otzVmVAPHToROi/AuuhnN4mGJ1P3c84Nnnh99kwrtVBrD9nE7WlTN7PExxTK/pA6Yft3ATS3D
Ca0GvPWt/e0BdRwrwQ9YdATUB8+Nmwk3dFCsg4MSUzwZrxxgP10+uQ3owYcktAEl5UIP+DU7bA6X
5/mMV+MZvxML6EDqKg2nRdmm49ofDkL2/fc+TU0eHZe07AutKeBpIpC4Tz4ILcdtVixpKzPQpV8e
k1ZAjz8fp76R8ASxu6jz1vfvEw7dYJVFRynVnSWA1BlnwjPOJAIEtsg0rEZO3EG1RXl9eW7OfZcG
m0dz02RqmfmDPm0BPzUrbhcGL7/3YcYVjBJkMRBJ4sPFIQOlWbOQdjm3T5iQoZLaNNICLGYWbJM2
MDkoYUHD4vKPnv84Ssans1HJpJYM6r/0oTHFlCCTe5PH2cKFcCYIAVj59PO8JvZEpyFv6nebSFGt
wEgsLl21DTrpY8ExlAeDGKaSElMWcJQh1kuE20TwBm6dEPCIGaHXCpswJAu/aP5GBArz9AeFbZhz
UoUf1BqHNv8J1JZZBOJqJKnZZ5mV80+NtHg5nDPGnPAuD+WiTZNxq5ipsOHCF6kxzEl/bSDlJ6Bv
Y/IA7E8QDYx4nmXCRvJ0tIqH9u8tLeMEhg5KjAWYr7ZhuvGT76R9rri33/s0PVvHZ6hGcbWlW7KR
BAutsW6a3IacuLBGZy6gL9ipRFOlqq7EYStW2C0d1Fq6wAGzntlA/KsUFAD7RxMIPUfin8Sx3fJV
b0LyxgG/ud3LxGwKqDyIoKUSwqs84+wEzErQiF3LgbQwt3SgX68KiAqdTsCkCrWa9jjrAY+qUbQe
xqVQ5+yRYdzIMGllwlf4dO4UNpikr2SnutNW9T72EtODfuhOwA2c2sU+XEjF0O04NxjGwchT7tdt
TC2O1+p4H3EKEiYrpVka0sd7fcYAC84so2rMVOoZe+z1UL5R6tweqlWk5han+yYX1J4hxd+5LDI7
YYJ69M9Muxd6V0CRPkwNu+lf9U5eQ1k9jPeQMnfEprFjOfBKtVmXvLYPuu/VkijVmdnQGZdV8REa
Pft03I5KYebTfZa+gUsHuOYl5tYze0dnXBBqlm1ZS/y4FfgKrfGvXL8EZaZfmJtnxt8kUJEPQj4b
t62F0pw77GQLFJs21afo0Xv8tJOsymt/61rSWNHZSchjMhbIFWsdOpS6t6B59Nth4XydcwE6nbwj
DxMmxSAMEVahdFpH3hTrau3T5rBDvAod3S536rP+bIAKa3J8E+TgS61K5xaHiTokQZmqqhWmLS+K
VqQrli4uYjPpCZ5bHsZplEmKlv8yx/Kg7SKEbpDmKJ5vXhXLMrznTDDOw+hkrlYB78O0DTb/ID6g
3O3wdn0nPBgLS3Mm+gOI8HRpOMAhRgBtqY3J5p7qGzheZ3Kmh2nZBj1sM1OlMWGJEUFzLi79YUtV
b1G4ASyYRykg5Uy0rlhidyPbsgl5E2jeqVHlZGLuis1hqfvxTFCkMS6gUArSVA0QCx2cFPetA5xb
r6bV5bvzzEsOMPLT+WujIlSCfoCD8QbQA0gQZ/axSp2zeY3t1lxiiTnzNAX6/tRON+INkGewQ73B
NfcnL6uXgYe2Qv560Qxd9rmlYsMMvyHYEnQ4VmaDqsLTLAoyBjuqc3nCzq0G4wqA3A6LSsZ+y4LD
oIgvpfrqd/Xz5Y+fgUigUf10lipV+uvA+3Vulfo3rox3IbkR+tokNbnJS2BMS4tUV7ihzNaInEB/
7+PEjNDV7qOx0AgzhwjA+NxHCcT1sn0o3hfDzWQ8aElvNsI9GtPNCvATjQ+3QzRA9YqYqZ6tkXG6
JuFa1VetuEmCcVUTbs9VvjtqkOrTA8uXEfBMm7GDdGf9kOKy8EFrVPM3Fb8weEa1+z8POWgvng6+
UbS00ruebpHRq1yqagTghZN7qCzapR2vdWhG0X7CRYGuc7uFcVAamPfKkfCoJcrpRtXuSECsQGnd
pP2R+6WbBgmgTi9kscB/xp9rjLMKBr7xsxK5DJ1zsmwljwu0XUxf26+pY9HbcdjzmWxwSPyAnkgC
ga60BRfSBhAyG+IVlrxN8VJb31zepecWSmU8EpRLYuIrsJY7pTNaooVHd+5pt/w3393tACcBFWSw
L79fNnfmxLFaHBCAE8aEbotMqEx1xNhyFL/jJVjSucudhRZL6UTA2IvRVHbvSHYEecLgWl/Lh9QD
V6FjWJpHLMlJ3WSv3wbviOjzBed7JkJi+5FUuchUsZqGrQBcpwwOAhTHrL66T4Sfim+Yl6fv7Gox
HstIGgmvFmSU6Vp14KY2IAEXr2qLOFRcuoTCyOBF2+K/ZAP+3IyMEyvBcdhVMiZUmA4agAp8KVkG
BCsWxnMmJFYZNxED2JSqMcaj3gz2sEM28Htx3a1+tHa7rg/j3bDPwBl32Zh05sSyLbd+UgBf2rTj
VotekzDfqfJGAhepP97r6sOUy66RQl+kas3IaKB4o+5LPbZKRV2HQWDmCuoaaeulQbwtRwGbdnSb
IbRVI70RgQNPqx8BRHPz7H0YVkp2pYmO4BfmlKl21/CWXk+2HC1xpwkfydmZu1FlvI/cCR1ogpBd
SWvVnkjvaEpshwVvd8lL5AtWXb61IvHAIW5pY+KKkE0Oktryjd04TubY5ut8BBJb+h6L4TqAbKxU
VG6eI7gTXuvqisStNaDFh5+sVFOcJurNQV23HLH7LPKCqrFafLkEWxV/APGfo0BVAGTbJHmTOrQC
9fztMIKfnhQ3RCjMOBFcPgXhK7D+Kqe6pS8Cld9ZfFgewDRngvnBruNvfbgVSQuqCyeq3uJhtOMs
R8n6uvCfuOTQYXZrvBxzMAiqDUjvs28CN1hFs8uyTZ0IphjnZtftlBAgzOY2SQqzlUIr0AB/LHVL
IgBLJA+TctBy5Eh0chV1yPOCjiQLrv1Rt1IiOzGvXLX6Y0iusCdNYYqdGuQ/UruW6wySyKGV6s1K
j1RrUDlnIqJVlJGt5cgeC49doB/QS2ElgvZ77yAWZj4FqhCWNBWg17tO24fNcy0veKsz+SOF8foA
5JfKmMJbQarIjAUez3KIJRT7vPetsQrsoEg3vf6b+SIWLe5LcY4mjHHYZtm3NNor6Whq/bfLp/qM
B1GYWFQXwmLqchxqH42mJOdtPb8fq9JS+2jBSZ2zwIShddvxcUvvlHq6rssXNV734WuylBRgiAl+
eVgWMy5mDYc2I7hABQWo0Rot1AXNEhUndPQ5nKU4gteDXpdHNSIExW6PClO2GGOfuzBZCLWQhIkU
F7Ae7CCBghcxfTZwkDk3UGwqQMGueN9GiEehJkKfwtzC1j47asbx95LYop8TeT74GRucxdvyNlxB
ucP8oVniujE7atG34HchH5LbItrVlh7iZ25qhQkUs6Ko0AlLxi0yjfZgpOifxcTzqZUNt9GYhgvb
5pyLVhgXXXFtJyO5BKBQ89yTb3x58HveRKEH4YFiVgJahZLHsP15+RyciaxYKHKuxi2yXMjQpJmn
taA/kHMXyL+lMPHMpLFw5HYs80wO6nFrrEQPstNQqepWylW2KlZkJ3kiSL78q/hJur88GuqHZq43
mXnJCnEijQGt10Gl9EoA11IT4rkAzJ4f16tAItbIJwvrxCii/jqALNJYzcOmS0S4WU3a6bj3OEOw
Jv6QlVCvmRq3ML73/U4PCejZrnncVrjrAE026who5DC0lNGNhcDM+sLle8NRuhS30JvW+XsqCZHJ
jVfh8gWTkw3BGieJd31Wu5dn6UyTgsYCmAd1yCQdWNWtpv5QBigZDMSqU9FqJ93Kgu96ixu/18yo
CKwO0rXptVq8cTqxBg0q3il6U6YY6Lhyi7QkJJ0Gu2idtA1Bn3U3JFcq2KXRUnL5p56JvT7QdEdZ
t2Hg9MpoUNiTAfTjTGkROUwD0bmdwgSok+yTHDEafb+IG38DF+JQaazWloAZLqwlxo8zFyYLfgYo
Uk+0Htm7orjP9d3AO3pohf/P2XctN66j3T4Rq5jDLcCgLFm25XDDciSYMwHi6f8ln3PRrd2yquZi
z9T07BYT8OELK8hQaIs6X8b18n97TRexKbUSxoSFtSjjZdtpZESG8/svX8t+L6XEkrpLO4iWY60o
r3b35lTEAxev816LeunUd/oQ9jGomM6HG59mPQ+GJI3qbFpVoFyItNxVU79jGsYgDqMZqBYsHp9N
5S3ubSoLkO/jmHpusa/L0IJbOrTSqKmvWHbKrJmMyK1+f4wr6+gSzzyYjohnRZVrT0XTJA4xh/n9
h68QLiAr+HfHAsII///9NL4aoV+B8jFfDWttJ46QC5O7sxo5TI9xDFeRuVMA/zT2XegG3o1PfyWA
X0KTXaZlynjO9sbiO+65HzfLZDz8/nDX3tpFkhQP4Pqy9hzi3I+qPii3ki/tp5/zj+13CUuWg8pG
6aGg7zSd6F1NoDmR89dS27MCvozJGZ38XnXhmCygs140r3dQXlZXhvs4V6sx3RXNSYNbD8RCRj2j
mUcm/JcjVcjoqMRVaDJ/F/D7rso32AZSkJwANn0RMGauOmrlUd9GWQK/X2jGD15NUxfGUDYdO5p8
19M67R5g402MGHrLDXH7Yivmr1jZuN6KdXeahUGMrzXIR9dNtVXltrDWw/w1dIvGDDXlxc7vU3lQ
eggXdfy5ddNlktcnT2sPSpLvuckCq8ypbXuhBr+1aeE4+Z2F1KXPVtBZ0x86+2Xm+yx7mscAZCwv
u7fc16HbdNDAnZ7UBwQUVDodhdFC6M7o03oNyARLlwGbiA06HMHix83vLLGV2doE7FuEbNzbvV/a
20zYdDDg62l6pJ/ApIppj4Z88t5YFWHglabDAx/WpkZ4G6TNAS9xbjYtP8oRxXVyUKt7WW3aeKkq
u7xaJOWmafdze5+2y6LY2EzxuQ09czcU2VJH6zULMkA+Pb7P9YTI7jE3143xWaEyLrKNrO751Ppt
45tnRmL/ydwglxBJdKklnJ2Tac+zVr0y+4mh7OuVOzy/eVM29srO+WmH/3G2ZHqhGm3DkaCvIHlA
UaOvir14yqkRAV8dDBA7sG4VA9eGqD898T8u1s8ik6k8j/kpxke4WHHvvI9f8sn2vW1+EJG7Zqvs
1Xhh0S3N0yu51yVEjU1Gpg2agdQuB0ejRdd3Ri3sJCkmni5cmdjn71Hi2nu8OHwSbsyjOzCM9T3u
j3NFzfS9ck+///gVBgCkmv+Or3UvLbVx8JWmcFrOu3pVrgSyRy8yaLZ2F/Mi3bPo92tdgXs5lzgz
pY4TWbu4lkrPxvbKE4+A8oK3KqM9hbQ7BSiCaPSxDKvAXqR+GpZ+FeAfFByK//tNXHmbl5AzYRhj
Ip0JnbPmpTMHIoVBkpv107lO+lfcPUf6P5bhlBi8rVWc5mwj4JTXYwYTA5To0a9u7R2RhkJg0qC6
P4BY4Qbp01jeSJevHSUX+ZZZouFVC1yY66vc28rkRkfi2ij/krbRgkjKEiawPkBR9JAmpxmpTAmn
hZIYSEr5/MDlImvvNUm2htwozotifWgSaEx1yepTgi6rqnY7VoFo57wWWn+SSkuhQkTaOjKN7kYi
de0FXOySWB14k2oA15ViIlYSqsmNTsa1H77YIK1MjSwDrXY9Q3qxmUsCS7sbH+2KYgEcvf9eLmlr
5GPXD3KtLCxigYvQk/cz5hEw1nUKXGuHPv/ZwIeTz1s+ctfmGJf0DdeuKtNp0KIE5dv3nrWJ/L/0
3PTHsN04Kzfs99XqVo/ppxL9x464pHTkBSzkfjCWCZDIWElBzV87K0o9fP8SaqvVe2MeUq8hXb7H
+0Drr/Xr+FCjZ2o3KSnZd6xuZ5EDAw7WusTwaP5o5p3IMDrixLEZafr7ptkq/c7TGZ1lHaZg209F
7s+F3MiuXKo6pDLdXS4Uaqp6xM33UX1n/UGaIaiGTrK3jB1LkWbckta4smQuCSaercxaGZ/xtO3R
ZGs0DG8tmPN2/tfbPEe1P+JLNgktNxOs8vNyOZNXKj8PMkjNQ2sAflZnpCx0JaCv31AGXxeIBpNb
/ZlrD3X+8z8uDZVFQynPFZ1UP2p2sGvtxs690lS45JjMbtEooxLPa+Njtp7Gmlouj2D411qhcxP0
fyXs/zTa/rj7ahSJyvsZyYiLnHRG/ls9TYgUvx8q1wZA+kX0YRUzVGaZAlTflnTMWZvcSanTMD/B
RVr3C91oyPsOqLm6hlqdQcq88J0M2jSdUh+GRidzoryOsKwlMfQHfr+ta2/2InRJEM1KsB7ntetk
tHXAc37SJMoXJI1Zs8zvf7/KT8Lzj0X5k5P98W4THuempeFY70A3McJh38H+diDt0g7HfXmDiXQN
3fDz6v+8iqunjdHhKtB8X7ar82wNaTZma2hEhsryZpJyfjn/epqLHleqKBBozJFJGs/9zllrCwP/
JHfFvvzKduUBif5CbNVFs3WWnn/LLe5qGnZRCtZGabdKjadrg2HjhGfm27TIQRQykRDpi2JVViQO
fv9gP/Ttfz3iRRSZ1Gxs2IhHtLvPeGqoZz9CcRMqSZvcmYjtvXj10svQ6kavzWR3LrN9O/9yxdHC
kEe2wCWoamh11SYRj7q9MhLQTcS21gfq9XNUuM8mTJGgjaIoLbpKacCr3VA9SX0n6wNzAhPqKVo0
g4Pd5w8Zf5vrW1CbKzFKvfh2Rq03tpqMmJ8M5ZYZXuA6tzi4VwLIJXjfwnDRs3TkjbbxUkmwIEDc
cW8NkK9w4SB4dxlcK9Ptz79+jusilCG0rIlG8gCZUgB8DcBCHN7K57l/9zNrKG6Okq+9s4u4rjdm
MrTpOcFrc4ztUto57MZCuxYWLyH9aQy5TK7/RIYW2sNqwKhYuL6LSULvu2RnIbHv6C1VrisF2aWx
qqMiUXNq4IaGcMIssYKMKybF2i3k/LUXdRHjhTcXqj3iYcrxfXJ38y1DuB9W2z+246VRslS6zmv1
EUXD2ZgZhrdAvkbFGoLBhJFvjF23ceDepFlc+Sig0f291lwp0P1W8/Plmo31DGa0X2GqBaJtoIf9
siMQ4Q7RhMY86/d4cwVACCP6v684O5AZMKB4fyb5kIeEAJmDz/7Ib0Pf/h207f+i/K1OlTaucHpV
yF6QTUMy8v377Z/fy38/D0Qp/757DgU/WZj4bRUzwIR8veweb6GjfiDA//rti30f95XiNlC2WHOr
oUk298TWsjfPhZBRkTxZ5rZP71B/BW7Naa4rZJ4F1e2YuO4B2toa6W04MpoHXb9XXGhXlduSv8r5
bUqgIgu8MRQzLVEGlje9mmUcuhiCDDVSjnik1gAmYMeGrY5FkD5WZmgD/NYtrWln6Bu13Nc6BK2k
EqhquUplBRs9IAEGtL7bk+iFE+TMgpf3XJlUk1ZCJfjsshqIkjTLOC8BzhgX8xSD3WGUm7gGllOv
Vo261L21EGjArVmy6As90ntA5TShQ2W9jKmbFEETpwfJ63WqBHXsLIzMnIicDdLZ47L2cIctRAQN
DarsWuRCmqPi3oOX2hZ4HYm9qI1bH+enUfWvj3MRGbWxF2XG8eGfX98fkuDrabNi5P62lPGVlMa+
lIytIX5tMC/Fqn1+TckxiqLN4/fn76v237kfzN/+XrVm33jtODGgaqTnz97eKZ5bzgJWvJvVp5Q3
Wjr/Drm2dxETrSE2Wug9n8lmfdTIKqwVYFYyDATtYzE///4oV9/TRR6bAtNqigwfYo12LemJxLuS
iI6rit54W1di8H/c3nItts38jDmt4WibxGVop8sJ8gCFrwRatrDshqgdFOOQ3gscw+fg+L8VVvDv
/ftLKb1qQQddwQzXGILEOzbZLYH4f+cs9k/U+SNlbkfeCRU8+3Ue37vCJabVkwJiXjc+y3kp/WN/
uBeBEZhBXWgjbtzWoiQEasWp9+w+fdDlzp7D79KL/remnX1JPdAdObNEJKA3Oq+iQrvJQv4o4lvN
s59+y7+e5GKnl3Hb8wp+NJgeTaEesSX+89yUJCaQlxwyItDpQ3kNY8hVByI9lPlCtEfJWx42eMb4
xgu9ctC4xsVCmGuRKzGG+bEbY8Ki+ilcsQWIcgCtcSw+287CHobVNz7ftdVxESGSsZb21AOaoBsr
nc+kMBhxlEdFcagEO64sO9IWVWQ1nZ+lImgG1VfjiVbZKY/9G/dwfrR/vfiL+GHYNec9vLkhxfH8
vn84Hl5c8nh/Y1P/TLv+9esXcaPLhChh6IvPWsEWO0EvRDsxI9sZ1bPqfYl6pvnQg+jDaGVaQYOD
qJAxEcVesXTimivJuO8NkKoFcdTQTqYrQOtbKvyjyo65mF48FpPcs9exNr3z6S3v7wGDUMEJT3kw
yIlko3uj+v3RKfrvo1iXKRQDhyCGkQRfZ8bJUCBQCKhD7CZB6X5OjgJ5qkUHvUkNXhsVVogHLNww
C9CmMLryVk1uk7F8y3QTIIisDx1IeWiNjqlQtshqTEwwzMK8qq0knZEVDI2IbGgSNkZDvPjem9FQ
VaKCK749aFRDEvC/ff1L0kdWGnNlWB1Kbe1g6fdZ+6LHvd9BGpXP2bZjX0q3LXuNdlM0GstUP/5+
3SuH1iXbI2MWpAUyVDwl244Y11jY1c194a25e5MkcWVhX3I+ZngkDFjdUEsjnS98Sb6+PpCUPt7f
/f4M58j03/VgX3I9ui7ri8JwxTrzYrSOjoNyY+B+ZZIGOem/o1CdyNSJ+c+dn9P1zIc+Dk5cFAho
NNoELiNkh5otmNf/mzKU7VxE3xZS2BmgLxhw8YKo1ZsQj/X/piTyH9MmLxnTpjLOxY51zIzHTDza
7Y3c50r8vORS9E2uZkMhoY2j7XU5+q5z7Kqblg3XFulFZOzLjs+WjiMPnW90eTMo+rtnuHz08fLI
AmWZ7JXDrYbQtSe5jJPl3DWThg8wTCsjexiKZas//r5OrzS2MHX/ezl1adEN0F/GiAP5vMrhwFC1
xFBPHbRCJJxSu1EQI4VcV2qGrvbptSYtq3qlT+O21uSNk/XKbrlkU2Ruog2ZjQpbdZ+V+lT2978/
3bXfPX+8PxKsVE01L9HwcHpzqowlKxe//67uXkFi2peUCZObFXyKKiBqsP9gZlhGUCAc80DZaFC4
zYl4SY7tELbWzoxpNZEGtpeoBwXpObGnoO7DxD0Yma8DfsYWCqMyDczRL4y3uo2KTbqo+RYWubbr
O6AoeNHo0jijQxLlaQiDgMnEH6LkIoBxaB+o7+J6kWXByKhjU4V9dtp6iD/ZRJR3N1v3GdwWif6Y
wcJGD715U3oPGTRRvlvLtxyIUQTAHrGc6HfZZ2c+1kHHA7Hn2nODphAKhiGyv1tA2wDbg1CjtTSy
fQYTR4gPli7plZQMfUfHHR82hUsn1IU9aXG8NkQHtvyQWYDiAtqgLZODGA9VTJpxh8Zf16wKOxiN
LpL1GCkybDN90T4Yne/dJYa6MAVUxrR6M53mb8eYQucbyED9efB4qHxgtNnMm8I+2kmF7YB8jFpy
Xmrdh+NNxKg3DWTV6o3zPbVBm0VFtsoOZx/SEq6dvlw6Rwj+tO3Bsj9U/LVSDzrI60IC9qFNSAGF
PeXoVkZUWW/NQb8bo6wNsCG6h6xeIONDMetWVOpEqrBaInH/amRhjmoEB3Ib6Phl+37sP13ImsPT
GALRgMMAM0uAGCmPuDG+w+CEYcxc0OkB4qMCBAKoD/dAei/LJNA5KQsI/35x7vme8yywLXN9k6BV
Jq1I+86bVQLwHGTjQutTqyERQfX3PlQ3Zk6du8yh1cLbaC2B5RSHPKS+lQ5NpjvevuYcUhWbmd1N
fdQNC6WD1CYpdL+t/FQGnbLgd/1MymMSTsOzhB80iyDIwF4SYPjh1sl8Wfv8WK29p9bdZxo930Eb
VWVgPovXidFOCfjBGnYupIxBSUDXwJ4WBfedaql5vmPuARI1rKA1fespZlDqbncm3AfL0PFI/Z6C
jC6DGQVevuBHmMjpGqS/5pHo09IV4RBTiHDy1ld2BRDOHuUFHeqlLRbCWyT9qcIKylc9HvoI2Gjf
fcSlP+YEAhfeZohJXX/m9WqG5c8qBSjdn6tTjrHLgOTpFMdbIfy62rrmvmmXMobHVHbXY4bn+hnE
50uS5VFVb1juTxqZ3BN6PtYTuu3s2YYoXRvNpZ999Fj8CVVA75UBZp28xl/E5oHN+j6560bKer9p
t3ML7IkvsHKso+cQb4iAAcL/VJKjFQI8xEqqZVGj+UkSQubafiuec2jTOkvuYPst9O8aqh2HEnZY
bo63QZIn7x1j76SjjkXBCYu9e1sGYsJ2wkfYWP1DXwRYrjqEmT5rvozxrQviPUtj2bZEHbfd+YYp
LsCeJ+2z6RdSRPGpS0NlxuvvtVX5VSydNFIdislO/nlmYs53+BRt/IXdYg3RYNLWgC7MvQI/79Hv
tMd0XvV5hPgUL1z2ZUNQumafAtKoPUQiLJJiApyGOtywG+y1lHKgpVioqDuzf62A2R9hF7tN9AgC
BND9cfuoLWkLVouH4eOunSjUHbCG+LhvYAENHg3+HbjYIQqG/XjG4NfogxE9NRGJl1Iu+wn+ob6r
5bTPNkK/g+SipSzr8s5wIWG27/m6zoIpW+Z3yUfmUnfc9gYxDUSByNrAeRS30YyrLPENtLcQ7Ivl
hA7p2jWoi8F4S3UDKGfwcYg1L+ZsZ+ZRZn/GzYzScD0B7AnaDRrE7VMH8UsEgv65MPzxUZSIQNSJ
ARqCUOPCcKDYHaoQcnKJ/Qb5eQQa9cueqbbOOnL+e0/T53gqgdWVUK4PcF/eXt16xbbVAjnQaj45
xgI0pezdWScROsdTOBjADxIEPaV6VKG0+W06frcfgVHqSLkwFTJ9cCdgnHagKdSr/I3ta6zsfOFh
kC8oH2ChuTKdqMyiudvLDM6nr0VMhopIHQalsU7nxxYccH7vdMdSrFIFaulfdo6KZCiIOx9a73EC
iN9Y50dlA++AB+i9UPyLuU2d8ymJFHZ+LlHc6M2bLDaNBWTApusC6+jeTU/sc9bXrVh0n3Kk2OdQ
TvN5bvtoYqLVatFqaIjVYI0bHTFZDuYUFBy70Vcdg3ILCQz2/uBh1OkhvKhWkJ6Phr4jmgGd4qQK
+wIfEzdajIiCdhcVQN+NKeKFLoiur7suJ1P+5bTpzsQ0LEUqb9l3Eqr25hRTu7BxBr8VIjLhCjaM
1gLT/305+73qtxgSBJl539q7If1I89OUbazkPk7uk2GTxndxGY3gRTlxMI+7un5s8p3uRmWxFnJV
Tw847gPZhpPqd15AR2s3KdtyHmmS4F4RInpvY8rBl96uLSDAgjMRlGgBAIaovl39RWrvevziutEU
v8zxizZ+F/j/HC1SxzpI62k1F4c8Dkpnw5wPE2SEZlXrADYnn8hJmDr6Me5Nd5H0eUGZ7GFdSEQK
dTdsK0PdwSCNFHDe1NxHTCrCRGkXOQ5gJ/7qAQgR0L8dgat0H2S8zfVmy2ZowOVAW+VwYR3hCmri
TnkkBXwmoa84RQVkMapoaApam3xpmjhH3mfYgGVeG8qxue+wMaoKlY5450q/RFsrGPCeceAr/Upr
1YUqhgjaF8sePvDcKyl3rUioHZ0Le9mNXzGeHeRW4qT7wvDW2sQH4kBEonA0Oo6Iu6YFWwubdOqD
EedkUAwSK/bGSw+WuXfUQ6Eh3uAQcBQXSiglZam5bVxlz3pl4Q6gCcwPMfp3RYYzaNhYWAe80HxF
LDtFoyzDg6D1XjafnciRBhQRRjvUla5vQfh+lhBSw4mbxKafIPGuLHDKFE40AES7ogq1cT9xwJpQ
8YN2s2jyj0IzqZnZq7ZD/6t1Ce/wqeKS1sZrqgDSW9TEGSdS6iNxExyzVkuNbpPjmb3yzay+q5r7
06hHjosVI411lf40l5xCD/oJ6SgSE3t8MPp04Y2vbNh71TrD2MAsNZqJ+yRz39qyAWNRI06T+YWb
wXjPDZv8lOu1n453qtk+pc70NnsOlo+yFU2iA/8K0y4b8Q0HQNyNi0wtaJpoL3oFzzklOSWGAyNJ
PP64NUARZIkSNZiHMIbNlpMkycMcrWsgWjoJ5Tc8+dhWtBVsVeMv6kNHzZZFdhcHSvJUl+1myoI8
38n+wVBeK3bHc2xeECm7ssS8BeemtmrVbt97S6G7+zauAmjX4DueGizgonvU2RPDM0/80e5h5B1D
4CTpfct+ZtikOoMzJOi89qSQ2Gh8WWkAUecRw4/HJg5UNVKNSPY7XQEt7fwH2qPz0zLRFrnr0gak
ycRDAyqpH1Pjteqg0w/tERXKQso3dHRI3d5pyt4Rr2PzOVgrNizGEn5kw12TfDSw5Imz+9pJQltb
yu5V0b6E46zZOQBO28bGL01VOMcnh601Z9tlGFgbJ0XndDY4MbtPL1658qijYkVnxVQ2jbMqpjsF
hAUYM9e9SdRsIsXMPyQw0DGH4roA8tPWfA4R9HxlNC9zdjB1FBKgosfl+zgiRrQmnDi/hdzp2WnS
DtMgCFe4n0KNrkjEsjGQGTKELm/rwIa5zCBMN/eP01QQAzEvnj6LZNeBgApS0DShTeZue2B21RoK
khoGaRip1+fWchZXtM/vh9oMWoDBinMKiC8wi3QzjCeRHWH5iONDG4D9XjORYsufv8WI+BUDRa+c
GkyctTe4w5TJppInaR9M8ZgrLzVYyMp7ncKtZV10T7b20toYYBnbTtPCrn3hUHmzIXcF38gghgi7
/gXTNjKO5lefsEXJkmWLt6YPCuEW8nRky3amrLvhLZkUv+5M0heQ/FK9hYu3YrESL9RZqhacN4El
km0VtLLdey46d+iiwwSELQcjj2pr6ZV7zxiJiiWYpAJ7Bsey10cKt6ju8DBFmMwROjhyZOkc2/nY
lA42yGvNABCZg1GbwnNknwvsYN7taghaw3FlUQNGkrLvPF6zEbTs11l9ztK1NZ8K+EgrSGv7JIuS
5qvM7rjYCtQoWU8HYcCdadNmiOcc7yODi9e84sh99CEnddL4DiLXHH/CxDJQLY005nuTo4MHbeu6
Xg1w1fBMMKD5Vo+fhLlPobJRLzMOQlC5N0eNzJoODbp9AWshe15pSr2bjXFbKmJRo7Gqc+bPIDI7
GfO1WgJ0OWMkPrRENjqcoPtjg2Rq7Ad0T9GMkfn7INqFGANHg42rBwuPuN2UnBPd/PAAaIm1Jugt
QTrnhQHdmKap7w5wCDGUQI/fZvGtVgCA6R+6tvQ0pJfmFiKcOwM1iwlRJUyFV0MP6Gcjzq6h1DUj
7mUhHwaqaYJmxRpSWaA5zzhKwHixn1qDhVOr+jL+tNEEKJCm1iZ2VHOy21VVn0aHLSRqERX9la6v
9/zM9R4ELIN2TcyiCSXENChBo3s0bfSgtId712Fw1zGxEXXaopqVA1/oRRvasH1UkTVu+wF8SUML
XPQbsgFjOeQKkkXo5HoMZ/ucPrIJgkHeKh+31oxNwwXy5e0gHj2+88rF0EN3OUsORZ/gqU7QPIRx
A+r8DNaZjObGtEllDHo+wN+9skEZnaAL7ywVUdGkdQOBSRbApSg4jTBXZh8GmM8jztESbQ7FtJFy
zhXM385cc78vnIMy6z4mKHF/MNt8aTvDs8lrH1YpaODlIOT11Bs3xnnAXn7MTYTkqJkHSJE5lPG9
mKAnj+NwRI3sVC3qrOnQ1+XawTvQPRioZqDK2IKqIBVKcRQli4ouweW11WQ6C7OVK4kMt7YOrNMO
plVFCsCu6jCu8spEuYM6t1tPyELApALCuKWSCb8t3aWwoUxcIjnCPMHsUObomW9OKwXRNjtDGQ0V
TQTVN+JFkWp0UPrD6CLzae1t6lQgxrOFJ/GeRo26k0t7dNuSykW1CWgRkpFMA4C0LSAzWa1MDTbV
g7LiaXwSnD07nPv9VFAzH2H9UxALJ7pWO2Ss9WUCroA5IxoBsAsphSIpaA9Rt7yZ9rXRAIE74O4a
KkfEDx4TwxAQmlNPntI+cyQH8EJDP0aSoUQweu4NpKlpSTSNBxAfWThnVv94YnWH8ca6yRXCWshQ
KE8F/sSYBizcFx0Rqi2ieICnd7oqiunF8FZiXhbak6IYgaWsPBG0euHPtoHI8tjH+cobHcrZR4Z2
xlC6cOzy/LLwFjUUI5y9Y6AslNC8Nd1Azw2UnxU9O13LRF1MqKfLBOArzw5FCslw3u5mhBqD94vR
mnymQ5vK0hfSqEjCoCo0hzGsgVqsFav8chMkxdKJzmHAUtEFq3NMeONcPI2j/ZT0EFaHwnV8b7Ua
haXqtjTZAUaMvms/V23kNudQ2C6gqBeNPTpG/ew8lNA6BL9+ayR7fC2SSAQQvI2+Qx1vJGGM+klr
dh2oo6r6WkNORclEjaL4POD6dFLM0AU0BcFvqvU0nNCFVdQCwgIcj9uB0z7xTacjr9PdxRQjZsx5
UOGrNfKxqpGb9TK0+H3h6kFSfwyVvEcudq9C3LMXHhWAtNoKXmMINz2Auh2VqJMWVmIZeyNkMAS1
+LJ0gPlwNlM8IQR6VNdfWi8PRm+insNpBd4uiwVxxbfDgIRE90qZko9eNzYTemkMnosenLQGXVm1
INrI7uzoloa9wgK7sh8yZAep6u1jLqnmbbNyo8XWWq1RPQ9fLaqvWBn8yS6oHFDQCNgg56mvOQYY
mC8mJMAqlQ75tGnOihhoNHrxXYeeaj7Ui8Io/Dg3/LrlFHpei3TQyWhZe4edmDcTS1O2vTRp0+xa
YHqN0Kl2CeSa0bj1kIumJ8u8k8ULpp18PtaNTZhV6Jusyf1Ms1acm/fzZOxiFL15XRyg4A0O10Dy
c3Yvtdcuzn+S/yFPtkauL217eragpqCPmFsqPCECK1JrkKc1hzbzAAZKgfk9Bw1s2bEJM1MJLWu6
m4C3xpXRLgV1rUR+68TbmqGCywJtmDc676iqFdRq1ZUJiw5SoyRXlSqEs7xlbibbDewGh4SYSScd
X+Mo9HOoUwgbsZ/vra7e9OjKOujPyL2azcsJ9Y7hKcDhtVQdrLsCrQSvQPZY9Q2c8OqNqsfovWgr
12h3qmlDhlkqyJKcXYdXxJMvD2WXlud0xKHSsLvEhYirXAp0SAxkbqwqtn2MniL6EEq+cjDiVKsR
SiIoGmJMGqpX3jxWOAnmGXWCbgV5/Z7BiZI3a1XbFIiHsjjbdaJAB+rNWQvMG00gIEt2bNiTAaWV
bHCpCo8uwKlJ6bwZ9W6Y0Jm133qtC1xkgUqBjMWSAM5Ca0bZ9GJZ97DxdY2lPVYETunE6b8FKi8k
psDxQmGJw5VU1tHYbAoIGzTKi64De3m27csnajU7TCWphoYovJcixD9qlOD4KWkozS+P6dRVNkUB
ipSFtr8Ovm0jqWdCPgaqOaNVR2qNHvWdGaeIwahYp48cgrcj6JRi3LK4iRIb9TMS+lHLQwwSqZ4W
3wKNLtM5pSUO7v6oNQPl5nCPfnnR7Vsbnfvky3XQfVYh/1Dpq9SqFmz60jV0YFgZOMW3IqPMA42l
KZdG3a6Y6iwgZ7O3nc3IkdPAfhWb/kwTdXGUVcuhKumIakXnYPRyuZUiqLzXSkO3QkU/u7Eh0oR+
Ypo8jjDntKrXJmMLGwycKYvBMp19iz/VCHOeSJ+U8jn+P87OY7dxdFvbV0SAOUxFiqKiLTl7Qjgy
58yr/x8V/kFBp1U6OING9e5dsCzyC2utN8Ulp+59b6peFsdADRF12HeNq0zPOdy/CvpSZtoqJPuE
ck2OXxppq8Ef0d41cS9HNNksMqsqlnGoL9SmP8zzb+SXdqNajk+Wz1iqjsQRXcRuz3DPCoOdOHAR
5wOnt4BokshNtdzkEkOpflhWHHNRlq5DCrTUmhdZwwBCB8frRyeTFMoXjT9xi6vEXYbytehNN21e
upmYyPE9a3G49e/KCCeD/I6oYaeIHiwTth0MDZHpZtXGO7MXUb9Q0IsEWIj9ulUTaAv03LTzVpvY
vcSa8bFKJPZ6nRBiGavf/ux7lrky25qhNr+hAcl0ZPZpxRR2EZGXDAaqluGBtm10f1OF06ZlXBmZ
stuq6TauQH+Q8maJ5pZjx4ScpRw2y6IYbcGQPI20P4XOb0Swrpr1YiBncoS8xyr0xkz1Ov1JazKn
ngOnFTgIytYZB/UgVmAn6ocwc+gInUMIzIpS2G3EM5g07AY4vDlzt0apFqEiP8lN+qAHXybD196K
3ALKhXCWD8HQMoPc0XIKPvO3Nt7b5jUOz/1L+pYr0TIv8JHQtEXI57SNccqy2BGbYa21wyZpzH1G
qS9iDsYsYVvh5pfkAy1UvC9F6D7+uGotY59idyELa6EzN4WvOBVYGFQZxxjxsaV/7eUCTIFReBb0
+znHuCEIV23bvonTyOA6eQpFa6lYNBlqqS+1tn5vDYXLuSsdiYlFFo/PeR/S5J17QaOPvEydaS0x
iMpkFHciQUQyqWvxYz8Hu6bsg9WQvcOrXA1y404a0Y4JkfdJuJCE0E3pxUoJPbS+KSZEt6W8iYut
xdXVSse83xX5Wz++qc3HUGOeEbxKM16AjF10JFV+JruClb/FEo9FWmhMbhlvxHq+DP0l1PocQC85
jJpkl+ZHKb5FALi1mjpJmyLpq5ihfgnTOgJ0kHl75rD1x40FbUv1GjmiZVFtoy9/unRYFmwurAA7
9WQl255p34xO+TFRn3tm4pL1qvYWgbPYG4T5RxGMtqlLzCRDb0rBrMRReiGHedlX9UMkio8jxlJy
JNxrzb1E9Znr0TJqkSCMB0EadlrRrnL96M87KTNdP5G/w2GX9vsM6Kuqur0lmo09yIXuqFp9HxAU
CyL6ZMwaReP8m2WhsWik53L0v5O8Y+P1st3Xk+NzLVgMINCCj1lxKBllW4m8oU7jMVRuQ2NkJETN
pQ9pn3iB3h6KkMk09aZDdimzc45o/zEUUpSL9zonbqg0S6GFCqHV4A41iFiTsqFAMLSaubc6uEFd
eLJ8nIEOrdI1qdN7S6wWQ5dACBqftCDZxX3+YSKDH5PODS15PfHn+X+TyOkq/ryu+LMNIfvzpyjQ
4XOMdGRzLvR6W/JO2ijX7L5rbd0vnmeYxqkRfIaxthZ6KkCOtE5MXCtAo8KkH6ci8I7oYywNx8ds
QJHxZCiZ/uvMvhmCYDDiJAEuLlvsxqAfZ5M7KvUDLl9epzBLBEqkaXHlcjqNzQZAfY1LwBmNtMwJ
NGbc+WEHDa7GYCl7h4Kmj7+R+RpMnzlQaNNIbquVcJXha9J9qcFHIR0rHLOtfjnxLOthbwEGqa3v
KKh3TME1+Ovl/KMAslnzhC214WqcVwK/OlEHi5x/n+qOmQ/hvftMM2xFmp2cypPcBqC6LN9l7Xef
fkRd5SlEDbaIqUB9TWZsPc1yZByV9JCHHwFXBVkhi1D/qrWJIrwDbsoepMB3hIEqdfSjx94Ajytz
wcvm8BAa665cM70uQG2Gdt2gOQqGu1qgaBXNFyHCyjVYz6UXy8aqExg8BK2TV8ZSB3+U4q8Bpzxr
fBhZqiN+AIn6MqlHNe3uTLn30K84aYYDQcQGVwA3ovhZ5iZbnKtOI+6WUhLLC6FUFzOQrhQobjev
RSoBId30w7YfRFcc6w2hliuORqE75yf3vzpnX9GU3iw9BjQtXF+xRvLrFHWP9BAqXXn0ZSaEH8Xq
l9Kf+0U1R/0mWtt5zr28Nzk+RZKX5iMGq5Jt1fFyJGeRE3tXtMmRvM7d0CQ7U5+9MGId973XDluh
pjfVon2mK2upI1CHMzIe6eLnatWp2mrGc5XEX1X5FoCvlKdkopT7bKRP5EYBAISk7JJk10KGGDp6
zTtoFLp+1LpDRR0gB+OdAEIjgPwl81fcvFjTS+r/cKPDrjuovdeF6IvvNBA8y1/ryS7HyBWSZi3R
PEn3kAakGvyuujeFexNOmSWuhXYzDsek3gflQU33UriPpL04ffGaHLF+aLrIKazAnaL4FBbveTDt
ZjHGPQJFgDXBvC9Fch+/9Om1UtIF3MP7QmNSUmXLFLSSqR8TQP1U1QZarofIXJfhRqxAfel03cEk
nyZ80GuMMUApq+RUjsLijBLMo7rAo5qi+XFglNMpG9atb5GQEJzU+FQytLaqp9LQj10nnwIpuwtU
Txy8kr/S9gpPUXf87BfXfRrIXSd+JVPx2eSvsXCcQWUsI9mNmOhmkboKOU4shF9CuU/N81slclk5
CNj1Q5vonpLkuyTqcw6YaG6HhL6urteSIbCDoQhUWb8JJYgss7GZg+P5dtQzCRg7R1EUWx9d0d2N
ak2d3LyP9ZdVvZaG5pIn6QYWyFn1rJsPuZUD5302YXacA8trzgVWmjvl3G6bLCS519xINFGq+lNw
EhKe3G4MkZo4szaNeDCtQx8jbRuoSUQMnMMSPxHlUcxb28g1d/ArL4hfLAI7gthTyw+jgaOlKZuZ
flmMZIhVGJVgpAIXMHmKYq9g3iw+VOdOE1qJm/oQcQBAApszzmC6RF8ppGup8qpim4mTQ47BNDBS
pwS266pkRLXN+QJjfK/5P3KsvifpqaGvk+9EnL+eqUt62VXFTwVig0gHj0RPl+edXPqAJtzVL1zD
8dNswfThjgnikzYs6uarMjq7TD3Z8tLpQzIc4TdU3Uy4axOvPWKTKZvU3/b8K0FxIau0sfU77g6B
uWEKQ8GOS5fYKf6SfGfyhAkXh6bEGpzRxHJzPU0rk4Xb2PBMA2MPw5RzLcUAe0Bc4sTAHb+zzxx1
KQxeoikrNY85qrHXWHTqUv+sFHkRtLb/0DNiKa3nDJ+Bkjj6JfXUXO6agn8VuYxiaYfmUCy2gKBU
sFSbCUmWOuO7FyFx5/SMtjPCbN6bDz/ZyukGOrOW7JirdYB7sr+dnklhP5jKsYMRhZ9CYThhtO2G
pxT/+WSZItGK7VI6CeL92FDG4SJ9DIpNV9JjMCm1pQSZAk5k0UsvrI3kk6ubj66chgCnzVh+B2e/
L+YmMJtsPyRg9snEL1Z8pSFI9GM7HDW67X4pdV5X8H3lp5FOgLpcpBKwXA7XpPDackdh4cORSGxY
yNHd+F70q/nJLJeq8ZhqdkTH+9tghXnLCUK6Rna7IIaqYdDU3QDZbdr0j8kWAAXqRLrVH8KTuRU/
adz1g3XDbfnaZ53/+1/EuphKiiqFzzIbGoGtkN+g/l6lI575un/9YDGKxEKb+MHDJjqYm/4etkz/
Wb5M96yrj/5IAV+JC+n73zy+q8/sgmOfj0Ykg+Uy8bHj9UwWabZpVqEDyLYItyYOijc0atf0K/oF
XTTIKmVsgTK2hUA8mEo/wtkp6SDQJO20QedJHXPCVHYz68f0x4dqYgTJ2CSE6ZIwQILLyiZSbzG7
zxKQ/6An6xeMUuyntDQ+f+9pVSxb9/UObMY+/wMo4hzExfGWSOvKQrk0Y+2TQTeTgvcpZodQXTXG
LU3ItVd36cVqzjpVY5ZhjbcXoUvUa2by27OVCyvSOVsspDdSPK48K+2SRKrUZuLLmID0BN8YWPoq
5iHy40VV3jLUvyIv1rULpU4kBq3QR8KwNfy7EapTV0grARMEkhAXpozXTw/bUOL6GMmgYVDKwJve
t1oOMAVHOCGFdrLOZsRydKcGwkPlMzStS4Zr5U7NbjCFr5ih6NrF+UJ3NIthAEk35jeUWnxOwcVk
Hwk+IbN4P3NO73HODLv7XnsY4MvgRUzrB6A9RQuzhHcXA3SqJ8lailLr/HsHX/2tLk4i3kzByMlC
o/fH2XtzFmbDhHep3olHnu17wX4J7HYVbqxbH3mF+q1dnFEVceRNI6JFA5mlCHDxw0YPPjrGApLo
Ot2dnVnZsauzHKl5bX9psqyjeQcryE3cW9GeV9f/xdE1FHVh1DO/xXPvwMBazYgAgsU9EQV24Zb2
jYPrjyfKf5wUl7avxpBIqmDp43YL5W5Rrt9l+w4AaRG6P/3i60XFz4SbzNkcGH19Ws63ceMpn9/f
f33uxQll1GpSDVE9bVVgwSzNPEJUbrDNr62ZS9NXYuzlfO7Cs/klcPdiOJvdvxGmeGjh1cYH2QFq
WnRbY5289G/ZDe/eay/s0gs2tGiQg35CwriE8es0nLeZ/aUvysWhtb1bq/OaqOp/eMBGsmBok4HV
iYqiUIlX3KgQU3KnHiEbFT3NlFqstUTYVVPsdYH5pcGWVY1km/o7wLLSWNayZzAwbb51uuKIoD8Z
HKOR9F3KbSTChciG8RBYVFJij4nf+0w1ZeXDfVDLy6qK8Mkr6FukGzXBFaXspdGsIccg3AOMjjJ/
08FMBwVa+xQkb3Inf0alVv8Bo24cJ+c9/B/L7tIadkq0TE8rll3voPW3e48ObRs7zSo64oqwke/8
OwzWnXhfNXaxFVxrV9xYH9dEjurFSabkapdLaoRXKoIk3Bj3zT7aVBiNjB5sQuen97KVujDZ3/pL
SyrttD2bTNC0rNIV3Or/275TLw63XseKBy/4cTuZva0YbWi3M3jSvx/vnxCX/3q8F4eWhp5PUjR2
nmZMjEBOUKpF9bGDQlDFTB1UZsbx/Ry/AbfmBHDnn2H4CUbJ9cEU7kx+6YBUxhefaafafJr6wYw3
aWVBbgFI05kuCzoBUdGyR+onMZTT7wXjS8EQTO+dgsWbF08a4vq6AxFrP1VoMSGAVFq8thEspZ0l
fkbxMTLpB++F+dj13CnhXWS8kHQLPeWnyoY7y98q6qEC8pclfaFF6D79d58prhR3J92oNqVhLpII
4CX1pCn8TtIP4sWwhl9lCnDYtP73o7wmuv5jHvNXpayjqG/jDgvRCi4J0w2IrakTZ+Iyan7USVhO
4WoIn/I5W5U0V6owOlYQ3iiJrhzOl6a44MiFMCAJ247VPvC9QV7e+FLndfAf6+PSp1YuAjUUMoIG
tQV0Pe61ccGLdd5qFN3f//4M5covf+lYq06+0Qw1Mt7AfxEhRsA9L3LSn+V5kTe6a3Wj13S1q5og
eNPg9mXsQjfExmwdJmur9MR2paXTUpThg+HgmxbVXaypL8pQniyRmWqqH82cWlr4McmqlZrM1g3h
1WJ4Sb+6M4A6/Pamwfi5+PqvB3ZRnAL7DPmcSEjIMaZ5rcgw89f+2lh+mVxh8cZa3zoXrl1fykWN
2jdNkdQhn/R8jgD+ZHR/DJ2vt8BOXB7ljdPn2te5qDFrgt6SLGNhwQgw5m+E1p5ejzea1mvN5Z8V
8deWiZqhqyvpvGWW1UeJmUtFvE20yr3BVV11Fx/9Zbz69yq79kUujlFKYsx1Sj5qYHeWjMFbpVhI
ww392RVLL125OEdFMhczsSO1ifGhrVJJnNOh8sXH/8az5dpXuGhZG0HOm3REf54sqP3ePyXKy3HR
Lr7ezqnCt8Sl1/SsykWhl+hBI/QNX6XAgchc4UDElh9t/kHbip3LS82Nl7i3ZfzXlsGlq6M+NIU/
nB/e87PGUr7Dj+b09cIOx87nlsD4StFy6eKYdaZlqX7Gw5tqN8WG2IB7Vj0NxZMh1m5l3up/rq2E
S/9GNRZwbE2VcYsHytlokAYAq20bXPvGnX3FkFL/0xn8tWviPtDFyGQpl05nv76Dlu9Jbl1Xzmw/
gHE74f6m9+WVo1m+2P5ZHRmWWFAik5DnACzaqVOsxsUXPEhHdhL3ljXwlZZePn/+X19J1oJaGGQZ
0ETpPCuava66G8/KJHgd/6f9/6fT/+sTElmcQlPKxy1sbb06s0IWsn7DbODa2rrY/J0Yh4oAF2g7
VKWbqK+JdpzUxjGywBNhIfijf6vGuPacLo6AOFUHfUxwDtEQOafpEzNXBCChnbE9X6q1r4xYjL8g
Pbrp83L+yf9xn/1p2f56biBSfTc1EntzskU7oqftaeI/Hm5GQF9p3i/NEHW1KAITvH/7TNXIsJ3B
7tcwghOR33buxrDXehKQD+VQg5Kb1iFXztJLc0TdD/xaOvd+UeIlU2z7+rNUdct/r7Uru+bPzPHv
Z2aJfgFbAgMsfQvWOCk3LuNrB+WfE+GvH1xOsQbSxcuApO4Ki9nNH0P87tR1jQOZZo+rfHnLW+XK
SvvzK/z1UbhjVTLWqXwH+U03K/g+9zOwo4Ay7N8P6dobuNzyemIGYJznh/Q6g8wq01mydPr3D7/2
Bi5ue0WbKiVosAmLUymCBK06Bfzjf/9s+byt/2NL/Dn5/3o0gYZusTP/v/lNviudatt4peOv1GWz
Kp5wI14P7ryRjqhOsK7O7m6NJa9dzdLF9jd1MrVxNBuxIn7/VDzFS93CPjEEtRsOf4gCNsSPrX+6
9YHm+Xn911e9qAXUdtCsxBrGrdgg35ImJ4buOga7OIDhFv2kBvnJIhI+5udtSreTd0v46boCNQEZ
b/Awp8VhTN4thExag7Q9xtE7amj3dDdv3kZA+3AQNrNcA03uVQGn7Dq7h7C/TKYUBgfiDslYmuSO
Sud+USXXYzgH3ObQ3w9J29lKXpDCBiMikW284bYdJP+0t9ZRPywKfqEu3IUKnAIdwuEM8dL4mDvs
y8V7AWrHlJAwAO4cwGAMMe6Z0LH3Qui1Z/fNHv50s0uDaS36+bqD4TALCBKeLHiLmfVdFMS+ibuc
4YwSv/j+49Q3i26m+9APvhrhSvf579V2ZSWL50X412IL40CMEpq7bek/tiiMhBtXiXxtGYsXi8nQ
c6g2XYAbVf2lQOtM6+Msw9c2slOXMatNq43aRE4/BchujUWgAklO0LCaIHpULAT350Ka52scjfS9
0UFK1Mxti3Zbi+HKnKJlquR3avaVIEtrhtbNDX15TlLINa9pdon5Lp4JfuM3QWR9BsUZgVeto6Vt
dpK4Q5FiFLsq+yV4yi6VA6l9FXJdABgZLpCF8LVq/HUHK6M1vloRG0Ah8VJe89gVXmMFUIsy9Nq/
km7ZrS4sTJQAfk1IniE6avohB+8j9b9CxsQwwhaLztyc4dDq4zrV4OPeF5m2VkNXnU0vrA5hsc5H
9a1PFC9WSKLoMiTJZOweTOIoJAkqs1Q0j7naOxgfuj1CID9/M5TlXG7l/sXQZKeAFWaUW2vyF91k
uBHBE91urMK1cOaVIodLprWSbyw1hQaBrUQ6u7HwWFjCfdYR8A0mHJJzOEgoyLE4GOEL6YqjLksN
swM3QNsjDTD+h2DZme+jDrezRmJ+llpUo5uak5MTZzgpsZc2AiTK6iFBWuJPmpeVALulYpdkiHVo
jZT6o0/2crIHx0EG68eYU3wqmbQc0f6p5q8Vfqm4g5dnQi79do7y2YLznUJR8UXkPtWqNUrH1Iyf
UiEqxRyXYqwu8l5cI+N0/FxZpka+lJgc9WjU847bXc/gfEAECrBt7Ud3KPxTPMs4khIQl5Idi+yj
b4Rnq5ptdSw8S7yrcPIIYmekhhuFh3BKHXGW3LR9CtRTC/RbT7Bg1d+8nNazCOVV7+0CD2clzt2s
Q1sIfXOEQz0n2jJu9MfOgE4j8GLEN8GPNj6ymbMut9aQg6a/cbFvpKNffw/itBIbHDkM8UbdqF07
X8ULsxc82iSJHh5zR0TEkvA1z19++RNiWBmGwmroFYj7BHaZ2aJkZmZAwKXRXE7WOeRI2uTEdmXi
pg19W054j0q7yH2JYTC+BDLLwToKVQnNifnA/C4p97WB8louVnNGHj3KRLM5tPUmHlR3wEYyqxn4
9fBYZORhhq0HxOap27kiiovCIik9/Jk2QoDHqoW7sk7eYkt7lhv21HW22rAImBoaI1oCDTZE5KZZ
7xL/5FuyE4bQPro3vGY9VfSX5fSkwc7os49C/vThoQYQtHpW3UkaH1R687C6H2COJAPMfsEkZQY2
fKG5SZPfzaW2CyJStGETkt2NXaZl97mx6EuII4Ry1ZJg66jhpgEnhyY+5NNr0ZhkvPjrlBweNWo4
xDQ3HPS7EIqtSGLPkCgPE8I681WSgBlGPJUKxdWha4uwSdPouYBsXdSEk7lxhRi69DpUghhAO4b1
bs3IG5jXD6XpWHqNt0a9K5KSGM9B2ZvwFTto9Op012efUx6gI/Gy6mssdlP9HIqmXcmKW5iHrsPL
KVhCGEUjI72IAscrX76ZBCay+rMaCU6S8cXF6Fdo+1VRRo+kTxLi2pziDu6G8KRozWnqCQCMDUcd
TDTXzKmj+1g8DA2sHWH2euwShqhfx8KITUxh1wk8F2udFfdWXS17M9yMuIepB3VE9YPO1JSE1Vm4
oU/CQqofo0zhj3yVhNycMVzIldJ2ToHZqeQ3rqa/l+JDiUKoA7vBZkcUvbTLlqGBWlZX7VmvGV5z
ahXQp/XftvfdrEnwCWELs2xHtTpZGkAhATcBPC4xK9xei1CmvmtS4uj1r4/FpFBYh1T+rkq8YkpY
T8TDhuOiCK1FnHIiG916ZrCL7M2WquOZOtc3b22aHWrxx5hOCVtDQNomCHsrbvelhCBqXGbqqy4O
TtV/NOZd3nliqR+yvF/3crksxBFTAayrI4/z2BoxaRHRdRueUfEOEg3Y90scYEMPv31dbTs8IPLk
U8/3aIqgTSu2mNy3xZdQ7YcSY1qOlblYaoCuop8+ipxvSfiC4HwpC+Sio+PKwkcr+BCbjR5QwUj8
sEcpgEDVF149NC7as6We/BowiDAWXZjFc99sNRg8pam/zQk0xIjw9ew9DGuXT/e6+jHTz8eeweqF
dJgo61LYEM6FP83kmFRRSfzbNifCcpZD3C/a0tXEY15yn8goKX56hZklstqKLTXkaBpbyxZxzJDx
le14GPpjkq7M/MfIvbpHEwvffE4/ZYHAT64EBSu9OSPrKoKqlDLT77dyszOsHA8BZJ06miq/e5xF
QujgqKI8iRF7pAPMIM166I1tA5Ua4VUZoa/zlHJ09Vrfd3CtjeZVSBNAf8h2OSTNHHueESsGPdrN
QfATq2jSuud4LCnwXqQWaqpWelnD1/nBpx6zrPa+PAPg8nc2HkdsQtSIyRbqtSHzeulhDLZJkMHx
31gZLW+Uey2sEGOU1uX00KsfYvU6oX+Yw09LV3FqYJSf6Z6KlzstxkIoimXQQc817n0iJqHPZsca
BpKCoYsJ/0uc8m0k4Qsgo9Lo2yfonFCWjWJZJOFPKinrunnIglcV/8DWR87HKSe1L1Oe4QsUrNJi
/tLUAJTf+DElayFoLRWXvxgaH+Z4ITiyDMFefY/p1PIUknIWbqeg/srQ4U1ZhjEDUkbAnc9g6HD4
UCbM6qAopCN+9WhbC41n2iJAyOv0vu71tWYdY3XrK9IXA3UnapKtnrtKBBrzWYsHuXoRpTejC09h
nKESzneF/lVA30ytalUHbxW/gVI9WwmGkH6+t9oAaSTj/f6pKx81/HSm3FgOs74MkvOCLbejBPlY
3vf1p9xvTGi+s4ySF1NFMU4guh8K2Mpj9xQVn7qO1LdND/X8WAtveTE7IGMLMEln7mGK7bFCWIwS
KaXtZKcWUlfrkYvTE2GH6hNns65vJnxFFq3ec8lJbkyQZCRHK1/8UUMoOHEM/ICEe4K3oVuPVVJ/
IldxBwRMOgdDVpo8o5mBPizIbP61psyVU3ORwbrWYdeRW2FLKuUzvlHEafr5a6G9y+O4j7AbUoLw
MY2Y0TQ946EeyqG/C8qjj8Bd1wjra5V1Axev2MuStocOxZV9/mk5O7Z9rSVtOcYQG5K32aRQ8aVP
o2m8oYZvHVcbH82Y1iMdTBKEsC9TIbjSgI2ABikiB4qIejyKQqQKwjbQyN4Kv250KeaVdv4yJqpo
wy4pw55RPks2lGc3Sh5rxX+Y1HjVwOWLpIxHJripcVeV866pvozkI+AUkFOd6GksDvrHEA5ebUqO
UQtOgIwgzS2yr+H3Hmd0QsN84HKD0fgmdLg4aZE94nslZCtLzJcIQ0vy2BQdBNDCtBuGfIbVV83L
NlE0RcaD1W/brl4bIbMAvEgs60P0sYap+t80H6DNrXXppY7fRlqgYl5r0XrAmSpqyevmemFnT9Gz
j0GIVeT3GprUuHrWStz/xHkRFaisuFQrIV6bnbGPE0SaZ+zUkc4uUgUKxTdZwi7FgKEz2o1v8gIQ
+aY1pjPTIQbN5DwarNKpoediN46NxMxMQdTcAjmdVeA7pPtPfnAm8GKDlGhOJ+wiERDVzBCG+StB
lnZTH2DoXSA4+p3G71TZ6ew1YXoI6q2GnEITCk+RA25zE22IsYjGPQnf/Hb4mxSnuCUMLw3cIf0M
otcCTr/g73K+tVhBN4VEqlaAMulLrL+r3WmwfhQoqoHUObFWr2I2DSM0oaTMRjsZJcNWMVeCjtuW
Iu6i9JByIPpZyz01OMiRnbI/tej+YkjBJmqgQF4J+FOcjAbpKoIK3MfIazYeFF6knhIiHSNSQDI4
qffi8IQoxeg3jYlGnWjG0XoXRyq96LPtLUedEZ3HR1Omnv5K+x6/jGdRPIbBp6Lu6+HFrxI3TTFN
4pzruGnUCHHOiURRXEgGlJEe8S9OiO9JjOYyi1qOMkNAVYolfG8Ry45C3TGIDxTiYMkRtGqGjSVL
rqn7p0iQlxEVX7M3Oc0sxUDHKe7aDB5Qb21ltLFtP3+gy6KhNhyjfC6ad0s/CdaDBGO6NkusodSX
tMzfVTVFLviWkvulj0cY06xkjsCczpmF1gQ9gvJHFSkfbopn9fTGR3ehwJn24fBHQvCQ5xXqme7Y
Kfp9JOIoY0lOJPe2L50QXC1qqmXL8O1WfVLA08WZvy0mO195QLDQpKcW+wvGcpPQMunJtoMqOIKk
7BNsLubSycpnpXwoQ5LDOYXO4Ysea7OK9znTqPzB6NwuPArCi5zvtOHQzA818Hx6V+cPwbiRMKu1
XvRka8LcqD4CVH6maTmF5JXRLpZgvo+nLkAQYh59OGy9cOpar2ruAuyigr44GWrwlBPNg1uZDE8d
hwTNyflKJaYeClZ4zz55r1TZWbLi/5nKY4RlERqnCuw9k778dkJ/2k80BpQR1kEpN2q4qnM2Eu4H
ta3XFeZyBN0FdpY4oa7ZZvMiJQ2Yoby0YApoZbzq++bJFJqt1Okgzzr2fL/0z2nYLGrEx2EltVD9
MOfQmJMbWPWZ/gaJFBK7kKqtc2SGI6rFSKqhFMGLiDbYrbJ22cO/gMaQBNTKce/pnbUu6wSzqk2P
RQNBhoK6LMbUySxHNyI6A/GcXmsL0B2seul30LWp50vGWXAskvYe7jE0nENmIeeJUNe77YgrLaOy
lhPEXJvJps8QJemoc+YQGcXCDz+aHJcuzN9iir3uodNLtx8SevwRpQ7kZZRG6V3UP6Vn4mO0lsOl
hK2gLGGigc5C0s1TOUuLkfWUdBQ+jNhovXFwxM0yJ82GB1wWOppeALEyfMIcysFVYE22zn2cftXz
OiLcz2+gbTxXubwzzR6LFWUzBo9CS7ioUbk+fhQZNnwkyYs8JrU+Fn60Vwj+bLVDN6VLQlyX0wBi
qafLaAgJLDPXqhisM8mzmFjMDS4FMZpvfzVob4JeLyKpd6LhKx7bxwieoLJWspfeeIjwYWys/KVt
VS8tgnXo9zuZBvzfl+U1YpF4wREoDB1bEJM9VizzNctj2T9WJ38z7/J1SXi9v8Kf44gGxZY2iEpO
xaO1kZb1ods195mTubcg8WvjZPGCQTBIvT6oTIi2Ztc+6QHakkxGWIl8dgZ6lfxV3ua2meHmbv5U
PuYPNUpeiHkDVPahMu4tpTgVMcb+VnCw/N9/P51rhcT5v/818Kxnq0JLp5PBhbVJLKNHtehBg5uQ
5rWff4E7qInZ91VqgJ6iS2ln8QnX0nDiYOVLpfODguy8U9cqswJgyAZj8rnmTA/eo+lGrXQNxREv
wAliVwvdl3j9ioQxTh17ImO90axR8uaOjxy5VnWHmTh2cporU09XXb1E78+4kK5FvEG+uDr/vZjt
i/oUiH45TltNxt4vp5utHtuow6eEG2b+f6SdV3Pk2JWt/8pEv0MDc+AmRnpIyzRMZtIXXxAsFgnv
PX79/VDqUZMoinlb/SBFVJPMkzg4du+1v3XdZo8uHDfNgRZYVRcFNtplki8jkBUte6LUUrxcBNC/
Ii6BaTA3OE/W1dtAZfbXA+HzyLc+td0pnUDpqopaWM0HUpfPoO+cmYCf52t1ezL/8jBoCOM6sOG5
PPsVIkxW7iw5ShanDyKaoTls/7NnmMwwPEUS1SYusBPFfeR5i5LL/3/2yZNpAhKA8yF72U731jwO
123rTO/8u36fTBDTVXyhxWYL2eEybm5jNpKvv/L40L8mk/Spewt2LmlLEqDdhQO7DuGQ1PEw5MHN
NpEXXzfxMxP2WRvqx9VDFoVp0zHtTuZOG4BgNeQxqL0VAUETsEkB9BejIHtO8ZuQ51+3+vmSotuT
TEoyKLLZjw9moLtVAaHVBFc9ADJff/y/67fJROXC5sUD0keubPLMyXbeQKYPu068KM608G9E5bo1
iUMHToW8W9d4gtCFwiLDXlW26BfAXrg3im+vMLNdxbFY10Z7VEhZWEW0rkcnc19bAJ5b1BmsmkDb
AF6ZhZL6ijbtooKESMpyZZGI6/VnU5Uvkr4+86b18ek/edNTF5jcwweqFvSKR6F83Wn7skiXdtVu
wDBtsH8mGpAsE3Hj9/6L7lkAVm70WtzbiYkJUrQD9hfjQN5pyMxqyISrEIZ0rr65AfmD8Mbz7FVP
aELBFc0aTxQ+2ZcC8FTJUbyCjOPIq0IrVkb03eyfQp1gYQsOsg/vheqssT6bu3C82UspGro12mgZ
RHBLhu47x6SHUL8rpB//0eCwJmtZH1KQTG1Su1MijFy58jVoUHr1GHmvPxv475fuf9zX9PjPLi3/
8b/8+yXN+sJ3vWryz39c+i9FWqZv1f+Of/avX/v4R/84PDd+8pZOf+fDn/DJv7e8eK6eP/xjmVR+
1Z/q16K/fi3rqPr58XzH8Tf/f3/4X68/P+W2z17//ttLWifV+GkuO+hvv/9o8+PvvynjZvjf7z//
9x8enmP+bvucPf/6+6/PZcWf6trfbEtoJotA+/rzv6jq32xNszRZNRRutqPQP0mLyvv7b0L/m85/
UUzL0jRZNi1WiDKtxx+p8t+AM5qaLauWrcmGIX77v+/z4Z388Y7+K6njY+onVfn33z6uQBYNgNTS
VVMIVRFcMiejQZacELu6DgxtsuboIkerKly+64Lfm3zfxMdVaGxCky3VtISpGibPOTm98OUcpeey
faCgqPtB3Mkpl3Wz+muNTPagAZK/cDQaEcTvxuDRglscpMq/1srYm++OmilZryCMW/ug4uDTHuBI
qSSd6jP1A+N3/WOBosNsy1LpLgYL3aVO8+yBJggjNp5/IxOlW/U2hXcBwZr1188yffO2pagCuw5h
IClT7embL0MFSbycD8dU5QBfDz149KBSV30byWckA+Nm8P6BbA6Zum1YhqxYQjGMSbf5ba64vlkp
xzq19XTuS1GwVwyhHhwAoXtArfXd0Mjeo2GiUazjyH/8+lEnmzuBbb6AKSxZaLKm2iSTP743J0WR
Jgw8cBLzgvzgzJPyXTQcI545dDnJhfGuhF5eiNsg9M8M/18fXjMtE0KhYWg6vTDZKe2oVkM1pCje
Ic4QsRMP7aNdbi3jqJaPLj6EYXPOjUz5uMWNz/uhTXNyADDkNPCg1sQnW/RPnYSCpbChh6Xhj8RI
SaBlxNbA6gCd8K57+NB/urvH5m1Ltkhcq794rfYagTCrdWMK2osxwvxYA//WWnndjJDOzIvf1BwW
juLDKPTojU45M4MmStd/doAt0+uGxkppTOvD/LDQlEpVopMqIQWRqkt4c99KL1vYjvXaW0RvuqG6
K3U8hoMWORHxJurOrbS4NYL2GqdgxP9w7L7ul89Ggs3JTlM1JjeL+8dRyHyT4ta3olOo189G6B8R
HY0wiCVwkoUfVsGyDPS7uD5Xr/bx1vJ7ZyhMPF6GYmg/I/DvVq0yK9HlkVE7hSTZS3RSBWHyrvNh
Yd8VKTIwgupfP+mnA9B+1+S4J7xrso/q2isyRoDoQbi2T70LJAVot4HqisLbENvMtMmIU3rn+vjc
w046WU59klJtHJ+kMNXgrPTHJK9BrMJp0I34e4MJ4aJywYC2XhmR0UrAp0tbA+phXhnXVlEt2c5W
+WDuM1BkeoaqRzaBoisIdbX8BWykBCdPPla67q44+6yzlnaKAU1Kjhwmc+AztUjDVHE/DJ4775v6
LUWDN0OIScUS5hsmcJSEcHcGsriTCIMPxcEV7qbpBQjlcmeFLmTGFMZw2xSXiYs7hJxsPZRVdVaI
udZE96YSEpoeALljLQ2kpcXUREYuU+r9QsmSrYWfQCucO+p1156FRChsoT7mXTUQSvcyMlfeCuYY
fOfKH8uiRmlMtPIs87HU1V1r2jtfVBCh4TU6MmK2GO+bvHCuhCaoFgT+J5vtY2QMIBVJfBng3GZK
3UD8oUCrE9kFZON65rYKMpEGzIq/sSzpJJneKqVfwFMW+yHIztyYJ/uZKmsCfpRm24asqpo5rfsL
XWrx67TpT2XlpzuCb2JnpbJ5igypOVM0NTnRqLL4eaCxdU3lYPPL6uJEROOqujZPllPWK0exMW1R
DP01kSJp14k23pyZTuOg/biBaiYPxg7FnddUpysHq9mQknONToaGmCsI5bXkV+0CIhvRTtwU+3yp
x/7CMIZ1Kmm72MjgEJVbz6d6iQLQ0lGfk1o6uZF/OvPNxpvqx28mWM8UyxBs7+Yvu5uW9iLzRZqd
wvyHzpbWkageboVXkAZd2o6x0N1Tg6BSDs/VZUzclcdlTZgG1FCdcxL2bNNOkV0/aIw+zE6RZMg7
2Va0lSYRmfJlo8RsBpWeHDL88B31n7RWbdaB3teXgZobO+7f8lKKkCeZPmo9Y4CrLPluRXTfEiu5
Deszl62fRRzTfjKEsITB2V3oU3qEhaA0czG0OBWj1vSHnz64Zr1DblL3BOCBOAf1pSs/KUTVVBng
UEeAXbd3ZQ9JCoZrxQyLq5smeQvdZAmqqMOjKol8xCH+3NX2nQwgKO3uvn67kyn1s4dtRbX08QVz
eh9//m4V9wM30wyLrMggqp3Th8fQz8cqTik8s2pPSiB/vktLVbgqKGyQujped9631PqpUqjU3500
y80BhVvyoh8kZytbfgRyHaeavmRtMRQ/2/i26C6lpIQbqYOJyUOSu6HfiTM3il83EmGpXLEYWKbN
vWXylciZxK1Tl6SE8vu+1a+TGOQaBg+oeezoRcjRxded/evpgPY4GnAS1zVdTCMqkuzibxLS2SDZ
NARfyCsqAa7ScwsZpazZv1ETOsxDW6SjnlQ68wo+fVzNVnH2lrnlTgt3JLluSj1PeAONDAWuIbKp
KM5K6/xLr0l+5ND5ZnlqnzmoTa86zGFLFbZusvNzp50WcpWy5zjSMHYyqVmH8leJsvf/oF//aGJa
nVZEIrOcsGIQOySy1HXXOLDtKXocWYjqdxNRR+oHZwbPJzOHnUHjXiVQNtvyZObEqeSnLTjqk5rY
8ICVhYWIxVW9M3veJxcbndub0HSNEcr/TU47uY/HrJqYxalU9KsSG2fyu+VNih8YG/shc+XLwheb
TrMazEOyaxRwZ27Ev+5MH7/AOKzeLRFRm8X9YFkFZ8srvURtAyA0T2NS7yMg1V5+/S4nGy8L0tia
aTIrLU720z2+02V58Eu9ODm+vdbD4qKtq81gAbpHvPmnm1Jkm5V6fH+GPI1aEAQM3D5rypOKAeHC
in1SbEpmr9yAkJ9DRv7r5n4dMDrNscnbRISEmN75ebtyg/lMecqUdKEiCHDxBjD8c0msXxcZXVEU
fQwxEHRSpyXnHklNgkwdzejFMvO1q8HHGKwNdrpmMfPD0WVgr3Ttmenw6zQfm4UcOk50Ag7j13o3
SqS+MKNOodlwaNWNkvjehaxZ5tPXffhpK7bgqq/KsvXLtbMxk3LIAl6ZNCTHpBE3iaSfO4n9et7R
CZuomsJRU+i/RBJyzRdyWJEXtuK3YhSbBWPwnlJX63aEzA5ZB7L41EmnOK3ODP7PHu9905OppoHA
cy2LTpQUC2GaR26vsc7d3D4Zh7Zqq+x4ukZPTjfiJMvMvNDqEevc5FtFUeM71yyNC8bJcMb/9tem
OLTJOvdgxqPxy+uSgsYueyPwT+3QYxCgDsUuUdJmleXhsP56ZEwS1kR/hEwAxlJ0w7ZsWZuux1kY
xS7oYemEdsb+5qKg20FoyoGKYi1rMzXv1QIJdg4h85EAcz53kq59ra28ukpFEB5qzeZG0/Hq95IT
AP2vdIQJmmifsaiADgTySToTRZmsdXxl5rxlc2YkbMq0mZw/MjlS0VGlgB6957DHBnHZFcewP7M7
Tl7CL60Q3n4/M0WuD6HdJdJJeJ6+gMWS4rHp4QUyKtq/fgmT8UsIkEcxhcpaRuBaTLkkIRdUpo+Z
n2pS9IiznDMr9rnPH3/+bpHJcehRctnOT/kTSmJqcf7a1x978t3HZ92QmrHE18fu0ozW6Z90aB9D
pB/7ZxwQ7xpQdcmU3d7JT/ZwtO5t5cTlBQ1KTDBAmzdiHaSrkorXh0G6/mtPNjlEVDpVMlkt8hPL
pQJS+1zG7dyLmSxcWRa3ngHs7JQPZLWw+fuLL36yu/QDVwV54M0kw0GIa1Jof6l/fiYU370Y064r
M634fA5bM0UcMunM8vTLJPz55k2TjYsrvjXdHku36rLakPKTZd3klMuLtVK+fP0Mk3Pa74PrX038
DNi9ewY5xKrLTN3i1IhuGdTQT7EjFtaDNNZkcV77urUzD/Tz2PquNUuUXtWjyzkR97XTi7bcFGLx
15pQP86WVItsrR9nu4O3oJijZ62HM018Pm7/6DPtYxMKpatKYtMEbg7ojW3pTC+d+/zx5+96yVFc
PQkrPr8NL4p4Wd/8tR6aLFiKJHwlHHjl4Pgp1oubWVv9xSeYLFltGEeGH1n5qbhVO1anMy/g00Fr
Cd1EE0suYcoN04oksLE/4HIBYrbMKMelBNOM9gbutvm5/fbTt/GusckqaJVSXKlGUZxs80oysEc9
h3X9dFJYxP11smDU20yGU2wmfaCUQXGqbGDu1rYTj5Z3TvJxrpHJmHKHUB3ihJceDwUGRvpNUWSI
x88VIH76ZmxhWaZCyMKYMgVrUPCiR2N1wusCm2RjftQondSPX4/gcfi8C5r9c9EilzUetw3yoJNX
olPFaSWwBE4CXSOq4DccU43Hr9v47LVrPwPGNgn3X6RdsZpXFYnjgvD0JUq0jEKhv9bAZPcztKoq
BoMG7JJq1yc//3PqqH+eG7gwCpnokcIjTHop1guXHhyyU/xcYvfQrcH6Y/rz9VN8Nq6EQj6P665M
cGrSiBNVwIJdoihGvZeix644VOeSdp+9baHqQheKZpGnmqxXaGwst4mJ54a5fBMM4SF1qxfPlQHF
jWHlr5/ns9f+vrHJyuVldZO7EnFr3XyZqfb3rz/93KNMeqt3Y62Nmyg7UTtBaZ7jL3AGqOo/e0Pg
2IBuw9AwmCGP/xPR927/SFwr4FTq5qd+6flXFoXW4eOgntlFPu0o8FRijL2MV6iPmxRpl6rOMoUX
H26zlWb82fvH+AzvPl79+PGDVTa9LMnZKXHrWYCvN1Xl8urrt/Hp2DVwKGf0cqedJoOHmEyeKroM
YyssuYdibeFkNeAs+nUzn/fUv5qZHhPZnyj9DGkGL+pFjGcbbnNftzBNq/5cEMlymRpRlHFJnEwR
s4oHtaodsggmfHL87ja6tSp9zLVmKH7j72ehvJ923bsGJ9PE99LYiAsaBDTfBFeePI/Ti68f6tO5
YpsEhXS2E216z9X1oje1hCYkqOCdOovyH7mOZ9qZyM3nT/JHM5OBxmzXBzOmGeFAjtQCxJBUDtPe
10/z2SAgpCELXef1IED4OJ6RQbV9E3qMNfW2r3mi31V1H0R179VUZxqYhrNNgwoL16IB681P9xSA
fP39P+smXSbogFzNIGgy2a1kPY4VxWVdtDSqlC5i0rjamRf++RP80cS0i7ywqxQlzk6pdLSH73F8
+/UjjIvr9NTwxyOQyfv4CkSm6xYQVF4BoACVmhKBYb0j8DquZ218biP5tMMUMkV4kRDJmsp7SlF4
Den29ISQIg9euN/GGNZ9/USfTREOjf/XhjlZg5syNBO2TKoatbkQOM7g+bJ0NO1MMwhjfqIzf+m8
P5qaZqFMVNC9wzH7lNbXfo5zSnNPFXWPWjV7k2rAJ9k1cBXgqkF/49lvXR2tHCrOyWWK4NJxYW9+
U/hiVXaRFBs8TmeKzguovwkQExUlc4r+4gQHt7Ewe/tuiLukOSnNW1fcmgrF9slrVV+iHEEsQTHf
zoBH0ljhrMFnGxxMdxFgIsFnBsMh1K+C4SgBK28vO+2tqk9+1CJYCPADRWvU3PjGcxivNVS4tfWt
sa7d9AKhIhbwbz2esvjA2FuMPFpzjytWjWNg6GF7eZOS35SdXZMvTRyN83xWDZdGd+006ixRIbkn
60xcBhYedCUuHZQpSxdl+gB0FEbKZamuQvUug4xT1s8ptudVC9PV2MvpdQThp01CisDBaxQQcR5K
5dnqLmNnJw9rs0Qv8t2BuBKT5JTDYJViLUny3LaynVSeSnElec9d+S2QzW3evQTpNi2jlcAtpwGb
6xUng0rR+tQVlJKFzCtzEZj3XkvJU3TbsXR75YVj3letMkswuQKKNtxl2k7pDnhCCXmrDTehe91V
S6KelE/vs1zCAPkO4RgvYuHgYxa7uAd60Y2M3ZZxH0engjufs4r075ZzkP2XyLpUjXKpystEjjYi
02aB7s8aXolKOWJr4v0oUdqGeMH1LxvnXtM3ar42qyWupRxZwgTkBTZHDbYJJiQPfNXiFye8iakA
90SLkHoEg4T1sW8ZW6OMqzJR51NJr9+H9W0p77PoMuTxDEyCI2ldKxTV4xU1SASXlxVuNoHw5np9
snxvkWZHp92HoH/q7KWlhrAztLUHtsDsjo1HKddTV66ydCVbV6aKmSpVqqF9i/uiYV8X0B9Tb+3G
KBq8S6d7a2BKy9eDSrkhWqZEOPd9fGcYKXWyaNml/EKKQTQshnyvh09ddaC7cN7znT1SM7NvqRTt
KVYnHJPfSN4WExu/wUoIP57vsbiuMTLsXQ8e8ltg38aSM2+H72m18avnVl2TnZ5V6dUAFmKw9qK/
SXn4sP7e6JTxKvuqC+bA/8j7NbPUwsubadcvCkQS0V5DpgI4o6gWIbARinXq7qhwcbCf1HRvS1tX
Ys5dttEqkAENdZht1QutXHcGbmLbIQGBu6rNm7B/VfOj7EAdOmhjLSFFsnqy90rQPB7adSAGw2MY
Ywoqg+K6Q8zU52tyypRuuva+NHcV7BdZpNjIwS045vaNRYGqiRqL3Ebqrwjn5fgDR6q5sJK9Ky3L
YQuPV2ZJ17WjElLTuq7kY96tBXpGIV9K6o1u/fCAG5Vos7JbL3jxszdVWWYO1hzO3M0oWs7KNbbf
RnvjahIj8KGrcUkGpmM5T1mNmAJfa5Oq/HxYFdWhkrcGllO6ssnDe3vYNPqFhD93uKnS10Y5CP/Y
pa8xdjhjyX9DpTYVO0O4yINHTIIld+SGhv3BrimrXFi4MTWYjY/QhdsMszprqxabUt3Y6p0hs6Kd
fIFBbDfTRlc53ZlLCe41pbdyqWyNqKcs1a3p7HIKg6jcLiyHuolkZSvpXPBsJC22SDWWve5eIfcj
ctze+hbmTc8GPpZJ+dgSc+8weTVzZSHMdVZgl1YL4CfA7BkYog7msJoijOZC/YWSAPxrC2Ubalfh
AM4luZa6Z8nYZv3WivBZ7U6iOQ5YUeblnUgXbgjGBRTXQAVF/KoXxaKP9y6hTKqx8ZmVdMZieJTC
o82C7PlvTlGjwqNKwt5ZmbQEPTO02jKnkleOKTQ2qx8h+jNvuFL1cuFEA4aN0UESW5wkUXsu8raZ
FxqiSX8T2/gT2/ksyoBaFksluCy7S0O7lOsnoZ+s+iS5RwFRyKxuqwCZTYFuBgxNrt+F3XfZNuZo
xGayoqx1A9d6aVNEzXWp3Bh2dG0n94P4VmlXjgEutfkRxiT7XNAEpsY2Q2jexBg7Q3HUCJyNwgzv
cxysU302JMVBwd++x/do6NGpeCpclIHqZ9BMOA2SVrzFwugi1r2DTHWyZR5k95C29559q2Y7Ub0K
zKFrV6HMFtcw4mqN8z1QxMoT5QqIfxA8V96d3FnfbPFSBcdEvc47dW6g0iuSlTX0Kz81Ny7lxuq2
bQ4u1qjdCQ5EMKxzSsUp4a372y4/aS0kmaOtPMYqOlgcgU8GFfTC3Plw9mJ3VVc703xy6zcx1p9s
JXFjUfkud9jFWxe6dwzbPaW1g7auhyfbfPDyb7K+aYajll+X9fdYpVDeWhnSo5W9+sErFeZLuyyW
4DXmqJNnfUrtCVgazXhpnG9Gj1uTdyM3HKF2rn8K3K3o8gvDvE30E2SpJr/Lq+twRGwhM2izV5dj
Fk4pTpTjfbu14pPubGsb69mM1VSipDi6ADS20qWrCK/YjIJNM8bz0wr3pnShxKu6ucWKEje+GwBR
ntYjS3xN3B1mvjqrFzagLI9LIEyKfje6EHqM2KAbWYYtlzt5UaY3uvbQWQhagzfDP8l4g6Xy1qTE
CZeGjSL7K0BJeoNVG58G3K6DAZGw0VTbNGa36DkMtIe83fXqSc73ibM1bWQMW8qLwD4UQbss7Cu5
7OZCAh1k4gBv4GMaX5m2P676DuYCw5XhHxUWb/tGy8VMq5VZrZab1JBnGM4uGs1cOxTOJXm7saW7
JtMurPzg+zqIlmRuNLiCw2mIgh9gEjGijBZZ9q10L5oeNeoD/uty1y4c7UmSbBIFnARabdGoF0bF
UhujiBie7RwP4eoO/l2N72iorVFibV38BoxAzA38f9WAxYz1pS6RTaFJRAw0x2WdUlBz3nDHc6l+
MyQqyYlYWeo1qUiGwLOVROuWZS8K2xU74MJnue3y7MGxf8D52JY99mbUXHYtWDjjWLosKKE/z/SX
0W2RG77jU4NN0NMbq9XxXFSSkxFhMfataKCYlTvbZYxjFSBRg2rJt7J+q/XVUyPfR+WT2cwjgGX6
8GgHqPXFfmBgxNZDy9lM0l9bEEhOFUKyu5HR0QsgSa1ZXXeZvYga9Jj9McpgTJV7OYvQEN+n0AZT
DMyGEvs7Z6ap94yZCECaJl3bwCTb7kfXQ6k5iWxXj09voomW1JlKzb3evBVsS1E/rBSXiusCzAhr
dtQfBvGgthd+/VwW6iyjelAPnlgf56b2kgXXWnCfaUvHPGTptYKSsE6jw8C+kLAFFuyUb/j9pK62
GcR1YaxHd8asuqWizQoNeALsQDBL4uIuBjMUej/y5rvrsi/rS4EtuXGHk3Q1q8L0RctXsfrYVPEs
dxn59dLJyZ+jYIQR0pUPff8aaeYso8tDvEjxVpMwhYu1nefj+Cb8uV3r8BWbhQe2N6ZLsyGaubiG
W+a+c9cOhZ66du+3Fx5hf1wicjQWVjVCdu7LfFVznLaHRd/fWcJh2+owHqSMUH/I86PCiS5JR6hc
CenLnGcSdIOd6XH3SDaWhmSoPoRBPJeD+0rE26iWZnq5V3GV7zttoWNP4bcHT5PxFJVpBBgsHqOp
dyPZ4B/xL+yLH5p7bZtPVv1dtSGG6sdUvOnG2lPvfLGXsPttv4WmPCuLa6m8wdHUL3FQ0g5thdWT
0yICj5aDiUDkxsFAOm38ZephRk7dVde9Bl60oJBpgWl3bN2kEBcKcgSl+6hmBUewBMl8uGzbZZCb
GBHKCweonFbpLKi7gXtDCPUnBn0jSQWL42PsPsjltTO6aloXivOYQ3uovIOkbobiW9Y16zrZsYhX
ILayDDYpJMucjB22JZhkKX28qFk6sWSclxQ5drk1rymWMJYN4dgiv7CwxXOGJ9/VOGAig5HrWYmw
329SFot+PgCs6qrH2s/AuIpZnq/dfK/5h7g8UVqpZpvA2aQjRqaBEd6jqcBYSlVnjiFfSOFecNXL
7qqQCoW9SOjvbtE6j1qPpUkIecW6TfpqBowRSh169wIcTBrPCw9ve/8ulAKuTs3SUBrQFCV3otdC
u1KoxJQ4MPiwfNxDm7wm2tGpL8L2uc83vrGSTERX5hJt/cIkkIbCYx9iMaxpa51lUz/kgXEwvPYY
WC6W4ke1uvSsbWWra8SrJ0PCgYcHNvV9ZV/Y3h6YVxhsQWKhQ0/NS8vY1OJpgEshocSPHA71Bfc7
O170UPN8hcy1PTdqMe9AVulRsCjEsFAxs07Kcl03bIbQfmoD3fddg39Jg5FcXDdIQjgfu/vOufCl
4Zgn9lyRroFUO7aGXqBba+mFkl51ymOU/pCzl6HQLpSWcZzryx5oiVsdSg/7JC7mo29t5URwGeMl
zmxrmK2DeWXK6Kn1dGMXl6q18qAPyLteAzDgVzOj/A4tt0EMXMn4wnIE7+vqyrW0Wc6aZuSbqI3Z
jUHlJYQNGTZa4G1MibVJJ4uHpWcpMHH8phgb37lV45sSLwey0WF7xxUsDXc6uhqTUxbDcqEx4fP8
udB+xO1lnn7zQYRUmTzLCLFF/M5gM7guDYqFFYXykgIKbZav1KyD5tRbNxKro9Qri4RIUKDuba5L
Q8QcSxYKVw0DNq3uPLmgRsttZdx0/r6XV1mZLnr5Nldf0u7KjI6B+83Lx7sLnEcgU7CTYC7G8i4x
rkrzkp6FDJSsVQTcbgmYtH9FrkUFtIVZO/CndNM12saJ06WmAWSRkG8byUuKvFe5NdOLEORYHb8F
fg7kkqVHBVdXnJLwMkDvDPcqFKWyVB1fWTmeeAjFyvfxYlU8ZljRvbX8Tx3/Qa0gv57toyD+IRX2
quudVWhiryfp+8y57zBdzcsld92VFXAjDHGOJ6pilE+qZXHjUmCnskWq93HO3c3YDzpAF8u8qutk
ISvYaEdeC4xZ6lL5tc1a87J19R95ag3LeoD2EVqleQuZN112ie/Mcx0Fvrp0eiwSVVpC2esEwzzJ
5R1wvfHNyqWODScx+dKZw/eSrZ2qvXa1BJKKcviqW+cpUAGv3kRVuBqDCL579CADuvqzLI5Nduw6
APDMur5PZCL65iJL8ChVAABH+zpbY+w8AILTuTuF1OY0+Y1jg/t5sr1g1uNsLzX3EUGDDIdU37rR
QN4QbMraVdRjwncKpes4uHS7F61a1lmHTejB87iUNMqmd93tMDzoMBBtLbnk8J5zMa2idQRPd9hm
GbyAPNn3+k0ewI27qrJ+0YV0L0tpwSGoTw4mBed296DL1wrQH8PFU7gGQ4QTK3EQz6RzONI19lWl
LC39e2Zd+hiZWvl9xamZerV5A+NLGb2pNZYqgJ9htKtA1aT5Q9tli8rCMxuWaGFDdRX9qbU2Afa8
sXqbdjC6ZOxdnWoW5k/AkWa+uNaSx7C4T39ezO3Rl/il77F3ZyWPlNeMQ25axjPLU1YDp9kS/lHL
HmQHEr5u5dIPLnuFWk6YXe4qk5cOQVCV87veWPPMCK9K0GVtYO/sgPAQRyVPaq+MZMuNJWL6GiEW
TU05d4PnwHgIom9B4BxCjjCtvqnCh9KpNpG5VmOLsvoMRLiGLNZnYQtXuXSZw9RMQRNZ4W0mrwd7
mdvge21ljNg0yVWlLitbwCumqr65bzlV5dmVxmlM9+9qdukk3tjVFUggS444k10VzIoe3FPqlhxd
NsYAf+27bd3pMjGAdGPp9cysdgZ4xkTe1iroMiOfibyYO+2PTN0j5yCMNcwhnMxUSNEZERrFa1ad
elXrzGr7ZDankmr7flMSnfIBg8lJPOt6HU9dKqds4hEdttlbxdjqsFUYt1UhLdXoVZUuTPXeaTeK
/r3St32+Evl3uSBl5uJhuAH13TUPlnNTswHaxcbyD020MvxdKEeLwgzxdLuygSUZnMG0tFq0unyp
99EddbAUB8HGhWKMWfi8bH8IfIrh2DS6NWdgLvQ2XVjhuncecsGKyaDTjSs349ZXYbLqMXEM2LxB
PSvA6bb2dpC2PSDQaA/y/qfdaa3Dekjzo2aEjyrbBbEtGb/27lqEwSI3vZmq3puUazvEC836KVWH
ZenZy1ArFopbL6JiDSALV6w719/kMNyCrFmNgWiLpZyM9DrpqNLDyqvlJJLmlKmld0qA7ZsDkade
dDKR3fZbg8+l04YH31U4vHKJDx5zHR4xC7WnsWYXdNrJ48zkKa+euon1p0hh8lQHp3nK4VbERLdB
KpolNmXhQs4OanBVOelc9jY19xej4H3LV7JezBRDvVJ7iPHVle+Oyvt90z1Wwr7xwYsacEmZ7EM2
LKpwnwe7oZMAZij7VCsJS+4y9mGtbtgebA4S/tJqLyMz2KbWs2hg48nBOq2Ptb0nLEloLb/krLDM
zCdQG8vCLFn9K6Dv9gVAE+yvSw7eR6+8b8xTguloYOlzLYvmJNdZzW5ZDWaxe5uGHCHZcFTnotfW
sgmTPd6K5LFGo+nU2bz1QTFjCp2uPfM2p2A4uDAYIEQUHGklS9Q5gruomTXScBhacUhh4yhZsavC
bqNQHa8zVsN0IePP4bXuj/r/cXQeu40rWRh+IgLMYStKVM6yLHtDWFabORUzn/5+upvBYDDdbUtk
1Tl/JBBW0k5a0H/5TNVOiNuJvb8T/dNPuaKHgshbVVvEFn9PB3hm29v4netWHpV02w4NM9ZBsTeF
r5/wtKXmgvmCyNWeA5RAKXMWZOFqFA9D+XwfMopzFBSok1JGW0TNJEmuNbmzkmPsukhGKtHMh2Jp
6r0X4LMaKnI4TcBAeWGTVx3doopnCPtqcoo1NvaSAstdE9buQMRhHBwz5YhHeAZFP+vadV9WJDir
Syf6moLPMbDmPC6MhtkqsItNYkFs5siNfyyHG7Z8DCyUXfzQyVAbnAUB7BuTsJBYPFtypPQqmxvY
fDiG5r7c8FPwvfnlQanZ/4LS1cafkHDBzsK6km273ov1VxJaS4GoP7OqGWIqSgg0aIYDgL0wJdaF
Q1fNs8yYmxOvPLcReadVT7xywPQburK/hw0kpO23Z6cVoEDERyn+jeq0eYYwOLZ/R124PeXNqXVC
3eBNUzE3tMltbLGaQv0s6itEiTRSwxyqDE7fgXOvnZ5m5A6S4qVmuuswpYyr2topxh2dyYehMxix
yevRWQNTcsQtSc4Wt23MZKGdpPZQkYFiUJqQ/hFZQohisgzkpW8Pnl5LELg64iPZRbo6z6p6NjSC
NQtkAviGyFq3AMJRGSgz3Loj1fEmSGrC3kcxRaHTMzBdMgc8cuSdJsBMVom891cFMKST06E8kGrc
5ps8Da8+E42IzFdFL3nDDorncCV3DnUF44VUDyAhhZg5AeT/5WsPQ5prhY+q0rnKw6on3NW0p1UQ
MNWIYMfRxZa8suJnys/SdzoxYuWSVP6llUZLs7raJvs1OX2NpLAyB/AlyXoKzfXgHPv4INTfOjSx
WDrLKTzbTTevGjFX6+THCnZ+zrP2MCDEom81+DPGa+IPMF4+bhzZNeRfNfzqs3Fmsw8ayhumfPig
x7X4iQZibln4Q//O8ZKO10l6VeC1xXmMVllRYTImObP96/2DVC47HqGAQZionx0JbwsJ+xS1B23y
pHUzMtkQl5H9k+cFn2qNmaWYjSwJU3M2OsUDM53LSeLZDZX1drkOuTuMd8ilwTdJWGjHv02Cjqq5
2KUg3dhI4g/iiWdO7DB/AmuNfP2CUoIsnbNqbknek3RPjV4J4YiD4nh0doFJBAuHH3No17qYdpPO
cWYaXmburfqRRjzMmZtCWWTMvENDzivIXbHu0VdrsTJvx03qPDUJ8C1MCNYNNoURzjU+MgK0Zn16
6W11NolLPKyN7u40MbsrMcoNYxLilckX68liDOHRyBNlwR62e+e7V0nhEWDFAPjTZz9NRIQIedm6
ebXSa1hOWzXZCUtZtun4SBxpPr5DkJRonYIBDIK+FOJFF6IDMhiAIU2RuUZNjFef9wvt3Qurhkuj
ibzKdDz6DvUq8rRWzGqgOouFhZKn1nhq+rOPN5q6JkR+TBggAS0rO+GDX8f9pyWf7f4s2r2tfan5
KdL6ZYoxtlLXcaAyxGwHAGbD2sjihsLX1ei3sCVCXbkHZXvV9bjrFXNWMacr+kpzfippq3HBO/hX
2ypY5KwIBhhM0vwLKZLQyoaiiZ8ytd3Iahct/4pcuXZngblx9/qc9byLagasD1ChOpeqvvd+6Pnk
PkZ3Pja/jn8Maa8pmxbwcrAISJ6MeZJad2e0jlxbMHuZerYmg7BtIh+TP2Wyvx2FdPtCDfdSoj6l
yVjSkXBH5fITDOXCprSYvEugEAJBlbE/16ayt7C2yXXB8+2D1IPdhkn46JRkAU7M0yVv9QgyUjeu
0uSceXXZCrl8LZ2RSo2/W43HEvqX8IMm3LUh0a2E9rXGTS940RVIjyreE51No1xybBKwgFD2ItV/
55+nJ5rXV2ZMIwcJdCy5BdnQqrMI1GyTj8NDH961vQmibq18ZG8asczENgqIc5EIh3dUz/FhJvW8
+M2sbkdr8LJkN28DfdVi5yGt51hUHC0KmdHMBR4ZOosyNS+oekGRmus02H8TOGeTccZY2TLWoJnj
BIit3ry9MZRHaEcabW5lqK4o32FvyI25r+Z3ayiXeVavswzuKBZzwc1D9OZp0BiXMLp5oay+ZD9Y
tpXDZkV2itvTlQNJ/EyMqJg1rLe6H60GnTYskV0C8jlJUZgNBqOTxSpsmSsxZvQaGKcsAHSiveFA
rtUz5j+InMTAksbHnve9yTG1Geqqz4O/soM11aN1KOfb3rRPksipkpCqz6RyjmQnLAWu3qwe7gwl
8gy4+IycbJVM7a2CplVwqs7MXllDY6eM0vpTghOYYoIaGnu80ZFOfXfzDhUN1JUSTCva6XqfQ7Ub
n/iozmRoHePA8AThaXNrNNnb2oIhXVkmmrTpJioYonhpA/tHiuyZGbttZqTHmjFeycVRJpw+dZyb
kkq3LpBJ51cQ5ygOfVvDwmwtLxbVKc3Le+VM7HOjRcqNsU98Gk9tAMcQVNBPYvJKA44ScoxjuDHL
BLzJyp2qxM/RVDeaRm80+7bhgLLw2MPEKyAMBHO3lRem7XpIrfPIlGrmbKs0Ws1Co5oP7GO9yO+S
nnEriW1W5tdestcV34mmkGqHws/ipUjP5VA8u8b+MMeK8PhO8jRJHJ2aUeNdc9GLpdwkpyjvQsiP
9BoU8YVa3EXb0jHcUhhMdjQx/FK758k5KmPgkTe0rjLl2UjGB+VdHg/rnmOGjJ2pvRYNmaxqcZ9C
Z5/mAjp2OPVSslA6TFwJyodmFP+IQT71XfiAIUZfMC0JvV9DcSz0brxXastCNp46SayrFnpDJyPL
JPoScL9U7HnXaBdH/z+Qof2Oy2wveuk7a8l86xlmnRxJv8LnWMPYSGiZZ8ZIv7ppACFnFcUEym4Q
NGGFgUfXzrLzdXKRpUMBoJv39cPJ9I0vd/M0YHfJfRmYKqcQoUleXRetKubSLgluY17cYul9lYbK
Ip+KY87OpmTt19TqCpkC2Zda+eTu9wcivf9ZkhpSv6V8ddT0mG2/UipEz4LoYswUL3UyvmJrshep
PyzqlGBuw2Cnz8PobmnjPopAafDmnSVBNa5Jzq4CZVgGHKTGQX/3ZHbGWUEgqqvJSqtIozUiL2a1
Uqz2IasAzXVFucUgqJ4JjkVhrIPOT9w08ldNo+6S3tg0jUF8SbKh2fMcF+1jsntaDOisabv8mQlr
xzzzkivtV3B/2KG26WOTvdxfGFblCrDj0opoRrE/fINKibTfFn5yEFJztuP2MknQyGNOb1M4MCfR
va3Gn7ofHrQUKCYuskMuAJBS5eCUTIt5fCwk6R5RoaE0gIyxdE1rcwujwJpsBF+mMq1Rm4AJOnvK
FLZGnLr1FK9w1x6RGF7NdvjI/fCcdQknGXHTYQ/AGtKGGwzHyI6xSuvDxWrjCqs29KLubOxJ2+UQ
srz53x3hyY0/Xpl6xjnm2VVoS9qs7dknLfFraM64MLXAdCMYCtfqVOIf/GYbAGwHRnJvS+wYjSp/
hVG7UQOLabSS6pkV+EunD66W1m+M4r00G+NvJhzEINYznJjBIyckqNwK9moXwpxoFB5k/j2r5Y1o
owd5NCvFlE65DQqkVHB+qn8jrksBXdGkWZ6za2k234jiKW3yEXXGpbcG6jqml1DMs5OmZxLGZqVq
k8dkfdrhBLkXXRXJcvkwyGzRIA98cCbj1xwqaChr/GQAnzutvE0q+zmUwzKlHKJWDdRg0VyirZ6n
i1FJUynUKo5KQHRPrAMKQtfOyjF/99EsSLegtdH/1hJs/0ogEGRRDYlvE9Chz1wSrF5h60uuGFC6
xMHFbPxXq9inwBmXql96IjXYBTsvVFCV+NQrNU5/GMb6UMj5EZx+JcvEd1OKFIlgZag99HQQnhBA
Sm5IxKQg87on9n9umD21MPKKjJC71SOmKsVei/KfIDMtyufQl3Ws2CGQe9co4GHlwh/AmTMQD0sr
PFufjr6he+9HRjjJLu1T9G09ae60yBj6dmzRxFXNIoC5T2hXa0zguSlY6NRP1QiZmMG2WhUcupjQ
+yzLvse8/mv96VW2LKuN2OukBTXYa/QYZD2I9KfPTDmpEhnsw7hvxuAe2RTY59baJqB2zDui9Vnr
+lieS3256yFPlQjRlZ16LfV6BfDarJ4YYITlWk21iKxgIWuCwr96MxGr2ljj3iw6GGqKNIbRXCZV
cGvUYhHpEiBieOxt/7dFXzGSJaPl+k3RpkNOyWuR/r/IEIlSqyDB+jIa4r9KZkb2QwHFZM2HSt2Y
rY84ryWQh/whrfPilqgrFCZmYf209eSZXX1Pxvo7oUShzIOH39mrKA9WpLR8xZPyckC+gQ68hsc6
K7qFrKc3XWesDeKjwTdfFhOSDoNXIbbwNOqORb6E6S/qvDkoBWhmVizpWvkIu4xFqHkO7wESSeQG
5/FClh0aruDSG4kgf2M4ZkCOBKp5ku/PeztZ1URlk1e6zOCFfJbHxnJTwJOA3YZGnTKgAm18Cx+6
AEne+IjzzutR9hXvjr30BAGlp7ui3ozlRqsqT4ouRTPRe7MdieFSOjoRy5ovZ19FfyrHXghBp7UH
zX8pxZdj8GMZ3wX8eOTYK1MqeJ0JrwJEqMvPxD84IAZlbq/TUJvBH0jDCQRsIdu9J1XHyXDQdl6d
5mAGQBgsEIPWuwUKrE5SvYihNmQHTlLYZmjtAhFfqZiLNJXn2tDvLE572oUmQsJLY9VYN2qM6onS
N4dzZWjnEXuPHnXLHFVWbfuupQ3UDL3zl/7M9lkC4ekyo3aLnKP9Ct6/VfK0unrZMfVovje0twQd
Gy0EoFpl18xavV2myo/K1zXmXolYISC0K1NOpuG4IngMeuAKY2DZ+c1JhZMo71KqZawIcmA2goUl
fhNcZcovk80cMsaql9N8qxJ/R/8y3wlj8bETwDe8C1bN1FUqm0yCmekRRvVfDT8P86MA/Y18z+jR
EPGp6wH2M4RSxCasKSPhg8tW/hu69a9p8hEAe2XJ58hIOphPXYpWUj261bufDk1fAUChKNe+PE76
NUWAYDp8k586J56fw5qPG5H08wQywshJdjFmJQR7ot00cs1Ez+71z4AdCXTg9uSeO9sOEShfKYqv
f44CohO50QCYJ+k8ka+a5i2HJpxC5bcrRn5DPgSmh6DTvDKQ9gGvTuUvA375Vj1VMg0H8gD+qcwz
/U8Ty6L71I1/DV1OzuB4Ec1O0Xeu/pray0xOvrVM4O+shJOcRhaJsS6ykC00Synv54XIVlN76Klk
Kyj/SwkA4fQgMXNhEyVjSB8SeWjcfG7EmWKOoImfRvnjJJw2KFGn+FyWh9BAAInYLshW9vCEZtMn
nrDqb1T/DeFX2cekGH+MKQh4C9IWbnL1M28/h2JfJh+KFF8L5Vr2b8DrEAKeR/qbjfOXSTZtHDhL
WfReDYNhS9s02et9PzP0fml36JV4m1KfpjnkU/K2prByin4b9GCRtHrHuRfWJuD57PxrFRVzPTQA
ihCq2ZZbAcjqnP9jc1HavSOI1WfJZ5dxbcg8za4Z6yGBaMTr6JeIh5yH15hn/V33nwqqtaB4SFmw
VG2o8JwOaGuXW9eacymVLu8OMileBgPTt/w3KTklEjSzvQpmlZySCtzhiMNBP3/04C7qnwCpU2EA
Y//GOW2M+NocAf1OqbT4tNRzylam+DtJ+od62pXSz5y6rWzVO3tdJ5gvBTXVtjVUSpzdqc/qGe2j
4Vj0z7q9l6Kel0DQRbL3rWda08tkbhL5QMwDosV5Z/euFIJR3B17bukvUsDAXo96EsKjpJREBlS+
2rg7hkVfnLpC4b/uCKp31JcOthBkj6j6fQsgUwr1IpQlhfQcJtP1B4ZnjTsRWqNsZpH2lRjXUVxU
u5oraUfJHTRmcNd4nHOuyHc1ppn95gK4/HtU+R/SnxpOucrPanNKnBIK7qtvk/kI+lNI3VwdHuSL
UvkxzFNrO0VHH71vFM8c4yyHh1b5Z6JjGNR/JIbOTb7HYPjX4Hvspq/3ihvxEOr0Sym1tCkLRLLG
yo+eObUgxFkgsO1n7LWzeHwV0nc4IPydCt5T7kR+cfS62bEB/y7jPyN9kJKKIoRWzpzqxOYhg5Do
WxMQaTSBjKYM/pAMf8RqkCT2eO/hXH2HUsAqddvkVec/QmWACqNZ2pbgZ0QLjsmymdai5482L615
vlkCp5lmMrBz3K8CLZ9rCSDTrSpuMkOn8yemcy+t8mQt9wtAwRlZJKu3JmqixgsuX9AemA3BnERa
2f+2lFXcfw/pasrRsFucU7a96EugZfHtwDy1+scoFdtBek3m02l3lo++lM+rQyJhU1GrksDUHIbC
WZrkcKuDNtO0C3G3zIjfjUIlaX4zh3+EqjyaAjXJwUrLVVTq6z4FGJUZbaOHofueomuLLP6RpHWQ
fDT9WbX5MyQmoEHVUVWW5MSX/KUVc13NLSncln4uI/gV/k8X/JNDngoTaXxxjyVzp4c6UoONHNu8
uIhKUVFT6+SqOp2MmelmiFiCTick3adN5dNK6kXCL1ylKCa7jxpRL/mLar/UGmVlSJFX9kfHuSqJ
NZ94lab2X6MBGVV/UnybKJDMvhNKnSp2oKH6Fxmj21JrNI4/ukMkJfA4A1PGzo5Vf9J+qkFeaDQl
djwfXbFRqfz1vQpeP1lVhPk500BpTz6DXSOD8GDVUBLpSh/YPWjHkVF45PrOKbdpJnl+CvRs32Tt
wdI+ky1oyY5Sm/FmK1fkwq41pctGB+cOmlXo/yvU9tC1LUdJMpNMTiLMIEn421r7aLj2DtmbpOxQ
ag+6ynmTfcbD8k17j8pvgahMrfcd9YtaeWj6U8GlGjaFCxcwt2E0IqNbVdlB1Xkv8+/G2sXVl6T8
1TzGljiLYZOTAoxAh+Y1gVe3bO5JvOMLpPZWI7OYw5MdXu2yRW3r0LzHsdjU9Fw31xFk+l391/h/
SNcsqWQKO001d5T5lccP0zy09l16n76CReMUWODIjQxnjPp0dN6xUlA5MUweHSryUq4+82mv4Iiw
Eh5Mu3Tb8S3VLN23JrUxsvmb+k8LxgIkTnJ3VMpP27kmb5dBfq2yddysfeWj4Vlk4HINLXcrfZlz
NPt4JAzD1Ye3nq1cy+z+2s2kxEXf6fSLKmiSOEgBRNRox92XMTwUXOYSFdlleOn1XckPFENxaa0r
4P10eLdAUNvNGJv0957u0145+kw5hdgQsbaw7NojAW6W91B19lyCfsztLeseabcbLbyaxTYFUxm4
ZHvYXb2eSeq+Sp9lvaqQxEX2RaZARGeFC8OH1kBl48sXyJWbr646GaK6FhDY9jCB9R87nTYxf+Wb
n7pTuaV660EXAh02eAWRM2vyP4vJLqarRBpfFgNaH7BJTvfYVpZgMYLl046MWU8hIqms8LmxW1vQ
fnD3ZKsZ9XQGHcSJwmEjP4oK4DU+6Qx9ZfLkTNOS5fsQs9+CG2qvctuzc65tcZOG57tnOMKK1l/f
uZgjdUewr0t/gEVCwyxMzFFXNUxxDe0baa9ARaZGNkvMxg3Dv7D7K/gTabsfbf6x/DFUv2+F3ZjH
HmXm0LMY24IdfHPMhMO5gU0sDU95gXz9S4yf0DgBOLpSs3/SlYb/KaJyjzd27P2daM29SX3vmLAQ
TIdIvtQ2X0IgvM7atiykgqNENfYQLFTEAWDOdY2D36IQ0XgO+vZdK922t9hXXIVvL+5OCApjtCT6
uYhPalIzOJyM4d605yYPF3F89It4DvCflx/58G2ZpylruDyQSfi3cgjnFnrAtjpV2Vc4/DTS3dYv
abWqlM6r6JKUrVNqQAplD6l8FKZO8uxT5S0KGMfpvEDIc42ti8+6oQ7Md2T8QqaJbtVrwBdoMq9D
yY1U/XbOLgi2lra3nEfc3qGW7Q6hmMN1vw15W+lA7UdGO9/NS3rgEWCWaNXEwFPUkkDRZZ4VtG6i
b/r6EGnnYDyrrFgYPszjiI055HERPMQ3R1pS4espwCg2VJ412je9wW3V0gN86fJDhjKMfbvOfmTj
qk6Hzg5I8bQXWsLNrdx4OEvjEVu/kX0y/ROvejFsymw31HxIMcIyjBmq+FOzS51cdBWg86kUCcrr
YFl2SF36tahuXSIWFZijLmAUho8WJBZpTmteRvqD+FJQcF7eX4AqmPKGZKGXzr4Yj46GlDAJVg2F
3JNCll/xUFBsv18fO/5FWr6QI2NhR/3cCa+xv2jlEoxsQBpaL1TRkymMCwARrnzMEEd0TQjbvvKd
f0L6qplUa0aoZHDQ8dNIpjQ8cqci/I1JR49TtvR8pzuYr7YaNJ0fbix8gDkYmYSuA0bYR1wbJfJi
ooa1oTJE71QvRBoXUFrqtz1thdy4yYRAh4lRZPwE0SWQlGVGtGhu97NS1zk/P+JhnIe65NrFUiDY
et/ByeBlzbLlPEehKt7YvcY/1/5l1kWXHgbJyR3tjwRYlxHzGHBQxcAWWr9tQP8tigpGZ0NwWsYP
Qf+XdDKLdTsdh37fAxaK/eAgHrHJZZR1b0BYToG8OZ787KBU7yKzkNWS8N4AMbDBAw1XWj6q5JqT
ZiWif2NFrNx6AIKS+XunbSO1Ww2PV6ao29Jg0NU3ykANY/GIZS6Y1p/VrKWJ0yJ2esjR0ao/g/E5
WV81TAltl0VwVGuky+It11Te6GPMpwk8XuLtTGjQO08kTlN4TDLKj+BIFqOJ4AX1r0oRvWkvlHE7
8HTY1LILRKu4vxaIFGbjJNx8rFwSKVY472e9/lVKr7p6k8iAQtmbFxnm/HbZO7kHY1+OEIBqnxgm
GsGoPh5E9qaGXwPb9RjgmxwbzGn+0lS1Q2QWhwIBT0y5YWfD9xvIPQoXx0QenFSUc63S7QVTPZ2I
bu6Tli0xaxMq0JfPtFDciEQJQuGnD9NKXIngfR3ePgfjTSZ1o1CMCaM5D6IJ0A6lU7NIKswkylYn
pjto/rBGdvEy9dGl8v4ro4RrConrCJDIH6EKuDbWJkKvKrPR2JhuxQRqJ//s8GWG56FxPLbmGjDQ
IWYR0ICmSy9lbCz6S4K40nKqg+F/NmO8ThGajSm/3uTQprfhwl9gAaE3fSFJH0O2LpQjpzvAFak4
2zi682ulyocNIVTRtjUUEm2l36l2DyNQtxg2W/8wM1o3pgMQKrx/xTIh0DMhoYIBM8qrXe6wYXXO
uxb9nsowRK197MORZrFdLX331LuVylfA0NEKJNIwXSoWXup/nClwLX8DQ7gqGBBLkW7ymEhxgi8s
HWlOjUTcZz6j9yvoFpNxxxLZJRYICo8qlI6KuCAh3tchIT1rcTbhe0I3i5kS2xuCiLA+O9lHZ8MB
pJdubA7Z2NwaXioaxI6ZX1ICrnvZeGvJgCI9ZDHC+snoz9t7hFal4nOMpeMob0ordLWBnnn/2wSS
aifWT4QROsZZQ8EogImxUZYY4dz3QSlxHsghu+qVvTiZvkS0rBpp5hflenQ6jESdG/hfOb+gyfBW
Va+m/EBmkKUPgxtHw0GhjK+YwzVl++v80h1wGmn9OvcPgULCfJkcmognhxMma0/YYQAkoJSpLMuM
dx3qzKqIgb8PupjXzTqpPtVgp8j7MPoScQ12uxrVdW5AxP+rh29GSX3aKNXTkVet7m9ATU8lP2Uz
nk11bWoUbhiUcrJVMBaoF9ly5jIkVRzYC6n97ntKiQPejLfzeIrnKXhM9JWmYESsiy0vcjD2N3X6
C5FnOwg/0VdDLCIAUde9jBSFG79BkS9s6kztC9HxPTIxW5/79sXvefZpcKWdrtCSo8b81PQHSVYf
iVS6fqkuM+1KTQB/WTYLKdZu/U/HuZSsBSmjplQe1d5xITvxwt3M/JYXj5Ay2NzjXzFtkHUenhGx
aYzAoQqzhYSgslepTeIf7Yf9VGNMYIPtC+A5oMC3z9L5Ka2Lla+tkfOhf2dnPyuODctBPzyuovFW
YwKRFdWb6n++LXkwx9V4Z4ak3jw0+YiGZUHaRgw6J4aXhGnFJIO6VtZDvkq4PincAId62dyTQf16
W+EFvI1f8A3rxwhuB86mx9No5P8U4a/wjWZIlXA3YEl6xeW3yUiXYJwJm3ZhtTcn4xnCpic5/6b+
Ioc3RbIXwizmNQXmhjj6ZPvbRn9OCmQVdHpo4cLECBnkYOPtNrJl7+3e9DlKYNNxziGebTLXKnHS
PxoixqsyxJO3n0Btcuszc4KFGibzsieMmbgzPysXk3/J+QKcFOmYUnJ8vYFZqitwkgTZK0sAEIJf
Tl4ED2jW+9+sQsIgIxS2ixl4yhdAiSchFpYtZiOkEdQYREgYtKzwHLzHAQlxyG302pjV6dqXSgwP
VzRsq4YWH0xxpBu5SPIzPPxljVoB8xnacGsYKYWXD3aLYWjaMc56Q/ihpXszaT28CauW+UdYg2fZ
u6DbjfzfjLich+2zN7akzeCH3SnZxZbeUPEiloPFEMXrKv6orH8VsIltOKtsaGf6dAm4q1v7Oxxf
PDuF9V2m9UdD83ZrTP9qbeLaLtx+MFwLiHYCSQKXTqc14vV5jX/cqdgycbg/CaadJ92p7E52/QyY
0gqK1cekw6JuMpTDKZJ9E3yVwVZFGJSCDluRM5P7nxK5i0EUEvHDzR08WKQPzX4qaQ6Voi0iXF0m
T4WINr7/9jbxpFtfvbofaLg1WWGCDFsJTEHK1BGvpvqzVcx5OQboy/5v1cutjJrwYJ7ZvHOozt8s
qkQfCI2GaNqmhUnsaW5jd+0+c/HhA1BrVOEaeT+r6B8dk/mEYRJ96ycE0qymOi/Co6QplOiCknLA
YsVww+aWt56uW16kRIsOdl8yplvDQWI38OS2Tu3UPefQbAwGlgbXH5ahsq2RNeIo0hjjcbs5z6Rk
5WyfEy89ncJyC4EQOvNWhU+XePVBzuwA3npdS/8oSwBHAwgQXtz/QdR88FEvKxScvCSRns1DUW2w
OrNQKo/Y4BGwzF1kvwoZfxN7W4zPT4UO1fRvOhXmRs0qRkZtVBdY2JaEbjOmv2wMRyVJzbnxNWKc
6Uecix8OT69We2K6GfaBFU1HvtCvG/VGu3uk2zvVxspXiaVB7J/c3I182Q7rvL2AN8EGOow0crEd
uVT0sCGE9iv3IybtZxu9Iv9IAafraPUmSst5j1skMYBuIgb+1u2xQEemfIMNXymq71kpZxcCOBHn
c9JD5kETbyQGVgUDLQ3D89buvAAvh+1bnGA4UrC+N3jPfUkDJNF5OygYiWax0s9qo+N24MZPi7us
oF1CsJoZBWCPdjDwGASmuKUt3QkQAb6ReQb3L/q9BQWw24FWjHSIJRyF4hRkRPsIgyscqNqoKfWt
kRLh2bQ8v/gdSpwlYXv2tS+jBGuUsevwVTeDOu/0xpUrmU6LdmukP1R7zzMoAKX4NAMkY4BwLeDs
pG1UmYCBkR4U9eEwBAVhv7Cl396njSKrkatPR4O4uqmRt6KUvFbHw8ZrGMqmZw5cbQ2YCmGJNGO6
Rmet/SR01QK8zcDnDu+9DjtlqfFzVDlasw4PIy6koutnsf8nfLJ+YnVuGMZCzUes4MYyDKJtieNq
woVaOzyRg00eTYzEG60oBMuYhHtdkc6DoS3e1eWZKlZqSHOqaZ51ucBu5cyJ83DoP2biOOV99S/r
/H1u6asJwV0xsQ4FSCpxS5dpevdVaTExgGEynH67utYWdoKdp7QGMBJncpEyuFGoeiYnodYapKj8
0TFocKCWq878q6OPOujPgRV8CeU91SXWTRbBhwIuFAyIWqJH6DNOiWg/lfkiqMHEfesjTsufarQx
lUTjxgirO2zcqsl2av5VSO+iXAUFgoh29COS71EO/FPfjqrTLL2N+nqH8elHreB0bK34LKIH1EuV
j5s6fpoiOBkW+Gviw9iV9xJUf0wzRIhimTGISs5SkVel8pGhig65QEV9Y7fqMtogejz26d3E8807
4o6pA/7O+KjearIjlG6rEI2SNpjFk6m+/MfReWxHbixB9ItwTsEDW7ZFG3azSTbNBodmCO9NofD1
utCC70kazYgGqMqMjLjZlNaDQqXKSNKKfrM4s81iK+btrH68lg23AdsSw+VAera7HQ7Nyr9LfV86
GJ1eFfW3ZW9C1gsI1jlyN2lLlAtB2El1tujkKNW3NuZPRz3wMUdUtHosUV6lCuh62x9bQtQTWxg5
cLc9pxt51nY2tx1PtF9Nd6KMRN8flxmyh4tBcRKLmxnXu9x7SuyXGAFvME5CRm8xY6FGdl/1oP1a
GgY9ecrwUtob2Ljr2KiemloHDxj+1QZpPU7pdLoQTrk0DITFfKqiXTFcPFyjpGSq/ijt77TDF51V
G6v805k/+JJwcLrj4iBqmGQ4aR9j37umWHS5svRyF0XbXng4hsyvof412zczf0ua14TMm6M9pGJr
NyOsm/7gpsVWupSIqX1NNPNDwmOZGfCwnQ3392hClLnK9k4nyTnJTG1PrlFlhyq7mdZvbenER66R
QwlgbHJnPynkC6fYp8lZsOQ00tm8/apV2lbH1zOT7ypT8v7EvKjBneGfzl6vuo0PYszPiUPmzx0R
XBzSxyr61OOIN6ZzSaaM2LAI+fW3XJ3b6k0Vj0OFs/oiUhbE7EKwNhpajxmJDRAag/A2W3coTBhg
dEdUmdK8GDxNWd0TGSuCmMlIkVUfGsFNkoCo+0OQwBF4KPL8L0wqKsdcu2sWBncCUrb9bo+qXMWJ
e+WfFTmx2HI/JajDhezoSO21Me6nKcj5FWPaIW+/9tW8bhmdx+JkxCSutDC5tIiw3nzJoHaIJYbY
T8OVoMyS7SC1E2fbvF7MHfU6Ehirk1vJ/RMnG8P7a3sMnfgDn2ymTAw2qwbw0LmxUZ3qhGRJvqr6
W8EXyKaBA/GVWzcRMtb2dXgxnHNZ5etOfrEj9mG01bZyDVyvVdC2007k3TqrLzX3k5Pvy3A/aEGa
3TLWNcrkw7Lfiq5YleKt8/95nnT5puFW73uHx3V+0tmhZWk9hnfUnXxt2tqTLRgE9BUvZGYfjCrE
CXe28TqOFR4S89xXtNh8FtFvou7k8fLxr2MmMOIb8ckCFEHjnuT0yroOd6vpgCnCZNuO8Xb2mfYe
e4naSe47Dj8Ku8supeevUz/ZqOFUjpu81V2saRFi4UnXjiNp/c6mFmvdn8JRa68t1jnzOq26ZNa5
rsQmpn7wGnJxTHRy4gOY1zz+Tq3q6Iaag4GEbS/lWjkD2q5OX9RHexXt9bZbsv/fYVLsqOm2YQnI
jJAYfUu/gG0GuRrjcmPHSZB5gunMye4OEYI0M/Wm3rjU9y5pWZIXzE6iBT7rPjnOszEk8JMelcVG
ouSvGlkhSj2rCmwsham2NcwJRaglsri5xl+yNDm2FVogv0dkhrbA2jNHHOKZy61mD9lQQ3T3ZY9B
PtZY8D1vsvzPZEyGfZlp3Vbp/cXlwaX92wyN3NWujxsgXmG3RltBMWzLsz9pzPglTjI2IBXTtjb+
EjsotGY3McxyWYdhCeRg+iwVi3XqfJazXPkJkfkJDEgS4foNvJLNzWGh3WrGqiaNMgtvBOgFum46
qwK4oLYarYvDy6vz6Ej7PNN/51C1ZLPXh/7Ktph14+MbwuqZAzBp8fGbZIsY/Tx0eIxyuTWWV71i
Xs+OtGYTsq9t5Azy8seWFFuymIHGj9m+jf1NaNGDkR1cnXkH/rx0IrPOQdhaZ34CZTZvYWs+dGn4
FOr12sKDbenGWhDvqETCsTTjcysfcqL73IiW+sgy+hKuP+aXDYkt+EJ7z33Tiwl6CJis8H106mBR
/c2lbSJaOGjroVwCfqCEmOQKLdumNT/RCkWrL6o3dmau8+YzVWtteE/z/Wh9emOKZ8f/F2uvhRsS
CwZKEjMIzLlVIUCVTQrDANMRpAQ9+hmyINfY5ya+4Xjl7bgyeOwxb0YbHhdFOZazrtveGereOXJb
eAEFSzhvTIOGj4QbHUYP+WnXkSEzx6tfcFVTM6rkxfduaYOLfVnOI+3PcCA8NwjEd/U8ZosdQJJi
Sfi2a5Z21dSzSc2iLBM5s/xiy8kBsWplUMK2GhuXiUGZXrhLSnedpZvGCsiO6tJeW1QeqtdBTUXv
qeO+c6S22QGOR2Jvu/QnYmKV1u9uEzg0y124yYxbG1G8uJ8gxu6NcKdVn37bzQYTQNfJq93MAxG6
bDPPQMRCfcypsJeIXB1CFlkEZLdoICuqpl+3ZUUbVgj2YVf4VFzstQlZkQdWMV2rYfxNhXnp6Sjm
ntl67cHCQg2UzWsb8WlwEPdqL2ZuRr9XTKrEpsfFj6kboFF+NMXF6uC5GeO5ZsPwTYb9ZaKrSuen
ueGRsJ8F2+ubU93v9ORD+c3O0G9WtQjjIXDR10qn4BPsusCxQwLUne5z8dFPQed0KyOnxp4wO2H9
ACrx0faUWfJUt/tl8qPwGREfQVptIb/3VZVfamaoHGmM85lgRb0oz1mHNUa9OSCX6v7Q9flWkGQw
Fa9HHHobZSTvs3BW9UxXN9T6ZszLj05+dsKBnwCOdB3Sqg7JQp5Ob3H9GRd7fzi4cXLqsDLMEJB7
ADeHiTQgWDObNjv3652dXBpB2ihZ2wX52pQ95C8hKqGuFz8z9n1Gn+WWLNXfTL40xBovNPN5pHDn
xlh26O2Kwtn1GUyP7M/y2UBU9jRPdhe+x842Kfe61/+4E02hHKKAjMRKVVpQMcozivan87XAM2Aw
Wd+i71bNSMwSY4/rB4PxbPgf2vhZM71uHr2IDDiQvOaxiYinYoecxWvt3bFQAGnoV0QedkV6LP29
In4bsrkZKhcihCAtnGfteaSpcMqVQGwHqiA1i8LnrBEZ4sa1HDwfyUY2yaM1PnZUBHP/WMe7Pn8j
bUWpGoj+ccgL3GTyPnjfrn7D3bnTGd8hQWfVqUnOCK4M3M5IsR6yvaGerXDvh/vJSHduuQ/x9VVY
z7vumunX0XjNim08PmWZeS2Mo2JEUB1as99N7lMzLD95Kh6bIJ8sLrZprXuKb267dRNr29pRO/Ld
gVIzWcvp0somiDAv1M1M5A4SER8zEp5ezng2rX2RsVI2JLfrDkVy0Lz0QgzEGQ4WrIXQeVXJYcJL
N8RH5aIrBzCdbLTPOApU46zDRpwT898Y0z5w0BFzaaGB8cJItUr44AhzueQcPmJewxrhQugsHSS0
JoY777SOysVLaffvSvtt+c6K3D6Y4UhrdnSME8tdFQ1QnF27WLt0mvPcdMc4vvj5F41Ppr0Ozqnp
wZWY+1Tb2wmJ44XbRxSuNNqHIYro444Gs8pxCjyHE7FNt0n/TuBhBeQIBFS+ZWHdWvlHoyAFz9We
uQPrRN8iC0ea0ndtfzHhtVRLtRKQce5VMGHsYu3LisiDKJ5YPKGXLxaRBBR+p/7LMC5CjxqGj6r5
KEsCXSbcoxOnJVYaAzrCdzaf8Zwr96dJ8Mp/h/NHTgCeY2hV+/1N85mdld4Ge/K2sqnzEoyE881I
yPM65ac9kfDviNtSIO4aLyTyZWT4KCo+Hy0Mcst7RYd4JTy26oA6TC08lZrNjTZGgkY2+Gxcgoyk
MICq7YjXUF/QJDQ+LZtLldVqxPgKriPZeaclzxqKQ9XwhUNo4+4l/g4qpF5rGn5dZ8eUy86KL9vC
IQm26DIOBAoax+YnkL7V2bMPakVkROSDtpu4YOaVShjKyQ+/3XvRrz7jNJh/YnUpDA6vJ0ed2KPT
4bUQ3pcjvYeGMHy86EneK63b5AVG8TQQJumrvZEsNgGqEwdAILLHBMiIYmbb0Z3J9pBZ7wTqNkmD
xPtr96c54tTH1tchSTlEVLn/YvbB2seSdZ88Gvo9bLahexvBRZkM+sNXHbXHZqolxZJMYu7Rzb/j
cJgqVsXm6GZyFWEPy9tzotqdlvnY029h+BZH87OdUhn0+kUQyO/HEurLTTPStRf5MAt4GdR18V/0
2cBCWRnDMpBoxN+F2jrq17e+8vCMtw+Ljc53YnTJV1xqTDwVi0EZbqPCkpR8cJeUJz0xKV7kphq5
e9xk0feIPmLOGf1dS9EJMmomvhCeYiPZlO59JkWShMxIym0WQbPsVj4Wzh6347zvtaAvglm8O/g8
CyrR/CzDYh0ZTG25qD1nkxrHvGshANww6ezM+m+oGLfy61UfHwuy9Umylc1LbTGs/Ulrgoj+mowv
fKjGeaBAKrW/dDzVMxuchfvt2efRAUJlbmO0F9JUTDGeKx/bN90z+ZTB7zBFqoMWvdup+TA6Hz7G
/Rg/spZHLz58vlq/TKTiWVWsfLhldnWL0VgjaRGh/8hoigZKRIYxEuRLAjsBK5Dpn8L8ceQcnQWh
Mgb6MYkw486y061klOYwTEnIm850W0VfnrqK2VJN5tDctAAMe+cVEY8SwGUAU5L659cy5yym0zwf
XWi92na0nmMy9WUQ0XuRFyLEUnNK3nu0boMqjtEP5PZV4b7nBnAMwCl9/uUmv3Z+8gnKcruLIWiT
o+GJFTLSqsDQlbr6uXGpATieEt9FA+eT7hidmwxper6Z1AlY0GZGaM4/0YfYXQ4m/GDbPPpMxIkL
tgwiB+sHs9NGx3kU62LTqt9R+zXMY6mRIiaYbl1lf6vkGVSRnt7H9ted3yNC3yVCx+hfPcS7EH89
Xs9Ue9RdTtfhpEKcDxZEKEL2nh3krVg17pHYwybLCCpENRCBbgtjZ93P48m245WNzCgn7vtsbfSP
oiLoHOGOBKUXMhMxh51DKquEXwsuVXib2qFopqtJNMJU3TbyyDA2xHK1H2V+dfIjzdFiGRpY7lv1
fxq6XI8IXnEFu9NDwmqfJ4Ocq4Mj4acQbyKNX2tE+BScBFiIKGsfDJrd/q5xgZbjujKStaleh/BY
V/9scqD+pVavkq+eN0xPWjwp5coOmQ0kWzukHOnectEEFY9JGnPn4InL50+TEE3Kk6QM2Jm/8zhv
QxMA0a7nK7Un2u78R3MvNUW8C48LaMUEA7qiokdMiYLFtusPHo4xbbHvOhmbn3sShPDWhLdOm3Nf
I++LvWfO5Fd+Sgw8tn42oPe4xjVvTTJBPLQ5U4YfXsqV7tFoInxHbc2Vv5TUO+LjIcqjzxGiOGHb
6s9RkGtntfIZ/4NF4wu5Q7+mLEAVRYFxmXY3bbV22Jyr9HFn4zw3nV2ZI6tZ79J+MpJX1T3PPXaP
f8P4XfGVGJjqZTb/G617NLyD/Nu0NIMVRQgeTgquB8mn0NF+ehReCbUbM6o4v5J9Gn1mjDhtq/q1
Yx6rM6vrsCT4MBUBuMLcJDusagxWeJOwlRXoue1IJrlca8gCDPMd/d/CcmYV3wZWpK0/D81hHI+s
gcWpsfeY2I7YGyboeaFFTUJywMQXoXevGqzInuGykb94RoRkQVFU76sk0KNjknwgD8QY0kzx1jLl
q0AAlXW26swcnkLMZNra+m35mbjjU28PF830dyPYVMiywB8IEzy69aZdNqjXW4ljw9U/nCpiLoTj
haAGpkAzJsaqH1SIi9t/00qkiDoEhDYTvR+/Gyphe/qLOvnsJJtkuknUXB9FSfnvJnGrDrR16PyT
3sXSA0diMHZ/tcJgzoUXMFLfA2kE2buMWu2XWUiGqzO5bEmP+xsud/Type+j9rHFCuFZ/Yc74GkD
SIUHfm837rad3MBgfTYYyn8WHPE+lDuhCdA62ikuOGetuNPXvQXGQuvOxiSCuveDSIS8UVowOOKG
bg0sC6JCcujcfZ5ufBbDAVkoPqUec2/F1cskckJYISoH/7HqXHI3dUO/E8Cw6LCy5r3yr+AhaFBX
oma6JAz4zkwapAPUil0xpblqWfMs8aClCcbsHBhhTM3cmLz7P3Z9cd173SBCdWlnwvPur9WItbxM
2/cxZ/I0PzcmlsjmzKrSk992O+njQkF3J9eN1HKW+hkF5JTgnfXHX6Z/HMgYdSOiKjzooYMtKDd9
dhEzgkibGwXtMXSigxajZ6RhetIJ8UF5gPU8JTzwXXUl23ty5+afIlUuwB9kDQUDvZsoH7X26ufT
t+v6kBdRx8UXTwrZB2sTawUVpcI2jad1cFH466ChaTeSEsb3Vpc82v1WIi4bLcdc8tgOSKrPZvwy
Uwj4N6XTyK6hmzn92S5e4+U7HmN4NT9N0l65zjVicYlQsXEkdet8SoDCUtYZog9MLg++lO6mRRn2
muYsnVtJb9X7a58e2WF2An8czSc9NaRXo9cxO6RtYPntWqanKB4/moVGYwB5+Najc0EmlCUWOCtQ
uD2efmPTzNeQNrsgQ2QmgBQ9n+/UEN2RLNFBNfEgtNCChJHxzFRgfdq/zOhXhW8eKIP3sbOvnWYn
MYp18DOFjlvBcen41MMCPGJvxjopTkn77gAUsEipRGaD+9NdgbDAiVv7FSYVbA9uqH12Y/Ko0Bt9
H1ORCOwkPxLlfbQjeSJsfDJJ/8mM8ZBpr2r0yIGxHpMslHBFeXdtMm5jQI3lZmTUAazJbn8jNMqp
s7ZODbWqwmuJ2V/ayW+NABgC87P0P69IAxSENfeLgjiux2BPoO6URCpwh1NybjJBrB4VfykCk5n+
2n20q1VPzWIHcQe/bW0SLpRjekBoCYebVHtTFDDGMNU25q7UOL1QXZdgk0HNRrZj5IM3Ncd7ky0f
Gv9paimsuUWDcTt78Go06/y3pnAWSx5qeLJmPUhythqR7sf+ncBBMZOjBVqqRbEm9veJTfZB+NBw
q72ZGRRgOab+GDEM8RFfm2bjY6jZTrbUdE75p6rrzAhd8a8WOpHBJSO6dkkehoa3EpOLP53Pt/6s
0ERaBqwmvCob8luTHJwGWtZ0b9in0HovE/RzRiSKz3PKHtF710g2g37OyaBOSXasWn3lzUCc8IxE
5zz+tziU5wpQ0k2j1EzIiJLQq6NtPOMemDbDeKisJzn85Tylbv3IHGfi6+jIiqFT2wN3J0CjMjPO
fSuxa0t08+1UbHvzB0zBg+qPunbweLfrqVnZ8EmajIw7OnoGcywuATjzUVdMOtqryXAhfu7dsxFR
tDQ3rUCdkwBFocgz5LbG9bRgzRWch2Tru19JcSb1SWhu1PdWdZ1CRrI3l3tFOXz10U3GUEM7KMO/
ovjOubZs5FgA/gqGVAzKrWbK8ShKAgXjUQJvp5aSGAXLYTcTWkrTnLTeYwQrzWr/zQNUk3jYdfnR
0A9eRVZ9UXGLnQ8E3fBfTWRpmYFFPZTimITnCUoovt1hM5G39BlEDc1GVO2KbWLrNH42bOMoyk8u
QKqkFBWuLs0H/J0PnddvLZdgGuWHPz01HTY+3N0NE1XRkGhlmo8zfQAfLzBHUcQM73324kP4cxiR
G1jkbIBJQCBW9lxssinZLEoJt68ovob2XC3qWBdY6Jv5t24Dl7nL6e4sgas/fz77KMI+M4Ko3vnR
k90d+yhgPeY4XsfsioNqMDayfklxmxkEstzuGz/hQ2lTd5VcZiE7D4tzZ0L9BqegBWW56fqbjy2y
wZHuX8ae2/EdPXzlymnrEMOUtb6fBnVyupmOl30bs8SL4B2K+pKXmNPOvXU2MHrN9bnGYdjFF2fe
ZfpJB79VruVi7KUOq5gweJUZaC5BB99czzZvcwpBBqMCG55BY7LMcBt3RwXmvbp7yTWHtuJHv6X/
yfqKdV6Lnc/XX96dMltr48kco3Oj9o3zUmNFUgi7xYzbMvI+7PbZ6eRjzXuS1DD8+vK9N+9N8zI5
xtGvymsaTkdl0QIVDPwyqlHX/NPzN0O4n/izeBMsvBL9vg/1nZzGIzxNHtUJwT5Vw75T019JW5Lj
+dcwMujtmkm2WEFDIXAU1UBJiW5zAgELLAs8Exgw4WGqUl+1uNFky8jL+2kUa2WUxB126AoIA96b
Cj+U8zX41Nfw7FoGcOHRlvkjYNTI+g3D73mpwtxvP3y1R9RE42K17s2o92Z4oWr7HeddzJikJog8
Vp8y+/MXp5vP7fEeQ5VaWJhhkIIksm8T+OQheooB1UXvE6ebg3thsC7pIshg+Zr7Ey5MAmted8x0
85Caf+UYXWVD2CHZTCm/O01PoxM/K/S8iLCBRm+kWuTbzwgQbKfUZs4uRnWAJOk7JIjubrFKmPqO
uzj58fEYl3/8EDZ2CLopQkrhURrSx6ThmcDUJOzp6jVV4Lj3kZvREwBXXUaGRbRhGzBlwU/RXYsi
2ac4+s2Y8T4o/cl69PKYShJSuLjKuKU4TTdxj+fxjqd6W83uKSn+xAi9ujRAkP14Bl9JPZNKxhMf
30Prpbd+wlDfk5ymE083OYLuDIY0hkBA9iQrdy0jsBnLvwfbOALnXFBja6TOrCpb++Zx4ZuWgCS8
Ee7H1sQnI46oR5V9WP63PVr1U8c0E4Wo2OJAjugNWXgwbiLr2qVPRX22/CNgOwZdbnLO8o3TXmwH
OeyxwPsiD3kCxp5gRrBQNn2cDo+6ufxS2B5Mh9p73SJ4uAxnHY2UKSuRQheYOVpFWz4SNHFQLIQI
6fsiuZuVx+WDuStbnFhufcj+j+D5i6C1mTQ7EMDg/PAPjmKUHaLcfwi9pybRfyXKXeX5UD8H5FWB
RpNPhD79ApGYj9rGFNHEjAsGFnGsZiVAM9b6Nks6vL5qfEoqBNDeYCKW1BdbCgjjXffAAkTuK/SD
2BJfdj8fvD56dC3mAljkuCwK4rgMkENNriaz9Mm/txh8KrF0Ml8a5KCSNmHgPMOMeOP/V5nu36Ys
JK807W0GU0ZRbI0yU3urLNNjMktwwyk0gujBqSDsJml0Msg4kMzbKKUlq9mBgFMkHOu6xB1XgXOJ
GbYNvua+xtJTu1C3k58KcKJmR3s7ykNSSknEnE8F+oAWX2R7Ufn7iJCsWehYcsnlpVKiVs0Dv7nc
eama9o1voCBHMLvC3j+BF2goQ/wzcb9+Y/iwCjsevApzKLubTvgphp2ODxfqBi4EH+JXAfthkYJ9
mrEBn3tb0A8adP9Dk3ug6s2LW+NsGzms+oorQShm1ZFJVg5/67VYomjeBGPIRv01QMdGWnnkLzDl
M64R083hoo0WDIYVftjuAILdbTHAY/+OTOfoW1wPBBjbik7UY/P7Ayu6qNRZxKGXrMmzm3AJYcwV
nBQDxW9IuzdMljvZhfvMdTYw2xl40LJKUteWr6PGRs136xgDM7NZGXynk+5g5X15zpUpL9GkjpZM
gc07hyIrCRoOzwZJHG1Qm7B1rra0h9e2J7xhlg1O+KlkkLQyzMqUe88uGZ+4czteuppEoJExtsgA
VFmd1d0oLURQ0VsI8naNIwOrVOE1UjQti9eSiyqTMTbk2Cl1pH+dP7uwIfh49AZd00KSYUvPx6Cs
oG7vjG0eakGZ6kT5u6XsjZDORivnW1o+diYEUUbjhvE3TUSYaisYlLO1uNRjxhaiuanuOlkYWGW2
arTlsnS+DYpmvSxOPV0zgQGmkM02DQdMwEBkxHzxM2Ptq78MjoZMNf0xZdPNeaqIJvosnFC28ZYB
LAHBg6PZ2LZ8CP465Z9N/FrMbiK5/MskHgSCSZr+xWooSg5F03sZnJg+Vc6pS+Xmv/V69w1qERTJ
BOFCUyAnrJ6poJ6aw1Zr87WhKUHlTjAbOejBXlJWXdmux8ZeIbUl/anr9kJ7h2hNOtVzdrN5TfBK
ExBxznaXkNKdGWUYfNd/56HYjcRvUu1bhv/c9NETctUxXZ045Gv1q3Bru+5HUuLNy+ngl05l61o5
ya2zrjOixfOizO+lK7LliNuI9gmnVYatXIg/ZAm7PYXI9wloixgXXe1ZDIUaQEYkQfLPzHzu7SuT
o10Slk81m6L6CvM04UEMsjz7W+Iwh6r7EeVrNt/m+DxkzEqdEcUdh5JGeqLLwarMq6gaV2KIdl1z
Jpj0FZbHsaIpafV9kWLhrpPiN8HCnfOsihBSePdeM68ro3czeyksA69I4vFkeHu7hzBmmEE6tace
fiQWmnr8cv2vVgad/VPbPxWjzhLHO554TTa7mCsbt1mbW1z4MQ4OsSIAuZaOe0gw1tfYjY3o1ypK
NkJB2mQWMClCoNjbhXphoQHCKoVmCOxpekn4zWNMQYHg12b3NHyx3Jxu3sKDrZ3Lob/XefxHCpZ2
LnopG1ljgEWUa0L8qSZ8mJ7gpmI2tWTnKjKuwBATwpC2QS+DBjXlt5mfqwdF3oeN2I9vmsZZlYnA
E+c6rTYNoVFNr8lh29b3DE6HLSIbBfKgL/7cmScGiKZvrcLqGavhQ4FOO9oXSbAxxP/CjgIDrdle
MjA5ZDgcXeuusb/YFzasSnTHnDVQPQ/N1J1tTnwWqNxjJCGD3i5OHf/DaQa2Uh3r8d+cC84pRaQO
+I6udnUVuJgmJNZ5a2QlBPmignqY43KXI7ga1Ck+FjY0jmWZwm0Q2i5z9VMWw90qvXWl4VvvUeTZ
JF2uSCKuiLis8mjbhW9jXzVry1ZEocg/QKKj0p+BvNPvOurJTVqKEz//nfDiWc2vqQPuWpyK9+XN
GLXbQDqGNfdoCwNi/J3ZbozaEBvduhT2etSJhcTYKjPeOEYgaFCk8cwq+SpH/BkYxAGseJ1gUFyP
KcOArsQxhxlb63WPfGxJDok/WG+tZ9On2E/VS7S4QVvA0m6Ds6R1Y/ZVEdodUD0i1swwzIhBh4YG
RgoSIA0wrgQgtI1xenSMnRg9JgF+ECvrznqzvVdoLIdqn4uoOCdxeWgj7Sh1RHfZXtPeeqm9kggO
IfkVGdppwxNHiqzGXchNQgbWhTNewGow95WdouZHBz/th5WLL/cYEmBh4wFu/XUHFOBrwKJMTrNy
Tl7fTIfOQDQtWPhBe/BgYFuo6vK1E/NdAkCrYqDyOrQ8DDLBNMvAbDES6AyuHoY8vjTMiRwXeouO
+CLNr9Ydd+YkEPvjbiZIMAwon0swcM5omkagoh5ICXCqB6co8Zx0NDPzmxbrR2dxtA0o3nxJekq4
wmDbhIabW6U2Q6wC1RJRzOeKKvLikNbum1Thv6IEvqG1Fi4rxIOBtS3wbkIrGpDPym+HVRg++1Ei
zqYpL76dHnKjWRH68Ti0cqL5YgLtN44aICTLeIB9tWt96zVXTAjrDPS21TKlxYhhtkvTV7K9rvOA
Y+b64B5mXXM2Sa+aM8HMYV3O7bfRTRuril9ay74M8GKLHGS/7KbkJiPNP0dZaLwbBWNXFhHUgJBS
Fg/NFVFhdv0NHuMCCxxXIJsYYRtqEyDRVakVWJ3r5lmOExWjsvbKNQNWaQaFj1Iylqjyidsj3fth
+TLNHY8r9VDzj/8+UYSynrUdWIrT3E73uHbwFIDpLcVn3ErAM9qhtZl2ENr9cGfi1jZ20bbAYJKa
T5pqg7B/Bzr5IAZ3oyefKSgcG3RhPWGYyR8gvLsqO8tB0XiRkM+JRjKHktQ4sb1timNIHrfS573j
8IkdbdfHt81P1yVYeMNyOMkTFN1NrogAMML12b6RWrcq/e3lU5XtQM7G3nfpwbzn0Aj3RbgrMzBi
7cXQf0SNqhfbm169lgPmxpj0pSw2I0VD3fWnNg9PUjDmAIySJB4B37fRFvum4uqcliqdVZTaPmtf
yAo8DMsmxPmxd0h7XAd1x++60ut/E99myiwM9NzGus9x8s4OTjyo0D4u/njkjd0O0Wnm1WNdVxHt
rZwfbPNc4WFgGftaQ7dKor2bv03WW15QZR1qRM1EPhXxl0uiB29B3t2bsj1YA8we+ynWOXW3FB/s
IBmL0yK55AjiJpb1tvi3xHKWlzxkfijw3GiJv14wMQhjVcdKFEVcxDsavosoWGKELDaF5x5g9/G6
XjrfAR2jHVwvZ21e+xkP97C95kxfLbzBYegcW7DXgplfndRXMGTnPuzoexSTCCP7md3q0ci8n3ww
Pg0q/STT9jK0PinMwJ8nxQfMyWk9Zqww9YGXIsMd7ER/FKH9z0poaRBnH0qneI+MClYZCwQaa2Ki
T6bJ9AT1MU4XRuXujjgiTKwxx6yh4ysG8VtOJvNXtvbkxvM0u8MK9wRmjFKyOpqc907ZBY2wGq4u
Mcsqb4Pclzc3HEGG96+zpKOU1Xvt6Bt3mq7+iI+8Zc0F7xIbcZCrGE5UwZj0MQI9waO2K3DmwZmw
pM5sv65eR9akIGXRtGj0tX1KAa7jfOdarEdQBGHzrgmcKUX9Fi1o8iKa3oHcHMLSR6FcsK3wMon5
IbUBuqMHyrrXzGjOIiYgXPBt9vIIK7PmX1tX2xYa3/OpwRAQXTwdlu8QBhoucQwFA5nBMYjY5Jdi
BwOBjXMNsCqwozatDzhS9l0Mh6Zg9zhDnIcMoHOappigLPIybA9I7UvbLAvJnN2UMFVNp/ewgeI4
OV/8DEd0QExNmX4Wdn1O9XSrscqm/4+j81qKHNmi6BcpImVTeqW8gyo8vCiABqVS3puvn6V5mLnR
c7uhqVJlHrP32o75wunNLask69dmp8MeFB3DZW7MVWA4/5qImR40fniaB4t8V8WUdEqTeyMPt00d
g1Iq871Tlk+tXZ2NHDYS2LtJGgyD8EYFVnn25uxNDu26aQHxRxA4q3KVqYaqQkAuSC59VP+VsSDS
ddhPKVRoBIjnaR53JQCljBE87E8WWyY9fL0voVkPEcppjG8fnVlNOw4jH2dzTNBHca2b7tEXxUWS
MkivgfrGbKu1axbPBor13ubtaZqNaboHJ6628ZAuJPpf30kOBXc+3M17RQRrYImDgnTqenodG/59
N9Q/jszuQzweRhBdsd6g0kISKTXkTra0HYceSTPbwGayIfznMKfjm8qf2sDRMvzvM+RezdRD5mNr
6Y0JdXT/7ds+pgY/29JskDVZnggF3lQ9tka4tDeZmCz58MyH2rrOeYlxM7tXnA5JmpzzxUo0IrQe
Kti4kX610moZlq1DQ54ilMguOPzBQ9QQin1jTI+Vpe5RJ9xEFkCJnZ6H1L4IcNfJGD5oXHhCt7fa
HjelGd/MGZmTR5gA5ObzogjvW5a1WX7LFZ6xCmm3X3xPDESh25xSmzfMz+9rGua7pirXc5cWKwMi
NrQMCQKD88sHlcrEOn2XdsJWikNPpovsq925VkG7B9SmQ+0bMlCMg2Sj8vCkKoSzfi4IzzP2qbSP
PUv9PjTOJuFDbe9/TqO89mP1UsCL6TM4kuiHpa6/zXKSsDlbeEzZtWgYFYEOinxKsFoefad4MsCP
w0eFOk+/CAHXYkdqCLlNCkjcIF4HW146ZXEgKw3pt16ldYB8zjuNw/hceD4jR81czEFs5BCH3CHw
MItFVJyfkYZu3Lb41wN1ZT+2A2LLtG053bILvo3NnGXXwYYcObnXOWwOQxZ+WTUxbSQcmsIiTsPH
0NOm4tHuMMu5AHbM6KGe3EOQQv/PezQzago3Ef/khJKtSJBbPHgmyzTnGJgBawB7K5GxhZUP3cw8
hAIIS9kucs+UbKtMDZ8ou9cpROIavDSS7gfhWC82a9gsL1hJoowlWS2Sd03jH5Ns+qnTcdN65YmD
azvbFdGRRAfiCEmmcobxQQ1oT7FAWrtIziJW1l7E+Gk4WpRtqctc+azHcRchL0R+JEkHnVJzV9Xu
1pL7CZA//d8sCVaJg4NkI585J6SheobvgnmsTZlY5dAqS3GAde7rP8iKMImMxzz+gojP6XnBMIZJ
rN0IY2TjCAyyf3Bmbxd24F01N/0t1rdJ9IclB45J1/r/URvbtsax8X31m76yV8nAPNl6j1gSWc5T
gzxxeGCgxrcGR53/ivI5nX4Wq0aS0dcwAusG2JAsz9pXD/oXxDxOO5svuU+jr3J6lrACMoleoM9X
o2hXHbaTMftwEHGpBzVuXRt1wkc/IZw7VgzJJDAkHDNV/Nuw6swvgDjv2LsXCDCK5jMwftL2zS7K
OxpV1/vHJ42977xy5VnIq8MnTS+yMSRhvnMt3X8t7oD+UfnI9keCWc3XyHqf5JPXfyj315Ut0yK+
PGVHig5j5vM5KZhnbyhYev2oB28LIAtJBI1WQkgyjDbf/HHy55n3IpC7DN2ZIPBGtOZNh1+y+mwL
+OUZm0QOALqGunmbk7MvXmKgN731FuBGqlBk/XUYP/u/wSIQLeLqjR6V8TH7F91dbeoN9TCM6VqX
E9lX7loukh2PLS2ycNi+pUDePVc8uOwovYfR5iw6dXR8fcU+mI/WCECFqkwG5nUsF0xIthmLW2dZ
q4qFGdieCe2RK9G3ocdHjhTEnCo7r/soUWkS6bl2gboJ8Tyqk02+BgJD0eFsWmKtja9y3AGH6iB1
CZapmZEDAoWXx0y9R3uFGZ79p4Ou/KPkhR3ntwAFL3FSq5G087Ag72WqedzPikoqsbsn5amViaUx
Kzg+EDeL3xLRjQKpExAI5MbixwklshvC65JTIy+TXlaGUOTZP9H3pAQjLkyexuq3jGgbQu9UeJ9O
FPbG3O48502rPw/YU5ScFb/PZqbQ97+421YDUxftsnPju4YGxPO3mXciKv4i+6epcE20x7nfmsbV
pWDuBwpT1IlTT3pU9AtGw0wQHCBGTOCJBN5X2ZAumWy9nqGkL1Ars++Abc+i2nHcXSC6j7TES8pc
wQXpkmO/7a9tDtm/6k+q/qTBy0nnHT99C6iK/aPoGzk5VlK8Th5NAwpdQgaAH8PSL3dTAHNCFo8T
ZoC6CZ/RCj7ncfs5ehgB+eDFXf/lhXTbDiRaifYz6PtLo4O7UQ0IVFiJX/VI63ETE9Ey+hzPUNPm
bccBWlGkRu0hIrZaivseP4B9UjxvLMsZhG9ji12s1xyCwQfA8q1QoYC42xvK59jN0VGwiW9R0h9r
nxkxEjuDXDruaMN4rpkaqwVKGZ9mXsmx/SBMZGURK6hluBGB/1bziMvmyWKkpeynpMEsle9j5xap
FhGAt+7Z3pWZeg2YYku/41PHiLuHOPHCWc5GDnQswBtfv2YuLR3YFDrR3tqn45/fxE84MQ+Mbu9c
5iIgMHCNvpaFpKrA2W/eW5F1AVbMi77PC16XvSZPc4QvC9fDxJkEY9z6qhBXpB3mPXnGboSiQKyM
Dte3OTB4G748Yk+mXxxWhvU1RtFOcO3NIVIZwhJYwiSYBfsP5A7nwgwfFT90LfW+DMaz2TUPYOqP
vVsfXbBgdcwTpwB+Isns4fwLqsrglLaAEmZScvdlRfStfi0m0g4OJlvOnP7U7dn84qgx49+B5N62
/G5zXhtvi9vCCYFf5b9qDFeTHDajU5A48mKDCc5tnPgpJ7Rxhljk9k8C93RnnzREKKf+GqYHIV40
PlsvuyI5FID4aUCt/kXCesk55arkbMqdhOEWPydzfNaR2qiAqbF9ccFPeepTYSYplw9cGuwbxP5x
cO7CT6ZUBIamI59d0nWdimidbuDMUjuv8e/iipgxoAk8jcr6toyLZ4Q7nzze8i1gjCaK6yS498c3
2W7xZPfRk2L37rEzy8P1pCN6+tY1Io6xbFpEdH5DV9kK4uvPRkWLvFWJOx70XBCW2YTzOhUiXvFk
UEHkNkjcxknl0dEpD4AP2cHxMkIZHAbevYCO6HUufjaUeABqypLnvI/XvajdrzSokn00zCy1O7BB
fVuqNV2ch4cCpXjdejE2/lo/i5RL16yn9BA0Zcm4NCXYHhLMKslG667SVINSNO7aTIoCyHng8iYm
5ZkNVX9ij0JCDcl6Zy/FF2pLa8nTEvlOKCfaF77f7mInjPY1Je8Jb+D4WZYhMl25r3t4vW7Yjh86
IlEBbTQAhw6cBqh5zgZPxPdu6gbIeTnda6EnNIFOgJjFAFk2Z/rfOET5puVdPvW8PmwpGzB3uuVJ
UfAwTGwf62GeBpygKKlZnP0rEUyvw6TPiaVmT2XWII10wJM/1OX32Nf1i91o/HoRVCoVih8w4twl
0+Q85lK9zBrsVGRw3dm2TzRRNIHlHnOCYy2ZcpZ0PeaCQu1KJ2hRhGYmxWdQHtw+N074nG18gRLf
apUt9GWfwWSj/2C8M1jM4hmvtl08GNYiNWHOAAew7k8dk3tmkJidXSmT4ziwPvBcVB9RjGFaRGFx
b3h+9xDnVLjKnfuLbfje3rMsaHJdDovMcJsvor0RxruFvyJfc6Aa50qtoxFgigS1eY5IfctwlvIJ
m0sv+Zgr2mz8kybWbd7aOSCFM2Wbx8oDldVeDS51X4Nfq4ICcgcQD4Jf4grcguDb4yBNjspAcSOm
GDzb/P+/8ai1OxtMw6bLKuqtKLLrxyrrRj58aKpVycgO9EuUMnTjFjWasNl6A6+sFFKtgxLq5ciI
F4k/GgEvrwk9maDxmoHZ/XPKmW1i0bjmA064iuwtUnotp7fXXQvUUmsfUaFWNOmyPnoR7KKAuenW
T3EP5RSKrHhQjZdTOzJ5bARJOKa61Y2NlzTx5fscdMOpSnFz9IycbtGMzVeUSyKQJATNClgMGFye
G4voCQh+HRbxhKjLjwxL3ElHtb8v6zbeBWPs3THFrXe8VgzFTQya0dTIjT3Z6TGWdrwmAgYlWG6F
tEQkAJQlK7HQTmnUA7PYDW34Ztfk3sz5/CWY7d08betiNwl3uCbM7fdmwzKwKY1h387EpUe+Qief
0tx7seMdhtHZ07VIkMwJ8jvNZF4LpQ9LasB94DUJJNimPVW1jwTFTH3npxwC8SOCQFGqQemzam4V
pnysHmbGu2yRO46BiCMpmhB5ZfOIk8kiLsyRiXgwqiBcixBOPVbTdh9liC+NgXxpfsDyaEBCfLJC
jV1yxiOWsxjhY2WswzJu8XojIRsN6PCOWxXkHFb5c2P4yOMdRqoiB3tPsRN/FFY9nWlWKWFio6cV
Zwzbld1InZoGG0jL3iNpN1TQLIVZP8SjEa8JZoCAnmmAh7RnG5mAHNcRh9qke+ZPCYyr2oNjbjae
+yEDQxxj0wvhK4wsEsZacLW7kKkkMTcHjvb8Olqi36jMGvazUdWPqUpNkrVKuXXN0fyHwWMh2EiB
mjopBIlGWOP+SrZ12NVTDDgx1swTQ6j4JS/KxXXkT+MzmdT5WvQhXrCkgmtRoX++c9LEf4hyAvfs
uGsB3fnIIiNa4CnWCH1qy3BQfHjuMdX+4okw3xkfMvmQOT433UafPboiqjBs5YpyFDQg6wzWxbCw
3HDSKKFC69VLGT2Ycr4kOcLAIqr1v2Yef/wiQ8Eq0hQQSpgeuxg4aew58MdCPUJ7YpYD8ES3ODFt
1YmbKb0lBKFE5ECMNB/n4C2yGR5arUPdWptBfY6jVJ6NgfS1MWJWQhUZ3Ah3i+AlIF/gfGm7f9WU
Dk/YKtHmDCCYTZ+RcuLWbGv6sDvh8ZsG9Gk4KQa7S/6aujEuZWCWHy4Mk5C1VYMrxYnxS9k9xmgW
VPRx2JEje6Ruiix2W6vEUXO/wzqxNN4dhxIH+JuIYNcWw7zE54pUzr8EQL8RgYQtERKa/EYT05GS
rtpviarWAePiSGAwhBFN5jfZbNJpN0UkBjIkBKuv3QS6kfqbbGxvExUXczGhNKvCZqeNDD4RL3JA
cjQdJ4mHe2xo/RD7+Z91xRHsiBfY8io5xRpsW2+S6jai+0b0YpKb61b+XQJrh2yDA/OJjeEwoUmH
Q+/VJzF/e2a1jkp0kihyUL2Z0aeFJSYtPr00wTL257OiS9FuxTd+4RKQ1QwPcUH1GqIBgqcWh+sk
h5NB/UsFapU24aDMApPuk5HVNQ1+B3ObOq99I3CK2lhzDTO/r4JyUR0imNdqHzBLcodpZ81i7aY3
M6BOJDcPwVpMiKx0rjargCp+my3ElgpNdOUfq3mJqYsb4M8NbBHQ9uSzzKiA83RlehZ25O42k04H
74JZcOtG6wAyS3LRQDFq1/0rNF0JMp3iSwVbxwb+I19FfWHrZSU4cDEeW85nmfyTLKw69c+Ifusw
XDZfd0b2WNQH7TOxY/CuipWTP0TFN9SSxX5HF7GE47rqzzVvlvoQFaymo89eyOCfeTjN1RfhXAuC
1M4fHFJn+iVeov0cgqPu3+o5e+XoPcfOfOdObLRfyR+8a41zmz13zpsU7wRaLxyHMDrV9XrRWQvN
oHT+MCniYiTVumKN/mUyow8BGlpPCcuFmC6qrs86PVsJJFp7P87zcVbNAVHL3qLfNP0X12NjSYYr
DMPxDezIytGPuX6swo/OelUtWaiwIrsXq2d59DrE0OCpC8uo2/t+con4S9XACy1cFJME83Hzqh8L
he5o/XXweiaFNE3Rq62D8Dwyd4nJkaoa8wZaeMu1snF88gdilOz7uj51EwT6cSeoNwRZJMWym+az
yFhwyE6gLJp+F8itUR6y7A/1JYN86zGVqEatQyogWNwycoyr+t6y3FXFfitKYC7Lm0iuJsc5T+fW
Yg8VJ3S94atEFU0JjYcvsj/UHF2xcPCwQ1PB15MhLQV1iSVMYaWmyUyXclcUX8aMeKAdOujo/QmS
TJpShxSSLyk1QvGx//CLxxTqawh5Vkb2cYgd7PCgc/x87fkjAoaY+h2mm3onIwezuFoZJT9gA3PB
x7or8w/6TsQ35J753sEvoN+bcO0Zqq08mykX80U9mAnzYuPW5/V9k1UCWEQZrlQ1ksLe4WZK5tuS
yoQfyicKqc6xti//cpZfmsv/kS6/hXf2J+LPeMsfrpcv04juwasKf72oEQ3XAKGHrIJIDJCMl7IU
eDq+We9u2so9eRm9bm9vOMzH6rlvWR/cQ/Xd6xaRGPDItruPoRtSWK3CKnm1rO6lT48jeoWg+CHs
6yNIjA1GA5a5cqUXV0DvoDEvCdCZdiyNsP/hptY9ZmHn2aje0+4UNg/5sAd8ZsCfYZYGd6I6mxgr
8kOuzpk8R8k2M58yM0TjU35klBIIttyLz46XaZav9d62rio/B2wR+ttoLtYZcG5jPQXHMHoLgytJ
lX72aBY8eSzcDbaUsQ7ZjBdyX7bdjhU23I7sZJPEG4UzKcVqw52DPq1jXtM65VYZuIXKhC4DiarJ
0Cs0g7PHDehCO4GFEXbX1Cefo8M4tXJKxgbSqx+nTl9EYd98FfG2TFcZO7hbKuRIdk9BEczI1I1t
4+QbZ5x5vnF0MnKr0ulQzaQx0sH2TvSUBQTBFkrzXPf1S2HylPiD+G4sjwaiIx0lsZpXhwSytAke
pjheZ0Ju3J5CWqldQiigCJMdQpr7rKZthhS9L4fycRrwl0xN0m1EXJC4A5QgwkTsap+3CgEWal0w
uBGPKScAneMOpRb4X9TkYwYjrQCJxdZ27RBURgwSHU7MdArVhSqLlvoE9Ax7XunAZmjJKIxAaYVn
ZJDWDBPcz+UWpc1o0Jfo5mpAXFt5yik3g9VCKIwrfFs0oPYdu4FxP5TDx9AvgA1ByCA73ukuea3f
uG3MJxTiW+LjwWeyzhQDY3yB/0DPkCp8uPshqa6QOOcWyDaXCexdYxd5ZkjlDmREeh2Zutjy5gid
2aSTF9METlC2VbDD8PSdVZhdPO3hxE0WAFwvI7AfyDQZRcKEnZ1LEeA/GCaTgIlFo92Tt5LJk+yv
gfcaFdGJJATEoyqgDzBahm1u8TmCf3XUR4DTQDe4yQwqW5cNHlN64CoJ5oMR+g1UaeE/NmytkU04
7p+DAZN8saT+adtnq0dnFQ1L0tsBb8yqyc33OTae8u5ipfqHTZ0t/yw9008bhN2bGhakPnZIf2Ma
pqkvfjjzkI2KTY67cZr9dWaRiovGqcf900YERNrxhrXKnRuQwWK6r+0gv+12RhrioK6ld6+nRem1
ixYtDsNHL/5NFx8hatIUdZfjYQJv3ipBTDi3Q1KSPluHK8swTo2oVxzgGz+4FviqBwmQr39evqer
b23GXkSDKbDLADdk5BJJQE1aF0a6cWMJrPIpp2iIsCfk1f1IT2rPf9UStond1sgwu8MNxkypTZPR
qnMnIGdklJdDZJ+zyoMwMDfTtjIJP/ENrBVpzhXrjkzPZv5EbyNxu+/hUPkvBi5nIxUZrv2YS0e+
APhQm3J0mpVpQDU0wz+dH6O5XEvWu07koDeeALR8+OGZXn9tDnBITMgS2SlyIMFgRWc0MKQkFOE2
Sh44meQwY5Kb8V6hAfXvffY0/UhuJpMfr9oOrAMyoXaon/EVmZvBn3dDpAHi1bToPn5lsj9wOvFy
ryL3JvuAWRXVJ77n2ls4b2zkDVJvwDuDDVM3II9NRREysFrEhC2GF3KEDDndGTFefOQe1cTcCQlq
gZC8U+ZDKbkrwwHGXUtDf3bGs7CbPW3errT/VcGtqqtNSxNSwknrhwqV0kdlmusl0c17dIAzLFqL
+jEP7uF4bQ0azgYh//BnD+UxpL7wJGy1cFon3IDkvO5ShxUvp9tLhzRM188qHLaNQjveHGefz/+A
Zs+EoT/3KRGV1cT5aZlvTuPtzP7Daz67yX2X7KFH65Fbd1MT/MiNLrhz9KlqscmDmWQZogK1mb1r
qQ+D+dGCrTBLYLz1o0tci/JJ9c7eLRps2JiKiLaahXNOKmTrZevBYvkRuWvOdImDx83TYzq+phFr
phAsS/QGKo0Wh62bIElyb+ozuZk/HVaXviRWh4W6E4cr12uxfoLkO7r/z5QwAisCzFklDQtW8+IH
97FMv9x5OlgJpCNyr72AII/SWqs4ugw4lCXT4hI7n1PSdk4acLdey4FWxZr1zjWYbiYZNoAW6a9l
AVRm1FAMhN01r1FAGEYbvAsPvB3qq045G4sf2s2X1T0HDW4KvWjswnk4W1F2m8jMsEEkEc/1OKdE
FSU/aniZcaSjU7Y5g125qaKPkYiIrn+hqjgvVD1dqKchTHeEyZ/aRm16XbxMvcRex9wXIZe7btRI
mocxHtzCeR8qAID7QNgvs1Tw3lFnavyIGYFhibtfxnUhmsc5BrVT2xlHSaO2VQeupPSvsMffCye4
xD6MBK48wzxjlXyKm/F3lumLoaxzxzetmdh0AAKM6Qpc6WixaG8QZWLhpGwPNy0Tg7B/9JubNRwD
4nI6feSzF1ryPuYjMFMO9PZzN31OoXscUloTg3wlmb+UIbhKqNHsfwdz59Oa1NWrO6IOxIEa/yj9
A1JKga4QLP9Gk81IET9WzjntbwY25CB7yrW5nSKsSX32YkvsZnQbzNxWsxHu7ZkxS7Sus3wT9sZx
io5R+IDy/84NjwtJuabvAQioMIu7HPptv0S4tC+DJJJLOGA9lpGXfCz7N2YPiGYd7Kyu9UldyCQ9
fyBpfNuRTNf65Vb71SlhNla+VSNZ1pG7cql0h4I1KLXHP5+EzAJWOiFmkkSqEiR1SqxeSDflgS4V
mPUiC8Mer6VjQj7CxCvKR1WEp9lXuwq1AQkPqwTLecpgPdOP2EFY5iqCP5nyynqt80emL3eeSLY2
hlsLrWPNGrX9TSJyYdxmHxnOIl78nfvhJ8IaIkgAFAigWq/Zpi5ZaT7u+ln/MpU9tz5do2Cn5BLI
IyLsNwZeuE4/1MM/xBCUYxdbP+cmvVwW1KsySx8YkiEDmU8zq8AoYc1T9siNOtSlRJfEtyZt4QYU
zk9dJwQXhTCZxAGvy0Z0zvdoS5LV5h2YJHSatoaI1T5LFg88QHXDz9QjCWNK3YX1oWzw0ePsXWO2
5Xq20H/qAmB8NXFLI84Bk+K6txQd4combHhTYD4Fd2b9RF5zaYfo14QcFzv2s0imr8oV0DMZAHMj
/fnMVkZQKiFbO9U0wymxd0VUrArHP/r4Bhu2sQMnuJIfrD0sEiGaEROyb68xirKu2EIwz+EezRkT
+Tpjt96uBVqTQkNFzuABd8O3KumjEGn2GCl1a5BBhCLGQCyCZa619m5fANm3/wG0zTP5axj6R0y3
Hn2P9ZVgJ1TPJeOZsKm3dSOvyti3za1f2HRlsOkLn1cKN3/+GFuYwy5Yf+AwMPtrUW+9OSbWdwBP
zNzNyAMyzwAgsunOmI3G/D3pK/1HjBLwk05aIlaA1+Lxq2hgB3+oqn+TR/E6baBuMWvNR+5iGysj
Gm6W6A7S7ABTOeXNAJQh8YEiDh8lY3hBIIGjr0o81QqMNwL//qPGvR74Xx1em0SbK5Kw7vCKBfE5
7h6A/sSorgR4zSVkTx3Abyh0Y3JLmLrpfiYFA0cWj6kGMsF8sOj7Y4JxPXZT9oPJnVd+lYjxMw7z
MLr55r86sjippmcaNdGoG0GK7qoT809sozTnx4qdh2QSXBHTj9EH66nfmxPY/MH/LZvwaFeH1PMI
eIJjx0cgtgmOaZqXpj6rqMJnoS6wBDG8kaTba++Dj8k2LMtjSThCP96rhbFSuSg61Q6ZH9Ngj2dr
yTCZw5G72UJzxao1ebU9e6ch2SQUUr1iQc38RdMFJ3jFbPevNb9U95HHI8Mcb5VHxAG5b0Ka+y57
8aB5MtzYT3RMqef+iwvylsZL5z5b0yHi1ZivTXYV/c3HPBPk+3p+w8Hswkh3jiULSPXYimKvQ0Y8
ewR3XO8ITfa2RnBFrx/EzDPK+6WKTfDNt9h6ME+nBDrZHcGnNdeSNfcrtisfBoBLA9s1mSAMuelx
qgM3fHmXDNE2zWcTVQDMFw9YcoXb3WDJux46nKHYWPcTY2wSOxw0td7ZTEvsvYHAfh+cqtlDmo4n
1vN2RqsDgES3eiGP5hwpZzn8ZhYu95xLx+D94EFJTrmZnPkvn5FbfcwtKDGwz27vPzF0IXLkNZzt
b6tCQkcNqxrQVPHerR5gM659oyBQq4veK9U/TV6xixg1ud2hIJmiKkDUkd5ecVGzimCgnu688SXo
P5uRKAG+ugBe53MvMheZjnN1y7NDawvGCjHdlkt2NhjhOKZ99DPYysx2fM9ZT3V6qNQl8ndeOR6W
jevAmjwAmYCyeDON5mPVPQoT/dcyRTFjiHMK+GxO8sSXh8bSTt+9UjNCdD+jOcwebH+szqPj3dkM
iobUu9fkSTOkJrEJoqDRYbdwTlavbvxtwcuxSqLhDG1xL3zJsh2K6zRvsjFeaToEBkNwzDlkM/+u
6chwRS2zoMvqRXhqn8suuxfDdCujeu9EJhwo97U2/GJVuQ2qb3eZkCxBhl3mEExidMeUEruUDXmP
hDy3ONH15O66Cv5MPATrEtxiOqUf7CYg36bbKMnOjOp30HuPXU0mokYn0IIjjXl9awu8Xz2P32Hi
f7eqGxieLFmuQy231XKYyaQHG87YOoVEgL0pbRRAuvEgRMNInDtTzoG1NRt/rQzzx2q7Q1gZe08E
Zyvzt/T/lL0wfmsf3ktqL/dffRfn7X7UMyNrIAWRT0xlJDuUkTgq8MXkdNUpHs2V44GlBOImsSks
/zv+6uktYXhLxvPKxf8XNNSsfPEhtreCXXCNHAWrJ8ll0BxSdFhYYHP4BnL0OWUbnEeW4yBdqp+K
qkadRkAeosmcZW3HORGimFDdl6Bra4kkNCJspiRTp8VP0PIDwG4dTZh6U3m2QmAvPXh+hXfMnwjw
6FlaMs0Zar4XEHOk8rPt37Xo/BatlE+WY3QlG5uHUa5rl1N9EmQMqrc+IsJNXdoKv317s4gpxPnq
FGyGmte+EtdpFPc6JWIVopwgDYFE8q1fUUYk8Y0y+mRojnAWmZzl7YydqIryHdO96OJZIOOm4uxY
wyeOUSwc5sTHQdJ3oT2wqQbeJ03nmrpWctdH8hr72A0afTFDfh/6ej+dzhowoYu4zyQaLaeH7xjf
+63c1XwXs0K9YBxq8z50OYZp3UJRXv0hlWvCQMKzzb59E3qxu3blH5Hx0OEBV79P8/wvCOMVqgI+
S6AkfAbybJ23Qxnvu45UzrFKD4lwN1GKlUCatkPTe1/nTwPFJDuhcb+srNs0fPBZ5gh7Jh0AumH6
FVMKPMal5K/V3hJaqdqFGee212boWKnX3joF4eKqwOGOG8hBJ6WzfJNp+maIaxNP0BZyhJUbbf+E
9mND/GS8G/QrrppoZbnRbSQKi8GPvo8ae9dhfHVzAMcWIWRK1FsWHMcCXbQn75N4WC2RPIH9FFn7
zsUWziasCVPW/P8K4LsuhXWyKKdcNrjVUr+gJ0FoNaLLLbrHJrNd2gNsqCn5QYy9GvQ7OXJqdqHr
iqqdihDHX80qZr5jn71uMr0bW5vxbLyLZ4ZzPT0cBk3FX9lWN2K+8GxecPGuEw91F6ZRXg2sQ+BR
ZHOwwYz6p5alC9lN4fDcJJ+F1a/UmGHzv5bwrwJSf+vU2ZIgca8D9Jfwxfch1ixLLm7NBOTBvVmD
7KPg8CvOUg3abwIgkHxPNXOCtjmFUIUcehJkgytmiosBZqYgqv2Dztw7U9EA4jbM8LEPBWxp6MZ0
Awouj8V9ZgwGtoVzZ30F04PhXYrCugKBAyz5WCKNtPJjE77qErXBIY1OwGu8qF7ZrJ8B6ZrQd4J8
5pKX7xhAcBXsjXY/azqGfmuVW5eekz+KUnLXxFu/Y+hUgEe7DDQIvTg54mQ52YMq3hNwj4F87tng
idk8l+ihWKReCm4ZmQp2HTw8Sp3m/5OL3ZU/zp9jnOK+Jw1s5+b1d7KYHoP3Wl4FsYITvIN6axSP
VIlxgCmE9Ro6AOV+ZwnGKgQHP8n0AloS5dOFOUVnX2JsCIIyNOR8DtjQR7jJpefh9HstnBkQorMp
A9oBOuKevXUWEL2aJdvlKa0ViXOu1zz6Q8Ioj1/YDCmbtjkvoEQTYt7Vja5elP8MQNqGkWaCg6++
JSinI01QD+EaFltL0/8ac7onpEdW/pLGN42uvvI2RWHe9Vx6hf5Q/kdb/Pl0UCmTdkwtFWCYmpLH
cr9FdR7yh4kFITGho/yTZMPhVjSf0uF7FB+VOOv4sKQ+oWdV9UM8vUdc8SSptfSsHrw2oZ5cJIu8
bEu1jQPKhTrX2WpVcwFX7NEjL8QPiWkw1pxmPRXOtVg8ht2RXS80sT1KEKQJ0By9F1XDliqxdRcb
CzSl9R4CfCanKrHUqmHv5zV06eN7F2LgTO+H8l8MH5wEFYqTQ9Bf/OoQlHClrknz5GY72gz0wheB
3hfOT1s+e2SX6vm+wzsWk/qpswBSAaYRB6waQLcMP9IlGY5KXlvqWLCLK8nSx+Gy/4+j81huHNmC
6BchAgWPLb33psUNQiIleO/x9XMwyzfTr0eGQN3Km3lSuGRmvZvaW8sBVlMR8QgB2uXQj2RSRQhB
GDxcmrEAWlS1BhyOz2J0zFtlxslKW409MZJooeOVNZxny4HdZedo2PCOUVOTb5E4zggykMD3GfeB
csfKu1ghzURj3lNsnWhLKGQC/KnlrZNBMbCin0ojshkaNLGBKu4PCfDX6BvSlDkCe1FN8MkwGKkr
Agxe8JIQgyquld74RRsHRzsLTUxyk4CWdMmteVn+YQncuNnZpD25drSZb9O/qF39jiOUIlwhY1Cd
4kIV+pm8Jev0C6g0HKrlIgU7IrYtmlcA/YZHVEJD/JTU+mb9mKthKHaAjZn9PSdbHD9Vfjxp9FUb
0VM0+QK81iLCZCJ1/TRu6ctOKNooHqSd94J4AvfwuQ1auYuqfx76X220YAubdVsuuPIsCCcOuCV9
Ik1dc3HjTZLyQbqYfCp7qJrKFyIshGegEOU5CE8Fv9pYTRade8IoMck4SIWNCsY4n2Qcb8q2rcgz
frf4jh3n3vHg9jxDWD5V6gEKxNAq/krrl1Lr8z4qN4oXLQosuqjd1EVIyKPOXi+eBeJt471YFk3I
luX5v5z0AvurickvFwwSNYRUbkt7QDeVTgSVMz6MqVk8hJW5HkNjHetnsrNTJ/pryG/n4qTy2Ne4
IOWnrO0rllF1gt2mp3iO4V9aS6hmncybZWDHrJzchlLjgjVeEyAh1/GpzC06qNtuErntPu20edAj
ggOVDepg7jNpKfD9y97gjf30lODs1hIF8eBtsP7q42faO8gmu/CN1l2H8CCPDKxw20p7K9lJ5r7T
XrmmLUo+XpXuQ8a8Rrx44cb13k9fu6tI3fjqwQq51G9K3g30akzV9JPFIyyH3w1mCvvd5s8o2rjW
lZQZ/WFNBx/Y3RXGqtLO4wMcHmUkcp0XebZvOO50tOKuecvyj8PFwCBeE5Cg8c15ByJpcDZUzsV5
uOiK1RAB8WKxxXZaSm4+jk8uS7OCjYWd0cYUEEFOFLJoFMcBDsvzuyi+2uGfbG5xbeH5IDp4Qlcl
b8qxAOgdOB7tkh6F70HxrSFvVWTaafRlocsK2X6F7dWIXpF2VELBCwLEKI7vEDkccxfzeyX1GAE2
DWcVy7K1Gn4yurHlBvt+Ze3j/B0ySqX5yamott/ARVjFXI+xNkyDuJ+L8hjpHxB1woLLwCOHzmuf
ugYK004rv2Ti9m64KoIz/KFJba1i5SoDkhdnH6GDZ3fj8XHrgerHJI2dkz1u/jSkwIdpfPfxRx2W
0Exk7kO8CjYOg+KIcIoqNsbuoRydENGrw1o2SiolvLTQpD4tYqptrZ8IZSluxuXhApUMfqy58nwZ
epc0Ec1DLmmB8559v+0wTfQPh6K7qOZqx4I9Cadm8WWjLsq9vQ6tSweRrpN4/PS/HhkkCn6gVTBD
jkuhNRUChxx+wjDsHY8a+qXi76zmEXuXRDs0wdrD/l2gglQHKiBVvm2HMchr6DpbSZDKjaObodxg
NoUhNJdGktBW6492imd1UfhcEvN2EUndPK1Pzli+ALe7SKi5wwuqbJJi3hT/WuABvhrMVOTKNqEJ
Ino6cjvCiKcpHxgbgoDot767REojBUCmM+ZtgDu6tDd5RH/9TpaPAl/OuMkCg36WAY6lixajbL7W
3L2nrmtI58FRds/oWqyzfoSHPMALxGbmrs8B+hDhU4FXrP7LjEvKIaDtVK1cx9x9wvwlIzs0ms22
lTN5NDYSTMvScqKph6A6mkKaFLSeyf80PPCUzVXOuSMCXZ8FN7oCC0tUrg3lE5h4FkIW7Wf+d4sI
pjQXOMxGyP8VOo02U7t7oh1lEcyHgK3nXGJF3c4z7Pa01vJyq8Rj0AFZOFOtYok8QOp7Y/5XzZtb
3BW4JOTaoenlUEp9xmFChepAsmKR06VXasDgMZkDddpJ6kFrucjux2dJNy85eHpsK1rzxiSEY534
3MSkiBRqbBSeKhQxgyfimWUsk4a7kZ9Nblx+81bkfaTxfij6paQujRjPk9MQ0eSehnzRggL1fqsI
5c7mGorjRsT5SqPrZMxxWu/W9GAojaZO+RypwAP+X2O6zr2QlqxV5760MQgH1Os+vvEVotD73KCS
WZcQbxmDr/FSIjJbDZ+CYodSfRTo6lj+h4JvE10wOKTKOasZpg5i4NQRBwNvSSouVc2sIt3QVshl
kzPGCtQmc5wa07A8eZhuscRpAUUGKYiBhyLbey2HrkCD8mC0HxQqPjcR31IjXxu8JnTb/areWqLs
LmkJ+mz6GjJALtM2Ds3Erg/jSyKXDX46wTuot41zdKQQnFufzoZh5IOAvAoU8eN3+jGg/CkbHnGH
NSxjqernlzGXmil9PFXH5u0vS78CxsEpjSaCjTQuk3CRyuE5K+trb98aYGIE8OQW/Se7RNUvVtRd
TenY8AnFucUIMXoBGk8s5PLcNscq+jXpVuugZUEPKfy11UtTv9p4zL6RvCnbp8WVg8iT+L8sAnsA
OKxMzHLe9DpzjsmqnDhys4hK52T0VDZ0GUhIGKk5mQs3Ar4LFXONvTElcZ3ua8426s1nKNuU+Ib4
tdUtaHcemsFNVgp1MOGQ3tOOZhKxT3pMMPnO78tNyeZT2YZRifc7gNVJSM3FYR4fmnZZ6ysWt5AQ
AxdJv4F+VtZcfpgFIKUyUvTMwriVRhbYVzNcqwxFXC8ofRwIu9gFF/xegX6AZs4LhzsAf4HkhfS/
EbLz2nBReM6uyj+6862ybWSWc+NJI4HnKKt87nIYzfUsA68OJ6VnV428ZSJ8J6ZLAeanibkU1Awh
ICdYH/ugH5y6+RWCh/NgQz+XpH+uOA5Qgitg4h3drYGsHyxlYeC84zrS8kPutb3MZYdo1SYMgUUG
1TIvmYiYNqSWvVm8DNxTweDf0k/b6LOCqB4FD9Bj+tLZATpetjkdrJRW9NHNrpyNllkLuVGOLfE3
k6JoutwUXsO9pO5TnMZR95SaZpHAwGvNAMJZNMFgBrmSRi0ThaEBDKzC3OUekIJbLWdaX9J8ka28
huvqQ8nLWc/cR7KU1d+/Sjl30IIYJEuPOzTFLRbJOd7GtsFVn0NPgvXisnHoZB5JLE1J9CRsN9e0
iz5sbF77MWliF19qTSkaYQEQSOhtLcDVyFoP7dsZ1V6cmwHLPzm6G+zqOqCLCjJ8RAW1IgngVw0G
Crg4IJ1wq/FOArnPV9P1F12JpygvyxhMVdzvLXgEoZvPa20HfnSm4h8cdVqbNBuZoQBJaGyUG3/z
rcC1RljacPlSv1X3rAVPMwFf5PRbx/zDsc55HeLh52DljcQnBScBg4T5FYc6udFlVdA9JDhLBGsj
OhJC2wYbsew5nXR05WL4pHKzj4y37u3BFwzuqvLJ1BI14V2oU/CDadNC5WwHLF/Bqdd2lRys/Pgw
KI+Q5g1zEygPC3CBW/2A5li34b/xCU2yl99y5gIilyhFavwv26jmiYamkU7DnDuUd49w4LgdPdMc
wGyuuLtY6bfgIHGJW7k29vqOoAbWDymKJ/h+CdHeMaGZkAXKil7lS87v1ZeXMmFSmcfMB4InRW89
upp9QfnNl4naHAmS03qzCElz1vmfpPMZ5xKWoSLFzb3LLpX+E4TQbti1Ds46jD9V2a4lTouK0aHK
ExB48B6oCtd3stKsg47uM9CEUkAlX6vOuBvF+ieH5hez/9Yr71UhQIXxnfwFOhOGrPTKf38u8cRr
5Mg9LsN8FAnrTmXS7gYjpwE2teiveoO6k17Hm7pPkslHFzMpi6o9FStPR/iNE9biJxs+B3HvcUwW
3h9G+JVtP2SpWSYDUiAkCxJSm6Tsp0a0bse9cfmjlM0ctZIqdmjsg8Q5i0sYczHQhobmkehfSOI5
DCPoYmcX1487SBPsKtOEx1JCUiZgPtFTmWU6prfuNPCPAxpmRmGMabQFWGeH/3wp2bA3pNbMWSDq
KwrUz4eoKqT7swt0RP9oCgwhz8HVC7K5T+dxOXLgpG1Abpb4Sob11oLDGXJBHIyA1HW/MO2QyIQA
Onw2AUSgO8GPdpsHO9Q6BinEv0pdNjm8hJA6kaJuknRSan7KiTRxu0XBxYfUZEAjQdObbBS424+I
SZxO3GWtFBLCH71lM/yOLGGAHBKUoRoVGQ0kLyaPWtwbWWCCxqNI74FSTQJrSy2xcFlr2cfK3rNd
to2fot+XxOpdhRoFRPOCNsLhYQcyP8o3HRy0dmwTWXphDAVceA3qnMWnzmVwpfMepQVhPOpxEN5z
rCmElVjuY0YxruMK2EqLmREqGL+3TQDZ3kP7U6+yUiyseGWOdtsx94jlBx+ahsrm6uGsoha40k+w
mScKSlust0TAsRd2BY7LHIA93QeNNI21f0MHTw6aL91UmL1ASa3S7KIkkNkPIuM05QWbG/vafuLT
HVL5aDXKpM93BpkMHxsBBZdToTIr1jwQTUGCA1CCcxPYBopcmdGVoGU3q3wa2i/ZpokCgrrqCNdG
Gehtax7lOW26PyTe8OSxNhn2KbeumIY4vd41nNw6FErqpGJVWwD9XAquNmm7BbTH9sGYeeWfASK2
RfhiXmrIXanstPEbzUrnXVoublJ3YUvdMeDFrMnpPxUtNfaKlRJAOm26d+wml7ojrGfqzUPoBIrt
FJkws/ClRPYrRcuipSxeSUnyaTGxU+VGE31qSv9oLX9mbTTD8kuOsEifXUZZghWrQFPzGUiH7wYT
KwCsJQS9ZVigSprDMzECTmDDoky3sea1VK5qgj4TuYD4wGsaZ/2mdG0i49YlSowzb+ANF5qVEYlw
2lXRj6qChJRGvcP59Qfp1acqBQaxfUugY9Uxrdt2z0yeaIsI51sMcRYtkjBkOcrAZUAihXkOdhlb
Q/RSl/PgJuIzVc0w6U33IisaH7etx/cIxoBgyyoo9t5YNd2vy/wU1QYmsq3MuVCpFIOv4NrN/Par
HGvXg1+99nDAHrX4SZmeLh118zWgX0YfPQPLjytcyV9hfII8AKPaxpn4RI3nzUFG1mGp2IZzFcCq
r+Tzfvj2JHLs2ElMsmh2dxyXu3V90XAXmrzMyAStuB715UXmNR0sA2QBxvKp2V+GkDIFa9GrNa+w
sTaU1WJ/yLKjy/vdBAmTbpN8luYyA+jbTb6d8sfle9UP7Mct4oLiY/h7i89mlquE9/6U/J8BvCCL
aZ2Uj0Boq/GyW80q4AJ9t/bto6jgzrxcs5qaIOtTKiaMKp5Cnm16pOgjhecukwjJY6VY+dxkGOx0
YBd24eEnI87OJVolbMYNdKx6UmjfAvMJ4Cdb2IO2HGhwxDglNacy+3KdP0cHd5SXrIxgZ+Kk4Yfu
a7SVODer6aYdWzVuB4I2Pcu5KuyrSqhnQXc1KhDK48kXaisTB4HnwPMGmIoNkGKHvesNePx3TX6O
GPl75I2Gnix9IwSUQxZvg33P0w1UVH5WLPozHLn5cDaVP5FRYzp6Bw5efiYDOXdxE0WMZqV8p7c+
VIACLwIMqlmFxREmvBIvNUwRFagf4LZa+SzRvqyoXUruphZnSdCmc3GCY87GIgQYYU0slQM3NGca
zjlaNSyJkFr0UokHoKfK9IvpJvvLGlOweslwoHnfPb6RjKFjhG3r1BrYWAACiv04SmZUh1vpWhCp
C/BbMi4m1RvJa9JRb9WQZswomyCiSfFqoX40Rgc2Zd3NCtahu6mgJIbhVrOWqX9mwgqtbR2eC3JA
YX5V3KMYlWib6ygcVAo5c/WRYWZKlI06IpY4coBojz1cGEM0d+GEZ+AiSNWbwNjm3bdXQcxTQsJO
o88VswZWLP1QsQgKlmKsesvOqfs0ZKSn6gXfOzP2AJjd4KTEdJkDrUJg2BrNmugpG8pVhNHYb07w
8ifN2CnpvJg2fGspuIiLqKLpMYW7CsS8O1HDESb1TIHfmZAYMHX0ETaAskbGng3CMLS4LsBI4q2u
JWkWUnuadCR6ZHNGtVmqXg0uo6oMGMUSS3Crvvtb6vKa9QCukTvWerAc7q4hjWt4B0KVU6ex8Hj5
UHRXozWj9un9Q24JlZbn5CsefjK6TWxcgA0Nenl+7vKvMcynUtp7bhROd5zcBRvigB9LJN2gVVfG
mgsDG6Z8LO32v8mFKdIyoT2vjbmQDLxh+uap2OCunsL8whWtCwa7T2sfC/5HQJINd0MDvzXyWoqB
3lEHptreCpQo0b0b6Q+vW082vWFjaGFECMAlS4yNvRstA0+nm5zIyyemLKnt7UXOX8uMq5IHLqS5
rcdUt9xdhIAKsDt4b97IZ9oMp3F1JtK/lFI0NRsGKDc40196Os2wGWNyAKxywKyqEuQDheEck5hS
kkTMijLZJoz8Rjczin8e43lnM2RbMES+AHvLKRRiUgGy/lfCU89Yg5BApMxOnbbNne6pmQzcLQMS
129JL+L2HKtM7eHL8DDk8UOIw7+qO9XVydbUrcudMlVeUbiPIZiUq7j5kfy1Jh1s7eVRCNBQ4Hxw
zbvMDgTawKy2uJQ2+UwBJxsti+YdVPsxSNHBARIOgAt3nsE17SkhcNlYmymsrl1v4nKLTlm2dKEC
VcxhUvMJ6LAMGEi1dGl1W6Fg8TO2Kt+tiowuyd/QkkbR3jbfXfGo1UNTnj189xH7NJqPxwx3aBFC
0fiLSJJqGIdNzuViGosvy/zOlIsS1IsqXJhwccPu1IP79Vch8p1t6nilO8wU2hSu2hR38jTuq4vu
UkRC8696bpHcOv/OLWCuOvw3ynppUmKX9/l4u2q0j9J/S+DEJecvx5HBl6+py9KYk36cDWQvdfx6
ZsNq9DPQZ9X9SVI7qXBqyiiG1Jjb5THkWbGiWVg++/TPg05dARlb6jQF5TrfYzy6jFvU763OpySY
kXOfDIy7MUlhgAV5+RdY7kxm4Uqn8CRx1wpju54T0YqgJDDfqjicq5JpMrxoOjNxtw5NdNJ/UBmE
5M4Ve5OJT8XoH7LSSb5M79TEQORhKDjfSf3l6iSuzH/1WBL0qdRyGbns4tMdljfg7DOLwgh7YDVi
A5zu48U41ao8trVczJToWXR/0WjiRnGNBDADl0+5clQBWcrsJVUiKB5aGPRVrP8k8jhicm4LRq6w
f+P+raGRf4d4MpOMf7BP3U2ZXvGLjV3PRFPQvfCMe8cxQqDYIM8QhMfFiydmxDCmWk8OiDVAgJrY
jTKXYuPEZdqxqNfMr73yZSOj1rymC28XBu+MO6AF7Auw+tzLebRUEtMa5BQH6mT4k4HusQ325Fyu
3XlrHOT+GqEyUNWNqnEMu9Ejx9i31fu3L9Gh9fB5sAN8hfaAIHcd/f1Nqi1yvZumvNXM6B2yOeTM
sTK6Sp074y91cKheyqZVvvz2ovOl1exkyEDY2kFGi/MJKxr+l2CxDYCaZ4dPiQlansu0Yt/C6lF4
Fz9kT5Qh9a89/e4ztFU2KjEbD5BcVbOVaYpKWMxJ3WUgQVuu/OR7zPdptgy9Fz8Rs6aV5VBZEQLw
bbg80nb28IY39pCzotJVYvMAoGdF/gGMraPx30fPTNJZov5BfHbRJaIM8RfRRqPDsz9aztkCcRhh
SXHY1av8SJzsgvfyf3pPAnObszBKqFzxPPqbtakSZNwJ0BGjBsuSzrh+pQuOu92fjGkpoU9xCJnu
EKYVsQJmMc3rt0lThyynl0IimQdauuWNKts5uCyE4ajLno10o92UWXZoT7Dh9oLzTqtwO5n9wjV7
TKnhF+cgRXokPrRmAdCOwITGjWsOLQRI5xeA2T0wm1mUfmM/bt19zId2SM+uwtRIT8p4ULTdJURV
KtpbpSQIoWya8aIp1ivBlC5sY15wOe21amGUP01zi3CpaD7iOBTvjLwwBhMadxX1N0XcC6Sr1Wpr
2WRaiOZFszNybCASHzkmFKc55VpMOyShVU5RGbQM0g10QWQXUOEcmZhUMfFhks1Rxod1zQvZSdtF
0FhTGrcjCdyRAdG1feXsNkdwslMrfFZfAyBOfUPQLGi+rdKdtvabqgHF29qDsfGVhrOIlBm1au5d
bcQkiOgxrnjTsRy1SB5zE/WFN69S9ggOmwOVK+9NEJ1S+boG8yK3y0AwIhNRAa9H0kq3T0P97KJh
5henxvwBysiuGn6beYi0S++wvOPi62fPpOdy3nxHA2+AYVeZbOZGSBo9qYb2TrEdVgEviEvEZz7M
MP3rP0qrI9ODQzsqlTyrxZ/efXSCT4H8o5C7yExSHSc1ug7tb0I9U2icOyJNMVkI0d7cLqX7AihY
s3Wjhw11HzBp4Z1or11aHGPd3VfvLMmXgfmwil8F8K4wztwW3PISk6FtxCfyCG7UXAHfYfbTGf8M
3nSasnBxErQJNc0s5XmIuFKa/L64pk7C5iWcLTWd2sAVaocaILlwEjj9VHOromeF85w39nj3/GV0
JKpGXCWkIBYnAmexX7xyKupHRyKBfWKZKpN91/5pOH0T66xI6QGK8CTAHw21DfA7ZuwgX0vFGXop
RZBls/ZDWKvyTCjqTEu/KVFBaV2BQ0e7WzEYqP7T8pAgzGVrnUrxWwwoJTk+8HznjKwdnHwE8ObZ
cOtDPgPzNDt3FWyJ8W5ybHkDG2yjKReaEwgt860kL5uO0AlXBVITpcFB8xLphwx4W89NPl0NAmbB
gjfixuDQKn5LMP52Khtl8nt5d85paZLjV+jdzYaxvkB4lr+cBDofXrqKxgl57ySsIeJd1ypTjdEz
Hr4jfPB1Zi8C6atqs71SQO4mJpGTeYvI92lcKDzGk1Z+kLULnQ8X1pRq+QGTrEnHvRfT47xxOYCC
gr8TBIR+rophmceMBAXU1sDmd9stQnR1u2M+9x9xflFhuXjRTbKPnV3xZ5K7jxBQWepcw7gSD+GJ
HoJOvbu2sUmabi6Qddz05CnJvPbYhVuPUHbnlWA9CntZ8lgPaPE80euphV6iORF7P2XlKf9a7e1X
vPxMhX9rzqsM4QuXtzBhINS0IuKbd4p/BBEmKasDybamfhk9sOoemjq4h310bWF4Fsm74EDSxsKi
rtiaHjFKBYSYDOqpCebJgLVRxphdPcNARS4n7IMSUbR/GTg3qiJqPjIqb+g8fmfaBWhvWsULKVZ5
pM6DJ82wMy6VRN+a7V9izgvpu0/DM9mtYyn7Mz5itOuQtHS4BQD1dKDUGVTKay5VsFCjC7SL1pyz
OACPsBYdNt1hAPGxKgdl5zYacg5jVed/DLT5PrZXThn82MVRCvpD1QbnPAjeRg0/yUkXoc34dJa5
T0Krhf4y8aNV1+HBfLXytxh2Mswv3tKhQY8VPj2gQ3QUA+3QLyDR5KRYhuGjKjewG1XlV+F5oZ+C
cCNB6H8hKzg9vGvYKi020hR6UV3Lke8fuoSUQvwjU7nrpvpWRmaonLtFT1RYq/NYPg/6ofB6BsSK
JsljyWhoHmUi0TWUZmQG/Lyq+DHKTQLiWMEimXNqQd2bKSOtDUKV4PdWo+KFKj/BnlKHl9Ky4VGA
uyhirop2atW/RbIx8S4E6kWEpxjHE9LGFGsATZkY1sFM7BPUQUvc3H6Damfk9P3y0uMAgt0BJRDu
AWlJmS2ycD9j3kirjjruHT9/0f+8ydNDBZjPyrbMFlF1bZF9VbTRMloP1GsROjNWkQuamks+q7OZ
4FgrYgdw0qOsFq7fIdAyQjcbE6ttZN4U7ssCWplnWAvsPpBdgNq23cPlhW87S105uuU75xG3memr
9hFQx9PIF1N6sZSYMBwAF/UYXud9i2DFpU77jR0cI2QDnPQeGWucZpYJA5ROQQ+HLnKarDyoY+Fu
CFlJzXi/0oQjY6rEwq/eVawmCvq0peYAX3Czt+RICCvkzVVoLEVafP6/ZbgneExG0afRFE8/TB5M
qPFvDR4a9Uob0cXduwXGNjgfeZSQsl+/pxlKu9WJt7AEsI69oiKF4rQRv75HIAJRt9Yo99yVmkSg
i7t7cXWxQXnFT4MeEPA6BeWCjTNihjgIWr2zRQc/PM7vVWJxw+QqHEaokpA4OQ4srs2y/jarD8WS
8w7Nso2tqd39pga1uf2tU7FChjcnvPX+UkFCNpwKtra069xHom1ceDxM9QJ1p4AuxZ+JtWo9cJ47
0BbSTNxULOYxr52YPZuCO0EjPZ1wAxI1zcZHz6c5Cc8ikqCeIhEEGtAJHFf8aiT6Dk394WDX7HAY
hgwoQlRMktW8oy7LCe1litF7oATEwK/Yd0eNKOtQx7MM1GublYSCNdql65WJhYeJNh2uGftDXB36
RrYvwWD+WlSPhdRyoNFbBPd4JEQMsuErRmirExRQ8+I7XEkh9sQ8dlpMBSA6r/wN4EPU+TTx21MQ
h5DHqHF3GuVcy8bM9Xh2rPzk032VO+Wmk39Fk03zgTtkfGbVt5SHc6aitHrngFiwTwwziw4YowOz
XWkEsZVxc8TBJ3G0a4r9VH113mGisfeyWiDLWVsaHTwGf0/+J3kXQXTVevDK4+tZiD6cjn6qFj29
H8e8UboHhKzcXLZV3cCgElCB6K116k2G4DhSkUerckSGKwAuINh60uEFE4RIv4606l7i4A3+G2s5
zsuOrSmDsUvtjwABIXk/pY91BMwZYR5EJlK9eo6ShSElf8u5xOgBe8U/BTax7G2fZVuQn3PLQjiM
jE0T+TPmNABj5wJJTQ9+5OjmOoe+uwTqsShBNmYzvfiOrKuPhDVuOyQNCgcVS0C3sZVwSCG39Nlv
bz8VND5swmtqIMf3VMAhF3Hu+XyZOueS4f2m6Xscaozku47XQvoeXzFD8ITqabCy7IKbGrIlk04x
fxPmLiRMdgt3yWFfxp9UBhJVXTFX8WMoOheL8Jh0/4QCx+Qrle918MlZXHCIZDX2dOKWHkXHMvsF
2f1T7U0oxztduTbswTr1qcZsRIcTaiAU63+dsY8ppxRdh1zbLDSlmAeDw4d37jsrMVwb5YkpGMWN
OyFBjWaJp2/iW88Ebx2M8plhfKftn8vAPwQ6vFW2UtWtoI7T029VnB7sCISvhqBGqrXLN5JCYTr5
DXUhSDaFFO88Sv+KB9ai9oUGTtfn4Kce0ApuvYt0BWepA0QpTa38T3ClslLSzGxRmvgDoYAl+SnC
EtxwP0xi0qgpMhLSY+iLqy+5j5jGU52XXxf+FCZdAuIZmFv8X7PBvRZuj1qRzmmV5TTHyhExfIil
Ns7B7bLHXd1621amYnLbO9gVMXjHHjl0GGEoH3SC+XK17P1/Qv7RyHj07kfR8SxQv2h1s9BemMMu
aa65OW2Rh2LzafanUP7XpocaCIxJJM7I145LYURKKeehxioTx1eeRJvX+hB/u8PLxumjrvMOcezi
eYtU2WjF/P+Aw5IWBqlkTQHkI9R/vPDoVLSa5Kzoe5y53iPv1nF2buS3PeJE1MmAdNgkjyQmmpLx
tEU/hdYRdPrphoirZ4JAhUm2V5EQGa7MnyJ/u7yiQzQWpeG2mXC/Xtr9P9beCil0N/+VzeOYd6N0
J24XsQvvk33y2WyvasOmuIvnjsiXMmZxoS9pOK4NShQu47NZ0oV3k72HX36IODfVPTOWAftfIT0G
g8YV7gk5ntprR8A8z5YqooFRXJ0AYijse7KG425E+wKrw8uC4BWTjaT9BvwxuViX2bZq3pF+J7LC
w7CVcYypB/pEmpDfjbTTW6Z13BI1+6o8pC4nRETCq0HlpcfLdngVCNjacOCtn0iHaoRj4wLQtFPO
M6mworKKm+kdO926ajkmYANbO1W5Q/vsSMZ14ctoOE2/KwJJCRbfAkqx1xAq2GXoDR70st6/tPHR
7H4xo9hi3zOZuhlBgAjs8ldrrrGipimAUa7rMadhjlJupq+4vvh85Uz0+C4dsEWFjXwtHeUICDWB
e1Bl0wx6G72NDimiARGS7z+VsNJBjjN7djcN7+VkLyNRui9Demf5l4Zl1Bg/296wEvkR2RxCw87y
NoO+bYq9bY0rcKIC7RawUYLmrD8LjUBJtE+Lh6s/K8zdmfHy0oNerYt0mVp/QmKpRscX2AFYlkyG
LoctdzimLcv6C9gwp+GaXc/A7ojMvT989+BDFBa6gXsQrINL8qp9fAoCjIzbrj4p7iUyjhE31k6+
N8qAz5Y3vcY4n9/L9Dh4N7qcKRJwnVVNX3xx9vytam9N/DxstwUEAsMOpy6pg065M37ziu1wzecr
Hx21wucUouW14a9vJoSRiYHbdPOuzPRYYdS3h51Qsjk1ylSQYBMsTagm4lfAUvEZnIQ3rAN/CZRu
HhMkYN7UkJjc8lqWZ1HcVKxs8I4a+9GpiIxoKEm5x/o3D5kRQPxMkhGHEFTMC4DqwUyjVrvaqqY2
Jgy20EHBib1SkqnpM4YdQpmlP61wYQ3d3tSRM36F8V3gjI5uWfuMpHoZdruI1H/L+1kFsVFX2ya7
Ve1ZtldUs3AZGPRLVJ96kCrDXS5PMa3NtJtn6UdN1qH4F6e0b+vKvEYEVrGCxcS3iSeyx3PIdjvy
LWNdWsOkT5mLC21VVHhxHqngVU6pSsZ6oWoosF47fPBpY5e9nLIaGzWY2yPpPXTq3OdQFxxf0o9F
zobMg6zl/5rYOvaau5OTs1QQJz6ClfTT43jZwmxe++SOEHfc5CGxydSsZxpldImATMYiluVPB1k0
NlZpihiE/ME1dEjWFRKl499qOtTc4Tutj27vE8edt/4miNujjNzq0y9SmBH9E+pS41t20PgMrC/h
d4vdvTEoXhRLMFTTsRkyYvUZ2T8SSwfAKw0mNRVfe6pQ9tJR/mI+hfwsuDlG6rVvWa2JvdF0tJcT
Wi2PWinvHGOYNaDLx5Wo2R7gsvXYLU2WYmVzb4r0GuQ/daouySNOC0G2cmCRzTJLgsVh5ii+eI1i
3uPyvgVpY9wwHdrxRjTQ9STUY14OuUQneNIz6Di/tJFMRuhehdLbYexFEZbsbxelxCwlHjv+7X8k
ncWS5EYURb9IEYIUbbuYGbo2imoSM+vrfTTeOOzFeLqrpMwH955bYEia2qG25t/ydBtB2Koi6cMu
ETKyp/DRoxfJ3Fdufr9rMcCN2oJRX9eZvMo24y8UQuKs4UJo9rUD3gxhtkNwADGddjmToVeXnCaK
7CAvn7PRkfRDoqwbrSCmg+ubHy72ty4puqqOkYLdqFFCtlTHCpB8Syr/ypzK2S+KVwb0ycpPxUJl
5YdeblKU0dwuya3uM3gGqOxKZqYGakbAOiaZysFe6qEO6CwzLWluYfgIg+1YLUg94CKHPFWvlliu
g8drmhUqNpKUaBp6FEanhi5aZ4aSXpKIjpRTf8S9OS4C0MJZ9oO0VqDB4MKyjDds6hkiTApsKbhb
zbMe9ppxYdYpe4/QXMfWKh6+ZeOb3BudLrjCteGzXxi9kREvOxmMIThrhQc3pboP+PbVjBmog0n8
7o9xh+PmwC3WsJ+vVXh38puPtstp97Zy0mXSY7SJntSTDGhsLcE9RDlpATtAiG5p/TxF0ElzwRMe
CJskd0YXmsnOgZ0YQgdNPxj6U+t+NO8l1T3SMI/N/63JGVY0H/QRfJkvuypnKAgRVVoL7B4A8Fnr
RfPM/FaxlvhsIYAY0V6BVANLJjPJYntiPg2kvqH3VIHjRcxIAmrSFuNPV7yMIpu6kJIFiZQBAAGC
l+ox9xXXAEVS3p4abgqFONpcXtflvrEXltldXRpBQygUxDaVRjMBW5M3N7t+Jv7Wrsupme0Kv4FU
h0fEnnCypTo1uI0D6BTwqzmtx+h3AX4bX/4EiO7c7t8KtRohmUPBg8edk3JFegERyDAAUoe8mtEs
lBJtzUyHOzYpltL4Mg4P2zw47CTye+hcDXlPzv3HkB+T4JqVX8I5xFQjMSNequnBRZhKjLCMisye
R0jsZSztvQfHYg8+FbUqeI903mFf1y4Eu8KnS8CgafVNl9nAc0dgzqsbnNL8yhUIJqVajexEHdVu
9Gjwm2JP89JjqFwU7h2lvIf+zYCjha+TecY7ZngQ5fvcQhVCg2VU13J46u11zBUow4OGoixGB6cx
3RIMZNk37TXnZ0wtI6DAIiQC+zrGBGeesA+ymewNmEusaF4z6RgwXxEuNcFt+SFLOqcCm2meMCm9
aVyq4wQkUO5q+UBVIalQIigZo20qbQhUm7UMZ5psE8aLCIM0tZ1lfWVmNM8D8KzudIi+q/SUN0ea
ugkbjDQjAe0ZILBRfE56YBmMJMcNXM4OkCfaiX7jECGE/MhiiuVZz2Ufpc/SXLkyBQI+GTFK4FhI
ZQy9/pJ8gbE2LNiMsBOtVlF2z/pN7HC1STNzOIdjdiGvZF35Mw1Bl7oexFLD8Z6KkfdwM4iPMAkM
4cGRzWOroE0mrh41LAFFMQyFgK63637U+FEGUFLmvXN2h50vcM8QOok0wU8eRkEZOx6w7OxNhXVr
twlArFn6NmNuq4TnGu0sZHjsYZxdnHoWVAuaVHq+yEIzO9D+wM5gzKkNj5g1ZNOUc73eR+QndihR
U4lx2QO92IdGp8nKE6tDkp8y5ctqLjpKTPc3tKay/IsJYZwmWck7ddYxBZSB5KHc9SC3AYuHHNRx
yPyXCfw20zBXegyISKWk8AmRQEooDVtesLA7eTYawg779UPXbsSZ2PlnK8yZ3CGPwPtaMaLqkKN4
9Zyg8BbmVyVGiCVjA+WKAz8cuaZjw39t82XKEM7cpjj/YFW67TFBMZNWlwgsyUC1GMRPq2YYk3Gi
Gq8s/05B+5tVwN+pX/wYeQHfZSCR+5FMK66h2rtKxZ05XhsgjPUfjOfZGyN0ABXjzUx1y/CYkbuf
vrJK5fQEE0iDbFTnPr0GBpz8Z5o/6wABT1DTMFfzKH4Hyb0ebvq48y/5zlzm7Y+RRlQ4aMxYLwu1
w+J6CVTCELYpszHXfMFhdYyjVkHGZfyI35yxzbiaOak4Xgho5Q0h/NSAgnPXOIKj4CfwSNhjkMmn
4iFUMx1cDEQO4kMREoa/9o/hMLJwtlMYd4K/tt4O6t5gFlNHL4s/kbtHKd6XXA/9sCSF1DZXGCh9
pvpRtIXAVjJv6YeFjlfSestcvz3Hp0eDDeMYU9Eor3WbVdT+ScrfIJ5Wz5n7R/NqE5ho3rqCcqfH
OIrW2fPfTCD536L7oA8C07xs7Yds7Ar3hxD4yL5F3Yo8IKobmimGPk9PTPpmBe8UwVVSLQaZ2YW7
cvnKyosbvoh1sOS7Oyxqh2kNGIVkoWeLAhZO2WrLnIRthwZsaxTasm5TYmW7CftyztM/0ySwCWsq
tNU02LThqqQXjfGumEzwcvWqc/oQoJGM9Xx074qdFXRIWS4eSDzFP6vcNTFEAKg1NsKG9GWqt6oj
k6hGBMtOTRk1qSlqZ/XajOIM4nUmGEIQZuvALEL97QUPbEuDfGoQo1CN2BrpvhvZ3/QtHViwbxFG
dM2tZUbvsSULGLsDjK4lFp7+QdAONOFcMBMcPnVkX87MMxd+dYArhHGMRLCpggqj4Kngyx28uaSd
VIXDrzgWpj+zh2/XP7g8vl38SwIgEdloG0xsyxCcyRKAVjxg9W2inRIMR9sEGaHnHJVOs5dqLnPm
ZTByCAJYu+E4VIiKq8iStR9yDzCJcUN+16ieCPeQZfqE2hE96TQIxcRwf3pqIphxRYFWFKoS6V8o
rSvx66n7TMblXajzzP6J5fVId2WLEyY7Qzt0/iEhM4dO3PLCxbgQ0qHhxZ4+MeQpKaUwjrD2YI4z
YF8+ExkvF18hCGc9e9TS4d+x3dhIwllaWuykA/hReogxpD8pfnYH7PB2GcOWhTMtAuRIOr0+pjS1
yc5GTWnK+yRV29jbmdol4Y02PyXpxzV/6t6EkkGsEIdzzXKcoYixkowL01SCuU1GgH8BcTvp1aqY
7F7SZlfqu8TZG6XFcO7cB28XSbwfQTENPur0T2WsALN3ossekXygCl+F9VfVZJC53GBedLAsC7ca
hhhGSZYzsOqBTPc0EDebb4kQOs6Ioj5YOmakOKUVWFvU8TyhJl5T5wcAIbbStVfNShheqos0ibMH
bAhqiZ2Mu6gumNvureodZWiGEcUpw950xrfpWFk1WaxMdlZ+ubIgv7Q9AI6KiNVdgkOi758m6gnV
u9Tse0y4vtbbDTu+ZJfFO+Wx92czm9HTqYLlRDOHZYaKR2nmtr/QQrzC3w4TQDtFfXjnY2qMZe8z
PXaPLt1Ekl0D8ghjvDTFPhwd+Nln0EEIZIQk7d2w2lri1QxEJIQsMaCZoEzR6L57LhExt8n49Oni
5xkhetpKRCvW+KyEuuiV9SXS0i+qhZg3QLBScWN3kin7kXuY4Lewe28Stks5/fG7XQuDFvkMcUwI
6311GzD3qWkH2/4uciCQV4zCGVcYFkOiGya+secBFuY26B+WdrHFdx/NREFc1qYf6k0koFR+Ik7r
h32SwYLQT7jtPjTxPe6z+pfkHYJqhUAlLcd1c68xg8G7rYLJB9UYSu7SKl+QJwekYAgNLOePpkrY
y7QOSBJAyYMUHb75svYeZfmZghCNvX6hOPVH6JwVq90F7DlU8cyyudytNMqOfHywnLfwvy3e2eRu
dGvJ+EqDvRi7YqYMw0Zj7hdU3+z2e3HIVCSHw9lBDeFm3wK1qQwibkTSe0zuDReqa/PdZY+sXMvq
pvHvulzxjnzb/rXKrkVwtaR7MWIG0bXIDAxECbTc3+TuWsJB2wZPTcfg89lAM6Fml5wAdmsKO8c4
ufzQ/467I8ooHZ2eE64b4xU5lKnqq1C+NBCDpYqO4LM3jmS+fMQOmAgV0iECep06yacuUCvu+zGA
Bb4oovS2JARY3RRZzhHHdZPMRcKqhiGRMUCDdZSz6rqX1MH/j4otUcgTV5gmVn9ltzLDl4T13aIW
t0L6ubNw7iL9NQFbK8xvujpDX02kbMTr0yDXWUUYV1xSwlyc7UN7i9Q5ibTc/b5loTeHldtcax4I
3pzYrzY1dWmvvEMWBoBUO6lYavQZ2sjXlV5GWEw7Spx4r6g32WVfwTk1XgrOpBktXuan6/8Nwcn0
b2j8OdwbaRfECzU9ZrwkSbnwkqM9SmUKyIIy1JUCx9eq93Y5Vv3mGtWP0jvIKYaJdlL5GglBZ8WG
I/dO1Hxti7Nu7hUGzW3MyCx88Bwaw8nq53L43adiUmYkInK8MsEs5aNQH0m9N5AJOpAHZOMBIGxX
eaRa/JlArCvW8h7jyE5Gea912N/4d+HMchUeqgT0meKj2ZThMYyuRVSxEsNbRuS3WgMfsgkl2xjV
Vif5G32+SG8hAB0kw+DbQjgW2aFCqUIy0CQXf67jrzXjHjFRTlh0ZfoWYdKHQE7m02JmXj0bLNwR
ZjEiIy4p3tVh01kg1ZaqtndJR9JZNnJZiuorMn/kbOcl/l2rkP/qG1BWnrQaJFjN/VyE8ypLJqXr
L11e07r6ETyOMnxUrz8W6kHPmBai7iRv7sMwlkCYpQwhIrksuvq24g2OJhKk6jT7K0U6HlHbTI9v
mRbdBDCpEU5hRMya1IzZFuWkSP5MVZvYwW9e3Wv95cP6yfEshhBFaYCj0QnI2DX8t064+zb5Y9o2
8ygG0WOlJDUOJ0y7ODRTVq3RxKBVyIAydj4N4xAvBRixfiBfzEfBZSj8niCqkMR07k+cFsuGtytK
iG8WK5UmOixknkxzXkg/Q7eygYMR3+IyM6zkG8ZoFCsLIjwF2iiypXZZtJURlHXVd4oJzWUVPFgr
Rb1YHFl5nMJE/oGDCaWRs8XqMXpns7TaeFXLuokVFioszXHYQWwrrmMfZSjVtlnRa4cTqnNDfHrt
JmHyKbTDwHNG0iP2khJtCisA/zkOj33Dm4/u6yGxjkRC1QZgQPoWhzABluGSKa06BAACPivA5924
i5SictELb6G15Xc7pLuO7ayhN2D6eNZzZ5v6KkNgazPU8kzzwMdEB41URSqdWGW23Tx0GawG/xST
yFoSWoo+FL558ucaV8nahXH7YdjHpq5Io2EHz2K2Z2KmnVvj6AJobn1vKtxNiG8jVM+tWq4iD3DG
CVFGJ3vLwAeGgstIOtktTXl1G1XhCKqsu+J8Zd0+DNjKk5JrpysaxVQ5KJgmcVVKNMXO3aGYwLTl
aruhmKe9Nu9pZglKl8q11M68agnQtQEag9Kh5p0p7VesrBNxr419mu4D68UMMWZdJyGcSIq1ww07
ljF+Q8R9tbDrG61PWZkfWrvLRxegzlyX9veHsIqFTvxum+78EdN178JZYV2GeuaNpEBsWB7yAbts
pzptCszw2tqpI8vEQM6WrOEZ2VB09XCv12fTnxbZ1xBsDWdTZfWkbFtMlmupuVjuXu2/kW/I3Ss1
Xkr+y7yoRh7nfJbysvW2fXXMpINWL+P8LuUM8+BVsIV2rA2aVpMLSvF/Mkwy4bgcN6het0py1eJ0
Q7Rqx6YuOeXSw/Y2XTl1qcBA37bVEZ1MlVNBXSr/OQRUlbK+zL3PzjgzE+FXQX6o699Rcgro7cji
bbWFnj9Tk4IGD6Sswo1egQ6Hfffh0rQ6EANyFj7q3Rc7lrX2MFPjH9SsiXkvyqVegP7437FVdXcp
u7p4WuVonohzHpw9+xzp56B99hFVY3dV8S/oUYgY/1hW5wSOhT4vqX7pAt2Sl2GT8asHMI4wO5sE
NeQHsrJtYk3GhXE+gur5VoTKNJlnZk4PpdrsYpOZV1zkTmLqD0E0norWAn1zy33c8DSclzjaZPKy
Ma8Vl2mO0lswz0n8q4p4QEbVYNIIFcpPx7baVvAtMM0RmySiz2FUGL687uAl6NuONp8xPCer56SW
WHIgJwu/DOPLMp9uscxh25TdtmRQVyOuRYRn3TW+QxUQVwq8YhjIBJkM/SrquWmrr560rq4fNmY+
cg/hhaI1XFTDS+oM8px/++LhUbgbbMvUFDIxkFXCgXLw1gGz7lnZPy11IcmrzH+Y2lfI6LowePm5
hYKR+x22MwdLVtOuKvkuo1MfoKJbH+yAMuuMj2VqypSeuFxEm00d85QWv6bxNTLf5eqoV1xBNx3q
E05W9u38KZ3AioJkFYaH/fCVFtCdg9O4zez3ZTktuGlZyk8zWHQplhSmr52NrH3TV6s++g3kg8ki
m4xs6CbSOjQJwV77nf/BQKeCSB2QIjoeBBdJXQTNUg9eENQRhaOg2LbD1uL0NinEo2IdKvNA3OGI
7oJEn9nw4jRMKoTrsaMk9oij08ODrI01HGIoBhu6Y6/Vdu7XW7UbZjoBKQrLERchdFWEM9xfpph3
8KBqWgUV8oaU7LV2L5LfMAQ4AavHMG/QcoP6yyb41YnqWYS9jHFc6AGmAKWKbjWvomnWrA2UB8Q1
sZDop5p7F2HH3j6aduGfpi9klgJjsxwAG6IgsEJljQ53FcVI8SvSHiqA2oui+jP0uXAYBlUmgD6K
zh5Fh05qTYhX5TNl9Bir/oeRbXXl6SUbvjz+yrth3TL34LcPGfRSE91C7ZIOgO5+UrbePiLFtkRX
on5WAIGJXZt11C7o+2sWkoVz0oEY8WSPkUClyY+Gy8drzBXy89L9E8Gq6s70GbhyTI+SSYCMv4wJ
3Dl+nprRtWAQpm9x6AK3wJXxgEFpl9NKsGIoNDC9l4LfI47uLg6KYJgF8luyUbFgw8t1tnQWLzfO
N2tYOcz6+naaw0voxSIgDysmYgyLw6J1ysnArzpm6DWimLTIVztUgFZ+Jn0pTNah/13Wr3IgWXA6
ZA67k2XnUzm59ocito6a4Ic4aebboOFr9WvJFDhwsZujju7qL6XrEWwioVTXknK2wboOyERKmffk
XSoUPN7DYJ/j/Xb6Ms299agHt787I2BCthDtjxp9xenCsNhZcZpQ0yzdCiFd/CuXXCn11Oi7GTBd
PBj1R293/CpLvSOzwnlIOp/r3qnRlYgDi2BOJkBaBz6QuVEZSOx6INCuN+2xVCarSANXbJ8dcvb6
s0NqDckhIflCcvwHB3aqgAEuh3XXK7ipnA/RLLwaTShQJKfKFmYczRILPYCBEG9uJgbHyimKDgmQ
MwFqVov2aoXjCK89tg5kgqm90igYJMFQNiIcyJs3JXjkZGphQi4Z6WtUNZWzjUNKEoKP/lqMB0r7
UGX+h/T+SXlQOutDZzPGAxAYz7Y+ok+PpLMettTHO1dRZ6IRi85Z9cG1BX2eMz/VcrDhW7d+p4wo
CwS8i6hc9ogj6m5MB47nEXqwyALNy9AZ8WlqPhv1LRwgEAkBmOea8nP8RSyqZkSzXc/LRBhVrgpG
7/dM3eou+LAxCXyQfiTCVH2OOyxkxHzEQPdjvhScFga+sVqB7JftAn9e62svPCOo+TDFSmcWHYFB
cAqT5TLbh+ASh79BQZjVzhrNrtIM+imT6ZfLsKbJVjbuOIXELpjhQMOQTukPwkZQWLoT3bk42kXi
hwfiPymZD6ucthQsHlOaejgqDB3j8Cgib5IBfzUVZKS4qt2Czq7YZDhgGvvAM6+bVyMidOmaNDez
v3TIlrrgzKwCHMjBYWrpx5fOJV06mnnZJfD2PSVtT7knrLsOwLBr1hGKY3S5ZbIG6DuzMJZX4O0b
lFnUVpm5awboq9EsJFrRVQjVuuSAHmTxp7T3UE9WvXvR1DUGnB5dfVGdZGedo2nLMUWAmJkPJeG2
4hZlP3a1z0um43xwGL1aeJrAXJ2r2j6w6RARizTKmNTeU2lfejgwI2YdwooyVUjXZcuACLnjk3RY
HRndJ7x1rOkMoEmK6d8CktNI9NCLDazotH823Pd9vpJtXPjMru6RfUiiXZ0xGAw2AudFaN1znHyy
cm+KRdz6897ft+lGDy9NuVMlGCYDXeRn1/xAbuWYW4mUHwWNeLxJmTCHtT9V+PiKdNfq3jxstmm3
H8pFVcPvZtIjoUM1JTTEyqr34TG/1fwY2udag1eToJy9SA3zpmilUd/ZXIdZD0RuqdkXNVmI7Ga5
i7KhT8uvYcs+6VI6e91fqdbGKV4x21Ob+qVnHhUgA3E98ITfIsGdSLjxwgnoatE6kP4I+c2c8hct
vDGwYVTFsNmyNuOhN4qGanpyF+kVeX5TL0gwyeJPS+19mVlrSPRKQ/Uck1TWzsijX4Vop20mCXoM
h5GLpcw/lficxVDkb05OurW59MWzyI15U/DSEa9Z26sO4eHYF7uePuu6ZBI2vyoGwwRJe4kyQ9EZ
10pz2X/4zKhSwRLa1E+BPEyFP88p60xtLRxYs+1xgHeCMrrqXgn0/z7vkb2I6RgpnRrDVoTjqw/E
uAI3bmJu8tcF9jcNimVnEQ/oL4eavy9kGWx3056tW6Sspe4yMgDFXRE7YP8aT30LO8jTV8RImPIs
chZ1+yq6ZV7dDL5rs2C6wYMWofAlrDb3SOOgG+us/IQjQ2vHH8cjnqHl5DuEJht+T14q7iWv3oFX
HFWOY1f9lLNbbsGYwgDUf9M1DTKULwb+3C5kOM51lG7wQaZSeykQTFqMKeVhliDxpq1LjF3m3yxp
yaGShRpw4JTd4cLPdikYvRJfr2Vzm3L1B7rFdBQ5OvddBNSi9FC2E8YlaxMnuYhag6fJ+lcY8Ctv
lr0FRCfiLckOANPPMV+GlB3ZoEzl4WxYKFkEyvpDiKrONJn2XMqQr0viK5h5LtJ349FV7ww5IbZc
EL58b5y/HOepg0ZLnyhKMUnsLyTmSn/v6tu4c1D8RwumRzAw6yGe20wqGfcLfd7xEbJla6KNTrOM
trBp44XB15EoZCYTRINM2ZDw2uGwsXh7umHrpeM0AMICiuMU4np86KVNKglwBdcAOinH0bRKz0m/
LKg33PAnqv9k6TEUCaT20al/DLn1kNaU0hslvc1mTkbiVeoDS7RTIOFjLX96rNwpYuFm4DEO2o3J
oINQP/Lg9Q+9GJGFAJubb9tdBWk/VbpdR5MV1sxeSsqpjvzb7ta22yjsoCAxJwkXlbpV6b1yFmij
G9CmiCqjWebu8varQZyWtJcUd7dyo4h0oksHB4E4J5uaNu3eQb6oxbVFgJg7L69Yl3SshbJ1/K+M
wVHG4eFUqKNWBI5MwcTA2B/ydqrpaDYlvNao9F9R/VbiT1JPIFLS3CoWYMWvQOdasCBsXDK2Q6EM
4I0VsHwQ4bIK9iZKB0/xTx1zSoSlTozShHdYZ7SDR7/tg98uKPngniabuJrdnTx6zpk4pha/+ctw
EIj2ZzN4FYwr9HIhvLOn3kgs+Sj5EVL7rpUnM/dmo1U9w+pGE+XyXWkjevbSFzix3ZXiwCMDJxYw
gylw5UQTcLMlSacIJNKcpz5ZevYvsJ4KtcfTMZksv6pu1CszzUp+jOBTY18ciOLDs985mvk2HXZB
9UlvgtZHygg7074itHGIqSeivaaSCqC/pnbDwWUFs86jAkaFl2IMjKMJejuUCp862GM3u6KHjEeh
JjCPmOEfxLweFWNMogp3qVA2khFOklCe5WmHvOtPpr9Gnds3rFObvawejJgCTd9W0Q7oeJJ065jH
y+e+qhOoVcwOITApxsyRaeuQmRvbwj3nlMtYX/pkXSEnkryj7X2NBFMZqWgrXzKEyx7osYQCiBhg
C6Dvl6MsMghZ3a2rg0kv7VMcEkFuzKphYzmPuFtF9ZZunWdl7/UUt/opbV5S9ls6vxrw4vbeD1iC
m60jUSkuHbSFNpQYiGzURTQF1ZHplo66zizfbv2i89Hh+yjwhBvtTcxv7TaYr6p5E6DeG1ACe/zP
VgNDwhrVY7fN4q2genakdl1UHP1Pak/IbRPbDBlVrVKqthRLmV1/FXBI61xeFf3K99dNeTaMh94d
MogMubslk1odNg2zoUDQQwzsqWCeOPA9ifya9Eyl0IUJtMRCg35lsbi6l95W12rcqxSuJLW1hTtt
EPWrBBDZSTWrQX5YYENjHjtzTNnGa9k/Qv1Tqc8Z1q7Oa6YWqG8n2JpwytF+dvXdFY+I773HG5Od
bGlii7XETE7PtnQ6ALejFPMyX3NIIoB7bVp3qknxLEeO4kdXrcSd527k5Kw0O5/UC4HssKDFUewN
zi3QYhOjO5kB2yUdSZwN4CtX2Gw+w/5qp6xdO0/Zmwq8EO9tRjtT2UoWKnfrWDfk36Yrs3zK3cnX
14nObro+52W57b0InyjhxmiYYndZqovIX2ViKxufdtr9Dda3HFFaeMymIeL0o9m/WDUazW/azNwS
zlsbrMZTP2WKbNVQz8KnqD8tRgihnSAHdPiHm+9VJlKGq89EtkeXPFWa4QmVjHAyPiJ/IpMLQmmU
V/OAAEXVhN/Lg8VVZPpXUExUyxaFL2C66OpAapcCFnUFMe8ytx83R5weSUqZxMhLXckiAfYlxvUa
MXVXofJjlVstf9QZ3n1kRXjrUN8qoG16BMIu43LH8hZDJWZOv4gLuE+YHDUJ2Yn+MAC8MOmNMyr+
gWWZeVJEsWR/xkCbLKQAU6EfskEyZ8LeG/QvZbK0sBT4OLuZiZokk0ZLg3mipWxt6VD/mwYxBNF/
A75WrVy31qnP9jL36cgNyty3k180kiAjmOymhGv0aMu7RFtG2SFg5NiFl0F7W/6ZqETGCQ8bqKSL
jlkg4PHsqQUsjAqnwd9WxNrYZBvVq2D6IDs3Utc+GhftI5RQHNwkZ+NtO9muyhTN/hjiXw2rUtRQ
kvP468vMumfGriK+NP8M4X/2KCqAjw0NpZauQactl2HWTl08S0KQIsGXaGSnzMAga2OHxOJhMwgp
MsKy+SM2CtYBGU5OLVSlWJhS1iH7eqAwrp6j9jNS7bnifynRw8bXKBPKYHPLd7hzPGICzPpqu5h9
lDPgqInomk3cfknevXPZCagKZw+LKosfRCx7hnA9GyzaOFSUmEarSUsLmyB7CmC6IHhQ8qfDSSsz
C/PvSP7k9o+hlC/ecfatqF9mb0wKudhJ+tmzjsANPlrJBG3OzKxzEGzvUX+BCcN7Rt/a7MGboP45
Rco9Yd3Rh/BCgXmVGT5S6dNTw4lU5RubKVE+VOuW3YADAF5o5sy2EVOPzN8RBVGf5T4DuGAvAiTJ
6dn33mp1kAgrs5uZEn/14V/btkvVk0aW10RWiAM8hnxShcJT2fs7vaOigPmGCnAUZspQhAY0vIEe
zHr9GAl10bgBOcEEyaAQkLjB8gQynPrEaeUS6igB0kpopDzjpjEos6nHsmKYajK0oe7HpqKuyZ9p
8ldNGTfQRYy3TkWNVDZbi6tX4r4yCVHlW1JBK1TUWqG0KZAruN5RZowes3yJsuJW1ESZKSeQ46wz
AIqsOm/jl+fxw7O6Vy1vU17qyjQXttgpzcPHkKuYiGC/SeVo0HIbDPcKaqIKz1JVT+L2lFM5CH3v
GfbSi05ZuLK9Qxlgl8q+uBvYgWxRa4BrJ9yNx/TRlR76yQ0LbYjh05EqSmGmd5+66e1G7q6aYsG+
9AzetXlDxhzedEzjJBCIX4fro6AnBSRMWjxJPW2Og/Xm+2d2hxCtGzZ/MQlQFrmatJDDsFGBDMrO
WavXPQE/ds5qLD4HzASqoD3XQbomo93jPTFAThG359fXmD6GQFheSg0gxK/Erks4CWjbBX5RCz5k
Da2UeIOPDiluD8XVROLv9zSC3Mq5ew5K9IZzbSzVMQJqeEY9+Wo4Hns54JseLgY04gTIlfynAi+R
L85Drdq7vyk5CUpTreOB4FF/LMgxYitwC4X2bZiXQmLwjz6edkhJrJnqgtevpr3LDAtfUo0maehm
RhWwIZ8S01xn6AtYuKQ5VCheILk9Esk4+kx6PGLxV6JdkxyZP9p+G1VgvjdgjuLcepe+jVpK+3Ws
T4UUXzz5cM/+xgzQwgJA4DLOXQ0yyO2eRVoPaJEGTwWFkuDlVF8hAFZfgxsOqb4MK9Lt0PnqV1M+
EFbwYaJbNM2NlD9I5ZpqNs7VYGowdbDCa5rvdBxnsOq14OAjybfqV93kS8VY6Gg5IpWAjHGlXAbE
F+PxKqutPTrm5SWtX1x/Rg6pKWPHGdiw74joHhmjQv81cZJmPiCH+s9NL1IZTAZxqpNk27A/yLDt
M9o5O3yxnRzsKcL1Svvhfp5l5OGFbBob13p6nTLVVYVAggYZADpWMpjIoYz8aBEBXHRiZRN3F9LY
ciiTYtWyfQvqfWYzwWEGgC0pwJpbTWvzErL2juVPcg8KQMOJti0ZH8U5qRqvDtgQXwJHZUQsLJCY
eauTdwnnREX7zuc9VYw1siE2N0zkQCrzUcKfEB3REt2i63Z+/xCuSgodAeTijkZ3LaR3wnFXYpRR
845sn3iiVHuqLxOvoCpjLX+pyJ1dC178gRj0SVHkE5mm3w/VXeieAtzNMTquI8NX2emujRLsHUZU
VnX0CVQsTshBWpzksn1vrJvd27QInPtj2WHMDGtX97feiedpXC2T+uphFJdahWXHJVM2OuPs5OB6
a8tnD7LxLeTFWPtta6nn45An6QmSNEhpSiaBxzOcdDOMxPB5Bm507LPmyjY5ewZG7yGF0FYvFgon
TCxvKgSkHv6wtH0n7Fzkmy59Oubc8xelmeGnXPUpM39kxO0yIy9DLmlGJyrHa5Jue/kQjlb/Y8Wo
sPbDadRU6HRYy8LEYHNQQ0HxlN9SmtI5FvW2i3/qzCRifs/JryDrR6/HmjA8Jl4xd9MrxnUp35K1
UPoyvmMVYTtdlz0HC7BN2TeAMZhlfOgOgSFMVzYyDToNMEIaPWRthJ8lGCwShTJIPxjnu2shhXMl
QFW3sbxgmfsPGHyS8quLpRz9x9F5LDeObEH0ixABWwC2Te9FiqLMBiGLKnjvvn4OZvE283p61GwQ
dStv5skr/qos24yYv/A5NgC5x3LRsTcJ5UnxLDXVKUKqybufnEuKkH8T9asZMQUBK9NaOd4lr151
lsNE1PbOSK9CaOwoIt4UuAhb/VsNN9iHfUpJLjPB6C864n/Vpq3ZGgFmt2nRm4afQmHjM/Y0qGB1
LFAfqVXOcKhxpdKzRy52Ag/ChFIc8r9JcD9A9/3peXD8sGXCpI19TemFpuM+eAdNkRi7Rv5gBv9X
ULfeO7TDnjRz73hc9lBdwveGsIZ7pSjkX+3sU/fbNu7j8HAtk03LqaBNXJ36+NRoT4F18vRTyi0a
ZgqTSMq1xNNOiqnAVyfo1hTOJyP5wvjkjbtBm4vttbw9p7lWrXyvs1/cLOnYDgAYNmMzPuPiW42s
sGh2a9pTn94hZq8wH/xrqgFrsf3kOYBRLVQndGPyxWyKD3VE9jHZIm4jgYFno2urMxhBqMXlBIa8
k8ZLdzhZLSWaalX57GcB7oynpH5k+E4o1bG7lyCmJLWA1NhwvcZIya2VKmhGq2w7Yhyy6NEYn7z0
JIi1YcReOfVbpL3mcl+RYfOsU9yF7C2QwIYX8unAUKOR87L4G8H1455GiiqQnWR97oFPAIzJMd83
eNJ0oM3GtBmdaW06AP3GdyRJxZWp07dBiOe31+mdd0Gpk7JHehFsm3ILUB6zkI9Tvcqea+NR4wlQ
HwLWCVBUpgpChuYMcyEWon7tlqvViJuLnwiJ9F+B8yAVYG34+4qOE389LRekEKMI0VfKGBetpz0J
toFm/2BdhVv5x7TYn9pPrvgp21m0JZVBqhNa3GoykXL4yMybNW4H2Cw5XlAfV7PC1a/rcg8Unm82
bi2N/1DHJG2xnYcsFTtPg4y3sfXheriB84HrLYJJ8ZF3IRCse19hbCUHgqRo2dYy0XYOSotP4CNi
m2kSLVPe3TdXupmTUX9k48lmsrCw2A3Bq+MzpVTprir2uL7Zu/+42iEEi6pRUo0077GFa7qnYSS4
0WVAdxi7ssVcCeLHnAi48nH0VZMJAumQs1gMrUeWv+s6n8lATBdhMxeQTddzk5Ic7yKsSRgsx2Rv
U58Reh8NLwVdKWPZQPjvPB8gwUngX0pf2/7b0bdjujEwxMf+PvM/c+dJ8WpR7GAxH+HJ31eEotgg
8dX4R/h3Yicfk86nu+oazV4oF0a8+z3xju3L7yq+u84xqC82S4+wfc9juLyI2AZeKs04T5A1y22P
X23YCvM3J0bVBs9N+qbl76UXLQub2R+HLKZxvh+V9q5TQJQ/wr7EBwzzEdeCmT/bEKFKtuOtb634
G5v30SYSPSEZO3yqu9/K3zdwphgRe/lcF68c0imxvpLbqQa2NZ4oFSdlEXRfhfMkI6zP/YuvbR1x
S4a/Qt3z+ieiIcSNjzVGHyPiFmX+pOMetta5hIaro8b5LqO+FW2m9N4ysqqJ/NUTB9m64qJUdl+Q
/O5d8Wejqgv124CXDB9Rd9XHt7kzCwyshsUhhJSyDXo73kUJ8ZsxhczNGdytZBRGN8OieCPKiEDE
fYojMkPbSNvXHPOTA7BJEK+iZEi2mBq4kPm8oKOr1T1U3y5rOBzDb41dLCKB5Qw0pU7hjnqwVaoR
KI9+uTUtPdiNzQjgQtrLmbXuaJtR43STr5rN8R5MrFWBRLJKzUgaythZGdjCfLqpQWG8h36Ky67f
mDgyW4aMINqmzqsMfsW5we+oQ9H59HZlcxEF/+DA6hCCsFi5xA/lDgrPv4INvpyOuUsonDO/mN8F
9k/KURTAIQjkk5uC+JmZ1jcZfnkMmjz0vK98DTZ/fI50Nh8YkHiNeCSZ4FGGznPdHiMEy5JjfR9i
I+FBEc3JEKDUYNq6wUttnlVxC8ycHAXkHwI+yvhlAbm0ylVff/n8YRK0IwkGrgqRWNRnFJ+K9tmk
Gn4Sq9abt83gykdjV6HtMp3ag7tuZxYGklxc09NxFrSV0/jqZLSYwqqsbmP/6Ro8GO8J/ByIvIyk
7j724P0TxC+0E7kbYyJ/GbFBhY/pHlxlrAp57NXD6FFBy7tuHZCYdfcg7FtYnQ3rnoeIfOtKHtL0
huWFmjjqVZd2ekbUZjK6JNGTDYlCNR+Jwn8ZHRyPirvNAJ1IhXgLXhzznie8UnB6lM1bz3WlQatI
kpXCpJaYNKKIWy8viuLeTHubjIvfrogdLJ3muwseiT0Aq2GCCH7d6BWay8LKjlGyM0pAsdiUKHVe
Ucbnk1Rt6L9JuUOBAvO5Nhr6WpQ+3rh4B2AL4hwr51M6DuRl3hHKjp35EbZIS6Z/adEp+WLfc27J
U4GyZhRENHrkReyhDKGa0Nexh284uxHawem2N1GqS2BzCYaDoZzwEjHU4PrIkGazXWr84sn4h0nV
N91HNL6XJfB+pJ2Wfaem2CSEI4Unc0kr60ishwF2Nz9bF+mePtckfBvafOPm15SEoQEjYeICNDIi
0B48Zx4L8WwiOKi+vrWhD2yDOk3S1lXwPmAsyvuXAF9nQI0wJL0cpP3k/HU1uGQIRsVnII9FXi6K
iG90LldTpS2Vfql952ny42NThBiCOWzgQQfc/UM+1x54p2/KLSfntm7NlxLGR5sn8IPDb9uCfR79
ZlN+6WpeFz1hWvSekKWt2+4DEey1Ekc9G27L5zLH75phEGV1gmsT3QypcBoPdrGBthbkP3UEjT0P
1lX2Y1EsWZvxSrQ2FvXgBQbNwykoJHbbNaS6spy7zWaqNR6+NmW1VvlMhRylZrSrfe1Ni4ZdnrEC
jQndWEP4VxFQ8bZGEC41T7GI5QiSd/qZlwb4qampjlSazG9BqBPCephx+TnhuUp09gnWT5n+Scfl
Bx1I77+EbH7S5C3xUz5mjbrIh/JfJLvWtsLZNH0NVNaz3B///BLLR/TtG+9AaR0EgawGoVPw9Asa
iSG4LCuoZ1Z67Gh4a8UdQFzOKNojDBsMM6ra6tVPlB3a8tOxrrQsMwMd5HAoc3KhiJBUB+1k9j9K
YhGNy5qJx9QffZgsGoY3kSlEhmIxQlJo2bo11aG1D5WiPY7fvCqcfwNI30bbmQOh6sL68vj4Ztes
4XLlx9dd0WCkxF701SKsgeFjvGSrI0ifhAn0ys7bk5+CgwI4OrUXqX3OrftA6lCxKDHsX5bYdnCu
tINBfizatITEPH4qf9ZdcEX/tcg+HggRuPEsaniLHE2M/jwe2YAO6fxmiJyedTesm6qOggWpmDZR
8qcPJ728O+1hzI5wgXBUIU/iCWzt1xIO/OhsLQHRKLb+VS3QqbtoufDqAZaMp4CemOHR5W/44JoS
g4piOno16EEaqbhzXZCelMezRQxOruKblD2nHVbPZ6+6OfW9Q5kYBJdh3jcmlwTbB8yr73Kg5TH0
QGeyIFZhJZgUdqZzoR1Sxpp6uiXuIRVvdEYvJsBHRCoAl4BayWR/kf2ejxEB4y/ilJ7AL1qEfVKu
sDLV/unRX0e+i6VaiLGFegGFATfjIAX8r1fOerSjDchRC5BNGZ0NXqAljBNoMAiKy8F46XKkFZwy
evKt+k8fl6ZEZNcsEtZfqjXOlr6jwnxTQ9yY8gfuGj/+a6k/pOXa8G+DutsNZQS03eTcIhvKSKC/
l6rFA8pyRt1q88WgwKmpcHRq3XpiByJKFqo2Q2jpLaHdEXruZziE4S3wKFjtI21+AjhVEmWxZXU6
2ISmUSNx68dmTdfu13zYuq2B6JK9yhxuL8H1jnVJiQGuNuJrA40sCOhw8I559+WBHgxOk8X65FfU
lww2SXElIBpiUAj5t7yG4o6GRXLgLQsOnhFLVsBeDMPBMFPm6zeXMGKhP4sIytcIeJtQ66A+LDyf
Juj3ujrU1hnQ9aTbK4v7Vl4m4M03E0cBslmJMbUBmWr3nMMUeOSl2CTir833/rSWvCtywjbuTlqf
ITvZQGApROWPh22asQfs8X12E1xWPtgpgpWCgdIuaQ3ZjthnVffuAE2R6uYyeMj4DXBD6NDjgHMs
eFHVPYDa77tfYflckRsEqbOgZgFIMw+6ePFDZzmwaK1gEXJMV+heHuokjAbz//z3p8/AZVMiiOSq
Fys4tHyTWc5UFyO6QcRlLf2ij8my8dh8GcxLqbayYmNp86i4OP7CNeXDevxXuK823d8tLctYN9mD
NCvhsInu7jltQ0P3xy6OY9feeoj7qv5LfR3j48VhUxszt6v4SRAJdh9UdXGtaglAPw8uN31E4leH
VBjePKiC9DOSrFqK+qY1GlIzNEztGmrH0j2VasdfMAxZiCvsuOBrnjxBjY/1I8zXgG/mMHO0rwMa
f8R73s3vEKXnl+EYHTzukQ2XFbP5cLXjvFLx+dcooadc1Z9+NaqA8g+FhDvf2Xr+4KQkw3yFU3RZ
8z0r6vtkvhIyC83dWNTbjPWjAWq+Z43HGOs7inetwJul7xT3pXgmcRmLlMgy6VVqZBDwZ9YRb9yZ
T+pQuTQtfRAPuGzjaFoOOVW2+bkUryrZC4W8MZC05EDx7YbV6Mput0KdJDuYwtlErBPoWGLvZXlk
GdBkKCbGeWIS+WLTwR02H08171sXOGNKvhhQE+944NIGEBfKhfszmpUa32OO+Pghg4/aWZENYoUY
CUIfFKs3hr82I7Rja2C5DYX7U8VYOCAAZuUJqovpwfpIFkW/SVvEwg29nVY/LtxuPXAIWAEjrrmY
TbdNvhvYObCKOPq1ummKy6iOLQTrFDBS16cf0TNwAkIpRwLLeO2ZBuvBqVsO1MJoGhi5nPw04eii
Bcvg0wrEWMvqChoy3BmErtkCZyKBU3eMLYFhp+LTVThhx21mJguVdXu/JEgQiGXvcWr/jemV+LAo
7hbxl5EtKdLJkF8izmZeHGwvo4FLAadhhgOM2Pimw3WPGGhAcw1dLJcGIy42/7+B0pPkVbLEN/la
9AzEM/MmYJHouSDF+Yb3h7a9aVa60JxtZZ4i913k2ATZMLv2K5/kxNmZVcZCw3KnOgz1s6hGWUeH
24itA5pKVdBwetEzcMODt3CsreQVqpUe7gNzPeKcxg2hmSwOSdpTQQunhsBlCAin+TLQB5iJBM02
uUNUELEOOx0nPj7ZfyQscM+ZyxrV058Ok3zNi3qlA5IiuLpqy3cFQwbrqYk1wz8kZNtsAjYNofoT
dVQCVcoEElrihgQ0V/rHAmxmhJ0geC/nkQO6WqS/OqTTwn053CSbq1TuTVo/NML5Yb/VeooE9lSe
Yee32KyYBfZh5uM2CbZp/+EPj167DhXFIwgUcIgtPnyFjj9Ex8agpCn4LsMJVd1etfHXqOs8YW9R
cWrI1NUSDAOHccZLyXEfBnOSU3Dy0vBHL4M4t4QYdUbwPn44xsNmBKnNeyDfphHMUffaSsIV9aU1
Sf6/FNFnKsky+x0VYsZR2E8dv2slrr24te6rnG64nCgOwuXUGwz437MN0/rtPJ5vUAh5tkr5MQv5
rrm/QrvOmPb8YicHjUjNsMU+XeEXiATqQfATVl+1eK64YwRdAuJn28T3ipugeBLDoSdvl77oFNOX
mGi17KkK+IINZ2FdXbyXai6gecesMARrzeF28hUo9pmatsqqh0tgdIw/ykBtHOwsBbG8WB3YprlE
ynIygm659W2iNigIOH07el0BVkw3h1cINW9F+NwxighWNga4UYp5TfwTOvbLHlRWa8tV2rnPPf+9
yd8o0vRkz1vN2fXNKuTyYMNUHrUfh5oun1bkrj402qfO14s+ZlueO3mW+k6ySi/VHz7DQK27fl1q
66mZYLbwZOjZ2skPfkELr3uQurOibAVRDzguv6UZ0jbm/eqTWmMPbvBQTj4AMgCnubk00arURvDD
5yXvNC9YygRZgyPDQL+NcDyS1muPQbkdtdk4QuIEH8AjUzQPHvv+SoFOEa44wtt6RUFt571n3qGS
1baRGh1oPY6NVeB+dcW+wVuVfdbs9Uv3xR2eteGoJ6+jfNHwgsp2Z1gnHcFXvQzNzhRbWd8VtiAa
5Er/j8b7uLim1XdmfqqE5OUd157qmaxJtmN4cVHPis+2PNnhXbVvA5p5W1xdWvcEVmcrdnBP5ksF
oa+mZo2dAyO7irp1q75tOtiipOEU28SMZNNJtlfKfniBgjGkQc9dq+qKFjtyK81Y83T80vwe+8eS
C7fr/hCODwewbyj0RBOMiVSgTrPPxSQrwnnqiwsSpescZAYfncM+ObfNHfrzqmOF0LjFOtTEEmou
10Rvo9HQyFPhU8R+t4d94nynOqNP8Nx7n457rfmkcJ1r9EDwAwzOQFfPXPlZM/vdqgpf9tHDOqPe
CMIjvFqLOW1cTifTfi6qtVJvPaCOIiYYwKoAngEdhinBe0pNb1p1zMIXvt8re4SJ5WH0yb7ylJ7F
3liN3H+S+q0uYTNjd3AuwFzcmvJYDFnul0bEq3AUwUgkgLRYNsOIqhu8WWxfVJe/jmzzc3anAEuk
i+k8MkHgTv65YBfFMhjBIcT+9GJ4L5a2xWM4sPkv3WtMb5dW0X+nHAgr9PSAbo76blVZRwq21pn3
k9n6o6OHVUhYfa2UG5DUks+rDDvEg5POSjXKnwE4iz5bZ8Oyp9DVCja2z5q5Wfngdpo+XUkUBgu7
59j/ellPEd+nh3VUR7/AcoWpGk82V6HCQlIKUImhd5UYc7ldNi09i8OH4Zw6lr+tzgjPM+h+MrRi
DoouMxWv8AiNmVgWi3+ptW6ao5FcvfzbVIch+50/DYP6Tmvdm8xZmCwM3I3Z3ojN7ZyySc0tl8WU
bwx/6QbwHY8XSqYThGXioKUlQ/xxbYqP0bJv2pxfIh0INSTzkmuJOGwzCtTsC4wCbaol7In+jEps
1ZskoPENA0TJcp58JGFjXYNEQwx5XfHySDc6+7HBmQdqdmD7MIrXhYRAhhK/abXXMN4YNVaOo6O/
19WHRyY4r30uvawouc5J8xJxCXcgktRQAukT7EClIEz8S3Abj+vBeLdp7XTIN9lM9tHI62GrTXcP
lci+YGh3IIRBMSM/tTbZlnQO4ynv4SlfSn1YINCU/GuaYXGqvozmOYsvhD46fe87OLE+a+15lM8q
ihDB/J0e4ghJud5BoISi7oSIB1yxiZqj7e+MMdjKVDy1HvJr5SzznsZC6+xWktBStyZDhnCha+vI
3afjoycjMKCjRPioukkyrm3S4avMiOmNfEugDQbFd2a5PnJ6Sv7e6C8+C2VqPYavTD6Z9kHIg2V0
S6uoF6O7FtZ59DHvAbLq7PHD1YdPvtQ02jYkXelGnd3xiec/2Zj1WnAy5Flt0hiRIHKHkXOAn+qH
3dFyLxGItgIkFnGAhe1Bd1LNKkknGtOAViFLh8Jf1GRtLG2TV9+ehK/2nbQ7XnckB+wKbNUMMP9q
rWfTuKfBRzsfmMS1jbtWQFHlkqlzx02cq+pvWXOZ25VM0Ebaydff/eRkJuTN9zqagegJrrNZ16KP
0KRgC65VEQxETAn2FRh0AmGuOgIUHCY9sw1C7GmsnuPypaV+XtyUR7L+RUxMECoHkpczJGEZVqcy
2lhIlVllsuGEgpK8ufl70L5Gzo8TnfC6AV77Cfxz4P2NaM+WikHKchkmA5N9i/i7kbdewwEI2efi
4PyoVtLimjfy04GMIoLKY4vvO6dppyANiHSeAuvwWXXmVo856kG8sKsO7nCY2T7mXAoB/1hAjpuK
75jIS+YRrLqp8NyYeKvmOp7nxHuX8lzqL/10yMO7ZRC1BcYCNo+ePC6CK5UxamAqHY2D0nCRbBue
6yRYN7Po8jkYdzffEQbHmHiALl/kbyYfulGwTmAVMm2bYl/aP7qxrYiV9APi0HzHtD8atbETsmCK
CqMXvhYgFuzojeFd1vtQPlfDRxXfXIP55+al2MbG78L/zuarOIjm5BD3V7N9M8p9hX+zJ6O74qoh
8u8YmnQ00kc7HIeGFqivll8bvICncPxDZx+Z07ZV6C1arraoUVa5bcZDbjwK7Q7Msq0pNn5h5eBj
KSduN1I6aJ8zakgsXt7psw7TtfCfpXmbsufWR4HsFybJQjylXk/P3IHihNI56c4rxZEi2zl4UUmM
cR/J7Wev6wFPbzNZriMPs8oav4NJO4W2irk+OOM5tV5t/erzDAfFMaHNCF9RUZw1RC1uSLzat2G1
TtqtpRgucBvvIutYglgYvWfKGavxYmd4Bc4WheaY42gEn4p4IeQu1U+Tu/a5xcUlXV7rxnp4ZEPN
a87WZKQIxUD1GJ2/gegsXoeCWHaIUusbWy+cgXnbZLhFiB5C25TmPi2STTjeywDbQuTire63Fc0x
pUbPkeEgJzjWsiD9riAgGQ3b/845xM4ZsEEAm8qKCCVJDAkxajXhUJSiBDWnNHG654eGMEs6df+k
/1PnCfPDY+Ys9SFU+aBYW4DfRuAiZoW+0SePgvphCX6eIdxzGU4NCG05/fbZdHFYMJURBXa12Bnq
vXR3pryOMtrknBtQdGqLlgRjw0qqNTZJvC2Sq+sY68FpH0k3ZnjcqB8iMsZebIMuRZFEfJh6iF3D
c4Uj1CZz5JFOxgiEjuFWXxiezubQrI0eaIOK1kl8NIOTyV9OXx9NFrid2bDPfmROeour9H9/KArh
oH3MKGb068VktZwLhwb9YXpQLtXz/wJ90KoXMYPsm13snRVmCuXpONixAXhboT3JHqfZcAqzJ+D4
OS8jyVBsQ1prjEfK0S59PsVEwCKhtiqyX3x907gD3lMx7QP8DxYpqoQ/VzYcPD7JEXmrUsOHy7uz
1r3vsE4OOng8QnVOtwQhTNFOjXXCoY6JA6qAga+xkCHgUqTYCYLmmtPZ0zbxtqcPY0T9dl8DnTsx
SzlTu1v6nYZUEB4n7j80L/B2cZIVQVI9IKK98NzlaMnvmqbl3OJcS3APdGyc8LN1qbeYwumqYe/K
2ofTftokcrz0oWGGc5S5HINdXoOgQg2OubiCB2eR5f7r+b20hOQZcLx53IytTVYALQfwEo3USwhu
27weR6hWSfQWyzthArZi7F7rL6NP1iGpMAXGz+lAL7ef8QAWF08fv0A2Ke3YKGJmzeZy5zaAAbS/
uv7Nfaax4U3itNS4aum0xrnQ7qKWGRm3d4DBJkA6sdD94DQsagwFI6ZXA/sU8fVAIz/pMlXt3fI1
c2me0oLl4P46nlgWAgiE3q0KywCFgSl4IgAo2OdxMeI1NZem2dWtL4gSUyAf/dnWzeSP0bg49tW1
wHswpk8aEe3CJuQ6iA2vLjPsQB7S2XeMC3gDsO878CH0K23laO/ChiRr1y51SftG8hT40VVvvJWw
ik3PpOThuOwH8Ln02AXJk5b9Tam+UT1LJpzzsx0LYSeIYHeZYNZ+BTrcVO9yP35rBrkZSRjbSiGG
8EdA/UkIb0yKZBVB6ooHJjDoCYne8hKjCI2fPr+s908a3mTXITYNvZx9Dz3cKgKirTiM5vR6h3Ok
JPqO8GgXTJNfNinADgN5LUibuhoBjo3QKGEDYFySoTZhLAtWNHbe8UKY9m64joFMuCYZcXzXXcF9
k4nRVidSWEbPNhkDiZ6NZ5sNa/43gFu0UQYCYPpd9FvZb0l/N7H9lKLbJr2OX1FfuJQNGhp6DWJr
V46k1UiG0j/Lzap5kyxDYoYGK4kuPY4PPplFNYJo18PDKF60YqsXF3PYgvZKsrvBQUnqBpI298oG
q5GmttWEUy/b2jZdpBhBQxaXbDNNEd3U6PIbw+XS/H6nC3NneN8JF11LP2YNsRwLY7QYs9sk33MN
VFdu7izdR2GEalTkh5ALsYPVKA3spzSCho93fYR0w0is6nTTWum+tqqz6bhvReuuej+ko8Y9qzx8
K+enu4BbUweAaMpr0g6cPvN/I6MPylDn0uWAyfJ9Teqkrel3J2niyRB4I07x7EtHlLeNV35YtPrB
RPiB1NuO/F1aXb7B98S2QF1sUoASzMhYsZTGUrIt0nq2+GlAb/wNw8Jp6PNtgE/JtUhpRzE6w4x2
6kBbdzbpNDyiFjEaT4esrGDdBca9ih1vUxT62h3STa2LeiOCoqZBlFxiI22kB8oaAovUdcCS1vSn
reePYGDqVWv4G2n6m1LrD7UsWAqz1g9ycvGRSeckNys4pg4PTIbtxqLR6NdnkrLEqTOQg0MBWaBb
CyfEvdJ2W9d8eBl/Zj85SoctQN/TLFN5y5kk2WZwMcru2NceztuKms3HYNekFimv6osVZnySaGxe
U4bDGsOEGE8qcajl6p21qOqzTlSwwLYFfp54yc4q1B9lgb++N6EJ40qk+nb+OR37hRCPwUEc2dm+
h+UgIQ5PsINTZBg53YvYWDVzqIcAkgeCY86WK7dfjcn9f+8EMr3AwGCY1XlwUU4IRVuUaZrW+KRn
ojwM1KI3OHmCHLW9Ca8aIQnFejgllhnpbKQpJP+nNQSEvOxSWeIKo4ws78SXZeRsLsOVpvp17fjE
JKrXIskY+ORaTgYWEKLWY+guigBJlzCaND6n1v9LK7GzJeV/ZbJKiA/E6FeTja2hayD57AetEWtl
6S0g5axaOQPwffLPMGAdWd7aGv2Z2h+xHP0wO+vejMpK0moRSC9h3ya9takLQx7MgDOSHnBu6Zrl
HHSn9LGwDlncvZWxGxTsvCdykyWzg1UJi7oC9lBSa9pN0kyTu8hFygu0qAVbeFWUwDSabIBXX4Xk
YwrNgQsLW8DLfDZPUSaGfy7eSVKMQ71PKsN3+M43PYBV03ewz4YBinw7WT34XZly9zLCPj3ERjWw
3Y1JUbW4I+ouc5ZOXuofVE1GnwZejKNrBCaQ6nJOL4EPt5uQH8S2po0XZC7E6Lg+peava5CIKKMM
TFzU8w0LC/KirOe5dtl+TGjIHrKjsiP72XEiybXUIl9rBqp8JCIgAxoLG4ORN83QjswC8NfkHwTH
fPYdIdyRwrTsu6Gl+luNwfcQJ3b1FJmlThmlopQPu+W8kmsm3oXT2OlvaY88GLUlpgQtyryvvJbd
uoBmt3QCj31Mm9vbSXdQwacsJezahcDhSOtEiTNw/uROclVZBpa7D31fblWeGQM5m4FfoqVByoQ1
SLSTeJx+B4MHpe/A3wV2x7peZqI9YxJJmoXrZfE1QaZx5+SvUQhvG8TsGbBP+/cp9PRrFrEgaKNe
P1S12W6MgQiOE071UfdF+9LUFDtKy0/2Xk4TxjBI9WTokf3U6wOddR5oCHIJ8jVqC/J309BhlBcu
terTQBOXTTOoICsWRfRj5tY4glHJcvFe6qa1j4jY0Gw16ks6fDHc9GDNHJM3YuJpBDkNZd71xv2r
O1NhnEz7JQiEHJNDoHeb0Qt5DP2MU4I3KU61tu18+v+MOYvYDqDSII473+Vc75zDIrynmpjfNUUs
95pbjys/1JMTIYj62zOEffEI6DKwdcMEtDmyueVHTeIuK7+2l4UCL5XPbkVMjRMp+Li5+qpKiE7S
XlVIbmWuSWo5LzUo85o5rLsRKCRDAX4+xQWkcaZoVbb+/LT1UF1sk9sm0ZAcRStoLOyKGqv7cLB1
nn71q8O3PDU8rTC5VBhDB5D6THbinLRn9pXucdkrIs3hsI8wBlVnXKWwGpNe3mAwEj3hwwQIrlPu
OKb+sS6+zAgHMWwTL/st6SsMEmjujuusJy/cu178VxaMqsPkf8Gb4iGkZCLqNx5yKMmly1CWF48s
WlaCM7ElcnYZvMk87TaeQB7XhVUd8qF6t5w62AzFtOkdkqvme2JOq0TfCsjG7tavpveWpKP+0RHL
yP0S5fRkNyfwMKTNXrOaTCiIZz/4HmoBzydaaMjAHeWncRPsAbL9TLIl3SfeGlFcVc0C1S8Oof2X
GuIdAZckYb/gbQVB5aOXv3i1wuhhTmcfSY0pYtEaX732W3unQv/qnYrLAxOzfSbxyo24W3W2PBUu
qDsmnHqZ0QqnDdvILWeQI4aKL9OnBGHSKdCxVoWSH2xA1rHONWRWVMgQZTVGbSsg00OmMK4UOYhb
TA3l4DHHshFM0lfd9tnQM2EmPclGGsfRfSyPeEDynFB7q0rvrWYlCxtzgwuFC8jc+Ht0bXwWJKii
Ck6PWo40oxQFHU+SdizTMI4ezdhm45JNgVnX2dlWg5Rsh+l7EJARBirYIahn07FljpQOpnvqS7Ip
XfgNH3zv0ig2srl1yoPpymNJW0fmjNu8dW9D0ewlz0xTsPAONkE8IaNq7iZkpSLJntm8MIyYBbHB
GzDvyFJ5685nv/Tk5k9DcnUCbjoEzCMb5mDNmgZ+SdRAvWMjk0GAK59ZfG38FjAXVyBWZDLD1VWw
gqOyJKJ6LGMlkf915JSqudG9bFdpf26AUGbde9Xyta7q5ZT6V13YgJTlYTRuiU4vOX9+2Qc/csAX
Ty2mi1aZ5y3BwGFFv1lXUS3Md4O+Q+vBkbUayErGCBveVC80BS88ZsvOe0tN48phxVJHTxpTT5Vs
EH11TmY+R6wF2auHbTvr+J45dGs3MPndPU9n3d8mxSdROT3Gw54enuHT4PmT1iYNLpiMcL5b/k2g
jIfO2TGPvdxS7uOTF7bvenVx6oruGGxJYDQi+43MQEAidSiT82BZr9KLXydE8Fh86f3WwDU0bnv7
msJ87NlvdB0Q6vFEIefQoielTP//r8HmvmT+BhJKx0dIGtmbre6Fgp3mXFu8Khzmqyh9dptD2B4q
DItmBV/gkv/H0XktR25kQfSLEAEP1Cvbe8OmfUFwaOBNwRe+Xgd6UOyEpN2daTZQt/JmnjShWHG5
KgjGZfk9ik8quZAnmYlqT70HqIZ3JaYujVzhNcVB4hD/SXbMwpuaeoGM4m10wmGUFEE768GH4tXQ
p4KcrOGJHqlV06DdFRCj2XXjNUy9lyE8hhGcE5qYNUzJgQPLUte3hoaodAZkkNLBKjqBnzzkFKWm
Ck5LwHwVg3NF8R9BV7jvvXHAXjkDUc1q23HkJGy/OWEXhqldLZW+x+z00bsja1kTVZP/eH5xdI3d
uWTJ4VCZ5dGCQJ1KwxuhG45G/AW7L6cnsHyd+N1ZUE0m73WUx4zt/PyIUfkYviS8KVoARDEeG0CV
xDEr1rXnFOFbbELJLf7uhg+zARTFDUw/tYH5ZLjD3enZ+CQ+gM956xR9xSYMe8tam7joC0NtWi4K
BvvHZnqztG+BVQ7YJ2UU2EGLEVOiAVWH6UTpq4nqD2zKZOzGVZPaa7PHoJmdM4XCXnwNiMs5lyiN
iSMO/9rhwyFNMUU9wdtioycYumjSY+TNSQZmVQAQ015FRKmdcFfKdddeB16C0gbYScBU1RdXY+3J
oO0TdqXwYMXr6ESrqYyvGqRPCUQ8zSzYNXizaTCcTDgHhPUM+r0G8rpB8t2IatGbIwk7IjK8Beqa
9EUKJhcBqMcXodfyVtdggVoK8NSIiazdKhmtTffLrF8iea37HKauQ/aMtpGwuNjeQNKPFm9BRBpr
oDn36VH/6NMrkobD3Sr3UkMtMP+0lq+D8dHHdEMSQyIBlpNUoNlaMz5iIpceidEyurQYr31d3/fj
KbHvY/qWxEfX2drlR4d/2j6W1tmgEdzIwp/QNfauWWyrgS9dnX7hNf6S/Nqtc0qC9L0lwk/bO3ss
8g1cN739MV8ia/MhWb0z0aRzmD3U4dF+K0VFxBy1zEkUESKNTX+tZyRPicXn3EORxKtG0UjgrUz/
u9GqZQWTtIjnFDd5LezcuO36gnqviLs/XXMW8f/RuxqIF8U89Lfdh57324Z3TYxTj4y5wn5qOc8Y
8ngPY5KHl+blAC8AaFdMVx6Wh872PhshD9It1vlIxJg+O9nSlcUgPwnC132xk8iuJhCfzACiSzVq
m5xU+TfJI4h1elIvUHaU81L20A8DStTtfU8AjDvzI+zuBX5Wu/xWAjcI+5Uwf1OYSFKNdqzQ23D5
JqQVXbp6+JUm1dCUeI0R9ITA/98ynGgRgCokPekshsyAzEi7d+qxELomtHs4QXownHc9x9lfRczU
bZnvM+FMr4pKIRoUwgAFonKAa9Cb0o0bL2nOnoRJNY23DJh8rbEOTFjbgbgFiRP4eJ57YO/cbHvR
J8uRFVlfYTZ2py9XltE6SC/c/4q1YqoabPLGXXRKuWYoa7gYMcgkXqKOY27kVH3Wc/rWuijwhJ6A
fpp53TJX/bqgdS2mgsA+qjQ++mMMRo2Mlg2OArG66XeObVCOmCSffOBuviyKzv8JMtO+armvDQvN
7xJOfbIbGDylEKcKgLBhguTP+pmk867xV90LgzygwSdFzuPJMvNV5eCC8ZO1JUT/NrBG+fN8BhzP
JEocCcZ027LfJ5oB6ipgz2+3cwVCve0cbolz3z04d7m22KjPDGYjRsaulM1XMwOpTG0of+d1bOU9
1OYKAtyMMP1Z0Nnc/iaB7cBQfI9bjZ1pH+x1ir598p0t1zyAAJwmQU8GwUf8ypq3oqXZiWvlMc/F
3klsCJPRt21DA3OKs1fG3OoghXYg4kZ4Fy7lw/y00T/k2sWiFriuDsrI+xcH8uwLzmQnMWExMMay
uxhJ1FVRtdNpD9IJznSp9lyzyhoTb1uysfUKQdUsJwN2tZKOSVHRTmFhwiF45RK812lun/B3orTx
yiLTE1hXjdRw2Rq7aYyudAfjSTM33gjvrjZ+dfYAmqT/XE+Wan7sHR5M287//ALKipmARsz84wS0
13G6v9J3D5R3opt0B6/EAYJC0Dg6UgwHnMGPPLQoD4rp/K3fESnYrTPBRgp3rv6SWeOhjMlIMVSZ
dfdI6f9NfejlwnKpK/MOme8RlLBO2qStQvqvM7zgbU3DRks/ZeCxgsA7KyCuOIpGaDhA9tCQTkJV
Spw9/yJxxpY3c7BtvY5GtuktNIFmR0CN5uDiKCpuVVH7m1pEMFhuP4q6/hGe+21zeOgYzqg5/Q0D
5yynDvDKLHSm8k2NA7acZt8jHiz6DjVmTFuaP8yOOdIs9n5EalkP2PQmjccMYbCB1t7LwXpuMtgT
ZuUecZk+TVR3OWA90gq75mhALBbpaqR7pEeiz3DkU2I9XpGLYDQgIBS1spcdb5JKgOsjzI3vjj41
/Gj0guHT7M2aZOew6pCzPbZGdduymfGZbkhZMp+phlhRcaNJ7aD1+iHPCOkZ+StAh1c6JzA2Kb+l
GSbPkGILWWm/oZPXW8vySV+rkeIph+Vr4M42RokLMtHTdTOxq63ERxw0z2YNTqOaKDQh98hxggZN
LIU8leGayy7UeYfniP9hVB9H0z2Sidi7eF9hE20istoZi+plmfJoeVZ6iuz8UgQh6Xflo6lZ9T6q
Mm+ht5W+IffLF6yuj2kwkdENyBAno3dsDL1ZCR3rpebjYGmVjk2INjIUxKllMze52L4ikj9R71h7
aQgADWEIs7KnccncjWXOdVJtcMC82fm+DKadVC5uk7Y/Yf9zD0lr+L9G5fuvfV8lEBv9u64Flz5h
c1CK4iFA6tPLwLRFxiV8Kc2T36VLawAPIn+pb1+NMQBAqbMejJajbxDGyYvP3jW2FYnKshfbfoav
dw89z3az1mjn42roJHIT2kWpVq79Kb1o7zl0VAbEPbk84h9QoLtVsitsFn+WdA5tOJx0nVa5MmKa
DZvIe6r47ONWYGyXR9vl7i9yGpxOhWDbA3/W457iTwHFM0iPDDuieu7iRyDftQ7pF1M08mqDWy3S
XjKlUDYpUBm+ainuFNTPpEPBGAVWoqfbmMPrPA7dPedRYWzDYFXEW428Qxs251j4xOlUKMZdnmYC
fzI8Rqw4LK4L3/uROsRb2Qvs6WOgOLpFQ/iSV2KaZc9d7jJ95lqV3GqfDKun6eIZPZEOtL7RF4PO
LCl8G+NTXNTAXV1J0Uioj+5O2CHhKfZJa1ewOeV96J0qs7HXWVIYW2fKkYdye1oUI8Nf12Wz02ao
uf1VDmR/f8q+IfhUXxbnBQVqM5cJFYyRUHncW6towMSpjf3IJ8uHMbRtsJBxJeh88Fm+VR2G1cRl
RvK9ksInbCBU+CW+tzVQKpEJquYDUQfns6cmmqd9E3+QSDDLjiPYNK/JwDtXUwOtJYqc5hpVHm8U
vQ50bynH1P3ibBu2PPq4mAz2FocxLHBWl7GGSRU9/0jyq6bvci5XLuxZeAl8QBqWgfOzViFBHpWx
PBipVUmMJNqHGAAksQUbGnozsi3o+H+/+BbyudaC4I6q4tW5BQFO16Bl+Ie6ZT2sMOkeSRgab2ZU
h+9i/sLw2U1P2mT+WG4ZnUCD1OfJCt7NBJk8yexl3tuHECiDB8MGlzvAHxUIyEPl3Xbq9SBcVOVh
XxV4hlIuJFmxa4ZCo4sJD2mFV1UU/s1TZQeQaBbrMoOMgJtuNQvmhYwfIfrfwgj0i+AVURX9paGm
qEq1RwooHsPNPs4oGw/jA390LNV83LjFuCGnDuVv5bmOWaDnPn2Svh7tOrawIc/WfMmmjtrVL0nG
LzLYp1gZtpMz8wu9TVoUV7sVR6LkW9Pk+MoDOGb1to+SvZfTUI3CqJ4m+hKeXNtjUi2rEzJ40z11
flkluC7rR9+iAoUlRrf+orOGSsEjemWycd1qI3GK9UN/GBHdej7GsfJIE4dNqL/LmszeIPkU+xjd
LEyAGIYppFovq0smQv4BvcLFi9HN4AYCyVnLXsTRuX5xZ03MmxVFiwheSFHorE7mvsj+VOXmCWfD
cycDcq7QATufK7qdAKeMvU9fDjj6A9psa3ynlgd7hwPZYWE0dxWYzvibAZYL2aewyNrUTCojji4T
6dANDCL64zPfs2dw1xhXMRYg63cGkXj7Rjvktffxh0alsRFlv1QdSb9a7SNlrQRsdDvrj2Cb9o0d
stkbDt7QPcqkuOOuz+9+F/z1YfrlI6zDNYGFDW0U3wqih0GfZRYll2nsfvsaBFRnroPZs1k7C9/F
95H37Z82uc+TFmyMTL26wlsIOS0y/MSjA2rBdUj7VmmzckX/EcnpkfaS4QLOMPNp/GQGhNr8Zp9E
7cprKzRT68o3ZZ+kIeVo6VdBnz2kpWQVUOyCKQYi8pZYAB1BSvcworAvzQ/4qyHZmywL2dNsPEEx
6DByW2VjxTCCKtS/Ju6hC58L93vEngdUuGMzEjc0XUIBjYhqe3Q4Ki6grLUUUpYLvan+npvHEosb
ousee5dXj/5ZA+kdr1h/VtRXujrVfvMSVqxZPrSpua8qIBgdiSfFKlHIP6fyPzpKJBbpLBtQHyS8
D4vzYyr5LC0H/aLZtH29dEgRucZvOCO48UlYYucakNQN9+QbBLiibFMm042XCxpmfzBJvgjbP4i6
PYaZ+dyG9rNtuQdD01GHh2XKqtMMv0P7pCvSB/EXvn8Nf0QdSWjdjWWRkGMRqpvQ0tr6p6IAy+AH
6kCPayktjI1iF/L75b237fWYDjbkBH+8dtoIlPSdjk8af7njxe1DKnkxuPQrrQOSIY+qq9/r7l5n
A8mk6sipf4Fpt+2i4c2GptWB0tI5ejie4bk9qip6CPcGkM2ti2sccSZlOmuhX8qDiuldBuC95wT9
PXVefZb0vmHfo6D3Tgm9UAYuAHb5DYznNBgWdBh5mygy1hk/tJRBt06MNamxnWsRRNEbTJZy6VLv
F8J1CJtyHUL0tEjOmrzognuYJfsilBiFXWSj5MfChTPZ5uuEDhRyf1b855wf9gNjZbs9Gc8fgt52
fB7tR+pwsUQ11+xdxla3lPmucNmzdrFzjTpxS0PcZXrj88UlY0DCx/gtgEb32U5qnwLYlnAVYnnM
GYQQwK3Kym6tuE7+iY0eboOtrv3Z/d9I43b/JzT6BnbKJd007GxxQYcsO9JhZ707ywxz04MPAoDM
ObDOA8nEEtnYSkaASz64EYhGybceXyPx7gsfC3f1AK2yZI+xwia0Elb6kgmM0PrwJguKlNmWUIJA
73HTvtMCtwmjbNcYXb7GbnozNXE20hrXonAX5VjRautx8zHbCcGDfGNc6DE7P4+Qp0lhoE6ndhdN
HT30JQDL/Ky3Izk06GOAqicE5gKLgclk2IiO8Ice8F1P9x3PV1rwwGrhL2TW1ey0SOJg7Yc9K38c
ruGXqgwIMsRAIMwU+6gcl6aG27/2aN1mPjF7F2yPumdpjxJt4cfr4urFYiiNsdyvizL+qITLFNX+
Iru/9FXIYhQnCtlhbyKkXPnTwwPlwDgRLgFukP+MP5LO3Q5J/a9lZOEDgHtgusRuc0oJ2kFsQ+5m
tf2wIWn5+DKrAeaZJkm8tOZWMynbNSvg0gmF5fw6TcKliqbn2KGEpXw2CmMpY7g9HhI1Zhw3J6ak
M1bznog78QAtELOBsCogEaE/fbpV8laQdR0y7Q+D93OdglloGHZjM1kbMl5pfYlP8L1qcNAhZo9d
9dSPaxMhqPlKdPpPe3V0AeqGcErN5zr7x1ONHxkiBMp773vayoy978Bstzlbei9vVlSYrNPQW1rt
p032n19F/B2ff1LwbxBA2k42oTlppUclNQ4H6y2wcv5U7cOIcbTirPRjrmBnU555ytY9vAgTMujU
++tx+GG5RYILqS2pXhwWi/hEifHBA8/H/IXd6r61uq82p2amtt0tvX2rAH5Kij/pXEMuSfX63nj2
KmfmHUEAg+BlYRfXq0xWh3nhkbQJpxqXMlJP9oh5nE1Wd/D7faeaZVACY625SL8N0ElExzRFnL62
TegmMBsc5ChYcnmULGvKCgydRG58L4CwSphTXEoq76an10H7UEl0cMT4Mgm5GfPnIXlMLa3Xmwqz
ooq+E0t/F2G7r3lzOJa+Y/l9720WjCWsPXs/pF91AE/eqNkMVQ7JqCK7DUG6YYyac0+XqTa2epdu
pzn1pi5Dca5H4MxeeY75YpR9CgUDeYd4d+zSQ4pUF7npH9tfwvMzphKfUVBvDe+Ulc8xoQcsxxpb
MuJk064uoBI/R3XWHnSGtHE1Nsg36cHNynhbVGECm49osfmvM7Fj4Yg37kLtYFdKkDJUpPOYr+wJ
KgWtI0W18/toV2n9whfZxalhe3OHdMPq0Ordtir4MabM9XZG7KBMkJQuTf2dmEBbxrxbd0kOLMut
aPAYCrpKbIF8lnQUc9vZ8K91yfSwOxnUV+f+Fg2F36nhWSuLO8QhslqNQz23DoGolsKl3lvWSFJg
9zp3k5hxtGK0br6rWM/X7twWyDkS4K7pNPsQ8wdvEvUM7I4BdEbyGKK03wjX4neuhkcF2mo/djal
fK5UB5A/+MRLzGN558gX4Q/mqp5QPptwnRUukB0vwrzqc8mCb13YOZZ8jGZsmtUY3wdpbq38Rcht
Rx2E4u0BnzM9l3FBN11MqxlJKR4o9lAfXnYv8Q5mqKWcGmN1i+SPIT4UhZZ1rs9FfBOi61C9mN4p
taBWdjTJGenZtsdV7PEVa0EYWuO68eg/ckM4QgczwlKNmNHo0OzXtv5Vh+A+hrY5ygjbkSC2gnnb
cJN/HNhPRgOa1jKXRciEZxUH1f2UdrFos/wpLD8VdfCZOk0AYGPjLWkxJ21i/ZxnNb6gCrnTdS5O
+K14B7UaueYl2ycT9o2DkW5CJxnpJSpLYFGTDh3EGoKjF2NfMBz/OcBNQe02uaeeDF0nL0N6z8kB
0gtusmM0nAhinWKFDFYMx0dofQ/UGjSYZ3H2VP0tBLfuVNUh6QTDNOTXBP++5xCbTeyF0PMBxqi9
qfkgCoAH4VyF0YlmWJRly26xxpcSrWT93hT9qVdbS0cWHGhou5ZVAOibGrP2UNgH7MJPJdE5SaWz
E4tFTSepRwt0WHorQyNiXS4tN18nUX4ap0uIV8KZOYU22TGpod+DDUsj/6bpJ0k+OBsN/qz0c7Xl
j+PijSrUL8/ph+ZrbxpwbsOtqeeF4vYWWhA4mptFRZvE6xla8LrkZxvdWoNHA2KrlkX7HN0nhrE7
thoW0V9vYnEfeuT6+PbSo/U9RVcy/6xw5gV9vu5db5F4uA9rXDnQlouTMHEGEKqcMm6gfECScF8R
HrkoYexsPvtkHdBXOn1oxIp6Qk2Oly0DMhO8PYe5UmCy9hzSl2y0tj67fSv7donoN94rrXa6Ogx6
fyuhkrBdgEE8PihtMXyTNZP+hBYx4exmQrKq7xFLWN6ua3fN/9qVPWDCnDi3oZYgBBroD1WL/8r6
KtpTnta7THsgPz3FfrwJy7cZK5A11bKLL331G2Fi8sIWinfDo8gmufpWkbmM5KViGWGRIwrEu0NU
wtZ30miWvTrEBJuyBNcM0AU/dsQurrBR4VjWm3QTUlNXAi8bqBR23Haj42oQCS5knFj420wXrNx8
bYL+aACztIDGDCMCgtCBt3xKliWJiRN7Km49aiNJD1rcAh52Pjk6vEZIrxOtRj6mRrZWDYgrKCvM
6r6gCiislk34D/vKnuXJOjI/Ks1bhXZxiwhe4ufZtNGX1RzkTPZycWtQ6LijvxTO3BOMiGTMdsG4
16trEUuSw4wvMv+dO3K8aS9LHTcWsmNo/frCWzWy2eaM3szJe0s7aamzRGbM2v4hM+BKXHCxBhtQ
LYv6R2MjWA/uYYiLQx3wwFrZ0SNKMcrvKrloWI6Hl8B4VsG4DXx/AfY/GK0nHWpnx9IdB/iEFT7K
8z+DLkdJWnli1SdYdOoW9myQi41+xcDEyHLWxEqSV8JM3JHS0+rngX8NW9VKZ8Mkle1dMlOjoz32
Rnbaq9JE3FiDG3RbqWbol4WQ5ti4lAeKjKf+2yn/qpJKZKL3UUpkIqVvMyGWUxCh6vCFV/faPWDC
M1mO9+YFEf2ps5y9wV8V16xG1y7OcLVHk82md3B4OLM8WeOPx5BFs3VNUJpjZ6CjqqcbhZ3bqBcv
MAIZaiqOPoPVcgckiHcj4VbDe+OHCebuMSTtIuq7s2NvQdKkLfUPjJP5vUg+PPMvmghz6PlxbjeN
KHYyEdtj4jITeLrQvuf6c9qdaBHr1LaZ64FBSiHoOp22HvhdmPj5A3wWmXkQHGdB7m0nlghV4XGQ
HfGbtPkntE27eJ78SwfDnQm+zH6bKVzEXrWo+w9TmyiWQPUJjIM7u4mgMRrXtjmMxhtK48ZsKEbC
/8CLWaWLwb4r41OxAMHD6ttrxzprOKYsup8NyJLt2J50NmwTYdRMVN96pdaJDIC7TFdU6a2U6pWe
6JXtp9jsQVww82Bt0Lq/WIACCPdTcpnrrgJcIhY/B/Yzm5jLrygp2QhXMunWeUFqNc7XjTudU0AL
mvjnzS/sdex8VPZ3O6wSd+NbhH6DgxUc8vafzdFf7a0erVOjy2RdBNhFo6Wno7xA6DBAjZEZoBuu
WAwM1gEGAFyxT+Hc5sFsG4NI85pHTQDUcrq1cqOTiZ+IPynazwfGE+KqlKFrFeZDjYqBrQB1PSWE
/nD3sx/UrWw5oe6R8Zz5tIV5qxQoNh5s9jA/SXkxGCDc8LmVxFPCXzdlbsVsqNAYA4OUS08XbDzT
6NyV1GFN7W02m4FcKj3dAhPZgT+hS/Stho8gQZ240aOJXlv9mfLJkTxoveeFbRFRUdIlu2dz7PYc
3Oxn/im11d1Pl5GUcDfzQE2G+FdE/9rk1vPf52OJrbmXKdiGcD47VH3biu4UAACGiOmOi51L278r
/T2Mxycno/ySYYb0xs1zbcIhN0db24IiGKbkAB4W+KIgO4zYCKemnoMitdirbtf03lPNcctUORr7
1vupYrEcmIRN8UDZcZleJLNkxvU1lMvI6R9z2XNSM0tqv8H4kreQzcyjlfdr3Wgob7EQd58VlvmG
/oCOdLSKX/X8W4fBY3bGuiX4FGQuDGaM0T1kPjYDpfbuzdAIzkMCPssJcMfYXKX7HnMzqxHZMEK+
lLzAJuclmfGQ5CN6P3w0Poz5lRwpUMcMGVofyv/GkHKw7FNd5G/CIeeqmgurr/08s1n1LvC/aMMq
+Ux0zLHlPcTIl+sORJcFIji++YhSWOSaCdOS5a6q8SiI2TKHw2D4zBOFafknMP/qLF3pKiHKYa5a
HFw63z7QZCvNurJoYDLQhm434fhVPy4jdEwljUvSNiECZVco68WwqnpvW6hhrgTk4r3mZnKLOeNs
akH7/scEFynCCCIXKIJi6/7vxTefS8v6FKm6Itce+8EnPOQ/TXkLQpyIp/cv61+HkZRGL8trQnmy
ZuYvpjSIsY2c/9N6wDMqsmINwmHpQqiy+HdsRo2QAGkcblNZPePRWU5jfRxs4x/KN5bBnyz97p21
zgUvt38aojsmb8Hs/9cziHFy6sayQVbOeHP2LTYh46NTNsh9/cmUqIPpti6APY1zKthdhCbJDaFu
GNdWrTstNEAZ849U+cXGxLFBKRY6krYHksa1hyI94VC0tJqCR1qn5xEbQVyTGzZf4/wQs0ZOVfCD
M4jRfPpozYeWw43le1Dm21DIRaaBWarEUSOM1GqUO1KrNBCt83Mi6lBU1oFkFp0AfENk1dlNKR9/
L2epWBYCxovilZA+507C2if4Fzgn/K3bPiFw4+qIFeG+9TvkAEAwogRtVxywH/A635H8pwnWgOQH
9WflhYsp34Vyo7c44KKFnUsSZ966GnAbFmc3K+gU7PijWOj52aVqblicwHwaoGe07tojBPqRuVd9
DPRReV8yVLsS1F8Oh9zzwJ/3ux4+hw/Yugy+bW5FJA8ebtIuixZQTAHwDeBN4tL5gFCquTvPvln/
0xuThcMlFNMSjyFtLmiXRqMvc7FszJPjwVJ7FiNpeMA7Y+GtLCxSymN+ybYtddcNc6fJtwhgz9hR
CcShVhBZCcWBrh4fTvSEkdggyVON59pBuikZ69pyjSf/prVUTRFEsiEzathubBoGY+B3A68yE2OX
WbMNHygvo+SksXdTvzcBXnidXMwWEVPfef53RFhJJnNwmQ1giVPjYXlyqdGfzWJzMg9xe8yhKsC9
Gjl74s/JqV4DOPhQ7Qw+F+IQMGkoTNAJV471stTdU43hzWkYnOi+u8h233MQtiE0D6zrZU3SVj9I
8k51ds3d70DGy6I5Wf2uw87VdO7ZrL9Lk4VHaW2G8AagmLWStADjkdXtco1nbqkT85v7DKZtl4XL
xJi2Y8qWnkbDeGy2jQLMFC1SCoU8jvHgovNK0IlhWsbG9VgHyU+rZLPLAsIgZzQ6HwquQYOrrx3O
FegGlxvVwO+J+q7Ye0mKDEaWWnQNHMNqWpX2RSvEpos+AtO/Wyy8O+/D65DU3WSZA5X17PfSJ0Te
zpvbYZ0GmFvK3wmzYFdQTkW1VZS+CT1bmCZmcVy+4liCOUmM7FS2ALdKbgCc5WasSGCi5NCni5tj
1Y5/A61lVQ833/N3Rib2tc+CuZyWPt+r3hUHg0b0sQGyz+eQL2JYHCVxgjlTKAWNJJjGNWyAXOq4
9qwt/tJLXEN9vEYBtxO1NcPpVxlwMNyuvxjI1rPg5KkP+H4r3G7bvtJLpEXJCY6HlZ+H5fA/qHw+
5tEYTnjYnoZuhpHlu1SDlN/jceDlEbpsTjMoe/09bjE5U4kWOA4m5z/LHuBwE1mG6a/S/eiTkcP7
lszE4HrDanSdI9GmZXpMAUHBlt12OH+oYZ/4ukPe9JxXszhyKvC7/McV40karIyt/pwapBbFZxtA
x4CCqecYmaxL5+ChrIk6+xeLJglUDdfMdmWCDbCasdvWIqr6Y8uuvGqHxxhQg+yuzOprQi/240MD
NiKtyGZ5dx0NSq9ujfMxpazycKxBypzLnqrB+Y5w6sXlrWJZ0DY/Wgk7P8a3J1b06nKt4HSk/qQa
820e3rl3HcZO7QQau0elqRg/RErruzMzLbj6IwVluPPscJnToe3GLzWL8qR3N4MLbQ5TWMf+K1MQ
dairS/p9VT6b4iuMCQ1i3vTwEen6P7YQiw4ckBE6VIKfOuAO9XgISHr6WJ0kLdV5/15AF7F8BY6Q
1Deak03i3Olirq5KnXI6C7yCjT3LxSG6KwcPjXfUUJq97lZLeklImIRBvmwtfZPId+V+F4RMcqzC
CJCt/1bN1exch0WVAn44sJbfdbPliEPBTO6FXq91kHTwNl1WU6+2xOVAhq4ss82kwW/iTu5OF308
tOZL3N396hEku7n82aEci9TSb25u5rLzQN1o7uALZooXz7tRXizBMtZvhveMSd2X+rp2yptJPMtS
3BXt7xQsRFJxjjU2B2+3G+Stwdnr/+ZgObj2rTOblUiNUGa2wC3VKqWUQeUzvxeftRmsS/D+VRPz
rsT5PtJwaDw8AYHADs8lKF0I1EuPjsWRu7D5GB2uCDx4MFfIPzJQ6Pk/g+2rTFdNQukv38UjBv96
3DscW6FBPgEzOU0PBZpg1iFcmPX/6rBOWGqSr7Ksyf6X19r6wUiyqfWHl9qrQj/U3NBIAK34oT5V
icLrwpEZ8sLxUTZifSXia6NfCgQTOwnQ62lHoQm0ge5ejXDPg3mVhGL9mo/Vsrc3urXRC/q38HjG
0SWjkxClVwPqnTPOKtUuY94xHcP2XAlHH9w6DrAABXxRoLkiBj7xbuQM4BbP1BOjARkFjyxbF/By
Kw2wmkz/EnL+Nu8cwgAqyzd1R6vjFG3a4Lk04ID5ZJfQ40KG1DZ+AwfyZIAmm0gJAoXTPSRW4vg5
/zcmmRDtDX/L2sdW5c8VbZV8wcOxzXEC+nl91NMe7YaKX+yCxmvA5SRHQMRj7fRgHMi0hyHXUL7U
xDyI5g4raSkKdIxVykiW6NYyiPuVIoNkKW1ReZgC9EM3fhG+2vRJtizzq4Vvnq1h1PpPDbq4aX/2
vuL0Suh7efYi8jFbh/4PASlRD+npcPkwCWOOvKUGaE8Fa2SHAOQwUHFkUWwzKfYA/T0U5XfvqauN
Upm13R7r5rnQz8OA06xgKIOOxa0YdyFgD+PgYXfPhITyQBNZ3bzA6j/KEbHbt9b+GLIyfOPzWk+C
MV3+y9MvqWEOIBIdcqNIp2MiE/zNFmZxgt2SfEOWGDgbuZMM6bYJCIom7raa6rXmvePoWmfZo3Bc
ROhuk1uk29l7uBgqzLcwiGDWIimEDu2tnAOwYWTDhDAUFIYOeC2xkM+IAE4Bx2wgFgrM/yUDF9X2
XXn3VbwOu5ehu7XkwnQ4MTkz+ECDrgzD4xCGLE1+J0p3YByrllgqi3ie8Cy/tPyQKg5J1D2e8Ftc
2RgUxEEzjrFbAg1/Y7VMhnOQz/GQwHjAWWZ27L3wIrGgqFo8c7xInb2J+b6K1croD+kEQYulhRwU
SLLPPJ8pXPc+vPaEjNIAJ+F0NqtkO/ElC5FlM5vD4p2YHBeJ70zS8Jx16wh9wQjfnOIRx8lF2MXf
0F+6viFzwLnN7rS69ezSWl8dE1pGskJuLIbkKvxpUebqRK76JMWWG62L5poa/DJuyR/9R9J5LEmq
ZEH0izALNGwrtValN1ipRotABfD1c3izGLNnozo7EyKucD8+gVxuLl7gbowx/BWjeSg8ohU4Z7Sk
XIzWqe/JxAsr9g3xpWCY5mHiLEEPmXBTBzI/rIeObE+L2Ky85vzTiO5H4XRJmRBgBoa4a6TWq9Gm
B7v10YHEG1ODFwkZpC6oO0ryPhTzYbdcOeEJBNESddmK1Lo1hyiQCg0pC6WVovgT2Qcb14tiaNbF
+sIAEB4iBHCahRk+5PCetB9tnq9QT217l9hVXAEWgdlz5jcF6/gigJBEOOD8OWAmJmqJYidGXZw1
IHeZ5ld0jHOuNvS2Y8trG7f/Ev/FDreV5LUxngK0Ja5476mP9OLmxVjN5hiQcy9QJVbrXpwnmFHK
0BCC/kQdEkT0efOU37eufMonq0D+2CxlVX1YTbmKGVrF4cnxaQu/CRcJaL76dRYimI1YnnWQIUG8
SeaxDVdySYUW2PE+ns7csDTLwHiItdJnfwpjN6W91cQDGhNyqYxMdQrJHmFwB2i4AixtoPNSVYYb
b9o2s+qDjCiio1ubY77ZIr7jNi/hsn2HMdpCRnod11TFXVRwvDvDJ/4A7NUVxQTHYXgIoZJ086G4
sRXjjHY1+m+Jf+2mm0seUVGj9ym3lfavJB4o1iE75VdJyqhSv053T9igNDZCCS5C8jkgD6QdNsp6
PeY/HkxLhLRIIZZ+T/QNL0VIhdeymp7a57F77gB9ppniDLFWXJBrB+KGR5y1ia9o4NJoHT4ZUxu7
GraNzlPYYoQ6ieEYVn+cWEB5LFg4nCHEK9DfLTMaD98hg0iLDnppwCEy8JSTeB6cvUGu5pGpy5jV
UThtdEAvyZ/hhrsm2nhIt+3+nME5oHMzFYUTw7UYNHuOo6MY1HOLdMyK1EmrwH6FuMzWFWc3YbOo
HR8K+nxgwO9hs1BjsutT+Aw4BH02VM34GgHwKLuWZ+KNBeFKsArsCJ0o7XOj3yqwp3Z4yTTjmuY7
GMrrrP2Ooi9d1LdKZEeNP8YWM0KsPAY4uAYqoj4u2EH9teWPaaitZv+a5CzbPMm0nswzCedsgrd6
RE+jyXuKqzdLXMTPv91MSO0uyNbg8x3kPANm8mImGFvjZYUywZj6reoF9TGqGZazpe+ciMx9qvC2
l3W0q/1twW1bYtaFWI3mHpwtW6fJ2DLu6uMrHgF8Hc9IknGdKB7SW4wuOcHjTdoJ/8nG8D8GDvqZ
BYYi3oIVxVRl2bAqCWCVAz5g8cq/mj3Hy2oSn2a+m8eoqmPxg4U+IXLOc26JByM165gA4cFtmrMl
6JBqiEZMPFP93Z+uXXuO3F8vwQn6R7TfqmveI/1z3uW0gLH7PgBee4iBakb5IwDl1LM3FhwcvXiq
Uc62XMaO2xxMdU8o/ef0LeW+NsGR5iNid2hVr6FLGM6wdwm5wGy8apVNG88Loi0T2glezzvjoNb8
kjpxBiYovrlQ+a3YcxUckqTh+v1GQ/1sJPZGhDP0oWKy7m4qw9oqSQq3wuId/2jyRdffRLXN9GKV
YISr6mfZftrFVSIoTP98JkgGjJche4+qS+uAGYhecjK5q+zFjT7I1sNXRtoloQvPCUlZAwI5D35y
OC8IMesZ0WeCF3E6ZiRB0BqkCjXhFRow49UXNzhMTPviX9Nk4v2mtftGHYegYlvCWTm+CRqmmMNc
Mnryp3Slucmq07iZx23qQfFrUBb+ZcyjWqz3HmtDsLZI0UL/N7Bv0Cn4kNR4zam0oPKsCkxCTRSx
qoL8PMarzH0BJ2F3G1YFEEtL/TN03oPyKPrPLolPnl0tFOhykC2If/ybRHOK5AgkNtooppwDYtuK
uIsaqVzNcA7+f7b0u/eA72NOO6mZtE0tYz32YIP3Tze2A0MbjySUORhDYi4xJcMKiyR0GpE8uvW0
SZo8hex3yL317F9DleR+DciOcAYaz677QQfFdsY3LsOkthCHzVEuTYO/XUC5jUUaJiPoqScdPifC
DSfAawwayhw2wcBfJnjg2UhtJC3EyBDC8MTspQQtXBfWoi6nrU/SU3vBg6qMbdqfSnRcAVOx0GGQ
UC2d1KfpvsiJmctUrDzxL0bDOsZvEsTaCF6oA/3gZC1fVnmQ3puefg4eRZKZb+zhoYbHLFMwKETU
ocalPzhoHNKMgl1g/uW9CrFbyXybeCypI/0SF8mewTX7po2u0aTqLc3eOQUa1HNhyHjR0UcELXQe
lhUd4QjelYhl8idEfZ3gZhtR9zum9l6y745MkxI6AigH15Ae2yGcrhGvXgP7BMqGz79l0tD26Z9S
6d5SAJTgmY21Qkw5PgqWokE8XgiXbWjCu3ZpsVqk16htcIlDVH8EWGf+A2so7dAZh46BxyjlFWUH
x+WHweDeyIA5JyQbkZDWInuYwDVO1Ec6GPeMeD/lIjKyQZuzzvbBC5b4QFowt8V7hEEpL9W5TBo+
tBaRY5C8Tmjbpc4aLl74iKXd8Yzgk9vadXB65/q6MrtDZeQHpWg8+cokpFJdXDr9q8rPpbPU3dfA
p1sNKIdJtkoGRBxEhOfvDjsOdIOKISU7J5jb31o5ZJi4IWYaBEMtHNME1HxzQVU0LSa88q4xL1bu
Q+pvbsGmKS6+rKZe92F66dgA+TK/xva6o4auWX6U1J4YaRBQwJ7o4ZkO6JcXrqnvEmmzV69ecmps
OQZHo/zzSIvE70HuCRiO7idgDJh6hKxUz1HRr93wL+IPSFGXOizscoo/R414U6xt3eOs+0co2SKF
jiEwS7SHmXkSpxbtEgRBmP12vKiMK2naC9/mhaNZattr0d2s7NUg4Lp61Pw8I4Vc3x6U962mFbn2
XvXijC8ZPxYn2kTQAvq5Bi0lXTYo3J6T3e8OadvuuvhfB34joMxmQFHPG6dmbxICwuYKCx5AcIdZ
Nwm5wHxt7WPgWIhPmvPMFv0JSzxRPuZa75B8aN+ddBYph2DVWsfM/6mxV0Y5TEjODwiidXc2S55V
hx1NDNqYYIEqUWt7kqugkTvNQSOZeLuIJyVlRjUmL5VtAgfBW80pQaW3kQWzWO2TZn4fDZ+afRGA
nrGjlv1HUgxbtDJF6a0dxDUZ+QO6bzxb9jr11T1lJTem5k5DWkiu7cbQX0EzzXjbgDNay76JCG7I
vU8h79jiIjvmT+4qp5wX/yLilSzOF2khtcp+JkB2GooOEf4i6AnKbl/DFJcueVGw5gsEdpIKoQiB
37939Wb0v3pza5ClRqfb7Fxu76r8lZlcje27RgHRYjMxX7r8i3o1iGYTNc34IGksIYNqCaJDLkBH
+/+6PWMDyT/HpDt7vrnsrD2xYSXaLeDXGfSlBouvrb84LiGlO2YQOKl+A1QZOsedWHXm3c33dfZv
CO4TJyy+TbZrDMdgCL8SjY2tfgY4GUwlGW32q5g+PURxR8edRO8BQgIdkTJreMC3474YMLf52iGY
DgMY7LR7jeYI2HCvYRW0NZ/Xech4tb8VErEApN1UsVXxAYDpzKaGGxAv0tLc7BrFF128m+aH6H9t
KAaxaWzhZihy0nO6i8xn5YcYkR0IAxUbPlLZN9hEZo1msGFRx8qhZftrr/uqftA0Mpiz1kX95qm1
Th+nfY2c1Xn57FbmIk34FXHHLFPLoXZDK2H9agF/GDjNQBLl599qPvXgxg+JHDHLdl32BWTHZqkJ
F3+MSWNiW2MwSakCa2m0eytIcXMQpWstJ/kDBM8gYdTCYcgfd0rmbFWc96/+mG1kb+KKNp7jJjoa
vWIoW1j3OOkOfoZoZpLDVWiau+9NdS2c6nuoCYJPxm7v1T18+JHBck83OmE94YGP4rUkAhqwzCVt
Orkbdb7lKSKcL9IPvtajIXELB1KPN2sruUx4ZtOngdBUh3D2CodWCz6pkMVFRO0NX9oCogu2MAzz
UuOmokwz5bJvGOHLkgm98dmk/bmimiqnalNA5Gyy+tUpPCLdS5+eyH0x+vCvVzU6b7TkIkn+Nbjg
LXpiwxwA5bIZLNOtmxuHRlS8FwPSSgDjnlYjmadcrMcy2IwB5p2pX9mqoUbKPrgCzwWBslbqnUJ7
fMSlfrTnQX4ZJPfG5+N6o/Ew4RGkrbFScbxMJHVlZ7IpEloHX7S+KSKGzKy5RR1G8Lz0cCNxGTZz
z8GrCfeOJZEHLI1LE/hvuyiKpLlX1nTSzOZ79KkQW3hJZo6XUQs/isg5tpa2GYzpJ260tdsBNAZX
5Lrc/lP4SJXewtWyvwxShY1+WHmTeZuSrkM4gZLG4L5akvxM1k9TFotSgTMKKVGq+mPqqXOMDv1I
j/uUyUN+ChLnYSLay2rvMQh971UUXYPHeNZikxcbKCJ0xpjdup3FJ2Ke8OMPaRxkq/Y4vemaC2s1
KU44mmFGasAdEES52IOA1cYHLE1QskvxHBfEYfYKbz1B2C8d+DgtV5ALmlWMuljA169pjsU01/Q5
0/rkTbPMfV6X+8Fvr+lIbBxjQVgVHTI19Zo12ltej4gsawa2LQGGqZURmQRuTw/pJkbC44bM3qdW
wLlWZVxxqj4hC71bKLCUNx0ojy92RxxfTQQXIE1rtHeOkIeqZACJKtsyxVWDNVro3UOr+rdgjNiO
ZL+RIy+9l297PIV1HH42tfPtulx8WMHdCRn4oI7CIbrASLnoxqTeyMS8OGQoKrcB0U+kmK+/lJl7
DdW0z3J8hhZzk4FjyLT6d6/WjvgEv0XoXbTO+aRqOiKc+hMRPsXIRpnIGd4y6BpGd6+zP5i8aGcN
3slFDyKrDQFnAXAo74OKgzgSABjgfOW1w4hE7J7jPipJDtiPDUcktS8weWdcvk2X5iqOTIPnFWao
LleQtCjzMnLJdQQIwCJ4uQaEM4NDpupRB5rYRm+aPqei9JA2qqOFW6mdKsZpFdH0mauedF+8u3V0
D8R6CD+Baq/0zF0lArEJcm2sY9ILH1llbmOOEpl3t0SDR0R0RMo0kdCYW4jwljqddWsW9nAiquEy
OeNNFM8wX875WK+NvNpp6JnBR2FrZy6iPdcR4++yuVl0zbXD3L4P2w1JubP4spK/oWd78Cvis4rP
nsUryXl4MZ0JtQQ8BpgNajRxHzlEC5CeUeEn1orXnJ2gnMRaSWcVjvazHvnxzcgIZa1SJIUjBHab
K2RXSCYUBirQUBIM0bmM2Iq8u/smMz14n68pSUo5bArZiC/Za8WiN4mT6tqTa4rf2CUHMe8dRXPq
3Zg2UV42gmcT9mmEUsVM/W3sCmKWaJKMbLKY7lFoZkXjLSBhEf6ad1rw6Gp8i47wW8TWXil3gUot
AfowcL6Yxrh7C4cwNFPNN/xtrY+1teBDp9uqh4IVJ7W9b4I6wUZMzlinEnlKc9AyyGc8Ek+abO07
eBgVUtujnvKyisQpl4avMWAvfYvCHs11NlXacnJdtHKFslFEJyXy4qRC8ZakwiaQF8XCWLfxsU5G
eqIo9M2FKYi2pU33nRfSBTXYedWYjE8Nsy/S5pOqfp9S6pSnllQjCg2zvhsVVuJcjycSGQH36hxg
bIQY0Uco72+BoE0cemDjxO1xN3d+tQFdO956Hf+LrbnVJe5SZODooFH+soTLdRKKx4jztqu6/DUh
2WnyUfCRiDcwDa2Nsw1ZGAkBv+aqdh390kAp3GVDXR7tAvpUrpPUbZcc3I1T0ClHun2egrDYTymP
aORWCkBEM14rxuSEVVoE1NQQeerAjladsn0yDusEf64ZnBVh3pu6Qa5eVkj2iiBHJexYAWqZGY/R
kbsZWKMiRhxat2WStjTJHqzhiMY286CrSwU71g3QpqF31hYlcpOtHxnuJyMssQhA/z50zvBFaQOP
dCBKMapKhL6YBqltosbFyAYeaen4DC70lNt3MEEA4nFlPuiqEO2iaMUa3l517fUwWPqyNk6mXeOW
SMVUP9So1JFpdLRNVCz5+jTtOOgB0voxgUOQ2taX7oLUi4TFURt5+SwOcdYcuNAL0sQ9N2SHnXIz
DO+tSIJL3vE4MKEccXxIY8CX3YdvCs31tsmifIc6Nniqna5a6FEsf9VI0ProCi4Bp5mHyWZIOBZ/
DYxpTXuJzcA6u0htN75TqWs2qunk9nMqcgu4c+TxYYtRkaGlzUxjzyExpQUN6xiSxnkop40rdGeZ
zVx2rE4IElviCJZlzYVl2WG6BpzQ78Eqo0Dp2xnbCwGuRTk2vdsxu2cXN9Fi8jr1nA6ezzzS4jYp
KYSrWRwTJXW8ngoHjUQbdA1tPlv0LihdXE09Ep0KnxxHmlwJpzZ2bTM431GNoTUrVbDFJg97xE4R
UjeMn/SYrYnlpArOpx8zGIBr7MFPYXVeR/sOr8PWFSjjChtEQuGzmUo9vAK9KMTWLf1n1HPdJhiL
ZOllPaELOpAJHiU0ILGCIkhMJ+hNvXhJO10iwk6GDUbg4Sztkaw+3X6zLJPNtg1B+u41EahWW+OQ
CbngS872RePG7rVI4+bd8oZq63dU7o4ClsPz57xXozEuh2pQJKRP1nPfkGU/uaRGVhY/du7SZ5iN
H+4jURvOzOnP0e3q+F6NUtO/CtNqrm3RkZjWCGYrBiKH1LE9bDgpct6hGd5ahEv7Xk8KgiYAuCF7
sDZwOEmXFxgQzJqwX+gMWYHV0sifeyqNA48iaTxROsgn/HAzi6ZFNkS7h9amF8jUfdJd+mKOsbSi
HjNJqW8jzZuAxwzmSmsKdDx90kr+/mXzYduuVy8ki9ttSjl2tZUo2C566EdGXE2W46JGrovhGAUi
WJV5VnzloYYo0IXvsCiNihzrvuLtypjgpDi6CeDtEd1WGhj+sWTGIiuugbR217XGag5il3tSYqyv
egTgK/W5mfnR5bEzDTJRI6zvdSjyRSHxsZTFYF40Q7GWDUBgNQYiOtH7ACDHFGGX2/Kld0yIl4hD
5UbhUP+F9BleKgH6wi1pwEMuuEbzTLXKfcQwHQt1iqK+3MnSN/mDcdWIjMV1DvNm7RRMPKYePXtk
2Qqc9ezVHXSoVB12w2x+OxtZ/Skzzu6yxz+qtfhB2gqNsvAzwnrybiL2wQ0ilkW5BTQi8d6IZ7H/
Ga1TZERn6PKjxVrx7AymvLRDMHxOVk1so5c0m0rl9o6dENJEp67YEpUcx1mipHnGJ2K5azKqDzU6
knvn0k2PRm7QJrdt/ac3WDAKHt1bmnnWGaJofZ9UFt5G3FqoNhQN78prYn0zYq6hSipmjRlZQqYH
BDUfTcQQpGQz4SU9HUayXmKm6Pt9MwHxFU5XLIoUm7kTiQ8zM0OWLXxt6NxDZD7z3ZlP1qsMUqhW
emVsWluELBMDf2VaQ7fWQ0KBJa415sQwU0UXjdDaEHYGTcHI0PW0Te5qTMwi6S6NItCJ047TtyZK
8zWH52+YNSaEDLvZtxnuzljLYI5NVv+M8LhYZBHtjBAFRUErjY1VsCUOM5XQI0Hpm3ren6gt/9Cr
tcsJrdRag/a7SSah7vWIonMag5MqAw0Fl+K1gI22ynPN2pK2zmLJJlVl1MyQl6HWu21SaySkWVYf
fWnS67CHa6RfjQQxTR5PSVHU0cjYWSYkmtM566mXr4Ie5ETgTFB2ZRhPb4MGu3zoXGtT2DC9HM15
tS3f3ylBoohpcW3CQPWfnMbM1k0a2FvD7T1UpT5LQ6uUDCTHqHXdlZRCfeBCCTy0mKq91pU37Pqq
t9acsu7aUjXSOdz3J0v19g2ZkvgdRgQhhBrMIV5jdHIjbTzMwUZD1fN/Gr9UuNZ9vXoZi3qPn3Cl
vPHhdnOgarIacvgACAtqEmDkZF/7MKbw4q5iEI1wdqizl5hs6o6ZVDwkN701H0icftC3Pqq+ZnTc
7kZmxh5Nju35Kw2p2KiRKdjGa97aGU20piY+TLH4Tmp9j8rymZJkk4CbnCSojdH/cIxh75D3IQAV
GgzcIyzhObvwMW42eq4OHRA7yRzfdqwlFNCDEnJpNOM2dPMvN6r2Y9STYWHseEt3FoWZTS5l3wyo
TesdYvdjio4vT3vOIHVITeMIVOKtTkcWyCVPB2x+lWP6yFl7txi30L8PEvciIsHMvCgI0Y5AfNow
ds4HbQ3lfRM3Pd8bDHgz29GqLlWDFdbgD9HbVV1oPIX9oa0YQVuoMJtaGtAKzC03wratC7ZEKG86
oJ0o+tlfiARDtMoiBEkpP0urTlnVIdtnotBW1m50011BQGNUMI4NY7TiKo4+XIlaFW79l9k3ZLaL
6zial9yBdqaF7Sxns/HemcRwJr02IeQ05KX0tXgDfPZSjXc9Ogv5MbmnAqS88yiSm+I3HPm0yNae
AtasCcHD/QVpNLMhoIw6S1mSuA3vZQZbtT8yfvU7pISIiVMiVdySvigzopMdtQxlbGCJoXG3BTwl
9zZf7i0TFkJeza5dCO03kAKaD4tU0gq9/NPEMNeqfd7uuIEX+pSv0vRbZfZGNZu+j5Y0IRhtxyeh
HpZ6nwzUqna56jUmvKiO4kphhv+bUnQb6LHikTA6+cztA4mUfTbZkpDvDeADmsLe2e/n5LpK31U4
ePXhYNA4Js3RBEhSoHEJteeQMMWYyV32PVJeFMA9RuK6FIEEU/ctq/rAlbvg1zmE5bvXnga+g1ps
NOJgmH886UIsAXS37rMRh4sOnmnBOsjlCfXMeC/bbK0sd+NYX+wAkQ4S44WISvb7gKNI0zKQInQc
FZkkzOvizGQRcDXEJpo+CVga9W+VHJ38OkW3WcQ+sJKeMGH6rLFzsTcyb+1SAgxJv+ir9JQE2dn1
X6cGyyyComH0lj2z5vltrdo5iQ4ioAML/b0nScRvjQVH5mbgPQZhvJhYcjhMcuZP3vMLe2yXHVPD
loViOwmR6xGb5xrv+Ug+RZmvshGETW6T48GmmiRsLXo0OKEQr9P5dgtl3BCTw1TL0IjyatuZumI+
mfHu/kI3Hh6CtcwFFNG6PK1oUhOEXHGpnk22lwkPdBF5DxFi1WbY7rIdwASyTNI9Nv7acXalXf/R
e6xL9T2hxe07ogT5Yjqvvsqab4wg3lMoNir4Uf1PHOx09iwBcMQg7zYDD2Ii0JThRmCRZ8cBgbps
hBi2dnEHAh4cCEolRgNOTu5cwT0S3iWTdZBURfAB3xtlCcuI8jeOv2Fps3uaY4t2JkDZsLiVfr7t
uBmw02/BGeXFgBzpjqBjhGrJEOfgTL9RfRB+vKiRTEwIB+zkffJvKn0BP8kulueEL0CXwDzvAZNJ
jeFYheS/0M6Je+uc12z4s4tXLQLXv9Nh5lrQn2aMVEt9Plhfefvuuq/V8BIEDm/KNkbp76Wfgjc9
Ic4TtCDaSVo5VgdRebfrdjk24htGPIMRHpce82X84uuvTnrhmsQFgo7NGDcibe4Y35663thZWK3q
uZOJc+hQ4VIg9IW8t4mc54YLItcwLMMQphxecstDe6DNBJeaSOwo2K0aNG8yyteZwQvMg99VwcKy
nFUTmbeejxmpc08dqe0qeTFhbo45H8g8NEV6qGQHkLV70se3tGYnnJ9kz3AoeqOlXitS4NI4YYW1
b4dP3fglE4Bt41IYdz9ACwkOuyDCBCLRVjZguDB2RT3/7XRVN/pmYEaTcq45VKUO2uE5yDfQgx2Z
lbPnUYPq5EyPvMV+K5wHCEwEDPns1617hrP4r02slj5aglhD0yWDdRf5uygdM4wXLVyoguGGQurC
fQT8at5chp0B+sj7khWZdJrID76uzqKpHv2YnlTR3OumJJGuwvXh7XtorF6JlKsF+owXOQn8bc7V
sWb2sZU226Q0Xle1feGqPg6d9+1IQR2Hu05Ly63VRXsVEImssq3SYRsFfHWdhimjsOcQbnId4PLo
lfevBkqEeEd/Kh02SyAqePF9h9Zxah+D3S0E4KUZHmtybvcS2WDXkl2RvDfJr7DgKau3WNX3NmLh
yhogxhMEOoml23Oesgoujpp2HlCmG0Le3KYnkxOoCLNVMRQ7l6hOdsuE7lxyAeqrnBfgsz65gscU
f5gkgQ1IZje6WS0i/Ue0e3RlsnuT/VuVXQr3o51c1HT4hxDTlPbd4jnL+D8Kef4s7BD8Lq36moIP
JY4sGYlGsvkhc1wyqKqy2dtdondk+I2ePFA7+HtP3vDhesjJ7KeoZTARHGxlwvs01rj+2dPH4EGP
/KUU2IFywEjoztnDPEMcMjJqNzHJfBA8MAluDRY5eXgJxwfUqbb5JuMQ/QQFW7cLohopEkty/2zn
7xOyJcG/NOODhWYTXkVx8cQPyARbnl0OfQnXHvVYdbTHnYN9JyaapyWMiTmXx8nlVZ8lQkPGobr9
1+fvprxmQb9ItK2CR6fryYIMvKeBCiXqgKygHlQz8RGNBDCaeygOiPQia9sjWR1vQ36tUBRQN1hE
q7X46iL7Moht7hA3+ungXWp4J9B6evkFDubgHMWs4KQE6lz2jXhjuvdUIPPrv2PUokWuIXk727xa
mknHC7/FsFBpQW5u9fdQwh9rv8byboaMFRCDGOa/Jrrq1jlHHpYgtZt1OshhhHtib77x5VsYvxjZ
S80HyUhYa9ujKb7r9C3hjIgLF3FkurRNjcnzPyfGun3TgFiCfuWUt8U9g3NBsq6hdm131KpHEiFj
Jng0Pcruw2ArJ5lQYWAInMXQiEc3ZERU/4CA6UH19xGu8xZYZIqtiFFSoEIKjem356zO3FmmxSoe
NGhMjnRe7yrE4CAATI7eQQ04/T9j66ZBrk6yDc8UTL2F3Z0meM6hK1BJqqU5b+JBI7iolvDZLkTz
OSTICpx9WGbbiBgCALKkxSW848V0UoSQ8tiZPaSOm1ttufQxhXGzMb+MTjrh3LX70eFVihyFw3Bj
1/qSAfbSQW+QBrsQAKHGI4SNYOl4LHbgrOvZs4bkccR1kgTt1v9vbnXNyaqrsoNCJFu2J7PNjxm/
ocnFEVfgn6iqxGvgZusoAkmAx9OOuJ+6ZBdM4cEA19xbnxFuiwjWllaQZo0CqfPxg17d/l9lPHfe
bTYAlIRizg18QdlJ7+B82xow5p7m+bXQQPwN9755iTtGQCW2/e8J9mNogXM7uvJssAMllcE7G6p/
nlg/OeOxDMjM69mMAg+w+QulYQ9hiJvC/Eiyc0RQlR8dHLhALqChYRhWWfvuIWrWQ3y1FhsB/8X3
f1GAnB2Xg4z5uaG/GtlPY38JssUGVjGckm0AZm0iShpsf+ZSJURMRVvCVXfSv0TqH54kqXYDgqsS
eoljfkcD1XIiFhnbCYkdyGfSQhvJVBVt9bS1VIi8epaH85oWf3X5m8UwM2a+EFgUV8dqfy/1h43i
EjsVV+N7MqbobJEPxK9a+ObEOPjwsjb516x8VYjax2FHZgmyJZzc7tpnidZZXzOQ10K/JZgmyuRT
eNFaUS0CCkHVybvRqI1kGAkvpkk76txwYbqX0B22LuqbzDEWCdY43fiauO5JqiPThGs/3OXmK8Co
0Zhj+8q1191S/1NPHpUjdizNp0LsilatC18Qt4xODnc4oDNjYduCM7x8dbL4NXapjLmOVRK9SquE
qx8j4hzQ4bJOMS3q611svAp1tcxVq8EmAc/YRsY/DtTXupp+8RsSEoAKLKZ8epviu+tcG2YQmKSY
vytLX445S2q50Ozvzv8Zqr+pW5fBrh72YSpmEDTiDOunwVc2IrqrCtqRhG+FNWzHFiguuDoobPF3
oAxGfcgwCtZcG40L231k+KRj9FsJLDaH2jzbK4r4votZQN614BSaKw9JSGxSHJEWE3W8f/Ds5iAZ
d9zUvn4JwHAL7Icqx5nNOpiUBf0HrrSmH7xYbOVg7kXwCg2oHe9DtikSvu7aYBZtIv+CcpA+ymDY
SLRRFl1lWa4sP3oda+e1V/Yfnul6kWe4H8n1SZaV0V5qkn7rVO5p87ZNmWy7tFuV2CH6KdhkWNfa
vlnlnGm4fflflZA0TAepAo2K5loX3x7/JdmsGsvuWm4+DDRsOZmYVi8oZPUuW0MR4TAt4HCnOe7T
UF92POYmeTkJTQsTwg10iFUUV1gghucuDp/rjuzhQT/6bnKxggAzLTJryRjaCpqQUxjqlzfecjsn
pu1ZzCYDMvxa1IXs5hczW1dMAIYhj5SbLmd1K2D/nzziAnv7x8FYRTZ0im7WLSRzMrzvhEojYMap
VmkPI+xwOFJ0VDqNLDae5JYxFC9nAcYHpJ7ZyM0CgnijHjDbXFZxQI9mC45Z8vmgNOgl+27oVe4R
YUZbXZvxvRBX/NmW26wiYS4wfUWEs8t0j36MJ21JEYjqmQc2ZdWOQs2pvOVErjDp6uxqVhlfXaHe
XGPNoHNwX6pJ8NbCLV0zpUDfKZAKRfs6egQ8qal6rUA4cVUK7v58Ak2r7UUXnDNuX8niZ5Z5yfYR
uf3VqeXC1NQtRQnJrVIh0u+98mRrI94zczemcFcL8bCDaN1TwDn9uaOJLJt0gdUP+nkXH2WCbRn1
vELW0JwD7MRN+M8jiZXaQeu8lVVfePaJ8Mj2MDd3jcuYgaFBwmLVdYbfeAh2RtqwOYY/Qa7RIsjG
ta9ekpKNeFGijiGhnRGfbYmlTxAA2tTsEJsEq4a8DycGyE9Nh9Onj4+GAMiA3t5z4fxozy1ug7aC
t5BEOEW/WvutNz5s0iv4fAlCCbKLFyGGYiIHwGxqh/9xdF7LjRtbFP0iVCE38CrmTIoiKfIFJWkk
5NTI+Hov+MG37Fvj8YgEuk/Ye22zn2ju0aEr9qokr16iA0mmKLRFqxc7Qg/nJbrvZh+BTXJ91D9y
m0c/dn5i1oUBFzuzvZ6iREq7f0PCwVQu/dUxDaQ5z26YrBvYY3gWDLHsWOdEDXsIShEnYY1d7nPM
18GUUStedQp0qGnnDJNpLb6CjhKfA9UhH2M0fS4NjrnoE9v4UoWyWvTLtD2T47MQvpz1gIqKEMRt
xIjGqN5sp9vKAiY5TAPnFfjDyUK/AXXi/17AN4+Vs508pq3HTkgJlzlXrptu4zTepYP21MgkZw8G
fNtEYd16AAhye+nRMidJeq7LkCUPXgf3QcTVW69fumELblXg7Y0SzPbxuRGrCVBnxucRG2WJOb0W
u655uoQMZM23a+4od2sSInvk5EPCMIGOx6MQTqCpUscIlEcSqL+F9rA2WCiXxO4Vy0H/y50Iax9O
MBRBkQZXlWIJjAzPGbtLCzw3D0PN0EN3/8oGNhWFkVGcWKnx++xL42G1W6E/8equBb4RPpwx3PDK
GPUkf1zbAXjcvmOsryw65VvyXpDC2zHAK3XasfLpGIehvTCQDAyXy1quMlD4DprIwfZwkmytdqIJ
9TtzQAbWM3PEHZSa8apXjGXMwxcbT6DGG4Iu1z2zM/QkkProFRELjRO2VD0qA1I52ky2ZdBQGeB7
2xGBmq0+cv8qtQ+3plzm9cWRgxoS6pb5R+VB1eMT0dVuBz16VazX+uZc+TvTGi81QQG1KuFwlaS9
oo+dRm5dSvbwqU4I27L5sJxHW98EwaV9yAlT4/jAke6SlJhkGIpR8/OALU3NXeeMSkPmqiU3cxr+
mjQbZY8H8x8rfgJErl6N+qO+BDgtkJDPHNQRgc3ExmHs2L8QX22NHhhtcGzgP4nqxeJ5DrBjySni
CY78qwpQZxjR6aUL6R3JrqGWsrJL6RzccD3ADZLanxW/d/R3KqHcinxnYDgzh7Uwdxa9ieuHWwUr
T1ymDIB/LdZhQagCwAK1X5XrgrxFk9kfizfmoVQbroWMgWioSW6nkGwhm31lALofoE+O5yndCJQe
5/KDpzdtv1urxuDN72X/SPunLAnpbM4ZgStZ/hAkUbPdSJEtB8WnWt7rGIlkiwO6pAiI4qOGyJQt
acGLFzZHMb6bAQtpey/ZqfdnhdcrFyjRqN2y9iewmK6PDqvzNUv8pclBw4DsrePtznIYArjDBvfC
rn1Ra9qs0pgs8D2nykZJDmH14wbNfFIa9HfBR+Ckf71zZ3BP/BYjHnjUAicqhZ+R+chMGQYAMmEc
l1rPpjrCLGfLIvtjVx+Y4bUY5ipxQUyOe6gSS6dY+1TBqbdRVBCXw19FQW01r047RAMGkHFT+fvE
2UpvW/W/vfUJ4ZF2QXsLkOf2h5E0xezMOuStGLBqGeBVI9K0BrGD1UWy1h76bTaEG5XwQclPiga7
B+aNvGGdmX+F8mi7M3/kZLxUwUXA4sOqFvJgjKUxY1qwyB0uz3xY5dalINwFCSskpz5O2PRVuCx4
/10mGwHgHeiNNni2Et8v+6FZy4Z9/Bn+F1DQGkis87SmPno8v+aTt1trPuVHl5LYYKOGZujz+BBA
hRX/UyUQ1gW/zkjbNPCB8AQlBJCb95Eo3xFVqgFZpRi/HTovVTTbmCLIM5xNhHkvi8XB907s0heV
qh/j6I/haAG4bgC00iaPkqxcuyQsyv32BuLgvuxGXZnQH8rhYIdHd3jU2aaQa39gqz68x+PVMg4y
vajFuXG+UvVl8yW7Ax7Jr4yrhuHeQsfOTebt0uufmcmVlcGUuxNagfdwqxDOyd95qrEI9etgPskR
Aqm4s4GJed7eSS8+RsZYe3j1VxD9TPwyJ/nVvVOobVX4AxgFombcS9FQhhIHiJbJoBa1Bz42gb6f
IgI5H0rGZpOq5B/proC1wl1FhM+IqMJ+1+U2bqdWA69yzP3oYzLXLe4JdJNk1VF+g9ia9epPbzCY
1dnAjXNNyRaYKd9Gx7laCk5o4m4azUar9s8oqk0rPhjCkQQ+LwJ8sHtNSIAPa0M2xIiAJTOUGEJe
QwaDus2J2MnTYY6IFjAoptQQVAITk1b+pRg8g4LYp/4tGZ+5c1fNbVxDg/lntrvW+FZGuJYBTgmr
XjnFYSiW8ALQfmTuCbrDT0ItoDON0mJjlmC5052T4I0Pe4brk0RJO/g1I1NyMCr5Gl3eW/EJuMyE
qhG33Tw1PpitJ6X6qNkwFeOPU3/GBYat5rN1Svga/EkYvXpQOXTvt6QY5Gcu82WbvQztrhgNVrlm
0RS/wEyWpiBRB5kKTPotGrAd85hIMOhnhSKzS+NBWGecGL5nE1553BeMkmk34YPfpfdtGtSMn0H5
6RFqO7Fsbfd7Mtj3Eblmp4KfQxf4re4dPksPhDcOVvpe3cefnB0Sg1afVKBB/IRu/xblf6LHiUnh
FYw2TuYBWGiFkI5w2U7bIKHj6n/lrNwgWzOhQX1a/cXawY22RnLT9WvNhRb4bGT5tMV7hpKoJYGc
NtxixJOp+74CJQIQCQtmo3wz7YnKs6e9SjwjnXIg3UFBfBeY29reFjp6HiwgjbqWVbaFouYPj7S8
FZIY8ylDMQMhjLp7dN7H5suhGWh0xmIFbgpOWOBz7UgfQ3XWvkXMkKXKNpCxj5nda5KtvIUffgf1
GavLYPwRLYRMApUqvPyCOVp6qDGGSBQgzmcawxs7K+4Ouh5WC8Rd+H6cfkVc5tKyBqBFBvIffVY6
l1p5iZEsIfRN5p51l05X1JvDtsv8s8UwVCIdb6EmOcZwzELEzTSOcHsM6FSKXS896a8YFM2H+OVw
NfSD/Sljm8RYEiCozBuy6S0MERJf2Zj9NAzI3PE5qj+xtQSsMIQhiFfmC8swp6YNN2N21sNkqYqL
LX4rHoyxRrgbw61xjgRQpyxo3CBaCLs41na6MZrqqufeLWF0kY9fPjkDE8MUdSPU1zsUDIUTQuUI
1eKSK2tZq+82bQ/6kFTcuvyaZauYOIx0y9SdzugIRrvwuWE2tCmIHxIXxi5rEJwgUXKPvVM94YJI
MatktyNncowulQttDXvziDnkKoDEuM2Xr7grrnYKjIjDOl6l3HbdYRgfHFUbbCFvqvanx6Qc25DS
H8Yo+5lIMRsY7i5T4qWq5i/WIDjcAvqdNtx5vfseY1xrcSiws1hmPNKBSgXO3igdkNy0v6mFjV9b
OMKd1/qz0W5htQ6pjdSGBpHWSwb+NrODZR7HG6jWFKngnkGjaMDF09c4YB1zHQKw/9qGZQnWfOtO
KOwlJOgn5wG0imzDFTgngeDASnnmMFrOupFDjAURgxirOYXJMR49boQ7sK6ZzaZFQRwkKQwq6vpJ
CGNYMzeOP6ImfHSMfeS0LAJ3UXZ/BNiZwVeakxp+T3tGuc1TDeN9JeOtU6mHhi1tJIDs+sHcxvST
AtMBfQbEtYQ1mTIn/cksOk1MtwDPZ/0Qr+www4WNVya6+fLauh/9KKGYibeqB6OiEcnXfjQAeQss
pq5RHtyG8QWl0HBtrWqOrWbWUfbE6koCVWByu7KFmMUGOKXoVofHSYJP0Nmsjf6ZMcoE++I4l9TY
G946UU8SmZhXbAKmSXXU38BskZmB3oqFJ6OHFYFtAIHJOExvtYf/pgcFdFSDUx3wMP8/PLiRkMsv
H2b1VLmhgksC7aq5EzXnYyrx6rB8c62zpbLr/fPaR1rf2KN0JeMfj3sP9IdKMdMzUxgKQAR9AXRa
2aU2PqsfO5XbPs/XUqpvkXjm5se0fKUrHCZmE/wEJDoYPuApWPFNrVg9F/4izW8lBRpF+6Airqmo
0lRnPy3JdAJf4YFDnM976k0qRs4Poz/FOhIHaNyl9m7rjEzNOa2ba1/JsqRRVEq8HCsLmTg+bZIi
LbVZdPnexX8UYk1RyqMcUvxihEImoNwtUjUZGarvIfo3z//15UVycvXAV/+F2rvuBpuwPfjVoWTb
WiFSIawKuMndqxe9z3HNkd/n07KDLt6slWWFjQVBPMvETWQwIBK/rOmxwgkGDL6L9QuxnYaBs2zo
o8xDF36Rb7uN3Env6W5YMSO0w4BIkiktuh0fEVmN0+YUZ4MkORmktRavsJGFOPoa5Z44Xzmb+gGH
Wswx52no5cG3u5QD1/r/MTxFAhoZPL5ueg15CWtnOxYAU/tlZn1Z6KxrjSZdQF76Sf1tZFK/qyBc
I2UeOkx9k2KTdTu/eqnjJqoZHBO9Gn1HKAOSz6Lem2zQU8hvVrR0tH1fsMvC1GNZ3xH3y8iX5Chf
wlv6cmvUNz/Z0YMb9a9wXo79Nej3gbBQayCTmD40JY9xiF6cFWNIsxyFYgEVjg/bRHvjMMAoVLJU
PHqfn3JYa129rNNHUkBwHoGUhJ8KX3k4td7KXNVgz7K3iRi9Dzubzy8mgdWrLlqOkI1DQMENzw1c
wnI2IQQQ2jyDJEIe8EdL4p3An05mZB2HizxsV0x84eh2zrOC2zKU24Jt2ijYzSRsSf+K4aObMHUl
4gOMvnxzZvSBzI6Fwk6ic+kefs8wPsfcxhIo59PR6cX9mloKmbqWooyvYR+8jxqwIDgKmX8oqOFs
CgEAxIFxSLs7ZNZ42FvFP31yn25bVnxT1LnUt2a1a8nS67LP2EHLgCKYUF7RUiNj+aiob322osyJ
bLZnYf5MOC8LNqepiSKPmEI+wo47aiOKr4knYOSsiyExNt1L9V+N8k52SUO6TMeSx1OfOuN9zwKN
U86r2vmMIn3no1BDMo6YlzTorF4U5XeA8tfNj6YHEKHg4zkp2OIaDAq1s/ezYaFyu5kDJXr4abFI
rXtx9R1UhYzNXJZsPq45tJ4GYhgrP0QcmbW7bRnK5t27oEvV965Bi/aZ1Rhl+G6oNIyFyDZmfR3H
Ta18hso9GNliTh7Leh8OHV93sRT4zWyC4AxlzeWBcEvymjQFBhZgAZST08bcJOYdfSJc52Giy76p
GE9H/yMAkqyjUYo2tf802WsQvDAoxSb125NZVMtEy1FSxZtcStxL5dPvepaX4cqjnne7fmOA7vQ8
CpgewZG6wmtIkvf0tHOhZChQvVGupiygCqegD73EhkJkqT81LWdkHRW5ITfLibedSoegYAtNofeb
v6qdrLPO/VcVGLEQdDUNwOBy6VtfDecIiMZsp4RzKCF2cw6HZW0si2Geml+FORPDRR/eKwtgC6LE
YUHittlfC9wRrnZIXSjUV72BBzzP0p8eK02eZdi/yZC5pgH8ydvAKlnXF70EYsh0NwKuokXRyQiw
JrI3YvI+8xkm9PquK8ktbODSs10Sd+zG/By2u0YVnxb1W1bd8ESpw6Hzb43zN/gEYg7vNha/XFua
iJTJ48Zsg4Y8DplL1fRDOw+oj2Id20F5iw13NkYbO9aZc9Ij9z+1zacJ+EiYmyB/ds6tAuhZfRre
gycHyTQnc3N2wuw25dQqQT0Ht22OxTqtXjEQFvnSMfkpyqZSDiYCnuCpWp+ZfpaIAewA/sG+cn7y
5LM2n2g23yL+o6F8L4ufSGGX4S+6mE7Q3TbNva5/olp/M1moiiVcVIPfgU0fDQUDeDXY20P3rWPQ
QVGzNUHNZJpPdu53qzQAEheegQHdR7yocW6tzWgHCq3o7qJgGXyNzWje2YAPTLz7xYiWo2PfvuiN
dunq6Qp1JPX6Pz3CfKxpO0VpZ2OQ7oo0X9TsxpTxidGbJVOxSap4EbpwHIaMwBVlmang0OTNLNc9
el4jojjpvZ2asyKxm7XdsyId85VklKuQoptZjwwlqh5ShPGVaBE6xY6FBxEy0/CrtvxPFWz82Fiz
qDgQr2CQMRnjqgcQr9Qn3AxzJVTnZIDQI36PNscpPFo8tzTxVfEYU4RcB4Js4E4DmBefKVwNfIcz
X2IYmkbuDOHCghn/quogaiV7g3DYlvRdpydFuyeuaXDZ7bYY+iNWCz+JYXHE4INmAZ2MLyOBTMiJ
nwQ1QRYQ9Ta+/9NJEu/ME3ADDTTJlECij8laWsOhBxuRnCQpQDydTOewY/UquuUW3LK9UOJhF9gB
wqFkYaKh0QxjF9I3Te72iosHBfRbYd8b/ZbFHwlkhSFleqVdWnzZvnGSWOkYN1lcEbQPby4Tec24
+9h3AiSKYVTOp9VpnB6SJgdxPL2lZJzSdLJWDDXw6azLW86XsbhZuEOJZpupNjLqaSOB80qKu8zz
SwNkzMfQysMFssySb4npfWFVEcxwYbqx6VHBjRDKN48LDF2sBsmWFzvP23nJn6hZeNIZQFxp2xLN
YjuzlYOb7QnCIHS8/AyNPVYBNRP0ody0zI6jQQPj3nMyEofNipw1KI5CM0YbHuSAl6S2sGplhRAQ
Qd5FBY5fd7dRmWva02gvjnYOrJ2W4gP5v4xmRyYsun21YupJSHEZmPuCpGAMuEAlWddlqrKutPGR
xFNUE1NPHbBtggIusJ6BeQIpqVlnaV6cNNv7BIh4wlpP0iqZsyymxCEINrxkFB5Wv7HYHivKL8MM
LD+cliFPDONlb1HpBBx185LGfdhkEwHEi/iV3cVE9ty4Nz9ayVpbJPEuY1yQgevoEMUoE1MMdqzO
nqlgJV5UD5GvDD7LRG499+DIaxGvXcVHQvGMJWV++JkyPxrV8pfwXTQabLxZQ7l5xuiu3xUMKPT4
VjdgnPgaxafvX/ksYLjjsdiVw1bAzi7aZSMQvDeLFkaj4jdvlXEImaCwcUE0RRSXgnqNZu0QqucG
kTYaNTZEKVfvqK0CcQYe3bbUYqixA3Y8JgUzPygTOE2545bJ+K+12bmP7rFRcacVLCyAavvHXr5b
5qPhWrEtllzvBidRwN0eubdJx2AzW7IY8BIO2qJirBY9S08bqlSLXsllg+Ik33HzB9VFNim0Yjid
HtHe3OJ1/CP0Yl1jGGh87TAyW7clkVIDio3sqAp1UUTeThnzTYVJvZwKU7Luq/3IIMAs8qWiw1qR
4J70bdwsE6IdNT0HHsceFQZfyyMz1uXy/zDN0fzXNXjLw6UaQ6tny8VB0jAestd1NwkzyfqEnyyc
hAnt3ui3eiXmU3cCuGepAme2+33Y/Q6R+YHYeMMBOS8jf+mlFmpdOqWjHpxs9RyL5NBpPj2T2Gnd
yutWA9Qtx4NAPmE+pei2Tk2IA0dKpaxK9ZWqvNaYVvPhEy1z2CLBUHJERd9l+B4E8UbvYKAnt0zI
H1meKmFdEji/qbGJg12hATnapf7HKKx/GvsUy873Oebecag2NRraouaoCmilHO4MWSy7joEpxwCF
UKPNQ7ZgWvk9QhdQLPsssKH5nKzqOPeyRRuCQwAaJgKk39L4jBglW5iYiUvGP4Ub1hjPXOluCvLe
/UBypw+IOoHv5TogoGsdAjsdk48BG1qG47nUE9ox49jI4OwDFUqFPWFCJHWwvk6k+q4H0wyyWWWO
uQg1KimdOBCNuUAThPMAR5lFMkLRVWjLV1p7DwycVh85FWUn7yxy2+jkJY8uG1fYU0zlajvBQjem
/ALrK/RVdDHDXlP+6VOP55F+XTbjtxWJX3jZcxMtsxgedkEhr1ZLy/Y+mFC2LcPA+LfyXIKcqHtB
x2bKIShJmtdHJIchiLDxfTQqsfZi918kwvEt4MiuIK/WZM03KjcPIx0LR4UFMbJvkRs/tV7dQmPh
kmJTxBWg+79Z8TFobF2IxvsNCLzhYpPWhyIXhJ3NGrdmCqMuHPPqlKzNjSuG/lmXAV0dU/+otYA7
onRSCtxqU3sWlbsUVb/OSDqLin6t5sGKMD/VGA8u33ZVpF+kHpQlWx1aMaPbWBwdLHcmOTvMmlWj
52srNO4amB7EBajGQzQZMCrx3LXGuaQJcaBzl8vIP0XRhr0END8xnCkDcbpwEnAxMHbVuy+k7sCW
TBeJif3eFPcxu6bsN7EVTyabZaTdesynI4NvBaWkdccrNJN8Gf83OaRPpdmfyXRSkAGO8CUZkK5j
ycoI6UJGNhPku5t1TRZlsgu0BS/QEWfUlLNDpPGXQBlLvOV3K/F5m9VL+tEmTawHBV9cI1Uil4bs
9IhpfITupKrMfWPrW63ZgwH4sOWzHV4uO2njUMQv6Jtsjq6F0m8lgJSEFaWTWi9YxqP4JUxkrFHd
TJsT9Y5FcBExB/b95wiirdyU+jEhKxbJZ71sS4MiAaSDW++l3uEYJNeYs3uqtCKkW/533l4Ga2/L
nU0GBD7A15j9FiGuOSYTZWktagd7MGJEvC1uz5+9jxSkkC8wEpuOx0GzINpuc4sVA0WQZB4l+SYA
i9ro170KNhp6Z8PU5y46FORjylH1uNsrdz02+r3Ty/k4bFSFDWoFGGXFeGxntp+Ny9TPit9ik5lr
yacIL92NZgYXUWyRmtS7Kx/ypTPOUjVZhIWk1jm5k7chJSsHyl0Cl4W9sdIGB5sQ2C44etUpn26r
ONsJpaOsxPZScCQCE/cOjY1gd3J+9bfGQ5rNIgiFR5quiboV0QVvyrSF8J+x/leVS0ecskF7k8C6
QoYvkiMw1CB7lTxZXnUMCuyv2AgaZgcBX3yhbkvb506ZYpVQVBP7kIC3SvXvkcOxJ4xX4ehjrOuC
kUKM7X93/T4DPWdUJ9F/AIYz042JtIV1XgY6U41fZrvhLjHwMwz0/b2YVITR3BX3yuxfqNeYO7Pc
480KCE/J1W+FUQVyADTu9wx+bYruT38XiAZT/qkLryZZ5lb9b2yuTswSofod9fcO2pXBP/ErPVYN
Fn9rJztdvivhhf8vMmvEN9iTSGli6QS6CD0IxhI5qQO7el9iOkDP0f0kTnwd2KBI/c+oEEqYiNWK
7EhgM5Kw4c3WtrCd5rRT0t12ynqsKM0h5Vc7NVsxswOJnuJKuebEiPFjzMN6vE8kCpsJh0mSYRHt
HK9YGa1DBNVrUO7SPRSQLrWF0BZ2++XmXwkXSmUSomAoKyXfDhiwKzT/fMOeZyx8KIj/7/V3nf0p
okfiXEyM8YXODNFf+QhPlBFIvYaJtTmkwVqj2dL4/hrCASwskRaXwmgflOGY49jjmLTsHxDrKvx/
KAVIatFnlibqBjXwrlbca8ewItQ1PjZ5tzTqqcua8MqZfcNyerWCP0EtNljpPBIJDIDibJdsCpiN
oriuVxQ5K9L3TsBEDqTNL0OcfJH28LUcpTpAb//sovL19EWG1ZD5cYiTIWhQ1/ewYypic+CUFb+D
F89r2GcGsvFqOdDwt1QijYdLvQvlNXHSeeFSGwI68yWSBXdc21Y7IxOCDEEmwGSYsUXqjatwyQ39
1kG0mJHLAhP8FB7ultZO5a8eEViggFrJaLmpFOaIbnH9KLC0qe3BunrsT/WBtbx/Ekyq+UCyiSiD
78m0fvJunQTrgtVt26lbcOmzkdm4QSqPFp3ZKL1Z3acdDLcILgDzecrwTMPz62bHaHxaBhLDyfOH
/USt/5LkNeTJR9tHjMeozYR+Lks2WYggG+afZffU4j2ZUpOWI/ecif0HtHSihPcE+f5zensTA+3Q
A8g4FiN41mytdW8QahPLaJDaajgMUe152dBDh9vWOdVgTpV8M6rje59feAZoEtHmLmxzZ5iE/r50
pKukAiMUQ/7y29MJ2gVau55AwAYVi+dey/pjcgXXsjxgdQCgSTPdsqrinSsQDpukbHrOQNJ7sYkR
ZrOEm3vgDhOLySEeWo0ln5lUzyGlo46bPQCjY+vRGhxxZyMTRyxaXD0fxbWY+ZQ5qs6KiKwuB5pV
Yt8075+LCTesfW1RDSPuHLbNYIGwFHX9K5ZnXWEFk+w7NcZF7PLvojboorUOPj3QvYUgKBF77tpV
l+QB/hWie3eo5CLkLim64F58iJFJNjeHnf2WvJ74ROhUWzO6uGiLbO50BnoYhd5crMKpJCpMppjr
k4db/6UEq5WHumaW3S1Dd+NrlD3KqssuIbFZGEcBluhQcVI8fy5tO4PW1DyGhEnQCEcu5mH+BV2/
A6yHA6RBDyQ/M7VortOThyjJC6CvBvSheb/A9zjLeD30wZubpWQ/b015jAFixHiuMfQdPWLsG7lp
WT2YWATMCp2Vb25UPGZYfmc9vYJkx+m218b/cECT1V630NXPXn3E7ikagEUby7aN170pUZd7V04d
JjmrihoIchDlGkaoBgIS8eJCvZqNyRpbWahjj4D5HSka80eGctuqPDTu0SQuaVrwJiTBx/xbGfMo
qAGWOHdBtIzqf+UQYHChTXFZHAf9OJPK5GMUu9yHnjMwHMNwDMyxQOxjNercIvhtYH1ssGgZxmY2
dIDRuWw59HfJSI5jaq7c+IdsykOEcie3ESqpU6tULRSlPyTVuBEgvETv3oMhWLPPWxppvNCidKf5
7toJ+bzR9glDkMnCF+vFyxJ5QgdYI9Q5HJD99smvr2PeT3cSXFXjIYGekiTt/IDxbGFr37l+r1EL
mSSI4878VTAugqVHIhrR8jBmVdBWuIZNlAZWtlyfyw7oDaYGdo/AtKulVo3zlFS3yGHc1XNeVrQn
zNW9hoZxZFbgZMNKJ82STRJyXF30sww7THZrHfAVLMscbDd6jMmr4lnY6vrURLJSZtko+k1osAOF
HBIsEwqcIvrn89s0dPBpG3vLaAx4RBUcgZqV8Srrp6ZB8WfG8W6gFFEw+iXYkTsXe7IhsBoPaBHo
HjqT6UKpzGy72mDUf2aGfKiOdTborYh+lZvcdreYWDeipcQZvbXjQz11E/VviIFi+pMFPQm7eWKN
G9sHc1cabcUSe3j6mtnN7ARlEGARvG1T0KQS5DOYGKSmFdpHqOiv2FaimTPp5MAv8T/NOTIYQjNh
lzNWLFfND9RFRpMFrJkJRUCZM0CgnNWFUNcqOygr6udW5u5YMC7xRB+qMF50KZrJIlsUPMuWgecu
rLjYTf1VZPWxGwUzPgUJoYdVHKCym9cPR4Q/Qhq/3DMYeSFKgeWaxSX5Ry7jkqCPHLrJGlCLDd7Y
GS2kJEPMZmw0H5rHO8D5WzQBM3ZvkcbEW7M7rMsOGQ0w5AFBKeSQvyTum41mklxhatZstAmD60qS
y5JLo2DLbIkyb7PvvmXgDCFynXjovGztn+aWWBdgtxvOCZMKfxqDnNW8bP4pXbAdSfMs7W7ZimKl
a84HPKdnnmF/l3bOjIWHnk+9GvuXn1rbwcet6YTYMMGtZ+Z2gElj+v3CSrhnQkizIv+TUBpdI1rX
2KNTnqs4chpg5ZABBG+wrnW/qhUv/EA5dTKMFmkF0bolnb0PuX8AB8/UDgOmXsDsb78VIxoJUkIT
VtrZTHR0/9TKDYPosgXVq6YP02FSbfvUhZ5CEC8R6sYUUKTSBrlskQOo1oEPHpI2xSrVuca4YWB+
YSroNsC8h+lwUkt7awwV7jkj22V6/ogDZVdJxrIBUY+uYu/iqIZZhneI0UXk2Pt2FGtRQT+g2sl2
48DkojVZQ3n+QShhv+4QtysuI17NmDAPxraFrY8BjnaOI9Ysj7XSnUzqCs9WVnbCnFaJScypyDDh
L0aNpFWw/qwq5VqRU+fwdmeph4y3SOZ6U55Ji0eO2iWMuSoQR2zvozBGTOTMEez66EkZf3pwcpuw
nylBtI86Y2WNoJBT1b2FmnxUvb9ChNrNdaXeTASWqlbmMqzJhgQy2KbT7Jr6p6BLMCYz3Ki7e0c6
f7WPllzpadn4Mxc8DngP888gxfvZFv8fSlhrfStgdlk+I8f7Q2VFBkUsfsrY+e419KCJrGZhhpZK
G4l6NXzCzMGy0KsQZlf25qmwscBUxdNngd2HZ93800xG4cwBbDScmgvt3SQCLEYzaOkgieY17SDQ
7gLFdTNnwrlqRwT0OGVUlWeAeD7WBynzczbB+Eob86BORlrIpwkhCmoKMoXgF4mF0k3+1QxZgGAf
Sjw8IXIhK/3ysJGp43cQjSHT74RU7XJTTBo5AdIQGZGOGcnH620HW9o6nCycNLw5+TyvDtV4hAx7
UQoowX28LvH50C8E73SvSrLmlsIJ7KULlGuMfUkinmv6S88+1OizTdcme6AC+9CqaxZ9gYpC3Sn+
Z4+oIdGGJVLBZdA9W1BW+bCth62S/cYKXCVHxYq/ywMQLMeajZ9PKpjL9D4vts7wF2LJmWx0Wf7P
zA8hcjGv4ZnGcJyD0vN2svm2q/3UYofpXvb7IrsadK4V1y9UwUa+BbB1odE6ZKcOOlkfbrJzU38t
C+I+42Uij0q6Vxhtywb2Kds0JeLdNe+OemkJplItdDnk1mI2LOTNDz+y8CNuT20JNZhR+zNmO9JY
f7L9KLEUegivIcO8ieKfFhJw8mHXaHP4od1mA/XDzF4RGxica+AKlCxYBVMJjFLqy2sWFiOohvQP
rFpzG7lx0t1ldUj0gw+FF6xDHEJM3cXJN8GCfX1zRmIYScRmr2sPNPPVMKsSUmRabS1Lvs+hd8hX
TOptogYH+Oi4P7riIGjCR3N4+S0ymEilgrD1Fdt4jPXay6UXgWKLRbH8KDJmOcpovRy9WKKrqJdu
/GVjZTAxVJCYiT+lv2qMHFDG05TprItS2iqGGQHzICdk4H9w8msFjNhrvLnuJqu67jZTwe+RgRDJ
gzXcO7HryT9j4jPDkNVY6K5xFPkIsRzxq5ovV3nVcbHQObwNJgI1VrdCYUMPohzia68Cch3uoU3m
JyggWE1c6/qVwPJV5mFXDDF3gtrn66EWxtI+eq/C+XagAkTFTC/2br8sTQzjhyoLlgVOgsgg1ELg
hoyrrRfkKzI96J1J6Q3veflhquvK3TTGrXJ/KGGR+4A80KARcJCjAEBvgSjhP47OYzl2mw2iT8Qq
EsxbTc5BWRvWKFwwRzA+vQ+9cNl/uJY0IoEvdJ/G/g+s98XR8JWiQ5H4JxOX1KWlGaw1aYPpIF1v
V0z6IsxI5hZk0N/0AX3rqhoQzR24v9ayvRaZj4PBhf1YbgDC1JINZb2wmnU47jT4Wpx5IuFNJkSZ
04Xl+bQZzY1bX3D0L70aqa3p+1+doaEfm/X+v0L9hd0lCPunqGMV1CCVV3RDPz5Xr5tFx9ye0+uH
5DUL5TlEQt3i/+rkwGyMkEHvzfU31nRH+1bz3gb7MdqG7rb1yqvZjg+gI586oLDcHX64X24Y52DY
Bfm/1r3qk0+ixQTRLkJMjifCu2BOEh52Iwb/voODlE0qSKrihnCGXiW/c+PwA24k4TSKwWFBsNw2
7PEWuRudRYHOr7OwV665yyON5dpmFCUdSDTtWgHIwRV0QIX95PDrKRD95yQcdR2aHzNgaQlS2710
LItm62xRRTuB/dMbvpvg17Qf2Jsklj6aIFCbRvoFOA6DIMM4HbUE9xc5wQba0m+ba8RHrCboNzyd
ODmvejcRXNW+f29CFvZlI1hH9Iu8g/ikUkbAr3qXLhO8sbl4tIjnGnVqSZ+rWyTMIZJcB38ApXai
7+idvnplr5L0PUCUUJGShBNhXUEfzt092Vu4N2/tdHdcStgY8JP5wIem7ENA8VxkHCDVrmVHXVFV
jP7dlt/NTB0nmWv2KSrGxSTQiFVq/qE2tskSiFwkjGzI3H0V/ZFzYGgGE+OSCWN9UC1A0NQAnuq9
dXBlPPDKGMReY1nsw3C4BzUiNu0hkmcVkvQCHzC3z0lD3Ynil08Aey3iLG2V5Luo5nBsyZyCiPLE
8V81LuI6HUc+evNouFacPj6lm2lopymHnEWoAu21HYp11B5z63moboyKZHKImG0wgQ/Uvmw3abdB
XeYEgOnIYR/epU3zwaWdwK3aCYXpTKfVRS4OZmxVjCROeGR0pBNRofyOWebZ77PooAcIoUgcdHx+
8I7tLsaRJtrQVf7asJUsIhZ99QXT7aLnfz1wVX1uDis6IjKeMhs5dGNvrckDbjHv5UCnFY/IfY+Y
pSQgaIMz5BTEc5mO/OEUJzTkzF30Q9JgtN6WwAdRl0Bx2w5oUmSd7MgAKadPpJia+eyV4jxax368
ogsyiLPpQmcHh4ShzhnQbCI5MtjKavvWIQqUySWSL/hujK/8qIRJDocVwVszct1/MS1IxK7GGoCW
gJjzDQ3UMkQ+1a6S9rVRzz5gNCJ/NXUcxw/BsiKanSHBc4Yos1LTssoSjtnXDm1whALGJFFdd7y1
XdnbxPbWIRBxqrF7LP3zhIKubTmamHMZ7YUl0qEw/4imCWxyexFjzLB2VEqlcWi932C07pPX7BmQ
rmBVs6cBWptetPhVcFWX/R2Cu3AvOs6cAjtJUXxoJIsldOcvigRLpyc83IHcVxPz27xLJs1O/SF7
7j2wLkVxzQuC7mb1x2eSsyXL+40LisFBYtca11r7SMvvWYilP4MrpFIkWY4YW5IFKcNyuntyf1Za
xGHWU8sJtPE1Yho0ADZHRUIpHvaXSlvLHP+I+VGEaHjSi1U0SxcKWyz/7O7YRtdRXbGlD1m2rDqI
IYrj8Fa6/qGPsV4iIKjxOuJNbVT32spg3U+bFCh+T9XPqy22PoJlJYvV0A6rkpiSZOx5ptIC/cxH
N1JeFVhP+/GR8n6LDiWD5IGKny1M6i3/ixjRbIzgbzBDynpawpqFUjpC0rPoLqfFVFHzo2focerI
6II4lRZvXJaY64eA2QbirHTAd1VtWOcu02qXQ8iHzLzrJkbsGiQNwk1Hi1k/8J6Q5EH0l45qFi6G
rGbWlzoP0txZcbNjtXaJICuEEfEUkyqfHsr/fa0XXZAMtCmyA4R6SEOsNOC1ot9pMIBUvz65Q2pO
SWXpoNPqGFZHV7GbsRuVAJoFsSz36CIgVOtw6G3cWHDT1jr7AYPSzoSXIjKDCc0VOOVC2AlrVdaI
7F17D02r/QgddBo/XodOkmVyB7GjlkdhPZfsN20oximfal3+61njpMJehFq1dQhs9ngIND84w5vd
h6hyLDon5b5bFZW2kTL3R1TmaQubRx8OZ3XSDWAQXrmrO3vbZz95pHPawJYjYcdrs6XF4KTw7hUy
r4B5cqOj/S/yTdCUa9E8MCGvIouwkeIvlyly4HwJp2/hOf/YlwcRCSantv9Eihain4k+uDat8FB1
QHL4sJALtQmzsOofmiJde+vwrZdegDx8XPXN1aQG9k+9R1u1dabXpo5wzvgEhp+SvFpk7CEwlfCw
sFTqxaYWA7IfndEVXhL11mcSa9S3IyF9wYkkmpRQOfWcz6EZ26r7yoSBdri/+rP0VhHsScKaneOr
4chl8KWTdahYCk2EDLLXZgJl989ehDWoN3nNEDKP1GjqrzVP/QjCbNV5V12AHJG4lOchhs2+GfXW
SCoNrO5dOTceQ/9U2fJmwufyRmS+HO3NzTEcMnCQ3iksYeyPBudMy70XmnyVxU8hTmnakI2pra2C
5S9PSEHZlhz8FiKEsqAEbYAzbhJeFQ3P36gNbwk/Q9oRKTNe/InUtE1GyhnZdcOd6aUxEB7ZIU2u
gxUsP7LOqo0/TAc+r3vZxAetc9aOz1Ex3YruxQ1OlUoostmQc2RNiuprnqmPrVpPBTzCouGab5fe
PFum43M0e23nBBm9ohY4lgIZVLxt8rUy3nODDAEWcupHC+urChATEJJovxGmkwXaNmbIDxrRUKfI
BfCEVQbcJSEKr7zH/EdGy5G7raltU1TKXCxrWWabliqg6fe9T6bf8EUqtzGynLIfo7vp8jlabmnU
O0NROaOBt4f82CEJttpLzrhBWHDG0c8GzVLHbuXKu0u9qlxUMN+aQ6BpFgBH49TdkBhFuPC6bA51
ETyr2juXklCZGCUNvwAxUL123bD2dHlE7ioN/6J87VzX9tErur3kdTAIR2qRHeJPnvM2o+0MoyF6
yMI2q9YO2QDFhpVa1Bw1btQG40fGrT5l56H9cKa7dEjSQimHd4i/6cUWzm8IUzlzjRtmC56Kq2f+
peWJKWPecNXdhuSuFbBMrBgqhRn7Z+l+df7aFscBXFZI8IRHFSpWBi61BsNw/lE73qrsj+yt5x07
f6KDzzvmBIYWgK+2uXmwIwy7+6SMlgPVUk7QIzyBjBQxXqnoTcpzBBPEV48ifM6MG+SiuidK0CLJ
DIegfbYLta76s2C6W+QQY6RcGyJcC1riHHj3BdwFvCL+kT11g0nGM4ptrJs8JnpJBAIARpw3xSoe
rNmEPefc2EtbkAZdVYwGLCy8OtESuHfK8qsXIzMYFEoQcoCGV3hI/HXoQRdrjOGtacq/roYL3jPC
sPy8OiTzpMfMvyz/XRvfamw09SPO3tDiTewuBvsgMxcvyp9u/uh9s2Kws6mQrvUMIDSEs579FzBi
rbtzZw2zQPIpJRaEgxSej8HOB6ZMiW6Pmit0PvHyQLR/qrWfLLya+rOJGp/NHT7qR53gYWxOYXHS
gh0tthVci34/8pW0es/VZhbpsrY5/fJDNKTnMtiO3QvERPjWK9NktM6aThCGjRHY1ircjau+7o9C
8voH07K2chQbpXOK3XnyBAGVZAT67fbZHN614XOM/4V05ml3ju2QLu5oUrQ5o3Ww9AC1DngXwEVg
mBp5N7CMtFg36jR4AdrdAfElC1Elr4GI9pULzqG4eBRxbMusvQ2Zp984wYboArBEAqK4upc6aqpj
11JXQ6uY6pPB0C3tXkX4gfy0W0BIXcoeHsRATzS1EpwOMde9xRU2Z3Bh33BdYrTBbxnTsZXgVX3y
RFZ+5bIEdxYNnclUUYziDt04eXjPKvHZdXxMEYiH+sOO5bPTaa+J9qWB4S4kxgafsTOpfjHRbR3S
d2as2wDHVMNR5Kn+Keg/Iv1RS/viCQ3H5D3kTXJzZ98h1WyRfFWZicMDKEAJEKCaVM0znq5cLjpd
QTmp66Xrbw2uTcvzGRBYzMfbd+YGCLhYy2N9ndwU9BU/CceyjhaXfBISCa7OfB6a58xc2+ithvEw
Tt+99TuBh8gNrqoCS5fIMb3SYzAmi3yP7Ri9fvytGEr4+dphfxVQqE2I3Al19u49JaKeXwmQ9lx9
3dDuZLzC2s0Ln3vxmfPoaCY2Il7h3tpGiLhZ2lE8tS++HLeWrW/7pNmVgEi7ALQLOtDvIiE8GskQ
NDFyfk24XiMBrLsUz1JRbVmVoVn7a8ybCsn1wGM01Fj3X4Z2OmjN1mu21kBg0di1kGbYZYAsqHJA
czzbOXfOeW6STAq795Ai3hAIr+9Vs088uaFqQhcPG2vOD9ChteX834pLOXiIkc9Oz5qBkFKgDJ4B
VVny6kGFmjJ7k4evVffckCXtme8lGBHLQI/rrpvqfdaFjC2Z1TjZUcVhTVh51SpCwgkONA2xA9iW
+8Gdg3eD8h/dAVKiMQ03jhioK6kPkEUBaPSWqbb3HODjzovb6BuEpi8DinaTPLPky6W6ITVg69mS
wOOGwIZdre0s51IXuPWYFwyRjk4sX7vAwvD2aZRixIEhl1y1nBvevUMwPbioPGW9cXv1kVUUx7Sf
60kh18enGNWwigi9DLHNwYrt1kI9uv7Ncz56lxCUHwv7y3gdgbgmwJyti2OpH8uiS2ah7UTl2TDv
vO5Ts3TUa8UXmuatisCf58BAgNjbskal5hpdUiGIzqChrnKgPzMW72jRC3jINASW49WE3l1N586A
6a9/SjktrWFvOTdA3B1TFhdNcM/X7OKrW35WXNLlBU0mCieR7rOBpPZnvGRfmvB/MrxUMvSvHL4L
tJZsDxQFiBcXqxllqxARJKhN4rhzyGKeOTDnSS+QTYZf0/Tjk5cxqHNB2LS39Qng7dI3DIEDIqdh
+Hby5xgGh60/I96nqTwUalr4+BAoAaC9mtUxLU40E8vZitgBPxoKBt+BvSfU9KVpEkJYjCBeNcgr
Kha3eoFHP3t1ih4XLRcUiwnbty7dGNwJ9aYuoKCR/VHapcP3WzGmQEZkBs16IqKkJ36wbvDPVwzM
lMUaQU/iTxtraQJK/GmUJnNKRt5BeLMqg5cn30PyXPh97qF4CDbGPMeEQgirCDApEKenSWzchogD
uAzNVnO3EVt6miNYiySvIL5YuvO0apwJI40jnljsm+0nOO+nvow+rEweGD452oGFZWbY3zoJ9ytT
bhv4F+hom6CzsWgxbR3KH3I6mH7bJ8ZbrBtyxIvRstD6j47eib2g0L6JutgJMjYkQia0Ykj/Um6E
VZ6vVEgBhrcy2mUMgoN9hXpykOU/euS3nj7Zq92XqaXVnIyd5+VgDnTm49HoHhMar66BXIG9rRq/
7eZWJaTGVOVbSP07WPo+YPRJJNhJmWcClRugkXm+ToO7YQ0A6qkGoTC11PvU8E2DbNG8FNlr6GC+
6VZtQgHOenRghQDvNfJXrfZiTtuYLMnkPOLJLUN3ocXsd/VXv2x5hYpTF8FzfQn8sxMdHQI4qwb1
84k8GcFcRhx5CsBHYzgGELNqnWPSEBh1gvsEhJq01IlhfL8a1B4Y1NTCgwDe5mZsbwF2whDnqmQK
SxlhDeQUBm+y3/sWI5UF9y3Vfjz3q9O2HB5Gqe2qjg7PIe0YYlCZrWM6/tGrqZVRPhlKzqGvT6rC
U+jwDgcEJSB75VO06eSoE/jY4p/SZn7f1otUnlL3y0cQKe8hRXjO3FRPwRkRxZs/p+bZRuCdhYfG
OzTtWvM9yBh0v6yZmiupxr2u4QANOMg0JA6vWFrXHQgHowWKlb+G+i6Tx4wfxTRXhLisB+sc8Ou2
UN2VAeVNXS+C5B6lzJGMx+B+zrIQp/vNhx99epYoZQW8cj1kZoY93/nprT9H47yfz+DYYBgBeZ0N
iWKsnxo7B5ImZsZW29fcmFpGLbzP9ZRlXQgp4Fo4Fyd5rpH1R8PBJHRJPXQfliRfMRtvgwuY0qgO
ne6yOgKyjEsrCE66fhqN/EIaAIvbHkQAJxcneUo9H7165Gg0iPSYt+nuokMbxPcGcMHLtbUR/VaY
LR2StjMQuMMcI6J2SYn0inoCEWoZdw+tS9Yycg5NYNGhH4W4ppgIQ2tDEObs1oOCgMYyzq4aIWAZ
Dr5UzH7ih8XKyEV6Y7UzxY7N47Qya0HoV3SC0ATevWdyyc0KksErVp6xK4p9SWWI9zQv74rlWYZg
I7H/2cOnV1yHbJswQGnc39H8M+OL054lD07CVm9C3Oo6qDHwuPqKSSP1de3cmPN8lHlzDKV2rW15
LPz2p8j5nTP/mVJ954WgfAE256l6ERnXSqlnR9mPO9PXnpRub6UXk9BGieHzvbjMvFJx8wu8j3Fw
Lhvi14QDI4jkqSoO/2V0uGnLrSSrDzzkGD/b6tkRxrJXxU7VSLWNdGKJEr4P86iAOCRqvOmJwABm
FwV3CI5TFjqiZDCVHKfqFowcH2RKyPidxfLdDiExNeBRp65lIp9RrGjtL4D5BWEH2EcbzL56Nyzi
BhajAQWAQFxle49IwD0ZXGp0HSQGFNweipR1x5B5JRvCp8kFA4pu3wh6oCFui5dV9RBt8BhyZ+4H
Ee8EDgi21yzhzekzqhFsQeQIDfNRpumh1iuEWuJbz6ZXw++XOlejE1OqKm0fC/fge87a9LnRgdxt
HDvkbpybLab2GhVfbdEG+eVWi4rHIPNT33rhoh0TwAuz957F24iUXph9DtdE/Tl1eUDN8xJEWovE
XJ5LFmoN6QkWun0Ms2JdAfMKaIdavThNJT7yicT2Nme2VmCE9FaRG+PoACHZkGEZJ5Pz1Ag8UYjM
vcL9p0cdHWH4Zg7et44nq6j7sxIhLVG+dS2GLhH2tc6mKlZbx0zcZZxVn4NfrrUxWNetftLBTgbI
lijI3PfSw0plIlxs3fZdCxiv1a2zEqUgeIQXIgssAqYz91q4kCBEyqiwxSPSEsvAuAFlp5kOj6j2
nKV0k1c0M4znnXwbleXGT0n/GAIdLdiA5SNMso8kANliYRAV8OC1AWtpXqHbt2Na0CljZOd4J9Fk
XwM++zQkPlVvfusS3KuXUBxG06pmvd+G6m4S69RTDcqRwM2UKRNe2WEM9kXy10n9q0OyVlfeMRtx
CKW4GmzvXe/UXoALknNUS6exd2zgfpladTWqCA92BCTI8cNtXrXnobN3neKidav3emo2bcsd07uM
fhtd/0sNhKTmMDGGAZVoidl8clWjc7aj9OJGtPSh+FJm7S5CF4NM3Vw5AC6WZXzU2RfRVDudnaBq
XuCecTpHlynFp8lPyfroMBTh3sWEZHtvA6N3IcG5G+uB+DZD9EjS/CcGJnUdnnrmYUl4AmjreO19
qP/ZokGSh9jTtHaa/EH/k1fnqL1ONDyWPFrcgRIkBz8Mkdxumpx8hmeTbZ1azCtaat6mSHs3h3DF
3illVlpyvs/mIDeyXzT0304KREm+l9xuEc0r/jcre8+1N0n2snOMgo2aENFMII0Yl4Nb0M2TYYr9
nNXnrhRPe+4aiFgY4abHwPoazReB0sbM/xTcv4Ij2WMKDO+IrU4Vs1nCxuGztkv+WstbE29ihGSt
pvWqKq+SJR9wivJJlofcfUyy2w/TFw8w9xgCeVI62hH3Ubs3BcQKs+bJB0LqF28pKIay4KsRtfg1
yzUVX6KhMda7s2udQjorcXTjM+GtCajMiqYiDL8HhfLd2yRDsh+nlQF4JwSqSCQQ9t02eYRMgjLm
zhnOCsOpftq6XBaM7OZBVlEYaMSA5/IRUxJkJxqsXTR9jn77KtuNrNcVC60Mkhu238rc9mKd8WDp
1iYaklOe8O5ZHDhMEWhVRnMX6RGMYZtXb9iOXNa1dSys4zAdm2xtG6/+CFKN7GxVYuJGc1j8T9i1
yGGrh9OgXiLj1vUvsZhH/eSuyu8E1xV6omtWweEsq72jd6fBnrEfNlsqGIDj0uubg4fm388ucNmi
BNIFoj22MgAD8q3T7XKbjMgQYUZ6N/pL1lwLVBEExSxJIdq5ybvTHfPg1ZmXmKeWAUgzpmfDNwgZ
tRdGdmcxfzDq5kdPo60zOyn88uZCtymZKDv8XXTcskVkzIST+p9mg7hQSCayUvMXVLpbGLmXiPhm
ActOTq9J/5kr7RfWYS7ew2mpzRV8dKgbALlXzT3wicUxOQEU8/CSUacXyW8nfGbg6MLzpSV2GbPt
Lk1AfwKzsA99Huyj8bdNddJXUU7mX2h3BDiwmO8iqfIPC0gT/KJVnt06ysWSDAv9OI0fAxmE/UEN
y7y8+QFgULCLNccjdj10O8RlHK1g19brEsBCxGyEgpddul6fHG1XQHsn/cWi9oqo3EKHhd44gehl
lGU0Pr+7c+MS/YmmoDXpDz2g121/VA56lGC8UTx0IUEgw3oMQK6Ze554ko6ypHlq+vVAjslEXVml
l4orv8vPdfPeFFdbg3rEmJUm1Pu0kEYkUIWnd5AjyBTwv5lcicn05Jp7rntZrwhUdjR+9a9F8YZv
xGWxTUGBfhc0SfrGIciILHiabLRCY9sC3t6UBbpT4FBoJ4FVQd85IBmJVPqi22hslpXBE85pZ7J+
Tw5D5p9970+lMdxB+ZkpUqs8xsPPoQ/Yg9PPMFashNjM0v11cuUySmqsD0xpi3GyKcJIjnI3AVlj
6IOKGRjtvTHXjeLvoX1Wfot/FCLulQQNJpi2dzIq9zAGqMy8RH/qm/TLlR6OewYZ6WR/JhFr7KB6
D1w+S8G/JBboGVtjOwkTFq6mIahBaM4oCjP2csJjJPJp3iy+2IlV0N3bA1IslKuKXHUpmjXxTg/Q
y5s6psEz0a9F6bQbtOiCYHtdGsYuDdgGC3YfiAGDe94xdM86tmNDTjVupLsxF/tK838N7vkqKm+l
IlKvEw+B3ajS64tgaxKNbLkr/V8eM6UqsvWATNo3ppMVjICOc7affM9Y1PWWAi9Bb+Ho5pn3hwVN
vk1Yw05luJKJ3Gepf2l4CAaCeBB/LZI6m7De5deMz8R1nJNKxBmt41on8bzpR+CFir66uYTFjJjW
GzELlgXZCtpPDGcCL1VHLAp5cBxWOoI8Ed4yqfbINXbKST/7BsYSq6vO52mLukOIUR7ci/Xe1Eic
vYkBvDXrk5DhxQrdAr2rZZLf1CY29ovUf6ap5ouoXLuzQdd3ogTVGZpYgX0bbWKDug7rIH95FgVY
T3duglbxYuof5RjaUUILi4IG4FfzavUMB3TXCI/F2D30WvrPNrXzlPktvi9MqL7LQ1jaH2kMXLyg
pUiYEtS1vDoiWcc+Q+pwmvejCTnCvUzf0sCjgXGQDUaYb+MJp6HsoPL1+yoTn2EqUba5xIDS4Swa
PD893RzRLVTckfOmyDonVi9jVNKFhBqAge2xcI8OGkVe385kduRZzE7Jb9pKNgADOTV1AGtQa5st
EvCCqfIYDf4icUmbK20Cg225VcUWdws8iOxERkkPxWdrSdT/9Dc9vnGjPOZGA7GuhqlDgBJzQA/G
Ts1ubFOGiNv0OCNzkxptIdwahgJTy5XKByTWdmSv+47efdTQ8ee1WaMZDEymsrKR8dlnnUdnj5ss
jj3rZk8TSjtrKJaxKKl+7RY3u4mv1alRX2qqooBQ8AonMwjRaNg5vZzFMQCyVaUbEVnR1VHkow5p
Ul1tOzIOURzz8rclJIVEeqiO2jmZuizZBLaVy4wig/0dG/4hmt8IT8bFNpk88zxEeX81Skkw6zjg
8hP5eM/HXr5UhkqghaBXr2LqmqIYZxY6a6CY+Ebw3m7EUGuAIluber7qrfAlNur4AziigJ6A+j5y
mNz76CdgyKzYhVzSgQ6d/wLfetD/E1aqrRS77yaZXrqK7GXe4ew7ipkDyFAe/CGhmHPacumMozbP
8cdTFWckwcpCAIfsXICfbDyXg8O2CBmpPJtwm+fEIew/Ift8OVKVh1bcHuuJ5UJB0OjGVA7TB7Ro
bAjMDDG9ZCqfiWJjhRPSqdwND4kG35YbJd0ZRVesY7P3jgkUtB14hG418f0unIoXV580E81OEdwd
Z27wYwPouuGHH3lVsxWEJXY1NWRE2ZzJMIbtX+PF9qnuGgizlUICk2LD8TujWxumRAqQWyCwZg4a
aTPRNtIaZDuyJsVI6MGCJox3sS6huyhipmuWoVDCjOyUBUm3bcnsPGnST7d+VGuQcKiQywa4ZDCY
8c1l3M/Ooeo+kZ1GK3sKow+3U0xYC6QApptaT1DD5t45JX4wFBiXdJyBq0F4HioiiJqlNbCybCfQ
yHWZYKP35Usyae7Ok2gPmWuOb4ll8i7lExanEF9T3zPVklNH20fCKRMmZZ/o7pFskyy8sXW9OMdG
Oz9CrC+9OfxBD8t2RwwueIU8n7WXibH1UpLbzA7eUGk041Fhe1h5EZ4vjQg3NKot4AmzIzMuQ5qo
GRSf7aTVW14xtXQa3FhAeWhio747EAArFr6OeAeQW7RvMq+8Vx5dj2wZagK3wk01RzoTOjuxtGe3
wSdbLJPEQUQ8OgqxHVzCwNDvxrw9H4U305UQfsqUWpvKiKEpGPp7n0zymCi0QoXiqairgEVkm4db
ZQU84Vk1kNpu1eu6KqGFZRXvxzCRcBYQPbKdEvQOqZoBAQUBg5WGgdQijIdJIbNCpDf5WdNybzUi
+eZqmNA955CdAjHpl7KVxPIWJvvKWnT9n2aEVJOTQEyU1dGBwOXRbHcEEZGGmLH+L/Tf3PklBIR7
/lNnel6Dow9NextWX5z37F0wMhewZXV59tDrQSl0O++bjU2u/U2Q7HOEWfXodVuyHadtGMGMBhde
2AaSHs5luv1aO6T4k6HLdGCtJUiHSf+oYerAG5kFaPDMK7rNROIlKu41FEe3EeeotNnSvlgKlpI7
IUNxNsG0Hwd9aTavBYJzG6NVNfLDQn6bQYxmHUBOZJ6La1Ia/VZlUkel6q4QuL0Z4e+kdn7/Ucp3
Q4JZZX3Ndb/kxYVgsDcchzRTdLkdJMwIxm3EgC9mBoyVP1jULtW1ejf79yH5yQf4wX/wzBc2msEG
nKawnjM8kAi4AWPM1vr42JZ7OeC/+GckZ70/NUWJqJkWx+FGmjY6GcoOprMJss+A4b9v2dV+tyUB
TlstOeoMZhtyAQp8OwphkLNrWl7zsWBAvU65A8oqXqHXWJHck1brAeShVCy+gQ73OjKxjn0eJXoL
0HOMvnWfpOVbof0ipcuKl8z50IO7n7IcTN5r/y0bzjK89OWnS7IltF0y69lHtPHLGHyE5W2ck1y6
56rbJL3cYem6ZIpclf7gYgNJeyDCOBNcFFCc3E9aRl5TFGnrnmgJnw5RZ+odf49FcMzMr2n4lPZP
yN3YUjvr8/n0M2uUqhqixZxB5srnIuGbtlN21gHKMVIzpsCZ82qXji3WPGXbsAEYzC+/p/FukEBj
l9ZSAIpmhteMeMXmXwuuEzfTznPG9UygZFJ1Hf6Hj5DuBrrGGs8Gzp22wnbkPpMSglp39kwbEVz/
6S+zGIwn4Oyipz7e04rhAvq0ixQmjYEnYq2VKQGnHqIadeOcw4VLjpgUG7i+JHnDv4CVmQLLaUM0
jTQy+KqS/GaqaqfI64p1NPKnWPw48cUzP3WH7IpjYn91zS0XxutUMiUml08rfT6kZDvfczQ2pAuh
ceJmpDTZKftbaxN2GlwdVb7zsl93CrGQz6bSehOl/8YMORfJYkrJl764VuaEGAToF/qN2eLCPh5e
gl1C2qpUv2KfslB8mA6XARzfKK+1DRcCxEiZFAiq1HbKKoTVp848YNEjpOCJHMMMZ8oqy1vy1Q15
kGAePIcNVwzV14Ne0XnDsmxQTCWYThQpwHmhUSphC9F6fce5fEzDGaXWyGbTsMzu56CYVqz0nmVO
p8cHoZ8K6xowORzBsLK2DS17Gdnq0YwYawkc8p58EEi2zRLFQv49YiVjiR28wB0FKmypvVECLADd
ht0kHStwDwgB98BIdZwKdosph0QFpkdIn0HKJ+rTZZtpDvnK6GMECkgII8osc+JE5orx2PqaXKau
TD8SFz9jOIov3NC0GB2sEpJQW+JlymNc7nvkfh4y+5jSTNCxuryJ5QCWaxx1mlEdTU2DTBHaV+LR
/ismEflO01obEh97cYtxhMLHqPkWSSMOiQCC183LCTmUF4yqFI5jPbDivDXGPGeEIh34+k9f2ED5
jf5hNiRPNchlbSdeA/301l5mtX+FbP+soadUioaN4cfBQuNPlaN9HXFOLtIgPBrCZ3xjAadp9Q+/
9x+j6WwHlwUfm2fp0gjpeKms/DOmn9Md59f0f/3236BdQpjkWkNG4gR0w4LMjXqxcAH48xRluMIH
KNIpyU0RDqkWH+0469XpXtg9KOOqp8PC8EHuuYvSuJJ4GPNASAqICLuYBichy+1vI5sgSzQPCXis
JAOcCiBiXsiebmYAxRiBTKg7ff+clCTxSA08KW1v4VOGJ6eiGm4uWuJa/58lx2nfOITxWWW+NDoN
305oB+shFr8Ow40h3PeluBfz+EoZnNOBf7Vz+1gBA+sRnnl3w/WZWdXnMqXXQT6EHHIXky3uJi91
Bq0gIDgo9X4643caaAIHAzZKFh/SsApWATHG63xAADyGLjIlBAtJq4FJdvI959h7BLsNgejSGtHO
wD/B3HKuwuE6jdJe6RKEU0LFu6y97NFVyaOJiDPWKfSfzMaxVox2r4QAn03cEENtHPJs6YTTs0tQ
ayVaCEAaG8bqqPT/ODqv3cixJIh+EQF681ree0lVeiFkWrzkpffk18/hALsvg8Vst1RFZkZGnLBD
slDo7kEEW5yULv9tgVFzr06RA1xmMcv4TJOv0dhJHrK89qW41CjuDTUqF2ZLOnnCNWCsr6oNoGCV
ySvWYmPJ0fBdNmDGLBz44yp3y3aRBQ+mA8ELgsHCrB6Cf/2yckW2FEFmLBzOBDAextpX95lG3ZbV
/PI8eXcdrn24YbiAkf8k7i5TXOSG4S4qUMCF+edzDwEpNLMdHGw1WYF+FDhqR1pdORfL8ZCqH1ZG
N4CKGg8nhFuk8mnhgW0C+PAlfQr6UJy9jNh07FzCZu1YS1cBdb6sjRwPdHYjggM8bhW1m3ggHZJQ
pNXNA34rjvZmq8RualzwiHiIzj8x7Z3Tot4ToGvrZNYUhy7aKMAsdGFixSVxUAbHouPlzZIJbubR
Od9mNSzDpDpD/oHwmeHcDb9LsCqhmZzzQPvoPKVeWOBQTLsWi8bIX4NDfo7o492qGxbp/HMsvuxJ
B82miPOfGIJFE79n3JZSBFuHL2Xl/zQG9v1kXLiU0zspuhpxHCSYMeLaQ6izdKxtRvVHR5eJW4eY
9khbNXirAxEe2vrY85AixEw0p/XBPnTdxuE82Bd5sPZyD61cmstG+xr58hQlp+ghJTvnUywN0Zaf
H+7hIlqPpF1K/VROIJgxYOy8FgYVqlTOkAD/AePIK7wA54QDR6YPfzRvaurLpc8vOyp/dLyIQ+YB
0Ut+AvctAYA5ad/Wbx/BRZ1gr8BHFLHwUQxV4htWt2M3BKQxEw1KYmEREOtrshUeBe8Ny1jRoUGG
PR8dt+IvlpQHQ7mavI0y6sJcWRxHl6Xc8+VHr00eD0scozjaj2T59KqECI2bvAm9fV7w8nvoJe8Q
N6e0llcOGDQlmv72Ns23+MV0N7rb1Dy0IY91chUqsh6aJzCjholDhaitkERvsG0QXZ6NIHIK8z5o
xM9cK8NN5tByQcySc/zQLnBezw0VbVTZU2EcIwyWGAAcPNkiJcivchJtVBwNeImoSfHxh6T8b9Li
1jfBjvZ1GlLRQC394XSXRl1n3G8cPLLGt+3Q4H7hqMxdaejhaUHLot/xI0GeySmvgMC6A9hWbQSU
EcYjzCGaN01NAw/iGMhWbVB3b6U/Vr/R1Afm97nfb0hVad3OH6+6+sz4qsDUHXdwEcriaTe7kAS7
KY/4X+AY3nRjF5ecOTE62HhD87Bhp2I7zD8t5W4ll9Z4iOqMB7NKN3nAt1z8oCzPQyybDv+iltHT
Ah9o0pBXOfKCoLInjRvS+evvjaY7aZGBokHZcMoKqts3OMteKT7bLPzsquG9RT8U3ZvIzZeWeBOP
xoFnqYf2R9dH03SDCkIYXWA7K6GTNbDzefnfB8g0babjl6v5apR3nAOMZM1HUrGrYqAmOc/tGw5O
KJVNIs8WwZWA7RP0VdpteMNVJaaaxLlmHWU2QNh7xNWhfFDER3YgJXiXH+D7Crjx1slsTpm71fX9
kG2l8W4GG/rbJ0d5oD96jC/ZNpA8jNe1B/EVO/GGatyhZOpYt+XaSg+VxCm9HIe1z1nW3CbE5mqX
dI56o+p5w3vkWFvWt5FoJCo7IkwF4W3G+T0UIl7XilhxliyWLkgPFd+S57XqWUuLYFm6mLvMfBPR
gGLz5lza488YDTg0+Be5BHtWGg0cEM2QDE2ocAFhUthVWMQK/aj7gNjRuVDzEw8cQy55WUSJ9qeC
RpAl9ju+pDJ5ReOWvsawse6N8lZa74WbXxuRPYaM6x5WhsbByFF2GjBSe9YQT4FEtjCdvU0Tq9QX
QcpnKrO52AXiLqzq18Ahxo6yVM0aE/9JKyjqJA2rfaV9RFyyP0f2OS9PNJVjIeTFiHtZUzaxObDd
/OuaP3rGMf2iQGHCpjJRHdmy5VJP+UFDq3lC/QzIY4ergj+GEXDxIE47FUeq2PmqjcY/gSHPGAqU
nmg/TxeAhxwTDL6DvqSeMZDs9liUTKu4c0ZZpIBWWorde/tCW3YHt50k/qXsbYq+aJbIOlxhTXxU
y/bp+upHCdwVyDBnuVxLX6me7My+ImAMw41y67uf4MDl/yo16ncZlpdysonkxr0dJkhquvLdIqEd
A8NCAG0ObJcItqof34J2ACUzjz3/U43Tt9yN/plVCm6HlFBXq/+czrj6JSV/hhteiDifNYzDTtcm
b9QrLXXaMm2JCsUgPmo6Bq5bZ11NrLwDR9+62EPTbZoLt4C3UurzwUAYJf/YdcMcDxVzExTLalm1
iUCq3fUhr++VygF51EbEOIjZ3m3gmhuG5srR1trAcCY7CdnMB3bt/atbeaOpzKNozRLeRhkZ/irk
CxDRPYOmAEkdOeamqppHWv6Q5dlUhDGNu8o7IbXBF00mekJTGl6HfNRPfGNmbfZvNNd9gBmwvCGf
BmG4StVjwe8fRNkgflXGdWdkh6Pkq0l/AbsTzdtWsEsTvh2kBvV2hekvi/ZWtCy1YdNyPus48TSU
UJZ7QrBLil74QkYnHewNS0dgNnfdYNNXlIQq0FjnpFaKnixyInG7nLyIx3owMtRom8bb+skBtv2I
T4PcweCyYSYVFj0BL2pcSG2PRXkepSMjXKFRFo4m5gWfEDbmVUcTR6G+mQCLiHjOa4HhIQBL4LbO
n2Fqf1KmG90O7hXWFa9u2NOkohyi0XqGLQo7xsKB/5U1YLmLKTvN8JIdZSv7ucRuAbp7MFcWBeNF
ql2VxE8vWf2vo/ItMVBSUjpXRTheA/uY58ce/D6xR+ywYLQrPrwcobmjdE1N9u0RTGyd/DVqS717
10jpB2Sqcv5bwgOvSTtqGSl8ploFC0s4BazI34r+asPamJgdzbKiK5pILFDmtudHdaqnWRPiLXhC
Ab1ICYdlYabA6678/xRivDT9LnHWDYmbMaPpeeuR7a755VXtcWhOnXHvuwdLF8XL96T91NGdYnfZ
8ALJmQK8gqRVcWYMsG12UqCnf2HEGdVHOT1Iei8XRexuqNbzGX/rjgvbFEcdyOQayYdL7KZQbnYA
3Xwq/GJZ4HJAv0rXPXRyHGQ2ANQnKwWwc10ze05LQXqgp6qxUPHCNX/dwFgYBYTAFUXUSrmPssM4
zivvXVdvjfHXGcSsLukQLIGPOmIjpL/M8oWFCXs6d8KId7SVGn9ig+7TtVrQ1vvj9RGROPAuycMb
rjWHVxWvi2bvSw2YNkOfeOvMtcnpaMCAZ6O0WRX/uGGvy7p2lef4zKHrl9a00v0q8lRNB/+padlb
pfmRh4Gvv0uMiu1wBw60ScN607A0RxHocHdZhfzog0OVvVD2b1n/qOod6RafIc4o3lQfDCWGEfVa
WVu1o5WatT576PlbI3coSOV4DPlJ80KDhHnU7TVUQ4v5KnXOpXOScY9ZftdN/AKyF2LW0pmZgtaN
LjaVcczBK8MkAEIy1yvA0vDSa4qHiVlSfY5yo3mgi19luja8l9W+Am8dA/0CrkNzk5+uqVTk3ZVA
7Xp3sXRSgjZgN2MBXGAGnzIO0ZtPqoENgj0331AwdjF49td5vIqAI3X12nKoWyVb7Xd3Jb9a8OJs
TCZl/GTPWfmUT+XMuiO8JP6OfLBecWssVRoEOYOVP3GKL3jNZ5CTEIa+MTiSwSJZpFo/w7AOoxs8
GnqKVHqVOGWPKbhOd2swWCuSU1WWnUecUp3frFu+BrW+5a3DRRIDO4X1bF9Bhtg2tWGpi9IgemJ9
CKHvxoJQ03gufASiKW5UYjC0WJ73qo0PHTwcMnK55kREOYe1NDSmwLNF14usYpxuhB6bVejAVByP
ql1ChX4OtDg4egXr3zoLreKuJ99VqiXKRx29e8Oni/BVZdu4/XJEd+Bds8txGxodwUau78Ono+QL
6syYcSgFpF2rdAh0DVSQqrH2YKU8dYpKzIaQmZ4sjI7aLZB04/jljB95iR7ofU9jTd1H84LBGAeu
RVSsGXMs2jm/O+fQGe9dfAeJMi0BVcUhcDLGo8vWZM/TkfECRcKqnZPNfTdXoFX0LjaPiCaVSDFg
S7Prxv6yEG+UoNU4sUp4ZuymXIfofvUZDgjmKumWER3o08pSP/FazTwtxUxyqK0D6UqFtWsIzm64
8cSjtEgNcv9pY29dsUkaHfKGHf/YGS440zkoAH/cFPPuSH2Mo14l+zHHTMonjXs2Wt+yQPXN9R2U
qBOmOcAPb7J8zwUIBIsbFjhGojxSuwCRm7nc4GS/hoZrsK5rHGRTPAoRDVe8EMJ9ovNUsKBOWYBd
2/DPRn11O/dDH3OIrWZ714WKXEnQeTpLSf1IS9OqARMQEJ9Onn6+w4ENIeSZZcdOifsVPuzzOExN
4Wl57l2k6NZjos2iCo5ehwek0qZW1YAjCuhZ6HqLhNxflAQ/mg3aMH1pIQ4vSEXIkf1CTL/xEMR6
+hf6H5bZsiIWl5b5MfRelaw+y1YCVhQQI+N5ZhQnrXJAynlALdzpMJZylzDPZjfcfXl0KLavmwCw
xFJNoNKD0O5SbeP0FLHYDAa9SUUGQrpPYzjb497n6R6RHffCbq1ASM1id5YLTA147FvaDbNZ0LCD
btFfSRvq1VojRS3TL4uyhzJZJXw2qSqsvb+U1dLM/lAOZgXvR5+qe2lcS/W9qJd0beXFzfLO6O7L
HtlRHUgscwPpQ0hI+H608FNE70F/aqod1vuNXsSLLF9HTIURSBpWyPGmht+5+h5CAHS4qCO/6/2/
1uNi8+yKd9bxIr37eGH7aaT6wIsX8WYNULQdtYHV5i4LR186IV4f7xwwamREV3Xm/1B+qAT+/Oxl
6y/e4qL6EWoxZ9nDO87LYdr7kRuH4QgCH6Nfdcl5YbXiFsQc7eMG/CAOqZvOwCBdXjyYCMAq84jq
TZLozTArWnFw7ARA0NZtnh5ZZ714q6Lc5Xas3Cy6TX2AcNVQLwQfqHHZC+9Jt+FkosFCmdo/WW6R
biT9GjXU4ULxqpE/RPwd92pIEKfcK8gWlXWJklM+AjiARxkfrGBcdvH3QDFzMRyJ3TJ5sEI7d79g
i8cJ77fqWvJKqnR7pthXLeHOrLxED45X+VGRAe1G5ZNwD5l22/I9IRoyeup86E9J/DZVxNQetMaA
7HF/D70/WaN2WMRT07+2w8kLtcnhysd9ETFUebJ2cjOuw0c48mc2Thl4txBR0Su1DS5VQDkUwbkz
JdPmNn3YzWtg81fkv9L6bJxFTwR9AAhKC2eqmRdOwzRv8OzCs52HnKX6eJH3ZMnNHwGUMMAyDtWI
Q0CxlMqvNaXMBjLMo7GvWPzwdhogz9qBVTs9j5zMTUh9Hr8gN6HjmDWYF4uHib0t7WUa0RZWrrvo
U3NgDxxJ7S/c4hrGL8+6atp9UL+ZuvpsX7Z3JavBcoBMU/9ZDca04aphdgLhcpJc9rK/ih20VNu5
1qILNE/DvAQFNXmOvtdrSE8ebSlwyQDfb6tmuIQcZEYFTWEdeuvWAfPM1Liwy2eCKbseAALq70H6
wH2u2qfUP5D4cLOvtHwO4s2y/wr8jpl4QkSBPqVSdM2YZrm4A1B/nYUo65NIf7UErQ5eV/GIsfl0
7RcRexI+GPp0DwwgvpIGkyJ0QD4npguUOqj5vuw1AjKEsBaTASnmYZzWNlP2TeQ7k0gpZIkeMQCS
EpXn4qm4+sKhXYYgeWa+euepu0A0DShRzqwdNQAF7TFrhpPImm9c4iQ1gClgn3KdWyioLy3bfSQb
TE7UOoAedTh/tjV2DzamvO/pBGfMwZDpFowmj7LbKjZUaTPfJaH9FXPF1HnMMLuQLjkC2REWWNCz
koRHQbLYgNIjDAyNRJ1UujbVCqPNP0X8a1jBaTKMeP3xXnf1v5ZZxNTXZPYciEkeCSTa/+qAER6f
vOcC1JLdWrfJAjKDYKKZ5xbSMGsC7tM++VbtERcXlclmNm+4dPToM5ZVbtKG/l3rnIrg2sD+GDj3
WtHdIKpkuBTSDv9C31nwcm1lfAks3Bf/uvaUlTcTuOpk5Yjib0acuYUcraCvjuFPgW3MLSGLd/OM
aEmP4gw0T/DVQg7w7WfgPVxojpnYK+5X571FzdHhZMpyguYIAbgc7vGwy7RtiXNFJV/sk+WM/A/T
OvIFJHbnBhsYTGuDc3gV47XFz24SHpK5fRQRvx9atWx47+BzBT/9Nsr2sfmv7p8dyf8Yo1HIL6sz
3uJuN9IC53LCxfbV2CUJDG47zlF4YJY0nvHsUcqHh2YtIQO0Lp7Qdzug5YZrPZzjVUNuVMlcFl9c
fRjAJR9IMjTrzlgE8W4UvxIpXeQnGPg9lhOVbD9Hx0XRu0utJt1TfflcAot4vIQ999ROfkpokC7f
ytG2tkWtHv0BrkNOhzqp1OFSsWCZK9peocpOoLFY24W43kcQXDF9LIHbHFSLgnbAHyKCmQiWJx/b
ZcF6XGU95q9iMQC4KXg/tclFj7ttQGCnUDYOlGDJGO73Fl9v3hm83aqqX2nuIsDMkE2bqk2hFn7F
ILvXLaAoSeSlXQgJaxvujxk4qFkpHK0pG/FnNNHaDRTeO/9s2nbwrsZ0czsXdpMkfFWQBxyM4mHG
KESIgfKkbeFAGi1xbed0VGZbq2RL4qBZQAX2WrZBNg+P7p4Gfh8XhyD1wDg9a/zsXlF/JeXGj4x5
ncn3wKFGRXEXUPSI7WHtRanPvtpmzeVCo8kqp1s7B2rSI+b0y0QBaBXeCPpi5Zh4O4g3xIp572Jh
WqTyGcU6QUG+CoRqc0aKOlNWAq4zQSg35INZqvtwqtIkbKGXb3TW7A0kVJefajQ4j0L9zXD8KwWp
TX/NvSV3DiFxz9Zcth10QIomjIZj5SYscP3ZoI1PmF1msDgHNBs1/or7C0QJ318lySkqNxgbFIc2
Z22eVCgL5v9b8mgdNZtIX51ujcpcC47GVaSeQ8RW+aW4PwWSL3mbGkK4MXGp1BOSCwavIu4AmNCF
9ulCkDUmWuAjbR86RJIcVd3C7VMzN3tKfArhCrabDlcEt/6kjzkfaZMXlhPRVhBfh387sx0X3KFc
schDUfoOwpfkUeYjsECbWQsQzS6bNQravGcu7UK6pye9v6YNt2RJ739t7BUtBjycvMPAxIqXj10l
Ik0LKGcetYiKPXccl3/I+2nREozyJsYUvB2Q8LV8t6ERabchYUX38u+x/qyg7Dt1TGJ2ncrvgrqp
QV61/Flwxkyq9yb5zf0SGsHR4s882gpENypeGno3ftqWf01AoakvqDNRh1Vk4xMrWjLoISvtCT9w
QBuObCbLTrVVpLVN1WRFRuZOWuum8TmNnZukZsoi1CoslewvJUhTrDA52+UxLE4jIXrZJeA4NsS5
5yE1VGbnrEv5oShnAr77tucib73bBQgLJruCz3zERaB2Q457LIQd6b2pbKTiqwdmnPfx0TTWrvae
V2ePB1R/9tAaEvfbFeOsDPutHVw83V9pNM5oDNGesVJKmrDdBRHGUONp3vFW55tfEP3JeCBl8Y8b
PooKB9tlIJsixkcaVVuX40o1Uu3HipOQESgMfM7fvYqtECx+wl9Lbf9VSOF9cx4iZD9KmrnVUPLk
bHXvS/OAJqs0y9B5A2RMNG8ttQTweQppQsTeWsWvJL4SKVwSwIdU8ZtXHJMeSxBxCZ7qo/mtmBNF
763qsH0Tnj05gjxyfRuB4GriTxp/BjeglrEz15A8/1n5vzzcCjbrkPc5kBmKRggAU0RVVIda3+dw
t6P02+YhKyh5s/+89KuwsiuYXst9mN0bnKsKvgBs/WFnc4Oto1PHIzW4BuNtCPRlSXmAsjHajQE9
wAmStcGcabizqLwkxCBrzpGWPIGQRBHG8O5szJrMof7K9X3Zt/sKwSwAHupgwUDaaU5ld/RRqpv8
q6IkAvJjab8amLa5Q2HhBreu1lKXsw7Eb9N9O7yzOuU2ltfCMRdDXANULIFHfCqCqdqAfl8Yp6oH
t9PDoGZkgU6Jkw5ncFisilBuZYzpD4QoUrH2aJMzhQAFDt2k4WMi7lH1ndMkoKEc15A2WgZaHQ8x
tcs/ESLwVK2lhEDuu2+bb5qJpGKuPB9H507In4qm9SGiIBJUPu7GfR60+Px7oPPBtkPyRS3fxvnd
hOTru3juSWoUNB/AoMjxh9YOIZe2XeiAJWx/acZ8v/pZOZYEQ+aVpMR2gx+GOkolwIOJ04rTM2Gi
6CE1GGUbwz/H5BvJC3Ou6JgkXczTwcv3lkNMKAvnoKrNMW5I4xFV3kzR1p66QHjhUwYJBJCD2YDH
R57M+KQm27J6qsN30nPLX1rDJUg2Wv+MMH8APJ3qRrvKYetrnBn+aSpw4sZdhHb+m2DPnDErlEC2
TA2aAYmLnPKxbe5u6wGFKB7ZF+sNputOG7Ym+pOPzu9gE4wVG3+B+i2wxKrOtxHXM0WHjUVzoUSj
zvxlHp9cVBJxLwy6AjVLXSsDrwlBFOsZo6ACm5YWXINbwhzh9eewWpvhh2w+Gu9YenTMXVtgFQMN
k3n33oxiN2Qvr083Kt1e3E3WrZAc0QUgJ1uDGga2xSDbHavqOk+8rzj0NgWIJgU/Vy0+hLlikC9r
MFbkCybRywEjQgrY6+ZN6S5pKcbtQpsbc0dbvTPYCrFpavCZQEJpx1WBYogxWiTu0VAP8NpKQUah
JfUREcLktOf260DeLPoRvcOgA9b2z7J82LB5Iu6NRfJPH0kZ35ShurSuQAe3Bk6qDjD0x9D9WEEB
NfDq+xdpv1febYwMVhJWK/VLhzaajOnBr9C7cpzvQeAsbPdT4ZY7QThG5ZN+w0UnSMYj6iB1gHKC
7nGKik8TmbNXcFt5PZAkcOuGSfGhZKedkPv8QqMcBFLOXBDzy2kXVvUEU34ue/xqiKfibLUo3OZS
sl8CIsX/SURZumvFYFNCbg+47JchgDU6hBWRLB1KhXIHNIelbz39Pq09zpvDT70lxpGM3r4ye2I8
P5nEeXroHYmOucKEcPboKjbVkhd1gmDhIb1NhjPj3PCdanGRm+jCUsOpZb709idRb6OL7IAChtaw
wO+NGOnB5aaBcD6hJ1S9Z7eUN04sG3/odmEPbtY82Pqjpm9xqPrPctylXA9dDRPEwQvR9K5jfvZ1
bV1nwWXwCDQn1lIhSF/d7OTh+xvN2KX+NTT5m+LXdL7z9pXJN5U4j+69ymQXVN+F9lF32a4sPx3w
mCQwdKRmz/sX8eVgpHICcqrDbCg8rCZfZBx3DHwodiyZSVFcImRc+maU8q327qK/4y6DXqACjuNJ
YydscpdRCeYV+n+pB2Rj7bnqv0qJGgSEJ+HBWUI/iRWSsp3Q1jLT97VdH4Glzquw4w+Pvzkhp9RA
ZO27D7wOW1h1J3tEQ7SMjTF93wGB02fu08jZxlxgwI9zUOL3AmBgFhuHJjsHXAl19sqa0SoA/tCS
WsVtxcGM/Mdsyssa3O30azk+1fSpeXOq520wzkR3iS2M/UffX1MWv1DcTe/a1IwyFpaRLK/mLYLU
gFDeybU2XqTxpY9Us9EKiAEXB2/HVN621Sps7V1FiKbmwer01b5tLYoo86fr7ZvyCpyQS2NTbD2l
oontO3LBsF5i8aUG31Z4yTA4ixUWiJz+ZvkDupASh0L7EsEh4g6n8TMwO6pDxjkEBZjnkk6hPLzA
b5rA701AiK8PTwyHoxtgj39yvCV1q8366iMbafZRZ4rzFfVXo//j7J/TrWmq4VzyoyR9v9etK3Aa
FOWyVeaZQ/1wknK2/xn1b6zwMzOlRcNaBNY+cc4RUdtm2DfmjZuDMqyNaJPnm07dD+rPNGH7Jmob
jtBUX1UBjPAKdhWDFwFTiRJsXcPoRyj9Whacc+iPDt6N5moHpyhZFch5Dh5OW/0qRk7y0UdBkWyN
FSYzDmG0sRI6DbVHgcAyVPdKIUnEAS+yXxGzWmxQ0vJmCBTXaccuF3bwwqS/6BCcO4IbYJAgRhVz
TUIiHCiYaLpV1jBbeuUu8Kt55Z7ayjyX3dMyz0Id5rRGrkonepbNUS+PnePdFT7skMAaLoSIxbzV
14TgKYNIdOhLeLYjn0Zk5sRQvjLlotvk8UccX9tUgwmIAczSIZw2F0X9IEcXmh+jB5NmX4BwC7dx
8MCOrg8/ec4R89MkjC7xQWQqAKK36cPn4o23641R3yS49GqJmcZjV6sp98V6wR+onZmESiLIW0wd
DcihcqRrMjAXuCh4YsX5LdEPOntqGhCb3xbFQ9N+1JY1lg2eDJK8xONHY7F7Z59DzkHtQ6SUGLrE
8AHQO9tJ8iIRRvToUfOiChE9JdKxbO4OAeJOX9Z8e0q2DiOA4obFLyE/Xd8tr17qzA2jONnchtTx
Cs6YTRMRPFlhmxzhXebdGzZHzPbjypHoW2tbNfljXLyIK17yY8iNYdIuS7Cqo81V7FomRfkoAMUO
6a+sj5b+ridPqzh1gpqgN9EN0NDeePoy0Rv+xq94EiGjBZ8d+N8wWNuUuZogdhM+xiTVur0BFoob
DL5cYNV4dsuI5qxF3e9C9bOszgoGKh9bnK39mcjkcXnRxFnKM+O0Emwhvbc6INIr/CQKAvKQsYiT
J83llr6RzVPl3SjSY1I/SfFoGLVHDI9f1XgPYSvU4XBJhosbncDUS8Ezgk98slPRVG3YrEH4FTsh
QNBg1eo0aXn30jrrPGTi6tsXvzkTC2OF9l2hIBgGDG6+Gjo+OFYAp6M17Okrv7Z6UzlNFnLPhoti
NYuL++hd82w/dH/BdIolDhvpb4rYSQrMKosdAbwX6deYslRQsMmdoy3zFv5dO8DRDysRoavuxjk3
MNplKIncFuDunGamceDQkW2z8l9pollAwthF2cWtEbfubXIb1PcYWGih/FPLNz1ipp5EUp+xUvvr
zKtdrHhIFuIqy2+p/zaqvR2gRJc5CeTy4IDd7n+dmAfHVGCsosQRLc7PCaUrtncLuJ/F3W9eHEoO
yY6xybEdDtAjci/CqFphf+KmShdBgbsJCeUxGWUMg5N07xQzwkCLODBpDotBYBgnnSHWk+E5HJjA
Ai04em18oatmmQnM5SGOs0FZUjmza6aHeZ3trUHfpDYO8bFbjyGjesoTx6uHRezeA//VDMGuRhRU
ol0TP9VEAuC60cI6BRC74E7eAFsNaN9dDuGiwc6o/Ibo9eM2AZ1dd/sCoVdQ1vf/rHDrCU5n7SJw
rn5O4H0l62zekRXoj7lCHdKRVjzKt9BOGnyUq3a84pjE+gBIBosJ4mCiBMsWE/840FZBXhJ/1mpQ
D3FxFe4hGNeZtSZ3kOEKHyS2bJUcTDyZkVNBhnVnOS+LoL03WHO3HuCgQGLgYRwfh44XD0n239H7
Vyjn2HsT1inX6G+MHgZSeYJLw8L0qlJm2OgBcaCTiG+Oh5enWBmaulWGS0uTS4CKgx3P1LVVqxwQ
sPjDAeFGC6/zt1L7FCnWgHUy9cZ06wIr61DSzBbwLiJxz/WYom/JQaZhTjuNBafJvwR932Axa1Gh
VTGfqBG1WhFA/ysYDyz+XCnnLNWLySl+CZLaPGYcylX7dquMn0r4BquCvsNukWEuMTCBB5cILL2B
ixMsW5B8FrmFcf7e5xb2hr+8fu+Nz5z7CFE5SezS6I+t/FOaW1GAi1uP7UGhkw452g4+7eaYQqsq
9lZ/7sIvhzlR3fQFAwUiQbO32Kwm4lAFRbkbAaPstPHc4uITXrzwGtghIfAGnkDpburGMZE9/GEf
pKjlUCFNuQ0se2cTxWgHgKy0CeBCJb6R9sSO3VmBdpoeIPuN4jMMLjmPalM/mFyVW8z8KEGzsECH
ngjUuxh3UJNw1sm4Wnpo0TdcXO7kyqz5z77pVx0YKVOlpogadYt3w3HU/np3VUGwsxFKHBxjtPX4
Mef4qxdRa34vRn1mhXgizp5Jjfa3kX9Z/klE6wiqQhccfKZRHFRm9BbnD6U94+LnX8NTHGbzACaU
p+hPaNrLhke4pCpYmSI+F9VnTVnW3csftkLsRb4alWNPqRXmXXDYvxXOHS2BpwjQKCIrVt0USg/M
8ajJd0+cHIenBmmQySBmlzfhb4PxwIzfBQSyFyyyMsew2gDPB5mD+o1bb1Q2bYfmaRTLwHn1SKgK
aKr8J6/PAnCYOr73zVHJz5qPT5axKLvaOQ6Bg+7eU96E2YBpQTlIAKeVuE1ULQXJnJBv3j9866EF
G2ZXwyDBTKZXqV9Cf/Adra2fEUk79z062U4qfuXE+sdlwOTiidpaUqInIjykFxBFIhx2BmFJB05v
tzadX35U02Q0eaoo1lFptgsF7nNAfJ0LiQ6uyfSkb15d9GXTVUWJoLh19j8Fq4j0X3lGf5x8Hzgf
qlidLEKFBtCAHohWTJocRov1o7rfJcha+Vma7S00v4p4ounzM4aPYP+p6iMOxKuq9HkseF/Ku6d9
YCZcm7Sy1oCI4QF/+t2h53ppketC2e+zlc34isY4i2GYOZi9tUNpvEw+plr5aZr1rxTWJWjMhYUW
QmIJLMPLs1cj3IXKg51JcaiiRnRpqeRNujlD5K6BRK95t4afXjNdE/3fqaFPUd969m672OsIu0kZ
bKZKICJmvnPIOxQ8Spz7ncRE2v+UhESakYM9pduD623QPpnVdl71dId/mn7FnIhXe17R6R1gIymr
e2yBy3+qzVpw7y9ZYkK8KyaU0DR9uh3kYbLYMsPlCTVf0gmlO8vReBg0Uwf1H1pgyWc3I36YAwIo
/plsoBgGgMNT5ZBOZthv07/6XbxsETPZUxdV4C1sAuvGssWiOdrLpD+nXf/dAyc3wm/pkCNAcwsS
2l/kTKGyzItO1n+kndlu3Eqyrl+l0ddNHM7DxtnnQirNsqwSLcn2DWFbNud55tOfj+6921UpgoRk
o7FWY5WRwcyMjIyM4f95+ynSDSXrRHd4ToTTbTTMpCX5lVdIRLE+ezO/mPFVS68TRQMnjTCHxuNn
lM98mgQK6SfI3AoWmwxJ0RGt8aBfokmhzE5JlhpAs9WAjhbG3ajig88IkEAVxb8KnNQW6r+YS2wa
EopL9wa1GaAwBNFeCa41SjYaIsR28GmYiUto5GoVop24zMQDLJD7i56Ka5xyMCAB8iJNweudvDTJ
bLlNz6RJ5an4OU3Nr05p3lXAtDS0mlBYsdMh6whII5DtSOJvSW1DTvBBqq9r62vi3cUmwXfpemSZ
0+Tr76z5UJ0a9MaNwZeATtySdJBD3r0Bz9ea32sS8NLK18HyrjvKZirenBM41W1gPE/d5zy7GX03
jD5I0pVDTD83qR9VKBPoe0LtX3XQzJqgOjeHj5Z2pbUXLXpi1p9V496uXMueS5r3adHs5IJexZ4e
5Juid+htcdvK1cNrgwKL4iYaYTvHcjwM6qNTXwQSnJln1OXi3VEFVFyalgzj7x00GCHMziDCNMQ1
6V83Hjv7asiBQaGoCiDplruqKPe0EQcEberxZbC/acNTHl1qNNmWXUorwpcQ7Ly+fhh7nHkfivJr
WB7t6oMM/bR9zcZ05FF8G8AF3jPwG3kANes8tFVaQ8Ayn1FuZvuTEJKLuk+AASYOGVO3mc9OQJqr
eijkO7yisXuUw482k0h550jweeszrkbxKzIJ4sLE5jXfBt59MrCLlU2qvDk3its5z+PT1vWlCr4F
zccG9L0h4YXj7Z005n6AfYcLM83coNsrIf0HzmMW3tSgatLwq+jXrXczGZeKCY8LsXzvm15+t7Vf
E20rVf0lBNNdbz8M5EZiWmUNIPghwekLcqIEZrwfM19Hlf+sh58KyJvwRDnWU0DNYlZNpyOF447/
qCW3efeEJ29NX9p0L+ufJRyAQHMVSiKnDoLnHphh9ZfPaR+LvYM5mrs6hhiwfgsOGmp9NZpD9dG6
lOkpypMXlXzsQMoseFC976nu2v592t/SH46lAvPFdwvlVndIzOlk5cIr4g48oefHTpiRhHgwohfH
uTMMwNgG6l1vdEDPtPiDmV7jLSpAiHRfdPiSBqPcaeqN4wNJ/bOPuM67T41JV+JtSfGSTHgi8KHV
HL7r3WefhFrd3DUNmS3IVSv50iyp8KZaSarkM9nch3Tzg5ONbaIw7DFRiELEp6r3rCoztSr5L+Ak
fPJgCZX8fuXmkbQjdaB7gK4Suq29L6nl0RsG7coHhVi8xTh2S5nigyIDgm5cO80VqpOBg9VCDAA2
HsHyx8h6cpKMxgiAYwZvB22cFIE5Rr93l3+bC30LQvv29GLUpIoBmuR80hNUN/TJpjo30V6uwfCh
HsN6lsPgtBrBZ5yrmMlDkX/yon2RqVSrut74K42ebfJOATVSxV7KvkcjuAu3VffB9/aJB6HmzsYt
iGHbuq5trD2AJzYbm8VzZnUmkqCd7Lsz3JvxgzJ+7K2vlXKryD866rdzfHA9fRmhCjVYweyz2n43
0wsYvnOQMX3qzKuCL6ZcwAAClWJmLehODHhay+lHbQanAdVMDZhaRVedRv7Av+89yT6XwTgu+rOa
NrKOXypKP9UvFvfG4Fwr1Q+7YafIEGovbXMD51Y+vFR1/THp95HxEpfPifddJRrfXDXWXvNxdPCa
W+M2nMHWHIn4OG1p7ZPU3f9GqTdB8zqTjfMQiGg9+jmgJ3lAg4mCE3tjkMGfaEAqXpz6YxHsfaih
fhuc+Xh8aSzIA0bKoMlF5NSB0fxkV+qVp30HN/LWqi77/kXDO2npBVHKz5l8riUPkgH3kE1S/UEm
BlIBCjyo+FgDWEldfUotwIlFUUZfcMx8HsnFr45e4LgAuiT6mBX3FS3PAINz73yWnQeaC09l5VNm
uX7VUOzy4uCKG4or0/wqJWceM3dofAq5H1o2AZraANwj8D3AtAJNHTYTrS/OzXRGhEH/TE25bShK
ozntbIySnakAVOHg7kCyhq9S4vHGNdXLzk+/vTacF60Ge4nKN1v5YFauXIAnONnQO4Rnk3Ff6OlZ
TdG5wau9tb8041ewH6jFuJIo5jDDYAfSQpF8iJo5gXMShPeFTc7sTvN+djoV1Y+VT3HntU0VL/Qd
TXMXdR8d0n783X85vT9Emm1Nbp91dy3PKD/J6C6g/LSLX/SRmkIaZRylO/mX4mfpZIb8VVqWOo9o
a763p7t//uP//L//+2P4L/9nfp8no59n/8ja9D4Ps6b+73/q//xH8e//evXy3/+0VZJltqHZtq6o
lm7xh99/fHsIM5+/rPxLChx1bEIn30sscL7Lvr51eENTNUc1NN3WDFVWjoe3Y+K9BdUZexjnoOaR
iUVbn9ZFmK9mgAgDsE1HU01Dl51jEZVPXDMC2HkPcP1oP8XNmYlxCw3/bF3OvBLHK8Uk6ElWWSqN
onthpSrK9sH3cjKQkO8L6YdeUHub0tXyywyyDVFLUzoUZQtTGjwthG0m24/Dl8z/5YDt4eA8WpBb
r89pSZANTSg96Rr/0GbtONh9vaWLpAyHbK/oZ8CyNzx4TUrcT9alzJ8rrJwuWxZHUHYc03G0Yymt
UlSjEUrZHupRXMYhPKs/j0BuqJdl/7IuSpnHWpMlzMiHmBo1RxZ9XGcJxQPttLe1p9G7jKyfA0Hy
AXIBqtQD/WZUufCpFlz/glnAqw+wKUCmNk9RFXle8oMl9T3o/do8zffptSWDCnG5PvzCjunywfCC
FjpaUVfaGOd7ubgNS9peLyQfcOH7dSnGxiQEBbQdW7HtHiklKTFKYnUM/7e/EyEc26ZL1TQLEaHC
8PiV1mtM67qEhaWC2BL1BiQVUBFTkJAMZRuUBvTn35P8azB8DWI6JjdkKOrrlTJUQ7UwDQZrogtC
It8Y6UrlqMbfrJOfHaF+695OrkEsBAibPtNhPA2cp/WJLezOoUxDPlaxvqZ0o43tbF8E9EzYz3Hh
nHmTv6FpW1IE0x0HDaTREfbO6p4DMhAVWP39MG7YhgWrOq+epjuOozuyIWhaNll63BicV9V5qtPd
BMg3tIqtQafg9H192ZR5LOFoGhg6xzRQCofL4njdmqAHmWFgRtp5TLXI6ScTUILki4cl77jpLe9O
hU168r4BnkECPRk/RsMVlbnx+fqHvFpZS5UtGXVRNcWY/3f8HWVHe+7kO+oDXd5d/blSH1VbelmX
8coMCTLm3w/MUJOUgCZyuQN6vM+c+19/N7qwkl0lO3IQMXqlNGd9vJOoqluX8OrwCt8//37w/ZVn
Ku0gI8FSIIrgFcN75CbeOL3qrMNHGjFLUWx0YbbUpiZoX6eUvhnVCcQctvezKYNzgJcuVQ8azA4E
1Lb/AUkGidl6r1P5bY7amRK15zzhXCfogS9PwLoApyIyL8bcAZ425oGmXXtedLG+GK8301RMvtSw
uUQd1RGMfpx7gyLLtCm0zrNpPkbXfze8sAq0FTZxDzy7SyuAiZ+7ccQXvl7FuVBkTVZx1H5vwsFW
lnFYaMFggOs3XbbDRTRsqMry+MAh6Y4lc6qF1SFu6XeepHgPFImRIrDf8fmqaVpcJTpJZ1s91kQ1
K5XCkmvroao/VDBZ37x58fEodd200UUcS+EogfMX+QpQkQ8AS5BDH96+t6oxeyOGbuqYPuF+Uorc
KCIpIWdGPELlJL3ZEpiqYau2puga9kwTxtcCvR4SyZIeQqpa/PxTKX14+/ocCNCFy25oTWXMKlt6
oII68i+yfOMBNK/vsQkwVVOxwI5WLALZiqA9g69aika5kEtcfgRTaS4BfYeCmpZhylx0GH17VuCD
A1DIRTRFRS091P6L80GFFWd9iV7bSlOXNRPdxJVXZfGRZUhNI40gpkLTuxuhjCXnNl066tsV9UiK
cA4U6v6aStNCN4RYZjylvHV9FgvH+Gh84VbkJZvkdcf4TXXVhFewOfzd+MIu8OW4zSC9uuMTnQB2
uWGjFzaB+8OxHVnXHVx0YXi1kiVZm7TElalePUluSLemu/UZzKooqCrmX+OZq6uaiphjParLKhnJ
aiGiBWrDfvTmVOQN1Q7kPdYlLRwKzoPOubBkxcEtO5aUhm1hWVFbu6l9x8MzpgLE+bgu4pUzZplH
IoQLvswDAF6dsnbL3iKuQ/MrKLpj+UHpHesZKMroXupD0o9equsbs1sSbcuKrag6QQNDFo583OVx
EitR47Yjj0Qo13ISDQSJjJEm45hXMjXeAakyg/Dm+qQXdtDhNSITClFM3X7lgVpmUMWZWrmkPGMU
xKzku6gw2gut1YhzGjlccmWivd2EHkkVljoLwMnUJaVyz8vhcyx9Xp/TguIzuq4TRXBkgj3CuTXK
gWKORmNOylMKwmTdXeVkg5Nw/w45Fp0ieH0Ee36//A+sqFU7ct4PJHOm8LF1znSlOy2Nn60kbWjH
ku4TE8OVmL0tUzxl9N9Yfl0alWv3GrWWP3tyY6mxof2zNRCOsmMYQGXbnGZHE8NuCjC7JX28lZta
1NqH4Yexsq7W12tpHoapW3hdFidZXK8qC4fJjqrK7ZWhoWjQjh7AHaOHz0mCDVFLam2pKtPBm1Zk
XXgq+nJEjaSWN26uFM+SasO4OcNbevY53ixpnq34mLK0fBZOO07lb2srWEINJu5GpxPV1QsbIhq1
vwxMqOx/Uflx7nvqZaBKn8NM3VMBQqPxdQ6MJjzY58BEP7x9kQ8+RBG8k6bsqyCZ+JCGXi2zg0OB
kvjyeV3Ikr06FCIsr+Y4QGcQJXcDqL2mJ8O6CJI9q+wBRoDPuy5sSW14j3PIHJ5Fii6Y/qmWvc6c
Z5QNz1Wz94DhNPLbdRmL23cgQzRIsi9reZA1rg2LxAxzWQ3US67L+L304hFD8YF5t4mXcZUd32GO
5ci9bvyufb2fvJu56AusI6f8omjZpe7RSTGzYmyJnTVvTeq8lwdWyut9xfOnqXYVy6NN/irTn7z+
OtCfNBKRJvhLkM9vRBwXRRqaJWMbDVMTwwlDOZTQ+gbsGF1/hgKYqXefkCMBovQkkn7q5Sc9fof5
sg5Ezht8MEsnaYD1txEZOpVbg3fWQZS6vn+LemgSEJItG1WxhSMe5JRRSoVXuxqvIvMDMFtwYK2L
eB28wwfBw7FREFm3aUc7noZnZ1IcYkrchva4nNrCyNmb9b3aguJinZbqCyBWphNf0GCbBhvCl87A
oRMinDM/lZyp1DgD47CTqeYoN/R/a3zhjNkRhRe+zvhUuoKHrrdvf1g6h98vKLoe9ODb24yfUxUV
UzLr9Btuy/yF4lHCR+NFQyzdBgj0eHeUkZ7klJINt9IfrOaZJkjH3ofKy7oSvF4nS5Z5m1m6gWdt
iSGgqOF6HiOdA3suad0uUfvduoDXijwLcAyFpPZ8OwobPVm+7g9lh4DhufEuVBoxQDp5h4w5fqXq
cOXa+jzJg/Oo98kQq4Ffk1S8KGNaoen02rAyr3eDafBCxsezgCkU7wXHH7xOlxCRQ+BDGQ3ZZRhU
4o09X9yNAymC1qbqoFUt+Ntuqn+OtI9UmK0v1MKtwDQcEqzyv5dK2A25qeIB7652YzjgSxdSzgDd
TYuLgbpTQIltJTuDCmxd6jzosSbzjMItsmzw7x1btGUkUtJJVe3aHcEgk6g+oTaj7jY2aEOII7gi
SqcNkGRZtRsUHyeDTPmuVh7W5/HaEZnnYeEVKLxwiSsdq5kHsS4MJZz5kDB9c2aArQOhQkTb2i4s
NuzL8nT+yBLsizzYQVJVKacfSiCwgYGTtzdO5mu39Xg6goHpGo+2/JK2C0vrIQQiMWjRY9DjZM3k
KZQ0rK/e63v6SJwpbFCU5XmjzxZzpHRLGs6UEb7zgIKn5Aa8vEH5UEXf1yUundmD/TIFxzHyyoE/
+HIUR3TxR6pHdOeiaTeWcWOnTPVYKzoY1ibLQEot3Q/RFz+69SASWp/Jlgzhpi4aNWxBycAFxoVz
dnQu0vO6LmLJ9Bwu1vz7gQ0dzNKwS5qbXVs/h5GtVjeWaWv8eYoH41ft0ExeXTKFAZyRU0u6f8f3
z/UJqmzyChc3O8/1XE56DgwYtPQD0f3/8g4Bqm4R3SLbIItZCCkKNLkvNYJC0XNwHhVP7xhew0By
V1q47cIWV4MctV2v1C7sSEBYqw9/N7ywvbo6afY0MLysSmeEF9v0fF3AonE0MOOKzUX56hEceqo2
dopHsanSnOqUiecREP63vfHSD9XZXI66Lm/Res3Bd4ent/rqoabXeTwqeVCDkAkTjk8+jma++qec
TJdwL5ylRn+xLnDRfjnMzTKoF3nlkcewdxaRqVdulxhXow6xngZaxfhRs64DWmlgne3ibOPQLFow
shaEVOe3gCocGqsNPb/1CJj1cUV1mH2id3dZ+sU2rtbntnQ45xQg0VWDFJWo21M6GRZIv0Qjq+Sy
o0NeVoY3P3rxOSyVCqW5TOBVGsyILBpSPQ2H2UnhjabxKTI3S20W53EgRD02MoUudY0EbYcbsx0m
MOBjkGzo3cKr6Xgi4kG1Sq+tIqtxy+w+8D5RFEV5Hj1HlBBOQNHkF6Z32QBfktDhEaYbDuKSEqqY
IIWUE1k50QUhJmwoeq00Lp3zNFafG1TyAxy0k6aXwTTgu9V3JYiNb9cOTSE/Zxu6jusoaKFW50qs
1WnrElA7ufdoYPm78edTcHA1BH3o6bXO+JYWnCYgWA7UY66LWLpAqVnjgYDva7+KnmZZFdUp6GOu
B+/uFPmgEWin/MWNc7R0XjWDB8icynR4vB3PRB5r24ikjJmY6olv0vV2qqongFZsTGfB+GGDyLZY
XHaKI8Y8un6ABi2QBzfXC7qpejpKr3raxfW7cssRXThSyu+HIUFhGNqcWSMPNkeKgIMq0mZ0Tf8F
1Nbs2/rGLKyYQvmLaphcG4RvxNMUmWNnBNbgynCH9OdTetVMF7BcrktRFvYfMcQ7VIt6KFlWj2cR
T0kLL9o0uCYgpdXcqQGqm/8YFTDNgl0c73PKb5tOP6VS76QA4iyHjCbW6U/S3fVPWZywrs+haVwV
S0zo5roM8CedvG6bXgDZC/yW511HX9eFLG7agRBRD2O9U3o5omMOTJ/HHITk9fEXl/NgfGE5w46s
keFnI+A1V5Db00moJRvX7dY6CYoxws1gdFrKFKIfc2H7rWSchgAjrU9ka6Hm3w+0OxqkcSpNdiOo
L8HLDOv9+vhbsxBMJywSig81KwvVXlNf7HUfJufWeccDW9EOtmP+ioNZmGOsQXMTj25o3JiBdGrQ
YaNx/azPZXmtOKb4CYbzKpKTqxRhy0E+urW9A6RRDc//bnxhFtQnKBAnolQKaQvtMko2XgjLSvvn
+2ejerBKXgIogKWAfQhqqqecG/TddRtTWBTBDayZBDooKBe2W7P9NAlaeD1MmguKM3q/TOXsHat0
IEJYpVKrwN1P/dFNqzuSE1P58HfjC6sUVFoMHhFTcNpTq9tx6tbHX1oiqlE1k5JRjYtYGF8eSMt1
DUBChvkQyT9GGmeiaKNWYx5DCDgpwJXD4uRwN1IUdbzTlWP6lR8VshuBXyOprk+HrVpehtN1ABTK
+nyWToUx9w7o+OnMSLBTSg32TQ5lhav0N7UMESw4WOsSlNlai9OhAosSJnJ+lqYKV3AlT0Pu8ypx
fT2/GDnjKVzIYZ9dtbZ8qdXWnRVNtDU5z4oBXAdQ9uvyF152VA8r9BjIFgdfdP/gcmn8knIF16nn
gm47ulb962QGIYOkbGOuS6tpmTLepoEz8KpGNQ37cSLMqrqtDr8jhYgw0a/PZt57cTEPJQi6UU9N
5xUWEvp+B5LM+fDLT9+h4uTOyRChfKi6oBL9ODeu5DrNPOmODrMMAsat6uSldbJ5hZL2IjvEM/hY
wy3P04fJgJQtV4FajGcIvI1JLEpAnUkw0/5siUonRVIRTGk+ucAhngTAOr2s78OSHaD6xCBkgB/E
LI5nMMLz1ugyfmUJKWnaf4wHbecMG9fv0iQOhcy/H5j8EIJd+p2L0Z1oINVOVPUdxvhwfGEbmmSE
/QzcDlfzL+D9pXV5fZGWlPVwfEFZk1H1jCjjyvKS9KIFISgNngx1P0FNvC5oeaGo3yINyPtFrKHT
VM8r+7gb3TiaznywZmzj5c0SCMtRBqgo5LJeh08C3RxqDWrFskqhARoeLN/buLped79YFuVJuq7R
akNtiXgq0jTQEkMre2KY0MqWJMBPYDYAdFIv0/OpAlxX6+DptCTQ3JzGhGkUq/pc6XV4WQ8j2L0Q
IXcbFm1hC4++SdhCxfMK2yr4pqC6VG3AewASze8qMPHX13cptXMkSLhYw0FKS1mpeldLMxp993L0
CIkQrb3QNXw1xwcLVEyQLN4j1aLCgLpO3ELxcjAUwq1V7HdurNH/CHCAU5wWwwUMpxADOqdy9gl2
mUorNuQuWA+VdB/hRnr4EC9YD8lJIDW0rdZVnG8ROf9qLgk0Ni6+BTeC5r25mtHEkcCfOLYe9RB7
dC9kHaVdt1IGqdP4Mx7vpeRaabYe9Avnj4pGeS5k5XLibX8sKkrqqTWUtnN70MiBFZjebqioj+U6
sim+ex3/aPM4sONx6N2IVqPKCu+qwt+IfSxtiYEC4CkQY3nlJsjamOalXkIUkO5SDpT+oGjuurZt
iRDOUlWFseW3iBick1AGef7a2ooUbIkQTpEWqSArTojQYGUPbwbIc7Z0d2mvybijUgR1NTIJx3sN
dWs+Okhx9Yve2EEjtb5IG8OLNVmBamWFrDF8/2Trd0389lcUwZr/fP1vZ/XgStXNJh28luGNBgjh
m8w6hYBwfQZLJvNQhHq8QHLud7R/sgf+U9VAZXkC2DO0e+tCtpZJONzT1GROHVSDC/VEH8EwH/38
OwHzBxwsVKgE4DLP52HGw/yeZL/eMfxc707NBrW8onEKmkK365wTPePbAKcZee+IjZDj/iNBmICq
l75cg7LphnDcXmnx2XsmML8peNHMwcXj9UlHFd7zoO7dYipPZdCHtjJSS+abGtP/FWAJ56y0k84G
7AFvwLpLktOB8hZ/Snd0vef2RkHY0hNNNWkfp8PHolFJDPwqk+ENWjm2rpzfpCAVKJ/14qWxYMgC
AFU3r5vhRle+5/rb0wGzt4PVpbec6jdxiloaBIkelq5XQXANHoT0XKXBbraQwPMWPrB+xobIhVUl
conxsqnp0VSxrtAco4YfIGlRUuCnoJoLPkgVoNHwMMXmm1uneVYfChOqIEpb8/xUswtX5wVv20Bj
5hcUrtfd3gcF1hy003WdXLA8R/KE9UxwZ9og9ArXy5LPsCP0jgOkUbWj+WMrhLpgf4gPzVXwls7m
ifnqsHZKZ5AVyG7Uk/El37gpFydyMLpwuMjC1V6nMrphfQTDYjA+jNaVEl+sL9e8HMJb+mgOgg2t
eyfTKw0pMKr2Mci/4bP8S4VAuXV+jVJ7ag7qht+3tWqCTTKqwU7NAYlFC47TeSltKMDW+LN7cGC0
pbou04mON6DmgNaEFmvj+xfcC92mfYV6PnwkTeyAgLcdXhvFy13D/hKWALpdV/H39U1ZmgKtejjH
8tzAogl1NknTWSEYfIWb3ILLaQzvWKHD4cXUghXRSTSmhQtuWdd9phN7Y4kWv9+gLYA0DZ0V5qza
B1vQ9rKiS5KWu6N+59T3XmVuCFiyYDYtgbgxhDZ48R4LyMZa64yEpHqY5zdDCGEsSJAxqI5+bZ+p
Rb8RjFw6inPZgGPRgcg5nz/nYD4EnbOmCeh16OwHKfdO0zzZtbJrbeTXFzTLoKgPCCbKrOgQETQ3
CaXCL+qsdMNfwB3WAOFuLNvCPOjWxu6bOgUQ2P7jecSZkhQtEJVuDj0TEFDVdTVYuwi8zX6IN9Zs
QQeOZM2/H6wZj/TWsO20dCvtpydJOzsLdm8+JUcShOVqGmcafNrE3UY6L0YP0sWtUvgFNTuSIOhx
2ts5wCzMIa6IQEDkAGRodUHFvWU+r89laeuJlc7dNNzKqtiyU9sSkG6eX7rG4NpwbsBZbVysi1iI
AQMz8x8RIubCIHVlH+lcjFV91dTQe0iPidOe0Dl9GpX3hrp1ES8qAA9i3vimTTBHuIjlvDPjyVKx
89puUi605j3b/2d8sVo0bFRMWMX4iQ2nyw6otfX1WjwsB+MLNibowkoxfb1wg2bONakwIIL93W28
xbakqMfHxA+6vPdDDSnQdQRXurqDJskzN8IgW1LEgw9GM1wbzIWDv5cii+Sfddbo1c4roo2X38a2
O/PvB+eedGz572UrArCloYvauLy2piKc+lAyaz3XWLAJqNHuTCqv4dCats7j1izmrziYhed5jVzK
SLH8ixQ0u2JDebdmIdwobd6qcubjpLQZtGqxB9nPIPUOxBIwTNDSp5+vK/OiJTtQZsELr+piMruU
+cRApcm3Kt3u8jkdqpG2YWUWGttImhxIEo49FGEURqYcyzGSrpPB+NJM8lljlRA52R751Mbe9212
YUvTWanKlwkzL6X8Fppz9bQLrC/r815fZ4o+j/cxygneRhnrnKdnAVDr9W38pdkKOK0vriJG3qcy
DeUk5nR5raLs9A5+OkPWpAs7BH24dQyQSWkM3ljoZQ3lbaUDvkAzw/xRBxqqBCYU0yWPOK86j/Nz
aasmeuk9zEb+ESCojB8oaixnJl5iqOwtQMnUWvsk+4Al6g5EKsZ1P2MrB875pFQXpWN/es/O/REv
6NEkx9M4GlxXeXtrQQeaAnBH/fHpBBnBuqTl7fuPJLGqPQu03jQqJE0wMQU3uXyfBZe5f7PZ0LR4
yf9ZUfG96Fhe1bYdK9qpOyAOavAe1Q3ruHjJH4gQrhN6a+zWL3htq3p+Mji/kv5zKH/Qi9ugMG6a
YONa2Vo54VqRaXbRUwlpQdA/plJzKgcxENL+VR0DcyxvQi1t6Lw5/36g875qQ3bezbEE51ar71Q4
f9dVYUuAcLm0stxbyrx8EMmAH2yXHzuj3ji4WwdLfB1BHDiGmm7gGEFUJYOs6RQ/1OIxD74lxgUI
MYDi3nnZXQ/R0vrslo3hH0UXTIZV+x2M7+hfrVzUzbkM4K13FrcbV82ilhuUToIeR+xOrNyQEq2A
HH5ikyCWCfe8Lk435jEffSFmQV7+jwRhHrZnqHB0c8UY1ZXTXsLVahSfYum8DKCevRnrjXDZolIc
iBMModZVTmtaPXenCRDvSff2Pse5zODPdARLVyQx1PAmC1bGF8/N1j2xsVhiLIFyjFgeFRYr4Goy
T6r70P8JWLeV3/oA7b7n/PyZiib4zHCXdIo2T8VQQSsGxDvYr6vwhnJpgn0rE0qnzXYsXCmB4NE1
5I8wNqyL2NhusaohTrohiFoWbAbYfeiiYWONlqegayAa2DR1i9VGhZpGw+jgLWiQWmqPhQxD4rvs
mPFHxjzHA0NpDLkDE97sJFeXY3TfG5fvWaM/4wt2slPSus1yxh+NcyO8SrdaNbfWaLZkB99f02+I
A8AaKfU+lq619lcWhRtX5ZYMwYpYDtkEO57XyD/r/cueau+3A2/NJ9vCCFJCRL2woK2TMiS5U8yx
fTjmjagkcLQVv12exR8RwhUML4fTRzaBg0J+aLrPLfQQ8L6t7/aWDEGbMksJeivFQar9z2Z+Kpk3
8dsBBY9Xav6Egw1X2yyKMwoP3Kqqd3pw7dX2qem8y3j8WStBq8YyAz7rd5DFgRTprIfboN843IvG
w4RMSlf486oLJ+0LaeAFhC0vY3jBrVOz3UD7WpKgU1VHvoEan1dNOIOV5kUbDZhYQPqHC2g/1jd7
Vnvxcj0cX9BZ9HnUaPfm+o5+JlA8hd0DUN5G/aPuvA0rsuSPHIoSdLfUNXUI7a5waXvJshMvPof3
Iq2e/25CgvaqE5SUSsv1rUrP5XgRpZRwn8OCBCvEuqCt6Qg63JV5p/agebtGXX1XCv26LKvzRIH/
aADbfl3Wkp9/uHSCKltWa6R5w6QMmJPjUy++noYzFfo7+d5WN2RtzUswlApQ6MPUMS9F3Y0hFcvQ
J36It5rL5tVZ0zvBy8paudbGBL2jGcsqdhrsZ+aGxV+eCOjNc0824EiCo6WU8uDENha/6Yy7fJA/
KXYPR0QFxXm0hdC1IUuMTuat5w/K7AlVV3D5aCeQ74zviLDrtBD9z3QcwdmSsnFSU6CpXTu9UJo7
eIXXdWzZ0vwZX7AElALlZRsxvs9bSC6/QXK7sSFbEgQDMA3N0EYBEixXm06UL3/3/cLBb+m3oPYB
XzGloQ8e5S1HbmuLhfPepn7smz7q1MqXUvtkxvdV8T0MNuoSls/Fn12Yv+LgZjQCs41UU2YX8vs0
fpLDB6k7+7uFEg54OFoWBaocvWE892HBcteHXwwJHiqqcLTtZFBLy5u3GS6pMgp3fvwUUNeYFTdS
eq/DyUuR8YltfdeH6079EDg/HVgH1j9iS9WEs5/XQFtYPuexpaqi8aFY3JjlujZQE3a8T35RtJo/
v0xUmCH1Szi+huCjEj39zTQoTT+W4uGGTXmKFI0n3EyWu3H7ry8TfRfH4ytm2CdVweNHhQi6g3d8
I8W5OL6maRYljJZtiiEwraw7WSor3tJF9JG421c1qs/fsUQHIoQp5KGijqbGdVVX9037NHNW/p0A
wWpVQ02amFVyK6U6sRqUdaskd2uV5t8PzvxkN33TDUwBJvWZwmSrRGJRV0EVkx1quWmFFixXp0QU
QoHkQgHQKaSZiXmhSGdQuLxnnf5Imb/iYBaqZMP3XHPk9CTd5TNbp7WVY9yaiGC5nC4Lu8BjoXwI
bGr/kw6TaWdBdPq0PpVFI4zLAEg2poiC4uOpZGlZ9WqhERMwPxs4xR14pU0rbyjWuhRqJ46l5LGc
hN6EqZcdojUnk/dcbUX1FzXrPxN51SSQWp2XUC+I3/hjSk+an+vLtDW6cPQ8S7KHYeTZ3vgP5UkU
b5jYreHFgydVeqlm7IJkXWQaKOcb67+oTQeLIxw7r9HUCrIaor/mhX2ef9lrW5mirR2efz84En7R
paU556yN5HSEA7iBOfddiwRMlwWYsqqI8T55bMjtGkyCtHUMwsVWhmH5NucM2I5OLTpW/HgOJX5n
msTl7PboJ235YvY3oQkVs3Je689g9u8CCpYm4zr2botaO4mcW+oeN3ZqcR0PvkE4jzTGlkndFcSf
vPuxOTdhY9lShiVls8HmnBHrVfXVSckir8mMrk+p+VEuoQvb6fXGaVmaxKEE4bTk3pQOTtul7qT9
8vM7vbzSQKBYP5GvVNomSAeahmoZM3qXGGw0Ek/tu7HOHwMntK9qNe2u2pw4M9DIP+Uy20rOvyao
+C3PcAh3Ubb7qiRyiC1ZTvIpf6xLC2LQi86ydlN6nqX1rk0v2/q2TTQ69+PTeizg6YsfpKK5VcLs
Vo+LE89STwsvcGt47N6+DCb+hm3QDUdrg2g5knYapaIrH/3aOtHM5kyKPuWNehEZWxhm841z9Ixl
AQ4lCTZkLABJsyAUe4xbFgCu3G68HJ3HEEQPM9pITLxSIEHW/PuBNRllMy5LksCPpu+djaDnoK5n
/WaD0KIYmzY/oIspSBSbHTDpqYHSlI+R/qJZ3dU4Sbss3+KheXXemAz91uioyf97VX5NoxcAl/ZY
PPZNct9N6bUXObt1LdgSIRy4vnYo6tD74jEelF+xZF/GSf3pzSIAdjGAsjc0OmB/g1gcbIk+dqUh
pVnx2MTyafFsZ1sQbAsH+kjA/PuBAJIHqiJFeQGbOhVv2XULXePQO2fG1mU7m3FBkY8ECa6VTwKB
Vp24eFQC6V5xGnhpm+spv4Lr4Txqml0Bnd6b1862IZWhLHBGGBQbqEojh4E76PNHbcquAg86aXnj
dfP/SfuyJTl1YNsvIoJ5eAVq6NlNVbvb/ULY296AEPPM19+lPnHPKQRRivJ+riglUmrIYeXKjZ3M
gO1oFYdgvANi6eXiWVmpGFMdl2+T1OyopJtoKGqEbtGkAkEbO41VrSs6gjNA2vLk2LZkRzEJISiX
VDzBv8abbWsQMKEbg4YzwUqI+Zo9q9cMnaBV51vXfk5xtesdEZ/UxkaDBJTFo94MWFR+rdoUvYRR
oly8GfBk5VfXV5Lv1/W9scMgwQEpBDqrrenGqKH36VjIxVtiZJ5eoX1u8k9uNA8tHT0FTZG1UBSx
2dL/pUTuAjDmLm5bAxJnZ/BaPWjls4Uel9entblwjD0Ce8yCmcSd0Kwv0ROx7bCN5fSu1eR2N5o5
2Q2l1XsZ6CcFT9vWnFAmy4DJqN9E8cpyT2eNMpbDTNO3hAI0in6qqRloisjR2trQMCdxOEGeKSNt
uZQidWkuOaFD3mIQp/lFcXd9zUTDc4pRo3juQGZP3hyjjl8coKPvLFMYsFsv1Re8Gp1eGGx/Re1U
T5kqAdcfv7VDvJfQ83AYHd/p5f31yazFoPzTRDmtDlZ8dBTgNFJrY4FePGP7hpoun2hHabS8FJ0z
r0tZLxnOP2BkNqOtAKUEdz+jo303mxEsu2mKvM6P0RX7uoC1JYOWTWD7RSjFBmCcR6P3VtF1wyyV
b86k743he0EfiQ5SmvnTGn5cF7Uxl4Uo7siMQ1K2dWmVb5npOhland6+Vgpgh+huB3g1yLa4ez/S
KMjPAH99I1k4oBU1Orw3dS5Yr/W5R/8a0KHgNrbx9vOEXthPZGrltntDDxsZfV3r4xh5tuh22Vgq
VCIwSxZluirYsJYHsYnnWkmGOX4DsDF8Sqg+7Aw7KQVB57UUnHLLcVh+kaUyuS2s50bWj21ln5Wu
3PXfokbf3arxpQBO46YGpsw6qu1zgzbucwuslSBNutbGUgB3PGoN/Dswj+3zWDQ+ECMudXsJ3H6g
L74+k/VpZ+8jrGM0D1FMVE8vFZKkAzoml3b2lk8PE3qiuNqE2Kx6u0aWYrgLGHXfxQQmnuxNPVTx
6OuyiKdirXJAtVB3gnggXCT49st5aJMqz/XgpG+oU3XtYy+LUuMbCwUBLHyG/QvLhVe5EYap1knp
m0FfUHVElM+kO13XxVrpuA1B7QxaRVZzwL9SeaMUWWr3KXTR+obhFeimHO9KJxUc9Y21Wsjhniui
hHRyIsgJDcctfybEufnCWk6EU4adWk3ZTBBQjvDsRt1TkluTh6A21OGlsw5JGuw7ThtpVGmT0pvD
GRxXcO58exaxXK30DQmGzMqa2XW46kKT2U4x2nQYz3rnt5EfWbuhPlzX90oPSxH82YPHQHKTQISC
DNKLI6qTX20nbnjuzJE2tCJ7wPChct/9GxLq2uV9IbpANieBK1Zn5ExofcbdVNRIMxOtDsZzci/J
1B1QCH59lbamwdwppOBwU63KykZ5bppEm/vz9Nqbd334Fk7vnagJ4Frb6C6IADk72LhC+Nw6TZKp
rZHoOyVj5jqR2ri2XNieWlcC1+qrSG3hmOJNgpuIUA54MBiv0fKiIk011GadqYAj/ElDUJXYim/T
0hv0+zJ+6qdHXa88AqymnezNNkj+bqZYT+OLhp83uMdM0cY+7VWQCMtuO4GkPqb+WE3+da2ttwWm
qTAnz4FBAVbf5TQroOrluJrUk/Eu90dZVAMuGp79fhFHmAcFLRdKDK8NI6Dah7gVtZNjlshKT9gO
YHCTEYLkCYmNSmpsuzIwgYHuhqHA4ZndiaDhKjDHD/lguaUQyr+5Cy9kcrHpMqe6mXc6ZPZgcruv
5ydL1Clqc+Hg1WFiKiOL47YfqgGrrohVbPTG7WHYz/51va9PK6p+cVTxiiH9Cjd/qRjwZoRRCUPz
NGW7tjrSh6Y6WiLgxcY6gQoYwTZMgXG0cZPQQ0mLEy3XT1I93CVS/5ho41NVzfvrc2HDcFtAZQXA
Nixi9MDhjdW0juVWkWv9NJuj36KII3Re7Pyx7oIJFe3XZW3oBVgYBaWzOJYoieGmVLVznju5ZpyK
JPZq9XWsvl0XsKEYhFtUJE3hFyGSzu2tuWZh3TA2T038OvSzW3zWgA+Wxvm6mI154ApldLo66PoU
nZuHoc2WVVDJOPXOXpU8TTAL0fDcLFLVqRA/xPCN/GrIiOrNt2b4HRXpfUS/GKMFmDq5R7OunKSW
w9A4mXXh/rZSUW58Y+uyoBQK4UAaBSOPW5/UCfs676h5AqauTkJQCCi+Y91sHYGVXmEHEe22mSaW
h9DJ5rSUitE8yX3vOoVHo983a9nCe48NJaNnLnghlwImNU+Ucaisk67su9jXRdS7G2qGz47Vlx3G
Pc/H7HNVHrQYIadThhIPpLd2ZHfrBDRwZINRCxchyur4a8rsnIqOoJo8aaHf5F5FBbmN9QQW469M
uxBvE4X7e5KVh/YPLQQ30/owoyMT0A/sHKMTqcatf+4MjdWaSngassRtdQXVNt2z1X9aIhzgersu
BXE7Sa/tuAf/d3gi0a64R88UUV+RrZmA8E9TQSyqrak9R9WK+6iiwD44uaeQH6b+FvWu0oh6tG0o
BI05EOJAjybW04o7dy2qehWil9F51r08fIh1ge+2PT6SPyoaf4DAkFsoWgIk1nRtdEYgK+2PRMRI
tTU+DCkLXT9gU602rD1gkQotic7SkAdGO96nSnEzgAOUFBcy+E2b5x0ab6Jp2Rnsi/KU7dPEdSzR
1l1PBLhoOOm2ZeBgwwReXh1ORhwpdxT71PpA/raiDbuKysP1vxye7bcLw1BTkzxGpMM+TeluUEdP
y2RP655bzfJCTfGi2304yIMpgvbbsHJXhI9tlJRVryYOUKY27HVnL7jK1wdwOT43H9OZaZOXIeYz
oymLH3ZP8u1P3lIEdzSMiWaakkKEau6l1i3Vu+t3Lfv/0oxCQAZHnBFhaebqSQ3nsYlmK5VO6jyC
1R5GZ3G0UbESPjth9Hpd1tbuupTFhTbGJKX1OEGW3QQIZDqA/t4sAGAKFdlkOKRIjnH2QWj1llNK
RniyvxNwwcvxzdx8MDjhIDpIVSOGucr1y5HeW4bVhqfmvtCd3awNu+sz2DghCwFsCS9OSJ2NVVOH
TXhSSHqIOuu+6PdG5teqb6rtMdTs/XV5Gzt4IY878KY0UmqmmBA15N9x2h2TODtOlP65LmZD82iB
bCI3qqOJFNh7ltPqxiqvkwzTIvRVKx5NQUB2c3g0u4BTg528IiMmmZ4gc12GoOn/kaNoPL+Z2x56
B84FfEBojA3DittYQ6I0lWnn4anugdnZV+rNhi2WB50cEXoHKcwqnpXo3dSZjWOctNrvFY9S//r6
b6kZbhKLIoNafRW8LAgdG6039ZNeZHe1Vr3TodwDUCe4D7f0cCmGP+BxXQwdfMMTCq3kf2RRyZto
FlzYwgChNRj2HP2UgxKwSlJvtohXlaX3F4uFOndcVTYyeXxyqqUkJQUhxiki8y85dZ4a1KS0hByu
i9lcLBORUg0+LPAC3M3el21ngVTZPCl96zXFfqDW32gd/emROEKzYng0y1NXlkpSgvkHu2qe/TGr
fRDwTqIbZHMaF0K4aehyhjxRDyFj6rjG8Jolt+aLmJN/IYDzKkuS22kUQUA3ZQDyE/cvrISFAC4q
IjcF6gbYMoHcyneeLOd2f4ZRYqm4mZBNRRyWu2TlghI9Di3tpBXz3ZBIu7kUeN4bJ2MhgdO0qvdd
yLr0nELpfWp26NIl2EobWsbNquGKAnOcAoALt5UKWqpym5inKBzvJLDWK8Nf3LHg9Nfh4ANIh4pN
biOpTcIIpEPzVMaP+gs6md183AAdxOODVrOwBHkAdGY24diruXkayHf7RdLe/2J4YNgQxGHoVf6F
iAulyIcOmwjpRu0zmX5dH54pkDPTLAX2Bhoyw69cGR6R5mR0LiXpZH6SefAQ+/RKY/IKR5QD/uL/
5SWpCh5qRvQOfBGXcywUi86z0UmgZpl38rDL8we5ek7GQ6KknqX5Mjog2YUg8L6xf7+IuhGUdsCp
bnFCZ7VG5UY6O6cheq9MY6eX5ZFGN3uBADTBavv/QrhHPNJkdPZiQnLjpdhT+/Y3HEcDvgao/EC2
yu/fSZOleCYYHnHElynVPyJL+nnzLkDAG/zZaNzOXGV2Si+sQ1JLjlHONDw5la91rvRnsg6JCAXI
zhm3AYACAJoFKBMLxcbcOUyHOp2TLnROM+q9LeeXaQYhvdO+E0UE997QOjsrIBhSDGTy+GyLbCZt
jWcL/kA/HWq4Z0qt7bNGPVxftfXdBdJdkzFegqEGRjt3/YLrOq71cGrPsdm4wYAO07ePryvo+gwM
CGB5fDxslAxjLvqsPefa7+xglP/cPjxrnImHA+2lQea8VHqH3i7jmNvN2Rm/2bGnFP9xfO5qD8u5
0OoG40e2Z73d3LfUMdHrhK07vh8uGfcyDeBRnEd0En6b5Lva2Dc3GwegksfSI6rAwJf82jtZCGyP
ldTn/miZ2c6pp92tq/9l9cP41xXEa/m0v6ROIQLpWXUGftyJd3J4cyxyOT5nMrdyZIa6QStwzKRP
mZvklUDA+pBh5UELgEAg4uaIny+3jxbWYz0UbXkuo/mz7SbP6YGEb+PP6+u0fqDwWrDbD0hBpGV4
SGcM5Lqc98A8N8OPVNe8SUJGBuCCrBIlsdbH+etdMi2QoTnAQnGXoFPX8WCULY5zD2owtxLVGYjG
566LpOmlRGsxvhb5o+Umv68vlGh47kCMht1ZdGjas9RGnvE5GSLQ5oYAQPd0OJEGkgCrjlPm0JRV
aMvtOQMpdn2noJv6zTPARQp3HjsKJ4LPwhR5ryfz1NAzyT7aXd7/uHl4C6cNiV0A9VnH2eWGnU17
MrOyJOfO9hs0ERC8BhvnYTE8t/5JJMG8KjC8T43P6i7v/uPnc88nzRotBBKMnFUQmfws7Xh/fXm2
vt9wYMWYrK8TwubL5ZkmRZ1nKSVnGu/06aCEu1EVuPHrIBTqkhSgABnAFB4q9yJ0TmZHs0wI8G1n
Oym8to69lqCLim3tovIfsxHI29ixAFACZ4xLCj1OeIdb7wtaz3ZMzvIgu3l8V/fn62u2FuCAMQXJ
aPhAyHry8MmhCVF9KRn5uU9fwbff3ux9LYdn4i/Msr6kZQj0Xn6OwP5hgJmuUFq3bw2B5kWz4A4G
DnxTIGKRnyu3IP4s4rxlG39p9y1nwR2MOUwHOEkYnuqTa+jfpd3UfQD0evPtgdgskvbww2DpI8m6
XCzABEHLkNDxXBela9HEFTEKbSwTSx6iPhFxxjUkqaBoldepY3c2Pb17perNXgTry4LcKpqzwlvh
nflGQqf0PpOHs5I8FpnjxVF+u56ZowIQiMy6+vFmMXIk9TQ1znROkvvoEDs3+ylop3ExPGdPxmSM
4qjH8Kr53mVnc3f9rK3vJ5hhII1AkQLawsEgXuq3LqdKMsxCPiOHP/o0y6UdYmh25LVtLWS95HWN
7DA69sJbNQ3chateOTqFT5dV2nyulLtvVDlenwp/Ir5Gh3WHttYIB8K4WU7FVKZhJmU1n+1ssl9K
M7EfkUcx7qq0LhOPpmHlXRe4ng6mYoM7hCXuweDGrV1nWzMqFZIhiD8KexeJ4G3r+SyH556OGBBy
QmoMr01okNR+oBu4UuxjUUpJNAtu2VI5rpXIgBj0Sy5td3YEO0w0Pvv94rqFvxE5TYLxcydxq+mh
oQKngt/CMCyB8sXZA2AZBWM8/kAJ01jux6EPlOqsOL4t45C/3qzpSxF8lCXSYimtETcNFNWtKy8W
GDkbS8Q6JKDgxGHHkC9KII7WVamW9UEnHwCKckSJ3K3xAZBAKoQhEAAAXaqgk2qlaJO4DxA6Bd0Z
cW9fHkA/vurbNJwGhbNA1CihtgZi/ICoo5s4qZv9c339mRV2+dhBxUgWwVfHw68D2cXt0Tbpm8Rw
xiYwyjspvNdkFz1T8dal0vm6oI2VQgUdY1SDMcua8SxXChhiihMdAitqumHkKwLTQzQ8+/3iLKSW
jV5hJYYf6Ls0fOq3Vvx/rdPF57Ojcjn+lPT5MGB8Wf6h1AEJrq/OxkkDpgHxXoTWWYUubyzrc1tm
cd4FcZ9/VGWztwbJnbJc8OSJxHBPXqZlGjIUWRck1V7pf1O6KzpRO6yNy3UxFW7LFkZfmOaIqSix
HxJfojuncqVEcLDZKKt9+38Lxt8bYGsiCKZAiiHdJ4XkgovGnY3GI8m/tPsxA6bcCTYw7wywHQAr
j2kJ1Q+rwrbJLNF7MKpJ0BgJCjjMerhHLMb+HMLYvgtnK36Nk645UmWgIoKBr1IgbraMiAFwv//h
IePWVCoJYB2lRYJ4MulZt7qZulOd5C9UgUtCSTXvYAcmT2lcJm/dXPWp24VxdSCJM/thno2dW6Kx
4SF1amdXG1YkeCi+LADuA2GwYrqodWD4d+7BdmiVURJnaTBLND02cxpmXlzYxWmeiPFkSLPilzOR
vJ4Y8mtuk/xlDjXd7yJVcTu5Gl+kWK3+3HymFt/E3c0K6oXCCrUqQTPFz52e/5HQ+EHtrbvrYjZu
HnQPwh0NoiU0+rI5MYS0ozOpuBPUV0vZ3dxpCdsOphR8UNYWB8UF3MrOSWuYY63WQbuXwrNTCi6e
ra+3gQVDWAqV9Kscb6wqWaU3VR3Q3jOobwze7auDxCvsBzyR8HK4iy0bekvGdmwCPXkgxy77i8W/
HJ670ELSGIXWYPjJOBvZe3WjQ47FZ+QhLAkAsMOqEHDKEqlNJLkJas23yS6yBDHJjdW/HJ9P91SN
lCdxiPGH1NdDdxBYDxvX/WJ4bu8Uk2kUeTs1QWFPT8M83tt14s1x7V/X8caND9tQtuBlIgBtfmXS
Lt5GUtVTW8hGHchl5Ofmq9wdOjSSLiMR/HzrHkTex9TBX2GiuJBPLeVaaFaR0uYBPkfzgKIs/Lg2
Z88pqLpXWiPdTeZcJq4yS+izV0ZN+keLaN5785SQl7kYxkNdtuC9S+mMqpYYeDlB+HdjyZGbYCXc
zG1FpnlpJwxSpsuRndOg74Y7HY2pjxVNZr8OtY/ri74lCNWQSOIChaMBuLYUpGdFZjlJQ4OmzPtv
U+n0D2NUtY92FDWCpOSGfqFWgCFBhwBsJ5/S1eyRJlkp5UE6Hrv0Liof++R1KgVSNs4CA2ewbmOI
UKFH5HJCs52jD2Nm5UGZPCr2Pm2Oty/Y5fjcVVH1EvZvgfFJ9ao6TxV5tlPBeRNNgXumtaobUZcK
EbJymF5M0TlbD4+sLdI8NtBXiIbw6GDS4bbqKzIGU+Y7sltH++srxFZ4+YijXgVeBrgHYOQYPEzG
yTo1bk1tDBLdVfUfyEPK6i6Kf82/r8vZmgd6p7N+pprGgpFLTbdzklkGGYegIMdkl9YCRW8MD2AX
a7AMJCdSPpyiG7VK7EZv5mDs/o2P9a1VBWi5wAwcvMQoc8de5fbp2Bt9KkdOHzSg3tfe85vBm/8j
ANQ2wKEinLMyKPoeRpZBh2BofqvWb3rziwwkPoJ28CfRUBMRsOXq19OMLJ40IbYShV560HRDIGB9
M0EAM5IBHEOGQeNOwWClEfCn1RgYqeFGdWDLpzC7tXgXi6SDYg1oIkDN8TBzQAmKCi5iVYkRyPO9
rvt1K7jH13ce+sOBNwXRNNB+IH20XKW5ozHqgzIzMB4b+btd0l3qFDtDeb9+FFYoEzYP+Hs4DVgy
ZiJxckI9bOMqsYI6DpR/QDIs6fv63376DUKbY1QI7PSNowFpjC0HDvg6Qz/kMWKeE6R1MaifgyL/
C7VgMshyI+2GR5qPV8yRYxfymLcBVUz3yQE/2fX12pgAxkeSBDkf4Et4c7JHy4s6Br9MAOCzp+7Q
7UewednlwN2BDJyGvJKK2nZAaJf6AFWOlaAguQ3MePCk5iVpX5riwX5Tz3Im7/5iMheyuD2WZ1Ls
dCFkSegnUCWeVImAohu7GIFz4LwAeIUDybdb1kfQL03N3AaG/Nw12tFOe3e0FBBziBrSbCkGsW5Q
vgBGzQoeuXWraQYfqEYg7GdrHiLrcPtSwb/CxeWg1gpx9eXw0dDGUkRSFlRwO2t3c+YNx5D5b/87
PqeKQokB9QpJF+QzGhl71BKA7ra2FexjVPbAlVjHIctSkzQFBc0B0f8U048m/l3Wv6j8mY3/Goqo
182KIJDNBvB7JKdh8IBdht3QFwa50UvDDI6+LnBGx831nUyOzesE3sNWfjep59C7nN6Xv6rKKydv
CH2SnVDFCwcQVZ3X9bbqw8R/CrcvisJxOlXSUIxqlW4lPffS55R8Euk5pawdgdEGc/yiJufrYjee
IBxg8FMAaQqzlafPBF+4VmdpjGvoo/kEdgEIg+sCtvQJBj2G5Uf8dMWzoZV92TcR7iHFKg9VciwN
7VBLD3pKfFU/SnEn8HM3JwSTD8f4q8yXe+5ku0poozhNEBrGSy2hHLCXXmGT769Pa+sUw75EOANc
CexmWm6cYSR5pZZzHaBnqVQeJBEAeGvZUOoJywwWJqIlnGnQxrERtVFYB3P+0kaPGikPZXHqk8d4
fOpwC16fzdaiAVXnmCz7xrCIy9noU9EWjaY2QWkkZFf3AI3F01DtItDT+ddFsQ/nng3QJbDSZYRr
YHNyoozQKMxkHHA/DXO3z02LHMwq1v1wfs2Jq8TvRThovlpFxcd1wRtzZIAyFVkygAZgQiznaAJg
YWWgqQqkCtG/BDTW9/YoKifaFIJ98VVSgneRqfXiPomJFetgi+yCMdrl8u+ueOzRY/76RDa2nv2V
qEYCE04Iz/jQI4VakMlqv3JyaJg8mbFAwpaOANPBfsDeXvez1hQ6IMmcD0HTNg8dIMRyT4795Lyk
VvEEsp67uU6fzZre7NeqmI8NzNkXAR8/MYqKmahX7S5IrfH4QzLH4+0LB5+NQc1U1I7yWXJlGGt9
LsY+SP+V4r0sQsFu6R7766teCdB9mbsSFL0P82qakaDr8VagbjSaFLfo/tw8CeZMIYgKXDqrXlru
sHpsw14rEeVMviu/5p+3Dg4UMup28R6gIm4FSW+MjHQmcqSBFGr3sO4ezEq/+cFZiuDsk65o7LDJ
IKKVB28u7CN6TT85swiy8MV/sLxnGKAaQR9oGu4zj8LsqlGfNNpAjmN/hihLdgtT/qCxth9DOyAK
vRs10KEa6Gfq9p0je2YnP+Sy/kN1xtdJj55jzTx1BkocJccafKPoHy2SZR/VMIYfepn9ASppdGvF
iXwnNcG8YBeOa+vDu9Z0s2tJXYAr9Ukfq8LtUvu3qiU6GinrxM2n6CMq6zuptd7p2N4loyIyZtlO
4+cOQACDN8CWXQFOIpUO+jRHSZCQ7BDptWcrh3ye7np7vCskEYv4RkoD9J54NFDBjl2/iox3fUWd
sdVIkFJZ8dTozfXl0UT3w7JsfBhXrtS1tmtOcf7DJFXuGW2tekObdAJTY8OEwocwoi0LQEAUbnOP
5txUSKqiwisg5G2i6Fwp76r0oQjv7eEpbjWXKuj9W/9yTBGee+09oPAZd+UXwaK5quaWQOBqT1aa
BlOJfkExAdK+M+cG3cy11zrKdtdPqcLOCKdfRBgRY0TfrQ2rVVXLMkMbYRKM/XyEeed1w0Mogzmg
zbxKfqbgXM6Vj1Cz3KL6rmaCh3T9/jDgPRr9wqlEmRgfWk4z8GHMYZ8GVrpvomMk8ozX9+hyfO4N
rUBc6MhplwZt9SrnkptM7+nNPKXgRVxMgtsqlWlOZVcMaSDHT3Va+GX1M+xE76hgJjpni47ZZEbG
1GBb2F5d3I3qwRJB8DaVAXY2Vo0N64aPOEcanNSsntKg/03svaMI0jqbM7gYnrutG9jYDp2xTHCF
+9wdwC8nSlWsjQ1oAjhCTAHHFm7r8kFLjSEjk66nQSbt9PljDFMvme5D46PNFDfPUl/Lfl0/P1uT
+sI6461DTIwHj+aGOhq1XaZAchSuFqpeLL8gRS7wEDYuYZCb4YVmbg9yAuwrLkxBXe11legVNFP6
Ueh3qRuGxxTJnv7m1Ji2EMQ5jp1qVLleQpCuvNrlU3N3fbW2dpgJ7h8EoRFEtPjM2zjUfaW29Ou4
d+l+EOywzWUyNWgCxTZwdDirqR5a1KIaNaj3NQ8Nh6Vn7Seak+WiZmubOsfHw2FDKBdx+6U2zESv
SqrjaZhGVtOq9i7K5K8v1OZM/k/EKrlXKJnamyYJonwHbRfqq514fbijtcjL2HhuQIH9v5P5egcv
thYJp3BAw3USOIrbkj3t9xO6L97a2pFdkZdSuLNfl01l571NAvChDoNbiLAam7OALygjeozHxOJU
ksr2IMlmnAbh7GmItI047XdGEVzXyub2BVII4SQgh1HksFQ8OHgLJGINaAWtc83ou4ZOX7dLAD8a
o7wGrAOClhJ0Je20ySjzAP2ElGTfi8CLW/vqcnxuBnmNIrVZafJgdt4MMIkmCE1GgIzL5KNPBaeR
rTlnWYCVEfEwhN/A98evVpllYWLZUREYcTm4k9H9q/ZV62ay+dI2tSfNgyvp1aFobuXDwWZDMRwa
0+KKQayIp2MFc3BqmwQJQTXc1dbeJgLbcOP8OzBaYLMwxw9o46WS0nTsqsrIsqCqpeeWKD9Tp73L
xkQQvdzYbayGxoJbzjLNfJBBzRpAWUmTBWr8z0+DCB4u0ejs94tzn8x1jcq4Ogti9VtqBSIctmh4
biNrIzAcNcKBgTO/OzuTvl0/J1sqQEUyHnoYjWD25b5+QC+jaGobEhjoWJWfJeN8a+Ug20SXErgJ
zCidUZuKSdB3mb4b3q9PYOPCWgzP7SHNrPrJaIBrM7P7tn8yDeLXBYg9RdmOTTnwXmE8mICA8iGy
up1tI20I5LSPJK32oAfbU7RsTksRieCmStAYgOWxNWDwuMe36Q29HLWEBFUWu/qEHrGZ7Zagirq+
cFsbC2cbfX/QvgHxUi70RqY0M8Y5Btkm2YcuUuXXh99aL+RPWZsWQCJWVzxKXSe7bijWq3yea8XL
7Ycmfw27m4Gz8KUBjIaLyywIHrnXNKVexyBmCKZ8vq+nYpemkn99Jmt9MCpB5DdZ5SsDsi0PeK/X
Too0KwnUtD6o+Vuhtl5Ob6VNUFgpyoUUTuuTWbdoRApDBehTj2pnvRA1OForfCmBc+HCMZQafYQE
SS98x/HM4lbGFX4OnPFgNk1u5hHsOda2vrybiwf5VibkLxGAFaAQ/Is8kks4K1M0g+cDyjBjyRvA
YeCoAk96U90XEjgLa4ycEjFySBjIu90/yQ5C/Xd/saNQJYcwMQ4IvJ7ljpqJbqDPMNZJUlOvzioQ
MSCF2opsuY3QCzT+f3J4lDF8kA6M7TBJ2w/SuXrq59VhbPf2frC85j2m7ixiGlybKkuJnHoMtZ8T
lHmTIMkbd94XsOtodddnj7bW7CkIftP2dH0t1/fMUiKnLm0c5hY9OkjQM+I2PzWPduLqovzw1qYw
UUMJNj00SVs16+mTJBuzVMIjNp7a+McYPhf09fpEto4n+vE5cE8ZZJNP90h6XXRxIlH4XLGrhN9C
UZJnU4CB7ARj9AVQjdPNHA7oekSqDP3U7kNH8u28O1yfArujloaqjusRtpYCjhPcyJyE0ZrUGc2I
adC1PtWpZ5PHEg2hSOI5ieBS3pgMi4XbLMIJ05gH0GQZYOpmOURBpBQ7LX6wZlMwGZEEbjJONE+0
lSCheK61XWnd/PzqSHixjiNAwwHKxHbchdkokYpMZS/HQd7cFV6ZCq6Yja+3kTFAuBVV9nh+ueFz
fU4UOaZlUA0/KRgHBUbvxnlYDM+9iWiDWcYN6mWDNPHQhM0j5uCbotzN+mijZAAxDtAFmYwGkHsS
8fD3od30xUnW/SIvfbTO8A1ybNWb/YOlHO5h1Me0zKQOcqz6NJTuNPy+fizWukD6DElVB8YjwFh8
WtoxMwpsYpqc2n9M8wFwluvDbywTjgIASzgMjJqD26gdsQa5RxUU8Ij2D1Oe9uSbFNcHU6t+XBe0
Vjqis3ClQb+KHYt248stG1WpPSVZFwaN9C3v9tG8N0Ue4cZSoesSnELgBpEV5OeiFpozlsDKnKJx
V/4qRJWTouG5x0LP9apQHQwvVe/2r7IV4NPW9x9YaYBMAziAdd7hix3yusnVWm3oCU2wNO0UZx8O
PZmJH95+eYCiBi4zw4nibOjcPAzUDViD0WanUspcw5Rcy9pd1/XGSoFdC34hHgykbwzugPe6lpid
buenFxCNuyP6R/238bmzDby3LqHcPj/p804fjvkgUIXo+7kzjbqKAckafL86HtNxbwuWZ+MoAAKC
Z0dD8Tj4yDgLzhjLxqa0oKeeRd/NT4OkHsruBVI2JnEphY/yNvmY15lS0pPkuMU/5vvNKliMzt0b
qd7YRWbm9ASCjnncNfrNTxAo1MA8xUgLEc3jEfF9NUC/TkJP6GtaEX8SEchs6uBifE7FmhK2KTVi
erJ0oGP28+xloiY+IhGcmsdZQkbUIfSk6nsn9hP7oIhaqG3c3perZHPpKNLTsbCA1j2lttX/liad
vCqUjF7v0Haf1p0II8VWZWmjsc6Z4JNBCSD6hvBmplEaXdk2TnqioLbOo96rUJrbGKmrxgdwtqCK
6uet2wwZbyRbgBzE27GqYU7VMCNov05PtfRTNVPXph//TQA7RReWVNfFVFPLCvusfjWru2rY/7fx
2Sa5GN8wxqiYRpz1cD6i66gQHLreZMsF4q7aIkL9Y+dggaIMHVP93nmmt7Z0B2ANlzgzEkA6h+JP
7rbNQ2PQJhRmoOujC9hikd18m2N8ZAwAbUBRDwzO5RJZcVRkURaZgVo/l0dTVMi/PiOL4Xljfy7L
Ws9TyQiKuny2denPPEw/EMk42D3xryt7QxnoYYzAG0rmAEHlgcB20xVTKylGYCX7uKgAL/1hDrcn
J2DhXAjh1JFkJFPtEEIATXEZLqkRAVc3VgzmASPKYYxqeKOWCqEV7UalC6eA+vGvMt73uTfd2ioZ
mwplbKxYDJluuKycEZKBBtxpjF4O0vLb0O3k21285ficuVnViaVSCePHWlC231RRv1K2Bsub0IE7
j7wGYDKMr4i7NwzC3EpqAvOtZtERtJi7MamfQUT3B4/Kv9VY33d6G9878en6FlvpBjVvIP8E5hHH
BTuM002s9NI0x2oXyC1xC91FO1NXtr5H/e+/kAMULOJLrBskP79a60bJllFjnqCCven9rPJLvXRf
r0tZHRjMAozdKrPYQY3LO5rh2FlVRgrgA/MDkuqx5Wvl/roIdhwWioIIRirAKJ8YlIh76GNV6WIF
hOrBbNRH6aWTksJNOr+K8hp9mZvDdWlM7StpSHuBHgiNLBCFXx4d0tvUtAcd4OvwkLXH7zePjjJl
9EtlWL41xbndgBFNmrIpmO6RIY6q3X8aXuM+Xur7vqEzhh/sR+XQkVutalQUX3w9X+5D8lAz6x7D
t9I+2hm6QNEbS4/hWdkKY0+H1pdLT2mJepL/R9qV7cit69ovMmDL86tdc3c67U46Q78YGS1LnkfZ
X3+Xcg5OqlRGGZW798PeQANmSSIpilxcdMj0Mjwa5WG4O+3659f//bwS8GbEiYfYxecxtsLz3lns
XardexHKhgHJygScLnoD1QkljpaiU7es9Ze0jYP8NPlrjn3B3CAAyD7YNUxCrdp0pSDVOFH9pcBQ
8kQzA5HX4TCupV4WTgIDS3FvADlrSTbcy5OwfeRDYNn6S+5sKrHx1hqhlpZx/n0p/yymEoPuV1Tg
+63+Pk+fi3I3p4fbpgDOSnxEsWQ5lVweBOq+Vw2h4H730J5uzi/JVIqnxp+MbRxXfaD70/cJuSvH
qt9aW/tljrTc4TwpXHEbacz7QbhhB7h8xp8YMGSeGteKwYHE3P451dIiJCMI6/VWfxfb6aPZVfOW
VqW2FXnqP9CyoKEuJuTFHA9Jd4PR4zgVv2cvbzddXfE9cMLFE21p+hOvd18E3NJHbTdpfvk+bcHZ
5s3usBsoKfbIcaIWVKRlHjDhmPt2qK1flsnbT4Np/KQlwBPGWLMosxEMnHK72vhuvRk9a5pQr6+L
KdDqAuMmWn3asinRIqQMzJ0xeePWz126qWeNssChcfcZ2bzut9VNxibN/f4L7/qu3WRjvh1JEhJr
6vZTMRIaOIPtPKHTWQsGNIu/FFPtfmmnvgOpoF5+zNK622DyKeZ4OnaFCbcDMHY0a6OqnOafiWUO
DyUFWQDP5z70UoOGwhqaXV0yTGHVx/pD7rEkbLISoyFzY9hhIkQbdGjN+mFqPjkYNc0/CrMC4AHM
VHE4NtVbOrv5btSmvSiMbONPLfuMocHZZqjb9H2e0eIweel8zOq6DcFYV73zMyP/NHizvp1F3Ydp
R2KM78r97ZDRJHBm81tGjcOIwW2hWZoi0HJWhYPJX3rQy6NreUzC2m55MA/2FzQ5f85nw8Dbv82R
JSnBa9J7ekAKetBF+cl01nBl14aDWAU9UUiIwjjxjrs0nGbOrK4aUuvFtGhQxDsr3cbOj9uWc238
lzJU4xz7umkAznox0o3/ROu7vTw+L/N7yC+BSFjlGPDMyixL4ZovjtBObVgCDfwPvx/oRUmygHl/
qhNGebMpusSxXhKEOx556dnKCpwrx4IVnAmQfz/zXgMaExND2BYCkl8guAoalgQ1R3/aWhbuOvKB
IKSNQV+Al/oVKNKsaSV40lgvnJ9A/mDGmOT+xR1e/HLlkb6kVphMDTCWdPpXEBlnyMg4TsxCT20b
0ObEAMxmzevtc7lKPUjaITnSB+27CBdViKfWESNNOmG+ED3ZwGwDeOXaOhr9a0mfHLIibUmLAcAF
FBt4aAAdlGCiLfWx0/vReDHrj0J7HlbCRLL4fXwXeXfcMFclQWMy/Xp2BuOlnA99JgJ/+s3rcY8y
XhgXwM7tfe8n77bAhrH6cdQTtOO62xkca3bzMJpZUDvNdi5ejOJp7J5sJyDTs+WutIEvHSvmZf33
N2JqwqWizm3vmYmPPUjZc43JqnnoDivx/9I2yH5s9JgjUgBH2qWIzBEsZ2NDQBpx0KeH+fm2zlxz
pkBpEOnA3hwHbc0qGmZMmq6nGNT+Ulp64JZeUJAs7Op2Q6Zs49J4m1aPWeXtjPRXnPphUr6VxcHV
32E0YHD7p1yvFD376FQCY68s3anlD9eZPafFOzLSWRMG3Fsb2XDtVS6/L+WfeZXKGFLWMnx/qn+P
pru1CLQnO3rdcHeQeilIPbIa3FXVCEEmSuVgEefpvLJVi0vBPgHaCUjLFYRJc2LhVpNrR2gp/srq
6UNXVWCw9p6Zae5un8q1ihNJYg1h4IqVDuxy11JLr6x+AG2PZ6IoX4vn3sYUtywmK3KWTv9cjpLt
aMqk85Hxd6Je+2zCfNHKs7JpSxKQKgf4FROeJF3p5Uq4P45WnMZ2VLsYKNp1wb2jB2FJqHkAwoSI
HiQE6tuhoAzDR3DbRNQSgQ4PX8XjFnZz+0AWlwH8sByxhehbBXVqmphmbtl25IPbTQ80Z60VZVkA
rhAMwMIAGDUb2CYZqs1itiMm+ANn7UfurGUcrlJDcqfkLfVfEYpSuWTwgPDV7Sj14jCf4TZzY2vw
MWiy7TD04aSXAbBO99ulbLKHLiPNgU5CJbbz8VSwjcHRozrB0y7wjRUVXjCVi+/LjT1zMBR3r1ML
fF/rQ9PfWOjp+Hz77Bfs/kKCosJuyn3c8JAwNjvD+5oCE/2DrbW/LJw/2F+QnyHIn8H4lcMZYrAS
e/2oR677PqPv9ZVdWvw8ODRQ4MbFgxD1cpe0BJ3PvTno0eR7wWAdO6BJb+/SdRwEWpkzCUoCMB4r
rdNjLIBav0YPvHjfs6kMXeeZk8dsHFakLZ36mTTVXLI4aVu7EnrUW+VTnZjfm9k9Tcm4ub2o61D1
YlEq57E/FANtdSyqiF/T9kVP3xGfAtjWYhLliqgF65SuHsEkShpgFVQUwAXit7TAYhQV/jEvjlP+
eSb5ZhTDPk1eus7bFe1KHLW4OAd4PUBN0Xyt+jSLj3PtarkezX6+cfl7Tl9jcAozALXuj6ewjzLI
QHUfrYu+on5uDiIx3en0yGje+VUHios1jpglIz2XoKjfZE2kJ10LhUho2CfTZ+bEmyy2g9FIvt1W
iiXdk5AwR9JhA4kkbe3M48B6mZPUqRG53iEh4NAM/I//PwmKx7Hj2DKQSzGizgUWtDi08aaaVlYh
f+VlHgntD2erkBt6tgrMjJ+LfIYMbgXutMnX5iYs7hLe9MhxI0t19VJJJqTCkDQxotn6ZmWPPihO
hsPtbVpcAmgswfCJ6i84bi6XkCdj6Q+0MKIqG4Lh4CGtclvA9Rr+8KZKbhs4m6uID92vSa3zeEZf
0jYdj4kZ1PlKS92iCPx6hJXASnsqjIraBbWMep6BLd0jKTXwQ9qvrOLaNFCkRnO6HDCHCo36Qk1A
EFSZ3J7Rq+CERrPj2pNNokLcDfaWpfczOYpGNbjCZs6d+cVoNs5P9CTfPozr0wbbJ0oMLgJwFN3V
VrS0ZGio0howZNXhnG3Qefz/+z651KZaeB3St637wvOtbZNAZNZKKHQNXQayyQEh5x/Oagn1vhQh
OkooB0nyS21ZoPkigozfx7xsN9aALqigM/UuyDKinWbJJexhqqRDX8nkrbiX652E6Z/ZjeIrSaFz
O+9aIxrtz/2uW7tX/tjdlWv5+32iJCmszGlq0tdwX23xUKM6X9njd0a9Fx4XJ1x0B8erQ2cu9rHo
Phe1dTBith/Y9L0a3A1GQGwo5lV3bbrJeLVCtr24dLzsJW0PHIZa08fMhLSxK9+IBrr1kg16Ue5V
ItlU9r/vq3FJguGvU8wdI0oNED0fkZ79h+8DeIQWGuT/r4YJozaSJUNM8PudV6/7+Hr769fOCL/e
g4biH7g8VT+d2c+mpkhI5Js1ICEi6Ee6Hcdhc1vMUqgISoE/pGEgUFCTWKRvbTNpdT2yJnZ0/Xxr
FPZR78ZNXRhtMIn6m+GtDQW4doJY2plMJbxqE7dukgwyk5QEmn+ciwdi1oGBSfW3F7e4h2eCFDeS
0RGc+t2sR4OVBLb9lpRDMJcrB7W2GvVRNQymXWsQMgr6LoWVTJhlURjj3mNrc3qvOTdkn+TZgqRJ
nQUKOe/deBomXaY9NrMRFSMN8goVfkQlPY98FwMQAIsvmi+l+DS1hyZ+ub2jS4vFSFTExCBQQ0pS
ueY7vZhNWpt4u9hB3r/HwIU5CfHEuC1lSSkx9QcBOEAF+I8ixSpBIY9CJ7aUvuPsfdO904aPzvQq
jHartytPyj+kWqqLPJemuGBWm7EQI6SB0jSsRRbqjRPk9BufkqAspyBFSGZPdBc3NpqBqsB0+xCU
2shq/ajt4VCmACWQcpNWNqo0b+40BvowbYXINoZXBT0F1VU+BrOGHXPeE4KP2UaQJF/YMIL3GNz/
vRXQ4qfuzmgqrMPcfjMzvqnWWqKXHjVny1RvAlQNPUeTyzSsn77/y4yP3MWTLUGZrAsqKznOa8WF
JfM7l6jYOfVImsY17BzlvU1T871fW3uj7j7e1pZFnfyrLeqgsw5gZSfjMMBu2hXjczVuyvpgrvLd
rCilysoryYsrXcezfU7TV2aInV/wXdl4O0fMh4KP7+0i23VZ8WzFxWOf5duW5TuWNIcO/frUGfe9
PoWTlTdQoLV56tfcMHAMNgJ73BgAh+Nxd+kYxrTyW+ZLi8lOZXnwCxM15FfDOvbN49SwQBsxg6o5
0ZqGo29sbx/A0kV+Llw+bs+8ksf71IFi6VHTbvmJaSufX3obY6wm4O4I2AADUtTIMUEE2rZYm579
bilq6J1xFN2bKb5RugZvWThkOXAM7Mt4HANeoewj54Pfaj7TozTe8nKn/67EfjJ3tvExWUN9LonC
qw/PVhMdvw5RnBzNOOBvFE/+zqZH0+HvCy99mczyjcfNHt25O6FNK351wSCR0MDKoC2o7KrsWGhn
ok2cU9yHyd5hG5uGJl85rAVduBChXLlIpg52b2FV2liERv0ZEMH7L/ULCep9a9kCc1pwRCjcBF7y
QeRtsFqAXVuG/PuZSmeFNo5kgpCYf2jbU1r9yyIAZYU6w3JcFeeU9D13Gg0ZJoKhD/Qw9m0oVvvx
lo4bM1aByJXcBFdlamc2nDb1zTnqXeeNj9kGWMdfta2txASLYgxkrlAkwYAkNasMFIpwRO7OEbMf
ay0F1dnHslup0i34eHCK/5WhnIdW1FikXIrnVoFWdkGM8enGI09X1HdtLfLvF+c+Fszn1hxp1pa2
oZ/vyzVvueDO5Jgc1MGBWJe18EsRAoWZsrP8OUqM4yROYMEfPo323akMcLADe4r6hYRxXKUyms6h
7qDP0WTsm2bfFPtqrYSxFIwiIkLvvUtQx0C30OVCOHcRenrTFJWV8dZixNoEoAy6c59BKLQf+m4P
eqJti4Z828mOLgA4dTdsCCaF3H374GcAvYA8LTjVVcCK7g+aZ9XmFDkhy3gIrseVd96C7l0IUHTP
7JO8obk7RZb9UFnf20wPcJVq4/7+dQA/iF4fdNACkKFsZ9wm1YAK3RTNXYjyHF/ZpoWEB5oxoBBI
MoOYF21dynHlRmyUNJkjN9Hf12Yelu5DxuawNpztZDw5cRY09rPu/qi0lZVdk7jDctFvjDPC+Uh4
xqXooipIy2duRjlAT5u4rreYsdThIkdXCE+qX23r/hybfuPYSLhxi64wjC4dIHqeAdUBJgS3umJx
fUw4siy6GbXOrvN+uBVF7nBnrrioBbtGRQ9lTxBFoI6rUloNgH7ONTfMiGWPeddsmikFu9HvovRB
C7oCQFpckaThA62pg2yr8mQhIBM3p960Im/EoKhvTo9BVxpIoda67ZfkACYLjBBQLgspjoZYNMsE
5LB2a9mnFsxpfZD5a21Q0oSUJxi4Ov8nR0UVt8BSuAMa6qLRe3LTGtyZ0f3GdS5AiSFRDwNoy4QA
nWMqWVSuVYyWDt8BR4hEXUPF1cNPR4oCTqlbUVZl4ojqe/5IC73Y5xrBbNNKq7b5nJbb24uSZnO1
a7ArDGvH5YsKyKVZ5XZsllQb7ajsHmsM0ikeje7+HB38ES52CRlAR7/i+yqu6VRjlR3NbPpCTPF5
NteGpy6e/ZkIxTmMPKFzp0NEarVbwxs34v5sNfLtZxKklp9d6nnqdanjlHaUYVL1VpAPt49hIZBH
Hwk6sME5KynzlM+nxkzTojKsyOk2dvxgpSff2TH+gHGgqxCexSM/kyX18GwpUws4K/qvrKjoSZCR
0Ks2PfIGtxe0eCJnQhS96vtmYu0fIV34S78fwY7TQGOMDXZEBMBqaBKnaStIQmHraXcCVGGTCu1f
tPZMhLIAdyRgEK1TKyoxY++h4SJ9NybcWIkLlmzeRU3NAfYbt6quXCuitJjXuAWkDHngAZ7rJT+N
Bm0q/SbRxIqwpTNBcQ2DpFE1wmQXxYG5UyU0v6qsSKsPFTsc7j9xXFvw8nhagUJfsUFuOlmeGwnc
YxZo3/I1npglrT3/vGIhRdk7UyrPY7C2Ng+75tGzVhpHFrJbiEP/rkAxDC/J43HIsYKk2KOZoCxQ
uDhgpDSa8MtArAEs1hakKBgG3+Qgc4Y0s/LCyXkagdB2y/3tQ1nUL8AeXYkJkGRdl7YOPjurK0xm
RX6ah9NUhYn9XdSfOhcpw+nLbVlLF73EvKDVDiEFYAGXskDs0Ph6BV1G60zA+Sdn0DZu8bET/3AP
n8tRNi72iZ3VBHKMODFPgtT5JplwO95ezaKxgN0BFLaoSMNslNX47Vhxwa1IiGePbtN+Jfxa/r6F
xy5SKWh9U4yx5ELSks1WZNN9lQX+uPL7l9QLFJmgnSNSpVVzBCyl9rKqIpE57vpih9oIz1YeiEsH
fi5CMUmURsYM7VAkohhrMm8EOZU05GuU5EsbBTIPA3QVmP2MUtzlQfRz4jUOWPkj3tVNwHrwqhNO
ycp9tbgWPJhACYQYDK+MSyleYpelm6YkIj4a9/zM3/C6a4LCLread3/3HgAOgCKjdRNkKFfUWmOc
aE5poC5nY4Lr52Htmba4FtMB+AxoFgARFEMkTePPk8ExK3VK4k9uLsxtUzZ5GtiTpYW+Pdr/4PqR
KUAOErRKGAajHNE4a6VhmS0BNuTRrZ7sf3lC4LuA6IBKWHKMXh7OZNsJA5aORGn5UFOQTv0CejQY
5rv7qhFKSIwu3kM6oK1qWkWrHa+NOwdgCm0O9dnZtJ4Vuv60ue1alpwy0qfIs4NnB30yynLsoU+Q
m8Xxj4W/d4fprY+rb2QkbUCM2AtyUq2hqdYkKgfU2bbDcgwCjnr7K/Ves3wXYzTQ8Gr6K3fAkrFK
ZneZfpDxrOLVXGMwOt3WAOFBs4A7vtF4JSxb0u1zAeRSFcADkVnzAAFuc0z9bTUfrfZo3D35Gopw
LkXxBkbReiwvsV8A689ilzwAzTG6+zQOzN9xvKIOS2EHGq3RcwIDkpncyyVVlUY6U4O5pgPLjlZS
dR+Z3rp4B+TGMa3RrglVl5Au7jKMjgdqfeUHyAtTfQMiIgRAAMN1cHSKdkxV5pHcz0mUaf1j7nYR
x6Ql0aKs6JZ039PyEUNQt7dtQH7zlkzl7khqQMAnLYMLbLbNz4IdVkmiF1URzwRZ70GBxFZWldvZ
XPrSyQ72S9c+UXH8lxX8/b6ygowTjIfVGYmQJgta8rNBE98/AAcRq/+VoahGPrG59QfIaGNce8Ke
P8MASJCWw+fbi1nbLCWmgkfqmeHArAAD2pcYBmGzNZTI8on/XYsSio7ayERlQQSu+TSIhzxMGNlp
trcSHi56CMm3ipSWj7hH3bNhMtHR6RrQrE3yTtPD5p1YoypZXMuZDGW7XPAvaBrSlYDtvFGx64xD
P/y+fSKLIkBHA6il/Fets2V+gddmie0i2amIv5ZWGuhjvBL1rAlRvGkGgoGe9bERAXwdDPZ7vfGD
flq7vheV62wpijdlfZ3mpg0pRHt22Yncnw0wJZwEE2tkAguExJcOFJ3DAybd2sjNorW1+Tbq9y8A
TCtg1MRYI1xpyD5fCph1AnSAhrSseJgrJyi6uxnl5KQHALVA3PuHClGxjdiYBCp5Nh4DTN96god0
XnnbXlsFCsRoNAR/Dhh2MHH9cgm1EHPTCSQXzWpKHpPReAVBAMBgWfniN2td7dLELp070piotYNA
BtmZq+HDSTxyh/e5FaHReuZfm3kDDgM9eTPvr9uYmKQnZQCYjAyj1O+zVFbbTNRPm86K4nfCOcXF
iou/Vlz5eeCd5Vw2vEAUxRUdAc81wxtN5w/Iz6Tth9s2vvh9WchDBgunr9Y0mmKIbS1Fj1s7hdmw
78iKK7w2b+wLioQo1chmbJWokLqZ8JhP7ah2Udc6pE6A/t+7lwDudDm4CMlLIK0UzbVLgGxrwHsj
IxfGxyr1xzdNUOtwW8oCNgV5PhR9ZLkTHdm2IsYvgP3s0PgfaZi22fVNADKvb6IYw9HNQ0/k+yY9
Fd1XPY7m6mfWrxjPwjnJcemy/IPGNAxQulQzcOFUiW1perSLLX1fpmR/e3kLxnn+fbWsNpdz0usE
2P3JmHbohNmKggamjf5jQFVui1paClTaAgYQ/RtIMVwuxa7mRisL3FxWO22fMOtse/f3CUYM4vI1
QfqIcPby+4ZVsDIdUabTvK9D1Nf3W4xsqIFW66jVX+FlQfaRGxbAMBHmTFbjJ+v+gAsV4L/fvyoi
JVnhOo1nAjX4eyofmUAuQKyc9sIRICVjEQmrkMky5Qgau0jRQjeaEYdBpm+tdX9mEaVDVLPlYxZW
rzJ86uhe77qKDZH2Z/5r9ztNNrdP+VphIQG5d4w/wbg0EHBennJC42yoLDqiGvLaze8ssmP1j7Zb
CYGuNwpSsEtg7gIA5Wpgodvb6AF1tSEys3I3mHqg2ysSFtdxJkH+/ez+qACbN7iAhAQxfKNtTNBC
ufRoZPen3uVSED8AMYXkkppZ6AySg0KRDNEwsi1yAr867v+8fSbXzv5ShNzNs7WA3HNgRqwPkT7m
J7Phx6wqvzdZvNJlJoOpy7sdXGRg0QPzDsaVIE9yKaaeGs2ogD2KMvOH70SumQZltm1A5mTOaNBa
6zdeEodMAvg5pbe66qfR9LngmGbZRUZ3LOznwT84CSBb/OOYfGvvHmkMDgJgUfBWRLLcvIJPtHbH
kSDUuqieD9SNMn4w25WrZOmUYPLAMchJJlc4AjTWkqyveR9RZgWNsy+Mj/H86X5NQA7eQ0pBzmtQ
Oe/aPi05KOWwZ1loiY1lBLa34gCWluHIFCZSfrjd1boCCroD1Szoc1Z97DDIuNDfW2s8XksyPOCC
8PgBLfVVlpQ1vZFh8tsIX4yCe2U91SY9VbZ3d5CHwFFO8nZlouAqW5rMVV/nUyYw9oNjjBzfd/oa
l8HySv6KUB4oTDd4M2sQoXmgFvU+oU8/WO04XvJl/xmriJTvNatXQzkRcY3tSsQbhkkJdqrmEDQ/
t3XrOrSXuyW19z9SFI/ptY2bNyWkZOzR0sTeSIDHKrNQoz/N5MdtWUv+Hyl/ICFkv8ICq0bv08Zs
ReR3dcC6X81aCmdxy84EKOdimxMnLG5E1BifRHmK2ZHQV0pXFGwBNWVhxzDnE/YCc3SUPSvirvGy
qYCGsc+l9on3Lw1vtpafBWPCgqQsQo2cGvLY9PVKqLGAr4NoCVvA8xtBulpl8hKPssElY6TX8NMl
e/U7ACx985nx4nn2zK05OyFGaJ1Ymh4sPj3PdXucnebr7ZNc0hoEOwh7UHv2rtLCU8WaAuc7RqQ1
A2tADzQHWxgDxP2xtVeQWkvGdi5LiUBZiTnQWeKNUYz2fuc0pd/T1byJDPjVS/BchhLCOeYIJH/n
wDUVD532rjKDsd443akqdxU/gfTq9vYtGcK5OOVqJ1NpU32CON9lAa3SgK5c6kuGAPAUuJXATwJ0
vBLPlbEYKmMa4TuKNA1BPfcECPuxKOMvYF/5fnsxi7qAd5y8N/4Qt18GEN6YcW+O5zFy+m9ufjBy
jDkW4F0hm7bLV66pxY1Dn6zhSPZUNLNeyvJzk4FbKBFR9YXFr9YaB9miGpx9XlGDLI2JN5T4vF5h
1gDduAmoRUkwOiRA7TD3h42u3V1zlS1TeFpJuqTr95XZ0BR52qSMrPLVH0lgsW2amGGVfrp9Stc7
J7MeGM6ByRygzTUVlQOzYtEPllFEZeCAV99f5da/VgN8HMUvVG4RRVxR4oBbthBsnoqI7tBM4vz2
J1S/ttn+9jKunYGU8qdjXUdCS325o72SzukAKRz8tQGoyoK1IvjCRp1LUN/uJR8y25MSDG+X4Vq3
w9srWPw+eDiQ9UBVElPuL1WYtmbbV+jtR8D4kodmspIiurZ8bBAuVwsQB3T3qymisjU1F8RgRYT8
U208lHgEUXcK3K5c8WFLJ2F6KN8CUw5IhZqqEyM4Km3KCzR1fHBZ5BbbVb7O67eCjSgRPA4A0KGW
RqS5nr2AmsF2OR3GMrJFg4HDVdDOX2xg/fWk3TIdCW5vDXO6tHtnEq/SBX3MOToNS2BO6y2xm2Pf
OWWQd+Idq+K1ltelHQQZBdJt0gGAgONyeZ3DfLuw9CJievqZCBYJsGPa4Au9X+FknkviQcFjoI7t
sFjh5X3qwvLnIjhi9PqKIiwpNF7zPgJuFD1Bmny5jHz0Wr02tSICvcCvPIl/d4W/RvW+kC9EqhBI
cQPM1fgfFYvkZzFHkxIro7x4am0rwAz7oEGySy+PqfdaDk9zbwBzU6Jn/33R7W7v4JJrOxeuhJW0
0ycYAC/RLz89Gm2XBFnSH3TSHJI5f+64+HFb3pJioHgMaDrK7phqJbX0TO8RwjKvnZI2omjbddEs
aEyHeo1OcunYzoXIRZ8JmXvet6mAkELfaHWw1hS88HnoAmbWIUUCJ6e6uXYy+yHu8iayg1RsrbXx
iIufx8eBtgI08apQQP2smeNiqgBOTIJ2+Fx+vX0Ei9+XHVIoEgBE5CuBRqPFTLAG34+rT/leZ6/3
fx7OWTbcScW66uuIDTfpQfEa+T3dOXqz5db9xIGyWIMQELaJW1lFomZj1dbIhFURS751QxrAh91e
w4KWXgiQW3imQC7j7jTbEOALObJwrj5l1ofbIhYM70KE/AlnIlg7UAwcGqtoymOUM/ci3vj2w2Nh
frktZ8Htg+cd8GPkoXHPqHd+B7oFg3qQM2K2FLhkct5uE9MJxqLb3pa0cKUBfAjYE9rvkMhV84ak
xhiUwrUR7tXxF9FYtWTtjVCj/Ez0euf26YeKzSsQm8WD8oDjxCBRuE/1Gp2MtNMz9PlEwsnRRCRQ
M6oT94H5en3/VeCidIssGAjT0XelOMqprGpWCFJHIMqfPhbjP3wevCiAP0qC7auWIT/mWe45MMqk
MqoT3mvVize0ax0US6Z/LkXxvmXPx1JjUq+ptyfIHnO7XjmRBREA5KOsgjgZUHGVIdVyYoMOCeki
/U20J1GsdB2tfV45hrmGP6MpPt87G/o86ysx+OLnUVUBW74EVqrVc0w/Z8Ab4/PJm9V/NbW11/GC
vnqSZFpOdgB0T/W9rPK0mk5ZH+marAuyICs37hoibGkRkqddAttkr7VSP3dTXRvqMe8jEJiHfBun
a0wwCz4FhWBUBpAlkYlu5RDKMs1pb8ddNDkPojql4mECyt3a3PYnS3sFCA9yw4aB20Qd6+F3bZ0w
DXs1zXmQFL9a8oto/H67w2H/T4inBKoDoDGlM2CvWvtLHfbFyl27sAag1fCoB1BI2rU8qjMvL9Cw
1PS6ARL8eM9I2MwrT6K178u/n33fqHQvL218H2NBNf/jaIZz9XL7GBYuKqQNMG4MmDsQgKvHQGju
G8LjXdTihBtj2ljkS1u8iOIl6T/fFrWguIAy4tGFWX+Y56PCofS2MXpRVE30xfCjbFrZq+uvA7Xg
4OHoY9QfSkJKNahvfbsjqW5Fzc5sD3G3kstb+DyiQVxBaB7EpCNL8a3GTOyKFsKEB0+CBhwUdw+v
k5lyyZWIEW14yF21deqaK5g9AamS/DoN9Oe9e/+fvh5gYRApXLFTZUPdGQYb7Gh6l7VPcbUS7izs
jgQ8oScVzwk81RRFtczMHWu3B71TRnZmMX8COdNKueraK2G8JZ7UmAUj+d3VxCAr7Da1CgMAxCag
dtj4m7g52P3doaFsKEYZGVBH4FXUzscpxZMp70cjcjCyYvC/M1ffFRjzdvs0ru0aUnCBSjIsuCe1
kaC2auHFWk2AhhmD0j3i2a5bdydSIQPvWnBXuyC2U9sIuMgJWP1nQO9n73EQqFtQ7j4hdQvgLrLt
txe0cP5IeEjeSrz68PRQrgzPS2imxa0WuUHRfKbxp9ufX9gvtI/4GB8pC/BYzKUfRD+qVxt15QGX
3L32PIYQE3y/2uttMUurOBdDFDGZbU25W3tRTsrAmINBrJzJggAHhRekGFEDue626J0O8x0NWKHV
/CAfCV/5/XKXL2sBcoQDEDUySYeXk9zGs+siNhlxipLYUZ79SLpd9UUvHwXZ6fMuFb/v3iqct2TI
0FGHvqpPG17bprw2gefa6smJjYf7Pw9GCThcNFaiEKDEOLNt0nnQNScqSMCqQ7eWjF06iPPvKwrl
pTqbdCN1I+NDE6MQmtzPjIkfjxZtgCwkvMZUjgK8O37hlgk4zThwO+0xn0Z0oD347v1wDnTMY3YH
3i7o4gA29PLMGdfydqpqPWpPbHiOp7vj/cvPKxs1EAxx0TjIb3ngxhhxseIIF87h4tcrFleZaaPn
Ap9P7Q33A8pWWtvkNisWAR4VwA9cuEF0A8no58wiatbbM0vYHOX9S+88W/xNsBXftLQEED6iLQ82
B3ernDTa/YZaKxsAsJkXtG4dtvna43RxFXhNIM40AKZSYzRq6Xx2MgbWS5IEXEQpZ2E7f7/b5IBp
AZEryC3wr9qlh7SOb9hdrEdebwITX4RDs5ZvXVwHisCIllF/BjLv8jR61s4M9UNcruSUcDBmzO9H
ssYVuxAnyBwFYilUWWAVynlgvlfMYg6uI734XZLHmB5jbeevzWZZOPULKfJXnCkW0qoYXFJTPTLt
X6X+zOPd7dNY2CqMlTFA6Ip5XLKEoHwfaeOxYwWoEQHQ0GkTmpjSgCLf/faHkNNHykNCJK+K8m3e
tx0dMj3qdLKvLfHEG3clolqgS0EPruwnAqOSJFNWsuzQNVDy0Qb07WZLg2Yk2z63aTDH1aHBM183
BnBxVB9cq986Odhpb2/k0kFh5KYNFhMgt66KezWm9Oia5CdqtFd7eucna2/+RQFABUoif0+e1+VJ
dWlcaSA2nSOHuY/m0D3F/rDycFpSaTkyRk6lhBTVxeQdz3leQEQ1PzfxTk+S7QjGyipZYxhdFITc
NCBOMsxWHU1HLG5X9Qhvr5dzUBWuFYAu/FhyE5yKlfh0+2iWdBwVfjnbE0kAEGNe7pyXFnhS1A6u
rjIN7QHZkvRDnNLNbSkLQRHQuX+lKFdMommZV822HuX6uznO94NIgrzsg67oIfRbrdcrL0VlE9GL
gw4QlKqhcD4yZSpUX29o41JB3ffWYG6LyQ/NmYRVDozg9vbK/qQXzm63/0hC+IVUuZwDqaqeXZp9
wfTEfd/asbtNxj6Fac3lRzP36RaR4LDrmVsE6Noi3x3kIMPS99jeZ7G+mwCSP/qss3+gHwBPnDZP
3oO+uDh5VtefUgN92sRp4uOYGebBxqPobSjovMVuNVtcPx5Qth6aawd9LEArarPmxe687heaZo2H
yejIDu5L29YaZ09WBeRfi0mVj0BxDpt5yJ09K13xlKb6cHCLSYQ+8/2Hbvo/0r5rSW6cafaJGEFv
bkm2GduckdcNY+UIgJ6gf/qT0J5/1Y1hNKL1RezqRrusBlAolM00s32lG3XYmMCmYpZd7a9vmPkb
SUjeMYEJAd8YiXGgS16qHAAMjWzia3oKRos++JXj7PV2BQcrcb44Iyi2sNV2qDdGxLTOepotrd2v
C8BFQWBvg6Fq5nsOE4CJ7DVFE1O+xLk+F4egAjnIWNXzo18NNLLJskbAz0x3uomsSso58N1ZQ/VD
0bjBF2eqvaRAqTEmvO4eVijTofB0umsWjBPMoN3ccY0W8Wy3NVxrY3niWmnsHeTlQp0N7o8OCGFw
x2o3Rh2ji5rUL/cZJq2fZyQf92M+87jKVvD95dBzc0KHF0dgfchrbQkzxqejTpgX4p1eP/iLl4Uj
58OuNrTigRlGGrl43cLarJ3jOgP0F1g5excEfplGxmcIWO9y3Zt2rGqKPdWWbod/+yMv7S+eW3wz
LCBVDGvt3wMb9sHWy0NaE+8wzKt+381WcRwbbd4BlLdLhtxInxa6aqGZmSyyF1J8tj2aRro1tju7
N78jTnd3E+d+7Oj516bv9RejKat4MGo9zppqjMd10u+QqF5izpv1WQfbycHWBncHWsHsmM1zvWe8
GsO2m8BKU4w5MCJtCi9qmIp97i8tGlYA3hAjbCvDVnPsexAXuEcvb2jc0nkFLJ/thYW1/mwXD4eq
ExP48F3xEpjAa6zyqr2DJzI84/D1XT82ZsQyZ9iZpT0+gBIZOBqzKyiLLWQf3fSrWffWkfe03Bdp
B0LJgi0Hs1+mOVrpQBnYSZ3pk1XaPQ8rdIzETpF+aMAcGXkj8TCQu8w/+3r9bNZttm+7XAdcPUgY
jSwv//HT1It02vc73gdmjBqXNoZO7VpP5eph/rDvrTjL2iLKgnXo43pYnUezzEH+NRVtiPZD8Jxb
XR16QfWr4aUfZeCKiM2qzdCNqKcf25YuP9GdU6Nbzh/Av9nZIKIchycPzd5m1M89/Z5b3fLUAEs/
QjOP+ctuM39vl1l2QDPB9Bgwy4+Hzm72dZVOcZ47S1jYHj8h0+2HbgrddXuD3NOqQNDUrrzauXwA
ckczjg/cmdz7uQjYAYGhEdkTtn/q0uFAAh+p8CHL/tHzhuBMVsyURI3TIGfdaC6A2AsSojF4eqrX
pngymBYcTb13Ir8GkJ87cOtu7FotajU8qZhwrZ9W4FDfUYs3h3H9NQ5mRLIRzYGBG1s28DGu26St
1wIt3ujIRcIJOSHJO9Kn0Zvcuk5PC1iUQj6Zdoj/8Nec8ve9EltYenF/Pxj4v0UUgQHFNwOpLTBR
iqzn6QnJ0i6qZ36su/RQd6NqVZJT9P8FwR+CJ26AGkJyX+vF8mu4nemJZHGgR82NYPv/fh/9gYL/
AykCuTCIPK/bZ8RITzljdVixJpmZq3gtNjYL2LkW6s9wH1AQEX9/5uJ7FSjrAk7dU14cdHqo2E6b
7q4fvkqEUI4zEWM75JqzQMRQ732kOkzQWFU3cpmIvRJdOqDPgHbBWxBndSakwEMBowxGwyBs3PtO
FWJvHLWg3YEDgulKjMbIazCbJVhyhyUwGW6sZC/b2CI4ICCXQhAv0Kkk961Foygbg5Ulo5WFZl6E
TvrsTO+vn4Pw0WW3AGgD/zlSUvrSxiTaqmlw2fCGAurM5o+da4UDv8/8n38hCfcBewWkizeJcmDt
TK7Fe/cEQxPS8ugVh6HB3GsegnXyuqiNgwEAiugIRDFP9Mhfnju6njrGMNJ1Wp06IsbXoLyR1+T3
LRRYK6JlD3A4cn9W6QyMLUPmn0jUDSQMiKp8t3H4aJxCUQods8D4lPPkZTr0NtwH/9QWoZ3jTTvq
KnD+Lft7LkJSXyvIG2ApQgQHX1EWenqUssfs8+1HgZ4CHVDcFnh85QDOwTNvr0z34GK/amnCdrd/
HpZKdOTgnzc902W66hWbuHfKhyJ082fa3EiK9vukBa8JBiDQloMqz6Uukc6kYxvo6ake09js1zGC
m0fhK/iKxO/WTTwXJN3EyvJYqdtTeiqC8tnq7EObZ/fG3O6nNLjPFxW0npyceLMw6fnt0iCztG7B
Q5XSaqez3vpJVp+AcTuF21eOeuSaI4/TyunCfBmAT5p13cfrx7el5cgeoFtLJBFxny43l+mMO/Pc
pycnOE3az3F4nG+kwf53mWcipDdgMQAyXhkQMbE7y3gt+tdA/wsdh4ajbQD9IZi+llTEZhRotS1N
T3Ruv84ZEK3Txla8l7/xiGRDjQES5KrQuGth3PNyqzAyx9cKoewJhOTomrT2UT66JGRAbdE6jM0Q
7WVfUu3O1fqdN/if7ME5XD+sLXuB+XKkSFC2M96Mgnkj8iNeWWgnzZ1/UjCcV6z4tKZjmN44APz7
zNDmgalZgDMhwJdevp64bYpWG/g4aEptagdTM027T9WQD1v6dx4UyyWECq9fzub0pGXjni7Og5EX
z0HNFDu38R6hXgRBSMYIX0HSwdLQiEvQ0pVwUNaTCDHE9ZNRfV8s88zPmY2m50gy0cT7xGzQDSh0
b+Pg0aaC1gXcUAeNm9ItbbLO9j1a06RxgnsafMznbwxIOP5o3m7NLwRJ+4TQ0QGDHqfJvF/sd7qu
cAs2LCzqzjZmmIFh9rZeMfsa6vdLzZK51h/4Cu5f78Wm9R5eNhIBH66fiUqY2NSzM6GVBZYGENAm
E3i1owGpDERvYPXp3QLQeRVymMz+dF3khjaLYVM0C4g78yZz7k0p9zudsaTw/J2ePi60vl9SFX/K
lrKJ5xBtZIgOoBOXC0s9a9HHOWCJHTw7JfZQUbja0DbwZKGVDI8ChttlQ0dwg9zMNFgCEr9wnoyw
17+jOh0XwY3FJWFmLiRJZiYfMaAGq8oS5gJPRrPDtHsfDCoHQrUe6fasGCUq8kpniZN/BXVL1HAv
HPMldKp/bj7+i+VIt0fzG5LnhsmSoUms9DA2CVVB229oGB4683eRCQ0WjuSj2IT0ttng7HP6ubd3
bNm5+u1KLLqYBLw7YF9QSL5UL2cp3Yp4DaKevFiskJSMvCcWI6+1vhrfru/YhipDlivql6J8Idfa
vRUYUubKWdLZuzWcbIU529yts89LS9EHzGfraQcTYKb7wGbPzNfv0Ix2e9b9YhWSGqdk5P2U9Szh
4J1KvzZ0T5p9miqcnE01PluMpMZ0qbkRpC1LVu3eae40+33NcfrR/3Yikg4bNo6+BwNSQtHq0oDk
KOiS6xLkqZR/b72LxBOOHKZSl+xXzd25xwAES5bGKFhoF8jFMVczD4WzLk9DbcHD9+M82welDWTQ
yQoilJvsuMxyFSHFtv79+SmSggRdjSFCgp/ipbG17LQbCarfLFXSjJ4QpgGNiiUmLmq8dPH1rdx4
4jBtAbwhgcv1dipumnLNRPCF95S/lPmTObymeWLRuz5TIXRvbtSZJHHTzh5Tu1oNvrYj3hzt5wLq
P5Xp3FTus++Lvz/7vgalQEIbV0hDn39opGPUkDXkpKwjvcmO17dNBFaSJ49tC9BELvKDaG24FLaM
2pDyEadeFjt7niOifVuHdOdjGIpnYziUP/iNc0P/KgKeVAPVbgMzX5LONyZxMiRB8gScvuhcqmzF
pdo6H8zBooqFlj5UT6TzKeuVVGse5Ami1uG05s/Xd2zreND9COw0zJG9xbdqOGmDOTOLpHP+seto
2gfm3k3fXxciIwT83iRR/RVM7t7b6mWRT6nZgsAiWVBj6t7NLHbZQ5HFOo81zQinfg0XLeqtGyck
/pWL0QLIDH4jOlzqA5olDQe04ZDLH9P3U6fw3rfOBs0tINUGEuNbdp+0qNy56qYiYRlSxXuqGiXf
+D5mun/P9cKmouHy8ucvmdMDw4DSJB1e7S9tq2h+VX1eui15vlQTC/B5oL8ym8ZEiSOpkCCj8hkG
yj0Ia0kyu9kD7/R3jYUU6HXl2nAF0MKJPgwTra8Wrv7lJplW0fDKLmmCVnAAGv/ECJ+j4oVUyRDm
+syIlcCYqNYCYVqPyVt7rMAC9Fm3OsVKNncL5X0sBNNCmOe+lNJ0Lp3QT02TtoXLpL3Xa4V53FyG
GLBBEwGg02WWwMwjdlakFk0cwJljMjXv271fqma6NkwKWhSAYo0ZXkQUcrczc/q2HgyHJqj+E+vX
OiOlN/mxvdzIcidu94UgyWUGq1UHXFcshy4nku+9tYgMwK5eV6+tQwGWNYDsRdz3JkJftHG18xUJ
gAUF4zQg4aJs69w6FrDcAYkAlgRZLuncV6PodDdfSDLow6dlYB98Vn2oavvl+kpUYiQ301xamncl
xCzTUkdF7vC41oY1Np103V0XteUJYhQK6G+YnRC8MuK3nF0YrWAZKBtHyILDF1RkTzEMzfUenO7e
16olhxm1hTD1gl0KpG465+9yO1X0iG2u9+w3SIah6lF+WXys1wd+QWQH9T2n1Qvqxaq6pIxC868i
nkmSzMOKQNdPa50kqM08rqAOo+jCrtd/QFAQ1WkTjW2R2IUdUjCgNrUd9c5nP1P9ik1FRX5ClDWQ
SZRb8ytelP3a2yTpQL0b9arpAtXnxd+fnajnLnOWpS5JqB8bSLR9u64xm59HsQxpekSomM6//LyF
8dI2w5xbgtr1GjKCiC6YaHxdyKZGnAmR1jBUXWtM0wAhbWJZ/xDXOoBRS6H7m0JQeBdlGcBAyOOA
NVlKhwshgXe39AeU+sMAjTHXV7K1XUAXwDELsjikxi+3y6N+UPVtjgfJ+kWmONMVbuHWIhAuB7+B
LjG6IpmkaQgaXjAfp13t6iIO6l2hshGbSzgTIZ04qdCW2RcQEbS7LItVoO/bn0cUIPw+PHXSnURX
iNlkCwrUjcvC0jHCcv11/Qw2go0AI5n/SZCen1ovBoYB6d8xmsMTnd5r2qM5H431n6H91o9/4a2d
ixM/5+wC9nnLM3Sds6TW36cEeXtHhUWo2DI5/YhOszLXUd5NChe81wcVRsFGTHu+X7L30fmLM3Ut
TkSvpsOizceFzsdWH3a5ob007vzj+vGI7ZdiwQtxkgojP9yX+pizJHUxf4gutDQJzIRB9syB78D+
uS5u+8b8pw0y9fUIy0KMFptnatOu1lYS2o2Zhg7QAP43QeIUz/RgGtIZDyoEufWPlABk9UM+fb4u
YsuDO1M1ubLsIUfcdQZB8i7bATetbZ6QIG5VRfJNdRMEQQI3DpGh2NGzhbCMUtebUTPQSnpAc33c
17fHzgEAZf6TIHkAhgZa7AbdrIlXg9/iS1f+1Y05EyAZGXfpct9HOypAT07VcczeXT+H7R3CRBTg
0/GSyLwwIE5D7hH8GMlkw3mYX+zJUbwjmycNwI3/kyCdgdtU3KFeShONzFE1/lyd93zYa52qsrF5
Gc/kSCeB9kWvKmyspO7NSEt/0GnXr13YaE5oGmM0LG38v22ddDJoQnatDA2vieYdXSOcaXT9+5vX
/WxBkvEPGuKATtSniV2SMHXbsAYx1Jh/vy5FoQAysmJRB501uRlLsufUjVwVbufvLPwbG4mwA/M5
Aivbkmwk9dmyrMKWFPk8hDTolx3xwbPdWbmB3nzK4rqoql25VDZQZdCMOjUBmHeBnPw1GHN+qEd0
AWGaC8OBVTneLbr708hp/cQdj+28oPcOawsSdQrkzgig+SvMLrMPDghTnzFUSA5GY1tf8zVAoyaa
dY9aWlYHjBpOCm9m66VG7Q5lCHTcvqXuC1D4ymnqZ4lN1k+8mEB8lyIaZZ4G21YeA1R1snT4Moyq
icOtJw/I8ejMQrsfHELpek2arrHAYPBx9GBfTnNs1eZ+Nr2jafbvuinYXVcXlTjplq1mOftNBXEE
I13NNO9zV0MTshk55XLylUMQm8YDY+XItAJTBzAnlwa8HQa/9dDNnXC3PNle/Vg3aTj085FRVRZ0
a2WYB0VmBFlWADlKipq1Wet4Y4DrRiskqty+22ukJnuvdY3Hqm2Wo1+iofn6dm7e8TOh0voKh9oa
KyDUGaYQxV4yh2RQTZaphEiGZAH0x2y0Hmw8EK2dY1A/W3+TvUKbJsAYMKHwtq+1cSu7W3rYqi7V
yrBctAlpfn43Z7lC/zbXgtwVskug9XkDZu0vpjNjDIsmQXBiaYWu02+UK2rYKhnSfk1O1dsFOseS
ZZ6eibbe54H7zmU3UmP8DukFvrQFWKoNPmxaFB0gx/Cys2mvB+Hyv35fWP4z56ejq10vsIZJ/rF1
Ik+VFN18OGDSXQ8FJB+92Zef58TracdLVOLyT3Z/WFQ5PtX3pfs4o76b9xpKyfkaZeML1nH96qm+
L109c+aN6xOURMF1HJQ7VTJj05wIswyElQ0e8tX3q0DPEYrU5c7xumhJSThXNOzcT3Aa4+tr2TST
iKQRrQOfDXby8izSRp80llmIDCChBONCnf4aAdO2NOv+uqStu4FRfbBF2nDoMHN7KakZ5inNywnN
UJ4ftsV3sjo7GBiFWdxqb0TLJjh20G6FypQ80Gcx0G5mM+xiR8YDyD1erHlqo1FjZZgamG6pWxYB
qDLGA+9Uk2qccEs1gNkhEtjo+oK1uVxklqH3p/JRsFym45de9WKrvi4ptlW13TimeNP6zxj/sVR+
8NYJnf94Sa9tDHZ3Wb6wxCIYj4uX6mT1X64rwZa6oW4Mor3fgCOyEqz+Uk5TC5c+yO2wee89DGU0
d6rc+5ZDbyP3BLBe5ODf9O7mtT73vYcblGZ5ODjPvXck+XGqX5sgCNfiL5rCAYT0R5xk9Tu3m5cc
WcHEoB+QzzH61+ubtnXswBxFU7hlA+1CjrSy1vIXV6ckGY3qE6hwHpzCV5i0raNHpyJADjGDjYsj
XU6qdcDuGzlJcjce28PKDphCur4KhYjfF/fsUdEbwIf1XkeSpvpi1B959n1WsXBsbZSo4QpEXfTL
yncfBBKlE2SohC3tQ529zkTFRba1BoHPAQ9CBKWmMN1na5gpKTPfoXlStYgN7fnBNl4bv1LYsK0H
AJ12QE6GLNTapGsOTxlpQT/PE3cBtMI9YfueRG3xOC+H60eytV/ngqQLXzUag/ON9gC726OJKO8U
RY6t237+fSH/bLsKoISkloPv8+AdS2Od/NL1725+G2DHb2/oXIo4tDMpQT37WU+qPJn4aXl0esUi
VKchvZDZkLPSEj0UvH+cQAfasp9FjanS4SHQasUdUW2YpF/a0oAvoIesecAoK97iV2c5KHNb21r8
R78kewVQhMVIe+iXY/OQ8S/EBu+t+zcln/NjkUyK6w2koxxr8ZtfHdCMp0DxlhiKdcgWpdLbprPr
Ik9yLzj240MePGjpnZZ+qOmPjCMqYk3YI2QJ7gZjv/BjUGIWV3WHFEcmAzUZHl37guFHoJS2zHFG
gDO8N7K7v7ipwCCHXUOiwJZBT0nhIXNr1lgqOQZPpWrKYFPHzz4vuS0lD7rW9PD5sv6HOfv8ZweU
ReNAieLI3hoc9N3pGCMQ03nACZJ0giwBBkxWtEDldR9i7FO/velWoMIKtE40JcGEShYN5ga43H5f
JNREUpV+5v2u0zFEe3tgDDwrcBUJtjUsQ/ZjanDDapiOLpKm+TIur511bzoKu7O1V8DmR2LVhKS3
e1VNzZy7NkswR53+rG5F7oTZRPRoYwpH9IYhxS0ZZxsNl5PejTSptB5zFk1Y31wTuhQg2eXJXiqr
riCgLvsQ3e99s4a33gqRM3ABESKuBRJ7l5afGf7Yr6Qsk4el+dCpRiTf3mx8HQiFYvwB0ZGMzk+A
P5PrNCsTXrzrNYBKcIxius/F7U2I0FgdjFdIS3hvZ9ncrHXX3CFFYnH7fUGBLH8kJb+3e4WPt6FQ
F3Iks69Vbud0PuTkR+eZ3ggKI9TJcpHDRAoTg+5vYHJnMyjnNqNNogEUan71+9vb5S4FSD+/HieM
jfcQ4LMYzVTzsLuuTBvHfbEAyTZV2uzpa4PvV83n2bkHeEI/3zPn3e1SAJNtiwAYTYcyMTZlgCXE
oFGbwCNqjqN112XHvDleF7J10og9YWfxB3xIyY1oOiM1Auo1ifO9DT7a5ofrn3/77or4/c/npZMY
JqrXs+E2SVOMUc2jcoj9dI2uC9lcg+DGEIxF6D/XL++252krbWyMuXvDfUfAO9qres43l+Fh3AxN
uci2yPimtQfUBgLQj8TrlvmY02L8YlM2fLCnNohvXwxypYIFClCIb2agy6Z1HEbzJqnzB9Rgb846
opvp7OtCs88c4NJdC9fJ8fXeue9oE1qg2+gmxbTB1m6hgxGtnhhCBCOcdD1yoyB12eA8QLmDqfq7
IXhdQety8z6hX0SASqFPCBjJ0qE72pJ6XsnrxNZfmirJbz+Gi89Lbo6G51zjBT6f4mo0yV9YKMxV
I5MmZmUQhIotPDsHt8MIZwuE5KTyAy2aa8ON0LBg3n4QwsYC3hTYBhAjPXqOzkrHYmudQNvCnFqh
MdJo0lSUMeI8L6tvxoUYcT/PFpPCrx1TC2Ly5mPbzZGJLGQ1fjCd04wWj3Y3s3x//fA3NAzZJ5Ge
R+wORE8p7G15JdBbbRz7XIazFS/1SSsV5lclQ9q8UkeI5XDIGI2PtPuRgTZzUvG+bTwkIhmEXjGg
/gF+QlIDX8NMQTGtWWI2j+v6qlXDgQ71UZ/4X9yWc0HSvfdK5msonKJyGFFgC1azypve2C2wLGBi
AShsaPG3pPsyekWDYd1FO/nmF93b99adrWqt2xQBqDLMDoh5GBm7cHHHGRHvqJ3M4J3NQEPlfiP5
jZibwjdxYFb+EyJtVNEaAWD/IMR2pzAvHjslJN7GbQEcAUA7MAYuIFClJzFINdMa6ixLXP19YLbR
nPmRNfyw2SPnRmRW9d/MrmBRZyIlg1wDJyKvmlQ75fmnznkKAKFFDpUKs35jOkKEB2JgEq0kQLyQ
dKCbGRmMlWSJ0R0p/UGCQ1bVO8Me4M9/cPvPJYCE8up9u3y/bg023n/IhSeJRwdOuNwxmqObjFtT
kyWDG5VfZlUmT/V5ybyt5lAGbZBnGDfkETVJ2BR31xcgjlwyoBcLkMwAB35XEHRdlmBcrojd+qDR
TzoJh2aXRtclba4FqJl4NUVWXZ6chReTswLl4BNCePfJnyd+Z1R/URSEIpxJkcyz5dXaXHSQ4gNu
Po+KRuHFbK4CduZ3vAtUOslptWbfGJwJwyrdd30+0Ca+vklbhgZhouB4EEG13Pi/TF1N7BzzC8ZQ
vhRlfeS6+4JS5OG6mK1VnIuRDEHmcT6BBgNRdWW+G6n9LtCqvxFhCfIuzEUJnjD5ZXZ4N1Q9TbL6
YemOKoZ0sc+y3oK8HMjB8MGQpJHsCh8sVtdgi0sq8F3amhl3LIgrj0cZtyLDUjzIm/v1R5o8RTS2
SDxmrYeuZ7vcm0NxQl+sClNnSwaS9eCyBbosZoulDQP8oVEXHmSM/f1Ppivu+fbXsVt4ZNCqJs/A
+VljcWNGa/vixnx80ob4ukZtKa6Akv2/70uPlzn3FcIt9O/b/au+toep9kOyqhhQVFKk21dljt/a
Olbh1O/RvfLJ9RTOypZaAd5X8FQAMQut1ZdaS3U6gv4HF8MzgTLXlQ9OWr72+nzHAm1H0MqikLd1
LEAGcpC7QfoMbtKlvKkKGstLcUvgq4XPAyLI68eytR4H4BjocBcY/fI10Uu9sGkrMCv6e3d88g1A
5QERJaY/rsvZXAcA1eHvi+dEBplxhrWwB7NFTYuC330uJgyk2B//QoaDtCkSUEhL6OI3nPn6GpCN
urnFXjWP+eiHdHAVm7W5CED+AUgJXR+BzAhYB2OJqesZzUod2fnubmS24g0Ut0C2WshJiCklEUDI
iEIrugW9xZ9htUCiycA5PNgvw0Tilahi1G1JcPMwlAqvWO5eyTiYAPx+yZLAiCzgp45hjjrD7P7V
gv6IMS/PxF4ae6gooojCK2PWrXGLNG2Q6hF3BoUocfXe7B1IORCtYJgMGIOXohqgYJnz2mNFoM4F
9u20t41HIJi4AwL9KO0UD/1Giwb8iDN5kj2u03rpixbylswMK/RjWN0emINV2EdLc0qpHtYqWrUt
BTwXKVkf3W0JIx7PEquImiLWGoWCb5lPkOQIaAx4q28eAQOIapZRT9jC4Elj+7GpwP4+Kc5pexF/
hEgvwagvLisA+ZCs7fsRjUHaXwAT4GRA2IsABjyNeP8vNQFkQPOUe4gou/pr7b0u9vG6odm8O4GH
QUXkFiwkuy+/n5oaXxe3J8mUZi+MGA9ArnkZK/7UT6oG/k0tQ4EZ6U801qJPTtotbTFbv2/QbzA0
Gg+zPr3P2nRvaXmyOjMSJnRfNALetod7fjs8HTI0Z7KlG+Wa1AHsPwbGtGDv6w/LqOrt33p9zgVI
V4jYDkX3NRY3Tg+s/qIBONpb3TgHAZutK3R7S+3QhY3QAooNp1CKAIe58Zop9aAU/XHN77y723UC
g6UmHmvwZL1p2DJIb0wlgaGrSJegnrtf5vVJM0GHbnm3V6QEsC68KVQJwd4k+QTtugwzcL7FpPTC
90NG+1+1la+qJrAtewrkN8G27IoWDun0HSObgUgLD7qz3Wiw8v3sPAaA5M2A20acKXbqd4Oj8q/E
ictG/FyopBGmsTZaoRsk6RHM9hVBg9uXlqRA6zpU9GdJVMnOrauMJJdYJowF+mkvr/IUdOtsUnQM
cZI9Eq3g4cJd4FroMVmW20uhYmTx/2QFUloYaK/rYI2YWtQmK/aHFg18ih6SzTRHAPBbpNEFie/b
M9Pm1OQrwAB096FZm3dp6Z+oY8U8zZ4nr3uf8jbyJ+NUtUGksXZ3/RJsvR/o9hSz9bhiaFm73E0d
Q8CpnqcYB/bI81IHn7umi0Fa9TfvlCB/Fj14gmBaMorU9+cMLZ84tbWKXf517n96jSovubEY6Dfw
7tBQJrBBpMXUqVGVZV2gyW81302OdrfyCXjYqgL5hgZCjOsKTiZBRyNdMxwYwOMn7Jmhf6Qz8Nub
OaK4cbXx/ebDETRDKB2AeFaU+y8PZ2zIROseIA5mx+6y0Tr0hhOZ3FUk9jfsLFxv9BUA49kDWaAk
pjRswPkBtjjR/GNGDqpy/OZ2/fm8K12iuShLpxoRgDkAg2n4IW+XSE/3y/jjL3brTI70XKSgS0aX
B4A7ihyOXBqEGtJfAVPlc7ZuLKBngAGLqXw0YMiAYV1qdSBoyACtUX9kw6dAK/Yps0Je7Qu7iZkD
MjNQkhr5OxPRwPUlbm7lmWjJjemZ5ujZjJPiDFMXs4lOk4RaVlzOqrBGnLlk1TECI7o/MCj8tqNx
GedVa4GGf7KtzxxzdkWnHfX6FeQxhcYjqy/v+klhbLcWh5EgzPThTxT1pWs19O5kuvaqnRrL3pH1
h85P40KjFjQYN++ih/FHEUMjLwfKvstrtYxgitBpC3c2H0PqPzhGulsHeqwXVd1vwyAJowpSHmAI
GpjnvJRkZzZm3mskN8qF74CXcRzQsBO0jmJBWyp5IUd6g+eGLZaTmiQpgCJlrNUTsPYfZ50faPuq
UfPUGP4etfMjz7tD1ZaH6/u5oSsX0iX70bM2rYbBIknWW6Hd11GZEwxmPuTrpyBF3UMHztT6el3m
htdxLlPuS2PcKNHOBVfHcznyBs+ZzxDDOV+9tT+sZf3s9u+uC9wwkgAgBDEQGrwEcJe0yKlibV81
GMyHZsV5w2N+I0ePKBadS5CXlOIZILQKsI3254k+OdZToX+9vojNXUNnA5rgAHf7FrYlt5oJGR/U
VKpT0cYL2WVGHOTv2+kwqV7JTd0/kyU29Cy300wBkEEtHUXC9qF4ABaDPSt8J3F7JBuFogMyqwCZ
glchV4hmE/UHEji4x9ODwfZF/qQ3R/vk/U0p6kKQZHZHu8tSNIwgUmBjqA9DuOgJC15o8ZjaIOax
wQXvDRFIeiKmouPcVLuzNVqXu6gNRmanotRqBS9rA26jb9c1QrWH0ikV1KqBryYCb7rzzGPnRhx0
dD8DFaTv5jp+KzjyoqiqSY9zi+FplClLaEPKtOPsj/RY6u0cXl/Nln4jyLIR/WD4App8uVuTXvmN
N4+ogAfj/GhZKYsal/QH3yUYsPbzYsfGNdgHYOv5dV3ylrbj6QoAewbM4jeuWsdtk7cimAy00zpP
31LifYMD/xdCkCgR9IowM3KBnxscxdcZGUCdf+sDLWTzhzn7iwKlByxcMQSG9BveyMs9dKq5d/mC
+CplPJydJlSF9VsqhwdeoGG68NFl/6nyPa6hpZEkIMCZH2jwYLcxqz/d7tQi2YPmRgCHo1dFDmwG
2tatySrUFcyPrANcuYp2dFPX/giQsVxh3+xp1UtkQtwfFJRgJeiOAOoUmkU0O/H1g9+6PSi8iVk5
rAjwM5dnMuQFDwawsCSddq/tfP/u+ue3lBdT+xi/QfHtbeWtqHW9qgZfO7WG8WtpMN8VrOV9WVqm
4n5uuHiIAP8TJBfdgNpo9VmN1gFQ2kYrfxnLPrLBlFU4yfUVbW0YZpTBZSJg49681v2ip+644PHx
s1rQaS3+A1mN6uW6lC0VOJMiv9ilUwRDyXDpPb/4Ylrjc24X+7odT1VRHhw+xqgOKXytraMCLSGy
pJhgRbwm3c7W7NtucfEUef2hBAVTZkaWrdi8rVPCABuSlxYKM29oPSetpw5SRlkyVUto6M+lASfO
46F7I8/4b48HhQyUZlCeA3CTtBjXrxDHNxDkGe1dS927ell+uqO7mwuiwt7e0Ah4CiLNAqWwwIx6
eYWywB2zosR4Zg0GLZCSebdDxooi7x8BYlfP/J0A4xjOqGOefHL0KJtjoEDE19VNOnvkh36Ti4us
F9q7kBK4lNCjp6OjM1lf2ID5ks6IRJqoM1UJtk0xJvxcEzWZt3dnpou5lMRbXvBGlGCaWRNCBg92
bVB4o1Lc8O96/giSr0+t06UpcwjCKCU4+5AcWB+95atD35sljUq3j7ipisgk3f4tEwhkaJUUf77h
9wQJlG4Xk7m8TEU45Lt2CIM8XJ3o9pOCAABwosiLjK+kC6npzjpDaevFpV1YAFSj65KAfb8uRNLo
f5dyJkS8s2cK5wwtb4BcuL5og35vVNX9WKo83y1VEAPhInxFa6kc9NCJDavLneXFCw7letKW0zAq
DNrGKjzoNVChMd0IYihpq9bcLAzOeP2K9h47RCeY4snZ+j6I0xG5obcEQyfSLgVccwMjIEhdAHrB
N/KQKc56SwAwjuH2icZhQNxdHoPZOawsQbD6OhSYXN6TDzefsnf2eTl7lqctEhkePk/MDxjwcsn7
v/i+qH4Ie49uO8llpnNHDeYb5euKwQkTkNC1ouq6uT9/BMiePzLnfbCmevla6nfartKPt/9+8LG6
oAnBW482MWn7s7LolqwsX/OQp5/rWmGj3v56XweDBya6XIz2Y/728vNge2o8f/5/nH1Hc+Q4F+Qv
YgS9uYKmfEmqkr8w5JoECZAEQYDm12/WfHsYmR1F76GjRzHqQpFw7+XLl2mKk924gF6J2fxGs/kS
RGAbYwTUPFG+xRr9VgBo3MkarNYSJ5TXSwCXEZxBicn3TbUZ6d/Vof43FhhWl8AeuPXX0HsqI1bX
5tCfYFFJvH7fh79M9vcDAxE9OsaR4UFsAX9/fl12OSBzWDxxyo1TBZ8y7nNSyl+e4rJl/5X3//MU
EDqAdISFSvE3tzWFnigE3os4JTI6RlGiVOwT67dc8qeZRxaJNAXhAmqQXw4ObgZUFmPUnVxuJvkS
oSP6r48mvKx/jXBZGf86wKeQuU41YQSmmhi9LX/NCP/fm7pQHtA2c0kZL8/4rxEiHnh1G5ndSdRb
3qa0WEu1HX7T9vzhTaFKC6ebS3kdpdovR3iB+lu34CA5yaHLrJA03m8W7T+NADsjnOKoIWHiv8xF
AA7FFBWhODkUEsDXcvO3Z0gINTxcA+BPgGrw9Y4w8hZqw5Ty05xDsTxu/v4IxOdDYRquiqhNfSNp
dA5EIeAyz05DKZLcc8hg/HIKfg9rsE5RqITwCGp5CD0+TzR0pRd/htPPSblZZxz8fhvVCRO/XHU/
jIKvD6IsdJkvIq6X3f+v5ZT7FmPhqJuTgZb9j486evtLse/Lgv1HjgkOKejIwIH4eYSOQ+g5ZxM/
SQv1XHq7zL+1bv5w3MJ9BfkGus0vEkZftkTtBsHkDbhPDa/eV6OXGKObiCHKJhN4ChHy8a/X1qfx
vrwzJDK57iuMp0t4YrhDav6Gp/xw5jrInTD5cG4EU/rLE2kT3lj1FDSnHLrlaJZBU71wV3//FBcP
OEBbiHDMry0yjlDMDTvVnuzncYz7u/+PT3cAbF1M3i6n+udZL1qrbJrcak9qfrbtj+U3SOunNwR3
J5R7Lh65QOk+f74FDq5iod2cgrMDLlu/o+wXJODHEXDGogMD0Rj67T6PwKpxmaQrEKVVLgkpjSMP
nRfVb4Tinzbg5Sj/v8N8pTGJ2ves3sMwUGhCL5FRnV2L/GUi+88eRIKMiUa/HTRHvswGQKIO8vd1
cxLRBz+r6pcN8eOrAtEBuSUOE1x/n1+VCU1EJANmc3Ly5zwySenzuC1+gTC+krD+9xDgFaJpEMEb
AsQvo9jCCGVlNafQNIil1l6Yw8X8o6qqlANwKkeTjJ1Juqn75Yz86fHQm+/ijEE/8jeMNmRl08vF
46du+XCiO0vc2/Ofv98uUDBD0AswA5IDXw57t6Sq4CNC9gJcY+J3cg0xRevvgxOoWcEO0bx4hCI3
+PwC3QE5mZSgSmvXJ04HB11NfzlUfnpVWASg/oJKgR7rL6lHW5WazQJDCL0Pg5WeEjv/+3gUfZEQ
tAHLC/Xsr9kNayqQ1VCuP3VmHc+FIFRw4kz8lwDiEn98iUihE4qrC82XCCDcLy9rtN0GS3ouTwOf
HnVjJd4iyOhNxB90Oo3Bw38vgJ+Gg8AU6l7eBWP42qIcicGZZd2wU8RvTCyw6q6zHTLjj/mbSc0P
kRdo8zBhxHEAbOvbdTlxBNvaQ2ARPPhE278cBj9+PFxiAP+ZiCi+LoF8XvJ+wJyc2C1VsfqNrfjD
CgNajlv+wh6ESOaXndK4pZGbom1Pg52wPPGCZLbS/56Ln04aVBigP4AHwP34tQ2D+mOr0VqPKN6u
r8KBwyY1G8wVm9d+cB/J17Y5mrDh/O9Rf7gIPg365b4JTLTH5TLvTl7YbNt5ScJx3jvUznQx/LJL
/x8PiOqDbyHERBvL55MAaWtvFiGSiNIUcVEd254DrXviKkr98GWe3FUOqE6wX5bGD4sc+hog2lxY
aZcmwM/Dlv1kDlBY6k4V+EIzPddg8AfzKhfrMPrllPgHOf2yfxF5XI4hAAjetx7zHm5PXTGNmMPl
OnD7OCoGsgzpMtqkqHnMvA+/WLsiNdsipuDUduIa9NFfTtx/8M4v3wKcBtwcgPZBSv2GtnUiqF17
7E8aJBgfPty9f8zDIA3FWelqtYDONEePTfOh7Zlw/j4sKy4g4z/dTDJEXbpPGIcp9bytuJH2xsnp
CmK1EI8qe1x4b9hoJOB2VuRrGD+n4QLVU8dMtSGzEJY3LXVWdq5WHYtIGD7TAT67bUtcfR4aSAM7
q6JosxIuvGH37AcHr+/jdiq3BhBOzX4DHr9NPqADQFL/TD5qhd/kDHmoS4BG4jxOV2itI7OV9X3q
liuz+GuAEEPhNo3QUoGSMQjbn9eZM3Wj6nvVnaG1Fa+6ov5lq/70KEj8QGqH6g0W8uWM+lfS5M8g
hEMZCJ9vkdaeE3hjJfJNipeyff3vQ+HbYYonQQ8KEvBLAIKH+jwSq2GpPUHV9uzHy5TyMvvvj//h
QVw0lV8kK0CgRwT3+eMn6ggGWrs8czskociMScQmL+LaiSMY2P33YJco8NNeQMKMQg3WAK65CwT9
eTCvsWdr6X19juYyodPK7FejcYrsp4GtG/fhvwf74cVBMAxPhngREgBfmWe2Msbe8dv+3PRrA1j6
L8HoTx8P6AKexYDcgm8Gs5Aiy7XLyv7cO3+K1Gn+NhwEKgIG74VWDjjsm5zIMjZ+WPt2f47s5G2I
fpmIn778vz/9sir+tXw7xX0VUKc/C/4S+84v8Oq3C/rLd/+SDLjVUGj4rPTn52o+Gc+juv/7mQUy
guPUvVCPv65ZQ45MI6cVZ9Y8DY2MleX+siu+PwFCZGDPyL4xv9+6CCJoLtQuxeSG82GakF3Mj1U1
pf/9GN+3HgZBeRF8CUBIUDv6PAlF48457ar+bMCimHfokxSEN5kX3E30Fxbm9/nGUN6FZBCAcgwX
is9DmRaNWl2o/mzRtKXp+MtV+9vHX/7/v5bTZJpMNgwfD4Ii7e4YXf/3m/Lx7z+fG/j6PjpuL5bb
2BFflqukbm5Tqvtz5ZfbMoArk8XRSdYSQ8hf1tYPMw/2WeCgMoABgVZ9fhQFNKwuzWk8M+dtkZvW
nePyr+NjyGhgNpAkodcAEu9fHgdiHjVESarpDA0qtG/0if3w3+/rh/kAbQnYyyUFQ5/DF2ikyEHE
8akaz+hTleWhNP7+86E2deHK/xMif+0ixasTc2jW3nnIJJJVa/mNhvPDhAP0uPS/oX4IPv6XWVg4
XJvtoPTOUf3sVWfKM8fM2l/yux+mGlsP2/uiVA1Lui+xqPLyGTEbmurlyXGmZJA8LX/ru/xhJj6N
8QV20UMwYLVhDErthI73wvmt3vD9TnWhd++jMHOpU35Lht1WKU4tjNCVCXeOuE4y3/4oA3grp7Wp
//6dITNF6y3QQmi5fO15MpWGSwaaNc7hYq5rM0G3kzEUq1+WL2qs33c8BBdR4bhofobYI5+3oejV
ko+575ypDu5t4QwyDXIb+qWRdxhslMRlQ/MMCAmUBFCGLAsQNqsAPstqPIBBGvYkmszZjqvIF6vJ
42wvhuFVhsGrWQc5qUQd9uls1eVWlXqAmHPRXbmL7Q7EYC1agjrD4tsODPyVL6Iqm7hwNqJuAkqi
CJauVW90iMUohHQjUByi3p9OsBSdTrZ/+TEad7ZRZHqxM+mWmcVHMgQb/BSGKdosSRc4cIBVWd/a
KTdjx7vuBQweiqyUt+0yxVHEH5gj3heaMJZOHYMaS4RYflvkKSRcm4q5cW2hZ9NnxmsRWPvcjjZQ
iSIaGlq2Dp6lV209pl6NqovtsCHCKwkcnDPljiu/zczRjvPWiiMZbu3yPjB3pWnHOuiIQnJQRNaH
jQ4sM9yrEILaztG2sspfkgAt4y7N47J9qVuIuoMX17tyrbs2rr0XHeb4UmbSwbBLteUJbK11hH8b
rtnyWKuVZWSF+VabR0duZWhldgtF9cgltW2tDAPw9uxAeNGMW6cCwtKmwhRkCE8wTFJsY3UXV5bt
ZB57Sx5686XtUbltsgF/ebB4HG04fyD9yft0gc2dhffgwHbQlH9YZ11TY9wt1l7Nb1GHVMOdYSlW
6MxndeZ5+yF60MtRN7h9BVRy1a5ZMk6vDHPTq+3obPz+0FbdTRSMmXDcQ8sFqZoPQDTBcoBlQl1t
hNRkQqU9bAqICfLN0usUZjPIKvNVCQ9Gg6l1E6msNnyCAR1pPsniVEwb26IgHEP32b1e/NXoU0pm
Z2VSeTDazeCqjdfilnAzE32lun1sKqsj0uRrjw3XI9UgbymijJt2uTOs82C2WIk2yZf3zuExwNqd
tSx7SutL+zBga16ktjqy4bWCHYbUTmyW/dqh+o/urssiNYpH17laKprYJRxArKSUQSqa9uxCyZ10
I8KgCp3wTO7aZjMjR2VzkGm55dO6tJ04bN5ZfZpZexwHL+NuLOuAjG2T6fFcj+vJQ5WsesA3I41j
JZZ6sheLFH2daLkLvSfOpms1Qe+C0wht8E3Js9w3oBsf5R/G5VcNKK1bvSSNtffpytLbfOBEOKju
WFuu2ng22YPrvpTSPorGpLHRYTttbR/8x9uIbZ2Kxm2z4/Z1xE3iS50C7k3lknL4/zA3DdS1bm91
ECSjH2ZDZRLYNSeVboGPbekiIcQuiGenTD9U0f1iPkdGHQfma2NcVcVJtEPcdzPxwpfOmNCktPaW
1DbQqLllQPMdlcK1dVBeHMKYS9p94lX3Fc4dNcZQw5rV9UQ3SqTh+Ay5HekeJvcUFJu52jp+5shh
My/PbLy1rQNvjos5gZtaJ2Pdk35wkjz4U5XezqNJlJdbXlmxnh9VvnHF0TF3nm+gNXlYCO3UU81g
28dvukAdqHuxeHks544sYTIZWyYaIp17qap4UQsBdrKalCCyn9KxMbYDUFDi5urK0MVqoc8dO1b4
7a6OjfbWEXCmeRQi8UZofRwuStCWlbF2Z7scL/dUzPtl2LIw4dW68DajurNyL1m6kphBlwUTSxrU
uGD/BeIWek3BuDHlG1qyEh6cfH9nMYO4rSYBjjFfP+fy1jBe5rrYsSilAJijMAmWNgOPkoSV4xNc
LecePo5hu6VqiL2heCwD+ugiOgVXKDA3TXsVQSPEAoYi9V0Hy0QP3du9KGK/5cnYp054VdJDWe2A
tDjhLvd2sjkM/cZha8fYThTVxTYiNV/J4dwVid+vm3JLvV1eJhrauna9B5VzkBmvNuiK6+tsma86
6OH3t7pc63Al5Nqst9O4CZ3EA9s7qNcm2KXGyVBvDEXL0Mw6J8ujeOhO/iKSUqfOsjGCfSD3pn1X
OTdabQbzyLwIsN3OUKuI1gRSYaa/5S5c4O/hr0yUgyhgZULK0QTEFa0xy3CgQkC7drEoqvLOKw5W
ON4X3f3MHtRSrnxZxja9AtREjYPlviFdf6qcam3mMLTvmp1j4Bq6Dg0dW93cEqfE3eJeA2EmfXDt
RSs6n4LyFNoBmcysKTu8+6fIvfJmP4a73hJBp7lsk9yJhYYAYLvGClcMSKCXQdEjUf7NWK96uuqN
y+WceeVahee23EbwovbqVTdsaZ36Fo1nY73A2tBXbqwGrNvhZamuIpV2xTGi2667deb3AJu6u+PF
BgIH1rwZzWe+DG/D7B5cHexrHhFmbqx2IUaFOL9cDTZCp4Cuwvo+wmHuRB+LDxBtP0UfjNuEAhNb
Ojj6HiO989C5bi4JxB9nJ7NZnpmKXWtZ3Y7NcoCID7GlQzgkxAPhZRCMzixrhagcAN/WbzYGfe7t
nUT0H434Xrc87GJhn3NTxgw3l7tAPnm408NTiCN0nq5mbyPZbmnfcFf0wV3Vbh1xaOfrxr/iboFo
ZKPKNRp0sdUkEcPO7Rkp+Nr2rtEu7ppL7PCDhX1NBzT187MbJSUCN6ruDWOHln8xbczw1nPvONrK
2Xw7Vo9RvV48WLjkN6IdMwlsKOo3YX2c5BbtOKx6BjneNh7oAC2nq5FCeWEgZhGRPv8z5C+tCIiD
yD2nOOA56aMwHeyWlBdhdfCHCvdJ6xtarv0ZJ7117oZjkQepEYzryi2HuDHNrWbexh/3pgHp+uWG
g1k+Dc9zrpM6aneBrS+eL1OR5v7B08dcL8SecKe8RDNOLKwPWX5Is08WGO/B/zuvkAflOtPtvTnd
Vk4igpuiPbndH8RwpDUPkfPASjMWIzyvYRnF8xOTj2WfSrW5ONlAdMHOr5dhIr39EOouDqCONugh
jTyziZu63RfjM2s3nmYwlRtIN0Ozr04daKyY9rL3KP8YZh3nwZBMpSZeIWNDPKuqiI2Rb63e2blj
mNo476QuEmfwjtW4brpbWWXUuF6kSfQo42nJhjajy8oemUOolxT8j6sWnFLjlavRhjiEmeqrnkz2
o6d2jr9h/Oi2Z6crU7O/bbxp03bLYdJ2arNuUwV3rXtVTGkf3quOxbq+mxU7LaDO+ogcfJrQuiLN
4iWhfSwjXAAjYXmwsto+bYcoXRpsZMXiMlyBVk4a+rxEq3CpkgL821Ff5WCjcWNIxKQSay7WPa9x
BugsXORpKe0VM3yQQVyc9iwJeFoHiW2eKlhXO7Mibvc8mpvW3k9ogvXhthIdZOmlsqOAxPEaNgVQ
Gd+d1ubU0tiPmhhtCFcQBjoFjczo4NakawRN3JGn1uAl7UDxurAcu34l5yhVndxfyCjoFeVwdamW
XV2eJL74jC5AgsMQFK51Lr2DUw+HQLJMmCFR0Z3nMtyIHqmnO6ebiGkcR9wUoQVaALQ/K70O2w8A
GIkfvjb9i8uvKL9e8r0w3noEPb63hcxiXCzoUB3CVQ/WRdQ1e46n0rCHDJp1Y12jV4dIQ8SWLLZI
d/aGsdXDi6khbOM9W/571J98EGgsVCx4q+MR667Mu8St1p5zF/iPs6MOS6RiL2/TCYb0U3RXqXda
bvpx2Nb1u2GOK7f8gC3X2pbPbTltlrJNUWZNFnCaKU2BWcXBvPMCgQCKvfR2G+fLqncDlAYOnXp1
c8T7UNRrILkznsflUQ8b7pYx/A+zEoYv5t7qalJ2Q2rYaAjhGZ2tYx9YKxtf1TfLM1L+k4qmrTeM
sWbv3aQ3YAQmpvdR2w91e66trJlDXKpbTaOtRMw3lOGx1GqHLilR6uMMwGEyi8TIQ7g2sph2Bukk
JY5sbaLn5ylcY+hkbAN4Oa84a5IustJqUlk7Q2HaR97WhNY1yB3bOXibcDp4apvnB9HubXHSDId9
2KzK6Y/UD8K+inBRRQb2dhMO17kq0hLLF0D5aujeR1DLQv+RakHc/tnmOUSO5sQycps4rdZxFNwi
0Tn4eY7QwiE+NdLI6m4odU4T3brWeTIXEkYQ2TAfJIUTOGLwilTDtV8jPrP8xBX9TjT83MD+D5Ea
dPqosXL7vTZfGQJZxj0ibJM4dI4jtENB6TKxO+A+xVy+NWpZ1fK+nXbKY3sZ8diaxngol7iMFvhQ
cgK0Hu1N+PoLCVhNIhvXgsCPDXzJxxUbxDWI0A/zAr+rAVlgjlSvX/LNzJrNNDDi1nbMxVswIeMU
hMGuSHg88coQbsAhu5nMK44Lu4yOjJ5ar3zrOeja+QDXE3kdzPiFulvNM0SiuqdBU/Sjy6RFSNG5
xmmoc9LU+lYONnabBd1AhCYa/enUNp580ToonbV23Ho5ov/prSlfqTWnS9ilXrukncVwp9lEKnfn
9HO8dD6Syn5nUJW4+EPxMm0dJmiQWuH8JgPVV8AStm2J7gjlT+tpbp5liNdRhMbTgsDQFN1+jviu
UQ7WNq5+Osa1gIYhrM1oS9eq9KCT+VgqsRNGs6fe2aGyQYjdHLu6+Ji8dj14wdPQXYJCN8uDV99q
Mz3MsV1OO7v4iHJxqbndujX0q4aAKNsnRe5ZmQmifVoZeQNNOPgodUhdmF2quDYQJxR8uOWlSFtk
grA3XcN4elXCAovVN63EQgKaAD+b2F7UuqDTfR01R1+1dtJZUANxm+HFETSlcjEOA+MboxUx5RYJ
ggp6UBYZ+ZMn70LBUt9/uAjOKOg0V8u57VXMA9ytTUOC0SxI2BrBP/eaMqYk7/IVH5ErQU/vxLv2
GawalJNaK7mYNnThOZfPObsKxjZdpntRG0c811UlprjthyIuhJXHdmf2CymboXmfeAOR8KoQ7MEZ
oZG2mhthXUMTCtH7HASHYtRD1nGz+DM6AH6kMzzmcpqBeHS5hM7BYGx8GHITVSgA7UV/eS15D9aA
1hoz0OWM4Z7I3xTuaTK1Sx3uh17Z7t7VjhFzbt2ibwYvSzfTE0M3d8KCSqzArFjKpB4Gd9vBPv5B
NbWdenxaBWAfuZO/8vt27zT2xocrbF8ZN2J2N5VhRWnnKQ3k2o/WVhmqZAxBHZVzakjksLjqltCM
a1/FwgR3oi0faj/HaVeWYJCP6DmxnHXntTKxpHvDoxmYhAWtM/jXH3o6p32ttybapk1D39Q9fYbd
5s1gqkcGetuBdvoqkFjvxTNsTO+4VSTiUhfXLxqGpoDHYPxpdEUWyuBhtLq3pewfW/Oe2X3Wg8gh
xBW8JcjYYOuwB3R4EEwrmcRhkIj1w3WT/ylhM7SY2zFyiMJjtONTJEJSW3UayhPrwdgQSCPQGarG
1G8xy4B5eEgGr0pmcRiRM0TGniE1MLmKl+rBbF4WaaPw6RAnZ1j22xx9pao8RgOALTns6ol9TKWI
q7rJKhkQA0RMVwaxK6wVBNZuPMgqxmxme+ZNU5znAC6qDqf72SwRfJk4psqQ5J69Hbvbme9L5u7C
cdnhGaH9Ue+L5Q1Y3kSR4oFQ8xA6kOeL6pQi9MN5fDuWoo9lp2+RAcS5t+HssTAUFvXKgQPtPL2U
Ko9Ffhe47339OlIvnvXGrq4CbwsdPH/cXbT1XQTB+bQ1PD/lEfAj1O2IzpFsj7Yck8Ge+yvB+UPU
zu8NvE1J0WycrtoAic2KZcyMxU8Ze3O6t6jOGvamxh3KqqELYGGed1ZjIjfI6cozp3sDa6ecXWcV
AAwax3Gri2oFOHfjF+1zDxWkwLwfgnPhdgRmJdlSbpTxVsFCmBr1MTcatvGtBl6OHHEbro7aQkiK
/YSwGdaksif+lOaFm2mkKsFmiuqdSXOdejYwRV2vBUt6DkTWSHNtxKJ2/8yF8XyZB6gVZbT6UFYi
8Cltc9XNBbKJFL6bpLFvmyqAERJSxl4kzYDWK/SzOACK/NkkTbGbrIOH/ypklVIkGSOURbi0SCNr
FAaTOUcC4eMqETh9cNCXTWzg3/b5rY7abEHWLzt4Zjd/3KHcOsu2zz+iYYqXyLr1reG4lAFZbJqh
2kEiDoy1xgJ4mPljIV5r/hiJJS3zKSvadz6Eac/WbrXJnfuRrxbrSrTbyXnrgZxKdd3kx5ICyXhm
+a0ZPfiDn43LAEepMJ7rJRt9hTkBv7QH0glD08wpcgL9+qwbnlxzT1UHfOmPy9mKw7WzRNWTSQTq
UUWkSxPsaqE3E8/KXEEaHsqe/m4sDourswL3qjYcZBB7w9/wnOEQnjJjXjEnNeeNh/zMYKtKni2Q
6KbK29q1RAa7L9QfNXiPna8ep3A6ag03czRMbRc4SRdI2706x6/yTd30qdXmM6KQYOVzep5kkEAY
f62wDYeIPuheVcda2XcSnfr5MqZNAb+VuV4F0r/pQ2eHALMEQWU2wNG3jrpdNmKy9n1XZrTx0gip
RgtWks5LTye9Hlq+rp32Jjfy17yvAiBn82opkSLlQRIxdJsBqlB18RB1PkiioTDj3mkORuAATJkZ
K7bVzAecMKAnx/4Iz06UszaOUaSVW1+VWJtE8fEGwhRXHXoGmMvupr65HUO65TAyXKritqUUl0Bx
Ye4M/r29RAC8lePuqYMFn2g2LYD3G3uUcEtvqzaOEDs7wAod6Lnyfh0WKMJa+sMY52fL7NCG4q9y
E8DUsgSPdYlNZEZxX4iboEJgHbqJEs3rTIP7xXegdZvfXZBobSzrubYzI8KsGcHGk+W5rUxIbtrO
jndd5leiSYJOHIzSDv8A/bwxsfNVJE4WWLTPbegxYg8GolfHubYmAByBVwDf1xWEUOD/YFjlCrJS
7Z3b0ruwAm8q8uLelzs4vOIFM3FoJguCm41nE/gk3owSHowwkACndBpiy2+uJ0sgYNwO6G4GtDf3
sBKJDPDakATxNg463FrerTkc+PI++A1ZAm/fgzosJbw0/M54Av1BJ3LmLgmUZ8UQDbybapHOBXAY
XEejDrF3G1K0zjUfWiJZcfSCyd23Y+3FflkmEXLYwWDvlYk1PuusLPjTOJcrtyk31aBuYZUeB/zo
1NM1sJkDPDf/6ZUreb8pGnnrGsvN4E6vC+T/SNAGwPipHbsoU4Q42vsqj4MchsZNYSovaeycZ6wv
EOfAdwSBk/VSGGHmGXxMemlUqxGUs4aa+AO9+/ZP2CLS1lPqKSdlynyluXozQDJcnKFeibEQWWd7
fIdmhzl2xBLswyIsSd7VbhboGlNXluvKB1YZdRmA4EOkTS+mi6OQRUb7Pp99HAxdlIS98QJlCJ4K
B96/St9CCeLOafuth23jw9EHMGhXhZnAarbdbsOCh0K9KiCu8bKgoqbYumqmEdJbttz5rRGl3AnY
DWc0eKtRgGlgpGNS2K9Sa/pj2GZWz07i2gJWrPA+ks8ufZEeRICFFauwJkLyrIWsioG7uu3LxOc8
uUBlGlBD6TGe4C64G9kgScuGuyISd6VGel4Xm7FVGkc3FAG9SiiUkqbpIAKJ1G3xjyqIHga1Hnrs
ZnR/dBq6fgGpWgS/9v0yPozoWKPmtQOMnEE1SQu9CqPXmSsUAubN4PR+AsE8Jx4temgGg4gCxVM1
roGWXmtPJkXv6dQogxh12HVX40sDCKiJiau7LTkJnG5t151e1TNlCevCGzuiyeT0R7PZWsHOzR+q
giJyEkAvithS0X5e3LRD+g5Zf1R0IIAfOSnSNWJqYBBdmLqQPMovG8DV0x8QI+7ARfaIGXU38P55
MHpEVeHyYZX+rcW809QCtYpM5LZ4bRJMRxQJxzGduyYt7PdI9nEHmmdpv/MA0XMROwBipzyMbQ8N
lniQBd2JA+oUA+4Ar0WOMbOVoGEf54N+XwRw3FoY+9p8Bp2OMDGv7NldRY4kXj6t+v5YAfcejVtl
XYUNLs/8ym5qBMG7ABhiO0+pcnAl2Xt+KZ0BaAjoSIzgVcxH2qAzi7XE4gYpkNFLeJWRKrLfJmHu
pv7qciw2VctwoaEOqI334hIu2xNqjSLq/0BHNMXFGzdaE+wGMvU3k/H+fzg6j+XWkSSKflFFwJst
ABJ0orzdIKTXUsF7U8DXz+HsJmaieygSqMq899zMxHhMTO0Kf3Hfjv11njbe2leWduyKetp59ovf
tWHCr1WinFg7VlNRVnM66JHBlWElP+x49PKPIYkH/a7Pf9i1FOqoKeN49IdrmZ/L/s2uS4Skdm92
C+Ma6KqtdQtHF81db8J0VPvVauPU2+Jxm+64cMxAwGvgl3MrdNTWnUXVXvkmzW55ywjOwZLeGbfb
qEST+ESvU7wEeX8dJ9SI/lTIT3f8GJZ/3sKDjaC82CuhlJvpQdGi6GQ3dz+M2t7q/yGFxVaiP9wM
3YxCeSN/nSHJZrb71WnZtpclv4u3GXrYNufGn4KKOIBHw22s9EZtFqWls1s5WWp8x6YS3W7iAkiy
8WI5L/hqzbYFm1/ys6Zs6/gzzfRIxfybL+7eWhQlIg2TiNaK/SGDSlVQCGkiDSby6Mm1+eOpdfFI
HMmvOGycRzSLBQ+FVeBTuj1/ylrshJeuYcFc0O+6a3pzl6w20oZuz64T2yjJWzCs6Pe9l2G+LhMX
xzK7+Z3KLSMhme+gSI6ad+3rm25fZJz5odeb64uu1c7OdATSZlkWB8G2kg9t6rwFqdZ1KYmMLN0Z
2w27re5c1ABryf9rJm4QBhslhbzQo32JFuUuHc8zHhSy93cx+XeydcOkLh+XNuebvmZyi/Ta5BO3
8bZNEU/j+zJ/NdmPXzPDteMpmR/S5LuasKLeRx7e/CawwjOYPfP/XOOpkeKUt+6vWcxP02bht59W
+VwknCRMguP/N4lwW0OCI8+Edk+CdALZ1lOlOUjBWRob+BqaUK+FUb2O40MrikANGFEbLYnNmjWI
5+lPsJahmb7tWyOipdFQzkjU+W5zpriv0mfP50jNuahQjqoB3B7rcuQn5S91H2v8Nt3qAi6qaO79
kNm+XPE2pfePsuMCHUH4y044X6w8RPTNTUx/HPbSFDt96gPQdE6pKwuQz/SfIkGRMrxww9MbpR2N
zDHLaj10i2Pjns3Bw0anl8vd+til8mNu7RjrYkhvR7ByryQ5Ejo2fW8XNIuLnvB9stEGW16fdob/
kVVFpM/1fUOmxvOTqLFr9M6HwXnOJozA7FxRZ6yZvCQo+pmDqGb7x6mc9sorYjqOO98Y8Ej1dAjK
EXuV4zgo6v/aHv9TUMP7xbDuCXHdJZp31qXOeLRxnJDfkz5I8DSESB6omUSzRolj/VdW248u00ij
AWGcYLhUKpxNTDJhRYyl39/Oq7ZddotR83NvxWY8svDotJL+9LmXvIyXSv3LcdyW6vmGu+SUhuMh
R6dYhjukSWb9wEdM+7R8yTUqJr3y6/FlsBfLi1uSkQO3jb7tsn7dEMM18JoB+aIWQV/g01d12Pbb
UaX1IR/aYwFVrkbvZ7Wd0KbVrTiTBDt/g1J3YdNt5Fh37SIuh2ta6cp5cyvE/algGhR66zHNO/ec
+0NxrlLPPDmTiAkn0aotlh9Y+hp5mb2bey+seKBGPhXox07K/m71PPobsf4umbr0G1mTYDGFbYTc
tdTJntSw5xJTWq/lxvmYM5ew7yvElXp817r1xOqAf8n6W8qFQ1rmt1ERi3EVmTY/UyILP+jgSJm3
aZebEbCeofnQeUkSfDNVbwlvvBaLNX/Ue/Esx+UkRvVobO1ZVdtDkgwHc1o/vcn5qNcpbCeuXOkc
3MYcg1ROR6ei8Voa9+jn1Y+GNF4kztlMJtT+MfQRcNn9Hc7WxshUXcVJ4qbnjvFmjhQPHIQNWdw5
LBjQP2b+X+cbd/2sXrDkzjrFfyGNB6LTp2VixmXTPy6r+7Ql5pUWjJfZ2y8y5yCuv+00cXY5HR6r
D3GMrFnjdk/3mEZ7R0/Ddt54AKeo9hgkqfLzlGMV1DRCar7TFrx/e5lpRluSNixyF26Lq9g7WVgg
ZmhKOy9so1NaFbq4mGIs/qpG/nVZ+bPolFJcH/BJetVSTCAajk3DGdjNJ1cm4dpse98ZaIlcXn26
IaMPR+TcnZUk6VPRLMYOzGQOWyPxAkO0f2ZZv1cc+WW/RMWw7MyxO1rZyaA61YbHRNJoN+OR4dRF
+gjoh9G0TvtuyE/a1r23Djs+Z8Ph1UkUpY6xbwzUvq06+ybxA8j9xUEUKvvxy+b1NKiWgB169PxO
Rp4lrmnvI3padbQ6aQz01e84wpeQRHy1XzWrClOFuTpN29lLe5OCh/9wi3B0887pfkt/C1t9iBL+
oIHfvnc3vpzuQDQlYNssV2J7HKc86vL6yx1xdsSWHijO7Iidm3tLun9tX7L1a/ZDZtuDOI17Xr13
qTWx1pk7RijynDDrvNP+NXI9daNtxIVuYtK/uVgJfW3gu6vHWSU/eOy8QaN8YQFJXLgAVt3Cp2At
0MW2u9DdME49i669CjZE81F3d8wBvxMdGNik4U4PLJI/uXUNfpU/dy0YmUkBfVncrDkvCcM0UqHC
keAQvea7L7MoSbVd4z+uooiysXxKeueQZDMI1maovTWv+a6RFHTptronVVQJ5meiIk/0B8eQ0VaK
0+KguUyVQBEyOcOXcjHjRpjGLqOvDbs1Z5OcY9ehachrayeBZWXZT5/08/14GxRXpq21E/6Ms5ts
3lbvalsv9+2qwf60lYw731wPI1txjn3Sdo9FTZuTj7o6MnO6umZiENxTM69bt5Vg4ErsBkNWRyJO
lMqc8yXpG20NknEtvtN8zk61yMdPaqbi0Ztz55J2ojkl8zCUp1yk2kthF4hvW5JU805ujbTCljf9
XI3IeUY1Zhwktv41WRQtQ5EAO2S2FWgFjadmyY/tdnCL0hlitl6kkPvogZa/vRZOU7PmV1UPTiqK
XTPrxRpmitvCJIoZ9KlSJ9LY086qKgePc9iiYpmds2Fj6LqZ7Ha1P1o48+W44bnXxq4wbWbal8q+
czfRhAOKNmT6Yu8qOv44Kz3n2Mnya+l8fV9NNQvjZNEG9ry5j3NWpztHmtwdyrI/stZ8cCm6YoYP
D9Ey5g0SX/6H3L/EiQXUNZgSshE/89y6nWVEhcX/RaBsnTnB0jbnsPdA+Zi2ML2M22rvlOFx+8l2
/tVsslyGITM0tFJDFhvZFmzLBUK8dEwgMb5VdarGftRD3aZqmVHZ9lZjzkem9+N3ZCWOR5AtClPH
yaQWFQ4KNjdjGbDFrTkmUq47I+mZb+3cbmak77waDl5xBwtZhhP4mKbX/3Vmi0DNtilAB1JHUdfZ
X1pzHXv0o96gzqI3LfLUvAxLf59tGlRnBhHc/Oekbf5pOuV91njmrte323gYRwXmWg1c33p7muzq
OuR8yUqvnx2Hom3ztQdvNc6W58ez/9drQ+TLb6P1vGib1kPmCG3XutuxzMoHbZwXvC4zylqq0rro
e+DC8V7VDV+4QRWqSyqX5JjPat+qgXUwHl6RYcd+nt3PS/VajFXEwJEQlCW2ci+icmTNZa0F44xk
rdQ5WaZPuyn/OmNFitH8Y+F1kVDLxc2rZxsZHKCilogSIxiOd64G9a0a/5TPfAkGMICvSMRp/LMF
dFhtUs9qjffROC2m93TvimSnbem+XdJfTP2Fw9k6aKuKbL19V20xAOcN7wsTPqAIyGo6n8Zky2gk
aBZ40sRcSOJitO+FzYvVDvjaXvuXVO57ljlsY57si1obC57LbveTDRfV4wtyxu1SKY9Qc+hhm3XF
ccvvNy/h3yUBK0ujoWnshH/NWxvgLtHWQ71u2UEoex5gmdbSoV++OVBdW7HBBf4sGJ32n6Ul10yz
d5LPbdv3A7sCF5aJeB39QNaGTMiIVwDPBn06XexALlRivo8PIEK98O565DkJHDC3vw2KU5ry1Att
r7MYdO21CJw+8JajYlCdbo2gL4wczqAgfjrrSbC53tCTO6WxYshxsWOcPoQrDBOPLk4MMdMiA1cx
4UcuIqjGHEYvWVva46RgxtYCkJGkZ2D5MhySTsXTKkwEwTSLKdleXHP4FbXW7iGCI61OX3QzvWRF
FtlKDy17DcxNBql/RyLYHt+Lmv4oM0+yFWdz/I+6O9JNoJncdp77lOZtXkae4Fn+t+UaHKDnBnVf
VFFroMVrSR7rRnO/iR5zzMQhNPMx4kS+cNqFRd5ELEcNbnXTQvlFQRZKPpMt15A6g8Z6whAY2sjI
4EYtc352pum+GeiBmJiLZb4FXV+hM9CLKMFiWgKaZjG8S52va156DmGwO1YXvzDTc32y5iIuKLe8
do0GQeWYrdnCu6e7YXm7GTh3nleeiMqf75j/QIdmekFlgNquuj5xy4EzdZszBi5/DUn8q+5xsxjO
cfb642LeDVXxxmPHeDD7uyciay3OV+o7b2VXfVRz/pl6y0s+9Pe+Lr2IHO+jo42vfpq/cAK/9mmV
hnY+IIHCpQW1I37K2y7UpjQ++7Y5af1cBQiCv8qsvzCCqoNVN+EmreNCzAB3gcd3Ysg/gyK5rwvH
Sx7zhlTpXHJEuL4cAqbffNaJjYJBmbdjPN4KLXTDSad2X9mUDjlgn5dczTE3glYQrbW8Io8ye/pF
w3oaOJMCWjkOBzNzgmm2RGDnhsSr1slKMFe9pNzKeyOezXSXb/nBNHVufbmvVpA2PS/fCuEdXWOI
l5pObJ7301r/jEN2ahz3YVidN+VhiOP3Ut2CgYpCPTc6PfGQv+tmtSL8q89+w9L0Oyf09E4iSd5w
DmHtedYepI0wlWTWvnK3OC3NvaLeKSp7587iiyEEJ1XLdyT0cMmdd6fNjsQ0H4u0r8LZzzquEhfx
y3KrUKuMx26T/+asu0ddSINN5D5m5sj57P4UsnOwubzPYiinB0uiCbr5h/ScR7UtvKwA3UkPWt8m
z061KZ4q4y7P3CbMKz1l3oUnkYrL9qmyGpcYWTEfZLO1cb15EBluI/euO/u7GmaV3m5+YXHll56N
d/XsPbYpBRFgN7WGVQ6RyLolYjHcEkxuHefZcpKrdT/CPzvt+FdTnw+1tt/K+VsW28eqkRpP26hq
AVNb3LZVGkeemi5MnJ4YmEb74ybMZklROrIzgd+IZ/Ja6+lVST3ujenJS7pz4YlI672jaeNMKfcV
Dfmv6BIjbGXyH+sv78e2/SyN+hUl6//AgpsJfC9e5MzB6sqZdF7u06bYi2z56uzm0TabF1daz1MK
/1xy1PbNdkiaPp6s9G1YksfCzq+mOzfRMqDXjTaU8Vbd9dX4WNMYqkYZIGMcDWNyrdR8MS1ysEud
vRpKHmD23N1UJciO7lIgiS1QSM467SSjoMBnci+UDidGU6KwAvK6QdvaWdxYhURcLt0vS9yKgmww
6NcTV4y7TpqWvADBSnYWiFmxkW+gggeN1MJyTvJ9PuIYFD6UayGSL96alC+YJEaXm2NsUiCFmYsj
WnDPwbJ7xTsDyLzL1ho5W7WZKzrrGoBG33Tjl79q06nKXCc0WJMZ5EwjDbgaFz4KK193hrZtsbkt
yTNTVLwxVlJzKFaLGnDVMTsy61Y6zB8U40OQrluZR/oIifKyrVX7qzSFkIy+86Bz7djkRygP/jTV
y4gj0vX3NiECImnN8mWXzFxXDz34V6/NoY0Aw+V+LuGRKhC0MtuevIw5u4Ozzzx5mLf0mpjvE+dm
7apIDc/SnfnquUa2jteICYfCxegpIlZYvY5NfiybNCpxwJOGTtCDkJb1k+XVe0YKhlJoB89m4jtu
hNukoTt7h+S2mw57i/rrSeerZWvZvhnx1sHw8psP6+mxNc0H8KgPR6Ytmm31qIuXrvllp/WdX7FQ
uIGlqWXymHUiOVRmdtT0o9V61Igie+EVBN5k7iZ9FvxZj7xZ5UBnK5JhkqNVrqV3I/WWE2Tlno/3
kZUNDYPLtXmfKO78fgfaCaz+1vBsGM85ujlFpr+YgVSXCgVbNgI5QYXMeQ2EbJBXV556L25cLtPu
c2vme8HiD0/HAUpDNVTH0lyj0faakFkuyWNb9s7d1HRe7OsztMWawAV2bxlUSs+55xhTlJRkbaEw
u9rnuqqIgWQXfWbAYTGAuG/9Iy1U/ajj7p3Tvu9eVvVpii+RCQjSFS37Z7MbPPnP1cwAhSeKTblr
XDAhr7qHCoWrZj08XwNWVMqWFaXrkRqfl+qJHR6h15bP0iji5UYfTjIPtbL+1zFEMxiViXHQdllg
5PaXMq0MTchpIZbdNho0/iLVWBfGrjw5jPQEYULOL6g9s2rk5/ivqo19OXk7LSWc054K8gOTcS7b
t0U2oaewYxSan7hVqElQ6UUknfO4VGHvUzbpfWxO3ms15FfYl9Na0NyXoOjV1MUm+sMgUDIb4l/V
dFo5+Vf1OuLbLySQTF4+vXwZtiPK986HZu+7E7UlYg3Atueg1M7Q2PgVlGo9zSEmBIVv92gCByW1
iOdt2NmEvlApSTysIxYWhWPVHQs1fq6sL8oX60r8+MqevMCS7SHReW+L9H3pB+QPGTfZbIXm+lcb
cu+0/gf22cuiujWQXdpDaw6n3O/2uWuZ0VYPcEF5dUk2TLqVGwna2gdJVdVVaulb09jlaaLNC1qj
WWEwRy5e+DXXjfPWQK9JLkmeIo3oYTpxBg39q11JJ1AbcQI3ZaR/k0N7MP6EGr8THXgTNLPNIrAz
Ef88NJx+ebIa68HNtECztvMq3LNfusfManrOASFPCj8hSLVp2AsPdulmMbiTNdEqiMCEONksavNE
P+tgMWMqnyVLV+GCRR3yrHMWJPWuv2VihH5Ypbq263q0FmjCIiESp2Mfe03DAyBq4gtpjPAZrjoK
Sk7CDxhd7wKTtCWTt79LwkpLwXthEv0x6YkxKCzlPbCPifRWzwXZmB6dRT29FDJ/8bLGpqlLwfjr
57JTB73XAWjys+j6GwqJVE9TDJATbzZcvFh3JZtIe3N6yhztw0nKS6PB+9sSmmT1vSHsgWZVvlwB
1sh6TCPxHeYizwk7VTp+z3Es6z3GOXM8fe3Qe4oKwHurMezJ4/B6aBM258RucebrpkfdKNdYJXq/
KzUXk1YvhgzMLSVJRVNGcdJZKisIPpmT0T8l2u2jbIQhguQG6Fu1CI1pbUOZ0FfQ3LfUqXb7urWT
8eOl1NzDPGCmJZyX/FYApe4AqrxxRLj7buvJs/SliBr6jUirOLlXkb1NVf+wjPrXnG3vq8f6qbI0
jIOw7CXMx6bGYp3ynS74sYCOD5ZUd8TGL5nEuqwrwrLB4HCn8oX4N+9OTPKtyRc/2DqbjEtTnVIP
1JcTpo6Gys7uLANYZt4m+G/LfByJjHr9fExl+sjkiZZubHun7/jJ8vJUl15osuALE9B9rvOtCSpv
+CVi5dPRl683byzsZHcevTES6/qXYgMhHZGkSoU8YMHX4WDO9q4V3nRNU/1ZW8xXVsh4r7Yz/RZ2
elf03frF+uHtQ+RLtNnp+kd35hxykLAqHOyi2Pm5d5tUJ/t9ySSuiyXsDten6+bXxqtphlgNnHJf
pZ4CFjD9IULpABvJreHHIJ3BMdQ2rzc1aCeX+Z+dlCwpq//YCLgbMXz70dx7qYTrG/CzjVuO8kPL
UwCWf51L5G/ArIBdRgJwwrn7Hu2zZux9Y2/U14rMCWcygA6Fk3ffbHczM2j4h1G0kETt4zxcfH3c
uRiiYAvhaCA4OtX36m7Ps5Qn0o/3K1AWZVafXQdhILpSX/OVUjFdM74KS9mBra0FgtfaQ2MRdzFm
lu6hY5b+V2r89UW2y1MrtAh51v/ZqANt9eaWPAzGd+s/FHPMHEETGo2TtOzry5Av31b2JPN83wPC
9kbl3zeuk+zGXpypwgDbrPq/ZmvMMOei6ZFYui223GI5pjVNZGLZR2FqEa/OXikjyvExmKuaM8WT
70zK7DsnjIB0s3cLvtDBWawLMh2YKkP8i8/RTce7rdmMoz827v3Q6SMD1Rh51WgI8PaPZZtnXYwX
er7LUjl3Y6vvFKGxZK1Da0awq7SfzQOoHjLzxy/XPRZsnBiYOzpXzOzdbRyfwWRzzmyd1pxKWQ5P
a2t48SodHkNXvVpbf54Hi7u/j1xH7LRaxa1fwjCIYOkniIcJkIUMRja5L2MrjivHu6zHDyjz6phm
HVILAs5oo5Dpa/pY2+3digReBrVaxVHnnBlKcSilG9atZhzqahmx7pbq4njjwYZFm5V20Cd5lLwd
SYl1OE8Xc6RN9wCMOFD5tjB2SiViz6tfvMFUsC5ii8mc3OrQ/mubqkhRfFpdiuCHBGkVp5RTwRgp
OFt6NWisAWmQS0CVDjEUCum0q//lruiCtrfe01TpAaXWoU3MnbP6L3Y+nYyl2U8a1bpBqDPN7wzL
Jajck/tBwiqNo0VIFu11r/l+LLsulmN6ZDvoh/DqqJJ7cZNlSwo7RVRCP8zV0Sn+K730pa+8V61M
ngzFmab/06GKexLSc0N7OuvGk5+vL02VHVeMHNUZBOGfFDcn7t7e2bZdOQyPvj7cOTkc6i2s2KBF
PG9Vd3HSp3z5V5PRWc4YNrKMtPGvTy61DWQna1pebhXXeG3p1rmk+ErrB0tFaXLlIgJLeO5pLbCJ
+a8lTXs1Pzjz+4ZZ0ttxWsT+8CO1j74qT1yguf4uuvJa6JR9dXtsKv9LKSLhS/4CQ3WaRMF34T97
Yx174qcdnKAhy9ARoOWeCwQ6/8R5u/qXDCiV9Zib470PRXvwtP/mG4I6TU4IJGpT+20Bq3H3q0ec
bzW4+9W283J8/WJ6Edt8rhvmSOO85EI+rgVnDHyf46vAd8RT3RSIw/ZVn5d4mLXzVKIFtNLfaxlA
GDii6AgD4mG84fgCvfnpi3Rf2pZ02ZvOGLgstNVGqO5f5jLFjNVR6cUQe6/4ZxAgbT7GCpwwlLw4
BvBFwj5Tf2a1t1vvFQN9LZbr6oKXaukYbmFEFT1NTqo5xcOb4D8LjyeR4FhpVQkBl0EFRmW/QhXw
r8DiFdr4T434A/b2OG3dY1u0vz5ftw8r09ZXkz/NHGLDudS84dLj+our6lEm366dwJTox1V/buo5
nPMOw3Nh0vZf7rkhdNyiPpLeDBlSCBICNKdle5nz+UErYSMCZZ1pcEO91He9+5i2/+mGvnOBq+X2
hv6895hkIMD5suqyLkbsMSVvtcXehcfShXW2GV+W2s0duRvHIcGYac+NyayyNSHqkiNZzdMf6/SW
Tu0n902fzptHpYa3bGrHZIkr55dkwJkbiWNo+O3aO2uRATNjnjeyi4nzZ3skpyw7mP0PE5ELTbSH
ldqyvwzaxU+TqIYn8zcrassuqEl3C9CcEo3Chs8zgKRaxwgXKeH+f+d8ZA1oG+Yq+U5HWBavOyVa
j2g1k+8Ux0Qh67s/Rn1RVntqScw348hC8Oojy1HPUjRewlgH5a5RCX3n85EBfBu0fBUvJTlgEi2q
+jS0N7OgC84foK6GQkAksOjXeGOmWEypQqd6ygmZ5cfV2XbF3EVOLd71Qgam+Wk49Oc57JRLGJEQ
nw1iM7O9jBTpZL56cnpmqujBXmArUOO65Z9SHuiriKZ1gQLLSWVwO5T3M7F0QRBuWt81/VXpbwwD
KAq+oYIOOS0C+7a7Q+CF4fLCzrEFZzY+MYV2Vjn/c1nlPC5Q672PJ46cJg61/PBJu1NxBIb2Lot8
Dxr8mBgWfJkjQTCKLu4n/Vy6VEv0xJEsur3uv9sSKFfi1K4PfnazDU4DO9az7rAO9bWgH+YyObk9
AJ67yadNH/5pgg26fDpGqAHO/ZscthUu7yuB0cZ6bfu/2rf3g+5/DrXwomUb0D7o51AJI9cHJLWb
uCnn45phlt4+yS1jFdvEbjOigcwkyxN093eGhXj2tTXAnEh91/czUpCiBfPh59oqZfFMGld+89zO
5o8q9I9i5XU1eJfyL7O2YtJg5s6wJmqS1Tzm6jPx848uN/4tW80MA9+917v8aPt0udwiK2p1bnL9
ztaj2fixjf7kkCXXhQzLOtvrfMjOSy/zbIRuOR1xfh/rZIZTf59ZIQZnRPd+7dL0W/QwoUP1b12L
f/bWX9O1+W6UIphBTy6cW1RiBiDAZjOw4TqTXy6Lbw5oua3fuk8FTcLpqfRYdq69FnhSv4Y7dASv
nBdIqIwRHi8eQuTivrkOuw1ISeUmUAiD72XLkraljFjoGCunvhv6+s5TxLs7+1iyKlOg/6gNQ4/s
AFnn9LubAIkyo96lKGq3e6G93Q1+FwhyfQZP+AKBljGZhcKbs39Wj5B0aSRqMls5OLad6GXoePJz
9RQCa54cxq34FmKDC2ND4xWL12a0BKMwTFBUVZg4gKQLPPMyesklzSzmrKrcvbFbC8kuafWfs9KP
WQPTlCocA2zVxHgrm77D5pq4bCAMGnt+HkrnP9tHuyzswOz4mmkJuHecIjnjuu50zumycnYUHd+2
Q8BX4mIYFTFlo1Xn3oNEb5MtTMSnWjY6dlqiddNeZhea3Vn6C1z5vWvkhyJT9747H1LmKjAidL9N
/nqqu+2g9S4owjICL+eO1517vcmnIGegypyb5GAQelBK9Wj2zQp0uLIZ6GJTpfv2f3btvSIN1d7H
RDrZKeS4K5U5RlMpQCP0xyJXK4z4Jm7xn0ej0gkyLcOzrxSD1WsQwtZruZsGOFFMyX1LNKvWu0Od
I7lBjZB5H6LJQlcuIWsTovqYc58pAy5NgKR5/c8RxqdHe1m56ZvfODuMwVfXlRd3s38bIs61pl9M
vlb8jwusQdBb2aM9Qyr6NiWiU4Z5w3Qu6UTl+tbyv3kl5rD1yOC8c70M92XqMumCd2XTPvhiCTxv
J90W5KSMoCT0iLAQYQiHQ7+FYjTiyp72syEPUrfvS4brCPzCZAHs0Fquumw3rPJlTWcqP6A1r7yY
wrqy6IbkpndQy3y0LXvveOl5c7QHp1+/u3Jii2k2/qYNgbyhqeN19hN+Xuh6RIO3ImtAWfUe3mxM
XmcnJQbXjQFPDuiq9VRYxWUh0lgayb4gCb3d1r8b7u9QEAVmgfStMBExI+QePMqTzBIHncWce41F
sbjJPySh6ggghAGy2T5zmj/C87ux9kJBBGOwph2Ce7xN5S4zrbApwDQEoIUNIYvJhTrDuBWWkJWH
gdyEW9inZmjXl7oF8VxNMHpuUXcc7jSJVeTbHZAE2NagDr5D0dl/eOaBhYNU/PYvsnnP46q9TJ4X
6w5/hGaewZA+M6+984fxrpTzZTGXeocrFzdJcSzlyCgDW91rt3Sr0uURxve+s5pvPEknGF020c6G
BafEfIl1vJu8Er9uRaeVdw5sQGbXTrgQBW6EddEzcdXIh7faVRTPuvlbqj9vgzFn9IDVnfwtwy8E
J7EU/bSvhTf81d3oy7XBJJyb7M1025f+xR/LNychTcd0mKF1ACIZc2fP8vt/nJ3ZbuNKskV/6BIg
k0OSr5oly7ZkyVO9EOUqm/M88+vvYl3goiwbNuo8NNB9cFppkjlERsReO/CuUvGrbtNN5xFD9CaB
JT037qhv8/4HHV8zlxLl6N6X5UOgiU1DwZMWcW5Qtw1yyKEwliPal4F236L76ZJwF25/73HMqu24
xjp2aSsxuXmPmIH9BJZUGFSPSZVfdd2PXnoPUUd7XogKiARBNrMG726qf3ppsux65dbzlA1bvb8x
41yQXxmNe3cokfCOnuSM1LNuY4jSo6XDc+5yw/Pv3aQaKaEiHhAqvRazxocIEkyVbFKn8qS02ska
/erBiUybj+qTskUAkC6LmKT9mAzUW+uy4ysiMxU6Pgm0zWYkF3zLofAn6FSMRAcZwdblFR0b2k2T
kQcn5jX2jS/Tu1iJsXbUI+Mp95ifreGqtJmSpwvLVl2nVm/ddAJmihsBPAqa9M32ldfSZOcMc+21
b8nq5D4d0XagvqD4A/PhQiF3xwAEl9oVBR35rXWPIpy2iAqwybwrVVBRvZ3ct6lK1CKNSr1tusi5
Tg1HAYjiYmIVB0Z9VzSpdnJ8+dg6tObrRug/GG6Q/eRgopra2GPxRJEyeVZDzR1XqJCiY+AW/kaL
WvtZRfloLgPayuhddh2O3BRQ+gAzpe6yNSin7hHoF29T0iK4HfXqkUweKgDbA0vW+wp3AgRuc10T
IcnZur6FeZrfqQ1K0JnampaceY1p37ge7SYEKa5cUcOntZR96k+xu3lsuNVvhkKn5a+qAYuyxlkp
GWJisEq+narz3oB1S18eVyvqgHROUZ99iNOKxUM98fcQ9DYt700K3Z8TVdJkkY/L0Ga50Mjxux0I
qZJiLGDI1DEta5GxkEZQvIZQf+8SWdR3uk9XXBUmD2U50JgIXA0RfuoECInHIOI+XjZkTgMZ58G8
SUHwROCIizbnspVQIp/3bRw++WiKFmXm9VQcYtpOaq1Cf6k5PaX2mhcIoss+O3lOybPQQKB8jaf7
hBtomwJmnSlUbmbaBZE3zw1qRN2gnyT3X7ls9U3W/Ttg0bYtALmWpQHlNS6wgZG0UTYkkQ4hcqGB
TPqOSv0JltCGjfyHb65pH7xrzNKNdL9K9ROgn4q613ck809+3xEW9mmOKeVHn9YkUl0nqhz7VJsv
HUiu+Duq9kc84N+/r198Agt0Do3+/H4Mbs91aV3YelTRvv7O3zyEfsEg1EpvIHfGIFqwL6yN8h3l
8JNngOvr6BaofJST0/B/QVNFWAGU0S2J28fu1fvO/fXjH29qCEom3LJtWJZ18YbswdEVPWj00wQ9
2NrJPxNZ3//8xbuhnm2Iyufn1XzvyG07brthLaPvrFG+e4qLdUCXfJfH3NBP6fhr7M/By79+4fdP
cYEZFXmVe8BLdQhEm+Q61b/5wh8ppvw8uEysFkFzYmb3/gtbLbtrkJv89SpZIW6nM+OV3rd/fwb8
XCwBLlPDZ2farf6aRm6u+VEewmIFVjlzYHIhMvsPI+BOrRrS1rQPZo5BWKVJEDrmyUC8Qakyyb6x
fvvsK6OA/f8BJhjoX49ghdkY5hUDNOjrO5s6Zj3/90fA+EbisYM7KGO9H0Ghz58uRmGcHjhIZpb7
nRfRZ08gpZC6ARjVsS4dSTrHRvmaN9apy+J5SUMX1a6vn2B6B+8RyGBqISDjqWFBgtcu3lETGRDs
DNT5bXczevRkbrt1eeek/74i3g1zge6mKyHyHJthiIKNBS2uXz/Fx6PTFCD5uQkxkXTj0nixSrsC
DWkqT2rsXEdUs5M1f8430+mTZQdmnt1/Wna4m1x87NrS9DbJHfVU2EW3yQydsh4A7GWv+wje6DP7
5qE+Hc8SmqXDpzY+cLwLI/c6Kn/qqXR+9iKad71LmBKgdW8X//z6bAzWDVxPdBN2+MUk6AK757mt
4SRaq/PgsLbjnhjUfaFPJzt/PdYnU9rGT1dgncGcM9SLtyjrKMcWq4ZcPMAKXVrtNxNafDKjHfKv
9H1hUTpRnt+vyVKXbp9lxCB2VSqr3nKUVzqI2GKGruqxbVNdKBBGZ8hZPSKnQv0Tban2cZlFNfOK
xYy8aTS1uapJO65lref5QnLZWw50Sd+Sdolu9P7HkO2DtrY2kWbWqyiiw1fPCuM391+Atyhftbsw
tPr116/uYkJgZwg/nN1sMnNRVVpq3j+Zo1aUqL0sPFJRAS5RWkdM5AHJfj3KJ2sJD0sorgatK9Kx
LzZ+Rw6+ao0l74935sTngVy3jYzw61EungWbFhzWGEcYBrEEs+/9s8BENAXcAf2EX9DCQBfn+1B3
cCbR8u/i6j+B8/s9DiO3aQ1hGeRMXqPvx9Kn8nRqq+5Ju62kOUP6BprlV27cO0EGzpUbM11a+6+f
7+M0Z47DmNYFJ7QhLl3k3MbKbIg97omLztpVlNXxn38fX1YmgokhrEXl4f0zyUHtYsvNA3rFOnof
k52u/TPbn1D+rxGmL/jX6ZklaEKEyQjNgEgCueU/w/35fQjpEykdAaZ98VUi0/KTRo+Cc0gXcQGV
55sZ9skXQO1nEunSNG0xxPu/32nyRo2biK8u0IRyINT/5RP8NcDFTla5VGeGggFydVWdWff/+oW5
5nDVxisCl1y6J97//Wpbu3qWe8oJ+74o/9FX3xxnH98Pv88XkCa3TubpxW4SaZ5CB5mrnBJ5lWpr
6ixf//0f9xHKY3+WHbcEinUX31coNUUHzYzO9rhNnXNoAd/75xj1/RAXUUXaF6YKTCY6mwoZIYiL
/7yIHa46UOIB0nNjvlxkINqKiGR2dDbUbbLLvH9eAQ55SQMbHgnl6cNJhXYs7hJ6ts/pL5S8yXeu
OJ98YExqNYJTm1Ewmnw/gaIiEUkxONGZAhRZ7uzx6+/73c9fmEGItrRqOsCjc5Je2c11Kb+Z/9P8
eL9rTx67///n2xe3HEPUlIkNfl9DBYu8BHriJF8NkDTY8TfXzk/mKvkWaeH5CV/NNC/WWh9alh87
SYqA8R4eyIxCKp0sX7+vjyee826M6X3+tZ8WSYXve84YCo1xdAYttSnXuPx6kE8+yrtBLo4F20px
DkZmfc70gmrV1Zh+syQ+fVOCo00KHOzk5a6KAs3tqzBNz1Prkeem87IMNm7crP/Dc/w1zMUH6SrX
Sl1ycOeHCqec8J+PNsfgYxMiUtP8GO9GcVv2XurLUxK91GQ+xc0///UYxGE04vDJScxefOo4I5nY
Z65Fnn8BT/KfLbTxH/v75y8+coRS3fQ9fr4N+hWKvwxR5n94AN3kcLCJXbgXvJ+rsQissR07XhB9
dQHib3ogvx7hk3mETSRnm2EbJCIvb7Y05Grkbm156kqwOUsrWsFR/nqITxacqXJRw0bL+bOy3z9E
hsJVZFVrn0wHcB+iEuUqhyoXd98cdJ+sOa6deF4KU7Unz8P34+RJEAe6DVDcC/MrqKHfRkqf7ITv
BrjYyH06qMqh7e1T9IZEEaUaqkMJ3Pi7+8W0Y/+14+IdZOs20E8SS9PF6dL/qtUMNGy9VM7ZoC8T
ZChKgxcFThDNdnQGGp5pzxP+N1vv5X2NodjkseKRXAm46V5aYqZ1oGue2+u09Q9ZT60tBvfP7XHj
xyMuSU2RIwwLPCe7jepGP6bS62FThtC0hUv/a1LTsQJgwly0DZ9W+n375odDm60FQjFKZfd0xkFu
yKulg7JsUpEPsxx/aqSmhQupz2y3tELSzwbtIFK+mYMXc+PDle0iCA1TozGMliublp0dGgPi5t+i
uA8DXGyUJVQ4LGsYoHRdVup91Zy+XkXaFAf+PSumWyd7GJ5Sk+0qmaj30zur4KE6ae8ddac5xLVL
x1YHYR3ob2eXe4BUtGv4yGbcwyT7qaj9f/0HXOwUf56QTKcUhGH8j8s4uK7toHOoHB1jv1l4lHIr
Ccjx6etBLvaKD4Nc7NgyVCLqa5p3nOTGFRIgn27fQDkq7fnrgT59GkoXDmbPOn4RF5tFY3ZOPFJ8
PUqrf03M4gaUx44E6K+vh7l8nj+LSidHLyFcs7QupoUnQJb7stXPeEc8rbN0H33zwi4n9p8BDJ32
FTDBH2NX2kFrR1Ub/axClpfgJVux+PoRvhvhYulUSa0Jw+cRjOZZWbv/4QGETt5BM7j8THW399Pa
T8ncMrf5eUNZB6G/+Sa4/1Mr+nvd8IYEX8ByDEwiVV1exK96F5C6tQv9DLrG2VGLDrdV2nYPWNoN
h1irFXROPV2V/oCO3oxy8zqoHeqjbSerldQbcyfDPP7RCPbMuWHW1jxFk7/0TLyWnLHSsHNt7J1h
2fE2qRSkF1Ug563daPSeu84Cm2nqoH6nhXCiG/U3sJRx5RtuCgfX7b+JCi+n2589wraERTZCI6F8
Md2gmtpm7wr/2DrGXNPTn6mdv+T6+KsU5Tex1XTY/f1ap6EMk5QRtqV8PudiKDYBGuWdEJWE9cIh
EQbnloI2PWaFg3IACfrXs/Cz9co7lFNdVrc+eEJWNJHaCOb9Y4dmpTyH5UOvfzNTLif6nyeaImqO
QlqM9IstIdK6gpus7R3dcmVr6DsOXz/CJ78vieR4XQ59hgQq72c6wthxcEbPPRQhFr/GGa+mfx+A
NIWwqFGYvPyLB4hRFigAFJxD0i1VesG++QSf/f3c8212TY1w1JxmxF8XJ83O5aB5pnOI25t9a/6H
P57pSU1TOGSNLxORvaqnmppJ54C9TmY+dsk3WaJPloatUpzAK9jW2Gou5msIEU4faD48ViYNO79g
cQnsTLxvMiGfTNN3o0zv8K93lNXSBU/aekenApBXWuccFwoJ2umfvzTDoO0jn0BFSr3Yk1vV5VjB
9OdoDcPa1t0rZEOLfxuCbZNAlE1TYzZxtExP+teTRCGeu77VG2ddvDk/Pf3h65+/fFH8PBu+qhn4
TMLgurx35LVrO4ntsiuj8LTrazvJKAz8+nqQP/ejvzepP6PwAKYQtkkzx8VDJKOs+8jxjLMcJE4S
WPQ8sUPVxg+BP7E5j16xpZCwQbtVZu1KAAvyR0slV2m/2Zcvbg5TbM2C0Sx7Cpy4C13k+OiWrWyt
z3mZdUyrqH8Am7gvJJIPRwOj2lV3Xz/45WS/HO9ifjgJmDGXzuSzYdKuWgGdQfsCsbf4ZpzLlD4e
xiqfTxdwaqWuWcbF6T1WjWPiYWAAbDcX8EmvysF9kxZa1cLYtRGcMNuj3dukmND5zTdvVUxH99+f
17FYzw7FK2pYFGMuY4eo08n9xqp3K5qxhsOSKVsnRaWeFGp8jcQW55SQFiWl18Q2R4U6q1PA9XT6
a4CtO1PFfSr2AHtR/FK63lkSxPVLWQADscq224gYOO/XH+ZjFM+fbND7M80F4s7LbQgqRwTqVPdv
U2r9MzPQn/pS2nellRE0hA6XcMtqbmg3QCesOPUq8Tt7G6RN9M3yvpyR02GnTqVGQa5Ncy5Xhh6q
cYnxfHDsPJHCJ4PXi5WaumuMMF5YeowGXhuK9ddPfzktGfTdtnWxBydehUEExi5HT+x0VOPm3E/X
9Xcln8utZRqFnA8NB5LEBgHD+53LQaFZtPiGH2KMfAb9zi22xenrB5m28XcTj64ngOI0f7CsGWV6
0L82Rw1I21jSX3xAD2KUG1rxvv79T16UMxUYWVC0h33o7knUwI6GWuUkz15V0L+qs8tRA3Tq7Otx
Pr4qvodQSSyRQeT0vTjS+9g2PZpDncP4q45u44em/edTnQFMm+ybQUKXEPn9i/JMOy1Nz7YPqbcP
toX1bwlEdtMpSTJ1ltiTl/PlatKUisJYLOyDVFbDtRluv349Uhofthg+9DSdNGonfI73ZXLxP1br
wqwqleGQaCvIeKv/aXMx6GYEfsl2DwnSmUjbFeEV9TOtegym0z579L2fVLul10FGceDU5nMwRhvq
n2vdF9sYFpTvv47lU1SDe2RHsmxIkugFu3TOVXTWuWThSrHoU7SvvXbnewHk/TXA/GRALEOxFM3T
FvnOsvXh4jvFY4F0uqzypRvX8PegLli4zg4FznTBMZMY19C13QePE1bd0Y5ImhdpfhuOd07rzcdA
26vZoQyPg/EskQGXQ2bBNjHWYRHvirSmf99ZKYm+yNkno+G2wCdNhe2ToVJIdqOyFW48K/TdYDya
6bMRXcHdXZRTI1EBygjjIfu6ys0Vh9yENYFYdO2gwdKTI2pxG7MD/EVVAeOgBlHZV9dQzZeir2dl
8eiW5Y0nUeTEUHsQMsGcWpU4gDTxi9Su3OxZb1ENb3MIxyqCID3ColX/3aKEEuBb8ZFfjiAS8EIT
6D7M9BDEJx3bQdnciORH5dFyGrmrrHtJmmHROTcqII5QC2Y0cfsQ5VC/6pMji/W7wLNBrbtmrrVo
zmq6mGTg7lr9R5FDKHOu4haO229fNlDSz65/inDhBMipV1t46gXmq8YPl29c1JhIwYt1+mEVIAeW
ZTkR+RaVvlIk5MqymkfQJqtJtt4CS8gfMnufR/vefi7A7vphDmiGthBaYh1Zz0xnmFHXn8uAN9Ne
Y/1E5c2Yt4AkTH3f48MY1dDwCHNVKJ1c4xCR0m46RgjDuKKZ+Z7bFrHXlZeUc+h1CxnRPlFPbdb8
WL0LK7RmkDxAKw71S44RjuHUGyvttzodyT1WCKryAspn5rTPULi2JaVLK7izYhP4vA4+k3LX9GXG
Yye3hp4tk8b55ZvVW5CJH7GVbHp/WE6WhIH5ghpgppUbGbyiseUtNljQVT9wadlU9Ss4zzub7H0U
RSsre6EZay0qCPvJzObY6nUgzLWBSYqGCA4jW4xQgvFg8VlVdWFgIYb1yk7v8LvF1qX3fw4GQOyy
WtL7vcZgYlEWtw7Bij7OR3MCaXigQq81/1FiVqLkoPvodC7owyE9NCzK+mi19qzKD0N2XfXXDbrH
pAdZMm7AT68Vu5tryT5niUj+64jErkuQ3bnlNi+vBFCGsn1o4bRA9ev8RzP0IYSdMzykupcoQ713
51fPOaIhMeE2zjXQP7+9URUcoNUlEgI0Sr9V4yjhGerxE16PJWQ7r0T1b4EPDexZxh9XDAcVg1wd
9yqJztLI7530uURHmdN/AywH8IbhrXofQcNdMrC0mOVwvu6rDCu2UpZHGAUhsnGSHD3hKi55SeL+
IoVB1zkk4jCf6/CbHP3NlCtwEfDB8pkEakwcDlP3uZB3Gg635ma0cPIFoXw0EDkMcbCqDJd5yezt
Diim86afxXZ43UEHGe1XH/5/VwarInE2ZtXiHdYe60bdKMCItXCvjS+9s63qZGXHB8WGJHPO1B80
dvR2g3sBqkcg3CqUFV3AB0DVBYC+Lh8zFJMeAL+iwyeEJjscsyIss58KZAyu3PuyRIofgoZj/ym1
eZTBOB2fkNZoydUALiM2T53ACLE9iug4RpC8/GcRnHQoxIV/lrifYnIiDk3+bDhvKg1oRgWyJ9sZ
mD861j6HfoAMPncqPsN1GmIS2Uo0JBsLZ6EStWQVPvrdLzwA1HofT2IkHcEirjdYNc4E4lCr+KGp
j1I5he0Iyv2E6NUBz9j1ywiNSpaNzG5ErnAZdP+11o8KqkAouA4yqtLAHsfOV+YINwVZGxSDu6Iq
1EWpdO2S5ntjWQb3yfBLxIeJExBn5jx091281Mr8/zSywN9URcPl11uiyEuVa3906eZPrhG6LPQw
xLk0YD9yAKvVoJFRmQwEK6DCoUnTrPSW+7dacFBAnAL4ilBhGCrlAWeWNG/xePIVf4nZ8cpJnNWg
/Ozho5d0Hk3ucoNabZ08W2I9iB/0YOEy9FqxOnX+7T8i358aPpFGPW5oiV1gs3VtVNZVCFWkgkhR
h1chWPYYr4IueCzU5rkQOwh4k8d1Y+1kW1wFCQs1S7G8UXeQsMvau/Kc+0TgfQUlsOZcDfDj8Kx9
zNsXx848qeExtnbQx5dsW3X2FDh49ACiSlxxPYgnDngNBJ/1QjvHXNCn20fNIp84ccjuDHVYkdje
5Qkc4OYZyMomHFFK95bY9q6F6WC0AYuxtBJ3RYsCzCd8N7WCpx54neVVo+bzRI3u68kIkxPEgHFR
C0S/0pwjtOs8rBRrbHnaGJJPdK37yn70MjTo1Q9F/6VpWNFXBRolfxPG+q6tOhjX2R5ONO660YMB
yLv4Y0UbwFSJJWL6flGoGpj84MqEzVop9rpqn8NC2ahVDxiyWSOSWLnFcGfG8qhpySMRSbnIQ3U3
pOYBadjKc35r4JzGtLwpBTRQS6QSyZ1bYpHNJVgVyJizKlqC8rhqagERatibcAWsKH9WMhIn2OQ1
KE5zK9qitj644bh0IjSZKqxxUYGLwQ0tGABiZfprKMtDWgRvTaa9hV6yCgvc7EO0+xhomaacFaKf
59UUO+HCUcitHwXH2ITsFxXbxlRvRmPCOtuLAYiharHLYsfU9DYCzG6LuBbCSDNz6vomRoHvpSMy
FLDwAMBw5Pnj7KF44Y2tNdfpwNKwOgA7arf30vDF0PJt2/tL3A850KNCRcA/HALTv+WnuHZNlHNs
DyahY+Dr7dHNS28WlSj4lGCZptpG8leS2Ngkk6zc07uZESqQC4xiWY/JIqKU1aWSFob8VpPRXuju
S2irD9CmEuRUuoA5VuyE6M+GZBtFQ3UXR/gTu2g1k/A+9gfWomleBWm3RHKMqrVfh1n+qBG9kBaC
iFOcrBIUWZs+46OHP02G4GeYK6UKRNvTzlrm8Sf55cLr671f9ushRctbV+pj6qi7qtF0jtnh1dTL
cdEX5WZk+uilexu7NfQLewn0Yx2ASm6UcRH2t5GigVSMtqXFRlvpy4HKohUGN6X7OwgeDGS4QAxm
pqCyCGx30IBcF+veqCkvRrelN6Ff57aWzQznXDn3mnHCeqH1oBpYSY/IcjeqgEIDwAv4745psO5k
vg14lFIFaoCRcKADTALeoZcgSELavWKgkMD1ITgJ/Sn2X7Tqte7G5xIYaGc+Sii+JcsVmyVMtliO
XTJTM6KLodobE2+w6zeIYEHPjtzrNY5STL0lalPFXtY+qXLz2cruPTaCAEPmaiKtGOkKMw1kpW8V
7ZGjPDfFr144BLTtZHE8H2mSKJN8PqQ3eNnPzfQJU63r0o93HpeJZhdbBz2vFoXgXyGSSj1YC+hb
xVBdRSQRyqq+FUl/m3rZQhE/4Qstm/iaduMFLkiLQrlzs9ca+lG+8/XXDM0E3m6hol6LUewUtk2F
DxMhYsWPvsei3lTBD5cIsz024l6zZ26GtxxKaq4+qrjqva2KVbKaTyZvP2gDmTd8IFfHvsm0CZl+
VCrMkUJc5b5xGGHcxh3mNLIdrnKL7yuVRa8W0VLSpTqvGveEcnBlteU6i4Jb+r4fsUx9slJ104vk
GkdQbGyxsDRNF0tp9y4vitmQ4ddlqGv4YLhLdM/8CbhX+nuzig66Ud82Jc67YZ/MlSH/2bRQUaqh
vhpketuJ6cRQD7TqQ3mC3jwTRnyQSXnoE2QwrnAeq4EnN8niB261h6430TQXfqFeNyLz5kYS/oIn
iPa2hMsDXF6FggDX5sXsDwSN80oSRSbGvurxXshQV4+sd7D66H49PhTU1m3SYYdd/zT8Z099xgR1
adATMObwEPGgUQn4dEXhJ4cX9kZ6o7VFqDf3qY8sGIGn0qyqoCf3Zd/phr8yAZ+OIA+EhriwkmfH
8VdacdMXP3l0rhbezMM8qQx/NtWhKh6aQJmXwpol/vNkY24gIzSSHzFBaNM+2epaKj26UYVI+Zfb
Y2IksqNgUx79mGshN5oRKgguyBIAvBe5+wFqDKYEdutCq+aX5fVQbFqtmCclKjv4Coj6qvKuU+UG
gfq8GWkGyrF0cq+EPywSbC7UNRGGET85GPFiuoCAMqX1ICfEVVx8idAFs5OFPWrihxaPatT8DS82
hYwJzGLpsBT6oVtI/zqJrgfcinB05C52m8DFcJq9GdOQrggYwE+D+1D7xRr4KpA3xMhtOo/lQRcI
+vHRwwCOpF0E2O9K+gIlCwFz/qN1unmS3qTGVhvsuY8RRaEtm2it4IlG99Z8LE90WA9JDK4eT1R7
W2X9AuT2vMyDfV1AM6Mv0InuRLIphqdeL2e1thdcRKaD2DdvVeUQyUfp3xX1oZfXWfYmKh6BD5PJ
m9q5HTEay6xTE47smjhx95tRPGcpMlRCs155VDIsfgGW+PvKPxj1S1n+0uR56OK12Z5KBM8mBZfM
WXhZtYv9u1Y70l9wVIkHjWwiM/zURnUvyreqYfhN1HLdwevId5l18DwztOKF9HbsGyaMpRbfENGv
gT7OcV2yxK7WDlHWUvFaY74zx2MjdI55ES4aPGS4LrLvdIW7oMuQYwXmH3V/79kx12UJhbvdGrzN
vjqo+YlSLC0whzEVf3gvw8nhOw5RsIEctHRT1FfgJBLwjmH3qitvGmQLDHrr+KofNxRm1kWRLAOV
A948aMq1qW/8ZldyRemPicLBUtFm38ixwqPFx+7MV3DOa08BNh1JXd+nQ4gMlEbBEJi0YRE96nB0
YnmTiEeMP9eDWBXZzZDepiAf2f1S8+TQ6wyKIIpvkOfD5s12JRYXobYfJ/OizuTCGDg3oi9X4fDk
CoxJ7/24ck6sZORqxb3i3iM72UaDSZTGTmMWD3UQkA2qn9NmH4v+NnDkShvWkdHuTNyqdQiHwsIO
9UZi313y7dUUcUzch3du95B4/ro20hfwuJs2zYijK5yjyAB04jHTiX5PwrtTqseuuqNUMJinAVl7
VZ9G7eilh0S5QSuModhR7zo7u9HVbDzLCj5S07QEC61SkUPoI3i/HVZMRmtYpIYI0Lgqx5Tceggn
4zxTPdjfmDv9rFMZAHlEUd4Zev2YaQBQlK7Er9Dl/3puuWWiDjAKgdlJRFSJIhzgVSb6Q13E+jmt
+s7dEKOqG8CI2LvZIecrRde2gIgqunkf+3Bgm8jBTIM8U1CYmK+nFkAkM8L4MNbttdqn6lIPGz0G
EB02Dy4+Vz/6OCzx2+hBouOdMD70vsT7zcPbktxGgtQeZcnSlvhD5fA3uO9QI180niIesiKbvPaM
hltQrkAapyVhVoAeJu9T9gutkBhq1vWmwlsZ7DHIHxxUQKe/qYlcmhpVi0gyEud2jcgPWTsO7ii+
iRLSJ97TLIJZN7k5ac5R6dY6Ib1yn5hXuCzPdOfRMNbdcKq1hw7ulNqfxKDMsiI4AMfYppS67Op+
SPdFR2eQn0EEwKBNTZeN32EWpW8sKNi+cbTscYZvmuI8Ch0Uco7h7WvawIzWq4XVYRfGIstZQaV8
i8nSWfXGcbZmt4vsYKaGD469aNyNq/6MfDzPCXhB/hf2M0YF877Plj5L08bgAB+kGxzGzhLbFcQN
m6qP15oTblRYX3VcrdXYu7cJBGPOWdxyBsDEFbF5SlwOuHfeN0+Jv/KbG01/cLqzaz4kw88pwZeN
uzHR5zoOfDlwx8kFymue3P4lK3+O9bPfv7pd99bjlYp+fB75FXcJ4xBTb/bVsxIrs578XNBAY43w
dc+iw1BHW605OwXBP4sGmTxXHjAATnAVllw873R71zYwvCFBcEHwI25fuN8IGP66ApWpcfRHD4uw
wBUwQcNxXeY2Pofqb80rM1iBUXfHUnqJU+YIbl8O6EYH+kOlVbxlOcD+jjEsCG+rNH00CxwQ3dAm
YRjehCI+d+STxh7wuOW98G3ipUHwqidsNgYGtAPcWJmkO69SrhQ/eKyx7KDJm20/20VRu6105hme
AHqY3gwwVPzYPmIYs5WYcptjvVRrEGF1EB2qttj0GHHZMCXndq1CsnN/t0YFMhcMfO8GeyzIlxkk
pbx0FwCplohZdpEU6yCAsyiDI3eShaBvtSya35zZq5GUD8ztBY0Y5Dpz8VwPVINUj1SNWA10VdLC
AnuxxqOm8CAr+HizGktZ4fkRVyvMyWaDDYkeKrx9E47XCQZFca3eN2lxq+BMUzcOVGEy7xHXmjgA
Umlfx2R4euWnbb8VnJJAPQMDzl2NwTX3Obd/0qLnAg8HfyQoxv6u48m06XTmCOPisC47IiPzSsRc
gGLqyHkOgr1nu2rmw0BPJLBXwC97mau3XW7utFCdlSoX97xcuzFZ2HyFxwo1yqmtxFk6YusBxaq6
X7ognFkMuMUnQXObYPLs3OrJiwyqeeFz/Qvv3fwcsb4lIDeSn7PYw9z7l6UdLGOlB7/V6Echnlvj
JDGYVPv2HA0eHhtXVpstAw+eM07WuXUXqNWNJiEGsnXjAFdGB9iTJHYcsLXOHfeLUoabLli12FXm
kTpvqhM2uRyZOnPxt1AtbMuJrSHh5Fp3m/u/y+o3PbwgQgg6lmqCXQDuE/W9yNrXlC2wwbS1SXa1
/wvrJy/ZcYfYRtyOGjJbzbl1NjA3oOCs8W1vcbFrftdEoBLIIzEvPeCbpt0HIU7nq6rFhY/QPw5S
MtoDJhnJOoYsYgT3OC7QokJyAAtL/5gP8I/UcNW0WGKiwjpL57nwjW3TsFeZxj0gjw0WK87YLqF0
ArTuatCVyXLo75z+bvK7zQP/CsdagnRtDow5Tq57e1+mbx4hPr+w8kFahxZOyIlYte69WcYQWX6a
TrmUif/q0nRH6RhmYj83ITPVk3U2xItANWYjJhYoGrmKxJukCzZG5Rz9BGxoCoVTSZZxVC45FV8D
277KAvIOlLRyiDy3BveoyFZ/8mbAu0OjciLtd8HRZoTGIuX6wc5M8oEC1LBX8F1wansbV8YvgeWl
YpyTXJlFxrhu42uL8CbKkcpa10I7G+Oi6QHW3erDyaheveBZazmtpv/gVVvZAMziDWb1S0X39moD
VNm3F+Xwlkx1aO2KhPNNwD+Nukc3Jkii7fFaxNOE42iKy59afSrE0XRfzOK1yZ6z8MoyASL6c00T
EFTiWdy+YYQwx7h9ZgvWgW3c9uINr6ZZMu6G+k4N7psIY5wEv81u63Awqtk28/Cuieq1Wu2ncm6Q
PUDB/eGM0U7r1sBv2vRKdeLbks29aY+29YIx3TZJH/N4l1eExcH/cnReS4ojWxT9IkVIKf8KAuGh
oKDMi6Jcy6e8/fpZzMPEjZnb3VENUuYxe+8VxuepDq9tHr2NMB7FJYJW42asmCbCwDZjq/lj9ggF
QfMhXGdOZNed4OzahPkO4Ky/7eS7FxFBx5IL7K+OtiHD5KE5CNYObVgvnKglu6YiGvhC8LU3Vdm6
T14a8jYDZkm2ezPTKxsugLUekFElJjjaZFLAMG+gjDWsS568DeXdKFcxzYgkQLxM7rI4JM+k3FGc
Eyi7Su7+AulY1An7AAnA91iSudvHd6kSnJV7ROgvQXP+VMW4DTuuxN5qGMpVnhp3HpXNOiopzpOa
Ge34aAlOaaq1ncSbfPISsSktL+zfIOMtVdLnBCzj2c3PeoNlaSbRLl3OtkWhxwUBiqk2AW6osR89
JRe7kdZP3zVmvAtZOBJxVLMVtYvXOtzalLB9VT/CGk1UT+idvuoZ+3XAvUxBjHm7DrUzGbdJHLGU
XPKHgSLeJiJ/7RHwK850HizJzya5efJLN/F5tTNsF2b19GHsO4FKgI7/yvp0Fz+RLsZJOLTs3V8T
/rbhp15+Nsqvwb2IOa0eL8boboyxW012+0zc83mGqdKe2KVDkl5jrV10DYHYBDNBvACcXEu56Qx7
p3Mht8aj4s3nZ9RmNjYUqM25td4bfPRTmi17AsWmeGdwLjdJsE4A+Mgn6peTGyYVyaMT7fw/nitK
m4tF2l9O+YzUjuRIADWMmwXzffvVhK1QUxqW7uAhEGAvhvHKMQhBaXa4OL0hJa1JLiLD3XTMqx0g
KWHdHPSxOnTFW8hBqjrrMMZMm5VMPeVCm+iJ32v7GlflOW+eGGBSgUd9q8Ad0Z6tgiV9xUzWbABW
Wbju03dcX5s8vVEdAxmZ64203LssX035sLT4PlXdpjeRFsmm2pmj+SCKUSUzUivUU1jJ3Rwfm3a6
JnSBqg12jr7pWSBpgnVTvE1b7aUaD9Pom4wfCXlaquQNpcovAsAVGswFUr0lx7nXuZt52tsG4/Hd
ODHWvxANXHWHwH6t+BxkdiRz/m4TMJDMLve468+5cmvC6uLAzUAFVJ5tSl+Rk4rYm3ujj/05+0ON
/ERfI2EnsXTodnoqliRoZ+l0yVBiPFsFekzqxglCebEdKrtbJln5UWBakGHERj7xgEV8hqXwQveI
ambhNnzoGrP+hCM57SB2hvBABAGIqIjNhdNbq0pnumDNW3e0b6l4Wh/caC+6ksxKDRIlKoASsLWZ
sCNkRmyKRTL5A+VMbjPO6ciEnNYENlLTZYChoyX56DddJl91oLzpnfIOoPmlVGwf7ghT+61W+XYX
7Rm75BzAGaM4xI/vsW2+FxbdbyzW9jOyFoTtxONrlZ7OJNJ29oqRf7TQTueM0iev5XNvE97Vqnwj
OfhjbOWnqwQ3UJ++1WRMT1HKCpn7mmJdTMJbKZCqCP6btKIlGYMzV4JJ3i/yGM2oV6UbfJT9Rk/O
VlbS9+Y0gt8kd0qt2wykLPHSKdlmMH5cwvTDmGip7K1nBG5Qgg25ZHF05s2rZEXyd0Z8MS9icAlT
64ADDhQ75LjKEWtJ19o2D6XhZymuYOB3rprvhbKysjVAxy1gy4WY0wc840wKr+jtq1MSp024tzI2
y6dCrOqfePJ1jAYgSUGMV8DDBhDbw3QpKnfZmsa2Kqtrnc+fdUjBYxvcXfgV6gJhhwWWCjhk6lqL
0v7QoBREDKOJIM+cj8JibB8Gj1QnFltSIgrnDEkZ2Mb83aWDTxK9p6jGeioJro1iBepWxT1Ejsbw
SxwPMyoetnl6ndiETfIPOM3Cbm9NywktYH3JQ56snUhdWhlPuv3isDAihSzrvqOm2Ez9tCSm1peS
VNatyrUinC944cMcPeyEGRiv1AzoWmbjvgeD1rDkb8dH0tHzgTKth2EBX7fWdlJcRnJR8+eAHc7g
tA2n0A8Jbhhdwe+cD4EjAbFtlIKsxTj+qgD7WJzlpbRPTTycDeeXjK1Nlp6kw+yjzBmHfeYOkXog
fgOYR7ZqrSP08sN8GpBIKslJ0R9ZdCRP1uFSG9NrmV8jbrJwJi0V/DiwmmWlnilPUL0wK3cSjria
hebPZHaH3nCPdsO5reXmTuoUw3igW6u7TfVOaPcwuTAwBwOndLsELlLZ7hlAGMPDnAcIZzlT10OR
nJ9qixHJQZTOK2UMFgxBA/ch9YOV+BOJ75P1DyjAM0o7djzdeAtGWN3ZTi1fSSJeKtBQyUt5Z/Tq
JflLQSOdAChc1AzN+uZVQN+2SFXtmUS752pqkCsqJ8P5SlTiOsHfRTZs7uquJo2XGIgvjC99epFh
uyn6N7O9sdYCeTqCsApYeVaPKPvjVTL6WwrUzpL0MnFoHoKch1MU1oxiQS7RsLHCVW+aRNSh36zg
C9Fk2xzSwjyQ5k4sMKiOeh/DBFaf+yLTB4X4ikpqNwT9DzjH7Zy732bcfhD4+jMHHOoDlPaMiaux
C5K77nzY9nvFGdAR4VsYMIwsdiOsBjMQ6Op2hA4NmwkZg95sWH+U4qsuP9gzBLyKurIb0ec8l32R
/lIWJsNEmg1zOqZQFxifQyCM+quQNyp0gsSLnQLoBhYqXdcR1NMqIpc6an5cPGdDd0UmkM4MCK13
u/i1kd2w+NaM7Vg9hpyF7UWdL0WONio6sEpexgbFJCfLXw8yBoIZU3Br0XO1qrDztGteUXcTTegC
5C6tH0TxzHCbZYQUh8AVaoy/fKByA6tAvjIhweForGWUblVANIOO+hwIu9q+18y9m+DkjLdx+DW5
PKBUkCZ+bJMzLX6VPSKTAXB7luZRuPvGfquqXkMYRJOSK4+4L7ZxRep0GzF+7dV89Vzg9PFtIg0/
q/Zd9RLxiRMCyfO4mdnS6d2ryNdWsrXmv4hE9k73x/pPdH9hv1NlsA/sr26+yh5ytJru2urDYFLv
prDsOP3amyuVHR+zqB+F4oO0sGg1edjUgMiI3N2R0+mN5nYsHpBtUNaqIvcc46Bm+44mkMhKtWZv
Byvtqbf1bZvTcvRgfxrNzqjdg56UXEeJb0y/cbOlZNQl+D1rYVXoZLBQm+1mUN4z4xAM4sBGfWnF
Wyc8DymMsdQrZpAlfslbOXPfz7B/bKKIOB66Dei+Ckkd1Ktdncjs2Sb7hkBcgmPlQzSrGNJPLD44
57dsUxZJQUZu/4VkRqIGcbRNofoMR8sarVg5H6zgN7HDdaeyGTGLNTX3okgiEKqcRQW8zfic2591
xFBTaT2z2aNkMLni5xg4PYswUqEJx162fQDdi8l8tpHlysmBVkWEwteE6DJQfHLmiHW0XG2ZawXL
R/6QVv7pbuzFGocBTiVtX6jI1GLhYQLx3JJ4VuM3tQbUrtw8FGluCtuRtzD4DIK7VWyC+teIXuPs
1a1ZmKMLsedj6ppsmB4g3AT9t9Nd60HbWDPQ0ZQBYVATSr6LGDlPt4FtzhCql1junCGAP3OFqYsL
kYPaoN/laNxHEPYyhTzufS1S2g0mUV8FpZzT0oXa9ANw0If6M3vuy0cKhe+MQQMWokVriROH3MlA
MMLQYz9pzktHX6CuA97e7MOwiRGOjlX35I3zed7qcMP72XasL1YM/rdFBvHviSp3j2EeH0ebNlRe
teZlNoKFXX33PYUA/4jOopn8iSHajR1R/WyBRz75nC1JYv0ET5EbASha/zsT2FtXyfKJqzGHitl7
i36AsHAKdBWllTtUC4vkY2KNDlhjN6Y9HGfuTtJASay9pZKnFg7jXGrLWGPQT5axSyS1op2Shm1O
tIe5upyD8UxM63dlzesQqsmkuDsLoa8jrmZ9dUk1ygrY7mfDyNbBcNGZhjld7tvmqW461lSUOQ1U
oo+YdqP3Y+1puEXuaedbpXgXSAa5CmGn7NX81MndABrHcJmfh9aO/+LIcFmUd1XctfJFqQ5KT+78
APOWB6kUDC/xuGVu/QRbeRG4hP5JVI6ZvxTJJsKILvKf2HqENtSI2dqYksGmCd0hpzN0wC+xFRSF
z7OxR+O+sys+Mkce0+DLKLjWriQ84EW4xuGdKc3EU5RGn5Sv3kADYij02sMrF78S/qTFS9MlFwuk
bCGMuxHtME4vkv4fWchL8AoeAB6m6eMuzV+L4gBcz++Kq0qD7nIJ4VRi5YvLR7vbbAqzaPTjlvLK
UQ8q9a/FwRjUX7B0FXNcKnFIIm3hGam1cvp52ZNOTd4cysy/iGJQG0GCfJfokcQQrUPru+5Y881A
MdvRC+0W7tROK7/H558J1LikO5P5z2yKFWKdpZPUawTDvEMo5xy0MgXVoOn6Me2Q9iEG6GT30vjQ
avfbnv/VZbcxFPsIRHbVupxmaDUT9VsWX1P4jb3ISwJ/UBlo/w3h3pp3VRAtNH0nwcbnzU8fubva
EeeCcSqrfQQ/RbE36cVTPks+lSDZJBFyjK+Urymuty3Etjr8MniRDTPxVAOJVfwame1qHi92RVa0
c8HnmNm/hXA3AXzkYjoR3m9TJmczdCgmciHR9CPiKlJsZ64cw9gU40Z0m8p+00fdI6RiVct+XfKe
ZDYQHN1dQR1aID6Uqgvf5h5G5qJJBRP++qAUr3P6Y7evJTq9rrdXpRatsCAxkPZCbjGTrVqqbvvw
8/lci6strsYTH7gfDKSDBuZNWZIYb3lpoe3ypNjX7msYvnSdykwVbUJ8nUzc04eq/Krjz177yqKX
AEDuIPuTYUGDZL5cP6VJDAOHkQZgkAynj2GN+LF7zBpH5j4nw0Db1MWvRiiTsgvts0mn5xrpW82i
Vfet8HcwP9NuYwXxQomhmCh3FYEvUbk0E40fG18j1JCEN0ONX+vS8J7SuJzKt2gLb6Y3GDm7GGqC
UvrXuJuw+W2othRWUAVbkreu7Sh3n6cQYWoGbz1bZtBdSfQZJwRHMwuVy9T9Merzc9PYwunOouWM
usR4ChyYVttGylHFPLfYOeYujzI/RfqXeLrrcE7+axMow8eE2PRhbLdjf6nSsz2eq56k+pDKWXoA
Uc2u3WAwJaaNuLBo3RNYDofEQFFAtjcbn8r5UwLM/YN4uIz7aogEKWb/Tl+T1e4lIOuyRINLTPEC
FpUG2OvBLQ3GqzLuUIFAK0YeV28gHLaIszo24Gq2jcVL0L3iGF48uxNJctjIeVLco0hcgnjcGuR4
11e9ylHyuIfOTLgimH7hkF4mORtqJXrv4Le2zdnWtrLfsd1JGCgn9moSh1LOXj58m126oI0mdvZ7
Hv1iHJCfvXfOpktVFPn5QvRoRQ15cCdz2fT6bizXRgovKJtqnMFkkRfPPQ5vxoaG3ZOCrLobNJeX
vqh5iv2cFIWp+de2yDcm91LMp1DR2IYwah+ccmXgY9KbY9947FYWLHaHbotIMO9WOfiOsD3mjf6Z
hY6v0FE/V2IGBBKLx6VO0pXGPGogSKUDNaAB4i5vM0POoFxFElimumcRVgx8J/INeNKyBC6PLmvX
g2gYupcB7b0u0IOOC0ivB3M4IFc7VdPNmhJPpneVgXKAnqKzSKvu7E2HqjOKgNSblydYGV4B7JuY
ukVdlvZOBsCvHeL7A2VdhdtachVmGqqFYKqOlpveOsJSEIRN2Q+LsVRrlw7D06R2lqJ1eVKwDPDF
lTxfh6SJeN+AF/FUTPnerg7jTJlBDHS9y4Gt9QyimeBX+aFrPhPoi6I41PGmZkyoQj2ud121iZA8
0bM2nGjiWX5H8Du4r6wy92PrPW3e09I5j6Z6mHhPB+T8nb2v8zvxNAst+mfF7boexZ5tZxOqa1Sk
iWi3Qj0FfOC6zQxoQzy7mR1kfzDsx7N6CFLi5LUvLdu4s4vTiaGD+VK419YiWlu3nwKU0V4MkQAN
YZ5Htrllc61LebYZP6WoTXIga8wuJe65WWws2A6l71prRq8mWexh2LFRBKfEcDoUD3azObDpJt3n
CutGTh0YBCA54haNJLKuH0mMkjbwNEJl/9KHP+BDkOPVrmWrwGiYsdVAQQZObko3aogd7RqlXkW3
RR8kJy8ENoArMtiEIwuXYNwETbquGNEAcERJMb2ixvUce17ryWspxXWGU4esUIoVwkJNuejxB8KR
p7TO5ZtOobwmUoHDCpGaX5OUDXCGn9Bylrl4nbsArUMMjedeWRc3FxT28aVuWalbkdy4LKjnIUTI
ry3M6Aevh8k2Leofsfueo5zBerDIyppxd7tIS5A8Q+sNKPPDMPd0VIbuZPglAiSzqr4rV/rkAXiR
bL3MtHwrEBAIw5s2X8OAb6TlbApXovPZ24zEK0XB3gAEOcvSj/poWVYvkMtX2rOU5HR1xD7Va7S+
pKHI3LMqdCrVdeJYL1V0WEs3VD7b8ViDVnRQsiS3ZkDHAHIGyoOpnhU+8SJgJxu28W7WynNvpScx
OPfANdaJA4uzfvQIihKtXJhoVUhgx0nymOo1WNvlhN1bTR92G3xaDqvsASSkNbpoR+9RBzjYSTyg
B7fM6VYl4tiAXpS4ipVTjpes0C4jZyq7DUiKziM1smZlw9qw2JTi30UHBfI6LlkaRJ4eOP/syOHR
7WMcTwcKAc9BlJ0i1tGTPyJMEQSxcXU2STGeszxY6Aaukz7CJ+AOdM0oCDclhWbbqz96Rbusv+pG
eqkZnGjAWHuSdWTaIjdg19K6C8qjxHyPm52LgUzZkQ/hotx3MvSgzrqA966SwmDza538JCoNhSpX
OAgegVOjWuVoG9zgNE+gTsPGT55/i1Hc7aZZOeZhCl8aLHV2Qutz6Mdj+GQ6B9kjQyfndNz/k9i0
0vRGy3i+OnQukn9/GVUfaTDD1rCsVkXuT9VhSJPvHN9PWPFF988hIq4cUIcCTAC7EDxgw9oy9w0N
j+H0i0K7DyYl2AcxEOgDOcl4xzrtzJfG/7j0gV9mqqHgeeXZMOe/wKZoV1VmHJyZtBqufmRHosyf
nX4XZc5JTsmIJFq/tQitROi4jOcNiaFUe5imddE6tJpajA2497L2ZRr7XcnczW8QD8IKyugJY/Mx
oSHJ6LPy8NuYXhN80LPJgPBF9hc7LH07YlPWfOH2JdOi2sXdo4WVXsmBkj2LdAZE6NZ7e9FM7oaE
g5Msf/T0KsXnIM3XSgvYN+YL3PlLd8j5m36w6gtYwYfsqgan2RYF92naFV5eMMEMIr77AYYdnlgc
BhjBFjKTt8CJAWueHLZmo3O31O9u+Jide9u367m/R/Te2rvW39PhODjaHxk8wp1WqmhPyfSpiXkf
ZBgeop2BSrZBWC2tY2z/UK22WXIoxtdRUBspxqYr+K7i8IV79aIUm6Kxruggalas8cCBWi+NyT5k
rvaYwXoKYMJPP9euC950+sOoOgbFxm1ZcNUzJXcIWxXhScBke5WPSKUknS668oYVn8oPq1pa7jXI
KxaY/ZdJzJOKf6MwPAv7ahuA7h3snaW6S4ciOk70F5IFNNPXKB7r5DHo4Aozd1MEbGGRY/8Kutgi
2xXKrlJ/ZgDaiNNS/U/LmJfF65wuoVW8dkb9qFP1sHxSmMfz2SW4bGQL1bvR4CRHCarUFMwe9qBe
S3Y1l+asnxHEZGGyLgi+5f9lPMxVTgjQwSwIINpV/XoWL0n/OmhAwfkdcm79ia80cm0QaqibgUTy
VXdFhKwb14+hssTszkFS//YYq/pC25N17o0FWN62W1RhPMD+Gbw2VQ9DAWa4qCBbT54xoneYvgo7
QOF4ETM+EcwSJFfg5Sm+g8i+TKr7yMqB63L4BhaN7JVSCFHtKdRPjeoiyEh8Eg7Y0uP2tzcMM5sn
63obN8dicKke/ya0yxUZDiMrXuR2ldLfG+G+SkrQuL4Sl/416g2ROwp8WiX+J5i+RIM4V+xskPUt
+gTfol3ebYwyAZ8oDyKt024etzGHWYAfqx99HSaxbE9ude6H0VeqQVtqrM+sICi9PKHRai81e9Uw
z7H1SarOtvu2cR4lxb1ilBoktzy/ttyoomVd2PuycFdzK2m1/mDSbGBFn1jL+QPCpHCw6YG3aeFD
48ROjrbu0pmfSnOwyp2IG+bVfmX6OUc9wYsfZdOtdWVYxfY/1aj2dqGvEMc51rmt14q1bfNNpn5r
2s5QVm57V5ip5Kecv6KuTZ494mhr7vag/s4N2+GNom5bbThOibmulFsNMMYs20fC3EAScJa2LH7F
PXBeY/xOTQoeDFUfuNf9NHfbEEefKwQCG04dv8ayj5KkRuSXboWztaMEWf+4tQO0LbecgXpRncro
J9NV9rMMYuxiMwTmQZZ4YmvHL80Wn0hdIMkbgvfZtZN7qlNv1qwozx1MxUBJbirDPtSNHHh/I48U
YKRlyispa9z409uYZnszX1k4D8PmluGtsrRHEL+FIwAr7bWCWTG3a2kmvqV9K8jhVUqTDAC446LK
x3xK56BvmZpp7Hh0SePpV1bsCaVCllSnGL+6NVpGNCQAPJtrJ9easzHVR29BU+XZdytGTS1DMGYx
TXkAvuT3RDdTgymARMaDSXp830ceutDZyTwxJH6HPyIxNkPqbg2bXWl4CZ9oOeN9Si9mzBSwPmjD
DWGuJNnLIfemGps1YK91QlDG9G0QCVx31drQvp+HYNRWELLbU1PjKWt15zNw6PPmzHwxa1TCqYm8
juETU1NhbeyK+VC8smM/462iNaTn6/AxcxSDkmlR001wjms3+J3Ged04tu/yk3KNMGyameEwMfhO
QyyFDQLDauVakIpa3U9adrD8RredkPA6KyvXjiYNqFo5q4aM0pQfjoHEiy4mr+4Y65JJhxqGKSFJ
JF5j+W313plMUjlinfZTGwHoyH+2/HaoLqvBj3EnJ9Z74XwWA/VND2J73wQ7u/OpemIJRTsu1slT
FC8AevXWnq/i6nbNClDDyrHLb6nP6wFGZGf/2AKvo2ArGtDrtsV3Tw7vaO1TVPXzWxyf9HjV0ShG
hXLQAnmcO5DmGatm8dpov6HxB9nsyT4p0Q07qyDFqdwuQbb1004Abh9CX9ERlGpi183dUYzfmllt
wICnDPXc/qBZfGFen/6CIS2HXTYWABCXTfIzGy8RGnBHY8eAISqMVmPOQlsFoYobjIJV+GFzNkYG
7M/3v2V5Oq0DBSkAyzBZlfvCXuncguGHEkye6NZ5Twz6r8qacJreFHfvOo8wwpoprmMasARF5WIW
1Uaxq3dWGjmM0dj8ise9kt/zFEtEuuAtxXl3wwW2jpGHDTQGPKcBfsGI9qUEkyabpRP7SnHQiu5b
TO22r2HmEVKCHAeHLFhCiKJKh082KwJ9XWtd7Ns1atSpdeZNBeFyjUqTOa1sddCcmNOjyhWXJGrq
lwBb2t2UmrKN80r81e7UI8+xcnrYOJjep572pBQZA/tYWGSdQGF1nm8X+KWKRwQLyqxbITDa0vaI
9gr24TixXw4pF9xcDb1UqqhrjdnYDgIjURWnyAVAfgvccsvMZM06T0z0jQDBraysH2fuUeaN9gcA
w5a6wFL49QIfBDGGmNKfc5e4BIPI/GiPQS48ujZ/Zcqz37FjV5NldrQWTGn8Kq2yI3cp4z2y6FjO
FCyBgyk7YNNyydeV+OVipgelXhFnAEwxXmYV0N+6CVNElwpwrTx3Dc90cA2DkR4xC4fiouaI2209
jPql5s5MZPvn1EfQVibqEDZLQMAabpDZdJHtZupBrxu57rTOufROVB/VuIAqXurBbsL87ZVzX/pG
rVtQetNui47bPQihlQyWBNr3dmIR386yv00i/MuYWuo1C5daG8UVlZs0lmFhiA/Z5uQj5nkDWBNN
SZ8M84PEyWJVP11fgxr9DO0ACxoAEzQ7Qz9AeHTXjWune5b+todVdly1XTzybE6csyVtNJGiT7ww
U48Z+TQ6wq5dQWdlATAGOSfQPJKZHhMg2GIxx0HBnCNWxB6dJWRivlBn6jYTii1nrI6TUfs5UQWr
zjbnfTU4YhuXjb4d2oaefsRo2I5+GCReP9kg6h2cVDXXo6vp5SGOc+s1j0jxkfPm6b0RtnjPB8u3
G+vTUmbBiilk/1crmB7Qz6NKI5JnKlc6kDVzuBrqR139Osa1im9hgA0ClGdbWxCM6+iQ190u6py7
rQwXkzi7FC9ujv05IURnSSrjSaaoQeMaWYm1aAwYzBxH1a4EQJzbf4KRpR4gZyQLwPh007sz0Q9w
z2NwXD3dTEGk3vquvtViwL58kYiS1DrfsCdZx+6l5ITjjw6C7gWeJ5qL2k+tEUPbk4DNFsw6F80T
3hutOjVeDfaHEuVegXxCiXpCJuqHxRcWJspbUlvHXq02lcOcKjLrPatDOkMWVM2qV0MLuxzTYzpU
JzkPTeMVRvJuNopvpMky1dGHGmg2eKgxQ9cE8wzNyQjtS6S1qG2nrQg5bmuMwWAQLV05Msq4V2wf
En0j62E9Yp6PACM/9wEt8+ESFdqYDP5s7pHszw5CSty6bvJmNZ9zdWya99amZgQGaxXNuXcMryjg
Llu6X9SZF8+ZbxvISQkqaOXTA0MCRO4mq5FSpIxgIVM7N4NzjUqEQmDERk6RqWfAwHNTLkWEI2rr
Zu/qgIiYpgR2sNQQGwXZd5zTNdd4drp97GinOmNPadJU1trn1AhfhuesrTZ1CRSkK1edc4zgpCs5
Nezs3qMx35E7fRrU+EUv1dtsRAw2flMwz6MAW0cHr3ykzwGCgZn96aNuRQmAMVlDO9aHbe+qX4lb
+Iok8RGr6P9ZIcV73ag8y0yihKQoGlDynlg8Vk9lS4ZRB3qu5oilNZ3i8pr31U9OfpapMX9qAOhF
YOUmlf2ivqz5FCzzn54Ei2RcPdUYeFKWfS0Q6Llbgg7e09pYs4x+mnAQZUnMQlz/8cXkN1Z9z3hT
eyTzgZhAQgUMgg4sTxpgWWuutFNquV7WfKWOC7REQ2Ad1N1iYDPGcIkK9cswrwW7syCO2H+8mNE7
Xhimd0fVFEtFuOcAUKpSot6K/s31sJGMLY2S9fo4v7sKc0XzhvWitG+thZpr/jf1LCLIJF06VF+J
8q/kKHBANJhaS99hf0Jhe60kSjaGRrGprW20u7H6XnXvz8tCRuO7XWWXqIv3g4kvI2muGHJRRVmr
QH0LovcKFcBQ4gJC9jfrim8VT8sva9Z8pujmUR6omiz9NyjTzXOM1dY5O8w2XkxB9Bsm/xq7u2jw
Z9Wy29MjY2fUPaMIlimpKDok+WQ668rvYCsIrk0sqHusPCwYy2NhuotEfIQ2iqRGY7KVonKbEsz+
BNF1N+Yv7Urq4XxvNUzjLaGza0sK+WK3SrZjKt1fp94eDcq8uSn2GLvHaRG7ob5MLCMjwCGrME2M
T0S34HTuLBvbWWlRdrpcxkVmpigKI3lW0qlkE4vJNyLk6SDH3rnHRJWtgFUh776NLvo4BfG6Lr2q
/jOYODklM7MkXM9EHKvKm+30eApxJGNxQ6Tu9OcZo5CRuARb1R5vQibY/FrbVHmRXeURTB0ubbPy
KrJz9OI6TYU/2fjcESa10aPT31V3Puh2/sgg6VZpumzAogg03pp5VDGMVgxNjeGrJIA/St7L4nN6
jsrA5RAleguMD7WuNsZAh/18mrBaC/I0usnw6v7E/sfXrfFgRDkS1/LL7Qr8PBigqmFNNsdSjiZp
ES+aUSzxPZ0mI99CJUFkIO+QrlGjSfR44Gcyekys6vyR3034MjqRZyG3qp55D7gQy0YcXcf6ICdi
OTuqp0Zi0xffMyLTPgs2emYwVXMXikmCBgYPDdi6m55sx1lpZX9xS5cVYrV26fvhibAsgjZc/tCr
MaZlQ8Z2i4F8LAl9cfM30cTvEt5sVgd+EnbbEdN6zdaAAc16GEMCuguvqlwIqS2fY7bCyP6Abbt2
y9FTU3cDQ4oIkImMlI+qmzZJ4KzGWq50GEMU4MwtwWMbrKqmaWGFHbp1upf2KqxPGzWtHrMEYw/Q
l+eIjZUotlN2tZsPoWebtuiWqVr9Fel1dDTkNKhIxdZUOfbRbpv1acqwreXO3pj0Y8IEcgSmLJmp
6C1m0wYtGWUvvhX+psyjhI1AgXVpCb2XKqD+R+jHsizwRzFRUd1y19bc8yNxDCOIWB5VtyYjJWBX
4n4LwfrZGg6O8q5gs7alibwPqx/T+fGodDcneZEWhxB6TdGc4/jcpMiyUQoMzm8dDwhIx+1Mpdk2
ylr+R9p57caObFv2Vy7uO9HBoG9094PSW2XKpaQXQpbee359D9ZL760taKNOA1XAKRwgKZIRwWXm
HAtSUc/QXQkbJkW5UwQkqJZ4sBVjp1FrzV11riJ76eJyEZeki6BH2p7aph/uifaBv6AuqM/eVBKr
9VVbDUtGNVF5LK5ER7VKkzA8yKoR7uthRd/+NU0pOaAMMHJjpyjupu6ePGo5TRXsanVt29Hc7B/G
xFvqIKxyPNFa8a4g4AbEtFC6m7p/9wmTrOwzAwtjGNU2AbjiWs9Vaex12ut8PTXzSUvvHZ8G8UYb
qIpQyouN+Kbqy51akTi58VxpBza4CzkEycVEo8L7Wlv5UvDfWu1eJbl+Yxb9VVVrR81TdlrYov1G
s+6/mATLtm0sk5BmRdOsrWygTZI99KjiGLo38yBqJXa1HpH8O+FJa44kmhin51rQpeRR4ZLYLE52
rYKPiH+Pav3WueqiUiPUM/oqksqmZ0u0VM1GBFVRRpTqUX0ixETm/wyQ49YlboJRlRbGtqct5mB0
UlTtKAIEUvr4ojrlCSXxVtXfEvPo06ZzQU+YprtIk/wA6WwZdAXVWeAIoVy51CPg0i1q3obzGfuU
ZfNDre1GxJK0Z+xsmef5Ay0jvNd9/JiV1kZpjJNGecszVDR/7j5iuizNbgc7ulusSrM4Mwr+oarQ
ZZCjJYz5iiMo8E7e3YehXI5DdJBZfNd4xZMZF7etQbeDNBtBnjyEoYOQLDcHPuN6jky7AIllNHMJ
uczJJ0k+QHs+af0OqdZN54pF6o1PoU4uaqvtCh02Cg2Lj1zC35R5+UWL5ae0lVfB8Ui85m+sSnsK
XZopqtmvdTPc5rX14tjVxc+9x1pJzjodCvgQ7DhzRhTvT+phxEI6AZZ0jGcwXITBojwHHitIVrui
Dp/iqji5eRDMgKHNBq9bT8pVqyGc6dONGhiYrDKfyefDgpQrW1gmHVSnLD7IMglY6jDAKRF8YPO6
0MRc5MI3Zkk2rK1QntOswxkfLiRm89L03zVl2AUDL02ND6MrKPUq963SXYZGxbnJRJpwHCMEg8HK
mySTY8dwhjp8jcth48cpjWNKNFFRv9SMGQefMuzMWIEWJCUuDn9lGggXqNAeBxk823azkp6x4KPI
2xlkzD6nMN0WL/VYX1SrX/W6dm1nOWVt5jADVDDWcmQ5Mlf5Q5O0s2Q1opZ1F0IMG6VDUe0qzrz2
ATq5ibDQlRbEIVT7Ah6Ai6ev0i3O0ZBzhYpaBwOpdQ1UnBbpCFjA5zhD2MYAY+ApyXkgFTFFvkHn
/2r2+R2Sfab4yX2gKbuY3BjP0dL3k5tpZpxXIH9outWQITBqi4NQew4pN8EZiHyz7BdJGZ4aq2BL
0JdFbUnz9tmjsFr2FUKtACnVtAFq+G9Gc+vELQGAftETZm0H6g3fRdaHPovxjQrPW/pZdeuB8M9V
YqwhCplsrCyDjNpd7TxCYNva6Ih7SRmy0xv8Klgro+wut+KzE/V8Xeiauqg86W/qjrYciWk9vz/o
Qb9OKNc4jnNb9nT9Q5smc+TOYNXchl1VsImI0TwzjGYxRVcwMHgDfQSWygZH/32WtthycO+61hza
5XMtcAyYZsHHetzaFJtlbdwFyXCwAqYOxONraQWHHGXFkDaPw5hsEtnscULtCxUYFwkyzQ/zUiLX
9xrmcw5KdZOoxUPkp5ekK3d+Aq5oxDzkUaXzjVbloulHZNeY3wfzQcmGJzNSVhr2lNRAWd0Xm0QJ
F5kWnkZgPoxNvGMCxbmotWtFG9ne4bg1TWsXtTGHc/PJWPF5QdvPZD5IFplrM7QXjjjFcNjsVNsU
WbAyIPIArPsI/WGvRcpbpo3XmoyPhePtRuKGmC7hGFDep45uy3IjlHHdMu1ay+P54CmbNG/f0ig/
YaLYZC6wDw15qZUeip7YpCFQND18ztV6qg/7LhGFBDfASNf8RiTVgwjE2ou0rWq2B8cft1GnPlYy
vlcqZqX0FtG4W1SwCJSYvFenR9gkiyII+Cw7z4minQtk+2IwwZN0D9EoVr6qsPardalgaG4jpoAP
h0IdLio0kMlpCXKyMOdZqd4yrgP4GZANL0A7p00CoY7wIGrRD1HGrr306KUWeX7jX2FHYQK47P0l
Iv/rRiUJV/VwBbIgu2oL79owm9dCxzxu2zdwOErc5uMxasgnvKR6zBUN/mSyNRofbXdOgS+ju+9H
e0ctPiH82Qhs5drhSbgIUtJInhvkh0ovFioiuquyw/1YV95jBbuRRnIG6sHCIBAZ+rFt7bU0xoXb
0ltWGphhRaUgvjR3TE147pr0kSQML4W7CfNhS1gKitHp8BrDmkkQAyfDukJ23PjsXQyLokTSW0yC
IG/AMRwywx5MR9hlFztxlXmDCCdFfGcn5f1YU0aMEEp5novCIHwFlTwbMUIPWEgT4HltSdjn5u7R
K6cSwdgQb/RbaDO4onxMGWkClc9tGEdF/Q9UoAF4xtiEo4Vs2SqWLdZ9uxE7tUctAdwWsWWzDAIS
OYw+WsdPdkbzoMPsJZ62wDo09kp3+m3cgRAUNvc7Hgm2PDwY1aHUYVtSOqB84Cw5qNCS0o4qRjrr
tX5dWkjvnRAPVWCfAs8/s2XvnLRm8LAcHjSrPHZe/4xrEy2ooqEtIdrlq8/b1ZDkx17ER56D3Rhx
fE4BQSG9YwDjAjEB60/ZCCs5M6HgcTClQPsObyrz7nWJjYl2pZ4kRBNpfqGIQkhaWGsGXOP0k9FL
YiIS8e2V3eo7NwFKN7raDKImMBrsg4nY1V1xnoy4pkfgnDXFrPK1lR/Gk1zjISTZW4wVYC1cIMcq
x+7ClBScCmh+q06B/lG86BXi+yyn5x2W/Wdh5WxzF2hQObpPYiLUDHDjRFNe58CUAlv/cF3lftCZ
Sp9167LrXsu0vvhhcM+wZqAHunmgv0m7G620agQXtzPvPAfR+1hnFM+9U5MOVG6mZj0l8Vw0t3qD
hayKELb1UBTC8S4ZQSKF0Tmqk4WXOlsG1J3NSF+aBRW/In3t1UnOqRgfLqYdAImYbIRAFxA2+Efs
o1OV9twcum3rpHPc6AgCuiOFyVUBqcXNqqPnK6sss0BCWFe53Ry03HgI9fDiFu5lehBL9Iz1FVXj
ft4l3gtfumu8AeGV1BS8TBY8LSsJ5vjRTqKUH3YA1CZvI6xX5OIWb0AU4TlxunMYl8up1tKnDKHo
kQziqQ/LxeA5C1sJNwNWTORQ151BGW/UkL227C5vp5ndWvLFpXuyMhpiCR2Xl5q5F4a6YnN8HHCz
MwxCgdmGJcgcCe7su2g8uviTojfXhVZFtQ6li+PEi5i0X6CudZe2ceNpL1qIjBOZujzIEtDY6ALs
lFhkNrlJwQx1Ng0skVxG8RprCDeC/joJ2q2l1+dS8+ZYc27q2KUMZ+nIibo1zPENhdMS49EwV938
bbBGvk5YQlznkHnRIpvoXWWXP5l19py3w6ZkRsC8Seo7CtvPVYMeO0rquedHizjt7rzCQ44EndeI
Xu1QWQd5smDS2Es1OudsEHsnR+vijdAzO/W5TZ1raE2cIHr4HFXwF7QA3yblZAmdzExQTvSqPHpU
qKMSQl0nm0OskPCZGSWGSn/IbDpfYqDjFrrzKkAqH1riHKvpUSnojnvgMBnLsG94SaKVt0rWri3G
2WdO+6GVeCBjy34B1bhq6/pJ1YiUaxJPKCREJtpLGJB64cb89LvkNkzVp9Dwdvlo33RmSY7fU6d1
vIk7YIxbDc9h6kEKhPM2C0rvoYuMds68Pugo5qGAK0G1zEQY/CRUdhA2TKPMjPuqBw2Q5j6IlTq6
tYNJ3tci5svDJWIlapAGDhJxa9uTSgDtp0hANCNeMGPz3NJdH9zhoVazl9pWDgW56+iE5K3h2bO7
Q25gJwiz8hD6FFH82wBMSQ0pxKbs0lP7M71yobhyUdCJ9/aa8daZB5UWAt32mRwy8jtAC+xNpAw7
g/TPfFTTe9pOOAPOY6iSfrpXEnqeDFHsoJN2nIuNybqs5KyPkHl1lwjtbP+PDptyCRqRluZj3sHm
0Czy3McA9Xea09bF7YZdyEe/nvSPEX03bN+0+dSZ4VKSZcazUgcz5o/stNLG2fso/XNQv9hgZLI6
WGVJvmE4DlWTqwLHlAH1rcrkLK0f6+yFk/eKAlZoscXh2gL/uMJ2MkvFPgqNhW+kuCG1ZYNzZqTT
KcbpNMYJwCffvNPTU+E+VeE2jKk18jfrQbtyjD3OveeRXNOLX1sFDUpzcpPbmM+76qlXLRlZryy9
cl3wX7JYqmE8q0AlQTYmUiVUvBrGkWpbsnXrXeQsgE/OrGyJGxCEzyx1NNzcICOI6VpghfGkJM2o
AcXqssLAOwyv9nirUEnQG5J1yrBvTXehmn/Vyi0TuGeFctfRGI6wT3e+NyFBqDOP9IDaWRNaV5Hr
b2SbrCvPwcefTfEfSRnlKWcZkIlJaH2gbRBxRbzPSR4QIMatZtmIgKUBPravVAg+Tx4BsP8aQkWI
KDL0zsfIaDQXv2aTFzM/f5UIMrMaIg3thoxnZLYPQ/IhaUy3L2X/aNLE66DSiRLZYrfQ1fvCg5OG
Jz6x221tznPjPQITO/brhu5EB5Mqdt6bAvQGcQS7Y6bXL2l2Y3kPtkeZ3N57enDdcmZo2bPoPltf
uVTddBs1ntJroLxxnUyeSAihzyrQQ1fKB9f2VqL9IO2A+tPWxbJJq0cvicGumngdq9Nkr4Fvc6Xy
vzuhPULeWWYNKKn7pC+2qnGdBi8RNRQnOiVDd7AcqFtwzxrjURmjO097d/jSD/rURaDIdGmrR4XO
loEXPzPWWiPw2UIyolmVEdU62OEq0HepcwidrafgULOOIa6jgIKZIQ6pj25kslhWKQU0kIKAP1x5
isYbHUn3MIXY8mYgpBE9JENILZTjsuzSwv/pjXzuw6ZtAHp3DYAINpyHzZekcNGo57x/T3T2HOWH
pnlK4kscIxMt72SYzlzDuEpZC7Re5oE/4WPSZUlMrwLjNGqa6JmHG+nWxuqVi+SxZUfHmH9S4zL0
O1rzsGI9xF5dckbAOYuqpzRN5zmM8iJQZw3tISvK1xp9HQC36ejPoz5bFTqNQAxkltA2UY92wfQv
Oiyk7kNliDFTTxXnNtOPNJA5fqAMaAe/U1GUfkyqrgFZlRypnRCgajGKQZWA7V1vbtLieSCeNmCO
hmjOUQSDymAzJzA0bBgDrcOA4YCjae+7RIr4NCW0BgvDEKIAVV4MfWvZR9D3DuLwcnhtaNhk7adm
PZrUCT2qzUbtsixDADlE3zaQxPCS4+wLQ5TYyTLP3OVgQzxW70W1S5uQyNecNVDyS/WAu2NuwxRH
8KZkcw/f4Mh7quNbv0SXSKGDHlAtNkZKTUdTP0rG2MIdD1V9l9FtKUtr4RGfCYC+KUqdNF/7BIMZ
AR8Sud7fVPIzoBNjmsZk4Wc9dxzyFIVtkl9P4mN4yonEZUo6iKEKMpFLbIDtbzCDR42Ph9OFPN+t
3x7q6LHlFFNlhZ94VbgdeoNoOeLnimVyo2FvDzwLymp19lFquIDXBmaDmAp2GDW6HsuPsrpxx1tV
kYeaZkS2tXI24AFzNNCpuYIMPCb/DWMbeuhZxRcuBzRdsP4yph2NY7WI9G4X86+eV3Tm8GqjnkDT
ADy+WPSanEdNSbP6EocnVznU2REqiYs7W5BB63IjqUV7kskd8BnV+JL6n6W4RhoYJB1zdAzU5x+m
A14MmNIq4rRMvTthv0htU5s64r9uIwOSgTHdWDpHg38sW2MRDNDF95b9WZW0h2uq828S0AeOjisF
AA/VzisoKlhpUmx0AqqvTy/CXqZI0BAkmUTNDi2nArK40Mur0X/T7UWZ3Sn4sEzscn7yYBPQd2O4
MNJ5Hb4nyEDapx6101gO84D+RRPViyxf6/VqRHcCBQLNoyfe6CmP9OkwS5RIRzDrFKpOjSyYId+V
yIiEyTmoCjTcAH2yi8CiU2cXa2w3pYdp/ako8M+kGUUqQG3wfEJ5m5d7bFTI+WjO7Nto0zELIW72
Sg3jf5UWCDGpg+HvR1ymoIcZiewslHJKs6+0DJGtP8uGaKYrd7qGrGoR4VakKzbvEasjNEKA8TDa
F/LjOZDmlDKA+T4ajOMJiC/4Yap5Mjg6LupOVm/fXkOghLeYsLYma3h+VdJmdhTcJlWOXBr4ES1I
EscVXmoyDjQBtIRAbZr+iqqJ0jylnrqIrFdXv1aBHMatMdPAeMn8cSi7TaZmyx6+YYwvb7SL+xC1
B+BfE3mfo65VjuCo3upgsQck/+LQ0X5tybVMPvAqoyIC+7rF1oZeAWj7XKQRWj5KgXm+muTrdRUc
hJ8wxJmkBhqNkbx1zVQKVG5KNz6UIx7V0Vt1/rNuvQob1ijq3hH9U2mccrSESY6QpfsMi0+vjpc1
0D0PZntV+QigKNKBOHHg/ddAN9zwGaoKrfkGP/dd0tBu9u5iJ9zohMQW0SCJNj03CnQaIUKLeFOy
tFSeN2Y+9OYpQwX0g0KeUiRkti1NuNhZaGN0VLsbN9yPKSDktF9HFc647l6xHJgD4aKIhiWSqFnb
7Fz/Uk8jemuiAaoG0THApgk8mnVPH6hsmaORUvFId2WdPLfJWxPiFFYPjZ3tLNt6zbqHIIW0ALQY
qlX2UfINRWQ/E/BWo2xhR592e2iqG7W4Vvj8WO4TgN0qxoT5kDvBVajd9vKjrm/h2lPhb/G1Yya3
IaTmtZgl8aZ2b7Rq1XTA1KpXl0AqQsnv0xK0svOEuyn9dR7TslQxunq3FSJx2T51yQaanwK6wXLz
jQaagAxikQjn3LaMqRiUhQv8JYAzpuAc2KL3mYMzumo9ZeER06bDZ6o+BHw4DNqTHh1Jo1ra/7Rj
9kqHo16/jzn1PQ1TgJ2traFdVuIm0QglUE+Y6UMR3fnaZ5Hva+ehEY/tAJJE8LfwCcdfZ4tw1eFX
58O69LxoU6N/ycsHJX7x+otmUicYDr76IARxy3WbE0XbrGR6jfppgvMgEhX+Ks5NbGToXBxg9CgL
ufLCzR8KAeOXBuSoP1M22JXgg4BzUp1YKNEJSqRL42p4N9NPPh506e5yYpsovx0yToXJ9iueU72f
N1hKRIrj4s4yrlWbj7J5axIhmDV9Vnp0bsoLxuVpUh9X6m1hrF2DWtq2FpcyvSmq90HcDMlklDzV
BZ32EHE47yAFZwMFPdNOCWWilHflqB1OTI6hfs3aXqDOSoiGixGUNfI+Jmfa4Z2lPuAQlOlbx7SM
uD/048Eq8aY8FMEm9Uxqpe5V69/rOsACTnKw4XPCDPQ86Q5X8cLuCakQG+gkLSwAqk7QrKOUY2DA
lzYNCZl3KVYF9CAWSKsqP9YZTSR7D0BEFKx4FL0JncqHoKA4QQveNfpFh/BRAOrKonsjv/M93j+E
FRIXNEvKazoeRbGvcwwhjVg1cYq1q3jP812O8sjo1grFX3fdGC5h4J66Sy+3pn2siffVEYSABiou
Xhf9G1UQKngKbflTMxpQHW6T/mHyubsUguQIQ8MWnAm7OuOjLF4N/UGqTFG9cwuM+dWO7HVT0E3z
A2fjKf1pEjQ0xSudvwGr5CDvC6L1zD9pxkvOJ7GJX8YeE4i8b9PPFjTfFANrFe8hYDIHtTcL9lgO
dElHODXa1lJkix4gg3pRg1ufhq62D2PJkyDZyV5ZInMC/yp/t8uVT6o72NoCKW0AVq8xz4MPOvrS
IKUWjLkKdy15ncWG65vHkCIQfn7XFQgyzXkRbtt8o3DIMtzsKsJGoJnLiVsXUDonAfeig8cpltyi
5Md4gMNCPbsUphzrvgrxL/eMNGiCfTG8aOrB6XGeOGsCxt7HER9RXXT0lUHnNclLotJ1JdaRiy5E
qK/T4A+lMmcdZQuFSQc9jpHysU8eQuPdgJFQ0yP3IZHWNnRs/IK1WSwLHDgVtDYYAWq/0ns+Yzrc
OyrQmtx6lKhyCBrjJas6gJc7XTmhDUmqOzcFRZHnyyG5OMG+dbEQsfjMnqbIMjA3mX8I/Nc6T0+g
g+qW47ml8K6QtVtgwID8UH8GwYqwiuU5xM8CBnOnLzPqzE5BJeUxyOgg4K/mGCj1F8ZhzitSAkTp
MDLWdbUW+rWR5LuGMQahtuzT6wAjvWxfsvipwoZZMr9FeUM9zrPb2vW5Q6vJbJ0E+3jF7Cq37ICa
QP7fTLowl9gJOjQjnogu1deAybcmCuUs3cTauUl3LRymevJDVPm1yLeB8WbhqRivG3holF/b+GJa
D4XvzgraL/kp855aghKDcTTo4cTeZCFkiJLa+MnANmHgV1l6zlnNb4PyDDFOd95qZd86+VWXfHjN
trXW5JcN3eTEO/rO6+Du0JXI7tkubzkqrtrxqKJ1BLM0je1JgAPtQu+iVfs23rlwz4Pu0wnw1sMX
EKeQ3oDvv44t5JirTqFg+jYWeK4mnYG7ofoBx4OeNOKtwxD5V3q0D63XxF3JlIE19MZ5ZUX1xsQb
/oCnzIdQVGwhhig6HeU5hxWLlnkROaMLPDTpHz5NOxpGSbby5Tbz76qatCUGTncg8JER3rMCpEG4
c5W32BsJD3kniZgnKfDQ6uhXL3WpXyXBlsZWkAOlYUtz/I7NLgQbI2ImgKF0oU/UmCPjRgSKE3/f
wqurs01B8JubR/h/Q38cw6Wiv8rqEuNQDDDKjM0j0uIro1zl1OAam/SI+DCDZjZ9RBB0C+zoI7zL
VtB6q5Gwn1vj1CWXovpUk6MPk6gH9GVXL4330ZE9FeBX0qZZ6LQzrEnJVd9UxVsRRxvUw+s2ui0s
vPCUqGCH2pDT6S524UTjPieZDj9qYdqnAkV/ci4AzGGcSNUS8vCdDpdafcCml1CQF+Y0fhDl35tL
7UdnPJd/8vRVLR9Ffm7lu+MoTxIApgpPRi3HteK+pGSxmX5oynvDeJfGtoSfW7M2KxvjAZYaG9NY
HZyZcnXtdWAE6SRJFUQGhe+a08qTDGZwX4WxlcTbRv0kxKVrX9vqmkHoeBm1eVpvsuCUJ9t8kqEz
vyrHMI3Klg7BeiIze95bzjgfL74Pa5TDKnS6m4rpVwGa42RSBrKkRLVps+tMvrYuWsN1FT41bNpe
eTctZgZRpFWiC59yRz5140fV3dvOSudlW5y2aCoj49xIeW8L+n3us2Yce2pnPg0iGrxjggBDA+VE
NChCPEcHvbuW+SpqKWezvvVHH18PnwSaVTNQZ1iaAiK5Z6c66fVSt2KCAsoAw6UKz0V/kExxKChi
BEO7K+3rUIQAIsbtNJUtVN65ZXqw9/TQI/c9U+6rzkTQJjakungLJNYn5P+1NytyjNy8ztY9wge5
iutjmb7pjMlIppqLvR7861bwz31ZftCf4ukQfo7iGulYw1Ftm899c5eRaCMRibxHm/XsRd5SIwuu
kbeKAt9GvkxymIzmSUS7xjvQYsXX/RLbr1gChHFv1LQnmkOAZVZ2H1Rtj37M8XZjFW+Zqq0kH0gr
feqKFzun+/KEANoUKcSrrR/vS4S2etyStPC4ku6qapmWAF+pRmheZlMRYtnZt26qrHWPlst0r8js
z5Wpzgtxj0T9asC3Pp5dMqtYXoT2rlAYpy3j5zdjeN/mn0KSHRWzAOZBNbyU5m3o3Efjrg9ulH7T
DDcJhZeQVmaDS7Dv7ZntZDO7vEkZWRAxLuNNkMkFPBtQialp0QUWCx/HjEH9Tq9vy+g+iu/N4hLp
wMIU5pb3b5EO8QNdQwz9FOdwcKvXNxg8o/bd7ecOUYxWXofNziwvKlZrjfzYxnTDG2o+82ynpAfw
FXCNn2N1romL2nscR4u4WucNOEpk8qxIHfOb5VDVNT4UGL3YwJqG9v1BIblM2x09PVR1x8K80ZMP
FZprkJkzhcop2URoPCXMM3DHY2lQ86HyStyDX+OqU0++81mTUMjhTUzDtciAkgR8JMgNdZ3Kz5bY
OcQRXsM1HTCO/Pd//Y//87/e+v/pfWR8iwcvS/8rbZJTFiDI+N///eeoT4dhn4i0HPjYjm19mVla
9p1pjI49nhDMmHI/Zn8Z9fnd79sWCkeqTkJq2pcJusxrqEwn7cdT3Rz7cOPLfz2qlCGZ/+/39WnA
5S+jSjvXUmw14Pcdhu6ATZv9/Hj+nCDqWI4qpQ7PxzbFPxOYf/n53rJzQ+vd8UTgj+gXVspygOX1
80W+e0a/XuTLmNKK8knHJM7xFPlwQq/C/8+f//IKnDEwq77m5y0oONm58J7+gz9fk7YpbUc15ddR
2oNVDGaUK+MpqZ5Plfby86+r0zzb34fRMivWEY5qmbatqsb09H55BbbqgndsTHEaHoTdPYzWMplk
ZjOg4cgC82geVGBzuuufL/vNi3eElIKKJwuMC/9+VU8xRdO1uQHtuNgbxlRDC9v7qbL5n1zHMIQ0
LLxH+peXY9mImoK0MU6qc61WJ+gJQ3D3H1xCk5qlG6oD4+bLNN9GxwdiMu3k1Og2/AjzFDvxs5Vy
Sv58nWmZfnlRDFqWjiM0U+pc6vdHFnoGCKaW+Wg2jmUNzapdcig66h1D2Z5KOMx+l/3l1qZ3/+cl
TV2aGtc0zC+XhNnS26EOUiTzwqt463vvP9/S9PS//r6qSfa9ZbIUzC+rIJbRaLipa51k+t6B4GOk
I9E3hW2aKHCIEv8vj1D97oakqussdE1aPJzfn6GR089PfTHhsuGE9ES3pXXjCJjmufZUm+XWcM1V
l/mLkqmqjhcchvSu1xQMnLn7l6Pv2z+Fg8/mperScKb//5d9N7h1rUDpM5kTIWYoLUJUKj8/3b9d
4cv05LaMI78LpXnyIOajHmRu088X+HPOtMMMdcYoWxxOmm5/2VyZ7aR2Tof8lIFyMJ1lxyceBz5j
R5R/+7DgUwiN74TkaTnC+rLHBhU5X2c12qlKMUcgYSNH+vle5B/n4HQJ2yJAxekvna9rMWriAhA/
wzjjHO7zTBXLtllZ+dZu7ruxJDutLkqd4MnxZgENRIuENSMt7zZ+ExMgfZhFjbNl5jWrXr39+W/7
47Cc/jRHmIaum9PC/fKce4YCgJ4o5KnJdvqH7HaMvvv5Cn8sFa6gmo5po59yNOvrYqzyvC39sdJP
Ec4HvaKNVvzlwP/uCjgu+Uc3TYep8b8vd8WcbJv0y04gqFvknfZfAqF/fuC3s8QW0iQEMlRNM2xN
m0bW/7KfjNZrq9TNx5MfT5MznxqKn8Wt7Rym+RuRfQyG2048ITAuMTMVf5kk/udXdLq6dGyNQMOE
7fflYKGRW9sNneJT1byQzOuIrH0X/F6/G+mZOyvn2rynv/av35rGXjBUw5KGpv6zpH+55Q5wtiVd
2Z9MQBAKZMh/v+74VVsYhjbFH7r8/ZE2cYgYtcmHk4jn7jQjdav4p39/C6ohVWGpusPm+/rWQrcs
wFtxCy7a0oA6bfGXjf3dwtBUwzCA+rM6DPvLMShhfPde0fWnnDy5wDDJ2GhKF1S862uiKu3NfDJC
4MAMfBsYf/bz/X2zdTUiK9WwHUId6+tH28yhfGhx3p/Uzrtte31v2N6da8d/ucw3u0uThqHapmbq
NrHO728qwV8XGao1nGqbCQm9LAErRnH0lz02/cqXLaaxunW0UlxIM788ycBBldaGygAgPwN+1m9s
OHxiYmgxRYdprj8/um/v6ZerfTnzTS+LdRpY48n2srX0mXgn/nI/f4QfNt8Uy2DrSuxv+tf7UUs+
a45isL6dWxsT29iYG0Nb5ioqFYZ1gEMe5eXnm/r2EdrStPRpSRL5/P6i2i7vIolBAV8liWha+ZdO
0w8RmIDBbCePzPnn6/0RNE63aPPVEKp0NONr/omPzOhy4HonC2Z3ZyRLEUYkWgjExEIvkdFayV9i
rG9fm8NRyDO1hCa+vLbIS1ItyrThhM+UvH1ot5mq/2W5f7er5C/X+LLcx1Y4VlNKrpE8qVBFE8B3
lLN+fnR/u5Hp0f5yuoogQvTncpE0YRh3jt1G/8sVvrsNzeG7weFtS8Ko369AQ1OGvR9whVoD3RMy
MnzY99zZX66jTln6l41LW4RIjZasSqr35eMrhkIvikR2p7KyPLDKYWcuORIhFthhBfROMYHbJFIy
dMxv72WqRzBMeHs/P9Bv1r6ucRSajqML9t2XvyLpGCfQ4bY91cjJLWg9lITAi+w1FeM6e+7nq03r
7I975iKqZmvGn2kzc9AktAENIAGMQC177NHzxNjo/cH+y5W+OUZ0zSZwNLBI/xk5WiVmUxXS56nv
xYM0vGVpmjxUJv9cRZmFXcnrz0bSX6kIcn6+x+9frENaq00FFCLE31cQhCwnU1q1OzntbYN4r2to
jivqrDCAHqzVFkIdAg/6KT9f95uFy2rSpqjDEcTLX04xvzVM0ap2d2Jy6zjPkjTAumB3i1rSYvj5
Ut89XMPSTcJ/Zp2ydn6/QzydiOZKpz8ZJBeJufKUvYOQuv0saFJH9WOJ3u/nK36z7wmzCSE5h0mz
v+bzsdNn4FG0/qRRfE/oIv8t2P7u6VH85yNA6UNoX/eBxpyctGkZ5J0O1KEdJLhAVxmZ+h+8JNPR
CejZbToWpt+fnEdhwoIJ0Z+KMWVAhYXdFbkyI7j/g8fFae8YmkWJ6msE5w9KbkVlSwSXoRPwGiA2
QeQn9z9f5bvdbFGcsoz/S9p57LgNLd36iQgwh6lSq5OpdrYnhCNzznz6/6PPxbG0xSuifSb2oAGW
dq6wai36+niphasydbzKMKQcASYbETH9SGnjoEiffOCBtw0tXVLnhoRbX1Nboy29kkvK++bkH5Th
l62+H6FOJfD4F1MqgbNFMkfRRN+wlRHx8Y1sOHl98Tas03cwCtA7M/5wOoRh/c5f2RBLR4mTpJFB
kunbE49SnnRJEtgRAvJUERVavGnj2xtGvZdNOuB+5x0Fb7pjb8/n0ma3LIvY3SJBdhUYRT7sAKaH
g9/WNHuRFDOq39Hw/raRpfDLkC2+TuzFThcjZFMOpbroIR33ZdcAwk9z/1ZK3Jau2hDyLx/QqSY/
B+rvHADCbdsL1wWIxPnypW2VAc5/P3MT9B6+FS2U1VOZjTQm0zYHf8f/ZmKe4zMTdlMqTmNM6slO
QX2md9Kal7iw6S/GIPhsfTPqrRYwBtmwoYM/BO19D3QsivCuvv/DWDQFOSieLPxf4VaSJ13VoiTT
gEX8QDRmLURZXI2/n1eFesUQO5M9ZgmfhyoE0slkLdu/sJ8RECITNV93pGWEpw8txiKXQmU6KW0f
PanpSCfW2KGZJRnZ06unypLt2XtXFZLlfx7/s2Wv4hQYYd5jSvnd0J6MJsltA0vuw4UFYTBAwrJJ
yeXpFCKX6BknKK0mKaSl+KMe/LQnCoxJeYxo5Lptd2G7XZhVL/dzZMQaqhXtdKoi/x05DLR96XE7
NUjAj/pa2vz/M0jH0tgWpJ504fR46OsBT6un0zirVNpq/65Qi33mwA0H3WcYZciyWz+qengzBs64
cv0t7Ee6Vy0CTIfgyxZTpK1TGHbaEu+pFK7BS3+5PZMrn3eE7a4ZrVeHczhZAWurc+49dWWtlvY7
Tb06uVFCfxKjl2vl10BG7b4lRi4bJAbb/ruq+1+noljJDy5d4daZIU0YipnRvJI7JJuiOLuDyfeH
1gK+GAAAxsYHR3J+DkG25UR+yVLnM+7OykItjtNUKEWZLJcpBspVNYS14kUctvozZKxmc6fZu9uL
teDDWMqZiXkxz86zXpvm0NUpp83a6d8qBR6AIw2+t40s7gjT0LigqDjjwF4aqZVU1eoJI9q0M+hs
G+5uf395EH+/L5xdb5TkwoAV4QRpfOfc+cqhb47qsHL1La/GXyuaMIoG2rusw4pW7mVtQxPE2jgW
5+mPb0xkrFwVBnNzbKCOJbqPG7nbBS00PVll/csw/hoxhD3tW7YkU75FGrKqPg4QSftFWm6Uxnx/
e1EWp8smCDR12aJ0MV+4ZzsLbGEZ6i3pPyN/pm471CfIFG+bWJ6vvyYEv9jxK8svE0z4AG2V4S2p
stsGFseAV2rrxNA6qeDLMUgwFOd1ZLIgeKf0mYITNXcTrK23zSyNg8vYgfXXkAlbBFcnbmjxHCUd
MACBOTi2lWlaGsX554WVSOzGdNKOzwettVN/dS9dr+9uj2DpBOJNc0sp+E9klS8naqxpbB+jXEaD
eAdsEWmXYYsy5G0ji+OgpE1dSMdZE2MFr6MB3BrAfUjo0gVj+Smb6qMVd2/+wQzes0GGhlShGNbZ
ieeFvoI4mG31eyeqoNGaVUrHlUtradF5/QkRyIE5RFyXU6bHcyqDXoETPOnpY6QgvkbkKK+c9iUr
Oh6yTm6LfSy6hrIlGaYU4k319UHaD9M/LAlroRgyZTocQmHdzdQ3ZA+mpNOo0fiPsEdiWftM/Ydj
SG7H1GzCUht4xOVUSWOvIIXlEa/RNtnF37KZmqH+cHvZF2fqrxHxXlQsWiStFCMNVNNF+Umu1mLd
pf2rE5HNVR+duRLOIWFA1vm2MbAWFUCw3xk44HKtPrY4DNw7MrjkcK+KOyp5v4iS4HDKjaJ8Kg1p
OkDM8vv2XC0dd5biv0aEvVvWRkwjnDJwpXswr3yn9x9M3nFQvv6DHVBAOoEG6Ttx9wIOT+HR6MkO
dDTt0Bj8GKXxTwt+P0Vbza0vDsqhImXzXrERhF2m1YY+SpU+njy6yFHF8miHnpvOV47MihlLeH9j
koq1o2DGscCq76bk2bfpY1lxueanT8g0AyXBb+TwU0/ShKfR67KiaHRmLrBGGMEy+BUGyD2OMA31
5KpAxcY2moGtbMqPt9dsybIBfAToHCkdXXRauzxRYqmlgMDafU+V8JlXg6ZPC3q/MZZQiZY19JOy
9Ptts0v7/tyssCVHv+g18pZEHQa0J2WwX639KUvn15jrtWwPqnBi7Gs5YesEKR0tRer19GRq3s6R
42lXhrCUajXNYW1pKY9DlU/P4UzAlaD4hR6DlO7ZtuW9HNjBneNn7WMPFdXKRb/84+YDjxehG2Ld
xpi8PMh0pj3qH4PPMHPCkXd7hhctqCqPu23JyhVagt6Mzg5DtpQCDWkMGQJ8MXNHyW0rS8fDlG2D
pJliygAnLu/6PojSKIV/8gTf8zYrkabre1p/LfRt/+GdP7ck7JggMEslhvTk1HvTL6lK3SEdaA8L
w5WduXQgIPjAByZhIjtiENmH/sSVTPExk6TnAXataPLozvLf+1I8E55En2Q5/IeLc14k6uEycCjx
xfTLLkBzeJpOiefm+osNGWMfwZO2sljKHFmJ18yZHfHRlJ0xUit0DsDoIOoewkZR0j8/SJtZuCl5
1GjEQ07AoZcqke+LRt3d3ixLU3tuXvDP07GEtEjFu8mQQBgRp6HFCQqGXYposnX8B1uKwmTyfFMo
FzZmGA9laLYqkTLVeVR5U0qFrpl+6dv6TqbZpIVb47bF+cG5mlwqeBBkA0cFaXt5FOwotHLHZxGJ
sOhRkCSIdEsfgiatKfaJo80CqvSMjFYOlzQ87/9wkfPyGnh2Dv+IPr2WZL6tG0xuBeUaTfcVzNeT
+j5U9IODANNaXDp7P8JocexJt4D3wrMQ3/rKDmGq84AsG9ILQXw6HpDeVenLlje3p3XhHsMPxv0C
7qCTARMeYBRcEy7wUAZ++xzSr+uZP3Nj5fwtvEYgONgoAJXAG+jzLXcW/NayMsaj1cqIIb73poPR
398ew+L3gdbMnj2Bo4gfKnI/VbqhVE61s4WdCmLd/+37wu+HK45nSkuUk+rAI68MG6Rc/sGCCQKK
JKip8WBdzpBMniNNRk0+ySg0qLuJHovXG1A0GdSdypN4dQUWEDOkKYJwJxuZHo0muGHFwNKGhRiA
T+MP0Cww77OzNW7swNYCq6PI4tXjPdlBZwO9AaIh5Y+hzt5J7bhy2y08jTYwGFObS3OUuIX7oM1i
OZNmUD968T1y2h9hbumyt7enbdkIyGfLkSlaiWkbLYaF1BoC+ZShnzyzjz5wy8JqAKWUqaV3/2BM
JS9INU6fj+TlFJpZkCogmwm1Mwe+4uid78sKxPyRK7f2+9u2Ft4Kyud/bc1/P1suuPHSRNdjCDKT
rzwXY+uq4YfW+WhCwGDZa5tj6ZKhiAoyHmiwAzDt0ppmZbZVWUD5oJDc4rHRtkvoSn/c7UEt3QOU
+GjCkBWKP6JvocaebnkTdYRMQ4QyQYBmJQW+bMChis4guMeETV75upHJhTm/ejBg0cHZrpyiNQPC
TaOZE4iERptOeoks3EPz6/YELa0DsRw3DFNkqbKwDkPVW83oURqLEGB/sLUTPD23LSwOwODVYhNT
xRaT247VB1PkUDiy05/QJBj00N42cH3PgBDV2Edk0PlfvOsV1UsiYMoWleMI9i7Xdz6H0LdIuQNH
3OuRchgDWqvLOjDeq2sZ1cbCUMIRfRLlIXwMvZWw9HqyLj8vHMKwj03Uefh89mRD/RmurMVCXQ1c
Fdf9jP+nsCZeKLlkR5rRN4Yrl8hlTu4QQmyOfFgPY4SS1RtdepSqYJcbaxCNpYGdGxYG1ku+lnlm
b7g+BBGGvUXEbHd7G1zvZIY2Y+3nliGa6oSd3DnAkKeYoSnh2xJGTIBAsfWyYuP6kpzxmGD6gW7h
WIgNB/kETCPCB3ZJ7HMeo1n9JJZjpIAyyUZOJ0TrJVE0uLnTt9NQSZ9CNY3QWWvzn3I1ZA/QKsCD
z3l4sUK4Z+Okn95mpobSjKSPX1rpD5GrlD2gey4/tV6OOkKhgYUz9ELfZ0pBr/UQqs0R7wNhOPRn
jJPRW8mbUAnMPWAQXB3V1L9A7pedki4q9lFkK5/iaZA+DeqkPJkhhJ8btSggMiJFtW9bz4GxSpXR
sIuhXqXPpoPBQWmeasofiBcN07shct41efO7T0Jt3/PadXD2Vv6pGkf/S2YiMymnReftfKWFHq03
6+5roo7SyvIubF080tnZV3AbZeBRly9GN8FyUjaGhvgChG90j8E1oQcwNypdYzwaUJwdg6BUv6D5
hn6A1/ODbOP1IDoyBzNmD99SIc0uuBg4MrVWeZrm6sZhKh7G6TCGh5U9xjgu/fw5gSLzapGf1K+8
GDNLQX1Cze2GqPIEBys81sr+tomlw3hmQoxKtdqrsqDAhHNo40MarIxg6UImz2ID23cc7cpFyvNe
UofWN11Z7g+hdJzKXwUKJLoHv9a4cvkvnfpzW8K9kht6HMMXwX2cPWiev/flX4W3tuoL8wV6hBYV
UoU4tGKZi+9nWok3g4DjAZ3StX6Da5cSD5+XazaBSyTubJR2SXj6iu0qw7uWcK6EC0yZjvpagmpp
GJo5J29VmxdAzHnWUeiXkgJRaih/7R4z+/PtXbU0DMZB+wpeP0BTwVmlOIHQke+YEAhItpvEpf81
MiDWnGDUfWN0crISf/+BHV2eFF0Hgkf/DjhaMK3iYWxbv5uSKnNjR6U1xDJQZd3lZJGgNkN514Ym
+IMf0CKeSvgBDaE8UEqY+bM8NGHUd0YbCtPsl53F5VYB4/xSjVDztUVkbmfxwG0u5e3723N0vQTz
/cHLMTft2roYPUyh4iC1bWpu1N3BO0ii8Pb35yFfTgnJR2pZqmWzWa+mpEz6sSoUq3NzL4UvTNYc
AMYJFGinHGE2ayPJgfaZfJR9lw0tb1eOtvr97Z9wvQ3mR5g+CeAnc9lLWBU/URrYL6bURexUNrqN
VWubh9cjAXSTrD3gbVIVxlXxPHB4LwMFBVdLhvYEWGQE1v/2OK5vltkE2TP81gW30ov1yAKaHbkx
YkKJ9N4E76++vpaKEaIH6qj0MF71Bwe+Pw5IIseulspwnEIzB6FTP/y+PZTrXQeC1KDTDgQzjeO2
4BoN6GxTTs0Td4SD/2UMd7c/f73pLj8/mz+PHJWmR+2Lz3vGlymEdvgJdpWXskGz9Q5mmtvGlsYy
t6hY7G+yjeIJiobRGuWB7aVmyTP6WEner+S9ry0YMphlIm6A3nN75eVw6LS0IrtBoA+ma5QCEQS5
PYLr55HvEy3SHKqb0EwIByTUZZi/tKh2FT2r71CYVLaFUtjQsWfRfWyY1VOi5eOn20YXB8XiU57A
mbtqNgv0Qq3R+Kvd5udM9/3h9tevz8o8pL9fF15hudeMzAqq2o3Vu7brNmZz34wrz8vSCMgVzl6R
QzuqSKngxElZQgpZuzCEQjsYaWvQ7mUDoA0pruB2iQGE5rMeaKEhZ4JcV/jGWoVQ/nlghdtZNXFh
aYfGe9TEjJjSqkHs277qNtjax2gb7aKp6JyNPZE7eqygBHwmHofQz5lZZ7wsQt8OtTAk2OxYzbZR
4JRfA4DuW6MKof0dQd3Y8kjcVrZVccTzLZ6VZGxA2Zf+MZP04aCA+nsbc8Ntbc+QjkHWe49Ri74p
nGxRugvMgZYhRaoxZORGjpJYkh7jFEh24UyohY2jtolbhbekolcNMuLJGI5TG093t3fQ9eTP9xLl
UAOfkVtXSDrT4Z9VSua0J+cIqn7Twmd728D1qZunHM+Eqg/XlTj38pR7VQIr4ym20I3sXqLqvi2p
ObbeZoKu6LaxhdEQohBpE6bMw5l/zNmNSPTTFq1Sl6fE1h76grdeUl+deGI8TBaPBqqXV2Qcchmo
7diMJRSE91b03i4fbg/h+lIn0NXnplEOHUQ1wpuRRWPpd40DA53WjbtAtwp3TENvmzqZulMMr9ta
UxDvusFPj34dq99um7+eQcwT6pGZIklI7u5yBicnlKaSgNBVIQeT0UiOpf3rLcyeyhzF67TyzXfa
2RrFBHi+P5U6ylvaixFlT0YwrbgQ13vOAPPFfYUzPGclhJs+iKHaKnxDccccEkz4qJ0Wdeh97ewg
+nr1aDDFxQhlykxoIoymrnQQpIAmXc28R+VgtTPvDwhfuLtoN7BJfc14bNzLy+mKUmjsCs6oW8lx
+hDQdX0fo3nreiaU1E3ZVMMmzUPIt1JS4saQy8ho9eZDhNz4oc59daMgNIcU94Ac9eQ0B3gFtDdD
Olb7OJ+C90PTZE9p0Gc/b8/LUtpgTjoyL0TVrLbwu+UGmY66lHo30mM4Blo52Ut1TafwVMU5lOQy
SuYOKS87cNp3beqDMvOsJlu5EGYrwuxd/IrZaT7bbAYdtiocsANk3veSc/C1J+31HWrzPrPpnMQj
xjMSNlsUGUHY1ZgY5XsNCrFagg9/bRzXzv2FEbE2WESxP6oZRuQXxyOkOlrTNi1WHKSFs38+Ektw
wFSjlXpY6QdXctDm2dD8fHtPrH1fvVwMJHKaWo2zwbXlr2l40pI1Awvnni5B2kstZw7ERE8iQDzN
UXq5cRWcbmRBphiuT8TqfoR6oX0rPHuCsi0c1xyY600GG9dciKZZd+6QF3aANvUBxKda6w4oviDR
7LtKZb3xQL6sTOCKIRHogxLHZMSe2roS+p/FbkwOg/nqq5Nb3QJsRjJhhroIL6ihp4Peo7ni4uoh
ZYaEENj1Rn9p1/part+5S0OC61p1ieTkVti4YaxC5n8wkKgfmu1UoMmQwjKvfrSjw+39tzR952MT
1kkazRaRMEymEaKp02DEe11DTWxM2/b+tqnrrW5SCSXwAy9Aa6xYnpKVINQ7hXS4h8D5hJjuGlfX
9YVwaUC42FK/GibkxFsXsuZ0l9KjQQgrBy9j145Psad1K3O3sFxk+GUYdQB8QG8i3A22LSlxHDcM
6IP3AW0fe7yDLTfbatld1b+6GEMCYCbYcWj8lclnXt4TIdqp0mTFqps3T1F5Fzi724uzMHckGGA4
IalN2kb0cWCVSHOLwAxh+qcoOiCwo9SH8fttIws7ACPcCUyZgzMiTJgqdYirpYHqBuquRBh1LeO0
9n3hMoVrs69rRNhcxNsr5XsRvd5xn9MwfwcgeIJNp0RZqkuKS/1BPkGIXz8rVoVkkZrNHOJ13U3P
mSKXK1mAhUNKkkGdgZrQwFyB6aVc8acMj4Ln9AjLQ6rurOh0e2lWTIiPae3LeW2YnuJCDy3TgY2P
9Hq2CkKdv6MQn9KxTpvMSTGhDY/x1y66r+LXb+I/JEBkM6GJIid3eUgc1B7RM88mt4uhCfVDe74E
YOMtKHvFa20UCzMGaBf4JpEV4aYYV0Fh0EZlACs1gt6PWZUfGwMVSu6917/gIBLJYpMoJ03D0bkc
VWvUfuZV9eTG4bC3pw+17G3DsYRAud6MxVp94dpfwGk3KCnT0UB1SYwTwCEOYQwrBOorCuT9qNxq
P/PRgmn/i5Frr368L4yJxZ+uDSckmTDWTl/NBJnnjtag/9GGcOlMI0rQhirlQDqfk+yo9+/oFn3t
4bkchnDvpImUgQNiGJV0kIz7Eab8Jvx428b13XZpQ9gFktZnPSxNxamU5Z1f/GYHrLzP108A9z9B
NiUZcOhXG3pSOzPSiZtO1tDLm9EIjnFoforD4F3brLo6C8O5MCa4OqaipWNeluGpCiCZ1mzzyRi1
u9tTNn/jMtBhQAZR+1wendNolwena7sw9EMrOOEN5Papqwmtty01rfpl9D/ctrU0eeqcA9bMmbhI
ZI9DeKxG3MwKT2jSb1QkrQFBw+dtrV1xS/M2XwMgsGZmJhF5qXfwPulVF54a7f6d4a1EO9d3GkQL
Z18XNnIXOXrYKHw9Q/litMc3JoVGcxq7lTO5OFvQipBcM0B2iq9NqUn4ZWj+nNKUkv6jn9xHWQT/
/4rTtHCXzb2A/zUjHH2/tq3aqWV2dPkFuIc8SRsVmq6kCw+msrYyy3P315gwd0Xu9LmE2t4p7kzY
/RELgCa/V9/e3mfL608wArgQCJO4z9Lainx8lPCkp0b9vaJedC/3TfoPVrS5IwQIiUIQP4/1LEUQ
FmSHdcMLTwZV4AFJ88+vH8X59+f9cfb9osriyg/C6JQn6dvejI5Woa6s/dJynJuY98aZCTnXBgCl
DMFP7+XoWMjQfa+YWNpe4OwoJhPiouYtXMnEnXaaZqx4oZqbUH5oskcPAbtUVzeIgm//Zcr+Gps3
xtl4bAPpsSxkL8tmvxtzezv+uG1gecL+GhDWHNSc1fuhyplEHNZxMuROol2uruUhlzYw7ZqU5vGd
aM0RzKjeqNCp3wYn72H8gkzh7UGsfV3YWKrc5GGcdAjWSPrmTVGu+bBLS37+64Vd1UzIRCoOvz5E
/g+RbTX/GiM96btrTt/SapwbEt7HSc9Su5gNub30wz4g/PS/TZTwNkZSZgG/4vuZtim7rbm//fml
eSLHSYGMZohrnzXoO82upSSA5cTadWW9zWpr0yvxdkIw3VrLLCxNFqE/2RneI1wYYU/ZWeAMxRgE
Jx3VGPmtpvR3vNArEI+FN4tUM9S+bF16gUVvImsaZOv10T9JXvFOHuoPSpEdzdR4Cj1tLbW5MCAo
2TSIuikrgDATBqR4mVyWjoMt9F+/2/XdKs5n4aAAiWIggH1mZ0J4GuPUbqSQbMlJMfwPqXav0Dty
ewssWJgb3HipKFtTZxSOoqZJvRTquX/ywgf/wRlWLt/r5Zipz2j2nzcZpXfhJKpDaEumjnJvoZgb
bULCTsuKjW1371GefvXSYwtEL60uiCRc0R/qaWr2qlV1c2uruq+GonvyZK/fGoHvHTQraFbsiWgi
KnXwxs29oOxpMB9itqcHfY+6Tm+7bVx3pGfJlIRIkqGrKNHWQ1OBk74fzareFgnVFbK772otCe+i
FooTJGlDujcp0TZ1HW7yIDqh8KujPq1+LzpUbW4vs7BVr36qsMyQcyF007VoJXbRTtWzX5rT3A1p
/um2GWE3/T8zJtRJczvXVQ2uy4GSSUViu3pZ7zMQwi3thrdNiOWZ/9iYqcZmZAq1JeFMIOhlqJ2H
jX4oPgUaoryNnj5So4VxWgsgz7a+gUs+JlHzNqRz87b1xXk8M65evu9tZud27IS2K4/Go4YMdGOM
d9Kgr5gRaXL+DBJ8Ontqpny8QvnEpS7hfFmma8gnJ8t3k4fu9osWo4RmIm2Ldh0C0orpI4q01oEo
HNn/mDZhcptperhGhfmVEl+n2IFpML+PA3RRllMd9NzZDUb26/ZsLq4luJb/2hKmc4xAFzYtAMAs
b9HB0z4FqvPoheYbNZveF5mPmFH1RmqrbZSZazw9S3sVaJNOmvsPIZEwziDwvEaNJNMNhsf6g9as
dA+vfV4Ymuwl1RQFfF4v483B4J/bc3f9fbLz3Dv0wLJIV81YJV/vPeSp3Lz4mTX9tm9f2QnDRsAC
bw9vKeEwqYbLvV6NRjNaVmfiNUXGvfpKdt+rzwu+kzmqOfqWfF4LpC8ZrDmaVsLcbRYrCZPFibLR
LQAgbYPDF9Y50iZVhQ/cdKkh0/ZMo/XP2ysheFH/GQhyHQbiIPSwi2+cVPexkemtSevqnY9saDl9
HQpt0xWPml3ubttaHMyZLWHSyC1CgIiWoWsr4yFPa3TuVxyCtdEILmdQV80QmIwGL61BpMeOPtbO
cwvulIaZf9jDNF+AboXgBkp9YWmmxGoCa4hMt4uUp9Jz7qb+/e35UqzrG1sFV0MfLAkMc4YAXu5i
XxrtoZkdwrGzkKmWIjr8NLPcNkTVH9O8rx4TRXlv5SwcaO4aPskgfaOWY/Ro8abs0iY17icjlPeS
Wcu7AZGxjemRoTLT6VNp1sEuGkr/vpb9mr7aQNkGVhNu9bT4MEilgWKnh4AbtMdHPQ3MbVU43QsA
HRq4B+eX3DSPvlE792goI1pd2s1GorsCXVK096a8tz5WvJ8PWT+5Y5H+yvPIfAgcZzr4ra3yBVXZ
5lrR7HLdkrZQqJsHWw2+B0OIOrD3w3O0YNc0hYlgbNYdRjDM+7BI/Mfez97LXfQ9kSIZUlo09iyz
Czb9VH5Af/mX0fTdporLbIsCe32EHRvROxtS46kc7W09Nd8GzXvs+o4YOrC/DJ7002vhPa57jbxd
qX9sfO3tWCHCJpWlfXDy0YfO15E2INkhaekRV1TzETDQ0MYPZVS8xPXwOfK9D2kWfZa0qUCPvVaO
Y9skD7ED/qUs0SZL1djZN7mebrTce9+WDYKJUxZu4KsDo8zxfkKAN32YunAWfTcqJKDLTts0EPCC
R2rSJ09HuBl5jxj5Oegv4UD4QdFdp3obfR/Gmo7FnNUrHXpEst78HdKpGzX+tG2h/tw4U4Uwa2X9
tpTsKcsR1GvGDJlZbXxp6+aRSyG6K/oKVtBa+t4P/Xc5rCIOjEM5uJf13RT2+U7zsnbnd8Fn4Luf
JR79jT6yO9Q61TYmMi6bFrLzrRqi/5t1KBH7Y/tmtNTibT20D6mVa9u8y/SdMVUhWtHhi6Kjd1QW
5UNQm+ojuQwTGcA+32aR6W2Uovvap8M3A2HsogSfPvTJcxEiPQgDuL0tLf1zYQzBdsacb8Z88l8s
GYTWFHoz1qRPHumMTDOko1eO/NL1AlKSvgUCgpnA4fI4Wogp6nqvEG90xkEdvQPY000cI+pd05me
KWskHksX5h/QLCA+UHUisKItLKmOGsM/tVZzl0rZwRnM19X9/tz/QN5m0qY5tSw6TD6lmC7WTP+k
B+osjxo8yX70Eimv5If9YwcwokMhCwg7jcSXU9dFAc3Xuee5tTl9R1gbGXnFW8HwLU0X3JlYgejm
GhAC9izTCq+W3HjGNmjIQUkfb9/I8wKfpfv/jOLMwh+X8CxDprSpjmfRSm49he44NR+K1Kg2eRof
6SR7R1jxFlrunRI5K8nMpXcA0oX5fSZVehUdxtFkG6FVeO6AmGWUfCuaeB+h2357dNfOM3wkcJAC
0DdgbxNfG86X1srp5LkzTXBcf+izbzLyoYn56badxXVCyo34Z07cqOrlXijGpKjNOvZcL9lr8XNc
7F79/blZjSCLbX3NOG/pOhS4iuO5bfoWDda1zPVCfEOMTsaf3MZcyBCbuUFJOHbmhZLLfaC6ndlp
0M/Vv+pCUQ9TlfnPrUZ+U67Rs2JKtTvI3No3kLOsNSIszCO5AkiK6WMHpig6h/001W2mxpLb1Tvr
2RhW0sF/usWF3Q6sl5ITOApwxGJVONerngy35rljExR7NUSft5pFj73EQ/Q2UZLPY58hKJqV9h25
62JbdR5PSSgbXMpe8LOR4+AwxKiZ6rgxW79y5MNQInSaK1K7LQOzRqy3Qei+HXlbc8nfJ0X7O3SM
xylBeSSYeOrM3Fb3OriefazZA0qsY7+y65XZ7RSGCd2eDjk6sRT3xnz4zg61D+OpVXch275KtpnM
YxpMNKT9MMds0yrHzq+Old9vkuyhbL/kdFum1s9UrTaqM0DVm2wl9bOiJyt3mbrw1sxCUTTJwXsE
U4FwYXp6MppKiiSg6T+njU5xHJ1629vESrUtS20/UmmKIjdU7vPiqwarjkUyQS+/SPK0NYxpr0ff
/brEafuROyZ/MDZRJ8Nu/mxGn73oycn1nVeuMfFqCxcVvxpYLncUYGax2YOWVasFmum4Mb8moyE3
0Ikp/N+4gTtVeZD6j5nebHPjU1M856nFou67Jt2owR2ympKe7eCA2NXpV8PMNh7Q/fjeNLxNMrRb
WhW2df5SOx97/TgNX7smudelfVaB0Y7fp710pyrfb98jIp3RfN3PDyPdC6CygUwL771tT1kT1B6g
8EaBreGNVD+gTTtWL8AwtlHxsSl/6ZD/+oe4XIMULJztuSuHGFnnRbtq7468yK9HA8/f2gSDh5Pr
rGz7pcue/mI6CaEAJAKf99/ZrkfcwZNpYfFPkQfHqDxBeuFvCytHifluZRrnZgbhgAHyIFfPJAIu
EhPBVp3WkCQ1/klDu7eW0zsnGu6GwHsMkmpfN9mhTvuXytS/gc7/edv24jSemRaemtZv23AIB/9k
jvaXyVA/Ulp/XWfCvEnm5oc5ZchljLKVMJHQ2iqBYXtu4ExIplsvoSmtOGkLo8CEDUJHhsbgCmUw
C8dORGaSq3EB5Em0LY+3p+kPvlRYonMLIkqm94ukT6QAx0aztkFb7AdFjTe5Zp3SydhqZfI2npQ7
3WpPnWE/jr1zjIvw41CPe1gF9zBh7bvJ2Qxqu7v9wxbuE9L6+KVARgz76j5RDJqgaBXmiSueSaKB
UtuU40qya+GmpSvCkgEvMwey2I+cVEY/FrIiuWP71pM/ZEmyU+VyMznGIV0TDFsaD305cLABgbzG
cJix3htZmPinsGAlyx+Sbe70otjfnrWl/QJq1MYpmHmtxKpx1GZQchqO5A7jmyg6lj9vf15ZuDtm
2gl2Irc8yBfhbSIbn9ed2kuuWVvWYWoSfx+FmvJbGVJQ+K0u3emTlexglf8u11GFaJnm7aU2Vl+S
erB/pYmi7uPCqw5Dk+dv02pqV5Z0cZpnNUCKKuROxEAtQqKlVxMmoNbe+6i9aIh6ANFdudgWp+Gv
FRFiYoxSzCkwJFcGNtluo69t/xitoSaXdid5Upp/qXNdIwBkJcn1KcskNw+9hNuzqzZkhdJdE86U
D6OnHRvdrw63V3hp/uYMLXgwFWoJ0bOcEr8ntM4lV0ICq5jIrzi/lX6NwGrB8QKlTYmAuj+ZWjH3
qKdxkYYFQzOhjXXicmOV0S7Uq6MFJrBXHqZiZVhrBue/n715iZ6rhZEwrLh8ittnILyFUWws52Oj
vqR6u+I/L1pTWDgFCoJZuPrSmkYVP6oLwlE1uyuDZ4VUgbO5041gI68JHC2Y4hWaJRxwGOas+qWp
ZKLE68lEbnnW36lNeSeF2VPnaXeFhwdeVA/47isO6sIdc25S3PwolqZ5YA8EB9Nmat606efbW3Dt
+8LsJXgN1mjyfdjNSG+mayIpS0+ein/HtY9+KBSm8xk42wyyEetdlneea4AHVa2dnxO17AvyjMzg
T6k393LqvGvj8bF2tJ2hJAQf1seh75/KXPki9c6v2wNeXEOibhSCwF1BtnT5e8xxUOUwJ9qavEMn
NZukfJA66HaC4EjT4dauzBUPcHGGzwwKE6B1uS3XvUzcoxXfjNh5GDzr4+0x/QkRBb+CCGaW5piJ
D696dNoRBEOSjJ6LT5SazjFXrIc4+pxvyq029nea1x3zCWiemv+0Y/0QpcNaw8vCJc0vIG1C3wux
rHjJjJ0pDWTA+QUwcenSG2aZUO5d073cHurCPc1ugigJN5e2WzFYrgoizHhO0bRyttMTY28rT/7w
sxj1XTetnY3FQXExE62SUeOevtwrkJrIY5tX+Jzm28SPeRGGO4hBJl3ZWM2LNXwebMitZGXftc4G
zeFNARVCTdAiZfWWdmdK9mR4pue5SOAQ23qG7srF+yyNt2lwp8jf8uHYVATlk7atDXQOvKPUq6hL
PlrlYwirTe8EG6lxwdZtZO8urL8mdrHx+zdh+K2yYV7Ngk3RvQRDv7s9ywt7FqYgXA8EsFF6EREy
dTX2FaTpMK16p7Z4LlYWceHdQ9sJr4YwgDyYmArQ6xjwa1EaLsDRxzTO901Q3ZnpKzui/sSV7EkG
MMdEV+p65C+p6eF3ulnxbKvRrvH+j7Qr260UybZfhMQ8vDKc0T7meLZfkNPpZIYgIIKAr78LV/ct
GyMjZ0udrVKlijgx7djD2mtdsHxlKosr9WGM6e8/mDcRs5EDMAxIqn5GnQYEAg8/3wpws6pT5RD0
zHPNolY3KyE6sCqpvHRBe7ImirQ0ATQVwumfeuK+ZCO1CjCZFiHyFQTFul25AkVc+/pseSiFUWcd
vk6a20o92e0aEmHBHiC8Rn4T+bNpw2fW1WGQQIirxrzqa+tPaSWNmwlym6mRP1jxThhtueJuLA2I
+BCdVSaaK75k66xe7RWe4exSkGjubFRxA1BsyGjpk6MQxLa9Hxsg2fvhIUBiBG3YU5YQFhaZ/c+n
LE2HUbdrVpxRcaLVvVb8+v77Xy7k7Puz4FqFYCPnpCnOCVR690zV8qCRoYBtxPmac/hl/TAUMsZT
XAZtJSCTP0+ltCOrihmGsuJkJ2eoFzsmCCe6onthkrVDj4f//dy+GPFpQHCAQ6saDcxfEHi0H9Om
Spv8XJmXSvJCcYNSSJmpN98Ps7SEgPkByI2M3FcmeLB10qbkTn42kM71myq5BRfuUR5Htvl+oKX5
gE/VRH0C0foXRFkzan0cOWZ+LlFodhNZ3yEA9jKneyWq/tOkC9YOYmkIPpGam8TZP29WoZYIXcYx
P6t1BLDCa9OtWLcvlZ7ZALODl0EhUc8iOT/D4f6t6/FDJ1d7ahY7Q8p8lMlf1bg+gYXIWHHKlscF
OynkNPAOzBOoEYGGaTPo+Vk2iatG92ZP/E57RslJ50cBtqRiLcBc3LaJD/WfEZ0pe/fhoWB2VUZU
0vKzUN5KONsyb7zY+hP3KxZ36RxOspfYGDi3X0RYuZTHOSsoTIWKBmdhnY3BOY/9Goh9aRggit51
WNEMOL/GvQ16Vy0jU2XeSq71eDQe7LT10wiW9/vzvmQwTKilAWcGYiPsy+eFG4wK5F/oNj8PlALG
kO/iOt07Pdhc6AG6D98PtjQttF+iDAO+Z9R8ZoMV6KRPWdkSlOxhk/r7oa7hta0t3pcYBKceqCwo
Y8CgfyVyKY2a5UDV1uemgGqalKNNUxqNjZ0pv001u8mU6ETkvlxZyOmt/RQkTKO+Q2yhsmIa70Ib
H05gImWtbGUYtVMvFGgnr4CC1j4/XYAPnyd5ymBmY3JuIHrgW93Kr1/amY+/fjomHz5vZnUrqeDO
O9vPNZixMw6pq7+wdh+HmLbtwxCZQQtmTjOY6MbajfY/LtDs5esznZboJMLZknfSSVG33x/dJZPm
WO/qjDqoiOZQPLlXEg5VOHLupHFblwfRb0j5mNXXldgZ6rYZ1gZcsGh48FC6gcgGfHhnOhAflotR
oOhZRqszIO7tEeqT9rGYSI9qg8UApmRrshOL44G+ZyImAvpgbnIEBdlSwwTGczbZDSrOb9Ua24m5
cDPx3ME3MVGvQUZ3dsqMQUFZgSfVuUQ4Uri2yCSvx50CzsmzLYIeRylICuO6K6Wg0fKtDqgK9zm+
aF3KnUHeuJWot42UJG8k0bvrpCqgmDTYhbbHh4VrohMEIVsJGt62i1yzQWGXVCl1TXB47aNKh+qK
ro2vbWPGLjDYju6CFIlAWCNuAPiqaIJNraFuY3jmOAZVLaABpeZmteEmG7aJLI8XiNykPfxS6OTU
anYVcTA1boasx79Aal7EW6m2xl0vWSoANYNuUk/ReHRvd3j6wAJp6l4V2fFNQfTsDKoHp/D12mZe
RJi5iwDZQcq+047Y+/5VOOXwjGSZc+IW0+9qq2y3eQTKAWnQ7bMoHeXG1mCno6pfI2ZeMDeTyCEs
GgJV1BXml9XiotAQDuF9YxdvZaus5LYXThs6EoDZAboBPIrOzPUxOjzYOQhDzjE4LtLxWckv0/7A
9R82iOigwULeBtcV2AI82PMAJutHRqMurc7FIJCdvSDU9lm78qwtLNZEaor2jWm90I7w+aomihb1
MqHluUz20Y01/DRJiTmAk2rqzIVQ3Jf2ORBBjq3SSJNPf9fnkashKPreuC1NAOzIyGMjjv+akHAI
ga53UlXntPEMdm+uFYxWvj8vzCFBPpRQ76rOuhM4gW2u2Oa1z88OU+zkkQFGvepsHTWE2Zn//epM
Vmn2sqP/DhSSYBNBxmZutdqhiGmSk+I8msxrCduDSho+NTXSvSyt4VWW5vJxsNnFs/vCKHOnLs6D
cgRfhrYWSC1dvKkSj6gebWdITXw+q3peCtNGofTcxUGdty7LardU/Hrz/Zot+BMGai8GSi8g+f0S
UuvAelbOUJZniBx6clJv0946tvIaSeryMEAwQcFsIs+dPShkhJIp2m/Ls61Jx1wt3UajQBHLa9NZ
eP2RBZmCapyCrxjG2BkBEZVjeh6kHpAZFph9FgzpJY1OZta5EUf2sVhp3Fo4CdMewS2fyGzUeTkk
0yscOqWm5ySUyioAaOnntx55evUfBtCvch4JGJU1S3T0zI3O447sKfwvRkDefGI3Q4JGNWaHrbQy
iJvWdXPWCDJ4rlGtZAUWbibkI9Cep8vTvdRmFz+tHQ28Qio5G6pfXl+Leyr8zPv+JC9tPSB+EFdC
SxWghbM5NDpTiqyIyLkoN3VLQk4CXZYAF+43qsVt92XM/2bVUGoDPwKuzpcoyQKhaZMJzEqUxGP4
c/5+RksHC01FED+BaCeex9mqDS22qpIzHOak8CBIMKwt2eIAYEYH/xJoa5HM+2xjZAmPCZDN9IzU
fAOGhx+3YLznamXEkLCUcCFmEyiUGgIlJcUCWeqOdclGU/bfL9GClUQ2+N8RZi96ZzUKtWOOWCUu
3NhSffAgBhL/VdsrmZKlpXKMiW/0H7KnWUScpOMAqTm9OccvTbJz1tKBi5+fODkn7RNA8Gb20ZI4
2PtNszm39f3QeKr14x4obMUkdvXfAWZbnfU5YQmaOc56iYrLNvopZghOKHo8QcQJR+4r25bOmlI3
G4mc25T+0Vp2W6vVinc1B8KiQDI1rYKBHRUvCJTPoU/GKHPIfMQ8dApEPYS4iRLY3WtqXXTkisYi
YPovyTnl+e33Z2y2N+/jwjUFMghXBdzSs1OMnGonQZ2Rh+Bi2meFDZCpvXLTZ7brP0PgmoOsBjGr
Ov39hxgyTtrMBt0GD0tVd0toV9dIuBRV57EKdeJ8dHUGkAvdfj8xZWlmYEZCNQVb9pWM27H1rtHB
ahhCpPtSTKTH8LoVRFEpzw6tg84QRKA7WAmf12gJ1/XuYFjVCXBJwC3zXlq5YzMn4X0V0J+HczqR
oX6h0ZbaoaxHo+nCGCqtXmlkxjFJbNuFooaz8lgsDmUh/w5s1ESuPbvOVZsCIIK4CRw6jzU04NjU
KbSS6FgeA71RsBiAbc/PTV/ZrW0VahuiRWyrJvEtUco9q9ewm0vDgOYeiA/QXE0NiJ/PDkTgqGwm
ZRdKRoDmGhRgIUrwQxfkfWs+DjK7A3ZiUXCdFR3u3gVXL38IXvnn80D+ABen4YLPlZNIbyqQp1VZ
KIs6YMmbQO/hmL6gW2vbyGcRrwmbLB38qQ/lv+PNrGEJ2a8JhMfADFU/N6S+Zomz4livDTG70mhq
Spq4wJQ051KBNgZfOcEr3zdn204ipkeQSGJhXL2hK6zS/ub3g5oPdxEgAyTSPx+rDle01eWch9yG
2h8QySX7WTT+z6Z/GGG2CYqqt0iKZDzMi914rfywafmfz+MsgWIQ5CxILXyeQFHIRmNCBjOEA+V4
Ub2SJZ15Hu+fRzwzqfrBsYXP/PnzBghB8lTSAFFF6wdyjhdlEd2BWu8XMaKVhVp6HQCpAgIST8NX
8a001s2kLUHfbuZbRzwWCbKmppvHugt53yDtnkj0w+amf2YHYkhAGoExQeXs8+x600oUOZNZaBRX
yYsYVt67pcMLA/v/n5/+/sN7lwyGkjFQ4IdR4WfdS97+zB15//k2ijITFAf0FvOCXec4iHVG3G+V
3iMf7yZs7a2a9+N/GWLmeSIcYMqgYIUieyheCknX95XN2K1GuXqqR6XyTODJkDJLnnowh5zq1LZW
PKKlVQQmAm8wnFIUuWYmRq9MMnbIdYTAlrnFxkDI+72DsPS0fBhgXqyz0QZsxYXOwtr0kcdW7a2+
5oOszGGeX5SsOJWFwDXSuzRQW8knb9/PYW2A2T6BWS5NwBHBws76ZfyKtL/5PCIoPL1gFQNfz+eT
TLMUdQZDwAzvJgw7s9c0ERf3AL4QIKuyPqGRPg9gGXmqSM6Am5g8xUMclHa+bdAi/BerhMwrUr0T
o/7cATXxABsNg7GUo1N6kMmKsVzchH8/P1cK5XZpO1E17bIZwZlVrJdEqGscfAuDANbwr2jDbKfN
XIXOF4doQ0UvCXno2ufv12jpyk/tAYgBQJo01Xo+b0WbxKIXwIeESnZdaNwFEb+fJSd16hmSLhVm
A7d5NVRrBcv3DsUPec3J1KBbFsSscFgnZobZPY9ye9AKh7Zg65FcBFauCan4JsqCRDzQ6DjGWyV6
5OZzRDIUSHYOaiES2pqzG71Hm3ob9vqfIpO2aZx5pLnU+c/93I8/b24lWrvmncm6NiRtQCS/tnbo
F/1+6Ze29sMKzK2EVRY0Jx1vQ3tAH1r9aq8xXyzcsk9zmJ0dWyD1yZRpDvTc1XuwoI312h1bPD8T
GTUElMHphX/4fH6kYcg4VBzbUIYWw0mTUieQBtB3DlJk+gOx740EQvbZWGv+aDq/9IzGK07dNMLX
k/TvL5idJJU4kmF2aRvGPA2cqgsqyNvQ6sXqNjkJx+TxL7Zt0jixp8jkCzVeUjS0UgwMhxSpS48K
+f399xd8MAWcUlBlsG2EjcZ0bD64ET2HG6EylYTZJD7cPLca+vqlDU//x3FmFz/iMuepopFQEhvZ
RIB+kTpbCN59P5ulMwiKNCAi7IkGbO60EM2IyqbpUV1lXkf2xRhEzco9mh6L+f5PlWNkqxHuf2k+
UgZNHrgEnR4pr11DuQYCze2bIKn3SXH//WyWruzHoWYeZJTJhTzaGEofXKJ4uboS/6xNZbb3hRkr
aTHg+x2aRoYGMjm/J+ER3UBJecWbXB5q6vIHsasJ1MjnY1Y4YyPlTtyEIxMHSVZewGMSGA3YMsrx
3jZXRZ2XjjUQqDrwC8g7fWkRdqhO1MiR21BLXqwUVIPgUMkMX6OvP98ieI5Iq00iPV+uj0qEsHvR
tmHUSa7L8jVQ6sIRAKkrzjOIGEBZ/J5++nA981LWx9rJhpA/qsoxrfc//vkAXuBZmCJUQLRnNjvH
Oe8rsx7C4iIxny394S8+/07riUKr8UUePimASohKR4SZgXau8aFsbv5iALhbSF8D1vqFb0PgobeV
URUh19HWLQWiXSP3nHedTJ4DCBxkJFWghIjKy+zk2kphirI1eVgzR9mg2emmidqHXNUPZmvcEnSe
c627zlRxn5NqU0lim3dJoBbmIS3pb6KbIUoHkNNc+2GLJ+Pf36XPkhdJjAZInmg81DVAAJHKXVN/
WLClSNjKwKBi6vjfLF+l2JyVVTPwUNVkN7dBX54/lGtiwgt2AR387wEYsHJfEnxZU5c9oxIPgUFR
vMFoboDj3QkCGnsHysVD+0MM7/t2wgjhaUBJCPnJ2bK1KmQZHZ72YY72YFdFK6nHBnSzaRTDtv2f
n5/Pd3pIy0DKHY3pn81erJIkZyYIKcH8PaCFfwVZsrRFU8UAgldTND5/vLXIIJne2iwcCfgPN73k
6z/ECL+vF4pbaEtFR9x0yT7PYExo3Q5OgVNAlV3UmHd5bIWiLsEDIvvfL9aCzZ4SNIDgoJ8KOczZ
c5e1kg2umRJnwVaOtLCOYhhfaiULOqbtvh9q6fKAng0VR6Bbp5jg86zQqV9GgzzysCWFGxD83/ff
X3ASNQBxEGhMol5IOH3+vgMWpzFifR/aFKRMddtcM1QB8hYlgZqaOyXTtm3irDUVLs0KtFYTsA0F
XLwXn0fN66IHNoiJUFfPpnG9VupcOm0orKFzHkBTPOHTXf7wFoE5RAwq+nlChx9bCSw6yYuZPH2/
cEtTgF8PwVlY7q9YCk7bamgmexB3pv9LQi3l++8vnbGP3589eJpeynYLzZmwpumuMNnGSlC6sGRx
BEx2ZazFuUxwgCnWnfT1Pq9XTVgRj+BNDA3phec7UGZ8P5fF/UBRBO4NmiCM+cuURorAZBweAram
0qOWXrH250lGbaq7/GeI+SMjJZQ6A2gTw8rJIGZfurb3/RyW9gNd0jI4uqYC99wvrAdJkURnDqER
bezyNKinnu3kldu+tFAo/6NCB6jn1ITweSPi3GRofGJDyNSzivpwuqVrIglLew3zPrELTvf+PW79
cDcUOjR1arRDKIEOz2Nixc9ZKtwiRIMh/iePMU+VC62VISXeyKHW8+E+0QYQ+KDBJYjTRnPlbqwC
NIcPB2VEI3Y8FtK+rGhzpsJRfn6odQB1EY5ChxZIkZkRqIg2AKYCumFlqLxe/W2swRGmJ3EWX30a
YGbEBGt72xQYoKGblnqxdBMpFzncG+aW+UW/9ugs+Xefxps90bwtSaLUxhhSJ9mrGvMs46Q3HeKh
2JXHp7gbNqWegfKoc6si97QEwet4YSbWpipCyeqDSHr8/k4s+ESIW+AxTxhLtDvPltiyq1pPZcJD
NNletFK2idtdFflRrbit+IsYE3w173jLiTzHnA2GcyUbpR4ht0s5CAsD8EqvvIULtw+zAQQHFQMA
y+bPeuJo4Hmz4KTEEpgA1ctCOsn0L54+tCEgkAFVMJhr5uC4XmvhJaEZNBTZS+HWfGVLFq73p8/P
DmUmKiuzipRDACn22u3E6PL9ni8NAC8LusuTv/0Fu0sFR89z7XRhO3jZRhn+x89PZviDebKyQUsb
gs/HaCOWr/hqF9Ta758do4KYYLsroi5MQfA5PI3gEPl+gRZOEWAWSKtD4gaP6XyDZR1psF4kfWiC
4dR2s+rYiZ8nj9CGCQyXOcm5IVz9vEiD0Op+yBHpUZJuK9jVsQ/qvyh2ACsCzxDd5cCczzO9Q5pa
qZHGImwML3GramWZlvbh4+dn7nrcgYVsdKQ+VGK/rry/uWbAMKA/fwIPfWH3KYDNl3s1h4fZEV/B
nxV/Y2mXUaMBh5YxmYp5ecBK6hEKF4YIK+516CkovXFNXmxphRxk7tCOCBaJL4qTHORcaK0dRQjd
YzcAO+6KuVv4vomoGVjDyRQBbvX5FHE71hk3OxGqwkPJNEtWTulkambvIwi5UKpEQx6aueesE4gF
zUwU2OEovhy1ziUa9bT00q6PGcQzc7GSuFtw0D4NN7sUyEmPoo2iHhfb+yW/tNwlP6S1mEJMAN9A
66Fj27+yIhacctkYMURXbMZym9x9bzkWHAp8HrcN4EkHgdHsge84GAJF1YhQMZzukmuVs6WaTJ4K
VUJCkPWicE04SztTKu0AvS7Sz7DNmB5yawhoMDoaDr6kCHNH0iIxJWr69E1WXGH8XN/m8wCzLSpZ
1xmRpCITdB7UYyL236/f1wONz9vAn6JCgMdpXjiqFAXeZ44wxuohRa8//EXS/vMAsziJ8dLoIxsp
GR38Ujyg2ZVYazBbngNoyVAXmIrMs+epTxPQXVMbOJnmFEtXhv/9En01WwD+49IDQz5B5+dJJUkH
i3XJa2AP9fRCLmC5gCsA9bstfpzwQTZhOsoAMwMtOu/epxRAaoO2LCzlOrDKdCvjjxjK4Pv5LCwX
WmQN7DgE6AEWnbkLztCmlZ4oXdhdmcIJVHktq7Q2wGw/ukyVK73QMEBv+T048hJtxUwuADPf6eEm
Zlx5IrecDcFjMIEwB0NkdRIMxpkYt0X7x+gfy2En68yNO3TTdblH0MUvSjzGtuoX6ub7hVw4GBrg
hKApBZj+q0gM5E86zcbZuyLdwbYbzzSu+Foz6NIYyKECVftu4eZui2oxMHaDGeNKbm0/axW/qtVr
o6h+fsaR0prYfxGcgCJj9q7VFcxDXDbW1ZD0ntJDZlQ8AJmz8npOYhiLE/ow0nR4Pjirmallcixh
pDHvUMYbe8UTSjZui0ZNd7UBfZKcEHLJKTU8lEeMbVMa2r3dyDQo5SEBGVSr+QpNoi1ooBSzvM8c
DRWgMjtLlbRRYv0orPTesDufxe2l3AjhkjR5pdlwEiNwkganRz6xkVvmmWXjEY7/oQTK7qAqPXWN
Ycx3TNUflJSku7TKkn1ai9BUBzkglgWfBRk/SAM9AY6+GyNhuZZBAtsQT1Zk17tWGa0dj/idGABS
jy0ifFKzo5NLl6VVAZOQqpmb0xFc+YJpQVmIeytrnxsbK85qKA0ZI/GTzuz8Xilvspbe04EHLSsH
BK5qFahqqu5zkjBIC6RgpLdyAW2tknkxTomn0NhyQW5R7XV5OIiO3CC+PZasx8AVWrBijba+JrHB
jerqJlH5FRqZTxy8KK5Biv0QSXdcg4KyMMQmq4y9TOTpCseeM8DhNLVSx2+ruw26QDdx2UKPyJnY
eZNTS+UNi3MPHF6eXeVhVURbjZpXMHG6D2FovzfNbJMPxK+duPAlO/nDIzsQFUO8ON410Z+6u+tQ
0AfcmAZOort6r7ngJwC3/F4xyamwL+WseOhLPeyidhO1ZZCo2sEYfvdSfYgocylV3Y40f8B8tYMX
644WqJASfqp4ewPhyUPWmZtRf2GEbwd4/uBA3SkN9UBh4iVRYMXoW80q38rNIB/ZpVPbd0aVHaMG
mbdC89uiDruy3ml6priZSfxRviYJ2FKrcduQPmCtb2T6bZRaD5yhGsbF6BXNTp/omZlu+oawtqAw
g/YJ9VRjI8vVlVRXINJ9IvGLXO7wBk+Pipu2baANNKjSdG/I8V5idUCNXSdTN1NPQ3KrjcdmPBrp
uYcaHctH6AIWUFswNoqyM+X4Qm3ARpp2npmT2BtlulPIJo1VwxsUSEuZMQ5lfpFqZdgn7MgchveS
3lGzGjeAskUbYTbJTV209l4e5e7ORKaEaOaNItN4b5MSON3rsth0sXKRsrFzkaCs0bLyoFKyGYi4
kERzEUPmubXpKda6AOjPJ8fiQY+EVq7YN0XXFy4ll7S9GJpxl0T9JlPuK8nx1aLfmkqQjSVOhRwY
5kFLj4L1+8Jwnuys2BFQVEPFwstGwIrMY6y/mMYfux43zNYfRcG9VgXzSAZ1IaIEURIfBrm8MEws
YxJ5VUN3IB1wtfy+KojL9WCUDzq5KO1HCfIdRmNsTBvKNOjp1InXRvbWsMKkVMCUrXf3uV1cW9al
TrpXSPRta+tamYizISh6jvPebZTK59xycyv11fhIY+eSdD3WLYaoUlCxfaz9YtmjLQxsFOhFm8Qj
FVq6meUKp70epMFlZuqNhu4PFQ0U59AP2YXWSH7U2y64ObeV6hwys3y1QB9E+UPcv1FFdjujuKgT
tlWFvmU58Zr4jhUPbXzRyFe1DJkj3fZS+3cZ1bBat3bZe5lQvNh5re3RxW3yGwMHfpBBUXZt2LcO
fc5E4uvQmc8auo1J4vH8N7B1PoTcKpb4FX3pUUobwFEGw+R2pnZUxmrPojqQsjdRPw1FCFMMuQ/J
BfOoV+gjDnr0Wo7HLj4Jaru6eaXEp9pQPQRRfkQH6DJnt1HLH3BDb0bJ9GpzgAQxSAhMsgXli89g
0cUm726lFGS7xXaSPDOx0XKJml4PqmnkC1JN2qLNFOqrDTirefpWZ/RBaWUo2tcBt9nRqG2/l8S+
ZshwW/1F3d7JgBLVpWelZFeWDfjQGVJxd7SzjpU5hmZDr6iV7iMdPWXOMzqtPbXcRZXhJwwQw2on
N8m16mys3kHzfXeZ8EuecMAPsq0VP+l55nbtaUzMy9L4wxCCGmiusxPbbTp24OizZWO2NbpJ7eVP
Xl0KMexANPg4mFIMv8W4kLvqURBC3RT4INfpshfD6e/LWCD5ayS3rUgv0ZSiu51q4wWB1mnSPutp
AZhUHOGMQNqxu7PoCToVMqxVbF0z8CbpTnFni+teri/hQWxMNfVMrXdtSd6YsGdOV3sJN1w6IgEa
DUGcQ0CGoLVEyipXqq4BYXAdqKIJoLFaXp5AdH/BhXJk5u/ctJ6TxII1U9hzoWaDJwqwctdQYIYW
s1vHzW1dk19Jw/FO2oVrUOu5scbMVYBMqEyxsQSazWN9SxOOau2wKTJrI6FbqcnSoCJvhKKnCK9B
d7DSp7565E3hNUiEC+O3BlZb2uRHyblvVI7MUeaWmriqcGPdkUOnpK5vum6Ez1TdRba5Z2CwVyCK
Y+NPYd3p8U2Zcl+o6n5UKJqIH8u8xMsb+1VJD0pkwoLCXJj8lxFBICOX/E5tvJI1VwVI9In+i6LP
CphNRY93uVCgOBurnjA7NFPH3mCBUdh6eO8E6oWbSW0LPY8HakGhRWm0q5YY4YC3oDL5vcD7BvG/
U19pgS0VjwbBotf7ttNcBnmX9sEsVfDfGWete2jyZy49EfUeambJcNXS1gX2yu1zHnR26Sntmxq9
UEvFGkleCxGYYigCVh2gt60rEW5estGlBCiwNzW33bSLYCgUf4Ae5HjtOMKX89RNB9VXmsaNmA3S
6REIKPHatyYI7Um3hRTxUUqKAxnuI37i5VuHbZEhHqunLvRkQc5fuujIhSANcOVZe44ickq1jURl
txR4GsYLwiu3krCD2atd3tn0oPVbaO24CRRiqiQ7kERzAQa/yMcdY8/g4pKT+7Exj4SA9t+CGNGI
swePUSZBNhz0usWG5l5mbW2WumOkerYGClEgDqAXAdnGHqf1tdM3tHtEgfPAQDwQ8W3EcViq59Lk
LjTDPc4VPA/g1tYRBpu5HyFVWyOHBBGwzaDcNcZTDPS4pfW3mGtA9WRrEnvflc6hM++H6qDKR7l8
iOpXywoH50ptbB932xne5BZknrDlNtuypPUiGCm5Kd0MPqp2n6nSr0oR26hwtjLN4dBAw9HOPC6G
vcDDkHWSb0dPUf9UOZGLdJEvVdiaNtvjeTtQFnmNcLaIfXfIvhwMwfeCWlCiV7fIg/4q++JUxLEP
zUmoPZh+YTO/zLOtXu6gLOMlWgWVUbbtLXRfxcl1g5/W9PHWsSVIQtzaveFGztMo9d7kIUITCG6c
P0D1B3KogUWbQBLCUzVk8VpyUNi5Vp+V9NlJaq/O2DFtLB/6aynoq0CM4rWF7oFTCNJB5gVV5UBl
1TYuagb/OUKrnANNSzwk3ExwOW765mTlKEDlMEZE9STheDU1NlKdX0ld7BUqVFCUKrDIoyIy1a3U
stiyKNNcfeS129H6uewTdzB6FwAxNF7edAy+cBLfd+CWlbObNPklKWGvONtK+21oyUU2qoHM7WNa
VmheJDgJ7EJj7Q1OxSZGu7qWWOfCHC4qngAHilmAf6Vs74GYcKk5+JyqQawU9814WTrAFsPfbPFf
6cNNbYaF0YAT5Va0o183v5Ox2Oj0cmiKPXr+d5aO5y0Wk/zjvoytncS0Y2odxpFfxanpq5Hh8db0
cumOsBNJs4tEafcK7TwVwES8UYHUPSRZ7qJEGdA0gwcORnbpJjcP5WR7LeYlYI9q0qABRKkUzE0Z
WEpaVNtEvRl5ciDaiSvdPi/q3ykUoFn80AKmbat0Kwt5A/KpS6Y/92V/ot1V1T1Y6e9oaHdy+QY+
YE+Uf9SUeXrFfSUF1ykpvK64EnHnpR0L0LAZyG23ATR5L/XVRk0UP7fJIbZQiGr43ja6TcnBOaCT
nQZ1zQFQW6ElARTA3Fq0gP42+8RuLmiNvsvScetxdBMwIyhZ6ba56VXFvTlCjwG3qVB+Q7A1GLgN
r+ZqkOpN34AVoilC2VIfilHygXb6Q8E31fSy14CpReVvvfOYi8SNU7LhY7aTpLcxLfZWZWxTZXBj
VIHq5mEwrkfnzM3HDjLy6jB4bZP6XM4wUWNjDMnGaYg7DK9F9oICdVD3rcczvu0kCLyRCruRZ/bB
jl8pXKYBMYmjbSmjV2V3De0U2GZweQOxLcDIx3ixsc03igSG/KKmmBSILTL0efZ4K7Wix1vY+mP/
OxsbH+S5PrWincqVXYr5R2CDVZPUb3RnJ4/sVsmLaYncodoURYwLeB7qhzR2jibSSn7faVuonnEs
3ZPAHTZq+bKXFATZg2sDLZPwO6c4I/HpSqCRLZHZ4KntRZ2CGEn2BDvWhfBq8SqKvRNfQeEE9+OX
AesxjifWWIcez3Uj9zC4Ylcggi94FQyQ5OiGxld6ghuYupGVHfRYvjOIjXed74HpPMHnwF8mlQHv
OsK/NfN95phBK6WYLbptfdJYiE4LeZcUybEmFHEZHlq5PetjuuUAmblclfC0pLvEhgwCr0M5TU9J
+iR3O4hcugBZBXk7qVEV2u+eqMcaCG+ml3s45k+NKPdtrXXQgoOZdoCBwmvY6dVWQwOw10S9L8fI
/Y1mdFQKpl8otJcvqAkrCR4qN4nwjkQMHgN4kip4V9TOvTy/Nmp9T9SbGt6m0qL0fKPyx7oBg9Mh
yx7Lkp8U/lg1/8fReS23bgRB9ItQhRxekZgpkqLiC0rhCsAi5/D1PvSDy2WXrymBi9mZ7p5u3RUK
Eb7J06JfGBT2sWq5SlaEUnfR0gdrrUi8m/PfXBve1FfuqnBbCuVeOt2T2ctvRt+9Y2p6m9VvjJ4C
JUsva2N5laR4KXFyq1le8qE4rFUOKtJyNeMHPEt+xjZsL/Hr0143JfelXHiRuo8Kiwe57s2Cw9gN
Wp+6sSDtPumlZ3AP+W3WEUOuhfQ8zEExFF5NhKDcJl43/sSRzE8o6707OGoVYigUg88l73XeXkVd
XlapIWmm3axS6nctSxhNTogLkYNpwTkUoZzZQUex2rPtPXnFWP+znPIsG8nJzlAu90WY6R/m8jwB
D61mG9R97aXKOU+tMHfOdXUV4+tYvcTOVinRF8R2MPW86X88UU8aEMGbij/QwXdXuf+mdd021Xp2
4tUlR9AnpOqjEvFOji0CfExyVrM020dqvOtTRmGtmlW/HTQi9h4vxjRrrJTNz1NVHKz5mDZP1bLL
xz87eUyi5RWL8MxdNb6CxcDHefREdO7HKMiX1DXSF7T5bgkekBo/mbQQ+dx4ePFEfbCuod0eKiJm
okjxHol+veyg/Uu3BIP6OajcwFagPEyXugCAKrORhMf8KVK6/DdC9R0MSiWANNTfFiiiHugdtna6
7Udjp9QnUe6wyPdjS9qAzKA5oDVbJ7e1CUoBGKpRussnh3RBKYpdTSWGWuMwx9QBkflzloaTQb3p
biIPUFn5XbF3KDazkQF4dHAv4dTd5PY69aqrOC/9eCdx8VJWO6k8s51ZRYEq/YlqdO119Gxn9Fr9
ZcHMoXa2jv22dhhnV7uJYWkRa9AWB77IYt0463WlEmrG51id5/mwWmEb3yxtFzuL2zeFn2nXSX0u
sdee01tS/Vbz6qIseWRGFdlPT1/I0iGqXW7fbnqr5odPdgUa9Z7h5T5Eb5im/N9GJ/M7fmunGmdP
tEZu6fzL12dnPq7ppYqEFxv7Tom+LPWv44ms/aF1TiPalZm6yJBBf3yreWxy9Y27QxfvGmOT9Ndc
nJ1qF7UPke0RLzopDXXrKqTMXzvJE0ntRdy1Ta7ys+pu03xCarmPdzcuqiBSr5JQ0T6PXqKu1NBn
QucAC/eTnAV1oXtLbfCH6vZdmoZNmZfXPsGPrToaq7jb+U9cK5u65r9IGJVF2OlXuTznTQio7Ebr
j0JgcXJ0kls67ge+jk49TPJ9iq95/mfpN70ASy+2TneuOChd+1a3spfNv222tYBLZWtk7bkMEy0s
xE6rX6TluuiHtr/hwFNhbG6K+zqKIDfvvS55eX2IetCxPAnteDfoaiDZfH92oOsfi3Ea62mXRuC1
GR19/iPkA1tjgwjM4vwYMFK1dUfnJif1AUs9rxo0t+0NrxV4rumuZpzk9iZlzKLvcT9yIoTvRHM4
ia3JAcWCCO/gsE5CehdLuhipGsYq81X1ElW/fUOTu4Z1erbSMDbTjWK+NsNvbL6vaSjrKeVJDmz9
racUGrwTyhB2uIv1DDhj7cWKwMgu9+fkYuFvlA9DkHEEyUioheNKONSa+ZsUHev+XVnRr1R/pGJ7
zkDrf6/Xex89r5rtGly5yr5tN4N2k5oLB4jhImubcFZqf1HpjYAEGvCMVNk2URKkpbwrLduv8z9d
UtxJ0cNJeTar59Lxc+fg6JGvMHfIe6k7d9lsUtAcr4iKsO0KV59xBhket/0tnW+Q5ofKaT6tIfnF
Hwb9RRfEvO4W91iv+VJH+LpzSxfa1cLXx5NhbttuU2tvKKQ8ub5qBWYcC8EFV8V6thcmhKJ1NXP2
FeujYPukXFavVy6pekz6naFuHTnxWuUiMsAMAGz+KeYMGzI62ohJNvNlC/QjOhcAu/mwJ0xMSKdo
rHxzlnFOVzxjEm5qbRJ9OrEdQkjWRP1hJNkIen57sextn6ibbKI37Q7KA9YSh44MXKc7LIV0S3n3
k1jzVGF9l47NXq0WbfJhCjUjNT2jZZBARijP+3xaWJuqw0zBz0P5mwFzest0Cc3aK3ZCJVfopiLr
Ult32WzYd7wkQH+y4vfJsezene5kDrt6Ce3yJniu8cQ4tVuWTdwdo/5Jk8PWsjzZ+BHqi9Zxld67
ddknQttqRck7PJF4S6fFRFV3ezvZRs5zKZMWML1AgnpWowap0QeZpXAuMm8wSjdbKi9PIKMDS2Re
JNMSpt+k2ZI4twZrqR+SGiTNKVnIl082l5sq1cdFel3HOWyqt2EBpBDWaUgKiIKt6jxzCweDU29k
55SCLSvpcal7T7Gpj81Hp3/Oytejq7Kb2TfpjpX51nFf6MVnUv3QOHg1K0cCNxTCWKNiN8tnR/2d
BwD9jbrgGnmdastTVg6B+VzmqzsvL4lyFC34jPSpi9fFupotwb/81kVrBxYmmVUjsWrCXVYZgQHq
ZdWTb42FZ5IYYjE11C/J8lz0fwX4Yb9cO2ub2oTpwv+VN4cLolJ7hraE4/YXDX+NdtDXLqCVtcRL
YVIQjHcbPC17a8fSG8uTWv/k6ktGGmvk/OlYaTbfeJ25S3rNytUbi2o3Fn9xd4vTj2KCIMnvxtx4
tbnBcERzdE+uvvL0oMb7fq7duXyapO0CKmNWX01GHHPHRPZPEZ9sp45MEj2M5npQSU2O21ejlFyZ
V1Dm2BBlbNKTxgV7gvHRmVt3At8t08869dfqpSYHcW2uCx1OawOV3hP9sk7rYeEiK8rvpfwnGI9n
8WkJ2VeVF03sCnO/2Ft5xB/oBLhW8M1xRczNe8xIN7RHReaxXgvlY6hQG4mJz78kxtPc3JupQjE5
EhzMi3FQy7MWf2hIVkv6gJwQQYIFu4PodAbUzDXW0Ow+Iu0aqfV2cQ71/DdW1T4fMr9t707d0KEU
fg1poJNT6WSkQl/ShRmFz+inozT8IyLZnUbJbxSCqofJc6g2sjiWWGLUZ3285+0AaqV7abuTll9y
c/2C0OTR8PQWDDPaLfGfZW06J+BPJECEk/QX59uyP5vmfZAB0kEhBvsw9IBdOm2AzvU6fyr9Fpuh
yD6UyrUG0lozf5gljmVJGCXXYbL4LJzjcxUVtwryYGnIMiGLO1WZRt+jdjeu3yVsgsVMI7Jr0Vae
XoUNP/ugPzvdfla/rNkITO1M/Sdzm/7TM9IIhLrwSyMJHjkfxQo3oHpdfFt14U8MfKVJPIV2l7Sa
MDRe8u4tjgDNmI6H8lnUZ6tLXUVbQhFd8vRdzb8XTfd7yIqxBC/oW8/JT5FUuGPzsWhWqMbv8fBZ
L1RTEPdFX7whPuT0vYsM3FQAgJYdlwmjPVdymd0zg8yS6LcuzrFO9cuhKIDOYC/gLfdDylQxNV6j
gCw0QQoAGrd727nF3SUvRl7z6lkHRFPUddvmfL2gnI/47Nn6KaRtkzgbiYeb9cY2szvfjtWDXTTv
dHHs+rmNfkv65EVUCJSsfHQtfbOQGq5PzbAZLZ32tlKoVM306dgD60XS8udov4TdgJotXkHdWLNi
i4ZqwaSXtT53iXSQX3ADJXtLQEHN9C2rGE1W3ljjiZRnd5o+h+XHNnW3g4fqiJyk9TaU45yXQRIz
qxl+xqMaxKmJTho+VE3UuJLBtAYGX1QnRTkb7KC38iVvflN9Z8A7xRlxoKbKuHjrutd4PfOVw2tR
FRI3dxJvkXYT4Y9d7wSJ01FyLtnM4PAYMjPK6kgjwyuOW2/yaProgHSzcGuQV2m+1jSSdq/6g77p
o4wr4ckW8LHdYSJxVGYj3lmCWuVBzL/VEliR5ab1PdZAip7bJiaadC/pD9PeY5W/KWILbGsMYd5R
n+2nUcl8JTvqWmDhdjPDYa0D1wCL9Fb7Vpp8e9d2qQH7Cz+J4jAys3C1aboNwagDtxpdWmsf5+/0
kkJs0v7l8VFGeRbJcbXumBp7EtNDqZ0Vikgq664V7dL4ttQOnpuxm9g/jePg6NJ79nKMk1Ntsmeq
H+24ChznkhLtS6yUCzfsmfafbB8z7XXqn2vaBMsIauWgLYoL7NaTldMrJm+w7jpjBfS2Bra1um1y
iJabXh206ahVtds4MB4Ewqdfqbpt7G8dSE065TOiRafwZnWrJRuU3C6xwwAhe9N5k7QqtJk2kuxS
FClsreJJcR7oSrYhLDJUJscz897tFJxQ4ySIgQlLEOp6gKoGFp61g2F+lUTYyowJKrxCQ2udUGin
+kO1Xov6LeNXiMbXWvu1JloNbkQpkb263ijxcayeSpzanRS5gbx9oEqSRh0yg9YKYfPdGI6yaX+N
uOcOeEqND8f4UTIF3+qTE32lcuUNw600MFFs/9lGAaYCAl+JnWNIO8K6XGymUu1zTIpDMukbVXPA
l9nfY7BrS7cyfybnzm4xl98Q1GUTlA7DMrMnQLqb6fuaSpCbnx0p9ziPArHH7tJiy67dqxm08EzY
Tm7ehvhXVT7HaeGb+YO6Pi5z5xlq7yXFu6zvW6L8tIVCMP2UMe+h4MbPMuJUjC3BWZeYTnsCy48Y
9cqBm1Z8q8Mpnm7ThJG2dZGGw0PfkcYHST/H6r9a+TOl1XU6qh5EAHZakvM9T/t8PKs4OLe/g/ok
R0edphzAb0kvTfNXszkPowYGYa/XseNGNu+a/qcm+Ip121zdltX72Kab3JCPvaohZJEeh2DfO5WX
gYN3U7aVIO4i+p0cFjOR5mBiBklYby0TaUdAIlo2SHjB8hJFS43pvgXVUD7rEYOHUm4z+a5PZ1NZ
IBCHYKLQjNlFjzGgWst9WTbbFhnfgvuJ0xi+ClNm03rXjuqvmek/5hVJS9360UQsqisGy9e6KbBh
d2V+S0z8WEP/m6qfRfpI5+awQtPmY4E2wN46pcn7FQWEpAQK8dFlOh8mZQmKlCtnpHzFywORdvyE
F0dyulBeOU71TrN3C815NcV+Lb2snIpIPZvlcxmvZCnTKa3wrwYr8OYEd0/uW9GGEWDalPyUFYuP
luP100GeekhVensirEqUBdMwnefFDkb9yZKelM72siX21Yy2dKVlJ1prsf02+iuhPhP92TL2VeO3
8muS92/O/1/FX4LmYxrx0s6/IvrlivH2Mdm1b7Z6NwFdWnXasf25LbS/xvlrQFkt9dhQP6V6O9pP
qrjYYmuMYa7+iW70Hec+r5PHCx+0zcg8qHi2mN0O2s/WvqbmNMb/xsnY2snOMl86xnStcVEdnuVO
Zfar/VIyXUmhBQSNcYx91r+AAHoroHzmGMSAdIdEkh6BI/mzpYHpZ0wkva/ZDaaE/+z4Nkxkn//k
9WunaV6xZEHBMGVXcmApFYbhppfM/1ikcAcuEMW6rqgHrF+UJAs/B0qMjRqlh6aItmnOKy2fqvXL
zFPK0KEtdrX+MkXP1XjtcsZzbmnNqjfDsrPTPTvQ6BdIADrrxbGJGXLWL3vkzVJ3XfS2GrRfGffZ
TWJHv0CzhMRmL2hfJggJw/5ttX9m/DzO2yH+Elm9KTJgXliWBrxN54MkTLwKfBYnPfZToqcq6b1N
vpv+K0eo4CRIsMv1ISV4qHq4fCu/p1frtbclfx1KpFo8/rb/a7m01LY4tvzuDTHchulPKL6s/Sif
rOZm8F/O0jMmMpyG336kkQAwTvSg7V67uvEI4YCwY55e5c00Sx4RhV60vq524jcrspLkMuaZq8Gh
R7RSuITY3Z9TE8TIAbDjxwj5OsK7mM19fjiUEaOtNpcshSOVif2WIRB0By053aXY54KzjDYE5DLN
nh9NPouzrtHsTFptPczN09RwM6npk8PGh7C73Zh8gqq6CLtQ1S+eSTzjDFUPOc3oCHtG/TbXj2Zs
vc60GSYgH5XEt2mNhjX1nDg+T/RDGURyOkauqJ8S5aSjJHMkKVzm1DXlezI/LSmZIzq8Sbcrmt8q
YoHC7gJRtJ4dsVuURwdZGK4kbwhOdEUj0QYKt2pRJ43cp53GzL5s5/wtMuJQXWOojqcY4zkd3Lfs
L92YbuxqJ0OoLSa8MjoehARkMPmTsxn1y1zSb1lI88YhULR/RISZFDFDvkral6IlXuaYvhztEqAt
Kng6YnNCc7QyBKBucAlpAUfV3aR8asl3E7Y/pk1QPOhLNd8UkkXO5EcNpA8dUM106Ia5sVvkgd/d
UHmqc1gL+IPYHfrcK2Z6cs7xwldnO3Dkkl+KL1G+xtXbXNrb0dE8hc+2ETQ98MkfRXyvpfDVFmLQ
6o+gw5uYFsOSqKVrCijK9GGW7xhQuNq60Rvsbb9puU/W0vlR9oOnKspVSE7qpLG+OXp2HJUbtsSI
X+T3aLk7VIkY3ZjUjqFidc/T+F0u4rO2psODYmrRCwBo0SKdlybZ5counz5SuUEbJHsi0329QAok
rrboGNTv1liHSvM22QenMAM2v4K8PRMK4Q5W9WSKNkgKULu03pvsbiyNsunH57VbjrJzQJDkTdWz
UF+jufbW/KUQwpeWn9neleu3MsyUnq2jvdSkezoSvHOab4Wzel0P/Au+hl1AWPfDVjTJoVCbwFzN
3YSyrK2n76JQNibXezUaQcsSaTEmFzk7ocfbVl1EW1X/M6r+pLT6rsm6Y8GE7qBSrGrJ7ehOB8PL
qpc2o1amBqVH9vJxY8vJTzVphyzPboU0hKnFpc8oU44P2LIRb1DnfFm19WVZ79nyaWcf/L+GZWv2
V3KWo+Gsa5em+HzoYvR0BKthJESGItLSnasuaNXNCpjNcqpbWN9yfzD1CePY3iPJipCs2NdQMRnl
xF2xU9STpSLHGlS3HiO/QIMiiu8oAdqQMbglZCg1N1Uzh2ayjyH7kiHysST3HevWQ4zpjvDW+PgA
OpulBANh1h9M6DqoRXn1srTfjMsbfkrwcv19gpiplpoTg6Lo8Wo0TzWZxWmtcLctsEIg2EmOakZy
U+RnuJFt4/EwJUtA/LFXoUgt16e1e+v5GCXhnkNXRrot89EXlpVuAcUXrx+2fBXOW6IfCZWi34td
u8Ahj/vDUkZfl451dxzMj4Feji97K3NzmAXjx6rsHrdvucq+UiGfVaoAe7dTLvALBFIwJ8ShjwqT
O94MBp8Ax/VzaMthNvy0PWG+Zig5jrfO9balthTlG9In3zake+28IMCRKsXX5ns6K76dwg4B1ydT
4pVmt7NNKVD7DZLu/WiHAw3FSnjoBFxaMzPU+VmTf+Lxr180fx6yrVwKL7HOcV34kvMuKenOlBEm
ZFtF6lxFKcCITIDND33Rv4v2e65fBE1hC9ogD4/bOQ1zaBYCkGkzuhMnuU+dMBNl2AEBjEO0U7Nd
a7+neJdC+UbYHT2WZrudTG6xgIxoxOhLfc0s4XCWqcNzBTH/yyb2fp73bfaErEbrzCBpTsQsB5LB
TKjL73qPmImUpE2JTDYG8GtUfiJ49T6ZvQf83kH/kbA3jVuhi3MZ2+8d3NNUcpdBxk+jp7VbpAvJ
dDUTG3BnixBnozhgrWhfog6EV9LdbDbAuXj+zXjWcoPJkPF16kMdedEEEoarsr/YXUjQ7U7JouOM
eMFEh6Pm/yL7ZU2Z+/JXDbFnYvnRAHULA13VH5bxrs53hp4GdHo+W9ommTu3bu5t/lytSF7NyS8E
bdHDh6gIYLXs/kDEUDgwRXbdN9KcNN33Cdu3ntR/JemAiuUnHY6TdsQZju/Ze2AcY116mPP45fDm
WLvIOFX1MVnfGuMtAnmbExGuC1MkToOVlIAAge7zTNNuMxCqsaBpSKzvhTuj4YbM/5b6K8r1rWTC
rnafkr3hjKxWT7RODu6JvMo2TgVqDyO1XLE8jwM4CkV9QesbX/Wa2RjtqgGW5qgIoPRuY0eSK3Ef
4JtDqM/HqL417Y8uzHBwDjGaauU3znYPKNjM7/1KlsRwtau3Iv1Wc2JqDFR2fxUXO0CAXuC7OfrN
CNdKdsKsvKTGpzIiBkx3NSw/cjwVaZ8MiCfe69IAPq/8wTguseHW7WXp3qd8DfP65qBIKDPGUG04
UPwYx78daQ16KNIGaSDT2oyqTxwV00+rTf7IgYJBPxTovJP1BqpS1C+5s8O8xX2YWZM16tv1v5QJ
ZiyQpl3aKfOb7nta9jmJ3ZkS6jnN297pdkP9otR3GQmBs5u13BP5i4hAZtjoNnh/Mlflu86yXdKh
Q/1s1GtcP7oyE8HRIe6RekOpQ4wlEIGx/Flk+SEvnvouCekDvSYjcqng5+n/OjVkNud4PNHNuHXp
r2DuNabq664fmGGiPoz61leSCpZD2/MQ0Jbq924619MhkmUQVo6g9i8VTyv8oyodGunrMQRQ8aL+
9TGh45plai82Peu0vBLH5FbLyRTfcpyjgSVWuLqq62ZOl7Mu0OMDEJRIeU1kMyMstfQs1ydL2jvW
vVlfpjEO4N4ZlzdV17tj9U1eHaTnl1adUqfjXdykNr+5hSq56KjJxsZAN2wenAVkY3Rb43umDI+2
HqRy5tv9b9+HlQHZXm06cZHim6C1H9KDBgKgUz1ifRsjBu2eu+Y91w4wWsFYfE/T2xL5yZrt4vVn
Xj5NwNUp6SHL92lHWhb/phKuKEAkASzoNr1k3drLvUVsyG6aNzQ4yaFeBf5EqbcR4muc0NzKuPoy
rArAKdFuLO0VjUChnNQGsfVmlo55jPZREy5DqwexMrcAYNGxdc7K/JMheY7r3yxpATDATaEEZ/Ul
b16c6teQERqGEzN6nL2axiHr9k30KkGMS+BnJghX10Uboa3HtH4p+9NqgHll2qbsQUS7VyVniZ92
xEbcx6QVJYbrTN8Y1HD/7W0m8xVGakB/kky7pP7LwP5Mc93Z2UueQJcDTskpzYdDz29MfqXCpOdN
MEqIQcRdAT5JoU1KkHjQ07m/6ALm2Tw69MRN9lv0UIQojcv2F9WCG2mWyyKkn9SzV8b3KvloqjFM
mwez0mwS8wm3ctp1hrDs3nTi9r8ygWFmMpEXRbvWWny1s8KJK9WcLvIiTsP8Xozk5tIxcP9b+aWv
ICu+O7BVG84R80Kr+K20Z2s6dxPy6/Q6RrsVyciKVBCIARmEawK4jr4qH6UeFqb7a/OWb+dqSB96
CYLPzNQ73daOxSYx6OqZptqES3645pMaNOU5cw6Rxum0NbeoqgM7wKgMPsbsY22nXTvfxwlB/hAH
j78nLFHEKE5BPCYkcrGFdWS07dvH0AcZgfDrZ2AuidMj0aW8BdApHI2keKZqlrq8a6RfvfxonPXi
VH9W9SMwNzR5F9CVMymxkSPb3tRUzH0JCDG+8tGxy8HUl4FJ9WPWmQPU95WXK0p/OqDjbtho5rGq
n9Iy9kzWUw3japrEPLHCUemJ69gvTvw89Lh95EeB0HBk1caUPVmBqdTl7aJgTQBFuVHt93JgFOOv
ta5IaQdLlwOZNRZ9N0xfbF7wZ5TjSo2ujOd1OjbTB+ynazBPV7UdAtA+5JXsOrplI7HGhBAhT2B7
y4OQhrOTNa61IrkiVA5+JohkbT8UfzmCvyw+x7O2Hxd0XuwmmIYXPbhFaqF+q9Tf3KAwcqEVi/Ep
0c62VYvwPebugqepWfF6HZq9iL4LAK+sfmI355gYWaAyOCo49nRU9pieNOlFYMiDX6K50stQGffs
EBC6YOa7RAW9TzJf11/b8d9SHUhSRg8KuOlnxllxvtr5M6mzzUD5QwFOI53d+kkPdFZNZscO1ULz
+qq4dDi8MYWeB1XddAltBY8w+9GhrO3p2iFuaCNfM6ajUvUQHiXKE9C+mcq4y9JbE1eeUOxgoMkv
Z3Unw6T30w+CWdRTLUzMU2MqSClvJjyeASDZW2cF4zO1bQPNHgI1RqPvtLfcedPygVtl8bRs9lNV
8WUoGNXk7TLToNNg0RdF+FWhMpJOTDnJVtLh47X2KosLilM3rjYK96rc/hsYxny9o7ss5v0AP6b0
A9wMpbyZM2aMpj4nvR2Oucni+nl6TJGIg+zEMy20ZNzqdrYf+SLqtr047cwaFCh1PO4V/TUHTywX
sjTz90kSqCDf2yH32uZNHehJxsTFOOCqtVkQzR+D3AUGABQp5GE5VgzZ2zxndPte6Woc8SGy4t0c
480EEjD8Nvo1Qj0ybOP0sOb6Jwimn0kpBV6Egvth1YaXhY7KPmfzXl6+Hkd9gEJyln2a7OTuaJBH
ON8VeqNHZlZMbeybOshoGyJ20yqgD8VBzD3vHmCykJ7i+MOeTnk++FZ3r+MPBGxT+b/grazVXU4v
2egskxUS9mSPbYd7k7M2BSNH8Jc8vs8TCuoIXYN2sCzE9DCawz/VBjYU3xOAxCq1vAfCS6HLelpr
ZFGbJcdcaco30/BTSu9aUQd5lHt5u0mlTTeylfKkNCdVHPO+93peHg1YehJKKOxTOv8ifEhVYPyN
bIT0oTBRLUNhwphV1jI3DA0hOAvUvYpDXAvfnku+OjVPNk8p0d+c7M1uhrto9nJ6V1Csl3MGcXU1
4CPkDCHbA4c6ptXwXcxTYOjozZBe9H0L5XKz+MW1ehcVhxbou3aeGLNZDnpjmAuntA86dE0P8Dy6
5l3ktebG0H8jSE5Y/rrc1fPiyfLGkQNnjTYJEJsjqBnjxYqqLeJEGw2BWp1q1mUafT8zH5AIwc8P
t+Fwn2/WbisQQ8dhl064xP9YbZihAW8GBMMFSDOi5+wjb6u9AnI47Wy4sRwUDrJ9zAu2od7kaj/O
h3KSsVBiyEPyD75Hhu5DkQMrWP8OzRxYU3IcG4dp/lDU7Bd9cbSiBhSt/KmqqyWzEkNalgM8S1Uo
ZWmHayyscss7NkzbVTcvNteNXo9+amhnu0LlymZq+WXajPbseuKiEY/YTlMgGSAX54jmolmPgt2A
dj/UWyxOmSMW+AqWXx4Rm9wLtiJt1rk/lNVC99NscrX6HK1QzhnzUFIwGRcRu6CP8X2sFLAAXmLU
WWlxk5yrLF377K4+2KBL2Q9s1WQ3O5+fHNANsW3EQYtnd0aNuyInhQuFmS9wdUlLwy3iw1huS6RC
tXqcjQO+Co/F0AesHi7aoeeyHHBFKqVtHiWeXfOIly/0Vc18VVlVafMTUil2lMgB3eo9cJbSeGwt
BfF4baUHCre34m1q/hIA4cXszxVnIa5Fc1SRxkzg/NIIsFHjhvRMjBkaoobPOUzApN1yVlM9FJSb
troUy58dfxHH54+gj44KCbVVTGQ3ujc6ly4twi7ale0uWb/G4V9bIsJUy23FU3L6jWxRrtIofLy0
efGlJmxB7ksFeu97sVpvZgWliz9Zn/SsQnbT/J1C3Bp3h2M2e4/D4yQYhJ8S86JYvmwyJqomFCKO
Ujwd3flnGV8yrNcsSXQtoODS6zBafkNKa15gf161vhi2rXi30Fqb/3F0XruNY1sQ/SICJA8Pw6sk
KkfLtmy/EJbbZs6ZXz+LA0zPxR2g222ZYe+qVXVIGBUjCaWjpkNdp19MZss8g7vAfUYUDfj8LZ8Z
aVzkGAOV/daPx9Y+doqxNNUv2Z61khBh9Dm0JW+PdCHEVTVnzhqZt2W39B4Dh8Ba0WsTIAxp1TbE
83B4TqGLrXyvJFFxjVj2pmJ+dvP6uzgYO/IN5TvRCDPvnPwUlS+CNI9SfiukFiVxsHh6MbyNlGvH
OzgaC4OC4D6+lKBKAai+g+DqhK+6dDOkXhN8MXzle6vji9WdoYkRuM49hyUhlSEzVaSJz3lxFcU9
RHn1HLmc/1dAbMRzEKZ1fUwnpdGXkrdQHz80+2xlX4Px66fXnLtM9aACyVYCT8mSnEk7vjV0N+ch
VcdBv5HKW64RB+BsNU/lFPXopKfepm50V1M/GzVhN/mIu88sOCbeX1ocW++ayeswvYlyLRCyRO+K
5jhM6qKMM5AI282QR9oMRBzfOOu/g/hfgYAyxvxlFbnWYZgnJvyQC8khMjG8tf5eNS5O+mcLbA1I
yULsMsiomA3cm9ZZNC2j+ezc+iC5SXod0Ub7ayzd5eW30OmASUHDc+e3aJ8icjCYrn31ofeIx1BN
dBqI3HbzkaQeY1uMqZJOvDfJHnpcYOhRvk6WdE/05iAwmMqUZ6ki+HGSVTr040N1XoqwWnjqb0QQ
0jF/7PySRAzrE1J5vcp8Y92m/YY5yu14a8rxOYQkaB1rw5ruygJEJEwuadAsyorQN4+haMw5nYvl
zDOPkQhXFaYVKuEiJI+LL5QkH0L51DWWuugKjRpG1xAVx/LdRrGW7IaLKf9o00uVlotEHgOeqCIe
8UcvCYGEsHDWIjprMmdIHly1+S2daGHmblb/+pwxo2As5f0hzLxbBJHRdO7A4EsFyRKGFuV6RHLR
aNtO5mmv5jUTEihwWLrGEa4uOpZtt62VLWH+hfR7WLNDRvP7sC3yzRRNKHsMt9kxse8d4FDtbdnD
/XoXWgc1Qf8CD9cVbxeLtW4gtybNsmp2ivE0869IO6Om4Rr8zYR8WrbvWkS4s5jZlINZlQzROOKz
/NHkBKhaBQ1JfwjxZWa/Xokq3Fw1Mn8aqoZCvIYxMZ92afFS13JpFbdaIIR417rWQDzuEFuLTjvI
7JDo/1JV2/Ee7geL2y1lisEb6WhM8PYD+aSyWIU23B6lZElTnnzTcm0O0ehCddU67KC5sVQixZ00
i61WdTNxafN7VWMN14QjkrVm2kfTZJ9aT/6LXT5aTFoKsBYJwJrmPzukTERHiGhULJudRWEijBa1
clFxUntGUM/epsg5Q0E4F0uhatZm5hpZvOQsNWIGi5jLuu7fjKRccgYB70f/HtfEmpKnov6FyksQ
bgSobJa6OSdWl/GyAYePtYtG4j7bW+lXRgKkeUf5bYr4oGn3HLecQNNGs51lFmVXrzd3cW9unBlh
jx5JuZKMC4b8zNmi6xbhVOnOzrzVICuZst5oCFpWcc6Mr7HF7sQhML68ib/d1kxjhq4vwRjt6a+R
CQ7W7PUWWGxrWuuC9Qa4gpV9W5gkILitg5YlvW64716bpt01Fc9vZv1K0l9QrSlPH4ggFyTqdfVX
jz6aYWUBw1roq+MkX3SQi9Q0F45xJjzkDl63GuVFKu2q6i86p3ZrBdc95Ln+bk972W6D4Tgorx3u
mqleK7yOcroE2Sbo0NMF0hzR3X5waVahouFSxyMMUbIKW80l67GXGtsOE+iAAC8TrBWuIWpcp+Kf
hx47GMwGN6Pi3bXJ/Msgdo211NW/JLmQ2p9dbFZSUO9glvcWke1sS2y7Krq2EHlh/dNGr0N+t1mp
NY0wRp3jv+PSjNHeKfr1pHVbHSA+bslhl/lSi861/5TJJsx2PStXEN9G+0MzsUpITHrkR/GJap1B
pF2U4jYEpJ3xwnzI8RG+u2d4Btyysg1hAF90ywS5ICvke0PyWzcCV7TWLgFfnzkIaaL+Ba7q70tQ
Zip/afzl+lBX8Qi//2nFv611jZyVaFKMwS2+cDh9pPpFevcBAaibThXHEhPDDmYa0EwPZavvlORZ
oVXaskLHmDsoZ/vpBYaH/RsUdrQhct9QqnNguKkmWHWvNO4Dn+gqko0dFOsaET3XvppKkmdp7qpC
U0ZaXuJS35G8PSic5V77AJOpfC9MbxMzW1vQ074GFv05mE+zP8tmY2RPw7jy2vgpAn+ZNlTZfhis
ndJ4cYYX1gKhP0yjPouqWOag+1h0es2nYK0tAQO+rdSPLjS40NRFwc/MNgA3wmYh01ktG5jCU+aB
cjUNkCa4gZFtu140EhMRqzTHTNBmdJup65L1Z6N81YdbE72N5l5FQm4Kh9Q3wzajaUWua4jvbfLa
KR92Vy3qzttkI5Rc+V4U+67eBmDHKMBiusjp3VT2YFkW94bBLqB1rA3vmXfo2o+oBDnR/pyu3gB2
+MaDyo5AvHvRPxnT6EIO+/89IlvGFZUAjuvVV8f4y6Dsal3HlbmwXzKoBsveozRi/PSMo6mfY/9S
RkSCY96w6r8Iaz0sjK1up6R3wemZHGJ9m1R3juNgjrgpgDh1CSIZNG4FA6gdBppZmvzVrh+Rr7j2
EHzZg+dWifhoIVg5+T1ZTj1DZGFFNyO3rJUBDj5wsplT5Xe94a8Wx8g9VWRdqOK928VMjvn5foqC
9wqevAqybyoo/wxnACsI0P/wSZiM0Z1O1ELQNAuIG/RMOAM0Z9/3H0mVXaupXuXx9NoJJpNU874c
3+OLCGubmzSSq7J8r9iMZ3gJqknVyPl4rjZy2U1ttNLQriKnc8eh/WpT8awq+6DG/Ys6QQrxlnP9
flgnvnloOXcnieWirnXXmADmbLTXRz1nAXgNVsaXIm5OhwbLxEO7Iq/kixT7kD8531j6RjEirKdn
1P1TTWVd4VONnXXhBcQJnW/lgN5RUuwxjx7K+CmNgQUC/HHaWjqHrB8lL36H6tfeXoX9ZyIfmbpV
iNkZkidOs0z5rdOO0hpLcX2Gky45+vClHKRrgpfnCoxCuxxz87UrPgyCxIi8OtfulHwK81MoxkuH
2TsZ4oXynK7MsVdsV6TKR5jNMDAlNIa9reQ57o9NvE29GbAotsEolpFJJ19isIhUBeEuaoe0wMAH
M5mgcBsowXHwAbqQQJ92K1Q2BU05R5BtKT02cRu8dePF8PCBu+7RIw+KxtrVZX4cmSyFB5proI1M
+aVNvO1gauqpCTKLxHyBP1I6Sxt7YamyW5SMe2gWtFC38kUZsW23Q7ytWE3G7qFwULXynlcvlu3y
hMHqlKexI4Gv5fs8mf1Q5r62nsD/USXW9Fnw7OdZ10g2bx/aJFUAg5UJNqVlCiBTPa3DPj0rlv2J
pGDLyIWk9Odk5UENz5MgXXSWLJlRfw590saRCWxxyKyD1duvXRW1KziKVQX8xUEAN80zzlbD0aLn
KoecMc91UH/nHuGGulZ45xFMCrextY2YTUOGC0uIlzBKKVwqF77yFtdunnD2i6tA7erGLfMmIiLQ
EsmZyAATR8O3Ncb1ykd9r4pDqqm8X34jgc4gs1p5qaGAOZ0ZD6tMkSQ4g6emGcL2QqAjZc/4dA4c
71zjBKtjxRlADHUqYvO9LbhDWgARm+oqBHrkifzYqO5Q3hXGerWWbiuSjdb+9W3rgLqxoAXUvzZn
karXaQ7FiuCkKrjM1D1MtOyDAZCqmdNmxU+I9RpAAU3WfjSTVR68e4mOuYoTr3WMPvHk3HNZ3/na
Sy4oakw/Os6eC6R/jGiRcUzfjRkmrT6kpyAmGgC02v/EtJfY1U/MpVWUFBDVCW9y6qbKTWWabuNY
bpBkSy75ZWDA2zSGBLzBpCssbTsWxSVHTB1Fc8jVAAV4jvEO036yf7LBfg/hX6ye97QuxiUz82sX
+QejIkbv90cqcPLsU0lOInRN+14N8QLnptaYqtdaftShvHo0pqHZM/32urdUnN+chodY0B8Dnz3E
a1u4TXUa5Cn2iJS4U7mba4bG4VPNrnZ6sXnF2mdzOOfOuU61S2m9xaI6WNoxL4+D/R1oe64Mt2Ja
NWYYox1XNWU2dAiMwzmSW2bIPH83Uu6FOv/t7O9G/ewn3pbat4b80xs4X+WXaiiLrilXFlgBRw0v
7T5at/U3yeYy3U4cAWI4NAo0y0J9r1m5y6m/Eosc033V383M570KUULDYmM0O50AbUtTw9QbL1Fm
HmKdn3ysnRtHffMEjovEPwMLBvDTEhTRj0q5WQh6xR0QMM0rZvHwmXg3TZ8TZKdQfbGcbTWnuIYK
jJtnRKmvnET/oWEF1fVa1NeOaqdyPuCMoopI+0CD413yEQCLFPLc8k9RXjSR8o2Tz6GaU63XSYqR
aERuOyQ0NXTFl53Qb0etmxrK1YDEGU3IBLQ+Zza9T4hpfIkEbgVBbVODQthfrayh7y5FdxxggRse
DFno/CvaF8ezILV+cxJnc1QRGrIX8crXHaRocI6pm6fAfRZBI2TyV68zGnBY59k5SyRVeAQ0JTyW
vRLvMv/QcruT9EiZjfVjBJc16eLbYUwc6EbjehC3iFOZoRxNGmJQ/bq+2/gQL358D2r8B3Af/62Y
RZiOIpbqVCAh6v0zKwIKfD4UCxBdveY0FpRt4E44GhrAWJ7TVtD62zTY5y3iaOxsjXjLWdcEMkbS
3xIMsXGt1lz2Sflihfq5rsbVmP7UgQk6AtzR2SGdH2/G5JDVA0VuCc57R+KHU/ndmeYhGq1rYpkH
JX2fqOgY03496mLH/TF0YhVILoYG7bx0bbU4a2l1bdHgxpSQAWH0ZGIEwt2+5PE970FYR2enB8Wu
tsW6w9UKeTBpBagmB6nhaBC+bMljtoheZ0Fr1jRMLCyvmRyPOhOghd/bah8iqddFTgSgqSwySCxy
lvZS6CTpcQMTrlZFKCs6jBbOkO9L40OvP6Ny2ls99h64AycKQ8UlRE98krBURXX9W0ePTT2oK3/4
Cy2VyjXlVATWqWIhdaZLyMI925xOo5P54pk4ZeAc+iFWb+bUMkKhKmkUDJFEChr26OAWZqQ8W6Qz
7VmPF0eQ1jCyimYo+1ml1YEuJlkpB36dPPgJSv3cxmN97/UtR9QurGbnN9pasj33MryY3jMqGjrM
4D3jZClajRInfWsNsIUE5zOP/isEdWnRhlTypO4XerGb21goKVmlw8HyrZNmhxdfn1aR0awt+ugG
8LCkMA59bL02UmXdwwrEF87bZu9Z4lQp6bYo2nPtED3MAlxIa1XYBvTBKdbHVVJgmo4byk3Tdl/J
DilAEhYW6HDjpqxUG0Gc4G4tyq3Sbwrn2UTqeoyTWzca1F/8o+l86TMBza/zwkbRg/DokLpkjemp
e+tKDrSftGAd2xnVLdSjE/kgQvxclXGDUv9ILETsfmUSXinsaRXn5jquAhy2vZ227qj9qSZTcrtD
c7SYIDPHgqAZdmF1GJr+7o8qGPLcmqHtVQHBp4TnnkPCtnY5EF9Ekc5pAcjeLLqbTbY9nlzoSDRc
9a+l+t5hXwXimXZ0GGUEZ452tM+tHc2MubYvs6NGs1QQYLQ5d7NDGPpUtFMcHwanp2HwV3YSGFRS
Dfso4nVoHhUV+HfaISA5KK5JQ0EYzrXo7kH6w2AN47QP8oq2nRSp2VxyxjHO8nHQTtoENJrwMvqS
9slEKhnDvWGPVPfgzuSfA7mv3DqWWbPoE0uwXdAjoxbXvnykxqObzpoy8DIhah7hF32iAgmnxDf8
tg19adnRSyemlYPb7yHvF4wrBprrqO8jnfdi3vzTmZa9YO7TnaoLD3SeR2BilxIv02R7rgNOPOrj
TTKQQGXlG22Gd+4zA6s9zCz0+stAIRt9PbsB0J2Ti3KtOnriJ0Y7Eo8yfnD2AZimleLgH03mAW3s
j9izocmf4OXtUnVw8ATLPe6NTZZ/ggSoCQ046o4ywWWFhhQkHtcn/BEqCw5qwAIzob9YkD15AhnJ
2Fj4xI/QmFqbPHj9tPHv5dmuraNZ/RMpCH+ziKg3MhW61Kt3Zzg746kaUwC1HNyPEBdUaI0MUNM/
5WTQDydtIGWAVWWTQRo5tGlZivGEIorl2K/b6i1IDprFRerxHp+VsDnjb3xn4lGP68HjFdGqiCEU
6ZFlDotVIeWygGwMw2IZ8Xq1GuczUvipFon6Opudvf0e8zamCoXZ9aSNWw64WpSmzafU3cbkoRYv
1nRT9K+AVXrQP5tWQRoTe4sLz+ir3cQNX3tg9Mx7NTqfbhMwwA3pEqKPDzuq3ua4I82Rq27aKs1M
/1OEFQmGTAsxmmRxpX20pLj0vGccR5mpjMVg+6sBtUP43zNpYjFgOIm69qsthZtdLOgc0Sjzeg27
YUOR53bKyMLU6rkHxNLCf1V+tp0jVXZI6FQUGs7F6Mqdzfu0zvbkCn0qHtKTL141lASfEAzIptt0
E2RHEX5XOZuQd2noQgjQYchCseeHTD/VyoleFLFqMKTzlLssxo43+yMHncG1lcsx+AmmewYkGJYa
3VI05ug2MEDhmmyZpclQSJhdDIi8r23+rajBmhXGA+4AF8X3sgkJguIvaR3jcEvLQd2IfEqOzFVL
aVY4RtSzM5vQ2ahrfxpCvKPtTRuu7NYJbY/KtwqL9q50axuGsdjrAcUiv5n6EtT5qkMON9lICls+
LfRfoUo3af7m4HJffRY2mUJTLCvvq8xo/hQk0HA4Ap/bu3I7OyYtsUP9dhXzYCrBp21dO+6XlFqa
yvil/JOHlENsp8E3zcWtjt6S2FgkYlh3jbcwAKBCGa3GaV0K0uOK6wgm8k/PfC/8g+8fou7XHnjN
u8jsZfnPp1AzrQeclheZ8kyvYaja6EqwVKeDNjXOZsHdEwxA1BsO4qL07iXmlTRVT5vdJWMNHORX
MvC7cOgxB5bTWC2S4F4aJ2nA+X56NcS7pS/T9KfTaTVsPwzl1nOvho2zFMDEMphcyfLoTMzmOk54
kNxoHPPlUgteM8oeS5/qlCvlmiqSCX9JOLDmxabOZ6L5SuY658E1l5CnIGmlzsUQWmKiY74TZ6VI
AjOpSyCD4/5f1hZrmwV4GJuFGfdbUvIjsat8M0TKYpJ4ryxCMM2Yajm5WxS4hCLYp3R2Zf0XNvAq
WFIitpGcsj0LzNrXBOQ8UoJzaSC6af5ZtlEOMr2TETnXdm+1IawftSjZWbH/wvQVPiAw+M+UrsTd
3pZi5Y8BfRDnETSxaY+ODvIYv43DoTXA9ncdg00S1uvUqteC4iImKZoWGT39tl+10dcksRCyR9ZR
JPXT8YzK6XSoeotl/ddObxYFnBQ99QmxWmnBMFvdzoL2GCrhes5va1JDYtEK0exj6u+Ug0HVh3mh
H0xDhQhi2lt/w7ZZzwWdNMe5Jrd8ak7sfYemanfkZ5raOCKJh1lBeAqImJ+OrvxG8gjVH2p7Pfks
M0wVrp9BHi0Un5xAYYGjZzNElipN3oTiSU5qQXmNtA0LF3VzcE0DH5Bir/y0XRUepsb4Ngxvfkty
vnRz/VHoz5R87DgO62oAfCFsLoe3BipBQ8TxRmeZO7s2ficUAF9wyy246TmK6j0TBZmgMbcobbtZ
hhTGe5GBkpW/raFsG/lXFHMyZNVJYINWsC89Lf6OBj5a8hzAdpIcyZFLsqlI09qvfqYzYuKJlT91
HYJDncry0ZQj1N2mdR4OjtSU0GNTPCbPwjH+k8W9aKmTMLckxUVxK7srtHPdbxU/WNLlmZdukjV8
ZGHENeKG0a6DgGyN3QQpYNu3QuxLyk0mDGzf21rdR9I5BcSAvrfjaFsIevnD+sBxHctc0DqWPCxK
Skane5FNflJ0YDgxumYsrn1PCa76Fkjtt+eXED9p3ZIiA5VSjoORvQ+Dx0+haqxVF8Qe02/zL52m
W22KPzOfX9kxb6Qs2mCtfUdmyxaQYaUD24S+8rTZoKZofJSR86qnWI+0XZgivhhmcnTC8AWhjlsc
w18r9yh5+HY1a4ej6szMtopcLMC70KZ7QqI+kCGt7TDRwXcOSDPKnMKgFhvVXDd9sx9b592YB2s4
SyIQTKVJ+zmmV6V/mWpcr4TucRsPrW/QBY21RwPM7NGa03dm24e+aJc6lVH11P1UXbSJxlZfpeo/
tbvbPEBswqRYAjLYiSH+4yKhKSiHbsyU5KBH4UWT/l8pyYrQFFrxOqoDgoij3HX6/M7wNnNOQtT+
d8jmPTU0uQigZxjBWKFgPBGozAYNbDRZ+Dg0iqxWusoXA4f5P3WEziRpF6VqpzcnylqCrY0JWQhS
1+rr1DO7AigCBQ4uzyQ2WI+h/Tnlt674C/J52NLPKt9+04JCZncFrpGszTKvi2UmIBNNTMwKT5YT
zWH1PzgKZTko0CCJI/xtZ9B5YzWE7aiVvlkOHwJVn3wPO07APQWCg5R5lQXjxMxABTU2eWcVB3vO
+c12oFHhJhfC1cjGlhg0E9Bd4H2ZyJ7WbLZzFS85KY00R8U8WjfGW2O2BqGZklfbrdGLZ5uo320e
z52C/7qpXtSh5xqqUBZx3n4kJh5G6jPeaJabVdcY6VmAYWRAwqb8NxC056ol0BouB/kHfYCFMXss
IHbYrkwGfLLUnvLhDDy2G83G8rxawNUWDUjgZFKVb6GPyDH95na0LrTxoRP4KFVsaTNb1db0MqXV
xVQcQA3/z1C993F+h9vFSqPeLw2MW+sMNEVEbNjq0vBvA0/9Mr4jT+B3OJwASra0DtcEN6iKKLYx
p47WIv9TpvZdyQKXXm6QN4dR2PkglAQXDezSyN7tpELttsluWe4F46bST2sD8EHSv4xmFO1Va/z0
u+BOgvqZhojdptVTHojfNQTBTvfHnU7TShIAvsY8zDojhI4fN4mfrRIgCz3H/qw6wshWxBPFDugm
AB3E4UQI1e2tP9A6WvbeixcAyJD0EQG6V1YYOOBOu0nV+EijoSQ1AZmQk6u3h2TVxKDravGl0uy4
tkLrmtPclNs+wj/pstzbmDQwtsjoDYVJCWrhuhVYd9ISbz6OdYxsPwBapjFbfy2yZ2gQH2GtVQZw
w5EKUaczL70PykpsPoIS7w1KvOj+q+14l0TluVEJgBrv9viouCxaHPwY6pfsH8JUSpjG4gimCVZt
LuYN1LUdMyT0ncGoZCLl2Bzc67XFn5JOvw0P6kRFPZ9overLDQ4CgA9jeRRObkeZvc/QHfCi9oeW
h4yGmcOEUV0LZScpuF/8z7hzNbc7KvJWobcjiYwras4PGn8rW9ZDj8cyIrDc+HrqQgKMzglBHtNm
HyTXMByBge65Be08ukLEixArkAs7HLtzNKw443qrSMs1O/I24bdJUbQwtpynA4SLlLiyGAQaNTzp
GgtgoOJFBMXDb7JzQwVMWKjf4ZAsHUocEgLjKXtoWI9blq675ct33QLDhV1XmohHyKn0Lx7RYDtx
E73fWlIj1F0Tnpkw2RXraUnu3snEjEFm7sSmc7Yyg2DjlzLTD6WVv1HwvR2c+WX8p2YTzIK+rzzJ
5RYRxUjLfJ+N1VGVfL7MbUTvYUh+WEu2qcTOoveNwJ1ZMmag5qoqpyHQIlXMH8vdpERt/lbH11EC
eQJwxl6y8bRi44RE9FsLkv4Y0q4gEbU4nGUZsLhnqv7V9BUrSkblVtMA0TleuDJV6a88eq3QIVua
KwgGplnAMfJkR1sQKYnZ1OUvucNOJ7jbNXQ1gXPj98DYdDjXKwsgh9XCTex/hgci5lHnTCNoBliF
hWKa2qHLiZDHT1PbZb1czcAlazcrFtmJ9pHJf2G/r4pgNYu0c+qt+LBDLlkDocTQTm1owgXp4UwD
IiOulPCmz03nWvpri3rVIoqVm4yuBr+92pay1UZqWECyt5g1PiFKI4UD0VF/72l8iymjS4efUgZ7
Zbi2efFMjeHm9Ra+wDHLIfZ7onWsW6gFHhNq2sPH8WfLFifzqWD192PjpnWyNov+2OvRbtAIfKUZ
bZy+ZC4KCGtMrkWbjaK6iUMD6I4MptZskUVVb8t/iZtdBo8xgylKMbXUWutUrR3TMV+pGKaNcu0m
fSMm6eYEbMREMLGgzZSWAthDvEUkDM3f50JsemNcj1Q7MH6lnkMe8j0gbG7m18wntrFNO2VflOI5
lP7a6GM37sjHcEKXCRPQljyxp3jJ4FkGI7SpXDoW0wKRgbr0jj3xOkm9MieDLBNr2Ogd9Hr/2rD+
N/ONEFI6QXtIzxxKoGygmczOX6eUCupOPxrdbzrhd9nvPPxCI7l3M8hPbq5VeSGHtb2OTehs/ab5
mEg0nA10EOoeSrpbjPs8RYqwtXUpS3fS6QidSN0CEoak6Ly/lllBqW2usIogWLtQPLly6PKRlJtY
mKEZYzwPChu40Ft2dNvw50e0E2UsyRV5vEenjwtp2ceiDGbJ5E1z4JyrRwCtMHnPvP3Cvqu9Q6B/
zCykg2JKNAsTAumpp5rLfxqOqiwHg3UgMvhtO6cGn0ChokvkoNOY2Mh7S2NYJm92uFRReuceoQh1
0kK0dduUZUGhAtSljSsfBqB+A1LKOEgbjGYLpK87Z17nsJMEkKLi3Ic8oAKImzpxHf9RsuZbwS3A
CG4YO4nNZzr+iD087D68lQDtc4ekljlICnDsnLRBiYQkp+G3h0qjQpP7I8C3IbGhrRXzRGl9Ux4i
/r8S7gZrF8gHYye93cVITxDdVjodNtqpaq+k930N2E/fdSbmOVWiFPFE5hxN/y5be5unzwxHiPNW
uFI+vYqn2ApVNCC1ZPKT0KB3zIWguaKuqxVSs0R0ol6MCMbSFAxmQcOyDa9FNw3J5mNr+f+CvFnY
euj29DWHltwGxLh7O9vRami3a0Mt1+HQc0G+gZ2b9EPV0KlG9TEVBBo/J+WQ9MU1F0c1Oivjw9QL
N6CaAAOhMrgMEwxATpcY4G5oUwj6Zc5aouWflaW/55HsViph1lj4M7HCbs9gpVE+kGtrEwOmdDjL
oodthoIqxbStC+tHU4gGgM2KcjUqB8085FHtdsW5QuKgXIQyXTmob+APi0QVK2ceBoVLzfaBHPaa
eXsTUtWlacnB6nQ39mNuzoCenY5Fz5kQC2MbWX2UCnrZLfXgswRDWWg/m5zGpSJOtrGx67wzxS3L
Tv8ebXwp6MFXxXCmTWRu+kZBw7X3Xj9CwRlvmAxuB39gM1pxNIlBCVAdIZwoX8pE+Wn4KMEPIyxy
I/ySbKqbZOS0S4MgHY7FPje6pYfDUGjaJWuVo6kVcDzEkszwPFKjHCF2p6ByY/kvYvsJcLw8k0Yf
bXhtyCEbWshk6p0HTsJB5/SR6KGwpuoqtdfabM+D+Gh6cQ9i/1g70aPwT6FCUm6u5MDhNVQeNi2t
nvQS2k+RzwG97ikygAnVJcypdfTj8OFWfrnoWmPJCdtnayoPPjc7ctKhqvSnThYm66edyheO85co
dr5GBM1Xk6qovEzx6gPw8uaQmuVN0DmTZMcaki0xMncK/LvtQdxQabnOaJaxrkJwsk0YuD2HxWio
JXtT5db0YWY3lVHO11VL54Qe7KImWmNI3ws/JlQxGnjdDv1XbdIcPGDb7RDA1AmOQ2Br1Mdf27Oz
lZpkf+NcJmM6JAwGh1WCA2P+Go71zJGyRb9GVBy+1ALSRPFDBKihUxATOWzEOao9OahMSOeazv8K
DJ2TD4wWuioJgVfxvJ/SwKc0ksZ5SxrPf8/ySJ2jQggsPG12WBrROlSh0suJrKA6Su7+ImzfIR01
8HSH6kT4tjI31lC2aKVqJXYTHLRFQ1LT3ByKqOrskUaChgOaus2vMfzkrKGFaVf07xAsQJdHNkly
UCt+krHRuRWJgbg49cmumbZ+Fe4CVOyYS3hX0Xmp2sOqIl6RT+OxgzuwfR+blXJN5NK4R3RvlGkV
lvZyov4rNKmWHAaeFNXB1rSdxQCkWMWxMGlFCELsfJuVu4l1xiIrWlq+ve4RGlNN+ykxy5ciZdL2
o/IuxXgJ0DsCy3qJWfrCpL8W3LUjpwIFarpKUx6HnE+TcL+OHilcjhIqoc4dedA8mjmDjcNJDkb9
YdCwYlEJp6nqyougavihCnxxjVBpGQe/VYkurE9uBI9W9MVuDP/j6DyWG0e2IPpFiIAHakvvRStS
vUHIwnugYL5+Dmbx7LSRKBJ1K2/mSWDuGnW/MLwy5dOeNiY4NHUitdD7SEMx//FWY16RH7IDYBzj
cevvpelsB/MVs8qMzKsyxicv5URydXTLKYeRLYjCzyoBKgjbNjc3h6Ve5OKAYJ4C8dejehR3a4L/
jJChaR3SUa88IH6ReOWB/elxh+ypVljUOWELHTtUX16FZr75JWA3fl8u4q+Qr2vsuUiw+MQi7uBF
09Zl8iolGYu9cJSF4fr7gAhDK/yTYo7zVPtn1+c4vU5gCDkw+4bJyoIVkGRvNrNAXGlrqfxK+efp
7Ly6C9l4hil1B6AgvgljRLRKXw34kUFM/lgJVJVYeo/Ub0x6bP/LpSRwSVDJGpNYzplFozrQXsZ+
LbQOdXrU7cYBPOFdwkpdyNyfx3Z4xJJA9DgVG3YmaAWO8x56JOeLnEwHJKgSi5QyoeZUpmDfnFKr
a99HOS4zav0YiwBMIYS2Rbbve4KnBug0ke+lViwNHyaMyc8EJ3S7ttidJ0el+AkkXz0qcpR7swrB
bl6jiWdZeipsvZtDWUi9U44Jv9+b/UHSxGiA/otI0Y5SEmv+jOjlcLRurRq/NdAt1C7MUviF5L4F
oeJNSyH8W9yTKi51Rlofh1HfDGW9m3AI3GERe9lkVMRqYP0GePyHKDyM7D41nU68s84fHyR/NIMD
RPl1EobFfqPa7P063qGF99Trqxa9Wyo9HrjHy/C3Dx9qRU5FWVTZgE1xWHqsEwTLguSu9tRkhBho
87dyfIVM3MB04BZsUAyXBgio5FeJfzuPjDW2+LVutyjrOUEZtitmtNYUcEUj+8Nm7rHbRHAAO1FP
sCCKL8Jbk/ikRGhvIAZfxpJ7/mfh8zziV1TQEyqt2Jthvqgl3oJrO1zbYF3oG6/CLf+INMrulmPD
qZMQOgMo6Nyz8D0C9GUQThUgivoyoCzh3XF/pu08e9DGv1Qu/zw9N/Y7iSUfzi5ZfsxSKjYyLyA3
nVGogBtKyk1mHRI0WJW3GXE2P36UwUNQYtKQzbNh8lYSf09JFKMChMaGjPSuX7C/lBNx1dR+pNWt
Kzl3vOLRT2q2danDaxeSIdQQcy2F11gyzipQN1yuRFLsXf+uGmxrQSyzshSNvS0HfZUMSkibp/nl
VNFHyLakztXfNEPGQHxWrISiwuA2qtGwMH12RNwIbPcDePRmGEmTuwjFw7BweC73ccDRuzaHcakC
79cM0v0aD0lwOTkR85zRpXfseTNNitzNmfD2ZjzQk5BsYB1uYne6uApMFCitHHAdGlpeeo9k5Gh2
o+YZhgAjeHGAjrcmaypyizybiIzr+3JC8WnXxj21KpOybOJ1BaFChcIBZTNFuqGgA3hlvvKZz81j
05wkW5GRLU6DBcqEq7nj5CbGdwhBi5vPRIKcVzYivMbyOBAem6p7ZKjMqVZ4sxrlzQ7TvcmfqWZf
ZUYpCyxDbG7ooOHFAXAZhn8jUqbjeouK/JANDMIEBICa2XYpbg4Uw17b8urOLLDDwkmx4DEL8+lj
81KJDJOWTyBRQS8Bbmx7ciPqtc7sY+E+l+G9Zn9aKS8uonB18L8XFux2D5jhX5n/qi31hfUujHDM
mfq5hcaRK19+mKKTJtm6zJKdgvTOybYi/Ilb5E9wvFb8KBVLhYzy0rFrjMGtjtuFj62McMQmLrB0
DWAx0Xk7Fgo6WyHFBKn+PrbnBoudoKGkgA19DD12RoXkPeYsZQXSW/szNd7gIEviejuk3PDHZJGO
YICse4sPKmbVqTUXhSJW/EVzdRiwVX8GzQPX+cykHq40fxOHYXpK2uk/QkWa8y8q9gn7OOQOs7O9
LvLhIWyaC/UMW5+PKT9A4sOuBe2bT5wGJE0RDRDIcKcZ7Xc/GgWnKEU26L1J9eaB3XeXgmm/Qsgu
y4zvAndfga0yiRcBZ4jkjRdgbKmxwtTRZzN+df23w6c7A6pshxTdkFKyjLXqe4t86o/qDxr9iPqw
r81uXsMNdp3y7KX1p0d+R8OO50HHm9ZOavKmIwXVwZ9uvUZB3PpQ2jRmYo5SovEzATntMhlzSjs2
BZyy5BYF9AvFVvY5PVDFuWzsY+br26olF0cKoaXY3S/khs3RZmzek/JFHliw3fL3Y0SiheCqwKbg
LevqaDGgDg228KZ+aV5ygKyJfPMTG8bRSJKHr4wrxdDeCiI+vZ8twxZMIk0aapSvyCqt3FqscFGt
CQSx2krnOjbpTD3a1TNi1GnLe1I+rZoBZho0gMgFkbn2LLmzLIbAqAMiO67iQuBGS7G3FBvCmxDO
Ch7gpwlTlSHQTlvZhi871o+yUzmRWHH5qF6hvNeWjZLL2Wk4O0HkrRGfajOQbVGBbwVIoYSOoC6l
ZD3jOEWQsd6NHHOHZj87xIOqB51LCn64V+naCm597K9kxSbezm+qQc5Oe5v21Fm0dUHCKKdwsmoM
8qyE35n2QEPnjHafLVWFEcOsn6krKT8TtOwg65Ad4r0bu8dMOgeDW0+IOG3xHum8ZqHQC+dAT1Ci
rxIbA1S0tYPfsg6e+vjR4sfNCXICrd/m4TJielSCU9dq0CGMbWg6P+QKQLSM84pUUGTVl16n2CDV
N9Yo5k51iHhrDCYPYHYz6bCE+9Q4yTzw38sQKJECgors++gj/OE46kIaZqcADcLo+JPqF4deprFD
vCVeNW85RBRyCw2IeE54nfBm7P6BQUSw4MCp6rMC/yjzvrzgbrbRvMK6LOxPl02PIfl96beRazT+
/CIlkkKFcmGYSCoqT1er+6fBT/CT4UBoaYZrF1tByOljn1LJU4hZxYUlkHi0HFRwnl8tDvseTS1P
uZ+WUKhyd2uK9tAlU9Ysox5PfQMXtQoxWPs+4jaBV4V7fgbC2R4DmISiewu44ybKudWho6CzstGK
qp8gfNLOPXP4VGgKO5gYair/wEfRxtvC4ghIONFCNin05y57wXuyw0BIllSTVFGweKCjpqwt0G7G
S/frbO5OCW5S08hVQNNEF7BoNl9lmJ8Vcvmo8KyYGZDzU46gY/WfKXm5dHxLEXEJtIXqOw2yDL+P
Qr7MsFkPEZQHrM0VKJ3SU/fDhIq2okvtEwFnX1K0zQtAlCvchcets1YoGwAs5LBQMukJqP/JYUVV
K9FnzBPZj5qwGcWyOUULrOi3pBLA7Y1NkEq4cMn3OEX0J3M+95vFBJnBYFDJz7b89utfAV8mRC23
vfYlnZhnqydWOcbLMvaoL/gc9edErwbzaRYL9IPf2DZ2jb6JVC4HOBx6W5Jmi45iZCuQWlez5xJH
pD91SakExrPySi4U7lILJq8NHPvRoX2C3Gp2HS1Yx2PzG/AxzECDVtxUkr8wfh8oJvMx/Lv1RVPJ
bK2d8GgUaFL6K9P2IWQux/1rYfiMzFJm428n86B/VjxvHpSUX/ThQrWHvV3+taH21owBnlqPsUyG
m2Z6s9RfiVjRiRkPk9fKjJnoKKg7En3oUGdlehOsRmQzrXUhSnVYpyzv6jTZWZoa8sC4qkmq+sCQ
WzJeTY1oGMlm2XPIWpOBJcBJACMUX38htlH7VQTuQiJqukO3CI3fjhB55r6Nw1UWb5WGaBwRQERW
Zv29CtKjhOqtsxRuaLqr4y+pXZP6HOBnB41N+rih9aiXK6fsD4H6PZgEctWToR19sJ6u6BDO3JkX
Tdph+hGN6OupetDBPoCqHm1GeJddKZ4sIvGNwXymIN+cSaJZdLEUyCq59qjNH4s/TOMNmijEI16G
2xNP5mNeRPcam1rfpRC1+kPl0xXLfT4hCY/x4GzgSZNEw9PJ4Bd28Hdx6wMZbzUs0puK2mF8mEaz
YVKqlA/bo8gUh+3QnLQqnge4luOSEcMkj+T1t4oQyEiSU+bUFHPmN1z6On7eA0J1bDNn+f8S49dl
Xqi8byneyiRaFg5XbCZZPB9zy1wp7kVjMLZMSo3h4TRTKDBtNipD1oRUI1ZS2kD/zm722Qz6Iu8J
7t199Y/WgVrBGRnSZpzD6/nJjHPAJSKwQTq8YVLG70XGMKge8Bo2tWze/WgpdAyz4TOLT4X5MeHc
Fd7PifyIJ02Wupc6flfHQz5B3LNxVkyeJRJ+3MPr/GlT+Gv/6gj4PZQEq3mWITtdeUt7Fgj+qzHE
UmscwNeQkJK/JNZ3pUCbwm/ZJDUMs7fJuVE3bFZgFbVDR2MfTgWNZz/FaGBZPYtytOCMU42SMi5B
dbzqoO4O6T7tg53PmiupfhJuGxnBz1sODCWL+2UTG0sqGnjUYdoY1nVDLxuWohJ8j6a+uWa80HVx
djt1F0ekmHEIW/iiPTyaxbQGV6KNCQslaJ5GArpES/gKtQ0QfvYfJC1raGLTi4CIXqHoJvlKCapf
k6EdaqfpByfqFbz+nsXH3k5WauhuLV/DxQ4iAuOfnmFkJMjqKwKHFO6YyOK5zGWlPfZARSfnNmNn
NjrbejJY085M8dZzmiIrDqIxcWb4SOeudpce6UIVFgZb26S85djN6Ww4aPioVBffDvOP10SzBBhJ
9tayqrdba1HV5qItXvD58cnt/ObqjdW6Ypwty5sfX2V1sNRFxp8oaBsB7ejZgPPLVy95ha9pcTfD
bFm6m06g6ev1IVf1dWJDFR3/mREIAPyehn1W81OTcO1t+ekesXLEkqdnBCsQpR15ZGZRp5xXNDNC
xewNb0fryXIYAPCbj4InoBNEt8JT1oPVoM21m5ZCic4jQxTc44x1IG0lSv07YNMtCAa71cE3owsG
dto+UbaxKeQhJ7YuV2jGs4AXcwgk71VEPvNoj3htmB6bPqP9ZYqQ92uH88hU7j2st8DGQzktdpp0
AahMQ5rNBZWIMCWUkQwZdQbjb4wmXmjcZIwf2oWw6l+U/ynasFrCHD3cIlbb8RT9agkWB0jQTSNB
GW8j5+AOJ55Kigk3tC2KTVF6G6MciYFjI+KvNJSz3lK5LHaGxM+IcUYI9c3uAb3TtZZaCSE9c27o
/9oOVCn2UcajRSRxNWsEz7nQhz3Dgzjp04wxsRDkhy2+NOOm14QRu3iuql8VXKiIEhhkc8G1WrYD
WeWCpMRnlIPwZGeTkdcrrI8s+/QxAiU51ZdNfSpE+Bbq2TpKyeGExmJgllbJg8ufsWNFhWLTWw8S
Qv3Ai17FBHVf5fAzmrAVCF8VZ8Nn/YTOo2Owj0B+G3idozrdVM4JdmM9XgtXLoeq2jnDXWu3UcCl
A8OSYmFaohisgKjiUfbtmJexZfFNJBnjwlWp/EXpIL9Z3so27Dc3U3lj8+1HAxEErPz62QSXlwX0
EnZnX/lXKpe+2uTDj2CvOqT0IZ6V+MLuBhsvqSJOFQHwTMFPGwAl1q1N1vEimR8CNDYPANEnV50y
WRdEEcUPCGOj3uwk13qzuKrDqYLpSDCE/tFNzdwQeue2bBZCvSY4Z1seQfqq5EBUACLWNSKXbi/i
BJhKnFFfxuqNQqy0NDYCIUQO/iHlgV/ik3WjvxDwVsIxZ0LKGlsN+w82Wutlt+faPtdmszZcHGVC
LPgydy2/qEEUiRAZW5aVnZ2dSpfwf/eUnFh5SQUjzUbEUz0M6k1vYPBUZmTpNmTUniZx4ryv8Me9
cXOd+bTtdOAEI+OqVxaXuEOKVKUQWEZynxleSU7Nnxsu2Lnm6RnvrjsxvwXxN5IK+sOdKDkEk2mD
1JGzg9yaaeiEPkdtwAe0Ta/1cK38C36ANQ/vWdqEIFOUvd5Ade6cnaFeYo1nJDWIOq1F1fCThfCW
QVQY4tv1nia6Hn14bYU/HJa+MlKOot896b4qGR5srAG1Sq3f1DXufhNkTMFapThTTLFylbVeSGB6
BUz3V4sPtIs/ot5YuhPlwCcexz3cBwDlymJRISpGxq8cXxPOswXjp22M9DN22y1eJHZGHIvQebDr
FtVnO9xkYGzTipVjOaxTlGuV75IvwgceKiVFOSgKKLfFZTplnUer3lh8GXDSE7/C8QgJlNtCSQQL
wW7WifaaNK8odJYGH/e6uxWZMdMh24eM7bHzY7c1v5BuM07ibHi1wUYLgWckBEVJn7jw3o6ZgYM1
uqaUZHJ02v7W6/JjhfJiWcDz8SAK7E1VYCAPJHNV/xvlPwFSuOv/Yny+NhpBhNWpD6tjGVTraZZo
DWdmMG7EMNHM4d13P4r6FemYkJ/NZBToKjzP2oIo67LgTei7J3jKc0k9rGA77+nNIsBdbXNQgcPK
om+zMalaZsUY8+KON1vsw5ZAMa+gefT9ryD8xidnBP8M9VZgEsmRdMbiWypvY3LUMBEJ5TO3zob6
EelH0R2yBupoorzB4GaYe5RclOkKhkbMH5IfdTLdWbRDWMe2x6yeHGwHJ8JWdW5WgCSj49su/nWI
TTrIPFbWJJnfg3CjozAVebVyon8x9qDW1jCCHNimkU5U1mUwYbTrlbR3pviW4T9MXLcC6+SAgUDH
2Gm5VFXIK4U0W9ltfecL6iT1UBOLbltNTQUMwB0DZUAqpHXoCS8o6w3+5eFk735OlIZCObvgWqlv
9vDtp+hlorv4zY9E2EhwKOcMx9QDko/VTGgrsKhDbEhVDJv4W5efkTwnndiEFp9xDSo+VKUMXyuE
j5q+SJINYjnRdtP2qYyYbJggfHIEw3BWqciO+E2CL1Blq8A8SAcmxDDc8Dr3rOroWSTI0Qus3FtZ
9RV+lwvAXII9TYKjaNZarG5N7sMZgk+ldLTALFOSELhggH77v03xzUVjxmO3E5/CWGXmm5p/WBDF
BH4RV4HdzON54A8Y1buteE96iaKCqQuciorP++Y4ziFkHaor687/msqbfMq+1O5flpgLYscI9zcA
j2FDutbst1F5aGkRr2iLY4QJOwU7Rr6okCOi9tKnW4ByWQguirBbYr7IkzoYzIru2JHPcqwMDPm+
SG7tqC/CTFuw4VhT0C6Rn1srXVhlsZZRs4lSyMfuo+XxGsS3Pv8K+IGV43cZbdrgK4qRzVk1OmJZ
yxNJDerlg3WWbmSUAG8iEs9znEgU6U6lUmdonIn+5rIOaysyVrtqeldw6y/Q8fWaIEU/dBVgmPxs
avZuGM1XSpev3ph/NUXnFpcaX2nfm0IyldknD/2jDL8N7qv4vj6BEMCicXYNpnmD63xMHN/mk047
VkkTagzN+xJwEckndRQ2e+ZSCOCTYrnQ9kU5gjk3a3/SPbCBYeE25LbAKRToZAEZDqQ3rPIIYwIT
tWFQPMY7LpBX8NsAtC0Hp+aq09+89K7VuKCuonEXrCM5hvYw8PoaB075qJpJEArnWnwOeYv2mNdF
yvMOmwDhBgjeCp4+52qjGhhZ/J6ZobaQhvnpop2oAzt/Bz24oiIxieBsbByKbliGK5n70ptuURGl
cVGNVasi3usQeIzJcMq7Zw3fmR0CzrG5LcWYJVB17Nsw7brsv5grSN8qc7b7i7771wY8OxPtGvOf
oaatHOgoTr1tDGsRVs9cRh+dKGBJd2+Wr5xz7kV8PhKV4A70G2I93baPpvstSSMykA3HC8NpPSLW
AdvDDJicO8WbkzU0+H7heWE4RXb0HxGZ3XTULlrEQrHtiQ90R6l5+8rp8adN9SkAT5CRXO/Ums6t
C+rvEciKyekvR9iTOr6azju0sbpCw93rbFuhZ+NkXDXR01C/evnVe0/F/yjVs4LornjtUakfvLIb
Q2dSw/wX9ltZ3qWlzg2LqybGB9uZ+9yreFSB/ItIjwxfg91/97gIJRR2W+QHW1BFAbdIrfrfwR/P
0rq70VMBqzC6hy7IkNW3vdDxL3QXpXfepYB45t401MBkoMG8RXrknSI+Rh+UIm4IJ7kNPXnc6FAp
mI0CiGg4rdsanN26Gn99bSH6jU+kmg4EK9SWdsKznhTwSOCHDVTxK709+d2co1yi5kc5hBL6uZYk
Jua+SVBzykqJhn3CwWJbR4Ddh7LONlxRiR3y1wha/diU8iArcG+z+FhrI0+Xat+KZcnRTln8rEsT
wA3GKwsxtXed9mPiWU7bCR7XuSfd0lGys7manhruO5nNsokvb0qEFME2VeGsaURfhtdg4SQswH/e
Ul4PROtFFFwxCy0HYscFsl7vvjxLWwa4wR2Xc6o+6VRZtNIB0IE5uXrVxbHKrIWenQaLZ7uJitY3
j8ZNSOvpGCCuJEG2FY7OgMvFyHUmTS95/FCqV8EYX073rWFbaM8h7ReJWW3wja30kkaGkQt6ZQFT
YYFLM692UOtrO7Iiyl2E7n4LgjdUayY2iEJRs8chtFHgeYBy6L7cDtODB/0SM05xk+571+rscMyv
dLzkoMoipAKvVpc+wqKClQcKfhp/dDZFKsyjKFeOujc4Rmnkm9E6eYzRYSYFRHTVKqvMg0cog3oX
JboFBZ6weGkwPxBQExpxVx7x7fjnciAYXBMxPRNIX0siVJyELPuqjwHqjB7QzQURezQR/IErLTHF
OwRBuXtvZfZXy0+tQTQAr83g+LILbJnYdNsYuuhkOjNmCR+PqGO1vCrVzw4cUGiq2DBAWZBodOpg
FyMXV9Pc7d9G0r0yF/x8Bc2QCAhgG4lSShL4vQp3HrfNIPtdCmVKlODcowKV/F/rs86S+R5/OCXY
Nr4OY+0kv71JBJj1pyZwcCd0LytLBUrUoPwlDgAGY+0iOdkZXNu9NfAy4ZO1GxaHqOTRHmma2wna
1qYf0It6aEXGlxr0mwqru8U1ne8NxpZEwEfM1FgtEA1Y6l18GvT/P+WxVW2GrLrkeXwqyX8IPiEd
sn1f1NuaRF72yp1q06XKSte+gvRZtS8vp9ZswEdL/wq79B8/QmecqqrKS4Jdxc5gyL1rwZ5NoiPu
VIgl8Y52DJD4xkKyzhtY5CcFJmDqBYOLrWNLJz4sEvceOThQ02IEA1QQsHd2Gf97AIipOHIVCCgO
LpTSBwY1Rd3GY3ax+PRl4qlg5dUbIrR+t6GsgNKoEKmVkErn0HlQHjQNo8I0pIScWmoy0g+2CgK5
sJAMWpZNZbRV/VMYIRBtUx1XH05jUga6UdCny8sm96pyVf17In4nyjBT+tJmLRZE6aKri3VVZl82
ptBWfBigCmzyTHb3VsC7VPyHMH/UVgAnabl6PqVJrnZcBSrVL34EzURcWA20cXTJahRSTWxrEkCR
din1s4Ew4vlnbphzxkXeLiBLMvVG59EhQjNWE7YRziE1PjEd18MTJCMmmivSP2yl6cNx5MqLMwlf
b8RdEEPRgD7ciItb3HTsnfZ3wqgn9Q+9SpaNrYHTvbRc14sOa+HdZKQwYN9YynfVMV5b6tKsvzSb
KXDrle+55I7L5xJndmj8NfGv5uC+V55OfEz4b/b4O2A20ZubC5iOOuI4hu4PHsJ5JeAMPCROD2Rx
O377XJb0DjGcLtzxoouP6n/2RrmMyPDogpIQxnzyyby70q1vMmFXWFs5u4VH+Kk8WOgXuUU333iw
obWamGQlhWPBzsreq2ZTIdW3A0ZcThcucKHp8pMjbWixb/hwXPy9hEhtJCaqYxIdNaLCeFseS4fP
us2WHvk7d+YG3A4teTjuMelXI9bsDCOmzXOArydNt509GUhWFiK2yg6mfTo5jQj2zKPqswUmlkDW
UsN9QMovJHRYfuT6ow4a8Ms63cMcAuKPvoUwSZZudGmzozVSWPXVMSdaxuc4bCKsLjR1tO22q8Aq
c3bKV5cxsEWPlKz20FrcARmnDark6bugtEQWRy5cCS+dxGJdWPdI+UmDN50jo7YFie1/ipYu7eBb
m/xjvKKD+6sotFsEp4A4zuhyxcYAzHa9WeMtUHjXDirQdTp97eDqRveYnt+6nwXpuOg0ZpiQ+9tr
8IhmH+L2OOZ7n0VG7X2VyKpWqpJtq4Eb3bJyW7b7ms+Djq4cbGTBmrvcTPd6jUDVtF60TeriGd7k
Jx3Gs0a9NM6/HgKn4/zZaHQuWp5tfaYpB3kO+cNdTAvBSDnVJfVO7T2g+0LpilU/auyjp1MmPfba
n3TEotG4Etj52otfCo7xzjxVZMMHpuE2eegplFNkP272RSyXMV9vDEzNKJBTBrYVpDSTYFhBnQ5B
z7qMmA0oxpj6Y//ueQSiKWD7a+OXa/7BRehrBvdWw7ECxIhtBb7zSt/m3Y1C8hyMLfmCleOde/Jv
RvJ0+Q58naBPcfImnEpGAphIsc0A6rDetv+ZnE/GZCfw0J2MCc4Qz7MM59OHVvE3frj5t4Z0ou66
Ym+r30LBn0V6SmHhEDls8Q8esl3vwfoK3tNwJK+GYEGuIkOVm3pfOw4isRMWKQKuTkCLqZQGZTJR
uz4Di3kAKLDL5lJUX30a8wBPuRQ9tCpfG85k+X02XDGjlKFT/ksdPCTv/FAb57NUsNno6lYfErJf
Vy6waqXQ64ZTyH0Mcufz7UUM1k0Or5qHnc0xhVnHHz4IKm3w3GCkPLXkulULbCs7sJFzWc+eEfej
0rx32ofOncUff3Xxkiwugn3rHPl3Xdx1Y11YCwUfVQRAygYMBF3UpBY+j9h6j2vVeybGLWZNF+Kt
MfFFZ9o7WHyfzXQquJiYGxPGoSW+Mexyk7Y3LDHwDcyAyHYVReDNjM560plw9hYB40yMhzD+58mX
6FUcPzUVWP7SDuFJQ8JKvvAlzlUFyC2UjBKnWxSwZDrl5HsbeG0ZEZFG64+5inNkeIVcOGzzi5sC
233eouPeEx7BQarU3WOF7cyI/jreT7STRHl1cM1NhSAytJhkw22YPupsAv9DIPHGRUlhxkgctLFL
YsdAeX0q0KJD1JvvHs+lKCMdwEbMzYhlvir/y5Z/Zdivi+JSlyNZOg9JwduV1EVGnEc6D874mcEP
6AlHT+ORYzIFRHcfXmgZPnnqpExuIbdLhAhBIbCFM5Vq7ib9QkGcpyoDDhp/+kf55ZDoU4Z+Vdm4
b8XOCpDrbQcLEd4JGAtNOF0W5p7y7pRHt7ubJk2g0l8o1rtIIaK8B262pOH428IV02fGu2jQI3zA
AORV26yaOQ30AFhWAwApzXLwyQ8zBZ3dYVPbo5lrXkDEopgV6tUyL5D9lna/T3VKd3hARWgkLXUp
7qnISctaP4ZB/smBucAlxzx24L4zA1cIF8lNg2mnJNrPTNqMkOeKf0r8JaIKTSLY18lbnSIKKPTG
MEXpO927xs2hVbgda3NCx4uO5Xn0FsXXYIB1/IUTjYwc1T08Eoz65rCBl8WjZnZTY+YaTCeWwUKP
+4T4jCuar3GJkBwjw8en1OCDPhn/cPsINVhUkKf08secDtEq20SuzecIIJX5axu0j5asmYyqpnN8
nPkOjzlLEKbARQfqrpFyTZxibiScwr4bsMD+C5NLnhZ7NbUoSRv3DlOfQoAFa13KOTcqzVWlujVl
sxqjyFCMaQi6vDDKAxf2+VcvtI9ugLg7oq7CazLxOlL766dzIz8k4mWMxwibbYd52yeFYnQ91rf3
piV5zcPZNA5mv8P1q5D+Dvd5Tde8t266duEYVLYHq6D6F3Vfsf5ZZe8NOq3rRggxI3lwfJfQj0Pr
2ugO47A6l8qq6T/8QZvh0EXHW9OJExIxtNRdgGqTe8dsOIAU0LUPw4txXfBC1Yea16vBVMuNWXBh
u3q8SfTm5ZtrhGqNx1dNqW2Jf51Rv8FslNNlD/jZGJg1ec0cL15b+Z73uQKoJTE2eX5L9Xcbc0h4
noyeqsrUjDEMawFmgDxkO+4wu+AbooATvgTeZNoqEHNtk1Css7RY30UcDI3JLIJZzZ3+L41YHbh3
AJYFt/QAOSYe1UfnsuBkZ9sBYYhwqQwSUa16i/FLuPqObcCijP8w7fu0XnLtW2TNlgQOvBVtXkLh
qGwkGP5RWt9Uo9mWdGIV+c7UHhF+QedAsbOabMCWFjlV0uZfW5+U5BY5D491h9nQoQNjOU0ZJA2e
inyqc/mikZmvaFzAfANwvTeK3xRpnrdGZ39H9a4hbRNuVaEuGrAtOsdWzd2O4a4edgFxbcRDMey6
iXXAwZUaB4vRPIyvA6Bhtpf1sBHOv1a7FN0vMpEl9/Xwm2V3L9o4PnvR4eTojwBotLGCTjYzsUzR
/UdwCeKED4ZQneXqVRY/mvaqyLgnXJ9iBdwOLk1zYnyZ15SHf7zr8S2lUIZCXD8GFMzubyz4ADnu
bMBGGGBunOp6rPYyULrWJn8ex5njnSZSbHUf44fdrgLznnmPujn65j2mmw4OAEClaTykUW+TKTer
ejMbNobA3dhANKTGOt7tbnp3LBL72LUnHyMWjbj8wLK+aOODl/w51jPP2X6xygL87mkVY9+nAVSo
046JcZyC5b72Jf1XMlV7AyBjuctUAI84F/OEY17R9q6zGYiyRuM/JeAJNM1Hf0BAiubNHNtZLSj8
QFyKs9fIOwtaQ11vMrNfmOWuwLQg2Xz0DL020QEf/E6Mo7XgI9kEbM7FtXXwt7COjUIOKxd+4ic/
RKfghq2wVIdORuQhe0/tdVNeSajMdAO7NP4ub1QWg/xVnA9fzcmc/ibjyQ7fbVpIEm7JOsLc08YU
beV8AHnrlOglbAwLsoOa8grGEzGyuUdq0Z786/iHRzZqBtID7r4IUlA3Ghs7/mQdUIh8hWd66rIm
peWFYKo1dit8aiA7hwhduM608WJWAxGSd33iZ5jPJuAOwXdvMDegWU5EhwpuFp+NuiM8zw+vEBi3
4LLYGYgbuuuNk9ER7KMtKJGUqHEHCQxtmau7FmlIQ9+N7QnGTqlOyDbCVLfuyHkC9Bw9Z4VRuvXu
sJ8snEE51xhPQ5U5I6YK1rtEfnCtcss1BKAk2g7ZKzOmOxDHQPhUOK8OoUZkXaEG7uZj0GsGBb4B
VdCQPAbGmrYY2DfvSo43KPPzofsKaAwfxjeVmG3W3uvoB1qNF/5H03ktN45kQfSLEAGPwqvovZNE
ii8IyjS8dwV8/R5MxD7t7OzsdDdFoG7lzTyJfywEb5FAkEVFqC2k6Y3tDdhj2Y/GpBFO/MqBob6N
9ROlkiwbAzaWnwRy0sRoSPh7uGXfQAG+aYICUxwl1rir+Vnz60W5fojZWyfZVVOnfSTimL8vpXV3
gmY7etkqcT5N1PLG/RmGNSk2U31GmvdloJuZjcUXuX/TjF8hXl5nUlzFBQfTsO265D7f027V4rCM
S8LNmg6BhYHTNddiZBwsSea7rxGjczSFhzS2ygPUYbu6Vr25w0M/z8G+1lNLGOiBCoFNc7+nFpKK
UmmO1UVt22vNwxOXxssYtL0rvlDt5p6rcDh6DGBIkVYzGUP8t2ooKeZCh/50tAMOvzTZZyZY/+VU
Szwa/JCceJ83w2pU+XttNS/tet2xnnDRaLysmJvo/9iWlB5MfrIOQ2YUO11G6nfcfmdcDXNr52bb
QVlE8bAvHQ6uEuPah9Niw1Qvrq2RoYzR/le61hNNS3fsqzA/rTuUNV0Vu6IiDU5vXTDtyOeVoS4t
RMexCfa4WuHSGECTgoPsp9PScPcDro/SoXFC5yVAKCiq8rkuulndjvM6rOYdY7ls7hUMo7bfNwjW
4cFzTHSqiPJaYinGomAU86Kv0f4K8R4HfCv6c5b+jfqvql2DlKqPpYJ91MKx2yGqY2EmhoiDvETs
9nBj21tBw1Zd73yd9hv0QJV3kr9N/U1j/uaQUZOIq4vtXUdjPLcyZQGN531hYWTkRa34rzKP1rb5
yePLhSWdLuVezmBmNxG+1vLNRj/uixECWbh0sc8WE9WuQYKSJX6QQZmJAEKWma1xv2ydyFu2QNji
CldefpGKtVFqXsMFllZjo3gcS/LToX9Ya1+F/GdEv3q/q9p+5jjqyir9VWD+y/Gtj3AbRfsvSgtC
CLDc0Wl685xhY2IB+4iVhpFazAztzP6FQMZH2nJd5XyyxN0iNBDduwbmJYusHGybmz11dUEBkpFz
JipcsXG1iXI3iC9LBRGELIpOHvmwYRXqbGFV6VXKQo9C2WVkPWPA6oi2Me7lkQxuoh+LyQ3GUJKI
vQIKLb3J8TEGXxqWYdtacf/iNv1u1XiE74r2ndsP3l9RsHexgtG4MeZ7lxuMZ7MCBOGwp/xjDpBE
hQ0gKkiGQ77OzX9AxkF5TywLKvsU+Edc23xL33O3JDYarLOSh5wqgeRqU6g24XvEuCtgyFmgDPHd
goZKHmTCDgAkyVAFLEeh7OXpOsME1XPdrmmZqAw+HaBpKed/jGwSYMaIGLJ9zMODEvD6++i0Huo9
Cyaf5fLaEy9fVMQCrgXSrfs5iT+Bda4Id2A/Mj0xr1IelRgWeXUlZjUnBPVGxEMhyhg5OLykpMYa
0y+lOQqJaCLxyGusLirtjUg5zGo26yQEKqI+ainopRo5yNae/wxJrI0aCQE0VXjIPRd8XztrzVnK
l+RPr2GFc2lBw7I6s7GbCD89KJbELhQsfQoZE3wDgjyusPeGbl8C8dRAYbLpOnaoQ5GfHi2XW1Nu
ZefQKqjWpq6dkc4R3GQz6E8iAGZOY2FfnovAnmHm0bwb4VHVejr6dpS7zjp3ZNORKLQjoVycT9uR
MQi+0azrdfaP0ABAHinJIlIv0l7A92i9pzq+LGLgmGNWIJ9WOT4/zei3NQ6pgeqiFNWj7PrZEO/9
HIsvO5bG2Nfqdyr4Z6+9du50Z2laIwl00EFVRtaiWmgZcH8P5l/Fqiji+maq1F0O3U4pWT3qf6LG
RsN3mEz3skUUa2gv1Vlo4h6ZmxDbTPEdDNqCvcDSr9wPWRirEn+Gzu4Tu8QcUMeUU+P3N3NiZm7r
xVm6Kniw/IpsJKZog14xcxnkfOSC/ZuCZuMsdLZCwPprnuWRX4QWBL0El15/mNRd2TCkAbxb40FG
7pmyHxD4rP2NhRqRvuGlUFDGlHLaAoN00oZ1y8ORLyfxlh3wfXX4SUjkOISGaqHTorfX4ClE3lef
/mg5zB7AeRgDuY1qToEeZy0K89PAtq3431LHJhqUN4UNeFqHu4q9mmuNWx0+I6vajcyxjbjmZlpm
USjGxNbOamTRUX8p7Y7ayrfe/qo5a+kChBY32b9OdUd2F7M1OXIXfpnJxafFoxNMyBItBAmjLeMS
QwBDlCN9hCTedo21LCHaj+COgoJoGfnUwIbHgnvNBEJSQg3I9TnbX0E7UZdcS97107Ac2L+2WmBc
venV0+JcrqnLtIZfj47EUn44oQulDOKC0pO34TbbnseabxJ9EqqcHg25c1mFmwHOCgPcINSIoXyf
WEWVcSkyb5lyU9Wdm9Ddqc56mao/8LpnKu9dN96Srn7DHveGldnq6CKXuPuLv6DeOQPNLYDoQmeT
U6FkMCQPMHJdCQO5PkfZ02yNvT2VE9KWFPbrNjkECu9RQdL7HoVnh2thk0KB4fbU/ISUB3AiUCg1
IX3e+vYbr5skLzA0/4Tx0WKPGd33gZxJ7LJsAbOW58ZCB5YbIeLQyzEHVMMSPk1B2n1U405EDw8Y
srnlxRiVu6o+8BdxQJ0Zr6mFX1EdjkRNmZnGDAw/aqQcNfeQSa3xLjWoBLm98LN3AyOXydpaa36D
MpsbLTkyhbpIyIUjqwiX9WkAvZnL+SDxDbTPBnWd8a3KiDCF67AkQfZTlw8bWVhHdbcqrqyTb2Sg
KeTPDismRyqDw6PiP1o6WhOqEm0fAk9XsWxCW9DTlRfILb5m2g7ypQtJpe3/aSwsQ0SossfwI53d
qMj1FK4rGWHwvaLr4bvlq0cZNIBpYgQRFlnCfMAMHPQRyFKriE31yGVWMDVCvBzMbTNOsCx3pdnl
gnKYFZQCTJzgrpNPjWJBZRmn317Mp8xNoB7xn+BoVEEpRuklYbaOYnZG0P8arGDG+NSlRMafAFPp
RnBbjU2+9uqXi5wo9bNFr1WNqzKFa5YA0FQx5fMP4WzbBV4+B/lMrzX5KK1ci4L7UOgiBmeQiGal
FmKSzd11Xodzi2NtJCpfOxfVeLe14k0fsreUVHZN4BeCwtxCGkJ7nvVaj0n6kqYR703ube8ak7rJ
s104WLmHYz/Crw8IioOlJhCTZeBTVLn0wIWQE55ZpKh7YpJK8J2zgciyq0Oa02fiF9myDS9a0W5V
CDB6LYghB4uWnoGM3a3Pv7NokkXPpathU+DU8SLhv4cgbnTc/kjhW0/Sjqc/PEEkBt9XWEwmBrqe
W4J21bK3ViJZU73bhgI2nXMth2uS8n0b+Ekpj2Ig4nvMxIfuvPvG3PFXWn5F6cCalSIyqesop+E7
HJiYC1jiaMSKyrUtvzc9/xnjQUOV6nx30eDljsGuEUjnpaUZ3d7JyQ2zMqFW/DiwHdfksPQCZHzM
dBYrZ5eNu8cDnkAcVp3xOFAKwD3mU/XUfYo00xXallmF7fOlRogPsu9e/eDPm/oMSuAuzZkb1eeY
VgJ1/AmGR+fLawyJPiQUlFyUZNzWIVjULtqFfH8LmvQKoiL8uZFc2AKmK8quu96hXepXY2E0MhpF
WXpy+ANJRCULVERUcC3mvVLw3HKUEBJn24UoB/ltMnacEzDy6qMWJ2Yh9JQ7zsFZCEPLNNx5yDIy
Gb8dYBCokdL/qpV2EQIMUYszrVpBdK5iWifbo1peLGPX4Qjqjip+VQ9VvQu5YTrKjEZsrudzZbo2
JaN9SHTzFBUIsbiqfTp5uKs55VLzsL4Nbf/j1dnT1n6QjRsdpbCo8fGEuMNMTlzMAazZC5ZSJavy
4jCkyxq8ixeDLMO8LvEsW0ZyDPQv+hOkvxwpm/W3bYzZmohdUBwFt/nQOCvVsewg6LP4mOzCl2aC
RfDtnopyyqMcrm5VrtKQcjn/Vw6X2FC3SRueMgXBtISVtawI43pxhmrM65IC0F0webyCdesfsmlx
4NISvVW6bYiPIMd3RoqyupPLzQgyCpefQzMnwepYtBBBmUlOFtpxsTTrgxLiJw6HsyBI3gnjXPdc
qonHePXKBxNs+chzJZGJ/iAqlszrQWzQmJxxA+9k+jerOoWKU1DHQQv7KNGNGU44l1XeCKuMi7LT
fQR8jgqDsSzGTVJsc+2An1gfD+WwzxkudGwjaQKgxaFMchGEIOIitrsaUkSVf9nyD1rGQCbBQz9L
ykOTfeemhZECTpapPiDJFOWxUncxdczjHThQyG6U1xCDwDA38muZ/qHE2slap3q4/Cx7hE1efsa2
624ljGSbrRDY7YXKTado4IOeKq+bNTixKg8XS8ua4hSUW9H/tH6zV5Jki6N91mQ3YMKEHpaVS+1F
382bWn3GZnwLs2shYf9OOSgS1TZvttqmX4hvsd2zajHea/HX8ybLPEl6u2IwUbjGs+SN3C2tR/Mx
e43xRVRXrcKGD491GFeuYI0Gn81qylXpivdCS5fo27sqR//AeujScKOmLssegJ4Cgx5WBYREEjcT
MIhqZ8Q6BHmaIODpKPa+dQts+uamnEK0um19VhjfbWFdKRxYU8K9KyPmHbgdAdMklSat+zs4fxXx
QOUm+BmotOBp5j/6kbY9MnxMqWQf9XQX02xshnOjRFRiSebVEyiddxBbXQdZzaH/SgZHn0yQiSMl
TbmJV+EWvPI6avhXym4z9FyP4R+igTYzKYMVYDaiYl++buOcLK+j1nuzUD/Uo3kKg2ve0WH6E5Oe
wKjDAgKLy2RyRV2tGu7FcGcVndMve5STCVylJ6f5Fyl39H6T5IxNvpSzkx4y9aR3za1RMFXhJGio
jNTaRd4BE7e5BViLXr9p+c7yvOXAv2iMuRx5tjn3HOuA9A1Ir2I3mCzS4ezntL/a5U4U2aKlJ1Jj
L5tzc8/9YR062bcbvAu7XeFkyZtlb/yaBn60kcbFjs7NkuiIh8eRZa+nQIjUjYvX4R+Umtj6usmb
OFskA6bfCgiZpsBK/Q7QLzqLBj/yKYoKOg88DHdx+79x4dcquBtXhPMg+0gfnAQXbOdQQruFGIQl
Bdesc+LayWA7Cyv34ImdZ/KsBc4ixeLSw9ZSWF3ktLQaxbYabzksUqLu8IpiPqoplQTrnG5vJK62
o3coWSn6Z0zwNigrlAyWuOc4/4595vqjal4ZgZoAheDuwV9PjEVKQhDbeGohd/hfoXLQacR0XIzk
ATz9RcNAkqsQyLqj1DG3pwfQa0KezbE/tAYWHMVfTiQALTsG/kYi93YNo9gUN8E3prOKpbxjb/D7
hJ/61ikks9iS86xE9VwKALIUiGe1BTPlw2jXed8yl9yVyYLfbVXtVoaXwnsC4MRbCRc0O4KsWJeD
RPCmcstJl4OnbYfsW3dqalvTk+LR5XJS3Htt30O8Y3wNWV8VKU2fRVycXWcL0PZYgTviWs/bhQg6
8Zd5p4sZZDZUz/azZdc/DumqrF9mS1DC2HkG4jKeuJC0qcroKHHwOPm6qkC+Tn+LUswQy47nvdzu
SRYtgNVdUSlsgfvkmRD5honZyeXcq142DB0DAbkPMXYc1PhQwOryi52rH/PhQnFKrnZLt1/q8fdo
Y9fP0cN5R3rGUcNnEvCKjBj0bMQFBzPbWOwCbZGp6pulauuo/FQGYvvYB/LqN1bMk56z3OjODU99
dG2qu8YCGQwCTh9c0W8eGu/kdrXCd7X6HbkjdeRZ1RYdi0cfwfUtZLzW1AiM+d00vyLxMeJKg3W0
Cjt48Olk20NeMq4OwsYY/Q3IUwSvRuUqtH3ndcg85MGwkvT93i9PU3y5mJhI+TZkvSykgn5xyzz6
cNPf0cFGmWx0kN8W52yKxavWMIljAgrjQ6Xu6/jW+GeLKiDzHjMuZtPWZ3hW8dWCXeCg3WA+y4iV
h0Tg5Narl2wBvBiOH69GDABhGW2F8a8b4Ipn9iIu3yvz1tMHCT0+R0ZOmHgBw74poAsbzn2PRcvA
WJUVJDnntMU1dMSjfKsCoCdwtYE/M1WpKu3aNQ5qbIgT5rca5TbhKbDSB9FmWsbgG7Tzsrtr2bxw
0o1Jn2qA4WTvyl8v2KcwNqOaJAuhcVrA+EI5xObxDwQj9T4U14itOx4aXNeDd61D5NjiJfxxrofP
1ryF6Pj2SgTHAqBmI8HFcosMybXwtHmMQP5DbSfe0L+YULg6+ktN7HGWI8gl8zGi7Hh8Sm4DVit5
EXGNJAAgK7Lx7yIwaa09ye5dzViIpQMaGqI+v4rPUsxhhZxH4dKgzMWP1qP3nspTFxw79iR2y9SN
fXFqjay5O2BtxxmoLA3jYloHi2uEiqhcUzWlMXuZ8gUVaZIj9SCD3I1xaXAJ0N3K/DvJkRCyR5Z/
kmQLvd8YMbTq310c20CMq5BdZPAb4/j3RMUdmiQppraBpUgvMR903wTtTJMX+lSwWuIgNzZj5y0k
rxHHpwWRZZnNwqBizB0ptWo91pHBbHD2EpNWfIvTe2kQRy0eunpqS8B+WCyqPUz4K73HiAqnCn4H
gHAJ3TPkIa/9/ciEATxARRE0q4Y7IoV6rNuoxnhLcDLaZrwhKuxikKekhE+cjQnfryDeuLCHWhIw
QrCWhfHP5rCbjEgfY4Iwr7zRGMad9VYY95qrOQEjjiP0bPfl9dB2bYrebT75iP8LOr9NWCMHN6Vj
PPBxVMVMbWLYyJ4NbI+XgZ+3fnYo6ROGykuQl/L0EqxX5J0WGdO+Vg8LvHNp/F4KZWmRCgmwtXpM
KPa2YB+nYvzpG3te6c/JFekkKPXcmaB91bUK94+hoX0q4bPz/tnQa1TBUipjccct3bafKVTiGNRg
u5n67kbxSAija3rLkIT7n6S/noEJoHpi4ItoHQtOtRrrjQk10tReUUPkZ/p2lfj1Ip9v1QeIORS1
LXBYg0CSN8K1BuqfxKc++q6a95G9QU1pMyWCvXHFbrMoMb9I/yW9Tycj7wHbzGTbA5QnmTIp+rsc
9ibJ1w69Picj7cDQsoJVqfawfiHFoh0LXknRORO7WFkJraVkFMsJ3iBF/OBl5JPrpsefOyhIJy4w
GcaIEUiX/T0VNwzBh+N+G5NRvybBQnpQPeCZAOHps3DFe94Q/8SOOKJ2dFymC74XUrnThX3I9Euk
Yu/kZeYQAjPZCftsQZL8X1a8yvjDxXXrCIZ4EgZo2277r9CobueyRVs5JIOR2rPAeE0EZxombU72
Rvmu8K3XKMJpyx8KJV+n8A4fTupVs56k/sDcGktOcZPnLf00qkdTfGjGPz3ED4M+5fMHS+2ZlatL
GjEoeCazILdEWHj62XBA6HUyhWmY5V4PZyRD2RnfB9oDTPKImp1wQWKd72GCKc4ZJ3Io05nFMO+a
YE8Yxlzli6L2ZiiYp4a3gt0PqSBLQ+Z01iVr5Fy7C4JPZvbApetCCpvM+g2+01AAtKYFKiMOiq2i
rt4bqjlMwcs/WwDglmA1DTwbFpSeeGM5/dJFDfPMm00ligF3P4OtBiAzeVcqZ20kI+1xXxnkXRWP
iDZ1qYo1jRejS205v4+Sh6hyzkLu7Ba1z/qT3pfV8QDnIHQoC2r3AaEwe681P/AcEkzNiTiV8hgW
NDkjm0WcSjzlnKez2sO6ociH43wVXn0rFKixxdXytlnXvff2n1PEi4INQulWq6zn+xaczc7hUn6i
k5mdAuf/tmM0HvqdJVl0959DuYSQW7TnMngVCAdgvHsTQC/tXxEKXiIKtpHTaoK3c3FV6m1v+Qsy
v3wLZqXU1hjBdmq9ixDUSe2+Tclp0hUrSFsLFvtEKk+98iuIjavdLvSw+II339akl8EAWlaMkn8e
A/7xh9mjh6HJBEgUDqZPdprVxmXet5utopDaO3O5VOHtRLQioOxhzB8QaqeCbY7sUN7rYdUZyOCb
FhAmw0+9b3XmGXZd5TmKzw4MrlQ8FfmM2nvbvg+dsdBMplT6Yis2QiFKL0eP72B0smv0BcJBobP0
/KOPmO0lvD0zlquEM8qnEexbnwnyCp4uaX5D6y+WP0lzRb4cGOL66Oh3P2l2NRRiLB1kDzIGLtsQ
XAHJBsfY6IHUp3ov8K6mi6HXLxaVf5gqBV1KViMEHTLjWsOZo63LGpt9+0x45iuX5S+jRaR+1ZAK
QsQb07rkxi6AUMw7tBuvA6tmiUK8D4aV275K81aKqx/NpXJr8kcafvrDRwiwTyGwBtGjN7cpu6fk
nntrrT9bzSsVn42/FypxEMptm2NpqW9lRbosKfEpaJDTj6TGoDt/j83GJLNimRpjBj5jQ1KhjHmB
zWcY7VuIwTYkJOwrgvoVHlAz/EkwXxd8qI4AuXhp65NDeDTlxp5xHo5xPTPVRQHqiais5xzQUsOE
JmS0reousPl7RbXqCuOipe+BHS0bu6P6hteiMQXrwabCl/fQTr3h4iEJue4hzAGvMuZkEE38EnYw
TEYuxKChMtqXR/d74ngON1zJhHWHhdFvJsMt1i+PvIo+9culOh3INey1iiLbBqZ014JN9tuFDfWO
lrNl5ie7kHNKQQuCLUiNUcp3pJTurtDUTTpcImPjs+QEMrqx64gJ9GREe1PXTqEfHlu7eh/cfFu0
0dLyu4uChOOqbcJ8q8J6SUgK91yZ1GZnNPFNCGakgN9Aq06+QDr1lAwfH9eKSsNF7FWTxwn8S3cY
BT+5tH2XlCwo9BBJuz80UbaEjAmsscODG5Log8uVJ+nL0CmPrbWlmxinSXO3aRH1HfHb+rSq16Rl
6x5DX+n8GWpycVmvkBpLDpU2aSsEOwZqlIvU3dgDk/N0PYut8FNg/wEI6uI6bg91pjyqDBVAeKDC
x73Qgr3fObdRyf5MWk470VEwpyxUqIuOjTye1ieqMNlc1AehZDuDrHhmiF89VabA3LhpoWOaNMni
bTzq0iNVkE+gVQWMhqPaR2NIFwHiTYis4RpsSrXHoJzpGzqF9VbhUmUQjNH2VeFsplRjCfBzhN3Y
WelWIKv3I40Y/ojTwENxOtcFc/J/uVTskBI+aoCp0k+4YGOMoUItD39yrJQF31M93Wh0Svcbp7ta
wJgg/b7x9gSRzsODac9ABlCdTc9g0bH4AGa/LOIXRpRQfQhrp7YUoiBGkLdj3z2l7yKdWgmfMo2L
ZXMJrj4wJH3hnfuitHFlOVQ0kahS8vxuUZcGbfDTwZPuKsYaQP5qkJx1DYEKw+bdBk+sj0bWj52Y
j4SAzYzosuF+D6617svmILqU5Fz30THEzTqT5vK+PquwOCRcxLrDX1IEF0dFMfPp6PNHKCdocJ6m
r7p+berQAoOT1yKqYnxvTp3CaUx7Ns5E0/iJkJxbVEIVTqpG7EQb7TkBDNy86wFvbg7nRNcGLgMW
Y5+OtnwfwlVvwEJ7mQLgHMEcF1NaxIEigakaBUJydGWZFVIIXtgvyRwhpzsvO3IDZ3ISAgoXq8H3
VsxUFo1URa5jr8AKUm3KokUpH6ASKgvmpHnZv0waux1m4UH/k/Ifiwfua1heTKyS6VYPCb+U26bv
qOop2Yn/RFyFMfrOU9qcWhJR1QJQZtKvEMizKN1X1YXV6ltpdcz2rLDydw5ZA9pPqv10FDlm3kPn
4DM559BKEwM0QvJVoX3wxpnl4pN77bysubiw+AvYlzjoj63Tzwo6HOnSrcOPirANtZnLIEZL4Z0N
wgfm3WaAwTT0TKDNIXe4pVF86jizgQ+dVta3np7f/he/6BxQgyp/LLA0BdsdG07Z0eJih5JO7JXT
rwF1tBqLP4iFb7ns96peXCycNwLlWO2LecdlDOZM4Z2GSY5ybybMWYx7i6x8JD7zehxf1aLHLuqw
yErQrPnN+NybHcMmkrD2QMFlxSxVPqseVDKXHHFUiG7r5buuYDpVN4R5vXHXeKvY/1LU3wCzRMLZ
gr1hjvNxVUYUzscNE+ujzCTut4YNPrc7PnFaGLn8wfqDLxXX/xqHTClld6CHmbS0r1JcXGZcbtwN
owUF6U201tiWUmhPrwTwgP4fmh3G5g+lRKf3TzrcNIPHhhoPsvurGlCc0gBkkBQiY0bUMhyO28Y8
10C544pPGkOtWX6wE5kSFm68AiE10VC9LiPnPLUK0tcp5mb+maTByuREar6k0u866o67jKEJ5qjC
gs9GHin7d9Xcjrm/cg17ocd00abbqdNyhKqA6oBljQNPvClsOP3IRKjjtuZfQfxyreY6fqwhwCg4
SZheFTdcaVMhK8JTNqwKJpLSfCaQ9yOehUR7MGrS0BASO6IVA/OrxWfe89x2QCSiBosJfuVmQvxT
3pRQAEGCGsQAuelOevMeL0qDFKqV5xQGRvrTOtGBrwJDynATWF80+RXaN7wnAKOQqQglQrw1Csll
7uUNBAyeTp2s4mlaDliwd9cRqH4asfJLDy7tYQQVxS3EACCCayi2UQ5+Nlmhw0OfZWz8jFPAAelP
M0zX9VkOuaWA7KWGaHsmVpTxpMTyqPmg8vWvnpYgwCsUFm5D/V8y2MeOWUeBtAPNfp1UypI5ZkGr
HAvwltlZJfBL9S7Z8DTAtKnQZ0MfZarh4bCeln6xk4tJtAILvMM96x/nA52uwamumA7M8ZCb2sZr
h70vaY8pxEI3L2X6HduotMAG2aX3DifVzaL3wvUxIOEpTPqrG/j30GMqCzRMGc5bUHtvRfovHX4b
ag91supaKed2iz+6n1gQC2bPyDjaMaEBw3o34VOl3k+WvorsWSPiCL5PMZ9fC6VpyAiocVwR1uAa
yjOjnWR0JFf9JhAHqvjSwQUgTtsrL6e4quEqtbRlMrZsvjdZ7fAl7uZYDWYFXojW/bC176je+PYW
aHaPRXGqMOY1i9fOi7l5YzrN2G7dCU4s1fahDgDWaKjHQispxOnOrdjwHeUEIT7Jd0M7pPLLSIAf
+syExS1SDwWSpqjXVDLh60rPIe1nhbGPin3CIaA8CEcn+F+rn3b4VJllJhXCAR7OWlb1jj5jLwWj
WLdsIhZcNK2R7zzzEzo/uI5i0lCCJ+UHHk/PmH7Zw19gr6Nom8pjEH62LsIQAlC9MHk/erLjyswO
rV+n7kdIRN9xFrI/x96BBreMpebYcG+jaZpJbZKwhd/xxsLcwszMb0/WVNafJ0h0aybgxfYGdqKU
tFI7UsybbOEpCL4K5Wu6kFq3LN1Vw8nO1nA+vG4fQz7KH+N4nNosq+BPR9ZRBuAIPAg0ULD2wwxJ
AEhh25va17ppdp2hzVVOCPlLmnNutZh1w78Ggcuvnyyg3WZZyI2Lo1hTH7I4DiXECdtauAqL8Y6p
ljSd4UyRFo8dcoLjYWTFAXej4kdBno1XPywkmzZuNn6B82NSdpxaxbIAG6a7zJuVwpssg4BA4bZS
EnBderhC+UObgDmNHCdwh78cT5yfcWMdrrrLXhBhJ+EeJ6oTXzK7YMvfHuMeGWqcqMc2bvmYVga+
ITkS2CaiLD0PMMEUezgQKZ2ihn5Qy4dTA5vHOPjWT3WvMEcUP2bTR8hCmth+uJwMkHDc4sMUFR9g
NNcxremcu4a51JjQjOmKhWfWllwBCnhmuD9kP5cDPAKsiib3Ct6RMDI2vgbn/Ub8aB735TzAVql2
+jJ1wWz7gsIqOPzmKCmRhU7d3TLp3HOLIz6K92ZkLsL6S+1vTvZeQyNosco2DB4jb90Rryy8l3Kg
HcUJ59lISgG5neU6U07DTcM7DhU7PtS7CI2Akqm3iVIm0O1CLrQKyRS6Qledh6NQu3pkjmEEe9E1
dgmgM065ymerAHfxlhp9PUb5nkZ7oXzCxGsn4kN4SNrHmJHTKbxlH77y9mqrV0Mu/BGQOaBL1K9+
uOjGX+FejfJXLQTBKHmsac+TPBkq8vFQHiY4bUAYGYWmoVYKP4PmKZSuTAHeayxPCpbSrF0WhTkP
pmZNHIud5MIKtVwG3UUjYjGWYlOyeewR5iPUrYglTxh9GwYDGvc8nGia+R2hbeqUwhq444ATU7+W
9Seq7/D7LAGlt9Gt9I+qcc7CbUd5E7eyLgHh3S/CPp230C9rmNF1+q+Sl36i0MXqeqyjT60crxWH
heL3CyS7eYfzzGYvq+DsyThTS5a+BJ5WEGNvflH/JV6OdaRecB3gnCZIFU4Z95A3AdviSKq70aG1
FOdLz5aSd+S84zsuylvtOqvM3lbDB26Dzl8nCQHAVWitImPL3QzIKXNMGa0wzwVAkP3o3DWHOjhW
+rfdbEjcCXFOKcWwRhjWdFyNmApLfskeSdTCJcojNuhnyUTnTj4O/2HBk9M4cw3EFF+gN+OWtL1s
kyl3DIU+xrv4rGa7IPpxJP3PzEgGj1+px/cB+3PBRzA6d4IsOrBlxaJ+9NkJmllPst9pw6XWNiZQ
65Z4JFVpRA8WWb7F4x+RMA9AuvGm15n8pXd0UIWI6bkmbT6QLoL4LKd06h3qfc5ty8ar6kl4UDwE
QAqQpCIif2QXUfL8GWiXWaKXdNbJOSZVhDki4zXr4Xs8ZeoossFnlijOMuEzmxjUjoJAznVdNz5U
aMRTA1oUkRrgyq2x9Lb7Y8nhWOinwkxnlXhaY/emt6CqP23qwMfcBcBytvinPbFS+ak65T/F4MZ1
l+5XYWyr9IHSUiUW69NDFt1wVRAuXvfe0htZI2JozbR/uQYLf+1PG5BIgmOk64LhTTOONRlgisVn
tBqgVkPV59zTueG7KSuydcxDigd+lhtPrEDQh0btw+jehcXyw0ufPa9mo+ogA/5OCJFe/2t0Cqx5
2f/SVsVfFNlfXSwDg5jgb/n/v+B/wh7L/ySCv8Yal0WYr8bo7jGeAhAbGqyUNehd++rQ22lFyyia
K7jKBnvvKnijmKTN9CTNQ2BbaPzER9L2VBJFi2p/LiOktPFc+Gs7+9KRCdOOvFmwadXgIpKHE/vb
CbeUk6azBDkP+e2V30b7r1SJ0n/GzZLav0junfI9Q/QO85j0X3OCNq4Ba7U5YIdJhI57UlkXkXFA
fvTtJvaw1gkTGCAWHss40LK6zDjffFIjOeOlGZ+G8mYqJ8P5zMnf2HRJDSqKfTAfWfQDvVtWRrpN
tJfGpaV49faut37wvlTRVgcNCgorX5hqBVE/X6hEkTrWSxB6ka5i3sgDKIhzKPZlrECY0RZ2v8kI
UsMkFA5BH24ZAMXnw/84Oq/lxo0oiH4RqgYYxFeJOYqkRIl6QSktchzkr/eBH2yv7V3tiiQm3O4+
zVvpI13MRwlQ1ngvuJV4UO7RGsfhIIOHo44lZGD/1c1uNOfakbjV9uxHHYlEf0aEiDpwDSY7dXnL
6Vtwb1b6jY2FZNAp5xBnDe+2i2fsgsV11fgfgfdoh/0Yb33nL7JyWsCK5RAfonk7ZOGor758QFSc
6TZqnP0A7E9RWHOGyRlnk0OET92OZxGC3uF0FZ/7Jr9buG9aECGxfmjA6QIkEKl674MHPRcF0axC
35eUAw5ibc9SS06hIxGtrKKbylvEdADFYsFv2KJSlcOh9fcptLGGXVtH50jSVSd+tUFfwe9Eh9xg
4Qq46M1pAGaSYvR2qcSp9OCogE/kphukRdbuCKaEBdVdxbq17IJbXG3Rp/xZyuGy3Nj+cxkx3hba
W02P05CRAJ5D/93uf5xltS3Ixv8fYyH+g1DngsFo6VhPtpXVrFoV9ys5mRwCRgrOrXXlZxemWfve
Hf7qvjxXsFvyHDpkDH9xbN5aLB1+T3isobi4WJt9vWkHJvTrKPkZqeHWujezIOGwT2moiqplxgfW
+QiZpKTzZLXH4M7EKES1qwB6FfLaAz5m+8eQs/bgc2rlnyH2brfL9UfbPprqn0rz7yT+tcAyTCTP
NN2GQMFCXKRr0Rq7HMN7gyGLgA2zBvbCPEZ0Gtq1Efn7FsE6pnekxVHylKcjVHGDmIhpfFOt9zo2
DBn1mGGfkx+9uROdgMIY01WLc9mV7U+RUBUZR0uPhTln/DQ+MpQvo/sX1bQ5ls5SrzlRDdOeZXSR
tFwX28m4MxtNMZlbTNNi1LYs1T6B4SynFnJtqpay/QKy1kBA0Xti3rW1sEjXNtFHNl8Gpxc9P4K0
1x3Y+0cFCqmkRQ4dD4M2yV/s9mSLSaoT8en6N3tGNIzHRJwSC/MkjQEmFpXYIDe0svq1zcGlA//N
JTjmsDTDCGP3XXI0cMyKuW62V5Sg5JcJM1UvqUp+C/g4O+k9SQ4N92kTQ3X0lfn0aDxs5mRhOIOQ
c6A4GKO1HlWH9wG/SIQmmNf//M4jkmIwCJqYrvKsl1BVSCGRVqVKIOALwEFnSPvRlaDbXToIM0jZ
+4QZc4u/Oo5+fXzU5qbiNFuXvxNScl3/OgxgtfZndLZVe9bGHSmrFItdh/obUVxQDSQQm71t/1r1
NWDa0yH61pzy54Y92c5+xmmVDSvBpp1ii6wzmilgmnR0Q8RU5JT1r/J2Boa0mQbi2fvKfsMHZpse
/0L5ptqY6NYZqkwcEpjD2NIYxz7uVpDt5lu5mf8wMuPM+aFwnuQhBmVGUzgf/BIyZM80ir4v/O3R
IQ3OufPQwdvL8jCajK33GKS5MG6Cjs55CGWF/RcWnP2C9xSaHQJVLD3INjS7+OWy40vHOaigDzP7
HBXBsxByQIDvMdx20NNNPgFjhF2Jpks0QLPC10x8S6cI7q93HpHA5TLxDeF41KK/7v+iRZZVnMrW
Q7KB1MWKswSwsotevVnjySza5wqKmQG72p8wQ05/k8gBn2EOR9eGxnUvubJwr/MjqO6UQcYv1JTh
SH7K20+8eQsPjn3/GUz/dP/dSedJETUU2rKhpr0aXtBCmSpgOo6PmbrQfzew7LnxcaTra6wp0cgs
JFCxtEmyzEHZ4Nj0F6D4TyPD0p7TflU3bH4m1rWO9qf0Wa/gZHSnoEV35PBrgnbwSKmWrwgbrlhp
yWc3/Rtjazdgu4HCINDJHOLd7XB3oQaHGhdbAYQhLJZp+GaSkbNtTGC5u2HsVrAZIk8tXem92HLm
Reo3S2d6wDOEBK6nL3b8Ws4VeKTvK/eHECMkusLZOyEI2Aq+Nlu4qF/iYu9EH0b/XoLwnQsOfTwn
ebAxShfZ+hu2kGnRNpmehL0Jyp1CW41oicrLbcEgv2kf7XS225fCIL2XoMCvZNOTlEi5r1nLutv2
MOyJ8J5LXgKBZ4teqzn9WybshwRIP3RgCYr7ayxJ/siXgMmZ2zebyaKSQnDbD+GemJOL/ZclL7kF
4z3MSDyeI+e3TXZNrD2X3qKoCWXRi4njV77J4ZZNpxQuZxt+RUhi1FWqWSKgCIZ5oqZdAfUtBH3z
s1wfz8ZqRb/BRYMfMgyfeEmfJS89yXBz+DWqQzwXijG69thOWYiXAzzFSukc1Jk3K0zc+ntlP/QA
RcOgppoupqiAAD3Xctofdc191sazpP/W3i7yLngVd0HJsRYLrh9Qh17jwPD/2nSDch+y2hXOq2f/
qubk4mRJk1Nbn3qBqUyp5kAeiq2IfUvtpnxj8qNMWfux14i+6yufmeuAtSRuLj313CXfoak1P/lg
/osU9dTRtEukfxizhgFAsyzQhp3pL6rGRR5dNQ7LQfuN6JHqXKVC6MOesSlwxvWtRdfnI/euA3WB
QQiRdWDeFywMrGhBeKQkjST8WsNg7nGHKDCjOgyozCrbwu5+7rt/lDqzq81xlO4pMY4DsKwxIKuh
Xgz1LiysYgfJp27u4iKouRGkufBZPhXUM7oEuR3kgbigQQJT39Zq8rWmGyeaUxNUkfrayG/G9zRP
flvjy2Td6eTFh3HvsgS01sZXx0mdk+5cs7g5+7HblPpJF9D8RiYbS4tWxDEiDzTeDBd0JgzoyluM
LBXdxmLPMVa9nrDSvblusKQejRsO7t5LQIQo1qqTL482GcrUxuK+jcxtQDhzNKCJ4tOjq0/rboXc
9RMZg61kTUDmGry/HhQtFeVPqaBDp1y2YfBUwrxTDfTxbqtT3yZB6VTFXaCOmuspSxfpuGaUCmEG
lACoeYo4DOzivudyvg0IlJgVERJACcBJjMPkMXeEidk6Bi6EcpEMyT2lL4R0OAWyTA1yaEVDu/Tb
/hSkn3G+JXPqc92wD6r+GCFhjFm0difOeCV5s3R2w2SLjkq25lHaIDlWnXHyHLnyOBs7jDVqWoMi
5HVnoc+BSpR337+OTvjioZtaxcho4yyDL+h1WJBPPfHusLJWzYjyTQ21+5db77m6kBygFLcO8a7o
FGdnux4+gCUZwiLyWFdYCc9JMO3KqSC3yvfMwDjFvxu47xrREnVT5F1Q3yftq7GOpN9Wlv9KOo+Y
ALz2BnGcLGiYPcrePTrAYdLwHjpfCsfSEBi/NLLusurFRCg3Ay5Bxt4dYYgwdXDAO7NuY1e2sY9T
x+S9pq2zGOR7xeqkVeyX8XmyrxYHhhxt2JqdRNi2kpBuifC1QA1vEPZpyBjqfo+9d584DGZ1mJHN
lVHirtEAJ2pPufEXWLeeJLy1s+DVFaiMgs41ay3N7u6CnIwiazfCGYuOLptOjn3O1tAq+FgRzvbz
XdNenWZcCPUVCireib3faS4b0KwFVnhBar4hdp04BzP5MtGXivor4aBHxFKTrxNguDn1ikZol5cJ
sLFr3YU6B2m8Hv3PBstXRB/SgJoRwbxMcMd29C6WkNQ6DmtdnfHQB+uEOaA+y1g+TpDieQBl1aLQ
+tSzGoS0ajUeKQAmMYlxMKnOE1yhedw4F1oWGhsE7MBZziaX8xxyNyjjSw3Uuefox/q6SsFhhHSA
1XhXJZiBGVMh13gCwD6chXYURIWyoKE1GT9yPa0nSb7BwzlziqIPV/mcafYmhl8kC27FoubK6cM9
ZsTsvQTYUTWGCJJNIDkWOi54XmE1DktTn41QBDyw/wamIibRX/FwWPpnZj1Yuidy93UQXKjXfbax
txkcBRBtsbKitXPGlPKW5QQpz2ZwTqKB9qj2uaxCyKv2IuMFmFfVlroMTk+E5fzkAZsALJV7d3DZ
cD4tDB+NnTzKBnvneuiO+cR9818OA2mE+xBVnKbNavgnkL+LgutKm9JEYDLQ+OywvpQcV2eHsKZb
NMk4NBRHWwVuIHO4PVK3qYvuuTOshwVc7zkM+7Poos2UpLtKZbOjd6OVDViUfxgolviPfls1vpKn
PVVmfBim0xw79IF8TnQqIaeXGlJPiMTVPnngwUquJxY2AgWZqaJSsWG18ox9L1G3zk64Q3de6/6V
pZAB8wHa6kLRcB5gmWuiayNe3fIwcBIz3Pg+TfFCZTDqcndNliNkAQ5h31g/Bqfj2oamaXfXiPoy
krvrjgKVZiCcJk9ustfqMlkozdyNif4n65hqoKBpwWp6YEwqdAcCdcG+YJoq1EcQP6qI/beijXVr
meHTFP6R+KSaD/GG8VmJUddARjd8/pAyAO/m/8YlA2nBvJUPHn827un/ajN54Yb1JIuX0tw0oPr7
d5/t0QLjU3fMsWEGq3pX0iVmlhImWv8YWekjFiJZga+sn0oBOSpe6v6XKfh15Xauu/UJuE+k8WPa
gxhPJgpcFr4daTMP6ztAXlyEGvdCKdfRH7HA10gNUhObLOzWda8vDW4AUfmpc3ksSkqplw3dsCZx
z5BZvAJj4sIF5gNp+wRkzwWniYHKGB9pvW71dcwFaYpoOH4v8q2Fvb0SxLDLpYO0POC8s2wGTfGd
yMTah0gumk/f3YmazlL2npCiVSqzljlRLAN6kZ0y8AiwrenVytRW9rQ2OZX4ydktMpxNLqP8NoIp
KGAkIKM5TH5SqMT0yPjlLsCoOzvM5d31P2suqnllYN+OdiJ79JLkVsREx2VGBcNBXQmsPtfogXHN
ezi1m5nRqWcUO/7OlWQ2x4EGibBOfoSk863w2XCrZdvOoxPEf204uFzfHT5yHkzQ7loIuv+WDhs3
VhOKTuzo0RSA4ZaGWGTuPzp8sG93iBnGVhi/CVAYOb4Q+StDVJhsKei/tPaqIYs0eC8DdYz+AHN+
Y0cvJvhqeFjVKqlXgYvSgUMjwCG3EywuWQxehECeL7DXEkcGbSEMHor6lOGB1/uTpGzF70dK4por
8fmzghAb6uMx9Lub5IOIbYiTVzQcJ4kGElYbKNKu+0mv3MJjCCqoXZYYyjEc+IzhC7FwBpZAxE81
QHDRakip2Oi4zjYzMyC82/qpCf/mFdU4u9EqDP+n/YyA7qf6zSccHjANNEihXcISzzruU7mi8puR
5ffkPiwknpgDVw0fAymhPAJ7YTA7faCp9+hK9aLQ8L9hOA1rKuUn4kNYsGb3o+AAS8jW7R2MK3ge
GHVHOGQHCu5TccLx/azHazmnYaYd4EhW1msTvdRNsa25IWHNZu/bm0zlkUGeRWQeOyw/yUttbBzs
lgyM3FVAAIbKJlq9OufQkOD2r77alsW5n22yLld9nlCt5bEY17axYv6T4EiPwQpss/I8NB9mAPGa
QnJlvIwFDDJcY+MPdz3XvlbuI4z/leIyNluoZkxdAAs6XNmoaipI8hfhcZyDF+PSweKVEjOMvO8A
CMj06XN5TzIXfhYRTPnBYCXW9351FcbOBywWn3zunxYRsIjnvM1IDkmMND4tsqQ/sgkKO10fDGKD
hv6M/Th9Mglu26s1XR3rx4NuQdLaAxFj/eTIx5J4sGCHSWH8m4KY/IsmD/141fliTfxVmCjBs7Nj
ogUFskccXypvO7arDDaGbruLkdhUi/PPiQHGpdQKUoO2jDTofrNJf1g1XP0H3gYC2k3Ihsz3R+qz
PTnFeYqsVV69zdVwNRAZW9wq+iUsWCAR2QiDTAd+SCAWVvCqYIzYG9bQVr91PF6jv3NCf9HQCoiJ
TuDXdWjHaykEZ+oTL1y7uNPIdpscccwsWmDR/5jz5SWQ3atQd1kfHaacZB7t2X6Gm4D6W6p5Fk3H
suscC5yOyGM7Bwc9C+pQ/LX0fBPyJtuZ4lhwEoMpJn+MYjMzS4HuWiQeAvrSyN4vcveldJiJM0ux
2m2Z07zyLHoqSTrFVb5dxvopS/RlAuRxMpI1LaerUHevMPuZRKqVT5SrqYel242L0lXrkolpcOnM
uUInhhUwbKKS3yUVt5BpSC/xGbUHMBHrFldkVHNDiYinJARtekYYtrdEuktjl8lSRYo2vSWUpBs7
D7q0hJpY6K9y/OvpafUIbOrVtlTdpm3b54iRiOse2pp4en5P/VeC6pxnqqXbywUwekvUS1oMSaKR
0umPcjrUzLQHvnjBvVnutHYDLALF4IF5Jc29VZ52Jzvs4Y9gfB/WoFOerASEGT2uIE2VpFarfOKm
mFn8j4FP1Yj57diB2eiKLRr5rAJNnH+9NwOgFl6NrKUebuRwrs6mAs9MLt6kBWS2Dll8XuZNTxeL
CnzU/H5K0jCJ/66IclUmDVEbD+IsXGROvRjfFy5xeY2MISl6B4Q0lmUcqvmEUQ3fWNfX+1Jb29N2
EEyIu1OsGKT/jck6Dr8CwDh8i0381pEpsQOTFR67GVtaJdxbgurrHY1h2sQ9TJ80WbZAd5FbdJ6G
Lq53NgwMs7655inWtr7hr0xQsdQblCWbyMKI1xS+4oyHMAaBVpE8lsNvAjS5EDSCV6tA29rDxWOj
HxRnVK9de0QDhXKfFBWdnF98VtSSa1mCiy9ftxqpL5xTPgmQWvyZ7kkfD2PKlZiXxxCfRt+i/RJO
8U+gd9x4L/t3ZV5rd3jRsflWA54DARGak5vBBOLN1Qzeh4mWEJ+JI7RoDifNyK0papi0pZxwnM++
+GlQB3VY0UP6WpkKCnCAgec2N02Y3s2DpuhZAdDFjUGoSWewMGPiaHrbms2eLhb2SoYUd89eiii8
eFMG5LPy0OFpAxAcYJlKZJi9vPbXVNwOeAxlA+/4FrM9uCNHloolNiTb5fqoUVD1htkWRjOJgd9e
Fh9hfRuniAHQ68hRoXM+yuA0onzpA2qS+YU+0wRkKUBlW90BCBrgPICv2ZcGGsp+S9iaSvU6WDyI
dNu7rKK99xkgVPhzUkJ9xCTIcLE1Ji1fIfwOWgDQYFGtXoS35xnETPJmdBzyjD8V3OyOAZr54U4r
0/4A0t2kDe0HmMsSjtXtO7M/pK/M20/1WQ9PRX3lxMBLu1XdsHWh5WEFAeXC5QhLVyAcRB2YHwiO
hVUCE6I0h4AJL0HWHqH5AiBDQ3c3uihREL+dnu6qJj9YznXoqK9JxxUojXNu3mOIw9aLnE7SeDgc
xWx1SJHevBqStzZzrbgEk0k+VD2xMiyyGwlddNIVx2ib33LjMleRDV40DQiyuzO1uxoCXouCLEqJ
QngN6l2oX5zupNKDV3wgVWB4AvAU71hukjh+1qolj68wCPbBnOF6eIB4azKICtUIceHitH8Gc+wy
Q9BP9LOPSuKPajOOxMv1ew1ALh18umLjdcwrqalDEe2y+INzXiirXVIZz77bHTK+jVgzN2hvRgEh
Hd9VL19787dSvyOv5Jx2oglg01XivXD6N4EJr+0BEcJwJ0H01JWwBl5L+zWxaezm89OwDvusrNN8
+wvAVv4Qekalls1esPeo8c3n4CmdE0UkFWtGrzO6Z2tmEQyclaouU02JHOHNZuOE1YuSR9ce1mb9
G2U84hEco8a5puXZzxm/E6wp1LfO/D7aFNF2Src67lcJUtHF6yRzsVb6sG4KhmHBd+HdDe9mRG9R
rW/woW9SbC+d5i4Ut3XFQxhEzrOGrSwx2AwxbxFxLFBtnjBBHyGekjOqTmX/5fVqNzvpEKY3zfye
FIxoyWQLo8K6zSw/1N859zw7aJJMW1ZmdvT7dwG/WgdW3cWQ3uOlpRc+vR94fRpmnQAp2n9oFBZ9
WgkPkUWG0EM8CCx6KUEs1wwZG1kt/dksH7gfVgW+udsOIWFcbuZgWFUL5q35ml00GY1XGIkjvEBm
aDJHZkDCpxZZb4xXnaufNee9781l1e/qdN/r/zAeoEcT7WDCEY58Vhyaybp2E+Yd0XOKn0H5XP08
+JmcR2hsElxwffSWGbTd4ubpeLm8yVnGHMyRJqZ+3Lt5gYM3XKj5Oc3sOp5LYCPme6tpqNDTkL+Q
IWxe9kQP1tpE0OZHDLB4rA+v2AINfpbIQR7+7YpbeFrfwKKtbLdcBRQ1oo3O0kPfXEwua0GS4NlG
tGdo7QNaRggDPN98jZxxuJvrfJ5t78aklXpU7HXF2dT5sGtsDEQ4JSn31pgrWrcTziiPzSpmutYH
/Ya6wHFwn2r+c0/cPG+CvV3iAyWZNrg0iO4o8XlVI+5SFmKp8Yv5FHgpez9+eD89ZRp6BbFBOVPk
8GhktHWCmJy1QouOdK4JHjkvA6aw9jZwzZuabunDVaMwD1rBtopw1FG8AIWPlItNyPTd4/I1xUcP
/nbPlSxF0b2Rgqida0lxdJ5AS82uFuTvjslSP7Hru82PLoZFR19hy18aPYNpi+LGB2yqhnVCF4w+
SKZK4VaU95QRTlesLZArmSN5h3khnH4xTne6HTedTwt1d2wAicnG2bnc6Jp0umTGPe7ZjeSrzh+I
QZtuGk9lxw/P1bRR9buXouwjkP3CFxiQB3pU+bj/dW28xd19ZDPQNMEAjCyzRv3SXBoHBtuhxDE9
iHJdGHtNHJxpmXfs8z9+9M9PHz7zYq97LzgJKrkbyzUpaAezMpZnbAKoZ9wJLBpwzQigGw9PcJ8b
gR0v3XT550i/BR1y4P+iRU3EkDZLF34A60eA1Qasd1dzPliG+lvToxEphiTJwZo+O4AfekB0ueiX
SafuzfDd8k5aI7P4eN9Yp5BPo9v+0BbmeMwkXLm2OI0I6zbyOSSqkndQ1SqTYCCzK//WYzhu8kvH
daEIvkyOBCXUkm4yznQbI+EZWCwPMW5DyrQMd9pWgyIHSX2EfzOdlWXfPUi5oCx4o/ATzIvel4Eu
JL+b8V3lbzEkysBWv2U0HhsQal0yF5DdI3QNt6UpqeqWbaFeMmtVm18l63seL8z8YIoQ//2n1X8N
IVxHjwg6VqdoP0bHlrG4LQECxayaw82kbljlM+wD+ZUGpLrAquqePMrYHfOczdjb5KLDiEs1DNPs
hkb6ElYgMe34TQtfO2rS63IxX3+rad2QJe3mC0+Fttl/WvzpBmtruJ9YgS3/Yui4yH4qm6qSfWk4
nyElcejti8k7N86rTVyrL4JVR8tg2nGnMK/kFPSWGTDH4UZrNpY3cuYYfnoyixXuvCAuvoJGHc2e
mt9Bo9mL1giiFsvEqY+lmxIba17MmBlULZguFCLLyIvwiND0C0YG+4kD8JiXFYM1FcOLGiHezjx2
HAIghYxQCCLB1mtf9WmO/vVw2mJiYnGawCUf+2d94qbSSPHeBGFxNRGouJt9gNhnt3WybjgTaWdc
kOs7s7Ze2gCcku6eMkTvpS7Bura2PuBc7f+GvNqZGZ7p3LWMtdG2Dv095rkUNd4Il74DSTvlQh89
8W/Kev05kUG1qFwcoibhtd58LujJimo8L6ZxNgaJQ7bs/T2g/00QgGpQ8AaX7AuAb0oE0WxgDJxg
vpqdV71iTbeNmtInvC4KOK3ymWDIWOfLStSfuSAvq3Ud+iHtbZ69Fk38m4Ta2gEWZIVpC0Pbfc2o
kV5nyUhJKlYQLCtZu+sH7HgdgVC3z09ZgfpSCwHvmTUKNS81t0kcYZ8myPqk2tyHythVR99rTwC5
h4WncG0RXB/PuWHfG3pqvCgpd5LR5X5IczyuY8mVzmBH6PwWvMXYvoShwhOcOxRsmuQc0PASq/vz
4h+rUhs502bTdGUClqB1bpV64hhiEbRqNDv+IpNHV8h0TPh/BfDfiZ8bMwOw+bV+/JPylapZFZyG
cW3YUwRpyqaTxzq3g2KsN3+GjXAe6o0Ul9BVLr2vykFyIziYtvI4gIRLALGXzOmV3HaBu5tNv1WB
KW1kZxcTnTC5Y13bBjQ7q1nXWyshPyLzQ+8ZdoH5QuO94Nkhs7jFTrisvS8dmGHf34rkNsfLpuyK
4YxXU3zLON1M3Yvd0WSJX7swjHVVrFqgtvMRIWIdIUDbtf1Sdzl//wr7rFfeSdNXhFfqaFXl5kZS
5du4O5tBuZO+ZTg2CAcFpBEhePt/84TEQICyoTcSdkBMnzlGnEKZrXGxLskLLvI6gADdmtewxq3e
5+hlxkSGhjcgmCGVUB5IPsVc1xpcOcdMbICCtvk+F595tBLJZ1M8RL6dy1pKA1QV7usG8GpRDU+x
Q96mFwQXxbbUps95SNwRky34eVMePeKUBTXRMDjCYBX1XxGHCzMi6ZV+WdWlmTDywlErPGdB988K
o/8zoyFqEW6e9eIqtlPMzSENTc0ULUU7YuTjxoGxeQSiNLpXlwNwti3B4YYrmW/BPyBe5p9OZV2c
IqBLS6ScKTAOxMx7TFftCVVI0a/Tgl556550mzw9gIMuR8wGO1nuB9II1AKlB0k+1TE4Pn21NPX6
2ANWNf56gYrCLS/t4+HUCXlOLcJErvZhmOmrMcavTXZtJjjJAT4fZR69IH+x5kcmP1nFtgzOc6DC
8JkrTfZvlIDQ0bdG+q2iB8SwQm4Z1VjuIZB7eP6c4M/KKZ4svJ5leyUjm/sHw78N6XRAIQsGskTm
qaP6jbdNjYeY61vB4Lw9TKTZGdPaPEfBQYPU4jR/+RyIwACjYcBgFrUAWwhSWxG/5qljf++GGr/3
uwtCWutZS5xL3bLy2+u+OZXVX4xDsjXCRUYNOLBVQB4IZ2WIA5MLMpabhJGV08HiJOcX+NExRzNy
SDXYMET913LW6snsDBMBcmNRt28pMk8Ojb4haR8FhEQMNvrzSPq673VsgjMRAKdOrnZSmynJRCE4
YuBVlGoVVVcyElA3GB1haafyrXZAZ9I2pXQDX0jaL435b0DlOcFCo8rEN5beLRc7pEn72aXDRMeq
6I/kDAwXv2l0FJG/JvyM/JBcGp40n8ivZMsaUpjMcn70wkPP8LzF4hY5jDMRI+wYJ8cAJUog9rRV
dar8Gt8Yrih7Ju2o6DVn9MD1TggOdKcc+SqiSXeZY/NoWS4MYjd4UQ0yI/vOewlrSYOrWuWFx6Rt
uke8CNib+c4HZxY7g5UV0yW3r0LkOE6OfkPMtx1uBVkBoEuFThHOioFRDVg7+XGykydfKvMLVEyh
mqWooNWlurX2axfJ1TBPTeeuCuY6tag+MvM31fZVVu/yWZBMxp3T7AKIUBP/6H8HDOwuB+jCv9ZY
yhTfb9V8QkKEevQaYkuQ45zHeVfTu0kSJAZckNpH8jyDiRNsTB9TsY0Ya3HhMhJu9tHRDuTHWMmL
h5CHWkUFIQcfhwNN8uZ1L7OZSLxUKfgpAGU9lEySfxk3JY96GCs9Bm6wYgVbNZLhLHc0CtZHK33Y
FnE4+1QZjNSK6V/tUOASEU5eqbFHH6MVYurlQ/PtDUgFiqI1MkOkBgxtKcdoFRlErc1p1ZG/Bgcw
4C7BaxN/2sH41DP5dkLrEHKLkS0wX309cS+uCdKlw68a7xqBxtDaNilbHM0Qw1uZcbmMYvwr1rlg
DF0S7TXQf0BrMXiKQ9JUIYIODrRB2w/xe1m+OgnpY6whWz27uXjf4tZaVgzSXcgMUBUXsnR3BeEW
BPlNxE0yWw/5gUtGk16CktdXXyQVW8PkJ+8aLgX94tr3ci7bwI7Bz1iFhFySrzL7HozXlIyWZ65N
RIACqza4BGBPVbQJq/LPlTElGIqFLwSBwRiaVlOozEjW7KAoByLb+zHgXkacMYW63ZuTPohXntI+
3XMDDcd+4XkENShcxPllblvzFyJ4Q6aQ/gLP+yc591DN9+yNeDeIbiDs5MTzUsrl3H3T42y3BJLI
tRjexonujOyURgdvTrujDmxFsS+Lg+bvGfjNtcjZw4dW7S21bgvbMqm/22qXRp9e8+dTERDQuFN7
OScBbuGwYICFUz1Z7Kbsp/S3GJDgLwN4GPQbcWW3+qcTda5riWWzP6cBZi0Rnzrlrgdm+Vkpr/mA
uBA82+DP/OHhDe9kXw9ND2cHLxWtqylcxdmgAxYIZaR6dpkA5Jlg/hajC57D/hbGEu/6o/COLalG
bU6foIvW03mSyynkaA0uuQGbNHnYmC1gm8hTo02UVL11mM6S+pRX9T2lmzMlLEH5E4GjkCpsnIRq
3FbNq6e9zWTY1ugPOn73nqReO7isdiQYmN3w/G8LTKQ2UNUASpGDtRCUHs7BHQi255QrexTRNcK+
jjezwmwAIcjXCPAxofS4NgWcnYpLj1uy7yxqtnj+hnCrzx08zrojkyKiXxt3maU4a3BniPDlDKI4
dw6d54BlPM5NJiawQ4jrRRJu99tv5YOV7nNoDooXgdLpyN1OvlwwyV9N+E/iBs2SC6Db/Gm80K61
HqjR1Su5qRrrw/IpR+pxEUl7MTmUsuDNypgV8bBJE+d/mFPxbF2ShAb6T/i6q1HxAbpbAOeC/mCO
1VU3CWAl9a7Lr8TG6KnAR2tJOnL0qv2mRLDgY69wsw7VPfDc8BCRSsVcgydPG24U8Tr//1ABX8lM
FjhL/XojJI08EbyZZJ/ofLVX1rhSGG01DeR2iwOtO8Z6MpedkWjgdsL4q3zPrfKnBD4UkTCWzKu/
lD/7OwNQi5eAkamuMHC9Te49FiA0K//qsHC2M40n8iJ4xl/C+aHymGgptpGupcDRFsbBYvY4uvsh
Oo7RyyRuZvo2ROcxuijkzSknBelijKNex8K/DKLSjOMXvPZLMQxrJNb5P/caosXclMZVupyBWR5n
qnojOULR0KdiY5HZ5OOgBudcEFBdUDcL7xGPXyHOH42LGw4qHMiFvrECZe3AAqjhgAFD8/OTiw9h
UJ/4vhyP/L0OsDMvbolJiIHOCPcCx5S2qdhb4sYmkbTtBntrCqoDfOen0IZVUZMF9qw3RhEL1e4M
egGpxoJLCxA8afx9EsDb8ZiiB0NAFZLMKAX0Wfz8H7xGbN8cG82akYQrxMmpLr2166JjkTtXRVeQ
b/30cpMhWMWEF+MUsGk7HQJqF2Lqzh3szC3mBOEfHONLdci1hg5ILBrIXYzr2LAZ5OMK40K+rqMR
Ey20BAk6f6yItOg2gnPBBXej8UhBxbDxNk1lcp/M8j0Y6R/lVt/hj4rQJfjW8AskQHfadBUN/9ps
ndaH3n0wBCAZRYPddJxia6X+I+08liVHrmz7KzSOG9bQcLR1v0GG1uJGXDWBXZUOrfXX90K9wavM
l5a0Kg5opJHFwI0A4H78nL3Xxs2WQU7u+nujvCWIgTg5dcyAcl8ZcKDdxrZbAMoS9nuhn8de7tXG
mJmGMqtgNZl2P9fY77uaMFP5aKUPrcA6UDlHML9zG+xW5J1cyrywfwsIaGNTDC5hSPqPvehU4o0g
Ttd5dSgpLnXXUZe1zC+Ej2tkrQZpv8ad6qsHYawbyBn5MhxXFbZ7x84ubsoUD6aEYz7lwz2djnzl
SunQBwG5ailj62J8d0EuOGhFWo1ESR7EYOzfmsSYTW1RhZZfxwSuvmvxzpXOulahEJkf+rTIpmdR
LNXmyeTIWljRiucN3JKPPNjNPosgmouJN9PktyqZcrBi8+QDc+vqaBvE95jzHbr6Kj1jFmbu+lRz
TqjKb9YkUWcoprjHRjnHSjBPGCLaaXAm/EZzp4s46lcKv8UnEMxirXT8V8mMZtCzfU7Xxlbfp26V
X09uJIXjzcKmnTBxhJDnsbdnyIJqEgxAfg3ud8zpeNTcNZ6RmpGZx+9Q+0TWIMAYQ1zRiE96UAPo
1aR3AKEy92nMR3iwfR6hBldnNeKlrchuvyryScuQrLlTW4YwzuBZRjSuk490GA9p/Zpz3/PXpv8M
KmJbGb1bJxtBbLM0GAYb4bulIuVnDgv7J7Jved1RENGBLhdKrq3jwN1GjCPU4dmgNA/jG5aIU5wh
iLDIYPvD27GtSO/JSMuM0Tpr8XNv3WOfAGLxgISBE+HRHq5D9QT8j1E2yoRkLoDEphOvvPmuKY95
cMFb6Nmnkga7EWDHDdBTZ++qTiRDsg2Ko8371KhvaVIuMaMiSMvwsVjZSm9hetQQp0J2su7cUo6j
LtR5EIfrhD4frmUEZIgDfIhJW6/ydR18dwRqV6+GwKIsrIGBktoc6NhE7ILAuLwE3slcyUiu4Aad
EwxtLUWUpy6ThGHFow+MCdduWL7zxuvaVRkkqiacJkQq47UqtoNMH4roGVLMtrD3VoaoDZclckBE
JAmQYAOu0mQq1rTkFCbgWaxb69z6esMBMva6BcQGZoIWDBeH/EOamtt2WEji2W39WWgvsOWl8VRb
qBhw43jzqtshUOhhowFVbRGVbhVS4HCdz6iI6XDR8oVSQ1OSekdRDpwvxnRehSy8d1KRBV2U2OML
4AeNdUbMTJqbByhkM7QsTUDGAyIQ3AQMTxkNzvUqXZANt2QtXLJUgpf9qMUVARqV0d2O31P7sUxf
qu4p5MjXGTuXK9hTeasKypD1WD4Jj8TuZK6hjuuB4I/VymXHsAAClsXUCe/pyCI1qypu0XcFYKfa
+JMrD0CuYFlT/V1h8dsi70BZ3Tn3gKeQmcgI5hBVO3zXzwSRgCSkGo0/545liM0ewTD0URGuguzZ
zKe8e6yrfrHU/We32MV1P1OYGOrE4mnYdb0vFdKP4ZZbuG8zOj+R566S0CLvyFn4+VsGkNhHEkfb
FTFIc7LY9ePh08fi7MEgwNEhR0xT8toy+YmzfOWaziLAEdPHD9MZVnQM4s2LxLA7OPAgJnvJyfPv
Lb3Tsro6zKhG3uegvDlOgYJHW9EnOBrA8BQOzwIXLzJxHMgWwx25tpmuGfSjnCKde8OupMFZEy9D
WF8fPVCP98zym3Xpr0ALlTgjBgrJaSWG11Ap1crgBbCg00+O/dgc950W4u+W3iyUX0kYLkLWCJ0z
f+LtVA4QZC4Nsctw9QRnHQgYgeRMwZW9ZT2VuPonfpgR7MyQhC1vIxScG8xWrOeUx7KxVpGzIImV
wdu2RCWEYrBL39LsomJBbgIyCJ1Zbm+M4skjOYWsi+zLcWek0FjGtoHjTUhQFpERUAerMSaftPrS
wktur3r2ZFt7DpjhV8Y61a6ShlzkT8leK3PM0H9ulHHR4GlWlZdCwSXfHDOCGKw+XXbMfYb0c5y0
juXZyCheRmxm9XvUw1NqKlKSDwGwx0Z8lUx1C0aXLfxUFesry8YTTOvOYyLFURTn0dCuKrDnIaWL
DkFSa4zPko3BCBsVsg2iaufsaPTp5gk2Hb1SlwX6QZ83QYNcpTDGjDC0diCNeqxOTUVUDDypdpEF
y4SbLJR6VjATAKD9TbEJ4iCRdER+SjIVmdi8Hgq++7WEjwOSXeBXccqRqdEfQ8LZIJu5G+wU8ibU
/jXBp2qmqCrFxnaQ1iOEa7ZGswmYhsXBltsu+0vl3AJIgOQuwRmwwbLcE9xIPYOfpL3y/a1yFZMb
pyfIAa89h/zInZx32qLM926xDUsyHdtNihNKtfIXW1QXQEaMZUMGR8fC3ff0BMzsksWCqhSbT/ol
mWAo80q/Ycck6JA8EszOmQrKdRpWUpISCBO0NPLCeWNvQ7ZhneMN76HOjEWa5IVqJzfdmMhAOt6z
Bg4yIlc1JQFHg6/tPar6ZrBPHY0KZcS61b8X9qYNPhoqYSRZhf6RFays9Ag4Hpf5xyjSud4aGJHB
HjfwgGsyzCu+RANhi3Ag3Y/nFiFm/YhHhuXXQJQty9dWe6k7JK+cvVOoSjZspnow1pFmrMr0mtKK
NbJPRjRp+q5pWyEelPIeunM1fJXMrWND3xkKItV2X2L7bMajwymGKYAfFvtqIlMPIDl5mMJ8NnSk
sJDB1zN1dxl7S+vU09UbzRs7KeSYbmvhEy3Nfua28L54BBVl19SoPF58WqHIYtAfE+nDATABl9II
FuZ8R4BN7M4NwTgH1EpoyU3VfQnFhv5dzW2mOTZpAihevB7WG3kG9bCucYeW6qtUX5vyQVOOI934
8BgFFidltHUItA1S8DQOHyLaYtKYyeKiYOxw2FOG9hLmDc9usK0gART8YZNItcGqJGn3anI8EgMy
pwK3y3RlxOzj4yfr+WNJAmFGwHFAMFmriE2jXTsXd579GhBWZ09OWoJcM6ZcVCUFxNEQEQzSdZ8X
WQs3gvZ/53zoCL2MmHYou5LKeTVKNERlakm7r9toJouKrxOuauGSi059yjpKTBOlZNF3VIcIfJGB
+3rXLVycWZPnkqf0W5DTGiH43FaYCAi65UucpQgVYGnlS4c9h/kZXjIUKSabhqfuLLYILoaf1p4r
wV1As6jUsw/12HHnLfKV3MdX0iIcrSeExaC9T8cfjWlXpHw3kWyOxlob+af2OClDUiFy2NoBzmHi
cVpJD1nD2q8s+H3okUxzTjvbdXTESZBcVj3zLxnegzZ9bG0BWj/zz4xoKLQ3pX0WymeXIS/ANR52
O+KUeYfp7afcMosVlwSXsiCnTaKKO/Q0mtVqqQ4J0BRDnlTxXoeoDseTN05J5HSAbr5UDux2Xg9K
VH2fCmqj2Q9WfRgH1ms5oPp8U8SZY/myqqAPBLQS6UnaWrdBN/ENwdeq8Js158WJLJfnrPG7JnjN
BiKkoq2ADVDyNEY08hOYaqTwFDuz3Q5IwBQMumPKeWTo73wk+uOW7jCs3GSjl1tD2wvcF2y1HYxA
AWAslRGZlfRxiAbTqQMdym76wTersXBjkKBZ3v/IEAe7TkHVtJcu5zVgOJU7JNRQTT77CZpB5W2g
RzjEaCwFQXDM8ib7ks9gWZM4hCxYDel99NHvTxpemdAI5fLr3j4nCRQy97OlPW4GxbvCd/BVqKZM
jxXUtWWbn0oDxWpQYEJqTRB9iHHT6qwx9DEHZBGcvpmlFNVRH/eez7TKqpnl8xzY5tJOOP+rYKzw
VGO0AfjxoXK277tLrUdrkMOHqrLw/zHiRbtRpW8EwuEXVr7l9A46Gqo2TXgjAC630vKzGWCu8lmC
C8Exe3Ky8RZQF4por3bhxQIIWbobDx6rHd0NYvbQWU0rRv8WdyXKBHYV9XujKnNFj2bMoAmxd3aq
QXmPeatKHyayp6Oczdy71HF29/N0Li2sbl+tgn7V4Q9q5z5klaK9leMLbcnSMDcDLxYWIQHLJke2
M/V0HM73yqYCpZ1cceOn/Jl5/s4xgANgiqvZRYj4vSKeptB2EkdTER1UgvaMo4WSPEh3HRGvLel4
GciUKjj1MCob22FLo+vsfEVMdr0h2sU+J8UpZBCcHSt2PG2+hB9a3qJgHB0UN7VnIOw0TL1KfLqr
3uBltjdausr7nVosc4BZhUSWV3f6QpHjhcmdsE4uXVwKT0jULNfMCW2AWGLyIW1q3YJSehZk/zgZ
aAPAF04Fbv2m9zyB4WNDGzItnLlhL13jqAqTZfLDGnF8JG9lsnZqSOx0HBB8wEufQsHr/JVe+EQ2
b3GiTGt1LfxdVN86LN7AcEak0HDyHDEXxq7pj57HMe67UYJAvQUhMqTwI2ux2dksfhh9sD92zi3u
Tp3A2Y+8y2Ub1ZlCajZJfiRTTFx9jY6jrW/tfp9GV53RAhkzGHO2rTm52DdpsZP9ZwZ2xh3JoxXm
KlN1WOhhtyhp45iSmoJBdYRGLFEfW3KehA5t6cgPW8DzFDaCCYHCTnDAK1m42DdRWeieBvaW4W0G
UNrniSYRqWPKriIONPgDPbBH6AX0CusT21RKVmqGLSDU3girLPqHUAa8849TR8+uQPOwh9rWzukv
LKXkj+w979KynTPAbcJtxkF5HJx7qd/U5hiGE1uTR13VV6pBNAqF++A58yF6LTyHMdu2Z3Sq7gfj
a2p4Kg+d+9JO0zvU7TmlQhg95Yy+gflvc3mojXulvNHMs81dRevAI5jR8LWz0meL0XsOk3ApOXGV
/onySnTbnvMuIt8RNXtGezuKMRZXO5e/Kev3BaLvKdmKea/L3jaEb1KuNeXUaSQvFoS70/hIqEKG
yeFgcCoaOTizPsND0NN7kzXzzq4v8As72qSCn7Kw16kukVvDcopT5JMPavbRtMhaqdRaM1umIkRf
dZcDVaEfHwdqjGCdQL8fE5MgCtpDEyIq2GjVKsSzO5b1Y6VxVCYMOt2ycqaIaeqBts93p18bE78y
R/PiqQ/AdQIdSTgOr0g4F3NodikPG93kWcuOa/dIaZCgeWi+FVdup5dAccSDr7or169fFDJmStCZ
nh49CU61fgnawq2prh8L2iy9sa055pFDIjEmp+k2I3SAqkgfEQtHK4mnjIBBGNFdelCEtBclY1a1
LY9mTuazBp0Le03Mw4XlbtbnFNLtTuu4NbSo6/ItRA6MzAGFHmUPASKGZ81SN1kGGm8c9cbgsgQA
8uiBNdEtyUIg2UvdXY0p2Il+LlJQhKvcP5AYRPkMLKo6NxVt9UbZZ81zAg0jM1Y55FnQdSMIkRJ4
DLPfun3oG5iuAy5qaiLoyRliko721oBizBouJaeTkE6N1+Mt914EKejpLrDKeSWTi0QGjN4M4IjF
JGNcGlJZBsrNAtxeVU+OBC5F/HZ+FyQ3CVrB9kRoSckCofXctXBorgOzeVIfBfv+OCm+7LPr8VSx
SI8Pk9dn8glb3rj0a53JWYPQZtfp9s4tUJXDfWQEMr3B9SqtVw5gDdWusO7d3WFdpsRaAabyx3Uf
HoxJ/gmIiJjS+GBE+7JQUehMECJv5Wj5WuW74KqsQdJomXzuyUSzaLvVsO19TGeqbr7gVjwp/kFP
PtvxYSQ+iiPaspjIEnDa801cbnphbQZ2QtfHyniVnOi9k9I7K08rrkEA1+/B6ARDvXiR1zWNE3fu
ssT6vnO36GUBhJillAiuZOERrFlTsEcBt13eLGLRk7xFNedzkgF47EQ2VqQJcdO5swLTd70nlKlU
CVjqJx15Ah52bFFap8sChYY8ZtWT3j5NHYUY2XvtRoQ6NbO+IaA3gINq7vQIbPXrIO4E+8IrJeYd
F/Sx45rm9H/q0xlAM7BJfY3Sctgw4J9F9JOhZtbsaJLlVOqgRrZspFlxQ14fOIdBoamMSxDqVCjv
cQgCWs5HuSUuu5a8PvRB1xYX0jXzMJbBTHakugDWs6hfRsZ/LvpJ/2D7nyZJcIW3UU0grKnWHiPf
nzv+g2ptg+hK+aZRtxdMeMe+5fFmv+QFiclsgsbjx3LhYtDzqquG7jHwTmb6RRY3xA5iW1d6MmGT
UaramkVDQdLTdr85xo12jG0Bhb/6FZtIt6OFlAzUy97XZAYalWuWLrLOWdsZQBDRXhIT2qWFIhT2
TS/Ohjj5OO8idREKbyud7xU9LPK4F3nVoQufYjuXY7dmvY2xd8ABHSbvensObPYWd4V8GycFFNSE
DoJF99d5CQgvjIJ9YtPsQC/Qy3irmuDgiI88RylSBo+XgrZXQV5fAyg1A5Dcr+MwpVPfPhV66x9M
8MVBB8BLOE+q6Lw3yKwYxgMzrlkOEia5dbyRSQopSe87fBxjQJaXXy7x6DJ+hmOQq7c05ZxkIZHb
V7bCA8sOaOpke0oglQmdIMLJVp1dnlx8brESb7XCe0ZuE9NP4lceDGGfFAN3FGMweusqdAMMXcCq
MA+xfUr3ateISRsDFJdp9QuL/lLOmZ5GFtpGkXovPb9LlmCQ6LELBnQWpIv7RQ/7S2w3qC1Q12pt
dHWLjAEHaTNVKMgm0fG78aoDyTpy+DgVJoNGgocZK5UXYSrREoNExMC5w8mgUGAqWqnMu1J9NPWW
0RY3GscLShF0muyxZnrScad0Adw5f9RfbRbSyO1A+JHPZDv2gxprJFWYl1jlXCNI/p3X7tR4quk9
tN6S/es4ROlr4oAKLboMDD1tdSfd5lgIdN+9hQoOiJLmizJRvRT+KWsAgJGb0/pQcrihCIYa4SJ5
dsfo0SaYtvIqZDRir5jl0RuU15R+gqSBFlQBRDT12LTayWjjlSybna+2+LMQL1gMCBLryFPcc+bD
wxPRLIQyvG+tASEAc5auBV4YUG0WfvykVvXWYYvoffMaxLxdJdqKWap6d1Ni1omUpzpmrJHbECCg
Yb/mE4Rw1FpCRBOEtFqho8VSF9KxN2ERLPwMmlIbrW100DquT7ViPtpX6b7O2+bbWNrrjPNkXAyn
ToGKpw0zFUl12ofPUW4xX4S1HXAMI2U5IRogjdDneEwjceQMlUNTaCGrDxU1cpG3i8kGY+P4h7CO
oYl3LEMRMPWTs3GXMMzQcypTzZm5k5e2Wmvpla4fRe8275F0ewQcRR2UiPGbk3Gujwl3b1l5U7QM
40ZhuufzME2c0hwxvPTfBMcMPGFofhZW9zSiynfygwUSezSuk7DVxjQlUyhSw9ZHWtnZ9I2HD/Kg
MhsVgIqu904VFzFEadGgChBXZa9i1mZAxR+Jri9j6+vo7zeM/wN7nzTq0mZAabTgGT9D/eqV71H3
pJTgd/gbHPqsYNsgb+MIAok6YN9s4VKLsJiH+aWJbs6AtBF7qpN+9/vvFQfFrGb5gArm8NeSACUz
jsW0NwwUawXNewHDsM5f0uhcsEVz9hzpCCvVa8gxxEQM5b9l6kdlc2BuLo0JTE1fBOMBZWVX7lWE
dmryFaPky1Z2fQ3DA3gDKu0duYtLB/7HiJ6anJdvbfvS0IeoWI587TntoUKS5hJHr1rKrNT2loX+
pg4Xo+YZ5xDMSNglA6/Y2A0S45qwoOqYAifR34IGU3SErcU848tYeLxIGrputNqwadg8rF3eXvq2
Yy88lrQtioUrm0XtvPW0BfBHRcakd0I0b2+lC99YzkoXOpjxFnGEV987h/5Fv9QHhp4wXP5QVDYv
isCERS/IgDMUFJ+T5BNmUwXIQ6lCennTtAf42qPdzsXw5Vk3x8VwRosvTO5df8KbIrMHn7XL6Q4V
D0bWfHX4Gn2nn1cJs5FV3h7Ql3xrywuJuEpIgtcreJ3VUJEkzjKaF2+6hOTIs6jk7wkatsigkkMi
13moCVtwB9D3FSgObjWgBJ4sePgcPR30WUkiN92woZyV9OTy5LVCvicTxFOpQrUNSaBgqxw6+ELQ
i+r+1piY1zvonTjdO7mooouORDYbvUeFCN9mnbfHzj8o2lOo3pr6UdgvsrkY6sPUfgnWucpLeyYA
PPg2cBqGLoFaD8Ue4DmGEQ59px6hWNjf0hJrdQ64de0Rj+tV9UaSJU0w4humULcHC3+y7EPY3gbx
XLtMU10OFNpLG9DB6tdY3BdlBAQSsFnqN6x6NQQjr3XWCcnqYX5mFUSOf+V7zoLkZgASjRXuWn2P
vHPdUXm48xJCShDdsvx7CFvcSa9t36ITgeJtkBRJ9rRKFTgyaE3pDAs4bsVK2rzL0TxxdmTQL6yE
lnvDZDyjS4Zpg/6QTnwFuoCcXEVRTp3hb1p+jaONY1Y4L+9hdo3Kz6h8spu3dhrH5C8SNJx8I6pu
CO7F8AFkx0smafW3LDpOHDU32hk6vXtlZbbPCWnRSn5vxyehoM+1NmG/q00FqstmtPdKtqITmYhb
xbKdnyS+IEa3eKAPTFw3Gkq/iCE9T4qDPys7NRiNBnhfYGik+oDOZZ6wvnmdt8h5dBXv1vMm5S9R
dYPHTpf3waSTldYLLX2GMfwtCU92/9SJJzA1arauB24CEtJRrKXJnCMcvhmV+80YnwCQG97a9d4l
NTUEyFnrclAn6mRU7z2OyKpBBoTqUwRzxz7G2YGVDZHXxsb+2/RsQ81NdRB+cswESsqck4hpSz2F
uHyq5hrWxayj7IgzhjHtzAvRiyOrbrc9r0vTTeMYngq2DS17S+Rdhg9+urYTAjXw0Xbeg6al1BZf
VviqFGAnas7rzbxkw8k2Tf2c58uU3JCRoDB3SyxFp1PKzvX+S/eRuJg7o7gIiSJ3OnP4b/CDoDIR
4j3sdZJ/FYh4IwJQxHSPld7P+vZFYHAy3Yvv3W0UHnhetHwvqn0lN024rot7opE30hDpOCPhVaDB
6x/LCD4XjuvEvPvTDYHdbC8n4lDB2QG4TNK/0hAvu/tocdy9CgTaJbrMyD4l5K2qDT7/igOJB9ca
QTLQO89CTt2VV/xJm9TvNwhPCHTJE4W6xmEiiULSZqymmpG/jAOz28hcOizsVbhvcQMutXjYBb2t
0W2uXhw6syF0PC+jtTqU/V6xB2XuBfXZkGZEydVlCwdwjkqlhv1sVUjiakd9lo04CO1hzulGzu1y
ZPYYjuuYQpbI8mydK8QehA7EMal+9BSEuH5oCcbttbFJGZV+gCJFRWOGvdFdSyAvnqXfCo16warD
iwhCF6eAtcyxMwWmfStV48HGKRZHHjlQmO4KO11Ks37IAveqtDywfkT8AiBRN7a3QWVYy75S+TU0
guFVPB/1cDAslDrI3QiDj1AHGdwmtNxSBCCjvSdfpzXXAvL2bLPadJW4VqH7Fgzjy1CXVyfxztil
lpXprxCEMREYSsR2dH1F7HNLeqBGEJAcOAlmnKws7AErNQEBqKuLgfFFn2ZzECWECAKRFfSok+hk
69Yqldu6p0ZSIjSGHwNZASWFLh/roOdy650w30d57JWjbTO+u7PaWuUutm4dm15JYKDQj83o8CWa
gx6orzkzqSoaVr5JmqXmnPv8ZGU7zZAs6sXDlBZa8CSGJLeEVCGWsdbZg3T1jEzqLfGNTax5ECK+
KxSZiB1SkqhCoLQ3X6TPYd2eYhClHDv03NPmhd58U8WjFpb7JvEAkS0q5GBeu1MaAXXWDzfSwXnT
gVqAdPpQ6/gyzT/sFx3qwkyvt0GCe9VsUN51LyXEjUDlAOEEd3s0XzzQbX5yLcl+IqDsViRBuaqC
I78VYvWxX+Aw0GHkIs/L611WbBs2joiB+9In8EaZgDWTTIqCJbF2uP4JcLklWYXSIjoGNlbL2Fpk
tjxLG4StaqAJG5AoWAezdlF+xXO+4TLEuq40zwASVbrfyZWuVpZ327xwtzaEMMkYPnU41EdwR9AM
DasUD1AdFnhEImS+U5ZzvWhqsFM5/13VLBQnA7j3WMRs5QWSqJj+vR4eBXa6YTw7tJ8i+BO5f7WT
U1w7qwD76pDPCiYFseS8QRng0+EERG1SmTUU8XKUi54QsZZQQaf4cJXnrAPMKSW+xWGdltXZ5UlY
uRr6t0a9t0SCLEMXW4pPy8BCKF54LaMAjtvSj+j5EIiWiZOlEv/sXdtm4dOxUzoWufSu6h+RhbvN
b1bCQjLSVw9x3M3r0vgcphomYPHNK5+GrrNyHMw6pVwnKa1lAruqpD+UkA/Spn+3I7DSvNwRq0WO
fzWq4k00Pd9NRy/ZpLcafybalxtkCOmYRlNpDiTiuGwwYXXIgpOmhrSLbTBoGDEDjWQk7NlkrSiF
aqwMuytW2RSGlDO405nwIDy9aP6j6XDy0gChKOLLZ2dvlIcJNFvQmncARPv0TbRmL1AGZGx6bZTN
U7dcM6kuvXsXfChjTFVbsUNtDQyCaQ/UsafiqunJMl3qe+fUYApOsnKGxxKurKJTYeaIgfEwE3Le
ick8GlWnFs1geZIJ4/yHbAoUCl4s6yvjsCOUEAilnFkTJytKAc/Rb/Yabe22xcXiNNe18SFP1C9C
IuH2TKbGFQfkKvnUed7MYqmVW12r16V19WEkZANRN3a91q1ylgSofp1TyClakJeaP3fqY8kUbsog
rvpmUzbrRNmEMJdEuvfoSZoWdVJCVDbx5OYTWUaquzRUexc0yiqGVmxk36PyrnkHWZCVcyhT+8mB
6wAvFkV7x9ERB3h3AZuERZNhI4IESJ5nyXuLvmYPtpvHZTG09YseliCBAXS3w6mEcYpoPqc6yPOL
7CMmYO0uzbydViKFiSFflxMfAzxEBjGVhAQpiOniP+CjoZNj5PM6Ug/SwNBYpYRxFnHxFAXpxBt1
romB/7jUg5tSRTdLRWwY92wJXfciXH18TEIdrTmoIdvDQTP2m9IDQhQThO0zNO35+gFfyHV8ogqV
EMeN/6THgTKnjiWVIiI1cEqPdgC0E3VB77tKJGfRkA8zlPLFSspd44+7XHA0RFf7ZRGRNo+xKI6x
vckS7ia8G2gQuItrNFymv27LYV+jvq2MU5Koq6LD0CPexvEhwpipmyTuqBXsyYVtG0steC4sfmsw
GJ73bJrf8+jsIUHIUnFPQ0G9/K4hUsgHdh9z69gviZViYDA2IW2SkC9ttC36QfViM6cuSnRuBa+I
arbQy48qjD5l2DSjebRi4iCDkcZeKxxCnd0vXxrYD5GeeCNmx7Y42W56G5XqIoNukUPIpH/52avB
wsuoBeoegDmLR8wjljA5hK5NA35VNE+FEnRwMZA1O6hvNIPASP0MwosEPULo8rMXIGVnu6JLuUHs
c21UAaYM55XRNSQjNXRgaenayP0gp+IXjRmH6jrZ59z2RYFIHc8HCcr8VUi/VA1Mp1EUw8IdQozb
Tjg2iNbj8Tl1/iCX00KQitHtNM+Q7ya9XvzKirHr0r4m5ozZ8yDBduoxOGgoQgNyDyQdUYMlNi2G
7GDmVoeyCwhzG9VkOMop9C8z9JNRxsjxPRVM7DwygYwhhEKsCkEhMS6krsyaaqROJWK1mpT//GDN
jgjbNpbzOjA2gn8Yq9jcL68ZVmy/wwGdeahh3zxAIcFubHivyGRor63jzCcKRlbQNPNBJ0d078SD
ie8M9+6i63cJZgTXPtTtrnBIcZId1nmnbF9lwNOtxzrwbXdrRXAqq+F5AOrpDwzymFoodCmpOsy9
zi1x3BYbKw13aCUmSZgW54+xRIDAXqGAnKmMVZIFb5FEIkSqSS3oJreOvFrslr5oSJ1DJm/6Kukq
CSYBT5gC9UFDHKLjI4atKwR3dlUQEWE3kkFHZZ09A2HOoFrOuArDwH5UEzKDlF7xjog94OM5o6PN
/vmP//w///3R/5f8ys5ZPMgs/QcRCucsSOvqf/5p/vMf+f/9bzef//NPYbjCNQwHw4LQLBtVucb/
/vF2DVLJP6z9B66XygfoIE6JjSwfuXSs7v76FUzqFcFlHKFaP10Bm3anKlrgnlAJesHZag//3ufr
P34DR8k8y21D92QOM8ZS1dO/9/HGjx8fqE5LB5uP52XtgU1PMWd/4wqOYVkItB1bGNMt+tMtKCTO
pthCwVUmCfBa/P3pv3kF68crlCU0hULnCvhdxkfHOv7+C9j8339+hvCqCk01heY62k8/UaHnFRAN
n48vQZ7T6P5WBDiNXdeAgNHm339/tV89sX++2k8/FwM1FdRX5J76gmaVDgvafPv9Faaf43ff56ef
q470ktxNrjDGoFCYOW6AdPz+Er/6Eraq2iwmumubP78UvR9GVeUwwRkMsJdsrO7jX78AdA/d0k0y
Ox0x3bM/PVSukRmW03jOCRtff6vlw+8//le3/M8f7/z48WwCo6W3fHxKOzfs1z6n2YKB+F//mUz+
eF3ojsvvpOo/XiaQhhF3ZuKdVJK2g6OV/os7/Yvb8MPn//Tkku6iao3L54/GzCUGNJ39/mf61edr
uit03VRZ+fSf1j7gHUrRjaV3cgjLoSl1+f3H/+JBNf/88T/9PKHsrSBt+XgSIZsGO+jc2Pz+Cv/q
C/z0A8WthYq74QoIhknT1pZ/4+MZ5limytNkGeLH+9symwMGUcPPolW+MUFe/P7zf/UDMWm0dNU0
eIZ+/v2J61QBWJXKqdLqxwRpRl+VaL+Kf3EffvE2mGyh7rSD6poq3B+/Ri4tvSgKpp6l+enlb41c
WMZDWH38/sv86l786Squ+uNV9FBxugpH82mcREFYVdT8b9xt9iDeN8Pi337eifBkK4HRdN5pbifN
TNT133gd/vz5Py2sQ+5z/BatdwrRVMudgfjor/9EPEqaYeuCF8P86QIm/YvUinTvZHnmAUTz3C7C
v/HIWoYmDM0wXFNzfrrXrqUpUevq4pQqb4KQiPnvv8Gvntg/fbz46SablVl5XcTGoPW0wkC3vuvK
9q9fwjHBN1iOaZg04n58jpKuMWK7Ix94RDrgqP2a0I+zTz7i7y8zbQE/7aKm41iOsKgKhGFPj/Of
diA9dgo99V33VMCNr+nvknoJ3pOQNkeXS7eskr/xdLHRqS4VgMG/frozPTpa2Wp8L41ZUNVBRqR7
8vvvNK1H/993+n+X0H66O2MCYb7tuYQSXPXuAovqf0k7s964jaYL/yIC3JdbaRatnqFlebsh7Njh
vu/89d9DB9+bmR5iCCnJRYAIYE13V3dXV506Z6M1sIvSnecrDToi08qYlk4Wy3YM1dEsS7FEb1OB
P4y6wo6B5NDcdnfJ9Dhav64Pal6Iy0H9z4bocpUe+IZvzbvS++bxbpnGd+xKon9T0+T5cNSEWYMC
FAXHkfBzSqIdNddi8vfXh7Dga4YlE0+pOgcxzaPnvtZ6WiRTZDGBnbxG5V2ZSmS9vkbkLOnqu25q
YbYwpemOzea3THNesRO3ztvYhv6iMw/ts62+GO23659fWHDYvZgqTUfk1LCFzemQinHsLLIOPu2b
YfpXijKj3R/rfuUy+eOqwqqb8wGmOooBKZSmnY9DtRoNrovePAyIjcGU1n3xI3RgCoj84+Hn0Pfy
PdP6qvLc781s+/ZR6priqLptKYppC3GRj3yZGjaBBU4iewj0u+ADhOx+6qycdAtrZeq6qmpz+Ghy
Ep2PUTFKvWpzzLTK3oeUfcUV5gNFnMLTzwuukKqKSomatZIBx6NG2GlQmjzkZQHvv0t7h0p9+fq8
zT/4mkXBz6fazCMYSK2DRDLqs03v3+frBuYPXDMgBGSabICg0jAw4zXluL1tyNQEVA1N2Maa7tN1
a4vDMbmrdU5tQxOTD7DkeG04sZf05G8pPJjSd91ccYGFE5ttpJAC1zXLcWTBBbJssPMhtCQa000k
R16T7Fc5PhjGQKUw28VAC98+pFN7gk/EkWc3vIalg6/CuJr43S09mo+V075j6ohoZVOxOfRgZTt3
baRRPXheDemgxsUjGab7MBg3cVJtrw9nyR9sTdbnaNBUNUs8uh2tn/yK4ah0CHhHFD7J30CZo9M2
ft3Swl61dcMge6CbJBLE84gWxDipdSk4jsj50WUROysn68JQuLllULSMBLYWYSghjBqg9BLnEH2S
EXcimYdWcfK1RBXh+kgWvNqm6jTHh+R0LDEIbZ3ECnM9dRDA2RjUU8atMu6vm1iarFMTgpdZdIMY
YZGR83Jhj+jXYtyFETiyaWmczPTEEHqcO5feA5Btc9s+FNV0X0EP1feI9cLfdH0UC+eno5IZlIkS
dU0Vl3wikh66gNefo8O1oL8WppubO805esl3r/5Qw1Zw3eDCtJ0ZnP9+cndD/TRQGcBg87X2oSNL
nRUDSxNn2JyFto3ON0wH5wZ8siKF3GSUg1IAvnfA5yTt5e1jMBzStqql26YjRoRdH/VZr2n+0XuY
rF2brUS4S1NkWryXyeRhQhxB58BfDu2afwQBU+2dfuXzC5vQ4TzW5+BJU2RLiDoy30gnv1EoTgcz
hx+10jIYQG39kjQoMFpj+vT22bJ0Qk/0LTW8WTgmS2WoByi6giNFyuEWzYt3fN5gHAbvZfa68Pmk
s8JBb6vgaFm/B9DXzsrPX/Invvu/76vn/jR6aep3XhHAwdnRZjBzvnjdVm70+vb6QNYMCetCMa2R
IHkLjgXXPNKAyS2EpddNLO120tuqYeimSbA+//1k86mTaYdWHQRHraVonIXBa9Zx9saSujNo97vJ
tOYYzFww6QjX6XXbyjxRQlwz59b/37j4cIt8v9WmzvOPuiVBlGQOxmPil0DEw7HYKX4zPSuGXtBH
W3xsII3ZgR2w7kn1VxsjhVv5+q9ZiEnOfozgNSVadLGVzzMh67sOLWKpP/j+UfXpjNeTW0j/rttT
FqfeUkxH0XXZ4CV5PvU5YXBmmewCh2WG/FiCGLx8GWzgsHKWBxspIPxWbGD9dqL83Wtg7qe27SiX
pgMe18JuWAC99xPfhrZ+xiOGgfKom169o5z79fqvXXRFYnWeJLatKmI1IaSO6Hmzn0RK+gpb40ea
SQ6dFn27bmbpoLNOzMx/P3FHpfPNWGqi4FjS3mv6PxwaxN9uYa6HOOTfSbZowmUA2Fn2+3ryDjVl
eiOB/2rtulkaw6kFIQyQPOCqhYGFrj3C6hLZn//bCAS/adC8CRKT78uQdwDlXbkM1n7+vE9OlmBE
z7XJQNcdMo8Kxa1erMT+8/DFTX86PcKJY9aRLKc2qC9k4mtAUA1CT3HkJnrydH2elm41m/te4yFN
lUIWfCnzIpTdbG9OOz5Lzj2kJ9T4QRvEBw9x9nfYwqMUCqq2ZevClRDCkUjKX6d30gyenQD91MIt
GtQjoO5TrZXa6uIMGlSQCAdUUxXPbANdGUgbeWXQtfTT6ItfWdTdV0aFWHi9vT6upW1PooveHFIr
vAmF3RKCFMigL6AUUNMr6j+psDSjvbOyJxcHdGJl/vuJy/VGSE1pwoqaPMBMfZM09zlN7IO1cuQu
jcYB4mnYpHG0i5dtoTe97nRk0uGMhoU4evZH464e/ZX1Wcri8Kj9147gDX3LkwpCblzcHu7tdNpD
ifxDn4zneozuogGqPKP8Nkj1p0ZL33FOM5NANrhSKO8Lt5jWDUNmWIZ38PoU9i2aGuhw0Rxtzd+X
ru5TO8IQc3NocnU0vYOfAbVNdJ3W/zzRH0iUTQ9piw6zVobyraQpBUFE5Q8QHsynFQ50U0nadKNb
QImqWCppmCzgQC8QpZGU9NH2zB29PjUcFx0itSBgNnXhAC8ENbINOkCoSGPAmhBCGRHDZsGzBAlW
2XF8+hozky4Ng+adOKDczdc/dLTnIRYK4tvufem3X8MjlPVxtZGMwd/3A12eMKBZd14I+xDNU/Ck
ZogZ2anpPVdx8vcA97fu99VfpVb9MPq0IhEH1kkqK4hd7QbKGB5RdyoMQ7IR7HQQ7WnyGE1OdxvA
l3oLiijZmVScd7LZp7sg7srbLq21RxW+xs2kFmCNUgP60ywEH29XqMiSqpABN9r9yia7OA4dntmW
pTsaZMmyogmeEXplFfW57B87G4rl+leD4HPpA+4P4Up/82t7NsZBSGqZE/jiEWk1ZuvJTe0fc5DI
Svagjn+jcHr9bLo4NQQbwvlelF5maHnrH5tBoquyg00O3kaJlj/NuLlu6uLgmE05ypxq4XVkig+W
zPFCz7Ai/5hC3eKr33toNQDovMOKQjDMW0w3LMrr58cgpMZ2asdcIjZqnv5wD+shQvD760OZZ+Xs
+mUop0aEN0UnpXR2kNI5RKX2uw4hhYyrT9dNLM3WqQlhYaSwmwq55H4q7NcxPuYTHcz3100sj8KR
ySErc4FXCCI64kS1GEggQvOSQJmWf6vVcSV+WLRhaPBkkAQlXy3cfbpGId/SKVOb+8H4nCnfrw9h
cZZMXj82OXd6i4UwzjH60dRqifL0kB1bOkzaODn4nr+9bmZxFGC8ZJlLgTqMsN6UGsyh80zpICvf
6Kce5Zfr318chk2uk4TknC4WhhFQCmsCteINF+/hIkTv1C9WhrBoghSQgt6GqlPNP98XZanoA2zr
0gFEwUD7KM0QZjd4+6wu45V7bQ5uhd2hWtQkOJKJrFQxE5LYQ682+agclHZ8kUtoQswMapROtV2v
RMfFS8mDDjZi0tdncdEuKRGN8i9oAjGky1RVnoy4UQ4FTIi+vI8yWqPKz8j5ltPjxGV23dzCXaDy
zCKTCOcUziEsmmF7vtTljnzwcoilkCEqYHJEu0yzHkt0sK4bWzinqfQoHJ+4H7tJ2KvIuoxmG2XM
aZwhI1JJ5VOllHNjYrQNfTovrptb8BbMzUE4E3lZqxtM25Y6qmZUg6Evgmw0ix9okV8Z1JIVQizz
z4OYNKngk35UBE5YK8qh7ROQ5788NYP9qVyxcjF1tsM/SLI6eMVlBbVs5SyKJJunZAdE3N3ddurK
KbTgCZwMOPuMPLhECWqoOpttg7qxLR0l/Qm2NRiJvZYQbuWcWDqHTg3Nfz+J8SU6cKtamaRDktDJ
hWLM3fVlX/v+vGAn39dpS2xDg+9LL8NjfnzHxzmAKABz/euiC5t1oMcJXCwQrRBdRrR9lIHz8boN
ZeEM4JGKRwGVIIusCJty8mo1aQqCDH2gTVxL0+ahoNMKtjOdAr3fBz8qyAhvhliHKpA2d7hqe/8O
JZ341vbD6oXeWDS0egJHeyTq5Fkc7MOiLj9LJczo13/s4myf/NZ5LCeznU2WjMBt4h8Vxf4ddrTz
lGWrrhhZ2GNnEyIcHCS2qEPQb30M/A+pbd/2NpQkdbBy5F/ssTm2MyjsU3Q3FMPQzodCY30SQl+B
vnf7BakomAEeDfqfVLpK3jFn/wbgqjgcmP3TiVfI0YvG1yTVX0qp3/0nEyKmIwKFY7Q0Vx2N4MlB
xxcq6RUDcz1OuCCBWcmALKhzmLqYPms83pRJUhqHpkMaqNXgQ+I6Rfkk9prHIkNiPZ7SClkmHoPP
YTElPxD/9h+Hts3vERCj3byg/zmWzWavVkH1rdPq5mXwMxtmESXjqovsXe1L8rOnGrPOM/BxiAaD
relE0k6ruDYQKoR4tkBtOktmKcQEWr7GRq/BKsYOKR95DLbhgNq0NPHCrMsRan4klqDaJnqBolAy
XypvHHa6EbYrZ9CCK51Nzvz3k13hI2oW1HpjHCL6SWoFIoVbE+Yt6Lqur8LCxgBPp/GvSduBKp4U
Sas7+VAp9M3Zd7nymGc7O1jxpIWhnJkQNnjBXkmTHBMS/USUy4eHYLyXfl0fx6IRLmmgphTmmP7z
+Ypgzo/7sLMPNp3iyh3N5xDT4SUrTrtwsII7+9fMfJidLEtTBlMrJ5gxe7hF4qfG2Sja76CHLeIQ
BdaKE1xmf2CPOTUn3ESJKkl5nTd0ihkqAePd1NizYPrW8MJtg9pQp5jwHv3Upy/XZ3PJKxQe3IrN
9QGmQrg/4sKqK+TS7YOG2kzTI00TaV+LMN1eNzMfU8IJoCsUANS5fHfZmxJUox5bUkFnMdRLef6x
sn5J9CvN7N6d+kmVvsZRsbKAiyM7MameL2Aaw6IS95V9sPJPHZ3Qwa0TrOTsFi60s1EJrhhO0CK3
U0nHjZ//pY3xzyLW99cnbsnbTydOcMM2rXNL8Zk4bfiSJ3e0O6E0te+1lfVZmiwaDOYUD/kKVYxV
qHymij2qgIUgnCrUjx26Vu24siLCdAHltDh3iH9pVZph4kL4ayfFpPZSX7hae0vf66CvfF+Yq4vv
CyuuFXapaRnfH235XiuCLyNKnzWot9FfO7TXhiKsvDbUo6fQ9OeONCD2N8rr9VUXluNiJMKq5+2k
5pXUFa5V3Un2jVc8F/3Kii+OAAANPRkzakM8RvOKbubUd3JX6UNk/BJv26S59J4VIXXI04qMhSqi
6SfS1bnu5YXrwfXrt/ZhGFFBacpd4iuH61O2OB7wGtSkZYc4WDjIlMEKzFC1CzeKnybSIit5ncUV
Ofm8cLWZchmorWny+RqWFXlbww1axff/bQxCsKeYCJnqiFC4WUr5dreG2FiZIhEdLIdSXyaRVbi0
XEJ9JJkrLrU0RxqpW3K31pwwFJZA9ZoiDnJcijYT5aMiKdQqYl+Gdr2f3OszJdzOfzYIoBNVtlQV
CMKF99ZjN0D8gZ5OkinP8IkEaGXTR6GQXYbC20SISW2c74kWwr5/3fTCKIG7WmDbDErwvH/P75U6
jbMoHcrMHXUEQWhkT+78YA0Av3CUkR6wZqiLDd7RFNwNbrd2sLwsc5tmH1e/0+FBNu/kqV4Zy8I0
npkRxmLHSsJvyDO3CH+YMDYnzt72HILeLQ3RuxaCz+tzt2gPpLBGSlEHmiSc0AFPmUyVQkScaQxu
YNrXabGWYMSuugMs01L09g2FO4JDBBKvmSBTz9dq1OmHNjuoFdC6Top6Y435is8v7CmCULrXNVnl
FS4m+SXP7k0tgDzQ8HaUinprpfC99n1hxqJCj5tsyHNXjzXk5n/Ha2XUJQPANIEg0pmgG87s7idx
bgu1ag67duTORP3M0lrWcGm76DblCRbdJGctYjVjWZGyeorcGArz7l6Stgi6XfeqNRNCXAGRgl4b
HlzitFTt7LZHX6M8xFm24kxLZuhiow4M5JScjnC8hYUZyhZNA24DRSinc7NP9ZX9sWZC2PZB60CF
H/Sxm1ANgcNIR9czsJF3qrW1ZMyaKWFrKITfqlSMsesYpWv1wQe9f1bslRTY0jEG5o1zWpnXXp//
fuJcZWc7U9XJsYs6UDSr1d7I1a338/ryL3nwqRFhXdAz0G1IPWN3NJ1fkDrQm670+7fbsEzy0KAZ
eMSISCZ1mJTMUKLEVQ34OW8R/nrz9wFRkiXU1KXu0kqSJ4d6YeFK9VcJplIDHoz/ZkE4SAaIbSJf
gbzRabYQyanS2133bARCRJxVmZF3CiOwFdfOhluj+1j2v66PYcFnKXbQfUsXAI1o4mM1TNMOFKWd
u/Bwjt8KpHFXXGnZAM3aFlUpDi1hEKHTxnKgjLmL/PbzaFbPlVN+LRx55cCaPfLkNfxP9EKd6P/N
zB59si3ijhJlHA+525Y/Hed1gqRXH7VNov0Kg2/Xp2xhc1jcTbYK782MaBKWPeNWzOllI1AKm1uq
O9DVv1y3sDiYEwvCnHm5IZd1LfOQQATImVCgNg81zJep4sDM/vW6scUF0uaqA30FpH+E22Tikgkt
D2lStAcYi+0jl6Ei66WtNW8uj+pfQ8KdEg5IKRtlm7uFIo9w8YMs6svGhNrWq9EC89KP6dSnb4Ma
/eMXdNdRvAFTfVHdhdu2pEaNX/TgcMp9CxV0uxJPLE/gvyaEGwaxMfgZG0w4MNvBTfopKt5Y5fpn
FHOTlmxQUbvoezNg+tKaCq3LyPiYdb+d8kO4VtxduFeobf1rQrhXCugmpbYgrsvRoI0NN4T22DR/
acUaoceSIV5clFcog1+2ndFxlsSW7mWuNMvROH13HG3T1VIYguLVS2ZpbQiVKCrQEsAjSvA5LZPk
RB+tzFUBAIZBuJ2FF+vYvn37Hjo1IxwJSEL1SsDjwpXUX1FO0aj8y1irEC7O28lQhEMhnfKxrJBa
cAdHvXMGqj3wlaL0UkPpd300a5aEszTkXIu6nNG08YtefTYg+kTcF9qoN/J8/HFrmkFsDkmTVi0x
lyGrqQFtip+7amY8SsAatSBY2ZxLh7VBpMRDwqDiLMIuLN8cEQ3BATzppRh/lePa1lwzIExWpfSS
p3VG5gIGLyqoF1cWY8mDTwcw//3kYjNGU88Che/zxoN8bAcQFBGatVBm0Qq4WUIx3nVw7Zxb6TRF
LU1zSN1ZzUjSD1VTwCyprYxlca4AzBLsmXAqiR2ntReGimrFKYvxMTTuEa9+u+MCQtJNSvR/Tsrz
UWhpXwMGMFNXnlB3L27aAKXLZP/rupWluTJBAswpGZ7B4qMlV0qaQRLejxOZY1uG0CvKnv3403Ur
ytIuxG/pX4SOgOYZYUlyzUrQl0xyl1r39GhJ8MdFUqVB3w4qTXIQwjXaMtg2auShXOSUW0O1+5sq
z1tY3pE4h0ASVRM44KGVj8InD86GzfWfuDgR1L3omuABB8f/+XR3BcoCJYzALrrgsUpfr/m1HH7/
NxvquQ2zLaDHkqXMldEYLQ8VjOlSsbtuY36XibGjeTIOYaYnZ8xoduMYqp3iwVL7j5Y2veaq9lCi
dOsk9WMS+k86SdDrZtemb94tJzs7VZD67G2mr/qaWh8QburK91gAe8wbiFbyC/QnlXYo0Uqyh+0s
QNj/HXQ/M/CZ7xjGiRFhGL0ED2Lfe7kLHnejQypQtg8VfIPvsEIQB0SGdnzC7vPJsiSlI5WL2nWd
Pwb9BMefdavwZrluZQ7VRE8gxgKEMGcKyeGfW3FUI5fgDiZE1f52tOMUfvLyfYqAbWMiDgdj83Vz
89RcMzcfASceEMFOpZgtYd0wfO67D9qv659fcjBO9LnngjzdBY41aZMBhh+NqNGEwtCHxdnxjjFs
ju8wM2OMCUxBSYlNkZZXksdBKsvNg8YtC+mxdKQniKNXnl1LzwcADzQNE2ld5ooKUIkKUILc5RxL
m50T7ORgryGDq2zfPB5Sayw/+GwSLIpwrFU5qhCSZsVu3PyVRNtS2cVrpCILfjaXb2DIoHl87h8/
X3gnjySaA6TYNYu/e++uMZ1bBzGMDmE7BUqYNQTtwlVyZk54ofRDBb8hzJVu2UE1nkMtD0EsZKJI
JL196mBHMnXIBOiTFaMtqWxbf0qd2O3C1yHaVWGJanWzsmsWRwN83pljevmiCRdAVjBZVUDiyP9q
pMU+Nu+iutko+Vo9b2H/UFUFkwfCw7F0XTjZ2qrMurzFEXTpi2XCMI+cQbmC+1u0ASiYjgA6oh3x
lvdVs/CngKXJEKuT0JA7yP3v64uyNF/z2x40OyWWiwzMpMhlXDV64kpwR2upq6n9Tp5layBNXbGk
Xh5oNMSTRjJUIAnEkud+LUVNN1VtlbheWwwfLLmJqEoXBnJXVGX+lr0RjaoBibhJlTeNFRX3dmLk
nxF4cjb+iOgpa/EDAbv0e2koJWrLFVBfExqRHcA6/9kbUv0+SqXkcTRlfxPVIN2aSUWQta5SV6JW
eROqhrzxqine9mEW/CaZIaGS5Jg00NfaQ+ppJXy7hlE9OHLmfDDiKu1u0lSSlVuKKOlzTxx242so
Znl+7dw1OiTFkYyiiIog42vpqM1nPzWiv/w8d+6iGEnndtS6La2i3V7N0x8BS7AlGEOfUs1HJKfV
7G50MqTULa+GYMOBXFnr1Qdf60d0ORRzl4eN9AjYWtqvLMXSSpiAi+l/ss0LsG+iplntxHMGd/wU
dQj/Ab+N1pZ7yQY73eDlxgtOTO3VEWDMMGjI3pd7WbqBq/6miFbGsXBF0s5PpWOG/xu6KpyU+ZRY
WplgIy3q7Qc5W6PwuPy+PZNe4Fiwa8wb5NxjTbOUKHWwx0u1Nm/MyPwWddaX62uxZINM9Fyk4yqm
G+zchpEP6GMCsXJRv2op19xf/7wIdOIZDREF/cA0R8hw0IjrkOfKVCYKVRSQt9B6BzVAuxj+9rwq
Hqe+efBR2ww8q7yRnMK5zdGOvP4DLs+w2b5F3wH9EzR5ChcmlOWVnFr4GjACdwijO7lT6pu0XEuL
Xt6a53bm0+ckXGJf2fGYaKxVZ29ypdmY0308NbsC6YzKftbeSMDzz7ySOgJho8J7Lt7SfVtZOu8P
5hXBsIqkUR2Et1IyraQoFqePFBWOCNPPBQuDEldOY5OodGM0nQp6O5Un/t/KXl30QQcCGbKgDOfi
rRZIWdj0WuROO8ckPn/HGHSVIj7ZA8gFzXmMJ0sD2rWOZW2gXlhX35Uo9m5CK/qke92P6652eZfZ
M/vN3DNOEwOb9txOD0I/dkovcj20IR+nzoy2Pv1ByHGFSBs4ZeFet7e0NtycNL2QQSSNJBwPqH95
jgNdt6sjL2dvpQ715N07TFC5J+nCu4YmkPMhmfA9RLmVx1R5YnU7wfyHNCMcPEZL78l1U0sbiI42
OtuotwFPFDaqX3rghNGocBN1Qv3rs1H+RKlSqVCPJE3grB1Mi+bobpk5OjiaRBrfuqnMxmgC7gca
9z6Zaos4WhSiQjeltb5RqADeVKGVftSscq1KurhuJ6aFowLS2kzxUtatgUAl9UZUiTQ42wHzrpFn
LG0sHiQyHFqGwitI8Eg/GeO4jvzYNfJvGUKo07RmYWEseB6oXJ1Vu+R+6gcbxRm6XNxQ3SlTt3Ey
daOvpf8XhnFmZP77yQb2Z8xFFGEk/aHbKNKR+bjue4ujoNDLosxoRfGVKI+5nBRticCPHqGAGB+L
MXlW/fbNKQ+2Kbg4mXwUb14RMGXQJyzR9Bq5SqR8ASS1D/PsUR7CN4cl52aEKx35J3Nq/S5yqzBy
B238kln1x+sTtrQiFmVZlby1oYMkOV8RQ1HaOkxUVuSzWr9K4cs7Pq9yYEP/Q3ZXhEPZateYecnn
PQSIzDs1XuuiVf4gXM/TG+z92WkBJtHXJMZW1VRNrTkOIWrahQWu6wAjioy0F60APbpJ3/PyxWqO
0/A42P6zYr1a5nM5vkr+13TcV9qnSXkNtXzbaQikfQQ+Xfsf1FlTkIaQ0Bp3Azpi1oOXU7LuduhG
W4i2lntPT7d0gt9o7Usy/vLj+qHIv5IH3vnBd0m78yDw0XdBuVHV27LZF/E3Ofl7kh9mJc0u25j5
97GnvR2JOUn/PaIkOzl/1ai9TXVDqleZbpzhGMhfJa2+kWBy98OQbufHPtoGaDkjcVXE4c0w/W1Z
/W3kfTf6v5RM201yuNNKKb0xte7OQSElpZVxQuwBij90fs0tW2OvKF+gt71tnWNu3pvBfdZ9SUp9
k9fafYv0Wx/ayO9t2/prZB6s9jmNxjsUGjdlA4u8Njx01o0VNQ/aeKeMn5Dju7E66aaqtv1I00D+
ceoNFAa+evFTiqyrCupN1w9qPWxD7UeWhFt/4OqREClSvBs5n/ZlJe3k1pdvZP9n2Jk3ld5V6D4i
CmHPYh7fLJ3/BPE2btF7yRB/ij7Bsm3kHxN0IHQbaepp19jKDbxC2654Bel1I0vFJsoKe2XDL24T
OuaAD9EfTJh9vk3irmsp/uuh25fjPi61x6pEz/j6Xpmv4AtH5n0+w7hhfhPP+LGnT3KUOBwT7bNp
BptE1vd9+ITIy6ajseC6saWDksQQcEhEl8FlCAOCwSQlUIANvTEsmL+rDw7a7E6c/36HGYIpcg6U
xS4ro94wtk2hMW+J9LExi79guUKi841doHMMTSZ1zgVwt1LyFUZj1yEgltAOXavcWPLGyj/0b2Tn
ujAhXF3l/EKUC1an6xXUFp3pgxrnX40yiG6vT9miq52MZV65kzuyGipf9kuLizi+U7UPxtvBxOdz
NQe/J99XqAhog8r3oxDZHyP9QAj8tvaKP3PFos8kkjJd2o5wqdSG1nklMlVumm1Rtl6j3F/aKNA6
Um/gyiLxIHze12ruf31uYUV+ynzs+hdV+SwPj5b29qCZq4u0GVTs6mU5IBrlrsyqOHAHM9qNwXBf
BvJGb4ft21ecTCaQC4ZzmWo0SlR85hyHG3zKgd78/G9fF9Y7ccbQ5AYJwI8h2PQE/v3695cSA8zS
vz9feFpURT0mRo2BMu7vEk3aShFpp2Q4JPIU3CKr+xrL4dHsu5eisFcGJ5LKza4G8A4mJkCqkCiL
QGGtTlAYbEofHvDINbpj0fzMpPazUiQfGw0xOg0JxEbZasrcVOs8K/Va2+rCdj39AX9m52Q79coE
9U3GD3C81pVz71Xu9JXLZ97xwsVApEn9c+6QUKHuO9+xvqmjzlWpvis7T4P0nFbu6Lz9BYoJGskU
stAc1sLpFtgmhDua6bt0Utbpw6Q9SN47/ATgOO9cskiyZRoCBMykdbmFMt6n+t8WT2VrFPfDqHR3
7VTFH5VRVna9jahZ0jjjruud/gl9zreXEXGXWSVnbj+YKy/nU9kXuVrJgxG4jXJM0q+69MNZI2xb
2g9wd1JucciCcI0L+yFP5Y7HWhZSpWqektLfSwkq2J6HsrB332b5hzarXrUYeUt4V9e6HxfdcQ5T
oL9VuQ8F4ySQo1iL7cC1u/B2+DKhwnl9uy8644kB4U0iVeOkj54VuMVEAukpLKiWr5T6FscAsTJN
x0A5Lx5xrdx7ilwXPBqmcts3Ckm+T+8YBKTNUOEDdbsg/jDbKSoRAw5dIzSGzTCE7awtCTbVqt4z
XSeWhI3VqjV0mjWWtPI+6tQbHTyVIv11fTgLKRAVUn+TdhN4zqiJnHu1U9i5Y1Vp6MpaWQ834cg7
roM2/5nUyLAbC2U8OLKvbjQLKdjrpuez5+Jscsw/SQlSSyJMhUe4NAbmGLp6n3/pS++bP+ofqNA9
DLW54haLnndiSvA8bwBpndU89KRwKjeOVGZ3ZT31t7ZMi+j1US164MzFoXMnX8LfqV5qUpQR7lvt
PnuJ1yQslkaiQAM24yBprxP7Kb0w9gunnUJ31PZJPnyoygTl8XglW7q0NKdW1HOvoH8wCkd9tlKO
0Jv+nhAQleqPvbJWml+aLYWeLsobZCTIUp0b8oaoibJcClw0iSv1blwB1y5+nsTeH1gq/E/a+eep
KMfpVPD52vnQv3rlO64+iv2gi2YGPdsR3IpSZqFEYxG47UwEUbR+AymuMT2hOb3WJbJ4NUDkiPwG
+3QmkzkfCptQtwZJ5fox66lC8aEZkJiMlJsgDPaDGW4QJ+w2QSKPzwhYq09TnaYr7ZaLvjdHmijY
UlMTzwp64DpD8WzfNQf7UUko4nQeFvfXN9Ci7yGaAnnsnFEUwzKZuqBMMSBwjXRE9TbfIz3y25P7
+7oOv143tegeNmhlfW6Hv9AbymWG2dtR4CqIDW1HEvfHUbalFS9ZOmLnugO3Oucs1ZrzlRultivH
kJULzHY41Egrq0Z5jPShuQ0L3XiofNIoWlWOK8s1v2XE85XubnWOy5y5gHhudyomB5r0gYlU+p9N
Mt4YFZk0q3acW9XmhofgAK1Yim/vCToBBVpzAxB4GBEKFQU5zJ9FkvKkRjd61or6Vr7jTQ3F1/9s
iC1mhVdZnmpjo0iQ+/zLQP6yUerN2/0DVBIqDZCPI8UnvBZV+sqgolITV47vLP3WSl+uf3/J1VXo
msC5cf1BBXG+QhGV+2o0o9RNgm5fl+h5xzconanNO66/uVdxbsXnDDGEc8pXY2nsvBFkBYFKrf4a
46dSXwtXlgZD/M8RpfDkVcREiqH5me/EXepW425SEdq8b0jirfGfLZ1Bp1bmLX3yZoITtco0rU/d
vkJ12zc2+HYRrrH0Lo6FFATIbzqNLfFNQ7oOkWZfTtxI2xDXIavt5T/GZq3ctWjGBi823yDoqAj+
5VV6Upllnbitgv6fVQSbMh83udZ8b433XOnYsch90D19geiKwkFzBqtNXChhPivIvfe6nkH4mu8p
dr1e9+vFy+rUmOBwzaR0laMMbBz0LZIieYkT4z4MzY3py7tpsl+iatxIaX3Qc2VlTy2d6XPOkF1F
uRpZwnMHkcc6y2vohNxuqD7DS3EcB2clqvgDsBNPVoq80NRRv5kJoc5tSIGS1mWUpW6gWIcchJcv
RxxxBkLkSnETyMr9kFX7eHAe0jy6dzx5e31+hTHC8KYAzqNORY15RoMK58ZU+J6U+3p4rCI03FE2
/3X9+4Jf/vk+b23IRdF3urw5fGNqGrvrwqM0pr8tC7F13byVW3Sum2blchRd5R9bM2PqjCS/vCzS
KYoh3avDo9d5T3aV/6YD6zYw9C3t9uCb2+euih6cQt82tBquvEDWjIu3iJ0FXZ56FSmmAU7D3jX0
dFNnPyypvenlx0bqt5nxLfBXouul5YMOZWZFgbYCQMy5+yQz5tJPsvBYIq6ej/tBXksEz184cdA/
k6pz9ZLW5mChZn9uoc56Z3DmcY2WcVvVj9bk7RIYka+7yaIVBdQ+bx3AqKJSDmibIZTjKTwW8GWN
tf6glMp+SOT762aWpovKCdwxMzUkUfz5YEjam7lkKuFRs+5qf0P7wPXvz/GXOFmQaZI/UgluL0RN
0rIrahwzPk5xemtQoevu1BSq2GqfGtbKlC3asonJICgFhvjHIU+uLw3MkVxnWnz0G7j5UFmP9Ayb
060DYXRlba+PbNG/Z9DVLG9CuCQ+GvLGgwjNKeOjnPu0JRS3QeLcBJ1y6w/9jQoWy2kPjfM7NYaV
vKM6vxDFSTV1euaRreC4EmPAcLCsoFaz+OiUjvUIaS6i8LXR3MlGAcGaV0k3TleZm6Lw1LtKbqZb
T89RSBylbpMUaXVnm6m9MdpRJfw3rVfE5qKPWiDBVzBk5a7M7d/l5EU0Q7TNtgAfu7JFl1ybjAjq
erPy7AU6ET5BZH9z+LtjEM9xP/xMlXYXe/KPlQWaN+LFNP1rR3z/jlFbtS0JpaONUvJNHyuPdRk+
WfGznB/qortT9OKp6rPNkJubcvRgvKuebGOtv2Rph5Exg6SY4tEl7MYkB90VkpEeRwgO+kC6C6IV
T1yzICQUrAGCyvb/SLu2Jjd1ZvuLqOIibq+Ar+OxPZ5kkskLldsGhABxFfDrzyLf+bJtmWMqOTtV
+yUVN5JaLal79Vo2LDDg/9Sndokya269ppcp0lj4D0BJKUZUpcGw57Jzm437in1wcKGO9O+PV2t2
EC6OfR2cH+D9nT7iavNyTU8zwwmzs4lsXKkELPnx2ID0UvwVtpEf/W1gOpevDCQlMWKewkDVl+uW
tSiOC+HbzHE9CPv9tEi8z12rX4hJvyrQshNCyVwDowlApi6RrhP9YHWlQ112DqsCRy8U7On30OFe
kv6EQLXH6g0zn9zuZFlsbZc/kr75i912/QHSfQrg5Bw6CDY7J/wQViCiMSBlUy/d2uZ8BAlbyJCj
PA0SLGn5SEodjdEoOxcE+KS43dgRh+a5s7fd71mnbEKm7wQEBNJQBAht+1HvPonaXYFu+R3s8T8f
r/XcHQspIyT7f6GfZZb9xlDiFrRC2dluUaXXwdEUIFyjB9gC7WUcGcX6sb2Z0U8djWgxN4B2u8tb
K3lmNLVb5CDBx4lj2YCoXLQlQOrMoBDrkU+emD8BJZa2OaheI/Sb4ihlMffbXo29DNSWtUNwu8pf
Hw9oZjfe2JpC69VmAWenmYWhk561bE1cL9UXtsXsWHDHRr0JYeUuDwWgamm5ImbntLU2QOs0ELkU
7xGgNI/H8esxKW0/zNdvQ/KdIGyrqopCGHL0F015SvPEi8BzEbNnU209Ehu7YXhtIvAn1kFRfenF
V6KOCx8xO5lX3yDtQGOS13Iaxs59tx5ftG7hCjcT2G6GKPkFMUaHIfnEzq4KqcDxpXEuavnSFZco
fGPql4UJnbl73FiTPMPOtbqz3ATWQOw9jJ+r6IkPX1TlJ3ee6rDxlPCJAZWVCLq30stj43Pb7Hox
p4m+8spSw02lUGFbqV9bDgVR4Kje/sYEjmro0qDnwJYe1wKMdONYY600XBIqVp5TV4dysrv9/5mR
khNxX9SQ24GZmB5U9pSHaP8qlxTfZ+7DgEGa06kzAfBk4BKYtDnwN4jJ3MmCNn1KQmc1HCBfF70/
Hs2cg08oeQPJFiSo5Opt2kPqr3FwxkHDmqNRamH/zAWL65+XHDwmTVPpBsZR0m2Ckq3zDKhc028e
D2LOudAAj3MaeTZk2KRbDjzCbYxGBzQ1DlS2ExW4QRdOySUTknO5ZOhKG2055yI8FGhfZdHzUHUL
szW7GMDYgs9XQx2LSLOlovuboJMJjwOg8A8R+zMM0XSNQjMpkhdI2rr3xKaKQ1uapBAUKXnr9cfU
/MMk5H8M4GmAviI8F9GCd7vJSVtTs1RFCs2/LADboc+6A7EWMiO/bgDyuQCZh4n0CLvckjNZdahb
eZRilopkR/g/YfIpBBDeLT9RMnoWv1T9J5NdTO0EXaW+/ZTQJnDQg19S6qd16+ulsrH7eN9nxWve
XCaO6wZtDxWIIJ3xUsRfmubUDLYf5ntOLY+a+vqxt87tiUloHXLrKD5g693OUomyLvquMwSQvFWB
hnVKX+kL7WSPZb9urG7pQjBrDzdze3qwAdIrrUpH3JxUKDucE6zGgMzNpos/V9bCteBejRHeNSn7
/NfM9BlXEd6dtGPdPsswrHSPZgVwg2XHQil9gFTWhZltYuJ4apwGOVJIsT3uDa7vutxdORp9KcB0
4DU6O7bgx+GG9WyVzofH0z531qLfasI06oBnyzXPKZ2mq0OIE0hv+pUrjLc8H/T9kGbkGA3lWR/Y
gUdDt+Cus7N/ZVY6+DQ1hEgVhVk2oIPxbVSBIFZqryYfHw9PTr7+2nxg0QIGAT02WGr5XMIJzo3S
ZGdjoM+Kkm9Upm2StK+81HaQWkiRzCO4LA0n7NMP+rBE2DQ/0N/25aINi4dStyPYd/tXo7+AjQr8
dvpf5NZcMFFNpdZpA8mhHgpVZdmQNMcoS99ojjz85CxpI00bQg4w1zakWF+6vdbpeZKfVTz2MuU7
t5/0ZKEIOXfAT70BYONEohidV7e7pawH144iKzsLiN729nctxrlYhmA3rLzYyZc259zV79qcdLIU
qJs3WWkjBqAg34nYR/4ciS7bo5CIxZ0P6+bzbE/Ic9fb/rDUaDi3967NSyGPl4SrmQ7ztDU9CDd0
bgyqKmgDkdSr6ccayjmPd8Pk7HdLeDW90q4jmRgTQCOzc+aKQB0rn6uvWp+vlJz5aQeSahwVub7U
8zq3BdB2DnirjSrPHYE8ABHQ0hub7Fwrne8Y+4F91VpoAZsL9515OyCwQffHL+TxrfOIJBr4aCGi
W4X4MpruU5Zr+4iqIErr86VXw+SJ8lROPZT/NSYdHzXTlEIYeJC31Rq0AOnoj9BmcBBaoEEDxvoX
Zm1R0Xy8fnNbELlnQLBQ/cBlSPLXwVRqbUDv+Nlmmc8HhK3CS8nusZG569Z0gcAz1gDYQW7UMdAJ
JIyxSM6N4qebQl/9xc9DYW06+CAYKNPhuoxEtW71CfTbci/jz2W9fWxgbpJQE5kalNFQCbahWzdg
VuM2Y5Ik5868dMUOQKSQLoSpuSn6FWotNDUgKzN54tWh3hRNTx0jTc56/pR1n+xk4Vo9Fxh+ESUB
uAUZOjkMhj3a7eMOQ8ijeAuHWDlxfwbYJ7DYeDZwwQa73eXxrP1aVtmhr21KvkUhb66XSZackfPd
K60dRIUaGKUduEnuI9PuGwNIbbmObO+4CvN0N/b2IQmjndMUh6yJDxmnu9zkAchbAmjNIwehbQfW
75gzFW8hKG1ZPigt/aJ2n4zQ3pXEWqnZElnx7OqjodacCIuBPJOWxumGMerdBsPodm2xssF3s8Ty
O7v6yOfi/YQwY8sbBMTU1HQSnpyjNkAqaZEkfa4OA77o3wbkgq2r2CHjCdwLfaaeiYQOwAu9dhFp
ubKUj43yvUILFzOXAOZz8fParHT4GvpQAkRIk/PIa98eLoa48PrMRLhw7M4u0dXwJE+rADphg86S
M6ucCxvQvMamrq9oqXomQ/Z/3f2uBySdr1YvcupmqJyGVrrNBu1i59WhIvwcKTk0Kp0NOvD3EXKP
uBb7ca+tDWG9Pd5WC75iSMEIDDgVdabirZ0czKaBcOsSx9PSbE5/fxWLij7sVHvEvtWgyzGEkIW5
GEt6cbPx6GrFpE1lNUqiAwySnGnRofT2YQAVG0s2FZ4wcfWZ9n9xAl2vm5S4YIpZFLYD/1e7S2F/
1Oj3x4syV27EBvsFsUN3D6rqt3MW0ZzGI7Rxz5GeeV31Ge1+yGGo4bHXXvLu6JgXBS2FZfqx458y
qO+xYkXq0M9d30APJchRCva5sY81ec6XOM60+fX899ukB0sy2FlUDvi21Dp2BbTF9dKLqrM67KBx
HHBIHPfFudW/jfxHzz+p5sk2v+Xd++MZ+j+2zn+/At1VtzNEnRx50RIxzmrJJ1cHy1pLmn1tjEFE
qgDVVp8oxorg+4aUbvuYnMbS/fH4I2ZnAjR+E3AekAH5UdMN4ITnQx+f6wEFgQYomWgbt0sCf7NR
78qK5AuGUYxuNYoYiJJoZWT2yiFs1wzpOonDhQvq3DYCpbNmoL0GyVi5IhiHeu+wFMe65bJAy15q
S/jcjEDTQtEQG23GeIlbarZacG1S2rnjEEfoW0ZMZ3XnJ+3adb70SHM37ksKGe1eHb0ujYNMr9a6
0q8scawLy0ed3nu8lLMjB7wEtI+gBbkDZWiuYjBeIYDwDuG+f2/5yewSr+NfSfO5T8+Prc0FXRCd
/bYmDdqCnKHWhYgfpptsgbAa4+1jA9MelO9K1wakANXnIi9j9Bmfu5wG6C3xc/6ulK8i+WJWb32p
+4r485onKLugLw8cGZpp5TuHYdSDcNXpUttA3RR6Bp6l1idBm4Wb5/zU/bYjXz0MvaMt0eEvSuNz
viVLLPZzexr8GaCjm7C+QJnexhWnpjVXdMQVrnwxu43Ztd7QLSz/jOIl1FeujEjnPvIHmuC8TM41
f+vGn2y4EOupLuoVJeumWPXVa95dCD2F+sFU33TlyeYfeIGu7/qi9QuuMuv5V98iXQA4erCVsMG3
dOMhe0sKv+Ceaqwq52DZ68deOVeZvxm3dBWoW1UXlMJWHH8FSrN2XuEynqKfXPpWmuc2OsTh2Sk3
qFTndR48tj4/ULSWomyCIo0MHhqbHA33FHvCALlp89Fi9R7wUh+SBR76r7xWW4xtc09w2wY/FNTP
0FIhw9YcQNYnnd/4nDFRrtyqj1ZAHBpeEoV4aUAQ3bPGvAXrd8mQTbWTnVWE1VmgC/Zv4jo8GsUJ
F0gtGeBpDLhLalWMNbbNbd12mxjsBkoNnUkz3oyasS3CRXjCdADfhaArm9JGwpGhGZ2NVECdq0eD
OyuTjTsqCJqUhrXSdAHJ6KnO6q9upbKFC/zsUl/ZlvaX5SAPKKYLPBlszySNVynH1K48K2Er4WxV
/umxa80GjSt70h4SeQ/sLp70Z50U3zMFwUO1Aqfsfjw2M0XtR1MqbR+ni4VKWxwbAsyvQhCvqw+8
QU2Ixziml86QJWvSIRUb7aSthEgLaukX3qqt31D1qLntB9HHxy51F5x09lU5VSHAqYZkOHpSb0Ov
MdaRbSmYxRJPSo3Vh1zl727abgdaf2Ap2kugHCRQfWjSpZfYNJa7mUVvInhy8Ga+o5jWiwacxyyM
z0Vc76oEVKci3zQAzzT23wBX8Or/bWry3evnUKwVIYmxLww2rDpNuWhjG3Q0+5vzGI2QNnQYQBUn
V4+yvklIqcJMCraQrDi42Vu1hPmZdfsrG7KHgNuY486Lu5tKnnkSvducHrLWWjjyZ3fzlZnJUa9n
zIhC5IURvfrIeY6N+GAr4U8hRuZrSv0R+jx7JQkX0qfTjpUdAiY1sDlOjSamtNUiK0e6uR7o2axS
NO7HXlguuPucBRcdP/qEnNbvAEyCt1TrCGDAdr5DPWQpp73089PfX02aWyk0SaafV7IvQ/I1XIJk
z/4+OJHA4+3gsSBXQxuh4PNH4NzLKDkmUfWSh0tSvHPuBVzAbxPSEISaM6PVgPomTpCYECzy46VZ
motx1ybulrloktZsEbCb8KnO6y9dBWkUkv4sI/UEyPTCuTRvDqSDoGgDxFzuBbTB1Mt5PGJRas1H
V8LKQfRGd+2BsOiYKNr28Xlxv0ZIXwMbh5YKQMvw59YH8rBJzTTN6NkB+BgcyKNfFI4VPDYyU8Cc
kuS4LU9kQCC2kuZQgbi3SzUan+1q8DvrKxo6/XGgnlJsavFp6iApTMsT4btr1gt76D5sw7RhQ9BM
Q9/ZXQen3YKNloQ8PseW4D5PCxATCm5sqNIWI4S1HWWJVOB+BWERhxRIPgAI1GVGAyim2lVo4THe
E+tsl73HNAhRiRL0USdV/+MsPoyhnwqEIoCy3nH5KE1jctor8blUBu6Da+kk2u7T4+W7D663NqRN
ZlnK6JoVTr7UpnsFB3tf823VpquINRu1KV/A2Ptn7XvIesIkTtnJV8CTLDsM2JZKq+pbDMuIz66I
hGfH41MfaUv9aPcBBDWoyQpgwMiFy/mZMey5WeRafNb5D3eIvWZofVtZ2GTzRkDDiW5vtFbKl3y9
CrUyrpEEEpVY4z3/aUyJP3T298frNLeX9QnAj15pAIHkrlttDCtVbaYrpv4BDRdePiylQOYGcm1h
8pSrE0MIMw1tA8fsWKNE7+p+3ld+Ev65TDNO1F+oXQtUewAD3ZqJ9NAUQ4vq3RjuS2WXW14vFsLs
zE3y1oZ0MdETM1KrBldXzbjo7ucM3XkWBRcwWhL0l7A59mnjpfWHxys0t5OuBzaFjqv5a0emsdHA
o4Ma1YpnBI1z77EBiuYxRRmx8yxwQj+2OL9iEwD6P1MprZhd6F3b2LAI0sFdy5Vj2bEgp8DwPLYj
S6P82rHXQ5NSvpGRaT0dYShOMs9xPujFd7fYavo/cfyt13rfIa+CvGm6A2TAu5qmHmk732h34AFd
+JS5+Hv1JTJahUBUui8UFBOAk/uoCvOi5+2eK/0WPU9bqugL5hbW1JVO0KSMHCCOpjy8e9SGAxLw
rpp6EDn0rfHdTn8szPN9wuDGb1391oWSuoMesIkH3uie0uSnqiOTbcBp+fdWibwwj70kn0D93zXx
8tj03El6Pa/Si5kYg1twHfNqQhaM2lC4MRv0I7vnyv1/eq0rnThOWgFS7GKQZQtyxBeu7QRZQEwu
jUaKMU1IgdoS8Fc4buThmFlbarunseaN5hKoYz4w/96ErhRrRrc3QuJg5jq1BxXlt6H7/Hhpllxe
iitOrJjUraaAyYjldUlzzq34ydaLF0Y5bgRLQM373PHkhCCYh7wIhiUD7jinBakpbh2MlutUi71R
yzZ1B2SM6a46FHabbK2LpYvV7JKBYRqicbge32kbpSkqGvmUsTbDFytMfeYQb4C41xIMfHY2yVRb
AxvHPWNeHlHedRw3fmE9cd1viqCINrEVmEvH6Wzo+NfQXaSyE7WnUxE+NJ5s7Y0XqCADRJiBb5z8
YxeXx06yZE0KVCAvpKmZw0kG95XlA3ALuJYan6L4oBo/mnSJUGD25LkanBSoogLd/4WK15+r25vS
OfQpikTpkgbR7Na6siIFpcGI1djIkS7WTKTt3sp+Id4uTZoUiQjF2xYyBOg776tVy3XICNoru3MD
ZvNdqOtBXKGO/HihlmZOCk3R4Dp5bgP+YVrbGLogzM+M4LGJpWFJEcm0howUAtNGSAoRjERbhUkW
ZHgHomq6aZzktSfdQoPsbNAwca2fOo7BUiAFqTFrIydk2Fajo3t2fojstZOf0/g1pN3aCb+V7PPj
Qc76BkpcYDlG7fVO+Saxo9AAsxyykxbWzAwzL82NJcGNeSOIg7h4Q5hGLgaBzYl0zhSUEGl94X4F
ovTxKGa9ASWC/xqQPLy2o8YCez9u9b27DUFIqdfm+9Qf+djMrEdcmZEcvezDSFGLyYyeB87obCJw
rxUNOLvfSA8i5qX+qKVhSU5OU3uM6gLzVurIC32IhQLq5WjBzWcXBxk0qHKD0+SOtSIOuybhUPoA
ONVXCi90No8nbXYQV78vxTgFYjqDq+L3QbkcicsZnd4LyzI3AuRNprvDxG0go+jqOIPfDTZGkICT
Ogy4usT4M3eqXluQxlDYrBCm6iALTDo0xwMUYfANaosQAXg8WXPHKlpQQT+KbskJ5317cx1bDjbs
HJUPZO080YoV0T4rEdj5iYHujd1jY/Pz9q8xKdgUeIRTvYaxvqw3KhRenHb1FxbAz4C2WiRe7mDe
PaNgqiQWAD7jrqMuno1LxcHZMVxZkFaGJwzA7t5Mzh/c8SO13x5//+y6o9kGHT1g6QJvwe1yhHbH
4wgg03PtFcp2QNO16fdLu3x2zZHARoIFRZO7DHbCzS7X1DzG48heUS31HD32hvFHnEde9hdNShNd
KSpDk3DHPbNjKroOjKWwxs0fo2MfqPO5VfhCPJ5dFeSzkUvE9RfJo9t5KwAsNvscyRxK3yetqR9/
sSzokUa+HOxYmsydDjkQuFWKnwef6woS1sFIbL8NE39RZn4u4gMHixv8JABxxxQICsXIyUfcAcpw
8GtBIWX6nBdPvBK+KJtVQ/7mGQT+IPRio/8NmHPJ49rB6coyxEu5yIPOY0tXwdkUBFoRJtg8GECQ
871dGbdgYQj2ofRsqEl6qADXCdSKZGtoJ7tos1Tzd9LEwGqAfuIbGLfZLrHK6gkT5ARh0ThrVIOt
r5PsVcCU1nnveDguoDrmfAcUiRBkcidmF7kfn9OmNUEvnZ6VON7qal54WOWl/MfcoXRtRIqzRQ/h
hJFhGrCtSwiMOUhrCuMv4uu1ESm+gvo1AWsDjChe7qz7pbbP2YnCCwwIM7zC7rL2Ru62qFhXWEoB
2VK76wDCILGzsJXnQiAEwHBFRJsOZLKkrUyGikQoTqJrUqV7lSle1uWrNO+83l5q05kdEKil0BGE
YiHYjm5903bqSJixSc+9MMdAMUayTgdlWEibO9ORcFuT1NGeCXiaYUNP6E660GC2lTKFoAGx6Y3A
HHFNzHrbOPEwQeElIrXjOQY0jKg7MWcm6BJCKjrdJSxPV0aE50xvD8rKokx75hBwCDh2m+fmYfI8
JEYa9F0I+Youdy4p4ckxbqpqUzV6+xTmrrsCSysrg94xK8/URhYo4+BCxYgYiGEk80Eh9jnRIZWt
ktZ5dpAf8CFu/9PtSbIH74CKQ2GCmQz1Z7exvg7qkF60KI1XkGR1n6BHn66akAQgKEr2huA/KLHE
emgo3kh6mvpdXNFt3g+15imVmfuNKBhcP8o9s3XUIInycR2nb1n/wRlfCqDqvMbegPBrWBcFTfw4
pAL8cECkIevbgTBo8IvI9MMCKYYi6jeCkjAo67rcGIVBglKrVF/pqLLp0BbrJ+jsXY9uY3pdXzcf
H58Iv8oDt4uKeAZ4EBL7kEkBRZnkO1US9WneJ6feiK2vmalmqDWzSDy3EFVYRQ2ctiXoImekoT/b
2HAOmsHjfd19QYjx2QhwmDKyaKW375yoHk06JLtIgrRzWZRBMpTGqmZR9H0YO3Qvau9RGuV+Sssq
SJWiOdh6XmL8eHlQAbAnbbM6KCtWPLe98qGzO/3gWAkAWS7EW0qXZhvciMenpFWUIO8gQR1VYFgo
ykTztXykK0ZHEqBrstqqBWnfwrSt18gi1rvQAIFimPXqiudgSBqidPASrg7fS7sZVk1euR6U2tpz
CMnGbQHxpTWFUKAXRmmDpqXeXJMKEPhaq8MA4vKQdikavfTtptF812oFwESu+OYOigh0k1ffGkUX
70qmFPh3qXZS8Oj99njh5vY8xB6RrkKbP96g0p7nzEnRJG+BtWD4hDakcMEv5s7vq5+XYY4MfYXm
GOPnB+yffh+aa9tcd3xlJN/zZAEqMjcUB/hlUF1OZLjyZbHuCxWUNWhsZlZ4juzomdXZ5vFszR1b
KGQCXgNkKN4J0onS0iLSWrdBk+uEJs6/5Q0J4rJaOLdmwMToPLsyM83qVQnGUmmG6lILM1Z0oq1Q
vVbRd6GofBOKZIYznJAnAzFu/+xUqFCrEIFoWBYoQgecii4cQPNjRksvwhtoGu7A1LpahyIU7FzZ
3wn54rY/Tf7zb6b1XxPSbSA3tKHkdGDnbPhqG5UfppcIjGiPjcxd89Gy/3sc0tpFRjgWYCfFscOf
GTt17dpGopsGubaQtV+aMGn1GBggY73EhJlk8Nxs1/RTh+lCbXDuWgCKZDTw41IwqRjdukg9JpA4
zWu0k9vWvtGg4oRnfWLvikW++ykC3Eb2yRn/tTRtuytnVCy1SqCWxc6iJaqfC7Pxgc+M1txISVCZ
WQ5xntZdRZwVvjqgYPZ42eZ2NdBL026b2H5tadnago0QakLSbwSppl5lfm3+OZwFNEJXJqQFKyzw
+UduRM8iVAPL0t505q7GbAjKOFtzWq4ej2j2DYAIAr5BAM3RnCnZYw1G2rAGoKxaaIHd94bXk9be
d7gV7WrWaweHuZCpj4d+ZSu6+6S1avxal4h6aCTuxXOIR8DaKCnb90lWbpqIGQuxdM6HgbWB9PNU
y7i7CoYmAalfVNGzS6dXUBG4OKBL+y+qdb+OHpCagpBCrqGzPOSUVEjrjA1a/Tyrx0sfQBR1peEB
crCs3FxwpmlmJV8GhnlStgdNCChCpF0zloZmh1YGTkkQCUN8LN9rTXIMc3Pbu8qHUAmKcUkkRb8H
EIPgCxllkFWBhAIEXLf7JzTcZHS7qAe6TIeYcv/EkF6om3Tdpc9d/Az8tKfTpzr+XLrgjy//EQQ6
deqeV98d4xUPNKQjLLQ6JyfNWQKW3AcR3L6hS4aX9fS4vmPfKUMU+l13OAowXI9RhPN/3IX2z6gn
C5f+++CLCQfzL26GSOfcUXb3pZUqClGHI08uIvtWZu/MRVeylgaq9vXx9rp33RtTpvTCJirYaq1h
HI6N3vgpzzyjmLo6lwog93EJ+wN920hMgdEDwMfbZdUYSP+pGY/HzFhTvFMWNuDsz4MVDjyxKPDd
JaU4G4xhANT8WEXAQoCvSgyvj+fpPq5jAOAEmBrzoPUgg/hYYZbI5uJ5B/Z7gvW39Z0yfKqco+hO
GSq0BdeCxxZnx/SvRZlRjY8ABfCUjkfg2yz3Ei+i2mb8GfRF4FdBqzaav2SgVJeYLOYUePy0qXxS
PuWDAuL2k1K9PR6I5M3wYw2ejH5xsFnbgOxJa+/EREnUKOuPrpbvsuHZRflrQAeIiseVugQOlGbt
l7GJNwdsp2jBgOLeraNxJBnckYvhGH3lxtZx1o/HIoOMfv3+xAw/sX05yBdKv6+PRs7SSumPrame
+56t0VzypeudM57iEV6n6mca4enRRfvGEB8XjP9CntxGZPdmyaSzUAP/DS+UlJ6sJtNXplC/ARvY
f7TUYfTivtG+G6nmbJrKsZ4iFDGCFgSNX6K0K6GKGVG6pVXSnjQlHbZqV9SvZac16zFJrVWfmeJs
U6QLDJGKwbf5UP00q74JEi21tqabkYuoCigvOE3qx7hyB8AkNDEyCTqvgwpPaOQdLG1fFbr+D2mt
ONuOFRlOIYvLi9JVpc9by107InQOxajnlx70jZ5t2d2zydooQDtgsY/ACbhxWaFumOjrfdQwLfNE
ZIGGXAP02LNr20KxzFIsn6Qk23c1egJsK4YGp4iQo3AKIx89UobWJtfs7LnuhbqmaoNkAbXFtuuj
wXdt9PoloCDbKdhi6FdHv38N3oZ1LjTVq4cqCaJGD1H/GblPWV5s7LS0L1FTg/olofxSYivVnpnp
GrILbnQZSJcdNJKAtmcUoL0UjmB7dVw7VfuPmUSf+ibaikTZjqDhZxGzUXfuy32tdi+x0pBNirf4
s14UURAXgI81caIiK1Eit8NJ4wN3ap4cpWAXhevxydSqMEDtPPpROUW5SXravRJXUZ6swjFWKgVh
DJqtufEaE/RxOd2Yr2naxas6KQHpKFxueQlNUZeb/udERPunQDLnoDVF9mTXjOCB7bSbekQmN8YJ
taJZTla6G9vwErPA3IVijwqcAHAiC7cidvnWzp3IH00ugDXWez9D3WlHmWIHSQs0IfTNrE2Vqum6
hvz6Foph5o4bZbRGgT/3qciyV9zW2ovadO0XwyyVfVaN9XNb6OVuUDlAGi7P/E5rq1WiGJ0/MNve
22OqbXtAkIOeMejGmODcU1pR+MmUDEZxovcGvQZ3pzoCUoK6u1egiWDPQI/xQatKaKnqdfZPGY/m
qQwdsSpI1W97gP9XiinqTdKqWAKRYZocEGUi14T8GQFgBPUJ10+n8epm3e7iash3pt3ESMPZKe6a
ulhzk0Xrirn1amRjin9WZn6SOeY6zMGWACrVhfTzzPF9ExCkhAQJoflbVQgIDWsDHbhDLT9b6p/n
bpHgRhoS8DrcBe9OCksxkIoTWnwaqH5RR22bZUL88YMTNggCKo5vFC/kKokeRkByD2N80kVgdOfU
XI00MCGP0S6cq3PH3rWh6QS5eqFZrWqgGABDdfUttc6Zdh40gIIW8gAzXY8YD4hqJtQumsXl23qd
1GMdV0p8Ek7xlBH3s0NE4oMMXPMYrZ/UUseeEi+dbgW1xrZoPThovP6YJ+USPY90/gLHCf7A6W0C
JTno3cpHFkjhh04UkXJEQd75MUAEmW166mlL2Cdj5o6EnBgWkEzJTRQIb2c2MpwKnbRJeDTrIf0J
qmZ7X+MU/dhwGh0hRzCs40GLfABLG780y+Epas36UGWsXgkuajzOCf2iUxoelMRpFKjuVCgqNiQO
QR5rtR8iXmSnFqx1HDsz0j/oKu3Xea/ZT4j45VoQlvs6x/bsEQOfbYulAQkRa8dxUFD/1q2tldg9
NKdZloDRNO3fFS7aV7TgxhCzbTEnVC/Kc6Er3fbxyT2zBNb0dgXSeuIAknsyuJknIPWKk1OXJ5uO
W3vc+aFtHepvRsn3SbR0q58hSkCCGZRryEGha+GOzijtyyzPVTs+Iena76E13+/Szso3ERGQpFWr
/FTx2IFQTzqoz1Gp9CfsCGXPWsiMGe0QLuw56VY2ueDN50i3ptzO4lgbrGnPWQejIa8DjtTHUzwX
CdFYhQNkilMQnrx1Pq01qd2lZnwC57FvZZVXWx+Z4SwMZMmKdAFLi9qxeo3Ep7T7OLDKc6FY3hQL
b4252TLRImHpjoXCp1zEGkqc04XT4g2L5gjFVL2Y/EWwneAnuCejtQDFstvJcke3qCn69k+j0oBH
dvQyyOhUiuKhEBVo+VIO5z6RgFFA2BfdEigAonHn1lw2IK2R1Bxrwxz7KUvU4kD1OFpD8rvZujla
J2JuwRuhZhu+P3aLmZgE2j6oME/MW1MW49Y0G7pUdfBwP8Zqq22JmrUXjXTtS5jzYq8Klj8nOO/W
6BHXVzE30fzw2P7MWqLaCWwK0uC/2ANv7WvOYIioHYwjZ2yfZMW+XQgtcwbQ5ILmGhuEukg53xrQ
yzxNoyGyj/lBM085W0hFLP28vHRC6ZPaUKxj0+0ZQzluYX5mNhRanP79/Om0vjqNi44wDbgx+6jz
dd79UNx/6iXv06c1ll5NOALh6NhTqETI2ituoqFVO0swhjZBCbEaw4lZdqxs6iP+OSVqA8jmtNyy
N3jjDGkQdpa6qnmOd74SAjRXV9HFwdUanXDGWlP0+pg1zN4JtXU9t4jEpzaOwg3iD8hDiihVdqUo
whVDsWph30qrgdcnxMQB8AEPHoqGKKvczhZ0TnUNjPvtkTuNF3O875YuC9Lt6D8WAK6E6JQOEjm5
flGhiz4CQKk9xvRjXm8qrQAv8JfsD4Gc/2sG+aAJcQDkt7Qtx9QeiAk95GPtIST4hCt/5lf/MQAx
ThUpIWRtZFxGI8IaHJZqd8x0vFh2qbtu8s0fbe07E5LrtpVla7TVumNT77th2/zxCKY0E7Ku+KOj
vCVNEe/U9H9I+44dyXEtyi8SIIqyW/nwGS7dhkhXcpShJEqivn5O9GLmdb3GKzRmUUAbVEaGRHPv
uce4ZW/Loze2224cDvZwadZ//R2AzaA4xQdh8AiH5r8vqAXkPdKMy3Lsxm1ZxO4a/+9n9Pj7/7H1
8Izw8//yvcS+M6Fi+/vPJ7OqpDSb5WgiZXOyf8nie83XLTMnzLb5v0cB/7bPf3shzJ5KXgGFODrO
pdr0/b87Ch/vG1xHXGMItwZ/8/dbTJVwOdEsSYCAV1FbDnteNt//+3H9dho+PgJ6wkck21+v/ncV
hqItUZ6qcRrCZgpSslo+d80jL8gQf0Ll/ukoAYUadzIUWjrW19/fDBwRtLnh6wRn8cyrfZ6b8rPQ
gIj862+E+xdqawtpBjizfltgFM2v6yIA+lg/+IFtEUDLarVm+L8/5Z9OLVzTsFz5y1X+991eCOVy
q1HzkS004vTe6Va08N0o2z98nX/8ICT0gLjxkD//zngl/chmfR3nY91jIp+NzRS5Vs5T2lRvBHkn
f/he/7AeHtP5//txvz090TrQOtv4OCGAfoF2s6xZZFp/WHW/lWd/HWToU8FqoKAD/JfKFAQeR2Kq
OR+nWfhNT0MjR/QloLehlr5n9uAQVn84F/7pOT6U1FgYiGqHv/rfV1/tsgkEqmU+tuJrMZ7sXvgF
RcDXvzsR/vpmDgi9uMgwmtP/apP+o7rANhvpYHfz0Xzwop7Z8Cep4D+9oP/8gN92ka2ENMGImY/6
c47+0YxNwv+w5P77CNVRvPy/7/DYyP/xHZAopDgHpH3MUr2Ew/V3sDIk7n3++x0ElAB2yBiS4SD7
DUhq9NFlrcSnrJOvecnij3Zs/+lp/dNbdx6cJ9CrQbWlv731QudQ4gGQPGrOBOpR/oAgfdP75OUf
jmry2xjxrxePgw0MKxwLsML9bePYo9uLikDE3gzp4MYF9JQT8Mrcd/gODs+L96yy5H8/wcd7+PtV
hyH1f3zk719O6+qOZu10VAfaRnOT/v/9+N9e0GwiYc1w8eyG7Dyup+pPUjy4mT8W6399A9dEFuhj
tPFfonZdyzJr1LTxWFryqZowy+6UcyrZyHy9tra817eusrJgyKuNqZtB3aTNmNZjHer2jSGdsRtO
RpVIttOc0ocUO7JB4wN6mLo1mIZWImWNqdn3SGk46r0PoXDr57MRdy0NMN1OqjLzLeWmPe0ia7SO
xIDHb6b7C7D2et0bxrZnO0nPFCaBTrZ12o0jELdSy1sPWmQGTodRbg1w0mcL/khARC0ybuTkhqrO
Q7mqRGVTPOpfJT7PLhDwG9HlpZx2gIrS0g3YWgdG+7T0421cQDWcRl+fnsEZSD2jDaVBU61qfFXN
iTFifNWPIBrdbPQAhqcFg5gCu42lc4JfOvhojU9sFRRrva/dXUMvfaOFZfNk0bBU6cReFmcMHXp2
V8tHRlpBw9Y9ZeWvJZueCnt9eYA16I4jtxJwt7gTBcqbml+ctTzKMsW9vn3kAjFhBloPg9UuKq2b
6L5GG07+Q70hLHSHAq6rActO7fjS8kPtEAxQLH/t9LDJjUQb8miqntehDWYL1fHFIjAL/6FZ7jdm
tm0q55MWxblWsTlnEZTCsGz7KKoUI0K2uqH0dHhRnm0MDb2aJSOmX1l1k+qmjE3GNrPcu+1ekYOT
a1eQVOPMVPEIwXq9LeCbqTEewUDDZ/Z2zXcFXpeBDzFIlnStCnrRpQRUrb5LNTfx+mup4AbvfDl6
1JB3sb5aeR6JFljmWfI0V7BeGCNmJi59xnAFqgT4fhmR24z4x1M//NLrOJtStWyEvem6Nn0kikyG
3BYT2FMILR7FEBut7TNNK/xB6phLqaDTeLDypDDxe0ho+d+s4SN3EqodDUWDkb91UobMZUn2yI/n
Abd4aGvbznvqBpE2VAYWeIvA2zbZUKdOB9cQe0or/BHTL+UdXHcOiHtTyLAGTTZQzA4ZPAQQ0Wgt
qWE9LVaYVS58CPtziTcq4EhMZqCaZdysVph7iVqUn2FhZnmVcrSqpBij2TbiEk4OTZl45FTxq5Bb
5BTCG5YhuBjArd9hxq/pmwHOc3j6NTKXypNCZN48b1rrsqB2gkTWO9dMSzTSxlm9X+QbOO3B3D1p
+q0We0vDOO1Kx1/NKhM7t/dL0wW9fW6tQ11EXXFC8KjUt/OYdsCYpxzmActbVb5Y5eCXqjh0wgrB
5LEtJLq8ajksuMe7AuuANW4IADmGHHOib1TvE9kDp5WwzrO1dHS1gMg32HTBeADUVN0X5U01uj+V
YVv10CvHZf0ywvSoquKaITPLtpB6Nu9yV/jlmEyVCLXMSITGTx4Z/YXFBhFRPjb+2D3ZA4d1DSZS
zRCy5dumiK/U/bay44X8aLUe1QLRpiYPLFCIHTgZl4MX1PmIpEHlN7KywLJdAmqxhHY4CJzqJ4dN
jFHbwaqdF/1uNkXQe9UQcAqq9rIhTjqKE4ODTM73DSiKhsuCzKJ76t5qp49pjqyqXV7zRMhu09K3
qsIczSH7csT5Cx89Cm4hgZfKxgXaUKVm9mssP0Y4teaWDInHA8ntQDC2M13wmKdnvsR2jwQAsAiE
ly71+1SeZ7cLTOswyFNv0HBesruD0W9m2RvaLUln2dtWIfnZ87YeszYcQEg+IMxtrNYjYqiOLgN4
uOb5zwBqG7QDkTGOOCH5m9t6gV7ikh2CWevPnYsDM1sDy2mixSNxTyAWRYTOwCzQwUlirwmCNTcU
j36o8rO+RAOJCVu29moGkzcklRiOHt7BkBdwaeU+JzeUj4HhwiRhLQOxvteT2NLGeSu5ywOEhEOB
VocWhrBOO+xHo41GyPQzF4JiYgW0Oi7FZ6adKkcEtj0FtVrDnryY+XCezOV5Kr5p7V7oZG61vokV
B9eaJlbT+CtuHLi4goUvtsy191abIqh771X1Ry/FtslFonGFjI7yKVd5Wq3GodB4iID0sPaasK7s
jWKHuZiOILj72ZSFPJ8igsG37kLY0vl0qfANPxzzwKpDNtzmqQwMAdlHlxSQx9OK7wkQmXl07nY2
VXgVTTTLcqNzG/diGQ8grRONgvhWQgpOyXBlq3Nji2PBTHfVYQrPtr2T7ZXgGL5upLalDvYf6LlN
tx0enDU9MEfYKTsCBAf+MWStbw79aeF22ObQFNncr2z7VdOuRsfORi2eYK8J82W4lFp14HhFUrr1
KcvmK5sROWG6AVwwfZPgBJUVwzvABN6t66Cc3lrr2CDcw5IwjiKvs41j1ogZmX0IpiKMe+5O2289
p91apeuP8knXJt+p+jcLOgdMY7elxDW70thqq1Dr8bq0IFvTWd0WD2ui6oNMnYrpSe/idamCERGO
pdMnK3Ux898M05VO4k5n0MshIy08I1arFk24Pus6yuubdG/68N551Y7AjVhbXL9bhsCdkF6rFRGd
r9li+KCAzJVxnkse9dWS1JoXjqTaerxLtHzcGBr3i7pK7dza2+WH0XdBw1vwk6aLNWBW3tduyt31
zjrLjfTF/G7W+Rv6C0ucs3W/8Hu34MZFDB/cw16d2ZtCiLtuQ9Xs1+FbDS14/+diljg03wm2E/k1
jOcaGclL6wRWs5vt45q9TOV+WtKhhjUvR02jK19roAkoyB4T+LDBbdCNXrAYfO/oc7h05lZSL9CM
X8LKNqIFIcRJEFucN0fs07lM9aWFunyP4y7SEStMxQvm6jilct/MSNxqpu+w1VeC4e3jeHRgWkR7
X0EHoHeRTa9O9qEKE/bEVz69MjuSWAPKrSDm1VDPgOIYNG6RaL0dK0eljYISpZC7OptCzXX3RQ3N
gpBt4DAchKUz4FhFziis8pcJvp/menALZ40Zh0SghNxra5nystQC9f9iFEWq1upirfHkziEmUD1U
/6P9pOeXdrwY5mZerrm4lXjnxs2d7qaXSpKI5WfF3kk8+FBi4BZxR72gW0ZSFr32wti0ebFp3DWS
swzoom3BqAoG7j1DehGtayrEHm/M1zI8kNx5m5wlKOHWXomHRoch2ml96TKyNzzrrdb1T2bxMeRI
PfdXMe1M1oZkeWLt+1geJro8czcmzqUZeeBlDMeHR7bwoA0cuW7hivWME/PHFdVhNX9N5kcL3ZMi
TlyP+3rxAo/2IRFfE4KYjKZtfLN/yOf2asW9nRcg/p3mRUWWde8NEnfyRaPHikxJ0/THyRyj1f4F
8o8/eF7ocdcv8xggLqqurZ4vMaKK4R8MfsCROBznZJ8gsAUsvHvFislvhypuWig7llFuiTdtgdTh
xsyK2AJlCbyYiWbAgS/w5AuRqgfq1E85H1y6U+PJwY0DtjuizE0/87gvc3uzYncWDnnOUVGsvf1t
anrgugereHtcSTp8nqyV+21LtkSv4NhzoCW6lby96wJprksz3svSQDLw6DvkhqxlMYDMCb7HrHen
xc39asGxC0aTOZ3heBFLnOE2LPlL/JbeNEYeFvvieIe1RZiP8awXJSDm68NrjGXAABT3aQ13T40l
QPNiaiVmV/qKGn7eLxCkfSp28VAGTBnylFBzZFbc0zpedRduwSQQoIcbEC6gSblq889kDKHubAoY
KjRJpb6NJZTmqWHYV2AK5EReBTd8s9kQ8eyU97lD+a5dIRTE5C9iwCS8NWF62g+jiFq4k8SqbAz0
JvNVaXzHVhU3jZYSJKFgrnob8+8Ktu8ceUFwPoLWPhEQA1bjh6xTfbhY1Y+RiyCfUbbuKTxa7QUs
mfyXICdPFBxHie43uf7EOehM5LjURjiOvT/p/aVc15Onv0Ow5hv5y1z0OO5Lv5knv4BSeVBZiHC9
gNTji9Ptiu46FalNnP0KS7+JHTjsmxEJhXLADuBOG2AhhYiNtLICN/h3V0Y0/8zEEsEbIs27PLKM
jbukir3XZEJplqj6bRaxXggU7p/cs2CphNfspUVx0NW3l9WJ7sBMwu3zQKuKzTJANasfNUSpTAMP
F1j9uXAenR2webTpWK4go8GGMITEyOcaSCoiD2eZonPEz29TG5TN1jJxxdMiJvWlzz9Js6/4bVll
4GKx2uxZygmUaoypK89vHAh0C8jydLpzx9jsEBDVVucZ/ira8jlaPzn2SI1HptzbvIDLN38puNoN
7RZcLKg1L7abp6CDJ2bxKGWvRPMCFzq3sbqMBG2N84tlXx3+PjXqcKZGQDu+cYrnwYSsg+mnFTcT
r56WtQ1FPfiLMCPbQ9nc5TLg8/3R49kKBqy4Y+4sZ1HG2l3FsmRWEDTLA+QIQSuf2+wXLYfA5qio
qycrR+D76iWie5j539XSokVFQ2xABvRWzhic1c1uKvWgQ1THNISgb0/tvXDgWGAd+OJuzJmm4Jph
5e4LfmQ9LKwf3ZCMKjH7vOkikX1zG1M4aEoZxIh1379bUsQ2LQKSNSGrf0yzwTE9oRklQdOjcDcG
HwNohfGfw+/ZIH0HcRGraeGSE0eCQ65bsAFX4AjV7NdznsBPP2qH4siNNe6Unoyr2LXjiIJVbnEo
+hlDPSkepMUyWpDrlSvIWumRjEdvqAJSuD7YMsE0U1/DtTBXVaQ7clMxNobEamBZeWZFdbbM59WJ
USWseLnYikD4hg0uMniqoODCCU4zKy2rNoS+H/fWtB8lsuhApQHxNKoUTUFm8dXcQTGmQhSJYV+/
mau2sZrhyWr204yGC3phraBw+HqrMjMtM83Pq/6pK2SQ0696LMJJ4Kyqse/FWc93bXdmw3XwoBLd
l/q+H7aevmUoB5FxjqdWAvZx/A79nk2KQHONWMJY3LCzSCfZR6V5T6DY4cZacR5mIpyyMyJBgJOm
9uRseGYETKE7/WKdezZQAouy25WwR6ec7DLiJasoAfDQ7Sz6d3wfID18y6i+ye3+A73oq44ISpzf
r92C3wM2TtVOoNkwRLYpRXfqrfO6HAdhbNc6+8zbcTflYCZ2RbgC+3Pag45zGEV62HVWamRO4nbF
I+M7IqMLzewM1AdLz2mmENwMX7qv9qSjTq0So/rMELesfUGqiMtBfQzwvECK3A1BxkE/8rge2I9F
h8TR1NVdwBLHRjRn5i9wFJrJ3XJbf8StgP3VoI9ZRRUJ/OlUHrcNbBdnkU4PAvtkv/fkdQI3EvPT
oFUns0g1sWOw1hDjd7NcO3YzrRbHywbT6FSb8tAc1qg3x6PbdpizFcGsjyipCDrREuZGgPX1ZfXL
adnVOvyv1t7XHFCrpIWtmB3XYQlmaOuNB4JWpxmAX4T9hXMx+OgCwpw1hwzGrqT+YurQq41mnzgA
qZpfXAZPxWzxnWlL4Wyrk26nFVaUieY0YKau6wO8HosCM3fzvdeyHehGYd4YYedsrMlC01Du1867
L70ew3s5XnCW2grB9q4ZLpJHHe5Q2T2104l5u259wZcARrWGhGgH1iCBBgF3mPj5cCd6GsQ2B2+1
0AHfdAjOQY9um0HTnqS1AiuYE7N+dqCTA6vUN7qrZdgRtdGjS1whdI6FTY/aMAaY/yFcsdob7VXy
PtH0X0SKEPdr/ujcAUaSPjuYcseRyQKbUV83b1N3GfI8YGgUBgsolikSgQ1F8dssGonkgOzEEYlk
BYkrXSWAwKPGtf1hmI+OKmOrljuUrluFpBe7uwjJAzSZ4DUD5/OW/QgXomm1IRkbQOIu4joHjMKN
WONyo69Z+ChUltXeat4aWp0GJvWPWNzPGrwGxxNfPfXwdtBx1eDPbbUBEN2ma3W/8+pLjb7DxOsq
nBc2A3yRgAjZtKqzlIhq75a+R/9C6dkrYY01OCtFS6mhxFtbvsHCqKNurvSkrOxZx2LQ9Qt9kPxG
1SFL1BUKCdiTxcx4sZjxqmrwekemobdca8Rb4e8Nx2JwseK9hOsZtObsskrlhRK7cpnlT2EbG9uY
YZmsYqNYnwZ3DKg2BH156tStH75yByCQlgIgKQd+VAswnqTPwee0x0A2/dNQxt4qRQDWPFKTELLh
zRe6whW0AIVdvTL9m5epq0agIn0sLSNxgSb0ZZ92Xn4Aj9EvlmPd2nFn00AbpsSt9JRLGcj6XHZt
YDK+7ZvdSiq8AAgY7cqI9dWLyxwK6xyH2TpgrP6kZVpgGBrAEzHHhQAK1ZZvRYMI3bpuEjJWd0Ov
z2ZtVwB2lrgg2qYSPdzpvgoX21JrAlXee8ZC5Xon+1FJChZzeOAU7t2UX7o6ZeyglW8Ux4KRmrzy
C3HUq4MwdtJNcpntIAnItNQazspBTW6hFXJLP8NslHc73u/A797Z6gjRoHCxxqzyPuFwVuCdVeuB
w0mkAcRdFPtMvluqCiq5o+sBxWpdxjq5OflWOGlj4H/vFMdS0uBxAmbK+sLXQ4OycnTvjbfr0d/r
FhKDL0vj+S5qkRyAnMlnJHxiMdJkZju80gwqvXlAQ5IJaydJ41c9wBxpPUvgY2aB08FY0V6kUy02
fLhhJIzr8dJbJf4j7tjxk5EdBZCCBqdHFeL51Eo7M1nIQfPOXq38Vtwn04qhIQhzdZt0PHgtHZRC
9DVs9Jo2rPo+VeB0QxsTrgr13oxHslapBlF7Xb32bth4CaN7bkWj2hbLvX0YoKK9HvUdQrpmufrS
rnFd2OFiHJ0VWOyAXguEoJ1aunRsf1nlEsFiLmTMTe0B5gkAFphzmXjhu3LbDsh8LS7ODGmbDZl7
iYn51dCzoEMThfsv5oAqm5KEZneT5p45t3VSocoUUL8h8BYvEjDedr02sBceASA9QDPiK1SmyFFM
O1w7vY2QS9D8gPpI6vh52yKB+GcQGGf0awhIKcT28vILh6e/WW4rpHlKemr6E0c/2a5aYhQkpPmv
iZOLCcBkEh3wg2JjVU5k4shYBoGDaufC6JNupmLYimrviY1dnkS5B4SZexHv6qQaL0XWbjh7KmQZ
0gcOizQY3elD10ApIYE0DUdcIH41o74qha+JEWm4IZc7w/0iMJnN+Fsz2jkqJh4NNosmDXlSSUlu
HWFY3xQIhOlrsANwy7tnoSEsLl2FONSZFmEur6YjvhyoEIwlNVHfV+MLb4k/zSzRjfdlWZ+z0t4X
wn1k8K64wbrvUWJs2bwN/RDV9luhvTrWBKj2g1bzrfewKi2UbAib1yTk+wnVnZBgrFSqNhxx2fVq
TXunS7pZB0pho5ZNW7oFRr6zZzfutLcJDhtdliVkHUKYMUAJkvJ18THYDuE1AmmIFeTDjG/Fo5ot
n62xHwrv0CoZ8vVqV/tlPOZ5UkP4WGKDDzZchqZk8jYZLi8HOKs2RQUTQT2YsZPraHwAaHkfDl+T
vjRvFd11NM4N7o8DQX7aPnc0X6DlrexqR7WnvmyTdnZCSpNOkyh3ML6l3VPv4tnNV4P3dL86OSpd
eOJ0H32ZVfiPdbEfcwdTAVLPW0lkDuRzYJtC7w2opYgFiY2VL7rft469m50GnXS+DAfmTdNrg6Hg
gGvhzLV3R+lpXn9acs8mtFDl9JllRmQszV4fbZTGe9gcidrxDVRFwgJ8dK06VIC4bGzXB50tALpB
sRXcvSU63+1I0GHe9PDsUSb0G+CiV12Ej/ct7asoQT0nz0q/Lw1KuOmi9cd+1LFHrTcPcaM+GUQb
ZC59tw0BsHeObYDTSwYwmJfnQrUozwGnoPzJ5HYwj0r/LFcctvIH/ogFnpL8GZsscfKjPfMNw8B9
rFAYDhPMO808HOr8h8oO2ocPrx7DrM/3aN0ip8BuzOGjgLR7AR8NF+f3ZO3b9qRzmrB5iWGG7sPo
ITQ0NAP6obaQ3aL12CWwQeF56vS7oufXIhdR5b0X66e1pky/qEpdO0Fj5WH6QbcaxjVrCY0Cijq7
UUGtHUhJI5I5m0YV8WhKHxqpfWai9AP92eVJb83wesQoVb1kFaCyjSJA88YqUiBcoLyhnRdwrKwF
88i6bGPD+/ZWhKwZ7cHGmJgVO09cCglHcCcLG7CEFo1uoKmNGlpcnSbHpBQAUV19T8YY5vl7U59s
joqgudMFAI5zQ3YzHA4DOjwNmRaO6ydpRZAxPUA3BRuRD3gQwkXGl9yMjfHStxeY7/m6dvZYwrAd
G+CO+WSHq9OkI062ByzRezBlZHgxI8o0hbtK31ZYsN2yrY0nVvNY13pM7LawpIFLHLYU4C9v/C6s
9OHt5WEBueVb5ZqB1W7mFg1Fe2/7n9FuURBiaxJ5xx1uzjYEZiHCzTDDmnHZtmHxOCagtdbMFrIr
7os+w9ztBWPLccS+ZHXQ6hrmUHg/7YtsUBT2dVhBowV9UzjrM2QVmH/k5aWShoISDeRuwBquCayO
TW+kuEJOFo8zdFhGiMmN9HNpBIZE72misZwm6jv9EgqdvHjWl6VePR1HANZlj3WqorwqApiwRe1K
vjSwN+b6TWAHqOWnxlWDhO7ABrxm8a1Hv10Jg4Xp0rgffFbhyOCLBSSXoQCCPU2Qma9s6n2Donva
lbgyW7CNCpQIK/BpeM2kfJHhOnd4CM2mJ1E9UvT0qbvmYTdilA1zlJHmydg++jgay/qdD8dG+0DX
qq+7zm18Z0HBtEz71criYgFWkgO1V9pF95ozYJqoN45auendM8dcR804NfPAA+qEoUT3jBnsaF8G
3qK6v7eoh8D0F/g3Z3yfDNCFeYdJ+lGTWeowtW3lU95jItx/aH2aLT8OXlVpH4bqlGlTaBkNfsoQ
0/kTGXqO7/a4ogRJDQQu0CbNqyPDPORhvN17LBBL7mvy0+M/FuYmcFaBHfK1dIEHuTwSywEFmD+1
Bw/gat/Yn7JYf9TabuoZ3Am10/idYOw4mfvOu0qsI1KRxOHyzWo0lKZmXEsAVOuRj3HR7OAI19Ro
x8o+NMtNgVYdwKhRxTzDsjFRcCiSFlj1hPdQzHVhj+miwJ/aVAbA1dOgZzs5PSu4Pg1wiM94GWT5
WycgNMRtDYdvrUisHkg1VHhr8/ilkcCszGT12D0n+MFZNgCt6MLCPZXWeQRY8liBLmQITBxcO3Xl
uwRwD+efZECXD1AIwGoKoRgQxE+PfE/ZL/wKrnlw+NU0AQYquKP1cCNsVgf9SH+TWOG8fAIFIQV0
HJRLH87QUqCwgcOU7FCk5WFjTGGLgSLQ6VygXKDbpt7YXQipt/MYqs87BBHhG2EGpX0T+5XINBsw
1tXVdgKeMq81Ns6rxHccSRea4oX0g292Is7GPC0qcYa655PJBQwK8rh+X+t5Z2FeLHURDTLHVPho
q6097uAdF2QiLjT05xNknATHq7X1QMPqYkLPbRdLL7abNybav74FZlJJ5+GMgiFTnl9Jf+vz7+nR
HDZPS1lhZ8k3zY1I8UKpHdrza0bTojHfGwsHrsQtGcvW80sToR/TDdR1/yG+sgDuQp8/quKIy20D
qbGfezBayPH7D82FZQxsFMsXOvyfWlT62Yepvrz1h9pPszjS4TSJn2yKqDyYCj5fOuZeF8255epq
F7vM3AK3jjsDSNy8RGDZx1gHvtvMfi++OuezkOdZeLizSTxq+vsj8QJ+YWFGUSsDOQHe3XhX1qZN
lVd+Xs5fGibxpHtCg/h4lJObnTvwCbwCJcN58L7cPtsVLbL2SOrIGSMCGVMgDE396cxGUAMeEBIw
gUuiqkJdTHbYTiVqEqcTAZxUoh7xAnbXBCL7kO2eAEXUxy52nA4ow+S7rNm5YJ30PQNWyBJQJkKL
kQj6gEgaX8TGvFLSmzvjNiImbv7r2pX4672LiaR8Nhq9hnB2OjD7pFmplWeHmRQhek5NqWslxs63
+ycxrpDslqAOLX7vnHjn+JBkRDAxwQvJ8fucNYmN631JN0UmDwqpMxNFMFkkbfSd4+6IqpOOPtXs
cZxgZOh9V/ptVZ8dLimNsUihjNQxq3VF67eOviun6VCV+xE17kRc3Hy/Chd+Cgj4Hc0igg406dkQ
FM2dyPFicedjqQbUAhpoJmhjimVLp2tZjxuCqwA/e0YVcXv8c+18QHzns/44YCRfvRJ8ExjIuHBi
y6c35SIREh87G1fqDEHVbdC4OBgSoYAcUIO6pfQZgEBanBeUN7zd5k4H8gEIkYCSyfCTZ89VP24G
TxzzmfizefLMU9nfOu/ZES9LjV/ZReeurtaESJjs/5B2XsuNK0kafiJEACjYW1qJopFI+RuEWq2G
9x5Pvx86YnckkkFGz06cuTozSlahTFbmb+BpJHQaxU1ZHCpapjJ9iI7+Kk/QJPptetrUTKKnsGmW
JvSuIX0JSmkFkZwn9YghpL2V4ghRyHuD2ltFw4ayuQrERy15S6v2H43irNKONMd+Eqnqg9K3D0hl
T93K6jdDYt44WnBXoJwXh1Tvh25f8T/0B22i5+60KkUCIzWf5kFxcEsASOqA9AfOE8iTHHyJw0ku
2UMuzQrZXpI0TsqRHd+G+9RSN4gTlN19Z+40LZjqQfZSNcZKadDAbJwpAPNt6G1dharhjV/tyb1s
QCbmtBQzBCBJIEl57YdW2Xdsj8DhxdwABLbeNetjxFLAnwnVL7fn3KGw7xjoB3iGB69VmjSCRjqI
vo5WkrH1izs0caaO8aGnn10MBzuaOdneL9dwYEEYr3M6QU3wnJk9pVR2H+0SSVlHpT6Xc03nbBbL
PvBuyhIaeeq1BYmxurDSYOHzdm5yLIoQnRtghiJnt86i+xxcT/uUlVub/6cVkJ5g0lSU+8bd59LM
zD5145dBTcx/0fwXimNh+ujkNIr+RMEX9eo6uW+sQ0pBOVm0Ujw3aJ0r8qNL5a1IKpi7lsHT251p
5pPhv6TDkqwrdecOqAouYpcrMS/ndBwhpU7z4leqMLps4/gFuL17KfqMi48wPHT9A1KOnbuveWrK
lY3UCo91cjUdirwe7vAPmwOYZv2WD26009R0knS3UXbb8mCEc3BXcPLJxdyIHpr6kzdvktZ8gUe5
6JdapUzUbp1a44vlYwQ6dB43Jmzfvlr2+oeFO2X74AQrrbrTwjs3DSh8sXmslzqi7ieAvPi3WphN
xj9kJL/DeGN4KnsVEN6bp2+j2N0Xhnsr0mBd9yngmGIq1ZydDtJ7wEJj41eePofDwcoXqXGraxse
kVq2V7yDEPcWikGN4OBHA87xb5GT3+eDc9PL3D2828JHxfNXcVpNXZIkyYzmDU86N2Ra43BlxPmT
Y++4UqeXUbWn+G1FNnTgwvBkQSbLI2L5G7g6bwUlybhutzWHJpalhfauUbK5HOQMGllBMgtuO8Ih
KDObRxBuizuljoK03waFlKEsIXfTvpALtlJYaevGHIzXxoyytZHmxaYqhupRbcv6Cj75zFDhp5kK
FH7M+6AF/xxqWfPQT/S63ppF+2jZ4bZu4wBQSH57ebSnOGjI+/+JI44UhaB6hnRo23orGutL7ouX
PJBml0OcHYoqI7MGsVPVjhVlQiXHb1rP6607vFfCWsCYnbVBccWI7RStzkAgLiNGpaPpdUzadkur
lBQrq7eh6O/MkL2EaEc806ilRl15xUrhWOaMJQh5xSC1YTXa8PvGMX9biY7t8Ao3u3JrhFo5z0e1
VRnQISexa97ZrdrNawNwVrizyspemoOWbBOnjN79zodS7nsD9wFSrmUFNiMrfenKVx1Xx09s+M+f
d7RR0lIAROiactvzQrD75INEmt5wshow4tMyYN69vg1k94q+xblvgM4/iwafQRXtvp+zYiqNEvVF
X27rMCDtZ+rVvJl3rbHJoKtdXlV/db6Px4htoobomQoH4pgSlbQijI2MGyTLH4f2a6zvCWrh9y4F
XBlWp15woeS/hfP7cuBThoeifI97dDwUqiTZXg3I0e9dlVqecjDd/r4Oo2bmDP42lZqXywH/8l5O
RwrIH2toHY7kkcpaFw4W9bqy3Lp5aU46ucnXUQhgNFIpdsRdHdxFraStzKp3uA1Mb5q2gcFTStKm
ZVL/NycT9FxILjLkgxP+UZVHcdR4Q7UtWjA0Df17eqn3bgZ27PK4z62m74GOKBqdzzXARqy2SO4o
FJ2lSKIC402rJLlyQo2f7GSCYdLAPB3lP6yj3YxCp6l4blltm1JXnkneKb83nfZ5eTznzkFIO8hP
I68AMfjoMzpOZ3RND9hgGPKtb0e3gxEv6uGaROfZaUOOQIMoiCLf8c3BAVxaTutWW7MZbj0qmtS6
p0He7UrO3ssjOhtKFzpMfZTWrONTsFb8VsEamXkTFc3nNL2TnHiRqHmPro925YA/d6bBcEZ/EwtH
uGgjH+bbkWsHoR0P2L1szViHniJtija5bwXwecMoAUHF3VOfJw9qeo2cfG6UmL/oGjpi0HuPJzRU
HL3qVbvcBqEzpXtKEzpYFOFv32qvzOe4oo/XIfQ6E1VKdWRHHp2fdZhHpmvJ5TamOAEgs4ElQ0km
kWj+RLq9TFHmWHaOd7j8Gc8t/1HrAeqyKZOzHi3/0A6GVsoJG/Lne73ZkhddIawp5xa/hbTJSCxG
LfI4qSoLKoCRKsqtNjTD3G6TYe4of8toYy0Z5vEsh8w09azOoIpgas8upk/zXjOHWZ0ngheuSelZ
A0YaZrX67/vfEJZlcJ5xo6vHGQpCzh01FBpYiUmtzPEmLnCgf55jpJ8guCnCEjKM5J+rt9TpA/sN
IRqZ9+2XUlw1gDwl0Sk/Iqg/I/RBWwZtFPOi6hZZRiGOUkpDpc8uDwVsh6Z9DvJntW3mlwd25sP+
CHu0LeO4MeLYIGyZPefUIXEHmQTO8+UgZ1aoobEnYCFyzpwkFrqTJHY53rldj8R78qXY1xSUr0Qw
j/LgWnU0zN7rcluoa8dfX8tWzs3StwGYR5+/KCTb8QUDyOladQEdZzD9qvLvRErl+zyZR2vAL7M4
FhJhymzb+0BJUge6GAyb6hmkFPUHc9rJI3ZzuHJXnx2fygayuUBPrexV3ZFq3fLKrcjifl6ngPNy
NvAaZersv9hJOB7q4z2gc5UeTSV+UpGdKpxWth2C3NCg5vw3o/ke4mgaPdfKEzVqmUYeuyWlMKq7
WfZ+eU2fuVbwPP7POI42jlPaTh0b5Oh29+L2NC+MG0198sOPy2HOpKs/wowL/9u1mXOeV9k4Frox
vglPbkoxyi03QXXlfj63g76PZ1wi3wKBHkQ1VgZFEzv9nVymFLivefOcW2XfQ4xT+i1EF+kx9jxM
mQEXyk1++UKZNv4/OsqNbzsDLW4UVRB3INw4o9+iqFVuejmQnS1NGn2ltxavSMm/dm6e+/wQt01U
o8RosX20jKkkOrHh81Zyo9jeZ7rpzZzSssGpBvmN6dni6fI6ODd33+MdrenaMnNLD9k2VupNgvaP
Jx4j+s2Xg5xZbKZmmKRJKpc8qczPqaPcZbmWi+JNEhjlY5UbBu6JqXVrYY86awBvPWB8ck34+txL
0CSjRrMNsxpm82gnxUpVBtTvS1SPrH3ht/M65nCtmmVuQL1T6mmo14uAlKr212n7eXnIZ5Y9nA0F
hza+JPfT0WpBHj5xhqCiUC5wVYP2EFAOvRzizFIhBP9wA2p4WRyNr3QUOY/zuNh6ir3KMnp9Q7au
wWFk2TXO/996z1EKirfWX91kZIBRSPr5BTW/reLQDYqtXGa3BVwDP4zuU9eYSwOO2dY7WtewMOun
Kq3emiiBcGnTdDFXNr162pyuBAQZQodFO8R1IReF9zGt44Kicw8aNPHqWR0icxdO226Y59Sga2PT
tP3X5Rk791EommmCK4I34vE6jFojRO6H7oKVwNts6DJiJ3B7OcaZZH0szP1vDP0oY7CxyUiNEiQ6
8qYIPG2CnsQnP3gF4ut2vPGjK+fr3/fhyadBa1MnRbUY1dHmCmtEs1HXzbexVau/o7jVt5VvJ4AC
K+RNScEA12rD3C1pDOQ2WNTeBTiWJQ3NoLzSD3mix4+SMEcfl7jRUEGRcDVrbGWvqdUX2tWGOyFN
p01q9lF77WhQ1NMJQ6bAQIiW8+6MuEyj6ym2Ug62OU1vr+O8WsRZsC40oHvoWG2QoUDjDYO5W0Ro
gH8N8sH1vEfhCc5f3R9wC0PUl+KTdE+m0a5FEmsLBGbhKIGLeHATHSNViVmIC9Vf+rmZzgK5jB4Q
KNZpX4C1TTpolgVqB0tI2CW0PO+rd4HDBXoMm8MHuCZ1TTqvi+pBjyGRZm3i8tP0r0YPqllXdOpM
9lTEVnwnQXeWeqxPljIfuk5fSXHvwz0A8lTk2ofcmco8x51wwlbT4cA1h2Sowh3+Z3dOWG2qOP20
ugINhsSw5mom5M9EHwABmmE5yzidc9NybjJPmeMesPO68F4G2BvoPD7LLpemEbIIcgR32K1saVWW
FQw4R+02cQ8AVYQyw0mBdED4AdRS1Q/84PZGT8J65Qn7FxYQC8elwdBjswHkDpSH49vuFFk0BRBL
D8EiA59r5IoPCKTC6AOB/V3ZOP0jRtfGxIuEf2cVgBPdtP1ITO1P2tPazTXlIzbtdi4Q8J24AMWm
reO9JDbVzqoHYOX5+ahbiBSyHPXAcApHMEY4jBoMv40vjAPO5qvETNHfVZ+DNkS734c4n32mRblz
kCpW3fJXW4oAOjpPYkun6yqNaA6vhVN+eXufO3Q1LA04cvF+VbTxPv2WBRSW6w2errHbNHiA+ogp
MbxF4tTzSDX+/W7mriQGb2PbOFF3qjtdpY1gQGoJwDuU3YTy8sTw3y6P6NyhSAGe9yfSimjsHGVP
jY3XielyfjgPlb6xoivWMOcmjGrg+DozNCpCRzdHn9StOgQ5pS2YuSxz94Nipd7OLw/iTBRkE1Gr
5fimxnVcckoMmIlc75SYcwsONGzkGtcr7U/nXVPvOz2ueEXiTqegtERqcbwAUKIOkzxyxy5T8idW
In2iiGJV1dY6jiVnIo0Me9fBkOvyAE9TqFFNDG0fKk4mBZOjvNA3K5sV38tbgPTBjMZ+PettTNCQ
dwcKgVw8+h5XlvrpwhhDIrxH4V7RTnwbI5TQcymJ5C2uCNpToyyvjOj0m/38+0dDothDop3x92O0
kSaFW33IvbcF7jGL/OCmUdR54wZzxGrgvyAVkzyFPuQIKQaa9+o23VQbuFI1azao+k3lPYvAevRC
cxLqOhzT9M2psEeulFkm9feUI5OpHhtUI2XlaVD0RV9+2LyE+ww0HG1vD2QFbNmoc+al0O4DjiBA
d9NUGu6zBiGNOCRlzBHwSPOF8Pt9LpxJ7nZiKov6yUuyA3DEWcdhhskdZ4+GEAyaAGp+aBFr8fxh
2aDv7jUyjF8wM3k7rUbqeKFNCitag5tdFdIIFeqbp6QwbkKUOlDcmZYgInFVmtDSWI0wBpLrK9pa
qsp59TN7gFKsU92ja0VCdFI+5aIJjLCFJllFPeQjIOZmjn4OxdP8qZJQYHA9Vdn7XTzOtmOJ18wH
TCErdfnUS8Ke4UEGpaVeOsZmeG+9OsNg0LfCje0YCf9fAK51XcsLPYOFfnkBna7Pv7+YdwVm7+gT
Hq0fSatTExVoY9NbIPpfr5lUny5PC/3MUZCV1gpF86M/LwI1NjtXdBulO0CNS8DEm3fttSryeF/8
nP+fUcbv8+0+4b2kZO14R6uIpxh2uojEm5+LK1N1LcrRISzlXtinMlHk9E/gL2nKy/LL5a9xLcT4
tb4NpFOx+gtVQoT21O02JZpG7ZWr5PQMHOeKdcoL/K8m2M8QVag5ShUTwiy5B8NZ7X3k1bSk2eVf
OZvQMTv5Lgaqo8hu0zWWeeyP//7bcJCk6r2exG1jB/qy8owbNbJWlfMLdEuPqnlqvqnhXWw9KCCB
zWoTlveyBXMDmB3WB+iugR1X2nlnRIA0wwlmXHgTHNz2yTKeRwRX394b4tNIxCKTcxIpdMTLT7MU
sEsz7BJGwM5XEDVTrfstZ8+l3S4KvBCsbCswuVC1xx4Xj0iTgJqaoJXRGej/BPmjqq+D5sa2n+xo
3xjATUbBLn9ZU+dNBdySvJ2XbTsLq4Ck7kkaXv2Ow1a8em4EuxH5psAj4t4FYBrHn0XLAFdqd4uv
RGfjJhnPUrlfIPY7iZxfGAaDYPSg5L43wpuQuc1a9B3iul6oWY8ghXeoXPh84ECcfq0Y8VPvAXsZ
IAkWijHt8BprBcJxwG+gtS+avJw1jgtoNJpqenaHWsNCk6sZtgjTQrfJGPKpX6Pu0EpLxwZMCXTU
Bd2Xo1PU+NqD2lt3kp1s00xFqieYtVAm6sxdS4E0H0Q3M10bkerh0I7WHG7b33aoJkGsCBwQbNU+
cvF5SMt5jx5XbElMFU4kaGt8lk24cCNloGbq3fZD+SnZYu4i+D6VkuaXpvUfatSjIGXNgzJYZnB9
J4nTLrvMelHBy048ZH7akXso/4HfPa86/WAgoJnK9yVoRTjpOJ3AItEgZ3HJNdmhUrFAQTAjGZwd
pWHAqR6gqrSDNBRX2t2ICNIHe+cnzdS1pV/o4980Auizr334VX6ozW6uCeVNlkz4QiHOHsGM8g58
hY9MbmYWdOch/tOpDsfy0jTeOxetJX6EhTms/uri5ZtJw53ZyEC5vXjZl+3CZHUMPjdpVJQLx1N9
FmwBqT1Q0XMwpnX3uyhdcrtDPDK4Oh32/IdnPPLL4G2D6Uis2zQDGNf8RrMlbO5b463sfsFqLv1n
F1hfsDH611z9gKgFmnijD09i1JkKZrWJGEMI77O15lbWcIEXc9k/hMpBacRcwz3a8fWpH5Qrzx/Z
q59SXMG2ROUIAoncvCFWYA57t32JzCczMEF/g0cvh1miZRPZy8jcS/Da8iLuyhtbtHM9+wzLA7yP
aWAoUKruwrRbgD1fe5nK24qvkHW8vN7QpMBRBzyx/gooS4Wsl2P9ail/3O7GlN7d5K3QIevUa9tz
fmuYMTs05ENzU5hPEpRnfNfnub5P+nXUPQn9oAE1dwU4Il7gUb/LuWnqWHlQDGfvWgGC6oVfzbil
dq6JUEA4GGu3kHnmgCK3C/lBS+SX1i2mloz/LRQEJUENT58kEtTg6CUfdqn6VLivWc2JjDiDh/ic
Mjz6ST4F3n8XIEihefhGNTLsSW58A7ZIg3jJb6lkXCjdRAlqHOl9UOw9VGjguIBWg2FzgBm1Ujnr
VI/KmvRShED/uFfUD3jihvUc2m+hX87Uem5jRFaYb2byC/OGXHZAjD60DoIgns+ssr6iLEcOqpqF
pTNpzZs42+ecrDkwvl5+Ubq1MF/TfhUUTF33BqG6NNaxWiM98QsHpakaOwspx667kQxkmBJUpvQb
zXkeFDR9sncc1MlekCYAD4dt7byDlQNm6sahyjHEOBPpT0aYmBMt7DPAOvadqBa6s0lB0pvhuxq9
wgaeYIg8MWRcArCFEq5ZrHI/WBq1Myvoww7+mwGTFFYRZMFffvuEXSqK/+6HJSfofFndounf+X7D
1E+VdWeo275IXkOzWquVISZ5liwy5U6OtyGaPmBCF4HvFatuMHlVQLeQzZserLqZY2w0dolaC+Zg
AEHkre7vmjGUtwq116h8quHW65DfdDSlIAG75iviVZO4kKaOfa/VB4eLx8BgMS8+pcBc5XAyyuxX
6D443k5qi3caHDOXlRUrwzQNDoaBHl4eLY3uXkYesiVdzuV1OQxQxq5d7SCBTi9cRQZjIVNhN03g
CD8vXDTdMwf7AX1jFCakcK/p0F9spxoKG9Hwaep7S1IxR4rmdvpldLdOOVehFWTeR4LGYEp631Am
yuyNQHnAU4e7HtSh5vpzObptR602bLJDaD0KkLzEdmY2lBq/+t0hnjHwlsK95Z6y8LKI9FmC0JMm
z6sm+hp654bdMQU35IOiNz0qSPZXnTwgWeErdzEAg8R/yQQaggKyXjR4ANDfAjWapl286OuHuln5
/pOVwPjmhWGPYO/UgTIDJgguWvlhoNhoH6gWL3N9myXInSGU54iJIV5Ejhad2SwVtkpUpzM9Rb4S
8oPqOyDU84/A8papp8/LBLWVNr/vJRiGHb8AGuc2pTCClvKyhCePwNIBBUbFhESTFiSyISpGGYIu
1mrQFBTuYYQhjINh46QU2bIBx2uGQEyt215Tkf5byf4vL763qntZ/RQFqzwhr0CDbnBscOw5uNW9
7TjPTcxVGlR3hkR6Ye1y2AEW9OIS+lHZrTy4G4DPJ8DY9aFdBR7LCA448nfNl4R5cfvcFCsNGQC7
3MPC84tnoceTxOZLGxMh3iyA2blRrM1CArWsTBjube9qazfJ5KUuVx9NGCzRIX3sympN4obMSjRx
lPcGzL3Gs3DIpMkgIbZTfOXec5nOe2cJl782XmztTiTcbGH0LqMvIuKH3M7haYi5Kb8acD/a+0AQ
EMU1eM1IU0YIO+UxaqYtn1TdFuVznr6owd7oKYuj5dbTTCOq2zk73YaJos1kyZoFUKtSigOi2ozm
N/BlSh2dT5TopPBXXzykICxjaV1qz7nHRUBq1covBkxOj4PY9Xd1unFQymqiX3X9EnOjdKOojfdS
lfeuvNDgGJMw3oiom7RZwlR9uu0wtVBJs2E2YGTARTOSjlMfXhNAy4csu0thaqIKIT9kHN5OsLeC
B9tbDaVLPoARe4c0AY8SEQNtWcroUSANqxQYGUpPurPvjWfTngfeKht2VP2Atu8rDXdmcxnLPOfD
d12R5xYG4haXUhGm6I4VN75T03kmtWpaRGGhOibJJinIh4YKMsBCGPU0UOpJ0h/appkNho5/0HMr
vaZIp4gdtR0jPwT2vezvI+UlzJ800MgayD63eAZ8i/z0NkB+inWGzCTKnDmZTfBspztDQsjFgthr
OjOXZzpaA+iuYHquTrU0RdNcTC22S0y7TUfBoePBzgcwBaqNnP4OBHcuGB2vdPDhRqrPKNrBRP41
0mp078+/vqQMhRa2oHYLcvUEduJFFhAmvzE2+kghckaVLznRnzSrfroc6MwDWpEtYEUmsCsQxUdH
bpykSluGjb7RJPtdSdMXRFwuR/jrNPHzectY/hPiL6j62zOKLCOqyq7WN7JdyltHU91FGrfqS49O
JyKCFYYCUi7t6yRAvTH+I2RrmUSzGnaI030hs1CR4W3SGpEkDOeMLaZH3QyN1V6Uzdym3rdoKaR/
dEYIj9bJEV3o4/DKW3CchZ9DoI1ngCXVgZPiGHv0Qg/7MI2bEDye041yiJY3FOuiUK17AYdh0oY2
9T5K/yhUZWG1Souqv7k8iaefyVLw27HonI6FjmMcllzkWajbqboJqTzep6mszfmeyT/jDgCSCnow
NJ0ppR6DHX21tBqLXtImRgWv3jXxbSDu0KL557FQN0eEzMJJAJeEsYrwbT0ge5RnLjttE+QPfbK7
1qc8W4TQTWSxFRmvtGO7jbZBDi6XFToedvtXLgQvvdp9kY38mo/waRnY0oWmj4g8W1WxRf05kEzp
6qFKlQZJCq94APzbQmr1HOg5yigxZtfrNDGkW6cW7uflKTxTlyIy8ABqXuNBcVSZiNK00LC5aTYu
+mw8T2/Q9kSvDRFk5AEvhzotglg4pKrjP7KlK9b4U759LVkftD4G9rrxHRgGpV84yyTL8t+xZ3cH
5Jv6udJ0xdvloGe+IaDDsWEAmB5Xq6PxCacL65wy+kZtJUjHSI/OsxqOeWNiAHc51JmdpRsUDq2/
+E26pz/Hp4uitmw7azYDP+cQ2zKdN00ZZpejGOfCAA3n9KBhgIPV0Vqh7+ZavNb4Yj2gWB11Fxpf
lHwUuuY7ij28Hyrfveeezza+n+X3tWomj5bRZesKNennDiHY22qw/JUDZmeeOXTOkgq6BOpBwd5u
bERMh7SeQtUirclQm7IzQM3kAJmz6SW4wrHg3qvlSF5UdfhHtiuEA5OonmY2Wn+p4bY3reyRZjVo
behuHMxRelvGjdTeRGoAetxYOxpOjkKhnJMh47nLAijZWodAOqQGsQjDmJ7x4KkzNZf02zqhtW4E
WvTS+YKMVO9g5uWB684rTalXPRbQc0SUrGWQ5OFOTmrIuTVAii9s7737NEHigPJZkFlToyjbhypw
2uTK0j5ZZYpmQAuhkwcxBJrA+M2+Le1AVC26KaVP6iIQoiM70F8HbvPLn/5alPHff4uiZvCJhqYh
Cn6KIUyElaldIVecCYGZjTBp/tvCoFH4M4TZ9HIfDQzEpPNgxwh6ac9BceVyOFnBNO4wzVGwecGz
inbezyBSaHq4EFuY2UVvjvF8DaR6cqSNfx7IxAiUMWDNHP35zpblnI0e7FTH7uZ6iuhqKDlDgrYR
CYMyOEhm/POHIaJJTYTc5/QeamPLHVrF8Xe9LY8yV9PevvXQ6/rHKJyanC02TVVcs086FOwUdZBx
tNlolexsZEeTXsrOSVAWpJ5xOdQZehoop7GBIziraEsezeFQOJnwmrDdlFKdLAQypytdhU9dtZZ7
Z3QY9SG0IFDR6YeNZIaUNloeJZd/xMlaZLy2rYCTI5XQ+Zg/l0mkNkpT+WW7EW50IM12OYiyr0SH
/nw50DiYo5yMvqSQFcomwEuPkdm1EnlCz7nnPapJAQ4kM6t56AOcOReXA50Z0Y9AYxrwbQOjslzb
DjjpTYe6Z2FjHOfFaKL8P6Mc7eEU3WATwW7SluEmlb6gpcPU/P8MBN+jnwOp9bZBOZKBINwxBI9I
G+TXcrvLcwVn5meILInoUJeECOP50CxT6V2+BiYYJ+L4u0Mgg1oiaAKdWF4ie1M5cKGaTacNuzZC
4XgYlhbtssQT01jPF0Pr7MOwv7KPzyR7Bi3w8ZRSRmPcceTfVoFVmpx9qt9u0qrcZP0fr3nKoceq
GOxgtZnqH//+rTROWXazDcDv+LRFeDa3pUg0m3Z4kAoVre+5DRrqcpBzU8lmFQI8Jh56x4+/PpAi
qzOdZmOMQuO6eY8s+VvXh3ehjLpCLez3TKmWVtRaVybz5LCXAUQCj7NQn8W+9BgZaXtKr3V+M2zo
K9My2g36u4vYUJVcszI+CcQVz3PN5DgCqcFD+udXM9Q4g0yZB7shWGv2WkuenOq11uIrZ9G5MAaW
wDAcFZuZPFocioPVW2jo2AI3r4rz5nrB1KHSkKv+lYk7OfQYD/Qt22Q0sH+Pv1hgWoDPI+6sFv2G
QBcrTsGlhrCP0MQSGcrL6+PMlQ+GDbCJTG0AgtXRfVI3VOmMHL23Hld59tmVXu7JYTHmXxZXPRv5
TO0Beefat30Kz9aQzHIzfOxjvFt98XJ5FH+BqT9OjL95Hm5II38Kr7ejr4NvoZpqfeHvQtTDrfKu
6g+uOPjhxqn3vrFEjU1pUcpPUPvp9gkyP5fjnx3mtzTz6EZ05KhRA6Xyd6lnfNE2PLSUDkjUcfG4
HOjMKjRleEoj6ZgT45j+YOi5lHXu4O8SmrG19pB0zzW+KlJ0Jd08OTY4lYgyMqL470kxQovRlgPe
GO6qUAkWRlkEi8w22rncak+WbeQINtjatGuaEuFkd5hfHuVpljOGh41mqZSVxt/xc09LeQ6vCIfI
nci9uSJpS6Bai7CTEYF2smZS6PomNAYUfJK1Wv+5HPz0W1K4oPAJncXU2YRH54nci8iqZR+ttgek
diN0o4PF5Qine+5HhGO2UYKGqJYZRABzRMMjSobn3BRxeuUgOTuQv5Bbtp59ghhG1c8RnuKmuw7n
9d9d/WVYD/8+EGb+b9kAwYRjuHhT21E+FEm268AJTdM6pv9mq+2VK+wU4Q++nrIcpbERvHjyfhed
GoSFUmSo5yEuLqv037x5agMFe0oCbW0NyszzldsQqa+WDtblMZ7MInBJUJP8B/LnGWBja1goXCvD
rizBGpSBVOL5VETzQYf/fDnUycl/FGpcN9/yDylIXSW2aGcDRJ7jljOLe2sOGi1WNylAkMvBTpId
ggF4Aq5J1ZOvcrTMEU4v9Rhdo11iVM3atoZuaokmu4k7J5iN9KeZVRTdrRfi0nM58skZNkZWSem5
cHBnPa7eIWhbpWXljBYDiNW2mY6YY7y2s+AzzbPl5Vjnvt73WEdTmueZcMzWkxFrsaciUH7rbbrk
xfJ2Ocz4Z35cP3+HxLNchoWinvA7pcwthM+JtJPNTpvEJQUTT6+u5Itn5g3zV8jPyNeATD1mkGsd
QhO900s7oSLE/RIWW1F9lIH37wvegqZJZwJdF6Gp48/4tgpFXoV53VYSm9qrl3FLMTo3WwFTyRNX
vs6ZBU+vl7yF/IBJO77NKlXqEwU87S6qxx7vWz+2uZ0D6uKTrLlCoDizEohF6QH5BpOM52i9h7oh
QZdnWH60CsA7OU91dWX/XglxoqaS+5KuObW0G+0owtdGua3Dfz1xVeX7KITy8+NE+InrWtEyY9Gi
TSjIXdmb14ag/vz7vamliaiYJT15g6yFUGY0iaN/BlczCpIXyDmUMhSQqT+jaB1wVDgHzg61a4/z
RbHv2+q2FwcLq5SaGubl3XluUBR/BfeHbZi4Z/8Mh/AZVUdHpU2LglwFri0MIWp1Vz7NaQ46jupb
mKMiQi81cNMDwshNkd8ncjAP0VxpEc3dGfTBl4VoACdUaUEzUQz3qo2nTFf3HwL3wJw66JUs4/yo
DUtVLVMmhTvaxx3qmeVgOs5Oit5TzFm6GFXj18sze+5I4gQf7w+oBSRNP2c2LCKtL3vZ2vU88G4f
HfS8r7xP6LPwN47OVjhp/xfDPippNF7qayUdw53aWcquj2CPVbZ5q6YA1GCDPNhqBB20DVHJM+1F
2BS4J2UQXoIwpmBggelyK9rrgWe8pJ2eTj1PbMLBkaZUjd96kThTtPMw1bbNj9xDQNxu0wb8iAIW
XYbyESGsp+d2QD/S3Xse+odmJ+HT4iFCKjedN81cdS31cFFs23lwIndvGGNlpESnoByUxzDvAW15
zWfSeVh4tDixKNBJ61hHlTaAEoM+XLqMUDjYo0yrbWsTiXoIWi0CrZgRaJHr3Xq92IHdQDQ90eyp
UpDx61KO0KCMXoJusZojX8F6tW/ezcZQKOuPBhEWpnNujXSfHUbaLAxUaV7KcToXCSCsWJXxyJN9
sAOWm2CS5q+xSk/mjtt+uiY/yzXVh8Hv9lSU9ImItE2qlS+m14CWw81M+LCbQpXuBprY2aQeCgt+
oEfrHs/HTMNrVDfeixBUpNqa7Y2MnMsysI107YXGB7P2rMTZKk/ZI1Ha38Q0VieJ7vxSvHCDRwyA
QK9RUcGO8E7zKmwI8VQGT8K8x1KZLQ2tGn8T0lyN2/tPHqOfDO3/kHZmu21jTbR+IgKch1vNtmNL
jBPH6RsicRLO88ynPx9zzvlboggRdl80uoGkWdpT7dpVq9YC21h69HhRhhD3+ZBV20YJtK1CaLwu
M4jmE5mmg8CV6DsyheqQFloD5x0cn5SDYdTTAxFofv0oSKFdsM0QvYqeLDHDV8Q9LL6a/DnU4zeE
Vr8GsaQgtyEPB0EUM/SDRoBtCVZwEM0BorXuyBr9LqXS56f70bZuQ3QAwBnSIxjacdQFG18wXiIf
FIM1JH9SX/nDX37Ng9pdR4P4q6c0BEymDA51bAn7EBKQjeXRlaxb5P+dktGkodTtWqeCDNSvmj0N
/87aR5JsneeA/jTZeYWKJQEgCNbf6pwOgVTtlHW1jkSUoW49nYPUqYK0SuvqzWpS1k30YbUdVenC
oU03g9In3GDRcwzRINgo1dh3SN2uzBg9o3oo//ErM0VKdYT7GiwI3WtIe3nqMTIJjYVaefRhXwRv
2vkrr0e7UEXKaNUVNa0SndF/UmIr3kpe/o/qk2Izm9iGH1LmBw8nLaUZpcR9PaVSCB2dwHDlGKBP
VooHPYR5tqYJbhSDVFeeaiAABws+eZOV4TbfSgPOaM1v/VVEFZPZUaWNIyKgF8GQi2YaZbXSoWMs
hmG7avDGbmnsxCytdnKQLOXfZsJsgtzxFWuRlQBhfukhO5/HAhU26+gpzjdNLnNQYepDpUsn3+ng
dHaVr1XSHG675ZlwFAg9j1dqupTHp5Fixr4Km6hyjvI/tOIm2//29UmMUCjWkAopX9dTGq0B8Gr1
QtZo9vfTkkROXmIEU/iAG5llr/MQOTp+Pyo2K6c4APD0/mHwqCSVQg2DxnHlcmVMow2Ghprk0Rri
3yA/t0XgL4xj7goGOwBF2Zh/vermqhRcTKS0zrEcxfJ85Zl6/6qg2+D2SGbNsMnGxjuec9NSOqUm
BwlRyTpKMjJncHOFWrCLhv4D666dmZnEN0HQNlHfAEofjKMv50Cdi4VAbe49cG5hEk5UsdKCTcGC
FB/T9g74nNJ9ytqNXD7cnrG5uOXMkDmJKbRSs4RBwFCdf9Jjd5V6KJdkf9RF/MjciKhf8MiFNu6a
riRSPb+pHN08KjRDBMLwhc6/H6ApXqocudVc+fzfxjUJrAcdEQG/7K0j6oEAzq0tMSAwxGODmttt
S7N7DmifAp4MPNE09cPVWMlG1FnHfgQRnwi1hCUaw9lFYpUQSDcoNk5hGzL931kOpdTRCdW1K7+G
oyZqGqwlwPW3BzMXYpJth7sQIJ7O6/DSFehN7zVS61pHJf2CPEQIHk+QP1Xtn0h4dTtrpS/tvyWD
k9i855Hi5j4GfSXchW26ztLvXjCsPf1JTukvSl98b4G0cm4nno9xchEhW6K0RY/JHP29EL55MX7R
LZ5bWQwQPlw4YLPbg5wZCDNSd4o+ca49qBCR9XOOfUOEG3xxNQ8Zh6XLdXaHUDQdcRHsEmvikUJz
UJTYh2xWrOp1NwCFyf5xrXJnLr5Y526k8T5iH1J3Bw52uUMkoQkFRcRSVogr2dz6SFXd3oPXWU6e
j7QcU/cEqglmYbIJRTd0Wmia9CO9r49CE3wrVJR8chW5A/1LkavrYbC+afzb84ZfYScs3YczSwYA
AyyWqQOZ0aZBgxC2rib5sX4sDKDMuSShp9RH0lY3Gml7e6wz64YpuutFHa94VXQKCRTrlHwZeN1v
Q3dwW2OUbz9IlJM/YIghjfR2VIimgUSkW3npm4V+TLvoVU8qxLe5VGCIsNshX/C9s/PH7IGiox55
1WLraELQin2lH4kr1xGuHqXbx1RHoeT2mGa2Im28FNWoHINqm7pFMesDcvIQ0aMCA3F87IdbjWhp
IYScXSIcO9V3WFRkbbLhWzEPy7SX9WMZINziKDsBaLUlvKHyuDCeuXlTZHUs9cPpTKX48mjVvQX3
DRpsRzeQyVUMDW0ALgJwXAoLu0H6m+Sb5BI4YbR5EouDA5+eMcWqQ9HXWu1YmE5qpz4ksfDmZchK
wX3h011VmE+KR38O/YqyXRrWm9FXOfLrg/Hih2GXr0RH8jadXsIpY5VIdEaxJMCkHoWbVE3rO0pU
4lYs43wXxoG2FrTESFDeMZ0VNKPSRlMBlcu6MNJlACVupEJ5Ql6YnhC6saH1D9SNDv/hofDE4M5q
aamwKkXYa4ag7WSBXxKXoD9VjbKbgUrkm9ehBOfSq3iSHfRfEzfu11UGWbhIP/3OkSvv6KSjvE9b
udveEry9E2PcjQfaCiEn+WxRTryrZBf0gSBI3K9GFn0f4zz6I2r5UXZyERkCnQq+2oX3Wj1A7aCn
6mslSzx7XcNEvT7xUTEnAHARf39ofQdlg1y00ock1eJPitVoX7kIfBq9suQtCst6h4NBeqDvkjsj
7i2EcD2f7TXqusmNfxfpVbVOOijcW4UG+dpEQFNQi+EB1pZoM7AW96YkyltNyQ1SFSRk5L4fnjww
hoD6u3DvhC2tQk3b2JZRo5DbIzQWJU6GYH3ibDo2x6YVFIRLfHQzw25sthtlC7JcUXZBlffrRq2g
9jX68XsezLqy3v3TdpkPNY1rrgm3/fs0dbNHw0mM514MIEvpQm+dkzy9a4CqwKKCC0BDqd5rmRJ8
gZwaDn4n0OinGRrpq9qKzsJ9O950VxubJmYeTAokOFN0QmY0KNVXunb0agvR+q9a28OUCGqKjo+s
/VmjpXnbC81EMBSI/zU4iWAUyFEEAVjxsSmORfy9U34mzpPvHTTFNv0UHbKlO2POTZwbnMQv7CrX
rAUMAp6iAZksiKbvbo9pzufB6A2LGFUW8LsTE34O7qhWHePY/ukserpoNsiRF2sWzMyNBKQNHHN0
6I7rdenwQlcGA6aj+dAovySH9iMoF3q9Xligv9DW6ZbQdNixqUdpijbdEp0MJgIEoXF0AQhv5aKN
9nGdFnTty28dgIkHy1GUb7AUBeumgm7DyTOT3t8g2Q2hgaRZFCMAh2r0l9uTPDt6qFuoYEHifwUe
1NpQhn6DSdbMVSo2nBqkz9yFYGrWCOzR8EUB2r9qeaGRIko6+gARwS5KGqzk6CArOsrjIU3Zt8ej
zt3HmkmOXYSThprm5NHqknUOvWEwj2aV+nadl4TXUhnD/Y6K9GChCFKh0ArwCVkUBCML+omDZgX6
FU2UzkwfI9mvabxO/Z3bl+KjRrfoKi0CaQvzcL2DkoQGOA/Ab6Z2yiHyBm1jkK3YoLomHNKMz9ep
pT+4eqnvtaiP9lKWep/9wcu2eof3dgdIrcS4QlgXiFi31dXW27ldghMMVOupCrr4TvH1jtZ1dNyU
KhF3Mpm/dRsJPmJLmrSAYJ1bGph2IduAYE4xp+l8oY6EwC0b7Zjpv+sICquNlf9eWJI5Z3hmYvIK
zrKoUjrunaP2qaQ70O+WUDjjCZ0eLQq9Eu9eC1zTFCjYBk4d+XqkHQPD/d3AeLh2UlTrtLBBVSbv
X5XA3dwe0pzFs002pZvTO1npI0cyj0bq0luokerVUeUCxr0PlBSS/2zJwc+tEx0hkqLDRH2NTizh
V4VyXTGPgoE4SJa+lH71pVXiJZzgkp3JG45aWRjzdDOPmfarR306iJ8HfwlZsWRkckaR5zP9hKj5
WGYvcvRQouqcecWCX591BP/OmDxJKkHA7yZqwUjc/KWGWUBC3+v2LrjGRY39aWcmJjs7V6U+IrRl
slBE1/zkS6QLK1mF1hM0OEKSvs1IUcnKVWQvIJu4bX72frS4ukA7KHQJjLN8hgwoHTnoEZUzj7X+
ICDLGQflBqaxbU1R4LaluccwAx0fieTN6O2bPAq0zkvCSGjNoxg6G9TD7zUCZwtFLt2znsmpbqCB
+4cehqcKjUNj8O9u25/bL4QAhAJk7XkBTfZLJSZAYaJoXErYFBAzXqmfP2IBvCrsryBGprHGkCeS
gZqleaykp36Uxgo+u3Th3jYytyMJMqBOItqgTW4SaYhOJTaGQ7oW1TOv2aFrfvv719oU7MdzA5PD
qwlWVphVbxyrGkrEZAU3JSQn32vSqa11aGnqr+n0b/dVtxX1D2SLL4xPFglwW9O6IqMr5VexQ2vb
VNZh+kOvzXXt5gsOeHZH/DuV6uRwD5Xoy1IvYqyMEaqkno5wtuEvzuj4nenVMmKMCc14qV5B6mAY
URvZC4xj0IXHHK1bk6ZtqHEKdEvFhuKR8pr00UtVOG+BbP66vZ7y3DUz5hVolBpLItMTjki7U2pS
ahyp3uXU12Jem3nbj9wKTQElJDRqHg1Iz2VVKU+lx8vSK0KYihyXLF8mvJUNDyTgO83Gdx1kbCOL
pv1ChFECmt6tVmfVzlDafJuEvF1zUXzxDKO6QyB5pKEhU1iaCNLSawZI+PbIrnknxp1KEQ5oJ6Am
OIovfVdilkC3sHaUw2rT13+cyqe4i2QpvH7wzYW1LB5GgC98KyIq8rGcrumKRLF5EFpbEgggU8Ov
v8omInvRYAjfe7pQdyGMGTDt8Pp9dYkNcRS6eO91aX+sS7fd+KrhjkLB0Ib4SPA+qiYkFiZaDtva
Tz9nQq58goAISWi9z1+sd3dz/R2yCbwKbz0SGV4OGbGMcigCi2LNQNFfq7e6spAkmvUvJHn/v4Xx
z88uBL9Sk16TiOWLMEIprN5QBl4Kr+fOA7TyBr2+Y25ycshrNWiiyJGNo+OWz5LQ32PydHtvzN6q
+r82piFp1kpykdSacUxr4T6yTCRVs/RnmfMfWZMcVSnYdp1wnzTJdvCWeDlnHcuZ8cmVrlaqFQcN
A+xUZD58HgpU101K5rcHOXd3n49RvlyqIQc5CIulAUJjjaqiUT2lORCRhRBo1n+MeH+JmirIo3Gw
ZxvCKD1ixjwhQnhJB4h9Rz4botVkEyxcn7M778zQONwzQ0Gm6Q2aaOZxUBGTXnXmgr9Y+v7k5vQK
vWz8iu+/1j00bpzi28sx9306E+FMoDI8aq9c/n7HHOhnCVMTog14X2KreqqED9RgUHTRwK4A/rrW
RJPUzlMoKhjHpITx6LP7WiUfWAVe2SNL6ljenr6DhMxzPb1RuBQDeaWniE8Kjby0c2enioIIek+g
8a8IGsu8plpLjRUK4uQwQNtk6ZsPLAbyLKM0C9WPKRm/HHq+HIcWUbWb7pTyB+zIC8s9d/rGAIzn
IimPqy4sMQd+kqceqojiAXjSOncQcA/vMy1aqPLNTta/hv66urNzAVBMCJuKKl/vPhJgQkD4+wNz
RUEP4DiKJlfZ+twSUzNJQ+toiP1JcZ1TXxn2B0wYNOBRBFPIw008olXqvStpjXn0kKItm5XY//lv
BuTLwwfXObgkl8dFFqOGvcoXnOCcRx+ze2ODLsjL6ZXlDaC9YoeEEJkbR/hl6ns5398ewZyfRRgS
xTKD1uYrgIyTSS1Uiw4mciRMPRgX1+ZgQX7eDdBS1EZ2MGSI6W8bnd3EpoHXHUvklKgvp61GcM7r
PR6fhfKSuoi/aQ9p85AuLf9fgPk0BOa6p6eaXUblaXLlu1WlhXVUWkcrLWzHD34amvCSR78GTX0p
fOMJrgLur/AoS4BORZ9aR3XM8hiQrb+ShILucuXVz8qTHA0bQpfX1gwg4hPWlULeLVfzT5kgfxOy
4JnsxgeiFSYIYhK4m0Vz+qrT9aoOwLtZR6HfieqpX2q4mU3q0gQAbInMLcilyRqImZRVssfcJPG6
kEjSrVT1jpJFqD6ryib/Lqa7jKqUv6ZAMrxb44WA8tz46HzOnAsPvb7IlMo6BumQ/7TyKtrlgSkv
PCrn9va5lUkMEcP2X0oKQ9Qg6awHA2qXEwlWlHdfpP777S19dVQV3t5wEXCr0M9+1WtpBoMcW34R
25B5KptqqMh4QkbltuV7D+xoSAOBzi0JZmaavwvj0PfrOojttguDL4nmu7s804tnY4DSiF4YuEVr
ioS3R3d1Gfw1Ck0OJlVgaONMn61XOEC2rVdJbEvlnkxvtFBzWvr85PEfOwYJ6i6K7UbS0T4xV/W3
27//aieMv3+kZoZA3BSvXqNWovVmobqxLQfaDyO7t/S1ECf3pZY/eFKwuW1sdjRwI1FslsfH7+TW
kSy3Qs1kSOyufDWyah0ZS0Iu1yp4fz9NTyMUMQR+U8cGCJB+ubhM7EqFOs1Kh6PmmHvTD3aq20BJ
Q2W0+Zyt4GIr9/IgPKaedMxF85BqbbzgqOamFrIfcyS3J6xSJmvXeXrW1lWc2A2ShpuKSua61qE6
ZCeN7GlNvEa4Z6mRb9YooSKhLbw0V0qDsYMwZSKh0mhG1cHqYVBMrWAFaU+27XLjT+1Fwvb9iwqE
lI4fIJ7EExN3mcdurYiNn9gF0HbLfw2oTd+2cHUpsqYwhpEQpWEKjorJtsn0wa2ajolUzL0cAmfe
ydZeaRZ84pyfQvsV0g3EATAz/oqzk9yitSrImRrbXhIf4FDZt6L0VFLOvz2Y2QWiIYfEqwTv1JWA
nCNJIRA5gNjSdwvRHjdNNkMvrLLoJziThS04d+BA5fzP2GRtVKUJPNk08U7AZbQ/Mhjw26OZM0C/
l4Ze6NjoOF38tOGw51oY2bV057sP2kLaYPbzFqmVscPmur02BGMCO4kZ2uD6VzpiWka11MG7YGIa
zdMTNISuKYQ2Fd7qLhHpx/Q7Q9vcnqe5VSfhB/YMSA2Ob/zzs81Fr19fiIUc2gP5cH9lik0ASR9t
DS60UfetpnblOql1dym1M7epDWDxeB9wpFfldrfJAfHrTWSD+F+7QvY6du0kUfeBfcbDkWQETgAK
pck+M0jZSEOsRcjgOOse/axW/Y8WxmU8m8AezWkvCrBQWWT3VpW28KCY2wakg2nlJo1HL9Tk+5pT
mp6RCpE9mI+wJnYLLVajr7+It3FhYJOtsRUYZsApUCBS0iYoM7SSGnqpQXtRTlg3aHNx+3jCpyRI
P+CUz+1NnBkoQ9VPrYLpcmmYoSxQDEs3zXWcPBnTZE8PapXRS11FtugbB6hwD4mq03MV7Gpfu291
uDYDJzm4Od2NWvqpNvLHxod8vyo2tRMsdJ7OLt/Y4MompGo29UNUygqjpZHSFvUKMrXyq1cpC/fD
nAn6QmmpJLacKZflgp5mMd2mvQWvrlao8r1pgDK/7SismY1Ch+MYkJHEuOLvEhBxCQNnCO2wpGHo
GW0BNfgkRY+p9qnSmlUg/Lltb84xEYzB3EZPjEEccHmuPC1QiyZOQ1u2cpQGGusQR/B3hdEj8Ia7
ulpE688O8Mzg5KAJTR6UFHFD2/WqU1JAJ+6r5UYogp9KkDzEMQhjpM3IaEbdRxbwzPLoK89ciEwn
0+APcWiXEP4qGy9eQF3MbhCZ2BY0J2/3aXSb1YrpWBK9Z4X/WY7egkW9pDlnbp4ZmORUtCqshKBg
rZqm6VfoWz7AQ/imqMnz7T0xawcvKHGS/oJGLyeKzjlV8YSAJRJpXetS8wFA4CGqoqW047whkK9g
tKB1mz7lzQRmf1FgL0ia+mj06hcfkRxDSX7dHs/o7KbOlyj8f2YmgXjYmT16RcybplOjdWlWFeN1
7gpbg563/2Zq3P1ne0wSE6HTVEaUjXhO7ZSkJ1n/U+RLyLPbM3fNQYaKeRyl7GWheTDdnVgcU+O9
HU+4939n7YqDDDnz/2fCKA5yuy9/QWx+e7Jmfc//1gXqwMvJirQ2KsN69D2AQ6lr54REmq1IztFw
2+exFrhgcH4jjC3qI9sdJZRLg7oXZWZgdZxQCyqEfZjuPH0Fpuv2sGb9AFL2vFlEGG2nwZCi6NAB
5mJoW8IrjZXpt9ufnx0EaUkIa8cM6LSxv/TUqCsdZi3TIWORnOZOUZ3PakLtsakW0g9LtiYr1CWV
Get9GdqGAn77oLarVtvmw0JCfcnK5A7Srdiicz7jzhsSbVWm1mMzmHd1qX6ONCda2AOzm04jIwUW
XrvGa8RmhfRb4Ua219xH9AlnPfDI+xCKsaj7yIUwMonQczJDZ+YqaaXLeRzZJqIJ/mGJ42XWB1DW
gmSamJWi++VuhiltyCOPx1Fh/RCFz0r21gQvH9hrYGjpdFXla6SEk2UlKDxGgDjIoN0F0aqJDwhE
3LYye2BgXKU7jPIzUKTLgaQotjTuuCRV7P4GE7sHd//PbROzWwxuWlKDkE2TH7k0IcCE4YdGENkQ
Gqaocw+rUZZm6TU8E+Wjba2DDSeYQoJ1MpAokR1RILi1pTq/81BEpchN53Zudj/LznwEjPTSB8MS
AevMjr6wOo797M5J0yjSDdflLhD6OxASNZIJwx+5E34IWb1LvXbBKczsO4hkRJIxxDnkZCajzLzO
aVox5Owkv0zzochgck/ef/moRL9U86A3HzlfL8cE8NbXYpP3cq7sh+FJsJ78RWEyPjGJCniMk1Fi
W4AynaJVsqqOkqzQyS1E63LdLDVvzmzqi89PTqeZJFkoO3x+8Klt3+Njbu/oue//X6VfqIQpUY27
4mzVq8bro0SNA7tS1kW/XlqApc9PYqY6Q/mz0/m8GyPt8LUzPhApqWTreXJD5zIm+C5/vylwT2aR
6tslzTImfAil7B16P14ZSrPgX2YOPx2u441MIzo0J5P7xY+7LJcBMNqGSockHUhyimoVCrodHda3
V2XOA0D5NRLq0RLAC/xyVIkjpKhc1b6d+YqtRPpBrIZ1nEB5kjbJXkYwkJTggm+bO4+EA4wNCmxq
65OZFL06cX0h8+1IcI+dJT+0ZfHVcD5yXgAB4KMxBMxlMosSk2aqfuDbQ267w5OysEgzGw4sKbr2
ZEUpSE5b7prBl7OkljtbLnbmd7/a3l6YaxglhaHz7088Smy2uZELQ2eriKIMYgXW/6mTkTw0V1J8
31hf0vJOrB8VwULlZ8H4zAYEwkFuHHkD0svT7EScWFkbhEprxwgCae1bhBxEcnT0haL+zOajEEVq
Z0wxQlUwyZMr8dAbpue2tmLdC/VDj+BZNvwjF6e8/9a+n8OMjkGZOw5kCiibqxKyEkd+3whKY8eW
9ygE+qlEWQWWlIW5m9kXbGogNjxHR5aHyboFdRXWSVM19qDKq957MYr355gvDEz2tWVVcp83dWPT
qFinO3VJs2A8fpN75uL74wDPHHWJbIumjt8345+usOnEreH+WtjcV4hWyBPPJ2n8DWc2hkDSwlSm
G09IhG0Lm45o0RZz6rNPuhhtzeShHD7purxwZGe29YXVSeDhVWKcENs0dgY8rIfwFT4M5BPybY0k
0e0Rzu0CnqCSQeQBEcKU9s236jZKpayxg+JZ20vNl9ufnzk5SKj8+/nJyalrUXVig8/3JCvDPVr0
Vv1UauvS2+fx621b80OBLp+rj5Lr1F0jtOuWSpo2diN8laDSzMR4d9vC3LqQx7YIbGSqI9N6GSRW
5PsKubaj6lVFXpJ7GE0IB/B2u79taW4sPEB0wo+x8jettgomjFdi5tY2pF0rX30bXv7T96fLniVC
o3ZuVNvVqZQ2Ybq5/fm5o3n286dMf62SxaFb8fMV7c4PHobuvswXwrSZtaDDYgTZwGoAy+kkTCvL
TqxQ/axsX7qnvBcphxQNkXLheMyVvTFDeQFgOWQh0zRuH9IjLcVyZZsqSeK2Q/z1NUFZVn5po6/w
MCXbRl8ZJz+C/mJXSmvNPdyeyutx8oBDnoFWLZnquzT++ZkHalol6WPZY5zFWzrsh+pHmj4uXqTX
+w1mQYgzwflRaOLIXlrhJ6QEOVbJOYUWPM3RHVwI4JYsTDxBJ2eplY8WEDWlTpOFC1tu9vtw3RIN
qFRNp8A1ITFGRja5tP0X5Am69MftZbje0UwQc/N3H1yHAHIeFU0mBhVwjgPKbZBHxUt8D1cj4LEJ
jgesy1gEuWLbaoKqB5OSCyd9bzU+NHpLjWSzBizel4A4acSaOsjMcUUxUkPnFH1K3fX7ecTH33/2
+clOhbkt7tH1RCcx2kj0rgfCL1d7b6lhYmN66qmAhZUTOCdEq1YaDOXt0t07N0nA0zjwdJTC/jKx
YCmli0ZRbZ3S/odjbmNvKU92tZMYwrmB8co8O9B6iqynbFXWKQjqYqs0Dex9ddTeh/mgvzehgCk8
pAGpB2BUVufSVKIIXZDLKcKq0qMkput81P3qF4zMTdjIYMOGgmYagOWlkR5qXdXNM+HUa7TfjrDt
O1lOlhTuZq3QSEEBiJFIUz/cwtRdykXu2k0SvpIjeXBT+b3xKrM1SpbBsIuhq4pdmydGT33XOQWV
e7Sa9qlLwwVnPrf2fFzT6AmhDjk9garjqmrqICWqZupBq3zgoO7Wk7IPmKEDCpoQCbkHnOHlkkQw
mzpNaLm2YTrOM4I75b7yEwTT+0WKwLl1OTc1eZcrg9THLTqU9kYt35Ty7bbXnf36X7eLwj3Iq8nX
1Tbv9VwqXBv6JDTSHR3dP79eegnNrYoFNAHqIJAWV0ArS/J7WCU1FzbWP0X0I3cgci7fXSIZU3uQ
NKscRWRapq/8qNfqoDIjzzaNlOLCuqrQ/tXSTRUsobrG1b14F00sjZN65mCa3pCafAg8cKGyHZvl
V7Eefnbd8MPLhy2x83ek1f7cXqfxjF+ZpK6O3IIMEc5UiKP1A13uHTZcL7uInUNSrO3FHgrNJdzV
dW/tOLgzS5OtncGXjx8w8APIR9GeJ/8OSHdtTVfU9/TNu+vOS/udLyUwmZrQ/cSwTNoeTmUpITU7
ZA2UPy2kMwyMVgANmSeWrp1a2jpPPgtIgSnqd8VamNqZzQmzkIIEHGx1AAkm95FU9bLUaZVro7Xu
rhU/lvayBdFqkvnV7vYqjqfpahXPTE3mtoqQw2my3rWHvjlBaZMgeRsFqBFDdqFJKJFbqwG0S9Qs
8STP7ljIzVUeV/QUTc9GHGS93ELJcgo1+AwHP/tDltzWQv9LkA2/2kp6oQFRfW9AOu4kYGOU49GA
oNYzOSZxD/67zlxbs7SDpyaHQnt3J/ZfEyTHeDqQR5iC07JUidVc91w7acN201pF9y3RCm2DEqG5
v7124zaYrt1Yt6R0AG8ImJPL0Vh5JxLe4cMMIyjv08hN96oIr1EvKLQvmw0a9Wl7uG1z7ghww4yI
YHqYuPwvbSphIEByLLm20nmbSJWPtHzsDCneyX6xAEOaOwUjxp2XEJZorLg05ZhhS3CMg5G1ndY8
FfXPaol3dsnEONoztwn8iTpa6Hp2XiDL6r6VxqPevBvVzo44H8fkNA9erLqE+K5dty1gmSj84TXv
Ll+ONkY4zrgkYKomUV9kiq3SQIxtV2a1HYzHYtC2MSp7txd/5mq+sDJJH+Z5VNc9wHMbntj+BFw/
uktM6OlvW5ldlLOxTLZ16UhD1vQOVjL/h5xLD03KO7wi//8RO5QIRtkIsMOTrVw1mZw1A4uPBzz4
mbML0e6JTPMD2xhCUNB0MswkV1FsTqUUWuzWOcHsTg2zTOItLEVHo5PFDywPyF5K5ON4SCNPdrMB
oblvJLz1XG/kwD71rrzgcubWBvpiyuS0OVBfmKyNV1OQEarUOcVFb21Ktf8VaoP04OX+UkluztEQ
9cMNRqMjuI/JqQmdXE3kzHNOZRnla0UutH0quWsiz2yts0oL9+Dc1lZGBgEKJqDip2WtrDAaxSlw
24Gzb7Ju1XTBwurMTd25hUmINqhCpcBG4tpQm4X6U1g8vp+oCy8A+wftVqPGkTy9exQeL3qPvJUt
O1v9hxPutN/vPzLnBibRQs8bCkFRF1cWJvI6dsqcA1O2K9To5Q8syLmpyelEVDnUnJSxiCHtp/7X
wvv2gbFwIsHZo1Bz1ZKITowmpzkBiCc9hdGDXNrlBzIXY3zzPxOT6yVrFC0eMl04Oai5BjUpJPe9
aJ9xxc8sTE6J7haS7HYMYgh3XSut/SHbGmayjiv79myN0z2NNc4NTVZ+QOVJlnNWPrbWKY3AzZMV
3QM0U82VD2PV0n02dxyhqfoLsycJZ01mLlFMyskwPJ7iVZrTjd9Fm9vjmTNA0z8P5dGbgdi99JVB
oOVD2ZfCyVLfpOztz+2vjz9vOlu4e4uOJTJKV0Fg6tIETkrAOQn6T2eQn6Lqa+qjACEsESzNLQt6
s6NSjMgrdgqSqVnzyvcTougki6FsjHgSgWiL1lndqOwIr9/3ahd/DrMs3ZswXyxA8WencUQcyISh
kjTFfWihGFWSHgknNRzWg4SWRfCBW5pYmu5tAx7Uq4AzDLjpUNgQTpmhx3aXis59FKTKIS6daHd7
1cbDcrVqrBY1GGtk+Z24HMTOswQ6TOHkkmFM8oNARjZRs7UffuckL0Q5szNnkqoBRAFh7LSJoazS
AfpUNqDibY1m4y01ySx9f3KCymbwitit2ODuJ6NcGfnX25O19P2J51EyjTjA4PfH7cZq4IMyv982
II0u5Wo5zmZo4nIKp7SqcrTgm2uUSiSo1l6EN8UW3qS//zTCRlBXxR+FDkR/5SgH5/n2L5i7scmZ
Az8b36fkby59hOCbveI7De673qLBDbWQtKTjPDOLZDbpv8ZTAKibVheTVnTj1PTMU6rpd4z3EfW3
ze1RzPiiCxOToL1NqJr1qmCc0Ax4QcFkJ3v+se6CZC0Z3VLFZ9YYgQcQSkgs2dmXU5aLhlMVesp4
8uauEOP7dBhqJFSUO7micHp7ZDPrw8uX3nKoNmgun8pIQDKsJB6ZipPZVrskNe5Kr1lHjrXg4+bM
gAIBnUdYDU5vEvPmtdZU5pAaJ8N5lL1npT82+Y/bI5nxPIxDGUNq0CZXoKoy6mo61APrpOvpbxSc
ngSvRHpH8qSV6QvPsP3c3Tb4N70yOVwXFseNefbyLWUld3LfR8esbvcChMOulm692HxS9Wrtu/Im
19R7PdGfVYAoqAW+xFn5uVeahYGP++HqZ0DNR5+RAsfqdL+UnTcolst7QuX9ukrb6lAM4l0c+9vM
l/+ECro8ReLvBtf4dnsCZpwL/XXEyTRcEixP8xhdG4cOAAnrpNDTt1fcID4WQ6WsZNpH17nedQ+S
q3urILKahV07u9Z8mSZMrEOlcznzQRSapu4I1klKavXTACT4oGcGLO+BKkQoOxWNvApcxft5e8B/
g/+rqUZHkF0G9of77dJupxt+5ReU6oRBr/90uuzdSWWXf4/zCFEFt/KRHnYjdCvq/JDnXbxN8kL9
4pRyuuH/CteSkBurZnxSSixZRytL6O+UoTGWyErnfIh29kMn562WMgV1L8c6gcfw1qEhRBsDdsXv
RdAA9WInbW/PzNz5Prc3OQpS3jZuXvvOqeqVjendO566SsqX20aWBjX+iLPz1nmto0cdRhCFMlCU
NneItg3GwnNg7jqhlK+PRX1eBtOURtPoZiknrnUKq/6eTp1NPxjvj8fkMxNTFEkLQCVRMsE8RZX3
WwnrkyALX1Wr6heOydyq6EDiKNLQXqJNA/SkNQXYSTzr1Lif3TJY5Z26c+vft1dlbr5w6gqcmcTQ
VzDMAMrpaJDwgklAJj+0uOM/37Ywt+7nFiabSx9KUXZCLKQDIm6HXP+JINuSovycS9FhzRx1RWBi
nMI9Y88QhCiwzFOW9usCPG5g/SPVv+AK2cbyu0EX0CjRXDBqXdOIwcvjcifDSR+JqY8CZq7co+gJ
RPb2jM0uPKklWpiQYocO/PL7aEU4TtCK1imCT2hbOkbCoYycfVeYS4qTf/vRpz4RYPz/bE18Iv2R
blZIrXXKSvGrVzhf8lJ/7Kz2Pkmi58DT7FDw0OLTrFFbeIlSbXagOokHE60gOkImE9l4pYAWZc/m
q5WkQDhR0d7qXre+60OVL8Qws9vwzNa4g87cTxAU6mBpoBjTr4MSrVL1hy+u8gXX8Jcw+Go6DXrW
eVazE8UJogjkdBUGfgj24P+Q9mVNkuJKs78IMyRAwCtJbrVSa1f3C9bdM8O+CLH/+s/pe890plKW
WNe8nLEzZUOktlAowsPdruldNrR8m0Ae+34sITeoi2zyG86sN+jC0GORdWhPnCGFKbSC31u9WRyZ
BSLOcbDtbZ6b84GP83xbWOhkDa0MPjPJqV9wc43CVDU3C7iPodYA+mg5jExbiGE2EB4NMiPdG+xg
WQdL51urpp9waaeGpAcNGRKOVgA3DCwTGDbbitmx6PX6C8/Ganf9EKkcG2QekArEUxZAdinI0Kqe
pOCIC4Nx2JFv9RpTn/LzCwMCWgBAVyJHTxY6q8tKAJLjZLcsgOLh9V+vjE4BS6PQY8BdBi9wvl0d
MZK+LkzEKkk0vTAogtwBjZ2iYc42N1O0CKnaWXcL8Uz7idfF+EbBDf84Aqe/K3TSP9lFaq8snnLI
JnA1wJ7rAJtJe7uNwhIROtL4RuzrFtQl/etjVgWkCP/RgmYu5OVyZn2GUFhr8RjpSK36ps38DuTY
d0MatAQUxU1R/5OE5mdMosAMai4gWy9A51mXgElhxH5M8p8gAfPaDnKl7ncyOZ7ekE0nPuGE7KWf
A+E+9Afkx26Nskdkg4QpMOagI+lm0r6V+tbC0/r6VCqX6sSO5NX1immJsJww0NsMSnmFtxahqgw4
QCWxRddowVmdb88yHVqjgwRsMG2JcXSqFZjr2ueXv584a0ujDa1AXBC4czp6rhifwyZc8dVrNpbL
6cQGH6AJUESw0UdBMt4kaKz680U4nSPpdvulMVETzJF40PuXJl5xEarL8/Tz0oVG4hKNrla0OO3i
LhLht9lgz5HDv1wfxZoZyWXHYSmsKYKZpNyHBjjPNuDt/oQJOBXUbYgNhgBpJK4ojTLqbTQYOL6j
HXoHZbWV175ysU9MSKMo27ZphYCJON4Pxgbiw9eHoLpBUXDCReOij+VCia3IWDqOfR8G0DEOI5QF
ICL8jecrbYxKK+CSQqMkADgIm863rJEWbmnrHJdCt4kfC9MTL0W74jpUWCM06v82Il2cIPwGDtet
cS5aUIT34/iCoBsUM1nkT03yllAWDJnzYbbZvrLyHVo2nj4xl79/gHzPZEZsQ+wKPyAq65uxtO6G
0njJo9HP3VXJHeXuBsQILowhqJcLxmkmxoxBICZoE6+b9mA1gsrU9eGoTbhId4B1G3xgki/L3EKg
HxGP+Zj+k0BqOwfvysTWyiDL0suBJ7oEkULC/QI4kRQvzDTRxhoPvKCBysk3GtfDe27TcafbLbmJ
uqw9IIuY+j1Ho+318SktgzcAKFIbsZ0MtzVyOy1iB26u7NMPVOOezNSAaJb5nta67QEd4ZdijZ9H
eRAgAmzi5oZYpS2FIqI1ZsPuZtT5s6k/kKyYvGHkw35kkH5A2nxNJ0S5hmi1g+gdUPAoLp8fPNIi
HEsTJOkS4zVK/mnqCTwPa/wVKh/lGkvtHdEBur6lg2cjYM3zgToBgG9IPY0g31/j71o8qbxLTkzI
qYse6fdUSw0H+fwfefQ2UK8ON3UcewP/en1XrAxG3o800geGLg4n6KlPnE2z4qXWPk/PFyQbGqa1
yAMEqfN94B9/3D2KFz5YzvB+w5WEsFBytFqWI3kJDWB4Oi/KvH7YfmZ2fn9fWmqIdxkz1fB9Un6E
EHZN0rXil2rH/h4B8kfnExQRJxqG2nECVj0YkJkKt3p4vD4IZe7g1Ibkc5rRNvBwRNJF16MjtO39
CgigjVv2e8cdbolZPGsRn/zBMF+FsSYlonIBp8alHdAIA3VX3JNBw9iWCdfr+4eax15Ss5W9RpbV
uDg1Cz0wXsfA/ehSsBvi4CdtmaPKUtG52DdWZ2xHozGftaabfhSjMb0TaB5knuEM0DzstPRWNGF6
n7gVhApJDTDp5KBVG3DcR9aM9bav0/kRmhviSatYc18Vw7gSKSjPx8lPXv5+Etw2ohJinFMnsLqb
ofa6cHd97ZWzj7bqpSsQEHUZm9RzF10JdrR8n+9AUnWTg7YBIj/oS+/966aUQzkxJZ1FPPpCrekz
J8iKmzQ7ZmvCRervM3BGoRsdWM3lJJ1MVVwZnPR56QTcNY5hI956w/l5fQjKwwhqiP+ZWGbzxISg
U9NwO3ECMwRTQP4TaZgNgslPBBpgHER5Dunvpfh4biXq0iq2oOQQdEBuey34zLdV0dCNU7VroBvl
PQLcu7soquGf0py1UKhztSXdih7Cu7ordni73zigRBBDedPSdn99/pRLBDphBBgMDYnyazPSNCOP
QQkdjPaxSQ+rIa/y+3jJLmIFoKWRMSSW1uhW0jaot9T5/L03c7gyu3BRp4gLd0/cyj7YJI8PIRL/
ATpAm10dRWw7JnoJRdhQ77eOyDUPxDP6SipY/ctQeEfUgZ9nLX8/2Tm5VgnWM5RFZ2ruwnbcFRDb
+cTkuvbSnLWoZ8nZZs2OUpGK3A1spFke2nqtBUQxBFw/C8IDiRZ0c0rbsjDbnusNIgH9WwrQylo/
vOq9YqA3AvVpZLGRxJS8s1bXU5EDrR0Uaf6Qhe7d1NJnlqc+6savcQ5wrl2ILbX7Z14ad5FOV+Lf
X8GfdD0Af2QtGAnU3tAlfb5GtIfIcF0xwAuYg1zFXUd3him8vNmnrifaFzCJe2l1k5YVSsrtJi7t
jW6v/AiFPz77DdJtONMxqrXcsQMI+mYeqSxkzMp5D1KRyAOJ/lpPpdIc+KBBBgzGBpDqnA8ZmmEm
m0LTBu4A1ZbiYVvhf+w/7tLHVYv2JLTyLSQXF0UdfUoN0sfEDoaNHn04+QrRiXIQeCkZoLVGK4Sc
dkACq0KlEF65z8TeSpLvk6ULEPEPB9QW/euHTHEDGAgfAFFHaWChVjmfMLQ+QGHKBgSlNVt2jNMJ
1Q7U2Lf9CB6X66YuxRiWaUNHKoGuOdDwcltSxGlnd3aB28ad49c0rOKXBGnj5xEItu+gycQFAWmT
B3dy5t1cUdp4OgKcex7rztEBGdPW6ifjOFdRtWVGY2+cxBh82qHjvELnyDeoiY1+wri7Gxc2gNDU
tY0bNtl9nk+zP5IQsA1drPXWK26cX6RkYGEHXBEp/fMJHPBs0trExG8f7E3c35rz4I3mk27+U8cr
t7XKYWGdkIaGIAjqONLlRk0t7IC3Q7g37xue4Qj/c32FVJsBzGSA7SEDrF8grStIUYTcwUXtdPaG
x3ggQYYn5MUn9hw4KNA+sqA8LlR4Gh3D4Oj2CUhi53iIF88g0U2BedIO18ejegiABA2lAQQeQBLL
0eDsgHOVRh1OUg5x29iMvyaW/cVkObyQY93XXYh0urZNUlDwuX9MLYXtfmpc8kWGO0G8hQ1407r6
0e7bm6lfo1tWeQp0L8LVAZ1ko1f2fPNRLYsaN0Ht0CwycpMx3rzg2Wh+6Uxoq/KW6tvrE6q2h3cn
evotJBWlHQiivyzLR47K//QgjPtUPKTmU6X9eWyBnszfVpZfcRJbLNLqFUiMYEUHmYf7U49X+j6U
BwmiAQa6TEGCLzvYhPa9SWIk14j+ILJ+w8gn0gBLUP2vBWnt87o3NY6nfGCMO8q2n4i+DAReS+IH
2jauHH3F4zi6ZYxO8h7IYm3qvBVHoKryYUOBxBv0DQbUDqSFnjStqQZnBAat3LPopvsnGm/DcJs4
XjNthx+u2CYZZC187ev1DbbMixyyQDJj4XaAg7sATVNnpm3F8XjO9YcifKfWqwnpdF5BN636SCEl
8QlzFl41YBRZqqVSiFbV7Wihb84NHFbtUXK5oxpwkYUzehMBALOEML1nFN0aJ5xq/wHi96/Z5e8n
G9xtyrgQ4PcIxoK8Tg75ygjeX58ZGghAUaZd6G2l4A/CN07JocETdEBpZOHgJUXqafNXtB+AOxxJ
l7VwWnV5QGnUgR4H2qkverYGO+ltHlu4PMpbM9uz5pjnn3A/JyYusoTCZjyuiIPas3MsTPKGzaF7
ZQlS3Yb8fX3+VK4OQTMK6ThhFFwz52tkFYlZZ0C9B0NS/zSs+lj2WbyxDfa3gwO34pCUxsCcj0Ad
TgO543NjNdI72Pq9Azx1Hd+LOtP9WScV5Lec+kHwcQ1dowpaUFdG1nhR3LTknsQw5+FERzN+Cucj
HuLoF22tfZMd7T/W9cEdCBIYlJURmpKLHEYyo66eAEr61KTfOvLP9InUNJrcF80BzNplK9rct3rY
1038RJ3NAAii9eeoPURbC9Uc1Jsh+Co5iNKxRJNPSfxkVrcAOyJ9cX2XKRYCPIPQkwB91ZLCk05p
it5QaFdEdtCX1a4Xe2P6YbECSE8kYNeICBSbDFBpyFCDRhfs/r+4lU68DnK7DeH9wIKwjryKpEd9
nI/AueafaOBBQwgiSLQGAjssT1picVOv9NYKupR5deu502eGgm42vK2hXwMb0vU6NTSHTAa1gnGG
srGRvQ68QjcSv2eCvFxfIYWvBmELoFA4LMtzTDqao5l17YyGoSAsbpl2pGtXkOr7OCFgH6FLL4CM
/U04KdAGkFgBiGeyaV+1K79fcaMiMPz9fWkHp1FWU2vG9/VhW30rRLYVTbp1HHAxuJ3niD+P3aCu
ACQOkHO4vmWsTEtZNoN73AxMlJsPq7wzqpwG+nXx0kLWDXqFF0kV6CPXdTSYAXRY9Ac7drvvfRvW
PpBp7jaq4MnsgTV3TolnklGUOirqxN1bRUh2Y+RYW9pU5qM7lLp/fZuoDheyjuiDQsfVwsBy7sHT
PHFsLenMANpwdwj9DlZUVb5W6swDin0lia7yGv+vZRmOadG0ODdW5Hpah6zEJBSPJfuLN28WGnGb
BAi9co3Tc/mWFJHBRyOHg6c7KrEygHXO3akupsIMqBag2cFH/RsC88Mn/CAeFDrgcKjUIsV8PiLH
KYUZxdwKqPuCKrtH9ftZf8vMu3S1f1E5IDilpeyN5Jh894GoukKOILcCKxr6DWnb+SB0fdjEY/vH
3MhgyUF29F9TUvLLdYFf52VmBWD9BoTrxyo5snIjgJLwV3H9MkhBWrp3hganrc4KAuo79GL2pR3f
pDZ0pqeMk70+tuL451sdJQk83MH9i0tL2n2syDtnRMozQK3SD/Noa4KaJCx73F9rZeElBStvPoYN
gdsdWQ+0055vC4LNB01zxwrg8H+2ttigiXpX6/O3fnBvSBj6mdV8Gcp4DbWt2iNIGIC8EoSjSO1L
29HVQ7t2S2xH7qYbkf3V13/FYi1XqfL8aKyBmiLFW+uCGdrNu7A3hGUGcbKnzWMBPffrC6UchQnq
WuByEOPJvrhDY5YxRjZ2B/Uh5smpl7i76yaUC3RiQnZ7JGlsaKmaQQeJkanQPC2x/V7809sPffm9
HKxNHq9RwqnKnkiAIRxbGmsXbrjzXVEnnegKF3cAME/tY8enNHA7EMKWBaHQPZm4lwte3fBxIjeN
A6xkU010UzWkR8Y9Cu8BGBIs3uljQiFO1YptlYyopyMXqftg6miblXVQnVIcReThIYyFtK60m0yr
R7ZyWH7vuNVAl2EcXKQK0bGzlsxV7igQpv0qfl5G22afgtkGnCaB0favpt5uTcbWqjLKwSBYXUqG
oH+QgzuqV1SzOS66Wf8yUb5F5Oz1/Adt0NpAPsHBaKMLDMEqVO0XjZ7zlaY58sX6MJuBPj869nFc
EzJQTRjAGHgEobMP/G/Syog8LiKNIjgCrfgbzeYjmdYyQapDeGpCClWTwkkjMYcm4AAmiJcb493t
q8Inoltxy6pAD5sMZHYUCH/Agc7nyjC0HGLjlh1EImIbIdpnXrGXHNhLs+m2JJpv7Db5ev34KwcH
L7koayMPKZdb6rnQyNDoduA2SEKOoQsZUouKLav07K/rplRLhVQxlGbQcQS3LC3VHM1z38WzHRAz
3UWptZv08s/BvUhK24jQUAtZ2HTOZzCpSoMIJuyA8SDU7vOnT4wADcVL+QOi53JTycgNO4YSrB2Y
05775VqvxK9mV/myhKTav9+XZojMws7MFN/PoVBoeWaTFsFQpPwrH0T/dUo6uoUIUf59bBozEKGe
4jlbhIDrx2ir1It8n9Mi3tkZymUZgXCYqQ/9R9yy6K6eRbKZurHd9E1n+DqaIv0y76rYgxOKXq9P
k2ofo+sT8S2aiEADIXl3GgnqJjF3AjFsi9JHy+kHlBMGsYHk4nVLqpj9xJKcTurCEDTiqUCCvjFf
aDU9Ns58E83G42DwH//NlHQ4bSPU4qyoncAuKmTiTJ/z5b4svUmstbIoD8rv+TOkoJOUUESpUrRe
T5af1J62FhspZw2B81LwoogBF59wkkaYyp6jQXlBc6TWDQd7om5vu9a6HyNt5TyqrhqkLv+1JEV/
I0sMfaSwJNrvZUm83v3pmCNq1bPnNms4VeW0nRiTTo8TxlVSmsBS5Yx6iAw8LQ2u7wGVszwdjnQT
WHpYTO6Edyl4TCe2o8OXfM0HrA1COjtROqXNIGCiGJ7t9odp7v/TEGR4KzAUvR3HmKTafRutb5Uz
eelq8H0pYYFn08lEybiFgjdOIyYwFRhi3FVN/ZaE6ZfZHe/7irwAWPs4G13pWWZxh/ys3+n1fUU/
QUK6yHcjOwqeuUvSqXAatMiKJjsQWr5Pub2P3OiriOxPTehvM8uCnhwmUZVd5GS41eKsPmQu/WkS
d9dlxcrWU+4LE+/rpeKKypG0L4g71tTROhCjR1+qBK+nNWJ25d6G8uBSaCWQfJZOTxrbJYt7wO5i
7d4CX/moPzl8Fe+4eMmLG+7EinSCsrprB7MGWCGcGp+LceM44Ub0j1xLPDp9gbp729leEi8QmzWu
DvUIAScHlt1aUvXnK8ViknV1AlBGGd7PxTExN+knKDCRMvttQtoMNCMsqVqYEI1n9ft4rdNUuQsQ
ti8tcsDjXUSI+ZyWUWRjF4T21zrtv1Aj3F53EOqzC+zKrwoxUCXSNDU5NQQKzyyo3OqJRM6TVvN2
Y6VIsqTld0tEh0w3vBl7g8z9jVO4ptdCqfL6r1BeUQC1YIxLGCHT5+c0AemvldpBxz1u+ewjr6BB
v2JEGaecGJGu9LDWS1szYWSANETsh7Ww/m5iJ/qmuXr3va1ALOqmGGcCmduVctGlDMLiIeEi0YcN
3viLAnbKqqzIHfCeGLx8jatsD4y+36IFitDmFa2he1Ynj5AB2gDr/u5OpPacRr/XE3eb1O1HkfWv
n5lw8HUtBfWlYfH8cAxDNHd9FbIArcLtE7A7+bOeiulZxK65jyhI+67bW9zJhSNAdX3RR4BHlOvf
2pRk+qhngHnlN4lxC0VN1OZM8zDnh+uGiMrlwJ0tLHRINl/0foJWuMzxK9jSzEa9tocUZegYe822
D5no912tHRNe2ZCFqXYR6Q7xSJ6v/wTVZkahH04V6wx1DWmfoUQNCgekcZYatdeaP2txz4BtXiW6
UXmHUztS3JjOIWd80jDSYm+EIMDwr49Dmbp3QYKI3mfYAbzjfJPoYT7PeUdYYOc1OFXCNm72XAeI
YK4YuaNACu4arf3L7di8d6BjeyB2PDwMlqifuqHvj20aT4cxzj6T4T75XfIzgMXgzaUdlngy0pu2
qjZWKbyarXTYqqf339HLfSdxRjJsGjjGsECRxzfW8jKq+8nF1Q7fjoYxANHOZzcXph7GBq74NHS+
CTO8CVn1EUJ35/oqKncj5MtM14UsxoXmTg5kGNPYCM9D3Nu6dQ4NC3+ScvgwmvozITnukX9tSTvS
TR28mSfALLuu9sOiegDqeyX+UjlxDASZH+gAXHINIi/bUuQZGUALmzT0Bd8NbJtVHm1ujbWHk3KF
TmxJzxlgFxNoMsBJ1pnjseo7IumN1a5cDcr1QeoarUFLalQu15DKHAa0JSDJ0D/3tNlMwt7yVAN8
Zl5xjcoNDQwS5g68tpeE3brR6QSMEEEEb5H06Zd4LNdALMop+21DvsizLnTQMAIbUP155GZyIEZ9
p3V05aGpHApol36hjkCVuPz9JApPymxsEpA0B0Nt/VXq+XPlFCt1UdWNtTAX/s+EdEPytkRvHYcJ
JKGptXGyrabdNeOmpi/XD6hyyhZNA+B+QJ8so9ojJBgi1uD537kQ/2bGAZmovZ2nKwdHuc+QMUWZ
F42Hlx2/NNUbEU0Lr83BdN+n2yR/osbKFlOMBQEWwAqAFCHZL2NwXBDAkHpJABT5S14OHu2R1lpr
2VwzsriIk8XXo6zr8xRvZhoXe3PeR3NgVmvASaWRpcSPshleyfLdF2Yg46ogNRO0ufU+ucIfi/Zr
q7vb64uv2MjovP/XjHyVhdFMxmYG2r6P+/ehSm7wtny7bkKx8DCB58NCsgCUlzRdLIHsp7mAkPP4
jZbvrf3Slu/JyiZWjgP9KotoKkpXco5JY02XgnvWDsbei+cN+fPnMHirbQTReKmgNVgKqaKI67PT
N7jxR6+c/Iqt+BPFYT/7vnRxcVINNWAdCIdFZ3pjWfii6fyua3tPr+K3cDRWAAGqRQE8BXxcNjAq
pivhgKGROw6odLGApVDhBWZR7FAA5ubK2ivHhRAGwFBEwhcAftNuEPsXkMAc5ukWaTvTA1vePZm6
XcTcm7xf2waq6Hu5xiAqCiooaMEsx+rkbPI40zvNqVhAas6+hXoU37Q5Ek5RZWabaZw+iiLbhSyt
IEYzsA+3mLudFbJPZDdQnsXFAE+HCZY75WnT8Rqy4Syg7FYLv44alD9Qv7t+sJSTiy6yBc678JdI
AVycGim1W1DDE7R8LC1b+1nP3+bSfgfh+o2FquF1e8v3pDcUBKf/Z++CEarmTjWnNUKfKMM73He6
RQVuk9qbCWw+Sb9p5uN1g6pDvQi0AE8MIgBLBm0V8PBJa494YNi+Ibzy+b99Xpq/sc0gp67j81b3
Md7o9mc+j+sUmi/Ac6Buf74VnbLqG13D5wv71q0ezE8gGXEz/P7+sj1OtvqQiHoSIb6fHynZ8WR3
fXZUuwu0BIBrLLVb0N6df37ilpb2s24Fc14nnjlZuy4UzANLwbhp3TLztH7txbNmUoqq3AHibSOd
rKCs040Oteue+VPveib9OTihf318qs0FzAlAoIC60YtoNCuHpasDSBGnfE/1J3f/nz4vB6IDh7Y1
5fh8qmcAWjFP/3OgKeR8UOMGXzeeVfL6MEHbHv0iBvjZGrRugHR2N8LdrlhR3RNwpkvD+EKsJycx
2zhqZvTjGQEt9vm8G/iBisO0JqegtAIMP6Dai4i2PJaGa4IR9LAF85htRsM+OgWNkKCNj1PXfb2+
MEpbYDPG3gZ/BKLr831dsaJxI9LSoGzsvxB8zR7vqq9xbENrhQ1rL9IluJF9JkqsIIRGz9ci0Htu
rcjMCIDQ0QimNrybObWhTKZtU5eIzeSWXwwX1bYud9eAPKrNDWTc0qRnA7IhX4NzPGcgZomMQO+6
10krDlFrr7xPlCbQLQD2yIWTTsYKlcnI89iJsTPqW5b9sBB4/flCLXhQVL9dAKrkCBjMPajqu5UZ
4M6ZAaTntfMd7YbWIR/iyA8r4zMhN0Jh9A+DCQBtPtLOAAmeZdQ69joRY/+tdY3inTVs8Gs6zJvr
Y1vCkIttAb49qEohTsHdfb4t8plN1Na4GYRZdW8CU8/s+Tas0s+s0W8zcvWtmqqxqWMU75FC4uUm
W3ttK/fAAnRHA44LuJg0YyS1RTUyfH8egy787pCV8FE5TdCuRa4FTQdA8Z5PU2/kjRvnrhFkYf1q
mcPBTcK/ZuF+fGI1fpv51RR4cpPOKE6HQ8MM3NQG952S9p6ZaFDTnmK2EnevjOhX/HpiKmbQ8otL
xwhqtE9b4PhgiWevlb2Wab/YXSfjoefTJlB4SvQpAtoXza3UQxZJOxR2ZW7r2Sp9m48RWh9WoVGq
oSHDjtQOGvwhWyO5uhkaDgtu3Az0YquZhzi6T7M/T4niKQwGAZQwgJy2lp9wMnt1NyUQwNABLZ7z
jyHkD/EYrURtylGcmFiujxMTjERFbFWGGcBr8tcsMRPfKgrt6zCTbnt925mqywGNzci+wn/qSNWf
2xoJBN6MOLICNwTngqhjutVI7P49Vdp4TKK0uivmadpVJa98R4RsU9fauNHrKda8TtPwhnHMqvMQ
kWk70Y3Vhla6uHEmwtG33IQe3kfhtq6JvnGpcA+0LOm2r0CgFaGtaKeDItWf8N8XGdo7JkY8pAHZ
Tx3KqfeFq5GtPUSaF9vD5IMXAPidESHCpnWcZNv10GuYom6+F9OIwBaEAEgZxXm6RYGLeEORZG8N
4/0mTeLEL0t38sVgJo96H34ivQzQJkDgwJTpKLNKW6LiySjMFoBmV3d9w4C0hNagwREUFpm7ciEp
t8aJKWlrxFFscneIAc52Nzm7b8CxvyaUpNwRKEESwAiAzpbvPPA+z2luw6FWfXu35P7rKoy2dTPf
ggkl9Cx3IOgxXFM1U7lxHFuUeXVQE8DTnu/Dzmwj0WmmESCx9h3IHCS12pWTq5y7ExPS3LlJFPZ9
bhhBSYg/EevZHcmhKcfj9SOlnD/QjDugOAJRxoUPqrJRKzsbF0bbvouyu5kblIaGOvamqNhiS/wN
+PTK0JSzh/wGstqmuzDsnc/erEU06xOEeKx4hnaJ1T1dH5Ni6qBgD/wf+NMRRcql0jYXbg31NAMo
oJuJoWvNSby+ertuRBEVI1oEFy6kMeCMZFdUjWGnVSPuJbspYg9EJOSlM4p6W9SauTUHwlbeFYpJ
Q3kSJVL0hKNTRI4eh1b0Y9e3ZmAb6Takls/7lZSdckQnFpZfcOLIBy2f3SGHhS4On0vLPXRafOsa
fB/q2Y/rk6ccDIQnQD2D9ws6g89NMdKHM/69EXA8Jmxt68767roF5R74bUEO5NDEgCcxRWg6Jsk/
MzM5wJXNTZ3wT+g1Ai6L42OhWQ6sDtIlDmWqocnD0AiGtv5bC0nsObMRQ4W3WcO4L5MiBSlnlqT1
qdEPONMJO077aNOt+b7IAtibLvXrcjtPK/lV5fyxRRQAcANUxaVAFY+k/x8RhUb9Ok3tzinKfTWs
acT9Wgd5UIv0C+Ay0FO/IKow6dy0CRtokGT9tCmJ3RyNjEX7auxAv0GcxEUWNGv3tEP4lXdAwxMt
ZuiDEc7TZJb6AWV7sokNvZiRkk20LwzqY5soSTJox1TJbQIiwgeWk9KfDFG/E6cpHlHzbjao+UPv
AsRcu561I7iJ4GZNECdvunLOtzTk6a5Du5nuhcJMXojba4Vn1+DvmXprOvZJmdyQri7uBqt50K2Y
76bs4Djdzol8J/f18nWEHp22mebuLo24eY+bHKnGom78zIm/GENU3MUQTAQNdJUebWgQvxQhd/ei
ysrO6+x52lKRMN+ZWv6WAZPlW5Fpb1loak/DOEO+aNTtTWWX9lcj78y3uMurHaOk3ba9vlaHVG0G
9KUtdOToEMLb9fy4urWBxKle08DK0i8RtHpAHQm5a4ftrx9alVtAsQDeFOUo4N0lO1lUFcStRxqM
dAOFbc/M1kSTViz84vA/8XFFo9ndNOkYSf8ytm/WWhpB8ZBAGwWSgGjIdtGhuczkyfe55roxqQwa
mEbkJ9W079FyJJwflfN3xYaVM0pUHnvRUEPCEZ3mFxQS4AQTbccFCaaEWa9xqvc7QSz7MR+bwa9q
lr3j/zFfr836VUxRYPTafCxrOm2g/RH6EBoi26o0m3fT6Zo7nkFm5vqCqn4g2ohwx9tIHF50UWo1
NouFfE7QcKc4GuGQH/ohTL/nURIfzXqOVy5J5UZFbh+FXsg1App6Pv1FZBpJjQxgADl0ryHPYy48
LVoTZ1FuohMr0jYNJz6D9xFWeNP6A+ic3GmtZVm1j9C+gOIcbkcbYcb5QJq5N6IhnUnAnOkmdljn
67S7p2EDgqW6uG0bJ1qJ1VWDomj7ALMXyOkvsrsapFImoJNw9gA537Xd4fpOUH5+YYtf2soW6t7z
ATkFOui0JjaWPk342ec4+wQiEeVMtPm7cHOXXMSJ5iQtd0KkRMVNWn1ro3g7sHjDc8P/86GcGqLn
Q5kKW9RMR6oQXwdD+iEvspXJUq3+qQUppmiGcpyAfISXmhv6WjLR+8D71VtNWOS+LcNoF8/OJ3QD
MH/gLsAMos1ajpg0qOf0vUiReKU3tPkbBNwrKTzVFjg1ID3e86Ew2qyGAX3wwxt0mV5fFtXZBzhr
ocIDYAK77HxZAFXsmiURETB7fIyrcjvM/EEftBUzigcTWuN1HV3hkDVHbe/czBCKGM0ZhAasaT3E
6V5WvIDs+lCVb1PzpJfxym5bnIkcIC2kZ4iGsS4Qxzi3V+ECGfS8MAIr0Q4JbT5YGe2AtTuQrn9M
zWhLGN7uutW9X59OFcwYJgHwhUAwspUycQ+amjNgpfEANXjWbERj3hoU0OJq9Gf4WI9AVBVoEfEX
LaYXw+XfkH4ZvSLq9RXHpJxwEJsDnwLnhCfD+QTQuFt60jjWNbsZm37r5qWHplQ/DGefksyHQsHK
RlXtJDCpgIoNT9Qlj3puUasKi3Ay0aBwbul8jNob0a9c3aqzcGpiuThP4oS6J8gsDoh09Oqtvc+T
lafc2uelOZu7suaGi6g67j4M++PPk+SoL/+en2XFTn68xWvSo+2ZBvTdGlufRZ/xsKcGpAvWMLsc
Tw4YKMYD0zmu8M9cFibgBCB+hYCwI3efz6iSkaZgNMg4tG0HtIvt24n0G7t1hccsEa5s4mU95VOM
bBEoLZHxILilpClD8aIVyC4GEI3dxPPkJeWjbv2kzicYjUGRgRQp2gOATpNxdlpGoyyy0W5bk+3k
R/X2uldQjQNnEJpxKKOjiCGtTDPUeZyWI7r2xZ0eP1UV2K4PaMBdmS7V/sUDAH3nUKhEAkfav1nN
oSwQGVaQGxs2erW+csGqTjh4KZb8J7KGF32iPRdpxgdhBUX9YLeQ5AL15/76TCmHsHAKLw8nkBxI
K85bdH8IAQ6MAo2Pd/1ap5vy84gMsYexhS9oF6eoLugYFlbQxj84OADMjO+uD0C51LYNvBPK/di3
0ik3+YzWighLXeXe+Mwjv0y3/idMoBcY1+hCZvTrfXPiSETYxAjYQytg4dYuuJcgG1ikP/v6+3+z
I20nu26iuAZPVjCY0y4ZcW+hsaikR6dbi6KVG+tkRNKkAWFvVBWi38AddgmwW/Mu6lfWRW3C0cEY
g4fBxWO8S6q0csMexEyp+Ftr5sd5SL8i7l6puyk3mPuvGRmOgf6HdNJiQEsynRziOdkO5ev1VVEN
BE9X0MMg8wNIlrQqlCQc4dqMuZojz6yel74IyFxfN4LqkML1Lv1kKO6DYAqp7nPXK0ab54UDggNo
JHmzaX3t8CicUINpm4+pe8iRHJ5Fuo3qYQ8dVI80b2bESy9JwN8/xX49dj+SHpTOZbih9bBDrLZp
h2Gb9uBB0sbD/5F2Zc2NIkv3FxHBVgW8AkKrZand3vqFsN3dQLEUS7H++u8wEd9cCRMi7Im48zKe
S6q2rKzMk+f4PnBc4c5qyUbl4Vbr9on+WOWabWjlQTd8qCYlDm0+qmJw0uzEWuagoQjML9vIyG2e
3Pn8T1o/hcCC6eXvrjCBS6PbxnjiNZRw2wqd4SBd4s74KQkVDRNE+x3/kxAZPwOUN4WFNloXSJNO
dgbr3tCOiXTOtb81RBVJ6wXmFhTZthaCJqw96jXSYlV6qKAoruePsrWN2dogCZR+PX+cg2STKq9B
+eLrzxkntlE+pMo91R76OHLbRHahtgI5YnAg3XUkcuKBOArlbqfJhyD06gBYlKRzkAzD9jdaBUJI
2zB6DSl35LRxoY+U6F6pfDS1vk3kE7qp7NKowFb9m+VbnjS2Jb+zHnSDBDxwab1urBjkpIYD3KKd
GmiE7XVnaEGGgccP4fXKQvtVIv6Q9jSQVRnvdQndK5ijplgzVtsYG9OEw7iX0iN6G6oi9rjkha3i
VKjmDbsEyUZrr9QEc557amC8GBY76j6mVvpt+n/CRN7o0DhDucdOID9A7oo+XvEhQWISXLf+DqRX
Dh1zggry2IHmsYQAbv7e+iskFzUS2IO097Pg0IG5nkI4Rqu7TcSPREaTGLXBGtmb6aETmou0FNIx
1rqrjyxS7iJG10pMnS5r3bYsXTnM7bYpXTb8iVS+HnJpx0js0lKxNZbbtMvs0LwL0ISGmrwgKzPz
0AENCaCCeEl7aNNNb3hVc9eH9+bwAvJPRM53heIJscrZWu3WOX6rioVFA6sTZCitRlu1AXLJM/09
eL0SybejMnOomgMdHq6pHLt18TMJ34oAooPhOfA7BwrrdtesE8A2pdjJaWbz/rGRtokBLda1IULb
J24usOnR95Flro+8PxdOFbzgk3YbJ46vHBjy2TIfH7j4V4IdkJy1q6y772oQhpZPfdDc1bHp0pYe
czO063oXa9wzy8BTCdRfNdk2g9DGqupGtJWGYVU1h0D9oyn+NpN1J4lSm/ZbKojTKnecv6npA+uf
Iu1AxWuRgwSB/cr1vQFZ5wasqGkg49qLbYhBe91wZPRogGEELH+2IkP+GVqiPmSjcsMz5NhWaxxF
qHW3qzD52/HUlkrs5h+yehcFYGobZYNyJ41SdAxWbkRMW8nf4uwd1QO70R4ppiyJd+BFQOd97krS
3iA++F9NN5MKSHQnTyJ56FqBuyt11CbahsUmjO90rX6Q88CNFeZV8VtTa7YfV65urv5RZcjB07OV
B6SoEOMAwOeAAmwVqD6Y/JozcER2b2CTZsORQDc3UjW7AFdXH3J7CH6UVbVhQbRCzzSK2optDMEq
zH/HkIIFYAJcEVtZfxS17rIewnDDOwBxbqnCH3EWHupIRWhSb6Elvkr88t436hXLM3tAwRkhxyoL
c1drLZcFwSkkmkty5blJIG0GbqPmTNkrj+8qTdg+XCY5Kv2vXOxo2DsU8C811L3aRP6wd+WAuGWY
uLr+h6HuZuWnBjphQdfjRfxSIFuGf6kmZ4U/KSidFtKLYr6r4X1OjqG87XD8sVkofdfLd/BU2G2e
3sn+u+iaYwrcgFmsquRP0aEpsTqo4abKN3p27GUGj9XbiSVvBINse7kzpJcGm5/JGz/52Weegm7F
EAiEXHMbSzymQt2WCtmr1lmt/H2DvxoUNOb+L6lt4IEVB9pdQXQscCKU3l8lJnULDqKkVH3p2gdQ
Y6r5GaysTtaoZ7X0j30V2RVHxZ4yj2nR3kzFtlPfDAJQsx7YkvpYR28gGuEgd5bbPSX73tylDVtl
Oj/TAIQk/nooD+glNxIoF2xC3AAWY3aivTbVXiWeSQ5DcEzohuGoWh22skXdBu66UTpPr0275gPw
pn9yy4sUKNKd1FGqEZAMYb36eLCF5coK3kUso/N431EZy37QCzcnbw1/a9Jzoj1DTBRxPbMb0dp8
8IGXbdBIrNm5QNEEA5HJMU6h0tts07L1MkSHUP3Bbs69Qnvg2TrTPY1sKxms9rFjZppTZtlWFmsj
UnrbCtptRKJtBMdSm70DrU+vb01bMuuPiLcr2kdboz/oqkuVfYrfTvtnv99VKgVY5KBaniK1tu5r
cHZgtVKOPbvjdGUJr+g2OfmZy7JbiCdN3PkmcXgMRZf4pPprbh1asQWZMzEfNNSP5L80RU3whVFP
Mc9mkDvox9SbHVECj8r3KXupzL9avo+G7BGpy+3QFathAGtV/QYMysFUS1c133PkOoaHkse2ITmm
7KqZp6mPZup18QuykFZZOAobbAYH25T3vQ7VF6PzxpYBPzJd3mordICifSzdtEJx0YblaiWzLb1e
yRz0NYCsFIZhl9pzI14GAAUtZV8H+6HeWaJZa91rOGzi5gmKxeh71O/VYLC7sH82euJExnveJevI
f9Tjn4nf2HVVAjdgHQJyrK07UblM3QnprVK4G8ZoJ8hfqjh3ul5HPb5zCrHx1XtVye9a+RBW8Yb1
1SGRonXN72OC+woF/EOpvUmiRy3lvW/eANDEtnuS42epToo1941DGH0EGbFz5nKpd7Tmt6UfLEQq
QsNJ/JtlOwVKhjUAv42xHiDZImR5Y3D/aKG2JPd3JH0PgrUk1kqkbdVscGo/WpG0+GWV0b0UMQX3
+qEwqruYl6iVELtuDx3rDqTkO4s++sodCDhDiCZr0Smpnsy4dXT/Xo9OoKL6qNnjEDzJ3YpGKyW5
R8e4HetujojTkNAKYLwl2q+Q6A5RQneIf6JTwEklYqPLD774XvYf1CzasGLsb3EDvlYpejQRLxXp
AzfPvFrX8a+g++Oz9zR4NYZfPjpeE/XZyj0zPOrqfW6t0og5TVjsdfwDzhqH1fqO8ghcu91BpHxv
GW7X7GNLs00jg15VsQO7qJPqqo30ngtYp10OnUODhzjY6+rD0PysEi/IfhiDFyeHzPwpQgMZufip
6lY12ZcUlHAohUp/FURDyMjvlc5YqUPh+Tn+H6B3LUpn5MXWIjjcdZE/kPi+Lj1JC5zMf6gtiN1X
bsu9AQrGUva3it9Z+VFynFz8FJaA6NYoPQRnPXtldX2f63SbRCCqUHQ7aFpEwmduxQeShq4V9KtU
CUA5t8kgotw8D6AwNX3T6QLdHUD87CNLTHd65VXma2O+hhJiTfW+LKHLXQOPZ+n2EOsbo3nXmwxy
P8Tmbe/oHXXM5qTQfY0LnMgMJVhmc184SXLU83MpntrqR92xPWTQnAAL4hNtK1cnjcZrFKVBox20
eDOou04pH4hR4BWy70zZ7jPzTs8z3OeIHWt26sp9rZar2D8rWWCX4rcSlHbXvxXVDmzPNm0tjy1R
ZH9+kI1JozGhAHQ/aiiTDHoU+pFl8bA4lzLZlFV6LE38drbYujW+uK6TYdd2xhfbxbM/SVRATVLY
ScA0s0PZ+TekbC2nj1p/P4KRNjGST4fGkHCF+p25FmaTuEOZSKcy7bU1+gSQsgnQQsykcW54/c6q
vF5VLPltZAEaywlpXFKX/KAPabL1IyjTlW0YOREm30YiAEAQQ38YZKZBJSf4wYISHr/TxM9GHeIj
AsjkSVeyyKEVQp+W9KjyZXoH19D5jlLKkcOU2nIya+CbkGalV4RZ6wwcau5lYqSrshusnS435bZF
GOsg1Zi5RdXUgP2B5sDFm75dCyOW1yWvuGfVvnWf1Ea1poZcP4PNtHZ8SutVLlppRXojO5qGybeQ
EMjdylSCZ4M0wjP6Qv0LBvVkS/xOZXYdG9KRVMA0WqmgB6gAZfsBMgxrdDHjPUatyAvzTHMpVH1d
pUaAePuh/Q90ebqq2DtoekCHCODHk+d8MUTxgPprdmZRWpgOqjGGw7IqAb5LqHiE5amDUjPeSJWU
u+CZkVylbMRKjaN+bUmmYoMkIPL6wqd3NFKVRyLpPLIlOhiPZdRWZ4Ui/mTMMo6+rA7nGoDWMlUl
t4o0OOmK9g+cC+MdwS2emZJprTRJHRlk8AbRKzxvCm5ytw6s9qOMmHDUUso2slUPz2Gey0uooNmk
A5KwKKMB7A9o3fUWV2UIUQ3YZLgGvNT/wZbgOXPJORS5/v2+ev19g7ddjIwAiE37A/4ngQda9azI
vb2mS6OYOARZ91O9HEcB+rrsh/iGOi7gfxCSQlEHPWvGZBAdWsnQLoVBDMLu6E+RPYbFQvrns0tD
gyvBTEGCF7yg0zp6ymqrLVQAEPohILgcu8Ru1MgDwcLmG1MFTD9R0Y8jAxZ4vSCQautE2pfkRPyf
5E5rX//b5yf7SSNCbswOn1cUW8FDYmGaZhca+THUDTBXaGm//vX60Fuc6BwJUhlZqA1evN/4+XBQ
uFrQ0wpsz/X3VZrlgM4hl9zvuASXHfz5b98fx3dxo1Rqn8mSwPeRskruLP4NWAnUS/79+eMuu/i8
kIXaljo+3zyDjo3Av3QL1YK5fWqgZQwlTpRW0FJzbSHqq8ofRgrT3NzmylrLY/De5AtG5lb50shk
lZnfk4BoMEKzfeHE3UJZcHYMo+aKDoAqLoHJ54GN84FUyclJM+9VfqhUp9dXX1/nsShEVMQoSBpP
joFc5SDyb01yKs0twP38OyMAQAV93nAVQA9fr4IPfk90geX0JCMzB7lzfkTw+40RoJoOrzdSnE1h
w4aRkl7RY3qCamzjQWxYc3iD3oLbVuauBxNgAQCsKWTAppGcEviG2Yz84RVrdxBw+EBVct814Rr6
FI/fMIXWElB6AC2AUur1nGl4zDFo48BUGRYurcwGkgTIu6EOAjYnBhmen7cNzu1inJBRigQt658o
t4F2NATPMYNM7Exrh57qb3wflYKxP8sCM+bEV7FGaTtEe/AlrfxDo3TLtKVm99khXJgY/37hTxIg
BEVEUPmQCwf5syZfWP65kwjusn+HMP794vuDWsZBpuL7BJXH5kjUc60v3Hdzum/WiK/HspvYatMI
p5cMK0NsoJ3KmP0qMnDG4x88mJHM7V+k0HeDyHejxnKR3l7wY6MjmUSasiyDCg2IR2OEpF4PT5E6
0SbJyMGN5qZVOQzKKkS2g+VJb8dRp0AFtFNdw0Cu/vbW+DyvCsDQKFTqIIDGoCdbIyGdCb35CB3e
gAWTcGVQtqq+vv+ujUw2x5Ck4NFOYISV6xQ6NebC5vi8+a6/P9kcZpSnmj9+X/7blA9x9XB7jmYI
JcbvA9gPHypjliZOlNCkwAQyhCpRs2YlsnNFJQ5pi7dWp8u21hl2IILEscxkpUXBtpGWsIazywRm
E5MCpv6Zug8E11LNWoqeoIHsBzn/6KPU6/OOf9lToEMZAoSAqqgEzFaTS7vFcz5hg0DFpdpG5mYp
+p4bBqDxuOjgXD/TDEE9L9TTkOunTmuR4TSRK1c8a1iC5c2c5LHR+l87U2aTKJXjyhzysUcwNf5S
gOVhykQKTWuV7Cnxe/FDVnz9t5Lz+CUqS2mTg0/y5fa2mRks3AgiUBXob7QDTHaNUZCA8gEIurLp
djqp17X/6Jdfvt9HYnDc76OMFXqkJ0Z0IXJTp6I88ydZzm3j7COtfHscM6cLzD1g1UblXFZlZbIn
1FDtId5YleeeFhuKvtGy0c//zcQkzooqX6uj0YSSqh9aSd4syr/hI6B7g4oNormxh+raw1apFILa
HN0zvolWhs7Jqt798iDA8/o/C+q1hUYCfZIW4PoIf/bRJlG3/+3zE0/ti/8fABuY3eVOsij1NS7k
9BK6HMDETfMcvdzyQNFgpIZOUnhKterA0/VmNEtYtZktJQPRissWPUbji/96qvKex2HW4Loj1ru5
DZVft6dqhjQS5x8gH5wHSOl8As5WCmSVWhNIJdCzORBk0VniBNaPljceZILtCA6bATPTKF5NQ/vI
kANfYNSbHeE/TfHgOx/Jh69HmPakL8oQkJbhI0MrS/Hj9gjnPg8YFmBMYE4GBeFkAgOriFLItwMx
I58k9owq+Te+jzcJ+g7Azoqzf/3z47YyWIVHBWop2wyFuYW9PHqlyU4DRTb6xIk5vp2nsgwakrJ6
nMj+SQIBlPY+bKRfSMLZzADCARVa/+vALwxDRfcOrk4E2NMnil/0md9k0IYNB8XJ/XVm5p4M8fKi
WUJLzSwMJgwdReNrCw/fycTJfa5L5gA9Sw2QDTQVtV9HQ4JLGgg/3KGAACEauF6ZIlS0vOZSek6L
p4+++Hl73WfurLGNGkGOpUI/e9ptItCiq8VZn501dI43bqb9spoFEzMzdGVicmPxNGUBaWGCeFJ6
0sqFg/f5nYgVRsYfhGMgDsF6X8+PKTJIvZl1ejajZhv6hqMrIJ3rgW5YcmIz7vLK0sTfJ13kR1xG
6VcKV5GKwTgS2DnvhLYQfs4clis7E8evQANIguBYeq75B06VzazfUR/sqJlulJKi8N3VdtVY3wgF
QdKJ0zI+S8EeM/VgXQ/2g6BKzwa5R2Cx5CBndtrV5ydXfqezFEK6ZXoe2od00O3USuyYWM7t/Tyz
2UAEil6DEaGMu3+y2ZCeMjsK7oZz2O7ylVEsZNFmN9vYYj7Gd0gzjoO8eJVaqLDWKsvSM5PuGjqg
d+Ynq6ONqrVfj14oRQ4WvbcoRkCC7tpQyZUiDxJQ1afgfqhlm4T1N2aKjpyZCPoBgp6yDpQlWsKj
zkzOjay4Zgx8hP56ey3mVhwp0RGyOIpD65MxgEWItl2kJWekCAAQAfyu+jodGvQjL0yM2+FiPUSX
+oiOCEhFG9lh7SP4Jtzbg5hb8UsLkxWPCxm4jRSD8BMX5VJAu0jl4THz36yMv+JiHOgs7GK/15Nz
CxwSj39XHRCCNYPqzsK+mvMtl8OZHHIFt3wgQhjKFLGNK+tOJ9Ij15mrmdFHg6ZlcKcdCjMaFuKL
pWmcnH4jT0NLZzQ5A/fjWJYdpooTFBuINN2eyLnzD1UrVBNHGUpAZa8nkhadwoMey6VnoR3UP8Pu
y5hi7Lj/GfgciLVogZDGTd1CX4YVQHedbw9hdqoIolnwp/7TDXg9BF0yugGNFskZKQeB6nsPuBew
JWz138yMP+Niy2mpJWLhK9gJoRuhzIm6JYQBlrz+zHoYMmRx8QQD0PsTYVgXoum9Zwnga6xFOos5
BoCHtwcy42auTEx8AK4DWRZdnKCT4xhHvzt1x5uFXqS5/MKVjYkXyFC3yvUc5MW5QIn7IFs24qVK
8VCQN6y9abxWS3zDMwcVFtG4JmPu0H48CWsAFTCFXOTJOQVaU25+RY1ix+GmaR6pAUrgjVkvjHHJ
4CS6YYnEDB/oaWy7xB5UG7jltnPU3m7rlVA9X18StpzZ53gRIPQcn9C4JCbXA+7+WEE6LT6rCQrg
jt+u2eBQZWGbzwRtV1Ymu6M3eRyZLY3Pcl/bhr6t2rfSyt0IZOfDErfo7E5ESl+WwVuKFNBkzRqD
lgVnUnzO1L+K/KjwY8sXmu6WTExWKWu5khAOE7z06uiDpSu5+7h9nmY3wsUoJuuCtvoqTQycJ7wY
Nkr2S2dPFmQ78+Y3yZ5l7XexlIef3wj/m7bJElGkUPKUseQc0JfOAvNR/lZV2754uD2u2amDFDjC
jrGSPm2ulZSm6X2zwxVE9pm/bpDIzYyF+HDJxmQoaVJVsQCs45wlDmjuBXehLf31YeCtiRcCEE4Y
yOSGyxTs5xCqJucu/IE20jx+aJfac+YWBFIioDNRoG71qV1VtFDsVNI6PlsSYKdbtdjw5t7vvvF0
NtDljpwGks8jvdv1DSTFQYPemiY+kwYP800q//jGTF18f3LDxRZAVGBtx/e75yZ8lfgfUyw4zbn1
vhzCJJyK1LQlLevjMzVcVh/TyF1kt59djItRTCInWgmR8LSNz0MFrtJtnvzU4q2IlrzxzEhGuSrU
W1F1+Az+0GivpKgmFufMBCt4LwPiuS/UpcLQnBXU1U0FFKVox57eaimtAd0mVXFWxK5QNnqx7b/O
n4FkH1AgKNBoFMmmiftqJD+HHABSy4S+SzggsUjQo/F13A+sWADKoL98bP+aLHw45KnVJGO3fJXZ
orfA1FO7bZitbm/hmcVHGxV4FMCSC04LdeLugZlJmV/L5Rn64C4Q46G0jgi1RbYkBzkX4VxZmkxb
0WWqGYq2POtK7oaMORQ6Qp3UAAC6ivt6k4am3Raa3RfPt4c4tyUuhzhxmZk/lF0lDShoGGNbyXEE
7gr6dd+P1LA1ylAgGwim+GtXoxSi4znaD84Gf03zNwO8TGW71OU/s1hXRiaL1eURhcB6wMeTmqY2
OlvQ7IHOrdvz9U9cNMmlgqoWjAbgOSNAuE62Xh8GgQR4J0dkOBgbXwdcu9BCzcmKjNlE66S1VLT5
ivAYvVhymW2gHYgGlaQo15Rn0r5X1HhVoYy165JQnCWi5NteSNY+6uXa1Xw5daNBl51ODPIWdZU3
VY/TnckDZQ+khHUnG20NRXVNskudc09ADeUHOtuA6zfDepMEBe5WUkoL7665ycUhgPPA0UYGZvz7
xXOlrPBGrjs5Q3iqbPoEgGVqAh6JVsMlteIZ1ggYuDA1mWDTSmXVKoEC1ftflbTXYgiCJwdLDHYq
HrmFpnfuVfrfRjY8Fi81ey6Nc+LuO5XryJPDeAscmLZJ2C6J3WGJdmnWCijLdPCiQb9+inhpE+4X
SWtm5yEBj5Kj5Ou4tsnXJbMwkaMuC253NNpPnSRUHwK1qwnWLF2Brd4qPF4tlENH7/DpMFyYmExX
Khj3Y4tiregLre4zfeH7cxNlYreBugOKmJ8kMaG3WSEDX/Ezie71bq05Q7cu2QKZ5LihpoNAXQSI
KsAiEJ1OvBPYjgNIcmIQuXnfgBJaDeA2QEN9V1fSQvQ4ZwqBnY7HODruEd9dHyO9VrVMjyG62KgH
vf6oBBoz5J9tZDopWSjKzZm6hOKPjv/ixJoiAVU4JJrPfn9XsD8ZkM9qYstK4QzSUvQyawuc1/9w
rIzJhmtbgVEpcsH8HM1pqkP7cyE9a6iagnsU0PKlhMPcniOATICxQJshk1dILKGFD21oTGebOGC7
3vA3t538vAmg3+DpESN/wvwOCcWzKM7PbTE06MJnkicyZrrfsDKKM6GKgJtxuhlYCXZBtfH5udyy
4MCshcfQ7CAuPj85m30VBnkXSfg8eTtY2fvtHz93MlGugG8Bvm18QFwveRgpUi3XUP0LKkFcOQYr
JlP6VyH47yRUF2Zqbn9RWUNrAEh6cUQne1nPkeWX2hDGOENyZBOXaFuXz/gv0Xi/JPA6bwwM+6iU
QpttmhhRcq1KgzrJz43xQRCCBxaS8wX6X6NdE33cnsWZx74FiNG/tsY1vDikYS+0rrJgK6Vonh3O
BtoIzAIv8YcifQ3kygY3pX3b5OzwQISER8C4btMsiZXxRM07uCC1Tu5KdJSADxJUlpuoW6NxZ2Hh
ZqLLy5hsCpfJiqTq8ezPziWUjqT+0PmnVJSr2yNaMDJFNzQGgeSDPBrR259am72A0PCHUdAFp/AP
d+T0noA4MwUuEkgKMvUKeRykgZIY2RkUraDoTKNwHSaZsZEhdHyyqvBOzUAa3WVSfK/E3FwVXQcq
V0Ok6BYEwxRa1PlOrsG0EhQgRkirIHV85lurhnTs3ki4srDSczg6OLD//eDxDF/uriqF0k6OACDI
dbQtGt2uJtaTMfgrolZOhRAHknprEOsdmM+dJlIWZmzOA13aH7fihf3IYhJaejBhDI+KMq7sJvyP
FiY+jjRIxYQpRlg/EcMu4oXrenYAF6Godj0AwMhTkaOP6xwD+WdVfwIuFvbukoXx7xdTVAIlJyIZ
FvwQjBFOuASSmjsbl8H0+PeL70c851UyjkA3HTa4YJlUl4RkPpuAEwFfFBCtuI9BLH1tAsBuKlSp
Ls7Ur0CfgBgDHQ6+vqTk/HmmcNWAWHDUM5VHRaxrM7IqwkZC39WZI1gC6W2zsNYzw7j6/uSwoNVK
oGsW31eJPZie1a2s7Ms3MoaAEj9ueyQtNDJZ7I6wLAYBS3QOheFWAmW4r7cfINZH8R3SLahbg3ru
epJwi8ggzM+ic2HuI7YGRUacLrwE5+bp0sTkyMV6F4DYLo0QV0L7wInJSlqiwJ1b6ksTk3AS/Yqy
0EKMglaeSMGH7t6+MBa+b07QXGFbUZ9aSXRm9S5AqkBNljCcC5M0feB1Rk9LK8AI+uiZ5n8L/ceo
13Z7FEs21Ou1NoscnWQJbNSFI/frRNvpS95jhh543E84c+DHAdnd9ND1rA9zqZBCJG4aG0hlW2Yr
Tu9ZtgW4NtVUR6Dl3fpVh39q+luy/qDZPKy9uKy874z1f79jcjgtran8TPHD86C6tYrmdJcuZd3n
ptNAZgGky0hUfVKNkvym7XPBorPZuhpdN/5DuSTHumRicv6NsmmMOA6jM8eKBdtabFDYuT1R40Rc
xyh4VF6MYvwJF/4eyt28tEqYkPirgh70bGMUTv71a/faymQ5cBsoAcBKmCt/VbWb4uvU+/g+nncA
xoD5+VPZGo0tPQtiDeyA8rZgqzxbV0uFyTkfcGlishYaM0VTJSp2trAh02RmX45MMAQDaQskFEDq
P0XfVJISF6ClB68RtSXZqZZCk9mFvvj+5PdbGlCJTYjv19YxGNVgjuCE6JcECWd37IWVyXbKAHmN
SvSpnEniqWwf145qnr+xYy9MTPZS2wsIIacGFuIFTCim6Vhsl7ULRj6/s65XY3IvApucDSLDbKFG
4BVCBjeFZJvkrWNbpbqn8inhP24Pa3Z/XQxrck2SLlRAzo+Z63rPN1ZsyTUvfX9yRzYaeKNpN35f
c0wNzLYL1/zC96fdyFKUWWZk4PsjV9OfZAmQtPT5SfpAE8woS4YFAdSheKHv/2nyyeRqVGOhmfC1
4VmIHSm8Zoned/bwAeAM6CtQwcDtXntZ0Vam0Wt9eI4HhxTrNDpGtZ1pz98YxYWVyRbqWuhAqSW8
YGw6JN34lnv7+7OH++L7ky1UUV3jgQEO1mrYNieWbrt29Z8sTAMtqEv6etViBK28iy23af/k/suX
TYwFJYS6eBSMmejrpShEDLXOLgjOgtsFlNrzdScWIM4ze1VFGmgUzrHgyKet7X0jIj0Pa+kU+j7Y
Y34XcufdHsS4Xya3NtDToMzH50EWPW0Y9ZUyj3pN86EM/aASDmrfR6PdaNnvii9cS0uWxrFexAcK
SjZNluroBMATJIveVYu7IPawu+KXyhfmbdyft0Y1uTx0qyjM3MSofH3fBUcQKdp+uO7T11g/JFiu
23P4eTeDiBfAklGHakYGxi8KCLfFvnwidEMDB5wnol44MJ83wmgCOU8dRefP1QgahBq4sDLllKmO
EegrES5FiAsWpqmswUxYlf5jIXqFsku7VK+ZmyQ0rqHtGcoQn8VFaisggpJWOXWVcU5ADcR7dUXC
agEm9dk/mqB21lX1H+5i1Dmud1nim2nRSZVyijk7+KlA03j+W/GLVW4s4tjmpgxnEgm5URjiU65+
yLs+7atOOaVSszMavorabmFrfT40IyEB8rQQzoIoy/QVRLTCoGqIKKEMuz0r2h+VUSYOOA8/2qb7
1fd0CVc9N3/givhniUYRmElKJQwbq2QgS4WsI2TUhjh9o532kvTdttQWS55ze0KHWzOQUxkh+xNj
SsXEkGW1fKLyTkGRWv5jmq9fP5uXJsY1vPA66LXuKXYeeqcC09YaiOpJBeDBX0c0YZ2A1kRhVQMy
hE6vfZOlAxWWfIKsk1sMwrHCpfrw3G67NDGZrFjTSsJ4qCDfuxXDPaLI2zO18P0pUoJlVKoHH16s
oo0N3VAwvn7DAAV2BqWzGY0OQhuioO6Eo6k/RNFHgrzgbQOz2wkIIDhIdAV9wvkRQy20CnzmJ1P3
AxfibcU6b03dswClWt02NTtZY+UWdNmG9SkMK9o2VxoJi6GDDlUgH0W078zWhYVJCAacE8gKCxMn
X84fQsYfiJIs7doZwAO2LcSNUGgErPATZEqzjNwSnSGfwrJ81xlu4lA+CD2RVkFZ/YFWVm6HYbRp
KN8AXGVXwM6CsGp7ey7nXA6oMEbiLQh6otB2fUTVqG7kumvUE9Gc4klSTvDexbAQ58wtGLpEEauZ
iHU+EW/IfW80tU+UU8h9dVMbyOMWubGk/z1rBbQaOigEkL3SJum92GohIVLJyikCC1HwE/HON3YF
0HP/GpjMlZlDVxMXhnIy2CHq9t85opefV6+XotRJEJc9lJvAadqGLv/yswJaXxe/fuLCUNEmDZfx
ecnYNCDNlhe+P7uTdICwAZhD4nBaYKzzLovTGm2Aue6IYl1Z95ZyUMn69n6dXeQLK5NJ8osUWpeZ
BkdcMJDRRe7f29+fPZUYAJSgNEDWPkNPJMIQ70XyKUqfifKQgX0xJKdQPaoRP5TgGyMC7CTg+E38
e6j33rY+NzpDg0SxBsYoDV3b11uAiyEHF445nEwzc6Mgc7/8DEBXA3wNBEUMQLKn+WkwH/I8UYbh
hMKWH9lJW6vvqHMnKz/KhJtAmXZFtL5ZeBDM7Qx4aWUM0GVE6pMHZwbOw6pWEGm0mRWAADgZ7poE
jKRU9dNNasb9Ajx4bhaBrpKBAxj5ZaY7kcfwQq1VylDhoVtuJZ5E22+4gksTk21YGK0w86aQT3qq
vw9xuRmy9MtAnpEnBheliiX7rIBXxD4dLKUfTn7P12kR3ul6mNl6091xET714F1bGNPcDf5/pH1Z
c5xIsPUvIgKK/ZWlW93a0GLJ8gthWTZLsRRLAVW//h4c33etpokmNHfmYWI8E53UlpWVefKczwbn
ZfwUrRWplqeOCoNV990cjrXVBGaa/Ye7G9AAE0MyceWpSy9ElLgZQYMXEZP5oMJUZR18/Qy5ACWh
v3LuRdXn3fFpGLoULNMcgdxexjyT7VOI81y2sDJRQAGg5IkrEzxcy16AjGVZYsp5P4/Mh34rg553
Tt//T0aWt1lcUil6NCNB58nsPbxOwskGu7rbOV/3qBgNnhtwCYA+LUE2uTXFtGwxGre/6pQPYMU3
9tXKccR9jOrKzPoE8fVFMEXBe5TZCtWhZ/M9cX8XX8/KzaRezt/nLWQIl8e9LbpWAXOLjJh9yOvb
tvte6shsVBv328qqI0gCuS0EIudLbrFzQTOg1UJRZAQSXdrfW9+ZueG3Vi1AhoSYYFGYw6XTnWsn
laNPjiEjofS/aNWFdtrcjO4WCnXNDEh7cLUhgwZk9iJOYlprOMLBDSeVW1V2vi1zv2UbCM6VRQdr
JnDDKAoBtbeUM62nSuq9xE0W13equCt+f/l0ANsKlduZ3GQmmjmdKvBdpK4b53gvGeynCZWQkrnf
OFc2KverU4VLy8IOQ/JkCXDsyl5PzHGUkclnbuphR0j85Ezm0+XRrCB2oNeOQ4iGE/AMAVx3Ohy7
dWgLdT64XozKk2CGCmmHvFmfp1dj2u9aYDiGctqBhTPzWgKlMZ4nGx9xnrabvwHbD9OJN+Lylk5t
0lapkssIxBiha8f3XLefeW696nEa1op20xbuxuNjfdx/GdFAHwrN28UyDqD1iouhx/yOOdlJMON8
sLwYr1o9ftfspjpOlgKy3qTTgsEey0Oi9vIOHQtbLmRtnZG2AoEUfDp4Xxfzn7ROqyrzdyQpeMuF
8ARYpR0hw8vrPA/nNDOKKYYCmoreEuD/lq5WgF28gbCXjLqJp65v05bt1ayobuthyu9EAaUbok9b
Xe5rRxGRvzvDqUF+uHRcHDhDu+SajAosrOLEt73cqhqtRHhwJP9MLO7cqeGUAiEEE5DHsqZbw1WC
Fpo+Vfv1+pcDllmboBUPHEqAuZ2elFS6U8y1Qkau7ifQ9d7q81ubrFmy8u9BOKewoSPEviChLaLR
H5I7W90Ihdd2AM4XJLgAbAdxyuIScXM8g0EjLCKtYFem/iMr1LDRQMr/A6ge//JuW1uUmRB2bluZ
fdjicBFpp24VtyK6JvbrzleS16///tyzBm+BeremzYfqU6DFGwO1VdqLqL9KoOWY3klyl6W7y0ZW
1gNnZmZgNsDBhMzoqRE80ia7GYQZuVAOf87bb//l53EU50sdYdByjoyEWwrtzQjhe2UeMpRELhtY
8ar4/n8GFsGPW+cjHsYw0OIh2ZIWoxgC13km5hCSVvVAiBtctrg6YybKk3MUgVIlOZ2xlDqjgFOB
RfDlJPty42JfcZVIjIHtS8O4QNW4mLEeYlJV1/Z2VM8KCf7wUOUbA9iysJgySBP2Rap3djRqeygs
Ud54dbIFmNkysniT8iwhHcZhRzwONS1U26DbOB7rFtD1gWZe/L1kkNJj3axRt7AjlFmQdIUgCYm/
fsKxFv9MzJ/w6QQqVaOKDsm1qAJxSanM3tCgP6pvX99Qn60s3oVm4RDZSgwkg/5JsQcJ+uXfn3fM
4lZE/ysBnRcaOwD+Wfw+OAirqR8KOzLTn1Z9dKAplv003lq5hf9bXRGUbJCLmGs6yx7Vvq0Zadva
jnrlqOpQO7mrtuRz5289H8s/E/Ph/LQiJe0HzaIwYWo3oxqS+I/RCb8E7cp/mbN/dhYr33cTySAz
9veMDMZVnAYG3cXvLg8v21kfz0y9BDVVkGwu3C9xTUUgrWNFivleKH7n3FMoI/yXDYZr6v8bWXgs
N1Nt2rgxjDjtsyljdPcYG8mU9aX/Z2Jx7wpDVSrUDMDPLcnLYFg7o+oHb7TkRgV0zfniTkT3PvpE
UTRe2JnqpHDQ+uBESo2e3SCJv+4bodCNzBZ4ThFGLh8kjXQzbRIDSMDdvVke+IedXF1e8ZURoPII
MALKxAiElk8RYnRDP+qWGfHi2P3KtvI/KwuBIFtFPw/A44BtLK4Pq1HdqhtMZFTZ4Od5A12rG/3r
3HcuLOD+gztxEfssdi0kbkDiMOUEcbYvIEM2bLxbzucISWZIMVtoTcKjZflcmAQvOSuQhNYrJagJ
3ddlv5EJPneKMIFIFy1iaKnHXX7qSBJ9MJxcKiRy88d8+mXZD6V209N9Qx8ur/f5gpwamsf6yWOl
PRQZ6xaGoHjjlQDBa8CpbgKjt4Yzf8UnK8zKlbIuXBJpFmSu9HuOvrGYoRsm+2nmv78+IuQG5vga
LAFnXYmO2xpJQW0S2VAodIfUM5NbnhXhZSvnnhFto/+sLLMotRODlRKP5ghqUbHxNEtfTvwHhAw2
Asi1mUMNHa53TqGfnccRMkGgNAe5KiubQBo0h4zj+E4S/RpEwo9Ejt8vj2tlb8/9byDVxAtlRr2c
rpTSJPHAtWmK7NH+KCz4GDvf2NurJnDjgywQINmzZ7Cm1wYUl4wJ+oyP6c5IHy+PYGVHg14PLO94
98zv7cVe61nHSJrg5+1Xym/a9Lb4uigJvOMnC4uIxYTMFyjw9CmKKfV4/yS2Aru1GbJmFnSoK6jA
gSxCYDV17EwnlYjyTPist7wh0Td82NosfTaxCIDLxLGmGuz7kY6osZfBiERgsZV6WEnwIO0AtgIL
iUAVK75Yi6QWOhk4dtPQHfTYryDf2uzBd5coPnRBTRFyK4Bs3OUNsDJ7KJ+pSNEimLQQJJ1u4WRo
S9r2SJ27BPTnHRhCtiZv3QLy5ahqI6GzPCSxITqN67UaVcm7of02hj+XR/A3FD2NI0ExhAytgxAC
SU5nERIVBYj2+YBaDGO3ku9bUwugWDzpKAA5iFvEW8Jvk/pYVruhTves3miNX3FuwNTZBMl6NBUh
MXc6gzOXTDoRpNQ709wRyQ9ZKp96u6ceVEM2st5rc+nO+B1w08CjkoUtMWZD0rS1jJT4ZzX8ZtkW
0GLLwOK05pQlCh6RSK72SpCOGQodxcajeNUEyllIVIBVDYm20/nqMgtlJzOTkXRLiGdzeQSx88aa
rFwEiCoNkAUDKwLO6MWBTXvdyoqRoTZMi9tJSQMFSn4Ezg6QpzwaS+v98h5cHROqBMiKoBPo7OhS
Jccrv8K66NCwNv0+/rj8+ysOCPsIeSMAXebS8MLHgUhkAHNLLKI6u1XBDDOhx3vIvn7V6MjrQPcH
7T1A8y6MgLTXoV2CdF4hlSBvIaS+9UJamaYTC4tlEZ1UIPwCC1Cuc954ueHL5g9cOALgKCFY8lfm
DCmw053F0PNDWlPpIXXcoD8iht7jyLyqF3dNTu5qwF3AF/gf4meQx845UDSAWXiUnxptprStU15x
RFCI1gT1E3Pj9llxMLAAnnAgwsAfscwi6bElDC5SDjzy6JndjVD20wjx7fDyHlvzo7ADwQZwhyLp
vsx916oCvIMCO11vIXr64PVOxHeZPh1U5artj8mU7yz7SuvTgFYV1AS1Dc+wOlBEbrhqZ9Wp5VNE
aQepQMyTR1X2TZHUL/hRcCDWiq+jnwAa+WRocWMIvZ/T5QWPoCyQ+7PEZdFslUnW9jrIA/AXAPHn
2BgUgzIbWjljVBavED21tY3TuuLiEFITKGwg6EGz7MKNFmAtTRhth6gpnV0P0nhChF+BDUtPnEAW
G3HiqjX4UddwUHkDkvh0lyeJao5lWQ2RTZVwJLeU/UwUy7PiZJext8sbcW0b4DUCpC0ev+fiXapd
drbFsQ9TtcGFKsJcstQvc7BmjFsEIGsu47OtxU6QHXSouJHzKPtjJd1t+0v/0Y/1bfNrwzWt7Qak
60DLa4NqFjXS0/nr67wsdDb1ER2C3jOajbO7dj+gaRo0BrjzIG23qPSMNCuHqus4ZKKSOzWbvknI
dul5svH+XRsFYBzYbjMnKlI3p6OwgE0guDxxbmga/E40Glxe+bXVQGqT4BKFVsYZ5Kqc+Ai8TjwL
nb8itvGl+4RYPrEOTv5D2/I2a3OGzYzCOFKc4GdZDEZRydTRHN4GZXPP1QavlJ3XDxtTNh+M5Z30
2co8pZ8e8+6ISjbpYMWSzrVGsiM4M6XnsOlA7Pa5ckgFVEwCeuMtaM8KXZ6LJx1y6XigzswDi4uJ
ErUDQqnkUd0NT8MQ7zXZ3teDFbii9Yee3/YlUHst/UlHZQsTvHaEQT6oovaBkOXsIc5GzYVgMI4V
4aDRL66c4cG2v9fQubm8Yf4O4mx63RlwAPwXcqILLzhYUAtTYviK0jWe0BT/kOR9gKyc8LPJvE0q
frSsOKxysXMEgTKxGygiD6oWzP6knu64k9xBrHYPYN2GE1vdXbhL544BvK6XEahbUdu1MsxAmR3q
5oaihV4aX0fWgbQesh5zcQnRwRIEA1iMawJ0KSJDva20vfbz8uyuHHckbVCTATgMSorLgLBOScIN
Rqao1Vov+WaKLZDwyiQh5QA0g4kziOfA/N8/HQ6r1EjlUny/pR/zMfUaEvEtjq+VA2joc1V3Jqc8
58Tgg9LUxTROkaK92E6JTPNDL37p5jNoA2seQqdtY0+uztong/PZ+DQoWtp6zFMxRVP1PcuuRfz1
/ge8o8GDioQdGqfPsPCoYkIZI1GnyDTCFsp/Wywia6uCfDwiF4QX4BBdDKAxWlNMrjVEie16dw75
lm653pVoAo9Y7F3QruDVrM5r9mmKxlRJ2omrA3LC1pMi3V0v+8xzAXGkdYdmHiXZCJZW/NFng399
5SeD+pQUPGm1AS0jEKqQv2x98Fj2ZBsb7/P1qfvfgf1N8XyyoxoKd6oadvTOvItldtWmIPg3mv3l
g7llZhG1tNpIqmqUWKEROTVyZ6EUVH69/RhdXGAOxgUCJCI87OkiEQusgrxDgDlknjRv4u7564MA
ZSDK7jMQETRyi983ZK61cT9FQoSGGLyOTN4Q/4eEBpDNeJijbcNE2LKYqo6UecscJNUYuxfxS2K8
Xx7F2mlHzg4JZ4QtIPdbjMJNWasWYztGPEXU2KUbK73184u4sXV0nteyG6NmCqTt063Acf68xf2J
ZrB/n784iWoG5Jwc8fvoPhrRe1rtNe3IWDhu1ZM3DC1FKca2trQcjc44GUFbeIXz4Aq/MJHi/HL1
EmoxiIABHMLAzkKPyulNxUnrMbLMwXONDJ3/YItlTvgf1t0A0AYcQkg9Lh9EY63gz7MJ6y7fXL32
+GYZaO3isv9ZWM6Y6rSQWHGGMUKBJijoY23fTD3aKv22vi7YjUa3SCPXvMpng4tYqtV5a9UCBvmk
e2N2UzdvUn6/PG3rNgCahPYR+HuXGCJF2AbAruoIlTVcxeg6MlLF69ApctnM6rGZqef/n5nFsWkG
GhcA82K31QHYD5GrGA+XLazuZ7RnAIuBjvozBsQSuPmpTXDum1Ydr+kwNLdof2VPROPD3ump9ZBS
YV5dNro2ewjpkWgEqPqcXc8UFNn6CZ2PdfykqUd9Coat4GLLxOLy7+qZbd+FCa1+SzLdQ2LTc9Hd
cHkga+uDcGxuDAAB0xk+3Jqayio7gpoAdEkCrm4ErmuLM0uQIsGMluczJIYTjyJmkqPm3LVhxW+E
ieqp+622fjoF3V8eypotVIUh6oiq4zl4uzGMiQOKrkVcexucNoTAfOAaP9pBBP3w9bYTF12QqA7N
VzNAovPHfIovZD2aGZRk0XA15WnYKIzcTpYx3IP5bYtvQZvPyPJqQA4dDJ9gdQA9z7xTPtkCOw8K
RxPqNs4gdl13n6kPqA3sHMpuCnhwfezQYpl4sfMix7AqY8/Q3tl401e/VG7thHVohNzIoqxwbc3j
x6sGr0p80jJF6TBXVK3eAY5v7OPe9utYu9e55XfQmXXGPQfFCAJbL1Z+msaBNg9wA75mdL6htHtW
bKWz/yYkz6bIghtDOhE01cv3V2dXMYWEL5pb2gGBfhGU9btS5Q8WDxtQVJTw2M1tVr/LtATSd4Cz
4/7EP2IdguqceUqbhEUGHUBL3jod1Ka6cSOjur6ImLEZGoGG1WVKtaOzyKSGRWzyF9dJPSHv8h4l
so9i0nxNVv5YJwdWReUwBh0wBumI+6UAq4JIPL3QdjGfAl3LNpznipOZ+xzgO1GeAbhsdg+ftlbc
OuMUl2h4GLpOPLqJMV6zapj2ViW26FVWdjFyICao2WYp4rMsSJ4Mitl2WCKmdOzGadtmh3kaDo2a
8ICD7/o+h27Afd+5W/0Qa/l0MG3Mryg0PiESWYSeQnfKUeEmNqtzoEYZJsYbbzJPE3eduAN1gdfF
32otGFWfawpqyhuXxZmPRQYd+UAgoIDWh3danF+osOQgBS77KHOuibj+c9ntnb2oZpECdVYZRO0V
D57FrwupGKNKNdRaaigkVpymnpFlk69XtbHPUBD7anfJwt7yXhobpUN7Tx+NmeJrMaAdIJd9JV2x
dTWd581mS3MZCakrQAqWXJ1dY1IDyHlk7PrWhbRZJfYZIehlzZPGb+rksQN1wp6Z9NYG0aOvVrIM
/8PczmyCaHNBwWfp5dGFyUtwvvWRNt10huYp+bWsv3VbQk1rGwQNtP9rZj46n06hPdn9QCaY0Ssz
sFnhZfnb5YGcnfO5axGpKeQSZjjhMgnWWXoBpRPZRrZMX6pUcz3NRuQP8lPj9T9YwlsS1/BcvVri
953SUnsnq9pIl81LWwzPmioeScw3XnsrA/qrcztHfOgfWiYuWhSc0XtkNpEAorvmD0Vx+LpeABoE
0IEAwN9fG8tcBVpLbeiQwoamHLsk8ai6hbNfHQUBiZI167fhhj9d+JJqRpo1MYu6zB69wSyHkGlF
cVfG0g4ur8uKm4BvAOc9iopoLl7uAJI0wu1r1qLiG8INmvKqG66m4r8sCzoHAMJEugpNL4sBxYyp
jZW3kdaKqvKklvHWm1rN2VXEzTawBStDwpU1E/nqSOvaS9hqjJQ64h4MqRiOaOgwKQsrtO+Y8Ral
zsr5REMzwi9MGzb1MkEieTEKhdRtBEKa6UBd4e5lmTkbTyXz7IYEpQXOKOrLc/shopjTyWvscpoA
7q2jBuGqbKmPf1QFWveJZ9CgaeFp9UNc7HrO/FRC1MTToKsCdIuz15y9K46NEjlV5adA2zm535DQ
SkOQRAEcaXjFsM+LZ6PGDzmohHpJinuiHqCmdyTpHzMmPsG+Gx4d/TrLfnd50NfXpv2Q2kFsoOXZ
o0a8Hyvmdxi7sSvNg1Biz6JN0FDDS90QK+0P6FjX9S/T0+JtgsLtXGJF5wY8y+m0aDF4SCd1LKMk
H8Ck+taMxymNNyb/fC+dGFmeddNhRaESWUai6jGtUB9x6a4T6TVz1Y1wYP7ek1j1dDzL1GQsXbXu
uFZGLgUuon7kqKpPyndoafmqgkZJ8dYRe2N45zv4dHjkdA5TphPFKkgZQfvH1WxP0bZWadUCTj62
LnqB1aUrky5rOqeHhfpPe11snPStH198ft47FQgX8OOUQJIoGOLHrzpHTM+nj19UICGiM9Euw5Io
zrF5FtZVmV8ZbGPdz539bAT5MAdd5UAWLm75xHKVxOz0MsrtY9LeYG9Z5kZ2fWWe5jQx+kTUGX7t
LGOzCtUuK0/LSAWJpzdsycCu/zyqzoAmAZu0hHe3eW1YukKxc/Pd0OAxtZUtmj3c4mjg+/8ZmD/g
UyBUkmEAQLEso4JYu6nQ/KFMr1hu7zUrvhGi3Fj2lQgThCnoSwAeAM8g1L1O7aUZt+oO1bRIT8P2
MEG1jByz7Eitx0Zei2f65QYYeHXkeOcHMyjtziJaNa6dMZ8mjI/G15ObfZdj9apltPFoOaheZvUP
lzf2OZR1YXExo7pddW5NVewIt24QvxYB3gb3QLiGXd3vs0HdN5Pp9S7bScv8nbVyI/A8f3v9/QC0
piLEAbvJkuegTo3OUbqhjMzBjpCgCQ0w0QwN3dmTu+vq+qVGuOBnTn6fgnlYbWnIEu2+rpvd5ZlY
OX0ahEqhQ2oCY392i3DudpYkahFpogXsI1KGCY2+3LtsZW0D6+jewCNPm7nzFxtqSpTcZY5dRH1M
vZjcp/ljWlk+suS+0acbSZhVY3gYgdtpbmJeAo/UTFdkOeRl1Fb39tB5JbujmrpXkcgdUrExfysX
JBQHdKRxDRwZJPVPj0pLrbGsO5x9rfhB3Mc42Uu6Y9PXfeRnK8v+hKTGg6u3MKTURLSTJiCJ/pHJ
re6Elb0wk2/ijYAWhTlndDoWRyKZbJV2FSXV69S80vIbJd8ub4QVV3liYnHuIIpnU200q4irV7+J
u/+//fo8wE9+sheyjNUWA6j0lxJLbjRbydSV5T75/vm/f7KASBTiwfU8ReNPOdz1arnXS4qyYBpe
HsqWocWJadq2nXCfVSCr8FI9SABwpIdS39pXW+uxuHyNGetMK5ixJPcp/VBixF2uj0R+aBfvdpMh
5WX4ztjsK6vwrHIP1Kov63uXK35BXgf1RkVd11JutG7PqOnl9RueVP442J7r0it0lCNav3ZI400g
oK4OpNyRrH+Wmti5SuW75DfIS7yKvuazoL1yVZEqtMD7aGtBAgHVHPI8jvmhDi+0wkMzfxTqO/TQ
PSvdG8MQGu2tWW/5qpUpwXlGamWu/gOUsdhElE8kLsqKRVkBXBBLfG58/eH0l0YFsgxkbuVfJj1r
U1TMwrssItrkj1BambawsvNHLiKGOYH5vxYWkWEy4V1b2xmLau0ZyKpsejWVjR26Pk//TCy8Be8H
yK22BYs0552Qm7YKvnwCToYw2/901Ia+VZlK8fujeluM+8Q5CLlL+o3LYt7glyZqsdroZ+KTQbAU
0I+/Bh7NK0iYxHtEP6gqHVvb3ThxK5cT8q0mFOln/RjwQJyOSqNqAWAfqSMzL32WFJ5dR8QN8yr2
Bv3LffEm9hluJ/QdgVgHULdTYybyNEY/xnWUayALgRq9HX8vyi9DAGYrgC6AK1QnDrCKp1YE0fEC
TRiLeH+T216/haFb3cuffn8xipbnTSHMmkW0eMrdhxalxS8XS+chzKyZM2MMXtMLt85HOthOQ7DX
SunX/DEjL0UDjMEtEz8v7+rVwXyytFh/dzDyjMYai2Ioe2Q23zf8uuYfl42sbmoLNBtY9JkUeHE0
lbybtdQszJjlzcUneVVpHhlfDerLL7cY/526f7YWxzRWCkWhUKMDKB/UIZ26Q5vJRrS+Pmf/TCzO
qNNWrSY7DMfOB0+J9w7qQNMWr+GaEczV/OJBFIfdfLqLaZ3kItddFpUSjIYmGBu5G4rG3egpXzUD
9d0ZtwQA6lJMb8hZ7Bg0ayIsjxcniE7HImTK78sbYJ70pVeb69ZAXqKudMZ7adcZZK+tAmngAsFi
rGdQVpueL9tY22Rw0Mgym9hmEPI8nTD8ecqypsJI0GbMghH1o9LTIdQg751sg2lndTw61A6xn3Fn
Lje0g2EYZU6bCCApXfnO0o35Wom2MIJ/v7/YxDLNiSLjvAGluhI4w7WWvxkqJD/+w9PkxM68Oz7d
aU0c12qsYs7MJzoGaJpPalQwD3JrbdZuGWisAdCvA2ZwhlNv4kGUiUgxnrz6ibfmTVbEgZVUKEuT
a1emG1thdfpsdGUhlY63w1k8w9J05AOGpbbvlfpLU2vkUO8lislf3HJg0gOrIQIm1ElBOrCcvh4t
nGbDikhqzo0Nn6YiXR8XT2PMoeKoXOf6JhH2fHmdnKSZBBtrhl4CA9HUsrFNxgU4frShAvFLe2NO
jdcZqsc61M5VFQv41pnWDYCqOAEPcSxvmKVfo1mQ2ftClvsOqozp8CiavarKgOCkl0CstCz3RjO5
K4GNzTsoj5upV6WjJxlwjIIGY45QFzBQZ0IH2seoqd6IMp7EvFZHNiQhdwokKm8Teqd1mc/Fq525
nhE/J80Qxs09T6oDM8xHbfpywXaei5lpFlCC+Tk6e4RPu3fqVaEASIS5yAIw2CdbWpfz8p3NNeoV
SI2gJ+nslHfJ4DQOFNci28AMxcwz3N4b2J/Lm+jMl8yjQJMIIjCEK6i4n47C4l2c4Rauolb/lTlp
CGjKRrbjHHaxMLGIvjuewJPxrIqITq0AeZ4/VtGlO6czDBD+QdIiS/t+56jl+IJ0EwTodaPblYVj
QjWep3vb6dpgahvhy0xjPjoHWJg1Q7azRyCQJycW0Ood3VCtwS9/eXJWl8BB7mROSs0e8XRybJ33
PGYxMnHNfca4R7rb0dxC1a+uABhPcMsiPEHf9akR9MMX4Kepqqibb9gxcHO6uzwM0GqsHFysMc4s
moFsAHIWMVDhcCGZlRYRBHFTn9Psw7DKG1U6T1Pm/myGeCeJ/MPUGLzsyPZl4jrmzRWopMJhaj2h
/xpL3eNV7YvO9Syr3aVqtyP2uMtnUJHJi30r8oOO+iez4z2r8lCAd6pR5I3pcn+W0SyYhX5LaGnn
LyNzds6kH6Za3riTutfKH9pkQejGvMH6+42mh1mXBZ0JL1C9AXoGSkgLiLDioMbUn0YjUAszRCEO
TNk1GkOMX934YoLecAKfVglkZ+6qoDis953j4slXP4gOrOmSeszsdlLLg8kZgha8UgKqe2b8MGk6
ttBHPeNCLeI7hO9qaJy5dtRyyPK5LWB1zKttdhUbTTCgzS3rDK9mL0z90LT+WFhX0kQ+QFf+2FoV
msBJ5ioFXuRJwf/Xd7/6lAOeYzygKd3P0vR1jPMQao2HROPXCSGoxVXh6OAFxFPfiPV954pQSvW1
VnKIMQnPNlrfGSDLwbxW1wIi61vok4ZGctsnaFko6K+0iI8CudqpVUPRVYElB99SyK0EUwz6YL9V
BkhJBvpC6ureEdzrewAI9IbvCCVvVV2ieMdv2PRHd+7qyfJSwf1af1WTtzSbvKYUQZw86RZaPkTl
gb/Xa1QweE4TqJkkJN+7B8MdfNKjiiukB6/51KAflNA/VQ06z672ke2MVFCy2gzMkIWHYranW9V9
hQpiDExk2mo+Yc+EQAZA+aPldth05Da2eSgc4SsdOaiOgp5McOvX5k5VwGs2lOD0tg9m9jYJd2fx
8ooiu+JqT/M5HYUR9EkXjFzbldZdP76S9FtZvbQomRnAGXctvpS/TmnpVzPSx3rAiy5MKPM6Vfcy
swZM5D4r33vmgLWS7XKlexEM7KUQDXP6ek/GLHR7IzS6eIev249WdVXKws8d4uU9IFiodmapcjvn
d420Doih75OSHW1aYlpJ2PcAvbGfkJJ6FqPj5aREWwi7kn25mwWZ9BZIUWaFHRTupxFSM6jtDmK8
dpv3eHxsbNWHVrxPpiRQpPWg2N2unerjNLKrtOBeY6g+VH18XU99WVphBlaFZjTCRiY+yZRrzu6K
vvegAYWicezz8ZnSyauUaWcXLzlUYIBC8HP2UyEvuSO9Xgjf7dtDXP3WetXP3T5UFWDmChqmGflI
ivxoi9e0gKK40/vUzjFCGTKHBqIFd7iFPLpt+mAt8WT+7tr5jwq8kPNI+eAEoDPaZ2MJAcwsqHge
6tOz7bZ7MjihrkBceRpmHUA8DQoEC33ppTm7sgiq2lrtG10WwyMnB70bQ2FYAR25b0+1+a01R8XP
mJw80fc4XQhhGdLQdRa+pqHOMr94VA7aWIGv3dw5ySOziFep9RX0NgJTvDfC9hwctcZCIZu+W1p3
I03H6xBhlThWIrdR9v5tI+dXocWqMnVEQRlQ0VDSMpMQOde7wU38ppEeSFC9tLH3ExJ8ndYFRSt2
ZR5HEuETfs9+Hwo1UFGl19PE7xHwjHnvpfLHpH4UhASVKFAEUX0UZXHmc4+1sW/WqTe6jU/HvZHp
gQkyrrJ6ttvS70aCMGzytEILSucDggu+NsCTuiR0FOnH9fcM+cK+ArYOHtZT6l9CVXfWdDf00zFX
c0/kWkBR0B5wC0j+zuvSa40PFDL8qjyW8IK6Yh1LdHgXXYcSOwr6+r3V675aJEiEOp6Ctt+4MQ8z
1LQGZUA+5bcJ3ExV/syIFYAmaafzPxOx94mR3meV7ekc4DOR+jo8UtUwdJCj1QDE4zXmj8l4l6R3
zJquRKr6kwASgQKsYH70yZ9e+5YXBHt49PsGQ55wJfR9CAamWzHgXBZDwG0a5uC8jLFkdHLxtkg8
NbnP4W6UHA23pmfkryY3fRujadXmKKG4YGGbmiy+siAkDpkvyIzK0IIsFkBzHi40gFTeKnSgaZOL
oBRu0EgQZnOciFo79kXmpVni5YzeJk2yT9sffSPDnLAwHZ71Af+W7Huqhc3wPaNJkNe/E2gtDDM2
g04+nbHvAsVMHO+iRVKXUR9xyXe3KPcQhNrVjuWrBEhelyRBWTyMPeIjrTnIcvJGKoNcZk/mUHlF
BqeqjfZjh0wqZLhxOcdXAFt5A1y2RK+IjrNjF8ldhRlNDGSW228ajmLqsr1ef2+mO4PXRxudSmhZ
97pEC/pWR6RuhSUQubzTHlV0/oguPTRTHCL8RWi/Q1P2UTBjZzemV2cmmtv70EmNXWdhUYb6ytbT
I/LVFW4IRTNDh3E/ToadyrQwS/XQ5ea+5tqPUQExuN6HfaX4fftrXg2Z5cgJf4fIz03Vaz7qkoeS
VTgk36wp8atiiCqz9UG55CmiuZ7Iz5rYPiPuM8UKNxP3XPmSIjAUw1s+5uGoy6t8UnzFsEOZRiyn
vl0CQzO2PrjcQ4HDolbji9HY/qjIK1EiY9/+KrM3IRQc7V+5VVwrRfVQotFZGSy4w+pY9+/MUO8m
7JXE1vzWLUH48DpJebCk3GkNmnRSG4rM9o1iuX7PfwKEHoKxcS+0MvdaB/ERI8z7H9K+rLtOHVv3
r9TYz6W69KAzTp0H2tW5d7ydvDBsxwEESCABAn79/VaqTsVZ8fC62fcxsY0Q6qbm10wLFX+MQiV6
YrGQOhyrITWh2ebDs4HT2/eKROI+VLk3nWWBmaMvBs6Tyml2lhnsCvCZeu+2m4KwhqOOP7pJrtdE
NIgsrAcuCRrhUeXL0EewMQBNrYOrYKzve+cBcX8G7+ZUMDcjU4W9rLOvaaA+SciBHfXSsptxnBI6
93vRmOE6P3EHmx1QETla2OCKsCjsZMFmN5TGF4XER+tWsdve+R1oRbINj0ripXOfVrOMrAL2Lj5i
snJC4FejWEJ/6Mj0ENjPFPYfcIqO+tp/FQZ99ZcatZd16jbfAhS0pTMCwV7izlBnblVGbsk3ZYnj
E1lKfkxPgf8k+y/HYM9CRNM6Vez4z2YDAIbgdTTdAwY4iMJKJeEwoGc4enaK2mFRv1QtTuyJp7Kl
Tx0fX6Cl3SPhaU/ltpi6K0DQ25F1F3X97PM+lrWfavg/k54mzeBmq6VREWpJm8rb9fk4hnNDYlWS
bJHlYaSIISu5o20Pui3MJVSaE0RgXpW4QYm6BIhqXLYB9TecBwrnXNCKCi8m0k2J4V2MzmO5bHzo
OvqGXIAaEDWzzKqmikxLxh3Vf/aEgdJmxYhGsLXdrLrKaN8mjdGBC85CWg5xx4N0pDO2dSiqjToe
axj911UickTwRpdBg5UMmqe474Qdtbat1d0aTZ5qzwtBUgmlvrWcOR56FgXjkS3/SGFA5zER6tW4
xdVmrwqEqP1VM1zaBgMK+Ey8HPvXGln4suXCUwMxETQZIYXXZjsMUVApVLw30naVoTHhBJdONHMa
6RX7tKFiFAPH/w+RoYJEC6gnKpoitXrdjs0WOeNk6owIV8GtKsUWoupN2VuR7Xc7NRpbMGzi3nMj
HFJRP34pPTvxIDmAK981seodcYLEtcVV446JLu9a+wruH1HuW+jnN2EHe4N9HdsltBkiKNu/MoIc
GVYV5v68nasqEl4R6r7MBPR9zliDNdck8+RsrYJfkXa91dUQET7HfHIOTBUhilcj4jE3GKzQUBN2
iCIqZBcZPY8n7UHfrl/17Maq4ZsAhVA0bSJb2wgVGOK/Ii3hUhs2EsNZ0Q3BsdPlzePMjS0MBS7M
QiRk6A4dIgYs3OVb1xgHh945pA7JamSQB8RQi3u49F3ZgxkK7R9Uc69GvgffouwUoEWcorhja8D1
bCi2TvBSwL6MKFTRsfhG5MPdUDafYFfN43xRV6MEbXCq7nXRZ2vZxVA+R7iLJ8GSJ06NEeV+4gRt
vMDLabQjYcBB24PvPPEjZjohw1lKcaI7OCeKmW/5lG8kOtYuNOTsik7TjDTwICNLCI3rpHfLtUMy
G2ekaMB/LecMa+Sajf4ldDd3VmE980ElZffZwyhSRyTz7EaCgbF425R1aCoEu3zX9lcmrJja5aal
LCQwQMfma6Dbjck3ZNSXiy8zVjqXC7vrjT/94nacX1vUDKB6ygrebVpxGQiE2ksQ2wLXwPIRy2Hv
Go+qGEPTKC8Z6571NF0F+PfUiQezGzZ942cWISgkX3/ycBCqrn2BxXtkTTwrdJAo84HkbRSQFzg+
xswb95MtcTmovCt3XB55n0es2nVOnYFZkRX5t8VESA7Bn+l/NkGwYsyIITxMpLov3S+jrZKxvR/c
l9GWobXiltJc19WFoEE8O3tU1LbyQ2k/2uh6r8YHPYoNFB+Zu9z4+AAeHk1JUhcic3mftKULT6lh
b1jgZuM2FbjAtm3yRcxXDPNjYkEoZ0SlDl48UPEU+HFrIvDlf6JWCoRVOhzqp1bvhuDFbT7L7rka
FmyVZjTmw7WFN/YLM20mM9GgUJHpszWZoV11Bx9uDw6ZnjXqsccIi1BV7Zxs7t2cy5us10k6xCr7
1bCKBrk1+5tWVyL4XYrd95QXcvOwBjxSmk54MP5UN3MN+wLYQD4NSx0yQuOPczrv9+A/LZxSUXEt
WFW+ooU6x0ytsB/o4FwxoPfb+E/665SnBOLTYM2i5MA0pvDKgJ3Vx334JS///Sv9eP5JBpXl+cA6
aJ6ucfMpeDYHaY4r+848wy47142TwTDsXIuxQDfG9jlnSEidSaH+Sp/7uR+ndj6jkA5pR9JeDzXZ
Vm0eQ5GSrDa7zUsHWQUv7UuL4wY3JyXi4VyeK+L7bpryTQbxCEi8yUS3jqxWo5f8WsxP0ni23Bfj
rIvFuTZO8a2RzGrRyFJayg8lb6Opoqged/fxjHh3qN705GRGWMUCjnkJgZu7ImbCdfgMZHL8Er/k
1N88/2QqKLvz+8IX/Dpgf9a0SSZnR8V9OZ2ZcWc+1ilBrdVVVygX3Sj96nIWVrgWCPRRy/vjr/Xu
+vnRm1M2NRLWBIkd9AbAj+sNSJe3OFGrA9KxkbSdx49bOzM2pxXoqxzSFNWhU3odr5is4pYFv6sa
Oy4k6oESgvJmR1Tl54ksgmCg5awARuj9ijiwse5b4+vH3Xh/Cvxo49jNN4tlpqPHK7vn1474yoYL
gqikaJBuJeesWt8fnR8NneT1i87oJC/QmaJnIXzzN2XnJEA1ompV2dS7ycf9en94fjR3sgkAWDBM
efx2dB0VtKrdbW/y7OM2jsvj1+Xzo42T5cnLztCejTZWSW78pkPArZPZ+Vzyw1ShNGZ+51tnZt25
4TpZsSODWSzzsbc5Tb4RyrmkBERMJNnCtTxH8H9/2UJ3CgaydWTg/zw1lnHtkE/EeQQPqtFKqyn7
7dpe3yf4jxZOoLDCWCu1mNhFUQFt/mrM6XBuT3hvGlhAZw34pL3jEJ7zuRA1svzXOcps12sXUlz1
P54F732mY90weDTBbeoXBRJuMQX1eADACpH1CFvQ4ZhfYX8F/3zbzMlk08oXZc48jAa7c42D9FVE
xjMb9ftf60dXTmbXvHhHDzu0Qd3dvISN9xc2tDd9sE7IYLk0YP1j4fmD/+Kze5dcC/3t49F4b4G8
beJk0lKvQF31Chxc3TqR1dODwsE5ks+67M6s/nc/FqjdoDYcRVanupGuba0CxnQI1/Sdi1KK03TG
C+bdrljYpyg8K+FGd9xR32zNdBoILN9acT12e9pOUTkhU0GfAU+dCTy/12862chgxGb6UEODovGL
Vq+Et2NFtFdfM7oiG3MIhv3gJQ1UbaKKeLUxBE+VfHTlJ80OnX9Xre5Gy98lP2EzMGwY0sCK6Ii/
n3QXixjWId1Rr9QmuX89orIjrX7bz/2kkZNVNNZQwa0TJGuNHcMjePhtRdfJ809W0NqJ3OFgml8b
0N2tKwlNcWbavbfdvPlMp2toDsTQDDbEKQ5QK1d5UYW6UsIe4o/X0blmTtbRatVgEBGou3L5Mi4L
al94CevtM515b4obR16dj0jHh8bn5ynOjKB3Jw/yrlGl/XRTuBuWY9s5s0Mfn3IyvUHbc6GHN0Eg
+aVIyLAg91mWEJigXixyoU8+PE7mFZX/SHjz8Vd7b08Aqw5WszgvUVvh5ECDhaMeaiDz1+sjsGpk
bv7C43Eeg+UUeEcn9Z8/14QzTnK3a695foPsRef+lUPmLaHpZDwMR5uS5gMidZohHbOoxJBnhhza
xnfYF6BNgYAG1ubRi/U49/6zsVl/H8QQoNIt5dfs+qq5/Ttf1DQuEwINTIYZiXS4TECOO7QHVtBL
Sr9IIQ6tC5AtAIxUFLFHzChou7i1OfLEwJV19WpVblQ6cAWR7NKsv+OJ3gNZ3XQQEAR7c6zsTxZ9
VAQ+mqYTtwSwJ6kzAs+zcehihbSsnO2NWbafJHSepT9sShgslo2xIVV1yQVwMsCbk/UV2gDklXNc
YJ+VLMMOqDlwLmQxeVTo/BrEylB6wYCs7SPKvALqxXammqjIWdjg3lMbecxpHxpNHSlvB5glTQGk
X8qJfhFufZhWjZrZc5ZXN9TKNy3gVkrIbvCAbM6wNinMXWXsShlEPRGJY8vUK/wMmvtQG9VW4gOW
yokXz4hny0zKwghbUCORM9pL4LnVUMWGcNIaYuDekulartFKxgy+P1lhuDkE0AZIF8wD9cBF2p35
pgohjjdDnHfIaw4yNfgY5+gEJc2F8nCbb8HUyM3YmOtkcFHrUASbyasfG+AMi3cv1tLZKl228NqR
HvhtuIxVUNIVw75i4sXNV28P1UzckDa0jF5FY+mgXhAdna2DZPmG1n55aa/ll6CZVaRK9coKC/Wc
HhaH7hpIZ4tpNwLDadwgBW8sdipQVsgSYyHuFYgN/agibjYZcnLb1XUf1SgA9BeJKnNsNsEX+AAn
LVJ5tUQlYewIPekTq37lhpG185GHxUMLTBivw5BV9r2p9KYt/oSZ9H5wdQasn5cydSCKW6o+6hZo
vJUBUBzD0IC6hw+V9pgzrdww/8EcbuhQZPlCQUMgwDzcuHBkHNTGdmyeZXc/1cXtOhE7M5eIW106
gdjDeQ4Y0ygSJp2dDbciFBk8cNgaYqQS4a8pZtUFZfrKZFMN5zOWirZDi2bUASz0agLWS7D1pNhO
FYmHUkFZkIe60FFO1NcqMBMTEFUf8JRCiaORrQXlfDJVlM/sUNYiaV8q+2HUD3aT+dYWnz2idsrK
HgbHwIqsObFgIAUTzNKIXfgX5HlSFFvBR+DYqJSTOzHn1rbpn7XIw65v0mrwMlOCnMiqz661pnpy
d8S1troSIbT8sUD9C896YTRiE2gNjpVq4HheOPujHS4I8B7HsrUwsKvaQ4XcooTtZEeQColduQJ1
hrQFmArsTUBIAXfDLAeRuiNk/0wBElJFDsaJxJAuzgpBnuymcMZtPu6Zzg/MmMe0DsZiDwr2HM9e
j72gAg/TIvWLwY3qooXfIBAYh8fUlFaUT6q/72aQHltr6uNOl6D4BMrP1hkIUU2mEl53jbsd9Vwl
NWvgSr8uAhrdpk3XfGoeUYrYTETVSkD15ng7OwFJCZvzjC+zn/B6nja8AQ5aFIGItFUvSVXBAtmW
XQ7iTG4CUVTLdnAmFq3YtRJM2DVRVVAlBavteAgaAuC/njLEDEY25SOQ/nYQUc4sMyxG7sSB1moH
mCy/hleSmRk5jQ3lwhXKmkLPJEZYOh2NPH8AWAGFRwjH5UMV0Fufg1LS1HXMJsx60EwHQIzlfCR5
wHNrgAzLatTTWudXwZDve9rea1/xaDK9y84gX6QeMONMLwQppgBTqmlhKj1/y4sFII5xWLUDMrJ3
KGqgPqbztRj6m1aVr33vPuR5eymFt1lUc7UsrhnZDcZ9mYCtEl96GWNjglIKqVOPG9/0UWFZZHZv
7o5eumHe95ERiBs5scMMJFo6sO+lNKVgSASAsWb/CAwWMYyzEuYyEFKa7YQTp+26Da6BF1BPHIgD
37/CBT7rVRMAL78FiWr5PEz9JVjvkTTpdhoxTYY+7T3/duzVnoESwhewePrATj0cSHKtnksQJcq6
vFKk2rqOvPd6IHxT+5rb4ytMmUAe6oONY/SZPbW3fK1tlIc3k4Zbnzx3/tNhwUPvW3Ayq/19sZoJ
TKQ2jTekQIrB9JjpPSC37TJPgPd0Vo4kLIL+nhI7gqVFNvjAqmgFIlxFd0Hlp6Qy90YR3MAiPRZu
B/qEBpcH11so6qYInNBIjssO1bhxRvMvnefd1tLHBikzkMgSsmiQmO2NR8HLFdwA9XHO06GTZmzW
62U/8m3F+cXIJIpb2Fng8AvH0y95HpBoHbotvARgSuNhGgMx/aY5EPSpecCGAkpm+wqz5RuUjzxo
M4/hgluGg1+8Vm0Qg5J8qYvmvuzne6+sspI131hV7DynOzC6pAjVDtoBAyefN3WHmFyDtyo07hb1
ctv35X7AMjB8tZ0BHxPahQ3p4tKa7pZiPHDwnMzeik1WH2ocvl3xWhK6GXtQApkEhcS7h7dmRMHT
mFbMFGZHlQ3upQU2CAL/NqehPeUJEEDU7JxjMYD/ybqU8zpcgUGxoMD/08iszbAHS8EWeXoMPCbL
CVEnBJ/dBsNAZZK1ce2BI9L6cTFpiHwdDwU77ESK13IGRZYGW9VBfA8GutP5Ow2mqNuTT/BgBORP
LqkzpFyyT6AdJ6KuNjZ4Mag1lpYjC4tcJHWuI0LcbY7uToF6RXCWKAeUR2ll7Mi1KHg0FHKzuBPO
qTptDBWCH7zz5Aqe5noD/tKB6jEmbAk9KMXV3O/Mob7pqJ+QpkM1FgGAN98F9XhheyzWPoZcjolR
Q7/aePK6xTxyJnVJfBAT7K8UFCIFHlMjvMPK/cOI2ugW6Dl8MEKUQou1ISKVt7HXfMYRHaLG2G3P
wbQpLZDsEAhVGNLW9XbeYMajh+KGBnIlHqIUtQCLwNwR5GtgVpdWXR2svgQ9zEyGWSaO84StSOLv
g6Qa1EaufSzYGIGSHHf2CModmKRg8oHLliz5146CUGIhM08A0TOeVji3bIJROWbKnOEB5Y7CBRTt
phMvuHgDDwfcWzjdxeywbDK7xxkM1cEo73rQEr1ujaAwCieoPTvexBibFJS+yxnGhasBjJeCbKC7
u77H70CsB9sqnGzocAsunfgq/AV0zCsQWT71DGHHuCIM/MTGu0EjMjNZanX5FgjpVkJLaJdcYP47
Twuc5uGPlgiJ9VvJGEV6Nqw3rtZiOGgbZ6p7P4Fcl8NKzzrau8zexu2w6Y11VvkGUit1tPAeNdzH
fe1/Zf4ITsCXlpShhcME4WNommJP6w4uDYCmGWAzVhqhNfPIHda0dKEqHkC/bLpdUCCWaHkCw78Y
SGrsFhygdANVL0wP1iq06/q6aZsdCp9E40QhVwF7y+BfjBwAs24ivoLa2i0HiHUw5YoooAySYwaW
R5OsjF4XtpG5YgrHsgv9BsNpOhGxAeKCzMVhAUdqxMfIBthLmdqr2OMwD+fVjnNt3LWKh8oqLyrZ
35WWE1HppU0OGk81xpIZUefQLPAVbKCbKxi6bAxbgzVlxrQkSd4toPIFlz5q3mBbit3eAs7L7pwS
LNSg2w7rnZlzkO7cEAmQ1NZNttju1WLpLYSN2FRBtlunEGqFcLb6PbjG1zVqgA3g+bhLgHBpjB3Y
28vOu3em9jAQ43Jc83itwMQ1EFCb5JMCoZTOBMpp79PE+WVtsIS11VcOEswwjTgkv6LqLzjd9vOk
EbtNJG0tK50x8QtXY4REzGsQcrw+Gbohcqw+agw3q4wmxd0ulMLaUEMlpJbxJCS46A/V+CiwhMyi
wliUz4Vbx1Y94EBdk9Jo9m5dp5yijsFRvS78KAAp1irNA6J2bCtW5IM03ZdNwgK0uASHeqE3egQ7
Bx77FcVO3HZJDfKz7I14MGWct2NccIjRlxzBEGaxqC9KN0/tyU113UcKa6Pqx9h0l6jw9aYwhpcS
9EoUKcs61m1dsHwseGiUs+OHPbU2iyzu+s5KupxkFTVSYNf7kVapVwnwJxz8VumDd2BzhhC62yzW
5wEsMQvEBc/vvtk4+voBO1bNI6Nm3y+GtpDpNCP7HLw4lIfB1ISla9zWkLGHBnc2xWzfumDhV20Z
c6QnZhhZwXworOG4KOc2m2Yfu/yS1F6NOKVLa7eJc1I/IkUfIeyPmtx+clUfFjZcLTq+pTJIAtxU
zMrembiYNk6DSHUJXQ+2IeJ4ftMQ1j3JOoN+4w+hhIcSYqAldJBY6lArJ3Km18qYd8JtopqCDC5V
qpoaFIfjHcFfse4heIDgWhHQrt3+VjfOoV0XcHqHC5Sjv/O1RkVOnH3G54rPYeVoHBfs0BpNXDMc
J02x648GH2WZLLW6qA0ZtkKC0HZF1jIrg+HWQaxklP7OXC0wfXCb9IukG3FtoCBvNfyOqyHWwZix
/DOhCoz8YgdQZD8EFlboCP4WLAFBiVMQEfiI1Ma8SmYw/IOgS9taHKaiiiSEPtQSidVO+76xthNd
YjAyoBxj6C350oIoa60ID3GHnCD4JwjprSOvD1c85YGoK0lsdir0R9DxGtTMIwR8yBIKhXncjU0A
jl6wadsbpatIa7r12i7LQU2r2WfhjhkUZVBFDFFr1REYdqE9LKFQl3WOvANrdl0A319toUa2Bf4O
FrBl7uHKGc9g8RTTM3RA4QIu+WLDed5SO1/quOleW/DTwDGNCk/fIqkb9YNGUuRBB2UqBUuUMnaw
/sbAQh7ggGdcWxfUA3fbRK2xluATwSfNs7elsjdioiFjLCu87guXRQyXcMhNbBDH5gjq8bjRHkQT
3au1LKkWTdo0HihXuHfijGGetYHZQwZLVpyhMAiFxW4ewC/UWmIPF2OTdTsQmsB98otDj0OmKUrk
SJbD0CFybFjcIHjJnRFTvgq9FXVYhgGyhz6bFW6P9hxR0V5oXCc8kAQXuK+CnhPODEET/eIJKMOg
rchBAclnvncncN+qCefkS6+rp/F4DuVWBpPeGnzTh7ppsiNxUhMGKtC0nVp3J10rXVxQrHIRTqCu
TkGzVc4j7xTSJSBuwekfEuCsqbGmNJIMbYCrACKEnmzJACpc9bltrP006bSubJwQMll0meqFghJu
JBpkQF02aVlPUSvW0F+DC973CWO4asBDIzcZqGfWgVYgPmN5do1KbU/tutUIx9WMXBMq1BZqCOlu
fQSRHa32U2ClLieY98aZVPB76VMUB4RNACrEAQw8SWpi5J2yBTUNvBc3AuM3QrUm8JmeQUe329vf
z3C+beskw+kPRY/aShoo8XiwRlw9XfdMDvW9xPbbFn5KPpp/h3ZyqsYaLczzn7l96Td3028XjQYI
8LaJY9b7P/lN8+/GYFZoBE20ZQ/e8hM9p+B9L838toGTNK1Xtiq3NEbkGM2sYXeOQfNeWv7t809Q
EtepncKfjt8IyanpVrgxanSoc37w51o5wUoMBnctvUz82nRee3nbDdiBjrrZ+fnjOXVmxE+5YR1f
tdcS9OYYC/S3U/+QO2ck6Ge68p0S9WbEbaQCPR++ZNf9NxOMc3EgY2wF6cf9ONfIyToM/Bqn8YJR
b3J4l6dmddVIcIr/P7/WCelkbbkqcZnj12SMkIBwRIhD5OOOfP8cp4DMm/llnow8UkGjWzIDWHbQ
ukkjkKRecjmHntvZSFkrHcJ9Z8Y9nQmkSZR7MCRD8qItftsD5ftKBVjjoBQhtKAnL2JDs57D2Rdo
cRkhvUbmUJzbPd+dfW900SdrtXW6oPMpZnmRX67tTWd/ltYZn/Tjcjz9nDDEhVM3WC2O6Z0MmdZm
AHkHemH5e6ZitwrJU5HZT5Z1/fHAvbfvvG3oZHe2K9ZppA3BF5NIgOCClHz8/PdOGlS5Co4Q1FG1
e7I3c7XaNazfAAEbAE3sAlfna86fl2NtUmx1Hzf2bmc8eAKYwJxRdeWkMcsNalNwerT3DLvik998
/fj573fmx/OPy/nNnlC3nl3l/KiWhnIfAVYbwbyv7q+6+sxXO77oL8P/piMnM8wZtd1ULjoi4MYv
iluDcORCzuxw577WyZFgIeFLUM0TvWH80+yLS8mWM9P4uNh+6QdqXqBsAwhHqBHx8wfLLWGYvd2C
DdSyuHXvtfhqQEzV+wJeuRD0uRxXhXP1198dpTeNnozSuFpgOM3AHhu1LRew9AukejiyUCp2ztUS
f3egAqhbTdDP4Gl5sk4lxYVoEpjeg3npItslsmo8s0LfOyPgQecD5aZwXz8lUcAPXQydAdieY//M
6UH2Q1i1V0Fw//Hkfnc6vGnnZDpQj4ElKGAC2pHoz/pcuaX3n+6ZqHwAmNsPTmaCUSw5ahuO8Ez1
8ivYHMBidjnjjvvuWNAfTZyMOyhCq9mXQwuk3irvXJhTeWeG4lwLJ8vSmJbeXTu0UBc3rXs9jYcg
P7Ni3v9O6AWMdmxA6icTavRZ5QgC3cpEnw32oCz2V/ZI8PP+t4HjC7zZwxrYV+bEhI20NoFUP3XT
GWHAe0seRuSO4cHEGxbPJyENQToIoD4YlMtgbD2c+8tKgas9LO43oT+V/aU7/hXO89smT77Z2pIc
HmtgUE7M35u9hHh0jqkRpO0yff14kbw3A0A9hM8EViMk8yfRBRlQx3bKV5zL5v3SP9kKV2d9po33
pgCcUw3LgqEeNs6TNgJbLZ4S+IJBLmDorzbmUc3+cT/ebQPMMBgsoXjPL7Z0XjGOdZP30M5ARJO5
dvr7j3dcA+oklCGHteLJah/aCa6PuNNcu/TeHa+sMyv9vbc/eomYKPXhHKu6/jyHpzaAQTLHIlEN
GBQhMLTff/23zz/ZSciMbEVTYCt0mzQ4Aiu/+XxUXEaJUfC/qe/ZqNN3ska4KU1Venq4KAmgmOBZ
TL9rJ3rawsmSsBnEMmY3Dxe13hjdpUc/yUPtZh9/pu9Hz9vjHa2AHYugDoOA4iun1jozQQkAG1rA
i16bV1ZXoDx7ce8gGnKniwbKqOIuKNl1QyG5zGvknm4IeXDtz8jS7wpDbkboks+80fHLnb4RfDzh
KISkrQOT459nBqThwpz9YLzIe3rTGvQpb7xPskdB47FmmWF5W1dNSaP9y2Aev1W8+equ3niGMvbL
Zej4XVAgAeV/URTKwT7+81sEivZIeOAtTEjAUbEhczTYN9PYX8D0+zB3JZxJrAEuLV5wJzx1Za9B
EX/8Jb6LFX7+EhTFWCmFp49DURHuhO1X2DnoM/YoL+BQwrblOi6xb3h3A2W3coXniF/lGfHIQy7r
9dCs62Vn+l+4s971lRc7hfxKHPuTUxzz+YBWC6bujaAC48dqjcvcBGlIgrWY5Iu+RUkVgFZ2hcwh
MI11dPaDY+9Zs6Q2XS9xxAELAUHKIY+LHyQz8SAHXkHhqjr/temBdc8KbiEOhRpzaK2NsJe08pEg
h3wXaVga2+14AI/lskQRbuqsqSIu0siCPcNc5lzB79OdBTsK6tscoyAUUfy1QAwd89UO1kZeqIe2
2NnFvwix/+dl/q/iVVz/6/ur//lv/PtFdIusinI4+ef/fHnlsuL/ffyb//zOz3/xPxfVixRKfBtO
f+unP8KD/91w/DQ8/fSPhA+QGt6Mr3K5fVVjM3xvAK94/M3/1x/+7fX7U+6X7vWff7yIEd4FeFpR
Cf7Hv3+0/frPPyC9fzMzj8//9w8vn1r83d1TxYe/HcaX6umXv3p9UsM//yCe8Q8QB01wRnHbxZ33
eG3Tr//6kfkPHCIoaAiaA7ziUUDvj79xIYfyn3+Yzj+w8xwLIrm47mGpIRhTYvz+I/sfcJb3YIOK
OlB4Ln70v/3/aYh+DNnfOCJPgTdV//wDNMyfN5WjoSaslw3U3jAMvKB/spzrmYG3w1QTuyqIiFE+
OMgLC2dXf2GBuS1bQNISDhFuc+XyMmHdCvgZORAJAES4M8zbau96mOvMAsWumjsRKtDNTOJfFUBh
1z64gMRga5vfLBghkRJKpyCItU1AqKPQVI0bQw4brye7tSxjx3qEyVjqLEghByS2O6SYKRLatbv1
KpIOIER6tYZHlHFpM+TqHQLO2Eu/vtoFXDhgNOXAh1JN0NS6KBNj0qjPgZ5PKqY5uFELj0y/TANR
gDt1pHs4aTOWu7yz4sb3M+NYvbRA5t9000Ve+tqJ2uBaQIMBMCmcAxzFI8tcpPf59LCuD33bZBOf
blHYPdUo7zE5TzW8FAio9b3zeYUgvHZssCrhkyJ41OsJliMQpEM6jfKivXlvD/eN/hJ4f9a+c+fi
OIEOEKQ8WI7A7aGQl/U4ZAjIUD1EhUDNw96vooXmUeMRwJN/9v14JEPEElyeFgYxfgNsobuFU1tm
AvZTwEGIM6B8qX+BtwROI+BjA1q86x6OhkHSfaLOS7uCtLZ6kYli6VZVXSu8sa37rQRGy1FqZ/Xg
pZQHF6oukmGUu9UCtM3s0C0AiQ5giCwwKrDHixYWsA68X+GL4nsXDERVD849M9Pg02WD+SD4s6uP
FlA5asxcTzb4AHwCPeVhFcgI+y8q6EPArOCG57FpNylp5/1i7fsCBITW2pKl2PiIVSaO5oMbwgFi
VyRZSrkpgvmhB3K8YAbYIDz5LWrRc0hnVNSCOkOQhiEW0LX6HjjoU64+C3Q1D9rdBJubyhggvV4e
Z9hSaO9z3Q8v/5e6M1mOG9m27BfhGhw9pgFEz2Aw2IsTmEhR6NzR919fKzJvWSmZaSl7b1YaSiIR
ATi8OWfvtSPTpukec0607rxZfcPRvCbt+OzH41kbsg1dnRmVv1Y2QZyl4aJLVG3+Jmq0p56iXJ9W
2wQfe5q99jOKauejTLv10ouVjJYV+ENuF/Kvcu9DYKStlbt0RLgdy+Dt0IRtHcQISn30fn1OQNUV
mTy5y7Oi85hTwBL2Z1y764oVJ11KxuW8urYPS5FQRzHX8WQfOw3kBU6BFLVUY9XHVrqryC5vvMq7
1PVTgwZydDPgbMupltNdZ/Rby+1hnJsr2XqrRNXhiCKtRqpc4gifkJTECUpTFo0M370y0fShmwQf
0WdH6W9nAliH8nWZzyW2xZmKjsr6R1Xf2aKDMPHJaFpd4Zbz8J6igOJJXWW45o+MKLm8HcMl+a7x
/dP6AxMHxKkBMx/RAxnYqjp9a/LoLtKvMJBpP9efukzXaWzfyQTUG+AEvb9v22OBxT5BCpO+14MF
ZqMJ09q+z10N+eeDYI5QA7AGZz4K5DoO5BEl7yrkQb3YKXgjcUsjE+rAVeEwHRDAbBr0TQtPYiO9
fO/3MFfoUznJwbQvvUng1Sw3bjwHeGrXAjRBoQ1PuOYNNNQlzdmefqqqPiodLpal3S2sHiUailcp
iZ3kHRiYI67pKgxM62eipp3SLX4nP59QPFZhYi+HuRtQJz45yxpI6QFQJTOyuTXN98q+smNQVA1P
9mReTHMXz0+pS6wJKmimqqbd+4kbdItcs7NACvpdc7/ZdM/ZD3CT78fiZqm/JbTonUnfzAKpRq7z
TiJ8FRPC1FuFzTXNu5VRA5WzEbWQNZUPD1FW3iWy2pdgKfxWhVn2UCSP/mIDtZmCeiK2fApjZlTF
uMzzBJZawz/NzH08exCq2UJr6coR7NSpSLMw9l5b0jmm5PsYIebgAeQC0hOa5BEpS08Z31XUOE8j
kh8bvJCV7Wb3R+lNAJDUfV8UCz3R7jGTblhEzhrtOJgzXIWaxRTbBxp7O3cxA8d8JOM+qJyPzN4v
sR64/RJW+WvbAn3wn9w6v+n6ZG1EP9BxrqC0rcZO343kQy3zeChjBWcH4fFkHmQxrvIiBxpz8BGC
TN2uilyIMMnKS2/96mzAayutl+TKg3L9FZllzHOI8uVNnaQbAR7J52n1eXyK/RaFP0IIxlKDYLOP
3i2mQZ9GfxE9lKUELngW9ouhqsDTr86CTqGjiw460ychDUhmn1tUm3F8FVzECGJabDsXSTU9SjKY
bS1N/hm1pQ1r1dstJnsxiE1T567Is2UdedDH20lc+q4OhqJbDxR869TcqSKmk4sf0P/mic9WPkt7
votde937yDUrO4hNVPFtDZ8qX+hnu6coae70Up51NOraNcvM9QC3zG9NK8IMWJ/XaGgVnLWP0E4Z
6HLAzWoDdJRZBUQlwtVt1ldCiDOkd+QOhXGbXVLD2sdORqICMiEB/q0Va2IMvqdaF5YLoQxLfc5w
BXSNF+ZDsmmz9nth6HftVPFE/S1EgsM4M01BIqJGEDZREc5Tuqo0M/TlswmATbfe6j4PyjEOjRgt
qf3aNEj1+2Vbo1+qlrOr3otIwLvMYbOQCAkRclq01VxNt0U6Ymybt1m7QPJ5xAUAaaX6oDIPDwYi
Cc8a3XJoQiapu7Olnl21rJsMtQ4DY24QBALQMrN4E/c1uHSWWetb7CG6KhF9zfrJw5qxuANinftE
vdgoAb0CBTw3LgIWsxhB7sA4QSRZlX1goCFofchqUt9eH2+tHb1iCirfDljENVe8VvJplm+tnuS8
zU5gpw+EjE+mvB3KTaWzPpq88XuHMoleAuk1gw6dPPy1TQklJon8z65/m4Zx5Uwadu7XSh8Cv4U1
ZzzHwzmOjUCjelN23/r2rZnH0ygkUCkbLKMeDN7rQo5CG98S93qBB7hLGzMgj+JmKBDMMR+n3nIm
/DqYGn+rjz6SCkwdVnTXp9kllv3Btl1eyfLEt7XMJdCvwhEPnb/VhV03rm261bry9o2x7/yXBKFm
28aBr+vMgjIwoPzYlo/+vzvG/s9rMsek/XTAFtXevdLHgxYNq7Gxb+Q88470YZ0KVmmnedD84dT0
7pNlxR+4YDauQmsia7ExY3VOy6ssmnvMtzRL+xTH8dkerUOEGJBD3RGaJnS1NMw6/5VS5DryltCa
9YO2YFTnNpu1jxSW7fA837R+d5tX6Z01GmEJEZMYuhkwDXEgc3aiyhKvuiZ/Bl7FRk8gyIhHjDz2
RmJacZURFJH1jjDumKTzpoKQaHXwQD2xHeJs6w3OJR7VfdagR8TRc1UcWcRJK2Zo7kaKmreY9Y09
Gi8Ju1yiYNZTdZRERSVG++4vzcVkGnFAMqNzf1TsELK+4EjvHxLZ4eAY8anLdamVezNtkGxfwwWi
oAMQm/OUxunH5Gl3UXyTYnFyawwn0Y3IoHqazwb29nRaNn2OPD6FgTetUxuZtvUzV6j80dFhXVhZ
E1SyJHlOYzNUCWgh6TXf5tbAbVOsF9clopUQF3s76eBZ6x+1LxD5xchptZ0aEn6rFyRKhZ4mdu2V
OtQ0h46unA7MqLWqj18Off89VP16iDK+HKyvZyiCxUA5UFeDF/O1VCRii+XZ62SILTy0giKUe/PO
2sY7+yjxwhyjx+6IYQubyErfwM56Qe/EbqHY+r8xLP+R5fxLYeSPT0J+EwB7lwOnZX8pr8oFiXIu
x+snUd/dV3eTHgjCXukf6SPC1bXciv2/f3fxpSj19YrO1Tz3S8k99TOyNOo/rjivOUns8H/spsDa
dFtK44+/udr1NPq372dQorYJxDL+FgKiMzq9WggZOqcuNDeQ0kP7nhrv1tioTbwRv+mJ/NHi+rfr
fSlmiswoY7/nemMwrpdQgg7dcaoafvrbLrjuGwLTWf/7d/zS4fvzhhIWZtBUxpv3tUKO/VChuOVA
rsS8yzQNAWEdYBYF3oQQlkTPf7/ctWj4t2/4/y73VW0Ct5FE75bL6SjJo35e9ebPa7rYv1/ln4cJ
pnP6iC4hjF+/lZbYM2X/gcscIPls822zNg/AR1dVEG9+1zP5x8dmOcQXkoSC2/1vDbmld6LcN+Gv
btL7JWwD1LsiyAPwm9sSGVsY/S8e2q8X/FJUn8EW65PGBW2RI84G8ooCNGIX7znnto/+Ny+d5V4x
KxSHKN98KdoYJcSgSUdUOx9YglfpWn1ytLBW5d7bJBdV/qbe+o9Pz0J7Qg42/Q6cwn99yYfMkNKM
uF67rp+Ndb1tXkhVC4rvzoaZ/7eD5Vq+/Tomf73c124tyuqKcEoZZvspTIKWt5zI3y2i7oP7m6/2
T8P/10t9mTD7KxNnSjFMpKUVyCseO7svfxcU97v793WSrMcpQmzMF7JXcPDDdsUB6OCu3S3yoYP9
u9Fx/cx/v30EEwJjoO74tU+gl5rb8xpeJy22YY9iVb5Rl9MDe1Nt6idqB+zwAucV57q5Kbbl7t9f
9X+6ow7tK5Nk9+sc/WWslOAZkxJrW0gXMZo461M8i383a33tQvwxS8J/4N12HV38bZbEO+Gm1pWs
PAZDSHD7Ci/Y3bzBT/uSbf/9C33FTfxxLXz4YI2QepCp9GU4ptFsEk3LqVdi+HzVeYDusfzMg+wn
iUQ3iPrf0t9OYX+0yf76EKnRkyhg0y3lRn6dMB0jyUXUlCpMn6NTg5n6+3BjrYuHJKyO6Q1b9+mQ
JiFn+Bu5Tjf4kjB8h7/DT/zDfuIvn+Lr6gArss3KuFZ/rH/ZtxkY6B+vYnrnbaxd+iAD7zcz6T+8
K1zSI/CHarRN6+1Lb6fRrL72+ysg/uZ6q81jtCfp6WBtyjPU5eA3z/Y6Mf/tNv9ytS8L/Cgy3U4G
rha9Xbdu7pGtxTec7txZa9ME804eiuC3V73+1r9f1XNJKwWYZXhfZp0W+8BSDL0KuxA++IpySTgc
r/NBsU4u9Z8v5P+oL3OuPouHrvn87E7fq/8PGi+sar88yL81Xo5YWual7b7/pVvzxw/92Xfx9P8Y
KIroDAod0pFnsWX/s+3i+P9hWkKtRefFo3tyFXP+t+timfyTg6CLn/m///Tfrovp/wdnpnvtZ0OC
gNAk/iddl79Okde+KXOKzmoKGoN26lcZSZwKqUsvrkmIBOeqVOWvF2uKgsTFCPzLfbn7c0z9ejbB
T/jXPfP1ahxN6BizIFBiohfFYPxlhz5rVPIrx4JV3DRYW9x0WdZpJLVt1BvGzqwQqq0caWm3U7f0
u9xsxn1lLt2aY6o6LFQ0Hv25Ll5lZWjnPoqId6Dyhpk7q8W+k3hoV4PTd6csy5ufKs6qmmL0qGOO
qIHet5WcSpg8WvuyWBktlqlNhjhQlNzhFZjPNah+MoGc1HrNljb/3topPQ+79rpLz8Jc42f1tQOY
DzyoXSnpwtiDFp0LJcSqLK0JZ8Zg7KppuZps5C3QKWp4ZWcbL9AErE+RpvEWmgMAY0OVe2PyJ8Dn
LjEJToKvbGld56IS1wTdg9urUW770gwYx81ZRmv6srA9rGKCru82uXxc4jx98du8o0ifJ1OC+cbv
LvWgL/dzhEGV2l310BX4AYveq3Erl2qvxTnlZFjE+rQzi4ViZCq0+SH1y/hzyuzyWIwwaVdl7kFi
XkiSWXmq8Cgg9MPyvetr6suTYT/7jT1iaJHeD/Cxw6PeTbi98S6fB6sRj96sWae2dXN6JFj9T7Jy
3R0M7hSLhhphYMcF599SfGpz0h3wHrureCa3M3DaHH9uL8b0B7wlRQlGNJSmHBeSv0GLr82SAUZs
XmVHS8045FtXHFkKq6OwnXadl+AscG5bsqPBYYhXvyF9RbMj+gOZoppnZHqLCcgfcCm6k40fTopr
c2H5CapJG9H6jSqwo7S7HRu/o0w/Gu2r15raVmkENdj1NLwUdu57wZAP9kfitORB5RS3TCvnSIQz
u+9Cbc7NZdVkQvzUqtE59Lrb77y8FD8rC3SHkcUuUAzIVGHtKiJb/JzehDlHlLMHXds7c9E9dr1l
4+grgSgoSovrwXT1W+m5zbocenfTFTRN9DLK8lWvV21Ff6D1UMdmVEO1SBdvpJpHx6QtIkn8QSVe
yY22h10veTu8Ies3bTcnWC6dBqS/5qW6t1Keql+GBkVXXeHZzsvJog8y59Zu9Ccc2H3axihxp77Y
6RpWTGQD1mMdM+pqWWSnZR58NAf+EMZ1RR+2VWBhonTMwpo65YTjCp76OBtXWrhfPRCM2/grzxvm
l7SuRvzrjYbzJml1vEallV4fr9gMQzcEXV/or5bVQttGS4C12zLGN2eRtGLqJLu47iCPHHdg2ZSF
iSPbNtSaZpVxKAt2JIY764CGB628RHU/HHRLN24SJ6eM72TWHYKN5rZ16FLaU5lDOii6HX+n3xhO
7qKEUPar7BbQ6zVzU1l31skdZhcnmsowPS3pdoFCv4UaYt4lqh8/4xFGdTFK/zSN9rK2R7+8JEKr
n1ttGY9aqzN8UWkbMP2j8VZlbnYqhIZZtizYlOqZqC9GPkwvs23jMochqJ6iMmb4txGpMH4XUaeB
sVE5q7iEUeHVsOcBYBo/9cEfbxDDZAdsZBN5SxM988Gat2ZFAHA3EiXLzPRUeACimRD7Gno2uSjE
HGD68scJLEISwWuBerEnNUasDc6PTzJPiSTWCItv5zm+nSujuikzsYRg3+djbEJRJGkrZbSDc4Cw
aapuXamhfPP6uj85Oa/2mkMBmPh8oJVaGcmdD0fnNEXoLRODNMg0SV3ueF8+AQg0DoMsxU3Hfp05
yrb9H3NHgdxgAERVa9L0uo7nUXOf3ZJ8iImfIwjC8nG3Gd4xsqNmPbGKbCwthqSS6Et32/dQdFZa
62R7z0pJd/OyrgnzKHXvjDqz38ZS+Lewg2cspa1cYIcM9c5eCtjfpMD0q74R2muaRiSCNZGZrEy/
mM+tYbR0QEevoHkjxRskKX3jybSqNpo7TxuVWsNaGLG9H9xkvMT52B6AsdUh+ANslkLQLanLYltZ
lLR9E09YlylSjHQhrd2UD84ulqaz0cC6f6QAgTd9ZYOGYLIjTWGYvCNYI4+mX+m++/G0nGzlbZ2+
uSK/Jxl6sWvdx7aCYUHqymOmLeKc9Y5xzyDzTxa2XPrxWs0qYgCvDXIila4NJCx68FDASxsNk7Jt
tcW5MubsterH7DPTfedpsYr6zbKKjki8IQYB09YmpdhhqbuDr832i1Yp+2RekRR2OZK71XcEfbBj
t49+mSV3Q7GAa+BMUwOUSAya0SAe7pk/iZ4pnD5a80YWt9a40BxEjD8TktA3lziqUqA6jfQJeevl
unBqVBPcv5/1QGJfXktC3/prwo3kvd4wefW8cmi+VrjctWDQ42pDxGV0MPzcJhWpVc8eSLZ25Y3K
hcLj1vExmdL2TFtGbPPSt2/pNHibOl6+NVKVNLzqKb50MkoOCdkS37EatlsDgyJLd9fvFFZ/FBvU
rFCGYMVBkjuvPdoOYMcj/+TLzImDkdIQC6Stb82F+HdyNvq1UDrvkKFdxdNRdcgElJEl9ftXz9T6
nQYr+ymuC40YkkR/NmSXnpWq/WMtDC1oND160VlpCBoxixngUwLsvevMO0212lqzR3on6bWVDWEI
8H1bo2EnStj71llj/kjbQMBBsEo80cr1lkApTWxQKkcPvl+hZ4ikK9den6CeS6OrEgSDKxNFryp0
HIPvXIyodtaulY201aQ17nwHhQnlL7Dys19DdUhc95B5pYNSLZ/bW4c8jZF+fjMtO39w4kM0GUEt
iWIcBj99wf/F+pnVFTEvepXa56GHsCRKc9oDJre22lwOAYqkbKNPiDPiUaTPk05zqRjTft/jSvxh
ZXLEDV2M+rNpo7mQ4wg/nvC6+eJnsbV1I2UkgPhSXize5bBxknoTW9LYaovyngss11fEWFn/jMXc
hwlOfY/P7jv73veh0De1sU3jQp5wX6nbJJfqpGd1jHN6NkmDcCX5YVrUyVW5mMmnW2qmd1MWCWqF
xe1rTOI+Rv7ayMabtLPjB6Od7RSLWB7f4p5v+E5SwJKyRv3gWq38KHKHgAHDiLIqlDhLJcqXBgo+
5V/rhbRIui8Dq+KWmBUdd4xJW2kBPbeJO0WiHBqqnvGXaO+j52ln0cYa8swsOblVint+yvWeCJ64
36thvtIzUnoX9LoaoCFufuBXNsei04rHzE2TPYhj8TobZnebEOB7L+CvPVR/LGLliHygTlv/IRK6
DobfSz5Z+UfYG6RuEnZTLtukQH5qsv0aV15kFseunglt8wUgBLsQ2bUjm374WWeW67EfgCqVrgYA
uNfCVG/iLfnRiBhGS91XVa3dmSN5al42gWZCWvFUj8p4ypvc/DQ6HQIO7JT4mxYn7nuscitoDSKh
V5MymmdRyOQBBoL9XNfFjDVcF/ZPw+p9euIjM8ZI831lU9TGmuOzN86XdK81UbJRUeGdG2thfcPV
re8mR8e+3DozaAxnnl+6CrZeLCJjXxhuvGHL4O+bNM8ekE6SB7Eo8Z7aTnWhDG2crS7RPnr4RQn8
DmMI226p2Py61bIuVB0/yLLQajp6wiNIY7IDAfsf9IXRFidltgoQd5OdhGUXl1FPoFflmjRvzNpI
HutJyjtBmlEeDlY17YYmJUZx0AeQQ3O7Q1hqba2m8Xa2NY8bQ8+HsE7UcKsknAlaNLRRVe0KimPj
tOVtdI4povJL3WjywSmm7DHtonhtZ6YTVq7u7+Laa2IWD3aqwVR76m6ejOlbGsXau8tp+UIXufsc
Uqc5eBqYjVok7CSSIXouJx9glTXp3sNMF+/BNBuQUt3UGRvyAMewdAGV+IWt7Wov93altlyld9pS
AAS16Wn7SZpuZZs6hMdo9gQES4MmGCXGTjNGHmzb28ObtMv6Cl2iVeItjX5T9wRIrbypdFuyT5Zi
O1fDtI6TydfDUh/JNyrMoh3X1jwl8sGuO8RHGN9QO9ipBTwP4fK0oY9r73MDbBh+OlfYYcQZ5Y3s
hGgtacpOgZZVXYo+wTfXNTyKozDMdhML4E0nmRTNutPE99Eo+92yNMltS2gGAIjJ2tmdsM60Fcfd
lGbfBi1x1iw0D0Nu1ez2uoe8MbptLmpOILpIzhr4jWHLPr+6JZ5I22qa0m5VUjkkWNrxqU0X77kR
IwlAKBgwnkQ2s7yVBIU2Z+tUu1r7mzK5IZcTDJxFOyebhHODdno8GXbXkDcm/AigSh2vIWAh3Gri
byTIMHSqhSflDFEwdMVwnmVJ1HYUbYXMkzcEZjWCwaY7a3TQy6DsekHEkaOOg2tmh2kxAP3M2Wgc
2JaAtfO9JdkT11fliH5IOt/2rT2iVPayiHgXbJpxKJTM70h10MKlTuJ6VcPF+k76AsueMGaXqpjj
zHvfGR3jWeu7aHhJYq167lNbwuUaK6QfjkOIF/aYS8Khf5+ASDr6rZ0cB056tMyzq9okK2XjBCqN
aMk2GRj3vPL560rLxociBk8z23P56VtFThoLcxLSaT1eNhSV04c+nkpnRZCxDDUL1Q9ybYy/2miz
8qq6/1AW9Khc1/qfje37+27QqqCP++XZWOrlcegztZ4Krwksa3QJ2cyLepMzNi9jWSG98A0Hnh4T
v79XWYMCr5SxTBCd9MtLbTpohPr4eiTwWyO+gOmoOuoP+iAwapechXycCXtnEuzCKpFmMEhGxs7a
qpxl33uZ+kbTNnMCsKsGdJNqMmmWSxJsR8h2jnbnw8X4JjPXPje8tD+iIavg5ixT8XPM4T3Sye/M
+8Qzr+KNzh8Yq9Y1mdEniLkP+ikhvYmYbx1W0mjR0eg5iKIyIoxGVoX5Woo2Am6RmDNnDyerbrqi
NN90Met3HAatrZ7r1bNRgYuQWgFfrmINtevZvje9Xvwg0A9IXSWIvPPKKPRggyAvs6GJGizZZy9K
vNs8TQTLZuy0d0ozEEX4iD6pfyH/4k++iix9JvZptEiipQbsP7iSVzfQJ9+tN02l5SeVu7G+J54N
fkjEXuy1S5KZU73hPJhFLh7zQuteeTX624qPAtWxkW+xEeV7KgA14qRB+Vtib4cj1o3o4nmcbMGS
5fWFUlx9HGSSQQ4suqe0r7wfBll7N2MWoYqdR3VM6rbjxpsIfXhsbzK3CIaic4qcqnSyH4M9DQfD
qkZ0gNZH7rHP0KtB7Dy7LsNkGeJDP4DPREBWIRFi33XF6kWUONxifquboQfcVCN+laV1yl2V3lI0
8cHpGHb53kzkcvreiE7YWuZDzDoXpPMEUrrvmgJKWW8UHwScqrUaZ7Upi0qQfjanqNJM61jFDtuQ
aGkfLAVbCAincdO6RfdpJwYLgak536OysQ+2wQm20V2diXOK7VM59tDPHL1lKco4F+7chWgtzagB
eOL70M7MUP5ZsjEmL0yv9hMcE4SCi9BQVGXdbcW5wlthx7Nvsy7JH2yn71/BPtkouSsSi4Mpikcj
wGuWl+EYw1idDGfcpX3DpTwjC9kIS6K2BGhgS0eDS9BmuS8zn+MKlQiz20BqHJ/rQch9bcyorjM3
v2moAR1QTiER1N0OLe48RtO9TpjnmWIXzPHEVN5BmlgAeXXKjS4B4OoTaNXF6BOynURsB1rrpnvf
LeTWko591DmArjuHbHPLrcUDyX7JflzM+dEhJm+fibZ+m5ylukZQseXV55KNWmvYOxvc3EulJ/PJ
m0hCWq5DVBeiOQrNTJ5Got3aMKdaE9YeILWV7SHGC6I0QtduRa4X9HNXfR9crXxgr7gcFz8dvjXd
LD99jWR4qqRAGtiSDlellp4Mr5hJsjhIjZlQQpHML0nR//Q4oD4vlUoDXfgT6vGxC7OUiUNai74z
LBMxmVTaORrnzAjBPdNG7a8UoHjMowsFaJ3YXPiRIOEE0WJJGy4eovV8Yb84+461p8RmVkEaS+41
RRDoU2XSxvf27GR3Ftztoyl6e1e77rT2xka7672yf6o1d7pUaTQ8a3UKRkC6857TEeIY1bKXWdgg
2hlnTJwESjzRCcrmIEkcbJtxRfmouE0oxSpDZTdWTYpsBEQ3LNElvehuuzRbTTfyc7L4w6lLnOLd
6MR4tPqszXFCO0aYJIV2zlo1IFMabfaWjUIwVzoBnYCYE6qTrIXbQWmm5LAqTdA0CYWYYzOU7sH0
pL0SfpXslshwgWj16hJF2rQdY0VilyiMF2cp3VvBlujI1lTu3KvYPWsRt80Wibz9nNy0wkNHNwHy
0bAeHwqosK8Q7OJz2RRvuLRq6gUTSn1LRaQMtvFD03b++xBNhE6XwNBInHLPJfC8jzi17Z8gf4bL
RMnyTB2vXF99urumcWKqtHbirGbbkbsqpvAI5bMC+FjWaOPaKU7fSmaOnpC0pgAgx6S4TrRMO/p+
k99apVNeM/nc75lssR5FopxuTEGzT8VL80PasjrPZkkzTNHNVXrlbEbNcva+0IxHeJ7DM+fdggJ9
CkK6l5BjDa8AptkCNGOuJyb8hErd2pWGOYaxOXQ/C0vAjCvz5jDWg1ThsOh+YFaZviNlq7oBhqgQ
DDfzpR1SCH/u4Jwq0ebGppNEaC/MhwpVL44ttqjOTVXFBACSmoPWK+rd97Ssyn08Z5HLND2qKZih
tbJ38IbaXDlkfR0rS3BGqkqx5+f7kN8MJNAdqw1rqb4y+949VCzqm25q4v1MEsuNNZBhAboXYCjM
egsRXjNsxvHavEg9Y282MbISw7JD2XH+XmWuah7aZJRJ0NlWTLhsoS6ztAZmsoLrUz8IkwgRWipg
WE3tiFKYolf7gxBUUTUA8pBxbrmJBmVjBN5h7rfWDQXodu2kV68ZvZ5bNoYs7sbkrKqRRPJIEdTb
m3l3U47Tcmbpt9+TxpeA6sD0zmEsF7NZ14PhYeLX8o1pw2KW0oUaXqGKHADKgqcVkYiAkWYxYtO5
NC6AxdMPKRk1ZgLfOWmvvr6iR/oOZ1bmK/hU8OA4lGLv6PKt9MfhUW896zymDUrXqkUasDLykjaI
nczIji1npBTPahtIMdRomI1mXivTaAGpZYN5O6H3WOezmn5obLaIJ7dVdCuv/uq4K7WXLjFEKH3N
2FuyttCOt9ltPYFYkFnvfQymIM6mTSdwh0M2lBf8GaQr+573bmtGNWxqxLlUJV19OTjL3L2nrlk8
yC6Sm96cdFZyY67DrqqSg+wqqF+LzY5XRRMnZH8EGpjO/bqVsfudw3a0nbLa6AJbl9lnGuUG+MLa
DIbJRNM6JhmRkjUxmCDCS0sRRe7HH0Vm9A8YbCw2lGNrXzwNGioE3h7CYerfknAxHKM2Hrd1dW29
iNyuyINlP31rkUL0QWwPFV8kCuy06+gUaUxjgVqSNFlpvliCuJ/aY5yVdNKGXkf9zoJ1P0WcpZsx
qtCOlzO6zGV8QRkyHfwFUfeqKhdMjUYbiYvwCutCI84MR3dO1m7ro8vNCX/1xFje+umYpmCVap/w
d199K/PZ3LGmqpNll2DpnYUTFgw1i11AizzVvBKF0VerXUc0wKEZXIO/c0huqzTn21BV9LrzLv0c
nZIC10zGMfpRd37QSDKNmQjMyQBw7qph5VeqOM/d1WWWG315FL6hH9O04zN16fK9Vkn6ZPO4zs5s
uq9EsZsbyl/inf/nk1note8VD26/DK6z7ZPR/GD8N6951xbbvEdqP/ee7936emXQZHBo9bld19/h
XxEvKre7+6lo89vJ1ZrAzwv7bCQkPzJExB47H4jUirILE7NYx3b3YntxLkOXTN95NcHTDirPw0rk
ycQ++8gZjqNrueHIf39kfeAbqSifiE6tW4E1DWbij8ae6c4uvi/PpCa1NLeaMn+iT/1/2DvXLlXR
ZM9/lfNyZq3mjICIvuWOd/NiZu43rrwiIAoCIn768wuyamqXtXvnnOlePd09VVbmNhHh4bnEE/GP
iH+Ud3R0DLvlNq90q9Au8Pqfz0elmu3TY9nz0k0VkdtCzVzMDGUzyy7lsA5bqkkp8/0WwOzU9vFN
JgTsEwdew6B5jNJHpb9Jp5ueAkt1UZtL1Ygprb1nE3nrJZtsqh3Oxkpr4+Rk4cHOnGOlmv5BIwvq
RO1it9Igd1c3hXJL/WV92ara/g3/70YjjD7r3x43/X4w2F0GhAg36aSNt/lLFGOonYeby8Q0e9lD
foG9H6pz8XqTF1KSL4COaFBc/lSloPz7/DkzzTKzdlla3xSRlgTHnlG69Q4uhDQ+aHfqISIonAAO
76xsjIVK+ZkQEp52TN2uod1uW83b5e0uPFcVVkrUDjNyNSB0f1Jr7tDX97sF0H4VoEjDKQieuoBu
ejOt89HhFi6M7O1wIhQA3OoUzwjIbCNbI+c30EuSKalgHfW+6adRvcjwr0wURW8pRtygmerUBiF5
UH3Znepycu416X1VKu10iMPGPmT7NNTIbHaG50EzP5FaGFxIYPJJCagg/Ku3SPF2l4RVL4FhMdLg
JdXNNJpCDzn0klaL7goUjIc8B6lo9QHB9FkUe5fhhWzC2Eie+jzMO+nZwvJNSH0VD1MQ8ZRZuYuy
wVxvS5OsKlzm0UXoEHFwU051mBy2wVEtTjNcFzoJivUwnsBApt20BpSFRV/drDUli8EK9eHZz49J
/KgUR3J1ANYeRzhYF0WrK2gtjRmU+xo3jlHApFkrpwtVCGiqYijJa3ZUzncKQMtdovcbrz3o+Tje
X1hU1S6bU4NCnAMUuzCM85m62binSQOr3pvtOZk0aHevxbElte2Eq/w5G5qXnU+Vxj2ZaCzzl0i/
HD9OKL8LuHtLJ4+y5lndjeK3AaYzUnd0xBg3Kisb7Q6vvYNRTkjnTEP8UoPSGoGWkwZlDntsisrx
+BTr2yrAi16bFmgWGUn7qjp5eRpFQX8fIajJ0de3vpJReSrK1Wx1hj13nVcbU+i10+yewqjqR6XC
vq2blLdvzQOM9mZ/OMcmPvskYR9mZ20UO2Z5PkDDvC/acDMwD46RGSFawlGj6C0xGFG/2b/udRCk
CIPmOTdPI2i/m/xIWVdFXRhJtHkvDtv+nJKFJ25d989L82AO3upBAe7Tr1UszILUIivPtM0iLvrN
hzIshnZcqWzodU+vlSCNFKoNqOcLuVawT2zfSHI5hDGUn55WXjbAYqN9oCZRTjrgoOfvjc32TtvE
pweFFfltC9NBeDT69aQ21XbM5g4QAp9/s4y2BjTX5yFKiFlTsQDuguINYNf0jC0EJtr5yPP2WvWm
wXsyzo/n4+IverZV2wiGEr8fRTuXnIcjhMi1DhVG3EyafaR89AZF7wnSyzY4Hc7N4lKTOp8Doj4e
qpSKEni3QEa0UZuEzaA4qNQVqfOwaYHimio+u4NRpt9TP1lb7FIITKGvp5wz0cJOXpnkwR33uf6i
o55OAYUPk0Qr0re/AJmom3QwJCwhjy7UX1Bx6hq9hEDfLFf27+iVtav1cH8oJNm7dQFldF4fFT89
6gXSIJakTXZJeK7fj/XpMEdxJttKOafkkBkDpbo99CExDI71IIZEcl9AQl7F2jdox3qgnqgP0x5l
IQOz0EycZYn6qLbayevF8Sm3DsPt9mazO2zHtQIJMknYu9WhH820JB48cVkKkfdP1AXeZed7I9v2
e47aQP+d6EU9zQrMhwFmm5OSQGMf8xYEOiExaniKsNTjBk3QqA1vtEVfveyr4RMVI7a+mfTTWxLO
LhfrL9U+zaKS3ErMjlNl64UyInFyl3gXhfAd/dSc1zgNSKIjhmJnVZsYmkxIZoCQ+oX+gmJ1hom8
Ip29jMicjHuNsTSOvfqW0tmtf4rTS4NJdUrtv1TQigy3+m4bnCO9XiabWL9TBuRoDfUo+ejCpv5b
MXN/lajgd+QG/2qRdX2iV//Xr4wBfwissw+vh/I//sfk/X0X76P/+R9huXvev5XfsxvIBT6D7EaD
/0STgqTAHBgqHAUSSvcZZMcnQ9gJSXQkTIbAoe+C7BRV5TPJACDE0xhCZUaA5y9Rdoqq/SfJHXgz
THVgoh3ClvBrU3+JdfsknPgxuYG07Lswy8GoR4TfkDhAwv3Ugdq/Zhfb9i8I1uKMK9IyrZnz7WAt
YoItU+tgvbC5Wq/LofX+rlp3y76zXD48Ha37rfVxPyYiylqb1mJkTVZvicXfkbP+rlt/EJenE4D4
07ZJ27+Lyst325PZnJu+T6ar9Y34ZdpzsAuLRhb2wb5YIG0O3CTWgJwFMmStsea4zyQWSBtzu+XN
F00aXIclXnfXdVRqXleNgnvEV72CLip5xdbLi0q7pLf2zuKltO4Qf9Yyswv7PbLeb1CsrPeR/dCz
xs/z+f1HEUDVb2XWak8TKa9i3aYev56eNtb93l7v7J3bs+5b6+NvbLx2lYdU/jM1fnQdonnV89cx
z+fhSVG0PT2/fimsF2aARU9/k0F4ZEu2HqF44LVOrTfTWhMLbq3x2PCCC4O4/m/UCGN0YmvonKzp
w/ThbOGNZ9ROjJp26z887K0H0354eBhYN6/42G2gSHvObGfUGA0mt2m94DZnuGXsCBuwjvbHzl6v
P24/BSsi8cdr8iq8+w9rUrsKuCaokPjTikfdzHrjXW0tqGV1mhBSNJi8KYrV+6Io5Zf3u4p+rUCL
D7Wss7KwNdgDbKKPHnIQxdchXAQQRL9vv8gX+HI0Zel/t7T/lUezN/i5GLvONYHCJs2NPsP5eAdr
vpW6/EO1E+uFDBeL0jAIi9S+WS53CNubm/f3k8VkvDlz+L379f5+U3HGcsvp70Nn47yDi3GF92eE
xNZ9e5s01m3krEYOEmX9lvgwkVsb++2tsd7wY9qT1Jq8vR2dSW29cWCtW9SccVYfq9a6/RBp/lH/
91LZ/jiDpUu+G96/w4xSuwSh3xIG/njPq6Qatcyz9nBkFst6X7Bjyc4gr/dTcKDDEo8cfjIJSGI4
OUQIsascLBBB1vPB2vjkLnqP8raT6Ib1ZljfkBs4eK0LGQiPJlctXYqr8C+F+VySXOQNwmj9Vov4
EZkDeQKX/BRFB6tvvyxS92I9POVW40zJ58umsNz7Wfh0sZ8G1saaDq3Xis+JaEYe7a3cmlLuy+J8
LD5rurf4ZBqRAojjx+XoHGel/TTnoJw9JFXWIOsD2N/TEEjj2PlY7WzJOJmv3mjVlheUDF+N7pdd
fbUx/9nV/9dd/aXwuFI4/g2Ex1dqn6S5fC88/gFq31daMqktv2vSP1JL/mr31v/O2kJHHPhHOTsg
Y5ikhBFO6N/3hZ7FxzP0WChiPZtwSevlrrAz+y5CPUcVhrfF4cCNKEqZuw9RvC5oTZn9vpyq9hEJ
9wwFj3VP3chOPO3sVW2xM330rAItuLVGzu3tPWeNv9yVRrID/KzlV3rOCc6/nZrRclJmnG+q6HOF
H9PQT73uYpFN65ELSkCzHbvy768vdpMXJH1qrT7Wa7TLBRFbzpmnimaK/eqzZ0/kr/eb59ZKnV7w
IZpn5PCP6PKVvbEie8xH1prnvL/dWql3DzOuaP+rD3ZgMBbr9h5io06xXP3cjvors/e3EbtStpK+
AjAF3upDGMUoXSzq2Ll3L4v3d8pKWdaye14OY7QsKXruziG5YYxk94i9j9VWzKm3yEHZ1a31+u3t
bWf/jS0Us+s7feEf30L1y068UmkuFTQslw2dKIpAfGOy3wN8ehBp8u5gTeRPMUTkT1EMZmgPcEqh
PhRWz4WBjE8eP81sOWWE6arZeGOskwNTl3v2vonyUXD4wgEKHlkDX/SUgxg5fPb52i7lnMKCRYIB
u7lBaXwaokjk1tPzxsI6JwLEfZqjKjxRwQwNgU8JXwzlCJ9b84H1MOTsiz20HliJ8v/TPLdc1T67
IKAWi5RTHtBTqOJpi0byNBo/zQno8+/n+y/GXZcV97MVeaWz5ZdKIyaZFbnt29XGOkPQRrQNJZEp
3JBQLheSP4vQagK2wfhOTvYe2/BNHf3RAIZBp70tQvLCSkot0VwpCGiPIMnD4zHVPAiJcJz8fJ5+
2d4rxef/dXu/nrVX6sOfs/b/YNZ+tY+MrhSUf5d95KudX1DJ76X0P8/O/2OQczSEDJZd8A+k+uql
V+YNxMQ+TKnHoXUJqOK6s5qU0utf2EamjP0fJdpvt7raa/OCEFO8Bn1/UjkjRPSOHRawkq1hgYvP
wvSPONqzX4Ti4sbvLLmLZXgvsv1i77+/L/fW8/1RbEAgJgs4s4O0cKcCaY6P1vuSSES3td5QGtiX
gQk/Guvj7eeCbvhjwfzbY1xtyMapT5qkUvV93SL+2Emm8VzIffp2397aqiP5+JrLu2nf7vHv3qln
RpC6OKnRnHaOGnjqJHEOfuQSN+ZtAS0y+2Rf7NppHOS82zqqTWXBG9Vupjo2rc4Lso0bEozB3Qz7
aONrXBztytbAdaFvcDY2Hheb5De7N254r4BhoJP4X7GdkAPyxRBe7fRw8pNtVvPsR+fgHh2dW8qL
oCZ64uTVgAClWzlQ93pnCJY0+3gnPaK5aZBOiJ9z9k5h1zPId73EOwUKpDobj6xuezuH9ImJBxuk
I1RX+HccasB7iZMsSEP2stnIPXGedJNqUysPrTGiY+BRtc++vJd3sD4EzAOIEfgzdeRHXjE0M+Q0
0icbe8iLOvGuvPv5xOjW+M/m99WObfYPMVl9zO923NrfMqtyROX5xntRdTQbA+BFtGZ+XYBpgb6X
AK5EvguiJWjMxVq8GJ6YBwexElTwltYVlYY0Dz7GjWxVLlrL0/xZNJL5fWXf8x9KqPxKrPvn+2fs
B6aGv7c/4CJGZTaXb2/rnz/oXxF2v62Aq61+V1xORck6QAmTJxNMB3JIfqBQ9s9eD1XPsECFvt0d
7OXrMrV98LvX174V2w87a3lzAkcWAGd8u7fBkjpwevWBgrVUbQyAxMVU+KLNXw7O1W7/bzs4HUD1
nb3wzzA4X8qVbsZ91+j/r+SKZopU/YNgge4D/g1qN1Bj/ffKRbLf9kwoMPo+4afe0C3cmp+Tp83O
3gDDteZ96Yrc3Yf7sHGjm304ZG0O/c265yKF3QqsNXbL+3S1cwr/4G+crYd9G5R+4e882Yig9w4E
P1dsQvIcaMOXA6dwTOTzAMIn/Qa2VH/E+8G0WeYuqVFj0z6vyLp2BzD6VFbk55PUH/JNwkj4e4T5
PwgHzsiVb26cU1A9KC58uJyT2bAA+SfkfQxTDrSO1ud70458szsqR0yuE7Mb1A7l4D2ip7wDArx0
NfYe2XlJbHViJ4KCqgl2/m4m2H4d7H3jCVY9ZK/w8Qx4afRANR36uHDotdyprTIYugOXwAh748KR
5x7C0jm6pRMDMEM73O0zpk/pYK+2Ettwcj/2ti7bB31PBhhgOAG5PklkfCbjQIyYx5jYI7aaodVf
6L4gBfoYomsbRh73I/cbvAwb9+Pjfvqe+TfLB8EPbjv/psAatx8jpwxgfONF5WPo5aily+8dNxlw
m1FYB/I3L3vHGaYzdIm2YNOlWjvHfi7er1ibfvEW/DbdrnV4RdtsTtqGTf6QWWrsxY0bz+Kz3TgS
Wu9WbLOw+Cs4aKny/fNb/9iH/N2tr9Tour8XuixuLf4CxXoRt/YWtySeCnHryCYJgiagDJuoHsSC
NoFUiccIk19xlw+qzVb4kdu34uTObXyUYEf397cHJxNPcuzs7RUOgD1+oDVOn5+3X5OV+JOVOroC
APf9lhRHjZVaUU4eEo6hDW+7Dvv9MYBEBPINTSHA3e4Bcai2crH6PGBjEet8TuziYJN+09Nt6g6T
dYaRX6LlpHa/hFPD2g6+GmZpy8/aKnrudzJXTTe9XQNbjU94Y+0bEBYPbNSytTmuw2LklYv65Yve
MWT4fnbLKwuA6HdN1eSWDctoaBvo7x1stm7tLlAAVUBwtNzBFzfBX93wW//01DW4kzOUDabEwQ6J
dLUwGgRdEo3qYt0p4D5QGaJ8Q8OLN1Bmzl3kgr2iS1EcjkM3RFA5I3RtASVxKE4fEGkwz1g4tn3I
a6xXWNmW72gsJEaA972+Tpd4vR+WvO1bEK4ilTi+8fYBWCBZhNbD0aXE8XRk46lCWoWHaTl9UoGG
UNI6fOjhhNaGzjMV4Oj1FcoBFCEMGL66s/yn8ccH+s4t3kieV3HeYlyPnRcy40CNGtXaPLRhKd5k
PUlsZVqL83K9EWAY3RspuD46awOZZjiGdBqBJ0xqLAHASD6RHlyt6c+un7kyuY3dGZEsg68m/5fD
e2UZ/Tm8/0rD++W2cGX7/R23hR/7cb7bFq4sq79dVH25EV2bOHE6SocptpzEfpkWcQICNzcQNBNU
A1U68kVQCQmSEdOMsKYEPeYVQ2cqJt0DEQkYsFbmA1tg5FEaA7MmdiTmZpX4uAvesNoIMmDpf7Bb
JS6Qxc+l7ZePcKU1km/3z/YIX2m+kK//fo/6U/P9U/P9GzTfL5bMqPdPrn6q6g8VrH6PUm1wO+tw
gP9+vWwoGZPGpK37YhGKkiWOMmjlvc3qDDpXY7tA/+Bp46b7xHjc+LrXc1Wn57buxt/4Pbt1hYIe
xM3HfQudmyVG3MhN7SisPX01uG282rm4MMtih5hOjUWy8wtPs1S3x/Ez5tPJPhKpA+U4JiReKXfv
6XjuLt4+POEU1L1zMMC0PAHlUTeLq2lezyGlBCMLTvSg8jXnOG/R1IZAgRdbw2lMwos7dOVuXxHG
kk35I6X0uz673tf61eayhZ/Mr8Ewj04P+1Ks6RNW3mePUW3AzdZn7+x9Kq6EOo0L0E+KAXAeNC1g
Xmce7OIdnvchvEzecHzBg6k6BrY3BYNcsb4TR3FPgXlzguIeKn+2Bzq2s66rcUxnSHe03gn4t8dv
KLKc+pEceBeiDScLz1jKJ/cCjXXPI2UMI3HI+Db2wCdPwVVuoZSansBdG47m4KCf+udF8LbSIWZu
nrAD3T/rNl5NeZHfbU3998ymRhkBYDepv7zpLHFUGPTkgn1LmP/P4wGonOjArzG6LxcClW+9KVsc
b9CgCdV6BofHeEWxFNftxROFFVz+bbIWaI9YMNNaCXG1YaG1vkmXseFlzq3E1vF5w+cpbzrfeTJm
K0TmeTs/c8AGrNarvdyVnts65X1BDw08Sl1g64uRbAJy/3zX7GLL/2ijfDcdrnSN4ykZwoV0FHj/
V4CbfNNZY8tw167xivnv5AwzWYHrXVgDL5Dl6ugwjctv3RH/8wCLCgp+FlZp9wH9Sz/xoCYC88c2
cS9B5G4AW878K9BLNMYx4AkYo74I5C3Ogr0nU+bgb2/lexkUv3JuvIqZTIUPJcBMPAiJp77IFdQg
8SgIA9M5yxaYRYAcTI9JBtjT3YEzy3c548Br68nvaLyjvoMaCAQEOIRzAjvaz2h3zIrdeYW943dK
y1I3c3OPNvGMAuGT9koLEk/sqc5/AcCTzdB1eJ7zZOtF4wRw6SDt8eRf2smTfMJOn3ffLrZIgYzv
KbYyPwWZDQkaPyYLwnQpgMa/LAm3wvkui0HcArBgOrBlA/6ndz1P8ak5Yrfe2TU4cnF1ACLM5TdY
gliM8Ov5pNyyiM9eBUhzxDwyHIoR+ntGRRw1qUtBEmAbMqXxBux88m3dg3NwqvkFOba3WdCuxvhF
wcUZ+BQmcXssrY2b43fBA4MDIrmB74nlSU62qyxjj0h1F/bDHFxKYV7qVs6N4VAHxIEH2qdZbuu1
oFk7v/JgVP8UHgjoDsfZUu8iwSdRIOUSd38jXqCKJ289aClZFCQ6zgQdiqGVxscVEMgaxJ48+9mt
OKKEw5vEp7ARXp+NhCzgKgGmwyxV7MRTgNPOds+TeIfC0Sma0HBlCM+9nQv2BDC2C4+IlNyvAMIo
6uQCuOFH6XwoPBlAI1CauLcM+lYEoeoZuHjkmyWgGr2IfN5AJU7tIIfSSz6JhxYPjV9KugEcRJ5L
ano8wYqEHK/YO1pgt5oWQVHlbm4pqUQYKBVO2G3ESi/ZF3DqdLiXwdO0tNn0szuNHaNw8FF6WZje
1c79fEq2K/a8j7A725+OwulD4SxHtn+SZAPJhyjR2TUbaZNZk4zAkhkhrb+ElXyLJGYUKYepPuDC
XcA7bJ4eavszASD39zuX7AMiSPdsdh9Etq9Q2/f27f38GacL0UoSOix44IrP9nZJ2gcGOJJPImYF
l0LCkvogTYBXATtCQlhGWBTSGtwzo+AIXHkBsKV0ngs53zLyEG/0a8GGLXVRZJYY9GUZJMyBxE4f
DsyADgmkZzfukfUhMKmghKTL+UVo+g3ALD5De8+GJiN2YKQaWybnkDQKmUEJKCPeML6xYz+/uAUi
t2JVkRLLViOr62KndyP249zf+wlo41wD05RdSoZAbkFyCYs0YQEBFHpc2KYUm9Who3xlz6yXR5GN
W+cozaPRA3fLxZQvqsMbP3bxfCe5r2y2fj6MYQkT8M2TrbzooGJkAI5J2aJlvQELd9v6+VG2bJET
hznqjxcFmovnzTneGZ4KcKxOVeR4PY8mJn9XITA6IdNBHzRZPph1K2Gae6BR9T3C0tkviKF2S4Sn
iEsK1Xl7Lx3XPmAlIj9dtfe1f7zd4QsufWjgOCZCF4E/OfhsB2wACYIehJONYYumADECce2CpQtE
Jfj4aXx0+W2LGCzp/coqHGiNZqI5yFkxP6ZbBfKuz9adu6UX++gaXFEUOPm8txyxl4o4lq1AgLJO
0LM5pT7lMxG6CneT+4ofIGJdgYa7FONhv25R0IDsuhEUIHrk9CYqk2W7bjzOEv2E7zRLWhacJ2wO
/u42YiHT/iBG0I8QLFR1CPYkjOwQQKD1D83DEe2mQA+Cfobp+wl7U3+KSZuI8HsUMSYiMHbgNWMY
GUIGd+uXL4DjiBZthR4UiB9g5yeUJxoyz6hHabdMdyByhl78BUcKEMjmLZsBKaXoczIddqijBR5r
OUumiXiymceLNtizTMSzACSP6OpeXG2AsBMg7ejUnbKq/7I5VQgt1FVWQ+tRl1njq+a0oSFmJxcj
tFs+cjTrwO8Lm4CsMlHwRKmrZcW5F5QeUkg5X1a5SMsR2wTSUnzWCBYUHVtfZg8b2wg3dsa6ZKiY
JJkvDpi4myIyBHLl1hOduqGzIY6jq0RiyO5HES4cJArXNJ/gNg63rPnu5e3GJ/a/jN0VSoFucbee
6bdewdBA2MXekfK78fRxgxK6uR1YpkyqOU76UBz1MmE7tw6DLo4lkA+mpai3xnzo6PzITp/eb0Ll
Bi1hkt2fmCKiJaDJdOcrOJKAaJmaaEgeyUhBj/2WnZd9VyqOUCrTHXgSDSGTAR0gEBEjQ5SwO8Lw
Qn/iMGJyU8zGbfytvaNVFHOlZzju69gV4sbZyw9lGSKvfBgy8LVVMKgiB2MmeeVnCDGZWOyh9J2M
RP+GfFXGQJTN4kFGgn3a38o5d7LnKXdyrhwV6SzvjTDxtRvZyz8l9oDvZhPORjR+Zb18LfSuUJ4/
hd6fQu9Pofen0PtXFnpdVuAf3Ii/KXrXIS66klGFsgGxkaizGtNWdKTCeRUVZ2SjbivoHWIs7hHd
orZqM8P5qliiKUDAz1pxBRb2ekWajc5gbY1NOirIWQ4YAE3jVF+I+lmhcxAVgBEUg1gYlPuL2OBl
G7mgaPYJe9cxociBQ1cSM/hT6xs6ceeUHLHlpr4Wis5nzEQxh83buWBcnVzDb7otXuLhhigVJMFh
ookZ2xmPqA1EOBAO+HNkRIcz+EdPrP3vuK/Blfv20Btmpq4T569M1FuxbUUXAoMCHDl5gprpi/6s
t0LRmIqpwdigdSVhgkIt72U7lJ45Y/B+bpiimYlOJv8SmWGXY1GBRMODuA+Tx7w9OtHzfioKvPq6
+SbHuCv9W/GtynH6K1EIj466iPB3SpPkUrWt3uaPhasulECsU9njR8HmPXdGQe60AH3yOj5qKwH5
NK6RrsUy2MyA/EiWRy8U/ZB4mun5MV2L4bDl2MnbfNtPe+Mk3FA+0ljIGZ9ngr6FAg/xrOEuhAt1
LMflJ3qOnwcYHzU4ocSJyE/tjm7lqQU7pLa8aJ8fA39AM3Rsje4lX5Wuydb7qeAY2ti83U0l51m+
hCr7IRkrYsHswhz+sTHAlLWf7uh3uYCAH8PZNqQnCQj9vKQ8jcSuyIMKVlk9Hh2N/hzOfjWMKtaS
uWgxNsVclJfcWs6W98S8hKOCxo4oyT1uSKegO3bTz87afJOHhydceoqY2FBaVLv5lCuNNcIhpUUX
cOcLsBlG1/pCw4FV+OREawcr6pDM5W598ExtfJw26OXSiozeH/gSTbrx42fptbOnPzZcW+KeBFLe
/3Id+evk9LmvpKv2ucZxShzUSq6F+cx7VSAd23yVNg255jHMw/64cqQNQ1ol3j1aM974/TGn6ICp
Ejgkh1UaMPQluKqDWF3zMVnW6zyEftHFdrS1dRwYXoyBGAdiPxY2DLgHyY4FHtQxL6NA4rB23pZ7
7Tma3M0EJm6B3QfjY6iDIR5uyueeGwenMA42AMhVeHHSIHPJaucieahRge8ChkU6CPaoGKM9wrt6
oFlV2O/qi8pRcHYnWcp1Cb4NW3FYziv+vYBkCSyte2C0EqDrlFD9e8lSTpIPjncbn+LmYRScnWye
zo8UT5TPWzenn8zHPNzfSSPkoc/OMRxQO7Jct3QIF4st1Utvzg6XQhTKXT8fe0hn9tzDXLPPTn6X
340ejyFf/eB2DIf8Vl6pGzOV3hUHROP27IoBK9ZQGElnH+ZyUdrxNvyoQp3y9fT2brlbbsb8SY/H
QRUa3ulOpWd6rumVcwOHxuGmCuVvjd7JveFazHb5C345zstcg2/1QAAFBYSNCXSz/ibIYAbWQmqe
ExGsTGmNLeDtJWx8HThAd3LPYDhqP/fMSTs7jAFDebd3Rg86dd9q/7BK3eZeoFixfj8B0ISir0R+
A7YeZtSCxrhe6S+C36bjdCxfAiJYHVaUJ+HegAIY5DpheXzW4blqEGMlqcHnmYLH7rzLRCCGAlSV
DL3OmJc4cgHIqa4xLvzSP22tepZ9SwVW7iKuS7vxG27F43pUn6p9qCGxkuROglOXXEeAgHxvFfcJ
8K8aXMAlSMT343G80tmh9CBf7HguiRYseLaECEKBbGVG54CD0vTCFgAYAyyyKLsMTq0HKh1TcrpK
mvl+kY7pLi6hgzkLKnyZCBQhmLg8rYyGINAF7ZJnloB56Y+9JyMio1OCQHa9RAS9oNU0ie/IfUpf
EPPGF08TAffd8xAe5krT0/FhJXeVM1XLDPBFBZuQPD9w79o3A7BgjnGVB9D0h/0iGksPl7YJrEPh
V2kBXZJ0Dz5cp67g1p/4fMqy7gP6XIIbuUDJzGCA5FLE+6c8mjSeJk1kYknjpYTmQB4L8Bv/EP2Z
zeLVdnEKiLCbfZrR1Gf0eYGaHIMU09sEkhWMZ7CovdFMTHzVrT0TQ7h1yi5i0STeMA3hvCTq8NzB
t41HJr2ju8m8J5GTAKmUyV5SwAzAl1LHGKu16CZslpUncfyCUm/DnB0iCUWQ42brdmgJOxSkZsSm
qi+AgTG1T6AdUsdxgE5TSTw+7RDnn0AOF4AMXHkCHPOtoouxZKcPSUe4zX1x7+2gYgD5QVfRgj4w
hbj3VIDH2lP9ErChcQxBFMcCQ8KCyFW5cgB7KykRPYCFA9pRRJabGOl10NhIeFph4BYsXEEbc6cJ
jvcA/kAGIxwjWwARRXxmAoW6mtd4ojUJXgWm5vQBDSTilGXp42MC9RFDX1QGAUcFt8wmylTvQAID
TdJg90FbAeg/Ao/L5wdAaSAcdDMcnxI7CuSOA6QDMsTjB6k/cMV+LE8vPSlamk4Q18Ytg4jnPdri
L2gCnT1cYkmZNd43GZySYRGAS149X35nE/m7N+8UJT4Xz8UWcEtwnZgHfD3TWxm5iQKS8Jy0ZoCf
z6QvccSGglFJjkUPTTLuklhb2l3xVbnQzjecQ1ADUciOr3FDA0WJXZ8ZsumOgqyFW5+pQ3E5EOPO
t+AcSTQQFTunawD16A6SM4JecABJMsaSXwlIzGSNbev1zDBVAkP6aWgybSj+1A0CeBVeHapzzPCr
EI6beopTg86IrKspcAsZvnN4ibruh8UD6AbwB4zObbhZht4LmN15CitAcJ2UD4OnJDyPcgH8oTgk
EbMW7Ps570d0dQ5mRLEc70S5TFkKSqjBaSMFO6WY9GCSgL2JL3rv94IY4DPylGnsjZ6ot84yQN2d
13ZKvfBcsku8lOleOlRQmTS3eGG4eUPz5E60mGlCKoa7mYAt4duqXB75SBcIVqrOo6nME3b3Bvkm
Hg/BAwVUJ7F0CKYpCSvxQgljMPTmYTeTv3GoMEKi5gqkJypvTFx0TCNpjnf0t2PB25NZehvTjXtA
MgH/oDoBcx/yYAlrRBp9QC5IbLKsRtKHZEb78v0UVwDcm0ESdGs6xLEmriD678AMMugO7gewLpHn
u1A846KzAaHhnKLAkICV3FNaumeOy/0BM0V++HLtHrYKTh1SvCMHDDdoeEk75f6kM9GdNW4JfCh+
zhrPnL2rMV8/IdMShLV1TgzeccYnEHq0E7qYQfkESmXQdn77ALs8Q1z5Oc8j36buGMPAJEVulfiu
s7BhrUqaVUtrPrOI5Gnl3IFHITWrXOz4RiTrnKs3E+K17qky3vVfRBgxKDbn4gcB78Vf7w0WhCkw
bXMmDDXWmVy45aandbqUZHEdydMiiyPbBD41fOE5KXB4dZAqTuATcfdMoM5BiixyNuEgFLk0AkCF
k3XSX0oIxhAL0XSHS4NrZ54WiLMRibIQOdggSVqOyCzY3dMOziCkAMyUGWXagr12Yfls17JxxxiN
MfqG2mkMeMfEa4z5OVhGYyrG3ETftrgDEIa+4NKg0szIEVtMgT+JSqO2OsY4BefNfDFLH2Qp9JnP
VA5gmcfIxa2bTk2oh/E9UtdmIthuxTtAfKZeG9CBTCSw3PGO6A4MY68IT4ioErzaZMoSeI9JMLRX
GywADVUy9gibo393ruINmFuy63TVdR805kEypu5jcGTGJG7mHUn0ShcwqrIm8Egx73Isb/7i1htE
ptD74FlA4ulIiYi51oG/rIfW03Eifz7ebt13BiEZD4ySwNm4t+kkcXWTzSBCjJ0Qm909kciHmFqI
pJcua4D242nkv+PqCHGnhEN6XrnPQqhbmdzSjIgJ1Q/Es/rLELIgGoctigmF97lztJSLrdtOmNC8
pOF4YX0QbHICL4h0zRvim2wIE0GgMx3AvxFwGZPWsOuphvtGvOISoZPjudsGim/4OrI4C8XXyobA
Rhvd9ZF3ZBaOOwcLWxi0jox4OW0Yh20gwmEQFG+I0m6BKs4AI6rEyExCyZ2r7XYizzK0lRBvNeNb
cVfS+bh2GgLAMH3FDyFtlacT/7zIeBEqA9r+2frIbsPx+MjxwUSGTnL1GER6ZuR0joo9glQENnKN
Psd1yc0kma9HMGWfNdsPqADARSu6hynGCkfM+iJChQzI5MEVJizrHeHKcHT6kcaDKzNJqhR3R+sM
X5EqYCriUTPtV1xr9BNtHpekhXx6UjUyCTeWgUdElvvZpmSNE/OpXLZkSTeOjrtOfA3Q17MXQGiK
oBch39AgcdqVT6gyXs5tTF9ZjfzRWPG3gebAjIyYSj15mAhBIcrEYUncDdsEaZCojURh4CWRmAsT
PbS67duksqBcpqsz61cm4QiKEREWO1gOZLRVUUJQA7kCqqiKBnsOKlYaiogrIhSCUVpOEQ9UDXRo
VA7RsNvZqNOQY4lHQcXH2PEu4Wc8i8RLKJaJzi3jy0JHkZKxlfiHMwtfFD+Zv5/KYcVTUFgHlQgp
gxEhlo5Es8hmJ7JAnJmw59PdooVLqqfCEdM/MXRZKOofHqeZhDpJ/8kLukAsFqINsA2iMTmzHhIl
EJel6BOIRfEQMRY91N4B4xDx1BQVxURh2Xbg2hBPFd9Bhgl0drEPU+rrdnYVhgzvRsg/sT0OOExx
n3Lk4Ev6rkS/iMW4RXJusQZK25hCTTqh72kF0S7YGBIXowcXek+UU5KqZpQmYXpR/YVWiWIo3nRz
LGu1IPrijIFIbJuloOSLWnsICXKS/uBZUqT1Dst/MxZZ3HIe10QIDZHOMrdQt6X3iTjRkK7inr34
pYe791aStgriV2S7JWXJKSaiCNQTNgn7RnKooMfn0cVRJpNDAvPQQ3C/KUxUBrBbHeL4R7nD/5n4
Yh2UhBbAdu71gi2NFw/tnl35QjbFU8L2g8aEeOUHR3/KLVrHEMWdtskGWrG5ojig6DckXHFBlrTI
tWTMFt6dT+oVc4jlu74wknWnsnZ+0Q+iX/D4VUhE6qUi4diW2XTlfLkumzUySrKiI3vgJRN1BhMw
PS5LWuY38S30K6oMwv3UwV04hDEiZI6q93tUGjnP4CwKALjUduLaKOm0O0MlSALDPj/3HPPjhGFi
MBs3Vkk8RYu6GdsSj4Wop69PdnQX/xd7Z7acOpal4XfpeyKYhOB2a5aQxCDGGwJsjJgRo+Dp+1u4
O+I0lXHc0VlZ1VVBOu1jM2lrD2te//9dmMc+RczgWkwYmZwz2r+CVGw6V2zfsysNdzhNEiohkLDB
dcZ95sxm7OwU+/iGi1aw9v7a3VFhIzGlfAIQD8ePbUcm35ywFbiIRRmfKyVROkb0xLsaFQ6QBBNA
dBNVRFUWp2RnH7pbCyZbtLx8bTjfUrpAKxwfuOL7RDXPDu9XnFZRarK3RRZAkGpTEcauo0zBrPvU
P2GbligalWysFIfWmFFCgbgNCxyHO5++sqU2aIfhUmdbiZUgZ+vBaizYoQwZmJ8aUrOCggZOGvwR
2RcXD5eMGUA+4IlL8YHIR9nDT88CUc4qgbGDh8E5WHNuUMXNhlWJxCm820s0GJ1oaFNxdETaShKg
hHyTfZB20I6slziY+6c8v5iTWIorL81N1EDbisX/HU6HtUMVvo7q5lVEk5EDxgwNMDQwdIkHs4fE
+MN07jW8Rgt/Ab0qDYFibuToLLHxJbcvgXhqb/zMe3BnFfwecWKlfAIXHq38kZnleNGUwzyheO6E
SIOvbhmUrQYzSNwCfwdyA/fM3lgRNpDQ0Z5IhgQTbqGEEPASeKXEskqJVKCkyGWJBEkU6x5JhItg
HjHBKutUlFgXkTDdlYADXXKEI5Y8JvqgRDwG/sm5VNjS98SqY50R1cgpHnnm0FGGN3PZwmJrrTpi
u6zEfHXE6Cqgsci/c1YnlH9IRl4CFJg9SE2xNCVOkiObxWCVUpMdkU3idJ2rScKD2OXjGSO8EdEG
M5x9RZoEE6/KPtyHYi1Jy+e3jkG/ss1Fj4kVi8tqTkYS9ZK5ATmLALLEGLVAs4kt4grJWkn0X6p6
vkO9xDoh1fXL0xxFtiV2J+gLa+vYlcobgmd+ai57z2oYKX7kESnShAmvV2YJxT+ocpuirkTVH/E3
ZXNWnL0nihabEydTyv9KLLGIFil8Q5wwJWLzbzoYWAixydMDP/M4uZqEz2P7ljC7yjHmBWZxyjKX
CdcSDsbbfqB2JcZ6Zwnv1pnI6wmksAVjF+WJ6S4hKRaM7YFapPmMRaVQiYVFLLEEEiuS0YpMBwGI
TVlicUqIY6JBInxRUUSYnmgKz7gHnyiWq7yvbmr0+YpeWDLNsnDPyL8Pki/XORklxJhMPwSEqHOd
8HjO1EtAtsomkuXOUFayu0WsUDDuyMLlz0Ae9EHDRadoZZEEqGu+ZkvI80IU/sSdy5ZlCxByO+PD
nNlg+ZRjKL+zXWT7su3ZOrjKzgmR+W06yHwhI20d0wB1zParNyWQ+SCPQe6BWDUjI9KPQEQ4AO1k
gNd1xOpYqFhaSukObCDBbP5eM3iCmVLfSjoh48YAZDeuTWmvluoO3AUCezlRTJEyIuWeYSP2p1iy
//1NyMnJmrqDlcVjYgcRpLM3BOHA8lgCxIx5/iznxIyH0gbdJzpHbGccEXG0hzVXqktzHFy0XPMa
VYxTQnoPyfKN/FGxcvwjcVbRjbbow5V1RWLtzfSIMgQ/3VoFolL5Nm+euBSUzVDYKp67RATFc63w
YSKuxNTGk0Srn3uixCXikPowGYhrKX+KE08BX0yljfgisYTHpPTruxIVl5r06sktJFJ1+F1NqLXE
fSegYErFktQvfVcyLfgNMlsenRCIoEG7Jb/XnzMrvcyZK7VNJ35mbqFJJenp2dHIJWh6/C55nBBN
rHhSfyZ/Z2Q4QblneGcOv9QeSukNLbPBfiBDymiXXBnVaEWITPNorsZEwSPkDsVw2WCC7IFQwSTg
xG7tK6En5oc4lHNoi3966hKNwu2QxC19w5bU+G6pkxJ3Em8Fz6n0PXn4sxLYu+Gt4RURZtkHlx8a
dX8CnHl2rfzSqPtvBDjzAzhR7aU140+AE/0vstsvhf/v7PY7u/3ObksD0Tu7/S+Y3ZbOjHd2+53d
fme3MTXf2e13dvud3cZDIVr1zm6/s9vv7PY7u/3Obr+z2x/v7PY7u/3Obr+z2+/s9ju7/c5uv7Pb
7+z2O7v9zm6/s9t/v+z2T6wwtRfUnv+nrDCaoGX/TTd4BchFOqCF0PylN7pweBRWxfRSdaA7vQP8
BF/q8BugeqvGoTxyNZ/03NCfNYS07AQpntMCGBoeU2ETA1n6bEWDJvSnlKlNp0IyB+oUtLW/7+P+
caQvGJH/vJH+hKZef9ka/0w09R9xA2sCt/5LlcYbN/CNG/jGDXzjBr5xA//JuIE/AgDXXogwCm8A
4PzfFwD4RwztV5SbN4b2f+g/QSG9mJT/6lBIPwJQvdSl/jUAVKU/cjkadb2u10q1YqWov8z6Wiuv
s0ZlJ3hAd/BVTvS91QQE4tn7tADb8PeOQ1n/I3ajXy/4ctvLep7uFkcQrw5gDIGzQxuoIDpJ20UF
5B8BWQ0EzucOtEUJBJ0bRfhCRXYASkZAXIp0pZRpVzjQ20IviitgItLrIigbJ5A9oAUDLr1i6oCK
SJ+KlPrTJ0X/2xNclfp86TYS3OklGNpbmjtB1AZYpW6WPR24B0H/kq5L6Qykf0W6nxzBPa44JUre
pUFUOn6evadPgASp15emUemXPPB+3UjdVbChs4zeMkrlBTaDLjH6nAR/QYCFgKRh5EuQaqQBHmgk
QEQ1KtnPtsBpbAPwpOMa3SdF8HgEXlSAJASvQVr16zTg7Wkep8bcKAdHRpS6F7MQanQ9XYG6kN7E
usoo2qcj4NlXJ92/K7oIjs/nlnTVSouFdGumxoXurgo1f7RUgKgg1ejPfju1o7eNNj+q1re29PLW
6L+FL9TedgX1UgAApFfv5u6DOjCp33BRRUPQnwU4ddkH8OGJhJ3T7gKwLGOjs4cGmDNzBOo2FbJn
YKP2IFmCa2lJFf/oSRFA206DHpkaeBewKV1oKhCUzD+7A19qtN878L0D/6478EeZ+xKS+LMyF2y9
P4grNRpVvVovFfVG/TWudC8VtHO6Rcibw7703wtcWdGvgZT1sJ/MRCCSgOSmx8I2a+pCTiR8qsib
Tx7ow8M6HN6NcDgWcgY7U3YY8sOMxzaBqNwMbXsW22ObvsIwDunxoterZszsmT2OeYq2UiFQg+jI
8aS7D0NxD2ADlGqg+XuC9Q+3GjRHwswHoASwTkCtSxuj0CMtfU9+PIIHLxEpT680mEs04ak4qQSx
4E8nswSKtofaxZnBxbimPeOfZGk9L+11VKKdlZd4ycLykPuq46X0jHYgBFwoz5kXjHlHGr2hCeSb
xzrzCV2TcB4YCz8PGC1IXIrP2kBdsVP7tfy/SdVpbTUWSo+W8/pBVVfqMNO2apGpBrS9gGVs1WSl
Ckxkxthgm5u0+KcjPbIr29sannANOjA/Cdh8zr/0zT3ZfB1n7ig179Cr6HXm0s84b1hzDzYNpRwF
x8baKLdowetAAtmCiO5qfKg5Lbwdxu1deUnnKpfjNjyZeVU3547XMLi257U6zDf9mkJm9/1vZ0vr
fyfpzPk4aDtkLhYMxqNFz+nsa8biYC/XakmLP7tlVhms21m7RO+63uEGSwGo4+PHABU6P9DYV7cW
YJAh6uenXB2JR8bbXtUrekDzu9LamQFdHy6t+x7YLWmJh+YieAT0ILvllVqDKaTxInrvATKgySyu
tjaz+qi+UvtwvTAykIdo4dsbtyi/GjvAAWpqdVCPHfeiNlDrfQluwmWvjke1bx2dR6YWF1Vi9sc6
kdD8pKpXpfVr7j4uQk5KA3KuDmuTl526+VpV18Zu6Vd6l89969YsX8HHODLsGiHUC7r75td7j88d
DF2AtnTOK3VnrR+mvjNqMBefzQkYKvQaAydQE7ZFSBxuKS12D2NahK9rC+bFBRSiemfTy9bGKVXn
tTp9rJS0okM4rtZ39cjVeUXD3SY1bgmANNIF1mgdjH2JhsOd5aRft+7WvKRq+XEdl1NV6T3G53E+
Xn4sh1XYwT/kPrX5RoGG0ev2DAC5e7lT5BI9aXeP/Ai680gzfL/ng1ZkTReGHy2MyJ8oa8SXYbjt
jWF+9vsVFdC7DDAnTH+m2Q8PJtxlboARoqAl4JHADEwX4QA5ILQrjLPfvxggeQYA9BuBGUJwJiIk
DELe4gafdHrDTSYoKnfF9btHw1CGFRmG0TWDdhC0zb5pImTC8TiczeyOlyR2HI5n4RjpMh4T6W6o
iTO+W2HRKBo1fwyjAQ2ryKn/xtWECjJ80hwKoU3/xiACDWBR4MPUUH452zx7UYizQDhlBOVTGGZu
ftkZCnOMBo+C3Ex/GAA9CaWCPMjn8FqoHjQRglsBKvU1/uCT5Cplhyd5Vp4X040rCGOifC4vl/+F
NKRfN5gWmVamZmIEhUTaGduf7c+v9meD7sivr3YxuKvu1u5CLWq4sNCDhVWbpcrYxoJI47qwkcLx
CCHpXW1jJtLpfnWZ0KXJNrur1C+Yblvgx9vuTfF/+6akxby9C4U6gSchiNs4N7UJ20Jmfwt4wVdb
5038Il93tTB5BmSs9sJ0XdYFHA7DZ0d8wrfjBsMgMPuuy+L3f2Bc+Fk5vXggb+X0Vk5v5fRWTm/l
9FZOf7VyKv8RFWIDh6leLfKj9Axm/ZqPrT72i+p1KbR+EpG6ATEh6DgCmiFkOFcwWgR9TkDzpP5D
M38fqyjVJBr2WhHwywDqL9yl60zblPe7tOosonyp1tNGfKsbd/iWCKRs1LlqXJP6NP+cwEvVK2fq
kit+FsCLI1zjH7qNospAJ3w4x7qqzJb+ljjWxCzxaG87X7TPYF9i4QOf0ytEFV2dg2WveFP8xs/1
/Opuiv/1B0B8ua4qW3VbqXyhLjg203ILgLuLOt5VY6rpEMXVRg88H3+nztbW08GSSB5+uSEvWJbV
fVjyiwCsTAt14zG9fN7wpXD4qsZkYxC/ak9gov4A0aShFq1sa5ShM1+r8xw8REBvndvXtpOp2kYt
O+vMqGoKFPFdM7srHQs/Ljs3LgwOztfiS0/VRDcLWMlf6V4tvg4fu4/Dx3Glbgv5v3JQtSgLloTL
ML4B4uyUCuoSrK92urZ0TKQeX1W1gsBqtuiWiR4CpxWv4wN4Q255xuMn0Oh2qjJneEWsr1StP26f
/LYKf7/4P22++gs3wPEfvvleqhHem+/fZ/Ppf5AXaJTKWqWklUoVXW+8lCLdH+XH+bIRHjRiRQV1
BelcsAO14Ig73Nt1TyGw4tAqzUEmszZqvg6fUOIAiF16cGwaYH4r0JLANy8piULAWQ92L0hMDwNR
4tTsRyhx7JUCP+UKAJYgywAUIxAvPZwiB0c6bR+c/U6t2sdM4ZgWmhnYwr8/Yz/e5qvz8a95m5W6
LNeLHmmUKuVSXS/WSlWt8pKe3lzO9dP+AdtJETLyoynEDzUIVXM7TWqOBvsu4tY++fvg5MOdMayF
R7vY3n+dP3jdwSi4d/bBmRxGv2B/Zm5lJExgsGGAubPG9a33BLemPbHa/Y1RatXgti0aoQ1ulgB4
gQlVg55xDYoTyFDgLgFiDPnXmVCWhPQkADh/gHH2IO9ysObHoFpR1WRt1JL5PpyYgl1LiM4BSlW3
rmQRaoQOyBcAtwTUYf2T8JYQyRbtD7mKJGAO7i6At46PA8eacNJHSwvVttmqQwuqWYTCimBHC06c
EDXCcHdWRVDwdB4GM5e/G2BXTZq7wZILglDe0SNR9iWn6A1WX2f/Yg+AWfa5kQ8A2Wpmc3QzB1Fd
wRwJV26LgBrQZ4OSvwckeAe8lzN4EujClTs4kA6a9uA15i0VfyPWQ9Hee1Dr+t12W4IOZ1tTNSuQ
sMbJgmlyrYLPPF4TivnGUjybRFs+CT1cbYlnkIsxPiXgsOVdR1QitJT2MLiokJwScV7JtBDb1eJn
KMTM47QZwAZCsg20Mzv1bv51mH3djwouUfAN/RXg7bCXSBCFVI4PcpKdt8qYP6vm3a/EclEZn2CP
TwyiPxW+4OmNRpoziWG6dL8grewX20uT4FpRqQySX+HZFPjB4tAaATFPaudq7b2RALSBGekD7R0y
0cJvCYiWcycYAXYkIYufco/VPzCm/scheJFpldW69LidOASmSSR7fADrPxxjOJhD4srEfS0218ms
xyNDaFSU2+2CnQVOrukGd2Pomm5vpdzfC6CfT+aLBHqfzPfJFI6Df6uTWflJPb0UBRwuj7RWkpOp
EdAVPiBES2iD7EsahwQTFD3wuZgt3dmokj86eVbJR3iAi2cZ5g8ByR+lxEt6+B8jJX5Q3y8Zw+M5
y8758Tk/IuwnoR7frLBA/XdmjEuAITZkujxlTaf3pgG8JDpKVOKi1STa3v5hin5crhe+yL9yuSpy
67+xbKovHvJfPDWlP0i1NkparVypU1RT+S4M+yVicKpdGtf1cl11dgKKX8S1Nkh9Vc3SF4CyqOmH
Wbj9YMQ+07d/MwW/XPPFTztd083qceOaQ+ii43hB/c5o1Ot2f1j28k/39mJE3lbZqVg8rsQnyD+2
udmIN0m2NDQAmkmfLs0NFShYj7pauRUoOirJGoaUB0Ud2URtcvNy+unGfxrQi0L/e0z2j5Pwoq//
8kn4cUAvsnNxzOvLbM+q7B9q3UlvarKgsKdhp60SmJNGtseuPdIcsjR27YOfxUdSaFVDz9Skp3u/
t2a0nxbkRXbWtvq6vMzZiZJda8RFY+FeSTUuVW4KsxcI0H2daiPdrlp2klyxlwVj/+QJDPcBnplb
8xDt+K3XKzibqGTsYE4fVLGhd6RAy8oV47Bgfv7JUb9I1/8fo/7x1L8I4b/q1JdfBOxfub9KfxCP
/VW6PkNmv0hXLV3UGtqW/YVfM1E1/zT2igXqSqoNddhY+Y+S9afrvUjWP3u9P9RltZpWrekEfctP
5fLL7e2p0SmWC4Sbbxlka3uqJKani0rD3Q+Csyzn8G80xi8XepHku9O6tjwukRmNCtUfyIwiFB4T
dXuo7GjUYEO6GgvoIpYmgeWrYoqLwxx6hKx1IV57VdWd0vNwN91Q+WDu11Qm/v5EluX6vxvfi2Bf
bDfFxmrL+O64jl4BPvSvXXJNjvGynfWOcR2M47pbHh6ix1c9vs2uIYjG4TL+YRQ/zdKLqP9Hz9JP
u+VF8P/fd8tPq/Ei1f+a1ahpz6L5v90VcjJ0eGU1/UVOb+4X/b67ZFVnTRCCwIgUd5h9qi6oTmiH
Qb9fDU9+PyQlIfUq8nBoQltF8UI/DIKh2Yes9bsshAd5m9R89IcXw+QVlDi0q6FLNUdo0n1JGUfw
LHnbK0rcbDOk9CS0x4IfLoVu8idFcEQRLhtegPVNP2ZDXir1Ks865VNE7cq6c4CiEtbQ4Q5GUphg
7TMFd8so64N6Djz4XWIoBHtqROV0VfV1JQXBO0qYzFTiN3a1TfyGwIvUq1Qd0id8VRj4lnDdHR3b
pyhnMs74IEJE1OtlFjUn1yG1RVDablWWCrEuNSs3nxKY4apZdkoEcW7+pimUfRDg2jx98iUeuADv
3zkMN81GlwBhOCEWRehIizXSK3vYWgkAcgFxzlZe6kmoaDLWVOotphu4dSUgte5f7RLEW02hpc2s
CeSxQsW68urh3c++IIEbF0qq6GjxHYbVDafaWfcrMYtwg/t208R61VUKQWg9NRadfWaUmP0pyaiv
Zefc3CTrSBsu3F1SAt0eMtAmsskjjrN2c0+A4B9q61NoCBniytRceCMpQxQuzkpT2Bkh4bzYOZSB
xa3xuLXuvZNzh/vhYJ9qRn0LSjkEFyHULQEI8OZ54C17E49yPigIrLFqzTsU5HUo0yNEpTyq6yho
dDzqFnG6PKr1vGvJqx2DSQFqR4DXcwgnVkJbAb5/b9oD+ZuYZcXwU5DC/e60vFQ92B8o++pJTdSi
S+Sb0mo4qDBzolEL8PyQ+r6L+QGrzWjiUTPpOs50SrppcAOGnPyWsFBd3DbFP0C2+7WhcAcIIVQR
EqRJQDwP748aQaj8WlvjOCgQwNwo52NrLDNi9EtVUGXC+kuV7A2K4qzBgHvJmK4Sz1JC7yzUpitl
glCBKA30feHqFHq5g1XoXWFuXPLhMjdrYz5q+ndFHHJPSHBDLvSLWiIjipoTYYKATuBkWhZhYvjj
YFjkZVRDFewb+TKdpNwgzdTnnZnwRx9kBJXfJRjtrOY3ap4O8y8o6MzN+EiJnCWh1BPcWCdzT9x1
GR5hIChSOOfUW+uQOzS2YX5WpDWtZU55adqt7CkmTJ8R6I+GJY3Rve6nMNh9s8mlY/J8C/KEXdLO
67gHIxmUBfAlyVdqnl1YhtTIIr/XXcQ3N5vdMT/9bzqQg5qyZsIeKaQ0N7UzQKonR0HdVYvwZTS6
Gpq1dMorCHbmTusBVcN8krDx1CyUktthnLOzOpCutDOnFFBV6R+5JzZsOoSpINyPaRBQ1C+6FLhC
KzHfUZwI48SOwrqD11CJBwvUYEHU+kCEWohPhDLr9nGB9q9kRN2ALvGrSbD+4kp1/YY0J/j73UOY
qhrbbGX1oBIze1WC0ezJ3uhuSxSuJYta9jaDqrcblA9qYi+cqhpNiXouTVhLWkuZjM14NRZ6RiFZ
TJWVBnfvqLIr1vuGqD4h9VnBuMI/elUXuC4IfY8eFnw5RalcC0ikGj2tX3Ci0aY/oGOCt9VUS6gQ
ZNLhMTc71ki4wyAhEAIC6hSFDLRLZhbaEOEREuqfrAvNDlxuOaQpJRJKZfsOvQF8OwcO0IQvuA14
6gi1xmjr1aCKutKmcYK4jOQ0Fg3HwKcG2WwxgAy+vnqwUqNGe1CJyqOrKy0h54FwapRUSTXszM/8
ilsJhIAWulm1gPniGJBr4OjU2F/QwOLmp3c+fO/tm6OGI34NxZYrQuB3vv0oGtVlB3PHtOb7PZgC
YNg7wiYgm+pGIR8lfStVDSQjVn0SCBJ6Hg3o7H8SAUE5uPeEj+0AIybUnCYpN0dY2CRrUoEvKY3u
Nh9+GTYHg4fzMXCY0o8n61NnzhLkxkC4hiqOHKKN+hgMtKd/lcMsMlE9vwv7H19299a0KB92E++k
bM9pCrLAySS3ceRrBbORac7CkPLGi8pc0cEUQH7icVochkioU4Vm79hmf03572H4va0JM07JgBLu
oCxqk3u9VLnTyHKYs6YH1y8yaGNTj00tMwtDFTO1xNyb2frYMFLhyVgbrWb+9cBFLBGNv5mRsL3S
0TKoxwNeMsiV0/z4GFijwaBZ8XEXP86q9XFginYIbmT2gnM1exLxUvo98eapeVVEEp0PpeZcEZHe
4YwajqMSDit14agRSlA5rHw/KApndFvjQ8Q/iShKrJNEWNM+GsaASmkok7lCpwPvC0XlUh4CTbC/
hXIZIuUQixoib/l6QH22N5C3TzZh+qxWvPxZ9M5LEuFwvKo5z+4od4ckrS2fhUYyOty90bRlLZqR
gah12yuSM5/t7kGyJKI03C4ElgZiFIY7VI1fNinpPVCGIWKHens+BLZglcSx5D0ogZdC9E5nYc2v
zPnacKwR127wb9Fmk1Y5lIMBZ6fOjJd8l30sJBcLydySu+IVg9b8o7VTvJX8Du+H+AwxRok+jUQ5
/yY4+aWmdAKsoSDbxaXgxDUT1KU9LhrjqjWDFVoV4b++tLcQJzdoR3p4Dfuk9j7c4g2havzaEzWQ
3+MZ0y0dBNC/8QEVNBIfAhUIpH4FD+G9MbpQ30nxLPXRyGWkE4duZ/ntzwtZpLZweUIxhn6EQBhK
T6aoN1GuL5WvUlV7dHw/QgZaht/9pPLZYZZKZiNYBjpUR7ME1VigOSEhq63WVpzTooBKhNj7pKS/
rMS3FLNXUKtwCzEJLHN868ygXhpnhueweTrPunorKSmKmLFerJmQOKci8kM60nyWo6kiym0N84vB
EASBrFktPKPhPYfPok4RIUx5iz6AHAEmO3M9lq6InY2lA+PbkkdEYAm1zwWKG3k0SemJeHxLLsaO
bvzW+Yzw6nLIN3accCDIf8WzE4zbY9aNvo1EiLsT6Y6YbVH+cUcBKfLRbM4SD1qaD2fEYSa9GxPN
5JCws1bwYW+hPqJvAqNBTAmOCf0UDGrJKxiK8jT3wVpSUcNd3xjvTOipoAnjVphhx1KytycGumYp
hgzEjKIBRGo6yQmObbk3YffedKWcwKGQPJW6AIqnU+sUF+W1FkOmxsfN6FhgHhoDOY4iYjjIXkJh
vuHNkwQepKAAG1AVOqwSr/ecA+SGA7ofpMFExrSFbPDiaAGBK75gIVLJ6Tm3suapkSwgAJLXLSE0
lK0w27VKcFM1uFV5kOGdVVU5z6Wip2NOt0dmaO7s5syEUUvY2QoqZjlF+0mWeICyz5uxUo12iasx
+Vvkg9fZILA4wLAMYS3DvMameWBWoS0RIEKwiNEb5gUUJ/cIpzobkMkPGW/sxTIWeWNCrC1O2CXy
OxsYIi+6Y2YsYBjz24nd+v2QHfNKWTFeLbPGoBfogSTp8EYVSwMlxgg3yHTKC+mwIYNv0qDzlHJ7
fspq8ozH+8X+TuIZVGFMi1yAC874mcwyYwZ/loLtkAti4diMjV9kiuOEIckvz1cmO3p56AWgkYX/
bQYhWQ7EdWfOunheJ6E7CGucbZlLk41nJ7QijWvG2KaNIJ7ZtjTcSEMQ1HWGNyA/D63zyfAQppyk
FtuFNiO3gxXrzCn0Yu8+mHxY7BhVxcw9PiyDXHniCPHYLGHzF9qQXCZYk+e+9MkI45U09EDgKi1E
IhvW4nPAf5creND4Kf1KKIg155B5Y+HGWlFdYAr7JpLPuF0eX/qJWN1IUXdBXQ23i2JkavE3OEU9
qaOA/LLNaXZjePWY6lnVaNiSA5olK7uzNFrYmiIohb5qIzKB+5C2qAqTjSfENl27GVuVp/QA+Qsp
nIiKg90IaoYW6EEDqS3MYQ+Te5428BEabMu6j6zawPcnjVkpa5iIWyWH8YR2E/o/+RLd9typDOxE
c648jwAUuQR3J3Jqfg7QMXL/nW0oaqfK9nehrdyo25O3XWj2oukBB6JdMOvhJLx89elmgNMVE22B
OdXwd9Z0EuRO+nR6bjEeD6RV2aeQBB79b59nwpESbuSBVHd4hef2R7hCLqyaymdxVDAcVuwZR5iy
EnqdGHcaw7hoNZtNzP3IokMmWlGQMaXdKo7jjB/JfO446rhVc2wFD03KHn9u8w77Uo4Cq8UuZcVs
D2az518JskrkMUeRXZzEcirYBgm7tcOnyEKtw6s797B7lGVZPo05Bk07ItUi9Fhk+f70bvoMBB+S
ygMaosTV63U1w4iwLy2omcuo64gCBd8C7imK+Jip4g74GBxOP5pGkW/1/KL6KmL1t5d21494n5q3
OogkbkqkFBYfbzR87hkt00UHWiigKLrTdgW/Yub5JevmTSPahe5YpzKQur1yhRIsS3jw0UeZ3sw0
GmjYGxdqbmqwlFF1Q281HtWBYlP0nW7ToeSLND0HBxfTrC9lY4NlC8JZnDi71bBqLQRtqKMqxfAR
JsjWhTbk3KB7mI2THHF8DskQaW+GsvkoG0ohZ62bRxdfEINOalDERNwwAis6NXfc3RlJiAsVSC8h
h5MqNbEv+biVeQ9T2FmL0yvxgX1HmBBxvTgz4ppJy9/JuSBgC+ph1p0KnDZVXAunCHXlsUnf15OE
cx1Qgduiw8wrNcfoT7fBbXI5jsXDq9IEydFmvS+m1WLzL5UW3CPxpVFOJqSN0zKEmKJ2KzafAbFh
0RrXETXCkRlvzHFY95cuv9akdx29sxo9vPKUY888PMy8eSAUIq/fd6Qvftdad+5WAz2ydJcwGoqh
UfvKortVJ4Bzfs5fkR7/Agf7kCB2eKbAp2YRnwfRnZDwje+kk8XvvHoyIVtLH2DFhBubQ9/gE290
4N+nmj3xdTtjRr2HmY4ezEiDWEwWhVzRLzKGbWfiaPaNG6QcGWOK3I9fhqMROsLmHXEq4riK5ZRx
SujLM7iMPavQUslrD5/FvjSCVcy43s9YuwySx7pfNRBeppc3Ny0xUjATj17dX7hQDMPpV/NXV/DR
Hua1mTf3J6IbWyaj7ofaHvmdReno6J0pYtREu8QIRXrSVVJQQpN7TsrG7DlOzM+4DGPig+HuWpVm
gbVZuNybOWkzzQq5aq/d2QVe0yozYSfY0mL1Sxyks2Cjo+EKcjt7JUu684gY6vZ43Snh2rB7ZldP
9lMOC2rVL0LRWHcCbFK/JzyyR+WbbSKTEtsTNIbhpiUknHdkcg7BJYBvjDiMbyEyCe9+2RnzGtHg
Cx8rAHPhHp5UeLHWVIUdekvKKTEe6YIDTmHPfIS6grkx0FVYAVjh3CzEdafuXCxd3a0xDXNtRIR/
ppod+WfBG200H76OC1DdK+HXxjNFLqyiKxF5daBbo6zKzQmlnKTpIMe2dASwcHkSkycmILzU+1YF
iVGzt7RTVpEY28+jWrY0/MGTl/cPHd9f2P4I/9xxmmmUG08N7Ngx84oQz7xpBfLebmq1zU9ihgDi
VYmSPjiIZ6ZP4rKbq5q0t/2zGRJibD/Q8UzGoUk1m44DAbhCe+NtKVCT/r+9molaE/tt5s2bI6vV
Ye2wN6gq98tGLCLAI56CHYFER+3f+ywdK3iy+kdbitygkt84DIfxu4YJIN/RE2U5QTHxVbRO/Zsl
oxrHbK8FD1UZpK76xOjowAuClXflXcP20znJo97Jg1XTa/j5VDpAmU3ms+HrvmizUS7wfRI+IOa3
NrMYNxrH2hGm8q3QCBISORqZTfhwCbFyd4+5vLIkKEIZrbwSbsaiyQcXFZAOZ6PnEwfqD2ss96Sd
tuicfPY6tm8BgU9K7rCiJWAuAXFN6TH7iqI+d+eUgxXgFQcI3M/OZCCjPLfRU8Ihv+kcOkR+okw4
eInR+MZdfdHeSLkwKpCJDc/Na2pW/Y23iIjF0+qYhvVIN2k97ApfImER9NsJftGTV/DvjBf9UyRu
cxRVJNupYpwjvS/UsYfOxj12aoQtffAuWkSTmncvuuHmEigiMCA8q3WiQJER0BN6Jg4vxvgy0lWB
eLT3sAux/kFVJPf55U/FjYV43C+0R+WPiv+AcZXKv5xCZtyaaa9iSdzooFZcAHNxMBCdwnLQQkvh
ptOkbbtgfAjP9gf+MxFO3t6kNJWQXyX6mNA1XFOD0XTU7bXdldMlruNPhW458xpf2bMmVNeIjQmk
SNPqul1hwmx3/WnNJsKxNS3X6AeL6M7uAyHDwNlf2F+pwq91jUj09SDtEPURDbtvVpXWxtSpKkN8
3bqwRxp0ca675QGzePCnHEiUc13R6Ctbho1hY9nwvhFHWPbH2u62L6B64EvjdxUHDPmiPgWLZEiz
CdthxfdQEFkkHyH+dKB7F349mMNjM8TWDkP38+CQxXh0K8oINLIG5ifh2+7E4kYITASBwMucTZ1S
YepUQ5qFJZWPUGHZIwnVidX31YVVk2iUUNjnliyA7jQ1zDLih9GS2i8Wx3DLISAonPcTckt2Fq46
SRUuuQ1SMg306BAbeVaL36SnFbJN87Pd7nY5AwRtI0Ipa69J5QE2Gp6yOUP4GKC0CCe4bKUaBiV2
T/dMoBGeV2QhjbmSFRqS5RnOqsjiInFzIGjQRkeUEbovWQZ5s2KHWZSpfWcfXRNQVXiigdp6atNl
IBICBxEW2ipO/6FF3VYn92okLaqYHBenMLg497EWNIJJvwiCwt6vmGtXu6J+rl2hzhW5deLC6Ghr
0zpFj2a1f8eoEoNdOJvRR8YVHX5NMENSrrJ0U6PeLxG7n/GB3GlhAMOzLR50kT4h5wzhqXU4YKDv
c6M006C9HpSIcUIT3aNr308k3HyITz0yroY2wGMBdKGutuPMQXXuugeyF2Y2XvtEGsKtvzEvC16G
T+PmcOBCzIuKJa6tD+Ajt3bdUnDpMd9dAVKoDMSX2NBCcJ+LEwSNNROBrwAygPgu4jNAswyHuGA9
nNDTqyIxtecfBEvEsTnitG5s3JpQvA0t2PszkbnARuAxJXmK739SOjTN124DywL31G/M9iAXiIq8
8PkaZMh7Rn1MmaHMoGNKrraxG7MKrtFsP5YhXuY3DMV9KFZjFlaIay39jX2pKr2In7bm94zJyTEz
Dd3V3IN9bcl9iEWDi+RrwbkLi7p9at+cQ5y1d6YeMC6euYSbs3EJ770La00mim9WJAaUxy/MLiFT
2ub+iD+LIN1a15QgNHqLobEhJOS0M7f+Od635XKN4DTO6La49274YrmHk8d7922Zp8WBzbVtA1dR
IUDgQXpNTBLndDsWj21nn8ndu3fZDzuufi4wudXePTwz2u0zOJJ3d+Y11rGChTP8keAR6/YturGj
ADQaYT+1dgiY6Oo9oOVu7juajUY9e5hs5iWKb9EuGZM+jcmQ4kiHYlnyiqqh2ZhCZ84BPnrJn239
bLzxsHwCs44gUo0DQBdOTe2brB3e0h70ChSzKOcSSA4qw7baEevQAKSAlNxetwEImeVurmor+b8R
LcIC/ujZxdcknl8uEDFbVNV1phM7cutijbeAPCCcObyb6xa62EChqeVojTdZcI5R0TxiyBC6RhkA
hkTE+Rw1/Do5vYtXtWv2iZ8PpBTuC+VW3inJ+7cuR8Co2gd18RZwLp88VFrRFKZkBDt6dENao2iu
3P9k78t6G0fSLf9KoZ6HfckgGSQHtxoY7hIlWbIsO+0Xwmlb3INrcPv1c0JV93ZV9kVnA/M0gNJp
mmswSMbyrecIjacMZVfaWlvqE8xuy6Z5FGfpGIBkiEx5mIbvCoi/if2+wkaPelybd4RBPffui75X
oOx03ku1m/z8WejRr6ilmNX4Tt8KbnDALmGKUPAki2thykwgYYihn3mXC4mEyfh4ERMCqn6EaolZ
F4zEDhTFSwh4Bud8AWIEjKTEBlTEBdcezsACgG56ds7tQ4PJCsM7VEUhFco2yjkLL5JQyzuUc8al
yJADwEX7ADXUQXEY6oW3M8fzdE6PvaI6OjyRkGRAVX2B0umEpQchBm4dFIrJQ1yBhXBwIjvIZ7DS
5p4wQwtBlJ1qMHsXkCFqXN84Y6BFw54IY4FzIWFT2OykQXYZghayBsaubXseAwKflSiD4ohYv9BQ
i7SQvvxO4Vy4oygCBfapbX7HoYiENaaBcV+fNaCGzF/my7BHnYXvBumA8162SShko8o3v2MqxaUt
ZjGIMGKyFZUAjgNuNKDqwvw8XuLvhavhHiXe9Q2XQ/CUD2COxlMq9vhW+6gP+LvxGwzBuMccjkcW
EyPSo06wiQLzS4MEWW5HCGxIoMInu9AIm4GJS8ZAvJF5r4UjLgcN+InhRgAbwduTIQ6Unrh5s619
cSZ/UKB4CKELhQsacPwVLYWG46P4WOJMQS5euWZkhvjY8LgVNxMAjS7DTRjFbVC/5tQ5cCcK5YG4
rY/gHNRMRYtHG3PhBxOFKN54MMFWLpDJShhfsLJsqP8u9oj9Yt4tw/o4OOOj4MYWpo4OHQJiFyQE
5yDox+cArxWbsDqIrgYFARYh4m5xOtrfAX4PSG2wGifORcWdG7wLAjOF6lxWsfjjwvpI8Khitsc9
Yhty0MF5VWFUcVFJbwstJwEzt7B26I6QPeDbhDMLO1/hYqT+AT3SO1THg+cM7zvv5ZW7L9UGlsUV
KHHw1OyOO3DWwwiF3KLdixocX46w8Ozwa+9goGGIBHg/oJOhy4h3N6JtiMe5bOHydLytDQUA3nPY
dw4B0oNsxHFzF6YMYfyH3w9DEoQ51PHdee/Q9XZYvl/gF7rg3+CgGFiLOuC71JDIsQUpEP8rFw+/
xacFMAyWBH/xD217wZb4gcULnVD0y98X4lzsAlSMKANeYiDJ0BCOwgtWz+j/0DyENImzwy1+0M/x
3uGZvTWn8210ACs8RNbbwHBG6zkLTvjChTwFHBN0HAF5csbK1Tmfb6eeUQ7WUeKCoyjypild0b1T
L8SJC/pCKOQx0ZnQDtEptlfcHOPEeXs+Oy6JxBAE9BJciyri1uIcFCi6AP0OfBVc8ftIdHFQeeeC
I7CPYWS7YBjD4ChWMWChid5eH04XYDln7McqrsF7xEiFP2KUEGMYRktx5Paewm3tokyMp6L7ixK3
6JLQxvByAOKCp3bwZA7gVUL3FEaAW4GK7l4FZss1hNAeus7pFJ7C8OTAGYtVOINOkx3dPFwn9xZe
cHJjr8RQiUxJXIb/lmseygBpk5Y4ASl44elT6PKx8ylUrc+TuFf6Zbj6MeShIJgH7gtc6U/19zB0
XceFtfUTLlzcCJfjr4N9okpiHfgwqBKqIGoBORrbEOg/UQwEeJGrKQ66J2yE4fWMWmHnCeEfJ/wT
wRCimhHKiq449In7oQD8ij9Yx6PiXolQCN0r1sQDuVccwG+MxA5RuTD8xG8k0G1QDAT68Oqesce9
iifD84lSBGSNtBE3hLYRlAG2RSTKrQKoBOIzrlfkJqIsvErxc0WCGYPmLOp3OouwAmDnQH1doquE
BsoCtkekMfTf8/UqQo6vKb6icLUyZ4kA2INYHeFrxan4C/3+2jhX7J3CMwuu2JXhGfBdxcWScEie
wwyoPSGOiJsIc8AJdxbIP2LjihJwK6Dw4A1cE2Yjew5+TdzLPos2D+PtVVyLDWiL51A4edET0OJx
X4EchJYl4IHgNYP/vYAmh/5yqzdDz8FK4V/xda5X2H/hIkXza6Dyh+G5E39S0Xmb2UnfYj1oJckO
92Z3xps44yWhEjBPna54LtQcTyjUUNxVVPj2MKiWhNgFbEODY8H2BNEba2dcIl7E1YH3UoA+4d5A
OfqOeAdUE6+ROU0woUuHFXpniMkJVl10an9G6v228DuoX9VDd2ng6XygyAHFzAetQ8cTlrODKJCH
7kukB7M9vtQLMiqaL4GUJeKhgFCJNyvef2rfgI/wzfEO8OTXE760g6fKfCxOeJwTnu/2nq/Xm9cR
bxh7xUJ8bqyIloUR5ba5oI3ja4vPEl7xXlEKPjrUd/GK4bSAMxK6tPgaqEh4LVwMZ9A7IQuE20sJ
sWNLw/AiBg4MVwKdE3IRw+iBkQYDnRikRMniG4eOaKfR6XQFxiaa8gmmJzT9U74Pr+hwYqwATBPa
GA4JIKkrFHbRGdCBPxGMIbrxJ3PyvRgdYMVxoisKEIW0MACic0bonIZ7ij7xF8OHi4sAvoA4Y9dB
TxedW/RqUV6IoUKUiG5iPuJGscdFfVB+GUSfn7AViIsx/ohLPq9Yv2JAufV+bl/FEHfqxQUYIT6j
zzyAcULcNvoEHBYGBDh7BQoWtvtQewQa6EHEMYhHwR+U44rH+4yAO4VNN3SjTy7sC64bRT/JAfg3
okt/iKe/R5feo0vv0aX36FL3Hl36dI8uvUeX3qNL79Gl9+jSm+59jy6Fx+QeXXqPLr1Hl96jS4Xb
8B5deo8uvUeX3qNL79Gl9+jSe3TpPbr0Hl16jy69R5feo0vv0aX9/2/RpcwnX/fg0ntw6T249B5c
eg8uvQeX3oNL78GlCPcSsZj34NJ7cOk9uPQeXHoPLk1q9gvj1bHO2ND/9quu/E9Isqoim7phyLJF
6Q9QrXomzX1dUDUQhLA9fsXPABoeGojMWpDsAPZTZP0j73/be/lOB2pfD3BBHZHwIuI/vRhu7jRg
mBP7uAPmFmAxTMAgkIHhYCGvUwVcgwUol8pLv6nIBp0OwIrwNE9GiqmASMiPE6AE2IaD2cR0uDP6
+HHLWzkCl0GcJ3BekHEJ1CAd+Zoij1FkSuqRSLCshN8PeZmFN5wbwMYgCRG5jAzZjkpYus0ZSIYO
1nw10r/n8BCKI0hhBKASsKQAEAaMKT/Z1hckTIZKmAJ1B2BUAEnLtsr3TJRxA4MSWadqWLyBWBqA
BikTjNxAEKsDIMWJHSjmVsD38gxS8BCZf2/Y6+NEsQFS8UvipWcgjwDD0XQBD2kcwDl0AboaSpIc
gEW6giHIdAnQckAxtBF8RAJPKXMEIxGop3eZQ10goAF2DmxADotYmAFPBkTQ7hporgw2a+0M4r+t
ZqvIUAThtC9oAHvA6w2eelIDsF9jvXXVN6Dfo1wKviOxluxGpAQN9nzSbM0Fdd7OEFnkmqvvQYWD
QlBMoILNuwNXzvSBUwGnQu0C8IUTmC7Ez+Dpp9Gx3hqv2ImbfMAFhduiUANXIaEctwcwEdb6nRXM
wMiTffEzAZSFfCx+v2t3C7AaauQrIgcqFLlYrV8jratywcblk2hsQS68hBIwBlhQOvntt0fmvIFs
DwnZI4JQGPkRgbURa4mPvZsE2ROCZhgAgC7i8RGAj1wAQT3sWpspkjYinSHx0zeRISDOsiQkCUy4
ibVh+ykqv0Qh+Zu4UOwz0eJBMOSYwJUWtEc9Wqx17gHoIFAxZPQPkU5eIgV8cAU+gyAr0l3kygOK
81ZlVA8EYj7SKaIJcf2i0pkvHUX1ASuK3nS7s2OJ6oXpnof8BYkxSKOxNjwqAx7me+tVPCDqcbA2
6H+XCXUrL7FnoD+ajvZoice4lZyLv0DXVI9lEKPMGARYAmRUpO1LTzquljbSMd0KoIXkIQ9ELxbc
2v8aq/rnQ8wPIM33IeY+xNyHmPsQ8+8PMYoppJS/4q9boMDVZUoNU7MM9QdC0lXL83K2VBLQEVgx
Y5QnYdZFJnmoqs3QuRRpkexcMuQDa4mtyeE8hFSN6DraC9AC2nTLAMEDhGjAhaVuA/rcNZQB10G3
nelr3KOaZwIOo3Hb/jzmgSoFUhx2QI8wkCq+y1lh15mXUt/Itx3bqNMuppsp9WLu6KVLkYQ9R826
yWo/HsNseao6oJRYpzbeKf0mBSp2Dfjs+tp0JxPJ92akS5eGHOVsX6TfpCUq+Qb4FbOtTL6VHEjy
pBVhWfpjF0rtRpODWA5GzS2pazBPS4OF7tnsJ4mvg5yqc6sXApwzJPurfj57KpJ/1yAzQOCAhDa+
fC2YAnUbb6bmrl6HUx7x/IMWqr22Qb7uewAl5f5Sb4YiUICQwF9L6bogIbyaUnuG5La4A26z+hw4
WiRQ4xOrGnsh3+LkrMQb5YmlR0161pBJnQca+17n13I6lqKKz0lxGMxX/CfUGztfZ1GT7OvsYml+
aUR1v5eXKKt2WnnR1kgtA331OmXfKRu+UY2IjIGVPA3dITMfV3XLkf64ekagLKDNI3va4277cQ7p
sNGQX49EvdwZ5kBXIlmKJO2wVKcsf120TRX/hIzo563xB46Ie2u8t8b/19b4Hx/z/06+6uPvg2D/
9//E9kfdLF2WpMMPm3//P7wfuvcye2e/2Lz7eue/1NdfzsP7kPVD9tH/pyjsvy/++183UdYf9wIo
1/tfNjw2ZMNy4l/d8vjV83K41QK1Emf+uwd/+bqV8rQ0X7/9+lFzNojSkqxmv/5xaPP526+KBeaP
//hz+X8cPLxXuO5YdwMHm8M/XfL13g+//SrRvykmoaZQbw3NlDWKDMrp63ZIVf5GDEXVTEtXiWbI
EE4ZSkt/+1UjfwMfLRVHKLFMk4DUo6+5OKTKf5NV2SI4omvEoqb563/V7S9f5B9f6M9K+A86uE5B
xmYS2STEslSLKvIPPEZTzcpVk3PDSaw82/Dmc1ZBdFqv2kNPBuqVmvVkpr3kGbw/WFXdnOKa6xte
FcHYN08ssaytQusNNfvZb6ix/ITzRhNsMv+YXVE/TTFNYR3QZQO1VH7g5JmaJGOpqlBHmmnhJzzv
/F6eY7uNBk4A8jKWpp9aZjh2VWvrWQ1e5EQBIJWUnZpmIFtjTTe0yqBhk9nplAKU9S0H34XFnwqT
ABXbrNoHHWBoyZxGa189tCZbDtTq3ttapW6cJ+mm6rTBG5Nl8OW6grLLWr5N2uxdXpT5wNQyeW7L
/JSoNAFyUlG7taq8J7TVNpa6JsdxUtVDxwCFFk+PajZVP3tFfyWiEa/IVDRVQRNTDF1TlB/MKC1d
akMnNUAr8LH9ZSzM6LYo6WBG7VRjCp+QUE77TnEKLS5fZJpQTydTG9Clm526ycyoyPMgSZQ5ShcF
gEdFmUQzH10ry6RTM0vfer0ETwEn8cmQ+MPKp/KppsohaSSonXMCaMGmAbUJY3S1zRxULVa67JRs
cE2SBkbVmS8TauFwiukzLyfjZR1le+Vptl1Uk7qJqgL5J1EB+qNL1PlTh/yj0f+5kRt/FdFub4hY
sqVSzSI6UfUftMB2WfoqSdXJ6QFQMM98U5Q9YGPTaXrMSzU+jIPqrlzPozFuAZPXrOkEsWUAiwFn
eaRxSCaWOuyHUT9AdCl8hXe5Fxdzsi87+rAQrdjToS/3aUXeynwmwW3XkBWFa41z6tX6LJ8Itwq3
1CSgU7eWfJrFotJ1A7KV3IWr1ay2ro3FyQLELMkTel3K/qizETAyq7yb1qSJmlmtf1/oSvPHJo0b
jzWKFsXgVzx0q64e5LzOwmnowiJt6n1hmPVeigfZKRLV8gcVYDZmXbzppQ7GuaoAGo2qA6BMbubd
kqWb0cz6zSi2bruyNAGkKs/ybWqUnjoVPJLYMkRD07LIjB09zhdnKRLt0Bhxt4vr/mdjABE55n8Z
AygxVALxGtTrlmH8aCeUCqsv0X0BYGxKoL2oSXlIU+OI17LYFle7IJHrwa1lM79M6gCyVLMtn6pe
9ttU7r1YnxO/mzv9XE7Dlg2D+diuZe1o2XIomZrvGrUpDn2xoOEeynFsn5tFZnZR03rPSGraarJW
QcvMad9oUx7867b5Awc52iZViYWJQdUw4OMRfxjgxjUvqDLkkzNP03fNSgHRydJ5H2tLtkkSdCkZ
cNrKrJ/TKX7VFmBdKUp2kmj8kWZmu5WlOD3ddq2jAZsn5Wpw23dbVNSAlWusEzde5KCU1Ow57nka
jnmhuWZc5M9SX1NfskCtoHHN0UZ9frwtjBHoW9I4HqZqXh55PdJtS1bQcIgz0q5cHlUj5c6AGSBQ
E5tSqz9WySofaRdL7mBN1L1t3hZGlxt+bZgJLGmLdIinPnNivJl38NYdi8VML0RrxoCpvduVlHiS
ZWav5lK8KvHUnmSF10dFbcI5BuS1RqXcmzurd9FkLNyk8aqV1ZeyLnOvT1SyYYpMN0pZAtxYXqto
Vc3J6TBb+bLBHykj2kOXqclzQsmW60l94nmbPDdp7TUK0x8nrfkJioIuZO6/tl98ZI2CuU7H9zWo
OP7x/pixBGZx5X+ZVkYzOV5hXTZ1GCY745RUWvFULzUws/tvCTP012R1pD7NbYzXxvb3hTqAgt1M
DgXRy+2sdU00shygnfOaOpjWTro5mrvbghSVuVNLrQ6rznrMBjMBr0lJ3sbFGgIrN7RdNXZsuxhD
lHVz7ymZ2m5oryrf0vWh4RbZcUoBZg5xJJK1IQ4Tgz8n5Tx+Sxfze1Xr2mcBNaxTw6GpYcPU8xEA
yY2X5r28TWHJy5VuW5QWGPAWeY23qdr+18Jo6U/mO0X5J5mAGgREZ7qpyaaJPvMD49ksKWTpalI7
0wzNV+PbvJoMAKZP6bit9JiWtrSMwyZVqZ0zXX8sxcJUnnqiyqd8NJIDN9uQo+ToH4t2Gtxmjke/
HWjsUAg1l7YA3WBOlRe9ZbltVtOyYV1tZ3Kqb5eyHgMMntuxAtSxuniJXudH06rXx0pJBRVVLHnd
vBp7RWt2tUa0U1fw1mG6CTVY1V4sBV1EsqbFifNW3rXq50INGkKEApAf07pTLxY6GSeH9xbUf930
2sFkB0VZko25difZKtqIc6DAyEos+3hTq91IjeXWc/VM0jmSlJ4e8ykdHqjBt1mrgLpBLNY11qNS
St/02bKCJu6lPS9Uad+vKiARSSgNZXxcFi07dcsaLMog73W9tM1+UUJLasnREIu2n8G5M6jFYa7X
wZ9Hpj9U6Tx6udXwkyyPsms1UnXQOmncxElOnYF35fuglA96mgHCTR/AtzZqU7QaDB6WktVvUzZ/
483cPc5Jw/apJQPYP9bYW1MOTxWpp12fLvnptqjXJZCzlmyrbmWzHRt6NC2qvp9y6cOUa/bxr8dp
9Z86saEYMPNYBkiMiUHkHzqxsZaEgWoPTqfOnfWxeazGtQm7JgYQHT74XueERaWVAzCXyIWdVhzo
j0mxGZe+idS57MNqYNdOr2bA2tTWEBaZ8RIzC1N7l34WmSUFqaSd2AJcysRyC/As+n2jSI/aMk3h
0JMgyxZrd1tUbTr5cUbAZpLS8dKoqtNN2fryrx8ZrV8IRn8euQwI3pC8MHrpOrEgaP515GqtYeKm
thS2LOb6pX66LUoVGGIpJY8T0ZR9Mpuvfan3djKk1OmoWW2UDPKmDsbnZ32S2U6Krcmuxzl7NllG
t9NoAD1XHKUxHTelZuhOP6np8xyncaDAcLXCXLU0Snkx8zSxjd7jcZs8jnI5PEqqXOJO9by9bfZt
RZwhTS1MkrJ+nTVV28815rtlMI9dY4IIgvWwoLElYPEAkKQe/rhxnjbN2j7nY/fU5gnoJbL2M4/b
BiJh+1YXh02fZp9mMTW2VCzeWlhAgSrAG7javT68Lqr1rYdE6/CvQTKvbCT22hRgeJEoUGaL5W1W
MaGpICota8yY1QoCUZYs7+2UAVpfrQODJoUzqyXgYCnIRuuEOFnJwblVdpA7J/PB3NB4fbMGBvQr
lh2UVvKGih3zbnzNOzAGGMW72aqB1ZqA0NTH0qnbAuBs+YoxXK0Uf5zMQ2dWQ6DH0vvK2lM2rdSG
XJHtpcoChh3wPlNpUOymLs6K3vh8tCBF6fFznuXfOumJUiBDLoa2yTVAw3dseBu6CkiQdHqRGHQH
icOl1A7MVmbpITcVcL7JXWlr1XzJNYk7E/WzfgrIuJ6pBSxb6ZJaIJVLmbWPl+ZUGEPjzQnQFpVG
syENuJiMa6/OAJDZzjUQHLtWsjslDjrCXlq1V10iZ+D0Kklvy3q7hKW2wlxp9YXDMb876mi3apcF
rQIU90Ky7DXluSe1emjlSW6P3Gp9tUk+ZGBYS4b52VJ5ky0890mWglhsqOJN8hhbWu9rpTQf9DEB
+rXOgSBcP0DnwegEtEcjNy+MzF5lyR7X9NwxOdM3ZTfiy2cAv+/Kye10E2iPXJZCMqr2OGaBPko7
LU5g5tUHm/AauLCpnEOfdpTSGAM+c5vEQMbXmznZSQ24E9YSTletrO2YxMDo5cTW2g7Mz4v8IDfK
NZUaORpJAqrEtOgcaWWPHZefcing49jZptmElDQuYVCS5xHu7kbfplYJDMiZHs1mWWy8T3AdtFNp
5xbAJBeiHEixPq/dyLxe07lTcOzHhGj4FKNeqJMeeNI5YDKh7IbjrM/eODpSxp6twXyvamtyszCu
1T1VZ7BEDvIQzHPXPVWycS27OJp0LX2YYTZYOggYk4bP2VK6T9ISaLkklY7Kem519r1PaJCnA3Lq
MYT0Gaj2EksLlzX3OW9tjSj7ZraOnOS113MSDKli8xWm8zkvniVZfpe0CXNR8lIKm3YqhyMFjddT
lirw2A+tZfPaeBjm7GFWTBB3vnCrQTdsrNe1o4FVLeAgKEa3EROV+pbP/CM1XhWp5242LY2TtMp2
nL8KXtavFSo+zUlsS/VonMCvqXbyQ7Vk4GGTwRBKWnTmRa8fSWG902JVwm5q4RtNVaCIJjX4FSUT
jlNTG30jk5T9KM9XVs+gZJjZctGzPOyTGswHFiZClfezW08y2cpdkjqKWnw2RaptJ9aBu7OCaX6K
qeFNS3uy6om5tIeZX8u/91PJgjyfI3VJfTNm3FuXEVpeUgIO2mJvara0Yd6Uz2sDLsxtvJ1M9MBu
msOqRU9jpko8BRYLe2wtK2wTn2bFlyl5U6m2/rgOzItZBQIC+riYcecPekmdZaFLuLr1mGl2105k
27D4XJ+qYgWkoLaaTl/Fb1yrN7yMV6eeKPEVRX+G6CHtrUmR9rOhh3Q0TBvzfmZllt3LsbaNzfZb
bHTmDiaYAz74NS9Rr77JJLsl0uourVMPEj9NM4CXKfBz5aoLmoWNe4MuGNMJMIILi8OBkIHl0Ah4
q3dbWgajITCeCxRTGfG3RIa5Pl9av2ri0mlSuXGZXMt21g6XPs5pWJAGQM2EurLafHFQkSqP2UKv
earDkZ4x1Us6DmqbVsF8Elf7rlnBvRAvL0PTQ8wnEyg84qlwejq1ntGh5yoSgbcnG1S/n+JPRa2+
TDMrv1UFXOsLAA/LbK2OTD3qPbtIUvvYEQoiteLQ9fyUAYp+Up9YTTI3brKzMWi7SR/9Js/XzUjW
PtCL8mvou8yv5nlyJTonD7ExFzbvta+4pIDE70GfaZlnbk5LaJIYMOZNmT0yo8HQpw8BJ3PUDplh
W3kR2+UyIK5FXdEqfVIqeHGq8iiZEPfqGQLRjBCEVjEfWu1J0Vrm5qNUuatVnvJFVjZZ7mpSUeyb
vuVOWSjMM1jIqtrwYACSAyKByyn7JObabtISA+K0ZtVGa9tdzWPqVHMN8pQur310haYdP6waK+VY
Avx+lr+njdk9DDECYdDKnzDZPrfjDMPAaKj7LpP2+pSCnEOOTyMxpoPGssrjefHVpOnoW1nlTGXX
O4amg8YngwImL/PFhMrlV2r9ofLEtIecXdSJnGL1nMdr4tC6f9bVNvcm03AbvV/3nEgePnXspRLj
DrcQx9HGoB0uE1fVGUB9NQ4sXqvCxFtTW4JYHPVS822aZgsSifVdbnnY5dVix4XADa/7jzHjuxGW
DrvrzMWu5tHwkgwGrCarwL6bxn7D8FHWPFfdaSwAA5rOOng4ZQlw5GO17Dm0Z4eU2gQnVFK4XJvA
nDwre1mPH9eZPRXyAp8as2PaUa+dUrBWJt1DPUums2T593ylxy6XjNBaytir6KTbOtMiq2/XyKrA
cE5AjJM34ASYSTQU5vr7Qlk4piZMfk1llDtqdOsxVQtooLzatc0ZVkgWJcVYRazUqgh6hW7T2bwa
MqZ1S3Wpppu+0c2AAE4N2aemwW0m0cHBpNW7jbtgzLM5oTyI38kYJxAxYbRhozWgNY7f8nL5ZpRq
55uVUYRZPF/4ML3F8M/CalFtxlqouL2EACtJB3B2XrR+VoJ8ZQDTRwpB0VIACD2b3/oGZsJK3XZG
SSMYCSE/fGYwRNiqPqzhyHhiW1pOIFU08rarV9222hOtWe6Nlsmg32Pio5jrjWzwukHyKlTZHpvJ
sPt8/Q5rHyKpNIyZ3WLEblvEmVexEewURRy7vZkpkAeKF/WbthZGqPVK6RJDDlqqTR6VSO9SqbGt
uJmOTa471thtm55XNtdloNbX6Wuy9IcWhscuXYF33lR7GYT1S5e8pRTtb4ofciO1DQJ5aMIJywQ5
ZtHBcianm9QY7KLnn1lCQ6lHGB4E/mktnophnl3DUi/WMjnxPCVOyU1votKVDGviphoigAgp3Ukx
iG00o1dkICGXsh1bB8CXDgzcT8mWWPkaKvPwEc/mLoXc5cSEf5tls9ss63bgMB4k0GjKfszsdFk3
ejle1tVtLBAs5API5zR18MuWL/jsNsweqBJcJN66Wq7SILItzmG/6vIpUOLBzrVyddqMMLtfB80v
Gqj6BkGXHFbm0asJ3zxGKFsDHPqcZ1EqFknVhhPXjc3Sgydpqmu/lTm4NxqlcCA+NbkKFiFOSvgM
GhByk7mbwoKNkrfOHLRLqpQ7jBHfUqzYHtc4c+SaZo5VrmBr6kCDpODSPh7h0jb1B6ivkFIZhKNl
OK4z2uCYaODYGsEqUOSKl6/tSxaPu6m0wjyLj1WVES/nKuC3eysLJEudICatD4VEXtbWq3vegRkj
fagZvps59YEp5Z2dyDAV8HzcUsxSXi/TAF1Dd9pK4RiR27fJpHClNxDkVb1KnFbTuDPXm1zSKlsp
0NqlGPxei5x+pI36WNYNs6eBgq+jqd+hm2LAydrZJRUEWpIoILkqmL+qUu+vOdSEcuk+1bQuXAW1
s4tooCPCE3L1sCqG7ORFFrtkbsl+pZAGWAead0wN0IJIBmWuhfrmMlQSYnw92Cr6sa0pVetMaaq4
xTqfcp2tW3XtH2YzmTa1nHlxnlpOt1DIhToIspb1vVImzVYSvm91w+utntpmlw4e7Q2M+S10m3Rd
t1RuzECRtddl4W41WjuroqeRrwi3y00K/0inuRXPpP/L3JftyI2jXb7KvAAbIkVK1M1cKBT7mquX
GyGr7KSolaI2Sk8/J7IH+MtZPWX03QBGwOF0Ziok8lvOwm8VibE/Dbzcz2P3YrJyTWa9bArVYp4M
yJWQ6yHpCu87JVN5ILaCplS337uaYYS2N+lVxaIuriJ+TedvYVNc85ZgwNaSYXAl+oKALm+l56m1
ZWyzqOWkmdPHMkcqYgb7rc8uVrVQxS4LRkvJQK5UFS7rSp19bX9oiA9cFUQbz8/U2rhQrto8W4F0
0a+Vt0Ndfy2Er26qdy8cQcW4ulrbGt8lQ6Bo6YPDwMzCyx4rvRL57D+O2kwxCTK+rYICJwhbdMBh
EU2Poib7MQLUXnQnStkbUxiLJqoA2W9c077Odx7HVA/El52lekQv22OuR6sT6trVmIYEG0g8WJJ9
QwWeGMm/pyB9VsIXLwXju2LsREJafh3dFzmjvV++pgOGomNbEFCMQxkv/I4nzNG4ytipKAjdNmnw
MlTmpgRbfpRqSuqAQOdC2C3rcRl1ps7G2PEwp8Fu9s4eGzAjj5F5H8ZS4MO5slqxRUOFXAfhfuzT
bVBF6HAWs0aae+0Mf8MO08kQoZstPTuvhFd1SbZkb6VqUJpPq8WPU71gZJIpwk05pAdRpig1IyQo
SjFQTvV2NWRfC1PuzIQfQAb03z3pMWJrwj7wMftEieVHrsxX5TeQ6E7DachzTKxP0QgFFPN0F/5U
DX1siTftZVo+F+DMsjw78iKYY8k6jPAVTCapWr7Mjf/snoFZ4ax/JOQDCYq9Bt+1WsjUbsii8YBG
TGgn3jfaigvYXShLU4SrZcCseJSkttwIlWLi9zT+2XBX75vO7tXkbXRR9xd2k4OHiWU+7TYgNhbQ
MAOCJCjTPcFh2VE/+lvSZCwe8gaYx4jGUolbu3hrKZXCBbtV1CDm2TyQ60HzpB3RYjVKIkz4mGHC
Kn+lR4t5D2N4QlHzlDbgYGY2rrspxCgPQD0Usyo0CBvRFptpSp/S5ZLNBPDArNujmUpMYLaQG1Oa
Xws7/RinBZOCXHGInMxWxYicEll6RG2NwQvDeyenl9a149FKvelH+57VrtrWBJE89b51jT6SqtfA
PBCKVA8FtaXSj1XkgS0UEbTFkBFN2RHrFYgAKUnC9DlPUfOX2n/z5/qNmBpEw1itohD7LPIh8wIX
DbIj3UiooaTlt8BxsuICDykYoJGayk3fBEtSyQXDHhr16A00T0ZbvoR+jzkZmXHrok3R22YjZiYV
1RRrVAyz0ZjIs2A5Eq9D1rqhDgaHxUORtCl4rZ7VG84yDLhBAwXCp3i0BOr1gW4mVn2z/BCGVbie
U4FpfyRda6lQmymHGfbBiyAZOQ4zEGqv8UN8DcMch6HZmKh+qlJb4d1YJRo/Z2kAfwcTRUWK+tVO
PuaA6fy+TshJpzTYYw9hEgq0ByfSQvpsOBrsgsWl6o4GhNuqHRcX1ygG1hNY5pCITabdTdX6wAfo
vUbPS0QBiMCAilpZXb071NJj8JUE5bHwV3la6ENftFdfll+noi5Qj6hbn4p8Iyz9WbLoli8Wq20e
nrwuwzzXrO3itCq/d8RtomrC0gFUh2ddfM+yaz+ZMfEKie6pnbbRzBNshdeCK0yfV6OJx9I/uZ5j
PrNGMUoXPa4KGqHFG4pELOkfYG8wB7DOslObpUlExdNQLvr2aEavPpjBPBrdnQmri6NT/bn8o85W
ZeoibDaxH8sZ4xSDDodr2Vxugspb1eq5sfSZlLEe2KZaUnQIVOJN/aajdl8P/c5wBhfBVCD7Nd3B
tF0Rj1V1XQruNjXl6EvQzX68KxwY5C4k53oItszv1K4bkZEmGmHOCWWvtVV+cqeOWFUAo1P61Vhf
oXPLn1XoY6otBCZoTsY59jLbrzPk6qYF5N3Pm2BkP12vyWFKl+1UpKuZp+2WCEhMRmm8BEWy75Ja
2GLXyHldFiWPM4bSOuidHzuLb2re9ARYCNeF+U2O4lj1CmPD8jbJRfDmZ2CAjT+ImJVqVbWKPaip
QwUObAOc2LjqarCDOSobN7EXHtgvjQNaQKNZbSuTP6pKoJKrvZ9dFSEJcLXEbGEhEOJ6My1emwD+
fqnnFADvGFwLX2yjsdkINOY7aBz77sF60Anaoo3WfVY1MckBXYzBt63umq+Fp/4IZI1pZaS8DaHD
nLcSk0WqlD14Wf9eMg+Vd66+pn20zsvqRvt2OkRT0cZsGtNdpYLT0HU/CvrehqpCBY0g4rNXGVJM
8y2zLiYjQkQO5UVRz2vuoRUyrV7boa8eep1tXaTTHQYHDOrguVnuRQfpyuiHceFYivBjv5duzpKT
53Fg+LyJsf8h2aQQpbqui1YZf6mrVsRuCLOdoYG8cNcMcUQDdEKzl2KIfQt2UTY3DiLEJ3hIgjxR
7VBC6vJsJvReNgc+MJD1HC1AdGTwlPbNqRJg31MZvSKRIkplxWs45eWe+AZAoIcaOwXEH7r2SmZE
sdoBTQJ4IID+jjDuNO5YUdSCXsExM/Ze4tBpWQWme8snzztO92Yw78U2cDRRQFziEPRCOGRnt/Tl
ZuGSr23aiU1tzRC7yYdKAOiE76OVnyBQmWhxIXnarApbavRZrdqFuv2zKTtAxF0LN8qOKPrkL3al
A+hBbYlBbW0ZJX1ZWpSzxY4iecUNG2dEtOWnJ+shhi5lByAABpWJ231ORRBXxIz4bO5NZ+M+B1C+
WoABB766lozthrlHnOTFl5Jlq2Es1ZPH3X5yS77XXKRx5rXfJpK6ff/kW96es8QBL1sFnGDi0cTM
dojmS0bpLaJsiLESf7ZJEOFhFN4AjiZHkQPF1k+QGDH2yWnA9kK6wORQVspuG0XI+5XGLFb7hliG
XwxifgnZYa7kdabwJ6X6SaMicRILSKSInFOPDVhaSIcsHUC3RM1uqUfMqSjGmI76yKz0960T38j9
mS/gRXdiIVvZ2T+QDjBHDTqiVUPJquvkyTZDtAVZ+N6T5acBBpig9XqjFDVypXNMGuxuM/Qyh66o
dmWEWqkWqo/RvcJGxCX0D1qeywkS5LIfv4Y9ZuA1+XmJJrbNlv2So/HK1Rm6u1dA14A4GnFkOTC6
yYZvLkS3rCOFYrVs2MqB/jhEgC/7uQAMEKluqxiyscyajcpBMbQZhdsqJZsm9cIr67uEUQHojqwN
CIunNBpuZkFPk7rqsaQPuZrKW6j3NkQpFOpKx6FVNVRUMeC1n0UncO9KQFm4kdtRdg99vsi4iHqG
xpm8VESzuEu5if2hfQcDoeI0KxMlHLtNcqnikYfvVVGtrKRXUUiMpbRGxV2AchnUJnQ/bZatJkBa
ylnMY+vSLyj4YedBvTKkojyHRv8pi5lvhyIFfnNvVkg3b/ApetwdaPB6nz5PsqXPNG+2DBUz1NsO
9JJEj64Ib6Bd8eZbOMyHOqjVI9JHvwdbjzXAs2iddpiCCDViehEoXC7SW5a1qpdplZsGbcwcHSEg
6S9+KtGbqeakaWgvRE7ZtpjQYZHXejLvKkcGoo3oTwjcQ9zYdN7OqNw2IY9+iiw/slbaU1652A7Q
9ThqsptpS0zycgZlO0D1tfLHP8jUHOtgrvcs04DrCmovdUXFipq+/zN3cd60fuz5tbdV4EY3fQSm
0wpgArqEsN1KbzpP7VA9RmGdtKgKH02zrfq2ewRRuB6XZgIGVgegpfMmTxj+vabXwPZ636tgvGpR
TFfZB3bXS9SsQ/42VL245bnNH7W/gKIX2VfZEf348ZKPstxkHE27H0X7LNDlJUXB/Ij+ALIHno6H
sUnBSGuBsY9Njfn1OnPblJr5YZLGvw0lWgn6bYSq4ZA1qX4oFpM/EBSysetTOL3wxams+IGQDmzM
OJpkbHPQpoaTG7CuaS2GIkhcm/UJmbpuE0ZF9xjdX2zHsQez6eIVwj5GzZwe8eG/Vn2FIe+F5x90
xeRTGv6pDHpmkOQm7pHOTlQQnlift6eArkkwDeAe0vrMQoyPW9j4VJUvszTtI3rq6SnzfJvMZtHb
j7feggMGGdfVZo7CH82AjY8JguUk6+dScAuPQvNeRLV3km1nn2XNYNPTVbT5+KLqW0RttTzPfv7o
tVn0ZWK0ByDdVrtoGf1nMYFPHbW3SSVKUC/33bbzAxcTzesnpvAI0YsgKquufgrZQFb+DE1/xbFc
Cgy2+9o42bwzXagYwsbqnIkRxM5CgiTIlbtEmYYXs8tui8o7EOjhmz/y4LsFw7VqLebJFVw+1Bwk
hxuDHyk66nvS4dg0b67MvqvcG1+srym0AeFDLglNaNO30E8NUzLYrt7e8dNTJtr8wO9avaplJ5NX
BgJZNrxby55DEniPkhyZBn4xqumbmauND5b4xH0g5ZxMhyWXz5nya5ClAtqhAdva2UuYg1buQbqu
cMXzdurXQIDsi+1V+1SgU6L0POh5/NLQtIGS8uKFcKBYWk2HWUUYHtcydexRNwW1p04ayrGkFM8y
x2TJsEGD7Hf5LiDhY0SK5iJI2oEwg5GlIAU7k3LcqxK3Hjcljeup6l8rQVdtuAisLaXXYwBaijdk
TVOTfhEotw6eaORKi3eTc7UyeUMei9w+zxNhB9/KAqBb7da9b7IT4JWHKdcsST3HVlI7dobcliY2
hyQONPkM9KJsIMGqt1bkmL8pbLudWiIe5qDEiNAx2ri2j57qoX6sCxMeRx4dxFiXGwkQKY7uIg82
qNPgVxj1O/ePdv4gUhhoD9m0J3+pxKEdEPYzUUJAiqGcHpfHKgLvUbNx3PiaZFBp8hpK5eU74m+6
C4uQ7Aedj6iVg60iUfVI577Z2TuH2QRf/W4K9sJAIm16x7ET9AUi0a85yoVLY2WNq6rkdkHPv+26
9lb0EKgom71PHZUYZIqX2gW7sK3IboZEcJ3Knx2yVb/kYNzb8I8CMIIojQEvIEHFOsZPGrkoIoO9
FJFczyxShznQYm2jYBch4a2Lbhq2MsBCNSQMEwqjkq/UtEI3DflLcCtI7fbIdRG0uORkMqhgZkWq
XdoDB11cbhLCtVkto5mPIQmLFQ00eoH2LuVNXbepsY/3ugq3yrT+n1XtJ2Ye44p23peSzvMJ/CBE
ELkrnkQTJNTP5fHjpdHQSRP1xY5V/RBWij/WTJFEDl8VhCwbDzTKQTOK4e1N991rQrZiVf6DM9QR
Us3Bg4SiMm6iO7CzAKjtwv5UsypxSwep41gkQcG8SxQBimkNSZOlqOtb4EHXFYo+S7wSBD+aLfvG
ov5HdKXLZB4LZGU+lai4Gl8D9gwGkKthCQ2LlUk2V+EmVwMkfLV9qqqftap3c7HMV1YE5iWdyA/S
QqtO8vmiHZoKWRR7o1l2KkWxUkzkZ49gMuroi9e5r8WplZ285ASjUdvZnJdMv/g9GL6pUPSh6ANQ
cQstYuJLhYpV0S1sVtG5HvMKEW8AFj34AEAg3YUywjxACrM8KGiRH0fpjrYhbM/uDUpBdXauQ67O
IZSJsoSzjY1iXfgqPZma1cDw2BSLzJuSAhFqG/nz/LA4vs8WE16U66ZN05X9Kc8F6s5y2uT3f3d+
baGDiHlX8FvZgEiMOn8BNt+PsdEhQlQ+YMD03GYxRVP5oswdW8/5dJprHh6dZZgvakYQFB0nOzmn
y2sJWxvJmH5b9YJOZ5rOS6JVy1bUC3NQRQSbcpiL/dSU9fHjpUxzgA01A6U6QQAbDVD+y/wPmb4M
tArrVRWCLkc85+uy9dPHWqcRKg4ATTQqNmOloucu6KLnpv3GwLJd+QJXGUWIr5cBVjtnODTP0DLO
0hOH3FcXdPPoDdtWY4zYAj5flT59AC5GztSD836g/oE0qQ9K374uYLm3mcQz90OJ6cV6AOrU1tVJ
etUug7xnNS/Vc6UoLP2AyJK0HCBC5Ly5psVgrmLIzVXRase656xy9tgVKfSznvoy9WK+YJM+jDCD
vEs0om0HN3fdOfSWQiT/U+c0k9iDRf/ICZE07Ls3DIcalHoSpJVIAhRYByMVBMbesMVPE7ENMHp6
sNK8hJOHmb0kGhLnV3zVsjIH6wm9H/eMd0Me6hHfavccORQpNszNJiDBIeyBNmJfFUnftm6jvSHd
VmU4rxs+dxt8gzrqrAtXed+Hz8GYbiFqqCC3EfmrWjZe0AUHvwl+ltEM+2TWPNKsZ5Di1iaZXFih
RyFNUg7enNgwqECyleM5detglE8RyMa6CcSTHwGPskq/lVkJFFDV9tSmEL0M3pUbuBln6z1VNFCn
CQXSyn61oRYbEw70Oa0pAmJKgMEuOjqA9Fz1cE3EegyB3HnAsldFGq2VAnQEVYU9hWUFrC7N89UC
98kGWD6YBgpFXNTm4EVk2oYwXhp2jdz9RIg+83e8UuMuNa6N25EUN8jewPXbHkNd8Y6lLY2hvZTb
rq7zQ6PTNy7GAfIzhwMTpmzYTdnSbCEO9FfAV81jGxnzyMcf0IbW1wh1w7nM0N50izgpZvACmmm1
UKOgKFHjjUFodJOF7I/SFzfFh0cvtPQSpeX0POXPLPPYy8eb2n8yEWHXUrFngfr4bEQNt0K+RN/m
0OzRxIyA7HS57USbPnQCvsp/VkCC4/ksgBR+yJkPjEAKBqvWp/F3bZGN3ZhCQKQhfIF6pvMegjyI
4tDXbs1z0x+juxlC01rF3qCqpJ4dNlGGIb5RJRM/9YYNUkoTF20tgKouE2A0aFYy/7XKVQlQgoar
2TIoCxsjgLw0KeBF6x8BSN8FGxvo7kMJtX1Y9Gf0J83NuPwKz9J4/nghDmRY7SCn+Xjr5X8YDaK+
YuF4TJVMurHrds0ogyNEOdne6kwfo5D7+7nO20PVfRcj0tXQBpAaekOdbXjef63g5epzWd3G+0vW
YW0vPnUrDdIJUpaswHkmPpBNn5XQKwf1Szn24igzAbVMM0LYmgavbrAw6jZLDPi62C0oOeIlgH4V
TfMIJSLqefwc/s0Pox0JzZ2C846Q8NG4kbnclmPTf6kdDNVNUdYXMy0jQLnGrUiRNo8DEOJEli7c
fKw8X99k2JNzq9xXlrr8FZQM/BuuVIfe/+IgrHn8eJEcxRicNWzTHJusLC9N2renIsuSPiTNk+nb
8DfnT/xNNBwGUF3zMAyYZCJgwSdveFvD7eyNd3zEhWATrW5ASvvN+o+xWMi3IejFaoQMJxk8/J88
76dDFSG4MQaUysBmgweWb8LCGfgicnHOpLExgoq+zaGtV342AtzhNr0Sn//RDKVDawLhRHY3dRv6
NYKlMKl75K+u6h7HsjCblDaAplsw5JT6twy+gf0/bxl+/0i/SIbhSIwkpdBq0Ejwzx/Za+XUm7a3
MHU3I1DUoEmKaE78sWHrlAq+qR1Ejh1De01T5p1CzC/1ulRfe+Tmq/YgfGs82x809HAmCrovTjfk
0LRekSjUF98Gdac8xks1FBDEz5hbKht8n8qCS2bfRi/9vtSmv1BmwUO2HWSkjbv6KBy/ZHzwDmlb
fZGFd6AVqAx4UNIjraDgBGuVH4EJfEFHVD398y35bF8KpcdYKCMe4q7ApvfJ4aMMY1k+Yi0TH+PJ
AST9DCryrinq/JbcAXoKdcAoFPB4n+rfLMEP/9AvzwO/3Zd4EJB3+9T3Pi1BXkfdpLWH9Dbzt5Lo
7y7g+7HKo6Rd8vt8dXJgoFRLuwYJi1nB3L3xUmLeeD90u//+RgCgYF5AI4ldwX5VkyMMkrxRYJxT
Vv9wnUVlr/fFmAkQbcMxyDxovfky7JqW/fsu/FdO5Oemwp9fHca/epf/91n/aZuuee8//69fXMr/
n9iS78Hm/21Lfrq7hf/XsYHl+hdn8v27/u1Mxlr4F55FCOrYkz4eCL7yb2MyZfxfgScAhXuexML1
4Kf8v8ZkX/4rwJdhgfBo5HEWwTGAKPJhTPb/xTwP1uRQwLQbRjA6/xfGZP9uLfifdRtCX+qFEa6O
h/AlM/HZmCwKFEcLAWnnOJKOsDnA1hRdpGvAaio/2imc0sBq5oG74hqzmsGUB6gOyhKxbQRXO+VO
xU70l2JyesOkwTzi/jpPEFnG0XzFp9IH25NsO5X4eu/UOzH9cIYyKfGte6xSE+yaSBfrLDT9NgPd
YvxEmrE4eOMtjcJs2xfU7Ui0AOTxL395WLd/f86/Wlbpf/j42LgcrnCcLBJ69NNesSYLwqi36uah
e9oP1EK2rbweDGsabOZzM1q5pgsBX1Zoeugo4m2NymOee/vNH+TBz9nRMe+qJrgCPRNUUFlq97vg
8qux9v6QKAwxeEL4g+XCPrnH+7bJeh6W5a1odL4KK+FveFSEYMen/FC3+kU05k7qzjhlii6xF1VA
y8f5ffEyss6mBQbAyu4yi95pbIP88M838ZN5/H55WDgsoriH97/cV/hfjXdgjDtwgl1zc6D8IBUY
m3Xopj/gD4SagjTqJEmqksKmpwY35xr04zFKKT8Asu9isIjgjVp1hrSFXWbW6G2pN2PedKfFGPVs
XJ+0U/2TdzOEKJV7D8rKJVjSeYylV4EqlAebR+0RLLrw+j9438mzl3riWDeFebTCoarUFV3B/w7K
UYTuwQ4Kh5vNYbv1+EjAUyInoIqGZr5Q9TqCBXinfPn+z3eJ/pqfPu5S5IGkDT3wUAIW6V/vUpX6
3TyYurzVdqSXMM3ewg40JzihYjf64EsLhrJb27LaCYjgEt2EzWsUNP3GR3G2cZFaTwMkZEFYpJdJ
t2SFntvtZEAelcvz3yQRdr+cXwMDTkRA8gg44hZA/U/ptPNsjqqxq28NFLp77JxkIsGpHyDnXeZZ
bysoD4RXgvidO/8I8nCI0meIqt9pSZvdIF8mQ+QX15fwnSG6oAqHtGHSW3e/x8EYfeE+zdf/fI/5
r0Yq3GN4q7gH0+K9FvS9j5X6FwvokocR/G6NvoV+/YVUNYW8JZcPnc9/2qBVzxUh63Ih8OGvawql
R5A/98Y++xbV7+hH3wTkJ+uPb5H4pzVsq2bXAuBPmgjIBK/tawY14NvUT+Bmw2cAc3o7zRBXzFNC
lciOKHLoxR+gsVya5gxKfJ0uXXgCFo9jERaUiCJPk9qf0tgCLn7udL0mQ3fycLrAQxta+FQkaHmL
zhIuwb10+QK1RWF/c58+wtovD9enPPAj38ORGRLV86cdK0guQCD3EJIbr9k76uilH+HrjcCXTbMK
NxRs4raqp2ZfgTUFcxZ8abwZDF6L+/DPD+3j4IRfLwZ1Ew+loDhY7n7Yxq8bo3cNj3Q2iOty37Wj
ALoIqVWCDa83AQQmkNkEKCjG9ChMdTX3K/YUP1dCq1j6kHxH3pxfuC72oVqK39wq/+9LCruAChHB
OxpJ37tnkL8sqWEwUAflXN8PKNFAzzycYSB7f01K/Ppopt7BhdAEB2HTJhYkSltnO00hbU3D+ZXp
YDoPrZ89GfhbIf5PDzZ4aFIxJREH+toZ4aDbgoAUDDrpERzxqwBaYYt02DBdIeYHEqJebMQWWEP4
AJLyz6gD1bkUBVvh7qwnHW41HeQe/LlIfvNo/hYE/HthwhEE0G1AYfZpnZRi4gS61fzWTVIc4ZJ+
roMyjRHcOHrrtNxm3vAi4Zg5Qj2V7kM5QzlS8Oim8utvLuWjEvm0TO7HuzAsWFzP35q8DG0bXzqG
w6bAn25VWw17yK51DgPgUNT+xh/czvrZKiuW8NrVwEHhtMjoetZnZyQY43w+gJpDOPV4l+i8j5v+
W3onDfjwYCCcBL7hkqH1XksTQAQu6xzaeLws/mi2MK9lIJQYTPE93Btcaij7xuVEyXjX8gMmH7Mc
7Od8p4Mb3W0L4z/7wUwvXVPC0hjMB2O6JRmgt4t56qAtACIAoNN3Hk1CZ4YzGJij63Hyglheq8z/
/rH96qDAsT812HIcjFV2Db1kgD/8FoRYVOPoLjXA3wgCKqTN2zD29DIQSFtgFMEm4WWc5e3XKJjV
ZtRObRdLXVxkkN26KXytIW3VMr9Cqlr9qHl5JapYh1na3YamPhUoQh9ULTcO1pJL3lPzLedtIkwE
6tEONG5wVsapCuWjGiGME3hy65RBmVlBObY3+UyTYTQ4J7Xl78KzSKlpr5Io+6HrSZx+szj+wzpF
xo8C4EcBHt9n13B1j5HcYZ1GZhJoNSMQhQFflRn7IT13V1/MxcaCndhD00QvHzFEDpBajgH5TcD4
dNTPPQfBvy9QrgWMBb4Q92LuLwFDQYnu82nSN6cyyLvrOVgPZGBQGnoHZNoRXklcQppCAP6TOZzs
NuBkhJUt6D6qlmdXelFiu36Dc09wvAstlu1v7tXfSl5cn2RU3k9KoNjdnxL7KDq/nqwobsCKUQXB
YVJ17JutwCQPprWvdIHBxlEPu4fInQ8DKJTToPY4/GpQXVUrI/0/sn7AEm4MXQ15tg/H3Nv85jLv
l/Hrdkd2YtKnIsIz9T83JhXwu24WaXcFow3V4jRBZmSX/eB18JROay3SFDsKuWDOGd1PRL3qAHSL
pCOgQBL++d9fzj1Xok1i6Ltw2359qn1Iq6EkYsIxNDVKs4icUwKLekdKaESphlzcgNT8CPxjitKh
VkjipBozqDrhmIVx7nd5k92D76c7hMqbcyROGOUR/X+9pLSFIJ8Y6a5smh/N4DUXKKEOIcRFY7Yl
PGuh+4HqQQ565VsIfCEFxh6+10M5vC1QbaL7WqKYzkIdQ6jbEpwSvYICtB91UpqQr2QPhQbEQd6O
ZqALfnNH/75n0b8G97yKSIJn/Smx4pgHBSyw8a7hvSzkMD0SiMnDYip3oksriPVavaKpg8atcAjv
cs28HufM6PH5n6+Eib/fSB4IoDe4CBx+87kaogL2s4b3HArmAKdf89GtVMD4hAY3vxQQmu9058Ei
w9RyrMBO82ysNo1JydYEYoWzqqZrMQDezKeLmpdxB/gFN8/JAic/NmttMoejO5YLIRn8wlr4O1/n
oNGy353D+x9CD5YmDkGhfhB4993964povQ4SkRYnr4R9gKOBdVSul774sRCHqjZy1QausN08N/bJ
95/b9v8Qdma9cRvdFv1FBDgUp9eeB3WrW4Ml+4WwbIVjkcV5+PV3kb4PX5wgBgIjcQy5m2Sx6pyz
99pOdUV7fnRtLCDTmMvX3GJy0Yc2NjQVGEf0V/0fThTmP0pZy5ovs+UaYqa1/L6sdSdDRW/E4pFP
sakCFJeygdLQoY7PU6QxVfDhAgU5LqetKUKKhhvmEo7ZI07Pr1UlRhwU8XYsemtb1T0iIDv39+VU
qIcopOUgS2+7LDYRazhZMuzZZmpGWwSrf/gq/7L8/vZNfuv4wTaRXdpHAgCp8x5C2DL85A81o/Wv
V4sdhf4EWIx/PJm8zJLKC4Gcmj6KtiICKCZ6g1I/EXKTGrjbOhFIZgXlR5+H76mXfC6/y4hIrcw8
wRAcMT/ueubHA5Kigx5C02TkuK575BSGVHvUMnR8LSy7fmCvjN4ujsrFysvCPSDPuZYikWeRVBjp
7IHRjP/eWNbN0AvtoXSDnJ+R4x3VrD8sSuPfLi9rUadQoZjTnd9eD3ViTX7nJNYjc6PmNdF9NK9s
Sl0Vt9i+EN/reqPvKtfS13VYfaBBda+N0yfbAt04rkCGEBNGxj8dQ39rvM/bu6/rjm/OQClwUr9T
ccYuQJzch9ktcrQHv5QFynp+cY3xhvHrYTkFlnbBHgqR5Rx53aYczXJtiq7A1Du6lzTTVsFgAL3P
EFT5LSXgrypsPmct70ItmEWqXWav9MK72mNt7FzGrG/u1IuLhZTsblOSpb6+KUzlbENntFYOfgzE
JpiQGIid3br66efWp1GXxh5VV7pVN6d7tsyGgQfm2guOiJfB8opNzwayERqQQb2bnUc1Z5bRHNG8
V7EW4qgTHijW2Aej0IRHzqFZ3Kqj0zZfmlKP90oEl0rDt655Ha/CMnk1CgatadBBvUf7O4v59nS1
+iPboAE7I+sOjmpsCEcqOHuO/mnlZbSvkqFAV4Qir4qc6hKV/RWrFhdhaIqnwkzXtJ8S6mbVHIfS
llvoPtalr13kErR7bm1oM8zSRphvVA6bIlanIWsOubpVujOc0If1m6TMH3pk9essKdLjxNB21fbj
dBUyPVdN0x66CM+g4K+A4OAab0slTxtSMA69dXGu7WK3rnFgjd+yGg7FkMFCkqrGKCRTtUcUmK+N
IbJOXuXfIZudxqRNt2NWwpWjtYQE+it+qKsG8u9lnN4mHejEkPpnVDcY64W/BopkHm3d/sVAw5Id
bUofX4ZZ9Lh6ppHeFQwixwvVFd3KycM++tOMn8IG+dwfNsS/D5d+PePe3Kry2OaYLf12RAz7QmQC
NAYTaw3gsJWKs26OmHTEw+CEyamJEKx7ozg3Rmg+FmGpr1XBJLwVDiZ97JjoRVNzz4gtj6T27GPx
C3UXKDGF7cbIkZ33rr/+7w/9G65q+dCGg6XNNnlbzADCv29+TpPBm9OS8jZUbbMJS/UA/cI/j+i1
NqioIXDgklozK+yO5UQNxiR0KZ5kSzfSrl5Nu7FeIfO9/vfnsv7R94M4Z1m4qOeeHwXsby+yKDXN
TOIOvbMtbgzh1RiP/Wrn1NrJlSacAcTLaPFWy3rq0uo6TKa2Wk6S0dxHcDNII0K9ZbxHdrquYycz
LWOFOKRmIM4fKMxeHiYRRbsp98nICNxg26Zo9zO5VXUodmruXIyTWT3IuHpyOtGtlZOZqyArdw1O
1ccSCymvTNQBzmTTxgiCEeQMtvH/vhTGb4RIwN028yg62I5tUMX/o4Z3QbAoux3bx6UH2lZAKtQI
aacC62P33dYrR3+nNcV725R4kUPm2Q+hauVazCdCBFHPae3Gd2yupXHH4+DCfPsSRdl5+XlTUuQw
WMLHpUOgi3cOdc1heblGAUJRo+Q9ECQYNPocQ27o2sOpoTmzqU1HXorvfaBheqDL0iFw3ibMfve2
h3V0IQV6YZcAcXGLUwN2gi1n32p+8kyHIVtBL6MOwZrA6CN3sRYUG5E3B6/vnGvXwyvNp/BHb47D
82i6X5aG6qh/63G5joXur6XddmeW21fTEj8sYEIntroCI9S0xZDW7lIaRufEbdId5JfF51etZGvj
LSyKje9SA0WW91KFVbW1QDqsR2889wkK/Trv1746QcBY08rTX5fnQ/olApc4eU0KjFmdDzciFiUj
Lh6SpW+OveFo5rV9WRoQ41BtO+SGD25TbFM1Ng995N5p02cHvkC8K9v4re3Ki+4yV6yRXG6LLP7U
3BdYo6e6yvVL6VouFh5pXItactIX27zhaO/kLq4tpB87d4Rp05g1p0Df3eJV6ldmpFDQ99ZjXYd7
oGYTPZ4u3Xlg4FbLTylNBUZgqsrH5UvhOMWnm/faLmf6IHOe/q4xy+dY2y2dQ8OO5jbJpFapN3zH
TozjtOGAblb4nGgprwvNiY8oNoqj8EJaR0jtdT5vyV5DT2Hj4WFOhjFDvIuUQo+j58GNEDgn1pe+
NW+m0Qokwc1Tiz98qf8i23kxmU+8dPGnZwq4cZKBcDbyBPY56zlsHxDyP2l4Ph9zmsU7TWQP4KvS
c27+iVY+j4f+t1BEI8BQnJmD5TAb98Vv4yPb7/MRdKD+GLR9dKhdjslTqjCg2RFkHjunYx3V18pA
HswW1R+8DCrBfy99619qLJvxJ0uef/jC8///n66IZqNdzb1OPOau91D2ynptALCtnMS0z8q7j8ox
z5YM8hX2JVoTaZWsmVzKVZ8TaqMpCEat0E5hK/SnhYNJyWil0weEleQWwF/ZwB6oNh6by9ZDZ7i8
8vqYtyPQPprKcHJ+jXgSt682orLkwZublZYDCaRwQ/9LAtCpbOTtD9/7X46xTH6FYWHY+pdO+2T7
dg/YyXg0s6HaxaPydoXePywvewsqzaqVxt6pJzADIgLLEUb6SoydDxLLvsZa4W9aNrtV1GOst8z6
ESQFbZjYHFd9F21bYJhnQ0z+2oyD/NAiOKlNkAzLvpCUzkqFffpg5OrHMntJKvMsXS2/OmVyd2wY
uSLCGfzfX/nfymkmybzr53Oyz3f/+62ePMRWQcpXlgr2G05639fbw+hG6HQnnrGZC7LrAFnttGL4
Frfej0nT2wfGw2Q3RBYtXfdHrLlH1y+ic5j1rxmHUMweJRyEeSzRsQVWdEK3+lh+j41w1yq4E//9
Jazf14zFls1uRd/J5hT0D9pzpvwJKIJhPi6DQY66YjWWmjwjgAwRBY60x+bpiFEhPEUUWB0r/Wnp
6dms6XS8NRVeHb0KDHxt2MDyWsqN1hX1zrCMp67FSynbOtk2aZw8UEp+d5p+zVakUdqZzWEMkW+N
HVO9LMJ6mDMj/+/v92/llYPuz4HW7AoB9/vvN8lnWh9qQ2I8hs57BHcY/XWsdiPasmaqvPty8qAu
JUuh7d+mPP2CSt+/tzXi4UK296j8c0PoHwclLvmih7CEyZv290kL8GbLLPPMePQ5KoYJGj5nZgxo
0vxhdJ63RgO2iXFR/Fo8tnQ3epN9GyeW8dB19anwhlURdG8wCaFttHZ0yebNXCss+w9Px7/Mz7hs
Fh9Wx7II1P23s2bnwK5OYGk9/uo3g5G7mSlGxkHU2bkNIAUVQc69lP7zCEpxtgbG1yw6ICZ2/vRZ
5vPj/77d5yeVk9V8+uc8+48Zjd8abVZpuUkfjc3OGNojJ7dsbeBpDqR/cfHb7pbbGYp0OqQItjZR
TNzJWGNl06faxwwzGKsBSso+KdyVK8UAHlLP/vRB/7kFoFdB7yZmzQvm67nZ8T9bgNtWrWsN5vQI
uaRbQQRP92Wg/H1F5blCLlLuwGzOtJb5EBsLRpLzmWEZhhkaxXDMsX0dTrG5NzG67/57QfyWLzOX
D3w6wZmUuTOTrjk/4G+frseS5uZCf5RZ0G5xpoMPyHX1teugrmdtBjcpwfxi+zg7g7L40aBNWTc9
E14JCOmEcRVTOZiBpm3UrrByZPouyAQLPWrXD9bG7uC1JIFAiAB2SGOcsgxW4vohLircWNbwWFoa
qIDKjlbYSgj9sjtnV4wAIIraU1+XfwsHg3aOZcZHKymrbZhWLk29HxFChl0k8+LMpPbgonjeibS6
GE5Ou35pkkfmDd2dtkGBp+HLdLTZaYi+O4XZwsWBLHcap+Alrl+C1ugO+tTqO43OcWgwFFtedaXR
pzfQXXe/62lIKKm+elMWPXS59VIYOAc71WSgTnQMDiJFVhFmuF1Vn5BhU69GKB/HsLO1zVgY3404
djelae1HXXN2yy32ImA4iWYKvEU+jDBXrWu7Cv9wm81f85e/r5d5nsl7z2DBWM7vYpos78o0bPv/
f7NPaoiupX5YSga7/FYDeFq1rlJHN3fYP5vR2lSaZAyfqndvkFsnydTTUGLVSUIME5b9LgI29WXE
s1RnmQfOzrJQBVvDDIGWrrUdc5A+Qy+cdTk6ETGLsdCjZ883JVctekSA/ok6utzSt2tXdETcdeqN
w7pvDdLyVAlyEV2/Sde+MC+Ks8yt1ezHpXySAYyl0Ry6c9hkhzAtr5hZu7uG/c3tS4W4BU+j8LuQ
jaUz9oEmezjkNc3tGX8bBUl7ScdSHUWC5H8plTJXA50bgxeHCOdutcppeBzS5AEz65ZKLdjoszVI
eeVHjJxl3dezbtbNfkZzR8QNHWs95ZkJiKDLIbHhk22q4HPZRk197H+IKCTAwbVhnMTluMn9D9vP
bxlxBHFmDht6Itu8ks41Z3ZS2UQkseVAq5Vwo66WyUIK7XSv1R5RgG0Oiqaot4VnRb+aaJnsWGAD
clR7/Ev12nTwRPyjybv+Mtjep+ZpuzHIkVI3+qlx+Ml1AvZhqciyDLCUwjM+jxnX5oDlPRz6i+Nq
LFUz+9kEpX0TZfjm6mBN0LIbt2XmY/r4klrd7264A4HqRfqL7Ig9GkZk0i3lAcTWtGs/PZ8CKxcT
Oprxh5yS8Oj04mfr+tSPSLO2I9f2iDi6WDlA7vZhrKltUkNhn/Rq2Hn6dFQDWVKzFQHUI+B8zrUe
DKurUTOIYo9K1o6kg8a3Z/JKndROlbrZaOXLoXnt9TTeL6/WbmJK7PkrE4noD7dgNFx0G0x3HXcM
3cGy1oGZTfva19amrdJ9D1d/bTncmMygyTqPsujOYRyEpLvVwnjl0Hi+ApQyj5j9vjteh8slVCjZ
ect1oED3iAbuZGAM+y6r7JVWjQWK87ogDcW0t5iKIfK6B7cFSYlVzduL9CGcOMyr+t6i4dGznFmU
oaPMZz/HhOyvm8zp1l4fi22EUz0fwG1bj6h1tB1zdcbeMjiZupayfhl8tXo3MaSTX0p7mgAuBMXR
mrqt8P1q22Z9tcUGNF6BNIMQAItIYEONaDqSa4YnmIISTd83fgndnmOoNQWEMWSdrFaNMbxZsMhl
hDyqSZmoRR+WTOynoamjo1ZkJFtCQJBAbFGu6BfmNea609mOiyxNd+jykSHMdg14yJa7lrOYyNdR
/GBYO1TsIyutRvAfZ/qRp9RY07IESy/oKhq2/pYnokIu4HXb5SlU8Kt3AQQxM+CjQGKhx+MHCT52
qT9NTfJkRcPVYrC2nxyDoMj5WBnSpT1UXlPiUGpwGfXZA/o849r5j/xV3YtpCPTDXrrqnemF0lxt
/WM3ZTXBATzj89eK6gYYaEi1PZQDDcqrjYn9LWVwtLZmpZAfJ+EpbQ5WpEjpHJx3IgrGdT8pa8eS
egxC7bIczwR/3cqZwK61k3/O0R4cwsk4Lo9aYohgX9T6OQ6mZp8gJUK8QW/KMkr3GMpvRfvuMyoP
vRCbxDxKNPVK36VNdCzmB9/OUprZi+rMNcCgeFn3l1eW2wZb40NZJKc6KZH0zNKj5TC3NPClrII9
WHCYsIH5Bd527Gntl4h1rwmdUZpPH5osmE3Ge48RSxvsEpHu9Ya3bl/4++Vlt5R4Ug/3IArkSavl
tZIkjlbua1qW6jL0AD6C2a8QQXVBBnhP9fWQZSbPyvjrni5LcZrUVeJM3S9tlFIX4l63+dvy/xDl
dLx/O4mQJNI3BPB8liCGL8BIzoPSPwZb3XVVxM+dzzXI07R6zmWUrbveEo9WgtZk+aR5q1nb3KNQ
m+AKBR2ozWUn0MmP6JpMnpY/BTTzYYnncIEWrSH62GdhqjfdSux7mvo/yz5gDpoUnwjbdsx2IXLl
sb7uzCp+miJ7u9yCDFqLdCBMKF+qq4/8AU8hrb1l7kHRXm29MGIFMFXw9JFHxziYPEk7mTqfCnjx
RSeWBNCn2i5mpuWNBajuEhZpegPIs8s9IbfL5/VxNO4bZCHrShpflse1L+qbQucwe7nf7cmtL3Ht
MpOdTHRu4/iq5w7AbNleTJsP4cXCeW4JOjh1tHcBRGBwjXQMRaM6Tx18Cl1ozT4YcNJCJrWPTLsZ
mOi3wp2xLpphnD2c/KyMDFOPzM3xJHgjTZM+HpJm+FEULf2HRE4gl+QHM2NW/6xeESXELpWJYLc8
ilP63ZhRC3kkyBtqntC4jadKBBjVYC+5YV1hLfQQY09avq9bDIys1HHltDg2Z0zE2k2158qX4SYU
NSoo2V8mUXt3TRsIySO9hkvE5jkguLY7g1GEEb05RcTzEnEpb3ZCPItr/1VjBD8th6Sg78hdGOWw
N7MifxyI/jNT/L+8mlncBdELdXV3+RG8NlwTg+I9zSLnPBZCXAK8eSsJhuZkxhXXtSPQQdjlzikm
ROSaVhxqxmNbZafttq192qj86KSwo13Va+lOdSMMrXF4ywMrfEqrmV/trVPmzEeZl09ZGFoHsGQC
NgXWPFWjJqg+gqryLyJ3H2KbEU1nT5zYYyKPvXlD1OvkaP7FMwWqPRyC9Tw66qp0w5ANHkEKZbyn
3D1gGjsqYyrgOeXq132BONHuwuLZ8iVZwMwo2dGOJaERNPRVsE7QejkWdn1gQf0tTqr+RzO6+8rS
0wdp9fepAG6A3GA8ZQXLqTWCjaZ7B9FesBRCypS9CdghBmcl8xstzHWZBdnq18vJbO+5qtKHoXD2
S0WOf6DFlui38i5kDIqeCkov1XX0B3H1mh+8C9AjIii+L+ua6ucYOvBeFqnDsvQchKc3bbqGYsQK
66/Jr6LX9Os1xKY3/1fLb6ugnEMqMKrTgOGkrsf9o5ZHM3ps+FwKjWXpTWTWrKJaVdu4zuKDqVvt
Bk6RE1HteMsvdoIviWST3IBfHOvxYXlbRpgvacnqd7+kyLJK52qo9JjqXXaZ+Wh6H9HkbYsR0JXy
2KsxGojS2NJKcA+TlxrXsTR+gqoxwGeICDyHOsWtM/IoVbzJrSrYOn5j7ziybDr1fdQWO11RbREU
vgY5OnWYwrtl4yo7Ee4HSSmgrHQtmzABM8ypkAoQrwLEeZQ2y8xBb/BQGR7zC30wsE6QYTUKa9/G
s/JmXs5ZMhsgGDgNfK4jvqcGnQtdTiUOy7UyMKCvw06VpFqI8tAI+dogowewF6q9Q1zatlChPMu6
szadnFr2HCN9yOkdhUY/XOLwq21paIZH8PC8ngTg/vYr58kfYmC3C2bxUQChasQDfGi0x6COXlKv
hhOHq+IGJvGG+R4GvlLaJcxOSlYtTK/wc7IHdayFlNsBx90mdVgUyouadSrxHwf+OKKJbvPT8kBN
EW+hbOqwvRNXgDvi0PQzT65RZ/TOJcGl9P/g5z31jAEPU9+zKmC5kCfXICatVPoWJ0a38UoFHlv0
KK0FmBW0ZpdcBPEOOz5nlSn9KLW3yZCzG5Weda+xKGINXnnuHaJWw4tI+MEp7MVdt5yY0dfMSgs5
QC8HJHQT2q523N00q505i5gEIWhU9bNuSw/bhlc2xbzlGT8hb1oHjP9AHcxh2pkzutTK713zXAJ5
3PSy/wx4hvZRWXJ2t9ndfen/LJChRUhXj3rf1r9KN9RVTopyqEFDvhX4MzadbT5zooIIXvjOgZN5
u1/0Db3BY1gbk7+rgd53CE+2KsdOzZFDPyhdFpy4e7j3jT2cbT/dZ01fYLCnKRynevM0uaAMJwEC
V7YKxFIyAPOpaoDcpGKRHOG/LuMdA/zlxiPG57T0Hpwp3tZ1JW56BhwIasZKwn5cQQ8fVrwxnjG9
fwPHyAEc4vG6wA3fX5aKY4qf4hYEcBqFCZ/OJNIuDY9dMn5qY/TJkMM/poOkljBa7oCHYE4Lin03
Q+SBUP/S9nhzKEJHUTo3McpNIbtTiGGxRhbJVf4aJuZzEoo3hp7dtRXDpyvclxjNFbjBlHDC3L+K
JW3BgkYWSOetHABt0AzD4mIJwDp2YW1La7wpLx4h+kbxNS7SZhUEn7pQLSJgwHi5XXwx7HdY61Nq
A2OuQm0dW+aTG4QduKlJvWrxa0Rilifjt8iq8w3wnOy5QZY0+Xb5tJwaayRHq174D8Z8HAhTma8Z
4JJpPw/U7FkBnKbeBnhR+qtiJ57gZje5uOrRPfY7/JA0ErdKpFC662ncjXGLrT+LPgisTPZ5ij+m
6n1UcKEBpDUq1a5UAFsyYfTH5dlx4cyvTfIiwS6ZAoCRoBcDUW1f6taPAKbLLrTltCrC9E4gm0VI
MSsBjsI759aWYwSCwMFzf9pjtHWyYXqa0Ai5wihuMc9HJbqJmnz2bNjp93gAm+mBiTsuzQfgqaQ5
xSlLvuBJkNKNYQ/m+YMVedmVi7aOdO+qqSG9I92JiJW78UKH1l5pO85bFgUdqTH4OTg1YHfeIFql
zxUx+e1LrlkTq+5kSvVhwpN6LOzgZyoQfyyVby/15yJBZ22XIrxSmlurxGtpTKtTM2BZznKjPsjA
c/dQI56VFn63bUgKLXUVNMo65wLQJV5uYNvb3wwOrvfwqSdlYadpDRYEegYQXLiFYW2vmzEfH9zu
hkoSriSQT7IJ06/kjNVbOmLNuheCUUULOxpHOI045XJ/0EJTZhaHZiqQmOeoqMqheozTa6l5P7PE
S5/NNv9q636wFnDJ9oi6LuUYG1folt/xxq1azyi+wao5TE74nZlD+uL1PpAvqN9O3NxLfY6kqsVV
a5zzr/2THJykNQijr0bjGZAAMs/Mh5lRmzRKjC+FqD+KdArvJq0MbFhEMkoJ1NDueRdlNQ0P8CHf
Ca881dIc10PaqXuNKNzpdOejFz1nJJOdI2hAhkcJ96vrp7uHsHxs9Grjkzd1KZ3MPZZZRqcZiPKR
r/0cmg106T5onv0Z07EDoh8gOXBXdtrZJHTXP2MPjIHp/LTd7LvDfiFEmn3T9fd66vYKJsfPZnK+
V4Hv3Qv02p4blAc90chcYFFtJxV1NL6yd1qfPhwGfGDzf+FfxBBPO3zXdjxkMXZ0MaTnXmYS130D
gVqTFrgUke189EEEeIhfy6mutW431OF5tqrsImbFG5w58pTmkb8qhrtK7ehnYUDOJB+gNqL02CCi
eUzw5q2k3ltHknOoaqhvXnQ9/zkl9mHijfjQgPvLJVdURC0wgnIYV5MXV3Q6ms8xDvlewajTnWq+
l7PjqvFqVEpd+RDEmIvKvkERG/nuKa3oMXVDdp1M669gHNQBYRZ06czPNlEWPgJ5NLbgR7IHVFto
QEbSkup2HH7qCv7f4MKW6Cr/0IPpCzjIZ3P+x9BJk6fkrylTtzGxX2cniYjIrQhkE6wnDE8lkWVM
yOWWKJAPLgy7BC2Nlco5LY8fLihGjVOCFhYHckatrRMHJy0IOurmHJgurMu6F08NutDHJml3Uda/
t0Vm7RkWz9Enzdec9AcoblK/sD1Na3Pc2UVsrBxpVOs6behUJtOWTRggalCDkU0onuWQXEajehI1
fFikA1Q+RXaqbPNLAlU6FgG5srJ/nEITSVgVv5amfK2koP/QpjjlAwTwNKNai2olo9mnx9cOsPoK
fWoOFcWNd/CrTrVHODz2StSmTO7pJ6+TnCndZCkw0wA2ixR8H3CLt9HOiKA3smhTMde2ka6vNVrB
mzGjbhKApZLM9GCrfqsnljbmfRiXU3zRIusvv2BWSODJUJJcH/i7rgOFqlh8+3ycXnLCeNxC+6zq
EjqVQUZQGc7RTaRBkQVXbLSJwVOFj+coddSSPGl+Zz8PdIsBMZtkx2kxzy7CN0m3NQ5H8nVMH+Kl
v/dkaOFMpwaP59J1rMudl+iQeiJPRxYOTWmkfLWcT9F3HVQNSJRWFCAbYoTk+cPOidizlGmgceZQ
Rj7VaZ6mZxRds5iIwgZCMPkfb1gyD3rF3ETj1eO3lVrTO8k3utsfA832jxg6/yoj8I+qC7qN1rhr
kijcM86R51T1NPHcPF9nLuM/XZOXoKAjhUVO7jt7OEaDfAy9YxVFeP4IUWnSatOgmuzjcNrmvS+2
Q7L2YR1uvKJ/kZ7/F11CWlb1O2HS3A/yR5GE2Md6MBnA9lawzmRyLsoA4b5RctL1gjduT7GbuvHF
jtPvkzv4wOW5x63WPYYc7KlWUZ3gAfM1UolKf0CuqBMgYafPdS3+St3qexQaz2FXr6PGKTeRHr8n
Iw2FxL+Z/ElYHKG5jS3jpcMfuqodUA2yinZ+b7+DroAYAHoAczHYOi9KybzTYj644Ao+hW6EYMbN
b2UQI1CxAaumerZvTABY4zsnCaJqDIBW9ZDPZrHncNJjMpvG91ZwEiQ3qNhbk6ttTSDp0TXmYIq0
MiBnyhavxaCTljEmMZOi+jNL6mMzIIHS6+YvB9L4YXC7i+YHFg5woG1O8apLMNqT5Eu5Ddlkppfu
mtG4ezJ9hOOijsNQQAoGiZZynh9MrNaeSI9BrMU8w+W4jaZkHwg+oEGD+IQg54cB0OHEo/BdtOXF
JitMGcneZVC0b3u0WX6HbqeDC9+Yu5Qu+CpsSTa1We6YsNv9Go+0vkn84WhSwG5D02k2jVO0xMHZ
FZE8IRHJfCulrg1A/GPA7nhgvLyix7ZzNNRMSle0WWCdrqQdfR1YWptAOGct1yR84TY/JP6zNvSU
PnVGDEDlEl4mOCvURyKHHmFkEOYY9OvG7WN0wfajE6I9yfLx7KA5HP3j5CYfZWT+8DOArhpOoLp2
foRGBGlslTkaXfkZWgUTDwOTnflr3wlt8CVxds9K7zQa3dfUQkDYF6BQsQwbp6Ig/cRVBQO41j+3
dnFK6FD4rVntY6cJbmbc9DeNmUtBZw/aunlo6na4TlpwSbQ02mcZgrJR8RRzLYg1kU22CkhaAuhE
nLEKM+jlkfWT9MngWJI8vR4Uub7Ab061qT3bfaO/FCZvzwLN42XqwpNjld4BnBz6+zHzHoK8/xi0
Ql4N/SuYph+NVqYXyKcGk5+Ta3TZLpCq3Pj0sw4ZV/msqPxTN3ieCp00iFZEePTs6NCLCmZA0a88
i+GC28ELdcM+3iTSdm+RF6H/GXQa3dVXw5pA6bGcs5k/oGPh9bz78osiwmzTRiizYIv6v37PyMWn
M4H/Wn6rCnKUo900bkJzxivNvyy0pUaBfvI8sEG9X5Ynwtu/JXURPdCOHeF06/HGGZjs5UL0NIwa
Eie7EherC/e4G8eEljeZZqoyGcwNgEXdAtP53CqIp4AGN3Uyk43uA45K98K0DVb1UwhzDdYjvqLU
GIku1nx0v+MzrpTj7Lwn1MTxVjlqyl6Tf4VOTQMp5J3mjzd7asxXrxi+VxVafhUqppIUZKPV95DQ
nw0jgmVp0sVeOv+L6LnWGzjKlCwajVk0cxl1VPxWcai28jVAGe+Qx7Zazxz5yKubD2Idt0ZVqL1X
qRwXDGxRwW5Oj9mgfVoTxhZt4e10X7wRk7SYtkU/VlD6AfXNfwOtxmdfYY3xbA23hmMT0F3zGBMV
vSsSwOeFh4m64WRr9vWjWdUfrV11p07OcXMwveYo7jbvj1LRWhF28bJov1TgH9C4MmWe/46h1z5d
T6u2eucDYwl4e0SB97LIpNCHWRddJ4HLpEdx9glSbyrnu9Q6ja7+eAp084Zhczw3fT7NtD7MXW1U
XDy8Msu8wWKU0kS2eh7xdK/4SfGvfl8YI1Qa0+FbzsQKZCPrIc+aiKFeQcKZD/Y+yLzuwfH5sSlt
3XVNhbohIHs42BrAPJC1z0k6FUf+JZszF7UdBRdjeQZk7eSe7TnUkKZfi0+wKbI1hhdc6MIqT73f
M8kvpqPOzM6a7bKOUtsyr94wLNAPMFJI6S047xIdmeM1PDfL6K+xwX21hkPcsX/tfZwWcY6oVImC
c7oDigplDRk2nU62Dc8Eribc0Foh7pyqiVFYXI5e+l4j/yPpxrKftUJjD6/PAgDmCvOBfiK5nsQC
5dn7Fu0r01IIFnLcka5XgP/vT+RoeeeMbCKErJxkcv9Xz5P00w5oXkooqfTQTJfkE2GuDnZ9q6Cj
EQILhYB5jNM/S6/jxFV3Gjq6uVE5J4qHlPBmfQ4S1Z1d6+Kht7QMtzwZaKc3lMHRDiVHcYnc8gV9
PY3bNno2hnyn9a54cK3xkSvqs4J9SRTsBLDaSj9F1BDIF4KvXi5e6JrNilgPez9EIrz/unr/R92Z
LNmppFv6iUijc5oa1GD3TfStFBNMCkmA0+OAA09/P7aqrqXi6EqWkzKryTFLszxnB3uD8zdrfSvJ
gtuyUHfmTCtWp9J5FqDL9eIUxsZ6k+wMdg+8aERzlZII95nde3ImlOWoRV+fx4xpRudqvS9c+L9R
hwDAdeadXxbjFvoX/XP+c6JbN4igzOi5yfWLNvqQXR798HLvkKR869Tj92kwxyubHMNORm+X02ae
y+BMPCEaoIhMoojgtwaoaoW3F3wDLNAgUcUuHNUVu3nyrUBZh13c3QuUo2bcJbfBmG8vXtaMcAEo
nWFSQE2tpmeZ8bOVRjye6gnx02VUYFOP33dWtKX2XQ68eEaAXjHKuplcGloePYbgaaXhnubuuEWD
g0rT9O+jhWAyeAxWlLHJzauJcc7usgpDiu2cLZm/jgsz5GKyUHxFqzZX9RrsIvvIxcyULulD2hw2
l2fVks1CfQZmGSFWaZS900EaHBN68MhHqjii03tM4IVVpc7AJJND5yTkdc3CQ0FQEIaWo+Lbqs4P
eJhnZ3+ZyDNKKA5MvFaXpVTTmK+sLNTuot3T1AaruSqtzeU2YdhDdAyDl73Bycz+bZT71BzfpVG9
eIXzybPadLtkY58WXpvNmHe0AgD0y7OF3JvlQ4Rvd9Wn1jbOuXiabDDlyZYaYv7i5HW+zpDdhF5D
ToA/tfvLVctCwalYHvG8LPXBj6M3w0DttdwgPUGCqwzO+xWNY0GEwFh/9nPUH/Ec7ntKlsdJoMyc
+geHbvOQSV2ux6Qlu2RKv3Z8i+fanvnZRlN5DKiH4cmiN7so7/zUaje9SeBdGSXbyw6E+9RD3OXQ
/0t2NC5wFqOullLXu/OHFtwrZi93LqD6R8S2x3iCVjapgmszMEksXrQYGAPwtjuFQ7d1B/KTzUY8
Jzu7i9kLLNc4SWcZoz6VqhUbu4UtsQoIBd7PTbu7EAoSBxSzKIp4x1fJUpvbA51MrFAOj+O58mDQ
48Wp0XXmYCgslr0Ws2imhWN1WNIgVlzOWSjrwNJYs0komBYJc8ORGlDwWSGD3A3XEwXoscJY209G
UV9FAt/J8qfHKePhakgmgoXJAh0gK24v711bpJAAmmfeX9ajiNmYJyI+CgallFBTiQpfb+tFzBWT
BpcNtnWQNhlohvVT2Ywc4d1rR45RBquXpU5q2W8G4wVimmDu8djlx9QyyD2fSso8Un0uHwtD9XWG
+IlFErvvZJTDCXTLFXlGUJmNBDgFwrAdQ+1pVbIWJ/ZEkIzSrvoSN0Yc5GxqsaO4YdM9Ryq7VUyN
zqEK5AHa312fmOMdXqK7ADajDKrXvp5/WI5ivkHc4ftQju9dL7IrVkSryyM8twWanax5H72M0GbW
EHcSoe6VqFnRYrVIrQibC8r90Eu/JEvMulGX4Hu0y54jw3r2c8NVS86vGHouIRp16yGultG68SHm
N1Ayb1OVUngtN8uANv9e8XhASGqe2h7SBZsLkLOMydQtarZ018I16DiJI78yr3JemxF5FasZAMW+
Fb236zOydHGpBgfPUGrd2wM/P2/FfY9Y+J3fiM4smKNDHpvYv5o3L1PYj5TawwM6VKOTngPVslqc
/Rv8MQRMJ/2wTyd350fEp1a5DnYoJucdMnOyczSbz8a23vEOqQ3/3fiYs/dbpxhjDkXCOC6Yfsg4
LO7MdokYsz3WWOl0p2v7qw7y9MpWCEtKMoquvAxixk8pS1XkDwjVKmQ5kkAHQzvzgSQH88Za/uF0
nbdKHmKTUXyQJXhLeGHEMea0flHYj1FTfwZvS6JKOwdPM52thd/plSWGs+1HxCEW9/0WOVLzmLRj
uw5C2j7F0yuTT7bOCXPzSPm6nFRj0+brKUrzjW/wBXUFaahjQ/QAgH2AdWLv1L0H6cpTR0wGW2TE
1RHZyGHs+KwC3c5FFyHVe6H76tD0bElyVhZHPz81aMYOIr5wjZW19R10MnHVQYmo6mIT82LZFFFY
roLEFXt7ZuMiMMiMNU61aKQWRQl4DkDmWwkcHMcGqG6C08VXBQfGcElQGNTL5VVkR0SFz3HuHS05
Hcp5DK6zeuuHI/sS8yV1Fy5jpI66hocRLzWt1YnrShJoWw2DXCcVSUd9ZX8p8cSswYNUp76dcIXh
EapgZF9uW4RhLDmd9JuRDsG9VxKJS7imuvGi4IvQ5e2AI5Ilbvo6Jc54hwr1PDmEMFbRHReaoYiK
1nWvwFBwn618Sj427Zy8NLtEIsp97bMr7rj+9ZxZlErCO5YGOoes6Oyf1jTFPXgTNjWOTUKP1kHM
QCSGFtVXFsNWUQFEKLMj6z5kU4b/zM2a7VlIQmCsyHiKckpI/P1siaGgbsykgaDTOI+dY5hHu3dA
q8ubojSMvdcxIBkyq9kjuHmfmwi5f3VqCsC0adW8XHawieMm69p3JYlSoJdkqYzjmPIqbBBtnjzK
XWJmevrKi7wCsN65QbDQjMmjm4gQVNO+VFVIDzufgG2+OuZgni8vsIFoYsCW7dGbgp8fdSmmyUK5
QjTU7OsiiVcXZ9Pyy7KzR1ljdAdr7lmS2Mcy8twzPA8UPkl/479dGrgKvjoZEHvWdnJpXjjASkMu
Zf86NuYIRA2pyQ6nvDvYL0MF5guXCM1YRKp94k9EsVT5uPLLamlO7psFi+TFxhtpmEQgWeXwLIiI
XDW9Gx0abdFt1Ka37gsellR4BaNKuoGikuMVDdBPbXCEDXc/klVKGBb5zUblO3uNkW87AwhpKiPf
eQWhO3DKOp5IOtJcqH7tWVV4y6+3mXD7nS9Lc3IS0iP+0HlRSRm72Bxe1dJ9XYpkQgTMgyOuHYwq
iLU6GyGHM0ANc7Ha5UzkKLpC30+3RM2ROBTXx8ppHMqT4aFt7PIoe42eZWDfWDEx0y9YT72DCpJp
63P86arDmNbTyeVkj67qJCp2mmDga24ht2Mei0nzKhqjIxsyDeUeqdJAJN5yQKu4lPQmItwonzww
TH2nOrThfFBVutYI4DxCKK3N0qUnceV9ai65Z3EHJd7bAxA8ibSJz4mU3zJJvI1yu/EWiUqcsRKq
vIREjiDfVLTNp4TIXT9zzJNsFEPeuiUQyr4yBvD5wNM+R5bFZGSccEUN5RcvGb+R0EF4aqhP+eTz
iEXM6IW6iXyzXSmgq/upiT97/pxdKQ9sa+gXh2Lmzu696uDyqF1e706MzJr+jHl1g3SwMTTaqThA
6YGQ1MS4jLnqhsEmqgj3jrDo4OFSa4YKd5HHDtcVi8QmqV/iPIHkvoCFCD5lyWY9RGDP1s6gBcq3
hY/swfDAOl4eUpv9CuqUq4sCIhqNYns5tSzEZIdQk9kcN2LirwJOzkrNWjuVxULOYZZDRAHwxf6R
dw4SZZOVp5HmZJ/Io0wXWFL0VjokRKY27YpdQ3x2FJlO7VbjFT15JLzuPJusqNaub+ldQ6YdFuSf
ipwu9GrAY96iJRruz96B3ziesKv4QSACyxFgND8Y7BooztVUddbtRXGYyTi6Na0lD/k05IhNu4HG
LTAZSDTgwkg9iPHAozqw2szfBzmDZx0V5GCwEcN2eeYHXbl+XL8C58FamRgPnQmmPqUEbBw2ZpIi
PXP+4s743TWAkjF9RyyGb/+jIagfiVXPCRW4Ne3ZR9wOBd1Lq/o6buh+5m7FvDlm5YFaNqqH6lpJ
2W+HNqloVkb34ETwnqfOGT8rR6+Oh2Bi9eQb0Q8iRW8jqJZfDMMjxQKQ9us0VObalvIv0n7rn651
SKbwVW0/9H8DNkrbUA99ZAQ/LVulE1WbqI3oTS04AbIMQzpkVJ54FmY0AgANo7ZzV5lb/5XM8092
kQ+bmWgrEw6vafsfOCzAwAdZF7Fxe+kOjdJtX0oWQ5NTQoMoywYJB0Rlc+xqIteoAgprZKJCu3oO
/JGtxYjg1FpeoTFS7ZYEuZTpWOaNizIIZPBiwoLgF6wa3z1ADFCPf76fnd/+/cI1F+ObZTv2Ymr8
N6cOvTpznm42bmun3k6cn7dRDUg6sEdxuBQczHY2CfJhphAcnmFiGNtLl29hAF0xCD8ZQnyLa5NE
G+W+mi0ljL1JwrJ+LaFd7Ur/NWyHdjdpjOYQx9ItTLtsE9WcUiUmbtSEhNdrlLtHMsViNKT+QExM
R9dSBn9BwP4TdOmA8TBp4wIMcYFwPni5olyUnvYJwmUDRM+HyvhGy/k0L43wpda7/IgRjFoGB9Yx
I8ZjG6b1uEMtdFHaleyPt72ej06VyHMZYrrIUI7qMvnuiW+XfsTsgur4lx9p+bt+9bEE/NWmb8Ho
45b/6OplkmnnXWA7ty10pW2TAqSrwA2hM3102N2sog41tXBCotSaficLqbbaYGOWp0jHJu/lIvyY
+L8eS5s9pXAz8j0wWh3j/aWZI4NH79WiLRERYXDh4hm5tJXKKvjVUpvtjxVdUfCAWm3BXgq/Nbb0
nH9lBv32SsFcmSGu0jD8yN6qXFbvScECRXHIE3CKmIqUqm+2bOB9DbNDZ4QtVOpoG4TtyTRcvYut
Md8oURUr24MvYo6aMQuHHrpYv1lfiqCLmJUpr7sJM0RbOXvKnh3IX36lfx5K/EoCrBSGFo8r+HB3
QfatvdKAQwPr5sqsUoaMbZqv8wmoaJ8vo5peF1fEs5TbLsVhH0t/HbqKRp3OKo4hy0uzTXdIZ8SV
VDn5A9S1EXs3lIk5vUvuPMyF+7mumx9IqwS7Oix8JR7sHXAkZ3W5+xoXv1iF80bp8HQpQv98kf9E
2/IICRv7oTAB3sFn+vW8WMhoOiY1D/k3kZi0xv1nK8/iLQ6qjqWvG53dYWPHJ/iJAeGygIpIPq1Y
3+0rcmzWMObbU9uRZqLN9DmWU7YpCxTOZQ+b5i9/6u9+D+gTHGo8PI5vfnhVG+ZgsQnB/ZXmPMLk
zIsVZrgBbUUA30TW9clwedvZzdRz3rEMD0VJ9p82q/+cVxJANQIsCtkJsHPwwSat7caejSHHh2Yh
nkvG9EcXKufa2dWKwGmRkzTb+7M6OilD7AW/Cf4hbYrj5fj3VGCs+Nqqv/iC7X8e/YGJOZO71TbD
0PU+fD84snB4ABi5HXwGvsUiM0aobI1ksSK991aXR80q/Q2afZfKUzeg0FyeLsHOd0pacuKwOOLv
yzaV0YOsavw9XPTx2iZQYV+ZwQ8s69hFqEP+UsH8BgATWKYp+FUdWg7P/PDWosirhKmVd7vo/ZHt
ngYT+X1Y43O7PE3BQGfQ4Lhm7xx+r9gGW3Xq/hyt5qp/rBavfF79lWT4m1uOY9rHgbUUJviFf306
8HIbbjFm4vbyMNp+jZ3Ft36M5KuvnQ7fBjAO964m1eUnK/Ay47NKmv8/3/u/e9PxPhcmhaoZOjyz
v/4hRmuZ4bJ6uc1J59w7Bm9c6RwlRRkrdzBidGjTrmZ9Pc4ZVf5SolZUcyGb8zVKOX8bFHbE+xpW
aRIbw15GwsaEX19fJhWi0bxEKv/aVeAi//Kn/9M7TNaFoDX3LHAHlvfhtyX/xqQW8bxbz23ss9/o
17yswmAVmS0mIGoMcMesopLivRzN5BwFmHOUtpkhYNI30DTclzqxcGHwP+fJdeHJ53qPaNI9ZP2n
wq5cTFmR3qrGegQJa+wMSYrF4m37y4X85l22HJYu96fNWfmxtKpdpzBixw9uEzMkwX0yhqdeeQ+X
6glY0qsOkttE2+6tO9l71g/+LjMXrux1pTGUXDrpywlekgBTrnGDYTP1svFGn33MLXrMoofLX/z/
LNPhffxf71U9tUSDdP97/726+VJ8V/9fBD9Qtf/PwQ/nL/OXDHvbl/LX3Af+pZ+5D4H/r6Wq9Bd2
KfBbvMb/N/fB9f6F/di2fNcLeBFDZvnv3Ach/kX/wi1OfgnUKGvp0v5P7oNr/ksQc7MwpCzCPSzA
c/9B7kP44aD3EA/7FONEHduOtYCtP5xKapyyQrq2uzcio9EMRn1W0Cu7AOlxFTr4P69LLEXOuQXV
Za6MIlyEc7lbS3RqUTTf61pKnIj5MFGoGCoyq53Whmqueo8R1jP5tjOEWCtui8NgG7P6XpeADPaS
QTWHr0QAdWykUQTtOnPjSd61inISCVOUh+FGYJw0N0R21+M38Nw4yAKzia2tDcqIlxD+YsQHbl6U
T2lHLustAYMt/vsBduV9EumiOE0uQ46jzd6kf6mmuTOB9nStXmcGwm28m8D4nXcc6oa/oUfv0nNs
B1F2lc0idrCqpoZ34G9jIkTjjhzzeYybcp6QONvlhO+572BmVpmXN5vBd9v4R2HPTf4sB23qsxUz
4UYJgENL/XCsDF/DJu46tN0mKljzMM29P2D5mU1CLv1iDL5EfkbOszOjrPmamAH4sq5O1qqoHQ9u
2VJWflXu0FC8x16LeJTUS0KkjL43UUHEhS6xjeva0ezHmXkmuH2yoWkHliip501nhrVNyUwPIe61
jAy7PEfh2EbN2i/JexRbwq5GGyFXB8nwZWqEJMBwcNqm3jdt7N1K0X5HSxoZb6x7mfuUgxN8cYuo
cE5J4eaIwjw3LWIb8qyZqC812/FArIYmX2ZQlTKRLOaqM4HIsYDIKWM70wfRKCqGc3PsWdETLjNG
/SzPhBzWZj/41RXG2HJERZL3BXHvDc8Dp33kpRhFkdiV5os3ubO/LqMxZVkTOA3gJdQR4jj3rmJR
pNx5iE7I3zWjxjkdMJax8Sls8xthFIV7SBR2EbJE3Z49Sm7FY7MukjHO0RrNyaOPkGQ8oHQgy8Cz
DcQOONtJciTiogjw0IId6G/6JmCT7M6J175qh3HsmVmxOz+mbtzOP1BPWezb46kyKhRBTTKY9mY2
4yF0kC5Ynncd2KAUDhq7Qwf2Kzcc6HpZ3dwnKm2jVz48LAkuLmYQl/FSG8IAd8Jmydrsw/AmLlUU
3eakHFCvTjQUKBC7eY5CoDHGJAqxw5JUt3cVDDHYQcYQ9k+OF2PUg/KEKMJYFUNusdkxmnaEcliR
FVzyttG9H67Ygcw4eguMudG9HOcGh6GdjqZdryzdoJGBNWmXLuUVsmKRbu2aUMgGJaNvxKj3JwA5
wZaoESFPC12swRnT4HhbebEKwx3KDfSEK/QrabpD8VqiRa77LLuzeiRsG8dXsHRXdlWUbYkQKNXd
Z6NSboAsUsPrkrHK9ATV1C2RvtpcMk1wjxd6R/ZGlZYrNyZ56apTUVhfG32c5LxJyeT4NFOB1bTq
rlQBO3KmH2fUXoH5nAPGi64Jt8mmJ7sdTbJfZspFLk+S8bvXcZQsCVhqjjYT/kPA7WU21fd+Zk7c
nH1Z2ohKgRulLi7Lwo03TVXWtDiDX0xvNT0qhASrtsqNEdilRVU8a38bNsicFidVdavBBSVXiREJ
8QrMoceWzV2XQeIqJrlz/NaGDN6KxcBoWQGOEKTDPXtj19BZdj2XxZw/KGecOU90OMGhAw6a8d0R
I2nTrMfAAvOnKpQYD6safQJmdT5qkYyiaTCTNV4F997N23HYz7NOvsdx4ieHGYKJOaxMM2F3lZCl
PR/aGA7bQQC1a5eEg34uNlajlj7WSD0MU20Np2Yz9GgmbltRSbQCRNTxm0028yIMv6mdfBrM3Kzf
p4JYrrXhoxtGsGjkJTm0gZ3Ka9j3DLhdmhTmQtEEfVTzmBtT39xNeZSo5mx30irVdVzynn1qFcPk
4KZu3FTBMGiTyESZqSUhraB/RTxhG8oAyKUz+4T3xpaF91KaTg3QuTXhyDSxTqovqTt73O+z69WM
3NFcWodWhLL9DujAyMlIU2T6gdip4rF+su2aCRFp4fab8HLDxgXcqmwmzIYQb7Rz4CYBLoaytCHz
mVXyuRVkOZ5zt7QR7xVt2bx1U9s7Z7qGFD9uIjhHHBXTZI61qZx9Rn9XbtOWucBrgIcvusFpnvUv
pWPCpRE5HoVVHVBJAJMkRD47+GQNL+d4QYiJYwT4QGILOeZmEm6Z0HoP9oDYVfK2HQaXRSb/CPxy
NRSRi37dD3Di3k743rxNiQUdgI0WeOOGdCKkIsojHLe51ZRnIrkHdGsCVRg1gXBG/GfDwMssA7xa
txt+8Sl5iKa0CF5DUY/WZrBqrT8BQyKM2hWD29+5FVbePaOcvqU8t0x15TL0+CE1L0T2Uwr+LkiK
MgpPYVBbETUJEVLFfUCzVlxNsUOOfB7FY3EgYNTtdnHesA1CoJFgNmc9uXh3NDk8V5EX9f1zk0V5
vjaBsOTf7DjKJ6IYI+D3xrAIWUxtGPk+sIBIbYC7t+06cZo6AcYS5/kGg5kZNnxJST7uahmhJrR5
Jrp1Ydsy/BGaXe3fl8LKw1uRBE513dWyNA5KIdKANhlLbT2PeemP3xMMZdnrFNqNdwpTIC8IAI3Q
UE9G544FaxgpGes46URmLtnJHQvMUhZZ8S1J8bVedbqR7WvuTKXGDKmS+tM0BlAF1mJ0XXZOnd9A
6bUYlZ7TQmIsCdqWnB6k9kt8IRgjaGNlzBsSkk3bEurukW/6gJfRnFFV5hUxy/xAWLBdLzJKdllw
661VV5uyesLIT7jGhJkL3bc3a7P+lgTTlBwkaI2R989EKn3YOkWJ92uKnH6NDDEC6TsW7hwQIVhH
xW1i1LPYhGFejYgrGyZaq5IVtsF82Ej014641+keGROH1iooM2a1mxj8f3ZINWrsfbMUNlmsI5Zl
lR+8VJRWhbGu0yjyr1pTtpJp64gSkFrWr/ZukbRWv/F0oYqTwjWiCVhxDX+vK92IA6GUjXkKpcsa
K7Fhsk2bMRJTvLezUTiMNWTbf9ZpWBAI7wuLshceTbBByJG/IqJHk6HrWZcn7cZ5vOvmKC/edDEY
AkSrYNQajZysV03eleRgZXOL6zGMx2xbAeWWj2lteda1qavUv8P9UgYrPw+Zzq7SEGrUFi2Fo+/4
1koWecrk31xJdCLTtWeO4QCAAd/YBjk8CBTJNv5BiAHXPJq8uX4SfV5UD+M4Upv2pIhWb8ZsF+Ur
ErQ8fe48NJTPAbko6oC4zVFbUXSEc7VgZZB7eZxN7NWQ36KS8k1lX82u3ymuSXbfMRZ7801SKt8+
NHFo+LvOLFL3WsLv158bDf1m1/q+C0qXSPl0m5YD/N9gLmd9zLusJxQu92Vn7ayKkuPM2MWq763A
LpCYCfQbR3/J475tZ9TWB0Wh1J8Tb1DYkFQx+oIVL66ft7rJCDRay2SURNLGnaHeAtY88i6NtIbe
OEsAv/M8eaiqiyZM3R9qYX2pVQt6p9p3CVnsuGtCj337BIo7f3C1JwZyUZqsFqc5Rg3+FlmJsq4M
LxyRhvuzLfR85VdBN8zbUMfkWa1y0yUitXKcWr2Ax5L5vY5Tb/6M8Gk2CQsPsqFY912lCSyiwpJH
PTjYRGgp4vDK9tJpeBZWC6oYd3yijbu0lNq7s3KP7PNWN7o56IgHeDvaI8aZhtN/eqddSuqbdu7H
/NpC2C9u7GzIsaj3ji+3WnOCUg911fioay8xv3stK+q9y5sWoTInZP/uOVOl9w3cPpAKPvE44dZI
1JB9n9J0BPqtZ/o29M0TF3cYZ0caKwHyR5wMGEPTs+YwbnbRZEXdmoFmEn9qLNuMQULAU8KNVBfD
LfAfN9x0VIl9v615xYQH6uvaf2ikX7RPqpVecDaM0lxqBy2a6WD5svFvOLk8eoTJtqkQc9fX9nmY
S2kfc1UM7btyFLMaJ+7taMOstnfZh4V1cTCUEwsKD5qHMkHxMDblcaANiw9zz/SlWtGeN9Fae7mj
qc7qDPLJNGKFWRggU37jT+OIoLcr61BhMrN98ym2YwJ3Vg5QW2xq5eigdqjryWz30uPIeWA4GuLw
CMwEt7qGlMbxaRK7OtbCq/d1MyTudZ+pHiY9e/HubAhKCdxBczmx3C1oBe5KGi59b5PrFrKVHJHQ
XAN97tNzn/aIw8yk6OStKINxfjRk2zRfBuE14ohkw7OvAgyt88bKsChu6qxs1WaQWQPeNykisHO2
5wTGsRZVFtxLlpswgIqRDyCzTCEU7FLCiQghCo27SvrDsFE1g95UJr4+a1/Ifi+gFZBXbADlvwiP
520nZlZx7VzYmoW9oXT8Q41ySRksiiSjeZ9q5Z971FbjMctmcpin1AEZkzhhbX03EZJlj2YZqCRa
jzNxujDAwYF0K97L9CtTsmSzs1YT+Y+Rd3gqVmOM4umqCLFZbQtFOuTJ5gVWmEegd0X6aXBBw+5q
6p3iu5FnwXAs44zd1SrrqJZQeyXomq7iCQntG5nJlSCvkkmrsaPwrouTPcDJf01ae5HT6KnzF/m4
g9ErQlTmNNEbvtR5PhgaFXmJBtUx551sJqt4XwRFabsy8lEn6XWlEqj7V21TBfPG6ZpEo9JP3OAK
S6qMD+2giVAykLlAeBVqWkQzZcNvu+nqoEsOtce7d8MzxZBi5WjDX9S9SbkEBmVimDWwpCgjCWzo
9JQugdZGiW4o82iS3xOXE/kUVU3qPhqzkATy+mU+fo+T1hRfRqcu5yMB3irI2XePfbLHjePRiBo4
efU1R3qf2CsD5w2D5ymmhgLIoqobaTTckA45sU+Jj3qOnoA9ASqOOck/BTY/F6MOaALGY1aJjOw/
uqcInPJgi3gdVVrNNxaR3cMb1vUwPJKVEgMk92UZ7yglG3cztuDsIecN0j8hmM4xqyFvaqpdZRWm
+wXtj36AykBpVKC6NJ8mzGrOY11OJco4lcqUxtC1E+dFuoxyKU+El7jkuo+K1F2VMj/+KtJWQkb3
sAGQycUw4sFzaWdvlWH3kbxOWbvX7NNYHu5MIsDZtGVpxUIF6cx1WQ5FduLEifmDZ1nkB2yrbbG3
JIwJRguhjQC24zUlvnTFMNu3RZwN8rYT0p6/gqmR43NvGW60Lis5YAZPeqVvzUpmwa4lRyPeSq6n
PMCo9tq1aVA13xY0tRnmscABSVN2rTyRSTWHyW5iT4jssmYWhsnT62vgFkM4MldZRz0P9riZu8Hq
nmcnNqcfkMB7YDP8FxggxC2zGPhfg5ZvZNKBFqd3mkt9n7dmG76YbpMEmntd98ZNYY5YFwMv8ppo
pQNttqfCdaeGpHOSjFmyEshAXsWE4Gw7zSprP0OrjTDQ1NI0kGNJl5SOr3Yd9fO2kD4PPuExfq08
oqVFgOEhaQ3B6CezxHtozHUnVp0KzLbc1FWfoXWG+FUnqyS3W5RgvMpEN7C7HLoa0k2VxNNDCQlZ
f5s9PA2bbvb79igzhBUn+lMIH9y8yMMTvkVk5HWPFx7Ql+l6Oew7g8hnVJi0c/5z6xgkXUtpF8XL
YOFtXDcB+2yFJZDY5nyTZ3LupnMVe3GWneciLhP1qPxCVl+9FjzLJs6LLsGa01oJmN6oBxBQLTni
87zLWSaUh5kzptyOOGa8V9Zb8IqatJzrI0Mmr0F2JDFZ+ofKsWOffWMDKROIeF+1Kvpk5w188xfP
h0Hsn6isTTd8kUS21fE7pHYP+aPbZLPLby6Gtr/3Cm+M9Va4hVdA3/Im0acPUWsM4HubwKss75s7
DkkT7PTYJR5esVwwkHCAeU3V3kvQjePLwB7VxGtiHFSPmh1hP+7VubDYjdncQYRkyoRcz001zok7
7ZNuiMN0q02HVUUUAY9rV4y9A0cdQwVF/y5n3arqlea/xNaQxMtwUd5xXj1APQz6XZ6VZNNWKPrK
J7PjuDt4bUzxDt7CmMOnfxvE3/2UQPwS6vsBJGwKf1FFeEzehbPsej9sVmujZ5XHxn9HWtR+oF3d
WQewqeODdU8EeLfKV9YaE9debOJXpkXWtz9//rLt/jdhxs+Pdx2ENyQdWIH4oP4hlzLv6NTkgriD
ZgM1SO9BOSMH/7maYWMSf69+c6HL0uvXD7I4cLmhbQDANoXGr/s8jzUR1kWLBSyn6avvOKAQAZVh
2v7zBS1/8MfPcYm6YU1APgVf6q+fw3A/QZyNojK2pb6mfSZ+kir7LmhIrQ2lMR7jGJ3vnz/0A9aY
bxEtnYsqIiCfFHXdhw+tXbtoGPYWu0AL3iAj76yOkXiU4PxDdYs7cJMm0/2fP/R3V0p638LIZ4nM
K+fXKx0IllVJV/ON4iA+RMNY7c3erqYVZ1N04hFKnglmaV7+/KkfN9emZ8KHD5blMPvrZVP868e2
wQDFdTDlLjkG+yld+xz+m/EAH+vGWrfJJ7lCF7WWf/mGP94+Hz71gkD/N5XXGINfjGw+leva1mkH
Q3T35wv7+HXyCS4rZWL8+Ea5ug9fp6EkPbJu8x2hN1ACUHDWj80wulchy89x0/YTomWgqfXbnz/3
N1fmAtz3ic2GZeYHH+DmpqtD9lE9ZA82QuflVz0NLKf+crN8fM6XqxMwQEzXJxv1HzdLMXqG7pmz
7pzCrn9Ewp++AUUUmAoLjANRbkV/uU9+93UGNkJR0+PKxMdzbbb7OuzYJ6EDCTPxCfBo5q9GuGZi
57s8LesoyUAl0rDUd3/+Qj8Cz5c7lIMUBZHpuILk+Q+/pNuE1L0AN3Y+dBZ5dHbktW+AbNRPxl7d
xpvq658/8OPTv3weDz4XSmATS9QPRzgjeDwXfZHtmPSPqDYwYg7k5paZvmO2A7vCStpIn5zJM/0H
g557ev2P/gBL8LvSx3qWIO7R5dn89ZFEos+baeQFn/IeXOHOOzjKPsBj+dEvu8Shua8pzP/8mR9u
25+fiYAVSkDAEvgiy/y3B7LBg/lf1J3JctxKtmV/pSznuAY4+kHWAIiWjAj2pMQJjCIp9L2jcXx9
rVDmfe+KqRQr640q7U7SJBFEBOB+/Jy9186KxZ02RFxVa6qVaS+7pPzkKh8e2x9XAQjIRQjicPnf
z3dmuqUjxtSgBCbjOlCNnLZNPqW7ykZu72Ly+WT3+PBV/rgeQQMCMSlBKjw/H643sbyINpmJoC1v
EmzrHEHFs+O/0YJ5RjNzHTPa/WTh+dU9EgfLm+IJ22Bx/fmaQuCawt509kxJSWfErfIezXky32hl
TW/e7ynMP7lP4yyf+cs2eb5R0gAMig90vwav6c8XbZmVyqhH3prt5X44yp0VAAbbd9v+E5HW+Qf9
5kI/fpG/PCfzSFnt0V/cONYXZtSPyJqvqrwNkIsFpFI/pwUYz3z67P7Ery5LEPT5oRGkY3y4P73L
JZ1I7g+9+treYNJYlWF80DdkmK/sT1acX3yDSD3Pok8kuRQAH7b/thTa7JnjsokynySFqWkzHwfh
5N0ze/degBAuyyc3eN4VfvpY2X1JWHJRQVG56R8vqeaIVCjPWjbVRFY9CkWvEQAj00/ev88uc/7z
v3x7+FEtq1TWvDGN75OBy+UV79HvF5LzK/y7Ozl/uH+5RD+n7SgQXWz8xsm+cFiNAp2BHdEe+rgl
ddXf1QIk5//soud14C8X1fXaFZmBfM7pma35dIpzdBgid06ZZKpfee3d7y/4L8vluVri+RAU2i7u
iw/PY0K2YlolAkCjdI5ZWh28vPrku/r1JVwkZ4yHqbM/fFcp5zYPxMW8yTr/2Smm+SLC3/CJcPFX
D8S5W0K8JxfyPwYyLznH87plQa6Lp5wJ7CBv8Dh9ciefXeTDKpyZjlSTdr4IiZDJcsAouI68T567
zy5y/vO/PAJQ4ADtGXwjow/BNF3E0/k9RqkcfRLD+cvvxYVl4TANZKX9sIcxaLfzPqvmTeyIdi+S
Ir/SejH/p+vsj3L8v6/y4Ym2CC/wYsi2GxMA3s5i09yrfPGuiVbRVtwm+HehJ1h98mUV532//394
vv9ykx+e78bMAGgjDyKvgRYWXKAtGgjrk3v8/Sdp6B8KrbpcSFWJ2Z1LYftbl4yKi95hxPv7W/nV
g+GiO6VyRN+GGP7nB6OAIRs3PuiKLh1vkC6tByMH+2V+4uX47DIfvjBiIGjEnlfwxGqmINP1Uwrg
OUB00f8Pb+jDd6Oapoqzwlk2ZgIhAjU50dWt9/X3n9r51/24jP/lU/toK7NBcU8lA+JN1ZKpMT9G
js2E/dRUd3N2veBj+P3l/mXL5XH/6+U+PAoe3r6Mw/+MIgeXrzbKyyqVa1BIQ9DH3uH3F/vVFvXX
i31Yj0wZdfABckD9CT08txdIYRKxMbLmcczPsTfT9vcX/OzuPqxNuM/GGa2EvjH0YRu32QWh9vdn
56303NXvL/WLd8oxmVHjiIB6/i+HF/rL9YJ0QG36LqpPFQEgu17HQfv7q/ziEwRs7tJmwwVkufqH
G3LB7IlunBEVmj04c0ViZI8GF7qoD813KHBVeu7T76/5rzXuuRPjGpzoMQl65seUpF5izxmiEQRL
1G7N4jlmlmD3q9bzV5PZrrxxvrDFRnrVJ8/mLz5SrvtD38+RzPh4s3PellljlHKTm1/GBCX9Zw//
Lz7Nny7woWRqtMgCnj+BnEos4u6HoK78TYfDpoFN7j3+/mP8xTpF5rGHUcbCHMQM+uflUAoC5zOd
u0m1a4kpO7dvGXL9Y4n6j4Tbx/S1q/v6u/wouP5JlX3VvFd3snt/l8eX5uPfPF/vvwTc/f/+8ce0
J1cv8uWn/7OumGWpm+G9U7fv/VDIP9XJ57/5f/uH/+v9x0+5V8373//2Wg8MPfhpcVp/UFmzUv57
afbhpe5/FmXz1/8hysaH8QcvDRlfNuUc29GfmmyMI3/wInG0oalj0H3g+6/A+yZ//5sQf9gcWz16
Uj69ZN3n2fynJtsw//ChbmCmcD2MJ679H2myoSb8vEgB9bLOR3+iyH5+IOBoV1M34L1rlwpVkl/P
9w5KO1zDtdE+x1IUp1GK7DVPxHRKmYYcTUFg6CqrlnbcL3I+045cF/zcoGIyFWv9HKYoqvodSQTo
Fd07szjbSiR4O1DiaFli7dPBQrJmydK+b6CUPjhpSqczr8wakkB+RoPFJfKlsIvr4gSv0X3Sm266
0HNc26ZfjKeWhMkdOtvp0bHNPAn9BsVRgIRE3nnE1t/7rOSHLnUGlKDE0gTEIeavUctEUB9UQ1qV
MYnvGjl7Zli5Sj8O8LdPCFq924WCwUc+Ke1HZ8nktIqbtn+0VEImlD001h1QJtNgsuky+W9Sb7xr
ChA3RCeCAAHi2h8yrzVvzMiHvOFllr5zytk/ELLmPSlvguCZeI7mAEqPtGsAEcNdYfbpYwvK5Nma
8gkWf9tfjqpltI0aFQ6aa093lYk9G0pVO4JFLCeNrDqyYtcIcBz4S6MgKbhckmNaD/U3M+eW18z6
5NZCHlOEMJicDZoHa13niO1GzyjhjMNY8m2dyb1f1SfAXcZ6OAvNg0U48xREVWN8SedO3NZeZz2a
wLwAx2lmEqh5bB4WT5vfC5IYLhGuJOuxIQIqT4zmopxKHMJ5rg9rhPk9wTwTErWIfIywHeLmtmgq
CzVeWe46pFJhYYzWkQEz8eeZlDc+ehFicmBUmI27XJppXB3ScjirV0vLhOk7VP5t14v6JC0YkMyj
xpToKR2ohjbxiAWSWexm0Md520+DV7HjmuVFwyxzlTNJOyRYnTZtYcHf0kzA1DOCuQBFjz3D3m38
/TBB/nGi2XrEjRZf14NIn83BYmdreegMnQz5wEbPvUP5EK39KmuXwJul8Shkmb/x5QjAfCoj4TCb
IS5YrRPtIoRH66HyECK5gqPDxjRnByliOl0infbDrE29b/C6YEugzIoOrjvEu8QtjO35FXhGHWoe
EC2XK1fzoer0Ij4Bvk2REWFRjAvCJhHVJVoGc4EwoKW1k71MZ+07FYLx3i5qQQDtZ0Ng+50M/bKw
Tk5aLARPOXLjW+mPsJQ0uyxw+F34iO32VlMqCC7Em9Fc7c9ZcL7NA2HazQrizPQMljr+UjbGuF5M
13/D06fdmWXU3gMMyA5o//UHQrHGRwSO4H+nYnlPSFrVdxnpC2vTnIZLxqboxgUWDxS41q2mGv3F
qxlNhrEOvrbo2nwDT8wHOONmuxxD4tWS6RVRSX1xkjJJL6dinNytQyIq6bWgOB76BQ6agtq+kzYq
5mC0px5Z/Vwk5In7KvGC2qigy8rJPQrVT8cz2Zbyuc+uXGVD6fFlE7oQpZ0gnfzmpbZLcEB27slr
DArUFQPzy5UTe/1OESNyPYHDfeGP26chU9HW1X3joVSECHWuRAxawP8hYgmdtN55BlmDfGE+L+aV
MCtr3bAHf8kRpX8VxJftmFWURdABMjyMzWCvSdzqVxAqDBLkpU4AEbo7frNx59huf4UQR50MGvKh
jfjqUkyk/ARgoZzDwozsXSGRKe+iSrh7QGXLfV/n5fWSmsm2HZf4uOBa43tUakSN0C7fZ45cJ7dB
54PbxJ2vfU9zLoXl5KGhY7WUkNeuB9Gx1kVmBx9k6pNkWdmkem6lURp4E3jmN6aHrhwYXOrv9cXr
bvH/EBFOSC7SvKY4NPhhnyrRjxd947rbekzT92Rqx+u+UdlD3mR1EWQyAlSajIt2O5aG8bxUEphe
bXdVpNYFqqpd0YPmCX0bGHOi/AVh9NQazz4KMtwHbZXsHda4K0m+HVKjqm3eyx5Qez5bw8liMim3
KDqdywyywYFGuDCDuci6G8z23b6dLfuu1Du5yw2ZnTRbTVeNiK2naPY6DfaHVd3XWHOY7kflvFOd
UW3snATC85Q6gYE6N9+mMV4OVVX4N6NmjUFSm3aIGhreRFqfhBPVd2TGwZ8RsrjSXLxJAgbn85yN
GWQ/hCbHbqnsVwDSYt0iJQ6EpbVHTEzQvMERWNtm7LLXpkHuU2myDGvGTMEcKXKngH1jqFDTLlGF
/4A2Bmqcm0h9jUzOgxxteLdt4ee7YUgJPibn/mAVhb7pZK6fGiePtwZ5UORu1G0tgtyt/cs6mV1M
61OyiuFJvLUxAdJ+56VPBkMpgOdde+eh0XyvxYLYIkbE+VBGeLIY5XYvRC7NG8IW+pU9GtUB2uJ4
rOOUti1T44sxmScCrQrPOcajMll+mfpsJ7byr4mZF/BWFYV9kQodQLGHwYdVFmLakNsKnqUQJxgu
4A77vIbfWFvWJp6hRpJ52YUOOTU5XrKV1dhnmFQM73JukmtDasW7rH0X6XOKfSFwWxNKpIv7Majs
kcRLGXlWAKBc3fuC4AdCo5tj0jvj3oF8fmMksFO8qRN7/BXJdYd9+s6xau6FC4WN6LGfSPynW7bu
7CB8M4YmlRjbRk+WFDGTtjwxKhifel7iW3NyeXRVhgQDw5Rm3MSQoGCZp17ymFWtuDDMuntJeVG2
YCcWuJDYnXA1o25YuQBc6jDrOjNbFW0kLrREa9HGwkTOtGQ45HnUXhqeVl21o+PnK1+fTfIWY1jo
6Fta8NckkLVeXR4sMUcXdqYvL7VJOmqBE4kdsDafSQ8VtLby6UubpfZ1mZTdvowjdTE3cM0JISga
yd8cDSMUnTYA19jnSKqL5a2Ys1V8uQSyqbOwVS7Up5F9N9OIHlySIQZfammPMWqdV+B5OcYsfMKk
9mXVwdWUsdZmF45FlRNBMgwt0FL0qP0Twjbt0ALU3yWFhsAjgvRFFK9ljGF8DgStIUhdRnIot6oQ
2o7MHfMQ14792gMSRQDHtnpN9kV56XmlfsnOln1NpVD3UvkUKv0IzbqOVXwsCjfauYWFGH/GCj8Z
IHO7mLAvtq0Fyp8/+2DhoUGsHctgdMxk3juhFM0PunS6e2/I43uhynEv9WT4MkZKAVJtoyf2smpv
L/YQB0jJNfJ1Iy2a4QFKogRaDQQBslCUPa4XgbLhUX+gYsoeSx/tZmOAhkQw5UzXnay6VafBi5kE
qCvSUpAfB2nZgJJpLNmuDOVlQdIxVjPz/jkpoNkXWawf7NyEZkSQGALWc/iF49TJU1/W6qk13fle
X0bzHvRFuhd6HvkBbjMn2fqF+RJ5Y74jVPqp9SaCLoDSp3xhK9wnvRlKURv3np6z5jZmQRpq+YK2
u8T+5FFfyPicmlZZzWHRPEJsxWKOux7/TJA4PEmTMGsvlPgIX7GOjTc5cQ1fVQnivBaWd9RJtYGN
s+TRoY5178pEBrHqxmj+Vsxa+ogaD12NXvcjaSqW0m50VLhHCUSrD6iR54OVERkUtIuLVmTUUlhI
QEjcreXm1HrVCNEijQ0dAZau1qmTQxWWtpsca0eN17UJVqQZCVtEvaYTalWLdWR6zPFaxHNlgLVh
vojB75xG90wdslD+B+jW7L3HHCmYJscJETD2bjhp5DWUqrBvFHNe7nyiEIuqJNs38OrWUxO315Eb
F5dOlYzXGdkHp5oPrw4bwMCMfpBJh6VpqsfRzt1L4HjaQWm8ZdWgfOKgCwgXXVZfmllcrEk9EjdY
RvMXoY8V2b5nrqppMDvAHQ+BjDwP8CgJPs8bFNbsuko6aAVLsRsyM3qcMc12wQJJ48GR+bR3B8M4
zr5avqjKLV+WHhyiRI+XhQ2U8B1xlECk02zkYfIH+2XxJR7eLtdg7Grzm+162RWb2vDmTSSEdnFW
H7yi17eeJuMLpzurmCNoh+sJLOnzVEfNnvOKvB8N/C6GKLprjl7uSUP7Cy0hgtmNWSva2kw4cziY
c7WrR9vmlOfOr1Mf2d8xLCc3Q2fU9xLr3ttADh7GEy0+NJpHAGNC5rPT8B6jgfafVMzL3Z9PU4GB
DDPM8GZsIquEPTXEANc0iT5x7dhxeU2Tvd9UsZs8jHEdYwJy/e3iDTVa0zh/sWzNQrLYW1doBqtV
MYt85dXucoNdtH0dYst61A2VPA/QSd7spusJGWV8H9YGDarOx1sbtwIAbK5G1lMWc0qtljR5Qek9
GfDDAjMT2cZRs3lUStOJlVetdTnhbrtu7YYHmM/GOi2GZryYEL/C2PPi1yaJdUiABNqEqvQ0Mkrk
eEogIuUbwyJuYgAgNuFy5V0jbNqioBbitR2ku5oTA/Em01f9wqmwO0sXh6yvnPGe1cnk8JD0YRq3
xcEqkYaHdl153626Sd4WpqEEiPCUYxd2am+l613x6DpNfVLSr66iGu9Sb5DyGnoFZdPsLM57Hs2S
4gg790pF/HMznVy8RNU5mHWYVbrWXULNI9dQ8CFi2KdisfmQfTakpmM7K9LUczl5lfKR3p9zObb8
kkeOXGdMTdHou6lJqo1ClnaFxQAjamKTN1WUg0deiU66MZ9Wty5cmd7Uc6nJUOSclmtdc78ra6Ay
yav5QnBEuMA8WKMohknvMb7nLdPEN9mZ8svZAbRuye66jbwhW6EZJ6fdXvr6om6s8UqmZbsD0DVc
LDNuFSw3oJxTtZgWbHDDAt+dz1CGBw21bTPrxsarF/PblI+6i6nToSWngFeukF2XFxhthu+QvaV7
GttI6wIBbo+LYJ8VHvNUg4BtEljOkVqu0+fPKjexsy39Em86wfquJXaxBFY2LFcuJt98r8+9d2y0
nIATJtxnVg8qytulGutLlqziYHpogcg9doFZSoWLs9F6knmtGY09oT3mo9CU9TQpbbnT7SbhAOc6
D3reTheT7hkdJZ1F1ZwPbfzcLnr2Xefk8C21BslOwomNA7p23hCaZJ+2mv5FM5LyNu2Vgs8aNebj
aGb9rZfPZzJnmRAiZC+acadVcPlDZokJ85WigVTXSnP0Qgcl8ffMVnxwNclLT6Np9O8Z5LO3JM9K
4omEnb8Nca2ummaRTLTaDqN1qc60zpx+hkUw0iXjd/dVKUc72m41WcHYOSxHyl2K14jV9DKRItk0
nZyekqXmyyNraguGbjiObKPvpZ9GQ2hOelIHwBViDLvlZKKrH5ofLMRsKGmoODqyV1NbvqISLqkQ
8/hrktfyYm7luLIHt7otRs7TNPU55oikSQ6OSEYon02SfvMW1YeQEeVBwMx60gyjecuU8yMbqRzw
oA0T50HaaOFYtljyozYivtCOuhGQrNsu33L6as6mUWA6hza1mbLkzaDWETazRzm4xbQWs9m+DZhA
3NUQT1MZKA91Oodi22SW3lUz7BhKELKn4AmWHHe+ZLo235aODjatAN1pBAL/4Y1mo2/OR0nVlDE7
xGadDN4XrL/RpQ9ZW11I3wTNSrSgH46aWTpBX4iauNPU0g9mNTsl70xpfCfdrXiCiBS32zTONRl0
adS/O+6McYGHpz1Oc+Fdm0MPu3pOOPe90dRS17UVTe1GM3KHXZvoSWgIRt48Rz0tlTBtU/1yQTG0
JY1FbwMrHVuxit0levCquH7O5ljs+mp0HuIoKwMD7fSlbeT0kFoTUn+qY1RIWgxpCvvzwTF769kr
OhqnyzDOTxA+W7i5KDyui2pOrqpO4/DKsSpagz22Sf/Fq39fzMjiV1MSW9oFwNRCW1neXB3Q8/o7
PA1zODhT/xaJieBlrB8W8uhYbJ20s9fGPImHGjgGQHZKdGIC85cxSghv9R3j4JQGsaFKjsP9hFx6
K4Aknrq+aa8p0Ys+jBtzDn1VLjeNYY03hVaLTZrULUuxGKoNIToqWZW91G7tol4u5qw0QunW7dqZ
XaAXzpRHGysfATDZZI5cVDlu/bTH/dfDK87A7ovzUdZtbHKQ2tFce3JpQoIyyns6ot4mr1vvO9kq
2nfbTfUrbT4nGekRMfCF0OVbmdMr5dR/dgLC2kREb259R2HZizVn6822OqC7M/dsmGx3nre4L96c
NNclxPpAlIP2NjXpuO51AheBbDTngCbNvjMG0/yyYHx9J7wv+WrSddnFcbZVkUhfHb9Ue8tyly9t
VwH5bPwZE4duxQ6urFwd5TJFt27tOM9Tp5kZZkDAE2Nnj9+qUvdJFyM6lLT2JuTwUdBB8WWhIWOf
m7Ucsup77jf2rp9wGFB7i+fc9GYjzEavvU993nQ7acj+rVRETDrauJUeTXEeQPigWYrtFPwVfr8w
JppujSczWS81LoOKUEKiLXaJEZFC4mF3ojUSa9NOS5admGkeBp1wQO+ZRXXnnO/WnFDQB3ADQU6K
lH8XZO5Usg9JdoTAx25HcTHW3hdjltq7tSzaS52Mch8JdmbJ4lTztDnRtjSxaAQsMemhb5UDmqub
na/deIYreChd132SY96Js8Y7Gm7Uf9OMmu4bDiyTKCTZ7MGhz4fB8JK9yjSRb30yPKeQsDd7XQ4L
EXdVYUfrxZJA8TWdhm+QmWm7I5rRvTCnpSfkTklsfHExQSMnCGLTWKL4krlOh5JvIOG6TKLiqOrZ
5rnyjINqHW1fQxjZx5VXbYdMVHOg+7N8s3ORhkUXi5SWgC26wIEVl9IRqsleQ4x+EcVKu+V3aHbE
cMkLj1DrB7UsOg0DKeGQCromshnXjtDkdR41GlVZXO2gRtArtInUa+JkumFhndY0e4r9FFvmOTkN
LLku2gu8KPCC8Ws8ib6vBupQlFFGXNWhyaDzvklF9eAunC5heBDIpuXjSzNBqo0oJHZgBFI43QOl
n0d7bYcgmcRuwCRfFPahNdOafs0kIoY97IBd92M1rEEok3c7ZCTidmO2z41cI9PA6u/KJhtODlVc
SJHKcwfa5uj1Tb/zi95f12CRj4zuSUI7J66PKWkKc2ZadSDHvCTGL43B2gvnqqjRpi6a1I708ZgF
laYywt6tjcB05u6+tWDn8ih7UKVYk5OLAhfgZgI1eum3kXlXk6NihAuMvGnl+T0MYuqOMWBkVdok
Cfv9WxlbucPJB7ti78Prw3JJqKDKXWufATTQiCGEhgw0PHLviSXMr2pIZ7sYmAD5MQkOrpwc7+Zm
4sm8tYYUB1Y3ATXf4hzMCf9SmvmNTE/nql2a7EvZI0YIYDU71xxd6rWcI9fZ2XlnAphOl+ExVdrw
2HrKuYcNAQp4BDZ6G5lWi2QmbWGJkm9NGQF7r2fT8WKWBQ6H6jyg0PAI0c0hWNDN3ZTwmLqA4p7r
WrKa6UK/UuAtS2gZEmc0Keekm6SgrF/s2eFbaNHRzet5nNjoBSyeW3Ia3ZvEh+weuFoWn5BkD6At
VErs3GwVAilo0swYlghoLENi80AKykiNOoeOSDMOuFVasprnPpUhxtWCNoHeqNc50YEuCRzhNOrb
GvILP3Gk8O7bat4xMAQkV0CxIRe+i9CDw5L7rjfY9u4mMXvOii8ve+h7DL5BlmiIpliUiomjJz3p
9LW2J7nsDJ5WbY2rvHxPp8XsTka8RBjdaIRPr1UVV+7WsBWlwlRk8zuuua5YDT5d4XXBd0kKREyJ
uPKjcwd2YZpLZVIb7uusY6HcYEbB5UzIMatI6w3OLrYNco6dWiNnkR6NkxHZVYmUOtqlK1s12Tmm
U3jNRS2hpIXxItyL1sIjbS4y3ZBQ6qSs/J40vkUAg271HEoJfqbpzohBvYyFHH2Mx4QwQHZK1IUJ
see5a4rsbekGOoPZ0l2TxEAhGC+7yMd9CNXHazk4jeyCVmTKPTvegFFQF9SszpDJoGdPkoFXasmX
Xsv8956i9n2yRi9bD1JjaQVG0VuBk43tezzFY7aFlUUGM6wHWAY06QISPhjY6Xbxki2jYhLIrOA0
kGZ6SbAgfMy2Kr67niWv6kU0R07AyzbRO4j7Ha8RYhykMb225F+4MWuNk9xcTQuAuLiLYUXr2fCE
ea3bYEPUoTR7mnZRIpxnVktglzXXw4tkdnpmfIhsW3GqeaHxSsXN0KP4Dj+q/FoTPHo1AAZYV4bZ
vyqZDpumcbRzYseUHDvGtqvEmZybwSZPsNN6qjnZt5jsObNj1Z5q87ZET3onZ8fc9pY3XCSN0zkg
o730iyPymtkDIYS1ofqrEoHWZSQc3vYpZ+DFcHNlta63tj2tYVk05gclGRsrwmsuhkk6+x7W4Lao
0m4DjcQKO1cRpobfWJ1EBmZ84gSHP8fL1CppfJewNs6mtzlv9d3oGhk/V0DW6LKG868Zktc2X+NR
bHdpXgGRT8sz2Ej25i7PNTyaYhDP1P8+FvFEbA2tind+1E8OeVeAC8I+NQkVzzWMkwQhLhB2cmk6
D9Fiq3oF0b88sTO7V06+JDhA+kxeS43hwoFJMtbrhFXmHGAiVmVNeUT54YBmmayjaAgAhDOTYsAF
6fGVOA5ah+484JvUPT60iG+cM3jvXRhtQvZKBnJVx4E9Vw3fHHOTtTAqg9UnLkZt/UM88R/pSO7r
kv8+SkP+qgz5/wrtZ6Ov+Pf6kSMk87pIX37SkJz/yT81JIb/hy9wGNom8s5/MPqm917+/W8g/1yc
OTov638pRf4pIrHFH1jngACiCsPQ8kN58ifYz/iDaZmDmgpNNB5PxKx/Smeu/6EGRHXz7z2B1lkr
8t+qwT81JHT4ftaQdNXg+ByBy6MybdoaO2grlmFt0JByKrpihMgOeNvV8O3O9P1CG8nBlma5oj2b
airs7WRoCEikwyYIxEAkoRgH1vH4TsiLspj5cTKhyIfa5lRtyHZSuPVK50EdyL00QW6FIoYvDTlu
MVoxrtLWazvrR/QN3bEoXc5nLJ0R9QsB7np7m6HHI+fNqybSRcAQ0esOK2hY3Zscz5Uo8DFj0qxA
DlAcOFwMpcJNrJLBZ0RNLmlNW2oB56qAPhVJjEZjmXVCZOPS9XJzBTlvaOjAgVmq9rOuouKq7LLK
GsAz+R25dc4SxbkImVQTmxFIzYkIQbX1ejQ3hLfYbRtCRpiGMZzxrsJDaEyUIyQN6breHr3RNeOH
HMJA+7xoomlgqQqzyB+t2FLWc+yOkXHNTmpXVx5JEmQzt0InfjNwI9s2boymntHHVH6RXKfKJpic
fVC1xDtGCdK2El6C9pqz6bxxHFGIdqqMHqKh08m/Gdx8VtuBSQ2x4qYo0g0xUkZ+aeawQ4lMhjZG
G6nxluTGG5YuAgXlQTw7LiCDCsQHFWylVUkOYteiC4IIdF0vmOW/pSkjxHXTdTnYrbH0Z3K1oDQF
HZmtxj2qIZRCoSjclgYchVq87pq0ULth9IfxWotl1uyyfGy6w1iUdumSk5x3mr5pmKcIP+zhvORZ
GI3V0EoC0KgS6JXAWo4ToHhJVAErH2AJoWPS/Hok4sMq8vkbkh/QZIHR5zEkqL5Lc43JrNHYYJJZ
hI1nEEV9snEaCE5p2EymosdMpDi8VALnlhM/xF/Y4MExpEd0YViPTsoorDGnLkYlw/B44r1ZO2U7
uXeZxuECGJlukTQ3pFLXXhls9iSSq9bUSma7MMdbRARSxWxjtc1O9dTAHmiTHb/0mN5TUA9UIynD
9WQl+1EbqxVfUjO0oeeeYetEV9fA2UICDaFOhJQsaESDGRyM8Y2Ju6oee2g5lk1UCrXX92SmP0qu
XOVHbPaFofJ9XzqGdtdxekOm7SUllF6mhN2z7rTe0oeqH6xZC3qjn+NHYEG2PCwmm3kLXDvq03ur
1FV/MmoU0gK4NQ4RaJgYXZs9P4uYCSrvxLglAMCO9p4O5GSfU8ohF/O9YuguSZU00xefnkf3OEx2
w3vaMKZQtLJAoA3n1xWw8Dc0PA6mID4vF0YE2oKyJWIpS0wOsA4xsPQpnMy9I/jWb9F0+nZ+ins9
bg60n4bqayIGejQUaiJ/L/S88b4O9DgJtk3QTqnnqoP1RmAY+D390o4YUW66ZpynE3+rd5xg5pFE
fgK1wq0DGvkD9AuNFYaJVl6kcPmExWCpThjV3ZMgZ4p11sLru4GBZSXfqIlc75LZqekfZxcO4jqz
yA2/rDOSMgeUSv650tK0pGCkPtAQvpyxJGvf5h6WFJ0gO1OXrVsmyQ5/PWARMMmEVWtGZv6g1NOh
nfaih1e17dE9Ow/0q+yOPmKVxCdUWMn0bE4jWDjDVB2E0CLtO/OyhznQhw68X/QgVeF0pySNY8Ej
Ow2qILYLuZAddKrvqDyYA2nDCZx1kp9Ghmjq5DW5O41BKoYecpujGfqMrsWwqheVmFN3aGndESGK
vmcc0hB2XmIfWbEyfQfevyBh1CUuYAwjw4OlQxUFZOIg4xFz+zyL1LmzyilnPY60UQ3E9NSLQxLu
1MMBD1Cd1wmMkhkIYm81s4ePq7akurZg9TWnaHT05WaC/gqkJ7YnZ3oUvI3+amjKvF2ZlbIqijjC
PTbAaSbvIEd38cNi8c/RE1YfmfMaTl8y3rRmOwC1IVSa7jYM2LSkb5N0uf9dN1mkSNgsCxozRe7O
6CVai4cDZTs695xGxULcecvsj7a6Rzb3u3keWs5QymbjuU+AX2yXztXT+y6xnfgaAqmMT6RDTMZF
EiFRPPwf8s5jR26kTddXxAG92WYybTmVqmQ3hNRq0XvPq58nqn/MVDI5SbTO8gCCNoIQGcEwn3mN
JmMbeKfVFJYEcmGQz3UsF+UXrkWDiBHhynIXYvwL8KbIFP03qQLJNS8s7orPtdPq40MJbu63X2Wx
95s6ZdY8FGY/1nfAfiL5ZfQrouFNUIxBug0cqwD1k1htrhxQ5mvl3dTB/Ptg4uPYkPI5OqRxcyiV
eosdNB36yVa/han8m8wk+ZmALNKLndQrSvYhalS13JUdXdxtjPiJjOJRiZAKSrmFBUo+t5puj3Bf
6LiFNsmIR+m1bxY/07DO6iePlCtGkFfqq/AOT01zep1CB2xYnRhB+gFnOi24l2tTHnlIkAuxvuSj
NiZ3Pf4l7ZEcuEV5TI067a711Fj6iv5dm0TbvigD56vIEOKjTACAVFYoN1rjxk5fNl+6KLHqnV51
GUixwE8J6EF5okp/7CpVwqkxQKXwo8b2whx8zDLseIC0WYhROIOPAowZpPIL6iMqqXfrCPH6CfIa
7WVZGx+8qabctiHy60BT4YmDUipNxDjE1dKms5645L3d9N1C80n/VpNAGN+TPpyUO52yXbAfYt9K
0bdrcy9+zQuv6e9Az9jya6DGkJVohxQSlnKoRCTfAAe04UlI0ahnU0nV7i86H4XzQMYm8WVTzCZ3
OE+1ucB3KNkTPkmqDxrHL03lW00htvqWdKgU4SDFO4msDYV7SpUbdUTsrN5TPZIKfa9FQzt9qPOc
zpwb1bKS3CO/KpsYbml+0YW72BrV6S5UDQ1HNQSVm+ehAcBFY7TtfHBtepnSR+Bh8PCZAqolOw2d
UQqtBlBIWfXkDac6zX5OpN6ZB8VMVYlE8EwYkvYnwViggV+OHb3DJ8WLK8y4J24QsBM5hfd+76GA
Nsb7VCjyojqjmGjxnGo1RdNnh6GV5DRu3sBwD7YNCZhwjosaapIuS9iH3FAtZHnlTs6KzPiN/uSQ
N5gSR5Py/P99ImQCgL+RCP1IfoXd35dgevFf/kmELI10R1agOmN6pf0vlt5S/0vwGC1o0IaKjIZG
JvKfNMj6L4VtBUdEtiBAqG9Jyn/SIEn+L7D3SFkjbIA8PvrHsvpvEqE5VQVKqKMzPD8Fsgqp9IzR
waVdgiUPZVezJ6ATz1ndum3+gjHTtvPaHcA9Aosjj9v+3Rr9JyO7kJ+5BPFbbwPT7YcBzixN6MSX
iRgdGcqiHeKrrf4VYOROltN7IzA27G40wTE4xsm44PA1drgNasqONGzgFoDpxvaj8Q+xs0LLXFwK
xOjpWcJSMMhPZ78I3vNU1aXs8nWAljfkWTg6BNo5IyRCCdpVU2NbD8E5XWFxv1HU/jcZ/c9a6Kqu
oOEgeEOzj0C/oy7oHsouKcohVs9tah1pcOzUMf+BseknT/ptKwYIS/2BnAnzIv1smsmxLeg4qf5X
i2cRfPZWLpAVdOnNube/laDpzX8eyh0yl4ZtQjOf/TxJczqiLmJBSvib4UWTBzfF2EiI7MZjdt8C
8ppw07096OLngFKi45fDJpeNGXlQhGL0Ohk1FtiYNNg1XbfLR3xyv+YVNzlimrVxcLxhhWi8NvDc
3MV0AK93uFu6RTcdKDa2GzNpnhLrq2nQiAlb3t3hUdbt18EJ/qki/Z91iatDgTUei6yYeBqoVEkE
/+odNRi7vgQ7FmlysVCkaB5tm7zZehMltVza317ftaFmu91sAGREDUNVCI6Bed2paAWhkLWPlDVN
BO6+y/3DrDgziJTYtikO/uWsugJjdzkMZHcIqZaC1QMp4iZaskKWnFvb6TDf3o8zd26xu1ZzQsOX
3UnHLR4GQmQkR1ogd1ABADMTpybovPnVtp1GoHDOy+0VvTomYnikEWjCImyPbMjlNDHPpJiMF7IL
ih75JDC+2SZHMNc3cdcr6XAxemqvUZPnojP/zPrdsLPVDTA6cZQo5/I4JwopHNKXOJ8jZlzR5m1k
GqlFvqHGBUfP2rZrh0VM6uJuEJPWCPNM7gekxGbXuBlpUm9ofFvP+uoHgF5U7Yj2+2OvSjtfobdo
4i6Q/bDT79Hfvtkcx3o62CiiWRxfyt1HSWnxa1m7yhc/Bd0QxzQs8MrO/FexTZBqYifU9c8OOhBq
izuLTnSNCy94zTMeEYoMBknSwu00xUcEks4tAJUpyQ/QKT50tvFAiyJU7lLt0+1dMrcB++d78YJr
POAmDLvZ93KC0fc7ZLhd8aW0b2n+JetTl9rMQcUzPCyyjVEcPAtbcRvHU73BVIh6RY7DEEsWUuob
LSz1flWqunL5zJ2P3n4Z8goOPwoauzN/kmHWDZatCT103Qav3wFtGw/d9NkHy5vb7V2uOveGZkMv
8D/m4/jgbwJIRPi2YQBgun5qHEcVcIhlf1LvgHY8TVNyn/7bt4j9psmqQl2ZcNWa7ze79BCVnlLZ
pRa0wwFhi7jpvnFEnc3fiFUC/vGg6Wsb6rJczAvNsLCIgaPK9lsAdnm2TaoV/kipi76JcwIF/ZSk
3gtFsV1b40+MiikmFTu/Ds6tVZ+Ucnrsen6G432O1vb20tY2LWrqsmGitiF4lu+fCLM3PIMiGrr8
XnUcuvogCtZUZe/IA/4Kwx/0zvG9+7yyacWBmR9z08F+Dcg4ASlB58WoqazFFHQaVHXJyjL8ZAvv
1eFWTXkZPb93JZp3itTt8QJaEbFYvN9QCyIIgFXtoI50OXRHr0aJFGdysRD52rXDXT2+TlGws0du
F8s5dRQgMDo3qQuLX6CP3sq5WP4FeKViRIR4kToPDEsztj38NyfXzro7i2YkkLyDpIYfdXM6tYC2
h7tK6d7mHz+NjvR1ZfGXNp+FSqEutLYQn5itQBIGSYGfyuROGFs3p/GzWiVHSCKomuGYng6P0Oue
KBe6A/AMnMPv33QWsmrtSyxtAssQDF8HfwpzvvX0oOyUKItQxEU1Gx36M5XpozVJ97YCsDL37lFQ
v3eC9H6o/LU1EGTv+Qbk8oHVzt7X0Fi73AWFJfdQWnnlJAD5JTUhD+i08EtETT0uRnrr1cmw2p1q
ebtBuVPN4hQN/2ny/Z/h2dLZEyp2uBdzz2nzrYirZCVnOR+Cju+uT9EDtNVz6Ce0UcaDwi+x8VvK
Bvf295+R7t/uHlJBumgcdxBEIrx6FxTKmTH0jkSkVmZ0HohJVVnagTw4ilykhzd2e7i5zuI/43HU
SQsVshHo2hfjBZESqNjsEIT6zTZEF15Pj1ZzR0MEhUn7tQv2tmwcMuXYZ4BHDNTafedVivMPWrH2
U4SYxvyr4xdNERkaOFmqCGLfTT3TAtxJHWUCH2JuLSfdhClEPBXUj/8xLeonuR8e2/g1brP70YtO
KwuxtOfoQeIKhicozczZ6EoySaCszMlNB9sNKEtrpn6y07+A5D6X6vAXMJ97rwIpk073si39GKPu
JxK8K79i4dRx9G0yfSzxoOOLX/luDSI7agfaSoMrldTkUtdwQDaXqRs3ONeoiWsRasrjcED+ey0F
ExOcLf/F0LOLBymzsR5hLrsN3p8ipI3yYBeYLbzjD3qqPQB1P3eZ/xAq4bkafhZN+9o446EItYcq
cl50ZbVqsHACWQpVJsRGQo77+HIxYvTJoQ2gJPSWIA3RuYYsWFUQs/lM1N1f6Ps8mI5/tmIsoMP6
NFnxsUbY3BtRhTbagz5Fz5nCb+vI7fvVYHzpY9n0fjk7/EzTnP2+SIo64Qc0uXXZYwdibNomcdlI
lGSD36a/M7sPoUotr119JBZHxikPQUTKTbyVlyvjj5rvA+ljs1YIeiNRDFNwr0j1XTyaZ8tB5Ndq
tr+Hqv7r9v5cihrRoHP4LEJeBanPy4HVIDRD/Y2NlpLdgVWky7DvC9yFoeEMkXmUjOjZ4P02ymhL
UXzrd0/12O98PTqGskjifxdl/yipDZVR6aN2mJAQR2xgLVMRv2O2mQ3qcBxm5I6RrZydIzonZLyt
N7JAG62qpk0GQFoWtFw5/hZPFrgvi8GV8bWvMzxN2i3k7JULbWH7GrJmqQhX2qp4Si/XaqrhAiQ6
YVSjsx5yehzi8LnLYN6P7dEeU9eDKZnZ4Vr4ujh3zgzTlnUgtbODrCQ0iwqToLEMg4MamHv5R63o
58ShoG5i1aCNB8qU26kUZpt4EGSrUdzCXUpJTYSPkJx4WmYz1+oaElWA5J1X+fuyTY59Gj87pXSf
9Mlx7O9UPeAtwRrL1I4ZecY4hB8lv1250md+jm9xPKkXkTP2t7jP67MrXc0nJXBsgwelRDegxJNP
gcSuVLDwA2OA5zN+skoZGXnOT+T/wDtjm1jWRim6O1uJvgN3Pih1S5+ldAuQobLzS8oaeaOqUr4d
wT+O5VrwKV73q21LwEWpmGIp2ieXW8agOAv3Q2a7wNUtnf6+Noyd0cCbKHrzlwnyW5o+RUBoN0MQ
OhslOQQAZGM9vYs0ZELM7e3jLiRern4PIuuasBlHD0Ygfi6eIyMOe8VhKylZt+0rXJTM9CmJAd13
wsivkcofftveKZn2kDpTAvMp+x6Mo2smZK+J/tBkPnWg+k92OLsLdr6Qh7l6q/uoJGX0fUKz0MM5
UAf+HOrxcbLt/SgRsZSc+oYfOfnFMz4QGxvGtS+nv1dWZ+lr0UfhDgYVT+VhFjvFGP2MJc4JblCm
x1JL722t+ID8+KvpdfvkJZp02E5S99ih24DpwUtUT/dOrJ3oT30djLU7T4w23zsqhX1yB1BNKDNe
fqsE7LDqxLw+Vlgh4NLRJ7J/BY0FBgngJtcNxkQrz8HSkIhtka6w3gQtsyGb2rb6WMUorNcplluy
K6q2qMBwyA7AVLb8orVPvxAkGqgVUeYRss+ckstZVoVTaOBBoUMr1tcgQEtgMI5+Exzqgjzdr568
Unr2FSA+Patf2/7aERVbfr7MIO2Bctsytaa5VnAJwUNpKn5AjXQK4An/y1B2W0Vky7F0bxnxUTdh
7+ngW3U8KvL20A7BFtGT5+Hb7f239L7QFrJlUxRCrw5nTuOzGwdpxJ9uWxSOW8rdXWYlz5P96IzH
QbaxVuxW3rSlsqtBwRMcBImZ+OqX66+GKnRfi4cV9YYXZ6qflEY/Sdtso5XWb9sINwZxkOCb4ZB3
uD3fxdsI8eq3dAwryqvUHMsquul4kwnDL/93b9gvedPd1bSTO8s4wic9WnRK6JgQiSH+05RPQaMf
c2ncDJp9Bxdi5QctbUbTMCwICVgJ2FdhGHTZrHcUSulddJa74OOk1k86FIwhqZ7MqH6icb0txvSU
qfFRCacVbcfrDUCaSCdJNA1N5F5nxy+KenkofNYjL+EwsA+m5Ay65sXrg28/YtmDsnNcmfF1bMGQ
tqxy76LOfzXjBDXgfIzU0W3A9aj0MdFBPDmZeVeNGonaGde1PUIA29jS7qgK34fqauy79BN0Th+P
pKrRMZ296khvYAaaJCOFCQ04UXrUhi9oQrqiTAY97GCz7oOOhRIFat34HGFWsrII1+GNyElQYUeO
nRhnLk02+VqV2AV1CKpxBxHsWn1z+qeui+0kmZOOFdd0zopfpYr8kaltAkDxt3/EdZ0AvC0dZtpG
CK0p8xpdJuPJJETR3A7JqhgPj9yPn0NACHUx7mqu4dvDXQcCKsrh5MVUJUSDW2zFd3lpG/dKTag9
kJBSGRvAbtbDoezNDQDM/7eh9Fnw2GEUGVQFQ6kRHxAmRlR8aHBSlI1+7TJb+pDChQFjDSGZPK8v
55oOY1BlKMVr2bbVsz1a+64CRJiVvB6UROStjDqDBJpmE2Ea7ObG96gyHyXf+357gZfOMrJmoAaQ
XUAJYXavUk1IiQstmkdhfo8Fz6ma7NfAVh+Cj0X33fJ9mFOrNb6Fo0TwJFPlJZmj5in+/d1XrfMa
CFpSDC5+wnsgxkfMVWFkCWETRLRQ7aqa8NhJXwq2r1xkWyiBn25P+zqC4CqhOWLS0uYenQvE52Tp
Cmp7g9tC5swPETFjEH/t1S8Nz5c9rs544YvjE4E6MgE2fwvkxvsZ63VZhVkZwizCeCyzgrOVey96
RKXt74CWhgQZbrSwfHbs18q0QeplHwVp5fakF741syYfYcK00uatF6vuTK3Ppd61Smknaz786v5O
TyJXwfqphtNkjOE3emsPt4dduDK4MHHfoRNF8DQP5jFEbwYtKnvXoByi0ScsUQmqtHaX1ajDocdx
e7ilWVIX4Y1gxU1rXirocoyKa2fosTBO3JCE0woQOUavN1bYSeldTs9WKeO1F+r6TVZFBKzwLmuY
D8wXd8oKShRR2uNhL+3a4dUcoi2ExQPBWmZtMG7G+PRjFlLIr//gklTJexGWo+wgPF4uN5djpXpT
53rvmiHRtprcY20PHRIv6SBeaX8vLa7BNSywA+Rn874immWOPsKBQe4ywnczcSVOjiyHp3pCmR1e
d9CbxzYYViKOt7rJZfSrAlaQEY1RUGV/E/58f34qYHsKglW96+h/ex2oujrel2W5C4L8e0gzILd+
aCESP5Z/CFJIdwp4FsV+vb2zli4NEBPizqIxcRWETGUd+nquIoGZBIcgNzadoT2EsJZQFdhi5bhr
4MTdHnJxvVFfw3wBvAZn9vLTqhEMyixl3j2hr09vtjDqbdw+R/iIGRbNSRSIknblJVwItlWVB17D
YQplCxh2l6P2JkBkGvG9qzgpQsII0flKffTU1o2lA7aEezsutj4WqklHBBCqa3LrSwttEmES87HF
VIFae/+1286qzVhloTElOspbTEFPQLL3WeO75t3Qaytnd+mCoq7oEFmBrbi6FyfNqJvKbrmgymBX
Bu02jtQHS/4UpBRlaLjc/qTX0B8qyia2FhouLDZN/1kgaWJQLbeGzHGFPGKX1rH8W5nMH9Rw23HY
jzFBjvPcm+rKS3+1qI44rwbVfQfXojco4MWihgjPeDmIowqtsjJE8SjqyRWbO9MXEKB+R9/r3870
bUi0fFXWFpWH2UwNzHhbrRxlpDp1HODT6iDlw52Dhi2OeW5hm/cekvcuWq+IawxrUJk3KfuLS4Ph
uQ3J20VnnbfnchvJaFtAlqQ8IMklOmHRt/LRcRpk5niMt4WZ/saC9qdj2x9s+xCn0hdsUH/ppbLF
oBw+xmjchcnwRe28lQfqLT27+l2EHkifIEoOZunyd9UScnLcI2B4VOcXMm4vUnsY2+ZooCSy1aXK
3g5qM7pKWJgbx4YEE20zNXrKcGfbfAkS5Mg+J11yb/fBM9ZJf1myl25LpXmILO0Y0sLzZF66yUFm
oY71sxZBYvUw+kz9He/lWv/m6vCwyI4sBJupwyiKM7uhWj/ClrEBtIBq5xbVtx0Ot25W9/tBTlyj
6NfupuXxhPASnkKUv2Z7qtErc0RSSXajRn8oq34fotkXvIhuuWiSZkp90rrhMUtekzDaAYbeobDj
VgghJfC8TNP+jLvzSoRz3c0UiwDKlOhGAJXmrnF+ONZWO7AIsfxabgLZ2atRes+vv4NHmmA62Pjt
Xs+1s+lpD1m/G8p2h17smjT79TMpfodGA5/kHEjj/OKWOgNdT4/meREq9wqsoqJOHzykJ7hM8TMf
XZyl8QUPv9Wt/amrQdokslump9vn/s2LZb7BwTBgB8ITAtJ19o20pu16xRBYTi25Q8hpixPvvTHC
E/Ozjar4n1AB+wj179z4xQ4M/nNh8m5TiIeIj7YAfRoSECiQLhTNjx1Z/yCbH3t/fIC27X2qkEvZ
dGsuCOpVgY07CuwDbyzLd40+MQbc2mCaAHGzpTufPbQxQuNToIdfqrqm1BpjQmxpNPxo0qLDBOgv
coqNodenQJgJS8ACBvteK9LvBv9Y5e3PpB1CN5EsPJs9GNqJ9MHpeDypqt9e72vsCFABW6EywaEA
2jkvDPhaUdjQ60Cv2Ok2Le1vFvKRSvFgNOZGa+JveaaekMvYOkO6hb3xWumr2B1xZ11+cgs3VKAz
tihPkGBc3mljiT+5lduiPid9gsV9GlM4SLjEpn3/s0aQtY3ve0xxs/CO1kfcBCuB0vWryk0q4Opc
p1gNXnWfzA755FRDrzIc9RcbtN2U3Rte/xj3XyBb7uB7o2SJYZ756/biXz+rjMvhJ0BTxGaf7fUm
sGpd7ph4oOoPdUMnMpDuY/MnoickkqkLxWYlBl+eKqAsSrCaeQ1Tafq47DI9osEXqH816nBvl/Kz
7mUfgjH/BnE4n/qn3tCPo6kEK1vt+vYVfmP0Nqn4q9QvxCF6l7nrg5F1UE0HtyR/86YQXZ8JX2bj
XCDbFwJLu724Czub1WWa7G7eGAQCLsfz/ALlUIuOi+p7vxATetHRUM/LuNwmJiAxcNItiqtRED9r
PY920/wi9/6x8iPE3p3vbYNQmIsBpz5CqMsfUUYxZLcUb/liKDemZ+1KL7lHzO+j8eAF6LrHzSm/
M4r44+1xxc6ZD8ubChZHwYcU8OzlsKOkSIbmIaPQVlzadDEb1dql1g+QB/vbIy3uKKAv4B1JrRhv
FnDjt1Ym6OXRUPHArlo1cBPLKX5m+hMyoABbN2EnIecYfOPrf7s99sKOgopPoE+MyM6aF/YxV29g
OHFufSNxUTfBSpooRvktA4FTMDW4PdpVPiXiLcj93FV4EV7lkRLGgbBPeVF0wFSC/VBSIU/r9s4Z
vHvROSSSfGjXMG1LdwTXIy0EtvB14gjtepiUiTsi8nJavcpfSIP9wBSea/1z4SluXeyjvv4Kw/ho
DpLrD96u6UG/DR3x3LOq1IhqytO2lZ1/f5wB2uEfI0DCivK2L94d51hCa0mPe+AK9DP6vnnqe/WY
lI8G4XrbrlXBlhYfEAdvq0mtgqD8ckPDBBzDIaNtZ+X9CaARWcFD4RX73JGOYKM2sRyc0ClYC87E
HTE7R/SQSUBUgZing3A57MBulmWJHWbq0XkKEZbJA3dAF34TGoJrYn9BIv6ohxiJl1P5QW5i2gfh
ymFeOmIAZojOiInESZtNPqUlWHqNTAejCl6M1P+78r/DZYTAj5OrtpdRUsbNo9s0prrSLb0Gg78V
HbHWxWkU6s/8Eh0j6kJ1hCqLHsZbdAr32jAcBkhXtfXoO9oxMYefqB99EdB6L02+o4D39yA3iG2i
ySRN90EdnfzeuDeHD4INdPtEXhcb+HWi1w9aQnE0ctPLz5MDc5oyhz0I3uyIonXfxX+jODxuRgAi
g4WFRoiGnCnR4stGwDRO6N7+BQs3EGARjZyc3h4QyNkLLldqPaJ+SGc1lR/hm//qY9r5055nfRdP
0spGWLjVCRSoqwjvJAD6s91YItysa9ywrq+bnwyjOaGt8ChFynccG9eqZks7XwVpIovrFaLCbCz0
4yuI34zVKB8K2L8C14nE27lI6duYgKkn29USaxtUn0B52vFaULZw4Llk+apEpUSo80Q3KsIcd1BS
2bpEoI+q+lDphylhl42lG9fDY5PvNdoat7/nwqgqCHoqhRSvwLPOTtpg2yECRvDHhrR+MhS3N140
yd87fn83qN885MCGyfmDmOyNWkcThT9Xm0jya2CMZTu4QeQ/tKhm+4H0KnX9Q5WeG+XkKR/NBGhl
hsn9H8wWtgCVbu5vbOEvj4+Z9R2ylvSStGFEdfPrUJynDAFQXz8WuFQEkCb+LASl2g0bBx4H4f48
YPD0VpskjS8LJ1mKUfKug9eu7XYo+Z7iU+V9adHkhMtwuj3ZhYdUpY4EyIwNzSMyO6q9UiFkmeVc
5T18eE07axTTkVl7UaYWNX9cb3RjZX2XLm4sR2FqCi4NBY5Z60YxkS+ohm50YzU6o7J4YLzXMMMs
Behh1UDci+B1h7/gVj//wWzfjTyb7aDJqSSEByCK1240fbHp0OXlFj7/YRjlTe6tgUwWbkKqvewi
OKJ0eOf3xQBb3jN7WtxG11NFac9GXu+NCUUzk5dCW4mrF25Cavo2IAJAFUAmZ+cUzT8llC2BaDGM
LSI8+xJM5yB9wLj5cHsh37bjLASgDGjDDMT4EgUkcVG+i3PCITAyHAq4COXwIAfjtIXrNu30KDoM
FVqIcjWePfj80OeGe8Matqaknkt0pjdB1R2Vtvg9FNPGKHJ7F4+F7aK8shKlLC49TQUQNagcUR6+
/IUdorqZMbIYkaqdCYgPoM8PHuUSuMFoNK/1FRZ3tUAS0ZYDRWzNL8kumhA9EHAiP/L3oZHeT3L2
Peqz70p1P5g0ZoN9PX2eBpKq299i6QjTbeYxIJVSAcpeTlS109JCco2Q0zLeytAD1wYuJK5lClmO
fl/Ds7o95NKDYBD0A8XUKY84s43WTbbeYz82ulrXb9QRSExxsDL6sOP3YSgomEzHFLLm7UGX5mlC
O4eqqVDqndcFcDgvRwPQiqsh3KTYyRGdj6dEk91M9bZ2OzxafODbQy5+VAFUogpk6tclrKpEwQg9
MbY5+k4DCrkWdRappRgzfEGybjNEUO0sdOkLe2XopSUGnAXulzo7ic7sq05ZG/k61kFcU/HBbMCp
4uHSAbUN9GnTRV+nEsMkY6WjsXSB0EOBL4esAMXG+f1Y1J0VhQzaFeFZFH4JdxC0wWDj37dY2T6k
DlBP30iL87rHMLXYeGoM1edgm0FUZca08am1qLW3cusvLiUDkfFDkQRxeHlAkqrvIyT/AXdRVpTh
jRZtfydSw1Futiw+X8//OmprcelSqUUlC/yfcWd3pF+kSLZJZAladJ/k3yQTpVPZRlzkadQ5NinQ
0gyHNmOTPgn+4e2tu3haNKrnMvCqa/ZZE2kyuiwUqMsuvXeifofq732MVUbQflQnGgt0Wm+PuHxY
AH8IptkCLKHrYm/qWl7XboTViYjPQYp9NCmqp6T38YjTTjD0Me3LvmvFH4WLFK/BC4g8gFvp8iNP
ca1Kwl3NDXo41BFWp+ahyKZDfErtZNsKy2R0m9fsza9pFGIb062hBALP6apQrElJ1wYZCLJCU9Go
JhsdJ2vC0iVztfJB8iQ66636YKTqXwbdCj9oTwNOe6JzMbZZtamxdkMIB6X5wLV7/JxJXqptYek1
/iqIobdrTNylfQEvicIq2wLOy2ydgrIcVex7B9eypkPhy8gDIZM49Yewyj4Ylqvi7Hh7XyyOSNdQ
4Kot0Qa//DIoE9M/bdXBxQBlr0wo1cOmb4gEcGfRGRwJ2pXy0NLTT8Xc4cPQbOfBuByx1obaC8ya
uxPmpV7Jj0qNueFovQahcvRWN8HiBBFkkUF9gSKc94hsXZv6Xu+phYfGuW3ak1NlCAWWT8bByOKd
b5Yrcd7i/DhhjEVrDP7O5fyqZnIs5PYHt3IeKs/Zok2/FeIM2fSUTGsgyaXbk4ASfROhenMF0aea
HEEFYsMEAfxFpTlV3GOR+aOuVaA4T3Jq7Q1l7eFdGlRsTtHopoE0fx08r8Fbqq34gga0dNX/GFSh
K8fyRvHkXZ45WFGqKNqtgaIXh6V8x1f8R870cmENhMXrOmDYFIeYsIyfJSAvGCsdBEs+i5PvEEvM
1Fu5qhcfCqBsoorKOblKwqYx8o0YrXs3bNVtUe8i/2cyveDAuHdgqUNepOvRJZiIm9W2Gf4grHII
qHSd4gn5/ex4ZmUWRxmS9W7xVz8Z+173uQocisZgJ+N+mw1rrPylRXYAhdCqp7V71W8u0kRX0eFi
toBuK4lYIzpS3HkoZe2cSp+G2NoMxh+F59SGZLIi9pU5jx6Bb8CD9oFlKmNzQk862YAyTnMooEGC
SGd7ipLku2L/naKyevv+W+ghEym/G1oc53e5UiwML8aOFZ7gA8XjpuaojuMh4KZNrJivbe50dHKI
gzQfQUqUmqHerfwGEePM8zUaEaC9aPsYV4JRttGpsh9oTF+eGEY7G156It22vseCYUFkW31qJv+D
tMq+XgwLqIhTDTeFVNU8qBz1qoEmBjI0tx7jvEXdZPhctfKXsipPADLOiPhundzpsEoxvqxMW9z0
V9MGU083EZPra2RQoRAYTD7Qj9F7ycbsg2AXidAPKcBPSvGFfu5TFGw97deAkSLH89cY1vARqpU9
sPBEcFML7NVbDW0enYx1YMReMwCFNmgL1HRK0uw+871jiXtySI8e95fj7bkvxPIMSUgkml1QJ8VP
erfrZDTaS7ArBNjEGwNed06LEvBjlNUrAy19YKqRUEhEC0i+ElpIkBl0sAbmgbeginoJyT9mULW0
mZA88aXioKKib0rYY7XRyrounS3GBiciGkEU7WZPfehIkLMKhVnq3rZMjTPQs83QnPtC/nsY7Fdn
/JWH/imxg4+gpZ6brth79s8/WGmKIAIVJTROZufbwWN7osoF+FoJviKo4yQPeRc/6pL2+/ZAi7tI
NE3R1dB5G2fpWZPa+N+Z3GE4EOHNRUFW7pwEAcfYrZuIEouFubkJgPD2sPMLW8AgRHjD3wJrPe92
oFuvoqKP6rUUygdR3fBMcC9Jt9OtGDdBnG4QbpIJsW4Pe/Us/jOuRVfeQtbpSqQolY3W1iMZtYgG
ewnBlw+DrY9Avl4ChDKR1ylfpUNdF/TJG9TmjLXNNb89xA+wKa3wKiMi48yjkEru4UV2Gq7MGNDU
+WPuC63dcBujFmVEr7gYYAuO0vFuirnRkai3k2cTFMHtdZh/9bdfwS8AvckGuyq1VaGsSnaIaEZp
YvUCSjjhiajk+lTX/UkpjX1J5eX2kFdH+m1MiDG2SSpFRiVW5t3lgYlU7eSVjYVzHJ4FZnU0tkrs
39HY2Sby0Y4+8V02lvJvA7B/xnUoY3GMZLgcl+NOI+LHjcqKDwhZaBOORA0ZI75fluc9CjE/GxEq
cqXD7fnO78q3YWFesclNimhv/b730/VK9KhBbLpqZZyFnGGL/GtT/wxada2tIWbw/kUSQ1GIgNnJ
SNclFjUKc61MRlRf1NR1hFVSW+DD67wKymmu/sp7+S6NUW3Sqyetr+/jcrV2K9KD658A8V9hb3OT
zBZZauKq0sa+d7NfftwfxcAVatIwgF7V9kUtTCFQ/qAFn28v8tVd/TZ1SpSAXDRiemN2fbFNdWwn
QQXjT7qJ4nTTJyWdswSD229T5BxoF2xlBBwNGtpm1e0oleIb5qyc6qXbjMzwf37F7LaOVRsTebXu
30j1b2yGcjrgdXbKc+yFwUgI0T4BnVuZ/eKqU54gFCTWvrq8YzjfuKNVvStuzxggqtANqwYd3E2z
z9P4jh7XJpCGg5xkK5tuYcoIUQt0NF2I69qIjLliHxuANg152FQNypjhFtl17eiYr0aEXYq2VgsS
izjbYowocFxAuACxzYKPCSNFIsKgd5MRUNWkP/QtOZW0myxnZ4Vr19XiaCgMmdhTgEOZJ+AtwZ/k
FXQdhCji0CNwpqPZkd2X8ufCWSOvLi4maFD0zLgYIeBcXlFtqOKB6nM1tmp7EilM2fi7wQq3oAKQ
/0Tu1Cu/2sm/VWPk8BDOEbij44yK2DyKVnI8yoxS4hUAoRsrxqnG+QpjmpXTsXTzA6gQhWcBgXxT
vn1/80eS0liTbHYuSuP7N1oGCjqlFZ5jPL8iPNhKo9lWksSUpZVXZ3FlkWnSaeIv8Iy8MZryInb+
ufy99rsQiEqwEoezhjPqJrbhEYRrgpoLrysdDF55hD2o3837rpLjSx3gv94VrHd4yecmfLXM9gSv
SWBnnT+KKoQkGnk+an1wm2bl6JRoNvequMePt9sZeb4R+KwyzD9Ew32jHwp83YWoJ7rRWytuCbAQ
ocyPWWmtADwXZ/7ud8yegcEOwpha4D+siSz7qg2fA8XfR83nIXP7aLXtqy3dCW9tBQOph6s6YISx
QaGYnFIjGu5EHbADOCCg3LiJKcaHXEICO0gPESLkQpbKq5JP+Dav7e+F9xc4N31nIXNwjRzrit43
4Ip0bhOFh8zodp5t4BBo7tRccvEA3niRhK/8m3BxCREJUf3bD8HSLoemYlMNBVNBOji7PzjHjtkR
zlmwRLBVRICD5LveysqXEMnYhBgeg5o/GFRA6YHjiILa/PawC18vs6ntXA2jJ5EQBmQM9mHUGD0F
PPwQ99NKTHXVIhY3FgLZYKSwd3eIJC8nOqllLUcdrw7tyQ9jTi5WHcsIL42w33jd61C9UM7fJmjh
JdYJDcCNbA4HNCF2gWVv/OrBriYXktLKrr9CR739LBiqRNPAYMGPXf4sO03BRYZG52LWsgnsU6k+
tdGd3nWbooC6SkYjfxeMRqGJdPvLLx047b85O6/duJF2XV8RAeZwymYHtWTZkmXZ0gkxTsw58+rX
U1rY+1ezucU9PwYzmIGBqWax+NUX3vCflZd8aLmIldSMSG7F1FSQ3Kvgjx/9DNXXgAafVG/WLysp
By+A0bfDjN64uoXDXImQfRmpXyL9pA23QnesGyifhr3Tho/+9B2tF7fLtuiTa/cxvSbhBcVnfjUU
0dMgGuoMu4qwA8GNpJYAeUSkVLXfPip4vH68r6vLmToKTXzRok66fKN+F4/qMGJxHPEpa1K3K5Bd
c9QHI0/dstvqh6+uBuXXAN9JKr/ELidBnakdUp5eFodHCZ/72VDP6E+B5iX5UJzHjx9uLVyIswqG
VvxjGS4whCvUKePQ5D3TZ4i3YpYxtS8QBlwJ3kSAoWlZbvXfV78SwP8iTBEkiRuXexp3TS0ZA+az
g3EItCcf4ZPwtxMalLnSnlsJhb2jrB9HHDw/ft7VBMRgfgfZBlr11bwB78AaBTq+z0Gm767op9hH
D45uwxz7d9rr2NSe3uq7yt4SEVj5PEnL6ZcB6kT0Wl7AkshvdC1vUAIMVKzvDGkvIQzbyBUAB8Vt
G/0sGAAfP+zKWeKd0gSnJBAS2+LKfFd32lUb2WoFzdZQqh2ud9Sf8R4H7kQyPV/fuvtWjhKoZG5e
8GWAVpcBOQ/0sWlzo/NyiSFcCDBcpBexuRM6WdqRYdmuU9KNR1xdFF0bCi50VUjSLx/R6pJsckB7
eZ8sq92rEc0SlI0CSvl6RJlQqg6/P97TtQPESOxtlsFAjk7C5Yq11c8jmU0PpuimN38KDG7IVaKF
BWJcT7H8hGXuEbTXf7MsYC/GKAD/r4KtH+i9NgZ8MXJPBGIKLkAN/pDejfF3Kb1lWOWK0aNl/uve
Pjcaeo8MkBQbrtCVvqmDdZPU2kQkRZ09oZuNp6U69EfaB/gg3+F26zovbV8dcfTaeLtrcYK6Q8je
c8vLV7EX5Wh7zmVer1CuEclsnxiUJd8dKdvDsIebhh9y/hSDIkSd9N8Hfp1GCu1QS4VhtkRqSq02
qjV+4WgDJntFy8/csLeIKfcqEJlkS6Rn9WDRfbXhOQim5HKsbCeBE+MHTn0Co7gMHM8OgFDDiFLm
z3HyG6aFEk3HedjkNy+HN+IFM7G3xI1jCL7x5Yk2ph6DbTwGqIakvRPgtjELJ43oDLTBZWYv9LyF
EKAIUhYqbv/FyQaDCw4K8BXPv7gL6FmMplTXnGzN2IkbLxpAfJHAG+F3MCZI7uGUFQd7yJJbkBIR
HRZ9BP390iJmvwuQam6y4UBSPSEUGtY4/Nkv2KO6RoOscludR/nGBGVnF4eODEfrbnU4exuPL3qd
17+BWTQuIysi4pPTVZWuZ5wy5KhMJAIKKT/20UFHRFuPInA9XpidBcLEjM2zWdnfcEe6sbHD+/iH
rEVSIaSN6geteDqVl3uhwMfqS73ovDTuHwrMrW3qxnE62c68E/LNUYXpBD6zH6+6euqRCeXCAOBy
DUweNS1JcwczWjNVz/Iukjt4v3+LBu8/B7MVPns5bG/mZCuMi6xtse0cdZr/hhAuoPVx+bhAmxJw
al3nxZ1xwsvzVEMgrcyvQWCeoshtOfP/ZGa7G5v0lMlbHeG1x75YfnHytLZQqtjEVmdKjLNcAo6G
1+EAwZPrgzN8njousa5xK1BrGxu+ct5YWUySRH8YKvjlgyelY5VDQ8MsAnhQ5pA9uShnyBvVXoii
RQk6rZJ0ALS2j8qn4WsmPUjzFitcHKbl7otZD81wWCR4F13+iBSTx7mO/c4b439s+2+YmrssoyGx
GV3EPl4tpAqJdLowDBEX+2xHg5w40th5Eq9ZiMP7fnRuEGhSrdAVH5XBZ7axw2tHS4G9pIJd5mta
orKlvJbJSOLec8pwb4yGK6RlYICf+sl+Gn6MO6sO3Vx3hzg+kb993Vh+pSxDcgVHXFGzOFfGPHaC
tm+a8iFjPrlH7z2YnMeiaGA4V4hToQ9t1/yLpE27wdxcfCWKAHAhW4DgQFm+rCdqhNXSpGfxqg9/
hE1/6KT4ZYzyB6tyHoWIRZvk+372XVnKv/hOe5tlzp1SW7iKK7SrDTwt2tvQ0eud1j0i2rcVbq5T
YnpwkEwgI4iK7uo8VIE+4PjeeCavwdZ3FnqlSRMeffwSOuHDrhtf+zZ/9X3ILqb9FSsj/uxXmc73
bSA9i/DLiGWjKLk+pKTNQmyJERHcvmXNJ0P1zkZNbby6eOkIAkM4HFAkCrJX1UrOcZZsxYDVBcGO
glMRTcklRWKYOKOOMjZC/iBSXqyvfWO4Atlo5A+9uhMSdSQf3uyCtXeZAaOAJQbCvRtHpy4ASsH9
uHFqr8OSKB3+85OW1w/j7MgfhgYvbx2WLg7oakfti/xAZbg2/lZZU91Q+j8GGE2YP+IQRRBADamZ
nTZ+yfX3A2hYNMO5AxjZXQEKk1kpzVapEcMwcAsvUMrrcOTlVzRorkRI+mD42vjRniB62Fj7OhUT
a2tgXEUxw9+XcbHNZxOzUrX20vyzIX/p+jsUCRT7gIMhuQHiauFdHv2RnC2a+PVniwI1vRwST2jq
Vw28APS3ns5t7TlO7FrIkdYF3bGa5+8/V8IxKKCUGx42nvb6GLIq4zquI8YOV95qYMBMpdGz2rOj
//VWazOQrsDCBw1j25OBbbGl48XDKfg/pIMBQQfNaXZ2TzivICIE4V5rt66nFWwA7QFBYwe4Bepy
CYHUZQm+mh/UHl6b4D5oJofDm23S2AdnUfiYhHWxrlUkp7cpjfWysTnXHwQFDGgqaNaEqau5/NRK
xqRGDqxbYF1RC8/iHCNTUryKn5Ihe9ErCZIzhouX61ueJKBdUr6pk3adIxvAXLGfIzCRnBuLRMlJ
6nZoKq32YpmxavNUp/8geM2AtXJbIQoeuC0h62uc7HXnhdPz8TZcx2tWJyIKqQgCxBLZpMpd6peJ
XXuhCbCMxiZqomN9b2m5GwGV+HixN9zBZbbAasiAc4EB6QJudPn5YZcclFMUNRz9+o2PUehMokCv
2cF0bHHNcpSz9KkOaGtg8qqnJ8VK79BR3wqG1+mRATlRgBRoyjHjXPwO25j0opjgH76GyfxFgmdb
IKlQWwCbUewUTkMCRYB1tCdSGAsN596X9piHA7/3/m5sisjFFpvCr6B/xDyD5s4yU7ZzI0v8JMBP
mI42UGQXC2xgoln6bAd/rDJxiwp7V6rF8gYnea3uXNWNN00/rpMqtuTdrxCx5F2pNvQS9+9E/dF0
d1OagNB97adHTubXGknd/KG2gXpKhifpMQ7tzcYxXImPgvoGgAO7FRQpxMf6bvUp95W5V6wSinWN
MTJ6oyHOXIzRssjYqWg6k/AdfPXbx1u/uqrOEM9EdoqOmtiTd6tmUxDnRWuUXhgd0xGlHV6+EAET
jj41BEcJydra3Jjmr+AoaLfQ2GJBMcdawpLsspfAJxD7bOtHdQp+RokXhWenn9yoLhEe+z2Vp2R+
TDAd6xRrY6PXPkHQYLQiuI9gIi/LE+4fI5C0ktvXBgFGXTI+GfqruAJEPTjhwiuV2JykrwOD+MlE
7lUomVO0fbz1q7vAWQf0RxS+vgEGQOORFqf1G5BGDPHafpdzC8M72Qn1YAESExekcCBFR94r0ciM
661G+Vs3cfnxwa9hkKRzI10JRMVOmpvOGNVeoehYeJ1LACwAmfMvZfzZgl1v+idr+FUkkgtOEzXa
5yRpdtl0376a0m7QLLeKnsp0BPiy9aZWLm9SaeHvAeqXILWoI0c9SyUbCrXnMJho5lf1OOM5zP1E
2lqjgLbxPlYuApEgCkIgeQpX0eW3wAhdGkqlqLyhrz4n2MiTjwItTmvrpzrpv+bZwMzxf+9okSNk
3ESNmlNujHspse6yYiKp8umaDMrWT1tJGN/IzewhpQVVxeVPy+22lLNRrbxam4/DgJsk36hofEsR
DdMicPUWEk7vDuYWl/xKxwwykhiCoh0GPFaY0F0urXSVNY/qXNHZb935KS4g8JXcBHRpJ+TcROE5
6kJWLt45dDTEYY0b9PXC4CYvHzde0co+iDatyBMAO1D/Xv6Y0ZlAWlZm6U3BuB/Sr3Mzuqminm19
uu8Cenugj6IqvzONLcLoFU+KfRATB/SZhWrCFe2oLiYsoVris2qlHnxkFCHPKU5IIQYYQA2EaaqM
MS0WI54A79Do3lkFuJrxUTOTvUmSaaFV3f2UAtPL0v62rgaX7tFWUFm514koghdFSil00S93iPS2
USHKlZ4D2YUZl6s1AybsIALsL20n7Scd5xup8OTovjfrm2mCMB/RCMUjNGZiNOnaVgd0Jcu8+EXi
Cnp3xZjRiC74ZHPFwOh16P1gWWKn59x5Nal+WmhUIuCJveKznszXhuRTKf6bcwwJCLwgeC7K7uU5
ruU40/yI272tf8zlg4Rbff8qNPAaIsnYtztxksVbE1DcSkqxxiEPCmljKFsl2No7oiuFxAnnGKjS
4pOSBz9LYjmsvFZPuHWdbzVJb5zm90X3GQ+aG3mMvotfMvXGroteBY7G9vM3KwPBuQw2++Pis1lc
AVBmuYsJtGSnSyOJyYiGcC4SvnEEgttol9mwWFLVZw5yRBgO2W/kdM2/velEbokzzUaVthLnaZFT
nRF6KUOW3ayO9FsZUr5qoSDc6zojYcOtoHogdbvXE80LN3lSa5cvFwvydLSFdQiQoiZ5dyob3TSl
WdPKN0Mvx/rHCpqdgOwOGEWVtbmzyxSNhbshLA62Ut2wm7u63iArrwBM4KDTAgApjOn6VWzts7lG
g9QpvFI2GUAcwy72KneaCaXA7xrzqYZhw1Bgl5ikZXq3FwBiofHgx5hORr/LrLtR/Hbrtln5YvlZ
gnGCq8m11m7DbBPiacAXm7c3rfWNbuMZgX18TrgNHbp7dCnaMvLG7luvq2+0J+Y57nbQXXtLAnfD
oRQIgivGfI1SzCgldelhgrrT2nYnWdmxOU51cir0dl92jyVQmxxXrwRLqYhZ+5YH+Vqdzk9gPMlh
weNMWxwUdS5Gkv209HS1d+s8O4lMbcakdqwQh4JjZkYSdal0iOruXtgtlxAZPr72VuIFbU5YmOTp
Yp4g/vzdWXUK2p1lHpWeXAgkSvfmSz9KzU6dtjBuK5/ixVKLREMresu3UpZyuu91EHwSgBshf+wM
wT4PCIjz93/7bHg4MPnkMwBSSE/s8tkStbMmqJuFJ9pgggaqKtIBFXHM9Ta+tutdFCuJ+A91WABt
LleKel3Oesso3mwqAGeK+R9s750Ub31Aqyu9qa5TzEE5WR4ZqUySou0KLyeIhKp6nmZw/3Tn9WGr
ebEy5eGpRAeJ+RaiWUuTzlQv9bTJp8Ib0NYkH2vG4Ggb6bkEjuZzaYiBLrN8t7Ak9+M3t7n04lia
Y4TkTDcUXtPUbwzeuaD5XoOPk/8xRt1ttNQtFGcXEDI2lhbH8PLC4qlhtAhfMty3jMUOV6URK31V
FjiOV82hnWhXWZWbjcCZb63Y2Sv2/dAek7q/NzBDF7gmO8pOWUa3ESfJjetrJUQwzxSwbe4wIOpL
JwdZAt80YNDqAdZoR3Sl2+xOio4dquSiotRLyUsNZFUEvKrCuHpzHCSaNcvtoJkskGrQCficLo92
UqSt7Xc+H9H41aF5XU18sdwgcfKkRylQWIZD0BNLotXQbam3rJ12/K/EVSqO4RKUY4R6UWZoUnt1
wheskxJTp9JNdGU+sI33Lt7r8kFBrZM4CbA84/zFgyahM6igMdGzplzm1EvNWfCZGoy/6cqIRNJH
8blWiFb2TqEiGuMNMMHV46oaeEDqMMGAoTxdhJGJKwBSFVCcpA/2IZssGgeM8BUKgI+f9qorJlZC
AAB7DFjy2rJFZ6ZWV2ixmXuNIR+xJvmiB3j7qFsQhasWEMsItRRQIQo6Q8t2iDwyrBszlhlHZpVh
fhOZ9i5FuaqXnTsBiqnQDtPiLczjdWEp1qUPhMonruJXd/vQBGVYNVbuZZJ+NvdF2TAh7naRKe1D
Um+JtruKo0+VxjtkmM5D2N2Swe9DtcOJe2tafnXviR8Dax45TvCX6PNcHiwphEZmSlLu5cEXB5ZY
TrAOclTE3Sx7+P9Isdbe7fv1Ftden1GoBI7PwzePKGC6Np8niAmv8qejnPDUfKpW07pOtn+ra8Vg
LIz2TrLXio1jdp1k8ey0v0FHwB/gFCzu/EorCgRXieNGrLvCjCXPWV1r4wdlmgv8y9KTNaWnOYUa
UvbKl6kPb1MZvfwi3hIfXfu4DGI6jVjOPSfj8jXUcZ3TjuLmjKlYmzzaCxvbkG+9L/SNx95Yatn2
B/sy6ajoFhxtXDqaeNcxgBK97ngzH7hyi7PFDoOA4pHob1+N66sccae4qQt6B+jDZZjBcLDaPP9H
nhBE0POvUVI9Elg8KdOeU6u1d/6PZJp+ZKD751DaWWa40f+/ukDFL8KVlU6BQCfZixsjVHzHmHOu
LFkydgKa1HXxy9RZv+cCa3Usnj4OZetnjKmH6HQKnZHFel3Y5HHXx1wSKp95F+3LFoVkHNrQNNhX
XBxDQZebs+c4X/Mu2Pcm+kJb8NHri5qnRoCL7g1IP9LNxfURQcAxfZO0QZJeBdPKrw/NOLsiitsI
DZmoKflZ7gbGnTEir6B83diFq/YVMm4MX6Emofl77WHaJFFhYFNZgEHubkqUSMbG8t25iAHh+fe6
/7ljCFb7mheE8/PHa1+3ecFVImGDVhWLMw4V38O7IkJljCIVvZ95Tf0L1xhal2T2oCWmYDioUn+I
BVdI7g4pJCXBkKIZA/R+L6iMed+BBmMaxIdI9+vUV69ZYLrF8Ofj33iNxXz7jbjkAp8WB3MxA0lo
UI85hgCeaHEKKXHZgWkInkRq6MRL+k6YuQrerm4kWN5shYS184GWORZgAv4qvo/LPUrnorKblj0a
o29YQ7miySms3+K5OySwG1TE91AfPwZ+eJTtB6nODh/vgPgMLvIbNoAhEFkklQoRQ7v8AW2YTElp
WPwArdoxk3zQsU7UsG/6eJnVB32/zmKj1SkK5FasQ4+hnAeUmiDVDIwXBp+mYbJrHDyyI9dJCfKi
3aBs3berr1q0PhiBmvhSL0mIGoiHMCx15iyM96p9ke477dCi89fapHM0k8Ps92DOrpltOQmvBH4m
XVCkIZKyzUsUYtUaem/gqUddqxzkITylieG15CF5nWz0PleyCubr6CsLBU2mCotvDvXpySQkEdcj
+bNo2Qd0TqjQ+Ny57mlnRPnGim+X9fIE2XSTBPQNDSB18WZnf56ssMJKR62KHcLCdF2TndUjTIO2
Ygz0VaW1KubMuoJnceDTOInOAlIO6llAISMdoXF9o15bSTHZh//8qEX0n/WwoADiuPl0kZqx2zXT
U8gnPeIL8wY7Rb7eqTYWva5P+Zjer7rYfS0pM2MWW1HIuWvYAI4ox+fvSvYj8ScXDqwbz6Vrtxta
w+vrkkmi0UPH6Ardk+SJgi0wkgOV/JorxsmkBBV0AX3AFJbBhK8/93YI52ULU7Ia4+G7ILlI8x9E
x2KfzVrvzEBi5ZkZesAG51hkY4jgk0s7Cqxigng7tDtrQq1HppiolV0b35hQqt7KJnjAfaifDKAP
TdQjwEpXnMHFx8HnygudbIgv/z+/cvFeVL2NE12ThOnhP0z1CvmkjipdAvTUInAQDJF8Q/XaG3Uq
3CyRmXk+74IxRGbI3/uWJMCro/S3yG7FmRU85TneyI7WEjZ+oo5aBT1iZsTiw353WZYTtMfOiHKv
FDZubOYMWtZO1E8mJqCinI5AqnRp6gmgkPB6EQimaeTL0vjyGBDlkbRRd/4/tk1IW9JjYF682LZM
z3C2s5Pcs79hsH3UTcYWQC8HMkqQVOIHik9b1voDZl6yX3kp/L9Z5ro2wyONRVdw9ILK3NXGfWUk
L61Ns3KQ/b3abnx54pdcxiAL8ydOP4Y/oi2wiEFyqVVWYmoRqcYd7WVP14uDrv3WnS1qznV8ZSFE
rqE7KUKpffGaKikfR1xgI89KZWR5O0/GcS+M0cWsGRrMu8G3Ng7vyskQ0vSMj2i18HRL8qURm3bH
pAQTHzP7FAHbi1TT68PqGFRT5PqW/xyX+r0ddV+TOn9waIe0+XCSq3AnPU25gu/PFp1vJeSLxh8W
NzRFUJlZkkjUvAnHMMn4SRbDvEneJ2V4nOby2e71h3SUTqacnNIQuSaEdhTVbZT6Hz8Mvgaq/CtQ
XX+iRWdv5dorr4Z2AuocXHvgjJaT2grJnWLQhgi+buSG2AV2crZTxse2aj0j2+vS1oKrb0ZgXCli
eT1gzy+/2a63xi7u48gjuMD4m93MxmGTvh+WX2YMmij2aXGExx6cU2sZe120R02j/w2CnMZHoB2U
4JM19Fu51nVOh/KggQK8ECWgDFwE5Y5SQlINKUQ2ozzLjf49VuRfffW9DfJ9EbdPUVUd5Kw443wa
TMMf8LgvDspImB78Qir449i7tknCvFGYOApExRIVDxKoQfGTclKeOZlhfZ9JzZED3boZBsdhudNL
m3sxSXam8v1bFRc3sxrLbhMzbQjt/EjhuAUMXQlsUJ8Q16YBg9QlvaDFi2PCMqAfjHxo0d+kMhqz
Qr2vUr/XCUIubRLwbWc1oNFWdcPpTu/nH7qDHU2h5Hsp7m6G2v/c6DeNZj+blNO1DJha0qirYT/Q
80xU0M5bAPyV4w2+m5JeeDUDDFi81L6XR7kPbH5zqd11eNz31fxtUvzzoAJIj7Rf1WSdlUz76+jh
Q1qlJ+0B6c7bts4Zxk+/26ZOd8U0hDDdjOPGO145cPw2AE4Q+Shm3rKEd5dX1LVtliCO4PW+cldE
6qfHSlbvk2D8Bknlu+ZAfUINCq81Tx3xXoijl0y/GeTqD9LJW63xq840/T0hSYSgLqMz0G2X7zZF
BjOSGmTj5tT5FjXhIwqdz8IgrWk+W7V2J8cpIvqI+cn+o4BabWyF+N8vbqK3cwWmDojrVQKuGqkj
52WME4KceYgSIYnEhFnF9oLhYRL9tVDOiUJuTSU+TFVA3ZPc1Xb7szPCLdb+de3PTtBFtAzqDgqQ
RceP5ioMkjZAthbVBHSc73q7vWnM8DGe8y+yTgvACe/tkM5bPknPG/sg/udX++AwIxIYVxKIRV0Z
AKWSmVCg3oc8lIVFvECcNiruEEl3IBMLMeOY6qfIOOaatvESVj4VUN86+ELh6nI13cdyMzalzOrh
A1PVBendXAyuk2OkEk/7ASJis2kRv1JdUsHTR4BNT09XX/YR6XKXcoFyvDfSNBC6KEmOFyQG0Gow
uZUDj9U6iG4Gp/KUSRsPvFJdszoAJZHkWtjrLNKSTs/M/3VzdXBYcW2/rGE5WL3bd4j5dhNGZZ2J
1C7eFIpc/SNnQiwiZ/4/bUSC67JL9DHwNKfXJNAmi8DaN/EoGZk5eLZffAHq8jCErSf7+T6w67NK
9w2YJ4B/o964Za6xUnz1DC4YJwiICyXu5VdPB0erZcke3oBOs02KmRT7MvuU0NUNsOgA0fK3CaOv
akdWajqP7YyaqcHwJmz/5KW6k4J0lzdqxKfQ4w8bP1dp/9PQxnshqvXxp7F2Oh3sCYXMpJALWgRy
Raq62ZYcfI1raiKiwxDF5x5BiRSjVXQ9jTjZiInXrVc2592KizwFOIpWA7tARksH4EvnrWPVwPxl
AwoX6fi/fj7uToActNMgGS/bfmZrSmOUIbQY43ZYqPq50PHPzFw43kfFdO50YvHHK64d/zdkORNt
ipUrV+E2zuZBadHtDJqfGmJIfaJwtUfQO/tz9qoEpF2p+tkqi9teLx6Zm/39+AeIDVwEO2DcjIZR
bcFlQRYv4N39Z0vwudUcRc25iM7kZreBAXjHKk+pVRw+Xmrl9FAkgpyC8QWmeDnpz6q8mdMJZXCr
iHdCcQHPqH1nSl5SV19wHqijLdTwSo0PgRa3NHI3uoTkupdPJ6vjHPYju+vAWEoZCVnVTZ7Y+a4P
0HRElV0JjFNR/AySpCXFkJ5HpNl2OLe4nHB3pNs7lzh4RKZGa7Vz/Uw39nURtG5g//n3m4NgD4mI
aKleDfjCfOpKlF0Gz8LagoNyUnrtU0XrIWiSs0WvPXP+tRmlmN6R/lOYoSigXg2Ig97JJMkk8pT6
fKRkvqta/VyOiZv46SHUt5SgV4aYrAc0RxReLLlklodyi8Vv3pNgaM95bB1ytb0Z1PagoQxVTP19
dGMM38xsV+TyLsXXWpFkd4oovGGgb0TdtUvvjVhN51yIfi79W9rSltG7TkekmWN0qIv7VHtugvRh
tG+wpACdqu4r3To6UvsTY5l/X/OT3ZBtmm/NziWRAMMpIygsMoxCic9ClmOW8Outb/Rmiyhx5V0n
3vGbHjW4LLJvazEkLMc+KhohRWwl+RenGm9rU9/Xdv1NNDskuz+oTvwYK9FJG8Mbteg/lW3w2eCG
1ZNDkRZPVuPfNxDQ2vh3KacbKKOV6P7+x9mLOxdoZ5jn/oCU7hDtQ7s7+FEEqlYCMY+Cfx5vpJXi
elrGOls4CCJbTIK95HWWRUGfqkJrJpPiN7yob+k7SOcbzae1kEq7A8wFIrJQhhYZTVynZdWMSAbS
dZssnVlMy7wUCAbj2Y+DxtZKi5eLfEOYxS3ZouCKChaYY+KibCBtbWxs3VrsfvdMywFwElATDCUr
9QV8dBTFBgVRXq0HzEFnDU7+hHLrxw+3MgbFuUI0qkT5De9uEbz1rGQymaDdJvArooNXqPHOULpD
rDrHCg6B/Xec3vQl8wkQDXdztSXzsnpi6I8IKV7am0tdpCEiZ3Ni5JhEBA6ApI9Kt992k1r7DgC0
/t9lFiem64q8xXsZhjp95y780yXP4KHooR6izWHSSp4rtEWglqJOCqB68c3VWRD2rYVejphxCDC+
xdAoraSDpH1q24l5ro/oyL/XQyUOkTQibaLAp73iTjkdGgNjj2pNlPW3OuaxYje7qbvVovxVilrP
CfKd1OtntbefNg7SyvYCHSf+AZTgr2UWAAXer/3I5JGFqARcAoaUguLap9hldt/QSXqMy791kj40
zvA9s/QOmo47ROMfSZpu6Ug9h3ryI1Ttjdpn5VWQZtJdElC4a7l6dK6tKh8puFMGbLkzPdjSXYrs
QhUbT9huW7HvNlW/cfdcH2kBnialVpCboL5eJHyJ39GFiRGhUp3+oFvPKrF+yv/93JBhEmw16kIY
a+iYXCZeRiyPvqTrHXDHx254dFpkB+Xvib4xwbt+sywDEpbzJOrXZZt/kjTQvqrSeSAS3Eaq3bL4
xSi2HD9V5dYjrYyqRBuQmGOKMhVQ2+UzFbZSDvZcoZI9xfdyWpMfdnej4yNq+LuzaJwVjttGzyrA
jY8P8HWYZ2E694gD0KpFsexy4VyzqtHvEQTqSt81JWBWs+Pq6SHdbC+u7KdwJXdITVhGWc70ezlX
g15FjKRQbuLRBxD4oykeGIzVWbZxDq9vFMx6kEQFHijGfkssbl3kYMNnhxo7cWD7/NYyjLIHybW7
U5RV2GZtKa2sLYgbOAILdFaAlohdflfp0GBXmzlhwTF5tYPPo/kShB5EReFvEz9//MbWzoqKODGP
9Ua/khcQOc2ZdYyf7BaN4h+vtf/gdL+z9pwkhwr3VCTZupePF7wOJRxIuhZEdEghyHBePlwopaTe
gKE8vfodjY8dUlUyXgH+yc/hhYd/G38jyVk5KYJoID4ETRRW4ge9283Y6Ns0MwOkmuKGyTzC5qPA
KvlHbb6Bjfrx062kAmgvoMtPl9bSSZoXn141SU5Z1kh/Kfga505yzM0IKfX6ZGYUdfHBH+m4G8Z+
NuzbLOrux0+9/uW/+Q0QrsnqBJp1GWvaTLYzNUBGJoweh/auH/1jmMlHK/KPhpq5s5Mc5NI6yFNy
W7vMcNQtgMRKGIByyZxQdKlQIlgcYF2iD1nHcefVee5W6c+2fA6rx5mZ5sdPuvZqxWHinqA6YlZ2
+WpzvdaUyp9RnqrtXdBkN7X2TTGTQ5YXh6L5+vFiKwUK0EVeKsgW+o9XMDN/zKPRyDQUamprp0IV
DJSH0R/duXkwqy/ZrKGw/VLYNCWCF5jH+Zzth3zYq/YvlTcwnAbnRVejjYj75ll9WSogg0m0FVIL
fFLLTlAdJYaZ6xH3V3zOe8VVgi8QJbCDeBr850a9A6ripho69qe+/TYPr4F06KoffvEJm7VOfii7
h+e+yNxxPJjZUS5bV4vu9WmzurueGLB5XA4oGwkq/DKZSwYj7xI86bzR+K0UwyPskEMW/LYT69Z3
RuRQm9sZsrJkP080DD9+cyvx9GLtxTEZgqkplYm7Is3F1LQ9Wn3DGP2b0paHEUJKkG6BVNZXRBqV
LhJz7CUNzbfmsup8JtcYvbo1Qy3aDG5UIG/b3xkN1u+FvHEO1lcE7Iv6CBJdy/xfq3W7d+Cveno4
HDmHc/cN89tjj45zhvqHP/75eE9Xwjh7+p/1FnFuiuO6MWtU0OaUgNZrOzzvQBLOyEXH++J3yABi
zP/5eM21u4quNz6gqA8pZFKLUN6Sm88wdrmVVGzPtJ9Zqd3IfrIz6l+Sph0Gc2/IMxgX9bSx8Nrp
1URFIHQ0Bdz3MtDoKQwFCTFLTyXTlUE6jaUMQ+xvOgAOKNHDSnvm0kTS1MLMc6sJs/Zutbe2pyju
rqBtapM2Md1sVi9j10yfc+Vb6HwHbdum97G2dXZXml9EFPqecF/QVQLscfmwed3bVq7mndeXnx0k
SwZ6EI3yGmr7tLjJxqOf87BmuFP7HzXDhqOW3E/azcaOr50v3jXy9+iGkscudnxItFiGgNJ51vil
VpVd1EQYJEPLe05UH8cu3ZPLR9NEk7t3U18WPwiikII6WumaJ7ur3QAiXzZtHPu1mw2FNCYv/DYG
xIu9SbFNDfySbClSnkQBlMQdI3UFWO2WMvpK34/XgDEa/B9KLmXZA1JCKch7Jq0Y0f6K/go2AYrg
cQKBlKY/c8Wi9TL5cRw2atCVTrRYF7YwRT4d3rdr8F2+5ERqE40Bl3fY77oCG06CB0Snkzrc5Oa5
e+l+GcDsiqMkv9IJLaID6ZTz5AA0kM+h6W2VntdsWmANXBggtsjyyff1y+MoQRqS0BntPDW7HQMP
eemumHEfCO/SXD5F1hcValTj/DSd+dDDck7t2wZpNh+LQERJy4O9ibYQK15dufQoFSisVMTL2qOl
vtIRFyK9EbPlQbszx+puJA7i6ta4eZzdyPJ9oHyrwcnERubGUnZO09Q1Z2fjZltNNzkbom5F8gT9
5MvNaULVTClZ2JwAxcmg8eRgYA73mISZmxeNi1WzZ0jJzuYO6pTa1c5lsPFJXCVhdCnRM+aSE4K3
VJ2XPwG/dQZD2dR6tq6De2DdnE9RT3YyE4KNKvr6ecViiDnRi+ArxO3kcrEpaJugQm/My0NPoomm
fHeaP5V/diZXSfcN2LTQtbCG1hmFyRub/XaHXrz3xeLa5eIq5vIBJiQ8qXLuoocnK3EFwbv2hvDr
bH2awx0t213NbksHFAgi+dNg78vU1dIH2d7Np0mN8Zp9aeNhZwWupVJg+ejWFrv8p5qEu8iOYTgq
J8gdBzX8Us6fq/YpcR46OXU7He3mSnX74knWMhenjh0mzrs8THfaXO6U6UHJ9oG1T+0XvZPdilTb
QANx0NwAqznsBCrXDA8QvoP+N0ZWrpFYKD+hxuN2MbPDU5t9bkAHfRzEr2I4+0XwEoRzmEhXbQhc
BTIpytsWS4tvggklVILzyQNLwKgcbQgCSGbuP17zekwJ2Zg7mkE9yQmMg8UJSSWpi2MJOUDRoRRo
fyG6BELDLcFv0i8rktcYMZMpeAmNjcJr5XmZTfHEzMbR0HQWS+dZ4kxOYb+JIypaIJj+uvNX0nTX
2jGz6JItuJLogC4O5MWCiwMp5zWFe+Q0XsEVHcEgN1vs0KAI5/x3IOFowWeBpbcQ4dvY5qsYKLYZ
jVDR7+F6lhfNWScNci4onrU0ItcKbrPCdBGm3QlAttCWk9W/KZtvmKmnDKjwCeGpcdhXW4nC6p6/
+x2L3L6Wx9IpNH6HPwPrxcRTQ+qtHPr9JCMuJI34ms5euRHy3rBry40HBCIye4eyaxnzpkaTqzwy
W6+vXtrma+2c2uTJT3eT/lWyj3b3pycvpKyJ28gzjo3v+tVeGQ9JdQSmLQhi1laT6roO5IX8D2dn
1hw3kp3tvzLR9xhjXxweX1ShNu6kSEriDUIr9n3Hr/+e5LRHLFSJ+LojbEfIUlcCicyTJ895F4oq
AphLzYiTchacnGJyUNugaDRslWpvWXtnvDQrZC4+FXtp4nq4iv0VVEgq5mnjavZNJbt5uLI/5tqV
sbN6xKnW5XejXzveg5Yc3l8vr/e7kxn79Xivqf2brCKv8DDoQso+UeCW08ZIt/isVXdRsq5uqxFd
ju1QbiKbfXmVXslgaGqdHXs55fspO1xl9SrWVqi5N/ImUEAArPcAAJz+XrEW4scrrPbkQYlV6AYC
q4I/eTyPaRQl3qQwj8qob2xmLUAsCsbMM16K3yMfzr09pAdHxgLQUlz6k5uhVw+J0+ZQbapPyN2t
sDdZtd7PKop3U/ERXa1N2ZFCG9JtbP40ZIgK1j6hjWpeF2FJD98NZXtv9/neSFClRzGPFBvLA9XZ
Zl62B0B0sIx7coC1pL403UQv5BNainXxFJf6XSjLW+BuMdamYZvsG0n5gump0LZXhUvhcxS75Whe
Bu1TlD2a5iEKKAAY13q6Q7t9FUtXgVRuWnDvnnznyz9b7S5kIYPviLHSTsSLlBc5GX9uTU9BHm8T
rTpoCUAehJc5kN5fJua5sKK8Zp9ALygVzEKo4Xj+MOQqR4Z4ym39xb8s741+W6ANxel4GbX7Cawv
VDp1r5jA2ujMbPphrftIvKxhZJTqhVKvnfbugPuJHMWrQEHfKvvOAt8YxjYkm60O7D7tXrluXtLt
2BCbNg7H80/zyruSpBs4PNGwrnR0UFyKPaqxK6LLorn17C3KaMmDclNunbugAGXcPsNV76LdwiSc
3PfEVgbwTWYr8I3zvaKXUu9rpd64Y5tvsk9tdmejlfjVv5U+1+yS1sJS9YtHZWlgUd2n9qVSHRR9
oyf7EixIe2M1B8N8DvJPibMtwwZu27quXX0oVgXN63InZZvRV9dVRn2gAcJxcIJbFar2pLjkM5O+
hTGNQcJzYGytWlshmOt/AFti3FrR976/zNob31mnT2nxWXX6dayU29K/MTzsqmJCIK0gECu3mrcb
UP1Tfd/N2+8AGK9Cf6ndcG6iQGcAREWKmHv5rM44ymru2WpPNggZi4ocW9LfCBOCVVa/gCFeOPTO
DUcbjFybfhTlttlNJE41JZKsjNJ1MGw43PPW3AuLg9j6qUX0xeIl8Ltx5nwH7QStjfYXTclZdu90
cSD1ctK4BWS+sXgRci1C6fb99bY0yiziDfh3lHQeKS8ERB/duZqGl1GplpKVk6szq5rMCJ4qFYzT
G32KRp9fJAKq2D4VsP8duD8TYXSgNK3Ew2U6PTr+bScI6BzjyghpaehvAHls9IqLXLPUMT+XKVLP
JUNE5AJWy1zR24EiGxkZ4tlcbwkuvWpfSKigZvbXJPoUdKrLpdL3FLd0lLXX3L8/6ae1LLQfOGZo
TAjWCbHu+JzxSJrNINK4zPflSuRuAqUoiPmq99MDJJEEyKoBJ8irD++PfCZjorAClBzjTQR65ouq
7Z20iyIqoHZIGozIoIq+TKxlaxNyav7dcY12qZN79mVpMrFz+MpU8GZLLB7blDwqqqEOYecaPAlW
mPALEbmq0DoUdSS2APZrzcLiPveVqRxQtCegygat3uN5Du18knEI4HXjj4XxPZFWY/0k5tmKHuXm
1g5gdUlgKHFWk+KlquyZu/ErSBdgCAoBJw445miYA5VvRIgdbxV3t4ko36AQaHQvhlUuveqZ6wC0
W0o3OGS+ij8fv2qB8rMdRxAAIqD3VpXu1XJrKBO20LeCYFfXqChasFPRX31/SZ37vsLkh9QT1wK6
pbMsPIktp28dq3JRmlqb3YtQhbcEBjx4Jpi8KuUoL0IoZ2FckQ7MkrWjcWfpAl7Eagtjkhs4UvN9
9b3Rr5R+5xgvWK+uvAnPXOY9TNeCx+djFfH+8GcCp5C2ov9EPKPfPrsDNb1S9TmlRnrQ5qEZ9X3R
f/aGcOklxQqdvyRaSFymdcEzmhPBsjjMiCINkUJ/HtsHg1JjzA02iDK309st3j9bE/lktbkV2uKZ
72+bwV6Z8sP7b3um9gIQgz1E75ZbJyXJ4+WVSBBTlBE9P5OyQoQ8j466pFF9zMnW7fpeFN06Y1U5
+mqwuYcZktsvSceexi4eAZcIwfkgM5q34g0vz63E1gtXMKk0RBMFCaBMIUOG5H1oXrRFeDElC9Tf
0118POoszcAxuIpDIU+aFOkeAwPkCtBV1/fglK/KIrtbmOfTbSxY3oBRqC9zOLwWht9clRQ7TtMg
hunpYSuPKfGqqpR1V8PwS2x8FNZVjYsU7sgB6dXC0NrJUiPbFDgVaM70AOYqSEY71EQr+nCTc2Gi
qhUBvEI3oVXTq6xALVmYX4Mr01mCEYhMoSNuTkuuyadp1tFDzLdVXIRFEBlB5cqyjxUlSrihsZeh
86j4rnsT+K8lL8PTlgc8CqRpsE9ANIU6ptjpb6a87Mom05SxdEsl38Q+oEFTdiOtOViltBHiV4UQ
5pWwuTD0Va5Kbttnd02S7AMMJLUlnvKZu7xgfqLyykoX/cNZWCPv6eMqGEq3MwIK/fmq6SL3awK6
N0PrzK8BGXI99pHRNrqtcH4S56jQCzaxssP5x03T2x5YUYtusD2g/WBqAC1v8xabt2IFktWlTvT+
0nkVcz+OUjwqWGmk9lF1pN53PIVpb9ujMjaonw7RBo4eChsQ1ik8CAF6x4acqfurCkka1W43/tSu
EvlO+EWEh6z9ok83LUeG3TwOHRaK7UXkowQCtUFUb6oguDBjXAHV8iDZ1VJ4FWHr5MHpcgm0BPeI
uWp5iaOk2lmopGbxi0c2b6Jx1yMEjUSrEK4w692EcmfPcyXtUk58ZqtTO7dlbntCKmt+bqKG35qS
VrLuiGMiCRTyLfFkrItip6YoO2jYEmbt1qwXQtq5YH408myJ4UXY0ietSjccsdBBU0AIogjhGDG6
pV/YKW9PFsqfQsx4VCj81vf3l8xph0t0TwRgFmD/GbWi1tQqqam6wtV6qGPiOgDIM3P6bd7Ge5li
ok4tvYnHXYx6hfG4MPrp3DM6/mHAZATUek7y6OI8y61IJapL5rae9sadNAk/zWgdxdett8dWb1cX
3fb9YU+D2/Go4rB/E2mSGmKmOSoFPQS+cntd/2CLKEZ9SPLYba0F2PqZ7Pd4uFlgAxY8aIXGS05q
sAIusxoDxFHwhEcPt0OSl3Um9D/9mM/sPQnc0vuve/4bv6Yt8NhNkFHH71tG2YSJtozUK3fXOnpU
/a0cp26S2Gv43IGRvNrTdop3JVM1XhhcTObx1ubt3ww+u2M14RjBTpxYYHRbFGAK6Cuk2rXj0TRO
JaokRHPxmfENuEhqfR+kaI5jyZmVS+HxTIbMowAHg+MAhEibl2ctH8fjrhmFXHa8Bh3eTk/51CGN
l+37UFitPwZpTShcgkid3rrBSajovMOZAh00N4+l1wKocUIRbPLLXTX9mAJnVQLKhCe0UOI9s7K5
2onrNJqGIl89/tKBlSOOGjVogWE3pIbVeix1bMrpehU7CpsX8fR14fOeRm4OSGSG6AuTrCBDdjyi
WVh+iUVBDqlg2BrkIRA0d0N3M+CHa47Vyhiog9GhDrZ5Zz+9P/iZtxXYWmpOpMOnkvVp5SkpaIDM
xexnXyTtdeCtUFgK8K3u8/DnUP14f7wzS5mWEh8SoBdMqHlvKdXVxNdSO3Nlsl95RNrIrxaO8Ncv
NNsuwAXh4CCjC3rwBHPBkRDZGXp2kj5sRw016Mi4DjLjGlLfdkw+ooKyR9Ibeqv9JMRZzdT+EA41
tcn8q6N338vYn2g9mbrrxabrO7iD2Te+HX+ODYQI2mk7Bs6j13dfW4xh1nUZ7Q2jq1Y2kowuAJdt
GEk+whvqfRd8e3/2Ts1BNKTzgezB06ZudyJBFkhR1lp9mmFIYiIa1G1U56ooKONzqlM3FflTrTfr
Rg6puyerwbgD6bfq1S8Lz3FmO0IdpgZGwokg5ZzEqGGYDZUNqTgJ1NDUpPvA8z9UZXhh9t1lldyO
fbeyFdSLh/RKMHFEcIYus6vN5rLgnmOp9cJXPzs1gkJKfEBjltLm8S6K0AQHeYd63uizbSihJwMZ
/5ittJ5sAJU2yGfoStBNizKoBvlKCDemo7rz5UV7uTNnMo3bX88yu2J6eqAGCuwntETItwcSxzz4
XKOuYAbJlek1lz7ROcSh3vYX8TbndphgzhBJ+L8g947ngfQZyYMkzN0GmbIx9bd61m97DIEKaS86
18LRSf+c+wbZtvZ6VGRDsZ1kf+mDiNRrvg1pLLJMFWpepjE7s/MBLvE0jhnQJ8iUxiWtVkr4MQpb
xquaW2F2q8mUqWtgZYJ40jDsF1bpuScgpuqoKgpMxxzE7E+JMg11jmCffGtRU1DQnhIi/iOauMiM
rD3sHozB3ySWv1P3Br4T7z/AuV3iUJqlyqCQms2VhpRUDw0tNogKAU1sDW4/HpwRd5YmKv7yUJRw
gK/o6Dy/0iyPv3pfSUWDqlLmeqp8sOxg5yDGrtU+p9jCdz2tXSCIS+VEaFZAK53XQKdCjqwmgj/j
6fIqGe0bKGXXjvU98S5r1CllLbrru/SvA2YYlePfULDxQXtwdkZyXNNuaxS06my4xfqwm4LykiZS
Kl20aXjhZNU6c7pdlKUbrwmvNck4hG2/8Oqn+jTiKwLBF1Iw0Lnm9+s89q2sm6BKSoPittn3qDYO
XIfwPpe2mVHRSWSXjQ+2khy0Kd4g9yQp8q61J4TApn0eph/fX2Bn0jH4y6xsuHo0kMAPHH/2DM1v
KZNRD3Hq9oIkw0UTB06i/lqRrisckxBLswwUwkZ59/7Yp4uboYVFoxAO4QSYxbhwrHKrmFRgEhw4
vUKW4txZZYBUW3j3/kjnVhzHHfxO1HfwQBPb/M1doy40H6dLWmNhUB/QQ/iYWeNPLJPdtu6kVWPZ
4aaf8qUe7vm5fTOsdjwsnbpAjoUGJHiYkipFcZGq8U1vVzHwg8rtnPrKk/3L3tZZbsP2/Xc+lc1i
qdFOIQMVGP2T63xkqJFqVOi1Fc2hbIpDOuZfAe5vJS/7FnTj3mCRR9exGnxWcGSjsHdZ5dXVZCqr
cZUUL22ePrz/RKeZoqDK2+LIRyiHs+14OqKkrpQxJIIGQ3WhjJdOizxQghsKpelOzgntxkJMO/vd
34wo/v7Nd8/72jDLAiCOWt6gDvsoWcmzVH3rPbDLSXTtV2Qc1t/aUb8GnVft2hG0Vz7xmrXphtDh
w3TcjTHN39HfSVax7sJw20TBte34C697/pOz0DmraJZybBy/bxfHhuV1AfifZNiZObSLurkqU1Am
oY3Pj3kRp9k2Uat1XeSYktoryxpdrXgGs/Ed9/obbi0ftNxYCL2vmpzH57hQRmab01wkBM83um0M
sSd5cOwGQ7rywy5YxaBTPfPOL5xiXWR1tptCoCI56vakXWHpHErvqoLr5ai+O1X+x9A3sTf38obr
a/5UT62Jm1NyQO3r+xRJ61Gtb6EQvb9cz+SDr4LOtOoEyh4XhuPZtMtYx0ieXr0D9niwn4p21dg7
H9ytldLc6b8WQ3NjKWg2XsaYW0Y0aJPA+brwFKd3u+OnmJ1bQdzkUFG5X8Hc2vC9Vp/qe8+A5RJD
q0Jb1gqnTaQnN7IfLUWQcwFaVCrg4dLRQM/5eAJia7CTMscKoFzVebVLfONnK480KP381m+TQ685
2162N7JfU7QYPnqysw2UvVQ/KRoUtmwhfpyNp+LoxHhaSHrPq8GDktWg31GyrRLgdgyWxMCc1TTY
lT7Ryykek8q561s7oOkS/FX2nCiNoUKAFIqNlev8TjjqoWMGLamYL4+7ypallV7UF5PRbJ24vtHs
PFjIFc6FS7QIFMrIwjZzLhunyr2lVbZGb2vQbjHq2uZm+8EzjGs8A/fSOD7UfnZ4f7GJzH6+Ud8O
OTuRwYto1kiVH31V9l4UbFslXfuZtUHJZIvq0cKUninKiXIjfGph0Otw1TheYDS+h6J2FKrwvnFA
1Hs1IeArd8plQEINeqxy4zpf4Q7zs8LiOB4TQGhBv3Td108vW0i202GAPstKP+krNtrYpyrOJa6B
5mWitTtLiq67HBB1b4b7ROPy1abkZclz24T7qAg+j1r7kXIq/pF0/wJJ+VbKFMtD2mFepZduXCbA
3+3p2UrKraU1Nr4C4afI+DSoIImKdtuN/adMG+AjpzZYUH28KiyAaFYdPCZJpIFSyuj4DNVVFOm7
JO3XWpHsjcK4Q9V4WL3/0U/VrKC2iII/JzOnxomInIcbYN8PiSgJBC/X4WQ921G6M2sHCXTZbleW
B7zNHj9HXXOp+P0+btVNp/qHOkgmcN96vY4eiiZFBIasylPK9T7t/b089Av54mlABr4gC64JH4qv
ND/evHAqVClWInfUxl0t16hKxQ9ToN0mWQX9WK4/ZV8lpdwEafzTH8uvpuZ/GbFamsIlc4+TvSme
BGUEjgVyZpLY44UbJm2j2wVPYvWOW1btodHUW3SRV3Jbrsspvqg9b+EUPdmbYkjYnRzr3GI4k46H
VD0v6LrMilwP7gf3AS+vtmnXbGM72pvO0lyfe0EQKoJMiqwhYPvj0SLVnrKwkyM3Vl5SGqBD2dB1
fHaa2+5L3yyU9MQ5chR2eDXUXThoGEpgY44H65CqLsMSlWNNfdYnH5u4ZiXl9eb9dX56fIhhaHGg
2MVbYQl7PExt9IqB9VfsjlZ9ETcNSE4gTzA8taR7yPBWi1S4PlN8XSvKh4WxT45SxqYjyAsSybmC
znLfKmjkMh2BoAYazsfReBmp8cWQWJ/CTLk1jPTahrrCbehyzO21JLDiWnxdDt0tt9R9YHl0OIN2
aT+dfSj6fZRRMckgOzueELVL/Uqqg9hNouQirG9GwBRyhxppa28iD6LT1B4yr7wadWflSP0qcaiE
jsNdIk+QS8YC5Jq1IFpz2iYREwXCjyXOZY3z9viZrDpNAlOScKCW601kVleSOuxsja5AYN5NUDot
T15zj0e3f7pEgWqp8na6Fqkro3gGv5GCNofh8fhZoRhcFYvIHWgw51Oxkbw7o5cX1uLpzMMZECx8
khmIjNpslGF0jEId6GXLxXNbPBQ2t9DpGkOc7cK6OznaKGuAYyAKA5oBmjNbd3Il6QGqhCFWh/mq
osucSs9V761srEigvDcb667xgoVRT4MHgwpxZIMzXThZHc9hrnSRkctW6GYmIPG6FiqYK1lK9yiD
Xaa6tZK9hVxJzNdxBGFEmDUgQyHZn1S1x0wL5dwPicfldBDNW0kt7lVv2qZmeJ123sKReSaUAHYi
7+BCw34+YcDXaBnmRuJFwN7FlQSleVO+xCPtruytzcgWapxy4+iVD0bCeF74pmILzF8WLVUhgi/a
WXOTsAn1yTauzAj9Qc9NAa3rnnwrx3Svy+kqsFUgzPVW16bLUI1XU9mCpGzjhX16crNmXQm1Afg9
rK0THrAcdpmfyTxDMJarigNvtNsPdmLeWKG9we3na+wM93G1kDCeGxXyHDcRgZ9l8OOFlVT8hVxx
BkI9gm8zrcpB/YgZ3IcmsN0ikO/SdHruvJ/vT/jZUQ0SJNxs7VOTzrxVtYCYEbl19tPwqk2YDc+K
OtxHqY3f7/CAHfJNsEi/OPORwcQSGjivTiljARhUw/aY4Layt0riuEM3PdtcRFOJD6u3T1b09f3X
PEVCcEAJFVtAVyZcnvlxEDgxaXcJiIfa7UXcOtfoOkfi3EHZQT9oTfc4yvWuh+Ljxz87mRxECfr7
rPobZwB66govb9Km5Ylm1wKkLNOgieAIpmg66fJwX03mdzOPryWtvw86GStj/YbF/jQo0ZfBWTLp
OnMGMb4pkPSUaamNzqKzatfkRT3Z3RQXa8OY1ka+R/pm261Kz9sVBY6TyAubuIOBdF0KLeLlZrub
XEj4hdKIOm3QpY4TVdBnybzIUvp4uC/iKwcTyNBMrhVfu1VCe5uqgdu01oZ9eS179Qodjq0ULClq
nF0QovfBsufqe2IXZEhGYQX5SL4tj3s0B7Mi2FN2ulERG660+hC3MrA8exNk5ZWfO88TYOKC2+L7
6/KUh826tABbsgvQ2eYcO971dYB6vB8Ive+p2mjJeIdNnlugiSi8euNw3Nfp9CH2zM9aaYMq7spt
ZV4W9lorfVfPsdmQvxmJ/KKrGUr9hraO+Yl2mhZi02uTff7hSM7hIAurBk6/48ccyzBFu80LXLN0
bsvQuA/T/q5WzZvOH24CUItxr/qg2QPXyBQZo04DW3saIavcqb7ZtQwqJb8kecTns6hvO6m46cPi
IUqz68ypt7jqbMaBr33rNN6DpOQ/9NazVuOYXiomEiw2yNc00B9NztyN1MY3mVpSqKJ1ZYfOkqXe
mQOe/ih69rQMgHPPX1WhrlqYDVYEAgea98CK/XJj4GlVVXDkw1UD6Pj9RXDmgOeYhXOCGpwD82SW
x/g4BmSZzY28zX+MeXxvEpnKKnrgNnHXT9ZCHeS0TSOWHLRqvI0gz6LidfwtE72PYyizGG/42n2X
1F8sZ3Cbqd3nWodQPwy0qNV3DRQNHwu7fMweh0aFvVAqMJSRRo1ZmRVeGe9PwpmDiKo5TyNYMGQe
s0kIcy+PbAs7kFiRWD8vcVpcSGm1aUvUv7pq40EerJZIWGe3HywJJACpkIjb9/FcqFKQVAM2OW4d
9hdS4f1E+BrYZfqpS82Krz6+tNq0UgfzorLTbeMN6yYwNyleC37T7sX/arEO57lUTQEpBG1ApzbH
+Upy358eTTzJfAdSLKWEw8OeKgD1WVMHFA5DtxtvZKu/s+kJO5FXrb1RkS+15IUK5pNdNvV1U3qw
KCvnabQQxKwM2DetA03Vl9CRjQvXch6HqQ02QSt5AFtC/o0M8yi34ImHGjwrCZ35zBZCl3gwxJ6W
XjhTBD2ymb5b6bgdM3Wflx/ff79zu86BViDkhgHaz5nGZRhXCtrI7AHeLeBocI14+qin6XPc5pcw
vTkse3P7/qDnUl16g79GnVUCsG8vtTofQhdqO+ZadwjPX4DU84Zi3TsIXuDsaBULsfTcGfh2zNmS
i6QpQn0K0YhRTq7DWKKC4y8ksGIHn6wVgzKKSGPJeGaHCnrydWn7vJaCeImvKi95k65tL3vwmuqv
HWCUq5CwQ4MQfh4FNsAls7GqXE0BlmYigfQID/11mlUfJqn6WEb9dZ9PV5iEXwy+cyHZxV3Xlw+G
ot5qar4etQ906lZqr26RtT+kdnEd6eqVOgQXigIe/i996j+f03mVUiepp1N6vNNNI5Eseh6kHuN1
qF8o9tequiitQ2v8aGnMc7QF3eP7Y766w/z6Dqdjzk5NrfCloRVjyhkRPSxustzYOd+SPN/KUncN
Rg9XmULNLhM92IRJST+8uAmmh0m5HmioqQk+D56yjXO4c+F1hYJDrf80YhURreEOyPLC4545h0S7
HDkHZBDRCp59yqyu2lgaKQ9MY3U1BsP96EmXVZ/FELITezMV052tlva2rOQvuu/caijjaMYqTuJt
mw97RyseNHxmsAZTtQ0eKveBVYbrMne6jZyru6rOn6uLDlmMyMX4S+Od33+B4xjCdEOJp50Afk74
EurzIyTPxnEsG+oBITnDh1D6gMkXcgXKmixwbUeW+/5whvh8R593Np440t50YLvMM4rB9qikpzVs
4ukJMPxV7xdUvgEIqlIJHne6lKcwWzkeuP0s7x7MAo0AD32AEOMxX/YfOjm41yjKoFq8i/ynvh3d
AU0eYbwQYX/XBiDwggBc0uhivGdN3cbTuku7wAokggIwqaDF7A/+8HG0qo/mEHyObppGdlup34V+
8rnXm5vUbBQ3rxEyMeXuset1D2d5ru91Vn1pYV20FU6iqXmRUsHoap62a5cEKPWTb4OqOQkunpFg
KcmsZknHhKILNHwndJ3M2RZlsLXC3oVbgcjTOrNumajNMHWQ2KvLIlCuAk2/eWyAqLR9cdvL+MNn
VvtkyCOmyun94HcQ2T2EaakLBBosZvND4Y+3Eb6vYbXSt5hvr1uF4ictnnH4OZLApdJlIGXXQVNd
Kl52reEHN47OJTZKrlLKbl1YuzI/dLgMQNjc96OyHdX9oI0LxZzj0PzvkIC08iskBVDOvASnD5He
OhJrxp/AzfqoCY73qfzdbr+/vzhnjY8/Yw97WTR4hZbV7GjT8A/rYpWq0VTDp7nQFWsdYFlkZfW2
kMMHZ7waVfu2wb6lsp0PphS/OPDIXwb7RurcJE3w0tAuSs/WVrmGDk2vgFJcctOYNT3+7yHJeznx
UNqY1/3LuNHNaYiptADBl6Pmo1mXH9KECuyA9LPuwSsxk5Xe3oxoeYLYzuKtJxc3nlQucDRe60pH
exluLubCpB8UEzEUmdXPwYL5We5xjJXlcCfp5bam12sUH3q9+JHKxmXh6Dd65h8s2APjqK0EhQNy
107r7UPaatdt85JMz3lfoTVg3Wij8hGrmHZU10rXXnR6gxajeknuzy2igXzfog0U04l8kXPjs6q1
d3Lsr00/XWuDAznD39n+uFcr80YPk9VEWl5Kbm5/rvp1LUFqVaSN0eKNEBcXxpi44s+g2jdK+izZ
Eq7TykbtqRf6W60qEIJsXQUdMYBCO62O7+Wqeijb8l6wy6be+qxO3Z3fB5/9MfmQR4gmaP2L0y3d
Ok6CpZhgQjSuW8Kacd5itvXYq0aTs7DsJ+zQrxxpPQE37duNVl6FUKHz6S5KEah4lHNEdLJ/77v/
+jb8t/8jv/v3p6z/93/487e8GKvQD5rZH//3OvxW5XX+s/kf8Z/9558d/0f/u/uR33xJf9Tv/qPH
POV/5v/k6GcZ/c+nc780X47+sMmasBnv2x/V+PCjbpPm9RF4D/Ev/3//8h8/Xn/lcSx+/OuPb3mb
NeLX/DDP/vjzrw7f//UHB+GbwCF+/8+/FO/4rz+uvyRfxjr8cvKf/PhSN/zXivNPIC2a6Jyi/UV5
8o9/9D/E3zjOPym7s08AOms0uAXgKcurJvjXH9Y/RUGFyjz3OU5iRZRe6rwVfyX/k14MdTiMXQR0
TEDz/vi/dz/6hr++6T+yNr3LEZCq//XHLMGSAHkjyU85zzg+ebPOoj3LzeSArla4H7ORA8KTpPTB
GmG/Nc6IXFGmq9LHvp30vS/r2gOdj/gw+TZqrpOUX2hWQ/sl0uxD0pdGtE61FH1p9AjDXavL+Wd1
VON7b4os09VM1EdQPcIF0pzKmHtI2ISH3gqGhYRCEzH5VxD69TrM8ttEwklrGBd6qx9sJ0XRjpqs
pQDMju1uTdHX/y71RRi7ZuE1qTv2frTHImvYpKmOHFNZyBA5qy50UJ9qix95GNrPU2qW7aotB7R2
oqjxyD0cNbn2UkP93Eu2fRN7YfLBavJ4xedPdkGoofSiFUP6xQYnLqSm2uA2G9r4a4yu8n3b2frV
FMR/sRr6641FtHiTOvV9UwM2j4wDkpuJtdLtqfkGNiOV1/Rx7KfUi0bohLn9NJg10KTIqO27zMid
i9QrrCVQuFgt56Z9diUYjKwpe5QDDpo2SXfAKJTPpVN7n7qhLKWF+8fxuf/rRWfHsCcVg2HW/cTS
04ZvljZmX8NKkj9YIyAeJw+H5N+B7ijOvd0TMwHjXyPNTjAMbLQw6nQNt3cp6XZ12ibZukLO7qKI
WpCSptxL9xLWqM8xgm3hyqh8GcG2Un7iiLK/9l3Q7YGFFZieNbqDMW2hAgyR5Hrc0LVoPnaSnyKF
5yfj45uI8+eufvvEYnWfmX5zlj7nckBzAboU+Dhjh1LlNkicu/d/+jezPgf+tlVfqd44Nbts/CiZ
XwJl2vSys0ob+y9dOf4z2a8igm/Wb4wXpN73bbOr1UevVTZ1/CNp78xiuJysG7n1/97qmZfqnICO
RaCVzc4ro5WNjFYiXzs96s05Ef2/ZpH17Tf4zRYwZ4HU0ke/DkwGMJFx81LgJdMEXW2pSvC7n58H
NjPRdT3Nm50zla4E5UbVMPeQW/f9p//dZ55FkRjr6cmy+2Yneckqrm5MXwCpoo0dLaXtv3uBWYhI
szRMaQXXOwpF91yAXZ0ci2vOQnZ0fPP+tYxm0aFGYxbWXtDsBhN+FZ+g0uQLxXmU5WjreOlCWeh3
LzGPDAMg7EhjN3h9aH/Kmly5aMzMeQAV5v98/0v8Zi8bs708tKqseClDNEFH9m7opfNFc/ol0YDf
/by4Xb7ZbknUKWbvsEzTEeBWNVTdqofEvxA6f7OM5i2xzLETXcFxbddbl50ieCiIvLLLsijevj89
v/kChhj5zfPXGKrUXVEQLgbZNdt6k0b53aSXH97/+d9Njxj27c+bfaUkQ4TkuVp/SAvDjeQlRvPv
flr8/9/8tJ3lWd9lYbMr9GJTYY2B+O3CtB+XBv6z+F/LK29+epLCTqubtNnFcT9+9NJY2XuM8Izo
YrQvcCJcwdlRrnwnX7J1/t3LzHZzFdFdCSa2W59W60nxocXrCy/zuy8828l6q/Q+KmiEopoLYoBb
ddXQQl5qW87g5r8ma7aHuwnIROFUtKjXwSFSqdG72ffsc7wJN8NKdyEzrtsr71uL2YyJLOeKPqob
rPqV5S5pr/7mDecOG2nh4WtQ1fWuDLDBlurPFtknraOFKuRvNuFrAenNahgD3bPspiDSdkjdwGqJ
EDW1/W3ooJ5oWdTJ/9ZemRMAI7ULOzv3GGcck7U3pFQoS0VbOLB/E9D12UYPst5MdYdlgGTNoUBl
oFeebSpdoWGufe3p773CbLt7jm9Po+rwJdRqXFVN9uJQpV14g9/sEXHje7vhiyxM0rJhfgYEz7va
2ye6tRAFf/fT2vFPB06Ywfss651f9QW1byo6kk455O/NymxzK22gYTdBVdyc7EuzcNysCBd++ndr
c7a5hxzyIoioeicFqE3JerZTq/rWS8JDqfR/c13ONnjQt8kIt77eyU63zm3frcslj5zfPL42O5xr
P/D7rmvrXRfIm7EM4Bn7+z6ToQf6m/cn/3dDzA7osjbUbBooYatGvopte930T1Furcp6oXv2m401
BxUC9Mp1L+PrZs0nlf74SOm3le/q6ScWUX/vM8+VBvLEyIKgJsJV3le8l3eZdxPIxRqY3cIAxm92
wNywWEptbchydkCoC+WjKKcj2/a6AP5bF/KoQVdvYFWxEkww+VMRbLtSUX/GQaTf0tOL9nU5JW6n
yKH7/zg7sx7HcS0J/yIB2pdXybK85r5U1gtRSxYpitRKUSJ//YQbmEG1p7MSqKcL9M2SbUnczon4
Ai1Ee5igEZ3hJaDRlzld0zfqzXOx2MYtsl66Bz5JuhZN3SffzGKyxwyJJFtnjfmzO3WqyOopFxGY
OKuHep8NlLOhURBtx6ERaB44NXSzKZ0K7Qh/DzfhAEYO/FawPCnIYwA9Xh0rC+u2kIOwUd/SIGMH
uqzrz1pEKWzk6TTznPd+8uTAPnwKyMTP0+qghjKweHpBo9reDTJsX/78En50d6+mLlc3Zsw01kg4
LgrfiTYuVsm/u3Tw76lrkp4cA4IhhAzIh7huz8CPfzJ0LrP2fxyD/2n8/7bwBXZx4uXyZvPulsVZ
QY0pMvfL333vq5krFpSo3sXFcXbp86iev7PkM6vrR7f7asaaA5M0iS+mava6sfCmBmIBIz8xqn1w
8esQmES1q51cHLwgJTohh3jf+eTvZtrrPFTbzwRW7HaqwnRcC0RPgrkGF8Qnj/OjL36ZwH57nMy2
aTszDPExgZvEm3eTI//y0pfJ97dLT1jYslVji2RnJPE4HrC7nxlrP3gJ/ym0/nZpCPdXgLj8qTIL
2aSsRsSD2PjJpwLAy/v2Hy/5tRnK0ZkeAhcKS9oo/kVrMWy4GBNQmQb/MaTopYwWIUps5dmdJ/h0
kBxnvACe/U+m3o8ey9UAXqeR21lzLK8DGY4dJfXWgX3mk9Xpo6tf7T341LdhIgx+XtyVeoZOKv2s
rvfRk7kawVi4memUh0nNQdsW5vohGstehps/TxAfXf5qEIMCAAIDNHmVjAj4WN3ryMgPl7mfGHw+
2Bdcx8wQ6TazaLAviFv/qJo3ua4V5aCzBp8M5g++/zVvoTHxuHLSTci+A8UmUTtYbUrbZd/+fHs+
eLDX7Vo5raMXXb7/qoe8iU8j/+TGfHThq7EMl4a1KlqmyruI7y55fZ+WtT+69OVW/TaWe40M62nG
pbHaouFftJ4p/3w3Pnqal0/87cqe56AT0YZqH4CtVao4dTaRmeSWJcF62weCnv78OR/9gqvBGrue
jdiAhzpI5M2udHxi3dJ9csC5UkL/31H6H+Pmb7/Cd9p+FgOdEA1p47JrY9gWk5hAeTZQ9CO7rtCZ
aw4xgD1HT49BFdZTAjHmEH/yzn6wl/3ni/32Bfo1CKUJJI4T1ju1kdp3mj6gK/UVFftTyJJPJqWP
ntb10A76fulcrHNeBssT9auatXcG+0V4ej95UFdqg/+7l9fAM2TFgwTrYbVTSyNZ7kZgheoOMdiK
AfjhrD7ELZMQ34mYml0zSncHuMuycSAk24XW6kfw8d1vJtX0qPiE5AdN44OlMUozMpUVwNz6aEPq
n6aI20OdIdzzz6/YB/PGdQCESbk/JBJf3K/hWfOO2AHns+WfvGMfXf1qEyA6LmY0tqaKdN8HyCrt
+oY6/icX/+C5XsP2TA3bfBxhyp5aDy3/seRu+00bdPN9pT6Znj76AZf//tsr6lEHNyRppqqZ4rNr
20eUs1ChHtryz7f/gxHuXs0kaCgJIBvxbo4X33OqWlhy459/vvZH9+dq9hB08HloMLwg3D4l/nwk
I+OFluZ2GZvHP3/GR9//asEPIxYN8HfrvRCsf9JApRZGx+MnE8RHvbzruN7BZJKHgE7vh2xGPokA
DkHPzpsBX3SLxBJnGw+CbiHjhvJ3Db1zVBNIxDo33oQmWvZQYYh7HddDqYMVUebCjZHv4LGyhelm
Z3jgfTKKProN11MMerHpEJl57/I0hGMXQbAGs/cnL/p/z5NudlW3IPDyxTEgOhijSYBZzJFn7ijo
wVKVFAMECMii9JT/ySv50ael/37lpd83k+GuX/E+WM9z4LAbIHr7k0Tc8ClpE8A7nCVZ/+p8A9n/
vz/NsLp3EB2jqjDp0oM/62wzk8Xf/M3rCcvTv69O0FqNNeSSewa9G3Ski/+6CGf5/uerf3SnriYH
BuPl1OrUw56rA8vO27W83S89O8XSe2qp+uTxXy73/88M/09ZHC3xLByGI+C6tEfJ419N6zwOyfzw
51/x3++ue+3zcHqd9TWCISpHbFP33Tef3J2Pruv/+95HmenQ8kz9asV5Z4cMqLe07tNP5uWPLn51
GlBWra2Z5qCSNkWagYIWjIHR+Hd35Ho0yyVCew2nGNn1x8FpNl7/d8cM0N3/fVO4bccemGsIdloF
Rq07J85jCHtntQzIzfqrr3+NYMqQvxwrY6cqov7NgpPHZuhN/MmIupIs/u9OB5bIf/+CUSjSOy4P
Kt1lyY6hUrubqQPlOB8wnYaOS3czmmWPwxDX1Rr47YE5CNYE5NspBWlJ6fcky7GUImjq737v1SAP
JrelSEQIKlVPUR5rpFhBFLf/88U/GHzp1Rin0ne7zOfTngGcBQo91fN9Mlv3JYUi8fnPn/HBPJJe
XvLfNhkBlZ1enWzctwgnqYZoEA9uILqHEMySMtQxMmE6f/yrFRsU+H9/WOTBR50pGlRmpM+yiyDv
FZ9c+qPfcTXiJ0lGEbDYrwjjOG6Fq1O4Nu6gYeVvAZu/L54i5Z9v2Qfj/xpdEfg2Ah8o9Kuwh1Cn
zpDopVJ/+3cXvxr/tnUWAFT1WJHQhEfocvsitP5nWpAPvnpyNQVA/InsyXEeqhgJDkQjz3lxP/ni
lzf+P1aKa22pt8x+Zvp0gGmtIWWMPWspZIK8y8VRPweqPzNjffCgk6s5gPjKwmDAxmqN6gXKOwd5
WxEyWKXwd8Jx0W/1ILL/88P4B4P5Xz/qang34SKs39ihclUzAI/oNzzI3VGzMusyCOBZ2IVRPksa
nYOwz1je+siiH6Ie7gCkIHwRaQQmr+ukvwiMlAUyJP27mUn3Vg5GIjjRVQdsQrD5lgLd6gbL9hzq
rxCQDXte184vw0eH5zX3s9Kx4/oCv0WQ61i7W+T0xi/UR4hgumT2pR98VrlGks8yqj94U/yroUqA
kycZkm0qcLfcfWRVWLqwV/zdy/LPUfa3WYeEC5ooydpWTK2H2vG3bBbPDkv2oWo/UZV/MHn+4zr8
7SNaJ6rjuNVoE4ISXLXWzTYGQneksI6f7Y0/eOWvAVpAYndxB7plhWbQmOt+uIf3YzeGmUVMOXv9
8zv4wYdcV+867kIxxJYWkljsZwIzmW3IIv4WYWA9RNR8doxAZuxlFviPt/26jpc4i5IEIrQKva7h
narY3ko4wjtw8zyzZWQI971vuufZGrGj2HgeMo+bQw2RMmI7BC2iDPy0wlvU8gr575wj6s4B6mal
7XYlYkuWH40V2x7oKd8Hb9Zi2GqRHSUg/VMzV1N3hph552m/tGtSpMLfZDWybpQoE3SRfNHfu5He
jeN0Tkn6EuNvQoALUo8ejIOUwLSliLOImkJjaHpgfdZLGfSIVlDsHdg3yDKQzwe/UKGCJh+nFqXc
ddv3a1Gv9tB7dZWw9kwoSIbzF75q0J8uCYVeBiusv6fEaaCBfWNdD1yp8PJ6eo4z4P775Kec3VPb
4HDeEweh9SIH1qtwQp6vxNmGxn3n8bPT0bILnENiPBwG9U5cGrSXjbWQZaQehEU+ojt5CkmmSCEZ
uqNv7VO6LFvYi24hS9uS8CDIdyTj3WXR8hZO/Y+1u9VIFkM47cYTd4v4FZKfNSzyPG5WeLX5bvYQ
/oYsaj9YNuE0FhTuYb8JdyMdTzSZ31uHwtTQF9bJDhHZxUBbIYRRIS7ZZE9Tm+QkHcAWvW/qL44m
hSdvheJPTRdWk21y4j8FxOYUtNGunwvjvdWJxYsAXMAUb4eh3Qd1Om7qNt6wBBRaRIsSA+i2bTZU
vC/tsDENfDf0HkqH7XABoHUS7kWyGeO0SEdZrskdjGaHRTR7B0/PmdfvAWC1nTvtSbDueTqeUCXP
R3rwpy9A9ZSxaCofNj8Ji/iSfQf+lrhqM7T2YUiToq9JwYIvZHr3hgAz9VH59aFfbkmGuuYM/pvh
81a5x1W9xEhAj4gPItVX4Td3AXuXy1fJCd7JW1bDyBnWzkbSykClu5vD5axAijbRPvBWlQOekS8W
7p1EYSKY70eQzwbyjoWrUCQ6yajTlQqWfXwJtgQG3aHxLiWIG+rIUzg/tC6/J/CvOaALSNrnLgt3
TjbvZAK/oa/u4Tu8HbPuNKSItB6hNOpmbXNH8W3kIiNzQnRL9r3D/7mG+hQu7C5Lf6lkyqPFrxgC
deANw0stIBsKi7D3oGJqMMzqjcOBjocpZsBZn9bbyU+rfsaSFmcGFELyhj5yl0NZtXGAGtDp+xis
+B/rFKk7P4EnAWo53dDxYj2MAB5wfto+3SJsvrQKi3L/MCRRAaXzrhujMG98KM77iB892MnsgKg6
wiqWTRaWxDs2ZwgZaAvKnhRsNWAttqc2hHin695XjDwHjvAkvXX7+665U2kLcJS57ROLrCBgy1R/
XAGVW1E0IwJ2WLbvDF5WleQLbUsxvSl4xNvObptg3glVl3aBzKlfUeh+HYPxdrX2zVtOcOdhpT27
5i4ebhQSu9cGiePqS5uJb8Rpj8pBTk6QHRKfH/gIkbZOt62NyqHzytFPEJs6wdBAD/A9fvd6XTKg
Rsh4k0TfRcZLJ0LbX39nRm47J9jWjYdwI4nBKp8SME/8GeoyHP6GhoEMjtuuwxK2vh+2halCIpnH
RQVGyBwdnVwFzz2hhdtj8ETf4/rn6r8xX+Vh3MGugH88IC8UyOOtbZBLGq3kPnISWqxm2BKkFSVD
t9XZm9a6cFP+qul5tFAJrPi9aa6RMRpqsAbi7BLAiXCoS2qOO+yi7kvq1ceVplUk34TfFp43vs9W
Ig6iPixp4EPJ7BUqJQdlvgzDXAlWKdUd6XrrWv00Dud2BHG8PzsL+apdKHoY1hkkybbwZ/Vde0Yo
NsibQRGGmOUML+CbyFtQI4WkRRObDfPHbQDqca2mW8e4cMbeZOm89cO3VYq8Ax+RhO8wJALE22+d
7ucq7qZ+3XhJ+0KbLyH1ihi0V6SDVUtjNkTgfIX3wdT9MVbzgbnBVoOlu7QSEQWiNOw9vcDx028d
b196ZAqvyZj3dDmZAY9kSNShZy1yi+ayEYg+n/08QOozpoZqwFTRBuKWDOM3D+Y5n+HtntWCRWI9
O8j3hXf0GC/NHqhmkAwSWwjfLxhss8ka72jPEXVBvhr+JCewK4GeYtTCvbkWLBJVlKj3UIR7KDgK
yIsq1LuLeHSqpM5KOyEWO3h1F7pnQYdose5Ou+gs0wnVzCO0I2VKIB3xTnApgHCKoNAh8CsxfPPn
b1LwLTPIKWomCKHw5kp+sSxigjtTiY9u6h8NQ2yZ++T3yFnOIZaGOh41h/G1zuZ6xsTWLkcPrDxI
UCKOKuEIC8wxgQsgRTp9R26ArfZv+oYhp0W7uIWujqJd2DL57i7affQnZCMgJKp/aADe2ooRvwDl
Y26R57JOR7Iu82l1pijYRD1ZHiSj/Dwz4+0bAByxsmf1eGjcFAEHy+SzQ+3FUuYmoUIXoanp0Y7R
OGEN14hfGz2vXOc0gS+2qXfo8yZrgQ5v+IvXPNsLdAYxMlFJQNY6r5e0GAD0QKBF9EJB9j6NzE63
PVmhxIxE0j2xtYWj19nxwT3FCLAeqSOOY2BGW0y2He5MJ4E6RJWz0tgjlRR6ghJmPTeH4u+77Ndn
k7HL8tnpsqfjfhDBdwBa+REkERCMfcxMXe3m1KLJPfFfqDvehCMpEg/53cl07CbP5qKettrpumdO
3ZOOZDmif42eUHwCgW9BzlX9hRIRw33cLOrshnar6kXeIDb+1jdDX65R6N5wyx/XAapMSIZOfjNv
G3/mxy7RYxENfpp71ldQhqJlzQP3DY2jshNwOSJE977JUpnDGBXCcy2fI5PGm4Yjz7gBh19kdQO1
FCY4kennhbHXeszcfeu1Digv80amMclRlMXoqgHf7PWr53v7WqjHOQ1PAMLtgw4Rm+jofEHiKAzL
XYLVM0Z8FYfwdljXOEd8WeXATZl7fJyR7OXigj1/WBBACyrjrvPCO3BrboYm29WBgyx791UjZL4w
DNhwaHMKLwU83JrX1lMNoKXpF5XoDHVcWIbSYQ8BpYRcyyuHFPsWkGiChm9rpo7pFB1bC/adGNvj
MLkX47v5Wqt13cA/cmAqlMiSJIepbdydQ/3c1vMzsRktRBT9hGaLAAGjMsxTvfLyVndQR2sXqRCI
iuHbxHbhj642tkjhfdsxGPBqVB8oa0oeIAYGNJT0EgaX9dhXOMSuA7ILA9jWo3mu5RZlXL99mCeR
yMJJQxyCJm/FstUF/daNF3S/AwZzexbQ9lXYbOxh0dYmrmazSoJ/HfL3JOh6AUhjB8Z35nj3bmqC
IzClsMsH/TgO2HdbCOlmbK++JyRo0LDv+ABLrRXw4VodB5tAOOmWN9I9pb1w1jzjPDkj5VKdUw8u
wXFK/QeloMDSfgSdOy5QYLw0wTYh6dLvltEu3zyfTJffZmBPluMSI+duQDemaewz5CyxKJxlycaC
W5tV0zj1dZ66k1tvM8DyD82onILZCFOIYCvCcGuvSTDN0nE8Qv4p+nJonBGMJdw1/SNsFs6q1AE6
NzRBikz21HqlCpQ9oVKGQJI1Atp+kAwwPsejaE9EeuV4Deda429jXtTNIstGruzMZ1HvUjbPD4sz
4T4mS9zHh7BNJHY0GTpxFwt9M2C6FKmXZyH2qH0G+EuQOROW92Yg3T6UWd8d5sBv1F6v0LsUgWED
wVTNEBxU09W2VcKnVpWMuO+JcDt48h0RbTIDmtK293GGg6THETS3NEJsYIsTMsybmqxs0/IIEABg
JUVeYweDjYaELVgubC0WgIvHHIB5ixOb7xgPYV6QN6DwPTgvtO39G/Cj4WZWofdNzQO01sZBm3jy
XPkAMKgdDlJmAuyD8IIsFCxUdzHx1C7E+1yBWREdI5ogPx0hWu5BJ6GFbt+bsyNDrWcXRCN/TnuS
3na9nkoqzfrQ40GseR+G631M2tkpYkm6264DMjmamVcp4G3KPpunXQpWFA59JrgJp2Q4QzyPGOJ1
1Y/16LFiCa17v1AcXAoXK/lWdvVYGWrGw8yT+ihjJGHm7iCcbZqO8fvCPVDK2iC5gfdZfl8dKcuu
D3EIE37cFv5lOxnocES4Sc/SCiAhvGGtr6ZtgtJzJQmNMOvX5oZE4Xi0LFDbOIU9fEQ+C/S0Ueit
WAZgSsTeP4mQFZ5nSdOfFh7msWjh/eD7lKeU523rAQYyNPrQsaF9nBtNTrRd6JbLWBynmi5PlE1k
i7d9KSO3aTDSF7f9hf2N2Mxy+m7E3OdgYNytAItjWw9tfOTM89HEwWFsa0wU6p7iCALwxeoXIiBm
45kExfO+/uWZ/txEln3l0fLNJgRnUxBCN2wkD74/DzjGDm9wCtFiZpZul1g9uw3rirQR082AN3ir
dEbwiJSGvjZ0Sxd/hxl6fOXgshZe2744sHztJjIjftOJsT9xvX03xUE1j/Oy8xkIVengN1vZ2jMJ
ovVIyAwSRerSc5cgypUPNoCGu34fCGYlHrNX2PjhrVt4hzZtpuFnqZftQBDe2SAX4JQqclHb9bbU
mZ9tpqUzwCCadaPp7Gy8ETtx1ZvHJYvGn1ki02cHnk2QfcP0BoPQIIVhSpH9zGmhgMh4XPu03mct
joadVWlhaZJuuymIy8Tl5IFAdHcMJzbkfMFdCUQrsBWNX7t5dGHdaknBRT+8Eeo7gH/5dhv0U70F
Wy6qWhwFG/Qsi86k4SbFTnsOcfD0IyfNEepnQdKGCjTpnfZJM0bOiiM8CjqCFpt4woDtiPSh1nCQ
LgT6OCUzclp9UR/8floe6s5BKZOmFLURGeE4RyOUZRb7bvo4yyGNeVUiEBvwGabHDg3ZvfSlrWwn
lk0UTA4mewiR46iWZ0fFQwFYqYa4XYPin45Psqd4LJwBN4cQctXIuuxVvVaNqOevIdPqi1jdBOq0
4ZZf5o+5W/oCnWe9iVkCB7bov1hHJMhWhYlxYAM9EzvGlWjaDOVW3GQcw4KbYOn52R3R/EbIbFRS
HJFu3TFjJ9WswSmgM92sy5jmwDbx3EYIo3FZTwGq9aSz4etUF0u8vAo/BHCu1WsBTgpWddjS8sFf
7CYacNJvqfwlpPs0B/P96kWq8Ii4q+f5h6vroMS+/h7q8njXGmYL5iHsJ2Bh/czcbMwF7FV5zINn
kSbtYwhxRzl5id50s7hXI1ZR6QeyinTiVFM2PSHKpy4CiZoKfghAryYdStPLw6jmdL8wl5TOClh2
bb1NGBIMXfQ584aN391htrcWvOmMkAA+K7978ZByXE6T9Xbo2Hu7RdP3Op7bIujYeGuU5z5o3rUF
cuHwWnrpvkaNvZTQIZbumFAoQRkHPyh6UfElgC9cwatUHmT56xDuEq/vsd9fXkZJUV9akcOhYx9n
D22PHuM3a52lWMXieafnLC4W4mQ3go4UVCK7D+PeOdYZgs9639sJ0r1TUPiKVGp5ihQfK0wkA6CQ
wt+GnZdWbcvT4+hgFalTb910tkaSEFW32IftMWxOK8dcEjiY70Y//VlPzniHL3/XJercepNsdnro
sOniMWBKydTKWxR9/Kbsm9VS4LnWew0pVYGTV38fRHb5icOEjxcE5B5gROisv1GI00y+sHraI75i
BmOpJ+DmxEDa5zKR9y4g9UXQGud9GvykqAMRPthako1dqZNDktSXOIcuudHtss/GLtsEyKAGGyD0
cp/5qLkNHrtb0Xk/UoyLx8G15hlHxHbG3mKelk2rAu/nJZFxiy0BMtNE3dyx7r2JgmEnNY6NyKyw
1WqQ2y2lFxbG+IgFQES8B84lLTJsno6yFSnDNt7NXlasDU/ggs3PIVhEW+4tYQHfQQbWoFjujb+K
rc8ZQHdtPUy/VIO0NFDGwF0wa9eAHcIXeVzGCaerrAWGrHAl528hhaA7nXofHxJMWE1Y4OYIjnG+
jmEjUbnrPNSBiPfAeimf1TQkD2oC9sdb/Xg/TqA2ra3jH6GgQHJVNmM2WmrjNsWMOvALdl8ZBDlj
SrocBTfzFa550+UWsHA0tEyM8o2nCdRvK44AbcOHGOc8nOdy24bjOTR64btOzxFmD3BXPUuCAuEK
7hk4jfjeo3h0ZdaarILTT+081Q4583DPL6exufKtoYc+Wf0yaTneQoD0+bF3vOTZhp2LcoRbo27o
EjV8AbIn/BnbKJ4LJiHRw+4G5S+noU1Jhsw9OajrP8sQClEN8uI37k9xu50XKbvKlYjeg0FjxaoV
Il/oxavrAUk2aY89NIYxQ7IpVBhxkbSwX5dQAEK5avtsHe6hR6jHc4ccvaNmQMtA2CUoyIIxG0TO
Q1v5gdNl1ZLaRJ4NMJs75QQZglLrBKBQnSC/2sVtLpw2ITd6SMTBG3T9M+Y4cOQp7fhR6pD+qLVW
m5g33VvTQmUHWDKcCLnjEH12l1ofsOB4OBB3F8pBEDQDQm9RZ9Q+nHIoE5jYK5slQ/LXlDgdxvdU
B8ktZK30xdiW75Wp1Q/FhPcMRFP0c9VBgiD6jt0QSrstZcNyh9s6PAruY8ETWYDzRSM5kkyMAei8
BuMUqUQEcbNJsGGpgBxZxPGNWoEKiJ1QvIDIGJdKx+3Jd7zgdRUR/Yrts4NNL+LwcLxDOZ8VgU0t
qKdTHZ9E4i+YflPpfFVjiAg3V/W7FR23O5fBHBnBoAQsNTlFiOH9vmQuRGFuNp8sAaU8ipaxRCoT
5vYhWzMgKyfxo61n8RZliD0tFV3svKXgpGCnPTt0vEN6nSsLnigHGTx4hSHR4NiI6pV+rxNZbwan
rRFHnvinNRuW0gUxDMu5/lWjaoEFBFiEXC8X7oKMUGXDvPyQGkwyOrJ7Z2jB9o3kALj+OqL0x187
YvAKkdcFxugOLsmd7vAvWJzMZZusG4kjOYivvs6pEAhCRK2Y91RfcksNQlUSfIBOT4Cd3LVzc3T6
uEdC+jLlthm3i6lrBMwsWGo6HE42ssOCrUiqj9y6qPI3w3M7kyqdnR0Y1Kji6eQ+GYaHyFUeJGci
LOfQ4r6vGYql2IbhXn9VC2/uL9Ldzl9POEqUqtNgkS39z1CbNz/0HjuDL+UP2Fd34SZKmxNZwhNo
f9UoYKVKTHxwOc7FTf2eeHyXIhnVYJUlEM9qi5MV8HEhIF1yPmrJQdhNd37CxclkDSLdSYMtrS9j
lMExCg0Z0PlodXgWztdBH3XnvEgQeFGwQQoDeFKQ39ZVRvqvCSclncJTPaPsuAL/d1SuPAQDhqKV
1QyhbaxNhRkqrXxkQaF6uA1EjdOoxKoc3Dpicoq1xaYdDZwYg9pWxrBydLk8TzPiOh2w6yuUVvUX
oF3t8Emj1gv+0Qb8V1fwquGersof5iRmu4wOoIQBJz6/AvhmymQZyXOUyuYG7U9s44FKmh8GlsI2
V9N6/NHxziL/bHJ2GULQ5YU7EXi5JFNQNUN7ibPpmQ8GCnbVJ7Ewx9/MDQB6Ww87PaTkIEVyC67E
1KIv4yDJBmf/6QjVuHJyvIvzL+R9mbgI2wBJA5Co8btoat33Phm9vSYcdFgUwHBSYlOIxl1v9fq1
Wzv/0e/a5gVAiTiFN3jNsKpOdtmH7byWJgawC0fx6IHI0L3HFIoB7AxpwVGn/FWnqiuVtwKThS2R
czvr2RsLNZHhEvMXANvmK9lgl+ReMtm4h7Uoct2noVcmzFs7w3bnpfq570dydhIePE1pZE9mrsfb
vnF1kA9piGpwbQMnLFAs1sc+iQfsskd2xpeYEWaG+irYaK6/R3IY/rSLhuYL8JXBZXBJIPYi6CLy
tRn6JBex0TsuYKXEjhVZMV49Be/WaGQZu0zN5xjVu9vV64LXKQnpjg44wGN3ko3oXgCN98OR3Du2
xOdfspH2r4lpu/tABUGVxf2UFPO4RqcoNA4gt5P31dc+jplhEFZE0vQmbIZgxBgIkD8YJGhnQTH3
CyAV1JFFeghpR98bKLnQtep1cseMUs8qCsyLa8IXbFnp3mmiETXOpGl+9D6U53WQmQdfLcEpkR3W
lYEmy95LQdVbaRB+7dDZR1ru2JOnxcQRLfx2DB8zIdO7bADTE1ORQiL7sDTtYZwWlMtpFgj8lWtE
TtdmOgtjuj3IO8EtQR7qVjZAb5Ys8jgCeGMPaSGtxmknV04vtpbQ8EB8k5QkDFa5SxcXZwNk5qIn
z/irAtcTs7EPBWIeYgt7ObZn0wuZffWNmYlwMB77IEVZfUbLN3FUBLocC5J2a3oXUxCPYf9aVJay
HadhdAqCESF68+yS53hBBWRLvJqc/UCgeRpwrPtxZNhUOEZN88YPV1RdSWsChh6lj0WpE3I8KCRr
r3mgU3WGgCyFktyXbh4ZnCk2eJ/Sl3RKLb701OPtroXpd7SeeuQf8ZUc64nUb0kTR3s7LATd5FVc
4hyxjQIFJMsQuKfIo0b9+6JDpccB3a4jG6Jm/z/Mncdy3Miipl9ocAJI+C3KV9GIpEhK3CAokg0k
PBI+n/5+1XNmom+NKMY9q9l1dFDlkPa3Iqvsfk36Ze+siJEOhv2QxlMZEXlS3PgeWVtZPDSv7qjh
BwiVMraykur8ROzlXXAxeEIK2Wx831OgIbNap30t3oE0TByts52TtN6W9iNke/daTrWTrC0jae7Q
A2RvCG/jE8OO8EWv9/WBlEP/elxaUG7dFACNnNJFvgRvCH6d10ZK0P2k1HqnONHtXZBHYzXmXXBb
DnPxvbekfnIkoDTp2N2POVz8H4RJdU9CV33KLbmCYqxmtjCgvKxKo0JxieeKItz1CNG6N+gfFJvh
3EwDN1Wlv0pzaLeL5bbbvkysaV3klkkLkhL6WUzp8DGEWjRrd6TpK+oGNf1lZEF64Oag2ZNl/YPA
+q5bVQt7SKmd8Vftt8uzyxR5lmZs3JKOPVwbqRM+k/ozfwTg+Fs1Dqa34vxq3fhB4EPKLtrcTUOT
fAyJ6HElwxK8dDPG96jvc2fjz3H4WPlFt1fSLL+FQ1+cjKIOnvUoy9up9twHGsmyll6hIXwIxtAV
UViL/qVyYOLO5+9D31TmOT4CljeYM/880hND8Vdxwe/thvJUmzldtNyMGxNVSDLSGWku8yksw2UF
76e7aCka+q+JksqpRQiaR7fsFqTnCctororHbJY+4pCll09xoKFnmjiu9pOxEPs62Wm7EiLU7qpp
z6hnkRI1TlXM0BmR3xTdvE2dAKHD1JamTR+32SnC5R3CHse2rJ+7OBmTfYHNFsd30XqPKpzFXqd+
/RG4Yb9x+a1ASvoJiMVf6u6bl5f5syAY7y2MfTCpoGItaIp0+tnVYfiWagpKKcqM58cU4/91t3T1
u4b2vBdyqK7DAvAXXH5QuAaCTN3ETSmvxORxAQJUn/y1FUzltFZuOELRneHr2KYQASe+Hii5q2ae
as+jpNMuL71r4Y16K+s0PqIorn75AyyBZVamOgV9sqBd7NmR1/G5OLQSfMqotBREfTyoTVAZ/QP5
6zWN2EUHiOOFs16Fura/5Q6EEXuEc1sBXnPr7lDd5WTeSSjtpcEr5JZ3qG3NVxy+xCXnRb3WOg+g
6JW+CYLWOaZJaX2rZA1EbJjlIS+XCiA0lVeelZkHXQM+eFWOJrwJ6VB2DHGbVWN+o0awi7RvaKVk
Xy5XoETGj6Jtpp01LXTsWq0/7iyBNm4lmsmpozKb8iuwR0oQmkCAkA91ucYzV22k1zEYHRGsJvIv
SFl3vWMRCnYVr2weQ4/s022H3IIkNn8hDnAQdFLGKV24kafiJI5ac/QeG25B8Rq9DSuip6DBaHxa
6HMPcv0i5PmC6qYzGgoNktHCnEDUzWGc3TbS8NYFdRZcKhsuzY3V2D+qoKlu6thAwcNpZQFu8l0k
Gj0jAemDV+9UnVlrnah4UxhQUCUhibc8O/lq9wnaDK/o6YkcTapYA1GFB9ISgx+lG55zPYuguwnq
EcXkEBMaSTmq8u5lHyYbU1v6rgN4OCzLqMfI4xDWR1OXlpvQ1cshq7s5i+Ksr6As4DsjCjTcp6Vx
kwdqRKqNtRiKidh092M7yW8Z4f3HxTs321tJt9wO+BWf1FKGyFw64zSX5rIZm9h/7UI2hoj0LWvX
Mje3ZhHDGpOoH4kioKfVxZ2mYofvsljJdm6xBLI3tCuDeu9Vw10AAYvfI+Vyp+1AN8bORQv2POST
86DqoHsIBVnovjDFj6px863ZiWbnzV2+CXJ4+GBwX6ZFgJumoEZrkmIccFfURPees6Q3yeK0q25I
rH3imTlJs6Hg8NIWzlCvM2jbiPcPb7VrGd+UJ9qER9O5M8ofomwi16vtEGCrF7eMqpJC99oe9BXZ
/uOj9LJ++L6M4NjnViVN86Uqs581NRAvtCB6343GTUWUmn3iROy7Tg3kibGHvZphvib2wfK5mgzz
QYoKwdkYUiOGyqdXr7XvGM2DP/uSfjtVvpXwnoAwdSzrFfssOtmySuezZtVigR+XkWzuxOzh9xOA
ikej0XOwH2nHsAnXJaAAxGHYdG4/bAIrdh7qlLSMMh0HQPtwMq/zIKy2YwDZH0EWkjiiCTmeN/Mi
Ia/KJX0eOUhvYzEaCEoMbnXlzHUJBmPTBe286X1h780iKe1Ieja9r36CCIhPtZcl7B5UmnvI5n5e
jTq0XjOJfiutqvK+XuT0qFibd37XiWvbbv1gM5hO/qOwZXULJ9o+xarRz+ca4MOcWPnR9ZU8FHUO
1p5V1lnoZ9WRxa5zdOZ2fG1bu7hLMv+pRe30zOJZHoBBjVVRs13Vbl29DLRJ3FTttGzZ0OPvbZ+Y
R7OX9WnqvHxvagRbtNRopDhdEO7jYRQHR4nkEQ1D+GixBbKSLDY/qCq26TxMxWpxARkB95NDwg+0
WYaWTmVKFhk9DiqHu8SR5Gjn1DzfuwGLMPKuVFMTygL/sQysFdmc1B/TkKHPmZfBrTf2YAEDe+50
Gswi3+StgP/1S4Uwr46plFmlgeqJ72xiriFKupu6D5u7RfVBcOYP2qMyq3RvmCa8RMxWueaeJOVR
G0IcFycdbtpW13tUkYi3uGtUdqQCd9zpsZi/j2GQ3cKzxqdymMIkyhMruK/niUngjs0ad61+1Kmb
/zDS2fxeNFa4gzXuq9W5Cve+l6igY3Owr2pDtcfBsEYIU4/G9qZzjoEB1Mo6HiNeY9M4hJPq72AZ
SEksdPaedIrdL52MVS8BwkagLCJj2up2nhdge9jl8poCc2MHSjtvijFmJ2V16K+asg/RsSxhc+PO
RbGVsaOxzQ6KYLIez0jaB82tgjEyI+JPvRMxuxNiyroxrjvDSu+93nZOFHXoqwJS7+QWqbgFASvW
IctprYLxEJB9+SBdeV43U7CliISR6VuiR3OHwh/xBWnMzaH00+YjnRwW9mbJ3o2yyZ/Zy5tkxeDB
i2s59l5MXE4mkQTHIEvmp556jv0UivSUlVN2PyOZDCEZ80zA4+VTvjKBiH0wT8OHVUdbCxVU/Zyk
EeyNonI5RSMiiHTnzQ0IXtWYgLijYcEIi/DFng3vOvF1s+7HuaOVaj5Hv05tbUZedy4mHmP5fVZ2
ux1cZT8pzyh2AAPLpkPfuAdcamlEhaaO6rTB18UAhXbuS4IkdNL6t2y74xUMe/irTQx7H6JlMo4Q
87OibzVL31M/HZH05E5y9Is5v8qIXDsE8yDfQl8av8IkWzawYPXKIbp2PHLyqog9ATm6nppcoCJR
4d63G4Evk0tJINL6seXIx86Czg0pWuNscAyMG7ujAIv9S+4dRssLK731PhuN/Z5l3L71mDsrgKTE
J/WsjrcO6v3vaAGq27hOF3ZDBVG7wg5HIHtv+BvwhvzAu6proXzzyGAIUNwFKkqCelkFAlaTMdUf
ZtI8IG0Q2AVJ0CIwBjOeILfC+bG1jPxbCxS1lrnXXsOrEzECQ7e1uYgfB+6cJz/xmIudE774Yu6b
deGVkoawNkXEOWRnCXrXWRVp/uz5CVdrC4EcXTI3ahJpsg1EU1+NucbWUyYlc0hZYzRWMx00nMPv
01z328Yrk29xV+lTwYnyWg3BdNWaXPwmJ5Q/pC6WVZ3bcaRtka1cMjZ2Kk2tVWG49OCkTrVCi7BA
dTagzGQk72xcYMC/08LQrEg4PShqBatVbyU5ElBTdGgr/LCATsH1sjNzzziMbYLY1pu4neKnOCZZ
1qwzS873ZYiULJ1RRSUx4LxdTcHey+V8vfgT+nNCmOSuasfwNHRpCu7v+fzDWaUnAme5C3sUqy11
7H4zBrkg7LXR6XD9K24qDLx3SR9bx9awsUHlszxzyoLS1Ey9u1Cm5bUzUnoYLl6PncVW3lM+lP1P
x7LEr0ll3XaSYXVi9Uaj7FhT00fpCK26JYJGy5ViSX0rlw6XkO222SlfZnfXKtkecoddc7Y78bPw
zrmUCXYFFM+c7dSW9s7lY1y68cYaZHUA2GcGFaFL8iYRrsG9mXOa7ao5rPbkoem1zMrxnnsJyhE3
T+ZNjglhy21zQtet/aNyamMTE9x5dPxy+tloI7njtNNvdRYa634qnGvdq/QHichOulJWSAlh7Obs
sSnxz26M/aSr5IfKe7GsHNslhz8si2GFUck5YYGrnx17rPZ2DzuYWKVABBcnXVRnroA30s03a/Kq
ZSOVEjeVNbFp+sK4Gukm2VHGTrsxp64JAIf6X1xc+hbPhrUmMW1+lGVDqja4e3gFozVELL7OJvdr
KtjNxvBXWtb5bW3oZNjIwLPDqCdDHaZkRm4D/1Wj1p/NfhwiG6J7Nfm6QmNn18+sgebtBLZ26IYq
+OZygviZWQThKUTId0E4Whsni/0HKriMaW21AbxIb3qPYU1zEEiBl5/qNp/UmjwnBwTarcAflY2+
oTE3udbuHTuMe99lfwtIimR5dmAahrXmordC0pidz/SJtR1ygO7JLu19bsyU0CizvJODtBF5oSzL
UH6dirmiPoVF8kyysIjowrpHeFLcQ1/J96QqnVPbSv2WowNH5j1r9wGEPEZsPS6buJqsKG0X/cZp
8swgULELO+FsHIDYtTSpn/K9OliXY9fsSIt1jmMK1wrFK1YTdPymahHamqqj6nPpbX2T47J4MlgH
09Uy1NlO2vO4NZQabgktnL8REqc3KpvrKQrahnNXDlLspWOwMUy4ND7KIHe5T8NVmJfFjTK8hEU+
yO9n4r0wT3pO9tQHM0h62gPkw6fThRV7C2eyQH6XZTnd4KTvQK1GBKeVw80arhmQqEr0Jp3zMthn
NbAd/oci/x4mxvAm5lxdxTpp0rU5MWKvAfJjTp3l5K/6xgZEnHJnuG1jTt2rkn2D+evLbW+B708z
7YARfvry5GfhEJwMmxLBdVM7FuS5w2I2qqD4Zg9Qvb1reY+U4SIh9cZhiBQCnE1s9NPWjitjX5r9
tO8mA9XbANJ3lQGIGqupDuenKTeh0IpaWFeW8t0b0N/4gSORdV8IzC9EtHIGCgfGZCKThFC8vENE
2XgyfwGCTBmviu50yuSzcGcK9uk16oDCAhSa2lXjqmUHLDgaJ/LTQn9TFZ7/az6zaUjLkoMYlH3n
Tc0S3vaGYa6tcZLdd3v0jHCbWtJEw2YLu7+CmtGgf5YtvORhxELzKqWed9ytuY6LmeKZ62E2gx7Y
ryueLcNzZvokZJ08kjvlNesxN1xw3jwer1Fegx06xjkXh6kZA6qvUik4QIdue5hhCE7NWJzv766L
fUcgu6APLV1hY/DcjZmY8XjlmfFS7hPF5skVJhR+nBycGL2JgdafEAbTNUCNplgyHfM2yDAWWMl1
6yJXurdsWT/GLYjH2ldpWK2zBYHTKq0z0MdwSNv3MusGc12lalH8QAAOx3aG64nsxVhoyyh9SmlS
NaVkLaTeYqzytCRRzw71JCORlfEjiKCcVq3PiXznmXM1HWFPkJok0wSFWJc0XSqB+p+teHxHSu/4
P6sMZjtKw8ZAyV9KN9vZnkrxOFpjow/jOFkPkpOYuSVPLp+wUNSFBu1Q7McqHZy11Erc6qTzaG6p
yccDIxvF/ezm3qtwORlA/y3ylhYYHrxeQqIBqwo3i8y2qmPQdnBzT+g88rUN/Enx/LAcKYXnbgOF
tQ1I3rNXSFNA02enc9PIyTKcTk4h6n3pGPHG5yyGhcAruCCif0cPoPN82ymd3ENtZ7T4MtCOCOyS
3QwrDnqwFNvBcnWCenTub1o/7bw9MEuCsh0p7qZ0xvZn5y/9BxBstxVd7JCICOg4JnBBq97IJfCR
yE+5ENkSeQnS2MZw9VoNSYEI2gNMuynkPP/VOmfWdUgmk0layRtdcwqSpqZ6oRNJSiuWINOdVNrd
mGnnJZ0yvFNQly9VmhP7YcehuM7iZnjpuz6/tZme92mQdUCCQfuhcwQV9SD1FumL3KZ2ZvxkEWzS
FXGQ0wYxe35MVTBxHYOweXGyusVy0jcfQicwCpaEYEcn0WL4jGwvE1dOaywfNtiPu7LV3Dyi3Dxn
UM4YKJA43ysHaNdPquAIkDO+sRtMIKe2Yl3hIeXH0fDa15Gu3VPu9QhyptKrReSk1vSDmgcnZSck
uQxYZ0CcoRYAvoF+1Y+GO6AWbuQ6yOJVlBKiCwJlNSdghfCImGYot1WpzIe+GlisqIIc124suwSw
IvU2k46bDWofH9TY0/cdjR5XC+ECb27sJ3zIki6MaTT6IGql6I5VP9tYjFQDFBNDq1XGcEq5gf4l
OHZtAH/PW+G5Fr5PgmBYOUFRvxmjEq9eVqfHxqirVxpR8jdM5N2+Hedxb8YxhY9DcfYt/UfOy8uC
k8bl46OXV1zce28jPOMvS7h3hW/9RZHWy5/f4xObrX/+/2+v97JKqFqx/lelXKnTdG53JNAjckkl
KuDYV6s/v/rfzs3fcLeXRencxtNgUWkNDt95x5ySmbMHsTqKUmVXZV7lP0I0ahrJUBM+4yOJb4sR
6MdIKr1p0Zp8J/gb1V2SuXCvcw3XrmMX/MIpZbvPPPizrz7p2Vf8u0964d/XU4ElQst2R6jPoUak
jMp4Hy7maUmMbTa7m1AWz+DHUQngNObI9wb1I2y/SEH47DFcRnrIrJnSPsVfyzS8LxKdnULidL9I
6Doz5b/7bhee/jSwut4oCf/ClTNvNbna39KOyAWvjcM7ik78R3vuqi/8wp+82WWjh2ObhBdjCT8U
5Aw9x91ExRXCxZWsR3PtxFKhVA/VF1PkE8fwZceHWcu0kYWlD1luOPRzCXtlIbI5ujI5J93Cu/Vx
mm+rloz3FFrui9FyjgP6zQ/qnb/7P2aNn5Vi7KVlHiBtoNl8fKwfXjz0oI8+h+HFIzQO9ONuGkv1
RVbQ3yHHv3vPsz/7H++ZDR16ntHjGyGI3zRd119TGVQ+CJnaq8RvXRKjYW43ZTP6e1sOuAEbHby4
COauoFWrXZxZWFsTsyJkOPXuC4S4GzMvy5/JVFk0Z8zFsezxD2vOs/4GbqR4mmU6Py3sPk/nBhsW
Q9+tbyuDlq5Z+/UGAX+8gzbNr5c+wV2rVRwTXetNoOL4fTzcRkd7GtzrrIjDLwQhn8wU72KeopiC
ecxImwp8aa0Cy9Z00i3uF+PpE9O+dzEPYcvZluZiOKBj7lEYVvo5tjX1a2xUX/UOfzZ4LmbjJHIR
1kM3HGrLEAs+UbxOfaPyu3RBf1XU9tlUBPlYpnihvgiS+Gwh9s5f+B+jpzbwYzjjqA/tGFdvcQIW
UppCUDZiaJdm7hJppIv8ZNNYJZysHMSHY+cSawwgouh9ZBswHcEuRIfAyQcv5Fx55GKHjWn+HKy+
X/95x/jsAVzsR1lTkyrl8Xg94hmO5CJf91IRM7lgifvzO3ySZ+CdN4B//BKpWdTEVo3Eqk1cd7JM
+NdIOPqXxjnn84jc/eKbfLI0uRdRJ83U221SDcMhs2bjuw8CwtnazuicMEucu5klXlxrBLOy8sm6
CYwBXO8/+obuRYhZXApkzGyNB7O27rI5eMQ0u21sZ91DhX7xHp8MYvdiBaSAE6dbkg4HQhuAGG0n
g9Ol6x1t0pITMofG0/mOZwYqJc9Q327+/NU+mf2XHSohgShOIM1zQkT6Y2R1olWXyII/v/jf4Z+/
WWLdi0kSIgu0AYkR4LX2Zgnt/DSUC0Qp3CtXTNU5xd5TUp3iMQN3mVCGuTjSdkVVcZAf2376Yoj+
nSz7uw9yMQuw/qQEkhCEUZa9saEfzNovoWCjAWH61s2T3M5DojadMjhIZzjZ3cDU+7Ep/I0y53xr
T5WLtaHI1x2hHc9C8F/h5Pn/2Sp5WdORaD/1mqCz9ghY+i2Vj+0WqS9S+aEfv5g9n6wDlw0djBlC
M2qFWz8f5h2xHuMmpNphq5Lyq8z1T8bSZU2H9gm16nVd7kjMXEuVrc9m7T+PpM9e+mIg+ec+eQMR
626KqbUsual3/9kEuGzmCIYBH+/kFBBYNd7cbkbTHGr7i4H3ya9+2caDUySmMIOzAtxBEiU27tPK
WLpoEsVXIXCfZahR/vjf1l9usEDLlRwPeIDEcxDD26xhhRDQW4bCVk8K/ilUjvMeJDamsN4q5yfg
LKvYZGGNWCSbuGtZZJ5hs+34/l88Muu8/f5uzl1s/UWO9KxDzXsI5GifvC7zwWx9y8oiT/oFTF1V
rnM0AqtKoD6GVEDajM1Vml+FfH+2YVycC6ouJx0Po/SBkIfervcdZwBSb1ddfMsGvHMgDAz6DP48
Qj950pdFPt0YdzM8GS6IufD3uu+sG7Q05cE/wyN/fovzVvCbH9S52Gi92G3LUS7FLrAQw0RFjJYG
kZItHy3XG7Hauwqf1eBaX3ylc7Xob9/wYmSljmogq1pqK3Tm7bp89N+x6asnz4tnbGPk0dTm3Kzk
JEkf4S/VoUAmvfO4wsM2hwm6mczOvvg0nxwznIvhpNFRJ66npt05OSYGcrHxdTsUi+Xi9c+/72cj
1rkYMFO3lDqNu2JnmraxjXOxgBKE2WRDkCdKrtwuDK5dIiAeyCGoSADhjvuGQF9/1Xf1d3L/bx7x
ZalMsZAGHlbIn5yk/5mI5n4gX4dbO0j8wRth5yDCzyJ9v+m2VQ31OcJtSkIy/OQvZvDKFsamxh2v
2W+liXvF88kdw2bD+dKYSJdo8y8yMz8ZjPbFmYiVJCk8qy6IynLNdTZ19Wk2wwDGuojfdTUsj2aI
0OOrxeQ85H73w5w/xj8OmdK0x7zRikfjFpO3wqE7o6Fok/gto+bj1gg7AzmwZVrvBoP2lzVZVhyx
wdkV/jhn2Fhjp764/NufLGyXjTZF4KRlZqKVcALmXJSpBkMSalW1GiiF3Y8c1U5USqx1OBCdozG8
EawDIkc9UGuMPwBd3ntpoxeACaOR1nMwoxLHgdFKoRZ2kqzdciLp9mfCGZlsmK9LCiQgHrxy1yPg
vmrDpn3qjTl+mDC+39pNhl9Z5CwHX8y1Txazy0adpk5qo26WYTc7ytj7uAD3g/O3k5eQiz9Ptk/O
u38H9P3jgbaGcDzVm8OutKt4TWdrfTD04q7M0STsZE7Nm4FW1HuzBQX98zs6nwyhi+WzGF2zyuN0
2OWJ+2r7CH47OdmPf37xz6bDxVIJ1541yLpHjF62POI08Um4Gs+eu7K7lnGW3Tnd0n8BXXz2TS6W
QuIbOpta12J31kWEipGWyc2fv8dnL32xBIYAwjrOYKQkjIvVvElY7v/olS+7ZzJHytnGBbQLcAJc
mSIWq7lb9BfD6ZMRe1k/40waIs7Mpx1qu3KfKTGtYxTZgPcIDv/8BT4ZseJiCVImtPIcp+T/JF15
W6VECBQiYQvutNZX8IPuEc1huYKmmL540J99qwuIyjA6u+k9g55I6Q5R0/qkiBWtad4keDfv//y1
PtlXL0tqiqmu5tyI/y4ZVdc9UZjX0kVBGPktBKCLyE998QN+0hFh/r3r/WPOdyi8k26gm1iNXS2w
UxHehWyyr+R8agBMVsFCKhGBv3tsL8egeU51++/z2f+osv77b3vm/1t7/e6Tvvr/H8voz8ms/7eW
+P8po7/5aF6L/9ZEf/77/91EHwT/Qi9r+75thbbtkknyf5roA/NfJhX0pic8IUzfPLeq/7uJ3jb/
5di2HYQefxB64hw7/e8meuH9i/lkm4HrwSALR/yPiuixTfxmqXZs7xIMyYxySTAFqr1fuOqug2q6
RfJWHia2Wtym8KSw5/1Izsrkj9bTPHAeWwtFZoGZVza6XpPzYazKeC/TBcsd3PUW2xbZJ6Ukuchd
8l+TPdDMnfucXJEkjR9FioTS7An5qwm+XU+t5ohr+v5bhbN338ZZd5PWI56QshfPDlnk145lo+Ud
pvk6IAbkQRdQLIm2zI8cCcCasgSlImXmYMe1zO9CHMBHhXXxJpvqsx62aZGRl8otvoWeb71VLvR0
VtLqod05+ymyXLkbdMcezqESlQL3JjOqpEdkVECb+9GtbOdYkQ109JCGnioyCp+n1CoeW1GT4dhP
IV5FB1GDv+YLQCm3hT/eCz07Bdr31PgJY1TPUVfQgIcbXsu9dgdc7OgQrJuBf3YfaII4olK4yeNQ
+gURibWiQN5Jbf0y1n1/Kkt0k1FRlPJH7OdIgE3HC3aixR4uR798tmehLARUyXKVOeXwziZpXqHG
1/UKc6PAlJ4sKDiF8Y20Ewt1uw6ekWG0Lws+iHMSUuZwv7HMwkVXOkOCN6DwBFc4/rwdrUX8dPyF
SM6h7vp1MNTmSxJiSYlEjViPTKrmfsRu/W0sTDR4Sz/nAhEyAMvGKwvfx1XXc4T0WysUkUgsmFtX
ldZrG4ixiJYkBHxyxnOgjJiKZ2KDh/u8r9Rd7LpdEGnL7ZBl5na/UZhh1hJ2NI/w0lN0oEZ11TgG
UkNjhr0+652HEqqYqAiRxsvRD+tkV1jOVG8K266tbUrATbNKJKBGZKix6LnWkJWXh2H4o/Rx+Mi+
9T9agr1zXBlL3a4sbCDJOna8s5I9OPvSRj2bf9WgOj4oQ+jtYsu2b7OzgWwOKiQXS+HqfEU+SLzz
B+wiXs4RerU0k/+L0Fvnh+RfXWfkNf7Kp7hOolC65bWPLAEVDDFbSHJLR55sRxEg48e4vldIAJZT
n0gDhNu0CJ8a3MJZEXfWoJW2/YNqlGpWxUKYY0nN52lG5EniaJUVmhujDfyQ5su0Lex2fM6T1Ki3
7dn1EHHiQOerPS95l7bVEkwlzI3VL2m9BVpu8cUp4ZhsFaZzpg/9BV0hVMoqTzLHwcZok2IXqiFv
tgSWBBsgyOFnwJPYVxzINPrnmZRJJ+NymrZkYk1kTVl3XLpw7sm5vVWT634vslquQzya8tSrMryZ
Y4ei5txREwJ6nORy6weJFQNUTv1fvhI4AhFs+JGgTgOdwoSiaGcMIf0lzaRrPCOIwmGTjIq/NGl/
focEGKutM0trW/f+/D0cU+8dnZpwD+AFuCXIWA2fCxm0HQFXQTas5OiGd57OFOYIluZs1WB2QJ0/
4jVbyaIO0afW4YIsYETJEnh1eWu7A5PSSwlowQkhpx6xGEa0lu4wEwOlbb/KKp8eq3xQP6nGLIkZ
dQlR8/xgIXZNePdu3WQPZTm4E1Y4N/3eJC1pHmk+bvVoID7tytk7cv0jgMVPxXk5c9Huma2Tkxtq
1JIYRyPIN1ppmaIU9a0kCnDcHDCk8JFAK4CfWrdW3y1R1R+oxhU4TRDcJXZin7IqCd6coiyf8LZX
byBHNZ5wdNZ6ldhG6WFAJI6kxRRQr8nFEvNWtqO2orEc5yu2FFKcUUsOSJbic6AK/hyErUNgEZKa
YShCL51o/WaV42gQ/ec7z9S5W/jDqTeI2Bb9W3YOE5WSnf9QmIH3JD4mBFamI+k+LkLj19ZzG+qg
EZ+nh8U35tcE1cxZ29ZYJIsIC0eoVcieMB3fVdUqcLFSxvk5RSmrg7EjcnHEnVjrbjwN2dhh3koo
TN+WqGHJ38VQnGINOocwJkXsHvK6bVB3z1l2L4OCjur+zNjHc2hcuajEcLNVhAFEntn6rAx+Exeb
hDAuQEeXHOQm92xjZw8EhEQyLYnXWuyhGlQUZM44R8QDspDW0Mo/BrerX1w8aJvRt7q1LpUiO9PI
n9tiwILPSN70fer/MivdvSZzaP8k6qjeeamNLJFY67olI6IPXoswHB8sS5FolpJhgmfG7zDhq3AJ
HdJRtaciQcPCz8qpq1+yH1grprIzmgjnT/wrWypH3CDyQkqsTTW/I01mBvUlpVbRKPSH1YCskjdT
ztuSGM1tjtL5r8UzzGskOvX31p7tjWnKhQT58pzIq4oZ32EcnKXW1nKt4qp+dTsHe1TnSfWge1aZ
dQhcudb8JGs39G1S+IwRK97ceN4bAlqcUoHnWN8waZyt2kjW+m2hh/qeLHz/OQkHgk5M5DCw4qjC
Em951Fnb/CKsGAHxORVkl4XINeCl8gmVOc08UYYvoInyMWj5C5VWAl1sHGxa35o3JETrY8kw8CMj
nyl1bLx2NyZOemvMi/eQuqj5vHYxyaitrfK/yDuv3jjSNEv/lcHcRyG8AWbnIkx6GpGUROomQKlY
4b2PX79PsHsarOhM5q6wd4sGCq0yGe6z73fOc2zf0rPX2Kj8vTHM47FuoeoUSgAStJ2lxxEaiCvw
6LB7u+ik4k+/ydpQuJMHpGzII7vYBe1R/jmpdeTCYJLcXGcTZbd1HNxoerRAm4Pk1jAi8cGICbFy
Bszue3/OiRTvi9IHbIToCu7CrFReUc3QuIQ6ew7IVNpLkVJuG7OU9y0ypp0GgP4QGboOHzilI9ei
L46eYBTjDWSTUnZ8ucavGTCvjVRC8u5XqE4Y4Yy+cwCLZncqfoqvKvgSk2WUVP81yDOA4j43JSeL
mnmrNBrQLc0MhB+iJBjfuxikBmAjzuNzuY6dObGUfVZZ/ZEJRt9poqDObhOM2Ncwp4w3WphHOX4K
VTrhxGk3oSA2gCECwDmdGf2YwlZ4I5EUvJ0ijsI2hCnIyQ2VHkTSkeJOOrlRWhLPt1oZQuJUsYLb
eLtkQLbS+KWQutRT87q4LfCY39UB+tCioawL0hclsTyNnqGW8ybtpOSGemCxqHibE+9EPMFZNPf4
QEJXxUGTYZo2BlcJCd6QUnXaoDArN12BFc6YOutkpuj2YS8PxAhSV3fKsgFCIGm0N3gTOdJIZBda
9dDjKnghzsu41Xu/26ss4Rxag/VQmHPOWSRb23tSymZcxMkSjNNaIdgdKCx3g1SoR84O6hfL8uvp
kDR423YRtDfop0WRf4lRy+ffdcUMv+E2qJpNAdb4rwBjxlbCArQTC0yKbiiVib/tW4mM5VmyQjib
at1/k6m1er7lg8RHxQtwYsbb3DqaPGr3g1HiB1bKhElF1qso3KVZWzL0sczHFYzAOPfUucx2gypn
p76l9p8UmGNswRTEHbbT5jilrfmEkjl5iELK9VUqdQ6L5GBfAY+6sQoUtbbUVgr489Lsv5V+1e9H
0DubINKWkMY2Cr9QFK8q3M+tWtqWLhjLXaT3/hAq9/iXGRhjsfeDk4rWE/l1NGIQMAc4kZz2AyCF
wscURsoJLs6uriAYmy0G37AxOrfDRv4QixXwDZBA1Y6ZCd1WBDNJgUba/sTylUV/aqpvyB4ft8Ge
aQXtaNNMLMDz8tTjyIgG7VtXNtp3ZnWk7QLOVwhzHROk3wCcFIXm1OF+fW1w9B/6elKcLpcqleVX
3bwVdaaeZriBG1wXGbQKXf0KTzx5MPocRAeOOEicgZWqzxCIh32InP+mMhZ+WGAKdwMt9AjxT4FZ
2wcb6NsBjqS4Ml5QIhNzXXSSgNo0mv2dighFvIcX24gPVQ0x3YoLmqHR9lsfNNqB+KRaRsdIWmgf
+8A5yJikupsUwWMC18sn3DbXn2Z001/DBcMHWorcvoqFLX568q7sXuDD93WjOUI0CgXr4KT5ihUY
vFozlumzpSnqw9QWwvfanxMvyjOEp0HTepWqNfRyhOJupujT9zrLsxPeGWifkJFwDBgVtt1UEZ2e
rnGamtkPN52qKi9iaFrf5yT3t5LSLFNynegPQSFzGA4NeCqJJs2i7aTBZXMSvUCU2mkzqX2WGj9J
cMD2LCOivaZJ/r7JWsS2gjF2rgE9BvQ8aHmOIpS73McfYeFyALyf+l8aeWieJtBenKu1GZPcRHCu
Akr3eSznYp8ptA0nlnoTTLOMORyuHbkJJVEaZDIgoLmJ1HLA7gF1EW9gUO6KCvEXGFmVvMhlVLNZ
WKg3DPE+q2UILU9Np8os56fIwJquwDaN0Y2fFDZfx3wa45uk7GaMRBqrPdGoHwMI1H+BgOEAo66G
n74gsXbDwnonsCl6BaOfQ6nStNRVagmQRSSVxlNfpNbgWobOkJIyPbyioEEqpXB85xVZw/wpwtYQ
HQUeE1RFbKHfJ7PGLxWyq7yZ6r5/1RJJ/hKn0oh2QiJST8/j4RlkmQFtlVnCC3AQ34V+4Wd3ZY9S
h2z2XoBSn47Tdi6hOMiCFd4aHDG4ZjzmB0sOsk0Szc2uj6zZHQpjvsfU25zUEdSJWDNqKUS+/7Nw
/f9z6WqJE7tcurp/rV9/vaX/sW/S1/zP5m9FrOW//EcRC1fWH5aow/EUJV3CrfCvIpYkSX+wntdM
wxANTaIX/6uIJRl/sIc2qGKZiqSp8hIV+M8ilqT9oVuaiHFCtSQVpI/5n//9XxQHg7fi/h9HUc3q
z/+Rd9l9EeXtIvE9V8MyZW7t7ydWArN5gTUC6WQd3wJIxrGm/tJZlQ0xWvtI6O+1zNjL7FcBgoGo
jUNgMsF9ATUaq9+1JOd3od2ZgzNpKS1/qLmCM5aLwZiaQ1yKeG/B0JJ3wkRuZfkRdjGrBXZvlMo8
QZnak6nhTK/UBnrL3P1ZxfK3VI1u/S6GitlLr+oS5isJgNWNhs1tlBnZBoPi09CpoxOH07e0nQpn
nOMEAGr8wKlk8SCpxCFRiz+kXfRCSNA3ZYz2cxbfwq/eh2mmYjWph12eNsEuqwXNm82i9Vg5B0Qn
zW+a6e+pfLjxHNxXU0P+ROEhOXuqsu7WyBIDHFQ42lTmBTjL4kslUErTibBUytPoJ60n49LMU/Fx
oqZtFz1/mYb22pnGJQ3p+8f/8HaxglOdr8b+YMXYVHrIUiS04IqP5AffBHhksSkqLcXVMaZ0HPZF
fnmaSvAAubEvFs+kOkIEb5ptbwyvMnIFp9K6fSnBpelqVmOaMwygOQHt4vfMByqgCKfcRA11u2xO
FhtZDxQDActz3/G3x9SZKwhIqao/GRIi1N7ov1SVsf/QC//Zxj+26fczgXONaXWEBkNDxPRj9YfJ
H+4JaT0iIx9tyEC3lDNEu1d7dB34A9B46h0INlJtIlB9FKtaW2urHX6mTVQGj/FyFG3Jvzo4vdsZ
x4YNx/9ZKSDSUTzQDkH4j87QBdV85fCBEvTZE+R3jdqHT5WAQgQ7JuKL54zWiqSDEg93BvkIHNo8
RCRDYO74ZljpS6+L3/SkdawsdBMUFaXRpA5qloXYUqUucDfyaCzpZCmNYxnFAww3m1LE4fN3/D4+
nHvHq8O9MC8x1hucf3Qd0hjwqlCxNn4XPmD4YAc8Br9qjcZjFk+pEj/OddM7fhiIyyLKqYvyVBTS
YAt6ceW0+8IR1LtW4sNra0tpGFtY4Yc+K+0Ok5rGdoyN1+dPe+mrrKOuIU3qRBpQY1Cn8lSl1alp
2WBU+tyCSpKhxht564SijlpQlbaMw8zrYeRjIcseg6xhBySGd37QYhIG9BMQF6Ro+C6MNHqBmvAo
yc2uiI23z++WCeWcCOHf4q05KgNFWdQHTXob8WWrwZuV1egxocTDKKOiduW1XFKiiKuzRo3RMMqi
rjpIxbCXQaHpVcYrCra9bGK70o6DCHyK/aqlXTNsXPwUqwnLx8GSjykKc7wGj+pkHuOEYoulshtr
BnJiI87p62kUviYB5cgpxi6iwTnXH4AQsTytW7LuImyAECVaOw3E57jqQCnV/U+rwESX4VtxNMPM
nM8/xqXBSFzNbLqGktSfzPLQDv1L+e4Bj6ySAaSjlK8Fr31U74q2eMKN/5UV6OiYKnlAcgjqHhC2
w3zjsY5r3RZYF4VxsGYarj/9OIzRLyxND8NUUk9b6kKlJHhNJl5RzrwfGJ/p4euY7tlsqiFUlepg
lNUm0IrbRF0QvBiFFP2pDoO7OZk3s3io5G7r6zCYOCuN+vbQUUboNOGuNqsd4ghnjKsXgbIW9kK8
PYNHxXWniuNrV7CBq6PTpMWPyG/FK43yXdpz7r5Xo3+eCyl5hFZFRVrxcmg0BHjJ5mluEaPNSdTf
WsOse8E0kso1doRrD8QT6WBNWp8qZtoN7ZYaqE6wowkoEM2MaTQdbBFCRciJtjUfNlPuZwoshxSU
b0rEhex/BSTwTfGlr1Oh/LCkrrCHJN12TfQqNsiiA6t+yEPxlZJS4YJqOpoZe+ch77+WpK593tIu
6eBE+e9rKL9KWg5ZpPIAN9nR8+iIAO6Q6dYbadC7Iu9uk/qZ73nUZmWj1i3+eX2Tp/m1gMxLa7h1
cHlutjWKaa08JEUqOgTLZQ6jMahiqQnvSxYdFigLt1RgfNSF+JAo6i/Mf60TdQYnXJZSb3WVqBtz
Ctx00ujT3Z8QX7B9alIH4gbKvZpJHdCqmu+Edy1zy7n9Avcq2ERyezRgoyplfczS/qgKOZyTPIRa
HZp4uMzKAosgE/4xJFvMxwC/5dcZDBPLOKI+qgxjtiTMjUtxnASlBiUUU1YKkUZ8KCgwonOuf2g+
IZyV5t/jElVtpRBu+7z9mqTG91BJXtIoP5lmsVPT4pQFyq4MA28c9HpTherL51/4PeDxXNNeyV4M
sRlMvZe7gziyAG6C6qnp1cpFXsekp4iUawjg2ig10YlC18KVG3LZI6cicJmqk43JQsUBsPdqQZ93
o1LNCFcMQs9v20PN/GnXIwvnz+/1XU79b/cqcQj499bI0WtQ9ZxeH0RlOLXZw9jfUq6/V5X0WGTd
XTIlnqXXJzmrsIcJoSeDfejYocJpwzjGugbaqALEHVBTEc5/1ZP2y5jbBwCrxyLHewnGpDBFB4ro
riZ1IVUDntQ/xDLsnizZJsWPSdf3FRU2ZzLqh0Q3jhy93/tZ7gnyl1Q/daxe+UGtBKBqbGCcOFGY
ep8//fkvxdMvc/OH9Yg/TymnDD1zsGCpWwVP4yNYtMBrYSDtJbM2HN+El4Ywdca+ZcJFYwAXZmvb
YUx+jeDM79R4BusNMd1rOC1xlcrMPEnuyctRiWNoJoiMV252WbOd+1SraVyYTGopzDGHOEs0GVP7
FOwBhk03TVIY34KUXIRi6XOi0hkcr7PLCsgBxNAdPEDnyBo71MLo3ozi7nHITMGZUcHeWD3nBBwi
tigVlGxDPZW4iebKEufd9nXullergAkMVSRoVnGgktu6s4o5kxxMfQegQIItTaKGEpacerN6Jn61
GNw+y00Yc1piZ0F1wvH5wCHEnTbPryWqWbvUWEqXKXTmEVimQ14ZPFKgmeQgxK2Xpka6gc8p2ji+
2dMYQEyrBGtSI0UvnRXct4CrHYCxKse3SbJT5Eq2EVHCuwv5BxVkEg6MQYSXbUtAwBQ/aD7rwGUh
iY63cMOEGs2Uvph1eB8N0rbkQPHGV0Oab4BFKPd04qYEjsxF4A+6SgwlkCmv7pd1vpiP26bXv7dJ
yxLbIO0Tbl9LJEw6QEo2lc2VRnJWTkqLXq1jpCrRO3a05QGyBK+qZHvRNAMF1iEjtI+6YuAEoAac
gIhDr4XqRopSU0K0RzpVcNThEVD4PZnqb5GqfXsXAc/UQPsg0feEkoTulIOE/Pxez/touNel2PGh
95HhQURRXKaHJDG/E2bwox1571CRv6m19lrI4b1h6dhjjO+ZHN5h8m+3aVEzJOrwNOccuUglR/cN
OosJW+6Vm1qa5rkmu1qXKIyt4WjklDgqKbqTphgcYtTL7aOP+jcU9OGbJiONlctJ80IJMFcU58Mu
rYSFohMaW8YUbanHakTh+XO0rTs/uNKdLr6w1dJB7icDg4ZYsqWdB/p5Zdma0gBSSuFesHwa9wiW
YAbrdxg+OZW3WrBcuiZ6RsZub0xH9S5E2rIRECVRWxALp6QRXplKzgvy+JyrvaZEbpxZdlJ/yNUE
BHVty6UBwCQgkaB7rvvC0+nlXa5ulBZsshR+ufLFlvHv3BdbTbcZrGJJTjmL8COSnTj6EbOlJhaZ
x9A30bWI28YCjK0ZbgLf0I/9r03jQ4/HvqnkmmmP1nicFaY0Mtqu3NLZvZ1kLaK2jy2bj68NlSSN
B6PvvypxqjtK2092kYz3PtQpO+GEDhJT/saR7DFnpODU7VGlFuAQwaB5SivEHlxL8twIixXq+FU3
hSsq0POuAO7t3+c8seyEsTt0ISooajrBD5/FMrFNEiCHvmiAbFSSTUbSJor6Y0KprKXQlrA1rglE
dHpJ4cjL7MvN1Heok812+NIGeuSiwnnQesWb9fjFMNjfYXKED9ReSey+NFmbq/nPhyNmWK3ZHUic
+KpBwPaaGLVBC6WzrLMXKWl/DAHzgzqpB1VtXzUKkcwlIC2QRN1mOmi+CMSK2hnKBgs/x7Mj3SAf
KS7BhrrWR5dPfKY1mqspDyz1HAqD1h1kCZa1JcY3UgXaElfkn0rV4Uwqgjvgpl/LdP5mqgVxjUx2
BpJDXL7cXaVoT7PJdFX5CJJYjHWDK5Ryu31vmf+vq/830S/QpMVf7X/9Tar633//IxXsf1540Yv+
7Q8L1b+dvnRv9fTw1uAK/J9i9/Jv/p/+w/94e/+Vp6l8+1//+avo8nb5NSre+cciPlXxD73z35Sr
92GURmUZ5W/Nv/1X/yz9IzjVEbAiMDNFnVRyPt3w1rSU4SX9D04EOAywONHRELD+q/Qvi39YzOXW
ItZAWon49V+lf/UPXaJFWpZIOt8/pK3/8/T3/2gpn5X+z81Hhsghw9+HEkDyCcqzzNwbxFgFJHan
0V1a3kZd8o8m8bezho912HNHC8sFVpOKnzQJIrmqPxXZY5g+Y2f48Jr/+SAff/fSja+mA0higd6N
IWpTQZWcGZpcTlL3mJovS1jMlUlnWdase9ty8+uxHyoPNmc9OhlEvKFN5ZhaBUvtqe10/1uPsQZm
aISllpVSGkdObO/Rlz76lHepnIDENckV+fwi56YwHmMNymADJhpW5/OuZoL2+ueOvCSthlhdv6Ej
dT6/yLlJabnIavycCe4SjJQ04SQ3N0FlwW0JEA29Eg62FSqIScrj5xe60KL09RCooKgB5mUejVKH
IZhUKMNK5GG/9+urFW5LaqOul/z6YPjhlvjVxgVf/evzH7/QnvTVkjTuFHmea8M4al0N2Lb6ppSV
pyb5b9S/l0+w6sz9kCLBiXzjyNnXHUibPVy0L4gfr6w7Lt39qis3jeGrcafpR7ZStw0C9l6AwYXB
a/P52zm7xFvuf9WnBSYu8ImBfoTso3WktdAt4Hnpz1n1NErb/tuwj65M95da66pno1WRh3zO9SOW
Y8mVjewZiRTn6v4DNPLHqVFgc5v173XyNQ1C8Kc2H0ofUK9vlaTUd7+MvnxYAkBAAAZXDmMudPI1
+KGZe6tSEi5SFNkxF8jJLgaIfoPEFo2gaqmMfgcxwWdaOx6ahiOxblgeRwH5AFEDj6uJKo1cnZu5
Ef/6vDVc6OZr2oO06H3hh2vHlhNxRO5mYyda4v7ej696OZMqrp2KlqYz+h7GWC4JIAW1+fmvX+go
2qqbtyoMeaKWtWOKCiggkRfpPGeg3ZUh6sLUtzbqW+DzKfNFxjFoOT82bOwCJFs8N8ZwpSNeuv9V
R7csZZDziXEE2264k/sm4eyXSMxJDPQr+4RLz7Dq6jn5E0MWWLRWeAAgv7C2RBqh9hxhxNvaNK9M
Spca0aqbi9ZAIO44GEfLn7fw/R9SsQyvfIYLb2ntoo9rjmmDqDKORPi4BRiQHZIpTyLb6srS6dIF
VlspIn9Cls+BcYz84ssQKV9RqeJhabIrI8aFMXCN2QhJ1R6yWdCPcUg+VtffhHpNdKPv9lp/W/rU
zqe3zzvEhc/wXh7+UIpBy0sWbOHrR0nO0D7USyp2EF85o7rQlNTl9X34cWLGS0kfLP1IuBI25fLb
PLZQz2uJJDjSXj5/gkvfYtWlBRJ4Z0IJ9eMsaiD+q+ex017nhp7xe7+/mrqnIh6Cjm3AMYJ1SgwL
uhYXC8ju81+/9IpWHTpssqAkmE0/pgZZitHd0IleNi7umOpKR7v0flb9mRJboYs9929I9ass+8qL
VFTRky525W9eYdWV525Qciiw+pFEGctpFid2AenaHX3SDD5/TRem0DXRQLXEZp5jHiKNHyiHgwfA
brZk0+eqKxMs+/lVLryqNY0AqCYBHzC3TxFR5iQ++cpWCcwl2yxp9p9f4l0ocmbj8q4B+tAnAqVt
hU7V0pMfklpiYDPYwGPLSH8lhuOlmP3hZSIo+yb1s570eIuwQIoJhDvAZY3MO8salSu3cvaontXC
mkDQ+CIJHnlTnOpcmb3ZCChI4CpMZqcqZcKqNELlG9swRvRRAxDZYjtweouuWbVuyMFS7yt/sBBz
mhWUC6otxhxaAergrrrnUCk7UucVMcH4NbmmRlNhaTCEU9lXzTUg04Vhcg0YyK1+rKlz1ac2VHIO
HskyVfA1dsKzhl01QZmak1qCUpT4I7WGd3pl+H+XvZ35iEvB4OPAluFdKGQhn45wUTfMLG7kPdxj
7LAp/dsITLfXiIZn9X98o7U8YeoSP0UzMXFsalvP6UtymH3XvCch+pfyF6f6beBIsRv8vNI6L7zR
tahAquMqLIi6PZo3xl1wO7qkeHFMgi3C/hXfTq68CWizjuKFu/E3UKfLE67G166ZBEjjxcSSrHzU
gv5pnJqvVx7nQodeH7lLaCdHaHrTsfKSB93JvMYZ7cSBKONApPREt3ZM7/NrXRih/u10HeCyqQ3Z
dJRHAW6gcT/FyYaT22fdLL2hRdT8+XUuPdJqsE1q0i19K5mOYOzu1Kr82vf1Y0+m8JXfPzch6dSw
VhXsUizmmTin8Zjpz2XxoyLnp9KUQxTXV17U2XLuMuysJuyE6c2q0Cad6rraxJpyx9GLrVTyblaG
RRFqU1a/6RlJkjA+CMpNi6l2khdEBSl8wy88GNuEeZjDoEU0l9smp5tXHv7Cy1VWbTGKrciEIJqe
gp7jjFattP2oqOopzoTyyoR/VgayPL7897GDalIiJuRFnkQrLtvbwY+FAOulIe71HLuPm1saKeXq
oLS3Qhx2u4EMA2J7eUHfkj6Yb4xUkg+DQNLp/32DWj74MhR8mJCSUGyMnmnlWE/HAat0aT6PGGg/
//GzErTl15fu8uHXoeoITTpG07Hru/aFRQLsiQqq+Y0it/0tw+i4QXWd7Guf0I8qTPCZl3V4ZStz
VgXJ1dfkwJH4yjIcMbKJXzLS1l3/r/RF/Sq/VIXtYxqxQ+LiCSTgRGAvXJlVzy2ol0uuWncT6p2P
HWU8YmnbtOOdz8nJ5+/y0i+vGqcF8LSQNTIQRxM7ofpFS3/+3g+vWuSgiGHchhK3rPWeEP6MsvQ3
9jHLy1itPatxGAJflcdjUN/KSYNe57bIOEmSX0fI7Gb9e+WvhTLxsZGRvVz1bVEmJy3vJGQiLRk5
vpx6eNj6a6PWube/dNvVuIsrTOgVxcpPYR0kP/KgKw3bsrriDTd5+oN/hHy3k3wvLKJ+0/vENBO1
km8NXOzfQK6NB1WZmze9AB9pTyKJVyDyOyRMQado39uuJNcrLBPtCH1A+VKAWnjGOkkiYtlLmHyt
drrWJ5aBfL12Wb7J6kGmZgrJVxbHI2SCg+ylbr4h3fihPNYeyqg9vrtNfGPsKw/X+5WXd+7dccn1
flzp8YWRvMucYnyvGAUG/0qXODfpLj+8GrvCcMZNE9ByU6uxlSx3mgY7bHIf40YY52uSxbOU3uUy
q0FM1AOh1X2ace3Oz9FrcCsfol2+kY7CLblNN8U+uA8f6tv84P/mR1pvy9kdD6ZRK+PR/1EDKYls
6Un7nn0hneIlQKLvjB4psfAZjvIp+NXtrm4JLsz+6x27oWJk1wOeFB0OUsq7cUN8iFfvFTfzAg+7
7mZww9vyr2Sf7ctX65A/yKyhIPBsw+1vDUZrkmY2kz6hF3xS5r7nLAtu/SS80gzPPRxdeM2OCjS8
FClez1Na3ylt5gr9X2FxD4D1ylc718yX31+1xs4UGzFSs+Rkki/v6Kms39TCVF6pi1/69VUjJDvP
Iiy8SE59TW4yIYReqXT6lXn63KCw3Pryyj5M0xoOhbKV8uJEoYNoMez9KYtlo0ahdaeZz36PL9X6
zYrNmhWlkuNsWGZWnEj1seWULCFO8okGufIs5waF5VmWF/jhWTiqMNB0A5ao610ontroNJLPhTCv
mv/8vI1eWsPJq6k4x4LbtryvU4Zq43WAeLDt9ZKoMH8WdpogV8+pYfknlBUk+RDfzrGFqRxbaeLf
q/2CQLI6u7J9utSoV5M3/shQrzQ1P4k4Yzo1vc+K+FXLrXtz0K4ti+VlIl3PGcsrXU2wZllVGuGh
xWlwRjfdVFuWqRuCoDeSWzimOzq+Pez7bb+tbygZu4H7+Xs+y0hcrruaq3yJpFd5pEIB9N3TNj8l
u9sSkOkVzltvfz+dbhXn9evjYIeeaNe2bD/++Wd3ZWq5sBWQVvuguipahVCvgphl5RTlfW2XXfIF
gefm82e70J3f55oPrZT8RB/b/xifAuANr3Ik5Zu26NQrg8WFVvEuJPvw63pJxitNPjmV+ldfPtRt
SAZfYnf6NW/JpdezGjBSzjmkoOMCnUC8DwG4EINyieKxXFwbky49w3LpD88Atc0olJpLDBoJnFHg
KGPmtTXkjPvPP8GlC6wGih7+mN6YaXJqgpsOapLZ5LYvS06by1ca8KUrrMYJEeJJ0co8AjyDjQRo
TGLFJ1PT9/NrEQKX2tGq/9eaLjY6BJBF3P5lNiSyPLMrd39hIH0/DP7wAYbQ6otQ5lRZMCfVTck0
3AI5O0AvKkPCdQX/mjTtUmNadfOGjXYs6VF8Egk9nbX8O2raw6BgCvz8Q1/4/bU9LMjCMSTXNz6x
GD+Nkfym9c0t2XTXxPRnvTiMU2tLFxTQPAgsij9ond3EIzbWy7x+39z2d6k7736ltsjnd9tXRhGn
fcu3nd05sUNgt/ObHXLt9Wr9rs/JFKEkmU+3GdLPOGt3eSH83rLMWvX3aUoURHdUCSqjKx6bqm/2
NRiIKy3tXCNmgb0WLydmJitmZ7DsxCvWyj8VFNKff/pLv7z8/Q9t2Fckw5hNfTy2RL010Y9Mff38
h8+1qeWWV117obGolsw6NajeiIq1C+uXID9+/tvnOt7y2+s+bSqpkLepdSxTQgaVkqSx45Q02HUA
JvhXClGXLrKe07WmHmOfcoLekqqAhQfRoWZlG9g9AFqunZ5dusqqaxdzq7AoplxpsuO1rF+ZiUU2
691a1Dx5uGYvvXCVtey2b0SNlCjaj1QKBGFqGScYzalOyj/zqfYwSFyrvp4b0Pkyaw0tHuvcCPp+
PKpThrapPECsJgY4AnxxZVK60GDXYteuSki1IjT+2NRQ/sMM5MeVVnV21brc/KoP90DHyqBkG65u
/b+s3h5uihvC6jzrr+YJzNPjNTXS+xppvVxcLrSauZMuDk1CusdjuG9le/Dmk7HRndzN3dGWtsYN
xo5D9qe5qTZEaVypAZ09WFsuuurpdPJO7iLaABw/D6T3rhXmHVmQ+zIGu5ISo0tWoDwepkzbazme
Rv/b57314ntdDQVpqGeiEPC46N3mjeLGG30v7oM9LdDmWMO5Jpm4MOSYq2FBkmGGJRNNwwpgWfYb
EGeOoF7ZvJ6Vhy/vbzUe9DgjzbEZxmNHZmBkg+HCBNX00QmDuL+fUZfBDBrV6HutCZAze9jUIxze
jUgcn6tq1QA5jwxPBfoLcQV+wv8DuckueNhmop+f5FBBeZhlpWtNckoHUjJgqz2hlrVWRtf2lmcP
NXmMtVJNzxMmd5WP0W8mJ9+Xe3Mb7Lpt6iYHJuVt4jTu4I6e5BFVtcu9cjtca4AXeq6+GurE2Zpl
os5oBmB9nsv74Sb5Ku+nu2RvHPAfHqLHfriyoLnU5Na6tc4nsb4uqA/p22jXP4k38aNOizOfzR1J
YJX9m9WYtXQNqK8lWUvliyRztw9zb7ga1naxOL8M5h+mZtK/cbaF/HZ4Gjf6VnvGmLULDuYp2oub
at/tMVLfWe7nnfRC31lr1rQux1MZ8sKC6EaQXmt9U4d/fv7TZy3kS89ZfXiVs+ecZOeR0+B8b34Z
n/0v2a1+MLeFTX6nEyJYvDNuSbp3RDd5aRtb3wiH5omJ8EpzUJc+embANVab1VnEV8qZ2lK2a11A
aI5gP6f7zC7suyfvYR/ZP4kdvxvt7enldXIlh4FJtF/vl7PQZe+OXdeLNoJretfOrS/0hYUV/fHb
EsSN0JUYmKPon+r+lwxv7crLvvSoq1aTJZ1gkvY7HoVd442uYGs7QMC24LyxNmI6az2TQkDiIsdi
4BWvjI4X3/Bq7hSJokDOzrAyOPOm8xIbYOYy2PO/yZucwcHG6sT71i1syzbsxtNccmr4AI0t2Sn6
ACxXO8z3v6wf8a3+y8fABXLWwdx77cUsre1cG1hNuqEa1KNccIc1LUA6Bcd8UziGU3sD7yQ6BdvS
0ymSwMHwoPdcS2u6sCBaB5VWpRFDwuv40MlhFI4RVGMpPQ4woT//3pca0mpubYmLnlgrUg6uX6DL
y8OVZdZ7ZfPc61pNpjEpR8Kc8MP9r+AbRzn20pYUt7uNdv72B85eG6em3Tugj/9SDsvHOgyn2C5v
mivr7/ey8Lk7WE24mIwJkjC5A0L7XHxpXrILkShgQt75J/9kOJVLKOeNuImZp2JPcH2OZJR9u+mc
7Pu1jvp+RnbuLlaD12BUOU4wNkjDl8kj+ODOP/Sn2ZUYRFIaUH+0PO1B3st70Mf2a+nkTnhob4q7
8tDcybvc0e6vZR+9V0/P3MracYFlfIwbgRdiVO7I+BU8GKymlnpfuyt3CT3rh/DD7+zwVnIm23Kb
o/BU7a5d/v0A/tzlV2NWDaW1K/KlRbiq80wssc2BsWNuwz/j+2AH8GC6VY7jMfrqb8y75tS/qpvM
LTYI1fk6ktd7pNa4177LWeHPso5ZjXNjPC9SZboz4gbhrn0qcb5+1++NrwEL91Nzh93pp3SlM1xa
TqyNGwIZOyz1uNh8Zzzm98JPqN1O6YECPcgnvvIVPeiljcE67lLuIaDr0tLYDuUpv69uh22xNR54
oY/GdkZURHKLvZwmaftp+1sDyNrYMcZ6I+k1XzWJKqcBXzoWvxNZuXyi1dg04RMuiQXiEymyPerQ
+iAk1sCdr+XVXVpZrFNVgR3mIgxNxnRymoiUd+Qv2r7aBbfZTjlWX3Ej/0q1jXrXbCyv/ZncqHbO
ZJ7fhG/Ky+ev712Vc6ZXrOPClJBYwaRcVrVe5YH/YGnRbIebhqmtdn88hYwR6Ub7WWyTG9PNjw2r
C5YTdv1GMNwx9/irZ92nN79T5uKdq+the071bJI7OinLObg6qPwWzuzg61fay4WF4vsC4MOqNBBm
APkt+o1qeh3Gg2j+CuMrO4RLA5y6GmtTSL25EbMI7ZzGE+4kVzuWm3FvbeK7cae7uPFvpMPEgWp+
M+2yO31XcxD/+Xe88FhrAW00lWYNjZ2ep5u2IH7NhNdi+g1zE99kLZtV5rbt9GHpB5LiBjBT/bJ3
MsSkn9/6paFwLZmNBhkW9sy9cxb5XD/9b86uZDlSntk+EREIBIIt1OAqPNttu71RtLvbIGaEGJ/+
nuqVP/1FccPLqoWEhkylUifPoS/mTf4Euc+dehF/2MuUBGRlt5+c65nNriNiLV7kIMdHT5JDjSGu
QwrpToi6M8iCFYm/gor5t97nutFCNVZYfLBM7IM3K3wnQbp5fr/JAkQhNx/iuPuogp0IHpMNIto8
GEN/D9mRnRl8Jgja0+AzennIw5XcxUJ4pWPxhD16nt8BDCKqFA/+brMdqPHr8rr9ex08N0zNP4IA
JJ8F6Hyjalt92jk8L8jpg+lH/cQe/ffytj0A/wcQpvMwHvstcgXRmpbz0m7XvMRkehBKa7CODggw
EhDJjPbDZK3p6y0dY/9iqS8+gnNwlpEZuV/+YwrNLRhvj+kduHavDR/3KWCo9ua1tSlxiuV4uHy8
PJ1LY9KchzNNnmtXyNcW1t6KnwXnQU9WPNNZQDNMWIdG1CASBS0XJqzfGXf9tROJh+KHdz0em3us
0VHcAZe3EvcubDkdJTHGKIBPocQSoeIOsii4p2V/Ls/Q6bZ7Zr/p0lqN0XVjlp8GIR5BzE+Ne2Gl
GzU40Nwogq78667dHpaSjTpeIk/rXjYMXY139t10rA9+AMUOXBfMO6Ddf18ezxJ4UgdK+IOAlOqE
Ja/rHuTjt1YD1hsC+RPbPpAZOVXwladlceXn9eZylwubTMdOOCjf9cEijexzclPbv8BlMg/Pl5s+
W0N62mOaO5i9AfyW5ISMhF3mNSQT3ib+GxQHQcZp2FgfedKG3P/dzisWszh/mhuwB7wL9HwcIwtM
4bwEtWqP+hRofTukClLDuKJQ0/GTX4qtKUwuzZ92pzMgDp9XBVweoXHA7dfCuKvsH5cncMlwNAdQ
egYBATHWRlRJGtJMPbVGvnIDWGhbRztM9pTXIzRkDn4NwDcpvfbWIXax0vrS/UIHO2Qzqllmo2CH
pCLQRRqk526U0493piv4wR2kFdVdiVSUmJAq66HWEIDd8MSI2nr8RciZ0qD3vGwlYFk45nV0xFi3
EL1pKEaL2tgizcOi++kCDpyCgiNbU1Re2Ar/0p5fDgk3A69bX/jeQfYDAhc3l/d2V9fQSqn8FVe6
NI5T11+78L0MoRfxD9xVbNe4SXtlNmm6H72qC21uj7ukkONKYLyQ6fkXnX3pjLhzW9VgcTjEOej3
RuqATkA+9HUXDnWyEhn9S5meceH/NtCXTriHt7ueWOygbINcTwbtQkZSUJa51QSlJS/52xkQK/Ho
6O0zxc3XAgUDuy6vDeiZkPg5LtMErCpY3IOVgJqzpby9mw0boA6DJvgJaRwTQN5dPBEIWbHMBkXa
KN4AoOCPihMWNeVoHGiS1LcZE3Jr+i3Z5G4sD15rggKuBGf71EI7HOxPYgvuiexVKc88ZuBFumqb
xryPUb38PGZ9t1W5YNBx9QVUgmZos1RmfIRQgHlsheceCpGZr07dzAjruqF5d9IiqSAWFvuPeWtP
t26bp/s+KxiY8pv0nknTejZyY0atL1CRoAKfsw1JPDeYbQ+SVVCGMTayHAxQCzfNFeYPuRrey34n
ZO0ifC06cT+xDo8DtoeH+141EnTKRTK8K6T4gfcsKN1Vo3+SHcrz+XpilXpAOcR4O8g+2yWjKd8u
O7Ily9DcslOnVeUrzg+oy2oDh6QRNBRQp0XZCiZuqQPNCydmVYLFCPzGzTQBNoRMCnBJYBsGNum7
1q05Y6ZiBiWS2DiAgC4czTSA1leQ+Sy4PEWnnNMZO9ARK6WHgrbSqbyDxdoH1/JJaHAXQgrqdW7m
m8mwRCjHeWU9Fpy/jl5xIaHLDCgtHeyqvC9iZ29xGV4ex1JgqcNSesMpKURl/EPdA7mQeSUSi0Nu
Ay9R+84dh3zHPmNs49ktlPrAvt42DkSyzBRkeQZjXgYgqvQSYLvJeFPOo7viORecmV7A55qzdKrJ
YAeC0IOnqG4nfWCCSb02vnez0gv3WlWlnQ8U6GHqs62lwNBmpyvH6cL21ov0emY5oiWjd+COW+8R
UJ+yT669701v7Rl1aX60WM1iYMGPWQ7VkCrtw7wCqRwIz98AfL2Cdsha4fDSxtMcge83RaxgNAcU
xb6Bm3gDZa41pMbSJGk+ALrGaekkEseV6R5yCaBqD10Zm+wub+wlA9XsP5/duGkyz8exMICNr0wN
ek2gyQlO98rYULyec9S0Zf2xGspkJYdzflE8vTRPQU637IyKH7rSFw9Dl1UveecCZG7VkNOaTbay
v84vi6c/+irDxnYauy6qZv8AOcBr3zG2l6ftfMTi6QQlqa3KnMhGRl0OCnYvA69jsmlaZ+/jlubO
H5d7Ob84gHH+Ny5KFcKuXuYysif6WUFMYsvIeI8at4OqUDrVjlagBAg7L/d2fqdBCuS/veWMFy0U
VdkBoPathGC8NXZXBIyDl5tfWvXTVH4JiVRrGz0UMlB3PXYq5HXjPILlhxzLuOneWDs3K/Hd0jC0
ScsLsNJDEocf0sF4MJP+PZcO+P2sldTaUvOn/78Mw7Wd2CuRmDkUKWaf/XVjHlbTGgJzqfXTVv7S
OvOTAhwi8Fe1zCHXNI4QPpWgdzG6+O3yMiz1oHlERnlSTSLhB9TfHky3A31Mb/+tPeeb06/5Qt6P
DUpvcOLzsQgSCFPVuQWlsrUapvO5EdDZ/XeCRDVQV5RAx3mFfEss9kGLpAE7bQGW+/IkN2lMAURC
AM6pQeD5vSnTfGQiB5ckzUgQ3nXBKMBggIqE2o5XYouFFdFBf6mM24nNIErPIDJfOAoCSyq5s9vy
4/LnL7hBHetnxqNo6q5REc2MPnCsOg5Nr3u83PjSx2tW3U+JrD3LaqKYvbUllHfraBpeLre9gIHy
dKCfcH2I0zQldEiHtjjEcurHcMp4EmYOK7cOp+0OvKLTZ1tMxm06d3NYohYbcnmDSu5tt6f3kwVI
S5iBzRu6CP6wM6hhYUcW/V3l+lMHgulTzKvoQPxQth4CJ1yoIMByeQALm1XHDxok9dXs1Sga9nIX
HB9QiiXTjpflFXHAHZN45h8e859Tz64ud7iQm/J08KAJ5d4c04IZqzqG6m9ePhdgqPYDCAQ3jz5h
DhAeHWpANyjXNgIgB3CT537ubUFCyFZcwD90zP9G/Z6n+RiVy5h6tJwjzoZpDOJWMBdY3FZMG97G
DoUumvycPDv7cGO7xQs1I/Wu9CW/doapv7JmOQaQ4uy3Y866o1ePfz0Ijt4MTIIK2zZoULkJhd4S
UTfD6IpfozSyX12CQmyDOeN77JY0EDMrpyB3uhpcb6k/hE1LKisgJzS+iUU/gsW9AcCPdNvS5C7C
EFW8oNq2uG4grQUyM5W9UrPIrvqkNYOsAzk5zVOx7VMDgEIBqc59QYpXZZVgmBrbZGfVtbUHstw5
yi43t5ZJa+g/D/5+wMB3rbB4OEGweFO2CgBEq6WhCSnfDa1U+YhbHjj/rSLHUzwYaG7Kzvd3g2Fa
B/CFF3uZQYqwYtUQpSA7fQAMGQd0NQ9xiAwa3jugkZNPJ67ssj40zWQg2dmKB1ShQ7fTLS2HQDOx
l78v77EFi9dr0btM8BKIDxJVtftOEuAjsxrFlBYEtL/VgQ4PVTWkpruxh9KC01sbF2qq0DV1ICtJ
zO+hfTwdI0pVBk4YKJNH0pzelQdhGd8vA9FOn6nPNpeHsRDv6Gg6H9o0dTx2MmrITzlAhAiXd/IZ
Y2tebn8hONSxcoCwtnPtuk1U5pDf7OHcIEjFQlOwY5ldqdJ7npvq9XJfC0eIDoNDKggii1bpHRyQ
nZfF+GbY6a/LTZ8OijO+gmkHCNKpvsq6CocrTr2QinLHp35fJHJfVJC3BxfzyjG4sG+ZFhdCaZo3
o4enDlnKHy7Y83EJ3Dn5WonUUvOn/79Ebkj1DimSTGMEv5ZuWJHOh8ms6K6DFs2KYSytwun/L12o
yhQligMU6pg89ietyuQxz5u1ZPJS65rTrgvDBfpbndLy3s9RuhvC05V06NLcWP/9cL8ng4mUKImc
OL0nJntsfQBz5FoSZKl5LSZUBJT1rJcyIuIXCKZC0l+DyGvFzBbMWCfo9fJEzlYp7ahuHpL+qYZQ
qMl+d2Ck/Nb+18FiuBLNLcTDFdxEo0D2DlwmKsWDarCuakHuDbl2cVlYX52i16LQqZVmRyJpQ4HP
FUe381ZQpQs2rGO8bDdLKiS1VFT0sb0ZbAtFgoYvwnpM6m2TpO+QaJ92l+drwe3pEC8sbNNXxCdR
OjYPY6z8oCLIeeUzgF6GW2xsy/0tffJyubelkWlWLS2SEZpREpmVMB/8LvbB1Zu8U38gV8AzAfYl
W3Nzua+lBTr9/9W8a6g00ESRyDOtG27meB1vXy83vWAhOsKrgqiLIRkMMLW76mpIvPnAjMa48UF8
tuKclmZKs/FKZjwm80SicRhveDuJwCL5IXNHcB0lj1AsXUspL02TZu0ItbDVCt+MoLBt3macFQe/
MtuVRVgwd734YUy4cnIfVuKX9VNft7grueLBLJInaMv9vbwaCyPQix58FHlBYb7s4FKgnNXSrN0K
G2mEy62fXwiq8zIBP5/XWZV4xyrD9kScPBdqWzvjIRcPrni+3Mn5DUV15IgS48hpVrPjrGaoFQpO
NnMDhZmUFHQFZHl+lqhOVCNMo3BBoTxFJrkr55ti/v2tT9chInMraFXUZRMlDI/3HA+bhT/eZvYa
RfZ5B0V1XIg3tznHicGP3AR6HCp725KnECxS+25Kd9KCArhdVCve8KyiigsY4WkXfHEaoCUlsvLs
PgLn+hzKn/6rAxYoyEZc2xO4oepb83l8f6ofvDiYny5P4Nkq4VOfJ9v50ucA2dp5smMZua2C6A4E
9kAdiMtsF6TM4seKjfKF2aP/mVd8eqcAqm6ReWCPCViQA5mg1ipFncm2afwEZItDVuNVSDTNZzOW
050pM/svt6gdqAHcBaE/ZOqu4IKaEE8ETjXyC+LcJpMPNUU7gzxJ2Hg9X0svLc2nDiBIVNw7MmY0
ImC3PCDFK3Zg6Y7fS4AVPsqedw+GJO5xkoMKx0x6W+iylaB68xPoCYuTaJjD7YCC5vMHb1QJ7c6s
OJhQMV6xigXr1hEIOXAHJd5uSdSo+LWbenIoZOzjZYPVG2HE3UNmzGvpiwUj1+EFYvSUgn4UQnM1
QMdyDKa82+Tpn8vbaKl1bRclFvdBQYXW+7kMQdmyMelLD93Qy60veA8dcuRWgvSsk1lU2N4xT8gt
EJH5Ssi21Pbp/y/7n7vmUORZ30RF10a5NF9jMX1e/uzT4P/3NkR1bFHsNp7Z1xaJsnQI4+y3AEd9
NUcJRFy/14F2TOdVmzPScxqNgt7JybtNWfa3ILQMysldSZEv7NF/OMov82MxCTYr20a4bz+68Vuc
idBM2xACY0G95mWXJkrLybZz6zhgp6MAYdFtI+YwNglIPmlIVknolzbo6f8vwwA7uQvmfhNr0TME
Yz6QEI1Jh720erW7vBoLZ4WORSk9SME5sqORAW0OCiaebSp7iCjaZgCVjt8A5kMBYa0wZGk89n/H
Uxe90c+JN0Q1qAxfBmBad53skKU3/W5eQSQtmMY/nOGXOTOMKc7p3M+RO+MxdAwqXqxs3KWv18K+
srCKvhQUBx37I73ntnxP1hB9C/v1H+zuy0dDIU2eqn2nKCMKqp2ozCnK2AjSgn+43iwwCGPNdSyM
QsdDEKc3J+BchkiKvN+63UlcrJrTwE3GldN5YQV0EAQqx4eeumyIRNz9FcKI0pavFS0ufb0WbOBJ
ClqAwjDwZjd1QVUpXIZ9Jy0fGSTY2fc8tw5piEGgUQlG08iNx21aufd2v6a0tvCgQHUwg8jL3k24
SCPbbPgNpOM6gI9r0IRVczLvQUM2bQws+49ZQQpqA1EbMyyUL+6k4fQHWfZQHCzd4q0UvDhWldts
Us829pVTzCBCgfTkwe799BFET/U+zbskVFBVervsKhZAoFRHSwyoTB/ifiijmeV0I4T4ZEMVmZL9
jqv4LS/NpzguoziefnYnotWVXk/mdeZA0lmNwQdpmr47eMdEueChdPdTR8NRldu2jwPCjSxMPVFs
oGvv7hyoJSUBxEdWnMnSdtPOKsplYihjnKPBN7LAG8dxW1Q1g5xY4qxYy/kXGqqzHQvbdP109ie8
VHSvHXeAf2LNHJRDcQ3piGMKSdHA8sZ76hprlaALJ5epnVwTTc2uA8TlaKTvzugGhL7x+i6L1yKf
hY1i6/AKbBKsVeKwo0djCIM6YWy0W6DuAou/2FOzZXn+EFdvvFp7Hz0/IlsHDpSqFNJ20CG1mi0x
flYm3aX8ustWYt6l9jW3Q7qs5qk5zJFZ3855eZg56PaSiPVrhIdLHZz+/3IA2CJpM4umZSSz6yIH
wNF6rUHOT5uVXbbU/mmDf2k/VX7aFXHpHZmggbQ/JsffWPSDQlr6spmeP8FsXYgUmcOUV2VWRmX2
Hrc/DG5BsFgGsTluPIhkXu7kvDnaOlPQFNOUJj1spXZ/4+YRcPrHw1l5ufHzkZCtUwUVDUqWTBuK
5RZe5tRv1bYgNhiDVj1LUGMb4vflbpYmSosilGwrj8ceibq4PvSn82u2iz1j8Xur0gyouXIlJbq0
5JqVg/SUcD4YZcSGJw+lZJlgYToBtJNa31sOHTbg5E6ZUebg/QdUPkHvQMtaGcN1BZzeyq5aWHAd
ONBA/Rhl1ZN7nEejC6lhjHuvrd3bwW/FShfk383mfw8YW+cJKmfTbc00YcdiStxjSsp24/rttLEL
Zd+OIGUJwLgdb+eGSNBBuLyKvMm392nXOVcmssGAXSb2W2oa5cbpi+7Yk8wKCrcQCNbLBCJfPajk
ii7bpLKh2EgO3+KRA/IwLYCvd2IAURcdoPTRAywWUejGhCOYow7lCCbAhEFsHWJtbWhLnz/P3Ovv
igmoZNzR1HPXMf44WW0NFgKIvyufJYeirvy9mKEzbrJGhBBRH8KkNdoNqGg+OLPUxm/K9ADxTpTB
QvNhC5zysIXYbRblMQiXJ9l2P4C8m7eZ1ZbHmDIglrPRCMXYTy9tWSYQiW7GXVWTeM+Kjh9IKlF5
wEE9bkBaG8WsJctu08S3Xrvcjz+AP0j9oJ4d/6/KSHZA5jre9wU+X9kMgNSCV8lOVLTfQaFsDIdk
zl/MdO53RdeZu853y+tOkmRry8x8FjKNNywpnIektdpHvLOzbdbX/hU49crXzvU/DUKgCW00TmjI
PN2ksesHSTGXVy4IzBAODWZEaWmHQGUWh8mr3VcB1fRfDTeTF+b1zqZPwdnuT+Zdkld5kI55tsMb
vnXVtenfxovJVZ4MxRUoy8ZDWbQq9GyvvM+ghXslSoWS09aGHMJoTU9qUlhvMuUkEFnabmmBROVl
J7Jg2zospWfmDBFsOEIWW1PQkLoJwFnyVKe02qrG+aa/1dEjzSAlc4dURkNe3ycZv497+ZLFze57
ozhdIL4cSnkM7ruGKYBT6tuW3ZctShq998R7udz8qZlzdm3/t3m/61Ik/mv3KFN2X5Hs2e75x/ea
1uLCumuT3HKYc5wx13l5lPHaY9zSR2vHQ2ZPHMcDryOe+08dbW7tqf1WMGvrcIApL6wUcfkUxfUU
sAY1/KQ8FYtdnpIFV62DAZwu6ybi9SButNzAK0+lIzF0i/yV03mp+dOp/WWvqDkj3VzNVTRT+Ock
cbywQOkRNHNQrHF5BAtG9T84gAnqeGVduseeFxyCBtMnJcNzCsHSwDXWajaXxnHq/Ms4eiOTmWR2
GVH72eOPiLtHtrK+C1uHnbr80nTdeKIpClKhoD8p7ryMj+Bp5GQNCrwQuOj8NLFbJShkcepodK0h
DagH79qb1rDzOxofmDdNt8QEpOWbC65Z7+AXsgMVFD26c3zsJvPK7Z0g6dewK0uj0SyYyBqlGcKA
LIAS8phYgEV5lTOFjdED9cp6urXSNn26vLOWFl0zasBKnI4re4pG9ltA8dabIkgHrEzU0m1Lxwcg
5d8pPqN1P0Z2vEGd+H5SiLtRp8UOnSNJ6FMx7vsETH5cWfUD0lhrfLPnb6+2jh1QTqpUAYBCxFs8
MU2MuVvclJ1d5fgBBMLBRpY0CtqTI9tXdU1WdvrCfOpAgjj3xTBO3RRV6nEa7iaAzBxnJWxeavu0
Yb5Yke3xoSxU4R4tlJx1dvlB5vw2q6aHy1thYd/p4IE0z4rOsOAmi/FHakFYq/+TQ+Q8F0+m973S
Y1vnhlGoE5qcRlZRI9w7y7V/+VVz3VLn9+UhLM3Qyf98maGMzC7lRdVEPGbXtJj2TVWrYHTGP5fb
X/BjOlTA9nrUyokE59SpdJA6P1C2+Hy56aVP16y+IjLvc8crIklkQBjq9fA+Zq7My9J3a1be97Sv
aGHhubhTVxCCDFMuv7kptbsc+JV74nUCeSigeAHWCZJEhS5K8S9Py8KX63CAWICSUvaUHUHyWdyQ
QsyosUqMlTBv4WKtF8GkpJY0r1kRTdCwBFmbcWXHyeuUpcA8Vls/cc3AHcbt5aEsrLBeFoPUudkO
IJCO0iYO8TIazpDfI8VaanjBfPV6mAH6s62Lms6oMK2wKgR4PHnAIZXTtOAWdqfwe6M4je6LiTXU
b90MCNRI2C5KvbMB4hoOTqfcZ82vy10srcppL3zpglctcRwHVta7II8VNa5KpftrHASumn72gOqi
fdeP33PYuppvwQdlthkpo5y+2P19NT2l8sflcSytiGbSBNFIDSasOmoG81ebI7VlTXXQxH1oi/a6
o+VaZL60szTzJqgD7ubRp8cykQ/JaP/oDLm1C3t/eRz/pBbPXFd0NaG5Q/jBi2KAgHYCvmoUbgaQ
3uBXHmS1EU2XPgRTG0I2o28gCZnQQaHaeWRPbCLmq296ykDY7bqPA8gVd6g6k3sKLmqyrRSx1Z6l
Y/krEZNrHNiIgi1AqNMb7rF4W2RpiiRAy376UnXXLeH5HpI5/mdNLflXKWlsO6dnh8yw+98qTott
A/Wm64SDUVu0JluJkc6uo2fpAoNu4reJGbd9VIlahoCG/XKSEgXU0P5I3M1YreHpzvo69KMtIxCm
qCIng3/MrXuPvXB/LX94npoBLWtOGhXwYH/D88txkEHyB2KjqJjO/rY/hRUggvhpVyGeIsXH5e1y
fhgAh//XfCvVTaVVozO//jmmT8p5vdzu2UuQR/RM+sDxQuFUuYpGeQU0CRiFofYyvubmtL3cwdmI
ER2c1v+L3/Gq1Eg7y84h7O3fDY76mdvxJyA50PqkdBPH2aEFLLDK+cPl/pYmSrtw+WD34Z1QfdSR
u5r84Oa0cmie9QcYyOn/LwMx7RmlFRU2LALe7KqTMfQonLE78Eb+vfzpS2uhuehmyJEwRGknFEvn
Y48nvkg1Y/vpeHl3A7qBtXBxaYbs/w6E98lsgte/ilSRbqfGuSocf8Wol+ZIc8418ZvUIph8SCRz
+KBshFJg3jggfPW7cg1RQs5zynpEL/cpGismGRVdxCF5GBl1zK9tvN09qTF23lClMkclQtaDcuLi
BTgu+oIqrfbDy5ngm2KkNYgg09Ozi+/E3Q23vXgzxC6/bhqgy5pkHDe0aLI9g/ZQ1PmZuRnaJN6b
gLP2wQhcORiFJJ6jQeJd37tCgfxXNc3vlEx9HRpmPxxG7gnkY6GlNpjGeJ2qybgGnz7IM7Iqviej
VA9TV7B7cIOb7+U4Zz3uceyku0sMb+OoavqZVL68V7Vwtm1TDS+JRZiBBG7lvVap6YX1PJr7eR5k
ExhtIq9i0EvHwej5xZa21njbJHV9lQAI9yvhZvfUIj8blWaTQFxVJhtIpP8jIkmjnMflHZ+UF5SO
6NHWxG8qS/IQybqxDc3SZif5HhaUZZrti8YRYTLJX2Vctw+iHMiWVV79i/ZNs+WA+u7amYhtbim+
L6vMv/dqZUB1sUGA7LT00PV2HWK+2zA3wScyqpm+Jk0S/0IxDOheYsk2coxpYKIEZwcG9TQkA5fI
UZvV3rGTakM8d9jFgqShC6G3Z4FKoLCSsx9aKcV6DpafbgdrnrZ8EHJjsdrZprzOn/BSXoSTYyZh
7LICHRvpoUspWJMqKcO+sMSPhJNq2/u2de8LZu0YH8HKCLTYNjfqemub/VsKVZe9XdnVZoQ17srE
be/NsUiP6ZikdwMp/C0qaaE7AFXFjZd27wMElO/UyMFk3FT2H4ib5W8q482f2hyabZ1PHdhF/C5f
iSLP0/15KK37r2WnufRZ7jAVtXbXbBXxTAiSdsXtVFJ3YxhOulVTCl5YEHxs86SZNhXnxqbs5ilw
x2H+MZJU7ElbZd+5xnhED3HcyXEQQLEuGrtkA0O4amsICvg/L7vL88hJj+jiiJZbT6Da97rIpkA+
OLTCkwtrk4PdNCiZcPp6R9rRxDOJip8V6/h+Rnh4z8RogXCUsitOhjHMB6sIZ0Lnbd8lYOI34rUq
2AVnqFeVTSB/4XHW9FGr8DINclGlgmZIVo6jBS+uF5TZiQVNPgeudlK/R/LgjS+XZ3XhENKzxrYp
atQ3V3lUJvmsAoIc330iOvtziDPjwRjAAHS5o4UB6AnkSkL001KFiiz6s0PBIJnX8Ojn+aFhB1ry
2J6ypp0gnRm123knD/1BRNXRjtzhJi8DsPNtmo0b9Nv20N9OT+OP/gf9MFVQ/43vjAPfvqzM5ELk
o+eXB25NmWUgtGLptZX+NSsLOJInAGog5gr8qfk2dd+6q2DAp8X8EpsQhFFlbrh9NDZ1kBtpwGoQ
IoGs4fJSnY/ViZ4K7nLH72PcKiKvnwNZPZRGt6myGQwzz16xBvVa6kQLSwbLwQ2VoCwJQsAYw0fh
JZu6hU8XH9jmKyM5nzzFTGkRiqpji3uW0UYAVjeHUjXtHuyQc5imfbsnc2fsyDQnG4tQ8xbl3aDK
xt7ffG8atatICr1xxQuhIinLW1K0VThI1GjOEgzFLomPhVut9LRkW9rVxIuRnY9TuJ7eAadsWUOr
eSVGXVglPQFcJXKyuQGrtSEQf8NInoX+LMZQsUyGUNGi2xTlCL8uT9iCB9XzvrNpCYilgEdAuqMA
gqhnUTxbVtSJ2ru63MXSeE7/f7GcIsUbLt6CVTSVLofOJU1u/FYad5BZL3ZuXKAsHAQZ31sWPRk8
AKIsm9rvoyExxTUfXeNqdFYVlpZm6/T/l6FkOSlKqC32EZHs3pwqXOTcBvcItRZ3L3Vw2m1fOpi8
KUbp+OgfPetB2T8UQ1HuysVhaRk040/spuzzuVQA3g0gQv5U/edQP9iW8f9gvVgwCp0SHLASCsm/
DP54ytuwkxIED5ZIVkawNDmacUvD9kRsE1RVuuXGo06QgboDgWV4eZ8uHCZ6lVguFUGJPT5eZl0b
1Kp/9FNxcF3rys6At3JUCxlJ2dzn5SrI7mzGENHb6VO+LLfRgKfVGJM+cnFgBh3EqObtvBV3WbO9
PKaFBdETxaSBdG7fxio64WHVmAVkrdJj6dM1q4YtF4i+4P8S00SJ6LQXorkqQJi6B/OFs0lN99gM
30p2Yp60wxcAFgP3Cezd0qo2zfRQjyw01kayFNPr5AfSLBpAd5wuink8hoXRDcjT+Oq6tNv2gCtI
H7ImjUMpYi+QuPDcmXZnA0ZjNpupA+LbxDPnc+PTYmUjnifwxXA1L8BObESU+23kdEUJwNJ8RF78
iiLiCFST/hmFv6t8PzSKYpfkdN8zf4Y+qNGu9L9gZ3pq2bKsiQpAtSLLe3KN28H58Nfe6paa1mID
4booxMyx4ZFjawbQFe1ab4VX8bQX/ifZi0nTvINLy2niNj/dhCRyDzKg4nfjkNAd+823jEkXdO9M
5tjCq/1jIe9rWWzizlsx04Vp0TXcLWw85hiNj5f5GjiAqt1WGfuY27Vi+gVj1RXbW2WKsTwljSbA
yMMhTemm9cXecei9sDFH1B1+1cz4vDxPi7fG0zC/uLU0A/kRWI1VxF2bbsxx7m6ryam3vZWVRwsZ
levWl+0eVfJFaE4ukiV4Ut2lJkh2kRyANJHtDq+ZN5uoO7btvXKUdTfGxbQSkCzsFKqZV9P1TdX6
aR/lvdNdl1ayNUoKxXILbIL2bK/0sjTn9n8nAUxFSpkmYgWWPDbQxsxJtukQ0dvxneeBMUasnVsL
Pl5XnWiRNge3jgEqqPz/OLuyJUlxZflFmIEESHoFcq+9qmvpF6xXxL6J9euvZ9+XOpokMaunsalz
RqSWCIUiPNyPzRBACe/6Nl5urMDjX7MoW02WSBQGPitCVIf0KTr1LxaEErOt3PaeGwzb8iAgFmbf
8FOzK/y19Oll/Ci+rAXXOWkyMGMLBfU1es936uBsqy2eltIz7uLb6tRuEVg8QPIIIh7kJI/hRrys
CkT+63e+4El0OYoUjxW4KIl8uqxN6o9h7PWgyCVeAuLc3qOWxV+kC4giGWsknvpWFGiKyh3QVblD
/S762XH9OU2mezDp1Dc5Ol/opnQNZEFSNQ4yCCtjOvb49yNQgDl0qQfRByQ3wt+OBVKZrlFk47C8
8npQ921TVzm7EfRWQUy7IsgZqOnzpDY3s2UJvBd5eyxqYd7lVsh9aRvFw8ha9pdC6uXU9BV9h5Bd
srVpZj8AeirRwBcN2wQEcV42CfkIjfoaMhKNPXg5D/m+dkiHJ6ENMVqDZ9m9axXyL4EaHsoLM9kz
8BbdOsUwbMK0Gn81ZdyW3myq9LdoChnkQPQeWD6k7yYIoJQXTzEgpoI8h+AquCF1b3mRk0cBLhn1
CpKMfDNwN/kdFzbE0kjRf+tGp79Dti/yktZ2ITALMoOc1ekzb8GgkRagELKySB3TforyoHIb8LIM
Wbm3uC32M2ATN2hbknxvmFICRmGEG1KX7n2HBbs14V3R+i/Jkz04IGAEBqr2rDHO3tuG4JWYssHn
2IKT6BX15RmJaJdQK3YqQwROKj66lJOtUTNkaHMz2rJM4aVUKdNvXFcd0ESFqnXuoImmUJ29mY2y
pd6cN+Gb7KI59WolMqh+yrHykJV2Iq/i07gB8GO4NQhNXypouqIBOsuyE23rtzBBgrmqlPhpimjK
T7jrIdrWz30QzYMxbK+b+YKf0lvbG66A+utg5ehRhCROFbDbJPNUEZRrclELDkpvZ4e4cV1GBnJF
sdXexU19kKZYuTj/tUhfsFW9bb3GwjqNyNH8ZdF28CaUHtIABoN1jN2oeD6T7M8eqOOos+nN2fmR
U3FUIPn0ZhW/5V2ypwaLfsZmarWeKKYXMDcM+y4jrW9x9DpeX+OFFdBFaNgQwdLQsndivPVI+16r
5+sDLwQOuvqME40lb4aSHuskR0pnTn+2sZWhiLwmzXOZI5lbuupMSeMiHNqGHm2w0J04Lee9a41F
MBvc9MHlAD00ZJEGN0v3UVsG4Wh+AOt5a4/0vg67KWAz7NBx6MqltDRhLbRgFXDnci4VJPce4/g5
A+bfKJ+uL+bCC1nXm5FYQuZInCXS3Yx09gnikSg39gCV7ZIpX7G3fwHphSNLtcBAGmyMywaHYVBt
/DJMcXxThbl1qHAt7Lmo5whXDBKNHbfIMe4K8jRbrXhvE2sM0MWQgKmyTvwkDdV93wBkmbUOlI2i
MN+ZRpXv09k0/KnO3K1Vg5C9yqfyRca2sZubIT4oGbFtFfN21zdC+eXsDF7mIuDsRMy3yp7K26gr
FJrlUujq9WGyS/usuI3tWD22ePCdqlBGflgDFV+0Y3RHWY2OOqvnAS6o4Y45rbGdSA28MtoCNiB7
qPfE5CYKWXTcIMADLbxQ9YpZXdwwKDlrgZzJKjzTQjT+DHMYlOo+S9GiAaIusBH6wlwrsSx9Rduv
OR3RU5pTExQ+9yxsAmlB1kvezc5HK6oVjZuLThgz0d5FKCDmGMwxT12Km89JjDqIlXNyausHTUBO
WksDGp2Z/Xj9pF/0R/icFtkhqCszdxDNqbSSm7Lje9l0h68NrYVuUVtUncwGNNiX82aQ0IOBstL1
oS/G7dDQ1rIlJLbqZKYgPCrKW8OOA2TjPDP/M3V/r49/0bdg/PPmfHq2FHwY4e0c62SbQEry7jnP
yW8hp5UOk6XhtYxJP015hxYeDK+IT6b6WaVy18XR/fVfv7Cn+huvlDQBN12nTiqsP1JGnrK6mVe8
7sLxtDWvS4sqbGrB61Mzuz64SPyUv+cIGIs234T0b9OuvOGXlkgzaJD9y3yoUaAA+/1LkbqWFybj
W8T5GhXM0iJptuzYrdmdK1enuMvvqch3VeX8+Nr6aybcd007j2fqk7Al38YwuRGds+IdlpZFM1cz
majROKDhQhDrgbgMXLigreFfNCvNYqtehhVrJ4RnIGK2kFBNuv2Q4wLK8tLco10uX3ENC6dIf1eZ
oDVtWTqZpzi1941b+vPYgqCzACgCGQnLc+oRYmjxms7awl7rQVdrMFOaQwhOqBivprH2pnmNv39p
JpopV1NTwJTBYVwa1RGZDsTzhnrlI8RfqFv7Q2kg28qqFau4DIMTGOJ/HVNrJLxtoWSMPhGwZyak
s0vP6on7wz0LIrXO2O/AlmQGGSRFfmexNNENGaqNmffJdi4d4FtcMb9+6Zj/w1p+cpI9IA9TZYPY
epjCO7ttX5gtgq8NrVk/gCtmx8HOBxlIik5kPk4PI+lWVbKxWP8Ju7CImulnkZ03PVo8T3197/Sv
4J1esZ8F6/wvNxuNO7PGwKYZn9ze3FbVcFeDRer6qiydNc340cY8mfMM4p02OUxo/poBizZTdJDm
I2Kp1C+yFSjJwvWqc7M1vWX3bjMim+9Ej+ZELI+i4Qx5K/6LizVXtvARnagNfbxI/55zy07lcp/l
LTT94iYKnGyAcnTbRCsuc+k759X8dEwpwmq7GVHXHEbj+xx9TAn3YlIf+Fpz3tIHNBfQGyg01x2u
2xb4Tt+Wtnjvxi49ybbKNlb7Ve5C/YFbukAGCKghncy47tASbqIcIUMQGhvpGB4VGscerp+zhTBX
J9dyMuCZ0faqThEQATl3DpV4q+XsJe4vXPPb6x9Z8Mm6hF/aIyGMrAiMsECXbSmsD7CVr/VcLBii
zrMl7QwiFGNLTx0z32nV/EjH6T03y+frv31peP2CR4OwjZUnKBPVfy2SInU0dfdGMX1RS5brHFt5
5owjSvv0ZJMsvzHqmG6aqKuD0iygO036cd8kFuTGIzkeytYcHqTIAecDnOi70xn1O2+s6SgggvvF
3dIig6wt8e4xJnoCqP1FFWBad501wcAF+9E5+Zo5apwEUKfTNCZ/2rBFOtF+r/vhF1P2SsC99AnN
B4geKfg0HuiJJuqvhQpeB4Lz1jY/ZBKuXFkLRvOvAvLJzXSxMY+AbznIzX0v0RLT9dFOFr8sAelp
+vNL507X6hPITNVz3iPTUpxbz3wASL3KXnH6SxM4H/ZPE0hc24ykizRmZoaPvT0/ZoXxsxDuYaor
vx2Qo7w+iQXD10nRjBI6dGcWxVPkQpRv7sEyGhpd/zXT/Bc4fZqFKsOuTzrXPjGIO0cyDqbzP+N6
ZZcXLF8nQOPClp0dWjbaQcHK3qS5uOmA6t04Rjx+7b76p/3waQYsJY4w8xDUd2kLVYA7VjWBKfay
XGkXWtpnzZShi43u4jjPTzOPjW0UVf3GNlN5ywal9hQMuduSIRO8stsLC6YzojVtX4dIzIACz5Ze
F/2Jsu9oXV0ZfOEo6WRoqHUpUBLLFlICaeHbYhan0CFf1LHSNeE4H0nEZ3h54EhHr5DRH5XI96p1
fptgwLtuDAuOSWdD68MG3TIUT0Vw1UDmtXwErSXx3Y76VWisscgufUSz7HYyUbMRzXQaHPdJRJBL
DNsnd46PXVd/7VDp7GVEGeFEXPCWphXQUHiaJjtLoIWp/9P511dq6SBpQTu3XXCElLV1shwVH7oO
Qu5QDxDkHfDr5NvXvkH+1wXGrAMhJLjjTkCLl97IuLkbYvZW51m7chEtzUIL4XGkjJKBXfwEju5A
juzQu+G2ttYEYs75rwsvG71LqhgcyA2lFPyMqjG9PgTHClD1Nwjjb1PL/HCwgp4wk8euFGv7cvlR
wvReKas/x78dxGCAUWgeuTgzgrejJQ8dZ+q7UNX8UI0tnhAVr/if6/u09E3tOnfabCRIUM8AMVjh
bawEv4kg8/Eej1ECnCet842Lsm3hh2Prfk23hOm9VTNvLXhH0p+Q/oL+Ix4q7sm1u+31KV32ykyc
bfeT1zfmWaEHEKWAWCUJRMDn3RgC/tsqlABY+ThH5co1f/kEMr2zymVRUcErh8fG5TdhH/+BdusO
E1tLzS5N5OyrP00kKoQzMspAIknK58iQv42ifwrZaxwjl9SRbnN9vZamobkD1udFO4zoNIS4UhU+
puPz/KUuPcF0rjLZmDEeP7NxzMXdJG56hPfgVi+yn9d/+WVvzHSJs3w0UEJPp/CY4ZebNzk4Fi3r
nij3S5ciE9r97qIg0wEljA2IrY8qpORcROBf8sLsP9xIAKOfU9fIpEVPbjgQH72spl+6366vzf+z
zf3XgzGd9qxK3ALd02FysuCLD1UxtQEo3aifZEP0OCbOE8DWpifH4lto16VfmpCgaDNS7AhBE5wA
3daN2Z4x3gb0e/dQ3niTU4QKPjVeRyQbDrSCVlWWmjcAiVkok8ocvONFBhH0yQmi0P5bJ3XnOXbz
WEa0PCRuJk+hnHiAZDSBtLNz1ruiPyS4JtA23P+0hwg67Ylw3qkyqyCtVQZUFXU9ljhZABmAsgYE
oMF/D3CO9GrQrW/wf4KahQIpc9LzP7Nb4aZsYpn5JReVN0swB7VzUwdkEqM/SjFt7NptweA8JR44
WuNjFpfjLjGav7nZZV7Xc7lt2iLcOrTN/YjhGUrA6umDDbXP/XPAiuoI1MqfctE6T6NhGLkf9rbj
u+4Q3o6dGfpIiLS1F6pKoWSeKk9O0DYXM8SZwZP8qIiZZmdSmnTbjg6wPzP6JrO6BUMQjm/QoCj5
4nYxeUgnpAEHh5QeKg5G66msRv2qBsnxfRMaVHmdVbN3Eov2mHYVYk4gGj1qjNORMiS0olTkPjXy
vwUtoVpNe9sfYgIGmbSh6M8+S2NxGghq3wnwCFbzvC2c+m8Sdi9904JOjGdvY9q53pABtts5MXsv
mQLuLy4EiOjB/WZxK9oqxwavWpo+qzlDL1te0V3O1S9HQYS66YtXE5q4nhWTZweAmoAiYwoWnhhS
1F1s4hu946dGanrCjnCSxqgGnyRlUKqDHIBdJX9bqu55BPYCh6E/hI9FheJ4/Ee4ACKCM/6+zrvf
IODZd8MAHAgFtWyaVe+OMfyVKP75dVSmG25VoFqd8xnd4wrNlg8mjykLujYaPgBJRoLcdOkmVUV3
D6os9RgaYEhra1lspp4ysOuwblPFFfQJqgp1GdF/DFPTQG8tSjfw0KYfZsl8HFIkD614+p5UzXCy
jd5Grx7QjEUJaTVOQvOIfrYMgi9g+B5oBRyOU/Y7QGDuaFZGvjUnAAoZBTL1PSAtvUCmay5wezk2
hJNFglijJNDDStQQ4cIMYWRTf5sZxWsmwufeHWtfyDDypVE5HhQsfnSqEBCAG5ONW7LpjZnQukfW
o7sFeM7YIDtQ/igsOR9Nm4kAGNjUJ+hi8dHK0gYTN+ttSib1XCTkBix4CqwRQM4rwGbz0Ky8Sanf
JCnII9g0jSCPJrD6y7bcKoN9WEpAlbGlb5yr79RMBabFqedWxdN0TrVBH6TyhCHfeTK8SCd+c82k
9hmmiGGLn5zWB7MLmxvQitVB56TEN8a8hXYCOio2CBsMc4d+TwgiQVB9kH6T29MU9GUE3jphWSzZ
FlUisBXEwPmHxHt2E050PsxI8QFYbJXuG4M8707yvHzCW4qfTNWJTVWlri8TiXRpFrv0Z+uyYg/G
j+zRmaFcvqlmWh0gnE56r8b53bTAnQTDWERHKEnTZ7cb1SNYKPhdN0MquSMZ3Tc9mKG8goDDyMsU
gDSv1pTbj4IqkgXMcuSphgfcsiTxQwtn2GnRdesKLp6ckFW/LKRB+8CdWOjnyvnlFnNyw1SVHQYT
XsiLSNffh2HT7MKWZxvJiAAPYi7RnBmnrxbr0xk9sJClYj1NtgPCupexSq3XBnmtD9ZPs+21yBtu
ZFFStWlpUx1oaNOdNHiH1pEwm195joqwXcNv5Vkm7cAwobNqTyT1nTEsISfYPUKoyj42Fs23xAHR
2YB0c+R1KClHmyHP6WtjFNl+nmV8lJYL/ydBn5KkIF7l7d6p+N04mEAV15PaGDFqPtw21C5WIO1q
CJQly1G2BwKdQt+pGfctt3QCFboVFrV6kSmLsQMG85IpvQ0HO9xB9D7xeFh8E5LTowyd2pdl/lRD
r3BnmYYbsD7ugj7O3rAow7fUKJ0jeJlpMLLpXUYlelo7yDlDzOENujaFN3aJ+bMra/NVEMgMueVZ
oLyMA3BiQhgRqERvxM24HYo0PzoAk3lxXls+J7Hr90ldPw5z3/zl6YT/laXRDZsTFxdel75fv+AX
wjad9BBaXnbBUwDApLBfI94nnlTi/MOmFTLhyzAwwXSJTGJHs0rQqHqcoTXiyYfhdfpBwOB4G38b
H43v5J2/Dy/qUd2iZvV0fVILEZ3eIC9rt7RlzPnRkmB6abOed56bzugMtFkm/U6m1kr4tfQl7YFq
VeOErGXIj3muHiorv5XJ+J2q7okU1krxemmHtBeqqiwqLUr4MU4OSfleZH9mo1j5+Utja6FpP0Zo
KafInnE57IkrNyAc3ik48+v7sPD00AltFQCXUs7EONbdT+UqL7KMTR7n0HwFl3n1xZeHzmibmWkF
wZQBamig4d6mnSNeTKMFJjgz1jQ4F7ZZ79Yd67qQzD3zmE1N7MHTAh+qTIRAYfLegi3m+nJdBvQJ
9p/OXToDWcQgjFAZ9YR7pznMGfeykAYVcQJmFq9AGZ/mLnwcef5M6dRAK95R3hxRhHss85p+TYFy
acbnLf30ahRybGsKJiuU0XNnm7XWvMlaEJkbKk+3AmSmK6/fyxlDMOb973c6Fteo2ON1akN89NYC
W41fRiCivL6iS6Ofz/2nWeBpPQ95D7WmXKWI3v7WbCVttDTw+e+fBu5mgA9blYVHG+rFD1CQmcFU
FK/hfhfMkmlv6V6ESW1MTXc6U0mhYTpMB7/tjPB2BgHd89eWRvNckO6jiFyiEVlnp98ljVMccL02
v782uua0jLApa2LhJLudox5kXbk7lDKyv18bXXNbMzICc1VA+somuGHjvL9zDJkE1wdfWHy9x5dn
YR1zwdLTmLthIMYyOpiWSjbFOKUrSebLfpHqaLnUiWteZimgTplzIuEAPeLkhzuBXbkJn+uSf7s+
k8s2THXQ3DylqQDtZwnG8vgVAnL7Dr0MZZg8IWZZuUAu2wHVu6PqoYjCuYbIq1HWh9A09sh1rtWl
LudOqY6a41FEoBcyVicoh8t9Hcs7t6VHxYAO69x9PpsvYd8cY1WufXBpvTRv0arJQbSSgVK2eafZ
TTMJP0H78Bj+ub4fl08W1ZubwDY1QckEBT1q9W2QTFb9TaAKcOjR17GS9l+aguY5gCeVfZGO9ATK
saDNXzv52+J4GwAb+7U5aG7j3KccRzHgVTYex97A+4dmnJ6iqFlLX//DG/w34UT11qYonUALneUN
dJb9cRvfkaPtgzEHDCqe4UPOYfLbwLhFa+c29I7PURDe5W+QSvnigdZciy2nkWRZQU4ASU/fUEKJ
95lLEa9eX74Fy9dxdm6oeFu1aQ25OwjuvZv8fab3Y4g3/ZccL9WRdcqpiWtCq/pkZvNmykaEjGIl
PFmwdb2hISINLfGaIafWbp5lTp5qc9hfX5aFY6uj6JIanRFzhqHB7vTcc1h0X/Ql0hv/UjRDvbK5
S6uvGXhVT45VAbt2Qts1IjjCAaMxY+P7QM8U+XMs/joWKJWuz2nB2vWWhcSubMERfJyScIIcxR8E
pmD+/Ht98KUF0+xc9bkkcQdJSGIkeE5XQGmOaBZ4y9cAof9QXxfMUIfOVaSxCjxrcZB82+evwy3i
zPyb8h7mY7NJ/WZPPlCTtp/NbR4YB+Ojeyvf8p/mE2i4WcAOmb/G67S0jloowXtwrUSRtKH+p/Ys
UWdOyP7WSFtjc30tl861ZvLKRZ2aIH13qiNR3vHOhSwDWL5XjvbC6DqqDnILoNzqI/x8Kg5gkPhu
9OLpSz9cbw8D35pl4FGL1xtO2oEVdv/iWhNaIq8Pv7Dwem8YtNMc0qE96JQPyREP+z/cqX+bTKwE
QUvDn4/2pxC6gsJTM4fY1/ZMb1YVx5DWvtmv1e+Whj///dPwoBJEstYEzrsOnS2zfhpy8Kvpi3GP
DparCys3SEgBkUqc343pHrq43X1t2TXTFuCwoPC0Dt55AxizTK+actQ51og7l9ZFu8Abu6gBi2vJ
SRn0XrlsAw4jsWkyWn3x9+v26oBCPEkYPfWQVK/rCpondQJhh+Tj+vosOHGimWvSWsQxTYuBXt6Z
0KttH9HH+lCSER3I5Vj4aWmsBFMLpqvj4Do3wpUUNs7JTmnu281k+H0dPVyfxtLgesmcJ+bMxhSk
VckQDKCrkSIKrg99HuKC69aRb2pshtoldndSvToQRVFjG06utN/RFI1EZvg2hms36sI9pAPgIsGg
/V4Ozgmsk/x1Eg5QGm4vAz5lWdAgW7G5PqUFnD39lzL5ZM5Zk5uhhOjhCV2A4Ouu1Qwq3xz8+wVN
9ibyqIdIud0+TXICOtXKChhN2j3hVX+cjI5+iyxQlF//LQsHUMfLuWM65wUXOODOxLaS9eUWEpzp
rp6s/Ps0mumO8HiNXmVpgTVvUDayCOsotU9dG284d3xSFV6qxFbNa403S/PRPMKcMSgjMXAumJ0b
SCaRCx92nBlQGvzLkl9fWzTNK6TmHM9xD29fISePNKbR/pzt2G/GzptMseJ6lmxKcw21YYeoVkvn
lLmd61M3iz03XMtULR1BHTk3yppNkYJZmTRV/uDM6rHMZf6UKmSuElcYEwr7U3TLM8p2ec74Nnbj
9MhQyL2tjWwGDXWeFitecGGqOtKu5Y2JeqVjn+w+uwU0+SXM+pWtWrghdJjdZDuQO0gbkDfQGlVE
BuHlth3opohRgrl+GpZ+vXb3G2ifT1qKeB9kDtNezgqNr6PpPF4ffWkC579/8hWcuymq3DjQZZN6
RvjR5H8VqrfXB18wSB1YV6g0QfkoBrlcl22a8rafzKBpfgv69rXxNYMHi8VcZiUMRdYv0rxJBvQO
25lHnTXE7NIENHOHumZhGJmBqJF1h47J1HPn7nlu4gCF67UurIXcjc47XoFsrLMaYYNhNxy8NGcb
FvYHx6C4nrObqgcUAZoLqPHm9vb6ui1tumb7ZRlaYBvAF/nYwuxNdnQN9jvJx6fr419eNqLD6hgK
hwmrsGzwZNTnE22ACOXPhA/bhqqXr31ECwrCNEtKFQEsXUb9H6OERvvoHrMzDHhaq8ddXieio+YK
QSAoSjEPtKF5sqi9Mu29xnFWzOOyZRMdNpcNMfQFc1WckrR9s6LiqbYRwl5fnQUPTHSonDqXhp0K
Tg9ac/fMMH7U2fA+onKAmiv8bhdyD42p78wSB2WQbSjyZzHGQdd9EStP/iP8mYEvxgHo/AQ0Bn3n
1Vh/zHG41tSxdMY02y8QEI52g9A/qaZnKwOfADge9oDXWn4suhX3vrRDmv0XXVaWdMYlKbh1Yyuo
RjjxSkx7OZIgOpIubtqohba5dSLVazHcgRsK0hRPsflWrdK3X45tiQ6mK9gE/eshck69bB6LzvFr
6u66RNwBI3gv8+nemNwVY1ywFB35Zs7ogwqhhQuZ8rqHpGMsgyzh3bYy7ZUn8MJW6PXRzgUQ5wyg
wFb8zNm3wVnpN184R3pFtInCYiid1ISATsa8qWPzoyPTJJh5k2x5mn9N3o3o4ENmN6jX1fj94OVD
7XHriNaPkpXlXzhMOjKhFVbXjsUATG8HnJgF/c6595wQrV3ls5k0mxWfcg5A//tYIjo8QSZtFsYR
9Hog3kC3hEbWLdgkxVNVInfAEPPkm2yQABdCFtX0E7NtCSB4EH+NQGa3VnlYOgia4YOXKJznEPxJ
aZR/d4X8ydhapXLpLGjmzp0cotoWlnHKQGlAb9PpLmHPtVoDoC79dC2wV+CTirMR46d97GdO5ZHp
9/WtWbI/7UaHbAY34zQjJ6uIc6y8crZz1oLxXuXV9vonFs6YXtcvoRPAmikEyBsoqxrSJXFJn4k7
HfLhZgy/ptcNqMv/xqN2H1odxF8d1NJRyLAiDw7FU6hnWHIlnr7M+S0IO0/wU8gL4usR6Co49SrA
BI6unx/bb+wnlHUO7cZ5mHx7k26y5/iRf5jP4tY6djfJPnvMvhffXbJZ05RcOAt6MT8vAE+MG4gm
Ombx0lB3P3W9f32nFg4DO//90wTbssL7Xpno/anF/WyKZ2OAhjAAZdeHX1zA85Q+jQ8QtQk6bPDV
qKgpg4nNRQD4qXzqsnb2bVK6tt+goyGIjbp8SGSXQ6d4iO+4yMZbJ7Vn9PymVWCRDuBYGaEeFfP8
O/6L4WDESeab1QypirotpQciMcsHZ7/6ntrlsDXmpNg4YuqlBwUjx+/cNtuYqh6er89saeE0K8oz
sLnNpduc8tj8U2Uq8Xk+3ZlqTQduwb8wzXUNo1n3fRhaJyP0BNlMdh1U44ccv7rxmv+qFFrK3AFF
U0va94ClbQEAR5rH+hL+hDDNfZUOHg5OYpGTUBKU12yud0lpihX/cvkZRHQswZRBYAYKat3Jsjla
6l1IUVvEohuWVCSIK3sXqsjaUDFZOG1rGgYLVqjzhtcUyb+B29VpqKzvbR79tuI1M1k4TK7mZjBs
mdsgJj/NEbE3GQPTocjz9AEFtGb3pfOqs4S7bti7IpZoqU3GW+mSe6eit4Mav18ffsHj62qRhTVb
jTnBzhk1j23qPrmW/AVI+fswRPf4+9ciYVdzJ5FV0yjHp06jZcWB64rUky0YXAYU/rOxfANWdyUR
tLQlmv0pnFhuuQbg4lX3ZLRj0Eb5dsjjlVzKgnm7mvlZtWtYkJQZT8IcvZYPIDP+4EYGBDZdcb1L
E9AssAJmPgUC/rwjjgrK2Plj8h5MZUkmvOt7vjQHzQUyI7YnUeELSmXgfAWwKg1SDu4VC7j6I1St
QF56/UsLc9FJw1uzLk2D5+hGtob+bS64tQ3tNjz2hRO9Xf/Ev7bjCwGrzhvuoD9CoRsS7fKirXa5
WcxB4zbmGxlLNxAhND7MsSGHBBUdcP+FESKNiSPRKunT9V9wcZLc1Z/4aLmrR6TvCADJkHUpHjv6
B8Q2Kyt40Xlh8PNHP93DPCoU+h4EOQqKDhvWOPcWOPdXgoiLBwGD61apCOtZI60jRMV+E4UWGpBa
/Qah1T6BctLXVkezR0YMq23raUbaZsBzZfaMAVIhjK6sz0X/hSmQ/12fNq+yNKxs8zjMakdG5QFp
5wFjf+508fvqx/VJLC2UZpNDi3ZeDlrAI+U/0UoSkAjwSUhF5eVa9XdBisTVH/I9t9OmTYhzLEsk
mcOo/Y5ibXRjMPBVQukLmSPhGOhfyQBN3Ig0l08DaO1XLpmLWQTu6k97lXesFSoxj/YwbaEf7g1D
5Q/Wc22jGcx8Dunh+jounGb9gS9GRmaryMhxgupxbcSeks/XR14wQv2JHxYGyRLRWseBlP3GaN0f
Tjs+MIOxlSVa+sD5aHwyxKivKjCKluYx4WDpCIdn1CeBt8xfrv/+hXOsv+7dvBgKBhm3o1HIm16C
e3V24qfZpBlYf80/baVW+g+W5qHZfKHcVEgJg+FJ0W3KbkKfizCObpasJHGWPqAZ/NQlQNw5xnyk
sjeDMeLO1o7KFi6lLVf2YukYaUYvk5KkM0JFUFg5R8elr7ZaZW68GKJyV3+cluMUW3bXKDSf4Ak8
KFDFhn6TQcsBrRNiuLcov5+NNZmjBcPT36kon3cdWqgB2zS6KihRD/PKwn6oCyhU2fFPgYJZkIp+
xfyWtkZzY8IiLa/TaDhytArlro1WSvsWzZ2b62f4H5TrP1cx3IgWWECnr0TfWQhE1Fyk/piiHByr
moIgnIVzkEgDYs/AsI5oWqunsxPrAtH1xgs6MfMthMXDPYNwystsJ2YgIb4z+UyVQBrYc7OLitB9
Zby0bksl7UPZOO5fty7SfSxb69ZAv9xt3hgSlaHcgMxekrk/3dBk36y4nX5UI6ejnyZcfIO4bb8r
0eH5K5opWSP6uNyqgGNzPk6f3EPI8ywEDqM9WsOblVX+nEv0caoNb5zjWLygwWpnjP1tFxG/ag0/
y4utlUs0b8lND1Lu6xuw4ET0fINTEZhc1PTHPqGPk8u+VeP/cXZmO3Ly3Bq+IktmsuEUqLmrujs9
JidWZ2I2ZjTm6vdb31F+duiSchSppUBhe9nLa3ifWgFOWk5hVphv7jil28/ftLKSluGHqe8Cu+pp
c4QHmUDVPIdH5UxO6KXBjX1qxcb5Yp+yaJOheRiWwUwqL45i6Rfmzf6Xz3//2tMXm1Se5kTOc9Ac
2yH9CjLpAbrXt7Sx1sZmsTt5CdZ0QPDLrQnRjpJAhf03vOAbI7+2Py1s2C9GoUc0dB6hm4xMpQQR
rT92bvcTq/vBC/otlKp+N4n7+vlArS2phUl3SgVktuzmSK3qiBj6A5BlL+7YHoAH2FmivnUnWZmQ
ZWQALbi5LyDdehxotq+D+WEu61+ff8LaoxfhRktPDRqgvfYYzMM+HyDQCnrSLTGDlcleRgDQfFqN
Vu60R1o0H1MKdjHafOvWv+X/rz1/4Xb0unG4tsv+SHIDBjg0i/UmSIgVmrq13z8foJU5XsYA0MXJ
uWsn1bHSZfHeWoSj6dye9gXK2U+TQT+9x+xbZSNrH7Swa9RoGjnOtDymmrdxkbcGrEfb31o6u1WM
uPaKhXFbUJ+jEELnB6ZeU/IYDFMM+sUN+1t7+MK667IDbX2sG/h+qtqlNa02XZ778WB4/vj5fKyY
OFuYuA5yiKiVvDhaXVGkEVTR2ZcROhahwtG2Ga5MCcgxdDJCjR9YiLOlghtvXvu4hbW7JSsEdww/
tIP9oUz5gl5oOCHJjT195fHLcIAeMxu7ia6Ok1dBSBeogR0Nrk2wQW5uHIErxr6MBhCv47iq1d5B
oklpkwimd53u8ht5havV/cXB8a4W9McpP9XNkA5OjnJu6UPN9F5QLyS+wj5841xae8HC3Muc8amt
HHXswFuuQmI5+ofknQ/aChM7wCqz3edrbGUqljLZ1O76warRL9QH7WvCnY+kyh8rdNbdmIeVPWXZ
2zOmKqMQekT0H0ERA/2SDBA8Z6yAp3m2xD8GF9yFpRPw25BzxVfwUT7aHFlJncsvXsZ+fz5Ka1+x
MHaIWSd5nnYYJV7rkEr/gQTWg2Wxu35EnQs0YMPPX7S2bK/T9MfCMu5goS3TKo9Muc0OpdTeXTVk
ZfxvT1/suVpOru2WXn00ecc2yJYBo2Xp5oZRrP32xSS02hZJAPWMY98nl4LpZ5fzG6tozRwW4x9k
rO7zsa2OII8/W0Pu3KFlOomgu/LRce+WnOyKLSwRA6avIfoCyNZxaNEYLzrxLUmLd5X4NwZo5ZK3
BF+jIVp5Se6TY9dn+hs0qYOdMjOQb9otzrXQzoVJq00QrurTG0f6Wjhp2VLZzNL1hwHVvn0BUZ5B
eDzqk+mn29UnKIds7bHz9hMkpFC986N35Os/LbRlh+UAoW9IAMNb7Ibmvs6KZ0in39gZVwZx2VkJ
mY+G1JQ3x9rpiqjKLBkyqMbNnXktZ/51Hue7Km9vFIys2f1iGwaZJ9GNr2D3Kt3knbdDTGMXZEjx
mC9WW5obVr+y8JatfUMlhrx38RqD2M8ur4y7CcbM2jpZmdyo2V97xeJEl+iA72bXbY6pC40nMtKf
LVRTIgNS7+dTvjJU/6+DT4sCvXvYIt0EVUH1QF5HXqEAXENDpGbh1Pk35mTlS5adfKos/VIWuCF0
1mPD3qDHXJXPn3/D3zU5oPBw/bg/tt+CoDCIQDvo6KP+6FyaqtAhMyPbQlxl+D06TR33tuy/yEI5
72Jm5g2deGwzuWNxHFDZvB/QHbQFK8rdZAx6aTz1TZhwUpyaqXJ+fv4rVyxg2RQo5CxRtS8Q4gyG
Q+awy5CQZ5Re30EPN1KanVNDyL+tzKV0vsvMxGuX28cK5WTVVTJpRllZO8eff8rKvr7sBRzdFKVX
rhGHGrLHAHgJcNnm+SJ0+h3CNj8+f8naglmcSwzaThBtMP6Bjdk+6N5Qphix8paWx9onLI6mIXcp
VY1H4GhW3+1e+vup7tv7TLDim5hrfmOk1j5icRcYlIUL98zIIRgDdPUT9BEW1akjbXrDfte+Y7FB
iETg1AlscQCqCU3F83iZJa6XpRU8knS4FR9b+Yxl1x/VbUOokuJA3C8WO1P13Hs3KhZWPmDZ9Tc5
YAYmUBA8CAC26qpETvlJdS+ylTdsYQW6y5aNf0x6hJphFgcKtMyJgPN5B1J0EoGvm3dhlaHiPdFu
/mOoNATfSuhFGRAADwAhNY/zqL1Nls3VjhNX3bhHrX3y9e9/bleVJW1p45Mr1JjpTMRp/73JICl4
qztlbbquf//jBVlh146x8IKhfJv9R1ucm+nX51b596JlH31X//vsySVz2mW1OFRF6fjQHgzIY1sF
HoQFtK8eulq4h9Rl/K0G5agOW6tAyeNM46FAe3LFbfbkNlDouPFrrsv8Lze6pRB/02WOsIeBYCfK
qxCH8RDC4T8HAeQ/NDKune+ezSRpWAYJavnmxr1hdyvn5n8k0z+GGEldL+CdJQ59YF24+ekSBilc
tPFrVOv/4/3FXuwenSpo5jZNeoTa09toaX4XQClsR9R0KWcIxTZQN/x8INdWzGIbyQOo9sqgTo5w
aLK9M46RZn21zR1bbf7pDcvuQ81qhKfElB6BEIDiwr4p3S04M58/fMWi/nMM/pgN25JNNoIpeuCJ
f07ksHWLudiQGnV11fhP9BWfLfsQ63Lw0ZFJxWEkM42S2h+fmrxGFdcw/WN0atl/yEc/m4MaW5Vl
nhrUOszlISVfPh+jlSlethwWkFrrHV2guZ3zIq6hJRb3c0eBlsj4jTlecXGWrYTCsVo9gJB3sIPR
C4OEv1DH+xiubkFtP1gc5KUiUA+ff8+KBf63Qf0x547dyhyiKgEkCJN+X/l5zHJ2YXn5BOTzEEpm
vXz+orXFtXAVZun1HkIsOGJLHQHfHBYRtE6iWusbe8nasC3MPM8yz5MKoqF9m19Sp/1RlP29VTln
h0B3VgBQje6cz7/lukv/Zb/87775x6DlRT40w4xvkYN98IZxk+W3GBgrj172E5qZZY6yO3FQVF5M
lZ6Qob6R+Fx79HXg/vjV1CNM5VDVOBaVCOtcQd1CT9ONIVkJ1y77A0lAVJ1aUL21oQ77ZBUQ1o0S
1ND3GyQcgnvIcuoxLCBPAYlIMp+yrqho/Pls/H0Je8uEX6AL19OQvIAOKqcdNIKhnmMJiQsq6O/2
UUE2cQeT4m+fv+6vO0DAl5WUZaaFzomCzpSaIyttYsuyo/5Wkc1fVzGefv3IPybJg4awRMsthKZm
G3K4ULkM3Sm4422CIKszfc9aIULX7W6sibWPWTpRjDSjyQAmQvlQBCDopqyfWHOr6/+vNo+Pub71
j4+RbjDWZVUWJyedIia/KA6FVwEXp9z921xcl/ofLyCFVsa38wEUDhU5NA8TZNPH6vvnT/+rweDn
O//79FlN1gTqqj5lU9HEXsCQCiAcM/L549dGZ7EjFiQrij6HxDinr8r8DqAT2/evqZhuPH9tbhcb
opfz2vHVAA153NdNB6YrYw9+T/4pXIvhWXg7CmOTdCQQRwujf5k7PW8I7W+VGq2MzjJNAs/Q566L
rkdZEgh8Dy9Z6R51RWLaz1//aQKWaZLBd8bapYj/0fm+o+/wEXdj/svLve3nz//rxhTwZaLEdb1r
mDMJjrODAkw95ZcZSPQewFu7yTZppZ4/f8/KOvWuQ/iHFQxy4pnNHYipGgbN8NqzH2lvZ/vPn76y
jLyFEbeZ0wuAJmFjfIqLDu1O6peT36oTWBujhQV3AtcsDnL8iUACn/Y/i/Eshw+ZvhfsVnXkX48m
TMPCjPvEY3lAsMfVLjATtOZdhDxld089uDgxz+vpTAIJMeQOJNPYreZbkIWVkVui4IoGVTde4gyn
OgMKGtLLSVjZ5U9JzK9/mpolAi5B89s0oP7+mOT2vVMG947IDpQXm397/GJuiJMAfMMA8OhLem+q
EY1w2aEwt0qG15btYv/zp6TEkINxUTOzc6zpQZhbhYQrI79MZqjBn3PFUGMdDOQuMzINkzTpQpAM
bxw8a799sfdB9nFUqLb0j6DOnAdmf8+L6V9CvAFonP9rzUiuSnduEDX1R9uLjOxIjMb536j1IzdS
MSujs0xQjAXaKKcMy0aIN+qNUT6rOEGw9/NVs2LRyxwFdrym6NPeP9qq/gHh8DBjTxVNI2Yh3V3y
f1NE4kshyNTmqdcPeA0EIXdzkD/VqPLqjL4RXVr7iuvY/bGn1qNv0dzHpuHND2Vw5AzlwPLFDb6V
SOF+PlArJ9wyO0y08nrX8sRxKNERwLt0K2i3ZV33FojCu2HDay9ZbH71YEPNm2OuDdLOfna+kuR9
iAJn0Fn4/DPWVtPCjEswK9w2If5xFN+NpSCwPgPdcSOuuWJny+RQZXXQ1RhhZ9zu25AM1vvo9L8+
/+F/Tw/C0hZGLISblxJ1ZEdWl3vVVXkY9Ndy7BFQGdPscG5E1MtPSVkkoWxuaS2sfNIyV5TPvUJr
i3RPti0hiYRpwRlxyyf7exIHzcmLSx74GcWcgxdwsqENtOsgt3EwzDXPpdelG1zxUa4/pN22aHx5
55eetQWknmwtPvCwCdJqF6BBacs830HvdoMCWcepqo1M7BGa//JmdeDaGFyt7g/rgtwIERa33VPb
TE6k+6p+E7nl//x8YteevvCHjGg8oVQdHDVuZknhg5NyS21ixZyWKaG8Q50RpXw6DXbx0bL8JPtO
h7ypN/Jm/njFoJZ5IZqnIPv1cOdq8603r04FQov79PnQrFwvl1DlgNBZJBQ+uzt8b9s0xj8uqqcS
p9sO3qseXz9/zdoMLPaEoh6G1kuFOEKh4t0000lN9o0dYW0GFrcapPraKpncAEouLahD1KhoyiFr
6lVOAuqDKm+5jSsnwBKvnOQ0g862ck+CInJhlY+db851EGy10Qczl9vPh2rle5ZJIQt1WuChURyX
A/qCugwCumVQeaEFsReRefHnb1mZkGV+CMgSL9UtPsZi7racqh2KP29MyNqjF7Zct0hO6Gbyj7ma
WFi7WgOE2dzKma0478vURE1tp5VIw5xQ9QWiNoWaViMi2qSbok4RTaAUPdlGgF8T3Oo9hFD1ipks
8xJyHj1HzWo+aQv8g9JYyWvDZvcgPbvYjWNuNkVelCdW6ORrn+WQjTW8+grGXrARshnbkLUojUKu
y3uWUDg7ONVMsM/Pw/QtSMAFL+qivR88hhp5K2uteySWp7tZD0WUEEFOnFcGCfg22HMUCW5HWohn
NJIM6O1qs11FeBOP6CaJgITxnxkSDtvcb9Wd8Cg5+pYGscFOsStZpX+RBdjDhtM6jage1Ks1VcKK
8v8y/HpoYzmBHYS6ePOgTN9BvogFPeAmrmtdiyX0cewhsw3CEuBUVWPPF9f440U4cvzlB4n1aga/
PoxlZn0ZUEvlR41OSgZR/XIMUT8gkJ+w+EOV9sNeQcZoY1hrvQOVpHZ2xQGedCFzONdd8MWbLLCY
BGNyigj1SbLJOlVvgBHLwtypisgVKXCMTCPc1kFitg5Sdeh9DmJXYJsXIfn4kmKod4Xosy9ZW6F/
bHJzO1auA1wn6r6iSvMYMppPjZX9KiHpvZO0fbVyO7uUXnmy2xYN+dASDycD6k1JOnXRs1/HAiWm
mUgPdQJYYkqiuRxHxH0z9QIBALNJ1ZCjcd9xohL3jbgsi3nLG/KdFIQg9Fk3m8Grnx2SJWHQOl/m
gG8gQ2eHCJf227TQvwDn+Y3OmvmJBqrY45XzMaGUhgP1i52f22cyDR+eKP0IhUxP9uyf6sl9oUEB
9qBhd62N86dkKAQac3VGIg/ZpnLH/e5xysyVeI0y2TLwc8htld/U1LqRaHHXTegEqi8wa7si6C4j
R1U1DrZuzy0I2lhT4aO2r6uHiGfKfjNy8o4jKpYjMNyi1tAR/fYeKm9xiwh5VvBnqzZkV+MCOuXU
++ZwpbZyLvtYFEF5ahRQjDl04K/jNAAAW1aAngVsV5atjlLu9DLWKgVlJpn6oYsnAnHtq6YCJA88
OW59U6dHPQlrJ302IaPcgoULt3PT+vm0p8lsxyJtWdSJpjxQXTT7ZFLXarm6PTjo6EaFCuhoOSRp
Xq3eGk3YG5vsuq6Fi1M79l6ITIRtq2oZ9nXTfQH+04+rqgpOniz9jdPa5bnws/HBl8H72NR9RArV
Qn2mjU3mvFh54cRS589Wg2SZVRwRB3+ZJhCNQO76jVw8fXYaCwAm6kOcwmG/TS2PBPV1vgRst4V8
ZchGvzwn2XQsnGSLm+qvmuPGbc/yGfozQ+Tn5W6ojdy7DsVv5GKTN9UelQRf3Vaeu9GJTSp2Zdpc
AJ87pRU7ssY/u3nyJXWCj4llTz0NHorUQH1Tm71K3WqrzDRvRsfsnbZLLyQZzkbUUDFSH7SaNpPs
nizO72Y7edfDuMtmHjspSaENJo9wgIIQ8cS7Xlj7aarv3Kw8wX0+DI53aBXSxA5P4tYr3pJkCkLL
ZpFIIHdBkIQrE3KejH3wxfzFAoKN9+wVGJvtkHtxWVmPNDVbyfPfeiSPmTPtSebcu5w81Y47RRYV
57HjD2QWW2ElD4OFxjDNU0CdrPRcgcxUlHJfJ/VWTMm+rsBtmk0XOthvQjgjEIpm6jQp8TOXAEVZ
xUvW+5diLh+wvjezxn+pbeC8smcw2VCZjc0K1XUQpQOZd4enbauxuQyl/dPjHbRhuI1Adro1tECB
F0UpCuedQN6c9aHfmyTuiyCmRn9XdLoj7nSuZXt0sq6E4DB4gcZ+tv3kDH8ywx2fP4D3FFdz9UaA
Awhl0b4xQ14qj7xbSp0nH7ti4UBW1PsmlLzkHrRi3N7/VdnmKZ+sZwUsGLICWLe89zeqbh8gwvqW
eGaLg/+u9jTddIn1lfh5EDkG9TMN8bapH8RZYPY+6U4y6WJQ9b74Fd/lwGSHhLA9+nUOtiSXnmYP
9qzevGAGqZbqH5C1lNHImgvJwIii5q2u/CxUanoodfdg5QFInx+pjzOjafwHLa1taqv9mJd3SANe
iiq5Y2AmJim+wlS0CP2EvVRuc/ZK/yVNnLOv0cM8Y5vqgGoJTeG+BTaS6TXzf3LIK2tuX4CYc8Gc
9J5oM/yeJvacYOfIKlYAzyi+Bq66y30tQubq+9r1v0DwBLpN8klLMMj+q2XUzSmzhnuI+L6kxHoI
Gn87B1jDvnjvZH83V8U9PMwkTKlEsRsFGXB+YFqenVkeGpzAV7rlpnHVluKXpXUnAZlr74U97qeE
QiUzOweeeUNwwo6CzN+pQNg4QbMfw9ige11eKjGWdzYgaZGuEaO3jMcvnsP7I/PSZuum4NN0ztxs
WQLcILrXnsDofu0zhGkg7HmxgLjF7qVOdoaXueXbGACA2mRBH9tF9+jBfExXyI38rkbmPPqZhdVf
5PZeJ7697aQX7CfOLxV0ZUJcsJPYlPmrNY/DHbiSZm8KKEzmPeJmFTM5TgGuotFBncTosgHqmeYM
5bMnz7jIsUn6i1VYeTQB0RJSP2XocfueOj0KkJK9hQQTeERQ/ilzE3a6PXo2FnSQx72XR7rq30am
jsIt3HBWHg3BUc8ih3u7tm9lZLUYaFLmuzSfH8k4zVFG+9eZymOgy3tcBJ6J47yBuPk8GH0yvN+4
IBH1MsPZVn31JBCRna7eUTb7MHNy5wFYuctGda5njkbTPk3iPMhwvbLys5c0mxzkodBhw25yEeic
IQVQULPXHYB9nv+LN16Mfd3eOrZbhLkqoPVL01OGN1tqPjQ8u2SFBd4j2i3snNIoQEwwBRs19Mf0
4AoJ3Y8Zg+k5X1zJNy0hv+DsIWBvmhdVZO9BMj8njk3uB+pxLC/Th8AsPbi82idOcxc02HEbAEdH
Pwewr+nmjQRdCL2WDQ72/KXQ5qGd+bEqq4Oespcu82VEE+vCsBiSydpmaD2BkTbf6rl94WbczVa5
HxvyVWkVw2eBH+jIZOMXajhavNk7TbdLIRKNOO2+TNjZSdDF4AUtusv1ybaC52IYH0dofmxzmpbo
orazq94XD4fU2YpuOtW0fGnz5pjL3hzSVIlvpSb6Z+t38qtqk+0wQMTcNFA/QUfMpciDnfTYVlTJ
STT6baoFOhmaQkQzh3G2MpijgvE9T4bsOe1odfBVysMg0GJrKelsjOdjxwhy7zIBDhp6kLsLSwpN
ndzuODpUwFoFDudYdNYTmTzr0EjmosCV2w9J0rUPlsrnSNjufKpyrPkRktVx1tEpKtMEKE7dkFDP
9g+L+sN+KiG4XDpQuvGGLo0gyv4qaMMB8uy+2p6La29lhwNryxhE3CyeMvRK2zVsvcyFjK22hwdD
rrDWfMYRqsoLdcUehI45TGsWhGXHAFzNWhUW6soHqL/Ojm43ftp+iMT/RUd7wpCZauNLMod9b/uA
E2ps/hAhVLxJooZPj22Krc5NhzfPKV7Rr3MHmYsG5SR5Fg5O+gDZLL2tKpbCsEd+p+iMlaXYV8At
n6UZwccd2iBMS/bgWJlzEonlvOO6g9IwSxU7a0RA1Azm6JXyJa1zhPxchLOsJvk6qG5TqBFaI10E
GuzG4vNxHoCPtPw98+e7oAo2gHfuZC5SYA7LzazKGFHPkA+IS2nYGvOysEJMFFzg2AEWeCQuClGq
39qa5aavh6M3qh0z5tXT8y6w9ZvHABL1iXnJR3YXDM52qNkFTSrnAaxKbP27ILXO3M9eeCW8GP7e
yXdatI95+BpT1jtbNmBuDtjk/MozYZNCI7pl9K0XaRd6Vwem6Mu9xZw0dEpCwSL2NmDY3eu5K8IC
8wMebAl6nR7fMgGBNaf8sDU6U4U2mwGCS1/rmQGz2mR5rHXOttPc8thiIzuIYnR/TV1KABR2k4Nq
SL83wqp3vJv6gyEJj9vO704QaMXZ6zWFfKDC9L8m6oJEbDBHW7+ibOv6NHnJWOdNsSYDboZqaPfE
75s7wUHNGQtSxX0te9zAgnmH9lIew4VHZbPBRyvsgRHEoa5kAZPv4Dd7T0ge1xeowg67zrPLPa+I
2ROaYJMdc8gAmKTaz01vdpYOWBMN2VVmxg/a53kok0Pl+f5TMZnqKemLKepRMRGXZCCx30FDwK9t
+uKhs/1JuLrbMCHrd9HM/MR06c1RWmr7G7e0iNLeNtvZgw40JdY4hNXYQ8KmF+0zp35/B6loekYb
D42VbBXsq68jhWqccwYJlHjsG30GEwqpH6twnhu49xd4OmoLtNz8Fbcrdo9TB9GWsRnp2Rqz+egP
cxN19mDCsaN2hOt0t+8dZJDgz8rYQ1UWSslsH5kM174GowNv08MPPIwFD54GjJc7JdNxAND5kJCi
fUJDU2VHkIIvihC31v6uQWD/Pitra5/LvL7r/V7ijuT31tbCInqAW5Gk4WD5JrLsND2gGKR/gNKZ
AwhbpoMwK+3smaSw+wy3pRPuZrjgqY6fDU27MUqgRdltICqEm9UoHBThZ9UxHz0RTy7qHSvw6KLC
VvpYQk0lTiYPkg4iQASi4+WOEZttfUX8/Yw70hYSKN1rJjJQXYJmfA5c+eHV0PP0dUaeuqqSEUAd
wcPIubmDRz3HTc1Y2KHlPvb8yf1ieJa+IK5dhoQX/Q77tggdA1GSxFfJBfWretPwZg5Rqwf6sl35
X8bWHp6AQrHhP0Hi2kEz20knU/a9HByCVg2ldlYlixo1dz4EDmB17CGgDpINeaLhlPBE4XFpbUfD
lGbgJNoMYE8Mw3TV0cS+mkrAuXtNwJz1nBAVKdaTLnvvHa5b5cIGBrgFqarfr3juMxCvcTcbG+Yr
7gNP3E88+d645DVLAGcO7OJbCrGS7bUcM6RaXcq8enE039mjFc3ZBHkDvteS2RFEAiBQGlTynnRA
FrmTdY1guDr2ciw2x+N7CaayhWUVkp6fOembHZODdahVe6alsyENB5u2bf1TQkoProqjP1ibYZiM
f9XeYfVFEm5HdjLPsd3lOBGp6kMF9lZb0+c6Cz7mCio9yCEmGxQW9YiLtG1YaKTBEVOZcE7m78FY
tqGBJsbgm4+2gGWaYGM6XUP6HyEXMFkeAjnpvdt1P5BXSMO6ndgWrN8MJ0R5Sen0LbNxm8PVMBJd
BTsZ+izKxwSbqQS90fjkazUaDZQ6ULcZHy82Tfo4E+0jig/3tLKsOLPsInQrcZ+4adxnPur4PEDj
+TPcu5PonDiB9xDBZ3uRBWqS5eRcw6XiW+dkW1lXW68swdXWb+1AnulQfDXdjJuS8hB4y+pu3HeS
vrOkjruGnRqUUs/pxEPpinvG5j7kDpybuZ/vBuaA82Y+Cm72zZydpqZ4ZFw/lga3dUWuzngj3tzW
g/DABLEB0c6hT4fxGY1M+r7FvSSJStn2p2TWcuP4jYvAjzwTlNRCVMzfliyXF+Q+fuIWQr73otOx
BKb+rmzdOQocI7c6MPQR519zJJ4eUZPN+L0q62Gf1SlMG98aEmkHkZeJ8RE4AxZj2/8xWtNuIBpV
43BPoJ8/T2nU1XSbk+qXlvSRUbYDj7wI5QBC88zyc0sgH6+y4Fl16RsdywtiEUczt/vJaabQjEO1
8aj1S9Ny507Z1qjiIVP+vEFbuQHLOrlYwOkAG9+d0WbXRqMFvjZAfLHjQtODjojVlm0fhH7hiVAM
CNE6srZ2VoKWXlxH7jp4Ihuo5MzRnOPibDUl2zZtQSNwEHWMeJANJPyVGD0Ta94GjqpfjKjcM68T
Drh089pxE4STz88t91EMDXsHg70JRyLrR1AQeOQWGeLo6EoKO9VRFHDpb21doD+CiS1iT5uK5gea
q+eOqQ8lko+KBd/phMhh3VoIRin1Sqrmhzum4txDUSlyPXfvjVUX+crf1rX7SCR5CiCUE2oX/MEi
ieZAYoEx6DqhkQTTMOztFjtEWoLToRrUZhj3fSj5vtQJtKWG0Tg/cx/pBNtlDHHBjLNQNa4PFnqB
vd2D7AHKhiDHHY6jW98RXOWO4wSZYViffPXQaXVqk0qcMmoQqCyn/k1mzhgLODaIv/TQYRiq4oLj
T+65sOjGH7JiQBhlJAN2LT8fIzTVdBAgHKjrRaKAI5P7wNP3uYJZDPa4rVrbfbUggwiyCq7gCFX5
aQ1ZzNl7HtwM0upzZ4uLh6SjGwWJa37kVTl8reqK/x6Il39Q0K5bMNgLMMkh0/ssCiH3bFQilk7J
7rumbHaBGN1nD8hGkF55eQZVnMRgwoq9MzZYr2PbU5DpcWXlYd/Q+Xk2amhie7SzjZWRzERAwDTJ
dqIFieG0uy+T7SGImXnmd6t1GbsOn96LoSmfnFFWIoIrad/PSZdaYZKR4q4mQ/MCfwMxB2ULrI+U
Vh/UqS0Xsauq+DFnAwDjiLwfnKltEA1xmnvG83ZPO01+SVz3o9arAjusOU0OtiYtyk396VsKRfWQ
qgqQDJc7T2VOugNpHb8PGxtYrhj6Zi6i6p7H6b7g5ZDHmUc8c+lAwtgIVHC14QShsyfCmv0AJ+wV
YZcmQwlWU/0fZ+exJDeyLdsfujADAnoKkTpLV7HICYxksaBlQATw9W/lGZ3He9k06xmbxk6FEHu7
+3bfr3ZevDTCQ3mOgl57FNKb66gdKocpHCgevqMeOcagXaxMiiXUcr8cQp36i49ERO2bC5WwM5rB
ucu0rh+DcctEE9SdpR7VUK77mfHrX7J0++/10GVA3NRBkW1k7KpKrHsq0xRIc0i0UDVdca5bJo0a
WdOO5GpcuVWsPk93ZkUehhj8eg1q3dxOU27357I17MPCEF/oyt7AoX8oLx1X1I9WYSkpMoYBpCpU
3NtNc13HbDtompx5tKO3H6pxippuwraxHNao5KqLoZDnh7VZndDKcUDUSQ8Oy8zx9kJK/2ot2vp9
MQbam7Jo6jzwVm3YaXXePvYe3rTW4s5OSEpA+bj4AzfsWjb9uZeNeOj7mqkijrug6hvREhvjjMdy
cocPCJDuuE6D9kyht+2zhoJzqZvtlRrfQ6KQa09rn1HF+0WqommsvYhBqHSfNJl+Grep2feVrV5Y
vP67lHr2hFypK0PJJ9iVQqVukOqeUYVGgbYVPFl7T+3BfZ83U0W51S0QTlI0nKNimWINqvWhSwr1
Ifol5wfMuqfFM32aP+WGjBlR3eWSfCTMU+8qY2jScFp8793t8Dbf8nU9GWnff8FLY/jZdTfnGeaI
926CsZ7ekW3fgCjsltbZjhV97A/dXRsrrIbWOybGkB3sJZ0vWWZYhxxv/FDPdYpGGud9Zip1US55
gYHn5eLVIJzm+7iOzfeEAoY/DXYaFo6cnyfebD/fnLKacQDOrSrb+2JlQ7aXngE6oDf+Iev87QuW
kuVJ67vtpcRi2AimAQcHNyhdQyVHSUn21JrwW4ScFnnDzdEZwDyFUbxWa9fN0WIKGh0pzIq6xpyD
JfO7+lCJTscq0dfEO8LuxduRoKOdh8FScWnXsoqSRaYfi1bkX/VEDfe9UY4vaz+2VZAt4w9Rp/3O
a4sitmVZ7eRILqjuYIYyzsatQvTdb9W6wBFKrVvzWDaGad97hMWMzwLAMvuaDVqONmNswHFVPT/7
fd6BIt0gkKoEn1N+tcFmDVrogG3GeDF4seq0KYtavzGOiTBGVijfG1AqSaqzVd0qQYioAA5Ke/U9
Q4WTPrsn2fdDHZpL07PymAHtmsK8TzoOiFBD/50ydqU27ofKncwgnXP1g1NvvXq0kbvZn354hjNE
9WAOMT/YEmgZedSRXeLMQTy3mZsRfxNkmlc+TLOs3wtzse70atRuQfLmbV+Jey2pKElGXAmzmgRB
jDDs2qFiLeAcNS19kmWK0mQcRMx2emG0mPWViA+VrkRS1+89Rt9RPoPv+V3f4khn7MuxfVASCmg2
D7Y7X1JzA7jOc2rD5eustH2Jy9iS1AcOYpwjPfNlU+0MnlDeYVoyXcsu2/YlqAmG3s2j1vt1VM7u
O7xaLHPtrPMtgs2a8ogh6Cb0q/abpeQvy6JgnhNycqrS36J1Sj4n9OEAQO7Oazo3FmlDT2+RFFw7
mLuscPo09o7NEVs2UaM3KVBCdeDVZSBEdtEZqhSVwNbB3oa4cJYHprw8joFZRRn20LGV+ypw2+3n
jJp7hmQOy3V5XjtOp1TTHgunL3hy4psn3bMBfktbpwHFKf2jcmZ6gQxMq978byk9H61GwuGZ4yJB
d8eV0WpJuKbGl65maqKdrTI0s4wyuH/DkvO0ZUT0pPBAEbvxB/wbFkw+5EbtHWZRNEHvcRekXZMz
vzxJpGUJvbq+ZIHeDj8VV2iAylMLBo4VYC+MNUecdQK7TOYDMWyvvttme91CXOSs1rFOyyevGa9W
Kq5mn/4YRuwADYPikC6fkIXpbFmznuE2I4ddlerGgQecPmzs5QeMSuyjIaf14Aw9HMZKqdSbzaNM
M/8yUeXEItPKvZuByVqG9ZAXbiSNijG0QQ0Rdk8XqwbXSqwUwVfOK1iO/1NXhhsqesoIj+vd5G9D
gNv1ibHg0OQ+jeXqtyEEtANbKWVUa3Cxdt180JnTzOPyBGm2rBAdAOErIFgwErgtddtDDOl8tJm4
J/93Ojuq8F9SfDdiT+9Jc7PGN7fHRr5CTVBU+c/V15xdwbzZsZW5ERT6VEOiE7BdraS9dhp8alO3
3v24VdPR8efThp0HXgRp/4v/tQz8zkLfRjeOE7AxxVLxG/bWVOyMkpQnjY0YQOO7O2nYWthlhGKa
2JHFXOmnSklc+zf9efJKNy7swr9KzwSJtcv7dHJem7UYD3qrzGPTqC9Jr3HSdtkUQX7YUS5swlJa
ENhcGHMoyAeOmGYZCa/p6thQ3Ysocx1coErQJzZGnOVCRk3WNrEUfRNVZuXRIw9XV8z+jlGflOxt
aT1yZUVWXvtkRzEY3mL6F8NcwnKQ5RvAG1+KrYWi1lmVYhJJ6LWJPGKOWJ1Hs50CZpWM98La3IOT
Fd+6DPsJuI19Z7bNa9+52cGpUwFBmtpRh7kLSRON4MnhOrxk3T6xkiVUbfO1T4nZnc1tDTa/g6Fc
FxVPwwQw1Nk0DHn1U8/7FH5SPnpZbsbspObZ36ACHTn84BFpgXQ9A6xG/6os5Ofz6Jpha7Y/ncSw
or7QMNiW1ZMop1csWizS4qwew0S3jZxOwd5nkwirZAI9V2hgUrsMJ5DJ2LJNfg+ig2JFNfJKJ1Se
LS1pf9KaXuyted+wXaHnNCf6f9976Ar46LGMO9PTDoltjXHhdzdfbxh+2PSNoRrYAFEqP1be9tXr
9PqykdR6TEU6/tDcibvHJVOc07A46YlFk69XTsiibkLpqS9U3204CwKWWyxruJPlvdEmuIY17X1f
bBnAEvsq2TLYeqOz98Iar4mOS7qptwbbiRK37gyXrat/p/5pr6tWTg857UQoDbQuQE1vtcYGtxw5
ohVaPjp3G+7aplj3lQ7w1U7+ZR6yjX/pfs4qte7nlMII80uTOiGnL1/hp/rBxK1V8ag72dEekJUZ
2WM7hEoH9LDpLDl3bieEk9Ketfq8X5G5xJvb/KiT3AlZOd9I1xovo1/PdxVQaE4gZVRo06crOlaK
w8JqJjxVhTx2w3zN2GjcHv0YVxwokFWieWtaaOXaMrJoG9PXbLauk1jbcCNHibLa+rU4zXmz+HgL
nprmOO28qj43jT+FesKlD3zyWmdlE65bqQWlbf/kp/jhVOxoz6PbzvP6Z9ds+yQtQ8MqfxWNAxDY
a2/dNshgqWdYPCU+fGON87FbYhPDzH1pdXf2XPGe+rTTJvtRT5NztdR1WFVdvnOUEpFDPXBu2xqa
xWCTW8b6uZrjZ6a2S79RRlmNN6IN6MxSBT3xVb+g3Ed6c90vskDg5PfipUna4I1tGzGvIO5bchJ2
KxEcwVwnNPAbRbjmb+led1Kj3RlZwdVqSjROnB+DWgO/oEqL3HIzLtSU7TmfpnTnwFK/ZG29XfK0
dQ9ysLK9q+tpLH2L6IUyk99dIeaLviGTzu1qfF4xZT31LYUYJVSCOLfsF/c05JPXhbL3qm/KnKxf
2jSMY+SQ34JF2cKFvvayCG0H5Et2rHcuwhHf9WX8aHB5XUJsutJv7I1hty5VnTwXYPggW0VeHUZl
b99wAIFgmG05HTGpxYcCK59p73diDSBPxx26mZ9FZrvnRdh11E26uLpVrV+cWooPr+ibR3AuGXtO
geRnMOsfcLrLYVpbFQ+l18fOuBoHA1znKP6TPk5hGIGOkRpqtQlPWJr47vqJ+55qvTrASpbhNrfp
3mrHceeu47ZfGBr9UMO8nfKhyHAAltMeYILpwTE3v27cBT9zb80+J8LvgmFculgtmjhMymsPudZY
z9jEy0h3a5C7BkVL4PcIixNnUlR4hkzDWroMVHvOpkHHJf2hGRYTmgMVQInvX96jgHD5Y2Ln+a66
QWt8J23n+nl9nbwUF8VCtTkBaZ2X3g2anzF0k8sd3uvia990yRwRRWaG/tAvezqu7QmWuCqC22EJ
ptbbYm9qwzA9Yp8PIqVmywxIZ6ljS1+RxtXDZK6BTlg8iyBvKHmqlVH/JNO+uS2j84jFtfWKmsUI
SU/Onv0cvq2U1ie66vGTVboGoMcqqlLQkKS39MDPBThutbRhcxv7swrnVorM+s706undqZMsrEy5
7EZAthe/TJudi8sml2NeXP3ZK58VhfbV80vrna7bOhSDzMPadpt9tXjahZGdYo8AwQ/1rI1MLkyz
s2QWdfa6Risqr3uwJw2y23asw7y04s3pHThIOUAvXREU+DfEXKE/toEy6huM06/4a+RkOjWMKM++
C8ggtyq2CzXvU5NCyQCkiBbB7FMwlpl7TJPFP1q17H5qgyXjtZg4KCq9f8N1v3scRSaOreVPb5Za
1EPpAqG7s4EYORmAMkugtHCdiESxs7ql1J+z2Ol6Yq+XFsHQMjnzUediD5PeLD4mEqzPs6kbl9Iw
5EvtLVmEu5eMi7UVB1Kgh0hOsxH423iQc3sLQijq0EZHGmpVo2KkReszVSJCRAKgxsNQ5CDJa+qG
DnDAXVdywQS9a2afSV1nhw1xk8LfCJmibep8q7wWD86gBLhDmu58nEMuHqFgIInaWLw4tjOd5iwf
9mjr5VHN4xLmKRKj3OyXO4c0nr25JmKfT6P9LOokjee1HGLHHpt4SLvhWzGkBteCX9/ZayZiGpRq
NwEEB545F9w8E6o6REJBb2hJZPiw5YvXVwfC2IgiRkfxPeekvIqVLputnp4bgIydxXs+IOzC40Mn
x6NduOamVgykFo2+E3luPjMWvFUoUDL1bRRpH/pqsYMOFDfKyJMJzUEDbkrtGR/T1MKwgB1K+bxZ
OscafcZ3ry/qS+YD43RrVqeMShPt3oDChEbKiBnszzDFys88RhFUFzb1zYKk9PPjxq67NH1aPJmj
ZVHItMyNF4xrQC5UxLTka+RnyrqnvZHw/gOGW7lXfvXRVJxLj2TnuduA1Jcxh9i2LZoQGKJtmglS
y3tO2mwdskea5/JO1XXhR46b1mGGpW9cVPZyVMU0hPzw/KzL0uzB0lDylOW0dzmvzr7VWqcpU93e
dof2W13DNhrDulwMC0Vk4I5Zfp/jgBXrvk3edumr11WmpG84a11fHURhvxyFNhPukCA7F0t1HM6R
A4IMI1pVJZyetUOISLltTjtF4xuIyghLhQZlNSPPQrzfJf6jRiGy5E1YJB3nuAG4fStz1dDtfL28
k1467ptR2/dJ8Vj4855lEnFq0wn0MypRaEAhh6BSQzwpdXKR+m1pGZnlfEqJBoQfi4fJO5kL2Noq
oIK3U7KWlz7T+71eaDdldE212h3TGTeB3qsjVZh3/shJ7eraFFU5pZ1bl49MhFEN5s4DT+i+r6d7
kQi23kKjk5p1gHnaXdlVD9mih4Y2P5dZ95hsUBzd+NCbdCr20N352jAiRcqto12nVUQ6F2HKhDzW
qxjOLodYvAzjdKzgisNEy97AOfdlnl/L3l7CBB2caWZXYdVG0OrJl3kZd7rpDZFaALEgDmNR2Ff0
u+kxsUiE2aACfURv8LbmwaHuRecZdlb76tkIcRZTM06MP6c7vZwNjhOfPIy69F4xG3efnNFwj227
FY8K57PX0U50P/Lmtf/ogKrOPbKhfGdOMpH0hp1SgCaIf/l9Su/BbXo7RqhoBJRsS9CN6RSOaJbD
wfEIRC7h9VKNdmWSSCoVmydSZkOLbY9EjSHQc/em61a7sUutU22N5lFgdRnWdaLtC+kvUYqNcahX
JXdjjZIlMyAkK1LKoWEdTx3mxFEhUIe1K3rVXYYClatJM3NZ+3rhzi1NINmifBHj+q2zMW7Pbuo5
9OrOa2JO3bNnC3XXb+gQhpbZo5zy/TTPznqSdYaKEuA7NgwK77m2ra8w1NMxJXJ4LzS3+gGrLs+u
fUNVZMGkEgMqJtFYuQ5+aK07CXx2b3mSL0NPyESnZ71aRefFPf21ATO6TvstrxzqI2uDeSUTLFxz
Me/B9yg5HSW2A6GdLbJKeiR8WPthfqwYcf3w1954LHJjgFF26ks+CcQnzlx+r3LlPtWtmM6+X1dM
gmHFH4k2rc0gL0aXks/TCNOsB0mMwJCyF91m0669nra4UWCEtzZGDTNDDi1MA/CNvZ6cDDo6N+pP
kfhLkJS1/D4BYu2SrX4TBtQ2FOmD75W4JUiID8+ft6tZ2JwVjdMNuwHBM4f/tCFtn9uTlkMlBWpb
1ROoV7lf8w2Xgn5tUCy1oGgI/6Ml4bCtGgg56SvvnsvuNo4prPba5HQFUpQMm/Y+uMa8TmGe1cCN
dFsiytpRu2vwNfzlcWejAZqSvdVV3dG0ZOEEExKbkL2U3w2V1+wQG7fB4o3JtzGTZ+ZVnT04vp8z
OFksr+g0iw8hyI1p85ERgQ3+tzSn9JQ17ueQySc+W3HIreZb7rc1mG/lX1ZWyn1PEBc/g4nMJdL4
/X/mk7u+ATw95Ja7nGp/oj2QU3vYBq0/eVtZH3XHo1/KvJTSz5piZlurWJWL2q1Jlh6KbV6J72xG
wGe/Om7elAaog03kXVvGNY6AV4g0e+GA6dEFrP3RaFPj5I98WNrnPs6XpnubGqnHi7GqU5I67VFb
1Zs7+/aupl/Yt5aoQpSWL4D1iO09Sltf1+u7urzJPjY7eUQEPt/3pWo+V4Gai/xwJ1z6bYkG1/b2
TdNyYGQMmzSUpSHhyUh1MHhD3N8tezNfrXDTl/XG2TvP2pQz2uwzyNvakP34q4bTVNBut50IZLmW
d22J2+UoZR/aM+m4+OCa4A4bQe4Qu9a9SgeXvrzJ44VZkltz6//s894F/i5/Uc5SVAzCHo4KN8iL
JTtECeAwzxCCyEW7oYnQJtUHzZqcQJsXhq7tOntwq80LCzW44QyA9jZk3vTkDpZ+0A2vuHY/wYmd
nejYFd4ACuJkwrwMMIxP9pSqYOzIixxgbhu5VpwGcPuamUFp6ISZja7NR+3d8ryQir4vjfpqWOv4
PBY3s7JuMZ7SW6VuF+it9Jqtbq/GK+LAXSv6J22TX/NsfXQa97GrHUaHFdhFVZ1KlNPG1r32N1tB
cKM7ieXF2d3M9qAcXY8bw4I8upGxtB9G7Ej/ZErjwZ5IcMtF8rn0/q7mZwqmlAXl6jeIczT3LL6n
Sste7KqANoLwm8u85dil6J+kaV9TJi7j0brFTtX5fDUVpY5pbYfG05A5dvaBUrCOYH2zg+mMz+ms
GBDTOc2TuvDC0lUvbmf+SuvmeWZmPF1vUyxwJhtc3+3Ig8jfxkfHsJ1oqlR2MJDJk1isNbcJIgjP
XBFLyWZHdiUeU5TaRu3EdtXXgegE4cBO9VUfuV5yDRTEheEL1hz6IC3grYRg30zPGnxlkBRjtptM
UcX9WsASNJ4bAWyZgWGm3/tpnMA2uuzmTJ3E6HNhwtm2/eTji2F6KjYxadqhvlkwLhwBd238xlYU
ZO9TM46xygW+Gcn6lRnU9Yw6uA7n4Ua5DVmzb0ro2VLayQ4zuRSoEY/4vGG8xXBuZnUiRZ7PLXZd
Mm05uBKBQs8c1oEWoT24jfnAXY0YGY0BP6Z3TZCyozVNtcuUJfmuTj1E7FCUQZ6XX8Q49iAT5psm
84MF0HxKPPGlyFG99Mb6IcX43dYZfaPMZewAgU9MAeMc3a7hIhf1/Fi49UvSOu+pzK2gbWdEpMI9
WiK927R1ZHZMZHejGpq4VL0Nrc9jsDPGD53ldpfcSrKU+OPAKZBMDlRBpy4btQBNwmdSWaw89IoR
Ks+N2qFIglGiryWJ9y4hmzSoR/RbOjauIaS5HmYIxdBF5B7RSoRmW+kzxkZ3mmZ/y6b8cSut20RR
chHEUVAfAHb3BlLQ2ySRzcTDxRtt9576/q6ztLB1yvetJPVcR+LkYWq6axMlL7njVdTzC3mp6D9F
maiDMPWUWt1U96zIr8VUxBnR3DLb0JA4L+Zg3/kb5wYbFD1ouZ6HtTmOqXNEt/EsGveCmISPI4Fh
pxIuVyhZRKUqviJOO6BvNCOx2E3UZvNdIXv4AUqGHa58gKj5ctzMTSAnUIjdyoGGB2xVaJ0djjxF
+JWW5tsbYiJcfvYqgU3RVfaNfSr32M98ogTfLYv3tmaImnw9u9dwndoheCkCQVsX1Kb1ykJ49Yhd
PFS6ejbgrBI3g0GWzpPWbi9ojpMYSiNyMJ0PKsObIp51tPj226A312RECN21fMTEqLIdc2Gsebf5
deP3QgKLNr5oyr2Y3FtTWRBORmqrL7LnJdVPqeHsM2OKHKG9ihHpvtPuHMQIFqBY6G71907L4mWz
YvpmDraSGZ2xdV+zmzNG5XFhJwh1kO7zX713XzOphrBGUVdU3QMWfg8JcwnrqO/0SX/jZ1nCwrDf
fZXuM18emMyKbmlEKCA5B/T1vcWuFfazG8N5Sz2K+OQ6TD4dzdbuW8i9E9QyZYdECOyiBzkjlX2F
pASfVY9yyL9tTrmGM0M6bPzqU59QHsy6CTbZV28Ew91DQDMCaoJGpr1kCqfKTmzzj8GY98pQtwsd
kTKXHCNATho1NkLHCjFqXAgHErynqe66lEtVGKGH1BmLZorcajWHEFEBGT6tAvWeau1aFB13Z8nD
srx7RPkjxnvOl2FG4OZSSV51nAzvk8WGk8kmGbuW1I6ZJ4AYal9HLTKNu6YeOXBqz/+BRsY45MmI
5qpHpe+u9Wle+I2l73bx5osvWl8ACidTe/JX+MsSaPdYd+AxxmpuO5nr0Hld/8sx6sUKar9K7rUt
Z7+nYBrSrFBGU7aNbPnJ1u7lALxmFGq8Ml/xtJD3DXIKD4jw662oRfttgOQ6woQ3pyExvuUDE4zj
lojIozcJRN2rGAGK8TG1GnqkDg6CJvSW6tIUXwqz3EkKvrHbrltH19EjPxLu+mgqrIF8K7I0Fpi+
DX0A4PeyasbOQ+C0XxeJb7NT6JdmW+3TZlCRNjNAknBgTEAPzbBJ1ik2UPyKTu6RYT33bnvs6/Wx
auANZUJdZyrm2EgKu6sN84SlnREjKvw1aAxs+mn6Mg3WD6EBBZYjk0WTq9adKDlNdG38mhlFEgk4
8jAbeuyGurwIHY8hz8yW3/FOAujNwV1l4pt7Q29g2dULkDxOhS5nBdQQZZyCqu5Qvu2AHaIp25YQ
C9eStE0oJwYrUqS7aXfyG/MI17QyX5Gq0NuEsx8hpXYaAw55YtxLO/9hbB6Up7tRrumDBm6CyM7v
MuMz65Yb7M3oa+ovadgV6RCninlZpqyB1SZQ5RSeMrR0A90n/liPS84fJrkvm+lhrZTzsDDZE9Qk
3IV4dKfRjCB/7zNo8NJak3nS9cKJiQMaAltoF7w7jisVjeYsIloVo2tOjwre7ZM9NfddO+fkhDvb
tTXVow7ui4+qfPeqGQvM7Jit/k1AdfSRJqukip20OHetlUY6JBaHmIZKwXNeOCufKt96yvTWPvFM
mqAzzV+TsN/Xri8i4PV7ZZhvOOCOO+iYzybdKGJr9jXi+7xtn+mwHkrPuHg+kH/LkRi067RLh5Iq
B7A8EMU483CGr8zG8Qw6xFNeaYS6QTO56dtDUbYgJ11+oaW4jqT9RtISRyQ7n+6ygMe0v2BVEeXP
XGd9PhBsOHZB3VInG0t+QPA3BrK2z/o04x2Pv3KppxbAS/rkajD3bqde05mvWrR77Daujs2KLR0A
Bu26Od5XV0JJG54NhiO1IJ3QpKaafil09djgZhDoor2skzpp5dzASAPEG65/yjPKo0aDkFkS3Mdb
ItJK3SW5efra3J6gSGCnGE0Wq/WYV4jNFjEeDDZJOGzas2j1+9E1XhCkvCh/hY03VtSn4+kmkAyM
tj9vm7is2xoOaX4yu/LSqMZg/Mk9TGBADLlfDeem8q9ORmbekrbehtRFJzAtZ72fgdKaGm0aWJLV
YZCCpdlzMW4fDEi+SKtlkqtRd1Pi/JSO/4pVHHW+396ljt6GbqJfiyoFUXFv8zN3gyvKaL3dW7Xr
pmFpwqCLBjLKm+xTuWnIKcelQX1vFLn91COV2OE5sxy0wjWCxnTkm1O63X2XFox5oatC+JYidlvd
jI7IrmNVIXgmcXeLRvSAb/Ac8uI4hXFPNl7zqQ3thHkQ5TTjyre3Vp1RXYhTKB8Et/9Prd76J2Oh
2LJVrX3IeZp3abfA8dUsMKttnFibEwjTsQEplmV2nUzmmnWtYZTaYaL9OPf2dJTouHdubto1BLyr
7ba5yE+OOdRNDEbdZMz9BvJOtbdRY+oVUGiSL6HcbvrsdDf32HUyFKjupO7C2RYWM1ubPoyMx5er
zVusn1jQUstYRn3G3NM4/U/XeLPnZPZ0TuGyfmH0iqoVAQLHbfGLgaC7IvG/j47r/sUI6A+GGeI3
Z47SLfvK9WrjvNa+E+h+9rHoVhvmqP2gsb2A1vD137lZ/Gbck28FX2baeCfmDjEqfi8WBqP/+bX/
4Mfxu8PyIA3DX7jRznlHlYcUOK+42CF6WDHr3qYV/Yvxxx9sXn53Wy5Mw/PSRcznKXlu1kuf3C/F
XyzE/m97cd81fvPkUMtWGp4ibKVe5VmTcjdvBZpsU4R51UVF3p/AaQMUFXvTZ24po8DOHtCn/fjn
3/BPX+322/6XvQ8WF9vQVbZ/yurXwX0edCCTj3/30re3/K+XVqZW4UbO7GXGCT80DLQNPxno+JcP
/+Zx8l+vnijNc80Sb9e0EqeK7d0XjPDNj73x9M8f/0+r6zc7ro5x1XpJ8/TsGr9M58Pt3RDrvmZ+
+eeX/8MWNMT///knbOL1UfXVeeuh56fJCCt9Orgi3dkOqT6YpfwtXu5P7/TbZsfwCzcZ/P/Pa/Pp
ArSNIBuJRENU0RzLf2c9afy2z51laA3zZsDaM6c1VleQ7sBv/xbv8Qfjmt+tlvt1Yl5rGX30TWqH
Z0VsWctfnsMf/GP029//1zpCYmm3ZWZjfFtOd2ZRf7g08MjeEB5tznQLXh+/IKEU/27Z/m6+jNLM
Q7m+jWfH+Gr09xZzHY182xYZ/vOy+tMv9dt+BrA0UJ8NmHRa23bNnAGMHP3393/36r9t6ZQsXGzW
Bu9UJ37sWPOjX6jjv3vp2xf6r+egZsRPfrH5uPh5eDN0sda4f8v8+cMhp/+2ldvegkTG1OPkJbQR
1mycbZFMMVXrXxbRn97gt8089M3mYeA2nc1JrwMmPFFa2nUddIX38M8/zx/MlfTfN7HP7BmD2vU5
WdeMUjLJnpmWzX46AHd7HRDjyS+c4aHdOu+6tSDm/3K9/r6v0XrMm4PDmbeCkupCu2vxVUNz2s9R
vfx12f7nnPhfPu2+4/9mpSnTYZSIC5KTEholVLk3k+ai6Qpnte09RXVrmNWb3+bxwEjEX/bKf8LK
/683/W3vo4JohEZfffZdZd7lculex9keaM/R0QTttlSnBFLhkAD7veT4f+2qREOgy+h5WE2tyYSB
wOvbUUvcIP++t0sNcxjDZ2SYcqGLdPzndOCZZfnK+IXYlV0BwQu4D3TvjspA1rxqL6jnt0vnG8Od
h8gdYdTw/zg7r924kXaLPhEBksViuO2cJFmybIUbwpE5Zz79We1zo+Hf7AZ0MRjA42E1yUr8au+1
vSM7YuoINZZvo6/7jYHb6l4f3eFr0mVRtXTY8m59lFFro+le6iHSv7ZNh2Jdqmwhu654He1CwRPe
2VQB+zxl65Bp0j+hCqAMIrto3dRY4vtecQ4VdfWfHBgYSLWF1E756CHVFHzxe4rxZhsoSp3EL19k
o5pk0urnw+fYWmd+ZSyQ8qjrpFKHvTN0wb4TWb7oYmQemYVCEt6Itxs1Dw+F1uV7nA3KThFZWC97
q8nXtkjNk2GKGrm1gVGMEXQyYg/TXECvSxbszXkeCTLrrUHpa+MZkX5nQ9+oVtcH1eVhy6Hsf+cc
DnaKgfx6+1DIlkNJn6k42MEQuDF25i4/mYtRZdYYaNiiNPFLgjbdKu719tbFtfPIv9B5/3XqDxPm
QKh750dQEjI7eQi84EErKX9xTPhWd5TkNaNYIbhZY37gzCLc24V7Y6m/vMSY9mSmlhFV9IqPUBhv
db9Pldzb9WyWbtBcZx7alPRtN4BH8MqzxPg1wWRW8eSM4g0ax6dC7AAUTF6636OrqUvsoqOD0I9j
F7yX3tNIQX9zvVdd3jiazqQBIVQ+FloGFsBeqjbxUsR/VLa/kfbtegMzL8CZ9KtW9Vq7AD92QN9g
7ykCDl99qfg3FuK5n39+MR/6VZMFpQMIgoW4fRlywBfQcNr8px69Xv/1My/YmXQfRclzGHfaeJRa
82Uc+22MgW4x6Obj564/WeydEnCQ3fP7EzsB4DSuz3JrTFOfu/pkpa8y2HgwLcBlJi8VAJUy+e4b
N66tGXPPZrLKowlWw1hHpTkS1bYkEaV56Nph42BlgImUtOiwHP2+k2UP3mAYX6K2rY9KE7ubshvE
t2w0ku0o6uKn0zGhRmcSSULJhiwqo4b9RSRv2LbliRA1am2pN5iPjsjcBSbHimlEoBYwQep0Vp+s
KKoZ+5ZCAWWLMnB2WdS1zzkMeM4FFPUR3ZFO9Vc1/xisS/dqHiYbrT37IkbNXTpZJrZFpGWrcRza
Y6pjsi7PYEJRUyfzVD9fGjZnopi0wjuLWjYnTXUfQ/zCXG/pjXJWRbpbbA04xjzikF2uuuV4rYdV
Yj7XoQY9MbUcWNg5tkZdd1YGpNEf2NhGKsOhkW9hqbmvOmW/I0J0+U1z4/ihj4k5DAmiuNeEWu40
kBOnkWpwjNuiENsMHcrXbmQhRj2Loh54ASIprX+h/mi8KpFT3pueHxcLTDjpzvaHaOmja3woUoeq
5lBIQCZN9mTFNfEWeVGPz7ZhjCkmX5Xq06inW8SP45MxBOVBLzSdsrirH6wh/olPzkWwbWo5IA8l
2YXIcL/rtZbdmWkeJ5yvoe5GQAq5rNHg/yUFDj8d8WDlKuFK0Z0Gr7XioFFSO2dTIX45y4ESNGgl
RlsQOhwRoy6RRhCtkaBzKKH0YEFEqOWgq0LsrANlOFd345Ui6T5CixvqpoGP03hw9nWDGHBonPxY
14gqnCTTlrIJgIqlrnoiGAr+hEK1TLMN/4QlrTqrWIsFThJg1laD2msk666OK3EL7nueSy8sfnIy
BeL9SPRSbUc+o+KnAUFYxdmS8S1SzF+mTj39+mC/vOk2p3kKuNyiaIRVeVSib3maLsvozdO/6uqX
SL3XmochuJWgMTOjy8mcqOE5tFxYk8cBQOqiVUGxZ773dv0u5ib0yRY+c7wh8YC/HEwEWa6lAJPy
USJDVLBuhLbOtGBPNu/S6Qc5IJw7GO23MOoWDV9ZMccRjXvjRcxudiY79diUxUhPtA+a7J7bSvuh
+mKHWP2XopbZQueYfJW3+d5Otb8N42YVWMGN3c4/fO2lrjZZT7JCojOXIKoNTvF3JEIkuBssIHKl
IQfcoap5ipo+fXJj3yQ5Mck3UinquxyfABIrTG+2hWDQsyqxZTvu/moMfPCplmMWi5Ks33LuEp4Q
jag7pOmasiyVAQKQblSlduvpzXQve3ILIEMTbE2ac3D13D8KvY1e8KP6z5l/rkr7Ph90TZzry8TG
n4Y5BlyfG8b7UsMk7CHheUPa1K4zEbg34utm1jl7soqqMh47kZzPTSJ9wdHFIkOwE90sb8+MW3uy
jFL+9SO3SaGKh129RjzQr7tYY1Ya0DglhWZsVTl0h0opzUOtFlVx40HPjYPJSNMNYEddZdsHU38G
a1WnGAXsQ6p3n7u+NRln2VD1htIjq9bU8sUu0fL6/lEvQoiM3efezD/M8ofdn/S0xu7Qgx04dl3Z
Rc53Nxqasw33U5ORNdkcD3rCOeZoWqRYKXm6zLOifaTgXfzIOYTEl4FM6MbX/UynF5M+xlF9bbh4
5o+weHSOmPGAJ9Z44+IzHVhMephm5WxndFMeitG0F+jq79IU+n6Yh7eOaC62YKvm5EHVGtLsBFfb
yWieiv4wqLhkbkxpF58Ml54snuzuXNtFFHFKh69ZrgKEusXjnvvR5z//0HvAjrgwHPjROiJM79TK
Y23dKIBdHFv86MkSyY41xXPKjxYcto2/K5wtffUrUN31Jzom15/MkU6KSikCXnFC/YxB8gFBFDMH
UfTjrVKafu55/7OS0MSkR4JgGF2pZO0pJgKN3SV6+eoXWPxdDXgmj7G1h8GdgbGiRklioTi2ztWj
2F41nAJ3OfIvzd52KOQ1xAQxxtrRS9ZIrVYjxYXrT0E/T1WXfuOkY+OrKHGS5N1Jh0b+2haOXI1R
Fi+rJAWkB5xpI0GUrQM7AUFcDOqPMfM4jQ1No17BYmrvuxjkg+vAYGULI8XSbrL4uy4zvBqO5aK4
603D2RqV7Txf/8mXS4c81smsmxmJSIR/7nR67bzhCMfklHvqc8PP8RdapKKes23Fea9L14sp7ZNj
afS99vd6+zMdc5p+5gduhhqRjqnLIvwV2/gWlRZFthXn/r3hu92NDnpxy2tjOv/v2IoaDyxJQwfN
IRVDEHqKEdcvam9464ho1Qi7W12/obmGJoPYZjPqBdQ9TxTL0bXxYFOLGkCqeI+yj19y37yxbTz/
8gt9bbrr7WpQFo3E7Nmb3d7o+l+2RWkwbIj+0kKsI0NsI7VXf16/rct7SB7gZIR7FRwdtMf+Mc+b
XXJGxVSkEiTmqhbaWoTWfZg423jYx95fD3XGJ1udDHpKTZGPtM8/pqqJfdncqwoDeXRZjGLw8T6E
KmJ+/G5VWQ+2IW/Mlv+Ojy8928k4VpsiQoiJe7G3Ugf/VuJr7g4aGAjGjJzvl6Dh5KlLEhVKUTCW
4bqOTePNc7TuN9/b1bDkFCxod4GqdIes1pQ3MXgtAJ/W7O7toO9/XX88F/uaY04DQQvHrDQrptoH
PxDE02tilYvU5x/vweH85HojF0cojUw6dKE3wdgRsHhw2x+SqRYk+6qqyQqg4n29hYs9mRYmi5OU
cQ/aQiMZRMt+GhDiKycpNknOV0JkAMi3zWEZpu2NGI/z7/6fd0trk45sGg2ejtgTx7EFE1wqyVpx
sRQmMJ9uPLG5Fiad1hgi2xfgko4dUtp26DewVZCc35ix597HpG8iqEfZBnfrUIOSTrIfnf3Dkyc7
vPW9M/frJwtCJCAbdGgPDqQH7OIB0xbcn+0YdzcG18zvNyfb8FHxI6TUPH9TGcWap96ebBiRi9bz
C3R4cEGu96qZ+5jG1w5hgrxW0zH1RQ25CTCm8AqW/a2j4rnLT3aYXVF1EKdCXrIPsdVs+5+17b2G
KL2u//yZsT3dZpoAjZlYdOeQQgWlgBka5CN4P7Lxj5XcWEH+hSFdGArT2FrLN+WoRlAnzThTn2wh
7DsPvMwiRJd9ko1i7f3QEuBl7G5BDonZorIAoebzZbD2W02uCKfDsqwo6i4McUs1vpXcDw4hlwhW
0mWt4wEckuabXcoBODWm0FYB+eIHnrJoU0/bSanCLcYDtpKNYa5wcET3BT77XcYS+s6iTTEqqJhm
b4zM84xy4YanUUdJ2mu6WuZ8t2bVM/LYg3T8G916pj9M440UEirB6BrpsSJ0mtwMCAMA0dLX671h
5urT/bsfjGmm22dsg0V1NDCRYDrYJ9Mw2nyugcmsKDjFccbW7Y+eIYqtTEINI1kBkW5EGXq9ibke
PZkWB6BqaM8lR26d2OjAcBYAigH1nrPR3W99gSb7cw1NZshoCLooJdrtYFtOupZjG+/MkKy7FLs8
iPIx38d8/n/ywU2mSyNueoD1TJccEC/8oqQg9HqOerh+KzNL43R7HCQx2wmrDo9OscvEUeZ0rMjd
ekA63d45luGtWPOZWVlOXo4T5EAIsoqDEuPXUH3LcR7BoA7kjSTOy9tHzg0n72QEaql1iBmPRtK5
PwFjJ2/Imb1vsZlEfAtltk6gIoXCr2qXkKhh22t4iNABQ9X8dv1Rzt3h5EXFOeuZbrNuAjZY5C00
sTvZ/WjGWwFeM3OLMVnXHBO7aQZc4IA37piQGkCM8Mv1nz4zcqY5pkHdpPGYSevQnU0PuL4D/3vF
1GhLjq5vVR8ufwk65jTPtFL6JEpbbThWcfSoDOQGNI+WTYoV8R2hh2VoA6nGjp0bXXtmSjPO7+lD
taNTu85Jasp9PYZ8JMyALvM/Vuv/vv7MZl73v0PCD5ePNECgec4za86xgvgiLA9z/HgyrefrDcy9
lHM/+NCAGdhizHKPlTmUyy4+ivjraD4AksGQ++d6EzOj35hMykFlJinsYrpsivIBcxZHBOR1NMFb
qcbnDMAX0iFulC7nntdkAigHfJGZkgGdsGNwM1FPFbvYaCbGyham8PUbmnvnk1nA7xXDIkodzbFz
78Z7z3gilOhzl54Mb12Py7ASbLo9Xeo478Z9TkxHY3Q/rl///FovbR0mw1v3vSAsPA7GfSaS5wgr
L8FUbnFjfpx5MNM004w6UFyoPH2lcY829spWT15xxt2Qhcy8XHHuwx/6atr5Ywm/YDiacGT3ZscR
SaPEKNJECtwD7fwnb2MyprPWAoCKV+iYaZDnAH6MkPkgJd+YMuZu4/z0PtyGmVe9DUEKUxm2RmB9
C6aPRaJFC/as19/yXAuTQQ1fmsxg0bPPqi1Mo9S7JM4i+Rw63683MPeiJ0Pa0lIXcCUV/Ni03j27
+54F1sPo8iX6qetP8y+rxPJUC+vGEZ+9umLnzBG1jB14kqG+/VwTk84UYGb2RkNLj7Zz78hv8MQr
+blBpk/6z+Do5Rg5dn702sJdAAcYFxxIfu7DX5/0ntCKW7901PQY6YCvfsaoBYYbb/U8CVyYHPRJ
t8kSTp/HIDT5nhgfRB/eq33ynBQc5qq2sW5yANtt4cOBGT430KZpoa6VeAFBkxiyXPhcTu7C5nBE
sA6Ff8Na8e+xXLqnyYJAuiZfeCTWH8koCzdGGIHRtOIIgl4Tfcdm5/3FhvPHKU3t4PX4psDFwUvg
DGNFRRcrIAdIuyE3OTYlFPJeerm9J/ErWAV4BH8nXg7rHQAvYJFk+CIHrHeJ7UZLdmjeqmrjW/Xt
mWl7aj4Z9dgNHLMtjh1e203OUfdadetbB1kz731qP6mqLLcGVOjHynwNyMuxM/9OigcfN5M2DvC7
s3UZ/fzUsNMmYwOQdQuiW+AqNP19ipu+ku33OhhujOq5BzUZHWbplCOoCHkITOLNFLD9Z7jAjaF3
/o2X+tJk3Y9JBarFYA+EdccckTfLmAibzvgh9ZdPPZx/BzIfVgaNrIQuUWMogzmUzlxzD5UulZWg
Tru+3sLc9njql6r8MG5kYAzHtLRqmDR8ekuOlDdFxT0F8LpZkTj1crokOEdv+RsNZ9vnhrs2mV98
L3PKfGiGoySRMgCWcE4aJbxpef3eZl7PP3fVh6dX5rDBhrymG6u6WBWcURDe5nqrmPy+FfqLzeea
mcwojYmNEUsoPbhQ4QFhnY1OvvmCHWt1vYGZxfXfx+eH+yioRqUZpMSjl/7J2veIcN40+Pu5a0/2
l1BdnEiLIvcwsOcYKCP23U8V/vP1q8/s9KcWHbuTPar5KDs2BTyLSBsJKM6APy5AK5LN5Ih62YSK
eEwcN7mxJ5wZ8FPrjoacDa29gzLHGKMngrryTajCwLh+QzMz49SpU2ap7OoqdA952IIEEaipmdbf
cgs3N2VFH9LTrS3P3I2ce/WHt15jQy9HjzC6cBy+1LkPTjakSHb9PmaGhjqZFns+UkPF5+J+Soj8
oJ/8FAUp+UHuLYnUedt0YW5Uz7f14eeDT2zyuAyyYwF++QGg5FoixlxmGdStKkD5l5jx7vrNzD2p
yeaTWAhNONaYH0tDHP1cOWhmfuPSc9OjOh3cds/papRnx1L/62bxzgd/USQkC2Zi0VoUd4Jzmdyq
l6m8MefPvZrJotIUBRj+1LcOeaZBgi3yPL1zusLh+CvPX6KBCITrj22uocnQrxw+/MD5kV2q+UsR
FauK3A+348gtev5MC3Lq3zEjtrp1rpyDvwneDiFUBPrBNnGuhj+vt/DPGfm/3Uw655nnQzeLBm0U
6dBbB3OMvmWG8myfsUYYlHaxwXmq45okT0imtqI5DOQvCk15rqvi9Xrzl2dmin3/bR1Vi9nCpEiO
RBr7DhhSDjWEMqpwV8dce/xcI5OJgG/PyOEIIoXfBlgre/f9blnemv8vjx3pTCYCJ+40zp7jEgGg
JFVveGfPf2OOmbv0+c8/vBoBvQKWU2kdhPWrVx9D5fv15zF33clwHwfhJ2XBkUREKkUPH16tbgy9
y3OWdCaDnZzKhAzy2DxgIX5PSnQhmUo6O7gwAAbBHwIXNp+7hckYzxIN/77Dxiew/ftO1T1iKCA4
fu7ik3GtUYwyI74Jj8hA/pRG8ddJb211Li9/cqrpzaSw40ahOJg75S7X+qMRKdskBQjTiHt2jCuY
dsDlhhuz78zwsieDGx2/CDjV5jDSwn0bPWeNWIKCu/6Y5i4+GbsE045xJNj41uG7RdElBEWiAlL7
3NUngxZZiWINuZ0cu0qsnRQaoOBkqPGYYj/XwGTg5macBgoAugPV2mWvERMDUhORzOeuPhm7BAbK
DuhadrSjl86AF2y/VsOtzcfMAJ4qj11/sAkEqbKjOXjBwhXdCwCS9fUfPjOEpyJir1bChLGVHRVd
f3VNKPMAeeH+NUQEpMlxyG6p8+dWnqmemK8gwhFU7A/BWChfZDxgyTDGKtuafuNte9DOm7otOYs1
6myrJmmz6qszw7C1lV+ZUzWf2u9KezLa87Dwnf7sxU3TYtOZkMlt5ff1ZznznqbK4thv9TIyOaVr
4/bX4DrLIAQJdf3a53FwYd2eSoqNpu0Jv0bsPQS4UBXQvFnzVvhnfGphfKYNDkXPs9iHBaiPzp/+
bmftowF8T52f8Ac8QjNbkwN/YyKfkVRZ0/0HjG91TPPa2ifE99ULtzWDn4UDr7wzS/Mxh2/02ED5
P4Qy7x+T5HzMbRO2cPQSY9j3mUxV8HVWtAm7EqhuVJqntE5J+gG4dKNIcXFE8BQm85yVod33UwOm
lVtYu9DP3LPluP2i5oYTL3SN7B9y29ob4ouL75XWJvOe18deLEwZI7PRWgSqbuHdD2kr90rvsmMG
Bv2ZGYqGJvNfr0IgBhZcHtI6bLZDKbKVZ+D4aCy0ltf76MUVgiYmGw0VmtAQgyLiaNX5Ljt9H7uQ
0VtQnNevP/es9P/2zyGuq7KWRnFo2mDpJqQ+xMZSeA/jp6ry3MBkm1FWFsDKTJSHuNwX47cxcYjv
uFWVmPv1k4kn6UHoNR1JOGrZPBSW0Z4xu0ciQsmT9wFQXX9G56X+f+YJ25ruOGQJEDjuuvbQE4/m
6a8BZhj+VXtv0F3Bzjs32pl519OthgNzsEpIbztkbMsI223h7kR1BIqqKG/02MtiAe5lMhLhbpDX
EzrFwYiNXz5g4a5QN12bghLXf43IXmHu5T2uBMTmRaKDpGqDW29rZhawJ+NSbfPY0/sxPNi1OFHG
e8cgDCG08p9QjjjETGGCvP7G5p7kZGBWY2+amjrk1C1AAEqyB0bLpXBsZn+vNzB3K+fl6sO0jtDS
NAXF+0NGiWQd63H8rKeCw3bfHJ9q1Uof/baHGHa9tfNVL3XAySQAjcCsy8RLDyMqlXMXlwch3eJG
t5u7+mQK6FxbS3DMy71V6MEy0JV0nRNV+5m9AR1uMv6NxBvjuB1CyjrkbJuequ7y3LdvTI9zv30y
AbSt6igVUTsHQYzTSolL545Nr39jIblcebGt6e7DsOvW8trQ2ouy/1322FWRVtxDjf3ZxOkPtR83
UdQ+t6PzO1SMW1aHmc473ZbARY+kGIL0YKvRugq8/SjCfaXdms3mLj+ZAQbTrxMyy8ND4gzmQ49i
7G8rNaD5qmXfeG5zTUwGeitcYvP4njn68g+YhwUi8y58vj4W5q59/vMPIy9rcwJRhJLz2TeG61HY
GjXQMnooTRx715uY6VRT0bToHD8DNpsfSVp9gBG2TfToM1IQm+Xhv7/eaxOzrr2oJP44PfayWRZ8
dztJRKDRrXr3zK+f6tqikMDOqNMKMAbQbVsixEnIHG6M5pmnP/V6tM2gZSS1FUezqzvgBUOz0uIw
XxhJ7G+vP/25Jib904vSsbZr0JIFLNPADfaBYh6tLttfv/zcmJ46tC3hkWnochBuJShl/PGgWvcK
38V22H9JMRk4w1/Pbr+n4ffrDZ47/YXJe+rVJpLWdLzYzY9aQDat55AnRTyoEVEOfLnewtwbP//5
hyHROnHvWIVHKnIXfg1M5U7q4+v1S8+9jMnK44P0lZXPGW+hO2dDbnVMuuGkerdgeZe/YG3LmCwP
jWJGStnSoWqMJ+tuW4IuWCXfzDdrWS+EJOrmc3OSMRl5LnRk4D3EMpuckwSuRFutwnq4dSgz85bF
5DtvLGsRZcSHHdsuXXfDY4Z8NCCbxQhuiAbmGjhvTj+8ZI0zartqGdYwvYitysu9tDMiuNqCbPhA
WDc2iP+/Mb/QX6cmDlEaZHfUCWossjz5LlNr52tGeB0gokwvvjS1JDpQN7Mtf1PVFmM/KIuh1rHU
Q47wjklQ62/Ej4rmzghbk1BkNY+qXeKcPSee16bEmOrQ7FRpFgSqmFrH/6LL+0zDfL2Ab0zMS9AF
7aJtynQXwWRCZUNkuBUFFjxYjgiSsRZfNSXI+kXXDePBtAkgyx2Oc7BsNfCEGvVeuIax74g9wMCd
VpvBLPG5aGIbF6V8TCKXiLNG71+EKh2S9ER6Xzph/RxxFvHK16IXL3OZO/EOLUi3jEyZrUpY5i8W
DAFiV7UCK5B4wEfw1LZGD4BieKrQ9i3bQChr4uf8NbepbPrcAYaedfaicHlV8DvcHU+BQNU+IQbY
T6pN4RHkMrQk5ha+GLd2pANIV2xjM56xFQrwnHWSJs5KZra9UzhHTIf44Ddx/BTYzR8J1WopveG+
VjBaEnXVklhDgNqYplTMwu9K11erMiiLZQfbeqvH/rtj6u6icxo+Ylx7HyUugaMdWOyUYh5cqyZb
xoX5lRDgE7FYcPr9rD+VunUnsW0t7QgApAVaawMVZN+yFqxa6LPkTsOsT9V3hSjiRTqQKmuBAet0
A15odk6qUW1rnRimsvAJFdjoVfEc9t7vJo/+OmWGP9F8VkMtxW2mnprW+8Ycs02MQFmEkmhUYfQC
8Up9Cl1pLtyiVGHeE/3EEehmrPP0QPIGit3G7cZnNQCy3Un3lIpULDW/IN86WTttBR/ZaZ51iMd2
VJL5peyJs/8t9eAxSY2WwPm4wublKasGDuJilDZhKyT/thg2ibj1SX/Od8kZXeyngroCKHSSd77U
SGy2XZx+LYh3hqEFND5RnH5Zqs2bE2YhiIVsKwmtV9SQ2l8E9j+y4mHT1OYu9pz3zoruzvPGOZ/1
9bwlMBzzPRiDNy9GGlCMKB8ywYmLVVfpqsmhoLh6fJ/02gvhZN/VJDzUslsDyCGgznG3plHBgm9s
yP9xOi5F0iD4CUtzZekJ8ymJWny6sk2uUAiZOsV+swv1lWzFD0JZ/8aJfJOdEHRu7ye6kofcMQMC
HMq7us5ObhHclYEPWyQ1FxSa9nnaH2EjPlWBcxxj8acv45+6DRBe5EW+ABL9ZBNyFRvhg27Ev+En
v0lHPfEM+bwl883yDWJxQzHuG/I/nKjlHMVDHqOn7knm2Q8zs+7FCHs/C7JfYWdrO9D4vD3bSXeJ
AAXdxu5LdiaSEndQAgCsLcI38CPnDqFQqX4Io7ElH1tAno8IZTNya0cM1NptZL1WPP2nmphfy6gn
fsC/qxrzXnfEyQ3d9FfSdip4/wQRheh+lUHK6X2RFMQlg5z20Hc6viiJjRC0peGdhMH+jJiYTMUg
fMtjOlIWYOwf3RKDHed8ZCJbK6cV7/jLnp2G5F+kLW5ok81hxditpbMWjdLtYwOKoEMuAz2biCiS
sPqVl0gszR3BO+EysGyAP0r2kiipgFkrCTs2nG9ydEZGrhv+aAJiCONRV7dtGzK3ZvRukgeiteao
NlkiGiGOurc2HO2Yye5cdwt1ekQVbR3X+94YRM6MqfmnLfUvXUzwoeEmBJzGkDikZz4MVm+slCh5
yZPqrumpD4wod5d5Z32TvvGL46R0BX1Tp3pkWRvNSHSQ94D8uzYmtKbbS79s16PbsOqackdKznN9
zoPBeu580Yi1XxNC8RAO3Q8VrfzKoU7BcQtxL/U4KivNtQ7gYR+YAr9aIQ4atiXZQnYQY5nuWZrw
VmOTbwh+1SGcwx2Hu5+T/EM2kBjJlIrb+lVRyu+kxD9FZvMl10dlkTp5uQyTMFz2SQX5MCyezaaQ
W9USv/J++O5hD6FXIqXTA/sMIHpHcLvKjNxYSZlri7K0v9aCPK2qKY+BX52E0dwBv3+K0gzKPPZu
tzMH4l2NN6PpX9JB8Dhy9HzSbpZOrRF2ose4PvmLZFE+U95+T4vunaSMvQG1ZlErOrDaQH+DYgQ4
aujeR0/L124XVuu+rtq9QOkzVOZBS4ulN7ZrOOaHUiVnwR3AfdbE/S4yaT5AsHggYKpYmj4Md/Lp
H+qEy6sy2hPYC+3KJmB4gO/E0hyvkRoTtO2l3Zoq8R/byfO13mYVCPx+XEnbO6Bnerck+46mD/6y
4KSLM8+9JR18QT6gusS1QwyCHebybsgbWFA1LP/S1sdt0TdHLJxLGVDaYrElUZsQFAXKvWXLc22t
2Yxu9Ff64bps4NmkVItRgAZLOjn56NVRCvXZHCx+TK8fWBhOaVli1RTZ60Dw1gYHarRsXStdm6XM
duqgxEupGwpxQVGx9ROq2opCaCqIywIsN/Fdo6L8rGO1XVfV2anac85kFGa+yMfeW7p+nW+EVB9T
j0znJCPiyknNRzfFo12q5YoNkbclnEPQr6FKslAH78bYsW6VXU/knfwa1wnhImbS01x07hjxSFRk
VzdfRK7Cwq15+plFiiqxrcwRUI/DsLofyx7UQxH0z3073CkErywSaZarsdH/1pX7ZHgk2PtBfqd2
RF+PSUbeZs1+kGQH36yJlnXNnzDt+70utfyO/87Z8cgWMfMskw3RUOHLDcib0DTWZr1qNlDZ9EcI
wOFDmGvRWse4v8zNLHtpSjJTWcC8VdEeOhiaiRGvUiUgjZMokFU9+Drj4VtR/00SGOcFQVtpPZKu
nu9aM3xsMiomVkXICpjRQxd5W7ydLOYiw4HYggsteKW1DsmheoyF+4yeehkRdkGWzO/GJiAv6u/T
vFgXar8F1aYtiFND3Ui8ed7U90EUrOrRB6oQPnvliQotqVbdFmq+uRxd45jbYptq2bLItZ+jke7i
UdtWdfhFVNEhSvV1jhh98NE0lMpa07tTXJfb0KiR7rvLsbBfDY5rOEx+jwSywJqQA9sa+GC3vBVa
QW7SG3wSFZUtuh/EHa13RxLQxrO9ZayUL2mHsjfzdmxQiGB3v2QqeKagX2eZ+RZ05mNi/0LjSgZM
8CUmWs/qc7CmY3TXes1pRGBJCGcEy8zkSwLa5MCyLBr8Iob5rWl0Zy1JsjNJodvHMYQpL7+Lcmc1
KOJdC/lVSlAJdpl/fI/sdJmyRdXVYxDkC0XgeiXaqxCsXmGtviMwWCYsTZW+DnK9xrtQfNUDc+MF
yc4oqDEaFjsgWbRH6HRkSxDv47jjs0+EWldVS6NJjzWbKynEIwJpd8FHCSuSQcCZksCRMlh+W7LK
jPZFli96q56Mc8QFMX/4+mN1kcC8JMDKjYtDJjXOKAu5KcIiBuHhWGB+9H3fEOVuFqq9bapK2zoV
qVqEdf91PdzsiSniQ9ZG0cIJiW8OLSDlWjNuWrfdmTrstbEtdmXsVit/bA1v4bVdtHQ1RVu7dV+t
QdjBlm83Lak+RGmlPyKn27cVh39BCK3YJe/I8Ikbr3lydasdGuZ7AB6C47P4rRNkfbiJ/kMQS09u
QrnKCIlenk2eTDc8MN0otM0g1pnTLktH8MFmecEjxnUUe8R/LH3ir1jUmYQLYZSQ4rJspfq1schB
Dj1VueG92VlXPRdiIBRCckaWlHn9I1XS6EFVdfsn/TLb5za3xOmvt/ebBIV8lIYn5IzqCUZGuPUc
u2JKHQuxiPxakCre596j47Oj7Yl32cjQ5/WWZu6JnSYtSCoUp/hO64D8LETKQeW+6av8R5T3wMf1
Kg3vK21IN02hA8xnCQtOUayO9ZeotrJ23anl6Nwo7Z7rPRe+Q8Wk0OdTbW06xyyOKdFQeYEz94sS
vKjJszQ+5ceHyj8pnFjnhw/xExwXyU6VgmKq/JPknxEWc/FJ6cTqe0afRKTvtMGLyyAkLUdCq4hv
yqYvKmFoYVK4T1W3AOpVuHsyu8sQlqYG8FYYGSFuRAzllP0K64tU7dpedGUQ3bFRbvdR53RPg2Ha
JJlgDVyMfqKwmCjj2jab9LdB5NiiJEeIedxUF37V3ULlzZSSpiJ7wK1m16i+dkiKWp6nUcEHSv3o
ZsbnKjzapMMEpLYluV7oh45D8Eb5bng/ethanyqETWXiTTO0jmaW+sEP4q3XxCtbedCL6FZR8twp
/o+zK1uOU9eiX0QVgxDiFegRT7Ed2/ELZccJiEHMSOLr7+o8+XBNd5WfTp1UGRqQtqS9pi8G+5Im
jo6Dx7SX6KPS+Q0sk+HhhQz1udiIxEXyNtkQwKeWPV/b2DDYiBKU/hv6KheaPmufZjGQxoJPHJ56
4EVmKuClHc54g2k/XLj8SutqyR1HWjJ8AWrHPvb9786+sb0dGAtheslGcqVQ/Gv0fuqMDZoooEww
LLXYsJkJdiDkdVJN1I2/Yagcnf/+KzdZssgby6I4+4E6irZQ0KePqpexgbikHMZAmZ18r2Z4iw+B
HE/EauU6OeYwt48sVcDdlKawpbDJhedY+Rbeot8KVQVWPiES2OipnVXPr7pSNET+5e+kRCz0+Ze1
Upi8Ra9V5s7kItCrjxvyByHvuy53cTTUwYjzokgRUu2g+32JQ7fyZZamJ8gqQq4oqdAYnUJ93SGe
BpGjau9Nm/MPc2qwfjE1l2YnknLkVNQIonEw9aqW4IuQqByQ+2j/nSxrX8l+e/5Op2XnqzudnvDT
QGYz7K2wTUGoloOTeI3UR5Z977MvLU9Ss7KZIhC1lbW4m1psZSq1QWf2ZVaXKMJrv35RfnU/1JKQ
BEqX7snlj1L9Pf9WVorT0p9j7qdUJDQDnoW4KeojoK7PHxEzfnf+8mvD51SRP710XTiqpnXSxSVg
Gb+4zYo5Ql5Z2FvvxEsuvP61Z1jOa2vyB4/j3Sj7ShpPoH814+v537/22hcTWpCszmF03cZZdmfR
F2Hcn7+uZf0TlHwxHpfGFd3YynRsdXIoDMN+MfzK2tiGbxxyNaW7tMkAQ3Qw8c87uzmFmPoK8Wzu
cEB4QbU1ZY/kVcvXsJ4mE/JicRD+UXRIypSTmmPE7OZ3VW+ZW8Mqhgiacr6ZaOr9cgtvvHHRXgqx
LzGvs5rl98ouwByYHJzkClsebUjFtt2A3b0hyltEXFoRsSdkNcNTfYfime177Zdh3sJpnIK5ngfI
7vbsoJ2I9afyC/17nD2+7fwe1s/zcAp4H9rbpmJNJBi2WWFZzKMZAYcEtE8n+85AgMFjYrLWCjxS
61eSKIoOChuRpsFLcQC9zzty1eq3oSJgEWbMfBfoNaJC1NM2cZT3x0Ro+Q54e2mGthLN3veGdO/T
ztrapY2wcYFFF4fpU5uyR3rrWNTzDeyCxAad5u6BDf4YmZq04dwjyxJts343UkPd4ATovROtu7Cd
h3Hbov+zYbMxRoKe3IDmCe0SA0GgHwZFS6Wgsrj282b+RWBtdmCG6KCDEdy8gp1QYuGXDnkaZJ2N
iNWxa++yFhOgs8U4Rh6c2W8yzX28YCu/1yX6IX0P4/YAau781oNY87VvK3rtuWX32jroq1l+Ife+
P+Fs68r+fWbZ9NuG4e/OLroM+cmqfNS+ryMLqR44xtP2WtWDe1dk2Rzi/Vc735fOz6zsEFVvnnJt
XUSO7lw5pxhNyHmwoqKxQVcavWSjjCQNkWU9hz1D249ZfrNtDfyIFkF4Px3tUAS/8uQmEWkadpaB
eGrv1A0FJfYFAe48tDvDe4LpsB0pPfIbxZyujoCCTTtJoLZBIOh4wyZH7abGIYGSnrnTQ2rHg7A0
Qm+QycQQdbpHqDBgG4cSdNmxVGRvo2n6p9WVvTQU3ii879kOCdM4C/ZIaG55/iR8035SAn/GxPio
bF7dkSQXuDyiYpkLcA05Wc51IRDxjXlxO3W5jhgfytDoTh1uw03bq8bqcKrrKhXNA1AFwu78YnzH
WxiOEhqC09hx9hUc3LeyrYwn1x7Ube1pGMT6IoF9R5P9xAjMrmAiPeVIFzcqJCxyBOJFdtUXIe/B
TiC0ch8aJf0bPjkk7tMijQnckjYD4u0CJM/4AbJRQDK3O/SETKQ1jzZgrhy3eMrRsokVRWQNenyG
fBVsRAfJt8fnpPX9g4ZTO7rNPN+yRDrPQ9P7N5ODLkxe8fS2l6IFXRbYCk1HHKdGKnZo6WZXMDIl
kT+rfKcKXQd8tiRAdeHdglOfl3CSb6onK0uNB88A2y000bgot5APUGQXgMzv9KN6MZAljDCPzrlR
nTUhoLguoxbDK+59YAkK7aMtXO2ycERMU8R67JXgc1ygY8D7TTmNSAe3khl+9jLnu1q6w063TG9G
Db1ZmlXVX0ckEDb5iXtEXneOskVZJBWCb+1CZZscrsy3QHlsNB2xN0LmS7NDGq3eoBvahb6w5I44
otxUfsu3pnuKTkiYufFgyx8Kg7oH7SHsdFZQAKYqNXZO288RwkiNnZrbbD8PZvdu50jGnO1K/+qx
RP+SLB/vETxaRF6fiysf0QV3liyKI0eAzyYrrWccG4c7z+/VLjHQhg6I0EDcnJTHyLrNAmJNCRz5
0WacO+DDScn+doVmbxZHFrzXQJ2bEbQQPKf0d7bK9/BrjAmwtLhzuvlWVQ7dea5lbLIR+C8wD7bL
2r7bGQoOiwwfEmYs4jk7QRwZ0OKoMiZM6CoREOsZ6iMlyFHAzxgRy2t7VyPcMJA3Ck7Qz5no8g3c
LxOdbBO4StsCrmi8fitoww/d3LUHLEX9HluUFAGd6G21QddTdu8nBftTO7CvZWhnvpk19CSilOh1
OwbZps4sDsh4B0bYddYO+ZQzZNbMhE9J3SI9oe/zPTEa5P8i5wplhbihObrJXlbIVUqckrzAqDTf
js0AbRMg0U0zDdPPIkuSJzgC1Yckw2vIu8LZuqOFFkQz1qg56ExPbk8jGCnme4s7OULJsZa2sHEM
EU1i7ZS0qigrRRHkdp9GkvAZy6GWQVGIK0SSIrE2s27zvBL7dEKfsZ0y5Ej08A5hudZBJtLftpOM
EQy6m43uOxtF1ucxhFj4y3GUsPS1zDvMGw0EAV1Zp2yqh3TU9IQKPXcse7ENhgD7Pq92YoDQx8Kn
DDrHgA2YNZcfna7kbjCRYZ+X3kcrkV3Eyloh9riHQHmi7VXW4UdmuZ0F2izcAA1plPBajYAfuXVv
1+Q3UNu7tGn3I1CjwJ2bPAJpAH8zqSnomLYPDKSUnYE0m6irJxHSk4RD17bY2B3S0RlA711vTjig
jXC70GPZ3eeg429JajJ0RKlESoeasR74PSZSOkaNoDvl2+Y17VAVuNPvqG6cePSKBx+mkzdd7xub
vKKIay8QV+tilQhrY3iRFbCDQQ13WQLYpag95HY47DFNqmbjM+fNn6qnvO52pCXvQkFvghqGlddJ
JbYI8x/h0TYgBnvONfCmKZsBzA4TDbK5HzZV4flbhaUaYM/wXgzZhzupKpD/ZPDctjdp4vxFoMoP
sO4f7Nz39qT0DqlEIJVlYxUqEsw8WLoG2M881Z3J9mi2WvvaxxvyfVvAYL/UUWsDKWEF1GYUPJmf
iPB4bo0S6TcpzAa7RNdgQfRziC5qHcwtqEDT3L/KQb8kHUJlByySGzr4CKKk/DY16AtayL/UxJ6V
3bxYSBvfJ+6kN7zSKIF65sgObs0/Le2RbuvQx6RGFfNRem8aovy3AhH0G/DMmq030TuO2K4oI+09
pclLkcHpkKQA+ogx4naoUltQPfqwk+6775r1DpbHH3ocOQ5QTYWOZX/r2/DwF/kEaNzzP6Dcwx6n
7RE1idqPDZ3EUwolATZaOlAKTfakaL2A9dxFbq57xyv+Z8qlCAwPPBbVKivq5uamsfMxcox8Ct2O
oVumbbQoM14fMCNwioBRws4qYMfgW9nfUid/WZ5SAI7IoMEvmYKxg3236Xg/M4nElgZJA5CKPpOp
fKAEO0dl2u3BPYEXtgXZMobcW4M0nYh603wCcO8zqy8jCVg0hIxnQDto/NPOzAmzVGOnWxtIvG7A
t3CUPyIkSZJIwe43yOrpqSGm3FgjAOWcY8sCz9B2j3qBvXBu/3W5Px8h1vhVqdTcFqqZwZFS9d4T
yVNlMgS+yE5tkD/yU5u49zgOZkCNgYcTO2kHTFNGE03yyAIXIrSwFaSjjYD2FiQQ6ACu01KNUJgw
dIr90cPPQYgPyEtvygFAUiEfu5vVA3G8d6ND0DXx3HozmtgkI+MPsE+HZUWV1p0FnPDYAOcMS+4P
AYU7DFyBbfQUamUgon5+N+YKEfDSGgLweFpsr/nfEqFtQUth82kbLm4PGoyNRNuQopIEje7Vxksq
xAJRPw9ANPkF2K8KDY2lT6PebFSPEwQ8jNwtDOrrPxn3041hu+YVarDc21g4tg2yqCM/tx/gHtJG
fJwhBLEH+QcZndgmeD3wMtCA3G0K58FHyburGn7PyGkCnwUanDlGTOMz4/MNHHQHOFGgYduOjvFQ
eVn9II3CeEBobY/wXZIEpcUePGJnN4j0qUAs0nyb9cYBUn37KjlBMUXNt41kaQCe8rx1Elpu0dLH
s4/Gns8Ak+B9+N6C5hqV7fDQ5JRuiJX/mGHjd+rKXqcVtjvoLtuH1ANOl0zTU1taVqDy6ZVPGjj7
2Fv428SPwVzNQxcwGSJ1b2QNKKAubud8BuIAmwJQeNIfQkCWiZ50he5z8s4yj2IdAJ7ZpjnWQ5yU
wqI3fjJbPNhFhgVnxPwbRVdv1CjcgFY1Mu6r/h3bnBJ+4soLSlm+Nw2irisDO8rEzOCI34ktHxKy
d4whjQxWPyASK1aQeEVghIgwc6VGxxsEGd0ZVzxjycbIzVdEhxjbplO3ui/G0EgQYuQKwLB+a6Xb
Hls9WOkgO1wKlYfgu4FuNVTX3TTNW4Hs6NFxsoNbQECVuum4IX314c9NFg7Yz4d1kduoipbYTmlC
IxxnBPrwSLVqmmIKBTCHaBIzQQnCsm/YJqIWBYLGGTozvgMnTS9JTmmTI48yRVFIkEYF1wLnxZgx
ktPJxQPYiE/0BNI8aIvtS8XgYo+9HM7DJHlTibibhxp0gfS03XT0LQK/7dDoBx0SozQCeJXxO3ty
wWbzHLZPB9hG+NJ97SsOjysKq+0Bhoi7ZsIPqiaYAWSOM2/dvmrDshrZTsMUHWl+DqKZDO9XmrVO
6ObVy1ArH3i0jXKAs+oIms9OuW0XVR0Ie1aDA1hf1Sy0gDTsPGEhcrFl16Cu0GCmJcjQhW8HNEPR
LISzHXlThgj+gEcH7BHhPUe6H6Tuf3lT19+KGnZ9Ja/ynZsIEmZFXd2hZzGFiVOXD/VERtQ/mF1N
Ncg5dqucTVPpGdYrlO904yFFDHy+XWnLcQMumdqMTCM8VneIXukf4IOG2uqKXwmsL8qBzcEwTthF
YM9x8MzpRc71A1PAMeXUmXdVM3RY0BsMks6AUWlZqo3oc2Pvima6dzIw7JrewCLJAMaWCbZ8YAAP
EUHw5E7XQLdgwCZ/oelvbmvJsW5hN4/JVuUgaSBrAempw86xXBXoRG8HLWH3k6cfYpRyM5w+r0iG
4joHS+KJgD59aHD+OiXdNxuZK9DdyhHhY3qIfUJ55JbDk6wJ8m3qtP1hyCaHM6jHAKmbD3qWCE1o
sPl2CgM2RR0zAm5oBc1e3gVce1PAGiyMgs8VdEnFe67yX9RxxqAfLO/n1Mk7hBINYaNgXY/Z9lSN
FnBDG82IpASCWOaIXuYDSQ5Su88za9Bsy2QGkgCvtp3B7CtLmh6QxzaLsjoVaSh5ktb7krkGCZBB
B1iy4ckUzFUPoB3OVxbOmsR64Gpw7qSj56uyUfZtbsrhmmY1FlmcYJFxmNgeBp051CQ7KgfKvWhE
/NhPPnn8xaQayWYCIqhqtviN2XUZ+JCbId/BeOrZM6GHgo3EeAUPIicUyGLbMQfHFl0YMoTisrj1
U7u5EqpPtoY717FlDyXCAxFEkauC7jhz652fSTBmTdvdwNC2jKAp6W58cE5xbisJEHBdomsNVG5r
wb87GqlEpcMmYsu608ImGUyJJp55u6at7R9yMB2g/71AD6BJwXqY7Tw2KuHc9kPSbzsoOWAp7yaH
0kzMEMfk01psDNFUDcXeM5CohhQMHGN6XcW5bopnoyzgUyG52NIM4H/ikS4mGPNR49bZHnEOzc7V
J1x9Lqcd8TM01vIURDfGyBTaUFtGWKBGGPabzT2DE1we1AMTT7D45+jD8PmKWSW7mbE12qTNVCAS
vc+OyCb279mgnaNR1i2Ot2n9jPVHhpA5KlQD2Cq+Kbu0bmtE8t0mfitBgbL5cRLCA6lP9jQY+sre
tw6H8aLbgtpUeFN7PYtS/CDCryNhM3oPAybriruqCBCr50ps7FxE1hq2g//Ph+M04nisES/0J590
DYcINKwoOzVbFGi4Lqblhps+DGN8bvAtlMjsV8ITvUMhr0CHQ7OKNCzDLmwWR+3wEixgpPy5YTUN
SURqP/8eNLR0+U0Jr2wfMVmxAa5rjvqE/wj+cb7Zu9KfdheATc/H0uxNp4lnfg/MWKYV+mrfa7Av
zXvHWc3ZfLq2V982zhwa6dY72vQN1kjB+V+/0gJfevjWsDweyOS3sXaNk4XbNUH77/ylV17M0rjX
KiEkngejjS1ypY37yrxh8sI7X/vVJ4TuE/Awz4iVVgasb5I+v5qT4ZmZxgXVxgpktTTo5W3rwWAO
CV9Txn/K9CTytu/6diwRi2zva1DjScUuSLvX3tDp8T49BgPJH/62aACoLsVZEthGH3og5Jx//6eX
8QUEQRbojOtWrpY4AR9z7C70xCP0AyLHM8Fofjh/h7Xfv4BmdD0hvSyz/SNQpjJIwQpC5PZ16cy/
v3X9ZSAXOLamKsrROfY4wngOLP7hzN4UzvdekLOYua1tN762GYwiU1AAO1fitGVSazNxlSAa3f0m
VWbpwV+YKVbtvnaPAlRGgs7xqQa75SXZycp3XnqrAuBz8laDItAmz0zee3kf9OYDL36c/wgrc81e
IKtl7rF05IpgZwdmZdIW+3zQv85fe2UA2Yt57Fq6rn1k0B8H+Dl3koKKrtAruPTi13766baf5hcE
zEgimOl8bGl1C0zgnhnF5vwvX7v0YurmfTLI5qSgQf/1gbbYezWXvufapRfzFjnslYs2MkJkkQuA
tItTt+uSJcjaWFnMWAWxi6ctsFV6MI+b/FfPb5j3MTpv59/K2uUXgKo5OmVKTIwVr3rtCU4r1h/k
bgSSXJKKrQ2YxZSFCe8IfZNlHwVMFIHOobH97oziQkFYwbOXXpqOn3qFTkZy9C2IEGjZvs7V9IgE
4VgmQPe0idby+Re18o2X/q8paxJNmDUfRfJWSYoT2qU4i5VPYC2mK9BZhJn6rn00rWTYFhn6h35l
T7fWJN1NxRMci84/wsrL+od8f5pcpu0o8NJziEW8eUdnZztrf9cLYNglErio8z3VrLkoEUXfoak7
I9K4bm4M6gBKA+Az/Tn/DCufYWmjyATafgBJmxiZzjAEbzZ911woECsjdemfWJwM5Wmet+Dq358k
VBJChUl9b0NrLkpEKuoS4DqHfbDxnI8qInmFA+b3Vl1zUSO8lnTQd0Hka1Xoc9bFzjuRdI0Lr3zt
vSxKxKxnvxl1OR9nbBlY0oRyeujkpfrwjxH5xabHXBQI3WtA9mxmBw42LwxwKZqGRpk2YeUB5XCL
4fRYQr2MSptzYFXJ+MEdl6OWQOVYp1l9DUSBRU1hISWyS+tN7xrfMuVidOln1DpV17e5NI9zOr+W
BWRGUHntjORi1sfX75YuzYxkmRilRXz7WHIN94MHkdEAJmYXJvzXk4UujYgksuN7Y0Tt7QpzJ83s
Ny+dS8Xky1/uu96iapUcCJCLSXjsSQcJoM6tUDPgDI0Pstj5uf5lYcQtloXE4u44mjY5cuuRA2qC
KDWk/WPPLq0eazc4PdunguiDMJs4DdwH+UnVkz7PHY8s/YMPFw6DX55M8ACn7/Lp+lSYs9XCjCxG
zGG9TbXVb+tRjUeTTOpDjQYskrXHD2UP0PD8K1v7KosyY2HoDwQZgkcK3WLt/zX93whO/+b3WJSZ
ImWsgaiGHBH11YVaFVvfzDeTAYjJlY0Rfe8RFuWGEjj2mNYp01dmkAHK9Cb3+JUwAd597waLgtNk
EALCyh15FXWz7Wl51VF/T/W4PX/5LyedD8r7fz96UdjzAMpncpTtfANx1WYY2935S6983SU502+h
+5h8qPozSuG4ihMolqjC/JaPEH75Ykp3vKkGIGLkmFgkggguQJcwSs377/34xWxOzZk4fgkDZORL
dv1fmFbVAIrOX/vLnQ1++WIiawajNSQmkGPr/Cg74C2CbpL6tdNvECI9nr/H2ss/fe9PkxlN95Lb
ylOgTqb7UaaPGgoY2GqbF1oLa+NmMXWzHM7zYjKtGDmo793MWkD/3nd2H3g/i5lb13kCjWTjxV5W
3lazAxYU1NQsRSf7/Mv5R93/v1Ucd1jMWm2wvvdLyMt0BbgHMLC6NgiakjXUfeGYAt/MFCCAyTFS
KzDyZrorKXOv0NLObyn0vpvOKoFzn/81K3V92cfSFqUqJZLErQEtW0csMxjb9ofD9S2j32Lq+u4y
dqrCQ6S21buxyEkgsPnoR3wy/9JJeOUZ6KJKOQmbqrRCKpMiHzV5cEYfcVB/Z+OS7c/KlFka52ir
MT0zhW4QNh7ByH+cQPnJrkJWuUFvl9+rtUsHHcXdFpIrcKJcEOus6tDi6ty9cNBYeUXuol71KXhA
vMEjOPDbQ46wddMW7518/9YgWjrnaNnqYrCQlUf7e27vacvABblX4uf5y6+UE3dRsoQlgHAYCY0T
Xt5VMCWeoN4LwI+6ILJZu/6iXAFozxVEpiTmE8iTOVAW9lYY9vcKirsoVrOZdSP2kiT2xRRC9xha
9Y3bXToRr43NZbky4Ao2NNqGj5YBWwT2AQuvIhh8y9+aaJ2FcEW+MITW7rQoWyY6WEZnd27sW2C1
CAPbV3hmYhqMHocTxtv3vvViLnMEyueZTWnMYYuaCe1tBwP+6cX8rQYUatFiz5Gp3B2n7PQY6dvs
HQv6vQRidwk2NLpMwV+w8cvdShz62im3nSMzCLSqbHP+5ax8gmX7vugTwAFu3cVZank/DCW7O+UI
flAWdNEBTH8T+MFA1H7+bis1w1x88KTLaT27iRmDP9mGGZV7Bs4cSMweRE7dBd+zlblHFnOvAXQO
r07lxYnIgr6m+wQcMtG7F4rq16Ze+NyL2Wfa/TDMhnfSfEOqXYKJaO4adB3HqQlJbQJ3fqIg8Bj+
pS3zP+HfF8s7WczIHCTvhGSDF6cDiPbeO7PeTsmXOnmYhxun/22yOwG5anurQPJxjGd6UUj5rw32
1a0XX6wUqrATULVjMnWRmeuwG6oncMHD2qw/2qHYzrBXgOkilBj9b8VmGQFWfWym7FB7aKfB76OY
nSdmXJJ7rY3XxWQmw2jUCcTOMaDfqJDZC3f5IRViZ9ugZ1b0gr5zZTu4tNiaTMXVWAg3xtiJRSoO
zCKP5+fAyvBcZgSWYCsJdKlpDFoQAkzhVwLfEXH/vYufXtunbbJRiKQ2qsGKYeIBFiqsAiQM/WE3
ff7y/wTRXwwH5zSxP11/4IDn3bqtYh9+ULceIdkOkqDhUIDVFblQ7IRun/NDYjjto18P8AxDCmkR
NMOQ7KqCeRGaCtCzTibsAsu813sHlBK4Y3TOh9RlH82ezzclhPAPglnmEwTDwzuFY4sTwmul+zkJ
P70H59R64XmRxKWfk+feb8wdKxPr1gBteVvo3khheFWaj0lOYT+vBPMutSzWhsVi6g9ysrVbgdxi
NOK1nrIrMFUvqX7X6spSYj0Qb+zHsWqgm2unj66uyXZohnnfjPLPbLRg2UAaBfMVhN+Zt+Dkgpls
zbCQuVCb18bl6d8/fVozl5bsk9qMGwe9e+qYf9I6/XC49c3VbKmAtzsiPfBX3Rj2J7BEM0Mf8hbz
kjHhSmFYYp+D20PiZGu0KwUkLHKcDGjLK1a+zCl37krSQdkAocilNX/tdos6JEhrerDJHmLbmxps
KKqDcCzQx4wE2WUYmYb4cX7KrQ2LJRqa6sGXft/YceIW/k06wJiKKsRPgJRrHqa0hQmZ07ttZJJu
CGGMANkIWOrZpSm/MiyWDeIE0QgFBCJWnLOfBQODUDxB/xycf7iViy+h2LnwoKH2TBnXJliH5cgH
8IYLVIJTzO8lM4CVTccSkDXUIBC/XTSxzvSTAXo7KO707zyhvwV+9qUT40ppWEKzjZwrBtmrHXdz
ftckzTtkccOF17Qy2OzF1PQ7R2QTbLKgAkfbCck1Tx3oWjU0HWGt7Ze8HTfnv8faQ5z+/VMNsPtm
4iXEczFo5jdV4kRdmly49Gkz/MXKsYy6dC0TdjgWcihrJje9fmv6FPsGGhbO08jRgJAcWshLdhVr
42qxYZpgm5V3Tu7Ehkhi0K9vRV7/pp5zaR1Ye5jFrihrSkCbKeQaNpgcsP4T0g1UVfsb0GrnHfEc
BGZNGZhaLVSDyUD1pZHw9Y3JEhIxLU/Co7+yEO69hwnaDgy9kAg7mMYbY/pZVeNDcSkK7Ot3SJbg
SOrO3BoamIDaI/2LYIffVjYcu1n4F/YSX7fnyRIeAXEOsUaQyMRUev1O5vXzMPjXEHFujCZrAjBl
/lDZvJ8f2Gs1YFGuK0rL3q2gSZ/nm4FuOjI/1o29tzDEz9/g67flLqFwnxBPTxUQRr/9Qb07gHaB
m1840Hz9ptwl+K3NumM1qaEAdZudP7nPTWOClz9zZK2Pv0HffqVGceFFrVSAJRwOz2iDNypD48Jq
rjI5nI41l57jX3PuixrwD4T8VF50PkPJknESFz7KvU15dsgmYsPw05j3aaaSEMaBsLDqoYqrkR4b
uEn+lBQW3M+6qfiRuCersolALkV9EeDfoLLIQeamstNPU96KQ+p25qGDRjbyx2rYMMerNxrs0m3j
ShK4tCpCxytySGhAnkRK29PcNeYBmNaN7AfnwFvzFzJLXvNGm1uPJFfg6KIIFoW5r1r1Z06hUYE+
8glur21gObAzAvtdbHO7kZGagLSfH0wr9X6J4Yt2bsyidGUMiQZMFD2YzDxC+9c9VZCPXcHsp9vB
wLPanb/bytD9P1C/BgcfbhCY6A5Ma+UQ2TiR9N/yQoYqarGkQNQ1Mw8OaLEzWjdumxx56l8zLp7O
//iVib1E9hFi4bSJROZpNz20EE8Mnhf2wGX84cLEXpkQS3S/gp5OpjTVsAgf7TDTyYedmZdabWuN
+6WPkETeWiab1I3Nsui2RICijHQg1iNVr22uxgy6o9xr/fuMmundAHe+bTpwIzJpM/xkCvThvrDq
+/Ov8t9S/P/TE/av/139K4Cjo2waFZ90BYepn5CKmyOvJSpYlu5y389+Np436XtId+b7Is/8MUSv
H1adMHpywBTGIhJZfZWG8BiAekUK6Do6KMTrCFpduCWfclfR8et+VuxEXNMw6PsFutw8BnNBknpz
/jm+Hs9kGW2iOw/60QEB4QbsGBh6V6aRwKBOXbj819WYsNOk/VTETM9VfUXR2i1ZEUDaFsDtNST5
q2XBbrKEuf6lA+HXI4+wxeeAIBPhSni7MRz5IDMfr+RUf6+98a/R9OkZ7KpJJLJQphiWTzTIZwmq
h3/xxPL1D3f/DfZPV+ccKmQnm5zYb+orkFegW+eQIjngQh54Tf4YbXmTEPEHp/7txNz3BgZH0OrD
y9EpIfq2/Pbh/EhYqaP/jOA//ZC25EyLMXNis7JeG7e9GuC7ApkcDdu6fW9PAt/zN1qpQkvXKd+B
uwayjToMOehmPCqOdHThhmG7aGMPF06CX49rbJj/O/Ag/XJEPoB6TvOyCmdpPxajD4PMS5jIymdb
2k6lKocm1ymsmGJvG8A/9noAm/jCG/p3yv//4gInuP/+er+hZpY6rRm7gRHAgaS/Rne23FY/3Of2
lRIIYTd+j+5RaL0PMT2QqLpqD/bW2bD9SWBe3yNQDqpSkHQgaA+6n1xuzeBbMShYpBZzmpecFCUb
nLiEW8mDxf38uia+E2cdluIL+92vPx9ZBnjZDjqUGa9InOU/2+adEOxb+K/z42+lJvmnT/ppoENu
WYhBYteWZlPkQexggaLl989SufvefbOSv+fvs/YMi/4XBN7IZJWAdsv8ytMpEmqcvWF2F+CgtcON
/d+noNMgGhhZkH+YLp2mQBljkGcIXVHQkN8Vp0zgurowIL+uDZAx//dmTaoS5FgYTjyZRZin0FKn
XmwYMvAMiNV78i2ojviLSVu6bIJIrW9j5orIPW1dTXunqzk6/0G+LjxkGRcmvASCRQRbx3ysNpDY
wWti3LoziGDQvp2/xco3Z6d//zS2Et/vQTiQNB7hnqogbzOxPYSQ9/zV4eiA6/x/YSBsMXbh5WJ5
0Im5cTtYaZRqg94lMHNA1IIHViIj+kNWyvyVQN+GfFofJ+5Acje5E5aB3zMZzo2dzXSnYQMXKnvG
ebjz5zQciFa7Zoa1HcTGMkcv0J73OQeLCqOWQL+bZXADoZIctQFXdg/6x6h0II8b5yp9g/ZPb6z/
cXYey47qWhh+IqqEhEBMnQ079+44ofp0nyaIKJLg6e/vHu2ja0yVpx5IWGFJWuH7/bI9pnLGOT9W
qO6CgC7qa0Fl3uAi1nxCvS8/KIdrZPI63jEd5mg3krnaoxytO0R93Z8HnU5naEah2BwhW3CpIx1W
evTgvFPlGdIU+i9JKFCNzgMXqRInNcG55si63+VFNz0TlVn/5ln3hVfD+F3XXXy06gjlKbwC8WN0
i8CZXOkD4IzrInIy9S7hw3BA3S0MZ2wPe+Lp/slDEtSwrTPpPXV23X5yFKB4du/g84ui3CP+h/de
OTzF5Ic/kzPYg9GOjJwf24tcEAhloEQw7kYorYv/9JDRfgJ5mqPk3B/bne5ntu/cBoBej4Ejl/TO
J1CIqlc48lJ7O9QdONmMju7PFrxiFEIP6Xsjc1UBJO+m0ybiqPJnRVKT3XDRoy1cB7zfDgraQ+eA
COPL4kUkeebuIsiNotzaA1brzrVt2DNZ2d0AtYQ+9OaRnJCpInDNl/QwVahMu73Al7aPYdQsgG+c
rPaqUDO46xScYNu4Q3lx1k9rLtoFU2bKnvlWrV2BR29oA3Zge/kXQMD5lqIYEgCw6OxJv7jvDPs/
8VVPQEI9ZX1I/Y6c50r5L+2UMKQPifnr7fFasGimDJrv9N6IyFEfAhMyQbso90M4tru3ljrioRun
7p/b/SzZHVP6rBv6Nq9b+PASdxC4uqfeQ4y6/W9FlsIrZIFmPqJmPHdeG4sAblDWpf8ZsgYe3d/+
gOvXLcdM4cU2SWrWunXY9KBog+50EFKIlYlaGsXL7x+MtnAtH/8IVQBzpl6yrvjd9gI4PK6PWdms
1YMt/QPjZHCnuXKtGdWWfZyFsx2fBcBvtwdn6fuNQ6FNYLQjkqNpOXxyUTC/6SnEbJCwHTjxIHe3
e1n6A8b2R/Gdm/aTg1qJKqk21oW6NYo/97Vt7PsUQBAbifJ12CYF3QOipg6I79GVdMW/NXdXTk3P
uL4oqgflFzMNNQHQaVPVnfO1smf7X83EfGpgk5/0VA7PoMpAW6Bpfs2UASHotOQVNdLODoUn9F8A
uhtAGir+SSVZtmHMG95rYoG7NKb6UZERR0Ipyb+Ap3kbFwwvFMpl5NyrkQFX4s3bKuIcSB4641rW
Tnw4ACsqVwzBglUz022jDkylwvcg2VT+8dT3AZX7KWg1UwqOSbIW9Fzq5PL7h31CSxrHMxgHoc27
bO/H0/jMm7RC6Fj/QoYpBPNqC8kN9y0J4y4IvERZ2AlQtXCt/Bpo+8ijNW3Kv/N+ZT2Yec9lD/hh
QWZIXejmiXOaj+A3Vojd1kqwc9FR67WL3f6PqzxZbPDMax9tBJJ/qKj2HnLIcRzhpMv2opfTNkYZ
+xFi6JDo6bLk8SJpc6hVwoLSn6KDXVeN3LYIF4cddYrv3ZwVu7ilestwjXkmSQmlwb7rwsJOx+Mc
T/XOqnq8SSSIZJD8FDjIK5QOATuFtAreQOm+ynXoNDILkE9QvwiSZF+kVCwEtyR+ThM4ZkXq2jsb
YbCgE8P8GQz7DNobFKy4iDfgIfrqJCYlz24Sl48yE9EJuc49oItSnoFbGzagd/EvskkhRuSN8T7P
iqY8+qq1wJGfQGSqWhTZgHzve1+dXhGxBeCjz866E0AjAnuE/MMuqXx4MsgXW+P6dHtJLNwOzEr7
nKYDOHR40/eQFGu8BpJELbDFn263vvAsNEvt3c6xUM82C4jgRsM2F/N8ln0Satn8gNzQe2kNL7RV
K/t1wZia2N8uihzo6zRjGMfgwQsQ5j4P3lSstL7wV8wccxcYElZLD9kJo/dKGv+ErD4UA6q30UuP
HbiAE5lWtumSTTDOnlLVoPZV2g4ZeZk0WBgVHoga3AzxFflMK+/ChQPONY4elcxC6wxJZDoi33VX
vEwlcvNHDqEhKdR9q8tMPGdDDMGlmCKcCxEpRT8PEvzYtSDFwtI1c84bnop4yuooyIna1E53UQ+D
JMyaS2ZpORnGMqr9CKJ3yg9w8DuoNBN7atXFyvXib5LyFXNp5l9DTyujhUp1aI8zA2HO1VBbySGy
AZgO+8bBvAImNtXHPAWt0AYIFsQ6vKlO1hzF+4aNpNpEXwASBG8G5B8FSOk2/5NNDt3akZz2NdCg
JZh9abKnJVDew1B4ByjFQ1nGd8mbalmHS5Pq9zraD5EensZ4Lo9Jl4O6F/WIMU2gURJl5WclkQE0
9lbfb8umrr/FqWN/71OZvSKrnz+40nLOKhvlV51F8UPCZ6k2eancIxWQUQJirk33CWTsHlzwYr3N
3Lr9awHVmvNgx0MF4R0SXaCR/gGwEesZIPCarIzxQtaiY2afQxiomnrmWgEbyn1Ry13VFYjtWgcn
DYjFP3vR1zjVwVCHqfc5YyBkZulO8JUNtmAwzPR0XUWIylfqsjz1vzZpdlmfHmLou5RN/+6odAvt
vJVttmAwzFx1Nxr8qGfYZvOU7RvIKJYFdNmSfy6Qv6L/97YtX9huZsZ6W87IvgQELXCQCIaYCgCu
kBtL12otl/6DYfSoYDr2cmIFFyVGkauNDTeYZZenVARzQ+57lpiJ6zZz/dqr8SdqK5h7UE/TdyaH
ndX5K4tuaZSMW3efAOKBW5wDZFUPcTc1bmZwnqNLpOquaTBzvUkN5VDZunMIpd2HqpIvcCEEkMa6
78Q2M74du6XAl05zWCV6LzNgHnUOpjNomIJsqxZpEbpdWbULBtYs07FAd8KVnoEFOFrQZfQgxnlX
dAmO7P9eqgFFdQpOGHJ08YTmsvoUce/H7eFf+ujLvH+4r+MRW81l1DdhVrRfae59lfD1rQzIwpFs
5o23xKGX+k3kzooLOr2pQQWr3ZNWEd+zbk0DYGGFmtnjtE5K7lteg6rUJAPTW0avSE9rL6hnfrpv
kIxNwIXF2ioayxDew+8QYDjn/rTS9NLXG89OKSyqpt6zgqr+bQG7R8SZgBl233cbR75jTwgbsRKq
YVBhdNrAm9es28Jnm+ncHe+RxthKP8irNv4c9R1/5KyUv+O6SO4bGTOtm/pe3SoHEkyXuxagbLt4
/jLbw31mh13M9od1T3RvA2ueRAGoY5uZ5eD19pta+Csjv7D0zbTuJpNZTgnxA24h9TIq4Gd/Y9En
6ASvfP/Cvv2bT/7h+xngi23C7TmMx7478tqaDo1y0pUb+1Lrl98/tO4yP0FpdIWFA9XI2IUQdMTp
mnd1ae2w/zbeDGAh2oIL1F234O18GwCZvfMWjXSkS68fPr1M8cqcMkcHHkQGajkCNt0D6e6sjPvV
j0fzxshI6Ln6EM8tw1pCPhPQr1oDfAoc6u0dezVih+aNsUlp70A5o0mQCwE12A4UKCZfxk4f4SJ4
BSxzX8bq2ETuz9vdXV2m6M4wbFEm05FORIMarHaTh8rJCqn+0N2a3fZ4u4urSwldGAYuJrgFQZFg
Cjzgc7dR5x3qql97Mv1N6/m/ZwdaNywcFJwZisYZdAyHpDg0qZBBgyS7Dfxc0EcQzP7DSygc7Hrg
ktkmEhbq4saJ+MhBc2P1FVLUzhlqinbIQR35Rh1HNSsWYOF//9/72hrFRTwzD625YSfFLLyHUr72
EL16GRcoV/rvKpdgriAfxCrDHOziETIQVQGtCSTI6so+V/PDPPQrK3KpJ2NFwoHkU2smfei73d52
a/BInT1uhU+9rIOsE1/B+r0LwoF/ZSxHOAaLSzlbFvbRV6ikzO2bndxj0dC0sQzbgZMJIjAAGab5
A2QgvwJcm65M9YJNMGubdeaXgswph3Zd8t6lwxtJk9/OsJZufz2wIpj5thbca0UxudA77ejwwN0M
Uw2xt73kJd0lTZ9+cmZXbMRgWXsPNUJ7AhWflVP46jMG+8WYfjA7k2pkMWhOFM/6xBkfWTa9WlC0
UE0VIpr8/baZWLBEprs11fBeqqmFiHrt/YGIACS4Zf9iiaLfNFHx7+1Oltby5fcPZ4NTeXTqOAqC
Mht4l8adUCObQm9x3BLAkWcmkDr9crurpTVh3C/wpoFo+BxXyEPsdix7a5z5gITX240v2ZbLIH74
H6Jnc8EyUYa+BPe6RUn0boJD5XbjCzNhehkqaFNAI8liQQfCWeZC36l+nZD4VzZ6pYeFsTE9CZDF
UDKaFfAWcvZ3beFYj65EcWNXdemK1Vr6E8YIIdEebPU2uoAbcc+AVpRwz3R2oC2RrfyJhY1hug+i
2LXGgnAGTCf0mzdaynGH6KZ8m4A83w75oC+K2MPKC3BpyAx7380IHnTCrkJVV0Hf93t/cB+tsV3Z
5UvDZezyOaPUTgg4mtSKmi1gz/HDHAuAKLEnj7Km+cplYGnQDAOfgBvu8gykSFY1u6KoyIH10TsE
rM9dVL26ST6u/KGljgxzrzSLM9a1LOg91iKHOQLYF5cnmf+BmN7Rylc9wksdGReQeIKCd0IGFiA/
6LVRMqCEbguZ/dTl9IXEa+Hnhfk3vSRuHHncSS+1hPFPAcq+jxBlnq4dYAv2xHSSjEMtutnGpVal
ZehJ+2DVw8pELH34Zdw+mKp6sPPeopgIcJa/xHHPt2lffmEjBFtum6ulDoydLoakiVrZkpANPjDp
Z92yTeatRIWXGr/8/uHrXZ9VbsaZDuN23nDtQMEMjwlg2G9/+8Jt33SQTAlK5hDzr0KsIP5UJMi6
t5rpGzwa9VHg8b5jqQ81bSSAHwddJSt/amGzmw6TDEnwUlO8v1hunbQ7nqEDDtVxr4DwC19LT13q
xNjpjPZp23hagQdSHqK0h8KX178Mvv7FUXZ/e/iWlq2xyVvRNV0LfaQw6+knt9KPUqf3Hd+Osa15
glw5IiBYBjUCrCqykQWkxKO16/vSlc70n0zURsGbPZDQAuRZszx9aJv83443+yEeTnVz8evnZ5Bp
T2lKj7eHa2Exmw4VL87aNG+9OdRC7LPO3aosPxWrkde/SeBX3mKmS4UCapI7FwywBY9iEA92chpY
n79O0O5+FtmgPkHQgT/WHk2h6uglQFQA/v0FsZP8pdekXEl6vVzmrn2GYRBQsq5aXI+asEv0Fgmi
+9zNt1Udb0GHhzyV3lG95gygl+VwrS/DPvSkr32rHO2A+cVmsr76NiJ3SFjnVbXpEbNopLsvRqi/
tdC3gRwJNlsBqb3Cf6Y4x0VPwqT2t5jpRL8hPXHlPbKw98y68DiKeaKd1g608uYJujkuBUBDQgC3
GAR0+CLnPsYoM+sBeMpmMka6DaH38uALANbd7KS5WrFUCyvWrAIYUN0+1aSfAuVC/DDJQ5+VO6hR
H+7bEMathxGoTxfoIHQKDzGattlPLP4+ev19Z5/JH2hbr6UNse2gnpW3u4hDQzFhjHZNI+rn239h
wQT+X5F+1CEk2Je450oLWmx8PHfzmp71wulk0snb0upRIFWAce80UIvo4yMQHs9eF73ak3Misnzs
pHOMlP3p9n9ZWLZmXX5tzXmfWAjVdMBO015vhXiGKsu+4WsbY+GyZlbH8zK3oDgIrzVBYrR2vU0r
odHl/klHH8qIa8TEpf9hXHnAZKigWaXtADlfe8SPf4Pd/wwpo2c9JdnKzWHJ8pjV8ZrxRhcjV2E2
D2MaoGVUTJOiID/hbkJuUJs0FdL8kyIoxzF549AZgra6HMdD1Frs7Pg9vq9yyHsxziOy3GdZ/vC8
Xj7HfpRnkMm2nCNKROvQgXbm2qVgYfz/noYfrlOlmBMQ5fDIzzu+I3X9m8yIuSb58JvaANoo4b7f
Xkr0cs24YpjN0hvkvFvFkOL5TX903/TBDQ763B8RiYJU3D/uu/PJfY5fyEMU0tOn/DH5nP5zu+MF
i2UW5YCtT1B4iH4hK+TkL2lXb9t5rVBuYbObRTUEpbEaW7EPo7j+EjH6oudixRQuNX1Zyx9mhmoB
MArDC4DkzTN0SD/FHfKn7hsT45BE7AxO7fQCEoln6MqWDabckm+UTGvskIUdZ5bEZookIrOKMch7
Pj4P3hy/IU9tgpilJT4DOERXdt3C+jWxEX3vlbSmukN+RR04tSo20PsJ/AKHf54AdwcJvePtMVuY
D3r5/cN8IAECyvQdENh+nA5PKq0gjj1Ed2WdC/a3XvVD6yh/YBaA6XWY9MUpFtF7CYr6wOpvtz9+
gYGNOqz/fr3SWWrRQZPA84fyxPPC3bFCN4d4UA5YK072VHENHVNLu+ekdfIzjYr8WA12syHagkZk
bmVBPpTFY8m69EubK/F++9OurxSQs/77ZbALSefMWRSUaXlUZIJCI3lOMu8kgUm63cX1qaMmHcUu
x6J2UiRw50DBnZAWSAMJXNPudusLBoYabx477m14sjsS0HjA+sYBM6SHrFrjfFz/ePb3uPmwMkYX
zbtkoIFNuXx2Y0iktUmWrlzNF1o3mQ4i6+zR10jh1onvoBQpaZ48pFu/3jU0JtVBdtpxGj5VIRLQ
3yDC9R0TAYXMcaX5hc1vghwsu6ZD6VISaDzbstrfQB2qgmBXf9FdzVc6WZheE+hgx1XjevbMgnH2
re9JR4ZQcncIaSLXJAeW/odhjlVJy7jQYxvK+kV6bAv3657YQNdCbJDbK5tgqZPLCviwjiCXDbpw
7uqgL8dD1f2uJ7nLEDwS7bD1hmHFSl7fzcxkFUSxJ+oyUw1KgViYkvSB+tZDI5MDtvmKj2Hhj5i0
grnVc5rNWYkCnWJbVt2ekepVsfqd0O5tcqJft9fuwqPV5DgSyG5yCHpqpIGghtynPyH8JDeFdl5d
kDBaKSTKrG2yciL/3RLXrkeGe8NH5mIO1RJsxJHtbFS0VDpFaFlvtYeM8gigb6jRIzMF98A+GHGX
3EKOD8B6vpUWpEGzeOsxRNZTuSUeO9weguvGgZoknnJsqzSG7HvYJ/EJCJ5DmU8rTV/fVfT/yDtj
HvcN0Pghmes3H0p7SLEPIuG83f7ypeYva+fjYndA7m37uQ/Lrsy2ns0+ox612iSFddciREbrfzuQ
Xl4wzyrQgfcL1BLIX0PnkWeHaILitJVsb/+N67uJmvXUyShju2wQHevo+ItJ58tYq8DLh29zsjYR
S3NsmAVntFwaQXA9nKrpAOETZOevMj2v+2Kob7zmaeeUgySqDysAPBVYPkmXfoYjL4HQoXhsuumV
xd27Ku2DU8k1UvvS1Bs3HQspZ35bAmvde9POre2glPUZkpR3Pe+pWVNtpcpqdBTlIfKjj2MB+geI
6mu5o0vfbhiBNm2q3JpQGNh3b7WON7T6Xqwhgv+6aP7fwlCzjjqWMgVYDw+hHjLIchdbyIXqVFnu
Y5JMu0qQZjNaJXto2iFBIW2WPPd1Wf4uOp6vXDYW/p6ZIjGWbo1i27oE45XtIVx/8i63zZSt+KYW
lrJZb1BnF910Vfahk+nvvaWOhIkVc7XUtLGoptLKFfeTPmRA/XyCY4LmoLFX0crAXN3nPjXDr1Fa
pT3GZg4dPn1FFtyrKFEn00vrJa3sldG5ep6hD8NiZXZKJ6pSG3XAyj10TKCEWnXJbhgnSMvSon8X
8UD2MyPzyla5ngqELi/r4KMVJj4uT37jYCu64gwB+OKbTcrsWdhpG/Bsnj7byv0++SoNmwZoMUjs
Fv5TmSTqEcF67zVDrsNp0tA5Vpe39W2benUR4qMMgyfgC7AyiB+E3Bp2Cthy4SHUMr7fbv3q5QSt
GyZPdl2hGnuww5z9seBAGeD4oR3m0v3JorXK0euxCvRiLEe8FonsGQrthZ9+alnc7HIvPdWqf6WU
Hzl19oXC603ZvxMos67k6ywNnPHOgWZuTaOmR81Q4kIDqRYvvdtZm0jn/Uo9w1IPpvnr68oZ3WEO
wd0dq59gyft3zosZrZ3LnntzbWm4m9ixr1BPpRvc36qfrVvCnTm4m9vzv7CTzbjtVJIeUe6UhJ37
UzgvU6uPZCp3kVx5yC8MkZnR7hI6YfnGJHT59O5laj+V0CsCY/L25/9NIvq/Q8KnZl57LFFPhxo6
XPmGlKMakRdnf4beckmT+AHFK/ohAUTuj1Tt+ESAkju6WYFyuKLpNvCzxaeMFfflYVMT215FrobS
ii1D1/ZR2oW8lDoDREeJ7PPtP7s0V4Yl0FmjAVsmMmxG+1g57YFl3jc2D6Ht0/sqEKgZ2RWuneOf
RQDPSQgUQgtxR2a95nK+Gg7AZBlmoEB4Gv5kaw5riBePqQdp8be6YAc2vWvLA3Ja7/I1JPzSwjN2
vw1EbyRqMockHSFNmOxq+oOuafcuNW5s/IY6lidSScIReTTegFo4K91pb00AYKF5M7TrlhCQ9qBl
HnKabEd2uGAp5Fpa2dKWMYO4KWtkCx/wRV4gdT97M1btZizTONmKzM8fddE6YH9Y0z6vpuEIfq6/
k3LuUEweJfs2g3Q6ddr7zIMZ8LWh6uhbVYLUC/VKkwwVTg8c8uS398vSMBo3CBDoY7etcEuhSMyX
7Y+h6xBSvfPLL51+uCsAfDPHgMoQ3A0Te8/i0X/s8SYOElfbu9vff9nXV2yb6WnMbSggNYg2QfTD
Y5ueq/6hTjy9cr9a2IymkzGL7IrYDBXjDVJzd30fD/t5Sukhbnw3jB1VInVEqncxFX23ScHA+X3X
vzJDywWNpduNfA4ltLSiVG6QBbq/3fTShBuXGe5PlSgjXDPmKdmlBJWaYgqtwTvcbv5vhv6VCTGj
sV0s64l37hj6UTr9trvWV1s6X4iKQIDTPbiA4vvstL7c8trVWGx+UThb6sRJ2DJoF2xYr5Bly7uE
H6LIm4PJzcZ944/RY4z3DNl4FFyK0vOarY8S2M9ZL3RxzIFdeHLsoYXyWExQx19OJxt8lH2WUecx
T0fxM3Ki6LvTqOgNSb3tviypex5yKD3F4O+f2KDLbU1Yv+u81o83Cpla+VYX3Ns2QxWhjNbuxi8g
/FunXiXVqwXB0lONYAGKAKscLKYKLo+hQ/Z5V7/XhR/v69abgs6roi8DG9QZl+Z02/qoWaszP3lo
akJ21PWtE6+l/O1ltD+4RY7Xm+sD8i3qLNr6pGqPoqrrkwew66Nbe9lzdMljqqVmP7WXO+2GFdEc
5HnSTBuE19t6Mw5p+en2XC6cpWbU24fL0kcm7xwmSC7boIJQblOJRJZZZoABuenb7W4WtrAZAFeT
rWyOdI6QsCbeugoiqnkxrBTeLfwHM9rtzhXugT0an+HqiqZ3oF+O6TRuR/3rrq83I8QJ4x5qsUEy
6yReWnlD621tAQlxX+uGBWWstCgbdQPkOI2RPNa+Qrd+5dH0N8p1Zaua0S+XsLjOW/h12TgMewV5
ipdU9fMLTezki1s7zg8Jcv5+9JPiJZ8sb0uSengiIitPyvFngB+UxzdZnVj4MouGM+QRN3zS5EnZ
tdq5duScorHhT2LIxrNKph4CthrVdymUWVYs9MIL2IyxTS6fXZW7PcJAcbORfQ644oUh5yF0mOZl
u6EMwWhcClfOmwXzacbcChA8FMITPS4GUCjJ/O4pi9JsK4Ehvj3jSx0Yd7IEafJwRk1TmDZWv+O9
oFulIvd7Bi7PWoLAUh/G1QyAn5oIVLaEfvbGp3kLJUtvaFduFAszYkaf4opWFQjXUZDQbquBNI75
E+33LmZm6H6l7X3GyQxD0Ro0PCU6iRKuaTMXUORAnm6R5bsmXxMEXBgmMxTlIekqH6ZRBA5OCa4e
rPyJjCtmY8EumREomrmIONNZh1hCYZZc8lCHnetUHbD408pMLH3/5fcP168iZSJ2LAq+b1chqOKG
jdtto8m7z3dgwngbCkqKn052KKOvjjtuLNwgU+fzXdvg78X8w7dnBedVzVCLrWr/KVXM2TQD/+Ly
9L6qaWrm1HVTk0wCKsqh54n+OPn9O8uG/qEAc3BHfUjB3/c/jO3cTjE8fhw3yJm/FXzc8ObLDGGh
240vLSJjHzeM9R53cUAXafIDD5EnkRTRxi2Lh6RaQ44s9GGm+EAe2m7SesYbcYihegG1li1R0/gp
mmp/X3ICvabbf2bhrm3m9MyjXbk1nPxhVqVB3DZBJTPcb3wLRoRB/ZO2J9FYP6xer7kyL3Nw5fwz
E31aamepK6AUQSzb+zHXGpwk3F+9J3cqUKqsdVV+nhMPKHMBcBggNxCw8+UeRdlrp9f1wbXNWFBV
Fm45Z5kIrIR9y0TTbG2opu/sxjvZdf3n9sAumAGTyu8JH2K/CPmFZQ0RRBJvafwP5IZXjMz1v0BN
Cj9LrDGdLxu1KZqfeNfZj4AR1geutfgV62TtyFrq5nJ5/GAPbGI3yPODzyVXudyjollZWCJD3fAQ
Jm7NCbs0VOy/vRSNbVki5jY0zrJN0nR7V7Qbn61Vky81b/h2yrQrY1IVImgH+yRRDISa9dLfQZhr
LeS8NEyGuemFnXO3FV5gA03upJ9YrbYDZKWi+8yZqaqUgd43SMH9AEN1iCE/Ufvk2PX5ypFy3QbY
ZnAaxQxOgnxLEVSJ02y9DoUmXRylwwbxcOs0kkYeASNy8Gh0f6uS3YcKts3AtWVBNbIaOz+Q5fwV
5hOFntWz7fefbm/A65MC1OZ/V9UU2WXvaEAEXAjtJM6G0eJkFfX3McvWToLrK8s2Q9elanMc8DYN
c/iQd43Kp1M7XQQN+mQN2bwQoLBNWLfrOimmXsF9M2xaf0umYwX+XLqZiq3lQvgBqd0rR8H1F6Ft
xpjrwh6ThF+QbFn/XKXDo5i91/vmwtiCYwIxl7htcb2uoViRsIPIfiBgva0yvvJCWJptYwvWDkAO
wHFOkMP7btvJTnF9zqfHFFCc+/6CceqP00UmqkimUHhOvhnblG1KhcqfLiFbNwPs+nY3C5NghpZt
qXMeD5EbeCleOjV34o124rfbjS+sV1ProgJXjIoeELbZfyaAV+fEP5bAH93XurHhItxSIIuuRdDJ
z9ABPM2g4Ul/zVosTLCpb0EJks5lgkObOCR6c0U8B40XsYeubchJZKg8uP0vrocdger4r9mARLUN
FexGBG49nB1a/pt/rbi1LXVzTBN6n7qhbWLMkRpO9AwCdpgUXnxEwbDcqQEpQQP0PleuCEuTbZyq
WWE1HNo8UVBhbAZonidy3lssXmn++oPTFsaWhjNxoHKeME7OdBi9By9zti6F4uBjPlQbmqxcF5f2
g7GvM1LOduWjGx1Hx2q2n4pqrSp/aaaNHS1iGVWVaKYwAtX7NZ279FQpmb45A+wsH7V39BA4+3J7
WS2csSaoWhIxqKYc/SCps7eEo0pgFA9RPX/zxuaEpAUE/QYoTaFKfMXkLvw7E1iN0Fhuad9CWVEK
VTua0ekL11X9q+35BcxLq+eZeum0smsWpsnEU8/IQ09UnQEP1lrVNvXaP9XIv94euqW2LxbhwyV0
ykXUDRNi2SNrL0oj9j/QAFjx9C1sEhOoo2TDE+YkczhI6ztPhn+mZPxaTOmKn2yBamibRJ3Zm0bV
lS1qbMvMhm+Gd085K4d/yo50T1xU8QMYuv7OiTP+4Ms5DsoEi4/KfnqI+0js4qxJ9m5cO6fbY7n0
fw2jIFQLEQsu4ABBVAAk5n0y010zO8fbzS8Y6f9D7jSRJhVxRMDnrwlAqFy5qNDLIF1SrOT3XP0D
wjWfVemoNbXUlATUJ5vCdp9E9y0b7ZUD8ur3o/VLrx+WWp2zYU5GlQb1BQ8hD44iWyt1Acy2Vszm
Ug+XRf6hB9IzkaVlmwat0/1m8z/JUMQodg9ssoZCXRohY4oz1Nf6MUmts0r5Wc5qp2P/1U/9lcfC
0h8w7H6sBnvkjEXnSf2j3H8jCFBQ+6UCb/v2Erp6rmAKDIPvEd+u9ehEZymzagN9sPdCDo96zkJ7
SN5KILZRFbi/3ddVy4K+jBPAzxsy+o60znNEjyTjh9j2v99u+vowcfNNVevI76BQEwctWMpzdxKt
emohs9PXzspEXJ9nbj6fSqesPE9VcZC136DxuSlk+5Br79N93385Vj6s0xk8K9IyOzrjRDqjevRb
AsLItkzxQnciqMnf7uXqIYUH7GX0PvSSV/bAGWSCzgnptlbWb+Ix2xazhkpatSmzu4B+6MbY1qzw
mc8mIc62dwZaZtsW1WZw1mh7S1NtbGkeC9+dALQ9Q1gDjJEJuazxG0oiX3lLDrfHaakLY0/bPUq+
kWwYgWZgHXkLlJnzUuXjvif2navJ2NYOmS87D9saKgEQ5Js3M1yMWLQrE720WM1dLbWL+ISwzlXs
/mh4P229qcm2qqrvw2txUzopi5ioG7uNzlGqN0jQ3eaApKXpmlf/uqng5rssdZycJMjvPo+MvhWd
CjhZ48YsTK75KutyCGXNeNScY1Bbqfrpy24n6RPN3m8vnqVPN7ay04xe1qQ5TFGs6AFZdc7jTHK1
coNa+vrL7x+28IAXayZ9mCEhPiXVN931h9L9xKJ8xUZfPw+4+R6Tdjqn0oG4U6QeWkiosrLZJViX
PtFb4AR3ql7T+FpYo+abTHt15U4lTB6tpvxdcwvXL6aKr3icWSu7bGkqjH1c+42YHaTnBmKkw75z
oxQZk5CkvT3RS1Nh7GGduVXuwC0YlCQuoX6VdMMBbpHfk9D2Q8bpWnh8qR9jMxfFlPtsqOOAN+em
gezd1wzquxFfSR74m0n6fxECsDKNYxkiNMLlQsXBt2/PZ2v//Ig32dE5huMm+h9nV7bcqM5un4gq
gQCJWyZPSZw56b6hekgjCcQspqc/y/vc9PYfx1X7Nt1l2SB9+oY1RFCiiHBKojo8ZNFvL4TsdOhG
/UZEaIbFMpxDtMniPrb33n59rXds094sIIuHTfRkxSY04e+vH/bnjTnI1AX/3vgNdHPJ2GTIFQVI
92qpIcSl8zZP4Qox7jNCPLQdF2UDOeapEeoYbdeFbFX+lb104S2cF3g1LOn9XuIpwV2PVz99+/40
5GfLtYnyhbv5vKTjU99O6Pjme23a7dQYFTqmuF/sNfVMdgt49jXFtAuH4rwGs/K+MUU35vvJA7VZ
W8lcXKM1Xgge5+VX5iO/UIrJPXQBhrQiEEvJIbrHdG7Swa5ZQvkcqRXuaF9vigsh5Fzh1Jc9NwJO
WlAfWMKm/+aUSMFz78r5/ryaxJY7O+BmCCa412HLrRC58UFcKw37sMFHjNrKhXq8YinrPRK2xN90
NRrGJdc/Zpf+rjq4Leise//6Z/4Ds/nkhJ7rnmZCZHBbmIP9LGnUZ78h1hlyGLu0Hokt2L8VdhWu
8+/BdqFSM8j9SCp4RdvhWtl3hSJJVvt3xhuTdkKdK0kKsuO9VeU3qqkfdLDpy3ecnFcmnStV46Ut
dhZRmLKqvvBsue+q5cNuu9hy/5sogneu7bgGk25L51TB9WRv5umBSFjRj+v260d9YUed+xo16GUH
ssMrNwFLlPxmC2cPxPiVy/XCc/HPUoPKaYtGjHBYaAsGVkkGnrx15aM/B/Ny79zhpRlX4tgdx9nr
4HNRfodm9A2HoqPSMsxo8V0Pz441hNXcRMNiEss1B7+8JsN8ITieC9QupORw4FDFfqATTy2vEBD+
s5yj6AUFDD+jV37lpQd4+vtf2U+7ZIT7Tp/vazPd14GBYGI1Xznu/5ymT07ZufQqPCq73ltzvVcj
4U9W1waAjvoiHRflsWSUUPsMM8sf35Rs2wfLLMNr487dbb6MznNPhX2H2optYIXZpXUT1OlSwHyR
+RpuSFXvHet8sA5tNeycwEgvGo27fPM5od8KqErdaEm8eS+FXW6XNu9uF5LVzkaBqWuHXEqvSmrf
OPse8XsIXd6vIl5Z4XxnMrc1Gv9jfQ9RLo5Fn4GqHdw9U/lUbNrSc6JMIFwVOIhAPYOTpDzVb5dc
WG/SyHqzLoXeAnhlJZy6wIyuEoFmUdXJy57t/T4r33IXAGBjAywKOQJ4pxRjnXrKIdHql9ONqezg
mHvWmnhLlqeFb5FkWCH71y5UPfjWSLYtBncRDFxFXHYriXK2XuvwXDix54yixu9GCLsiIbYRcwsB
t+9sJ8m1kePnTDCYtpwlX53NgpqMQ713skH/1Lan7jw96w/NW/6mFey7hOfTaO4VPxrBM3Q2lzaW
6P+myu67x2WqyrTndN0xSzRXRj/2/6tifbZZz1JbBgewAruV7pHuBN+Cfl4eyTTJxxJenmsEFKv+
xWzIUodO66ohgmkIx76rxy5SLmlMalXElluYN7Yv9VB18LCw1RrTWawPZU69NRQUPdI+d4odwD3N
DZ+53YfalZ5B2sX6J9n1vhVqxvQv7RRDMpes9MM1953tXI/ZRihn/amHRh91xZHN9DbE+9ygEX00
BGsd0zYTUwwc4NxHo0NfB9qoRMPy7QUSwWMs3LFNHU+RtO19J6oqMWz6oQbjnzvg7pSUhcGsunTt
HP6btYYkSBCrePGsaQwpyyCC15frIUBHOB3KKe+jbulo1JjJ2YHXMj6vjdabospVuEJ1OuIZzG0k
DA5+daLRNzl26fcxr/29oVP30CpTAlvt54dgZqC3skDbG0CqnB9cNnayBiOHAp4ySdXoyY4YHMwT
zIL8FX7pfXZ0iipTEc2ggRGWJje3HdSj733oqAlAqafgwx1tB7gm60/dWnBM67FE53Ik0INx74gA
FwbHaQwhEIppNPeZ/5ZxRX8BCTGPUeaU8z1fnfGjRuG2NzCU2HW0BVtEzMEIsI/oNgCSiJ3reuKu
aPIpXkg9mqjwPEjZTcuiHzLGi8ixev9RzpiJFLRqvrteDblFO2fvM3wBypgRVcSsrfRWQSXzZ8AF
G0IF18IuBD+Agvx/ykOKwSMJ8Rsnwl2g29CaGv3g+BUsbge4LPtTARM1GNb1+OPSyI1NRlj4Ltlq
XqxuMi91hW3R0aXcYZv2ANvZNW1DPdhrAhTv8gBavL6Hkrj4LQuf7EgdTChQsnqKrEH0duwOUqAF
iE39Lhc1RdA+mIrIqmz/aJfZvEMe2u+5VZR33lQPfiigKjGGDObfN7mWmO7Toa6aUE9EoKkx1OZH
34/1RgQqaEPb722keUuvEM0n+bzkbRFzOUGGiAs80xD3UofTNgFPFTilG1Z+N91mgfAgqDZULiSL
rEzTJJvFtCSzrSkg99wFQaAv2BYVsXlei3L+2cwrgmk+dB/dRKYKo288tjCovRwo+ZqGg0fLJlrg
EoV/I2OWyoxlSW7q6SBWTz3rgMMwFT6+9wpI+x4dOCjXpwt8fH8MDTslp8Vg/oBHQmRoc0ZSr/Dd
PTBGXoJ+cPbkkDXfFVlefZf5NG5VZX9TfVUdh1GP28IqvYelttz7Ls/EsVsssqVQyU3moae7pi/r
VOBcxdWg5tgtqLcdAZfduE3vHCUEbneFJcfI0YPYlPa4xKNf+XcwWNmMk1UiOdWVdyfJ2P3mRTVB
l8bLnhqXLId+crLEAcdvg+8JfgXIx6nXa3mrHRAD1orXkWtEjEZwzGm3D4xb7+16gFKja4Jhk8Hp
6pD5DPqkop/HIKYjqDokME0CIvxT20B7pYSLQcolm1Ku9RRny+CyqMkc6Gd0QwNtEwXNVi77u1lK
81FjnL3NneYPiDI0yZdeT9uslW1icYfu2tmdthOrPLg5jxV/EEA532nbcv9gbFNsrFXMu7ZzWhMt
PRtuJpjMfgTMm175Ag9fVyh9koZaN8xrVYJSpIVa/lLAJAVm0hWZ7NuqoaivFtjhNOD95eHg+s6x
yoomtdCa2CJF5I/UXciz61H4JysNM56hGfS7ldWwfcyMlTZTuSYkFy4DDSXwYp9AyF7gQg05PbW6
qQPvaQ0fRtN4OayvO6ZVOk8YPYYLwv83W5bkJZjn4hYq62Iz8zEDCxxqfjCadvYTSNR3zYJpMkyq
+tBkrRVzs+TpkJMmAQmwuGusqo3anrkJ3rB8b7gi4MJQk2a+aW9WL/eBd1ezHw28k/FiHD9em6a8
Ac1G3hpKEHtIZtOH0YGLjl+IdgO5FpbKhq07ayhUbGzgK5ec1j+wJqjpDUg5txUi6vcAwmEPAHww
bJtlXmCT3Kpnt+x9SGuKuo9gpW3tOQzJnmpltzvBujzVGSlSz89ZBNZl8JqPrn5sETYeLBi4wfy7
D1Lmz9bt4uj8IPvJCmchFJAfjA1vowAKMpqlUZHtsv7Xwhxrj4SCv2EopVPXqPxtmkoVzh5xkzmf
1W3vA9RmF6wGLGyEGiZZx5egnDTm/sLfV1bdfkCKRN45bi2/oYlf7K1xcnCN5vZmQQW2KycBq4oJ
XuNQp5TbPuDAL7fWbG7FpPSGW8T7Tls1DJBpXuY29BqS3Q7cmO+oqyEcPCmrjlcoRn8oybotNDqD
SJe2upuLqoN/KQQ0H+x5CO66egVpD0Yvr4QL29p25cAf57mZD+XKvO/GHdfXSRcIoXJuIy384NWR
rrcixRbTFMuWqX3ulOqdgZME8SAxpQ6dSRLAri0pRukkxLK8nbGo2GTCykVozS5JA79Y44k7v2Fc
3kadzjGH40G799fe+pV1uOomtqxTOPfQl1G+0SnLZRP71YC2plVjNiEahPwGFrmwEXSeVqumKcRr
hn1Rw/Q5byrx5paU7zXRww6mdSpewJlM0SzoNi4QoRF3dAvRLLUmIGn3x3XGs+ST6SLImNa3ICrN
JhW9V9xLz4FmEWI0rBcEhTJN1ya4/FYLhq8j0oN2XMwajnJswkBk9s2CiyqZJFBceLuYz2TG7g+1
PN2xyCSWI0b/iI7UnyC0M+ePc86HODMBQMRzB9ox7/363uXgu1ZUD0khCvWntjJQbm3RHZyc4qF0
fnMLzgvFxMy2M2ibaHkHOZsAJCJ/6p1fWvbrhqtm3vg9zLYW0fpHl/QGj473227o2A52biUCDISG
gczjZdyx0f5t8qI/agLaTehMbpBY/VLhOpfmHfqbp7jgFWXSo5tHIpuUcEYkPkuRcqhHBuuVEvy5
rnZTFMl9vDiyTiDvhwZHhrtHQ6yyDmto0h6aRcJ7cuTNMMWDNzXvo1tUcP9B+BJh4dUU7ufIMz2v
Q4hdpwHXJlRK1t+ZaXPoY1sToJdNyWHXp3C39lzNSQkZ9DtAK4om4ZmtN0iyoMunar+V4WAtU3Bo
XEguGDSAysyJB9F6UQlBpW3ZVDnUP9Et0DHmp3SGTDXaa2nTIK8K1xoyRPHqa1RiBSs2dB7lXd76
wQ/pkOw3+rt1zArLirVDzQNmE0BYnRp/9UqaIWzo4hxrdFNuqZsXycrU+OYMUD8LgbZcSjhjF+RO
Ytu4EUHcf6/UxJ9sAnPOyim751xhgIunAPpFsTAZI6Ns7/Gl2cFgGlvFSJXZK4EtS5001SjfV3ly
7vU9SycBtOZ2cPJZj7xcmw/XkAqVpt3YH4MZ/bslG+vT7zfWjU0VkvROuVDdc/seyt8lXP2gnb7W
G28hYt+OFk2oW5FNAA/iAwvAy4Ri+RoPuhB7ZMODDgNYG4dOIeuj7wOWHikbqihh707zSRJxpR+N
HoqbUhbPAc3duM5t+whByBzngTceNrxxX3IxOcWB2OOIHLA0bkyAQz3OnFoQlUAxAetyB7LKC1OJ
7Lj7MnQ2mnlmD5oEitTBCt4tnTdF2LRqfcjnhr2XrT9HxGYUEqYl2JN1JR9ZO8CMIxDzNw9VU40G
pyZx68oZ9fwKoJ+cl/U3cqN5hIzqZH93i6n6NltK+SHFPXy0SkpvyGAvj7qfYC3q2c7j5EqyF9pT
bVz42YJvJJA9u9L3o54XFuyoW3VHR47X1M1b6okN3AjqOwuylHdBUPQby7gZsA19Rx/VwPIY47Ph
sQU+6Ba6S+sbNoOb5DgnKYWR3nY17bJHoeXHyKqriDddnwIIMCc9arYbM/dZ7M4Le51Gs9yXvCD3
mMmNMKub8rhD+yK2KujdotqERDdaEHe1o8tYQzcl6lBQwPfpRBEsALHTK6ENCibf3eYI9S8dBLTu
Cr3qxyIHoRwC2kCEBblJEH5F2laYHqwY0L3KRoNsx1R2KHwTvHddke8D9ANj5BftPnBV90DLcYLS
o5/tVVC7MRDOBj6J7QodyDX/xoTVP8Hp1VEncLveDisK476x503gdfZPBtghiUjgDCzifd09g1I6
HaA/OR6RD/lBCLEQY4fu0g8RmVCMlj5to3HpLB4SCwLo8SwKH3T8xowbITt9rFRp31gN5IjQ49b2
kU+njBHnB0gw4aZWO/W/hormP81QoR4wZqlfGy5z+K0qkGaomJlJsCnEzUy6+ihnUBDBPMiQe9po
eybZCMMwlPanCtceW7HRPXaBDMZ5ickMeG/VojfT2dT8VHlTv6Jd1CBn4wbpXGVLOCuZrBJW0qEw
+63hvPro6qpUm57ptUVqU9NX7L/1dYboMPzmg27OIiAeThh1brKotWAb3kEiLOSV6HZz4EEkBr9x
Y834j44ZJgiIjWsNJCdbdm0FM7kQqjjWTb80S7zw2omCPGvedFM5ocPaDomJS7r9UrVQAcH1VP8Y
y1OzCyE9kn7WHBzme4nCNQPXDR+UzdJd7XuAaGlkTr13eA9bmGvL8QiN0G6OOlrVCW7V9UdWG3XL
BgVlabgKHYlt8x89oidGc8bcldMIKV2TTXUaiE74YbesyC+4tlDDapuOGL3kykbaBz5GVMBQ8ScI
8HOdTpYUO/QtcC87csW8m1V4R5EJ5vW7X3KokI52N2Ig1a8FXFs6TkLiA4cYOn59N6OsiKaVl7sx
bz3I6jTFfqKCbMZa6W1TuMsPTBA5XHIC7QB2Bw8eF4zolI+l3hpQy3/RmTLAk+uGHfLOLhNvLqA8
DUGgtDN2sKEIAimIPMt7NiMNQpws+zAPWuemHLCxpI25TwgBBH9L8tXHFan6/oi0tY4EMPUxQ0Mh
MoIV95UPlQwUJcJyIgrfmx8CuzRCXltH0KnKdspl7a60MFsNFSnETZmV49YuZLktiWMe6dLOezoV
2XO7QrIomlwI1ZDafwcZs94w3auUTsyOWeBQOC4D9BIRS/c7iCeNuJ6Kwn1yVGtjN0ONtMry7t6p
IHtDoAL5qjztghheqG0N/4/XwDV5pBmidL2gBQUEEPq007TsGzKXQLXA5gSWQFJCkNLhKYpuGMWo
wYOSxtD8CeAdkIejyGRamAzkK7tHnQHca4EewZjPSG4Xeuv2kjzMzUjvpEFUjES5tN+glz0+OPNK
Q6S5QkcdXJNum9KMsZZOkBgU7js0ZNFQAiQJwLC+iCU/iYOgnkpNENQ/jeFTHWqp2HObeRRqWZP7
whSr0BTwEEN7eOcJDbh+5Zr1w82q0YpIo7sbza18i/TKSQNjFVuc7jlu5n48gLRu3kQh/adKUABu
akVZDBQLiTn4+Qc5zOJO9cyPAKBhT1671Dv0p/ibv3jtnV/kaKCaTj74Nqu/W/lkv60eg7+qHrH8
2PK46VzLC9F9W1NTnTJgQUQCw7yTVHG25K+s02bfWEq/iMLRz93kNj9X5sw7Ns7FdpUCs3flegez
MvvRK1cvBiS321XtordENad+eG3fUM9z78A9FjEdjDjaeQvRDj0jaAVtecenGXlDDa/u7zjS2R2s
L7pY+6SqAXvsUJAHrDhoujKcn7LHmEs0SRGYectQ9qRjg6yx9OoPvykzEDk7wKermW7cgrlx6cj2
G8yJy9Tq6v4PhFL9qIViXlpMSqJs52avYPF8pKoD9cRI89OCqtpD2TF+ID5ftoJkSMZWyHg+OYDL
DCHOC4FApOFHeKNgFGYvDISuoBPwGrfYq1wDvV3Y4j9Cx8GL9KTdJgQuqxKQ6lxrEgllsqcaxdUf
KSr9aGHuBVUmHzowhdu8QutWbtGkdKJJo7or0IFLs3HoN7qFoEdIAtfbu7IrbFSgTXZwy3rcLahU
oW4wru2tn9tqw1pfbqHNiwc38+CpmnUT6xxnHZhG1H5llVXo9Q5+At8a8rKObmcjMqLNFTFN+T21
i+pI6sY+aOiH7AnkiSPUetZO4LWk1G6CbTN3Yu+VcPjL7QXvGDT2aufLebxdMuYj55nzEbqNFom7
muAOalqe2ALZTtdyvRsnosLJp+RbvTRZ5Ml2ggV8rn+3NSNNOKyF+8JbnycVWjnx0A/VfbWs+T3a
UKTYlASQCacfLGBw/AzqS21jhxDfMFWonGmNiafseIJe81tm6ubWnpW1kdMwWFE55254EhiPHScQ
yw2kOnwnRB+kTIBqIxvSynHTjBMu39biS9RAhjjBSVxDZ+T9d+qr6m2akRbPrZN/z7Qwz3AFyNGL
s5pbY+xTeM/hLQ+NpVuoa5gn3G4CtT4rdxOaMTcMJXIXFjVmRWgrzhUSs8rZDuAK76Ypn9POQeMb
GLss9biNGhADp59kLJH8mEGFWaXlwZqK4DFjjXjyxyGHnx8wzk/V0kG2gHZNuxkCwFNM5o9t5Pp2
/W12WQXpJZzremj1DbcBpazQh7gHD1Q8W4Ojjo3lBjuPWTIFVXVMtITA71oVFV5JVT2sBeyk256L
u7Js7E0TACTcoY37WhWGRFw75k1bK165Rd11o9lYfDgWUmlUvnyLbk1/01fIr5gR9EV56/KAPrUJ
KwctnDUrslvUcnLj8HFNy841G5i+OT8Lnq0bYzq0XRfewK2py2JUXOpRjW1+k1tIS2lrYYpXzNar
mpz5XkqrSme8b7GhXPtlGrgMARLybUhZGxR6tx7BjlWdLX04fNXsJ68zU2KobvxvmjAGJX6NBxxB
+Dh7taeqPbDaLd7Rg1nyUwsSFvYlLkAfilyD9+4t1G9wkMfAjeyCj+92VvjPknrAOQ9zqX6i5+j9
wOvLXzipRI63XbIjxoPmpLrivigbKtQhbwR9Je48Hpq2A/C3ouQ1WyE6WDR+6PvI9IAO4vW2V6M4
FBNZb0VRWSltCme3ZI7+A70I/1AVbiljR2b9rl/pkIc4x3QbFIv/XHNvfqpnYFuwlay30RD90sNx
qQhd36cP3C+mrb/McGQmowZLauUrctbeQXWDGWyZ5E0n74NmMt/c2im28IGFVWoOJ0QPuiFXoB6X
JsxnWIwRUm5+xSq1J9w70gWU2yELYIyDbCicKZyFv57/Xxyjn8370GMhw1xZaCNN1OxnpJOYMTvl
saurGaMoe0hLzcskg6hNaNediJWqLSSFotkuuAdD39PBFSzCBUTQuVUnegboTkoBfJmLJVYbEmyZ
lUFezHanpHQoiZdGV1ee7wlG9ck88dypcbH6zJ6kKveU9o4brWvOYmF8fkRXBy0kDoh7PKKhScI6
Y/UzzJnGx68f+YWVz7VlHBuCPrkZFTpuCy4/v7OhEcgWZDmYXDxhwO7fZNWSPUzYUXkoYF96hev0
jwrCZ7/5DI5hWsjHcu6U+9yjm6bXIrQxOsIcL9XTW1XRTa4szE/JAVVfxF392/bnt69/9KWp9Wmb
/wVk6Hmp88yb1d6FDetDP7Jv4KjRXVFT98oLvbTC6e9/rTB59jg7LlovFuw9t9RRyD4Q0fOEZCqr
r2AmLuAxziVJh1LO1ELPFExpp419BrkoDBrXl68f0qVPP5txAwbhLZ70YVK5ijyyp9Z/JJB7vUIW
urDvvDOQkmFwVxQM7VinX2+XgP0pmPU8yeLDW4MUa73MPaATkzXkm69/zoU38j9Knmu/2AxICvT8
HWir0sGJeDWR0JFjdyV8XVriBMz766XnEPMTlYdTDJRwBQyk9ccVxXcalFfQx/8ot3xyZM5VPFff
RQmfi3zf0Nz/4Ji93nQBx1RGdWAprBlQBuBmSzTDEAsDwoJIQtcisWS1ppV2PQlxLYkRB10X8xiI
ftzBKuQa7OzSrz87VJQFLLdaDeQ14sjUV6FbfxPVz//29k6L/vVo0dkoS9wJ5R7dOB1Kv5h/GHd1
bosgWJP/soR9riqnaoK7p4Y8GhwDfxOre3BH8rIE3pVf8PlxApbk37/AVApstLkfDnN3q8Wrs/z6
b1/77CCVhXPynizUgU0BBhzDZqJdkrXX3LZPb+9/t5x9Lm7GFlR5es6Gg++TEE7Ykd3R2KlY2pL/
5rJln3vxuMpFqoyhzyFY7tDcwChojZuCRca8fv2ILjz6cxGyqfGGFhiw4YC2K7z9HvR8Jcpf+uCz
EKnQJG6ojcacye2dPazPHE5VV4L7pQfvnO2XVgyzyQMYO3RH6h2l44XWqc2mrzEALi1wtiEh+QjF
w5LKA1qzT2VP/7g134LXeugL++m/PfizvdlMsy+mnqoD1lkSSHXSxJWjd+XAXvgB5ypgsx3I2uqq
di8DN090P9hRMHbOsxv4zgv6HO2VsPt5YENr499vQp2mywsc9A6051FlPQ81lCn8K2nQpR9xlgWN
TgaNFkcOhxwxLrTK+tnO8uemL1KYvV171Zd+wWnxv6NnphHZfOxTp0uHCsaRAB5lwcPXL/nSh5/+
/teH5wCrENzmw2EITrAwAx1HWByPsdvIH/9thdPx+2sFB71ONEE7BAh/jftlQ7saGNvXrz/80gs4
O8MO7LNswAkHTDRTtqboL00iAc7i60+/ECH+SX7/+uqAYC0FpGiHwyizqD+JaV7jsF363mfHt8G4
l3iOPRyq9oGze+L/bEEjpVf4Fqft90nY/4cH8tf3pv0gl3ItsC2tqUv5EECaNuiaPbp/FRQWjdqq
pbvmhHU6SJ8sdq7/Na0OZgIuHhKFSWis+qVIhOf8XoVDb/Ix937Tuq8StDjplRN94a2c64DRQul6
5Ct+nWzuhGXtJcv/k727fS74VZdjNjWwJoMBd7OVvQfvm2mzVtdi3gUijn1OCe9XZbUIbQME6eOm
j9cqHGCYnPaQBklrcZPb0dcb98KpJmen2s1LIOxaPUD0GL0VjSt5bfuDL648ps/Tf/vc58+BrW7f
TG29R9cTpJ7canaD9DCfrgAiRO/Vjdy8ohEZa0y06FpfqTr+EXz9bKudnXYBQdIu76r8wOGdKwA9
aZYPtKLEczbADiqsanTvBCCHqa0ycWeRE4sZYCeTeMBhgYlSsU3RAt/M8lb/IjMganHvB8EP5pN6
ywB7BJfU48veo6t8G6px/FE2kGEqq7HPgfwBXM6jOEu1VaPRSdn40mNaLO9g/9nu0OCV71+/vQvB
4dzrqhiY33dI5nZkXcnG9Wv5PDsdPCVGt3VeloUOVxa6ECfOCeyK5LYHpbFgV3RT9QbQvgV0q+RP
PcaIwCcvpJBhNbBrjtCf70pyzh6dfWoZ4NH4Dv5G0z7LSyBsvZOeuJujE30l8/p8Eft/iPIqcCtA
0as9y3v+AJDgqdNqeckKnPMVis7nS5BzwvxojfXaw5EAfoJNE/qOlE1oA2kct5njX3k1l9Y4Rdu/
Qng/jPmCySXm9pn44RQZDEsw350GeMJ+vck+j6LkXHMsRxiqKi75blLBfWW6I2nH168/+tJ3P+3r
v777okevHUbOduNADkEJDTOVLxJolPzP1wtc+u6nhf9aIJ9K2DdTi+30sBzRo09qJ7hCD/j8SGDU
8++PVkvPiccF36ma74h8WmDENkAJTOev3njN99M+XfP/G8gwdf/3KoL7gAA3E9t1C9vYUB0pKE3A
BNio5r4rfw35AzDmsTL1r7Ytrlybn0cVgDP+vWaNgNJhWsR2hTc/imV4t7lMxVAVYRlck+i8tMZZ
WoMpZwsnEebu+MiaVGSZDlvggDFnpiuo0P2V++fSMmeVSV4HhaPMmu18d8XMhB77krxWfNzUott+
vcUu7OFzEj0siuwuC6pgx30ZvEMSoH/0OUbmwCPo5uPrNS78DH5WPQgkFlluSr5bi/XB85fYZv5R
ZgDwzlc1Si6tcfr730eFCBvOiRnd6dl76AIfrKglzVpwjasx+fpnXHpUp7//tUQBkMns9QE9iQKE
GHon8qQPwOP/9unnB9JUQzYZcIUU6Btgi4I2c1vO5sqnXzju/Owg4l3C+a706M4GsZbMMgoy4NDM
pgXE0Wtevv4Jl97B2cnLelB6OxyBnWo96O/bgDLVix2KaQ6Qb1yzXT09kE9iCj87exkwfJkRLhrh
c/MqCG9gQ28ev/4Flx7T2YGbXQxi8xMwHy33aOT03R2AsamUBypsLYCbguvIf1rpnKo+AFkoqCMR
GTuneV/LZdhloHbEZdDlvyCqNmx0Xaorwf7CiznnpROg/rux1XxXMAXE3S1gITf/x9mZNEeqY1H4
FxEhkIRgy5CzM22ny9OGsGtgFjMIfn2ffKtqymRGeNMR/V53YkBouPec7/Q1rFbJTR/0wkw/t6aD
HzzCnKibW0PBcYiOSGT+pD2hLYT1sHgUmskhThn0VT11rUdpXJ1LQ9AIKRZRON54qAtf6DxpDnvx
cYiB1z8Meh07dSNb3wAld2OKpLnxIS0Yvsk8aQ4OhCgM9EodwoKNk4+oOXYG+RdFXmJNP2w76o8F
+tX7MU7014JT44+us/HQQUpvOVkhySMW3hRtXJ2jUXZ9MH19TiFiNvkZ0Cb2FZRJW8VNa6MNTKzt
wGQQH0e6C7Q3/Hl0qF4DtMVxgCm7n9cvu7S8zzEB0MIC1ayhJzXUBoPwIUF2swsOd3XC9ZR09E6G
JxsSREek0Ek7miiKFTW5PKPHfIvL/V+F64sJYU4UANy9SbiVsq1plBX0MXVWaKCZWkkKr48yEE1k
Sr3zkCeVbbkK4/sC7gN9BT1p2jpAz2cuMeyg9EqpdRB4AfkHUyxo/ZrMPK2pORKVmvD5+iNbGKFz
GgGAFGaDqB6+pfb4EKhictukU46WqPvvXcD4/0Vq6Cn6sInGtoUi7TkNc20FwYf0ejsw3q9f4r9e
w1cPfDYDS27EY6S3YguBgWcHn0OinBBmsMg08eguxgyHoLtf6u6ARAzD/tDhsSPcI0Kup5q7o7aP
6zuoiYxqnSclQmqeA+Z3cjsC5sn4KdFrp5JPZfYiIFPqhHCy6cZxY2kmnE3wXct71oaj2A5R+1Br
sUvV+2jrh6z5uP5wFi4wZw/oFqx5OeL4tqWlHyByg4iz8Yo0QlHCurErXNAfQDn2/+/Y7AiJjTrE
3n0aYW/IrLZ2s2FMNhAVhohQNtODkORCPyb6Su9ic0Wilq6qWEftFrZMj1km/fWN+wXkcTYWOlPA
qWaUyX6U5TZr2VPMNWTXmOZ9ATXm+vpFvlyWcZHZW+trGzGZaQj0vlE4tbxDlPSqju8q7B5t6/f1
a3z5Zdr6/MXFstRMKMYpsgen41hnexJkn+i/3Xhpl3fzzzeDn5+9sybjQw172rgXmsjuTWOwDRhQ
AoqQgqn1EpKlz3Ug+UucDfRWieDLZQHXvDzOvzasvYgmSDP7GOnx/IBosxSGPm9qB5fGD0Ye/0hs
LXAANr4FSv5y7ON6l3/+1/USzLMhZDcI64IQpID9SpZnuPOA8r+Vdbd0R5eX99cVBlGhDN7aCTxO
A8V6EpfqNZ5qmIVHrS2dwErFXd/Ica9xWX0afGxvlOS+3HTi1i7//K8Lh4KQpA6CEcrRZAe4/y5U
zdP3Bt5sa55MsHalkIPvTWVvetVuaYDgDZ1+p3WDv3y2IATosrOhBQi/kROMCGs4bVzdeg2bG3vL
pe9mNgGEU13Cm2CKnSGs+yqCgwdCYJ3pm+tP52sBDv7+2bdfKL1OeiOWePLqFKbRMQYoSCvLEwRs
q8LQnsIObh0FKWgAwYDbadVb3bU3Ht7CxDOXVyHnsDYakU77oO6j+5S15bYxJF+1PI4cZeCFNRLU
ixu3ennjX8wRc30V68SkJxcrLEwidG2FQ7ttE8QKaFkOY7curbs2axqPjEh5rG2NegSWEkgVe2hq
YzBOQoTw3qIDfl3Ct/X5XtqwYHEHHhD0dq49wM2zT3MSvBbMBHJSysGxzTJYm5VR+12eGl4SKn7j
lS9MlfMddjAGoD7ASrdX9slS1EnUMyW20yfDrm8+Q/ktIA3ucDaZhFrR9p0EAKLuReaMsc5dClmv
Y9rVvorzh+tvdWFSnMufikG3bNoCwU6rh578gjvUoQl6Fd+imuIuZtOHiVATii4OaNwmID4anhPg
VhR2H6n9uX4HC3Mfn80gEQ/gOo46axeH48kWSJ/pWv/6Ty+96tnk0UIsKEUnhn2aGdOb2RfxA7JY
Aayyaut10hr5AeF3vzONCe7965dceh+z+aTREsRyJYa1qwk8WOOz3fwpmxE7zFu1wYU5Yy7h0gPY
iRBphXSIgTUuM4ZV3ei1G9B4lWgiRUs7uKXsWHh88zxmXlWtwQA72Of2Szqpk4m+8AS+l0BEXhUq
N0eb6vpTMxbmprmoi2BqgokZwxg5R8rrO6XcOBmVGwVDvrJgkVozoNxQddPCh17CvmlODJ6aCtbW
oU+6jaHp2auCexumoQGmMDJ1/pgxG+4nUx7qIbb9DA2HdQ+fjwsHR+JHMuperv/1CyN4nvvcFAzi
+B4jGPF+56opn4Isytzrv72w/s2DnAfwTC2hgELPIYN3coR19rG+JYkUtwbs5Tv7Yllgl7v6a+8B
S5YQIs3HPYwi/A3+KcwgjWY+pPkAy1UJl2ECOsaJMxQ56qQMvHASp6lHvpFQk8K3BKqbbcb6GidN
7pqdpjmQfVY+73nq4XgQnijAFR99HuBfUIl/EYOCE1hG/F6gFrydTPhGEn5JMi0K6TbGxYVcA2yY
9LBuBROB2RHmuJ2JAqOrFWBnjlVq+WFTNw+wNCDzOC7LnalFwqGAxsCOB/pYA73mGv8L+wfVokvs
RWtu6jiCc5DzVvosggohygmkUAh+jxzDgH4bm33Y1RH+m+XjT4AEh3cZEPWrRMdocKJAgz2Lks4f
ZGq6BMiZW9Svhc9sLv3KEW0ZTeDq7OHA2pFiLDZtC3M6aCBHw6QwEU/aHeyet4jtSyNqNqPLvI6M
EXigPW8GwGEu7m4JgMyt+WnpY5hN5xf2VJBrRb1n8MYigoLF46GK8vR8/XtY+vnZlM4oBpmIBnOn
p+FR2tlLBM7fjU9h6bdnczd88nXaR6Gx1yCFWTUUKX5kHOMbm72FGFB9nqRNRKTDn2QVeyM49HYO
92EGLXnqlpi1YkBeGtg5k6Hadl2yn0x7hFOSrIcWQzSB/F0OKzj7vHEkKyzHm4hX/mizY6il63Qa
TvDsOSb4F996yv/EcqO4YpnjIHaaBOtgNEEyqbIbO5aF8TeP2QagJIbxlY77FoWcWO/dxoQ95Juh
PXR2SGwDliAoFdA4+CXjOyTLDW5CgACQOYcbicvCu/6Elu7i8s//mjWjAPgBGSCkSahzi1Nh8BJq
b9d/emELQS/D86+f1tCBQ553gxV+qgFO+YxC6sHj4nY8/uYfP5sCQHfoLE0RfESVBZNy9pwE2nrs
b7VIF76juYi4bc26FBzH5IbWqwruXZXFv64/m6XHPvv8SY4o57Ixx/0Q3HfZ0WavsXy9/tMLh/95
PHIGHjfidMduXzDiwWXil8AJcLqhOAgm1PZHDNfxVuzEwn3MFcVp33Mmcxz44Rx1zFYCugJeivp9
/VZAjft6UZ/HtWMKHrlu1f0e7sEadxFPazUROXpIJNd+X7h5Z1gIGxO8DyOUcD+ryjMmvd5mfVq+
22yK9jTeTmoy1jnP3qfcNu4aoVGACwxY5S9dsj1CLZCsB16WQIV54LHux7RslWMC7VE6YUWLI/rz
6lAEJFwPRmm92aQzPK6n6VNqxuHKtJtwFSPJeZWgIu5bQNiBu1EBAwOQBXhmOPrjb+FB7kJxp54C
TSsvJbO3KWvbZ6oYFvvaClgOz/8w/amkHR9UHZNjABSlyyADd8eOZIeOsXIF3bnlNAZ8wDhJFuuU
hvpbXVDY/AELArRGSzZmmyABfKx/6jkglgjFM9bUmBogj4xf6cQKJ9MbpAhMRbrtpPbeCaYe+kKo
FcXAOU+G9hL0FQAXWir/FHCNuzDvFj5FdfFEixj/PR+nfB+MBaJDOzzEJsQeeoxG7YNm8CN0Ih1B
BClgJ7ZtsGbMgPiGiEYgLcrc71piuRmiSs5dZrwjiNlGOVs0dwy0kQ3RzBw0DJS4a5AzXXT7sHOL
yeiOkzm6epn/ingGo77etU7YC1CSwin1G9oCDEOmEQ7XguUIGTXkLqvQRIEftoGawu6bEbbgabRP
0VhkhsMbGCnLJrFXeUKpAziKBD1lgE5NZR8sNdF54w0DnW7ImOHyS65oVrJ6ExXV+AJMH+jLPeVb
wLWA8C6NaqW1A/LswNvLVxPBBM3Adwd+AbuzU6q1MWhfVXDqM6WvhroDn6PM8iPgha+tGMYtLK/y
GSAxfVUMafMIiuGwLisxlA4OA+ozhbW3AU3Koo7FWOdjj5eCepdN74k2/KEZ2ET8QmfCq0ESejxY
1Dch2fVja7Sw7ayV3wMJuGKMQH1h8QY8Ak2J+7DqkiMp+xJgD84aoLhKG08i4p8laxQm7DTI96XG
+7c8zumqSAQ2j0Wjb4qkfkVaB5LnyyK4Z4NuoF1Bo+E0aoBThOXlgSsU2PM+aw5DoscrDcZn1yJB
41pdav3oY/SS+gDHfYdDeJoehylp7yMrz96G0BogSBmAYKs7owH9UQHoUMSWT5Pmw+TVG6yREiDe
InBlC3tHMCS1D8q+vs6saLBc1O0Z5D9NhN1Gx7A5AWtQf2oxfqQTKSUe4xgxPy5YK9ng6VP/iB58
vTLDvPY6fKBeKc5lp2truw6Q4TIWefZghYVYkawosbrET3lJ2sFpQQVJfWljccOQTWD8DcGPi2px
nxbDy2SYk+lZUROeprzkXh9dyNKw7CIqpKoDyg/MriKvaVgegeoXdreEREuz5WzFbVHiY0A8WsiX
6wynCBtENhlItOO3+tdLW/xZqXyKZNfLpEYtSDN1L1HWa6KNNryt8c4ABgk44U1KbrnKFioEczdj
jxY4MXhv7cJ0cIv+HWQFT9pntHDxbm/1TJYe2WwLgR4wsIEwo+4t4ClTGa2lZcBULo319SVs6fdn
x4gRhO2OxRoHIAhgdckH+2QYbX9KuK5uKLkWtinGbC+Rq9GswmlI9oBtiZ9tEE4AQLUQs37vDman
iZjoVqWADt1XLDX8IGds1cYiRsmGfvMSc/NHJ80S8DXB4U4UTiVqp+4/YfD/3g3MLR82LyyV5Zzt
MpT+ouAtjjqnZDdqJgvvV59/EWWVDYaVBjsmGhOmeLxwJ9aiwO1BKr1RWVz4EP5zEP61kaYyvHAd
UDsx+DTsTYRM7CCrV84IUpjT5ABSm11BbnTglm7o8s//uphtt4ShFwqcIhyoUlcKJfXmZ8nV0/Xh
tHQzl1H81+9jd9AGWoMyDSI3xQqUzAyAtzA5F1k+7fJySDfgOI2b6xf7mjlt63PttGU0Os+wNdrp
6AS4QtOMIw9T6tExT70pER9Vx+oDr3nrydCEqwORTk5eMeM/f/i6CIxgk7IK4EZTkRvj8Ws9iK3/
17D+6xE0Jo0yqD3iPRdWsAb62MBWySKOZkkM/ViPbSfJhviHPdUAWNGmX2NA2V5f18Pj9eeyMI/P
nSyjsidW290lTvXDbs8GpNGGaaD8hS1AFj7Iht04gC9daDY3GWHG8lphoTYCC5CeTqIo2pCPcSi9
dgrXoKH8yNsmuHG1pbE7m6oKLE+BokBMVhoBrpJjCdfsEHyGSK/860/uMky/qDLO7S2oIAppW4kN
VJvudU22tVR846UsnJf/MbLkKomCi2cVnMHHUTPumDYeAiFfEj260YVc+PjmhhY87iJEOgdmKxA0
d0ZRngN0Dl1870AekwH4im9OunNrS6LyZJgUDXZGSw9GqG/gtwM6cbqhuV96DbNZCmeTODbB9d7Z
U+SHRv1g1t/sFM3dLKinN5UNF8TOgh/HzoAgJKZrkmOY3CigLf3tsy0Hs8NSVRbmpLJkvj3Gv0Qj
9RtfwNIYmn1vcS/1qro8l5gKF5aWHYBxH2E0HlsJZ/n1T2DhK5tbKvLm0uUoqdj1FY5cWRlnHmnz
l4aUN1QEX1cw/jFUoE4ENHgdWzsrmp6qIS29YiiPXRSvwrA/hn08uKMcz6mR/rx+RwvdczJPJOwM
jgC2CVdUYKitwAFc5Vm8LkL+CkBag1Zn/9Rk3V1iDScIVLZZqu6hZs9uvLSvH+g/3guzA/e7AiNx
V7Ymd2RU2qssoTgr6OrWO/v6wyfzuEK7NTHsZFPsdV0eqLIe88l612rNB8b4PdfB/Lz+JL8ef2Se
V9hQIOazPsPC0qDgO6j2SaQczbBqj4MWvXGRpZu5fFh/rZ+WJkYyFnBT2+2FPsbG+heKscIrdRo/
xwC83ZkQHrxevyO4/S7Lx79z/j/2jKQiQs+7IdxXk8pAm7QLOa5L8HyAv4PUotsWYLm/5F2X206h
1wACQccpX6Gybe8BQurvQglrJ15x8lggSHddwKeyxV6OPE8dJ39ivIOn0i6z5wIMfCCzUahBMAji
c54R/zJa67Yj6YO07MZVup4eC8Hy1olCoKYM0XY+BNFsjVqVvOuCJ419cKM4lL30+wK8JvWe58wN
y2nHpmSrI3+HUhzuLeRAZD9aAWKyWXiy/63CCuN9V9u6S6HqrOETBP70zipxOcPV4F6WaDJJqwYH
8acNumPavYoabTMVrwVwqJOle4WBGJcqGddhys7AZv5MZQJu5WefMOxVT0GyDfo3A9TsUuARJeme
W6DDgVmXAZdOUUiqdD8aQocbP6Fg881L77O1Kgdov/UIwJ2tIIGGv2qCWpCuktY6GcMbodq+N3Tg
0qJtHdq+iOofDR3XAhsoExL1vNZ2IgGuXhuQIzU+QZ9xtsSLTIkDXlWkXpOsvNNEtIpza9VGIW50
KM9orK3SFEkvtMhXffoGeKrLkzcL+A8+QgbRZdPPqaAPYhrcVg2gFnPk3mf3dmU8tsCPrxDKjfgX
ter6Z1svPK1DonyMskrVQzlBkjWTHwSVqEwC4x2k2JkC+/pQAbSBAyPQ8ty1gMEu1F3KPkKVO4C1
wN+4UcbegGwcnF+Zaf5Ej/WIoqe6B8TTqc03glwFUKiQIQF+pkI5CXTYfWStVWU7VgUhakacFHbM
7PKIUjikI29IgasSXhDZgClMh0pUm7o3/CQPPYaeRmEGqxIt0t7q3GiI1zFyOACic+tOrlMRAyY4
7mr6J6YkcoLnqvwok0OpQreNQH3YywJ5HUeR6XfjZ5c5+osa0MkmTnxE7YftjDt9U9JnULk5/mRn
MizN7UGF1n/pQ/JHr7t9MD0VZI0DAyim4E9ryPzYoToKJB0YiFrlE/oCk6bB3eC5jo888ctgU50i
udbLAzK+QHosn0y5yR/jZF+XHrrZ+Hncnm44Ysuqo0o8Ebmldm6jnVmtEXaHyInprEW+kg8jaz0U
ogIQ6qujNNxqeCgAPG4QqEL8rgIejmTbCSXO5lm8CFvb4EOJZeolwlqxNZQ+zwKxsCw6CrP29NcO
/xnxUwRA5caynw21gbOUeUnHHYh9M/Yy/tFC9Uoa9d5yjIwsQSpfpbY0BthP6BiPOTD1D6ATuqNq
waajDkcIFSq8oeno8pkM52i6C046OP9IK/OB7PdxjFijminfGsgLUUfVf6Iwpgjf0Fx41Cxc4P98
fETNtANPPoeDrngUsQMDGM6w3gjcOPtgHR6TQ6yjJPcdchbCM5GHia1sUQJa/BTQo1Gf4uEswFYt
Tq0V+3nparnTZEeQ4UH/N8k6y19VdiiSCsebB+Rx5MpwMOIS7YTxFCnXth3UdUegSbXVtGG2iwS4
CmVrOOFGv33sULMuDjaQhTupr8CeTqoOrNzPvl/ruMlfSenRM0eYYrohH9G0qXVffqgCGeQuYrzZ
R/0nwJSI7LQYnFkXt2KLX/jbUrUaWyfX7ttuR8zXUDtesm/MB4VcntbtnyPgEPtD3R0QGBiFK8Tv
Ws1WM18QZKXHIPSyR5O4ATJJe1AYpru62xQTFNM1juP34eT35Y7kHkc/X+DDx8rOIQvJK1Az3EE4
8gksZx0dkwQcFpmtgXtzYB5WmZsgVMRqDxZVbm/6EwLqkHSear7IB7wrgELdGAm30fhSJu+V+RAM
tQfmyg5+EldDYZ+b6akkxhZxWJsoB1iubFwZ4PPO92P+W6ufivKjEQzQt8cMsrHJ+E3yu6j7RdQF
cAkeu05dG0lnTR+BCZ7sMvGCbIt1CqKFQpR19HsoiAPeqNcbb4puLvzl3HihQesPKXVIzS/2TqBN
Ws8a7oEfRBn8RwtisT69ZXHlWeWdhOAn038I67llzOllhdbG49DmXsCea/kcV9uWrENuukmFEL4C
gQgpkP7BHrtO/GUobo0nVgsHCFTokcDpVnj8F99iAk6S9pmFWy37JaI9kCIuAXK6FBuJRk7RRm5Y
E4/HT6DyAUJvbQr4rwL84Uw7BBxjDyFcEzoO0eDX4CGYHRj6h5ykftpBnD7EHiD7aA64EW/dQp0k
ybwRX6GtfZgIOE6DaBXINQVDP8tXlV64JhKRePKIqBGAVjexDfKrHfpNCfFGJH0Z+705Ol3fOEyR
O72FZlunjxTBFlZ7j1Qbb4jZhV1auuaItLBgLVEwiXm4m0y85mlEXger1o19BiBqPxrI3hBnFPjd
Gpi1rDHWbdg/tBf2qgLgcIDYvR/uCix7BgjrNkd2FLfXLK9A3k2MDbQbTj/2ZzNqQPNPwkcQ+GDr
+CPGAsrFHvDc1xgReCYmEYr2PAz2LqoGa7ODIwH160sqT01eJ1JtRwzhjBVuQd7RnMWg/xNbr1EW
rgnI3FX/SPsHbn8mcJR3I7hAHFnQ2o92sBCWEoLZneD/mGLSFX4jHgiWppAcApIfaCH3NOcbhdA6
F0X0P0TP/TBALmrznMkth3GitvrnSWkPAQsyV5WnTB7sOvFCzG/A2tb5fYJ9EnYPBmYuJQ8FcMm1
7gXWM2hXwCGNzE11wEfHNSKxHQBQCJIgjS1LsLmyXKN/CxP0hJK6BhR+PAO027lg1UROK0D5w3A6
ZAgOmppuHUDoibrSgzDwlmt2l0sAitO8fLCzN0QheZFOna7+wzVjT0MsRrJ0w/QuDp7BAPGK4KjF
9xyociO9p7g+cPInFIycwLTcsbRWvajgNO+PRpC91Wb0gGftDf2LPSEyrMb3VQ1+a7R+CCLG2Le/
0qZ87draQxcAbSgolAx7haxyvC3lC/K7kOGPlKQbJSw/v2jR+/YPcm1igPRdW2nHACDnvjf3JRCl
Bg1wn/LYlvIOfcFP2o/bVNIGOxvAonN1pwW9pyXNI2+aFXABaIFQSET7NdAJ66QpTmk2bLQ2W5kU
hAg9T5241rZDA3qCkBvCMY918aavMP+Cu3zfmBBuSRjk0H+ifmZNbzbCqrxAmn9CLjBzdb0BTR3e
nZ5NILua4ieSRRCdQzS+ujiqHaynxLHARztOTEeB78IvPQtVfcLKCyJnBBd612C7xZVP2ukzIdgC
ZCC1o1vTg3CLlJSXGNtMN4FSBcT1MQIjNFmHRgMLCVsPYX0uTQ1KRWwScC6ImvEhmTRsZfsjm4re
R/gPFjA9UI6u9/cgRPwybQDYGbBvXixjD0IwHVvzwHZNRrZZEyBrC1BI2Fn9JJBYqzREyqYVVrEU
ASgYMuaw0gAxZlhsADlPHQ3+5lKi0cuL2BkyffQUC/ELRPuthhBp6Ck4ymHMgQUP03If4V48UnAG
vlJDvSbVnokucbztUP4LaOeD1Y9PD8FRbW0/2Kz8kQ7TQYA3HmHHOdUi8QY5bLo0+UkikGdzfjat
4slq+z3SCp0yx4l4bBPLu1TEHZZgEZeZzMDq7h/tUhfojAf9mpqC3uGbeS5QAfbBR1a7Qqe/oxAN
zzqKmh91HXZeWmSdp12cQaGZBa95Tw0HTg2EkqS9cFLV/6R6eFQKJA6kkmErVKPvyBWBx6GPGuQ7
4S6R64pzQdKlmIWbvcp18NaxzRmFiuBD5wfw7U6oDm8oBcM9z5EHPfZsBVYi5gyhPuyRuDhL/Qqs
yUfSn4s4BK+1s72SzTFPO08k5poPwqURPHs0Z5lT4XTtopu0QoyZm8u+2F5yKxJRPYyY+ICHWnU8
Q09UbVSXaZsQNG5PlPmahb3tTjpCcyqzfrSr4K4wo9+j1ayqsvSnAkuCWUNaVCIDEKzmZEdFhPmB
IdvIHi7bo6DcpkjLchskOnlxjcE4VUnpqMA85B2KGXra4WRq2Sjot+sRyFwuxp9Rh9SwqL1vpvqZ
MsuBsMKJaQ/7A5GPtA5WRhf8qbRiE4MOvKmasdvYWh8duF5GaKSMPNvUPLW8DiKfLZty8cLxUW+Q
j2cdalWXayCbrW2LJKF9okqcHFsTtmE0zEX9YFu06fwOLPO9lllsV1o2/hheRG8RtcMnoHfpj8rS
sH1BTzzUHWgyTYQPMiSC1AhjczmLdKRvSPMOXuS2cYoqx0yOSIZPpezyp6aNxV1osvbIWwIZ5pB0
2ApkyELU+PAxtiAQBTw2XKEn6HdXCMCCfAOpJVmj3qKaZyes9tO9Zecj0oiN5mh0YXGskAR3zsB+
eVSpCvKPHtSbBMc2hXZ2UZrGy/WCw9flQTJ3ISv4cqjJSrKPjKk9tHac3CG6QrtRvFuorYlLTeWv
2gnXWMsSy8JYv+Smitcg+USej8M6zJYAiiWD7vV6cuNiC4WtueF2AvHcxpIFX0hLndI4XmDxPSwh
1x/Uf8LSL+oyc19tPrVAoaEfv2frYB1vAF7etacBh8rEQ6/HheLUNVbjwVxhoO6qE9nIdbcBgt2/
fv2lu5uVoXiccVCsWbW3o4+efrRINrJuiSwXSlxzA2yvMom2SFftpV3hwAgDpp6Ak6aCx6on0Hdg
0bt+E0ujzZiNB4OwglcZ2SMfFEFp5j0v7O31n166h1ktWqZVAJQ3B4OT4xgUfrY4+AjZerAoOgyZ
SNevsvQWZj0fgkgWBMVAJSC06YSVESGkZXtfmuUNG+/C788Nj0HQQIRmC4R9Wb80q0NYH0LFoEb6
1l8/9zumtClJDo3hXmEpyLGSOK1UPwoR3OiTLPz1c8oL7zNUY6FT2WtTtR+rx1Cv9m31rW4SsWcv
ONTrKWg14MtC2zqBv75NUTXqVX7CiQO5WOJ8/Rn910v/4ju3Z684yFU7Fkxk+xztxE0qMvopi57B
WSboSqhB/ACHVPjAeE3UHXvo+zZl1tiDk2m1eEJ4gf0RxoWBdA2IV8DBUAlybxBEOUiEEFnklhfs
614nmftItQohJ1ZBoX8PjiWzVz00hEI82fbotdhhy+7GO134rub+0SrvZQ6OvNxP2XsQ0q1M78YK
U974oOrsxrdrLNS8/4khV2bfWwDt7wKzRJ4TDZy0jvidXoX0t62R9GUidn3SEXUJcaJd+V0CpSks
YbY7ZIbakalF3DArunsiUqGjpo2yDCSW5gNjE/ZEOEa8aJTcajsszGJzPE+kAJInhdXsUwDM4N24
VJX0dHN9/C0smXNOGZb5yQpH1exDxHE5skIhIq0PBinPOvrAJQrdmBAC9Kb495bNOQgIx6oOAX8T
7iarUWWiuJf3FtG8129nYUqwLq2bv3YAI0ximcnrbhcI26+CsIKmB/wf+GtvLCkLPSDrcuG/LpBY
EpSTFoDBuGiMvcR2CnVGmZg/hCmLP0IgsfV7dzJbgBWiwxCYhihwwNgl9rfaOdborqiy1fd+n/7/
jWDAY8eaYX6rlVoXY+sG5CUVtziuS2N2tvK2hklYDiQitHQcRUrRvzVd+i0RD5nDf5AziGxepBPi
RNOeRRAeqjJaoVd1YwZaesOzCbkebVsbsR7smnTsXGuqejRH7PtGL869cdPGsnCVOfsHAdJIViuG
Yo9u334ARaoZrV8GVx96zh+vv+GFS8z96sICh1Q2g77jdfNkT8rXgMOKSnFooQj/3iVmg2hMaBxU
BIMImXq+1LVDyrpzwrV3Q6s+vneJ2UhKEwZgZWNP+wpZqVZcI1cE+dCVEBsIrW/ZgBeczsScrfaB
SuORKHCH46F7CQVypUrRfIxF/JlCa4Dg26dLiJEOxn9ECLsxkJfW1NlIs3jG9KCCbb5I+EcCaalE
mywvy8RraX5A+/MzL80b25mFD3LuYq+IBRt7CbK4rOUPIi7t3vabLf65Zz2FMq0J4qTDb6PEw8bw
tY34vrFR9L8+BhYe1NyHDrg4gRy3NnYVuavye+TQgWLlIzb8olz3+lLdWD2WHtLlS/p7cp/KoIUQ
9FJM4ndMst0YaL+u38LCvmZuNE+TEsXoEjLHKamMbT9qCLotwuDFbJBO3giJeG2tNM7XL7awqM/9
5ogqmZIgLACkLCxyBpINAYgwGJg9Uhb0YVsTazyj291MKJ8PYK2ial/feITG5bv8Yj8796K3ggcR
R+Fxh8L8wxSL5DXvEuEjLFe6mo7kMEQ6Iruz18sYGfXosMoeYWpdwpFnDXqfT/mo1i2mdMvpaEb3
bMoKwKhD1OajqWpBfLORpJZUxUcXauxgIAbvxihbmC/nHvcCqRSSScwBQ/ySQ6RgWByWyw51u1vj
eOkKs1lGD1qJnb457bnxP87ObDlSnNvCT0SEBBKIW3Im7fI8lG+IKlcViEHMQvD0Z2Vf+ecYE+G7
bncHSoTGvff6Vo2YFjzUHRQTYO3B+VasHReXGpmtKtxEueXVLQkli+i2zmHw0fCo20+8R3aHErqy
oiy0wy6D78NkiSu4B3bxQMKMxlsoL05+KsGR1sD8Obdfj+Ol0qW5uF3h/tK1uqehKvQ9YBSPdmd2
owvf8N7Av8uR8CVrywpmS1r3e1869i1c/cS2hFJrZZFeOFHORe9W1iGmDNeEkA3RHw8FRryqLQQr
yf7rd1xYGOa69AExu9KKYy+kcAVQzaOLpzuQRkkGlKxeo4guvcXs2Joj1Ir7fULOwDQFPj/a0Fuv
OgMsPfyynH4YCdPkwdwWZZChzIpy60vYiPOqyXaeBavxr3tpabDNDhqM9IAHZlAUVzbdsPxP243Q
w92048ryfPmpn6xabHbKcKLE1gitTyEvIh3aGvxNC5a/K79+Yf9is3lvQwBfUOO7YQ5fzxb1AJH9
krF7B0E1uIjjBhSvrL5LX2I29/M2bamT4Z5A6wFlMCUH184f3VOfQCP59ZdYaGIukC7jEYLRhJsw
r35GU7URFgqJ4jWjqM+Ng3wyFzVH9pCjFouC3iTjwr1kidSLtMX0q3Dglrltlah/l4MPD926Nwwl
L04KMdqErFaDvBr3bsrMs/9mNmU7lJfRF9G3ELjLiUQrgpSl97/M4w+DvWkcbqqqYGGM/CRyX/kL
0igHY8bd9/r3MgM+PF/JXGUD7K3DjDnwbx9kQCRoZx59/vr5CzPJubzXh+dji+0tQnR6VhWcqO3D
iMGHozWM7OOVN1gY7XNpNJLCrfCkK8/Krs+kHve4y0aB0aiNmOoiGFkKcZmzZob0OfoRI2a2NExd
H0UVrEnCYUjhe+ntVM0PnP/CRIDI8ko5xU0usMNqb5NNqG9C8t3Yz4kBxR4KuaEOaufNIvbKdrHU
vbOFBGUbwkb9sAlTqmGzTGChXlPX2cWXjHomWPLNYThbUiabpFYy0ilMO3loMP/sHppMy1pZSBZ2
pf+ns5Yof0xd5oRcP1juX5cL4NXesokGoK6tnLcWZtJcXg27gbrKB+QchxRWipsyi9Xe1jYbNpYp
xcpgXHiRufqKWLV0FWoVw6x4KWrUO/31Jgur7h9frKVqlpq4zIMPMwop6JTRnlfn2n+IpYQBrAXu
LJRS5Ern3sp7LN1Q51qsyu1hz9k6DAypGAau+PVAYfQ4M3v7BsY2QaSdsKK62taqv9IeX4mVLozn
uTyr82o34pBuhB0sjLfCRnFrWftmJ5ragpTcKw5fL0sLnTjXwtOMwU/ZGU0ok2tnim4URdFYA5aO
Di6UmK8bWRpxl8Y/fCmbxNWgNIMfA8wmQgE8+CGiRu9yyIVXTsVLTVz68UMTI5yW4QISg2bl9cNj
ntTgyaJgG0VKWNn7732UOYymi+G7Xdlle4YfmbVLS/lqbJjBDxPqbRJrpbOWvsjlqPThTepszETi
wqMdHBB2JgVU3VBetzBujOztZFDBy1GcvhJ0W2pstohXDRRaVYplEyGE/cBRDwh9StndlUW6a63X
rz//UiOztVnleQ9CfCWBEL0T/MGqahQ85YGK6yDu1gjxCyfJuWAVVjFZG9VKnsvoYq/sPQpWrXz2
pUfPTneTm4I0xZGAmCJ6JWExCLn/yk1rYc/+T2L44WPrKEvqrO9YqD1bP+C7k2ssaiOoUA7b1k7c
4HSlCM4ijvvr649xuSZ+cuL+j639ocWuy9Gg8Jyw5caeNr7i4jiQRG0zyLwP4Ic4O6lzFjad57xX
BbBgX7e7uJDOhlqL+LEa/coOpzp67HzWBGyQO4VzYjBEI4pfomerdE69Dzq1VbfPXze7MPbmosS0
lnCqGlukopWetmM/QH4lUK/Yj2kRlCzPdk2BiuqvG1sYKP9pMz/0LeE9BU8UrDPWdVdFxndtsXa+
WcpX/tetH57dG8XyxMaLyDzwkl2OQpeneAep/xb1LPEfxDSgqrg1P2D3fDN9b3TOdYkTClJwgDfN
eYAea9/kebIVQBxvKr/BRRneenC5g/SgUJZc2W4XlvG5XNGW4EQ0FS/PCUv1yS2kuKIOalutevBX
jlgLO+tcrijBLQPAxqFhnro/G8LjoxQAuuROu9d0XCuBWHqR2X6U5JNLJ4XPRfM3Ot2r9r3tV77K
0qMvf/8wEuzRNBYzbDoLC6y4SYITUygUtkUERNKvB/J/q+Ynq8Rcr8jdtqeFclEqYuctiniTYvzt
AR7/nOaanyHugKjX8kc2bSbxJ+5I/Q7e8VbJqr1iTtXv01QQUN21eKiEXb9xWaG23RqglQk4bO23
vUmtrXAIaCB51a786oXpR2YrDM2kheGKQuWsnF4cXj7DmXTl0Ut9PtvCPNgBoZjMQ07Hddugpebs
OwJV8qhZ+7rHlxqY3Ss0tUjtwIvr7KOEqsvL7QjaiUntlUG/9PjZFkb8CCcHmISfB6rDNqYHVYFv
U7vxd/pH+HO7KmeYPNhuIVtk+P1Q/8rLv2ZNR/npT8ejZ8f8zDZJDHNWAgvV2r5yWdQcBi8ft35s
05VT0Kd7Ipq4bB4fZlRKO7/tysYPGZPutgREBtX0w+SHqPoAPr/MnzIsE4RQRD9Y5q9cWZdezP3f
VuHPgAg3yWnYWCJCCRBmCIjDNngeSbIier086v9NY7zYpekPL+ZA8wWGFUcSr5k2Wk3bGuF+Xv8C
VXL3jXGLFi5z8UMLExeRnDyIXPMUNaHYIn67U9TuGxavqf2Xumk2Mxp4pHsw4MN6PWTQA7DiVFXZ
j8SsEeWWnj+bGi1qF8f2At1B5jE9WX6W7G3cHjaOGKrj15208BnmlSQl6OWl04Fu1ChyHGgBK4CB
3bI0esEgcFdWkIVBPK8ogaegy2qN/AMMY3kQxcUP6avrOO33E+uOMCeEEhCbNYcpx/feajZrxnx0
miHDxAT/KewydfLirIXmrj4NDv/zdRufLunCn9eVlB0IuyPKMcORIYBeawhfmL/y+5eefRkQH4Zu
hVLoUo8pCcvBea4bD9BTW61Be2EGeNl2Ppt8s+1IMYREDS+wcKEUfZfKursjo+NH4MMm3s/SEwZm
uE5XwHmdVmafWD0UJh68YJGeAmYvDzBkSJAqZeNspxT+o1simCVrdUTJebZzRfMw1cYNBjuzziot
+5DnXQa3CwRIO090AYy+7a0E8WPXZ8nt4Ed84wmkiqWX/e3zxt1Vvl9cVXlebVKqgP3t2kfQ8O67
2vrZkwbSo7q65aL/4zcQkSBaOQFSRaYNDHUGYN8Bq6gJf7UjqPsI4fAmVNFW2WPothfXRQNEYMcm
UNAMtGB18pgm9BnqAQvcU0dD2YBsMhbAjcPdP3FjSAAryGtmM3qa+gkSukQg5mH5Juj7ErnB8c71
c7mTFrh9KhNHpr3y4NL8PmUQ7+hugokThFl1pN8ReGJBocd7WoNcWyYaqvHR6H0CwugJ1frjtbgo
pOgwRlsXQIntwOr4RIak3jQTg09Kc1v23p++yuMgY/F7n/r/hqmPA6cv3hqaNQfpeaj8o1NzpAWg
u81Q6n2eI7PfsqzY2FU/wg90KjbWlIeUwf5baDfospgda+UgBBzf5qAw76dxQpk0sgeBM2bQuHHo
iUlWvifV8NpnMPPugL3dyRz/pAZx7WSus/XU+LegPhRA0J/i/H0dcaQCUJRh9jJNLOTgCrlLYhLh
nVsalBAFbOsOtGfIM+stBCEJNDjlQxal+54Zd+crlNLVFj4EOM1jAGaf2ToZxPvlJKAPZibbU21f
cED5a8urP3QaXgqnQ2dOoLWlPyLffqEa6oeO13Afk/fmYiWTE/0vbpBJEIRi+KbuA9Hdb1/DjSlH
6gXV4m+Qwt6BoHpjGzgMpFEeb8qegEfXpl6Auuc9YMkHVjlym8nh3on5v7Low7EgJzdL7gG21puB
TddqLB/8Qb/qvi03cRGPOx8R1E0li2d3QMeg7G07xv2J2u7vRqZ3TJMjh0oF0SHYdtbIlwVTZr26
ObATvo7JCedpkJUV6tWdarT3Xp7AI9V/yuO2QY6tRC7XaW96vDk48s4U8IlCN8/jG9vyr0jrbVha
eTsy0UOVuwXEmA0UmQl96mVzhl8T9I4a/e0J66FoRxLCTaYPmHIgDLInf+d0utqQDgrhLrX2gEim
pyyH2Cl3qvLRq1rkKPOcQxtJqmNcQvAaOwpKn6osL+H3bBvHgNgJddETpxFISCxOIcCBYi71u9+s
mN7hhCIDu8zVruz4mUn/51h2RyI6L4iAW9wKxv8YaCZ2jCMfV2cviTfeqTQKY4DUEWItbmz8lB33
Wn8jkvEkM3lMy+k+tpwrJoafIBXQoBDRVdu6DfRt6Q2kDtfQAaH2QtgA0/X9HjYLUAOZBpUGXe0F
Fojme/TnWYGA4QyI4EYC8t4yaZ8jOSCiZ3r7mPdQeRF0ddHCMDYZhr0hNYpeSnLDtXOaaO8F1YRS
agu3VKhDYzsQXgL9OIKoG55D2YXI+k1j4galulgUXDMeUFYm4bErrgWlUBRrCmpjTfQRlbDPGIrt
Yao8MKeVv21BgdpHEcRErYzrzZhaMdSqDMUWAqUQSZ5DHwkLYgtOe6/ZCP0UtByPiuHTkhgMekat
nc47vkMe4pCVEL3CDeyshUB5NkDTj25GT75Hbju3fRBWBbKy7E8e60QQ9/ELPH7UBu/2NFJx7wO6
CQhfOWx0PN3kNs02LufXheO+0cJ+oLn6Y6zkSnnZyYpBXOo6rD6AzfyuCmCzsdZhyA2iP/E0egWs
ot704HIe7Up7WDMce9OhAOTou0hqtLUE4HHQHMwGiFWSCrbeSfkbrNAmsLrsIZswSuG56QVtn/4D
yZbBYzd9SPO+3AMVDRfLwn52iuYJJAccb4X3c9Lstcf5/SJ3vPHaAVGYxvwrsiLbpL78axLbg8KP
yaB0R8DsdDQB+Qy9dEXZBUUOyB0u6hJVvrvWANGppLRgp6T4drIKgAMASIjc9goW4X7IW86OfSRg
ge2ZUySTq5SWz5Nf3pCY9EHmjn+z1vy1mP49mfaBE4gZaZeGnUh/GyihDzQBWXKIxM6eIDyOE+fW
GvJfOiveKjf+VVuQ3HVkOKi23snU/qOn7gdIri9d0T/SpFFB1ZszgOggE0yArlDUkWI8gu9qTRFY
HyTdau09m5TLDSDaIZdIpiaWUVtsv/6WqfI1EVgrOMRAUL/ZP3xsXzuY6kmIq7Ct6tSEzgWjNtJK
bzINEdko4LhqAUgd29lbrSnDUFUv8QS06lg2T05ZW1uUIuVHXTc3YJw/+QQWjpEzBI43HEYFk4xK
QyBP3BMorukeR5JX10MFsnCfBtd+ygxSIJ36EeftT8fGotqVBd/UoBtu7QwKOR81KUGnG5QYQd4F
OeqFdz+AR2QsCtFypWBXMN04pr63JdF7jB7/YMnJxjk7/2NlkDsZgX+rY8D7UatDT8aL9TW4KWZD
AN0MJNYSOJNlBjJqYZ2TATunLFH1HfMS5xChbiHxVBDbwldp8NWZpgTbZ5GcQDq4bobizou4v2/r
xN4lflccURCtA6Pcd2zRLw4tbgGegMjQYC9OpA/Iq3lpo+kp6QF203UcbT1t303w2AR5PLulQ/U+
kkEdSlqq66xCWUTv9d6ZJ1CVygpVHh6gqbdF3nRHjfMEWLwOuc0aED8KUYKSNUA833TNNVYzCN9b
+cOOh3ucnZ9YlWShhVx3EDmohBOYqNvYaSB2sQ1DmqEYN6JynyMhBmgRckrOJGni28aryhM8NMdb
OaQAUVQNTGnyfrzL/ai9L4jkQYYo72lSrAdCxTqq1rRXSQpLUhz/9L6F2eZf5TEfMmwrZfvGlv2m
nLry3U5AGB0S3VxbbTsCKX8REMUZvakGC8RXHfsvLrWetTVMt26koQvVLszlSF+OJycZsZe61XPv
lUfi9eNemczfp8a2f5Sgmu4lVBgAp5LpyvdhZxNZiuzLtrc3ieGg+VKIxGvlku3kY1kQxtwB3Zxu
pN0+m7KAXj0xgN6kYNKMlqTHpONZoDwBqSui6AEQe3JT4pRsqo5dU8XpcdDiL3wT+a7pp1+NHDgk
2TlOZnUbb5yO9nsv7Z5cUkEdS6to70au3DEUcV5+FMjO1uCekklMQdQTtVE4S+8j0fG9qikwsbLp
wjKp/b01QelvKdTuR2WcbQAUjrajx/khHUbsgdrFXK7AjWwtS27bhIKJaJX0rUKQ88q1NdkwC2wD
z4nzK+UO9Im3Jj5CWQzIMaf8h2dAUoAtVrKtbZH/KnIfrs5Z01cvtOYApzK49tWV9v8pVBzvGgYg
wODQfzn8JYI6i4A4inq8cxFDrg/S1saVRQpfYBbthV1MGzlQs4m8/G8y1PYmViwOU+H+ZtDt4iQD
1oTLR/rHUcS5YV72nlWRDEw5Orh0YtiV+7FpWiyKwEzUMsc53KIVjrAQ8BOaZsdURtnWLw1Aw0xt
hmY0pzYH5KRztL01Y26hzIg7sDBL62s/dbONsFlxNCO0hH46DUFmJx6M08YhiBhgLbpo6MauR6zR
hDc7u3TT/dS2r9yXd1VRJpsBowsoDOh7fRzL92WHMZGw4ZfXWzXcOsxtg5tPUHTdLasxA7BAodSx
oUHUdg9dHyfYXotil+fwh5Vp/ZARXG3i0mp3AnLOK4cDHNv6zb0rPYhDzYjNyObv8LID5qTzzBaO
kMmuy3EwGSrUlLDIeiVF8z76+MWuZo80BefDSwvc/6YapXQ9chN5LMyWw117K3X0t0wEnOp6D/8/
xNj7dsTZuwdse4dQJ9aqrAVACJyGto3/Fbrne7wKQq08PzVla+26DryIrAZ4JclbepciuwgXGBxl
C9vLzp4WHdl0qHTZjqkpAZ+BNho/qQ2EbdI7PwI4qQL8B8NVQvk/pXIzwf/hBqJxuRVYRq9NVEH4
66OiqkSIY9dNNT8y4WQBtVlzi+U6CvJ2AMYEC5XvgiqaxvVz26YR8ssmzXZ1Scg+G2yyL0rnisAX
dMdLy9lLbf4pBzAOAv/EXQNfRbCimhecX5qD68fFvhwr/wcECSoQqBMMZFf8qRSIGFMEYEgMUQgy
892DqQdRBYyAFZ347A1GIeZGc/BdkglbGMcLvvQ6f6iZA/RHZaotKg3RUsEl+GxFsiH5cLJGQNYV
Nw8pgcY+d5I2IHCOwwdlwxb+bvoQ+wpZUxXDdVW39m0SY1tCLc4tKpSwjeHSahuVoKw2w8Ffds+1
H90NU/TgXEx8BpU+eh7/5Ra4+3kabipMkfJeTTYaHQAT4Bd8l6z0bz8vSxAoiI+VqiwCkfsgXVg1
9mvfSW5TxyJhlbn1BnQ53Hd761/dI/IO95RD5+GqPiTkuoVwet+o5p8h/bUk+W8FwzsozMt4mzpu
+wcSUL0V6HGQsrPiRwUZ8gapYHzXpiuBY8cgRBFTt7d5rHecMLaxGvDXNatkoKCwD7wIEmrdV+2N
gjllEI/2W99UNZBYCuytyoGBGYkvgyh9Jq2AYyxE7TAiJglHWTFU89LO033bRMBRdbjGWiBvHIA2
Ha4dYNGPTT4ZjEf6jFy/eGmyIX1gAGAfXbcTO18IODDhZHqwYMIDBBlLrgtjahzzsYFR7Fj7yiHt
k3Jj6m38JkNpAG0Aiq0Kg1EGdWSJ0MobchIpVOXaFxvw5qMr8OXjvxPp9SMtLvZO+YjNnMdJCRBd
aV6bxrL3NrrxgbYKSVSD6iMFHgdM/lJ5lZHGva8tKc5t04wHEk38Po0AYM05xHuA5Vf/GtVLONEa
4Gv45BehpxUAFalgW9p2+CwAwhxF61+E773YTVnXHJICsQwdF1XYZ1Kf8yFxUXFVekDz9Mbf0Jbb
YZq0Cn5kMBuoA92JuAKuIJroZvQHdvd1bG4hcCpmod8aJZS4g9TAsBokq30KjhFIGbBrGdx2JUS3
1MQshFZrEdsuVSTUE8IDuLghPKKdV+RJvtnALK9T67HM8gIOjWPvqT2EfumRuiqFWNaUK2TOTzPQ
CGHO4tcF1i7HghAatdT8Kc3Lm2lgV9lUvVHHvZ6q6e/XX2MhmjkX5TJagNmCy9eZNdabpPZ7x8XK
G3xapIA3mEXIwVIaOxxLvNBHnmJITlnzFpEjRNiBjcP2SNRKEmkhTD7XZsWZq2VdahrasJo19L39
j+KB+My4xg5YamGWS3Jjgl/dInBFKhi/1mxfWH8F8BJZuuaSutTCLCheDDAiKIuanuP8xe7fjJcc
uAJlpHEOX3/nhY8xxx/UMmqmooid0OMy3aESGJKpKfsHQ4xHq9WhpXFjxA1/zbJvYfTOcQhjkWcg
UyE1Fg+ROtdcHHpWbN0GG15lyI0zNmxlKi61NFtOfNIil+SP0BwY5m+R+ge/znaxeSPGuyvh+/Sj
dgGP+7oXlz7TbGHJQRtivssRcxog6+21rILOrh9FBp4+xN8rmfqlV5qtLkQKG9ahcQQC5o2qBOg1
3cEkuLVrOIm2a5VPS63MFpjI6M4ahrw6s+xfnbwO7q3oHnEUGdbkM/zzRMZ/CNMPiZKowgqcdxao
j00Zji7C8ggsA1fJ1xx+FxqY4xDI6Df1SDgNDfzkEXGPnjsPhd7crLkjL3TRnIgAZ6ta+kCUgRkT
Owhxw+MmvbAma6iu07NZ9axdepFL+x96SllTP8BEhYZ1hOBYObT3EwWgdEjU5utxu7DKz2X6Ns4z
hTug6DqnVnnqRXrJ8CGa8fXTl7rp8loffn6sEWDGTZSEID4F4D9taPraAhWX9G9wJNx+3chSH83m
eaV8i/sKpOou0jdatK84BgNfOrnfO5a4s6ntO3XKuYDCF/ep8JJD8S4hLQjgvvfzZ3O6pdA49BNF
mhWUJgFgRE7ibe9MKx94IYs7F8TaZIryyp5EyP2S7VF3NYQS+LdNjTDMBpK9Gy+u9hLXmKA0ag3M
8Ll5AK6L828SaQlO/OiGGF/bDmkXrwxaAO10A+wUsI5+C/1g4t3miMd0bbZSnbA03GbnChx/NRy3
RvDW9UOJMvHY3cIwCOitKoD/yEpafGG4zQW49tjX5VShJm9CwCVFWLqq/l4Q41+PhoVXmEtwm1j3
Xm7D0ZZxMDMs/lC47k8nTn+6KajB1Bl2X7dz+RCf5JLnSly/j11TjYyGKa/PAEc9IqWxVke/sBfy
y98/zHrTTDpHUFuESdY8GVYcEGk8CdkiebsyZ5Z6abau+Fy0oOmAByRtApocCsq4jeSGxcmpbBDb
R8ThWxaHwp9LcCWu0XCpiaYzYc2e0AqZNjhEef+i4rstzNaXfsh85tUsPQsvA/gQTmzY0YFuC6r4
4euPvTRkZ0uMypisCPWh8IwgHR2T8gJDBd11sum3TJ3QTbMzQw/5Y2qkgWFKzvOdbcu7cgQfmI9r
5b5L7zCb2wVE1m0BPl8oaiuscvMqUm9vd9PKTrXw+LkIlk1Or6r+wtbn7Cq3/R78VgNO57fccYQ/
F8CWUk8E6dXmHOVIqnqdv6sq/qAa/yExEeznFbCw3/rYc51rjOKNsRZFd0ZWAhRAL5w6DoBa8evr
x38u7MObzGY3LpqINKuyQ8FiBNy2jYNbZvnJ0Sv1qRnIwbPK52Hs/niwkFO4OqaWv3VEfAMVM6KF
CLD440NTVvdf/xzvMsA+Wcjmls2kIeD+ocYxzED/PhqeFMiEYacrgdx70ANsSVtHVwd/yPNj1vug
vrYuxeXDqd8QVXHu7cYDMsXqSOiaiB5z6qkbmD97RwOnk5vOAMLr9Ln5wYEo3XQ9AmwW4h43peVW
pyZzvQvSvToKU8T3ftGQYwQW7c2AEMAVM8D/ThkorVbrRtd+ASmjX5vsShvd7LGFDHshhf/kuqbY
9Khw2eWVGg4yBpxYIS2xQ76t27QDzAsbgKHUBp4SDNFrFGt7QrQhSgoYULrTsG0lqIeWK7wtUgsc
BpSD3LNu6M+pVeA+DRNPAHqK7uTHDDTYRMK3HMrEJyWH5iUaqHcsEWHaat+t9pzCZdpGMf0lsSK2
qFHp9ww5ld3Xn+tzITgOBrPFDvbTksNR2g6jbrypHeQiImQvtgYyOIScpPsYQ/sZ2KgL+R3LBEUg
jtcEly9WI9i/ciRamuuzw4ktIoGgIdiFCLafaeyHftHvSZLuv37HpcfPXrEYkQg1Hiq1a/JG23NK
3oxeqSv9HHiFyTdbyaFJoVbO8LP7kB2qqwwgbLguXnnHYhPv1NG+yU7RDTJbzY9yb66Lm35FDbWw
4c6Fzz4utzEAzMiCZgjBb5HZzLc9qaZdIpRB8tJ2dnYmhjVI2cLphM0We5G5SIL5MJ4f2voXLju/
rIuv+NefZ+FV5rpnV6HUPOOeHY46re7zWtrYB1m36XU8XNdQYG6TuOu/t/POVdAOXBZ8lJ2hat9k
0xsSvFoFRQOCxijq+OV7L3R50Q/HrZHUrhLCsUOLKnEo4Oi29R0Q9BiIwSfXTeSjFbn+9yIQc8dn
Z+x5ZgSZzl76RL0uoObdmd6mFGYcydoZeOH8OFc2Ix2P2ZMqJ3QnpwgSt70AseGwIWr/bfRhl/B1
vy01M1sGWDFmKPIDk6IqYXPhoFbBEzqsEvKndO2VebMwkOeaZgjge5gEdbAhzTwYEspbVRTfHFqz
pcBTaQ9ypTWdXSCPg6Rgz3yqHoE4XzuXLqxjzuxIx3G/8TDpAdFp1GGYEiDrlP1ed+13mJUCoPL/
HbcJy5s0zl0UyQsL+M2mT++9Sijkufu1eNlC98+VyXGZp/5o4W6te5StiKr5jVTZShB7oXvmQlcd
eRHl2OFgykCy01gBNx41HfZXVbYrTSyEZu3ZzK7jPI8BakYarvd/whvrUJY9fBaQIWEFCP85DHGx
ja4xwBYWRnt2sNNF3fBKExJ2LbtPhf4zSu93OhCkv/07W3Yre9hSM5f+/LBcoV5QtBlr2jMjDsyj
kY4r3ee6648ZEr9dXK6t80vffjY/LunCxrGd+qzbess1spJruK+lLz+bGKIxRW+jwvcMCf0/19U3
SFzBLGOlfxYCNv9t/R/6pxo8uBjLrgHhpbvyR5zpqiu36lGeBRuW8dCMb6P4+a0VcK6pH3lmxTUI
06jFLOR+GvRjolvUCHrNv3Ky3r/XyGVwf3iftC9ZJoWMwj4ZNgTJ8AvyBcdx+Cyu7EkL32OuqGdC
+P3Y0w6xV202riXVqRyRd47qnq/MxKUmZnMDD4Y0bopcqNrTHiVrESBXTlFsIgf1aV/301ITl79/
6CeUnFiTdnoWqu7VcdW+Q5VSb6+JFJeePtvshAvMUoPq+zNcpLedPRzZCA/62Oy/9+Od//3xg9uP
tZVzN3QM9KKx856L/I1b6Vp4YWElnKtua1jOQ9wLk7Y89e6qSJ2oZ6GmyIrPDmPvisGL3iYr33ph
gZqLblGeqR0f8oFzVsgGNu4aHjL0tku9p7Ga/sWiu/u6zxYWqLkAdwRzHK4Kbnlmg/PIPEDWcntl
DVn42nOdbWWVuOM0TnnuJ1geeFFxEvBCCQTqDFZG68KPn+tqSZw3YjAgoNVpcwAi5ZTZ8fdCMXM9
bduMEmJULNwdb1FbfRxh04QqhZUfvjCSyGwmx72pFMwh8fS2h/F63j07aXkHnfy2B+QhUBhmKJ+c
Vs5/Sx9iNqlJbkoJlwGC7G1xArpxWyLQgNrvlSPs0uNnszozxTCgfpacG3RVl5xTBBui7HvzYK5+
LdsyzjMP8MEBvh00fhO6PiTiIQEot2PlysKxMNnm1seeB+LP0HEHLprstpfVj6HNkAn03H5bESwl
qEdd+fBLLc127QaCWzrldRS2dozoOuJt0GUk8E6NUOwub/0KKrqvJ/bSV5kdbHWKC55LMPtc4m0G
EHcQstlolER9/fjLSP3/ES9IJP93rS2SQfXM6Z0wkRH5McV+vaVA20G/ZJm9Zk10+Lqdz18DZRr/
207mRLqBFYwfOr7/6JLoiaWAxsRsWPn0ny8hYi6S7QZbDW2PWMbkmMBN3yJ/ZWFd6qDL3z/spKpx
PLfqrOac+WBiWj3ci4qG30ddDg/YtE5Xsk0LsSwEvf+3HdQruV5RjbAr9bKtV9jQZAyNhYoopo6G
oJI2UCZhN22RRju7iNzAJm2xgyAM99nOqdc4kQv9ONdpdpAdwvEzas5Fra9R+Y1SrWjlE32+WIo5
45va02D10MWcpRC3uJb9lC6BC2Kcvo6I6iJUjqLFUq7058J4m0szp7xBsXaROyEiaMfBUuXG6qJr
nEwfvx7Pny8AYk78NknroPq6oGE3wH6osEy7STP+0ND2qigylBTX+e/vtXT5Uh8G4JjnteWa3A51
dOMPE2yUbjwwbjW8pKB5+7qNpd6anbhkLzPSFbitwVHpTXrtj0QPZ1r2fGVrWeituQ4bxV8AEjB4
8eZpU25zaeJHEcHLE/d/eVIVbXdVxs3KUrM0Y2cvk9HElgDD0hAFVcWWjlz/H2dnshwprkbhJyJC
YmYL5Jxpp2e7NgrXYCQQg0CMT39P1srNNc6Iil50R3UFJKDx1znf+dVeTvRx62btpnZx5T4L7Xmu
aeMtClXmVJQwMJlxrfOoSRB71VWhVP26TAniIP1/mgT8/4udaCvWpYhxPZTdO3VhTcHOp7waLrz0
wmZTDCKFAZBQuPpISNzDOxSAOdOxByHG+N/a12yWwWJbWnDKI4+jDMYDxIz5qVN8ehiVptvvb7Hw
EL75324CDfUoZF8imzWHw6tAPl/33DfIssuvTARLfWQ25cMx1MBQDnxTVutjU1gvAlBKRKTJ7sr4
uDT0zj4DsgVdnKzV095E5dCGGcEZrh3QL7ycuXYRb7lFqdWne2B/DhmkV15zRn9cG8a1Y5CFHj6P
cOJQ6pe1o5E5ZtfbXvd3dmmezKTeJT1/a3N4zr7/zEv3ufz5p9GQB2aCw1sERTAPCjz6Qo0OOk9k
w/Kfk/9vOiZ/rmJ0MmgYpcJwyCr9i9bsFgbEK/PS16ApTIKzed6DpR5rLhOFMehHc9j/sOreyNSB
5g6BWxhzI17RwyA8SO0zpNB+/9oWNDS+N5tFmERkCUH04p436TlL2dZoVezaiI8ALRVepb6qtqM0
10R1oXSuoSUWmvQ802mYAlNpDldnr/jNpMf7RPdXppSvIUB4kbMOzxKox/0pUAd4uNXGJmW6Lxs5
pCuzyNNTmwypDKc8QPoNyKOyhn7d7g7K13TFvBKjdVmnRhZPaeY9V7aufXhM3KkO6w6RjeGkzfRO
wx0Nw0FAUOWo2imLCi3HK3u5hR45FxUKUrLy4rrbSxte4PrGRHzeYN8Z45UZ/W/Z7YuF/VxU2A0l
y5ATNOyNtqjjpJLoln5hnuuGJ1ucTbQxKVj7HKAOlYa2FjCM5eawph6TO4ZK910Ob+7KkhWLew+R
trVB8rXnAQPTa9PcFcxurvzUhUYyPwWStVmUfsr0AVjb5zwh0K0l/7Tr9OeHP6pMYeFLIV8g9fTT
Q+Z8q9AAbSreu7G+E9R4/757LcwNf/UEn0YlI7cQp156gHWYzd3AtAg7maxJm/9TbdWfa1wLAk3i
0GO1Cb/3cDCypN9NWesizddtzkjK41eKn0utcja6mgEw5l2G3J9OBDeTQliUl6XwyQT7yby2SV94
V3ORaJaVMCQFKcBCqV4XDnazRPtPTXMtU2GhOc1jnIK08Kk/VYAW2u5DaYlNZmdX8LpLl778+afP
HAQD+kiDU7KcD+qH9jvzpi01Osc/taK5NlQ0A7xB45BjhZE+aOIdu7R/qJ30ygJm6ePOBswEmiET
80x/CJIfgLRF9nhWPUfe/TWM18KCeK4O9Ysi6Ww4fw6V87spQIhB6l3W/nT9o9HRLWp66+/fk+lc
lkRfDW6zpRIMjAjlakd9ULm9teBJD+SxNfM12KNwYQsEkcKLfCzUmyVWTP6qEJEnBPC0F4r+pLYl
29oCeeT5I3yTUPVvLP8xS+UmH14yUa4Gv4Kp+iXt+D7gzdayN03tHPvugcG262J3Dhl4Ld+52lcu
6CpsU4Em58CayPUaz39myPAuctAYtAoZLcLRQo73TWdvhYKYH5lhSDuHzx2Rrj7AAS/wGEYM/8me
XTgb7bhUHym5gcYOl77T2EbkOSBJ66nYA4m57UHQd7YMcle/e+yTD6ec7jw6RQ64IFmynUBsmpoh
BAeM6Wrd9R/IT6ZDv05HsP3t36UNHyZgNH26IqhgBKMfOzD3q6c8758LjtRsLx6GN0DVgbsRagzh
dqh6hszeFfQAvdwP46Wu+UymbSYes1JFffKmnkF2wTtOkMSK1HGrCY26jl0EBQ+yCTs4vt0BmiIG
9ewIe0a3yQHIaVU4IWIWxNiWPEhTRiPTYZr/VlZcjSRUbE3zh6RGArRzRFx7YT6Y9NHBUu+Ct/CM
DfRGa61OrKwOF9UVGd7NlK4zYFuN6q7yUeOFyD1PPXy1NXe3KDQmoAmYG6RAw8d/EO6uFAUw3zGm
QlHGWHDFUq9caItpdcLqy8QZdZmcxw7EENheoQRd1Sh7tzKPlL3ivA9TeDPoz8Y5wUS1NpIszKcs
7oUTtzl4Ag1B6DRY8OlTVT1WQFLmDngPXMYgL0YKROjWi7zxzc4BUjFWNkLcaqwG1FGBqpr3Rzb8
AHAUfNV7Za7KwAvtaT2M+D7yqecHz3lAXw5F0Yc5uVHw7xZYAq9rcH+M4YePFHqUVhAkFPlQZprA
KIASG4JLAWzOSYNiI0/Vb1tuZBbyV6sNi+CjMv5Q8QfCqd45MNXFKbdWV7rrwrgwR79jLQWnvWtA
U1Lq5uhYDD/HYUPMRWNHLBe3CTAZIRANB42DNjNonhtJ3lMJA67rULErFXTyovbWFfhzbd0gWNXu
8D7Nol3LOjO2gR7KKHNK5KEXgq94axqx46AXsqZSEuVm9VJIDA3fP8/CLDDXbDcTnTJoGaCHTOx6
pUmenwtLWVe4e0tXv7zET3NMYyvlI88ZQxs4VluuCCBQsvK23//2hcl3rtQ2WCvTJvG6w+T+poBQ
M7RHRPPE/3b1y8zz6bcPXPLJMp3s0LZ8gPQYsd8b32lzFBLta0KPS8ngi6F/HplUZxZEwU2PhLoE
HBCYZYdY0856SyxR3mgdiL3CJoODs55rQOqZcf/9s/2Vi/3/jb35IVVjFW1X2423q4wMKZc2yOo8
YcORNoE8Z1gY3PEceVTw2zdiW5TgoLimGI8QDPQwHY+9fUu8vgkHbtAtrUvgxfIiQEfusxh46+Ho
FO7wUCR5f6N5mfzpK+mjyBP0+U2RAAATMQS8nqzK7Nemb6Sgl1ZdHfV+UALaVIE45rC0XSUg6oBL
YzrpZihQioLZObktbWHt6gID2prKLtsFEut9/E6DvX7/bhY6uDNbFzmQDrXuCAxTPqWbjsN2SeoG
UU/qOAF2hsL1YMOPnF1ZDNNLIe//v4Q/D5MqUcID26rpDnUGYqsH7l6oreDFIvLBrci46krvjQrr
OQm8bTKZJ5FzcPc5UC0AO3z/xEv9aLaWYlUgC5f7YCZectl8A5DoLkbx90pHWliqzQXw0oKyqEkt
xDxn5jOjXhwMZEdtsjGz4MoGdGmcmS2hvLHLQFTCOGNpc5vX9YlcN7Qt/Py5/j0XmW5B8dKHMgui
pn5GHWAz0FsH9uvvX/9SFWWugG/MISDOiDHYViZbVWJ6a1u9q3m15tTbwQK1YlkfG9gx5UZxZTO5
9FSzzRG0cL4oYZI8NK0P7kqu2QOc9nTdj8YbJY2+Ml0uNK25JF4g3jkZkkQfvPoRUCLwq8aoLosr
LWvhs88V7mXdGaJ1cXXlv45AQhjs4/tPsnThy59/GvsN5NrLwgeHIxvZ+0TFrQ2w6/eXXnrxs4K+
MYzCZ2bd4QiOvJZDda+nHAWJIkBZpm+vjGELhcW5GNq1eFoDHgccWVXHCg2pA+qNYl2R2EDN/JOU
wp8rn8ciCKpU8Rb7AXDGKhpnEpH0ibiyMvnriPtiZPw7d336CGYmk8FqUUoxtt16jNiGrHiUr6wt
2CH9CerOeIqO/bG60TdyW9whb+o2Wf9rp5yLobuE6xIEUdy9DUsZYkGc9StEgJZr1w8dmJ1+f98e
FnrIXAeNVDwkz7i4jx1g6Ru7EKu78b9detbHCzlWQ9caCMSEsbS0jVWC8Bxy7Zjtb3DCF99nruAN
nLbNTVey3UipvQUfBuAYW+bWPaFcouCCNTIOyo1IqWLaGaXqo9F0u3Up1fBc14TUKwI26AvGiOkJ
zGzzylMvzN/WbDbrcQLnG0nV7V0Tbi5Penj86Ua2xstgWE/pBCQgq1rjWiu9nJh89RZmJymZapmR
BTXbwUeN3bCrnHtrqEwwxaYLbw7MunrCxx0MSEUKR37AhomwQnfbjtPZ7u4VeIdbl7ruk2WBK+DZ
4Fz2kuRPGk7tG5FXbFVU6XSlyy6sN+fJHVSJDmVaofe+nrA0K1J+1uXkgT5mjkdsa9SmcKv6A+L8
+pGBULb9viEufJK5cLNvVSZA4GxxTODv6jRHawTAK6yYvGcO+Tk4wT14klfqWgsD7Fw83bnchLIZ
N/MaYF4nN8TwnQ4uFjTtv7WwuXZ6lNyzqLTqvWr8A9ybN6wPUILvgrUgfKey4UHb/Mp0sfTqLn/+
aRBUDGikaSibPTCDZFX5/Strx3sd6PuxN7aOgehmMTn6ylLkr9noi9Y811XTLuAlkgKTA2NOB9DX
pBq+6iEJ+vDVlPcAzOniA7qKxAuTlGZvCBrxzn1SVo9tYmdbl1N/ox2PtHELH4cKwdWr/wgt2i18
GPKuF0F/Mu20eTPHHFwvX9m/WtebfpXKBXTo+9a2MKLOtbtVRdzWrmi9l1MDUF0wSuDMkib2aiGu
LGsWvsrfoLZPX6VNfHBHwDTY6zFF3QV1NuMM1aLxIUxr4ihCZeQ8lEbJgKsDAur751po2HMVemM4
xQhyB5z2E6ePeYAgrKkyjRucOydbV/TmlSFt6T6X9/rp4QSmct55LQZQ6AtW2aiRLk8dlIcmAPq5
ZMbT989jfz1yzp3wFk/cFllS9T6xLetWdzi88ydZ/fq3q8/WWYPl5mgH4BLIyXFxhg7zIqX5tW65
sMD6Gw386R3l9QgSIGNqz92KbxQKBQ8069ItjKwY9k3UC3Jr6K7sERde1FzFndeQDzdgwe0tAGGR
dhn0UGeYV05Jli5+aQWfnmRMmNS6u5SrkHACLwvodtcEpdReuvisKSUVN/vUwcUPP4zw1QmBUw5/
I2Mt6iMnPJ3iHyJcq/D0ejjEpzX+ud3t1rv1KY5Pp8fbezj3wt19+Guz+bO5/7P704V/9Op43ux2
4Wb3uAt3f45+GK02Mlzd7Per1eppu8W/3vYP0Xa/udlHuE4cH7YR/s4q2kfbwyler1/ju8tfi6L4
NY638esWuLgrPWehVcwDnzxkl1hDj5EnBerqZ1mM+pZhUR9D7q1jHij32S8BSb5yt8tL/GKs/ltR
+PTlLHw6LhTxdgDFr/VE14hA3kC8dWUu+Purv7q++d+W0fQIKhzh492Vub8GqTfsYJ2DfxckJLUd
+R5E0HMt/Mj1nhqR3fdsWov2oZXXXFYL49BcbW6BLN/BLl1jHJLO7eDhOLmiRo65ItNb0RO6+X6k
WHqPs+IBGU1g6cDt2wkFZIW7D8qP4lrXdReaxFxvbhBArM3arvfg6BXbAozErZpMX0TWAO7ferQv
BtHLnhDYaeD0aSf8VcJZf9Qgjf8gCv4vRM9KIyxSsI99xyd3yreKCKDqftsPtnVnA1F18DOj/OVU
45BcYCJIMVPaAtkPhyctKK+JQKJwiUoW4KIMfkRZ1YhbtcfImmixzagJ3UlN02bbN0T8QTKLPFyK
A68lF6i0twUONEI15DT2wM3bjsRtNmBjoTbnpmPwSLN+/OUFg0WBD4bunfvU3bmlk23sAJ7csBJN
/5Qn9hQXrvZWnV+VD31FhzN0bfkq6CsDu568jjKvzyKrQkJxYSj9lvC0x0zK/HAQ0gHNsm6qJ7cy
kcPVgCGuPWAuberaVxZaX7cCb67qS4NO0oYStLbCGAOswW0R53WfANBvZddGxIXxcF52xbEdB907
xQDBa3HOTD9btUVj/tvKd24PcJFIwvu693aOda/oLYyhSO65m2CF/r6jLNUq5w4BB9HLcL9Vzm4I
1E2aFjGqDKtM6MjKFeLKyh3OPiKjBPG0tM5JbfmhmdF4zNmVld3S65tNJ0qMJXTCqIkhFTBk9W3K
X75/sqVeernhp6F0JLS3c7PCxwdib2MDeL0i7tA/ibRNj0nN7D0xxmvq7oVxbe4eyC0OtGSZ5fuh
cvmbTwt1bhA0fwz6rH1Mi9KKv3+ohRZtXR7200MVfua5vA9wotin6x6itYnj7HJ6+P7qX78yby50
yVtN0pHk6qDYA8C3sQ18bnpvg7JcXDul+PoB/LkDoneHTGpv8nZErVX3U0wgkl4Dvyy25dm+fdAT
a0tPZftK96UN+r2XD9smB8c77CwQc1h7kYyQgsoyJCzT4LX7VKURuMnqD8LzgBquun5DAW7/R2Ex
mU1EOOnprKJx5R6g4nKdjGn2a0TJgESADuP0MPUHlNp0v/n+A37dmRDa/N/mocBmNDVn+d4ESP2U
0DrYwuGdrb6/+teVBnt+NiewzmmEYRZI28QUHoI1m58QGUc3da6GOPc7jrAYR/7QbYGYe6e6VpT8
ulnac8KSrltipwCZ7D0b3iL02jbOGDffYLgbtmndDjuv6smVh1y62aXhfuphtOt7bFypu+/dYFdJ
bxO4MUXSpmfJHU7pv3+TS99pNjYVRa8YZG3jwbI8C5hdV0Lt5xS776/+9WBkz4+fYKysbM9Q5DCU
BDT9n6R7mHAwH2T1lUlj6R3NVpGghA9NO6B8nmOyzzMj0sEE0IPcqxIwF3pl9l64y/wkACxJAvk6
YCjD6A6hYwVvPABFuWObDi59CTT2969r6T6zj+HUnOlWA9sntHwRstu3vnsIen8NbPxu7Kan72+z
8M1t678Ni0Mf4EwFyKMt3CthQrMNWsD9v1179kHwZfuudyuYizqIMcDZRvaFR+mVNcil6f//psGe
HwrkgvuszCAFFXI6kRLniGS8Zca1I/+lFzMbIl2D+iXEguJAjWQ9af9Qm8aVjfDCL58X/AmBNVSX
dEAcb/FU1X1U19aJ+dWVFrpwymfPC/2Z4+aZx51+j1ONOrTSbhMU1sfk5UVo0uJGE1CykyogoJD7
a4MbV+670GLnqwBwnVB/R3l9D32oC8g7rx6o/VqadajktPm+SS3scuz5YmCsCHYTl4wlBYe8u4KM
aYLnIsiiik39bcNG+eGAkr3xwHbfpC2Cf6Cdco6yb4dHmFiDSAbFhIJ9ECA7qNVYQnTOFoDv5L1H
fOxqKgy6SwkyrRtBxVrpytj6cmh02BRYm7O2s+4Sz+GRBmpng4ATuqbYOUES7gLLb1E3NkGvOveA
na9KX6XbyhMr7RS/Rh4Ma0f6UEaJAmFwfuDWDBi4IN30w5C/JuZANqmpu0hpSRGCoQZ2wK40eSEA
hW+lCmiM0Ppp7Snkm3keGSGIKt1NwJR7X2jLezGJKyJh1YiD6HsrEjpVG0r8dOUJ6mPO8Lt4NCcA
tAj2Ssik6vXJIBUaHmHXaL8LQ/z8QKQ1G2heq2HYqyF5ajx+UFUFWn95M9jFFTXmUt+ZLaacZsy1
qAZ+YJ0dd9AY0kZGsBfG37evxb4z6/Z+2SKgI/HaQ8V7ZEPk+lgmox0FCDjxkG03aXnjivYjpRyO
TynM1ff3XRht5oX+xnINzkwpDoIGtzVSo8i/Zagjvmq2+tJDxpDsovuDTLrQIk84N73yo5c6/OUb
fVqUlAYZApdhHGOFeaiZZUVoxAhfQRhO6MLPu865Dv5tOpyL4QQK0ZYazPbAevtnPlqbvAKt36c4
60LumRONBbuyTvlrKfliYpmfNgqDywCoFX5AsJh8EE5R5ZGXmnxDMmVt8wQRfw0+/xrBGc4fnwxs
DdRYsgmyDCM5dYzHxu7qbZJXdAs9j7o1leqeQNL3z2mrBz+ymN+eg463NAxYwrHc53Yn1rQ0/dU4
Zl7oIh8IxLisRX5Dl8Z9kmXnpDWnlVfb9tYhFk7uDCSrbOToZ0chumyN+HNvbw+9FQqcla5td6oO
OJYnp9yt2zwKFI6UfRfy99aOfc+IUdXNb1KDJofJ8cTWn4YsRmQBTCw07bfjBUrR5jpdyQHH0TJr
Bhjm3fIMba8NFJ1Ua1N0b6mcxNa2WAm0oSw3vcXLCMgoewe3fRHnfZHHKLiX+wDDcEwwoYZWgmAU
PbTJLQe8ACE8foNoQ+h6DUSOrNtADFeay8IwYc6apibcNAzPhBvfVXeZENtMW6iQsn+bwecHCjKx
valWGIV6Yr/3XhL3BE5jogFB/X48WOhac0SfNriJ6lDQHUqW3F0UYWU6NmEl86ciF0jIHMk1WebS
m5ot0giCyJDcglPEoSte1GRsS8PcIlDr3/YU83Ng0yANSbqaH4h0G4SAVAiVQLzJFVvYwoQzP+51
gRD0stLhoOeiFNT+kMVNil5YVddK0wtvZ37Ch87kmpzn4lCWH3mJKipMpFd59UAEf72GnZ/u8Qx5
jaqx2d6lY4WNN6mNc9cEbKvdojgDw1Bi8ezxbD34lvqQMIKTXYP01N8AgIJih3PzQYUYFas/FrJQ
X3nR6GY7TKiohpD5i9ex9fsfKDpg04UiTRaJFJKSVMGYZVTtJWXNKTvEGBD7TFLDW4+laW49pSpo
7WvzmEx6OCOC1j1rn4qDRKN8qqxsWDeZlZw9208g4nLzWNnEePUcUr5nXS1DVxOgWy8j7blgVbrq
ukE/c5nrCohVbJmRYZc1N+D/idgevXwjaI18T86Nte2YGWZAkb5Jx3RXQ5szJLnAkxVKwy02wpzq
Aw4KxltfZsMmMEb5B2l+xi2S8cYzpGTpXiKRc2UpGYSTwZCfO9r2HQS7Fg3LtMv3JU5nsZhX/U1K
pHkhttXTmvYsX7ujzm4NMKVWfWLnR3dsy7dBIzMQOmX+YY6NebRk/Zxqp9s0iMg0s+bUjVkSI0uc
xKkxVTF4eXytfBgKaEDzeCr9m8Rrji6rIDIn06s5OG4slX4oqxYUbuSYbXsy1GHnI5WTmhlCtkYN
NqpLprWTlEeJfWxYJ/mW8mk3OmornXaXI+AU56PT77J3TrDTPDW1FGvLdSCM4oCp5IxJpBYNBpa3
5gMiXTWiOKG/rzOkVOY8OOdBCfGMF7y6dv6LUKdYF01lg+tnwlE0ijvjEqtJwT6N0qR4htkIwZzA
bJHMSyMISMdYgGSMfRzOust6AHcfS6MIBIZfNK82k1n/0Ynz5ibqDKY5EmxBPAX12AmNROxM0zZj
NyAtIkSNdx2U8Ln0SDlkZY8+O7lWNFGJqQ0GzlhwdYuwXTtOjOqSBopEI3vEAUYpnPWIGJexL+oj
Bt1fiIa6V21xLhQsd4DE4n+n5rvVVUf4AB7txi7vU+K819QEklpJFXVOAfUM0WQ9Fpb3QWp5a7nQ
klkm0JmC1MiqMCoD71ggH8OzEX3IjYiNRRu6natihFY8qAlZ8uVY7CyCAbO/5JDpPPgYxovfICnv
vcL4AX/QgIFIH10neQ8ceT9YVYRc8iegKJ+z1vmNeHqJnJXmSAvv90CQ6OWQOoi4QGqrJoDEji3Z
uC1y6QqfpRE4D0dW8iSmNsobtXA6JGrSX9l4IcHgVAWZ1Cn2J+qGF+POsbN7Azp4lDVfQMlPI9rW
60QFp1xOZzJWb0U+nRobEbJl0u0LCx/Zt7OjxWFb8zNirgIbA2rnJVaMxVUdW9y+UQn/6TvO/eCa
j1Vi7xoHQYFTWyL8yTq5HWhcaYZU4G4Idu3oIQcRIcAFgiH1dHJluq+Yjydsx62YkHnsDY9KWQdd
BCuGwEQ/HZ/M1E4iUplNmCOcznaLu6QZtgbHlgdWFDllvzXmkshpyrVZKUBpG/KYa/LRpPS1Hpoc
ryOzEDxZo/l22an2yhrphLAuQSuO0CpYk0NVI1+4NU3khQYRE+l0rFnQrt1ghI24tWLbcx+QGxQX
eVHD2suQ11bSldTJtEpJ/jvn+dEE7gVNFe6kPgd32LZfkpzFjAXr4OKhKWm1YXUCmql59sf6tWzB
3vd94cZNhZRnG7Cb4bLMs8vfOFx8r/mAjD/HjJBAG0tnWCs2ke1Uu8gHdYGuQeB0ip2q1j0yknAe
isITIuYdwiJIm+6KhLtxgSU3lqfjtnLKX8qSPyccskd91fIIhL93ZtGn1IKdSNQUWBQ6vKeUIeU6
h64GlYEE3tQJaWuEYV+YjLcB5bsKI4XNU+SAqgkwZgaxOCvZSVQB8jWnaQdH5XjyCjjVpKnPrBpv
DStAGiFxn6HxR+xeEfRnNTrhaI5ngwTI+wzw1sdVwZC+Z5k/kFxnPTTAWbznhYXvA+xE2JgpgvR6
FPk7/mvIhnvmmpsUgMUKm7tdW7PXFg0kFKM6DRggMZMMHwaRJzcxn3pK4VM22WYMsHPuPQPRcs6h
Yu69nQ85gq4TGmL1+iTGnCI2byKIhpT52u8pko2NUysoFNcD5E0OXbtlHRxNO5tWVGDc1om3qiZs
M/u2vlWIBodhLdklTRCLpGxAe0FDRBoXBt8Ws98U7P0JKes1PXa2/3uiyXmY7B0GnJ+ZQnwzAd3E
b+vnoPXeiO2olc3aDbfTpwAwZkj+zY0NiHXYkPYWhFcSZamzsyrU5Jx63GrMzmGh6m7jSXAsrBEW
HTlaN2bDD1NgcLjRpndm9w+KBGmsRngX6uYclAoHWKJ5hVMafF0zQCRm7r5m+bTDkgKqxY4cSYBB
zyUtiR3Er611Kv9YTYrj9qpHMDaQlAhrD/7Q2gJl3DVOrgdzqD8dfYP9Tg0ErnakKeI29R86h99B
MnRXO/htCRsh8we3pMKRU5QKaR1wHBxE06B1PEl2m6C1IDkwseDn4j+dDpkBU4MZfvSNPsLLt8My
n+76FFbAri1eTWGnj8ZoQ//G+9sqt1/BWl0bZrcr0a4G80LUHpUbNlSgVVeol3Qku8SKFj4cZuwF
aXdIdPZR++ohejSheUz68iRTzGh1ec8ruYImbSs7mGAgjN+m3PG2Wa6xN3Hcd084jx4ORPI8NcIG
lIlIjwhWrkXCQr+iK5qz+zxAeR4dOLKJoGGi4atxpYobRDvBr0j6yPob8Fi1SIevzDZEXKKKEAI3
rdF4QKYZE+hGbSCDgXXpApgbvfJuxOKiUvZvtxvuJTeQOdUbOsoqIEi5qh+nlB/8Gp0Pm2ErlJ2N
agUmEj6BRqv9fKMc6sK7Zj1XnP4sbfdQNeVD0aH5FNyCYbHdmpmLAhd8BoPFoxqRPaEYHCtKUCLq
4XgMWYLUBZIh+51B0N3gcCppcYZTtkh3qSssdbIWUYFVOZxGw5U3sD7SUDAk9zWOAx51K24Kpn6Z
YyDgV4TNzgvy6o/t0N6JVZ/UiGRNK/HA0nrt9S6KOboJi17cOJ635nn7YnH3VUmgncQ0nTrdv1St
+QAFH0yZBrundu5Hnd0/gT75lloCqkEi49LtYb73EavepDmcq2aNxG4VvCMT+lQgllow65i67t6s
NRYbQjvQGtru2qV50UGwC0MR1j+FuisYzQ5uVqBx+HmzSQxV3ZoedfuQNxgudQbPPVMIHEOsu2v8
Kiwf3PtU5TWDnw7vnY+g4kfEsJFPPXVahk5Rpy8BHSCMKHs6HdKKwMnZtIJMEQLxvDyqscR/8RE6
PMQuYPcITe95uRnTKb+TTpdD0GiJ+0wXyQmliPKBKwR7ZIYj7uHNp4hTRrUdWcSGBxiNjVDTs5x8
9dKZSXUkVooipoUFC4Q7VntO7aD/7WZJUMW8NFsVIRd2gsGK1juAkxD6SCgQBwePDlUfVoR5t7AO
cSD0KikRzD72zoPVGAiABpmmeRaMB5GafEDE5ATXcqhrtImYa8ph07LdFMmW7CI6aab2hqkJGVAj
Io/OE37pi6N08Ov7bfPCfvBvVe9TRSpRlhAlz9QhkGlx4w7w6SD81jg2bLgzZSCvbGr/ilS/KBHN
tTYVMh0NjZXegdxVu9uyim4tEkOJEt1CBoq+csh3LtJC23A/8jCifx7cl4fs4SHdsNX3D3op3n31
A2ZFvcpqJ9NtwYUuYHOZpj+2f1TYc0j2kGHMRprFlTO1hRc6F3oA/w4JMhRAB998HNGKsmzbwY7k
TP4/3uBy409fjGrsXssBTFQdnFJwNHr7YlwuYQv//kUtPcCsEMQRYZzyqsKXylT54XvYlOlE6Fu7
xFCWt8a1iKelQsGlkPPpOcCMtUWjSpzpSOdZZNgGj4V4wxHqtYiqhYrQ3yiQTzcoHNLTTEAFUWIr
npr2bvT6e+yQbwMpYqO29ZUXtlCJ/uvB+HQfF3zVHIdtw76n5K7T9iZPSXPl2gutdq5aTDxImQ3U
Gvf2pSIIW08R9gIhugNFTjax96MaX0unu1LIXfokl6LLpycxee1XIK/0+95+xNiFyLDbAFnH37er
pYvPymaMwW7m2n1xMO0CUb6NENWLCYIZBwlHiSsnaks3mR12jCOfYJMthj1UGXGaHCujQ+r1/zj7
suW4cS3bX+mod54mAY43+vRDMkemZsmS7ReGbMsEOIIgCQ5ff1fqnNsto8TkjYyocJQmMIlhA9h7
DdXm/CvMLY3TDPjQPz4j8I2p8gq5oW8qMG4o9t4u+96P9cv5B8x8fB1+FDsNENFsKo9Obe4N28MJ
S0r4fBO5ZGL4Dkz+LA5qwwDiuxJtNkBMblBxxIgsYM5iItGMjfPG85i5grqvsZb5AKGiNg0blhrb
LquTDUR/R2grnM4LU1WEg18FVxkU925sZi/xUec6QBs/JD8Bbk/64qhM+7eLAA3fS+9X73UP5zuY
vpPnP3t/rVxloL6QqcqSR5l2xaOkrnvTx2ktoAMxjg9ToXrofMmW7hq4IIBaDvfCbUlI8A3lRfLY
OtYkcBaSKmqhcwXGM44XfVDH8CnORvqauGYl1p09oXLEgNhBHQy6bfu+rskXoC7NMvQtv77ppxpm
x6UcHkVjj+06UAnuDAERbRMKIAXdsIOJ+T4XtQut18JRDxS3qHsReGWYepBHxvFsxKD5OEHDoIxZ
QbGqgQ/dClGwLRzlRUi5bX7HbPK/86ArnlXpNC853vxXHIjqWSKQP8uJ5tATBA8NIo8B0nziJMtn
9sOGJUYRUTBYrvzBE0dzTJ0bD1I3V7zqCyAHSZcCKDQoDxdz1Gphek2CFkoIAZyt695E+AMxd/xZ
OzSLGqfKwxJen1eqAPkESYec4TLGcrGnxIDFWszMB96x8Sn3iLUm0uf7wA++Ug+H/Zxn6q20mLiu
WjvY4eI/3BXZ9Ojl7ktPRxV5NA5Ww+lAXzJcL82EGhAI7w5mgId0U0zWsQudFjhO+/gSWN1aMkip
BJRus4DnYTCValuk1U1uOoikU4IrtXE/kVJu3KB/MJmHYFuYOGwnKb22MqdcW0F18OpSrCGgYa3F
4HuQALT8tWmZp7UUfwcmmqzr1DpJwhjQwMj8FlahRbVBSU6uDDD/4LtOX4wSEiCJ0V4zFwcuQ8Gc
prXpzWT7465MebwqClmvE2QKoG5yEv5FKAjxN2plJgCuoxTVb7u6RmrL8H+Vo3BWQ+e8v6DxNrUl
1I/h8x72ECqAMrWHjA8D56pxWhh/QnGkVA5E4EfZQDgaieUb+BrSg8v9u7xWLVACRrxzfcPfMG79
Akak+J56LImwdeY7QLKTPoRWhn/LDWt6JA2GZqhc44pjmt5MpV3tS26rnWkmb2kBNnnSpjdDbN8W
AjrVVWDcMziLrLidZMigQieTJEiZtU6S7RKQmlYQqPV2TWOqlV9i3vjEgQOWBSgPrAsdF24nHUSW
7QCG5X1WPNDGvcZwNGEFmOv1JIULEr6dvFSW8YgEF6S4C6O58zITXCOW2BAH6YQMBzP+mdVFggIF
zLIy3xhflTl8bQwmDmPuky98KlBTRFoH8j1DsEExFZVTLD47TDtLwJCqlveGgzugefLPaF0VrBsF
pZu6C6Y9sw1jlQeQ8eksBMfRbqdDMwwOxF7clzLL03XMFV2B8PhMqwSJHzAGHsYCiRga1FNEXcjX
0KTIdjKoLOwGk7WunfylwWV2R3DCXDFe5Y8pQlBYKBf/+KwNA4SOVd7zt6qOH4ygavZEAM0OJQ5n
5UFvFyYfCcxMHfE8xvU3N6vdfQzm3WpwDVykSAPjO0d41+MIpXoULZBbHOthI6XNAfP3anMHOnSN
wr7jhQ70na6G2rKfaT3VyAF1OfJqRnFfJTBBdyTEdsrYCyKvGOHJZVmgV6K40bpNWq8KgRCSVbY6
zX4UO7Na8WsfKnmoofj2jx41ntUIdTDIp1kMZdtKbqBWVV53uK6+lgK3/zLP8oh5ClVdqNpN19ZY
pPeNPXQkLNwcILM2sTqseUJ3JeQIT76k9d7w+t9sSEloErxzmiVFiDDuhcSGbIavarAflTR+jn6Q
38LSLNuMMk6jHvl8pPEH5HnCdOTOo93LvIQGhq9ueD4i2QFbTQHrtDZ9HCwiQC4KsmrHWz9eUzGx
53YwvA2DRgEQbxXkI92y3UE6w1pTdzDeGmVYVdhNPWtWtSDIz06ErwyT0L1yPOO1cdmAJBTy+E8Q
gxYuHNEGm4Vl47d76lq5gJVVgwKRVRnlVdW45taWkHALAxxI8U+i7mjrIr8BbWkvCSHLBVtsFffj
SS0+KCXSoAm9Rbku+G56g/Xj/Cb7+aGVBtoWSzvpCoBuSrgG1g+9ym7tzHjmVgk96ywCcndfm/XC
fv75iYz6J4jrhxNZDZEBv4cjHBCL2CidLzSGE22fY1CXZNHnnqDdG/k0umkM8c+IFHC6TeKahKRQ
kQqGL5BPWKq+f36HgDT5n++BbKRsJGotx7oc7uEigHLauID/eS+x//3EQ3VFdJarwGk7XL3de3nF
983KDbfN6oAQ9M3FsWdN76fIi4xduXlk0R5AiuxlWFCy+Pw4R3Wx9LJGfbZSbnk0LCjZeJEobwp7
6Sg71/hpxD6M/QjSSTExnPW7gTw0tPvqy/iYF+7v87P41PWfddvpsR+aj9vGtc0EqJAB8pQ1gOR+
Rm/6vtgGDhLzqr0fO8h3uhepMVGd4mJYIsC1Hj3Vyh77hZxQJ81tf3v+XeZWpHax8+FWUDFmiaMV
V/veNVdBctdb9C4exSafIIc+FrvLnqRdL/Khx0LPqh55MPvATopsFUkezKK5Ks3sS4ncOQTTx4uu
lFRXq0YiFMSQZAJmpWTqtUYt75ELkm/qZmILPfd5EoHqWvJM1YXgST5GgRSrFBsaKHRCJKi0/+Ry
iTtzmrGfTDX/9P0PU81qnMm0+3iIGulHFIlUSRxUfKsImnsL82vuEdps9msXehmDkx6nMg1Fxjao
4a8nCotp9XZ+5N/zHZ+9hXY7Ti2kSeuCw9bjK/1a30xPWQTxP2zm3dfhtbmNAkjQrcwFXaSZ1elr
MxoH+JRIy4QMdIw878qkNg62JmCoe1566XYULNtRIwCAN6f9+5QYuoWAOhOrdQFwv+IDGI61FxW0
O3CX7mNCXs/34dxs066/FoSSbBb0J8Omr9mxaL6XqPiL/Ni0F8GwqK9tzSOBeWndTUjllyPOGuUb
UVa2SurL7OWorv8NswqnSHG2j1z1XXVtsmt55e4n4ixZes6Muy7/PUHClfO4gTj6ZHg71VnygRp1
eS+6RB1zAQSyQSoCiNzYAVQXZOvzAzMTQL3TgH1YoTIw8rZqQUCNbRHaSR2OVYNNYFxBjQhX7Wbl
uUvA1pmVqmuCw+Gc+YCqMMDoDcxewI42JnCDqwmgjMht3X7hlPb5NHbeeeEfXimpE+RCR+UeuiC4
FSMAW3W9MMvmmtYWZ2/g3gEgRxXVKery9K6SC+eJGbCxo4sndUB2AQfZlFHBLZBnnbKPcI8A29aR
7b3b8bZcdUjHrVAvAegqb+wo84A4Pz8JPh8ZR+dPdA4SDqBOJVFnQJq03J4gRL191bgL/IwZcJuj
qyq1NSdxnUgR9SUKvVOMGBeqpjS9VTB57i6PaYebH0qk9npIKCB7EmffdB8bgQdn03R8Ja6f9seU
ghl8/pU/P2M5Ooi4xXW8Nns7j+BsCjHUsXhKx+lXAFT+wgNmpsrfoMOjBY1AXI8iPwt2HhQuXXsp
Fs0Ml46tx8UgKzzaJ1EVD18S0pIbOaKWTScuwk6W6UJomHuMFrO5NMUo3Qq5EW/Y2NOTGtjOGr8k
S7epuR7SQrZsPYhX9GUSDdl3ByBWBQXWiwZXh9Arq8/7YUTLgfWWx/dB9WzZC1P5843M0SH0InWT
sgnqJHKrX+7krw1UEk1/R1NUt7PLooyuhwO78CLt4GAeZWayDlIrdKEJfL5n5sZUu44JBmUaWA+W
cFu2dllqfa/tlkBBGDXq3urUwvF17ina1RKG526mDMycPHa3NIZErjkcKuO27y6Ti3F0ghGqzX2X
yziJGtAIkeUaJ/ni2tzZgaZfXlmqZJcZfzg6ywiKBngO4A2R6RwTeUVUA4WtU9X++fyIzEwoXWC/
q0TRlEGeRMRO2nVi9i/d0B3NWO4rn21F3i0N/cxy03HwZSwr04qhyC2mCqLPlMUhsLtLiuIz8VSH
wYtGVG6b+kk0eSZEowdxj6RVvXIavrBDzj1A23pFi5EAoI9HpTL2VjVtC9NZM+TeLhoGXVtnsPjI
GfapqMehO2kB04G0EURkIBrtANi7JEo2NwhaTPU84vHRz3mk/GF67KbGbFc2n8zDZW+hhVSAC+H6
SSYOQIv3lJXpbR6DqtZN9rVw6CNecEHSbeY1dCw8pFqL2vNGHkEzvJUv/WJZ+PNTsKOj4IMxHeFd
4fIIYmYhzcxvqMXsBicGwYqsbMP84brFboizhUA1s/jea4kfjorS8swaeYkkaiWU9lVOB1Dtkytm
9Ne0Npo1lZD3Pz80M/NXL9r3HpNALqPLLACyXNsAj++uJEs2MXP9dnrqhxdJTKI6HKo4QCbds2Oy
sC7KPYRKwqaAE5XvEuCvh3aP89SSVuVMjP9bAR/1EpF6gkddLK4gXHoI+vqVsjoshmxJjGeuz7Q1
HwQGFYC9saiof02tBejyD89a8luaa5z82WUpwNG859I45HHUVtcJShqDvbQDzi0QbZ3HDuozlsIn
t4ruuss60LS7hYTH3JzV1rgYE+yvfW0crBTgTiPrxL2RjVmEmtaJElF0j8nomvvzs3bmPXR0U+lk
rqp8bhy6zJEHwOViFOoA4T7f+swQ6Mo0QwKWg5sGSRT3WbpWvpLRYIpihxQbXXjE3AucevHDwqhq
1NWAzGRRVdg/EuC3wyAoL9szzNPS+NB2z1ujcGssgdKn69pTVzBFmlYi63eVzNPQ7Kyvl/WTtrpF
Z1vKTqF+ZYsEMFk/9JunLltKNs7dPc1T3314D+nYjRegmwCa+AXIxDqAKBvMLEKLWluWFNdgADwB
gQkvh2/n32duULR1baKmBNsR7OVARW6dmuESQ39f1rS2qlUrYxT6UdhrXH5skNROTL4wlWYinqmt
6aIBgoOMw6lpeXDZ21DicDt0KwrY6PkPP7O0dS0WVsosKD0cQrIAZNPHoqoOtHvl5Ies6MKCfmf+
/z2ZaesFGdcYWlqb6Ps+/Jocm4c48rYZioUJAKwrewMMzI5t862NeuoLilr7IFShFYqH5s58Ct6a
R/ulhDfKWkZQWRnC4lHsxqP5snQtP90QPvt0p+9/mIr+gAxYGmO52sS9KuFAAGOt+ruVVD/zGAh6
i90gtXN/vrc/jz62XsOBd6py2hwxOrCxa1UPk/yVe0susO8Hx8/eRAsOlW+nYEgMFIago5mHYNb7
UB7pxm7VOUm999U0hhWIJ1fxqSpdBLK45l7i7CEX2XzJzN4JDbero8rMuzvwMYc1KVFzGNxEhQ30
UFcG4T9EG2fbAqjG49i3SyI6n09CW7fR5f4ELqDnxofCHtzI6Wl1b6i+3ieVnez7DpU1ACnowoH1
83OLrVeHINllyNjH7YcS+cALPw8VoffmKO9Mkr6CmnCX0P4VGMSlI8XniximqX9OsL6WTi4rJz4M
cj/F3qoT32nx4qolU725SaXFH5tnzDcdLz54NP2euvHPngIhAsDNZXNWi0FNAHaVBeuXQ575OAAA
wo5CYQT/jNfz7c+Nh3a4mNqOFuCqGIfMogcrMQ1c3VscuuwIXfmtb6u9HPsdYWJz/nmf7wS2XuZ2
SDG2kOs0DjbL3qxk+MrN/LIskK0bMfdJkU6ONWIohscA+aWg/sUvy13ZevUsSKcMcBbLOEylhPCh
36r0lo5I0p/vlplZpNfNuOhT7qMGHLmAowWy21nqIZXiohOkrTsvI5AwUGlwnGjSPZmwBqaT5uGX
uEvCOmC7868wh8f0tVOF1dnSTSy8gyPLYtUyh62bPptuZB+kN70SAD65fbBmJ7rjWNlvrj39aAyc
NCSMILp6CG4VfKrW2UAfc7cH30igynb+s80EAb3GBkWEBFSFyjhUWPgPrl3TyEq5x4FIZGSdm1C5
PP+guXHUokHDBld6xI4Ppe3AG6tY28MINBNd6OO55rVoECRdK1EXRvM5P7i5Ca0Nlnzz6mBhdc61
r0WDoTYcaXdGfIjbH/mJyF2DvvLzfNfMbDN6QU1g2wL9ENsMy7pHliQFUPIEHgt8+GFyGplw0FpY
TO/Jg0+2Yr205sJZ0qIio0jF0/J27MbsQCrH3tY49d62E243TZzIUMEcbA3rdoocwAhWXm3l8cpq
Qai1jIzuBwK3vKQi5qF3Pf+YwTIoR+GcuRflVGy9EkdxYpjA5IgPIpjWkLA8gk+/sGvM9fVpHXw4
VXEQpB1gqLBrANXXwa1s6H865VuCooFNvlw2nqc59OEZSSd4ZrTYOST5nQB4a+c/YLwYAn4LfMxS
CXFmQnpaTGlNs6qc04ugeHTt8z4B6pjcq3wRejNzF7I97XyQmhTKCdCujQzfYwecr5IQoqzdz9Ej
Baxei/y2Ikb3E+VrC3nCsoZrlIFy9mV9qIWL3IO0R0txeZHynsWwbojvLb9c2RQOgull6CLb04KG
4YPQ6WXIEQpyxzuwyetsNZhL3qTveevPFpseMyoY3nYDRXFKFiQKfP6bGI7YQv4B1T/it+vY9nZO
isrGSPxyjbTV61gZcAYsT/eKXtwCKY+bZ/AAxgNEdDoQdp3RfeCNvBI831SEAkwiDmyQNrQLIGpm
F85D5qeggKrIB0MJzoD2VZ3yt8Id1qNV7kZFnU0wgSnst06xcFWbObjo/lI8diHTUBTm0Wi6ewGB
ZIgUL3FjZmb5u2fnh6XkBmzwoWI8HTlEfCycXHDLhLXx0tVkpnndWwpgTIvK3AMiq2pCJ/8ae9BH
xBZ9fg7Pta7d4FAybAq/M7yoI+wm9vtbf2SbYUgWtryZUOaeDq4f+ibLBkm7AevT7VSzw8qA8e2Q
DkeRW/RpTLwBzohlaV0WOHUL6BKXZbCnkSO0+mOWvXHphC4F/hzUdqhyrc/32Mxp5F3f7sMrBT6q
b35XxYicb573QE6y08ktGRZOezMDorsF+2L0zZRCE6uobpz8Kbfuvf7b+U8+1/Tp+x8+eW4rEMRM
gX2lIPIL66fpJXHyk8Gox4OFG8nMQnO1kA+HMqj0wfEYxtCMhY6v0p+J27vP599gru+1cM97bP9A
OfkH31Oog5L0KW06sTZocqiS+nD+IXPdpIX11vfNmiDlfyg6+ZgX7NmplbOS47BwlJp7CS2i26ZZ
cg4N3wM00fecdj+Gun0OaPFoS7U5/wpzo6BF9Q55eORoPRG1tTOuGzgwAX62dHSYSfq8M5o+TCOw
eLqKlQ6wLzG43k4Lk5YcJB+ILxrtrQk6wnbqpJ+ELC27hfA9MyT2Kbx8eCR4oH1GCkKinI2bph9v
rSCF/A7zFtqfeSX7NFQf2i/rLIAJOMyo4Lk2CHt8tctcfY37aTjWFSQSrJwNajXmWbHAD5wZIB0z
YAppVQmcYI9dy+56BvvcUkFE5aLR101ggjgF97s5+V6Px0ZA4EEtzSvrtAb+flwg+iW9Yh0XqSnF
MfBfO34v+J3r91ckTbDxWVtqTzdc5FFldVvl/kDacuGw/fn4EP3+PhpWm5c99GiNoYFIQrwSdTjl
alOAXCUm2Az1C2v/8/2K/O0m78GBCLzH6thlvXVPhinbKMegP8uicaIpTYwQUuzNReNE9Iv9kEMd
PFPgtY11vJrGIDRrsbDvfh5jiH6b79wgh3gWmhb1U55+K9IbBj0kaOIsfPS59umfC6YDv4+USQkg
d505r4byzL3DAXmH/GK6JlPBFsbj84VPdIxrDmlUMhSyO7LKjXLLXDcs3fRyWF+yUoivhWJkeSEG
2/LyCAPiA+XWhjXVy/mm5z65FoJRyYLsDaPF0bXprmvrTarIF99r9+ebDz5fiPp9POPW4DJ4wB07
SEdse0Cb4CIDAw6VQ/zNuK8VDMMhal5tWAYXtfPPnHkl/WLuxAoiMxxqx3EKuUfZwIt7gEwPzleO
ufCIz+Mi0W/VMfKLJRnq7kjM/mZ0aQShzIWm5z69FuODAlRWJEv742Q8kYDB6eCQEbrQ+EyA8k4P
/bCB2DBg65XVFEffECu/wjwtXm3bCGlw5bQRd8RF+wbRb9RdrnzIxgXFkecQGin7zQDK6PnRfTe/
+yS263dpg9PBbMHfhIFACkX8NM9ALqT0CN4qEJ6dYV21FVJtAJLQyKs9us96SNv5YLAdwLT1N3Ug
211fQ4Cp6BPjB+tgXp4EDr+2+64L8w721GZJuhdlpOmeWh6UxrzYPLRZjHuiO+bbOh3MjcM8sZ0g
qrySA3cf4BN3mQAxcbXFPginGJFaKo7EStZyivcyZtfCqLfn+29m6rraghcEWkicwqSzgcZtL7y1
4sOX803PTF39xMWquA6CIsGGPkB6mtBy3BRmbm57IA4X8FozG5/u9JBC9M2amqw/9kkbekOxZkyi
APY9BhRF2AsxcaaLdMOHbMjLwC9ZcYSY494pg29Oo5YusnNta8u7ofAaGjkOaD0oH1DFg9buwtqe
2et0A/aOF0FbM94dR9l5u6I3+qeaB2IDASW251W3NIHmYgj5M4Y0leOlZlZBKDnLxxVLIEnpNCF0
wb55jXt0MgtM5cFauKfNTCk9rcRKhWA+TQgkYgqJ6NcjfcuTJYGKud1JWwuQT7erIobtr2lFtfzt
us6qA0uaQlygt9g2ya9FRRaOIjNvoqcYLJ/XQ4mD6XEUP3J3Zyc7oK0Xhn5mSPSEgmnZSWE7Am07
QBm+VkcHaXUBdScgwZx2fX51z3SWnlBIAjuG0yrvwbP5ESP/1tEnaQfg2o+3Uqi1b0LMrpk25x82
90baMgGZ3BKDNXbHoISqa4xlA1kw9hNOketScKho2fZ1VvKn80+biSruacw+bItpz+u2oRTHNwh9
D2D4iC5exaCks5OU6BBcNgWcU0z48Jix9yyw9H1YuzvAygJLnj3FTRYflXCz/fk3mQsC2oHXAgwJ
ArJBe1SlvCcK9gPQjA37pHzIg2ThljMXwrQAEDhxlo5WnB/haHcFE5Env1K/zn/8uaa1vQ+at/nQ
+aw/MntYAagApcKHy1rWlrrVxfk41mg5hdJl4qYrQr+cb3lmYeuJz8rPekTDVh0BmoukW2+ruLhL
m2HhajHTJfZphXyYNFxSr4SLMiZNK/aAnX11YsDBzn/0mXmv5ytszwcqZkzV0S/YDnqQuwn8OYMD
SWo8TWRhN53rH20pQ+9SejgCdke/9W58Nu6dSn7PZLIw4+eaP33/Q/9kwpQsgSD+0YEPiCv9HTFj
QC6X5MPmmj8Ny4fmKVKRueIIrWnAzXVdQV81z+mNGXP3sqigG+R0rTEwt5mSI2XyG7wgYBaCtLkd
1E/nB3kmJOgcMNmOsddCEfoI6+PHPrduG0K2rM5/l77x7fwj5uaotmz9DKJechSIOuQOrPxNA2zB
+ZZn9gGd4sU7q+EEOj/HwWoeT+agta8emmTaTZB+MSwv8p0kX1gNMxuc7pqTB7QHW46oowX0wGpU
484G5QeBgt9KG5gpcZLhCiCXATnWJbzzzPTSnXRwFYHZJOoBx8EseAiXmB7KUtCP7Suo357vwhlB
A6KzWjIDvJl+ks1R4IR47dTGeG3ZCl5sigfVy8A9M+y6+8HkIluD4FieiNu+vE3q1slWJkSUrNAo
Exd8GHjY7ZISSrADrvNkDdO47JXjtHyrTNTAINPqVixM6YSd062B/LQLAMWhuuQs1QFn5rJOm2lG
N3Dh46qOlENAGcv+69THr0o1G0MW2/P9NTOZdepMM1i0Vw2e4SQ3Xhmx9Nf5dueG+vS8D5GEQLNU
jLWjjnV7BQOlVTwcXbpwTJ7rF33b90zpl62UoDWSSqy8Eg7eUEkVNgSNcSqPClHJC7uH/PkaE3dR
E/NGdcygp1y2v11jye1lruP1KKIsQBgttNzXbwP51ngLCNu5drWtnxsVYGB1j3U9pRuTDscqce/O
j+lMv+uUQA4udS8TbKBsAIYaNgB3xDb3BWbP2kqczfmHvPNfPsl46IlyToPSVbLDCxSdt1d+0e2g
05ht4EHYQoosGfwVMnj9hmdWHtq5rLdiVHzt2IU4WNYEjSuC9PqUQI3dLs0RZgGiMEI2GH5oeq59
07TjuHBamZnkOh2McWgJBxPKE0EXxFCdLjzcdxpjrzhxLpuAOieshKNcVvOkjWC/2IZ55UP6z5yq
hReYG1F9JY0pLyCaro7gvkDquxyuGA+eGWQ61nGzWKCYe4q2iGjuIIzaSh1l9h0IEN6OIQc9fwmZ
MzPjdU8U20sAtjcwYbLhVahfDZxdzk/FuYa1pVRLOHkOFA0L4xrG4CGDIc/5lmd6ROd+QXcKjmb1
pI6qIY/ERME9NYJrxpobNfoLUXLm0+s0sCroJtOMMbYB6Z94MF5Vlno6//Fn5r1O+YI2eJJ6PmKM
SOS95QQ7UbKnOncXQsDM0USneUFtG14Ok1kh3wynExrAqTa+ySwYMvC6+goT3i/UTn8RlV/m7kze
RUs+bFalZ3EP6on90axviuQ39a3LZpBO8JItRNLcBmZhJnt0zbeALeVX5iaQvnAlk8w2oaRTniSZ
ujyEyHcysLWfLaQe52aPtmbhIgGxXXjWQpP/AdSVQImFqT9zC7O0fS8fgwE+JH11TPPv3ViEWQ6r
CWaGKUxC4L+z8JS5Gaot3VJBzC84VVvtBFLw7MqC9pqT/To//Wf6Rid0pUiZCqi7Kvjh1PAce2mN
5/MNz/SNzuUqbZAmUSNURyD+ogbRRln5ivWvTe6sVbxUc5n7+Kenf5jtgZSDQV1c4e26f5SKb0yy
JMHxLp/wyeat07l8+CCKdFTtEeZg8JdwmgZmbyNA0Q0BG4N50l+rsvXWvXsSr0FOC0LwDPKxMPtI
14zA4y04GUGQwJnWhgpi6Oy1TtQDP/tUd04PvRCwIzOT1PhlOEf4LPfeBpn7K9xai23s0uAwxY53
jcgndk2Oy0wnMgt52xG8j7IG/sEJ3s4P1udLEB5Ef3ZjZyQuiQMEwWbC3pnCOGFU9ZFMw2vSXaa5
bOlieZBstJQhsVh6TqHIarz6vPvKi3Yh0H4+3yydOWATa3Th+JmDKl/aYWs6j7A7OMYkezQ4uykb
QFDP99XnUw7efH/2ledBMbJokeBUY7otOkiYUvb1sqa12dwKZngdxz027+t1a30z4x/nG54ZXx11
QMoKWCxi4LJa+rghw7a03FTC6aIkleyx6IRzf8mDiHmKYR/WYxm0DvVhJ3B0/BKuE0Hz2IjmqZ2s
jRrEwkFvJh7+jZ6Y++bY+HGDZzTbOFPXHhfPMPtYwsd9PpOIrk3t+xA5NtwaacGhR13SzuzNBBGe
sKe0gkkMo6Acq8wCcjpuy207Vd6WI9Xwg6PsdyhYz3blIEDrmpz8MYEa7sFtUZoozcZekcFwN7A+
hnHf5PRfrHRqN72r2uuqK6wQKJdhDSMpemg9nLzFSMUN8tjyluDi9gw/SDas2WCVv52mjZEMctN9
W/XqupgCQM+Jb0ACVXpiHUvXhWckpyuHtWtSvKRmAGZF0iro+Wak3tKJNlegLvYHBd8ovspL6qIY
Z07Fc5pSdpv3rNzBS0KCKZ4HmyJJQM5QVXOXcPjP+DGvL0vSWTpCxQWK1S0KHB7tNtlAOnibeGQl
6BK0dUZoyNJhKmp0R5ebyMHCbz1zoBiAMjJy6iIKpt7bWQW8GXA9Q8HI78obz1LpHVHeBOvcyriX
qePDn6rq/rUj/ufP4f8kb9Xdv7aO5r//C1//rIBv5QlrtS//+6kq8N9/nf7mf37nz7/4791bdfNa
vDX6L/3xN2j3389dv7avf3yxKVvcPu67Nzk+vDVd3r63j094+s3/3x/+x9t7KzBwePvnXz+rDqkI
tJbwqvzr3z86/PrnX+QEL/vPj+3/+4enF/jnX0/sleevJU4k/2rtf/7k7bVp//mXZTr/cKnrWyY1
iUftUyqtfzv9JPD+ATk7F2JOFL9ku6dYW1ayZXik+Q/bpdhFTM/3qEMdHOoaJOvxI7RmQQAvcD2T
OJ7jYtD/30f7Y3D+d7D+o+yKu4qXbfPPv96zuP+7/Xu+GxBstTawO6joen9DOplw5AumwWj3zMiD
EBKs8PxWI/xdjKy6SWx10wb1A1Zlegv2aBfB4RFWPIXEURYuKc9TZlwnmYgqpLu/DzC/mUwSbGHR
xg69YcQrE4ooe7NTX1rOrauutc0rmIMBmzCl4SS8agfR8n4HH+n6e/YIxKV6Im1x0ouWthlNZPD3
2FLXQ8mG65QIaAwPaUQZaW6nfLyyB5k+Ap7jbOHMl+y51S8kZt7TJH92DnxhPFwibAu8JVeH0ziZ
YAoqze2+AkPtqnO74RpZyKE1jeuaYctNJktBuCwd77hR7loyVTsg+JuHrIU7kgPcxhaJ1GIn6wzo
/TQYH5kXp1unb/3tv94zTRPY0vZ+cg3d2HzXKNtA8qoX4ZgM8L+Njf6xTEi6Ht//r6nihV1eo6th
cjkmgXG4Y3kOtgJfV4+DCnnnKfiQ7JwJ/3gu3ANBsN0LERu7yeQviDni25Q7RwiJV6EL1gGUZcGH
lPCyWRsTTa4dv5A7qJ7TsOxdcuRB8vvDavr3lP04Rf82Ch4Mk4j/fwk7syZHeeTrfyJFiB1uWW2X
XfvSVTdEbw8SCAmQWMSn/x+7J+Kd6Xhjpi8qytWbDULKPJl5fjT2Aqx81/m70tQliQVPj2FDS7op
A80d5bdt1g8KlvznAdbsx9GYh3Dh/QW2BDCMdh0GE27zffJkUsJrfob7NKr/4/WPJpY9xuGYvC3A
pcKncym1FaJoO1oXiVjgEhRI+2g2Oh5VkmyPYQujDLLHRWwBzGtD4f+PWOKvfqHrLQj8KPBjbANw
JsHt+M+gAkFvHFjEGhVpYVmU01Z7lekdlU8TFy96Dq8N5le4lUOmZ4yNoMgj9+AC7CHNYKkfFJFu
9yMavngKBsAvCwPPuwnYKZDl+uHeNVixkUmARRS6hLt7d+cErneMFhDjOh/FV7u04R1hGyCvm1HJ
HXc7iaOw9v9HgvfXQBo+aOh6iQdLBegMFF4zf4XhzQjKKaqSS4UmrxP8XtN59NhLO7X8ZUb3TN7Y
dS1XOPTC0fBQg4gS65r/mvfoAd5K/ceO1vsCZJMmc0jt3QEiRk7Q9f6XQcpNtfz3hx5vM3DhCng1
gUjC8O9HwkkQLvjDOFde46zF4Nggm5ptKQTpxvK2B4QMBFXDBFCVNWnNFzMYFZ/wyLdk2R4he/5o
GIcr0W0rk6C9VADLRk60AV1mxT0JGv00ByYd+3V/cVyk0i5vOLB82Acg8/+v8bEbM/k/P5HnhDRC
KuYksPH+24rSHROAyTa5VLM28hxwaisgnAGE3MP+536HIU3Mm+6NfqCYOUp3gAMqH2b5l3hnL9Nc
2juTeFMWato/GdGww540YWWd/TRM8VSM2xS8wBrnf80PeNf18PfbTjBYRCl8G2jyd3cpvDMnd0aE
WMHuXt4TT4MtR5YzksYk78d5xtDajDmMcD25VOxPyg3fp01y/AH5oybOmLcJqc8MPFMgS+3wpeic
U7Ty+wEMj5S/Mrh0+yULcTdYFA5l0AO4B9fWd9dO/U+xBBlOwwP6gJ03Z9xVUY//q/33po/950fE
AR7iWXDjBJHB3weM5f0+7JAYK++2VkZMc7XeWwLe2WqdZ/wtXdgOQOTRaokpQLBpTYIymG3iJ5zS
YzXKeL1I4byBR/vfd92bkvb3W0tcLwio7yJM+dudQ6oI2o9HpwqHvX9ce9Edm9VouKbMHgaoOu9O
hsPRA+Tt0IARm4fe8G0DezTdNlFnAm1FBU0hIQ2f//2N3awk/3pjUZSE6GLHrySJEBr9exLWhInj
zKY11ba6qqJOq5/0JgHaBa+w2y57Paiz3de+hmW1Yw8KEVfq0dRVUfSkyErvRMd3oByS/XvkdPki
3AREplpmW2BB1h1jjN650w7+o5LFvPQhCFruvWXe9tgmrjzq1oBPTyiSnkhEv3z/wVoAaCEngACC
rsL//nGdGHSU/3gQYj+k4TXQAyQYW1KY/N04DEBdjbNbLdVkSD6j1yyyJ46Bw3SgsLKW4B4vwfbC
wFfM4FgRpXVk33uUjIH8BI6NdQmmBh/DZFoOPlhaqc+cJRvcRBeGIlFWdE3dEaA6uth31wm/Md/g
sGlwsqxjDHJ5sGZdT2VF9cJSeJuCF8rQfdor/tKvhh5hF/jbFzE8FW0cwakjwm7iDgBfJE5UorUd
CFgT5z5x22si+Nx1yDBdOq9pkKg+5cv4wfijBbs63xh5aPC4pAHo2ZisNNnqy1+BGkAtmQ/KTR7m
ZUfX9MjOkaNYUU80KOoBqFsZO8E52oKtEC7Ic7UFcqLtx7YkBo2YnHGRu9GcR0IEZcKbR7bgvw56
/Ssx5KGW+6nBasLs66/QUyxPtg8C20OQbsiBR6v/EOyPjoIzTN3pkukOxvEgZKdhG3pVzJzHjZya
Z0/C8nEymTtqoCAsr4/cRX+5wX8dbHXmgWxZcIXGR4hRqThFjdrzHX5TWV+jhxCo9QpyHxCLEQ5s
QMghWXqpViGCHZj6gHG9G7jFjumySxcXjaNMjmBNkvaN6+XHuod1MQMfBKY2Pi6QiKBCLuDPrCpj
gOGCcMO5UKnkaA/2JO5eSy+I5kA+J280SH4Ypy1n9XusmzlvXAdwdTvmIGx8tCEkX7UAxOAPyU+x
TSnM6ZIUWOkkXa5LrtPq0EYSzfkggNbgY4L9A14nuG3/bJ5+x6yOeyAYOB86HeIxWcesCYHVjDEV
e1R4cpiV7+0M4sngAxe1voLVc8Dxi8mYKzVzBhzVb+fvbE1OcBkr9uAsRaa1n9cO9zJ45QyFCx/J
NOY12LxxZurVLcFKx6IH8xpAxy9XUyCsveUuEt2OlKQU4ZykhIFljAdWZxPAnW0rS53QlDrkVfvz
WjgDRymceJ81IB8Z1xhNZSjrNezJ2kBmgUf91PPVl232q0s1WOG62Q6qW9zCmTqWheMEaOX2AVnE
3/RP37dw+AumjxG7UT1PX9w352kM+hzjE2+j03ypJXqfLCDDxBSJE/TloEDlHMxxVMOPBtxsWM3N
H40AP24y8eGa+edynKHcQsMYExgNj2itzWlHoOL0Js7WCEvdm0AyTeZCaoTORm53PW9ZOqNKw/AO
Ttt25/A9SJOQvgo0MkK7Rv8ymf0o3R3oIwqEc7h9HKzB24dQD9IsHsvDZgp0Zdy3KpKVdrE/zOH+
DWh68xpCYwlCL3dqAFWB60158k0S/hH4QQeo0gDPhgGpkQ5/IiTdMOnWXBIlHw2pMeGxJvY5csRh
HFTw7vPtuKGnuuKqMcUmnOh7f6Gcsh9zL1Ux6z06ccTKZy/aTy3YNxlZG/fBGJ8fnYnqg6wJfRy1
azMtafCqTV8i1EVPSWOmw3QNWropfHWuGxH2DfLiY6oQBgF99IsC9CjClv8Yt6d6wkROuG7s1HkD
mtzos/Rd+6Egh93FvtqzZPXCb+hVB0i07dS5hnfZ+03/xhlWOoYPVdOE82EAHrRo+OB8Qm07k7lF
Gc6y6OwZNWZbE1E4MIx44Cd3vG93Aq/4Oj5YKGMPcYSu3zqZnuwQoyOO6A8tjTjTaf82jJ3z3Mw+
fY5ARM22Vc+wi7wDV9q9h8+MfiBwGi53wd6QJ0zp7epZx36H8XP74I/+9gjGXoDsnb/v15NaNJ5O
ccqjZZq0RbBE4ucaRQQtu/wM0z2KDQHWe8HaTTlM4d0nHQPSgHuXMmVsEW4YHe5q5wcmBU6Ss+B1
DfrLLccIYbpdLs2ORqVoycMa3tgLmaezXf3pTEQBp2skvq7/bLH9vmi9eEW/efnQqTxQbpd1XdS/
jhjlf5q6qZiSsStnzBEXqx+TV+JXHqMAs8XxcQ7VdrRkCnNQ0pMPs/JnHPTmN1qyDuug6zvuY5AL
7gYQN5DapjsW62X32FDFzqYOLmx2T26Npb8KgWXt1+Hjvo3qsMAvPMOSwyHHuv61i5130I8Bb+aO
TWMbbY+xH3XnBrXcXBIrs6mP1CWp3ZPV2BlSuvZAk2/RB/Lms4iwm/I+Gp6MlOqUWL8rEwm+lsHp
Vs4Ahc1uL79bDeBBjPjzlCDeeZWEPN9+HqOMAQz6DDgZA692pbV+8MWgH1Yu2kpx5qcs2XHzu0Cc
I5JUM/PMo+uOAyjQQ1iyejIYmsTPRsQDJ/iPfMS7t2ZiUEnRjk18L65fbt8NoLt7/r/9AKWNvsD+
EGZ85zHqgYNbGlW3DyPd//UFjNi1wEPiZLffgHMASRsltmKMd4shmNGCMz6NMFhJgtThpsFoPn5m
8Pj/+d3/9zLoxzwR63AhSdlo7TxGAsftZD3ncTBei6m/2Rzbzkdr5bJOiAWugzddnN/C6L51kDug
4F0oRAf3XTC+gPdmLtrVZ+jCEew6BB+g7cBYY2yA1CJqUw8rQ59pDKo2jLQBtRz7awsqlPEQhOCn
geBMugW1G9wobwlbNPbsog25bPU4fJKOXjqQ01K3w0Kk6EguVkzpVLjwXgj7AfC/xrlYumj/imBe
Dhm9j16BrkodkA4OZBuAvqKxfIMh3WwX+ej4b5PS+skPgv2+ZRgOpEDeQ5HI0V/SXv68atdYHnpE
AgZ9OCDThR7WeeyGR2Jw7C8R1G9PBc2JLWHmMTve4akRooyAv075ME15XKvx7vbl9tvO9c/E06hP
DczpkcumbOkdngJvlTas4z9VDVuCDGLCYzsHH+tK5N3athFimuk3SgTxw6gkAu8weKlBSe8DK1iO
kZ4xBYXde3PjKe0a27x01teZs//ZiZRvt8d6bWwpI7+5IGeSBTIyKPxL6L5REpaSaAGaH+uyyAPx
hAB6/HPflnxAivQs23jKrESIm6C4BBtg5nZYZ51+ngO3fYYyS1O1GSQxyeQildvgfLT1+snZorcV
LufoTZunO5QK1ss0v+23/EETgbQXZv0vngL/JCIAZPcE1JjbdlMrmG6sBmLZ7ISVascXNSTTOd6D
SolrTjm69akG+iVrhdcWrF8hbHaWmNzuSFdWNS5Hqs2bDxr3ozL0t++M/8AgpHtAk9SUB9av7+M1
GbJNJ+wBjqRX3LhHTyoBMs7x3a+mbdXBh8J9CBfvxayMfSODt+b+5DzvkJTzbVhggtBH+Z//e4QR
xmlVSmUNDSWi5XUGw+5Bobvz5MHdAEF53D6DoknBKkHmcHu5NP3bn7/uwWiiQHEQ6Va0z8XWJB6q
C+GC+LK1hWCDunDNf0HuWqrbKxoHe8E36cMMna65ND3idCOSkxdvpIQHsZf3cjbPbd0/U2cOz2bE
9JcT70vKY6c/Cj8LYUD5TYa/AlrvlVICyPag5Y8shhmjZwoYaLHHJQCAr+P8MvmLU7hqXl4dvAcw
/1AiaoY6RrvF8i8JbeyT74Pywl9+PYH1IRD0zQMgbhNOi/snDMxtz9o0x/B6PrRe2P3rytF+5ec1
9GAcCXLHg2NhOYzOLtwY92PHhG0GnkRfBUb698bE/j2T0FWuB+oCck0NLosHnEDMjzJo2moY1+Hd
F9uj7qlX+otsz013xKbutym+8aVzbRShhw5DonCPWd8w8KcvEx7K1InwwKyNqA+8o+ZZA14RLyw5
r4jyI8PY5fYl8NvHP3oCSj4lBvOvgToevoDRBz71TeXPoj+i5fN7mwT4y2HcVQtkNhgOg6fKKDTC
S8cXepohOx71mPwiZjqx+du0evxT16E4BKxds2iEheRog4d9a+siaOLmKGv7gpheXIQvwKOJ6Pl2
/zuX/uOulyEy7vsE7ta9R0GFr63Ib/oyojgvpbNJO9GNn2jxsQegQv2iNT2DRgs4SAByX+luzMv3
ya3LBpt8nvBoekLcIRCerMHx9vK2PG8/Q3uhf/QSFyBTUW/H2iN7jn4kjbhjWz5QL8Y12ZJvaEXY
VmkAYF56IE8H703hmf7zclJGPOlGPK0rkHG6XsXr/+87aBdvQS+ju9sZ7M0xOiPYCKIRLrvL2VPj
qEvQDDRrwGJMA3jOvQwP3jX4wgBoc+fDnAZYUdPf7bDXhclS71z60b61HvEet6QeK8gYYQqDyCFT
IIG+beSGhV38t1XpAZbX/F/f3X738mdvFrBkqBxvqRFaef3pj4DcDd1WuHJXJVMSjM6+Hbpy8AOE
IFfpEU0RcTrOHS/EWqM172r4U6xo6USQISYP97JhDvhf/cfaLtPBM2506QcdXRbT7Uc4IV0i5i3A
N9kW5EQ5/0R7K4dmh1T44vIMtE9174woMLk+JzggR3V/+5kLu4tT58pU2/GwtXb87FF9wuME7tBI
VF+inELzm/IKs8Yuk8BPpB0G71KnH+VjEHdIGRZkIQPS5kz7nnOGEKufg1h9ISVeT2LSKGIkUWo6
9E6Lutzi0N7XIMz8+cJrBXngKpQjnvAvNLC/b0K53Ke22kLQZRFxv2zYq/Jed21FeXvq9tV+yYHK
/M8KR874JM1qcig1GCYfhxgjAJAgQvWhBCf33Uh+037SKelierEBnw4LuDeFZSifbDRCbbj1HXjO
MYHFoVFS2YI571evSdeoHQ4ENa77yNVztgI9ULgTQym5gdZQtpRxuO0l+2sivKexe0I31a+ut5h5
vB5d3eIvJyUt2tIn+mPdkB62dqCnMYrZRYa1AwGl9w4DDcJUaIbgZI3UWfhMFn8KEh1cS9EHsCew
1w+myjK4uYxQXO93VEsgXm3luCqMAMEF6Zu//F56jL/JmD3szuhWfTd1ZWeTvRRG45h0cBSWf1RL
Artbcyt4rRj3SQ0xEgcTww11/bEInGsu32zqHhMBd3GbyAc0uckThe6e3mKFJkJrAvxGH+FxGuMc
XJvcWZe1lKNrvwQwN7oXp86o4K3FKHSxezKnxjFnwRZ9GX5TEDt+QD7I1n4x59WPIBhiRL99nAOG
fMuwHzgE9zzWyb0auSzi63ZDDBE5Ff6WD1iPBuZLC0I3hQdyub7Vblte/tTwXJZLGcJlOO7ax91X
E7YhVJ96QK0qpKi2WKHtpnogBW6P+4bb+Zs0QfCCkaoKYahz8ieKtN7jc9bNLWwDY9hE/vmn6bqv
5wmczC5w7cst6qQ7BqXyvW3TvoPRgwOP/8xEXfuMIvICJKzYy3Zx2vy2IGopv24XcN2Vf5YmcTBU
CkYK9E5d/Dl+dy500SXb8xChK7vvx6XYbzK024ojH5ewvuuYyjFSCzw73/SxdcPkgsLHu1SmQyEU
roYe0c+OsP55JvaZxTDy9QBmrcw1kw0cok79Hv+zXF/tkCHReKLdHBaP8Ceucefnejoukyb3GxW/
aiDpDoAubycAkHGbbjW/P0unVpvEIQ93tNs/NbkektE5rg+N79mvPTBJviVGZb670U8TktI2DT2J
hc0PAYjKThh1H06NekLbyZdaec/LyqaKzjUrO3BnP4BOv2M2RuxBkte+3k/uCq/zbV7Rr+it5L32
5UPY1+IJ9F5bJNEUplqr7s6Xwwq9o50+un86KxkORJTaVNf+GBlwtNfJsKJRfZxtV+X1lltAgrKH
RczFGgvsopL0XjW4HwpOobhB4fic6Kk9iL55ldhRSoJK2clGKDk3Ez6WluFptft+vH0n42g/rtef
3b4jCh00kd7rQlDoX2Nnp+etb0VW49ZWC53Hq9qqsfHg/EEuB/ouxFwu3jgsaVLE5GthhwH1X40O
GVS99Wk1oT0nM5pNskbS9T1paucIePIMdfM7r+n+HNR8OorN55nEFpRibogeb58z7A3PPNEFFRu3
t1uR1Qv44+0Iun3B2GKGpqLhsuupQFnSgyVHuFVcQ6Fd5YwUPIi8+9E45BRKUrq33D8KHhPVCmQx
SFditBKUUxTFZ65j7yh2jOpKHTxg3m+CoiO/cBW9B7J0wJq5gUBS04afxI9FCvYJO+8tUQWgSml7
3eQ9rIgyCiBnoQ/hT86HnhpxmDfxO+YudAtxIhAN2riEzQCciBoGpQeJxPvWpRKdVM+yH7ycqKj9
13eNE2TdUKO4GLnbqW/JXgw4jL4SZJ4Khbkfbed+BpzHBx57/xB0h5dDy/SZDkijoEXd96I1TxDh
SYaeqsy3CunEGpw4r+Em0voIq2z/MfjMIJCOlyyer+p+lLCc+85JiSksugnGI0kZtf2UQ++MsiRA
cudPbnv219dmne52b37HJvc9akmH5rAG0g1lh2DkzzE6sFBjgMoK0yWIuY7JApCyJwicK01SsVuk
fFt4mIEiOCQ4onPHQyIK19NPVJ1tahKWLb33ncgJBHU4FndXQcNboRZ6jfi5+/Lk+F0euwLYSZTv
UsA3AJCO98IVMbCdhF3nE8hFsQOVi5MmGGtBxQF2GX60QKpmVZToPpV4lda1eNiIdbMIkihObwzl
OWuLPXxoWIbjrC0d5kBw47YYh/r3gHdbgJTGwBVvU0LEoXOmOJsE43eYUEmThDFUBbaX1RseJkHa
k9NnpF5q5FqxmwemsDB0TMk6BJjJrGgczwhqE/ybHGM4yGKwOQG90hOItzaxeWi0OGDZfg8oAhuX
NE5ufgGH6R7ngJdG6+hOOOlUo6KAIHDKeDwWTj1Xc+1Ak+qirrS0asehL0KaANPk6xUSP5SVNqqz
vpkWhBtzitXNjtsvOLM75YLqyMZdWUTTh3VBRa+x4tOJjHCpPEBheedQ1nc6ZsE8Q8bt9ue5iRBz
ufEb8gSeL7vu8xhGAZvqZTkvcOGNF/0WoU2CJhu5XzlsFlgdY96n9wq5jycOv33rj6jA8R9Ier/g
eT9Vi/e9JziRaBue4ZOt002EBpWQGGN64VLU19MKZbUPzOfgcsLzsCTyOCW9eB9RWEjplHybINJU
GCL9EcCuwg84RG65NymfnO2w+815CIKfm9Uo9XFTJV0MftKinYNwBw64N00lm+69gZpqsG7puq6D
D+KchhDNTyyJmpI2w7vWQ9k05l77rn/cj1TE7z0P4NHZizmlrU8q4iBuahDDJYE4IOv+ZZk82E3p
HPXZczD0H16431nXfkKIUw57lPC7zB2fi6qx3Xvdzz8cvticRPp76zOQryGc8yioy5i4hepnAJf7
XpT8agXh8M92q23l2R2VOlz6Xte66slyWVr2AzWtF8t+X5+VGQdifDUK6LzuG7bMOueqjVOy8GqA
XLs75p8G/qsZ0yPovvb7yoffplm7jCQGdbl42NLZbCE4CYTktUwuKl69co85KnhbW7gRNrSwt1W7
bvm8cP91QbNTurlzEUzDJw3jo9lDgf1t/GgnEHedbnr2++QI2lH7YuWQR0HyOdamSxWlT72vODow
/wlVGQ1RA80Txf0tCLprBNrmuxKf1CIkilsPHbHF0NbxpXHkSziBf74j1uFC7nmNxMVR9UtAZpQp
GhxUdu1oxm/1fda/jZMvUNFwvkgbVw0mqFIt+F3Ysvrgufsx8eX3GHN+KfpgsYs0vrnmE1Eesvro
xsNYuaJ/Rv4uCyNqBF8W6fkGJafE5UHBMwqawvf9HAeUqRzT/8Tj3aQoiSBDN/AHrsMwExFU92gT
RyfwP4/Gbb5v6ClBHoweNzLyFRfj2KM+FO+EFs54lVZQoMqi+nvL5ZoTPUDpCPqfi6ujXCv6zawh
h7PiUChBcHahkMYwEZsx2R38LTq7UHFyECY+3S7sTkzK75oemSe2bG47gN3kr9mdOpQNBouoJUKh
zB0yw+EnlJjtNLku4ia96MNCoYfPXuk1qIBBLfKRoPIDIr03egJFyqncpj/OssOANSpG6T6RJDNo
iEEhCR5XhrQPbAgL2cCKWfFuKdFJg+ocdMk0QYNbjbJSLtBvs8M2Z+/18xbgFB18t+rQ1JopnMnK
Q9e+D+HWvmJKB7TWTcXZ8nMBPAOr09dpP44PzcR1pqEj5QPtsomCurr263TW7eanPQt4tSReVMBO
A8tgteFDmzw4k/8P9aF3zXOAKzNzPDpE4cqMr732jkoLbO8xPjXSzfvYfULVTx+6SP0K4vZLUi4/
N9aoa9KcCtvZkwTjp9DtQjKQJGTesuANzT4zdE+Z97gdRQKXh8WFdjwmUVGH5A0Hic0nZ/FSYpDB
TPowqIE8rRMKMHFHKQptsI/qRPzJN5fkoL0WiqAyHI1jHo3t1wqMW+53HAI4HZzKMP9LODJza4qQ
B0/FFoY47SDEhmjcUbslabAubYWRm58+SpfrNFXMxVx/veB9ILK7h6NTn+0rIgo3igEYH0KEFP3P
EEKkHiPIKbtvr4MiB8xav0+9KFjs7lmjo8+pdXU6eXWVIIvcIYmjhO0QlD46qG/e7wDd4PHWAIQs
ww5N2qB2kRhS7Dw8Nmj3zPzknouVgq7lkgIyABoakqAao9ocsGCO+0LyiWNanAZjXBizVdSM6CKn
yZ0g/SUchPdgN1PtOAIhG+tH6GxHvPs5Y3vtlnpRRUuYKvdh+43p/WJZ4rPXrRJmtwvLO1I78Apq
z+hfe2rnJEeo61RLs+wZPjlMmO1X26CEvDfxJcFbp0vXHCaxZMRb49QBkTvtbY9cPRjOxoDXx4Lt
EMkuyWG5eRpG89Vjg6wD5JseSLZo49mgpcMyGlDyIY/HZUOY/eTHXV/AleJOzTMrzTCdVxQViw1d
Vymue6Y2QN73easBwlp/tW6+MgJFh09pK8P5vMKBHEXsL1RETTVN4Z56c1LqdhhTLxH22FPUmRra
lvvYPm5uYlPqD6egncJDkyyQNegPJbwFUj3UuV2gyuouaMXz+iFddPKud1wIPrU/pIY+4aDDsCMy
D4lySzvC1EcDorQn41N/7ZTZbXOX1CGKxqTNu77pcX8jW8yr82t1XVYmQMgnrUDwrPlvWjuPHaGk
8hTq1axF4OebGimOg26VkX5sCcIB32KpEr/QO/WP0YKQb0LpNt7QaLGPaMLhBB2FWMCadWHezhM2
3cHigKU8I4BXHFacgFXf41SZQufTl+yIU70+jHwvgw6h/4BUuLDb8Ip26bPaEyeLEQ2mADY46axx
nKqUxR7ArYY0WYdKXU7cX83QfY9dTyCoRUgRt1CILBKlpVV+Wu9dXUZLX2pk/Snr6Tva9GXGE35u
ZuplyRJN+QZv99TSTlbhAN/rJHnbB2d7lq9Q6N7ttl+c0jQGcX8dPBnmVWGIbNq3Lk5Qf0nRrvE9
jrE/0E7ftRbCXjTTKp6g+vfbuYepaNbF7tuUYArc9VuEmC62XjSjwtC2wSpSaFAOTmTuv7mkf224
zTrTkWMAR6OOfSCmR8dUMcjg7F+b33zuiydHwggTWLT6w4WXTzUIm0OkHlLtG/SF9fzThkuYXvuY
TopsTw38F2i44EipNcuhQqkYRw5NHFoYpF2Y5lhUvmwql5gJto5T8sQT6Ifcddpi6q3wZ7yUQCAa
dAdnhs3wY0WmAbecJMUReUBQivCV6mch6jvS9J9ieKDGfBLocPlsd4P0YIszcCIhsCAZ9a5hjcJ+
W2lHmVJE/NSYZMmaae6zPjIIMCagi8wGgXnVaFsKFVR5rAN4rvEC9bzx4Oof8e4uhdJK3F1GZdH4
6Qys6CP0D6Joey2SeSfX32E23zZVGAE1NQwM+2fUHj1Pv0JQCTPMEcVHEgafLiq2WYdqUA5jqS1N
6DfqYW7MLBtw3j3c6vsNhu61QHoR+lggS1wwjmOEe00+D+zVxSF7PW6gmAbPEkvpMK5YkJBFv4Wq
80GkXUMY9KhnzKGu0JBCm4WKnJbgeXODJdtn1h9whpaNK3NF7UMru5IEq7ps4XLenJo+BApxHZKT
zDouFJzdlVkNhPdV+EIFeIiWA7tOisNl1s2k8Q2SjuXi9dDpl+kDSBosNHQxDewuQSN1Olr4vMeW
oHl5e19lhAMBFaPdwL7DY00xafNh/DAPdIyZo+Szb9BOgjnjY41O+IyJZEI5dz0EQIFkCXcDOMqK
VC7ej3lPQJM3/8fRee02bgVh+IkIsJdbNnXZcpHLDeGyZu/9PH0+5iIIgs3aEnnKzN8mAjld6Tal
4hiX76Br2kXrJ9ZgDAXFWB9KAWWncZpejKG9GM4DI5kIelb1P6N9yala952im9yABKpUzOYKR3MN
W9XoD3MrUiZNHlNb9q3YRsekqhL4/RxK2WK5WtXLoSLF57Eaf/UJQU76lddp7XIEMXGmUe6rMbqK
w6Tbk5n+jU4dMGPNhaD25T45VDOrMdcOyFspxv56k0e7WF43Pa/q4Fq4etc+3qMgZyDvPlN/wWt2
KCICeUlD035Xyk9fH+7wud9ZUru9+WIXCamRk2chKIqODnFl5fK6VojV2D5mgi0zZm3VbtdO3rQa
+5a8lQLsfbj7GQ8sy7ivqGEc9a/tsOQ6r05S4U1AsA0wgtQrm02vhQZuosFzJNMzY81n8ggeEg0p
Uuxm2Bi6ictR+m3X1e3iP9GNgZ4YvjP0nkhjf5GFr0EuRGtKfz7hQdgY4nrXoRVS2sYdlLsaUy/x
AxcEYqJEjKVT1fPzN7Ygf1aHL0zbXtW39AEfuq4EFTWWnKBjooRSbrZ2K+dvK5mQaj7EJ1m/tf1P
xveVmH4zRC+N9FKsb4ZqeuOM6LCHVLZA6Mdq15pkkPKxJJH4rWh8ZWp96GA/eew0xTe4eCAQCz0L
KwToKBw8BSFZ2qV+lALrMqiqplHRM40gU9ObFYG3AKoFo1m+/FrAVMzigrnjAdfe0i1ehr1ag6Ws
0BvbYH8i9/r+u0HJkfcYFxIVurhDhmQEYzR5euygPWR2PUS6nzU35aErP3QkaslooFljqJ3ZB3xi
pvmObotEUmK87IIHZWTiK5AsYB/SXP20/fbt4dr9l+BXVXHhr5Cui/bLhLWfKqL1rL9SlAb5bb60
dDGO+UCl34g34Xyz2BKUnqmo3UL+l66v03gYlh7MvvYytNN6ia4pK1zfGd+oUV2chNQKZYgMJRRK
zuSz1kPM5BlcJ/zTFm+ZRfP8nKYkZla3PHu3gC8Slq06pd5qWCjoYf6dH8vU3DlNafQfi/7dyLdb
kDrAsn2lqVwVlKRuW28FhUJ+6Cttx4iZZa9Gqkfgh+uUlgff4Y4xVxaDj/OoDsriedRvMV+QsBq3
n+2wBI2RqIGHaQUJ0kPTMLiun2FmA0k2XEv7rQGXpl7zJueby/VBjzTPTIS3dtZVqI8lJ8XCxOaV
M7qxS3/961jn2wbaAn/b/o7r5KM2Pxp6oMWa2dKVu9QEFXIxx+oLGVsT60qqAU1oLai65fkJztPL
FSZucrJk7Uc+dl6MISjJG0+jQ2RXOgxr6LjyR1n257bwhv93V0I7MNvvtdR42181I9lrUGijOvVK
5RNPg537SBeX7AnSx20lAAvTRVEQqKykQTwXDYeBNHutwedzBk5WiOhB0Jc3H1pxpr8EfHSj9KpL
CGdIFFeJTTYsJVBs0EgRSgxPZKEikXJoUnWgLMFlkQN/TrK1U5lqMaFPdrx1TD0RxXtTk9EpdQxI
ekzMp7r/rZXeGx3H7TuiJYS75T5l0avc3Le9YWiLn+uE9CcE2nNJRI27SplXCMdNdD0kWywY4Xym
JJi3cccwNbOSBnnjeMh0KMhNH77XT6vWawZKtiVHpFd7wFK+Hk3gYsBHCK1j4jaXvvZXVBU1W6Sk
1EeC6yq9HtqG5RlIB3vUB13LcQ+qEUkBFBjK3UOuMEEwjd4qosdyihdJ+hhQGKNDcjNbdXPW9lwM
fmPAdEuyJ7LSo45a+tYvOIpWFRVHhBBt/uasak2c91S5rfpQgydqS+/OnzPh8SN2unn4GLqTBKSq
x6iBLBo4saI2AqRreqR/ivd/YBYTfhIaPB1FQtwHlOoVx0nqtjQeQkzBLMvhVNdsWiYzzVc1fh+/
pghA10ku7dTu+xkIMCWJUtWrb9uqj1PrnNY49QkRcG11DfPsT32VGgGjwkbjwxo88liT2P+/Zmn6
rc1e53AlA+jUjAmK6MTddpuuR0jNkJbmhAb9WA1KWY8iP4is7lrVJujs6huxvjmYAruPfRtbju1Q
qS2WP6gg0IorUGVUdhX4Bf89yjka3t5rgIcMbn2dN5iXd5GQR+A0h0ri2invMt4ws97epwmykkMg
XlVYOz5rpQjP1mLPpKZLOPzLrvPGQtnV2rQfrZmLZgXRBkQpfEZbuGUXBwnSHrhXz6FJkAzrM52V
O6GIBSVdQ/4p8MhSF98tWkv7pUXGXk63mTE3owQunyNV+Ww5lzTeuq8RyNBbq29z8+Aw57qFH11X
D3Ww/Tkwgbz/aBIqQNjBpIWSOkDZG/dLvaTcQY+czFa/SZQRQRFX2aSGF81fJm1JTJB0Sae2cGgW
3a2zfhvJnoGr433cTETNfs7pv7UOmuglH5JL3duuyliC8U+a/yUJ/AQbmptzNnQXU00mXwvCHxI0
tXO7/VZ1QzG4C83qeYTcXVCzL2KrhocAJBmMU3H8/xchp2pd5L65jm5KFyMzeL7LurCRt3dVeYTW
09HU8GdYvgnFhBIb2j+EguFCVsSor9yk8n5iQnMLQFW4o13421eTkbXYVDFr9FxPCM7bjyoXnds1
QZJRNYqj1V9COaclAATnJaJRd6goAQuze9r2535owZbS5UcxQIIqJ97LA4jb6rgMeAm2I6VGPNqD
P2tUHCR1h3p2q62GLPdAdI4bMS3U0GAA1S7suPKaSvPstQ2KqLyI4aNdc3fl2t6+HpHmYdu9xV8D
cEUjTkPxoELEUjtBhGB7qC3uhYex+mnqmbkDqjvAPmwHagkCEBeP21JpJK+nYG7SJFDQQCWw1aR/
c/LTF7CmLI3JzAlahDg+Ekl+kuXC1zZMssx/+6Y+pMq7aNv7uL5HONI7uphIvU7TEkjj4ya0SYIp
+mq0P1l6g1nbihvWzRzYHc9OspAJtBRwhj+s5b7RPWXrB8RvL0e0KCzDtPLqufYqo0GBIu+KOjoV
Xjc2MOKRrwLq1/WPhN5EF3u92DVJxEDefMMy3UF/VpqvGSh/SFrXQyUNeipRqtJmmJ5kTGeY252F
Uy2Nxd2Ga+MYYOpV2LFN1dX0c4j5Sv+n5xTwwkEoLEEDcQjFdqBbK3PiL/8vlkx1M4PXzAvL286z
L7pp+mN9HWhwK/E2Y7PYHnxUqtAppmtxC0da4xldv0tqPIE8tG3h5lXHIrTusUIFPbs/FYVFw7Tq
Tpjhkhpubkt7VeO2NDq2ORqn6juTAW3UFQiqfDHM6R/mPJaUoi5+hYmTzU1lEfkWo/hmKQvt5Ccf
x2A77ePswpW9bepOhiWI/5L+bZqOjYNL7bWPFewSiidzX80dC9ne6MHHMF5td0yfTUqmmlJzGRaa
EAohli8W0iChu9CZsKsrn5n9pFjKO1AZZRKb5KC3vqli5Gl27cCHAYpQAEfxI5f8hWIiQl+DfhK/
GahvQ1lW5C/JjObxozdVnw8b6c/8qdB4rKc0O9QcQVEEHrLVfFzSMyWJwSEBumJS1G8XXmL8OUK9
tc4KbSmWN7QcsILqIREtavKenLjeb4snYkNdtOoArE2gFxXwHXe2yktyeq9QXup0xxk7N6FdPW9r
tJkkhM2KC57H1Q5HZD1nxRz8v1Ad84AWtJ+yOxyzYlFuGSbJdNm1QwGTVPEp6/qCF0Nc8USsna4k
XFANBBqDnzC8Po9rg2ZsX6b2HX9LpVHlGm+ptK/GP2UOy1YJLdPZSU4fkjRnS48D3Ih9AK68tF3q
bY9kaHo/MegqENbETnK1FZjDP1V/WYnGcyPb8SuLaU18VZYCq2M79rcTzGR/tSIO5C/mvoJYoXlP
MM9Or7N8c+wx7Jufpfrs8cdLcxGaotgJ3nVlCUpcNIwO8S6Du3Ju5rT2MxWrjCZPNi/anAURYQCG
PfkYJoKt6SK/PTApZrv0leRMa7hgi3BxM1H//879iQkyz4uvSy2yE9zW24PAErO9420z9hyrZvsP
/6ibsqgniN4ke5XF3qx/cum51tZTOXwvs+ZvJ2jaQ5vr/6Sq2gEDeS1ZA9tv3r7pqOh+VU7uvUqm
sOb2SLKvSX1qlcndqqRmFAydor2AFWHgDRoxTCHsZk2JXSf7rOfv/7fOoPLmsVQJ2zwKvlfcXJ0h
4nJ8nTRu8qeKQXGKrZyZY8NOWfzt9p3pXCyl2REOgsdO51gf6DGJ+u8aNDvXwX7iMu1ov2a+69Ld
7AG/A3WTMRgulNj/f6fiapvBo2F7AKj3SvWygAKmwIsJvFESnSdrCYb+fft9DMzxtoub+tBfByxD
/Njtw8dj6m+vTePnaoQpKQnuow7abvamkQp4m5fNOcAUKRQ79PhWyUmZsHDSAODX226P7UZJcP8W
4jfpWs+k3uE2CeyGLcv/svX+art4JiqMIfqZ7ATgofORwXu5duMgYdggVVu1t5i6FLeQVuvsP5VL
5o3IPJbKccfxE71PupcK60lWudywXe20Rtngah6pztFljVGAqt9ZRCBX+qmKP8w+8jC4nqRJPxh5
/iwzAdJCsKKMrP046h77XDmx1gffQtVAlz8aGShvEc6dzB0MAKCUYPtZWIwSKRT2flrAnFSJN4j9
zJ69VLulTCyWp/IwjcVxWaNdwYOuqfgt1QwkG41Tn+56GAaHFVJH/dE85q1xbBLWmX5HhgZQkZGK
AI2REjCOY8BXpTXIxvVzyqBQDEf6QW9wSaInZU32ds9817p4sWzpIqrxul0eEZXBhhRM6bksmbk2
7mR4yMZw7tQPYVYgWEDfhDOzBc/lQDusonlT3u3YeQTB/01a5cJgsjuo5VvS+1pUvQiGZ6rD8AgI
+Kxqzs1IONrh08Oqav10FFfBq0Y7uJP1NNxe4kj4BJFbR1xVHiwca0mRrF2saoEmJeccuqfaJFxy
dXail7JoXlTDr3UTvc10lIn6SJ1k32pr0GECK5E4LgkKFKXdZ7+pve7G2blFGdQjmrq6GEPpfcng
8JaUeI7sAIwfAK7baI0HYIheafw4l7w6SY4qkv2URd5rUUiZ8Lwu5lMphju4qtKPR1LufObQkiea
nAe9CmS9pORdQkldEJtDURI70sZhK+FRoqcL29I+WUp5NYW5r2RkkfpRNZxbqYCiRyipe4tGFSvn
dOuz+G7zQeB+abYr35glj1vAq0knkfMpWOEP+jG5WX0Ks2Hf5KLeOV17dywNr3MFCkMWhW8lMs+d
/gQi9taDMIt4lzbow4r8Njr6Pxj7fVfnDwgZ8qq+z416KdeXUp0BdhbaNGk0dyZDwXJwloZtnV/Q
1x/lqv8xrM4r9eiYSM6jU1QwlGLNSCTIz9gagQ6zxjfFCCHU7SubfsAurgtliVotXq0zX24BjG98
nC1uPBUPXdM3Qamrj1peXGWTzpKefJloyqZFzVmv5vNo9m6rnVdGGpSQYrFo9q29Xrsu2o9rdDRJ
LGlINklVG0XzdzU+qgsEfynCiJ6GoI5dRNARWnag3UCySHdBMVvl1aFQlvN2sMRDu8OyBVjx1FHT
lKi9y5wEJon6yJ2mxLOYb6vqwCXG4Il29LVyDSL10wYj65E4pvpzsp7R83jOYlP55dWvvXVg8KWI
lGqLO0mbvK0SLo03qVIoetOnMqa20AXK5sXffqOBAnmyfq3xtHUoCfKkbhNRrSPs/oeIwJdn/c7A
G+pa9Ced6UWUT8scijXaz3QenbHrxO9UvGCzDtqLjGeL+EtPMftDbxDkDxwEPtupROqUdEFbstaS
nslqJ/isOo9tFK7lY6L8krADJxNvkA0M0Ytlpl5p0AXV6j4R+qFkOoIfSw4MEdgcE+5UqX4alzGw
dftHYeIokdzqctOwyYhYpqdp3XEu/Ejt/aG4QKjvIsnx+8LZS5p+iKOCKV3zAbxt56Tz3TbWXdG9
2HNKDlgWDGm+V7QFhXwfTlr2ZFT9w6R1e8foGWj7ZRoIudQayb75bGjYSbXU3kniTe/SvaG3V1ld
99j/nXja6RFVmhbBxrM40esP/AQ5coKh+rDt7iDk6pBK+iNDts8Nsq2IWCAeyz+sPW5hd49w0b82
yXyyU4ZK6VznUVw0G1aq3WU5+3zhzrEppDXiB5iMxM0fQb6FWvHQtPq0UzXT8XXnr6rfEis7byEQ
dQ/HP9ckvkSQmbMG0NW9MYomyLU3aj5PMZQgNmymCD6W80eLOgc0r0TbgnwL9VMured56fZKDwxk
QApBfHKE0BL2QUd6xjDinRboX3KgMGXl3BhekqwJluqumpU3Guoh1qV9Hv8mWe3LAsVBa5771lCD
RVaPbdIdquVhBVCX8+LHsZFzJeZ+EMmtYlCqIiIbSHd6nHX1R7TPekZf5OTak61KH3pu3xh/crGu
+PvfYvacWn1VKsbSSb+OlniENPSltAvW6HeFT1tUfa/X+b6BB9QRcMuS9VhPsjvpn6X0o2qkgxmI
85d3mFRHzlHyccLhaicr0jMysAL9MjTPWHUfN6Gbo9LmG1CxNvw3OKfUDq4Y/sbeIGAALpSDcBzC
Fq1grQOJESI1zqhn82OOwtDO85CoWKaOy184ILtOdVfA71p0KGkAPcYSNQFrjo6EX5zWF2X+cgzM
8Wz9dYyoTuLAbPq7aW1SiMGzH6s1A3H4VhUExBY0F6RJNcOrQeZls/UpailUWkLoaMIjDq2B0ssS
rxnTFpsdKwENmhdNlxjLeY+x2pQSrOKXprwhqeqGk4KYz5ypAxcmNVegMU7qmuK1zal0kTSVmY2Z
28GUuVIg76sZJ96ws4xAFC9GDWWmTLt6iP1CCwyEnB2Hitbi0P3TS+q5GEefURwQ5Adqo/vbD3TM
ZGPx8fmrXOk0PO6YSyd5/tAarCCzfDVjBQQP18IoeQw2O2A7OSEdxbHBU2zr2xjJe7ldOEW6sG7E
WZRZGHHgzKLxcFLs4/mhVeagyzVvHHEhaJbPTwYEsw9EH31hKzxUheENA5LFKe5OUa+/GQvDwqk9
Cgu9gLmLHG4mBlVj7tq0SYgZE+sDHpkjMGiN5Wcgm0BN9UfRC9zM07FKsnDOnYtRl4+KluBWJWdq
jQKJ7jju+1fbnF8jhxHKnUXI8nhLC/GsdvXjWqkvZimuDLAEjtPP+LqujWo+5NhINTP+6irpJymn
p0i2d0i4WlyadUkwGE26Oebc6lgwl+ZoosoA5z2IGdn2tB9WLPBxeuvmBCHGsxjMWy+6yzRPKM9i
D49nmFZLMCfxPjScbocTM8iR8whnvGdS/Jfl2V7gDUCQfNpWhqF/qXHnF8BKLf9GDe5JspvP9cHQ
rP3AK9oWyHZta9MG1lS+aiEdruKzvchnwut/ujV5LeMGAMXSPAio8zTKl6hbj0ubvgjJlD2rjuhs
TAXuqHgQaKXdNA/abvUjG7YFqvNtXh3Y8LKnJRdulyjP1Lfv8TR8TZKgk+njpzkugzjqV0/VqeAA
uWOssHWwrkcGNHlN03qFLBjL0N4RhrK+pH7ySXxFArvgm+rfzFXFE4qyAJLEvMESpMtuhfiqKsfv
lnFHEesb0nAlJCBcbd0tIg75rHrYVlaTqedsWK+lmUHDJvvFUvy8LW7j3BwWi3Ze0p+lPsa/Xh+t
saFdWG7TUjy3UXkenPbQ98nOIM23M+iG6IBpLBj0EwFxxOe2oVVSDPmIZq+pyPLSVDCnzO+djaxC
h1T1jQxQ/60mgwzqEb8WZMkVoobFUDwtJuQDtG17PduNX0mnbMR1UeRvo4YZYzLPixZIKR7hSUZh
Me2keTnJdLQJaTjW8heL6hfMKqx5X3q2vApmkBHXcSZT9RfQsFzFudTy67b91BW2KVqHh0RCSpMb
e3vWb4nhnNCAX5n/fEidlh+7gmVfm1pGd92/Oav5FudKGOFm4Rq/S435xs90sz4tPdTuO10mDWFZ
9lpuPeDsO/Ulb4CRXh0qAqegoaql8Y8s/kO9EMq/HAi1o4jWnip5eiAM+Fg58N585kx6sUS8z2FS
1Tto9kEbOTiF1QfJuzmnAH0l+oZsBhZIukslOc6e9BpfzO/ruvoLEmq9iPzZssih1M+YJ89iwBtv
+qu8HhEJ7M1FvXTOcJS1jNSE1Q8r8oMnbmZM8+jJknNSybu4J14oqe5FPZ2pWDm1Z78fpQVeNjpb
kCQpfAkpMKdiVf6nSAvJdCdSS6T+INWIdToZq8Irxf9C46y02r+5KMkTiJSzYwl/TOZnTIK4TzTP
StQfpyUQVKjjtd8yTWr9bZ7F/1SY09VHsjiuq+UcetM5ONnTGjlEoS6+YMLmQLWURN+1UjzqunMb
aoYLNkowjhaqEOQuMAuG3rnwHgFOraAYiLJq0sM2EDeBgVBRDZeE1JopJ4x8xPv8BJdwBGHarfk/
rY9eyBx6FLkG598dJWs5mtGwiyYd+bfzZCbp5oKLd9GWnVqHjaQ/1XH6VBj6eWmVa6wwsqWYOUWk
SzHnzznvYohtJIzPcmP6HRGg6sicNGfD6kqus+IQl8R8SyVzYte+pWAvBoxjjAzO5/62BQvlSadh
a0BFjOP6IdY6cNqKaY19ecvM7GR2xcnAd7Kaw5eQrHOb31MsK5hGH6ze/K3nj3Gpv9YBOW8fv+OY
O7WreTUM+97W2jeW9++ifJfH+mAX0bVoxGs55y+u6BGQGRZi2cqyPmmup6K00Zn/VSu2hRIpuJsV
zp+Uxh/y0h0wnu6mfuQeXqDYVAcDic5Ee8KlUySc4pRut8Yg/1C837pifIwU61lLy7ecRgqv157M
JBRddim7zhPhiBoUdHGwdDRv489qQHIjrxQoN3Ki9WZxKmv75mDoy2obwYbYEm421tmaS64QdfUH
5wOTBIr7PBjG+WwYlGCzaxomMtmF+7vLHFCGBGimwKmwZQF6ohoCbLUuyUFcZUCcnqbDFa1Qq+Rx
Q3l3ihIUWvxXoEA2J6eFIbUBblCie4uiwTPEpBhZZzlWHhh8Ewyd5MlRd8sq6TwlH3Ysvcwo/TW9
RF6eHKYlvbSrxc4H/0QnRmZKBq8x51fEk25ZiH+5KTdYOdFOMBIbj8Ye0x0jp8jlG7r0BRpIWAv6
kRVvWQZIwDHhWSo6j42/w25+1RM8Elz42VQdnablqwAda2SPozlZHyvJF8K+8ldfikrdx0r7PEoZ
vMPQQ3xZF6UYb4g/a3eou5dKsS7VrP2tyXHFO0u0t+KTEfC5ahwIDbij1i3XWXeekBl8GAXGZ719
skbadYLAj6WdHitzOFtFx7R1tEpZ/VwsxncxXJeM89fpL6tqPQ55RRSk0/u5Y/wZKpI2RJyehR8i
TvSvKtUDZYkOtmK94bzsvEzXP/oqv2lmcV81xIlLTUsy9+bfwlUiF5Ya8Pmf2qF4t6DO8AidGWl0
Twivi2sJt2x+qzml25Y4rai54Cj0STG5ykr8OIz9X2oDiKbtiVyzYFzSb6zjIy+OBRLL+nuddt6E
MSRP7nLSd2d9TM911n/ohAaFRlLe1mmGKo5XQpAnHk28nji0n5MS/1mP6W8Yyz+cuD+W8dmhw+5N
dkMNmgD7QQJPAXncqTtm0r40hbpfc/Qka/U+LyyO1fyaDTQLa4EQin1cD867IqM8pJow9PVAOCtH
oGm+jLZ67vX+J56Jlirr7WjG6yHsqfNnrf7a3nGf7M2m2lftkVAPLGi9v8bSLtGLfRO1Z/TQD9EQ
v6td9TGW4Byy9lQa6T+lih5hIb0UrzZ25ViPg+phaQPdJNVoEjvJ5tDQYuYnDsIgXy/GfkAQyrrY
O1INAS5iY1+bWH8bUbGc1pAI6XdF8I4GenkFEgeE8LGxtxb5K1+NJzyboOQwv4WqqbQPXembfNao
fVWU9ElG5V9z0/ad+ZdZ6mdVqbeFyAMLCZCopwe9W1GWpAgAEAT6pGC0HjFzf51w9rnmLOGMjRlG
6VUi0sMdTeduUx2iKOdccro3otEe6uG9iSJSNQBusvovBlFNiUGcR+Mlr62b0WzhAYiL1YJWCdnY
15JNGXUhjTLUdTSTCILAf12tY56Yh8hM9h0jlrk7H3I1+wJCB+82Hwj3fTA4BipNOeSd8yVGIDG9
fjIKGQm4SjpBZH9lkIWKYxzlsr/nxnzvjeRjlCVClx4kNbpEoqTfHe6LWVwciq80k25a22AqxTAx
OfpNrHuYLyJKL7UBU4qIIUeGUIxdSJzuGyKoWzK+SgomQdu4ixWxcB2jWE3tY5bMp85u93WPclBO
drIoHtpEPiwnQc9aSTGkhXJ3wJEbZioVw2IQUTR9t/Ly0kkn0TLmY/qQ54ms4qR4T8CeIFcXFMfQ
sg6mNt2U9gOi5HEtDsMUu7qz/puj+QES8A3lN7ODmFVmaAGJAfS/AzlGy+iWUXUGbfbdVN0axLsQ
xmNRLf4w577asiVR9oyr/aDH5rkTT1ptv1pV/YxHCs1KMfzrmUymwRHro3qWo/VMyshFjY1wxkfd
VMphtb7KWj5GRYRuKN+veCBmU+yLkQhYHcnL8BWXQwgm6wMjIWpqA6kU+3aLHe/mQFudvZzVoWGc
yCWjW1iujSCixsrIVBv2IkLYRXz4ahNfMhQ7azlr7fQiT9YxIQ1MFx026OmK2O+mxizW0gpqMmnr
BPgstY1DjMwnE/2hxmehMIOQ4ClfueGfDIe8uEwNaGEVW69anPDCnL2ujbva4UaO+gJonkPaUic3
Pjh2fWqtA0z8Qckwlkj1c1uM16QhLTXrd6ou+Ylsh5E8XnK5uzFE7CF1HPLHRtKls6C6m7rRP/bp
kzU5DyXAIWIlpyx3o8qDW42XZHJuGok+/ZayUM4PedfduWvZvpfkKVK1UxpJF1NrWSPVM4flLhfJ
mcSdDyE5gSkok+Lko+p+DQjWdlYDuZdR15nYwMD7sT8xVP57bfMd05rwsEgtgpUESK+DHe8jLedN
TA8oPPcLI0NoE88e87FuszMfHYsqJZGhNOxwmSDiTJRHI+A2eoYBmWeRrvdGqy+ZtDxx+qAsdV55
Sq46ZBdr7K+xcF6GSQPxqk9KdtSb9oIGHp1bh0ciuRa2J2kLUokGjWMJg6AO322RnyZ9OcSmeKhE
chE3RSe2Bk3rtNaXqQDcrOefNv3sKwNW/J8UBSlxiS7ZOY4rKjZ4I+0VHa1Dm+JHIcOQDgGAJ6wU
7WwUb4wk9LBIxlAG5W6VUn/GsU4WzHdqGvmuqEAtRtxDoUNvFGN6fmnzry30cEvHgnJeeJx1VO9x
QPE0d8mcB0Q87+Dlw0gSOyvPEZ4vPnEo/mqOO0W54aXwK7v3dCn3YQj9csqCFrvDqHWBhBOFkt0z
yfg4F6117qcB/JD6mPFZwCFjn4TkV14zsyb80q5UT19tj8PX2BXQK0QY+HZTh1qTIYgBMd23ODRW
ZfkX4/z2J7TTekLRWep7ZemeTXvZyLQQq8M+HimlnYfECNdFO+mZfWlxKDr9cCVHcTfiyjVVNE7o
6+sGb3bSIhzqf4YGLGJyAo3axa64VZcBoY+32tqj3Gm/GUlS6fzCLcFw0aZBtK1/NOaAZkoM3AFo
veYgN8Zzlxk3mYBQBf6ysKbjaA4nRzka9Rx2knKaFh3lDMXXlBPLBOa+/Tl5EPs6Xk7QCYfKfkYw
FJQTf8Y80AtbVquwVy2INaQiDose5wppMN91CrtZNCh6Bzgu7KnvlVF/T5vDqQgVJ/IqTGaJQySj
PRtXRIuPxmASH5KElobonrDMPIchSd7Xpl29iXEwhOP7errJLKVnbngznBD0Yw+bJXXf92posrVJ
FPBNbr9qHF/MDpC0vaJWPZuFwT/OVasUDK7dcFBIYYrINS9LD6cU8AeAOtgkYgLDWI+iUV9zJ6Oi
wv8G38EBpn+n0ucymQ5d+/8jRcZrLlaka/hbvUqWk8N/JJ3XcuvGEkW/CFXI4ZUEwZwVKL2gKOkQ
OWd8/V3jW2WX7WOJokBgpqd777XBivPaY7Xz4yVoNjdiN7xpXXkQ3R5MBSEm8wFpcnkZZuk85tNN
8wukX+oRv83agOGTmJsi9aEbg5oeFa9q9H2g1yez76BR4bPGARB6mty9a4naLIFMHhUY8oCXhzNv
ZcnRbzOn81rPElqW88Vy4sPQa5u0zk6lAKLFKFzzH+a4a3HOthXMk5p2GPs11sT1UIVriBPH1m+8
qf4wAK74vEczzda22ZyMkY53Np0jvqxmPqhx5epoWA2Bvq0c/GPUWSONlmz4kev6gb7U1GgubzW7
vGM15c7PIteLx2Sr8BgNzcz5CqiAj+wx1/FMTgGcbNHEfJENhoW7iC6sGkdKZx/tnLHPNGPblhbh
IsYROL4xna2kPkdhGy5mRpQNwUSWMEVhKMkDxZuTHVbNIZXQsamrDJbq0Gg7p883apaudbvyOGNx
Xvyr2cu0YdhYpr4J02Qd2so6ziTurQi9q8lhY1wyNtnJqkrXKvMYQRzDcVorQXtwyukNF9rat/+Z
UCV5xj1pVndDYv+O0HHItjmp+JQ6x3if0K/Otn+Erk/JlF3SOrpFLSs8AijdwhQolEd+Th+ftX2r
R+NZY3anQMRquwsm2fUcpEy6wuGS9ABeo/GrK4uLpNPw04VG9FTP6OwaWo4hhz+IIQod8XQNOIKf
G9MgDHXjR0cTMOZnO23P7edMsHFk5PEiNsdLqQbgRSGq6RgTsmJZ4B33D1H9LYCLSmCuyItYBcmw
jRt/pfvy3soZ1m1Up/mUNTaCsDAXRQfgFKwrckQ6JvgHOSw71dMiFXdZxIzwAhn9SCuj4wqH/DFb
vGFrtH2MVPlxwvuMZNvBHMjoQW7uVtt8g8L66fL4A8vbIRmTYxyrmzygt48DqGS8WUp7mxovriFO
0yLWkGBUfbNMAhTcnK+KAok4w7aSZiNaGwJrCzqLjuphRbBr18+QYvPJN6q8KpAOAXOje4Tv6Aw5
1o37FFKWudFQMoJoplddvoVomkvUUgTQYK9Pt2DOlmwrnLQBdgWrNmy3RpNsJSvdTPSXzTTeeY6j
n4CxruS6PBjsbWX/J4/tUpP7jRMBdkU+0qNqtEhSkygrQyh0xeiChlgpzSVVf8rgAzwzHXq2RFPD
ughdssNZ0GZCHeHiHKQWRgXInCRJUwmtBXPdTmYqm7qiCIz44tSkQEoD2g6B8IqeMKU0e0XnpD0c
hhxXao2DyFR3RffV+vUeSVxHQR5Yfgd2I+y2ALZJquZUuzKs9gMHcOTR6NCVibU22Bdp9qU2RwM8
ZhteTQLDSufRGrKbYYywUawbLPTV4HgTxviKlbbRNZemRyi8Hp5tBptWp6Ivr+SGoOGEgqvHO3Ac
oATTE43VfR0y6Ha0z3p4AsVewGrcln540mowW2oqr5WCQ4LOiYgpHbBN3e9Wvt8iiYLDpmvmUg+x
JNToJQka1WQUy3C4qgBjhP3To5k3TfDJMpJbGkiGEKwOT6aE6wFuidlPp7SwGH2rGmODxRB/J926
Q6+BFA1lLpkllUZ/svWaqV5ZNjj5/lMLw7XVBc/FuEvzcDFh83H+6epJa032hINpwJoE8OUky2wK
lvE4cb8zJiyfhNq4scohrr5PNXNG+QGUL9egp4BHTNCOQAODWB96UkmMEgcc5NHrNu4JR+0xpUEk
eTPjlOK+Qj0oF8zdB1UH/sjc0VnpihhX0fGNaXjSXw90VOPdQdO1zyhV2MZ3Qz8dyqq8zF3POb2m
JUUKrT+HaMWn+FKmXQBKOz2FXZeuUh3/W2odMFu45ogxqpPQTxuVvpHC7TwqqzjvMC/pa0xJqL8C
r5W/czVHqkRcxRJb6jGa+0s36vmaxBF2fUZ9s4FbwRzHZlXaA9K8GYOE5H9lxm9b/I2pvZIdaTPI
1TpCHFB3KLwJjSiaE0O77/gjlvluOZivVmS9JyYr9FhyHMQ/u5NnAmYcoG+uJce7UpXWfemsE6Cz
8LtBhauB/ZxbFVl+qCRsiepCUe27as1XETonocBCbNdzpqA/Ntiqx6LpFZV6dMrwQ4hfNAOTIrMH
FcsTJK5Qsi9qTEM5tkcMBGZIizLB5ycxsc/rD5nfrSLEh0xDnzURksaBAUjr7JTolEovXMFfdpXd
ooYeNf3+zw6VRKs2h04zAp5JFWYE2qZYeS/eBn9Hwl5Ac8nIdzVIM6ve90JLwZh4mFcZ8nMSEVwQ
k3S6RuSWRtLhNqXxKOG61rNm04TxK+xhZzfhLC0BcvXLSv6ooK6HWr2XhGYP4M+wsNDEmFWAMrvp
NnVi7hvrNwsQ3AOHyCImGaw8kwzcHUZOl1HN+cuQJ98rdUoy7af2r7TM0f6nPQJ6AzkyJTIpJZcJ
XFQrfwUJD0oVjwvp2hd/icHp0aEOjIk4qDg1gUhvZ88CuhQycR0YaGNUS94L4yua6NeVKElQrfbM
tj40dTw7qnLOW/brRqHDVTJ4WzoChtJDhcmV4v0XhXUAvbQPHhGrpSMPm9SriuQ2ExqGF0oy+LL3
HHUlK7LdgT+fkDhXtCh1KlE1/CugHyv5r9mf7Oya9Dg7//ApL+f5i0QiQ2dqdWyld3+tIz0M22vg
cGB8A4kxEFXS0qcjghJhpzm/cU8y2e62RmfuQgT2i1YlW3NyZwVYEaJDnYHnoPvgQ7pT60w7NWQR
h83j2/O6KdtHTEtnFXXJw8jqlxxcCHbNl2ZsMO1FjQ90HPDWstK1XZ0yQucIIxrxPq6GvkWCBRFz
ekg4SxX8s03Qrk3G/5ZNuz7iAg91epfkaF8VuOMi/2Fbwb/cqAyPpXUHs3vfWeZuqJ33wo9ShNgg
falDlfZmK3+mTP/LyyofgbwGEE09yyr+sQgsPPVIhqWoGNOA/jNGFxhWCFkicyErJDwF6Kzb9E9i
GJJQEdnRh4HeJs5AHlRIGqPI2vccuQCzKcD7pcRaJFr9Oc2/YWS7sS5OkDatgbkD7YF02pZxblpt
re2ec46KGVLHoRLCTMJpXDm8wMmRWwSKjOYV6O+B1TCvDONfYgP/KbP8HTvpFkhAuMoHeg/lePS9
qNBfNDpoPXHc0Bz/phHZAcytrNwcVXhQ52u9MI6ZwIxDBsTMnE7D2udkXvO+6/pH05TVxNQjZ1CX
Lwxk9qhGWAheqC5cQaY01KvCaU4pV0Ldxc75QYJhg1UJ/KcpAeeePHU2lnHyTKB2Fhe7+yhsAWOh
XQzG0uvVCzee5vtoqdoMVUcdrJvhC5+Vka/nCtdHD2ZZReEF+5nTDKXxe5L9mAN/UUmMEd6bL0dw
RpDuKjU+oRZp1Xxgql9kWJtAFalFx/31qQKlL/emhZYBQ3SZXmdcsfHwl3Vfebadr2bCesJwyF60
AweXA4eKRWM/yuiZ4viQr3obAUZ75TRDEjBBGLNXwuyttQtV3aPeTmlk/bbVQziq9ICDSKutovxz
GPNtoPbvXdw89Sz4Bb7jDVayHzFDHudsrfcbPLhkGRg2QPmXPFz7fDuhMs2sg8QMMvmym/UNizkD
dirJelV6LTIEp5mRtYOAo3QB1wNAL88XheGm/cPqkHXD0seREUcNJ8zuNk7sXTddusoFvNOboW3b
/yiljIk85nb442l/mO7AVNdvXaN7ZXQq0R1AdckMAxvN9xxyKonuPaM8k/QSJZPPFpN2CW3LTPdQ
Nf5GDl6Jry/TvvFSW1nNNGPzkD635O/Jb1uVBKVq92jedb2rx/s+QYGJRUnPdWBT+6DnbK4dmU9H
NAD3bAdLbWdamxkvzZ66OBgQ/rDFt8dJfhBGyAqMNB/fSPZC1L6YtWgZpBUkxE8tnm8RZXITnwzr
BFG4CRkT5XvGmoJ6i5hMp5F98lLjmMcbG8h2si3C9YQWmWhyaOGhh3N2pAlOcNl78BffgmNyFeYH
DFlxTUNubTjElnfQsgI2E7D3GEbpV9qtfrZbqrflsjY/Zfvb0nayf44r7LSYF9wZYLWagDvIQO4i
YBqs1UibTCCSiMmEowfOw4rDC0hTfjppCP7gFtXBZClk2ygVkr+IL2abjyqovOU9HS5VhVh3H8v3
qXjFNJyqp1xxrsxBx5+6Yj0Uf4SAlbJB2qfYe6gQEJcn8aeO0kmWN/hGB9QaknaQ2K8TDRtnu+ud
Z5x998IJpU/rgNebEQCWysnxj0bk4hHn7HOKKOKG+TrbuBqUNeRTgzf5Vmofcrqx+lPcbbvylbZH
R/61w13Z3Mf5IDnbqjxB1lzECBhm/Ram77n50dgXrbnL2h7p07mSz0F+l+KnpL9sVLDVecC1VFke
8uhHQ03ot7918Z3Iu5ZdUWV+G4w/o/xbiSwubq1vtfpzMKD1wCXbtxxJi70yh+1sHlPn22HkJKc/
mkJTqsP8uuWYgFj9IITltH8XpX0L2p+g/uurL5/mkmH/YeWjVS74bfguDhZfqI04WLOr6X+a85et
HMVbVBBeaF438KD9aZ+4jG3pYE4EunleYGANXlfpRg2vdnDk8mTaVz7CCb3wVguaUN1lwGapmJum
vY3ST9jsVPNttLd8W40mz2BBb9nWb0X1O6RnjqXKdHKsH3azNnnHpLOUGPXiJdDL10B/Bj2B45yj
ZloMbN+MkKf2tyAuTmEhnSyKPGTljv+sZs0bUaLMh1B/tcGHB5Cuz9baWofTEFMhDLLQZMDPKXYY
M/rybSzeYJ0xyv0L2hTRfrLo9Deunt+dewXfAJtDb9LgOVZYYBAQ+OnGMY/KpuV/SrRz6GCjRbSX
mKN1VP/IVZdh8qwqhnuceQj7WBTYFWdhCqAQrnXqyrBYd/21HjmIOLTukmWn/daoyZsfHZekySk3
fTSwgKNrgyd2ch6Bdeqq9zJ+C8atgvuaT2XUn5b0EJSgCjUg+n8vp5+cIZK0g83ckfWi17AuYGLn
Lay8BuSMxTztkDioTG5G/xgRQHAgo2WCXUD6CChHq2wTiRk6F7/Hb5yPFUI/DhZUhv44bomehQSw
0O3+VbJtFvTvGuciyz82pKdqhpFpY6ulNY6LfPjI8GhFdCg1oqnKXltWo41jB/17nizKGIYXliXd
R7IL2C9Hjx41r8Lnf8O2qsuNbh9Q4MbyAfADUGs6mBHRE6O/yphIdRwUptFapEOzRvHtqnOEgr/c
ACH2ZGwpsXKSJ0Yi2HEsQgKerfkxYG2cOX6MZoldlP4GfFE31W/MdZaKvnKmE0vDNprBZTGiG6jd
QtxBWKlYUGbcwFDHi4Hhvgr4GFmhZBIr8YrynfB+1H92ddAKTob8aiOdAFQJRvBVgU3krpWwJcnz
qu5Zt6iw5gz0/Lm2XuFfryqfc/Xl9KeByxqrFyxF85La4JroHBHnXx2pqzX0P3O3l9LCRWl2Cukq
KQYagpDxMqdmgyvaJiPqiVNc0kILiU3EG16DKUuCte7Eu5jDRhDlXiLV2wkaFQwC17DCZUlMXOy8
I89aApYNVSJ83qUJLj1DDosaNhE5SiO2NU1fKMMnVDQ3TNOdQrcoRk5sleQe+IemiTy/rjnJQM6G
+3XKfLIAtX5lm5yWR+SdwXJG2etgxp5m1SUHTFbfZ/NuVmIoGpCJpFDCwxqMUUrgNBqMfVf+mTaz
Yda7QdJoDmEHqvBMIsHQMsxiaCryAZG+ogJ8/2qpUZMG31cdeeIn5djtlBLAA1uvjDbM0bHv8QMU
sEuDZbI46qvJwp5mhsc8kRHfzmf+H/k747Y2oQ/UAyXBtGGshRFLWVnAGrGdQkR8ELaKoSTwEmw4
ckaz34RVEO8Ktk/Qkzar0YiBC8i6n1rL0UYRa1Urq7lOqoLeSV1bQfOTa9USyMoujjn15sAJEk6I
ISzWEC/bbLjDFHl9NNBpmDwDGZPV9EuR5kITDKMdavY2pFO7kqXWk0kCmkheqPRq45evnhDHFP+k
DFWag5ii/TEXW850gMC+eYnSE8WNv89kBtjhRvIdBiyMrAsxHaeBquprX7cvQfkh1RpOSkyLFo5K
yV6NME2RfNg3E8KHeD2NY0DSpRCVaHDJnAwtODc2VIHmTY0Y0vTH1tg047tZXrQxdBtOQNqcrpJW
WUVTtGqqpTYZrsamPTe455VPhzOccBGA7ZJL/VqTSRPVj14hpyn5CZHc0o+HLpMsZyx2Dn7+Asat
gzS2I+8wCVe8b9W/V7a/rICMBcHSrrstMn0PZezFwaU71jQVtYTzZuWFKbMM6sWLmiIBy3q3KClr
52cnfbRWxCgEAyRiU1olnHeqBWCbhZxcAJ6xzWJdHWUPM2UbshqQ+BLDYh3cOpvujY/5nNoIhvqh
V8a1X/iryoi3KqUGIWicYgOvnO2NNpGRBqZzmJ72aKNRZwT2DCZkZEeRzquAR1SozBsreZ/bdNf9
C2kdD/B0jOxt6g861jvDuhG5uajtm9DFaWAKJoxDcvkP14KLypRnVyYlIVvaJTWkO0rvUno2yg1p
sQrUC2zNEnvIasY2XtAyNOQRwhPY0hTBHyYKqEALFQqIeBWgDkmEkivTF2WYbPuBL4lHicqTp5fe
fFR9D5zcwg43HzN5qbk76XlqPmpzW+l3E9W2Dq6muermHpORme0jwGhzxbLq6LSAy5Wnm/epfNYt
a6MluQ2bmWRy+EC52tcrOpm9coP+wa6jejkRevYDVTWl+9kXnseOUC9K2Jq8piJ7in/E8Vei7tvs
WLZ7u/8aCo5TdB90mtNqYgigu1vF5KQY8IzFCT5aBLcAjl5WK2ujnQ6KfcvMr0y7MiIA1QNXhFHh
HAsYCnpxLJFEyrE+ykcygJZrennfQ/XQehU2J0ka00dngqZNKE1baRmhvqKRjQIwIA8NZZbNHitQ
H3oAzINGYMY/nbvvxIiYiDpoEU6BvapB3UFXXRPFlXxX47OxDikielt58M7MWXTw7kmJ0aWHaoPt
DyJEuCTS1iM6L/Z/FFtdVB39B0jKdrmXpLOc3SWNB6fh5xSTK9fQ2mfh5YGABi5Gg0Qs7icaK8G4
sOufFOlN0z877QvV1r6k4ND7cw55sjTPevMn6sqKzkamG6uwwTDob9lTb6TIwsbgegbGqoixwvNp
TIj3nPYSDt/cKHzMpfZUu7cQGZsKRD9O4Yb3v0l2c8p7QH3S4k8YoospbUOMvgNIT6VpwCdh4Qcl
0jVbcnfIFSFGsI9ouNG+pWF2D/gDTf7k3hN/HIYDmCMEiOG9Ty3cD5z+SeYUS0q/itQKyBqD8LNq
Xhx9TRQQdGQQr8o8Lv16VyheB8KPDgLayg09V6e5Izk2xgNCdc4NcngtO2TpnmbeYuLM5JNlb3U1
PQOsIwnY4hSsOyMuJos1Y1X0XzdF1o7peJCdm16RYvOTpp+TfolZaFruknZAnZLiBWH9S/jN8hUo
NzeaS1Y4atLYBAvDaomoe/bTZwx+athUWXBh1AoweGElPsaqPyeDAxfuDUwzDi+R0fPJ7EvGwlMi
Rc3MjnNd4A7HkblPQZs0wevHmYPDE2dMs0j5MIDf47tSiFnWNcvzQ9OdGTvpATPve43sTswAO/oD
M7/ZnFg4fhVqPX1lJ9MfTqo7rFsm/8yOOo5AFT2YcW2JnKDktzafFSZjPaVNzbJDrGGdlsuopO3k
I4XTrH9hnaMmwFGdGMzPzxlYHf9Uq7TLGFGLfQatPUdxlR3jL9el5UThKfP+I1yAUI1YB9keaXM4
ztpsPmQCgaKATbbETjsBxK8i3GYALHgkVLV0jYkstoVKm8VoRRuY9xv5yyKR0QK1MLB9uiskIapf
EQR8Gae7pLCphhLzbdF4oVVH5TOTnWAc1OgqdoiY5KAJL1sNt8fQgdhgM7CRzoteJRY4UXju4JpR
CeIW4VwPLgv7N08pS3xtnlva9nq1r3ph/P4tVHqoXKBKVpc+FUVbIXBgvxVfMT+J3lm23cOv4e/h
Mig4CdOgP088vSOVepi8ow5nzlcV+jKS1V0PfrWOhZ7iRThMxX2S1tV6ljYFn5E/x/csUwDEUk5n
//gLvbqsKGdk5o4rbh+7enX1K9DfSv+dFrdDvqpd/EXqxpsRMMYvhGKF+pUmpJCwfNe//LdNNIP6
pcjQXohKmp9MOBDGfqiNF0VXCVF6sC2Uh0UjOmIB5w9qZ8O3JeTyNSsCJeb4EE3fqvKFT2eK76X0
XednwwIM+07aMEOYezbdGuxmkuhLbvmOgVU0pasxZKsJJVMWwD8PDc5VB94LLz1RFPHeOhqdIw3k
OfgjAm9h4YvnlWr77Ez2IYN4Q2+tVn8a5KUKMPY0BnqpfAZc2aE5WBFFsL4KoS5RXVeymMp1CHqh
gmBcwAMrczis+WleBgSoG2lxzNpG095h21Au/hIrpdkSXedVA1S1WCf6rhv5DMEmmXzgAsAjrqqh
/Ez6mx4xVGTng6K4nM1npu4NfmWmqgBCwvAkrigDiA2hLG7YbgRdiVqvtz6y5DXAT4pU9AhVTfuJ
zrv0bee8CuYrkF/iAk6iRx92GAOchai7qZRwQWEHnljdx7UbEUEuPk10EQXVP85mSvlmBe3f5Vo3
dEPpdfYBnjsLeLd2a/gpoDBTknXIH3J1yBR6CzttL+7HFlVKqzCT4QcV2lUf3qubIJL2wSnobvwI
3p+oVbl6ahux+ecb3ahW6oidvHlqRktLLaDlZnK34/NqfhXs9XJIH4nwH/S+3JEfDbZnpFhwKBLA
MLIlL0hymVAralvbyTdNTZGMSkVFgNNz4mfcAL6ESy8BO8xoDTkpbBsPKIeVfTtJ4+YMMEdhQmeH
VGl2DtwaU/DmFf1vb93Ef4l9mpqCrhrmcX2vU0FqV9v/CMLdrD1zbIjB/BTOZDLK5MStRiCWdLtm
6lBbu8NkEsUOwcf++Cjw6uvyvxIleDfRh5N7FxsBp+2eX3PjRfEaX5YzfM/+A7KvI+obdg3Sqylc
08WWnl+iY1z8VTlBYK2M9W+NHro1IAiz/0n9n0OnpaTUASK9EMsst1My/PDp8HDy2KbRyhOlOuzB
bUEqnOa8gd2RG/AMmH7GN63bc8+p3ZfW7H1E0G8TAcYhVruxaldmZBK7sjeR3DjNtrH2xMEu0O65
ouavDwEULU3nhMo6VRqSZ7IQ0utd/DdDG2547xufpdtkfR09e9JWsQGZaU2Vi3iGRtdLlCZ68aOK
uqo+F5w9xBIeM5PBTvtfATJRs4Nx4COpxX2BmkzvWHq5baUAOzZPTG5IrhtyvAXvYSP5GprlW0ri
k7geFiEH9iPtHrOXyNtGu5bzXVj6EDvnMAcQj/ViYsGM+ZfoJ7m4G/rZQZsfpxxQ3LfQPBfJX8QU
wrfgIfqZm+lf32rxEvW4JHgWfQ/U8wd/+CLVPgbr0ZroVZnF04Pk1YoSl0kOcIYDOLoPBHIb32Qi
jkEhbmqW83oJbu1Z+B8lg5R+4tFN/tr5o8gY39QvzHqcEU5F8HJUUg/OxsCnwhcGHF/KFEUtBMQf
M7w6yXsgTvEgmbRg3VV7x3za8Ws2w2VNIO3URG5oJ0sWnF2gHgum2cA/e5/kYEaLDCrQDy4U419a
HFWU2ZJTuyWhTZQO4/jKGrF0saebnIy2U/1OC4KdE+1Ve3f6V2J+FjNuWVqqYlqowDlgQtfts2Sl
qU8bITxqX4xsboO3WWakgEiYqh9QoG6gBzkCGMq6s+4w4mYwnH/35ot9SdCD1D2VKIWFoBEW89ek
n0TbRWNX4JlL0r8yIXTZulnU2aTKcHdAydPoHxFOhL0qltHSQWPIHIiIgOHmjokpfS+NLtSoot1T
vuoOh4LClt4gtTmNtCXtH0v/HYUqGCye36puor6F/GoWWMDhk0OiKxFCo5iNNwZP2l0t4o8GoVzK
mQ5BQU0yVO8gksK1I3GQjTm5NNZFHW7Csaq2I7LGlR9/Sva5po6OWK2syVNs0R5pQmk5zmShQ0Xq
rWkRa6gn0C04mdCavDhQkYt61tToc5K3dEi/OmeltIzTOBlXYbhoYpBdA0riu96dk4JQXfo1r/+g
FqFNXIGHpZsAnqF6YnVBGiJwLwS3MwcZUL39qMVPVnqDfm8laymlxxbDM9eXIHpgm3QGY0hWn73q
+uUlzq9MkwNARFPDOYOzFwMFRDGMY3/s9oclVFV4gBi6cz0hLrAuT7iJ/WTHuJP5b8uwAgEC1yhg
4N/q/2wIPx1x3Jr58hTwtDG8v4ITPpXjzFBGLV84hIJy3/Ax9hq0oG/JeRXhxNyMs+onZBwnO8BO
6Ots6ZPNMHHy8MfATeYZn6W6LBA4x2xdlnbDHrPqDNZ8UeZVD7P6iLSvMH8nK5Cb3iz+pdYvDoSU
G0Rcutl/90SAyDS9p07MCsWL4NdX6f4IwDh/pEPPELeTzECwHEDhlW9ySTEL6l4u9r1yyqhhZeOt
vuisI9q1oIklLo3RXEm0lqRnYn2KCw0oQJ6+xc8MpfeO6pZvDfV/XB3xEXDJ+bcWIOx87hjrt4Sn
krbDvcWdA/g+mL4q8ptauksTwwvATZyRYoNBxDtC3/8+Zf61pedVPTPzpMLIsItDpN5zi+zFr4FE
N/K7wCGTDw8qVdO9hHLbIMpEDS9d+I+UbLV6Nf03OiCUY0ur/4gATeRc2E676fpdcKxsvi4j5OeU
ULs083sUXuN+2heZfuV4U9COwjDq6PsRYLaBgzPeE4fk1Xq9FvcuBwmwbUjr+HeTM0ZPOxjamSuT
zUa00Kprh5Uh/9TJm2+cOlVkr4jHso4Y7MMsaT2VSlM2OYVaW0NI+lgqCKThF4yrmeA7SCHBnvJr
MmsqM7JGCa9GCBlDVIyKg842YqEQokok1AxiWe3KA2Nsft0oOinWdbau4XjpE0R9YAXHWyJpfIZ7
o72Tu8zSh5E8Y0ZCFQGXkI622fxVAqzCqKmkywbvhJYmhQkjlPqDd8J0h2/ngZTsm9oi0GXa2SDv
9HKbQSLVNjWsbzF9w8vOVlY635J6sX3WPTSuIMk+wiYhtA0wzEKRD1Bi+ulvQFUOSwOtyZZPAW0p
G+dCyRVm0M/QCDzwsI3kIcJchsZ7HvzCCmEEHWVQddBGsQXY9jKafIiBpOhSqXFKXUx0MujSDE2z
n3ILRTvREV2BbDjcBCLGimnmxJYR0NLL6Oc8iNdeGgbpUcwkxa0f4i8VzzZubsTdpLimf7YoL7ge
BUypsMEWLp+YR5canbfQ7bi8iDi40IwK/OzH0N65Qgtr+hOflDP4iwZaRI02VCJejYEJmuItjBIz
iBal/gRuuIgcwncIx6kv4sqN1H2RY/Axcr4Vox4VkVxFeawRdISJLUDDpVQmWFTapZlM3sR9sHA7
glOK+5M1UsRxpVPkzBF/TCrZgjD4TqOBQ7oHwLcIvkvPA62zDbTNlUeS50VzvkghXpKRthTPllif
y+yq+7yFGHgdtTJNI1oDSIa4W+C3Nc5BrDPix4nNozVQGa4GllVu9rLnU1SBx0+vkXNJrn9o011s
Z1JOsq5Ba/FmWntxE3GlFHZBk6MKAjzXns7kILGHQzFh+DUKAxR5uyozfs050zOggd23lDQZBMog
2zWQG5L27LMfVDskKYsUbYLcym7BziU3iTdTZCq+6Som37wlaBzWMG8BQRjByQGfQCu0HaBInQ0i
NC7nip2kHj/+u89y3FsBZHKe7SRmy4REOBYoZ3ykIdFvFWzC6S80INE/suZd4XfOZVIZeYxn5Te7
VjbVMKoA8fGJjUtcUiV5622YBwxJ2Ghz9TZwN5JtRO2eA8oNWcuCVR+WAJ/hi3eubVaumEqaCFR4
dLgVmQbEBf5cRGVsiCX3Z98/eJiQbS2bFv9oe+eq23Q2Zr5GoQVgW7HbckP4FXiTN7GSsyqP/rfP
gFO6E2oKqjXsj+G16C8jH39CilQo/WujSx+C1F0YaCqLhx//yf+a6KWhrtM5Y9bJtxO+28NvYr3Z
89YKb114tIF9ps5vER0jvrEr96z1+lC6EpCzEDTBCUSw2BJzWoSAlJP2oMo4y2GRceJB7o7Nnh6B
TL7OgZt6HPfaQwCdB17MZntCRkxj5VFRrePxRZuq8Wa3QHVP2nwoo3KRKI+IU00D/rHjs8Uzy7vh
xTKf5SE6ijHMwOsE9gPSSGsjx25pfiKdueS44MS3cN07rEqJjUXIi62XFqM0NP9m9k1+K5YrDcsT
K1xPPBanQfBVzBoZby5nyYvbnakQg70nuhc81I9cw4y9zjQnFL93J6j5LYgIsK1+BMHIrdD9X8cW
TexAV4lFgMeOhfL/dR1ZTUTII1am2QWStHrGFSVfs6/Kz2g689HNVHWBvx9SmCPomVhUDa3eWcjI
lVNO6TZNTz35bBI8klBQcBTLvHY7gkqm1MimDZExtXUZKXLa1GSj+Q36eg1wpySGE3WJxPqPhZVu
moiYFzDR8qyE7Axwm6ceV87EJJ2DLCzHcD8bH05OQ4dhXrGCyTaaa3H1UrEmipiX+si1k2k6yegm
RsK/OIy0mMe3MWMTy94ZzhoOACGk8rw1ryNxMZeRTuO0DPRHRACquQcXE0pI+w91WYhPcmRG49Mj
z6tz3LwlaPAUyNUSGHMzmVdNSH9KJbPN4sxBhWNb+4jsNU3C1qskyikajuH8wVI/WtFJ0D9G+IVv
U7KfJ4x4VGXQ8fQZiOX4FuDgzEEAd4TiFIuk/wmNGzCqdNoLGhrVkUgUCm5RdldlaYHrAc2i5vYG
kyna3OJtMuDnnMnYRrkQ4LTXKsjDhh8Ae6CLCoSqn4hI537hcJsxupo2Qnxet6NrI792sBqE9WfM
PD9kBpvRvtbKesFQ0FmS9MHOmKyyRl9otnyQEwaj9DLXSSR2WCymbzLxHMahnP7ZdPWV7m4oAIh4
LYsDWZ2ciZN1owvEFDk7BPGPHe39yN6ET9l64ifOUIzQDAgmEFQaanrdZaVPvhvnSGjzAo9ioyI5
uWXap8+8rqIPpwaMqXraGg6xYruw7Sp3qspNVqhgnDbg15bibwwxLjJl16zelPoDzknTXLXm5oiI
slJiAXtO2XOov0WZTj/0LdJsMCM1On1WWJqpnwPxcgqQ5UdMy9K3gVu3dN7za+lcR+NoRxfxnf8j
6TyWG0e2IPpFiIA3W9FToiiRotwG0XIomIIpAAXz9e9g3mIixnRPUyRYdU3myTTEQ4w6NJgqnv9p
eslw1JuO/BcGdAJx+pT9mRa/lTk+NydOIPiLuLlU82XNJ4/mcfSp5XP0HIwwUCSyEPhrcWoY2A8d
OsAK1gFJPRXqFGT/6XSMmh3PC49+yQyWrXIRfRXtiSdq+MVvy8oGD67rc/iynC8fXOuHxGOE2cga
3BTddcUO717om8qRA1+dxWV3qs1/uWYOvEybQy4scqHQ0g0JVeBhNNZWvFs+UzKlANqvPHlaePvd
oSjJc2tfAR/wYv5zXJwX15pGPddFXLWMenAI4LXH7fRJ5xVm3134TAHK6QufH8XvUP0DcyTcFUS5
DrUrPUP4FS06pnXPu8vTao3fFGb0hpdq3qUca2OP5/mVH7iG+e0e2HPxf7b+++LwdeWosIS7qSUg
WhZdZYoeYvqc8Jh397XAEl9D7rgSwuKpB2G8B4848VcuuXRkOyNZuwjWTLZAo0o3bc/TBrxjx6DY
zMy7MYThzLuzFDXKZVTNkIbSRFs3pX9ilJcTJ1DbH6biEqpPpMtspIK19RnY+dZvd4IvRqd7JgPw
hxmfOojSw+Gt8+TKblH0zfBMvkJNlxTdB9isF0NG2b8hkp2qS8nCyUaM5OWn5SFN5mBNLsR6iH56
9w1HJddIRHAmoiZdPPuzuA/dSxOdbeua8+5X3bGK/rndafmHFNVkrp+pH4zuhtZWJBD2/PhMWy25
Ipr8FlSPQweN+MRq/W6gxbbAg1bpa6/Phkme26tqrun0TozY3e+yDrVjlJPVrS3++dGftK5RHq3a
FB+Dez/1p7Ad1qK51s23mX1azVcVX/hlit8saCCAMQIauZsvsbiHb7H8f2R0yarXHhCjCXNtWjUo
bUpOYLTj5Ht58b0TvBhDigHmfTCA/x0DpAmI8nEoitfMOy5PeBA8snmGQcJvKydIzVzF6b9Nr16c
7uL5LM2qHwSLw44aqNpjDLPFUXt7s3jqiB/ldYXd2SiXxzqdDoN1PzoHkFwdomzDoX2PPgax75In
xbB9fi9tPuq0u+uXcVt7H+L+xTTmhyZf+p4zkCwLbVjdyRkZctcVFb4ykWSl1U1QbuRXL/uxEEtl
5TVS3zOc2dz7/s+04X676YORy12q5/mkRcGB1OutBmNBfnBxX/RVugVxY+h/Hd9Ull5TsUSYAbDK
qXIzLqYkYrcy6hS5dXydKUonxCJV2G28iUV5j2aKHiYiSTa6Rj5cMv4JGyxH0rBtF3zJV4Sz3tmn
LHeKjjjUGDljIdee/VVwoxoTPQRaszF6bseTHf+MaOh82HIKpSNoeKTTTF9ZDUfuPgj37XyIw8dQ
fZvNE2CDDX09oQGKhVq2jpin4j9S9kdQ4iP9HaH/kpAp4dNrKupu36BPNHl+scgDXcj4gpt4O7sa
D21BbgvyleqCAq1egu/m57i6BM65Qhy2PPMmtLy6fTJHeJUv3viH+jLVHw05b0Hn7mq0riL8QC+r
s2s1scvPr6P7echY56sJwUnJctECbGqkmwFn2BC+VtXZqn54uv30FRjZ2oAVh5EuFx7QKzIILZQ8
0MfRAgFKA8xrUMgbSNEM+jRJvFE9/tn9GWYJg1EKnkVsy2nvk7Vh8c4V5NSkuuTNYM3HD5nxAlRK
6NihjOjK+VlTKjHLP5ketHMn/gaG5A2fHuTmciAighU0r2u0vzqk6AvXKUfaNv8X7IJQiE3Hwmyh
3KiYolek1tm3KabC6S4DcucGdFrrgGJgiWuHwCd5tWUIUDBa7QbjmznEfVp+MMUIoc0TTLTrRSW2
HK0j9nnE89w9eai31LHDpko3Y0z0YTA6j04LMaLK3lSiN3V1L5vnOEQAQPk18gHe1UjB4/oZmzxf
ZL56aG6H9I8bA1LrOuurfdp+Bizzlw9isPLPInYwYyw9oEOb/lMP/laBFi5Ae7LnYnSJsIh22eiX
E+Cnt9YAGWkKja3yk21QHuoJBRjhWhZZFouwPSKuNeO9HySG//FaR4/18Bmz7+3hWuOfXwl6J3xz
BXtu8mexAGaboskPpTa2cyB2Lmx7xex8QP4TPjXlEnXzH6AjKLKtSN9aTm+Lh7bJvjmCP0bnlMft
mwyMA/+n7fLp81yOcEnIj4NHnW3a/Bv4lqm/tkHH2IxudNQb4XwNUiJwOwQ+ioMjs57C+4spIswh
OtPenSzXuZ+tYmNLxrz9M86PHCGwlcBNG7eTC5TNW/eaCbuRbyI1U52fKRHrFu5gUhx81167KEzD
TIHQT/YufV40BQcFo6/COrSs9uhkYMQFd6CMjxPB4AricN4gxuLfgr1hh6hflzfLcKmkhuih7sEW
bFowocy+WPQba7vnJvWNNUISFoBEVfT9KuDryVO6fEEcxgvSwUkn22ORfixvypI+IOj7WQBTWbI2
/ldSnm+76Is3qKfoSwERMmUMw/dkfrGMDnEqo8W63/rBm8cQPGSCwd8CDOcA+UK/9Lh8GENOCWKL
fdq55K25v6ponty2XiF1MDFq4T6nhxO49wJZ87CkBJBYq9A0V56FFeZG7CUuFkatrOApdFxFZEvN
3ow3EYIgM4yJaSiCgW8D2b3pECQYqotykMExNidJ/TJykFFu9cEREzCPe8OmcvkjBvZTznIIkLSU
EQwBSyTgXRYN74Qm6FhBUwjDbZAICk3rjnVYs4K+pzeqe1oOjz5LDttJfwjMqIG9X74zFl+hUPA4
a7E36L08oEikFzQfZFrCdPypmZ6Yyt0rm9IiTXYQNCAmIPaCrZpLUE1M8Rdp7PKpapa2CwQegiGx
8fTC9spu0K2wmq/dVV/Pq5ESNPK+I/xPYccaf8BVTRwG+0mSNXsiyo6YmCyBKLdKrKfmdWlx7Jnb
uqfHtaSzXs53nK6YL/7a5pWPPaz/PD7yGe0mI4qVH4NabbjVMb/ybDTei6Q8U1Nw7uJzy3dZqpuF
tltaCTkvkOo8eQ92DPMDPmB5JFAA0hEWEqyWAR+ITAaaPyhxBY7E6ikT0+MQdz/gnUtDv4I/W9ES
nIAdRm3DzG8ybnOeIZzmOFVro4vW/UQwZ8Oa2JwRU0cc3Y8JOXXOw/JDRNXAFYlmiwGZpr+n/F8y
B1nZd+rgkMyXZmwdeF9CSiH819iWmRzy5a9QCCFQ8Ub7OrG0JHxJsKGZ7GpT+JeCT4nC4MSaVzs3
rjQO/IGvEBYbyb0XuODRp+MA5HzcWsN12dfmzPODbxuCkorOHoIodzbQOV0glDNrCjBjMm9q8rXM
E7aAxbh1vadUVpuUyyKEtMXtaYivXhwHWJ51/N9xsTwQKpmXjnVZbPOdhuOWHMJy17XVQ6TUk919
ZSRMyol74BsWurqi8EvtTwYsMbvpxR2OooQWPOHb9N6VJr7SGbb8X5u82NMtNc+6wPY/UhnTJBHC
J9thG9AAsyFfYo2crtrazI8rrBX2MvrkP9XzcFfXx9m+LXr2AT0B9N8Nyoblp60+LOQwVgNN5CHN
/pZjtmV0ybxKInaYs0tQvfveC4UKzMM7CX5r/lUQJUJouj1zGGJXxPQ3iPflqCzx58xy+ahzBKwT
bSd09LXLfAot1yp9nBbkh6q3vDrcu5cpfbf4gReooZggZ/DO4ky1kxeC9nS9VF8vrvFIrMidi8q/
wxWimGS2zV9GPr2qufpRYw7+I6dY7XFdISrK6FENQt9YQvHpgO8jleBfg6mzSSBrh3e6A/aLtsa0
PzL/n4djjD9k4qBaTs0xP1vzZYatSLhGCuekMpb2+rx8wZY/YPlBhro+TI63WZ7d1HvmA5FMwO0K
ZLsF0C3YO4qJpNzynZNUt4yGnW5529wGzdHD7F3S4orwvrfePbllYJ5lF/4+M4GmyoftnKHaT7BK
2ZeU+e/yx68GhEjLR6uK2/Ko9S5bG3RJUQeQiWe0CH5LAkhR4ud8bgFgOf+RhwEvC6+N4YTHZ8KP
ykuw6o+M3FSJ9YKmn7946Lg6Y/N9uWf5O6vAHX9bfkpNNDR8/Q0PmWl98jktn2zi0QbzNEqFfoO3
ZBuyfC5mVploMPlZ/i0PGr+Wt4XXmiFfpq4zM3odxBNUpizsMio3H74l0Vy0Xlqg0zLC4KWVnMYq
hOfT5yc9c+ei2JsIkMB42oQpaeoWOWEsCogbDtIz3uA71633bTk8C1A+RUKG7oRKWgP2EDMGpehd
2x1xZ6/xlO9TFT8SZPKetIodv0BHiZfPuZkla9uyPuZ+f2Xm6XE4VdPk0XGQcYVSy0A/Nl8517Xj
PsJ236nC2c9Bv18el8qy9kSrDRmWLVUBKV5QgmLEquxVuIFIyuxG418Yw1S2hUD8VWIqnXuWhD8W
XYSCvBY40apS5P1aCE58VrX/3AoKMNA1S+iVJIp3ubMDaP1DdqvZzvgRCaW9y9uiAFvHgFuR/Yfw
2mGMb4uBQFIarBgmQdgQwTrt5q+XsR05kKwHbcZ0FOS9YhelUdmP1XyeJcI9bdJ5dCumsjGjt8gq
jwZqZ81Oerl7R9/aytHZkbV6KLr0wIhixKdPout9I+YH11bUP0uI9kzrNaBvoOhBsKJqksHhjAqL
lRKnGR76zXKd1+ekwkCI7rda6v7uikYIZ0/SfBnSN9Baj9+qyX8IoGP14RDh0dGCzYZjHacq2kSz
+YQo6ZKa1btlNcj2523jBj851Js7IkurbYgPICon5vmVxC7YHcHQIUyNG5ougst1+lOM1D6ljr9C
B+2ABrzNbctuEnda5zfyXKuYnSmzXzsvHz2T7s9HJZCEjH1niOkdDtQcrwCYFCRrfkc6d0G+gm9g
guTzoWgtv0FnBQoddwysoZ5pIjoN53YYWZNwQlz9Sdh7AD3YsEOWbE2JTCYO4onkVr01UizkCIxJ
Z2mYL0bjz+Q9Rb2/rUWwbob8JM4iAKLTg77OkdazglUGNCf+8qL/r48CngGAYgQRKYToHj61o2aH
FvhUxiygxJfhI4OYEb3HBp0c8Q4DFwgACKCwJ3jQdMkL0HuCzoNEkAIAKxZUPrcfVx2paWLm9mh5
5GSHqxZhVVWvs6I5DKxcXCQ9c7dVrQUwn4xfIPhNAchfRUdsJCTzYr5s9L6G2yxZFFXHtGZJLFq8
gexLIv9RtcOFXeqYbVITB3ya0nog2h9whvAF65jb/ii0MpnAmtW1xW828HgbMZhtL7tpA+e9ke6i
Crdt1f4jzXID6xKe6kIX33RVR3SWfhmnxY6TPfQqfyqT4T3nNu57857VHrYz+zDZfKJ1E5wSms6h
Sa80OJdquZeNAqNHBWJYWvUKbx08HRPVoCE/xpGZphuE37bB4qjtNlPKtNCxD0ZTbEVONJ05A9ml
4bKU8UCcE9u+0Lpa+qv5T6IndnHuvOet8ZyT+mtrOu7qpoWE6xcy8wkO5UR/A18eOTSlb6o83E6y
PHYWihRzvAciBynGrsiJr/It6WEQo9gyJmr0D4Y0Ll4cnd3QPHpm9GON5rLjeDPkqFaTcueD1+Eg
dfF8MN5mw0kRFxQ4fmziihGj8sdFyJ5MFGZ7Q6OtjnrZ7LUz/1rNduzxaWhGKWdpNSsbF7AMkmY3
JSgbEsqKxMpibnGLbSnYHRhDCOqsQu1DODAOU1H4DtZ6zN2vyGmfg6m11mbNhGhMYBAmej/BoFtV
EDH4+nLT4+0SBgMVQBDuf13WPIp+b8YUUx0AENVvXKUOQV4VhEyiV51HoNim2wWE6uTvJSAgJrYb
3yA4KXSZ5Gb6wYi9k9Pb4z5urk4ONqZyo2tDZg2s1vxqSZ+YFNmsc4uPXlslGCiGMmQE0iDG3TYZ
GQURpIs0Jh3ZstfTc2FCaQiifK3DEQuwzHcyWjL1mDJ4GenldTU/BkV9DEp4BGjAO+xL5LOse3Ae
mJWw3kw0XdQ6uOkVrv2VY0fPOcNAT/vJxkqM3yYTvz31dGKq4b43x2njR3m/+o5mUuWsyGGKpxAe
+w8AZ1rc4PT15mihc5gEwC+bCI3Z3qbm1GzreP7tfYbUqdMB1KbYXBGk9SIjtmW4j3sQPWm4BU8O
ACxFKY+DHlkPX3AwVi7jA+r4gQvHHWG2QWr3mt/Kn/4po+tPQZBu+iz8JjXlL2eHNskq2nntb1n1
r60/5ZCL1YXN95ZHhcgmUAVlw0RWPnHu3lvaYxDeD/u+Ufdpp3dxTWhSFCQvZfugw+mrW+CSxQyD
eVoq0ZHyzgbTGfheTFdsPQi9iIA977ed/ZBGYunqTL/i7kTgPlPqT535IsZA4CNM5q2yI3sXGj07
s7CGc9J+d15iroeoN+8CxVI8Lz6Q2D5NDv9CDAKQCWO8xANbV/XtQxyzRtSfseCETxtao3DxBhVB
wtNcmWIrrRl/AS+vs96ZD+W7AKFcFBLeUppHG57GJuEC8y3lHgIbeVlhlTuT+UPXDCVChlI8wpV9
MObG2IbwBYklp7RflERpuaxo3Dc/9pd/wvVwK6Sjd365HWWKu8PVv02qvlLNbtkN0xTpHqHoyFUw
S7QPRW9X26Fwj13pb4kY3xgcaOsZgYqhzG0iXaI+bH2QFjdUidH9YUjaY89E9JQj4UgWfjDs8npr
doiivMl5bFgGVlVy6ic8+lbx1o56WOdtBuQfgyXiJvb+9pwdmglVjkBzWXVAgRJjyYZdOzqpd8JI
mNytoB6Ya6cQE7K6aqtbXDDWoLnv5gJUGEM3kLLvWeUAeODLshs6Jj9KYPyWOdYAmws9RbIrtLWX
8F+2faEeW5clhgFitRnaS62mQ+gbsBpydhFTd8kSOAfWQF7P6J8MEQFy957bOIUO4HfuS4VFCJsD
JA+jRlWghnjfLGMjPgwMebB1ZmYYYqrfapKT/S696ag9DjEm+rzD+tU3Nr6v2mHFwW8HV2BByfNw
ANsCLfDw3EfKPIgCYqzJt0DPQCBzL9A7ZFeCONy9C1umCDFzxT528LH0T6lRV+u+8x3qdSYJfoui
UeNGTfkCpL0n11ZLqrnKDi3hLGzNWYAllUDMwDtEi8WKAtS2O2ucUDm+SjvX/2Jv2odd95Y1EEmg
glCdx6Sy9BSHo3uwvMzexUpSRQVITSOI3etxZpoW2PIlw0t30Pg7AmRTUVu0kL1hUmfGu1MM+tR6
35IVwTIOz5hABoX9PELlW3wn17Jxmj1vBvBMgpkqvgu1ZY9bZSXPEcK9tQzMi2mhfpdzuZtiEi+K
KdiN3oeV8NB6M2PJzmI3g7ujntunwLVvbpJoNmXeT2/HAUMNwqsUmrcuSrEEh/bbrGtQfRmBGFPI
9ChdDJbTrXWnzyBBoF7b3aUtmJQwi6AqSej0BwB1sYmMUGiWBuXACC1Os7eM10M3hhKvHIqL1v46
XjTqgQgeY78x7wsNTGPuAKzjpgVRtBELGs51FiYhVk+alXerRTU3VGcZGSfPpr+drJkxNGOdIqHE
p8JFGmQ9+KMCieEg7Bvg+EBGYIoahJw2WW6uI4GHJ24GutR+0aJKuJcAkwEpkdbO6HG06Cmnuo8J
myB3i9VW19bzPk//VSOJbj3Nch/yi01Pg3Sxk2uRUC8SQoIrLwh+szwJ9nGOhS1bxLBhtOu6CA1H
j9YoafZDYbY7Pl7EiiN8K5NHIraXBV02Z3ujVwFOc3XJRnZUYumHU7KwpwCCreuOjwRexiTZIkaW
8bhtkuLKeTnvMupLb/gPBCRsktD10R+mcqtkFCMOLRePaFNvGlNTBcxReNdatNhZvQyHYsgwYu7P
zZLx6Yme8DobK1WcRdhhu00Wj95GqojSOnXcve0UhLsPzOTccGOMaFzy+DZm4QI+EQwcnHI/WBMR
NsqRa221x7wyzv1IAR3B7t2XjGGQ+tTrepmu10xOhbpj1wGjxTIQMWbFtgxocztNKupQhg8OPkgR
psnabP3v2icPvAtqamPEA4nv70wbbRHI2VObsGUy/GsXNSy0Ju5eTxMKRpwIoyeRXyKf8UBAhL25
WNuctOLgIT+e6Mgqi58EBSBz14YwgJojt15UrWLhhozhBHQCRnM/aqBZI3bG2TB3U2/YbAP6fuuB
yvOJ/1HS2mLzQOCX8KsT7jTsO5jgVBCN4FzCdWvOYFFdgD9O9FxnBgJD5tSekwV3OFwmBw+SmVYv
1nAIZYINNx+XOXLz5k4xoAXTg2Amh3ntTxLpZvnpm7SBhT8xllFHz0EYnaON3TYjLL5m7pnveB+A
jS7TSMptFTVi2+LcQ2JKHmrVgTAnrZfkJj35xYYLc1tYHF1ShAc9QSbLWixblcP3N84e2mT+y0sG
rp7PPLYxDlZNCSHK+MtsmDgxLAYI5V+cltV6rdFnxYyZhIgBXnOdB/Dtq9amF5U+0Nn8j5ynl1jR
dga14B4w8RX6HijC7CW2u4MJDNySLH5sXbGGso0lcTk7l0OAY5qJ1x1HCC0n+pnOsxa3bfZlVGxw
R5/xNtvMoiWQA/O/yXx+12cpsjz/00qcflO7GeNnBwwJC+a71kcElOQLtmFiNw/Q7GBRq9URMDBz
6Cj5Akhg5vDL4JqkyabZDKnziEzm5ID4GvRiraA1oSzNQqAFdgRk2dnUiTdsfIj7K+VNJ9n2Cbni
04/rhK+uP4ekWuK4s9T8UNYzmfOeC5IwcN8BbiYbsvv+wgCr/pj6zaZpjojoWnnKLdITnASeca1o
H3mAHIFmzIf96NZ6B4DiNKTxk4PhReUQD2HqzWvDkw8MgmoOH+cIMJxaR2OJ0GaG2M1FZhdVnBVt
AUi9K8hlGl+HcZo3qP6viV1zcA3oSIL01+7gqKLZttPo2JZZuwFTSWhGmX9IF2VG5zxySg4b2fQv
czd826m19UODe9LpdvXskWZUwW5tJc8NgMF3ZULmqWf2tCYsTQ5r9AIk4CAY4W2RHXPl2jP2ESej
NKaYHc9wjUfG88YitA0Vk2kDrYZmgqJKb954OWbiRiw2omtnzUQ1SWgpI22ctjLox8ZTpBfCq2pR
eRcl2RzBveREp2THLlJx3xI1wXnPbkj15VO8qKId+dKxrZO2MR4DXak77iYK15xxVcKoZnlJunEw
YIVIeTrBFi3ysLF6+QaoJ+v5LLjUYXSxyx6zVss6JmeuZQ046Io8p9kmKdGyAtYBELaUsZeh9Van
at3nzcGGk+GF4hwJvhxSyXOVIkUgH+exkNNb3/hQs869XzKwKbL4rUd30QgJIiNVfLH6Q07KoLb5
4DKFWdAZ/Js7hxsn0W9tie4pN5hFAly9syIFPpzf5NsBsHfD+E5YVzIE/B4amlB7Hhjy6R6zHdw/
dCb3ZRT85SY+HcFIjpC+15a44LUova8qj5/gO2PoV4z/Ww4yW5snmaOlHpsvL2DpgjLBT+VNsTGb
W9Y5NV+fYmAmn6P+gdWDGQVjcJWRMt95zLQ96GSyeQwmxummjs+aSQ04iAz+d/RjFOET3l48BuEi
gGc7ppppV6LyNOkzrebPSbmEHJ9Cudg3IszWukpekgmFnuW+ReNHFQ9HQu2YHoRcj5VDxEKdcBTG
xU1OQ7cbUDEclMYd4aKDQO2Uf44NFDQ3Y4SnwcwFAS/bFqRTjSEcQBfq36OLG81gJ+nNE5FDkktG
cLGbDAT7svkZuxp3Tpt+pP6J/AwihOL0sxu7PULng0Gr2bfuB0QYxD3AvaZIYjlhPTHB1DX5KgoH
eZ6urXNuGV8Ou0wRIWmM8/YTOU+I9wf6MHq70fNgcg9IlbGagzRpbbYDgajBFE6WScIIM0Wavs2S
rcM+lXiMGVU+qrHRgP3nqN/EL1+8ZLrrp/y7DphMBoLTSYRxvg3q6JT39rTVLMt1E3+2ToYtsev/
+gQ5uwG9u/E6nNGWQa2K//OOwdi+qn29muU1kD5I2RLbRfIee/wKTIWsoMPqJU7Bs0hVsBomlyFb
107mbP2aSVxgZ6+e/KYXPLfLAsSNkbPD6mPG2TtrB9VclOwD/gsqEQZhUN3vup4wEYfM5DkJ5/XP
lDdPPYX1uk6ss8xrcHNDfiyEOElH3g9mBe5UNZcMtnYpKfSS0tnWujsnPvL2Jo3gDqjpoa0Y/rFL
kO4M9L28x7JUu0zwE/icuu5XvR/QJiQAPqeYsX8cPCS1OMe80BjhoqHGUzViB824/wVQiHWCtK0M
Ce+TUYJGscqefepnXBHM64R6LFwOlb7IOaRH6yyS6q1Y8DgF8KmSW6BjMaSJT2gH9TvTwGc+Nj7P
aiI+FP83mrKFcMXZQow2EyjWBh4JTk77OEXmNvUheJmMq6V+n7MxxZPCPWdtbR/FrNsBTyStBM0m
G6l8AL8+2uOTMslsqeGwCYSxfikvs+d/GBFrU1vE+Cr9aTNmw5OZ90+N4IRUyjKgmKFIg9lrh+k2
QGyzzLOw1/Jclooa1os7js0Os+Vwz3sA5xNniKnTd6qhc1kwteRae4n7ECvcCBzOJEZv7Pv7lAJa
p+bBnV+taUGThIJGhZoEl7fBxQ4/nP1ikWNybYobzIgnSphnLx2ZVgc0JdNwaCvvNjaK9MPg3rbs
c2p0T+mEfs9w1IuculNtlF9Mxp/t7l5GxS1uFLEUkbsm3WpdU0ciaR76Je3b2XfNuO0ahGudvZ1V
+bO8jIjBmJL+nx9QVjuGu0nT4d9c61PU6z09MfCj+aWE1O5OcFVNq9rOnrcp7Zw5kPiOjBF5KiAw
BNd14dGo2WCny8vI2Tblz2PlHJheDsis68oTd5UOX1qRnoy+o8WIuzd+nTCmbdaiSyu8G+/4LWPm
OxoMjOsWLLQjCYMnzGvF5HyL4PhjNFwm5DHLeRuiTz5241vH1MOT8K7GbD6GghV/E7YjqniFEuPg
t6TXIFSUybTXJV9Tc3SeDFKs7kj96h9Ke3lxpspWXh+dGhw2SCoY8iaMOMOMmTfqCn8MPuMooWpN
h9+yKL+sPiSLPEnPJlKCmbwJSJ2yJcurlc7Ks8k20N57oEHWN7F3dEk9tYjW7oBbj3H9Fmkm9ja+
Z/Jr/Xk7xcMtltVTmo17PdKEdDg4BlW/m4MJCNV5z0AWVWbyPWSMEcjzBIeJINhg81EJPGrIHZxq
/Kxnvo9mezJtga6ZQ6YZxLiJg4SNINjhEKyfw0QItPCdNXFYWcZn1LibbCD4OOyhb7dM4bjb/E0K
stREY8CZeGhDdGi+/yOEcZEZ8LrOdo+ZnClQcjavxvDx3xuuI8T97Nf21OHoxrKSNIzluFDoIdE4
ebpf20VwUwg+S4JfA3Of9n+zarEMYUxsiheMRRmEYUak5AjinLExGD1OvT4knMRrY5gflCCCOEcC
5uBmyshC+e8PHmT6mY/ipmmw7mqEOyEJJd233UPKjtgUdqgqLaiUZgiawK2zZ7OemagMtkTcXh9t
WV56SIypHewTzSJ/dLi7yXWljacjBz4jTfMrbjDxS+mgtsJW5imWBo0zPkQLPE00Hjq2UT5Xi5M6
zikDBbvAoOAEncEqAi+jXJye4h6xPwXqSQDknKJGrurIuBlZOjO+Q/mLK1ZnIG2n6TCr+uwuYWOB
QMrjsp3/b8IxdPLDdOONEM6jFyuGdr19Yo/1BTKc/3X13rJJk30fYKVgZz2YiIHGYkI2yr3Vviae
Zt0aJK/hsuRSDqR6MAKQYp8CggnzcET6Bg9ExP19mfr73keH0/jjoUn8Z6Qh+ZauxPGi36TlC1M1
yO7C0P02FAs+ZgS3nNZlhdqb/Ohn7fQnsYgTpEK+5DjZI/5YpbAoj0F8rQ12cF5DAyXinzabyzXA
TN+/pXg/VTPuWZydGsluGLvgUCgwKeX4Vr60vo8SEGsK5rF13cLR9ECiWhW6GUDbGAHQRxlF+Vz6
frMPFjlD+TyY6QOB917mntwx/BoWpfHoztwdnyaxqvDfeKLJDsomHthyLF8Ixu7hQOgdscHZiyma
dd1Zt8aTwHtrNCteVR89yI+1KMlrhMe9ygfrpW6s4d73YV3BS5jWjqRo4+sNxrRKnaODrIspq/7Q
fX0IAWRvsFagBauc6GBncjXbswmTYQDLoimspOn+2R1vj2htC/g+a8xouldThwEsrX1MnM4+L+Dk
OcO/1GTmARPut55ewEEyzWeYtfKd7s/Pie0knW7XzNeOqQ4hXaK9b1lNNvaPZ4zgnRP2neMiZ0zr
3wZc7UJofhxauoeCnjzgdSBKsliUSJb6DjP58L9Rszi5ddfs09l6sdsRo0XD/kCdOZY/7UJQLaov
IQAatFxnm47p96orjM92xqZl5MfIJbFIhxSns7jGqPtQ7scPvjP6d33IcUFfvkSR7opiUaQV7Ej9
zoA3EP8RGc4qFU/bNDLTTAb2Y3HOiNpXR+gD3tr02FpOtnGdOvWovcbYcZk/Z4DHROCdjUbpjWUY
n7NGQoxswKPQJlG8CWjXgxOqTLzbZUM0NREVw2lwvGtoSfAHQ/8QhaxpW4XHjLIFdVaUPM6DuTWC
paYgKAA6AhdHEgCxS3GHUlmsyrIfD0HpnCpC0xN2wns+gdykVXRJBOpYjscBcIzS6pHvdSmBnek+
8PWOExPvR6A2voMCIjXjv6BGCoK7pdhZBr2Tmqy9Z5Io47Zkr2QuIyy3CVDGzPdRD0peTGBvQJ+a
PFX8GblaKiQTQ3sbYnTPP8rM+q0duyDVY9iPsHcJPoZTWfmIsNiVHSeTPB+qPrT0Zr0uF2Ocy5ab
oaDL9A9Gktn2LBys+WHkzoBCBQGsZjedylPfAVab2HiZWcdIg3smY5nWhp1/okw/NmFYgtBEMig9
OP+m/dJ15DE5qng2TBYgTnJ2fOqlwKbgNz0kxzC15yOchCdzGEGVWUGL+Cn9a6cRAR29oVOhDfbs
sw5Qijk2kQct8JFJymtepV+VZe68/zF2XsuxM2eWfRXFfz1QZwIJN9HSBVm+iix6d4Oghfcugaef
BUrTLRPRMxEKxTk/ecgyqETmt/de2ykYLOUueGJupCTivXgXoNAZNP6EMelHqHnQ6FLz7IHLEtj6
ykme+jn8sNrsuq1GiliB1s/EQyH2IW3MifGpIgIbePBboo3upBgtJzddz+U1NxH1EJS9xqA0SEbh
Pa4d9WMJkHgx3gOOJ9Cxm70RciU7WSm2lRcdB3rNaDmA1WG01zoY8Ooi2JpAWhhS5XCAo1ejYHda
tjXT2oKoXZJR06J0+Zw2NMi0MXe+xkNaDA3ME3ifsJg2ZyD7D61nsCeh1G+VKGgYZXTTcoul2goE
vmHBUHCqV9wQrJ2MWaiOjlda2S+9sK/d+Tz0fURfQk2LSnRnug1cHKbf7F2GtUIgpMRN7uo2kNRM
1ecgy2duaHoP7JRUXQdlZT6mBqOCBWaUdBZm9sye0HiNz0D2gpEEYZGcRhMPEoWDmy7PkQ1iu8v2
3gTNxgiRRKfYlqAHqrs+IPI3Y7O9SEDRrBzu4SAG2OgM2FsTi+hboVu1GYLozOzk3q5pbIbaVXuP
8QKTgqIxr+k7WmvUa6KDAyUQY02S3M9e89AMNkFtYc7AvdH4bbDRAPgrPWL1dMAnd6PTkidML0fD
YGmcvC3cLfhhMjjqrLzOWqynpuu+MVEHLBCm7HvIvjN8RiKyS6+6bJt1Odonav8iakl5rBG802gi
DVXFebrpkvrOMbFkhpw4ktjAa+6eqkpiJfKZGfgoGWOa35oeWSjcNO9l0yR4oY3jNM6P+Exv+7mW
5zLYdC1s7cKpfqYhPONgZ8HuX5DRb+XYnSdtYy6DurD1zA5r0Bg8JtZC7wuTw0DgcqSEMoiau3L0
ASskwd5cAkrVJZodiehaWhe54OmX5fAFRJ7BGOq94zdLdkErrgODxBMhST/0/Q067RHp26ILrNn6
GJGU5z1RJ7yKFhqawuPKSrspehuRdTZ+TK9+t1w21LRtrPvY2kmzfRy4R60G1Z0Hws9ew/B/bEe1
MhsJUSn8TulaHuL4vbOgO3JvJJ4Sdtj76q8EPc2uk4NuAUqLFDZMlX6i0PFqqG83y3HxuTVK0Pwu
BB5Eg1M6Dp8kjlf+MNW3doByRz9P5ukvW4bjVonoWQLz6yLjSVR1tucDfjkPJeankbfQqo1h4/hL
l1KBE5zo3qa2489WdLcFJGqPuzwZaEY9Utgufh4X2l7pW0TVzLcBlnjTcnWFaJ5k4S1is0zhM+od
rZRqzxrdEKwTp+W40fd4ni7h5vqctJH/2pm3hhtei8xeTT53Hdin6C2HH858T4anEECN1znVdyw5
BGkDpJrJavEwMcMx+eUZthgnDNiZePW34xjv3DrJtpifzWyPm04qPhUmtAS7fykYIOSywb9p9C4Z
dIQp21o5dv+ounnr+MicQfgqg/ZhUBzZXFYGwCO4JuPsu62z7yHnhWqo9FlO/I9Nkb0FXvz2WLpc
0ZSjMWobqtcmdkhXLCHafBn6kDtbhQ6BO3VTV3y4GkpCSeBfMSCCa9wkLAdD8oAc8yDoYrV9Sqio
b9tSghtuHCsPaVMI3lXFJROW/o+DcM/bkh/YF1u+AYJ15ERneQnHGe7tXBI3TuY1zOqBfXFrl33B
ScIAb55b8z70SCwN+ejjvXN203IKqpnDuXb15tA5jHpGmhglYjvMxK+CpRDI4uZCiwZzjXnOVgzl
rovEzVfMWEieyGaRWtOX0UcICSbk4KrX506gw9se90dLuI8yQG6aFiSTEXs/UhGTtWNaSlUP4nfb
uNO9A2sv6jEXTLOHMnUbcQjdGAE3CV8l76ZAMJqr+HX2FjNXTBrPn/J1HqcneIFM1vmoFP78kXvD
HqHqvhmBrqoBF7hb37ttee1bcUFitqYSUnwFrGGjtOL17KQ16OgW1dTH+9tWXLfxrpeBe8g/Yxm9
Wv1kXCTuIhGgCV6E+QwH85I6zes5heNoMsRlGM8wtRxe8oDaAoZgLAkPrsd1PlUM6EK2EGmAzDFU
zuKa8Dd4Bs8c/LZ1Tn8oNlSGh8hsc0D6AQiXMxg1qyQHXpBnGrGXkRMUUzSJj1xHMNox7+kK4Jwz
6vW8zIFaqKYFCgpv9VAQYKiBxJFm65kQkAcyX1N8oDg+3uJUYndsqc+ou1eKfT/95Q4UWTNlUNF8
rLO3DI0KhC/3RpfJMNAVsHS7URPjIIs2Xpb1+DhQURJaEm+Gl10H4TFQrsSqTChTme02IRcp+SnI
IjYZTmI2rWd9W/G+yfBnmCmjcGHae+V1I23tdxMXJzM3HmwCxyrgpirdnEkTxZ921N40IVwu6srY
akjSK+wt4yln2xOZHyUHLz40Pa7xOQ9PbeHyHrQYgJ08dy49g9CVm+vbyhIjfGxlbsqO7VYIba1m
UxSg9k7FIshCp4hYS0Cfm7QesJFkt3qwEt47wx2xecUn7UfOZtSfwnJZT5Jl/GmxMfQdA13dXiKk
KnusrPG1mTUZQW+69OiTXA0aMHiG1wQPIFtHinCgXsbgQDW+U6vtTkUah+vJLJ7pflw5WGsu++co
654Ll1tRVQEf68PmODmINWEUinVX93IzIDpzraO11+7kXvoR7YApzckYMfLt7JrOelhOThwLRWC6
DHmZuWN2X7Wpq3ZlQ388ODIais18xWrFr26aS6sEfdbhSm4Y2rA15aLyycfBncnH6s5OXNqfw5so
KoEKgHctm+rTWQoCfBtcTfJE+d588rFIZiYnkMQn8jcb5WFKsLT0Nl5vYTBtV6VJ/jN8aTqqbjWZ
XNMx7loyt1Qdzhu0vm7VqWuvgtMwTuE7M5En2/+ahyFiUo85ji7qAeqtz5YuMG5cgTgHKv3OsrpH
IZq7kSrqi8JFkDSD4XVZNBQJPWoj3PssSc5OmH8akfiaE7YhVoqghZzUgTMmyGISWwqe5cCgLKP2
NojHR9NJcPfV067O6q9MuMW6sIgiNtlb7+FuLxYOhOGN/iq1i5d24VlZZvthM9TFQUdnPTKwg/W0
9Ypn6UYtWI67diaHSK78UWpXs4VK95F+l6zDcTHcOk5Ldbc6BMtMvjHL9yDnI9Eo52lYGuFjwyP4
yYkksd1D2D6bNvhCKAQutZvMmRaZDemzo0CuSk4pFFwxU3HsqwUEJT5ysz4kBaKuGSBaebxHQgBi
5aPYXZpcpqLY5iK5Ti1jw+STYcsA98gusx23bFalGIR6Rv+FAmNg+axKrczeNdEa3eYL2wHZlSDz
kxZpSv8HEEQrxcZUO6yJsF8B8EDDyJ1iG8EImvJuN3mkKac2zdbM+e3eIK8vV9FQfqoc7lgpw01S
4wNzewHCUBBfKIZ7GiMJZTjeXTB2L603csgWQGIlvV2xy6GDK1F6wATqTuTrAs+LpomHkelP1eWb
tBiqNUci9tpW3V0MKNpgUyxerfgTvFN0EQkgLVPT7FpXsi3CzpAU72bb3DqDdTfExlebeducCcla
OkhxZTU8zQ48+ITk1mU7jp/2bLz9/mWMbHyiDQ3hmlJw2xyJ7qrqRuFe0SYCmhVXp9LiyJ9O3M3w
rT+P2NudQfpYZ2pcvjy0NMzcLftxxPqMambiI4blfWDpWiWEih3L5TjCwEkrakYmG6WQYwcalDV/
GCia+LQApfnNU9NXN2bbfs8d6v7yQFUFjplevDebLcJqVqyzRhGs/dK6alrUe3IahicYadfiSbph
x7ISXmUdnjau++t4ecBCeTuyFZxXAsm/pmc1RaLPzEMUdE/UVkf0NtX52rSBWrnDispGwqfzfang
bdRE1sh76UMOtmSiWW1dx/Iu4gwBb3NPigm0BBbWVaWsrWWX15jqvh1OjhfOyGNI3AzgYHXMJpi2
7riSmrsyu3BcJQv3slJP0LtJAorx7DXoJpBjdPhWTOG81sr6HMjNzIWcKWqEjNbp/tnx53WYe9xw
GeIZQWttzXo6BY0LmRJpWoScK426wjuqCD8HZnBkshVdaHC7GRXgyBmIx9y7qMkYsLu2l8LkYQYe
/fAClXms6PpJg341UDsLhzREheF24s4cbdkXwf4t7FNtXZpiYW92OLmDsESoTJjSIiRaGyM0f3yL
DnMPNovRR2qDZnk7Um/a+wiJNt1GjBMk9B3yJ62Kn5gLxaeacoZCPszWgL+p0/d26az6ILO2fkMu
yExzYrqh2oYFXd1ORWuynR5EobPLBWWhWNFJPhr51p/PjmGPq4kjO3wA2FgZI0adFvgIY95lP2Yz
rFTxzDRigo6yRDXmt6YcKT9y6CbJ+2WCvLxTOU3NI8EFUkAolAb+gcbQlBDJ4cdYelimxFo3Gm2n
LF8tr9wHoiFtTnND2PHowonhn87wDYRUJBtNwDg+smeckJw+sXJuaRt2VUuyaGZO5RuJdTkLsGYD
11sXU5RnsgzQhv1qqWCgIwWFpOe1l273TI5RrFKDrQvx7IWV8lHZ+XlK5noleivYz8idRj2xSOsf
vEofUVEz9tbRboE6KRrEA+FTq1Mzg0vYchk8Th3u61qRXjfI7Vpjv2Kei18Rm9VlHcFXaor5PRw9
eyNHMC5q/K7EWO1CXESlmG3I9PWeIRM5cZdKtwJTEZ6i5qNFx7qQs19sWNMHA1+dFYKACL9CDNFR
huYcTzDVCdEc+cMVUypcaBPAOa+4rqp1k4IKjlRPW47ipq20j80HYEzNdo8s4EqVJAyCOjeQ1xaz
USZ5t5nexxh2L/xFemrb8sEqfrq+sFGr0580gsCMF3Djh5rObgjSbrOErWKpfnsLez0TvuCTRAVy
Na5ji6OKz12MOxRFO8HjyGSULpVtHz9avQdrwVP3RN0rUHbrnhwx73/ynNXFPecS3LC8CtR66Mld
OiQ3zVRCl7TjzVQBdCPWgE+2l6c4wh9ta9byymY/7DB1Z6+1gRPOlem7N7mUa11TxBVDRAcqwwhX
yMc5F8SXcoAzlnWrpyX+W/mCPm0iLmF3LIoSr1/83MecLObguzBb9g8UX1kGZKysfnaQhjnljhQB
dOUnE9KPclgcpKZgXNodcrIAGwzcfYYHPF4IDoNGsOc4XgW8HFOGwoU+4Y18PkOOA1jtAZnSSEcI
C31QzjH53NRgVJXE5ywp+7Xpx+aly+mB49pYUFTbyrt6NL9yci0M3Cdwb3Nc31hO5u7EbHkXTiVo
YWhtKgR8q75pjOzOSAjbOSV6VUEnghdXcLhrsuX5xKIzseI4E6JybRaPjNLH1ZAO3rYPfefUBPG7
dNynZvD6h3BGrug882wG5fDQ9WnKxwsHLw7GPSfB4Rll79h3Rseky4nvEyy6ZjYNvJaj5KGRkF01
dJrUprmVqavfhEdHYtYyIskT+Upgv7kd3V7tbRq3uGjNfatoQ0idpD3bIDk5YC8Bi5mWvINwAJLM
ffIFH/zaL/jdxTR/+RpFaW3bnMZc/A2PoTMsQ6/uzvc0YOYsnlo4APS1WUZnr4pgrAmD4tIillCR
o2TW7aL0Si/6CFJAk1T21nc8sXddOje+KYI9uhSSVJK4B6TT5FTi/j1F0/RaDjMtDDWc3qlIfOdg
gEIavfDq9/+kCl/aQeG+CESA1dXpwqvYbARtS2zIozlEM/GVDXfRNZhkin5GZnuRo9eShHGmbZAz
1sGRzsBG5iHpArTNJC7XkZ1T/TGM3wPThJ0xWyG1Do7LDrKn+a6WdEnzn1LTMLZCZve19pNjo/P0
WNgMqLGIZnwSITk0u0DO5Dh6tVVSX+d2WR4CajOLyUkS5jNhtTGFKFZubZC2ZRJ2a7omZKk4Njce
Pe8rA6rvWjnTcJ0VPj1jEsFJN5TWdaPGWBpZy47j961hh1FtuZTcTY97f6+klazr1gktZo8iwGpU
BscqrJe4GGf9ydfVK2XcsID4dxsDU+l1MHVEAcmbXKZut3xLhjPbQUd3W9waIkzjj8JBKleT2vzt
RZ9NNR1/PTKW66bXPigue4qmXdWRdtZ5e9sU+eWYmsMhHd2EY6YfXY02/UG/f1JLe6lOAe8NIMtf
J2lcDGkcPBEYpizaEuFRjs5yQ4IkwgQfxIAbAzpP42EnMw5slZr0jVUrfcNbQ6ScN2Br03XLzN52
uUOnL9yYEmBoxnwrZifYxQq6A+L5JpQeB9QGQ+5U0+BB41TxMNl++JDf1csNrTU7iUkKMvoMS7F2
C6Zx/bMMdW1xhtxIT1UYQFgL/eVKDM0oPbYk9JtelNfhiJk8bxK1Fw321THFKN6x8TpYXY5RhcLd
Gq7r9NSpgorYv127+ZJNWX5USlpxV/nqPnRSfQVn09o6y5WLbSU5TXZiXGe6ecIaPd0keRtfuV6K
OmFN8ceIwgLBDt8OJsByB9+/ORY6RrNZfu400G6VEysZ2aYGZPsD4DApjz9Oos3fPvtGiAs1lviQ
mAwnLGtg1IyQxp7fh0hzM601eHyupBlWFLQMvIolRqAQykiemdPzFKLCVZqGOh8/TEte5Or3Qmzs
pZNAyXzHp3nA5amTPToUwyRnprNT9enaKIsvI+lY5UWkHv77T0WYYlpZXjU+EHodhewcHbPsdmNb
f7kAKNZ5ThhR8ix9IgQn7rXFje019eVMuHMXNSFoO/mJiKEpq6/yY07Th1Xa7Tkyzfvf94h204U7
xOShjdLyNAu4uxAj9kZUydfBBTycCY6RMRZA1R25IkqCpwDCk8dkaNTaH1zeL5V4WBYJY5uisB90
N6NaKJsNFCMD8H7Keo5y89IBAHNuBgi/VoR2aNWHJgnac96z+/D8+paQyh0bdeemdNzuseYIGuUV
dbMNerONQqftqTnZnshOFTZlTEIbrMk29oGpvnfiZlcb1Ufs+9NLLShOrPzxqWLJX8dtyKA/0+nR
toDKZ6pNbl2/vjYH319LEZS3zD/JBtA5tQrb5dWgCGtri7D5HcBfzrYzXpGRBUg4eOlW4wK6a0bv
thnkoaqIaWaWdPYc2TFnpWP1nOufIJqhKJYL6d++DwPfvneUx4HFTt4crSl1NDgCh1197UlC/EpB
PFPdybJN41ywZq6NpETTX6LCvZLFKaioDkM+pbu4SsVNOAMkdefZAu5ZDkuVbX3NuIMTiazdahOb
n2NhRXvdEFaqHLKKQ1iMK8e3IC25OtoIN5zeFhT0jC6+Lb2CoCUpanNqcgoHKa2kDVpeWZIio1zX
z0T9ygM7Bo42Nvb8hJHsfQ646GIw8uQL7WA76ejQdJXzWOOuBRhhmTdj2t8u7tR1Ooz0gJIK2AA3
afYDPXzr34/FaKbxKZhmcRoNoZFr4PaFTcRFMyj/Ll4ZZI82xeil18yqjM3U2DG17HCWM2CfspnE
psoswHjh6B4hq+C2n5v80DFsOVgTZproQTAm26S5A1q9Huu9a7vNtqgKAhUFRRP24i6rdLpFK7R3
c+p5azsE60KA7KqXHG6SSLLMEx5MvITit8E/xLmpj17CQGDUXJzFcNY4G1cmBinyJwXDeSpufhET
mBeNa4tgj23BwQ3J80VFvss0ejrxv0uRiROccmPbdaPYzfN8tgQskEbg24wRS9d4mPkwjeExGakM
la7vXtYNvUBt14VrbZLfckibJUZz46Y+6g8WXDocaaPv+l2Er33O5F0TNt3eJXY22ml2wsPl71Lu
owBGa2eHV93eRjF5D+6o8Q6N4eTV0bDzQgr9ciQslTVwacx8gULjjy6H6JB2lbszg/lQ6oZNbe5x
FIKH33vAkINguTsFH0aTA0WoiVPnfbueaxuujR9uTce3L3yi8G7RursuE6+FCayvhlRbBZV3OXsY
BH0z2kcWHw2SKTWJg3SXczEWSSivYj04cKZreopN2oQrcWRtKzmXYS8qjPg95w5lt/iiPMm2fmjz
rcNFCeiok9tyKQgs4ld0MFBOwiKjROByMqz7Pjfe4mX9m1rrZmARZ7Ban6fUuYomBH0RiXllDeLJ
Ylp1iTt98X65KTVfJ5zH+omHgyqIW6dszPXkFSbQKXXjFtPBC50DpxoUGMUP1Qvon3AMkyIMg6R6
1IbMwSqMFCQBltyC5I2bGz+lAXiYgDnEwDHr1iXdWLrDCWrF2dE3hvAAr+21YqOOOTogNt1he6zK
YiXmiVDx/KNl7q5/fy13p03sElrBtHslTKJk8dxG1x4vcAyJ3BnnTemOHNuRnS6F0kh4NRWvOItV
kDRH36bowyTY6In6rqallw3v0s/cfDWM693MZqqGE6lyDKLUfJttR95Fl+bufpYe9tb6RZXBuZPj
VzASIm1b583n4JZ69pF3tKNNL91JbWH/dqcnL0IilekIV2+o93EnIEgtamWXS+a1OIIbBsGdDUc6
GUgfdMR8OO1DO+5AlGncF5fhQkB1ZHXyPC/aDrYA/4M8su46vLAWAkVrpUw5q3zFgR5Iw/JDu1o/
6aVMPc+o0RRwKy67+OCPAhlOgbYoKhIzZbK1Mmg/ER0lYXiXO7o76VhVK2SckyqL686lWofKS8qN
jWk1zOc8x+LfyOlQIbtuKU15mkzz8PtA0hm6bQFR8paNi7gKCgk9AMC4kIw+2KDHGeF+RrLZymyH
WzflVTa85t4K8QTk9XBLGD9bEc8+FKl+kpWnQT6BlCVFShXFJO4Ta3ptuYhX3ZJboXsPKCcDMSyG
6WvdszdyuArtlM7HKLqdSjG+OgmGl+IzsZkCDqmERjETVHbEPoVt1JXzkzNxv4yvPElnRxtV8GUm
AEKsxMvd9wUlgLnw4tmmJuoMO+DYATFr3e0cgyhRI3ENZfhPfZPBOWBRwzyPFFJj2Ij66BYOyodq
GGrpgT4IUsKvhe0SEsvljTOJR8fAhspBiolPmb1hdnTWrftmU15YsDsAxcBAiOKTDbMoD03UxgDt
MVSPI84SRsLwljaYdb0zguazJUkSTvZ7VBY3qdv+vn6eDXYtjeuNb5E8a3muaVUzkKJnr0B3+f2Q
lU19i4YCl3CmS26xxfqR2BcFvmYbgBKz2OAuZHbUOfF3pThDUPP3UDVpcsoUZxBVCsx+9ED+8af/
+Ot//sen/t/hd3lTko0pi/av/8nfP8tqauIw6v7lr399KHP+9/tv/ut7/vlf/PUqphW5LX+6//G7
tt/l9Xv+3f7rNy2P5r9+Mr/9749u9d69/9NfKCKOu+m2/26mu+8Wft7vo+B5LN/5//vFP33//hSs
B99/+eOz7Itu+WlhXBZ//P1L+6+//GGa3u8L9bfXafn5f//i8gT+8sfDO5GvuO3e//0ffb+33V/+
cO0/S5u4nJSedJRwTPuPP43fy1cc98+WZZmu8jgS0ifgqz/+VJRNF/3lDyX/LJQtPJ/DleP6jsdj
aMt++ZLl/Jk5mZT8R99Xkp/4x/998v/0Jv73m/qnos9vyrjoWp4NP6j623u9PDlMW4pH4NuWUqhv
nu2YfP3z/Y5yD75b/i8rjwhXKtPfFrnCLeOmU7dXYMZPOnTFp2gLdEiIVf6KuzfAvJSJfzTWxU0z
y/qJzJdeh26bcBLOK857dYnfwK2TfTbGCFhVlwKZzapYv0y9mTzz7ePZxWO1mwnnvg5FaPzMkbT2
/iQpegtHhhhhmK3/4Q35+3P+x+coxb8+R9fldcKhBu/R9EzT+efnWCfpzOrexzuoHz+j0RTlHsAZ
cmE3mD4zTKNZ55Mh18D1AtbynoisTd4qPv3Pj+PfXmrPVpYUWASEFL4rlof5Dy91HHNuZflztjaM
IoC+pGyGjkpDx/1yNYcO2fvv0EL/X88eX+G/PX/22BLbimlKgbIh//kXB2YtXCIa8OCA8m8SRaM4
1xblglh+A7kJ0NjWge3aE2qI0w0b+qCMLcJm9tnCg8IZI6zb3ptHyod998lnuHOP/RZtwWTtv4m4
CW9AfIa3Ha6Uk8AXfOWlPlj7nm4JuUrKJOnJMHbFU24QoLxwp1zvKOMjuhJFA+NB5aAc5FHz4Sgc
MDoPrY00lfeuM5Puh7lrbH9tIRJdNg6v2qrXuB0PqSTMdGl3jrEb2Pkf+9QH+gbrxsspvmgw67P5
LndjkSOWt2ZPo0OHf5b4LMe4MQivEk5VXMs2u6XA1t2dgQzK7LHrZ87Pso5Q1ET2DL/UQAxE8k1k
Rphm5AOzV11oU1SQVyiK5eyMB1Btg0Twsd1H0E3ti8pGk2BeNhNzTwt04Ys0wNTm4nbDQGP2810x
LRnfyfShXLmgzJtyOakFHGsPRTGMW/AITHLKNLmZvLSEX4Du4mcaw1PKHsWrRmPdWh0d9szbAJzP
jXiCT5ReVzFN0JoE2F4QU3mEm6eJ6vfOVndaHwY3jR8jvvxF628JAMJi4j6WRv8xsSd9nYNQHukf
HK4aFWvQI154CmqlLvKhJ/hnD+FjV5LitgYGsxflKOjn5tx4IHwbPnumaJhCdTK54wqBBWCEQJKV
DsnVFJWLKzDLw/twmDBqxBWkLUvaP6ZVBauwSBnXGYW5q7Ii2eQZhZvQoAqa1JA2kCS7t7Bs4zMu
cBPntGCgbeQckbRyqVAoI3RFLq9VRiL9MwU1c0s3xvTDucNOKZWL3FvYClDjpclu2vVNZ1VJanvT
sdb1AXKM++amHZ41N3BwWsQIoxcWH861BVx4w0Aq2uejISEvDcGpCXE4pELAE5Q4dYvKKK/CMAkZ
KsXZjxN2TAnJepPnwBP0OcK2I9s1zdONE3XTMpsugcyVsySwxQj9DRO/92FEuXfr4QPYOIZTnp3C
K8+RYtbHvLtC6QBKMh7rRDZXY27S7YfLnJ2ZCNUpGfmTUTndVYap4I3WFFgDGIfrT5M199ZhFsb8
32jtA3MMqBap57wovx8ffA5Z6w7q27uefASfMIONMkGnfmHXlx7RROYTtcfBV/QrmsmWzmm706AU
Ckajqszrr5qzGLhsK88PYCvkwajt8gxUNn+xcAJv895twE14WKZGGNjVVJVXmmvjWA4w5ZrCDS8z
Os+Li8qLBeSAxvIgS4/irrKiZwIW4Wq2tMvEhicHuDmUuFCL/sinV3/1Kd22RdlpAkuB+anspKfH
Vegdl4W/NlxTP1mTEkCVhHUoKH1iYKGz7tRmiTjbpsQfMqR1eK/SwATKk1AaN1n9iVCG/vSzwSmu
xsgXHxZbgzfXhVvrMc6BMqYD5uLS+fCVAOqYgK8wWzGuCbswQI38LAKElYT1m6+M+twEKn/NcGJH
qyDiwgw42cEa0AaDwp5JJZzTwl8rmda7HDGEsKOZa5J1IwDKAIi5zufyx/VLNGY2fBW5X81KpbSD
rTxxiqU6raENZFBOuB3IJBy7qc32LQGXoyCptsvJetE+lFjPLCooEm6Ub5tp1mdsR4qEq3Cvcxdc
SSMdhPkIIyBNNh0JVzT3wLhnpkWPAZZzfOFVve96p9+wj65vtfDtF9Kh+q7pcmhmjE68oz/RN4D9
N/6cx6g+OVXpH6wKcELSGPZNq7A5s5fxNwQd5K2QAwupA/7uaSEeHJk9DuveN6cr36AzPG7H/B3l
uiIiYxOVlA36iGzS5q31K3rqCr7p0sk5U4fwyay7ea6epIM9q6fBTa2LqhsfhTdAvhDkCZEbi5cx
1QPZ/TJ6CBRtaEYDMeWyzWyLeJZhpQ92oTl/2bFDjNHH/L9H7a1eSnYHmNgH57auaZxuNO6BBQWi
92QIi72I3HxjxkBPu3a2vqvONp89plvgF+tE7AI/2OJlB/VeuM/u6FcbqF/BuS+xr4LS5Alc6FYw
AasgLCxey+5W2ENMkgTi+jtcAPUCNQQGSgIidmNiXAE1oRK1lG/p9rmrMs0JNHZYwMsO3cWcxxLV
IEmbn9Fhssknd7QuuDnLfRx0wTq3FqeCXTfGOZjq4oUEcPTAi5WT4ozpe2g4co/d3O/quTOu3d5Z
pqpzb+4YB4AzYidLxk9zivNDZRzssfGOpK6JhTiR8DaF37obPK711+ADROUmPK1KzCc2A+t4vDGH
GuSKOQfTYeb2d/CcPNuHrbDfTLBYFAZM0UNWz6QCWAFX7iiLncmd5R4PnrehwiY/107cPph67vCk
deUiWAirN3axYK53Efq1R5ag1D8Wd+I3WmYUbWo97oLBqancRQT4CnrkijiALwYMPlLXmIlx+Qr1
JE1DnnUad2usQO3VUAEcNmByYH2oDfleWm51GdpG8TkXc8cnPm3APuvw2iOIz5YxKA4N/m/mZF5p
MuOOyivDH/W2qXvvGlDPgIjNmLWXFOvacKV+KsojHzu6tX3wjoPxk/t5Qy+GbxNj6rH12vgfx62P
tWLb4MNiACmAh1RDRnossaJuJ8Ogfs1cZiTMDFnnIFjMwX3W4RvHwwy8rLFR5dOWtDSHvP7YYbfl
Yi+fcYhgm8hEnTzglGwIWzvxh7ASqiALz52z7Zh64r1ppgZgsuoT4hRlwmqSsTOprF5vnKkis9Fl
+TVrBrEL0eMHtdS4Mbo2IEgmwvfYbPPXIQpH8sDVtOKOpa+7gtUDXMDo7hwxGpsqZUhJQF9T2UAI
RCoZ8WGTemsZOSHjRsngCQst6Dpu+Hc5RrUjm15yzX7iRo+Nguj5f6g7jy63mSVN/yLcA2+2JEHv
imWlDU6VDLz3+PX9QLenbwlTJHu+3WzrSEgikRkZGfEaypD0a4ZYHn5RWZXXaj/e0htDO3ZhG4PW
883wEDcE01RGwDVFFelX7Gtc9o3c/Fm70LfhdqKtlIF5z12vfw17NG+xMSWXNUIMHKrWtGsxIDBn
bR8FG9EIvX3RaQghpFR7WheGpIUtwTGORqxPnIQbw9WwNFLRbaycIHwmaSp3iphJH0SwclnmKf4n
rtpvZSQ48Ki16hOYxuG7WoqqARXPGpAxlTp3LmuRf8hyCjegBlSq4XWZZY9CTwD1O3RWlKyKjgGJ
36HtzGqtKUl06nNSY2jUhfkLOtqoaUXpe6ND8VxSJYGvIiXhti3lYmsZmX5CpEJcyqk7zM0Buo8c
y8k5RxOGPN0K1igO1JfEMCg9gC7I3gU0XPD9FUS7lLAQcUdQNVqODlLJDkbdJOiXPs+ro+WkylzS
wM7THgYjlRtIQcIkGxHfCfQbLGQTtYVQ4wtR+pMQqJy9DM8XiNnqtnW91naboj3lVDuRkaevYFhD
SV1L76WntBoGuDG51gAR7zXjLIhCTpszjZD0ccM3isRNvQQOZBxqNsUSeoy78OOqZqmB9PHWhugO
5kkcpbMADbo7iqMAnoYgsFLKUiMsiIQVv2I6QSjsm56lXHQ/ct+QckAGtEfk65RrPc54Le3Onyge
SCgGkqRQnO3HClMqquJTY0CB9gK1gWXhaaeo7KE0mW2qosVIeUpbtJkxrCXOqGUmkxVIQwZrYgS/
cBcgf0JRBM1pOTzivI7BUG9IrwiC1WcyZFRTHDGTDyBQPBUPxCA4Sl7mLMMGWS7KJeWbHAvKD8EX
0RApsAmRhLz66MLY+dHKmfyRkRo8INbs7KvCT75rQVZcXGug8WEKFkAzndCZLfPI716QXvabhRaF
xREYNwmL3ErmIUCP6kcjFzoINBUj2lni1MKpDLzoA5pwv9OGBnQndGNy1GKAWK2pSYR+EZWJVZg5
unxMRBDIkNZcHVbd2B2gcZEHOWpoihAgb5rj7x5qkr+FrefWXDhc65wmRbkoAqt79gLZfKJAwRmZ
KzX08JpefcN3f8yLAKEAeBDBumhc60XPQ8OuaI8tg0omJTYqK0QPZxiMN9ATOgwEwwP5qAg1uGOA
MOsmauRdO4Aa6Oqow6Q+aVepnCNemPjJsyo09SqK0eUFuKNRf24cetfE3vinK9Xlpksk59Rmgfoi
cISftFIiXR3iGix6GlhrVBkAnUpZpjyXMB3Qd84H/ymLJH3FKc4J2si+thgylj8oAr5bIkGeQ1UX
KlSmFY95FDWkNY74moqJCzY7Ew5+onc/EqmJfvoZCGGferxJMdOVjxiKtmcJVIBj926CtgjU1nzn
aF7zDfyS9ySZeXiWMi06yn0lbKIcfhydQK2DPAA/F8hRmTU7KxQFGHUHQZDnUtAsalFGxT0cK511
bm21uE7twTB7fCaj6L1tSHgUsan36JeOzvGZsVNBDyLo32g9BPlC2Dp1Ka6itK+PGMhkD2IOVg71
IAFePKZw8K66BeQU5aBoXfFUZnn23Es5bDgrGeL3AZ4sdzcFxiZwamcJyCbK5pDVtJXpCijrgR2s
MTkwivxxkNRh2ZhSCLMvd3YNlfqdn6vFUk5YKq0lSFvyWBnurk6TmLsVBKomVLtdUg7eeOvosE/x
EgReypjPrvjwTkAiPLp4lYlj06d+ylJFfy1SAbM3XuFFa3FJBxYyj6OeLr4SuN67M4BnP0AuM8A6
uz4SJnVNpt4mwVtU9IntWfjBe9EozQ8yy6JFw4fBIUsHKzXTXaM9IWRFR7CXNVlZOEM/hHZmaTBi
AAA6wSaLW6oKQebQpwksedRxHTWSqsLodmWqBT/yfDQ/1RPP2+mQAlmvIoceCC5kMfF5+TEEWfI7
lstsyVFfP5MZsO4Rp/gGckQxFrT3Ef7JXWks0AShcEjwmj3lYADwlOLCNUcsEGESqJsbup35vBDh
SYWRmJ2alrsdt0MYbGHUI2zcZ2b8W6cBjMJa0zxzR6Puj+gnFvYJ1F5A0OUGOHa+aF2p24IC4c7L
9/+JxoRxAv2Atk5gUZ+prOppKCE2zKpWCF9MhAZoCA3ctGdR7CUP8Jm5oOnQu6wyTn5KvRQtYiXo
36K67F61SOptoRbgvfZB35wR7YKsjWz1eywi/tADvHvIBQBGmodrfC8aSjmrTCWyDUsqn6BIa6js
mqlL8I60TSpI5U8katwPrYUeA7Vz0Oxabz3UvaviRyd60bIRCg8HjZFr2lSAryFsGHBsVKPEdqEq
CTtyi0QgzAyK9WmRKA+xkcU2KTC2al4mwqvs2AigPbThORJBbGP93bbIEXVNiX+SV8EOlhtT2BDY
wrVQSgRbWI2XwixMuA2IVEemm3yPfbP83sdyi/NsPxzEgGpZHJzhHAV7P1GHZ9Qo4AoljvJmIo/4
osl4nrZUtGBPO90evkXynuncn2W1Afkf49+dA7FN/H0AVuWM5K1IJVEYnQnErH0EykhEcZsy3whl
1sG2yMMDAAh5FDGIU7Sxaq8b/62lPPpWgZa9qheIE4HJxcHeEqBkSFjj1QMqivT/GhTuQ2sJaDM9
sZ7oujQxckkwgxUcpIuu99egcKolGwfCPVlVK9vEf2Ejqkn8xuMbJARgUVZxmWAPQ4eWz5Qd4dgq
S8+TOgoOTf1Rmp5/zhVBABRpBPJPOUXp1wtb72jC+8AYLRqsF4SAkudW6don8AvRb1fAyKKivv/g
cXJcDJoza6XopLnRSOJZTyrq2mFZXQrEDpGkd8zuBYM6ZxXkCgImiWKskGuzwJy2+qNXIn9mOUP9
XqmNvEopNrJ9Blr2ugPRCz3czjnGKT2yph+079DCRtiArg6nWgnFR6gu4qsT1Bhwq7ncrL1KlLdD
m1DfktT4u44fAsHCkUn/VWPcQYIAaiRIVA2ggYZwRxo04y2zC/tth3oNAD4NwfAhhLpgJajIc3sv
aAiLTf5Y1VUUzYFudzJaD+EIDqDAAfdJVtO1MsDWDptkWOEHE383HXQJ06RDhiUmJwPpamyrqM/W
eYOUFDrBBbKZqqS9dh63Zzqo5ikHnQTUctx+hdUjatZk0EAELgAfVVRhYQYSIRiv5UgsOCVALklj
S6hRlxnImkrDz2akLXIt9+3Gk4OtmTj0zmey0sWPtFtz27QK2LNk8uvYK+E0WvhRz/XSpTxnuhIC
oq2ugb9P6hFwnZWXQcU2ow6xMTIAYa5jzEZXqO3Gc465WluA2u9+dkmLzIwLPOxd5n78EGZhe9Yz
tV2Q+RaA8bU6X0i4mGxhh0bkyK7cHkRBkNAKKqpw0VKX3UVCWezBKLMGnKjK0Nlu1AvFP8jXhiYC
u2ZZc5wrvvhcKdyJZApnFnJuvob4hittLTm0AGwZPX2cQjSEcxaJSL9IVt4oD+Cg2KCuSsl/Vg1S
uxQhfcPgBkKdLsAn1x2gHk5mvDU72dmypxU8K5NGwWc+EWiHWkLRnyPqKltzMFTwbxDDYvQON0KP
qIJqdNJFUOF70p7G4SV0jLcSEb4YCDZmxY6IzPw8DX1/o4pNtQ6q3ORCEIiUrcykP2puU71nckx1
Q0i89CWCzLhsM+Rce1dW3qROkjSYczlAt8pQV72FvICk9bBiFTcFPW6lYmUCXtEQt2hQGPjJzaZD
yqijGsnFwdhEtaf8lkPF+SW4Af51PepJWR0Iy45UHG5ngpMCiYilUlnqzAs5rwoWPlMkKOdFES9r
vQwv3Ce7ZamjpC7BtfwhpTKlboGfkkdDf3HDPEUkz1AvHYWEZ9HQUspsyLZbFM5hZyJeCDE9WweR
myC3mwpLMdZRH4qbeB2CWHxVVcV7VPM8xhEjbL5Xitzj+uTErBkDVHIoojGYZVZ0piOJ7hO1RYoY
EF4p74u1LbKtoLKF2qggEHcFJc0EVzDgN76de62/TpJQP9NYFEPbVQzrR+tr0cYrwuQ56QUkM3JR
+O02GKK0ZtoejNYdVi6Mk43odtjMDYb0M6ZYGcwtMcB9zbCabVbH5qYKasgxVYPbqtgL1VYTKaKk
Em6qxAxpJZWso8gR6daDFQeL5vb44xaq+FZYmUMbJEi+KVleItgeIRxqRf3BRDf7xAY2n4CsiRfP
rOuHPpClQ8C326a13zzWPsV84GIGqNqE84Z+ehXrD4pHSJgNvavNS1WE0+X6hXIJlRxaluxgOJ6m
7TzCDe9ZV2uLI4Zac9gLFoAmsd61fQvNNxhQNwoVi+uHldSUSzKO6Nzz3Q86lVRgfcXHGCWxKoSb
vFp/iIaoh8KvK++GG0NQiuJKtxUnMy5SLVNZQcZY21BMkM5I+8Vn4NTZgYJCegBPguzjEIXDRkUi
CWmnGPp0SGqFWJP+XJZl/L0WtB5dGAPE+owCSAUjK5GfO84OWwPzNVfiKPzt9r2+7znoEBEQtWe/
Vdw1fIzyw1TTbOzf4C8R001w3arYAsxXjmk9FAd0oYdFavrheQD0dW5Aof6SS3l4yqUwQcnPUQCf
KcBckJNEYFzPyUdcORJsTYX/7IdpieqUlyAIhvZ+NWiwpSjabjQhg6cRd6q40xIq7kyo5exUwv2q
80LznJWVvKkoRu4itYET2yAMVSt+YGdahsG3C1g9hBvxzdMKmPA0v+CSifq27b1gC4I3fA7MAiKv
U6p7lBbR+/AMR3hV+0Z+47/RulURANwgkgfO1Ugd4quCfq+Z+t+q1I+OA19hlzQuMKEBDGfS4wMU
Z60+kwuhfupLxP9z35GB50C4pqppYsqTYZaM/MZ4mYgM5yXwO+9QehrqGUZT6I+iHjWnwaMfQacc
aqk+cHkRJLF9lJQcFUNFrx0FiwxF7WaodCPb4hYtaLDOr0bpTW9kO/khSw+BCiA5ooYkqyi3ui2i
hOnMA/p4mEqGvbatGxEoZuPQE0AUOFp7BrSuwUQ4mVzT+egSy+JWrkn6q04YeBIhukDCTrKSUnLk
bnoTanwPU+GD6J7ui6CPnkzwY691Y8LrxSIVuWpBCGgFUeB+NDsBz10PLCmeBHGq/dR8DzsybQiG
o9IgaYmei9CdSN3djeEU3Ki4+AAoqnpV/VEOxSgrXXP0/r/jUP53IJNT9it5rIpfv6rDe/b/A9JE
oXEPJOcq0gR1v79RJuN/+DfKRJLlf4kcKVxLZFWWTON/UCacjP+ipwlWRJEVQ6GU+D8oE1n/lwJ+
GBCnZSi6Io/AgP9GmcjivzQQKbqomCbqFiM25f/8sP8FykQaEQb/QZkItNQMVZMMnV/1GfLQuJIJ
xlaU9tmeGvvePMdr+QzWVN9Vz8Ly02x8AfP4G+XwnzFA0XweQ3ULkcCCv5L+gL7cy4xq9LfbT5b+
BpD859HK34/miugLwsCjlb1xcfbNa7pPl+KH+1s93hvh2q+f4G9aCgTVQBtxb1ZC+GBmOBk4iZqv
UqxvFpbWorfq15a1rRBJmw0eBmiG6RrrHPLqOqrcBK9KA5wxUAlKFX141ElkPHA+do7d+qyWQOEk
EgxAtzYTu/EhjkpC4y3LLNRnZO/U2A1vBPcgK9ZonrUFYkA0D6mABpFgrFRdq1dA+ox1EaIxIQ09
OO9QUh5QEHNeaavLGy+gkR2gPDBv4Yk+A4ofs2fctoeHQbBwgSssxxZ86tpxzkXXraKRhSqaG0Sd
1LWQFgE6PgnqKZR5Z9D0yTBSXMNF6vGrLGihonpVvGkd9MyQ0SgONCrhiMtl/wxwMaS4YWSPiJAC
ZOyK9M3LhmrFz+zgfdflr7r1S2h2Kr3PQEEkzKQqjBB7oqwFMymBQXeyLQpGttf1FOGuDE4jJiUo
5oDpRnw712wvzfStKfnxyhDTAZvEXrUF1293UIHFnRoif6ON/ZYA3hT+VLVuD6NlQKGG6nsAZOAo
ejIS4T5iHoZuRnbVZd06yOruSXXFfm7lgU8RQ4VMizD4topbZaxJG9vbC+xv7NF/VvAE+gMY0Khr
uud79eCv9YUILnWFGLP476D870j0xd4b9/FX+3sCaaoolobauEHksUlW/OrxLLKC/s7Tra+fro1/
/wSYkpwa+aMuJ3rI+7wv5xpddUjGYfaN0u5MMXYJ9Pzb8zRCwb54EW2cv09DWU6ieakQKXu019q5
62F00lduceD9hDUyAtW/0ZRXJ+zK99DGMPB5HN3MNUuwuGwkhYyvzkcAjXZFp5xzGj7wzm0zZR6V
cFtvv9eVD6RNoG9tIWByE5bDPkLmMYM7m7gPcfR2++HX4qM2Ce9oSA1eKbsDt1aaVLK4QJmD2hMF
nd9u/gSqmngQdE+3R7v2KpM4X+LeKQy90O8FpNgV63vptrbVbm4/XL1yUmmTUC9JuiVJUdjvyV8W
4e6EXs++nwcL7Rgemg1lkhmC8hvEY+atLdpkmTNx2c2P+cJaWQ/58hHJjk1vP+IFeNyCC5nVu3vn
27X3lv9eMiZZXI1eQr8fFB/bvKNFP81RivntF7+28CcBouvTZJRGGm+/PwbsY9DsRCv6LfW6x9sD
SOPv/GprTWJEWQtxVeLBuzdX7tqbo/I5o5NLFFK27vLeJMlXjmp1EisaV4s802IUvDRX9UuyoZQy
5+6ydh6t52TdbE20jhBoPXAWbYI7k3dtA6iTsOGaIkrIHOCg85ERE76NCrHlWS6OmYYxk1AuO9fE
8PhetnBlkY6p3OfoocPCTJwmHfYVvsBU7pxyJQQojEVBjHxEbcEH4EqKcUrmriw/cnACEN0Vem/t
5fbHvLIW1Uk4cUF/FSCY+QHAGwVHPkFw2HPXW91+/LiVv1gq6iSeOCgGF2XU4XIFItJy9go4j9tP
lq89ehI9QvZ3Vlq5vIc7qf6ka+vbmUShczSGBH1mwVtBfgEkFWlWEXTyFpajtHVAcWy8Bn5PLuLv
pebIrNIWwjsC36Ul93f03uKSCnOKA2umS5Xta/ifeMBmLyo12WbvmAGqR7df4to7TGLUAOHDrFym
R8/wiO8g+TvunUdLV+KAKv+9tDozqhO1wEik37ZHawnrxhbmoNzWlS3Zv4WfvO02ubNt5GvreBJ0
LNPHXmLg3DBX/k5DceEQ7aR1uKv9eXKWGBJ77R/iHm3O1+rQPsr7cn17Bq8cv+o0FnVmCy6KgVHn
XgU9ddL8MQbv6TfWTJRPifrt9jhXZlOZRCO/QEDPyJnNwUhcOzFBp+pOoG8yNOi3lFf6xe1xruxH
ZRJ/CAiikxRRvzcplXZy/LtyymPhZ3eyx2uPn8QbPAZVreo5elDabT1UKoSjirTb7d+ujEvri92u
TIKJhfkWpVCz32NQ8V20zW8/yk272ND+fFnGW2MXLBGan3W2uU5mZ3RykXj6AQx3hZzgR/iB0u3P
2z/kWhRXJmFHR8cWwrCBO4P8rQ2eGv17QLNPqHYyVWcxfoiyxwYNvtujXZvTSSBKBIOsSQ36fS8i
C1U3H2bgHss+3t1+/NWXmQSJsXAf1AGzihQZ1fR3XBzteCG/6px7t4e4Fkv/fNBPSaxs6cMQN3q/
9/alXe3bS3nIV1Sukl2wQEf4oL/l52CNjdwcX5VV/KItkL1ZSufbw1+bwEnwoKAhJlFPFBwrxH3M
5Q89Sj9W77A1rj1+EiI0ffDoAGj9HqVthJNikq4mlb8JnlncWQHXFr48iQ6JkVgIYTFEsewWpo29
wQy0zQx+wGxYVAv0uWf6XJjhgjyjH7Ohi7/RFyuw9nOEfLekMbNqHv2zI/cPP+jTt2ykUusxu8RH
upKw2wQSDNhmUOx/9K3kSQBxAYdwyLIYTcBM7alHaiyCCXn74eN0fRE/prQePW5ATg6CtEe4BkTP
KU5/wx2ZgZZCwU4v3vSov/Ma0pVFMXK4PideMYxHE6yDxIHF9XyBVcwSMcS5sgU2dQoXydaztTsh
XR436levNQkQNCZMKN2M5R+hYm1R33qCYbqNOY3BOD0lM3+lzqCVnsMNtL+5sLMWxp2xr83oJHY0
WHsA8Gdofavthx1Hih2sh4NxZ2tdKwfK40nwabEBx/GaBlDt3pJm1VP3aKybV+GXjuPxIcR6/E6a
fO1jTQJESiFJRaOOsoH/rNcoM7e7RhzuLLorGcSf+8enV9AbGW0mhKn3rvzkBx9l866Yy6hBeUrP
ZkZy+UdLW5pEiBBzygCNGwqPgLsCf2UiHiWVu7gz5k25k7BvQBztzhtd+ejSJIeQdWhvpcRYgNj9
+tTpewEhnNo5GcGq6YF/13fSvmufX5pGg1A3wk51+PzWu1j+wu7KbjUO/uHsaIfY+pBigl+J7RWV
utvz+OclvthMf9LdT5/LF3IFfQheLu/Qxtpk0cGRHoziMZDATWZzbkdk+NgFxWCfjr17MUl9lY2E
baC2zoP23s+4cjv9E1c+/QwqexDCxj2tnJznbFG/S2v0lZARPQZ3QtS1rziJGnIr1roMtm1vPkiL
JxgGJ4BFtnnn0127XkuTyGCgdecWY2QINvhQdft0F626ZbNRFuUBM5JoibUKRkBbmkxnyQZCGX/c
/oJ/krCvvqD8d8xAfa2VrZCRe3D+R/9FWeaXbAGbetWvs0WxGZbxe3SWdvqsehEOaLis/Gc8fl6s
LWZjRyiri3bpHtBr26SP96ZDGmf1qx81CTEVth/WEPGjrEfcveC21Ud9TlWD4+BNXKQbgvOpXt+e
gWsZ3Z+/f1o8yFSlYjpGTTxahWKhz61L9oLSFc3mg38n8k/4wP9TKBYnEcdExhrkA4M0i9BGjHsp
2+kqWmbLZGGucAld6DPv0m+qnbrI92C4DtWKBu+5X32P7Oz5n72pOA1FbqGD/+ZHKMtwLdq/jFVj
Wythc+9s/RNpvvhu4iQCtbL437GuWuaz8b3Klb4wn/x5NhMX0hzS/0JY/vTu7MnxqV+NNrngSBZC
iur44doYiPuLjv8Jltils/P6zZ0Zu3LRFMcz8NPa8IQwabMxB3Jf0vf2Mmza390emsWj+CN9Elbl
cnipH6Nft0f7k1l99UKTIOM6ZW8WKqPJc3Olb58uwxyI7+yCGg6Zq7Q8hXP95M7N0WBqUdovuGXP
zX84mZMIBMbVHKyCsQH52fGc7W7fSxj+3Di/eq9JjIE5F5j6uO6qJeay6gppcS6b4iy3iw06G5do
gRHAEnLEXFvDTZ4VdsC+OOuz4h3Q8dKZQSs8dDsqwog1LsQ7e/JPteCrnzWJMsgUD1Xw7z0p2vjJ
7+sXnEi3YMv32cZfoxRkqyuUg0K7fJFmzaz7ne5hmC3jfWdXqzUgho28MFbykpu73a69jbs07iy8
PynbV79tck0CtlKE6pg1FEt33exru14N68wOVyLlcWdhHYqjf1bfinl08Fb6ypz7y9uL8OsVT1/7
7xWfRT4cxYIEDBcksLj+d2BMdgmrT2mst9tD/Emz/u+XQyTh7zEwPwE4ofFy9VxbgnpeSUtUZGy0
F+1XChGrbqUucSLYlrt7W+vKnVC3JpFJ8CRAXiJDIpi6wch+9SIxsbXdLOS5x9HiLWN7mP2S6DaU
i8yGkLXK7Wrx3NnZSpqXG2/2eOflx5f86uUnUSujxpn2Cr9EOlGItfUVaMkTLK1FN5M3o+58uzEe
8nN2CA63R7w24CSGOXJaoj7HgFQEZ1Z+QQh/DhjVST9ixUPa71478cqpjRzE359VhGvedONnxcPP
jo/hNp1vtAdbXkT2472NceW0Rnjh70G82h+QBGKQ0DqmxlFKligbzeNmE/Y4VamPvnEJEXS6PXVX
8lvdmkQuAw0bX+pM5u6H8DY84U5YybPiZ7DM3oFqqye0hzxEqjfKY7tRP/LXfzjsJDJJlphVxbhG
ikV86X8Pi4y9740RUZrnC/SCFwG1H3dR3Fki41L4ak1Oog3yDGXlovKxF7SLWXz3xTOY9TtzeOXZ
5iSgDEOQ+J0yTiEqvVC+MRN6bqV7RYprT5+EEpGGjQE1mAMa2IvUjULSvwr8Q+98iHHCv5iYP9If
n87/Cg1co2iYGA2CPCC2g3vJluFBfQRfyZ59uT3MOBVfjTIJCV3XFqke6WycPjIWWlFSlq3ktyFB
4s4y3RU5yDwOuKNmXXBnyCu5hm5Oo4KhJWj5M2b+YtQz/wjY9SU/BKeQxG1RPyFxvx+2mHHM/N/l
GuWIrbx0V/WievZITG+/9p9b4lfvPQkYoBKHQahZGu1vbeEcuPng+HkOktmwgvaX/Va2kC2O3oN+
uT3gOJ9fjTeJHcjJRjq+tORX+mNUHisayc5PjHft24+/UlrSzUm08NCkHnyT1XJqHtNLNc5l+Ryd
2kW8GX5bW/cxWSF3J+9SO8RZlCtWfsqe0/Xt0a/thEnMwAsi19pIJcmKvyXQOHxcqaN72eGVC6pu
TiJE3lp5haIxpauVvK02vo293Wyso6IKOPfe39+RO7QHe8yDsjv52Z+u0Refy5hEjijR3b7peCPm
cu8Fe3VAA3EWc0l1d/I5/g44mRrdvD3BzXiF+GByrL34G+3SttjdzlC1HiB2I5A29w9Q118ihJy3
5gfaZO2rDpl35z3cawtcmXxjEobSAP3w3uCn0m+zwyf/zkFw7bGTrEVDqa4OKh5rGB9SDkbd+JEI
9w63P/Xwr+Z3EnZcI4lR0xmD2w//Ih8hyiJJM8NhFiasnTxBY9GftIN5Qq39Gc+WGYkRZYhjTiZs
V4d0KayEbXCnFXbl6qiPAMvPN63BEjwVVWfqEDZIKpaVNxfn0VJbOTN98Qsa28mz/WV+Z7NcaZHq
xiT0CL1fmh0d5b0x822fnHpYohcMuFFfnPF9mdNznlkLfdssmIqDe2dJK+Pjv5rySQSK+lIVME4k
891mf3IJGXl1nDxAHc/8nXVpdvVK2snf5Cc4qGcc2h7Qudt537MH7hoo/OlLDQTdG5Lxh+KEm+pO
vdehvhIbjUns0oWqBvpfcZDSnfBgzeYceWBYZzoeNbcj1LgZvnr5SYSiC4IeElSTPf4BdKbbCPo7
tu+oByjl0tGT8tRqsfYm6qp15zP/qZ99NeQkbGWIZ0h1W5Js/1DVWZYthA8X5cnHaivXK/zqnfnQ
2umd3XqlAKvrk4AViphaDs5AkaeDbdm7sB6zGX7bM0l6kPN9Gl486zXFvEYZnm9P6ZUAoU/iDkyF
Ic0ERlTazM5gDqfoW2aIbt9+/LWbmj4JQF2bxnDsmb9iiduaHa5R3TrA5/4QbHXzI7iMF6NoJe+E
p+puMffaO03Ckhq3XpG4eDVARLLxBd1Ju+DR3XoLaasvq1XgzvtdsrrzgtcGG//+KcGLPFgamQEG
spX7J9eVX7Ja+ZUbdIKg4uVectTaEq6dd1TR/Xej4RKjxocA7wHPqktgqKfbv+PK7tMn4SgGkqzW
vcI7Z8faXzblt0zEvazp7gSeK3FHn8QdOa6CsHaYU0P4aJqXAJPQ2z98XAhfbDB9Eja6RhagjWXc
HCgL59DtgkfTerEQhQn6O9/oStjQJ2EjFKzSNTp+e93HaJzipKMIdhhcpDxZIJo4s+BX3n6Za+FC
n4QLlHn0wElZDdSdT+l7vm2f3QfDjt7Nt+Gl+R6+3h7nSnVHnyJvTVEv81hj1tQVeJI9PLF5tDAX
w9zi4NHpT5MDNzPs43bZM+5aC/H13gl0pdWqT5G4jdDpMboW7OgznumQysfSl/vduCTrbiv/UN5N
jBnV+xC+K19visiVCr8LtPFV2znMVUp+WBKuyUwpd/TLbOUvvuGmNscf5s5KvzbeJHpYNWrHTs94
CoUea/aEmMX+Hhz7WvFhCshVTaHW4OBzgtGl7o+wz2bBugOOat359Vf2qTb+/VM40ge5gTk8hiPh
aII+a5p7uJhrGc8UgeuradW6Y1htlum2WxeneIvb2wKc4bHZNTt0qRdYYq0D29uq0Ep36IbcXu3K
uHu+iBHaJEZoTdlWoPSkPR/kDR4EplTybMA7RptJKLRna9T/xibXWoBBkF0S6o3ZzP2GxhEiJf1O
sct8kVf0o3BgFI25sfBPyvn2b7t2BdUmwcVogxyNByY8R+9iiR3khhsh/mYX65jsrAdc7w7NKl4U
9wDq1/JcbRJi8iIrzFwSudS8DHu0tBb43qKhfxhWCI4jkr+JuLAcq5X/LV7eeccr8z/F7vZknSG8
VN7Rdh7C9fi1MR/fdof2H8azKU43D2G2wzmRiGTUy9uHahNvlVdUSBfhvrCrdbbuF8Vc20bvCRdE
cWU8/dN6oDoeTJ92DKJrbZuPOZem4FD3lK6gZKNYke26YOvtvDvXkyv7cgrMTWLXisWCq5KOd1sz
sheiO6W3K7WfKSbXy+RBRU+NA9QU5npdLZsCJfr2abRmLipMixMD9u/TP1wKk/iiug5s1jE65ja1
iZm7CpbyBmTZyrzcHuFKPqVOEo0B7k+rmAl9crm1E8ldhKjmdfjR3H78te0zxdFGOSQo+NNsH3so
7ebNOMnb8FJtkmW4GR68F+exOpb+LHtP7+yeK+fJH0LDp/XVaw2FZTEY76X5FkEQnExp0P+6V5K6
dmeYQmbRPhqkHnU26HXhBT8Vul3ZAVWIB3n28/acXVm7U7BsJIRip5qE3741X0MvhQndPNx+9LjJ
vojsU3ysiK6PmKPGtKdu0P6OHpst9jvNnZ1xLTaPbMzPW1uCv4UykCDuh1N3ct6bDTjx6Kw/txd3
27YzaYVyA8I7wTDXP26/z5XNOIXMOqjiiegOYuJRw5JDLoh2YLqp/Hl6ru8UPa9skD84jE/rKTCl
yBMypgyruo9o59073689d7qzvSis05Ln+ko6i6wa46BXpbvzna9+ism2zkQrszKMyfeFTwEueTIf
oOQ5e+sBUvwecdpVYscn4cm5AzG7tiumEFhch6sMwWgRXtrJl3048W9dBPdNimd1+JDpm0b4aYa4
V/V3sHPXVvIkD5DkofG1gukDGvGsnotDfv+OOT7jq10yOfIFU0N61uFl3GP/EpzTF8RlEdWZD+/h
KVvdXrnXAuMU9BoVlhRoSSTtvY1q58/GznjrNuFWzpA1oXaHUa+3y09RixPMrMnuhOMrwXGKbjVc
3B4QayYf3ox1nGdpFa3rD5xLb7/UlY8yhbdiDx90YktaYVjUbERt7qDm9VEbdx5/JTD+aY182oqG
oKB4G/VkLRGeGkxKqN25zl9rhU4BrShK5XnYcmoYwkH60A4tjDXkMjbegxPPyqW5tPYgmP5ZSPmD
I//0Hn2Fm7X4X5yd2Y6kOLeFn8gSkzHcMsUcGZFz1g3KysxiMBjMYIanPyvyqv44RYbUUkvdXeqG
AOzt7e2119diCblsrSBKWf/89hciyvcpx1+XdWM5OC6JMQfRENxNzxOBsTgAwj9f3VyYFddi1apU
jTtwhrVjW+PwnaInIdt2j+LEdhAEbOlZBPVdCyVK5UFICFm2HWVBCnkKJLPPzq4N4RyxuXm+sVCA
+d41/fWwqN8D0p1fCrNQoYhI2xorjhJX/Fjv+j2q3v4UplG3TY/2elj3axJkgRtY0F3Qt5/fx9Lb
vgoS8WCpobxUOYiLDJq0XmH/0iGh/PnqCxP1u7731+PVQ95mklQobHjmnhyzjeORU3z/88UXfvq1
wtXuiwL2hri4TM4Ubvm0ywITHJafr74QBL4D3l8/fSI2aVwyIqNsPqCd8GTz6FjrYd64xX8b6N+L
3l93AHVYAN+Ab2/CT6my913xQsDD+fnnL735y0v76+J8UnNlgxKISOCEE6veCTQDA+wEhOMEoNvt
Zle/kTAtNI7Y39Hor3t1hMVmBaeofb5HC2GELufqnkUu9ELNbohGr35EeoAak30a/yRv43sGd1G/
eW5PPz/qUrX4u6z21/3HZGR50g/6foy05/65PyZb84jzo4CG1T7fksD8sKGnEfdacGv7tJSZfLfF
/nVPu3Vdm13KGhc9D92BaBchQdhlODfqfPKm7bozwFThz0+4dML7na/8dTeDSRceEgi1evSsIiTt
h+5RrvL77EB/j/t4U+3TdbUpI1RQmhW8xY/6TY3wwmp1LVOtctY6JMcCn7lxlDVaBEf8G8vVwqWv
xakx1au6KF1tb4iH2PwoYCb18/tamLvXgtNawmiubTEg4gEeSTD5BUL4Hg6Z6Az8+Qbfa/U/cqtr
xWlZJ7D3aCg+SGA9zRvjSeNeuYpPsOVHXorCDeStE6Sn1jrH+N/ml4+y+gU6+e9bW9KFCQ5e0P9M
cEJtqeCjbu1TELlVlRxrWKfmCINwpzpQau6d+f7nh11Yo7SrUFLGFP2CFM8qYbzmTVW/6VoedfUQ
SdB+b7zRpbFw+fO/RnivyY52JZIi3j11cD9rx4+ff/1STq9d7SHsmgymDkrPXntOH811h+rQGLbK
Kw5Y0//bOqcZ//vrq9buwfTtUFi3eR2UcR5wJQ8wuX4wYTUIvLBvK3R33Hiiy1X/NfiuNg29cGja
XcpetnDPwBv4dd+smTt+aQ0/Fmly4Q6WEr5TzZ0+TStJsqgc3RvRdmGvql0lDEU7u7SucTQH96gH
e/ultmILM/wb+4l/DwN6LQOFozVsUkmDstr4QsirSB9+fmf/zhXAjL76QCa8+4bkUimsDx3g2/Cy
tvPHn6+9UJ6n1yLP2c4NIECx0RryDY2D8kltza0eooAA67Abr33hjAgeTv/7BPDtzQlTqHCpSEXM
41690dflJo/iCIUn91TcGF1Lb+pqtudC10rN4vi+HALV8o01qacNN7a7CydQ32y0v6e5W4EOgSGE
qzeefqf3MAyG7hvvbN1sIIbYoV4LZojXrEGVCtJt99ys+ONNsce/Yya9FnEaDihtVpWiigdrYR95
ivUsds4+QxPmpRLu+tlqDlMwLz33jd1IsBcyBepexwYONz0HxCwUqVUUr9qV2ueP2Q6Q0wA215EO
t/SPac/+6zi5Cg4TvAKbRGB+Al9152w5yJCedSL3haf72ot7mu5/HvVL4+QqDmSDtAwARjX4tvwy
4YVMcGbZ36rD/DvC0WvxZgsj76qAEfKe1w6IorNxzLvkyaTmqhtBO41xRBmbASXo2myhKp7hxYqZ
8fODLc20C6Tv7zEaN7Bzn3PsK7pgCNv7/lAevsBCRuuAs1aH9EbW/O9VlV5LPEuYcmdwCMM+VCt2
XQ5e9ojacu8+sNLe3HiSpdd4FTMGC9w8nPle+lutLWbzFvIJb09WFbob6I2bfNcW/v9qBGnO/74u
ozJ0l10UPGIDrOfqcpMk5AfjzQqgaFpdCKg7Y8NWyUOxyp8AeNikrjchO3Zv/IKl+Otc5Q4QUuD0
/PKYAAqhpUP66O320K3l3wq+C6uSY/7vIzLJ4DdmoKzSwRZ57I4OuzGJFgo29Fq6CWoydxgAWnuy
br34+ysBDbxF8weawqeA391SnLj4qf/6SldhYSZz4ZoGAm/Xhhe5hzdjN56dmnP58vNg+3fOTa+V
mjSOYRvMcAN723oAxp/Hw3+TmNJrQaZsDCvLQFfbK+MPtf/0bPDpeGPwLISxawUlrSoFD05cuyq2
BapMSn6l8uk/vRJ2eVV/5bRqtmg6wZV5r2Xw2HOOI8yeDROH3G7YQ8b/802WwhW7muSpW3Zy0nEX
We+68g4evWFGPnLrKYY2yk6ORrWtjUeYmDN0S7f89cZtF2LLtXByirMEBqu47fygArKrjkaYnVf6
ilIP2unw57ssfZ2rmd2kNrgnA3YFibJXZUlDYDz36XCr1LgQg9nVvCZg4SSGiw1oOSVhR/mnZFYk
WL8ZXetWH8LCvLgWOLpZrs9Jg3uMdQsyxPuQgpJsQ3aZHgd1a/e09J6uZrfInBLO6wgjIKpbsM8u
yInFt55g6eJXK30/8yLWazwBQI1h634SnPSk9NZSf3nX/whM1+JFIRUIEJfgjT68Vb0HsHFnHpWP
prsQogTsmn8eSQvx71qxSFzbANcOt1FR/25B53uRFGv7W+cgS4nttWIxzpmy9Mu2yABJ95Q8TH5x
x7d2wF7Ld/VivLIG/Q2pnxx0vwB6o/F4kBTezTOFhVFmXwWBTK8LmM7g9jwffF1uM3WYIUGXzn2d
3yj3LyTP16avBYw2hzS7PCF6ROURq6wPTmB3Y9uxcJAExsH/Bst2BvDle+fncA/ciuFZRM4DrC1B
afT6YN52PnuEbQE6u27VXxe6rOi1OrGf07mqYmTmxhDAITRb67BFAEjNM3JvRN3fWDd5YMNNasVP
QLs3x2n982BcEEX9PzwzkDVaVhm48/iBLpiiAU0JwD3fCJOVdVdExM+f0YyNJ3UP/BFIRPwFVtCN
qbAgwKfXykY3S9yJwxwCRyDJrwpfc44smIz77kOyBjLlja+mQ3+AEDCA5l7ck/PceMDLHPKdHVVr
WMhKL/36+U0sVGfotfQxSRFpDRORa/BFICK1m89Asfn1qt3e8hpY+s7XssdGt7iTUoityqP7Cud+
nvlqj9n4HAfSL3ZyH0c0tABMhrms396YLgtR81rwaIi51fJxRh0uM/6QDiorBygKUO0+fn5zC2vX
tcBxQk04rWy8OPcuRYtUu7+lTVso59Nrc1E+wCgvt7D/EXvjHeVTzIyX7sOMSvB79uokD9kThmiY
rYCf3xvNusj8YkvfjP1049UtpNvXcsccuLQmt6EW0kCTSwx/7m+pFZY24/QqykztLNOGopCuArQ+
5MAZt378qZ0Y+ALbGVTdD1iEtS/Ddtjat4qDS0n+tQQSEB0tni7jr3stnyUU5XBR/rAD8J82Xajt
eHSzs+2yJP9jMb2WPCqQLWZALLETuifo0ffYasRKKg4SMe3GvnVpXF+lGr0zKX3OOnNvA2kB1ooF
1BcH6FBXpbwRoJY2dNdiRUeidzvXMQKTd5iRkFD5cEVM/Cf91gn/UgC+1ibKvpzSHmC6PQBg94C0
54/DH+t5PEs4w6KmLS9NP/pp2oIZHIC3NQXicMscfOEFXosWuZU3ZXyRfPTuscjfgJVy8xvFn4WY
cC1KBLowL2ar1/aFnnqzhgaQGj7ewAKJW32vC0nAtSCR5axJQDTEUZ+8Gy1fGx/hA+ulRPgNSKH5
+efYtpDNXIsTCdgWWe8gtinb9srpsWeWT4qHDJ1f4FT+fI+FIGNdRQIxF9ooLoJ0zXFBHgNjvr7V
9bD086+2FVYJJyctliZ2ZDX5ZTsT6CSgPEeJaLqHtiDlqi6B9Pn5ORYS22tlYgUM0ui48G5VMwFv
z4mUeh+wUrubjF465z5pSsOfb7Ug4qfXosShhVHznKkZ5KP7AV5BaLyo+3eCYzX4KLj7Mt7EgDp+
Q+u2xj7TRJRayY0EcWlsX+1C4o6Vbj8pGCxiP+JTa2AgsNMaGDUeh7I0bgy9pRXiWraYaWYmR8A3
92QXb40/4hEnn1vmT1FxbNb6uXoU3HvIn2680YWvd61kzFwYfgkFf+PeB90Frm9DWENUmlysUGA4
lL6j7AiLzMYfvBvjfinjupY3Ak3n6LFuwp8zn7fgYt4lFF2WiEkeTIBDqsodaoaQ2xnN8zx1Hzah
/0nMTK9Vjg7jQDaZw7xnpqmOFF80GgHrvZVTX2bXP9a+6xP5IYVjb5JKc4f6AInBcHU1FbZNwjqA
pCd7bRtWzsKWgmuNP7AHzSu42SFGak23t01Le0LZdzgP8FXepFUmcTrAwEkCWrB7B6oudkB2SaDJ
tBnp3qxsmjgcmQsmvErZeSh6p41vTOmlks61WJNkTPKOwl9Rw45YD8i9vhYB6oLPcpNCB0RuVLoX
ptR3t+hf9alJOAQHu9AydmbqJfbj1OUwqT+R+dYyuxAIzatAmCtC2EjhiFn273O1qXLbV/SuR9pV
oIHq5ym09BCX+tRfD8FzCa4zGjyBetip8asSdzooy/HXz1dfSkW+ZWR/XZ7GNuB0Y67tJ72G+rc9
cwCZCirDHlCzuMtDN+vPMRm/yml4+PmeS090FemcBt77OkNuUl3g7I7rO2jBHdPOKzr9xlRcWMav
VZtz3dUj13ALmA/dF1Gysdft6dbOZ+H3X6sz80kAQHKRGvfdR56AbCrW3F0p8vHz61mQ+9D/J8+0
Tbcq2svsONvb/M1Z4VzhoG/0gG/VrrgrD9gtExjqlJ/W7taW5Ds6/iO6XBtEqppDniI0WD/fpfu7
AOy7iyWd9zt4bte887QVDPA17wVYRM/5RLFnO3gPfQA7hFXmJ6s/if8Bj9QDCsC3pIPfrUL/+EXX
2rrUIUZLWGLuq7km6Nwr7Z2VAcHaSJffVwA1h3JEGOTS9FEeRroO4/XSDUBV288VDRKX/iJabgZF
OsHisnPgqpCjGKFszoK8kk+6eSn3daCm6A3dZqC3ea5WodvFbqF8z42HWKgzZaqDT2YGbzCe7rji
r26ZrzMbuNxkWo19coFF/SkLll2wj2Cyt4oHNBsyLykbNLUCBkrsiXqmSnJ/rt2DCXcMIoEormf7
D/DBzJfCYDdihQ5K0b9XiWvxbetYCcjbBsIFTPf9Gc2cG5fm6A1js3R/C9rYAjjFDn58XGFfgMYS
p/HNHEhAUHoaODuP/T2bp/JUXxAxEvUwC1icnKqt6oxxXk2ZiNFBw3q7DPsUDrMhsPKoZwl3BM8Z
UL0OSHiOPkvdaPGUsXBVHaJLDcY+rTE9zLIro7JNUEBk2F4BcA7DWyLGUy9zYwy4AcaNx8hoGPC0
sfLhPi4msnZxqTc4i+qepaXuq+KztgI10ViBDwW2HRgozRctEgmwhqF9oBoNCUyNAQAiChQ8gcDt
RUTmodbCpgA7NeUgjgIygHatHAF7nLjLVlna9i+Q6VhGmKsqXXf4LcSvTdF/6UZOwDGekwzwMBzP
vJh61T0Mkqf3I6nMwO3axK/LOT3QfNSD3tLf09nucWicz0BTp1OM5RnGqKaXp+N4jyVD/22JvGR+
6eSYXVXK5wfmOhXb1VXS309wyO89OsT90SIFiqhoSK9OCopK6N9cC2uLKUbU1QRMs/0+15OQTHLw
bXPsg9yGrkHJDCh5O4b5v2mWBlqFkKpHFlgtvioJQaaeOFu3BQrVdsBGq105epmAma3ZT3E4VuDh
DJllhy2YeWebDwYsZEpRl1ECDC/gagQgQ1DuSYIiWqMV770iSFdF43oxAYI6bQU2mKICu8ly22kn
gXuIKmfSUr83StwQ+yz+6WhC35lY21ZAjLqhRJeIN/Yg3WpyyN9isEtPndPXIPOWs09iRr96lPbO
QsyGb11qJnlZWkezVuaL2Rem5pdd2t+xDG8iyaQWTJ2pbaoBzV7CLtrIKvQ6yuMGSPtGxfdl34y+
C8T9Bj8m97MCs9cd2RTZeq9gxcEqCR5ikkU1gcStnVFB6WPQkgXwdiiB57EMtFTOG7NjcNLVJOSg
xWQctblTdyBfDWcja/uTBIrYV3rW+jBdQSJCuX3nDr2EXFRqxf3otOK5iKm1mWANjjFSkXA2kwHj
ApaLTTL2HwwwsruJcFhY6Dq6AMuSuS+JRjnwlFLuGozqky6c6lhk4GhVnNGDyFri84TxqOIA/HlJ
zSFVRTD0Qdi2fWa18RFEe0BPB9V4hbS6ncQH8SFSUyvZUwh9TAIzW4nRGybMqtCF1EnLN+IJ5wpx
9mtwtJesrObnIuca9zsAkxEyrSaDiRb6Pg85miZWTm+CrTUPvdcMLS88ZhjGOjYdEmXm0J06Pora
d9O57SK3QRuSjsJ0UyWPvDcZojQaxA3ADtIpkDPsLSv7PVGF8iW7gL2nh55266bVYE3J/VhCAsxj
3xz1KRLgkIFaDLgnY/n8oOdxH7S9O4Wa5iRRqYsVQNlr2Xd+DmS7P9Xi14xRHSIww564S9ZWQ1N4
+XZ/cOZv+lqHallbHlLbrKJe0xNfSO2CBqXqyykAT697A1O1yV0P38MvswrwzUp0iC8dWdlD2XgN
H/8IWjWAC8112Ez0jrHirNlOjiA5BXlqB4OSAciZ21K0wG1Pvtl2d9nsAJhmz7CqBA9tazVQXNmz
b/H8rkirPYC3+yxVz0wHCIJZw2vWgz4C9uGaDyhsZ4mF1ohBwvOgqV8bMn3TQIFWG2svqxuvKowj
BJ7ts1Ls4taRdOs2js0X7pCDUU+6J0077GE0DIT7ds6hrukrFaUVC3k5esM4+g5iKE/zAx551xQm
8Djm4GVFcow17a0aNWy6gI1VSf/ICUyGckgqua3vKil2JGm3SmIWO+L5shwXdhIBYjuG6aCJVanF
KFNmwIL3LA4bzEQfpLxIokZWNWrVmB3GuWPZp3wc5hAr3A7vxVwVeRNlpA6Nwt0SVazBeAkhhgqd
PjvlDQjnGDFZK8LJpluawN9xTo6NGI5TBu/LRAu0MTPDJO3XeYN+VzhYek2mD4GpGYfaHEZYK6e2
V3UEPHDWal7c5hyOK7E81mOMvmbUDnzs9jaFA6GVq98ZoHF5BDRaxGJ0fts+9GbrsuVbWTcoxbeb
uHY8eOSuWtl8s9wiR7nHyQUtNWdxVDqIAgOE52ssoXubc74y+/IEyvRJwt1/9iqT19400me0w1Bf
9u3vaZbiyBUwyqq3axg4ZPD+d5VFHlEfwyTtqzWYm3utBykTi0gKpQealrKiaLy+16cd5R20WgZB
OutMD6KtGi8dOhdiW2oFl2PkV3fEpqAGe9EzqzxfgfK7IVkaKmeSq3GwykDTjZ0gfA1TyCkA/bfA
azIhGkQh/7KZlEHqkh2bGPK5uTVXTNpnvTPumRsHdSlgmkDnrWRVGvWXrphY9a9MTm+ahnwqU03v
iyE7lDDPrFQRAs2XPZlaybYw4YDJctMCyV4PHEZ46pwl/GEmgkcM34R5pm6tZxt9jaiKtZHGMWVZ
58Ljqp5wZgk//kNMC6BcmrZ7NwrbjVIBA8msDgsjgT+0ERs+0TlWu7xsn2xWjU9ynldFPEYJ0Yo3
YpF+RVEI80EU133Y+8OxQ1k41FJIAsyqkSeu47w6MegH+LhfjWmvmFKbdhAvscUOGUnWzTTjIRS8
OKibp2CkAvGHYReWdRvJOCbbTIgN0lF9xR19PMad/pCC824KG+K0Kpeb2opjbP9zy3dIgxnDQJxD
0ms0XVi0hr7NSc8+qYHOtd4w2zUWs40Sjmfj3npZnuYxV15ZlzgHLJvIBiPVi7sUsXoKrdR+rmLz
zrFH0N4h4+JO/TzZtj/W1odZ0o9kgC67Tifh93o8+M2AemwCiLpns/Scp/OjJYpoMvIQBI52Q7sW
zUeJqwoPXcCekyECYwxykZBVSlvYcpjaEI5GO4aNPSQBNfUyrIbSDMQE4G6uMzTyvEDt+qHm+aCp
4dioPhC8jApX4hSH9x8aqLvFFB9JXO9mQIt1PKzb6mGbj/exjuoPMsAHStzMTycsCjPyEq1BrKd/
psqUh8S2gjiNJ2C8zQ71cUjwxmwDx0Ky0WK32CCftTYmJMcin2TU9qUWJJUrD0hDkqDTm086QhXd
G0Ge06jKEyMkGr2fahJWbTd5rBH1Q+W09GTmVVDb/EBKd2eP8ya1kK06aMR14IIr2qc+6yGyFYOv
sE/3rM6QO961YGMO0G8kqr7Ugk7mTB6tOV3F2uBPfR3OjR3GkwqdqY3cXGaeYQ8HeHFboECiZ6MF
F7KhjxbpcnC07UerMPZ4XwWCUb/iwg3SMQ9KVoaZ6UazhIH2NIRdhQiC1B3Zxujp5tBC2AodhssS
EIhA99Rc29d5vprBBvbxRe8BpEIw0VTrqeF3Uwu2zkCu9Fgbm1vW6mjAT9GEVsIF64hs7w7IZ7/J
2p1Z8nNDhr0rzA58SXaEyTEA9SPGs46EFjUtJO1wTkJSEHtup/9SpF2xzPCACN3OoG4qEOu5QIVn
yoePaazQSZbL17kqulU6kZM+sqdeg0o0GSrAt1UAbEVQ9qYvksSHLjKgLaAcLvHnTg9NBWhekn7O
wB/6tp6hzN3Oxzqtf9sE18L+4S7XbBxm63lkmc7W4R1oyCY4yLGBNpUaAgVeW1+sxTsZrYlsyZSv
xpJ9tpZ8LrncNgV9U6w4OhlYEolZe46uQsVbJKxt6lm9vMtRS5pmOPEo7BSLFlrl3k1902nXbDBD
nukvFvqcioZAPmAmc0ScZlpNUHdG1cgTP+PpXTOJLKhYa26c1P5tjsYI/QEIpraBLXDl3ltNZSAn
sqxgTNMT1+Yjc+hBt/XD0MHSNhE2Hk50YawDpeRSfVsD5GqSpvbqwjoZPAEpLg/0DqtqZfyq6XAg
Iz+UZn0elAC1UfPF9LvBYCk785yqr9KE+g8CHtP81WUfUPKehf5OQbiP1ezV1D24GtkYEg1W4qtX
zp0g8XPVlJ95UQNzyUE3yrO7xNYLSIsn9D+lFWKPhjJ9a9wrKafAVvplDTQSGliJ/RtYiOY4SIID
cMoNB43OKr+3Luu7LH9xcgHNylAKPZw1bZUS7F8L7Qxa7ZbgKF10l//B1j030Y6s+ERF9TmrtYMz
jcFoZp/G3J6zEntsiJ+6EeXMZvqsBYRqVReWmX2inAGuNvIVx+YjdsFOmvRuO5jaFt2fEHCW9loo
LRjjImCdjPBT/bFLwimzArSdR5bG7yxprsdWrizBYI06uSts8DZFhdQOFK16ZxacrsapG6B/w3A1
hu2sco/nMwjbbeerpllV4pkNQO4m98OciEPuYKJqKJHgy99lWnVIOQ8TLY5MdLwCBgIjMAfnnRU8
AvWx8mIpVqJGIkSekMmuO53yoDbvYaAI/abOQ95Pn3o8IteyQ0WzXxOS+SFhR2NEQ645r2jxyfA3
QUyfFuYbFjdsyJLylxn3n2VP35q5f4Yf8TM0rr5JjEcB+XyQN/3WjlF6qOQZnlRDUvtWnN4l+XSq
utgjdq/5eoeUK00xJQTih3y2sT5X5p/Gyp+M1HnQytTLOxHk9bPCGWip/ljNa9s/tbUB8djL4J5o
noWEvk7qk9POG0H+To3HpgF6wUGTLIccYDr3sC7LnkAI9yRiSV1P/pS60TRD0d71X+lsfiSZcxjE
O+zitlNubh31id7no143AZ3SAzOK98olEw4f2J5P4jhCeY1Ocec3eLtVlAwg8uJ7DRP8vawjT4wy
YHriSez/22aX2WytWwYgWNbvxPwz2+tCdY8Vf8oEuPEAOGQUhQ3s7xXQep2D3XjrBhT/v6bdm+6Z
4J9of9fo3EeQ3tgdzKGqbIUdAd7glpk0BB4N7OQeRyKV51ba2RnhA9rbYjPOU5CozkQ4glAJhiMq
TcJqPlbTfWscBnQBNWjbxctPUgiIui3QYL6E3WX7h8SPlXGOaxHAOiFI4EaUV7t2sDaVwm+D20DS
PrLM8guz3pSSbdqWefnwVqTzu16lXtwgS6Ony8MpFwtjGU7aAw6RAlU466b5A3Y9/Fc7TPnMCIdR
3TnY+aUXywpsrqxi3tOZHviAuhqIuIVyn9DPEjg5MtgYVWbzd0qGD46leRQx/pNPBU1sZpfBhM7U
rEVrFiyUGrRFa2TwpCtecI6+48XBwr5x1DvMDEgqyjGwC2vr4HiQySLoVXYWZrkl7YxMrMBsBIhG
59u5EYHU8iilb5Xr+nUzEp/OL5r1h5Zi3zrDrm3ah35qvSYdYcc5knVsdBuDsXeFmg9CSzQO7Kgo
hnUxewQ7t3oEkqyDVZv1phf4pQPowuw1yz4qKw41kz5W6IiXXR1OYEvFBaTKTfxSquwxyeH6NJJ9
TPRXvcNGs3key/eKZQcDPvTpZAed+RTXGEhxgtGTIunOqgfw2XcmDpLaotsn0niesukXgKtuLSM0
PoedtSWyes1jo49MbNKTLkYFkWLMUTP2y15flQmETvFZdRbSC/hceCiKPaOwCKivRf0p6T7xgY9V
XjBfEEp8Q7dDoToMg9RW+xlU7y3KvanXjcprpibotQnuIf22S7+MHl+MJumzwICJ4RSL6k0HB2xT
bWxMnryfg9Rp/Rl5QgHIt416jSrxqlnvyQIn+3EBrIB+HMoLyScLraFA8RPmPVPjtWL2CnW8DCKH
yMAASsiYq2Ac8bMgkHfsk20Ax42cV6VTSEsHPaOOiZqFiGwn9odqOBNSQ6S6T81jLqpwilE/60sk
Lb1XUeTkprbinK1F8g6M7YqNPKzoiZU16gqar+lfo5kfbDdbSVGvXeU8dSDdDtkYkqYMLHg/URi3
JsaBxPj+Tedb6iO33VNXQL1P37GHRZVAHChpkNemAqfJyNuzAfJcCdIdkT4tbZTCSjQQMwQ5BLo2
A8080eQKk+RQGduUf17KOFALDqg7rJmjQ8S3qVkbOEbh6+WpTe9izOzW2UD9C1NHqD9BGecaVqYB
AyTLP0YxPTkJfLeZ+0dr6odRQ7eE6j0Up7aj07xzAKhcvFWcOcJ/BJvdrtGesDEqAxwMgqplljuW
xA32EVkfmIX5OqNAP1Z3Ep+9H+AUhamsUHDHvw4iRW3fWGdV89yVHT5++klEhokN5Gkun0l/1wu4
yzcxhUVofgSq9TCCMO1DmBtlboGGm0+dYneqy+da08OuILaXJCTsyLRNrFF6nYm0nVfNjsS8Xav6
M8unLagsITfFEUJUP4uzc2lx8ERwQBcL8wGGTW9p0e4dzUWxhdPABsm6dQBPorY6GNze12JINqKB
JYEaLGdt6dobtWYZ8kq8OGVCcO56b6fOxqI8lL2G3BeGauNaXSCPFXY6XtWmfq6ddda/a732EVfV
m0Tu7jlUPI7DYN0bmguF50nJrUItF47gK8Y3IynC+GJHj3MAuTbq0Wf2I9iOGwe6cBKLVdLBqyUR
mjcNdoQx/aTDf3tE+Q6u5h7juhZxtzVek5K6KCj0FjEiPs+UbpSBDanvAkAIl4Usc/6UdW93e2TF
6k62bDhNmUJBmqW0eHG4TN8zi6CQkonO9IwWm42Ykzpy5s54c0dY5SeEvDAzNZ+ENmmd57AsrqBt
1BBoWmHc0nwsHKtfW4rgSWdUVAec4Xqa/3t+GT2cXUCUcB48hMwbogS6cCpzJcbBprKrXYOO+7F5
lOqgNefMuSXoWDrxuTqEllaqTYVp6DuUSWB+rJlGc5iMFOciGa3Skz5UKBD2kNAMKFMCI4EYZskv
Z4btpy91sHn9n88tl57x6qBaIk7hMFdHkTvbl+nZQJxpjVuSgQUdybfO7a9j6qYz7dlmjKKOOMSo
YDO5GeBq/Kp1sY7UBCcNOHrT6T02PXAU6Yr88z891LUHR98meQHtO7SfKHgBVSBNb85n1y8rTdwY
GwuPdm3EIbSLyqIgsDnQVBxJEwuU+j/qzmS5bSbb1q9SUXP8B4lMdCdO1QANwVYS1csTBC1L6JFo
El0+/V1U+Z6SYZG85dmNqsFvy2ISiWz3XuvbnUW3baNGCcou9eNVYuaGG+pYSfo+uSSTPpHG/hAI
ferSsbFyLZPVtO1kYXTOmKWTjyFa3YVxolx3tLkkSj0Ocp5PES9XP/7xd0Uj0JPoBP/7VcGgCpmp
utHSbaRH61LIe+jHHs+/nlN9N5tXZVkOk9mZ6kZElXFnNll7jatTSrwoNrJ939rRA4QuWIXtaYKn
WIhL7sYT4H79Q9ryqfdURaIuSznRjcBcc0TF7yoDwjDe0h9206+6I7ANI5W35Zo3qObYFagylEU/
kiJfFFGJ251dQFM4IJMnH4dafaWxWixTu73Anjj1do+rxafv1yFlmaqlUu6MzuiWhlGMQZoMOGEl
E/MrSx0vKC1OzPoPXcmndsIBPk8zs/kuk7R3hlbbIHXyQ1G7p/Nv+MMn88XomUM0tInUXB4LJ8mF
vaBLxM8dsT0aIIH0CxTn3oLSnbnGGmddVBuyEclwFEjtq4UBITKqpMGIguJlHoK7S3hvnBg6o9IZ
gK5IXIal/kBR71cEuQt7wDVCV1d5gFDkNnRAiY0D6+jRCbplt0EeYYEqDBcS9SfYrfqc4GFYONoY
HE8FD66LG1KgBep+9BI/FTCHD17imr6xQhYGJcqYJ2CXfHt5APVxgdPpxiicS8D+U7aUOegjkV02
yuMXGVwWCM+GtfHYRQYQvAi0LZAsWsQP51/lh1Ltq1d5HKufxkoz2MhjHNsKd8pdufqeejfTa+8S
t/QvbbQnFFlzloctELRvtMnchrYIujq7kln1lo95IG25lHp5YdM91cxs3amHpmyBODdhGWO+hqu9
Y0ucEKna+lkk7miTXyqQebLTZtu7IqdMNQYptzUZXTYwl00PRYYFxTaRdn5REYDuwoBgb8gL0NDG
CyvrCQXVnPjRcaQkcYEcIG0zPGwLroKYr92DvR+DOYOLblGSPzs4qLOliqqTzvIcGlETISepHuiE
On3y9fygO7E+zXEe1USpliP+BA9Ue9XXKILHNETDrEsT+et+YnOgh2kWFs5XHeqWN1xZyazRYX5I
xvF7XVsMcaFo+oYAl+aPBrQDqpmkLxBZRb4BvRHibwicMqLVi1rExKksZIOxn4LjnUvdG3tpeUJr
xhegCIYFTnT6dQGhiBdmMHVUjKueIbp6JfUhWudWrG4oL8cFQrpyF9Wl9cK02oDjA2Csp4QakZdI
29zmSsLeUdwaISA56eqtWaf8/XxXn+qKua7PbPSqqbVxG5F1VvochbwUkKg3yMEa8sJh6euzBJuD
E8betCQc+eO2z75Bx5rhbnb+y5/64ONDfVqb1GIc0X344JHD9Jfdien+/Ad/vRGzOQehgxmnQNRl
3BqgbNPFRDwjdMrxwtf+engza76ktmCP4+Q1buP2XrSo0vYqo7fzX/zrNY7NkTK4DjaSaTFkiI0J
adEaNGUvA56Uhw9Kpl2Y+yfU2mzOlkka3QDGGK3ohUDCcLSSKUA8SQTDaLY7o4qzq3CKoy1cyxMS
S9AcwNFYuim2rT86wbA5eIbiENeL0Ri3k9kiST9tsrZYVkV/4eNPvH/7+OY+DSzFgERNHaNpq9Q7
JPG1cWHZATJd51/Sifc/rw3Y9iHjI+1HUPxAJcgUZ7J2EXR85z/91BCY7T1QH7By1EfMtsE8au/s
b3ApBPBKX+uyWtCMP51v54QKmc0ZMrThsdSkikkyIZjdpcgdUgM1WVV9g2z7tqf0KkxqiO9CFJZk
CGudb/dU7812nrKYxsgOMelDug/b66hbN+mFfefEYjinhhisG6P0OO1t4RYqCkL4iKGVtxZzEU/9
o29vHZeyTyMrLsJI9lB9bZkGuz2yh/3QOdZ0YTU/0TfW7N2LrCmqUS/4Tm2n8HuJ/WVnFiK61oeC
Xej+E8PL0mYPgDD+JFnJdyKMYYIWhAVMDEUQKfaLmiIuXZnNpejEqSFmzd610XU8bwZIUqHSyK7U
BwkpJVQa+/GBOpdKqpzqs9kOWCHoVUHple5kHUUcCc8w8WoCIkY6VsklQ8CpJ5njQkKNkTyNRLrT
896h7T5PHs1xoyDjn7XPkSW9mmYu5RdMFCc2xjlApC6UnLGmQDw6sbKHXsT9NjRZvPqjMTxHiOQl
dIV52eCthFd5dyMoQpUXyAsnXsacG1LValwVWo4vHg+uRoPCHD0kw85/768DD2xOBxlMXShwhEL9
9qhDE5o6+uQhEhVBcg2BZXlhhp9qZTbDdaiTk0iilT53SyjffoytCyx7F8Kq4/Zv5x/l5HiazfTJ
IqKfcrSScqdpPCgOWgS4mCMMp1PWYQczyx8+z2zCZ4nI4H09jiXUFAydFHsKwtUt8iM4ll/03J/Y
cc3ZTO9ILHujzotd1wBrK9cNMgOQ/LTaJZPoqQZm09wkU9wUWVFgQUS8ddxpzeCMbG339+ffyIm9
4zdkSDq0VBtIsWPYyxG69cG4zm7UGil273wLJyb1nBbCBCTOYO2hi8RjDNHKMF5YLU6d5+ackNIY
Qh3692I37WHMLVCP862oFtrgQGCU5C7UMg2/sH2ceA1zJggAMFVXKmiKpzFZFXnid1kCyAL037hx
8Qtj9sQyMseCyLwHYHNQ0l2E7KFi7wf6g3d351/Difk9Z4Kg5uSQyrjOdimE+FBP4tIXOZnm0NGr
oVC8ZFM79QizCa7HsDMMpkSFOe0xqrdmsurZhfPnqXcwm9ExKVljJB0+eoyxoZIGwAEFBpf8Si+1
x/O9dCIEwuY8D9BNUdwnTcBcE80E8RCUhrdEKWFUieLEFbwoXAkL5LK1eep32OX9LhQyyISlLEnU
Dxee9dSkmU17mdYKZPJVvhND7cji3ZwuXBFOTZo5wKONp9yq8yLfVR3EZw7S00g126bTvYbPLXdG
6fYXbVU4W/0eg2NzbIfe9lDglXW+k5pwO/OgGBthXZj8J8bZHNnRgfctY8POdpYELh8J4zo9xMOl
iXhiVdSPQ/DTcbfLWaNUJT4dZ6mAj4eO3oTKe2sd5Gh4MWLt50fbiRE9h3NMEQqdET3Jd03JHV25
b1mOGxv01vLS9nFiHM0ZHSHyxLU+xvmuJuy1wngCkGRx/sufOFHPSRwxGEZ2A//4Tr729+R79R4+
25di1qe+9myqIwXeA7GXYvhDQe+ggvBTfrFa06nvPduyoRspIzNBp3fvzJfL9NFYxPvzXXLqfc5m
LU07ReE59P7pEOGkbyMBCiKC7cRjIRw5XqoGdqJ35sANNU8yaAPRO7n9mskrLbw///VPjPo5TaOs
pYJqwnijUHi2fIMSCjd2uakO4gLu5NTnH9/Ip1lld61eWhF63oau4x5gKPgbYO/kiGI2F2bUCT4M
m0M1+oonMRCBeLs6qty0hwq41pY69Bt1oxdr6YY+uO7nu+vEjjonawCw9XMgqRhIypWx1d+rne1d
uuCdesvHv//UWzonvIzTEuYRXXNEuh/UCyeBE5Z4xmZ7dGi3KFXf8nyHD+ZXFLgs3Su4CzNR8z7d
s9BLUcr9Kfqz68scqqHwYRySCc+RIZ/02Nwrt+o1hOIgp/5hA7MJDYHPgJMBGsAiKq1Vd2Wg9nKj
ruThUmGPkz02m9hZrRCLHt9FdBhfy9fsnb23e+U20V1BAutV7MjL+TF16vwxR2YUBAIAJHuxUL9n
0oUpLNlgotBbjflgQzXr+K1bnm/qxPia4zKA8BNkiki2q9vWiS3mwLNw/pNPddcci4ENUpvy4yEw
VrLQ0fQiWhq1Xb+0bWn7+lSTRVkgRWEIeINzlgu/L5tuk8CvuYZ4nqNGm7xU7uHEmjMHZTCj5YJW
x6eEAwRejOfoQUfSFZr9S1vsqTvtnDDRqoPBWgN7bPmq5C7Ug7nl5E/aq7kPn3FDP9+nJ847c76E
XXNTVWOsa6Z9nYXbNoNQs7lURv7Uh88WhCJu6THOAk99BEKK/a0wfVQN+sNvPtvLCVP0PjyuyGoM
w13Uc1SACyN1beRKe6GJE/vuHCzBVbOAUqbPdjLZhlnv9bxxS5Q5G+Tt+d4/NVdm85+VwziFJQ7N
ioDc8klcqo934iwyZ0cUKmh9SM9htu9DLUgCrfHGQ3F3/kufOurP4RFjneiKBdHEDl0x3vc3Ber6
RI5xLb611/239vuFZo6d8MUxf86QyI/+zyrDQ0AlzKUPjXEP2/Z3SoKkcmzmwIp+vqUTc3nOGxiT
0A6TEM8z5gsEcaGjj7pgCJ3ktbp08Dw1mecSvcYGvSalaEPGHlwEQNvnsNaPvtkswKQZYgdy/fNP
c2JMfSADP+3vGtzhTBTotul4Cy+vlPrPgpHzol9FGXIGAy2STN1WwS05U6BxfD7/pU+sFB/I1k9f
Gm6XTJFZN25J9k3F2a0Wy2h4/Pjs/3od/zt6A8fwQ6bV/vN/8OdX+NebJIrF7I//vOcF/v8/x9/5
33/z62/8c5e8Nrzl72L+r375JXzwz4a9gzj88ge/FImAq+KtmW7f2i4XHw3gKx7/5f/rD//29vEp
91P19o+/v/KuRFjg9i0C8OLvP390FKQd6XH/9fnjf/7s6lDg19zDVBzKv61a1M790c5/7+3QCkja
TPsvuNZtqtqqpamUHEfm8PbxI4v8xTRVUxkxNDgMjON1teSov/CPvxP8lm7YukpNixHTPsb3Wt79
/JFmaJZlW4YGRa+O7/h/v+Ev7+jf7+xvJVy/HBrZ9h9//7hw/3v2wwIN/r1pGURlmqnC2zs7hRlT
GsPgippGgzptbN0ECQMOMnAJYgcxzGuYgu4TPkD4muY3DRHfrCldFzHgD5yXql/XyrSwwyLzjMqK
7oiU15Fkg4vKQ1tFgVnaIHFzrURd5KrHqEijrSbLhhvESq9ojyITmj2upUZRn0G07qSouxbJPTgF
Efzt4EJjVcfx1zYwXEdviWKVrjDgvUfok7nUTnq3LFRU6W1zY2Fo3bDWW/GgD0ysety1nDSMm6Uu
brJRrGR7g/d0r5mF12mGq5hTUKIZWMJXnwbBzy7+pUt/WU8/etQGp4CBPYDu1OZiTThGq4aggOZC
r1Kvyqk3NkffaL4438xHmHT25mzNBoiMUVODwZX+etGITNAmQ3iLF32nlE5pIVs1GPKQFt3xBbnD
EO6sJIYl0yxcFNt+Zkgy1XqyG0jnR5254lPpDYqKmuREfxNWA2TLUK7iGtl8Se2rqoIbILHYHlXg
vJENqTuVIPll0yOLGy/kFeAL5YIOWX1kKyJ2XkVBH8OeKfvnkDagspRAM8DVYEFtiQh+/kNjPHdl
2731UVksIMvtXJHEAbH6BLWCwDyeNOVa7eJFrEJIG4VgQyQArnZ1vYgs2Bk0CQmfqd4LDdE8gQp9
Ts8zr9BexwxU9CpcGQkxnKEr1gZwOXJc8RwO9vO9bs/qjx1fLwi91MCbNU0VqrzjtfLTUqrpijEo
KOq7IBSbGaVtMCYMG4F5SDr9eYhhKRqiItnj7IQcTCb3uaRr8MSCsD8eE9T+NrT0g6ZEPtGKFxrC
TdQrcKdadfZAe/wHrNQHTQXiTDXvpuHGnnrXquUi53nQllAcIjOJKn9NVyyoRe7AwXmSegteShUG
cW+8RLFc0JqD5pPrAp4bzXYqqh0KXV+EY3edZ+S+zBs0aqQ3XQhXPC+tuwgOlFHaL/ieO0hkgy7J
n5PIgqkmxqG73ORdvyqM8cpkaunbKg3gll0YebMZkx7PxHew+wLzQ/D1i5qEbiX1EJ7XEnGUcUFw
kddqTTsuGUmQM+BEFR50XXbdysafhtxvwhZgE8WndeK3I3zLIK2gDn3FOneINSB/EO6ES3RlUbiH
9ARFMRUQHiDWRdkaFsQEYkQV9aG1u7gnOxUwRDn2a7MJd1m1ryoJR9yBiAWH26Yvq8cuNffovo3M
MFoqELMiSDsrEqiEO/UwwhGapQA4gOQwAa6hgP3RbnP7AUVlPJ4eQKzOKuHDqmvkKO2BuqhlsYrp
4A9VDK4bQJpGetUhQ92CLhBfFXAOymRZsJ0mh5UO8pQttjlSWX35PYLZCqySjO2qUfFUafpDZyzM
UV2oNV9bfE/SfSQKJ1QDQ3mzgaBBiNtHZBAq8/cc4A1Vh/mKmC7Nuu9CMZYQT95RRWx4XwVTWN+2
pHPh2Aw0VjpTQ52EPRi5hKEZ5TyjHZxScD7DBIaycCa3vKHAUNGLBVxTixze/hEWdyXXXFPC4gdd
dlfpKwaX5RC/qWURWHXn50UPAz5i6wrHsAj9AT74qixdbHurRikWqVH7CZguJZsCnT/BML8gJaog
SstNVFwd2VGJf2jhAzChIAJcxlMUxSOT5aVD/kQMdYV4fQC7F3zi3FWEthgz0Ip7AN7Huw7Hun5q
4JYp1o3R3MHH5GgMssf8Kkn7BczPEzx/lo6ydEPA1Rw2pndUruQa4kro1RwhYRDlrAyuvgwQg8Lp
9QoUpAXq6ThhgsguXci8cDI1ckyySskAIEQCDcJqAjIxOXrX7aWCf5t2CdBHa2BggP8BhSLEVAF5
CZbNCDTQhDj8SP55jKonM9/m0/cJDsnvyrTp8ZXkCps+XDYbjlOZiq/byI2EhwUJDUcKrGASeVxc
gQX4cXDV4z97sQShy4EBE1bwpYJ/a+BbNfaywBeMYYRLaECPjeLDBhok2E8r/C3+QYYmBpjGpXYz
lJABDU+61W/IGO4oyUHuMRxteqYTqiObeOlWsx7C6k2SJ2DIvBIXQZFQ0Erg19QOKEwEEMsDa4/m
wrUGJbsgMJQ+tGBTVAJ+f1jEpn4RURg8AGmR8PbFHBNBce3qplcKv2SrVOwBjfFaeOTMDh+A0ocG
ChvRZEnrxmGRCnwMuULdaWBKBv7AG/446D+ofqUptubGQI1gIsTlY931gJxsumkfl0tlFA6q0Llk
uJcoGy9/hOGG1o8NcB3g0UywblfWXhiGD13ljUpvCFnKGKAV3V62Rrqq7cpNKt3loIpENiypYFQh
XxSNPrXKjR0NQJQgLlxf2/I1tvHw1lPFhyUy1k6KwcMyqM8VEFMqhClEVy4rACx6+TKx6yaqQWC5
H019iV3bGQojELURDH27MFIk8rCCw1GZRfJbnD2F4HHn2FKzVTy96sprFT7w/LsxvMZgHWlJ50pb
dc0R9L0cTC0ss2miOFULS+qW1BiUyDnHLfe0xvL68luSNmsSFjDufYPZdVnXUDpj79TqGzE+Egr7
M4gX9J2PJqjPwP2bJZru7lJgkBTY1kbDN7Mx6DXuQRgKYo/tynDfmJmf9KgHld+1zbQhOg4VQ7GM
yzeWX2XTdy161orvJgGnKhFBBcRZBbM14kVBGipOn6XLHoO6hp4vGiGcT7GLlH7YfUuSCKbMzQAH
eIWQQyukC1mrU1WoiGYg4gQGg6E9hmlQKE+KjqBwlKeAq8EbDwqEpa94dBBA2Fs4tFgE9YzNjV1b
MIZZiwwkoWha1dWbhr7Ne+IYxh3wrpBJbwd1E+crGoLqL570Ehcks16Q5kaprYfBBLUOnksTh4qy
whoDCJvbWM0S5WVDQBtQNiDuAPoCAYTVbiafe36T5mDTxDkU0VAkqr7d4Mirbno49tQQUh+U2gGm
bQCvgxRbjtR9DF0Ihg3p9j1UFSkmNFzSKOzrjClebO/BYoStCc9c+ChuvR4kanLX70hauJm+FRZg
X+t4BHohe0qy+0SXDqRYFrDxOeVuCiUprVB2p5JIH/tIVu+GGmqEkXrNwsNhsRVOgS2gMjq/QCxW
rQDIus7oSzGlXl3u83wzjfuy7hbTcDtilvZQSqTNc2VaS4iXHS1RDkUzeQJMWJ3nPzr5raxvC/W+
wN6ipyYYdNcy3E1CwU75A0ZyUaRuZb1VYCeYGULwRKl9S5h+BY0MBRVsgvN0ijZHQlkRW06RHY7o
kQhTk6Y3kEr5x0OHlsHjzpYwfa3UfE/qJBBMCUZ+Gw/4yHpY5NFdjCOFQRtfpxpK21CQ6dgz3Ou+
neI+o3RbZGDUWPHLMgf/JPfA0NhEZrRUeg3Jw3uz1/1M4npj3yOC4Y4w56ZwnE+S4nVQt2kVr22C
oo19XhGIqWDDF9+FkMCvtTj0Zkhz9yDc4RaSqyh2tBusHgshvLpw+TQ3bT1i+75TDLkkJi5M+k1h
ajcVDR1JtKUGCyWx7scxXWcqW7eZ2NoSa0xTLIb6vcTc05rQic17MhwIg+PNdAmM/H0BDMZmBMpW
jZ6MGosdHd1sfFTSwYsFqC0ohYIiE5BaDN2aFyutap0Kr76JAAzpYSnBbDPEVTsNToGvaYBqDWOB
N1Rri8EvE1JHZ9Wujx9MnJCGonRR7cpNdN01mqvKYqithCMCbWG0owzacdOFFnshlWeOEaPlmGnD
XUx32bTXw22ZPOvmN2W8niSGSU19CgiVlcHLegfFMo7v0Z0JI24C0rWs4a4GzFDNfiiVjtNPcsM7
5R45dp9ZvoEIHEpODjqAQeZNicmLA1RnogQUSnVE10P1kOuWN9U3Lf4VMEVUdIuwynBr6XzNvuLx
ncyVhVEccZMH/Lpn8BfbuBvBmiup7Yxm6PAO/DkBX7JcyYQ9t+a30o5fFKvwChWwwCEhihtZWBog
7mdOMj13TO+8jlrw5bT1dcLFszGMAWmByRNKcd3WysJqwiWKIL2CvfxSmCbgETo82cPEPYMVG9Kn
jwBBRoAxYGcoW/Gdyx7OG9u8zqthF+XxnRWLBSH2DvhOdcKJMYaRHRQe+Vw1VypczXGEMDZqBgCz
pdLrTNml7QPi9yCGoQqicCWFdQh+ZqXz6tZapqx+17IeWom4uLawRKtYunn7jCiUKQfAtuq11RLQ
hwDNg5Heygs0kj2yWnkDvxJdTxlz1AKHLTO1VhZAOMV0OyUYtwVYlVutpw92W61BPXpggwgMXW6P
4CRzAoHG4jdqdZOrwwPtYk+1CxDwxAazF7zfuluRQl/ICeUbABxi65JrK8KjIM25X5jDHd7PBfHG
r+Honzc8ZhKEV2yUkJ2XyKwtxWYo58gWRhMtphoYO0TtCWduhEvb+evkpaaOQcZPl8kSllGeEjQl
43KfysSpapzSlYPWXkr3H6+lv0YLcG3VVV03DAMFCn8TyJRqAqpcCsJN17mK/DEpP2LaOBo4lqZu
Ofp4rCE5XXi8WbmZn135qVXt1+cbqxzVy0q0qq5t7Cy7wTdcfZMFtVeviM8Xx0rh/EYEkXepJvSH
ZfT3B6a2rQGGjBc5u6fTApYKjWTHE2XvWEO4BZnTxWHhOgHMQGnjG6o3OOthzmr98QC3ISRdpWbs
6QWOQP+hVuRfPUE0DaOKEINp87CBRbJJADXLFiNHLIwGIDG6Ub8OL1Xg/TUs/Vs79izlYYdmmmUs
ZyAfFW7cHcrp5fyQ/TWE/HsDs4AhtSslVHI8iEJvh3obk/sxvxAB/2pWfOorezZqEEVSgA7CM5j0
cUxQkBarNQ6DgSZvzz/LV5Pic0OzEBrOASNMeRgjk1J6IBT4xM5wdrKQCJkAbAN6CBNEBRb04Xy7
swzr7504m/eRVKVRR+jExhvek2UdWB4JhI+F2Wvc2L9UdufSOzv+/NMyQ0bMEIQl2KJtExfI4A3V
4fUaLhUu+/q9GQR1nm1VM+birqqYQKxjCQOW61orce1rb3FE99pydb77vozBEQqspooAuU3nK3Q6
2dZAKnQfM4wlL18TcdsCgJamqKjcVgGwWH6ar6d2dGyyjoyDXeheMk5bgizv1BUOs0GPO0ZDb8No
WyvbVNur/YVB/Gtu8OcrZrAOmjZqPP/mWiqQwEMZDXzHDntu3ENuryCt800/koHlBVXgl+/3U1vH
zNun9yux7kwtRVt5fV8Ve4hpgMa+MGa/nCuf2jj+/FMbZSg6buB2sgA4FGFP7tnFLuS7HJxGSp/r
8r69NDu/3D0IM0ws4OhHa66rVcFuZnTiqEe57V9BjbpGcV3UFAxfqk33iouThoJIqW/e5N8uyQ5m
ecSfbw9oGxN1ati/8i+fnzZNIkyVpsMIC/Kbwu+Xrwb01WzZLs8P5a8bOu7MpoUnpHQmrlJ7mRY0
EtimXLLor5N1FJhBt2oeLrU0K8v485HQlcAMqshOzF3ycYSAv2GhpejQe/oiQ41aBC1dHIJLn3jg
CD+EqwRFXoT0zccKcacrdXmpX79cIf79HT5649Mg6hVZ0nTEd+C4d5uGfIpG4iBMekz0PJ7v2S/n
xKemZvsU0ge8CtMei5F8NYbnMIGlPyLe+Ua+3G0/NTLbqTqW8ikkx+dBOFrR94V+ON/A10vdpxZm
WxSH9TfKDbTQeKoLXpVboxY37ryrbAsa48b0i+34mKOEWu62a2NvLxMgshfnv8TM+f/b0PlQ7X16
bbi3CAWXsOMgDfftEhSAFV3GHhDobu+LDQ2UoA9i/1Jdqi/PcOTTw8/2rZaA+lSZeHiG8JOHMFDi
h57p60G7Gt+tZ+5lXv52yf51aYwef/7pYdtcRoDZ4WE1mKRR5UQnYSAEbqBZfkH5NlOL/d6vs8l/
LIsA3dRHvyLGswGlMvSYYzjEDTfN7pIBdCau/L252TYxKiyuorFli4zuUYTIs1VxVRqAG16FwGSV
HS71FH7sTpUIsUePBE5K1DNY1N2P8+Ppqx6GHsNAYpxYBCfiX3uYi4FNpY1zgjBXiBkOHNLpKnXD
dH++nS+PWaZOmI0ID+4888U1jikdkeHA+W6d3EabI7filTnwfUQuas9evnMcp/v8zvG5vVkH2zLP
SgsE7IXwjhSrRR0YXuuBTE3RnuL9ybHuc3OzLXmQOUgLfMI5OU7WNLsveLG8aEr/aon71AibXSji
Ia3MSsEzSYbianrlxrZ//jUde+VMr7HZcAAVxogNghYyet+H76KJFzk1HWN44Um1JPola9lXO8Pn
J5ot2plMJ5RNQHuGQtZxvh/KFhT+m/MP9eXh5XMrs4W7EaNOMhC+FygeAvpMuyffBYqnRUGy4ivV
A5z8LnRBkw3qp/MtX3q84wv9tH4NIxsbkEbweD0KnqMWM+poLcEWd8438+V54vMDzhbnIY4hugrR
jdauR57WxzO6qF3rWGvFyfzYgyFiBLhF86Lndgu6uVcG+oWLwNePymyIH3CkUedYEFnFeRMfH9W0
ANx+aNtVxe4+HvM/UjWdlCz9InO6rt7KO9G8vYndofr/QNykHaXDp9VN912TFW9ALYrDL5qoj1/7
l7jJMP4yLEibLIKYkkptFQv9v7RNuvYXrjy2aVrgrOmIN2Fp+iltYtpfpm0bBtCxFrUtnEb/V9pE
9b+IBp2UTVEuwLDgmP1PlE0f0qV/rysmRBoElbGYYdtMN3QyF9SlSlQjSk7aRaxBfugOqMeCpV8Y
CqocM2pLZPzTER7sph2FQO1p/N112KqZ6XDOpsQHgh1Hc+R0KxQ66VGae9dYJOZQKdgjAqq92oJD
jg3GCa0sQv1U1jL7cWirgfuhSqd+Z0ub9U6IrkDZARX4hb1JehSHQe6lhlWz6tUBJRwTK9T4m11L
0WLd0+0jDEwJl2M2VeK254nWrlHqC5U57QkFCe8yJhVYPhvB0tADjhwMhLQTCBITZPWQnaFppgyH
ghu6QPSeI4SduU2lmOVNIgADXbYtESrYYkUKS2qIurXTnRoPjbKsrZLIa8Bwhj7QaoLSDkmh2flj
a+XgEsjEUmMPtFVIUSYOhU7tZJLTep1hHIhrs6+FAdJyOwlQDFTstn3Pqi0Y5UjiVTxUxZuZjom9
MgAa1dfAr5LERQ0hcQROTnW5RFGfYdhqZdqWzwbyN7E3IMaMEsVxD8IrNXAhkRMrXTqFUwSgaoso
ni4RnV3lo2YiE4E8xo8sGsauRKoGbaQB05VqfND7Sh6FrbrKVdTfgbMtcnUiR7ADEsbTAlzeKpsc
lEhQwnyNvhlTFB0Jo4E4rcqKfHzKeoUg1SCMvkuCAtm/CPT/XoaLCmHDcGtCvpOts3ysI2RKEpsd
Ql12+n2rAM0rHKXrG9uPCpxSUPuMgxJdQvpUuB1GLSjZwm40v0PhCf07yoWpxVqQKEOKWWjHolhd
okBoOpXlFU8k4lSNOpJxZdcZ7GB5By7qXTXVAnVoDcIH5EeUAQGOFhPsSWaFrYIkgXCwZvlR0gzW
EpWnQh2xThVa/bhKW3C19F5NfvTR1CtQ9Jv2tlJN5Q7KNr4K+4Im7wX4F4nX9o2odgnPVHoFIaAg
boc6FYmL4FwDbn3f5EPQxmlfuR1qqkNu1hX2vh5VtVgxg4f6VReHEmB+reOof6Nl4ROAJHyVx6ik
7OlhNJmbtGYZajukGUWZFk1tSwIkag0vRas00XCV6zgherlIhlsomIzmOUmTFlIqOBWmPVXjKOt8
BJtH3I9K+1g0KFFtaJEAGO88JSzaYUm4MULj0QCNxO/yKNXvmolO5WOVprStAIlFelxRJyu+giax
KJ2eccVeTXFbq2uOMVduogofsexhmBwDHpUo0NSBz2YuBmtIkBWdJLKEJAUE2xnDSh76RLFWOtNy
gspUNkSVkQHiqhPCmopUTTEZiAOb5sQXcdTJcjEhxUKcLGb/h70zaY4bWbL1f3l7tGEKDNsEkMiB
8yCK2sBEicI8z/j1/YF1zS6Z5FV2v7d9myozyaoiAxHh4eHn+DnLU97JqB3jO0UBK4vl/GlOY+so
6sAy9xkWR8Vet5eFZpxQr4vuMkA6Il2xp65pcEfoTXNr4ByT+zokChyqsnbG/nrR426XBEllOFan
ZsM+VgYFs6RcN+HumIXUuVZjR+gLx4PZXeHnNYAw4obRor1LeR3pMqubNGkbDZLdMVPq5vVWxNNw
VNVERNtFa+nZ4hGxy+VFws8uSZeU/4NR7Ax2VbzBWU6/zPo+uLUQar0oCiPhMPAJnTgKwu3U2Mvt
oFqq6SRGoUErtKXoIuyt4RFmrX7ZD/aUeV0czJyLFGeeMe6HOUB6wM7iq77WdUp68AOnzB3tDGUs
rOxXFdhr2s35LcdKWFU3H6n3qK11rUX4ALxgDKxhKtqhyXiZiTTAnFAfF0Xf0LaBMAfmlikRXLLU
QvPMXEaEgH3c3JRBkZHX6HK2bxOEeLdpZsgI4PLJBgKxoWHwp5rlDX2FwU5t5PYa3WV5Z3Rzt8ss
IX5VPFlmhPP0urE3UhDP9i/F7mXIVJUB+QWqmOoEbaw+qPmQ36lLb+Mxb8gw26es734ModzLkDcH
iB51lEVgnXifBG44VohMC6Sh1RsZA9+bQo3bG3ClFtn3SI4eI4QcHnjs2S3BMwqhzuntdwzTl12V
NgM8gcSqCyzpiva7PsptdF+borLvFSPIfo81c4CiUS6Xqjaa3xu8N+DzKHiCbKxkCftfc52W87VU
2TiRdbkRLq9Grbc3gZnl0TMBP3iq2hiG2FybeF4Z5tK0eB300dVCcseXx/L8R6VVcu5pcYNCLWap
Nldcmig7gZc0fQNQWZCVq0cod/Y0q8a+6hv1bomrftmgdj4S9Auhrqr8iXQxBvoyutMiYWjW9phq
0QRQDb4epVq/jfNWBzNO7McqKdTf2mTh9DVoNjqcGoFrJ9eN+b2XRPfdslL7Zn47wUMQqXd2onT3
zRg0F/aE2HJg1AZsGASpN1E0YWZSIcnxvU7GYsv1tlwGdVxdg4M3JRs6sA6NQu9AzpWLzLM5m9sZ
nP4VNTdUdKo5/2XnWXQbCLn/IerJPGBR2j5AoJT2CAZCJkoq/CsVrZ1v+Qs01LJVAXy0g3s1Ttt7
a0T4zJmmYIJDVQyXdRXZv/vU1C/zsiCWBsu8WgstlXwL2QG7coiCyOeEYqXR1ZMkvahBVVVEPZXQ
Aac4t+icsA2EzUU6sr8iI7Ce+BawgXWRdckF1ocwGMu8qRzVGvpNL2EwEWHeCAejUyJg97alojAX
w32Ta/NPeMC8xrG7fIkpEHRwPcL8TzcGUrNbcDOTIBw2KpmBYWNFp/VZxg4LVaSRFM1ScXGncoBT
CUXTDD6OQVDWZhtSKVkG90u86MlF0HfTsQ6oy21E3UFqi0r45J5S5GHjalVcPeAYYo+ekBNVbESx
8pnMJISLx58v31FrNFA/12QwbSipRQ0BqjdxtrES9dGi6xsvU2POnjrC531e2SWW35nyYukdKk5a
BH16k9upELeajRHAvGkSofc7tbZH6QDtZpIfqlQyTLInTOSqZ9wqah3YN+zU6U8QmfOTogfFU9HP
lYz1FErXbtGMmoJI+RQiBciuTZDRDqqx8Es6NJTHSF71kGJzRFJbXbRZuwth/CAGmK4cXHUJTe2I
r7sRekusdvp+FMFAd19jx13nhrC1h+OURfzZBne4GS4nzOphtXoYQUt+UTKtOn+Jgqj1Qsj1q/IA
fiXbPKshJ6SIPwX3sJebfltjvJKiWzvNxqPSxfSxNK2Bz4YVpdF9Pnc9Rjg0QmxkfdCzJ1NS5BAn
5MLUfL79PL3acTC0Xow79nwjxZYiuc206J0nslY37+YksALXamN7djJ9iWVXYMtkfB8tjgA+AvFW
6cclv8AxRS13c27PzXWoKjl4QWoM6XEpFj3fTYpa1r/s2dZ5itM9JzbGPNfz4jT4UIjfKsQwcVGO
2LvDkC+V164s4JPS6EAXQjkldrJDXmKZYXyWSnRXVxgcuvg6koouSpqqW3ApiJU6RjyZn+ENCJG5
zKLiue0mKb43w6m2LMcG3Oem7/oe5wcH9LFVJ6+VxzBxS5iXFTqQGa5si6zGXMa0ZViePGp247XI
rqf3qToVpm+0et5eGbZuYqSC+6Y3RYPdPIkpDXpfH2ABPpSaMRCDILoRDSIjv8EHNSMR5qc/pXKv
c5xywRH6VRtZmO/TpMvFzsT7ybokHVCUq3BOO/s6Ij3Gsi5Bk8d79578olHirSnr/QNN8JoBieC2
5x2IocFJpTUwC2vOhKZ5jYuS//VlvJvc3oOf7Ke7ZMu9vFHu5l/xA2Qrp3ISH6VR939QZf5Yf4LE
j+S0bVMfFKa2Qpfr378rmKSSMKW6GIXXqsXykoV6+KSawdA82WHc2mwaPNws3IweLa2qUOTEeKNX
8nJHfWd5jIVR0+eN4+d9k/S6fd3OIY1hTSdj7VQJpXmeykB1//7llI+FxrefrFoay6tpgh98ivJj
AZEbXIO4r3qQ1lX0EOiAuFYcxYPTsD1XZ/xYAmQ0oRoK5WPTsFZ17lMFyXDuYAgtku0p+pBf9HXX
eGOCjdmZSa11vg/bgWGoGqg8/TWY66dNajwt03kxBtszo2q6wGVLvZl6fdrVic2+FXlg/NCnVjuo
gyS/IDE3HvJYqZ70LjQr/++/5WNh6Z8Z67yPsLGitqGdNlkTPRINP2ho27mcaRscGJDXWkr6Pkhe
SEPP1NI+r+c6dYBshfkz6ulJqIylzZtJMJ4xKb4WJgOGksuCjYId+rMsMqfuoKaQqw9+t+Q9qcQM
EpIjBxT0qnlOKnTFHU5XgorJSpuxjLV18uRE6FmqLpFte/hEmA+NiLs9TM3iqVuK8FhFS3yTtkt9
ri77xaimUOmrkakOURQ5OYexPGQBTXK41IxyuI2DyN4Amgq0zPDta8OovQx4dKRnvv2nzU0HnCYr
lixUoZifjtIciVAqQniEnYw7yVx07pghoPb3/fQpxLwNYmE/QKTRaT/6+EHhriaGHvAQpxuPpiBM
NMnlcU+UyrtajR6LDH5usRTnvuiXc4PbIZPhwIQ6VSUQYJNLAu7s4UjoYTfEjXkmhn9as3Vi/x7h
FB0wKrXG7pQREnuwu6d8mbI7JRkH8xBg+5Y4qbZMGhRkWhZ+/v2TfjqiBo2TirD5npppKKeiqaxY
IDqTdatknXTEy60M1ucZyZMvPiDiyoYmU620qU2ebElRNnTFFgKNdy0wMH9PavKxsKTh6++TOfEI
IOAwmxWah9VCpJVPtbQLK64oGY7ILADKDxfjlf1Ld5rr2g9fzUdjU/yMb4STX/dP5b35fC6+f8Tj
/hlcB4qTFQXijn0q+DT0ACHoPVOlWn4k3T18e2eqj5pun5nlCdnhXwMJ+DCGxTln5T4eg1hSswUX
VdvTfeOg7XDP2WDb7TfI5//9e345I8NYi8hUqM03Tf13V3rULW0wdjiGl7TSY0Ec8IAoY+mQFW3v
TwlNNn8fT1mhtg8Rk/Vbg5HJrcxetE42SmMutZBVzoF5P3qqV/uSI32b0tvi3roRV7rLjemGpDHx
vRL8waHr78OfG339+3fTNSj9RGrD6NkeMtll7M9bnKCP5ygkX67fu1meph06hhFN26/jxFjBbXof
rWfKGLru0Wu1w1Hy79M6wf//2S8ILekyviCUAOyTsNmBbVJ5kS0SRN1XtopbO6XTHQ3XuMZ67g1T
PScF+vkqphilrau4cmVpzT5BI2VDaL1eJVzFl/mV7pV+tQv30Z2Alofvw5kZfhHEAEFo8jYsUh/t
VIwLITEpr2VMX2mjCch8eDZtgunX3z/j58tHwfYGahEHj515mlxgE7wkSbhIWNvi/qpxuMvrLMDX
FrWEKthodXiGjvbFutGzTiJj8C+Zf5ychrmy5bAdYU/jSutKG4ytMQLm6bGNncWxNu3v3t6eh9+/
mKcl67wmsNYVAEsn0WXMZiuwzS6Ey3+IggPixBtR9RdTYdPwJHuZHbl//7BfnAdl7cPHdpHWfpCr
k71iWoMdBH0SbRPOnXbM/W6znrzkNvHPjPR5o6ga23LlcBBe7DetkHcnvI+iMBiNLIJZINOzfrem
/KYnVY5IdwIlbK/w+83oUEU7M/AKU38MbBA5GRUtbV1XP9EYzdEcEYOgPNt60c3i0vjoBXvrwvRV
t7zHkv1MonRC2ViP/MfxTrZOFMXaSEYWbtXb9EpslV3u/MrphYQZm3iSW51Zws/5y8fhTiJnnMW0
w2cMZ0XqpirwWDPEVk2uqt586MX/zpLgdHLi1GmCnZQnKprcWwkLSCr5bpDc/X291j3+n5dLnO7I
RO1pGpHscDtU7YOQ5utqnJ/+PsQXW9EgNNLPsb6Y2Y8fL5tS13q7A8fajpV6iOeEbt4IX8TW+/sw
J2ylf32sd+OoH8fpl3mRFEpcbPmw8Om/20ovsUd9m66Q3AWBUDfzzv79Nur/h/v/j7Jm//8Z7r94
fflZlB+Q/rf/4h+kXwPp/7dyyYrT4xRKsCW/poijkH79C93X9P/i0Ugx1oA5u0pe/0u1RNP+i/sU
V3aqtNxFK1Xgf4Htr00THze6KmRiEaV8cjyTzOqUzWqErTKATuPRFC8xLaFmicebRuOYVEjJn0oP
dcRdDQy6JWE7YmgkDwAB3xHcUktl2BVlFDhDnMnu0A8ZKLNU+XbZz6OTxNMvVStnT0ksgm0ZXFZy
m29mBaSvL6sXemEFHq397I7z8ouqIyQvAtZm0HQ0WNUkukx0oW1608BEOy4ll0IvdfBEM35GRbKr
OmrWwqITtbsIApnu1HSfNImn6/EuWJrtUmF4CR360I5aeFvjiXgACESloTPmZxHQY9kX8YyedN27
OaEZ49Wi9ppWszZylv6WASGvzazCZrLRssXpQvGI33mLYS6FC88wJsQ4wlgCZy5U2izzMH1WtZre
QaWioC3ZmeQulgkfWK1B3CUt2tcGSKOytAuN9uDCDR6PbhtROyU+PI7wb/wpCG5zLO8uTBpdsb5M
YFuUiNQ5aisSR5ppsjHqQaZHTHrWynpfxfrFGCXzJgMzpqCmJ9uwTNWLlma0TWrlzxEl0kNb15ht
BOq9pNutP8jDH3x5p/2KPFP+0Kn6BvX8q27HQ9JKt/wVLkd6guL2WGhO1UTpNk34lSDa0W0+IV+d
htkPrCqQno2PRiktG7DmVYomeqGvP9soVhS8iqGer4xg0bZawDc0F/MmmDq8r/PkBbsBrqFObo8Q
KWhjj6Tcj+jj8eI6Q4hGbrpdO67amLYZXImY5mvcKx+sRCBaU4XCG8a8AyanRV7BLHsDnQPJlWZI
PRHEw32S8V0tczSoAhfaHiGD1da9bvYSgrybbq5yr6zzehcZApLHZD/WEhhA2hY5/WlgqIsy5wfQ
hN5r0FD3hizUENNE6KNAIHSjTnN70cPofA4N9cmOazKVFjmIAJ+qqyFVzNs2txZPm6GIbgLq4K9l
LCqoHKbuQc7Dq5pWQnWyniVtKRyBeoS8/sCcYXbrt5GH9EWXcvlo8fJzNY1vNyzoj6gdvvVB1v/G
84B2VDAmIAxhHeasMzky+eRUWqPtRQcAGyqNhhE8vapY9b4ow0IXTpREfkdX7N7MkuKbIqMZo9X5
SxnZz5NutV6TLj9iG1u83h7a49I2vAqw8o7HWLuOYjDwULFnF1Fg80c4siNlylrogvGBchqlvNjG
9DjJ1cdE1D9VHXwqi4C+xWPW9DjLwEKJG6CmLrSsraHR21uXMeIFSyp+Ri2nd26zG7ziLQAjBDTa
dbtPtBM7UQFxAUYD62sdzRXrk6TsCimEC4uCu2jXIGR5UdFeyiqxIxvq11Q3r8tEOmpJtItM9SDl
vZto8bVVwLCI1N923gJCiApHTqA4TveC3MSYiCNhavCCAUpJOc39FThE7TR8pG1ct27St9MWDFnx
6hmGSDvE9JeaJeZQmnKdZSizxFi02tjTNyMYnDqioxL20uzERahAMekaJGXD1h0U2XS6Qf8jD0J1
Oqn93gA7u4ll/qyziONZmjctqkwbFfAzH6Rql1YQRKKYdlwxqyiX2Nhgayl9HH11CNcSqlXbLxGg
mtoGkVv2mM1Ky9otnmlID0A3YGmpo/ft61jat5PW/CKudJhPa5dKPFyYrfIzGYKbuW3u26R6CINc
dRqBvyIm2KsghIkwUkkP7zgH1iYQErR4DWJNXxBtQOZqv60tXOaBaQ4gj88p8qqglx2iCUFKm3Dh
pWbxCsXxusmKy8KMnojMaHpDiIoK6T401ZfaBPJL1OFSWayrYlSPjcwHANZGRcRor6pEHFb8cmzz
R63u1GNvdQSMeH6E6gSGJOuJ2+XjLp+0H51OjJzC+nbo6dBH1wntB3uHgddxGgb4Yuinb/pGKNs4
VR+4LbH3NcbrIYrvqjGBX6Lr96mWyA54NYFlVFNHCVLWjx77bb/Ej102btMaiMOY9cxt7PG+AqQl
vIk1tPCULyINEwR6qksOfB9Kt0vNg81s6p0Yy10+NzTQl3tFzIc6X26sAnPlzNrDr/lVTsMzwe6u
LVlqbhbEdvobDH1fM629kjPrmCWlKxJYMTLvFiqeP1BORMMc8VenzbXLPKFdnQ4DgFq1aFnX5ga/
eA6Tbd6EUuctQ0eXpEwHYDr+EJb6Z7K0e0ynflbLGDqAXIcubNHHaLikl9bEhNyUj6T0843ZjuJO
j5bahQroNihIlfbgqVa2HwZrK0wkzppSoQC1sHVSu3hImN+mSCQTOYLkbjKqo1KlW7WcjlqAqIWF
T8QU/B4r2wjZOOqdFq36E1Ub+tnA4722OyzaQ+FAlEg26Jwr8MHkqxxLa5IPqcECNEH+U5QPWQx9
Tq7rl16vj4CZL7pSuc1ibcs0v68N1eVdzv0aI0+maqgexeEmm8ptm08AniW8sJhvWgV66ERq9lBV
KY34nVuXs49bzmYUA0Im+aOQU3fO2rtIaTN/UOKd0Kx7uGHOUpgXdDu68K7A2AO3QwrHbiYvN9Rd
aI6bNJOvrRGHbdESoJrsOipqy5sUAWFC3aVh2BywWPOnsCCkR80WsNDP7PQR4QzsZ8sae9gMNaXs
Uc7ReIhza59V3FC2gOg/WJYPCv87yOyrNAtcdWhuJph5Ux5dSjUNOgPFu22XmJcSztp4pPZ+k2ZQ
GCdrpPu83KeWeLaT8KFfZJRCE+W5AlzFipPGcau+zUzVC/XFb6Xxoouku0rrdmNm/F4WFbd1A3m7
VkMy1xgQ0iJvUtPebVrscIYC+oV8aWuzbw/dk70SisM43dSQkDZ2v7wumoniXFw99sgwbzLZiBE6
Qu2JcLarC3RS1BqQajaDZ7RCENaJr4mW/RbZwW+mKO4NNdkV5Kh1KT0hN+4XEQb2g2HXO3kybxVN
nzfy0ByMUffrbvJFhs6LihKSkHYgL0DeEyot8jaCHuOliKbM46GfA3+xaj7rd9ThyDqEQ4lpU6nM
L81ckaFqpT7JTepahkcfpYvLKzTUmT8N9h2SSlrmmQE2swnqGmMpLlBMk6ynZUQeabpV8vohIMvd
KM2Pshm2c3tdmpOT2fwHWXkIpGOuTZCPym2VNdA4Vvd6GBPtLkdTqQGlEfGfSA2d2fyGREkr9MtY
V1wdP3IZ4X/r0KfftOKVHeeP+v24SK7eVffDWIDr/27DO5E/1e2RuqAHZ+HKyh+z5InORt0KUbdR
bqa0dEI8szSr3BZleJAQabeD4UZvArdsJtcYZWduqT3Jz+HwGhm4jQc6MF7kLkbg97py1Ex1KxXF
Tg1bP6rRmxi+ReGM7Eq1Ga3nvnlGHskaDun8S1eIptr1QhZlShdqtDeSuywgua+PUW77jfUwG7/q
4pJDU4wXWnlvd3+C4DoUWKXOGDVH+6m5y4N+oyRtvMkbhXB+Hxs7udvpA+jwn7H+EelM4aLXX5UG
eRKbHD+AiJZsQOxx4q2cIhTuEL7UssUW2IdRs5/K106Bq5Sp6DQu3tRrjj6EF32eQjAZXGPGMjW7
bQhZ7UuYfJvsvaR3RzkKjolotmF/I6LvaGu4rGuW3hUgUlZGN0S+g+X6zUAFqAWNahFK1KA0CVgX
ffpISuC2o4+hskdXdD1rblAhPzOHB22N/YaNQlfAv0OnU5E9xHNBXyak/QxaqeDo4wjY6IdZuaii
1zj5qSN1Ueos2eNKN1HVxtFykzvP2tQDZEkkb6X0u65A5oJrISJl2xgLDN/WbTN2ungtoxZBGFTg
8KGX87Wcie2vAbtR3vJ8uK25VigfBxu4J24V1Qfdyne5pF2Fy8+4vDDn5LeacTMZKsYqUnXTZhTP
hughUIVbIzxVYBBuBheLegmMtsV7wysawyk0zRUCMbOQdnS5dtBI30Qg49A+n4I0+VEOSKfI+oPU
a1ftuK/C60zhaJgLSpDDxjbINq3HJa2RLLqxS7IA/mZo4odBz/ck9fuyfxbGndrv6JtyWsm6z6KL
OuLLRiEp3GT+XBJ726J2A9/aj2bxfTG7A5qcW3gw+6w3d7OCQBtyJFG8uAgsH9s8d400+h5VtRMo
9kOPANikFYj9Wvp6qwyqI5Xh4xg3WyvrbkJlmZ1KtJCv6gJmu21/g/zpzAMMgzbcBfOyheDuQCzb
JlyiWS3/kZP4Z1jyfRN4vpZxgZTF85ilnatnwbe2MqAuwZjlHbaSZcxpR/32OHUm2gv1d30xfUXk
1qEb7H0/qV4ud5dqtNzljXmQBrPiRtSQiZyS5wUWRZ+E130xDU40cm2rxeR11hQ6dR7HcIPkQ9PY
+65PfsuFlbpqFPii0i5HPXLalAuWFXaC5pjbj1NSOkM03retfAylIGJ+2a+gylb816tS85s6NxdZ
KA2bQg39EWmVVAl3ZW4e55mtyasxGC96G6mmrEbwjMMqI1g0J0nuwI0/ShMeuDpyN9M92bhTdplj
o2AIqdFJm/oI62/TTuZ2qpMdmuuXsoaYTv045q1rtnBdmmPUax6qmH5vWI2jFj8q0rQyjTwu7p3Z
FiRwV5qG/mNSP/Vxc6FJCxwFTklbys81akJJgnwiQkXdRi+i3Qy/cYlNp1TV+6RVjB2grGsgparK
F0E9+dYb+bvblIrsqvXrIs9rTC6G7BZIgsB4K/fZxhCNbybjQbYTD07KZskqTxukp0HbT231CCv2
qKNuk0fBt6INLvWQp3zZoyDKW0Uz7osczTWDd9TGUDrbHeAlyzpZ7oAwG3deg2Ow1JvE7MswxJV7
5EmVkUOXpe3mQ3EMhsIJw9ntuxmfq5bJxKV1WfGgpjGBtxICPqb6Y5Z7XyIKLMlrSg1gpEyNSl83
3KDYDMdY3g0ol0oLwnzkdXAbSOX0A6zfyyhtt4r4jlU86l6YjDhttIqUzfL9kCIBowweRY2KHgH5
MRqRXAMkopGk1fxS/zUXL1pbekLAy7RG5HbQpNQsf5rpio37/QgNPaLhJGmvmmU4ovLpLDwBxIie
ngbLVzER7Kq4J6bMKJyobEgaS0iuwcrq7TJEk0pVGJt4gnqUh/13pKAap4EnWDd9c22EQ7oNDYpR
U5b/aaZmqxjhxVwuf0IURMdx2ona/Klo1Q/YFDJfrnJTs57QquyCy572uodeJsGxSrM4AIUpLuKN
9PgqzbQZ0+SxmFGAUpQ09ygj4/3QGS6ezplvENOdJoezicCk0G22R5xHTtzV9S7LtYcRtRwUFQm+
S1NZT4GF0Y85GY+pUKQjtJPbIuNp3ZLkVRMuHDK3hK3FB7sg4DeaP0KnXRnYvRe0ogbuKHhRQb39
nbYTrM64NXdWm+NbDKO563GvibpRo1RUmtCTG7wbh5rNnWfCpYM/drtG+92kPBbsbMyoWoXyGamH
L4qRlCCRT7ZpaYWNcGpRmFNurMdQkp3WC/zCRdyUpPFydFV33qnyOYjkc+lTyDikKJAFbHllr30s
jDeqCINoKhUn2pNLu+Gh2FGWw8ReOtvRegKpUWVFmEDVKfWv06Mt6+NQA70RcFV7lQJr7o1TBSXv
adIfmuoRiu8ZKOYEuvg01orpv4O4eBOVUZEx1jiSPcqXupycAbNOmunNT0Oc4MmZGkTELYYgUvXe
6PHiv422pkd9z5Ocfot2vKPcGpvZjffNt+Qo79pjVZxbvxW4eIfRfPoVJxCXbHemlZT8ChSo9+Y2
Pgwb4dUXKz3gfI/wSe/+P3O2TJVbWgEVBQn++FmHMlQDfWY0+aDSoVkyYbJhN3BhWe9Vt/IbJ/uB
W/KZWZ5QEt4mCXRvgANrUMlOe7xbUy6Cim3lyNTECsjvGYL8Qfq9y68M+VWXLWR2pv/HMU8QIzmA
3p/EJrKHe7Ft/W4nfAiR/lkaxLrrTxdwJV0qUMaAK0+1nEylyqjuC+iW16hnOAiUZm5JfyH9rtMf
Y2sdYxd6+sM7OObmn//9f5YV/2cd7RW/N8GaAZxPjuICNkwXlaU4yaRsgvwuooQ2SLu/D3IKujEf
HRaLzgiahfzJqVdDPkmJKpuF4YyH2eEd5cC4uDSveCweNC+9RtL7zJqdAr6fRjzZn6ladpUU0jwI
8Y4eYr7kI6qN7rhdeUGCfPnMgG8778PqMUXAekhdNCJ+Vh8YucXhY5iCYD2WR0XqclfZoyToW361
V71iW/opFJrKky5leZDddm/t0u05c70VI/u4idafgYYRXEcoIPrpJioHdTYNdOvZrN0+9oYXxU2o
RTih37qT98YVcu1hb56Jsl9+73fjnmon4TdM5r+usNgg7+BSCbY2kkP/K1GPnYuWrH9mT32KdwY4
tMDPANMCBeWz0xXGER7bM8pv1mPnNvtii5QikqMXtk/vm3dW5eJT5FmHs7i5DETaIZaf4NPIl+tt
VSlrIr2r64QqZj7tlG21hUnsikJqN6XuWSqG5aB6IcwbmtQ7B3TqrD7Dm1PLx6328aecBCSlGzMl
bFSNvU1zKTKbze2cPpWTdFCpsy/X0r2KTKxDoveycO1o6dNM9q5XrauYLqDStrWpA/SbYsrJD+/R
WIWFdHZHfLrk+WDQ8QTXPD0zUGA/3hA0iFhmZWDZve4IupicGg3Lo7Yt3GhruKvAN3oZ1Hl8jZfF
mdP4KZR+HPuUUdYLMkLNGnGzFHdWT5HlWxX9L9lIRBjmxyVk0+mKEoihfZyfhWq8BZRDM+ybSkGK
3LyLnivLztNxz3vCtV39bJa27urTtYcwSsnNYjfSXvBx1JFuimaoA40wo2y162rfbtBHeFmP97qO
Pff9qkFy7oN+EVdI2WSoQryjqRueAuM28I8yz9Cm10sQqU8U/BM39ceUK3+AfqU5ww9ox5IrzkWW
zxGNkRWd/N0QyK28RZ53CZxZ2mqqtYzcItNJBwucy13qZBtqpI7ty266zZweJ78z4eWrLWQqiIRh
i8KRP3UwScypDmTgSUf3KQ7yYHWR8t0ZD+GFAW1IpW7mxO7ZQ/MpW2VTkVXJEPfIwSFGfVxeY+zV
pLFmwaYKZof338Y4jH7gUl9o3PpC8RC/PxNIvwps74YUJ0oscqkuNFChtluCV6A5jZQnwBngcKtL
TmHexHLrFTBd/2++779nKk7iaUCPaBGGiGcOW/M7FpDtn3CXbWk5c5TIUUZ2M7bEx7Mf+KtbA0lt
yJ8CG5VP5ydLzLZUQmYbXUAA2hUk54O5Ufxopx8zfzkn1/LlLjJsBU0iDZ7bKaupm4zeaM1UOPSX
hb56R3VhX21Db4U4vK57y87/B9vo01tu3Ubvhj25IXIEVuiopaAZmy6FaT+EEl3QtOp1TuWfU7Y6
ZZm/RcL3o51EwqLRKNAW+bppZWddRWprCsfFrDzToThdPuKbdexZ0maTX4vk5uxh/XK+kMZ0HeUn
W9FOcoGso/BByWONEcrWcJLtEji1uzgoxFJcPBeRzo128tJappbi4mTpby9laon++lIGVHbOk0/f
fL9O4735bmYnAcEehd0bBjMbtvmV4uaHQnFMp3Bb7k5Hv2kQ91S+gVY4Fr08m9Jb753sNbk9e3DW
Rfz8Q8goSbrIuuR1p78Lw61R50kcF+si/3OdUwaUnFVWjAzsGHnn9IY+vzDZwzStE/uhhOHJsYbK
dwPKpT0WRpSs9ytsHqelunZd/kTA/SCuRmgTTknbPLq636KD9PtMcPoqDL8f+2SyWhNSejbJH5Dw
sH+t6SwJn+1kf6KfK+E+Qet9c/YLf3W1s3fJ3xUo27yTPk44oBU4D6n+EisGt/9pOOmteddt0r21
Wb4NfvW2vRA13/99sl/NFT8ik5Z6cmn7lJlurVTxtmU362SuFRT8Ur77+whfPA5oJ3w3xEk4Yonl
quR9QMK6qg22Tvs6HdfNYyPw1wAsnntvfhXl3w94EpEaBVoK5Jx170y8RpQNhRgPYZ4tJ8WXtn+f
3lcX6PvBTjbqHMEYaGhKphRCdssVRtg7dL55Zp2+GIbmFp3WExW/NzREP24PxU6wQggytBq2zX+z
dx7NjWPpmv4rHb1HDrxZ3FkAIEEnSpSUklIbREpKwXuPXz8Psqq6lLyq4u2OmNXMojvKJUECB+d8
7n3ebeMlnvKzDHEpHDifPl9280WSxDVkUWP+5mztA93QhXQoaPx5yS0jOJtuPRzUzeW97ZOzEcDW
4jeHFopx/rMfVOcMR8Qmw1nD0tKW6k6xwyyYbT215AuP6LPwlcImPwgBhqhy9P9682YwPp1RtlyL
I6o5hjcCUvR1sGPGk0EiW39SVv3VdDnc+GTX5LrUqilvqDJv96/XlWYtzkEk/3bd4TtJkJd8hQzA
o5NAkVyM0z95mX+53tla9Blsimc86hw9uM/g29aXAOifPrQPP+hsdQxot5Xq5w/KRuYlOy9vsQsC
xvD379R/r32zCpGCEe+by+o43/11rcv6JuWBseB9r/xZQ+VnyWtaLv9J1YSr6YjxKE6ZIsfOr48p
Zd7HzIul2u8Zr+JqqbWbiyU5/RuyOXqbuMd4w+ZiVrXE1meH6i/XXXKfj2ccsyRMefRIGbfBZjou
5eJhPT4U15c2j3P90fJWo34mb+N40RZc/K9XGpMUVggmh456Gt2lJhQ8R96CBE03KezVC0/vk1Xy
y9XONnxcsfxGbSiGLRt+/C3YLKxjDKsfyvdqm4HsMw7KpVD7k1ftl2uevWqqH+tBSL7ONevDQg1M
pKdwXbniOl+J+dPld0269CvPXjZrNueRAWqCe0/3MGPx2u4479WbxhW8bO1jK/hoXcyHP3nDf/mZ
Z0t1Zt6hHYblon5+ZZrXWlJcupPLZni2KpGmYlUhUrYxKGr+ulZalF00XrlEuq2RSSjrzgtd1WXE
uyAVZX54zWvo6djtXMwlPov6Pl77XGI5SUZqAflZ0m5lHTraY3cMHQAlznzbr6oWRSDtqE14UN4u
LNlPygy/XPjsBVn4CgzlcmHGdfIDRdt1vK43dDXWxda6GldLJ4zJVOfCZT/JJX657NmbMtWl5Q9o
HMhc8q3vKRvrFo8bpz0y033prfwkwPzlWmdvSB9XRjRA8OMNUZ4y08EIenm2/YY+MTZI9G+3v5eI
L++wF9bUuYquzpIwL5dyCgFmzwaUlbftNluFa5Bf/komMANhR3VyFVqH3Lmk/7r0cM9emsSYJL+d
uMtCdRqZ/y0a0e6hMVnmhUDj07fzz1dHOdvQ83rGEtfiQpZYObqICxsThBeWzKcb3YdrnMVN01j3
ZllxK3WKCZIbVeTci6AN00FjO1Mhki75X//sAv3NjnDOUNAyThaKuZoDCIkQal5bdwt9tqWs76o3
M+XH5Op1KX3mKAaTt2KrUYXMrxiJuPDbl9fh777I2daEubg24Nr6W6mBxqOd34UuP/yaNtL6Ygr6
Scj98YVRl+P7w/FsGqEgFzk/u3Qnpz1obIbYGLrzllv+3L/Ejyglg2/SVbKmo6SUl37shQd93nJg
HIMXdrn8sMt0wtWZumd2MFaGR/n3uvQuZqAXXhP1bDNKG1llWoq7G1aYhNrxVnZUp4/XqJzcaT5K
t+W7/8TJs9EuHDnyp1sT3RVpqXsy7HC2NWGKADKMsj3boO8xE0NH2ZlR0RREDeodk9PXi6cP8Z8t
7/MflttxNvVr7Ua+bTbi/mIO9Omu/OHrLK/5hwc/1AUCFsgppHT+Ll/3G9XuXDiZrOpLu/KnQcSH
S51tTVKXyWGKMhIwY/A4SKJnhs01wK+nC2/OZz+JKsqS/4DC0c4P9ZBuTNcOXGdpx/g7aeO7iRMe
mRXbVf/JQfPhWueH+JxWiYzl2FK0Wg7xmbEjm3lYDO48dgnfxn4UWSz1jKG41JX57J2RDJGKK0AU
kIhnC6kqwrkWq+V2/s6OZpouodJQbSseX7Cev124r8secL4jfbzg2VIJQ5NyPWQ2R66jTYB/J7Nm
DKRHeNPliJ6q+VBqi6jv9cJ1PztpPl73bN2U/aiVTct1k9pOt4uFA36IG2slSrbmCbvMHfa/h9j/
X8X6T0YulnrKX+tYr5u2Lvp/MOZZd+U//tc/Vi3GsG33j22Tfs/f/vmPH3iRt9P27b/++KjfBK54
Fn0xLey5GKdipljS2HF/Q1ljQPOF/h1OQmCwAIQtR+ofKGvti0aJFUiUqKisY51j6Xe9q6p+UUE6
YU6kINeHwGP9W3pXyka/rl6Q2FBuuJhI0gss7XxXAA3JEI2Q6l9RAWGxWVxpsXaviwwMpEamun7E
Xw1IXGEXh1eyHr+HVe5vRWHC9RJeGWTjEctuP8wOsMpQfY3BLkh2qojYouitU6OjNpikYtUJ8D3r
+Wj4OGIHo+xGMCLtsZVPtEdiW25NcyuEFoE+sWitsXWIWhd6aLW9DDaD3ddZtS7yeeM3eLf3zE5i
3SxuZa+Sx3DThMYR3jLSkWY68HsPZZLcq3D7mj4hqkxHprvj7tpQaXqb/k1gWdM+FfL9oCmrVFRO
RhmjpR3Uk1jeZqG0iHOSF81X9vGUe4rv47sJqxPVuDMKyL4sswQ9GCyQ1m9Sr5ykTr1NOsYcZb0p
V6HUbQh3A1udwptuKG+0TDnhEPdCQ+Z5NpRdX8w3kxkhXktDbC1Fpy4MqtuSgEYu9pHxIZVM4U7m
UXjFuOTGb4OVOMvIjRiI1JmVYTAf+5avjMLGSvxUIHuzjdLcypnwPZSMrdql73HzpEOj7Pz8DkXY
MZohHwgKqs+hqWxpq8jNI6kHPVxRCd1S1eEqFVcF4kw3q5KXCJPQZlIRXYjHOITkLfNtx0Y/+qqw
o3um20arfVPyUrGl5CA3klcJ2vcqaJ4FPOrcEMKzNYbvYh4+Z9F0bRTXkTTj+ysPCoOy9aoL+Xmx
BGBsHMWHaMLdUZqf08y/7/SUosRM51w33v3A/Aa4AReo9N2XS9HFHfu+7p0mDp+LuNKZr24aJ9Pb
10y6Qo0R21kpDq7VSfagxm9BxCh6nXxNRe6suPBSJZbtaF23SfbiG4OJeCu/aeZRtCfQyDA1xyNG
lOK6LcxjjHrAUdGeBIoo2m1QeQW203aimzhzl2Zjx/pU7xq9vK38Yxf1PnRTYXYBNTYAs/OERYLP
7ayj9fFhq3YVI6biEL3mA4KaTk5PYpgPNhNFJ4w9TsWYDi4C4uemN4+VYoibUghXVjvXWytAxiCk
TE1UNmzNZCXpfAKY6opvXZCXD8pjkXnM1k9ej0dtU2MGKkqBI9B3XPVytMvqYRMZAZxWvUX20GJ4
q4DgncHk6mC6hVQ9WYawC6ZbWFLMtYRRxvB++J4L4XtdRT+6TVQyUlzCFe/03imm0XSVjLvdBPJt
OubbwFCxpvWXJxf2pt2ODNeG+U0dJdNqaueXQZMYRIZH7LSSxO2JqoMZpe+GJZ+YJUjyHCR6ODuB
aF0PUrCd5hqhe40KqnooJCvdjT56DCEc8SLX1mxZoZ30/VWbRnie5bnqooC5FlGsxuIqkKeH3gwx
9ikEk7diegrvlaYMoe4L4iYweelyMSEry33HCG+tgqkoZji8dJIbOwjT56w37guR+zqLwwOOhMT9
rjiTxFGoO0WbRvU1mKnYkvWFV2jRWxoZbIX6sddMZRvieIrxlhOWoX5jmN/1gNWQQ3u1S7NGIF+q
p0E3mY0q5S1NkVNSxG+9um1b/xRXkJyHRr8VEYdvIIajv2ZorUI0wM1fTbN4wAnAa1vmqnUjKZ0K
oN+c3+s6FNt6qvY5SO2VgcTGLqPiJpz2ftdcRdpkQQXJb8w4RBVeSvl6HFjqVR0djXZalZP0gJlA
aueBf+9X8Usy0I3uGy/veGeKmAdhFMxcFF2++7lgQMKt4lp94Kg7CRIyvApNox1X4X5Iyhtx6K84
cRwlwTg4kgoXt5JvfqvDEkfZJA1UOCyZQgp+1zYW3KD2R82jCXCroCsyum6n+hF0HYndmMP3R6M3
jgFvZ2Wh9ROxc9UKvpVQ5Df9WAyrCoNRIPb2GBaHSu2f5ljHxB0BXD2VTxuFKSlb6MElKIW2Kdri
bpzUwu7b3HTGuXiumvmBpvY6GcXjJOL93XJUTEOOaTo4Wh26PoPn+QFVTm6beohVQZGHy0EVOTEw
7hgevRAgcFRj3S6bRLd/FlSKykW9+VXIhoChd4ZiBk10xy7MnOCx0boJPgJ+4oLeObowJkxfWTYs
jFUqwGEVr+S54/QTu6vATA9zaWqOMVn3jVzeSNJoa3r2lVn9N4BWx4oKHfvJlNpai0lwLHa2XE2J
IxeyhM4uL91OA7bQ9kytLyFicSOU3VWVst4VOUDsPcq9E4vIEdoalWFgFMdwSukp9+lgEywVrpK2
tV0bBfjYhuxTzmqM3ToTBYp0PQURg/oib5hkq3XxIOiTDDGDLDnUmaeo4Zc20q1egX1PYpLjYDxW
6Wg5lKc1h4jCGMpvdWYepOGIdG+FUcYzltwss964qxahQE+NOEPJ6zOMkg2uGGmwHjQI6ZJQo/QT
G9tQ6neoINtMoMos1cZ9NQgGSz9MbBHexiaQm7VfidZ2jO9auR63JRNgilGyo/Cnm7Tw16IPCbPd
5T5LJsNkyTaq+imX6idpaF91eXaNju8aKR0vbT7Z45TfGXWJl/tMDStQ+2sjZDFYPROzefqYZxMU
o8lwod+uNRHRkYBEFY+DZj2K7dro1Tu4Tq6Z6JDSCZXEmePPyOunqu3chKUblv53VQ/ffQ0xSqGa
tRtLp7AvXoyyb1ehoQFJDrX9qOtbeVnW4gyxGZ6QD7R+NWn5dQOzwwaO/zIqzZUUc2wB9iQvsb43
QdHbsgXfd+Zjw4GFjLQBtej04Efx+1yHz32BesR4KoF8r9J8erD64WqsZkeKkSsNAXvukGSmHQzr
IkwPLLVDlfGhRKpHgtl9ItjESeNqrhnlEXz5QUMTq9ZPHVhiz2pNXA4wkUqSB1GYH8pmkbn23HYx
bXInmo+JJN5POBFs8P3xpaC51jvzwAlsbAUpYA5alzvPF1mL5mTiHi/iRGnGbbxq5mZNnDyyQgoD
hZxubrQk2mBHLm2boMENoym3lRaiGjTTjQqmPfVnfz9ZaMPxh1ihumBfUsWjFa5lPLGdHK+HlRxq
q0icEPlzfOJDYR6VkiAxxu8oEHZiUN5BNng2FfXUQais0GAWUBlsNUHQVVkB66Zl4Fb1f6jy4EoD
556Gy4YLzf8o+sidBaPdcIjakRiaDueM4lUaG4k+reQ2hnguCCtRJrbKZe2uCraBJaMG1JV3BMvv
Q4dQs669UgIgW3WtjFC3Vm0hmjDlkJVd6afP5bsy+IEbyOq4ikphU0QT9uNV7GrJzFQyQ+GObn2V
wqB22lk9JdpboxahF8m+slEwO0Xc3bFHBD17FQYOSCeU1h19/T6hS1p31yrn+piWLCnmAAHpOwSP
mxYRNY4od7Na3IB1f2ZUFofxaDMFpenGWvQSTHxcjURO1Fs3rqYHdD+EWf1VPFaTG2/Gfhy5Et4m
hHk9lnFy4orGS60/+Wm6y2aA3BFIG7s1hR9g9Bd398ROA2ObW+mzNtRPfXwaiuaFyum9lVmvvhC+
kfS8BYrEkZMODEg26esgt/siGni2cWi5eoGrvIVkEDxefpMm08Mkj15nxusWcXgrigS4fTevmkkx
bCWvkFQ0SorgUvihFfHWHJRr/zpL5TdBFFpY5bkCRCp75uV1Bm12KqWPneJ+CIM3IWDD5ene+4KB
W2tY2FEuC/YwNk/jUDK1k6Fh8J8lnj0949IRA50XyZigPaY3AZdwi6LbFVJG4iPHT1pTvJmxOG7z
5lZIAlCeUrAXKo4wVatfe1aJp2v9jRy1ms0uiH1AaGta8paOwfs0Buu2Dd7mOuPnMfPhSyc5ZU+o
2vgdpV1si3W3aZF22pUuas72UR39m+W98sk0fN1kQ4jgndQYuNlNDr5iUxj+Sz+Pg10BvbaVisWb
Tjto8i9iMKhu/8O3Imx+QCj9vNkCPiGNGWCrOxCWlpED7v9rVyD0FtVv+CzElpNE6TZjDsmxMuG+
05bwXGweIjHez9ryGHTCji5mW5LKCMvrDIncwCGRTySLol5XBFvj/TDlX0u2ULeu9EUXr/l2p4jx
WpxawLgPqaziUNHVkYfFwypGyJfPwU4Ne5JOKX6uDsOcQI1ZtPq0TgAMjrUdEm6PE7acM9tXZJSJ
F3G6b5JY8J1YyGfPD6PBLi3rzh8cq9n37aEas8BthfSGgEB1RVGCo1Kj2o0JthVhfEiiDnGhHO07
QzqWuQxjyTLugarvzfC5jTR0NWV/JRPFcFPe0lZ9VasrAy3nXIG5J2TKOMkhRpiN6QYtAbamJqcW
AwwYtsAoxkB9bSrE1cvp7wBuedAi1vdEMlSYfu0WSXmoe50ho7R5yvLqyQgJjM34IYh5FbWakLGq
3ifJxVfyXez8wiEo4E5LXhd8L2XOOMJlbGwL637odMeICpHteB3HA7ctwrPCWBayGKzkND3o1fyg
ddtiSjQ37otnrIPuJytGcm1pHnMLnSsSa/d58IbxBK4JxHsmeCjuU7hgfsAao5evApLwPKI/XzDo
7WhTnazk5hQFum5zZijYx5QPkz/qdqcTvUU9gQ3j4DQrev6vEnXc5GxD5dyO1ZRyel9mnmDdlaMF
+qEqocFo4kmMDVq4xtOoDQM+CMkzlohPGoJ2PWcyd8nr+8EHzSAiQErru8Eyv0egraI+crKGUyUK
lzNaiV5mI32CBX1Is4bx8FZjFN4fUWuya5utAHBAWjgCBm4GZv2eRYyGqMK3qWYjaNVKAD7yJi8R
m64Eb0WZPHeNdDW1yo8aUYQrIplcZTVcE/SjJyNgvQCTYJIXcXKsKjzSqxBLTMcfiaKQ+dyj627o
9VkPgZ4XoECUbR6kNSQzb34haKyjprYHmQBE02Pkw1bZrnSOGrsBWjbjBo2KIGNuZYAHQ9Drgj8g
slpOcvDFUBmK8Gvgy7ss1N6xXtzFixVQ3cmVjeeQF7fTg5pDFBMKAsphJDJIu8QFviA4cOBVsE/8
h0H9reCAdMjkaFROwaMVWqRYOcHmVCLyF8SV0XHE47A4B/Ud+dDOmox7KZWu2znZqBKBXOK7VaSr
biSPwAAWSaPBRoBRwl5prqnqZxLoFHzmvEg8QeLc9RDY3Z/lwf8LtdK/tAFcrvUKBbOGRtg2//un
91/wo3C/t99/+RuGhak9nrof9XT7o+nS9g8E3vJf/k//5e8VzPup/PFf/3wln2uXTwuiM3YfvndU
1C/WSfdd/r0Jo5pK6R9/GX1WK/3t4/6olepfNGtRu9KlQBqq0MH4o1aqfYEzDgsVfL9BsZRa+B+1
UvULeHUgtAsYliFrnQLrH7VS5QszLxLzQ7gZqExgyf9OrRRpxVmpVAZ0TsEV7YNpLPPyS4PlQ0+o
KphkE6S4/qr1JKz1llzmqZVz0wsDQyIhTF91LX4RLIqNlok6W+XEmxKD9ocIxqIc1MITw1Nqykxa
xtYdWnDdVoXJI8HISULanTT1xUbWCIJUmGlpDrJiHqa7tsrnNej+7xCun7kMbEFYY4tE+mdlIZkr
EUUXxIGwohSHNZpKhLLss6pCEuLXGBAJUrXtLNHp6rbbCCkIi0GaXrMsmLypab9KNWgPq2kKV2qN
NSF56ZhynbhKZ2MeFxxyvTsJbEGzoDPIzdge3/k58evUDRr1RES+sCGS78v/Sp2qao7jL+5nPTu2
ZGdNNFOjg/ofBses57/N9JKAvMPzNRZD1yR1kpTGywzqMiARDz2BuT3UhJfwW2Y+SOPmVrfoeO9z
6y2Ucmi/0BDmpmK2p3xEN7IWE+t7Pr9aQU5aT1bSmfVeCPVi1/MppTGnGxT7L9KknMz5W9DE3tiH
awuYbzZHL5FBlcPMEY754oMaElwITbY2i/kbSfZLNCHbT6q7zkoPgkjdT6sjRn1C8BcjKXgPeMqY
ZQBgdXrVFy1f2lff6iIBa9eZaPvLJGPzVE+/FcwqlfHGrF1h7fgum/6uG6l7iS1GJTGGYE1evDGN
W7iRBvZOwZZQA02G1yFcsP5qLCn5GYjhCQCj60wV9pTulwM9fvEJMKRo+M7FXiJCF7srpU1aBhuj
Nm6NnqIdbk2bvDlJcC9Wslqqngg9osaoasWYs4/eIuq3NQAKFTxbGPWME8wz3XxNmR0Qee9pKOJo
tyJHv9En2B4iQX6v9g/FXLzgH6S6YFUfZcyQ3Mxi9VXLiUC5Ql2TIXsYrNldUrHW9PGmrJ7Fln9A
rvoM4P85kcOrDEtJTcxehTojlX9iYrL++e+bHvuRJtgOU32XQ8Lw57bEVp4/HbbyW9DfTg+d0Mmw
ZITXn+UmDSROn0osqPaKFgSV+qUgV4ZvHYAARrljbXjIArCXZqjfA7x8E/BXs5s6fRZkjv28mTEE
GWJhTTXwOAgcNY0Ic6PVaiduhzdNT+d1LqgPkepjcz0pulNWsFXGlrQIuF2Qm0dQGxsAVGB5oka3
9Rp2JstOrTjxMkKDKrAodJY33SxgRBMUB12YHuTxtqx7y6mT+H2psCcTK1ITtDtBv7asJHTZMUEe
TE+ZWNwkFtYsmfwtlfNuDbqZiCsNN4OsvoyTr5HRDM2mDzzaVy+BRNFOkQ5+CiaqfMB4qXBnTelt
4FDXgyCfoqXKt1QLUAgTaRhQcKqybxy5XEB5Mk8yUEi1LRWakdbwJcCmEy9NIvRINeV3gjA0ql2t
GeO+GcrnOMliTwfkg88ZNBa851ZqA3WiiCF2zN1TOWieHFFEmi1lE2hYFifTupSIPcPAWtMFcUeT
8C9IStUtx/y58XnwRanZhvhVifO7hhsUV8SFYnYTqdNx1lDS5P3K1AlvfD89dAUmA4zRvyhzdpsI
4GEy/9GS+zdVTYEuqopgc4psMT4VbTpH9Fj4coAs1wkDQWTjbJxp9GJgR5KFwi6s6fPowzchVFxr
xApuar8GUX9q8+SNcPxeooTrFyRS4qkoiDGxrYIOamJKDHm1LMkYFDx78Ebr1lM9bNVMvitEcCyg
N5CsKd2mKYbUJWmY1nTEuyjOD3k6CfDxIJ2CqiE+laNiJ679hDiR3H0jUEiXa20DmyxwlSDHbJIN
VchWaAe2RhOttUk6TWryDQcuOCrdtdTzeWotrswof9dKnafMkcSvxLAOE0AKF2BvNCF+USLxoCr5
VsE3FR04NUE8GpEwZsMVFKxrsxnsWacFIwR5sTH09rqa+1sIpQiNC8mTR3V0rM5/6jK+qY+jJ32e
2MMNlA2xduH3FY7VDoWLD2BMTdfK7HhS7/QZlqdupdMqwUgKcM1htthUR21Z/2ZNpAgAyQ6yIKf0
5YP6aqVDnLmdkZPypTXbz2Jh02NU9o0dYUmp85OVcPNADQWgOOlRRHF6qCEiFfA0OaUoqWJF1brZ
AT/Ul8YP3mIrAC8p5uwDBIcCL1XO8MVSDkjY9IZgeJg1fauop4D9uBT9xvOb+JlUgewYViEGOlRp
l7IgTrDHTrn1xR8T5FXm3NTJ8YXo3TdVz/K1LfZDB8no3LycH5Ux3q5KDHmuZ2GwDeIGJan7bYAs
V606O6rz25TNyEvo2NrhbWemjSsz9+QsJ5CMDyZF0PkhDfGGpELs4v6DCWxAH3U0PB6baBcmjyD3
xweV7DbU5NnGdvGtj4arvh9uwhIyoUR/t9U5IOHFpdBQKEKolMR8OuG2iikoJd9MchRSXhD/FhXs
IW5zT0o1zIHKb7nePnAyhLYi10+JGbyISfGc3Ju47biGL564U4ErJ9TopCza1CU3PNF1WoOcVLBI
KZYRHyQqvoKZDqMzxTy4zoxvhQgbzIwwVfQT66GITHJIk4SypDq4U0v/sRXy0e3HLPNMsYZ5Bn1M
ocixqrqv0O0qJzEtIHU5Xz9hM9dlqXETpWBYDdyfk9YUllNDc2m2Klsxusd6FZRaVFGu2LQVQ8n6
4h0pp+WyF4e2IPO+BTPtIifGzRajw51WoU2EcPgqSqwu5j7ylQUUUDApF+pqghpr0N81tfvNMeb/
8XRCkYD//F06cVfW39t0+j11aD7OWfz+Z3/PHST9i4qgXBTRY/8+MvF77iBJXyzGO3RRwQpZRUf8
r9yBf6MiPuEPiRJyF4Zs/5U76F8UGa+oxaOKiXkZ445/J3c4k9SwSiCaI2YzzlIG8FNKP6mdgcvm
rtHyV1+GdCT7XxeypVDTXy6LnTVcd4H1W/ZJQkgCePPb+NFHqsevg3x/XvBsYBE7zj6VG3nczqIC
fdLy5E4kXpwjmuzly4cn8ck1zlRd/7rIMp7yMRESA2kIUzGYtkl3O8zMhS/mVpruBthz9uOLj7ln
H8l7UMKUQygxMyWq+vqFXyj9Ogn659WXNO1DGpbqmTRFmDpvxXjwimypQQhOUXM6NxmK0xtRTakm
RDbtPIeT65Bnl6bblqf258TXn1c+m7tVLCGy8kpowFlC9Si8to62Wo+2LJj2ndjfDJWxNxLdrQWY
eOPF0ddfB83+vOzyrD/84EStAjqdVbGdxpV13R3T6/YxZNrrgYUSXhg5/TXH/fMaZ8NkghTKbTMX
/jbvFcZBYI5Zg7d4XdJa6YClhbQv/sPVQy7/8edE0yBa1TCOWzrh3jxZVPsp9vvY1gbRDbaNDBLM
3iHrqSvca0rjZlm9unDpv3qAZ7OB+iyQbtHc26qpBPn9ph0MTwMtHxH8aURqZcMdVfeVyTkFX/Dv
r/rrLPGft3ZZxx8en2mNAsDEud0mi4HwYLmKOHpCT0zAK0Nh3fOZR4+A1f395c4EVH9e72zPoXQ5
mdUyTlU+lXfRDyGg0gb0zvYf6ysflvHFdflXd/NsryH/j00lUaqtReO1UO4ziXI2wciyfGZ2tEBx
KgFdX6x8FS9ucKikPn8LtbPdR8PUd8IludgSOcLre5Ce8qsivArvogqK6U2+lXcDVprYEvdu/4oI
h/LskVH0ZjPuI99+9eO9FK4oUvYHnGA6p3mIbzThe38QbMFmr4RvX30vjsVt2q0UN8FzS9OuhJXl
NOuaf3yK4217ZZbSY1qlzvgorHr7FbYo41kjsMhNi8WCihkrZedv7W1/25hXSP2c4mC2qP6abYyj
lbYV9v60HdfLDL3iryev3hUYBa5Vd9rmGyrufvMaXtXHZhPhqLCpj9atzifC3bbH++xWWHfX1U1l
UAM/qT5j6MohALfoVZtgX2zgdUurmb7kW3qKaLHWbv+iUg/Oj1gFR+4I/wj9Vbwn/fgPd8Zzpzdp
yKwANLa8JRBdxifcAdsJo/Ur5ijiGyZIXMlXIC7KIAGxLxCnC+/WmRLrX4v9XDItKENVMcAhb7vl
9RVl5sgsprpkvAaeQx8pc+87Tf0cSbCt2Fb6trzJItkjUYbpeukN/3mcf3IwLEOeH1/xRB/ZPGVG
wEx1LyoF2FjL6SZq8hZ2E7NPt4FEukkfcd3d+1mlYB8X7OYQNUrTuBrCNbspJWoNuWyPgF5Hleoh
8X5EB3+cBoE+CxjTKqpu48itAyuxMavod4MpRetMjVZVVLuciZ1byek1RYvEHgT6QTLJUjZ0VKzQ
dWP2EONJ4eCv+mhMkIHE6WscSNsxMsM1VVQmVbrpW5SH181I66BNaboH6g1w7qsp11wzTqs1HF3o
+rNLSyU2jOwY9rkrkI5lUXgHNXcTSA38OynbiEZSraeYYUsGN455IV9b4B/b8iUwn6X2+sJGt+za
n931szOL9gb006r0t360iasnywpeTIFhm6i7MUru4Lwiu7mdTIw5KGbwxNmHLxxif7Gna2dnWBcG
Yq8lDMJKfvUSKpKbm4obKYQAvuFGgbEnjWGwRrm0p//VTz07uNTaHCNdzPxtlXv8NI3KcckiX05N
uyhuw36ym+h2MQmfY4p+xkVhyF/EHtrZ4TVTQc4wfvK3OgW/PAEZBdYLKwU3pKlvxeVenfe9dsqL
2//woZ6dXqqC6lfR6niXb+mh7tKm/iq04WZ5qHERrBLhqq/TG03ipNblPd1aa/v3V/6LCOicgjOR
+IMx1eNdb1r7SqW1FvX7xhKIBKZ9yd8vYdDfX+qv0oJzyE8hDqnJ9KJMG1S8geK6M7X7ZYysC5qv
pp4TGeHxjCsIwpBLoc/ywD55Wc717yMWJjCmLQmP93Yv0Kj0h1sTC5MsTFYMZe4jdkN/Mq6XYoXG
V0km49ImLZt/dfGzwFltJl1JI0K+sd8ng7Xx03JtcjjEBW14aQRGphSU3lO2qCRpD3mY7LPUus6Y
D6jqYz6P+zkdtmnlfyuV4qAg+wqhH9CsrXAdFNqNDByxWSfKrkKsWeynma3IS+q1wNOT1kATnLDD
u0PeTKQkMpGBSdFlFCkjN5uQJ+sDixlpp+jhcnA7WDvYw60y74fyRaVrT5AYej2gCmuLkxtjmqOx
meuNMa7FcYWLhcH0jacT0NGjnhguSp4U+Thke1990tTbTr63xsdSfW/Vhyy/k3o4vl5vvPctzOVt
32xFbS1KXpZsxMyTxuVLN+G6Hj3spIR+EzL/o221cCMgSJUpm/2c12CysQQ1Z04kIn08OkYubGJF
uU7q7j6WQTczKtX5KLaCZG9Ro+6ot+pTxXjsCC+6Xyedte3RtPfVcZyS7Rwrd3rdet20FcX5qJr/
h7rzWo4cSbbtF+EYtHhNAKmpyaJ4gZGsKmit8fV3gd13mgRZzDP9dszGbGymqysSiECEh/v2te8V
/a7Ls004jtvE5wzlc28K9RAl2jqwyCiZw0+JfJNhjjdWgjIZo6jfQoavem3eqc25lFc7JdFvLQWT
EyV9bazgYITDtaT2cyJqN9a6GyQkBunOCQJA+BZ4jrF+7QVzbRHlpHXlFFH2PEE1RXwfXIUm5YNp
ZM9R79Ik2kygeEPA2NRqyNxFpngUg/gWlcZurl0nvwLScyqOCnVJEvl36G+rdp1YTtJhk1Qp/Vkw
K7dgT4u5Npfa+lXe69sS+nqDTHGY8AuIzX2vyDtfKNxURrBfirZJyqorelJCkNr1fRkmB7Mwr6Sg
2mbNQAqKNHEZugUlP5/jJpC3XZ3foJC+QOaEmk8lPBGRwOak/DbeUM6v5oI75W0T3ysxTOSJBhLU
YyahUnQdp/1rkaEPyMS1NRU7Q20xvKjP9ER0YYKHK9UYzsfQRGU23LTFWan2NullVJQx4igj1c+6
GRMc7nuf9oRBPWtH/ab3jRe61skCN04sytsgSdb0xR7BzOjjZRkLxI3aVSf2R9mM8Y7Wd73YbjTy
FUoK58Gjs1OVbc8wt3pwmY6iO4v/zKY8RG3sBvKjUHh8v8NVgN39inDbixAXq3H4jNkWHb5kBGqK
iuIDO+sqNgAZhZeSHp46J/+00SwCMWm0KjKKbbsrx91Uw4QvO0RHlRsGJkR+rpu/08izG4+QSp/2
NBx/v6G/bdxf7a6LUMSgXUOl8NPhqZLanu+d+Q0feNqt80g8V1r45XViqzXo9uK8hvGdp6iDPPwH
ZbRKN+XI0jJM2/BLcP66jWMINcHWMTLqSimkVG8bgUr3kQCnINYTROyxEcNgv62zR1Ek2vkZIhEn
x7zucbaIBdopTGHj5VSYCNEGPBRbmZKqdeV3aJCuY4N2bxw+jNsU3v33r+CN5PrVK1iERFPQTYjy
/XinBBllooOX7BP5NhMfOWFWGrdOc2hho4M/98HZjpc1SmCLmFWkJCEibhh2YobtQbTK9ILDL3Qs
WTkSuZ2npe5eBbF/4vC1/nB/VJexlIR1j6rF1S4dEexzCBu4M6FS2yDFbdRr0QKoHqNiQrosX1Wy
dKQ0vIuz5ih7zTrtDbrmM+bxMpTPOlTvLDL5kIjlvix4zQHU49huW0xBkgelYbm9tCVa/cTbUElc
xaXhDJFu1xYNxHHm6B78OT7xuqPfAPp9XvoU9d1aC1E7U0Nnxyjz29THUIwaukLrhPIKkH2+Ami6
iD591k7j0uNDsKOJplHTlVnhRsA+VTTPQv8k+bRBynQgIgMWxqtGwf+F6oBcXcXNju4jObpQYYXi
9Ez6jFUo0MOdhcf8fiiadS6baxM5K65Cdtlb9hjV64y/HlI43PQE8zqdos5jRlNJatyqnN7q8AJe
b9VO1Yll9XaR+2pZzV/6u+yJQClOiWuJe/PRjKQNHWDiJpH1S1pfcIlGyB1j8nbTIlbr81U5PJbB
lZZ29iw6HPXWnVqA/019q7ZYsSaHyHfqGAwJ7mxcsva9Md5o5eAMODH4VXWGN5/bomQ24NeNFn3I
cXVhxdkxwt2MrW+FrQyaRG8lm50TmKOjjKQPyHb2TWxnse+W2FmoyGGhSKC8SvexZWzhZjpRyrlK
oWAq4bOFvitlvkOT30omHPn+8zPm1fvVe1rGzV4l0ZTkVTstefRqqjulfsbhfRC7iapOs01MJPih
dSW36s9CCG9bcRMYNBwwcfgXnitVuev08kqqdirLPBqFi0nP0VzGd3Wg3stpvdP9xkVu7Ahqjno4
tqmxcInufO4kj3pdHXvUVaaQbxVZRdb93FqZbXGWTn7sDKOwQayKAASj6Ey4wEwBA1l95xeI0srK
Ltt2K41PKs0J6YTV05C7ejOcFUa7G8NiGzbeJk3RRPPfpahTa4e2EmBj96NEtqnPN+b8xosKmgTp
OO5pjwndSYw3sWY6A0VEj0rU9695gZP6T75hCQQAek7RgPLVPix1x7QAaBQ1InA0uV53GJuLQeD/
ToCHYKxT1tZd6ikrYq5VIjWX5WhtTqcVlfls+WLGlUUebBo7TyUFIOzMCB9LGIwHcbyox1winUlb
SDy1LwqCy8ToMRJSdsp00+z82DxoyOGYkJVVNlcVhXXZnuBW2uN4PyZ3E6raQCet0KcvaTvtSOvv
qUDaXkIMajbXU55He6Wk0Ghte23XxKcsD/6wfpeACQOmu0HDjr4rPZXcWPCgkNEqdKeRbBX9cKQf
ssb/AcL8gG2aruAm2iCaPTGrfxp8cT9BQSWFZtVRpiEhPCKrLDPzkBfWc6q2h6DE63LsDgpQ53ka
rSg5VEyroGqnxv/DLfst1fluk0sySRfkCiV7lBoXVeEdFPoBvDa+9CJy/DnZyjl31WuXUx79+P6Z
/5DBeFtV74asYgEO/TBqO4lrbUaxyDQv53v9nDlJCE36QFwl2r+d3UVwIIZiY87Sul2kl3eYkTma
l6wL7accWAfNvE3pHMppGFGD6lLQoLAF00HjHvT9o/7hZr8kAmDaIaFJkrWdTsdnn+qbqT0fdeTH
PGYdexu5PJl7n5/nq29ycVrJ3QQMsOGeWI4XEr2uEQ5jIs84v1kBe7bqN+6Q9iAhrVVrxclCnXOA
0DRSTi2lPyTlZw3l+/MyQzrVKMpk7mJOy1RWnWhUbCkmV877RJzvNA1qjcS00S6vY37W9+/4T1WH
JfEhSTqp6tXR3NVWQWD/MH+7JT5NskGAMx0kXr2eCc5QxJdlfvJ9/2Fql93rViihI6WCuxvaFtkJ
7ZnZD3MkMRCRfxM0A1egbRIRclo4lmJogg5v8B96r3lqlejSJx+tVKrje6eKW3/4qt7A7e++qqRU
wlZruVsXifzsdb5bq9ohFFG2eyhQsLFFJXaQPO3UfecPG4e82LhKJaWK3BXWrpejFzrLHLQU+7J/
269MhUYm+rnz/D7kMvzv5vkt/H/3hLXm+5pgssLxN9qEKs5OWuEo/QOt2k4g15f9SLK4QPO/EQX/
3+1V8uJ2lQatNvQ0YRCxdweI0YeIalnLFzxvi2ZmHESKlRKn7oln/NNbXexWrUajArR/YeeT+ps3
jJzvdJgUTu/xIFfiykNZr9aSo2neX2P+VzKP2zzlP29q7/+ov98U3f/8r/9bkvF3r31WpP+tND9/
TlGar56D6jn86A/PKv5L1aGJ/8MphMTJpHka5v0cFfyl6uCfQPMkYWmYwDVUcPj/UXXIKEFMQwEj
hBhEEpU5Z/23IlwGrAHOThXlGWJMSdH4b1Qd+sc91gAjiic9wnIDrw147Us8U6yFqLIbOn4tzNet
poC+HzSYEB8T9Xoq9p4VOxUNoi0UBKw+cbXFaDPU7ikWrRqFwihhaay22LVz+noZ7leInVMc9KzW
8Sts97pxF+qKHevWizqUGyVAoqbhLVy/9Hm5UUfcJchW1kpAS61sD7npVnHs5EqNaBHrkdkA2odO
3WcPtPzh3E0XnJbtaBXmz06kQ70dzIr1kI07I213Uk/rMhG2EJtngtY5YvXaBKI7mRqOezJ/3YQS
WTmB63mL6/45Kf//O8RNQ9YhPdM9/vG8EnwlEgu1wkEjuuvkVwFzcLrtd43iX0wDjUBdyd4GLUQz
zk1du1BFfyPlAfKWV+w4VoWvH7whoX1scmIak5qSBOnEsyWGAw3SiSxoEHXK9bm04ZoEVXcox8A2
rMMcbSUkVYLoTKelvBuxp1cutTZ7FaNTSfeP0cCnZ3wrA7zbM8U+TtKOG5ZTTJclHT2xFp/Yjj/e
AT6PsDj1p7bXYqVnhES6FPVL3bzj8DkxxqLG+nkQvqv3oUUpS1UrVzWD7Axah9xha+B2QUuw3VDg
puDmWruTeMT5BFuuD3h5pogcC66FOJ/8794d/rYjrbMsTcz88PzFIHmd28W9fls+NG58Scp6a5Au
fjwNQ/tq1t6PvFiZnR5qVhwGJVCX8wm1rSoo63c73eVfT/FepPXVrGmKOJsriJRYl9BZRYsTDDCT
kooh/QPpM7pSxzDjE6mTr57j/ShzHuzdG4wb/ENrjVHgxKxk4SnyK+f751jUsf5aGe+HmCfx3RBm
HYZ1IzPEDFeWjuE+3ABoX8sHY/f9SEuntbctl4BOZUwMsvBd+TiSl2T+EI8p28UKw2GU9Ifupran
bfVYXGAXe92vaZK7RWp9KM66X91Tvz29MBaX/78f958fsTSXUWhTqkw1mx/X3DTr1m128OFnj7dr
5WxcixhXCOQ73e+f/cvv792zW4uPPJ9ia+Rezi6djeeJlF0IHU2syma0rqvyeUZ1pN6A9buyMbzb
Ur9SjWiTGDtplA4nfsmXS4ryOm1anLH6UnXR0d+gSiEHX29L6waKJ+J0DB6gYthkb878tXRq3sV5
lS73AY0TAlOr2d9qaS8lY+CqlwIJchxOSb7UCuUk1RUxo0axRsINm3cjPqazsjhD8cyPc/M8d8dg
9i427sq2uvFH+YdCTyjqdCcd9K2gPQYtR65BkopqABwHWzKzLcWKjWIOO0Z04b+4if5sdVQEi1H9
PcXCa2Yw3XJ6FP1snQ0PkY8dLJrlPjbXURZv0Yv3RrWJyGZ7lr8PSlCntXrozdHF1ZZslX6LPddB
p1OIBnB+IA0+DSnwADGYHG6HoHDrlGYfozjEJNX0BwoaTiaV64m2HiMXadjOj9FYnuMnvzHG3q16
6Vz1LFI55D3F8aWpsSqv2Zgz4A05OeZ2XFeYcUM+afiXY5qrL4r8Ka/pujaUK/anl6RsnW40nseE
kpdPP1u01j3AJHIyO9O7MjXLrhG2WVZsso5uSf5m07geehIjA7gUMpnViN36xIQoTzNkZa4mN0pm
j3pe0KtD7S9qz0IRRmdTXuSjsoqF5BhV5o764LqhHIb/9y6bmhu5xkxUp1uL8mDRo8SncOf5qCkf
A+nOSCe79YN1ZlJo7QHbIItfT2CPoom1X+ELFKq44kJrKvUDIPjD0Jq3fXKXV+bW8pTNJIi7WBzO
1OFSr6p9h/dklwI2UoaCNjVFIzWfA/dJzfUU3IPycSfvRQx+ZbphxzTzmwae8OGvwJOoSOa3XtM3
q9FqwtWYKthFMx25ET0FEnngKbMFfXBy71AU6U0t3fPv1vDVqHkLw2M7vHTq+FwW+oEQBOPs4Ekr
SdmpZbQOu8Hh49oJiXlotOYRe2doR3Lkxr1CfSBI17kh34yDQP8C4i5LxITJ6m/ibHoEGfJb0Zuz
RBCokPfqqeTN56/eIGrmI7QMVQHXvzj/IzGqJqGew92+XHU1bprxG5Kqdxu0+bkqrwecdFqAb0HN
KgstQGU7+HJ2OJh3J3agj5m6eQv++Fvmf/7uxMmn1qs4P+dzoHPycwVnpuIeFsvG2jd2tklfToz3
efthPKL92eaLBtVlDmlQ60lR9OivE27oVs1RciCPbSizz5Zz5a7ZxBdksU6CSL940Fnobpk6NEBT
0udJefegVefRsxOqlSOXlVNNmOsIVBerciOkvyQPhUC4VyzZ1UZlr3hz05Hs0JZ34unnmf24+eL5
ZSKhl3X8G+m1/fgjQBOYZS1kFbjOX7VyU+m/4R2BALucQcdd9VAJvxvKmOH1WN58P/TnEGkeGe2+
Od+xjKVJlI/QJ0whwyKlAwMT5oDMSusub/tTIrIvFjcDWej0ucdpTPXHR1RlyQTYglaydKsjtUGO
tIw7hZ2segdeG1cEKGOr7x9uIWF/W8XvBzXmBMS7yTUzqW27jP4o80wEtEsQcSG4EB3Ww9lpBPan
JzQNkWs0A0r0SZBt/ThYji1EN8YsYRltnwSugzz3ief5mIbjed6GYJpUibZra7lO2AzFCswCEcpw
U1ivJXtfS9u+CipCgrijCpxzVQTvB7dl5adJS2Q+YNw49nuDjtZIzd1a0tdpLd6f+GGflxF3h3fR
w+IriqR+bGOdH9bu9c26Pi/tW4qxhCzpTnSa/8XLXhqe/hWovhtx/kXvphY3cAuKEiNaW6pBl7XN
XXalH2fDBRDo+/+FGcGn+SUboVF90kxZMjTcxj6O6MnUR0eP+e0edJeG4nNMy8+z+9mBsz0259Xm
ZED6eVNkREPCZXS23NLFRUAK9Q8O0zxi7Sa34aG2h0Nzf4n0FXuAHEfvlX/x+79UIv4dfL8bdHEK
NWk1FWnIzh/tUNqqLpZ8x3SnPZ82sIQPsNz2Pj7f4pAp2k4vm5GhvLOZg628UsTHWkx0E9xIoMCt
Y7ujMmY/gotxgj10rJOC6s/b/8efsJjU0ZCC0JqfVsaLh1bLi2Gr78TdYAsb9YDuvTmxJZ2a0sWy
nbIKNGo0R/ZmRxvynTRFe0N5NITrE1/kqQebf8i77wOpcKaF+ds0ZrsBeHHkBE51UJ18px6LTX7q
ynJqLhdHmKFnwMwkxpvNxObxkotuO/vwwFW6CP5q1vtj99XXN8R3i3SRtTCrUaM58e3LGBzZjda9
KznSVt2pK3l2I1kpLvfSE5ekLzc58qFYKXE1A4nx8ZWmrTV2NEmTKjFvQuJ8nU24PDFvX60Pk1yF
yvVXY4NfjJEBgcosayLu8oFTtBidNpEd6PcyF5PvV8jnkYi4GEiDAsqJskyORB4wGEsG8VCgCmhL
gHVDt+uwb1eaEznI+TcvohtGwimZtybiALT4zAWtmkIzb7ELpDZH5N6Ot5G4qivVNWCwfv9Unzfp
+an+GWvxPecNdYzcajghhWZV1dCUj98P8PVr+2eAxQcc0FVQJwMDcCXkBuz67aMCWaIJH74f59NR
Pwfg+KzTOSnDQlmmAHxJa1o1JC+XGRSMwx8TKNC4J/uT30yTjx7+VHPFF6mfeURTn1EvcLOXta4m
FvsyAC3LglhBJT7619bKIh043IM5VVeETrZ1Jmz8B85z178EennSKfXr3/DuCrQ48ZRSrXySrSXt
LFJGUhqPocm6kILIzS2TtvVkFRbG/QD9IZyRff2vzruXuQeDY1p1SCakUHEIsleqNJxFHvmSiTb8
7qcUpftcqU58QXyWX63sd7eWxWqTUrKqUTtUSKECye4TUBkxqt6VbvbTL5TWjiWeV355kC04x2E7
HVtZO1rZ4IKK3MW0/uVKcChEgbanch33YKm9bpVF+YruwG2fp4ndF8GTMYLPDBTunK0wrrDNfUhJ
kUDRWGl0/2up5Q7pQ2KCw68EuzN/EonZbcg9RQ6epAyCiVe6aUixdEwUzxU9b52rmTdrAAFeZsFl
ENIPpZZngHOf0T7uzPAAgTN3zewHhycog+s0vST9fZmFphtWL94sT2l/CXq3H3OYyUb4M06gGhpk
CEhbuXD6HyVhvICHfaUH10ERu2KXbRrSRPUk3ooKHWHCXVfARYz2YvtzAOKYG9K116BCE6onPx8v
NP9ZMaHxSpB54uBqiKHWWsOV1T5Eg2SPEO16/ABTnKely2Lk4I4tx4glt6Dvr+0zu6n19TjWIGIz
t8ytjQm5Fjl1a47AV6ONolluZtaOqPy2qsBGC2V5CS3s8koFtjC1hZ0VLx6Xz9R61GPj0ocQVGTS
GvnPmje6ho29ynLyPxWSwRJ75tgKXEHWtjUZwgEtcpr3ZK3uVCnf0Bs85fXtDMuYwuxH2ykuHHi7
0N2hvMlgUFS0DRnez0a6THvQIf6FRcOLL13laWGtCim2q1La00FqB9q4DcWfXgntKI3sSXktWxpT
lAzMgOSMOdMCIlVL6ZjnuCgjgqqoW8uNdZ6BdSmE8zzV3N6P7QKl64CqXUuwJGqUVd3GK1/vV3Ue
n08DpIUhOTYDHAkDIPdYOkP8agV3UyReVNZTppVH3wpepXzapo16ATRzPQryNpnaw4B6DPkOl651
UE9g2+C6cEpbfkCNV9yNwpXB4hnCm456nKjXB7UvqEwVNPYVK9PEjrj1oElsEyVaR8l1QXSGeNX7
KVrRBsD9nSkGW5lWIGH0YAaIm7yTb8wJsiYa0SKbVVq3cnAhJSLCqtBJmwIpIY7ZY3HIktyxlPTQ
04/Q95rTQedeKTVy+dRE+t3kh6iCQQ0LcNRgVNebivkSURrIlubCv7a7adMAPKgS0jL4/pZzMwG4
tsqEzRRNR5FCY1wnx7h4ToH396NyU1bqQZKT+6JC/GnlycEr1HTde156VkwbkcUe9r98TUGO9ZCI
qesr2ksulueenxWcXbeqf9dP9zSROb6xzmm2C0sZbALAQSh08p2i38oAdhO2GTEz7idlrt+kLdhg
FOchht2KemfwL2fUJZF+4S+THQEg3cqZ+tSXKFBZL6F6H+XxMcqxtdAT14zBT6YCFw7PeyzDlyGj
6zJt1l33qND3NAzIDGHTe8jMi/mAFdv4Zwn42a+KTTyCZay7m6DJ9rp34Uv+MRdfxaG+iItqVQr5
WV+wGkJoKDUQJU3/qQTIXQtgoS3fyFmdCbu+LQ9+S6eJTDzS6gX43Zg2u0tT0c+stj33J8mNUhzJ
p/ZS1X55AEbzKFjT8ke+DC5NnN+NaXgbeled/FvPzsb+0I7XehpcGggZG6CkZiO7pTKuO5rYC9/f
oAUT9F99qa8FQ1lZmW4LPTAxQfBvLNN3FdKSvag6E5etSKYvkBy2FqoPaj+tFFPYgRsRbcvwd1VC
s2h6yM1ZDOOvjOLJaHH5ES/aRD9MarqnA2TV5kAzxOJnAv/aiM8DeD/GQDUhtHZK9FSplGYzj217
RPBfOcZ4nLCAUz3vZupQc1ESQRZdnseRBpsXyxVyt1GNOVN0ZgX35F5pCJ7XyE4ubpRkU4ZPArkB
DZ6zYR7nczAbVn3+NJnhUY+vRenGSmd+YoNuXaUH4kphEXjG76bON2M07AUlWBfRr8kAytKk+7Z6
MmNYM4D3JbBYdt/451Uw7cUYcLfl38SBcgt0VVob7ZMUGnAtf1V9TPH8Lg3rY5/6tgwfZKJ5JMFo
PQ5fUkHej+Zzr/R730wPk06sEceuObitFT7lzI+GUwWwJRhTcMi07KGTk3PDDw90AxylotvGUFeH
wEBOpz3KoI2sOSBvbky+48a/S6TrvK7sDFKxW+nJupZU2/Q7R+5ee91IN34e5PDR4E3CfPXpVh0B
3po9KRPda5y6QVPaGD+EMExddYp+eb1ZuPFI9JpkLo+yV2KS5KUE4TWt0/tIePILmKhidCor/Pli
Zcikg/EiUXCVRFTx8dYRlZVcDkFYO43TUchcKVu4lSTNpB/6Aae+EzGN/FGT85Yy+zDcIqQJB0HI
DH3ujt3whTjahfSQUH7GbFxwZ3/JprSD53BT0QDd2IJzMv3w+d5qyDjwoh8RZXnOgn983D7lWuIr
xNd/2QslTnBRbecqOOSew+nC19vft7ic4BrLXUsHe6hRa/s4niXVgYbDEOPtiyN28VuIv+vkxiPt
rBNwrkcHHf5FfajW38f3X75oSzJhLhqiqXKd/DhwUfuT0ive/KDyvtpVF9ga71TMvg/5JrYppvyg
i6jAqM97pVfypHHunI38/Nz/DL+Y59wTIJuqFmf7ujsCB9xI9M7L21N35i+uMRyQpMxMVSYnai4C
+g7ie2ZxNKEwDi7yIDifJepTwZHaUsEG76rJJz6Y+Yd/erD5ig5aRiZLuphQXQ06q25zEs01keWj
bl59P3FfPtG7v3++IL5LrChEqIpU0j6nm+NtJ96IZskZLLmZDAGf3si2sb8f8Iu6tCHjUaQZ2FJz
fV7enxWhnOKkpplvtm6r0mNM7lzEA3Vy48xW1+KWAwF104mb9BcZ1o/DLlZIMIZBFJgxVZGH1k3I
sJZ2uJmuDLtl5MgNL/7Vt//+QRdTp3ARgfHFiAVbnb5HXuXETw3WcJS9r/ObU7Wf+a/7vFL+ea+L
meSPNtnQMFzU0jqhxdu2sla+EJ1IG8lflSE+TOBiTwtq6qWZz0CJ92oAnJRS2e4yDZ4CVhDNreBf
C5ILjtuyfhrTg1B3q+AVXO8qzW+EtFgRshSW0xlnnYhfq+wmKQA57WZsnzMf84im2nnSvab/yNof
Xfe7gtiGNRxh0zqqtnHzwzKevEY4BGjNzGIvASZUO7dorpLiqh3Pxigj++O700SwnOQgn8OJuzS2
1k2HkTdwUtWITTv1u/NoRKzm6D39Y3FXuD4Q4Dq+zwjTzRcuDCH3uyirXhSx/lHN4gWvVGmi01/C
HPve7EZsxMKWzNjxIvXYQfrGXWVHhP8jVunuLOlpo1vVJ/TaCMZLhPWufqiqhngvt2UtvRvocxGH
Sys9T43RltJoC4zf7Kk1gBCRgbDgxUOQWzgSTnwunh2xCk8uAAw+eI9xTCdrWfh2IGQvRf0SKt5T
gfWEVD6ag4yPxX3Y7tLhPu5xcKBzUgsHcAM/dONHZB5G6bpCATP9zNTSTscnyKV7oZQVouRhS9+h
pJbHLG9xTwp39JEBeQXXtsonmT0i6ZttmgFizwv+wIgvT3drQLskmnPhSJhGv67oEG81oSPydtHe
OGaHGQ0idmyCVmIWnUnIukXLc+vuMCnetZJvtSR9qdLEGbg0leWdl6SroJoF8D8MDc1O2iGlFSnk
r1qx2Tca9B/5MCDGH/USjtozAD+HdABXjHYVSEex2qFso+tuchQPk9qUIn6zrRXMxno6f+guTEes
eIzWtrzWHbn1tf6Dnw/nsgVtlPuuHCGekJPrLNJ3MhNZVMeo35niVrEwTJmkWl5NRXGk9220jebF
K/aj9wJM6pRIT/4iHUPiRMFpDeESac3FYTOEQymVJWVUc+B2jvVufd2bdrylcXYNab1ytA6nTUKb
NXDZyZEEl5Vnn5TUnfoZc0T37oQQoFoakU+UC8hmV1/95Tmurtub0Dllu/tFIpxN2oDmjFxL0T/p
tWqha1MV7aNTBSIQ+Ke6xdbIPATm3WjpNGP8rtr7Gi6irJCbAYiShDn+UsBIuKToauicOKq+fnSL
m7qsUOldHvea2DdpkPJz0h94f7jDIdvmO3MtUt09+ehfBcbWXG+FMSgp4lK1Hg9DKw3R/JGdxefp
FlIFUZN/6WMhetpG+ouzAkYLrWdYBs6U6kW0Fqm1NQxVW9F/fjvJ9Bn7GwOK8vev76sFTEYeQPUc
M6nGMunb05/Vjx4HReOQa/Kpaqh2cCtsm2O8zc+8Y7tGkVa+prvMDZ7EYheu/80Z/EEPsfiGvJ47
UBsyg7P0TK3MtYErru6M60nD0MeZ3612atV8EYt+GHPxwQRekNWDV1VOdmTV2DnN7co+cCycdVbq
OnE7bDDSxwj5q7CtD7Xv2/+iDogO4p0MZDG/gPeBG43IQGpXWmdOtDbyvR5S43GAU9jVppyuU/n5
++n+6u4h0hqliJhXEiIvFQMZwgspGTr0qen55APzyct9609u32KkaokbrVdvi4l7H300aaZh0CNC
XIoSB5t2P4uPg1CujaQ7Ua75IoAG5TgbVnLZtKgPLbcvTMCoy1LnNptDmQ7b4STg74uv6cMQc4z9
boc0KjwKM4EJnz3ZCWgw0prcwHmdTYjxxDqLNqaPX8jm+/f9aZnN6gn6HahCmbQpqIvw0qD1X9MF
ApPMwMiwVHbVqJKEoYFUlBy1gHjrB8dx0E9JX06Nu4gzUxhGU1oUJDGkK9E7BtMrpi80VqsOxhIr
koqwJDosE55Jyd6lLVMMnEwXno0mPO+T7LwYEMwJwnayTk7Ep9v+4pUs5roovEz1M4qA6lCfp3jW
V9YxjIStmGArIaWuMSC8zNWdp54Iihd9bH9LWd5NxmIJpJaggLjmpSgDWajhLszqS23iKjNc4tXo
1nJlt2l52SY3M8Xi+4VwcvB5xt6tvxHvA6FLWAkRjf49XjlNJpxNE3k1FSOwsjym0g/ZePSTxBU0
88Ton3f5jy99SUIqcanxYGKXjhFlh7RF1BacqwW+dGzuoTLA9lMcTe4Al0Fxx+MplBF6i9VqjNF1
+r+6pnOgqoIrKA8s6XVZZydqnNLXK5Z4goX4pkD5+H7iPhjrIKHSXWjmdRsk60ST1lVhunP3qtHq
2NYmTjL1a7riba+AuaOtciKLUMOUT5i4NmRrmZjSKJrLHLHk99P36Qb+9v4MEbSswoMugwxRahst
1NBp65q2HjA2LMzbZLoRvOFaphE/P/E2/jBf/4y3OJ7S1phyZqx0UqHHBsey4cHZCVgDzB5scli2
JVmuGu8jDS93CpE+WPcwmZHrNz1wdONnCflZmh6Cul6lfeKG5akd+9N+Sj+WrGimaVkIxo2lrTyO
HrkwTUScnfazVyKsyKCuyxFEnMFVBawTs1xFwihTcNdWVixAaEGjlpp3dQyqn6RiJG9rM1/7zB8F
9JUakd6uf9b4jOJzUIzdWg+hJpH/FSfP7vvoXMx3QWOulRb0JYR/qxnpRi0PVZNsIrzIiwSPzkZ1
6+BmbK61aeJd4QMGPj/osGcTjMvvl8TnK/b8BiwVMTUtJVy2F2FL6leyr2Lz9KZXHZ9xj3X0XbKa
7PBRBgd5YrQvts0Poy1WhBaaOlAlRhseRhcnun10jziZLF19SlYznw0fchRvz8UEEk2jAVs24CZl
37bGSFFePxscwBn3/VO5iTfTvl7XR7ShmxJqpS09nnjALxcU8pO/h112G6tpP6hJTh2+efCvRReJ
dHqFEBo5lvpaPYvHbC/s4vvvB/1i0yEUkjCb4TJDGmhxIgyNUbRhMSsrNv4WjwdaXNS1vD0VBXz1
aIpoIq95669Y5l0Vjx4rCU81JzJeQ//nkN5nyokU5ALc/Ha4cS8hkicLqarksj/un1WlN2pjMkZ2
9Gmiu8RnlgaO+lXZ08v1FOxPRu1fLcj3Ay4W5BiGqoXxxSzaQ++5prqxK3ekcpxT+dzPWUEWpIK2
H9AodYJPsiHB09umMqTSGfe0MM6hW2TTYcGdmsq4beyKzanz8qvTiCHRXaqWZUqf9ENp0HR9U8hU
JffiXlrT9e9Y16ELRXDTHDQXHuwO68ltfOP/P+bOq7lxLE3Tf6Vj7tEDby5mLwiCnpJIUVJKNwi5
hPcev34fqGqrlUyNOF0bG7EVURmVkkqHODjmM6+5Fi6c/V8ulk9Dn9VAG6OVQfMytBjU+J5j+ZAr
Oz+OnO+X/qVhpu9/ikeQ93LdTGJSy/4h1JdCN2DLGl1Is746ShQw3gge0OtgIn8dZExcQxsnqLdC
k3a8rXS8i4D6SBR4vn+a3+lq0xqhJ6tQAIB5dx5oY1Tix3pGHWbYuEtl1a+aBe4hs/oiIu/30vg0
kiVO0u+6PC3MX58JKL2V+gZpebto5+ZPnaPYfZsq1OlV6iTznEziYl182kvnR/LnMc/CecUbx8Kb
xuxsdYNzXrPst2y8ZG4tY7SH3erCdH4R7kw8bDDliNdBrT57b2JuebUkkiwF+auFccLoNnYuANII
kG80UYqq/kbC8nnE89O/M4hg/LAiH+/LlzFGfK8p7oZcXUm4KQMlfEhRygsacYGFAy3vY1qjWQpx
OsM2o65rf1YJxbKrbgvx1AYXYp2Pss759KsiHUKQasCiP/pqn/ZKHEdm7Pos49hqnT6Qke6jQ92g
mTu06mbwgUjksT144NMqvLY02tNVgaJ8gEia5OAvBuYJoMQAkTz/4VHFzbRiEWBzn1oZhtMWHkbS
Ss+EC5DVKZP67WNjnGARlE6NqbMCg4fRRS17cExixM+U4lrJS2dyBBkoQ+OvciFEltB2+X1A6Pmq
DHac2thvxVBPxI5PRtOYmPCuKuTHRIdzETdHq9TuRamAnBZS4o11ECR5TkFQQTYKkoDpi4CxYJjW
+r0JSkzsM4qGiP67a9kX9rESbHqtvx2lV03PDlWP5y126hpP44PU9txt0tU2KY49AOMJK2uC7xy7
8L3pjOcgwc5Uq3Cezmeju0r1U2jhcipWZEAa1MGfQLzufGj+Op5gYSYcZN+fxYV62yWVPWCojuCf
rNZH0f9plt2Jjvm6Vvf0xtZxWD371lMjxW86oIsiOZpV8iRhzZAV/rHKvHWmiHY4lOtBS7a+2vAA
91In4Q0e2aak/jDd6BS00QysLAavEiAOcAEKjAIzmOPTfTOM6puGyRIgpBkAKLvXw13fi2vdGG50
L8DvBNc4V9jLYuX4GW2CqLfLZpup3QK10zkvalaCKrPobPQviRk4VfhQBi8W2LGWOjScuJkao/SL
LB+QuswLMLPaJeDiqciPxlMq39OkmRVdjGjTsJAEaScQKfXeOlWsdYRBQ4eFNSYNq0A66epp6CxH
izQ7LBCqsTKnlyPHigvHgpwvkV5H8WsRZdgvYzGc6bjgNTOVIhuW8G6TO72q8rusvdo1jhtnttII
86Efbw2fhkEnkOYh/jbSrcBgEgDGJtEKlDfJGTylWJlAHXEImitGbUdpd8ql6c1oCCli8uLRjCh6
A4/bm2Kq95FUIc10PeD0p3EXmRWXa71ulX5vwrxULLylExm9zR7TuoHWEBu4ZfvEh1y97wd4lasc
iU5U4oJRwPg3fVAw9hsFXHdFwHDubcbJ5KFcHoetnXf1PO2upHjnhaMtwDgV/RuzaGadWqwg5uF0
WxRLelN+/yoLVy4iZ6rggEhSpG6hSMfQ6Pex9F4E0gpDq5swB66TWbYl0IlSkczCEtx41PI1Hmn3
RWWtLKVfaNLNWEz8PeE6QfAvQP1LyKtVVQ8ojbqnvgd2rWobdTxkM+3U1/KVVDsIgtqdIR67Ulji
sHRAH/Ea7tksGaObfLy1vDueGLAPG3W8E8pgpQs/q+AganTPqmCAPEuDzqJ+6S3a+CGS33rjycPc
XFJ3SaNCqXS3cL/xBxduRq3bRuGqi9/K/CZt5XnPJkLmoAh8fLnN8BRW3TXKLICRNhLaigmVyQGN
vXyO5x++zsmdV7vOtLIxYHAqzKNbUXsYy7VQxM0iQVhY6yR/BjTcrv12aeGi2Fj10cUKWkXKXAHM
Zo14dm89WfgZhqEt0Zqa/IUEfamD8YMCe2jpf/r9veQ1dJnGbUUimWl7SbkVUmumNe4614xjEyEV
W0jXfdbcpEYwq8z7MpSuourGK14rXJejB0kB/+ZZq2KoVop4ZTTerHWvgjDY9c1dOR6ADawSU92M
eoH6HSTX/A2Y7EJOyo0sPPYt5q1KQxHm2g+OJssrtx4s7zDEHSYAyqJALU1R7yXtpRt/1Pl1aR7C
8iAp160ezTL3qvHfwy51WuUOanMA9C5KTiJCtq6xH5X71PcXoZ8kFFee6ZMyi8Gsh/lqjW8JypxR
ewRz5yP2CngST6oyyGdK1y9KU3zLFXxbTQBwurzJcR7zARbKCYhftpvPrWi5ExkMp1pj3A4YYrvh
DbXPRdSOt4Hk/VDLcueNJ115DOrMGSV/kQXewgrrReVf96LJOYSsyRBvJe3Oo18d+zs1URY5xOe0
l19TrXW0kARAL22ILXNkZhCybRZZey+EdLC96gd+3IUTSS9a9VA0wWK0tJ2pDUtzZO/ggSkOcymI
l1T5SltvdLLp1EKJGaVptwDUaRRXhTHMA2zE3Q7TuG7e+gnuW2A9MZz3w3pfig+ySxlqACYX3HbC
s66Or6XB8QRzvtTn0wFXcmQIxU4sDqHxpKsvYtsv0ioAhdfMQncbhqOj9hs1fuupcWSiQx9xFqWG
XfWLgr74WOHoJvyM1EMrLlX6shoxgwFWTIpVfhz8LzhBq0kxg6eRiuhsruszqwE3peyyeK+hdG3B
3uqrWTGYaDRPdT70/axmW5u3rcal1G7qEIK6hM/1wTVNW0Ac2JKOUfceyScjQ/LSfzbUtT4k901S
bTQPnnoQrsLsPuA47ywExQ0q51a/7+urcVQWWBXbA+4go2Eu2p62vSRu1dZ3Bo6cIKLUGRu07wV9
UUvXxpCuenB8nFx0yxeRhKywpdFDdU+S1duF9SNEbces7uM4ndVeuWoUY+OqN0r7HFcRSx8ztjFY
SIgempwzMZhmq/YXjXDvCW8yYudC/KLXLyXX+AychUkxrFv2JsU02V9J5kbR3b1atHgaeousX8lF
YjfiTRu9IlU/c/NT3r7rbsURsw3VpzJe+u5D7J78Ho3F8WXQRpzb3rTkQcgePHQDA5QB/Ai6Qpre
atG4KSFxVeK9rD+YnjJTGsCouEIUIPHrqZ3CHWAcKyDjkprflWrz2Jv8jhgpbGOsMNUzqhvVsDAV
9ZDbDBGbjNZBmW/iwL0tUZXN2ldaMNeC6V5HUlY7Yy0ZCEfr8ZL79kkR03Hmpy06sXQ2hGJl+InB
y1U3nneL2tYdRhUUcRH61JqbvhIx9pbdldYhRiwC0y79dVc9F5l0GF33gVkE3ugNMTJF0oBgKnhU
QV7IgMPLygE3t4plcSPGVybOPtUggwDf4UttV2rZ46paoKm+LMAiV0X8o1DQBlyFNZJIY4YhbnNX
e/6qGaUnzXhWR9ZCt7H0mOOiluj5v1flFjmmBUp/dpPJyPViia5O8knATosQIKWe4EElv3vma4Ci
eMI76MBHGsI19gmuQeUoR3h8OCpYHQ5ddd0YP12f9atnKwuQMeIDnRg7Srlrq1vDlDZl7PS9jKTd
oklWVpbMRZaeKaFHW+yqvFp2mbv0ccKTK8/WlQTxmODY4MUeRvgADstK8W7dvvoRG+0xyVdCJB9F
Y8BpT+NMaoAH+AFWKZCdNVz4XPlBlTF9UFeNRqe69n9KuHqj0mr22qPRJgSOEaDv1AXcvWp0a6OU
4twdrvLieRAIJjBE4YujT+wl7TrM/yxU5dsbKShsMYie+og7Id3XfrTwI3ERC4CF65msbSVJhzPg
Po5ibQfGsM0wIi0TRD8B43rAvb3O34woLgw4YgpCt+izGw2ceo9HMNqxmKA8akGxcGnVAL1zJD8B
fLYuNQToa44ST57pERYAqBGSktaNePDxLIn0p5BbzKieQPOjxXuS8HEUhuiKsDV6lc3uJpOHdZeo
8AQaZ5Iir/p62wrlLK4I3ouTgBWQC/dGlYo7xNfxRo2W1hg4TdU6QugvNZyQMv+xcI8JfrKihRY5
XuwAUtJiE0cPYy9sm4xWZ3HKxmphoIChh+B0aiTFcXqtUx+qxrUKZR3N+TKb1Sby9JIwBxo370Td
Zl9bBvS+BPCpcJs2EITEHd15O2sfoC+B21XtIJ9kHhLARhCzBJxE42DWcmi3cKa8wJy1AmxILdqH
GgsGVXEuMFwWs2SWoMoly5mTJ+KdWHZbQ9rk8EGbU6bvB4T6TY4a02vmUoygf8blwfIjwRHmptEf
Le+nVPe2W3YIoOQRA4s3Q3RnoZ4v6ydRDrel6dpmWS06s8GYcYeIxa7XOWqTbtZyhAb1NsH01/sh
N3dkX28i14SnU8P2Npm4b/GUTnpALeHOKhDCHsIF3LYkYKeS6grg84YMUumThc17jl5uUtDZ8hvA
R2+h5oEJucOxdQE/gNgIBLNphoRnws4IJivoo4YUsaoK11GSvnfWqQrQiC23bcpJ6HYL0SqXZdqt
MIuwR2K9wH8Rs9OUGiV0Ul2Is6lkt5G4zvG8CVdegjiJGjljT++gW2kVhKcOcDv9Pqx+y3tBWVr6
lRoZC5mSTXvP4q2bN1rODj6dy8I41DG9lSFaFYq5UsP0zjeBPbXjW6CudCSc8qy+CYShmDyXNyIy
JT6C7Y12ZSXbfIK0g98qS6wY0K2RAh3cj7eNmAnXwAPW1btNVaqLdHBtHSxzru9kcNt9n62lRt+N
uHDKzVWfH5KYEkuSiJStGsiKpL5ZeiPC7MGZ4WHsJDvBOyQFJtcPmGRhMK4kD1FALNy384hAzosf
vPRYEZLHmeE0gXTV1HepELLZgvdggmwJUtrOCyGf5xX0ETGzC2g2QoYFAwisxIKUmY3Th3MwTL5y
AzZDX+qTk5HqkYbS3fG6HH3/KFGXQSmy7GvtoZTIHgsp2ygB1J5h4FIvhACvZJdAhAmu/ew+7stt
x13a+/GlqsNXNQd6BhZwdZ1q1bnIQ2Wo4li5NHVbHDZcsd2bCvQKUMXm0QunlewvjS4gG3uLteFU
ENQ32aXP8EUbQfz0Gc41H2pDjEchIoeBocIMqPNU7/cShiyZPszyJr+B+Mp2CJYmV2OIvh9REgql
Leow5iykwxdJ2jyhlRdFsIS6eP3vF0d/+XxnvQHVSMxeEfh8qOzYXZLPhbyfe6AGBQT7Df9no+6r
xnN6REe+H/nLPubnmTlrEuD40kgN0iZzFWF+HKrtEhVxpPICcGF1TyOvhrsWKbZoQG8Sor1WrTvl
MepPlP5mtdRuCgnH8jhZ0piHnwb9roouVPe+Kujy67G7QHzMAqhxVuzsPERgVI9+l3arzRuHYh4s
hHW3JLMA0I1TszyPbi8KLUxzflacEz+8SE0NhLV6DiUr/VA15FqchBZQQncyZL1miFXZKfVcZL++
fw9fPyPFKfXP0c4KyEGEqwy5Ns01YM6tO/NBVk9WpbNJvIIzCs+KmTfnsr4w7pe789O4Z2AP+lVI
WIiMO2GcgKSCHbYnqQPJNlfiblhd6iL+BiSiT/95Vs8aejRJETMymNVWAOmaKjasrku7/dIYZ+tF
HkRVokeDZuLOvyG7sMdt9jrNozzblEtSheXfmETUXUAKqTRHaTWzlD6Vn8OSwldqMiDdDad+I/Cw
yVYewezumlthrZy+H++LsrFo6pKuTERwVDzP3tkoU71Se/Zblt1McVOc4vVKpkfw7Xj+4/eDfTWZ
nwc7e2FhA+zZkxgs15pFL7uOVOp33w/xVaMew18RF2EeRjTPwRuN50ZukwAtmfCF3JNTu7Jd9Zv+
nqf7H+AZv9ran8c7O/SaAdnVPv9zPHjCc+OoHRAKX1pz4UKzfnr156eIpaHcQO936o1O++/T0uBT
KEoZlFMDu14HGyqwS6hnl5fg9JG/G2d6jZ/GyYoe74uQcQgJyg9lRO9dnRHXPk/Gk5fgzF8sCkXG
35m7m8gaMd5fR2vxtnfDyUoqTQZbE277i7DXSyOcLbsSlzJZrkC9Uo5etTjYiM2lc+LSEGe7Vi/U
YhgwtEdTK3VU8TZCIen7hf3lCDJG1LqoclmcdyIF0VflVA/REWueBOOqAE74/QBfgdYUWf4AitLW
+w2CLBdSmLo6zyBuKNs3y2hfg2+BMY677fwi8OTL50HKGZSEriMEffZScF4JEnN6KZUzOLodOL66
al/cXe0M89qmXaFkC+vt+0f8qkPNqfBXj2z6TJ8WtqgKpiBX9MiywF8W+bHXgpWIy62iPHw/0Jco
hs8jnfWNXT+26KEwkmmUax8gj9qRi+MKOBbhXuy7OWK5dtRId+4YnpR4II2WlmH6Job58vuPMo10
tpmVz5/kLBiQsjAafGV6ZmSVrfR1oM8WXGrofjmITN8fjTtaheeIw3wIBrfz4MRNoA1vlSDqJDiG
09rxs2KXdrfSry6iNr5aQHQf/xrzLM6N5Uarmpgxuw1Ksk46jzbk0vNq0cwVOz+ky2L1N2by04Bn
J32rJIHV+wyIAU4YgnNLH9x/Wy4PvMHnhzo74kVkNDu0bOjiAgPR92axD80LkJMv9/nnMc52wSg0
gSEmjCHBkfIo3UYCGp/hIxSEeYBJ3qDinijf95nmGGK7+L+bxLONIftJYYrAY+ea9LMVGyqEgSOJ
lwC4l9bj2aJXLKGyEpVRklSdQ8HmX3+tGhfCmS+PE5DsSCkhnIdMy6/HiamlZVGi84BxNNxy+tod
XLd08vO1Lj3Q7zwcFoYmTppNaFhOsnS/juUqqZAGCYezdVsu1M0U0hd7d03mvyAKsMNVvexWl4LR
r6bx86BnZ3Scq2BDkBSb13E7GylV6FCGw+EimGBa1ednFM9EWMNTTjqVvz4cCpGZ2lrTBW3jEmVu
6PpORKreliunWicLIVz+HZSexu0DHFAFQnsutldLfSV1I0ra1VAukuDdE6V55F9Ajf7OweZ5wGOI
hmmA1ftNYA9hijLuXYJ58alyzCVqwU4CV0ztUUtLbFg+1P1nA1aVc31L+c/5fq99tT4/j362PsUI
QGtOy3z+oxr3YXYIjLVpHr8fA4TQFy9PB6cnEZVIXK1noY+kJSAFckRcoubZQrjETKPF6OqAPbw3
H/enyJNspRrWrUbXXA5sar1YiwDfLcIV4IIFzrDoT+E5aLl038H2inJli51/49X+sjM12zO1faNL
GzfZFFGzKUIUIhpsA4pyLaXpLgoSLK9gsaTWrQ/JZ4Z8Vz1zDWwYIcXavgVvLcT6eN1GB6RHrf6k
o8tBm0RbBwUsPnkcn7Selrv/hhkqkgtCGO8aaZcat40Pl7GgZ1zAZz3KJBBFXW48KCsj8hEtzWU/
dveTvrE5bFvr3lLv4YuieIqnc7ZrGrArLgzHEiZ6383k1nTMUljJuFkLCp04r1iLRQJBAfda96WL
B4R4IEZqqV3W+gmy1kJOi0UomVt9fLOyZ2lEGyaxxv3QdKuSoh2meGsp6E6pFM77JANsY8xLi3by
JGQlZpeC3A/o6vk+/fSqz0tfaKx4owtom8JCR8wG8gkdPtMunOK+XysrSJArSAeHYmnOX+liHYKl
YY+bAjYZgupz/VhfJQtvnkgX1vlXOZ8CY564AxY7jL2zc6qphQpyOzAYd+/fFBtvE9j6TPuJX7rt
XVSw+G9G0yZFW8qQUH5+Pa3Y5aqVjCrIEhyXl6rjrhO0se3eEee+U0yS0vPv99iHE9xv824gD8rx
j+LAedEKHm1s5hN8UwppZGdv9QjJta7t0qUWXN0UUo/1MX2cbEMZMqekL1GX7YU7AYnwngJwZt7p
/rsJWknzB1tW6SmYd0ga4eBLqB3ltpn9yMptycItiv5JzleYSKd4JEtXVoEMimFr4XtYvUqAWTxB
dS8831cFK6xc/nq+c3+NwjPTNB04qPy1iFQFkfEhusuWeGvNJLt5o6a9vph/TGvitzmlWMWBRsQl
nhc+chHtGzhwU52gnRuLwKkfZISq+mX84nkrQFcMXdu+owDECO7F8kIu/3GnfTf+2Zo1g8JQKo93
OglgB6tiaVw13Uwl45qkZkE8DPlHiXCim5pX0o1ZzSbFElb0AjK6eOEY//qm+jQdZ6e4MbppDPth
qt1NW7tY0uh2T5m0lTGYIw50OpRKwB3Y4d7Ml3J1FWaLi0jUKYj5Zk4+PuSn/Ez1SjriDXMCnk+J
6e01ZLl9dhqi6DUX0gsJ70fV9bvhzjMI00gsZRqOUHgxpaAm3aH9hI6RbH2OMOHLHyUWedU8aHNx
Fi0q0EO3IXz+46UqyDS/55/FgLNoyiCnTeO8tiNFVWMKLfMvoIHYC8de1jZBNzi+tPdFgetHm8ud
+fP7g+XLjWeQ60PCJA//DWwfjI2BsQIEUa31dwCBVp66CYcK5+9wUVbACatbUcs2KdbQCj1QzFzn
SQz6QQfBAons+0/zVbhC5VPWKZHr0OvPch+KM2peVqAOkxz4ouCBGKR3KOOflBiL74f6MpwmIOPI
0SQTsc2zcLrsY8NMUJ+b5z+kH8Eqw4psnt1ZcPeL3VSWV7cmLmHHS+pHF8c93/VYLRTUfacl1znD
s0raWtjmDWaslPLEiU/xHCwura0vCQ6fn/Zsc1tSGXU4cE51VwHb19Spw8RWwcxlxTGODnKABlbg
zzvtXYmuFOCMXrt1zaskulaUzFGtx3CoUfq+FJ9+FTnCSoYHrOIFjX/Urxep2XtdJaYmaz4KbV3A
+jhf/Z33jJS2St1sqnKfrSnNCDTfnW4W7XbiuNfXU9wdER30TrQ2NlCqVpcrml/Sc9jIf406Pfin
cwzZdLycNEYdNuomWo1bbFBntPVt2DnLv6NUQJrxebyziXSFCgM9g/GM6w9l5Hm2D5ZTxVbelftL
5LTpl52fVKRopmFQieafs1NzEIxWSgwWUxA9xBVltJM+XipRfEU3+jzGWeYSyG5qKR7bJFy7Sw5i
6vfyAkjj/CIv/4vyvYL5HPq3ioha1rkFXNplBiYYH6GHvskX0V5aapvpnsN77MJ989VyJ16cpN3h
x4i/lQvCwGzxCCeKk8N9HvlLDxWX79f7FxeoKhHLTBQAosXzp2mrRAa4jriaOsEuyE807c4A/KVL
nV3ph+8H+6qQpEoEwAqNo8nc72xz+WlRDtlU/0jj8UZQR9vvXUDA9RFC+ayprwbAERFY9Zb6kjsE
F571iwCOuiblMqZUohlydoQHo+nmYgCikGPEQaUR4GDooIRoJ7Ix12vftry/QQz+Zciz09vIM3NQ
vLZE/JnDKoa8EPDQQrDodXEmTjLBuf7Hovm3/CT/W7NI9Mz/ZSl5nb+nt3X5/l7vn/Nz88lpvL9+
tPpfH9/23rPJzfGXvzhpHdTDoXkvh+M7aUX94Vv550/+T7/5pz8kbXv8IV+zBstafpsXZCm+kB8D
rN/+6z9QHOTtcRX95+cx/vyBP7wlr6sa99N/3PpBlNXP6T/+81//ua7i5/Tty9/3h/UkB/4/ramp
KdFZ4vgXCTf+sJ6cvkOoo0Hy+XCenNJFKo61/1//oSr/hOM8Ub4liYwRJfa/rCf5FlbaItIzKp3Z
ST3l37Ge/EMM4tMxitDLpKnDKUAHZGq2nC1fXYb44KXBCO+puLbkd3VApc9PAXVLr6EgPoCgeQ3R
bsXWZEGstCViMjApHx6qOOOHh1sZMFyWSU6jAFZPBAgtlbxrhT3yWkd3bBdejXBs2gGYC+6jbNRt
U8xMxKtkW3fDldaGvdNmjWVP5BWU52+HMjpYXXqPSxAU7ngOE6uYtKi0bWq6pyEIcenT0YdGbQ+M
UvXQmDpckuy9jTy0S8M8RmrMOimhdIvAqwNwc9V6JC1ZUYLWah8FU37ARPi6qZVdL1OJkoxTZggn
0bSu3aSZpSZJUBOvCINXZZ88Jkn4kmZ40Ofxa1oBevNlNyBZzd6HDkahhgZtfVVYZULCW56i3l2o
KfQALUBSWHTlTdeS2xblsTak2ywNQEH00WOCSmse9oc+8NeD6yuzesLGJfqNJ/W36qRGXEraJCCr
TL3CcKZ3wh07vRN9kD3mtcrXKw2+QSTXR6ESVqEE2i4x7rNgfIlCdVWp+aEBVjnrYXoIvrxQVXdl
gTFHjR6ocad2tyj7LeWwuRdGeWMN7k+5y46xxBTmvXuLPvNejwcXPSsqOu2QOIncECBmUOHU8EkV
QXyWcDyiqOKriCQAli3iWRsmB9moNbL3BGv44r6N3QTunrEadINRMmXRCfmmluu1VvMdUzWuQqVd
0RVFxjfoLduc3KA6YVyGvnRdFEgOtLENBd3O+2TdjC96rMhgHJN4poBXNr1s13sy3KmSNzxWxX3o
jQ+ITTqDKFzrsbiNQzeb+YIE4tWaCZ34qmVw0cye1oJEMxgL1PJIEe8kWs2VoJ3iOt8D1wR6D/zM
vAm84DGlhmFXVfruFTyhhTebpSFLZybv6BB481gdn0vgl7oR1LM+21boH9tyDDNP6yiF1+qw6MPh
wQqVXZ0QhAnyXGu8GyZ31lSTrR4qBJoi/Gz8ahln462natmsQqVnDg6VCr75nMoDqN9Jx7yIcfh2
BaeIIQdk6aKQhJXUig9tXNwD5lprBqA3sT64Y7Mf5PQoZZjGoq5+D8rHkvqDbMUg6oTx1m+TZW3G
N16G31VQx3Y8hC5avrdYQLe27k/oPzXcJDFubmYJrtN1V2IkOJqv7iwZUWS3SnMgfbSZpfYqklhB
pbwV/AhuieuA+rENxV+5rKymKN9bE2UyE+G/hT/IO4nuwcxwzUMggQibXkZbOkblOoKJuEZY1ku0
NJd3ddrt/Lpr7aZxr5UQVgE7/1EI6yWfF73S4acsVctWRsIljFdiLttBFT5yEz91ELvMTt41XXyQ
BjxdKWAqs6zB4rAod0WnvuYtVGrIH7WlrZH8/figXgZArjPWqmb+jHx1Y2B4WMbNLsmhjnTSTrX8
l0HUTpIibdNWfWmD4Y7uqqOigRGLESSo/FhF/a1YCCstTFaDyRITVP9F6MxNoVEpkfunjMy5pWvX
FcoGVditquybejyFmb6OtOEpBzZYDsmmz2XM7KGiScAI64tdjrP4748TX9MmpVLuPeO84oTSCPIl
XT/e4XqHLqOuXLtF/iOUoNyaKXlJ7r12fboLDZ36ebpzQWdr7kT8xSCt0y9lwGeh4senoZkE95xw
kS7IWYidWEVXQJEDiBwOGaJ8rD9NtBXPFWZ5pK2KVnA8Od5VGULr7nWYJ0+JBJVgcDdZqRwSt7np
RCpkaeJ83PD/DwKe/zYs+v8w2NEMaPEfrTSTAEOb9Ja/C3zu0qB+f/vHbf1cv1f/2AeEJ//gZoyH
IPX+8UfoU32Ofb789X/EQQLVlH8Sneu6agGYhafLyH8GQjqBECBI8CQIH4hkDH8FQrL5T0xb0JUh
SiI5YsH+FQgJOHfzwxb/i2mgiMLPmf9OKPSRlPwrEmJS+O34XkEmRqvsd98rNOu72qW7fuhjy7MV
jY2LZlm4trJ02QUkM9kQDjPPM19qsS4g1Ux/JP7GbxJ//fG3augeUw9N/SLhNsiNrHGCdGhtqc/R
5G4zC+ijVIjImHZ2KffZ5uMPKaxffRnNTqPBUoP2JDQuqv0zVUvVbS11124aihuXB9hYXvXnH2mG
OunoegaeA//nax8/V+BV+UfsTyhOQH3zxxT8Yi/M/H9KtT9mBq8S3hk9BejoxlkdwR1T7rCgDA8E
uBtBFXZq6h/D2t9xCwp1fSuhd2MElGwEaS9rSC4ECHkV69azHC5lWx43ofjm+couVbsTYlDPWWYd
CsjXUmRtm6R+aKDmuBVsoPQlULvHikM5w7RboycalM2VlenLQLo3pdGEaWbd0OMk3++5h7BE0BXk
Jpt+h8LtIqTp3amuk/nXWoSdbp07rgfHlyZcrberGCsbsLhzVa0xywyuYf/DhY2PCgyqrs42HYf5
p+3yxdRJ2q/pIVo25NnMGmoeLGMasGc1EcOPZd8SzPG6CdZZQkcuhQsv66te48a6CkYK7OVOihbB
AzQiQPFKCwjChJQdQXKVrxM4xNTaxYNsPhTJ0ihXmrdELbZUYVetIGnXb8yB5G/b1u6VOW1Lk+KO
OIfJUOfrEPc/BGfvu+UA073fQ6GMRFt/V/K5BR5fXw49Nx4sVIiwK3hqiT7PwVgd6mjiGYTatblG
GzDU9vrjVJf29rK+M0Vt2cOOTXeS8EN23zoA7zhVdDeBeR80+zJZY3patQ9W91SLSx9q6kbEXbvE
th6uyEOYQ++EsPCzx1+hsfXgWaSXSttSPWXNpn8OhP1QHiqMcOXiUBb31rgyIPGJK6g53rgIn5Ph
1ntzo13WEo3ZjTvrdtUuv8qffRRomA9029HzlWewQ2fmQyPfjD/rK3hsHjHkzHr02WfhVZ8tpLd2
YeKrkKxl0YYM0xizMT5Cn6GorChOYpxyg8W0zJqFwD5Wl/3j92sDJOgv+8qUOHLIvkCHooKp6xQv
+P6n+pwvVWFmdJp40q7bRdVf+/IsOqq2tgrncbx3fbwR1HRRjVSBmietiuxER5047pdul86lkWhX
RI9itLV6ZujtOldrTBKsObL/iwxKi1uyQ/oazyYBx0uMM16y6K3pT0ZOJLfwodQQtSPF0tv1uLcQ
W7aEnd5tPWETaI6WOOjiycKiJUnLoIX1drUUgFJpyY/ELvFnPXj9DGTeoWjR6bcGO/5Jg90ucQwW
u5/dzHqrF/pBuwGMZcs2Nh648azTTXBb85IQ000WUo/enq30j1YO44y+/VW2zVHfhd1mYcM7U65F
AMAywnWz/03deWQ5jm3reSqaALQID3TUgCXoyWDYDldYGAIgCE+2NA1NTyPRh6j3dKOQpeB7Uktr
3UZl5s08AeCcfbb5TUZRuu8rJzr4zNCDCI+oB1K7VHGz4+zaMF2EuGTFD9qLMOcvJ+pOc89TM97E
TCCLNjidXfET6eOEN1NA9SU7dy6pl52X5mkjnubsL87+wQwusaNMFulMDTo75XNYsJzeTo4RuRJT
3AOyza2d+DS07PZhyO9RO1ijVWDjjpJ9GW76CU3sfHf2jBP/Gnmu2y20qaKuEf9TchqHetDrvvai
+BNEYsRP/IRnnWPk62phzjTqV/hJJGYTj/82OKSaDSWLf+0J7uv04h9sIVCPrirOI3T0oDZNQvdg
YTkxH9qEUTkVl81hJherRthfoIxpD5lzXOf2tZ1etohJe5DXJZx09Plkprw0hY/0amRdolWncVji
XfxydEVnMnkRrLN9CCo9SF/b8uOa3fXSbAMpEZ0xw7B0M2h8yAO1ha4fc4oJXGIPKTZ+EK/q5lpj
nze8Ln9CN8rJ9t0T5CJbVFexV01RXwBVFrToxjXuh7CBF2b4BwuljGNB/wG1tflA+fErp3MUa1dS
w05101Fzx1xWkXtc6FerlQOQroyAqVjtLPFPqi23DloDeQKNYd0cuuBaf7XxPmu3F22hi6/mFTS5
mx7mB901yzuc38GDMGtLvfizWEcoSLkHFr14sk2Fd7WOi+q5n12cgYId4OAqYQ0v4urypWeWSqk5
a9Dw7CD9fVUfz8DXSt1RXU1eNcyIT86RUakDW9GrGkuYYTNrd/eDzBc+1+lDk1hnBWLTbJL4serE
l23Ro+pN6BLg+8UOqvd+PR00wbBp5stnC/B9uivsMMiTWl6u1XV3WLYod8kjVkYyjPBNrpb2uV1m
4WdWvVTK3UVf4I2FsgQMwVPvAmpF02xQH+GUeOVX4WIq4iIRMe86G4q+jm5XBTDksOxzn3pPuzMW
TbJJkKBSvvr+LsSBo5uzcQ5fVebUCyQUEHUpXfMNwixnQpeDszjX8OKZdPw0MkOkep6bMZeu3+AP
5hiQ2eCFTyzEA1oUB+b5Y03DRLXCvfxFFnW2aym3ouJLmaxyk4vMv3AAadVW2ovcV3bRbeHyht2D
cmAkd4LIYeyVPNCTjZ6pyHEp2qzLg7I9IQD4KoMaNo5LI8c22w3NOy37AkxCT8I2388r09Pn556n
nuYcodibwKqualyP7FNjp6cApFBi7i/oK+2PC3CdlskLqpCZVt8FH60dJ1+qH5q+Ck/B2dz34Yyx
VBpNW2EaXxeF8BU3q0NWu7pJc4zocX0zlXAp64uumGWwB8uan/FA5yZ8vkxqS5ZUSzrVtqqIg8ZR
IOtMHGUvxp9HlU4eWuqW0fRulGwAVRzyI+T7ZYrWE3JxiQ8RUoalWHUfykpZVbea+LgV/9P9RFt7
wlAWTPx3bvPjfkL9o2pJ+Sd74G9I3bsSDrA+qsTM6ZJFEcC2vVMf0WnvleCCc52xkGNuV23dCQ/y
5T3u92L7eVTwQlSXVzLVttmoyT6C/AAFtchxir/QiplduXh3PU5ulvyiHbBpnx+Pq1p820WXd0M+
c7XscFBGNSEUvEnj6tti1fvlp966AKF61bl2y34ZEzGnZ0SjUdugVwAvhtv95JwL2JkzCG/SiQB5
/BLvusSuBDvnX7j48L/yxin8mjBb3+ncsz2KO9edhGFzDRnagkQbc750NDJ2J7QoymIRi2/8AZu+
VaxegVBnyedH007A06GMpc4rBfHLNojioHIGBHnkmv3MaL6uR6/Mh3WVyzQ7zZgptaLFkdLX8h4K
VFIGdeK27wVaDcLsZK4q6PipU8OgzVzo6Wg2mcSUqwuujFTM0eK92D91ti54+JpFXDvOVbiRvH4P
Pv9VERnKIM1NXYZzi4bu+B9GoOVZaM99Jss7xXjszeW19o3JTC2WTfUmVE8oV1xABegaYpnuod0V
1wctf0vE3bl4lYX5sVgoWIthZoRCxKdwOE8Fbds0S13Gg44ovjyEbivNKiUc+kukBPdtfbKBWQLv
PK3D1q8zVDbsNruTryQoln61y8m6Ut18dwnKlwLaHN5QhmV+Hh6TbZvvksZpDjSuLDBuUI6VlaC5
l+Np2qTJDdCM+feC6PvFmLKC9BsYKHQ4x9ArmkSXssIpacc3jI+zHA47bYqC4dNnbwY1TwNpqhOD
rncOxbwGcn/1ThNwUn6obrN4e9WQ4bCAX0b8qALcOK8nOWsRG5pF3SrOGzuLZbfC5KxvV/JhXyuv
4mPTb3XEm8iVtM2lXUZKUKvLC3ZSRbxG+gjkY1t6WEaE3G1VEGYcltm1d1oyhG5vvCHtgUgWLRVd
fDp1HsTyCd1ayRUgWzc4G8i9rZzdS4cAuqNhQxjXdGEeT+r95a4+DlZ2hTw4bofWhUM+Uaa1egcl
+aoAjXCvRydRnaJzu6uTvWXyGgGJyc64F+bh4+9J83d36m97Up8APQPGOhSivPrR2LfoimOj61G0
HSS1L67snP12Wi0HFOuZHIqUzekeu+lNxMR3kfvbwqNGVX/W26N6FcLt9e6CgDKIt9IbhHlkh2gs
77ut/H4x6FdbWDtz2yK4TH4M1E1ovfN9fI+owkJ7l+3UTWfJXPEOT8hk0vDkTlxG6aJLpwWeaqH+
JCMaQJ4HuuVF3SD4BO4TrOIJnrpFF0F54Nghku9Hb/EnAlNcowhT5qRZstfE07pxw4k9iNKaPpQp
EolzY1/3+nQAc8klTXm7dZMdSUQcW8d9vWrvzZNX+vG6eVTm0fTsRTNjJ02v9+2KNjcSV4pTT+nC
EsuGabQweI6DU32td+ZMcaifsaQj43WUp3J1mCuP6dk6CE6PY2TnZKFbkxchd6O7CCwMmQtepsg/
ANxxyrPF+KS7k2fitmIHkn9iOgh5PnouYi+t7Ea2pN7rnoynbn9kC+M9i6X7onclMJzHQT7Hql9O
G2lqOkRA0oUpXdNNX9A9t1EloYzWD1ManL/vv5FzK0d/tP9oSP2s2dA7S1OtKKItkF16G81xqr9j
R8cMh5JsLthgFjvU9FGz3lekAaXV8QFK6/AUPiUE7ls+239EotGPM2rNJC1dE4Ux0nYyi6fxTAv0
AcAzvwWRGSG0/nzsURtDmXS1fMw4dqUTrroHZmni/OAg+PYefkiW9EZf/iZQQWTK+aPv9Oeiw5//
yD+08wGmfYb4lMzc4q5dUO35lScmduhDbccpjYMHF/Dmw47ynj++8WgmanYZSo8KLzUJ4mmz7K2j
fQyiKYIQN52Ab77Y0SyfOeFBTsCdb7Wl6CFaZ518BfYmAD9f9YXZ9VO4+V6/SQW/hbJx36GRQc01
fEzFB9byjIJIuTG2/KfTT3H+ay/TKKIVbxmRNUmxsoRkLH8iqIMtHQLfH2KDLZOVKxgBWwwBtZA+
i/opPeqbm94n2qhFMv4UY0juxVBLSU5DjtuiDEz8GxnbbATVTZuZSmOvTYkcs1qf9qWLuOOlXjA+
ZgDsp42PoiDQc+LAd1bFGU028StVgFq5pwuxZR0/gJzWF+274bfBoXGyKXqGS4qx6h3Yhg4YLfJi
s7Qm3QTxEYs/kA9zKsmjaSEmo4VwlZ/7r/pVz2bcf0cL8THqhYt9fr3uz3juTIKKWgnuauvmioUk
Rv5yuRMYp601C8yXN6gWGyiNIHf9XKOqdq8s5C/pvXk6PSUPWTBkj0eKG6wxXy75PK9nFPjHB2lZ
zcl3qfks9SV9LF11pt7He+ElAmv/juXNSbbhEqrbq53vyAWqp47IgzQVIg9OIW1D4hbU0w0CQQHD
Ua2f4/6HfCLhlxS8Lz2ZWwxW2X36UL6qD8qc9mpoIWZ1MqziRXSlk3X6KGb0Dpz0qZtiP+/8HmJH
wPY/jv033ufHsa8qyQjVimNPAyyc4rDrFVN1a257nBhvM6e//b5/OQ3fP87P5dRDBVk8i7bimtbx
4YJyyYpxqMjk0CXxfou8s9MAhY5sZU1JevbMF/Fl2CXciceYnNxGgNe+BW+7FfzGQqpRrclmhFgV
iU6JnJnLjUhzhs1w17rRtBpMljJqDyv1b+Y6tw7d6FLp5QKVP7yMtwN3HR+AIreuU2xLBnvKYf8W
zm1w6Dfs7LfPMLph+qpGUSXFAxubXxvTKuuM1HaHU5h97DFYUuk+H+/LKUCJsLGVj5Jxe22F99KH
EWCcd3G0aHXGwYZ8KHVR0BiOB5JkwqL4Kl+p9pCo8oqltDg6pCjVHMiFI6I0A3ZqJnjCx9lVVKvb
arQgNR0/UMkflIJmDUqB1mkuBNFS8Kr5YXV9ju8MbMhcw6NI8VJf/NBezhD7QKJ/orG3MNyGfzxc
oakiDBmOSoafODc/0Y0r6nv3/Ni0yE5XRSkTwtOgDvrcCl3aJihctNvsrpn+fiD/rAP/nmSMJ8aT
CC6HgSHzNhQWshbQaeg9me5Zse5WvXMu0VWdpU9qEHr0d9cHV7aKhexd0XglZNzRa0KTypxP7ujT
nSBlYdS7Q+sJOSHXcAZEpWQls5h7xwWiYilIFPezuJo1tF692v0+9Q57jviT9FZ4Z6wu6ApGtkaA
lnf1M/MR7Wqd25suVSNp4T8D0ehuLqO+E0BrDOegoy86tNE6wUreQN1hIG18nl5aNpV7CrLnAtHa
hbmUnssJYpAYjmMPhxwfCfjgX1mhGryLg+QtvJffjM9MetKQQSIlP3jijK65q6zTmNc4NIPA2TP5
hsm1r45OxshihwXhhl+1tvzavySv4i5aX3orXR8clLc++f/KuYVWGGKlQxWk+9IC9bd622KDbtd0
I96vM3ViXd9QtRRXvR3v6UOqq2jd3lX3xQTbYavXnOadkHb8jOfMnmTsD1JrcJPT8QCx1GX3bjyJ
rwQ/fSlTAFLUZMN1aL7q+bTp/aZbIthEh9ErvuQdTjZLLaIliku2G9Ftjq3CcIrD6mJa1AMaYsQ0
excoUS6uuas1vvau3F1X3FI7MXUwTo6pi0nxacowJo040ijiOAhJiUfr2jrK82GqvCteizdvSiMY
opU2o2HDT3vw1MK+PB8JiryRnT5BcXoxQVKnn+WSK+4RQ4gnLv6JVDTElOiJRpw6T9c+GcyiLD3G
u5ePyaaeU9lYhzWyVuv8/vyWvAA77+7KXbMIkfUVLOk5onuNirYbfQ35dvHSxx86CC5osHPjbciE
cYQ8fqG8WiOevqRJp4dOdXGlzFXNZU1dRC3E6y4tYCnRJy3zHf3VabU+bbRptNU3hh0tyCXk0D0q
nkm1pjOowmXRySK70e1U8I5f1cXKiy2e7DClKe8QyiNuYjxvfEWtK+YLObs4XT6te/9yxFJzPtii
69jGe5KeW0K5Rl3MoCnwe6y4eXmPckuEd5Mr6MWQM4O42UaeYhljUaqt0tltC0JpKLp/uTTGTJ0y
qa51OXQDBvbUcVppq1h/lDsPbXZ5yiGhp/KXq1uxk2LwwS4Kz2m/nMBLjL2b2erfsSx/xItvYaof
QTmepKlSDLn8QF5iNps01tCbiP1jcN7Xdr7N9qJ7dEKHud2N1z6Unb+9iOFF/Vhaj4T0LF2/XzuP
zO2pIsjC8aWhvZscbXqONxox0t8H238+7KgQVs/GMWxagiPcZXKCZf/EtC571bbV60V3UC1e05Hw
jY24q57RBqSb0D4MwUSnliIwSQvEH29/glsbYpS66GYjTCTh+z1AUtugHkKpqPuKRwIwv0XevlW8
fTO7frz1TMl7tbmSOuL1LCOJCMDUPm/DmWnXdN2qDQKEjLnLm6zxW12wb1bfj4UBYcLWrVgYbeSg
WPSO7IhkaOTJ+FtPvIGsJwQYJvs3ttmNtOM7l/6xboIUMiZR7HA6z5ZkR3a81V3dT6bR7Kb/xI3W
xvcG/LGWVh3E9tDTaQHAyMQZplLuF5Fz4TqIISdi1M5t1xh+lXptsYk/QvjK/q3cR7l1sEbxTCoN
JOLilERrIX0dZv1d8twyqUAbGBjik5DaJ8OW7yiDm2/pA2FOeRm+yt5gTtMx6nPSleiHiNjIu/wA
npPGLN1TF+kVxqSHaYNfCKaHnXebjvNNHvslJsgDu+XnC+RwSkXCx8L8CuzqBfrepl4f5/2issV5
CFkXefOK4bCX3MUXn98o2D7kM/DvGLvQxjRqR9uXU8Xi4HaK087UFZfv+vzOpYP+6bG1q4/6RT66
wLCt0mvckrqJgf+DOc838Y6LK3yQ9/hWNKVVzU5zZvCO8Kz3vvlcoN94J78iBAzbLF1KtDKhotH6
8MzpwU0+zY/kPuKKzRkJ1NSaemHdlQ+ocb4z3V4PuaBVLRi13nYGvbHH5eHPf7w2JPJaucto9Fau
8N747RyV7/0w/b9NxRkx4v4IovIobJsH4HJG/r1WGTS7fnGaSdA6uc2AVqDOMwOeTGel/yw/jdC6
aUh6o9AbM2dSJYmbeCj0ei/a5JtBETCm1xtvoulf3KObypm3VhzFZ1VSj5cw4oFpzSgXC/VJ93h/
tOlGX1eV07upS2P4Vti61bsfi1bVqIQqWUJHYUjk630LjsicatEyu7onCAux0x2DZLJinNWkMwmE
Um5MOcdlf4dHnC1ODaeEHp35Gb7pvJtk3kr7iRM+0d4F1aQFpJM2X+shWzQLmTZPte/uQM8LAArI
wT6qffGQz8+L8APlpUy2zhvZz3zThiBvo9LtFaYdVnszxHc2WV0WpzVmZ7eTpW9ZhN/iwaidejwJ
+SXST0PNiI7/TH6kY/zazcyguhtqWWUlbY+rHmhN5khLRp/yM5NX9gFEeBqSQeFlq8M982uDn3ml
uMlgiQVSXngywqWAZjHqvVK9UL4moAx87VlaEyJ6evP5ZKm+JG84ByH7uLt+kgpczluEC7S1yDAk
nV2SRfSmrAGS4JduXY+r7k0Ofr+54Ef9niGNiS7ZQYvVeLircQbHCgKXX8W404ERfzHb/n7E8zKb
FkEaucgOz8X75CV7VO+UmeQW6+MLsHzxSbYM9zJX3rq5HCjbw3biZu7ghzBF7uHr9ICKOTm89FjN
o+DKTDAjH8Du/XOiPiWLitIMwQrstRbCXSEOonaXr8GR0zrMDlv1IwqEO1XFjl2z0qD0TCdhTkQj
82W4GcSh3WOLa9Wpo1lO75DOAnbTMXfHQBHE9SC1j69nKoJAsmlq4A9hgbNPQrBCFmN2T98PGTLF
z6y/IoeZv10PlKRmxqgCXMpCWObzyDORH+CmnSKCckZJfSFST1kKmZ3xArQi3YA5fMxxsng314qd
O8I7/bJOd3rtrcb6/J3m8LWzz7ivUDw6odfYTOuDK/oBG3oE0FgOJwdRCqoPShd6x6evYfCd74RN
voufIhdNiTuETxrRwmmgv/8OeYatbfWncl9E7ol637ssL5QTQJDm4QvaKOuymp+ETy3hNCG/7cdn
S7E0S161jxrIRL/vF0fsHpPNJN6AcMlq5zyZ8zti4R80N0TpWw9CUP/RPQDy8lFhlM5wbVE8Vk9a
QDko0hSifK0GqKJa8tanorlpD5tMdK67Sp+mmZNVRBKXU+9LU2q1e2S/Ko8tfk2mp9rvuxep8+Xm
43pcngf42Orymawxl7xOFT5GtB7OlgKriJhT2VWLxwk9dfuKI4LVdi8m8vqKxyAtlKzoEeebBfnz
4RyYvZWpdgHwiC/4Eb2ZpovDkyFoYKNe6LHUABufkFnvGb4/YM9BPegnFWWxo2qwBC3MU2RnMtUH
CUfJSYhxMfrW08L0OfDyOjp5lx0q/sfXw728ibanR9rYcLX189PJdOgFn6cXOw/M9x4V3Zfmi+kk
wmq9d0l5EKflx71YgDHMPXM6NKtPc31/OKBBZ01Iw1snSdwJpjLz9pWNjI0QdkoOOtWcrmW802bV
gzA1bLqbEF8ier7MXVp67yQIg76LsoVsdipmic2PsG9YGb35eWmr0edZCSS/BDA4I6FYVOvm7Nbp
gw7i7NYY8FaZO5Z6ETP4QdqZwnPQtgUPhbZnOyNk2ue78LYF/D8loUgiQtlQjQkCR6PeKE5CCUyr
795o56pXnO63Q1tct+FjySXQCOQ3b12a0j/kQeiJSSoMazjWiPf9PQ/KD5nUy0acbYWp5h4zHwz2
NHYFUjJGwsydRZ8uj7LunEE9OPIFTw3a59+jtvgPRebffoZRfgQyS2giBMe2LQ3Hwa5c+ygZyoAy
q/yYqTESexLpYkiP3nQu0JY6+/efQBle7ejSBAczgWYgQzGApvL3tyB2WWlIdXPapkCF0q47uEV7
DTwn1ovMj0quhQZH1iA7XjGWjiPApXp+f8nTZo7fNFnzuTEX+uk6DUuQja0iPhmXvNvWnYTUfDkc
j+GX2ilC/lzp2NEXPfbryeW+CbN0hRTb2jgryVavi8O9guNJ1l0WCQWmHrV3JzEq7agAZoBKLqI/
vQq2qcvb2TUHEHDNq3qnh4fVRMOKNrzI97+/GWkyzuVgkrAX0UodlNBFcZw9qpUUhSctBvsAP1Cd
y5fV5Kq64nlbxpYQguOBdmqf3Oo6pWtnx6FoHVcY+1Soupj4tvh0w7iLQ/52fvGMHX5li9NDGaEe
gOlA/JrvYxQce5Vs5AKOErSbDlAztSu2HuDEISHH1sCZ+Ka6ObnZQNFP6m3GqOspm6oUVS7gPPcq
bWQmlNKX8aVCvtzUGw1pm53JKNPL15BJQV0K7QagZIrzLwgIxSIhnSXr2DfPfpVsRFCHzAec7rxt
pef4uqGteG4c4eGEGydl9iZVkeF/Lyz8Q5iqeWH6olDlsOYQFLS9tmjoACvd09VPkyBbSif7AD5E
WIJmAOxsS3e9q9KOFGbgSEFJltNLyD0B0ro7QR1h9jp5bGiSphOrz2G9OaWChlsD6gHwbOXKA29s
acCrBekhZz5BPzHILCHUekxHM316MteT4AwymxsXzDwileeXIt7LvTvIT0iL7KOerHM3ggNxsPqV
bCuRIy1OlX9Q8/V5QYQfIGcwXzwDyfRZ5jRB7yez6D7zug+TX8Pvh4bCxT0X9vn777vsj0D7vcnM
QbkOJ0TF1EYRoD0fy1OcRfL+7F6foOaCQWc4PciU0HJYXW8o5anjSDtebvjzH8Vf1KgFfkemtL8q
O/UMCuqBXtaQQYXTBPQUCmtO4x2CUx+Uh/0VS0Mkehj3LJJXrtqqJShSBzCbEBkz2SDMCQHK3SCb
PeiPMiy8P7wxpLLrbmm4SVBN03udjrxjBmWCIbvVL0nsIJDubrzFcRwdP9ao7MqveSgnfSjv9bs+
cumFT8HODfNeeTUJjkG6wrWHYbPgnOfXu9/XhoX19wg6XnsUQfO+SdLTsLZI9QRHY2HMwOo+Kdtk
0Tzi9uPoDu0zHHWZnSk+UkMJeetcdPBReda+kgDUOnC5h0wMrkF6p++GCrVbmF8xLGv2IAbfoY1Z
DmNp9Pc4We1XPlV3iiO9M7sXfX1r3kvPAJ2P3xpwpIYctmIHT7wrLNUfrs4GuxPdougyQKjTlIhv
NhWUf4yVP7bxqPaqsalsaCPJ+8M9VAGZYoI6K58ZZxv7j5eyGPTxaVon0YZBhnMSpme4rxLpf04j
UdK/EhdTlXNhHx6zde5rqMWIEy/3mZ+sr2438QqbsQH5Nzu2c44XZpaniaXd8nseDtvPy3D8KYca
68fpwFlI0QAByfvW+2sgdvQNlJLpriIznt1AWf6B/RivNmysH6vlhi6EocxqB1wEsTrdxbTOoTx7
Q5dIWHX3cYa13p7CYyNMG9d0JDwrl5hAeu1CmgmWhki+geJNxsTSYXbtqFwT4OqAXcvBe/HVYYJD
sdC6ICkZqU+mLdJ5DKmyzL54CqJvmPnZ5qwFXNwd7IrB3sS6JW0q/fGUpoxwCZqVRDd5IDKO3qkI
O9k8GVr43JSL8t1YdluVttlrruz0Nc5XVHHYOIEwrehAvHel3cxC4PLYy1mo7ol39EWpppLDbMBD
JoG05C90qlVDgpEcJByA+a0mW1nwiqc0OB9ciIXJIlxVnfPR2PkC3/NVNevfVSj8pZWn3lF3koXm
909UlLLo1F7HkGrG/91cyGtzrV3s61pdl4wzH4S5vtbfm6/26azNr4qrvocP5lpeG75J0anBkwbd
jEOmtOXfok16fYcxuI0WPbyJ0JE0hwIDAlHnxgIKUG59dGSUFTyxehESizdOj3ktPjHaC3kLztXA
T8VTTCykSHq9UwhNwE2fu6/yvO2hAPfgg4C+1JDvqXNwKXCvzoAEl6fQii26mkDFE2kqTprgaAiO
/Ca8SzXOkRkQoRZiDG9vApUhyN97TzSWvZdsJMWqFAu+iIgiaLJs4GKRfngTsEbxoxjZlIb5VxJ5
1+KuStxG3RyFKxOvQz90frEdHVQ3YbkBdt+eulks76LTe1QC883WRYXJDo5oXwZbOsXQKIjP+xwS
QlKAv0L+wS8PtLfhJDD+hJ9xuKsfdL/bAyLyxc+rCat9VaK/a2GBd4HsowWn67xp7ezg9+eNrs8v
lJPQGnt5a8b0VIpVF+8q+aGeCNZR3HR8AzNcVscFKmv6ZKkXH1qFzSdgXgQrGfT2Bv+U1aA6gHEa
4jIMGRErxdcRoapdF/TLbJ3aIuZn2/ChpHDTPbnDngcyo/379aGN+zbj8zGKAvVZOIRZeQmfSQA8
3QQ/b3EAjjSgJRhulkyXwQBXucDRSG9sYya90huYMZ3uOcVIAQSoRvrnoHrqd+mbUFuJpy60GXy7
N5optD2Vl3yZ2oYr301msgdS9j6zjc5nWE7WOQyxm6WMCsmFONxobiO9lexTzVbwtPJOzxI6P5v/
gOG3PMY+jh97NHcoo7Lsu0sbPqu6z2HGGu+QzZGvNVJXqO3DaygHOS0C0RKil4/IHZKzaAF70Wzn
l9NDbq7Fbk4ePolsflN6kTUX06Z+kzCuCVSmFbYZL0oEOGd0sgDKXadJRGbpHj7JDwHVfcW8iPYu
nPgYwyYAkFMnvvq9MoWQVa6lyrpAG10w4OyOtKR4M1gQ2lhxZae3SXl/1DdtuyoByqSTXQ0Il4l/
HVrcuQB5A9Ja/WJR6TIreOg6kBI6Y/Xj4ii8Io9b0YDQnbO2CwnKlSd0Ou2BJb+r7sRtzEE/SZ95
N9CwdmnzWsPdFHGQsoTTRy/O+jjQpI/z0ZM0V5VfKkfyAGdhUoY2tk9LM7XPfG/JI9oBx6/WEalZ
szyeEOjGC9tlai/mnqYsGc4D7EYN4ffN/Ec2O/qq6mgkc9aMtCxSNnPl9s6AKJE6JB47b/DPgI3y
n4YJfa+HGD6CYio17CA+9PMK7Xpx0qnnPnwefOOvaEm2KOMOHvXK7dngODkYrzW6yNp60h2bI2sN
5kLJ04CWMe1DAxEXkLkTP/7fvMofjzaKC2BzakGVOg4IcFSffNuJ1mcQLrNhoAac8iYgb1wajJ9v
dCIrzJvNvOb5hk4qKJlBD+66/YYhO8VWcG5NZ/5owIwWHGNfy0hor1iWRiw4sSev8K9n2TbdyLRB
hm7nKTDong0FYgsvZ9jiN0Lv9wI/072/fgBjILBLioE87d93T6Lrl96s5PA5X3zPemdKoDLrLfyb
7/bvQnvUdUMSZPxrpeHd/0j1zu3kypvlXAyPGs7PSymAi+lOptENe/qbzzSqhNJzV7dIsYfPih9O
uyXdSusYKF66vdU/G7bDby9vVPa0Yh2exXIyLFQjSh3D/xxyzFvLjCw+/nx1oyOOl5He0MYLn/8i
WitA7CiDyHoh5mJT/Rk6t/Qg/oA9jL/W6KQXV+g5pFx/nYQhyxKnh01rtcOFSzGG0cbj6UYxcOtt
jk67WJX6QY9YcmjzyNMMmIPgMzzyf48qt5YZnXHhVCIppPDRkkD1BuzSwMO93Vu9scz4GmjV4hKp
4XVYJp7m63pKveHVy2r6+9Pc2uzqqIVrhHgEmzmPM5n9+2aPITKc1nrw+0q3HmgUKXSUQ6qGyS4P
ZMyOs9iXadBk3q1lbj7QKE7waTrzXH+/uDYAds+hwuPyP4AsG4lK/nGs1FGcEIsGNdgLrw5CqdsG
mFw476ovOdn61p77A+k9Ok7qKFIIeX+tBOk7+CFzgE/YYZbB2T4inXpaAKgAA010v4lWuxFz1VHg
KGrtUqGWOWwODMRnRpAtoilNKkj6v2+Om+9yFC9yJbmYZ4MHNJaYathoOs+RObC74PbJ+mPMO36Z
o0BRH3uzVTPuLGhXHhmPIz6ilMbX023T17zEkh5DTvT/8zOOIkdy6HUmBbxNpiWzet1PJ8HVpqtG
YnDzXh43k0bPqI2yyBTQhiGmrGUsiyCbJmsEPXxSay5M62Ix1fv9+9043No4iqjRUT5037E3nB45
dDEXJq/wRoj/5+T4X0nAuNUb6nqatTk32ZBgwRe0O4WbTAe+Z3h5T2n++2PdCibaKJiQGrd9WfNc
ww397zQvCC7zmyvd+mCjYJLKutxnR2VIpIYDEG85bpt0DlWZ8WYLXPnzlknUP79MpLEkA0EtWf7G
tv/IqCZ9riPtZ4bPTEQDfT7oTcdBvsocTD/+L3fkj9VGD6hmTShmhUAs8ZFl8NBkUX3l+exgdQ03
Bj59M2FGcOP7Dd/njwzrx6KjuFlJp/KcmjziMIMdCoDzp7lDqN8+7isUMoAd3FjwHyPmjwVHETNP
u4usFodhwc5tdgkyGbp/clDtuhlO/rGY+rHUKGQ2XYeIsspSnS2Bbgdo+VLM39EiAQEOCOXGg91a
bRQ0L3UdR7GhDzkk7kCAKyG0OlKANBIolFstz3++Dn482yhUKhddL4WQ75YE18UgKiR/Q1YHIOC/
rfWfUvHbnzL+N1Yi/ilE/N/+f9MsRjIKqyi23/9Zs3j5mr5eXv/LvCnj9H/+9/9RHYdfIWrx+vGK
fvH09e2Uvcb/pOH3v//tf+kXI0SMHh4KcJCfZaL/v+sXq//V0BRx0BJH/loeUAn/0i9GpRG5PnT7
0AFXh1BenZp/kzaWsY6cGDrGx6qBIuB/RrTv71eTbkqmJmKbYOrYNSApOBndhBfMulIpp+OkHc6+
CrYnU5AwqzTnNGkc/rJ3zAo/OV1uGQ2OYAF/LWwiZAgkg+KVKPv3ghXdN+lc13J9HwmzDtQBJAQL
UQivPw+c0aMrpBUSCChoCV0FXSY3MJTG1CE8t1bcIjWF3g7YQVnF/kD1uxxFeaWaKbQUcaZ7Sa5M
weJimkvtLiknboq0RX+o6VnBrGJ+p2tXpzu9iZnqXxhoaIOoRHrcn4o3BJG9/8Xcee1IjmRb9otY
oDSSwGCAIel0LcJDxwsRklprfv0sr66Zyarb3TX9doFCojIzMgSF2bFz9l5b1PlBLzEd5eIhARQx
KPVBMpGFa/MqJf9dFMKTbRABIU6fRLyObfNmxlfCER7kTjbxFMr41e3RCwt0eXq1ltvsZC9wovT4
fYgWGZOS8ln32nlorAdkCquwqV7jsCO4h4Y5H7jwFXQcs0X+LIZLLkfPEfxaWBzwOJirNNN1EH3q
FAPCx6SxTmMGbM1QXHue1rcvCI57O4w1UgFp3KbNjbTEeMyc0Ra1XbnVGR1Ige7lycEkWUhKW78X
hjf10i5R4RUwg1lNse1SRkFGCD7zajSdIhR4mheapsWGePovuTBhUpnyJciQ7NmZ5plj9WIHwWpZ
0rcMUkIH5aFuI1fLpid5knx1GVbmpDzKOlBFxTUrBa+h1qBC18XJyK191RxiqdsVNIiVANSXxhgk
rkEdPFLib6uKLBedU7klrQQGiAzhkr02i5C4rP7vtsa/bP+/P5+qDMvSMJgtCfWv23/d1nk/KVLz
OI60FS1Pnox9ZLS+Xc+rOjbu9DH9EdNKE+NZTeKHQYT7yAZnC6MmzcxTDAJYNTKvSNHcd8QS1UBp
9Pl5iduXkOuRdVznslpHkrFRAzLPFnxe4XekDJ4R6xszV+8SGy+fyjzyRlWrNZA/ZXaKzG3fjoel
wn9mfuQtioyIBywRh6wlP9OIuHKIehAi9OG0r4vClUaQ+rAdMWIiTy7J8jaGc1t326JD6aj0V7kf
IgzPxkGytFVjBV4T15csIvMzM1BD8CRG2ZuJlT3NjEPdMlbF3e9HWbkZmf3kvYGcxAQdM1evmdHs
liE9maqx6VD8Zmj4bJFfIPkfwO6dQ206V3V9b6NXyzJpHyjxZRnOUVxuNFt9HBoM8tCU5yC/mLzC
U6SfUhUmiz4dh/BTN3n28/wSwtSGsO5mdurVCnoipfO1LMeA3e94Gw7REvxd2vw/fRwgY7JGayQ2
i99lD79Ug0PaNHkxivaxke2HStgPiZytTHxoc7Wa++ZlUbKvcmApU7DFTwY5P8mxYz5eNeU1GNal
DkjSmM7JXK+bOjnEls2wKPQrhDpqpR4r/FRjUV1EID3oMwLyzDxUEEB7jcsvFx4whXtJmfZNXW+N
idLQBFY2wW8xBrczx1VW92sWjVXA6t0GLE0auV+84Yk574PoLbXOlSjXQdbsgimBY5J8gDSf5H3f
Ap+a+hc5Sry6AEtxA431Gt/fhLA7X4m2h+TU+aDH11rI4jqF7iyr/sCkrIasLE2321ExrCg2yTwe
YxwNUyUOhZzyqlNtdYXbVe0x1IZzrvVegsIjN6e92iyrBPacFV0SZTzmtrouKmZknZK7dcNcisg9
GKenqH7SxXAOxmoDetFGZLAYKI4mhJDWZwPnTlOlHfdm17fVRgFiCFE8iVDpdCChK42tK5D+poi9
VQm/VM3/WBkUA73WDcFrKupfqmawzrkw4qp9FGG2KcVLz9xVCY11OBtuqxcbTWp9jQwJezQ2EprP
qIVMbgaXyrQZggLLkhA/TVzX2xM0lSsU/duqYT0cfLnbTdJy0ptbolu5qRYI0lrjN7q+CQRQcFsH
ovc8hHdVgCi47J9bC72ypj3WQfx5e8FUFgNg/X4jBjeYoQya1dbUnhvbdn6phS7/OCT8irS9lc//
7+jwj4ugkbtwIwgTg0IR8qd+s56ptSnSpXssVP3xth5qfOVRBXPTAKCfgr8d/PzTL6iTh8IrqBPy
8pezJmGTmlSN1At62e2MvPRNzkMa0QhmuO9q4zEwx/08GLhQmVazJ0wpANXGF2BYcUEhsAqKvyn6
fxeN/noNSH64/eSWYjMbQnvwlzJcM9LQ1MZhfBxFiVq53ko2CdssPovQN3UhDoOFxbuipsr0dWMy
MVINr72RclEeG4af8yqiK3I66bkxTTexsHNLGH8CRLewIMMvVoFV1JsHxI0vU1FckoLOPiu4OhTb
EpCdOpQ4UIGcldYqNlBfL+F+wMNfxOqjnjTszK7o8sEp5v4575NTbti7yECgTihxUwtk3eFXnsN/
Cg3PmvujnAGDM9zEsN5bKhNVTOcWJVFNOZhBAy4XzJdzw6gxnImWKIjrnPB5kGXxpPCxTh1Ur2Gu
3el8EJgDdhtVemhlcZi0iEl9Pv7NJn17xv58/cVtqgJeDaKVYf7Vwl8pAYiZiOsvJG3TQJrVsuAf
9/g/Ov78Szz5n05A//Kj/htCzE0VMa7MG/SvTz8PRPU20uG77b5/5ZP/33/5x9lGNX9D1wx13jJ+
54lxTPnjbKPqv8nMTIGV6wqZLbdV8o+zjWT9pt1WTttQVZiIKBM5Ef1xuJHs33Q+VpMVTSiypf2H
p5tb8PCfHhJhEcvCW4r0G3kt3+Vfe2+6qvf5oFXV3jS7tz5d6g3y45rXtGn9MhuW3byUK0mukARQ
pxIbUD9J3cCzFNuPSzQDxWriU1rHQMWaGi2uToCfsoTh1aQiUToyW/sRbk7YyF45Qc8jGcqzLPlu
6IufuBLI9RILex+HQKdCF9UxUXCWsomepXMLNWBJBuVhVkCvqnkEEBZhTVisyJyX7+eMsQZlzQKf
/E6WxGM2yuoa2lzlRUlVefaSq+uEsxkSDsQzmaW9RIWperYG7FFECN7Ukq7tUqtgj2t7HS/QTssu
iTbFFOCtFGgW5iikFVNUaC6lNwPFTKtCbqkTOwGUmeVrS+3TuwVHmS11xSajqMEdzBlA8DOLQHvu
JdPY10Ems8vjMKF6dBLIjDnHWrKmxSYzZ8klZUTe2IkFZESRLprMOUzqVTe5FR0CE+e8gHy0YH87
Yxf1uDdGJD26nPli5gAiT/HnVJTpRhaiOIdTeGjbhtljqg5eEUCQ1CUlJTvDALApXxd5Qi1l92ul
nPJNnhTVPjVE78+GCuxlonhdOHA/hFkcu4XS6Y4Z5fOWVL1lW5Y/Sxuom6bXx7M0ZOTiitY3lXq+
aNmAu1A3iFCYvqcmso9ZW5ONki2I1AEjpUrY+gnhGYfo9ktdKt+lCrCSYvlY9W17MIdZvvaCzMkm
HbhDaJ/swpwMp4ywH8gj0RH2pEJmWeaY2AzjLdDio9L0094Sy73c8PSkVUEji9hhi4g4V+h5uZ0k
vkmiO/TNkCUjjOsGWqIcfKTL4kzEd7yosNPsRcKeFynSHTgOCUnGocnD0mvF7YktStXtk5xDld+A
hZtn9amzTW011DJFJTAW/vUuFDx7YuoOia0xNR/4N4sk/CGckwetEqknCwKJwvo+SPr8NKY64uKJ
1NO+nco7uZECj1PxWYSNtRoUtfKrEjGQZiOeDSecP3qSzn4y1e5o2slGb63ALxTrIEmDdh4XREsJ
kMWsCB7nTosPY6innlHn0ItVBUTpQpqKQcjHLcpr2aZB64qmqLdLKqZDqNtoW2N9cCS7Lu7zgRNs
UgTxIcgmVOqZDF2y09WdYub5UzzGfm3U1qpr+2o7Is1ftaTg7AD6v5ma0q2KlmymuR3rlZik1GlT
lO6TVnrwE4a1mmpEu1R56Wa9cQjDUPaqkBffmmPbiQLh0+uIN4bSLeu5sa3DaOi7pgaZky5Y/hTe
VFcWJrlnSxL4fWOiq+xLph+BpV95pjTE9YipxxY9URhSYFmBcd8H1htRE9gk40lFmCkaiJiBsUVi
ukkqgMLZ7Rc7Ap05quLYz1jGbs2AGibcvqBqLMxiOBiBAgA9a1ZEMZT7WBTJ/pZeKoAiGm1zZ6SW
r5lFs+Vyf9Zpi1eiks3NkFbAnS0WmAyNqVP0rekYPXkuKYFB21hrdXfoyQgPyCK1dJbRwQCyni4c
Fqs2SYnt7jaWkhKEkMzrLpp+enU+6QuubiVkNlJ2yPQrUMLF0o1nQ8ESl6Pfl1Mz2g7BYK8yi5x3
jCNYrxXY9Kk9uVLHrYlpm664wrzGdv9e2cMxXaoFtzhXwZKl8aQaV7MAwV3rz4aV3CDxWe6Tv/3R
xsJ0ohYqfzH0e3nU3meRdyftavVFegik2je1kBe5bbfVgEOLI0IKL/uhSp7rWoPJb3fGnbmgLRMz
J+t2kbnaZnrPcjPvLTSXohQZULT8rSq0dhvL9V1nj9r+FhkD3L9rlvY50/VLbiaLtyhtthqk0cEh
NT9mKkKVVp+P8oDNrZMIveqt5sGOU3lX5DfgHDFTTqzDeW2b5BiY2lug011KJoY+1vgiq091aqyF
shChHuXA5NViO6kqJMvQLrwohUlVJwtrY8QWsagTTwaRP8pQYHSbjXYNJwlUlBRCQeFW8wJahi6t
lGBp9tEA90xuhvWAcNQbDBAxFBH3qRqiAw5NGcufsmLFDoiweO1yzo+SkRLwHef5vk7ZC+KS81KN
vC7qNGslbLK/RnuG3NYLWhGlNjj6onz1nDdQEJua17dL71dpyGG3jHJnbMgHaTSrddX2pSoJB8Va
MHPucYdSYofowf6YKHC1MD0ihbuO8cixNzIxxyVAaOwkOPeIdhMe7AprYJXSTJDafj3qiDk77jGk
8Rg7Z5brqzDuinVY9Dh1zYHnE0RWXzaqy717NQ0amES/IzpH66sP6jMb4rJLc45DqjmMEH8Ir9AU
FZNj+2plPUNOoT1EqiGtGgB4tALpsenNi7BQxSZp7dMSmlnGk3UQCRpEY4b+Hn1vOXLOnqqbz7Vh
VFRJj6QqM6cVEJGsrjwHIPCPVdFg8C8ifSXFymooUhhHwalox41WqJATIgR+dXloLanemkFfOWpM
yIg9hLqnaCYYrqTq9xxpJK9RBtVNA8jCctaKjRTY7boNp9Sb5C7e9zpiYbvP8Z0nYbCji6Q6fdTT
2emnfi1PluoaCj6DUplvulod+psilbQsSol2Vj0cOGbLm6lX9+nY647a0MlTtCj0imoarxoyfHU0
9lOjnUZWA0ebA/3YmlQvxm1JEkPZAHK2r6WSzISgXexaBe7ftSpLln5fGQ0d42FdIOLzyoi6Rwl8
EaFyy+djNauPJPc5cl+4svZd2Old1pOxpYj7xCYDIX0qgCkX2/D5hiRcNaxHoBTUcpu0hR9XWwO4
Wue6ZrFSKlYWp8Wc1d5o1roMz9aZEUjW3nSScCPUp8R8sU2vMD0AzGR3yIAr4CtlXoK9q/BnrKHd
u/QzVH57ScI7HVHo4g/Vl107ZrGfVcd8QpBsKmfQgQHExRRvqJt/6oob5RtbWvXtLux3eJBUEPq0
n4Efr7roCEGXWAaMqy2DfGCIHyVC1oEcvhXYKImQOUTm+kZPz3VyTTTUnTtlAqDvzuhOQndoHbeZ
Hqf35k6gCm8PErheWCwWMKlNI/ziauIxtQiGm0D9OXbgVs/ymZ8FpF8U32dvjbpuVa/ODuWra6rr
efEx78uqQxCdfs+FwhE8BQfDAsyEP9WhCNDVW8ZDWHkN9WB1JP8BBH7CpNB0GpJ/X0fJs78juM8V
/hOj/UBgPZwoMOkDSvNaZ/5FBkG3j58HdZ/DLv+on/sCIuOKcISsOgiUE/Whllx4PmV4CON1mB2i
yRulszkRheOb1E2wOHoksvug8hTuLcUNGvgPkbscGpguBPsOmqmKh3QV5udJ2aaFb/ZvkKzVHMG9
hYtc8qr5pidk/cCQZsWnGnW0o7gYknnq02/8l0a95p3L1DV+sw50MDe+8HWp+dBJGjGH0hWkrba2
3yHi77KTmaxV+y5KUSC75Udx8+1AUTvS5IXKXgVPaU471ivUvU7ce+tgiEqNoxlu4O1Vu3724gaw
zmtlcq9Z0vgO9+mLRmpGfkvZgKyp/S7xTRkXRGDgHOuDnkEAKAbpKfjLcA0NLcKeYsFVvuH48s/K
9OLcp7+koLFBkRy4rNrzR5ft8s8CbNAbn6AJDgDfNXmja8wCYEI63VEYu972LTzo5oNE6zf01W7V
FV7Ys0K8j/N2KB96olRkYlhOdvhdg6aLQ56kvRU9B82Hlr2J5tTpj4bxNMz3vf2cxHvSSSrz0pOf
Y4KwXp7YXWYo2/L8bWHUHm6BNMFrPX+Ow1OgvVWpDzWsuI2cFWUdDdtlImEHzXXqDMFj23ya6lNB
XN10DckQKLM7K78z4t2cHcQsebl6bUzW4ftBllyN4rVO7yb7OyRYoE/Py0TqlRci78b/Z2VvI3Wk
vlkucMUKdNeqEmPdvEb2evBVpU/8OKdDM6oKbBRae9t0CLdVxMluCdX7IoC+2ApA1hSNGzUNYyfO
gq+iMMZ13uP6CCCUgYbvBKJxACRS/K7p4B7j8tMg+oPDVAHLuKNZRLOUqPpDC+HeKi1/atp1kx6k
6Rm3+e386UiSdClJ2lQizBn1/bh8luNPlwGLI5cykgenlxMHWYk7AECVBRgw/r+fn/Lpp7YBbTCS
CsJDZ9ynIAWOU4JO3bxv6HSXrHL0Zlae3g+rRrI9BZZcD2ttGRJ3sjrK8lt6ExAiiZWuG1dmpd8h
SWbDlJwsgFzTWaufvlk8fQ42QTCuo/ibIcA0WKwi/dacjWMYhedSH3gSdc82BhIn8KI1wtl0EjyG
GBAdh7yY7V6GLlvKip/GtifxFPd0pdHxZ9VP2HpN0ZHJ2pI6eptGvWZy4lY5fwSRwWgNlzafo1ON
xnXpoY0CPfcWpI95Q7Yn+VIzM58petZYbnkva17hELyOUX138gPeYyc1runynIlXk/zklPeNVwOL
qmuZ8G6X17aswHzDaixIMYfO6UraQz6Ru5ByitmW4haHAjB++arj96h6kujw10fLJF7Hlt0RXGKq
l15MhREb49aO7hP6cvOSrNKQk1G6Hep9kRxFcZTSfdg9uwJcYcwpHIQt7oMcw2x7Y6iDAdW/hB17
pdZ5EzCBkg5C1wLXQDnXOTDfOtxhafeMysFPs3NeckDApaO/2sNT2bH6kzpYU8sqT6n4mYkQmJrv
ihFkgTlH27bzOZk2Wf09Rh9Ked8amjMUH1yIIj4SVSKWDzosZv8hd5uIa9FEpFqcgm87xhOzeJ3Y
hDHxD7vBfDExjcbBhwXwJDyUMjQ6x1C2Sr+BbuXp1lfd79N2X1GvJGcsZ61YR9UBrL5q7mRBh8XH
5V7SXuVQbEBTkzfp6FdYXLgtqi+TIBS7du3qLP/ZWusOghC7YONFnc9krKcjo6Rgn34WTNXSroiA
hi3zLm9Xueb2MDxcE/Z8hqUoE6tl/IiJVZ3io9Z8wOG07yvmW8t2yu9Z+ZZir+sfUfZ8ezbCZ2Fc
53jdZ5wk16n+XFmvUfOcG5eMg1ifnyX1TAIn074FT2YwNTMrVMG2aTuFRl5eUcGaH3KkykEEuLCQ
EBUnj6Y6N6slj9nqwT735nDSFab8cCXMys/miv2tyAY3FG2yz2IGfuGBxLN6N3V8q3X2qKgz78FK
qum1wz6xgktzW3nIyR5qRoYNhiGyRDPtbmbgXTSnkmQ/gmgrY/aW+U2131VR4Kp+bRqtdgqTiLD5
FiZsO0MDcqBSPoqCEj+RdrMWbvRFIpDV6dLGi2Vr2weCTI/TbH1ZAeSbHXetzVcYTQi5rerTXD+r
ujtbH5r5IDeefGtsfMbpnSi2/FiDcEhoGJLPkpfytm8ZuxyPX7p3daqQ9FCrlzg/U41GEqcI5klu
Uq4sUBnpnqIqb4+95CqsQ3xbZcP92k/5enqXNCefN7AKuORuIk5hwlbyrLaue/scRMq+YUCWxd54
0FJMVfaDofh82SIi0mHASylO1eRmuJet9aS5LCnDI/srJDBYSAS6TW6DHz8dfuxwQ5RJM+5Ec6X1
PiZ3FcAVlQ4NLzORwvO72rySJB1kbzM9h1sVQPmEGCG0vnokjC0agIFgltQxw62SPIXQBZItyMTR
AMmC8+IxlcjvcqkZqIRqjDPRPdu59p6VeINWZnAfawcrPLjmu0DPVDFI81MVgOiqwd+Haav1KOP0
qsZ0SLBAl7A8iOgrH7PCl2SSlOtc+syN8EDJHdcK3BE4IjiSumunrwiiOmAXJpHFstyq2+ikLXSr
locaKyF40eZW0wjTM0GUN0dsm9F8aew1wYX2sOERWezrrG3lYht3+yq9DKSZdWQheJ7RH/X5kIPX
yM957N8eE9XviRDqmIcDlF0eSLBj3Dme40v/CV9m+ib+t8L4WsIaesIxSfmpqPvgQ1RbpfRHfctS
gr6EMC7cssTTPCE7Mb9HcixvEcrUWCgP8FQTgENclnGieOIEMKjHIXVQMABpkz+0R7q63GQwN6Tr
ubwGQ7q3nuWHng7AC4NDLIjmt0XUR8VWsot5pGMHZo4635aiXL7OGalt0OJXlNJQSszyvubZu07A
h7LnhSEqwHmOXOSxUfSReDs4Y+kM0Hx1mDyOLn56jYMt+8TybdMlRfNRegv4g/y+YsqakCxIRjgG
SqeKNrcgmhwnmx+3m5bfqMnV1PZKtOMY7G4gF3Tl1ciwvoFmKuZdVj3ymIqapEB4FAp3/a4Zj2l+
bAZEIrgfV7wIPOQGgoI7naQeg3OPRnUI2mi+qvarNm5Mk3WACLbqw5CprFnfsceqKHB2XfRcIVwY
oz2MjilbFflnk65t9iZzVTLNukziVmyV+ZH+DpngbtV7cv8z9k8DBACpXSvS1muG17zeKBlCoH04
H1Rx1illSsxpXbCJObXUwwkXAcOqTTE/puI8Z3cNWiBqfTaEB0GmqEVHumoulnwfiHMbE7v3ZtW7
YThMy2rR1ov5LFl72t5D/hTkxyz6tgKJGMrWicIHo7mMzXqB5WPVxCEpL3HNY7vVQQBL+U8uoeC2
th0ogbHjYT+EzY6cTst+VeKTWb41vVdQOIJF4AzrKD3Qg/qr6z4k0qA1jxEiJBv4wKW/UMyCA8ph
11erHhpZu6WsXki8C262PBJYB5ztXvkDLYVGM0U8J4Qp2uiJH5ImMjCi2ApIC2SG1JFX2CcWxjJ7
KFiNBkIL1RUhYp41IH25CsmlJsysFxW3ofGTckQSqSvX9+n8wWenUbLQFBUX9mUOtnJ6Dcn5e6T7
EC/XDnqTfVMAvVISmedRW5GcYsB6obFBA2Pqz9p0R/4ojrcg2Ir0jeMvbT1Td27RVkGzTXWKWH+0
123sa/m1FrtbElWTXngSa31D9eFXZMNO31m4cafxqEbvdfImdxyb7uLihTcE/+kvQ7F/MgbHofZf
50sM00gmFWTq2NB++PtfhCGEyFehppTZvrP76mBacKy7Wp6hL+EaZgaxhVOQLHp9WZJ3g15UNSfx
eYwohsex+ma2M7pFLYq9pRGQ2/Q7DZHNxCHJTJN8L1kE6UaByiQXPYg5hoQYRPeMgCeO+C1HyqGb
aVVel6Hi2Q2SjzF6qePGdpWq8mH05js2fVrVFO5Ob4dkFZXFTvTbhjjebVX2EZdGB/hgJ6y/nFCU
ptAeh2VTDwkOFDXczkSgu9kivJlx0a4NmRDJMi0Aq6iccpiWYysp5FGSsgO69yr1wLf6aG48Qwfp
fstcr6NR8sdehqfdx81Gmq2LHEDzXmp2MuiJT328/CiVZeHRpdGjk/A7hVOxq9JmRmSnvb1bkmum
KJyuNPoJZNLL1zm56sqVFE/6KeWhoxs+MH1YwU3TOFCyOVm7IH+p9218TqJHPXgOg0utbXv1XaY5
UO8ok/vh4mqd31+a5bE2DjlRt/VBZA/NI02C8qOSvgzre5xWM9Wafk3JmmzX5FNsc3qZhDiR/9d5
0bxjqFNle0XbdZx/S+tIxZzt28WriAHi7VVoLbgzQe8sAv2xDeBOz6jgPCn8krARJ6cqfypSYOX0
glhD1mG3VTf0F3jz672YPbcnHuiTMeRxLMy1azyCAhPDrptWLLGtRTN5nbDYlRxUTqPlcGuHXRm8
DuU1nCU+DeUGPVROv42OpDyrEWkQe5iTWT8CzSB7ach6N8kAdoe0HIgpL6bKTc23brqbiu6cjPBI
45izKixWyqnmMSD9w+KMkC+HQY02NvX16Nr6p6wW1ITdTNrWQANviNCJyRlWa+6ZSv8wUGMqK01s
WuSxHlqylVZw7tm31cULkYXJx4FahjupMsbCRizmt1I/mt5yfpHgMDR3qulJVNcmbdK1SetIONZi
un5DBT+uivCD/QLlmXQ04jfQA12OU7+hBZ86XqTsE7VjU/nW7+hcHSzlvaVL5CloIp/jlu1Pe5o8
0w9Nf2zZejvHqHeN5CnSjpDUNruPjdfb0KX2M+P7WAb3efkNa0Xtf6zxa3qlIDWaY4jq5hT1ax5H
qonkrS+2Q3W2SB0laK4+nZEtFVgXtOLct5kjiY0i+Qkby9HrqmPE2xPsBTtaFJJf+jG0bwwsteFu
vCVowBGc4RGazNOqpmCb/rrj3OIKAwmU3TuR8VzM6+Uiyb6lEqfxVCbPg59j6ZWIa/621I+6vzeB
+j3L9h1rc0k1YdOGGrOHEu6SVr3TNmt0xQlWPcu0MTA/Q7JZM6uL8g+ZXXucvthqsY/czuETEZXx
+KVWO9cK7qx6TSTTNOKdNWiJVTS7ameW6ZtusLwQ2/JQZGBz9fcGmdpsaY4wNovCCEF4g7hfal/J
uNUe1EX+G9oNl62vNqBQfsCnyk7NGWze0YXJzWNE8Lc7QPZ6ZdmjU558x82acipkVpmtM/JQi3Xe
eHrj5eYuKQ9l6RG8Mzk/d1VyYQyCUX5OfF5ETeUMsEVi1j7dOqn0NJCNABHbquNXQDvBckas3tka
Cd26O+UXYawibVch0yI6Djmnxxdt6UM2WPOz9Thc0vRslr4nPbAEoQ3o7bvYeE99Fw2xF3NxCEBN
ri2zs+xMP0gkDz0tNYdZJXgRNT57oXiUxhX5cQYggGVNcTGZFxUoIyrOFTdjY+7S7KCNx8Xaj/LE
Kd+1EZEpm/qrsfbsxtWbpwAYFkdLe4ctwLDSMctHFM9Wf6mLF5UWPJF3fnCqOUJ/Nqh5yfD2pGQd
IoEoSp/f07e+G83d5t9vjn+FywvbIrybmYxCcrcu/xdx+SIbTdYY9bAPk+Q+sTZmTVzrhP7ZqDKE
Wv1bOmiAEGpGIG14HzFNDnXZn4YM1PtteMjbOSsWIQ4zZ7iG2tGdboC4ckJWEVaMoX7/fv8jsc//
h9fhXyp9/qQHWn+Xp/f8u/2rbeK/oRzo39og/lf28V7E77+KgPj4f8h/VOU3yh6QigbqK9X6nY7w
h/zH/k0lXgfZtLhpqHW0Rv/H2aD+JgQyHMuyhQ6x56aq+0P8o9m/8Uca4j5b4Ved5+l//g8uaviN
HhymQ1m0f/n9rwrF3yuvX+RhqkLokIwohORNhWfwr/K8OeunUeAAQn8e7VU9/paL7pDN1nGZcxqq
5kHTctbN0TXoiKRdAM4rjb8D9oghBsiqt7ZDmyURDGTkFDnnFLDjluJgx0+jJl5Y2rDYaQYsoWl5
+/dvDmqoPzuKTARSMjIhHTWUyo/B3vjnunJJp8lugixyiyh/1UPtUNkcVOhw4wWl1aUdw1EJvDEc
emwAWJqaeFY4x6GcCb4lSupdPYCVE8Q+T4t0rvvwzixg38jjd1ABCJ/RGzIZd+SwYMRQsnZzuygo
2/TJqgOdRDBa/WbYkbeLMli2PDrmj3ZCMWlazLG0Qf6MJAHfrzYZjynmaZbFUbftD10xS1fT6QtU
qV6zmAJw67LuLRI5TgObbayRJGDV9w0tgLGmHFgkC0pUll7F1JYrOyVquAqKdRkOFiceQZbJfOkt
s6KWnCzaWslXrahsRyOiB0Z8NLiAgOVBkriywuaLrNqZqzE+CLt6k8tDPjNw6Wjme70ps4mmaCv1
QZzmkGtTp/biMTE9DoCNV2kFMiUwmd5LH2paNEgYipaLSpbKwI8ZDb21ksLgXs/KUzY3RNoW5XHR
m+s0a16FnImROWQXcyZ/W00x7FU5EuyIYd1s1JqXZs39iGRxQ0v/gFAy3g1qgGLCYngv98q6LAJ0
RQpHR/i8cYm3t+04Agl4jU3a88u2CEFC2aKnJppqX6ivVVBmN4U/rXKpRIR6E16mvm1w2qrpsy01
IYvabO6DmoijOKWAuP1dpYKkl1Ci/2/2zmM5cm070++iOdTwZtAT+LRk0pMTBFkk4b3H0+tD9VVL
V9HRip53nDgRVaxkJhLYZu31O53+7iRsYd4BFcXKJarEn1zrb9kIiW2PKO1BRvJS5/urQd/DYkll
0Wl0BXlBZb6I6vg99IuME5Ii2jE2/fmIaZ8lPJk1PpXT/Ip51ZYKBxQO8LmjQgllC5gsHWXTi/Q+
PekbySbGV6UMsRNPGmlPNemWulm+CflCl0y+NS08CmhRR13NQfs/BdH4ljoF66joT6XMn6llPcyA
I5VhvZYXrdzHVifQG7buir5/jcf1OaNkzqmPpS19XZXcX6LkxRAmg8jciDE5iKdazY4tTeEii2hT
1BNQIX69xtyN8CLKUx0JgRkDv5bSg7KQopNylbYg3Y+IQrK5fZEbE4uoTqHq2tbrMkznIW3gcHHe
U3T1t1nbSyqvIKsdiP/2qlsj0FpDk0BJDELnqtMilJ9al5zXnauk6adJohenDkUoN/M50q1zTrKP
tb5MffSbzBK/TJDD37eputtqUGRkmjc3wkc7zh9CQ8MeaDwnsQC1VGymTqr3L4tZnqaGZqJ0rQbB
cORVfNSKpLN12hTxnTBzIOhKDkNd/UeIl95bDbpkE1hDrjrKIsrOpM8kPEtkpBYQoDD5Zyevo5PW
5Cdrrh7qaAfLI9q8pe4k8nRTyqJylHR4W2u28kbXIf8vew6RfkZ6k9vQs8hKnzScL+YejHi8CNv8
bOaMA30wXUVff/WE9KNRsQ6JKX8OXTMzgRkhc/MigqOBN8BuxgFZW2Bakcbe9jdxlhkCdQU+S8ja
VF1MGf8kaES2XK2W3Y6MTDnvFafBwkuto4sKr25a6a3HPSKb2spppa93k4Gz4jqcRqMNCpjedjFs
RA2N6i9eq3MdP69qjcU8zdkEBrXVsKoMK63KsTtOafnVC+UxmpIncqw0ynvYGGl6qTrhta3k9y1X
uDwsnZYcrk9mlDV1vXosBxQXyUyiYRkZp0TXATJpfk16htu6NL02itEeVuHQb+Zkxythw5qcBFWn
f5Ik85arqUKql/zcNoByWYKfrcyDFfBIHSF1AdwbzkjvuFFEAtY1X6ubcF4B6PLY1wfrD3eHEa+c
MPCgHu9Bv5SSVI5Ewsc0AY6RxSIUF5UmooFrqqDQa5oU/dtMOzjjnRYU1rJxoIzXYyJwxi0yXDH7
tnlIBcgFmXoQMBqTRUKRF4E9yxiND6GanqayV7xFk24KRJ91qB6GDMxtbEFu9ViKQcxxdVX/DFi1
ajRyynx1iajCCPI4qfWt3nD2GxE8JSsQMrcaBG2K4MHkUA3kaFPdmTQIUTbuE737rfT2s8oKxCGV
rrjskTRmRLAX68kap+4olZU3Y0B3aof125hNCoca0k8lqmchK7Qj8/LTqA310KR09KpeJ1srlX1T
RSpV9QWrbQ2fI22kzS4FGnRowLDuNb+VmeUkE30hMp6bjH6ktgy9Wy5p7cpj5pgtgr8hS0FsTOPU
Qdt0FAXUUGrlR1WbHjNIqKtJOlU10K8dOpbHJDHCPHcTURC8zbbm3IBTGVONVNNHPN1lqq9pMmRA
peHIldYtrZoay3qVPDUDHL6WzS8rrrC9zBIi1K3eTVDmZVnxrq7MgKQF0mhyjOu36jtqm3PZtk9r
lBISyMGrmeRbXqV3iuwtUtGHwzr/CBawSwvmocz8WiW29LQ0A8qERTJ8HLbKZ6bMZH5GzbMQHZRq
/E2WlIPhCCmhxgBRnq+aWH8YffzdmMRB9tJBnbKvTVE7P+6YuRCmUVmSuD2TtFlrRx0SyASnVBXX
y2x011GZ/LTOKwCKglaxRvEiG96gQsmqJUDemLQ/1xKVX2Vd6HDfrHxWjjMduURp0ZHVXKu0yG8q
EgzC03Ziaq9d8gg3RKkr/H7syN0z6bLmUJrbIRMBPgAqNtV46KhIPbHCUVidzXdp6O5VEQVbpyBh
bTYJW9RS8zi/VG5tibexVbx6EDCfbFNWFUsI6jULDHNFzgR9S8sBJFrV12P5OQElVZRl9Ct1BBix
ptua9bdR0S7jZp3LQYMWmn9PSvc9t/EtSrG/T1r89tTyQViVt1Q1nqEYuNUwkyJDoF4mQjxvY6gx
lcjMjqG67a/HdG4RxdaLR8OyZRDeRgXkr5cRW4WNNrg+j0+Gmv6aEokXCtwl3drwRy1plb0ZOTSP
IUlAoLURtE4DENGnHN0bARbQZsSMFbasG/CZKTkV06zYmd6QWvHJKCcI0xJRbki/ZcV5b206t9HQ
iM4DwMNYf5cxB+1Bo9+Ai3AwGtC05H79Rj147SRMOav1sW2oXVeDRtjaRW5WpvSi5s7AGzh97tsI
9Bs/8LEuesrgHhOFZ6MnVZC0UssuMCiMk+W5qLtPChxC4tC3ENNI5Ous271FWuIyE52qL7/dSNpr
ZU6HOd7gowpALCr9U3Dx1lkyqPHb0pV+Fvexs0UdZJo2D4YcZ1Wtwq6v6nHRVeD11uNqc+9Wm4Sz
x1wq3xbKIadbdNL8MlhDGswIReRALy2kF5DABaG5c2WopU6qqafOMiowHhOT+HZnSmqe1iL+rPPR
cBb6QFplDXciPVMhVUQPgqufGAAFfYYtr1SSdpcLorPA0Vis6GKhcL7ow3smaj1u7Pkrq/CbUIqv
2t42HHJMH+FP22kG402/14qiP3GzDknxVvbZb6oq38sI/luj0S22DbhDMMO/tMGlEUonR3KFkcs1
RxrmNBAzG205xKl1abCc7rMwzaxHpU4/somyV5S/KnnEssxsv1UjFh1phUveqmKIXghgy+RuqN6U
RqmbR/Nv1Kz0uY2njh3ZycVqhp0JXEjd6elgPgK8AlewQCKGCAJdzOcIj3qTteFsWjdxoaaiisXm
Frd4PbJ+YE48sdJ5bcWhQ9JUJAJ5hseiSWOzzk9SznknswbRnuTmApvWGxPlVa9oEhLTB++CpNKM
48ZUtl/FKPb/6xSZ59MxNc6loS+Xpkw/YkwEz1I/vcaaRTNdIgUnJZE1qYsfoWrvV034nRfjNerv
9AJZdFpKx8ICGkxE2r9WYTljoz3FG2mXckvCS2yAGmrbpzxvm99I+ecipl5jqV+qDLSUpyIhzqXk
vGevWhHlwGLI5QboLdswPcqT9Edaxk9Rxc15HB45TlyzoX8c1KqlN/1nyPXvqaE4XcwUBElX73U5
x8MW+ApKEbyZvjlk+fhsaVnQKh3rKmtlLwu/RfSu5mQyrqX8GmlguKj4lxY4B3hYhI0xaKdSQe85
bWhDpSczgigxjT95BVyS7m8ijSYtWOO7QfzWTCelI9ZogESjq6+Rogze2JhfmdooYZ/jVSkl8v2m
f9RIKJytaROGv0lpl2THudge+76iwQooSPg5E1Bl/bGmwtH0S4WngyXvfIi2eBMS4zRn6aWdZ3+u
hNHj82lfStX7vKHKndU/mbKtjjyld1I5HNJUO4mJSqNRAK/i0ecMUjXDMzvKpPZoqM1la7dntVCu
SZF8xet2Sbom3C+mWNpXU7euzQ6ELU9iT4XaKdUbso/YXVMQuFUo7d5sn6vcpLjVSyIpRu07huSj
jZwOEYzcmVn3bSVx53SS8ZIy9YS0uIy18QmY1PtDK3n0WlDLxFWIR7J5LOrfOjaFsMPmBbwDKrn6
oq4NvU69OirK9iZBKOxK7maZLPS+hws18KtQkCaw1D9VJJKlFJHj3FuHqI1wqC3hXU8GViM9lGbD
ME/LMH5PEStrljfg2+39YJmbIxWvS5P9QWqjuxlHbI1x4HcW2QHqlvl7HAU0w+6iz5lrxdrnOJoP
iaQA24MXFwXJRgpmA7KSj7YarXwxjdrZaF8S5UafgxjUEs7CzKaCYSk1DTns9Ekj9Evd18SrNPKP
Mll/gMLS+JGgvY8SpM7B7Mi8LxcGqBQlXokeCltamUoOU081ye6kAYQUb1EJa1zxOU+3m6bSpZ00
hDfyFnE2WB/XMQr4IbC8AsiRWDEetmX5ruMT3prpc5qCWAqPbZ9FnlwUj1ojNiGFd3/RqlbzhzFb
7kSDRrjQV1A20/K14/SF4GI/SjZTel7a1Y1jJo9RZtN7HmEaO9M+OQEYjk6tUytv2btpoR8pHs2k
eavV9iT3/WeXm+9CyknPmMyjLKKMUQqIWSjNHrrorR3KdytFZYofROL0fXFMVkJ64hSTQ73+LNI6
yDaUJpNonWONaZItJo7FYvajl9ONI/l9TOBRu3FgjMvsrUoMGbYHlrNEx9ZR+ax15LvN3NnEQmw0
oBngwYiPUwFXeFOL6zTQse1H+k1ClT1zEAJxSYCtxfg17biZfaRCbkieY8vahSw1M1cHRW6AFkSy
YyPM/VsQhWqm763J4l2jpL096s0FlT2vQ0LfqU6fEA2qjuHaWC+iYIRjql0yE+fp8tWEFzBE6alT
yvPUZt/bhkn1Viw/ZtLNh0yow3HWPxTI66NQdUd5tjJ/Te4KFPvnUlLD1Nzl+nOV3uecYuxFM3ae
8hxkZqIdGjo0XJowXRJ6XZJak+pbrkDssvQxqPNLEsWWnZbyj8IqSCfoUHQdNEUD7NPqvrv8lVe/
pPn61mxLaGrbh8EajwCDjOcU4mhGCbQ0cBFTVT10I4CO3G5+P3GEqSPEY1IVkwK0cNCK1RYulrUz
KwcbvYmqjZ1X1ZTOHR4KUiT8qIW5BYrYHUqZS42EnRK8wI5utIatVeipAwWgUKgjW7mKtllrr5LV
qvT++jurLt8S3a6yKnWXpDQ8mBOGaf0xB1S/o5TGvrD1M5RtZSfFPC6D3O63gKwS7daNcKozbLi3
bIA8QPkX0bp3u864WBLM1G7mAQwchTW+bFdwbWM0I+BYPXJgYhquqe4IIsefeANramC6wbHuxAFP
gP5Og/HVT1ELyAhRqFC+YjBWGk7xQdRvUgKWm4t16nZNrYJvk/9EP86aGae6BNAICto4m6E/5Cv9
3RYgXJwjQElJAOWO4Gom8Vu5mlTc6LOcsRAO5VBhWaJNb1vNc6IYQXDHV8DEQW3T1G2b9Fbp6a2n
ndpyV9RJuOvy4T4roAYaOQuKUSoM2kV5KWJO991EiRNHgIYG2d/b6OX6DH2l9yXg6ikjanJc3vot
/hxklpLCetKNylfkmRjY5S0fZ9hVPLyizH5EWfUbVX6eZWxIzPTHmjJwbAyY6QhSKaLQGpf8cWk7
rLj1EAeRcOm5p+kmH4QZs71ae+ismJaX+jpmd2sv4V4lAoqbomRL4vxH74fAMtKbRejVrhAd6XF5
KBbPFiBXrZph05djkKZksjUS6LUuS4e/ny0YS0feFlTBwqDxopRs7DVxAw3bjKArsPotJZhq4zlX
149x87VkDtVRfKIVW9utJSAHGKsrKgsusXWbCXFDjN1DIoaDAmnB4qtQhxl7/297zHcie7c+aal4
tTBZUaWRs2MzPGXzu9i9rsL2tG7Jj5XBsMoWDPBThCbmkiJzhBdsAQtUCry0hv5GrlcqXB+6pzIM
c7h5VbI94WRk4tuNECWrZOYDhqqe0NCVNCAfF8aIAQGjdUnj1s2AQ2yxX96KfAjAFog+WbhX2m9W
aUc1amVPtAQausJ9K8CuyjvxmRqlCsZSOyRimcLk0ikJClzDVaZy0naF2+Tjnw77cFGWIwDg7Cmt
FroBEf+ewQLsLTrss77PxkWjnddUuN93Z2H8mk39sdl43qoqZZyhISuoOaJlVK30cPAPt4jXcGMr
kom2ocHcz4Uvqkyvep49a6Ohn6fLq6ij+pkXWm2rnF2LtonPprH5yGVjr4rM+07QTQB8/bog2pWP
+zSTxRc5Ug+92p23Ev9yg2YJ0eScv9CSYT1ni+oQoI27TFYPmZ2cPNKQzvFdytG31296tstBrDno
zREncjWR/S0+lCpJk2aikvCEb9Q01j80xI+RyNPbOy5RMEkrQpsBivJ4D6ahiXQhu1457CuGaLUN
HDwB4TQfTQjUBfsMCso0u+E+iSywUYgP3IxHebhGOrPLjK2bQBOB+RsTWFBtYLnrgc35pLRYRy3q
vphVlYtjJul+Erxnej96Rk0qFF+YNtBJIvxcmlmKjaw57YrEqHieRpZ3nUAhce1hA8HXK81LN0Lj
373jO4CLljGd9zDmVD4u065bldz0TclIEqBKlRWezrCSgkCfS5gg4GvL22SR6FUbwqUuan+Sp7fV
0J1oru8G+htz0qMnaKyW7AeKZxO671bCs4RKUKU/kPLPiYgNFIU/kwpWbzczVJYlOW3MmtpSDpCB
3zoMKFLI0pUan4p4L9v1wFIV8dhYBUTo7b3oosHL55wef0VkZWXvbzymDD1bF7GZqRZa2HNIIjAn
9+xawXwjNreEhyY8ZRKhbF3jS1J6mq35RW8qmNoiksNR4oiH9qXRSWrcowor/dIMnO9bFgs+kKAw
xL2kPxAsuSBxI6WvQYgnytpXJGpfUiF+TGkDhNzfxdVdOWdvxvSuC9r9AulAFQ3cjdhqmoytCpk6
ehEjuUGO7VTLk7LctkwqoGhEC67zoftIilne5qH4iToW8IojfGVWLyMzgj2FBUlK9kdekOKXW/4s
z2+REf+Ixhz2FPxORQxd30BQXOJbIcwvityfAVEOktRh1m+XkUAXUWD5i7LtY+jFf1zdWh/EJPEW
04spxqCs96sjrCBaVgKZPvenXMO6uuefhCp9p4v6KyAJhHTJ2NVLU/cmc+HsrcF5j0MJM68gzXjO
aaUfa9yH4oqtN9tXUk6ZJLVICswp2pFZBn9e/NBnzvmLBscwZ7ZWPFCDcmXJgcuK5zryOrm9rea+
12ZUAfpacH7XkqDOxD+RlYZixrtLcXacMsgnRrG96anuzSPUC8wHSha5agCHva9IZLMXmp9W8lNa
KpEM6OwEfSKXYh+UE34S9rLGj6YsX5A/kOiSK2SFDRerhhbRrz9WtH3gpblzYFVayDt/JFXY4/ic
VnvY8H0bhgUQtRd2adDPEK++pCsAOcpBidqXgeHYO9GWf7FvXRTERvuTmRDcW317V2XLA9ujprwb
KY7GW3eW6uSMkYaTW6PXjMwhYQ7BZL2J8VvroDDV+idfIYRJ6Y/UbE9W1b/UZoQpgP4VRQy1uNcf
hmXuvLnSv7pBfZtoeDBoH4mdhjHW3Qnb+zDAPlHUhy4bXvUOH2oWSxQsIYbeYKvpEo6IcWYp/YNv
xUUb6ecbenxJdfTJQka7g4PSfRUlJzEa53OVxwszo/JHsT3qDTfVWArqHbZXBwFiayiynSvmU6EU
ZxEzLlofU2fXFRmFLASqnA0hHbcbVmhfub5K9FeTn0xaXjpRe4jVwSsZ0WokXnLgaHGaodVs6LO4
NXoM+apl4LTb9CLyjGCQl/fZFD8UCdiSotVP3dQ4OF88VWm0tyPEJ6MevbGSPnQDepkgB2OMC83K
RS0G925fhbI8facLP6GHShwpIVUgWfVLoTFR03V7WmCDcXT4SUflYHXaA2AimsnsprNWgm9zqbtb
RtY94+7zsBnYzeG7ZJvF/GKBcsUcESc59iuBfgDCJySL9OIL+WBpT7WmuaRP0x6QD33WrM4gli1i
LRlZ3XDXVfPbvlBkGkVfpqxPlR4/RVCR++TWshE2AwEhvHMfbQTgZurD/s2KTfzYFu2rRxjYDbmv
l/0d34TjCnMObVO4KKxQ+9trgOnuGm8fnSafFw2Ivdxkza601s+IshVw+MgfNICDRPsUaPtrS3rT
+uzGYfjJ0NBbmPR/4vmFZpe7tl/9ACusntQHJda+hg6KuCJxoBO3SzRNL/JK+zhtNRirNeQ+StO2
ZdA2A4rL9UNZlpf9Do89dxR4gY3KyTmA5wsznnobVD6JT1GEU0BuwvOt60Mbl9i5mZsravXgd6lm
eZnq9ilF51Rabwkmj9diOc7DmLtVSr4PQqVgWOXR78Hr7a3X+4uUsWtoMbquGV8Gn4rqjljc/88H
qoZ0WJ/W5ud//sufeqyGbn34idO6+s/8Hgutumz8X+2BHn+q/DMf/93+9H+46WcNXIMh6m2svj/r
/+Pb/btnkPqvGvU/tk0G1qP4Zv3L//YMUv5V3a29dFXWcAXaGT3/YA3J2r9CJhINlnT+Rf8blfkP
1hD/ZEiWZYoybkG6Ken/T36olOz/ROgWZAkbQeg2/9XNXdtmNr8pUy5ECpzaY38V7oQQu1CX/pt5
IQ6Nv6pX86p7UFFIP3KMcD1Kj2Q3SXfwy6+TH3nVZX1diVNd/NLL7shzOsoO8WLH7Jx/FoediwHI
strNQQ3GU+YRqubjMuNHTu7Kru6RqnTIvSlUyX3Wj4srB42bP0QEaLfBckrI621DaM0ehaZHj9Ql
8ZoY4c2VwjTsDqs3+GKgHtsgDzIXxa1f46TePMZHxZXc/ErgK6f1i+Qi6PEbH/+xa3wlllryFfJo
VVe4zCzOqW2e84sRtlf5aNzpAVIrMj70g+pux+KaHqaQGPMQRzsfb4FwPJrH+hbdC9fiMT9a1/pS
hnBxw85LHYnvCUrgwcoNyFw+mFTAhl1eaK6Q+UKwFzKA5+getx17+Sqx0CfP2SOgzFP83v45eL0b
+U9Uow45uXvQjxf9QgXlFZyF/16GuqcwPkduG8BoDuG2Hnrfw4/0vJCfUAd4yDo932wMsLjwZx9T
GIySuxNrWNCF+nt3AoX1KVZc5ZifDZIqjCA/kD95X4UTvzU/lDeiyQLrtje596yYG21GJw9g1dP8
D9DcOFWwupOT4lOPzfMxO+KV8isd8/v8G9jnYwhrrgNavz0+ObEzEypiOJOnHfvz7Ot3GLH6NN7I
KWhCkZilJBzPxi26W89wYl2RMHvFwXnC1e+yB5GU0e0FrQ3N4hiPCRlRiNNdRZfj/VW5Wpf+kD82
z5XXHpZf0aeYOhhuyZuk98kJexpiUxB/eYOHhZufXagT3CKIlAM09QZ97KNxbxw6Po3SM+A46m/5
fXVMXRLfgtQVX9WwOcqn+ZUWiLv+zYTCJ+cPexD/0QUnehZ+PR5P9Fcd86o+SPeMxCDyUr/wiLo+
ivzsezwhKbxPv5g/vDK7GYc1oJmnH9VA8NO7/DG7ZOQOorS+1CfzIYMAzkZ4zg57Yrt6+u/s8hXj
nz0F/2Oq/xfNBtuYjKy2lS6rM3sTId/+4DbkQ8BAtkG4uYbO/f0dgpQYS90rDs0BBbInemzy8Hyp
FG30np/JPRJcZ88NIuPPk8ndye2X1E197BscPFY8mgVpiG8EAZwI6EIphL2HSNGD+k+WZuK2juQq
Psx8D8TLVRjlw0kloiigF8d/g50SuYjwMKxv2kkKcb114yAOkMT+lFjeG0cN7e7P9lU+T+FwQjaK
PsCmxg84F5K8Ijh57UynB/QTjvDCKZWfDWH0nvj6Aev8Q06Mbv1svscXzh7XmC4IY+mi3zEgD/GB
ANcHrHI8QnCPxoUU3PgwHeNzcdqukd/76p0WKLgP8mqa4+TkIPwONNJ2J4+OrQP69tfzILN/4WU4
n++F/adiVZiZCzCs3N4jM8NV7G9yOfEPcJmTvEfkmA6p5HaJugmhxUE7zucsnAJ4ixfz2oaDv7ia
Px3wHEFa4aFdIGwDPfUaWi7MvFP8yojDLv8TIdshdTZnzw6MnW/W8LMa8FAuwqk6Y63hjt5MsPJ4
su7Bhfhbft18FL6e+aAaNpHxDAc5kAONaFW6o27hwSpwKLAOwt163D+3uKxfMZ5WnJvsmI/MvD2J
nSlwaENi0IhGEgkoQ9vhyC6OBSTU4sXodQS1EhV/yj2RsPbUz/3ZpkXrr8HIVgOrxiaQ0/6N2RGw
D/bo/rrVgTrTRYplHTJe1YbiQxtmjvFkvMcuYfB2+rbn4moupxx2oD3mhLx4D6qqGz1gFkzsO6Zx
IXZxbnJsnmN3dP4brqoq/rMR43/Mo/3n/0n7NBtpTvfEFC+gqReEtQ7M/0DYY+bDEhiAZwI3yEdC
6vANuJWjY5wTngS+tdwc0HpXcB9JjPNHT+OPpITaLwD0Pr1f+7tyKgdbCDtx6OhwJw23Ia9oDccT
MANTbvL3KYtdnLu4Hybh6pPP1mxjjOHj3MWu2HudD/NrHzb7Jsk/uLHHFbK5wvD39QDPM8J2AHWC
jvC/iuUKHN4WP8Yj0hXesCe2fWRal9fFb/lTwqLZej3/oYvBmS0YPWAxZ/8RI+hzH88IH1xMAnm8
yNUeVN6o9erQYkjIfEx2gMHOl93fvPWkQ8ZgIXrh7xfJKBTwfmYxSFyTKIaNUUkaaaBezD3H025f
Rr4d4gViPdBhsJ9z09jEFZ/Vi2/O3PDrz+yJ9+e+4ijhRJ7uiQFcE+6n5O6BOKlHd9KlNcfgwGeQ
FtV98Rx5ptdySesvj8VpiLZYv0TYnI/I9ZLn/oRhoqsGm6tz59B0OfoBBg35Bipr5+JXPE6LYWpx
1GA5U1n4kHLxbNd9oLuiR1gnE4dWBU9m/7f9no02EyyIfSr7EPNzNkaASyZCzsJJKqJLhujfLGVM
CDyL35Pcmg+hxwZyZ2tnySbO040O+9fZSyV0XKc1ZCXg6SG8C7hBvEKw96GH3pebVx22N4Jhj1iN
+QQH+ibPnnoiiILmnBz6Y7sPVFcPhLv9SRvuSjywxYCl1+J3QeF1zmPJ1Qu8PXRr5xfEzra43IRV
AYH533tBS5mLRrHz9yYPjM2c/0lXZONQfNS2oPX75YTyaQj0UA8HduXUjTwrFE6sQSfhngZRuDKO
989SqfL2OYKfsZf8HZgSWwXqWR5QA3PXEQ5AuXwagm1m3j4kqjNrU0inI4hYXUSGWMLiQW8mgDjl
Unc4DRtWTwz49pYcdpUVcREsVyFnVEy22eoRabN2DaldMPJEduX2yzpoh87HnpmfJMEcCszifaSm
VzOAN+kDMPshzjcndKdhEuzTYeAlpATbCivw5K2UIcRrsv6YjhAmh+GPyjJsnfe1qghAZBky+7Cc
ubUIbLij+GvwEQajCj8jZ/W4owFT6mY+zzf1yprGsy5d6UJwOveb5GeGXR5S/rq8m02PmieisJlQ
I/kd11EFUOps0Ul5zcr3r1kRzGDmucxXid/eF36k/ZSrIzMBGJqJvDoTGwXzgjJaDMyL9kdn+oo3
nH3YYjpndZtP2FssazW/Q1fiBTUuVT+W6iw8M2swWe9Mwv2TLdvwZZ5UcaB+dSjbwohYpca3+J7E
jrIQmJ7lQl3kfQtu8uBzY12CRf+ubeLfEb74EivWvvPss3V1pH0ZQh0cMFMdhfqz4atDET/3GoNE
YNUkz97BxseF4edJ/pBwGyl39l2PS5nOCbXFZCOMsvOH5Lu+7rcaaSQXWnAb9kw6sHbPoiQ3g+yJ
yDi3uSsDAmncxFX2qJhgO20wKu7K2/qzhHuhMFDZpJQrXcjKwVTfQyWhxl6t0p5OnEq8gnmcX+Jj
AT/Vl0L+ekRZSNxZfKyDYj0L/N4drvWX/tL/7BF8q0/klJ07FEG0JJ8R/wZpyLX4cI6IXxd9BhhB
K3MAFctOL5yKbNrnVEl10PhpSA+IV1GNEPiI6YmN8zFV0V52CZxPINTs//kApt+CE3NmwDLA2+uW
xuMB+etlvC5nnbQtMrC9zYPMSKG2hDSSe95e9hROJdAZIwdmR4gU3Gsp2QERD81Ju0ZPsOEG/iA+
Gs+t/gwOp58pxLzELxcbZ1WOEljyKaRQconcFtO1PB0+rK0ehlN0qJ+5vwwUUKi7kVNIdZIh8wJO
2emzepCp4JQP9dt8Uu/TgNvDa7NHhPQH/R3079qd9PsyiL3CL2GrYxDk4TcT3wQPszmy/9giKTP3
OhSyqubFRMi0fE/8PJyYH2Njy59p/REUH9l/BrLudRuGr431s9Pb99Smn9UngfEDgRjn9Ey7FW6x
rxAm13iUefS5P9U2rDo7PVgfmgal1Onf5MdIdMH6ff5QP/Fiar798Qr7oY8yjKx5RrLJPawP+znM
+vvcLN4Qb9VPdTnhUHsh8xoW0jkKe9e04ycltuVD2h22IPEhCbjZu8R4+ENWuR39mcmFXTw0cfui
gBOXDUfI4BoNx/BUm+4wo6t3G8buwN9Wdy9DsdO3wYqZVBjd8xF40pdmbnPm4ngpulYgg08Ee5qz
MNjDL34PKIcdXM9merlP8p/ygH+rl1w3zV9+V7/zIj5ur24jIqE5frV8wh7iC+7LNf69CtvCsj0U
btge+K2/X8ZAnZwhcfsuHgp0KoHq12xue1lHEcSyhk2G04QcRC+Gx2hnWY/9zCtd3OL5LNHfI00b
1obdj0a3GbvO5+AobLRcvLNPmj1kEjfRv0V36u/F9j64t+PmPP+iC+RD9tu1H0GgDHM52LqzRcNr
eMUQkLecjvD27Y4te78oFhQ7YwHC9c7+N+rOazlyJFnTr3JeAL1AQN8itaJWxRsYJbTWePr9UN3T
TWZxmNNzbMdma6xtzIrFjAQiwsPD/RchAYnsnIuA4O8Uzh0+mXPRJP6DPCaTnrI69PVmHGpcRnGS
wCKJMzUik+I5eOlcQ1cptl6od8xHvkg+o/Mzn9JBmyQ64Dy0lsUNqkhLexOv+lXJ1x8X0mr6lxy/
s/5c5wG0tb1lHd0UG94Xh1K3qO7GZUTuUc4szt5w0a5oW3Pb4CBdTfWXeuVPYXgxvWWuAARl0gK4
YE72XpExYgDPQOECVRgyfjxc5jVfmERq6W/kbXAWbqYcG4R0sBQONxBtjn82iZi/yN+4anPCTNdF
iazi+/xbE1TmPuig/5V+T3//If22pD5IhixXDiSpZJoJ4FUKS5zri1fylAVitwNnSKrOuAAwASaZ
Ff1SakFUjohpSL+QPtkcdchYkqiMc28dX0z5Vr+h60+FwyfAUZ+ilkRm6ozn7q17cA/l3j4vNwJP
x26lUOGwyVirGTUmkupuq1Mzqu7im2GBig1Wo9NNyyBiY8IzFWrWybY6xMt2V65T/jPmBKFFcKh3
xmaKiM3Sum6naxvfsL3v73vnwuQQSlbV7eik59UhvK7epmNAuZnOt4TiDYKPa9oQHAHVpbnrnZeW
zZ1wHkyhynZ0/idPcZ7TDhECogMcZBx2+DHcGEJwzD8O8QcDg8K5wLlizcudRDQEvL013mk9Elf8
eQ7mk7iZ8vIoLFGkm44UGjt7OuS8rGxG5QT7VgTZuGdUU9K6nA4lei3Lbk6Y4N9MOZp7CdaO7IZ+
8pQ1O+JunE+5wVS+g862RLuHqQHDvDDxZ0VrZz7+fByf5FPMCsIUM1JxjGiczgjXbFP1sjLY7k5G
KQt1DfZsRyZNJEfUCDwBBSIcja55dMIA4kGL9k66HNlo0C4W6jbgqq9zardrDubVQLxUF2wO7lmQ
Z8iVkCoi/ymXUx5pz1MyxCnH5rbAM6BeNtPrc/siP8j39M/zdQDpZIEwIdt7CiLCkbzZLCEJyydp
kIAliMcuaxKtsjn0JHk37LzlLbCQGZoUDvo5xIj4Erq5vy2nALKerrZcrtmzHfNIYu6wAc+nFLEh
/5lSPHVRyEukbhABXsh8oSkx7HlxzYajlViCsDZfnYhAWkYlh6QuV/fTpQS1cULqFLmIY3v3JT7z
Lrp5T0yaSg4JYQZmAPns97sVFeB/slsnwueH3ZpEuQ710DIP7ptyrm1tWpTkyeR7t6iWXxtoHxxa
/DanRNYiNE6ppbJML6Tzjipz/UPfBNf6RbajqnY5vsR7/v4do52luuaMX1hbi5TEP3epH0/Zg3vh
bdPrdpfvlJW6Hd8z6pseOc+4EFQ5hyUu7ySG9Z4LNGkMV+MNUtorLnHLcj2cx+QaxkW5M2+Rxyct
rTYcmotom7FEgn2yR+PLPvzgcCT0z+UztGRZVwtEaDbiQvyot8meU4iEVnCWoWZNkbOgNIH6w8a+
pJ3TvbQwjDbFUtsVO2h6G+I7UZzyOZU39VycVRhIcvVeTBd8uv2/09L/YzTv/0IGtzKdCf/czGH7
VlZvw8eezM9f+L0fIym/Qbemu4KKDX4MsmJTDv2dxS2J34Su6fjeC1ywhMDE7s+OjAbD2zZkkFGm
UA1VfDBx0KzfMKYTtonQs4ZJjmX9HR73VIz9i8ZtCWD3gInx28FnxbBU66hYq8WSVRQ2riPJeD7q
8cSNgIl78+F9fKHj87mC9esgR2xrdDb1wG0ZRIuuG8Bi7cP3n6+cGuDIjjIehOa6JQOM12QoAGeo
/k5HEqjWiv1VHtjtP06MeeS2+fPNWTIAOk2mNcb/H0UcAzis0TOmTzkrX/Zrku99tiSDOhXUPpPV
f399H0eanv5DbMtioFl+XXPIvSDzjLgi16wX/TI/G2+73amE58t3+XG0oxUR+aqdpgOjdRycgeeo
99JiKpkrnGr5LLuQ18bViVc5OfQeL8KPQx6tj8DToEdGDCmt3YNK0OVW+yhos0wtgu/H+tx//PVd
Hq2UtpG9tmgYql16a5Usf3Lo/hd8nk89Em3Yj3M2dkEEl55xqIwvNGqD5XP3MI1Em+71+0f6avHT
zp1eoDUZqE2P/GF5dKoU+4HBUEmFaaHy1NT3f3sAS5bxk5n+m1zaPg+QFE1soBIPBN44h2iUidr5
fgDli1n5NMLR22oke4w7jREoH86DO4MCPzbjKhpLC3kzVQeqcwRo7rWloP3rnXg85Yu5YnSLprRm
G0KVj16gnY8dPB512skjDdJxbe2zjTcrp3vfv7GXQfVCEMWYU7Xx8Pn8LqMUDl3mMRYCkcSndUFu
iHND60zlqSmF+/7N6sY0OUd7i+Y9Zw+9Ag4a5Wg7j1neCynWJmGD5CLDncCGvtnWwaoezZXeUh6o
KPXUxXtRcrVqy/dQUYYZX/OqaC98+T2B/2n3V6Wnz4aocpdeHbzqcrTT6+omR70LZNAG7u6zR2NS
gdtdmhC85JkBEzT2drr7GKLc7NHagXkaRLSTw0NSXwEndbtgUdmv5Xjog3JRVkhNtCsTpo5sYykA
8LmPznqo7pFRrCWj2WMeAfcwRQpfJi9WyXC5toNI0koTNQ7KtriUdGONvOKLhZ+lShM3QxMwbRyh
S/w0PxTWXRTJl0oTzFU07lAiQQ3Mmn41RCOTFLoMolXZVcDN96lKjc/aY/e4EhHFbq9cyVl0piHg
QVHHCy9c41pW6RtFLzrC74Z1qNofmf6OfcasHi7r7A6lwcZ8DjTgiyoa3AqNwO4ism5jneLZeEZK
ABIynWURBX9aObK5gBWGh8eyscKFMC6MvkVEHZ54/xaAPx5oGAQ2UUt6h4vh9BqVTJUaWfGgUbJL
wKKhpVauhoJ6l73PCoqAWo9EpYzLETUnHPQA7aKCeZOAgmgQPeLa1eIdE6xthH+71AFst7IwYvGs
FAyGfCjDjWnvMS3YTNhb2XZXks3FUeaKAO1RIDiEYB7C0ZoFWDOctUWJwQC/skm6m8xaaca5MvYX
JdS/2qx2qZdcWs0lmgteTZoLKNuDGV2k8jwp9XmLDdJETJfex+GHWmUzjGIhYnOZsYHDlnBGFQ1T
F+qrKc0F9Izqx3Z8HuQ9vuWI169GXXbqFo5rx40QXwPDXKB8j3vNLG6DpZJcu8PVgJmMEp354zqP
CqdgoQXqNSaBla3PhR0vw+zejt+Fvg/Gi65AvCQHgKBUTicd5H7bI6I2XKI74NTjU549JAbweIEH
G2VDD6WB92G4jLyrUrrUSpw7z0ZKiV7/bkN40NAXpGyTbWPw+2q6Bng2j7gPywq6MqizermY6+6u
T3eRvShVBd0BNBRUzA32RoNs6EOPDLO8GpEsNcvkkFVrxYL4UTtZdmVXV5Mwihk+xM1mUN9i42CX
e2yZ6hEs4laOt6H5qPkXVUllE3JpjbUoBfvxufDe++Y2MoOV4N1hs6pUz9ZIv8/bpyEkGci1AQBQ
D1RNKm/L5kcU042FSFaj5RunCCm8xZg/Rc91iPVW4y4zO1lbiJkm3O2IA1Z3bZpbPBn1eF1U9dJN
b5T+qQnvYvhHMnDtGJlqHH2RnBDlKqNKoS4qTAnwxWAhVR3aJe8dkqXJeB82GkDUe3Qg4pSqJewY
L7uzMTMdmhgCu3plg6zpUIbRK3mOnLHR016ORgQ+oNu6dffWWDYOv0iTBRnICNTb2oViabtMScD8
QbQr5LNM7qExZzi3UpUVeN/EmDZYSJi5LHf7WWThYzZOLgsI1vgorFa0CA11EQLwqfS9m0A+xEtB
e8d0EFGeZ49Csw7bONkYPaxt1A3QuEXgYuBu14N8QZK8XUmh6mhIurXED7B2GBagVGDSzMGVXrnp
40c0n1WIIf6r0vUH25ukCHdNlv3w7TeBLxlSMjNVZEuRvRrWciRqD8lKSHQkzMaJ3KWE+F12Vcvp
KmqNudFfKeZVAKLZVVHUVhcDpghmIL/LsG8MgUghjZYQlFJCEU2iGqvRA+gRAG0pMqKOamKoAUW4
JM9QkHlG68Kp5B8mIdCUaOVA1DSCFHYQ/BcoRAhTIgiNxt8P03uyLDrvAxw5VvA0V2WVzyr9Ic2e
hvSsKiqnQGEldzvoqXQgIBSCPtxht6mxCDMcgsKdFr+A6SYGUnQeH2DswbcNUOFoHZGIbWpddx1U
DvO+UgBcCSQr/XallfHBiOOLxKguRV6/GH5xXsgu9c4yucrV7layU3WFENTcFFRgpHQhG1cSegKw
BVFyeZUnol7RH2qUtS1AB4EForr+MVbyTDPlH0F9ESftRRncufDgzeI19dDF3Ej1lUB3wT/0zQ+b
CkAIuz19cKUfsf/iobxiG/ZCtBz34llpeF/mvV8bc9fdeSi+ax5kVF63wIcmDC6Hup83CvVrdA1c
adiKVp53HF6RQWey9xaiQgEvb1dFeZHihRHl7toEKouj0rmbZ8ihNyQZTSg73CNP5BVf5Jyfsoqj
jN2tB9cyQ7IKvb+XdDhoenEiJ/x1BJ3IY2AjjwulIStHSaetpV5pa9ObMneDdmFWJ0TATn3+UcrJ
C9NLpWmQ9lYv7fKqac5OZF6/5F3T97exkecPMMyjvKtJG5HISU9SaW2qAsc4AXG4PZVOfv0Uf41y
NA+aZaE7JPOWiNMQIkEFWj+Qf1yk79mmpgmgcqiemJgjz8fpCsWTKZhMTiUDwY3jcwo75Hrd93j6
ocNM1z1Yw5fd6BRWTSQpHIxuLqb2iI3CA7X6k/nsV29VyLItK6TP2rHqXAYeOjVD3qoHfUbQnlaX
biVOPeGvFwKeEGjNz6s9dZijJB2lmFrVVEbRVslVQ4bebyX6LP/SheDLGVRBBFMbUnmrR5ePYSwT
udaQvSjjWY3GC9BXb2sOFKnJY4JXLG/n3fpknVR89R7/GlWdihsf7oyJHCYdPoHcQEiWtugi0R4d
r0rwjTSiaMJ/vxe+XjIfhjt6oQbiW40UjGyGPciHmbut9yNNgYBCRvPDxbESLKZA2dnhcrA7Mfa0
HD9fgKbJ/PMFq9Or+PCoCBY1onZ5VMgRYBBWAGNRL0AgdYKVTjjJC+P2+yGnTffLiBowb5PikKGp
RxtE6wdu4rEMPMCrEF6Fj5CtZJIqrTx1c/3y2T6MNC2uD88W5lmQ1ex/x6320B2X4Tn9HOrVNMe8
V4/eQLX+/tGUU892FNayxjCVMWXEqTqU2TRvoi1JoVOV83SHM+VCXnuAje5Prtgv9+SHRz2KdHUq
u6FcMTDmsZTk+x0uUw/JRl3kK6M6FQC+3B66NjFOLaEqxtGmjNXGr4TBYHRBVv31uBbuFciSuwm7
G0KZak691q8mknruJPepmdSKj047vIn8PrVMCpi673Agcut7xT9xnfd3SfOgJfjGh++ixjUqwEkS
HbXh7vuJnebteM1+/AJHxyEqDAkeP3yBQf5hYzVAPmc259+P8fPM/m6Qo9eqBlh1y5j7MYfeGnKt
7oMLC2g9LpMV5Nq5BdhkX6YL4QjoVLMTo381qaZqU27XDFtH9PPzZoH3UGWRwejT0nW3/mwEP0LG
tkUEfmvvT4z25Ywi3DrVXSBOTAX8j1vTNntfGQ2bGT3HZoNO7Qqe78y8pW8IrhxJo9X3A345gR/G
Owpz+hDlWRu7vFsZJ8Y7P74upffvh/iiUKYL0wChqgnLwEL6aJXGSinyQEELAwjiorlS1vkOgt8i
f5zgEyfG+nK2Pox1tCDHSHHdGjE7tiCEZ9rbtMsPzVICLwgF+9RsfXUKf3yyo5WZWnUFCXxS+ahn
aIhPAK1wDq2X4g10OBZkQsPw1DOeGFQcHcL+qHdZqUxT1lwF+WVuXHz/Dqfp+GW7GaZGpk4CTY/i
8xIs8tYbqp7Pr1p0vshg6l0Jg76V3vxh8/1Q/2Rp/DXWUXj2DCVGsGF6lpUAD6Dfu3CfzRXt7lv9
1FhfvTcLtVt4RFTxSLA/P5cudVaXhtwwURoCEcCFFGAa6GP9THocgWCdTVVi899ZIh9HPQof6OZU
0Sh5nVO/TKBK9z0CkwqBIIbykoB5mSXXpLzfv9Zp2R3PoKVDu4KXZdv6MWsqUgfLDcyAu/RmOvRa
sFrSSgPH+v0w0176ZRjT1FSFNqRtHue7Q4ERBaI2nVP1uHaC7NYpCYtzrAx84aGcdPn9cMpXsdH6
MN7RBMaxUilFz3jGo8FyAfl8PnQOYQWNzJUAH2yUp8LJl2vmw5BHs4c1vVSL6RFr+v7KPJzjtvWM
aPH8Z0/mfgJif/+Qpwacfv4hNdOqxsvL6Rnd4F5zr5C4+v7zvzxMP77Eo90dFHRVQ5e1AUvssgd0
Me27KaMeLpoH9NYAJqcwhE4FrZ8Ng+8Wy9FOL2pfx/aEB5NQ13pHHQjhO4hNaEvZOLEB3MpXlHJB
3p6Ywi/3wocZPDp8ppNb8lXGnZIH/EL+xc7d9PWPHo+rmKnBepyimX00zJAptMkbQb9kOFOt19LE
koEijqz//frDp3GOzjdZxJla1IxTAR8arvNT8eqL12XKChdlvC0tQzOOlgfSt5k5BDSa4F9spkan
CuJJnAwdX7SL9U/jHC0HpUtTM4p5Dm6SGHfCx5roguoZQn/ePgHUeTrVOfVoR1NUjQg95lMPDTD9
BnYmK2Fa7aei4hc7+NOTHc1QmCYZGvE8GeoZpYp51qkT5YsU59MA03N+CBFl5xuNYXN4wVKZ15v8
2gc1iPeKU5+Vh38jP/w4mHmUbAx2hjId1nrOkF7U1WrSPu+M7YmY9EUS+mmQo6Q3RsIbA2cGCffD
LLrK4QoZF+oZCOsZzDQokM1OOZHkfFVb+DTm0WGCPVQJt5lpqiE1TExCbauArLTBLt+AP77zsTxp
1tG9vDv1Sr86x0xVJknlhsj14efPP0zg6LV2pP7srV5nT1RuVtkBaCPAvrm0ag+4y54qf50c8ehU
8YTnV101zeJWfahvwPiDjIRYiMQtRLrT/WPlqzX68RGPw8hgGWjaMqC/0bZTbxwT4Hl4NkFBpJMJ
8ZfB5ONoR8FElAidhxFl5QkHYCYzhLUDqhkVwMEid6R3GHlrc3Ni0X6RjXyaxaNwQvvFbnuXR9RW
2ru4C35C+VDZwqIBkhGUPufEgF+UMnDMgKAPFd8ACHC07010ihVR6dNFFKLiklP7st7KILUhCs9P
jPXl/P01ln607eOOpp4yjQV0+Wy6Z7trwPuAyScE+8nc4MsnE6pOwmpQ/TouDXsdSUll8CrBM8OL
m0qZ8c4kD5E2/urfeTLu1tZUBlZl/WjarCwWelAZ01h/5D6XE/3HXFnLYOkf/pejHR0GEVeoEjUZ
ItvG3ZbX/jJil+O3vYEQtVb/nSWpCcMwZPoHFpn/55NB6hOpCE2LWbvEB+od5gUWuU5NhcRpMDGD
Zmb+O4vy45BHWy8SAL9UgyHjfXClr9vdxNqwHurVv3C3nxb4cY7F5Y1yl0kt4Zccy5datPozbttg
Fvb6LuMOoO4bQNM/b43DUsUUatmtgcRsJ8btian8db+jj4EVzjS6av2SGXmm7CVti1/8dOxiisr1
4xpVCAgbAnlleLynIsyvicTnAY9erWXU2CIgiehECdam6OtU9t+/UeFkoyHuIRA5ndCmnxdMbJaK
p8Rp5+QvCEss9WcP4D995Q7+irb781z4Wyjff82p6Tx/S6/r8u2tPjzl/x/YNXH91fTJh/KfA37n
WfSa/c//+Z+bp+it8oPk6SP298/f/0OPRVV+w2kcCZUp1NuyQYD+Hf5Lt+c3EnNFyLgygSDVWDZ/
6LGo5m+0DJnIqdVm0moi2vyhxzL9SOUrAiJDYA0EmfF30L9Hx7tJh0vXLKHplkydUpeto+NByPaY
SXqcXXrJe6jd9nKJGU41N00IDqA8stKbZT48nBj+AIzm1C1PxZ3Pu/HXbzAdKR9yKN+tI9Uu+QYF
IKcYx4kqhfVphfPuMGx03Gyt4jJoHhOjntWG4tjS68+p+3+wkv835mX/jah2VpDB5fC7lb57wjY0
iD6ub+XPX/t9gZvWbyZlCB0NVE3RWN+cVb8vcH6i6YYMGIJ8QNYpuv+1wIG+a4ZqUpOk4ASKnV3x
jwU+7Rfq85bFL7Iw7b8Fb1fElAb8ddb8Rd86WleuGZpdVg3YfsbdoTJGeKgShkF+Gz9HGBB6AkkD
bdJ54X4fmJtAQU3RSLYKOrS+5csLH2nlrScydEViAXPaiqLQ0ZV0NeJ4ILpE7Po4g1uUwFSt0gdD
ba5L39qbSrmKCummF0C1FCv0sVc976R0ADEFa1cbZqp1JXQf10c3RSMN6T2tuo3C9KVIUD60lRAN
YBwWeXFnNCz2dVgCWbKw4A6TECK5Xyw91dyFDdim0RaoiHtGOJfZN4o9IOiHQYddF6FTedWbhIeW
HXcrt4acCehtluVoP3b1fevBNhsw2/BfTRuPplSGRi+b1yOuDnX44PrvTZWsxtR66HxdzMw+uA+U
80LV84XWtE+6W0N0zG5LTbzqIZA7QMmXijwucJjB/rIKb6LEEgdcBORtr2Mp4JWTBSGeS3aaa441
1I9K0KIhUmcKaqfdXZKjwGmqWLIbev5gDgMCLah0r+qkLB8xy521oh/AzCFrvDCDrMqBVBnpzPUM
nFx6SyxCt/RXwiwAWypjZV2MnVKcNQZ3Bt7hTRJ11VbDtyUoumLXIJL2huFKfptIIrg1sjFcK5m8
j7vYnNddk/2eqP7HAsx/b+hgq/3zQ/L6KfW+iBv8zh9xw/5NQ26MZtLkIQh/gkD0Z9wwdcWQJ9Ex
ooQ8/eQfB6Py2wQG4o+BwhlgZlKpv+KGPAUOm0NWwRcRjPmRneF39oaKPiX0X8SN48tZ53oaZ01A
3CgjsW69uljVpaus0KdFyTcs9JXU+VBaOwtforKHvevhlcpDNLMce5x92OLhHozSXW3pIULH/iPw
38dcmNnNWCvhfdYKgIi2bqBC6iZLRR/rRU8QxUGqMta9RhocSohvOrI/QLsks1vGnsjP8BigB+VW
7lbRe6x25AzfOxzWlnkRoZZtlkb3PHS1vG1SANIB7ocLOxr9FcLmRCmi8LYwu5vBClsMFLQC14nY
vrISDQS1nIXp3EDK1Mm7Up1XOGbte7wYEcIWqMFEQ7nuzd5GQt2wl7mdwAtNx35jS2gSyiqwRgkX
j+vMx44CgXUk1+2eWmDgD2+0Y5ulXZoQjy1M61M5NmYmaqBEDOCiXelJa6lll1LE5GhHQ3zehgPO
CmZLcI4xHcONoNGVbBkNWDqjkdeuXb9OpkwAy9y8GN2ZYqLfL0p0LjUdqzI1PXRjY1dOXwDvbLwu
Xkui7Gd2PUL4rvPkMQ4988pK3WFlZN14SMmx5r2tp/s0qLplZGbS0rLaajsgrJoa4sHqI3+BsiRE
Xq3BbqWeRGFdLV4OmgamVyp7MUukwUfd13wAqXnjF+HK6vEKTPBMwsLXxk8I9rBeonBsYEm5blWs
Jdqu3+QD1MpUjg6uki9LLzs0mgsDoUkUtPr1CVSBRHYzknw1gBRQcI2Ha3x4yn1Tp9GlUdY6dgfA
4u06th8rtYaTmTfq1utJpbQx09atK+d3rdnl122btHPfa8xdEdHbdWK1domVBXbziPrOQzD4d01T
NSsTjd2FJhnJ2k5EfP+fTbb+G2PhhCP4JgzGWfsUfXZ4Bbr2jygoBGqNbBsL3gmm0mJKX/64Hhi/
kQGZ1Ba51X2+HkAONGR6dfafCdcfMVAzfzOhCtK90OHpTCqPfycGqtpRj8kkpyM2G4rNjQgEA0DG
z8l5Pnrm2JY5ingReuelW6Ybz0UtMUSHPFfkG/xZ7FUTiW5b5ECEk1icJQZ3ztac+VFtn6kK/vSx
1UKNheeAyL52E0Shse+a9qEcimCRGSOCZv1orfGHgDXuVfVZpcJ97TEHTKUcmZc0EPMY/65zwec7
Y6uAVEt0eWuNmKXUdXCjRGQ/SQEaP9ZwdM37wNqoBSYzft5mm6VZjNam6Lt9HPMNyqHb6VILyrs2
CEiFOi5SXCudrpf4fQOoeS0GeU3KcG3KZ2NSyKtAc2EWtFgLqGhWNO42Gey3OsEhIiqKCFOOq7jq
DKcv2fKBFe2GMV/HsncXuemlFod3XhXwIbEGn5oNWxbgo6IExyDUc+elACvf8q8XOh65s1pD4KqG
uVJabnzAzmGPZUkx77zBnyWTUXkvKdeT/xpsuR9e2LzG8vDuqdlLoyaLIgI/b/vrNAuXXZIdRFxf
NQlIah/RFzu7NTFSwprLuvPC7DavzI1tNi9qjc/H4CvLOK71xVD2VHZRu5aHCzFgH4m3Is3n/sEN
sDuJYenje5rg4vLS19ZV0qFuqJyVBW5zQR+oM5lz0wHQsHAVgVLdsDR81KvS6MrSmnOhDbdN6i27
/K6WRkJa7J63FrLEoJl7z/wRDgaIoKKsZzhdLky9TRcNGbZjpNJj5I6EzSS/zoNgGyBF6GSBD3o6
1950GnaHQpK2SutfR35sL6sBBih2iYljYYC2tBIJ1RpjQMWoqVeJLrR54tKtxOBt5iapsSqLqYHJ
vFK9lNci5TzyAk2a+42Ny3rDIW363ryQmht9HOo7rQQELqtzUy8vA0+5jj2Q6aMERQYEp9kCR4jF
gCaXBXjErZKFRhF7NMdkF6W95Hienc7rtkf2QQOzTdkGnwhbh4efV7dxAcEh1GvkmL3uxQ3sausV
eIbEvsb120abpcGYJoKo31kLga+vhi41zrBJDqHJT3hVPEjh41FVQvjWg91gcURngMHhBrb1DE3G
AAsiR4niguMKD/UYZkonYzzH8QyKO7MeLeqOc9Dm/ryR1WWa1vbSyIDCBqgOu6WyUEoXLylMSLDw
im6B9eerIKFM0FveeVo3fH9Pzx3VCxAQTnJplsgbY+zcberGb75pXIZqIK38yn+1sgyx7bA8TydH
lMHEsXBUbCcs1XylRtpDlfeFI0HPx+OYA9opWRC+FrcHNe+XodYoM2xk+8Vk46VTwcfMykPpGNNG
R6vzH0UokBEcinUcKPlM9ZplRbdmJsWywdrJHRN7um7E4s/OoZPZ8DJ0C7tOZu2Cf8icRO6TZWJa
G7l27wzCeIO7gfiDeEp9q5izFQSRJj6XRVk6qqQikCPMdeyVYkWlJ5qFGBBlNZYU5QBH4aHvG6xX
GqED88WkSEiQeKKhX3tmSMuvesY8uZk3gHK3MPmelK7qF6bf4WcV+KuREtG8NnmeJvSvhtjwF4EE
tamtin6l5CpdQ7UllmGLtLLwsQiWtRZ3i9qP9qpIL5QRjf9Was/VscfLT63RxzNj5C/Rgrfs2thV
kbbWbBdZWtNY9GpRzOzyUBiIYQ8EUW2AeBD4Ojbx6XXoLbBywrYXif4Z3pdoMDUs2UKBg2Ugpd1V
LKWABBrQCDQZN6B8AyptUeKf5zCfZ6SkmEQP9jygUTiZ3SZOYVe4FRJCQiu1zlKFsN8Ne99Nz6Lu
Ue4qVAFVDUlvm26JGV0mSiA2icsUub4WODnX6WgI/POisiLEo+x2O6gSwkoqXsm1LG+zNMrRxa9m
hVeCMUR524vRfZIR8S8q8F725TgCZPfidVdF9hoZiRd11PZcSREbFb42T6Pqxq+4c6pZ2ThykrYX
7qXtXYkwdNfYHeH36GPibbZbySrvqxIJOU3Z9zW+1lWDpY8XZTr6RRjixMOZnqUXMcnn0mtg/5hj
DmM3g6ujrlVlxFEJ/D7nq8dUzVVLgb6BmYcuF7OyjDALw+Ix8gUGMgi59gjxjrK2KLUWaaJsLM/y
PGf3DMXcwrdu3krFtuDPvrOyTWZmOFMk4bkvW4dQ616lYJ6EAYyeyEfgh093vNzi2PX8cytLNuPY
VE7uJWKFCv5Gl1Ooor3ymg2DvpA7FYG0mLWUjkY0l02fwI+rKUae2NbJwXkQuohLWGkBtzLiFNbU
WdJgtaFMPoJ6FOF+YfXPPs9fuiaqLV6nEjSwGE1SNOP04KWOG7gtuC2Whj9PhxipQ4HeZw0wL23y
wUnHNF5reXBTiXFB2aNy0gAbLCWOKF8YkIb8QHvDSov+Qq0Z8LnAtJvl0zjG41LSUAPzjCevVoyl
CZI2x6525tYSXAKoNK0qyQ50PdSfjBSBkzqftVkrTck7XDIT9pA6eGcGZnK7srvXRKVdjtYtodbm
NsJYcWujZoqO/4y+A9cG2atno5GWc4Xla0STiHvQIf2TEg4AH89F7AK+z8twjtgQNghuh5RmEgVO
RGqGLzik1L4e38UQH6RqwUErFlZkortTE4Sw9EDsoMDpuWwMrpqVN6/BEzp57g27tnAzVN+lfIZ7
Id6nuMpZCiQsL8N7I6mRNJG5NvayclOG1WsgXJp1SQNcSaPcErvlmdn2N64RKg7PzsXC8qCJGXNc
gJdKaL9iZZLN06TlAlYGzzUeIBkuzxSP8+oiGIut76LkUzWTn13+gmGYDqc3Qyqy7p5x9Arx1ijC
pc/OL+X+VUb+ft3AOz5PdJ2lC5XT0TwTXVEfJco4R+04TjB3hBGsZ+OZV1YekVwk6zHKMNK18LRs
mrw7hHWG5hBGzdSQz6Rcm6m5mCn1vMzKdOd7+nmuTzdTlomUDN0hD8372B7QN5NBIsf4IWFqqN8M
0HUlpbnw0/AJ6y5vfjfYALARe5+PAqOPQITrXKkfTUzG2pbrl2uqgdN6hIgA12F9rBQ8KMNnEYje
6ezaX4pUQrESOux8BK8z17sKWU3hNjNcmwmA3ug5hSE5uDO9yPFkSCiQWnL197GhghAg+m9Qmveq
ZCYlFOGDasQTr6g40oaZbUdo/3HjRvz8SWRmCpdVRaTKvCxiWLkTw9QGp5hGERU4RMXUQKZSaF5q
EBNnVvVcsf0eiUD4ufh3rn014PCuqI+9dR8b06s9J80NZc0RPubnN7V28IeXHCd4/TyLL55D7TmM
nyz/oSsvxoRmNmEjCFeUB1NOpDonoQt16NRPLWlOVsLsEy+5d5ebMJUwKIlfC7HplHMZIWZ7plIN
EdGsjTTHg8EAED4d933T7eSYhRMCei+pN3ioWZbmxehbK0ktlplXzNQIKz4s+eRxk+XqIY7xFbGG
tdlh9hS1q85+wAGQVOssRLKVz4i6jKfFgpcSCp4HzDxae9RdvF2V0qAbKIa21lIXBb6PzdwMn+oB
Rqxiz1sRLgIDirGHda/yqLar3l2Z3nPYELiURwnDELu6tJFREQF5V/Y8iffa7bqgeHrVqQiU1v1F
U4dOW5zLGNaXRjbHhnFZw4I1k9u0pVmHOWXM9cROlrhntxoZaKLPDMm/YqaWNbaOqRcdcEubRVE9
W472uhRnXVk5YTN5hzrFdDwghpfcmo01UxRtYZkPaYcQso+EabIs8ncZhmXQi6vAjpZ4sCzs1F+b
HPSkN3HazPmw3f8l78x6I8e27PxXjH5ngfMhDbQBB4dgDArNUkovhFJKcTicZ/LX+4sq1/Utd/dt
XPjJNlDIAnJQRDDIc/ZZe+1vlcoU1VZ+LHr9UA3bIdsoKijyUhJenOGqWQCUjhkdUu4ycsKM9bF9
0DdvuDO/a05xE3k+fv7Z5FDrICZdhzoJGjsjtRdpEEPfJRiM7Fv4bSJs4APiFbP8bTw0cbqbZlam
55hsoPZa9RnaWbVJGN3xK1vXmYSr+B2cU/ZAkgilSjHue3nMmEHGMgJ8tKm9/OzcVz/0NahwWCiB
G98m2o0N+QlA/1rt6y2QajQpH1rHNPtFdTxHP+am18JBPMz2SWKWqCE2sWYD6CqdUBGkxTm7+mUi
rDq5mag+qVYGZc/xgxQhkJTLQ53ezuuNsTHzJp7q/FjOZ4ySO5PReoLoND+puPh4sG8oCHqbbECS
KU/T8lp+cLPAR56ereaJpZU87LQIY1CgMjK6qEEQY2fw7ftYHouUXLL+ZzJwkg0N4PXyPPac9Iih
C53tllnvLdnnvZ+AdWeb7sO2/UowYZu/8tIz4H0NAV8Zw+apchtD1hu9RB6yB+pHFDUEKp3wty3Y
0qCzHzYMIhZpSBCD5bk7tx/60el2ymNxN90WQP7eWFgza0fo1TB49uZBpWGRSOADOyc7QamKWqbl
CEviQEKTRfXIeJF1wMrrbiHLdWozWJMz3CZ8835svLkddiNQ4yVY3BvRRj19E8GoFhGfp36LKmpc
wNX5oYYxK49WfMwnl33an7V9rB1VwVLF+aXdorL9nOuv/K25rZHv4PwzX323mjvzmUaGUT3xjARK
F019YBE+H98UDDDoZzGfShcYgOvxYoma+FI/clu1pPCQWDD7a/3VsGOzdjj3WfFoxIAaqm/i0rv1
+q62/geMnh2jyNx1cjib6kLKUSSLR13bF2RYYU67s00er9343hNk3HI2Crn/eETT4Qf3WQe9BTNE
GC87K/HN8hRXdyVzI6sZYrOV1WneDgK8M1lOYDSgiS6P5aUnOYhTk3xkbr+P73rsIdZpZGgftRrI
N/9Ve6Pz3VvrM8vgaOycY8JcOgXOFQPOmXZQfEr4qgsEHD6sm8aDc/2VBf4tiQPG/x2LvDWv/oiT
GwtgXxnU6sEZHpRPWfpu+SbpChveNZAdwP5dsVySFzTO7tNFbIY1zw0GFzHdtXFQE44KuYWOcuYV
TrRcQ3I8F2j7+MFzbgyeQ2RzfzSqWy0Jti5ign3NDnYDRyQAsSi3G+ylAh6+DDMiXHWv+hzKB8c6
drAy0ttOO68TNIm7DjAezEUGA6h7fiCdZN+sHfVLSYXfhSqFK6xu4ImwwRE9GbcEO41bz/BHlhe+
fYB9ZClVlyHz148VSH2xK8i2h/yPzrxb+nvL3cshJAQqQ6LfypAiw7WCkYHtCx+N75ZYIMUKNJ2U
xnBeqEuAOJxnkiqak70AFuW2V54Nd4+oRuE6dcchI6wwWK37TISpDNsCrsddycdO/LI6knKwkF7x
wRcnybcj6DJk0jeQD8lCl9xX1rCa9lsfxZRHMOKVgKc/UR4b3vEaX9ZBcvS7ASqgFhxDfQFEmsWi
2tv6UUKuu8bdvrjOgcfdHs66duNAKtzXMnBrP013TN7PyoPGWp1mD9w/bW7D6LgrSJ5blkfXeNH1
J0f4S0Z3M2HM+WXgWuq+Ic8mY57sB+m+B9jCxHpJuNOZHYKHFB1CAnAfvNw9mpBj31T7It9bIyzW
FwmZj/qPCOI9YAG13xmqr6iPJYC7ej+yrazBBpS2Q9BT6ATuxCspxR3TOjZr2W7msBYDoDQIVJe7
4lGkt8Bd7CpEWevZYzLGNbSwrD1Iv/F8lBRXpp9ChoZ+yt5nRjwaq35q4ZGgBJiIRjQ/PNa1+V3/
timeqp0++PUEwOY2vXU1r0PUouQlVYsQzh2VREPOI08wJ1sRlu7XsPpF/tjlnlsHU+chJ4GSUQFP
v0pBhQvevqIEjLSNbsxuvZl0X8gzfdQMCA6QS3jpQ0BV1JP2WYakNWv2l2UBndj3fcjlLRdfc3Yh
u256n6d3HZkm9b4E/TuSQAk5FGJscRjupH5wwHftTPuyknYgPaMNCHrhQwOPpUxRXtstaOJbHW8l
pGPlSKIUKIupP9BLKItotUJX83vtvkoJF72nQqfY9ZvkMzP3PGYKg3wK8NAqiEu/jx/Ze3r25SFA
COYMfs209d3UF1gc1UitT2y+CtufOLnxzTx9tD2X/pCnvpKf+9dcnuuNPw+n7uA6t/I1Vu99ks8Z
Shm3Q3VwjaCuL9djpb3dWHbkDnvqgGkh/3yvAGrRDsp47FaWz72RP68s3nAyOCV98ig207xjYrUo
Qzu/KGloNMHyajsnE2T1E9di6Q49wen5s7aGNRxl5fqBrkCc6SfJwwZPl42MthtlxGptuNBQnmp5
iNG3upAlVwdC20Xs3vP0rJG4ktyYJeUmyWohH2nswgXaJ2sRL9ERfsgTEKR5aMUspDf14iGgQL3e
9oN1sBp/0AhhuyGhq0fIMZ+13iNmNDA2zv1e8cmeCySJBg5fIksPDUdM5BZU1nPxhArD6sRzw0bL
E0KFoGmfePEIUr4k602jP1DF7kr7UUnOV9AMWsRY7Csor3m4jK92cvjZORw2vek2nbHdIv0NqNyp
JLT5MMGfdc6NGbXvavLYY9YB+9E+m8RK9o8pLw7ryXjWrUuC3MDihXIarMbRsU/IMZRrn1p7s4iI
sHbKK2oTokbYoO054sHJptuGfeBXwkrc/roiMLTDeNOE5jvlCaHw2uSZI3mrR/yXyamzzvl2MoYo
MW4qDo/6wVQuJadyRM3mVJvH1DQDTpUNkha5KszDcJWLINcelcZH2GzrgHvEWl8naqPhuCpBaYcI
7GPBeYxTm7dZAVdUuLRkPQOy6+8lVLe6Oxa8sklBDJoocFG5BWn5ng5BxV9jP4EnsZC8tss+8mxH
vi44Fk17sRiNgU1teNzHYHxBBwFnGGjV7ksZmcz5vzC1SUFCHauXgeh/UNnyt3gz5QM7dDd5Ggwg
yK6EItB9hLKeXL/vBtYL/wIn/0V/MdFgmQKSs8/t1n1SdC7a+t1mY0MFaf6seGZm7Ujp6CKbFWji
kExuVaNjeg1wtXmrEnOK4DSHVvFU/V6ROP1D9rHiWGFWoH2ID+ODWflZ5TNd+oMfRkuT1vW0sz8E
+Ndtp0ofHPr6rL4gPB+d+oRGx56Yx7ftRXxuAOIfYoAlqJ+Wv45A7tdn0tSxjKwXSkYOGWDlm/y6
gSxkUNUnpaMxIBZOgg8aa8imtZS8bphMxUFMCem7s1/WZAiYgKipFOKsJzrIEnTkh4xaq9MPi+IE
XDGyM/rRvTfQuyptYBChL26qomG5v9Pz/pCUuNo4II7uVRfut0Nj2YGimM/UX8nmaYeeI7C7g6w0
7pofxvwYbwfwQnx5rhk8LGQHfBU/KndXkk9wQ/x59rJqx02GFE/QqnSqWnjZ8rpilAwngiziK+t2
Exibh/wtdhjp9gSVMMVsdb0zFcBp444rAkvZNolsLg7GSLQYzyLjlbV+MICzS99wWWu8inZ9Gy7d
7dTeuI8bkFkOfCStMETX3M1wu3K4SBoUkHx6FNNrjd5obXok9O9RQls3sxOJw347PmtTHr4Yxqe7
DNxrLHqXrNqiWdGitbN3qXZam2A2b531Ycv2qQIlt3/raE+oNzl3VOov8S2By9uE6Jd6ZvXtlOhQ
qFftoByJ5PQqzmy5ABBu0ctIivLgq8sILQ6nkjKdW6e7xCnP7MbUEG4BIulbJxiXt1z1KeZqT6za
z9G9zLN4IuDyVHNWjVXKyNuuOLcUGjb5mSjPhnavTum9YfP4qJn/mF3iBgeDI49juz0tseYLLT5Z
28nNyImpp8O45uekzW+1ztlN1ni2lu7BAF805geLxXopCaOLyx3SRol0ycE/rC/EfWt8P8uDOkhx
WFwS58VwGNbDzOgL7a4tD1oqSqtC1umkbAJjWTXmKcfvWOtxcywPg6sOYdHGD1lZvqw6SphlKT/c
9G0o4ooix1XOeJQD+mA3nU1/gW4H3OtY5WGq4NkNxWQdl8E+6DZ92EQpbyAYynNrUtHMukqITK43
+xnel94YInQb5cP+cllrm1zHVDBBFNEY0RPZ8tU45Wnqxrt67CMlT5+HFV/VquVQ4tf3xGRTlxWD
M4bgXAgEe0xYcdr3YqA1w1pIFas3hxb9Epn/Wv7Y5anGiaYYz3nW6JDAN4X7foISoxQBAp9FqAVS
pbFKyPZrQ48n+zVZ0A+llT9Lu7AA1qTsJRjuTL18tPXkDt5dl7fPAkpfapyqZrwZxh+WUd6NIwT4
egMcgjKpTq2+H11xp9W9djF1cGkGz1mSVko4StF75pYzaZHQbR0q99iUNuJirNFetq9RqTHHz0yw
zLc1RZQEpmNNNtlq6V08DW4gJjwmedznXulSC7vs1s5SRbr8nEvb8W2uBE2y8Tutv1ICN+/7VAMx
WDEANDjII718LgwqpiGrvaG9ovYsGW2t+CVT0nzXNQH8QpzxsoKwn1vGGTRF8+SwFV5dAC3ZCuc5
b1BQ28ohwoMSyRRUsJrbmXvVyvaJ6aud+yBm90ATgdQZuzxMprCputJXN+1LSgk2+lWuKyetjlyX
cjqOev6qiZr1WlHLXV42YKds2gZ6aRD7ZapPVm9Sfo+WSXepu2zuW2NYn+UAJ80sOJEFnczProHu
rdCY27kNEmiVk78VG++atH4VVYV0hexO06Z53zKTLcRNJnq7NY+XPkZMp98bZpp6Y0zgInnnO5La
MUlSrxn6TysZojLH3Teu1HdSI04C+8ROy9GzqzQHGTHm8XFCq3b6MixS+aIZ9XNmw+gCtQxtTEB2
XDbmUFOAWVd2Ygugzuvr/sWRZefVNTsGYinQyPTY2j37ucLtPDsvs8Npwe14zNrRepud9BAb6k81
o5pYFY6VtXKQ4OvGK/Vqo8ETVoUCy8bJVfCo2nNyZysF1ACym3NtomfAxBbfmc72mKsnxwIgOGVb
E8I2eLJkjDZcrl9FV+RspvKYO0IPpQb+h+zVL1loINqWlsCiHmD/tGISqgtqghGNoHIUy6Np/xzP
HQkqGmhGcJegnh0CXeMx1AR2zOVcjoPu90NRhfPMrMX1s5O9/L6VTMh3OXtxTQKFwzYnp/JFjNbj
UhohWfWHsSaRl4npzB+H1tdToV9iZ/0eW07vrizYmekq23NlsvzBuEu4WDFOBYX+w8qCYqcDFICt
fO+VZ72WEYvct02UiJaS3a7Wbem1Liu7Rrh6mhQG3YZ836/J09JRJnf5rVky0Zck9kGjdR6Yfc09
tvQ7DGQNsWPTnVOstwvMSU8KhF427qwQTmTca1nxolT2bVG46T5ekWjilbc0dUtguPnBTuryNGjr
zzXP9rNVpnwy9WJNCVLKCvC9X76xJWf+YCZBP/YP1pafOiF6f9WyNqyUkmRthAJa+vhnXwYdLBwu
CdJ4y6CRrCQpDf2dnJGaeAp39lSQzqSjFgvhhMYICNIkNiq96kAiO5nXLma5rq+xqdwpbfkjzhfi
LLc0YwOksga1G6sx9RhwnWnhFrI7PUM1z864kdF3NGCUsh29qYOYWTJsaacd2Q6tDOl5hnZFZyi1
0h+WuK7aWt/u1KZ73nAVDqqzUxf5qBgrqM0MYdcYJU+75bCqFpuXt+yBOlDILbaRY+fqZRus5pis
1Utf18iCyDSjWYd5yuZm2kkwrwhHQlMvjk1Dw9AywzdrlHcckGq7cWzu1sHPUv1RcZX3geJV59Qd
UxKMGemgrQO7UZovdTfczob2lg7jhyXKI7yfyFqoh0ozmAwL57SZnxuVTq3x2lkowF1qBEpLvDoU
tHxfVm+GYGCgWar3USJKYtk4znl/11UoVLId/LxpnlNpfX04avWudStdKu2tSrOEo7nLNtvI10Vy
5K8aopExIO5MCrUiQZ5SJYdtQi336jpZ0XIfr4bra62bUyw9ZWpVnOds+MEWQlSKUf8sJ/c50Vvl
OHY36RCTY1nrCNelxSOj0m02rQRLtpseNKaUdm4p+LKn6lwbGfym9X3ELRpYBiKuZXXROJeDbznl
7bgpvlFr8rDY7s9qKKyI5m2dLYSqzN0ncESA2ebEGTp/pA95P6/Jp5CJ4tM/AYiuI+zOJnHXg7B3
lbF9lukEZ6ju/DIFHqqZyUunSe2gTTFqkFkx3imXS5NvnVdOt5INw5cpO2mysQesjnV2reZzmeND
V2N80lt0rDKZLqLEREh2eGCaKThYkw5f1rV3WjXcbbru6zovil9c2Sc1p51xjMls7QhqXwdPYLbP
OCeVnTPtnM3CESEWPIyptYvL1NnNMW4Xni9wgK0eq5zk7fe4Uu4nw8Cj27wmyfYLS4VOg4WGBb4q
B6v+2mJ8bw0soBttHjAlZGAMdD3a4hH3DBKJxNA0ueKjXExSepMZWY9kIatWd87AcYOm+7lQxdds
xbgQ+CQkmwjagWq2Sd/WLMbI8FcidRl5VFoxQcPO8uQmtKWGRv85p0BexVh94Dy3g75GqO7XOXC2
niNTj5bblzEtdFY3rLx20FQrIVBT9VIwuhbpVvdktlMSLkp92bKafbL9VCsJvnSjVmCk6NXszFOa
27RKNGzygzaMp7J0zy1bWmQxZEdaCb7bGcvgtV6jb5O5fr6J2YtTtkQlfh6dU50433FSPAC7PIvO
wXQiUoLWhgbUaX/ShAlachuvjd6BQLBU7E2U5oLGi2El70X1BaO5LJbykLTPaV9Dg27bJdCLBmeg
8iIkmqWqV2S5DGzbnWUNHm4aZy9L9q+83+dMw+Inimq3qLw5zfJdPc/4Sqqrv3lNk33x02Qww5+z
KkqyTPFUrfd11fhwOPfqipYFy8aza8irTypxZlooc5jMFQjC9IertWTOLMlXY0AGtRMDW3VijkGF
2KcoHGrOjK4kPgnwxBQP7l3sjHfCTYhXAqu8FqT5xhMnSzN+dRr70l6tv4DcxM59dirk1m4Yflr3
7jhykskIQEothfbhrSNWNFK9Djaswcx45mEOEcFiSHtahjdpVryLWERGTvuvb7UpEhahcw16k9E9
T0t/7urqTWbidrbTM9akr1YhsypG7K9OQ4Ua25ooJYk1vQxjnYW4D3ZL0v4wHKrJTeqDV9g/GmvC
z0PTtEW+xX/WIMPFUJEntm4lT8I10zndmiLBCdViyuZy9Tx6eTfjrjaNm7qCTmqoSAXWlPO8K/qh
Sd+Ar2r51AR9jNmrkS9pdar18j5ZVRp8wqL/P6g9RS8h9tZ1i69VuLeShDn8lN6Q2ao3UbnKqid/
Bv4zIL7taeuWs1xcuCwNh+c8M98X2w6sq/VcTZtTxdDKbjI0Fb/ZuldH43FcCZDZbLHrS7T+MWsf
16V/bkpxTHWObINJs6jUCdENCkMmaKy1iqG5eXVAkutYq7ghyo11ZL2PE9U+NM7oW8zh4gN0Tm1b
xDRa1kCpEYOahRP0PHOYwAuu24uxN7QKi3qeX6beZa9Ku6BUaMNYxnqclLE7O3Oh0blSYn/D6F1q
GGQGdga/75bPoRXxHhswIYyxS5embPqTlUwcywZXBIrYfkGGro6xsA5apeOM74qPbWpc35jbQCrx
QbUnK1S1CjGdwRi8eVzrtoshAqVWd1oXpQ+3Lj6PE6Rb2y44VsCxQ4ZIx9MuxmjI+WzJT+rSHqQq
xEkO1YNZbwdL6ZnrWVtPVWbo1HNxPYff9NqGwppMHxgPSQ7rsyVKx4ZKYVZAZNl1E3KsDatZinOS
ItDhMLgzxxz7PSqd45YXman90a0yDFn2jKZSW/sBF67SpsmRRAHXc+zPasiYEJ+7OcpX56RpnEJS
y80ja40pCbbt0S1nN1wSCu6UJR3cJ6lp5dJjoW9dL1nM4ViPCG26KYuH1OWslaeZesSSNhbPSUN6
m7nkHO2srYiYbQ6mOk+jBCmjnhvzwTZXEjerjYzRyfArUSk3RrK6oeMiSxQZ5x+rZ0EheCFSDXyd
tY5tKt8ksbML6G9X3MbXeF4a4XshZ2Khr/d3y7LU1VkPbJpar58oFSEXctjSjf3vL1EtLrjhjHYk
h0eoTvKsGOaG/AohMpeaDHH0L/ui197nRpeXpm+/h3hhYoFaNpnZlnKrnEKtkYKat7b9daOPpbUF
NP3rYqXb2ojipEs6OrjJ1C6Y1H49rOVylKvqHipBdu60tSd7JDZ4XIGcO3gPG9FQ6hRCRvbkfLSx
NbJY5XGYNXgB56S/Aoktb9PEwM48T2ehT1ECUCSE2I8iOLc3OLPJglOH+mBM8sMpkW+lViaBSmC3
qpCwpc7roa7jS2JttCJll0OuznFhFFihUlY9UaYHCE3Fob6ex6arBXcdDIys7buyYHxY57zCn7hS
j+ixFpVz6tczk3qyV2s/690ltJoK1MDqYOCFRuZXC200OzPFk4V8UAr3aAlz+OjHbN/OBNmOiv1h
G8gRlW5+GNgRyg7PWG9n863T5OWpSbqBS1TtJ9CIp6nocawZI/1r5KWiZCpmcilKBRLvxE+Iir6s
wVM7/F5mPK2LOj1m1RLh06dqLbC88Bx/i5XueS++dRzpkTlEajnnnpEPP23FfXVLdMJCd4g/NY2n
qTU+Z2y0cq72jQkG2VqSI2ukia06O3IR8Re0tbNrnfmpq+xhjwHrdsQkoCbMmoth/tG1KzBFQYhA
aQK2i0cuO7UKXiOw5Z08T7Fcd9pCO880tm/bqQibGxaJ3kjhVI/1dxpzRFxZ9MKkP5iZ8mr2JlHK
OAmDZHGCbeD9tsIsvVjH/z+5YzR0c3LImqNB7e8Zdn10bWriTiKIZQtKQ2Uem4ZmXjEnbZRRuqe2
mLySNxxv23ybm/iThOg++5Q/m1wDnSNfKPDTKvVkPl4PMmrl95UZCojrUkUCSXr96CoozcmsuHsl
FicOyN1uM07CzNaQeaUlGq6YnXzROB9pKb2dvjU9sdHl1TPm8VeswoPEvkHX2nbr6dZJFlooNFY7
k1vLJV2yqmJuR6t47eMiGglXUMfcL4Do+oVCh8CdirtNwXmWddYrXAekX9WOnFX6WsrObdMXi4c+
jjL7AzIlF41BnV2dxGe1HH/ZmVociLVtS8nbXzmsxP2tO8dEhe3Lsg9jtdybAt10LTJi6hEPMa7o
wqup0xD7HcwvsRzPRduG7QgO38UxqcxxG7VKc0icwQpNBZzwjPVMVni6ezs9DEh7gvbg5oxtZLWQ
2Vu12AKbwc3dFjs6hj8Xn3G/hVbS4UGZTRSMuSJ+uN2YiMMAE9sL+XjJr7FPyhc2s73WLs5OVPbV
e6hWkcU5FciVFRUwyPl9TqW5zT0r5vtJW56qbEvuXWe650fjEtZ0YlKV/pV9P3kaUcljwSFj9Cs3
iffMC1SeWtCsLAhl5GZYNnoZanVS1bjYNz2LxKBmh26dqselDhlDqO5EQ5yrxOCpiPEHA+aS5nqS
BhPjiBgSYE9oZv86p+jlEpMjx7jG9Ld86IJ8Ri+IOxOHf4MFjsEBakMdk49CwrIJ0VfDQjIZ6Vsm
bBxdnfKRjtym6nSdXzfMZ5aDtdmgZzDBGLQ6xaRTuzgJtL1V9jZ2EXaJmMST0uq4MbKMVFQxP+Rp
Yu4qoT40LQf1ISOPten32MYxtxZLH2a8lYJxoaiPrd1QrxuLZ/nQidhEfsS8aq3Lqyi1dU/rQH1W
JtW+MVMuWJZ12942yvW80QXYspJxDwUzcFFu/aFw6CqkLkMv+L/j8J+f9fp/c2SeUdH/eODr/NEM
6Ufx74y+8s9+ffTDv/6LoxL8pus2mWFMdzGlxWz6/xx9dX8DGe3YV5nO4X/XoKQ/R1/V3xxHmMzK
w6fQ2ZaYFPtz9FX9DdY0Y1rQImzqCNX6Z8a+fh+i/XdHX68jsX+HYujhEsupbcHEafTajJ5m0ULr
pJLZoWqwEDYLJ4CefNmrp3PV3qBisaMoDBnhdlsa1hSOR1n+Gcuy9UajftM0LJXl8tYpDkKt/p6Z
j8bE7puP93oncGZp5Xdcbk+Kvv5It/mJ+diKXWTzN7VnTxoabB09pVRvpBeaIfTzCITo6BC4zJaN
M2RtV8h90eCvSllg/AaPBNEP3VF29nmjoKk0vGVb8e3yjtEbzvG00ryAW2umqLfak97TGDc0JoFs
h1wzxrOGfHqouukh0bofaW8z52S+rWr2a3TT06rTxM50/TWfrg19FWXU+Vm0TOIba86asQjOJ+I2
ZwijJ0ekbtLHhbk4ZiGYh6Az1pdCBqboHupCe0qSmRkgq/vVG/NDs7bHXhTyOCeZs9MXbJiy3Til
uQSJZOhhBLGQqKmnrB/tdCE5ptk5JUFEWZZ8MSNCsnzD5qMANpcbKlHMsZfxr11VbuXRKmbKKXu4
d7ba3Un74irIPLbEMaGK9Fm6m+dm7lsXW2CRdY1lprtUmeoELTW9rzsyDdd1HaLaptu+ysVb1OGJ
zXMOmUHEzdMktbFvxdbvszFbzqlFplDby706lSQbu+NE/lNnfS0Oul9ufKYLEjJQCCJtEwKxF0OJ
WHwoD3AMY/W+c/uOuCZ9YKFnnMZz1rYK8uu1qWO9jUzpFMSkSPs7xU/ItLD7R27D/8/j+v9wvfrv
1VfddX9B2PxtodJAe6gG/CnVdAUoDu1vCxVz+MTBwdKGVo6hHEj63xYqU//NthzEXv4IwhnZlX9b
qPgj80qZ4QeBJGNP/+cWKvNKp/lfM/pChzYiNB1SDigpTQVA8tcFS3fx1Zs0olCyzksR1zdVvKG4
mAaws1Tg+eiJQu2yqvY2FV26BzNzsPqjUKbsPt5g9DEHFeW9HhBgdoRFUl/itjnnHcE/XWMz7l8o
AVPe9CGSk6O0zUmdGWcnpEWYs7MrG5qoRklBrVjo8guTOIgyOBXzZUYlbR2cFrQLSav4LNUOt3j3
090uEAReJgXtoSmIOzNKxkXcmfNQFlE572qKw0jPL/G1fC6uno3aWtR7RW2+Oi17V/DVVZgC1pYe
JJpvW8/nmVBwkd+rNswsZvDvp3FIWAC6k8bkI1JRfbzGczUcCy/bnP+KXRwuNcORNX1DqzFwTxWK
fSNbMyh1Qd6PMqueqw+cJPV62HPZZ9/GgSOVkRgxZ9mvWfVTKg6qgzIRoIQjAA1Qraf8bBgMWCFF
B+5Mq0azlRP46X1cPPNYq5dkc7KQCoXWiTVunvq1xAkjnGbiM3Q6emlerqTVxBhYwFRr5onyKeoE
JeXKEYyZGkrPuD9yTRi5hRwQILa/ZM5T12Oharhc9JDLvaCUbzOVYKytvtOetaz7jqXyWs2jGbQ5
A0piXUZsntb3GHfMMa/1oXMVoopHvJmtbjHTK+bIrfUiygHn7YRm7ZqyIbt9cqo/kin+qZXm/6RA
+lz+62fdrF2WpMN/2/+qLx/lr/7/AsKWprOM/McF1KH7aP9SPV3/+h+FE9G3zMlboMxh8wIGuXKx
/iicDChELjWRalvmNUZBQCH6s3ASv6HC2DasrT/BIH8WTrr7G2wi+NquBXcBqJXxTxVO12n4v1uO
VOJ+NM0xYLCRJanx4/66HIEVShCxt4ks7GuOOBHmrusLYsurYI1icy+m3vu7K3P3x8/+L9VIMGNW
Df2//st1gftHr8j1+PuKjaduGJyRV8QEnOiOl3E0/Mev8G8QANcPpV/XfkjrUJm4RH95CVwquUzk
332oBZc/YQbP9mHyjP3kzf41g0NTrP8cB3rFHP7vH48yWdCyJ8CFL/yvr23UfVW16e+vjW8XLqe7
fMIkIX39yghcIxfjES1GLu1/RrLUxb/5MkEEXsFotmOBp6FS/+tri2G0SFO4ag0s0uVDqTXUSIwe
T8XktStQAWXnuvEQM061ltM24hFynIEZuY1q1Sbnr2hNFbuH+ubIRVO93HA1Eh8LQrO8yWGO6+fE
zHzxNRe51BGpHexWU+xOXSTXeZIHgWsJgB9QATH4Zju2StRlq80BD6s1nRQjUWPXVxsUnXCG3o7R
UkqZoELQZUpDCrmS7nie9xljyUWr41nd6Ck4WJwl4jV0EkA1E+LvjNjZONpYntOpZD5H0aoLJqLa
OpaOud41C3PqT6R89gUohSG+nXGUrP+DuzNXklxJsuwXWQkMhpVs37fY1wwGEpn5AvsOAwz4+jmo
mWZKZIhmm+hiWuqVv3C4QU313KNn+p1khhZlcZQ3gSDwwKW/BpBobfOJGabM71PDPf7MLYeuJONa
mRw8NmDBBve8s5MUtLQPKloLCALKp8WVlKo66mdnHwYsUqO7XQZ0cuTY3DOiI9taJQXGiMZp3fI1
6031nYjck9uiq8R8tlwvd69+PIaU1hYdjP3ghrPZu9lYejc9L21PlWvoFfPGmt+VmDWTm76ZX7Iw
pPed+YNIH2VtiW7fVz3hiLEiwtnScyHyiKehBIObmyJhqX1r2nDjjIIEwDA6XfwqvKGXu8ikdU1L
ookHIi4sjSbbOPo1mxGlrPZTYrc94aO4mi+pjAnCZAMxAKbjgXWIK+HxFqtNP+yUVYzVOW8WJ9jV
UdCVZ59xFTkfc+maLPP3pVPKj0x0XbQtrIGrVlvoYt1nOprxMNJpgzoBHWHXHKOsEjy+BlxRS5ws
H7YnIGmbYJjsvdYjPRY7C8nbdb3UD9HiZM6+N85MG0cC7AEqzxYbfXAYVj+Vqgsy5I1LOyuuFyGP
Zta8wNugJCgn7NFmxpVG6/YRn3qf4kXp5lgoM0yXOBax2TcQmy1N45AUUt9Tbe0W4fYwOJW2ll0s
oHe2FjKRZzdyE1BybAZ04J1hcSjCEApsYy96me20if/pepFk76YJIc/WFev+qWvCAqyU3EN8ifl9
iSft1vaPlQlwQs0GwmrLCnIwm7CNJ+qjLCftaXmyHdhQGUvCl3ZtlWdJfhbHgeOK5FR2cGj7xifu
QJPaIbg++hxTm4xUL0m2rh9qbCdz8CL5HIzQoqqxDqMqRxhLYv3hFr1OCFFsj/1w5yxt9e6aujZ7
LZIEoIRdpXA1To6CZ5RJ8ikjq5geR75dMqrGthYHBdEEW1yjTGGmFFIRBu7EtDRiBB88qSz0ab8H
bkWQcKkquOCKbj3rHWNhdrNZtLmLndqnsOyoVI9BpaQ+FiSizbZJjfuXndusnnX8gjksq9/dozOz
ghnwTGTe0ZnQtuzN5M8deFIQ5nv+fQPvb4soL7gt7aTR+nZLljxIU83+rmMujeCbjx1vvaLRZDPI
z761DnTgqZljgltTFg0IBRgzZoz/+PDfmdVi/9jUThUs8blLQmsCNOQ/7K/a4rfGYlVVLP3zUrlS
sGSxbOc1YdRmLRllq2v4/dnDwAyzlvMQf4gijv2/gH8RnIUQfBYwbqg7DZ6YDctonjzJAKi9BlM3
FMBslYxqfjH2KGq2ycXW3HyNmk9/YSJjoh8nr5KwJZiVy+FJ5Xa8vEBfLOZXQy0iZiB5xdImYFHX
q0HeR0/OLZkfh3fhVTAhs5ptopzWkGmoZ2i0xyWbQit+LGmHjGJdmGkL3zqYgosOw0ZHzhEUzr/f
3/+jIvN/p6h1lYf//6vI/9L90P2ndum/60jp/0tydWQrtqfolnke/6j/W0eG/wKrCa3Qw7vK9fbf
Jcf/qyOxLtGtY8m6osnmy3+XmP/tXfL+pXhzOhZWb26lsBn/kzpSKfc/i491CTn/G5SSIWI89Z9F
V8be5yRYTIbikOiUZRH/aYAJF0H+pI5KczUm2wfuh20oMaJ5PsezQINirtHIL5j5w6kugJX81iVr
GqrdHPdfqkwQnDfpViGguARrT95He9L4WARkypBdLe7ZiUnLWt7zoFPePq79ThX0annkoxO72yaJ
R9B5MOVmqvQhJmSlJ5KFYKBPo1M+mWWOSZ9Sh+apvs3x9B0FRFXsqcKONOZfgWiWTT+12fYasCP9
sWQ+Tqivc0Hv65W1zrd5V7lHk7+JaOgIOUi63PqDXjWmnDH8YTclEJcXQ1vXD5XDyh2vkvdByFQh
jsKzm0bhJlTEzMOGgdLshBQN/pCcjEUlRSgxkZoRXvzW7xsZpM+Tw97M8CGhUDo0IXMBgFlmkRB6
/tDe9c3yjF7pjpnFvXHL97JqoyMOi0+ZjPyxhk/HYy4vRrxwXsa1lXnHplgbmFJ4hBQ9jDLWi6Eh
sOMMZQdvDNgURb+lN4a7oJtubuMzUFB4HAZLa1gbCIe4rvEMMIQoFHM8d/LCnTctEdMnr4eIXm7N
mNRnemMxs9piwybz6oRPYserYCGVUjB/Dqb4NpQRhzmiH0sRT14GUqJjMD+NVslmBEJEaSKIQQ5/
q2Ju4E7FD9XBOghceyR5TrXDi2fjqZpgbEqStBqygMx2RYo089gCD/0UJXLnhhDYXcR9vOsoiwrR
L6DulzZDbDpSDpzD1HpT5drLTAO9iaC7ZA+8ENI23AYDONLoxctx7HtxogInyM4/ya239iLGgzPD
rtjJGYcOxlDeoOy4DgSx8ZLACQvp72WSAfSHLNbxn/1k8LcrJ+wF/PuM+XjSxHjJ5oWjj/uD7fF8
Bz5py9h/CuwqPKglutRKsUcmXXcOiarbWAOXtbnA3lIyaqxVkOwDL/8nssP5LOOWUT5WEYrjuj/y
mt0OQwhfkTOHpBDDsjCAZiine7SUoR636UmBJIxYkcKvsoB5oisj38Il+wCh4/4UpXIf3pylgvcL
AEgyRTFgTEfhLp3iPPcTgC24tA4HdeHKw2vZHtkTDJII9WQToBc1nZIi/JWkZLV05uycvBbPoUPS
dfZAx1En1wd+OMCMbUb0qAl263vXBPBkpbVmG4gniGCW+1gH0651J/pChgEbza8kYwBf+f0raQDq
l+FJU0EdZY4EQxKH7VL1x7YrHFfeeFJetsLs1h6GfMuMwtsIz3ChneA2p2gyUEvYCXS6kB1eV5EN
U3QNm8HZCJswlMXrvxELMNzEUNjOlTkAEm6DMiG+2jybpUs+PCt/y/j6dl6Z5myxT5+8DnBWDTFM
MAIe2ln8N7z8PkZkZGJEUg3z36MI2MWdVKxujkb2PC/a3mZ5Tn6QY9BzYxIyPqqNNiBq3KawllWU
f/aF/E5CenKZKv9CgJDaHxJ/y7Vh4qtYo63hJQsxsdhRhAHB6y5J4MHnjdbD3LXPYxusLhza7bkf
3bXZx+qyAnTIzo2d/FVewmR0YPDQ8LiWRA5cl6uRH2evNmKvTcPRQDQb2jQNvHtZOtZBr8p/qBnG
oHl68tLs3alVxFuBnxE1LbeTPPuOsqEgeA7blB90OzX3KcIbP4vEFSXLgX/J6Wz38iEzh1BhIwAT
gqLsQii2YUS1VSYfRW4rVqyrbRRG7PFULGqPSENHNqK1oI4/uINf5Egkr7eSZ6NrNEQyZpoC0goW
nGdQWqyg246p2C26Sw9QL+2uXovfpCHUVMbavpiou1oBPgCurXx28jZDkz267UTTrgq4L6TMJwuc
yx55rZNfZYITSN5FfoPOxfE/ZO2LY0hbl99aS5O3wVLkCiibvaZmPxUtqFc3yLsya9QuKMb0TpYP
ndeSkQ6qnEwLoreAKKJwQAaifu2VZCTRiv499T5cQja40Gzyxm11HoccX184HIY5vrXzSglkDgQe
iWyt3Od6bH+sNul26ZDKDYteb6PDlsASedNixO+ae+eOhBPZSNqn5DaAHrnlVKF+zPS/n6zigtv2
YgMCY5CdH5BDxzsgkQev7TYtSFIkcNz4kfsyDbcA6OEyZDOPq20T3vfNfhiYZi0NBFVYgfhwMGwi
VGQbJO3zoYWFtV1BcJSm8CHcgIR+qdiQm579+Bz2pBFqVT7wcyCNGqkfVGHNVgug6zylk8PSdzw2
TwyN8W/k4y5UWbSN5+lI4YPXOh52Q6ywtSy8ud2ean4cP1PCHaiKEAWqlFAirE+CFgMUIkvKc7Mg
deXgoBTBPxfh0eC2d02aX5M25xVhljXQxrrCttcB3TKtoH4X2MQBechU1G+W7KpDWvEUJDgIk7rK
CGuOCBRkopmj44iO+92SNhNXJB7rgPC07J/siZSkWfZOTYKohTJy650sNUnVSBxUkh89P/mt3N6i
U854II+Z7CVjWx4cnB5znJvL7Lg3BhxvVFm5yD7mVQM38Q0k1BGNJcU+kT6Vmfut3IKsSaS//Z6Q
PZcjExCzN444Ta1/7pBR4lrdRykSnMS+9ZWoWWae3HBff8xdFoJkAlNUeXBuxsHf54a7el3dq2bQ
+3TAhpZyBkxRxatxjfaucFPnAE0bB5/2aOsMC/CDsbXelgPWgRFKm3MQY0URn4aC683kPebtGIBf
BoQQZ//YJvDafBP2wThwKkbTgJfEs+KCtfLaTs9i9A+8lASlEgaOyA/erY/AK9LTOE3BKfSgJ/N2
Hy2pdXNj3GfpBDoeSX3IyiICVJ1/UcOsCnKREzlLPxZqoD6eYX2iKjsJyQdPe+JBuvqxx/GFSeh0
sBXB0b7v9tNqVMtHvDLQxto2fDnW9LlMJfHnHClA2DbD3TzNYNxl7O4dmYA28IDN9rBc4tQXKMRa
sgwZv0tQROtWmszDrlbGd5VNmKNgfOjhDW67pMHjUE7UGwUNxQSultDneCy89D42pX1C75tgSevZ
p87xwCVC3LX9rHEY6K1nR+424VoNx6rC54gJsqOdAeFL/D5U1ttgvVtlHF8Mls2hAgCeCoFhAJhD
Dc0ZWJurrcxpknjuReJq38x181r3VPANl23qSBGBIQLUEQXwd0yKqsa3jsIL38MYexuRZoe50iHx
5HE0YXlOuLVumqVSVxpDBptUsNzbDvlgMfQPJLyOFRwRy39WqKiHLooFmBHJovzY79K4Bz/S3T9x
E4AeAyZ5K6KUed/EvaKTD7tkrxBTCM1UQzXNFghKBudkrcBTo6tHlyHd1m1kvVPLQrFRbcg8nOgp
fNQrNpWtAJW1olQOTFUIW+WvkBUtkYCHNr9bIMVWDCtYgSy1ollihbRomxKBXsGtaEW4ghXmsogA
rnBXLPxrsuJe0Qp+yRUBK2DBApiwgZoMXJjF1I7hdMy6ZGuvCNm0wmTDipUF8GX5CpqBH08PpNY2
6QqhZfy/yhVLK/qiOWbM+y21FsSga9EKsTnQbM46l8sach1gbhO8m1jBt25F4KwVhkug4voVj+OX
QqdwJCiNH6AMcFD0NQH2qvvJ3BpJ1orZ+Stw5xj7x5VltfFHgiEDVJ4Xc/Tlmu6BnomA02sqK3yx
CnB8P/rzJ3N1aDkytb6uH0Sf6GOaLa9xhUwtnEL8YHN2Gda/QggmKFN4uBwbRAyrSfPozyDc13JF
DKMVNvShDh3ow7zlbTjJk1qxRFVGP2ud3bXDT1GBbhpn5cAZiu3qhPA2oXitMNUwjawObpA9L0MT
nezJopQjUZg4wbtN3gG1gMcm+5hEQzNyY5MvczpVtC9pAc+heszFj66GL9PG54z7gedzmqtGkSC5
trOZj0F5Q66cn0wy3Phz1tegIi/f2fyVlPMtuCHDwgVnP4OI7Mkm22X8rHzq2RERq+yn7yBcfoLI
oEczC/26ejV/VnKjWQuxBSufuGqRRVTUg6nFO8v0pdp4gkliOyteEstXMYqTdIiuzlpetKIIn7L2
POYBEpeGX1kXvYneWQ1XkMfibsxhAiuavtvBV/twlEgXVPvMCl5kB0PzkCQqOAFxQFL4vII7MELr
l1qjqJVqlt2Y8i0nvvuPmWb+d0tkga6c/INNE24XTgvGzYZMXjknwxkXrt7OjfWsEQteXa61ca/H
QwXHj9N2OZs4+9tZRMb8aTXxrvCgnMUnLPhDkWmO0s7hVYRnsIRLQXL/1KlBI5FxbnlNpBgz8EOB
OiiSpIkbDoxt8MppGO6qBJJ2XiD9AXjFPo9ls4cc2E3j9BYBkhJqQadYeR2Xt46O+QKySPbcyq8d
k7u9rc3fOenqozfa93Jw82vZDAd7jMfHngr/oR1fZYw8gZzn68QDRbwu64FTzR/tB/fCkY9952xY
FqEHc1Ei4muNa3kDceUEjaZn7I1vDGH+qI69qEnLmaI5zqLxJKwl3Xdu99LBbILOBH9qHwWNW7yJ
ZeC86fU7ZQxcpk3l4LIAZOeto2dFC33jmDVMGgXAycRYxGIedI04KbWiY+Cob8E1Q9nTyaXRifkT
tYxVEkLhSy1xHgh/ftCu8HcSfHnTu8VFWTgL7Uo7W/jP7Ar3uNB433FnR7jqcHelKX4xdkXezqma
o9E54VS/orpVtj5St714EfqIqG9pGCiMAjL/JZXXnHWToHVJX8XkqFM8qBcIQVxQBIx8Zcr9AELT
c0pgV+kvidXIu4S8jynFfXyX+XiM6grDrtWEt9Sw8mfqfHlIL0s0wBU5w1ObLvKOePihoVeLIDns
OejyuzbtUFnzndM9as/W3zhhJUGcwUol9j4NxMlLRLZT0i/2jjtl+2r9Urw0cDe0odbDmhoeTHNN
Fdckj3JaplNzR1ARt4f3kNUtm0Zy/yOf2fScAZ3wokxmAqoWPhs/k/vJJPuKiuuQVJgdG3VzvOCm
Mvud4Y8g/BWxAIFafGzR9wwZKv5Yn+HFiUeK+BTwfwyeUMkuPqaaGjbBVs5XQ6JR0ky+aHTGCWO8
jUuqe7PwvtvY3PBG9AR5YSLEgav2eeo+F4OlA/F4dmIrBDbv6GzwxrmEjJDcxF7/0wtGABbBYMTO
XN8AKxy/vC/m8c5N23Mxmns4cE59h0EiWwq4S2XRZ5zyFadRNJOamc/Kt6pzNotr4YXfutB3Sz+T
/zDmogs+MthpQrsTPrr7KM91JHzOsuCfVT7bpDEBDy5629qi6VI6Icwcsacwp/3nhuO1lwC1uNwv
Ae1tYtEEItvePnG9f9PLPffFU89EZecsWA0ZaT15qbmgESixGwk8hV37MFEAb2eLStiXZCPc2Oy6
RHQHEpKGthr/ahEvc5EwhXQr+TwEqGmYlf/Oc9vskhQnbJ7Llwo7NI9T7Wdf4TQcEmE91VXgnhgb
0o+Igl8j07MDKB7p227ac0nsgfxp8nddcZ2QZ0VgTKzFAbJ2z5PSX4FGh17pN49rCJVaeslIJWB9
xaKGMY5wyU73/GInXvFkzJstIXJuh+pvyUWKu0m6DJ/0i5jCWvPeysyFj3fILBSHoxNwKza/g3kK
eXuQVxpc+qM8S1y0NhFyUkbynLykgJE3+ndCEBR0XFYBGU7RMjjWeBC2idD2sRfZ59wnPzOUDbHy
4m/JxmhttfriBu6PcPyLoP1mMvmZhzlF5IKtpBfEgw3zZ1Qpgc/VM4Lx1sO1LHA7luk1aAazicf2
nihQuGmdihQLoQpsM50P31deLbaW0MnLn31CNBt2Y1xUTr8wbJrxgenpdjEg/6LADeySCnMM9cnK
LfuDdJ61T/gr4CbXtO64IRvRb7PEijY466nHnd0YM2ZrAus7g/DZ8cjQmEDAhT7VsexXn82Gm6nm
AOicAglORb0V2Nch14SIZkjJ3E3O7pJeXSKsRW3kxQmnP/mjjVGAiBs+r+RZ0Y7aNZ1F1jkpXzSG
Bur7/Kzn6N2ZOBnswDkTSJq3MUHLTWgxLurjBtN/jwuq6T9imT3Bro67KQhq3BveeUroN/Oiw4YR
jpSfdc1bqyCM5YZfLAw6uIv+Y7X9uz1G0UVsK71SAHL9eXrsUPKrl1Esvx2tUDVisxiRCujkvfVu
loqs40zQcqNI1MxU+HdW+GMKsp6xsD8b+LS6EBOPPPxVPPDsoVxUDKS22oi9w0N182m1ioxjzvfJ
jQcZDsWkARYYMKBHYuo3ZUe6ioF+KIJffJzuyJe/syXKuYhCXWFF9x15Vrn3l6QrkU7Sh4IUrdCg
51XoAjlN03WI+XxKBjfpZCXWRJ5m3Lp/lpoDKV33FqQTL045/83jhaxgq55ljNHQafRPW1JNsmEG
843vHifm25YhIyBHi6jfUq02V5d/4hreccVrsqi72M+vQ1NISrzw7xyr/RiwkqudRkrFyJzSnEPA
T6zpqeg6+8KvHANL7XwGtBfuw9m/4fchkig9vQ/DLbqEfseG0/ZS6hbVgUeeo66eSBz+Ml375dGj
F++k5MG8pmOfierU4/dY0sdREFl24wixdvYWk+PbFlGyU3wIeuCfMUZAGMLffjv/ig32uDKP3nLv
fRxcyncrHfeFm7LZJX3qNUK10SZCEYbVXQUObNHOJQXJaUyRx691sn93zT9RouiuDMwKSvAKOic7
ZDhvma5ZxzrlzjbqfumE1OPCVq+47GlOK0Ty8ci4WpbyicUzf1v69aUDoyur9LFGtCsWxIfWc9JF
yKvqj95xi92ocwvpdEwmWJ5iVvidV8qvrSZeDpWLHKNj4jNU09Xhr/HqFIRrS7dQfDsXesyvBZ+y
0LN/6NEAbEzSf7HqgvuDj76uDrnZlPIyqXC5zlj9eZ1yMqy4X56mOeqKnTV3H2Az8tKFlLfSTp/Q
MTyh/T5H1fr9unbI4WfuaVAs22Api51NlNOkyV2uxLNdYtyJOE62IABnA+KbwWkEpDoQt9Nd+w5Q
o0xy/nKz+Vpy6Lh5cnQdTi6CIvz9XyZEIu2CjFIiFbO5/VOJKu0cc1o3de4ybPba+z4h1BP/s54/
S/tTsIWM2KvLYIILKX2Xsyu7q807S6rwoc7t355YXicLc8oohwPS+oPbu/ghUg9b8P1Uczzk5VHM
Y/0yVP28GbGZ7+L4vkhO0+qtHhDUpFb5U5AHIvLs3VLkzxtumqxaZdXcdhpOQVNaD/4S/IrGMNgT
Qre3ea/6U8b7w6ab8lKRnV/orB0V2VSPv7xQrGhgeWJ4nsMHz0GGlWSePjh1Nz/rmv4UzMWppfG7
IepCZ+DadxCMI7W6yRZ82Wp+zBj/4ade46Dl2xJZPiFD57lz4xiB1PDY0iS/kDhaNppc6jHxl/uw
JP4tAv+Xjb3prqvlsXOTO9aKV+yoYyAy9tmvadh7rXvkYIkxD9TqWgZ8Tdb8SriOBa8ujRBvhPPs
+WP0Gup+Sl6i1iqRrrgPfoP+s7adm3b0o+lxBYV2vx+wNCPjC7Nj/IuOf7Lp64geIrMGnWOSd9qf
GkM8rjtzKqPpI+gwZDXqH+iiQwhXtdGtRDCmk/s4K4g6LhmgQi5vC2lsv2/u8qlU+yI2X0sQ3QjH
U6iI5sHOyhM9DUnHk6ld55AxkvZ8Yq8BFp/aPPQ9jZrSnY6NrMZ9mbnR2jJ9NVWYPDaGI8bwRifk
TZPQwvhAQ/eZqACjGhThls0vNL/GXNoYwHrhXuelu+sT3IlJGu2YjToBDfCCQPu2IKLUzYHkVb+O
V9VpstyYqdObU4jvmZEH6NY/pN7OYlanwmwdlxHH0bIIbJSKmqopPsVZtW28z7WPZjnQ9G9Hdkq1
PK8j067fL0RO/KvIqeVqlvBBru2Hakk2TZOutZET8p40qF0oKSdebzteRo9s5YNchvz/lembr9lf
k+jyqSmxGynDfzdm8KsKD39wkNz5s/dcaMiqesDs3QyN2usWT38+0JeU4qfS9XdozTbZ04UVhqQU
mFu2N4c1vVypnDdSpagXpyw4OSVrZtqErL/y7D+qFeM+LfC0CrT2mIZM/4DqgPEeqs+ilME+lIgX
sx6LIi1kHJzNsLM2puBTNh4T2mVqx7Ny8++Q+l2W3VHKEAUxTXk9pt+j66X0YNp1ypB92LTWN0S+
CcCiseNcAZ6KrT9z7R+bTOpd36n6SLl9a10ceVaB4dfN6jvItZTopDoNLixJx8INEvWt2AmU6zx4
nIEIMVH3rDs40NBq/9C2Ed6yIDinQfQq3eDDjdub7BpawHb2wPwMa0ZcPg+udQ+i5N06M10484Fc
RunuaNd+V97k3lB43NVO8lDyne5TyYoBb4o/W8w29OERV4fijIbkvpwDmukC6YCi9ZvGtEC0hfhI
8gR3GndzlLP1Jy+++e34O1vzSpmkeoIv+OvUrc2zWj0kfKya559sTHep0JTQLb1hnhp3HtxV43/F
U0mXSjEiiMgHVWln74M25WCa0LlXMn2B0+hZw5LwmGnW6cBd8Obx+7NbOOfKtcqdE5pjVjwzrvgI
BxvhEsodEpyxzRCNtncrPeQ7wuayU9GsTUrsERHTJG7IlEm8pYuN6nIbmz60HYf+iYDCze5N/1Qm
yT/hU4fPNR4JJXK/sPLsi98CmKafvoiUlUYLMaGjcZ+ES27Q5RlVEqOkZc+8uEYs7UGA1ZsFSCzR
oCRK0pDbQ71uWei9J8oQOVWSGH7+OSc1zcyQ8mxGJ0pR7T94of3JLDHcD9K6qSJ91m6mYfNwrLT2
kl2q2TrTYpxvo4oLLq0NMX12KzyGYXsKjPjVhZwTHVOrrV1h9eEi8YQjKX1MJ4o98tfzNuWntE2T
n3RavoYIkmQK1Jdnl/rm+YLiLq6+R43tcjG4cxjppBhinB6ZXcJqDhsDYvtnCYknFOF4Y50EamW1
Lo9p1GfIk9E7xXvScRFNwwnbcuP3e5YnFZy/O8FiBgah2tpN4E2dsJhHVzjYiTr+UvVZB7Qq+uzi
BQ/w+LSMG6DLZJ4P7D7/W1mUYpnTthvlZMT1R6xhkqVgh4jMORbdlhddEt1s3l3LmO/9lM6AxWi6
IHR1DahiQgffdN5xd8b/hBqZ3QulNcd730DTZlw8ffzMQfErz33rXLQqO+q8eUGmwHi7mshQa6JS
DXfPhJ7Zpu2jaJvY86vKpMTC8rcs1nhI/aeL9StcqjxS6dQ7vgtJj9ciKB9aL71Hld2Pgo0RNT3c
rsAfk7ESIi/p52H2KfGiYt9pDDPwYhBvS0fbsZ0QlrLjhxl8Qr6JKTwbOPCN/yVcvpn0iK9porBq
WpPukXnVu3ag7e5FFn2jgLi6nRXnKG+8o22YqqNcoLxmsdBggZSkL3OrSYNiXeEyaJ94Fbrj6qjF
UuE48XV2n/RQTvCCOa+cqmczLPDllkJuOS4JiTk71NYByG45yJAoRrdCoFL09OebE+6IP8YQpfDE
jJrBWXNvOu72ictIfK7EJbfYN1AHYDaqWMkIh85jknG5Bl38E5apu0ucEc/bChSNc08/2TlIkIVN
L4n1IY0a8A+xLsGhAvZLns+AcsPjPhdDIkSO/JhytOwNPMIhNTGruNyZPR75P4Mnp8u6XIf53u9o
4Zk09fJUM+LZTIMr70w+P4UDSZvxmpjiSgkMQJB6rEdQ/xCQD5hjyYs9XPA6NtusYJPHsnIIgLdc
14u4fAgq/y9AjzlU0UcqBH81LS7s22W1zzw4RLLPQ9cHl8GmZaxGaPYcowYEjSEVKOOH2Y6Sc1tq
lq9RFZmE8gZf0Lia7jSbYNiRQL9hjac064A8bvzNQpOJLCFnTjv/Dmu5TbAa3Ym1KGGZ422pxJ+l
qu29r6i8ErixmQE/t0pxz1fQXq1z4/CkhQl/+2VcLnPuIjWRnMkV6yL6NvrGS5TVw3Q3MSjbhSPD
2bycf8eR+Rj9Ydzb7O5Mmkbv62wUK6rKuh5j7E1SKH0MB0kKtKew6eunDrED/bv6srjs3WGjOMzI
CKjD5hWb9RscUwZ7XycO4+yxddJiAUas+o+Et8EuiDKmnEplT5h7t7Nwmhd3oQGcx4Y+B/1lw1OQ
sz1iYIqJ21XQhvc+45IpZ9GwxjRgr2/mcqkhHuqBpYGkGv0dMrnZkQYHQdag1bh+dqYvsGiEKUnG
qamIbNPTfg6jvn+p2zfTiFuyJDfUJkiy4cni5mEOShe3kf6hZ9Xul6ihG6wotPPMPmRz9LfsUBB2
4fSG35FOEcRHy1hkbHBVAogEeLVYMeLnXCHAfm0Pd4tf8MaH2HYtmjSDi3WeG/5wbUW5n8d3WUTo
gi0K68DwiGcydc/wERcI3MWiHCNZxVohRFuKpXy91z0jYLtmue/gqMWP5EDX0An0OacObUKMIOvC
u7CmQenBViVx8zQNDQMqSaeHmwIdljp7DFkBdwCHZ02tz1RQMYUUNVYvlAKraF0XOytE59/g0oeb
YGnIKrXep0AVz1mWU+E68s72BAJorujjwuKwMOVrBvQ7pr79NLLFlA6GpoGSzNdVkyPr9prr5S7u
FOInXfgXN3Ebph3Fc2u7qxN6+U5BltmdhM0+J61gJqDb6dupVsNVYb1MOpxuzFHPcJVsk/AyFFwE
mjddttwttnDWV924xZlwmgV1dTRM+559ubkzXOOa8gGiYh1TZuM+kBHQCfcrv0R206w/IUfSURMu
JHaUpL8xtr1HU4+zMgqoWwTYf1y8NE38M2s/39blyE5q2fgoN6BI+GKDyJ6+oLT+CNF9Oy1/ZKtS
vCrzjqmOqr8toC/joLOz4wYy0CUVnA87U9v9VkTFUx9V6bHjIcp539PJd+588wO6DWVteoRDA24C
XMh4yzJofuNhOluSMKFPcxmBzh+iIkV/FfDlZ/WpmMvneRyPeVigUsx+G6eXvKPS1wb7UEC9imgv
GnfKGy+tm7yneR9d8+zeWm2bpZeNu0JGB/v/kHcey5EjbZZ9IvwGLbaB0MEIapUbGMnMhIY7HMqB
p++DarOZf3rG2qzXs6lFVlYxiADgn7j33MJ3bzZrlU1q59ZlMkeqtm70dogcfnnA8tjgEhooVp+i
w2A5AWjcYynAyMm0ayUD+67i5PXlq93Svze19zyo4RiQiLdBnMk61pmiXWkhcxkGRXAF7hHZ3MbE
R+NJC3HISATubAeZfcl3EFqZfSnbiWffdyAHPqqcb5MVNDMimQaHzO8urW0ge+NDbpOQnC2WA5y+
UdmhiGCry9Q+JdnFhVlHsVr4c3kZOP1GmMTcK4PDfQACr9At7xGTP1vQwpqUkBgQQGeL/mucrFvk
MePPGudo+2O6G31Ge+5EkFjtpq+NmHa+T3iJkIdxytEPDQBRZl/ujHCx7grgwYOvx50K+a/y3KP1
c+zbUDhbGZLSbPXOp99WZygSmO7bn9k0jZ1Z64PZuMlZUrwF/t5ND63fPzO6bd5tizkyKssuTLtT
Vw7PiB33Nt4axE3+O3dAB9V9+Y0r5iFIgYwFJbsH08xOOrhI3rtXmjPD3Vbo8Y+oZEzqg+laAApi
iEiXaLOos9wVnlTX71PuE3+3sCkPXQ/1JVvovrwLldxQE4yYyJ17A68D/0F+14UsW8KB4XjVHJO0
+C4WIDOicw+NmKnOCwskfOlQy8jtgtT+lE8MPnXEeY8eH+UofUasmAhtO8T1u2ptFoaCMJmUXZKv
1hQg8K04I7DnalE92kjMlmxuT8Esj+Ab9dEKCRjUpj73zm2UtN7oNtalVvBVKkENtqBXYMlLL12b
3z6FkkEAjWksgiy1/IsB6XTJ1FPF3NnrsOT3hFFtmJgdU8sFSAnTkDIFh8/ik45rRpdwzjzynUKY
JPZ1hqgfF5bb3i1GQezHNamWh7aS5Dz6loOUlr4aOQMJeml27jKHkLBlfq2wLMAuSS8cuHbZ7cdV
KpEHX7Ls+Ray8QylzDo4SevRVOLY7SR72t4Xd/YMvm/Cjr8bTGJW9Sf02edKGOPBs5B7G2SQWMY0
7nvO9IJu7BBYsEwR1246WSfXdc0aiI6sJm74hbIb5NayEUYzvMh1G+lF0WayCrWl/Hv0OL/hIq5q
7DG/JFFm3BpUe0cHZGbgVd894Y8wzSGM6yghm4wyLrbdAAOZ1y9bF7ijZn28VdQ5UUNKhBof6yj4
u/6Lqij0sRyHP9rWZBUKIpsye3qLFtQhS06STQPOYKk4MCQZIqgX0U2WHBphHVvC+YOUdjk0oNoz
P/gqLEoE5tXNie0jIjq36rf+qgoKs4hcCMbAa1geSAK09awefcwqMFQcPx8/rEJ26/tmi6HDjM3E
uusEbO++huEPYJS7oO6AP8zOlSA45YQsMpqKBBMWn8vcQWhFLb0ZEgj5WgebFkDpJtXNyZkJFEBt
7+5Hm6cFh9O1CvHbTZb7kuQoXJeUCL7OtS9M1wWKUNthtuDt8cXl1JfdTaY1mxbyCTnxzyWQNxgj
z6kyd0Q0EgLDciApiDLzg+GUIS49ov3gl6ttuReYZretER4onDEKttXvfI0sUuWp1+7e9QCGtovW
uIeOUwjuo4yGYIOpwtibgXXUzWgStNG/+OC2Kmb8RyiPtJzpMMHEYjdBXc4LogVFbXaX2RpAz7fe
ufAKduYUoPByI/Ko2EXpyK72auyfSeiT4AaTfu8ATMS6iwW+VcCBxxGwknskena7dIRL+jNptGu0
lmRZ+1M2fnuCtvNW5Y16TPjtvJEwGqbIZFebrPJC4vES095KY+QQsOruTFbpbm7YT45ILfa9fSNZ
N73j9n1svNKmjyfu0AMHJ6bGPsqBDTK7hZ8kYhZJLx6R3ua3V8pZpBAFBonJIQfFw5mZRTQbvR+m
exx12x6pdctG5qcIntyx/tX3lX3w0oZNPh41vsEtss8lpnmZtzzrth8e84rONugqCJ+j2BG4DF/K
T1CO1KfcQUOmgjUAVd6GeoTJnhjZIcV5n/Hp95EvIOPX1ROHWLWT/ribU3nyF3nOgmTT6+JD2RYR
D2HIUdbObOYZ7W50QbqaXfVvcIcQyWD74yzRe8HWRAyIyKRnP1oupGh3fLNZer8PaKaCaLg6MyvU
tZBm9O6/D6s8YFEg8Yc7jJ4Bwg3bPrKvgAvZmcBFoEJ1k8MJ57ef9Bm/CTsEHw/IsTDt16RhCZ3X
uKVKsWyBarKJzlAZcIhQEazEyxDqY9xFYj5OKfJBbSIrpoG8mySbKHZ3BvlRZcAANHpuDEU8Rnui
r7P4SNNvBM8IwoadNYcMTRkJNZ3Y27ONu6WcLpPjPUgDykDAcHe2Xxz0M9AjtHULeirDwEQfrX1F
xM3SI15aJT5TWD4olMexXfEs+Uw8aoJx0h7ZJfi1Xz0IGvAOKLjQ+RJvuybSGu5DIVtiKWyPKUDi
8KJqumezGd6V91OupkCG0KTFVF9lmK5zi/Ygy+4ujyJ1znHY1n06Xy2dfltmeZeIrNzRKXzXoeT2
MYaT3+nywIaoZcRU4ewrmdUsJcemUAD+ShtVeAk0nuwX+3MYUcsmSOJ94Xi8S36JDLNcidMA9R6C
236ZM1TaCTrSrSjgy2J613vZ2xe1vIL2qah8M8Uo+jb1Yb3H6XGzTAvBehP+KaYhO4Q2bTSJqzAd
7Kja9oa6+BgAtyzgsbiK38YMqs81ZU5OAknDjr/YW68iYG2u3BlPcHI/Ow4xIAHai+6Nask+8g7E
ehqukcz4b1Q3xolFwDQPJb16vsuw/cWDtbzYw+o3cjSrssmWAJLHH4ZY3m71E1ZWtfoF1Bf7bxM1
/1e1VP7j1NSncFwmjhJGu8NQfi9w2LBbZZ+efjQz1z4x/MYWw2HLkXLhDpP3DE/fwDR92LZ9n4ft
Z1635XPpRz38c2BfXclS1HpPJyxYCQFZKbHZtsxcIp3hP04F+vFoZuuRdJO+0jhktK157l+DhERC
mHXtATvxuPU4uBOvPrVMGQhrK44lInE9ddzVZdDs4MmP234h9Z3+rAE4sk7HEKAiFetvRk1BZpkz
WrSVvVMnDuBDR5N8YWGKZd7JAHbsCPIO4CpVPle3mZggL0jfcY3oQ7eOOKKlr/fp7Hhb+hPuqspG
2OeCPwFbsJAs0AVbWmHYot63X7kEpzSAe8Ae92g/8F9ZntmfGqO55iWT89J16RVbj2ZUkxaDE5jF
8PI7UY5FU4lDG0/1weqre7cqCafNTXVdsA9nM5TSBa/PnOzqrDu4yfp8hIoYDkC/pMAiejDs9OJo
fEswn8R+mgXSpG8bNNsB3iPTAI/0Bq+oVzYm42SQhrc0EWu8ITqpIbgT2hEXp2CJOyYQVdL2MNY0
9zBFS8ZeKjpN07xnr8nTBAJg58niL55i0JADAYne0iYXl1t1Atrbq+C9tQO5a/023w/p2tl13DhQ
Y9+SFG8UMXDPnCn8Cer9fjAAu2mn3ukmY5rpB3EvvdjuhvbiQFmH4roaf6Za1nicqR5c8Ry2IVi+
pf7tcZN6YbXG2kS0fffzbFUEZuALgEPd11YB3jB/CMzJo5+JfnVGdQOZQPyM7bEtGd4sXz3oCkxr
GuAYSE35A+MRCmkSPCdGe1x8AkXMyXTiaCHWWCcGNo2UU90NkefOpvfb5PSeJiYFM2zbjWvWXLE1
D6yx0voa/HY9Egt6/MYVK5gD5bhY3OTKMQaIihwnF5EhEe2r1wIhr2neRS2rWJq4lpeG2DOWVGcZ
ZWfst9MOmShiY5IHtqQUgzX29KcTVniJWuaqmUDF3s/aOlaesdUNER+N8dsk7JlSlF10UI7N02Rx
VA8t5XwJMbmPxofBiaojAdMt5rJfNUvXFyJkVRU81k4GRKuE4WFMpyLhK7aJcMs1Kjm8MGz7kToe
+2IyOLqweydazHe4zgFsR9rEqgjhTw3zrjUHAEJp214so4ApnnJe4RqnSiRyNUoakIT1kZEIiZ5s
Z4/2nPykhQ+4umCp6ujfaeuAaofaQw+NWtzXq7pdoao3g7TZl6K7iWDxWIqN41V5VQqVm62NNWLl
Clvzalv6SgH+mqr8QcKRjU2mVHHfBquPJGN8PIiHNq+vbh+iCvCbAhVDcLDFc12Y83aG3+MjFcPE
RQ2lkTVoFWV39GhUqCkxJb10g3gwxZFDqv1PsMn/yLb8/yMb579H42z+VGk+1P9Ox/nfcBz/X/iP
Qz/y4bSYvg1L5T8tzfa/gNuA4otMe3XVYtT5X2gcz/qXZ3ouKlYvdEwY15B26Jb7DNJM9C/2jQEE
L9O2V9aO+z+xNK+gln8HuZgRS2zPjTwb2g4W6ZVj829kQROzQtXWUFEJwGhiRAS3svO4lauXxAER
W7jP8AdU3Gnv9G+m7/8HIMfhN/i/f7Jvhba7+rPpV/7Pn5xjqWVvzIQYzCjpNEv5UhjFi8chYi1/
pcMEqu7vvIplk3AZ6Tnv5jh/De5yr1OqjOhcn8EvJagax3PkTA+BM91fuodwSK9hdxug/rrtdEoH
KnAqB6ejpcFu9sBq7/O//0V4Yf/Xi2gBxUO55li+x0jJ8f4LXmiY08Q3E8IZFjeaYxKc9g0j8Hjw
F4CEykIAGH2PTefGXTBG2DGXEwgN49Cxo6dp+p7scAPKJYJQI+w4DqoUWwyex2JkSt0xTxz7QcVe
Ii3+v8hAIyO/GnBfYqyjx2z17Mok+EqTjC1hbaEnrS654/9JgUay/IR/OGBE9lTUbZ22zPehJq9O
9xCSZ3P6NUYZBq5iR1f0xdGHBFjBrzZq+84IRkr/v86H1zxOZvPjwm3LM0Jb+8FDB4WKnKqBD9z3
RBC4KqedDDawV/5SPFH8ZcZlSKYHwctqGdzijSVzee8Ww/3QfeseGQ0UfwyVXQX2vmbG4wTPIUUq
8maBxyr6y+N2aiuCkxsAJEAXgTCP6hOkQ8E8K3+YntDNxnUH4zqR7GGWEFCjOUxxN1ZXzGqw8jPe
ptK8mNAGkG1RP5X1VN0XHZGi4UjWZ4Oy0MSrym2fHGkf+P6Ag5xzNU03+BHMV0iQWWcHSrLViJCb
7quBEYpbuodhCalZkxHZOT4rLsbJKweMsG1O9HMKOJHN4i21S6STeTIf3NollM9hziA5hlr2DLuS
KU1jLwnpqsveyBjet2RgUNNXH/MAQVu67Oc8NbPoJyFN5t9eS0Je5KTPUZsMnIvUP0FoP5TZFJsd
G3mVJrGqSWbySAVM0+xmK0CSwmQEyGxERFjWlW8+50NPmJ4ayZaVzD72e3zRxZ1VG2hLQxz6aRZd
HBUsXCMSJwrWLJii5ZESAqSoT1LBHMG6d1FLCJaAMWYYRYrftLw0GmsZS57HqBJ37CKREIefc2r8
SjwmMqMrQf50+Lm8+Si9vxKl6dZb2y/oHCehxKNLap0XyIOhh6NplM6NYQbKsWbhA/TVw6D1CVle
sXdhjnYyPddOfvKSBFOixjPjt8+yXh3SOEex/ZCv2K87ZQvmr8kyJbiHQvihmeRtOo3vZ4vybt6A
MKbQHAMK94FG29KX2WA92sh+ZDy6lCAI0R+krX+da0rmYBYpcgCCPRfXPifzcjcahr/Jm9zaK9PG
/TLDXk/Mfd/o8UHjnKkLkpqtc6iGzzIsWCt0mqVfkb3nFsnrk66+SPNycagh56kJyLRIXp4D8yPt
iUBvGiT2E3hvMdLdrZJ+u7F3kyM+hBXc68AnzdYLWzCF3FMAota4I++nKcmH8Fts1GbQfFams3X9
C9EyK1EBoRxmn4jtdDz3JjnLYXsXiBx9tCZPkBMKaSkSelIgQMPXWLlbUikTsPIIA9UzAr0dAa8t
yj+KWk/g5hJDSAIjQrQGb8RmfTpKLVaUtwOUX0z7AKezD37QJ9ZhLdhNxQJkMOcLKKzb4CD08efm
OauTc9Akf5eUMhpKy+8K1yzRJSikx8zDa5+THt2O6uCkTrXXfm+g2CZCXtMhLwnQA7orpM6MGGvC
fJyIkRd9doJCP39O13AWB3Nt0igA68b0kABfDsz5uTNq56TGGco8CfULsURwTEPmEKQJhm5/ksgg
JqHzjS+dl1kmZEUIidwl/C4tJPN+Yfnvq8lG/xaV+UuuOCNV9xiQ6p75dDfco2z+dpzkM1HIcszV
Zpl6SbfVfqJi9+xWy7vTE9imCvDfmfHo5eM3k3r7CWLeF4Um7MPkNXf5gusgZMVl9PZeKp+sYfmq
DNKs+7HBouxfcXn2NNv0wy6OjvrDDtyFKKxsYgMk9s6qBZcS7VwiQM1XRobRaik/pmXAdIkxdgms
x3IW714gmNSD2DxEzWkWF9WT5Wlk7qV9tSQ3F8rryYreaocMIDGLL52v1l+Cd+BUkpbFz0EbKJHg
1SH+pMAXsRW+yqHWMab+autnPgNe622osGQnBSIYS7cWGSnFQS7tHJeOPKvQozs19ROmSkpmLCa6
pPpQ/XysRHIcK/mpiPXrpDDu1KVZQGMTW8YYHWNnULR/O6e6b2e6mBRXSMA+cAN24akV9Qlx/icS
fufoDdLDd4bOskE9XobG3ymPPgreGpuJAXwzLsmplnBz2TMvSCYooDubYV636oJ4DsMlEec2kVi4
TbL72uETXszngIE+DjPqd6N2T0Ov0JaWCFHclu2aAz4j6mCiiPGXqIU+RTp7tNGwHABv3s2Y+Xfm
As8hnM6qvhpZQAj3UOg4b/N3bTKOyPDmbOWU7As8KkEJeAYe3JM5aTgiqmZzhLE0M5zvHPJIIYjg
DdZoTc7i8IWjMkb7FOfVeGpWlQbkLPR0RRiH0mUOM2MCaabgkCqXlil0mIOJ2G1D/9HtcD34gwsO
gGixLYt58h/dwojnruDh7OYzxAOiuFdvtQBYv3PEg6dHjUeMVAKCPsH6E6QZBsZ3n0X51p81q90w
+Oh08NzMGLnqGtmrRpw9vlGv8bvImZVdxu2CicCeqmgPG25bhyPQ1TQ9tUI/ir5mAVSL12zdpPbz
T2kHy6lSnPecbbehHecrdLtio6YSK0d2GnLvwyqDL6u4E6PZX1t4O6lpPSjNe6UMstsiOlIF7UWv
EqCfNJflmWseg5LjejhDcrPr4s7oIDUwJtxnrlXtnab/yxgcnT5JKFu4bcSsTRwW4VSTHstclkzz
rL+O6cEm+nKebm04qOdcM0k10erU1lq42GV7nLCu49lz9aGpEJx5kho3m68gLgSja6zSjHAYqLyw
S302lCRnK5NvUsDR4F22MbP+LRgItVgS73siNgYu/R4d+X09BvGk+x8r0MkutZlepxlSFGbnsVM2
vzwNYWLICV2cpqhijIRMCUb+U4tf1md1vlNlntBff4UDIjXECuVmOZkpTiAkZVBzV91xOJVPHlRq
qWcmLXZ+Wz8MG8xD1qHS9My30bPvgcG8qz6cjy0migfYJJQySxjuCg4sShfH3k8T0slZphdYQ8Oh
8znHTOc5F+Fy6ZpkPMxZ99o5rAPRAx6jcswP1ZyVRxPLH2Hzs5YDKWCwQA7Yf6JtRvTTRqooRc1Q
fuip9J8VMwy82VsPmuJeauU9uxaGYnCDNgGu4XPBBhY1Pm6YQU4ngDv+nmL7vavMYa+WnnPBal+Y
MsrjIHVx9WuRklm5ZBc7+k0OA0kEoHY2y8SeL0fqjb9icHaKT7PpthmyMapG92h28IOzEMUzCLbA
cli9OqQzOr3928a88Tonf7vRh14j2OtW5PwdqVCxraSsJL3hvLA3NXq/2QI0LAh1705TX8ntCxWv
9cJxfbLHnFuN9czdUiEyaLzlZXAd4z0grSkP3O7DdetwC9GA0ZA/qCOXjIDy0ldbxviElCW0Ul5s
lJEbS10jeTNQDkbNZyORr5j6vc+K6IbjytlZ/LQkSr+jAS/VnLQ/7IuiI5F1CmV8gniwln9AGvQP
VRm16Jb9q1Haj5x3y0fbMfBdGKt6ch1nQLSPw9T3Y5/1Ti1MfdBwEy5WNPNcmVm3Y4ZybBI94f+3
MEVZIXWfWI1K7Zc5OTMd3gC/AXUPSqTp2dLBVdoC/6GHbiMdQpSgxDbgQffpx9hVkEEsOJqC6UCm
ypKzBSsS9sdp7jwvQ0ee0jCdCwu6HfCFfEGR1JppsMEWDFeeFvzYMhZf5cnYwkH9GAuwB9gpP/M6
G5UFTnBRhh8OImgEgP1APV8g780uNHmVkV7rvviAnehdGlgN9qpIysxVOksC1/Wff5BlAZzIQ2iQ
TNjPJtN/GEuTPMjSY0eMhaxjbOrrT7fv5l2QznTN+TEyxWs19+uEqA8vSKJLmhCwTbP1YdI47MuE
7Ty74RfFbmOv3HUtOZPDgh9TDsUqSQUNhlkHLmOqW5KKvL1QJcdcwVkwkdWBp8nEKSRUe/PM5BUr
pf80C/WKk/gsRgNVYWafAuMuJXLtMi3+j1Fx7KQGNnpzrNAsAMbiLa9S3orjfV7Pv43V1aRanFzD
kkfncVLROV2CDwfJ0l4C1EIKrd61zO9x4lCHUWNqiDpYTeoLJjt2kxR5zcLAvkBFX2AD3Rkl6eRt
ssayMwWfbFyKSfQgVGZvrBxF/WDLizuA0JFdbh46c/kckuyvmKmSxZT/oY8D90OyJ/kFXbTD8LkG
WYL6DyLyBLuJcF80bXGlEZs7rryhtZakHyUjCCBtUVAuw6UMgxFkP4nLTLVBIATQHrxUXsq8MT5M
ncF7M0YLAqWjTj1yzXjMSzaGCAqQR9CwuT4OwWIosp1clA/telQ76FwU1P8sEy15SHkb+3ylg4/E
oDUjltoj0c8jnYnqGbpaM8wT3KsEpo7vHRZ+m2eSeSN2gDQv9tgogHX4477Gm8IqTN2MKHxxWuiK
AUurlK004p6KIf7oRu/WnP+4i1ke0b7vodO8oVJlG/jTypYD20D3zDHII8wyBxPygwH75xjWNaKc
sMG6ClYAvgp4KgCNveXvEPIjXuG9idrvgB+eKMacbN7+p+SLt4eMim98YXsa3FPi4dwZLsPMPLu3
RRxVuCHK2XkgAemLLLYsHj1Wny4A++dyPE2EsdJfI3QIGLd7y603CVXtWQR2trXOrI9Tn5mHeqju
3Db47WC9AwtP5eERPblRljcjwTOhkmLLH1GHGdlo3srRd1YPebUX+eygx42Q+pfpxcsliib0eDFp
OfhMIhzgcki3rHNRPRYmShUqhjyX2Kma4bNG2MRBBJz82eLI8tvsodTT85hNO3fgzM5UcMZgYl5F
upIsWXwQCRfbayLsZH3gumMi0rKupsFzjyPYzIWbYYOcoDgYVfLxT2DZMhFVZBQ5WaB9yWwG/INl
declMPxLQlQuL1JkZdWflDTSzIXKYKnWQSRNqxo2xOz2s8sVkuo4BJSSFNDqGPYNXWFzX7aa46Fk
rZeBeuoI0BH2c2tBEBR28ddLjBdLo9r/55nD4kj4o+hQoZ+QSZobfvPgkOtIntu2uKlWdfd17x3N
pYTIYLHyHKwxfUWUOp3rlmRAOxMAZlP2sqgo7adRWsesFd6lRaYINst9KpC8nbwaJzUh2JT+1fDC
8jB9kbo/8HcU0NOHUBneiYtVIs5F/7f0S3f55y8B2WWMZsDjSeCsxtko6xsg4cNoobsVC0Y+a+q2
KZkYe2nAowvC6AH8TLeiaMOd7IOXQEXRZeiDrUmO/INdW9EJuMTBTdUbuRoEnv/zj8R96yVmF5wG
po2fKHRcFAMlXBQYGfeLvUaJ2tW4r0brICKku0gGyLAe2z94DJHFQ0slSKY7JGH7VORBtjEhZ8XZ
GlqK6kywtbBhm+/aKL9Svji70BAf0uHhR9QHGkl06l6zsJix/SyRpvF223jp7E9/6q9ehvMw8tlX
LRbHeJmrzVrviAsDEbi50qNJJqrErAgU/wcWgeaqbB965f8VQ/bq6Y74Tp/Absi/lIPOw7C0y0Gl
5lPXXAo5iDgJ3N+lrD3waXhl8yuoZ+ivK1rBNHS9Tbr52KQEsyqXIgZDlim+wIq4OKmYtwQmwYJo
EOeuorfsYdbNABloWJc9yi0T5pHMcS9wherJ2hPC7hzwHpO06SO6rtkILcwJK9ZPsVvlySUXnF2j
CEjZK/Munka2M00PYMRtNO8J8xgNkti5sTzXFe0rivgGlcL8Kck5jrNa4XG10VmZ8zf/RmKw7apd
0GY7mz0WGU08Ink9fAOqzhGEg1NZ6hc7RxOjVxNn0GLenzrH2oEiIkjT8rxdhG9v1l/M+XnwqE2k
whIf2erJG9sf1/LWmarLFqvxicpqf4gLPChbjhelzWMFL3fjC4iWeRt76E2PIEKA0xlZfcnrZV+i
qcVla/9u5FfDj70RfoX1uAlZuAaoQUoiMrEj5g9VWpwZcJp7AsYdXs4oIqK4nTqxu1i6J02NSRK8
250eeIxdbh4FYwTdJbMHxzK/FMiFqip9Xv7J01I1TLmIFIorj/2mHO4jJ1k2kH74WUP+kC3z1SvI
qpPT7B3sIkARSPCWVztvoQYXGo3fhJga/mfhtJRlQ/Jr0hYmLmnZcTbzNkReW9Sjh2IT5jK+D17X
NZ41pG9xLsfhUTCA63tBZl2Nl6gtwvDKMvIodQtdRzKRbAInh4JAgrGQ9ApVIY+902BOKOsdTNVo
4/uoNPwCfI9ZoOXJkXDhfxeJhaGSs2ihoZBR7WCUKhB4te0dBglqehwEWrzOWVafg4ULzRx+22LC
S322r5ZnPJFSj6e8CWJfhwYT5X5VSPUH/BrDXYbEpigEOJ62PRX5qNnaJ3c5K5I4mDbTkuOoLN5q
Qe+nO9infj4danwDXshAJoXineaPSFOfgJePG/pOMvzC8eLLQ6/194SAJ/aL+TqKjt4RY8DRca2j
Obm/fGZjVebxAkvLJ5QI1FG4vHgBYXWuJvBhFZ9XEixKU5K+YBzGTvSdad4KUCLug3RK4xD0RFkR
4uLmC8ZevkiyIilHoLCURBUFqUD7HdxaEE0xhWRRe3ei6VnTEyRsZ80BP9y7rCPSVztKSgf8R1Xd
Ofs8F+YejxmZ0aq8TiWYMXxypFHmH1VlBSdfGzzYuPfxTxGMiejF4qVTtPdBXz23eeeeu6V8BC1S
PYpa3wxlYuT2fqx2uBVF89D15dkA5dll0T5Pa0pYF5hOuVxlNhtE6f7GQA/PyMMMsXq6lIk2pjKg
ypTWinuTkFICaHbeIniDoCfadIyg4zmNStLZSXJEEVdzqaauS/d5MvwMVn0IDZu3QBTtSXOyOdFZ
dWf++DAtXbQJHGRQpcEenXndNtLcW6JgPIQycB27ovL0WzYBIyQIvisW0kYNPpikkYuwcPoPPBh9
eGsc5yfvQ5I7kbozioFA4/nAvFfsXxBQcwvfR3uOEYV5PE7JwqYYhDpobQRqRr8BpBPB1HASAqIZ
9e7HZBg3rnv1W1pAKGeUu4iEITFl7BsSnHujWI6oQ927iEKwqPKrbJDsCFF/51Pe7jno3iNBxkAy
KbVrAL7E44gOLAUZ3MIz2VglX09kfhMcnqjJx7p2q9vwWC5mc2fmXFYjG56Ug/g+4mRS7ruZ08iy
FOct0Lh/lb8cjLzMD9z7DJtSjoawYPME6+NkLTSopD1uPKvA9Odi92yZpgfu0GzDdH4OghmdTsvr
rsuf5gXrFAu+VdW+ODvTFceAcUATCc11AQwfBSzs4Ra+N+AzKSL5+lZ/m2dZ8dweFQB9VLwo0CBT
MCKxrHpvNiA11HA/S3WT5LBhsFo+MfH9dbroDQDtVqKu2lkBzYENdnNJiQVIvfE9mqy3IZM7dj6g
GXJ139GaNX3/PpcsEudFpTFolOc81S+MkI7+EJwslhyxneB3rt2Eh3G0ESTYz74nXsvBM0DV/g4z
MrgJ554OpWc+FGtzIbphIjLzjRSH+ayNZRd5pJKQTOt56F77Nd0wRXbHgNM4p4b6ZQUwf3KMSTGo
vR0VDzWmOw77PpitaxgTfcaZt5mDnFwLl/Tzuv9YpDWfBtM8JYs3gXUxP5PckXcDf2AHfA0zPTd4
x3bTYl4HHIIGfbIIXLOLb0Ui5NYKnGiLNdGf7WvpBfPZgYy6FEQ0hUHncS8x3/TzOY9Fa/yaoZ1k
/I/OebKbzb7i9MjuQfRgZy0D/+AF07cfTOOFdIwNedkD85B0oLzIXglXy3ZJs8OE81dJK7p3G/eI
l4ESXqc3oxxZtwibOe1q3Q7Ml7LgregyCK9xJ3AWdvsh1Pdpz14kSQaFehwDTy54wJyJC50zt9sM
stxypjIfWrHfRo4nzMIi0CKLnkUYXnrmPBwvFcPYXSaLt1EvN7kgVZdl+kGQVXSPAAtvg8d6MS2K
67BCzhhZU/mY9s7P9Esxy6dC2UucB+KpybOnfKTWt00DkyMSO432Ki/BJlPsfScunkjmInwI8SoK
JKQOF331Uf5t/OBhTmjhUtTXm57OfkppQLLE7/GfhIie/PwwlWBZ0IE9SqRqSUS7ocmaOy0Ekwyd
uIOuZsQT+7eNV8lyP4OMiACU7XIfuZEbgqOYqS6KlAcmW1m5Sjnfdtu+TtY6W2hybN6+5oaq/fNS
k4MeJedlLpwji4WHDEpxmTb0doVmCJxWq5x1tI9eJMDA5hfCZY+mQBwOzDHfyvYOh7vaOQHjuMnZ
5ctMbLiSF6vvQZxo5piqxyyRV88MtMpg2XkmeqUyM7fCwPnZwPsK+gQ4nZcd/EA/RFPzGpEygJrS
0RAOZtAh4b6vyowC+0gQxBOrvAFo8/A4kooMw/OVxJrv/2DvTJabt9arfSunModro91AqjIhwZ4S
JZFqJyi16PseV/8/sOtPPsuOValMM7G/c2SbIglgv81azxI5tYY1qAjmrIhB6JzokHixS8Qn9vor
LyVTr4RxzTYHZUNHvMZCqbM7ruO30Pa/2vbayXkHUTAh/sNhkENdIUdaKouszA8FiqorlLH5BqEr
rACz+pAJEt8GUUPb6Hyxdn43UbjazY1G2PhqyvpHMQ2FW3WAh/W4XwxXFbloaKz6h64knwv15C0Y
roJRYPWRa9olUSDIJcxe4tF6gvYXsExNVpM5ppuxAAboJNQMacyGH+r0QzJ1wS5zhIkEKcfx62tk
YKTgyYZyz2ieSQlnO9yqJtn4ESovBIOcjaa+kwPqfWgz8Ewj9Rqq5sl5WscaG5/Ea70VYbJQ8GPu
ezqqcVk6iPebun6wCeUVZA5CTEBsIJrhpVLGc8oACnBh6z1iCWJ0o1KSKfYdRuTwehDGHl3fBASM
vTfTwXhd6TiVwiJ7up18QcXVqezSxuFB5L2+nMJqYw4Ynr0C932l3Hc1Wm4DPy52XBK6Hb+4a4bm
hIHvtZxP7d/VJP8nr2JD+vkf//aeA46sxrtPP8yzP6mlUEX995kRHFJZ+Pqv1+zjX9vPavr08y7M
Xr//+39EkakOUWRommzbkMiKbOc/o8hU8zdEUzpiJ0MApDNmHc//j5Awf9OkyaZOmCjfcXZa/6W3
QqZFRBkxEoZ0hCAM6n+it9JU41t2lqZKU7WRb6EaEvg4zTli4hfJldTGZIAHB1oVcMct9BkvbItb
hHv3QBfwXWXlk8/oZ11arbcrkmQ/9n1/B+lWv4LvOpexHFF1zURiYPXZ5lq69eOC1iSlu2/FexPk
WAhGvTo6I8kJ2Hi2JRE1dxUUnUXi0JY7qS9Ovw8/AaIHyEXvyEZhgKQTEkCaxIklDsAEO3+QVvxe
OdjakDfhCj6pzWieQT+9wQ3FTDLG+i5ObsI67s51TiaEFxSaa2XVWvGD7sFo0C+Z+UDSUZrpbPSK
m4GAw8MUoYWOcMwewXOgA6LfxufQna1AJijeQx6cs7jdtttdOVpyT9LWvJqA/gO/IRvj7ICsYzzh
Dfkc4pDyfYDtUak+7BXY7LyiWZ+ath+WZpl5OyN1KxaurybcmTz2H6ei7x6DFEOSZ9HMxF9VB2hm
SlLXNigM7YmnZOojJoILnRKhBCnTb6jS0aS0NbM3UITY+1PG+zch0LN48MV9KnamQvhFAgR7q+ic
mXZu3MQMObHPtBsbD+cy1AJ/mU7xuNaSinVl6i/pKKxVVIf3Bi+9UGznkjo1KF8Mbq6l3lo5uqZU
OLAF7XIr1anZGXTD2GQIf83jjzz0+pWQcQLMjIq4HwHvJZ0HRmJbBxguYz8cXGWeZGQy8ZCGjrex
jAK0WnjqvQyeAYJ3yjxiFDlxbEZwM5oitet6r/n9QUNDhiDNW6T1O/o7lOcgL1g2tt2S5jFChA8R
3ErHeM3XSK861cYqwSZJHxKhTyrK+D5S79Sy649qUTFzGEM37ZjylL24KAPMfd8vnJWcssLNsKOv
ui7fY+MnTi6Pt/VQaCf4oqiHTc5ZHQulXaMXKWaptSaZ5NJeemtdT6ItEQ3xQinCkX2OWe8CSDF6
BMs6px5nBCtRNERMfjpnDlMPyukUGGQ71c1XNhRU/wpyiTwnyEJvB3VV20V2jJCFHXMMDOuso11X
29i+Ub1hxY3d7i2Lvt4THLcSj5HMs1d2TSCfEHodAlZOFCrFDSql/nrdeI6xswL2qE5dM19pGR+0
LBSWuGAwQhZlfbDT+krCUClKncUm8rzcb1+DEXOaHTO8kx3Ca/qwCWBG5jCQVgocZSWbd/5HfEox
fU4CU1gxp6sMZX9Jml5ZN732GED621UTDkg2rBbTBRgs+mDe22kp3KQe7E0fCBsooxPvbHV6dPzx
1ejgOSqQOxbodl4gV/O0qa9HX+7GMv6kiGncNEgsTL+D25Xlm+lV/mHob7JGTDdMAVmr66vCxMEj
C+xoUWWQkqxEt0DGo1doK/uJDIq1npbFzhQ201N9V9RF8WC00qJ/mcEWiZlvkdDdjP4gVh5gaLvP
jqmWz7p5qdzaSfZc6YgZpDd9mOl0ZzhZ+qZmyaeF8lvvwvKOuJQajT+pXkGW75U5oDnwkFElGcwE
ofnLMEtfbJ0lR+LG9nQuAigEY1tcmVSAmdV5mLmxZcZ0Q2AYsnpts15aTO1MjqIn4dmd0aDJI4Im
4B2eLt1RafRlAhSfwgcexSyKHyj9LQ9gV6nXt0A94lVYqZjH9Qd2WeM6NGEvYAmDv9Dnu+RJr5Ry
b3kqBY+KJmNCiL5ov4aWLVcFkw753vxMiGBkALuAUdFMH315ncW9y3+NvgDVGqPsh1iS/VfwLeOC
Et06bo7UyFd56jTb0e7wCBOzh8eeuUCFhqIMbyvfcFZ4PmFltFtsYl+jR89shq7wpmxLj0nYWryN
K/vDGMLQ9b3mSetBfqvWOXLUu2KOrlXFwqsyN7CABIzIzvEOcnVU4Z0FWKvoja1WwBosMzZuVY55
2gyqi9AHgi2INEEpCLyVUSLAor7fBiqjNIQnjMLyPWfbUkNz1VbOk8gQnTJt8kANuN6I9mIsMTvp
LeWqDJ690QE0rNGmMKlgZwWSNuDbVtVXOyiwvcxOdoR5SDe8TSaoz+3Uuo5quty01bdOE95hgR3o
dfSRx2C83nGDFutkCveKEKwdqmSb4NfFQBS5is/lW278gYex+mi0UIOzCia+QklY42JDfHvIjJIk
mLJR3F5P3+sKXShrYnMh0sBftw4NlCgCAv9QnyBdpRRuEa30sQqrgYYHMGt50xWMoBKwoOnQvwX9
4CFJhOCBV+6moLA4oCm96efMSkA4LijYaedH02cALHQQ8QfcTfjuCcO2CQtil6KzSc3hsVD0dV1O
58hUQDTbKTJJlAwDhpxEaxGNgSTMstqNG+9VTuWVaXsMhqFirizFuzbgwCwsBf0RI9ZHxZC7QZjN
Pnm2Q+PDQpRwNaFGY0GEvRc4vxbXz1HuIG6WZg+4lBMvLIvbTpASooI3g/0rJoYI1W6o0FSaFjrf
FH/JorAkrA1UaLBHZ1RBvSfHkQqp23sQgsFsTJs+DVeJvU3UNN0DuKTPGN81s3pqnYnIGdmOu9JT
PoUR3HiDfoxKHGC1rVGEaPtcSYgT5G51VdHUx34VVVjUncHCtuYB+ymY3xP+9UAPua7qir4tbaNV
nkQsqrKGENAww+UNQ2HOw4M0NuFAz71jFOmCWoHfKS8z5NblA58EGhiin+LeeM/anoW0njxkvV1s
ifYOFlpqIl0c89hNTP2TsADOVEEP3mbjdhD9qyrsbefAGawacO8l2VasLM+VKPfS6vHW6piMSERj
+Zs9kUNxo4uCmGy0JjhlH+CnMlsMxHQus1k60j6ldQN0RkWj2Xo5xFCu6YXXZPD3kMq6Q1egeW3i
e/A3sasU6PBttqrYX76gwmmLOos6QrZ84DFLj7USeASS5LuKzFc9LPD+j+NGMWfWUzPPcjCVRjYP
pSY1YbgO2iYkGaQy9ccmapt93+qHrgJrjJYwW5iavqOsQirRd5jfWFaKOn8RaF3HQETrUq0+Zznk
2hKfPQpQ9jIopqtY1/YpjWcx+8P6iXU7J2C19gDXJ/M/7QCGdcZaWSPjM6b02aMgA969LD1RAiOA
Xq4NZEirpEukGeImyUzF9TLIWUPBPopx0JtpxG8yCLTrMi1f9Mne6s5whQvtI+7QNGQxlEucZggH
h0vFbWcWyltpmnd11UWLKLMudjAk61ZVQeeZIRME0Xx4Xf6BQJSxnMoDsKrLe6NMq/04qZR6Oj7r
hdk8xYYZbnLCiWx7eDT16Owda5F1W1TeJ2XSvmJb2BtFwt1CscmE9ta2BECGRCCP8a6tigBthOn5
INnveP5VoNiuU9kAvbpkJwZgIYZmXmV9Z1y1gwF5MrpBsYQjnXmbFVwhDGXRMaZvji/tVTcNK2ac
X23j+jXoLUIH8sliFkqBlDDaWuYslekozBuCPk86BXfQ2yNaJh9woA32Uplus9hCJaCsrXhaDTxF
mZSPDE3R6paR+gKX0whZ8MiGwNTAvyWqeZ7O4Cxubs2a2Y7uvCddvUrK6a1v4lMplB0sg+swQ7Lb
A8h2Tfh/Xs30U5/h1ZPzNgXs8Tpz71cEB4C8xloRBw9xPd0q5XTFIiRgn6GEa3z7gg0AeFx85tD7
Tz5lZc7Zwvys7ZjpWSmxCGLs12M03aMuvgJJwfv32OBkGz0v8gW7EfxfOTeUJG3J9l59fr0AK15E
bW9MHRDfkB+Gob7pwkvmNHLdO96OXLj5QvMYi08vnUfbVGav2B/eoJhcpMEMgunOgloo5NEe8GWm
4oWn5O2YlzZzRYYfBL0T5mGZO9HYL62sw73wXrJIHw5Jg6+761hI4q1+M0cGQzy4qd8910RZQZXo
EFBjMI7q4dATYwPXgKO0M4IW/F301UzDERBjvxnjTY+kGP/DrK+IwjvBOb+KPGx7EhAa3fJOAWnn
mgxye5vNe8V+iTdOZqc6vibqHI+VTmejiw9qDD4hLWoX0gCYnyoKXJXhXYFSnzAhUreikQPU1wkP
yS0W+u19nyJ1saHipygN4KxLa+VdMPpeF2GtHgyLQKQoOvkDp2gk7buhqzepzigvLK4zyTOKBKG8
T88656Y9ph7TGy4DnhPX/ciIrMozsB3kT/EENa896HvoKYHQtjqPNr2LEqa000Mc1zfB2LzpAwui
qZOXfArKg68594D1SLsnnMgtPXZDhcIbb2iJhZNuai+0MPS0wxqRaB6VxCOMDJB7my0zj8PrUbI4
tvvHKbbILWXjPQEPuhoh7xqMMqthxMyJSLuvMeCXCmagWjfJJ6aC0WtGsKphh3hgMSr2FZFjEi+H
2zmomLD1fgJ/MR6QaWf7dIo4ea6qSRnmSWjPYG0m8v9evFaEarBdI26nuiX+eRmCu9tOfr8hOMfc
CMl93tjqocm8xMUeUi200fxivxO0zTX5KAiKdCChHDNuMSbNGisxKOXWjchWszOV1MO8uUoHWJaZ
2e5GEabbQuAuH+m2oPRjIro3GszIU2wDYkZnB/FFObIr8BcaC+HlHD3QRLgyppIVeUs9Ost1YhKP
dP/ZA1aLsktuhwmSKfa6D/ZN2HWF40YKR2sG2oz9Voi8nCGlUIcPNQwee5vuBMJr7GYS+jP3NACw
YHrTKw6glvp42RvGizY66ZqwW4seOrvBuDkzvIlLsJ3iSUEN35a0W0m7iwoN1I9toeSk9F9XGC8z
WDvsZ9lDVdp6fuQ7cbVNROw2DZtCQ82+PB9XMV/e2uyIBY3SFQy5kt4Os3eqjF85KrPSAjqc5P3G
j70cexdpzbYWvchIn8+54hW4NFwpMAvOWOyAzXY8eGF5shHbqSU77aJsDXIwVJQiWnAVpM2K/fYY
cWEGuXzJDFktc6POL73FarHTaEryFKTZkOThSqJs54iqCYqAOjcRZCV6WiF+a2L4YhxEcT7/yYAg
ZGfjoaVf4YhtF+FwcKZZeD6D9BPpnDseXFoMnQtRPBuh6kpy9ixKomtEpd+qKd1zOSBdaSXIEYTb
SKnAayS+YO15yWIWf+WAGn7yyidrYFLRzIIM1rTs2g3vepiKj9YC0tH1sDwy5HZWWB/5FJBLKUc0
dJxPQ8g5Ky9W3yIfJKdu1Yl3jyiFRc6/k2EQgEoXv5eYRTY0xVTIFZuxCOpjpzyybMaVFo9XUuUh
WzvJvjCHhw7ijpNECOI14NiDoj+21W03B7zxpAvcOhu4wm2usBFNH4/vJ37naO5VECkSIrdoGu9o
ezLfTaPlFnEXYY2317kygoRg87OehreBsEc0rNSnWYnyA4YD/uilFcKsDId4TrtHMQ8dizMSWVLZ
aP6p694tizlE1nG9+VO3JktTw3w0F3bBi/SGhmlGT4xDYa01QU5HM3wZyMxxN1PR6SLYoO+8+Cga
t/j+YoJBJ6XZBD3+wEZH/CxNc9+whVzVKvCstLwtKiEOnikZa9lYj30Crr0e603rxcYeg/d+0lUk
tIzeOj5kjjW+RhXFjsNieF0UREn7lg3tKGcpQ8VeuEf8j8Cp/Rxd+Zz/oiIwAHZECtwUmCubfDZE
nhWHg5zW+ZB92dO76LRhFSd1fOc73cow30ul7DdNRBNgYTxcNIibXAkTMO68i61X0A+98FkPgrvU
QdxqkdSzi1I2uwM78nBCBtGUhbfU5dqrPGpjPgfQuuSh1BgcPRJLEodRy+zWYlC64DfC8k/x6Gsg
yQfoFpWWvKJ0x2teVDuh0IZiakV2GoTs2hPndVS5lrTkQR1NGBUTqome3zJSnUdaMIrvlLC9eWnR
6hyAjKq0QFSuiOvCjZXkGGNTkF6pLUSnPKgaEBtFBcdVo+zVx2PvBB+lanXXWfvZ9oQnFVZ01hsv
ZZuvYVZg+xb2eAmTnK+j4XGJUvwcWackxq0PHYXkblTHJniKnlz3IOhffTAkZUMPoYf2Pd4OwiAm
jD+BkTyJnnecpcVrDZBSNbuz3dXs9509YpAO5BKL9FQwbDQx+Gdd5a3a5A4+rbGaCozx5K1cp8hs
14r8XWxxY5dVs+6s7DkkGjxEVB1OAMiHBtFPiBg1w1GxkF1q0VHUJya/dE99LRYZVdY4K/q8xtKZ
1gC4b1sYe3xBY5pBsxX9l8UZ4tBEWX4K5tvajJKhotEhRJD2PDLkxfygKbYyzdYKV4hr6+wYG/J4
9IyDlwMYolnlX5LRf7K5erDVji9NqT9y3fKBpDMYa2I9aQwM30Z1n3moNlunfmop6iTTpSVoICyr
2esAUdkl0GoBR+dZ+EHPs22YkWPiRfceYuRF1eQ/ohChGL6jAyXspaXPrDEWZGCUdepqbHvJCaMI
I3PBgTs6rLIalBkhBZA91kQQWqYKqpWgX3qr1xp8IHQHZiEt3d5Udog+zafczx5R03NCUFDaUQCq
yNefNYXig3KafXM3Plelcg2O5JRrpYvZkwQF+5oWh+XXfJ06DRJXUjsWnaAMK4A05c4XqU44VRq1
Xcm03fVGiFYAzV6kwNEdA913Sdc7toVP9qBmvoNWQTpPYIs5wpVC2BovNWG+h/FFaGLWZVAwDEih
Co0WxcsUDfUQm2m/3//+l8jK8TRx+4MLYg4dhp/JPIEptRhMSe2hLHxUCv7D0UxOGZj++JKxp9FD
dmnRMy00no8DQPcObVmKcNLFsedhus0ZSBHbOzjoR5oc7hZkyrTsD04oYTLwrHfTTHuSo35umgzV
PzoGC5zDIm8dB1vH42gqyaa38G70OuAIRx7MXH+PG21AYVPYPByLQ8l5voDKfAllf/ZGBj6pgW+x
8/fC6OjhBJiRku0q6JQvEZU3TCN5Dx21LWpIzi1qicwe3odKMoImjdOPsCOg030rYeDAsjRj1zNP
TmzCA4KTiWXLuQm66BwifnLp9kkdjm/02L/Fl7xhr1SASPaBxzlcjEtS5Yg/TPPWdRq3BPnGh89i
cwZHgsTCQGuvURQgg4EUvfQ1ZsZN5+3tTEFWV4bY/2xFuIzmyxCTM5AVe4HaEQGT1QnMb4XcNpZz
q5EqgSZh4v5RlQfH4S6feJpNki+rAEOzVAVeOL86kohAONpECZ9ORHnI+mGKhjtfKT7CyKmWYDUJ
YGBvVaCvxUwSnq0sOKNAIUIrPhOXpS16YODAZDayMz7bHPBtzJ0d5wCk0hTElTZeK6ipFkbVfWCe
XzXY3kBLVa+B/qgMopwbz1fLSg9Idh/VGtkuw55XNLraQtEQH9hUrv02HtB+Mw78LBBaaoUCkYRe
B4UpCj3gLKnvhIQeAkGLcYPiLFxjG8e+3WfPETwrAFriax4dGAxMF9Gtb85COtYIS8WmH/XMDT6m
V5FGeAWa+M4rB7c04+ea2imL2GKYekowORUyaxSJ459HTtbYH0OaFzekf2BO8aJ3b8K/TsvGE334
zPOByWXRvHoJCz5sgFR22KtTo11bNR8aiCp/5evGtVo2F9O7E1Qxi7HhSm2YjIBJbRdd2H2ls4cJ
1RFLRAuSfcCmpyAtnbF/sKotfuaPuGZV0DB5+FLO8lTEKwuOYUbmJYkbqfc8Ok60lKWdwPn0Mzc/
JQ5arYAUC2g22MHxiSGasN/sZNoaBHwsC84NJNWkGaGnyYliIxoMrptXm/F68tkEiZhE7XE6EKcJ
x0o376zEu6EYJxDMSY5T9QIV3lgOZNtYPZ7NMEQ900B9duVQHdQCzNakfwg2ykwBPQXPu7fv7TlM
REEl1xOiywTzVhiccloNp6WazI2FcIfCIh2hGednRUSvfuCfbBjX0G44J9UInXQl/atQXapGdp8D
lCNkLv1Kdf4QFPxUi2jDRXJl+nwZbcGXNnY9BNzus3Hmm6LnQBWRciWb6LWxbvhq0Xs15MEqVYzz
QietUEkeWYXf/HH/ECPm0nuUyDUXVZl9JPgrWTv1RCxJ/X4YOKM6b0Cio64hmCNGrymL6vg2cr4q
P/yMRxNIaKDd6OCZRmyQSivPRM8+5ymxhNRboLuydkdt0c4DCRvEP6r6HPRDAWnVoe5pAj5lJ2OU
4c9NsvKaR/4J2XwFWSvhATVDjiLc4ZxcLeWVdh1a1qlGGxxHfLRjAoaKq5AH2PxlsQlFl1Y8i0J5
GlVDh37WgZaeTWsImSm0kQ33ALkmpdqTW3sISp9wimK+rm2soSJQrnrc7WJynkPyzDAL2gijqpDg
V/26R3PXJYngINbjFbmEbtApHD4OWU4Zh79TjIcyEsyezPOES2alFCzXEr53dRAvfV5HlMT6gJuW
q0Ethx3LAgJAjGcg8Sy97A47GA1cXwRuPvHeSNqbU8DTu9QcO2awFJvy4gXNoam5k/KmsVexIl7F
AERD4FteewmfMw58pMr5OajJcY94YhUlh1GmevtW+K9Nwv/DNZxM+htNM838zKaz8PcMjcXkij+E
lvmueYALoponPLB2DaGT85n0lw6Bz++3K1tronJkhu+hTs8OK1QLqEpumbdNgHY6lnGwRoa5ZUGv
rCeBxaVjcs4ECs+Ug5WrZgUGZwoL/BzAY+RrpccM4o3c9Gh2NhPKcppxCXUY59e6BujkBXm8c55N
6C3LUA8ey4kAerqzZdV3KK2c5LYgAXtsb/KMpzzo3/vUG25hPn6I2DuHTXlja7mgC2K9kfPLhzWa
RuSoK2yj/tKQtMix4r9aOvinPFTf1TxUlhMGqgi5o4SNvUCODXEWXetgAOjzbePBwre5MC0/XjkC
FnxTExdaet17O1hLwd5hndnj49DRWyONL9mhcUrSTUX6JurDW69xYIz1a62SkOUNgU40ukhUQyF4
AA3mO5OK7dRFJ8Tndw0ZWsjB0KuRNjV6N7VDja1hzRqobl0zPGkdI/nUCA5T51yFlXOUnXeaCvuQ
VRyH8UBGErT7UHsu7IxRCm6YONMOnGGrKjU+E8eUi0I0/VJ9TmyFOW6A2WhUn9twwgTkPNglVd3E
7EfU6O+0kbs4oGmU2Z0N7n1jxtZWRW8LhwrKgknPnGkFDWMSTpgRsYOOiwbnwdpJO6zLtX7N6Oqt
Yi/lGmZ0nhCSoyRlJNFO8kXt8K0WJxVIK/0C+1Cl4WFEOni511S93FgJps6oee7EQ09/j5+6QHbP
zWhM1qtedNvMUUY+0ORm6DVrH2CZQc0ycHdSqUUa3j4V9pWqajcqQmQUwUuTy5T7gGpfTnsFXsyy
DQB0SG6ZHufktkJGxsCyWVol9TRJPmf21k+VT0pGgqRka6ERRkdwVJT8WKfo2KJ69FkCpcug5dSf
n7m46Hj4htalQLuQB2RwNrjeXd/pn6oKsHkY0zvW5RsZgBWBYbDCpQMbj8iTVZOyi4eCSoehQzid
iJfNtXthgyZ2ckFDbneB26jrsh77ZWhuE50nXhkA3TUq2NzdJE5IWQkBn9ebwXAX+cW+mBialaOx
zHzxkrUB1VgGFzMrZ/crNaeRK6/11PJkhRuCZIKfg+knw23Y1Y7xGEVM8HUF28uAB5SosGeulfsw
qaHLk+u3FvQPhoNg1yjJ4RkNFH19S62OGR4vsYUrfiDOCm9jnJKTK3V8B3BvyBDmdsxs7gClhH0T
J7T4CZ7G7ivs53KX5EwmSbicPWRMWQTWEo8lo8Bi2o6Sh6EObNjqyX2LpCGhKc+RdxUKnuEBFbDq
BiLkid2k/6e9+8yasBl/1N4hhPvvxXfn1zT/prXjn/9DbKeoUv1Nd2xUcRI9kK7NoLI/6Gb8SPtt
RnvpHGeakPz9P+V2GLR+m+FmqqOxPUdzLEFm1fnvfDPmF78JafFj25SGrf3P9Haq+BNmzHKEnKWA
lmnyS8JNU/U/q+1EHOL/s6zh0tFwUfPkq7Yiu6rE1WiA76tIGquth763HYwF9v0vH9TNHxy1f4HT
vCGeuqn/49/UGWL2X3i1v776N8jZoHdqOakmFr56G8lnEZHDWfl7M7qXTEhnux7io0XPniCb9URG
+1ThqcrjePPDL8Jn/Y+/yCxK/EV0SMenaWFvDBf91K+0VbLmQdntW9dYC265xQ+vNn+of3rbto61
SEr6dtPQnPmi+PXVwkpkZdRN44UV5l511QUP2q1ypS/xqq+Lq3r7w+v95WP+9nrfJJV1EbBV0ng9
k3enus5BXaCRfjbejTWTs4N3XR7++RX/rOHke/32gt+uKp14HItww+kyQZNHOsP0+2xG2h8PpPfh
3/3P/O8un58+x2+Xjyb8Pom9brwgn1gDPaLOWRg7JI6b0a1P/aO6++e39fvd8E9f3LfLBNVuwSSN
F7SuumN3hia0xLa3ML+aJRoVN/rpDSKr/ccLZf75L5clTvbWAHw6XyjNrl6hZFpigN1ZLhPsk7rU
VxiUD94Pr4rS9oeX/QbsG20aZWlwW6aD/V5VmsS2Dpyt6pxjDqUVNd8BEgsdr1CaVRENZx0hkeox
Z9MIAkyEcwOCmtVxdV1WNmc0Kwzs19lNVzUr9KmfY2YyPrFvA5lthca0tETZlhtklCl+fdB9yUHO
eVdGyZ3NLgOOwSMpp/ejZbLnajF2sQfa4ExJNtlYvcN9fhBghSxWAXZrv2T4tCuV0BWHYXJZFm+F
Vx9zCRZMI01Kq8k8nrOD0Qh/AMcK0OFEd6lVPGGpaAnIZNovRiVmQUcupDOM5NsE71KqexBOV3Vr
3Oe6t88yC6Nzce1AdUKz7zbJdJUrzlPShE9MJQl6JM9xgdl7Rw/0aMv0A5bauxzImR6Umlrb+7JU
j2gQyx/Zu+EaBV1kjfhj+xg+PkYWsYJVe90XSDKkwaLAzpNdqLDQrDMEWxhbdq0l+TgG2818qDQY
dt5L/Oa4jtmG6XG+HbG0L2Ub9IhliQITrUbVGw0wVvz0logFf9Ezfqw97ZEN4AYRo7q0c+3oWxN9
V7JzNEzzjF82cHJezCK4g3Iwm+i6S2PjvsmqHntvEbwNkxjXOsx6x2OP1erB8+BMcKKdjzYtzlHX
XCWyf+edE8uXsxSLAGHjQD8FpX4MfZEQqDUw3W70bZmP51brjoXOnNfLP8fwZYKTS/5K4H+GjXIC
ubWNJrktHOhKlgICjUBsFJGIN5W1PiIHH4yz349XZAWwaZy0U6ziWdBC+rfEK64D8FVzKsAnTif0
bsCnNmVrfvVoenlCoTBDzSLuCeplTD3K7lGpkPAS/BkuwbNTm04NACYR7nBzWjsT9PCmZ+juegPY
hrJocdqLnEapLVE61Qxw7AihduRn+OsFUhdAonDWBpHtERJvIie+1ZnCo7d5VnpKY1xbp7xyDpae
PwC6PibYtUhZfQQAAoZIBPDFMiLDPWWXlTrI744VOfUhCh10SCIlL2gId54hr3D4yZ1faCjLtImN
qNkQyqorx85MWXDKoCMostwAKjtj8CVfGXe/krMZxn5oxgyZHQetxBylFWpvijBOHorhRdArp8ir
6+OkWfcmX+0K7E3pIuE8Mat6aH3fWuJU+rAgIbfCAX3UvwH1nydeWK7qNtgxEjkqZrnCUIxUB8dN
gb3HSrBaqxn67sRUPzUxHYOq3+oFI6jelwgHbNo/30ccYxT2Ck9eDo+eKLJRKV9xXd0kUv8odXFs
LWa8fkV6InmurHPTJ+idn+z9YZMpyZMTleb8dTxETYfgXUp9lZrNQy00gg5a/dNsUNRkThGTx+Od
en96CJvw4nRWuK065pajHJkTOCKGRd2+opJ5rJnXLGJmqbjDu2tySu7RD0xr6X8NCpk/JSFQC6sm
6VtUYXY9wXBYh/3QnxJhXk26iZ4ijZvzD+fTTwc93o5fz4vcSWwyyefz4ti5ysJ5LJfK0ljY53JH
j+A6u+CHwulvD3pNVXVbUNtSQf75BWMCKidEuMOlMOpgoVvaVZ/YRzJ7jj+8s7/UqXNFoav4QeDL
WrA9//xC4SilMkXVcFGbWVF9EP2bzsU1oDrgcbaxxNGzsGCZlfu/fOFvNUbckR+gNqrgCB5XTIm2
1ZYx10oc5E+vNL+FvxQXv7zFb8UF2T41cZCpoJrBFIYh+7ZbvDMDZ/Sz8A7Fxv7hnFf/UvR++0y/
VRd2EQrcicX8glBXlqCiDt4Wl+0q2yjrHz7Gvy0pfnlz30qKNo4jRVdCcRn36hoBx75ZoEHcMMel
bvqpgvnbq1JqlkSrMpuTvn2SDKHpiVOuSit5bK2bmlJF9e5+eEd/+3XZFqHlJnwH6vk/X5GeMFNR
D+NwMTa0DMti7e2QTK3YnC94Ernt4ofX+7tPEJuVxSBd0vvp395UQ/CC15diuJiLzp3cekku8sZw
CSV3IRn8VOnON+73i/HXV/t2bQg1noBgzK92Igx3Hz0bD6TsuN1WvQM7ai1Gl6wCMK2LapNsfroV
tL+723999W9XC0yJfLTB4F2So7UntX4lr5Pn6qIuOCVd6yJvp/L/UXZmy40jWbb9lfsDaAMcs1lb
P5AAZ1KiRA2hF5iGEOYZcAxf3wtVfauyorMzuh8jJSUJEnD3c87ea68JIr9Tj5iRupU4//VnvSyT
/+3iDSxwwKoxO/7twfnDsVsOwRTYdabdjBosG0wjcHr5iyb6fSZRYmJxviP97PrXL/pna7f1hxdd
vv8/vGjrxlmnykS7pS2aC8lYYvrNLftnj8UfX+GXNbQnvkXJm3q62aJ7m2fhywFkEJqg361kv3uh
X9ZMAsAk+URcyriB7u1zCvTSMzguH1/XOjpkO2X/u9LsT78ykx3IwagoVPHLHTOEzFvJPOTaQDip
KlmQ031tXswGA3z31BD7+Nff1p8unigH/vGCv2y10aI+S+NU4xaVp/owHisfzI1HLqT3u8fhT5/F
P7zUL5ts0AsnnIEo33IxF/hu1NYzJbyDFk1nJJh6DXa+Igckofcs+t+s3GJ50v/bw/DPV9eXZ/UP
92WUBWoDDkS94e9BhrSAPdx95VlX6GDr8hD7jpd5EU3HVbhnfHwxt/NW3RgbJMb+7z6J333qS8/s
j29mmgqrUV13vqkHfYOU7We8tbfuoVlPO+Pym2/4N7eU/ssDCavXMOdMp9jHbBZ6ztbwx92cc5nF
0fGM1eDVrER0iPjKy4/fvPifrgZ/+NR/eVYj16hs8um0W/dJgfhsredV4DGMUO/QbGxIG90ovzti
LY/IX33Rvzy1gPK6zp65zUjKfubMax0AOZEYtmr8el98Q3/wuPseaavc//XFij+/wQ3bMYThsur+
8srWODlJV3LGav1mD2BtI+958b31Hl7gHa2hvp8zZA3rjjcy7S0yah+aS/cOcWfDRnvIX+qX37yj
/+Gu/+db+mW3RfDjzKM+a7fInb7ViPkCubYhI52V4Xo8h85K0TWAdhBxV4zBzjA1rG0mmRlFirnk
/fp18begZjLAUqFM63mwna9Q0U9Y397wuJ1hJB0iB6ScqeyGWt+rEQNXy+qP5Cq/O3p1yyuAxxic
PSlTHANRb6yaIHkcq9BERoO3dZQNSDeRq+sqFq6XMUDZVhpjAWQkkG1lVcOHUj51sfjyO83x1IVm
MkED8nIt1IkQgH7ewDQDYHxMM8Mgca4gF7TvAKYWQeFeCAi/onwhZ8J6boXyajk5iYXZJYNCtNfA
nJNzSsY1yAX1TsZdcdYkUQBhJoEdRED5dMrpXk3ux4ZJlGIl1sa00ivICBUgW0gx7Ngf6jQrni4R
HqSTncLBHn/aE62HfJQEEdg28zm77bwoHgH/T7Cc+jpDqI+MOnVbA6WwOfpNrKZb7qwvJUAs1o9E
w01moPmLsg1VjfZSltkPrWxAcc6hnxhutLHbhAigAjVJAQZ8lUztAZIiRuYZGAtqHifLCfmxz0Ng
AdDO2nqF3bVej4E1HGTb6wejA42SFiRVdcv4PjEbIt9CLV8SqDEe9e6N6bXwUEVu7ZKgPHPmFyA7
aWdsCc+Yir/dCc1ivQiMTa3/KnoaGVT3CfhMIqpDk7YTGVzFDs8kXFtJPoUErDDaA9ay8SsIcuTq
ZvAlJdoeghu7Do9MhGppKmJcjGn0Ap0Nnrd26mjTEcGOSLzGZ4C2b+4uWK53SlgCLhRImKwl3om2
XTUC1rDCnpkZuVmtZtOqkbQQFi2JF431Hdpn/NpiEZSLgj5cgPqz69sB1CaFuqwD64KFe+LLg5lT
M4jyqaxha2g4hwuDnNaiVUGU4r7fRRGpuFUz0ogpSQCzCOOeYcMy9E7CxyroaScMeKl12WC5VejB
aDXds2oAeiF1eogBgeZWF1/sTEyAowboUX2QbIXO+RTqPX8UU213Eg/n8Jk6IMLxN2uegtJknQHj
Tk31FDfBPVnYNzHF59aef9RAYhEwktAaO/JWROj5xFxxSXjX0jS+dws6X6Sw1au/Xm/+tLFMR/wf
K+Avx20AVEOnjGyy2Unb6N68gw6O7n8NeIjTfb0L3v/6Bf9se7FVBlI6uTZAIH5Z3powN13p1uLW
CAIaUGcN2u92sGV7/GU7YbYBx0GjBjM155cTGZbpQCCUmG+NN63RgqzBLe4wu20I+z3a+7++nj9r
WdMUYCqmm6YmTOeXC8JrQAaLPep8gNSyuFzhXFJfhmt1hRDi75Xz/4lCco4/m7Itv7t/X/7ss6yg
jKGK/Y9//5d/3VU/i8eu+fmzO79Xv/7mv/xh+x9/+zGTD++9e/+XfwBfZEp57X8uZJC2z/7+Iv/1
m//bH/6//92sk635fx51EuP03vTtv4BF+IO/zzp18W9MtAhesgUtGoHO8v+POoX+b9rCK3cNKnKb
L4mf/BdYxLT4EfwqlVh1U9Wxjvxj0EnGkyBzySV0iZuIxo/+fwGLwAlfzob/vCGBnQDOcUzhuhR0
3JXGLwfZ2oVDHvM6HvInkY9YVh/xPttn3HZ3DjjjFZiqcOcsEdmhUlxZVz7nmGVlsGe8VGZ6RBKn
bUfpktGuNeKYLUVoHL0FeoNjxhy7TQVW0xkflcZB5DooO8dRHjsQwBmTC8zDDzyNmGhpVMOfZPOb
4+PUcj6wWkNbzabyAR2588PiQ/TaYaTJWZT4DVxqUc9ii16ro/3Yzp3w6xLi31DF2KcE4YduxaTW
0PuVksAhAa7GRAp3qELSJ9qO9kW4SbQBs0TuiP1cOjZDhryr/a5GYdBME6w0mrx6yOAE/3gXLqpS
+VVfZyMi2aot97WIxa4kiEJ3hmBLD/xvxLZ20+b4uyar+6oZ2E5Nez8UH4PVwxHVgYiZACNM0frR
UIIzNVFbw/xkEnTQB05JrRxRqQ36Drw4Dq8FjSXGg26gjpb5c2dZkB5a/VTWtt+pxjaM2DbGVCda
dpgJMkI5ZCTTISRjh9POZ2qxg7vOzzioFU/WREnhEqBNAkiL5S0I90NFgAffSJYF30aBqQ59IuWS
ER+aECF4aA9vhnPUhVB9RT4XRGy9smlytg87RP1y1U6535fDtzaa+Xrsm7uyau8bx2JDEvdD1LGq
4eDxXaU5laoPKqve1hHnr4LjUFtX4/E5lzhGCo3s8slG2mkrtxnD4rpmhiIQwfQmCL0B3bptDS+B
VT2MZXCMbIJHDZWUcacdb+hnd0ls4YvkF0mU0W9jgyVVb08ANHy1N9+jIO13RlMf4olZHIP8o+sM
co01arFfKvd41UrftdiVqxFta7jGaokLVEcRneXOOQjae+zaF/p07na8K2eiHpUGrMEYI3ElRsXZ
tnHyWQWQklX65cwIPhQnvMsnlRCFwbRPXZl/VCaQSDO6LwYc1mT2ASwAUuwVJhnbYwNhDs3KaYx4
daF1GCjDA5JMwkvz0l0Tvc2YxQA+og/FalBQVIX9sxMUqh/FPHdAOn/ogfOqcbdt41oFH0cX3tGw
fqmUp00CYXI/TcnX2ITkV5Bd3zgcOsjavWlR566cWFe4XxyiafGAEtcE2XQwXT+Sxog9gEQsoLUb
zSSwJUFse20j5vLAJtfCGchQn541c2DUG48G2SR4fgAJRgZPfSaC2W8XkRKBPLM3qPFnbXbRxuzj
FkWRKjbKZH1OMnWOFK/iaL0BCDROEgrPAe6DH2gSF3Wrxxw3FIKbJ9XDTqLfqeWhTCpmnUKbiOFC
aq/aNWK/TWfF5X3TTCW+jSHxSqxQOrz106wVV05H7ZLzuXiG8Jp2A4QwcjyvxlBjGWQZiJQS2/ik
31RrGuDdYyXCd/SoguW19LueGVlMntjRUvy5NDH4Vt9pGwZ32AhPY5JYF6TGq3w2XhAuqj5n4aOi
TOGxxHA7zdNwswrnaepq+P2l+RHPs3lwCIPVDYWEMTG8Vm5hHVVCOY4s+a3HkShB9DYox07vnR03
LKFDSXeqB3c8TInmmR0q4lQ3Gq/qM/SfiH89MwQ8kSrXyq3KAybi/M5t6g2ya85/OcSjJGy8gvCa
FdJKErXnb7PW5n0FPIO0yMgDZ9dDzj43JeASs6wTP+tSztgRRn8QTTXevPSlXm7dIq6fMQW/g+Ih
xGkuji1Fn+UM/SmQQGM121oXzdzvkhzUkJU1G+Y+1TpNum2sNbfI2LQI4kgZy09lfzWDkdzydaeT
IZUnwc8BBdBaZkRlYipYdKBUCfhpNhq/4XV2dYHUZu+Q3RzbyaTjMjIGdjViYuZKf3VcbGxNMgfb
DUe88Ihj8obGqN5ozcF2WbkzE7cDesW1M0efDb6ElTrOL0PSsADmZLHHPG9DuC9HZsNYZg0/aua9
bpSkwWKJWcmhb9c6zih0m29xUqPZDXWS2pz+ZS7Hl6k2Wr83iTeD/rzuwUCMAm6F0AiuUNswgxjX
vKhDxWfg1puaCAhqUcgdJStspenPhIbFx6BDWOhEDMRMUONSVA9T9gGZGT2hnQ0XR2gPQ6wAQd9E
+PsBgeSUKnmz0j8qWw+37WwC6Ulq3oOiDOuwpkFr9+UOtNld3QfWvatZX3HmS3209w5fta30+TkP
XCR/wEENghA8or1XKZNMXGmiustjjgFxnT7XLV6q0EXoUOv6ri0HmBcTngLzQ4o+XQc8GwU6kKOb
8K98i+QS66YsXjN7tDfkfx1biAK+6S4VCwuQMSOhJHscYk+enoUo7K1plve9XXW7MtC9NnEmeLga
K+A0+WNrjh/5dk6y7iN1G2shjBjbtMgfc/wWW0R/2xrzAluvBfzZKSGOty1sYhGeKtlU+/JN4QY4
DppcEwiW34HnIaZBqLuxnMS6d+XVgEJ4jyNra7uZtg3hBHnGRLkpZbjWFOen5ZjAHrP+oFeV2ErY
NyJI7C0uLNK6KumJaryyv42UicTIFT3GH1ftaYfItPNB66zDNmIubqlQf2uI+xq7MDK4U4uuX60X
A2Ja70dt+FktnqeegfttrvWHYbkgojTybRg2IzSc9k6NTe1c2Ag/VCt6TcgQLKGBZmwpq9rFnIhL
/hsz7soZsjdJqoGM2ZPtAqJ4ZRLQCZr3nFuBNzqJczA0dL0ChI4P5Ro5mQ5jshbBp6NAHMp6Wx6J
JiAcYSjDTYHTWAvFF+vdjyZQDb/NS5K2EGKjRvYE6epeENS7usieCecz9jVCkyPJIwetGvoLVq5u
q5cwvdVO14B7JwYpQ+2rBsb7VMYpkehY9wi+fqgcR3o0mup9pIZbDdjvvTPCfHfnPOBTSHTPlbR4
63Hg19sq86tCdMQG57CA0VqAueX+KxcabnwZpM7syarx/SjqXSA0FcMWyGjFmvc9+v0pHWvu8z73
0wlneH+fzmm4K1rX0xh5bPPlx70hvscUDzcZ37s+aTcKUPi9YQMWhooxAsStGfrrUBYIGW8PmuKK
TTJZnBtm6tWalMA6O6DMhThhTjfQtGTO2NOCWllPcT+x34vvHHUzF1hPG0O9FqMLud/JQ7ZjdfZS
mb73+oiYK1GJ70b6g0y/kr494hV2wmZlk6W4k/mQ+jNeQNYjfT9Wdxn64zsOZ6QOpwRWoTCYMdqf
RvLwyAxpT26o+rU5QxmSyRn+PvbuLI7u8QZitcFUERsRcQils3GAnkJZVbPt2Bi2T+oyKX8RgWFq
TzYByBffrCc2SNl9tiHY2UzBJavCT05A69OiaBMMP0JHy43xyGRpwjuOn3qeJHmSt4l9HvT6DhF7
utELDoNjM2LNwXtsLTtMNhrfSwbfkBYn8h7u3JL4Aple2gCIdm9kftZ4Vo/ZCkIrj/gelh4eJ9sk
dSi3+bpeneRMFDw5IerAVxwV3ABh6bkxCyumyQzTLVsChtclbL0J9oqJ66Mf3+dgzHdmrOxmgTKi
cLkAgwYjSJG3TIuBBd+MqQ68KoHy7/Tm1ao0v3IIbnFmwIhdPF0HWxlWuHtoiCYHDPcP4dRNmzYy
QdD3veXn8fDRlBXxgyKDt9y5ULxVYBkWSYZqMTZ+TKZkaeca7C6nIc2we22ggkGKJ9ZvSOy1W5J9
PQcodSgZd2Nb7aLR2SsxhCcx9e5miCz3nG4LGQbQ26oRrm59XxRljBYNuTYgvg7oVn3IibkFUQ+g
oAu1iYYZ59DY4eBFtNEZnJuvtFmy6UZU1gB6tmXaSWIilPiUA39SIpMMzwgIDhkb7MgCWuscZ7iZ
i7sel9RGlcwq5wb2DCDqbRUCIGtEG25H7rjGrAB/AwNS9cn1VAZIMDPiaU2v6jI74wkorLPWTQML
ICFb55A8SNI9N5MOhJVGKXeHXb/RAc4JI26Cdey4FyEVsW4EyWQg47ixUNhIZwq3qZZ/mmj8xxz+
ER4MVL1bPWuR6DtB7rXF5OE80DyJGG8VGspjbJYvQZj2vurCSJ/79COhDzwBiGPZhT6S5ravd5Rh
iay3fdg85aZabEJn0FfOqBPNSl3gzcSYeZRjaWWvA4RaQtzR8gu3ZFtw+oOXYWPYqed6eJhndy3M
DidJLbQ1qg6o8m730jiIBQcreu8bnTMJt2Ne1MquM7GKj2lk+J3T3ZYwrL1b3FtNW4Khtrw2wvOV
CbqB+c2k6MAeYXL2tNwL+UvXysIQHLXNEvcnL7GykbE7+Dk1Pdbk+pZkPPdFfjDH8EU0ZbxOHcv2
Mcf4WRiNcDBQmKVqdqcapH+A0nHE3G87h8Ot7sJdbJ18B3Z8a6VI+/s8fnIr5Ha8s/Ug7C/ETlgR
S/AjGoATPUt/2LJDMTU/Mh997QIUeFp1nopqo4j0ZDoqC+d8M9zgGaXS4s3oHhzVpbpTuHmkfpgs
vWLrxaITFBfMrKvQQq1VmPVLG+pwnW1law1wonoN3O9UBn6DERbwtIk4z077xxhF+Vqqg+pNfeTi
a03CzeBQf8WkR+mR4bEsBaAmXN9hL0wy/ZA5NOkltFgCc5XZy2D5Rc70ig038UQ7cL7OaBOHjj+N
nm5pBtZl4xlayLNlO7QjBn0+cGDclz0Ag9pRkWJpKD5KF5BZUr53CVOBrBgtz9VBd+YE6Ca0p2XO
lqKNT9U86fglBB+ozF8sJ31g2Xkd5CkaXJiTYEptKgyuLnZ3qrQPpZN/8ghRcMHRoVWAmZoD/e5v
v10mA6yOjls1Vnt6zAKDP17f6oxJn8mJHct1S7IcyWVGSnFeYFdNK38vezdf0g3p+6suY2vpUhgC
EtHGiMIkRkspBlDx7ozmDG6IoVKQR44NYi5oSbBv4BjI/BLE9N8JEH9VSWrd52X7pRHEs8oTmkDt
UO2Gook2bVeIHd7qRxaWrSkNcxvDYElBxl/bqku3bUNfysW68zdCCXuBvPwUubyk6B3vMQWlWaLA
o0v9YgjHk0Z4KS4rGbgdxi8NM7TeogqVXKatkJuWGHeqRTkYZcDxqlA2/L1xVd1iC3xVIonLv2yD
NCAtjg8lBIBO0eFkDB2n3qAABVBfy7otDpHbXUljKXzEbFeydu5dJy190fEJ4BDFhaPF/tBrUB4r
FjHFxyeQ7cJ68gr8RiSQ6gS+qPqPKnXzncLJbaOa5KL1wv1ZWSAjZ40k3nFMQn9qmHK48iuGvX6Z
FcJ4U/y4iXFuJTsgCL+3oJkYB+jhKeuLc9rjRxSMQfQyueVUeKshpHiaojPp45fAFE8Yv3F/pe4T
rLZtP88qK0zPQYhzdF9tUlo2xI2zpqiJ7eLxSs4JgMksh46pYqndGMOEf/rYJRqL40RGN6blW1ho
3xKOW9BxWCJ2jYPksaGmn3v5g6cj92ejPgz8IM1x6GcNIsByBq7dvmO3oxuV1sT5dNZdmh6rkXGY
JB2sSexnRyBohsgaaTpAlemO0tAzVc2PppHhP/EWZTADP5XFOhOSesLwS1Ne9SAw8I8Bx0ydvRFB
E2t01iMjc+iMOeSZFPtSrRov7nyzJJivAVNQOqk3ECMj2ocExzqUE27OufFkVJwmZU9EAsBg+nUj
TCW09w1hWQQqCKfclTqFeEwSfV4dHBqPOzttX9rOzVecXOsdGlgShcLeXuduxDmBFhhAEyLWgfhv
hYotjjIapL+9bDYa8P+2dK4UsNHFMGihGEMHQbcM7x0CUS6oP45Zn2d3g9JcswpNuaVZ5zkARyQ4
QR8ZOuxVUc1HraHswfscDmc9xl1d9ySNEZCuYaQnMyjEeQtfFNu7G0GLdrmVc8l80QXBEgBxMZeg
Q4DnHz1otM3osClltiCXKR8fYaATYzrPHmg2w9Ms44IRHbZrY4z+0ILC7RLMoH2ly0M+TXdJgrtG
xLm9JqesPNOwxWepRRpLBwq/hWZo18G9LBJ4fDR3aQnnZFwS6JmnnE3s1nqP6kKesu5IPlDnieeq
WsJJrPFu6IHCuxjeuR2QtiaWoEyZnOCQ2c+0t+VZmNErFCMQB0K5AsDL15qR32tsi7xPaKP0pjck
oEBvMsAtMppdpz3l7TRbmPjbJcCNOwJX3NlR4eHN5bGY3Gc6ysALJc23jAB0PtxoHwvtXFpqyz3X
eOjFwXHZVQyeDBJI1l5yw7bJHQgOfEzWYnpczz04fLsJa3CR5Jyzd7+zIrsHd5p3sVT7lQDj4s/s
ErBY2K5E61B+GMMxq8EeJWDGNk2iB14BAQLMcbuDT0OLMLTiVTHO9oZ5DThOk6/USlvOzdxOF0Bk
x4joKxZozmd4nt9LmZ9C3o7HLfbIH0NFNUIqjGEibNRAkD8powmclqi7vJvflDa/qE3+WGOjPCsA
BPKwidam26ubOTEeZCTpArvSBui0bVLT3ahzbdFPqnviDvKjbVftxTTyW909qSpufdVWiCJT4l2c
x3AldbEr8uA4gYf3tBg3dwBEI0WJskTbhf6cvk+yA10dQ8SLa6K4BTvwKoJZ5Mykws5auOGC2rOq
csAWdHpBGI1ARO1+oPnarKXuwrUzOtOfxUFXtAn+pwbVjj6kFYwHU86E7M14DiKqtrU1YPmPA7QO
EmImWRGgp8c9w/D+PihJIp46ou2L8h40J+xSSeyWBbkos8D1lHG/7cGirRzs6PAYaJa1zFTXKBOu
YlSv9RU317BX6BXCnkbjrRazNw8YoMAuHCpF+8Kaf3OoibNB/1Y47OTBPJyxU70Je8mnx04ZSJfc
d4pWWfPt16V5hrsnD1Mzfihj/ZDAcgKYqnAodV1r2xjKw9Th4uwaLcZBkribVrwS9gTVb0TuAisn
8vOEVgiCbUbeTdriTr6JAsK4qt+HYuSIoYt9QeTIOhrpsDUTk+S4m8+ZRoptTHpbLguiQZKbcIS6
vzcnjsGUWXdREz9keXiUGbALaEAXjaJ3XVX2a17JbxAaGgkhWe3RTGcToztgTHGL5jCF4KNkgoUo
gRkrca9UcRTviBsPCYqaqR5nNTo0RJF4Ay4/nyqanNoEembWPo0M3dcD9S2Qx3Mz9A/EvYuNSM2L
aGD24Mi21o0xGUulp5KvkmkbIV6aMb02EtKKXlkHJysBQQ8cxyqajex7cEVd50BkR7zTO6wUJWmD
VmjSQRpq1ue5W89Fs+UoJ1n6OmNHDBAdVU4Xk1M8NAxpzEGQr+cyFqraGj9x/hMa41EaxAMLWPuQ
lv054uQmdEN6QzpzJDSdV5pQFIAampDaITmR7FXGXdB7IsjlNZfbenU3YetJAcf3sGWcXNnzOkah
Q8pCHUbO2cpQWRcoFJFEEEy4q4fkLdQyeZR2dbA40LAnup8J0TM7zjxnmXfVNrfKmHqk4vSXcadn
8XCpgMLRFAaT5FZW5MOoqKHqY+AF5x5tqoKNkKHWuYBdAF6+2ocDMalWhx5OS7Vnt/vq1dyl4A0a
D2GVEkPFccws8BMZvscLexIHcoxTZumo2QYeepHSCYGGzFmGGgU2x/c4fyXaZ1t+2A5s0B+cl9L8
YoUvdUccT+LQhSuwA7Vlw3snYmubZi92Gr83Qeh4OhlSnFspYkeRmCdVnV+KkIlBrGvQZ5uvFi0M
eYmu4pUmzj2etKfS5flWgXVOUuno1moVl84jXcKI81odJmsuTq5Ef0MouQy7Y2iPO62w3u1WflZm
8TaaiDrsXrxapLxsfoJev+unqTknrs70osDNPyqRRVdMVrumqX5o8Txc3fS1WiA7ihbSE6qycYeJ
B4+SYh9sYHxJpUGstMQHlnNEM4iZtuB6txzr3yBQNDgtbAqP8cvpODTnlj6csgSAiK0BkJVVpYPk
Z9vNoXqdx7jy+0m8cMexYzVYf9wm+ZG80+YB32BeQ6F90rrjczDepj55CUEuk/qGIYY9Txt5exLg
J2gXez/ziYQojU4sJxDJZ+exr6NNYcePxZKSTuhAeOibCPhWqFxooDN7CcMnkaXHSTVmBijRdx1Z
xdZsSbYZURzlg8TNrczq1q67n2XTPuipcSkItMJWZQEfnirmjq6f65pz0Ov8ISuIf62q8Jv++I2j
sb4pwesdHYOVDV7Cru1h+Ui9OnONV4UDMvG/+iaHAA9lD9ESocKbltQDcpgYfNHxDVOj+AwZN5Zp
hXItqA8mMLbZgWmj1XeyMmngp5avKwAqOHLtBkm4hkv8ltHh789pLfTq8NRhqToLwyoAL3Yc9dSy
OcvYoB2hBKYv55r60/zISMthmANbJEsZ4xY5y5qrjA8dQULlIIy1BaF+47Y5DMAkmugG+ji3YCLS
Y72NrfXQCcK2l5aGiAApKLRSjnwoEEPJNVfoXBwxXG+zYoIrAEvCGEG7ly3b2BiDLTNqMHWpfQ3I
dmCoRmnWWFmGukjFv3YrbCM8t3naHLqZ9FfFUfdlVJ5lz2E7gYvq+lovPcJKoQrQE8nBoRZvNFtO
WplvjU7DPD34vZGehvgZrsOqX8RLRbfJomobRPlHNBA6PYZ7uANzxdBoPNuEFLoFWZQJSX/POV3i
WjxEvX5iZuCV+oNBU9hiDkf6JYkJ9BmqCNTCABqdIwuAOpiADCqf0/Cj1XmOOPAuO2HFJFZjSp+j
m2/uguLHYL2V4OfCIr2g4YBgnT6OfKlSt3ZzQ2+ZjXQ3R+KgaMpTrg9ALwmoUBKx6VXmdg0SH8Ap
ASOvRWPGL8EWvdhLmDOULpVGF08afOnJ9NijfxSO9e2SGAE3Zbv8N43Z+kBbsS2vBNwA+uu8Xq3P
0dhebLer4VLj5IX7F+o/O/zfDkl4DnC6QX658L1khP2RWQOjX5xHYKIc9dqO6L5asZxDbqV+b5Gw
VxGLrRrh5zR917rFJ/HdFm8ZDa3ERbERlttSvibypGLVUyM6u2EKvIntO6MpK5S3ogxeTZF5LcEm
DKtplT0v2YfIKfwxhfK2HySE3RH4VaX7kYOKBPGgTfsmLRzI5hGGPZWFNIAqDr3K1LetzWzC8aP0
U/TEc5K96ABEju/HKXyeQNe6TuxPZXJpsXmSXrzp6EiGPrkMq4Qip3kxGFd2xWtB6m3H8KXWir1K
EKBdEXpdMLGpv3twWH23E0I+TxH3OIrCJKPcIEYsIUFmEs+M4xKqWcYnzHkgim9kj1IxTTdke23K
UCVYa7xFIn3RoC/RUCPfSwNrM2k8u9jg5uB+UjEvku6o76JQ70jn6Ff0nryyZX1xh2tHs8dofyAu
XUUgRyv9bgI6mIfBUTemLQcQVrSMHiD2gPASELHrUABoTxb56Ex0yMaqts11Kq707e/16pLCGHKZ
V1b10ZU3HayP1vGplrtC/2EOFcbIV6e+5nbi93bjZVA1SGXb9oS2LdHLnEZs3h+hO1uzGvw5PuuW
c58y0qCIWLk0HRUDn55W+GVPQ7eeAYGUey39BO9GJ7PeGOa7OSzIawbCtgr1iUugS9gdpEbAOnHy
eHQ1ncY/IWyDuKSE4koN6woAN+I3SL57YvSxoCaJyaPTn2MP7b6XUYFFhzs0iYNv5RMHYCaRfB36
um3MneWmR7CUFJk1aOLzUBJkF332FCT80W0gBS1W0mNaFEc0J5H4AVN3lTLJcPxSe6CIGyCtpiiU
ogrlTdRdK53iEUxrboTGY8ueeCtIqVbrlFzGwnG8GVTRah7FueIe6fUlwxnwppdiN/bz2m32WS+n
Kw0wyefeEWyUZqfEGuKLkbrxHpwByNkP+GLCfAvC95lQpKVJMPfV2nD3E4z9ngjCpNoCvFhVWnYU
DSeJegADRcebtzvW0Taa1RMnJiYKpmaCkDLe4hG4da6mryWtpnW8JCSbIYAVpQMwhL/5qrghbfYZ
rZFVjn61IF0yciQh1PgoSr/tGawQDfRNWFOOz1HpVTWk95rVpEdSE5XhsX3KRvlFdisxC+8YckmZ
Rh+t1589cHIn4F5ZNUrIxiSeikYjU7hF8Z0IXA9DsLFYbtlk2CD0efQqbdokY/qukFGKx5Pm4Dxh
kyVpcahfySffBnm+StJiD+R3PwgE3VFs0lHNj7lNAZXc6zjVGpTNQfGUvTiz+dBMloHaTJ7comPg
16VUKPbKsKjeFIYV4OsIM+L/Q8mU29vWdddhjCKZgckKqtmVad5+wEw40heydHULxmsfj/bLaIfo
DWJ010KclfxIht1uIA2dEvajQm/ruEhqU41baTyCqd300XToXdNDZfnR0igek/Y4Ofl924w/5YFB
7HPVpM9W3pKNmONTRoYwIgvgZJBHHxLczaqPTaD3MaWmQaZiY49+1D+NjrM1Ce5Fh0EX2fQ7mNQr
Q2onJu8AJPVlPuSeGRQs+idOeES89GKb2c4mjITH17pkm2y66qUHXGRP475SQKSK7Mq5/KJRPJjV
h9Eh2pjs95rYpdWYQ2DrB05wEWGqxAJ2eYJoDBajo13aMLmWdrLJ6wmIfU/khkXGRqR3T0CdNzNy
doMH3UDvrhIl+p8cncdy60YWhp8IVchhS5AAs8QkUXeDUkROjYyn9wcvZsY1ZctXJNB9zh/l/LOM
y091ptVw2UcHCzCppXRjJC6Uii0vCuTnqCMBscyagkYC+WzpaHAHa05wsCLeiDrojl3cKyfkE/De
LdayKtPfCwm/LjLxmjjxw1JwYpSUiKWT48+CJdrC/aNIfJUdKV+x8p4L0RyyKDLpFSZdAfxzYOHu
tdCjnBRDkpI+DUIGClN9yekMfiM+4FWJ7jRwmvs+Y15UO0ikaIakyxzqjfAPs+8nNs1NDcsA8dtz
j2oqAznwHOIdIkTj3VBcm26XqzswSNeQfZJPKaFC1+ZcRhBAKpLuidzwM8zmqkvamxao0b4e4vZY
FNUp00j2TuhuXOojDVckFH3ojk6OLil6obZOY07V7JiD31Ak/2KS+aIM025QLJh/3R1EQwIrkjD+
3fXwblAzSrq+H8TJRZu+NApwGl3yxswiwzl2B4ueJisfvCwjM3Q0d7V4Ns+YtH5xygbsp5JLUq5R
zm5nQq05LpzOVJEvQDhK+047XNM763as0bwlvo3MKOxOU/+RdMILGcAyS/ZUA5o5mf1e+bDHHjUX
E8S/idFQ6OZAFNd41bC6M8evF1lbk1kuTan+APTLEhkweq7jvDKPXZ7ASoTTdspUB4Ke6DiThicn
yL87GIlMUImBHCTb1xUJ9HPCSNg0n5JqveHRonUE6frE3Cq1BF+N0OAbfQrPRRauzGLchw3lIQWh
vXN6kkrC6jUrs/fllH4rCDI3Wi3zrJjxuaibjyqYUIQXxhk7iroXlmS7ao3NgkiMdY6hYMiSs21p
r5MwrsTY3cOAsnvKaS0UQEU5Q3zTQKqSr+B3CXnX1JblyYfKpF07vqk3vk4woc6zZfP9ymRvmfOd
GG03IhEvyqjmJOGhwzDI8hmc0/KrbI40NillS2nJos3i7nlmEbM+MatTTEia3XrD2F5LeDIuc9Lb
bnpLuVrLXUo/BKNeMziUm97FIowr/uQueElDQtdMaZ2aKoW2LK8Kjlawu560PLLo3FafKfQsNmZ9
kyVxcuD3WkV/VNyqU5yfUtAytxoYvcrvkVpyEE7PsV/L/iD19ktMP4ZD3I3TfVUQCUwZ3kxRkDJD
drYVstfnEs6chVdTei360ZeN1pPJ6g17YI454l6lqr2HyHs4skSvvXAHEHI1NuEEBVUxExfn2zzn
G7n1BSmAAvknQa5qdVvi5wVtLSXaNTkkRZx/NOx8XQp9S1uAcvLk52g7MVQIsqgZ8fkZwWLhgJlm
qSfRvioAUcZh3WLLMTHDWGKbDvVm4CGB/KTudNuxe1nemAqklhvRbWpUgCiohhiGgxFdWI+wPuIH
WS/DF7rlotG2hZzukiX/zxncKBGvVZ+9hOYJpB/+oTnastiift5Es+mH0JVVtut169ZbtYsqc2NC
1wZAb3mUQ4tIflt/xBO8IPLQ2vzNY8UjF9RtCxizWSZEMU/nPczZhiDvE0yRCUvNcEq6JFmYhABK
474ZX5iPQamKo04WLZMX/QgxqxtpJqsmYLXkX1lVV0zIXjdU5zJRUAYnxLZxMs7KLe0SHc1GX6/t
AUXl4iOKI/GSELQ4x2Q2o4/Qarq20To4p2R+JWGDnDrj1JqkCBQpb3dGwQEFNMUCRmhYhIbNAkun
RHXajpfSIitoU2qG9lQLMpRhfXp0tVG9AJ3RXplTmuDF1kkMjUDfeFqrYXdIOoTkFcEzsiaUo1Si
3+Xi/MlSRoYqOWeGfQ/IAWHTIHWPKmVn02SIENRwz6SKm8yV0MZlgfVwINIohiEbXij8MT9zFdGR
ZmOacRhWbZQkNS6ehigpNJaJCBA3heuqeAX53vJy2YpyTAXTBUXKsUBfXbLyBlYiHyky5XUTzAFF
Al03hZumIS9StsWvrkbfVTpfJYcnbVagqisLxmNrJPYfgbBHSoscL5Kit4A8X3TJT5JHX/ogfc5K
uUOu4I4JgIGUGPthbMRWb+pL1MvHKoJi59EPe3xcZt9cG7Q3mzB+EFGrQjhJHMiTXa9nhURXsm5V
GaltrJM62asUEVYOYf0zlCftaLaT3kKBNtLJ353+n5M9LRK4FbQmKYayajhyWntYo8za5l5vXEKM
WrrynmlibWroSTV6a2hDQAB8QoO2SMks6bWDd9iqkVqRm4TOdOpIXguoBwFpDhpxoGz9ntngCrIo
xbqtv7Wuy/fNwNhIgmnSNNRkAlAnyfzV6zonXqx3QIrJJZ3tn6h9M+aK4FZTus5pTn7+ZyUf6xLV
pAJzNf0g6ueJ15fdTVoLq/YVTX1TG0Bou/qHV2yT6vWWBKoVhVAwcd+jpT2yPPXxxcI4DIlXOr8D
IZuc+i0DpnK2QrLpqQsOUqg6ApN75LIQfSfAdXykmbNV0nQzKaOvDNYtVcKvqT+kSSBv0Yjt66he
i4StMhsznzjybIpf4IEghNE62kN4pOTR2sbO9CrJKQmJQRceiNKjPiLdE3TMai9zhI3D1u5132qC
h3AkfZ3yk/WC9WzJvNUQ1XQSSSElRwS0pnrnvH2GI80GdqCAmA7Sa9WylRmosNpWdxmJQEqiw1C2
h6KY6T4YxCUij3qVVNWJFWOn5uW1pt+S1oNx1TT5NrflD0nTWZuVb9omi1XQRcjXxVNe8JOMfkdD
ORDu9BKnGoVPFDUNuzBUb2M3bSN58rW68uISRcCsonGKD8ieV3VH5D0aG/RSH8VUvw91tgnbTibk
elobY3XvZkIKNJ4xTfkWbetbrfbgP0w+XeEpobmBbFzD6e0bmJ2VoiJuKc0S7aVVf6lDnx2QxF5b
h9SpivEmIK1HJn2JHAr6UYw7M/PRnH9sMw7WtiRe8PS8KEtUEJabV75W30zkNcFoxxkBqJfCYMiE
Vy/VKlzHGpzSMOIQhTk/KEbhGolzFFH1QcEM+aUGzWQFM0SUAY5aL22uYEQxX6qqpyWwQe6wwK+k
7Acwc06dMizvBgkByNg6l5mKH1CZa5x+oQegYGcEtgzTn9Wstn6ho/0ktR1MyGPKPiMLRqnVaIfQ
5nQ1DMpJHdg3s9cuOR5X1XD8JP5J6WKls34l5LcJmXRPdpKl8vWzMMpkhenmptOrWymL61wN5xGK
WWdxbp3gata4Ik1GPPajsPNanV65eNwmDsU1CsXddXDVGMbGiuxV8YVIqu/vS33dbA6eWMKayBtH
1fNpE1TdsihqU+tqMx+g8a6BAOUAwpoUwu03q6o/ad0xqQgnNcO1ExGCo8WHUor2jc4LyT+yR0NB
d6IePPpQPjt0FzVcH6l6tC1IPDeViPaPjV0DqVtp44555lWbtGOr87wKuSXRHkgPRCkRG7KefJuA
5MqKX0IVSLAUfkvhmBi0e6XZSAr0a4SSnMyyXRw9EhRxLqdBa+1jJpFKRpGA4Sko/urWOM+gQdMy
Rpr6tQCv2ihzuYuntyzGytsqlk823FZXvuYAZ8o0gMUZdrNPcKJPkReGuukVmnGgtffeZ80iK4Wi
LProniE6Jw05vmBqndbJRbbTj4S5oI/Kmzq0T6WLj4o5l17VzdllnrBBjMF1gm4J5XlrB849TKV1
YAErTEhmI13ehLdgRKCUQL3ok3iboHw3CcR+IB1E9y23khf0TwRHngNzoESSXwa2Z44DBYXcT2az
zuPG7wSuJtS/89x+WnlNGF7f7nmrAXniassufTCT3kOKRrWAHR4KED0rVPeTbgSHgJ7nlVm1T6c1
PTLC6dkwfDCF1m/5W3rB3NFq3uB04zPr7H3XBsvDSJV0MzK30cW7q2QzAKTN99L4mBfItPl2MLg4
bEKmnRyDDOlflR7y3LjWToSvObtGb1EfH5zgvRpL9jMcLiFmq3HpAdQx5C4M3nfrIF/AmkV9rkm5
50BrBBm4lcpfM13jrpqNjtROHimSnx0Ek7TFb6pxOjFmYgp2EaPB+1le0UkSNRT2g2ckDV51hemg
QrO1CYx201GJt7JUoKnWApA01F2rKH4RF4uBggKMHie3Y9U3K1qwsBQ9ZP8zkPSrB9l8mAxn3yQ9
DzBObcKWvyY7/M6rZK1JNGNa3HitatIRifwE/SyTI8o/6hRybdw4WXRySggl29ABbzncbevIZwK/
EdxGmhFcTSEYFAVPmkZPRUWhOJtZw6yMlD2bfWUkRSzT0m5HE/CZmQ5Nmekit3ULRWzzPF7AEB5D
Wg40mmY1VaceRAnHjVXVaxVrykbT2PYgf9fd3O6N1hyvdlU/rHh8pDbyiHjeMCFQ0Zejhg+ajL2t
mutNoM/3AGGlZY5rdUQCSDbSF+fHo6cByaj+jSZthQHLV954cRL5cTS4S1J0iT3QnaTsCxn80lPm
aba0sTrKEe2k4pJpYKLt6EegBIRt+yjK8sUgKc4OQuTZEa/JxDDuvBRQzVSYA5Qxp1S6etRM5xpI
IS0y/hjeon2ep3snc06NjsGJcTJQ2wuBhweNuEJgmEdlqucpvTcWDSAtYD8+b6Vk1O+pVh8qb2rl
gwINPNXxoxoewlpX5rgLbeN1MELPKZI3W5pIwKcUVJeao8iUl25UCAAc/UaLLKjf2rOXHsvwy9BP
ESl1Rvub2BSPZ8If1d80308ouE0bVl2HOhkeEjIBAe00ZL1r0rvCml6z2Zs0llKOCCgEPFXMMS3h
qe4mskCbq90TTTxSlTrN3DmqcDNySSmijoybMKWC8Z04/aQ715OCCSl4C7OrOVg7K03XXJi7qAl+
ygSpg6WstQ5+TEtvbP8IcpL7IDW0x8TZSBQALgk4Fz+vBVon+aQ0pp9iFOovVFnu62T8XdkvGEbR
gU0mIYbNYRAkcEZIG9LeONKLMYCWlS+NrG0D9rDSKO+yXu2nJt6OtXEzFcIUEpSaVNTgkKhnBN3m
tm0tcAtyrhclTb7OMNDpinZYiupXhfJF1hiq5wwxUURLTKtQe5jn69nQj4qdHMJcwTqVv4UDAAVd
FWf4/Xcw06PZGJ80ry4a+E3bytdAzjdDBITKxs2Bs1VI1nRLs0GskoXrHMSHO3WDNNxj1T2FgeDq
RFGmWd+Rwno5FulNDgI/U8cd7qItae9KI31aMU8TBxMP/MtgNftuicAYoCp4NZTiDZSRBz+7x3XI
2B9EG411ImQzG43eUxoLqPcji6avVPjqrHDK1dE3wM2u0bIT4/+fCNgB4ogyomwBZdvg3ijlpa9b
V6qavz6ZT+RMXSfEg4gy/EqV7gSsrrtE8uUq5tIpD+o4u7nyoYUYhmqbBi6l2IcJDZt22G8D1VYQ
adZfKII/EWp4hoDcM7ADSDHLrtRrV5ATVVT7MM7+URM7rwh7uI0plxklF6QUFr9hlz6DKvvV7fLP
HsWHHmBbbBoLCwZHeROekwEapLlG0QyvBMEVYzvMQ9B77B4qnqQFOs+VbRcDzEble06bWZwN6Gf5
noB7cyJdi1IlijORthJ+gnVSKL5kxggcGt4a21HObTj8TYH5pUElNf0ipC7lm4T+QrQAL2lw1C31
GehdAyw+fcRpeZwgAIdYUBmOGg5JJPS2ryUtBQHaKua6weTtDtwwCcAbQf6j856X4x6PHx5dlt9s
ZoVNCThWDdRuioVzTI0u1iLgRXsp+Iw1DfUJspYwtHivAKWhE0osjNM9Y+KLyl3Qc/eEP6oFO1zu
BafDEH/OQKB0e0QemjwieXKaZUu7pUJJaD+WCaxuyDkJ7TdHqeT1oNHKo3HEMsTSB7FG938EF3gD
FnRFz7yohljHVLe3gQclUtXk5rMm/r51tnkoraQs28qAJmUlXazBXid24tfZtIE+uqZW/kC/cUtL
2SsmbGZDgW698Eq4NqG3rNKWva7K+irS9KJI0ztN9qJq3a6pT8mY7GLrG3flvtKDa6VH2UZdKKWS
2zqUbihgtnOJhSyK+mgzGTUyeeFbgfpRRzxTIAxbqlM3SAjTlZIbh9raGmX1jWvljG8NtUpWfbJX
3WgvLDdtuAzVRuMKJ/gWItwmVLvO3U+DvIAQFkdhsAa5cmreTJxdTuE8mrgnIod02J5MT1zP6GPj
4Actsat084eVBp8NsJpRQf2gGr/gTRZ4vSnt2egaEi5NO2FqOsaT/WsBW+DTRDhrBs7BKt4KpuHa
Gf3aIFs2t+u3xkxA8BJXtR+V/NFF2sKE8XLyKIdWuW0c9amaBlp1qFspLTatMV6iwXjBIL9PHWQw
E9XtVNSsdBCLsI02ZDk+go5AfxUaGdPLrJeP0UBW16jEZ4WxgQS3xr4zBxBTo31XmXzwqVvPGuKC
oj8EoPH/p+lPO30XlG7S1fLqUKvOZfWpJpYXpRlDaHm2Y9IaczDtHBFkFW4Z3YQiIVbrHjjMrpUF
XqNl095u7EeoPUiXeXFmKyeAdwbTloG9v+wKDgz5J6FG7BaKZ4HlMEkP3lgfnWy46Uq07u3SL3Ju
x2xYkyDndlB7hRrcY3YNrMU34ptOWNqxqDS8BhpaLCF5YSsFaLiQ+yrycdbCs8jQOkoxwxFma+0S
q4xmegUiHNDdVhIrjTwff+02l9J9YSZk6jbpP1n6FwNd10bux9on3B7pn8PaBvdAfLTPHFyooc4H
Li6mQPakWS/LGKbLqxqluGPN7wDLQgBwz8mO/odXbJx7OiUPlWwD/hryJuNkiy2iaCJ4OrtrvmI6
nCPNgktp7jHfbCMTdFOZN8vmJ8TTMVffaIjHD+GSM7cWBjIIiZpIlV/a0H/gL6n9qmwPKy3Ww5yS
hn6C3cgQZNM5KHQaU+wVNhOMcS3S8kyG+Y6htjmV6i6hnF25SdqTTvF7ycmGKGZd43/JMqBbdUp2
0bzAowj0CKueMvujpTg6LLor7nCvjPJ1kJBVVoTJOs6w/LTnrMhAZBKISXif2aG1inLUi9xVmwE/
dwTyHHRMohV9vYZNwFF8z4Zkp6js9uV0x9r51Rb0vSLcTcb4ZVbaSxnuuXNB6vNXGbTH1Okxaei5
MGzkPw4oOro4hXwKJ9rVGBIDpAbG3PAsWWjnu5XspXn+ZmAegfoD6glOEv6EJia5N8GjrTf7oXSu
vXJp5lfdULdLGbqKjko6dQ6lTRKdBA7jmaCtjogCiut0xBWaQOBLRpg22RCjwjeVGkOx9SlUjQvj
ElfiYWjys5tBiM2g8+vqg2C71bSIU/WqA/8cjiQI7JlPqJtPrG0yZncNGLsz+2sX7JXy1cjVq9Fq
G1u21mKRiEdY6lU0lCrfsz17Xd6dR4HqwThLmrkjgOQbmtnLWyB2RnId4YieZ/u47l/rinVoJuGC
guxC/FKBi5cBIiOvpmNC0Lq+cKhZeC90dPUDfm6Wcm1USTEFXnMn2SKCKfosZXMlsaNplnxkQrjF
mCKXkphPmwFagehs4udMk2dXgfd2Y+gsQuJPBJAKm5o7tP0ZWS7paokJYorPYpLWdVTQ6RJ5igwJ
MfWbIivXi7OsaaLjJJuyrxtUI1d6DGQWXufOOmVjfqdB4kOhk1AShNEHyl1iBXXCc0x3Z0qpdjZ9
d0J/NoZxpMCJPGyKT7rUeKtVjv1MEKMBJ4K7z+fa2XY2wngzOBTmPqweFVdFFwh4CYrQLEhuVTv0
feu2jYSJUd/SLGwTm+E8tDbmtK0PE6NGVGob7B5bU/JiGTlIMCVeiFBFzekCqv9qXXp3NFiYlEGF
8kRTn7cdq1cakhlFmRmciThxWLutDWSfBi3dTNOjpTFWz6fXCvxC4qWJVOLBuBDLRtqlTgV/1u+i
oAeEZn6qBuq/7cC8qICZQQi2Sq8XxxmR3ag2pHaj21kAiIFGZqSqPlTV7YhjhV0XF7sybgeEDVls
Xob+UiiYPdLGASDNjoKDUWuwyGc4jJDD6gOPYTG9RlL2iZvyOU8RwQHLrwZWNBUzT5Sp/zO7HDuz
n5cTHV0wbi0FlNrbVCng4WFxaiTpaOvhStE+RPh0amaZJP901CUFojsIWmhjWfVrIGrOqPmrMJWX
qXG8Mad/NnRL5RgMvZcDd2YkmcWm/SNkPLE42qJVYSuXuJkR0jfAKqLbBmbmqVYWuVai4CyonTOP
SM9B0MDRa//oy9TcoEJFkETkotNQVaQGRLERb1Jo9fDG1uCJjDm3DF5pfN1GrK5pqDAwKvYti3Kf
IrEAJS/X+hIXIk2gVA1Y0ns+Jpc2wDGP2ghzQ4U7XW2+wTyXWlTicmB+lwOY1smTLfkdALAU6adq
bPfYT/boS7c28oEo63iE69fA/kW3BgCerTHtMFTaq4nhym5XcYeBTV9Dr7ZweZP8p0yo+oP4KFqd
l8Fh7w+3svJu6yNGG/RTiQ+Ui7IIcVTmBhFsfLoIMsPXEZi9RjqwEo72ltTmmgnMEG8RP3ouj0n2
nQcPK9lCb/zGjExFWt5k5t44nndhTmfCmL/I8+v/sXZ99CNJmovg1B269hnqYo/DU51QxBSFQSyJ
zEyyCAwL+Y1IkNe0dM7kNa9HvXrY9eTWXIKShLQ8VP+R5r7hnT92WrUx44+w2Y/4POngQBmFsts8
RYnh5sSwMirl4Eeg+L0PTcII2K8mHBx9KbnXGL87OjcXgGPj9OnepEgszvVDG0IpNM1+QjVt98Uu
Jnexgu4Kgt8sp6myI1zQ+JHxNOXh1RJ/I9Ap8fyrBDO9oexTe77YTv8qi41qltsw+HO6jmuWjqSZ
u7fxNIoqk0/LSTeC1wrMJTSpV+ZNUhOFn3fT+w9pouBCNNuaE0aU/7RMJvjnqkT1g+Zj5k3jRUox
8qXbpKHygyo9Rcl4Q3XDYblzdhpqklU0yOcmlpEy55tC5uzSqUB4TUa80lqU73uLjMtoODaU/1pF
v5YFFrb4zIdIkAOaI+cfBMY5H9/k9BRyJUuLJZg3w0xvEgKhQR/YTECwaM5LjH5DRME2Ge7LKUiJ
GPmTk6tJycXKfrjgMVGMtEYNf3lJqjdUb5//1eqIPqBaj2V616pXK8HR+hfDd6raiFrlUBbXltU7
kb9sc0vUgRvpt9YofIXyY+5GBpi7GVwSBObcTlRKlIQ2PgYdXGh6YeZWYWJFTS8YtxCyWFUAD6Bl
1ESeetkgMx1RZcCn0nwhLvwIO5O/U9i+Gps37hu3vTQG/Hmc4JvPquk9Kfo/1VStFbaVbk38CdmM
oBZbLftm8wpTl6a1HDQCXSs8W9v+U/vEeAyjfSa1wO+xtB2tAfPg0MnnqCwvdVeaKyesn6KPzHVo
5PZbX08/Sh2OyIxxiQWxszYVvGxE2+xs4yXtjOCGI6PDh8Fnq8r6x5zNvwlBM5HU8gMlprEGlxLI
Y+SLQkXWYRXlpuDlNW36uOTJyHaFqpi7EYAMQKX/ljGZ00EoN1urvJInVL3m2R22ffKgKBHM1kLe
qlWTk63wMDhcp+Br4AAktaK0vsGmy/kfNU1S/aum9zLfDcivc+ehIlKcCtZhmkV0nNUK8EXgWKtC
/svUZzcVHmiZkFmYCtd0dsIkNiz1SB0xqs+Zg7+HVplQ0DJH8kBScE6UzuwhoIISbpFmljrCRj72
0DyExhN3op1s1YQkjvrFJF8iAIQsLwNPM1Hvu8mwPUX1qeHjvd9nlUsYihu1aJxKDzMvg9JFDKCD
Lw2LfW38oinWE6h7bOFm/0Ap6qBzJWJCTWd3RiOhPwoMfiYp6wXBSiFJEAOVqujPxW+CPIT+Ph/z
qGs4f0LqvJrYgxTNXF5BZTU8t79jEa6XDDNzq0e85bInLGZcdHACZfay0YYcx8h8Ruc3GU5q9Gg7
Rp14X0U/rXiVanut21/jsEn6WwoajKdkD2SUOIgAFUIB7IA/2z0QhzrIyDAgGnm+VvSChDXRkcMh
HHY2528u9rhX1kNzSjDZdBOpoudupov4t1YOzm8/sfAqe94UV0p2ZfXMK4EEKz4WMHnUah5acabe
jkbj9wIZGsGXctJzihJpVHtFz7sFFMmuTuVOvwrkdwLxVlb1IfByStM6z44OY7ce114Lbm9E/Rqw
xV20BApMtcmqW5rXqgbfQDouVjKYvxqes+DcVQ69qB9EHhAKswp542HK8BjaHSJtlhY1QRNEUvrn
/08OYEYw4CyUS1/JmRrsxVC+NesebZe2KtuNRT8dhs4BqLMtMc4rV9P4Fzb2etB9h+wxIkR5RHqY
8hcWCWLyKu1oKr5uXtKbjhuxFgh0GEDmZE/AEd4EardtN+mSncQtDXlI5RYIaQ9HTloOHCO6LgOd
316el5hcGF2sNRPu7YZsU5kucpUsWIuPJi2f5mLgDe7OCPgLkBYyjyble6mOyM//ZRruBsZEEdFd
dCzk5mg17HA1Z6XkRv1Hy6esc0mpHFIV/zvg1eusS2jgdC1J+rJWndzsbMRERfWOzA/MxSaLFQV5
bnyiFAhkboiaqXMgSSzG5YvBg4hZb6h9FUQ/HrzY9AOmyFrfNhWEExoYlkSi17DYUQXPkDM8AoIJ
BDlqefVTlETWYzMYjH9Uu6J72Q5Gsg3nZjXXiE0Qji7NvxZUrcY6UsB+Lg+MvrZNoOJy20ExYat1
Y+PT4lOr1GRdTZ+y4Jear4XQV8QZiKbbUorUcyePCc9M/4dME6UJElxIJnigguMqgSI1l2ZDmEoV
GlXrUuJYiECciChq91ZP5CI8/jwirCJeHNWsbbBec5JQLIfGjz0RgnliSsNUpAJKRxHuCNRtTnkv
o+IulOW5xlZqFAwhSiq7fYH8D7aG91rmj5BKpLkSKTSEKQS7HQFeqd1XK5kEgkzz66ACGJbrGfyy
gtypupIu65tBnhd0hMd4F4uNE1T4UOqAKm78Sm7e0a9NQE5HNxAd9o5YkEgA1yBCYqBHY+cl7ZK1
MeWaXycplih+UViCtZTthiKW/DoMX/W4WItBdtYjkE8UFsUGPfbwTpYlhs/mu8wq5naprtZlasTn
uJPfgltQaR3URiK/hVQ+B0j67x1r1sGw+puGGnkgcnAJU0lMkEsThhfVLOIAQwwMrO+pEaEIpnfb
SACOAJ3Rc/ezRLDfUUleip4MaMPyNb7YDg6OnQ+oqHJpBNuQWrWbIaw4TJBC9oeIJtr+2WFkDNSz
Vv7gjFuFpy54Q4m+l6OUHJRmF4DiaGjDuOo2NnHqKwXboGzk75pCMkhuRenx//+iex31eq8cdBY4
BZbc0fAfy6X+l5Y0LBUmCuFQFhHJhspXOFA5a9RQSGFAApIxOFfZNJjuY/HjsPKtuqJZj4raX5bx
DHrAT8JedrWW5AypJq1EdRC80sDtaXX0amkpU3nykZroLCodoyPmOxzMnbbhMe5OuQOCZAlJ/5eQ
XiViJh4qmUfsIGE5VzdRBJA83ByUpOktbaPh61RBGMmCF7AF3bQm3AIysVLWYk2oJw6LJp/coTQI
NuyxO87FezQHz6GdjmWu/gw8vm8S3k1S5EJ/MrP4IFXVa5I2+rtVD/lGl9Ij6UhMA/7A85Qg8MHz
TyzhEmk5zRlS533XYQuScW416wapFu+wo02HVFcA3jiRy+jUzvWN9NTXmrnc0PnuuqMiE9KGklSO
7CfhNwo2HYUC6bxzA8O4/UFtneX5Kor0VOShTbZj8zUFB7Me/7VT79VZcIm07lQYfJd1BtlowRba
zi/KnXYVIrYrU+1Ya5G5xJy8ZIb+hmH0UrPY6RwNQ0lGpXLqmRhafikD/LxBCTCiwMZLIpP8FsnD
x9g3X6qRIJVt6aSXXR2rB8Zo5AowMTysYT4c1N64FZFG6uNng6iyrvm/ey5+kMJG+hV6d+nZsUe8
4i2O94Ibg3sa1Pg3Tz6l8jrJ17g9ByL2MtnkIgt3SnUvrK8OhWFtl7tM7r2p2OFz0MJbjakBx9/a
iBLiBVW3yU9KCjeBjroKEWKVkETINqt1pSU0Phvb2kgvMZc0zikSLx4Z2KIzAejJ8FMRksQWgZHP
jFdyyC+id7t4Dg3of9u9adLvqL/PIX8oApBM+dkix0wKneXmh7d8X0YacrXCf8vZbaZU8QVuEkPE
j3wS3pQMXh/8FGm9yVtmlSlNvGXup0s7bCg8N3Y1t12RTWeNyIRVOWienhmfSXzVFHZQ7scQBaRa
oWBYwrC7dN6OXKvDhKl2IoiIhJJ6aveZLG8En+w8Wn6XwabNsvERW+O1GKutoqOwqo3gu2yLfdr1
98SiakCcIDTXPdqlyk7eSvWg1KCg7Al6LK9HOMcaMV/9MQUfoiw+enl0CXW/iYCkGhuSD3MPKNG6
uOS45TONyr40dmeA0Eo3rz3rOJwpGbSXuSEtLm3rfYABVShvcSKesUE+l0llM4e3RSxG/eXk4bpU
i5e6NPfk2FA1ysbJwCoBe2kxLmK7A1HoGRosFMwhXmFECIMF6N57YbyLpP4lScnBm9ZywHKh6v8x
dya9kSPZlv4rD7UuK5BG0khb1FvI51lzSNoQCinEeZ756/tj1mugUEA30LsGMpGZEenhLidpZvfe
c75zrWlm2YzlbRyeXnBVDUuXOWzyBFdtt64D8eoz+ZBVuS8oiEMAVFq5axc9RSdoLVDuGXTvUEqn
MHZIiL1E9oOTN0SHM3Mi1o6/RHgbdARbd9vlglsF3G2Dp69pOVCZ7z2OuaIZ8HbsnJZmE0jNhr1d
Ov1Hb0+reAefgm27X6faheBLXSJ9nMLId3NlvyZcgJwy1qkXYBIjX6FXYp6Q9va7xIgvFkU4ZZII
1DrLyD+qm1eO+FqEfCWnTDbcVu1xmb/HPUNISfu57zkppD7uhAasDD6Y+Xua/jDNPCaGj/LjYpj9
Pvr5CWOLF7MTNC8wCDZhxoC9sM4ZUtLSPoVCQtPlZkNGkvaE0QXfTjdsppzOGFSqKX5h/b9rvOCC
Uvy9jZ+GJV0BHSPej3ufmkXJ8b6jO2An6gHe60aE2O6Ujzmd8/pUMHRFkVGzO3a+QBvCtFQm74vs
qTPMg3L9zSjKsx/n94t9MvEfSgiPBWvZUJsHJLRrbwb1ZHzmycT7ItI1xPwc9SwH83AEzfdmchSK
BZoJi3Gm4W4rme0I9MZS3jyOEObYU6pR39Fuok3SMOCyQnp2xmlRSRukLkIRUD21TVg9eGAy+glY
j/VQYAzAo3DYASBc67H7CvP6aTlamQhOVqHfHSr8N1p0qMPL4A7V/VpKdRwx/+egAER8ksh128A7
sLhw3wBMFD6vznj++xMMnQvZWqAS0B2Gp8JBHAQZpfDsQ1Y5hKNrwge2dVf/CASDcducEmk+NdQC
k38J8psHyXU00s9yzrf29xje7KY9eGN3zXNYh9iTMJIOPHFwNZjZoAuT08FwxKPdjyfmbOcGcwVJ
DBDFSAP3Y1KBq+KQD3s2rZtr2reW3B+7A0BKIukMHiHpvT8hRWzU/VJOzVqZbGFDveCj2EcIJdpm
O9IYdSgilf4WdgnvicmleKSnl2trS7T7SzxM++GrsNydiwEIG+5BSc1XnUz7RoGJdOv3TtOLmZnW
vI7GXlOTZHZ1Cs0CGoe1jeqHePR+EQR5qSx9Zy/XBy6y7R0d79XnWDma881dnDLLTIfHw6O/xdQk
F+1NeMM69d7CYmfPf9Ip2/ZMKxQhg3Wc/Ym7/Nni5he4G3jwOKofDANKCtroEMRNMjW7yZjRUHdH
s0Wg1YovmKr3AJUIqH8SCYYweziaHRoaMJhmH+17G1Ftn17bVO1NhtEBslUMIJeCPqUqUOUy9Y75
fqqtFYrncABA5PS73pbYwbAE2Smy/HBl5vdZR8+wSbdYkJhzwUc4mmwC1p9gWPASdxaluRL+Jolf
8BB6lrtPSghFeFRcP3zWg941fXXtyy+vppMV8uhTHlTwdvrkIOl/BZxorfaxLasb8Gaq0W6jGpgo
pnlHWs8tM+O3fr7VNOoL+afuXpJQwash2ZHeWid2MiyPrd3CjSvRKIwIZNmv0fMaCRGY1CVJGXwH
OSdrDj86m4nfvLqZ8cept4Cvd2k0ow57dXqS1ySK5d8INAAI+fdzSnhs53/H0E+K+j3PfkdM37An
h+gR+yi/hfBJT3To921ARkiF7n5LIZXjgY7K18F8AC4FYJVxDeojGby701JwBRv1WyTtrgP6Y6Ar
C9Ju50S8t/nBke+j4oyO8RGDD/RwvI85rc6Mfih9bGZ+bEXXYqbpKybiP/jFlub2R2LD1ss+ZIGv
NHZ/GS4kzemt9v80pGO0FM5+u9fN76Qcd6LjUG0Yj5xSTQZNcLgPrvqFUGtbF4z5SQUtOPYWybmo
HwgpfRTqafDEp1D36dhtGNzfBR3CGPcnyZ0zpJo73JVlFXzmyGRlF2+MUgATBqwthruJRcqffyTb
/JgenBHtDtAejtu7yv6ZQoHrVBwUNrpMvljFM8BKKH4CJawPnpFhLWhHmETIC4tDTx0Kdw31ebxd
xvM9ThBdXRebmzLNjcViFqJdTrN8603w6Jr4M5TQ6LPhMQvileMiLGIAIYj0GxgpTNjr1FOTs7t5
91bqPCy+pbxCksrMfQQJYRTN1omqPRiY4/jHLwFVdoA3opFgVSwJHaGUBjK6O4aRcGfsLVKuAyle
tPqGrwhQBrUeXuRaJygLQZRDFNzH/cWwD/ULgxbBATTd9w98Un82TuN1xBXsxvdR+oAQHPmpINo0
jl798Bb3gPC+DTpuwZae7aCfw/42z7shOUchfre1+6GLBcb1XiDM62rmnrLaiJqV7gi98GCx0qgf
OeqtzXzdhuDfsGN507k3u5UCsdwTTZfdwmgZ1usnldOQGpMz08upjk+VrXfg905eQz/J+UYOwM2D
/l5zPBDWXV/TlGzUA88U5+Oe5yrckS5Ag6a52f1PLgxUGxebPQ0mFrWH9RKaYX831DciFdqgObls
6NWIVXZYSXFrw3I7tuLqneL2RQHxSORLQF9zytwDWn03OwJcXMeZyejoVDNyzBiJeteWdx/r8cuw
MrFzQtncivEjC+CciTG4IpPI1wJUmepqgm2G+NRPtTxGYRdzfahScuR40Ls4tbsIEqbU2RgoWPpp
al8DPgneWtrzkKGmbt3TGoIThI4jiTO5N4f82dVoh40qWs9Jnd/moDEeUNWt/bmGvYHlZuPEpd4E
iQkp0fZsRrL0RxoT2lWCS3ztISlAv7ISOt/oBgV3ljr4/WFjTYC3Xoxyh+e1BQDOitB4rjyOZnDt
FPixEUobS7awo3UYVJ8tyjsm79mbNP152zgH2DrR1g+tH2ZCn12Xx5ccKjULfnA0wKOffUiKDO80
VSPAddQNxwjA14nwVweJeFleCL3KyKFYYqM9ylzL74Nfjt3DAoRLtPvrPxsX5FikS5Shy+/iDdib
8WQ9kt2QPaNrV5zsG8QzX3GBFsDs4+kG+kmdktZGEy1ynh+HPpizRHa4bf6QUKcc8MUY3jE0S3Xz
EmhcbTvH29yZESsTRLye29nbFUT3ci7xnBMt4O/InqDHWd6HSUoDx6vB2xiWIU5NGQJBTOZgVZFG
AV/MjGGhVM7voU6NU8to6aSL7icHlLltOiNbd2aMeHQecHlCa8L9pcd9XVJFTHJu9sPELG/UvbPX
bnZPjHjFmzowSr3A3/YOSP6uQpEiUTfqBQrQ92WF6rZOTqqJS5wOpUvnxRLHtOsEPyAxRtZYbLOm
X0chgMdw6c0ZHmjVtJ3kMUhzta/B0SWZUCcX78LUQU4uXOeUIZPlNmzuqzwsMPvin+Q8CnqGeCSg
w96xrel++8YYcfaQ9i4Lg+gcRldnmM1T0b1GZOucQTDKLkI1Y1kd/lb6ZGYOFNs1I/oO/oz0rasI
iQv20ORwA2E22tp586GjHrwqG66KwUbaQVSvPMWNbTCLvJ+7B74452TUqzGK6sPMDQyhE6K+9Gg8
o3pK09y5OMYPfBMWsaJ8R2Y+o4AR9w3wTY6AAZO9Tnr72WUbwhx0mTHtkAWemP7XaJRwMInO8sJy
OIZ2wlJeFh8RUqtLLfy9OdfZIVDFn2GiI49eG2KQH52aURyVi8lP+VWxiaW9yWGvbihVaauJNNm1
WX9ka3tqIeIIH2ZGaDA6C/skPDHYg3kDBkdb/ms3Fbg5k466lpiau66bNKqo3ex3/r4VnNgL+1TN
Dmx7XG9M4h1UWJnPyWBECAGub5yTRVYI1SCs00OIRwbb13DBJ43hiZqBSOeUPpidL+32CLPhQCw5
fiUDiwiT+KkY5zuwToYx+VhfbgGzyr0rwe9k7nu7ULy9xcJoz9WzI6oFpdNbu7FqXjwLM1uclTfo
fowNitGAc5zbZyd/aaBjH3qFcJMG465Iaa8V4BerAoxeYF/Szpj2pUMHyeohxcKBJzeBXZSEC9aq
zGb+KgCkzjOnItUBiRgBnNpNsWX2Bg51Cke6diYy0AgteYUq07f9+pfiQLM3Qmc9LEbYqKPYS7Jo
CfVgdBuMxVWmiwiGJdkIu3DrDrK79WHT35AVf9l1nBxm0BxBLi9ZDccl6ycSOiNUXhFblpfez9wM
d+i09CqbkfE2ROltdeF9OZIVPQnNpXIMOCplhOlkLrRq4EOMZNWyOqTPdZe9gm1jsoltvgrbcevJ
Af+9GxLeIYZfMowVzPbE2OrumcDl6mqF0R87saOdgbcUVatw103nAGRLaFQYBRCALnL3E8aVlwTz
oXaHeS1Fgds0Uo9aMESzlpZFq1+jplYbaXffVdozj+4NwnT2iF+zlZWYztpAOpZn+PdBlUXbkdQP
zk6axzfrxMZIxTeJDbQLJF5CYBURynoEKc1kAIT1IbJNlvcmuxa7EJDxg6/wxtLqu4uPAijXmUb6
uu4Y4OgcyKHdyhc7VLgy9DDeOcb4bUYWxLgoV6i585eZIiylUQvViGuVB/VOzBeiruPVUCLVg9KE
C5vcH6vT2PBL6KR/Me3zrjqV4fjpNW6KaZzypLaQr2aLOXQuhu+hC4oLs+biEps/YzB6R98c1a6c
3XtzTJKjq0DZii4+CxLbChIINhPw8LtohuXbM4DjZIyLu5uGAzTI00TT61whRvBRh/iN8RTS+iY4
MVnVJQb3ElDPnf0b85J3t9zjlT98J8L8EoV5tALwwl6jysPMjDpBKxQkzhPSDyeBTx66mIGUmB4R
ldkPuvqYArmnj2dj/oT5FozUbF1oqrtY1hucWAPUx9rfVIt5PRjZmrpsZ1qtAnZnHLlmxoYku3RN
wtqxrYqrX1ao1tlcNi7jc2lRu4RZR8wVPOZoQBYM9cymEKj7Y6hgX2SI1tx41tsg1bDhbYGjHHCM
lSQFOQljs4qS4S5UxXG5ya8zEYQ0RxByYBzB/fdYCSvYCxRtbgncv0hYfFNxRg367rklreVUr+ag
TC+0Iknv07dIO+mpMn0GklNVYVgg3aM2YCWIX2q0j1leeNitXPaCoN2BaaYUEN1GT4MPci4rqWpr
D4NIB2XTlZThBdom7RrtIdVoBduPtnTti12QU9OgWPPd8lp5hElaHgcz9qdizQAqox8fBJtUlOKY
+dG7Y/Y4fVNWzkgsdrFCwsdjlFOP7UfYtj+p43KCzon6NPNmb0ycLAQOpA3I9USCI2t0c8wCVNpm
0EQbTb1v52G4NSz1pwzcX3EtN/x2uGLN93a+geotzUxcnIxncZG+p7U3nObWe0SAR/5kD29UeRrE
usOz1PUKHyIKQF3x6y3jy8kr2TxxMtq+o+6qZARXAY0Dnwpuec9rqP/C6puG0kOSLgClMXD2XYZ1
LRElsXvaLekp4nANIZB+TbC3Fk9NnSGRDJPhvu/Kdhcm8rkpE+eSE6kA4gYhLLxsg5YQM8Z7dPkX
0NbWix8weR0cAMhdY/+GSWUeigZ3+TgH+jIvMuyB4sHp5T4tfevkoNKJeY9zifJkZfP/E9cytfuJ
fRNZcvYKlDDbVjB/caQFN6OC/DgnM5emhKcrm9+GFm9B3HOsgQCoiqpGD0Efsq7GbWXh34hbRJH0
LYBMdx6Q/AiqMDVz0zvtI1OHg0kgFhYmfQxjAPxWBO2Lch/0LKXjusrUAF95FNvacxZ4m3U20IQw
aW3voMZQSbvmga8Q8VnLmNyNIiCRmQrXavRxvCbcPcB+MQDaN5P+yV2UEh4JQTbbmumtrkr7pfZg
shUAViMp4s3E8ectMT5CZxzfad0LUgXWRoH8rE776tjmqCVsKV8xBTxVnCtvcxIdHWqHK2D8K5Of
fstR7QW1PEluEh1W0fCJysndzgo1AGBuoHnKbXi0FDOA5tJbxXl2sFNM4FdXrqFMatHUQhUt6Mf6
s/UBU/VznH717agubey2a87uZSW/ia41LhMiBtNhfOkYwQV6RHNyIHKZqkJuXSigHxQG0RhdXI/h
o5Pqk2mId39EtUeRSS/RXAwJ+mXqsqVFOEBXnJJH2jw0No3q7CofLiK8OGDr+lgGxqEX1C3okLuN
TNmJhsQ6jWOb3Ji0rirhv5eQ1dHjbGYFS2+ATnXXa9JSowi1HBw28izpVpCKd+/OPQr3KHgfBj87
6+mBZMIAHckSjOLSacooyONEy7VdtzhnRdgfIi9d2yCx0HmdMQvA8TH7dwzwhylKrW3jT9+5IQhy
jU49KVe5zSCn9ay7zlGM1fPuh3gVPC0RXaYenW+ukOxEHcpfLh9wCFmdM5ireCf9YZVY9cfg2RQY
hQ/oLPiQ3vTC3rlrKMb3amLtGjqQaFZL+JvMI8TnLfxS2WNwHZpSXGqmhvmYjDCu1SGtJ1YsRL2G
Nz8ps9C3bJRrcIkuG/gEiLelmQ+whMgnTi1BXiNigmuFwDc9ZJ23aCOi97ALrJuLwKkUIcC22pz2
eNcglFjDa9liyoxs4DL5onP0zPHgxYB3cy8b9swkvluDhj4CETDVsanWCeYeM2wemQACTQIUuR+4
0Hjws8Ztz67fba2Ij0v4wMXuZLebOydG7auR0MTltBcZsb2kijIwcTjzcSsTvmZYu7yLt6V8Qu2O
ggQN7F1SJb8RijOhF5qIuUzfaid5CmtkqhaLzDpUKdEFtQEycIQAKN2a4FrtfEunpo0Z5vDbK30m
edMlvy5ZV6Oc16Mi7oFu5imw2vI9QpOX6KqmCEgLRAD6XgqBF/4wCkwObQsOZiaTaaxRFNKJXUc8
z3dZvpCrkvCHlCPYJTEipdmF2Tvixh2GZueiu6ss+1qOzasRCNJ9yvBB2WgTk8Bm4Ixmt3XH4ZcH
ab+FAzsEzFMogsi1MJsRu1U4bNFKY+/N63PToV+RqjmYs/qpIbitgxlXO42ddaD7nixLSpVx7O5G
XckN9Qwyzvg0TC3snbC4AoX0gSzsksnB5IJnE6f7F9ldGpZhceI+sbZ/N8gsIOOnDzah+WgK91xi
T8Q6t64xGK3duUUXEx3tuhu2A6vkvkBe1kBpXwcTQkp4M+0aHfK4Sme9/3uRxhKojj2TFs8pvNEc
KkoXiLUDplyhv8WR2rqopZPoPRePpY8wpYgaAgjlsyZ4ef9XeOkSq0o46v2/sj/JVf33RNb/+M//
Rh3HX/+ZzPrvr/jv/2PS6/JGX/87+PX/j/xWi9zb/0t+KyPXzzoiK/hfYbCH73/+bXnFvwJcpfcP
ZXgGwa2uY0ppENg7/Gnaf/5Nyn9YrmkSqqsBPkCnIKT1f/Jbbfsf0nSV7Tq0BrQBJPdv/9UUjCH/
+Tfb/Ie0paG0tG0OW65S/y/5rUt+778u4PIhXf4kbRiWi4yW6Yft2ku469fnI2t788+/mX/PhrLL
Zd9hMlTWh2foxySylnjw9vxvX8j/3BL/lXfZPVETLS+1+In+860sfiLsqobtSMtSakmr/7e3gv42
ld2AzGxqIIgJytfhO4gYmZnaRoVXfkXZ+NNNPtJDI/+DlgfcECq8OHaQg+vqXtTxJVxiyGIsqSsz
M2l1wmsbaTdUQE7RpU812jNRYopHS6/o2hQxCg3aEIy91KNqyGFVLGjDwjV0eD6MwXxrIgZjkL5b
du786ANwqkjGXiUuyDy/tn6NxQOkUVyNlK4zeLV5RGmTGc9M6x/gtJ9KYV4BBrcHhbSDT9x9s0FB
I/DsbZkyyccK/Uz845fVj8w9LGRheQHarRRqH5iozWRKyG2J+ED66oUYBLALHXV8qsznQQYTVp/h
La/6XeQxMxxId0wqTvptOh7aUu2LLnkvDecn8Z1bo3F0xHBCkAK85R50NocR0wpCDAw5Uxzy2C5W
qjDOXTw9Fk35aQXZcaAM8uiS46tGKaSiG1y7l8g9QQb/Bs/Uz8Nvkn+tlWXQu8NPWNn4GKcUWeNf
rxjrCdib+cqYMiMHg9IgMqOPsNgWM0mp2cIiDuvFPV7f5qlmzmB9AoACOQyrUdAmMaz0o0wBEqhL
gnJsF6UxS3CR/aEGgfkrjPu2z5ZpLWoqNb4NWRHsIDG+1yGHriItvmqq28abCFgAT9fXdIUdVdEG
0dbuokiUArfIYZJ591oMgChEopJVEyL0ixdDemmivDPPWoHeCjUKeqx1v2pOBVbmkFnftRTFGaLN
5TOgvxnW0/QidPtWZzOuxR5jZJZphGyYp8v4SN2WQ89BdmDPw4/ZEuwBEJTKk2F3DFi/9qkGCbtm
itH+rmmEFxkJKhZib86HeGgZN0oTmxuARqYorPP4hEwkI8xU6tTd6WZ+gcrOFiko1tv5SuMC9NvS
S6bthEXCpW/aWIR86fIYmzOFoakh/ERHqRIQ5nXy3RiwHe9tfBDUism3bCBQO85LWdI714T6rlo3
P3MVEUmlbkd85m2aGmyJeU5qlRiJbhyjg5syFcQMmDSKSOb8rdfBS8PFkW16EAb5zTGZqpCGnJAc
sCYhQ8frjB+39q5m1fw4bvPE8B0Fy0RaWoz9mpkSqD4EuTocASOE4dHmFyWSEAQJxZNNEHIx8mAn
uXc0Gv5FZs7SYcbwTT6zn7fIarCr9YPDlt44OIgTxOjVjZZLufKN9lu2zTXHxDRWaXTJ0Af3MY3D
2LGwfGAluBtJUG1QKeu2TOnfNtzJxCqFEDJiMs2GAXtav7WYtufadaDL9PSi6+GznpoSuW05HcSE
k2ZwyxcrxplCkzXVSYbKjhgPHDdowvFZSJw2d9aAOCCgSzRFT4zELwFQqWEERQoOGiE+GkhNUttg
Nr+93nwpaISjL6p3nZs/sOY9FH15sGzjZOmvTMYEiiGYRlTu70vyZQdHMad48o3hQ3ewv6xmfhiG
lDp0x9DlwdL2ZSqZ+pUaNougKz1F/riccgzWtng1l8QNBPauGSM6WciRGkURgYcYR/6C/y8wwThB
9QRgqt1KWLaqoopNY8ogBTukzBYxqVmPGybsSI/zzl4PY3lqhcanorEo5ZisFR7gNYl3aFFACClx
V4014TJa5vvZR+OIbDfQq9j/cKwOG7xzD/5WheNDN1a/bBjdpd2/5CE0JkrrwZw2ZHZtjL474WkC
jbBpqELqeYQgHKwZcawdv8N0439GeOHpamwnaaMI898dyHojIYO5oejjjr+rFrdInDl7kzOqEWvS
cvWvKozWrb3HjMQaLjAK4rGUGQyP1sHX4wRYFV1ogCboRKVVu9MuH8ZGsp+z9rP0hqcuzE4DBRpO
VXdrqYUrQ0c/dNOjiK3fuSAwDCF1qMXe6sA3kJxxmZhfNQWIiNY/NhnmHouqM7jgxdlR1519Hkrg
Vs9F3e4KpJvSQD9QtOPSAjG+Rk/gmzLRozQVp/XvRkxAvSvx7c0shPixbpyv4YVfBTmOE7I0o4ES
ykJ9LQwqXlHW37Jn6pPoj6z9NKb0FJZ4t4e9lYy3Lqd7IfOZDOr8swUBATOpBzlUXpWff3fQEg2h
qRfLd1XL10qMj9VQv8meQX9ZHtiHbMt971tt7f/aSMpdQ3BSKX/JK8GEVEguM+wu+iVJ67tzGnqQ
s2TAjKLBlS+1RTI2H92dD8wOL1ECdq0tbnlp/jbN7iENX8baOka6u9XaOdP4egh1fWxxkbcSIXqW
3od2dWkk45h0kQdJ45jb6XcIX3auSLVS/mM9X2WVXhtbA/tXODScV3J776tuXUCabADYRRSp6ica
yqOj4hYqo343u/apl9fYrbZJYUPDLto3OTunfqwBdjo4VUjFAVY0o0KsnXJnA0sq3eCzcp1P6Rhc
djLNLUAqbbWfwnjbKG9bN/qZwvZChCgWBXt4RaNGV1d+Nl1wjr32wwtZSMbZfM3ntyKXH2LM/1ij
eTaycdl9VmlbPzo1UJQ4mt6y2iZCk6w6j5g/O05ewkY9t8Ne1+aj1TX3NCCfB7t88NxrYQXPmKx/
w1Fp0eGgyU3SBzc3MKraBz+fTwRNc5Fz84Htcpc29jaw3bP0yy8nZ8ygCv3bpPL71naGXlUouFvW
Po63kZg/WmlclKRk4wjIvhlvHMpr35u+Qz88o0T6Q9Af1hi8cb5nP0gOQf0UeGtE5TQcJntXIOif
PPeFvrdxFzUF/gEc22W2T/N+j84Gc9tzURp3TsJg3BhBqAQlEEwT32Vgf9qifKBLu5uGPicagdgj
kb+gbn3/azg36vyUwswek/yIpvUUBQ2tl/DWUCZ3hvqFJyELPnqyHGouXz/5T9oNTlHjlSsMYo5R
vtEq2jE7fB+S7hzVDOQ4771hqqKtwXHEktci8vZqRAGIQ2CnWGMSvZz6amygACQ8C67n8IKca6NM
uvsWWT9JFX1wm6Pqz41fJj0GZiSQ6s1mWJsMO2mxp6V3saX7bs44cOWwj01E3kZ/GOx5Sc7llbW1
CQY8k7Aq8q57BIN3gUOw6YmeczSzwj442hO8FmvYxWV01vBXmMLFi+XeWwgw63gO2FVo/rF3P8qF
0ZB92p1/kPZ4c6wGeIK1Zdh+XB7PXLWrHKVNOAKDQa3pyoHtAN0Ww746VS8Zgt468K99Pr67pA8N
pfjyQzpudWHf20O569D4L38zwSeDezmOTJepojpXzs7Adt8I5yFspksJZ7dipa3Ht6ncSb5MICTH
PNFv5pivemndDzi9QeJtmUEDKUzuO3vY2GO/crV8Nl0AvQLRhQfzrynOBIMdAsMFyD08iNNMr2I2
v+ap22pzM7q0seV0Jel148MGQSeSWu/4JfeQZR6IDcKOAPMLLLj3YRPDl+rpWlsSD1nx2pX8+D5O
JotxP4FHUaN2huXc6pFXp/E5le3KDeqrHDLUeNmG6b3TGkcAeZsZT18N0G2gb21ARguwsBYJUWTh
ptPTsWYB9KU+dMalSYZdZCCVqBfEi3dnjdhq+adU020Yc7KckGM6cptgVCZ8hOmqcclokE6TdYi9
4uzV+Mz5cFBv+PoB+5n5ClYyuJrsuPz6xHgftPiIux4U7L1XOKfa6l+Xq7Bo7UQS7jQNubJCTgcK
HuzH3rW/ZRbS8ra2CwzQL3wGYeOuhtQW0uwZrGnv2+7VDxVd8+hhFCluKx9dFqeI8rGmASkUimdG
cMGxR1elKvc1FQt4w9tWnEwCTMZmWe4Gpz5qwsU8xIMVmjFvjIgFDffYkDoyQxZsWEgXlT+lSZsP
cjt+uKXofu8AcwOeJnkPeVwYMR/2GIcDyyf5mkGcLn+7GC8qG5FdrQgoAaJdfSbbQA6QlA7G7D8u
seBluaBISF0J+tuAXgO7wEoova750iV3V0PmVmOTb9BGV5mgE4R8ykW2embwnDeX95wxqN4t11gP
waZvFEskBVgT0OUZuV0i/dDAPAsRpeaSKzjMu6bEDc1tY43YzntrXXEK/YvjiFOSuHMxqwXduEpz
TNG1yYbkH1r/2x2Lg2OFpxwv80wxwXdoAcnz7lte71vFNkFSQwYeSaPDlqkkxheew6UKLryrP6Wv
oTuedGfswxC50jL9itIt7VKYHzN1+nhuOW9RG17cwFwnYUTzjUBKwXhptG+dVBepp7Vp29s8jQ6m
qjf2QEqLNZ4EfolxRh2NESxsnV1tyI0jUI3W09nwwfhVWzrmQK80p83mUmh2NoRm6UScFw9+iHba
5M7JINPPuCKd6NWe55U5vrUkZ5vte+7yXNyxXa+l72KZjk6dk++Jj1wRDXfv2By1oSJ2tNdbLMPL
/ewS4G3wCXXXEPMU7K0iYmCkN3ONZBtzbB1spwAkBrYbiVBD9tNFE5WcSWI+GrAJ8EL6Yp/4w4WW
IwwK99Gb1EWxYC76WVm7O8MZtmHn3jrU146GP5Ic6LI+5LDbIVz5TP5QuDn1poqyBy9KDz0E3ryY
AKgRwNyA6k6tAw0jrAXuzu+sg4LO8VfDr4OJXSruI/J2oC3NBqgQ7q1lPSOYkwk/wiXf3JpxvfXr
3wiLiBxpjmjQN8sXQbeGoR3BJqhvMu1tcw2+cTDSX2VhXqb5Q/XZkTHcPvQSKE3Q5N2JyHsc/nRX
ly/RSoxdSX5NqAJgtbCdrdc0NHbLWljZCzinPU5whiSZKJEdXeikPFjl/OYpl1K4OflJ++LTal8P
mUu6Wroh+PYqG/HYCgY3cEagHDOTic+tx0FR2hZEiFRTXcB7mSZ4FHkNzt/+KHPAeKV6zWnk3BE7
86fWE0aNyDw7nfq2B5J/ywo5MenxaELJ0JiWE62PJq6JlyiN/uOv33PNScLtg7tRgIFIxmeeLonr
1OpWPTtCNSDpUplglB14vxjZwUYfrNdA/JQLmiH1bNpDpkEBa+VEIGUI56NaPObD/JoaS8N8pOZr
9CMNmh/GjDBazlEBLbHwYMKaswvrgFKKUHfsITOfFPetnl+hvy9MiHZnVot/mPIkdpYRdyhOKHsE
JmW6dlXbyU0y8eeMfX+rhbeB4cX4gBHjngH1ztDWB+KXmiEjoSa18WQ2xY8tljefmaIU0wKsSeUf
k8441SFaNnIu4OvzaKI7ZmkzgscgZGVqzJ9yyv7M9OlwxogMxzvD28nFWCDaTwDVEy2hyFxQF3kq
2Ugx7KHnDXB+LsO9HEK6AhzrEoxUKNmzlpQzSFY8CNUmoOd+5xdTenOy9rRcU1eG7GVW+ieUXH9n
cB+BfP8pEPnfyZmeUaqyH6tn2hjyk8zEnZINHx7qfvypKiQrCRekEKq9Y87VLetFxJvrl64XN86A
YGr4eoPgfzF3XkuSK1eW/ZX+AdAAd7gDeBmzCR0ZkVrnCywltNb4+lkgzYbF4p2unn4Ym4dL4xWV
yEAA7n7O2XvtAJJCFb0QUuMzFONXHVr5ZCOSHpFFxoN886b+2nT4bezku/PGa1TnCvER8jlnyjdB
GO8Ls31vPW6kQX+FxpD/ENj4jgrWeMLN1qZkVqus6CpLrlDGlaeRIdXOKN5zv7krFbODJA4+Wz2D
3jOzuzy+1hyYUPoScVBxtxujPZhm8ul5bAI6ji7o6Ob4lRzu/MDvQjhptB+7dq+BeK1jgy0ndjcj
FUI5Uus5fDi6hKuhB8JlIj+jYcaNsoOdNVORqY55rDGEO2SNPgM1XPx865bOi5Uop2B96080Muoy
bbZVHPwMgS2JwNAg2Kr8tjcep8RYkm2Sp9pQ+YVRXRa8QftCTnQW+lzi5CBTN7D0ixHA5SgyrzrN
HROJ8H2SUQmji09QZthbERqcjK7aj2394Ubzp2z49r262g9BgFxsb9XhtMPMAPGdXzsIyE7ihPFQ
6Bs70NXJ9AH7p9I61XrJmsYoOPkEbMgp+pnmEn27c2tknHEazz7aDmMu4uXxO3bIhtwhxz0Yf1UR
ZXMfqMfMJ/q3Hmm/VUG8pTX8MSnjzW12LqJTvFA+RrTllprMVKJwFnTpONq33LKWcxLwq10Ywc9x
WvT2KnDMje9H1aZf6t8a3ppGV7Uhl7Zy7lrF36dmK7Zzxx8fUFVxdp8OeUgROGsLvT4SI9ry1YsW
pXNhXeejRf7QOEybOWU+PZVAwvDCsacuM/c+5yBV0VfLUDn//attkFyDz3OOOqSuqary2yjz71L0
12Xht9hYuA1tHGAn6KyjrI1s1ZuJf2qQBuh5sdqMtCqDeLgQdfxJ5oCTcc4ZA9bSZVXKRNnseJm+
pY1Eg8n9S6Is5wqfEhgB+20UoKywr63BM1ymLT4v5JF9Ws/XPrE7F6Ib7yCmv2e5Ve3nib00cNsM
Qh3T6tHE/WcIcM36NgztN6VoutZucpK8xwHwJyQMyOWWq2DFUCxi+i2uywNJ01fGwO9oc8BaS5wT
c5Rfaq8EXC85NlR1s/V//LjEH2hb/aYp4nvlUbaXLTaUyOuhEOn8UH222PjRlGK6AkciIn5YrFj6
BsYN+bKVeLXTbyYbVSj70BuEIhgcFguRCHi4bGt5PAqg4AAt0GAgSaHFitW/J44wc+llpm136GE/
BDUrlJXg+8CT0xNZb8xQqEUHmz7Mvjuz/PZt3NRG1wGZnrdpzls82fVOhC7Ok8Jcd5GdH4oWL3a6
dAW1f0+bg42spSoau2Q/eO61mWTqymlSpAdw4oo51hvXJd9jGZtMtGOGqVrPiWdvyILUK8dbntSG
lJHOA6LC2UHm4zdiAXtjmOahW3TbicTlCN91pZils/nrA6lEC3+RS8PoOE8AKKyK21RZsBKqFhVM
39/3qcuKx+tjz+bVmCaXECyvnQLdTqLZM2CYrLXmf8AG3/J9JLs5cjSn3eCJ2p5zR853D30KFsEY
lFf4pydvCvddi8vDr/rniN7+sW7o0g0IE+C3mZlqMUA53x6ouL6ZyGOroRMbyfixjL3mknYppHXv
UCt8RCAKcsRNGs0TdnEDY+0qYJ9fudg9TaZSyBHsV68fHggdeBkkmaVNMHF4JYcFvPyDF5glBPw+
usgckwOOMhq6Gc17Asx0E9cP1mJOdwYkdLNm8FzNny1etZWv8++mhP1STXI/2TwoerFzVpPzPGfM
f8aezLrS4chS0P5yFpQZcYnPEGR3saWO3cAivTwmNjxGJTSs9IwHWUi+fvivwTooQ5waCQhOB12T
SYa2J8jsnUD49WOzDxJxDTPLPGRxdjcbHwpT8dayIYor2x4vlCICgCCSYpt2dsXgrA82LdEu9pzG
kOQekC7WZxd+qd0m9r6erRdDQhUJGS6vzRnzR9V3L6lLuIteLC6AgD4wAhp7i5HpoTOc2xalyplb
ZJ6jyHm2A3k/DHRXib2K9vOiufJklm2BlaMHCGjqxSHMo6Q/TjRHtiojdzLEMwtGAdc5npHx1hsy
YjgYzG2ipS2KifiqE1F3i4GlJBCYNkDOUVOEGFd6L8V4Fyye2axbk4XGozElX2nYWXRHksuiS19M
pvY3efbgzGNCx8moSav1Nuj92cy0Y1/U5qdC6XGWHk6uwYYjGoVAuQNibUe3RT9gIMhCsUGNgLPU
bcga7/+eHU0fqM3jWzsK8Xw0NthuVMtCdZDtuuGBMKkBVm/1niXTpR0xJFDkjq+rCv4hldnTWLB5
hi3MGsts78KJMtno8biG4MtIsaKCL/xwx7MD/CUYbuMcd1I4u3gwHPXpSuqOGamD3SNy7+k2+YVj
sSEB7BkhFiRZwKWgniTGCEtd25ADhuBGKPtaV/bLmBjWKvbwg1m1fBjyApMhh6V6Nnv6Vz65Xc6h
nJB+94CVJt0WFywDZLufyxTelZBoJDoLAmI5H3tCI9qSUmxIH9ue3thUtscsJRiexLR2L9v3eCb7
RHaMEm0DAXPUX83jgtH2PXdtEj+Efpd5CFq6p5o0EzqQDurmPintw9iwYQhlnIynkHbPOngsRhSg
dwFumE3HmQN6G/ZeQa2A1B2hUVAsb8I2ECMZiC/TUL0ZabTABzjIkRC9tUZj1Rfto/IG6xj2j0jJ
McMY5rNsarKgOFyv/WR+8UZL72Rn46okNRVGSLsd6KYaKn23BJOh0MfpYjvvvprFuvNKegRh+yLr
QWDMo/vhI4yeSVABjI3DGmnexm7gD5lVR9y4R+MpIR/GGYDpDIR70EJJim1GuhJVzzLL5lA600cd
arZO8LPwzkWFtZ+1iBY4oD/TgkbCScFECBnCQNxE7aJP9tdOLlCh5KiifJAiO9MYXzAiIDtfKFdA
aS4NZukFWiHm19WrGWpJ/CGDT8zTbAwlNgyXwgwnDvk8zblvi/lM4xRBOhJ5+CRqY3VfiZagWco4
3Lg8gjxM9aHR4bvizmo7SQ6EAgP6U9l7H2Otrurxkq0nPJTZsZMeJ1YcuhRShjzKrN+OJuCSIW5s
0P/iWJpzcTJAweycgvnfhHx80ha5Cc74Ui6ysSDg3ZljEtMKItGmktNASRvVjKttWkvi5Lzv2UrZ
YjEswmL4CPp03rnFMucKjKMU8KI6zWlJ9ydRckZrzPaUiuaWyUtxHLMfK25fmU6TKMjutha5uC87
4uOZIVKkt8XH5JEazsRm9NBNV1V8Y6GYPgfHpHHBcPjTGbABVN0AdimyhG1bmsHON9Rz65bWJhYX
Q92ZO2nDLwu6ODnr2l0D2C8T3BfUduTawncHIFxw7tmEGG8IW4+Onh3e1RVYBkq2AzCh9nYs4w/8
JBMwv4r4LC33RZAgPp4lPmpABsGo61Ut6bc7A/9BAM6e6XSOSdxDcqzS+TmaYKYYelMV8E7yysGj
3Ud75qF3RpXD+xcpHtWEgGm6GraDq2WaRrmJK5MZpQ9zGu2goxI4unZKLoaP+y6ishHAFXRaOicI
oVuHnW/LUs8pqIGDWcLSWggWvsQVAaHlLnDktedMi5O7rbdy8I6qch7CkKbzkIyA/zzjHJVkBUQ2
7wJ87i2ig3LjpybcEJFemGOKaFUowpeCzziZIeqQVr/GiMo2igfA3Y9m5dKQqCqk3c9Ta3nHyBic
p8rEggB8fSvR5q2qPCEJcwAtkbXTvNMie+0RCh+mmUXdTaoNqJN+neCTjfsCm3WHD5v+2KVX9acu
4PAxujVqLaD/2oSqlgt1pGa+cl3mdI2xcGnTmswGk7IyFSTnoYA4+yRirDLXwSXrBtWm1e5DlSOi
VT2Rl0nYXvsaISG4rpCaN2IUUY+nJsZhbeH2qB1miAwUzhaWFC9rzvbY0Gov6fXXRLFtmhh3QgZj
G36vRw9jC8BmAxvlUTRwhKKWEsOs+X9VWD8aMGb2Ds2CahzGDSMW7p8bGsB++GlJxZZl1wnZw4a9
8wj3rd0MX/wM3impmWjQT2p2aYynJoVrv21NzJEusOnaqIkoYZKDbJj27NSoeVN67OijO21d0gIj
wxYQG+NwW2syiojsxWDAXsF7vvS5/E3ooGGmesbKmuMIqsW+B6ZOFOLiAxhvGKtN28AZjuSIH3yj
PcZjFSBWzrCKt/Cr65YjHzQ/NO3jTaqCB7qRCIqaFJ0eoYtbR2MIH1AK1TM2A45wl4NacnVruPCO
GZ+FKA9+A+M/8sAvj4C1ltNxEZtQY1ocD+ATut1QuMxTW4iqyVS+ER6DEyOMP3AEbghFQi1uiC/4
LezlOdpf2jR8gSO4Ezg5YNhEoWhTkPc80l6N7OFSecWj18jzYAVAaJElAg+U96qMqSxIlVjq3sJn
bmECRlhP5WUk5vEOse+DWMALCQggy4bN3628oHDxuSQHFednrZsHDs1yp96cWrMEzVcuCUPkYyXP
YJTXYyrKs20VxONoxEf5rHFmdd9RYBAFGo/vPVKj3oZlHygquwyNtJcgAZIsih7zr43pRdE2n+5q
vHpb2ajPUFo3+Cj2nMwVWWBOM+IAF4hkLKBV1DKvI0GNGPthTjjOYiPBbcK7cSeRUOHGBmCkiQb1
UG0hPw0Z4ePVGTms79MRFAgb3r3wOOxYpHasextHupXlF2lUQk4e+DN5kV+XATwOL0jQUHFqzwr8
SQ2F9nqaaS/YHIKc+pQE4zEzlXcddByzkt7bNT2mG8+NP8G/gS2axHWUJQ8dTqjtZJgjEbo4OTSd
tRWhKnSSsU7mdglkzTuZOc4uaSTuukM2AMfAvRpjkuBjg9N2oI5V6nwVcVUd6pypTtgTmTDL6LMS
mIdLTjUknexYPukwFZhdhIwm7oRX70uPponBNUKHYAVASgiympoBlO9/NKn3EsxotoTT38JJri7M
tP0GI5xuvdCGItJOR7ongPSau8DlmYTF25B7hWt9eja7dFtbEutwQ2qJ1gMOlAm7GGr6GfeXbTj+
RrL4wClBgqxDgGyls7NMpFoIO44axm2dAfgCXbKcwh/nIdzTd/DheC32LfyDjYeAHJKOvrCw2nYA
YWRfbXtgvaspkPj60Zgr2tEcAeXBLxYGU8PhaUYRi5wv3uo6/xmEd1G41ScsxJe+ZWSwKFtYvXLf
LHZuqhEDTEF9QAN4CIEW7+r8qYxqppfdcERQe5w9ZmNDMV1iDnIVY3obqRRn5iFjHpD6+74yLBzc
mbudbPc4zSbTCZxlq3o8D3piqWe0Qe1P4LtkrQajjfq2ardJQWKKdN1dOgL2QGkhaBL7tBJD+TZm
BJDaZfCU9uEpbYU6D1ny7aDYhPjsq01UBI+yjcQ6cWOSY119L6pvlJf5BYsnwYbVoYyHO2y3rJqh
n5OTHK9D2463xHjjVPMoP1ifVxYis23KoKtMAtg7ifeobH0j4datzJoNOfFqciHhnU1B1u/r1nxs
3Y+RmO6LwAJGpJiGaueni+HukwbPPHoOj2aL3S1OyVuT1nxSTMckINmu1uiwXE58TpHbtF5gXPFf
3xLjM+ChSt31UIUxLVT8LgpEIkxEG/PNhkkbVOLgNTPCV5NjYBqW9lnb4DG513pHtNMuFu/0BwnL
dEy5alPQOFPsvZQDHG6Pcp2r1q/EEq6lj0BO6KHeQqaHu+q9JtSnex11xIR4sDNcRPo5O97K8hf3
sVQ/DExvtGJYhdYPgCEQPolHk9iuChC0wp5hJPhZ8JaUdJYiIgeb0OaNoclD52LpYYyc/djHIxcn
V4HqRDlIF+iWrxMTP2LnKpAq+Y1kOFVp8UWSGJnknWLeU97S/40ArJlyJysKD9wfKQx2GxvEKvfG
B40GkHL12qIVJwOX1PnoWjX+t2ZDFMXraKAMAkNzT0oI3smZYajVuaeCsGGv5hDKyYMOQFDs8Nfe
sSL1x1QU0C/6o+SH+DCwAzVva3NiN6D2mp0rx1OcEDlx4gZlvYbo53eNPPSk7jCyM07CIq8d88Zy
mMSMbqcEMVnEiQ78kxaLwmRWV6bnjzv0U5AHXGbrIUhfrjb1zmdWY3pLGUh0EefIoP1ULqAJ2crV
zLGg9cWl3QZMdLyM/HGLbVCwJeLT6qi1EPMFDC8zIqVCnTvUxBVJTT6X5EndmguVjryUl5xUAKOa
7vrF9lGjwmfaMK8gsgeoSbB9+SbyDkYM+zxe2EBFZKx9joYrWbfP1ERw1WnmxxmiOCACaEuo+suA
9uwIVcCz3l2paLvF/Ql3ODt4UDXgpuu7tDWRTlR82gRc3+CjH4t8GAgIlMhSihAlWN5mNqDauYb/
wdQdvjp17q5sYPm7HC2s6DMzlE1QjHNHjwJoPuPuFP8PyTPPLFcHtGA/HDQrjoX6Ch8lI6t2O/Z8
7SZukx3Yw8bIN64PHtSdz5LEsZU32NR4pU+mXrofxzHcdC5cBBUFuJ8wlq4HwhNnC9Uhj9apraiY
ZFSRYe2zkgFL3/ekOVEk0HWMA1JbcvikJosC2qXV5NFtoskBLSN95KB5n3jOW9ggoHLi6qXVCEM1
jixGaJu5DWHLYgFHpDreAAqeqZWPicukIu2LhdaCgihoMD1Z2HX07B+tbHw0oe3EDF1WiWq4x116
CBK40LniU1aUgu2U39IdWpguJG84aJ6Dr1rTfylb24BlFb02iq7PNPPqUizux3IAfxO4N01qOVun
qCbyhY0nhd4yUwDUG79RTAim60LLp8XQuspvp4VikOHhA3BbkB5NR6Br5U87ey9d7IHmgDHqu/QJ
25wgRGlB7f17ONMsBZWoc+gHlyWz7M6irNkZ/QRpcZx/2ROCRLQ6DyBCyHjeDIQgIYDKSkQTHir0
hOaJptdL98HA+sS3Etq3gMasjZNM77pPHhEYrUWfbMu6usxdh/iLdn4RCUq7EVCg0u57aHA28mfr
6HeaDCy5zbRziQXwS1mXRooj3HszQuR2xLihq/uaUmaeNIme0TGFKNLRz8U8Qus2e3Z62o3UTSTE
tTM5jN7HMFe7KZMuzhtPA8wZmEH9lEhMt2bpv06YoZeEOt3FdwLc2EIVsreDW50qZKrBjLmVKfKV
iwAksyAHSpApvmGdhUkIVabdMyVhC83Nek6G4qXszZfBJFzWaj9UqW5dyDCl5owxLf+wpLKda8Ah
ChEP8/WTX6E6EyVvh1vCP59pDPMas9uaIAVNWX+52joSgXnrI0sNSwgIxfI7mHF4mqAD9KOPrCtu
doDzkCnQrofWObsED7QVuo2aLJ+xY6SO+CNYW2bHpkdNCBf8mWnTA46ck4rhINGuOFCmcqIMYcYY
HMMxJCBg0TduP8fI6ZMrxxCXnZ0ffTv4lMC9puBLdzgT4OY/ZE0MRJrZVxbJD2eqkEOawdMAS3jV
2NNVNI7PecAT0Ch6PJMnjrbow01jSRhFN3oR2CQ9HwpHOLV9Je61WWwaHGuhxl6uZfRcG9WLM+d6
dWRD/MhEB/EYlgz0abUJ8v5VDMA1PMmgw5hdkEgewSJ19EQ+3akaeuzlkYNTojnDbOmRh19YuYcd
ap4OqTKPGGxvwoiQjUxSlFAIW2ULPnn6LAtyNdg9IVqwac7HZupuyLU+imp4zzvOjw2JOn4eUXCe
CB6DD2Pjop57/60NmBZWzakwmVDTRRJuhATd+EwIyGXRQEWldflhvSoOxZAM7wpQ3UHAiS8xqeaH
Sh17Z3poTX3pKrL+6hYfiAA1hMrrHHoBkUDFXTYnp4GqxDMfbFSGzL4uB6emqvZJQik/Dbu5sxFz
jDTIQSHSmX0ueoZ9ehz3FD7WVF3byj3XrnjU+XAdtvEHDaLKcpDkOPeV1V7lVr8nzYTnsbmb47jh
4/bYtTq6Y1bICbT/0X5/DBzg4amfs/DX4n5Cjm1Y2TWKEg6RuX5hbHqFBvPWiWDfe8ZVhGl+aNwl
5EwhYEIqqiv93ncdytqAOavHrmSRnKf8S6EueWeACC3/MsabwHSL0uHA8egJEStc15yVPh4wAWBg
I1M8OMxp9D1Dba0jfe6jny63rnoL8nIU80hPan41kngPtYwhLxsm4+mrSrXIxonFqjk1NgNzzGZ8
L2WygKb5yAMR4jPVftdEx6zFzo3v/TGLBMF7P4Y9XZpBS3KDuW+xzvoc5uYuQv5fYF2IyvQeE6yY
nfeIsoRvmvALBmHrZUKQFpBWB5eHkRCjeC0vsCIugQTZR1iXO0HaFiUkosex9Q6SkCLOhzSqAqoZ
jgz8WPmGoBbZMuuGK3hil5JsatkE0SXQD/G5X7b4YZRFH8CMLwp2IzLeeYiQirz5NA9hxobvrgro
r7rtl9mGJz+yrtzxyUmBEPol8/Spt495p+48B/13QQLUYjli6DYWd30Km2CXhe6bAhKDy5KOWTh/
SxIEkGXMFwT7PE+h/mpsi1nDzIzaoak8hwGPY8pOWeKvzBjcupLuVzHVq9IYP5iMuKsGVeVAq4Bq
hLqDlPYHMlGOw7iMqcprz7MeJlF+RHXC20qTw2yDH9+OrzPXfm2ZAxGFs2nyDosIxh0WIXWJzfUG
ZmsDSgC8a03q5wJg60DRVUN+LYkSn2IytpIGyqBl9NuyS5gOiuouw8DbBhZPJIcslOoxYkkCIQ2H
goHDbgkZI/3xVb4SYEQgnF6KKMLfMYNw4/MBa4Zs0jQK4FoX/0A3QeTwNFTJV4koN7Pje6gXn4zl
doO5uCv1SBXbfpXsJnmZEW1pUjHPSM9Rb20LiYEJdKz14tDGBQGxL7P66Lb6aHv9hTWHSDYX3EFC
ExtC0t6oi2cvqy8DQpN0qklxX+hKDOiRFAlOrnF7HbsdUmA8dStn5E2SpoMYMdn3ugatvszrc5fJ
e/Tsh84jtdKt5MemtoMQxwkfiP2b/XazzIiUti+ccH7oQ/nUgi6w5scBTTTy+0vXze5wQMPiycR3
249P+FnwTxmYqCDI3Q7GdejOl6oKCNeKoVPwUwK1LjOQqWp86xzSwcAiMRtS4tqsF+IMWY+2uYBm
qeJQzBb5qmxQ6qWKRoPNuSyP0hMaWov+ieG5Xx4T2+MIoApfgYUoul2XeiBmeWJ40aU29naI7UXQ
JLvBtq88i2UHfNXOKtqHyIa9D+by0RPqPcR/rj2+ceZ5PN8aNCIV7ZXdOw52MJ+jJRmZc4F4SPI7
q8LcKJpA69xpvromYfAadoewGZ/cellzkGuu2jB9HIDW2bBpeVNxuWj4zkY4bpf4qawNdxLECvVn
yRYHhQjgSvwF2+IhquJNy3S4rjxvTdHBrWxCzo3zU9O8ejGm6qJ7oAv1XMoSjVhRvNlZzJFvirdG
om7wlL3kwbU0o2/aNrEgDccZ3/PcOXOIOjfSpquMOjurkrPs/Svs1gbob/9RjbYD+SXluM7+7hGs
Bxd9ItBsBjc4Xzg0HlZFn95zHCYy2kdxT3W+6vMZTHZLTjEZSY2iqVIaN0MRvjrKJ+u0Mh66jjsy
+hkwKOUX287bSQ3+DdsaIF4Cp+thP7I5obG4rQL2rpZwZLzs4GTiZny0W/ucIkDZOaJ5CjUiAcU8
ibtc0NihHLWmRtC9jo567r+WX28sA8gE47dVwh2cyu4qWg5uXcfRA11RLUNM00lT7urqDRVScbIF
m1DdYm8xTd5fGvOo22fj6GbHwmF4jHhgCYKAY19hbwgWl5KR9leZiXbMTnuiB2jOEeuJJ13L/BSk
DmEZo0s/RY+PATZ5bid2AFq27s7sYguY6mM+AugfO8IgOo01JEyuekmUMFE+oenyftcdepDxWhhg
Z4uI4F/3LsDRt6GXftf0xUfv0D7VDd2CnrqKweemWqo0z1YALzWSgdckalG9BkzTiDJ8N+rkpqbd
H+vuFjWt8uNxh0DC25pEssXhcWx6qvtwIAEm4Q7Lau44wQ0TQPxGbQMbmzcUG+IR44/Khs8IfuFj
7DGs0T0yNqEoIQO05rx1mCG6FZMCGtBEcRb87iWnR7McTjE31+uJOw1C/+wlGExn+HCIDs1z6QOu
hHFBvGUHtiFetooyvkPBdJ0I1GwNRiiY54PezIPq15bt3MqYkljqEfbkGRGgCZzUP/WC86E5jdOO
MShNAtokmAcQwjjpj8o7+rhSE4uiXnTBB6IId9eVI3ehZYt9lmdnzb8aUetw0Gl/wiVvkL9mkgdW
s8eoISjMfA9Xga6Yuc4XzUgtzqlD5FBbuXfsK5fUJFSoBBwgoUb5MOq31OJwaLsl0MCM8LXW3ul2
sOAkLQcbgd1Ckn/rzfuYxLRMTDvUWqiJBWt8VepjHU9XTH8uhsZ8sanSoLKeUcyaXfI1EeK96kpo
2G0WoCCi8qZW2iTM0sfMGleD4FtQowT0ymaQDCWpUhhWRPDh+kQZZuKCkupT0zJPy/gh68GiRSEC
GdJfypEsx4Wxas3nLnHOcdjvhJ/eLpdFp/1RtJRuWXuNyQx1VAOxI+P7gT2wV5W7bqz9MHcZ803y
9orJ/gxyOlVl+lFEF+jw0rVdc1QTKZDzAGTOEq0qfow5fHSi6tMLmKiRQO6jF11+x9oQ38SYG4zK
bksa2Ic2fnRs5qx0mA6R6hnfQUWAwY9GUCY45CLYunTX8SWAKPF98nYCuiHmY0wHNiinhzBuPgVR
s3EugCC6dGAsXIPQvSKkQSRWCXGeR3lTobgj6PeDV3gdpqAPB/OS8el1QFKd0ZT3IltOWTV6+W6c
L0c6SgVB0WV/62eUYSGPA2mDVNUknUhBQHHtVldlUPwMxXDuSK4YkNznDB1WlpPuZgucUltMbxgs
PphEbtvOeuJ0tCNe/N6jIVC3tA9KttbMwj3VLdF/j7Wor3i7D01B35Akj2PfwTf3Z56/eSG3y+Zl
KL2VieJlNVvGfcC0Fcm3Q6yd3awCrIBr0454jNxsw9TqLneyETV+DcZwlwKXXD5DXYPoo94t6pfG
QRc0pd116/RPtstSpACrEKLzyckTs20KK7gHZmd72bDi2AG+PlV3VCgfVabvRMHmx9GO2Ao32ARG
v2oDKGqZexFz/ijY7gkIUAdiOJHPmayktSc3RAgczOU+e92oVynJtpQU2dkPxZ0k/ipyxQOKnUeJ
ZdWw6quuqq/TcaSQ8OPb5RP1mvC6AXRfOH92Yt776jHOyzPjn48m1veo/o9FZlz2/a3dTcfeNV6b
iVzH+ro1iDR0mbaryr4pQvewQKcaGv0g1FxkTB4a7M5/tT3iOJSNx9zX0IG65E6zZNL76ImT8PZT
B6Bco8dDnb+a6NVMFqKXBmpGpamJwOfm8KL1ZWSWu05qSJrvjoOroJjOipmguzzToZE/j3V28Aie
nR19Y1m4wePmqGbvove6y4FywucYpc3mmnnLsWxTlHvMfZzxirm6hQ8uaehkhlb9MDBTamnet2Fx
A7uW3TNih11K9UiGzRYgGDpZfJUh56asMs7WiC6l6OmZI1K4zvirqYjqqoikzF0mrAl15saPxE3Z
WhfpHD/34Lu1ofBJRuZNNCBCYrJF3Z5dKpcDgIcenm2bHKg+L19Y0Y5jcjc3A3Pu+HVAvQPGkSMc
jJV4gWneusgjEQs9CH9bjOq67JFsO+4IecUYUDyMAzIRTXxe8V5yYE8jnpFBpKz/0iO5yiP1j3Hn
zkXhiAP8B9fVh5kzd67qOttMHxGiknUQEdeFyijFgO6ltLD8Yi/8FkSrF5qQnarnjLZlpyTdTQct
e0x/dmd0WOOZs9PvAsTXPcE1BKwM+NqH4kIcNCxdZNUPeUaqXzld2HmOtwrbQi44V0dpaKxcE/e6
lN8xBTqRBaTuiQJWKJqvLgnwmCQbm1y4dTe6oJLKhmNBhFZHYi8YcEXkMr+d+2RZThbG4kyLxGJn
KGpjHQcXGTyorexSZk+63ifXrpEFF1HBSgNUA6Ejk09HfvhJSKNeGgezTUBtLUVAKJn+El+xo+h6
LDzr/zGQ5Vcey//YfxdX78jNf2e7/H9IbRECbMr/GdvymEft99d//M/6/eM/tllUv7ffza8Il7//
8X8wXJT+m+SgaGlXOXBjLQWq5R8QF2X9zSbu2/FMwX9gSkv8b4iL0H8ztafE8mfgvHjWPyEuQvxN
S0tbru3BDFgIMP83EBdrobT8QnHhqi5vlnQcBVcFNxWImV/RKq5gNIrxG171ETarWMc7d9Ns5i24
p3of73+5SX+Bclk+0b9dzZbKNB1TCYvB779eLXFdC54gTlu0nev+yIzF39D62end+I2kf/2Hyy2/
/O8f7pfLOea/Xq4VlBvsFygPjtFhIedd0BjfgqLe2iukHKt0m2yGJXRm9cdP+lf39ddL/0bHsZQg
qoepHJ+UGM8r60Q7YOXs7V18oa/+8DHdP3zM5a7/gsfxOtkFFYOsTbMdNz5Ai/C1v672gNj2tIpX
3oV/Ysujed/5+3bf/GOJ4M39J7LpVz4Pj+K/32RbSYuHWWo4j/96dWQ9mulCoje19RnZdFGe/zsf
75cL/HYrJVmNnZAAGKZ9eVYPJGzsowMh3hswatYGw+oOpdqh+tDbzX9+ZfGXj+svV/7txsK/QXk9
cuViS4GAShthmxfsh2ZlHYxtszGv+x//pbwYHykBjMduQ6Lf5r/wHC+38N+eYxsIlOnZvKhS/ust
1lWig9jhORZ7CIorugyHgXfmv/CCLj/p9ythFdeOo/HfmeZvn1jNUmKoQxi0PLaQIDYlPUpeUb0i
zuCYvjnH/8Yt/vWCv320bBA+sxmMJcDvTuULWnye4WyL+f8Uv+QI7jbMGJCZbpyn8dJkLpkQkvSf
/w5/9QD/+iss//6X1yft9JigZFSbBQ6ZdvSamj8tRH95WxU4rmWldWzJHvDrJVTbIclv8+W2kg+9
AYZ0G2xRBqyHTXcjDn/6RMsy+m/f4i+XW9bFXz5RxdTdz+Febux9cCC7eT/sOCD8eTn/08daFqZf
riN0UCmijWHgbKctecFbYjSeaSWvra15qE7WHx6Wv/yifvlYv+0enWUgA/VTjm802Vw0eoVd/eES
1l+9avqf17B/W83isPBToPSabwoU6Y11aA/zRXfM7rs/LJt/uRf+eqXfljXdVobAv7s8E/nR3Kb/
i7QrW45b17VfpCpJpKbX1tRuz3OcF5WTHWueZ339XXTOPVGzVc194hcnVa4yBBIAQRBYy8F4jk0f
Va/0Mr/x/sLGV2pxfo0ZzLgFIi96gGjpRwa4qzANc14Ey0lOrA7Ac6Yua1TWFJOhuK2sIZXQa9GW
GaATGuV7gRvGCKTSAjxvmkYu4jS0NS27Qtvild5fDa3lxOgXQYMlmkyVu/OfcvIlyC2QUKk4k3SQ
/6icXZbJMDYFTkRHyTPwerS7Wsmvz4tQOEw6/PVjGZwxxk2jj1TH2YBKoyfXv9BzsQtdJE9efRFG
P1AKs8ESJlpjgVTCmWeYEmPQmAvMB3TgX1VebQd32SXAL56sA4aqnMwe3s5rKlhMwtlpM809zVO8
wstNvJd64ztgWZ7Oi2Bwhcemc7yYhDNPiQK7dIkHTMtfAerlovaHfXBVfkN3oJfiSEWrFXD5yP/s
60yqgpQFua+iE4tbTLmKDeAuqNDsAMwkv9uDLm6PVivhCXPq60ySRg1DkfFuQSlb47VrpMVYlxgl
cToHz0TespfvGlc74EHFz3xTdNow8z4K/5/S4AFojUeJmcFGrqVlelICef0zyx5d85Cj6xvVAno/
Xpc+epxsw0//mUyGL7SjV41vOILdZKZ/Tj7nfkaG0fgyNX+fdiyJmD80b7poX4iDDnTfwhyI11/V
Xv7Y/tBEm3pyJkF5qljYVRNXGzQUHisPrL1IaimUb930JoyvqVv6IDNEO8ctphLsf5GdbS03Rawh
BBc8k5qcxIkgJErt5xUKEOhOeN/dxW5px7bmDwf08gEQFsEgcKX9Moq2elPblWzOOQddBj5NiuNK
uV088BTt2X2K+EBWsMEmawcieVvxZ60r56hWnxugcUO6xk78Bdp2++m+dZjboHESGXphC29xW8Fh
LZOtwcp5BrLkQIZiKeJV5wH3YAdOAGT/aBV5BZTwTnbIcyV2IrZyvBGvpXIuG8tZM+gLUJDmA/Eq
D7z1B8tvbHRpi6P65i4SQqliwIoAmn+sYRJqdDEXBYMS1wBHR8YmuWhVmWwUxt3KD+z5QeChLAKc
KAcULWT6uvK78rBeUgyryTogY3UHrCatizaZ8SF10Stgd275D7DndEyf4jLTwV2E0WHThFayue3M
LSsygC74+1Ku7dN79PbE1/JF5wL65DL5btyRu/iHQGG2gqcKA63W0pk7mlxIxEh0GwxoeoDdApAJ
DKb2tI99zVcdQOnFnlBJkTwuBAa6rJMyxZS0fEBPI1Cg3fh3tn8LYkG0Ywv8civiUlPRcFfFPBRI
F44NSNbmsS1ztp8XzHz+7fVwWwwFVzvqVbjMMK1XnkimQG8sM2b3CtzAfctl9wpZeH05zSQRwzWk
kVCE3b4tzvcIEOG0hEBOdlHeWLvcvYg8TGo59ROI2J1/EWK2HHAtkNnsSjFFCUlRA7zdmb5Njuqi
Wmy3eH27IHZjF8+BPd2dt8ethVzL4+6DUT2oSm5AweRC88j+90KKL2hbkVPDDDGlwHwGugcnJjWt
POpQTHQ0PF+UBKSY6P9mTFkhiG3Oa6SyU27tYQBhREFPM1G3VLBSn/nyaglJVAQRaPgUWDwap9AE
RvQW7bUYvs+xoqD989FfjP+icXBB71TU/0C/FubNsJ3CU4qP3UC3tpDX4YtQZyNAAzreTopB8SUx
GtAJ+OahxVUbMLG4ldZ32UFUwGCmeKw2RBkqkixF1VH25Q7/2mgwtYC6u2N0tacOKJiUopXlg/Wn
NisR3BmvZTUB3BUTcctKB2juQ8+qwzI7XLmnXXVJ/PYKwM6fRZrloF4oh+Ym90IHvaHi2gJvU7+/
BhcbgtxK1kxm2qt9bqcgAOZorIL0bDlUut9GL3VSocVG3Z23qJOkmZPEp+dGLw0WmrUQonEV728I
Sm7svJ+v6B6sIoIIurmPFgGbB1JHFbW2Y7WQuicyUBEUB8W2XTg+BcHzeXXUTaNcSeCOhDbU+nmx
sHCAYkQ/5oKRJEdvB3RrYQjaNfHe6CZda92FNJt+YhA69zN0SLx28vQzjinyrVYzvw9LJ/top0ay
lyDP39ExjVw8BIJDPM4PC2hmFdAAZn+1Fatv5zZdStVCX9Dt74B7pwxNvJnJjpzrF4OGGZvejqob
iuEXNZzsKf4A+oFgc1j4PXGyP+J5S8jCzmg7DH84GBpKMReS+ss4YFgZ5ErnN0kkiHM1vI0O5VLD
1WITwJmpOd8kAdDWAVx+Xs6mE60U4g5SI88yczFhC1L0HreYuEQHOMi+HTA7C+oUIrOz2NG38lcQ
SajTUmHtkgvz0DizPbut3cBo9rWPuWk7eQEGGoD7HEwk46X+Qr0UVSP5+9GnH6+U5U7zotKyFAxz
imNlwEN9q/TSbgHXHVhekb/lmIo5v7bbcWMlj23ySmMr0QCisNSqo92OLqb69tmr/MhKrcSd9+i7
Oi9OEDgs7oydQ7mvQGUJTPkOHUD13Ygj9rwEoUJcbFIia4z0CFZZfZttsMT6mPF4Mx+pB+hop9wL
pG0eN6vl4+JUpyly3siQ1jgAjngHR8ud/o/8iLYG7aC4aFVEMSbyq2/g8BNI3jIUVcHVAM+Aqopc
4njjeiDaVNEMyewdq36gLvkROc0eHKK7/GJy0Wlvg+vuDmMETwLJW5u4lszFN6BhSimg9FQH+OLo
jvFCF5NDeAc1fGCEOcO1uGog0FXn8oZR1k01ixEBdOUpAi2xwjCAwAiWhXdW0e2Bs+ALdORzTuaG
SFDQj2igUmEQzoqSDoRvQD5UHcwrXpU3wKLwEw8zyX7tuL0je5qN4cJ96Dmme17y5uLidRvpoYmC
rMItbpdYvdGwbe213gWWWVWY3nkJWyaLPA9XElR70UbI+aBSpVECYDg4iJTtAQ96g9HEDBxyaIYz
aHIAOvThvMBNlYCXiQIbRoRBbnhsqcAWaRWMeyFbUHBB0YFN0JnOeREKC8z8oaeuZHDeoLbo3kfb
rApvkDHN2Fy0fu43wLH9OSKM424ee6LK4aZaBvh/cUnGFY/Pm2NSgsQbPdAACWhv6uhJHccngVZb
J5+KqSiLIl1GoY5buTQrGhLI6JoEUFEEWpDWV0eM0tYYsOuJ8gNkAICWHoEZS78rbI4WUFG4K4AX
3pB9qscXvdm5VRYIntBPv4qR2BhgHUP5BXwG3JGBsQGlSlSANhlAttIxId0zQHFM10yN9T97w7Eo
zlbNYRi7eoQooO3tOhDU0GoSBdLTfTyWwS1yW6IpDG1+4IPAc2M9vdcHAKa40Y222HF2pe7AxiFM
oE8D2rFMzly1opPGRAUHRRuC7wF9YqkDcKuCYRQXQPUpE7SR9UYoIAdiG3PiJBZGr1nVl2g6l7BJ
IQh5on6Bpnp7kNC6VeOhYqrkR4HZqptyQFeDIgvqymBOOsopwKljYQxSURwlBqlyLF1JRedizPAi
TuL3Aug4wQIUbbN5TQsKRNx4r1vjt/PfsBnkrD+fwG1qXdN4AcYqclO9fUla8ylcyCHtE5/k+g2t
8tf/XRyRcVKwSCCfXGzjJseEFfqZ0Ag7vqZx7JgjHinzxjdDwLkX08t5cZvhbi2P28mlrRDdwUaA
PFWWL0wAMO+XPTo8LgL5jtj/pq1i60BcS2R7vsoT0cGnMYAt1elAgOCDKB7DubGS+DMuOUWv916d
U6DPNjl4oMDZKtD3NOSY1lo6l5fLpY4J0RAWhdGdC3rPwnvkYCLoDehnSHY0W99Hh0hwG9hyF4LU
AvuGqztKQ8cqlwNYfpYMQifjp6Qf5PgBOIl/pdgfGVwgmAAll8YqDEf1q4v4Euy9d8VelZDEgdgB
XQgS6nffgZgmiKub66nKGt6eAeyJc/lYtVRZgP8bIg+PMWWD4cMmAuROzvDsgBpLw1bgjSeNcyyd
gmP8vzyNS+BIP4TTVGBUhsVYgGXvlleQAVxMfnGtCVKBz1ddPsqtZXG+0auKRFMJrq8UReSbJcGs
FSA7lHvQjY/PICtWgBuZLIafBRX1gMaVPYTAo/FGAOEfkhzECosyzZetgafw2RhaVy9p6SwFkFHC
XFaftQYMjPOQAacVQ+4AHMFomlQCln0o1Wg/AS1ir1jgIlaNPnXaNKO/pCQcd5IRKaJLwOk2Hh8j
3DZmwN1q0ebB4BOfFqDsL+ZNiteIBZDVAjs99QVIwugcnBCVbMI/FFpGrya1jAMr+4YhhQvgizk5
qFcw222z7kB2WUQBbXo7L1YkldtKq9XrACzuiiOB/WEOQrTiU7sZRoHJbC7jSjkutkmASRvQC49G
I7B1KhbYqgH/2VWDY6Yif2dffGycbB0BnoJ8DrGFb07LlXG01CQGhn/dAj7QWvZt3WJkCBB1ALow
Oguc0xkZgFfbYVg3vgKPsbC/anNVUeY2KDwfcCic1YCVKKUm5kGdvtlhwNq2asM3i9JNHMkuPgwf
wEMF6F0w6hd7wmrzaaKOBfgj/LOlaHWOtGM31En9WzhrgwoJ+ts9jIj9tPC+JKn6i/gVbXN/gTKN
QG5gXMfggiyGR9JiNjt4qPYwgWJKNoHG0WEaXs4EGdZnRn68v8eBjjMlIwMJ0DDhUtAfTBxT9UN1
hXDnoEPPrz6KlzHegSAVN+S/uTaihQeEWWjQkKHjcUC3aIwqPqs5VtLwWg2T3TeW4Bp38tD0O4jD
akBbYwIUj9nVauuihlLMniGw1h/VBRCn7O7VshV/sRcXKGmO5YiaZTfLcbhp/Fci29iVxNoI1GRG
iolbXXORdddN/mz2o290xX1Mro09cisbWIM+De8wB7cf0XcatQEuCrEHhJUIMObn45HCLOVke4nM
rmSqaij81QcMv1oiU1xl2TmW3fUvC9ovM1RALBfYgG7y0NnZoTn8C79hhnNOMrcUtABYlMxOUFxn
XZBb4pFUctkZqu+BSiQIiCf9Wp9bvdKTMyfQERhyz6R1eDqheGVPXTO5A8w94Cc+36EA2pDZ1d+J
RbmFmECSgo0d7/eEQdMY/G7Ihu7pB2KkG6GVIMQ9fnABlm+br+LYsJ2asBLPf2Ry0TA3ykmPQspS
aelbAXlg6LYBVXSJziZbYD6bm6ih5oKOYc3A5flYv9ZIG8NKcNCoPlBIvGkPxkqvvfr9sCeSxvbo
xGJWwuixMNB8ghw6h7tmMWHoiJ7eP0RAgU8BchKjefe8bmyZjqVhMgPJJI40xHeVcvbZNVQuzCSU
8YoY+D1a0ogv+bknekE8aTml6DxjvVoEAMyKbPH9Q0pn6HmDaW28dk9XhWdiUGCxx4vcEwWfjTsW
JCloCkN5lVqgDT5eP7krpbaboFF0oXial3mRY7jh1WRTD3rdSd5fLOBKHHdyYA61p2lmIaAAsq1X
MEkIbEUgRZZ3mIuOMfgbdbLAHjf3TDEIXicNVZdNzkLaNLQoGiQXx+iNvRLRatekmOPswkqz0xq4
rrmF4e2oMqpdWxai4+Q0lmJ9sZXwZ6pTALQcry+QDkAr0GAnWfc8QjzINpz8WUFebV5Z982us5GE
7yVMtz0RzOcKdD8ZV/g0pJV4zu+TdBgWFSDyjnRZXOU3+X5ZruLJrR7D+2of3UgH/RJ8AvhxiUYK
cEzu2lsVE2SCO+ZG+DlaBb603YHpMe8IUFdBYICbEWDnn8E05rGEur48b2EbTyNMFkIPHIeixMyF
H1A/JjTCNJ1TfswuqDL38a/a0Rp20UTvUv7ji+I481qsfkTUndgG4xCxwQPc7SRcFyy/9DDjJ2oj
2kpr19px6UnSlXnbAlEEyFhg+7WeBsYTjUuJQKvTsHq8iFygMwDAMTc9WZz5HpAK847a3V1tl9cY
n1XvspfsPfjW386X5oMkyi3Z9pyE2NX2cYfyBCqSAPMuC06qfMLrp4So1KKvqPcWUG41yD2KZ9Gi
njQb/3aTPzbDeWmKaaVBLmGf1J9fNPT2oWvyDjDi3uhpB+kw+NEh84noFU+0l5xzVrJR00qGqlOD
d38TxzEuuT34QwSbyYLqyZISir4XsI+AmJAzUVWxCmkmPbzvlh5UNz4AAQ1dE7rHmvlEdx9mGbyw
dd2cE4aTE2j/aOlxckDLt/HPCcgCQffYYW74vFrqlqUQdFCjYZvF9c9NXeXNeaPhPCMG0FsQVFQb
ufpk5wfNKxwQDzmMUG4foM829lC+2IEO0a0vo++iK8lGkxOuequv4Ox1KFsgnQT4CpYsA4nIVn6k
lZfo34vmkQFWoPWGfQVYButXCeysFABcB5EBb50y64/g7NdKmtoE8BAeK5qceoBs7S5VKQqf80EP
LiIpMw4kA+MTGkeq/fld2JSMmVTW9iPrCr8JGHFtqtpY0DGZafUNmskwta/LkxcmgQZywKpwpL5d
7sxOFnWAbB4qxLIom5jVrJO2I6AgWINugayDrTyCxA7c5Bf5BXHly1qgJTNa3qgpChkq8giCfzij
NrKaDtE0IO9ToofY6IArGLnnF3LjNmLBPdHaSFAoRdWEkzFomZH3YEfCNbB+qaPhF1BI7eQWSHas
Oz8qP8Dv4xbCia0tf12L5Q4UBIxo0JNeBo+I9hbU39J58htQAC6UCJKRzVzzsyiE1xmk7PzYSF2B
rE0LCHNY8NUgFwJ9CGaL2RBs4VbXok3bDBBreSwurgLEAEB5sG9BHsu92NEcfk9tzMW46KN6Ve4J
XvJBVbknO/0aoAU2+uNuRQnY5uoaChpXVaLj2OLO0SgLVHaXUJxluauASGUVP0dGfNyK2v43BZno
9QXRg4IBci4CSIVcmYuFV6/AAJFO+lIrHzLQaRL0YJ23061Di64EcYdWIUtWXFFoVKK012RvNdh/
WyChf0WKyVdiq3DBzVmCOibghSPA+MtgBwTUiuAM2VYGwE1IFtFazFtkMltGo7EXl4LcSemvHJgq
UimQsb0zf2RwVliOICRJRizYsNzVzTsgep0eCKgJoC7Or9lWzoaS1X+VIcfmrgSTHo4j1qwuL82P
OgCWS/utAFH01L+dlyRSiQtVTbO0KtBy0L5l3jYlqLEJrk73k/lyXoxod7jQBLqiWVKZESRd4miR
BTTsckdrSbBum8F9tW5M21WYAJRqh/FEbJAyvwS4KNRW4JxXRLQzfI5QjDMqwlBE0f6hDQVjBfoc
poe2bYDm3F+cFybaHC4SJI3U9egOQQ2trZ0JdBFWHno0u+rJ7XlBIq24SACAxbKi2Yx5+7CzaVvs
qPQ9TR/i7FbuP86LElgC31Ldg4ytlNgWFQFQy9CCD9hqlNEEhiCSwtVC8h5Yk0oPKZoJtL9HQD3v
elBcfU0VLhyolUbjroMQSdduOrkDaVBxr82DQIzACig5NmoZOPvjIMMK+gld391T2FculR9z8+lr
6nChAJ2c6txVUKetAeZegowOWOgteH/PixH4KF+SNgvJ0kgPWwt7bIpu7bKl+uKKsRVdhYECE0jW
UkGEtnyQZNxR5aXrnpdyFgQD0c5wwQA9FJJk5DhzKv2lGz90qXSMaR8FpiAObGXmq+OAcnGg7ZIG
rGC4iNVa8kMLsWxAFgbQ/T6XQDwLFuS6mv45v0siB+IiggIa3ClTYHRSMj+ignqDJgmg7gKO7Ety
+Id2oL2WtTRhq6zogaZ3Efrzm6QTCNk0OTyAoDoKcASNgfSs7SGq9RLMfLiREwAwt4t0reeyoC62
aQorEZwp1PMARGTgx4OH6pcetQdzRs9A/I+qNH9j2ytBnC2AqhF0RSwHmQeGtw9ajPpnUV/SKRAs
mkgjzgJafZmquMbOBH1sA5zWpuY7oU8aqIbOm8Dm4fNHI76iGLdRTcMSS1eB5muyjF1vZbukAWlM
djcrz+eFbdr1Shh3MBgosIISA8JqNP1kBsZ49WFXxKKqm2DxdO5oWABwOdYjPDYCVmkPUNxc+9HJ
F8ooC3ZJpA93OJiJuYBPjQnC6JVSVD5wqXcDyKa+tmzMw1YRtcWjU9ksEBOXvyy6z+k/rajZb3vJ
NLwzybj74GHmWIRElVlRKXZmiAEcGgI7Mnq2SsbELurO2l6zP5I4Xy2HBZABC4s5IImO9HcQZIDu
4+38ionU4fwUjIZjvoAJEjQaFWDn30NQbY49MMNH0UvWdnT7ow7nqLkShibNoU5uVe/9gspn1Agq
8YIV+6ycrba/jtOCmDm2vwMeuqkDLbBTbU0VZTrbkeC/mnw+r6/EdEWqTaEGTWqgJwLpKuxNHHWv
uflAhr+6y6Gt8z/m9vncspYVZhSEK1DJAsjqIvU7rQX6J3otMbh43hJEi8e56AKGgLAroBUFpPSQ
YwxH/0BD9NeEcA7aV1naBiAcxWwT2A+WzO8m0BYM0cXXxDBdV6sWqbGVNQnEKKpk97lqtw2gs0CW
cl6MwHn40dZIL0Oq1xAjjY9G9mxVit1K1yFNnfNyRAbHRYIYDFoxGbE1FQX8an4ThL8WCzzrcw06
y+KLSnERIQZCSE4lCCvlyUYTcw0s6CxAW4aZCNTa6HxBAXJl3FxI6NEgCWR8tIizWRs0X3iJEzmp
DUyzz4e6fv/FkPrZ47iyC2W0ANNdw5vy8h/w7+56VXVHoxJYnyDS8TWeKYmUJGP3YUUfHowluTQ7
8u28RWy+16+Wjgerya0iTo0Kpofhj0tadpeB3HhGKl0nFdgI9eAtDVq/qIzndJJFKZcgUvDNdoUl
5yMIf2H2YB7VKrzgg+Y3kX6dV1EkhQsVVAfDp1kgg6z6cdfqNzGAqetEEI8EnkW4QKGHRmKp7Iw1
oodsvAE7oTeaD9EE3CQh3gVLpk5K+n+sna/M1kkEKHfALzuDZx6sS4a9BkR/H8hCXuGLLF0QmvhB
qwkcLIHGQkZYvyTNwWg/EnqvLqng0BCZOhcs5qFStYANeShtVTkxGe4zCcjAX7MELkwgqUvRGA9d
ijYBpUG0I8ANg+CvieFLPqYOWtkYLKJODEqJsPuOoxdEiE/ndREYHOUS+6EeBvDJsgMwviYVsMd6
QHbXP8b0uc1q57wsweZQZpCraBdpkS4RJI+OlmtXkrocGpruz4sQqcMlDSTS1Cxo0Xk16T/pdN0D
T3wqX0DOCNz62D0vSxAQePyqpjJNFXhn6F+bl50qqV5jAdEIRDFfE8OFhEyezQA0s/CcwbDlpXeM
uXKwOV+0Nu4eUYMfLV9qHBIhwNF74Ebnyk0WG1+UwmUOfQJ+MkPFmtXIs5oAZAQAkO/a7+eXjDng
mcjGF356fcxjCrR38Lmr4EFRD5kcuUNJ/MbUQVjV5eCEsgZ3mDKBhW8+YWoKer7xV1UNHa3HJg6q
47ymIEVA21q7YETxPSq+F07pM3wxK5LsWXN/T5qJKrdb8XUtmDf8BJQKss562+fYDcAMPC83VQN2
WpDPnF9ckSTm5Ssv1pOowssN7DEI7oLmbpDBMK3/iuef58VseZem6Jg/NC0dmFOcpVRg6NWAWYjA
hPevHHenxQIvz/BxXsq2Mn+k8OdFULZIzbFsCuBdW6PegfTXLkHSGKdPX5PEHRojaLdIRaAPY3IB
lyY4y6UW/VigaT0v6DNH4K1/tXL8uREXajPGSop0aOgKZ0Ts8OYoylwMejbgViyKPQEFJUglZenQ
NdF4OWW0APycVV3PVKsulSCWL6NRQh9J2sZ+FlZoAZfANNOZKD1nPcntKAJpZNNqjW1IYEkp1Fn3
Q3Be7PEGC0AyrR2umkYqrhaza69iUMxdSEMP+t+k6LygNxavtUATCo5ekChhIvnu/AoITIc/0+oW
TH9gF4YTWp07Fz9GK/PkShfcS0RSOFeXxzjuMfuDgInRjVkbQUIdgHG4FIgRWCj/jBFmCBsTZX6g
3IOjjIAeJ8LbTxFYArthpn7ObDi/TlNQwRga9EkssGxI95r2K1Afk1gFdyxen9vXr20Sd6yRspkC
VYJeRfBeDKYrF2CWA/jTeSmi1WO/XwUrpZxLo2f5gKU9zNlNrYIY2XxAv69AzlbesfY5LloBpGEy
8hnaWDEFnSjo7VJcRbpfCaiBkmb6ok1wUSufTTm0ZGbgoBlUwYuqNEgN8qcc5HRfWz8uasloWjX1
GetngApm1m90+cOkV2rz+CUx/HMGJQnp2grHJn7iIT315hn07XW/q4e/KTGvdopv9x56lSblBI0y
UJFZ0Zs63UQaCEWUr+2RxoWHdAwjPWMrV+GeOFtXna74SflaN6L+O4Hp8cMGKRK3PqhYgEB9RMLR
lZKftY5eMPkxFR3KAnfSuBgx6Ysq5czwjPyNLD+teXFpBvZssNeeNwhBcNW46JDobawrBQxiSsGQ
iKo2q3BXmuiKxb73TMzjX7iWSm4JYWKKBoWXWHno+0bQIyDShIsMNYrmmo5GfxRGYG8UmUXy0Oqi
VlCRIlxECJshNocYUkK8OikL6JiXl6/tCBcJiF5NakEgIQU05aI1ToNWlCoRSBEYGP+oFYYNyUHM
ioJYRW1jAueqgqbrEWS3AkECr+ExEsy6X4zBgNfMaYcTD0/CH4v2LQ7vxkXwCCBSiQsE4ZRLZs/a
gcPqZlIeiBW7tL4lpeGe3yCRHHJ81DU13mMiBXIC+RqsPHZpfUxtDMexvuabfJsm+HrKIWePWiN9
W1Sy05p3ajydV0bgNTrn/7OcADiRZctRL79lbXCRS911RP/m5WR1GPAIFmEalxom4xE7QTs35vt6
AEsRaGP76IfWisZwRDpxkUCtgIyescdNCeRuFY7qonhMy1SwOyIz4CLBAjboybAgpVYOc/TNmGaU
REGMh3e081u0dclerx0XEKY6T5usgCCid24L8kqURUHNhLlNECiWIGVHL4lApGAFeVaVqAfl1tBD
pAo6vlx7LdQJ/OOiDEEQGgyuJBar1mjKEoyiqK+XqAR/GzjuitaO6vdZvz+/iJsaMVQvdO8baNbn
dksZAdQZsOahoM9dQ38JktKr07evCeF2KgzbylRDVv/HZEWT13Yt/0o73TsvZdPw/qjCh+5+zkH9
nEGVwXrW9HezBTZaAfT9WmR4gjXjQ3ctd3MRhDi05RY+BHK0koIHO3z+mjpc2G7GvpVCVg/LihI8
3BYeOn80yl6WqMCoN81ttW5c3NYKKx2yGN1QahEDG1YBEyzgXUAAh2uYGopqsKJd4jI4Eljp0neo
wZIORbDmvWpBAtzda/Rv7uArrdgmri5efdEOMUlhDRnaltXhzUQeN6Pudn6TNhvqtZUYpu5KDEaW
YpQwoI4cg8oKSJFvWpT/7GegSZumZ0zIT/vBnnvTWbLhPVpqcPfVw686UwRgWacj45T18xMTg1t4
tAMt0fGXpO2SqVnS9w6ABxhLUPqS3DEmityfHjqQJjrJTroGMDSmcUQDfyfJHyeaWwS9DySD5hBd
xuhmqUvZm3RddOqfThVyUrjji9U1o6yClNYt36k77ckNI0Aibgb0Q9E4z4mZMmEqpjI0TNRoIKE8
Xs0IwC1Krne901gXJHrrAOmrJ9dF5/yv9gM5mmJZmPQHnhMoQ4/llBFecsJUwfg7CEtwZtrgE8YN
CrDaDJUHRR0RFcPWXq0FcgG/Cnv4u46m1zoDiJ30XWlqX6CTSAQX7mMdILQYCgOrxqMG4A+G4RKm
eNzr2ESmM5WgYBENeZy+nB+vIx/8R92c0lGCzNZVvMjOPFp6IZhKnNkLdoyU1TEfKiraPXYSH13f
mFRMJcmgtiBAHOQMn5Ch0CjrIF7i58DPQWqBxrQUbEHg7RYyeGwtqwGcSJ1RA2KYhVvWPtLNZJCh
lJZVtjy8dZokimbMqnl9QM8BxAALoPwn+gSjNkpdM3R4PUgfKIaDktsUePzUG74DSkSQKJ7GTqwe
YNsgB+QrssXjXg0GOrFbMjLbx5MPUGGBNrFcpniriJ/afyJX5NNCgZztGxpQKFtM5kHg+LGUOzYA
lT2qF/oteNTyf0GteDr/xFTEO4zJps8NkAAcu3cINOGltHQmcXCSN8VjNmI9FJeW2x1c4155yC/A
nXw/vuquepju6m4nepE+yVa4T+CUBhzUrNLQ6BwtGXaD2e+i7kEXES9tC8GTE8EErw7YhGM9VUBk
G0EJIaU5eAqQhkzyrPRP5wMLW6wT6wQ6JdD2AJ1vgWPz+KzttDIuDBMPkEqXXwH9SPenboivq0Fq
nDpfKmduhMne5rlq/pHKR5a4nWnWKkbvkLkGNzTIk9tLHbPteMLYtZX+jN4gVzMzu56/BU3zFoXf
hsp0ShTdrEXaN1W/m5KrbIxE7YOnHS+AVTLAE4qR4k8KQi5vk1EsV9tl0TAxnT6Q/bDvPQNgAmIi
Braux+t+LIgFplWOs1jmYCYG3qd+E9cxHgsF3I6iOuLpkXsshktglD4FdNtMNCeSyr7aTaMyAvqM
BKUtoX/HX1R16kQh6NRuj2VyATxMqk5NZ1BAhS/hDYrnmHOX3KzZhdett9ifZI6/ZFGt7HRs9nPn
4Cp4V8Tw9EkBo8lyUk3AxMTDGKCpEq+rwEQyuNIhvU2EhxSzg9Pt+yONW9c8D2tZ71ogcP6cbXAh
AV8ENOHf8ivdS1zLyQXlpg2HwZpagIZiqMYA7ueurxOGWQdiNcxcGPNS8pi7bbvT7dqPQXkY3+Vv
y7W8k1+LZ9GJsrmbwKUCeQ6gDFWLi7ZWHtSR1oJJOppey/IhptGOTgJ0BJEMLpxWcRIOkgEZujwc
zGre55n21HREkERtiTGBFARLwUw3CFeOfW6oLKMMS/Dx1JmFB5zM6+bvZBpFCcyWbazFcPafhzON
DCAaA3+JYaNg9uGyA1jQb+yM8VITXMo2LX8tj9uheZ7MjBTW71AyXrPmRoaDEF02fvQ3K0gxLo5J
XHBinEDAx0rRViEYcFUjeABI3SUYcR+rfNifP5ROszIVgDZ/xHAaBX1UNVLDSGNUQnZF0nwbgAR7
XsYp2hvMwNRAgKFZ4KqGsGNrGOMymiSdokPARQ3oY7QXT40xTZ0Am5Tu1MzLn6jX34pzzk0zXAnm
rN2kQRv0iY74qM8erZqDQn6Oo/dF9biDXbP6pMHoLKOmA6dIbOe43PXg0nDzGeAfHdj4envJ7GDZ
4d1C1Bi4dbqt1pbvkW/LKDESwAaBIoexNDFaVskXM7SwLeKjsKlpFiCRwWyo8c/oCninml5mKznG
7qK/xMUtehN8gHShdPTj/IJu7hqQHxEBLR3HC+fVIV6DI70G1Z9hYaZevRx1ONkg8OVNIYCoAeqH
QgwMaR3bpDKEoypZiFDFPF+Ng/Fax9EPfZD+Oa/LVpoDIDNKQLmu41picseJrnakLseWUQeOrna1
7NULzQfCxGvgCiRtBEMWaU0gf1kWsPe4PGdeJEK6PqafwXCcHHLFwEdrx7qnYAsE5bLwRkI2oseR
SLbIq9Sq0wGr2nYhxaRwDMz1FK0sKIZVCQAKTLOc8ALV7es+fVVa6SqIjGtSgJGg6OOfOV4/h2Zp
bN1o3wIFUPRGF1z1ZbSgTrg4ahIc9DLJUHnK2JgEboxh2XlmMVU7vckwFBaCZG7Sx7dalj9IhMbL
SqsuhrpRw50y4+FbG0kliMhb0f9IW84uJQucGUqHBWZwIe1NcQtGPZtdgPRXIarahlsfyeJCZlFO
eFqZPmUNTnFX1A4mvjPPcicbw0OX0/u02AwPT3Lqy/5VeNUUbSwXOIcknUP06BJH2pu+6hrxLn5g
fXjsvGvUg+pUfjeKru/bBmypQOYEaj4uY8fWFKujmstA4ANkVOcwdLzS1i/INfh/WI3sQqTkto5/
xHH+MhKtDGtJJw5Rbpb+3Srezzvk5t/XAc2BBjyUNWVuDcmIXlqL5NSR8u+Gca/lok7C025JdnCv
JHAHTy9XfURKgNBqt2lsW/0nn0PgVHv6RgGMvdS28t75iWDmdCtDXov9DHkrrw/btkbch9jOYX7Q
Pc6/Stt8Q6L3scw7xW0+2SURu4MHUZvmxjF0JJqLprlqdTSoITqvIj8Kr4sFDGwtGkRaZRcHleBk
F+zgZ0l3pWijUlpZdUnBv7Zou0RTbTMSX6dY2OCO1iOdOLMHkYlcj4D4/0wfqA2yV1evdmq/T4yd
9cxANnOv33fWQynqTtrWD4kXBXOGAnSiY4cLuzST0JhAnToeHNLnu6J8/Bsf+COB87G4JyWV8HLr
4BTYVcWHngjaQzaKYswHAOgL9iAA7vK03JFpRMGsNtgj1NXBw0ndFF2o16Cv623ZK538UVSC3rRB
oDipummyA53TaayahM4xrKLFozeVLivjAZMGuyAFHBF5Pr9+2y6+EsadsG2stOUoYwGXnwwcMHMw
Ch+Bpnb0hpfq4f9Iu7LdunFl+0UCJFHjq4Y9eowdx8mL0EnHEql5Hr7+LrpxT7Rpnc0+yVsAI6hd
VFWxWMNalc9ZrGUK8sD0wSBXMoV7LoutKbMcBK5CwZqdZSOXHUDSpBQheIFPVQdmCloowXVNuSLX
hAoXHvZsQH3TwwtYXfmDsdcwwGJh3Oe6FOl5CkHZwXK5hfcIdzb0JG2PQwMqKO2j21oeK+8ONJZS
QDupUCFOR6D7YWkFoXQO47/qF7Cl3VVPCNTMn187MAmUXvsgz9k3Wk7wDczSg51WQz1BvIH0qqg7
l2U8UBugjC1jnzM68vQzAsSkVM/NcLISJ6oZqxTbahCXUcYeZoKk22cDYb0kLH/Eu0a0ciydPxFU
Fw0MwQPVUWlxc0ckGF47TExQn/xwPcAShrkPVm4fOIjJX12+n3+g6ongmWFwEDhW4XVT2jLY9Y8Q
PDPJAPuUVgoJDKDgF31yIssYqLokidgKNmspgi/G+WQaEZBpg25CZbRs/WpSvLoPFXqfp1Lv4HVu
0QnX0gQnVOshzkYFOqkne5cFpd8c7L21K25luddWiAHhDYCJNYfTwQivL4IKuO4W+ILG0uzczP2k
WtGzoceB1rlPwCQZvbS3JEe5+RRDKwPlfY5whYxMuO5a26Z6kXDfH4LuWOw4+vJ487uO56qmaoH4
Clh1goGCTQTpYOHgq6EuNT3zZ3kTWq+cK54GRPKS3XS7lTDBEGdGBmsakce2au/p09e4kE1ebWYo
KwmCESbNkDlzja8140GS5T/L6mAPT+C68a+71PZlvhIk2J9tJQU40nFu9Zu2M0LOXpOC4ho8HehI
ou8qK55sR8iVQOE6aEs7BpsUtFIf37F39+VnDic4Bs2nZi991MnOUQiQNcqHehnjgcNuwB+jHMtw
CIabcZ88Yb7C9Jo3zkc4n2XOJtNS7AHpSmGWGdYfA3JfgBtaAwUS+WbutTAFoW8pK6DzrFEMIpjF
Qi5mE3AYi+UbV43V0lGRPvCZAMOnQKenaCxbHgc6j3e6bHJk2/5/yROMptS6GJNMkJdgZq73rBOn
WjSOaIOwzHMfrR3qisfx8bqpbkX/tZKC4XSOmZV5AaHuxHaosIZq8tdcSflkZLoJFtNMrZolM8TQ
F+cxOrV7+65GmXYGjTi2+MMRXSxmSrxwKzavVBOXCea8yKIONFWBqb+Aqaco/irMKYht+OJUhIrs
JLduuLU44UnnDnlC3S5F4qeot7Wi7J3FvGssXN/K/MjUXmaekiMVFwsWnQ52wZ/lg+u5zaE5mofo
CFa+/DWlyAHd09J6ctb0/xLa/mOl4ppBNyqGQg2InU9jiLGuXRS44XBKj/y97AbqH3qFeAWlbp1g
WwzysmN3JN91w5sOnC2rHbxU9/QdNx5b3V33CpnpCFdRr89ZbnFXHIrBr9lPOg0+tpa9RKnC0TwW
tWzW9CPuNi+B/Ao24ghLpGZxzxgkJschAJfcLr9tP1tf8V1DTmWbfAMbkisdr5KKFWJOpsQcTA5i
3Seru8GoaxB/c5B6NumhPBao7uqB/i8y7O0S5EpdIeyoo4uBZA1yi5vphmMO/ENCD6A5xLjr3/K/
3Bq/LFaMPbQ1MZEKWXwmicBi0731nIFGAlN4WIGUvMwkYUC8owazy8224m8VLfbmDMTfLvikk8if
stRTIyqx1K0ogL4a547FFYX6/GUuWDKi5E2Ei7+fadArTepppjJLdNo0k7UU/itWBaTSmvIp5fk0
O1ZHNSRnsmv99jPdG6hSe8mBgXoHw+zSVgBPn8UrGE8+TniM2S5HXODuFHdpU4q6vGFiNGmJWTjo
5rGv8hAzgTMglJwZj+sOTKhLepyiWXkdY7cN4b2J5DLZuifXv0QwokXBuqrdIDnNmHLMXHDDjfre
nftAYqxbqRVg3A2iYrTMwDjb5UmPMcnKYoCc2PGb6DZqvMTXUCmxHjAy1NS+MvtKBQYmjuYuy6+4
Dh9OeyVb+Mp5rZaY+YHsiuX+6IJeuqRYKfxWTrfmcDbANGcUB4m+m+e6kilE2hGr6p05Q6bpIZUc
My//xPup8V65bX8kdyjQf0vAqH1dqkwo/wgrc26Mcl6KGkKneA6JPQaa86jaEvCBzZty/SmF2BoZ
rLHmFMbbcVIlPw3Lz/m+Q0Dn+WPEfNnnk2klxNSRGeU0GngWtk51shvAccW1Z5Kn62e3XbTgbHaY
mQHKvcgik5mZUtiYLIVazj75Ww/JO3GTG7p++VrM9zyj471iw/YnYOod7YffUhQcNgTziiaeoIKP
DFqNbX2KX2A7ey2qAkf5mlZfrqv5PtnxwRlWQgRnUBfDSGMQmgRNBRzXckxu06F8LEhtB0q5WF5U
lV+rOEq9ebTuerc8Lmb3aNtLUHRAs03tr22vP4NUx/JQTgqRMJ211kJTzzY8jGjvEkacgFXTD3RC
S3TVm6+LmUZePHd3fdHfZ4CQphOQrZKuHkJ1TN8YkLKdqvaMvPk8O/ndbC8PWcl/WaZ5RLHQY4oN
5i250wBmrip3Q2mANzVxZMNam1FidTCCx9qlSqjO8PijJvkSGUrrDVF+aynR2R1d6kUFOdNpvo2Y
+fX6J9mse4BQ/D/fXXDbQVejZgaKPJB1mzCxEr9V7QdMBQYjS8K4sL1JtfwSIIHKTI/XZW+G5ZVo
wZdrfdZUfEtUDjIOqUi8cvkcgdRiQlp2XdKmF68kCV4MtoAxNRIcb5PW+9R6aMwytBcpKeRmhWwl
hn/lVQhUjEIpcaUhBEYuxinTmyI375BgPAxl8i1bqDeVEbadem9JMslVupn84S53UTLTMEYqQtrj
5k6SgaIWaFP7NU7A7Ks6IdaXXxUgpoRUr/bU1JDITM6Zxf1P8KpKOn/cdz/49uoHCE+1ZQSlWNq2
SGfAmmg67QGwt2/XP6NMBM9sVue7RLmzZAshCAc1uA6SU9fKHinbFwzSBBPdIkdFGflShpXPWF4t
TIICBXlF4AlKrL68YBXOI/70md6n36/rtGmaK3mCE9iz0TOQbMM0zRtQwgeqMfqJKoNk3TaPlRjB
A9q6yUg74Og6Gvt0rHxSfy1aMElRy6P1t2YuAxUlY3yzXd4SyXfbPtT/1OQx7nJ5qDMDxLpu4tbm
Q1DDsQimM8UoPE52b52xhPIbRc9flWoQel6KMxstGmcdmTXoHW7rYfyKWfxPv/HZVhoJru5EOVo2
LTRq+eQJFp/cm0SWFWw+sn7pgcKwoMdIJmL00IMnO9ijDSsKltcuRKZ6YJavPF/XaWsU76J1Irhw
DtAVp6SQx8eREuzn6J55w/lB8UDfpQ92hmHG9l79gpk1SYDe9Oz/HKehCp4NYE00wZAng11W/6nN
gBRTFlntkRvZhwC1kiFmONj/cJIc2jVq4nck51DLQU6nQ6r+MDHOLjnMTcdedTEEcUmRYO6P8Ex1
t+xAHOlr5+ho3o074F36usces30pkSkTyU95FR+jhCxgQIaGGBUmHBP3ZpiLYHB+Kw6vVOO/YyWn
dIo5HxrIIQp9Be3JbZvHueRC27YIwO4bGqhTtPeQspJRJJZeOg3iMLiC95Y9ezSXLYduH9cvEcJx
LYNaJIyHCZveFMUtQMuNVlJQlGkhnFQ6ZYub8OxqKF7LBsg1dhxetzOZBOG+KtJhseMZXRFUnJ8a
xf2rTqWzbTIZQviu3TwzQO7N4wLnPBxvkTqZnRehprX4ajBNnjrsZDzBm18Ho162CsohXoW5NDKH
5gDoZBBajF0Tuk1v7ohdJ2cH2bck+mzfjitZwmcyFLuzHF6IMFuMRTKMe74UFBMbDCUD+uZaaFWb
4O2LTL+QzoDyOPAhLK1kCx+wSs2qJgRWaD7Fd9EpPUWBfux36uuC2u94sCT2snmsfNIac+MqfFNQ
lboxZXOBfKNtu/ZUpQYoQsYY97Axdvvrprld4VrJElRraFEykKPyCteYgcsb+/7GCQuMwVSdqD9j
08ZVjyXlM2ESLTfH0DCAA/JZF6TlH5a2LFAv2+Cs++fqNF4aNHSng+H1QT14vBZb3GVhvHP87Fh+
ua41Ty7E7+liVRl47QT1UUdQmgB3rdJdBZN9mAnz4lpLPD0dwY+BMjcpch8heteP1f++CgdVV2IF
HyVm1QPNMsH2QclQ9bmz06fBkNHNbtnqWoiQWBGzs8fOpRCCEuGe7Hr0YCn47qsXlCf8f8HYLTtM
Ic2qrYr11IRAvhYQvWnUUzL/Vg/rvR1WEBvdA3fsb9XrbmVzTpvJ0EpXV0i+erNIdL2DaJ4MpbE3
7utv2tn5iiQWg/vGrsaGkf5dGaUlp43FyotP6QppWLx0Yzr1zAwc7Lrvl115R++I66l7PFpxEHyX
2gT2DBYJ6iBVOo88quDarDBYed2SN8Pi+giErKw209IpGxwBO2YP3RMHMW4DrJM+y1tg3CuueI3L
LW913as0givZMF+XLP4wDC96pHoZKmUeBjola05b1xm4ey0MX4A5GdMel7IYyD0GN8H5grU8IAOg
jGuJo2xqs5IgHFxS6xMrCA6uzH5SNvqsjsMFnMixJOHbfFitVRGODfCeij2U2NjSH9u37MGAY/Ap
rr73azBVptJq9tbtsZYnXMrl4JRRpnGLcNKjri/BMH42xz/VSrij5lzv5nbCB+IzxMXf0xMLFFje
4oPicLqVz+DJPpcQsvWIWwou4sBm+XeammdAF6AH4x5Vh71KfEp2gkKcrtrMSkYG3aLb6aY8JfdN
d4e+L+7Cal9/YT+BQ+0+/9YYxPq78Ti7cq+qinJtqSE1u2kwX/JWHfOQYXym/kHm+yEsA7mpbA42
gjfVsXADW7iKBdtUUtWmUevwR7/5w97RE9P8znnk47fJQT0b/UPkp4o8fG5+zZVcwUaN2spQ+o2w
dxLMYYEHxBtPQCI0tuuwD+kBYENBhx2s6sUEtjTY3nyexqK/FzMPFTI53sZmvFn9IMGcaWMPQIZB
RkCTMQk1WvXHsrQNSbb1kSoY3W6Mk9nYiddBBi++mDC4GucjNn9w3kNQqwdzZx6z43Bczjk0RMEb
DaDhrc796BWEwb5sgGmrh6GrSNV1g69NgBv90sa6CAPACdaCMVTgvrqOZ7o7pvhouwfgGmrAx67Z
XhXWR/0wxKdkDFUw3GA1R4olwT1IuErwOwwDA4R4OsD0Ln9HA8pkVPFMdG+NJ2Wxvzd9/p1Y6V8z
oW/O+LfEnzesDdJsvsaBnXRAZlxKqwy2TFgUMQL7PtoPz2BqJu5u+WIhS7B2lubHvVf2AF/1U+kL
aas+dCFbjFtDVma6rWGiAgUG4KICsJRH/3lHwlLB9o8UiYR/wo9H+0tZIXi1jTHizoTA0Z+C/q79
xlMCPis2pdggk608bx4t7BiDYgYfwxOCltMYrEvwoYN8bB/KjN0Vc7eLl3Q3pJnkna7LZAlGo8Za
pJkVPiO/cjiZL+i//OFQ7UYgwOqlHx2bcAyKMP7a7eOAHN30ZSj9/pAB+twfTGwV3MswAzbChq4C
YQNvX+CHYEJbsCwnyfSuIUag12eS3vatdIBs83OuJAiJkNHaWlpiAQQTvfRgf/lnYzm6BzSAX/ja
V4mnyKQJ8UF3ByWbMLH9T0J9BnswVhVAOXPMdy7zZLb6vqP5wVZXygnXT53XqBlE+KLOLf00t14f
wkewpVYdlCmss532RnwVcTDzMWjvUyAixJ7yIMNa3PbR1c8QbiMFDFVTjHAJraeAnvnctOJbTy7a
1Zj2lZ0xV+qa0kI0stMRT0uutAnMmSHy+n2+r8LlbcbEkfHlX0QEbiLXBAohKE/cpTAmCFRP2UO/
Hw72reNFGGVWD78zc3ThEEL0Sbsi6qsUDoERjvqFj6paQRvo3Svm+AP+mJcYrOwwhfijWJOlmD10
a4IpUKhHDkrY79JnLk5BxiSreEltRQhCUVpVTq3BVhgGcbt71Ne8yScnZEte4cuaJNsR7//DCxGb
CzNAQOdEw2lm+vh3rsd7u3DCnqgvlRVJnkP8d/93I8HS42UkqyvNnfIIevFxQ3w1LDlr4R8bCIYp
LuXQFjsh7fJ+fjrY7Qts0fzIj+xQ7UFsL7OOjUR+ZY2gG70U1oBp2TR4usN7WvzGUJifvre02CEN
in2H1RJZm2TrvXchVIgmUVKqZetAQ75lXD3wLQX2wluTPGL3Z5mSMh2FcNINRlZiPd4Ipl4912BG
HpThVGA+7LqnyexDCCITKpVj0uAo/wHh4TAFHCFO6l/XHZqIiFWNnYD+0HyXY7zx+snyjrKnI3cp
4dG/Uz+5+FpCACnAHZj1NuSpJyTjSMN5807fMYwQyxoNm1/KxG60ZRscT0AwjLTN0sq1ZiMorSoK
LL3ogypSkPKXRR5e/1pbZV1dNd+3ZDQHA3XC56riSTWZiyywe5/ByjD6DUqPu5Q8Gcf0yEfqienn
yyfanWWfcDMnWokWrgDD7OaGJlAzm8pv6FUCn7SRraVu4O1hdWwlRPhsdpREaZOoyByy/FtWJd+7
TA9d5iKzz27bUn2K6+mURuxTotafqJPek8H9lKXjE0lkFAtb4zk6QHJ4HdkF9JBYrtebeTHKsueu
gdDpxaEb/rObIb1deTr5IUivJAlf1TKzerLBhoHN1e6QGckpViyQETSxXyvdrnMoxlac+IuRM/hL
n8kG+2TihS8L4AYHs0hQNNFTb5md53Hap7rylNDp2IFANB5fmjjG6B17vG7OW/cgSiOmabvYSnFF
Aj/CbLLkNbA+liH2XXs5mK710zRbtIVlI5JbT3QQwRhoZOO5qH24CE3XBAX8rHJIIiA5vk6lh5x0
R7+l78UYskd2kaC7zxfB2u9JGsieFFsV3YsfINyQZRlhTIii7Knv38Er75sq7Lwh5E7byljVNx1p
ra5wRSbEHKe417m6oJT8u3pKdoDp823Uf7Iwf1LkK1tbYXAtUQiDsUOiZawgkV/KuuWx+LMKWBqM
UXKvoZ2fxp/7v+U1h60bbC1XuCgBxktozCB32GGh4sBh5IwdO8nC32Y4WMsRnLQnFCzyBeQUN/Fh
vO3Q0gLF192/uCs3Iq0FxmMgxlh4fxriDM1UpjUpnJxgd6I6pmdO1tnvMu+f4QVUj86H6264lfyi
aGUSXjsiaPsKn65sSbuAM5h37IzTMPjkQG8HYMXWDxaHp5G6wkYycCFP+GSJ3enREEU6TKW6mcPE
551XjuKG1OPxX7yUZPKET6eNk6qzFPpx01wAR4b66y1SAzSS6M6SbfhshFMA8KEgiE+novgqFA8W
Z4ps4AvqeAhiyfTIl0zLGyAbnmVlv62QYiGkofzF4ZIA4nqZBzuRDppLZuh4tMwveZjv4xvzpHv6
Wb6RueHdQItwAY+JshcmlYR3hJOkZEB3TA/cpP1kmtVdlU6hU+v/+41wIUYIkmOVWwuzGz0wrDOL
7H06PA7xfMyUT9dNfuPmuZAjhMcGqYWhkkEPkqTyG4t6Tl6eu6nxdUNGdLXtXdj1JxqHakV6c/mV
4sxkJXg59MCZndZ3ijF/0ZLCuLeTGh3FhA031Tw4u6RT6U1rdwA8UCrdL2M1fWnqWZWc8PbPQUsA
nxG1apjO5c8BsEjbaVQDSjPWhyy/veVVkeHk7ouwuJW9dKXShINmJGGTkUDaP0unWeBgBUQJG+Ti
qD3h31Kn2HQ/m9gcbgsAbOIeYV25WJPkEocdL4s4R7J397GvH2pJ2ORpkZC1IT7/EiSoVjJnMoZh
1N95TFvFOcb2sTKf3Q7gO1XtXzfYTf+zbe0dgwl8CkJinDiR0SgAYgraBEtBk35Tz+1z1lcS2JaN
y9QyHCA3cEMF3KWQCiJ9SqoIrArvz0FeUyJAadYPveTott4xF3IEdZyiWzLCLGxVn6LHbleecRMc
jXD4Up3bV/1Hffw3gLP/RaqNkiDSQMd+h01bteLyJDVNpUW8BDL0zfKDoFV7VwBG3L6Ljz31utoH
NcGNfBFpqx8HsAEdIHAmOhWmIxwrJoCHOs0bNMNuOAE3hxLq97yADzAoX9mzAzvJPG8riViLFE6Y
jHXc4MWGQcEBBWWACvft8bpJbnWdLrTixrQ6zmZcDH0qIMLYq4BcI8CVI5ZvgcOEVe2zibaji9Zx
Zp/7ueHMu5at+FHzqPWfGo/fvLKq4ZaPmIDdwjMcj2MgY1/+ni5t48YgFGNroNiCvvoeILwPaJx8
va74VikIcNS/BAkhFB1AMkzgXQ1mlK95PmH1QY5VehsILqT/N0g1W/eVbZpA2MDMpAZY80vV2mEm
86BSPTgb++GGg95Gx5BjCYOoAAWoJORYlhItuRZifFvLFI6zHZW8jK0WeczTENAD34xWj8rtEjIQ
I8hyQm6OH4RZOuGdQ2x/imvROe1o0ue4+Ju5CBPHuGM0PQ6ZtqfRFGiTeYgHIi3pbUU7eyVUuJnB
d9u5bV9BaLDsJrRqda/AluANPRS7f+YelOVovdpvSexhQTGQPvw3P+vqBwgJXBMXZMiamAekMXT2
hj88le9YQJjt3CUH/DB0vGS1MZnWQjDSrHqMyqIGPvwxOtFTczABJdPsZewdW09QsAr8+qRCBOo5
E2bD8Ennk7MHsPkh2blokXYhOrOYwsYapGQNZsv/bcR2XogjDhGdpOjsvk5cOEk1P83LK6keJuPL
bzgFGs4YMMSKigHk3EtHRLxTmbuAV1z7oe3U2/jUoU+gZcBBSeH3Mgvln0LwCgBdA/veBIYaZgyF
CDt1DbWX2kILCTNTb12dqDcOa1HKd8xor+rAUqo7AgjR/13JtVjxII2Bsj6N7Tmow2W3YB0S68G3
w0nfdXslMGTvJZ4nXSrpACYO8M0cg1jFBtXlkcZWSnWTFt17TbP8ZL2Mt8pd6vPXoDL9C8KLjZz0
UqAQvisATbRYmEUJFUmHc0Kac9b2wIgKrPO/eHx+vIgvpQlpYkbr2OgySGvD5hgpjmfNmcfx4Afg
Z1LmDfYEfLqH3+ppOQCc5SkwgGcB2Cs4IHZKxiHVMq6nimsKpBQKT/V9d5+FBmYXJdfixxAOcUgZ
sfTjquQD/h7A9+ZWtUbUEKLKeGz1UQ1BBgIglMJG/WcZnec+7fNDFlNyuG6wW0fsYsUcoPcaJ/4Q
FC3HSsvzBHwpiVZZO3PJUy9qS0viFh+DNfQzCUG5EiQQyI8v7TRpurIkGCcOLAMjHg5Kw8Bl7G7i
JnpO9XYM/ked8H5ZM0AJUbods8oaOb1iDtIncwHcbs6k0/cfVBKECAeHljUKQhrIwMzloV0edfqd
T/kPP6+r8iEuC1KEKGZWi50zAjIrA/Xrsv+mT0mQxU/XhUhUEUHEaOwYirpASGEm/gjY1bH96qit
Z1MZIoZEHZFHj8W01mPgOwR52XrRzCkl/ioBcPRn+ghBqpw1qihaA32QUzstpq7BdljFf7N6kiR6
Mn2EAMXaCFUHBn3wUPdRSfXnGFRRriyf/JB2XFqBWGSsi0pdFhc3p1k9NvnnjHWhbdQ+1RNQl82e
nZ71/rc4Sn/RqInkZZ0CrOo6hmpWv3jjkPu0uo3yb0UvyTw+XimCckIiN7oqq7IRggD1/aYh4ur0
h53nD9OSnxInfhl79ZTqQzAD3MNUo78ilkjihcz+hXiREW2cgQ6tBU63eIb+qrPO07SvBpGBp8jM
RYgZhWpO2KOGoK7HmmKE5o16HzXKHxqlEDPqxjXrbEFk6uuHwWn8eVRAJCgjs/5wcVx+NkcI6eD2
alLW47Nhz+FZGaNDPY/P1/2YH8dFdiOIELIbuqR6XhY4rnbofdqV52bJwbtoezNpvcXa5a7+Z0fn
CJHDyLtKU1oolZc/sd/sU3CWSolsJebmCEHDWKKZtRa8WXF/9IMDqNRvLE1DFdOI189PYm4iPIeW
AVC0yLkLl9+XNvFGkBu4xR8eGf8Rq0pGvyxpain4SHX01JuDb/BRcMDWXVdFdmZCkCCdwgZqclNQ
vjggBqvaB1YnHsNwx58JEmJBZ1ZNYVdwHr39QZfBm+keqP3+VMiY3WQfR4gFeCbQSuvB8TkAiZ6p
rp9FAO+gL9fVkUkRYoE7TwqoJ2BrEwHlXmaHtl56GfnDUxOHPmNSprM9w9Ja5y7OD0vV+bn2UKp/
GEDFMlUFgP057/B1rOrvSf1e1S9K/PP6iUnimiuEAB39tUx3kDxS67mNwPAjw9uQfBJxZ4jVFp0z
G6aszV+mKvUTZ8AI9B8y4rpczZVbzjZVR6ODeeXjpzjNvMp+sm2JcUmc0uWarmRUsbEoaNmBMN2J
/AGwM5ToAAmpPW04Xv8oHx7zlzeByBzUgYaEqinXRsO6nkn8Uq+9AozmLp4qdSq5dza/EEYL0RcE
RSAKz5d6La2ZtQpgXoI0O0U0w/7O4GUyO5MJESJaquTmgGsasImZCjRYbLNgx6GjsiVhmRghnmml
Oswtgy5ZgaW0PgusevBjEM5f/0AyMUI0a600VTLOIdwQy1OV2o8H4B0nX/9MihDNTLwYnMXFmS0j
iDCTs4ZOcY8NgutSNo0Nz1QTvL1gThSvzZTMtm5U0KXM3obq3umBtD19i9pjkn+/Lmn71H5J4n9f
OVCnkWpeHEgy1fKUU3ipRW6WSJaqfSy6c/dZaSTYWkJVdEhjyOETfc1xvKNAx6iDHHiOe14Bd2Ws
7JuZ20qgYHVValFX5xzMRnxL5sSbpvvJIV5VP9ERmEx1evizgxTMb17UNoq4gln5dVr+nqPZW1JJ
sW0z2q10EoyPGkrjxgouhg7QsUb7kpLRn+0fqinpI0rkiHdpV0dRqXaQA8p5X1d+ArrWo/Z9NTz+
0ZmJd+lSEX0hETjTpykJoxEkodNtzSpJYJA4k3idpioqGIMNbVxl1zQY7AfdUW6FLqHHTN/9mUZC
Ym02SjHkC2QtyslIKJAPKlxHskFSidOKN2veLPboVJCSo1EObiiv6KLATqvgz5QRYgNARNwSs/ww
g6b0J/exsyrfrmTw+DJj439fRaC5K+NkmiElaRx/Undqd9vlT5lsOFV2ZkI8mPo87nIFYmKKgqr1
RSsWf5ze/uzEhCBgFL3GwHSOZ3yynDnUauUOhxETvdfFyI5MiAPL3LFxQI0JJbknp/5ZpFaooI9g
mrKe7HXX0cRhqKnQnJHwMiYSBeAwYGVteUmMOaDdF2Txu+tafYSeuLgjNHHbYSppktskg72BeiL5
mw+X5SE9KXfdOdqNr8kn9+Qcssf4STYLcv08sYh5aYJRjEnWyIKaqs38urmpdNM367sE65cSFbn/
f6gn/CeCg5L0UlLGKsxPZwUqTfegmgaKLEAR9xGoV2cjLDEBrkoHv6/bPfBgLiUW0UxypUaM7cjk
MWoHmlZ4lBrhdc1kRyjECjbVBOkxxOQK6nQtCKXTRzu6m1IZNopMEP/7OlzYaqm3NvxYR8qgj7cE
TC9Rd2xLyeqN7NyEeME6000xIKEF0fiX0ik+QSTvUllZVSZFCBhW3oOKm1vePOdeDWqqHtXbaqh+
p6SwMjshYDjJ1MVziay1NEtPNZ7aQT0MALmylON1M5Do8z6Gu/o6TVdr2dIgMkVoFkwAbmzdKVD1
z9elSGzgfbJyJaWdYm0cLEjBCm+YT8+q9d1y82CMZfs13DmuuOt74XglSGtYBK45fJ7Yyn3S/83i
33rn/X/6/QGsy2yLxlr4rZSXb0qfgzRP8TRGJZ9fEsbfe/0rNTKW5PkQQwpVvph08VodyHTYQrY/
dYYsisu+DbeQlawBwzVpzctkSt4G9Xyb45m89LafpLZEK5kkIRKQGsi16Xv2OLpeNj1UeefrgMCl
ViNJhGTnJ8SCQu2zeSxyXIPmd2O4b4qvMabqksKLQR103bRlDiQEBLWo0njokEH0Dd0ZOks8YIPe
z7P6RymEpgkRYar6uqMNTGIedH+ZXsC1GwzGmWFb848UEvuualWQlCS4GDLyYk4vPQguE/bjugyJ
JbyPuq1sDpwMip7zqDOm0UEdDvrCQgJs8oJJHmDbXwcMdRg/RMtapLdNy9bGFgji6AgUZtOivloM
wF6WvZZlYsilD9nYpx8MnkZSdA1LLfZZl3otk1GDbh/bL22E1CBtl1Jv+BXXVfdgCvAsBtB8676U
XaXb7vNLjhgSsl6P9Bmn1huvtGFejGGtOUoDo/imJbL+ro76yFbUBoEZhiZA2IuRgsvjU+1+dMFl
1gdNoUTxnQ3gNi/NnCbda0tuG/5ctNNbgxHW2l8wGo8xvLovvk2znn6JIsd4iM0Gr5wGE8rYw3Os
WXc8oCEVt7Tu6XOX4diAaT03YDfRi8XSvLnQpiJwnLRGb8ioOTS+MeX7wlBtABmltfuNOazTvZnp
xp4NTvHJbuM7S1PjQzFoqFs2s9ntgefAbqMpzcHMlDuWAkpe1cK6k0I+2ZS9WINzRuFsPLosSe8S
t5onT+ndn+qg2iGjVncgJcgGajPOQj1mwxcjmsvnPMcoOWpHc3djz9DLd+fauZ365TjFsGWQAA94
dClL9aZQ5vzQ9Lg9usaQHco0uqsNp9lNC0BanQHYzPU4gTeicVo3rHoQH6QFZkELW0k+5Yt1rk1T
3xPARHskbqbHNjbnoMq0Cft/Hf5b5ESHkSy2ZwNd8y0pF1J7k1MDv8AZjDFGU8D6aSUpUBiTJUGS
Gg0oEqKHbhZelaRKFEZxY2K/TTWrCWRZUX4ooqI8pXPG9nnV5PspnzN/0cz+izlEZB+ZtuXbefap
aZZePwCXmBa7VnOwa5yASdkO26aIXHxkouAzmkl0jDMbgC+aMe+n2ByYn8VxfBpm1dj3SjHv9HnC
POMwMntvAtXktZm7RQ+nxLFAHNRpYaEqzV1Ca0wFR/WNrQMIqe+iYz7aII2tY+scFy72nB2CQm7O
tG+9OeYIUGx5hs3BNkDJfEho5X7uxrxCi5F8UQFuf6at27i+pdsIODMgK2uvmxTiTXS2b4o4Zl/K
OimYT8ZeAYtdUVeZ7zRLdWJOWy5HZmn9wYgdN8gdkJGWEzpjNE3YndFWU+0NsRIHdpJFYTK5YHhw
kIAus5Uc7AhYe1VsNV6em9VJTQYsaNMaj6M6IYdUm7LMI8CfRLhQe783YsAWdFkeFEAhDyYcO/wb
I0M+nbXHTAUElQK6hnyJA1Da78ATGXl4ID9jR/NgFNlZqwB0lGCOqlR3LOvO80J9ZyjDDnEiZ9mn
pJluWqV+W1hs+2Vlq76j13cNzVq/a5MHF+fgx7Melqkdzm7nZ20UmP9H2Jctx6pry/7QJUIS/SsU
VN+5t18Ie9oTISQBEv3Xn/R9uTvWPbH2294Ra5oqCobGyMyRWer97IybIBQbhF4+6pWwbFir98IL
DHZG3PMo4/PoyvdpHnInaPWBlbC2rbvlbaTTXgMKbcYi7ZvQz+D93W7qFa2Zlilt/f1KZKra9mtc
58cIapWVYsNyDdsjcZsm9VbRJkXIGW4w7AgY26rKPanY2fBAb+QoYSEJM1AK7wUzl0lDihkPluIJ
nvkfW6gMLpNv3oI9PA5THD18s7lu02GWZ92PiFxUZ9GAF5zJiGc/dJeTHsh56uTfwEGMTMCwDyPY
kS3ud+nX73CZSNtm+gRtdUJyZRoG+nNqo3RcjcmacUQ4A2IevSFp6bTjyHT0Z6OBXUZXh8TVnq/z
mdMAb/u0XVmYOBH9dIWoE8Z0OpnuWDON51XzvAB7WAPDMfHwUpZsL2e6Q1LL34Dor9Ahe1r2xbZQ
cAvpm+XOPPdTS9MnlSNzAA0w9mX64FfT1c7h1ZflYQr7LJj4jkd2TWTtnB1j4SbolPsqIGmwBC9R
L/f+GD41oj31PkA3PWayRAwBFr2PsoBsfpoi4LAu6RLJnVT5BcvruDmpUSqZ9H0xQDsFQ+heBPFm
Ccpqb2NdZ/VM+MWfKMFRZdROFCshuEWSDknFKnqecGxdB1E3+HXGGnqN5Rmiovg0hI1OHavZVpce
QYrtcA5KB8F3uF7eVa23XTuS8dGFVDhacweQccLJdA2jIQtic2gIe+gWgP3KLu2Bxv2bH607ysh1
7hao8KSDpFoC5VpBPJtUKJJp240ylU1xY7YOYKZdvy8s3g91/dcUcty0YQijnWBdb1CYsAQ2t8+i
st0FT5ZOYw0dqq3m41i5Dy7hTdqt7Kex87wxcyVSqtufgDpAfuqyhQAHm/EOAsS5GrOJrJgl8eoX
7nHw+k8M5W+jEfXGbxx7mJYwH1eZOyXN+s7sIRq0G9e2m4KOZNMq+xaKCllEYk0bDmXIbzmRs8od
B7QN6eYpmV3yPBd8i3I/JahVS8pVCRdtZEns8G1oEo9xl3SO2tX9PCYhkbswQnw7BbbbVGTMGIYp
xw+jZC69U0F1j72sKTwFgUTs4aToclxt8BiOtd708lfPYVmzL/BZqwYJsqOCGjiW+5p8mnJ6L5iU
aPUC7HvQ4KFTxb3owygzpssd4xwqrffLEn7Xhf+uaJRqv8vcxr7AVGyvRZfD6AWR8pLep7rLW9mf
C23zqKxOTkRuNOxDDGRxJhDbkWDNeb5B373XK9+1A/TWTnESBeFJa703UI6IG6KHEJj83OvU0H7e
Q/3VvaqYx7AAF5ewRRxEp5F1YnUPMdhoDqqZcU+goLIs6/FVocHmidvTBF3IZnID1M0+Ya1zI2ub
8dLFkluZGts+A1V+CGpslLYaORMdXbOwcXE2l9JNggAZS5OaNh6e6J6S3CzICKrImrDRvfmDdxB1
9CTGYtwI+R14Mkcm5AuJvaeCFYdBum1aqPlH+MUfsppjr4onp/P0OZJ4X3o2lsnMy8dZxLcWoViq
7D6rMPye8bug2r8AATDJOvZbyDjVBuv37lMTw2NT+4le8TBBscvSWuBN6HoLBH6E7DOyOusKm/c9
z5bQxT3HYVg0WO6M/YR01Ca29syRIJk8Udw/jBXEorWx8EjtYHcUNP6xG6OTkdhFi6LndRxe1Sje
MCl8rFhX2nBh0KgtL6PLt6WJ6Ea4IY6xsk+wN/5pTJgF2mJB3WU2mehwKZo+7XwK96T2RMthV3ae
TEJW7qhnkewdVqly1Q9vvzuH5S4t9yXvIG4ok6GwiMVFss7v+UbX8ABjh13YhduY0otToi3tlc6x
QpXCUjeJIsOTKkYnOUzRth2Koy7lUYd/YoXTwkczCuHeW+mp46AwzJS9+eqUzlRXBW8oErveDG4K
97aLV7rTbxku86mSUYb+d76sUQhnYtyf1HCWAvzeVa3IWRg+jjzCKiSZEFjnsB2yTlFtls0cmaxT
Za5GtWnhT6Y1/4A9154Pwa4iM0ssrxj2kPx8btZNz+Dav8JDbHL8S834S0vnF96Yj3DptgB7ooMb
YUDuVvhONiXs6LX/3C7Oges6LX12cit5Ctfme12rt2qiWF1yPhwt7K8XAnzHxiLcVAPN/bjYzDFP
2druGrXssCSQCWJ2AYtyJH88IJPuRMpwO+nmKRTLNfCVSaRct8oNnzq3iBJW+nDGMsOmJt2+CgOc
ze7QbuTitRtWm/Ni+QMTy9ExxbEKOkwMRZ/Pottqq6C31okidToKjcO2P5ribWXmlRbwryXO0Rkk
PCT6rBubF90YNJN2mU6jjkOoDsS0q1x/v8TovTz8R0u7pB0NMIY4eLCqGFqozr54JQ1Szxuxnz1U
KLArPZK2QRAIDPdq1myHqMTIUGzBXvJkiadbNUo8nuNni0ckt55Xwdqh8A5hs/IFck/N6zSslwd0
ihniYV5My/HyuPS1bcJP2CP9IChtTyz6n8i40Emt7xVsp6aVwClhBdIJJ+Jgrnkax/qn8PSK3HOG
NME6RuyKfaZL9xO4Sy4ERSg78XnSx+spdGeSDm5/bhr5ZHoIayNXJgJxc+Alpj08z787DFH1QnaT
cJGP0YDDDori4jv0XFGVrYIfQhmdh7WRyaj9MqnccRPG6t1aOyWgHpqkplheVF6dyB76S8NRMOLI
JlTSnbXs7sjwRKaAnEbiPgpBIGxRLHVWc18r9wvKBvTHM56pX1oWwUOPwaRtIq14X1rvEFO7ozCV
SZq6vZfdunUUKn0o79gg+QuYMUcfP6dFPLY7HS9FTjuB8UQHZxVjTiPRFCbGHeoE3/uiZdcnbbtU
GRPeLuhZJrGZF3fxlnqyxQFlGyQLzD8cwYm8RAi7hp8iuI0r2olgM4TD34J0P1LyRzeet6SRO9zZ
B94weqk9cWrFlC0iyFTrZM48DAnaTaR3muG6rGrZDLR75FF89WiFfIZ22uqi8XcBprkNn6aLazoD
w05ydYWPqAjH7mBT+M7jDn1fPOHZn9A6EMI3jrNs+1aUmz7sTo1rGbZj6LPX+ehjFufqq+nH74nJ
3Fnv6rDMdVQdHRiyvnJhoxNdmbNt2iAramcHFfSfFjEtOwRUN0m8ThUCDnGzcAzIjNQOlvv4usMe
/pry0XttpLNfDZRCUwAYoin1zhuWj3HBriUOSZoO3XBvHXv3aqXxXj6hJXkYB/LjVezHNcqkq3LP
gtkDV/zZJQYGNzBg2SO90jxAs7yHpif3+6FMF4MGF3t4YUYXeJfaZhcsy26M2wcWdVuHdycZyN2E
1fx0RvRRsjYhgKuB59OEIWFWb67jVDumavcHdeY6LcjUqsdiv3hI8hrrQaeeK7vN3AdbZ9T7QMXJ
OJqcmuGt6Oy2dCO7163aWrsg9lGg0vAuShfZphPmkwTGRxdROk9T7bzWvHichuK1KwZAWgOmkbAU
8COSx5XEGa8RlDtO/IL6CaMVjz8I6NtTABroPp11a6r4Pi0Ktzf0u02xAtXoWvtTkOhjMvbL+qJM
OKb2s+Kw+oG+zaStL36GtZiwhtG8xz3fGhNsoUd6Zd6YzcwiDsk/LAadH53SYfF3WKI84ZwO78yQ
FJv2hyJC3KrheRQ0ebg8dZ0+B+Gz17rJSGBgG32u2NWBt5lKANfcKtHvQm1Sj3Tp4usUPT2mTYZg
2uXBD9Ejjb5NgfKmFQ9WLKHdS8+9SvVFjA/mx4JlIo/+cF/XQ9P4W42/FKx5OKh0XgKgqPoXcdw4
A/oO+RS07wO+lLtn03zQnkmh8UrDtU0V0xmLhMICylNZzS+l3HXYOG/Mbe5gdV/YOV3490hbmnTB
89iopJhBbsHIeZw3bfzmG6x0B+ihuiwupud1EftGALIRS14Xw9ap8VBNtxUFbV7uFVop1b6H6Hh1
/BZgtBO/dvrebVFwbgz2+F/1CpOX+msxCM4bUDU9H+jYL67NsMZZ5AZHmRYF4AZ5pz0iS6L5iGig
IVmMdzehk9Rr/AxhNy5D0atGS76GJBu98tBGl0UHMIqsQsw6SxrhEqkXY8xEzDm8FsGl3UlMTy72
fi9BERxbjK94JHGTYCdcwe+YJKMd0nCpN2qc0spc/elp4lB0QneFOPYm14o/tYtOlk7tZYUkSnWx
QDDHFkPzEAKexVKmDZ5N96fp63SI8I3C8tX2w9Z0GMVHm7HpNHUaMNOZOe/4P4OI84jt16VN++Li
9h/a2SNFLvWKaxV9YDytyjFpF36bsauYdIbvi14lZB6mey9CnciiCF8WIJKJVat9JVQ9ISkFeCBF
7f2FK+hcPWCI7tOlj51rWUzXoq/RCUyJIxTPvUpcCzz8mt7gnFvcugXeFkPUn1vq7eNgSEqIziwD
WIIn1WnAq/wmvKwPhBz58rPgw03WbseZbQLiJ2G3bPU04BD+jPifvsBrEEUZYwOiALDAWbEk9Mhm
aMSNiv6moqua4zOG5tda6pwjl0bU9KmowxMSHKEEOhQ9qpAH+ApNSAclZzXiQQhD8xxH/LUKQCwS
mnbBRxes6cLUZS34QxmZk4jrDJtuL4Is92kN/o6suI7CwVKZB2tyxqdN59ILcidyrEGkUAsOAGT5
q7YLjHkZnsaCdt9Nwy6udyoR0m1LnEZ8goWZLrhAywgItpvAneHyRi3bhsvNOuxEPBytrw92kV8r
ROeJlfxrBljTr8CMuj8leWMB25bx+OQDcfP5odP+FvsXXsKRBIFbAxS4TuviY+67v71rUJCbpODh
CRU4dWk1nGIdZBYTTouhaQ6mNLbFATT7EZtZIwAKByVaZ+1aoxKU+di1f+q13s7NWyG8xyKcLjUB
TKPUXwZoyYQKgCg+pgcULwGW8ljSFjZMBj+XU93Cqn5a6PSoKpMs5fKLOT+b+De4pn+NZFcnM3aY
mgKKAhUtr3aprkuJNfoON7NG1G8v7IfvoLMJWPnlDM13j6o42AkEPYDFQIp3/Go//kixE6LRaNhb
WZd/9LROCXblAdI6cxLSqUZLX+77IQK4CUENwKAvJr495uTj4jzXWnVJo4DW8D7AmInenOLP4BQ2
L3p6o8NfV1UUkz6/uX7xFg/o3bn7jEk4cQW96SAChdugnzsDS/4LPPU60us0f4+ec+K1fYYqMg/p
R8Oml05356kNv7n5XkAqzTOUFEt1nw19qZHGVjD+l9eAYOMR9CNjdark0xw/BHp5R/hImdSDfx1o
+E4VfNzbp2DEizb1QLrBxcJlsP21Ln6NTIxyPAQPyPO9dnH8HUe3OmI/ZQFKZvZj5GcC6Q7lSwsE
rOwHIMGMLUnUm0dNuotb8cQGw9bv8SeRa/It+vaGF+gI1Aw7Cn9pLWQS6PZZDJhmh0ZeJP4FpLJP
q9WPsVM8OMPyEAKPImilvagFPBACAAzj8pHhQalHcVtm9Kd94Rym2KRNTYHSIB+maw9WiCOrxx9k
Em/mKkraYkkNkFOgp+GlBVJXDfVmaNFALHFSrc3binAqvMEcs4uCx+gQXTtpNv4CW4jQKxNXFnfs
Dn0RjoZ8XIurRv0qSUrHdcspoi0CklV2vcylc61W/hTH84/iODVLJjdLbzZOED95ij+03PyRhcQj
PqF97Qq8RLh564tm0c6pQB+0dNx1nrrDoAX/uq/+toN/0BVOLweVJAV+iHfEY9+i8B9Wr36i/s2q
v/4ybXq1Iy1K4VRi8mi5jyQCkZcNAGUvevF0FKJf0c8499OwOUq1wMqm/32uu+lYR7cY0PlKwU4q
jt1eXqvUlD1PfPFSFCSFnXbiUfO+VPNmXuKfaDC5ddmV+WqrBpKhL9kuKGW66jctp3nd0lfO6NbF
x4DlYh4GQCXRokmgPUboVIp4KwaVsZr/NI7H0HMtgLwB7tJ8pS2wSoaxYnShlOb2cx2Lr8CyDwCE
W9njcZZqzhsxHno5lRhecUBOsjxLS3PJqyUPfYPmld968bvkqBeGDMs419W4DWOeW8Ji5FmiT21g
/jsFeRhHh35R12b1k37tzpEQuWl42q4LUsTW29z6d+x0ZSvWdHMqAPs7wY553jPBGJiIoN5JE/Nz
5Iy3IdB7uAZhmjFPvBfvztKuSYcEOXjZ880qkSLUBvQoG3FY3ek+LvOhVeQXEZ/fHU9gbsfPQvrg
sdTrifruEde9NN1vBGjkPMuy3vAFvh0S5N6M9qmp60dasfpgYnWhiBVEpeq3TIvcVdHFEd0BB8wu
6qODtPWGBMO9+f23XY8GULvhn7qhD7ws+3s98qFMvMk9BX697XuWt4ObE8fPJwIPHQ27ANeB2XWZ
B4O48qb+s5LeT2UrZlxS2aMXWgBVWIa322pkzTXqADTA86eCKYV4D1QDTMMj99G29OhAJJXLHrHg
gOvQhgdqPgo9z2kDW7J0accvyV17mt3xI0KvnMulRLpvB2gTXFFipFX5PGgAi1Q1O7/pZ2DF4Cdb
hJNn84RuAAPQzYk6RFV4C89LxChtPYiT98WITNx+CZwj8dc/HVKF07gM5mTpO+zaLlG1LVamMUVb
lEMDlKW0i3sFbVZcHeB2O5yE9o6ohHsEMmtfQBq4Z4AW98av+h3kPjSNexNgVERLypphT1mw7ilK
15yU2ovSJpLfCq4dm8AvrqWLSdZZ1m3fsRq4CEZu5rHu2q3L99SCy4QJ4gtZol+UzmcpcyXihALZ
5Es1jpdhtM/h7+AkoxWnX8enc2nrMqeeU6PlcYD4iflQgrJFtVA2Ua5uNlr63taNnOF5EkC66xBd
UliVezPWbZH4S4Q1q1KpS9AwL9OC/nIy5aovkfRhcsRJe2RtxNMV6H0G7FhswCTjtEOE98ZDIb2D
TAzOjXH49yJNdZtcaE4TbdGN8khOCWX8y0QRy0qyIEi9CabE4+q+Fh26k5ibrG9RAzThXhZp95ei
Bc2mXXUqa+8ZiYQPnRjO1Idhakjx51wx2K2sx/lnGvnyx4GWbIvvpK+Qh6pd0/Qws4mE4YAoqiKX
1XrW1dpecEDrvKRqRgMQIb6EYYgOBsAvoI0qcQvmyU2Ywo4rug8/vkRwPXi1FcEJWbB2nDLTWvdp
8DQewpVU8EBrGlQdvDm9iEmGfa8icdBGPjJesvsiuuCT0RXmCVKGAIgpInds/S7cuDv45WKvUdzH
265i6sB03KNoT7rKf50Ob21UX+bC/eIqjvPKx/YIpi6d6NAFHQiKzZX9gEYMZBqgpOk24PfSyRCg
MVbtSnMkIUYZcn6KDLZwONBh2438tMJi2rIPzSSKQwjTjlM7DtMvZ9scKzbpTeVF0bkfMPREoXAx
7wIUUENLRiBcpXcuwSN+Sa8z2RBOf0YzYqiKA4vZAmnxXVW+raITScMHoLBAeTaS96jqq/oOexK8
waIgOi4ukQ9eBcRxAdt8XPCY5y1wytfWj80OO5ivVQhdwQYvTwEEv9HRAT43r4ZKAvB3VrANBl3r
Zz6eAVAmxXwzCIHaBvEKlaK70ttYc5lB72AfTcHYPlqF3PHVGqTUIsNcpr2W85t2dP1OIn5u6hFN
dYnIuWT2ywHTR89AFLrFzu+jFscx6mIth4+lhCiCAjnLxsVDhzm3Nz5wcibS3LVPjo2HQ53U8I+a
RgycziifJC3uQe+fnL54FPP0hocdOvJJ7ArOZOKDwag5fHJGTOyi+90K7EHut3jRk5LHzxK2j4lX
Au0Igww5PMkS1Ruqh9uwlhe+mu7QqRbE769bFHo7McwX/JVDQ9krnekh6hl4rBqnziiUuxuoLY4j
Kd4DL4Yzn23SMmqeg4aA9xXlsQqro4kmgW3LaleP7HUt1kx73a4TzcEAcqGOk2nszW5YY/1E1CVq
XTSa16l3DpGQeHkoPY0DcnA06/DammmP3UqgPz05gEm8Th2EAKULVUPk4eKiI3CdmkOTSR9fAFXu
vXdc3MVqmH7NAuaTQ/krcOEMnWMyhPECFq4vTiqonTv3R70J4V+XaEgntG4HpKR0rL+UIH+3yg+M
g5x3nCdDWXepG6IQOG2k03IN3zpp9ZZUwXCoZ9YnscTxXwgMePXySYf5BKXgoVTlhwM0U4o5tSDS
aQ1f2OE0juTMyweXL0dCnypUL2whfDhj/LpWqIpt7z+bZr3H8Xjuu/7Yoht02ntVLaBC/beQzH/i
Eoy/r3OPv1Enypfa5BN+5gNcFTc6JqcpCPMWWqfRXzJCu1ROJxcTmwVDHS3TrgBPC82E8zIwvgXJ
tRGrPMnSpjqOrqtiV1gRmMQd2LKpAbv35E/r1SIZqsdm9JCd/Fs9IoI0AmY2URtmtfgb44cHyeZl
Hmo/qNENH9bt0E4bh5GNbYDt82IbtS+dKbH4224QG/qzoJ+mHpyGTbSr7Ihph6JeO3sBlG2HYCeE
F0aRzYhrQLyN8c8ciUeq6nIjqTiGBpp2Bt8JSmHliwNGd7IDTzTmiJlq05hU4oJS9+qHbwM1LIE/
wn5R8s3l/BMSgjJtCpx59fcg3kIg2vrirVCwiGh5wUDqgt6LK4wI8KZkcw/BQohMhNHBYk0MXn9I
SPxWeS+Yli+rqw5yBK0XwdYtHF+0raassxbjUvRStXrr/W6Eq6Xdd7ZOjIU+2ZWvyzh+BwXdly6b
kqg+LiDVSIm/FOIIIwgVZxS4ZhwAI3MvjSxTeCM9mBH8aqx2sQx/Gv+Pg0ojWqjB0ArjpUw1zJBA
v6/hDJJ8Xj6lEz50Rb+m8/Q8yAJEAMQntLxGDcK3JXgZLR4iUa7HwTXyRGvMDFXnrGcHcOZ5Id3W
h30D2Luf2aewBquAFsKZ1Etq3zkBRv8m9Yw8Ldz13QouNiynODVk6o5FSaJclmLIxxAQhzXkg672
2iCLaxPQFVx16wDOX6EgwoyeEhiWQCZRjHvHwDzPAorzbfUhGD1B15TZOswxT+NkKEAAzdN87xTU
sLF6CvoZxdo+MM4qyA+6kzd0Ji2pC8Ko/dMIBcZeTlDnzleM/07i1PGpMMQkOJpeI/1b2sf3Vge7
BY6SSVlPJGnmvroBxw+eWF9On5CljY9IS3tpOIaayg8g9YEwZj+RHl7kjQnBwfdHG7Yw7hjWPrGR
wgOu8ZIjU23R40NBmwuEU9PBqOFW9aAzftvy1dePoF+AIdEJRLaDfjPR5eh92+Y+NOHe+hKLDIpD
1NO/YS0p9wWw6cbb+nDxe/WCvvmjoJjFE8/vtY69Tbz2cFQqpjk6GB+nPqnGCw8xh9ZrcHBnFPii
uTGMf6heDM8inn5iWsBgsQ9CDGUTCX4S8xWPxbtUk9nxWNmTyxqGRSJ+6sv2RfClOlax/8S0EoBV
QrSdg02IkGrnNbCwtDOLtyyMyMajBmA2Vri2unLytXBBaE7bSBUvQ8PDR0zac67rrs4r4X8EBNRA
iYTNLCwZCM4m5hvNlJcWXTRmHPRpnZBwQfCD1PaCLVHQOi7ahWTyAtSrEE4LcdRBkKCdOl/Y6J8x
48GRowrQ10BVhh56uQ1EZ4M/H6XTP0Ihc6n7ySaRHT9JYavz0M+3tQA7q6vwkTntckXuJrmuGpR4
5YYQT0C7BbZmyBZWvk5BnBWqz1ERvzFfrrksxpcydgAbij8NlSbTEmDqBFlXAm39h5yiKA3RkmWe
wzUAfvBvaojuEOHEQDOKLvHm+fibMSnWKWdVpXIvCMfEocJAJ6Ug3XGCDLLHjYmrbylL7AHAfC11
KoAcxhsQfdy2fjrBhCAXlXliRN7HePwsPaS1e802ZDXSvmVBsmktx82oUGgjf3gaR46vN5Zm4ynH
bBrP3ChFPni8mLxRfpmXeHFOEa8+Kyx5Jr5ThjlyFxmCywtIuuwQpOMsn4levuwUXlS8fDXY0sJY
6THAQninR8VIwhcdJzNAiUQhu3VrbAgTwUZgwutxUEA98UoUDuaGmA8+8+dB4PIxGLRMT/FhDNAu
9t5U3we/tUkMPWEC/eYIRY37GWnMlhYIuF2DS2T7O9NOdy5FCHs9AxyAoGHGf/wJXd4H3E2e7ex5
O+FHx7E1jxKQCjbPYW7gR8sRCr099KtHd2r2alAnV1cnT9oRa4cRzN9oU2frCDTUWP9MY0jjMeG9
NbwE+l9DLkiMtpCVQWVF/fe5b58woP7lUCygCY4BDvXf89Q27VGNVlOxiUVYxnf80XVCnDOTfj0D
FmlA0F/6xnHQGRAH+C4UIOiuQvIj54JZnv4fuEpIMogASW+xq2++tzyAavuAMhx13Q2eZjdsr7XT
3X0avaBhI5lioJ2U6QBFLjK6gPKvIcLs+KlRztG1sJJkK9A35cbnGarv0ml/QVGdIo4yhma6v9kS
nEcL7gHFc/gi0lNJVVpU0FZ8zXFxxP0FKVrRA2/mKgV59w1j3goHWO9mJcDntAzN9B4WukUDLFsk
muGJRXH7d9n6/9Wl/3/rJf9PqPzPPVsL2cBvYCfWcqLqSnqVTgRZlr3q0NCg3yUBffCY3q1ifai7
4SuI5hxP8Wc79e0mpqiIZYdDEuZSlThNtt56U/vYKo0F++j53z/q/yoV/49P+g8fnCi2XNl2wKau
fXP8PbSD26n+JMua/ft1/lfl+39ch/1Dui3DeO4i0Pu+By6IfNHmRgCH//tFfnco/u22/0Ne39gW
4FqBi0gvSCRe7FneQxdYhwv+fddCP/Tv1/tvX+ofOvt+sA7Vv18K+r2kAblUCGRJAi7+98v8t9/o
92P8xxaEP9eNmBz8RgR0Qq1eIO1K5vZYVe//fp3/9nV+P8d/XMfw/yHtOpbkNpbtFyEC3mzhu3u8
5XCDoIYkvPf4+ndqJHEwNaUuPt6FqOCG2VnIzMpKc06H0nocA24HxCc3iPy6v6T5ct3PHQ8HgSeK
WrxZMGpiJmThXdHQ6ElT1PPBc4Ke6/+mEbV0o7aRimcRxOir6UZgM02x17PFCecD8bSh9hIiJKjq
NiZY21UwGGSJuNWSHtN1fRWe1+e8JcgiBYzVNILcKwYswcCYqIrZVaGLPb0PZNSCzksipku7Emhq
sQujKZol01ij6OzC4KJBdHOgNqraX13EQ0ZjSzAVw9JAx6CL1KFBeFqvZiW68mi6RiF5asShsGRJ
MCRZAiGTqEkijbUSFUuv4qUuukv8WGgmplR4SDis77GXQHlMresDXvA9HpSE0lrcPL3R7NRU8PCs
vPMfRGIZ2V4W5TKGOSWL1gsgmPbjcLquL1cUVwj9SOWtIRYQfmZBdcmjO3tbhKTtYC+V8qAV3bCt
LGoRUjdf9lIPysmHwVN9Meyfy2eOkjLD7Aws9gDQExAp5tvP2YWg3hTAOYoKDTbFJR+I7L5Q2piH
dFTQEvQDlxKTqZ4pmooi6oasAZ34Y8gzUG4bwCCMkUR3AgJ8j1UFYLFivxFI96No8zCeWfayF0dd
GLWi5kCzikV3Q/nKxnKSX2xJYKLUjldp8P89SxVKqZi8leDDn89yUQHWV/cS2lr+6mkXoHESnfiC
UOGuoYY9+Ifz8j7pRomjjhIpfN3KpojSnPXYJBigRhadiRraXIp7XhKx9A82SSTBSnQNsLIK+DI+
fjQ8F7FQ1EExGZ34HBPgFdZI5Fc80DESZnCO8VMQeROGYV9DBBKUSQeRRFyyrs0x4lpZ6aNpYosb
SH48N2OenfEuhIojWxslvSLg7AoLe/VpX3/TKuXFjHNg2ZY1R6NPWRKlETnenY/pfS6I+ZQC7EG+
lqyXFLkfplIttGDwoqkH/08+1rtqVAARtnXpm7ZYXRU1QIx8aZjywYvGyNN79BYxNTlFHPCZz05N
KUjdLGtilGmNjQEEEdEZHiofjwwfI2cuIbfVbs7rx/l0dKo/W2uJwjemJxsTXVzs5Z02pDJVxluK
5mlFY+pYYA0T0MFfAFjdfiNUja/on71ipsGJ+bTWxFk/u9ivr2ZRLiYOWxNb4AwHlQKh8pSwT+f/
DY0dO+j5obrJg6lm+pkpSwYYcCxwKFIuIAMSu1MBJ+i2tf7Vwnu0z2JOTkO++yeldiIow7faWcVA
EE5QDboDtt2Cv1lUeJRkTIvYiaEsPt7IkmoNTWatAYfW1n6ZegG9jhZTZeirnjc/ifzoc0pRxo4d
wBWcT1AKPGsXGHAY72oDTCaCN9izizari5GR3o1Ov0GIxjlPOkdcGrTQFnVF/ScA9v1FezUHMoYp
vB7D0WClwK7mK4bHUBqar7vL4lLieB4zjr2fs0o9XXupSKd2hXjUYoDXjm5ag0pMpIkhkIeAmzMF
WDLlIQozzRT5sCkCil9RZJKl7YInXumKrskIZ+k3cNWkNnpKR5SE7PU1u9q84a4JIk7ix5JIpGHl
WUEaq1P3qrECRsla6hVgnoR6wzLtRJV577HPMG6ImSaGEMA8BVx6WSe/YqdX2mI/GRC4CNOB5lsn
QoLTuxgJdyVwL1aOzNm3ZypF8nIVaZepy5TVFpG11n3arBjFw4kN6CN1HQfr7A0shPYMHBmQ9nQs
lig0zn5d4jj7KEfYB5d7+TUBGA8hZtkum4BHY/kpNyenpxLweY1sw6vUNyo1jH3qWQtmhja7qKvq
FZBXPzG9EnNsga3TThD1mYZeXEos9i+Iy5NLKG7io3wwCEdYoHEiC/MT7URRlm5teioWJiwilmqv
HxdfG184sYt46KcvpImmJcOuAWJFHZuBKRpA60GbXO+mUM2GIuzTfgFy8TZdpFjme5mR6R3RVyoD
YA0UqDELmJxORyt7Pv9TmB9w90uocwX+d7YYjYLG4wJ6oqLH8oHoYADxvBTWzWDupFBHqoMrbOk3
pHliq943WNmNlDHA3IEjDBzjZ368nSTqNsVaZGQYAu6gsc1eSnG7btAzPK8Mg3kTRk/mNUwQKoK+
lYq/yoIl6BKLcS7IAYXj0GL7rAdPko0uloS1tTL2pgwYDGutDM6oVRXSFUz+8mqt7Mi1+xlUqrIs
mIwAjAFy5wswyOpe7iU+RtO9NgmwU+HO/Ecj6+LZK06ZLbA1VpTkcPEQ6pAkWPzyjnBXCs58I94P
3t+EJaNT8cnOiS6fHeb9yCkzzUV1TvQVuibdAQ+th8aPPazU57622pE9BGN4/huzzehdHmWwQIlT
C1yuSG7rONDW5rYaRB6eJzum7T4gZas9BhwEVRUW11SSsNX7YxkoFWbjxr/qKHGiWMHkkDcnMulX
cvTjGg+VEs5KuRWiiU9JKHVWT3FTrwxAj+aTmNpdJpz0gRkAdOx1i2BCAnc1Vb/DatLUxe28YDoe
4xvzj6a4KsGLMUwcOaykEAApv+RQromcbMZj1sLMjTQ/dFh7sJO+NLHprEBqE/tGwQs4zAC6k0h5
IUoN+DE1QltfdPdydtNVGIUyb8+bI+/4KMeLIjXDmhUsZYqSb7U2TWimtsdZwHQ6yNn+JITuNKJ8
rdaUtsqJWcYmivpAzMA8HS+EMv15J4Pyr2SqIiU1gPk6+aC9dqVT5FoOBrQPami5Cydf/lxBJFnK
ThrlaKJlZmKWAASAvIun6NHw60BHcU3vw6Z0JUcDXC8203lYkzzToHwMHTt52DC15JqAEWgFbKdg
EG7kKcc7ShK0dwkscKiNTFCwTKUG81MDzQB7ZEs/ZTz5Y5enEs8QqfTVyAcA+ahQSbLq9TJBR1na
bqdNqsJpax7OGz3z4b/7bDTQ1qxYsSKp0KxziRX6W6i7wtfZjezSXUPDPS+O/bUQnGQFrJgqXVwb
chVjcB1CfjccG+0xF2+07vG8COatYqC3oCqALsSs98dPNWVDt4gFTs+oX0wDk3SYLzwvgfl9dhIo
3022TMLMjImcQPga9zcpZrHX9iUqOGGWfX3s5FD+K+bi2lgGPs3gbtpd8oLmkp0HvQvygM0DTsWf
Gd5OIOXC1WoIaN8jYAiZcZoX3QFwYdd1Tln2/vkjZNqBKZkStuHRO6Fh8SNJj1VJh2rR+K3DAw00
LFgh4CaRTLfdiaGCgzVg5UarMNCpXFvXaSiFpYMlNKycuRgcdHjGzayWmDtxVJSo5hoMHyPy4qTw
yQOqB6l6cg9wfHv6Obu6316Q75Z4vIDBTnLeeI9lTbVkOlnOFBnotH+Hp+Km9KbwNT/IvhrGPq+W
zI4XO1HkyHeRUKs7uRSbkUTCOMQYVuabLtYn7OSEtT5QHDjnDYWZa+zEUd7cbrFiFJGOXKMF/Ejc
tMDQa1wCfoEFen8adU70eAO1/JQE7wRSzj1gtaLqcjg3JjEdzITLSPnT2CHveyOQvFFw+UrKRIvP
QkHWZ8qySegzPx5qlJabUpjQUg2iAJBplxhO1G+aZ6xgByQLF5zOs45VbE9B7o+nFnhorpHZvEID
gysZd7j5/jso5SOllE2g7xDlMb56ObkxGGDL2iFj6UCvw523XnTYTLvmmhXJTT+dgIVuKqC8ZHRC
6DtvUzqhnFq4ziEK6iMhRB395moIePVTdlS1NOD/gWMTg0KUjqZYZRiZRZbcezhvFDMxVR0B4pRQ
ejqk1FHyOsXMYLeTSMVxzABVeRbh+a+Wz+n0YOHP9e68m7C/3E4GFbqxe15NhYycPIkum0PjH2rH
csTRtvNDhbVxUJVmXuVwPxvTcPG18D7XUAuTqcNcMAddDSR7IB3VFMv6zhJi/D7FC9n4SQ5z5Ylk
HaYlAuaL2IqErPKjq/TYbJK7ESZqTTDMPpOuM2CnJSuwaTlHytJtL4kySYGA44F8lZgkMBKOit/4
0inxiW7gceI/h89r9gk1HX3rts2XAte9rkiOBPiCvgfafF7P7nnNyEehfQ1zXujeiqqmyzSa+Lzl
WOMqYI89gC1dU5uAj9dhXG3gyGG62l4QZR1GIdZzK8Sk7BuHKWYXPNNtfhImYAyLohXOpc4lH/+c
ZpSnzViu2uYBwVsrAT0YmUJyIYhC/VQUbQcgRDnGwu+8SJEHsOGJMw/yH9rCE1DoVmRLoYRbfal1
VQ1f6D3FXx5yr1ZRtvEw5YrxAgMgmEWgPJz/ksyLHxzBv2RSbl8Ds1SadNzGLvbqAi2MDs+qXSFs
8lirWfewhYQadVTcD0irP7rdOo2J0sh4r5bYXBSS2s9zNQa6efYil5JDoBbOa8Z0hp08SrEJQI9Y
ioTprKpvDfdaca+sHKh2phvsRFDJobkmEdaykK1ZUnkrqfXNAECz81ows4n9sVHRCpTSmaaRkkzn
Albi5xiM8TF3FoewKo+9k2JpPuCmoays11J0wMWg96EaBqVY1I2jIGOvCa2J4nt9TFyS9W5O+gIk
Cm4zl/2h3oVRGs56BSiOFjUuU5RXDF03kidHatDGwOriHCYzIKMNgtEdUHFLdEvOFMADbpC6E27u
1C6AhnhIj5YzYjMwBPQc4gnvsvnMLYGiBqbUdB3UxtgxpEmGW63BuiapqfeeHlQPQCUovTbIg/nl
1QCxpx+hQZ7czkp4y8vFyO3yKZTtJFO3j5KMipEXPUkJh0PlD2GHqSjAh4fnD5UZMd/F0M9/7ASX
xohdUBd29JLPftFmX1cTlonBZVfEzryWc+IkWzED7NT4jEgdqOrhkFSCJsX/KNYHQziD9F4MeXne
2y//fIDvcqiHSgkA5lbJ8elAzOqpyjG6xP880tESHoFtZSQOIAv98kFzUr8Ghk6MnPr82TJLYpb6
/hOIQe/eSo1lFn1C3krlapOpgMrH1n/mvQIWGP5vucJFw/d+Via9F0rC3k6oOVTDbArIpKXaMl+6
0TR9bCEBuFAyAFQhxSVgsXKrOYC6JPOWVdiu5Hppf55XnXFdGDquJWTzpog0jfzI/Y9IldoysGIJ
VLN8waSWiXUBZQKMjyl0y7M6NdGpVbI0OC+V1TQyUFpCx9c0JJCWULp3W672hpoCT6G9HNVtvrS0
01LL2OTqgWgDqIipO8h55kcqjyuB9S42MF2iiShqmIZBz7TI7QacayzDwV+TG1Akhs1z74ow7eQ4
c8toXGmUZcXCAr71v6WVV5W/hNNxc0gwan4nCjIC7wfdqGMtNAAaKMObbvMTkaa6PZr3GK5F/dM6
8MoZjCvlgzgq18jqVqmsEeJKLLsW6wXApqJ+8s7bCvnNVHj4IIRKMNQJCBXWAiGdfLMU6egIucED
5GfJMEUMHyt4r8AqqBgOlt9mS9J4drO1t+XlSwyQ9fNakF9Ja7GTYFJ+NqS6ntdEAhiHbzvAU5rF
g1DqIRZXnfOSWB8FE7MYV5UsAo9PhVNsnUVWOgA6FFgS2FrsH/PRAvLwwEnKmDW0ffiiPn40ZUC6
JsOKg2sGm4t+K560LhDqyjgEGrj1tT2gdhckAEiLQoXbM2GYOi7895BNmQWIVYB2ZSFkz+mzgjnd
gIzgDOGUAU7vZfWB7hSYnG/IsBIdE8mWgek0SUfG9jFWzkMMEKcERcqoyQKp1a5XC5fR+a/Hfpzs
hFDHOsiZ1HTi2+OEVD1SL7m37gB3+Db7rGOHmWMurFD8QSvqIKc2nZGI4ilmYF0ziAyzCFH90oC1
BBJUDbhlF/A+ILeV07IByrkHfG/ZRRxrYhjthx9BZcIA/Y4bPUGxAJwM5pWK5rZdLnUXWmOjcO4e
RiIFcg/FMJAqAqn2rUCzu/GsUheqrhwQT4xccDdr8NIyVIToFTxNiW2O82vXTl85X5WR6WOuV4Vf
AnMCcy5U8m1VsrTkwA11QbEnopuNYiEpUGCldfHq3yhUst4zHwRSEW1LlLIYEnV+a/IBUEOQSM+o
RaMPOU2XucrvpeEMF9mL1akwN+dZCiQKeQaxKdaJ74rxCIpbD2m4X4HOKwfZNQr6qctN4Jjh9f18
6bp6lBRzLoqQ23uSP3+t7wTkDx5pkW2AGxqDYsMxr2H1ysteeQpT0VYc+nLaDAjO5/xGBPpRlTQc
32Dk4R/OlETCncFmGeAUrQgiyADbFnbh6us+f3iN9YT6IIcKbxYSPvR/IEfV7K2xyVRLfZQ9yZ5C
gnIj2qOPZW57+5G/5D7vHFmvAEg3MVKpwzl12i0LpU4qpRKRESqYgwIKfeIAX91FPxy5eOt2BSgl
7krU0rFfbc81kBCByeKs7oBuNdec2Ef+/mOocFSLSWxuEX4MDmG7SvFbxuh+Al9BijI76eylbe9O
9cnST2p9vWDP/s2uuU2ctznST2nD7lSouLF0wMRLsKgPeLVQwbJX6wHJA7PY7V39TbB7FHHjC/ll
ckR/fcjujNWpres+uwDMIoIKL91j3U0fvhEdVGqxiUsTxwJaWuCCYeAV7IZAzXIK1I+JY3MPgJVl
7EXSz965ifRSM9bZVQbU+2/MLFxk4NVomNLRnQ35bdpequpdrOEn+bLLN0xmZEH701QxP6phQ+2j
95kATBeaTAL6nNLnJwFUO7cgVjIAaQIgl0lMJM6rm3ETGlgvwdAOindYu6MCymTACZIcgVuLcmAl
NvkVFuMO6ljzliLZX3MniYorpjoY02xpxMjRQ9LtWL6ekiti36SCMTeNI3Mf++wgsxNKBZmqVEcR
gLq4IBLVMbQtbC4wPOe0geUZDWbVJdluLWD0/TDLa/168YaA3wwh3vvJqXa/gUqxUP7Vx1bCEW9t
vX3Hfqt11S+i6uWDpQJUISq/bU29cfIsmZV37D8sZUhVF4OVpoPmarB65pMEQqcQMJtefaU7i48Z
8hLLHCAFOOQ3mjN4xnFwcgzP5zeA8R9AacNtsDGvLtSkSTpiSSJt2diOEZR4xDFEXf3Ym/11o+o5
R2um0pamyib6F5j0oD53IaVNpBWQMY5TkNRjaK0A7RmB/p42Vw1YtYD/9YOTa7E8CO0gRSTbngDj
pYI3xlbiVnobNLrsj6uDxNZvnQmz5a78CoNy6mv+pgxPJhWn07Wr1mXJ0YIqAEffobGgWGGVKd55
3VjBCLRkEvp3gBmy6EuyXyNpy6IYc4qKuR5ko5LdpF/z70o9STcbYEx4j2/W6wDlaR0VGhRY0Yai
Qv64lcIUaai9a/bskTKu4Q3eeEBv+XBeNdaVC2PERgVWgfEHlTkKnV5HJXoWb2VUJSTVRiKmD8+L
0ZhHuJNDVTXNaSxEpcCXUkGZ5c2GGgVZXMhBow/mF9SYgcDSoB7wI9GBsSfUS186UlaoAIUtNcCg
TJpfLkt2rTaIXe2Q67czmBxtSQGrj2YCwhF9c8MvsPgDxC5AUqqRXLllXyBNaQZD8oGJ0tmqterB
WAmpW4AFwU0B/ehGqgZkVw1wn/qmiMG2acmVXBr3CYAjARefl0AoK2qMjFetMyc9UGE1A8MWeY/1
Xxl4NnnTN8Bt6Qhr7jYkP7J2+avpk+FY9YqS2pMCFgxNMDACFecGsAVBDwmINkB9gKcnAR5NuoEN
eRDr2D1/4KyIj44CxkzRyccTSKfiXp90LQb1YbPZQfiyPMzBeFlfTqfiuThpt/lD/7Bc6c9FoD+q
Iif4MJzyg2QqEGSAy1/jSMBds12vzUUt3gzNxf+oHeX42aLpE/B9iX9or4AIjE/DdXHfPa8vymXz
ND01d4COfBZc6Xv513nRDEP+oB3lmXKF9MGIotk1IuQ+ynMW34/CikVK/7wc1jWBzphMDFeTMLT0
MQECKYUENG/cW1IcrcHYKae5SbnVJNZFAQQAbAJhRFdRafdPBPBKASwQA2D325f+KbuZDsO1FCZu
9F1Z3fqwXgByenAG4HYNtsKJPcwq7V46FRTALZroMprOsFHAfYHRB29zIFzbZtgCwI1bc5HJmdEZ
yF4edaaIc+AOMyEvB4mPnV12oKSyyd557egZELxc/A0r/dEJFZhbISi85hLT2hzPZLgHAV34deRU
/qdi5g7EZPgRxvK89fexBZjV7Om88TAfMHshVAKAzLnSwNVJ+nL51XYBDjMNACYOGGfwlFVvADaJ
nGfCskTSOoiM7UOLabjktj/F/mif/y2sSPRBYXIgu4d0KmZbrZNTF48rmCyc/rG5bh9BuaG75j0Q
cQH4fgRS8H18vb30Bkc60412p02FwUhv277TyGnrA2A2ZacAL8R5BXkflIp3mx63oLqHiA6sJcXD
0LymOWcanieCCneYYdhinbjpgHwD9JxYtuGtsvIiARXXgFG96WUDEfMoeW0mpYE8Cn4rAKQ8nzUg
xLRuGYMG7vzZMV9DO0Olt1jbSVfKWMHhoQuJFQmvd+JjAYLAgBSyzVM2cotWHIugu+RJHMnKRj6X
sl0Vxm2xctYkeP8+FWQ2kFIsJTF3tfPRawONJ4+Ll/k63x8aFUL6yMIA/AwR5qV6nO/Iuu8W6N81
5Ii6vz2i5+R2vnbQvfMfi2OFn14V1pqP8wqxvXgtZ6+YgU6By/q/ySC/YRcsEiPR84TYgwqavYRM
PS/A1/2T1/7+AKmoAGYlFC4FSFlB2SFrV+Z204Cc4LwqPEOg4gIyO0utyO1WlYCSbFeQJfAm7Xki
qLiACokG6h6I0As9XLJDuvDCAtdBqbgAzk51LluihTo7ggZK3e5RkWM3WmP8tXIkkIUWzRgsRWTP
jXkQdVD1CC/nj5ITnDTqlTJGal0p5M5Ml4da0oKiqcOufhJz9SKRT3OkB+fl/UdmopiqCJATCe2u
j2YoTEtcF9Y8w8PANdsdSqw1psDIPZCXbBNwu0EkKHzOTH7Je3sP7sy+bzsZG9PNP8MYGLpNf5BU
iIxBxG79fF47YnjnhFFplyKBSUiSl9m10uWHWpWls7Xbl3JuV3jbol9occuJHLzzpLuj8rKKCxAK
UfS4lHxScQHut0s68pgc93hFbUacMkUJg5UYdEApgl6ekETww6wWqh+lqWGqTB5rF9wi68Gq8GQ8
f5QMB8RrQNY0SwNcl2hQkRjCrREoySifr9oVOFAPcsxJ5Rim/0EC+QU7yxhFEH51ijW7azsiPY+w
MOkAvinLbAyjy4eus7bHbRTMGJShOW/I6jOUoor5lPdXpEE5XqXpwwTCbvLOAqzaxXQYb8fL/lK4
qp4jH+iXx8XDxPvdeN9h+1XCQrzIOWDmt9z9ANpW507QJx2PyVG+nbHUYF7VPccdJOLMlD98UJI4
5/6Iu7Vu+wpKAtvlyfiiPhnP8TEG+Kg9f0Hz4yY5AYTh6xyKt3XI20llZccfhFMWBLhqoW1IfO29
4UIFA+b39lhdJ6BnBEa6LVzGN+vF+ACO4cVG3YI3RsoK76j66IB9gfkCg4u6CdNMMglBIalGm9it
KL3YA4ej5ll4/ch/gT7S/QOHQS9fsVSs6FkyiU27s7YMPHZrUJ66BYgPzPRHMdecdJwR3aDRuwTq
TtTjebSMAhJAb3CYmuKg1ukJPL6lDQqGQ6r0h/MakRP6ZD07edRVgRZzjnwF/TugQl+uOWjYuu6y
WwBQHT2cl8SaZt6rRr/Wq2neChA0kltJAhzcFmInVrw3Atltgj8r47zrpVCeN1YLeDvR4HH1fNVB
0SKDxVjSLeDlLxMHj4R1PXxQjPJAOYpyQP1CsX+A59zEjR+lgODOFZc1p9XDjNk7xSiPk8WsAmYP
DETMJc8ydXCV8d68zKiFmpuEIVyyRUPZhNKWRV7G5EOBaWDIv1r1GFTgh+XYA9PU38XQaRG4ZEVh
ALmS242OuNrp3Xilx07rxJ56aF0A3v/svzd3wOTlz8WyaimYXPylokaZhyCYIya3oSK2i0MDNACy
eaknzc88GRwzGq/l6rs+X1ftPXBGgckNxo30KIDvegFmNAg6vDUVsZJchWaPeLN224uEcUtpnDnx
hvMl6L5eWs7CAkpNUq771ggnJPqaen/+MzADgKajio5heWyNUPZUr1m5JG8iFs1FigE4apAjALAZ
JAHnJbEGZk2A3PwSRUx7Fz2bTlL0ksx5kGZ00qA375AwQObXM6Abf5Pd7Qd/ypuZgujoD0hAEESa
QymoyvFUicB0A7pAcwNQ1xEA4itqBNFNnoLbOUn9tItqzsXPvpl2UildBewBTo0GqdNoA/7Glx4y
gKABxX72VR/M09zCHFcisaXd6QLOuwHnFJJwoPvrAGLaKmzkpEFt2asvYSXG5o88ECU+XR47Janr
t5DmXksKiJwi4CMtQNH2zpsM0/6BrondM001THrbe11jbYhrzOsB813xW7G6SKrmZjKXkWObTC8A
SqOOkjVZq6AOD2/EYl51kIcYQHfTL7fiGEvjRdw1vK1vknJ+OrKdIOrIwP3QdHoEuzAGY/jZ1KD1
bWbgGiyVrp7UrevCrtcn18SdctduSJu6sePuvrG+G1l4wNSMhaFE+n3YTK0OHMqS1DQVf31SgVty
eM2eQHlgL498D2Sa5k4e/T5chFKctgG7b2RoIHst/DQwLjVPt4VADuXI4V1grLmgt42OfxR8S0V2
voAFpwnEBRBIIg3Z1B5AQtraQL3traflVB4THwtkGE88yBjwSvXUHcM2PG+7rLizV5rKCkASvwEL
Dr+hUFDQ0kFjL4HaLZHsZm6cvmzdKeUlIuTWoo1rL5IKdXMGWJM6x3cFWH2DVz9YkkBVjTmf2i2+
8pqizLRnL40KcVm3ZVUUQxqIeK/ikPQhlLuZxJrL3+h+8HSjPLQxR7PRkfm4mCqtn8Co2T9t2AiK
n6wvc1AGoFEAF4mnorkZKrekzsEPsayERcIOgIw5aR27LVT2r4BeFpk4fDdpalBlKZft2Jz6aDyJ
1rzaSqMV/nkTYg1kwo5N9O0tPGVlk7KhRc6aOJM7csTtE8GdjG9N7OM3T6rfQcH19CfTWh8kUiYE
wtq8GaM3ibNX31VufFTuBrs+iBdkMHt74WjIivB7DSkjSioNuPFEQzUYQYBK1q+cfMYq+uzGGGUp
HqGn+0clll0Qpj5kqXb9pBKqqLExj5rVh8KSHTU8ts4rx9JN3Imh3nK1FUUNePBQ31QetOZ5zC9i
8a/zIliRXCRAzRYW62EmVIVjWTaljVtikkV70nLBQTvd+RMRBqoyeAvA8imLKMZlAnIgHA+cyacI
9Otto1V/lC7h9fyvEMoM4s00DUwg/F1BJGa3hNHD32Y3AAzN+P6/6UQFk0nFck0WY16+aF5U3L4q
+sTnJbCiv7hTiLrnO3BuL1uHsX8hMXwF9ERLoeHJBv7UpJodEKKM9qDU3nmh7Cf2Tipl2Fph9KA0
XUhLegX0Lt4sTu5IR2Bbn3jhn6cgZdzzBHZCfcYXm3SzA1FOclOgeBGazXSrdzUYyQchFGJw45xX
kelTyOOxAIZlLEAAfcxyM0OOy4bw3mMw7qCrVWKDb+RurrfH83JYM0xAW38XRJlIVehJDYYamMih
xw4WeFSwZDsfBu5wEXlN05f2XhBlKWImg8wAJHt44+G/Sbdzc/WGMbbncnUqYGqlWI+ZoszlKMi6
UPdyKVvBEFwXNRvkkuKodNFj7xXj905ykkPeDgwzAdzLooylVCYAsucIU+AcviIoVDkubHC5ebHz
W1A9MudMqQpGKcktGCyhmxroR8HOXgkm7eSg0I1xJe72PMcm6S7wsEypaSWwSaM/ms23VQUi//Tj
/OciVvDZSjBPB0IF4GXSwBhgS29KANfjBLMZVMsyeJvSZFArOwaZlY29I/3beYH/8c3eJVJnCBhq
ubdKOLh4HJ/IyuP0bDlakN1pDlBqnnlQQKy2MBzuX3kGvVRagD2zngfI0+wvOErZroDdUl4utuVJ
txtZ58W0qzuHfDBScoP999kaIvGU3WtBxvBAFXdvkvHy+klGxKPvqWME7QN5HvBxA9gCwauqIL5A
aepKrcZqVUsdS9LkeQKQ+bfbDrxhh+EKtXpukkVi4mf93sVRMdMQJrGXC9jniB4Z+iEo7/DITJiP
ARGrGP+qRIVLq1FbUMJBBlFpvCLRZPbbQ2eXfsyFjWKHzHdhVMg0Rs0oVpl8MJBbBWWfqKB/VvIX
kFHpAE9KxGTzTKzX5zZQpPW/jFbhDsIzr7+dvlT0lMZSG0Wib9Y99OCGEVRA8qzhOIRWjJS15+UT
/+GO7zpTIVRSC7DCZ9B5wCRU9p0YaYwuqxFEXwZnDUseuAVPQcr9DXXtpPUN70QBx22fO0qq2+Ap
tXv5pWkWx6p5SSBHIs2GAJxgtWl6HKky3w9aYTfjMVPVQx1/EwQxLEB6eT7CscP2rxOloQq6aQYl
5wwvRMHStfLpeq6XE4ANH8+LYRYjdq5Bz0JGci2aUQW9xKMmu6jPXVj2VwI0ER+FqxSv884eryVH
xK3RAGON17NiqklwetDglXTVoDyzNCIlbhc804ENBkr07+MY9vnDeR3ZiedOCOWRiZQK2IR8qwXM
noyZxPhYneoDWZ/j1VXYPUds8SIBVElVkPIEsG4noMhGMkGqSbgkgn6bnMEubMnp7MGLbLLGNAmg
kr42uuPKXbZlJRfvdQ+NLihr2qIo0YjCDljjfWx/tg6anV82B+h/6PdIM8dMmZ6/l0eFbwEc3Tka
rSQTTUMkvCh2QNnoOsU4R+2CYZjnGFyJlMnkrWG0cg+JBEQNo+ZerDtNOACkrkSvbgyjjaMj64ba
q0iZz2QaEwjnIVDXfUza2zpGLTkWSgIyfQnuRVABW42SGdvXEEHYmuLNbp9Wr3ILfwCjvfvDgBsa
2GEOBZeb2LBu+71kyl71VE2NdoNkcjWqDug3TwnQ9soLISgB9ydwpst5Z0kFbklqK6MiisbTXYeN
O1UrOGfJjGjvGmHD42PC1Cx40JYNRGzKY671Xlwt14k+OMKUeEo9fpmHJ0LzLEbXEkbssj49tXX3
NEbg597QTptu46gIEpCNCuWx275wvjQr4O1/HZXO5aKeFEaDWJQd4rBEbXtJZrvzSE3wb4ziu20O
pMbu/mgcYS+ZRI5dItnVwOc2iRlnF+VTHFbo+KSzMxzJYGMTKC/5X+dV5WlK5ZHRNMn6VqI0E0vN
RTQZL+tqXM+VzLEoTjzAXs9HvaIMGCE1KPFgwQA+nd6WzvpXMgA1OOpffKA3Vn63P0cq/iyppi5F
jS+IjNK4isEmeRwBRuYYsbFemLr+rGCHEqRaSHpU1bQ4p8rMZffiqWhUVV0LhnaoS9AqSXOkOFW4
XDA6BzYTzT3/Df+jxvvejKECk17K07Z2kEa20AHK6xvgEtcCQkNA9u3j+2biUvOdjxFgh/n4QYUt
boZYhkxrWOxcKBxsigd/pNd77Zr6iGUHivZFwosVO9cPcTgG9aOAN3j6QGrXTSAcuIGWrdW7ROq7
yUpRpymRSCoa6s+3Vf7MBoOyF39XvCYAXShv9JH8k59vlXeR1MezhBQd9YKIxCyfnaRFWAvYOsnj
WxBEcx9Z7JvkXRr12ax06kBB/c+7sb4jWZYGmA8r6K5+pzjPPE9MkKJpLmFWQqFukk3MslQi9esY
uE5eMmfFpd6uJie6kCP6dITvUujqCYZyB7Aoo4m8aI1nAW4Q++t2Kr0Cm9NuW4njbhyd6Pn51khz
IaoQWgah91ulH21RLUxOOsMOmAAnV0TgKWqiSJnFphdDKyQwiw75/nQgH6o5kQe+QhiRAh4jElce
ZRhr0UxAOAAqGEkxmhtSUBBvXuvD2+xfYDxwXJvcY58/2bt6tGFUg9mIET6ZcKoO81V6LB3xUB4U
pzn+xjY/0+rfD5PuHucxMFIHBcqRbDQ6Ar/gRA7TCrLwdw6TaY+yjH4KcAgB2kOdZYtyHkCC4GSY
HvUMCyzh1iJ/XafmS1pksd2sbcuxSWatWdqJpM5TKxpRj8gVoAbmkZROOk9CwYu/yMo2lHdJtLOJ
yyKJ0QzInMmysTxQXmGL3kl88dCtTjyhHw/AyoqTLjJdTtaAnIPOoghQ34+XjWKiSyClaEqUEyqj
YAxP7SxeOdNkzFToXQhtJJGQgXtAxiO7zJ5l7b6OLovyfxRB5ZXmIulL3kBEkVRuJ0W2goFWkGJ4
f+JdMl7reNui3EAbYI1tqQrxEM583Pw0JCCYW6AcCcYzn42CHP4nV94Joz7OqiRNsxlvHSNyR0+h
EvSH34BwYH+fX0rRhrcNc5cDtvBfQlkRuOuRGwfVTwKfK7ia2z3yurysNUKCafbvQdKxPrYaUcvI
QWrX+V1z0yh2dyCIY7kzZ675vX0lAyiln+CJcoycNRBP0+NyKZ/Ah8bxcKb2IPwDYIJmgPiKBNTd
w0AqplFA3RmlrQl4FVtWeLGcIF/IDY6vsZ9mO0kkmO4k1VsqaFsnwkgvAGga9l+L/yPtO5Ykx5Vl
v4hmJAGqLVWq0qqrekNrSa01v/45qt+cYqJ4EnP7LGYWM2YVCSIQEQh4uP8A4P1Bd3uMWUHh0dWc
qYZCgmzLFXoHoqFY0UJZLFiZN9VIByMPzOdps8tzcm01y3fdEjBjbVZdq0WyX7GyAuWRtMhVDZOw
UnsMQ2BOgu4LBreP0qj/FaZmZYsrKuO0z1slxorobrjqgTRZdvVBtVM//Bt+a1NZmeKqhkFtjFpj
fGYZHbx+NOyk/yVhcllRBztGuqufL0ea7c3C6Ac0DhUUqNxmtX1fm/qMV7Jy/NbI6EgEu3n8+b/Z
4LYqG6tcyWcVDzo6wVPmovoVSZ+NcRLWXJt5m9Gl6aDJwJnnLGlhgNqO9T0wF301e7JX+KACvUud
zAYpAmh+WO8q8ERDJuwjfQqgK7Ocf3Sdqih5ASzJMMztse0sjH9X0V/l0JUVzjXmRsJ9jWBxJNLi
2zIjpluabexf3qzt6AGuEFWFMjajdzk/WD2ZFLMwUB1PmaM8dihe8Q7X7yLX8rTFzl/Np8ZbvOD0
552K/AuNii18JCgo//MLuOorxwCqNSBoI34Fu3E37bujtauOmNgTRMrtUmhlict8lBSVWUvYODY3
04CTavliAlulvjJQYvEsasOL7PEVyhzkY5iiU/Z+OzVedUfZd1/A3uEPL2woDx/z8mYKDXL1Sqy0
cgtxin8Moo97/GOwBCvyvzHI/uCno/DxRd/7KquwnBp1UOcT9o7cmjv5OjzKt8YudOj+X1wKtuoW
sA9D+EYxVcC6udNOYpkMxYDRtcGfBiA7lV1/7CBownpu813/A9RvkvpUoUfVozHPxLuF5QVLpfxy
1z+BO/lg8M7kZcRPqKmfflOd+ATBUyiOQvw2u2HNm+GIKQ13uLZ2JWRWcGEZMA4pwrpuxZ/1r+CO
rDVES2O2+BUS5iZAdKtWIjqmrTSh4jNTHYAm+knVC89kRSAVGGKLaV3KdkyiYG9KqfymL3H/LHDa
zeWsjHH1S0pJNI+MfkU+prHTLPoXJldOXQQBtXyDoCyacOKPuAk+WK+R/ayV6yZV3VI9i9gFGrNJ
SuXmysGiLwQXaQtvrIv8tcHEYuAxVVAxuPW/mNcA8AT9FPhFufrQoGVPuzpmT4QKuUrMfTAQT/Pb
nYmarSpPc4+WFnnqlOs/6xd19DdHM4B8NxQ2zYe5Hy4Y6ktq6FI8vdM4dgo0PB5aEAUyDsVp2cvG
97jfMY2/f0FozgL6p1P0YZmfAkKflXbSVP95l2FsJsNwN1Mb2qS76Zg8dI68Z1peUgLc9LVI92Iz
Rq7Wzc8BzRIFeEdDyFJ+qL8ZMKnZM2CSAk6ed65TYdbZym9rg9xOE7maJFJguXSH/jIQetBG3bHm
pKgu2d5SJgCjmWgu4wH63KWtysjHUUEuL64qYKPb8vSPQ6XWzsB05vK7uClREwktbwZGC41Pg/Gl
45X23DIkxJIItG1wpnZoQM8XleZj2uutieplmjHRKGf7MI9kTL8Ta0fKOrCjKtW9SGuWnSbP+bco
7bVBkPC3Igvo3UyD4A0cWpZcZaFBtTCyCH5Vglic6NdyKRr62cpJBOqsSEcUmqX8NGqoaBgSl1rM
UrZlZStT/RCR6imz4tc5MsHElfw2G/lns4wienqWafgzRFhwBmceIZ/eZ2qSGWZVdRgabRLD1goK
xpO2OTRa+9RCyllUWGx+SUQKNADxvIJ3+PP9laIgVSSg4d1AD3q3o1P1MBohBo26Xmm7k04Tejf2
XePOwFdGHupMJXBUg5DEzYq6vy7Af5vYqp4C3KipQSyYsdn6eRRgaNyzCYQ93gemV7FcNvOwb1Ow
prcpdeigvzSz8nA5TW0FLbC+gwRRxT+fGAorLZo07DFMlHc0fEKHciflB2rdznPkKLmQgGArBUMr
G/1IFX14NDXOv3gfd22Lxj8mMlGI20uEmRbMSR6JdfohW3Z7GG+ZMkDcCo7MpkNTeK2iQBoIKuvn
ZrU5MmYygUeiocnNOGqmjTZG4plsDyuaglW3fgDZ37HLcU24/IU3V7wyzRVXWTiro1LhtFbxVRs9
StkuywVXe7IVpwjeB8HnjSMrv9+GVo6Cxpc8Wz1bHiABw1PklPfWKXNJ4FSVm3yJr0tnsvM9YDoo
6Vj6a3aSyxBtdWFn193oJM/yyegxFiECzLLY/OlAa1BAwwMCQRDk9juMMZ86EMx9jvKhjn4rgHTj
SeRGnX9YKZjGLn/qrfPClJ8wQq8ZiCLsM60+gxmRZoEeD5zLkG1Tbd6kMBA0bDbxQWsb7DesbOgF
QQN/xtQyuNKukOV3xg0DG9d36v6v0s/aFue1faLMkqTCVu0NroaK2AN21Za+abuqZYwdRxEiadNX
Vx+Q89VmsrShjGEQGlpeZgb3ylj9Kk3Fu7xPm2Z0jEKii44Uxgu7ZTRXtDHH+GyoUFfp29dCVZ8X
M/9x2czmoV+Z4bZqkgCdAKsMRqMDTM2BeYC6U60/FZjWBaXlW0UqGW3M8WaIQYhy2fRmOQY5JgVD
wpj2hBLZuZuoE+1jOiCRVUsL5ve6TSa7kOp4Hw2xfmeZRen3Sj6cysxQwHVXm+FRCdDXleam9rQe
KnCZ0YeJ4MNvRnvwS6B2ACstEMrnv2ok7TyVGuLEVGWSizEV3W0Xs7GLHIxschxomBrND20w+oLP
wY45HwYo2CA0VUdHy3o/VatTIyllnA8SEi2IvC17cfN7SFk6s7n7lzw+W3XE2h4XdmSrCJqohj0l
HJy2+WnSOwiAIclZ+4ReFamBKRbfwkUz7UNnHpfdQsF1Tu9lTCsMcSzwhs1f85HH+fBMoGdRpiry
uKHNgCy/RYa5s8rvkyTE1jK3+vSdkQnAdaBpmADmNjgEaqArB1hqvfk3g4WN5UPgMg6CBqI7eX6f
OaIb19ZhRvHE9Bk1jB3zeH61tDJzsVBBNOpPmr0EylWkPV12H5EJ7k4HdQq5UCFPh4Hw9ks5+Vml
3Bsiva+ts/Gxjk+ofTxVAQcWN0geCtkV9W0v/RzApbWkiw/eWGeoysPlVZHNQ6HhWoNZbYqqnUtX
StFbJZmxLIxp++zCGBW2kTmLKwGJGXoYQf0aprYCaF+O4SdGyJksCPsgeX+OHzEGDxIQSCnhHh+6
jRCrudUCo6sfxwewQB+6bsCPk48ggANZJJOHxsu4p56E3Dub52Nli+3/KjpkVI16aHsxOgXZYday
ys2+D/vUiV407w/4tsOD3s/LG/DOF/3ptKzsst+1smsmSzOD9AcJwlV8qQUROyiRp93ceACJ7NEg
gkjKVYQ2jS8qi0Qr5q60etvVEyU4NBM4a+WicruycZYs9IxW+JywGRNQ+qITbZkEXOTnq+yyckiw
TDBX9ckupfOuKGO3XqhnBO21GrS7nqZ7EyQzdq5DaaIMiEORs2aSnxq9b/6iRmNTwOgQIf+bPOKS
pF0cqj1z+nwod2q4WC6djfhZsLWbZwsC1TruT1BQ5u/IUlTLXaHhnkFmmjq9NMVeX9IXwAoB2ErI
L5MmnpwOAKn3wSvajqmb9znLSKIb7VYBjAqHEZMRiBrwtU7N3iH0EfzBFt6I1W+6dEPr5Yo0w3Eo
QvfyqkW2uDM7kqXs0ELB7TlarpOu+QX98ade1b0xLgK7TyKBva2QuV4bd26NPE0Gs4K9WD1mBfXM
rLTD7HsxLTaJZ1tpcv/yArcSwdogd2BbXTJQw8BgkIHEu5SnL2Wl+kYKFu/Lhjah+QjJMsETDrz1
nUd9FRp6dRrmMTdR5l/p99FdvG9u86/6XbWXb6V77VgsCLuSa+21OxG757uOFh+V1qa52JCAMl2N
iMGi4Vz8Yi8O4Tf92O+Smbh/lJPADRA1wHKGh/IgHdMIutn/TtBo+3t/fAUudMzWMHVyg59C44MF
JUog+N1lFOTBTS+CCKIOpRPQhX1i04LOM7u2j2604LYKAL3hgem29Io4Aa1Ik181cZI4ca21u8ub
vLm6lWHuWSkc2mSMRxjWaXVUTPNFXupTkDbf/sYMXnIZBAa9HO4jlhokSlvwxLpxDLoDpcfwWn80
lkbwGTfBvpryYYerkgIrqZKORRo2TUJDX27tzDdd9s4pLydGDHh5XZvRhoDygDBam0+UdWU+EjVh
16uF6I4p/VoW61CMsV2RN6KVf4Gt1FbGuEORzXEWJgWMhQAVq81sL+CknYPFqYLXRAlFx3/TNVbm
uD3DVSU35wnmoqvFH28UOwInufSi23hQAHopgGK8CIC7+XSioz3FVP0oOmRc7d6StGhaOsEdCf1p
yZEP1Wwn74bCtWSIwoxhWTnzIr0W/YLhdGgoBpqC55ViNxkaiGcBPMqqU6/3d8ZkPF7e6q3PAcwb
rhQyWmjIYuclhKSnXQgykdlVjGHZBTGmL3O9pH4dUkGE3/RihFy0ftGksZC+z00ZWbBIUJxY3t+v
2MSOWoLxtXeBtd6NipN+ubyyTdD62h5XhI8WVYvFStCG9HoPMjTTYTnph6X0oLhlg25gTwxPxHy3
9TnXNrk8XapdaGIIenFpdRNaJmi8UPhPg6DS2uxBWCqY+zEuBwVjvumZ6yNdEuBi3DRToHvR9Y1v
xbpszwaEbrLIBEfSTAaHhAWuw0s7FrZZKeCerIIKzCxGWB3LXBJFe+Gv4nL43PZhFc3wJVxRIWIV
e8XiAkrG9rg/yHuTHIQnayvDrD8EFzzCEEerbPrZXTInwYFWvdpJbvPnYc/oU6Xr8VDeNs8lgFAi
05s7TSz4MVNXRTFx7s1Fq7fJMFt47W27DGO1A+YUwPNr5KqgFBMY4i/+OTZbbtlXldBx9UP1UZ+K
3u+ze8FxYSedL04sHe8zKpWhKKhzC1rQ1IonKIDhWhjvq9sAEERIs3jZvfBBcyu9rCzxlLfWMrfy
kgwsEAy4EQ8qbsLjLws0+EfLm8C4YAA15wcP8160aez4XVijwdUFUp1DETToF7fX5YMamY/qEgtq
gu1T8PEd+Xfy1CqzZtTwHRnOnUnZQd8cuhuBL/sFVmbaYvIytjWXlsVFugxP9jmY4xc3DoIHS11e
pqV8q+PgJmiIk0JkoBmX284QvVZuLxVvqNAWhjg7ZKm4MzDofdyP9YJbdnrTHTI3cBPoxLNRsu6r
eJnbGWRljwswCpFauQlLZq+5Wlw2QkAe3rnD/OKXCAy1ee7Y0xwIhTQIN3KZEW8x4VhbSFfdZF51
8wj1bnn8niypiOF6s1lhrSxxXjnocpBmU86W1Wd2inHIY+V3KgjRf0xO0vqK0/5s8HYGoQjBmWeO
8clxVpa5lGxqkt63Biz/idjKHr3zfY93JHQMbjMn/n7Z3ubBX5nj/FSvrVYpmbkizZ25/dlWqgsS
GzsgBxDhepeNifaPS8VqU0AeYGT71y6HeQaVJ5VQeIlmyJjPXfqE3BmQ22lqzAFrgva6HTXpoZoN
xwIRwJgkogpKtCTO/81CQruHfT/5mN1BRvSYuMN3zQufiCPb6W3wwMCjl7/i5quYBVwVWs66hWcd
bs/qEtJJSoVMHirXzZzvqtjy5SH2hgjvj1N6nMcT+BD2cmT5mWSJVswc8PPX/bDObWKOC8gUgzsf
wVQ9gr8Pc9DxNWM5kq/EuoGbdfp6rdxekqAouniANcjclXb+B40ioTtqNvviO0DxmCZN7Bh9TE8U
bYS2ub3NrBzKsAls68h/t8WT5bfO8sV4UG6sa/U1rOzJU23ItgjBeZsM9OtVczWU1is95thgme66
QwE8F+go0ZSe3hJXcgK/vUr21W4x7sJ2N33tUjdVEYtEmXnbtSEkD21a4FMMbqOTSOvVKmjwI3q0
TOfjkl1lxV89VlnmhxVug+UlAD+rDiuN2wI4B3rvA2u+65j2jDwRKd12elxZ47YUh6nI4wbpSj52
frDTnfYaWGHwBpLMpkCMiWCWm2XAyh63kT20xnSIcS7unKe2YX0jMgYUgZ7qoLVu1HZpzLYxCtFi
mztnMaILFc1YkCOdFwGGGptjnWCV0Oh9UXzlKfZyKOf2rnw1vPx5wxA5C/twn6LCyiS3jWaNllHJ
6oBa8kLotieF5gZa4clgvr4c/tiPv2SJ28Jk6ocG2HlEv+5HBm7tePh92cB2fEX3nilD42WPL7tH
syHqsqB2o7twD8kf13Tf6Zd//AuH3FiNJetE18ANikLf5L5bpHSNCjn6GcD1Xj5MV+lRP5RXBAWH
j+dLAp4zMYZdZJP7ggWpyNhpuIWTAookWu2GiWhyaSt2nq2Lc/wZNEplGwy4Djfgmp+CmyVQZfAx
zzdhlx9buUvsYsmdqbIeSJqfBik9VTPxqNLsUpK+NJB/tgHf9mKlFjS3tpoQZz+NazcV0VT3BY1Z
bSc7ZbmrIPrNeGCy1mcS39l9+110OoQ2uZucmi8m3jzxyeVddmDkKLgTP6bPDCSseAv6zsLktXF3
XK+Sp0UCwBIQ7wirpGUQ7hKpqfdqvxR3k2EWdxAeTp6rrLJONGul0xT1WeHoi2kJsFIb1wPQp1uM
cBGDQjpe/84jkSKlLSS7mh7pm5GYZG7aYyikddmwIJgZhI+bn8tZDKBgFgrMdRAZtgh3nIiJ+lLO
aA8OhhGN2S52LYi6xym0FVIM9INDXbH7Rz2w5b2I2XJrHPfsi3N3hqiaM93o8cWlSontZokyuwwD
Lwimm4BMPh1Kv5HUu96KATHURTRYW6ntzDx3ccA9Os+Smm34TodG/FF2wr2yj3f0sXdjMB0JGSg3
sgwMom+o6UD3W/zA6TJIUmfScHGXdPCR5WzNuislY3c5Gm8kljMr3MnpaIDbS4ZiF6HSqfSfowR6
vwmg0eHpfzLEw3XixlxyrcD3a7M9HbOdubx2mEYJKsGZ2Iy+kIKBwrtp4t/ckdCnwAICGqGgUsIO
U5UtwIK01QTvBdsRB9gf1G0Myc1zdShGb8z6os2oq0AWeCeD+NEz3ckx7ephfkw8ccjZ2ikFWQwD
2yZOoMylFYh/zkOk1bOLoXdoQfRh4akF0V1Vm0HopSSToBDY9HjIlCkY3gOqw+IpymYT4xeJVM4o
5ixbx0T6gjGAGcNYgMcAgFP9siSBM27EM6aI/WGSW6Me1IMF0A/yBHKHZOPCl3pZ71M8VRBv3s/d
3WWn3KpFYBAIXrz8QGecfxqthtac0xkG5wrc7JUf+dqNrkCvlXGkibL2lmuujXFJG4OdnRk2MKbh
9aPIIYoU2IL1bNwez9bDJd82MIMmnTrWkNZBRbhvd5K33FS/QWNXPYg5Vv/Lhn18Py58yDRvqAHd
cmiwmbv2hvXDBns4gjPz/u84u9ar4xtUkxlPVQyFX1dDmgGhXXwi+/waZH2ZE90oHrRe/gY6dGaS
yzo5FOgjmXnkOO17820xTE/PoOR920e6DSQc+KLfxrE+mZ0Ia73tLQbekqGJgzEI9v9Xr/ZmlHfp
PC+za5nPGlixukQIDNhKMQramP+Y4NI5GDnDpLSwe6wtrVyBRcrt2YggrjPhQdqlBfBZospJtCzu
iBvhaMhgBJ1dU39Mmh9m+CY4AhsPJNixj0VxpwxQU8jXFTAgRdC5p54M9XYAsXRHO5W74sugQQCN
OOPtkmJcXLQ60Rflzp9sNtasGNi0HMDFxzaTCi/FoPqbWo+iopetg7uoWcAcUWCPDMYiya1zNJe5
7GUcdZxBUEQok+Eu6HrbiQakH6G56UYNJJQEX5f5+2erBJYNMM9Tylk1w1QZOjPG81NXB5UtdTR7
KkbLcCk6da7ShJLXSFXh5LFUeVKcZ89zQHq71WfMil3+LZ8/wHkxynnSOFZZREqC4je46UrJWfK6
tGvreU6fygpPLJetffZbZs2imPPA07HOg7B63OgyfQDiITa1rxZSmI3zebxs47PrwgZAbaBKwAQL
IMbnR36qFauOC613AwoySesHSSRfNnVXkfBQP++NViABvdWHx05+7CbnrgmFCKpeI7rRHQPYJn53
+tUO9wooc134sD/uy9lJ01cRZHBrDI65EAMIQOjy0+hMnk9znunwmP/PZamAEjA4DIxdTd3pNiI8
hDTow+XP+3kLUV0wyDaT0KSKxYW7NopjNbcwDjz1kUtVADRFMFi2QZ9Ox8oC55LG0OqT3sGCzFq3
oAwi0JsT87aIFsIdwlAGUUOgKrjoTuVrro0n3bBE1Z/IBucapBuSPA9S1mF4z7UA4Lh5ic5wZtcD
kLuYxndEIW0zeq4+H+f/aYUqtgIxhRvFw3MhqY0X9LnplANG0v4XV1B55CYYlPVp0thGmXeW9hoA
Kv83BiieEFCxw8W5uqFXlNkqLMTJNND3qZH5ZXe4bGHb1z4sqOfBQrOkAnUJkncpSTsN03u2UUd7
oxogupOopy7MvpYljSDy2XYi5yCbfm4wAnuG8OGhAH0coqkdwjmgDwOhKia9OznlgQ2CMwS3qM27
2e5SrP/Y4/scVOmIUgcZTq6v+APoLR39yG4kkVuBFL6zjV3hzeGVuEm/eQlSGT0WGwqwMPh1/pXV
lvQlqeAogy/NvuHXO8tbjlmOF0MC8NT8RRQaWYjgQ8jaIHcGICIO8DhFZJxImdlGN98UWfiWq+RX
VothNVvpfGWNp79I6lAL9BDLYxXg/I3szQO7341P3U7EzLB5ZV7b4o5EBarSfqlAOhN8NXfdXXuD
Jj0GZ3rXyF1o0f4LAoGteLK2yB2RfNalwSjYbSifX9SEHMIlx5CgYQqOosgOOy6rUn1I1TqX2WHX
xtc2Zn2pUx2JAMqbOXO9GhaxV1YSOoHO20LUHx1Ts7XSBoGuNVvgfS3feUljRXsnYoAyk+i8C5yS
ny1u8swkS/LuJqNX3xBXDw8EKhee7naAZFa4zoaOUf6LV7ItBDFKof8cwPcSZrXqqI/NRa8jhBqM
j9wavT1SP7iObwBnDu5N7ZQdmgP12MNdfJX3tQ2wQpV7RrKfPCaJITqe21tNNXRcQXaO4H6+CTn+
6xzVaINUfXk1T1mMN2B9T7Sq210O75+rW9DtgEr9H0Nc4Ekkpe8tRZpcs0yNl1rH7BcgNt+MWpEO
tCbhsZaoLPBjkU0u9jRmFmiZihZTp3ZeU0Kc14xqp66kp7ioFX8OI+/yItkiPge7/yySb9b1wEE3
qVagfZC31ykk4ikQhAnq0clEESgVN3okv102+V8i+odNLgzNRWEkSc9aFl/R8XkDdTta10BiRe8h
fdhFx0w0qrjtNACEAwtq6rLKfdc5pxhLKVjrzgxfy744tJ1xlwzWg2BpWzUbGvP/2OHR58mUSFOR
oD9iPCKae9ZppHb2fXIAZG7s6Tp1k1+1gH5xsy0PjhZMdgKzAE5afm3WNDQBwY03ZWQ0kxXErtFl
GaTlyaHqB9DvN02wByPrA+nRr7FErHOba/6PfbC6nh9IK4MIT15izYHUpLeSWYD7dJFygaNuNgrB
EMKmXxUFMFTuOA6BNTVKiq7C4HeH8lhiiI3soj0USYXVDvtinw4FJpwAQtYgaM4TVmhJ2Zh5jkNg
jtl1HcbAzy3LcZmMm6qV7Z4SlxjK9zJdRHRm2xkaY63ExAIpegvn39JQU6svCsRa1n41fLypZ/ou
ACs+tfBgmvt4UpJKX1gYsDT8acGsSmY6ShBy5LZQgeLzTBgjpHykvxkVv1LYwZvulo0bv1WhE4oY
FDbDzsogFwKMEIdUKWBQDw3MKprjcNTB5RZ5lIyAxcuNSlywK0l+UsWd4MBs+uvKNleTtItWpkW0
gKV37o2roE4LTyrHRmBla+bHUpGfLEylvxNunG9lmmhNHszYyuXHH2Ryd8pru7pdbMnTMD6G/QSp
7EEPnPhR1ATbbCtA1hm0GLKCXpzG+VFMDGmGuCyj0+kOsbcAqtVcafNvVjzPvgxduoOJjnTkJb0r
StDb8X1lnAXjVcHQF2Wtaqii3ydRmye8BKMl3dkEVFH/jjxoszhaGeQu/XTAK53FNHmSQ3fQOsXt
Vcxq7xmwF5P6GIWkQAFQp+8K2Mczjej8bGYXE28XCnSD8dE5by5SCqLpAFsdt7MtSaWN0XybDCII
/vYyP8zwjpstWjbn+K5dhBHedFeDCTxMT7EuaEq9P2zy4QCUQGiC4c6FLg33PfsprPtAweksNC0G
zRWm+Ee9l28oaFSPvZ7p7twpTzKmQxwwi8bHcdAAU5nLdN/VzTcpGLubsVaf0yV8SBYMm5C51G+Q
JFRnrACdCfIqdTUpke2616mjFYayM/vgBU0jdISXRHdKoEQdvZNq21LiH/EsRQeaEgWFSf2rS2ju
RW2JHzGp8jGqFNVO0l7Za1CeErQDN86RAi4bwihzwFcJsu1zV85IiMGFaBwg0MdECKpbK7ue5sAO
n+MrDdRfpp/dDyE4ex0Rq/LnzYZlClwakh34TnTuEGkoMxUr6ga3heDiKcqa8tBTq8xtAPPnQxFH
6YugdvncUjjrffLvw1YDwpOB9T7/AHMTN3eS74yNhIl0IEp9Edj7XOsyezrmooDwxAMLF6OSUS/V
SYc9dvNFErCnK2XPBKgZIbwO9h5Ugh74Ng8Cu5+zO+xCnEVDqQMiaYPz7qpdqIR31QEPx4qflp7S
PU7gj9ghwzt9YKvgRGSNtdkh6amr0YFtBV71OQGBv4alWUtDpWjwNxgIvPR1PS29q0faEWM1kT1p
yf3lVX62wXolAHgRcElB7puLFVab5VWzICSGKQ5p9isNRcjgraBHwMIDgBvGwA2TKztrndYmnUfk
NwrkdnpnGqktGyKCnM9W4ByEQtnRwgTXJ9b5cJHMoZgs6iZ6+IigktuSEmAYOAIVXUPnuxJx11ah
TAJ6ovTnMlqOmmQTppMlwykrswPGKgH/ft8+X/6+6sZpeX/5Af6Qccnx1NVxnwXWaFDw25ZIoXiK
lGbLTbXe0wrZC7rSnjpomZXJ00hB6p1/sdLSNjGMmoB3bILMT0ChVBX5babZugVZZ9o443A1BD9T
Iuokf/YFjKXikeqfn8oFsXCpCiNiP7U3aq+bemfWvl3+Ghu7pIKuQ8M8n6bA7zgLxhBQLTCbwc3j
qLkL60Q/JJFleWk41c5lU5txcWWKixp43QO/Tl4P7ohxGsBmntOk8KK+8mMQNl82tb0q9lBBVdCT
8w9Ocg5wuZJWeJjFwBuG/u1h+ZrNu8tGNjYHzJKEgF8Kg10Ig+cZpsH0Zhg0WI8kJ/YYX+F2LPhi
m8tYWeCqk6Cdm2ZZsIy60O2iG52pSO1QEtHfbYVVDS7GLIH/7r0qXFV9Ri330hJjJi05aD64z/bI
j97fzAkjL67McPtvzGESKaitXMzggd+idMF9YWfZF0t6kYjoPr+9OR9rYp92tSa5is0UcsPw64z4
0tTaZk4FrHyfb0Ln6+GyUdGWs2QoqDBko+ttYmAYtqbZXa8Bv1h3b3kTe4E5VfZfeB2TRrcwRYXg
zR3YrpBbRaplWM2PRQRwUSUJvG7z060scPuElhll3ebBJZ10v4zjkUTK/n9bBLc7o76EUhhjEbEK
XmU0daam+H7ZxObZWdV/3NnRg9EKJgpvqzBlP+mRjeRzVKrfl61sVULrKpNL1nPWRpBmhg8YXWne
6lVpjmg1zvFVFMqzHXQTSuVkyUT8Fxv9bPgeOhyyJQNgBiT4uXtHtNWXCjPhqPiILxdunNsEEtTU
TlXbfI1OYQZW4WwHKPPl9W70cs4Nc04flJXeJ0GLBVvo1bffreUV9DnOOD+FbQb6IWROc5fHpyZ5
EVhmn/L8asMso7GCXIW5eJWzHLe5ES4xPjXD6xK8t6fDm4FHb9kFf6N+zEXkdP9lqR8G2d6vQkhp
FrFcSsyDwoe8N46NvC/JF70GIiN8KMcbmmIQVRptBvMTrHUzIq/WynXMujEqyjZB9KpeZcd6zXNv
8jW/b8CwbuLLQ7Q6sMfW7X4v3vjIyIQF9jfdWlco2MgJm1bmQoAZJFGoJTifgDAwsBgbfmlSJ7yv
XSYZP17R0gbKAM+Vlcg0+9OftnllmvPsrM/TYaKIPqyPlr0RnylUTHiz2clucQSw8O7/rvABx1pZ
5BwL71qD2WbK4KZ5bJf5HhxxwViLDg6Ly5/XBd0xTL6iU6dzkSJUFgutBniT8th7YHUHzL7btxBZ
BQwWeA3hoI3IHpcnYlrGadnCHqZcQGl3SF6zd6S5nvrSrjqKX3c2mkfsO36skHOaCRiiYokm1HeG
M/nhPsrAiml5Jh5fdos3M0mAv3NUhlUGrpfKn1i+zRmU9VJQoqaYiIUJw5HcRLRQvrShku2VJla8
vo5fkc2+V3EVOBKI306RIveeYSRPSzmjkVaGsz+1U3mtgwFsH1Y1PVw+TVuZCAxUYLvFrjMI1Hkc
UZNU7oc+Glw9RiEKtHPW/NB6KnCwrWpkbYX34rAlpCxjvF1kv7QEQ48EWuHqtwzU2DOkZEbRqMqW
fwHCwAgGCVpNJufPXZKUJpIeUviL9mrglEa3xR66NQ6UeJ6qnXA8bvMrAmeM2z/YQpH7zr+iNlom
mHVQbRuP9YvstU56n9xKTuX1MdjvdD9341tNAHFW2SL4Q6uvjHJbl+iaXg/MKIjhXoPnGVT6xKX3
owcyPjfyixMIaIYEY4+Lo/rDA3K97ghnaje/9OpHcDubJ7SyOh0ptwNcng2qxPfmaJtu6zKtJ1yw
hadqKwZDcwazX+CfwYwMZxE323BU9AI3m1P+AuYwAKFTyS4Tj+EbVFfeK4k3CEuLbatoFYAEEYIB
/FhQ046RMZX42INPfC0Av0P6C6skmAsIne46o/Z8Ut4un83NoKWTD6NcmWgpwTKWzGhyqA4KSAIS
dzoxgc1oH3wRY2K2EvvaHHdqZCOLQEaHG52qY74tfLRA9zfQW9UIbKpmttx8b+vIubzGze9K0YCR
iWEhAHHFhAlqci0zsEQ52w3WaOeSaNxh82xijkPRCZiBwEV/fjbRSI6hrAkPrerEI8WsoYVeemMC
9trLS9k2hDu9SjBfrvC47nDOUnDrZVgKaqE6LO9VNfMGIxK8AG1+MV3B31fZiApPytEXWV+3GfqM
hfp9GBNbCyz38kK2/W5lgkvP6lIkVq4hXONSD5GXyFn2+uEPGEs+if1OaI8teVXMhsA7a1GCJTEa
z9YZAcUf8Q47IW51u15xcjCueYI1bkbP1Rq56KmmuY7LAmwyoCoLXPlzuGvdGu3h0BcROG2erJUx
zgerYpzirIOxJHlI8muLCXl31xpEiLS5hajhlyJKBQvc8kZoc4HuwIBCgsa7SVzJUzRXPQQDphaY
46mXnUEeKgdSou1fOP5qWJEHDYJHRG0kgmFFmQRuQQfVnUsr9OY2FRQrG65/1uHmgkVaaNPAGkKu
ESVPRZE/Lc1fRAtkM4CJodCG48WjDqolGgu8rqKJXrTHsoYCad2aid1a3f7/7oCwhCdcJtvBFFnO
nX4uJK1WQ4Zyxy2ZXRkJoFBIYUydJP8uzmDMx7hy4cweF91zJdVUzVR7N4NOOysVyt0EItv5NZZA
PDNjMCr1u/AY9OLxrw1fRPOWtQKAasXbBGeazkTtSIB9G9pyvPt/pH3XcttK0+0ToQphkG4RSYpU
liz7BiUn5Jzx9GcNvfc2OMLR6NN/Y1eZVW70hO6eDmuVY64ehWQSj0ne8EaxNtpWzij+OoXX18Du
w9gSjCjUU9IIPdqbmwdpmbxYRkBm5m5XFHdSXO6B4/t9kINjobU8+JsN/AkJdSd0doDmAEg77BDF
IvYA9y+xxvpD17r5bwmEovkB3XS3ZeK0X8Njd2aapaicwz2C/QO5f/9UbZBwXn4Bc0VibRC0OMMX
UGalonX00koLFBCs+lt7X95TylH9JHrpbRRaYeiEvYVSlIfGUGLrr3wskK0bu14QahhXlh3TzZo4
6/icJAsxs4l2pTrnWJ+tc70SwTIaGXkiLznQeimtYlRXgNHFeNByPc4LJ6W+dYrXgpgL20apmPQF
Lqw61uQ+xWTmYZ5mUH1ixTnZW86ysVUgtVeWkfTQSa1UP22Ha00sH94/KdsidGAbY1oDMSbjkmKp
yJVFoSMpOaK8obNkvDffF7GRqMFt+CuCyVEZgS4sFA3FMdNvQC/0ZHXwl+bLMEy3Q6//7/7uQhhz
8MXCMDHFrcEJVYO019DX6KgEvbqVOuWfcEOo2tP8LbLcosHUVvKliTv0+ODEyae+AmE1IJLeX7mN
8Utc45UI5qypSiFPWQttKNg4Rqut5QuFNi/38K1fuE8qecM1rKXR31e3NBGUaZoWKNS67XPlTbvF
n5D6ScC9InC74LZSlxe6MdElzQ2DaJ5KEwzUWHLtMOdyaCFI31Vp9QTDVM3Xklo8GuP0LcxlHtb4
RjB2IZ/xEBiynhejxtpSmBLlKvVHL9rJXFyDbTEIvwAiTs0GY/qasB+7RAOkgqxcVdJvM3mci9tK
jtAkNVtoHwDZOTcPQY8F6+Mxuv6vTLbqJyAMQ88ZZFLAvv5auYr9DCHFDNQIHrDu9hFFN6GkoQIM
QF/mwsW1FguY0/vzSKBhe+KkJ8ocWCLZweN82T40Cij7DE0jIiKJyyM6q4JQjU1ApSGrs2tRanRN
u8mQXAH66Semg3H/0MQBXHa8SxEQXopThGkUTBniKILkeAqcH8IpAnbUuOPlQjePyUoSc/eEsVIH
MRTQqoLT2Pod0lS0g4+LskFv1ZujsZLD3LqIgq4PBjTqwL5korUCY3lYPQwaoDUlv+Hfc55izDVr
Fz3L03ilmOIDnIpPf7d55lXVpLUXHQUn5mQEYV8Gc7EMAByMLLBxO2LT3cSIt9B2ZUlQTyC5hZk6
a44w3kbil/dN9WZUsBLP+NEkb+t0QEuM0wDnuYxayxy+EaD5vy9l+/wboFoGP4IOl8ps34CurdyU
sZrNVNgh3PVchocQjABV/jKqw72iDyc0Ew+GmljznPL80eYir8Qzm5lrMoXfgPhkj0yQ4oSHGGko
/TftauJali1hQATGICdaVADfyvhXOe1mM416ZGySWrNQI7fM+L5LjhMgtDv9HtggFpLWFiYngMxb
8IBTNpca7fzofVeANYK32eXdH9RJx6QWEoypmnoN5o3D+lZMarvPd0MhObr+YEbSbRrcDUbtcLaZ
riN7S4FnBeAK4GcRwnZMk7bLa3C+UTMnvSSBFe9q38D4LMQ3ryJeaKFDOLgqW1EaCHF0A8Bdioxm
kUt1+0BY2lwyemfSq+wYR0MY2bPejKk9tHlnm12XWX0Bqq33VaXugdEUIN20kVlWId1kLGzUKmM5
6yHGkRU8SE0RKDh3XTlZQY8OQdxYbeaVOjbW9kIis69S141ySyXmirbH7DRYIEbO/p2nP1mtZBl8
lDJCahQnGaeYpSlalJMWUbUmYypDnskt4LmiW6VYtNOsR+NTHUw5Rq+BrnFTmeV0CIOlUW1p0Pqd
kKGALBh69jQkimjJiZgDc0ON8sFuyiHbxUsTnkIgV6qor8YLSleA5/VJZoh+0qtAjA6zBRVZRVpk
NLhmma+LeY6GFrG1DXMpD6mplz+VLIdNlAJpPGEYqPwSpsWPrsqGr7OWYMRKmNNJsJagxX8PJDJh
D0iT+Rr1lPK6XYDpE2kUeEdTYGvIEmb7IdSa+CDh4R9b9dQGkiXKQQ9vMqjFfTfo7f/+MqJkbDAN
uJyAJ2GOjaZHqUJmo3MiTJ54WWf21iQkJedObPguogMfCfNp2MM3Y7BaFJQdcPw7R9V+Ntl9NTyL
5K4yf2WKKxQ/Qok3LrWVOFgLZO+9GGd1Vo8QSPzsNr7WveKh2Ac1SpWz2/sBeglAIru4ZKf7oBTo
PkBsveHHCCJO9GeLaJx9kyZPe6MdjKkHHLEQ3AGwEDjrbQc28Un23r/4Wy2OGEEBXo4K0loTdfxL
gyMIRiCU2YCCEd42oYZMlObP+UN4Je00OnVY24FpNa+NNT8gXZJZVWyDjfgDU6RbIezFlzAh+lgm
Ut6M+JIMqGcEY8exS+MvzSsO/Bl4njQ2UZGjVRkNxJA2Q+/mEZioV3+62YIvH+iS2NrP1Sqzc+rg
vViqLIA0WphDL4if3+U+uIM86rQp+GrJfxJsOO71erJpi2ZCE70kn9czu5Us6rpodb294WMxbnnp
C1lMQLRMRZ1LHWQl+wZY9V546KxwHz8u3/hZLK4w6lpWD2QlNqqxAD4Krqfwgz6QMXbi6wfj6gMj
ubyNo7+vZCF5KWliAVmti5H4n80N+P8Qa4U/i8yKdjR1KF8rj+/fyY2ziYSlIRoETywiguDmUigY
oZDE6BJ6JyVvAWnJifbpg47cTZAj3vEmWzYW9FIes6Bj2UuR3kCeeFA9+SnxaFWTeOHLB8Cl3hrz
S1nMgpKwmIQ6iGHMrcFBt1vaH0GTPC525DdH2ZUnUPti6sPTyLOYPlUgo+GPyL+9GZffwARZaA5o
mrpM6QECNOpLaVNo1Gg3PvD1ld8GdFQWqoMY2tQB5ciEz1IZBEVLhBZrKz7nu/6JAMGb1tOA7rhY
5VeM+7m1i5YEJ7MVQICk9xRWU/9aOpHLH3r8/xwtkP4CEobCNzFGVhZSTDWbYecoD8ZdeKXA6Em+
9gOziB/BnqYH9TIAo8r/J43FPRh6xHjLAmk0A0Jqm2JYBDvKzrc8h2jy4TVAbHRhXApkAhK8qmu9
CXG6KIJF96B7FCrNtEEBod1STJXJBeKcNX4Xdyr0FZz8iktCQQPX93RmAts6N8dJx1CPMx4MX3Fq
P0XnSb4PMZX2AcNLj8+lNIweAlUP+RGAJIKx5NJUhEGrakGDFR68+J7aQooKp6EszAUHebuXl5KY
/HGUznURnyW90BJtbWPIK3JAJCDZ/c/kjptjeruOl/KYwGSWqKWIoFnrxpolu/EhBfYAeIzvEX/w
28PoQr23kMzFWKYlDNUa4qiHbq9bNMlGkZVjTgnPB0t/hW/xYy6Q2YbpvdCSnSUvzXSZBxPmQUNM
tUNw6RhHFGY+eB+pIX9HSYW5HgGI0nqg0XWO/K1zhB90FyNH/kp1RL2hQSjL9S2cA3pmNF05UKiX
9UUHkXRss7qZAAOgnie6uRdvcwclCaNWNC+pnE3fShLSMOZcqmYLq654A+g4baN9QtTjJM+UgqsZ
b/oHMtIxN5fjr98GCdjElWTGX09ZUfYxOCjg0wBxj34vfbjV0qvcr53BRY1A3YtkJwCBmyf4rSO7
FMw4blFeqm5MIZgurgCyV5C30YylCaZvLpMAT0v6+2p9TXmKKVgGqpiClzevSnmbZD84K7lpZFYr
yZizOR4XScwhg/a6UGTSpnIE9JKBl8Ep7mTR4mViN2/ESiBj1dRanZSmgMAuqb1mTq50Kf71f1SK
sWR6EhmjEEOGfEI3FwBXM2f4UrkddYEfeUi9DTkuTwVjyuJRFbMagJPOFQZJab0KmdDf9DCOwHtT
JzTIVb+EcBe4zvuKbrybLwSz7+ZBaKUaryp6D15Q7/6ZYpAPbEwxuYIXRBFLsok3XVfBcQ6/VdlP
43vo3f18/xs2JvIvv4ExcWXTTFI34RtobDd1tvGrvDOIZSD/4/0Zi5eiPQh6ddX5gDnnnN9zfLK6
I9lYF9msQPofjib0aqEV3qXZWfS6FlZ0x7U9b+PpS30Z26Ms/0qk+soTpst2S3GnTVZ8CFFukuwA
SD31/dz6xaG5G2rrU2/py29gzBApKgx1Rv9onYZWBoYv1Ed1X3bSDmhF3LaSbVMEIHb09qEoxE42
NQkQ84AVQje5gd07DOiiMisnPpj26PV7/VdVYaa5faIjzZzztX25/opmdK2LTmoHusPU5CpGaUuj
h0nI7Ca3tTMwdXsbmpktjtfdZAGMk7vhm3ER+qH+1Z0xw/mIGD7494gpx+IGQRjNkixPfC66jV5A
urN/hTH2GNP8s5620PaPZ2vtbLiOvPpcV0yHa36YSZfvTYSyEsjYY1lvGzTGQWAQGc9Frd+3g8kr
OXO1YgxyMk9Gl1FPRhN6AuA6cqCXg1pE9BQXPWz8MJ13XhmLbBq11GgdBOateGe214R011HyibrQ
xW6xbdEywN/VroEY8UC7FNJv/97C5olbFuIcQ7ZikGR12CQaZA2Y3ygUF+lCzPMDmug6gMt2Puen
/zuI7Ki7OBejGlOfNksHxCEOmMI5N3vbkP6VwBjSeVGIkNM9In68Sw+xT0dbxStuzLYdpv6VwxiQ
SGr+OQv9AXPknrSbqi84iS5ltIkLC5gEh7p0pFveDDLHcJmM3UiykqSdYLRwx16rlVZvEjdWXsPs
WA68XiPOLWarWMDeCgUpCqCWDtKe5ksl8LpcNzoL6VlHnI/iDp27YK5UlWY5OhnP7wrKKgmsFGRT
5yMYMTgd3hsDlBeS2CfarDRVuER40FMoieirusu8yOl24p6OsEQ7CmUm6xbHzdDT9tYO/qce+1JL
MWWGDCHUU60ZsNqR3f+il5mSSsnH6KBxSizb79C/y8k+02a1BU7r9O9yPkBBjNGh9QHYflx6k23T
8Vc35qb1QizJCc0KoXwNzTrAUEEcJUru7uMb7v5tP5L+imMuHJgBYRJliKMVDpyVs3L5Prqq/OR/
rofhqFAYWonCPYOc/PKJJIQRMMTpKi5qcj1E+ZXE3ajNg7ESwfguOQxCJaAJPOKPz+quQveoCzBw
d3KNbtejc4SLSrlpOFYSmZtGulBvpgQSO8yTWmboNPsCDA7ZlzFx0xMI3bBxoW1WXnXiZQ827chf
0axDE8Aqli8FsiMom7qlKNmYT+NctM3TsRLBvBcCMW7VgG4ZZRghr4U37AjShMpr/hkEtovjwTqx
rBxCI6Oy5sgOfJAq2KabNFbrLG7nFyfplqMb56yYzEUzJj2TG/CzOO1vczfbdN9K27Rb5JUxEAaO
KpFjtnj7xVy1udKz2IwhcMhKqywO+sTz0jwJjBcz5yojZg5j3DWnSgx2ZjPt3181ngQm5BX7BIaX
0ANhxhiNJJYa82CxtwPQ1aFj7ESijJKOliEUXPz0GeGTFwBhOT5qFg6CLey5j5ZNi7uSxxgNwRBT
orSQR4suwWE8UW56mihqb/g1s81gdyWMsRcNJnmIlGKLihppsFzEmKn0qIWV+/4+bbus/+SgdfrS
2IaAaDUimlkcD9EtcZfddJ/vQUvsFCfuAm5bCQNYtJJKWxGYDRPrXG0lAp1USz4sRyCfXNGkVAOy
F16kuxnZAM8cIQ3Kf+obziNZTSqtTPvWycQK7A5BpU9+CYp7YmHCtsT8VTqB3U2oy10igNOSZGX8
JPRqrdvvLzDdJzYEwYieDNYexQCOAnMRhqnpyrjRaUDc7aXdn+o4uDw4921TXzSLa8BTxYAIuAou
91GuZjXUMwSm2R6tpKdmN3uLm1jRgVtS2Aq915IY4zHNdSbMBjSiU2Ylba7O/dYTSwtgb+lt5hb+
8jpcf2Dend6vN0u5UpFZSqXvBxKnULFxFE8bkYRGpSa2AZAwWILxgm6dTET/kNX/jFtHQd6AP6i7
lYdf686c4BD9tXWJthJEQboVHHok5Bp3PGYHns/eKDGigLpSljE2dZR1oEWBJPqQElUHYCo5kLNp
K3KZfP1AgLLl5tYCGYPTT6KWmAsE/sG0i92eIJ5EZxnIrQs7sMGT8v7N4KnI9kR2WaWQScdB+hPB
ol9OOFd0JTt+qXyF58e3XNJKQY2JURa91MhAzgqO7gAvDirWuHpFbRyo4Jm79DckO/HmEDYgwS/2
kYWhkMRKHTUkZM5xM80nqEPmgWY+vSaAQjcKe6ic3D+zpDuN9kXW/AkYibKrzn7f2gTmyecsO28d
mHimCOKpGcbzyVpiS1quw2wnu7TEM3otWEDNg2wBH4PnaOjVeOf2aoyBwoEexST453yFqJIdTcS/
uhuPrpxeC+5Az7YXAtOWn4HjWA4WIRJ8V9UMtG4M8AtPQ9NZU9HZoYjZ2Hl2k6h8ygNpx1nlrWAB
QJhAtDXR4UzYfZ/nJC6FFEE3Rc8BeoEnF3h5LjYF+mq/LJzDvRUtrKUxexqnk1wlNO2SlaEdqNUu
LIgVA4WLo9WmN1tpxWzi0PdBFHRISdDqoGpYBYivH9QWieofQAsA+6MFNoZnJKw9AyMvk8U7vDw9
Gd9jRCD7nWfIzxrTkrTcjsKfU/PE0XLzhqy0ZByNIOdKgH5tlLNon1luG9KJ9lxQ8KMMvInZbrzh
Fwa3zeFKKuNbMLorzm0N3UQ/f1a91s/tHtyJiC8Tt3j6VDC2PjKMgynqqicV3crphwg6pWkn5dY5
Je1VTwIPvGQr8lsLY5zL3DdVjoEDGp1Uj+puQLPZYi/PH+Hl2QAGh8X9u44sTr9RgtMXQIHYPQ/k
wfsW3QBqvicoIlNaxj6xk1/cIaVN57mSyfiWVlcQR1eQGZyGo74LgCygWfV+cekwQehwc9Qc68JO
H4cABlIqE+uZHPUbOmNj7Bsd/XsyplEExco+5apX+rH2JYjNtEihH60oa8+ULaoHlBL6AXzzK89n
bj7s1jvIWBm9ETGbEECa7Csvy7G2QdYB5ASdomIjvctPzvC2jzEradYAN4Gq9y9wghTYwVfyWPym
ZD2FP/KgDHmXnUXWTQKlCYMREkW/2st4dinXfzJAtBmSe9c5Bk1nTEut9v+UFhsHPFxorYjTKyAA
xOesU2LVD1F6zd1FnlDGwMiNgpyThDNauyWe560f11ZwlO40wLnLO9MJ7nmT4hsY1JdXnzEzktIA
dozuo7ATD5o7giY1d0M3fBo7p/co8gbcYuZzu7o415GdngWNdoi5yPP5kbwQFD4YSQeThZM0dvD9
A+eVJ48xN/0wpLW6YGkpcg8gvr3eeKaNrfSsispN/J3jEDeffH+vP4s9NQoCqQdapmpBpF3gvSfX
xOpyi07U0gdflt+TwO4PwYlLR7KZoFgZA7ZKHYpVoUS0LE57h/u7+E67pW4qc/OUD/3EW1jG8qiD
OcDwnIX1z+qRNgzTB6b5Gy9plxfMbF4QYmCw5jyTyU62dtMQmhXw4B0wyV2VpohIcU4Eh7N3myqB
XlrEhClOP4vL3o8x+oRFSKFTps0tBaUL/eABCPEgPufCO/GkMQvYFJlAlh7Skr1xqJAG/rEc6j0A
9yjTGscrbQajK80Yqw1yViUE9hENRmnTHyUwFHz+0PO2rV7JYcJBYlS9WlCdKPEkJbAyXXVBvnl0
6H2LEt6O0e9mX0oYkwPgBugo8DdjOIV2TOuaLDCcZiE1Np0ZcgZB7rxZicPczfMlc0vDlG9Ks26t
QgEZutGlop2kSw6CvVQ91mk33Wvm9Cp2oVRanBO1te5AaQLivkHZPxVmj3OBqOVizLRArv2W/dQJ
XNmvHltLsiJPCq3pDr2X4a10mtEdxQu1zu1Pb1ZnJZ3Zdd2slcUExJAToXVkPs3Ekp+C33jJUsAj
TKJ/Dx5m5KJACzc9iaaX1RbvEzYPxHoBmAORpXo1iz0+gR48ze4iDG7ntnxDkzNdaXNzmVvRM+4u
JgoNDck9lrYoxotL0NAxc36PjNfo4T3RviDFzQG2zXu4bqW4/gp7gxZUNtoCDksIy7C+xT8lYcnt
TtyU5ZatWEtivRjKe2azQBJ9ImdfaZhXXKlod6q+jZ8LYdfS6NesmsrCmChx00LaaDcxOqGR8PhJ
s8+yQxu9uSHX5iX+b89Udrg5jyupqMd/9qz6mQOmxril8tKfAC9wcqd64i7oVoqFYNYFAAaACnoD
z6C2co1xyxGvEEm2a3HeR4rqdB25aUCyaWVyfCMH+gFMCydTUrxoaB4UQf6dk/TnLC93UyDcgkMg
siox45g0arHe3Nm/H8Z6uiDEhGigDi3SxSFAtMpi8NQl1a+mzkQtJROFGI1nffAwkTh/5Firrdge
gyMwpBKIogCZd7nvjZ6LWjpP9DlIDjTnhiFgjI0YaNSmb4nPGYeVPCbWlto51FMN8hqwmlWVBfyD
qwlNUe2t8eVzma21doyvCGM1UssEpgiwUIkzt0FvE6nfy1JyNaE+SrLwSlDmiuN5z5Watxv6d1GZ
QLuZFz0UUyip3GCm0x8QZqPZB6aWDjuiaRADIoSOT+x41YfNa/V3ddnm2LJpiQRag9Yx6v57D+wi
axjBCQGCJ14VdvMxQRTcIrDUUfxTRke5R4FUTeH2G2fxJgcZGepg0Bs+2MKJxjT5jelo7meO61+p
7KRTl8lz2amEGsXZlcJrisZMQ3s5vP7gxCh112/2ciWRMcNdOw5CGkJPULjSxvvIzm56HzMwSHcR
uDVkMLgebXMbVzIZYzxI5SgDJZMa4+54flQA8JoCeRHkTQiy0k8fqHBs+htFN3AYELu8QXeZoqSU
4gVxVYr6bfdImxR+ZM8o4aOBnBcIb8xQwQJjMhTILsDqxeDapdmRAoMUWiNTny154330WKPQedQ9
INRZoohTREFsVLu4M1DNcoW9fBIqi3db5M11/vsV7MNUTLOwa0N8Rf17cmS3x97aI/h6gChyQCbg
2OyBI+zodtO/xo/FvYiZIHUfP0fcetb2h4DxQjU14Jqc28NW3ndRlVKZkJB2MGhhx5l56sza6oqJ
Y5g2zzLi5n/FsMZeiuOxp3ZJV1MriGdLVwuOL+NGf8x9KdpQW1oBJmjwskfi0iHd6SCesQY/2RW+
jjWZmyJWjRAqKjSiQZJmZ97Q2sr9H0AdEOLx2sroAr0xBqvomnrT1T7pca2rHeA1nSLqr1DkvW1H
ASNAJbHygcdYtHkmViES3cyVLIxzzG1SIEQicmAXimIVY2rpTe++b1I3S3BEUxVJBfEc0HSYq9hH
Sjij4oWezWeQDcX32p20b10D2UR0fUnfAxh0bN8R22hjfsu805Fr7HOkNj8ZW//3JWzFU2z6UsB0
PoxCOLtLPAAqA/SCCol9PUiP6PV8XUrxOM6C4rcBr61uM626Wge2ADrVpBjzDtKBzvlCCxqAoz2o
vgFmgdTLbMF7f903j5Jm6KqEIWxg/DBHaZ6HUhY03BMzzG0EpEO++LnwKJTc9BtPEnOQ8q4tjSiD
pOZF84GMeRe7WgKasuAGISVS8MW32DMri6fgtiXQgcUO9CLEJGz3diaXUTXRBI56Mx3RDgSrLnyj
gWXiAht9//5ybm/fShpjCeq+zPu5OvvMEnUNcJDcDVfDgRJyNCkGUrhPmM2XIJDCgGkB0jnAk1/e
zzDSFIzhKDSXQ2mrh13lxrfdB3A6Nq32ShATMs+NBC4DA16qj34X+a96WThuYfOArAQwUbJcyZ2m
YIraMQrdrrvGNpbK6rXWAlA3Z5u28xMrWYy1aeteEUcCWeREeSdo+Wm8pc6+9psrHZZm3KPz2M2O
I0BxuYEVvVRv7Pdf6exLqzeVRl0G7Bm5a5/JK82I0CF5QPT9Ya3n9bVurSylMwOADVgfZTZXZaSp
mYgjrh4QfqYWk1pa5ZF5cru85ZjxzTcHpXkkCrgdMKrN3HIkw1oAvploeK6lR8WoJIwq1emr1KsN
4hb9geSDN5Sg3gBqWF/fJXNeClZskqsSnUMApCaY5sqUXyBaPMjyYsac79tcCUC1UfwXUwHe1eVt
ySQQNOoqSGKrQbkzCmmxIsXwjCR5afussTjGYEsaGAtFtI6gxwCkm5fS0E1ZLq0c0In1wCd2czOh
FNBZwHpwTR93FFA3iPEoJgpvx7cu61oy/bKV1y4EQe10KjmQs/t+Cg6FPnMawHnKMUspNDEcRy2g
O1uMgf00X2vj9FjJqptqnfP+Qm5qAwpqJMYBcI85uEttqlxLGr1GeWjBzjVJ+y2Lk+f3RWweXEAu
/ieDcYRSV6e9QIGQ6qYLv5alVl3VgCtyW6L2OyJk5SMhgegLdR2X+Ed9xghtltl92A6YfCuFyitj
A2OP+jB4y5KgWycdhJ9LBWA13rHaMPm4xsDYAYKZCP5w+vtqc1UhyAHRqzVOJSXXymj6Il6jjgim
CCsGKVI6aqkt6+Ex17WDHpam/78vFXZBAuMIEOMocMulfFHJSECSqYHL0Qy8UpSdcRu7AujLexm8
yHjoY5gidmogc3JcxFYD5YVoZpfmIR7yaR7RwE7haY/poUEuUnLzG24UuHG8LyQxhmzQMCTSUCUn
r3+mKKOhqye27gJr8TG0s0Phl2524ilI/Q7jGS6kMhYDPELFaCrQz6hQwVtellwEjcviptXNuHSG
FZHRCite5m9DV3F99hldOyCbtaVA75fcWI38qtTPaXqnKrzxInowGO0u5DDaKWD5TUwdcgbJqfa0
MXS5N27M0+SqH6BBov/bG2lEB/I7+ItwTKnWq2si9kqU9zGkTcFJHV+i7n5cfnGuwqZlos8VwN4g
f6Aw5zFKqiIINalz0mdwWDn6VWPCm1jEEb3CjR9K7ZOBGKhJ/5PJ7FaoiIVoBmLn5FrrEgwhahHv
mm0u3UoEs1FTOgE9PYFaysPkiTmSEhSgTLkDhR/GEv9UkxOn+/r+avIWk9kwSV4CwVigmFAYVqDv
W/nH+wI2o3PwnqLJWwb+G4AuL49Eq5l5qFHcNZq3o0QEhvFMG8Zoz1HZWWLlEpG3lpta6UCsIbKm
otGdsZaaqOtxG7edEz6TQ4KaCWB6Kje5Nh5kD/n+w/gZWG2TmmZTEmUFRQJ2XAAI4WKhDx0FfKuO
iG5Rs9GvJzAGjcBj5hXIz7g77D3TQVkB2gGsLJ4hl4uawWQl/ZL1DnoddDeN2pvJUEgIzoUh8NW2
KQ8hoFFekgzhnEXMWfErQ9D8uphP7Ux6T0izg6HOk2VEvVs17Xc5JuAF0LQnfQli3+x0wTHkXFTt
bjSUQ76gPKKrUQVSKb0Et7Uw3r9/TGjkwipkYqQNrHTgjMAqXirUzEHXqCNcatWPFsliJ5oym6iO
kuxH8qkusbU0JlO1aHIEXh9Io6X/BYhyXwLgrk4uOUqvHwCpobvxnnLMcUySIu9KDeIo+4dmp4fg
Nj3iulmdnXuhJ/OmLbds/lo95nTgWa6QToQ8RCh28Fs6VjcDstYorw02f6Jk47LhgQMqcplOruC1
c7l1aqINOElh55h111rDLF8VEYmd98/HVkrhQgqzhtKCHLXYQwqdWAXRxl0E4K36qHmpZ+55IcGG
Lb4Qxi5gqOF20dkfo5a772bUGPtJzFQXEzz1Jw4+LV+DAh1cKSoLkDl20xJ1YtU7fTLaRvQ7yvcL
oG/whmtVbj5o62AYAFQFZi3YvDF8c7lVpCFLl4MCEI8jrbF0r/YFIFCVwIh0PlLy24is4DL/imOW
Uc6GoDIGiOv1/LCgQdoVus6dc9HuzRLtENLsGxOGno04tN8/Llt1VdqCAXhoWdKQ4rxUdMrSliQR
VlVCzQQM4u6oJW7Xf++M5zD2+4bzLtuEhVnLY5wcWAbmcs4hj746wah5StTTaD4HP1H1s5FFdCq0
1+FrRmv4KqJngEeIsRWki3iaoOMFsM5QmUnktFKUJRIBA9QUoF4hNccUz1FnAm/9Eg17ZSmvCxBX
kLyp7HlcvPdXe9N4KyAeBx8anehiMjtZkkZy3gMIGT0o6GcaxsUy+pnsIqNP/bzJew8wcp9quQfv
DkJN4KHDYzAql41SCWSsMWu6K15GV3QrjE2o950lmHaOqcfvtDoYIoOrlF6ROABefl/rzcgG+Ow0
wQl8YvCDXB6yPom6YGhqOitd7RcHUCneYAELyJqP5c0HKh4bhlZcmXVW4TCpDGUhMOvRnhywma8t
uAokf7HxXNkpz3zUuq03ylogs6+RIY1NG+SI5hugn5t1qdhBrivf1K4wroigZzecFd0wGBdPMTYa
zc06EPSBPjXNG1pwLbCuym74Ts2U7tNChGGJx84fRYvblkttAuOlIRw0k0h2oKVTZwLwWMhBNtz2
VPjoRtmx8mqsb4xQdRavKX5l/oWjLk8io26fBUFfR5DYwE8n5BgBMC//RZswivo6BBev+fh/lEhv
8up9hgZOXWzR34IodXDOOmagLv1Px9jJv/8fJTK3VMjrFFVg6Ehng4X02FoAuv5CHwBmdKI4ctxV
3XByF/vIntpYQ8NO09F9BMhbin2MCgxwYESlvqZAqPpPjoocgWwtual1iiACgXhkO918he7O73RA
kDQnGd2xJW9JN+yABt5xivtKSc90+vtqE4eimztZbv8oWISQl/uZ9wdhSJVO9KhyG503IqILmczl
iJC6HovorOP5qI5+eEclDu4g3nQ4qpmN3BTPwvI0ZS5IkuWlLjRnTf85rsBHdv9cSsilq7t8fX83
t1DmwEShSTpQTwlgHumlXa1uWAPWWpORDqLBc60cgLGKA0vBtKUECut+iPELp/IjwH/1wHlF/Pn4
/idsxboXn8BsMDA+8riPzhm30cUGj/7wBSQgnh6dcuD2yvcceZt2aKUys7lomp9rRT6bXRF0EFfU
DlGVQUn25zhxJW5EDBcBNqPhMvWmKukIsCcvaCzZVo89ZuIeBPvenTDu2FaWdBrQ6sIr3W11n1wI
ZlQNhESdJfqMkH1Ki1j7omAlhVUFDrjdQAiKwZ0TxUY2ndKlB6CFF/r1mTgcX2GgfUFHYcRgiXAn
ME92k4h5f2qiaKKTstnYGSi/Jl/gjg2djyzj2S7EMRYx6PJwJsH57STaWu4Mj6lLkTpA85v54msE
Busc3X/q3eKKiRcqaHS0+xTIep+50OsvYRFX5iZGbwPsyDkZlOeWekXLcLQIWP7E4MIDP2raiGEu
JDKvU7QcivPSUolK5sjDdZ2DN0dyi1bmvAE2YpcLQdRLrOwGOtN0OZMg6A+eQXoG+PoAuvjW1dHQ
YY6nIhgxkMm6lEOStE/zGC2j1KH2r+SgePrVsqfFgNiOS0s6zA5o1FDi4mKLbTgBPKZQRMUfOpju
GRUjgoRQIzet8yL7gT9eJyii0pgs/vkHavRTqNAXEhlj3E/ZbMY1JNLaQykJf9qT0UtJ5i9zb08f
wW/fXOCVloxtmpa0HGpSodOnCG8wiwaW1kUdrHRO92GRa04+z5X3vgXmLSxjlZYiNcelruFYhMJp
g9BSMHPa97nzvpitrreL5WT8aa8q2ZDNkEOXMzP3xMjtofdD6RQqByH7ltRfQScDhHg6yeEn6O0U
953yVRxrR2t3anml1adYw6A2L6G58V6/+DDmULf6UokJ/bAgfumF6oUUxT4Jboq8t5PiWzuPvMiC
XnvWJK6PMhOWyqRXynqBwCjILUOVvYHIdj6aICDR7Ui4w7PTqjTAscynov5Mp9yFuoxBNrOxyocR
0ukd7h6HG9Dpofl6dMLE+tyczloca3WLKh3MqIc42lC6FJbyhd7bf/BTP0BHwrlBbPvPGIIIKqwg
LwH7MCA6FM+4wyi1l/rdIXrWfcwBdnYJOgT0Hr1/wreG4i5UZUwUQjoJxWqIPrOLW4UHeFwfdA9e
c+KVK7c8C+gQFVpjQGWY7WvIldksQgLb1Bey3YTL1zAknqCLV0r64zNarUQxp5VkuawlWYvz0qAb
kFTwzbk++JXc3qdtdwtMIf0mDfUaqY/BigoCSp1S54yqb/m3tbrMmc00uckiqi6d7aFzzoBA3/Et
AWdV2Tbvts7CZFQhJh0kPyC/5WCyQtSmFGng2QB6Ft7YADSooSr1/0i7sh25kST5K4t+52zwJhcz
+8Ar76y7StILUV0q8b5vfv1apHqmMyOJjG4tejCAUFI54/LwcDc3M0G9dF2sjKYi0+Dokx8TCNMo
O369br4AJvIXKqNL2SKk5URUEZGlg54Cc5UZVThnCgXo/0R1V4dqQFIDKDxwQujP4Quv32Jxvc7s
MddY0Pr+JM+wF4P3SITyKS3ax1z88lI3wMW4mLtr9OcqM37aoSwu0RYOJvQiQEV9pJX7lfRWr/hh
3dIz7cIsc5UZqZqPk3iazvhZclOnOFIQcPY5AT79u+72SP0N39tDvU3uujf+uJduLJ1KAqNoRXVR
men1Mz/RohZvwZrIji7u+/ajS0HtoQGtq27NyvBu+4Cl5USdgKoFQrtPU5g4djAL0K4LBfpZNBlo
vX4XQPBE6qHr0od3lTHdQzDuNc0iziFZOo6GiJYAEzAguBHGLKn1WcqlDD0QxetUKHYjHSM5Xo8N
r3mSzhd7GM8NMY57MgI06ggwpKjxagY4XZoCzuWwtGTnJpgTGJF4aBIFJsoGONT6XhyUvTmDHULM
LZI8Q4GPY3DxNjq3yGySKVdDKZCgzF767W6G0rcT++MD9ObeTKnYpNDF7lXTkYI4sPIsWydG8vX2
rlmcVWguor8ZsCHgVS8fC0WCIlKgJJQp9zC2UAqMFee2hSVYJ5XFBoxZlZE8ZRsYpNaPwc4u1GiL
TO/RhQvwgl0dZXCUgzwlhNaTH307CWTY0R1kDfn8SQtu/OIDGE+Ql/3gJxU+QL0jPyjjseEE4okr
XXQBKJ14A14I1iWRXhoqRbmgee9yTkNDKtOuin4GbzRJHbiAn4x4zGZWobv5+idfBdVXKnaoTW5p
g7d+N616vPZ54sULC3zxMcz5zPtM6KMMHyNFH2AatULUuW4v8MKpubDAHExJw4uhBZjC6Qu0xfjt
YCHw+ZjBHWhlYfPF8EenSZPVbaNLBbULq8xZhepiJCVjCOTL1shckG9lI6ABW/o0AaXSWFtlvupC
t3/tI7u65yMsePNKf372mocmtJ+GPUZNpMIzzaPSixyHvuQcMERDBlBVl1DYYfaRBAaQviixb/+d
BJrXOSQfoSC1DnnTuXRGzm0x28QfJyUMBNxW8hMEWBG+ZXb+1k4gHAFPjdNsOatHV4dx5hdDY/bM
2PTdFE8wR6kp0FoF1FliwwPZp3K9Qx5v21terD9nktksfT5paHPAZumkGZRbkfmlqTSeM1889si6
KzKatCjQ4XJHTEMIEETn107kF/dh72+xQw6pHDzcHsvytjizw7gziUg99j3sULU82llJucdp7JZu
uX3RixOHBCS6ooGXBjzrckwhAdfOlJg01x2lWwGCYl63ooI4cua2xa7Zq2j24aWRFifyzCgzkVIO
tuexglGxgeyDRtw5OdQi4RyvhXgJcNk/h8ZMY1qHpSRNsEKfK+I6Wf2y1DrK7ejbA64dGk1XN2xT
poEi1zIwq9CkUdyYkrdDCS74Truo/4LC3uKSndljnoJjhCrslMMeDevzO6qxFbgm+IriI9Wsz7kU
XosX/PkI6UyfucJCrcNKphYbt8pXqpVYzY6y3HWreY/dYoN7s7jXUSyYXaCZnnjbZXEh/zNgjQXW
JUJZmiKdYAliLLQTtvP0LR/FtHzuQBKraOAXob7kcphlFVaRNsx0w/hbCi9qQWGseekD//Gy9BbE
pvnTFrOIuaxNbTzD1sn1v2ZoIQIMZy+siFWvAo9X9VjaMxIIF0+VbbzhmZtmBnEPCgASEM7RpK+H
PsjXYTYkG47nWvL6EtpPgDc2cKMRZgaVMB6GYdKoN/nJ7NgUdo80tIPoxGtXYbDhpQ0XJ/LcJDOR
Sh3NRAxgktbsqbJlMG3BG99aFF8KQITujv369jCX3JcE2KUCYQhKXcxMZl5PIvQX0ZzcgKq5eUvM
R6Oo7P+fDea6NsRoLIms4w5oUxvvMi9v910jcUayBBqi6BkAZWWCpx3LACEGgg+dW7V2Mh+dQnUn
3Gmh7FVdfMyn3DOK0BHUdFfXaGcBQvj2EJeX7sw4s1vUIQiKxMfS9V67GQ7Foejd+gdtF57Ws2pr
jyJvf9LfyEYluBDQeKmLKLuxgbuQmFOmQL4LFpGRBG0esfLcCraxVwr21B9M5CzoRq2HgxrFFu+2
Xdo4qoEeVxHwBGCEmcs2EUStJinMm+IrEGmtgeJFJvGmdSnSO7fC3K5KZeTySAeJfq9N2FmxIxwp
NF52NRF0xdyKHs8ec88KiaiFGrUHFMsmtMWdAeaCLaBu4EeQ3nouB9SSL0PFFNetpgGnw4IfND1W
BgD7gLNuwKQVl5k1SEcySqso2OUgmhvR6KYHoavRbKicb0DwYg8kBP+ryGmtWPoSZGMUU1FBJCAS
5pCmrZHWNYimnFIePwtZf1IjXiM4nTx2x+oQICNQIQMXGmG2DFLMPRFzJEMhR+YVY3PfV/VTCtHC
Lm048dLSaNCOjOEASwfsAxOyN3VWlrPQIRk6o30wzuxx5Lgb6ovZwZxbYKL0uTBbEpstMliTakXK
kyBLlpG+RkP8KA+y0429y3ExS9OHhAQgySaYhnHqL6/0pJViojewSJ8hACVWpk0DiNrtUwDf3cET
VhlYJeXNzHuWn7IeV4M9M81M52SWsh4MMD1t8z3qtEealhhty/fqV9nOICLAw68tuRcTEjs0CkWb
BbtX2sYY4jZDdiv1J8tvTLsoY1TtfoWcHAhTCdcPfVACuXw5qXGGRGTZI2suPQyu7kEHMPqgPAG0
nWjU90HhcFZxyW2fG2QuiqCKalLXtB4rpKUd6kluZQGgC5F8V2bkx5D2oOZW/HWU13eCaDgaGPeh
LOD4KJX09byPBCB+G7T0y5Cluv1tSxvs/NPolj8LjdGxkOrEx6dVarmHTrWjh/OLbiQe+oJ5oP6F
9ZU1E3fHKRGrEMaxN3FRz1MOMHUgPpeztJKUr0o63jWSYcuNbo0msctUX5tB5Pizb4MZzZuouLsi
2moir24PfCnrDwiCTPcbcn46YfY3sKCFnI8iIDNiYPfTj9AoV2YpWFUE5esGTKL1YyJHO7N9UwYV
TWChrU/CtlNyN41jiy4Z54MWgk8QiiMRSEllQBzJuMq+02LJmBUKqTHw4lPXUAaze6un+tH3/DLV
UvhyYY9ZjtpUBrmdZWCEtmJk4Z2OFoufWFxlj4IHXxmSN0Dm3AmpHM5dhwHS+lH1YHwOFQSyW4tq
fyp4dm5/hcXhYojMwZNKUsboI6BT6q9CW14HwYY6MckrPFJuf+Ghd2GOOUyGWoyFHsGcsur3yFCt
oo2w+gsCEryJZN6zmRoXZlDBjn+Y0pPyt+LE7+KKsg4lXrPjFeJk+iJg7oLzgbEvhkYfuwH0o9C3
ih4FAyRZ0AMpVcXV8sCKTbc3XkCIZOva6MzTjwxeyy9jq0Hb2gzWlTTurLqurNnsLHQA2FK3k9EA
3pXvQx48jsFgJ5q8i5Ley9TPoiFrWRbQNRtwvPCCp7sYA3OVNqYRBGaLSUtAva7lm0m41zqAjcbC
vn2Ql9INF5YYz+LLQpbPdJ9DZXJPfkQzxaNAR1z5nqzndfpW7NHNEbnS72gEt/IX3jW6kG6AeWis
UYSTrp0+78ylq74UN3qi0keCsaWE7GidO0rcjOyCN1dM1VSB8xTxjjQZdyVUkD1rmhn9bkq+IaL/
EhrNVu2al9uzuRBzqUCrwiFCAAcpZmavg/+uqSYDl0ZGTHE11s1gy6GUwgmPAZ7GuZBYFeSbDkat
FiLHJS9sGRUFb/Byoj9DVligWhepbaIZAWybAt5XaQ3R+1pRDzOImxzV9+e322NdmFI0v8gUEg26
DXR9Xl7GUUrmQQlwJSHLIWVWlgmFNxdN4jSBqfO26VKAd96qwPZtQd4VmKXs1KsOsivoDJ561YPV
iNwfGITDB82NX3ivraXDcWGVWU9BIFoW0A75n4n1aoUsE1TeJo84macVTvCdAoS1GGxmvQfvVpDf
ed+wVJo5/wYWoZFNWTp2tEkDHmlE+Su+F4HpB8aeshEonQ3q69qeLBswNt7hFBdO54Vtxg2Fs18b
YYjxn7gIID0uFxZQByt/k3qCK6+M1KPRteBkO//IHfnCzXGBy2au4DTp4y5qMHKatkNnAcVJJy8U
BJ8oewq75yLBeRaZK1hWwkZLmj/A6ETf0XSv8KiDeRvNBYDdOwXnEFG/w9xVF0NkLmFNjNuq1WFw
Qjm6K2Y7l2Se8tfSKurQcKKkszL68wgzj03T6DFQfjRR6D/keyTphT2dUkrArwjWvEOwbkfGOrCl
3AI6hnOXLQlhXNhnZlWI9AztgRXtSTHvRG9+pvcLLVAVG9XugEvjWlwIAS4sMtPalbIPspuTxd6h
cBwqQ6Z5yFBubjvBpbhUh69HKyCIOUF3y1gCkL+JDMjUo+Y8e7Q6TUG6yiYF3C9Hxz2XfGvB6yKh
jCtMlyjbF8t5PQ2jhqdGgueWsssmW4MoF428x85LRCc3aL+WQyCb9CuH8cIw/bCzi3qSwGeHw4H8
YeAiFSt7lLayG1bAcDa9BXYBqyzsX0k4X1hltm4Q12klQRbDId/UpxLkXyNsWq1K2308sh4s9fvt
BaV7kTmQyMyCaxU8vSYuNWavdlXcRvgPZcepkrzOrBM36stoXct9v5kjMdzUWjxxgrClYogOjBoo
b/DkBIUbM8zK18MqRXMaYvF2E6RO7Jku+RKuRRW+lbuUNKRjxygj7QQ4uwxWA5YSFPQkcplHMS29
UMXeTAYZ6KnhxoWWHYgI3NtTunhGzuyxAflUCHIoJrBH2/8lsqbkx2CSd/MU/TwxcBu8ho+lQwIA
Dp7JyONB4pGJaQPVF1voyFXAASWWSj4K37fm4MftYS24bmS2cQZFoPMhq8gYQUNJkwQ9CsdCAzgx
qS3D+HbbwhJhk45fLMKviKomsSLfLUxD2x61OONlmOwi3+U4AbiRbA3IEFfUHOGTSr/GeIBwSQWX
5vDcNrMl9WzQJHmG7Tx+IV30UWQygtdqdXuI9LewWxG4cLrvqWCkwQQYKTQ1umYAcqEkCcR1EvOr
kc331SxtI336BbVZHWsFDBEOmYoewUsXlma1FpAKZcAiQpdXIGWROxSx9n57SIsTd2aFiYuLoQM3
ogArIlLzRqB6s7juh4lzqHhW6O48c8eijzptmpPa0YyjMAPa7b+B0vNXbu7zGaNfcWZFK3MjSCsR
7tdMdyJ5FdUfc3xfRb4zNhFY0A5qrVpzfExLPDbiu9l8qkyNg25ZOmfn38BsxFrPw6qWMFIznr9J
k/CgkF/pbb/YGYzX7+cubZMRNii5bRihtT3ftL4FzR6Q6mpW2Fj+DgIYgA/7ksNnLFlC117YZ6KI
oBjqYIAPcXT0fUPbGTfdbDcnHp3IDlVPKq1oI3k00q52lLSfL/u29NZBUz1KEgCf0mcds28NCfy+
oopou6nRJUHylWLYpJwsI5nd5pX2E1SHZFXswSH3IE74HmTzqboe73qS6GBZnwBfgIqTTjGOLL1B
ZBplmJqnNm1KA564Q7BVvqJDR9A9X3qK69DuUFXoQ0sVXwLJo+U2ZEFdUM2T9qiUYHclliLfVfJm
xIMfNEScs7f0GNXPvpBVdstSgIZU8keTNe0nrOtVLb+bLmWOAuEReH7yTZlwDZ9Kpjemhq2whG0R
4upGdAJ8KOalFup9MXVQJsuE0KsETbGT2cycuUnblS5J+zhFzivwu/tIGd/8cVagEdKFd10MEYBY
NhwpzTtX6dpj7xvyRkCrldvOYmIJYdBbTVnFdlXNIM+XNd9TQEw3WWOqBlbYtqDWMfvcRjy6KwTw
0MwVapIFwArWGPf+BmwunVPoSvQpBLXmNhUxv3cicYzRFHiZ+qtwRkU+B4U0cCqL2DMG80hXw2Ju
wxAMLnETbcqykK1mSu67QoQ6TnlMkvFrmaJZTzVcXa3WstlOdtXlf9dLnT4C7ysgC4FXY7cEhq9p
QySXTg76pLR+6oOa44yv/CBjgbkqZ62JtCCFBbGaf5RFYjdm8HH76uKZYC5IMfXlbtJhIqxKC1lb
axIf/6YFBQwef55tNjJDYYIIPj05QeClKTQFmmJ928JStImnCLA3oHenbYWML60AGmx6CdvBfKJg
SLSZbD5Gu32n+gH8gvxChoTWAGnsYlASVOZ2mg2xrPtiKpG/rDegzkD+sgEDGRdRSr0vc/JhRxUh
GwDuWez2y5s4HuYyJB1qxVQ5D61zbuoVB8EGoZsnu2nCFThdnMYzg2zaqdakqIEaS4mkAYX6JNDV
yA4ZWmiouJDSWlzGYLp/2RGaMnA+eAlpGoh1LkcI7mUpMUzMZIt2KqgiG5t8Hb9OTgEOCa4I8JXP
gMruuTF6Es4Cm6Zu00FSTqMjNtos7OygOXRs7UpAdoSzJXnWmDBqMMAfK/unxZtQw8298c0A0wkl
UIz52rRL+RZTQaMMVbc/0VxdDk6XcEUaNUqyeZsKVhFEmm+ZAOM8gt+us4qsDFCsDsfYGvyh+73W
Ru1hGvrkK7hKyD4Z5vSp98fkvQ189StnJngehl3kTlVRU5VKNA+UG3HfHWI01+yh9UNTqrGLTvF5
AOe9xTF7tQCM72SWW8yTJo1GOLbBFj1yqEYrs1WXeJKDvvuAmyy5Cs4Zc8x692pakL7BKIuy/4E3
3P2oIBUkgA6OM67F6TQMoAKQCVJllbkTAD2SZ/3nuKA4H1lUpEWxgF6mTenwd+Y9Lzq7TibSsZ2Z
pFN9dnLmasz7WcXYqMMLYhtYLjDOYze3rrmNPqqn+fDTdg4i/4qDAbqG0ME6/gf6KfQQoi+ecbdk
KOqgGH26kMQG0dbaBKyk2/wFiYQrh8tYYp4EZp6N4F0ySyBK4vtCOvTPlNVSx6HtmgfyzA/Ar5NA
jEXm4urFCg0KHcZGPa68z7Ya0ojQ7lznD7y05dK+UcFeDkIbdNSRUwh+toigaMjNWocpKf8I1E95
eL69MRd/Px7YeGZL6L9kdc5zqahKQdNKh8yoYTfKA6pvPPKqpTMNUCHgGegKIhDUutyIpDSMPJt0
uBI8VxCEWwWUVlCgl7fjKrszOFHm0pE+t8Zs+97XWrlQMaKgLVzoFLmRnliG8nJ73q7SIXQLnI2J
cY+lP2laJGFMUDs0X/yiGNbq0Gw0v5DemqaveBfT1agAPwOvLzSIQGpKkS6Xc+jHUaUNfolw7HWy
TwquzoD+G7x0KTBTBVeLBdVYTs5n6aWJWixI+oHrRVqLven9qRSjqc1pPnD2JDy26zK38/vQDgk6
2JSvpUvZkpXKzRMrad5C/X5a81ACS6Q/Fx9Bt/DZEUjaMRsHgP1OScnikYrJ9nayqRC8CVyCy+t1
BRwcVVkAZhQCYn8messDcOf1IyQzSKKn6zrLxZUcGL5txlBIaNqS3N/eR9fnj4CqhK4qQWYNYdzl
4MpaCQK51hpnHofEnqFPeozN0ueciesYES8u+GAE2iogzSobI3YpKdCKCDPCmh7BeSOuTydwBcXx
A7+sszSqc3PMie+UZBL9UccjWwIUoTlCd9W6PW/XOCtmRMwxD9KmDnodJlRLT1EiC+32CeAH8ONR
lrhj4KOFi/aZ+Lw2x+ucAmOZOfoS8vG1nsKy9NCBXLHY1gat8B7nLYRcIBCC9pbBGnTegHlzyhyD
AW1cjdzBLNUi6zdleAI5la++JaGKZLi/UkliRspsTkAJpMkHUBTlhxGQ1NcMHCyrdq2DEFhTXcSq
fGZF3igZPxe18EV5ApOynllp2lhty2v6uD7iIKXAeYNaAUqBKCFdHjltUkZdEDvwyPatVU3yOim+
ROpnJPLeLjxDzIpB9GuaB6NHHqATPwIqTBFCY6zSSlcNePD2q/uBMm2cDYpZqiqN+rxUh9IpazAY
ivNabbXDMIac5MlVxo8xwyyPXmYmgMow0wS6gabeLDyQroQgaht+RKJWWU0x92+xHFbu7fNOg7iL
Nyc1jHZtCU0Z9OXJhFymkcVBE2LR4jjzENl6U52P1lwqm5BMX0MRu+W2wat0ATUIPgpNBQ5JR37z
cpdEuVr28YTkxOgVR9qH1Hk54E68+G4pTr6ww8yoUOktCGJhJ99DrByvAprGrjYtV0rsmuzsNCIk
jqFqhmIVYfa9NBRpGkhj6fjfzDvVS73gsTlCFsNRjz361XyIfFOq7xZEb/FsxY/+27Tm1fuvjzed
1T+/gTkSo5+TIDKQOogiFMP7L3XEk/he3CjoC5BBWwI6ZzbNU+rTbJyUfvxJJy9NoFYbNWv8fSkr
/irQDONdriXeKi7P7ZlV5g2S+0UwkoyUjpY6nUsLA7Nj7sonZOYg/33Q7mkDswBw/S7dVigEQloJ
C8x98i16HAOcu0jHqwChM5tJzfN5DgOVRtrFq7aVQDTwbyqy+p1aTRx+Ym1xTdElRUwVWLmrXox0
zCepAs4bhXgYxlUB3crbZ3FpTWnLqoT3M1p42GR66YPBJ4xjzG6+I2rslMl7phzFbLDDhEfbsORI
4WSAcFTR/Iv2zstzX+l1TsS6gCNVshfKh2/3GmRqzS5LOR7mGi+GAymLSKKZdK8iaXhpamiG2cjy
EQrgTr03JYQwuNQp3/5sB7axBmBOtlM38KjaNHerXCXxqHE8TmjqCVptKuNQ57AT8kQghSMHjrbN
XH8jvJagkPdEsJiJ3HDtCufDmGPiauJrc53HYoFkRHYsPX+jH0zsx9LmPf+WHufnA2NntZIDdQrQ
6gAUM40KoTAPlA9tE+dT3Vw/TTAqJHmJeXorXGGKkimq9SkRClQjg8cBCrjkjpJO03EN/NO9dNCo
bBo0NIgsAb56uV+MSJTQxw9rfivZ+t54kGyADMBYQDbzFKC2RsC+ygtiFs4eVSeR0d9PNVjYxFWG
7E6bdCXOnt5brWGuaj1xYhBtKUK2CquC91JZ2JcX9pi4fs6ieiw12KMJwCywxHV0qF3DMtHYsv77
jMF4xougK8EdD9cC4tHLKa3Bqp00PqwBuQFRtMQVwFQEaN2KvmwNr8qtDjHi+rY7u077wipe1LoE
7C8BVyWzkEAzaWZEEkRRbr+PN1QpekZ+THkyHzQPMBuPdz8tODXgpABD0/B/isYigAG/MdW285Gg
n9MjwqtjLYSHojFebg9sYYOaMgILEbhtyF6wQBs5VjujUDGbpT6smvE+njrntoWlE4fHOaENLegw
Rqvx5YKZUYSMeYJGP2WlTRblqcV77wPMefvYFRxubxH9dUzYeVGxZL3kXGTI9iGHKqxnT4UsRGab
M6jsZ1t0CYJBHmHHwkP9Mq/EbMhiCnIfHXI0aduhpK6vYyd78T3KfhJ5xR1vYyzOp4FSH0SnIX5i
soS76tRXyMxJBTSjlK2ObUjZdocCUG2qmsbN5VzPJ+IDGV3wpiZD1pn1Ju0kifOg6dRhUlRrhDrC
DngB6L/bFCU4BltupuB671+aZBxKJxVEgo4ZIODKWLm4OrTB8rVk2qYVVMw4d/p1AAZjEPHGy5Ke
a1aNDsSYtSEQA0TJ01MIppW+09eF9JrU+uPfPgiwhLsHWUhUUGHu8iC0eaABfoEjjZLQz2Ydig1G
2sOHlmzgpJwQ7PpoU3M6jjcSgWgkYA5CPCTZ2Me4ezIxAJW7/1CpEScVtjh3ZyaYEGEEdAgPZjqi
WLEzpfYmw7S62libIi8FsOCBMRz0QsjAjZ7C9svZC6dRzicR4Qi9ZfxtsqNAZ+1ZX8nozhY2xRMv
lboQllxaZCaw66D2VbY4aPMHAZQTbVyf6ETdh+v+k3uor4OtS1vMTDaiTypzhC2kApxol3vtWjh0
G7LmBlv08Fz6xwtLLHOAHkddb/gn90GDrcauPtv1gBhS/uTHrIt7UAeIk9bPgBxgtnzVI+zIFKVw
pPJ7oMt2GPEeGou+Arx0lOVEBkKEuV1KoZOjJlFhodlH6UcZb/z8C+fg0oW+mrIzG4yHDwJDnIsS
NkaQLYCYrESEaljaCJ7x0h0csu8PY4BSp/AchVaeOLzdcY3aopUekCFSvia8PgxmkNrQ1LKZBqh5
utoh37d7BJPr6mFG1KPdyQf5GL20rRVge3bOSYkLiR5IEJNdfCjW0Q/56+0JWZrz889h5iOO6lKq
BHiWKXkb29Rr6wgiyzLHfy3kizFqCSlwxA6ypBjMC30aa32M6KgpIYrkiut40yILbj4mtvktusd9
t8pRkN3cHtw1MJhO9plZ5tgnFdDoEjVLm1PHp9QLQ1S0Izzx/P3g0adC/E2/zw88eZGlXYZUvwH+
EmCrMeBLBzdPg0Y3eOGIEamsXAygHddaJsh/E2J1EmAoUK3jXH7XLNp0sIghKM8N1GLY+E9IOzXK
Fdx+gx0/Z7sJaXnalxMllhxZk+DOz/Q11lvqoXXz8UU8AC9iV95fQfssengN4DqEiLSsye5yweiq
carptqotaUtcYAng4kEt27rJ/bgqcLYO3PBmaS+fG2VmvWpak8w+Yg262sSkJffoENm5Jdo474AD
WRLe8kbN2dzXqFRMPCDgqOtQsjKN3dx9pE1112GXtU7+0Tv04btBju++2qmWttI9mVi9aEerYNwZ
kjVZIR+FtHQTnH8Cs9Hzou01tcEn5BB5pLJ68uo4u8rO5jcNLAUKGhjFDE2ib2E2yArzSC6MGaYC
8lVsHsLQtKTgKOecmuvSEaINqNBSRdskVMQvj5BhaDUMnZ7b0Tod/dgpZHnjk/Ejr5P3SUrfzbEL
XI7DoHczez2cW6Vb7KzaOSlZWE4oIzsmAaW+H2qvTV4ENqDAldWlxrHX4qOqdt+rIEOTVpZoToiE
vNUL9ddJkfBYjXTFgtpsYgV6G4OAd8icIRZEu5xHblaHXhW3Ppa5kX1FL9ucfix6Kt38a7cqXtTH
ysEtBn05K/3kxW2LHuZ8dhgvTkClNQo04aKssiMo1IGzLpBhTZ/Mx8arNrU7OfIJ20t1sQz8l7oU
AQcREUd1bq/U4lk/2x7Mhs/Msjf9Ep8iqq9F/xWUuWhB5XjUxevjfLxXkRww3CGdYLLtN9o2muzu
pUUya+cDA4cG4vv2QTRcAuzLGw/Bs3zK/rP92dAuSTUyGBHGR+TcCcLJmhIkgCIUOIX17Zlcdl9Q
yUSGl1AkKPUtZ3u+kJsmIjkOtNxZNA3T2MmuvgfB42r42sb2cD/azT6wFSiJW7XtuxC75tEnLa7m
2ScwQREIFtJAj/AJpvrYDesuegnGV84wF0/LmQ3GoSRKYmRlBRuNW25MyElY6MxYCS+wR1V4o/t8
17qyXW/B0XZ6fvvI8sUq55lFrVydWQUZRFzTcKEyU5uf5M6X0aYMB6O1CAwKa5x5LS/XYkL0Pjqz
wSxoXY010QoEAjTIakYrf2rfJnDeieDKMI+UIz95SFZgh4GsUIaHwvhcQSbwF6hBmO9gVpVUqCAH
Ku5jkCbYJzkh8TH0qMaaake+JwEmxgv4lqcXyT0FiQ7aK3W5l5VSN+Zowomlqs7Enb6ZhUXRxs0X
3xK2vmFld7y35eKVgfvp3yYZT0SmCUy6Pk5qRRLZkgR9X4jmuz+L1liUXwtD3gWJ7qZ+NvPc06KP
QD5RJABWq6iVXg52TjolVDu8ZbptdgSPlLgzbWG0+jfQC26rPXrvwVnXEaso3dtn6TorTTfYn4aZ
i0evdBmazPSh1hlg3vjoIXBZIsbVEHmGHPe06BpUAgQU0Iwy3oWXg8wCPRzNHJsobJ4hOGGp7aNu
8NijeEYY32BGczQYM4yI5V0efNX6VS4/3Z6zpcWieVOKI6OYTGZnBn4C1dkJz+eylz+JlofWoJjr
vtXX7UAa57axhUQmLFEScHDy6yphCTa0vB5kSSsImpR0qxxQAY3Cz8GMvgqpEVlzWB1G3XyTIe5o
FPFRLvz3qMMrRfRFjttdSHFefAmL9+jqGdzyAfYKJXhO3CCx9Gql2/4dzTh2vjPxopSltTwb+ulp
cnadVVIUasWAiVagWSk8SwrEH3jtGQuLCSIWAD5AuwzqV7b1ahiaUeq0pnJSdTzIBAw52vjY5IKH
nfrTpf33x/g/wWdx//NuaP73n/jzR1FCaSxAxHj5x/+9Kz/ho+vPz/bwXv6T/tP//FXmbx6ij7po
ih8t+7cu/hF+/x/2nff2/eIPbo6u7emh+6ynx0/0/rcnA/hS+jf/6g//6/P0W56n8vNfv30UHTqt
8NuCqMh/++NHm+//+k3D3fff57/+j58d3zP8M+czz97rhP0Hn+9N+6/fRPUfKNsC30xVUqiUMpzu
8El/YvyD6Hh4U1o91FXQHoFzlhd1G/7rN1X/B2D+SDqCnpFiC+m92RTd6UfKP1TaBoP+SbRCI0dh
/PbvD7tYoT9X7L/yLrtH/2vb4Bdf3vFoKaD9gTqE0PD0BW8v47LE3B+yONFVuyKHMtwHePMTkPCf
zcYfRs+NsAfrygrjs+pcUboA+G8bXf9gGXCKVdxa4dvPxhMicjkGFkeFHY/ZQ96WnB4HZ+cKfNy+
gYKrapvTsZDAtHVIdA6+iQ24f44JZwp1MhG57hP478yG7mtVEguKaktgakNHpdXuqy2oQl35KLzG
oT1uqWQDsgfmJnnjzCdT+jzZRmadApxUEXrRdPxntiM1FMq40kAtjmKk5KLnOXYoGEDxpJ3IFWlm
ooYra8wVGtcjGqA7jLRyKSRUsdFReA+yGLSSWslB+T7a2YbK1JSVJQ528DtnsIwD+2kePAooYeAV
DwmOy8G2utS3ESBftiI+D65iy07ggp0idVqQnATI1AACRWWUuC2hOGPn8e/JMMpduMhRoUGfLLNr
K7Oo0XTZavYfTDmW+IZ3DVhAwIt84IaD9KSdRdtX1phhJsJsmkXWaXaHtOPo5I74e48aW+1WGyS+
PgtO28XSop4PjlnUpCrMaqTmyBZkKut6ra4omQq3BYyJv66GxcQSSZsGo+JjEqVVcqTUFPIaTBF2
BAnafE2J96T1/G1ayz+vooub6MLlLB2R8/ExoS6aJEy5oIsn6FtBGq0GRfQhqq24/26UpWWi/VqZ
j1kApinN/BV/d26cTv7Z+ZxzqZWTCsbjTb/pXiiAOnqWbUL57D1edyT7KGanmMWxgPpsDNIZ1pL5
m1as6/IAehNPBA4iHlaTAjzGWp8jq2zfFbgjnxBLGPFQL21frCxtQKPPKKwVyj9c71WdF6+y+fSr
z2OekVVqyklU4/NoqlOzi5UvQ17KbFAcFwGBqSFjN61biLFzKQDoGt84Uho94GfLIKj5ICsl9njl
zp5yoM4LzaMHBWwzaKjS0RIh281ddhf8bdDUz0GD3hUSNyqwaGwDs1IJYqz3GDRNcuq7fg2/8SCs
atrTznmms70XrC0WiDaWRdiqEWypKBKlxV4mud3Jm96UrQTPyX6rCT9q8WvU+DboWcA1q4Rup700
+qrMBUsmd7002engcvz24gmk3MFgeidoSmFCi7JCfS4H/tCmBDjNA5VYAKzREl/r1d/MVPycgTNT
jKcuaNg10cNe19ugPmgF77Knv4DZSZRbB7z8iJdQ82P28DS2cTSmknraw409vEQPSKA6FMLV3Qkb
PlHaiZqBtUjDCkR/lLeIfUuqEKitBAC17agJlRepLMgPxax6Z6yD6JhUJN2MMYkdswl9u6sGxVaH
UX81Z4LG4Qpj2wEfBbh/VBv3kAAdNtNUFbmT5sLw1OlqsifIwge22fjTs55l8ouWSNFDJ9RpaXWN
Om3NnISgh0xapbZkvxO+zfWsO+o8Z69tQyANlyIdkyaVDhV6aZAe9WrKBXtG59gbeFa7VTWhFU1Q
pGZVkAA4iiox7VwINMcISLYmeaKGdl36/ZdertT4/0i7ki1JcWX5RZzDPGwhiCnnuTI3nKwJgYRA
DGL4+mfKuu92BskJuvv2ojfVXR4SLpfL3dwsLDQnvSzzGh2g3E7Gp8BKRRdXWReEYvI6Lyq66Si8
oBq3K2669GnRJQbqCU92YFtmn1Zk+phlPejyJ7EpfvvogeTogg9pOIEGZVce/L9zK36NTJ5qR6Co
5qMgAnrJ08jUCFEnbgWjw48uVho1+JLxdPTQBKpjML8DMpTEOuaWV9GcX5d7anl2KktvtDJTNFju
g35UeDJrr4SrR4WM2igV+lWLX9MoqHTAgZViIwjr5qEQTxndFUkNWijUpSFutk/2PrAnCmK83vGZ
VxMQCk6szYOhr2eyTtX6RDxGThlmYDwNkEV1KAgD78KjtTf8fMrnj0VQVPyJ9eiqnX7LMst4NnGs
T8142lBqspgIR3JMqtC9bGNIumx87cK1vXUux8Wt/WR65kaeORi6pDCtEAIVKL8SC9X+Ic73am+b
YHP+rHzNGT0dXXHfRgTE7NsHcuXTfUqsRvOMUTggxkREx3yPs1PqV6vECDNUyseOAr6KIVCgV4HN
n6XCSQat1lKHHXPn7yooXyXo2JTbdazSwsMUKwLXu+oRYmR27i1mbjolT2HJfevibN+ADeGHKENF
x6Oh43x+++bInj/r+mRt5ikVaStCSlgzbvoYN+/efm1xI2rHdfG1heepB6g2cOkWhoGBxp2d8wRK
qcBYDmiRIOsCuH+r2Tsd3b9I7iVuLugko3HAruzymKw1mRdCzIlp9eef3ERKr4JOAYhpAvLExSbB
2/j8Ri74oQ1QgpqDxKHDFzw1oImpatCHwVm7TI7G3j4oHNH6Hi6t47OZ2RNp8ujErREEPNrYXUt9
2qGW9uv8SpaCB5aCBBF6HIAgzK95kvMSPL6wobSodBGq6giYAgHQKw9kPx7M7/zq30RkCDqg5IQr
SIGaZ/tH8WBAxlg4eNiiHAgK2ALCLdD9iDlmA9cemgu7CGNocABQY4KhY+b0yAqsAaM8TuR0dmz6
ImKrIqFrJmZhEAjAkVGNoBySsAiPr9Ap71e+k/orTtMx1OOQx2K2GaMQ4Jw+dTmPaObYZEjHGCg5
wdhn7Ns9++096Vt/S+K1Ps18QRZoZ+AMAH0jqUWJbrZnk2bJWueZESFgbMog2Y+t83B+Reobf14Q
TNjANikIiKWD63DmA5XTlkbGKfpsyRQRQJVT7W2Qb/+bkdkJskDtkINj0IhkZoc0+KXXV0W1lpsv
rkRlESCHBOR0foTKhLXcSWFkao7VQblzCvbUNIcGXzVF6tUN0ozV8e85bAiYOGwgxjnwJoCIMbK4
U4+osrIpejs3Pp432dEWYRkpvFZvXk5RHbY7tiPu/vx+rhqdeToIX1xTqq9Gn7V98ss+ohh25C/m
o/tAES+Km9X6jfpEX/zk0zJn94jQTNCL5bCo7Qfg2ot9cSx3Mqz2EKGJkm9pRI751RpiYh7g53ur
zsenGwTsoiKZMhhlly0IQVwEeMXA9C+O2cknnJ8BBtqRxMMxg4Z5H4IXkYaG+HX+k83rX3+W8qG1
pAr688BhdVCSYhI2iHNfVg+E3xG+554eFc7VeUvL5+C/luZ0ZYQLMw9sWDLEQULdBRKR4Kz7dt7I
8pf5y8jM672Bii718GXMnZJ7L3YKTANiusN5M3NKmv+crr/szBy9DmQrOIWd/KCKNt/MncRNxTfg
3wyucwATYbb4ATzg1ZSvJ2pLW+mgK28DO/xBTHPqf6AMt60xJQaKo+1BRI0NMCI4F3ZtnGDegaoX
4XdrpYyzaBPvI4Dm0ShCI/LUJtfcnJtNCqkZn5iP0m+yXwGxrXuDkmlNxnsxjmBq8f+Nfcwafzpg
4NIe0Y6HMetGSb2gNgfIo39ZXgY74Cy2gJn809xXnYPPFmeOoyeBY2kZU1sqgOvwwYNjHPF6AH8b
WTkI80npD+fBbR0gQCPnxrPzdCvFREuNlVid0qFUGJIC6HlFe7JaZV78aJ8szQKVbKp80DVcAhCn
BulJscuTyM829FIBc1jc7RnwJHfVqjbWQoLwUVn0gYPCmNY8gzN12pp+DgfNbR48mUaCUXcLElx6
xYqt5TbQ+Cg7/dgnYEd0fYpMOaG8CA27bveYV8eFSAugTCxK784f3K8/DHV1RSWFlAL9t3k1JU+7
oA0EA0suMd2H0aPiCaI7Vnzeytdth2AShCoUjTIERpxZUyHJDCm1oRojjZeXghoXmPTagkVqd97M
l2LCh9OigPv/2zzLXzotc6TWwGmZtiUHNUbZoHMRxLV2iTmrLd+tCgYtXReOCyAfELJ+gN7vzHUz
PkB3F3HP3nVuKDOI60z7Eu9TzD2hVYHJNT8y3jFxtUrp/3VPAZNBUQrLxVQ4JlVPLbdZ0AQlKwD/
dLPQF80+70UcsDU5lS8vHrWnn+zMQ88YAJSbGjic8pu4biEAgU7iPYRVfme3ahqWoei1xiXw5Zk/
tzkLPn1JtcZklo58QqVME6S0oSF0h1D+d0pQ87fC3Nrs7qrGrg7KQYWfu2GjWl3td3uj5vLapz5c
Q5LPK4lzY7NYBzgkDvpgA7RWQPHIAxSSb8b+rgHuseCvjrXSNlyMreDWALkG5vgtPFNO3USzBLAE
BPkLcYILkvG7hHvBRhbNb731963HqxB0oC7k44DR0VxSh+fP5NIBcXHqMTfnYDxwHvkcZ+JSM7G5
/dCFPdkz/zBCRUnHA6NYpfb4Gs3gq5+Mzc7/ABKDtCMwJmQBmtybPO/X7kX1feb5NcYboQOnnmOo
Xp7upwF1gpRRKM+pVj60AOMaval4gOaaCQAgi4Kf5/fvS2How2HUmAMG2jDwMX+39GXBSjA06ygM
/RmsbL/TQYZGdaRPdsjBEmbu3UaLuu/+KtnxYozB5YBeig9WXW+2WM/sUr+tfD3i9g8neQqGe8tY
EwpQcep0Qz0Tvx9QGwjVKqrM0w21KgC/A3cYPt5lfEt31gc6YO3tsBBTYAE9AzS2zA8NqlM7TlaN
g1bkU5SXoRKKBbF4nO1MQ9GsRfrFGhrh6zkH3geA5w9zqqh3as70qJWgOTNFo3NtOpuWvKb1nspv
qQXxnDVl4a9+D7J7CwK7kLVHDWJeFi2KsS7I6IxR3vnR0HsR91dGJhauAZgI1MANkEc+9vF0PXZW
54GfYT25FQVQi2AHPC69SEANXUaNf/CO5Ua7XftqSwsDKwgGfSA2qzKUU6uQVqzzbIQmj2Zd8uIw
OGukBEufyfGUfiK0wiHZpU7Ap8S651Mu6xzDQ7UVlQykt0o9RtdC7QVSCJES1S4em0frmcX5W7df
OdrLq/vL+CxclajOF21BJnBhO8YNT0z6omVG9jBIW+4gQZ8AxT1g0qFPpmumFe1N64AnqQPucq/3
o0xDrvljaLYaXanRfCRkp4cSCRuufVDQo6P5Ja0hNEUPr3eGyOIWe7Ogpe4ehO4JUIszzxtCYqT9
XTJ1UIGpGxfE59kg3btCq8Ut/luahl3WGj+xtyAlEmXno4DeDv4zt0T6yGmrbR1Rmm+i5kFocIlq
atZYW1GYgGC1E81Ct9HfNTzEN05Gm0spp+yYBALl1sFnV5XU0kMqjD4L21Yz+tAig/7s9cF4GBh6
l32VsW/UAnlcUcpiV6qB0MjVAj2mbQ+dwXpKtKfM8+SFTaSP0UDF8VhYTnUoqc3ebDOZdhXBi7wd
C3mgATWvR00ft96YBK+DM2aR6RCQFHpSe+aTE6xN2y289jzImvzlF7OQ2FdJD2woHSIn/MO+b+a7
1kMvwA+h8Q7e/23K1t5gKqU6/eLQUXEhuOzhlAFIPDsIogWF2dhaI66ZEVzTWYwKS3oYIoXUypqV
W3Qh5oNDGwBG8MwBazlvdtSFlo6d3fcRc2WMCdGdlRRPQ1ZkUaLL27Rsbvqx/o5fuWL3S0cHpVNw
bIJsDC8RG6O6syjmDqUYjRQn7mNo8zE7jj246P5D+tCsYdkXzjdoGXHZwCjyn/meQhx7oDaf0MNJ
rmS117tv5wPIwjbi70fLCDRmJpQVZ6tJi5wMdDJxPcupeHP6hvlRldapifGA2ux3urTMb0FvZd87
PqIIk3e9vRbDvibP4Lh01QMBvoNpunmEtiWmFydTwlflBuRjf27w4Eji9VHEhWANWwFYGPAvwE9n
56JsWlNkGgQdp0ozPUQOVz5Dh4t+o2kPnUxHgpwrzbsr1kxFtZLHfq2rqnX+ZVv9tk8XBWJEPgYC
9NHFdMPFS8DiQrso6935L7qUpaD9B5FhBUOykQ6dmikyvRtFADPBA5rTcb714uygpu7o31ChWvRP
RZeICQ9gn+Y9Ba9HaocGsYy89sjb24qulMgWVwMlBjgpXATs/LPVINIbjDioAU5q/KvaQjDyOhhC
1f6rd+79v3iNo52P3BzOgQr/lzpDWXhmOVrK3o0Cj6EVfdGAob/JQ/tBohaIftlNEo07Z807vibK
ajrXcZFDYH4V+NPZZwMNCKlq0kfN8GYPJh471kZnKznYmpHZUy71EornD540Xu9lv22t97EuWpMD
RiCClXP91RZUpQEvR1cL1/+XxMuimCSYSK6rJo1T7tPgZkrXkowvN86JiXlhoXFAlORMGnI7Wm4b
hrKx517KII/PH6nFlQC1o/RRsZB5hUsnnI55Ap0+P/dvh6zaMb3dmpO4P29m4WrBcj7ZmX0dV+OD
tKZujOoucrbgH4hToEmq6xQi8WsFkq/BSNmC2IoNAgIUTWfnKsBEuN5z2GqN69EOQsI3XfvLlv/8
/Co7iHrq4Yni4DzgDhxKeS7CKigWp3gaMhehNz0gklxMwJcPpb7Vaog1y4GGLtF+mAG6Woz8U6Vz
FIhPf8cs+E4Zt7zOwHo9Hqbvqp+bxlokfqQZEnQT3GhrG6w28DQbOjU42+BkHBCJJRau+ea+IQIA
qNR4yR15S+r64An2phWg2NDJCqO62tAzdj+go59umbYsjG6Cxg82/HIIAAq2rjT9qiifW6daOeFf
g//JEucQyWpoa7u0safCPFbme9e8rByINQOzA1ES3aRuAAOG2AhU2w8fvc+Lwd5ONTj1VTFvHd21
uIGoaEOxz0emN0+JLCchXZKLMUr4rc1eJvMd40SRDr347tf59S3FlQDoUnDa6SDenqeSHNBHt2s4
9s8+ZkgH7ODRZe5KwrpgBBk5ZJXwrEc3xpwdQJ7pFTU6E2l48K55UxgAI+pXQ3h+KQtfCuz9SIqR
/+OUz28vZhZdZZTGEDEZiTJ5Khr/+byFhfIBxqkQgwGOVbWsOdEnIocBYrxhipwH94g3NmAzAzDW
3TfVe1fE2unD2hleCJInJmf+RyfXyDyDjqDOskPXTR4nKBKFhgQouKuTlS1UEWh2cAGaAVcDBsRM
BEz1IT8dXCagDaX37hAFTqKHeBkmoW8m6bPXlJgz6owWymlTftDy7Mf5nV3wELQ9DdVbUc2AORuK
XTG3xLtOj1J5z313Q43r3lzTvVrYyhMjyoE+rS5tApE0AONGnev8YkqzwvsJTZX7qSsP/3g5eJoh
7YSj4ATPn0wAG9co1RhThH4q5iO6jVkAFrJWVlp2R6UWDLdDlPhCNkjoNLYaGSPeAVQHapMDYMQb
UERmuyQFTFwpaq9PrS98KzCOgLoGmFcA4T5oYz9tIygu2pZWHDW01NtScif7Mm4wM3t+CxdCIIAL
OlJ6iDsgHZ3FDJ/UbWm37hRNlvdLx3xqHfCN5w/fJUQmere7P2/uY6/mrg8dkwCjAX8euqfOwVD2
R3h0cJA3yU4Ah/2d7pSgk3chomRjHsoDuOUwkgyVQj8EFvVpuPobqOWv9QtwvmECWqHWsMfzNK8s
eIfpEcgCt9vqoDCoCguuGlTrtMgLPRXYApIIGEDVe5trwqa4oTtoAAKvjDdvulfdcYj27tY5xJcC
82dD6lx+chiPOGbnKUPMFePW5hpHYcReI4JdPA1IJkHd6Ok+uuMzj9F6NQFAyzHCtP+fBYG1AtHZ
uQLUbA82zI25Um5aOgm4BDAugZK8+QUR2gSDbNJe4iTUfVhRUEcZPCzWUpCFsAW2cBv4Z2AmDaBq
T7evpiPuVa1GtWfIIMg4hEFfIDZTcNnTf3FRg3AQPLNK1QwVilNTFa8ECLLaKSrpvreNEKouoUmb
7fmztnTLYC0oXeEf0BfNFhRMmeWOFay0aGJMDSTD7iDGysxXrTjKbKU2vhRHUBLHvLHjKbm7mVeg
IZVN0wCvkNzEg7kcWuc6S9vmsskp3euaTcEG607v55e4UDNQbOB/mZ3l+pbN6nrMUfJ3PKDJva0i
90Lm46dQqzZiCj2M8waXzphSacGGojIIEPvpl8tFZ+Y+b5AmkBrIWvLsm236z70DNQn4oNLb+Uqf
5km7gnyno0dtL0LWdduRl2GQDP/cPU7MWKdL4UHi0CzFNV3ajhYyZzpqAJpUyHqgfQcFXdS+C0tb
if8L1WpQq6LcouR1PpD5p1aHBDKmI9QZEQ2nbeOG3bWzV5FfkbF4zyNGcFfhZgvh47PJ+QTl2BS6
AIkCTHrmHg3frfD5ux9UK83zZTOgU8TYD17b8945o0k+gIrPQHPoOaG3aGmEmb1GtbVmZPbRGM0J
HpkwkgI9nv50JIbuIIDxj50cG/bXSmZOPgZuEiTqG1muuzU7zC5BwPa8iaWDe2JDLfTTZZWi2jeY
A5rFXiG3vnxNOTSBxzwqxWXiXyfyBxdPctLC1H5J7XLlhC1bBzORAm1iMGxeOEX307Cp1QPncNnF
6k727p2rDoXTAiO8qzzfJtYyy3mA9gZgCmADdA7nGUCf+SheqbWaOw4IMwftPYY1Ksx+F9tAC1dj
lHKCc/ZmiUAx1U1eUKmjuctqETmDnd+6BVpoE7WsLTr4taqGuztb6iUmiVPrlvaXo7c1+7sU9Ez8
R0lrCKw0dAyLSr43gfeDZVkSU8y8RXU/vQYdr+OANmY0prUXpdOYbweIGOyHoGsvIF+XXjiVz1/b
ilYPbfehvUEo9N4CaEK3ogoTVvuQGegy6DoycCBs/GboD8VIzBetTIJnSG9BzDvg5QV4ZYPH8763
eIZ80GGoh4OF3sCp66F/TLRMA0Yig/BL2LjAfVKUpDhZO6zqnJz7DrM7kdmF5DLFd3fNN7tmB9K4
K7fusgU0jAAoU8/xmYXUln0QCFjQ2mCj+/I2o3SljryQFqlRhf+amN2wJqZjUzc39MhIC3SYIUah
OSER94L+i6zo5N2oBsc+hQTiW7mCmQLH1aN254H3whDR4K+VeBfSohMzs88fAP7C2xyf38jRMWZt
XNqX0gmwNgyr0yfw2cf/xt/+enSr8PBpXcOglSXtsa5EpNva8reG1m8MP9v9CzNoaKheBlix5lGm
NT2uZyNgcBSz2WHdSRd4d/uh8rI1xpelA+TgsYirzlGd51nslmmnGUIb9cjHCGaR0MipmrDPxco1
tGZmFsZIWdpem01oWFYygpJUnUFpNlvJghaNoGQM/1ajOHMy6cH2k44XLZ6gVnCwBuivpi4Kx9b+
n38cVBAghQo6IEx9z+7tKfVYZqotm3zwTtlFCP6KMPP5v9myT2ZUvPjkahTtQJ4zbJleY1aKgvHX
1UMLCLr/bTUzB0jaZhQ10bFp/TvSq0iyF1r8m3Dwecvmn5+nJW5orKVGhA5MHE4yxiwgm/9tLbMQ
iultq88pzGjjtpnAHaLdBuaaK38ciflV8HkxsyhaVBlNigRYYwUlMDZsY+7yW90NvSIq3Q3bJhvt
Gegv8OyMLxzcHUXE76H9tfWO9n5t6mfZ5f/yxVm7osmmwcG+4v6z9Q2zLKB07Kga1gYRV8zMtSYt
b7C58ODyHgSv3IBe+P73TiT/vASIevd/FzNXkuiLpmUewecrrEcm0Crwv/fw+//JR+ZMwznzILMg
sWNjehekTkhBswqHPG9k6aL9vJJZiOj1zpZlo1aiXQIMGOlmH3ZSbOpy5UZf+zCzIFFNjHKjwmos
/boVA2g3n2xvjcB4zYj688+RSCdELwusxhu9G+Fu+qF9GDGmf37P1qzMYoQodGTWNnxMZ0cufybN
vjFWSgzq/J85uXMYSeoOeTqqyG1MvzBOFJW53Os6lLuTdtPJdqXNvZTQfUCfAYBWtFSzs1lYk14F
IFOLQDa5L2l1xyvQs57ftBUb87YhQdlc48giopaDmsLA+JO0V0wsfheF4P6zjHm7sB6bKWgBA4r0
Brg64oVagJqQXOMAWjNjnjpZnXSTcDWYMds2tPMBXCk3jr/2HF5KGD99k3n5P3N442agtoxICo0t
FnsQE9cBVPzpYki9dNb04NYWNTuedirEJBqY8/KnwoQQCXkHi+RKsFlaEybTwVGCORRU/+c7p4hm
Ggk/q6wY4zVh1l77zWXFHsve3AX123mPW7M2C20cHJVJqQoKBs+vk/JCjCDUc2KJnMEs+gNEfFeW
t7SHGCIALwmyLdBMzHL8zBdGBrQr9pDJsMjA5qODxW+tqbtYzFKwfpCf4GWPyb5T/xtJb2CCQCi0
fb0FXQFmJskWGpMxHhUHB6OEa1f3YuEiUBVqaP5g3nTerildm9FOB4GyYq1LgZzdKYZ9cq+Ioslx
bVBzKVKotjhSfQC/MFFwur6uFZ3vgjUyqvKnNjVCPq5BoRYuPRSa8GDBkATkD+edXnMawF8/4DHW
knKbVRoJvUTs3LS60dI17dgFpzixNfN5xj2pjwS2BqP/kaXBVaMhjjde/+28ty/ZQa0HxVUDMphf
1AAnTdbowXZ61OtH3u+otrOMlaxHXQOzSwm9KyWeBWy97s97FS7oPzDNNYETEvOd4NKO+63ialnt
fC5cfid2ZverNVipXlXjhHEu87d7N8YEOh7Q+yMhjdqjgzpSlBcgeeM78/78Ji55Okbl8DCDsJVi
ApndhKU+VEbN0NtVQi0qYw6gvg7mDKVzn4LI/+d5ewsf7bO5ebZa2knKLBc7im7/xtWSXc3A/pX4
m/NmFk4UzEA5C+O5AE/PqaFSTejot2JVRvVKzctxDaezFJJAfujpYC2AGWDyT48sqnZ+kxAMrjgG
dCL+M3WkRV4Q9QFwNCpOrHPfLG3eZ6OzN1ThjU1e5TA66NdluU2Soz6t+MOSCR9dOTVlD4jofLho
cL0WMgv6EOl59lCy6YB2eOTT7vX891kzo26yT2lrQUkv6w7fJ6vy+rfwAzCx6Ul51AJLC8+bMlDv
XjrGGJABtBwLA4/dqbWy6m2XQEkkMs0p21aB0FE35Y8u5M+vRsO9t9U4hUlvOqfnESM9lCilyyPf
HH8g+rzWJiqn+YAuOhPV74YNr0bnv008f68ayJRkLuPfXZ84N5XdQxc0Na/01EPfnWU3YKePCBl+
YpbRjAyHGuGUFIfAGe5x2V2Mwntzm/HeKMUm8FEmZ7rzyjRHhoOfGFFQTXsu0SPStDqsE/+b7IKt
dC24Vgb2dUNzaVQUmRbLEpmlk3iQqs/rNKSFad+DlamNysDLcfW3z7yyoMuhp/cMTMWbVkLHtxsk
oKqCmDTsR/3aTPq9nZZ97HI8U1EPGqHMCcZ+pbsXWjX+r6bz7xNC+6jgE1SrM++pcfw9ryH1M4oL
OQZPaQFeJH8EixbVHzGmDkGrSQNcz/F/T10KDk1DgCGCOxtrKt+qnFm7InOhr8q0noZ1IZM7t3Pv
PL16L7shxkDJZvQNjIRNE6SH26o5oMdZRBZzug3GX5t9Ra3nUtQPluirq4l15DhYXhkDYeRe1qXh
PziVk8cszW/tNrkrHDI+Z4NbxHbO2q3vTu7RSxr7yaFdvyFAaNyhaNnmYU/7NpKjexvk+r3pYiKi
1Zm2gZf+ZKCJJ7JrMJ4yIFSS+sdUFcPONgvMq2feb2ZrdmTr2RRTNyuPVEtvhw6bnfuAxqfYq41k
pr8blYAsBWoxRBShIfUsctH7rAPp4IAho5xfImeDbn0S1CRMJyfHCHzwXbYOu8bkRvIga3z7XZt4
JNTL4bGsivQ+bcAqPxTl1tWGdoN59UPTkduJqg8GtZquteBW3IUekVUd2hwSUUbivuQy8UKXg7vS
MaYwyYZIWlAhS51bWouLko8k6qlzYwgOiLivkffJSX6OMoPOgCjfO3v6aUoTyysfvNy4Qv6xa7U2
Zg55lm4QSZ/SOGFNtknz/CcVIn8SXuk/CKhm35qyEtvWdljEHeeS+MaWiv4avfT2cqxdSN6WVXnr
dKTArliXncVvULneivxXJeWFHww7qbEj6/LravSu9aZJrvuEb8ym0e6JX8UToNShZfAL1w0e0ew4
OO10ZTnZtd36V2nbPZW614Q05XurSX/IoP056d6+d3I/bOw0D1Hj+904DonbgO8cV+yqHopeFt2B
VWMrnBKNGXnUBT41uL/He7Q6ILLVxXo67sAwc+QFBd1VehCWfBAV4A21MNJnjPc+1VN3m3H3SEso
vMhMkJjVxRMBsJR09ffK775T0xNQDMMZL4pqa3cJDrx77diQMJfaLjG7gxw1P0zxbUOzH6H7UUlj
o+cpiMp8/b6ZQApbAGlvmLdWP90LvUHywIy9TtLX1OnaY8XkI4grYmH5ZeQlbD9g5MfgXRtaJcvD
SifvLRERLZs3h+R3hmluRd1c0DR/TwhQUsm4YaO4FNw+pMG45agGaUPxq62La3Rs27DOoQKdMHJt
BoSjp168F16rh1zIMQSRehoS9B1CzzA2JgUjpeteSBIksd0UOxs7zltrU7n6ZZsXewptmMnIzbCt
we41FVHdFDzsHe0qb/pDU5AteKtCpzBgEFNkzLwTIwh68Vr93rReHdktycHYCT4jMxt2aQl0Mg8q
O8Is07hxAGB+HPrCC1mt4agzEo6NAxXiiui7zhAvXqfdtwKBQScPSmh99HsLsm5dvvGz9MZs7ZhZ
9rWjtwdUSOKRlrdJ6vxKU1BodYMLAKWbdiFJA2h41tuBsuNQiO+s6eMmI04I1ch6y7H/sTlAe9nr
it0wOLt8cOO27l514PtCs9Z/94HTbH29zy7z2k73pW7Jn8xKLSM0TFqFzZgeUfXcaQTzL6P2JFh9
MSb5nVf0pRtyvdPCVrgPlSvuK82/hETrc5P13wacKp4Hx4mMl63uHKym1aow10Vs0cQ9VjwZHpLc
y7c6nbR9kPT8zu9gojIBYRiaX2ad71yp3coR4Eqjcu2w7LqYZmQfVDwCFP5AuP5UV8iQmMERbzDL
zIAy9Xp6HTS0vxa2WV3ZquZjOvWryEFnIoIQnEVWXDce1HJ4nm7MyRj2PA3yyxZviYNZEf7kT159
gfarcxztNrZ7ecxa3Yvqwk8iOuT9psFkLIszYSCU9YRvA+nI9FD3le2GYGaoQGFpsNYOe8M/GEBn
mOBXtfrfaWO8BNAEjvyE/O5TbVP4zd5oixuqa/e8SN8xPHbgwGVb3XRtyeBenVFIbzlmzG0WO279
aIzUgkNDococajfuUsveYBz5h0ls8cOt0AZza01EfR5sKsu6Len0Qgl9Hvk47jAqEU6g+tp0RSrC
JpheDLSUQ6E1F5CUbyCjC2HRJPiddZ3YesItcOn6LGS+b+wMfSLhNKHMaLotCC96O9kjrJN95w7N
pkxoPLbJc1dhLhI0bKBfU3OcpDPeGtsuUDquIWDm+pdO2V0nY4Bcoc6uqD8xJA3l0+i4d4FmddvU
7a59vTDh7eYPUmcXdm4/aZZ+0DycMmMsc0C8IahExBBRs94Bzv7ASNluPA2z5PrgfgesAsy/vovO
o83BPj+wx3qy3AiUo1eJrYN42O7CQS9u9KC65mA9j7qCN+geCztsenEsR1CujHrx0/Kmg1HQ2O0C
sBk5w61ExAhtgz+mINZtEjxxk5S/dVQcxiC9QY0vRp6GJvv01kpx23YZrm/6Xms1eHpKVofc4TzM
zOSmkeX3ROuvtYJqR5ugooHLoYoA/bpsaTvGtUFeawyhhmLwdwSzrEgwXhjJL3PpP2ed/uqbmG0C
YxzERpmN8W/hPIgScNasvhka80mn2bPuyLt26F9wK0MiUNzUhnt0uXzLDetJD8aj0Owbh4sumljy
zFh5o6dQ5gL9741WOCIGq91TWUDK1COmDMc+N8K2GY7gHPZDyDAWYcna41ACOJjkaVwmkDAza3vT
By4Pazw2w6TPnnzmNlHttPbBa0GxIXCFCN+twhE4nhAMACyGoON28J3npkwvpGX9LCftphhMCAa4
gj2PWc7jFOy8ERKJV0yFx15jiU3X6dUOeczRrumVVsutkQURcFY7L0V92s+ml0z0exDCYM6/ToKN
XbtXuiO6zUScx0zT+4tReuCoSppUqWh0+OwEzPMJ2NbzmtFt26Kj0+ATFdNeklpGVioPFSicQxsD
DR1AczHPvdu69n+aPbvN3eJHPTV1JF3x3I80x9VA7xNa7xLUtEMtyR/6BvgIL2svJlK84ib5JQPz
pmUgHIIrHQXezqGFDxNiFnc8EKXgA9arPBx6evR8QArbgf6gmvE2irGL8xI3kE5+I9R8swVagl1v
vfbDCLxS592ZhtaCUB5D7YK0v40OCkRSb0DajNnyXANGxsMXslP0L5njhDlh/abS+Tcg+kSYkW5H
bfM5wCHMoZ90lw5o3GsCY9dTBxpSUfUR+IPzTZ4wJxqLRoAr2oW0W4YWdQZm6jADUn2bF0l724A/
za2SF1zBdIvK2mFKe/I04g2Qy1HfcHN4cRqZb2iTQF4AkAGcSb3bNQHjW1kkWegYSf/WixT3XC1v
tWQoNtIssw3EkLULEB48NvWAJxBSp67O7xKW7qcm3QTcaUJkI4CVIuPV+v8j7byW49aWNP1EiIA3
tzBl6SmKlG4QsvDe4+nng85MdxGqILo1t0dnM2thuVyZv0FsaRg6/cDe4tVczk9jzgT5GR9qBp0s
JcYnWQhR0hGVuyzN7kxjMp1ZGnDFawwJ+woQgip6GDs47I2dyYn2q1gEvZtkRCpzBAZj9BNnsnGk
vdDbjdJ+U9QIDLuUv80R63OoedXpYpy5eHexUodffkEZ00iyfVvngz1b/l1mZvilVYJTyMFeL5Xa
1iM1spOuP4YVO6iefsVK7SVjh9AIj7+IarBdqMJTHbWfy0Qn26nVu1Ae6DF1+Zmq46Puj0cjUp66
oH/NDLW1xUx6VRIDxYPBbNwu5KovFHEmUsdm130KqzkfRo12YzicBik813p90xT5Nw6G0A7VKTz6
XY8xRBUDtgjOaJLvgAGV9mxkL3ESk9NUuVPK1t4X1VsxjfVzqU7MTh+/grU85hmKW0Hq3xrpvBOR
OzD6mXpTkoju3KuiXat6tsutuD7VXPDpcmJgzoWhLFnRvqwN61CQ76CKoJY2WAZwsENyn84BX6KV
P02Inbs0xO6bULz3re4ztnxg+qvenguZeytrLKfldjyOSU2CO4ufALpOtlVG/mHugYqxHOxwNJFs
7OT2ECAtd551s/WGBG1zObTMu0LND7DlvT43D3EnupMGIWLsKEs3wUukxeSbUl6coqR4NKvpycAe
0BnquHVK6kc3slgrno8SyiHyc5FTnSU2VuL8YhT9o+kL/AQof6AjdPlQzUPuZUpaP8XjlPHXKhCw
ak220Fm5jef412CKHlP2jNG2zz1MpLqEHVcF5xiJIVtI+1OizDzvx5Jkqh8jJ0rHdDcrQekgWNoc
Eqv9Plbjz3EW0l0kmcmpkwfJBpdB0p61OyMLftbFYp+c9W9d3t23YUOWDW/jBWyK/8SpWPxOTCP9
1NMZ/qQKegMLKu8Puty9yfGY8aSow12DdInNf/ApLhQe9lKNo0UVPAGmbH7LetKd53jW7+qoy8Af
zDFYl1zncVD0eYwMnIzBOirzuXHIcrHif8iE5ocIIfuIfuyIYsTo73JxlNx5lnlERlGg39eWYD70
xjAixaoEO3Iibj04yl6tDBn/HT7w2Me7g6a2rqKk0qlIpNApjeJpSIJD1y7ehWbmSYXsO3Fce+Zk
Zi+Crow705yxzE4m3I8703cjEOh2KkhkQ35IASs2gTn1tS4dhDj9PgeNb+u+UQN94/WZFtzlMT/V
qRq9OBtqkJ/DLrJ24aDJu6TtyU8bH9fuiheTH4U0qFRB2tdaJ3h4gcj8lPFOVhI0P/Tcs0gv8VtT
7spa+SKWMMPS5FYGAmzrpfZz4I7Dd47EsThTr/ihltmtFgtPflmoPH/F6cQn1EDitJMtzCaa/nrF
AWIVhWQXzL1LR9n0hqkzyDgV9T6TeYZ1VGseKeTiY95EYOHgVU0cgtlkzK9qZWjxLumMTuPd0yWT
G2Cl6075OBl2EWtYVXX6FD50ozp4op/qr5OP3cDQ80RqdOlYmMN0iIqJu1QVjmM50kKIrQeY8sHk
RHKUfZF8ZXjwM/CJMDIzu5+k1GujLsBtgBfz11AoairnQRW9ta3EIawboXprTY15Ixay3tkBmhQP
VEvkvax0zUHpjfgstOmnPBR4vDQBJjdGXEy2FMjByyBTzJHbmTfFTPfpx9yZxovecTgzIn8fqrP/
NMVG+KMUW+OZskznGEnQplzvlJgECz9VHrKB3UpDcevrZrdr/PJHZ9Tzg8if2vdZmrpi2+memAXq
50DwO9vvdfkl8LvqWQ7yaN+HXWBrnOBehx7a9wa/8U/5qBWK21Ds+kpDiTfDQKHLipTHXmrPopG+
KuEk7hrDzz0O6ZSndsH6rKr7vCseZ02rHStlD3XCfAja6jz4NaULY3xSe/L7xujxtLYic6/XOvdt
1amfIpEx9JLvjX6qnAL5S5zyrp2Gk280z37zrRqD4xBWe7mglDVaVnCqQbKduti0PF0drdfMLKs7
w8hSDCxJ97oIRnRdDidJxvRC63/FTYmyIR7m6aLA0jeUjQaeJ43RHRW2rta0b3qMskUR9S9ZkFoA
iJHASrMbiMai28pRcfDbUrMLMeZCsrTKVskbnCyKn32yeq+AxuCI7dDdqG0sMLm0k329/1qHxnd/
TH4aZeI7zdS8woBG/a1Rciqn4fcgkyJHajAlE6zQeCMn0E8iZ8tRq9i/aaRpXgVa4SUUNEyZmjB0
SyF68HWdG7Yv7dpIUefKQHyg9/YGwX46GU3tH4omHWwq751b9FbqCKF1LFuf0hvlsqRUG7dRsske
1OFBoD5tJeM3qW1utXLwKcUnn63efM4mnlZCSZkmx+QwSPzCTqdZ3Ouy/j1uRdyLQqlxwIi91lgq
H4OeAo0ulKKXh1ZxnIX4URnaz1ixuWOHTRcFiBexbfBxr+qJsq6KxF/NiyKtzMAex0r3dKqCYkln
rRUnZDbqwa3zPjlEGkJWYuoLth+nYC4zmkfF4mymBtB9hfnXqJUtOtWcV77ce0UrNUBN6T1maZ55
RajlZFmmOxvqoUj7lDpv+y2mW2BXnfkLjOpLnhbPYpA/RGn9WieitisqYdwPfn+afG4wqamZawse
ekq/W0DDz8mmQf6S9j1ewmlUPcVSUTiqxo2uB2gXpYI53OJ9E3DsFbwbY2rbkaMXvuAEUdS8KZHZ
AZ+Ky1upw6THjjBG1m3UmCpSAJotSjWN95k6NreQLKZdMOjpXWbVkUOVkhkvut9p2NxEcvjDt4Dx
j6HyJk5puSsVUkNDLyWvzCz1Uc/jmtKvOjUU2DB52WhCLE3PvzqJFy2I5d8vGh5W3SNCmk2oBz2z
j53EC+/Hx+LYOvI5Qo3y42hX25YXwVY4gDiI5FJoF0bS8JrOiT1Zz1GPsXPntc1O6AGT8j9+HPJa
QwegN/1ldN3pH63aiEJryl2MvD9YVUp0c2uXjUkN7x9QhBpi67DTFHFhdi0/4+IzmgInlqCpMyXj
1k5abB+Cya7A1n08mmsNo0WqnoGgkfKXxEIZqVgvjLAnJ/mTGhXORKfl4whXtJlNFF5Ahsh0XhXw
ve9Hggh7JMUDI/HjQ3ZHtSI+pp/gB7khxgXa5AwuDHkLUhxWef8ThtUfbbj1iqQzCpAZ3iun6GrG
EhlvIaOhpjk4i5xnhHaDfJz3s6Pvkh0Xy4ZsxbUWt8Edg14Pokv6erzRIOaF2POylbvEs3hBjs0h
byA2iopLjWzj617bbpfRVv3FoFdnQ68adoAr7chk9tGjjqmLhX5o+WurfX8FdrMY4ekq3XO6i8p6
KjNFoeIDOS6ZumPTvIXc3rX8KY7uKgH38T7dfTy6q6vzove82gSoP7ZVU9EGTjuvCh+q/tfHf/8a
9RTZx/9uAq+WxlDD0BeqpXt+z1GscLkDfsic1m5DR/5R9LboLpLT6gbL4ioWAbFENCcVBXqjvjq3
mnKYxyZQgFvctpatntCCvk1p1Trijnnbbx2TV5v4l/GWD31xmowqmUQREq+3YMmJWIB2d8lJdxu3
zJGeTtxo0zrq2txdhlzNnUqbNKlNGV427dlx+Bxs0hqvbuzLECtogpGKasyGnx0qJPofgfkRj0/K
wffpE341mxaf15b/ZbzV8o+Nyo+Vjq9Y4dAU+eVXucafXMx38hi4YUBJQRGOH6/Qa4cJelyLrAM8
L9Qx3k/cbBa5IoQMcSK1B7/jhJFmt7rhtEbpFNO0cR0sk7I+Ki/DLafNxTqpLVQrKBgwwvbGUo8R
fTsS4Y0g18eEfO0fqVyQYO+DjH5mmVi9oSpCu/sYLdY/s9ahRh7MlpuNKamS3KjCBhD2+p6DqPN/
w64BOUoKLUNi3zlBHicvZlHwCNenDuk4g3ZLTNXUKUy1p8UoveEYJBwrH7RC3GTTIUa5tfY+ntnN
37Oa2jyYsq6WOHvi2m2+NeCgkr38rN9rv5e1u3V0X5/Z/x79amaT0lQVJepgiKe/Jf2+4lkVaN/+
ZUigq6SFCAdWbTWkDK+eyeBGwvFr8oLzos7aZnZyrO/iE4+cLdrQ9U94EW81KMMXkB/hKfxHNXLR
7vddnqPDLn+SD7SdtnT0r+7/i3CrU1sJohDEOc+5PG+Po1zuh2ARVokdIRjORvXD77bENK7OGo5j
FhQsRKzX7HAUnpBgkBlgXh5rdnvGtNXGePh43q4e1RdRll9xsevbJI61sSDK2L5F1Aesf7jGqZP8
1yhW53Q00jcFbjI5XaG6WdrxRK8fPx7C1odaH81xh0Xiki5rzVvrK57ewtwIvnwcZPmdf52OF+NY
1sfFd6JOR/XdBF1lpupDIjVuEH6dBdmTi3ljRq5GQimazFlBMlpcRfKNIcv7oWXeOxpeytehfxot
7A/ref/xkK7eoUjsLWaLCo/bteEMUGbEbw2S48b30mPR2MYhxZW8h515u/ja/Q+0Uq4tN+ztkYVf
VGJUY7WN1EEQOzFadDE8adfNduOUpi2SnLvkYV6LQGPj0OTaOgGvJkGLOgYW74BoEaV/P33k35o5
DSjTLPrbwmsMR6qnQbhLjstTYDrIPBy3rFOM5Qhar5nLoKsjKrZaYMoVyKoYg7rfgW8I9PFMEgak
DUPQoCUymL80IAedDe9IehgD+jJ2MfhSaKcsgtCuionjVIt9lHcHpaFIj0AvvUsDLz5LRDsakRj9
vLziXmA3hs9tHdQPWtmbjpj45kMRhYaHsnZ2ULIEr7Nu7s9jOY92HYjmXSuCAuqKETRnMSLerRTz
vWxVFpWsVPgi1XnsNXqjgGjR4nBvKBNi81kun6IsaRw1Weht1hjucS9OHtSy6NHSmsToMOHc9rvW
xuDBGoNx7ydVv28AkiJKMhZPRaCXLy3Kqd4c+sEu0ornXC+QGFMS9TYRtOkm78zOGzRNpGo3Dy8i
sqqHQZmzR0qM5qtgmAPlVasfEvBCfpqDZYkadd+UMxr4M22vuUsSeeshu6zLv6YSxeDFaQNFlzVi
tOKvdwHlfpSG/qNRPB6su+D2P0jpRrS3nLr/LMhVQDDZPF2pALBV1nuzEEqKKR3PrXHHmBS32sff
dRwgU+7UTSGSK1kZqGhk3hQTBxN0hd7vDloUUjRJlKXmuoNeFwzWjTApkttEsgrEQaJzMIzVP3BT
3kVdPUxEoO2TTAroKIJ5p2XKoxIVrhFm/0BR0i2Gh0wUGSxAuPejK/3YbI2ZOFK3L9V7YVNr9sri
uAxgrJkNWQgQgyVC6hMclsOFinL5+/9KeVF2trut7OfKHUFEi7EgPIUCyuo4q+S8rXu5xLlAbx77
WrZTy/Kk8mezJW9wLc16F2l1hqHq0NGyzJeFL+0WUxtaLqD1xV3u5Zt2rlduciyHEedGsIam/LrG
wPmgqqnPdUAP7acR1oGTN7lb+lbhfXz1XQ1ETrXITlFC1Jd/v7jNq5n+jWaC2tUs34797l636JzK
wsZVfi0MtrQIHCKjQu1kNU0q7UGzaikOm35/12XaCdVl9CqU4F/iUJOkmgAVQFnfbjPddi3osVLS
/WelCyEnvenl8//+k6nLYGChyCZlp/efrG+lMGkslhwgNTHeh8VZ2hrGktmszrwlJaAuonNtosH3
PgSy+knFZPU8HAQapS9K84xP+NTum0EEtt1t5I1XchF8JRYNWxacxfy8D9daaltOSHcDy0pAmtW9
bbZbnn5bMVZnXK7nQMvagC5QdZ7iOw2M+8fTsnz29TfToI2hO0d99S+zjzg3W1+1CDBy9vw/8o64
6X94bSVjmwmRE+dMQ1rPPnjDaU5HVjI9nOQGpo26l6xR2odD2u8+HtHVUIs7J1sGws66ZCuOk+Yr
PgttSBRb7UTAea9LT/FfolCnNSlp/i1grwLVrM2cKFkE7aAOnTF664eNFXZtclC1QMQYL4u/Feqz
ufArs+dezaKsuKvbpc+aj/XnNoyKmyIDfjGkBhC71ph+xB1AtY/HeOWW4LrDhpbTB+7ieoFnZW0F
bcQYJes+z2/L/sXMdpP6D8+Id2FWa1zSmlnOCsJgLU4nejcflLvqh/HY3Sz6yACNtkqaV1fIxbiW
f788vQM/shYUqEO7WnYHczDtslBqO7K0jXr+te3LHUvigGomR9PqRJrU0AqVYhoc38g/V7O2V3LM
DD6epSvJF/42GukXS57e0upgJfGahrlga0n+ydcbN1Yyu+2+i+LTjEHXx7Gujeci1lq9TK55iWsK
sRR/ZzQ3+VZx+9rMXP791YVXqGOZDABanQmvatvsIygGyRBMhxGsxlbB8tryvgy2Sk2SHrBXpJOa
aAbACfVI898TEEAcxqePv9q1VgFTREdO0kXaOspqipICQK8ejQORjiiZmvKj6KW7wklA/NiZFgFj
cHFysoPNSvof/vz6fOfFgbnSHyaeuFrrViUHPqDd0Yk+j/dd6ExPwbf/WMXBw8O/DUySk39O72ZP
34nYs2wJb1xdnRfxl0m42GvyrE+5XHMnS+IDVh5gBWWnGB4lNLaczJfnf1mgF+FWG65Km6YaQt7J
YZfOoPloehb1VmvpWuEDipxFsoF4Dt7wq5s/6ZogK1QAXIvjDMLyByk7StWucye32HWHzjpvurdd
Waw0ckX0/Eg7qTasQo4SwpO+0bFYgRSBbDehCphDZMfWVtN1K9JyBlzM2DT6QA9CDUMIWf0G6W0f
5uVrDhDBALf88ca4cpzwrjIMlIyX69pcLU7BSou5B0iDaFtuV/Fn0fr+cQDNupITUrVHQY9Hjom9
xirEYEVjmM49lXrJFPbioN37onlEjvSur7XHThsrt0Bc28unKna0mk6JGbRvWgZfyEgE3Yk15UWo
xVOcV6BE+/wHzLKHQhhteQKtGcpq7VVUviQxvy0i5K7KDMpac86F6k4HfeGkmZK5UwUcs5xNG/zV
fYEuRKiE3wapad1MFkFypho1Geth8cILBKs/jpmPwZN518u1Z+hYHMaWYWdq6dt1AieOR8e5s6Jd
prduRT9CB16vGj7iLMNR6f1POZ06qwS0OcUevjmumPmHgBQFHsY+jORdoFSfcihdbfEdL85DUZDB
CD4sSiSaZNwHu5PVVEfTHyHCh3avLcBWFDKV7qZKT9b8Paqjg2l6SvOrs2IIm49B6O8UKGjwLpxW
G+3cB7pdtgc5P3XDXQ5LcwaaNGXCrgtu/EZx5uiXPBd3SgvNQS8e/Wq46cz5hpan28EW200WNp1p
SXuzrO9nRfqJG5fXtsPRH0U3aJZq1pc0fTbSCg0rmIczWGeBGzC7tTJgtep9aPo2lsYg4htHj8Jj
HqMXB+uQNsMrUHISqmMSFPZYW2+t9ikeTLe1HvLed8cwcWEJOHXQHYUorOyCJ4Uddo2Ty3BTJmkn
9UEJ4Et4SLQWa09rfmlRpZTIXwYJ46K5vBOE4X4Sh+e4sHajmp6gidj9GN9HUWwbSFqoaBUmce+a
3VejHHdFDj0Hkpowih7gGxgy0g5oGtIe/ucmVdw+jE6ZZMCgPgax6vhF4AH+BgA/fk7B+UpG+Nia
9duM4JAo+bex+SOB4TBrsOmSGt8QuA+NcCqa30LfHapB/Sn2w3Mf7vO44f+hP6o9QFGfwlQ12Vpa
v1hhc590T0Kan7PCS0Xz8zCKB2iDDsDzn0NFEhqDMIKAG2dAGev8t58V3xu0DOYwwVjIPNEK23X+
m5ySXUXhPhpSVxkAaCWaS+b11Vis4JK9CtOvQBGsrA7CXN6miHDAEL0R2qepBQkaqs0RKOKunavS
zrAUq8KjhoNSLsLZ+gTRxpmzwOmUvZz9LAovam4Kiy+QfhPrak+V/Wkac28yKru0xFspQhhM+JIa
n8xucTHsduOI3EJxVlvcTiT0vbXGAzu6F0MJ8tOT32TeVJyqfrjxk9ltfdPTYX0kxTNFvn2ZHFo9
8GLks8GkNGDaGnhyRfiW5/cLPa8T0GQCVZ366bKebVE5afmnJPytLaSRtrSRUjiFY34y+tMAfUhr
T9RXXT0xnHmY7an8WY33cZ273Ge7LgHAE1qHZPxhYLXqTzCG/MJpl0wFvRcYxPCUBjgmymepbJ8x
aX2RYvMAB86W0tJLze+SX3rQi73MQJ+jwgdqqHdVMi4kGA/p4K9zKd2CmHMxqzsIUbuLC+NNgIVt
xrOthj+rsnN8HI9BqblG4+a6CmqveZbgZxdKvsdKMcIgVe9+dEp3NMNj4cfnoTFusl7ZD1bmjP3P
KswgUJvCc6QWu1mlSZocphDgGYBM1YCIOSaWTX+MmJpwMMqa60AN7+M2/TbHr6MyeEJ2LlP5lxKE
r77fuziA7LvwoFPgVKuv7chYx6cGCZmo0j9XbM65SpxQb84Wm6ufqpOcvyTDkwY/dsiFp6BsTnX4
XQ+7nTWpO9ihbIr0FtDjXRzWL2EH+HxAEs+SPElPptu5bL2WkyEKOCstc/bwjL4dg6q8keuoOQct
boKNEiR3WaHEnVegWX8TzXl636t1eFYTSTzie5ODazfK+ItmRep5QAgeYLl0rlL1ixYBejNkQeGG
6H+GUncbBd1JH63nTPMzO86ttzLJ0KgxH7tEeWqtoecu03fgThW7prGnK9k5HbpdLe3bqr7X8+Jb
1cJtCasfIJFtv7zJxGQPhbRsno1kgBEtjt9zueW8uzHy4SzAezZiEKrFhEIj0iqJt9D2wYlakisN
WuRKSQkMORHPCHRWpz5TOR7LX2nSKnZgdA95IP1EkvVzQHWdKtxL0CFiZxpvhVH9bGfA1CCCGjsM
+/s4TO7jTm32amZgAa0K8j6AYHEqVaTN82qOf0YFGrWcZVlJRb9e1lY89BiuII33e5S0ycLUNeew
apGEdDuZrNYspmLXAp92xi7Q7gQZzHwpJsM50+Uph2Cftl+MIg0PcqR0MAJKEMLgaBy1LpAbii2Q
JhGnoFFmPD+bunWR+YNUXuopyoVQ2ZxQkTJbrJJph95B5QEe0eDcKcJh6iv9kznxMs+aiTvK9+td
oJHoCmkn3I4tpKlaS/19Muf+rtaH9DaFYn0YLLGG8xbBJlOsMrCrfmx+RwG2ldkkF/sq5pmQV/ng
4FUx3ipFkNyoVS7CiFURp07N+ikJkuCG7lAEPznpj7RF2h1EFGVm9ckzTqCiRkU5z0bBvE/G6sD9
7Ih96MntY7+bxz7YZ5DvbypaLrfqrI+vZpP+grd106lGA3sCBk06Tzc8H9xoSg+CltzPEdiRuf1R
BO1NH7SwGGmWJpM3a/kez/ecNKXP96LxKxaA+CMCC64l2qlqvWsUjtdMiu9Gpdnlci96GGwajSNB
CAfDPide3PbKUZ1Hwfs4A7yWq7/LMVcPECVQJyU0TOxhrAfYOvZQ+JzWT9PwIMfwddEVKEKvwsqi
njo7b1H65Xrf+A3LS3L1CHv3G1avEgH5AkWQyXP7nfp7cXj40Z/yO158h/+BxcOV/P1dsCUjvsjf
m2ky4YoaPXI8o8vKfQBHvicvU3eviLA6eN0eQTVvVcSvFfq5+nCRs0xF/lvgfzKVerYkWorpjbln
oe79cR856edFCkiKN22ulrz9r096EW41rVAnBCFsCZcjuiGOdhslrralHPdHwervKAvQDogrpZXV
q6uz6KDRKeEthIP18NQerecJb8OCkenPVIwkR/lMn/te+PTxirnyasE5Ccm2peWEC8SqYAC+vmrB
aFMHCXoMYIc4PZdRnS18fBCa2Om5qp76CKf4/f7jyNeeZDyVVHSucQXSldWIlRLXJlyLyan7Gmf1
zo7q548jXJs51oeIVBSiveZa8VptJCtW62CAX7gvy8Ng/p7INf7/Yiwb8mIPCJkQVfmiwhJWxowG
p/4WZlL/XWn8rUjXkAFA/ZFdoz2IRPd6ifij38RMJU36Iz6AztS5ZO7YIjuQE4/FLt9LXyxl4918
ZYtjEcY2w9NaBk+7Ok/aOFU78LNMkhAc1I5JmigKhCUX2BbadJnv1Q7AGpDWAOBrbHnWncKkTdNg
VPye/h1kRvp36b3/pT3QxtmnXo468T8MDVQtfmEaRSvKzu9nDq0AS1ChgTpq9z0UbwbhGLeQgfvS
+d+vEBH/XqDdCij5v+piVjYYYUOVoxARn/ANbacrZNVjtlEBvrbaL+Oszqkm1cMZXYkBnRFdg94T
xvYUyHdioe8+HtC1jYuqP94RyzTRin//4bjn07Iw2VaFwssmCTJe70q/0ZDYCrL8+8W+6gwztWKT
r9ZaL1L7bew3zHWu//3FloBykMHKfv/3R1Q3Mr2X+PtyQjmDVz3D+Pg7Xb2oFsdYhXKsujTu3seo
58hSqsVwF/y0Wx+VQ7Ln6eDOXuoFu/AfjlOJ8xvkH81iWoXvg6WRlWP2QTAxOUFSxaZuq0lz7ZMt
jpomPjcgVP9cYRdTYoYBisk+V4USv7TqbV/97wV6aaX+999fpRMVcJq57cmfkljo3VGRRxgrg2qn
AdCif5iay6thNTVNncyS1dIu6XcKNnvxTrtbDHCRiuMlf6i1jaVw7dP9OUDRRvzj//J+cspIGynP
GCTZjREdhdzA/kKB2vgPo9JBj4D94U5lyb0P03VjY1qNMjgy8pbnNEaGUY/L76D4C6+kXeAYrf7Y
GChkxUWj7lIeIC91nQv7UBGMLZHiq2NmMYoiq5LVsjpfe4FHfhPyY6Q5cRqAYjzENsa7zNLqyiAJ
lAGWaBZ86rUPBJ3mWIIGTNKU6UnozH7RfunGAXcNnJfumqox7oQkys+CJLe3qWiFC6kfzaoyhCk5
Wel9py/grY9/1bLR/v5ReByDDqEevIZSkNUIU5DTGFD37bHZJ3tlr+4wSD18HEb6+2q2wDfoKoaG
Isexuco8KnUchgod2T8ARePQOKHgLAK9GK1R0vQUT4NBfM5flK3FfOWhQ2RINHSaOG3QmX2/zIp4
brAFXA4CWQF9KZbmXut5LrpZqYyf2iHCV1rSCyiiQd4dO1NTf2GL4n8WsYz9keA6wLtfKfKNE319
/6nwDmRgU0vrC6+qNbZplGfFt8aM757Y0Hxz60Ghp/fxR19/83WM1Qbrszo3w0bonEFTjnoGud7S
vo9m9EOJ5S8fh/p7+3A5gfihmwfkFT+s9x85kQrY9AvpZ7buY/TMhuPHf3/9uYBjvfv7q0n0jZbK
AphKVGwQcPipJadg+PlxiCvQwPcxVqdskddSZyyEniWlk53cDU7B3tjLLhLBGzZUW59r+feLy8nQ
hxKZJwotVqEd0gDtPLXaSEmuJOAMhxT1Dw1RosnzPgZY0yZtpWhBz3XFuf4p2YFnurUnGAj9oTGK
jJWz5Wp09Ruimcphzs0I/3F1r48Rzt9tA2ymmWayCDSjEfVw/FL2fN2isqUcgll5QR8Aixql3w3R
vLEQrx407CsQSBAkIQyufkFlsm2tFA6kukdPzi32tHJ7VABdcad40znc6y+xE+38jTtzvdeWBQoi
BAA2yDfOudUGkMa8GoXMRLAp7x5nKUABLL/zR/RvlFzciHVt9VzGWm2GSJswt2t4C4ij6fb65Fb1
1l21FWK1F/A5iBJL6Sm+3puThw1Ke6xggqi28QitPJ899QB0fuO82gq62hVipYwNMnJ4Y/qoAKr7
IdmQOL+S476fpdWe6JPOR00JWa3Bmbz8i/SavNAGZGGMurMNMri+G9BihbdjAvFaPxLbTBNGX6MW
n+MoEgZ2I0mIq32prCe6DSHnfd88GaMj5MnGdXv1S14EXq2QVEI7rYqoc7biD135PKlbH/J6AH3p
UWvGkgS/P1zEeRqrYQHXtG7/5/krmp5xV7nVcSbVtmGl31UbZ+bVyUMofvGSBJBJFvU+JhXxcIrw
/KSSZrwZu2KPtIwtTXbAURa4W2CoP/Zy7zOjBSZH+xt8isLeXmWEctb2U9RY2M+6g6c62sFA2ul1
oiSLHNJt9DIeoq/BqYcdSYPVqW31HD2DJwlMO0/cxBVvYk+Qdlt1gOX4+vtX4eytgtikqLj+CJlp
zYEIZEbF7k+iSd5/McuvE/o7EbV2YbxDK23jXlz2+l8hddyqYLNTyVmj2Id8imQkEgi5194E1OyF
O+A5g+vbIi7fzWu6cbwtQ/g7HriNBeGrouu4mudkaTwg8UHjRzlZYfg6TcKuSjfvqmtrmJTlv+Ks
XnBaCH5VjxL4TYEHs/wPBjuf3d4ZPVQNZRbxYnD88cfcirm6nVDxkKvA4FsWZvM9mVFkHvyXj0Nc
3yf/NS48xN9/v6YtLWuIYHiLJ67Z1E3v20NqZ0d11+W2sHlqX02wQUHK5PaIUQJjfh8vTftEMUNE
GRcR+PBL5lHHByjwDWXZJcX4ly8I04kSH2kzbqDvoxX4/OjVkmHI+a8mPFTIUG98v2Xe/1p/FxGW
/XCRnGVFF6XKckmAu+S1HZxi37WcwENXynKMfXgOT+pTutc+0YHcfK5cXfwXwVcHaxtrfgTyeKKJ
9DnKfgTy77HeWiDLhPw9QFa3uQCAqM6+H2AcUE0SYt666r6/0Z3UBd6R2RELpN4n0sZ8XUvISEF5
5uiop2Nnv4z48nN2KvQln1RCu4++LTae+kMNzMCpbvSlEuwOB322h7M6b8zjnzfHapiSRFoGTFgC
I6asApdzFdBsBH8i//EeLlECHUMVq5skL+2un1FNbsedn871sfRHVCLrGmnwvP9SxFZ2RJ/oTkC7
ypb91nQLkbZnQSkE3AICRBOaOrtCEpDVi8za3/jl60PiP+82pgaUNpSAda0Xnavx/5B2njt2I8m2
fiIC9OYvyW3LG6kk/SFKjt57Pv39qD53pjaLKB71wTQwQKuh2JmMzAyzYi05EL2WifH+AGjGleHm
23Dy+Zi83ZyljcXll9a12FuQ6ZGPq6xxF54pe7iChpz7/Jrqu39jj9dbsjSKyu8GFNOkYgc7v3P0
B17TP503iJGufXgStgPJ+cu+W9wbY4tDVDR1PwEEhNrVHO2a4CsX+H95S6F2+Z2I+S8cbM4J3nh2
M8jNKGczSb8H8C1JIBAKVDHYaDUsF/PHCiVMCrOoUlA+urRS6/0g0+wfHD0F9+1Lbphbdgdk7eMv
NB/6t3u2MCMtXg09GXuo+Lh4WvMpk77rxXMrAkjT79F+/Vvnm20xiDujG+l0MWFxuaRCyuIw0XLK
2aFoHoqhgTMmn3RXaRtmsZXuBkJm+rF+DnzUT5PPcLLFjg7w6WqQ6mgrrpxXtlw59SGGcBTG2LgS
L3+NHBSmpheEbtFJ2ac7j4KUcIDH3NlS6lnJESVFnWVgYY832YRLQ/Ca51UBX4LT19PNdJpa3R5B
2cBhtbHBKy4DtcVcx0fbizGzxf4OvVBWI3R74EHK2wjSUmhwv1hC8vSxy6yZ0YiRQd0yWPRuPEqW
AnD80kAPTKqO1PeutD5O4KPcvMr/ON/iE1EEnueLLcJeLsbLnUtLq+jqHBSIp5zBWR21sLc7IJmy
+aAYn0vBcNTh+5BuPSErwfasN4qDWkhMUuy/NCulbdQINTV+xTqk/TcxeZrQuCDaYT7Q3HXm1yT9
/PGWbllc3FySOgIKjskJk9OccTfHcQ/B5SZzxVpxCJy2xLrMeYJl+SibzagMggwYIgEHpkVQRMfC
LdAUoJ+16QRptdNFby+EsmO1FGrH+pYCn2MZxhn8+P7jNa+gCRi3pGZkMLwuU7RabLMF85uYWiN+
9CV6Hq7HW6rDrrFDuWg4o76a/OlzFDfpd+/1Y8srDqxoHHjL4ntp6jKj1CdPzOKEinw3ApmMUig+
w7YweN5N8y/fdE77hanFW9Ezny2JFS2ckbS/riBkVeTdX66GnJiIgYSc84hy0eJ6UcNJqIVaImHN
7iz/qyGfy3LjkXiXWxA2iBYdO41pQj7VcoiM5NMY4pFlZOUpOcm7mJKiWd1Z3/JTtoOYu3M+XtOW
QWvxLMELPBZIMgAidqDBJUfzTtlVMnNx7QV3a8xm+aAvCubLaTylJlZogqSjiAdzKDz9UD3K/fPH
S1o1Ysk6t6YBAGJJPzRqQj50s7LnAOFsQ1wsoSrxsYmlX8/rACCDw5kkSeKyGGnCMQnJI9IIKvDJ
xjgrvmzDV/ixkZV1cIVQ64eOjYF6Zf7zN9FPJQmx71VwpDJrHtt0jj9PqfXzYxvvrgZWQk5JX4Er
mODnT4XtjZEytFKN0bAe/KI9Ajl0GZ7nctBdDYS1zeB+5Sa3zEK524CxlU0kUmUEFJ49PtMS8VPo
8qAUetY6WfQoWF8FmDHzbksjbhl1sT6YqCgPghEzmPabf8Sb9fW5GppjGbSOoDd2mP029ENRP5r6
D7NL3Y/3cm09b00tbqABuEXemZiCHuWbmiKYU0e3VTbefWxm7cTiD6iaze22923dpNNTLWrGxhnP
1am6646NjWDb6TVAgm6zrfg+jaF5Jkpce+A7cMRFYGDV8ggdObxXc+1BJZVFMQY6DQe0J8z0f12+
gUlenFFg87A21GFL2IJX6FLdp+gcyfBhKN/CTSbM94fKEgmpLInsRXlPdJgpdVwLZSHBSQYJa6nT
7/Xq6i+rw/Mq3hpZ5H4yHGd66GMkLsOjBEWvajYbzrbiBdjgeoDUAwYcpJsuHXvQJKNow4zCqPtP
bW060qugfPK/4TdY2zWdWBeYD1EobexLY7lgqoGa0kwNLNtAXixntuhjr17WhOYtgzeEYhohig5E
4NLC4HdDORpG63TylBxDP/tJ+/Z5iESYjz0EfbQpdMoqDTe+1Lva2sLukmAtnrrEQBhD5C+3R3CV
+zl1NhzxbpyFAmWohLzdxytd3cuZIkVmreA7F3tZ1yrycRqFATmIzuX0W/bCDQurvqHzcqgK+B8a
8ouEC4K2fixRLyDhgoBn+Bntu2MHTeNwKCa72Q5255vtbfbwZxPf2JsvkTeXrNIYnZ5zqB0xu42n
k/4wN3ejPQpj4Ut8LQNld2bJRfQINqKXP16+sEz2YEIiCN6DBS/cBs7P0YNQDfBvPrzmeRHv6Z5f
lUGdu1kaPodIzttqOkJEllX3Vc8sHQPvr6nuy9+heDTPeQfXaW9Qbp88WPq9rkVCuYXxOyzKL2Ut
RudaMl6tdKKu4knNbpiS8VWRS8odH3vFyhbCPceELnce97q1WEiclEOn5RxnONN/tSoc/prfy06b
jMxVmaf/izF42i6/V4SCl9hYVueMg4RUTaMYZ8HkpLVypRROaPjqRh4w//rlZ/rv6oCLXBr0S4ir
faP/BwQjHZsjkjdkXf/mtXqzi6CeLu1EQgOdb8/0Qr1T/nSwLOijbbiv59b0EYbzj/fxXf8Rx+eZ
UgkA4c4VoT1e2FOGXi/QpwEC4B+Z2dyDv6Fl5kTH4Nxk/84a2GziGNiOlrdw2llCNKpo6qiH6B42
8EOp3Go3jJ8B9pX1h4/XtvbJeMOQpaDHD+PZ4poqdC01tI68YDwP1/WhuVIO4/Xf83PMO/jWzCJo
8qDtzQ2NwftKMfeRcicpL9Si9h+vZe1wITYry8Bu5xrH4jOlptogzUNSBa7tNKBi1jbxt7rVHfDm
f5/AsSDIbOYkEV70ZfZhMfYY6iUuoR5mxH60b5iYhP/KOs+kvMz6fry0VRfkMUFjmcdzJsS7dEH0
nIdpCrjrqwmVnmTsXNROznFTOabAZHg/XXuVdqIU8ZKJRFO+Ej39i18wt0uRBgTcBwHS5S9AJk8l
VyLfik3HP2Z7tEv2yCNNO27RTRjI6nqNeRyd/Jv+8fJtY5jK4zO3o2P2CaOoR7+s0R4pbQRcPONZ
IqMspbuge0bOamOrZ49fXmJgT7DJP+9Tcz2Xu6ohHHZG6SbJz0l+FSgbe7kSG8zwlv9vYpmMK1qR
5qIgtU4VpU6RhvSbNwKeNQtzSACKH3KXd1MDTWK1LQwDrTOK35je1s0NxtqVoyYT+wI6BusIB87i
plfpU6ZeKzAA0Ra7Pr8nK0M6YdwLsvTXAD+iUYsxDmZFKMksHT/yA6nTddL7tBpzp6gV6JfMTD8F
+rA1Y7SyaRem5j9/E99InTfBQ8gsfxwYx6Idrtuu2VjNmol56mXuFjLwsMR7KFDQKqgg987USM9V
p9Ea1fTp7999coX/Glnc6ajP1N2o5qOTZ/d1q+1qM9t5+TfN3IBury2GnBsxN2MG4/5BfrzZL62f
ZLVB+oj4z4O4d/oltc3fX+kIAPzHhLIIYSxjmvwun4sHE9MN4beIEV9ll9Lp/Ph2+5MALE79haGF
Qw9xJnWTriM5nJTjfRqVzBAzIRrvBiTCQFJZUoWCo5R6nk0fNiscHVyg4KRgYZNzOqBytvMVfmec
DfGVXPkhu1LL3T7QMy4waTRFphTNThagy20ttGuCqD5CMh2e2lBqEaPKhube7OPmJkVY6zj1hmU3
2li7lVp0EB8wypo2KMOZltBcWV6F8GxQcQnXlbhLRZ3pc6v0f+VjYtoM2fR7vTekh1rXD5XU8yLF
AcIrlKSH3ZQb45NW5CM6jX45XntCFH6XI0HYV9EQOEoWxlvY6Heta15/6ORnDQd6b4CAFl9RzdpS
63VmlpAy0cWDelZ3M4YySHd6CGxMdlHfBSgSu1udojUPBWsz19ckCrrLDv0gC4U8VlbjhPo+S5Dz
FLcC+rUkjMqdBizNBONEPHB5afQTZIcR4HoCKPH3cEIO0abPgcIu2CV/MxN613CYt/KtuUXNoa99
SemFP1LcZ7FwipPixg/6vYxqdeWWAXhUADebLDt/inTL4wFt9sxOS30NJNflKltok4Q0rRCo6f1T
0Rr71CrchnZ6Wv9s2xBEzLXWzf9GdlNVcbqxpZSZ5VTnUR4HKSshYefBQaFXZw/a4BjOUD8wbXNu
jIwvilw5qfZdlW4hmEJQ4U6pYKj0fsnRVyPK3MTairFXyhCcdkqG8wcjY1nckEjh0AmWgd2Fk08G
2d0pImQIU3DIYUTRMnlXD9rGDbP2Yr41Of/5m8uS2XXJjEZM9toXparQsWRavz9axueNm4y/Z/ml
gM9a0EARYwA2u7QzpxXIRgBKqeNOQ1vNYJSmLvatvlVTmR37nSGD7oU6M+sw5nZpyIxqsyki0LNm
GjzQNLnWjf7Ks5SrVtOPQSBuJCqrB425rbl2xFEm1Ly0J1iVXtAcbR3RaP2voZHpR7nTm8+BHHu/
o9FjRr0TPGesaTylhjedhimrPudSZrxoTbHFa7gSJZLC//fXLFJQgBGFHJYGJDiQG+QnrrLNQZc1
E9r8EekLkJkt+1CoyjVZUModqNeb1Pum0r70Hv/eWd6YWIIVKs7AZKHB5KjScRR+NSri0r8+NrHm
JqRIlJS5P/jfnIC+8ftEgmI9QSLLEeRfoZfvdZiWe4/vB78CavYfG1s7ZBqFUgZNGEEHvn5pDFl0
NNkLvkqiBGhuE45Cz6jvwvb+YzvqfIqWzv/W0OIazrUxbcJk7jf4VnbKzKw5mAVya01YQoAdd3V6
h/KpdKZpQaYSVCLEI0nypShq4zEkZznnXtK6hZQ3J0MTpNuxy/JdHSvwaIBofGwQMdhPJkFEVKvZ
Sagr8F1pYZ1K3xKQXRV/51qJVl0htOptDHejFFDyC6hhfKML5p/Ttpf3E7zNNsO3494bZetqnEbr
p5Cjj1r5sXFqJYUhpTjbalusfAKOBcEnbyJ8SssnV2WAM5T0pkHX087UnfRj1K/+wP92Fu3AKy06
6dYf6Rph83FcOTAUaWY1Ak6m9q5dp+ZmMkZJ2ThqUlIQhXC8ORhGMOuNlcGPjz1g9Toy4DWFBVSf
AS/zj3nj16iaK0FQUaURrvSDsa9vMhpPod26wVE8Gif/+4a9NY8zVWO++mDAfvdk9VTuykwhZxz2
zSk9z1BUca/uxatyI3Vcq5XTCpINSijM0PMpFysbkL/VxIA8a2/daftkH9/4B+1GO8wra4/iBi5r
xWEwx1mdx7J5TxZHqWiYJw4KJsBjOej3USQ3+zBtUtcEP4r6oV9u3BHv2BIJoRRgjKCiaYkCWFjc
SBCDRciVk4PNvS4Bin+LDg6QGLS+euKn4gGeGDiRtnDSK97JmDvtDyIo0qWlXkZd6Lk4dkCWoVNx
FFiryAL8YGv2Yy3WVkjL/9SIGHGW5+1+45cBkowIczIXMc+4jrHdyLuxP+VwB6puQ6cXSNZO7H9p
8e02XnCtagOECaAUuzpDRReuk06jAMcRtGXiwTzIu+kIxddp1nBCM9b5+ECshPZMWM+0pyYbSrZ7
uc68NHK0Rwnt0+jGzD8FyZb83NoJv7Aw/4I3Owm5/zjJWd5RZablsaMn6lqP9b4+wat12jx1c/iy
eFEurC3uExMae5h/WE/QDaiMyzdtEx3UIbaDGl68+NDS6rERlP7mZSqcP38t1jafCqoryAcSbTC+
uzgVvlVLSqggQVmoO+9QUN4zdvN4whdxz2/abSperITguCdjrFw0s5Lg4thrTQx3QcZTrd+0v60v
03UNzyXUsghU/kPeLj+Ox+IWYOumnMCa64CUAv7GVLYiWfLlh/XrJo0NSxCR/nzKmu/mFuPw1t+/
cM1u8Pxe0MnRLMm3xeBnFXz52PfXrpK3C1h4pmSVkd8iGcv0w60ZNo6VXhn+Frp07V5+a2ThkHo5
qkYxj6sAcy9sMc4/hZX/0nW+iypd6368oq0tW9xaOuRnkhyZIkTG3dGUygeh3gLmrp1nMAcMC8Ne
QTi9DA7LXMu8JiklRy3+p4Ct3FY762GEGzfcHDBae0ZJmKEah9kEL9cXsWjW5Wqczp17M3GBXO2K
zJ67pYhlHKrPNYX8zQbtyhe7sLg4UkYAlSfaoHyx/tuU3+UlY4bijTUcPv5Wa2YAIjCDbloauJuF
e6uxosRFwrdSJ+sIZsTWROkuro+JtP9rQ8yZg4jVyPhW5BbEMEAPVoXbF948RW2uk0J6EETtq5Bs
ESKtnKgLU4utK0YxDXITIqZQs05GBzeZiDpsomxs3QoOy7qws7hlKf2JMWZgakbrMLif3Br6W9va
jXew9XU71NXAGtv6zv8cbFSe32F/ueDfmv6T0rx5zsxWTgVLIJ1EnvubVfc/e3SvqDEmTNmZyb5P
IZRUvAapU+BhEMnmG3HXitvgfBaEKJqpIra6cBu4RfrRlPPWCQb5YNSGG+kZ2s7Cfub+/dhxVm4T
/BMVJwgv4IdYNo/6irdlagQI0KTxa9ECkA8NRog/NrJ2wC+sLJ6Rqm5LsRASGkX+g2ZUTic+xJG2
K3LebxTdJcsxlRsR8cxa3JuCKw/T1i9YiRn4BUwEzcoKACQW3iQURZ+CmmCdZ/9oHP0dX/DQX6tX
2yi+9S39j6lly8rP0iTk8zaOrz3H+mgHVPD+1X7+18SiwMNrM0z03xvOhnXnHVRHOcJpS95R3Xrf
t7PF+f5dBFw0MeeoB5rt9yrGip9Tjgh43yqh24XRTV1+6ZpH0aptYYumf7VqqxGkGvP4CQnA4i3t
I6WqGSZgEkmzi1MBNbvgWK/j134fHFOXCQl3S+l3/vTvVvefkjsF8MsYR6r8hpwVi+rBP/4DxdD3
qLduueB8aj+ys7g41WEy/FqLKO0jq2jtoz2KKLftvoOJZLyC0PPlYyf5k758ZG/h8kpRNbkW1xCx
NtpegVqraJ7rLL4vlf0EwaIvwwUb2+lMoA1J9CQVkJs+Temr1/0OxqcivPWVytHlneUbtq9+V6Zj
3XwtFVeDJjQSN5kZV7YHAOes4iMygcYM2uVnoEcfqqFViuQQM5N7uIPJ+XHGCUg78Zg43de/354L
e/MxfnPJq6kIX7X5x553GE71t+yeycsdtYn0E2j2K+nYXZVo2WlO9ym66r4FjGG44yl2LTfe+FRr
eTaHGQ1teGqIS5bQksbwUy9PeHBAHbv5rU7XZzgiTxGCXkyOo2teCSfl58cbsHJNzfm1SfoJfIaL
8XL9eia0viHzvgYxPNN3irFV+Hvv7hd///zIvdlfupCyCpSd/q1ZRdeGkmaOPDS1+/EqVp5KkBaw
GynAWbjZF4e3rtGhlSKALPkYFU476udumJ5rFGlrMX3+2Nbajr21tTjAQ1sPedfRvzJG4bsonENB
/P6xhXnPF0eWsFOm1UJBkEn7xRlQ4jyeNG/u4WqPAmTBk75Pxx8f21gL7i+MzMt882GYOmq0QvAo
OzozTjZAw8AWdgTAAGVn5tjD/9HewtG8pIyB41StY/0PY6d4mtlPZTS5IW1wNqytPPQXq1u4HYWB
pIWxgThGqm+rQUK0mjHxjGe/bVxDT654nvdmX7ujHKPmmD1s2J8/0UefcOGQUVGjSKHAhjoD4Drm
VF4CV3BmdcF0rxp3FDz/zQkA7zT3PXQax4trXq0zSK1H4nFjNH+ZmbWPmcIrWv/UadbjxuLW/JMQ
AFAm1UfoLhdxRxNGkEwr1Du7PfzF2j48W458Jz//U7kaX8gO3X/lP+D6Od9Qt0HEsTh2oxRP6SiC
0Zju2sqOH/tD4MbOVDjBIy3cTX2stQgEYwZxN4JiTEssNrRpe6kIJuzN52NyJbs8FC/t1z8Va8lp
DslhaHcfb+zazUKlE7SuBaKcNV4eSV/VciUmq0DWObbH5tRshVVrH44xqpnMcS4kvRsz0vx20rWa
jmCaW06FhmcACXyb+ral+sWGR84btDwCTN8zHCHNanlLQs+kSXpFnpmz5Lxy9ehnWjwP/WmQnoPm
qszuNLQB/n77SK65NGdcJpWqy+2T+lSpSOaJ4KLQ0YZTE2/cy6sremNgcamgiRIGk8nNP1PWQR8J
ZZ0Oc4F2+r+tY+EGYacwnCxwd8W1dLBG+Qpm1K3cdtUT5uFZsJFoMy5BYmHfyBV6s/Pocfg7Tezq
FB9LpzuWrvC5+t274dd4v3mE1y5leFVmUDD9EHMJAe0jGreVzKUIEfa1dRUgPEms49b36X4L8bwW
EDA6S+ebNjCMXIs9hEInavOxbR2lL13F8k5+qT32anWcrC2amvniWfr5W1OLi2maBvqnAVGbgU5L
UIKLAJV/HEtjL1bhc20yr1irG03DLZuLy2lUxtzL5umtlqLTQ2ommUP9AYxVnKET0ITClWElj31b
MoH9sXPOG7dYraUQlIioDDO+uqSIyKAlzKmsN4zElXZffPaizMnTW5FxgdyaDh8bWwtSLqwt9tbS
o1SSOqzlv30dJ6X4Q9NJiI4zYwjyABv4vLUKxUUvdnGFmBXSbRQ+5vpA/fqHFx74iVvcVgzlo3ew
EaWs7uWbzu/iPslDRA3GHGseAh5ZYe3bwXP1vnmy0houp43NXHtd3vipOfdL3wR8aaFbMKuReCre
Iehem3rDJ9deTKAXAJ5QHYZmQZUvDXChxJag8LrAOXaIE7d6ml/ofo+YkT3Rnflf1IxXbuQLk3MY
9mZNnmeh8VDxxjQTPGrxfcfGlfJVGx8N+agHj2W0hUpa2cULi/Ofv7EoimMu1jUWY9jv6tyegq2y
ztaaFj6Y6n3WaRLbOBcisv0/xKjbtW95/hyLk3yxkoX3jWJlpdWEnQY9Y5LtwHeDr0DznSJ2kr2w
K115b7xWh8qWn0i/nSbZ/S+K/qu/wphZzmYQCpPJl/uZaHJZJRZvqnywfhiEkvBt2EYFtxpor80e
6Fq/dS4t/Mfc4kKpw7S32oG3FU7S52LvnVDHtvPn7Lzd2115Yi9MLe7otIzVQRXIfPNkOotB/Tks
DNfv+42nfOUpeGtmWaUW4kKhRwMG2xdgDZPuy+5JDo7J8C1JX9rx8eMLec37aSwgKg5/A5QYizVF
5hR3g0ajbhoRwolsvdkoF6zdwNCMg31lMpnZ62XUqHhlFEkpXd0ZawDlzK773lw1NjEXN75u/JvB
2gt7i1OgVoLVBqnKC5NAk5g+elszZWtb9nZBCwdvas/TKkT1nMGajlqV2DWqZx9/lVWvfmtj4dX5
WIRD1c3yOXJ416XFMde/9OGt1H5KQ/8gZ9lBix21exLFrQdz7fi+tbxwiBYdNoPKDESTVbSLGM6o
B8BDCEkZ8oPX31nVL0X6alo/U6kBxrHxoq2dsDfGl2C8zGiDRqgKIq/xNu2PuQw+xNjI5Dc+35+t
f3Pfq63uw9GoNI6pXiXFV6nZuu7X8CdvPfBPDPTGQpYoYCNzPB68+07aB8ySR9DzSY6knBrgUfo+
3svZqVdP6cv/zW+WWYBoBDIiT2zgP4etpC9uFzvr0BzCfb5hbHUjofmec455xmbhKVUpgs+oZ7Gz
yZ4acF/Rv8EpgfOaaScMCsjvEkDZ1FqrEXDGf2rH2ZN0Hf2cX9BqFyECeEj3yWHaStqhnVh5SGVA
PGD1mW97l9bkYSwP6RBT0TdU+N189YAyI2Kglu9K2UPd1XZTUaIQAwRXNRSAezlJv1m5+CgL4/c6
LVwBJb8sGH4hlHoflbQ562TXaPlTLNe13Wm/IH47lDrcyZDIpk4J9AtSjepWGQK7EaEEKuVHKYJi
UQ/NrwqTUjurMEjm6vhg9rLbGAg/tihTAvG9LsGbB8p4SGJvvKHfId4UukY/VRdQ4VKnyfaj9pUw
9GfaFsrO983YSQerdVU10ffg6DU3lo3I8cs8t7nBP5mxkTsE/9+jTAgRc/R+JsxQ7OOhYsYOjP2I
NtjYj7CYynG7N8dO3Rvcua9hWTRuXOqfJc+QHS31n4pBkHbRqL/GA9KHiuq7TeXVn+Q4uanyzNF8
7ufcaE+0oWwlKZ+MEcE8c4C3SxiUfa97g9up9Gf5e54CrzzGLdSskXDrpeMOUsp9IIhnrct20H89
j7EG01d0o6dijg5u/iKLnm+3vXg2jP5u8Isj0KLrXDY/xzwJ2lidZK09+BX8UorCWMjYXZme8ESF
76EywrPZIvoVpc3vSm59OzCUK1UNn5jK/ywlmm+bheD6QXIsi/oa3TrBzmOq+YpFJdAahNuolAeU
C5loExRlcqdarB7KQhq+ZE33OMHJYBfjMPp2UZneoSqMyG0mdEzDwFecRBiGg+f78UHMav9WCv1f
rVJLtu61iS1kw46BKSio0dtzFR3AKwB0xRnQ+zv7wXj0hfosBbGHDiTKB1pVMZ/YKt+lLnkpEvEh
V80b3WgNmybtJzWLY1ut5GuK1s1nVIloJME9bRvm5BqleNbl+iQPBTAU6cbTKCRQjee/kL5DgPZd
5mP3nfWEt0SOXg0P0OLvpCntTwaoXsi0htIO8lFyIzXtdrpl7Lo2vVKC6qteTuGOTzfZycSQzjjU
910mPFUVgmqA3ZiTEDTlOcxZkeTp5rEcgm8dbVenmxVCJ6YjrutWEPe+XEb33RjkbiMjAtpmyk8t
Ggq3zgXjJk2n7Cj3vndEtc77ZXSxanu+BTmlZO5rtcnnIdzMUb3xkZ9zDlrxV5yIV53Zfofj6Sda
HL9qy8c9O+62eLBuZDQs6WO9mEr+lEWT4IoDZeZQsp6Uqdq1UfiribtrmOjOUVPdNqnyvTONF0MY
r6ROqlFuNR4juUoco2ofZaaNEhHGSql0g1A5wcP0FI4kWWJ9CAMvs1WlfRBD9UbRSggBx/KxCQS8
UB6uVRQGMkm7p5z6pPTh86CiDmtN0c6LrZ+FVV+ljNbRLSnOVoiKFbDfCXXhWABgYbbRrakOitsH
8VOglHdpXr1K5P52oalU7Cu93M/6RAziW3Tn8vgajNyjEcbZDvaaRzXUboCTqnZU5QdNQ0PVT6cv
falkvNWJ6WRCcF/EtWFTYy5c36eiK3UNRJeeoUMJmgXIRprTV79Pb2sle4m0qIeNoDwbTfbUiHV3
9LsAOv6IEeJ+imYGxMIxraxCngZNFL/t610klLtEyY79qB0yBP48RRPsLld+QxAvOtCgnMtBr2xF
DL6Uav+E9tcOqPhT6SNy00TQZMnDTaJzcUttIb5YofQUeaDteiVwGeJLj3Jk/KrVpLK9Nv+SBMpn
M7DookXKuJPl4jgU/V6o2972YBO0Y6nCg8Mocmo5vakSAInMdymIo3ICpZgjMI1XxWiJTlPBXKKS
nvcwfvr1Pmp0+KDQMRQUSI8D5RCG07CryvKeKb/Xseg0x8wYeItr9UnIY9mWDZ8Y0zCQaAVY7sRa
/pp6xo1utd8iJeDeKMeT0US/+TL9jtxZRwOJ/R6aqUKfM/bZGl3bCx1Cs6XpVASVhaI+KkH+6tWa
M8WtO7XKndore8moij2s+sFOUmPUNWMu4PFeEaRfkdU+9rJgK4F1mzD2YcuB/K3twTtZRQ2Fu9A3
ziAyuaTEyJGKUdS4dWREdtQzKV0J0eehMVPVlkMV2gUlpRLPcE6d967EXYpsiZ91O8vj31pyVLiR
Gb+wmxBRd/VdYo0PuVD8aPqxgHBV/x4LJkqnOh9KHRJhh9aKb2emcCvpgoYgs1rbY6A+CGZKdFw/
Smn1o8+Nc9onz12lXsuMKNpVKv1sk+wnTGvgYppHPRHdUSy/eHH8I+oCtwxHHFGrAH0HnfFLiar6
Ts04njEXtjn+sIzxEGvjq17rElR23pnXprEDUXhq2+iLbiX7Nsol5JTR886hsj1UYqHapee/9E1z
mwjqtWTUP7Rc/e6J4bAD0P/a+UKx74bQt9NQu/dC4ZcpmYdQzw6ZFL+ADOFZlMx75t7Ocjid5NDw
joNWx7acxzfImI02TjGLyaYvojAdG2F46KL0EDNXltEps+QE7efmZ2KI+T7yjOImK4zqXKWG8qWv
0cLjGtWUQ5Fm6d6DjvRV9CJUXKRBuIryLr5SKjjBw358zcYMRejJ1J66Vm0/y0qR3ySGKZ5GsNB2
3/TZj0Rux3Pre5CR+RSNYTcsf5vIxZFdGoX+OBTT+JhpcnvT+6N+SIoseUp4lo+hp1K4KGvrXuhh
2G29KfsOitTM7LqIo3ZvKCRbQwfVjG1p4C9NP4o7uxIGK7anhIwvaHTtXkTIGTXhxL+r6ng4VwDB
rygBKq7JC88szNBLrtiIBerjjMocsyZJieqIXyMP8WimgXrb7MbPdaSdRYuelAGGIFV3hoqfZzwD
cDv+CEVgJW1qHLocqWI1vCs8RIX9NgvsEpEXPYpcodDODJcqdlo0d0UQ58cqS4bzUEZnJt+p2ano
mGdweF6PovjVEBhknTxH73jPYA/x2sKGFW3XjNJDX/QuyrZfkYA+09+5Mtu8dAYdrFqcMR5Tqcmt
JI4h5RxtF1ZJ6Y5mfg/tKaP1w+8EOohrJSwVmCBMeLPk6MWT9cKNq+ZTJrbxaTRoFqSBIp8qGvpg
jzXxqIpImndqFTkTZ/RYchJmaW/Atmkx7fqoeib7yz+LTZdeRWo/7oqyEHZmV5go5ZbSjaoNiSs0
ZebEvRyfM9lgRC7PGV9u2qumEveaTqOi0aMWFdgo25UJjjrFD/BhBG7V0b2KqmnWG67uDGHy7LZq
YpRPzS+qTAI8Fg9Wa9UoNweUYqoKHxnvUFT1XcTjzVtNicu7qcxI/EemgLTXSdK+Il/sDGHujEG9
N40y3nUenbKpj1NHyhBNmaa0vArb9MXQqqcsz2/kdArtJBNOVdLuhvzJrEw300Z3Qqd75CWyOVwM
aPiW7lpW+No1asNo7a+44Lym9ZPVS/muzMzDyDssePVR6+W7bhD3uZgBqkRUmvFjTnTEq+kzvzrO
Gs7xa1arFOey9men6VwhxiHXIjcANddWPNFC7vRT82QWhWFLnjbamaGEPEf171jTPhmSZ+syUsiT
9XmKxk/CJO5bVXvu5Sm4gukfItBOOUqj9Mx8QniFJO5PXlAD7ljYjBMfceoZfu8mtQygIyg/JUi5
uv6oSAxJV3cBcRuPNVrcXBuM/LWJZI9988mv/cdQpSicVLvME3tbRF3QbmLx7NX9tSUFx0KOD000
7hm9vu4i+Ydnwrgu+KNbGd5ToOsPiqreRhpMrKZxjOrMOvpidKgG4+r/kXZdTXLbzPYXoYo5vDJO
2LzaXa1eWLICc04gf/09WJWtGQzvwNZX5Sevyz0ggO5G9+lzZl36rKI94aegzwMtoP4eIw9Ev9+N
pxJHPXMHeXieIuKZlGDSCjxWiAcR3FiNsS8jow7wncltP0Hydumjx6rtvyPW3hRzHMQj0mCiIuVP
4h+Rvdg+6dQc75D5saHMZYJzZtIAOOlmr66AZ9TMFQ67CzJQUTn92HxtibI6jZ0jEZOeytU8WpX5
M7Kz6k6uIfQzkce8STxrMDRk4xWUxOtYhZi5PkAcWW8hg0YLxHc79u0C3z6bFPg2iUCIsY6kw4Ds
yrleG2DPcb46fPqoZYWfk6pEV8ZTbnYVBlMOTJ5r2s0BmFrCcXfdzGZV4OTtzBXwE4zy24UM4Glj
FlCNBg2zW47Uu25kuz5mMZo+xrdyiaTF9hV4JYFswJn9+qkC7dcH6fxBXGHeXBAY6BiSFkKCPGxA
UeOSGC1oEar6dojzPbFiQcF3s+r12wIPLF3REVYXgimbUsI5WUoVVT8UOahaCY7AVveNEbr8vRae
sySBVOaM7HRyx8MamEEbTs7yoIeqWwbjTgjZYYXQixOH7hvD5spo4rO/n5w41caXM1dskjyEQH32
0FDHmOB6VFRHvVvv0hvpW2eBLw3yvp4IPbO9a79tcwXUMtMMiKoqg0vK6kFfrIbxo+ai7ymywpXA
liLTqdwi8/ilTKssYabtiNv5FFKXCqSLcx/DFqK5r+3T//vDGlzjb1Ei3VhkBFUtTHfjLZrujnww
AsmphOjWTa+BCXkJ1BEYu1S43tVc01gpgYl3bfsbEDQYZMOARVDghfNqFepbNsnygU5p5/SYgxfd
craOywP02zhXyge4G1TR7POOyRvtjxK9S9qDoS4oary0qJMgyfYSXVDW3Dq1oH5EsRGDtIw34/zU
LiXAk/LCHNj6ahp/yc0BEmPHrnrqWpFC7uZ9PLXFndJxTVSwTWKCln4D1/IHS/f4bXWhLRjEgS74
nFuHFQRC8JggqEchkNtKdHlQBkngyORK13eoaECvqjXGUOCaWRzhN+3UDLdpEE9UUrCOTS5g7FbI
eMHi2/hGuUfWh0E20T3fvAsq5oFhEgx1F9A1Sy2teshQzmfaSvMd051kaqbgY9qJ5ke2ysKnprgI
WpsVnaw5m1yF+IgVDsp3HopMTqRbgeAjbgBrwOisgFAdEt5QxuKi6GA382AUWJXuTF79VPq/uG+L
pwKDl9dtbUWfU1Ps2Jx4adtIBhuFAZiaQYIM4czpZsCz4rqRzbNn4OQBDAdaOos76KlFxt5CCRIi
vch/tE+z9HLdwBbUGtUpkN5BAhYssXyYzlajtiXGFczOgeFWAdCvswYALKMDrfy0gcrc46vAKNuG
i7P+2ygfufMqWRupg9H8dfRbkM1DmNwHmRkEk6BYFHsiENTmXp3Y43CaBBCNUkpxha1+BPV75Sw5
SiaF6f/JujCjDSJ9DUzSPLvkWk6mno8qusLPTMC5CmJ/JM48QvpJ9ZneunC2f+uAYNoejPA66Myh
DXZ+CotKqgjtmOw1tq/cMcx+jWkEZw3j7wCHevrki/KTrY8Jh4G5IUaffiEaPPTzNGVQksEcxTfd
Qik9wtQEhDSuf8tNK+C4YBzWmALkcWuQ6aA6ATuWa6OJ27V4XFIQgYxyKvC7W84JXXawf6OeBEIf
7mhEthxFJmt7V+3tSL5NeF1q1HZUyLBcX9DmToHvAXTqGhN+4nIekypVi1FtjCQmX5V5xwpT1w1s
unSN9f3AiIBJVV5zBLk9KTF5C5juId3pNuawc7etMbZf+Cj9ivzf1noYxomxWKA/xuNVuo4YaRQh
wynz5ykLaP1DsBzm23gngTtrIGHDuPXFAEwBrgJQOrDy1A0q2TvAczz2AGO4t9GT3dRdPv+av/2T
A35qmK38xLOz8YncWKGMjq7DAS2X93VY3nWrFxAhbp1wFqRMFcomIDnlrq5aoGwTQ6MV0iay/GCo
67obex1Xti/Hd8G33LIF1lEL7WCMcl4Mt6grWE0SOix4UriorlR7AIxAo6bIzjii1wH6ZUbGKZ6U
27pdp3bZ308+5Ypyy0Bm7KEp5fd41DoSyOOIWXnaSgWvQZEpLv80yqkk8gydghyEIOhJJuvo0Dx2
wP8o+JhbmdrporigTKx2yfQFiyoAnVIxmB2HKK0yLnCw37qDYO+27hmgkRKmNQEgxyP0/BNKqU7Q
20BK0/SzQ8fV0UVw5M0vB70SpogBRmQ+hrRLmoB8o4XanokOwUAegew+ki661UT52fZaflvibhYF
dZHV2dgRaclNR8ntGBjMPxi0YjwU/yyH+2CaoaLTLcEI6oaHtpReDbX5g9zv1AR3rKHHurQpNOLB
Ra+DBW6Kj12CnuOspU+Cs8ZOLecELWjn2RBzwNsKXv1894u8q+W5kBgK7JfKa+YxWqhbE5MK0gdo
nJ26fPXGv1aRbvvGbp3Z5laJcAI+9BrTM3q/uO0QTGPsC5a38VI9M8FdWrTg1nocUbg3hvKgTalf
V80BdD8PeSODilhZHmQ6J04u1c+NKsKri9bH3eOUNDlesysEY8fsYDRN45tStQq8Bdugiw3E5sH1
goMZSdr5BkZmUdVKhg0srHsjOTTVnZ3srn/FbRNI3kFcxiiPubLGKBHJTlp0EoshLMsjZPccY3y4
buMjGl2u47cRLk9KxnYZmgFGtC+TJ/m924b0mN/2mAgt3wchUfvm3iCT+XtNzAefBI5FA2qlnWAO
ZbcPHrbu+fqCtj4avB0gUgBxQoaTS8ek3LatmOD5tqBTsotR8jrITQUEOkAPgsi0tRbURKA7J0uo
8BrcWsYKpemsAK4N0k3aq6qVQHWgcC9IJ7aKIpjx+G2GP2n1ohKQTwKyj/j+waDU+BhL7r3Jr3yy
t0eBE9yihTgzyNZ9skfN0hQmO9tsdGbHtO1t/1+y9m9t1unS2N9PLEUgrCmHBTX45Gb9zLDgdAdI
143+xQy1IDvEmJoRyQJtbhr2S2fj1yj6cJ5pmaex0iaUmGzru6E8j52ILHwLdm7hHYV12YwGk+dA
Bl7ELFAWkeDaf82dshHvDw3k6pbujP2vCdTEfMAMIaq9TMlXNHfBDjl/qU9+As+R3M/dVOcjFqmE
1iE/dLvBZ+hiUYKx+S1/r1TlfEc6t8W8mEiYMIXwIDUm+VRlSvx6/UKL1sLdss4GMGJue1QB0aeR
d91x8JPdnylIQDYFvFOYypdBzsOdRZKqERr1qNORHSvLtyFxC1CV/SLtTcLri9q+1CfWuBjcLo1i
JDKydi07MF40xpIAEOBqojpTBzEESQTxiv0PL46EqqF+BmliRgV+ftUAnCFa2sEv5s03u5ocPFWl
Dj343Lu+MpEdznksSlIUNkUVYbUkBfiJEiKIg4Fkah6Hgz0ui8DexmsS2/Z7Xdy2rVk6KY2c4j7r
fgFcl6nupdFG8eJQ0HBWBCF52zeemOP2TQJywkprZO1TkD2AFm2fYpqjudPE47mbvlG1QHQOODEU
g7jL1S16iZwAfPpAepUuAOfkcw+dkQmaEtWr5QDkMxiOAvbF6/v3/5zM33a5+6ZnihVLCbpUrPLU
P8EmphjpE/SkA2kQUiBuFTewf7/NcedyiJZWAeiHUerJARNSmZhqxuqCmuS2mx3B4thHu7gFGJ/F
iDVGyFEgPb8FRT2rZQdZdTjGeJf78lvpDk6dgnsD+kFCusCtLBjSl/9YY2f3JLzJlWrkdZyxGVQ9
MHdsWEwNpRux89p0xFAEA7OGDn04fu40J7We2maOgIPS2qsGvQ702opqEZHpbtnRZcjCSeico3HB
JVcxaVvw8xGQ1ljwIMmTXQgUg7e8x4kBPnABHJAD2hhPblsVoAPvnFk+MlZwwGoFR2Hrep1a4q9X
Nc9LrcJSqlUeeP0due+Pg1ABeWNB4LcC+ywb2QZxB/fFitUG/nbV+493Xm84KCuANLKewUKh+qln
41Z1rng066MPyR10ZB9IPiTGfIv7dX70iJoPFi2BTEEBw897R3ObG0DUoEkPKJZbHfMDceObEeSm
CljZneKn5ZQPjNVRFxHebDhoUP0DcQeaU2RDPHOJrBSNvur14PZrAvLRWIsHP5Y78nmaqRXQdCBP
IEkt/cquykfBdWe+iv8KH/q3YGjB+AL/ypaLOJPVAQAZslsD/SOm54PHJl6ZpGojelhvnCkbpW1w
yINIEpRmnC/r4theVW1AcBgrlBC8FLQcANFcX9TWiULXEnJWKGpraCCd7yytZonOI9YELQjW8ADA
uSmUF9ImqxsBiXvd2lY4YPRsmGcHDShY5Pn4KkexilEJbJ+vYnSnuqc7EyQqNorPKVDUvsDchoc5
M8fF17LQoxaoW8wKeRSKpOBJ7N4wrZm5gG67VpDeEzbHIFjkllHg2FmfQMIh4Xnkq2m2h1EHDIsp
CK+AgLeziJht61UAQZTfNthRPYkFfRVFDSClPS5kc9Ps4yONb5ZXSAyE8e3Uu80Ou+dYu97C8MR9
sWOqeYmwxbP12gdBI0iV8f6BOLXCxb9IX82lscHQzwaIMI0QFNoetxA1d4hhN6Gif/kDroczi1wM
lPJuMocO35YWVVgkNuDPn66fmY0HwpkF7kJUtbGkrY0vG98N+/TQ4IEA7MfxDx47YIOBuhHkNgCn
5X0JnetFL2JM6oMToJGeZSrqCV9uDuIqAjj8pIZ/IIR6fkTAilHq4Iml4L9dQFhkB/EjGus+QMAf
3Gm7igjO/eVkHmeRixIG9J8niFtRlzSPBYDijJSUpXvx3oifSvur9I2CgJKploiu3GUizZnm7oNl
lZlVRQhQ0a0M6FV86IP8k+JIjqifdUmwyVnivPKcjvbay8WAnK/ZD59kJ/PSWws8l7sIxEUfqeay
qxs/fhaBMS5CHyzrGJ4E0xXc54X6XAHF24hYPXWtZWdmpvmdtKt119pyE7ZEU1560sQ7DVHqPxf1
QGWMmAu5MvSY9AutL8VYjT6ZwSgrPQ5osUHEDxNKDjjGD9kO3sXFFNn1O3gR+TiDzMOeeDd16dHI
XsHybbE+UDw7nfEM1SLvupUP4vezeP5hBjyzKqCOQDfw55V0WltDyQDuC1Aat3eKPQbFMM9SpT5Q
0omOAT0/9Ynb+O1+pQ7RMJmIOUFHwQsKHXSv98wDpkyE5E3Mb/I/DEVNdOKgcYC+H+eDWvD6mkTS
wP0lPee1YmAcLj82RXqzqMMumabEvf4ltr43oglSOwtwsIt3DEacALuVu8XV28fZeACRk2uTRBCM
N42AKlVCgZvx07O/n27qUBdAejYQ3Iv1A/DqAA0PkGr4o7WcmOFCPhouSZMAEOO2iu53+X0+Kr5l
/ucqKo4OtBIwm2sYCH98QrzkSbzkCwj0piAKK2/5gTz4yfTxrPXoKDwPFxkFZ43zbgYxlKEoDOqO
YxLOwDl4NM6EsBSRFc6zESo16poCejB9G31SOxiJZDF92C2fB+L/0n0S1ZG2otTZh+SuuhRFC4nB
WYM7SL3WxpgT9CCITw9K0JQ73Dix9KNondxBTOYF4zYUJjUpuR1nS/KaSBr+5EoBLoKenAX2DF6d
OdGzzqo0VORWcJuX6mEsk6CeI4Gj3FoKCIhBgglNbQun/vxOaS2ktFAUA1pkzNbPTbpUd3E9TAIr
H6kC74/AdoxaJrz/JbaxnZoEUEYUgDFkMv400Mu5S/DyMzHqCpBFA/IR600LNNmjPhNZ+wNyYFyA
0x/AXWoz7vRORhnaJVR2IhUzePb7dRcob0TXMxNcLju1tKG9jnl7VmcHbbYzaLtoD3aVe9mNQWaK
pAWURuDKGRxRYN/aRZRQgbiANPolyHKYTDRwbbQ3O01264kNWnwSrI4dhIsdPDHBeZAsL/EgVqBv
zUhyMvugHgdMKCCxTW7E8geXaEG2XSpTV0XqiblVLn6RqKGFvCJhYFU4JjC8ZP6QuelL680e6I1c
8k7IPvoqWCRbxOUi/zH7kSSeRBhbWSczUWF28H7xQqjAWThMkQTNipf/TNCARQIoA8pzRr8LLtXz
u6dLq1HpYAF3e338Kav0QbNqU+BFthIBlDsggArQBTj+OVc10KxKmgznfmkyR5O/R1Pj0vJHZzzM
luUJPh/z7/znA4KA+RPFkiyVW1Bfj2uVU9T058PkqUEfRp58l7oUoJ8hjD1ZlFZuHXugIAEQRG2J
6ZWef8CoaYZ6NQH4nQIKYe1gDEvXdrXndI+Zdij7OeIW00W1Q8U7iGk3YYqeFW25JWqFlpttiz1b
Gsy8VU3xo5eGL7IdHRsl2wu+58b64JnRyQWLGPBpJmds7ufGnEYbaKpndutKvwyVNISvRjV62bVv
5KYU1Ds3UiwFZCFISUAzCh177rgYFIhn5FjIE/KDDZFmut5P7Zfry9paFXJTVrJF5Rd7d75rY65K
M6XIfAzlmCipm1qp/z9Z4OcvUnBrk7Jj8RmgEnvxa1mEtthcA66UhsAMiVyT+055DC7fqIf2czoZ
htfZreyBm8L778sAZBRHW2HfiX9dYJDOHPIZVXRtUbwstQ91bAfXTWzt96kJzqvrKbgvI1B0gRBk
ckqpuJEGjAgaItaiTTNgogFHDHzDBYchQYtg6LV0dsfuCVQrrfnaUcFl2TaBOoghQ8IBQxvnp2qp
EHqtDh9rGakFQgL6c7ExPUps+48sAd0IaS64AnAtnVvKWrrOmo1I2A+qU/fdEYOsjryOgqt42YmC
q0HfF2zUBiOo5VOztWpB8ZEoUKPYszkNivJAvc8Q+/5F9YPdOc5zMy0sdsqgOoZi3PmakgGYzTFd
R1d/hoDqHbSVPB3UCbeMmT0O58/Z3YrEbLqNIlffi+TVti4TXs+QvWF06AAGnhvHwEDeYlgJj1Va
rG5WFklIpqH975FQwcgQ3Cgqx5d64+1MtTmL8SRu4yUOwUdi+dEwZqAgS8G638n5+wrkquB+bS4N
0HVw2KI+flEgSHtgzUyMXAIjqLkSfW2Ut+sXePuUnFjgbrA6mFSrY1joFMXJjKdaP+iDXzbg46n2
K9AC6QPpypshifz/0TLLBk6SpYQuyzoZsLwYlrsqEazHrWtURYAKgVsmIJVopM8zQb0wWXET6za8
/gu2rjw+KxYPB2yAqfr8B5ixZLdNB2YWuXgxrNfU3kvK4PxvNrh3A2KgmaJPNLqmVThanzvATwf4
stetbB6Tk5VwN4BOtg7tPVRwxyKBHrpqOnpfvV63IfpaXOHbHqUUoonz6M7kYc5eR/o8dX8Q2U83
hIvsEc3GoiMw0RXv0Xhbg2Dg+hq23lgsEKoyYiJ7jHBenpZ4x9rIiVzlixbKgeqBC+oBaKZ9tG+9
VkHfvPQWJ/Lb4/x43TTbggsPeWKZu2flWpfa3LHPB0qgSR6cSCu9Fq1LCS8uyfjP1K7M+Z+Y4y6X
BVGKQrGwUKaRmEMUg0KCqTmme/YUSdp/IaC9VUg5M8nFtVKxulViJhnZ9tIAACTttfsFDPpdqMhA
9onmH7bK/WcWuQssKWVsagQWe7+8M0KmicC60cs7XsghwxtrR0zei87Q5mU7+bTclSa5uSaFDavm
M/UMMK/2TOuGEf9J3pg4urvsVMH9Fn5b7oLLZlPJI1vpEhphfOxD8OI8xXvQvAXSrj/aApZI0RK5
u07ROzTMHoc1Lr7ZzbGOBLnJpi9B2RIPIdRiL1hJO9DOoewNlpRC/WlR9U3v7L9Ay3b9xm1+NEBz
0ZVAhs1gzZx/b7IqL6aP47GA6tJpUT0/sqNR+csbdHXEVSK29fwlP7XIfTedVNJskQFYo7Q96ml1
mzVUAyq8v+sN0VPrspONK35qjPOWRJ0TyU6xPKMdnWgYnHwF9sd6U4zR7yyyT6Z419kPidl80kFT
LXWKILZtFKxOfgCU2M+/b6tAh2edQNk+yT+LZP0pK341Gd4AZhxVrjxZFpwatiD+6zIUPsgGmMYa
/57JBr0yywgFsuoGYCfoA6shOJiEA2PbZizUBVBrROmIOzZyllOimQDxKiEbjZx2Y9DuxXoVm2aw
CAxUqUAgaVwoSrplkfsO0K1k3+3V3YTVtHsxQH0z5IFJ4x87XOAplmGycwYRY/VtDVyltQutJPpX
fouGYRA9A9LhLzv9u904wyzwlVv3/NQ2F4VSpc+yeoHtVHunaDW3eoHyouieb926Uytc4MmUZBmW
Hlasl8VtStdI3faR7hgIAPiHZXLmFLUcVhUuBOvbCuqnlrkANMfgKxwNYGzX4U3vn2xoJRHz2ZIw
YmMoAltbPvnUFhd2pCVJdYmtch2ftQElWiIcGBOZ4E7+AD2rZa1ggmng6EfFp8ehcfW7Gq8cTDLW
QRVqiSBT2bJpo9aHEiZKfhcFMWuM89VagK/t4sIMyQiOuRS8VQJXtWkFKGiMt6CFcMGNoIHseJgg
JQ8pqy9N9doqviDWsFvE+ya0pv8xwO1O1uVGNq0w8DfOJ/K0/RgoAQqXgcj1bx34U2PcPvVKbRCT
dRgx+dTf51JKQBttt6G81LKnNu0qcLyir8eFNSOeWlujsGdPrxgqB6Vq613/fluO4nRFXCybmyrW
poxZUKk3R+tDb4CEzMh/XDezGTNP7PAF+rG1ad2zc2C9/Bp8n3byE2uix24Tiroql/oKiNCgXQfB
KoYz0Nnm3V9akNTsgAWeXTlgrjfxmr++QYcdSWIZ/As9OhYzLk/hb4NsI0+e1FYObjSzgEHMSYRs
4hNzNY3PGKmXnRB8vH0qfhvjnB9t7XztehgzrX2qP4y24MUk/HzcnbIxFdsMzQeU2l4+6IxMCVC9
9YNSKKEOfRFncPJWWD7dM+5uLUOiDjPKmq5WePMCKcsSlbPxnU2QTb5y87beMRG0D2TpgxBEJPqk
3EVTJmKWFluxFkah9Dh59IY1QWywGIeSJ33KDiIU2PZHBrLGltCNgDQYd0bHeCxB+IkQlu0ziPXK
TnFvQWMhBuUQpN4yvwjTt+uXcHORgGBCLhGDKfjn/JDCW4FZW7ORNlqpK9mQkh3r3XUT26s6scEd
nTlObRmlW7y20cTZ5z4xoHgGml/MomQWIGD/Rhxm873BwJ5/L4w7OnPSFXUSwWj+yh6GeIpWTrez
0L5VnBQIGqFE3yWROXMwKmCPEui30AzhPmUmkRRTMHBnLLdj6NJoXwFxhkvSutk9IqlvQ6sU/TM0
kIG//CJhmDlkMh157wqhrpsh8OTHcN/ciBfaRAV+zBA0wN3Fh28gR92zby0mbduC252tnPvWVTGs
49jDGCh5XXqjYs5ODZOdeG5lM9aerIq7kuDy6zoKzU03rROHKA8Dxvi0l2b86/qJZb/3wnMzmCRI
N1RogXPr0dVRS/shQkhXQW/u5F0Rfc2jNQtHvUgNt44M+/uk1rEgqWQH5MIs8GeYtMAI8UWPgOhj
EpUlW90EflMZ+GsN2urdp+uL27jx6LHKNiqtMHWhYkcAFerBX4JjGj1XAIi0gheAtfH1YABE/ga0
0aBcx21SoXXzMpSAHVvmbFGwi+YjAh9o9N0iV+W9XtT1S2p1xl02L2O0j9Tux4hevY9JhwHKma0S
l44CosknkPnLupMsSV46EiEVGFIxA/CGJlvUgHFySlrfhoxK0K0RyFTR6oeYXANizkluVg/0tZ2b
S6scdGMGRVqtex1XSXeiVq4CyTT6T0oC3ahUmmwAm+p2akOjat8TPY1B8Ly89CtG2abMvJXAoHvM
ynliDJYgSp0la76V6/JzXtrvMqTSgojGtVcj2ON505u7EXzwrqSM+zyKJW9qxsGXKJQ8lI64KjHI
MwGz7ZekBPNlWg1dUMWgGE2XPF/cmpoYm9O06g5jpLWHc5gEsVV0JaCHyeQ3CTA2+B7modcajDvk
lqyCwt0ihVM0anmAcIK9y+exxLBTphqfUe5WnEqvkyf0a4CgYtjJqs5AvdOrev/cZOlMnS5bi1dt
NPC87uTua4KwJ6pNbB+53yeCTyipopRVZaHCBB65fmnvMDEvCjIbqcLpqeOTybhR5LjRYSNjTCWa
vx4ryF6ntwWaXvC7hwXPzjszhAcEbaUIt7Zxc8+Mc+UDuy0GtbdgXBmbwmuge++AS28OMuM/E3vA
41hMgh2PGxTTDPapT5LKOZ3juFV1ZAjLhJJqVKBuoOVCLZDLOyxbcEKWjS4vg5pwiQjo/mlvDuUv
SjTiGOCXcyZozEeg+3B+yao0oRE7ubaPSkdUS748L3gaQsUTeukA1Fw8Q9MI/B5LovQg0Q1T3Qb1
sqh/eBlIziyYXLWso6Rb9RnuFTivQ4OBDJMC91dgyFP02L08GiBgQ4fDwKfcoMxTSZo3Vjcg/HdR
oBW932kAZHSpCD7DfvF58ADhBzqioFFEQ9TigRg0x4O+VmsG6Rr25aF2mXYcUHhHEeR962icGOLx
GGOUqySjkMrtZxTIIBdN39vc9OUpCw1DxJmykcaBvQYTGNCwZ4oHfCiei0XpWpJi6knz9f6gHUAS
HpjuHPt6GdqPi/cvhlQ3jh8eHUyoC6OMjKfq/I6lybSmYw9Mi975Xe0sfoW5OsvrCo92DptZYEmb
sJNxmbFhEheXzmaVF0YhcG7VkptRtxGbMYrepM6wL4LIGxwFrGIsYw3+u8ti5kxDZWeGEfhw5iRr
1WopQqSKIcKQoKhkL85kv15PNjb379QMlwxMlErULLEqkOB+a79qyIIZF1fbgzOg8G2PBNcNbpzO
s2VxoUZuSbJgX3twtucgWLzV4letXTxIdzhtIlIz3PAip8b4gdJoAN2cVtrIdID2LnrPSjSvXEF+
n8ve9WVtFI7PtotnQ9BiY5ljGfU4MklVsC4JeVIYN39lGRCd7dTGGyuAtPOx/FmnFHzfFaSNklWC
PPeQaHc6RG52nQ64DqXIKVS5WNxxzb9Vy0QE+d/WDgALCWwZ0INIoLmDlQ2FimEjzKWQWHPK4jXT
P0dJKNW3RIQ92zxcp6a4wxUZsZG2BGM+FLD7+Zbu1111pMBEuo2jeE0oaaFgG1jc47ws4EgoWppA
12BQhFucPUnQhGWLUx4xdWYdPgQmb43R0T5jphxgnlpQ7dt4W6G7AvcHnBVgQ3hbnt/TVrIXOpQ5
WI9l8hQr8q4nukP777Y1eak+BdCiPmSW+Smb5XfBYi8LWOem2fE/yTWUarCGzISLYNOZxbu6s/3S
dhhbSxPKmX/d2pbTVaHADoQ86IBNnVtnIU2ZVFo44G0v+xR88bb+6Q8soDGGgWmMSlu8g9WJsRil
AldUK/ptOnRPzaxoznUbGwgefLMTI9yR7IHx64oVR1ILgZlloCtQsILhhsnQxavIK2zFjFNrnLdr
QfodZ13MKFHTO9aGK10QwOgIGbmXBqIQxX47f/iB9rHYGPIGqdyUTnGlYaDA1clC71C+hVKOUUPU
RZ3mo1TFiV+jHuPVHdE+X/+sG0kU3quABWHUDVNnfDo6NYWVFwbSUUDiPano9nQa4Pro7rqZjXoj
exf/tsMO6cmJN9dI04z8Yx75F19EPvla5oB7qaxuUMgNoMLrKaWTIg8mjgzVtbA2RUdoI5OzQQSL
LiTOER7pXO4NxH876T1SnoXK5ltKierOZlbf6UspI9mHdBzR7Eelzow9eP5sN2vHWlDt3bqMpz+B
+w5922tjPcDpWE3QdE+RKSLH39pQAww1OEn43hfgcloleqMUpEdv3mhvjc6aQ7w3+qfShIiFYFO3
FmMAdYARSUQl4CHPNzXD1HePqbruo45rDj6IEvIdvMBL5DGR3k6+1/6A6AQM2cDOI39kRAkXTxij
xurpqnbwnfVXxccQk6veyo/gIPWl3SSiHtmKuVDBBHOGCTYGJHXnSwRZZp4oUdq7U9SWPmozaUjl
ZPSUSLNdUL3NrKggAmZfvrhRkUF2bIPzR4JZ7g2lpTTWmxHcmUMRF65k5l9KKLs40O2oINgyvWlW
GY6AaTpQuxKQo21GfvDhQiQFjhw85FwcbgmAklaLz2veo30U2kH2DD97qx50t7tl1FfXz9AHPJd3
fZjuw4UEN8Il2qEoqlaf+owRFZRfu/0Y1n53w3icLG8OZPSQhhBEAkx5WfIYJaroB2zU0BnJBPwf
nvw6mL25CkNH+prOMR6sWji/1jVWHB8G5214hUjWr6quqP+xdW1OLbLYc+ILyRirmNpBGW9pHszh
Ia0EPgYFi0sTyFERjgGKBjcCoMHnJsZ6VPrFNlo3ltLEidcJlb817SEW1ZqKR+KKQuGwhHr8mgKT
0Q2RG9Vg83ESiB86KtRdPEB93XiYqqDtMGFexDQ7rHL9s0vtO3vsv8pF9yINRgVxc+Czuuy9LqHS
BHZMVInsu9FEFqyAmuVQoxrr1FX+CWsISJKD0n61HyJ5UJy1sj2dCRyZMmS1KYSg4jx17BxVxHl8
htTRXRGn39shgkpdFNhFHIekjGanHrrFMecaMoottRyqTFDeaGvQUaOlXxFQ3OQpQUuwcec2PxQy
WCwj1ZcHcNEUbfajssr9shTfRy12zSQO1kra1bTakwk1vIJJ6dXWGFZ5muwyWt6M2mg5UGDT3Hjt
HeCzUQCtesXRDfJzBlOw22so9VWZljtmOX3ubDz4xgT/adKA+bubMsfWrKNBVj8283tMxul43o8P
WpRnLiH9HBpj+yQrMbCs+grWPiqjoGHkKNeC3sLViHI0jOVLBrpqt5tIdpTKlBzLqYu9KFM7Ly8A
XiZMtktZuyRIqhTITmiDHcicofvaTjFKn3PvRGWrofKNPpFsF5MTAR6aO4WWZL4VlbqPkhjUoxTy
PdZNaDMq5Ou0Jn+Z0M60pOlpWfLbpTIwhEvNCjX0LvZ7UKY48jiCVgRMMX7VSqq7Jgm0TjFOcKtD
KTBAxJGdoS1/0rV4LHs58wo1f9fqARzlUD7C/ESPKce8frEgOxeQquygYtZ7SRR/xRhk5bYmaFFS
aYVM6oRT2aTD97qqvtZJ0vmzpNc38hinN6BzVndmQXS/VvMMZWvb7ctq2qGdkDi0qm40QKxdM15f
bPqTGvSdRNEBxXsvGpPcXaLkvp5R8O3rwYOEhSf133Mq+VYnB1CaQN2FQrzuWSofu6y7NaLIa4zh
LkuGm1jZpVl730zZ/WQpj22UP/XK5Nit9tApYI9Rc/IzVmpzb2it7ZRKKzuJgVsYN+0PCOTOsFj+
1O3BT+XK2De9Xj5CKtXwqUEyt22VnwYIJEEqC8BUi6q3PA3obxM1cucGPlHpYnexIjyKrbHyJmTm
UHbSMTlfdF+6HFubdcNrbRqHfC3eB2sOol5CKbujYHOtgqLtRkcaTb8w8G/TpAb0fEDHrEO5c5HT
7yXtC0+1rDhsBuN51rKwprWNW6MnwZxj62rFfuxycA514J4JCJFSb0oq+UWL2t6LV9v+HK124ZYp
rYJ+6RJA59AkLJL6hY7KTi903TWaegjmxFYh5oYZirjU3WIGrhT0OUEvxU9Fbj7nvXWsdCjpQsnO
g1zYDqwNSFRfrKo7tOsYFpP8hLcyKiwNiJHyWIXqVCcljopqz61eoxUJMrYveb1g4nlZDFezksLv
eoiSdcgvnH6ov0Jzw4WUouTThbhTgQ2SzCqMG3LUwOLfyxI08SKnW+m9uRLbrUZ18NZFn/HubxQM
NkNPmSRZB14+I3dJ9i4XSF81aDs6ZLJTp66X5wzaS04vp5LTKDEIA8fxzbB6G57OCOeMvGUL8t4i
bX6AFPymVKTJMahyR2d66Cd6q4JWfbZxdqQHdFA8KLTdtv3XnEHMlopEjjxkCfKE6dinZC/py4/O
xnZC1+wbxsyfplGB9AaILpw2+z/KvrU3bhxY9hcJoEg9v+oxT4/Hb8f5IthxIop6khJFSb/+lvYe
4CYTI3MPFgh2s9mlKbXI7urqqhCuPu8Fw106OOnQv44wNgwX+iHM+OwKvbf9dmfyiW9wmD0sHfS6
Fyu7z4bqocv6XzIozkuVb23OjxOs2IwT3BG4n1LXpFXrbiXSdfyfPmqYDoKT/ehWcOpk/gSZ1UHA
dFr1BOmKgDN0IWg0dO25nmHZR3m281h+Cq3u0ZlBH6lIaux8R2hVxkrVm7kK7+Gl7kWqcZJANWcz
f4c2CEwYw8I/o7R1Yp/6JxRsXYTwg/keLFeH/gfe59Y13Qk3O9yhyuHFz8rtuPjvrqZ7UjMZOw7C
jeDIgkn9ZoT5XmNz2AVb3xfCxrgsTJgEcnK3A8lOlJNnMfk3bdE9eh5/BPskGmx9aEd7A5+drV/5
xYYYiNTrvLeSMNO3U+OlnTdSDBkLuW/5XCVLxgu4Ty63cs7e0bd5rG3Ybnu+FfnYYmTqDvZSfPJT
q3LmM7yMO3AzBjdxWPHD6cVHn8OKzSHFzpLko3TaMBI27Chzr4EnaTC/j3OrtkPH2sgvuIOnQNkG
2lK3Jms3Lk6KnUvkU9aUm1AXcNkDsRZuh82eeRnAZt+v4l5BckzACGTG6bWI9pO7w4fSI9qBppA7
UcPXyyZ1PAuI1efByerH1CwhbJNCN1ImsGGSxmmcWzPfu6a5HSy4jTaI+jgQGcbmeYdWAFqjfkWa
uBvzIJYkOI6ZByR4WSCGMbcU3pXF1rPGIuIjTRVXh74bPXgYz00cCnOmNuYuJ6WT0LIfSEb3Mu9M
NMN5m/k92CP/WZSqeR/CnzXpK5hiiGYHm0AvgWxcFHj2bgyHNzcbZASXvk1G/GR2Fa7fTpJ4Br4g
AO0ForjjjEhgJgzJgCYw4rH7Ax8hOshgJrVpbJPfyYzmyeyQFthf885tlm+rSpJtlnlPUjhxW3q7
vA63I9PfnZo9ZX5+mjVLu4EnVQFj1xJHhD0Nh8AsftQb77Sw8U7J7iT6ei8g85NKFYIDXwbFc91o
uBVPxN0p2D8cxVKShLfGSprGgjWR25PUFWW1Ccqp2jWABwfhhZEFcYS7hpRtAqPsk+2IPM7XBmfn
2uoojPDieeTiuRac4FYRVlQIRmNYVm77EGxFjjd5AxrL+9LQQ+GB7twW7evYoBBZcKvPdolssljG
bd8H7dE1A0U+ZQWHjLId7L3uu97aexDxOKK7Ak/AQuNLUlAgm59NNvJo5MODJwzMUwOIeWSTG3NX
3SNsX4t8aqNWkJ+isfuT9rtjEwa3BW3pTVH7v2jOugjuVkM0a6nS2Tfgw1baTnOMw0QjnX/OPtya
8nUAhennLrMoUFnnDWbw5BO+sHozTVYY5bkjo9YOYDbNW447zLgblaHeEhl32zg07uQi8prxF0fq
cGoXLe71wuRRDj4H2ya0PpygLO9sWypEQwnnU0NBY/JAcdoNbi4SfHaDE/WWoseGq/yFaX/ahlrO
x574Ga7Jsjo01gB9H1t53SGzSxB5VVA6911WvlUt/G5tfLE7txmxTC8/lPLhKtwZOPgaHAmmqZok
sJiE/7yFJiIBoAOVwoqS195t2T4MenU3cO7t6i4UWwtf96PMJquI0LNuE6/EsaQdOe6V8TUOTebE
AZGijf3Fd3ciWzyKu0ebN1b22WnyAhx8xFFexIWx9p2beVHdFPOxmUposmhJIjezTJoPDXlY6gXX
dRB8IMUR6TxN6raeiHZid+INDsmuDMrYJt3jMsPMOGwJPJ77GagQmv3OvaD4f7tUlSfCF74LyxEC
+0X1afSEq8Fjk9vDlHbpZSQngakzomEyigqzxONjv4pOwuyyce88v3mGK9y9o4oP6sy7GW8TLtLj
HIUqfCKFvkNMPJs2CGCJOEwbW7p7UdU71w+fJPK8rKy6WEE8E+EmsgjCUTmOcH6CnfCGt/Wu8mFq
IdwuT4cm27rF8qvx9Amlz16U8wP6Cj/oZP+kTjCk1MCid8hu8gLG2ibo4Daf32ae1UdFrWmEQgLu
zeIcVPKlUg3aY371Kx+nG1BSkaC1LVxBJLkRFezBVNsnxK/gKcvQ0iKKfethe4B7DoYR+fLkz8g5
y7I5LiwMH7qGnvKAo7vXiudllLeoj/Bn6Yyro+R1AnyHJ7U3IflCdVf4MmEGyTPpODwo+v9uEw3Z
xT6vYzn6j52eolLMfhpYQMxwed+WMLaO5oKiRTNtqxxO2CasX0euz6KtkYuC5gG638uM0mVjAZnb
GarQ7fPCA+0tA9UWCgv47qNsu43kdFPk7C5AQhwpl7+AanYv0Bfd98vURGUNxb18foXpBwy4CdSQ
4V6ibkemgh0yBni0qxJmhQqhY+a53XaZyHF+KbJrwjrpyAT+JsIodFK7R56dU3NXVfB3hwcskiF7
2JTuIp7wucDWvZhQ6tXdu6swcOIZPC2lw3dZTdWWcwj1qCmwt7PbQoMP+O1r01dvoe7EseeQjh2M
wMb1jLqlwqmpxuamy+YHzOXJs6ztKQnbluwtq/WSBgJHCbRt3D1q+Xc5MBVJdGYjM1kkRSF0p6th
NThfECI4ZANMG8TtbJzYcRGQE7wFUKKLbZApK+IK1vPa8z5n2zrz2vtukMQbq3yksttaodzpRX7M
g0CaAlmZQnzCLZZErW8hgavzT08tFLeWn51rfyH7wuid4w77BR41VdPtVO+fqY9lGoveu+XKUgjE
eYEtu279sx9Wu3whMMBdbsBa+6wIKuQFrK6gqbrjMvlo482NAceBT+YopuoDJV0bLVnY7kgPPUym
uvJRCL9NO1vd6xIvQQYMM2c18468DswLCDc6ZaHOkh4qWnhM4uc84k9Mg5h2cKF2zs3I+q0nHIVx
Xq/7oApXBJPIOOu8e3cG9x1jqrsQZSvJy8+xyZ6C3CTaV+8qUCgji21YoKqZwl3PMdrXuTdDoA+e
WDFOVT+JGUg8B9tITTKyiYFB7uIxnFLAHTG49sYKt4z7vMWAntOfWS0/JmQVKWtsaw/LbBtG1HV1
zvTSHeGcDowgX2CUbTGV5tnSYwh5dPANluGZB0Leu7O0tl0+TLdL6OevRLVLOuKUTDxTpys+w/06
XdBND4bioBwMCjn8lo9d+DYutN56JUqIrq/QX1/x7drm4jvXNXyqceOn1mLRkwRIvIdpt88j5PDm
wzCjzmyk+a9s9PCbtVECpeMIwS0Fw/V8HrudT9R2dMfvJY7zCcloPHIUM47A3JXg80aZDJ7n/YBa
G7NnVu5ZUZf3w7YgQ3nMYf6cVEG2ge7Fhyfd24YAWXUW+DXzxo/t1tkXvj62jUZGo1yUDUY9dWp5
tWEOF8A/phbDcUbS5LdF0hf+Nuvoxi3Gb0wLJMNlAz2txp+iWbXJ6DYCXvaYqLaDISlIY26Yr+sI
uS+wHFHeOK3bbkvLI5tSQKNRAZP4DALrlKNutIoZmS5/UxZ9C9Hh1qHzApWMHxjLyhOLYLNxUC7T
sSuztOq7pNLNuaDTPYVhCaw+gTosLr3NOxy2IOy9Bi1k7mYy+GCK2QFEpDiUnGyCHqMAVz6w6GEW
85ZKdtN58tl2ML0Hl2wbe4l8PX6zcULsaAkzT4Rb3FlVapBujOMPUBs+4btcRV5dQCTY5rdFi/qz
K3znvB7oCfqfBd7i+LhYSQ/2qH5vSbhv+mJrFcpsZY6WJxrtkQdXW1QZKnGX5gZeqTuQXO+Ml4Od
dOj1GZPjfYGkMQ9voMOCTBVgkYBWbhY59Q6lY0jlAeWOwqOHaDEIIBGd6hjfXTRCiqvjH0VLT5Zl
DqZ0U7D+IGZyY+RPPSKFtd2ELwb5z0s57ZVzS8Rjx98AjAQavVGYp6zFnjX8FOFraDY5r7eYAY85
VGzH4j2cf7TqpnIfatzCzEpyOHuTgMSuzWPFbwLkt8B8AZqXm4IiOPJu1/HivYS41BJ8d9ibn43P
FMdD5f4K9DtzbzpU9GyWEecPDuT5xuADyvgpROjSsqax7+HODEAOYD8L92m0VSqy7Zi7UVA/K4Kk
KkcpcBeyu77EV9d99/Jmo6oALk7HDLIR2tdpKMQT4x6YmH51i/rtVnlq57YZglZvcphlhVkLQkG5
LUoRNfWCxhQwBgFfdrhq1y7mRpCzEr2vgZoakcLC6a31imPVqsOie5zTqyJNHKKxZHnIvUPYFc8C
qevrWMBkcXRhBm6yWCCxiEcDgBvSShuvCdvt2IP8hleMipdOG4ZSNUBq7vTBG67JJnJ006Yh13Ft
Z07kcSt2pnw/lesF7vqAsZQsonLu5n21zOy+AfaTTLSdd1DUC4DXij6ZrIGnRUhqBbU2Z0G3bU5a
dCFSVQk0+qvC3VdlBsom9IRBQs6rqKRLBllfZ4NDQm3y0twVI8CmxZkjAMS/nIU2CXKIMCqkf283
FkmALaXCdE/1oJ75UBwbC3ZqDA1Vvw9+1bSHShYHd3YRyKncrPZjp/c/J3SuvA4lyLyQNTN7dHvr
gMT+pLKVDm3ZoHwpV6RqRp3WePS5mXQdA/795nD1Q1rmTASlGPO12xSGFFk8+v3Jb8O30G6W7cz4
GdhoGcEukUQ0D/dUI2FSLYDXPmtuNeSHt3lon+hgll04jyfFPTgFwkHNum+7sTlYYZVmvWLJ7Muq
TMewhxjxMFQJBBNJagV28QY1ZPFUkubTytpix/sVBGTcbu4rz5lumkz7t9nom+8OBA7iflqmpBSq
SYGOLsewmtlWQ9J/hz8W7MfKDc9TmGc0de2+BWQojYktgLoY8DGlipFvIBTLHOVzyecAUuSCq3f4
v9dJw2lww7h2jotGSoVhjEcfnBokG23goIcTNOHPmnVLhhwWImx0TXwlTrRH1Qh2l7ee2iCTHRLi
DM6zznP70c9Ed0CSDHhimIV9bsvpbiY9qLYs50QmqBjosMEEcX4ohVQ7UQwiwRQIh2KzQIFR9v38
hALRSIDRZdVGWdENdSwwyHRsHLe5abyxQoLG3kerCXeULOGmo5mG1mttPThFx0ksKekx9eu7Yrwd
9cR5FAxQHowM6rV7D8+1Adxvd3EZlrDEcXm+5n7gZpcdWVNk+Lk9EV1bEEJoSyDcje1+z2e/OdaL
kKkbFlYTwX+wuZG0z6AHqQqGD6Nr0QCbyWMHgfZnNwuCEpm6IQd4tpV73/Pbe2AQ3W60PUDxggiw
pJ25szeha/WJguAHwCOIZUSuBdglw9DeDpAB5WvFlW3GuQx2mpbZUfK+RSFcZy9CZxWQyLx/xFv8
btyF7uEq4Sf4fsUJfKbyvsU9dyh5xyBbGpoHnZH3pVbej0HJPJJ6fHR6dz4qb+hTyzROPDJ85YMZ
cS8g//IfEKnNljNdvuIfa9zcQZc481A+LApKdoCwW7ZpVFndudZoR/CpyR6ngcodbag+F17hbOdl
nrYWjDVjypv6BRav5c5GQQUBfK6wf0G/twG3D0pX+jHQPYzZKinHA8yil6e6q9m+H7VMHDHWH8C9
6MrOW8KoIZNAK6Q27RjB6x0qerAGB6veRiXsWABb4WdfyFPTsBcwaaCj7vsgSoaA4BEESzm8BU3e
vHV8zI6lN2MsrafTaSbgwsYIj/zW4lOfZsug9zwfQGQPRyex+8BJQDbINuB7erGCy+WDIITsSw+J
nmOxX57u7e04LflWmsacLUGXiCNLgG+j7U4mwlADvGW7Ac0PqxDmVeaZu0Grz08GFgKU8tv6w3Qt
jupylLj94R47R87Y9EAK3eAUaF3EtmBcbjxglwDocSwdmwANMdmPzXa0ff6ma5JvUL3mh9nMzhGK
Bg28q8YQBIYcWXLn612TD9l35JAEHSGBvGJLZMZa4HuBfMvm0NxXxmNn/JTgyLlzGRecoxuZk9du
pmGiqX63fXkA/Q5br6cippNboiyYy12JZmDkLdm4AYY47Vcq/yGrJ1Cj/fnempzbfoY0ec2mT77W
okPgfmYqeKmB6KMDgpscX825aUfrExaEPiYXLHKcCZ5zVZYwN8agSgx3DjSWIdMQwwC0j/K1sGUd
GiF1Q0REiwxycsuE07Lp8Z9qfCrF0EV2b7o0WKx3qKykmZ7uXDt/ai0PadKIkw+2LzBIePGGrEyH
2gbggNfBodgO+7xthnZMbRYZIRo3ED3cZ8Rd1n4BaXBLTU3pb3mYFe9DV5MNt2uBgytDwG0V+BYJ
cL8ymgGa4SIRd6XjdKh5UbpLgFORH6JZIvseXdiuZAni7b0fwhsGr10oDQFAwP0HAxqN40XVSACg
IRxEtmI8Mhystw6qzM4070lZ3SrN38gy+HsuXZ1MxXhfG+vT7dkUkb4wSW4kBMc1n7ea2tnRhVPm
xhem3ON0mw4zNgw822ZHw4DBOTWmRaB6ewgcUG+X5YOWwav28MNyPW0mkyUTs9+mEA0AAUFkpEL+
xyj5J6n0/YL5DOR/cNKzcwAoPgco69UT2ibOsVP+dxek1O0w9R1S/9ocq7lxk8Xy5d6Ha0yUK08/
ihoVCmdjniorQEUeqm85lW9qHt/HesHgvOwrwHxqA43oJy0Cd4eBs5Mel3s+zPdwod8Pdm1tnazL
cTH1h6YOUoy80KiTsA1uGDzxmgJz/+5Q7juYhEdlmM0RtfVdH3ivGCjBE1C9cI852hWoqkZmm0cT
jDmMdN38Ma94j6TWO0MI6pdh3DoMEo1QzcbxSVjVgqG2zvWfaqmC722/3ihSWxlLOhdM1BBdy0gT
p7RTDDkBecuqKrHL3Haiqq/QWRpnB9eRR+o+dny1bNtMiris6mqL/x6G2IPhx9lH2VEFTnsntDMc
awEQxTVwk4uAJuchOutFtWkWAjI6abO9IXX9kFmDRKE+AVty/SpyVYdZXIBhx6mcrUjUfE6YHBBy
kkqA602bzDAPjHmpHqy2qE6YQmBxUyg3qRWZtnXYBLuxYxRAtdM+TA3L0tzxREpIjSzU+Nk+LJja
ZWiag3GMeDiTLkSFM5XskdvFAlqjnhNj92UH6AoNeEIEdDzB5ZLEK/NEMv+OjGHCA7aRyBYiOsgJ
j9YO9fICmWKD31laUx6tTtfmkVieg88cF/QeI/1l9hhKCrFT0G/SqdXMBWyT0xuZZcXToCe09Iqm
KWKgF6D+Io9AbxLvqS0sEGeLCaBKDj7fqyvVFM8Do5EXoLgwVfgzsPVPXKvfwrWV6KrJAyhV4rrk
DRT9Q/cbR3XXt1XidFkSjICsjZPgtL4FV/LOy/I3T+cvbl0lI7oXg1U9+I0HJN/L24+Qt0HsY7x4
7fDOUZ3lz12N+6pk+bPlOHtn5HdcgBfq+IJvc0x33/maZVHRjk/AY6zYNTVQawwNJhVtxhSbvlNe
udU8TBZwRtKlnQ/AJv1YZE14Wpq1ywpqtF8d9LLajMCJzQNz151uRsbubBAFUAbYO4v0GOSZd0S2
+X62/J/FXKzVcQFViQzj6sC28OdYtRHlOveToQsfLMdZlp8mHG9pUzx1dfgBRhTMFAv7IZvzlIbF
PcUrX0qsgUphOC1gjUe9FAkqln1bIK0hyx2xpL3F5yijqqQnnSFXI+JX0ATnnLVJTvsXAusXt4e4
o6mDn2X57nn1lnXDdyVhOVCLOqGuihWRt51Wt16m76XXbEKh06n/Udj5GXjeTSfcJxqU52aqoQ21
LM9sck4Z44ldeLdTDbAg87atPTzOYMMYXb3YvtrMBdtaCjovI9thDu5kXNz8JdsVXNwOVKMbU6Cg
7fZ97SA1yHZL6PCYzP4xMPKIpjquutl6todgW0v322AtPEEX3URzFhxqz6sig35htIwQ4MygPCdx
KGN88AWRheKUWrcUIzp0QqU7Af4dun4/5hx9i6l6L0dcd3JMsmG+ISQ7e3l/HmqULwL4DKbsUCai
fwIekYpCbk4NCcHCw5UdFSqEREnZKboRrvsCYk4QVaPXbGtOVNqIcFNMqCNCTBBsaH0HitEOOXk8
Um9G/tcAccNkGEpcttzkGNDZ4YjfgQ4InpgaisRMK3S6ZM0NmgveYSwLZ0P5ED7XGFlEC8VmGHJC
x2rTzraHk8Tx8ONVr0sokVwMdri80oIgoat/jq16AZ6tU3/Q7ToIacVB0E6pzYpqB2ouvE9ovqDR
Xh5I0G0nfCLghSLWQTBamsQtKa4xT9ZJGFp1krcTQykbuPdkmX70tWj31HK/OTgBow4Vc0q5tpEU
D3b3rR+R/hdht44rhiZ1xlpEuD5apKNWXFC56RWwdDCrtpjZuvF4u20wloYCpsh+TlWBo5FAfym0
hjauAeRGniL9L1KNZ7B7LCjthgC5GGiRYZtg8IviV1U0twqlehzCUzBpyQjvBwpWTVwhsJKhRgMp
L+4GGXz0ZSF2DJ34YcZZCZrOBCiKvs/C+j4WIpmgJ5zkYOmASQs4TtQyGtX8LsLhNHvDvXIABIMN
hsFLG6EAzcwcbSO0Trp2ruNxQcISLNUuZFMG5gXfAcDFpV8RCGNwfWocVPQw6eC3g2eB6ELE/Ibr
gexdt00XF13EpbatiFSoMDMKysnQMr5ZSvWR1920gRgFUrpQwK4DeouJgnMH8HtreXQ668bDWAPS
1Go1bTTO0UW1vgOoh/Yhq9pYgv8W+3glb2FmwUYabsHflpBpADt1W1zhPv5N1aXILsEyx9ADPKHC
C+ahB7/FrJ8UXkYnN1Y7q2hEZaaK8srkzhfUeQqfeQw1ghIIh8zwgsQatL3tjV0r/5NcV3uMCh3c
WyD+d3hCV6Yq/mayQ3iGQlLK9qE9SP/7UX7jNjpon41U49h30RLrMG6AlBBMQCKRok1AWAZnDO+n
gZSJnYfd07/JpF9t9I/VL5iVtUY3tCL9OiOQ7/zj6tyHym3Dd2QX3P57Lbo+tD+Jq9hpiDdo48fH
QM7FhACOQlcWGbLRIhghe8AM2nPQtUAHq/a/BXZAnmoLqHWJm35T9FW/71Q2b5uhKff4Ke3bZuFj
ol2I/Idaz0/AzLynYM69ux6BAaIRyRgOvwzFpOBhPSbWrN1nYN/ej39v5G+GMw2QwdhQCwI9Hwfo
n1TRDoMBKF4qGfsgBwbdi9vvJ/A8II2KPmeT/nuxv0LeQQzimYF8DwVK71IUY+6DGgD0f2e7EwVI
8O0Fqf+1KdcvV3ExGQo65mrzvP7734JwEI0uAQyo2AtfB/tDLcCKr4l4frmGRzCoBAzdhr39n2sU
1uCgHMEaZSc+YWW1r3n/ELZXzUL+CjOHYDLEx/NaDWrw15/rGAnr296fMU14WIUfweiFLxFAHvhB
rIqT4XD2k3+/o7+4w5hbBIPEh5k09BKCS8vZIctBFJ4DFdv+crSbZjMwkv57iS8e3h9LrD/Cby9I
1Z6l3QbzT6p78zrYLWtwKq/NB/91FF3s4yIKbJuCx756OGZZ2mT5DRruUp7HaYwIvevpNZG0v4nk
F+tdDHVxzPc4rMSmvBPyu1vQk6MR9+lepUu86leGoLRem8D4Ijr+eJAXbH1qHFrPFt4V35NDCZLc
fnWIHGPPSf8vXf5acHzx5iB9hXE5yJiR1eP2zzdneOsYPaIdihL9abDQDbH9b8YKrlxZfx1KiPnf
l7k4yAOJo3dg2JdS6GFAWqUbTkLearSjrOaaINy1Pa0P+bdonCy/kJyALD+h21R130q0xP3m498h
b68/8h/3xcWWLmKegzhlOLrTuISnZElKOLZlewfSMVVant39ldXWYPvXahfB3zNTNrPGnlwIxyBR
py/1QW4x2L1E+d4k9We7KWAkk16Lj2vrXnwEpla0x2ijikXfftf1sAGgdabVjL70NW+oL86pP2Lk
Ivbdzncl6gkZUwwdtagxr6Qy18JiPV9+C4uZY+ZBrDMUlgebGt7sAjNtZpdemeq1r8X6xU3i5myQ
y7Tu477ad/vuTm/ze5D2jqsYod5P22HLoaxxTcjoypsKL0ZE2NS5HWotSJGrj8B5NOiMOPDMKLZX
IvHKY7zMcp0QDIXSx6dM7nXa7MUnOISxt5/ulwMQj9XBWZyunovXFr04PzBWJ11nxuaC78sGfMaE
7VYD3WLbA3GP2qTc4IHG/97pl2tCjBqD2TgX/3LMbawOSTgUOiHy/lLpKbF6MJjyK9HyZdDDd8TF
uF0IE4KLjZWzr2g+GuheFVWqs/d+uWZ5+mU4/rbCxWmYG1dapQQ/mrGfLqDuyToSOFJPQQt+x//a
gHA9FH9b7OJQVLCPseBupOKpfVr0Z/3DXBv6/PqBhQFGyxxkhMHF19VMhVW0AsA2V/JZl2Ccm/rX
v1/8l0v4+FGR0PqMXI4/+/bc8MUnMiZgnYW/gCJE/17gy8gK4KhjQ8MK/jYXe+jrwQqg4A/LRF0H
SeeDCAJ64n68mjh/uROorzLkf/+JCv155Il8meUERAn0AO3t5tKvY6ixten/fjuQ4EPhhElY/HKx
Hb+TFdr6KAIWeQ9wh6L9ILy7f6/xdymIyMIQLFxnYCuBScr1mf52eg8gxIzMwyIUGoMMV222C7er
aVoVXxsh/Ook/W87ASPhagL751Kq020wr0uh7oU6EWhcJMIImVVcuZD+ns1c97Q+t/9Z6OLj9w0c
VTAUhWzvxnoMDmzn3bHbfJ+d+329QXv3yjO8tq+Lk8CGzRFDw1fFAwisU0LqOdFko8fPf7+qr6L7
912tQfnbmyJ6NlZWY5muO1vFU50fuXtlJ9eWuAgGVXbdELpYYgnPIdst2V1rXXk5X306YPHiA4Uh
VAgNiz93wQcOTTMmJADEgb1JDdLYaCp5ZSN/ewH8FwL/b5n1nf32sEw7eFW27oQ9riGgT+ED3f/o
f9Q3WQQC3j0/+U//+9fDKMG8NY449y/BKkLR7QMM0WMWIIxJrcFb+siz5N+L/C3GgX0x6sCUyMff
/KXQF/ClQwVs0IzYrtofqxo5Gm67/w8Pn69iAeqVrg0jEdyil/O+cgEu3taBjO1zcL/6D4pzeXJv
2cm9XwVPyau/v6aPcW3Ji+82t0bV2QWW7JZNVaDZkIhrovFfhR8DCr4+Oohl/nd0/BYXGMT3MaG1
Qh6THZzNQuyomKr5WjJ3bZn13/+2TNdrixuBnTTfpo1zcGI7gnbKyX9ub/xDdfD31ywavijiQWWB
YNSqyAYB7Yu7osO4pWlbinhH8l3Po8SELHhETTlW6Ln6VircwYukr64F5Fc79TC9uCK0AQap1zTp
t506VQPDOYLMxNx739UN5uA39I2/kvP8bS3m2d01PZqvFoTlJ+zyHA/S/5cyLQYxomUt4Hs86B4s
1RbpHX/592f297Q9PjPEPAb7cTFCsOFiV4aA8uyBQBi3v/zzlMD4NbI3y7dVVbVIi1O2Y3XKDuxX
k9aP9OHfi38FkKzi5x5MD+FuEFy6VQI5GBiqHThzvdjf3M2q/TUcp4f5h7hdtRvY3TUB8a8eKQ7j
dbNIywm7uJiB6HeYZqrsGJ3tyMsIiIrO5sqmvrokA7DLCCR2QqCnFwEqJ4zxeHRNmfbFzo7QurUe
MFkL2rsPiA7zaFH7WDzKj5BdAaC/vApg64hvw1/l1MjFjcOMRTQFZxd8me+kOf6P+dkmZzF/Md9c
UMQxnpBAV2VzrdL58k3+t1mc1R4i6eLBEm0mMFAWZAYbqCa4kNFf9ZtHNMoiB/1J4JIAvq7t96u3
+fuil6foQizbzFg0xATZS7ClKZoKR7rvUky9rVJu19Unry15kQFBc5iBiIYlpdXduM54KKHu+u8A
+msJwOA4sGFevH72/4e082qS2wi29C9CBLx5BdBmegyHQw7dC4IiRXjv8ev3w+jeVTca21hSD4pQ
hBSTXYWsrKzMk+fIS1KvPOkm3EtDTi6xDn0l70A7/DcLizpGzBxAqddMT2UphaBY5hE31nK1u23l
6o6jp2hqkDPDIwS/zhsB0Fm8jKV+6vwyRxnAm9wk9exceBU83/5PVt4ElM+s6IImaPKQA+ktTNQ2
pve5ZKPm8LuP7Mu1vEXRMytNV1d8jZkSZLKOCux9iAa/v72Qq7CxMLFw5kIQzXFECdaxzO+Z+GMA
BTwypPP5t62QD8zsKgRcnbB7eYn5DTIXkQcpB40xO+51d1KOaQSaDhrf25ZWPv+FpcV6Bl+RA6PN
mEXR7kGagGN7xyTHxte/rqGas8Djv+tZnEe98kNayViJeAD9E3Skp34fPwPF2tQ1mCP3RQl1YWw+
uWdeMFlpOQQJxmQpOnVJxsDaXTw+peNLULykcFR3TN7f3sVrQefZJimASGvM0KRlM870lLhNI5n5
MbffSRSJDdEuX83n0gVRtAv3dbmD+GPD6koIspQ55SADJxSpi6RAqnmQVxHTvkUVPSpRAMik2DCx
5h7nJhYxKIMD3+9EHxEFn8lLM872hZS/6qny5fYGzj91+c3eJEcRc1ZU8a3WevbNsqqKkq4XRceQ
mPooP+vjuJ/SxwESAwUc3W1ja4s6N7ZYFDAeKWhqjFG+De1RGd+zjXcgFv7gbOkgMfnNoiRSmrl0
RPzBHzMfO0UGnL23rWLfgqu+vZj5x17v3L9GFt4OPUsSwWWJt+eJU6kvAaQTAhinBAcMjgpTZ7ft
rTnd+aLmzT37Us1UKXrRMCBceDD4qfLdmOb/0cQcg89MpGaeNeA+6IbBI1IlI5j8eHd7FdclGQ7s
+TIWZwee72hQS5bBuIz+ftwxJbBnQmnXK84/uddWg2U1RJxbXHid0rQJpC5vLm6bBx3aVzOyzWdj
VxMj+rvuUD0arr6xzq2vtchypyaXVcicySFM6xcIkyfmQDZMrB/d/+uAunj5tRBEDUzTG0UHlpt5
cIROlWVGqS1MdWMnOjRVartBdraxqmXhrjYhA2e8Q2TkPYT7T2JgMVWU/3aw9MXNCDwhYCaZrRu9
Z4/ppK/yIIz7NmtNN5zJ7hXIbndjXG89TNauL/ACUHJKKg/Y5cs59CR1UgdkOv55mITfhg8AFZyZ
WG2Af9n2vlR288hVXby37rZKovPpvYom/xpfNpeiPoGGsUEwu+g/x0wNVAwaQBNy+/Ct5FAWg6Lw
5KGGQEVncfZE38964MitA7mDbwgHo9IfFYEKXLa1l7PvXS2HpzNYRF3jcp6XexZJJC1rmr6V6KSm
0QtY7C/A5pVhV9THuIZTxKfaElOFVY+3F7i6iyqdHp2CzvxqvjQbxX5kVgZHIpoAO6awh0zK8Cp6
47c/sEPyrqNVoMHnuDjdQmcogZhgB6ZlcMWMmZ/0/sd/sqEtjndQ6T70PNjIs908Y4mAg5W83Lax
6vL/rkNb7FcYawlJFTa6vU4RcTgOJ4Huaf0nn+XMzOJE64WSBbkwIMgifG8GaAHEdzrae7fXshoO
z4wsLv3C9+rCb1mLJx8U6dUzP7X1UUT4wIo30hhl9eo/MzWHyTPv1v2kGRmoIQz20BmZXn8qhamF
O6fKFEY407+TVBgVm6EU+hsNzAw7MyyH52bC/zM5geHOlP3jNNZfpD5tXuNqMk3+b2a4hSiR35Wh
1Dvg8qejDMfJwZIjkTlds/0r0ACXw8IlAjXjMcRIlJyX6WcYuJvPepnkkBIxq/pFLzOmZadw6Jmf
rQXdloEg88T09UdYomaivFo8RWh1/K5k33y1QzI66xyRHZuL8AL4XIih4uQzGyhKJvmdnsSH2x95
9QI6M7G4yy24oJrc6Lnzqu9l8L2BluO2gdUTcWZgcbLF2u/jEtIgJ277fVtDiMTwk5pRKwHzXaXG
U9ui39QNH2+bXQ1c/5pdhv+qHFpErvEoS0sgmzqYk+kwz7ixuC0ri+OuWUVhTjmLm6Lvdc688wjO
DwqA318LnUQuGLB+9I8X30imKA1VDmtpqscJ8iJT+S5vZt9rSzk3svhOgilDTDSyFMMb4LwqGTQx
74FS/oG/0aGWYEYxoQa9gvbJashsKmtJqsfafKfWG02w664rZ+bcwCKUjFEyIA/GOngH/Zol5eau
a3APrP33ZRYWpuYtPYtaXiv13lBgqmDW3yggy812Yfz+9sdfSzHO1zP/9zMjdQMxHlB51EgDUOHQ
1unBHn6H9Fh7wniAyyvfOrFrIeHc4iLqQNYeCVLbjw60SrY0faLothHvtywsHDpR4K8w52+kKx9j
aBktdaNJOf/EZbZ0voSFMyO2FceFjAE5dELhS00noxl3reYxhBLc/acPpC7SCkgC6lQUiKCWAHnS
+wrGUSbh6jjb2LRrAvPZ3TSRjtDcfr8qeSfgX1R4a0RHfTQ+oF3yTT3JjrVXAJnrrv+gjFRW7RIw
X7jfkkV/A/VcbSiYaXPu7cmIGF56ocwgcUf5hhqxnJ7MoX9MxTB01NJ3gvKz6d+P8t9yd8z7z0Gf
uMIwy7+WKPw8dOJpMqIPA6S50kymET9aLUPKtRMxRXL7O6wFMP0sh1icRrkPgrrq5igJdQNTKzum
lB8zM9i4k7fMLM4jdWWLVAvX6kz11YPyyhnS9NBYXf0f17M4hoMX1FMysp5AUvdKO32t9PGo6ltN
jbWzeJ5jLLbNL+IkajTWE4jPcvSXGn+8/Vm2/v5iv9RIruppPh5FAFPQX1b2/fbfXz3qdNEZZ5jb
isZim3K56XtJaDkV4yFK3qPHblsgRcZpN/28bWm19mucmVqErdzykqI0MTWegue592Psgk9olboB
JdEtAOF8oq5P3L/rWp44KW91NZ/XpTQ/K6jmCrsUBuWYWPEPpU9/pIYAca0y5TspRaRuI9isfbWz
pZqLoNbrU5cpI9Z1xnTC96G6BYpbO0YsDjlNQNagBhZuN5VqN/kJbuHlP4Zp31UQSGyhqlcXcWZj
4XphmktqK7UIskei5RgtSX46NFsJx6oDnllZOCDz+XHSzV6hPoaf9FOBMp3g5AyQUjRHkNhVHNrN
gW3cVVvQxfn3X7nImeWFPxp1S8MrZw8DGkVtAj9T54zlo7eljLO1jwtXrCDtbgQd4mMxAlJU79Xu
1+2TtWFg+TK3pKqJPNgHHHFosxe1EQonjds/Sj3/3a7l2xzxTWNIa7YrZhrH8h6g5Lu9jHm/l98D
iRuC0NxOZTrw8pIstFbvYx/S5l4V7VB9L0bPgfg1pn4dqt8hArptbTUcnZtbPD5yJOGMauDTQ6CZ
JY5+MPbT0YSDWD8iuDmjmg8bFq8OrSUChZ3bQ0iZiYinXi7QKPUiMiaNtOpg/NDfN3f1IXwM8XHh
IP9QHEjw3a1i81UYXJiUL02KTDx7ZofJQUjtcXKSbLA74zGIPkoFLBuvhbFV07tGNSxMKpcmc7hW
wrCfj9Vd+knu3eRjgKK4+tXb5w/6FxWVpNNbjrWRs15DGhZ251NylumrCoS03dyH7/aa4ui/SJLc
1CHLktzhbZamet36olcHbzbJtUnzjRIfXc1LkzFgvtCcLxkJjt1sr/YbB/vqRCz+/iJCMYPYTdJ8
jaAuZOeiePTl8V2gqvuIoV3bE4cddCAfb3vpmsfMKh4IXoNXvipZxv4Ex55EL3GewJzlinumL+Xj
1vDClpmFY8rdVATebEY8eaf4FGKG8e/7diOmrBw5mrE686yGoqFvv7gna8GPY6Go8H8LqQUov2QF
GoDA2DraV3cJMoGUsYF2gwERr9qWaQiVuzmVaI8+KB+zB/00PJQnIOt7/BEJNIglcrdwotet9PM6
is2GUfIGWD6P+i1R0gjpNJInMwQe3MHe4RLBHsCwAxoSbX9z4mTdGhZNRMjmudnFGbNSRZKMMWRN
j2iPVnfQG7wm95xpizONBMTDbV98u7kurgRsKSBXJUYMAOcvyx1VEVYGJcjeybQO1lKo7Qo3gqz2
BE9Odigm3/81FVL74neQMnqJlN9LkNtBDuHXn3MDkt560J79oRgdv4vavTEN1CE7iLNU2YjvQh1+
TU8Rxp3kNTI03AlTErVqOtlUB0+V7xVupSmBE/Y81HzO313oW/dwYaGkk2nxPNQm6z9zCMgfPFQ9
ersY4gjdJjiDITyErh4GRC896XUBP2oydDA0Vn6+hy0ylIBZ9QpMgL35COut/0Xt09S0R1/s3/lW
LJ6admJZkQWJ7u09XYlZM6qeii53OXMCi4MHAXRZ5vBFoxMO8YMU2Jm8v21hLRJfmFjcABNscBHM
NWRvDpREz8p+riPNyrhMoIDzcPz9Fq5ka1ELv+TSDTqQTQ1KAhR6UzuGO/r2otYOuKrOYwgQIcmA
+C9DvRrIaRfkEfo0Xfnsl+OjqYV3/iD/9H0E+W7bevtjV27/7zdagkgKLaygczCpiWQM/8mOdix/
dSA8x29MD+9iZ3qq3clh2PvYuxpoOnsWWdpGWq9cPxffcZGQWQAz0SKHlgZyOEfTX+sRrtjogxe8
kYLbg78RrLe+4iI/Qn0AqveJYG02+9bLnKAQ3ds7q64taRaRBcJKW5WJosvP2Fm+KQ550zgtrduj
kliwv3pQXsha7VVOXrZOXz/Bjhdaz7Wx/1LImWLLBYwXGuQHh8rooQWFKjnaqT1KC3KmDrsoB2Pk
aJAxfm6aKXVFP7DsXB1n/DacMSUp8w6FCIH/py4hdhsmFd2A4O9c7607QZZfOlEZf0YiIwGtlpSH
dpKtZ0PtIhAcQpXwlwXlU1Z1wWC3/qysOXn+MfUhWxFbKUbuoc/GRxgo9chtUyWHeC1B9tCt+1lR
+fb2rdymDKwhyCLpBH952a8VSl9XWslCVkWW3aoVvtMmBnMkvd42s+IHiqyoJrc2sl6Wtbi0yxgW
PFSIifqC/7WDhZRvtgEQXF2Jhkwpmobo0C0bs4oHW35aeYOjZ89q9jLCRtZtePO6CYC91P2Agi0P
cZ95TZ9GxuAEULHrPTBi/XuSbGS9K2Fpbmz8rxFjcUTpZCuw00+sw0z3mW+5YtG+TqmRHuHL0TZO
z3UZEwKSc2uLAzoaXSnBet44gNi++0cJWkenO5Yu+Ztqh2+EBvC0H7Svsa3Z6Z7h8uTw+9DlxY9Y
XGByLhVVm0PDNY+j9t8niuwuojwOtDqJgwZZZVeHrUR/9VvSw6eDxI2pG4sbzfIisWn8cEAftfZd
bVQ+CurnLNZ+3Hb8laRYkc/MLKJTKqZxIXLQnWSGoh/9g3ZAa+QQbGWra3YMXSGhwi1BJywOGBSN
WtqISvM/k+zpER5rZ9wh/HjgtS1/6HawDb5r3yHW97oFLLkGXPH9zo3PLn32TjPqwUt65c246ITH
BDZVO/qr/WEcaP/slWdVdG7v6krMZ35Q5ZDQCQafvXilVUXmh0kpUdyBS9UskwNf4FMuVHtz0h6m
Rj9OufQH4cUSmViQodKRr7LywVS0QirxUYtuYGH95Xe7sTI3AszqTp5bWexkY6lCZCUcxxlrqvLI
9p7NZ8vRbeGQ7k3UnDY28nrGayYgkgnJTGIoSC/PfnX26aJWFZPMhHaykJEqM+XsKJhwvdU6miK8
jV5TJf17aIWHVjJ3phVurHftEJ5ZX0qKB6qsh6aO9Rha8ji696svBgpYt51l7e45N7IIcWrSRG1r
YCQsozsIdO9jpBRvm1h7RaHaweQFfCIy19simsh9PdSax82AshdEEpI9HefwZXDYx/utoH0NN5w/
mqUy2GxKugnXzeVHA2xfJYaML3qPX5hymf0kehc6nx/MyvURQ86cLTjy2gPgwuQiRI9N2zeDwQKp
5f2Sd+FJ/5jYtmlrTnYa7Q9bV8LKJQhzC4GMqSjepMriHCiVlPZJwQFX6uGU9sbrOFk/BkVM91Ks
bIToOVgsUnMeEpSRAHTpXLyLI5AhHBCPZo/ccqN7R1kQApQk29jYGRHEql6Z1w+B5G2RBqy5jIqm
OhMaKsBJdTmcCrng5LfKROa1k/bzqFfgmh+Vwzyo47vp59sOunIGLowt9nOCLUmE0ZbpCfh0GRZV
4P27bWHlKF9YWIZkiN59KUYfV1Njt5tKIHmtW1jT+9tmthYy3wxn8cqsVFMQA8zIZv8CRVuVF7/b
zrTg0Dn7Lgt3kJktUguJrfIMiiDKtOfO/SiY2uvvLwSX47Y2AeUw2n+5kLxqxKb0MZN2nS3pNnH4
D77IuYXlQupKmidaem4sGtSQQ3b5o1bmL7fXsXZloWHPCCH8clzKy2BkAkTLaGkOb36sO9E+638G
ngNRqyO7xSGVX5Wt6am1s3NhcxGNhADhgHDEZuVKeyZ397V/Su7HvTiTiEQ7gCcbi1xxOw3egplD
b2ZYWqZXQQODr1wXhD/D8V7lExFwZ/IgQzDSth7lfb7fjrlruTmj3XQXQLdaEMEtVmk1YjikWjIn
A//os1tPo8atErgDkqMtXOF34p1OpQDrhz6AIDViQ/x9lO9vL3/lbDOriS8p89TmFV+HBM93nfbk
d6N8MtvHEEZY9ET/xIjBW4RnKNXqZWEQfnHdqHyVDLbaC8ljaXznNblxJNYcBz6Qf43M3/ksfCAa
rvuoBExO86Vztb10hP5StaEdd/X7PxhVZECaEjKKz5JhzH2iS2tW2ZthFNUT4gwg4eJDUf9+rAJs
LeIeFPbpsi0MDJU2FEmiN04ix5QyYHzOmidP3ZrZXd02cC4k+WQdMBIu0ht0H4ZkQmDCmVrxRx+K
ppMMEHga+fQVLnG3TPVdpKAbJ0iSrVThfR9Wx0nLtqZN57zm8qbmsaZBcqbLlDqZAr/cT2UURl/z
kMIkCdkpD+FJvUNy8qDvg9PWjPt8Id4ytUix9KnEww1MSb2wz0RqMGFQv0dV6TEzxm4jvKxEFyZ2
6TZouD25yMJYNWRdIgU1Je1a2nVJ7IbJhqOspYwXJhaxpIhBK5kNJuYE1UDgCDXVXbCfX/gZs/qe
7Tvlh3C/+b7YWtrCc+pQjJrRqv6x61PacjqwAI7loBe6y4Eux4wI/2eri2Neo2syIIEFYM/+Ms/s
zW0b46WGviLd+x+2WAJWjwcvQn3OoqgjL7H6VVbzkhEbJmD9XSifZpx7fqCGUn9hje4fwCyJK2f2
ludgSus0CEWWR1a5QyrMRmrrDprzDbdcC/vnZhZuWasiZKqMjDhwjTyWafNEg+RrWwobj8Ct7dMW
vqkVaaqOdTtCNLxTT1znboDiuCMlrnGAof6IivHt+2wl47/Yv4VTxlMBP3TP9xKNDpFeemzBU5Id
o/q5bbegInMedxlI+FYWxU0LRWcARIsQHQaIthWDxOsias09yV70gPp4+Eh4tFO9fRbjdnqorcb6
fnuN17DfmZ2DvgbsR8ZMgLMwrHkK2tU6J2/u+nbv/J3geB/aO/mIzt+Go6wBBM5tLbHlhpeXNOMq
cEWJWjMI2aRIc4txaPeGhKqyL/o2wKPQrqP0ZxAa/msjTl8RXEHmC/U6BfHSxzhEADCCHPyrYY7i
RrK99ny9+IELV+58COADAVeWv3XuAMEMEneNHc9sEKEd0cDaTt/WSivY5KqCqUSUQRNc3lZZkoR8
ZOZrs7p7iLLsKCXKuyyzVIQI45+eJR+hBn9ohsxy0FH+evvzz1936XaqCME09TGVtv98ts8THd+g
T5ljvJRSezAgqtctp8lPUwG//GObxQ/J9OW2ybV8FcQEgFP6MCL/tvA4VYZuIC18BhIZMPiR/My+
Cp/jU7CPIT8dnIkKJINSH6H6rnbyl9EFgO7+ATjg/CcsuQiGzBvUsewmXqHCvqoRkMHr4nRjRnE1
Yp2tdPnmMbyRuDnnqmLizhwfwbvwwIMHXs89eoD7LWTF2hsLGmhFk+bHIs3zxWMxDifVL4N8hgSA
DLwDEnCX3VuP436uJetP9Uatc+3SprYq00tmShGI86XzSKlqjHluNU7mg6pEgKf6cNtVrrOrmUoW
EZi5Yz1XzS4NhHKYRbDfk0/qzb2Uy09p0++CpEVNNd5E769FQrjcRfjM5oE9uHYurSF/XkuIKDcO
BMfaqaLA89SZTeIkmlDs/aiCTLEu3qde6H0MG+Tt69xSH8vRH7d62ssLFdkiyoPwRr9lr1BHX/4Q
1PqGsWjhLwKCgD4xrClogIjGFn3J8np7M0MeyZAUo/CgSS/NWIM+qWMAJV3kv3ThS1F/NYXYneof
Vff+9ne82tqFqWUmUtTipLd1h6zDnbavDwgk1igQ3c2Y++SAtODWRTPfzIuwZipcqODtTVp85mIH
IewVLd4izVuxIXPLQ6Q9EuDmYsN8FFDwM7YGkld89cLkwlfRVMujscek0Ez1YfJNFbV5T3oXoTl/
J+Zydri9p6v2aBnBDfLGc7WI3Lk+tqaWUK72s+eSVkpzl2X3vvHXbStLV5x5u+bG1P9aWWxkl3iy
3HV17SBB8Oz1uqMYpc29/XLbzFqktBTJAk5HNCGkLHdPLqREq8a3uvFbQyNyq/uZOQPl2k1w0dLx
WdSFsUWYVLVeUooOY5L/Yk17jTnQMnhmiM9P9S1PnDOGS08EF0VBCO0GUFpXKHs0f3UTRnYeiEzN
Gn1/8APja0fpGEmr4zSZoVtnerkXK+OQxsErSKQNP1l50slUD+euusbINbf85THvrD4JW0uA3Yde
UZ7YxQMj18f+cQr3AsQDKLwY+3Qb8joH/8uFgxIQQUhCEjpDCucjepZZlGaj0QFROkd7R8x2pGN3
HzvagYfr4zZe5TqNIXGSFKjmNEhDTX3xRUV2ONRajA376q4lvlQ74yQft6aHV9yUFjCCCxKhheqe
uliUzCdCbySd7Yy7uYgZCy+h0+zmoFInj+rWRNlKQopBBB5oJnIxQTx0uYt9a5V5ZWCwcueGUe2k
qo02Ezg/5MMPsdsft4o413Hl0uJiK2u9i+NZgsFpvDx6ir0S3brAGB9KI5IfE7Wk6Xj77F+HGK46
yFHocBBnIF++XGJSy3in1QxQsDIBVbkZQhybkg/XqcpshJud8a+ZVGFx18FgruolrSkEYszHOlZP
efbxT5bxfy0s3zaN0opaPC8jbouXXGq/ifK0h/B5q7i1vl3/2lls1xR1ngRGjJzyPSo+kLeFpT01
zwZgcgkvRKlAz131SdlY3uoGSvS1eZqKJgigy680ogLk92bcgJSiwfwpUnr7D/ZvJjHibM0faXG0
lFqdhjYRuGki7SBmwqHMqlOYRMfbZlbXodKap1KuUadfHKhSMMyg0Kza8cPCbeLnARn72xZWDpAh
nVlYHCA/GRhuU+gBFFn4WevSo6yF3yd4qGpzi2Ti+iJD/VEGl8LtIl2DDRKEDLMwmrtc411hnLTy
veobdh59F6xftxe1dotcmFokAmIroB8Rzn07Wz4BD3+gl+yGB+lQ3zUHIGHO9gTD2qdiGESjMM57
5iowwP6oanUWUbUeSlf0hs/wTn+/vay1wwRCC+4Mav2zY196dd8zdBKmdNdEdZIcFJo1N5fBixde
FG08ltbcgttQl8lyDCgJFgfIlCZJGCLEmIMge1as4jluUX/zLHtIzY0rf21V56YW3yoZQL6FUccT
MxxslAR3ISJ6oRK6tzdv5bkpUzJiEm0e7aPdszhLND9HuWGw1oks2xzv5jka4Fi7cXgyPwy7/x8G
4NWVAd1j4AI+Y7z+8nshH9lGg1eC1xxFd0BGt0/aXSRtqXvNn32Ru7AwnrS0Y1Z6TEHXCALTEJVj
jupzqgbfei19QmF5r4bWaTTbhxZKuY3NXDnLvHNBDTGNCb/x8oZKYUUrmQ0Gnf3LhyFz3ko1spFc
3NU/hEf5R/UU7QQCu//5DwyD6Jl5H0FQXO2pEjStUVq8LmfM9uRmbofkyJtcUff5h87IxG50UyY1
xa3y6tWrEC0a1GjmrqXCuAnKRZdfs01MKVcRXmZmzXuU1GGfeSDH/fbYh8Zn2QNiCIArtlNZc0Z0
Csuy21r7fFkuPjS/YJ48k6nTqMrCnwYB7O2YkxsTAZzg68z/FTqTI32Sj1slpxWfujC1OJTyWI6U
Nam0VWptM1o/abQ3LEfrXtqwZgjxy+3Peh082dM3cCjtOACfi71NQgk9TQWwfzoYThGrjtjtf9sC
JWPwwIBh0KZbjkBJWll5osX8iVYyNyGUtmfd3bbwVoa7/DzkamcmFuHZQD66H2LmUMd6hjsXbeFO
k+7bvu7ZU4QiQPAjKfu9orwmFtzc2Tur621TCD4F2rdR10/i8MUE1qgaDypq60n71+3ft7LHhL25
wchD5hpM2XVdLEsyM/vheArbcQft5PG2hfkrLTfAALTOk5h3DTH98oRkDXssNPOMT6h8mWTV9hhj
qXtjL4eaO3Tdb09GkoDT9gbuCkxDv+pQaQV6jUXHiqz6oB+0/Yw2KpR31je00PfRqVC3rpDrV+KF
wWVhKJ+E1Oxjol65G8GhIkZ6hOnAMUgpove/j+WdG+yU2ed6ogRB0OVuSp2KnDgTx441PuvSfZQ/
D5tNqusb6sLGEpYtVq3YI2PdOsO7xvUO7QGZ4+mv+Y04D5bq0g6BCUWwt0qG80+/chTGGwCIgVAD
qny5tCLxjaHpGVJRD92ddKyOM3442G2SxKy5/EwE/r92FicyDcxALGY7/5CcluiBItRYu6P7JNpI
Z6BTuvE8nP/i9cqoxkJUICMwsFiZxNiGks9MceYQuhZo82xALDj7OQ90GYC+0QrZsHidqfEMgVGV
mMaEAA5zuZepmvRdUKAJHpjZnSoxbZF5iLnLBLni2+3zvVJQAJbJNIIEsos7eFmDbSIhgwl8bJ32
5D/NY8ExetknhgmflJ1wJwkbEXVtacyDAOLlycBVv1iaoOe+Cb63daSyt2PxmIjK4+i9SqW4cTms
HAOGnQErcLebcwi/3EMlomY4jOyhV9bUQTNHbd+LYraRU3Nsr72DxpkGVSLoSOr2iyPd93VYhP5E
21TTGtX2DbM+TcPkIVTc/ZQFy80hY4oKmmiTnISPiVJ9jKXmh9VX8T4pFJH0uHvfiRE/MGzT9/k0
QYHh676jR5N3FNT6g9kXz9Fk/i1p1fdYsI6RH/xCKvCjHownSBGA/XnPjVbo7mAZyd0QTwiA1xAa
+sPOlD30iL3kY6PWslOk1btMaXZ5I7olSr21qTCBVyFIHLt6VchooYnHXhrvIgbknU6X4oPSRPGH
xmz7B8u36n2kC7HjT0F2N1Txt9CIy51qIW8c6e1XrazfqUI2IRE+hmD4stxGuetvoSvmsaX+V9Ca
nyutPxS8EyPETtHozTJUw4z3hQYVRlj6KDwrNbTwjS98KLwCKJmalg4sbt1j3iluXtWvgqTthJr3
hAF0fkjemXLS3PUZ3JttmFNc50DZCTLsSRklR62tXot6euf12QcfYiEbKCMy6VH/rpMsd1Csz35l
uX5hPMYi/yTCsRCn760wanYiCKemT755nQnqwzTT57AsarupZvUkBrbssG4+pHlL5UPKvoT0K7J6
gs8+l7L91HjGTmgM6V4zBhUkkv6iQzNu6woCvXKSlo9WAIexqZfjsxGN6S5LGkSaVenRKCCgzGIx
QGQyyty2yGlByt2XRvNfdTNIQZxZ2ZHPcZJDAUlwz3TSRvvotS3Uvh2iD11cPNV5ndsUUeS7sgkc
zaITl04VJbTwS5OAgU6rn8FYVncsTz1OhXEM4W8A187oR1CiY682WmKnpWHYo9HTH62zn5bWf9PV
UcD+iKYXPJB3SZW8pkLnu1VginavtCoSsF1yEOXxV9xkf7dNnbn0VRoHca33gYeqdi5EvVtG8B0I
YVA8+L4cAFuVvnWR9F4bYdxI1ckOquhNYVnf11Eu7DxPzfjg0Scvr57HgtpthahdXxdOKXeuWeiq
YyaV9CFSStSmBiOwFaX9lbaG9pzLwveumnZRI7wIvoBGs8kMRqN4072hFFACRj/rXJ4OTTP+Unno
gzTyCvgA+RHI3eauAHtgFIU2GIyfkyzeCXr4McyDk2/wTGlppzblsUoKOwjjH5Vfve8gmbELQ4dG
rukPrSKgMTLyZOmT4aGu5W/hAAozMooYYi7PtGOLWdFKktMDI8jfGk+4Q1PrIYVVrR0Qo4/1obQt
o4A+Ps2+KsV00sYYbfB6cq3I2iU6r7IangjT/7vSvJ0+dp+H0fg0tcVrUyp/VZb3ibGUHxuXxfIq
fOuiIaUCnR3PNSb1L4NqIdBm8BSU8YofDWM7g6vAMg4p7DPcjsInFCP2PFzu/X3w2G7NDl+99Ze2
50TurJzf6aMXZgO2Z0yd6mRusNefO3twSvSr+ntlY7ptmc/M5kDSgoucK/r826W5PGxbWc20WZpj
1kXV7/q9tJOPv5sRvplR+MSKwe1BdebSTClKVSXOndYg3Hma4JbDhzKcNu7CK4THm5W5asGxR19K
mZOqs71rKjVMtYC9e5sJ8tB7peplIxq+g1DlBHd2iSI67JhuGghbCfbaRUw+z/OBXgzAgAUWsjDC
2CjzoXGsD/6LiJ7aTMmhRbBj9K6+J9bQYNvM2ZZfT6WecG504ahwdUeCZraN08VJ/UUdO/1JiQTR
bfGhkBAn9TuvyE1XnGi4pXmtbBVwVtJU4DTwBoB4pad4ncLB7lJqpAVWe9KLR1nfSjzmbVtkpRiY
sUKmScKvLhyHzLClFYSBemdW9tyYyV/712KPJGfjGk63850IpSObMISKi9v+NW6eyJWnE4gnBppN
oK68QhepjyCNQcqFSOpjcWE44i5zPddyIukw7Mhdd1vokpWPCiHDG60q3QdKiJde3MtBWuZ+yAot
o/5eCEK79/2UUlxXjfZU6v5OVzvJJc8STn0T619vR78VR34DvdIfpp0JZunSvDr2rZxJ7DjMC+iZ
fQRr7+ZqvpH7ryXkYIepaM4DfHzcxSpNJFYizQLQ29BwE3cEINd6qvcWXMTe01b4mb1k4UXnQOVl
9t+KZhykZC6OXL9kwXONnpP03gi3JttWt+4MD72I3ah1e3rQYyZW3g/hx6l4DpTPt7/O/2Pf/sVc
LwI2Ez1d1lfYGPbhS4tasfJoMnIwkz78EZAQhLeO88+F4GuFSBEVVQMFAtKbb9a78dNM+CM4qtuh
X4T7O4ozSydtMSqt9EAurS4OvZgFlo7O5j+48v6pupvF7pRHMGtYTN3q7+ywBZlc/XRnC1082CpN
jYxewx2HSNj1QHeFHB30qjtsfL5VTzyzs3jX635Xl6HI0sodXL8SvB3RXvLRJqiO89yD4uR79X68
tz7etjv//KsDcGZ2caiTxiz1TGJ5bdzdR1CwzfSDieC5htJ+N0pxI6vYWOXyMoRpdpLCGa3vZ8We
dtzJM5T7VJsOkVBv7ejKDXHuokvt5NCScoTu2NHk7q2a/mjsxr3sivdbQWT96P27idbieBdqCTDa
yOa7aHBnUQn6Bqqt/c+IYPjX7U+2dg2cHT1rcdA9b27XVeCcJmucHiyrikHnWnLudIHKGKRaFaeG
0oNil4xF5jYKa8bd7V+wcSasRTpV8nZXQ52vWJuekwZHD+I4a1MuccvK/N/PkjbwCiGBByveN/9F
d5J9+cJ4AMUuHmovowsHSHHwdrdXtrW3iwCDHuKo+CU+E901d9J9CAuAvi82OQ2uknnyMz4hxEoI
E5uqtHxIqKNq5f7I2hrf1cGlgo+TnOGlqGyeEMj5WeDjtgidVk66TuFp7jLNJAALt4F4WbKigqX5
dApG+ZAqtS1uZdpr+wcAFqATHXju8EW0zHwPkcSBxqdY/QVLvS00/4ez72qSU1fX/iun1r32IYdT
Z+0LQsfJyR7fUOPxGCQBEiAE4td/D7PDsttT7n2+C4/L7ulWAwpveMK4Yd0Nr78X8a1ldqo6pyT5
QaAJaNxfI57sm+20FB5zMeLQy4vAuIeFqTN75C/pw/vTQsszwG0DhOs0JGnicHbr9fieyj6B9hTz
6l0RChRBvpTwmy9cYENpVpY6+f1s/PDafhj3ZF/pkINNPADShIZXRj7745l1/A5HPt39wWv994Wd
zAnPMitcDd0GABgOgnwC/+Ce5s1KiP8CSodORbmtr3DNkEc8d7B+dHGwVsOMRFclQmb08/I2i9d1
boEHB7n7ba9RsGv55vf376MdJLRQjV8T9gDN5J+HGGOnkSzCEM7yZWA3rrxx6tvfD/HxVaDACjBL
6GEa/jwEM6FoZ4UhQp8g2RqSOjyDN/r4Iv4a4WRLAimrtkmPVG6AVHZ/4eJnd2YefHgR0OIHA8UC
Cvn0RPFHSBG7AxKZZoYl4EDGMWNA7545kE8v5L2A8QOoev0WP+znms668wVSfZtFSSc3CxwH5vBM
gHFukJPnETDZB7DP6VIfxEZ3J9m+OKcoHry3xU+XTfjD/Tq5kroA17B2VyjWGPEUHdLiM8BM4saf
oHeYMFmARiN5KHOEV/K6n8NJJKPolk1DuyZXXRvunPX4dJduyIK5H4ckamP5WcZlk3JHvBFFPrul
qzcErc9Ho4h9Ib1GH7qwM0ncmX5PJJ1uI7P6PDFfQFqF5oDOg+awQEaGFMlYRVeR12dj711Br+9t
QrtylMu2G5obh4OLUPO9YcU1rSvomEVxZmz7ZqzR4xV8Y2S/AU6LJcIP86Zeck6lTIQCC9deMnSM
N7xC1gs+G5mKxG3gQVb66TB1V8Ba37Lh+ySGDH41mWXCJNIy8wPzxRmxButbXd+Z0UkX67vGfgko
3Y12gYu1cjPGSavKC4Ey/wi7OXi3rseUHsKMSTinO8UGBn9pYKGI2T7UZTCmUEPMgkWxxO/CxK68
i5hKRF4owdYQoasWnD3OlUcRTPdh0oZloip94zvdVSXnXeA/D8z7NNs6bx3s64phzEVt/eAJAoWw
2LPTbpIpbUPUoCtUhvCJZaZDk5AifmpF84aiayqoSG1R7fHre4y+tSwht+Pq9VKE1atGWXKM5M7v
MRd0t8Ghfxn14pUQnbPGOjbQvK0jZ+cTdamCb1Mcf/Oke9HjGNO8TWCT8HXo0Aam7dYmh65ZLjnK
GDC0S/yIJWUZby1bXsyi2cBXPcBqetSWuXD0tT/w1zmELKp20aePknZg+dBhl8fzavvbyBFXdigh
0UrEFiIKb3wRV6Kcrqzm+wK2R+eJSz2D5jr2965DYO/VSgbfmfIL98sgVR65LNsh0aLaTFBkdGHY
ZvFmW1pmM4OG0o9xNlrPdUWSmllbz5fw75r3MAK5GkL3ivv296mzd1YxHkTn1Enn9kfeMw0QuNwz
78mofj/YaOh4sJ2DDt/MdpP/iXh30Siv4YWTWaAS+H3/NZrY3p5nJC36OPn+G+htd8DrZo4jjlHR
pHY4bPwQ1ebINVsyiS99uOwKLbamWK4mZh5UVL8Yvz8CD4+uk/1ZxQaLybeSpaCJW7lZXcPvA3L2
SRdbWBfRgyOQ80KrDu2L1TAlvHZxPwD/d8vvAjAZr7AT1ocpbW4sui3jR4ZyvKgS0Y8b5WbjUG5j
7eVR02STDvDYvnkDyjhRk2sF/yggcTcLsUXalaG8CMeuTHwbvJeqbPusGAwM12k9f+KBQ1IHYQjC
feLhtrlZ26nP3cz2cVU+D2gwXrC46AAKC7KQ9C+G20lrFffaHmBDX+7qGTgxsMwa7syJserHyiWH
2J93A/p8qCVZB0JMeGO6QaRTg86MY8sEIPZnD0qZsQfrAMHqOtFaeLn2h4dF8K3l8aMvZG4Rt8s6
v7oLO2iv+1LbkM6Q0LaP8bv9MwFLoqZtmRZMthkIpZmydDbMi7lSsQoPzWiqfeF3dmLLCZ0Yq3p0
7ebCY/YV0u4iGQbxPJPA2tKeQeRA78ui2pUhgnZsIRPUAuMZlOU5PKKh9TpHWHQ8uHBA6Elx8iXF
YuVFR1MWunnYRKma1RWbw81M5oxb5gVOTrs5JLt+8FIjmyvogjxHJVw9Jfna6fEp5sAQJgCVzhlR
7jdDnDEJzWSSumm3gjVtJim8sqmKlisWeE9dCMHl1uA8iqD7sP5PGbJrCQJH0noDCMGxmxAhcer6
PkkYcRfoH4Zot+HntawcRGMjDKHeD5aWCbrzrOWBjfWmgJ8ShYW7RpTmQBDx0I/Ueh4L+1ZLnVVR
cA82R2p1wJFAZNHLDZRe+tlqk1qjuROGUBCkpusS0dVP3BIi8VzgCMN+waq3yWVFuj1RHggDNH4U
whUAF1lONtB43FHd9Uko7Qb/SfpL2i3PrYSLlOt1edvF1Q7s+ZT7UWL1M9q/UqRlUzbZYEBuMrZb
bLXPDc6UIMQtpgSi2JhKNPDGZEY0urXFgjwPRiKYMfqmUx4asAvgRnq6t8rlMPfLs+WUeSHa685y
LnzKN1XtbHy7JE+iZyI1ZftlUgsKv5LWKSKbBsqhTAY4JW2OJp6o5yPhLM4iPJOjMp1/w/yuOkwW
D74yPUMVEtCqTcErSq8Qu5rPg/bNBUolw5u1HvsmrFXekSG4QnmhVFttYATlcvu5p8GY0X76FLn0
tRgQFlalD5xQ7c0wWljgwZBYytz7C1QtsbbAogvDetvA2FDl3DfTDex5x8Si0kVXW9BsgsglNPZw
/2/oXL72k/2VtNWVmOzok2yhjbmRVa1zXYb6qW1CqMoC94xzO+prJ4VXsb6cSrguhR2rMipaHDaB
lzMTfatm/x7ArnpT0xoW4M48b+sWEht9I+9lDzuYyXLRZUIhKLEnu7/q0YqDGucA8dwm7h4H2pNl
w+NukWlInPiI/nv1UPmakKzWpAiOdjWCXtm1MfSyO4EnGeARc2hyxoS525E2j3azHgukUph5nsxK
268Sf2hsNx0AOo+TSdUmSGhL5hjygvFcxqnRs9Vlapm4e4FR4vA4VrEDwJlx9XZ2+XSsI32BnBOq
4BNFZ0WEMoHHxr0FeMCXiYRxtWWdC3t5x7PYpox7WBF2SsQ44LrQNSvA0Q/SFrqO0BD2EWrhiZVo
hlcLmm3aaZfrAI/ujqF+XaVu01rVrhmZdW1LE0OaUPsHQCVMl5S09BrsjjP83UoqrPVCO31NynHa
jRCngxZeKVGhccXk3Spgh45xJVt8Fac6orPOti2oiS+MxpW1dqGjB9OOFmiCkQ/5taZV3muIy89H
f9EAUBDL3tcqQFfe93ugchd0pJuwYrnx+JRCFjkbfXI5duppiuYb4RdY/3P9rdfs0faA3yk9BEUg
e9XW7SDVJetV0gbTpXJNNnL0GOuKr1Ec3HPdK2cOk7HzjhAx2FCr/TpadFPO84bZsU68ulUgyPTV
2uQtB4cntQfUYy21kwrFkCKH8UG7Cvxixus3ryvEvnIYodu6YBAoC2ScFZAHhWEM1miTezSq6Cbo
Bb2JuA2OcDfaSVUUz9wJiZfV8UxlWi/xBB28QpUs6+KG5I4VdEW6hMZ/iOagBCrALaOHmEdgMju0
yx1ug1xqS3WmJfVRGRB9mVXpHJ0LUFxOMto5VKO0J2B7+leT9vsmb7bm2d46m2BX5edq4aeJDmoS
Pw12UhtwAngGNetglfNE9MFidQIc8ZkCxEd1Kg/eSBAlAAzUQ2Hx55xttpayc13Qs9ems53VGX+j
jysb3wNjrcPcO0PY/qA+/NN4J8nu5MYzGQcO39WiThwDuiqkvenyFi3m3KV9UKr6aaiT4kBhmskZ
wwU4wQ1OpG/Tm5MHh/USgRe8K7c65zcBcNgJWINRmZzTAV0//SSF/Gn0k7KVdCBV3OAwTasGHtEB
g1Nll/Dy2A5XQfz/USP7abD1VvyQefeGCI3IEgtIfVLFvRs9/b4I8vHM/2uanIJIWcH6vmgwQIju
4H7V+fLvgL/JyO2S99tzQO73us3JzUMhDvUc/IGh/WnpaCYDrSyDg3iADIn4akCH0fd1Zk2J863t
AYmAncEOnJLzYrSnj22tYQBEtZasINYAIZmf76QfFLZT+qwHR8q5kGVzuTTyqZtVBr3pjRqC3e9v
7OkcPR3uZJF3XRwFSqHFy/Yr0UztVqeG81d1Wv95HwYs9yCKgF36RZMWW25TEDvsUsN3C30YozNF
sl/mxzoANkYYgeJvgBFPthEC28OpB63nvafrPbngVIBngFN3y/I2nZ9/f9dOt8b30RBRwLd59Wc4
RRm7MHmzOMB+OInqXTlA0LxHQF/b57DaZ8Y5RRorraUvXFyVdzm/Ftts3K7+Sb7OFDxPMPnCbDlT
3froQf2oS3BSr21F1dtxieqW0zZBYs1oR4YwC01/f/8+2ITBaPurHHjytKxm4Ea3wBlI8Ol33hQC
jUkbbMwJ6jLTgzNrfm6CrF/8ZEW7ISArDprJYB6erqvIVIFEHRWh9VaijpKsu3CQISux0LHj12V2
bv89fXZrSR8sYgB/gTIGHP3kGusRh3i8oL7TOUdCgq2Zj40tz8yQ08f1PgimILptK17iFCACe3vp
1Qg00oh8KuI7aR5+/6B+WVfvA7jQwcSqdUHkOdnYkTKgwO63yC4hFkaSKmX3q5otSPtZdXsOfvLR
aB4o3hACgerman728+YnLRifxTXQ+86WX8HceIdAALiM/6w98BH1BKOtMQ7kKpH3nZzPi+NAdafq
R2zyJkdjM1qd61KJhr+XNDTpnKRp0iKBcxPgdj14WcH/vfD+0xc4PaJjGUoNR57Ut58kf1Dgj9bn
HuDpebJGcYhHoXqN1lIE6cafbykfKhvJvzemyvIuJhmGG+VH/X20EJh8w3jl20I1ChODG248ZdCW
ERb/ZCsFUxsjWsfOpsEPkqrzSM69uHuqqSUenUad000+ncnrlroq9v8LQHfyPfVktxX0rwDT08dI
wVblzEr5RZjqdICTwK/nk3T4AqUVs7UOVt7sgKrcy92wgVbopkcYRm7YNsjPrJ/Tne501JM5hjxl
1mRtSahXc7gc83LAGgIHPh82qPKCdreiWM7xKX5h3Z2OejKxwNmcI6DLe/gvlbv2neIDdPAF+D23
Z0OlDx9chHQkxAYEAYOTgAXLy56j9b6OhwjElOnS/cSu1Y5eQBU903PCvnh3Z27q6V7+fnmIJFaq
PzQaTnFibREQnFJRn06HZePkq+5EcdFlZgNBiGNwZe9/P97HV/jv4d6btz8Ety4nBaUznmHDdx29
UeZMWrdO7R+PppPLeX+aP3z+iNIRnELw+dQRl4uD2r11W5+1gF33zl9GgWQU0OAIwH4VyvdsQQhF
YOltV2snktM9nOnO62d8+HDAvHfwdCyACE8WsteB7D2xdca/69YjW79cZUECnBnA1zXndes/HjCK
IQ5ieQAfrK//cPtmf0E+72ACDnmxRUWgOYBQWmQeJNedzJb/gRzvx+sLhPV/DbnOmB+GZLFe3B7j
Imp+F+w+YHNMV1yFuD4L/VnXz6/P7a+xTu7nKKheAGjCZAd3l+7kvQLxy85XkdpzYdkvac86E6ET
BSVyJ4So0ml9YeqioBpNbaf2dRVvLy2+k+Vx1UCJsj4PximBUCFkbVIHhuH/V53397GBU0HCtRK/
T3XzWzO2Yhkwto9ukqsX2BR/7iTKQudy1V+ijHWkECeNC+c4kDtP7WE0bND9Ao4+afmy3lFIqGV0
X1wXCctpdu6yPto8gB0GwxPyv7+KUUToXnFuuX2KfjSZv3qlf67MsKZopxMkhGsJKooOcDenC64z
fGga1JPhvLsqYJeH1z4X+xWV2abnZsgHWxW0JJHCYRzoGZ9G0QrGSj14C0gP4quGg+TkpMau09/v
tx+cmT8NcpKToovGZg0tl9SHFzaxH6V4rfinWjz+fpiPrgXwcQ+anCs3/jT8k1bhSgYjj3Swn91p
M6Klbtlffz/GafSFqQaCDZTXwigChvuU8U9p5MPAB90GVY0MVXyy96yV2Wsd61p/gfLoOXjZR5Mb
ER/k3uCCBanw04C9G1QdFSV0DfSGoriNKAeokVTCWizt0/NbxgfTG8MBE4yCBZDjp6RUUSMj7yY8
q6a5R+03gXDhP+b3f7/O/1O+iZt/zOTh7/+Lf78KaXpaVurkn3+/pK89SFXf1f+ub/v3r/38pr9f
y7f2XvVvb+ryRZ7+5k9vxOf/c/zsRb389I+8VVSZ2/GtN3dvw1ir90HwTdff/E9f/K+39095MPLt
zz9exdiq9dNQh2//+OdL+29//hFiRv73jx//z9euXhq8LV3eXiv6cvqGt5dB/fmHHf0NGzU46VDZ
x9331sc8vb2/4vwNHBcIkOB4glhWtJqktbAQqP78w7f/ZmEOQscReKzVVhon5SDG9SUv+psPLoUN
Ga81PkDO+se/vthPT+ivJ/Zf7djcCIpy+59/4Jw/mfiQ+AHoC18PehfIg5F2/3xCLmLGV2NRm3aV
BkLUmVJboS0LcxQEBjLaTwOTm6BBX5ZY7FYMn1ASqFJoYyy5dEcKXi4oWqXgJnUjb182np0oUzw5
dsP3SsW5rJp7RfwCer0U0BJ1xyzgZHyr/czv/Hh6BeLIPtgzucUbjjDK3YcKsjl+h7YYj0CgUm23
67w61SLyk4Cg6QFxroe+N5lt8yJFawdCylUmIutlLGuWul5GaB3kKAsC+gJnNogk+bCj8tooGV0K
vHbl37WWnZYO2iwViVCaLGokGzPoikuRRlJqCOHC+npm9NBCSC6ZOb9bxpKmPGyONQeAJAyGahsM
47QJC4X+lByuAIGfk5oeG89ZEn9Ux9Gtg42qQeU0cVxAMwfno4xh5QHvc5Ko2f1c8igr/fAAUsl3
p1vGwyjrT4UtvgXxBIPMofo+DM1nJR1nO5kFnSpgH3gLmqYDqV5IySWI4C7jGYeHjnReqB7mmU5S
W6HIa8CC084N89hM8bazl6+sJp9c8BuSNho2NpsPg2Xy2AEFyJTT5772dwWwPO1bxSYPCNQAfarS
zSCeTtCYbiYUvmWiwcSkwt4XEztQ6IikTTs+DrzcgdT0xfP3Jg5eMNVQgaiAHOr7+tjMMEJq0XaK
TT/lKq5gnteaDdyQnyNPAwvBebBTpXtbTGoz9c0X7qLlJG5rbt9Tymt4iDpzVtToLkUhTYBPv2MT
iOaOGBJgXWCQEbM5aZcarJBihiy6i9I9l3PidatJpBiuG0aajdK0yUKKi57jW38BqUPXhmSLy3ZF
fEWZeewHZ0fapkxjmy8pF+ygYOq63mF9bKBlp5ugzKbGi7fTKryOHnHa0RJQHoFZ6RHYCCIYcg69
mj6VK+A61pDEANYwoMvBAlgjLWJ9KVX5tW2ri4WAzD5OZo8GlklJhe5JOJfPsh4RwnnLCK9D3G2u
ZyCWur3fzZclUDpxKdQ2XI25JUACkasvq2D4vrjlVeF7uynacKss9i6o8WVId2aGKCvW7me5BFAv
hhBWprDKGxdgBgslBa+nfhKjwJM0S5RapC4PArQhlGG+mNZmyViAgOsSTyQgI+w6/LG4lpu6HEGm
ZfHF2EGCfgRxM7DIdjYgzXnMeSpNcaFL/2JEWNjMUbipDctHaEDmAqzehC8BhGW0byXgF9TJwsNP
JBxhOqKC60X2x3KSl10Ea9Ju4GnImzkZWoApnTqiQB9gA2g6hQXvTyxHmlvn0IeG8HhEdrNTOTmh
R1IWdLN8q/0KqdPgp3CuVUnP+WVZMrC9owX3xADGTRcbDvPq1hTKTaqD7kN7U82VTBcZX7Sthgda
KL2UXARzQ67K+aK0pH3J2HgYnHHYDTVokC7aksRqiswWTUIG976YPDjx0geFPS/HOSz3ABk8A5Wc
e+WI7u3so6g5Rvc6jsetFbZlMoG4lhC3ldvJaeWB9eOBToPe+T66vaiwsQxSpUBSs6PdglYMFSTM
eL8+WGZiidPXUVaE5rpp4L7X1dBih9eS9mYC8ne7c5xpVwCggiLrS0styF+IMmfzco1VvGRAQu3d
OZyTkLhxMkD3N6nLima0CSbweD0kZsP4tMQCRlX+Qxv2gLU20auG4EQCgcD7wlpoHuudkmNSrg8l
jAqdRF79ylzzOBfTnR1ScHdLYV84pFhw4Wo+eFd9D90Uz76RfnzluvOrSxnAYw5Af5XNyIOFqFvq
h96Ew7UNVOBNLcGuVT7gRNq5mqseGDV3/NY0jZ9rHfOjMTA9G2f4ITRBDxYxBDzTeMY+pfX0CLGc
jJW2zEPek7xzIyS1NWGpFzZxFj6IoRiw3i0CLlafkSgcr5kIrooluNCjPe76St86FXjnLVTRnd67
4JCDz0O/urYM+QxUCVRlJ+y8ug2AvXTqb+Okl/0aRJalrTcxQ3UybOZjMDg49RSKpZ5U+06gqF3V
HnK3KTSZh58btP1ZoqaA7GKoG7BRqoQxqHk4TQCDgmfMixZ9+LC51g4ATpUb7ciwokmLPmvc7i7S
dpwCTpczsP5SxheWhdez38CRdvB4LvvikWJPHHlUbNnEur1a1TlH+zATv84rWuwghvqFDkDOEJ8l
09BgUVhVlRgqvW3FmjScR7hZi8GkLW2xjnsRAH42L2lYzNswXr5bw/RCRvikAvWb201510/eNYka
bwM9uX2hqiiXsIdpYkApIqDuPFPLo+2OF1xovhvjYwzliC0B8aj2r4CUYlsKzkDsVvvG018Y+T7H
7g2E6rt0plObD8K+DwLI7NbxmLDBP4xUAWvhRXAUhO+HqO1Ej1WxswNgz+TUbsYGc53Yu7Zy/MwT
Tg3TZw8KCJzxC7qYXYAQ/z6U/oPoqyCddQ9gBCu8XT9jHx+WMOWNAf0K2b2r7GWzREBT9oXyjtiZ
t3Y7qQyQoObIFzVdFz6WAvMXqCVw/4WGYR6wMXwxAdlGNtvWqh1fHEUO9cLRc+DRAzMDJNok67Il
gByyJ9s2b93ObCLti6xcWlRBB5o1cwMnABffYZ5Ymxf4mcXdl1khaR2pR3D8DRUO6aneS4vuxdQO
EEfrABpiIHV5nG2mxQ2SVhRXBYRx9toiVcoNNvihzId5sveQs3hpfFvsSe07wP8Ol5pCvKCUY7tx
6bwLIUBxYewQqBBGsbtO5QB74P4SjadiIwt/BBwuepEurXc2V+DicoCgptqFZthYZHBs644LloBV
xvGeeuawxJbZDw7K+hTDdT7HwQ4wr9UCJiOrniKKE1B0wvGQ+RyWEmRQGkpsA8RtKtffzJV1F9fq
uzeX9ZWM3S/RAgKBnoHZnfumWw9Va+eoi4mU3iaGp2LKGB82fWXIpSz97bB07BPkORiURwBYIzDp
SNnid4lCfKiLwED6HzRtH6hHwFWuEeGDJM7r/WRzlkWwEk+sKtzZFZs3UgHsyuORAaXqxf8Yohm9
LBQodKEmieaZsr074NlysB2qXVBM8KIMawQdIQPuqdFZYx6BiyE+EJdAEPaJo6f6zuvR4Cjbajww
o+HAEnnDLp5MCks9mkJha0oKQD82wbLcQxVgSOyuRi2IYLWSpjhKsUy7MOrKA+++BaKLId4uy4Pf
GmCrhb9t2bQX9gLMiAutFu6JKw/6JkhS2stBBPyGAIQetmN4scBTzepw/qO/jw7FqMp0grv3zpZV
B9jNDN+neLmMJ/uyq9oDX7x2J3okEKGRuedae0vLO6vg0TEi/R6gfAamXy2ybCi68ehTG642oQQO
tB66a0LLS8obtRE1HY5BUJe7fvEgy+bN/cYCwS6xwBfecF3invS50StUqK9f8EXJbuzDvd8M7WGx
nLca9II8biHU4UkzHJlXBQka+m0Oa2+yLezxdZgolKFsoBF1He3aqSaZxTs7XSavv1BAMjpi6hMB
Zbq878g16xW7WowAxBcY+ik8cC7erGU7L82nKRboTLXqohmGMpltILsgip7OBnGWYORJDo3Kh2VN
I2bU36suAhiQjYkA4hmg+P3sFLs2gDjANFlfBFVOwrSvNy7M4OZm9rOgESJX5bz1+tgFcwvbsA4Q
LekqLSW9sGtBcwVQbFzTMjFQuNvYZud7MdCLII+Gg4PT0Uf40AcbukR+3gj0mgAHOah6XjZuv1Um
lBlwfU0ykuGaLchjoFPCE2wMbyMQzkR3b4hHARTE9VWaVsnk8UMH+gC8zbqdJgqhAaWotRbTZa8K
5Aj1k5DQHPLi9iu1Y7hw9yOSJGdRO+j8FSkbXEDJxo6nXm+5maOYeamvmWXACZEDUqbWzkbsTglZ
QYEOgcqJNWemxMJjLURv2wn6LkMRfa29HuBk39wWMryWJVhMkEh9Knob9DZlHuNBennRmCgjc6My
MM1ZLniwh47LTdzOCay9YaOaluDLJaYBsr8Hdg30kfuwvTHIy1wSB+kgx9WlzoIo5LJcGz/qtnMQ
Y5+e+EUImUaA/PX9Ag9yFwKOWdXDCDxQ82vYtdVeORL5UOsdxnGnwXM/WqZ4aNhUrknkEUjdVMTG
zWL53SPOTviIknsbijc+7MplUyXlADK/bRBUw/n5i3TCHEm7BMbPVhteFEfTuPdqnPkVqZVAnvjd
ewSha8omCSWgaSL+tpLBxnLLS5RTTTZb8K/cNqyFCn/LHscKuIG4CoEe7xF7Dj080vEN5sWP0q4V
NK2tBRhHE2/nuncRQENOKezg8twtSNLn4IVgByshD5Si1DViPO+teGb6aZprDoE8XMPIoUnja0iV
MAgIisJ0e2+xtmUXPsfwlgKom+BhFk/S4l9rH3HTsqb+1RvQn9CRmiCV7urbReFkD8teHqupvS49
Ee/DeThYOFldf0lISVHvDppbE2ArpiCpQPJ/06vuxSfel77mG78rtnQWuauABHcAIqyqCEJ32rwO
xv1ORnGUFd5nZo2TxgoyJxhQ1vZ0DWwullDDA7EtCb7UV5RZ6nRQ0FqsRucpiuD23gGUOpTLrWbc
T3kJYSXB3H3cIg2lloa//SQzGXYkEwA+8iKW+2iG1Wwgbjq0rVBH1+AQFO6rtCXbrlyiKegRY4V8
2pSQXwE3BOgwjmAKcOosjGqxhZJXl8MT+3q2vC0HvLkmXbvTFQoSFm0eykVeS+7jaIlf4o489yEH
GN7wb9onEPqAnVEFzkTiOMNFweVDQaId1OyuBiX1bgwLL9ETdPJIv7XpuPWH8iX0IJUUefzzvMTj
xvXm564okclF+kgW+TJAHzTVjo2k3iHsCIPWpEEpWFX2txIiFdduaSsYsoG1VBKJy/PFA5quBUjJ
KM90BNURCht7GMuKpDYogzKpVQZClNiQBo1twq3cc9oSMimooVARxMnYw6ZvaZ1Pc+9d+6yy8qiT
N7BHR0LRv7SVqZIIwlT4Guhu0qBHBMsSbUcvPKidXeSOOdLAreWP8GM0Y52jRZbVoiwAXbuZo3hE
2Fqi14ANVjGWV0irU2/QYMpMIbbe5knQxgKAnRVZEHbfOUf2gQIUbxja1PK+bR0XCzNY0klhq7PD
FT89QOMIhSZSxh1g/vrbbMvhMCBmTX1efeG8ZNvOaffFEIW7YKwroCq8YplyUrgmFS2igAX0iaJb
Q3vaPjt2fR36Q5wspQedrbZNicbLgUkat/XymE5wNWaBe4DzQQLlCf8IpNK+hXfv3ljayYKyFmno
QPKx8gChwIZb5wLtYXIrKagDgWP+H3PnsRs7dq3hV/EL0GAOU8aKCqVQOpoQCkdMmznz6e9X7R50
G/DAwB0YMBrwCTpSFWvvtf741PWTP7ZhnvLNbGJ5WhDGE9OjBEZeb5yaEkaz/leyJb6uieNUJd9a
RvhblQFzbNZ7AUoDDPdDyJ8WJobcu9bsVIHTc1k2dnec+vrVaDOc3NZ6BEq63LBpDqXVtQzeMJ2Y
VmTmVsMDq0xRs6VBl2RG8MefUPs6py8FqV+iEEots4WbpjcaTeZpcRykczeEQsH6omImcJvYfLFH
EJaJO59pu28ODP3ndqvX/ar3l63fxhcxSnFY1EOL16LxxtoanjUl2NSc2AVMU4epHo+Z03H/ymyb
o4xuf1Xte3OApOr05L3TjXDOu1erKL6KTb3r6URrpg9qpUh+E8VArFszuU51x0TBCWJOS1CBoQ0V
aPxqFOwq+ntaGEUwVzmmvaEMjbhJ3a02PltJ/Yw3Pv/Cmv2eX/GE8qtv34u23k9JLvyuJ3HAsWPU
5wlQmCBKoSyTh3hcrTtjKRGSp5FVKxrTRvucCDAis00eBj2XGArykp9ycrV8DifR9dzxFZXp6hCx
WQ9mWbwm8zi465RdagUwxk7T5ZTqWw6wmlr+kCWBuU1ZtNo1b2V7u0L1NGh6ZBNFEu9M5a63ucfs
nNS5TMXTIOn5lYPWL3IjOZPG/YAwKz3OY2+HNCuW7rotP0smHVcpmfdlsYRi7uxAnTjbekzWEuCN
224zL42w3ITn4oHMLy8G8XO3JYspJm+ezJEYsowlZ8/cAZwifxUtTnf02jQLtg1AhIaYZLJTXzfB
Z0i18daBs1ztbd3fMNu1oikPPXFkuGt8LEM0Z6Sg1x3nfCjawZca2skGY/W1lUCzbsuWSKHOe1DX
zm0kcR2VdMcNtstlXA3qctXsOvWtZJa9fNTY3fT6OBRil7ZMdTfJZCgMk4azksVqyh8g1zhY+cL8
y1wQ3SBCC7hLH4f1NBn2Vd8s5PzZvEVFwhw0msCa3KOowelrkevZM/X+mhddea5IhIiNvImsrjpR
NVQc2XYfG11avGGr3qt2TU+KnLzO0/Abe8+g1NwyIj3H1lDdSU58RibgG6I4gcErQYv6zOW2/6hn
BNHKyCCW4z7R4zIQbX8lPeSn1xcA9qG4y0F9wsHp3o16ID+uZ8QtGysolqb3TKBkT6W7ieEc2cEw
O/5WxLXbWvzccVN5FCsIThhL8Ygw8LqBdytfl59ZKhaMq/Kec+vAJXGnVvocUhOL5l9SgfRF4+OK
2WtWWR/wYObeludhKhvUdmRYFKkSfADfflLGhWusIaujMCTVs7AQ+LG8gJyJ+mCt5fTCNrJLNHvz
MzXJvdnKfwae/aRYL2M/M9bK+Q+PSENiUEdOdTyHnD+rl7KwQIFkrn2LspQ0mfbfAmcg19vOXlvA
HyAyv6lExo6JQ3Fc0gynl/JQxdkKlsX/W1L9XZbqU2o3j8VIg7udjZLXF9L3ZlYPpcVlmSggH/Y2
gZmW4aI2Z3tiU7FqY2dU1fMiVPQjai6C1TjWbR/fCTwhohbCr56kagRgt2f3djlqU/aqmjjjAP/k
cpDC8uYrLSy8THas+kk6YzTb1MJPgBhcGf+i3K3inEwfVmtTW58tIb6NI5++mlRyTaIzkRDY8rGo
EWVL7fKhjoxtTptEVjxiqNPSUM42yV2WjdQEPpdlYopDkQOZZ42xM3v8nLfHg42lbO4HLJx4fMuz
TN3LOR9XrIBjTds6uHks0We8gg/W3cSUkg+YdNRSuMmIqVmqhWdsBaKPbDg3GqagblHvMyV+Jl+x
Jj2WR1dPvrQ0Bx+RpQIDa6xGliSeq5E9RlEZGRDVXiiR5liZK9y/S9+6iKOdnWQS4Vja9ujjSDvQ
6qkGNzMnmeYZ3ys+bGrfYldKzW+QctXD/+j35ravpox40H5T9xqLvams700/zXDMeRkhegNsn0/M
A+TBKmCwY70mfq7EF17hLiyRfHpSbp25ARCvKPVlbnFEsoW9JxSzhXY+e1mx+IQnKgfLeGW3OBNf
cc+Fx4zYmcckWW2cRo4ScXIb7mKLa2UngTpruNDV7EvoM5mhxRxjfNbuyWJI/dEeeEInQHUF7FW4
TgwWQ1nkEm1DeQSXWGFRihpX3bI9km/+JLRhV9Yh3pfZndqm3BfO/K6aydVp2iVIu6viFJMLJWbe
7GMrLMfjmpjXbARiE40y+Ktl3/UZcyhJEW7PLO9h+XYzHfZQFsLxmqF/Er2Te4RVpkE74JBU0zEL
5Nm5oCfeCQFtQoE6Rueq8NI44bS1+QwUC9tKarNm5TZmpcRmS6ukbvOVob2knzJFfcGGvBIcHNlf
MzodqaE4JrlxW6Kp58oiTpRnZG7pW6lKhzidFCe3M4f1Vr0QqVcAn01ho4qrgiPyuJ/oz3KLgpup
HCt86Z0V2ielkb/7AXRp6yEpzZGHS5J6hgEyKyUukW02x3Aak2Dkveeay6KsgvJYVO21HO61m9+L
VM4kX69TLTBBQvfQIW1d5mEiCILX1oMH8OMydx4G0Hy5fKYBZ3NlahmOCia0EBu+RuBoRRvO5MUb
4s1MgXqqe+xQsC+lr8ndi70Mz8pKrFvb1uBiTY8VHvM5uJQacZC4Uof1a5tukab+mi4YbWXCC/Te
rxIIp5JlA5yqcpXu2pDE4Vbl3mZEOzRM6EuturI9reHMszibJa42/avFPA3szscttcx3u1F6tyLW
lpJhJrWWR6Vr4KcGs9L82cJIOsVF7U+SQ9UERBKDe/NkpUsbLMn8AD5/shL1rCjMkkaeuHUcg4Om
Rhp1ThJUTfaeSs25qD83eqnaiYqBzrqmtOTK29hFql68b6n2w0+O4X9RnxI6nhkSpssKqbmbEudH
dMtRjYGsKutNg7/EL/EolvFEccW8K8b5Uq35iTRAblrEwmLEzG5W+zJOrX1lzCzCTrMgLdWucsxm
RhaAV9+uqxtuW9WySjJBa7mqjkPZbOl3KVP1LlVWxctGejVS3WwipSdIVdkW/Pqb6WdFcjOUp4E0
Z7lrYrFECnw0O/pTGsW3y3GKKlspPeq4CDaWlrPewFU0vSO8WY6vvT6yQcnaNUsMrmGZyWPL74UW
s2+taXLHF3CbpRmOJfPIsG7f9VqBBBARAo6mX1cZS2Q3kn1QtFTj2o34om/vMK8ixsU9/ohB6gAA
GEocq3iRrVbdV/FTlUk3T/Dv0nDqg65mV+y55bQrlLr3ZmV2jRVea+biY0zruIKkNr7XhqIgMFcR
QZnpb1jN0dUpPdgth8bkfA/TTPQxz6tYja9u6BwvS7e3Ji10P68WNo3UtlgMctPdNPkxkVuc2pZj
uQXtQHj0q8HdzPYjr2PAA/F8u+AAxclew4msRxwKfuuO1vCr0lsnsEYgz5ys6DKdnyhOX6MiFR56
7ROQHAqHJjtwwHz11RQqaedEqmmD/9MrQ409Z97NAC7pDOjK/NoJyQRwMnF3V4/6OF51k9G7Uds5
0us898ZePYgkZhIiZcGGR+lmPo1DHrsdORNmZjGHxwB0MehXtxlPy6KUBMNUflcXDE1KNu/Vvnyt
RrCFwlGvhRA/eG6PzTa+ZmX9No8EKWuCDapv13PPkFUTY92lSAtUmRljqVYbyOBbJogZBH+fr+NX
ZYF9t98G+YIEq7Bpmp16p7TlMZeaepdt5VdjDafB6QvsqglBCVT+0JXLFpU5OiwW6qFgHOSQY2/c
49y9r2z7NWWsMkbprYsdIudQqXhGP3xVZfamGSRbFEhEY70m+x1juLw3W30humAsfZu12huWxtes
7J7gc8sFUj1Q9IUe5NauV0gHpV/DoSnHwLEtEohZIOjg85dpTv247iHE96Nckp3bU8+R+W0qKXzB
uQsU4KUx2yfDRhqXrqpBWVk/FtGxVAggRZNK8dAsuj+XeDocgdFaQGPAMpMskvtlrvIJ1Blml54c
8tT+skbzsBiwc7Njp0HBph9oMlz8mNA8pMykTrNDuXVpQ7oZ8tGKk/2aKCwkGj/HNFtetzBd4KM9
DiYrgSnBmitS/j1bkuErm5lCAA9vC89OSLI9YeJO2aCFaUbfIsi7aGiKq1LypjeLdc80Jcs3RQ+d
SFzoeEtG2Dq3qmxc/EUdTq2AJi9Y3BtH36jM+mpIPPI4WYugBJEKTHp0I2ksrr0mx16RpVWA/fYB
fTT3DodPoLJLh3o1YvSuaKYScbNn7lndRsyRLel8Z42CPLVjhBWfnWQhtknIPzFgg0GPVUgHo3lV
F/Q980gaPCcTP79Gu4FZPFWLvXjlXFM1klEIm1bLHKl2/EsNhdVc1wEYiGbujU8F2YnroJ6WRLts
dN6BdlTkysiJwHzM8ZxwgQco/n2CoZ6KttL9BT0BJCEzmd3mfmy2BrDo/dBj/Ih7Oeh6Ul/qtO88
s0gdv0IX5Ocb4hbFynuoGR5KonPcWhls1E6YY5wEpFy34icTyrKprcoHDryWUgUUtIAwdJdZn3u/
SFPGnWr4sZr2vjIHbNXdNgIpbru8K3s+R3lykq2IbJqNXCYwy1Kp9go89cGUlDtlUV8JGnCRBcXh
Kk1fvLOR7kgynPXtdSOYfBo/YgEyMQXU+/lToeuubdXY6/P3VlHuqhVXtuRstGFoi3BXrstyPtQw
aANSn8AZ9TeonQuagSrEd/00x88gbQipnW9F3VtnM5X28qpJT7zRu0JqXqtm/t4mK1BHmsVVtkm1
hXZvB8REyL/KwMqvKZkUrm7zOvJkMBx1c7gs2qnXINxVmFe33mzh6indc1rXhPJYPFSGdpaanPmz
tnj8zG+5h9isnQq93UTbfREM1W2dGlt2FP2ldUg8GS0UTnwI2dODmXoxwNi08lUUU67SVDf2hWCL
WPmWOBuRY1TXehMBUQsTMAKqndKGjzVYgtPte0oG3yhLBHIK33q3yae8HaDQtZchTtqwl5RzYfe/
W05hfxssVs6sJe9ilB7jLP3JNzMStAAcqngI6QN7ZpMyenqHDNQBZt54A3SN1Nd39Hg6rjpb2vOs
gTyaKbSYeirJlQT36z+UqTMDw6YUYdLLYyMLOsvMPBSTlftyE6brhhKX5RnNTUI8i6L6uuUkHsE7
RF4vTLa1tsLlqQp7qNMn/rZYYwQfl06iCS24K88enPdCSb5zzXqdEVUpTn2lsC1MzO8NL6VP+IGb
qtIhb4S5J+XlRUviL4Qiy3HayGNHhfolafoTcsFD3LSwn1t1EZNh7fVMZ/hJyYvioeM44Ywx1FdD
zwriOfIUOF7tvQ1mDS9W+VQ4yzd4qhRJunYWt5AjbtLvtcbftAFFo9SZRgCp5ZATKRKRp/C5SKDi
QM3n7vYGcfilwKG9iOxxUV1TEyJSSUipCpSN2e0Q6uzWDmR7qHdSzVDaTJdRQtMB357wHeZ+XWEc
xZ7jHJYxP6obKD7iR8YnpIbQW1F/k2VQT8Bxb2BL7Pl812IzbnkHexsPh0vE6bO2UTPbzfvslj20
Wia5J/l0OwmBFBV9+J5/GT3qjTWNRSApsRWNPFWuxXjRtMwZd+uyyV5ig3lXalOSx19zRInm0So4
82euW+o8GRnzdY26nr3RmIYXZ04XJpqCOIyiX1BnGl5cVuRxZHnqCj4nXadCSjb9heAgnPtmoiDq
GVUX6eUeLC3xILTuYz05igYuzSFhwC3nRGN3c7zYMiH2z6Kd3hYVuqRCDeYi4lBcMQqsD21hkx3C
qdgU0ISV82XoCAkLAjOID9NZ2OfBVUQpU435S54QgMhUNGsEloRNQljkWOU44EjrVhfHL1u9Opky
L4jK1/XZrE1huDZYFhmgsrdlZrprzObLtBw2k4ECv9xEOUXhxALErN9BXYZpvQA51ChHyljb7tIS
BZO1tOci316srt63ucmr0z9NU36XMwmYy5ydUKH4mNjNfZYwvhD1T5lPl34jzLmWlno3Z10KjWUW
nqyKMy8+liMZyaTtxFE1kC1UOcre4sBwWcIrv2dz4/N4WLKrkpYgAhVogEVTRzxNoV1PpV8bc8+O
ZB2zqXuJ5611u3RXWIBx5PDtUu6rcFnTxtViu+Wtmmae7CywaqfE8ed8inU+ZwsoYatiJ8iaF2NK
Ca+y4oy8w/ot1W60ZGLs65aVvwIw1i3CysS8XFd0AHtYHFOBnxp5gx6HlRQC7blZr/GcviGAQDsA
zqosKN2MAZV62Qdwmulpzn7FttXsmxU0AklZLjmXFq4yvekZRp67nGFvn9RAp8QyAq+u5IQM0hZM
I/EzWZwFyAfLIFUtMsyWM3Lzh0Y2J3dFE4OehcFh0cdjHsOetA37tLUUASra5Kiywx5spX2elDaN
tLFHXZVaQaPftCaj7SZD6aPSZcKKUe8WGpjQBqtbJCiCIYFvN+VwaKXRBiFLwlYQ6xavWNDTKv5t
FuaFlYGZvu/3CieTqIyL2BDfIUBiyIspaikrGkPqx9J5AciDzl9lCBiuDyk21HuQQoa5paa9ZNR/
Exf31c0oZ5FFuOYMwlwMIzkTGsB6n38nEoyzZUAPoXdwZ34ZvJPYn95Q31dlZmXQr7pc/AixvJaW
XnrkMWK8VJEwFI6SHNDDPm0aLY/Q6rnRIWVeSHHpkhUgSmEhq+XOTUu93MUKuPZS+no6k6VUlzM/
Vy4FlilBYXZmZGYajxvRSfKsEDxrGvDf83ZoBoKZlAzZR7cJpL9Z5SNO2quFM53kVQQLl5QsU7ls
jduF4Xe7OD2oVJfnLpwJ+TTWilP89p6k4B5JPI+hasznZdRiSn0EX0BySCOr2XBBa8nR6lkvR4K8
Mrv5LLuYTwlSvnmmhCweVA88Azl3h2YykeqgtMeavvpceNmbM/YnS2lIOdfS69ygTe1L8UsxuyMc
46vQ0ZZUxfppTdZxqEVEbvi543rTUMWuBB5xHe5jaq26ZXwXFkxjHFsjIKgjwCLZTTLTeSEU8HGq
VljNHvRlFOb3yMjvqVoKj22/t/OE8rBsoPQAMGcU602Xt4euomlBly5FltOGM5z0Avsu8EJsjwXo
UFlE5TCfOSoXFqg9Em702HA0HKh9SvJYRcVJRv63xDaY5QYAwVZ/SgaRUT2C5la3ny0juWw6/bnx
QoMPt/zbIlnpqZKcsFW7Yd8V2u0iulEeHZJb43uYpZXGhxxxdzHLUSqpV2IkaUeI0cBqMcty1j+o
o2pGWrpSTNWwNQsV6dTYf6njfDbRGyHKQ3hQqNg4MzLretnkc8a4yl5QEQoJJJ6I8yyIPDJHSw86
whk8CnWuhI9AMUHdzKn+a+n50EqWzAVlmn6hdMth2OqfONfiXVyB/OSNpAUbXKdHSoA45sZKgM86
+s3AkYVOLAI2OvCJf1QJKXTbknOnhV1LGwmU8Zbc1xCKAKybuyttkxFQ6q2kSVi/bT2uQAZJZmx6
/tMuXcwam16HWT9wZtyPuN5dyK/fusje44xMuG4in1wlYM5BJ5KaOpJZthzge1ArvT84+7nMtmOC
bNfXJsRdywMpTjTbVCB2q4MHQLZmzhI+UwQFZsBjgINebiLRpWbzMWkLuoRyggDVMbMjkjI73di8
qbG5JUs0A72OKFqJ5bNB7a47AmdAtYgEEr5LI6dY0qtY0ajq+e0n+oNMFUjxMlZa8saKHYEeT+XM
Dd00xWWlgcWr1oGXJklDDAlgUNMhM0bEXKj1SZ+1YUdvWCrlsQokh34Z+m6/aih96cLBuhDLeRBL
Zbsjsusd9MSn+uKU1M4hz/OWSFeF2QJDABxssjemufaoYk+n89IPH0mWXSTRy/sSVTQhaPzbaUdN
d2f1npUysYJXg2WsxZ7Z7Kmpy2GXdE+Lk0U3rDRI9ZsAGoZ+LdhVkyXRUXywsSwY3eomuzOlOCWv
Nv2iYRTqKxKaSSgAT5EY9N/qFudBa6eAjOJDJtPAyyZWqWz1DCkxfaXCbqCpvUqwlRnGauIc0JGd
Wh0GutbKqNysSz8W0aISbxXX26s15JtvT8VP5jDLV8Q9ec5N4qOqz+22JXuRRF3iDdJrrKB8iOlQ
dcmbkw9xBusiuJTWlrcEtrqLanLFWBfg1WT1vlQYwgWDBQA5bVayDJKiK/sltlqe0hYt4nRAtJcE
m1ZmftNYoOeFei4cALlse1U1uvhKoAsbuaBijkHP2E0umnWyMppzRa2/MZ1xRjEEHpiW5se0QCTf
xMsO2nFyR5vuKnbmAJH0d98IJZIgDJONITzNXlBM0kJlGSy+FXQQElIWpa2NOBkPqWVEk6oSeFuC
KPO8/NDexqbZaheaGhq24+905urRKiQycs2KK+rmq5eIM0u1WPhbbJ7STSEq3AaxXrkZ4jEbfUIw
0a8pxJuh3x5IWpQqbU8KXTAXWE3UgbDFYYGiM9vImqRfQ86sPG57R4Ki628wCV6lXU9im2tagiTV
nAA+M1XIMM3607CQEqaiQaJQYvFqOaLqTYdgoay5ZkxPBuNtFplJnejPUvfGWUXjKndoOSgLUaLG
PA3p61imh5Z7N1ns0h+l7dO0qqfUTL/xLGKvGAVou6dMcXwg5PcVfwcoaR06hvPeUKf2L4/6f+XC
e65L/vfvxrq/GfL+o1Hvf9B+d6uG+M/2uyj77D7E8NH91YB3+yv/MuBJxj81DWLAIfWAWiksy/js
/uXAu/2WSaSIQ20uKTeyJeOz+9OCp5n/JBHGBoOzNSr+rJvD+k8L3u23ZEINZBkPHnEdBCn8FxY8
1rG/WzMxgGq6xlfkOzTx9pnyv1nw4o2R2WjqH7AjGur2zXN5IX6WpETSYriOfTP4Lg7lAf3NSdkB
btTRHBU76+gc19/Gafoe9s1Df0cQ8l66F9/5t+IbO/EMQ2Z9za8DS8FHH8hetSfUMHB2BKeQIIU4
6LjtJz6QeP5cHAsH4beP7cH8SB/0n2xXn42T+oFkc0TKjd/qtXseTv1BCvvAoUxVhJSOeWJfvKqP
zYkGqcd8r4X1heLEQDysQfvYwUuMvv1cBvDH2KrC6r5+nF/mxeN3+sftZEfLaXzFD3GR7rUv9aB7
JAhHw8kkUcYI2wi/0o6B/2CFqWf+IIc48F3eaUdrF7+WFwkc98v+IY84sX1aq5MdKi5CcJn8RO/b
h/YQ84/i/bl3QmMnvyTLfXtonIfP8ZwdcOfQ8Jk+rIdbYQ0v4Ymf4UcNqjDeb252MClwMo7VveVa
Lpanp/hZ3WNZoIe7954BJ4MyaE7yQTul/uTJYXpnP8eHKiwCrjp/cMto/k1LaTcG6ZuxqzF7OzSx
D7vxHD8SSupKx/jd2lEuilzUXx5T0kkhssIMeTsUJ8Mm8bNBxZ9Pz0xsySdxVVpFc4+xHz0iKcPl
qPF9LSe2idKzfw1PK0OXjmDQNd62U7nLHptjGxWYXfbtDuEwsQDxHukRL0u+T/dWWO4QMh7VQ/Xc
v0t35dl+4F+4OqESu/hwgPJI2LFCQmUjIoMv2g7aj13F8aRrcZzugXB/VgS+7nR1Liidr9pxeOru
bbTVabQR/UhnBd+o4Uo7+S4ja0H2ycH2lHD8sA/rYag83zGD8qjcS088n8DuaXWflTsrBDs98/d9
tlY3Cc0j7jI5tHhHIuE3vxC3u+3jRP0k8YaudseLVlYe0dC7dHQJu1SeF6phEdeVKAy85jSFs0f3
XvlJ6qrf0v075F5yfig9V/fqC+O4i6BmJ77D4TlJXKK+MTrk59nmZXqvsZa5dhB7t8whnGUektAs
at9JeTtW4XAP1ZlwhfIlvnMeI/r/9qRh6so9kiqmvhMiqBszFirm2wiW4ww/kkqLJARifDTwzBF7
qaGFOA/uw1cfWoQUB9Wu9XWCnclA9rSX6ZFs2JeS/NaK6/TIr2GOwOKFrKH/Gv3UXV5EYCverqsD
yMBVBQ9EiQdO6FfgYgsODcPtJ3d2DpRuD+tO/lrQ0JMhHLDdoCF314/2sF0rBJzOIQlaH3IcwO6r
fh4floJdODAnfopDu2fXtD7EIbs3ntsfrtndaj3FdxAIwRCuh+qkR0Ooyb+NF/I0e7+/H58av2Jt
1ML+fjojEkAdezZeaYOi6E4Qcu/CJlVhrYQVRpK8c1nPIPl9CdNZThdquk9gJykXLc7m9qw3lj9F
2nN34BPsmi+y6jEhTPXjNPnWMLns3bbl5uf6Qf+2gfmCJWR8Ug8tWVDL3hJn8ZE9SXszctQQDTui
7R/Jv6UhB9ea0nfGAbd4ZBMOyj2GJ6MPBu2D11d+6ztf1a+m79Br87vprrdYJb+I0Cq5yGa3nW4G
qn3WQIs/ZwmmcGc5RFRCzR0XasF/obV1y2CmpwaTr+Kb6VFTcHcFCOB4IAZevsktlOtaIkiq0fy5
SkWqqi/irzgToRZqT+O2K5G14aeeDmpQvJr8mV86+eTn6qUt9+V1vGagjQ3NUExu1Ky4cySfO9v0
3i0zwi3bvxZk1ZqvQxE68hUqot4B5MAEyVnQk5FY+dsb8ezoBGvTowPA+eC1Xp80Il538xN2qFee
Ka/i4b4bLujeUUPDV3aH4bHwn6y9YniQFJVX2+E6f6f2KXEeE+KCr/1VfpQxAYMyB6MU4myLUC/t
tNGvXqQH+9Lvvh0fQ0Ep+/CszVnSP6yzLCHaf2vvxwJJP6rH+awkF1xH92PiIVip3q3xZWR4zFrS
YgjJpD3cW75yQqJo12Xi3Wc+Ac9+dsFXE5jIg6wzPCUP8jNf5w2e6JHx1IU14sOh+FJ66IKRMkLn
bH6WLl/Wz4OJdT/dc2ww9pFAe9UQ1GlRa06B0uJfxd3t2mc8wD7H281dhCX+VWA8/OXoLro9tTxn
b/jalftueFcSjOywe6f+R8MY3jZfRvfi3GNkHA+lc9LlyG+D0eVDNZK95L1MQTB/gayZuezySXSp
PNWvCaTDWSFgqGlQYnFOBs15QpMfFR6P/WJxrhb8xiN58khokKGQI5HJD1xYgE1fiCg2u3oFdQ/N
orxKfjqfq9EvnuLcg9VwKDsgCN/ND+N+9km/+7Qv9h1EZuYPcCkeieTqJ/8ZzuKwnuJ7g1a19hOA
mcSSlTe18cxAnICV+o6TvtmbXC6IV/fjJ9HW83H81B4wPR0NDAjQq6ZbPNQnzPbt22w8KDuYGR+0
CUk06v/QQjg5o29w5V2H8xSgU6rDKt3xrCLmZV+y5p2B9bKIWloBskO80aO8G4zrjGvjG6F2R9Qx
8dNBVbKm+8hFYYgOTOWkqiPtOpPAjK+RuHL/w96BjSt1aNrhbB7i4UGuD8DW5HZ+s4egpP9jFv3/
Hsej3/UtTKL/95n9f3AaVw1iYP7zOH69iZn7f3xU3/8Ix2Gs/paL8cff/XMuJ5Tmn6j5gQzoW6fk
XWPC/nMupyH1n4S5miARxBkyezMR/zmXS4rGb2kqAcSED1nKH43wfw7mkqIz0KsKAz2jtK2Se/Pf
TOb636MxaCu1iGWRbfWW10i2u3nLpflLeBSmLggq0aevcaE9K7N81KU1f1TGjokT3Voi006t9q/a
ar/mCf3TtEKt/bvZYQQeMWIlyUZngPo+lXmgJb/ym2Lc7tECttpuNtO9ChlFXixdzdXPloOA6kwF
7Rcp+6hNnOkiG4RbFBy/UywFSqqd802cp5x0GsfGmww30XzBN98PhQ4HplyWAVgKOdy9LFJfUuf7
nLn7L2/ln/khf80LUeS/R/78+ZrcXnz2FPal28b019eEQNXCGp0qfRU2B0aLJIwXQTOYBdryd42k
05oEZqphPceDzAoTG4dlKULLnMOSkoB5fJ5UCDGB+aY51jgXcqz/IlFhnDc+fs5ypXLhg/jBiz6C
d6A7SN2cSyTGAeFPMqfTplKLfotF3PFaYLQYT2qZv2zzEJUJsq912NzEqXeovsKWcaKmhEDnZIir
H5up0/hVYZwbqpnhA6ChuLcFsnNT3TfmAPrk9Je0gcTIAWUSFVvnRn5Wrge6TIK40fJtNHcOWaLA
9GaYjgrjvkaBNli7bP9aq/ZROPUHimV/QHmVI003EoH/OztOthzZgFFJf0cOf5A4iBm06h6C61SK
7MGa26h0qMmEaCKBCB2nCMY4Cf+PvTNZjhtLtu2/vDnK0DeDNwkg+mDPIEVNYJQoou97fP1dUGal
glAk42bV6Jk9q1mlJI8DHJzGffvaVauupYJLhNncGJPlDWqYglRMNYq3Lsoq5A/1VonCBH2e4dB8
G1OoEcnro1fBf8TGCO3CDPgIY/pzAgBEBQKJ0y2Zzo8TIBD1sGsNxX+qlt2ShHT/KB89fMJQtjjG
e/FG041w0cNY5vp+gs4iKqxgDSs58nasIeo8KiY67QAZoz56XvlzusX68EWtZKeO9e+DIj6k5Ja4
DNLmeY0ZEdsiPe15sixVYeeHAYJRLoqVZKODOYyecSj8YvX5g/l4if/tF2rTCE4Wi1KtG8q8Vn2s
rGEf487SitUFIvrMo+3fMdASsiJhWT4HYTVmT+tyr9XH4AlHBnv4oXDT9yDaVV/8a/Datrhn83ME
R3r5fHC/vfSfj/9X4BmmUtDDVuxjvT4Ksk6BL1r+dA8BIvB5mL95zb/izCYXbbL0to7ECWB5eN1V
mL71LGatdOzi7sC2sCwl/xnT0J3q0qeSrQVrWLlZ71hKeTUgvBKg4SEvpyFBuIt168fnv2+GJv35
AnR+HdpGmaSQNN8RrMAd6fGmwk5vpvfqbZSNHi7EI6jdJf1y79UWQX18123+Gc3t97jTqnwyuVJB
Bl+Qykwu+aVruPTL9417ibtqnJnCH0Y37YcnUdxSgymY8ZHVWrmRMnUhB/GwkODMGFfwt3CAiKi+
kRxRm5sipeM5SK6oR9iVL7765lMU1JuqEg9GQlM2tIYho2/NK9eiJWyFqlrR9Q+DLrmpZAmkULkV
ZE7libgMivvIu+pQM6MEg3qTfc+Kg0ZRWDfaVW+F977ZX009m0JyNP3xmmyvrY7CboxfUsPfD6q4
rYVkHcE+QgUoiWR9uc9HkoLY7WueC7cCrD3d3BclF8UM9biKI5hRVuuyfmmDzkmb60C2rKU6BKuh
GZ+r8HtCyisB9R/5wyLCm3ORYT6RV+YykcqXMkdZVo6RQ6WQrq2pSEZb8FJOvJ1iop7tRcr5oupg
7EkxSBQdXyX9W5VrcH3s5+lrCnCAy+5rld2lg2irg7/C2cemLgCfJb71hHHRpDHif+Uw0iUWGu7X
rIFrBGhLV7srn0uL5AZ7eCnHlAYCXxYdzeXiClAmLYzrNJLWmgkGpzKePClc6cJXkfYmFJloJKBC
9uyIcVtRQYfNpAGnCcprKdzR5LH0izqxqS3sXIQenEHsQC3XbhEdWZGuTDfYVArCGpJRFk4ybUVj
CN3eNC4XHLA9jv2g+hwwMttWyh5Nus/lh6AVVoWFMTl3uKTpfghlsqXlDFF2sSwGF3xwfxDFcj2g
bOwqutHQSAuHcsBZ092VJm7qCunC+oHj4c7zb5ohuJalgfZe/wLb9dLkny1xZP3VSAsHdhh6TF0f
tVr1eGH1OLOJ8X1ZmiFy2gXEO1vdUCtWkVH29TE+lNtohwGOzdvbyJtLKFL5zHp9GkmZbUa92PRj
ExCp/VJiPkJig65PJ8QwV7wp7GAXsV1zO1xmq25TrqJV/GPY/nPo4L/Xrb9GPB3xT1cUI0FBnzes
KOn4bBl3UnhpQZ6Om7+Qmr8HmKXOe/bxOOUQffSe+HhuoZ475I0BK60GJ16Gd//1k52df30zDqsw
I6C6JgvQbiXI59+Fu3SjQ1uNltR+HxpHsSdAabXhVHsY6SRcXOZ7yr8dxCc3g1+TSZnm88libYCM
0PqBH0KixfH2wU67rhePEtqTAefpCV3tOzEOQsv6yfqh3sD0hV+NEUYOJF25cDyQppn722vgFidN
BxNZnHOeZdzY2kqVqyM5qkZaI58P39otzmRkw2MwYrSnk29wFGywk5WHfHCnbT//uKbP85NfMEc/
x8j7UJTzC1qExX6MwtigvaXSMEm7pm3Z6QEyfR7x5z/5WcjZ5M4MX2GtkKqjCu4m618kV1nFKGt7
7MpsdNSLUTTsSpPuPo97aaSzKV+4kTsM2VAdQahtK/OLrF7H9T0NMpuaVq7swijPriS/3qw0m+9B
KsbF0JvV0SJTjBMLQqdnbbh0vjk7mU+iTL/iZDL7khKi5x2rY5P6KE6QjSvuXvULGmOaCwM6E8qg
uG8CxhV1Q5Nnb81sRInqblMdRTza6OOr3HHbSyhAL3mCnHlPHwLN3lMLvkgyKOUfh3jH7cCJ22gn
h99obl4OdUUhW720GJ6PCGjdgpX8O8M2cb3eoneq+rkkyOjnyVKuJp90y1auqc7YqEzolKWVMbIf
iufPp+WZicJw/wo+FWBPX+HYxlXWMbBjjaBHAU6UoProXX/x34WZvT5PCP8co0CGdGiW5ghOOSwu
RJlxw3/uKx9GM3t5EXX/1O8YTUer09Rr4WbuV1EXSHu69X1FS0+fRABqUCSoHfkCReu/fz7Q35JP
JhP05HnOPjy/Cgc/lZinuaguvZw+oWEt6XsTjcjUxvcz2D/KUv6tIuCDbuD/NXSvxZv7+2TlGnpw
Wv0YPkgH+Bt/pihlNACU5KFOixrWMOQA/0pRyv/SDV0SJw0AZ1+Zr+2vFKVq/ctQyEvy9kRN57+y
BP2b3mv9S+XvkLoUZVnVcY76JwnKmXAA0ZymkxAxdE0yZIWM57Qtnyybgowi0Kdzd6FfgaRzQDhs
Eltd+Ncd1YL/zXnu4+L5W8D5R96ZVex1IwHd/LscUubzbox83dNMcfIWbv/YRE/zjB9Xst/jzL/y
IBRrw1S6hSW8dHTMx+59W60LBK5xDwonvGDvokwf06+t/M94MhoMA7+F6WV/fJBNJ3dZOjAu5cF6
oE67zG3LEe/dK33XrI0bROR2thv3dI/YwVZ5p2+H8yWNTfTycv6jZeBNs8uvgnPJdO/jovr775qe
08kLNkxVgLQ8/S71fZSOICXk6MJxYpbT+D3GfBIVJYp8jRiTDUS0uULfSJnY8hYQNpco5+6ShxT9
0ucvePpHP3ng+my3UAT4NKnLCzbgGk8N6al2ExXbvkMnUBwnq3bvUuJyWrJ/D4mXk/JHXWH+jpu0
ivNYozV91TuqnSw9JBnjejJIEhzt5fPx/TwXfRZt9ubgEMtdwW19Id6N3MFw3k3t7709LlHP7aLV
pXvJ38SjYAEnXwU2PtsuhqyEYeX/HB2nULScC2+Z73sbqSfIZzDc60uukx8vzP+eN78izi4gqPn9
uHIZoRe9l/gSq9WFr/Ls5AdZD5ieDpPfrsuV1XqDQeFgISVfO1hA5vAGSP3CSnMhyPymrOCj3Og+
DYiKeYNHr5s+tpcyC+ffza+BzG/B+tCLUVoyEGRY7yqLNPb13BchpNj+Mri5ZM519sWchJs+hJNF
I2tLRcwChgRQA/DGockupErks5+SpdNVgwEiFn6zydYH+uCPAq9eXgMdBtBxSO5hTN/S/7T21gne
j8fRLq/FFavimsJrtAoc5fbzL+zsizv5DbPpNw4BqC6RCe8OtBNSkMlvIpSynwdhUz63apyEmX7G
ycOUdOif9O2yUA2SYyCfiKKHRn4cPYh3CI8t696njFdmyj6CCCvQudvsTet5YnjF29S6SamkR1ht
+wJkFOQqQms4UvziWhUEik1YWFO7jl322QqJrJ3E9PH2gD2Tw1i1yAc2oKsTcTfQdgPFLdcQPz8L
SG6ka427WNHTeFJsg5pbd/SlCX/EqIUSBCG5+aq4j6Fx0PVVZdE46eEv/JgjfmgqtPcbFx9sX37v
5W+STlMQKticdvYrD4ZZ034rgH/ABA3r9yx+LoIjna1gJb4pxSNicmeABeh7B0N/TPUbWX7OsEZV
3a9endtt/UzjlTAevGiDm/uSGo2EQCTu30pjMyawW5D/of4Fcv4YibvOfPKso2U8Voi9KCzEdUf7
39eannyUzQvD5y8whVsULDQda8NXZOmhco3MxNC3FtIuVEZ6Qy/twPONvnvJvSmlyyyHmxg/J+mX
Idxp8i6SN7R6oYg6uGLBNKloK7r2jb2o4uva/OjjLYj3okMzhtoLejTtLIDxlkPBth6jPUtvuvio
ycMjp8GfOdhRMiH9aXYNPzNkZjTh0Q1ufPU+h5BBtyklbFLMU4/rTyGDcmgN1FVjD71+KzbHHuov
HuCLWnaBSLFC17R8W+tu/C7T2KJ275Fa2yPEWx+VhFY4fXpr6ZRU469K+F3nmwqeoMbDzzlUzTrw
3nXxVvc2XZyBKX0vqgpq2yqqd1q/jU1UUjSa5+1aCK9r4TXMr3IRMiz3B9F0bdhTE71vZ2iHgK9n
6lWmhYR2AttLryZv8mzVGPkCPApcz/WFL2s6wv22QZ58WNNR8+TDUukrAZ7C96t/HUtnsjR1Hffg
PwXHQVnE743D+oEUhfYkcMGLbOUvYZlf+A3TKeOz3zA7EsBYiy014Dd0u8HmedrVFciSjnwdkjka
bmxaNJfhbmShRtO4BWFspasLv+HSAjM7KPRpkqS5wm/Ad86WbdWedu7+S7f07dQxXyyaIfBYHpfI
xJzsm4hPKrXei4ZSP9OF80dhcZvBlhVLsN/SIh0JY6032aNy2uOl9EsBHr086kiexhF/GkyeiheX
LH9o4fLzWuQBj8kDESQ8oKLHk/0G8w959BDtkWAYvjdJeSsYZB8KJ9Ax3jB2VnbnDixGj9r0UVW4
YterSsXXvt5+/kTPbQynI5ltf3mBS9vQMhLw5BRmoDKHR5GGuM+jzFKefxx/TsPM9sCIb7ITx2nu
oKwW38XluBqeKNqQY/e2/RIMw42IQ29Bdv3SYe/sCFX6cGQDAxiuKx8/nS7Xo1YCIQJ/8EqOrsEU
LDTfuDTAc3c96yTK7AMdYeyLnUkU46ZDAlusySJJS7a8K3AsNnYG+25vbCEwfv5gzw+O52viOyuj
jf84OCE2LBcyFWGtja98tSJHwa3i8xjquY+OAvpfQWaHB1cJSZ0rBJm0Fj1dyQZScXP4bnXPgQhK
Vtt57pcEqOxobg04UWXykrDJ6iWchuqpAddQajStiG81m1kj3ZjVvWHeybRSBaF+ELvwQQlXYkl3
ihYdZM3fRjo6yDRbWkWzpH0tnQBVi3AcsVp4FoVjnQ7rtqQqCMU1kqBaDc+ddPx80NKlJzubNqmX
Z3rfMGh13TriEpYH5wXQOIvwGwVbJ4NIsxEcOt/+y7iziUQ7oeV3ICkXQBw5diAG5PqFX1iysGzt
q5Zi/iduPEe6cEC8ON7Z6g5OqB2FjLgl3XrvEJqR3Cy9HaxjsGbvlBbVVUYy1Hr7fLyXHvNsQQer
gexonBrwyztNXYslEu37/yCEjsxN1ski/WYVm4+Z0Mpw3BYSilWNRrGmfa7F/MKLOzsQjvgqYjvF
wO919iVaiYuTBFFSa6tL+4wurAiAx38wlJMgs8kRKrkZYfnMpBRuo/olp5mw/g/ukdyI/xrHbB7A
wEktQ5yeFuiv4lB1e5jzn49ipsz5czcwJ62iSl5Qmd+Iwrro21YhxuRQLDnB0n2j28PhNMHLcdyF
fPB3FOCQKOMZ9Hns6efPdm66h2TSxZomWfLP3NbpQQozYEn3EPJ6mmYje4KAXqUvPknptLuwtU66
y09jzdbNLCklT4uJVS05pBurcc/XbKMJ+N+lGy/Gm03BgdwA/d3EE3dNupwsE60ldJ5JDD3JnC6l
287d1HmWOtbjuKIa+txwspt0Tm7CkoGsnho9nUqIjxaAEXftK9AQJ3n+/N2d+cQ+xJue9+m7gzBe
KYZLTqollViug45eFVJvn0c5P0N+jWq2pVZVB3msnaTeGVQOd2WAVVVQ9nTVOgseP491JrH3YUSz
GQKjPkd3QKzJvLZaJ2u6w7fJyrgwE3+W6X6f9b/GNJ8ZCeuVOz256fjVO0CS1v7jdItIyEBEa3dD
s8E1/MLllGWR95eOYNMwPgs/W7Zcf4AmJjPMxv8iaXRRXHiM5/99liXMQsjpGbMEOKYPgyGI/Pu1
dK1k1zD9Pn9NfzPTfwWYzTxNGjzfmwZQ/jT/heYIXd4ul9Y63pR2uu5fLgQ8c99jYvwKOJuEWq5S
ac0IGLy2yKA20oaeboAyQNPJD116P+fHh0O9ikMi7ZXKbNHP6bqCIcGXHG+vQBg5zfpeWCp31Tbe
dZtL1rFnP+OTYLMtP3NbxYtlgsnmXu7yRVNsTD298BWf22MU6STK9OmdLBaKBYF3lKbzjIN34JO5
1lYVMGJeG4fytX+trEe7uJ1enuZ8/vLOjs/4WQcTOQzos9kognMWjIrIbbtOSMA0uyK/sBKeXaNO
QszmI5ksS0yn92Wkj75821PSDbP1EHxVuC7+d6OZzUTolIWvT+fC0UAnt9FoshPH+89jnB2OKU36
aA2dqDWbfiF+eFobT2eO1o4pgqt00ask4tN1lV1YCs9P9ZNYs9nniUkvFDmx2hXSn8dol0tL4yuo
t21tg/cHj3LpjnZ+Xz4JOZuKZpc1VjQdDbFBdNf5KrNxskpZPuRVvYaR9+3zp3l2/v0VjsLqx5lv
DlGGZRvh5BSv0Xaj9g8Xhe20e59b00+izGa5ZGI6grlEvxgUldbJyNHKRz9+KlHyKHQBYzql+urG
71bVoC01crlGTm4WUrz5VNFFK75MHcdtavvdZiifZNjfefWlyGnijsmQKFcd+hxRvivpHoD3ibea
i3nMuJoyxHl1BYPELliimncr/DYaw4Ly8ULgsBO/+3DqcFFxKvElpaNJwrGFTmffuomtJ1TxtJqy
igqqXWvfBKhqnYY9QXun15qtQt0LlXqfGsFrINZPGh21nUbjWfIjRUgQD4kjGvrKU18a/ZuMHYwS
YCOJFwEEPrsuDxny1Ij8bq3tVP58igwBs6D9iNrcvU9MJ5a+qeUyBT+cHVXhQfXeSbZUzZ3QbwIY
VSDkSZ8OerEo2hfT2IqYGjXVF4g3doh8oklMhPkQm83rHNuA0n2uXVxfbuPiaziuAZkgfV0FtGqR
vVHCR8z8dIjyyk4Mn/ICpNcrAOsu+aIFVxl419zLbFSPttyZ9xTnV41r3Ommv2qtrwPdcqUJpxMf
t958Lvy9YTwEdQrTXl1gceSY/vdAdhcdjD29Ug/YpDmJ+N43MBBFx5IeA/exD7clztBeGDzj8OUM
Ar4eY7quxwhU6PeSJR+J2QY8IOllYxm3BwxTbS/bdupb1lBMDR5chG8NbcfqF8m9zrKNmd646aY0
t0J3R8LeK+mEtZ5Bj2I/YtILl+lr17uJ8xtBu/XEW6F+LJprLdiUbKJecOPhGl2rD12wbUaLa8Ub
HT8KLUgaLJMxMBcSTGYUK/988YQZSL8WPVpsrnPZYSd2shdb0DHi4cF1N7G+H8NLF/czR4UPMWZn
Oz3PC3P8GeOAa+WauXSY5IuTTfqlnfvc4vkh1uwgR1+NHCQy46EF0BkdICR7iOaLZlVs4fE52fPn
K9n0z83OjR/CzfYF19dgkUN0X+T6ez2xrsJVUd6b+tfPw5xZMGEkihL3dryiKZ5+XDCDyFVb0qAw
tWGO5JtmvK3z1echzqyWqkQflkIvEVnC+QHLanU/xhua1bJ4Crni9q8VLlqVv5e0C/Ph7GCmCIpm
ceGbpzsFXVHFfIx4ZjWmTgb5cVe1Ta1bfz6gs2E0NDvIlbEAmScem84V80CJEa+VO4Tu3g/MHz6P
cG7bVCUQHyppW8aizl5LXsZhKlaEoPaFoYwzbiDlsTVwRaGutvkPRBaqpEuSxLlK0TVjNtnoKVPh
8/OKwm3AebvcDCusb9eX6s0/245+m9QUg3EqZ9YpP7+xk4OpVulRRHvQ9A0p3yeY38L4kq/grYOI
oBY5LKcySr6LHMOBO/T5Mz371k5iTxepk9iepVtl0RI7UyjSKFQNu2WsDvY/joJF+7+Pc+j3P0bx
Ewt3k2g6Yhl4CNHkmDz4l5S2Mz3xzxzShyCzc6kmxWFf/JFDqg/5qoUHgav3Qt1UF+bhdDqbva8P
gWbPTEO/G+uYvjEvphtztC6XwrpcNxfCnFtbP8SZTXe/8sQ21IhTLWkMbR8nSTr1LADyO3ePoYij
vf13r2m2mFe8mq71CCj3N6246vPv/aVl7+yzwxzOkE144uY8Q5RZWhthmEXlYJVvtU2/AXB8wJb7
wqH+zLRWSOb9FWY24fQMHqzWESZoKL2N921/MyQXVvBLMWbzzS9RNlR0iSy07Krn0CO/pcqFEGc2
iQ/DmM20xq1HLesJIWNoX/q4xHxNqOZU43XfVhe+0fPT7eSZzaabnLYohjSCSTfqeprYwREMzHKg
xYa+29Wl1fzS45tNNnDrmuVNnLBcF2wa9Oy0xYRpvPAEz9UZOWzpk1zUnETrs9tdq49uHVGThyoM
oalBH2K2G8ugcj+qy4YbbHsdyq+hcoddC7Z4EF/0b5kvO4U3LNPuyRpzx7d+VKlw4Yed+xBOf9f0
308WXkWDo6tlLLxYsdGgtXLFO798TKmi53ulQb2gXMzOTk90vm6dhDRn10A1ByftuTwKGsyc9lCA
B4EXtOdMb+evw6G4oWnsSl9+vqacDUq3J1KFn2yB2VdiZYbpFRJO9BDd8dK7x0gVC+hDmV3QJ06f
wnxwmsT/2EM5X88FfK1mCYOgEKdWDkV90+k3n4/j3PtCyqyBK9Po3Ddmn2KHw3COKdR09pi+jXqj
0YxTri8m3i7FmX2FyiDWWTAQB076qnSq/fQtWhyqp0y6ltvuitMAgBN5D037Qlbz7DM8GeP0Lk/m
ZD3qiph0xJbMY5PdVeqFHe2cGoxJoHEGxbUCG6bZpEcwg5WaMgW4AV/2RVrlkLXcNYWJpelMjK3w
abzHO2UtL4KVSmef8OKtLmVfzj3hkx9hzD6DWrGKXKaPkL3hNct/+NKhxcRAs+I1Jil4euFEqGUX
jlnniqmnI58npKWwbK0kAepc7fQ1MpXlpPUTltYr3mQLd+E+dxv5Qrv7rIvxjwPR6UBnm6ABeyPD
2Zfv/aDfQURzutd05T+Ub91VtpZvq1UEuEazx6ucJFdpx/fxEnqMv7t4wD1zIf0w+NkaUAso3Mtp
8IPdckms7PabtoTYtRRuL53Nzt8RJIu13iT1wvH94xzWMq8V/YAzDPe3a9/6phmvOgp4U4sPLgU9
X33Muge18uwG0LlZ6/98WT+9oM57VElcDqppsKsBaqN+U++D7dSheqld78zmeRpmLru1vBLPRxzl
F5b3WsNHUrpXXX39fMW7FGP2JMNITatuGkqSbCa7RSN+ZjI5nwc5p4X9MJLZJC2B2gv+dMTBCtYR
10DpHXmXP46oyYCtwQMU7t1VhgfFe7NNHCtcZDeX1twzW9SHnzCbnniHwaedkP8TwCpqsNspv/UY
V0r1hVXg7BM9uWzN1nZdyXOOpez5KbhD7SDK1211/Px5XgoxW8ILTxIHjD8QSwZgpZqnpvkSNRcS
Cme2Ce7Fv+6rs3uxrAe920tTjOq7UT4EHKY+H8SlALMzGyaPWSBhqw7f9kWRoM9frKZNr3R2Wvgw
hNlGFFtjXYQNEeS1tCqumysB2S2wsvoVi7UNlhfVhSFRczwTktOXSDOUAb5gnlNS8ZWrYBGDEg53
ERAeS7tNOlARyaLNvw7JzvCObnZv5aTJa4id/mMb3vfxvdY/FOV16VGljYCqbWQswSz9GCnGYVTe
a+ktzHHpE1al4NPYI9tNC7d/fFAVE+vWkGS6TxYTApr01IJMFqydBl6h/VFkt3K7jiqS0tLtJIMR
mqvIB26gZGtpEHDaIKuLkyruCE6qPei1tLAGIAjhMTa2Zb+FOFFR3i/1o5dD1nOsSTWxAzi96PK3
LnqJ0TIm4DmT/kbMh4WB8Flonn2sg4YbHJUdSXt3M88xIcyZMtVn9ZE2dP6Y4VCujbGm8pt3E2Mq
v+zswr8TLUjT2t0QgqheecAc8W3JE8mxhmYj1GQdfcyLOyxZXGNhKcteug+saJX02KIZ2WKI3qvo
2S06qHccQvVqUQib0drl+UYYrow4WmOZapFF98qNbIWYdsJiwMpyCCBLh0i69q3ElWsgMWNJ9mg+
FsmtUH1vCxkSmrlQqXX0ilOGd3RACPWrUD5ilWNbAKuVYj9630X1LvdAGl11AbhAnp8e2664DuX4
AA9kU5bNrS8E2yHQ7nFU0Qd9XRedI0EjlwMFx75rRb1qfe+GDiyMfYtNMeSYb7rIbPUHIFrXCtp6
lWxo6QkQNjI7aA2sSNy91MQHL/dvA1N0BENZTiJxyzDsMaEsIB0z6SY0V20LDBYiSHtfFM3Kd2mw
oAXcRWFtaddpscmR+EnhfdLq667YW6QfXGU/SlBRKexIyMKaAjVLaFJvBLSe0K0uT7WGGkLhj9ja
4XZYIr9u3W911aLde2xwbwrFca8b1GespRs5Ep4HYflAXzafwoNmfFHJ9Hel9DQIwiYFGILLs25u
0h7spStfuTEtLeJNz1nFqHiVGHXplOgKH/pfFW9bf7w3y/JrWymrtmqo4Zj0EshbLXW3oEIcTxSu
lDHh6wC9V793jbYsAUFFhusUurs1sGmO1NHxa8/pWn+Vh8MqAZFo9drSA0SfW/lKkr61wk0tHLIo
dXLVW9XYFRjivacMED5gaqnr0ffvEtxcG6HGqvLRKJp1krtgOlD4+4tWA/0Z8NHUC9F9dAdrNRQm
fqsvahTYKQJ8ETihKeDwEQiLotIWVvNWDiBxeTyu5XTqk5LjfAQXM5ssokf4mWqIEUa+bctDy3Gn
L/kmRjxj8XdLFY9CU4RYv3pNGoS1UrUa4Esa0UOCQ5eZoHcPaFwQAlt3X2uY/Lp7L9QPGPbYMLbw
Ez4U8iEX9kG+letuoSk4YwX4InlHLXrKMEEuDGmTl9pKMjxM1US7Toxjm/P/Jf69CubRqtJVK9Dl
gk3jqEIFdrddXm3SjOGr1apwcXvFmcLKa2fMOyx71JWW9k6J6wrwdad07/zEW/UVBT8JCWmLu5XS
Pw0oBcr2HZoCDo7V2jRfIixf1azb93WBTcChG5pVJBlbDvwPstLvkniATkrtjWxabvHKg+6mFby1
0oEmrr7F8AsDV9j040vPHM21r2n65uE/IZcUKDedt/cai2ezDoZbt/CuPA+5ton/YcJPwm1cuRsB
xnXqlTZsZCyUaXbxga/4prQo8Z7TzUffWw8q3vL8Li1R0cDCVOw49fj3gY4pWnsfaGu8KDMTQm8q
28nAInUYO5wbNpXEFKRHITBezBKrQdwsuU8reejIeLTgb7HEQ2lKrxbxdcu865IfWvitMH5As52a
G1hI76XMWwv+W2VthrF2VEzqgNStVOXOMpurPrlRMFboehbrLnaG5EVW4Uc5Ae5Eff2lMkEZa/cR
ZsxoNey+uUvqZTV8z3IQu94KKYCgFos+347hN/Y+2zJ/jPF1BMA/167xc5iaFJ3G8xeyAm1Wvm9S
9KwW7oeh7/T5nRoXWLu/BeVtJh8N6yaxHvvkIdEDzLgQbJDzamUMka6T9C1Tdr7yIJSOnwoQq3cl
SNB4V4tPXnsLqD708JDdi9JWZ5kQ9btBwZ3rQexYOfP3kMknJ3s5wokGV01gSEWAhMfbi0G1ClpH
Et+VzqM7N8NNAXso6VgovW3U0DejH6p31VpPJeI5bOK0fRMEGJ29YYq0FOFZ066juJ1dpwXopDX+
1Xaakc5Z0nckQ2lmzxHCJ8NaC5hQ1fKPXnnI+eOie9tQtxSyt0a98iGVKsoTkEQnzL65eb4I240L
xAhrUrycE1pni8MAis+86/svqtnQyf4cMSSvvaRdPZcMVGUJvKIF68GE4f7xGqWM2ZDh1kCO+9A6
w9Ja4cr5I7CHleyw7uKsbH9+5LsYcDoTnuQe8EX05boiYEtiGIunHbZgtrrAXvUJlKl9Kd65Mz/q
ePpIAV1SS5odxRPfCPsunUyW9K/ieG3blXjh+nTuEKvRTsoDxN2NWB8HhGWMp1Uit2+t20fqdVOt
P39i5076tMfTwk6HPF3xs+uZakmu74YYFykSJ8Ks5qj2hpHIhfciT9mQ+Un5NMzsfoaNCGiPkitm
rOtLwfWWZRHacnaf5LcjM5AGNA8rxviYY6qjDDi0SzK0Ygr87chxDrBtfuWx/2dI5dH1/3Gq/v/c
hf8jmTzovwcvXAffX8tXr2FO/kjroB62b//3j7/zJ3rBlIEoIGk2KGKLqsw0/Au9YBr/0pmQzBoR
yolmTYYOf9JhJe1fsBgsVJOyAooEVuRf6AVJ/BdZTw1ikmaqaHwpvv4D14bZtZ8OKQ3cgqgrkzqT
b/C32ir+LBaLPlS7XF+reem0INGwaEHDQ1U/GPY0THpe4FA6BIBe3EpSf+hMgQODCVbe714CI922
o7bDnwjOfXY9KDTS4mn76NKiefJob/+Y7Kc0hY8Jw5+/1RI1qvX6RMVFj/bxS864t2thYJWrzsDu
LqnvwjxaK+ltoXo3XUEeGHmAIVzIlc7kilNU3h2AX5mP2/q92B3lojl0gVauZLy6BSlzYgjfmXLw
MN2JI31X1Q28+K/4lLEx7mSub1jIm1sdyqk1Bsta1Dme69itff4wZmXWP38XE2qSeVuU8GYrZ1tW
OI82/C5dYh/Ebj3xhGvaNrsKE/EWI/ig3Qoa1GpTvZDQ/Dkpfq1Ff4SmbqgDDoHPBUby44vA46MM
U3MoVxV9vnlebycXcB2rxcYUY3twEf24DXigHEf4DIhW4db0z6nhWusTrjOd/8ME/7nEWRP3nuqO
PMNN2HX3Ug+0XRxfsh+j1hxbvboKuRApXnCLVZmwMBT5URGrRYmZs9BzBtVF26rY/EVpr8vMYLzF
RAyStaCB1XgMWI4jkxt842KDljvtSM170NY1Fy+zxa1NL25UddyTJlgnXPVyoXCqTDvy1+9zKIZj
sa/Kxre1THvTqnw7+GRAMrPbFD0OJkbGvyB2h0EvbySvuefHPal1vdVld6vhML4w9eG7V8nso2i8
GgvavtkmBoo5DpD1BZkM2YsPuwNvRAe6iCqZWQpKQJwn9EMZ57fY8uJVq99jOgVrFFp82e41bykF
aw5p3KqibBljvAbBDGO+o+/bAwmDZWYtFTCkeHNy3/IWw1GC9BY96tzRq4X8Ss/R8ByYC27vTW9D
psUV2UOF4S7DDJcvxwLJtosAMSZ3CdmIcR2HdA2HnBNHJI5Fgbt9vJTzVZ98cdXrIPDYfZZlvtCH
G4m8om4LAbr24CEKrmLZbrUbMflewQ0GH4z+GJOVblULdoUpcrrlxOaXqwIDVmPrWjuLu1t6kMPl
INKQtZYAxWC5max1FBuo18KNn9025hbBmxqtBPGupIoK1j27STEMENdWv3TRiVcrt2DhcwCxFpDB
OJeaj1ifx8paLnciWaBk2JfxsrBWGcYrrRMOdmUGrHBLI9j0jCf3NoO6D3GydO8lY+0Gd31nY6gn
FusiuGHSBfm1jEOgdV+OX5L+qfcfvGA78pQQlQQSnrGBy3Xr0GcyOHtMskVcAIKd1JFsWUXt9VDu
9RaHNBDMdvXm53ZzsUVylqz/c/pYssxWhCzamutCes/H3Tg2o5Wo7SPr2egerMKzzRHrxYlhhtM2
LX4Rd6xouNKS2Klk2Q5k3DA8ONODcDPK0brF300fWHf+h7BzaY5UB7b1LyKCN2JaFPX2o/zunijs
tg0SSIAEEtKvP6v26N4zOYPt6NjR0d12gZS5cuX6VlBn02SzzK/wHaChfJaB2a5TvItmxFzhREQi
QGTf8yiu+vxnMtj2SW6olccJcMs5hQd3CLdOJ8iiI6D5pZvJw0+K53Xtf8Ix3SAfty77n2ICoQaz
Yg96NYUq1tq9i9BvolntkFKmdwFiDOO9UC8ZfezdNkwPAVLZZHPl85cf9mF4H8srupugeCz73UoO
QKB2Heit9aKqCVB2zDDRKC39Q4txZoEwQmScplE1uGwby3hnAfJOysekvDf0kejDkB1Ef/XTazg/
p+497R4U7aosRuZCBgbDP+xWAb7Jt7YY60z605BPIMTWE8sObaD3mfpYxYJcrv9rbeZ/7UT/9+lC
JI6LEPlKxS1q8f8/rhlpeZsVQuymwH+uQsOZicFbzSRSSKjMsjPm0f0pZRj/jyJ8CHHsbVc0RXEo
WB05d4nb4RrO6125lF8FxYqP6uwvIKHLIU+WU6bpv97QSxZjZJcoKE85gE3MgO2Xer6fW+TNkuSQ
WtNXkrtmv8joKyDBVuig/T925G4tw/86ClFTIZQG5RGoV8jX/6/i+X8aGI6jOWUMGeRkRmRjqYHC
XQIIqypAHIROQS5slm8Rw8vMDAhBxYqhhqHLbr3xgMFSPBkQDLd+wNE/Zt8Es8hqmNKvoI3uQm0v
JS2+VturqhB+BYdlXqoJUtUcdEfgbR+RJlJsUCSBSxocS54vkEHhAYbMt2toWeuO7Fz8RzYpHA/5
MNedvJ9yKfBGBaLqebopenGYeFRnk77k932PUgtRe7DUNgiKRx58WDQvXrdIFID/2Ywe9BCQKKsy
vYwr3qhu1v0uMp0HmA5nNpLdmhue84LNVXweQt3zDtS+wryEoqt53EFf6QiFQLLCwI3fMkvQYeUE
8MYwwpKrp1dG1HnwJjgVOR7NIFN0GyVlcK9S5FG049cQA2UZ6JFsRT+CZhV17XMo7TUOwvhERpFW
qgx64EoRd0tYlEHNBVOoWQIJBMyXyF32GIeEP2UcNlWn2gspwVlPWfwI1Hv8mMXkNW/y7jCV7Xjp
pTF1IWCfX1KoVDOH8VkHCtd1SmARR3j8PsvscQ6DHCi7ZJf7lFx5IJZHu7i3BUnE0ltAIDPIV33u
Z+AnG4QKJeFDk2AHQODtuCJS+T0RGuySZLmfLTzz4zTMT4Wf5ipuZwTXg9YrO949ILH4tUlgHqdO
Zxd8QpsGNOQTSJVAn6ojHQGbaTmSOv771boAOsmYbS8B16hLZvYjV77sgoGGX3PH3bGnSwiXVMZ2
cRelF04U1BjZ/Bi+cIQeMrUDrwHcrthOl4lGbwQfxg48U1wYQ/vpiEvunMglcpNaKGwZJPqZgDBO
yq4SpXgFa5CcUmU5skuU2EtVftPJFMdSDcMOh78eebkHnfM576JTKia9Fa2mp0g/o4jbqy5WeMeT
eJOt7anBxh8+rh63b/blb3GhXvBDMrevaegcMj9Q6Eknn2AzA99ogMcbkcElJD7sZQ8ZeJoyQ2QI
gJK1QKJCPwJ5DSj3fZI1X0WJ6JLGxvGGW+BMcB9CrWHS726lpAH1nvUoPCRF1stKrymC1KL45hlK
l3dNy6MMM1C2SvNmGzLVJEDKswLXAbrnGRLgBZxVYJI7KBkdRa/uJrWl2UMwFLBlNxpxFb4sd8sA
mFnAfwqyIGmWcsCobLLj48+0AJjDE+jQcacOLGLTNu6jXxeaaM8BAV/ErazAbkGth1vKAB62Exsy
derX+DHuZ4Y7agEyDHDLc6YBO1MkxWEDbu7DWmjwOLBAsKVxhko+FF8Kn9O5bP166juD9TLASp8H
UPOGZb4vDY6fTrV4JVOwl3LmvteUd0exFmaDY+E0mPDcDT6qu7kEFtIVVzoEbyLGdCYJblshS1oZ
jssT5NZhT6l5GpUr6gh0nAJlTz7sXMKOGHD7PRWIp28WXBkYzyLNIOa7nsIrxRw47O0UoSZX3bpP
QJxUS8cPgzCglDfTO8kCekIm/xnndVRHhOClAvBXNj2uzeSFexw/dHo3XYjKuLnjw0/atVkdU/oH
PoXwMNj0nAjkB6VARnsQlJBc8EYHi5gkswKZLbTbZR3WGewMMnGX771EJkw+D0U1Iy13X+BrBavV
VPcrDkmrwTPIFCpAPo7bKNhlfh4B1zFyF4PbiexWdjNnZ1h1ghxs8QiIrgd3IcTHhADydUQkUYqe
YssniAJ9mG/GyfVVHuNvsXiep2T0+1QPQHCHSlVumjGpW2a2yfTZUzFu48lBZiYr4OBlPKKaTTEd
zPU34bhgm/mlNAHAFwU2XroZ1SjP1XEoADlEfKAzM6ZbEiW6shpVcouj5MYQ+u9PwIRgAZXFWMzl
cY+/yvZ1HUHoCuwK2lBh33Fst5uolWrL4HveorXbxQY0NcSQJptZ3Sh77ZG5DgzodXlFSXLDuYD3
GaTQPOk8Dts8QQJS5pe6GTCsMOngDlYWZ4SoA0OOybP3GhwtF0PEBr7ADxDDVxzJokS4r2I41uIC
rLA0fl4X+9E7l4EzFtTINaHHANk+Id4FnP7yqJMRiRIS7DMxRy/UAK4UmBbP5nfmQOXShb+GOaU1
eiEBkV/9cb5cd/OU3hfrU9C2/3wo9xQZMJs2t+gobjM126f4sQuAqG8ccG76pe5Vgc6RiRCxb5iM
iAFhx1rcdSKm5x71dqiQ478UIIyNjcaqMS6N0gLJ1BvkUvajxIoOIt03MVItL0xBjpvIdJ8tahsg
RwZUq85Uo+iyeolfwZmej0akapeQcS+bGTtTwUyPrTH5Xcs2VIfJHcaISbUCObwtYGbd2CZZADM/
ajSeKW/ySyQGv1v6qEAC1w3BgqQqZSAx0NCWh4RFqNF+wqgPnnmA5gEbDXQzNEjoQ7/40GemeMjz
Mj+7np05lvlJMK3HtSfRicLAchLcRxWGa9h0MlF7nsl36dIO6VeenufvHDXIJUiG5fLfr1Bnc9/C
MZQxcD6Rb4lTv0ZqdXgHugmSqkZ6Kk041sblcMyXsI1Qqs5yCF/aLg6P/aAKwHvxBftZxX0zGYU5
nsakux9WaCzZ7VGZxd18+/Lfr/77MnH3smLGuk/825Rq029BW//NnYnCiqsQ3B7Vx2erGr8tJyKq
qeui3RyCMo066BCOFMNHx9kFY0xbIjgLvG9MzqQDJXEoKJBwMQiNeYnjzIG91YKRu+mMx9YJnXwd
T6I7Ymmgzlk33I2qAIuz7eFRk7fNbY4r9669felDvY+7Zri0QsUbMzVmn9sbvCcHIwge8kNbDqQC
X1494Bt9oLw0B9PMAFKqklUarOxD4TD+A2np2qeLqtlQlM9yboK7YmzPPEBcVjh0n0uZ02oEdnyz
Qpg6cBuxrcLryYjtX2Sn/caWt021ZrxGyVgTIDceh0aSsy37M8G8DICyyf4NG6OuTZsBSDna6M6w
br7HaYSMtRGQQBfy64Ca52XEs4vvQNpTshRfPX4Gd+NUUjDvcVSX1h8Z5c1JSLdCE8u+gUO3h3JQ
/gH0ZoIZCxiTsWZmE3bFdO4SWpWu6VAt9bi/s768aIomMwhCrL0VkgPjJ+29d8EFHZ2/FGNKt20v
USkrfy9cesMnxCtGizALqEhdu6wEjg3RX70NvkQo/GFxDbkToy7uuiKUB86Tv4v7k3kyM7SWeEjG
8YwfUvqkAp49yWjVW367IvWyPHRZql6W2eEZp8iLyqZlK9xonpcpedEyrfK+RyLaDMUEVKN0h6EZ
B/WzZp6V9zJRT24CMFtCEkPZTzGa1xiMpyl7Swq77jHCg0HDQB1zTGB0h653DXG20MZvwJ96i8Ik
P6Tt366bmqNXDKaIh4BAZlwjTLLwvFeowfaZHi5xX7w2pQN9cA0/NUNdHLp3v0qwAAGDCu1jCXfl
IaTu3iLupEYIuU0ZwYZnsmt7cVRxspMpxbxrtbvIJiAvWsSuoPxEggP4s3jZQWhq77D4gJUHduuS
dLTz3BU7O6+IKszFT0fYAOdgM/mrjh7bEhKK4ljnLLDDuEGRfWk5xtvFcHHT9Cdu4eScEAoxDCA9
okl990aPkKMmVXkkV1b0DynNlY5ATspeOhSTIEEOLrpfGeJckUgCfm8w1hqpDBuazr+r2WU6ulk+
yF7P5CtR7k8RfzTYsK0asqDijtm1DNFxRk3xYzBYTqe4qYJOXGIDwKTr1Va2N5cAfksS2Us464N3
rUFmnjnNvfkYLfiN6DCruLNvIxA6+P3zY4OflRqxx6ni5QsFqsKebBbOf1DynfCgwNQSmtOqUc7w
9152J5zVbhPH8T+5zG9N7C5SjqdWJl/hiPge5MW6tEFObz5d8WlC81rDS8YGrFGJGE3FDibYuI7h
ytsGTfi8cHtd7PTsb2YX7Mb9MI0Z4GhxBScpqztjLv/91QUyEbaF2BfBSDc+QLpvJG//It5jQ7yT
f1ApXyKDUbiMx1//08LaVYUcyVHzlJ0sqnwvsl0uNtEcQljGE6yD/ponmNBivtT49YO79D1vwJMn
oDuPLc5GQrYsQz3Fg58lgUFKiE/Uv/cpDMxWinsOQ1RJ6WucZQcyIh+OdNvOrsMhsf4liegHIz1g
4gtqDU/qJAt+6EyDCuYlbNgiUBAroJixfCmbPq/ZuF0UvPpiVG9J1l3HDB4YkbXPmK4jrd3YrzSU
l2WU5qSpOAYo/IFB+6YFu9IoeewJOySjGipCvEHT8C+NegBdO98f8la/MwZvhMXS87aQwU8Wp3iR
86GamqxG031YZfMVdvTJFhrSZ/bFE/wtGZrwQJhjPuEf8rx23TWyQ01iSjZ5IK9DiTSsIpzdJuTo
xqFYHPzkv3o3IKgxei7L4S6FJlyiZOmxUgygOjnrHDdRKo6E6Afvn/oAu8y3v2907oEQlGqxOoSd
i9A95f8GQKKy4W2yDfRPIx8CVxZ4YPiuUIBNjcC/x3P5muXsIcjTx6xpX7IZz4z3qUJ2APDJGF6m
TXLPNZxtIn1dNF7DUZJ2o8P23Pcrq8Mhfpa4vVvRplvJzYtq2TViRFYJTG0oMu4jhSDLMe7fxnzc
xTnK5hh/vEFPsdHIex/ndJtEHWTBHuVNm+ZvE4hnKQEDaYjnBUymBxYA5ur7CX7MoAFU1X4mSI+c
4SXJsQdiPQLNNtg9NjVz0FiZQFoJAjO5/oo0SktCcGw4jTD9cHK7LsegAPfpHrXtUmFTDJ/jsuLb
AFqwG1pSjYk9lSJjWJLP9mU3PIMG+YJrbdh5kHSHNH6yEfw7YCtejGjfm9W8oZyHzy/Lt9RYfP8z
lratPVoqXleMfJAFyHcd/uMBrH696x6R54EuP5W7sM3v816Dcq27i5iF3vSKfxZh8BMxkIabACJG
WC45tt0jRKch9YUjS9PKpV5alJu8xTp33IoLyyLsfmPDXHtwu8ph26wzjD40rIoAm+F5AJRzs8T3
1qsJE5JW4uxyexyJ9epi6DQUs5m+I5thaOE4nItKkDchqdr3g//674dOk+nI9fhIsBGDKFZ4C10W
YZhyROfcV1kxNDvW5OWOT/qMHiqtwmbFxmfj7sPYh1WO9R0SOSBlg57v45ik6PoxLMnCtcpYdpIh
AlW9SzG7mdSDc4BTFfLH6fRT4GiSJNiMfQDIK8SOoPjIrftbwHAVhPM+KcO/MmV/sSWEp/4kfPic
DgWv7PoXaI9nLs21k+whLdwlN+QzkwEyVzuL6q/YR8btm26aKqoIHvgcJXfSwxOT6g1Jpn9L0uPc
atF+cH2C++xd+oPS+V2T4oGGVItmVYKQ3X7PMRrrzKFaK8e3hbIfriGTLagZQaTCutAM+ZC2v0QO
H3hNN0k+fRqP77G18iNuAbVr+WlU6d9cB7/JPD5mtl2AmWTwC1o/74ogOZTj9COiHY/bU+DLv5rg
499JpiAU4ZVIRgbfZrl+mXW+zwQkijiB8Q0raGW1DukIh1p8l0zQzG4DmAaIrJCCatm37U4p8Q7I
JdSCeG7raYkdCJsAHo76mxf9K4+mE2OqooZtO9ZcKG6bYh3xpLkc+Z2BeQ9sAOvZS9Frv01TdMTo
vw55KEntw/wzN7jOOubRN1FwfYt67ORf3UNgkTFSV1OWfNmxnfBzh8pZNuAiF9NfhpBWtcbjQzqF
59WKmmV+RFYtHHiQk2vkSDi61oSmb4rhG+8gwMYwlAUchbTtRmgyGY4FhkkN4cmjs+GTE2gQU/Yy
W3pZZQui4JhDaiwVMNREFFXJj0IjLGoEsLSFk7UnqLywdnuOXHvT99adycwGBwA5UPKVOhFVWP9K
a638MV/8r0XUQZ/bP2MwHmTOkKvqJrMFnWU7QEZEYWJN5ZoUnbaG8zcu7ub+hl+fMG0gRfbImfsq
R0QlxMOx1Qiuykvk0LEg66vR6LsQj0ML6/Hq1u8cnS1unuaJ5phmihW84fSt79b4IUXLs41SzDMK
9d4BH7mNmHuNF4woSFlWKcIMctMHW6ylvDS48qugt596ifO6nHtgpmODkSbY3kEB+yPVB5MW7W5i
64/kMAmG8/F2npgAoKOZT9BSwOxDyKPcaaTPIaT5fppOOnZtvaTl2cLyi/6KvlFEMG0ApNmSwr5g
aV+hOrO2skXyt8ETUGHF3uKdTkvMFZoTkqLNY6ZnuKGRYtRC1jHGgVw/2bdh0e9FmHLww4NmG683
svM44GhDBqVHBVIPgTp0Cn7BMXxMbmRWwuFta95HJTFUDNv3ISN3BP03ZhTmufDD++0DowZioYYl
rGRB3WQ7vkb/ioLXCloF2F5PjMKXhi4CUuLY7dL1NrpEsHAUwQwq+Wdpx19nCEioIebI1MwnkaCC
Lz0eWjyNCEz5l3bqzmqVbacgnXfxvJ9XPdRTE7cVBrYYeSCcBJkaKQMMvFANTshCn8yAqi2N6GYe
u6AqfHAuLN0sS9Ji0RjamF6BEii6X0NXtplUIraZMMtGfHuTvnflXgwEWk4I4XqNm1PQtS98QLbu
dGBcPOcSM4+8+y7odMoajhCPFObsuC8hHImuYjlMmaUGyrbHhCpNfwLt2oqIiVaFdq/Jyjm8v6Qq
UAsEOWFXkZvvbjYG9tDyGVZRsilH99qqzdQNR4J6RFmkgJdFjHKzxGMfYvqNGfJWWVQA7Lzq5ldS
5FF3+jPLmgunIqjAxRSJe4wLLHwZeM7GRWPXfloelCoWJLYMl7TQL0u//PpcbtOVvyxj8tUaZW4/
zqYakKaD6vnSLwkc/BKTtqLdW6JQygWPhUiiU0Kg8+k/TsPQDqfLrkWAV7VkDBU85sE2i4+9NZC0
g+QrEPNdudINjKyfARqQrY049BXUJKU5YcHpl6MZO4rkkhe2ogvaslWCIsq3ABI5j50tP0abIv5D
mUruZu92tmfHPkXeqqTNNVRTgQ1lXAzWrFkl8/kJfr9LF4VnLGx+m4iikYj+ZqvhGFWNL22JYXMv
WlKzABTHcEVCtwjzr2ZVF9Nmn5nidj9TCO8hSz5QTLzyMkIIGoqEqon13rQQ0Ye123gDPXKCeApP
BvF77dRjt7hn4UdoSVghqbpO/CNE7eeZ/y4KyZWxNGpbsvyo5/CuxPAE0Q6grCcNXn0HJT+IWQlp
EZffinAc2migzhEtO9cgEHCcEem3SZsr3OhppuSWBhJJSqgKYd1GksLYjJvEeQTpp/HJhcXZS9rW
KcDwzHh74p3KNyA+QlzGQwybbQST9io3MgktRqTm2Xb0T44CsSqj9clp9b2AA7nJ0vl97fdw8vz1
TMx48Gm7hXR6pwjNIfd3OEyhJ1tJ+m2i4NCN0KPvoExhKOpFUouEnuDHQrqVbJZH7uBlLgoxIEZb
T1XMm2tGYCPOBFoXG9WW4Q8NdfaYDUtw35D4NVcRrgSDGWCM87JPUKlQ/qw4/ZABsqexzz/tcHTh
hu3bHdaj09vU56Il/ulL2417b5Lj2NA73+FWyYecbiVAvAe4sZsaB3YwTCC/Q4HftV2KD9m2AMf2
n7ka/zQgRuOIMffzFNzjiH2Vpb2uLdSdDj4Z1r0mbHwMY5pvy4yhqQgdQf7R+NhGzbuyPaLiu7x2
jf+YQhjiXRB9LzP0HkfwQdOoY2dL9j4bTyiz6mni5bnT4zNVrNlhjLMh3bScOB1P+QLLfxG3eu/C
+Hns27ISg3xkwfTYeDcCeb9eeSIuIZB2Y4d977nFBZRrXOiNgh9cpzTE3JTtQqy63fGMqw3a1X9R
qHZQK8jdLfUXsVm7nsUrjNrhVU8Cg512wKcMrMvchFDJUfNPs6tjrLdeZPFHMNBOMQ8/uw5mirn8
1AnVIAIEyFLqviTC6iMRwc8Ob8Vc9tsCY6JtwVEnyBYvYcTRsXnHYSVXt8im/muWLNvMNAkBy5ai
xhhuP0BsnUbUE8P6kYc2QbFRfJR7FsqkEjyol1D+ZpGNjspG6GFj9t0x/povjdthS7rAc9pc2TLw
rfZIQzIGhgkItXgo86A4mwwSUunxjoV+rEfGuz10i+80K39JUiNzHvIB8JibgVq7aZzH8i45gKR+
hxqqP+J2BN9YAaZKFK5buMDDAK4IGj2K6cEVSIsb2lA8ZSzdD2myhQEEr42JnmwcfMAS7aslbq/l
bLcuj0++iTIcde66rOEdLAPYWW2m5FGNSp3WIXgaWvfJY3UGZ96eI29uDUsD7zae/TGEfr4ALH9h
CSQjPyI8C6JgCEMWOEgLow1GPCPeSvZcRDPE1hU5rHxjUjSLwlqAFyN4fxqk/quVYcOqzOH/A4gV
Tx2KRf13uGHlfbK+ZOUcVnE2JAgTJ5fCgD+BpfdoI9JbZrJGHSqicjuk62dohgfGZ/NgblH42Gk6
ueGhX+FynwoUtFH6qSf+2/S4Ezgs74ot8Zfn6wfGV50Y+eOyYgDI0h5KbYaNl3bkfyKZm2MIC4yY
408HiwQxGGl2g40OVEKOhKNe4wO8pH1yDblEo46ayobmC0uq9wDhNdiHEQi5I/QzakJf5SswAZ2j
Z9VMKFa/EjfIAwuNrwIXV45BmMimeOuyQFfqp+Tr62w5q1lR3A2UveiA1FECt4JMtzrSH4PIIFZ9
+6J4kYMAsyWfXzu+Pg/rkOP56dCk5cVz4MgX4fFHkkyHooWRA5YJv4GlragiXsz7IHCnqIDXL4aP
DzOgF59D+aXruiOBf231ho/uqQwhQXrC6lXqo/dmHwfspQ15gPnlb5HOT3PD9B6JbphcOvqEoa9p
HfYiQndIlRkOkyiu4ZrXqcFumQ60wV7D/FBAUE8id+z6TO4Y6ID1mmEvyxOFNjwCJyLyMB1ajw0E
LP2dYctbaxxJoG7EszmPY4yn5b9fMrV4vEbDw8jzHgVdB3lL3xKbwzsj6HdjWvYwElC6JFe/46qw
n8HKfdw0cHE6GNAKbN6U+E59O1y4LJDwpvTR6jF6dBpFMzyA0I4H9hjDLFFia+G+9HN+pEtj95TM
cT1P4hdd7Xq/dOl26EZzgF8l2nYSYgElq7443KFEtcHLjEsOjXRzJpK+mT6OtnZpuiohrDnNAjP9
tAseymawF16WyJCz8tC0cCtgvfFiFeaSBmtBaYIlj1cmvDiXrJR1MfTTns/zj7aT+LdE/atfx/y8
jN0Id0aTnmjTYgKcT/xPboXblH5lOxYQAh9cV75oWFaclOqDQYboPZZysj678UrKysfytmKV+RrM
93ibpQcsgJ/mkuCjHCaP6MhMHoXh/DClR4ycUXDYDGce++U57H6kfyrzLXaAT40Iz9S182YtwkOU
9MeoDTfJDFeFnV26G1nOwLjGW5BnKjosInufebwehhKnAhkjCyFhih6DAR1JA3KDGNNXr2d2KNcX
u05YYcO1fCx6DPz1qB5d0CSb1SbfmUCVEIu2A3WlDOuEh6RKwmY8GKS4oazve2xuInSdi/ll4CMy
c5oAcAlin7H1NO3llJCTQ5Eg4Wh7xUgQlfUQf5CMh/c4oO+I5x3Svs7Q82GnowM6eTl9yd6hAMPQ
p0b+683eOP3FoPXJeXwc0mscLcX7sOQpVggxGtRYSdvPub8faZ9j9wtiVjrKzU3sv3CAvEeTgmVQ
wuDAMVyswu4cZyigcouQx4GYN4KIuGOnMoz9ciQMwumDxUyH7u4FwhmHf1oWuB7Lmotw3SWhavcF
6eKLaLJtB1uki0wAdg1Ua8IBCMdGXZ9FqGJuk+3Il+MXDHQYy69vSnd3xie2buY43zd+NO9zUKLE
1wuyFjHg3XqdlE86mK+RCMyfZWqSOgrKZq+bAotUYfzqDHsaCLpwM7WwnkbYSAOWE/6Q1d5PwYKq
VmPlqg36Q4sb7IVTmsFqlz31I5E19uCmV7ks6tBimrBNGliFUnzqZ8Kmq06c3FEXL+glWXjpOWyh
Cce6ZLKqh9QGYuts8lvkJn3DbpTqOLb3pgQqV4so3MLiXeSBrIZsWf4WqFEho+YvE+rK14AVoA/l
U/QQTCCTBsHyHIIP/zBBbgxQbj8MBuuJyyDu4f64tXtu2K05ds+mVMa1JuNw8AVOCIgd7IBGOMcD
PjeXlb9hZ0v865Z8l/jk261x95cx/6AdnnW/9v7KJGyka6DZU4JnWGewP3jcJk/FuvzSIGcn04yX
uWfZ0Q/DjAuhV4fF+BIv5rbDytVH3oLUMi0J9vpxILW0hxoGlhM0SBmeA/GfnTarRWY0lkTxvbkB
76rB1QV4VIvFKHjVLJSNalKSHcd12ZogyR7yqe93Gv+0QAwOBwtB5YwaeMOy8d8YKXr6tTOpHZuB
exT4whp4RVfyL0DE8ilc/tujg4GOLOqhS8Pk7CgWqWHpoLVNcWMIWPHu8UTBD4ZvqjSJeVxCjgCD
M0FA8z2sA7qC/afZqjkETb45MkZhVc8I3UtxM4BPcE9JTAt3AfCEsADJ7zIlX7Mw5mXMbQvuULTp
bB5tQhNGu76NdE1hiMNWOWb/8cJfw2xEdoaAChHNwm/6UdFnN1hx9ssfhfFhCUgREnlAZhpWU8Wj
lpd+BnNEoTIMIsglcUZ3s54XeAAhWMqWRX8shX8ATq09Pq6yQozFH8SBQYJZmu8kXK4Yrz0EpRd3
sKXPGHUC0dX7Qzb4S5JkvIISNt5DMjvEbA63LZQ6dKEJZEakDwP3sTWW8adULPzJ0QGG2Ajd1n//
T/SSHiTtf4IxH04pkGsn+B3eo2KY9zmZXlYgE159VHT3VnXf5MlTD8Rc0ehn9Eskui3uLkQfJ/NT
OIyosEGypTa9D3IsRKSuuWQ5NXsTux+psVwJn8ZYBYUsr5P15dXn4QQTFKTyuQNBhHiqAeAJyisR
MM+Ah42g5v9h7sx6MzeyNP1XBn1Pg8EIbsDUXHz7Kn3alXlD5Mp93/nr+wm5BmVnV7u6bgYDG4Il
K1MUGYw45z3vYtfBA9HYzIjVdJexxNqiGwA1IIStHcgrgUzxbkotOL8CA9Y2kIBpAVJB/Wl4JzLn
LWyc7jbHfnW1puqtLcW+zzz57iSGlhmPDpoNqd591J0TwVFtEg4PtsohvSV9uR4mjPtLeWiChEh0
ibrfzxvvrR2YWzcBUmyzQZpZ5oW5Mwsre8isi99DMYrmJlsvdXqth2RZZ4ZBLmUaNXtrnpab6T2X
QESrqUbNT0P0TXpzdRxFpS4mdpi7+RwVfCGvm1XBZgV6U30xigHeySmcY1oMM7/0YlLrTBQ/fVTn
lUjUqXBAPfs+pGJXOSVz1eOhsZyUfve0PLhHRTj7PCwpH8Z6fCxsFhjWXTXZaflr2eqhW2I+qNQ1
9osO6pVZB29FIy3A2XWP8Mw0QO+sZDlEsUWFXQttgT6L9Yyysjfr1zK5B0Z9EAlXsrQoNPvqbZwA
WryJcDAvpWo1SYWz43O0uNk6CRNSJUYINartb3GqrpUbwOyCOjTeB/lyjxAED2OZrQIz/FYHL1mO
G/8wPcWO+6U26eQqURYr59Gcwy9hYDOCRSxQz/UblN3DaNgPmZkg0QzQfFbl69g1JIxzuTL13l3P
fzYyuPikJnzrbEBvw5h2ah49msH0kMnyUrvoqHMGNLkxPmTyx5zcz1xL1X4GuBLnwCIzTtgdHJYy
+DIa6XXWmvxEWgVGyu13DrTvgSrgsU3+MWQOksFJLCbwK/AHrB689Mlo/cfF8A4JAqhVHWNv3IQc
mKbXrpM6hqqpVbBoGCUIOX3EgZiO5wpMYlNFw08E/8+2yqCKucFKpjUylVr+7Afza12TLm2ymjrR
3BkA4l3rgqhTKicJGmkeIq4OVrNhKtyBtidP4HurVmWvdmddF2qXtWPCRI7/7nb5b+kFn8ucf/+3
/jOok2cQg6j7ULL947P/WZTz/kd59yX/0f76V/3pb27/z8f/Dn+Umy/dlz99gn8nwr0HIpTnxx9t
n/1+FX//zv/p//y7/O95rn787T++lX3R6b8tjMvij8pAG3Hqfy8mBA3tvvyvRySFv/6Zf4gJbce0
ife1PNNifshfN/5ou7/9h4GY0PQxyBU6FZZhwj+khOI3C3WY8F0HE0usZ/kzLQTR6G//Yf+mMKL1
gGRNBGSu8v4tJeGflbwokEiWlrbNMYMtmy1+VRlQ4fRmNuP2YbSlfzHSnTPkgnRC5yIbHeYnSSPO
PHITGCwDBVD3tI3zjPIhvAzzeA2mkOQ1t75ZdJkw2vo3uDSMFD2I5Wn+MNnevCnIjywY9JwL07sP
F8d4d7//4Yb/E4mhwPzyV/0AIj+bnV6Lhbk95i+WNE5ZZ21UU4dVI2s/oOMyWzFjWZgFh2m0bgV1
9ykMxT7qAu/aQXDf1mJKtmObvSfmgMAMgklWleHJzv2TtF1rLSaAh3Zy0rWFDXpqGfU5A0F0mtRc
x1EL549hiu/H70YSi41ZuNtlDodrHi2XpGzTg3Tssxk+iTgHdC+ZBCZOXtzHfWOv68Fcey40EFx0
vHXvcLyUXZ/uvQHM1B++xmnzs7a7b5A8cEnIwu+qJebD6Y1tBF1gBUBcPc4RpIJMPLgyNO4Lm+Nl
9sqvqlTtO4j3i/3uO4YDJG5AeIY1kmj+GAMfPATUyCzRqy+eIvvT+SpTB4JRnInNtVaCiMdwxttb
LOFldNKXuJavZZTykxNzl/RLsgtpbOYAwWneI6eLPGPtp3TxHDtT68+MRpgaRaO792MMYAobDUC9
PE8OeLIqSoYVA7YyS47bCBzPPqxxZmizlHmcuQ05NFZeOce7AYf2teyjtw7t0abK6SvF5HxpYMfK
0oo21ZR+U8bgHrxj3ykY5X5zdUdK1Xrs3iIYER7avUd5gY647wO6rdjCc8AoF3rz8F76wS2Y7AA8
ea5R98xEQCYYXFLVHMuKeQDmIfXK6v0ankx1D3+2I4F17PZ9BMTe9DRP6Uvr5pd02QauNVyc0TA3
cnxbRpocSwHdmzkYfz5j/FX1pbsacp1Z2MXEh3soVyoVoYYSUB4CGQmoFvwKClYAJ5rP8cLUfujk
A4kln9IuWFZ25WVXJ6HySwsg4J4sPAOlg1d13Vr59UbkfX+Mc4iu4cgMJ4J8f7LtlMEZiaJpEJ/a
RC0X4dd4aYh8uMch0QEWr2FtVfEN3siuNVJ4i1HV7ctB1p8cOESI8qH1FZSEMhrkxsrRMaR5sVPL
krCUyx+jlb+kYNyv3U87ip5xgb7JkmIi0JFgOUSWuCtZbbNZbt0CmRpIRZCfhMiL0xLVwwKvYyhO
fZ/DGLfwzBh9YuBKRjl2N/kk+EKH3YL6/4yR6p9rUH664gujSm8Dl2BG83ttK9neNU3oHot2yxDs
PhjhYcyzvJRL/Eko/1oL5zVuxUsgu8+OdWfo6dWQg9vIZ6fJrrOzduV8HIdzs0QxEyYalyihjrGW
etVNEE0m3GXcvnkNCvWlUuZLWxXfTZNM0L56aJPhEHfi3bKqW9u3L2GXmQxHOzJng2NWFBhNmq1z
kBk/2OVuN9H4QuV2GHtCbGHOjWsyCLaz417GYDNkDWvAfzAzHlLssHNBHlJpB7nZgTeT1muOgz3m
v0dqICoDI1jHqjybfg5bbrLetLYKCmD72C4MuURRfHPDedVRAtfFawPXCNJF3VgohGy589P2hJf5
Bh7JupcUcJm0zPVkJkCGogQXZiiziIMKeQtxcxHHktrXRLcMHYIUgyB/R3gDX97yyL39HFXjvgmq
aJ1Yn2LmS2Y4j1thoRO2uwITFvfmwLNdWw2SXp1UkIlzXieHNlWfhxFnjga/VogYCDuTvQF+vAS4
iLRp0h1cp31m5o0WjLGduy97ynZkRRBb5/ECAWpXsWPsyqz62jjRJbIamoDZ/TpOAbDFzCi7Khpo
a+qr2YyfmehCukrObsOcuS0tBoAOHPbCxvYB8OLqRPbNCPo7jFzIFEFOgYay/VSbIDx1nwfbMKKH
TdiFSoYA5zAdahgnHTOGZL+oKny22uLRyD2fKbCBQ5U+GYVtSYaJTKZLzyFnqIq7PYGP60V1qEPi
MqfltuBbOd10iKTb8W3wKMLUYE5TZWfa/oWfODISLzlE3Ln1L6mvU0imiDM1ROs2L1uhFcpxidCj
qqr8GEYz+s04iz5bo3rvaBafyhSumFOykTTG8h3NErtpg+ALJzpnj+oLOy9XlQ9wJg2K0AABVhuG
R9VrjnmWPqRWdgzbajqiEydMi98my6vovljyWzlPvI5VHB5IAwCbhnfsiRsvk7ykwXJc7Fne8hAL
5LoSxEzAtO/Z2Ve6GzqFjU1DHUj55jrhpW6W+CQZ3CH/UJcowAksCxis6OqEsSoYlx2jfxkan0Yu
rcZ7lGQ96tYy/Rw2mjCx5PO1HyqJZL3w10MYD9uwqOZ7u5LwZgMxXLNsyA5uFy/gckR2JCm6C+EF
6WOYEmQECBl97RTJdQrW92OVmcspN1vmsa6D2CctjVMcWHe9lzfQj5uCN9V4XmjIljFYXucANcmS
md7dhGXWpg3rat9mNxQc3S0emVU1ynYOwknqq5PH991QhjBLGNQHuXh0BbvsNCKYDZLvi1eaD/FS
W49YExV+k2jKdgCgXbX3eT2TstRHy3aso+jUePGjFcbRVprxyCRMNA+urrwqPZx1c3yBFnUuNCpZ
el55D5zcrJXEKrJRzauJqZoxI8uuakVqiNcx7YLvRD/hrBKXDidtH7IRDwmUhA3AnBYWwjMoYGQA
QSYx+lBYxbtSCxFjLUlc0CZa7vBsMP2xm+qOheptjYwwcS1nXD6EjVrimGixY+ch86iGSxcZkq/0
vIIK1laPTMcTwVMzFwc0XYckZ6SYazmle+dobWVobg1khVEvwXfcfD2rGM2vdxVe3G2ThbJjLj9h
p7wbHY+800js7H6GmsfGXkn/qP3geWba4I05MCLz2kUG5Zc9lKcB21EtEQ0C92tr9ZekWq6hJb4S
5IUpRPW9KKBsuAOSo7QuT2KSDDtxIitMxmWJFqUCILQQtL53Wq46RDgLBp5DVI4BjT5NIxS2uiej
zjE/ejSatY6mrad5o+t+Erqba2jrwp7+LtWdnq97vp7mL4yRN9MMaoih0d3hQJtY0S4q3TdWuoN0
aCVZo881rWWte8yGZrOj6VQ0nxNNaKm7URlH8K50+rudMjaGWpLq3tWkiUXR8Nip+IlRGRTpCYF/
Be0rHOXJikiJ0Z2w1C0xrXGqe2SQ8VLbb19n4X6BKGDAMKCj9nRvXbefF1rtJbmfih950D80feWs
GxrynMbco0Evw8bbhAxUe927TzTxbo2GYRDu82JR6+o+f6Lh72n8M40A5EABE5CAABpogAhmjRXg
B3oiS+6L+1hrJAGaA1PcLvhSADJMsKJqkpCq5BtsM6xJASNod+7bcr7nre3icI9J69UGukg0hpF+
oBka13BiNghsozXe4WvkY9IYyFABS4CJRGQ9QNFLHqoEm//6ddHgiUZRCo2nxBpZkUAsQmMtcZMn
zOjAX0qAGAUgQ5dI6aUxmhSwptKoTQF8w1iL+mCYLYrE+RH7mIdEYz2DT0CLvbM1BkRFfpKqPVHh
xRtLwNJcAq5E4Bx+qnx/a0M5CoJWkcLJwNLzcUA7IoACdVqgdWscCuiUPg5kig1Q41STXk5KY1cx
INas0axK41rCe5Ya54o14pVr7KvRKJgJHEblyNGmETJmXqZbZw/jEJo7oVG0VuNpnUbWAo2xdRpt
azXupgDgNOlKuFW59gu/vqQmoKgos2tk8tSCSr1nYekcYfUum77t5XtqLHuiyd/ibKmuYzF0t8qW
b+XFTcvgLUtFeLWxx8GEj0+DMRBbi8YEWhHyLJDF7gNkzIEbZ4075gCQjUYiA41J+hqddDRO6WvE
stfYJWALhF8HPBNSp/8QemCc7KsVvT+45wgA6mgk1AYSDV2wUQOQdGbPxmOmfmqGH5lGUX2Np0Zo
ljW+amqk1X/EZvG7qfFXxnDGiwska2lsFvX2W1gD2TbWxIc8+cHEIzjge5k8hpbm0mic19aI78fX
BkBgDzB40qhwrPFhqZFiH8jY19ix0igyB/yFvLrDALzsaJw5DECcPaBnd2kfBuV/a7XAqc6hQhYm
R+SipzwBmnhjMT85Kbj5FCb9nUXJ28wjtMAIvZDNyK534uJSOThAuJPIjjXkho1sd7nRvEORca5j
E+VQbIy3Ou17uHUVzQZKFqJKDMe8NEU3IW53q01lJBiA6uoI3JKNOE/VOUWWWqD8u5sZs8xRD2wW
tI8GywjOKK942rnyiYrXccZ4r4SrGTea7z4c20gojEqgz1XbMk/jXRfmd27WTbc5GNJV1pd4Us7J
uPn4o0g4ik3S/7TqKOQceyzbPN6b0HePplVcq8jvdx/VGjKL4chDdwPrG+8dHIQqc3YtnO5dmBZX
L8EKLy2K22wZ60HAj2HvZISypOhmMoX3p7vk0yZJ3fxZxq9pOO2HIsmvQaHNV3LosUHptd/rqnBX
cPewSlFRe071YIPVU+TmAzfDQ5kPlEEaSwonfk6wpbXy/UAW0XEYPRsPQSFR8mP6IKx7Xxea3cRo
cp6b+5zVd8W5NA9WjL+sfasM9K4x/NU+KJHyQ1/Z4u0XboZEvHuexXcUVoOk2PP3Xh1JRDb5VwaW
39GLniODV1H3q7kLpNkO/nLXcRenKmZ+GIf3CEjEs8hzfkqy66VaTjgaDYzpblno3wZrGM6BCqbd
UvNku2b/8ehHpHqww6oZ+9rme7HE1Y7xrb+fUkTMcRdRSkJU2sfsAIuanV3fWaRMVvzuvz9HSTGA
XDrF1xHKfpf1eJqgwdaVcNgbI0KiId6FjXv7+LLnqHadLsaDQD+49iXrC2E9XoVDmq8go0zo0u1x
X83Q7LEeMqbcWtuJm+wcWcAenTC/WByCLidjWgX5dIdo2L/kRf2tjdW4MY3nxn62qcDXYe3TlqAu
1oy76Pc11yrPPmLnubKlCtal2cHCNrxsW/UeA+1q6Q4jCmddKoA9YVD0NDYxB+sMLpVHw6shK0qE
OntXuUU1mNnYSaKrK9K4OyPmYRQsavc61PMpMpZ630ucjOwFWxNXtwZTXnwDjhQXM60KVN5I8oP2
3me8t7KBA/TzOrpDySg0o6WufflalZF7GkV2GCjSEWCjMUlD7x320qHtbPE8+2hNhduskHIbyMth
XYvelHfux6vplkgrIzNY5SjKjh9bQh5ZybkJalyKuuzJyX/Wge9BleAhCNu+QI1NLwnAGOLuFj8w
Hz4wsJlR9U9Rxfvf2BG5fBOyJib0w3VaJpOWDAKar7AZYi9xjoZR4JTJ9duBaB+MmHFn/l5O9Dyx
G/crofonN/KNS6/fnXxhLyPOsARA8wkuxPHqONoYEJXQpBgfGGcyPiCWNKlYxf7ybAyjcWpKe1ta
0rwm0oRS0SWXyXkK6403SEkmn7cw/l8kMBAXkZv+16ydTumUYDZjN/49WzixhkmvzqXxlIYYO7lm
O5zqoN8OrmoPIwSKMqoeZBD1Z5R/37tOmRfMbGg8kLug+7gzVVntOzG7a6sNHxGYx3t7cZ4cU+WH
SW+88BxyIxPHNqi+fdx71tlbO1vyIVtq3Z0RkLA4cFvqkebT33gB+tlsmuL9kM93oS9+Rsord6a+
jagn5ME0YA0Obuseay8/eH5dXjMj25sU0Q9yWbYFNjoeB+3WEmQQ2tnS3QVT+myVIl+RvsGQr6qS
bVzj7tS3xdoIu3C/iAkvx8Za1kOWojLs/BsNNJ1IeXD7GLhB79sqKs/opGjXGKFr0rlax36PBiOB
J7CEbvBokYOZBQicpdV2myQPjqlHLdppWkyljp68k9g6XnyzETiWJq2WpkiMP+2atxqQrM6+evnE
UB9rjDkjhbWaxvlMTCaCi0oOuI7aIHx6l6DAqj6lgzrbMwwYTkD/ki0/s0aal9QO3wngIXMijJNz
Bf9v485liXcLWtUoQ1xYjGO5HrsUmegkv8gga+9DrGG7xgovZJQcOvDKBwuOX2VMt499PevcbWNm
C5qXotoUXjzsYwlH9OOBfrwxBnV1MqaPZhP4+3lIsr00kxdpgk+GTXEOzai4Cc4hMrZ5yezev4S+
Spl3UpCCu6rjEk/3dtqyDob+oWixJ68TshX8gnMwQCkpIhgSPbXpnjA6vFQHA+FFEY6ACbLZeHmE
SVuG2w5SHIgDGD9HnRkx2ILss0Zu6m1rLwmRgukXoR84x51p3hhJcQAjHKCtFIwERP7VmydCK7O+
3sbpWL1Z7ikw52alujZ5Gr+SpoxKoXCj50B+EZ3traZEQNVy1Cd3rNpTx0G6mtCABuBdbOws8HiC
Ll73brOHMPE1XQZxJUxN4SkFFOuDv+j9yFpcWKD0/r/fUaMfmQt0Y7/9KCmMpB/34exh1utFuFRP
dnv6+EXQJCBeD6J74Qztp6ibwFN9q9lyMmFwnZXilDQxwAtDgzMElxlMzoye4JYmLL+yOk0j1vOI
GZFwuk151xlZvUsCTgpDGnicLd45d7U9QNY46I5H2kMMmn7aRT5dYaeQNOKP2W5BPrAeHNUf0rCX
yGHlHiOEFCqPMh+NqrmmQI1DA3GwCXWHT3uv1fXWgWWkB4/tW5C207MPf4s9K1TiVpebIfKCu8hl
MwGQuY8t1z3BJ9ZUlN1H8TIp5xONen8G85cbk4nlFipP88CWcEQ40t+i8TmspPkKZObwovMGwSIN
VlmbzN/S8cfSlJDD68q8FXAxjNA3XtMqWVZIbcwS+zEJ+m73ZHia1edwTDexMUw3K4FyRugUU6Z8
WU4fB74oob6JmDDXr9Lvi7ulhQ1OPjnqc1XnqNNAZ/weJVOgDJjGQPEnX1IZeBZQOnvd5wrn88CG
g4VMB4qmmLFaimEOL/VY3OXNNhW1uNh28T0jCX0XuCkQUoRQokOR//FuSreK97Bi8aubeFKt5KE3
8HyGpYSgFL02uBqnxpXUheqhQwSQu7Akm3Q0j+YMXb9KBT9ktPN8XXWyBGsHXI7L6Iw0rjl0bX//
UXjOJBycGaBQCSzUeY7xue2KuxJMefOxzFFG+RecCNrvhkqaI9JiJgBG9Zp4C0OXEJJMjImLMc31
tyTjWHct6wLGH7yUVX7HBpc/GiXNmzTczSzT4B3wHUQ/szZyaJw7ox0fCjCpHHj/vCzTt2j0jWMM
DYY7Vvr32iwXU0cLqLYW9plzFwnJgjlHa6N5GjwHQwHVudrcEzCxdLDRfsOUtMO+Jv0ejoxnWgEp
+6PEEH4oX+yaHwYAcPvAUDujOMJ0HBAOIViy8R3f9/DT3BR/BMuUuEcFxWPujxfDtvNd3k/3YqCP
xkj87WNr7mqU56kM8wu2p1rw14Y8yW1tue3VsCobDAldDeRiZGtquk1TPu5ro5i3OCejx8vUlXnC
AC6emHgFEgJQY4rxcWWVHapXf4QxM4a3EFDzHCc2nV+6Vf2IBkqXSqnv7TPlh9dup/RaUZ+ZvaHq
Xvxzhg+1qKIZgz6GIYtbVbd8SE+ZI/PbmDL36hA2FkRlQueep1sXVxTaNpOXvMYbNbewMuEl2gMr
X/Ol+546Cwbwut4aS2frQlm7K3KJ6B5Lo6bFmwuK3i4zWJdDG+xz2aerMTj3aZPvkBe6a3uEBRVa
kBmV8FsAy6g6eOOrg49stHJ9awuDrYR85NuHFtLpCi+UcN5ntUBervs2l0E3pnvbxB1DPLtm4maC
/Ny0kaQrbH/KcrEOvXIfY9XUR6JmZ7RT9rCf0EcgWQ3wDjPRYfTeTgAKrjvZvuAmF2/YPhiD6hoN
q9Zow5QyAG5wwv1HDc8QzwRBqfoF486uPzbwJNe2kW2dQdivkn55M+Ud5Dj7M2iO/VLq2QRCsmFl
DW59HGiG9hkBdkect9a9F05HP08hOJm1QijGS9AiOqPbl0dRjw+qnB+MzK8+jTZt/IBec6xdC3EW
NHjO+ujQJzhh0j19lLhRByA7QHGsME8qSfBef2xa5QhvsVizbBCU/qsgHOtX31CXpDZXQQpQ0rJw
GP/FRHYhd1SlEPm2YoHQOonp1jA2sJ34IcKYbfNRi4bSv09NJNb5qCgA9IE86CLm4xph8Qw7slDC
/cT8CjRSnpzlPFdd/jgylvqYzv8/o438f8gI0faF/z0jZN/8+PHtxx/ZIPr7f2eDWP5vjoKc5DuW
63g2/OD/SwYR/m+S5S9Ny/aIt3YFRsl/N5ZW4jfXdpXpCYWpHjvRP9ggUv3mUum4pnQlRA5hO/8W
HUSbMf/DI5jkYY+LcqF1UBiBS/2XmB05iFyF5HaHNQdR7OAqa8vmUVHTBT74LFBOuuUc/aDVJ/AV
lEBtXNAFMxXyA/buacoYmcjontErIRQG8sSsmKpDhFbMrN7gz7r/wj3yFx/U3y+am+kon2wEfSP4
pf7gHVlg4NOIGVgol/jmdPl4L5lNrUOI/4og5caQ2EHZciO98RZ6/kj755RYtvzLyNl/dveQ//ng
99w/y8aE/I8XIk30xIUdGKskhbWQhsA7lY0WaunMeE304sGtnZ8+CC9i9LCjj5pg4vvLzz8stn/C
hvkzFeb32+GbsIospZTm9/z5KvC1H9swAL/PYDcglK62Y2BcG5ucdtSX6l9Y3LPx/LJm2IJ8fN98
yEOsHNP+5fYPoNBBauE8SyfQU2lsIyJGvhhDc495J6W+lSpAlNB5RrYBKTycvzIaDi6w+/PzLPiF
HfOEZOgtcjd9VCbnILKu7FkN9Nex2jrIebdWRtNEtzCv6qT9Xgb0ba0QR2HY1sHJGcuyrFYIjR4B
5LNjk3bdear8V7OfjFNR1yGelynHTZLET2bdrqSVO+SxCNRc7V2YBbsR9eoOSV+8E63nXor02pRD
fi4bSranHNzgeaQ/8wrpwfiOME3N/NeuH9UmE/nNJvhD5pm/LmL0yEEMeTNyHCS0QtuPBMPPvi6n
k9U+grGNNwgq+zGywmuQJGJvFfjfokhdm7Hg4Hejpw6eOte12GsRBVjRMIGvlvGaKMu+NvOgw3g6
UIvpAFMd/zo3Hw9ZJuv12LR7J5hxW1JztUprELUMbKYbmdHZIr6OZmpumSbhMIFDdsBYvwG+sYtw
51km00cnfE6H8jlTe6zHo72t6s9LA+qYuvZbgHrPz9rsczVMJK2M6J78ED9mrN2Qy2Begd2CMQDz
ecR39HUKpFqrq3LnMxqH4uSG+Hu5bVLc21N1MzyA1w6a0smv+sPkzfTfRrEcGX+/TI4RnP0muMP0
MNqJuTNPjY2EVg52fuf4mIKkpmed2jeIO/0rMBr0aGveycqfnzoXn+CoBEmN/Abv2q55Bqcyyfqt
LNAXi7n/nOxDKUZsNHxk4phBIJcw4LO6drTHrw0MOzbG3VBU3t4Iw/fcGmZ+Pllbfj6cYOQZK9cr
B/gbWoTvCUTltPEfvTwKhHcl+tdZePXJlBbMUgPvfdMdqq0B7/5f2Mh/BCH+cZ/W7xwjHEG+MZ76
wMp/fsfLwrXyuKKgVrHYqiw59lowpUAZ52HYuzYULUly7K5xP8eV1tTkZXCHGulhhFDWL/n4TBV2
TAY/vgUYZ1vQUMwVhBGTMaEJGwYu67Z+NltMvSWYMVFTi3lAEnLFryU+U7/99Zb1S34JrYglTNNx
JYboCo8DT1c8f9jCTXNW0dim1NOIETYqKvyr8ejO2J73NUBn1w4oTFBCGOOAUGi4jHgE7A3MibYl
9v1/fTFKb1h/vrmWECZFFqoC/nH0hveHi9G5n7GYau6anc2odPH5mTraXsDtiiBsiaG0Nnq19Aeg
s3mFb43Ydobdw7Ard9ADq9HC4D+vTh4c4CsD1WjbSN7r0QP66sU3oCYcLvvYv+EHhumLtYZ2725L
RN+XJTHlLm7UGS7ZDLrrVE/NWBuXLkdZ3cSJfCHnZdkZpO24srVWvYTxb4UQGjHKdvaYsmKGUrWf
cuxmbsrjFv717WFS81/vDw6JPicBrkcEYPzysFjPk0dCF8ecWNpdYlrHAIeRi9EZ+DIKF+ZUQKoX
wz7zpfHsbzFUabSO2G145ci50OFa2NnufVDX83H5YJNQnFZ1kd0rJ8enOPGs53h23wwxF3cN+ac4
+xf5TgbLUwi5FOmzfag6BiimOxWPdcBP9OyOFkyI+ckjE2jedvOPStrOvTGO7gNJWCO4oL/7+AwD
2S+2D1mk6QAm0Aex/+i76sQB7jOhvC+iZAA/EzD5UONu8dvDsARREwK7yHnKxgnf5wS98ojlUOE1
3hcJgFsoufwIMbVglrxaLGyr8Ea5b6hYDiZROfvKwuQmLuFQJCYz37rx1KF2+opXDZejxezrjTna
DlQuo7rmpuCDR0oCWzPKhEH9LJMeXrnhoh2zEFTHKTYN/jhCbOwXzN79zHsIUsgZPoqer8I4RFPf
3aqsDG5hhePO4s9H+BjN1cGP+Mpo+mxAPMFDWNVXi80RdVGDtz3d5aE2zB1yR/otVLUYa/Zo97g9
YopgNjEd27VMI166Xj0YhXKe/AWfXYl6FPhrja7cZpHX4vnJSEgDJybKfizTxnl0ccJb+R6eCHbX
t6uiTR6NLm6eEH96hwGtJEMF0CXHk/NdFmRwERESmRbglqU878FS7OGMvV4i0qlcqz27smvPlv6v
eASo/usl7unt8887gNLsaxJwfct0BBzrP+8AztjOtcEMLbHt56gG5agL3LhTv4K4UKdEHKrblBZo
3ytCpQ0z5En5rX9dfOvHaEJkgWo+7LrEviT4S5ydiKnZnJP6Zjp2Rd4ZDfmpUeHTEgzLm/T6x7Kf
zQebwvshj0FoE4IXpOkUB3NsOW+DBZ+fLtu56dhjnhcYm8aO0f/n04x7Dh8QQe50RvC9i3k6Koru
TLSah8FGgRAy97CbatdsaMt35vo24s2seBxwkNwUeRfuWsRKPSy0rBsiKLwYy4xhOX9uS8a9aVy9
zuQNrsaKPKnE8o71ZKAVb6zx7Cfeq5twuDgZVIXCExixOirfqTFnMXrYG4Oy25hqjbYmscEhC4lH
rGckeINnbU0zxxVYFnTdptf8/nW7bw/QNZ2XMHdw3OvAPf/6yf7CE9cHjfKkbm98qVwYoL8cnOnQ
5xBbhb+yAEpGWHNvTu9AY0dQnAFn6XAcgKbQhebkhtatmU2M5MeAURkQddMQV1MU2dqadYQE0QxP
f3159H9/NsLnAqUyiQ1z0aM5/2RzRc7oE8PJ5jpa8bYblHfByydjEmfuGsokarZFQGyUYBoYweNf
pkKUtEXM9ru8wGY6hAUZbx8fmmiSp4KTcoPY5h7oKjiDDgZ4ycKPxrIIT0pCZ+CKvcBhZuLql3C1
sjC/4pe586ikV55HXYy9Vfpipc4EIwPzkfJ+Bpo7Q6g2Vnlo1a+zi8VmiMN1Mv8nUee127bWbtEn
IsBebtVFVVtu8Q2RYrOXRS6Wxaf/B71xcIANwkp2Elti+cqcY1rtOZJBvm+C1NnZ1UzWVVtZryI7
Mp9ssdygI13JkYcbcuJNlnRsrpdXP4fWiZlS9RRwiG2tdY3z8JAhw3uJEkp0Gx/Qpg5yD/RHKtap
mMpz5rg4qSJPbnqzLJ8r0h5ic+pDw2b27FTc1Xq3etdy8SkVk/t4bJqwN7zhnGAw2k1o5p9Miuc1
DIrgffEwsjSc/qXAs2DmWu8JvtUT01sCvsEbvAOerygrO2oss3tqHZ0A8lGo9TjqxWvl/dEG6MgI
kaXXzM8i41zPgyACQRW5JxT+WZiK+p8DqmgPRQRxLVLZTcEAFpg2fwAevLE3mILDcGzENhGxvdEF
EmLlTxvQcs5NNfY+dS39NCSJcfr5Sq/f4U+1OOXddId21N4TTaXxbvQ+XlSWpJUFUli28RLSAj3R
RVL/iNz+UtM8xRVDuVKy5Im7ARhkB20ZHfCagVx6ESObxdyTBk+S8nuoq7WBrZ5qn62wVrPGmyQr
eF1ZM9NChn5ejrKxa0bw2KPnXYoSIrFRyZMNoOTGw5NR4pT97mqtW3HaD+95Y/9lc/BUM8FOgrLe
9mULe1/Czhgz3zj9BwZevmpQMSIV0eW7dg1Q1d74CMatFvt8DLJ7T7LJOSvqS0a8aCZtz9tNrHdv
qk7x2srqlBXBRmHZP5E4YCHxCyZ5scp6BBrTfmGUkxCg+ijEpV1sY3tJTxnjv8kCjxNEKsbiE9KF
jIe96icQpAuFuBaJiT6hBCLWoPrkaQwc/E6VQ3e3Bsm4jZnYPKj/qxtVxMaq1JPVqZoQjhq4Wze3
9ybTkSt7UNl+fsN077aHrThxrSejxXWiSYz6SdrY27iM5aE9+tUIhauuWgyvcQDHXeIpGXJjHRkp
4OgK1ii4M7UTTuEdoL+DStMi44FyHlYi+wSwEsDZsMTr+7Gsy50GCIg3YFHlg+829kXsZLuhrdCZ
AihZ262KbxrNnVTD/DUTWSn0kajVQddPs1lAdO+1lpSopucS8MebZO9KHNf150UxgLmwqrRZJ4wx
rwCKneOYZOd5kc2MFMnXfEKobWKXXXe2HbOpwQKgD4066Zqnwl66q06v3UMJxBuJ3zSEw0LMn6Uy
jpoJ13PU/ZpkXfRI2hQX18kM4g1UIDNkxO1Ss8inKrYQiQasYVqnP+iN8NYtgwb69ErsmhoDOA7h
4lsd6HB8oBSBTU6R+kBw413oilajzng7LTuUWq34tePHzc95Zb4OsrSgGP/foRiZJiFB6Ta6Xtwg
NTjP7DnlzbaqN3Qo5W+X+wtZyH208roh2bSZRT6VzyUX+NqFs6R+2AaiOIp0brQCTuFWRGbAfEGi
9K69Tz3FHr+BP4XHVtbo9JzbnBvojeIBcDVK4rVp5fPFNWP+BZfCcvY759RgPV+ZDoWJ14cT/OZE
WOnBz73vn8+gcZhOBHzGm6Yt46c+Kg85bcvk+R96o6l13Ip4i2nqG3G1OiEFR45kvg3MLcNpOeBJ
B5JSwH3Vxzg4ICl09qhXEGyNnn0t8vKfKmCL+n6esabClNPwKaAzZsfKBzQ9+woBqlVNbzg+cFEZ
pTiOsuk+Ah7JqfKfs5aKfsoa6x0q4wPyKPcF23q3Mj5mS5faMSeHOAaqMpij/lYJpMHYfW6d46VU
3CxROs15gfl7jZH1bIbOEK9JMIeBn9TbutPN3bzsYhGy1Fcnh1LVouyMBvM9mjERBcZW04z5VBZ2
s691dybNCdxsLavfet3fPJ7It3Hp++3MqjeaG6wNGQzntMjEVutZysgqG88WiCjTb/InngUAFA13
3ZkRyQYBrEPO25faxaaWN4Y8emhW3+hvtwZBkQ87Ni6ZlkeAe0H/Awdyd57RNCceG81pKjpnNwdY
mhJ87or4zDugx0tuIJqGTTufy5n4YOzdat82BZ7t5FzYNbKohOFnVAh56sf8HR9by014KrJzrBR2
EvJp3XT+a6WD9QFjbmMEfb1zWh0Zg3CSpygmEC5KmmiT8d6tVZdFh7714YGBVzmUTm1cpFooBz2w
sJT5HUYcjEgB2Cqj8opLmvshVdd49CqPGxSODfqA9HfkKBmavls9V5m8Ya73rqY+lNthUhHygEHu
pCN4LDVvDeSBT5BUT1Mr5aEKFKE2UvPXQz1trU7rT8E0IiaUgbuvjRTVi6sdi04x9G3RXGsRUTxS
iAcOxOLVdbRTNr2T+eP/zi35arJcoz/smGpxvRSO151U33YXCyEf00q161Lp74K21c/MGcdV0nn6
1Y7wHlEMYjGZ1H228Yawzdwg4fR3QhQVnBfDWWN+Ilo5QRAq4cGHiLnIYOPB0S/ie6v5neL6f3Ts
D4GKBe6TnuI2cz3osayQ14adjyQUzP41AZCEM6fR/rQY590YHpo+zqSxWVA8FfjHVxc4lPSGeG0V
IxEfCk1KMDVsqt1ZY7go7LMfyZcU8/g5pwdBi+7UCiJEPrM2WzwXOgMJducEXnWrye3GUE/G7OSS
0tHnnTjHIovvaAq0W2c/cQ6aHwxrmk3hUU9EgXYPLLLE7ObZs4iwrwJ9T7IGhNS+QudWbiDM+usa
jfMnzeHRkOQEmypyCSaZgRVM8b/CmpOThQnt0OKyWenAu251FjgrttzeBeDZ9PBQQgjfpWfAFYNy
wcnw7TvRuk1rsvOEC+3Il/7VVnxCuulnAJ+T6ULaMcTwVS1LTaxsIBNr3ZgXZ6MEJUaQRMj+froR
AYUBwe7YOgP3pBOgT3WSsrgyZpje3V+Cne27z8jlOoNc8xEQjwbRFluts4Z9N+m4uwP3y8XJTj5C
wOnQPscgBE7/f/C6NDpIblCZT8CPMJikNXr/GkMmOdc25qO6JA0iMqp/uTFFlE5Vcc598VkSxofR
VBuulhx+uQ7TYGGzg5U1uXmjZ1kojTn4mk8KWOHTj+XmTUyfrdLMa1JlwS3rk78TIq2dB3+P2tE4
yMSxQ4vzat00/VUz8BKVXMZPbAp9EgH6P1rZdgcH1m1k5wR1l/k/w67gY2lpG9Z1y5K1Mvt10MYQ
HlRTvuhtKyKAy8NZNPiyQDy4+xKNyHnBEl00A79FgpvvKh1N4UIZ7IsETQicT60DeGRVXbtnb66y
p1I3N1n75RuJYlvPVpmHXRxjoDEJfUMNsefxa53wWdhsnarPxKAN1xh9LfMN1HgQAw8IeOKDZ+fN
Bp0UiKCW78dk0evNUj4PBrl9y5sJhs8NHU+7G9KPbzzPspVFuJIMoLUkosfZMoNeLhUXr9+2976d
EMK27oVcHbDTNuvSifwj9qZDmOPSBPsbA0TSrB5r1MxoI2X9cJ/qzGQArkPg+jfPGFqrACSh3tuL
oLmsiSick189mLBsviaYatbzVA/MoXgbvG9TieBmB/OSqTdPZ8fzp7OFvcFwVU12m3Sfa2ZbB3PA
aTI7V6Mrd1mMnCszocHT/fIs8RL3d7bk1XTIYlDypLWBQbUZjU1XGAluBLclW4LDsnyJjFKeCcAJ
Tq5jnbup726Nbde34aj5dcR63H70opnfnPmogP/jPaKUEU5shoZmGZDU+apDq7jSW2/CBI3lNivE
vUnc5r9DIrITcGx5EwOuD73J+m1rkHM1D+Ani+HeYLKGx9z0Rwt7Xdp5+Ucwvs1xRQC869Q4jhkh
9EXcbCcb5GOcIxMVAf9g7zJaT92o+mfZBLCL+BUusAKFKfqnNKvMVd2B+q0GoDmewaQhk/gUBBp2
epMKyo3QS4wMxiNfZjCzbv9K6kWSYfvpzpNJcgnAESG7JFiQxJ0zIEVomfY8vFGIf2o2zeAS4OG+
l5hRdnLS8/3PS9SxyG+cyLlKKFS4+OKX2MP1LWOEJb0wkfC7MN7rovgd1PCs3LJ9bfIhY2O5BCU2
soU6WXAZmHnVhWkZP2fmiHTXc4ubuk1D7p/SwvNOKim/vKz3950m/pZF+t0lmBQUVqPTEEBiXQr/
jTB9vJM1UjImC+6qBYB5wiQeclWbFDK6dQtsQTpWQ79K/xZAkk6s55FZCGyXynkxTO23jpdKucjc
YQUU+8gr462Z8wj4KaF8mfwzE2R+wAnBoiucFM5cBg/B6Gqcm/ZNRNl054O9eYbZvpXsnS5ioiH8
+U2WO4GXWUDRHf3dVuJRCDd9L7P4oOWZD6RS98MuD8rtiGwQyiIocUfhxum75O/Q5fp1LGKa5Kxk
YhGY53bWjBsbtCTMBolAlCzkD8ugCZrT0QllQzwAEDi1XxKi+CfbM5K04aWtXG7/bWDt4XN2tyKZ
uwNi1xLuZzmcUkvFWzKH8g/ZgVazk2cC7Lozw+/kEHiT90+AE9zmtaN2aZ+92KNq4GhV6a6DjQ54
zPHugzX4YEerLHQb/n9NDdoK+ZW4oe1FPDV46yGJwZtxXl008Z0hHknczNx5gXSewHtj4CMndzck
uRX+HDoZgaAjUmAEt0V6ZQXYnT/DUj/kE/5I2CYe5okBgDPomVr107wmHoG8diCHrOJRiwwONL2R
ceHPEosxSwNlBtShCVwRzw9zC6jfmzljbpc3XQo5PBkeJI4Oj7aciFDujxV7pzezRZGIBdsCpYI4
jJi28kVoC7a07d6bLOrPQsfFSRMwjK3zleVbP+/TL6bJMGniwn1oc6J2VZzT0cM7I0TuJOrSOKiF
HtFEX17ka7fBhlYHa3pIy2ln5A29b4+MwLXlE7f8BmcV5+uTrFD9VRg1VmrQoSFEzCj15eBbI03N
ELhHN0Zub5pR91HFpI7a/idLheQ2AS3ddwJcZ5dWHZourw1HbQaQKAgkwZH9PPbp/E4IAPV3K+Yz
EkaKGlcnX8/B8+ZGrXvrEowJtIbJgcQf8nhbew/YDR421GmeIL1jnwJnSFYI3smUIK9uA2IyJcqQ
GjsZ5EMzowuQs+bsLAcIDxWlYGG/ovFXHzhvCwYcc3WfKhqKWpjqM82yf6CsKPuEswpgb5zhD7aX
Aq+OoROCRDAkB73+1o223lsBT8W23tm9FBcJ748BH2lXmGiwupAm6g4gCRry6ErGUfuo1senSCNI
FHP10cxabNGD0V9dT+uvDCbmjTPaxWUKMprXWE6LNwDTjv2Ccci+u4HRv3S5uzFLbX4XI/1h3Tbr
WVrpmad6ds6kTg9S9ZzR0zWFxnQqE57I1GOfI1SHs4Nffpv6+i/eAeMRYPTrg/FSLFo52xiTG4C9
5NbHkD8J3LuIoDz0bNLf7HGxqqr+O18G8glScjyJr9P0j0nnH0+b0KlqMFFXjknkORvU+srMnvcq
oN1iMDZWFGOss9p95glksJjk9roDMC/nDhBijlEfDQSHQQbRS6KuQzzV16wthkts/f4BM0bKnldS
n9O7bjzlYOSJCcEAGusuSnoDHfEQ761lc92ii4EvwbZlJI3q1sGfvRFUkIU+7fFyQrdc/h/Swdze
RR1tklNcW3dknyjy37qRdU8ihgRegs7ieviUPQnYU5zvkh9tpsfsiDcWtTZDTBQiL00xevcMvc8a
Jjg6P6bAJ2QPw4pRGxFNOI+JlS3cbZEVzrFRJnPW2GciiaYQ9Nz951U9Fn87At42i6aJ+MjZf0/4
X1euNrXUl7ZYJTksWq3TDOjT3vTOXwUWeeXrc7uKRNSBGGH6ZLeMDXKzx8S90Fh4d50HQVfVqa1Q
1fU95gxDkWudaNp8jNwxg7VRceos9gHslY5qy7/uoGkQDmznYpfFR2KylQnmrqf7FKTLqZaBiqi8
/mLChLsAMarDtFeHdMB1s0pmialPtVsgdphK89raFsRXHpd3rwGXwagEeatU/m8MITle5kq+R579
JOuMKe7PhbIcQBPxKIhHN6SGWedTXX+RZknYQ1uXr6Y/FbvETv4GbCQPlTnXIGj8v6WBtxxwvv/h
C/itvqbloddZ5Fm46dUpKuNaGQtA2a6chX3N3R96+HsisDwQPxVfeq2Y3i0LeD5hEG38Se6Tunbo
cUDBTvZJ5x/0s3Ekz670trBA2COQhhu7PjFfhNlcfHvcFZ6iXkzpjYd3uL3yxDJJnn6+yqYqO5H/
bnA35wSyQFyhVL3PlQY7oolAoankin2MCndqNSpEl0SDyhOXKa3aM+ONXVkZ1pskutnXU/3ZnVIX
zWoNGj9Owb0wakXPSgVr6nz6hpG4L2QOdaxWIaphsnjxip4in/zGGgnagw/wzRhs/W2Ac0tuEoxm
It2rFtRM2ibWFR9WiKkyQoTi128WfmU83UW/PGC7tSby6FQD2ekj/x8lHaQtVEi72O+qsM4q7l5e
xcTCtModaQUJZ4SH0GMiScz0tRcA8lijKZVGiv2y9Heta3GKjU73rs8fMqBBlkNxsSYZPQkCIO/Y
fFeVl2tPQRz/AUaahG6iolvV22+lPVLtZ8zDVg1Rr6suCy56ZcSUCYm2tgIv2kuVJC9BxmY35sdJ
4IIcAUTzS+Pwrpn925Bm+jlhPPOS5vmWTJt2jaFv/mgh8V2jKNVfisJFfdeL6fTzEuKQuyE7JN+n
XvWUmKl+cbTe3LWgIfbcPtfQ5r3rzwFr9cFNLXfLB5NBo+5KknkXokDB2XDwsTlQsLafBROzvV0X
8WscMfnpLYKSciH2Tu10dCrLzHkx1ff+QCse18N9LKEmsoCjQNbBWxvZWO8iPzh0maNgVSeLA8be
Shygv+ZhYAenDAJ67DzM02HcJxmQ5kLY/j3Wdec4TAykskVfzfexB1wKvmOukap6QUM+hR4cCskQ
isXONh4agQf5AciVIIoiq8948PTVmDN4YQGr7h0z0ZVpqBeQD+aD6mbrUIrOo92ei1Y1ey9nq6/g
HD+Lwpfnjhs/aVdH18u0a5n2+XlyzI+y8+Q5HxXDovHz50UggP+AZYUIb5x+DpotEY8JXYSspi61
nxa/7MR+I8P2DpPq1Gg1DuiJIegEYSvz/deI2F4ABLifWrfFV+Pa5gBZbsaJ0yg2uJoWhIXq0kNE
DVNXbvmGN5+gs6YHgkeNcBkha1WRfktrK/0HrOSmpu7TsbAO15nzXTOUONMpYYKc4+jN8r99pXHa
aFOfHqEzMa0r0nbvGLb7jNwJybBlTqFL0sta9mI+ChvIgJha50EvhNl7UGRe1a+BXxfP+qy3j7nF
t1r1syBPyRcPPbd1pDBATeOx2mGIGs4/PqjUpJWJl0PKr8exn5JiixShc0W8H6cMkO8iUfBrhqqu
95y7WXcDq0XMIHaNXV1bwarPQE4o2cQHKRdqoGrnU2IB/ajLQF9J3ngKGSQLXitZStZdmMwMok2P
B0/m1+/znAfb1OJE6VMiOH8cd63uOYeqAc7RwESknqAMbuHt0nF1WAeulvjEAl+e3d77FLabPJyl
YGhdn5K1N/PQGfNgUzbMEIUfE2K9HByZFxsponbz8yeGiJOxlutxwi0y8ejPyzo+d3EZbHjwfAgS
mIgfKWjxUN+HCLSptnPi6PwCUzOCH1pFZ5WqpL4ClDIvmvffGLsIjIPmFtYFxJH2BLRQcDZk7rFk
10aQq6PW9P/NmjKjeUpzBPaRMf/Rqpw+yLPdW2U56TmeZ3MjWNSvaNInRnO2/oycDgc4PRH4oy+m
9irMxoZQg7xRe6fCEQfLBdVWdjE0L8MprO4WuMpt3+vuQSv9/ldPtGg3plQ4wFzTNigOekV5lCHh
ubP1n8+i1C9WAoahjJAMd5GBpwi/4c8GGqdGBrScibnwHlY56Pu2VGyn6YvPWmxwGzMRiALa4g4o
DX1FvFT+2ab2JsjNl1KDSBG43inqfM7rBkPiSJxh2SOiqrgqW06McEkqLQ4UtXI9lx5eI08FW32s
xLrzx5g5f0udq01nlwHkrqbzCJuh6dgtCHAVRgMLrJrndccs/SZz+jwAWmBfeuOOCjTdkX4VHYbc
efV+FsmBYJyshB/yHn3JOj5Yk2HfYr3Bs+B82BlMC7NGwsqVwG0T1xAQEiLT2JfXV8ADFz2rCZBR
HhHtPDp8eu91At7ZoJcKrcpk3Cewtmrorw8ZttZNyQgWQ73xYsT4JX5eRa35nnGrP8dgeGkg4vzj
v6+U+2JMrXkPfLSKSpLQ+eO09EfcmQmEnN5qkn892HPDB1rEVqaCNyaqO/dsXGnQloBOVft+2VEl
1Xk0wKLJ5bMiI2A4EsV97tmbvxmGlZyD3AJNRFrOXhDdsak95IW2ZNMXZFwTed5tOys3tiMTfEZR
QJ16NYZOZNd3YYQ/403yBMlplTYb79p5izAt54aFV8VczKq8r3N19sYA99FU67eK+vjW5J57Kpw0
9DKuxF6CRiY0zllD8SveCoe85jlLo18EbKOUTHFSTXO3Rx2h7yd+zF3gzvOtsnsi60hZqEbbvBcQ
iF+z5pmayNk2TYIQw8rSKyW93HfjVIAQ5WUdI2ySum/vDTUbD25P3xPYAqhvCYwL39a2fp8NvyI+
Lbzn8x8xuzDPcH9eYSARfBl1JXB2QzsS6EZL2TvVPeLpgKXOTK4dbP0WcMx1zAQbNFfePU9NexP7
0Iaw1HhLQle0GUknPv8cHLOyz6ket4AYxe98wnc3NRaNKx3TfpiM7N2JO8TBhLCcf16KKT8EJC9l
2vCQ6RI1oxvvI2TkdR57au0v5XgqZvkJYYtCq82PEATKuxdNv1i+R2EpalgJyBTcuVNPMrfVk80g
tnEp3IOgu074osKiIO6yQLK04SYJ4ceb83OwHNKy1KGBaRKtxxxdZAP8jjXvGPdHN/B49XNoYJvU
LQxwQvHEPWA8U+g56RHJMF6jwtvi7Bz3vrL6nakcsZXCMJ9VMVvryKNXrOEsEpFF9Iwe169iDrDh
mdFfd7FeZug9Nka9kHv75gWi7hlDrLj9vCKicsmnXnLJbV+Fs+muwH8vIec2kJkUnRuEPOWGP4ci
lh9tTO7LsJA9NFPh7/US9KwO6QXENvUkgMtp2teumT7/AJ4jOZ9Gqzl5Y/kqK0LD6KeS25CyedNA
hOwstpjhqNMi1Lo+gmvChtc16lEFs/+YWY6ubHruIzIG/8Fmzzqkcuo5r5pDlvjW2ZjN4WHNqAvs
yv2a5WAchlTT2C4X3Lly4NZNK4s3rdAJMhtF/4ct07GGZKOqqWCbSA2Wqyq5/Hz1c6ijOb7QqbwO
eCIwbhMmB06fvw9OZa4/+xqs51UV13uZJfFXn+cPq6fE8BcmZRQt2zvg5acK4UiWuiVXOa9+fr2I
PJ2ohYE4HPRNzwk95kFb4pgGp4LLtARd4VMnd81jEdA7zUvhpeQaZXa/x6AeMFb0xmeCSR/g841z
nIzj88Dl5875pRIV3kaTfChCxAtvaL48r9wQdjFtKOr8M/M5RHp6bD/ht4sOs88gYJYsv/vxmsRE
RQwWpq65KeNbDVpj03UzMSKmfx4htlxMF3Z7J+eY/a3SzhW6y13jwqmIo6aB1szSYsdS7F9ErPxK
i/zkQFaKODHSZ6ciNYh9Tjbtek+OK/Ql/dleDl2Mc86akE9Grb0rySA7urUveQ+YbRnEOBkkrdUt
dwZ7WjGZc3Z+F4lrYUQv6BCamzVyp7Nbpigj1PhW+kP4c2axnz+WCd+wSrjMKtcqkMgsX9KuwZ3W
vaDaZZ3F6d2kHy4n60GVeXQpPc3c4xfFqLucnwzL+73zEKfaTpmAGAyT1lY9WYef13PARny02bSP
usZ9z27UWy7tFx9LSRgPZF5IJfOLYzJe7QbE0ILqoKzcfdIAOzHIEtExgKyXTITKh38UHKBHrvOe
kCW0NavGGZ4DnoiIgWEj71lCMELIj3mVPOdTeYsxXPgxm1nJdRuAp0CpJhT5mHO+zWcCzXEz1Mrb
Du17NzFIOLOWv086sdSoK8hUoLUbnDNpLDkLGUV2aTLJIxKOIcA0N/j9olUB+1TjbcVO6g0faHPC
Vm6HAtf4gBhLfdoMeKvGgQSogT8FcbAd3Q+SR9sVIm7fMLZ5HjZ9cJVzf4C/wecuv/gRIdnZYOFP
8XxM5EdtfFrSvLMC5IaTbA3ml6qKT0H9y65yDE7MTAImLYnYeGNYpmPYE12RT3+IpyJ8r5l3hsHd
hiwhSsFLwVC4jd4geS+bSMU7kcBOjR/13qNGm2k/hIKFjYwEkz7ec387zN6jE386ImgxaDAWIJAq
6Pfd8NdpVegdU6Pc+wa33zLeEUy/ioB16EGy0czg7v8bHR+zPlOy1zl91Y1fuBcOXREaeNJ1rJ6l
tkcmB0v8iZ7d6+fQt/9Wv0tlI++/9GVF7HC5LlXoy8/ckufAleuOj5/H9LbNur96e9bRArjPyuyh
8spN2hMt0DxmU20SjV4VkarFulo6zSUGalbBlpGjRsUKA4GqYXL7EOTwCvvvekIjNutqnUg22wUj
4B7Vm97UWyW8w2wQCEajkXL7l3l+clJzDSzEa1qCBsBQAKMyTDZBqDc7mvhTknHf40e3CIcGMHos
gnmP6nHdlqQwWwu/LM+2mcNotnlJDdic8BZoUqBamDff6C4zc+bV7JL6lNVkmCRMPl20dlNxRMFE
ptInm2pAzYRlDNAkmIv91gc4DBAmCULcBISauRlGdfoUIA7OuUqtLxi78QpjnjHtqiWjzDq4PQWh
M/ivsKiOqsnvpWZufWKJkogrDJhvnn/lXCxIoa5M3nZmatKWaavWMce1dezVH5UiXQzi21zBHhLd
71HP9gSSviqdTUt8iWe5L3CoAFOKwAGTGmusBX1lPHRHQsUOgliymHe0Vkt8Tbue5i9UYi+6T4xx
bz23/bRB3wPUjQdLPb0UQWxe+TS2s/knITcGtRKhMwDaxv6KVgcehH33JTD2tMu3zrRzuWb7XLvy
fMB8z4O90upj02rbWiFSRRYwQukVVb5DyjJiiSqeSIEKEw93VsQ4LlhGupiEVBI2tQFzK91mPg2a
7GAl1o/JBZ9G6niJXicDO5ozoCOCFzzjWqBtc0HYuEUWdmTQkJeJ9qUOiBJflRN3LETiIe6Ivc4C
gonn/BazS2e9ciorEpyowL9JFScCKrA+qwYCczRdUnJeST4IuyQ4kE69yZ35iRTL0HNHznpukRV5
LGwyDzCTjzUPGHs8sNUL8ZlAaasQYKk3lsaYA6VzcGFFZlrIf5Cim+JlCMZ9Jcy7AanZXUHrXU9x
tO5iuEhO8l13EbIr5z6VHhK6gres507tXNAYtiuEjg/mFTGu7DaltgdJu2tlt4sdD3B++dLMSD4S
ZKNcWuiFV4WGS1RkySrmb6UeeyeheNXPiMnJkoStRUALJ1dhs4JhwNnhn5z14hEVxscQYwtfAkO0
hjXKcLKU96/QiU6dfk3O77qt/pAnhcN7SXWcubcM7ndMKPtQjpte005cgjdWnOu0+WJYhCrN2Aei
wbb3rmaNvGk4X31b/82tz5wAMnOwWQc1tzT1NQoteN/grGwz/mS6sY4t4i1zhxikPOlAVkPVkD2B
eDDCzoI7MadtWu3w2e+SIdh4YEPA0f4JGNIehrkFoeLuvR5YcG0y5WX50qHBEVjzfbPbJkl1sWrU
OUSCeVF7qJwKVjmwBrP8AyKBXX++76A8DRb+WpvACqY43IthWXyoiM6NTsFusrPmtYeANbXWzPe4
Fmcjq17bariXSO24/M+p4dytRN8QbrvTJmMzVxMzLe9aevpXYXtACh/xQO0MASUdyTOJ8rUTkSY4
qENvmW953u5dD0H0dEOFCLv2e9SDPYTYQ9b5e2Jy9sYAkQSfK2GKbJXyqUGXaNxtLiJhACKsq++W
7xi5/6py4kdcjt/NZG+5C+Hd7bM/uJVrkmAWhU9lhlZM3oKBcDVJCVZsNwRfcxF7q9mOji0jQNMm
y8OyEPmBDi61X71XcFdkPdA7FMJAOcjUC9VXXEKAnv6Ipywq3ggEppzi/mWke8OSYQRzLoNt5pV5
AM8KibTLfVpDu+XVR9Gkf23YtrMg5Cm5lrG79hMYqH7xElgQavv8WOXgSnQNn33EWrplqAoFqG65
P1m5G3LzffJgauS0eLGZE+E4fNELhgrueqP5b4Pe/kYrmNfsLSJimbXv3OjOTdOCd4x3jnKfCIzb
OPNEwsW0021nq5Lm2vkaUwxfDwMp1pX655gkJ0XfyloC7Yp9WgYXmGGQMZ3d6ImbmwSPJqt3xCDe
pMOcPyo3mv9sNOYhQt27KoYS5UKLaRBaoPBedYWJu76WLkOPElsueJZCy84mBpKRvDQc3c8EXSPt
I7wt4KIJ+nJgIaAe42z8Gm2b7PLRvol0IfsECZXEQsKrjkXd0wM15nQw2fHsje4U9427HVIK2pJN
28aIrwkTSngpfLvl/wg7j+W4mTXbPhEikAASZlrekix6coIgKQneJGwCT98LPHFvR/ekB4eHlPRL
ZBWA/Mzea69d+OAhqOkqY70BtsPJEmQ4SG/r7w49JJO0rcRrgMXKkvOuliQWho3agbw4ShkuTV22
xiZ+jeBgWPm3S/feZ+GmroNTbb1AW1qFmE6biCSqwnuLqT9L7qCGE6XuX8kPwJFgHhsDuJyKd4E0
d23b4GPIWUsP9+DtHzUKmt6rDpnh3RAMI5JOUPISm63GdcNc2AIbDsH9s5MB8mcj/deQqe6nwWGs
8UplV1OCVsuYaMXVqRsec+i+rddDmkb7E3Hg4a1HYhXjhxy65Gr20ZPjoGvhPO9bIPhu7v/NU8oQ
wZRsRdQcU0w0G8R+/9Ne/RLNMtmSFDsdW+Qqm7kZv8aBd3lm/8V+zUNX1uOyeEz8EoyfxTCrXEcx
FVLY1fm+i2p4sXJjslxAQGhThMaspPFerFguxlfPq87FrO6KUP2BzsxoQVf3mZHcal1JnNz2a4Qa
oS9VtlIWcquJsS9IxFXWgr33TfrlkU9Q9vypnOqpQLW9Gtnowd07+rGut7aCkQecjZEU38hEuPuY
sPZ2vHZxdP9zG//O681/aK9gn8QCeIHOeXpNRAFbZ9EtbFzzvQ+il7Ap303tP5EXVIoB4RbXC3A/
5sbY8Td6QqZVyfs090grq1KNJ7u8+MgW11WtQJlK5vRdRfpp9gctebR+bRl/LZqvP8LNvLVOTgGV
0CYhTXM1tWweC8IFVGMna1OCgFc9jWdMvDR3rZzyjqQMg4Vei3Un9/YlRiO2/ORXTWTLIZEm2VqM
eJWgFLnoTa3KHvFsVfw9Db/aNN9egcbdiLONBXN2YxY0lHnkbmUQHCO3+1ejbmBGQgHkgPY8sYrT
1rirBWGQtoB3PI/Nu5u/eIOBSmpC1V1wHo1xTTbtaEKaIrZaTv5bEBF0zUNoWsGBmUgr2iS23a47
qi8kHBmPnpA9nMk+K50AGxasULbKtPYBPMs1c1V3HbPq2GSh3th59rqsku3ZFBs2wh+aKfgecfx7
zj9WL9+DFc0PcqRTlmP6N4mjxYox9PuELDQsR22ZfpaMX1ZeedQele40yy8AYkfbbO5/F3EJIrt6
ljD82BqJ5LO1nXKDlJkOYhSvUzNdIc4jBnQTKg03jSFvb5ohWYJqpb2eje67QpsfOn9cffa75CUL
o/vf/4KNcb6CEggW/1S5xRfpkI9qmi5V6tAZMqpLIp9nl7FIHQSanaTx342w2bVsz4Di8wg05b+6
zz54zB36XB8RblBihfKMz8VjJjvsG3t811Y0MbMVzx5mH36b6F9LOC+99pCQWTkJWcKhdDPcA2kJ
65Aiae0wtFubmfgprQjoM4enK4SzS1jW9l3zR40SBjQC8GOOYiqR9tkX080qn03dzSRRq21b+T9m
SK+bBw+WYb7lnsZsjO1ibTBgG7ri5PVYd3DLFyvBWtRFYzCaA4Tj2rufBqzuQ/+ohhoiQQADB48f
O9Zr2mOFTBpu7Jp5iWLO26XF0alCSoPpzShHb51rQLCNGV9lWC2VSL4JRcioBOVfYZZ/hwlEb1ro
f5X7XVuiXo1S9pvG7v54zs5l9laz/iAq4CUnfmrHUucTHDl0+w5Rr2kbiMhiTgHP/p5y4hXt7o6Q
Tw4oo4hO+b3nstTs85Q7DYRsFp2SCgEIApFglTtgfSLEWeaQ3VV2SeIZ09DEdj6jlGugJuZv0CwW
peHINZr5AQDXOuQBUDDHXxsjtZ499l9p9Zfo5HHFCYzBFVfwSuG9Y32Cu346Ee+qSDm2nn0bbqkh
Wg0rsSLdQmBE7l899gebJSN44DmQ1Xa+Y+pCIy451kvbXqWWeqsDijc77DDvh9U+zKevQsoX9ua4
h4Yf6hC9nr8bdsF0PaoBfhl8m+ZfMyY4C52KvQsNWaxM5QMijSe+Maw3yqFVV9WXX7qvHd5l2B3D
wZ6oLJB9pitntu97B7VW8ew17Ta/JRL7nXJ4xAhw4lFDzGb8MST9a+DchpYT0y3eM3KHiSUZsACD
m1vFZQHho0WQBIqZ9fSDZ0hmIrD/izl9U504GQlzdubKeMZZzzeeeemU5TFHtO/r5X+DTSoPZFDQ
WcA9YzbCZvklXfr31I7bbQD5MZmIpmeyheQyrh76UC7+qXvBQJdwSM4SJ7vhWo7j8W70vY3q8vOs
EbgiAjCk/iSucTUG/bWLffiE6igB4Bqe8wCYcgtK6pAY5VtgwplyvfEoNI4PgATp+GV1eGEGaJoo
neN+MZe4cAo7myRM4QfLZAEAM2ZbqfrPpEiupcUypBk+eUqO26LPHsvQRecIskkGtLBD+BGTBMWA
DBNv5xFIElgpoTT+wVXOA+hqbnDDeW949nXTz+gbH+Duj+NwqwvjCqf32KXuU1wY31AlYae9DBYD
CFv8hJgERnfYeSHreFjmhdZMPFXDZrbB30ANYeuXRJjP0OUuVjg/4qe6xBgTV2DV0a6kvNULv7YN
7E1toigmGJg3o3YOo6f5itu95VDXtN0jnJERD1E/1XD4TKbqbuI84mr5JhX4MfNR2GLHHwlKy49l
TgZtgmJxrZIfN2EzH809cWm6e3Wr9t4MYBH7bvUuqvltiK9d4T4WVIn4LgwQlZUHn2/5iVRp49FP
iE0SJfbdWGAjG4FdTwxSTGE8CQKbuYl5O+z2nbYHVRnJUhQc0cYMcwJWkh4FVchaqbkzC/GStP37
8v9UuK+G6pkpMT2T7pMbVLu+F6/YtbahjL+1PXyWZYqsjlhDz0BDMo7GxkrL1UDeL0kt/wzO/aao
eOSF/UaXtBi/P0NUYNWsuluEmJIMAcvR13HgjAqX15km6SlqjKND9LU/mtfOTo9TpOk8iu+GgsHU
9kMI7K/pum0TU6lkgvyUogJNi2Z+YyvOToZkVTI+E+n5Y/PO4q2XYTgzw8JQzqH15CTdvW1ngGyW
a9qXsDPdsj91Zsl+oAKTZtHg2ObBV7ekI3rGLsy/LCBOQQPeE+mNH6WPbqJ+qDcYI83/lpu8pfDK
zXe7oUCaBlzTZUJ3lX9DjL+OvvgZ0iTbVJ1aQijpExEKqHZPRDUyewyeUGgYWBfdfc31lqjyW/SU
XGF+gxOz6zuGWWK+VGHAJKM6V817Mot+jQEKnU0aPyuHi7B1fpbvkWDHP0FCKECYHiEK/XiWjf2J
ZkRbDeF/hcAqM8O4tnsQqGDoikivhpo85ZnalQcxwZneFordRfJ2gbN+bx33xBt6h+v2COS+XCd9
SGk16t1Ayjy3+B5F92meAXpEy1jOacWqLu3dzJzLMTPe+JigoD5yPlunWwN5hjNp9ZIhVnCVyyXt
BRmVuoVCPLtq32fNPKyioiv3pYEJwR5J8emkpHeT95qkMIGbDFet9W5pdmcwxPaNZ4OZrFmdOLZe
Q4x4R73AILDs320v/6clpgeYe0g7moH0DHKokFPpNbXeeUA8y47uYrn6Yi1p7bigb4RUDevBHF30
DLw/uRUmS2jNfc6MfcBdU/do34wSwokKeeVr34Q67YJN0QsspfYv4QAuJzMZr9UjNgdSKKsKiY9n
BsRt8y6UI6gsMr63iVXTu+jJ2EzQXFd6DL8bRxdbZgGJcMttVTp6rWUht3PA5sNRMyEw+FzWDj32
WkQNrO7Ki47ZkQYn2AZ1MO7s6lzKFkSHdY3a7EHGzZcVDeE6R8W3iT5xkRNf5shVY0gEBCO6h5Fo
gbYwwa1Qovhe/h0Vxq3qeRSVTJmRtBV15zC2vveSeth0rUPAAMEmBq8xXty7wk8fxh5yUyoVoy7n
Oct9c98no79rzXlBa9BeTXp46T2HxIdKqK3HivlsLy4IabjHqirCU1+Y/j4qhrt4ruU+VhwmHslg
oJXCXc28bx0UR6wNNEg5wQUe60Dkhx1AV4TEptlX51Z9TtniTBioD4Kaf4n8q6Nuk3Ok+5TKDrbv
7HzOlfk9BA4hSwZ/RkwHcCnWVnUUdU7s3YhjMdcmOeFkkixubA20YcL1pAfU5Qw7teUm68KN/qYs
WFd+heM6Yq5nBvpOBiyzbbYcAX82c9uvUNO4KYS2lFhF6P0V/jsrfr65V/gwSwrTkKyNwgFcWbZ4
K4tk5TnFp9uGr+hwsfBG8z6hQQfdPC6jBB+VW92g3ouJdEN/0Hd0VrWPZoLtXf3I5Mra9u30tyMS
GjfK8g/A0i9M4tVqf1zlQl2kMjTfWvoPrdtJleWBpC3isPBsrEqXc7fV20mPKOgBhaysOvlnkugR
qfLFnuSJapte3FHVNpzv0tAy9p0xnVrigw5pNr1GUFdWOjsNPYVPSVYJj6T6EV0psjZcZooLEcTQ
+NLghOKEGChbFsACdTXeRnefWdkxsmi8DBnwctOKlnhyYmguMatUxOGUVCQ9b3uYnbgJwgMB7qjw
87cRwT7eEfHmsj924BsEUWJs7AnQTAU7gPUgKhdH06WAMF1ZIU1ROxIJr1ihuceyDi9Mha4CnXY9
e9H6wR2SlnMq++rC6WSZ8dm1411hss+321uFpy20fdJWsf7wj4thmSIwd5P9Ind14QL7kqGS2XQ7
lxMR9OwKpeIpZ5ww3MdD265kRpAUCjTWJACTvQYtGLaeOBObVLjv2Oq//aT7R3n4ESTpN36CtcSk
mCSsLRLWY8NE2Fdp/vH42dZhlJ/6HrFfOdeY6xm1mRYeowLVotdDtZGYPkfkH5ABHhSq0zX8zkVw
tvn93USIH4ZqaoXxMurYgDURC/ai4YdoI3fjwtaazfHkRgluLASZ83I4lV7EY0m8oB39Nisr3USJ
fSSu/sv/RfQOHzkAfaHKS2iQeWc0zwjK9g514qDbK2m+ZEvNb2nWvzmNAoOMDJq9PBdsM6Fj1k9N
jr23hCiPl+xUMETkNhg/vSjeh7gGLGfJohux3YL4Xvls6dcDpG6wQEiOaBuCCLOu+1SUCbhcb4Mn
1Fy1CncyKYpQYZonax7xUc3AiXxZMjUZH9p2D2iSsDCPcNohe8rK4sWxECcayws42ijaOX9hFJQ8
epOvfBZsgdF04rRMb3OZ37rOeg2d+eBL9TALgoF661JnJhewRWohgyKagHTljvyVwuxeJ/fHGvpg
1XTec1vHCHJy9i1OAFFZ2OeQey4ELhgyU+3b/jKUyX1daY7VaLp2emO2+RPkvpgfLX9sRzKnu/DM
sAjlwmuQxZQHeG1k4r3K8bOek3vbrc6Go57rsrxYERbuut8ZI4F8YoTe5HnDl2P3n7B96P3SJYvP
CLaTz7TI8JOZbWP30JqaRTlFLVwP4rs4+JT/QBXBPd7F+HjzTTyo+9mxunWUmq8NOtpAig0WtyWt
keo4CSli9XWm9l0Zn05OoVfhLWFEvspjjbSfO9utJXWYDj9SH2ChuNkjKVP42Erq1oIcj4/SYRaf
JlCwooG7LZmYg3NxLys2lawk+lh2e0zn2vAxrXhMl/qiYGWcVODdsOr8E6q+dv70A44Gn7f3nLas
51jnoI7t7YMXo7N2JsJ7wtL7grD1kg4Dj8Pl3STNFq6Cyl4BtrFT4QFA2DstT9WMuHi8+hl39idB
1t2xTlDihFD6AMsRZBduIaP6Wwye4QpG0KGt06ukBN8J399XU3y2bCZKc0ePVKBSVZec2z8FUbUC
gqc34CiYgez8KLzThnEavYzZsyfemwoPtMVqMv7M2vaeMjhbISjjYk78kzWywuPk5mh095YsXtwU
XeCYPgCV2SCMeHgrS0LcHVHjjasDtBMefRgxONugG94z02m2VmcT1NqoYhdN8yeK5+eiLAipH6yf
wmeFCBKVd13wwowVRYXv7ocaWNPoxNsqbF4BwaBrw7V3LrGEoN41jtx3+7lU3ANkTq0Gji5MYMyH
Z1L6bPcHm+rWYewlgvIQYDmqbBNpwPSlCK3r3JLAkMVC29n1g53MG5W5aBJi6yV1kiURKXpnWPXF
Dbs3tKO2eH0HhlbHygaF7IgBXnaaHjRJb5Hrqg0qm3M0+g37QET63cCSRaQVgmnGiVjWybqx8XGX
1ge85jflXNyYjTT5Mkw9lPHk9zlGu5TyoT610/Tg1znpHAFoviG+YdhbJsjh89zsgln8k/WI40Ly
rhVzvW+M5uz1/ptV3kctl9BYMX0i3zUET22eqsG/5p6/KobSBmmIzqRQPCIMIkcg2rH0tfOrkSe7
qSq3M6Qketf25k3YriXHEIRzBO8r0ybKwH/JowyGpo+soqvNLwtBU5KRxupF4z/VQ/JeMEqROb74
Vn8dx3btDfwrMojylfDMbGW5F56qjL0ae1i5Ph6XRigiWXLqfmu4DQUB4xVChDqM3nSfPwZWckaM
dZ5Tqq4YALewSvyuULnWHtcMklGGjNF1qi2ayJQRSmHlP8NgY4PGA8Bq243QYgIDsLrpyZtdbx2o
u6aOb6Nf4ApsX4lqSdaYpriuiVyZEUPg8+0+Ydd8GtNWIX9e4aVyx4ZXgJTHTeeZ+P489N6vqcg3
gRtcqMIvESlscxdXBK3iZ8kBS1kGk3L8ReEJZC4ndkhd8fvXiPxtysh/mXtqdre6zpH1j2C2YR1P
xSezDUBM493U2ASu1HhsklG9hr59RpXnlrh0LS14FZacw0ggemXgMWZn+HAw4xhmU3F2l5iB4Cpx
IviJycmT0xkfebIeMkwFuTCQ56VQfaK3uGr91VCcxnzE76TeWAjeT43xjeaNrgRVUvBG8CMA0OAR
mdXX2Ho/NXqiOXD+RB+JRTNtTMzdlIn71LYg5um9O2TvAu0pOEauA88CI6zb74QDHsF4ciYryd+i
Ew/X8JqsQ2FUKZUUspVok5JNr7gyEyt4jtyakqrby5bztbZYPQmn/zOU/qtySTroE+JVu9bd5QN6
0Ax7Rt+23wFreqN3Nq2jbv2g/7IQuZoAYgD5HAxBaDFCQJbT6iAt/ZhmTclJQxPgTN7ZVBSQPbhh
vGz6kYWaQReGSwzNjkLgkssMEHn1UVL960Bxtk64wY19GeNU8d2W1yFVHDJGvc81HXPMHMnp/Gub
m3vMtukKcGG+rUSfnBqW2SMd1cGM6ifCg2zq8rxAEgSfakw4rf0p3ViD1a6UyXgQgeGG7/2xLCuU
gk39aOfVXRiFrJEB7aSDV63C3Ngwhm03JB6StvgdeCiz0hogMmDSmCK4utZZAJwikouwxb2rMp4q
XMVkWUQlHtOpiXdzdZFB/alJpUTYSrU+i+rIfJR9rQ8NN2AzXLSNtZ0yHqpZF/1xe/TZIWy+VVA8
9Mql34zQFuK9Zy0tCVfVLWV8nj2ahg9wQ9mLVd5Y6UeuMR4WFh0M912ybvPucxg4YquMg8lyKGcr
Uh1YD3nfynOuiSvvGsWPGRmu2luD+YNxennKEEnWRBBIgO2WOtl0AxNFwGZsaIVzMpPkVYJ9ZKts
8WPmXG+EeCNLsF2iJ4NDYY5/efJD1IhuQgSghgp2FrSL0Zxnp8hgpx0x8cJFk840X+PMzQ+ACA1w
L65sZQ48JCqMH0SHsb1GZ1NTCoeKeMbW2LmRV6wW5uCOuOKWxCnmHD1Sqp1I+32V+ETxdH22KTQE
s0jdjUXw3iUi3qAJbxMZbIWsOpiB5BCRP4JHp6qOrb3krCADEfFzssTQpKW5KSWvemiYqHAyhdLa
FwGjch2iPpjbbcUQLShhL1BsGRA8POaJTL1Q/TTPOR3/mcNlF8v8yYCAvBfmYtuZe+PWyhB2nUiY
NmHVcupnm4HWOVFEhc8kcm4z1eKCS93x0HtcC4lXNXR9znc2jMPWt52aZjCLt07MappYxwuLv8of
bxTwwdaO5J+mnMttOUT4Q2LxaMXOdOhabgOMKVCN+x45vFOjsMtn+hs/gijX3JeiZjs8Ml0IKe5Y
zZ1qvzDuONzr9RRMMNOW3i6c7p2S9XLKUudEPVBvZQde2EKE5hXJ8+AwwEAGLzeAbMSGFCVvVYiB
1aoAVWYZR0qrlYbCs/JICnlDqtgzWoUSNcQOwr8uRvtCKNoYf2ik5qdMAPyl3l6nHvlSYUDOB/pr
phhZTscR2F/xkt4tnekjyauCIBwyymJzwtoyVWfX2HSiifdl3nMJRzLcgugjJK2P8xcccmw47Cza
o4jvL9oHUYE0MUy3XQ1DCaAHfUSHsYcFbfPgFnJe1cKy9wqL89FoIb4qloUvvpp3g0dU9pwX/3gy
7eDqOF+pJrMkKtVIgl72kzQksVsxf9qyKgbalmbXs6SJ/H6J3KfAFwRhEDjVtRBG9giGwoma6T1S
/ntgf7T6nwJCevkP0TRT7/j1yRETz44w0YpzGl8GFRdHuK+MlLPK39bkBZ8J+9FIDhJo2GGlXi2v
uEXxINYNf9da1Mq4//2Ajj4/xhn0Mey3K+Th7gurI1JtJ9lcWX8zpFOSS6GaTyW83sswO/LBwocM
bCp7N9P502hn9+KlOXLCXOg1jl/78vthTr0UqWxFVKLzNLUEcUBfQWem5rd2pk8cS698Nhg3uMrv
v4IHhNrNT7sUjDLssP2SEQMYKgPTNYZ/R0/ch/gmbv0YHEHrTndESolt2b5TkCHQH1zrxWi88PD7
ZWZbag+6l+dhPztHU3DIWPYSKgFWxdulslWHyc2J0Mnk1ZwydazcWl/JyU3XZdfXl3IibjB0giOq
IXSr2Fs+uuwcwHT0lraAXTVB4Y7pXyof/KfHccDIkCp8FHZ5SGHqrKSyhzPaY8nTrfxoFegagCT9
nZidW+BI4xqVmOAqrbOraMcFxhgJdg6+eQ2qEDyCHb7HIRSULCNMp06HelMk9Mht7EfPdaifiC4p
vyYTofzgY0oiRny+M6FRn5iakgk2x/4ZtwSC19ShVMTY8UWKzoOTFuqW1/OzcF2oBT2nNR4GwcHV
EOAnIXPuKgvZjTZipHYadkhlMYbo7Zx6L/V2iKqq+zRIh31gpJDPfEbkgSqC+37hF7Iywb5aoWwK
OhJmQYg9Vk5H9Df2JExYWm2yhiwyZAPDFudAxUJcZxD+I+enN6rizrbC/G78/59FRRscKTr+8+s2
OaHH0uUR6VU6P+cFlm7bzNu3kZlmJrr0T8B2eOjWyAr8M+FR/ZbH+gKXafrD7CIvAYObP1aIH7aj
6mBzh3MCfCN29oHb7ye3YVgIlmZKY32k9eFuZDDAyY+IbeGNjsB0XgSx4KZmTU5M4JsfIihN2F7T
fSbrpi26B0wr9ZG73kQM86zCrnpw2pqB08IJjtJnHXmEPbsJcOOKH6YOqpvZABt1pEZrWtX8mRZd
BEjarUEXdS06prSBZtbq2CH77DEkhQeblE7u0qzl96sYWDxZdES362nntfSUIwiZyEhPKQfNWQZf
KtYAujuZPIdMCR0kKGyrxnIT9jMCY/0mRcUz3dXhLoC2xLxIlPcQwLdxY/Y7bebeFQ9wsrbFjM8t
K2C7woBQDID4NHPdv3GUn3EgTgfPLsZXX0OlqidnAnk8j69SGh+gYWHcTUNyhFJGKBv9wMtErieX
R/cWjMLYKkTNez8LizcElG5GqFFvknxpy0auVAqbJXMCHCZWcKgD+/abNGblVbmPBrqPNhimdcMy
AkvCBCNjjLYpv3QeWhCH6QS/MR2M6eKFbHFEOG3YCUUnS7FeH/Pu2Nkq3f2+PZn+KWwdP1hJ8dBW
YXtn5WQpM0Iznwip9DZGk1UEiF0jD0kaCDSF7wOe00RRemBzHxH04xBaORoWUnH9GmB8eip71iik
O8UH7TBJ8YyM7E7Ic/w94X2rM3JHSyNAf+eDbhjzdttHEt1VbxQ3qxnPGsUz7UjJTjD0rg7HkU5e
IvhxjxNaJbDK1hd1kfEiEr4/TzTH1DSNvXZyn7eHdoYgMVVvwGQKNuT/zwBqulxm0vfPbbx4M2vr
yfSQs8xtewDwhHe0d929Zkh/tAOUh2jHxBSO+H7RGwVApA9Err0EeM73pqu9M3ODYddk1N81tozc
t4O1JHdidtrk6jrlO7G29pOcMixmBk7XMLCKi/Lr8qLJWK3jrRwA8Hb31gttYZtfZtfW+8gYglPp
OwEu9LKDxDDqBxnWeCpcF1YfLTKiyE0Ttjxblja2QZB1GzFvIP+YSjZU5cYi7tKokQLFmnNNkhIl
TUYNIVtqJDVTdZcp6wl9fbb/NT3VJWodJ2BmtcB0hs5r72NQXJVlMUzDLBLbU7MfCMbAaEt+3liz
yuxmDyW+wyVQ5YQ6BFG9l/iZ2aq6DwvZc+eKgRe3YwYQBMygDDtOOXrqk+XO8gJXxaO5VuyiFzeS
22f3ZZV6Bz0xEZ97yk8nb45Q+EixyhoGGCiRzYPnLtO0ArXQoAbJTjurtuPCWLBoxtauJ4LT75eo
mI4NvMmblLW+eIUarqVZxRcGkGtEnmFkdm/TIKdrVKvlVQvNC/acfKesCvWDP5LW3SGBMUqWN84U
jziKeYdx+g77PO6HMy6JLVCf+LWqIMgUEcycPrGjV0sb/7gQ+UYXmUQU5eMFLJe5m5jt3UIkj+CN
JvHaVv1RTeY+1Ci4m9zLnkg5G80K5HfuIc9kiqkuhTuUe0igdA0tGDgQ+xA8wSI+ijCPruyun9qI
y8rK9HRhpjIecwodxIo2c4yFN0XDs/OlzZNoBPM6O3a0C/o8W3coecE198Wr2RPHGI/dzm4kYyXR
6BPWcGPHxvo+XExdjOrsHevSf7+MpV61h4ZBlEnG65tPqoOh5+nqVZteGBG+EB3veLhdknrBTivN
90eXVPXhC5h57xFesayj4Gk0OcIKq7YeB3e6r4HRcUQxze4rqGR+sDNJHSH3Ftularkm0gpwXtN9
WY1X3Rt2d5hjXq5h/o5MkIKujy9/mGz3mPTRvllu8njyEwZsrXdwIAY/FP4R4Ot5Yk91p+Dm0ooa
zgmc2GNeUw8ZI62lHBiH51k3PpeBDTop+Zpbs31DUInOswfAVng4fSoXpViizxW2YwQvBMMPHSMF
R+/4uezrL5sGH3HIsYsSv/QcfHdLBuLvZ4nDm8eYw03r5KVzkvJsMgzZICkpPqn/3xgoXSY2fd3k
wOGTCsHbwKSWR22UQTZY+cacnTQUj6e+bD2u9JyhLHrrroTeyuDmTuVNw/EwBbBuID9H2unu+tq3
7rQD0jsMFqMaOQVPMQ/1uW/YQEhwVB1D2pVLpMij2044VsoehFBb9DDFBUaINCy+yLC4FOHXuETw
Bh30Eo94TME7sZmTGCXueE4NyT9Al+svH5D+5lAiBhcDCF+CFSFOZZ6dPeoXKKB59fWf5+nyUO2i
Sh9Jg8S6lMB7k7gjt73nu0+4N6BEEMZdSEOynLAPDku8jTs50WkK0hT4oX/X21l1qaoOsQlCFKa0
CrDOImUJqr9hFsi9PRPz6g8tEFVBjExSqOeSaT2kf5vSF6oB8uAxu/x+EE6IeXvyWSS75XCpw4lR
GUvPj7lmZ9X0wr4TNfIoXDUfUy/NjwkZ3dpDw5s3NVzf9PdATEmeR9j3kMce2UL+2L6DF3xNpjT9
cvx47zbZflE8PfrwDEjOQRYO9fXp96t5cUfqpHr+/QoGNdD49qVumnHVNK2ilS4L9pSEU+IzUM99
WvIw9vCLxcxkbl7nsiRcEFNGsNRMUS6uhRMnOyqoDDVd4aPNqs+DM1gvDdNlh8npJYjd+TqmmXlV
ueuvUVN0G8ZKZELrPHuWsfnQJ77zl4CfDY0s5s9b4BrTV9ozXmWss0N0gx9X6ZC9bNPwIiwfSiQR
Z41wH0tVgzzcas6/n4G7pEhINPBafp04kMr+cKHa/UO5ZzjWP8w7PyxAwweOrfAUEnV6LUX3BkDP
XEhR4VWPccdil2xnsGjpPTAD7ziP7fO0fOUjBFgFTjvszQW1ZGbzH8aA1au0psUpEbuH1Euyt7wG
ZQToRN05XfwC5JLm04DYrg3He/en7IWyGjsXshRCYY3bJEyWBimaxSJw+DbYB4QQ1gqjDc9+nPeP
8Th8y0XUnDiNRMuYmeffD9nymeEsEiGk01s76GAuz6wqPKuVB1ma9kuTG8lmmk15+OXtG2lNgCQC
90OeEss0aXUMIW6yOQy4gYpCHvCJiMtvAyE69ktZrSr4/3Pjckx7+aqbzPRiD1I/TuBDzA5HY1uA
pTKT7pblXXZI/TQlNVggOdTVVykRiU4QO25+It9GloEroaXzoad8k3UJ1JOQpFxl2cOGTCP5oUWJ
IG3sb2IS8m7gOmCl4Q/LwK3fYeaI7oN2iq6pO6xNdoH3vx8Kn/7fTQNGnoPxN/MCYsFK0d+g1qlN
54t7rsALhep0Z6qM6R4JMt8mi24zZ06XZdAff0vTsvOAPxC5YsywrAzTOqEjKRb6P5P+Yvrw+ub/
SBORRPr9jzQRxGOeawoSHaTko/e/AtLcsRzyPmuoWUPRHaa6GB6C5TLodfc4mHn3aPRhvzcS/xjl
1id89oPX5sMxKcvszDr99hs6nUSxYCHG2/bfX1ZmNdDA13/K+uSRP/9VjyrYSHdyz06TBfeFz+4T
brE8/hdnZ7YbubF16XfpewIkIxgkL/pGOc+ZmkqqG6JctjnPM5++P6Z/dLskowQ0TpyEysc4lcok
gzv2XutbQ8Z0v3GLGCOIH5/uP+mtS/EdWtyiouz22hRxvMgIz+bs90iB+bPioboJ89ZdQrgAYmi0
zx76euBXmXP1bJhiAZTFRaq9xOgpU3ZvLat7b+EQ6NCE4qVDg7YymeYZ7BCnLCrEkrh7Z/n7zIyP
cXeSSGjDNiTVpoT6oc+hfP9Ka+qryQsiC5gBtEFna8l27xJpTkNAw/aBo/H3f5v5MRyKv84WOlGD
1MfKcfQP4VAt1mEOEMSgZfhJfsKvf7CcuPmZl1iYQsj3j2PvBptANt+LBgGyJWBejt2qKgv/G1MJ
37lOjHX3RWkIEnOTn0WcoFHwE3cXWSTsmG5p3YppiOdK44tgK/Uxn1AK23YsW0GBMYWtqw/BTX2U
9jajgW7hNsax58PZc3IOiGK7UhQD3klcweme70toaz47AdW1+EayeXsameFNEQ+5dJDVIoVcgKOg
0tZSWcaKU7mHyOU6Jrr17qmyXBYEGq3KJMAFJ7t4J0Hy+QGB83ZQ/q3XzEIsRMKLvtHMReppdFBr
nj25knOcLIlkUVkftKlwiberXRRZ4ihN23tVololuVqHKb1fQYNmRRW5dnuvp+GKz7It5zq5gOJc
YHnljEBWbVrrHmOT6CQNa20GgX4KzbFY9xGc1yrHr6m7CWEJZYcx38A6//urBWX2p3ufFjITcceS
QteNj4GasQHqiIB0ZH7KOAteaD2R41wxSlsPuPRwplKitrDwLiaQuK3ejNQnWJPSzKlRAmZLOk/l
o02a1sYrSmaNCaPBjpz317pk4yuGsbs2oM1RgyC49JPpW2UTs50RI7BsMwYsYHPVntK2OdFpc559
I6LDjJpUARzGPJ1f2qbJdlZVhRuUhe5LXRdP4Kranwn6SZPmWHyup8h4QwUdYrgskz9MRHQmaJXO
mrsIXq2dxpE2gxOYh7pLmVXPAXkuTrOVAXf4igXwYja+eKDtwrG69vTHyLCMy4DmoqiWgVPDGsz1
A+BlSK6mr+2dqdD2nRh9qDi0E/veYfSlOe5eaa2+S/uwx02QzgMy8rpWYS2mJcSH6hHvXbWcMEgI
TyclXqXNOWlMVDChgaoBU2uSX029PgZOWLwYrWc8NuR40+5zdp1AL4Tp4sLMLnwRpVbuTJPI75xQ
CQWhg8wc6p9A9FtIIXLV+4wnXE0veO5jAvTZM55CQdB4pgeS7AF+Qp7UXngSOw8cIraa42QHcGrN
4fdXmPwYVSWVENIwFBuf7lrynhT4r+2vEMJoEZxDkE71Z9jExv3At6rhenHAwLHb9tVWAMLFGEjg
YQzS9qHhiLaK2tJbtMK3z7lmnUKYdeGYvvkTQnBn+gFKY5yzgkI73Q7Y149joy1h5jCHIBgma3Tv
MpBMkuqyPWrhN2F47hWHvWhLlw9Mn63ykLQCGZrf6whghb2HivOmWdC8O8el+QIpnvGxH6x+/3lY
v2Yj2yafxxySS8ShDnjd0T+kn+rk9UAfRq3olkBAfemOe63v8ChJW1v0fv/mGshUvKDtsayCtxNo
Cc9IZQ8KdvPR5qPelkbb0zfvvgWJP6Kx0+UZCW+01AmwAkNo/tXgH4BECRhjWFoBX7NVj8Vzp/a6
UK8YOjQs8zx5Qt14iZa0Mo01GDAN1OvVm8AqRUlxi3Ruds3ArVYGdvIDkyJUqZh4hTK2H/3wHaOc
2nmuG2LJNaJzLIP9oMvs78honaXGyOuLEN373p8no59nuz//9//653MTwmSv0l2bj+1DkcJBNTI8
L86xoDCTZ3+qcTD7+feynhOw5iOA1afeLjH0g8k+f+Kgtc9/9ADeY9QzkbNQUEvoQzrZCzfsX3n0
HlHEmoH1ipzCXPTdOmszKAqN4TzQM8UTa3vuorAdc+mQFrRXPU6aWidRvE4tD/EItma3fbeqGh12
Tm7T2JFlZvAGKaS/h2qOosA4loQcJaqGbQ7k0Wo0Omz8HWAqj84B0zmRbtzQNTee4cxDKPVHHon2
aJjJUkgmgrqusleOHFctNoqrJwzYatkR41D9SGD2ueDovvj99Wl8zPeiTmGbNw1XR1kF4GQuFv91
v8YIHXXZ+8VC6mF3HDo73FUxfukmdg9ZGWKfk0HK7Bq0KCDeQ+6P/bFt7B9JHsFyD+3qZiRVuPDy
mHkjdgnI3b3aoh7+Mufxv94pAWlzwQokluLq13fKjIBxB1ZRXALBAPwmoC0VLFI3Mp49u/jRMxs5
tmVkr+htiBVu3F1FDM3FnfQnlal2lfddQjsn+o7xlGlOmzIpLj3xRfn3qbjm83RMk/3PEZYu1RxW
+a/P00uxqnlNnS/CCaSSbhEKFJORvPRrsjQDnBCLIsXH9cW3OFd5v94tdNos06He5L+G+WGXKbJG
ViO8DP6ucuNNecC5lOYHJJRWEp4DQ1auzS4pYLEAgsum0dzJwXqHZgXutdZMeheYNr94U5+3PgnT
ynUt3pHUbfmhvOuivKrMEbBGpJpda5ftKQaav/NpDq1GYkW2gdEOuyKJGuSvcteP7csX7+BTcazY
fl1lWJYpHIdI11+/jKbRYWTSn1wkEZZHF/I1tjYPogd/lURStcmlResz7nY0UHhsBsM3zpvbThH3
QrqY+OJms+av4cPX5HJd6I6ybddw7A83m9OiiDGTkDyVoD0Fqis3WdxG+LQS+z2pAOMjhdnpWZie
aIM+wy40voGBhV4eSesUa5O9B+T6TaVdsuMMY9CKiIO1IlVGMSw/wGYImOe5EICt2mhXjRF616F7
NaygjzlrC7Gj4IN1xyDU8h4bK9P+dspTU8vglfi2t8kcwFfMCTYcwDSYylFyHPr2rZhbnPcX1wb7
kiqLlGt4ho+VU7uraAquCZ2DsyBG6yHTh/BtEkgetbrtD/eW+/1FC5u/pJN6217U/vGL7/nzTacM
ShqesxyHOAV9uPytWIQ4mxAq+FmfzVmTKzGI+tVBFLQD6D4tcWB3D2ZZuMectHNvHNIncx4rO0FG
k+SNM0QgvRKQm2OcnDb+4/fvT3y+PZWhHNOBuSUcm8far9ehlhWQrCaOBCXugpNj57dJr9tVMJTw
Y4eWgUST+csqdP6ka9WunTnYu68rJCJz8NBQWN1KtdQmTtp5l9yfTfeU7/cXaNQofkc9397/2OSv
IchEYSLfJ7rbf/Sd9yoVPI8G6HOw19xdWNCpS+UUnm3dPlCcOGe6h19c6sanY7BSwjQcAlINjnnO
xzpQcVzS6UOEDLPSPRtEdFFe6Z56SM7RdcSXtfX8nGTz2jtDw9oRo1QfxPyvDcb0AwPvG5YWzrRD
cvviu/hcoFKR6bZSqCUlTv4PWaogGKAW4D5ftEwTTppWu0DT0SEL0m24O82VFsjhyC057VyAVsuS
lmeTvesprCDCS4pjMI3Tse11cUZNkwHFDOWiUo48gTKyTvPYnk6Y7a0zKv0064AaTcP3qO2mlcIC
ShsltB6H2sa6CpR4CQ4EdoxN9lfDxO33v+t/PNyVZQkqKGEJMuM+pouWlZQ1U5ZwYZtqQQQejerG
RJdm2toFmfd6aCv3MSihfaJzPAyBFgCUeYtTsWzDoj4SsybO/dDgjUgRuiBgIZ3VCJ3L79+m+fkr
sQkQ1ynGbN4t1d6vt0caIFjiqpzj4zGSUDtQj1dj8zp5zKlS8jT8MTdvDFiMWxKlHPzzeGmzKT1U
sfdEcUSPKM+h+DuxRU8Lxo0cp10LiRa0MS8WBzKauBL1hkv8yu/f/D3a/Nc9nRua045gX6falx/2
Hi3UCAKvR8TvdK1BzSIJb9vhuXFtecTg9CeGI/AuCBqTiug8TvzGKQtLQrojXJ2/fy/i803HgYD5
Lk87qfNM//hBxjJ2DdkAb6pOKVLphzxxx9feR//gWlYP5BuLo5Yn+9oxkkvnO/YBbuur7rn0WKPQ
PMalY93c1gAiYvt/AszRdiqr5rzpYFqZRgJMrmyP97w5feIeyk31DsP2mHYc6AK7C9+SVifjTkAR
iUtrOKapegcia5/aooI5i05wrZODuPaTmhHR/8evz5OVa96ZLQz6h9oL31mclFWaLCrT+WuaLPtE
VLG35cBsQHeRGjxEt1hXACBubm5KkkWH7puhmKp4rRVu8iJgol8VcxI4esoucJ40a2Qgb70T55Sc
Yloji1oLQUrNf+zD3N6HsWgflYG8cdJT+5g6VrWtEtSQfm0W9gr2+oqjfSCNHzaZF/2oHyVa8hyx
rvyiE2h/ro8pjefT5r2cp+z59S4aeTsBTPhs4bWAI6fiEpe2/4aNKjmKFIS+w9Nt41mQsvjqhoVZ
5G9gmJqTPuVoTOqEhKuAPIVmiMI3t6vRA1nJKZjbZcno4iEA1W1p2BRjgiCxgoRbftnhIBtvgokY
ti99jlisLog4MxdssitSSAD4e8JEHesTrZUa7i3DibC07MI+15pf7AnP8MFGtfqTTHHlAm8d1n5v
sek2Tnb2ZUOPA1SATvqGVvviFX/TO1Hjz53wSIzBp/ZQ5nWNNtKobqFdFFsHtV3f1rP7rX4Wemzv
Yshma7ONrf0IMcHOA/FeCE9tVNyS3TKmKWexgGEkk8FVFMT1zkpnDO6KyPppxQcYgPlwO1wsvXp1
Q6eD/mBMT4ZWyCVefrX5/SX8X1uhsnl40zkWNN3lXEn86/jQjjEBjKYOa5eISqvw1C3rqj/1DENf
huBmE1vXdDKLTR0NMbZQIgzkYN4gqYkXhwFdm1V7LKve4wA7H0Kze00IKjrkDnK9HgfW/U80HKeH
37/v/6hwbLyhroNDVpj2p8oWzCZm/BYqogB8XOFDEEO5aMfaX8V6AZaRr2KbAa7cGbm1CwIoD3XN
NKcGRrvQNeUe5j/a8/cYd95fntMj5WhGEr0qk4xzzH6LaGwRNJnkMXR6Y288gU+MUQY1H1d7g5n1
YPhOfGUG3M8RswP2APO7CJOJKUVt7SuJc+X3v7T1qZk6l/G61Hm6mhz57v3tf31ZjI7GVIZgPl2d
cOwedsMhJBH4oRv9dlUTFbhjfBadHI/WidMHt6GTWHQr+5HJjr68R8wUc+IppJ4Qdjw8deJSo4XT
k9occmY7ZC4ahbzB1rwA9xyulJ7Hp8nCwtngU7RXZlxFu34w/pCBWdM/8msilBZQAMh7D7b1kDIC
AYe351oud2XXlShN7Xozjh55C5VuUpFA0HEDKkqlB0R1Od3NtRYFqYhvotsik9G/afSS6Lbh30LU
2X5xvd+fjh+eno4Jy9KRlkl9LD6ciKyuhljjZNlCRaHgCUKygm6kcHODOriGGU3DnlYA0PYe/o4W
t0+IfiJy4LvscWon82H0i3Hral14601sSwbqYM4mMda5KrJpApG/sB7JXV7LvM8PphkjFei66MWp
qmitO+506DqgJG5p5Ab8MiNY5z7D5/sxBiOnu+q9zIQV7DpLw8PgfW8vV6XMt6glf9z/1EemS8Cp
Vy5Se87cqHRjS8AD/q25ceRD5frqZvuPesm16a9KVwmgtOaHTSJy0TkyE4dgQPAOmtyXNm9wZpiI
E+5/zPJia4V+ey3dnl1dc6yVBj53p4pUrRSt+G3WgWtL4Ox/x6YsKx1vdg78I9kldq/OvhX3F386
0DGGTMAEnl5ufu3D0cdLUq3yCFAaAv9h50/ktkS6jcRHfPFLGp/P7hTnpsN0yLKlIz+e6TpPqayI
BfqOQk6bIE76nQrV22jl71wc/9wfthwfw7wblhJY0MFX3rD3bAg0+LmnL2rpz4M2BQPaxcxApYot
8GNDctDyMmR/4gygJRuqqfzJiILwIifs8XWA0CoS1VYOo34I0vK9sMSpY1d409rh6E3tW9uOx0oN
kqeyK5dWVxLZakoEDzQOGVuO5OcSeF73f0EUcr5/sVHNF8Svd5ljKAoDPkhLcez5UKMqguzwTI54
7FuY3SiznDVg+Mex7AHjBklwHklOPmckNv/zYvlVD/a0KBcDWCicCUSbBiAV7IspRPWN37Tbl4jC
YBrxx1BYmA0nF1DkofEl8H1iutcqyuznCTxsARzvSU9IuRk8rTwrzXivvMZ6bAiUeSjdKrm4Nwsp
8jcq+XytTNPAwTI1y7rhdkfUTFqrn+JlcZ/JIOjPYZ6Nm0T7ViZdvvOhvC9iUStqq6JdFJnTgBTV
1C0mVdcPG8LpGbd/sWmpz2U2QzR7/jS5HmzcoL8+pAdLVcWAbAxdMMhhEBwz2lTb0//QrhKMxUoP
bLmIMgmUvcIhxbZWH+5ZJTWk0I034sltbYkTVC+D7RiBep+bEdrUhFcxXRMNnLRmdCF7kfqfXMww
UekxtboDmVj1P1GZyIYptTSSBnNq6cP/exlF1hMDemsZBTyINO3fm4hJXWnjSWn60HlpIs6iWHje
7RBKExlzPxi10H8QXfJY9mCmyd/A2I5oKALJd4ApXi4SZEgbTbgAsTrfpQ/snAZ0+1FsNyu9asUq
Nh0s10WQrTlGmidI3+wKVG91yFRxLJ8m8LNE3gJz+GKnEP+xUzBINhXiKUGn7+OIxdEyDy0H26Ez
mypHEeFQa83uLMKhW3X2aN7QHkEiWLUK1xwomKLty4NWEPKg8XWBajKmrTfiNpli4MhNX6Y/bWNl
ygEUJ/myeI5d/cjfmy6DqqjX+WgGNxtKiFVN0aU22QpRNvtPBD1AkUQVXec2zIgJKiqY1K96XZ97
iHMPyeI/jsUG+bFCjBvCEFN8DSiO3eSmnPqPKHXs93LWjwSxa+/TIpzdnvGOywyyJVLvfeW09d4W
D0PdorEWbUA6Tmuvfr/LqM+PJZ7iLm+OpxLUVOvDAYS+PRwjcqcWZR9tgg6nV91ow6NFhPJB62Ds
Qf57vP8j3y6gioaKfKOkprII/ZNWKINs70RcdN+8DOAQiFkJr4Yj/y6QVsE+TtQ6ZoD3YDDbfqh4
eO3LwoZEG3mnMm6MBzFp7qXTjfw0YNRfBFM6/aCpuiexLnk1e03fNgT6PXhO+oOw3uEm5hc7Vt+h
fQZEbPSvsR78RJOaXSzSAIg8ZDSUeEsSvEhFKmq0lJnzUpHisCf/oFoFysi3Wd9VaEod/5SHjfeQ
1PomKfL5/Ny235mEhmcoY7siUkjY/Itm+F8c+WkzfNrbXUPZluSTQNSjPl793IQ9z2jAPfVYdVsc
UJzHqmDUThU8KT80T07sZscUI4BDCMlKTtq4s4ccrLoMe+tB5zBrymvb9QCdy1Jsh2mJSQwqXdap
tUGU35+iNH6wYQ9U8ZhDpsJHo+lUJoyktnjq46U7gRka9Fa8ZArHU9C6+p+iJ7sbyP/CbXUaBgqR
k8EEYKFmI0EKUm3jNDJdJSbugKIrjU1dpljPh6F4rPn46AfibvLhiJC/sTUmj3FxPBHRmEkIUQ10
+SNj9zk3pr/VyFzxP9g4N3SvXorW/Vm6VHNRUclb7zETLsVR98H4PbTdfEeEEIXiACjKFOojp1Fk
T16Xe6ecrCGEs3+oNFYgry3r0cWiyOR4gvU9bnOr1em8EkHMGBdeTYu+5JTMfg7AgfYD2d60dtvI
3eTMaRF9WrNpxlyETiSx0erwvGBL4TKswlUN5/HKGKhfp8RM7WMYuilqOYilvKhAB/2rM4826oYZ
FRb3V6fN3sbGM04YdkOGl3W7SdnFF4o+4oW8VzSaucn/WWXuLVj6bF5NBKw8SmabEvIWQD1wHKd4
GSZGtm+nGFpmrZfrrhitzYAFYiNTIzybWbnlYnOPYn4J54j2QXIpiCQb92Fldc+ZtlU6voIBROYz
E5I/7Jael2y3bUvF0//fl1o33n6/vfxHAeaa/Mean7o6qv4PVa8eV2ZUd4pjZSpOpI/DCmkSmxiW
geTUmjAsK2qHV8R2z2TJAk0e0fBoZfl3Tp11kwTNLKcaypZlZS+hL/aIMoo/ALgQxYuF1vJeGxN+
+3zqkoX8omK4z99+LcCYhzAMpDknOR/bH9575A2zTaCoFykz2LWjcdEU1SySoVJYthFbt0EpMQcV
d49RN4wU7XWArS1z0UMpnCQ8gFryD5cZgSzM/O0EwyOy+3D+SfN7jZ3HSLZmYSanMhtgmXc2Mqdh
ZISdPv7+izD+ozR3bVrKlOYcfz+P1VDdWgbdWL6JIBxPjhiNnRcwBMZbECwG18l2VSarG80WHRoI
HELMsbsOxco5HY1968b2TXRldB6YGy6ICZmYNcWBQ61C8OrMCqrcH23cPAZBN53RhE/PKuF45Sji
oPl/vuhRIA5kr4hDDAPqoUHkh4WHPyqv+AusSXZQaalWgRa2mynI/7axYF8r/VzpEBfLIsMcNfhH
bzTTazRV7PCIopDCYgpwDPMPDszrSdPUuzW89m02bK2ydtZCUxFkiG6T6VG9Dc2YJL++XjUSEA5T
zfRCHKTA9GZDE8WNB4eqp8UKvancArlpV6ZTowRHuLirAxMPItqDHDkoCVFhd80mR8C29zUqRyNd
itI1nuyl3nbjkzH/XHZZgwIkPxbplPCURAZCQGe8J/okexpK4ADEXaEn09I5wEKuiCfpvmWzoYkB
xCFGR75yKyhAuSY5y+Z/Bgyiz4RsjccEz/4iDbMZUO5Wq4lYviWtRfNA4+864UHfICMaMEIYpCKJ
afgBLf6h6y3EAWOgkYHRM9HQghZMoB29yBqo5++vts9qVRttAmdAWzc58jrOx1snLPOkNKFDSbPq
dn0Gn2IQ30qY6Mskzvxygz2x34xumWwNOx4Z33TJmzGjrhoT82Q+0AGOQSQ85BaA6D7r0x8x2kcd
9dJPv7IOCcLDvzUHck9UgL7CLcWmeKgLfyQEeEAWyz67BCzQbus8fLEwsL8j7hoeGM1ZZ/K8zZsV
F1c7PcMXmfY6o2OUIPOPQdlMe5l4Cq6LTovKikjuqmnKu/RfN6Cgik2WKoK3VTmw8yb6pS7riZAe
z/0urNmZOVkg7skCmbjo907viX2OjSt70Elr+qJ4cz/1sviYaSowtUNkMg9Sfz3TBODPotbmgZ23
+Qv94nSt2V29suh60WTJ+qPRkICY591bq1cdk+phOt5fgjzAkhXcOvM6mNe6ml/b6tr5V924sFyC
qoxLfy7lvvYvtnF2jbOP6fJaK5gRbGIBRAILjlo54wP27kYFP7RAg98EBGdlNVX1NwbDg5e62HiC
WNFe1+SVf/tHV7ZIp7OiX0YlU6x5KeNRBE+ymZd5X7b1FKfPrG58DtNnX/ufNVUvnvdcy5eheinl
S5a8snL5ko6vrCh5rTS8DZDIvmXaKwuixoNWpV1PRBIMQxfSw80N8g1RVu73NEXdiLHtTckkWGPN
aZ7bL9s+pv7p3GlzyEAwi1rWNNFVfGiWGZZJEyJG224oBJJ7UsHx0kGU7NPD4O4FH5I88NqApg6P
HuYycqbqY60dSeeyDsQNVsWpnuY1uCeVnemxs6Rz9rJzlyE1vDgORqILa8Io6l4K91Lm14qyeroO
9zVNV8ebV1HePI+vAR7freFn4+Yzl1glfCbPCo4LVLf0uW5SuTNj/6jhrYK8rMqdX9jBxc9jNPCW
scnNnUZDbq/PsLu91u1tUuc9WIlc8/MKCCdx915yYDnJIUbJTUiEPKiScPGj7x0LfV6CcIrsZGQn
UFgjJCsMlcmZBUzXTM6tOtebXhzc+FKq89hd7PhSqEvfXTICJ9UlTq6sMLlG/TW35xX019S+xva1
SW8sNdyq9CaHeZFv15grc7gl7k0fbip/jNxbY3TmwSWuI24FPdZZgspuQzieA3Y/1qKOWCSLDcnW
/Q1El/hmaigy/LbqNzgsyCt9tLJHcV9G9sjybMhlj4594ypD6YeZVNo3Gd+Sfl56/D8rs67/rMS6
uiEpM1f7/ho0FxFetfoiBYlgFxyPaXiJm3McXsLmzPIbTsfnVp6a9sRr0Z7qeF4YchBQqf4o7yuB
SeYeaA+y4uoQVocgPDAkzvp9n+2Tfu8SDRR9IQv/rJJBD4VqwKD5x1HS/ehPSH3YYVUgkXWaQf4U
5LGz6hq9Xw2YOJ7Gsa3OXu3y6yTWExN0YshmzV/Vty3BE5JgeHoqBoqLw/0f3V8IABInKQ7haLmk
wNvIxaFekGDXTbfAdeqz1rbr0kCkHYywERPIMQBE8vF7UFcLZcTOt6higMGdGa7vRqT5n9spKPqx
cdSWQ2/4z7+vU1gHqt77KC/XMeDiB2kX3eX+kmHTu4Sd9DeNWauHMX+bqDTPlSiTKwYwPDDxTyXL
5Fs71NWuTr8QPnyun+chOxoxJVAzC+Y0H3b4msxfxN75wpqs5yiOXARD01rOOLSw5+iqj2BhpqrE
/5Sdg6yrOcOTczKSwjWkw5OprBfHsuIbdrfQ4oAr4nYli9aCdQzXawBQfEGXR2px/sWzyZj3tV+q
Z945YnADFQkDj09HXIdOcN6mA5SfNmg3zVTxlKzMlwT7ykpKbBxxWqgrGS3Ak13/1UKNDoaD3qbd
pQ2Nno7A3zlW2zbxcTVxtS/nJIHf1ynm5wcoIyDaMgAecBk4H4dBkT2NnCiAHTUjCOFcYXCxfMff
tjrcHLg09nls6cJRI696PYtAl+TjIp7Z0rBJNJIK36wyrTa90UpoMx15C316jFzU6ebovQOuuTT5
9NX85bNMh4+Wxhm6QSYJ6KA/KAaYLflTXYl0EemVhxcNfKBjkYtQi4T4PXibCwav/c5qDlkNzU2V
48YqJTrQ1B6PmaNtK0T8WG5aYpZ7nou//1A/C1h4exQmEgk1CupPQ4AJOzQBk3DbgtYrXoB/E63V
VxEtA69fyVogR+bod/IUkYaYxM5mx2Qxqk3Gi874XQ9bYI8ePb1cKsa7oDK2ruXQ7RzML054n5uQ
vFN3Vl3w2L6LMD/cXSmpV0MF3zMY5y22RIHs1ijz7NiqcKbJKnlw7CldV0ZjIkcjQApPFR7+Dhbp
ZM77NzKFefhkLJuiw/cWEMlauaN9MqQ5j2EcECJth0IhSA19lSLLOfspgduxbo3Qd7QHDlnOKy0c
RtSGZzwpGYllNzLmMrXQJQrDytZ2wBHli6/oP657geQfuSEDa8mp8NdfXE8LOqfo6Bb0sbtDm0cO
UZcNjVf9IQ3Fzwix8BpbMv6ebmV5/LZOAj7r929C/ccOIdjUqIBQEX0WOiXIuJzESGegRrDWTUJr
INRvG6uaU1MKfw/bk5Y0R0z6hmT7YQldo6SJXsiC+BkQN/wnpIl9TfzIsdbhTvaccOkIQz01G/lH
TubKDVFfeZkbJw/cSPph8JErjVXaP4HVRuHdLNk/i1UhaXsF9XjEzVycXb8lSDHF2z7O7ZKmaMmU
gJIcJzgfghLfBrzmneM0+lUkwn3WyiJ6EAjfcUlH3rNtM3iphZvv7v+r1Jto1XoPUZMh2rI90hMx
hm/ZG6OtT57I0huEfZkC7ejrRflqY5cx0kCfE2bo0YXGI9qYU69DWhz1tNwiJHEfValG5Lkk1v3+
C8Hw8XnPtpjVwISg82HLj21qaLRtS8OpAH2GGGXy3ZMj0f/dfypke1OCsnVeSYc8cEfGIGto5tUm
u6nZde52cLdcO83aJFK8mVcvNq63GcW8qJ1gppLXwLEFO01B2p6BigPugnEbaTiT9fY+FId/lu4f
hNhb9xUTctftUSWyQm8njHlZxo5QnrHB5rad1bXGluU1W7/dOh7NYULhN4PYTIIQpo2qN7LeENqY
2xsSFCekMBzkwy1+V2vYhj+zDuAjKUo7VhPsPGs3Dbsq3DsWCNK9Kvey3HfTnuNh6swrZrWHIDmE
pCu1h94/JuLAQij7zyqnoyjmlU/HdDra0FnIBYVKkp5Y4EkiaHhffIX3euDDU9dBocmTl41tnh/+
emNndVQUIxRaFJv1cHGBv5xLYx+gOsMahqMqYpRyo1OOeS13/q47sY5bcOeBF8ZHfKf5PlIJOV1+
Ez5F3p8yKNMT/dT0dP9JS5Lx4Js2D3Iv3qs8fNfw7jwpcsCWgd3oj9NoiWVJJsu2pKK4FUfci9kD
8sVveOXKa57b5XWs3XIbhHSE7aQvr74vb/oIylu6c2Ko0yqC2+qfUVRMlybU9CsCiODBdgv5jpEt
WRZZgloo5Tw1hdPgLOl9yIeGXxbUFoTCWG7trHkxwdae8GHbp8hubBAxUq3TyoXjgAAR3p71I1KY
TE0sBktBGvnDXblhYOt94Mje3Igk/5tAbfcapRWKxblZnWO5w3qaWYjMgUXXnZlt5S3RybvGeplp
G6Jy64VqYhsmoVuDaIC3UIemWGOChFvW4d2NRZdfjVR7bSaV/gyd4idqX+hhpsdH8lXpqH8aMuAx
ZezNo8ZysDXcRZD/UroA0NJkmhpE75DBp2/8iPi6rcEmUm4RXNThriFBCAhQuHPGeXnjrrB3mNid
aI/Veqj3U73PvH1t7AGyl9mh6w91xqkVL+QyiY5Tf8DpyypIOIuOnXl06nmV/mkyj6yiPLX+vCoE
6/fVlWxm8xrvS8yQ+ZPtncz7q+sRmXRKizPQLc19MMCfFOdIO7Hq4hwa6BHPfXEutBOruq9GO7E6
jm6KYKFVzb9zX71xYo3E+QUnxJsyOKngJKr5NZFH7/7KjIPlGnBlqkLdbHK630c70helW+e3lOAv
wqfH6ImIT/MBEJ95naziWyHgeB0yepnFsfWPbnG0+WE6WoiM3SM3veYc3fsy05N+X0M/3/Hd/2Hs
zJbjtrJt+ysVfkcd9M2J43pgosuOjdiI0gvCkmX0fbvx9XcAkqssscK6EdOIZJKiSSYS2Hutucac
Nw0z+7VNvXld8lveX1s4kHktzeuQ32Yz2ErShK9Vfpua19gEq7LpAeuibVzNXVJ2u+VdzgdluqrG
dZ2uyy5hXDWLW/Z1LL5psS6oLa7kMAzWBYu0iku63pTUFxGd0RydC2VT1J3t7mylBNJCQzhpbBrZ
K+4q69MK9F865swba0djPBJ4lL7Hp4L2JWi4cs1lym8MGwih3K21QNcCbEs/u0VtG57vL3CarHCb
s5h6YM3+o0V9kdfJyNSRnZxpSS5j20cKm/IlI5ZqVwLXgKA2BrW2GbxNJMzE5aYlCtaIWICg1oJk
3sSQtcScdRrkkNTkTebgd5UvWl8j+dY1NV/XfEhcX9UXIIfIfIZPFpDCbplBm4YGtp0mJIq4Au5o
4N8K0wRT5qak+SYsdAgf+WAczeTEHF6lZ44/rxIQWbWFTVEpR9QoR4jX+XBMh2PshAkRvfw6uHLB
vgxho4SCO2oRzlGARBQU3Nm0IOYXqTdFSQASDvWybww+GSdQ8FKCoX1k8Ivwa2k+Y3NfNfYBWrkX
8hutCj0Je3aeYFAn9k/3LCzo/ssLx1rT0NltWbgkf/BftIo56RIBdMTAUIE+CFglZGmDBY1dCA9I
a90YT6fipjPNTJfYgZhLaQw/0xtLbwYs3Xui9KhvIkX3lt7T9E3GLouFme7lklfuqonmBWS2i9Sr
kWuD5FkQtSX4TB7JeKgzvMFgGe5NxqaFDwfyByhceDPtDczTgKHZrVZego0P7BxJtyQaay5inY6W
/pum1EVQ3Bz9oDqHVqaHAwT6oMCO2hVDdI830Q+SGtfO3UHe1O1qJFIB3Sj3KjJoc0bcNq2tN1NA
YZtOAsXskWdDEQsJ2wNK2/AkVGHb63cp9D9SDCTe5n+wPUQFBqW7Yttjxh5pu0gLxz04QJzy4JeS
jIjUzJswwWSeyDyHpFnHrbE8CbfUXSgsmsDa4xa1m5Lbl7lZxJKBHN5DCWlnS3U5AKovBOPBB8as
o9AmRIIgQ17X2F0LV29dMOE4djNY74oLwAjIrAoXznL12COZBa276M6I3qtecnznPXUCjxhb+m6a
8NgwFbyCgj+RFxtk6Wxixn0bc+cl4+U2NrW7qtXrDbDl3mh4/bBpWMkM9aCwKrsE3TYme1NvsN00
9cDyxNomhXTBxZ17WlbuULlTxVCFiykEyqyt40w8dPJ23PxfYjtWFj4IEo1dh+V6TrSom02betlt
CVUzNtUSn+K0dK3cQ4IXdN6OM1K9bvbG/bjwOqr8JBAe+ak2dbsoX6W86BSxbA/IEsr4SlBahK2n
vql4uuI5lqdMngXmbfJkhRUUU6ze3Gwad62ZZzsuSEks0JXuFrqrC5dk82FwOwKgWb/xuvLqRkyZ
HZQj1Q+GiUf54Ew/qQ7sFsAfLuC6g/XHNJitpqKlfr9CbURTlOBzcalFKlO8upw8MhuePEad5k3z
XIZkHCQYzmzZY/CE5UmvaK+S9RBjw4giVl+Ftj7QHKwDWy6OM9a5IJ9ilqmQxLCmJ3f/ORTMQxws
69WxXvPxtRz5Nq9r/NqOr0r8qu0iAwz86U5AfS8V7039ZVzfa92LrW+K9BeLx9EzSsSzcyqSh0w8
98VzIZ6B2Fr6E+p7GgdPSfyUxU/2+sgQoFE9Wrts610yb8rmd5r+0OfvDP2h1kjHAXTc1CWZy6lp
P+ZCIiqjjr5kZlo9k3sYdvj37rGoYI0ah+xQMMf87u9vpf+lYovxija6w/CrTu3rhyqSPPWANaOt
4lVZd3rDKNd+EAV5M3WB1aeeMTgvQn2RG5NEzcFQzm2bfegcLtCEvGjuzApJVkBL9qQ2kSyTZ68C
8Itrk1B2LFJ8KtDMO1VTfCOCcZ7VW3pgXcoPY7GyFHPyc2ks8sP+VM+HNxbMSVJdE4dmgk2uiYSj
y7JT+1Esi3EzsAsuouyFhHXjTGjYXw+p4lZbmPvaKjeTOrMOJeGWQYn41A2S/WSP5KYWU8c1BGqa
C1Y2NPqmfO5wd//kBLfeljXomTDNSwse1wBtue9P8MVUo1zuVk7w1uY+t5k0a6sXRwI/0eIcS+W4
OqxPNrFu+aoY6q/DrNMmli6IdUtUbEfWLUi33fGWxYs0fVu54AJMLZ+VC9LJxdlXLixesnxbv7Bu
SZZv65Yp8lm3DLu+rltYutRsgNNwXEKt2RYtqDDCDDXHeF+6RPG3Rcs2/waBNa2ED2sQWpOVXPZD
LWGAjbx2xF5nC+luBAR2/fuz1HpbktCoJW4mQQakHMZkvv9r5kRrD6AhGzKxQJAUlFQvPdbdi7Dv
JxyBoO4a8Zp2K8ZdawpiwlggN9vreT+MXUEbJMvnQwufLezsdGZOCJ9ZX6j6b4OqHBqgn66+1mNg
0eKh6ckwI++H35Niw2L9+6n9+a7rokMNONnbP0FQ4R+LKggTyVK/dyqY+yP5HjaB1eeKl43ZZIFT
/9UByHwos+XFibPPdW9k3pqJ6HGcVRI00pVugzHbpxjKCy1o835SscDkmVw9q5Wkn8dpy+PtqupZ
xgp6tT+bPfWxunXyj2QW/xaNovy8DNFlog7/3OEs2IkbTYWnS3JWK3RSFZvvoD4rvdo+OH3V/WHI
rXyT6zgEcgNWOQa73muGsnn6+5cOetLbJR+WEzy3Mq8gW9AfXjuZIqNEmH1zmBW1oRytUyiz1PqO
oYix9lZaAI7bmqz9PJbyHcn2u8qFLFWPIWXU0Za/pi3Tg/46+wvWK23TNPuO49s5A0GB5fgkeuk5
Dt1A6wJbbCrMINs1J+G4SzJYIYeIRhPx2vMcGnWo7ernEFMgA5VrHdZzuNThRP72vB3TORzqMJ5D
PQ4bjIM1Q5dhUfNWCQDLzLsSI1CXQGkEDEtoTnDS8bn3xZ3Bj9cFGkDTLnBEoHZBaQaGCHIzSHdN
STjs6pLQrjc1STjNIVMgw0w9gJk8tQ4ZKG7mUNSbKKwUzBfXmzK+hF8iDqUp1OLQmUIlDsF+LZjf
4nCKtwexEaBI37RiBWwDKDQG0Hi3Zoo9C4osAHePcptA502CIKPKn0d/TvwxYS/xk7bQW0QIZUWT
e79sOpaiOj+StorCKqqpVQE1D9iw5TInRCArh0eF/lUFlTYkHcB+NK1Mwnizpo/0GEiSmNMyNLCW
nrIW+02uEl3TUb/9CCHw3JuATJKB1DNhrcpdEn9wyBQCCyluGzENF8o78TVZuR01tZO8yvPMC5QQ
StkOynCIFDB3kwzxAeqleWdjvT61/UBdzJny59guPm//TVTSDnSRrDvMxsQ9VeyYR9kBFTvpJ9Vo
iM6lsNSUcn+Wzd+UDXhdDDYxGTEXgjURxMaIWPsQG9LvDBsMn+iU3s+l9DnJjPVdnfNv9bHJ7wGv
Sj+b031b6oej4HA7oj+LJWfvgfylCmQRj1LYo8yfMzencDREchrwWYECTB8N6LNyIvy2c9b3dZw2
VHkAOxClPGENT3Pyi7AWtZqphbiExEud9DB4DQhZkxGxkk+mq5FLpMsNWvST8tXbEV3QuZrOpBb7
fSj3u5/tLz93wovZMCGCQU23QOuJWD8sJd1OSWvbE5hA2C5LdsxSc3qHlcsJlPqZeqD+QAqk9BOu
zdsBP2zbDuZtlWEibus/AriUfFn1fM4lGIfMYxRJU1/NJv2MH8D2jUKrCMmGUps6QxtmBUmmAMDL
IBXMYxQAqLeedKZtWd5jTuCKtd5AbFVhovXmMTONlK3X6nwYCv3B7pzmJyMwLOfeXIUhzHEVlnXg
uOqbkvAQV0VfLVp8mNdIbg8xfE2Mo5JwbblVmNMcgW/WmxVi1lVKPhxGjX1nYhK3vH+iNnDupSU4
CaIFfWWyzNM6aS04rdpxs6qsILfGFBi2cTZtO2Ao6+/GdP2dHBPDb3trOGszxfL90ajMr/XcD4E5
kPlUm9l7LLLiONYEjjcNxlTYjee2nqLzoE8AQKJs9k1ypyn1Fw5oV+p1N/vDSi77k2z5WKZL+7Gu
naUO4kaSPXoYBhlIjXEhsLiiNZpTC+lBPO/PCZE1LuNCibtuGOKlNpmyoBfm2Umn3GZ2BJhVmKQd
JVpy34LcPsTdRBIH7ur7/blRrZ07xnOl/s8nMmoGWBAsAjHsgRxZ9rqRzZVW4fd0R8r1kGE5mE1+
w5KWVJd18bLMah7kkkRmWSZAMat77mxjf9sx0X1ONKW9h1tO9N1CkHnhSP4wKGOoR/XwpGikAU61
zXSN8SWtqKUUK8j3Ls2XcHZk64YJTs2txEQJy1Am+J8w9DVtQ/AOQawNNdkP8OOtgoRTLmKnBbOO
Ea/6Yxlp7Mcz2lyFiYk/l4j62+IBSLsjKW9UVdiaDmsTs89ezXm23EWliDzS1Qcbym0yt+Sn3u7i
+0qT1Bfd+U03zPK5hEcdp5EW5nqfnGaQV6f9EZX4b4+asnW4+k7t15kYqwTq0A6NfWyadfaqnhHB
QR2mM/yF8TwCfjmXQMnJhlmdgCiRG7h/2ceCWRJ/cgZxXHNWVxDg3jNtdy2TjJnaaNLoJPYRmCFd
5CdSQmRoy9CPCWPuPskOjc9e2LcizTDplNVwa7Mg2T9qRbm6dgtWyiykgSadojN7YgwKjkZ9ukk6
jNwSXJIhFk+WjJOC+bL7wWGS1TRXAoHMvqarzfapZvs5afV8AtM3n9jxfnukjst8qhxOYvau3HD5
bR+moVkf7FH5LOm9fsJaLR6+Pl/0DMfXzmX/aH9eUG+y04EYE33Fh8V+d3AKcZ8yDnNSVO7jwmQQ
gjvbg2NZIM8Vmu6x1kanPJ6IalzllQSDAkLvTbo9m+7PJgT1FAqOrX2i2yIVIRD4XunCQFr5euin
1a+kGIRZbfQYs2jCMa6Gq1aTIlBFFIxlLm30RReioJvJWgIoeXftVPZXR2YbVM9y6Awzv4/6fo10
/nCmOmyYcOvUtsf9g1H+A3iFcZTFqCthrG/L/1kherwQH1qRlM9SFfvcyO3XjrG4tknnYynRs2ZH
mcWtc2YoKptu9qdWwAGX/TCmH9vZhtDc6lPi7hTxeYPL9/QAqy3Jayaoxhmbbwd7+9B2SLhpc30O
xmVtz0Nb/z5uxFXOzMrrCaX0zG06Z+5s4mjK9q7ToX7T11GDKW11rCVkbccS1GoT+/XNYDYKXhyg
6naixccBg8ENfajmXiYyOi266ZaV9BcLeOC7ViNeHMhlf8nJBDtBOHikSdED9rIYhq1AdmW9BJBX
Y2NcJmYVOPwPw1Uld00nze3qVFlKYU7ZznNZEzdYs2IaVwpVSi1m5LEd13NO0NhpJf0PGInAf5jR
ydge7Qcs1qxqhbZSKbPe21JahQSJGldb6oyrXqnaqaqnZ1sZ1rNkWAzasok7MGe0nq09gNJeazLE
TfWlKcv3rYn5PBnUnPJpxBas0bGTLslZq/vuJA9TfdAB3Lgw5AghHSJqXoNNcgrpEKxdahkUVCpX
TKBoLdastvXGoSBFfWSkqzFihjqAzQ0A8fF7wzCiWmG59SJOWklYW0QMz+3UTPWtpOfxrUXDWTkQ
cj6uUuMlVJ38yOmxms5Tc8ws+qFMz1hhAkzyZtIVh9DV7tthJOfrBrsGgHtjPSx23G13imQI67L8
rG/vhYwg+puhbqqQROD+LjZKcqVZWdBBSfB3xNkna9G/MMehf5h0cySlQSQvbXqMGl4NYVuCplqx
fj1IZdRJB6O0DxbvgWMcNxmxss2W/pzDw1vr7gypMlqN4hZf+Gi4ulZxUhyMmyxffnPSJCGisk/u
YwroTioZp8aYo3cYMi5KD1ZXkSbDh7S03C4biF6IdXHtkcxle5WPkdXCWbeX+SDleuWDmWpdYdWC
Gm6kXfOsPCrlKChuTl8cic2Y3mTgczeHBeaRd4oW03fM9OhUxwwjAd3xloz5nnwkCE3R4/QR5jvN
pG3aoUr66BHbzSc5z6xPRlwBDY6JLp4ccv22VBPdnuyLCvnTbRfi1pZE/tgMTv173+mkt1vJaxFN
oxeZTEoWhnZQcXjwAhN8UZYSQ0H/PjRk0J2zxpAp1GemZ8Ta59XUm0d90bWjopHCVRMqEjDRap/H
VLI4qdV3i4Idtk4tHLZM9oSsN+ObvM9E+JPd8ttuLQGksgWGQWW//MZ7QQqVaQ8jqUwJVq3bpFND
/qSyK8OetNOaxsh41iD3Hfi3JKc6jA8A5amIcwVkoIhrm2UfCUUdD+3kPNa9+lFmHvwn6+DdPfB9
7dZhIQwnz9Q0ajI/2uVWwCmRhf3swCqZAr9U3JpGxckWYcxm7/a86FlynmFxhSZn/XRWVWIgMdE4
xtLfAcHzBOWCgzaxl18ZwPUSarluXpCcl5IeBMgxKd1GeRcvAZEpMix6Fv1lWRN/lC4675Tsdxho
sBW0+QaYZOrJg/677URgWqetjt9mtDFUFaP3DPejMC9JrjCQ4zC73VoJhfpGHHB+r+HKBARFhrQO
4NpkgW0y4yV6NWDQQHhKE6gpDTArqV4Tp6B3bHAGAt2Gm+WZffusRMvnohFyiFVAO+kRTPNZVFBs
ZyAHDKo9/v2Zob5dwPMTmlxwNRNTHWv470tgtbIONneNkn0ZFLjIKj5CtU2ZDIzdihaBoXW4+LX2
/ThVDReGtb/lPecEiVbRJSqK+LVcHOXG9zozwx8Nt/aYmIkVyMAg70tHPCs6Q7JGrJBVz3xZcjsW
bXLbFK31E3OK+aZ3a1MIYviaaXaTEqn+QwtQqQr47rlVHZpF0Z9I31y1P1LHKB8zjdgqq0rza5NK
92P9mWVnftkPqsI2mjhxJTRne7pvhz/ypWIKqTeuy6KQn8RMaESpvhNGcXRm1bW2vCQwP4y+Ma9g
1ansFtpAVNIKshmk6z5BFKvKB2LU5CfqzGwnGDX+JMb7xOYyohRkIq3Q5R+zkkQXKn84I4rhDyZB
Zr+fGsVrRKLelj3xO5r8lS2htTYL6pm7e2ml6ROk06CuxWNf5pdBmupToqbLC8HfHlMv1nM55x8k
Q7pP+3h62mfypugPsi77n9RaFMX4cetnywwdWJYO1BKf85teix3rsUQU4kHpPLjXlrbJ2ZXC4qYv
3G0qO1/o/iT5su4vki/KYJV8jSDSgUzETRYbhzwsIfXjaPBWO8jzEGZSmYfM8iIVi2YXUm0ksDvp
GekJNSu0V7zXoZkdLSuMWe1ZYZQdJStEiR2m+TGzQ27oi1vYrCrCyg4b4pxlqrThKIesD3mHIauH
sBo6fciskNSHlhOMReg4gbRLVYMkCqZpE3NP464pCZCz+qrp45ZG/eADsRKxP9DIBfzmTa0gL3SR
HUiow3MS5+Vl7Ru3noJ2V1UHCF52y/cy/X4/mtBSV7/Jx+UmSQ2iZW29/12EFpFxP3nLG2/uBjgz
IVaY3BKofCv6D1SsWouFFAsH6GR71eWrBuZQ3mS1V8wxTnuN5M0WAzIsVq44Y/JdzXTT934JrKwj
9/zadNcWE0xxwtSWXIfuOnVXgR8muS7dZoyRYKIn10S/jOMlw+zJzO94ETwuNhWAJFmMEAElzjDH
RPNNcgO054wVEGXTZgVEojx9dQOyTDHpb+yGwJn+XHHECKiQkr4ZAvty01iGGAKlaHMDDjMEr6Cx
CL0NKosLbyinYdGG9hKaS7gam+bkuDS0JI/qcpR3Oe3JMo4Wx/ZktKfGZjoWJ+gpx423KxvPiMZF
gb/gIg3nKb4M8cVsNnXxBSJgs16qXbZ9gTdkbsuMTUt5Ve3LhC+nvA7ltSuvLaac8lrP16q85rOX
kgQzX9P5WpSkS1wTvHwES05Xe7pKxdVhdQwsmDdDql96liOXupifbO2iJExsXLrxEuvbcSCFnsfF
JsXix75o1nkWZ4O/tDgznYVpdPrTCYkNEuGHxAyJDZLwYvyQcXTECfnVDDmz/SI77U8z5PqnE/Kv
Zsh/OyH7OdCKb2ZInJAlPKrdCZlTWW3/7YT8aobECakQhdd8M0Oa/80M2a0nZpZxQiKJRBJt80Pi
hMQdle1+SKxRbfydGXLFNWVfjF3pCuLtqtgXNPJnF4H8qeevzp8cwlK5D4+rCdOcf/8e2ylF3y1m
eItZVBYd6owYXn8Ez4E5LweYcM2hLZOcKCFLfaxKJ7lJlsY6E+GS3eK+br0+TxquPQsJiypDy+MW
8g78Sr/DCq4RENkQZKRRyyM/bYH1tBR3lYORANJJ7FMhNTjj6sLvDdO5Ewl5WEMdd4y7cEWOHfKt
mXrWz5a0YKgg4/LqUHFv8ggj3BpPviwBBZKnunbNUkpeVsuBSMgs6E/WdXTU3twoSBXY+GWEgjPA
Y2+f/0uxFYNi12ZDT9DJ5H6VoC9julXsrWxRXmP2D50XLZ7UeT2j9AJP8yYr951dFJFnWOaCfYAf
6T6tQkvyKVuhCCYA0YAVtZogrYJqDGCLIaEEHR0AJVB3ZU6wjEHBKKESVE5gc7PZ1TmBMQYxm2kn
AGWVq0GpBux1N/+8Z1fMuwQADlBcB0kSsKbLkoDx6yIJWtNfufZDRFj9dNiEl1/Z1cY+O4BY9gpG
jukHyF7NbO+uiP6wDQ1xU0k8Yb+JPQMic9uQqIKxc9qOgLYRsa6odjzY1LCnpswfEEVL0mcbv8n8
J5ABpM9pbJJUX3F8kQPtCuY8GPNg6YJp19BRIQm6LpjFplEE/X5kdkMxgqwLViMoRbAYQS62B+mf
igXDHQS3BVq7SWkDkQVrG4DzQICKJ9tHg03Ymi8Uf6YbP/p17WujryWb4Ge1locyxUtQ40WjJ9Wb
svckxA4ORrhNHVnEg0ugNsSGvnWVyaXtjlZzE8RxFHVeBviP2F/hEZmGpshbdg0dBEkf9MbS+Y7u
kwYi6X5ibGKWJo7p3gZJFaRxkHGy7GrHoKoCwAnjrq4KmD+cWZsrgRgDRwmWKpCUYOU0UAN9DMgN
tXcJlabpjVUFyNklkdHN/4IzZFdlYr/zG5MkPB/b+W0W+zMrhNLPBp+6UgPt0vRS08s5S8ZN6S4G
gSzb5SjRjscCxnZYED28aZlcXd5UEC9uuh3EyV3ke6Wdl2qeNHskTRSON2Y+6jOa15va2ZdUMi99
R/VVx7dUX3b8hZPE8SfOE06JLhg5NzhbyFjj8hAAySd9iCtl3QW6EXTimxoRIFBLsxEUnD6cOGJT
sktiW9UGzhKoZIq3gUw3MAtEG0ycIxkj5sFoE8Dhc6W1GayzfXNk0MyvakiMpJ5skhMfPiaSRg+7
Rdx4DvtuTpNsEzEr2L+R1G+iVPCTK/YbCyGGdgbhdIuLlMYW4gdnRSbKReoEU3wgYU8WkJFLk8Tk
rMsLYQmmaw5tftmfTmmPf32ElXTpb5h3ebeq9Xiwe1b0xhy/tH0bXSeV/MiCVNlXfRtCH8yUVoIh
6YdEsjCX2FV3XHiphWZBGC3Eu6zTz+sSJ7d7qpWRjDHVDbeCxXTq44Ticj/YN4YpfbBzdbwfnax6
1IqN5r7+rLX+FiBjK9YGz6axR2eHVeL3F2yni+IikyxyvNUkBSCvcIvVojkwDfM53T7an1JhXUKZ
Qrl+SpLzNJ1q/WSXm4ivTdXjtEUDH63haBabLCesxjBWQxoxOYw+Y5NF8nBytOjgN8fGPPoaK7GU
tPlN9noy19Nqnyg/z8UZjcV5Gs+ytsmJL217seJL3W4anUvZXnpnU1Fd0+WaVdceknLjx8s1mq+S
uSkvbtNdMWWt6TbKb+28Swg3tyTYY4sKEpbijgvrTmrOUXyOk02Ffhqn0zydrPLklGy5jiMzyfBJ
U1crjvZwZH9oOsRlbKphn7SbqOPYxiaTXy85Ssum2jwq6ak0jyUdil1LcSZ0e+IXtE/zeFZY3IyU
3jY1zA63lHYv+nqR21MGrOdSVoB8LihZriitrtKWU/uTXcJ/MVjYcMwgJ3HHpmP1BoutiGqOmoL0
eWpcuBAnKWeRUup3STRL7lQ32uPSSzXDrdAVWAK9mPimVztd7yOQnO9qIkS0mGDzQm36gMrhAIIS
LucMad9bmCy9G2P1VBlW/0T9cnjqJS5dWj/cmmvFFSvFUMwoaVhba/3ebgs/G/UvQ5e+1KYTP8Fm
7Mge2WpF0UDZJP1Sl9P0qcKvKEzIHQsjUhucgdpu3Cqf8qI/GjoXtWFW2/sGCN9hnTqJOZ62vEml
pXJzQ++eeJuarLvnl9oangmQoL2mUiOm9MmcY9KawNm04XY1quaQVqvxmx3Vt4n2AjrD2RI9x1Nb
xA+qPVuBpbInHCvNuBelNLudkr7Pq866MkOJ9bpjwreR8FtY9VlAb2C4YZZfukQ9gf42yQcsgTKJ
msG+JjE/qhLTQrHQ7oQ8KecxkZf7/ZC1BBU2VLo8W48ItMhBD45ddU6EkB/7VnnP32c+iamk4Zka
eOl75YJ74nExhQw1ogcba9r6jcKlCztdt1lpx/KkzYAs4jHtHrs/JgH81wYDdL8fJBFHJ+2Qze16
GCN9PVMg09835pkVsP5aD1FzEsZiY+yM04+0dN7LTVncDslyB5Kz4ZI6y55KSYQUeCgS8tQ92JQc
H+KIClqUtwBJkmhMDtwlVTKf1LmubsvIrJngYJSx0WvzlfrVF0XSqs9LLU6E9sRgmo2rYzNV8fc3
g/+yQ6b0sjFcZfBxKuOD318BB2uSzNLoiU2IhfqQDvhkopXBchuA52slK5/XFa5XI2UGg0aS/Jix
eCzAIHuEW0jMRzhBaicxwLIHpJS4MglBnyiknP9zGLYPGZKma8/ke6BF6WNRK9ZHJWcouJZIsR7m
0XmgHfJlbuxrbDw7xUskXqziJYvfJ7va4b1mAqze1M9EZwdl/ZrXr3L2QWQfNOV1Wj4Mu7rlA3ez
govk3Ne31lR3j73h3P/93w3I+Zu1Pst8LJ/MPANEhLr9/R9ubonLNQRjl5Ms3XVmMvlCXs1gMpT5
gw27lUxs+Mr5pMAYXQoADRY1UGU6jdl919jweDoixBW99iApQyUbFHhBAoh7kiafNLuP75ssVg8x
JrO7frRIcaxgPHcyDEXDsC6mqi0fjFkzoe6oN03L3yOx8IoTHjm8iy3powM6hhUHO9dMLQfCVY0v
EVOyh9WEbSoRnpQr/a1uDtymtIZ1Zd1poRGVyruujB7XIdPej6oIS6mSPyv2J1u2wBTbqyDjmsNQ
t+JSFqZFtrpaHjOFvC6Rp8/4iZNnJ34Y0rJgh0WOt5pnB3PpqjtnxAxdEbB6mMwRTIVhzlc5XcoL
XfaDrpZfiPZcnvoybQMj59ZIv6gOdVuK7xXehzdQFvGF6Yxog5c9a2Ozfq71+uM0QJykrD+wykuo
tI19H3TbbLGbTM1hlPCrHrKiIt4NHvzYiI9mOtcML1BIW3B1Y6Td1yD7wVTU7Caf8Uj+7FT58UwB
48DwGLM29CVIn9zKi3/ZFfLNx2Z2uvGgm0sbikh60af5j2QFgkmo/XjFEVETsRfkjjkfmhFjxt//
AG/pB7REWOvxI3Cycq/7YVsakzPZK2AeDloaMZsQG6fBahkcHPoIEAcjB5VBMT9rWJa2XLlsa3bT
kT0yRKTWndXYnQjTxmNie/b4oRyYcyxwm+gss+f4M1zMEi6maN6Naxn+/U/+pnzHD80lyWJ5huPK
+tHlluDInBQm/w8sUrGqmUCE0jK6GW3ZYIut/Y5bQVylkcHq/f/7P5+X/42/1Pdfyxf9v/6Pjz/X
jejSOBl++PBfTzXDiOX/bf/m31/z/b/41zX93NV9/cfwt18VfKlvfyu/9D9+0Xffmf/7t5/O/W34
7bsPvGpIB/EwfoEQ+aUfi2H/Kfg9tq/8//3kP77s3+VJNF9+/eUzCOxh+24xwNhfvn1qix7bYwP+
56/f/9snt1/g11/CsYp/68Sbf/Hlt3749RdV/ScYBerj3ErIoWE19cs/5i/bZxTzn3SyWGJtiyyH
nE4+U9XdkPz6i27/E6qPaYC5orAOhYH7T1+P+6eMf1o642kynW7ZZgLT/uXPn+y7V/A/r+g/CDe/
rwF29b/+wnvthwYQCRWA20xKVDzCwfdj3yTOepIHKgue65QvN4Iwx7NcGK9MxzEs2d5Vs06mWgLc
0BYDPn0MtLgu/ILBZKnOFz9tWBxmTOzqoMduZLNs3GnceP22fS/XES0AebQP8m1bKewsqWVUVnxD
K1E+FC05NauZqTd6zJgPTWvPridCUIRBI9IcCq8eBsNt+QKF+pSi56BjLfImIRne0EzPQEFV/Y1T
wDLLCisjl6UltKIUCfGAKlwhdlOH2lDw3CYJ07ubQRjLpmsoNwqjAEdQsK0xSi8NNhjWYr6UJq2X
OPrHtMf1GlG1uplg47qloi6uQwK9W+XEZKfS9Jguz5E+usTtxd6kOc8yt9aMeS4ljwx3bZubZQGt
n9Dkw9aSgvyqCExpFGD9rHNcGb8h/cL0YzpbuMhgxGOYOIj+E8VEYuYiCISDhFW4E9appn4YLiM3
z/WhI2vhMpNkVusOGF9V/n8cnddy3MYWRb8IVYiNxiuAScxRFPXSRYoyUjdy/vq75r7YLpclUzNA
9wl7r50fiLoO4q2qP/W+nMFi/NPj8uYtzFWabfoKia2jPt8wCk0xOST/yBlqwMzkeVKNXwY2CSKu
6D/lUBDYEUqqZrtw8BRp5donkHpRHGYZmXfrVKYstj938Vd7pTook1OuBDVKyZaYYr7trb61lQRw
7hSaBNboqmO8cVqk311TQ9YJ67hC1IjtanpudcG4Sqzwd/MgwbaBCmUML6sML8VSEHXa9G1SSSLB
p9rEO8CCJPOyCYoCkMBJV+xDZ6qeWsV7F91lyIFpO2AjZpks0DTvKo6uKtoq0Khjlu+69/4DUitZ
U+Xvo3Z/O+oTCivPlP5beiOwKdseD62Uh01x6AextC2avPGE8nY9iska0xkdVOdweZejTbTpdf9r
Le+FFT2NbfVWduzAtpVWwrAhClfvDyHRK3HqQAhqqLCuqMK4cr3/pwDiq8PczLXvxSSBkFHrbrdr
TwzduH4UtZwv9RzB4cv/4b+v0v2R+6U4qtm4sfIkER3OlYnPtIwV5XvrV/quJ2k1Zt5D4On0Xa79
Tz7gD7wmZeJ+c1kZdpIwIc8/bWK+r/xP10ZR59B7tnYTJNZqHUB5EnISoMqsRlgVlWB5lzkfGvLI
oQY8lGwSYIfTh4ZQNkb4M96XdfkGrfxEsyNSp8TKNhISYFzCxPMuOyFEjlS335ZDsxNbYffEx3a/
6mA1rI8gmawhK0BITmnfrTZrscJNixWTkuNu9TnMw8Qxsx8PY0tQksEB3+7yn64sNNUK019EHLgX
VW6aBfuSauYR7N6iKNkj8R1E1asi0fQobBsFehfMidxIYR1km8xLlCdiy2GLRSnU8l8+8dWXcbhO
VQL3sAx9Hdf4h8aVbKe8PNT7QjQA4V2JrjYejEHiWJP5LxJ/WNPW9Ze29OeSyfIaUlAw2Q/BCBrY
nflH+3+Y4xTwlYf+I0khJQxcwzQbb3tOymQaFA6C1JxP+fp4rzuGxZ1cgkHjmHJWNERWlnibZZ29
Mt2DnjFqiWRA6nSeQeTVC6EFdVc3yURhHTtt7HQOya57HfF00qjO23Lxi/6Pp8BperjiDg6BxL2L
6BK9W530i4ZMVrGLXizxTnTAbTW5yTpbZVIop4ulbNOlyc7SLn5vpFNBRG1Q4xnSYtxs59sEVKRA
NcARaskVJCXS1vhGENgd5u1pDNV2V83vVcGQr7NGPH/yG5B2GRdDFOD/6n6KyTn0dfgU2PozzK1L
RNNzhxLyks+blxSD5nOaMUIHKEUSX2JB8Iv8neTCMjaRuiJAKn14ntA2J8FKTeZVjpU0M3TgeX3L
Js6AaSnruGU3H9PAddp6WMsIDVnhRnFvkZ9rOrYGVwFv0a/JXlsfDkNhVBsxNuFdur8BDpBbKxId
WiEP7F9FYAo6WXCTLJlHwaolQDUWmgWJViP/RfsSL27wM1nD/VVtGg/h8LBPN5Yb9DFWuQ4qj2Zs
PD+0I0wJo5o+sUDJxFuxxhSnt1dDw4loP59pd/FceV1BC5nwuvyWYtohuvJWb5l+alzOBS/ITBwF
7u8K5GQq8Z5i+WtiawkrdMHyeR2bS7fNgolK3aTGzk96Fa9bi7ink9mN06233JO//auRZ5h+VvDh
6SI/tYXDUzrRqXXblgwCBjqjym96j+emAlgbO2sOgy0soCUT/JQ7r7KcqIMXVLhDTcLlJIrrcaLT
rm+BVC0mpuXzrq+wJqN1x7kWcxzwxK6GKL7xJwvkkEQhJqQ8/IudCQGKgtQ1sT7PsGPG05AdLfqc
XNJoL9PKYc2drteMcmHw8VxYwbnDwIIVsEtIWiBbbhrunYjfcBuLH6hMh5Gk7cO42PP1GSYzRnM4
0sMDEMfvnd0ULeg9vkqaxfmubur3uSjZSPByAX7r8fehLbY0UcqWZlTtQJPv5AyeZcoPWSNUAig2
nq7+fMMtG4jJoOlAfdlEBN9kNRNCZDxHmY930iterd37F4XlU6vouxTb9b7/7csWUJPLk1hF40tn
8bnZbRoE/SNMsI23QB+jHODyaKF9jOp02UdF8Cy0BhBrG7xY9GKtg1jwTy80IGA9Q9jW+XfhRY8h
ygPUJquHC3m+zEyh6XTivKRZ6H09pkuL4m+t+0+OAxDSxcEI+zJcmWQElvZAd8cXcgS22LcQOmV4
adR8UQykY+mFv8CiY9ew8frl7tXCvRNl1hdLLNo+mYaXeWHFmC+Oig07XjIuQZtNXYdNBlo3+hRr
JFm4752bckJYRL/DwFfhDxc8NHXxQlDRnpS4NGtKjAhhGEK+g1Zrl4ZQo+qGAzkU1Y5YX712+8Tv
69E4qgncJeqrSlmXWjaY0/gcg2X4iFDIXgOU4kEuz1tTxu1eptTDdtqO/Z2l9pcNoEE+5tC5p+Av
2k6+5ymuFDDhSMl7JDgNaaF/XF0+OoMmRrgL7qysmRPQS2Xaz4C6goEDkUCmmjM9GQVKcL9mQFU1
t7568bmW6dfm9mQ1I2QCd0gsoC9UZRbbWBfEJU/pvjFbIpTa3lws+9dPYkEG6q/qLqRDjw3JMYQe
6SUlQCeBsQOT5tLYkaBa6j1A6ruTDOZKSX3rRCHva4UDbcuXx93643NSJTLL4IabS9uJnYJjMmnE
vC7aG1J+YfpMVuzO248Ast5Ew0vkXHGLlBGB+ld5QxYHnCFRJ5PAYnKgPjebn3kjB72xyC/1Z3j2
6xq6aeS0r4rBeFt+1UDmY7L2oFRT1pSifKhzza4pTMvWK+ONsnh3CBPMArTD+TL+FxEmIzKP162y
E6tdb4NRfFOCUbXmMBRJUz+4jcOnKRlUuLDIFSBo8hsmv/ravfK42u4Zb9aHbQe4zklL5pD04qLv
h7jTIZaDoH5rviLt/dvyFl1REY5pPnLjkPpF7X4slXgNW5LrFPnhad1cpUT5nkizj3G4ledSWHfj
0Itzbje/PdCOg0c04dzy3mdN+Tdy8cbr/E/VMr6hkKKA1nXsYXPmICR+rDGfusUGb0Us7e3OZcsH
K2xn6baDx2cD/NueJzeeVRXb7Yw9wQ3/VvX1zkQ9tGRDMg/Ol1/trzmLfnIL9p/y09ZEauK1Ptkh
ZyO8MDyqQUGyubkOU+3h3lvV7TAMyLYHczMrWP2dW8lYjUU6qODfasx65/EAXYaFa5GNCQ47PKzB
ELeao8Fq/srM/iElbjvk5RVQD1JrQ04uNja5ThGQh81GRVY16SRLfW4g2yeLydlji28hUZnWNB2h
b7Fe9yeipAxssa5B6zJTy7pb3qXjroks0RN3JFEvWzaUaaTHPPEgORROIixTHBx8wcgoMCjuqDUZ
JXLu+tapmAZzm6+3Kpy9kzsst1mwRXysZBP4ZXuzuG9lEwQsn5XkNoE8romjSH3y44OtobruqBfb
egF26KTdQuIMlS9BSU+LBfkBh1/simcgo/8Z079alom1G92wYjD0A7yjgbE8Yn7048C3ELvXvyws
EOIKD2krlx9l+e1BGIWgqirThQmtmbrwokpLp0RfxD6jdCUKNtng5ZJuRblejbiPVbIUkEzIod+u
Vrk18Wgu86J8Lhv9OmvOAq8pTRqO4av01ydAWu/VAkbe2ZeLFE3Mp3637pEfr9nIjIr0bm3muwKc
EDjH29IP7svWegNi99jsxR+X/0+sEBuGdEU52ADTkpGAwDwdJt6NoCjuglmIOPgBFspoVRBhSS2R
YC54hRd2KAe4MLSIvVj+0vhyTlfNG/xy5ygq9d0v4fcqwWa7Vfi+cCJWY4PXReh0EXTda8Q8YMLi
ddYu+HBCCoCrwxly8jN+pwaGQ43ID1tQYtkNMzb2LHA/xpTuFB1UoOJ6x8Ib8edDqS9mICWZodLV
RxKJvANh0zLpTcCt593JdsLMPhB5MZD+srbz04hapu/bIMHpF4DMkJwzJiJgjELEQhpaBDbAgcB/
BrrFRTCAGV3MqZ65eKAQgPsD0x5PtfPouzgbmzL7M7mEa9fLQlNBhEM+THkabvOnW0ff2YfnLR51
e16kjep++3Ao40Esz2T1zUnYR2lktvmyujQT9bLb5K9D4dxXYqwc5iMziyfc5wGZFTVPRF3Oz+7u
68OevxSaO8NjNMFdvZPr2pe/eeAZJGe/fG89y2J6HLb5rMly9qATVfq+bxDQ83rkL6SoNISCAgAx
fN9juvY+Nogm4fx78bbHSMadB2OFFmNYDyR6HISOzv0anO8vfiVhCwkblYO6MEp9AqKKomd+BsGi
BvHqrvt9l183F9N/pK3LInvRVVnG6JGzWDjFZccH3Dc3EoxhLBr2v7KaUyGG+z6L3gzWPNiN6eBx
r5oGb+3afCsSnZumsuPCY0hg0QtVpUvMjxV9d5P0Tg7QQHd9hNb45ILVsvXBdtEdZcSg7eNttLp/
xs4MMa3A8+SttzoLb5tS/BdR2/owYrp1ul2lea6hNFqtvpmX+VJxHXrUhHs0PhEUmmzqpQ2t393k
PU56+EcV+BCE9W0WyiehmD31lfkl9uyq4Yu8+YKzgA4XFJRtPXctMO7oIYxCKNzlhiMRam5m749B
uCAU7tRfOHXErVDYtf1tVWaXjosfLhy2Kj/27el2Nuals7vbIOsQF6zZl2nCD8fPn5vNeeupf3ec
28AU69Rv5i3epGXHCEYAE8c5RLW2zoBxJQPk5hzhrRvtsWok1KqJobtPeeRakq0j91/vCi/OLRva
fWbwU9so4/0a+RWp6KB+ONSHqo4n/omSurwlCa88N2v1Yu458nu8HBvA6Bdvv4qWacDR9d9AhXwv
M1TVamxoDLi24qYoWLm0PEa9sb7twvpZXO5TRG17Ml75SOJnGry7rFnv8iU6WrM3p/1k7lgQQMAh
jV262WfrE3Gi3D8rH34DMsdr3YlbeDvmOjy63fgvnOVl1xDmRh/POX6lXH3PkflvtxnghC7AHYsf
OcCNF/teHLzUDusZ6apXSrXbdkR24VrOL1Hd2htpIasj78Vg8VlRQcGSAvrVIsyyimddhX/N1j84
tQWGYz4qIWcWBP6n7dSXYIouGlQDpsXVnw5GV6waLO/g1Wxp8v2J/cR58eEptLmVlsNHFmR0RfZy
tmRL7zOXZ8vHGWP92/Vvmb9UHjJjN/zAMIdoFLykBdWUPkKQgloUHEG2fHVbJpOz95xHAYFIbgfa
Z/q1IibYxJOZ27ssp+QvhK5uIA6su+H0lYaIZatNvKbu+dKBsNQmNUSr5k7fJB5dlr21J+l1cRbV
z25l/ZqRryFq3tonadifDY3nnkcGSrB3/osmwVncBR/k35J82zHRZQZPj8IgqFdMYeRKCh47aFLj
4bCuZWz3xDkQVGqSPKKNYtV+npwIaddO/UmfeISb5ydsbn4NDkgX8sVU04kTwRsvRAawkZnmRDT7
Fa/poCPBtRX1YYLTi6vA6x6s1uEDpp9LdPEhuuC8UhKkzbC8tAbZmsO4aGi2+U+lvhpB0rQbhc8g
he1YdgHpR/QnmFSDmLEOQkngP89AiJqDq90aLNNXtQZrrKKq4wBNCk9Px8KHeVsSIXEtakhCXd33
wUQP9UTzqYL/GKHc2sYw7h3Gvz3BD30GzjjzqSbbRkyga82EtH4mEKaf1lRZwYjwqc7J69v4P03Z
t9gHxuqwlfaArx8iAj9a09RJXbc/TtX/KRndnrk5DhPyuj3iiCdLbsjSoi6/Sm94EoIeoPLeWJXS
hbK7TfFs9JeuDD+yq2KU9WNMaPMWF1nwODTIC+j1/BZ3GPUKioMHQcwjFzpydbZ59+ALZGpX/CiZ
cQ1poQM5aM3+YIARokWV8NVbJsu5whGCo28Z5z4mVamCx+Zsj04XRGj015+CmVy2d+Wxx4uY9MH4
jcM7jOciYJQ0tH/1MHknXL9puXc3A8X2Uzvz8k7a/uP2xTdaEJXMK0Ngt4x+TIdLHCyYLYkUJZ8o
IbbFiSVzokWrHs8e1bO5mqRd6tqhRHNvO1CXOLnIm4RNCUyNCI8s1tUIQ7zAclnwguyGBkOX3CHB
sIJKF3yosIXFQRccYLXCKtvAnKtqL4o7pZxDSS68KO+p0P4r52sLXaFqzGoGeUote1pCH0iKti/R
EylzYF7Nd0RbWzGgOHUGGXALaMayix6yE0OThWSyq4yG4SOOzEO07iJRkiLXm98bQtGeLR7wFkOp
v2UPVogQmT/7GoeVbSUMVpMaSHBqMZU5LR53RNfOJ2u0NNboGiK5IbNrdJC5ZuIrCwrUsQo8T9t+
uaQYeiz0E9Dmc1wU/r9JtJpuOoM7UIBYXRsXp6S7Q7Ep3pq91qihWizW8wyL0EUIuzFqGESeegNP
5KQBxlfZ367MgfYjEYo6Glms1OSrlB7N+votqopfmUGWryd7SgrfAxsG6aCTjD5EyVHa+dmjNMXJ
Jr7vyOvFw7kxIwv6QZK0sOHKGsC1OWL7ieospHoTF+0i/7UausIqrC6Mlh9yFgAMPPqKzhPDK95W
nWZlWufTD7LB+6rLH5eOQpP4n4vg9r3bp/ZmaMk6s/QIsBQyUNjs/cPgz7xRjPgOE6L/zsvvUKc8
VorCb+irBwMeJykBckhnSZaBl5rRD7JKpka7H7sgViqFDQQvv4XYIF6RJBxH0gC8bnlo2istAIeo
5ISnk0X+M+f2HVOVtF/bj6KbblxAa5ud2ddaOwLp+Kwe7UJOT2zNpljzBV5Zt2/CSC/VbcC2ZMfj
GFR/s0lK7P2nuoDPJaLnohtm/EcgeCuql2KKC0UGZIgwYNnB+AYFfuGx65JiFlM6avQbnbCrc2V5
2aOzixe3xBY8UWrHDJOcyxAWz2PkLwkPTDxkNSPL/E9BxEhjLdtd49xWspYPWcmIOuLVv+LyWZdZ
feJsMg0iJBKRi7tWBGMcNbM+uNdSVUqgcqoQ17Grl4RkkZLFSvbPRExaWNAe95nrJMHE5mgWqRr1
q1PkbMJw7K7MSlumqhht7p0RMQQIs0NTOBXJVe65sgl723j3uoU2uuiYeocM/0ECT4+BhSWX2dnT
kF/jnvTCLztKtFOOqk52fc1I7becTq9bT6W15xgmeU+n3HoOPN7VGVczBa4FS4DY2GBmmZqDC54G
WONmnyf+QF+ZxxSeadFKTF1/nl17TpS9seVb+ZE8A/Fpiy1v89N5/7AjWSUmI3mvdfFHWVe9NQ9x
3GEUMC2xQ8hg0A67Xzud3LU1+FeNAkmkBW+9YF9hi56OJ5qetD/XRIEjYt07JqTrXv3IfH1vi+tJ
ThFYhWAKsayhrg5aAr2ItC8pxYOx/eREsRgZZNEBhescO3Cgw6Flz1t1TgId6zj64XQ/YxJ2ApYk
ukiz9WZscTv4lf+7QgoHIhQF3R7quDGbHa9lT3QW24diyH8qr7BOIx1Yb8p/nQswWPUXwhotXnKA
m57P8gPvHQzFzHooDSnPLFfb0yLz9yxsGQDOHrrj1j5sm/+yiXHmOjYRbbh7VPm1OSMTmqWh/FM5
JC0tikep2QgpU2F1l9uqPbKSZObb309WB+/UN3SkdOyxqfPbAgxbyygBxt0YlxnZq7nD+jsjkI/3
mY9ykeipQ/5F+xvTKysNAhMajyZyGu3hpuzHv/XI1MQw5GRwM7wXymYm42RNvPtrTzbh6gD1ZOhr
1+wpZ4yktxkbCoM7YKvJtwzkBAUhpxXgmb06qXkWCEujyH6VQf/sOS6Tju4zWvT4q7emNyRptPTK
HNGxVDz8vpV69XVbzdt7VpO64akbGUnWEKRUldSK02Ai1za19YBRjcorMpaOI2E5R3bS7A4AVMew
6+XRnfPX3rJuROOIe7v1/7UFAQAd+K5Yb9lNWdSvMhvEuXPln1kzmZXBXB9alR1E18Ou3kTFUCn8
HChgF9m8Ecv4iGaMtkS+uyVLSh9Coj89bnX1EuYRZd3RuOBF+QgO9qwiVlEc/FYDp1tH+4PqUqSU
SL6+NxkYFjB0yFZRvFQUnKZjfMIqhfNieYoi9PNUerkF5xMq0DFsXC7ncAKmFl6sonmvpPxl1QzK
2QC/t5BCQP7f4ut7mU1zb5oSWFh+7ob63nU1JAPztxXzf1AHfjan+2Q8DZNhf3WZ2seZxUzLFzuC
fkauc+bo+8xjNNgGfjq2jUJaOWWHznVo3OgyqAlGaACc5g4rtFz7zA37wsZeVf4qVf1c2dkvEpnx
O1a3S7/1LAIWEQ/OS9l1FYNgoIZ6i/6FfK8uVvoZEHnuK3oz09mnuXtgrPqKms2GJUcNvq6Wy+0M
TLwh1Q1KLaorzWY66UxL4yiqcxFO4Kc7eUmiqm6YySw46EsRXmDZ5ImrPfeQ2wQkDEVevA0dnhrW
LjeemaODF7I8N0ymHp2aZW9jtTIp1m28HQhgEHY+kt9DpSk27Jl+C33JCysAqvn4G/qKuAu1/0bO
vTkbrr6k91uINVsRPWS2SPhXUJuE8yBIKjMjkteareRpnLY3vfvBAwfEySN5+jKRfBcHkVLH4kp1
N3JaDwYazKWs2qNX21BKPErxEKbDXQnz7xTkoKiyxRb3of0+x9I420ls60e4UScNofJT5rkvbIn2
o70HYIp2n+iFNqYoHTCEUlzseX9aicDQxCXHTWi/VDl9/BIuLxh5p7QOesVTScZeKexkHIigwIky
KBaBjO/ZUy2MW7ZoHhGv0JTTO6w8TgUUlLjtra8yFGxpvfzTpTgKp6hn0s7bM7InzKktZSuu+WQ+
VqOVCtUzNVIE3kzsIyX7IoQu5BkPH71C9774jPeKKkNQ0uvqmMnpd1RRBF53U85Y1E9bc2SCVL9O
dnHpBo+b2Vb6tJJJehvl6x6btTAg1fnAcm4SgBIBVis1puxO514fReFmb1k2fhBdjwFn8YHZyvm5
KfaMYdH6xlKGMQwLBFlXR5NPKHV0g2xeF3dLB0xN1mK7dbtVMtVuwWRn5leT/bPEut9Aw6LIwJLk
LPjp+K2REbQLmNwBA46M8sPMfCDpIE/Rz2pSrvn9CEZBnS83fVl7c+i5sS8yc4+hmsI0sMIkl2Nw
7C1YlavqziqiZEVp+dLq9kio4Xi3oKOO4QkgW0DAxTgdVRGRF1jXKjZ7/do9qtI4cTds+4M3kTAc
dQp8xM5tWk6OuWS40LxyZUKAf1Rmy0+5sE+zdvtEfNxUuQQ91pwL7LSZuvQMZxvCXW7Xpn2zB6ZR
AeO3G1ilSSQyFFSbZnKmB7a/uYVIhqAqvV8qz7Mubf2L5J73RUXv3gRaKOJQdzIveslah8vbBamz
iJGJ1jglgfARLlM76HKgMQnLPM2okuGMFA+MsefTmtd14uz0zmXGLqntc/xFu0q6a3iLcctb1zHZ
vSG15+yzZb0rCeq9y2YUWr4HPJ8LBY9Dw+1f+Otdm8FdFvAl43xgYx7Wdh7bC1xpbS+wdJk/luW4
I0l7Wq/lrDMMeMy97X3pr3a3bnx1vX+iryo+z7whVof4gUFBa6rDDfyw9auyQtbIPXPFVW2flSHk
l/dqOpa4c0RGlWyR9EvUJT2Z4dpnXnuOeNrOzocVyl9DJkpM4cBfsuuEenKLy5xpiRAKjnnD1Gdj
92yVGO56Xn8Kf3Fq84CbpwMgAj/2CczIsQgi66SzymeIkio1u+nmIjYV5pEDouQ/4wdH2h8mdsd4
ugsoYGdVJ6aAH0TzBeSmnpim6gdbqLibRwC0triMEzccK2oqC7kxULYQ69nNU9jZd2qpv1YHbvkm
Litbhs23ziBfhnMj7zwqQsRXw9feXvUGufeVOdzMHWRrp5M3K/FI27UyLK3yIww+wCsypQru1qxa
b7zWJ7MV+GiZUYFGV9mJG4CgDsL8281pIGudwVqc3n06ypY5uNdkT9Ja94Oz8L46w7MNSEJAUCza
BRmNxvNYnHyHiNANP8ZRB3N5AwDtJa9bj30glFkqhHfCRuJxdwvgYN7E1A/CtGaLbzd489lOnecJ
A3b4u+Rk6IqMa4SPkKcmbXboa3mZm0tEBwUXh911ERBnNRNlJyShvzBdIsPl5fpsJYKRnA/QMIyx
RoGXbTkpJG7oza0pFc12WHrmXH6TIBcGk2I5n1T9MEeV9x/B9fKUhRUZZwx46m3PLqXVbYeAuQuj
uNopMauKKiWh5IRiZyOzlyfULhjr7S3SsJmc1dUmItAJGOHtcHemcmN9WpUTwNa7hfzWV1VtD/22
nGm9KGKIm21gnveN/ejZSHAcL7ipPMOceqwOvRqeWBNRLLZBwFJqPFlA7+og2tJttb41CwykP/wA
03a34RihbpNd6jv1f6MXvMx1hpDLRwiHcCIdtuwu1xEelrE6uXZXkzeEesXneMjFhxPo4VduMyOt
Gl4Ke/UpJzCv9MEp9K8Ry7WWaS4fhl5fY6hJY5vtnRgJdrxmGNW5w+AYKWKwq4vna2DnU4TruQmt
U++HH1HIUxB4DnGUYDqDPA/O1ZjfVAULY1FLJCltS0J4nz/ZWSNjslHjXSJA0ZQThvyhm6iHQdUw
RqU8xUi6TX1xBLiDDIbViJzrW9M2N/yqqqE7d7yKznyznnMqikTM643EymSudetU+nSS1fwVRVRN
U8VuDhVf7Jr8Q44s8u0+Yt0HqA85BPiiYj06g/No5eFMys969Dj1bjvmJRQe7cO0ljQdiVorfbNW
5ZfU5ZU+SKPrNZ5ix1b+MlFVnMNx5THjCLCNbx9zKR5UhNbBMYxbXL/nRhfZG3UxriwP62E7IgQA
ZRpDBbvt3PzHbsMCDSH0ZveXJvvEyRcAMh1hwuT4vWyz/ag5UY/spm88xlJJBUD4ENo3ahIuiQEA
CXdbUlWxdkt5tH7GikUuHf5Xo6rffeEFB4rFicUCpVIxhE5KuPVptiL3UO5IyCK2sFHvwt+NuMQj
ROYnrSCGLfTV6DUeWiaFCBqY5baArArDhKC2s2dhQuLvendIi7F4dzqVfRSyfrFdNsVunkzzsh7t
ESp7JKaWASNfO534IVg5mmReq9tdsPUkyxveh1g+8ZvjtNfI4fnyNR1SsKQbFWEyN7xlTYWTLQfL
ZyJgC4YAJeVyrnio4OgpbylVxtjM7pRGy5wEmgxoDAEGZE3abtv96BO9GbGxCDZlU5Uz4HbgSa0L
SOHNRm7DmqAi08BVvGutw5q6UXlwwL7EwqZSvMY7N8XSBg8mnHRae3uZ2J5mlbGaBwrpNtUjnhdd
/gag9VoMSKZEMJ33Wd1DfRtIUMseI9OuySYoGluFqq4q1yDFM/NVW4rsrhPbBcdpDqaXrJo4/hZh
vfjhPCOd8V4rIk5SfwVd1FazIKm9uXXynu0fJ63CzCWK/HNTXZuuavmj9wKOGbCcec0TZvMA3+zu
2c8e7IzVRr1Gz7OgtNWLi1rNRrrdezDgwqg8Wtl4atWvOseTGRZMSLxZP1ZTYyeFw3KNiUlR+U/t
KL+byr9n+44wgKShlLx6CpIKOVRprBOreZzKOxRGMjaZP3ikVTRvPTN2VEw1I1KepRjMJJKHLXub
NkVj7IB1ApnHFsnpT03kPPnTys4h24pb30zlSybaZ6i9tGNFddJWOcbzaLUPjT26bBcYSxRZ/ScI
KSSKCEYYCcmkecDDyu7nsbxsAMEDZ/oaGPbHq8xvGKF9Dd3m3zR98cbfL6bp1s86/y/qkDFAJP70
GrnH3oDXTkbDQok7ve2oHgkganyAA6O9tlTsLj5zgT6ZDx51Ji6U1kqyjlFw5dkpAy+ePr6hGcFd
vOLZr0V+lOue5Hl97veroKm3/nO9in0bBQ+Z7xFmRNjcPbef/LMFpAuqJg2d9WcUA0/rQifqyf8o
Xz+V1AjomHdjNuFzxfFoy5t8iM6bZ71otCscBKpJOuI16nlhF0W8Augq1kh4ouqa87u0rmQk78ea
zdEHTyHskjfr2tY7rX/pTXfw1gj18Ky6mJmKoSeAQ+9iF2gQSje+Z91sBTwsP4dGjsQH8/O7pXfk
ak6p0UbkeapNL541m0hrve45wvFxDw9h7pdv7OBxjuqMPnhv0TqgMBAOyRNmA7A3bFQZZpx4o3I+
m0G682lxBTLnmgThSjwVE0PpLDP6qMCD+PUYIbW13snqPE4C/CEbeVCu6ECZfrjIWuqkiVydipWT
kI/I6ZHJeDhcsUcgGZQdR3gW4EcOs/+k3U40nPZvy7IhV1BQr83wY5nx+D/mzmy3cSztsk/EAnk4
30okRVGz5Cl8Q9gRDs7zzKfvpexq4K8faDT6ptEXEVkVmem0JfGcb9h77cyclm2H1W+tvqRa/2PK
1GFFyU5nkldfnSImv3GLP3P8rFr90ptokHHs3Tvt+f7algdIdjstSATavCRZxXD6Ktf8oXjtR5lr
PN7YfYRegVd2o6coa7tl+B21Omw5e1x3jfaTzxmvMtpt/mATP+XNT0z91m4mKkyder6gDcqqdPs8
njBq/U2M8Bwa9QKNaaY+yIarllTq3hpMpAdR/fac+HRT7kA72WbNClYH3Ws4Zo9uhYKI2voz5CtO
tvo6WSLz5pTFhw3jclMq3JJZiczAJk1IM2deMkAwGX0EPypFjjVbL2HauvIanyK6+gnsu6PUCfUk
HKicDkjW9nxya6Rxa76tjfZrqdj5rOQGqgp6fdaNo18o0ac04YZAA8CiS/0Os/lzRCOQVrW81TP1
kDbtn7Dqus3AS8f6RzmkufKK2MDcWXX+Gktz5erSHKABgMivsv2WQoPVJR58TV/feyWLvFGBMNXK
+tmaFxzvEs1dlNwtfXiznzF2GdB8Tx4TTG1QJ9oJpWK7SM8AJbaomZQY28FeLj27OVUyVFSMjKiz
WUIHwdPexMZN5JW8MzMy7loBQS2MBfp6DeViHRezU/FAVx2iQjSmsh8trPTsqnPkLv1lCuVcM6vZ
aIXxrfUKrUed/GhPxJ+a6LuuoPiypoYeYn1J4BWf0Igya6y102j6kyK9FBWrapJnpamNXRXARJRS
wNQRppqOtnVmyMaK8NB2dcOSl5nQSCYcXP4eFegyIjlfCLIs+sUPC6jI5cvcW79rYdiBwYel4s/1
ItJ91o3Pdls+9B1DZaF+TviZnGGw3yUZSj9+IC4z9k56Ip15B5Ckq+uO6rxhSbJ8mdp4Leb502ZU
hIYHPaiuk1urG8dIQk4dF+aXWMZAk0wRyLOVbhrJnqHwy9+4i6kiFzvyoBzuNMkmuCD8FLG+wu5c
35MlYVSXNdtKiZY9tjlnlU4rk7Ap5MHF3Um3N61BXKeyV0pmvs1YA3lh21wr3bz/vzXh/f/or1MA
TPzv/XX73z/5V/nnP/x1z3/j5x9/naSo/9I0zZL/CYJWdaFr/8tgJwkNG51Cfq9pclzwP2AG/tth
Zxj/AjQpFFx2hmVjVsb9+W+HnaH+S2iGTJ2v6kDt8cb83zjswOH/h9HVEpqtPA3RMjANIHk49/7T
6IpSc0DnogGkVApH3r0pKYAbxgHJJG0K/ZD0BTpPLGwkM3Wh7eZL6tXsOKTIV9XWj1YgEgRP9ik5
0j2pN7SZJduoKEGgPab7ybUr5C21tecnQay07Eut2U8rpUqr+Ui4fRQvn4SOmGqzNWLD61UaFSv1
xr3uaUSUTmzsw859crJmtzMqvhnJiYxfFQW8oJBNK0qPeXX06TwWsdvLRx3esTpd5xgumFD9efnp
5eRKjXMo0MmkSfieP9aNLaUXM10v9nJc++kwVStqRL6y7kjFeEFEe6HUA6Cx7LTeOI9+FNRkWegq
0Jmw3PWi2PUFFKM49MJc9xZS5yyHxKKiyDyIzlWiOdbVvssQweOxvGi/yJ0vlbtShzcmObcIEaGi
7n8kbn+bMFTuwFg5tEQPZrQTpld2gzeQ1abFZ33Jt6GnITTb6C52wKRHlKO6mFzovwjtY7Wsk4Kn
SNZOMFWqi3U7eS248xlLYzkYfI+xT3fql1rpp2PjK/xaABe2w92aTcLO8Dq2FMcMlQrcfE2j75Jc
3rVPvo7XYQ+ehbEzgExZpISTSkZixjUc7LNE30geC5i95YgXMar8HqxVB5AkkmmpJ8/sWixD6KJQ
4KRR4rOeJSqhgSCo1F0wltLLkAH2El6NtjZxyJGo13PmKeb8QrQM6Qq/m6k8spjdmFP3BuYow1Qy
PMKmeigxwRhw8RepYMoi+XNBqH3s6WCoV4Q5eDtO8wpDDGdTjgiCuUtIaEMWK466aQ7y4DnheRwa
eFv06oKpzHBNV9Nr3tO2vgDoP0vH6nuUGk8uMeTHhtsgL4SszcTrlrIKaCX0uBjH6LfPLKeDUhX7
/3KI/NsK+1+tr0J+Pnj/0+T8dPU+H0yqL1W1sErooC70//ZgNgOWFq23JERczS4+2qABUdoE6yOx
rF1SKH7/O0XFtnhRy0fDuhQE88rwCkmeP8KvPVb4UsiImA/sdahwWcLS/SB0xjhu8nEBdkac1yhf
F1W/yJp+AS18UZXqws5hYsJpf1TnFBGqRl+74scK678Gj+sMAjvCgS9Zx64TB0Ubgpko55kJKZlL
URk6XVO5qKabjCsZqntNQpI5UFhMfA0GCkaW8oFV0TD8sm1ofCQCw2FCJ7ZD7eWaVky2ZEEn3ZLb
inLrxN6lIYt5ys5cyu7MxRsryTlyMwrwnihQnsJejUmmxCLrZq+dlQTzAIixqfblbPpQT8H1e602
eZteiTxOYTdE/d+OBNbl2OE6J+e0s5FgVvp5Xan8kW+IQrqxLHkQyYc0euuSkgp/M2obMh9qTymY
8kKc7oCB1gmdUQJ7hSEhEoce+WaCXk0tVzxANWpomXQ38UA6bfdHYTJnGBXKQuywbKn1Iid+x94t
R10DWTZ3Ox2XVZ37oie9Jm12BaywGUSQbesAxg4jM4PGHDxktUW0X2H1pP0Y1Bm9IzEVMUmBmYQa
gjxuzvojQoaOVdsjccpiulbyPdWHQxlZCGH16+QztpPI5ozUPZk55QQfDMxR5Jh7FbvVIZkHr2tp
W34w+W2MdQqSLkNvtI97nIIr2ZIAwsxmchl5WSUDML3YO2QLYXCAX6Pnd1jT/wfmj5B16z8xus+H
wlCFISuQgE3uKvu/PRQ5tWyMXlpyeDw8AmSwRbAhtQ6KJR0/cId7donUptgtiJGac9pXl2WwL2k8
XpkC4/LUnWx4w92txrDKkiGo+SAhZ0Ep5Uzb1pFAJyXqGByWgH7kwglwRTORjJ5CrUXllOcyXR+W
KTh7YwNbjV+jiWvG3nwkWfmo5fKli6NX/fesZRcrOpV7SWAmG7K35gtnB/jP/CXFaLxKyCp7XyQs
5dp0LwfFWx/fl6I/5q12l8vywRn8MH9TRbMQKveIPDbtmp4ikndZ5exaaaeC6OumgIUsb1Z1Ytdu
FtJFNqdbyQxl7BsvXcsXBF7G2L/y3V/C0O2dU6WLNxjP7/167jvQIF3tPf8TbXvLJrBQz9XIEISg
2CUdehYhdqw5Pxd461WA/ClYrC7ozDqoUUbTq+gKUWHZUVI1j95tjzDqiU2BNpIs+mHmMkhacCgu
Jb4XRZTZIuPBJTg50YLcLgNjWyqrn2a2x+qNlEaXMnzWGKVjn+ewXjnxmg623gSJpqNzU93nPo3H
byiB80tsvf82DTbbcGbAmBrNm5bFmwb/OQ/IRTutS9YB9alb1oRmdyiznNzIilVGLzVl8M9vEQkP
7BXM0ImiOTksukIWiam+jGtUHyKYlshSe3av9ZwEI3GXck5SaGsgupSeeQFkjoD6Hv6UYZ2ccG8t
hHl0imMlsyCCoDIQUPZbGZ7phOrLy/TshySa+NxUuPtVmriZwYEjpdrPqG9LWb7oTwmI2vQbuJeW
QXeB7XCr1TPMfU6/UhO/2TeNHGhrHt1bDK1GNzq6XH/ay/O6I77QOMrShzhHHVKICVtsofU30ouB
brKMrh1Fkg/msLghiZozf02NkiXgC+kqm6p2u3QAyxjtbjNhJ3H2PeBxzrl3R4AniEhw8NEHIc14
W6m8pD+MOfet4tnyIY970Pb8Z1py/VKnTxhdsDPDhKuYqduXxwTaoz64E+xBS781aCQGNAfMidQN
ZvltxR/iD9ivnM7jZ/27wBfKd6wWw3NHsqUqGxglWlKOrrMSkzOj0zajxTE0xpGpEPTTYXqA/71v
F4RoyfhnrEIykvU8WEwarSToSrqpFHtRprhJHe5Nzd7kzwTNUlILVzuvGXtUrNaFs7QHZqxJjcZu
RvwvGIyqf/Rpg/nvUcTrXWc3PEfVlb1YIVWb0f47UhmEeoRqlil1PziZlnM5oJfqoa/z7GRDYBQM
EzoT7VVxtEPpaPLjGCsoiIiebHWbJfMmU+b4qvlco+FdFpjOiT9wSKStQ9QPaHx8b/O2g1kcT4gU
+yML48Sds/rSQzFYE3JQbV62Q643jowjzKriLTMd0NMr4MeLjCRQbdUDEazNvhmjoFwNHmM/C69t
N/iFafio0iVruClqex/GLzLaj2ktHunLE67e2lCXj0o7UAJIvonQR1M/WuMVgxPLeN7m7kfS2VMy
WOmK0FfX9SoYVWScxC005RZTLEsehKqhsY2sOdz3q7rt2e/jI+KQ0pmjoX3+LeP327Z14VWZgpxy
3Zghe0NWAY1Uik1pTcSJfJCJ9bx5oC+qug3nQnFmDN4tX3Ac8mOSlkecsHPPvDAH/7bREowM4wQ9
rDJcUT9koijwbCg/KTz2ivcN/OtAgTNtcYfxsiE1MeOzZau/erzYhr28afwkRm8/1u5X25ZuPhp8
Qabi45yjVmYtEemEOM8EbQ8Ncbcw6JyGZXLYLi+o9Z1Wb0xSSjRMLVK9yTuNIGVChNFPsFn+muNX
0hz+kKUDasKH0uBOUcQuKGESL+RbDjCHsXyH8wEnsGObCNIQCw8Sbg/+NlcOABNsvOwN4ErEoBuS
Up1OE+tLTsYUiNG2fVKZSRU44Qy/alX13RZzsEacNWL6VACQI+AzMo1FKl9nNXxlDd/HunGwEO5y
3jOpR1YaFYxLqqBbbL+xrwrfLQUOgm/ZiSv9F/QKNkmoDUpES81rKGPj7h9Fm9AzzK92EXurQO6u
Mh/pjHZfFBqTyVn4UZXfe8M387SEZsbaZq64Vow6ZDMGhrWItlrOZ61eMwivOaY8QfQBgsmh9TSW
qDNzxDxmRDV5cYg1ilXKVLDyYr5u6Z/V9MkSo2ql13lpfaatYKjVQKVFK/QPhSQOQIpdoE3sl9OF
14k7lEsECxN+rsE627xRkVadsabKY8BAkajLfNeb5PCE0AeQrkfIEmfk7f0ufT5CRnczMnGXo3bH
5fTEY3IEsTU8EWUZRg6u0dhteE0uuQx7d561k8hxDrDc6lxKtU0j80+FJrM9E/CYInmTlGNLBJcb
YaBifxFmp8aebhNsCMyW4HSjYscWkezs5wB3VVJ/kZTMrULcwl2XbqJUuY1TepeZiflGB4YCrPKZ
ufsxUqcjCoRjLVrsc/JB67oD1npVHnwlNALVItnOxF4z6YdONV8qSQkvGm8eJX32OSjiNcwzUifW
9BbGLc9Mzf1hiBWkaGHcFsS2GYoWjCOtIciXVsjwrhla8fkFN0HMSNsm++wpFA+5nCP7bOGYImKM
vWeHvXSn8sIasB0lMCXYFcnk7oqfJh54JWWZUNm4sVCYDnBthhJbKWY+1VlVylVdG66UCIWIbtXf
eZKBKjZ8HTu1XxNizPxe4aMu2LoJFWUlRsTqpAyb9Jg10nwaZqLSK4VztgB7p+Qc3b2QcQMX8ptV
HBpVgNHLxde4ckVGLA09uIxfcpZjnCr60Wty6x32NaSuCTGTYRR+XVUxiZXzRKb0bRmj2RmexNR/
fpNS5beCb7sZ0P1K1awGLEO/2DkhMwHwFfzz2wgjhkL/lmleJFf01s/fMm38jKY+9rCckEnLTLqU
CcCqHpNdyY7VVDtkPlXSBSxVN2VaKhXty2zvBJGiMT/UTKhgFbNfkpfoht3JJRprBH9bXRMqD5Kh
MP4FTAsPIW5vTtInlgjdDXBMnnVzdJYbNwuT8ZOQ+ottLFdR2DekunLTXKDomCHCQBx1MTRiQ93p
Xbhjz+crH4UKuLnB2QWhQa5+olbZMZfayTqgXiLjJDy4ZKdn4xPF30jvKlOBtX8lwb7qvFp9awrl
ZkLZDsOtxqjVMJGHSnulRdTUkX/Hhv5Ag929W903oQzI+R0ce0eCmxComZHXUPQOU/4Cv8crIhJA
ATV9J3HxWcT2bphpqoXG1tBsf3KrK/er9VUIuO5peJCfvJ0mIUmgzE+l+jNhBWXgQQJ8jNn3SUqR
70g7/TDp+dzjPGXyMmrmbrDFaWjwZZh04FSgz3TJpWIj2O+Bs+CDJWPsHtnDHqDa+J5nn0X+wI8a
EgDBSZqDQwrmtjW3Uoo7SkiqsgkFx0AtSwgCBngsMaluOIG+YfUdwlD2svptWi5WzGSbzzcdQ4jl
x2xpMHpt9VQmJ6d2Ap0jXQRtrA7+sGnJSgZXnjenOFnOcob0LTY2UuSGogsWqCDOjLCy6e1L2w5n
ChvYwLI4gO/zZDU+5XRYefdR58tw0pPXVdZO7dBJ56HJtyUhTLecEoyHtEiAMCUs58KPpEOsXdgP
9As0uNwD+4YeCW3waeiMifq8JRz3bQ4j3KLGrLhzF1gMITP9g3GoL0+6azOlt6fUU/irXP7JSFs0
mFa2OvpDNn6upH9bVb6dNH6871JztXBwrFMnjCMlO/QKIX6aWbw90U5yNKADABwgG9fWLt4lCnvF
HBA7Fb/mpH6Y7J4YsfkQpyoZ+gS3Dq1bR1WWRBxc5c+aHPl7o8w8zSlm/OU6Gym1fZHCz7566XAH
19zPnAOfinrvpa7dzCxK5YUx3DtpGgHyOE+j4KuV3tVT5b0rr1JoH6LWmyCTgvfAl8oULUHDW3NK
nGa+wSR0K0A3mxK+bYidvV+EL8VHNod+ruAscREWtbqTNqCp+bJarbrRm2yde+SdgFnQbuuPXBI3
TtpHVAwvCARfp78oGcje2/Pw/5N3t+KmzIK5SIJFEidmuqwYjOdee6NUcb/tbOK41b9VqjE99A35
Vz41v6rip1T+xgjAbS5uu1cPLGQL61wbC1L3dzwZTluDmUVFP4A/Z32NB8B4hd0bKMrRODkrL/ds
UAP1BAZTKRnfy+KT9TMqxx4zdcS9PFFIi/6rlj4lsXotO7IxQ7uwCh9UBxmHxdZIw02qrA4YV5NU
TGzF1qVX6ClvoYDo1cF01FkXttPRMh9lnpACUV3TLnizVc3YLJOEN8JLtaepeFboTKwdXA9F5A0d
TryH+9qbSI4XEy0sO9s5uehATQy6gZI3jr7TTGiEnwpvLNP6gv7u6a64MXTZdPp6FKxorNnezJ29
YTu3SdZTn3yaXcw87mHN96wgu1hi5vZQiuaEjuTSfkRxfkWw/oCwhBjklFjVmVBjcdSL7PCkixBF
2QJWMNq7bgctxfpIsVHUeGTeNKQLXcFnU8pOJuh9a301BlB2TxXzJsU9No0DbAt8Gk2yrWPxJdfq
eZbfdJoSyQr3cdrtEs1DJ+pMyvJd45Kbw89wwI+3MAgUYMW/iLTbhEW+VcuXjCSzCJK4PSGKaLcs
wbZVcUCU5pQGEJfuKk3Rdszvkeiv659lim99CRd2fplrcoIR1GNU3tmS9RrF2GuMYttBxtLCzRJG
H7jOPzumQ5vwa1pQHSftaaJlxHoHe40Kzu4uSxQdwtKpx/pzzrWDEb+ouAgAGW1T9rzPKTcNRcZy
Vy6DhnUsQA32/gjak3KbyAwHGAt2S7U9TGiFzXSA9/4lVXCt89Fd4pdl+BuCwJJodrs68omV4Fpo
XaImDcYc7BUxme2TEcGCTkiQ/IbsnScSild0FxQzbA61m6Js+KMjFpoTht7QPuFyu0jqH816b1kd
twkIXLy3PB9N9SaExcnAT0wyIJwv+UBSdG7P7gSfwNC4RaltYILn5YVT0uTGqX4rvJeW3qG9GSiJ
mRXKf1cie80ydsaaNmeWR9lVRPxLZRsYxabT1SRI6H+T7nwoe0RD2sIVwghhQo1Mh6U7MrVWzcDb
Tjp0FIqD9gOkTO1KM3XYZ/LMEWBdYYe8qndRaeeymk8TqvWG6ksUGMVvkqgC1Po+VrR5PldpczEM
B0E3Fr2QWxDMSqO5aDa2zCv4fgVciZBjj/+3yCwjnmYphmCcm8O4eL3XTZ8EQ25JTZM44hoZUSkh
FtJqYDRMvaTFOaYEJlO7KFK8wc0LDLe5tJ/UItAZY2l4hZPmrZev9ROVH7c3DGG0BLRnMCxIdUSV
SwkptftOqPucf3NGxBiZXSD4RYuEQAldFTSBpPkD1aIXCAMsMFmcZz3LrRk0fvGXiD98R/NFNQTP
rgh6/Tc733u57wwmaNEa1EIltEcEEJlFBt8lXQN1HALSCQMrYEfur6G5o8/UCsWLajoK4piKGSd4
RFQiQRIEEkibnm0YuWNY7AgdMAdHrXWnZQ829kRe1U4ddQ5j4Q1MHIbq02qjEOKHl7QvxklOWQt3
jrWN1KHLyr0mfF8pCeT6twWDwZrTgE/iT9KhdjKqlMFKyrLumGicadbTHFTPXIR6EA1ftkJ0EkqQ
RTmCMP6w5oupjneJi6afym3H2A6JUt3OJ4nblGsYJOO6tpTatxr1/viUQVIcYBJA3YBgmZnss7Bq
8/Y7F2+Y/xvDAGE1bovwSj9iIYxDJu+Mv9XLaJ8ijGQaj0yjH0blrW0kh2fHpsxVxB9um1NnU/E8
ERbqnQTewFSOJXNSFRAcH6qCuyKi6MWI+ZcaSyXG0d4sZngWO0araIm75L2kPqDJQtPGB1eqiTOx
tIne2JB38xg94F1oh4mQLgoWVrqKj1cfIeaQ4urNVm8aWb8zbMvaGay4N8ewkVcovXDXexUhaOTy
3KrmV91B6OLjzJPxJK9XzInKozK01F7GiQHNef2YRuPU190liZfL2jJhik/jGO765X1SuJblFpG9
DeJlM68otY06sPjV5YHJPzSldLEsZU36PUs3X/InxaYGxUYZOUHvqYicQagrOVmlkCNicCZsBNNY
uoltDb1k7INKBMm6lVQG2zG62n6H7v95/nHSg9EqJ5zeXwYIPKkWXlpfIsII+kbaM8XcEzq4V+N8
D4IG+32xFbBc8TCE82kOAVzJGRED1r6L32P7DzITvWDxeEt1Dc/xlu4h/LJoB+BmL21zWVX1QvNz
Le0d8JwjxCm33GsiIZwWp5HbpMtlQl8IlNMJo/QyR+Isqem5WbpT0crHZNUPGm8lq1cgn3VuBkuh
7EeTvQfrX9MJP1OCJKF22jaOOZvYK4AXcZ+eyYI918ec/B+b0l810GOmxzT80jlelrS/WpFytfV7
Fk0wPC92Lr3HRfcehudY+zN1iTsx/tR2GSls6lwyE3xODjfgovwOPIdSnbSE8VoiuWLqzuEaBXaE
nR9/lopGM99Q8hcTucaRo3IVTOUfyIq20nmKfVqfCvzyAM4pNWPswmJfQUZ5GHp1m/T+Hjf1g+nA
S9j8Lnq2hoTh6Zn1YVuw/q0HAdcfzyOvEdVuLAm8zyHSluiMk+7QJ6C3ljMeQYoS77nyT8mDWuyz
DAw3bBX0ZZbfI3cdZTg8NmgEw+LD6zXzfdEiV4USW1bEazBjoWjTqt9Pf1Ha+hblXakgXCp+BjPE
t7D4xm3Gejk3rRcL2SucR1uafE+jM0r5ETnncc1HMGfMjorDnCwHHKaH0jQPWYFSOlefIpyDzo08
hj6a/oO9v/WKdrmF52XI35SmeyVH/CFMPQAvs0m3nd8lyJ8mUrq2N+Y9WOoSN902QvOzOffVms2j
IDLxxBw8eOMcJdaIqZoXH0kkF8WJ4HG9mHdMWY41STdP/g/fmMq8SO4ST34iRcLmigeMl4/3PB9e
WAi8Vpv5o+AqqFP8AEJ6/XiCV+09OuJAqGmgVnmwUl8ngilynQSJYe/LXuxnxzMBaCkjDrZ4V6/z
Dor6rrz2e6uSz6JhudCs7iT3x7AsDoWfHGbNBM3HstuJeVF0I/RJFSf2zFjckhnlotJWKNWeCAhC
6vhQaX7RqYw2CLffRFSNd5RTp9SxbJScJNPJk7XrMjZO2Kay0aKrJ4mpVHd0nyagRWc/KMNhL9Dq
qrYepBlquPCnbigeZebxvKY1PozZSDdpWm/pUNAqnIkkuE7z50HHrdZPQIMqPx7k3XLHFJOD2QLz
Cz/Kk7vSa2UirKx8FzMCHar3af5m2kOxv6/j16VJPNhr6IL7Ix8eXT4YVeFUpR81TUCFuIfemSQN
Yz32wJniqzL6M4ag/dLeJcK2wafHHIH9gDmyQN6rEvLjNwtN4XTQqKIAuWX0HwazWyX8XKwGtZ0B
RdfLZ/XSMFzTDdyW+JS0qxUrNzYsG0A22tJ69vQAG4Y5MS1BJOmE7uHBv6iSve0zT2Ie2gAUKITu
mYJYBA17/+xiRaJr2qZx5ZmJ8BCJoGfFSnztqflSkPul4sdrye7it755hldy6TKJvy1GdZs/WFw+
2vmhjXAHO9SFqbV/MhqcDzl8n1DH5p5VWN7C6tK0QZJK7sr2coGb22oxTS9GRED8RoYsuXhIGI3p
phps5Rutvk6Id8B37LFjEj82JeqbnoZk6EhscKaXJJXupImh05cma2+8jdG1VNoAUfmmNTAhCwxs
DR+zTVR/d/Ivq2MMpf1m+sZ06VkTZ5iwCBLjNWbE0eHXMvXvSDq2DcqP1i0W/iWFQGwA1vQ0iJPt
FQ1M49e8OYTcuSQcefK8eM2yKVB0KoG0HiLaHZ1WOc/KnQwstN8p2NCNkEDNPtqj3t1r7fdEhcNQ
F6eWG9Pk4RYRJinNXsrGq67BbpHivKkUEah/+n5h9rx7Ml1IZBxiv1iwsmR/m0XeV9bD7mA79SC+
wf5C2LIYXfMVE7U+akxz+cYMLDAIi7aEKZxptOMwumj5cEGPww/7u6IyLVmuKuEXj4PE1AqEqWwd
1Lo6WnLBIfyYzA+z4JThbBCyiiqmPSqZeZiBgepXUMvbyFicqPPSzk+VN4AZh7j1kwVncnMbS+2O
rewF5mYPbzGp/zzR17gX1Eo+2NrdvKTWa4G/yGgS31gurZHt25FoJD4mS7ZVBwK86TTlsjuYDPIW
+ZQwCplblCjjQ/y11/RuTk+q4hcB9zxUOqLD6dhSaYQKNKQ4OmaWM2oM8MQhXh9Ow5Yx+5ZkfVfB
K1tMjw2Vk2AXncMysBrPiOBjQL0e29S1GWAUfxucZIyqSJTtTxoxvfXRMdtpH0c7TZ6OxqgeQdkf
jT485sY97A1PJ9ZyakoGPgzTd4mNJxUBtJxyDqUUHlXvmXHmjZiC1bhjahA6hGYE6Hkr14SLcFgv
8jSeCExhKOqIm0SyndLOXueWpBpyS3MTEtXcna1YOrfJdBGKfomGGNbd7A8wQeWt+Ts3pC0KkRxw
xcwONDuOFRYk7LNqKu8MMmZzqd7pE/wSMs/GWPaaM3Nqd4TkW5m6m5Wz20NQE6rFQa6IjoEllr0h
Y4/2dI6hkNPKQBhmoM6ABRlEvYC8KEOvbGGysHc34h/kxjs4kiFhmjMWzHF8iar+BZfzS7S5g1W9
LWZ6i7Qzqce4wfCtUEoIcwka7AgxjqqdthOUP7NXK9mle9LxlmivVTkhStxbZMnmZfLopnW3Ri38
+QoTfPja2+XbOqLY2k7+0q1va2O8QYB8pQkEp3itvuPX0kQ3VmhH+yXGoOc3Qx8YLLkJVTPKEdcj
8m/urgG7S0IoHxNgEhgtSmV427tFOhLDKHbZ37KxvR5ASVSday258YG71wUJctV5tRZ4z/kLWMlI
Mnz8vn5EABbzYkbykq8Plq+gXJgzYnZdLC8vEX6iqT+meEfK4T7V9jXUm8tkYAwrdeZiQCfk/sQU
8tDGn+T66bizJQkmX+tVhEFdqmDAhCpDaNI5MVkBNsd9ty1ohEuqB6vYiYykk0Ts4AYzb4r9MkeR
Z+Q+ZVICx0eDxof+mS2EDw7BKVbrPW6Xj6Z5G3TPiPvbiqlEUJUV7OfZfgGMWisUUk8nFdx1SFkS
dV2D/5xR8knru1Mz5CedlNE0H4+jFh8NdTzoXm4bbnXP+z07sUa7NXboTfbiJU3psTADBdKTaZfR
zyKuipn4267Wz1u5rzHltSd+0qGg+FrbC2rjLA1arQ9W49QsrKmEGVjMYoZ4eTdb+b0Eg28Nymv2
+pxsZfTT+B6dBZUevrRSPvP1PGZOuP6sw1SAGUDPIrBaYKTBdRmpcOWBHhqoPlW9JEgR6uv6ShKB
Y8MM8Tw5MbwGzILao5KsAJVsRbP4hTq5uv7aKEpQytOhJWm2gYNgltJpqoCyAY1MMH8lDvF3bpVW
N8BGtwyqupxMtzjMb5Wtgo2PTgKERHaDYL+h3d2ad8HOn5V2MFWv8CfOkVKeVhshIYLTr2IKQtq5
MbI8rbqpJ9zqXsWqKKtCUpcgyEGuW5UXQ/kbwc+ri7+UWgB52slxZciHYFsnCmB4qfGe0fNex0c7
5Xlg613QQ1ZdMbCzAQjmSg9wz2wG87tUogBCUjDA+3jXQJSQ4bfJuZO9Iv+TrvPZNsJL5pI5l7Jq
kTo2ObE4gG87ZAh7QHUNiaM00IEZN9VbvcbehdpFMQoHbM22VlQAMzn+N3tr/A+WzmvHcSQLol9E
gD7JVzmSEqWSKf9ClGt67/n1ezhYYAc70z1TXSVRmddEnGhiVyG3eMSRPpiNqxMER6poedbeIS94
AX/NReV92gYETQSiy/zQ4rtWNdeU22bwtfSlMsVTVEZPgOUv06R6Fjm+c0ImkQTk3/DKTvMA0bB1
buwZtdSe5APX0BK6D8J0ldZPS9PPk/LM3jef7pvawWW5a4BA5BHm3+VFwHWyoZ9YQYE8KjxntY4F
fvBbKTiZc4864V0aSRNC8TMXfilZ+GiQnJ6nVCLp4GCEHwtqFjV+BdNArMQmmpl8bicMwuSO7bH+
7Tt0OGY271LkFSZ81p9AeRT9tdDFxr7Yy3dPFKsVX1sFiGpqHGJ5AE0VoaBuLlMfn4dJPTF/27fW
H5jBaNwYfN0Jg1R+7yUd8cG0r8pdeMFP5eOCQ2JG2nitq69p3u3QxDJMPkPbph2CVDIndyLG7v0c
3fvWuClpcUNreBWtBMPvXd2WwgJFcLFF+WQnxrkLW5/NeoJXFcukpd7sxr6YZcS09Fvh/ovfhMhf
w7p6sUvpUd5zdTmnMPTzsKZHXk4BMVR2dzOiiTF/f2pK6k6Z/RTnTpY7mjptTBzbqczkNd/Btj0M
un7ImVj11FGhq3SWxzLVW8y/8t4V4sAY+hBTl1CxlcF+TTJ4X/mHWUTKGxzYXiZzXazKlU1UGY40
vw1LxJBk5JZAjlxwjhLmOhfKwVr5dW47oXWuyeJgNMam0XiF84YGe3STliUxyhP9EIvBwefnJpiy
DTiY5BC8Yh2BbBFuZQW9cN24UaW6xVMkzpieDwPXZ0+UbohHeUGWmvQLUJObLPe7llXP5IY3TavO
Is/PU2KeJHDqjOKJZCG326boaqQYDanmsN3hpEedTZpYZga7DBiBsdXkL2xGux6VkBK8K/n7JJpd
aW7l/JuwlrWTHRkSBSiNhppqXtzH8Lhi73gdQ9lTiKEMAstN4x8dZ3Ci53chas7zHJjcfMi1zJ/H
57n0C+mkqI2jkv+aB7GjAurKGW/yLUvccop6AunrhhMv65ZHlKr2mg7PeqIckZTBgPGmRXdjkCYD
Gos+einHDTCgfxorXZOuLKE3bunKcAEpn1FonAL5Xwi6I6HWoEGLYr8rXtOtaIL9KBWHrPvCsw5W
DuXTOpTfACAs0W6OsY90BxxknQdOhaJZZXzaTbYnKEHiUXVs4wR57ySZ0qlJ2YS9yIxMUmTMtfVU
WBT6E+768aRWX30qXwd8kqx90BMuQL0S2bOGfaK7c4l8WDbOFaIYW2sxIvjxXxT3fsoBgZi2hjiA
AD2HjZQdxBx4eZIfJ5mUVaU7tvlwHOTuqLNNN+MVcz1ssNMDzWgz6dlMpheZWtrQc4cR6esoBy9h
1740uf5shTMbV2KkO1Y9k590cOr7Yz4FR7tgr6YFZ5ah24QXv0YdYJsflcK8nVZ0+G0C66j3XmR9
NNUeGmFnKlct6J/GPL10MfKvcvdj0YOy+manMa7rQYeuw6gRW4fHLhjZ8eG7tB5m+Sx94b6cyoAJ
SbUv3wf5NmC7Z3+fIubrgwLCJjB3nkibJT/Nqa68jf2+D9NNsI6sEsqTEVByTOCw5tDA3aRsbzGm
pMWFqOXXCDYaZPINUgnleWTOPHIdjUSrT/QTGbcHiEBWIYQwfUXKUd9otF/t+IaSaTvljjInR8Oa
j334tSqv4LybY+wZQYCi1LGeGzxfUppu5ZTtriBzs1donWHw6Jvevi+E+Ez2qeL/uuipHGSXOA3F
PtEXnSNtRBDFqvJtMo5TF7O8lDbQKweCnUN+YnV9zVVv/CiQm2kLYjmgik8Zv0ttHCyGowbEEeLp
tHh6EdLzoCPZLHm9QgVu37gN86/ViS2F4LTHbfS9yCQLoRVG7skTsjUhG7Wjq1ZYJPFBi49KPK8M
IWXedSP0fsoLGdMqBwIEjhiQtCz9VPM9gKhZ8FFpiMbpz/LHKMUbrCS59apXrGu6fywlNciFleXo
v2kEviZ99/r+DIyuz8ReSxBKBCC7kp2C1j3e6v3Zos5IuI26WfgiSDyrOJAHtYHtAjD1nzem3woc
FTJ8lh36Tb3Uj5vUKsmQUM58cQmxbKFkKJMYF7OPKepH3X8ome7LPbjrgelA4OLcnA3iN3KWvMEm
4NrDmKN/DLC6x+BuCmlnAc+TkZQWb9H4a3I/qkp5wPrJwuQfBAgzQCuKAW/9vBJR0T7p5UuEOpKk
xh063H1Am5oWW2gfNiFpG4ih36pqQAOPn2UMLygmae+lrzi1bkYLz8Tmtc3Ul274q+P8YdTxfeI7
7VCkKnw1zOA8H/IFEo5v/mpcj7HWwb4xlHeCCdmFfrSSRY8wuppNP4xVsNHpMRgTwgchj6PVaZqd
ofwYxs6Tpd4T/QihZ/BkapDsxNSD/w3FgAanuEg/OXOTUP7M2tIHfet39XSql5Agw3ZTXJulfarU
6xgrHjkd57SjQ2Yw/ZGLQ4/DCQEEFxhdLgpO+2Ql4FczSmaq3Amez4INWMF6kF/7Xr5ZJhSnZqBH
QDEchd5kW8+R6F/wEb/0ifnCkHFoTnlZnoQBpgo0SwqiJLtBoGtVhjl2f24xI1H6NMITTO6UUbgr
YUhwWpgmq9kyc3qOHQJ5Dt0RbM8pr+szZ1D5juBHQz2pvAr9GBxQ7kGTmXZFcb22h7L3KoXTTChH
Iz/N6ISk4RPZ8sZe+EbjXbzN+YcGa6vJrtlO/7HWmwZYh+ETiAJmRCUU++VeKfE2lNCXNTuBtB32
OHhd7gH0SPaqxK1u+XDLvufgt+7XAflW6kN/rXwJFQ0RKzZYTxq6GqYN3Gv1T8pkCE+oMyPdgM/g
QnzZ9jKLjYmLC0tAOj5sgZEh8MPEB9gWN+7EomiUPuFNgFl+7sfTG7Ib1Oo1o9byp+kB2yzpQWM7
yQBYyv6gDTmx0oDN3Nifcv1upmzjWh8+ANtwGO6IxCIDPpnYF8Z7r/7xFZPWrwQiALt51hx4JiGw
WkJvPQsV5iQ7UvK49phaVcWvCDIxonRX5YFfteYZvcwlxvADi4stDwMoTYwAp3bmA+todeRBGgVj
uB0ntojHy/wzowJ+n+ZzwQ0CYd0pzcURVuomxnuMXgM0+059MtmjSX0O2Z0EjAm0enHVYnvLe2p/
RbDVZeLqsQDaL0r9rT6GZmur8rZOWSJuuKWY4beCyLnh56dItp2rI1qv0/DKYG+qHHKjEsTMXVYj
KD0WYBAmVE+M0Dp0FYX9tlyWMveXdDm/LQWfClt41GLs7zexvQIiJ8Z9hwoIyLHBMbfCABGL36ti
2klSQQb9Dho6agMFoQzfKU2YRiRcrrkaaRv2EdOKn7OSlKH+hZJblyOVAbOr06j3Pkz5RrTbjMas
134b4zjL2CvQr66XJD0Qsu8JV1iGK0yz8j2n326+GkJHtIoFpzh0kfVfC2jz/caYDjMuaeWfysIc
nRLWK3ihdm0861H10pd/1YpOzdMd8k6iqiK/aIKTPpC2/QqF6KSKGCEeesDfyT7bNksOfXDfGToq
2X/H/H/b0QZFSmyhtXnkJqPe8YR8jSXzHs52wVMRa4i5OukYSGwWE9hdsXpEVXmcFzA0pJYJuDM4
OKXg2Fn6CzzuPAk5OGwnToadBvSkrqEwg99h81Ulfia+dd04UJHSYIZne0LLwErc6PQ7Pjs2TuQB
pBFctPmuUbzKrs5aMOrjF9pXNcN0n77wsqH7sZ8nNbnPNZ/XPVlU9AuTm8q1ay8BukYCa+pfUJI3
a3qpZ+u4yjiutSqxp9xPq990r0EATBUvzN9CMt21Hmd+V3lxr7vZB/loRxoO5dO2vRrCtUImmMPB
nsQkaP00z1BBDkuOaHM8lwS0m+o5aJY9ufCKRUwKXHwZtwNPc0pVYSqNFzYVdM/sBNOQXVNF+tyu
4TJtLIXpmMlBXOastaBjSoLU89LBFIxl8aMyXnpLHAhcdQg14BEz5dLDUTLkqGxZGuXUFwuw4K5q
eJ6AUlR3cpGODO6ljGcqCq6MQ9nTso3tnsZA4N5ariOQE6gOJCtA+cezpfA1hHGVmuAJciypDMoh
Sp4NqXYXK4XG6XMhgxfKVO6totqvLBkB+9iqqFAGV4Lj3obMIJg+mdAbYbGVaXXEAHsc1/IkAFLM
5MSQ7ygcna47aZG9CzNUm6HKnoxhpoJMI5md6Q3iIolrZOuZ1cmUg2MYgk2qndqUPLWunVbsWaC7
Ofd9jWHF0iN0/hI2W/QWxdfChcM515fgG/c6w9sM2QJ1j405herM0M+i1cERN3haf3J9Z2SFD2Cz
FeTgjFuuyzFpvKF6U7GAko9BbWO6Y55vJIONbjChPc0c7W4x+DWZMs8YJjrctKlAT7PuY7Ktmms0
aDdOmIVqF7gkrScvPQM9CuCCX2qXhmeUCva9VclSQKSH/J9HRutKJ4I+XhWnHsHolIM5206G5vQN
Xi21cMFzu/lySUjKWM/mofgNUEcsiBlHVlBiOduMKidK9UTsLOkzjO5cArifBARAnT2HOjO3w4Yt
UKuCmZ/0Q7MEh2GEDkfbGPZPkzVejWC8JSYViP6rEItWuBVTm4oPJhlGcTj4GVN5PY69sD/2DOcx
rG0k1GeagkmufCpee2i7k+Em5QkGhoLn98R0UuE9iVXX1nDOEuksVYcByLpBOsekuZl51iEU5YL4
lh5Ls0FvYYZwudjOht3JXIKjtB0bmVqvPZC8RjoPcsxq3DPZ4KVB6wcJMp13gVvZoE+0ezlfG3Q0
hLAFVc0kzTXaa0mpmhtbg4ARK3yFNLluR8k/bLGIHTv7WrAbhMTIjcNcGILcIVUWpLBnsFvg/DZh
y2rqg0AxEOGUxu+zvrhW8JnW6ElnmPwW5hGGr5z2GxLe+vg0DLVvk2ZZQmPlvzLn9hCX4Ni/RT08
G0G101Fn9pKx68RNb9O7phlXzIDQl5dzkDOcVraLdm6pY8E4M5m0ux3IIUHaoJikA1r9JSIU9Tfi
caCVRcojtceiXb3znlHJp2QkSkj9EPMFSb8hfQ5JQrAmy4recDs0//RYEGfScafziwCPke8Yl1Ls
GjQu9Yi+M0KbH3EevKgop0bEliG5lV11NkLJ62JwbIe8vOCR5PtF5NA8d4C3i+o8l5pv1iZgM3GJ
6bqbxB8wGIfs4IUrlyXBnvUtlKa7pv5j2TGNfsY3DXeUNjHDCIwHgblTj7xtYltVsfeRfU222IBF
ZxmpSqIk55GIWINYlNHGuXYMHAZn7NVwno9Cosg1sfKqjiXtcQPd1Dm7jt2PeJ+N7F4k96l/J/AW
Dtd0KmPc4QUnosqF/pZDL1en9mz0rGbG4CRV8qYI8WAzmEJsr4+VV5u1m0W4k6wjaqnDMuCoEFsm
53HGti6IGLpfDIPM3e5c1uVlmKyLVUxPBQBS+6bHq77Df01bsYmBGYb3iHbVQbjJZpjNid9bj5UC
VdundLqXJme79Y9sIa/n5pC0xS3AWUUTjp7itVQ1J22+deCTcHfO0Abp/DKnxK/PvqWUnxWMLtRc
iHgV/DpJVT61rT8jRE8RbpFLmqtIKNR/LDU0bDGZ/aTIio86a0niIxMR+Ddber/dDj2lp6wVAbG+
GgpsgtdwAlwzwg7JBtq27fe8NIdzXOMG8KZwDxrtlC9uVBjPzZS/slmDt7pl2MPi7NzNjBAZc6D4
UvSfdt5hP8Wwl/DBHGiZ0unJkG38lNj82rup6tdM/QuhXJZe4nMGeXVwJUPpubGfSsw5BcKazmY9
+9mw5I4K8MbU4CGhBOwrZ+vC5nThGqj4k4aOBV+xkyjZdPykKCEhRjuRpWNse5aQvJ4I/DupySNW
UHYsXp5iCRIvi/Bquzx1llMlnyTVHgi1XUDMT1hKU2L/SGJDK4zORwG6SLwe3HgUA5XiViqmGMic
DNm30VpgIo7FvXmo8SMJ/nkFY7CSHjuWOfyHB01APYheNIw13XxN7LNavMq55mvGN6oWln2ru+3L
/MQkWmd/AcssVbBitIlT3MRoTU1735TRXldo+5mksP6f7WuIwqDoIuIH/vHzx7p6nkftIpr3dYlM
9QWPAN8tvw37/i1pa4/XIeAb7WjBzE/0FYzHDxmLcVHXB53GMCWrENksbZzC0OgRrvz+1kl4KtkZ
VZySqJVj3pjugFR8Y81n66VmBas9ev29CDllX2FXWk3oxTmC8sopUCyoN/Ia0fHpM4t96cBpsyIp
y3/WWRFeN1808dLumx0rpr3R817ebQF2ySwvM4pxNbhG4hsu0zSIp/WEYeps1rWLCDAypx3CXLkN
dglaMfsLEc166u04JA2SlfoFrVDN+qSd9/1Q7fJ42YunBeR2TsGzXDVNJdiD9R7ztewhxPfAGctK
zeUCMqbHsKhOUmCuD7ib+QvGxtiNF7sqLva7pTUPUx1OZou4sbkthvS0KtCYk/cl8icT6zLGmvAV
Ethema569muyEMs0XmiQcm9IK5ncA8tM2M5xiGHoMlAsRjIYttVCPGn3ZigfLAmW+SzP87lPeGul
/gwBsgQ0snQm+3bzSQPtnVcvSTJdNMCn4OuF9Fim+t7ELaYL1lF5d/nhppG+dABSVfkGtl8vP8V2
uQf0eS3FCpHNmrgY+skatmy30e3D0ruE6JFpQiy01rDEvKhoWMu/2wLw4Y+K2JTHWJKfe+1Hb4s9
DgodBQVfacZPQXGqH9ZOPOFCUS2OyXcjd3EiHgSqxlK8SuSltkTR0JWX2I6kPxk19/zbiQdxaCWR
Gkmhe8vaxPfPofVvbD8I16VLYCLID2m+NPU3Wx5egDNzzAJX9MiUMVWYBix00jSjBfoQo9ZQqmyp
64gd9trYn0ODLnaJPUckuRerfyMbbHL2oKCdqnHX0uUaiEsOE81wTgClwWOuh/eR4mvQD5JiHGRI
KW26t+03irelfKWoM0McY5JvPiZBEzkYe7wQEq8Tt6oJN5kZ6PhJExdTAmr0cwWCG81+6zmPc4sX
MduY4b0dHzGHCe07o4J0peGbu1L9lZh/MxmZ86ceh0YH2RE2O0gBZgVcSfzEYu2f5X9V8pCVaTex
5Bk2+OaAxNJy8mql5DDHBmzTeTfhlsynC4PY9aUW/OZyJ7jJzUedWK1VZ86utThKbNOH6Y6bWuzl
hrZJKK6+C4Bpkbcx3QvGJAxiRsZoSxN4cTR5EiKugZ+NuDe9/hyC08ywjWHTNtSDZxkbO9xqQkOJ
NrpQFJ87qot5ORb6JzsAm+Zj2WpqzB3xrhHPxEMquZijL2qonq1rG6+YUdVnrhMEf4wycILgvjp2
CEyLmvBBiv8KzpYJ5CDCBtEbJvAbJgoBZFqIn6nkTLcNee6xk7x1ZgxWrnbYNkjamcwuphIAHDrZ
0SuEE+belP965MolmngqdaPxebzy1HKbCeVbOR3rsT6lPpDW/XIkKvIg2xs9gqz7VHATldp25Kqs
q+cAAcTYOeYABpG74ZBtlIbMx/KVAU8/PNapBLMum3dTNH7RvzTIkXOMMCugoLr1yKKz/ktBFz4w
Y+oRGEf4nfwoeZNeyoQzrTqHFUdKq+8Eqaks1jmRv23So5fmHmPnsOS/rLgYoCNj4RVIlorlLCM2
jAM2oNvAsLhRLp1kORmlLaDsnEr8tAR7/RGlxsm2F7/k01J85FR6BlN3eXZqlr51i7Nkp1CArs85
GrIUACW4ps28pNs45IBc2QLzs5rJkG4JvvnkhwUFvNORyBQ9bKJzKfT9jDhSYsKSqrzbCPTn2BdU
5UN8wj/MQN4+t4l9GTnqgcVem+6O6wJ/OAsKCR9Zyctf+eAJ/IrcGjiu0KQjMFBkTmPdjvQMpB6e
uTg/YXg48uH6yKavrP/WI+rwPaudWnqqjR+zc6w6QMGEBRu/dIQ+YehdA5Hqwp+WIACJ5NCTc/JR
xp4og8QzlBAI1S2i+BmoY9HSSrTAq3EGvvs66uKoMGS6subELPiYsChABElrgkQDzAlvPasqN+AA
UnmSZp4k61FK4amSFr/DODA2nj5PZ1LMU8M8ykl0kqyM3Wx6Cnse3vAGPOrYMVvC5Hq0AVCm1lcX
JR+x3B7Sovu0ejZvP+t4emkvuiCwFAApqlM40/MuN90QWYwGMgC/s2MwaiB3l4FQ8U8mRCylQmoX
sIkc2PD1oebe2lnZ5nxAJom12kj/8BbjqFK1e6Bu+4bpBWaytnzmooBlxmzlK6CLaiTqwMYNNNZQ
3VOIw0LhVeGntbmbsl3CFiexHgscqln5R37GSE2hoxpUa8vv5NvMoM8of0iIA5s68WjHlAoY8zmp
CAW3zAyxhrkjFHafIoNn1UiqmlPjyA53jhY99wORVwQyaGvjn99JkSIKveQl15xQIQa+q7ZNTQIw
/0rfG+clPZdNfgAXtDeowxnWcwpNuSdhCloKxQsOTYduotVOXbJCrfw2tc7sJWrKYR5jotp2Ebgd
fFDrODQuGRggziDtCUQCzN1Y8uayPxqjviMqYxN3xanWf5uU3fQMZNhiXjsSN20AcDQVn7yOkojG
EXU6GQH3atJgV4OErZdbmIurrQAcgJc8C7L3yIcpecZTNqOx+ZuTSsYkZBOR9CHEavd8ykfcd0Z9
HjTNB2fu89FV7UMpv2lst2BNelItXEhdEVfxOFaO0CynkVcwRrIt4mM2n+vpmrhqy8gF2wjjoX2N
IAEXn/yXWG8dYVKx75DkIqJnC50FIfeytut0j01nv5MEJAO2Z9JpesumCAR/4U1B5aVtA0ei9OJ0
z3hKTKjFEAU3ZFPMobmLoIKVROzYHza9ZldIzN0BpSX7cPhYpO66DmkyQp7CgpZVeWln/clmXpUH
f301n3ET+kJ9klqo8+3ZJm6lZo4/Xs2kv1jqfG2rc7HsyO0DOHCvlh06YJ/19anS0I58Ld+j/lDz
9hqpexPtUVZyufZPSAgYy+XqTknHzfIWftbWHqJxEn+kZbjLQSrzrIuudBstc3U1cqtEOJWlOEbG
Kp+ySzpU31qc0xuSxZTGfgH6S/BkDQyfdbAnwihPMeNjI/uXkKaw2JU3GdjTtHI7E+dg9IFbyCxV
WCrmLEbUCsFD5Epb1cRgSBUk9hiUn8ipuJg9tRLZdahPJhrKeXqX0EhmaCRnircfObMc8KRugBEY
XnlJDVBifLWmg6rl8Biudn4yZoyMjIqznCPB7zT8HKbb8tspyx5Oq0BLfTvhvri3MmGhu1T4ll1v
ezAiVXq0h8ELcf4Iw0sq89gHCGnKlDni4mcH/umBH0ZiSV7a81Ymlqi3ZhTG1TZmGzr0zdGMzo03
hvG5mWc/MyIoe/CG0akycgV+SeGyEzJeJSY1IrvDib1VlNtcH5dF8IgZJNJT3AfNgaXeHvnT3ozo
wmvXtIjFQARhzPsFewAeJ4LvDoBuDuI7Y/Bf+1Mv+ehL0FXQO6Ljx1yPO7Bdi6VOReaJI1Vc+rZm
8z3vR3ikg0QEKeJdsA5Vgi4FXZosk8TLgLu6ZxINX+W0Tl5/JR3BiRy1hCM67Z86QVjreg7exYkU
HSuzhMD4tci7k0QF2gbN5qCEdMi620bHsQGhnk2vOpI6Mt4OdlK/msa1KPKL0QhG6D9BWwOEjhFC
kJheNJ6WK1ulbzc0xpt1f6qzcG0JSptsxa0nFMgWUVngC4P4e1JGtOAeh2yLCrmxr+lk7gsrP4jk
4UDZbe1pMzN+pcA/CDbjMSPQsPBH8SqzD+vQ2PP5p87ExtcykiXZfA92jxov2Nfqr0l8gRRbB4Cp
DtUyyJqt1o6I0beQgu+ALa9KVR/t9lqI7Extupb/uEGNmjBm/JYhKTQKiK0Etkm5FbO4S3Z/RzHe
MM/Tra1mjYfMYoRWxteK9Hlgkft1Jg5QttI89DQub8upTaetgCwW9ucs/JDQDkglr2LErc3UT/7t
cg8XyoY9gz2hk+RDMnQuY9mD0kr7oZf3upHvM0DUKccIWVplCzGl1a89XgiBFIgA59hwAcV4mhgw
LggUktukhBrCJFwt4LJWaFJSp9HSj7K230d7fMG7kmn1W5mcpL59rIrz8oippmXsn/LRA4RsoEKY
nDzWoLY6ff5lEgllA0DQRyfa1Ur/MMz+LpvNLauCp3V/qXkGvsvSwuNh+gAjLg0myYpRbXkBInYZ
QumMB2fDZvHAn0wgh6lI+06NwNoDVmLQOtef7cB9YCJ/mNBGPUauxAX/mcrUFeZ5uc+MY0w8aLwV
bLE0/TMpwOVY7UlW38waDScoQ9IzO3QUmF6b9J8Ok8E4D/FBGbPXIsPcO3qSXADp35rpcEwsboK/
igyEpMMAW/rNm6ImT2WE0qqyTzPTZEafWIzH44AGIgem2b9WiDJAQK3rtEXEhwHxuARXFGh2uj5s
I25PWeybAUfH7EogZiSb0T2uEbvxCEtAptAf7ZQ2xQBbYZ6qnDmTehSIAe2ammbPmmKO+Blrezcx
Tg6nwiMC9/CnfqyigwzYsbVz+ro5tVG3gXUfv4bnv3aYoQ+8KBq9i0u+1QipfSbeLlxIi/m1Enkn
xMGKTLcjooB6t42dEHJRyyXVwNzASe5WBc8fmEqNJidN3alvWAD7cfQSImdP4+aoKn/NyRb9E+KT
xs4uaUBtmrrt8GDEFVMHjYARGfMDm2ZHmdsBQSK2pw9vUtNvB6iUuGxb2HUVH6UfhGaAgIqsfMyJ
dSuZUyxs7BrOPMsGS8rAu4Yg3V6Ym3Gt2R5eKQOW8YzKaoYNqaGyCjBlMDemkNugafaC1PLqLD72
VXOUSJtMBsY/EcZU/lKZ5qAQner+ech3orVvpuXN6D73cnTVMGQPo99SHOvFs85CfMp/KxTb1tTs
13YIkADX/OQlyI+W0Nz0NM+ZZhyoxJ2IcY4i5KscLrep/inscWczyys/SrITmjn3QRb5+Qy9A9gT
tjlUzjnZO2qJypTSvWY4ySytp34jLy3Eu98mTsaQKz/HMD5bNHADnxAVowGE++2i7CsFjxe0Gz4i
ThbjKGx2CQvb8Qa1YzPVb6B0ou40wpQjyDDNrVsf10Dcedmr/aDP1GPbid2ThJj1d7T/RRZQSsl0
hrAiouW76WvfKj9/aFGH9b1smb7cKjYd3NIZUiONT5TI3RBDizS1exXqXv0OLcgk5KmWCZAyyIq9
ixcTIPgCRaxj6Jhja60CdgnKcQR5YA7c5hkUm5y3MGyPcoBxMcStyWNFkpaHcNCF2osSznZ4aGOu
i2hEDhh/S+BkF5TKuAscQ6Qu15yrMqKdtibYQuz6I2sLSXuHDEWaCgobJpLHmrK+xzmlMgK1ZFzp
bDYQBMhMMpCDGSO7EujwclcgSxn3HVutmq1WkbxVsrxbzA9tnsiy4tyHCnAwaNYty2HQVAkqtDK6
j+OJ3KDdwFyTECQAKCdVfetNBHomcxhjb5jP6KaMILsulaP+X4jLi4lQe/0+3BjTzFqCTbcpsY7q
OpFv2TXQCM/xS4+8w3jX8bH0NPit8SMR2pthggqCY2IaBw2c45JGTsvHuZETp7VSVn0wSvPI0YKH
rWX3OX3Rq3CbdN9pHW77RWN+Q3ZoFPOJchoCaaRcex4H41moRwTIfW2+xa35phnVm27eJTCRsfDL
5U2ZYsw5JjCnyeFIgkBug2qfEG3nh4FERjgbdb/nbQRC75RZ5ljtLuejVDCETbp6r4BUjWOEwynz
F24nRT4sJcJOC16qMvDuqo5aCur4GrfJSQxoObLCnYfSlaUTwblRa92WVROoiEdalg+34AoelMw3
A9SilVsJ7NusNIbuKdKtJ/SOnB6mmyYqn7Ormb83YbiXdrL4pzNmFFWCoxAOhd66+aFH1T9Kz6MR
sA7IDs3cHZQFPPGMFyfnFcYhwPdU4IvBzkJCKz7jmwEw2SgwXxFYHLSkMxl7mQosqajAsCU0joLF
OrBtp06APCvvyI22tU48CesbIKR6c5qVgltSApkgn2X9q7co9KR+q5GXVGQ//CdJDlRe6y6ZbF5U
tcCNj3qv6RiEvXWj1w/2yTbEaWgARqLQRIN6qod/TD/fMzl5KxBT5iQtmhhm0QoIcrko5EjSiXP9
kCIVNkYP2Csg0dKpcItG04N0vwfxg7taz2AXMOkGi2gPfrpMfrxLoqMl0U2UWCfLHeIPhk28xCzP
5/FVF7orAPR31Utu3NEwvuhl8xpmpGOkT4mkviaQkmrD66vyMEtnjMElqSAm2TzipYZaqDD0W1AV
GWTu2BywFeNneTYR46iezs4wKJS3mICmTYcsRNcnpic7aTIZtj3kyHCUjiccL+HDkD8IqUXWkiLH
LZ5j2gP+5a5kVKw8c33xCwGjBFq9bcPSNNDubecMdBfLSIYYumj5ZrY058X4rNsrJ+NsMDclzzj7
Uxn3LUhhZpbZtn2duq9e6U6T5PPDtjzi/eyCsIeW9CXXbMFBZvs1iiwJG779IgDlIOK1HipDBY17
dgQxY4TqJrbMA5wgQGu4pPmX6A47QtdrllVY+fL1OI3WPzTMjgY4ugBMnGZTbWowNLE7b/Go0fsM
MDtlWAugBTp74xOOYCAxE3xNiuf9pKIVgE0RsFXExMdloWJGjZGMZRvLfFlB3MlA1Hp6YFRsF9eA
FdMo5k3ILVcyF55tsEjlvmIn1PO32uCaj3UuU7Dckln3V8+x9guLw1wHovJHxPu3wHzh12tWKayE
0Ng20G0RPiTPbOM2ubaAMobQnAMzRaQqcY1uYu9/HJ3HcuPIFkS/CBEFD2xJggDoSUmU2SBGLQne
e3z9O3gLRfR096hFV3VN5kkzUR7Yz9n7RgFn+9V4YYTvjPKOU5+HGDMWUmp/fUKneYsIg4ykHb+q
GYeTQdezjlPFp1p/IxOOcEUaLJGIO9qFpF4Dv4XPir1vgNjAK6pP8G2tTdrp68UUN9hPY5hpf2us
RONE0ilg7DNM7CfDe4M7J93r8bv8teq7tKr3SOA59czma/tMqqi93CNukVo+jfpwjdqHauwaRus3
s3hq5EvVPZ9aQsnEvWLAGOEm3yivKosFG3hIinrcRhEQhw+0mv+iPt+Yq0oSMUfKB9ZKmKEwS63h
P0jxbcLXl9nAVaM3BkiOzfahAk8jpHtVMxBkCZX92hVUIZAwYeKQGrkdYPSNAAfM3MHLkhQsRoBu
HPv+1RxbPxzBMOINCLBna5gDFkN9y1LE1mOwDYpHkkVv2ZS/tt01aGiOpN+lVB8zAczKvBmr8Y5K
51GRfOjJHkj0qKrv0vwjYdguhW/I9YsowteAZlKLEvxAMJgjuKgVpWAYsasnREZCfBb+JsuM/BCf
Cz3YlPkFWTAoU0DjqVt82jagcztLaVD/8gmLD01IQxOidvRxNCwDg5i0eMR96M6qsh8pRLH6jngE
kL7G1MQaaXhok+kRguCRjtBv07tBYRURH3jpBy6fBuVn0Bx0Zvhzt0vjgcRuVP0xyDyZTuidpwmq
JXPfwYvid6UDHlcfrOxTKaPTELfnLHfy5kNww+nfmmCIBn1KBX+D4wNKLSK73voLEROaI3U4vLBm
9kguBnICCYhaj+Z9WkFrP1lNoQUp0qALnZlV92hIKAV5nGjaq57LFjIdVZhUdpgnx2NgSKfQorng
vdX/p0S3hRc+ww9SvpuIfcctp92z1oo3XRIvZaDeTfsY6EBGaOhoo8q5/T9IPIn9heXOzLZ86NVL
MY740T2d6fsyuwHLNRVvrZ50Hthye8xPbEtP7SlatnD3NyP/0SXi1AQvofGoBD0JmosMEkECIrKy
Hdw0jsFKg7g8B5VMxFnChFZm4V+zwU4WZrpfECpR4Ru1j3t+YmnVYK1lSvs1JR8z4yK9I0F4OC5i
8vusP6AtbTsdTVLhpyk7NILfOM2kdf6JxxxUORjCub6zHABXQ5jjwcjSI2Fm7D8zzwIDkZksyTDK
j6Hwho7K3zqBCVH1Y7ncYpgVmoSD7qW0KSaJO1EpIrV/qxPORFIZ634HXq5xgkXlFBFbiIp7zcrv
yA/uwxA9Mjkjy2XXwfJoBvsOXsRcdmp0lqGNaHbqLrrGycG9aCFdzG42zpQznfC1w+jKpqCy2wu5
uaRM4TWx6HZqAZiP9UigbcRQbapZdYWFS4hhUlfYwOKdKHw3I0KoYAfTl6ofQ7lrjGrPMcG0C5MW
6n9yZZNvU632dgbOhRaZyV/aqmCx9wzIDRSH+Q8vDrIqt4PN1GR/RfNtdIrboO3SE7bMUX/tOLAZ
aWF0qw719GKF//Ul3s9lG0eIWGk3qrJgbT2we+9eMrl5ge3RqHc1zaCXoZNslX1RgX8hSpmfd+E+
Sx5DHLGpil6QL6oyxm8rPlYkHib1nyISB9F+y0RkwCC25H6hk/6gU/urqTdn1zpWnKYmmYMpPIPc
R0iFpqBsR0/H9iVUWY9NxdFav/Lo2MkSifMJLRGXx38omRe4k1B82uq6oqEqxsTU03dNyoG8/QK2
DDj3LU9J6H7HqnsxCyZMczx+69kQcBtHlwRhsdvZhG5BOybq3C6OeoAMXBXB2bJwQVt0SbauqNs8
ETqvDYSNBFDePqavHSTjCq9aCfBeOXnKsjBXfeawB1uuD2kzHyZJOejYa5OB8zzRd3Gluqz13EEm
S4qamaQmptUpu/cCsxTjSxdWgRv+dlJ7ZCQFOro8xKGyrWJ5o/acAvQnoTdrpGQkkjv3WPwThYHV
QVTyA1IMJlK7jx8jiXVZHO3QIZXFYzkqdoRLxT4koXGo6dii6rAe0Yw7cCRjV6pLaIIeYyqQ+r+Z
yexg6Y8mgwrFQpYoM7Rv830lyZTxbE7awOulwDUvXY5Z1woAnhmvSmtR2Bl3a2Q3E7gT//PEHC1O
LrgMB0ZRqfSzmjPIxDyqvXaZ4w4GJEGKKeyzpy6SK51xzXtLPIZ62Vmh4cukkbed+U6Y1a3HoCtj
80h08iHwcQ4EisMgEU2LndM6IAJbhbeHSBmPXXZtagPYw6RAw1s0Vp/dWYj0QhLahQzea0IZTioI
Wp1b0R0Dgh0W2/gwJflD1u13PFmzNHLJWhe5PJRE86rYNuqZZg0DZ8NUWmpvWYO1higkafkvzgL3
X4c2ZQ3dy/2G1KX1np4YX6a1r1qDO/N2ytY6EVlViqW2bLYZXrOAuAeyPB27AqpERRVNDIeTFVO2
X2cTFA+dteoUTVpcmc9VibbPOpvypwpw6ZqhvFTn+ZVh82HElBaO4tkpbJj0dN8wb5iz19AoXm0M
pevkdnbkqGEEKe2gqKfLbjCkTTkXfDtrQ/SUU0ZvXUCLlrwU+FziYt7JprQJMu1AvOaGcCyLebaO
TRz8s+oMaxiJjcaUTJN8Wasc/kpbB9sSSOt8FRS0SFg5VozYNTA7yYx8WT1YIenVk3D6teyJ3nvq
M7V4ygP/kNVhqwMIjxwsdEvsNgtU7AKauQFXW0FEn/d3nemcxqMsjHMrLxDcPI0pcozeTjNOUtWQ
JsjesMwuKqKx3G2CXRkp505UZ1TPp4nJbgagWrGe8VvHu17VXF0751V6NuKL/giwWk/ImOVy1+u3
OWC8o4qrYCzfsNKZsQQTcFVV76uAtEbmq6C8zqcT60ykzAwzQxiMukxMI2rnPUm+O6BiFWVCXc3b
cR1bSISnrxLhIUVJikhCB+UYOm06n1SIvxOTo7R6XbNm+GG77CPECpMGJTmz4zHFFNXj02H/2PAy
dnZwgvYckr8ZAnHEWFIxx6RyWXJ1LzMXgaphcMRm00OP3nXiT5vpmmTp1k4zluSKE0TZpqxrv0I3
d5nDePWA1TESh9FFd7+jSnAanbQ5w0kYji79vK93ZIIiz5OsmA0IKjzIOAZ0T/PTKk1A7gMGBW4E
9R/J6gxGENd0KLkWBZhp7kcp/S6GV24txuNBx9ii/rD/k4B5YZLIIOjo4tVCu4OceCv9lxv9oaXH
jdEL+1aKaxiJNXrpHL00fb8To5WWZz/BYihz1CLDpbCfeA7rCKRMkBPfBKIvU+hSjb0UR3wArU2s
UlzwDyeUGUB29FXVHh0HiCKVDsMhuuQwaKgXwp5qkAW6Ld+r/LfrQ79jYGh/ReVPn3I8lQFI+oQN
q4RXqr90iXSRBcjNxEcfcs+CS94W73EUPFEV+SoIsDQ8ZpPyGDr53jXTrUyya9JcFuzNuPMBMWxK
Aqjy7NSsSILlZaw/Mf2fRFAfRwvseLzNmEADAd8t4isuSVLSFZfyu3HH9eJCG8axtOelT6A688zO
RuBr4VePMUDuvxLSyBvUMewYdHhLQtH8mmnlix3/TknoNEDQUjgaOVq65hrvtzAX3UYCrjSFHmsx
bx5Lb87RRtodQVidZ5vzNrvnEryq/Jzd5chrmYwUmJUKKC0Dly61JbvGicOLjVy5CwqiAAS9fkF0
EJvFRbvQVf/mmg7nqRs0PxjERjTpa86mwGC7uuIYtt17dDVCcSvYpC7xh3QJbquBFlrMWefjnDUv
Wlh443QIm/TMKGYrD5ixg7+5F+RcSM56RvU1KDYrIxYBf1QsdtprFmJy52iSfiFk55AABem04H+J
cPEYYHglcNVs4B1VSYdWM47Sl06akZ63yMDJfif+sVX34mNYTx0bHTXzuoh53cDXzMwO20Ok6A5N
d58Pt67PeDTiOnJpVb20bfT8oRNHaEInlMo9K2bwEuZ+FIArQtASJE9lDCzlC/3Jbq8zhaqZQhns
AesF4K5Z43HPXImdYpDPSH9tli5Oozgl8wL2fgk0j2TfAGSf9UdlSQ+sFJtsRms2Nec5GtD3nFjg
Y1T8C2vIhSyxCa0itxtZdb4WP+M5AwYiUlgoBoi1pPBi4xYW8jHC31yJ/NjLbG2lB9PZXTC8Ygq2
VnHEgL86xcsnIfWr+AIP8ydxUcj6dFOljwEr/SsWctYbFpB2maUYG6kwcQUAnEDHfKGRAcjCTz1D
At0AUrpmmtuhdIGBOjBKxIWiZcFeShMvZZwos/esuLn0jHH8YdJJu8YbnYPXMpVjqPTHiJ+UnAne
yNAD4u0ow0OB8RuS/y0eMpWYbL8qknQz8LFM4Xwby/RW9bfaAEA5Pi2N1nPwCGU1FYpPYqZCgeeN
unsQ31bfenVUeP3YIuxAQay7o1I+wIzdSzO5l8mlURXuImzVvGgVMabhT4RzdVjSjRzWN+Qjp0DH
QjjcZJ6r8FfFAgo39FxBZIgsDkAETwSJFN0tYIKjw6WVKvTG8beCLZkHd5awYMoZ3EBgpV0wXFI4
H6iAFpwLi1zieS0cSG8HwUTEmm/OwumOwBIHQv0Rsi1PzPHct1+L0Wwlk5VKQIXOV2MrcCnmw5zc
OrR1vVQeKPH8rN2iLNiaTB54PtPox8CdEXApLayHgw5MKzwjA++PPP0TjUYd1e9wDt4Yxflyd8OS
9Uj635oKgDjrWbuhn4nKwJfUr5kNVh09x0LsTawtFcr1vNI9zHNh/RWw5ZpxLGvBT4INLCqnUw1S
D8WOFaPt6yghw3rVezotOwWmy7qFeJWigtC6dE79YfYtwze3jX0s2r8Q7FL/4y78SnlP6ZSXqdhN
bAEGs4b7FHoKNZml/pOznYylXhVvMqiN5L3kbrMsxuz6QLLYweRe7dB9LzaC7haVAlA2Cxxc7DRk
l5Bb0qxs9nLx23mvydo5ZiYR9P1lzuYLBkjKDLnAjiGnKN5wEwnlin4JXiYASXnEwPSSfYeKBVvr
vcmWnTF9pMFPqV4CGCWZU8E0RIqHQwQUC9tTxFcVanBtOAZIbjEapsaAIGjfQcMp/1FSlP3ZULND
pGFAKvY9y7qgMtEe5pjxoAaZbzMTSG2+2cypbDk7DnSHtMk6ksQO3gFIZRXUN+XsyBuqW/cp8FNN
6TQhthqTkv0J6HWuV4Prtd9NOD7AsSjMwFqDeFI2nc2at/xX9hGonBYGKHvEpT4mEofJJWrNS1Rd
uukr1mnxgpuEeHXG4ggTXLh5ryC4tA+CCoaxM9wxp0H8iqqDepKC76YCazJbAGr5ESs/Y7gcZrz6
sNBLpVC/NTRTGcOISK+4EziXVdjCxW8KjQnZ4bjcLOLS+l0YnHWrvc9aDAfVvreZePS4D8siO8QV
HddoU938M5OKVuBQB1erxCWrG36gRVvTguaGo1ppUXSXiFuB7faKHyodjF9uZ6ebDDcvORx2mmUc
TAYF8sTVgHcTmd0IDTWQmLs19wESfCOfyzDfr9Rjqx85cVCfwTBJM3MvZ9hEGqbl806aK/oKKgo2
UVRVWZNTQnxrZNsgDavAprbKbyCNx6kn2gefBRv8jaJ1TtGrJL5BzCDldvqry/3SdpdA688RxvNB
hfFikFXj6FZAoE90RjhdqFcuZI97DSEp6C2tcEuy3WpBZh+nwl+Ivm9hq0egT2fsVGTBcvFMsGiY
mauzU8PJ1vGiCKbIUnBSv5hvuMZM9AsLFW1kvE++AbOyTnw2TKIZ9c5MsYP8MxH/hYzMUtzUGnBM
iR0OcsgGlvpMShEf7YW+nUHuvkV1r4IPR96RMlUekSBWzL5z7Z+pLhsoROw4ut3MH4UsLOsOBlK0
H5k6q3fG2jGK9ZkIZRVzFVr7g0YtXjC/Y4++OvwLmnbJjREQt/gvLafp/hvENgT2EKr/kBKko8EU
AV6taewH+nfcYSkow53U4L3KzDOAFbvXtj3fazQJSmzbTYYwBj869vmJNqdoQWZh+RbYTWTezomJ
Z8wq33SKzRAe+Wy9F5r4GJeLlXwFfJKXcmeTZS2xu0b4UsnyNdDyXUaZFcNN6opbyrqCR9lgeWFw
/QATh8P0skwS+25EqOE55Aleiku6KF45aecKOe48Jx+W4QmE6kYbnZLyR7AtDxxQR0vBq6Z/6PHo
TmRIBPEbAGcf8g8wvrmxtoVxHJRXQfixPOWneoCfEKHyxdq3LFdyrN57a3wPO/05NU8lj675Ldb/
liIB5wiuTnqbI/PQhcSupYPb9OyMkPRV7X4yWr/F0q2vUo6+9IeRXrb5/+LcQpA06RYDrkuM4USf
H9M3pFciQcZdNmpIssAmxTsd+Qe2lacW/ws7leF+43VB7NnwKAbca/FRJ5KCxtdDMutqSuFK4Z6F
16nN+guTuPpWpPY9bSB/pJ6pD0jYgfVMMAzSytcTjFHTUYU+J9jZ2Ybwlz/lIwiCW0x2BKWfwtfC
ynZEVyvSU8IHfbKrw2KGhwVM1DIRsAgjoR7ulsS8o5O8TDMvNaFm9lOADO3QePT4hyAuY36p7up0
NqG5sRxx65esmpkzBFszIwYtDn1zwAqscc3NJuj5L9WgLtPWcBjYBtDO6fDfKt3cK+PgdNW+Ei3Q
mubaTa/zN1C0uvfNfPLx13FcTT5cwnoIkL1avmJ0Hj0Y4n23Nq9THV/rdr4FcnCf1PrFVEOKIdOv
tpPlGGOI+pfxtYkQ4iXPCj+2Wx9wlF8L2R8ZdOEF6DD2kpXjJRh7o/DPVhOuU3PTacT7EjSOZHwk
qZKzni1RzQ+YBpdE+jVQZgoQkFn8j9WujjLUiyGtM5iSW8J/Q/kxG/eG+JtlAq/+TaQ983OuhldS
AwzlTa3sD10lzWJ8ZVDqtb3mS4jaiXLXB+Bg5dYAGJdGKo794LBkGWZHh3fxAK6C2tdvoMaKXUvk
TMPTagdIpvm0gY2pw+OgBgeDBTvLH6wGFzq9PH6F0P0yl7tJv5WG5knMEMha8+X+E3pxEfxlUUMi
FukXvN14ZB4aSRp/09MlyWO9ZaO2UQvKbgnvy3xshY2ZFy9pxSQWtFw18SatZ4cRVpvgObc90rHW
ZHild6XBvBiBTGpcdelR51a1TTr6xo2Lfi2+o606zK8qOuuCUf2ai9K4CspW9b1k4mbwtNpUUr0x
eXHJjsUDo7UG4Vl3KrF9tCMV6lYW5S2sZRJgXrJkuCqTu34WBSKWuf9E9lMxTGHzg/iMAKKNUDkd
Cj9igvIw2I+Si4uyAygMBXDNIU2eVVe7FRugEhRUSKFt9/1+wJE7NrZDsUN8HlkPcBdmyuXHOjFq
BaBzVFkZJjU9c5oGJNbCHkMZPMokNOPjRrBb7mnpCxttXBQddbcYpAPa7KNldcfa7t1R3FRztzB/
Zn8YN+A9RrfseSyhgLwluz35Pws5QDIZQHx0l8iGR4U7AU32RFPPlN2AuERQLoGGwwWIlli10ohP
w303IOqj/oIXpgFEKTXb4Y28N0sN1j19oXmWjO5SqtW1nCsu0JXoZ7B0PpazdmhG1lHqwDz9qx4/
QR+imdLdbEbOgI7ZxtPYtc+FgTD1gTPQvn+3ya8B3lHTd1F2HSvJ1ZfSk0sFeIjpAWeqKsOZ+8YP
isk3m3cNLFT9K7HuH/imcQxI1tgmdefAQ2h6KvfsmHFsmHZ1zPiqph9GPeTFc4FjZFG8lh913+2G
hi12CAG/t69mONxGm8QmCcogqQVnFhqm4ql8jSrWhVZ22/8a3+pJlMkO0y65qRyIC0XNBD4U2mUm
vEyC4TczRIo1t5mZszPF6HU+R/jnL4lGul64MOBGOSJHYIaBYVnmoXmxS+OQK+0J8+Z1tGPfajEn
MB6SwWVZMbisEeTheBY1DKL8w6YplApfDLVLConLQIwmObiQn3XJ8vySaeo56FgZpt/FUgMs64/S
tByS75lNH1pdJ0IrpVEz58iOVluTGsxOiMnFBPSrXN3QrxyJ3yr5Ldlm3kQe6IKULLIgbrJP0Sq3
bie3ITt0etdddMojd0PVugq/u4C3rwbDVRMb5Qqde+FEU+qEwYY4h6X7CMP0Y4bbzg/+NJb4Daoj
dXvjxONyR/ZxLXdyp56rxMDqqTlpb2yHUaZqp9KbLni0lnyT8oAi+S2Kmyt6pWDVsFe8Uhg0iZ20
uOVQq3gVFyEr0Q6pCLrxi/IZ0FbpMEX0i9DsTXXUES+YKGAVyKKSbzvcJxzfiin5EfHGDPbD7Jv2
YaOwVNa5b0tkwkv9MqD8lLp+Ly1QFZ5pQ2H4MJmxmpjx2jUq6DEyzazBVS/l3ireWgIiC0V2FcXe
EC+glsM1sxTCpLMNYp5h36iMhvEqhtpLrwqv7pszLLEagitjUsMk/EghT2A4aciIcsU8KmDPgvlD
9OYheO0tzjLt5q6OdzGujB3cArnh2yI9cPIsxpMT/d2uuvPChkbNp4+5hI/SaKfGILWhjt5HW38j
OHWaf/SgRnjCg0EmASwBZrC7EjGiXcuUrbJ6goQOwWRdZQ5LEoAu49Jc9JYQOgF5JPDEeu72wZZT
MGbzgKlNgdw3Ffkt5BOe4nLUjAiDUnFBYdGHPwSMEaAVH6D1I4OqxXxO5/I9ser3VEveg8HHMd5z
tuTTp8yjIQ3iNqT1PXshup5wyznVnWJ6tiEXx0BtVL8N88kaqq05PkUwHVPdYh0OLod40Qi/seBp
T0gHwTuvR+IVNOlbslfpuduEfOZ1Wavo58Ss38mLfbLiLytWvwj/5AZFUkoU07wb+8zPQHlNzIi7
bHFl9uHA0hjNWch685jclW9bPTeeQNbPZEgaEYCnR4JWdrQrzKaqNxzFQF01A1kGdLtYlt/MMHqu
SvYs0hyJGLZ+okCyFgJFYuDEcGXMl0yDmpNcbVQNS0pxkLza2bKXuF6K8BNXQ7xEeFMWV2/59Gdc
J6ReMuEuNQltroUbCIm4dQ3Erta/K4bRE5Y2HDWeCgJvqRGC1/ZVaT4AeFBqX8usZKCbbIoIVFed
HkJp9PXoauc4vtmPY5jlc+fE+CaILyStd6YbYbtHRYl3n6iz5LRS5iSCVDXGjxNAuaDM90H4ZGLo
AbRxMMmTTSgNAY7fwdWYEiNV8ZTQycN+17cHJIaMrxlf0F+HylNgOivsS4YNOUWThwQgQSajQHAv
keiUjAQr6N9Zc4gw8gpV2sogeCJ6cQ5e++ud0TdxyexBjWPed75MZN/eFPmhre+pDdbtVDm9jOYb
hyr5RJcJkVfbeHb9TXThNgSDpGsWgv+jRMliGaxOtnrlygAsMukjZLZK3OE+QpGFOSUiows0iYKz
KI18RYwE0aEorZZj3O0MZtdI/5pyp/KHkdx5sQBWbYfUIo+M/4tT57mu2wBPcd2QgbpKEdgJ70G0
UuPDEMsLV68IgWKc0YW2K6HosisIdAKFKqP+xDeyrV3o/KjSkX2utUqMbXBlHO/vGfBQpfAmKCmf
Fo01ZIPFa4OH9RO1yzEtuLAr2Y+AUgbaN/NNVNuxRA4r56VKrsqMO45Qk90Ihnf11U4kYtpvExuK
xS3rztes/zSLSgj3gc8kg2m7E6KLglA6c7WO75H5Gi7R0a4JtyMiYbpCI9mqaIZy5LjdjMR6xBzo
oyb2BYECHOEafvpieMv5buoc7LWp3hblpVhCGKF/Azv+MSXkDFVCUy9nZUjAxPL2D4HOzWAmTcy7
mnrpBTo7m4X7Xp1qciugQc+rhVGnNBoxUdW4yuheewWVKE5+NtNRsYswbykGHELAY3MhIVNvKWRV
J3OyybFSi6Toj7JRvFRuIJLXtyR7Nsp9xb9EqTjV/Xya4+Gk4G1hf0ooDLOUoQqgcRd3qa9uTYA1
uQSD3WB/Kl/6uKE9SikD5wDoanCnfc+cXrcuYxNDSyZbWSl9mmm0r+2zL/q7ZNxkdYHqajzp3Gfy
QRCnsC3PCI6Q2ZgrNDj2ItwO0ZCN5cWMnzILnf5vUd/hmgsyMXT7liji+oTsyk6KJJkF4ab91Ee0
L8R8UpPtIiaX5SA5AQDPxGBsI9ZXmin1zAxsjPxlJUSyQIEqyIMoEtYo92gFCZvVuezEOcYSNMbD
Ixk/LfFgaOIGbPFTnlahuaQYQORoydJ+R262e/GyQ/6yLm4mC7dWXngGLCkm/iHMhkCHmMCKRp5b
RKxrAg9uiYvK0QnhdVIFnwlIlpSAGNxc9lLNDBO6/SRMrgwgCsafE36EO4kQoz8zUkbkSWhAk6QO
bowBKHSdbgcD15FPZtxxHgseQX1arOFkUhfHu0qTnKT9qvR3NW7vE8oECWp/jL+twIr0plsfcdR6
XWO75I20Sb9BCI2cA7o0VJQElZzZaltQVhYvc6iiuI4vklZdMaxJyKBL1Y+XFb0B8GcE3wdZcEQL
CJLrONTyMWQeoSChLVw11G5pqNyMyiFUCQGBhuqtHYZ3IjQ37Ls70pzS9q5Zd4ueta3ys5BRcLF7
ssZz5GSN2CnvGp3ZgJkwDV5VOfPZZCEqOCabtjcAzAJ1nn8H0NusI5o3EUb7DKcWC/59NL8OIKpy
5GT69T9VPhuJeQS7TWAuAfcUladIG0+Cd31xiQkkQoaHJ3TGar6ZrcRrX4sCp4csDsbYH8I2PgiZ
I6RiQdYjoRUXCBwIjjp3NBKM1wRHI6jHSSmHbIxgpo9x70BAbc1jFdgg5bgXX8v2HuTJnYwtAc3u
IvQftfsWY4Rewy+Vcjeg7xugBYEeybN2hz9PjvVj0ZAQb+euFiwDsgziZadrNs9stOKvVVyP+nbK
urcJMYOKSLFJfrHjkOKQ8UFTZ3nVNXUZ8GAMICwgYbyA+itRsOZg3rGRNVdBet/cql+qPj2FRDhV
A47eGdLuXwkJe2wt/lm4p2MSPlKJ+G1UygWlpJrzVuGAYufxr2gO7baMhqOGj8ogc9AaQVqC0Dbv
PQlCJDoJgmhiQv/K1PSNbciWOWi5aYfUr+gnBsyEssxuAncBOvGsgwu1y7PyLOJgN6Qs6zlHm0i+
mJ116XtU5DP5NkVwMdfdJdr0AIbMKqVEzx08Cu59OrkWJ4/dHOMivSSTecq7/ojcn73sJbWnPUU4
yjhyTMOnzsAlp2waVPtl0vqH5htoHNVHmlwUgKeVKk5Z9d4y8Yyt/tBtwrMkfRBVx1/CbucK0wYT
Bv2SlXx3qCNln8HzkcraozpmBmqAl2HfLlAhpeVBDanddwmxMgBQaFKtv6bSAIU7krKc6P0vmt5D
7iweMnSFwFGLS9NZx2k7RZ1XD7rX6qnPM+DrTbNtqW/Tlw3PSYEUeWi+hfzkECaV8ljyUdIJf227
5DHr4Uuu/g1rCKmk4rfL+exvNN4GSKilUzX1KPSU82wDOHudJYwBEOl1sCsViDBySof8L+xwPDIY
nTsAEna3B3857Dtd38e9jWsxIv2HfGbEf035265Sl4F6rsUM9YBRb0gLbabmGf/C4GpkyTZ5cpdP
QXsbcR4nnqESiLhgQQIzFglf43zfaqgzKoeN/oku1C/ax8BKglMGDNGB9gbH/wrxYjNRLolnj7MX
V5ZHZiNwnfUC8eRm06iqX5BIwUc+YdMT169FDvOk/JXeBHpttX+rkESHq3+R72Pwfaq486joSFF8
Wbi/l6HEnoAfpDoN7Xc835SlO1qBdso5efmgTkp8pbVsCxQpxouhPUpCGxX7v1XHgK12uS5FdsPp
XyOBHIL3HoEfoxd0kwOYNHEoqpsxEn6gFn4wdr4NmMb4mCYDZyoLyclBYhmSbsZexCKKb5E/W7rV
RZ7pYRGrsYEBE2IND10dXlpYi0r7Iavza/HfkAHzgWK8XKrlqukk20nGyTR1RN6vVvLGP1lrv2xP
TrT+J1a/p0SwxOo5xQfG+osf68i59dAvEGXqabORJfKZUgKrktWKqu2j9tcsMchyWAqt9rVG8gxo
joZ0xT1Oqz4RJ4gHivVMYqh+wNx8U6JZpoi08B2czJjDM6gvtZJczHk5DxLMyoOMsNDixq4+Dc14
yWDuzByiBKt1pI4nQGrxKwSFnys3kX3VWIoRuExIRorp1vpIjiU9e2hFc++GCip2fjWC78KGQ/Vv
irecUwiJqcVM5i72dFeG7Fq8d412UURxlupjHvxYQ+yreuxJBuEsEFnB3YxA6anYDY7cjdtoH52M
5dLqzlYwXYKQz+WfJu+M8YUoCA3KKvKw9f2kJdaZF3CG5QszJFX+5OIWgUMqLRw+hhOsWZRpuU+B
qJAyRRRliTkA/Me+wG40lp922N3jbLnX+XLPSSNZyAmSt4bUuxq01KGtbkJSeVn1S9UF56Q0T4v+
qVnavqvGg77NoLZQjdnfKnfhGJQwMzjD7XKPV5kBtCZC1IkJk7XcjQ9oIW5RzAU9fILGPhTRfKsr
2mBVudbhYW6bozY3l6T/g+a+G3G6EWjutKN2rVG36yNDH+u8UmLA77AYT83nMj+KYnFzMGqaL7Lv
ruhdjIWuhnMVKmUuFOh2Hlar2A7PU/KqQr+3l5tRf8224ts45kDDqVwlk3YwhEkugnGgnOcECQll
hHBLx62o+nmu7LNlDqey3kQ7k/eKDFHj2em/csPZTIdFzkA/VkhnMZzZjE9agX22pr0sNth8TQWj
KLj5FiRzkrdeVtb+InY6GVjjyh4DF8GNqJNjU+9L/r5BMkCt1nipDJK+ELnYwiuoJwVmb4EttRtM
zITJptYOzPuyFAQi2uowrb3SzsixaHIUs211mhD3GyvxjZj6Eh+axlZQe+0V+U0t62dswIRF8xci
TI+nZ1dZb73kKaZ5gxcGLSGQbLJbVSLfh337P5rOa7ltrOu2T4Qq5HBLgiQI5qR0g7IlGTlu5Kf/
B77T58LVXeW2paaAvVeYc0wmATriuoZRusltR4athLmhZdtfwNqW6a1DT9DqxbPKOeaOZFYZtrlz
avavHOEQIA46VMFU2orkb3BsJvXAxMUvWMIlUMNYHVbMfGPQ5gZ6woBVT83SvfkfXghOUDLsM+hC
ZG60PElmqq6zpyKsW7SkdZGSaU67lHyGgPzAXGfO1trbvlW3bdhupZUgmI48d2RyOzYhO6HCTVqF
0xcRWL0CEqTBqfwxZP+IZx7Ucd/EGRYHDWVwgX+eHhlMbYSzaIKqQynXuzM0iwrCBormR640jwrV
s8rgm17LFZ0gnD1BnKgd5cxcOVO0aZ4y3FhrILwqAeIf6XvFTRMoDHHqmWsy78wY5n/va9ZFaCeN
hXC2NWqSr3kEstbaRUkHM9ACBFHvY5IZG4yz/zqDn+mq6NBiDdhnYIFg1yF/eDYfslM9x2l4olp6
FrYnBI7Txj8BaxQpg+sB7xyqdvxuvUoBjwIwUU6gis7mDlXtoasEA+H2INDpkwV8aDUqf07r1IwP
TWD60waeDpOyjVL1/3vocxC2AwPK5WNWHJpajeAk9eoQ7Rg7V5Mis+TkzBDGB213scR0DgqN60M+
KlMJ4mGluMhI2Orq61Ldy/O0MG9NBunNIFDlMdPNGfrbMiFWB4VpP0bHW3ey+vMAJDE0z9p0SJXg
OB/rgTlNsNJQPIdacLRCnTa/dCuGb2rjkLdGlrY7wb2AIbmFAGqL42RhZ3eQPhVgLMQAad+6Z3b+
1OzslRbmK/4iWGSc43sexm42LV6l3pu5B+O9PDFGbDr68MI1UTZa5D1oI3QxedrvpVHZyxViluFT
hWdbzANWBcYZvaAyOckFMa71bzM58GteSRee6Iq3YvibBTIaym5/CZ1rrHrhOJJEcZVjL6zY/G4j
ZTgMDPbRFM99C/2MyKnHWPutwgiKdWEZXsL+EremV83I2ZAjSwPSbWgC3bmjAwxQnUd0gGOgEOBE
rzr0GIDgkcwfCZSUudqAHykXq6jK608ZScveDS7Rhxs7pHpyiG1riPNBUY6AAPjlsewC3wamrqbl
/tvK9yVboKTVyV6AdUWAnWEZP865V5JL28VnS8Z5xJap07yqgkgJzdw0OPlkqvuLpsdrRz8xUlux
zCMh5tC+VyZsTSllkE1SMXM2MfdbrTk0+FLgAHjFIWqhgsZ/mTiF6niIjcafynrr5OdSwethpisU
tFSezIzUqT1YsgmlEtsQGI6qbXeoC1AgFP3kKRXRwsUBQgKGuirgH2woZtzEykqFXmRDM0Jg9FFC
VWVOZfGM5gSrQ3bY6PWHfHnW0psZlm+lk7yTswE8mIIy2yUVY7ASVCG/wnGVRCtBxFYxjZuuSa/G
pCO7szalJV9S/b0HkJmGILYQsrEz0D8Ux/woMljiyUVDk96rtMM0siKfjxZKseKuh7g4fC3Ob0im
sbcx+A3rmyVG18bB20jjte5t9k5silDZYHIlNZW+tFOPpnmMepD5oBprtEnOvR2cNXI/5Yzm3gMU
HKyBTamF8KJx2NV94tV6j/4WVfcxPDqvdiVHXxY3EVkx5H3ipw5jmlw7P0O80e4KKLKW85TO3myx
/JH0jjZH4bOWitiTJ8UFZV8G914Nt7OibKZYbOQ4A5rx10Rwxd7PLcEOS6iVGvkTv3jME+1F3BdW
3oO2OuZSAKqTr0ZVbqPTo5cqbd9gqIkv+pB0SL9HVmSY9iuwXvNaUYgng29ujw9os6DGJ/latp+R
vqvKGjcEwoZM3VCDRQ29j/M+doeeGY4exPvMnGB6LC2jO83rVpUuU5pQWShe1kPmjU+oLCrrUIvZ
J35ub0gtExxG9Tagz6s8Ipzjose826DmTOd226HmzBF9RgI6B0wXe3ymcXsXZLo1pJJPNQmGNfN7
KbTcwumwuDl+jOJWekez6UnMPRsqASoIjrqYCYe2N+PQT/9Liynx9eIfWZ63YSHSsYQCMDol31JO
6KAWseYk97HnuckxnefztqthC2PskFHMRvb/CxhRIjbvzqpgRKYny1XtW5Htz3J17L7LAtIbaa7T
qdPuffZr88MHGsCSKVF4B+mRypdah3BouHlJZdDBsu1s7Vqhu61ApwNttDbKVDHgaY8w1ivtS3qj
0DRgYFcVF8fiLaPIX+hf+pYWuBcgGpCzs2NlTTXHtNEBXInxA2QgAGOeVnhNCdyDpqGuJkGG84Sb
Ta7OVm8dlcIH03lU+vLUr521Jf9ZtOQDbD7D/ES3FPnmsyHsb+j2DaBjE1JDGhS7jE8rj5jx6AT9
GW4ucGwtYAOp3kpsq0msd/Ev9m26Lttxb6ipr49Mpqz8kFVgBs8actIJRW6XWVhanyMjKhT27pR2
a7mLiYiMjxZskyW5KXfGg2RUh57pfsBMX9s25sBIZ1t1PanpqJ0WaT5DBrxflcVEGZ9sSXHq7I0p
xVZKvjZ+Eq15r8D9FKx2TcqCJWMjUsC6rw3N2Rk908Tw0wSGYiABqODCWCzoGlS4PZWchOhRB1lV
GHiNVHs/CwtOg+OFqQDb8DA45MiKXjV4ZjOkpFyNOwcmSkZq7Kj1fgATyQp6VgrtJbXnHdDCzuzv
7FlX5jh9aRIxC4JVJzVHgkyQ2buIviusnBYumaFWj0MiMb/9a6Y8xj3nlvzdo81Q0WbUBIaPLzHs
04SxnRK8IkN76SLB2ao8eg+Y0KPWcI0DhYyVA1v53SwjWpoixDhMXMjsSf6SNXpQwmiPQUIiZVWa
CZxFLPoxy8z3KL1gqRuzA0OcgJB/MRhgdYnewFocYN3GG93xoY3Y3xMsFv/04iJlw3kih1JX6Yrq
5KqPDy176LTcarcmaCZO0muC4qiWVoiOhv5WjEe91xF7/ubNlSCKjUhY8qp0f1hJiEjugFClDTi3
IkYN026UVRPmoNpZlUvODtfLQEDyREAyXbmvVBi4nFtr8SZTYFtHM4pQTUenCspXquJjsI7LBaEj
9Q4U6wDVa+7XExs4OdQxjVbX0JjOypkjbzszdYP3UmK7kaJwW4/KWYa4rv0JDJVNwT3WY3YWEvMb
k0gx1bOGwUt5l0oOVri8kEvECPEveTZhus8NgISIcQN6gEl5dOW91GUv5KGf1eylqPZzEfjHv7lB
LLsFkAh6eZCktDvOxmkoPUY8vIIrJtsk8TOHeQDTdboTiCdiVlA4ufPpQwzZUQNEZmHExVkhl8wY
wu+eZX06+DoUHE5EtuwKhxK1TNG1Zy2VTx0uYF2/Vo5BfhfxA6yrpf+8AbN5m8nBQmPIjOtWyweR
dysYpRz8gEHDVdrlaxBApPsQTolYHbN6Wv1RChapjJOV79BkbEC4B70vYHjW1KCr4E308CbGduER
RzsE+bGO/AudvJFd0ujXwiq8hLs4vinKQ2h2hzBC9hO8IdhZDeb4tOr61Rig5qQ3yHHxkJ6ChAwO
/c3Ui7dx7l4ssJ+RLDEd7fyq+03AcwmYWj1yGUvdqxxUSoYVI1w1kbULRL8z4nQXKOo2ZsaHqljH
y1uWw0Ytk01vuq1lrYX9BtdipziuClwX5leivGSyEULiYTltulPVh8fEHs5RtOX2CMJvIUHKR667
VlqBlrP1ZEx/Eh0Vg3a+5gpZaYVgW7DxRUBaLYxiYLBwyen3EIdmyVl3WHtThisrEyqC7oQHZmpY
VaALFr8z6kPRsbFy5jOTplB7m2qNYEemu0mDsoLJFKp1I/fluvRF9eloF4lvu8ByaO55sWnCZGIG
GItSKTBF5SaRYxzNRbQP6q8yM7Zz+CkHGSGLKey/NMBzdhqwH0hYOArTxylD4GbOkYmwTYY1ORqn
Ob6oQni2hq1Qs1ZJyf7fsPeRVu3D4C7HdCJuyWmtS9+J/jXaimdlGDXDb+ailmSdUwkQUvfToTxU
96b+t9NIGZdvrH3z4lWDkVHA7kYs/BA62bMBA4hAuPojHVVvoe8oQCqVXxUSK/rQNWr1hW2QtRUn
xyVlMhTkhD+iHRPrRhzVS5eMXk2aZ98AUHoBmmYY/J6GfwxSwBMLrtdQn4JUOU3MkMcE29G56HHl
yld72sIm249EPvc1EZmxdVDW5E5myjMzsqcWYQAR/W2SXiG2w8J8l0ryDGBhExdGuqn+K4EkK+rG
zXEWj1cTDJ9ro6WHmFFLxGixMiSTwso/ZDZrxviDtZSIrU8JeRVxx4g6c5BnGPYR7WgAAzTMsFWT
w/hmXWc/0+arFgSPAU0ayPRgtV/A1Erasxz1lCWQhoL5m/qc6A0ISxrmqedAeTldY+dXn0p6g8JX
tPAl07XY5IIH6jfV5aJeAlllD7sQq6KRfOjRd+KwQqiCV9ed2CJsEAKUIQQIbTyYxdZh8kVlzGKv
ZU7x6hlazOjzU7QsCotY2XPwzffDBAKDBvTRiwMo9UC7sqvM2UN1tEAS5+kE8IYoaU/RSRzDhaja
5VGLSzdFIxSMCCQlQGLhqWBckrEp0saKJmetFB4rRY58VyFURCOKZFwgP4KIZ/USl86RVG+sEf02
hl9scr2mBGdRCi34J9osQCJ0hD82kL2ITPOuzph7cHDIv1Q0rtE5a1v/GyCjxk3YIsVuYU30+WHk
pcJZIPGQCvkfQnFurRWoslTFnxNS6LwbSbTXEGk3rP4XibhlEiEYFMRxAkX87WBMZ60O6kPeF+i1
VTv0FK33SLaiEExRcQOBJdCbsOSvUZrwNhFJhZOvwsln8QqZANgFFXVmcNfauxz06aSTWnxsK6j8
s31oZPtAfOnBUeyDrWsHoHRDb5/SwNo14x8pADu8Sbo3k8ntU6GvQY0RluB5DYycUNESjH/Rd489
Uprw2kKXIpMqQ56eklFbXDu6yXGBb1t/AjUEnaZfrbG666l1a6cV5OlZO89NfYkQ/VwRr7FA89kR
zbBhl7BMk5DVERNxbjtubsdEq7pTfxMO2eojSd0L9W1AjRjRMVqCi+pE6+cutig+qSpg14wXdiD3
rBrrJ7yzLZjqVQChQgCMCZHaVziKS9Rm3fILGG9O+bKQd3JHXzvWAyhDVJxzmCcDGRDLpzwX1yUa
bERXomM9uyHm9iENylpMqdXcJTQSk4q4npElpAgtBabJNVD9hE8F+d+IFH1ukNJO29DmRU2bnUEe
a0seaxykO2PADIvrLZ0Jx560bfrDOPdC0uM+Em8aoP0+HI/Eux30OfNNW9+3er1LrHP/pcftvi1z
PjrHt0eyyDasDNWfIqJXKcet9NuSs9ZheJrSrQocOPlHKo0PCB1X+Dkp60sQNtfojxluss48hTA8
Wc1QICZ/JJkf0Mg7I1PIzjgvLyTuPYy5eRSieHSTfrfNGBJVdIcMRgABkhqG+1meXOTwnGXkUOTb
8scsZKrnfCeY3GJGpgH9O89/lAbxeMCkOfS6wvDILdwX4+Qz99vMMVMjCFFqaB/TLTiClxT9kk2W
MWaeE6Lo4f+1A3cf++lHn54tAjoaiDNlwfJ0bv0IfVw23OLKD10bZW3jvCmjT+DNG/yqGOUWY9AK
r18GwzNQEASScxXsBT4UQ1yKxO2Df3b/Yww4UMZnaLA/UMW9Y2puVwAbOGSM7jPlr1G5OnuyD6vw
7nDOWdp50HF3Urqa8E11ftmzfDTIQnsE6ceInqpFJfdsF8kwk568+5dZ/c34MTQU7UdZnIOJXoFi
k1ERZwgwl3cZu3gNWbJxWPZjyYRoo1ukx0Cdpnkzb2jbGbDMLSUbxnWC1kkE1Z4tAlSOGDFgc5VL
4L03p5S3HZoqcFZhgnHml4+9WPqz5oCQo7GgnyHpzLmQpgz2VFBdJ4ohirfF5N6zkSX0R+s81Tm4
CZarFqNV99vz+3TYeCuYbmb7Wte9RsYFOVOEN0xCo1VI86R3v2UzgmUaUQOovoguGKhYF7gdMynN
yj0JB7xcviMw3BaAZpofc5Tvc3TTpu5ip8apxWPakxcWfkfBRxSyHP+TZ38CBk0YVIilODBeOJXa
pubebluMWVF+HBWxbnOTjyE9m+yZQCyh/3dymabVBGFA4iNm3DZ+tsMJb+Aumtl49MFN+swt/I+M
TL1/WSVjKtP3SfzjDM/s1YnHVM+vCk2w0SevgHq5wPKQ8JKyaW5PGZOrYxsj07ZsApPcYXhTDUY1
iwQ38yzpR0t7L+lPGlu2zrrxsxCIFafOLZJvjdY5Y4UCVc1Wctbs4T0YB2+IsQpZ0jWA0Vz6kVQA
FCdTnghYi6pV9WIdczHFlWa/FXj1wf3jP6IPezfKhnT3e01Vm0g/eR2tb9rnNIIZshBg9Jte+in7
wdM+Ww3iBLbExS2A41IiXtWdKTCDzS1bJ9Au6paXdIbDAu1CAqsZvQbScWu2Bd1nlZxl9LEavTaW
++WZFgxEalWlyMGzuGVIMfjO+GHC7TE3lfpoIHcIfGFM9qaPXlzWeoohBE2f4+LrwssIbGoXdG+8
HIi7ok2tn+oUZH7hJ0jfE2ehXn0VeXcpg/mChOcSWtpFmHe7YxUvBdRcOWVtIT06tP7MbaBLh1h9
YulLA2vK8c8on+PbVVttUYps4L/AldmUiquSj1KzZK5wsgxwIQrh6vr7gP7ARmuli73aljBKXGFJ
XoJnIctODXBSNgzovuNLtCAS+PZ0m7B0iZByin/Uqyq9nUmGMMHlUNRroorVambD8TNH9d7maZSn
ncEBFcpPx8hefVm/Inh6+tOMsHQjkMVv2UMfMdThBGGDHKwRh0CYfGcIZwtNe8lW8LTTvxahq0oE
rp1Hk669fsRoIjy0JEtLNgKJYjWg4uFaeARc6pXx1ckLPTReI3rdOKp26mP6xTwmnhIu7k4kbq5b
VzvQbhLwXonpDbbiE6tLAlUbtt0lIhtCjJ1426QOjoHRXzShcVYcwhRL2CtlZjwaE+vxljwANDh6
fEvCUzm8W9yeeWl71vjFpppoDzOZdq3gcAXnIrGNZLeAF14OH4veH1++34iQZg8pYnZL3HBcO7RT
MiP3KShOfD5me7Fb3R8ShtwQV9pto6zt1jyndX9u4djCmKIuXmZUBe7rxeRiViD9P2PpX2QxEmhK
jwCyC7rKQXsY1q0MxC5ArYp1SsInq2n42DkewdJzzPEGEaqgIAZhy4jIHWYXKnhF9bV7Dk9oYT61
BCreCQo2tXMSm6SbPlHX91m7AZ+0rYlagiyCrISwhGUhiHbpMPc/k0mHEzqnkRTgKf/DuG3lOAcT
Yf1vJYMeZbj4/yHQDovCmBbBIYNb5vC3SK8x+BEpbg9RuVPPMqs/uPwV2Ngamfty5nNkNYw7tLDY
M+NhTy92lbJmT4vubfBkSuqmDmHNcszkhVsI49GyhbcDolNxZ6G3IjkkGVp+HPbeYADWgworuWEK
WT0YHOo5kGKZCUBNu9CASZXb04jSL4m2LWyKzrS9kbYWUjn4JD77ypVk+rSvZgyPFvXbRK+ZLZza
vIEtkbu1RBhSRTxzsp4ujNw7EpiFqjxHopCqiJ1j69y1TFn3WM4TPhoCokvoWaqM+oSzTw9OPdiO
icidsCCTcOKQZH+5gGYH5ScFHqaXp5zx9TfAjQnxvxrN+3qiHkGRI84GXyGkOu8dGsjYi8DCpsvn
DIWEFPgCKloEjpl1mxuwJ8vel06HIUhVmyhm1hPkdYf+VlN1T89JP2dZjGUfravhGnCsgL7YY3RQ
+WYw16FrZ4ejwVpDkWl+RkiRaht/ApdL4lzpBTtqOlBKqWxg+BSeEj1zfk/wp5uRbT+uY9N8DeE3
KTqJU26kNtiq2CZDhnQqY8acJIQ4krwKZy9eFGBAKEWI7cGMhsxBbuut3ZI8xE7X0uR9pjj7SE18
oin8YqXn0j5+WtgxR7AC6ZKfQfVs4ItiEmLhJhXE82py75Gcm0EbNMnH5aaAo+ESVrQ4PRwFX8l/
Tg+T7yLglqkR2FKcz7pN1k1EJVEeKkV246m4j726hvchtTmqEghQY7lRZgZT6nRQSizWfoZAt69j
t5WBc0AmzLEl90O5GxPCHCp0zCht/6A9kllRM4XMLSRoEnMo/R+lJnuBHKtkeRigpMgIgBOh4cNc
JB3FDtvPLpXY7xEJMWMzkZyzMQMxIXvEQgIdxDGLulc1xpuJ0f3o5Y7q4Vf0ZBtzGoZ66LBQdOqP
VpOvGLKbao1OdzXz4XAzcspfpTJ2pTg7qXN9DlJx6ePqWtc3tq1v5NbwTcLwABJIVbOuIWOj8AeY
As6N9fmi/xXofy3UkE2mcr0rDDBD6BlQYchdgXO0LYaWdInU1AmaG7cp/PS+5HwelE1OKqqDDB6Z
g2KQw4wvp4d/DiNNhpFGqp6nww0YCUyJuSuCgRJ7AVms2pkGulYwmEr/AmbDbBMCnl2568gFTl1A
KSnzMWnBLehQ1ADMKOCJLaAKjLlZmExbCrSWXPvcDrFuNXe76bxZdsBYK1Q9yOXCZsf/+OKxhxij
lCcKZDSbytkhZYkNPVswdR30yb0hNG/gTm7Kg0BBEVNGt7GnjxEihy8NJRkBFTtS6oSC55G28buX
kMpBD6ilbBujMZAxhlKgQmK8M/i0ioMaiWcWh6+waXD1XwpHuZhO/sKRcmUckubSI0+jBxyjxgl9
LUOqbB9Eh/20az0D0kYM45fw1a0BjJ48dLKJvivwhlzATZC4csPLK8kbTcXZxuBDJDjCWlIJHoas
PUzJ3trYxyV0vnxm5qPq3WwTqVi3dA05MtkchM3Geu0Xsu6rsEgCfd4wYzu0JXpBIMyG8tbqyput
dW9i+s7Gr3ayH3iR63ATNtalt4ZbKMpLpDCcGbmg3nFpjDbZWQ9a0hFsMgA6AOxaKU6BCnXB/IbI
eSNHnDG0+UhywtbMk9p+qPpPO1CP4o3D+Sf6cWfpEzm07AvUlmETexHEI/34ivH3S3iy7CTy4tHZ
quUKiOZOar519BbtsDU7wZ8p2Z4ToMOYupohwtQogEtC7TFnFKdutNe6RdJNHfgFzpReMDNewkIB
/NbGRp1YIaW8+PVRl82tliVQ31oGGg+jA4wm63hL4mOTV8c2+pXSt1JB5TJ4kfGYU21f0ijCA6De
HSzmJCEr2/o8kG3QgsKvYS2O5lligi/p6pnw8npFYgP2ucCCGtPPuzndyB0EqPQy4R3ucAnpQ+TD
0q1MtpggQDlHFEPhEoyOlX3WYdFm+Y9EsTbzFlB4diT8khmR4ni0jeKmZfFVvVLH2dK+SW+tVlFF
42co7ilDjIoJXZGu1Q4w3CAekVLfl7vhbjCiJzIAnVzDCgcUDo6yjCk7SV9UJDlV0RLEFUCENL0Y
j5UlgehPlr11Y0hntFsms9SWTD91/JAbe8X5Qch6SvirejGw29sqjfe5gtsCsKvWYz/ke2IiboJk
EawdqhIjH52oGr11CbvSp2JVN6O9pmwRk4kAunQ4ZFT+evTWcz5M1FMAV2DOrHstXkc4PubuLWnQ
ADWHLmCg0u1JuA2WUF8HXaC9aw1e+QGzhHxItfeeIhreUIlQqiFzKLB/52raQ8hQlR+MZZIx4avE
uUczakUXbWzdmDlyTbiL4PCdmw6ENX4MCUIkw/OaeA3i6eygXCfxO8xq09H3QEylynYrgXNRHCEK
a5QscxgcixRSByJsdjXLCzXZ0y1Da6u2KEJnr5m0c5Z2l8auiFdvvaz6STmTEq5P036YInli046g
8tXYeLDNRtqEXAQINMey7dVau3bQUFvVPWqYQa2ScPDbQPiWlfut5exzDTAQeFGrePa1/BjfciKG
5g2z1jUfQ9icY3vEmWIcKeZ8SA+tavvlhG612ziTvVUCznkwE+UmzWtWGYkH/XJE7JxmTBQmxncY
J82H6vT7TolgYPY+pnq/bbmGyTiD6I7ygXGrNq6bQD1WMxzXRzspfltlNNrIrQi8KDC4D/9a9o36
lBxGdrQEJngl3gxiINbpjLKwj686frMAIoZQDoadoXHtj9SG8LSr8JFEAJTakGwaWtlIejpQhx7d
WPgZRN6BsQOuEzMlxYdkIpOElxDqZrQpk2BtwPYo5Edqtg/JYCA9jfTFDF4SOH/FLR+Lq1xHl6rW
ThjULAcgOHphL8jv5hKphZiT51myPptDGH9L6Uc8ZRSlHt4+zvF7zyYL+zWMu5rF9QIRtdvPAIBu
/b9AHxtmF2k+h1nfmZT/ejWdaKwS/ajT4PFH6+ibYKAD1yTWtkRHyxrCf0tuVvgpWJl0arnNyADu
LSrkRnhhDQ0n6XY969c5UlbcuiVHj5BWE+nXpZ3iTMAeGW4mqlHC5Si6w5YcWE2BL4CG/d0RSOvE
OcTZjcRQlzovXUf45ow+4tGLVuo1ZcS9vI6g41d8eOjYhT2i9ZL2FRMYZzim6wCY3BQfoAec24YY
C15//kJ78DVqAonlVsCUPWTdQWE7UjZgxkVI4jWqQn5RhCSp49X1Tec3qYn3KrcWjWGqq5sMgQwV
6VwUvk0GlBm+mWzPZFgnqSCoIWwZNyFOC11m0XPyILZ1bZ3U0dzUlbPV4IREjQlRpfBgyNVdcgJm
unbmelM55VlprLNkxRe7FpdSdWXVPjZDfSHcHeH3C1jioSuRSgfFM82ihySjtXjnUd1qsbrCIu6Q
IDkdUKbsRjk+jFF1aLJhl1GRtfxJ3mBdqJucZDbV8sw22CVBQK+Rf9TOLoikB3Kx98mhwB4l9LbV
m9SEr06rHudh0m4K7jlqotjeBBhMUiJH9eg49AftNP0ootxgztkYJw0qVbgFH8S/9NMBPLrgCAAK
y0U5eTbo0uEYr1sShNhqVbQNYeA56e8sYeNlB7bsscjvMeJ8j+9D1fDzXAhsU0NiXOTyRG4DS7iD
1pBEBX0vGw3Mwes8OAHb24q89GUAYXg6w7E56hoCpaeF4j2cZB9XcW2g/G+y8yiy8ycQgKAKDm0K
MDTbRsRvBNdcs3YLUbjHGbkwNGvzL1wi+YIAyxq+jC8oqvCCl47AAaJAlt5qWFKqI9zA5l6wUxOq
6Qv7pcHbSSjGHnlkw+si3aFV0Vo+mN354NP1SrpUwfvAXqD+T1ZvjqRMJ0yaOVql3FlX0nupvWVV
8ZgaN5ZO5lReSiuFl8dYh3M4HB6yrAPQysiNQ3XUjNdZyi8xQ8VKyo9o2mLG/vEOhtsut3ZKY3Bq
gtSS+n1TVf5oWmwx6Rad8Jg/lolhaGdenlPNR+FNRPmtIBBLko8JBrIQocUybJHuswmlgUTQhbMn
rc1lfWWugJeYARhK9lDMpSQzucVRfe1Zn5L5sa09jbNm5K1hT6mRDRPqbsR4ti1JYEHgnSFHlzD5
DehKmaqij7ir1tMJNcKDcdtgP/rCqX+rdFflUmRmawqqHwTtjFojQeAfR1i+MFuLVZkz6s7FY0YG
EMHbuznKeyPtWNOuiFQjLk67CtilLDa74i3rbor8e7AmdRs25U6w2QdRsdKSzqfxYG7a4JJXGHDb
wb4kBblkpjYMNa+wRujuScfPkiq+jDUXgjWJGKKH5hMfs2Xmxr4q/xdh7lXHads127klDGliI/O3
siJMp27aSS96Wk+dcYao+EagGOCYIgWSwRr2JOjJE9onxFxbhdwBIgS0cTugiLKR2Wkqovevnpis
nhz4Sv4HtsWXs9+KPQ7f3+RGFmh+4Ems8hQiUkZiLYjwJmYm+pK6d5RyU/c2atM5Ap2Ma1Wr4Llk
vqVA9WhOmtCho8ZkGOTbRPoyK4TAwImcsFg5A+ucdTZKG/mcVMZp5D+Flibwc/EN6+k/tbnXNIOD
sAD30gtrH33tEnmaNW7EX8kgIXFjMmACWpHK4EHn/4FkC5h/LQEWu57E0cTkhseVyz9gzpJhSlpt
7VpcjTzIfVfsB7D6UadvG9cmmbFMeFVUwB4xF4HZ3YrevlMnrKg/ZnRd4Tv2N/YTjF5Nscq54SDX
uBnWYxxStPKbTsaJhNhQ4awpIsWHxC1YROTin866ln7xzD4u6iy0WNG64OKISXHCDcz9YQEfbYGg
G4Btiq2lgPMKX3FPGBJDoM60CKyEXwp7uNWMF1tJtCb2+i2K2ouiWFec2eec+GFrQiMG6KSaW5bm
HXmqOvMdkznP1FWnaizeoGxeJRCzM/hKp/MKRzwZhKE3pX4kddnGAeTgMhtC+b3XiWWIP8DpAeSV
0dE0pwSqRWPBpUzs79GUHmr1zlhkM1LadrpzzYkOGoTxPescdoybxgpSIXKGEkdzPhEaxDEfRK7t
mC51SjAelejRG8Y9dvInyzjRnnrhnCaRnz2t78+yBLI0YHVfjOfURnV3TXBKOS2XNIxHjvISur1I
Dkmj+/aGaFEugfyQBobPHhRYgpx5nQ3MoVrQELWvN8q+UiWPcx06Fjt+ngGsym9K/Df8F9pMra1H
aVGG4TvVv9L3ouA5anGQL3oWkF1R+dQRTlebWxvWvL3TysFTbR1ZGjJvAfXYngVtQ93+q4Z4n8IN
7GPkzqSlZbmXk6TBqpGdTMbeHVqAHCGVY+SVmER4wQ8FCD9e4nqkHGi4GYdVVY3bnFignOd/ytzx
MnKf9Q0iFHZZAyV1B5e+WoVI0RQW6jOVe8I6OQvTA4iIVaM8hJS4HflKSvDVg3vO2M6idUeqowPZ
xpWrfRf42y3wfr2U+h33kCDwpM/W4XgpuTf5evIuIf8ktn2QLLPkHFA2D5SLdBNIeT5Zz/B4FwvB
nIol/AdFSAMRV2u+qR9sQIJybbsSoc9CFhvtotM2AGSDykHcKpsEArT4uq75cuJxXRWy32p3DbjC
Hzy0hM0om5iP1iayCcoBcSEq8Q+NZwORQM+id0gP/hoazh8UVgXNEz9RWd6MTCgdmPUDalstPsJW
IAVlHZisDSx3Qg/HC1bz1058d0iLDgZ85HJix9ZVbs8+OxtYpVbzKZ++zFtWc30k2hOL0Uuk06vY
F0fLzG/6kDGladYjKlIPhRHjmvr/aDqvXUnVNIk+ERLe3GZCAkmSdtu6QVW7TuG95+lnMZqReqt1
+qjLZMJv4otYEUjqZvNUUpmI1wtVXGJMKSOSjm7/Ec20V1E2zelAWILOCjcYmlSnG+V3tV4JujrC
RoanO3012uSU9EvVRXzKa3AwwBDB5Zw6zmIbZwiZHGNL5LgiFgt9PqsXjyTRrhV5qfG17R9E0vnD
2jGwusbpDT7duUHbxR+Mqkhz6fCu4lhth98yz9ZQfjeSjalfIieW4EvoYuva9peC4liQuldFfTac
QQo4cWsRHbg5XLPqParTq7AI8EBGJ0Ls7XA+NspT5lHTzc95/sVwG81z5cTPcIOlHh/gTWXHKxgx
0Trsygm6mG5HUAfm7k8hYesqh3epML2yv8yx6hlr5bf/RLYCzYCjeTTNzxXzUgMDG2cP5F+sUoVb
cUS2jJtIJd48vONt2RdeW2F1l3+xzAuAEjT+H5mQvkXlXws3w6YIpxbkxsxCX+NkYkPtuSqTSxvo
81KpwJ6MyZENZqKorw0aY4q53iBDapDJzPWvLRc8sf2xipgD2K/RqL5NEMor3haxxu1SolP58QTk
dj9KmEdZ/zbL0q6py9s4MrQTCtJ7xsGg4ifjz5bXPxHvU0V/90ZK14qP2Oql7xp4Vs5Ko3GbSnaz
xR/OQRouI2SB3FROKQecSb9MmWib2Gxw4mJGim2j+K1EP7r2SOT1OrE3tXF6l/5mBvuIST6DVaMb
pe8y4lELmOn4S+rmmD8knPELp45kHSgBczMBRAdBrfptKp6lzigeNZdpgyo6Ke/tSmNMygWpYwKJ
ojkkH0Xy0TMSsMi+VO2Xzil8hMVdsWVGIMwrhvAWGRRY3k6iwqD/w4Y2gtTNA4TaHiU/Wv406l2A
9gFzyxh93cDK/5T+9rvhT43s/z08oaMyyQ9S423AYZpnx4165bVOnWzvU+H2K48ALN67idsPvtMa
P43ozokWFIPJOpBd639G52SGPynr3Vw9ueMlNl/WqoY535S7AL9IP9Kue+mx8takjHjHM172c0ve
V10BieS4Kf7EuRfrJVbemsebWwyRxw0SPZc4hqbQuChj3HOtKK0bFwERbV/OvCJjXx5bb+a0aJaD
15BMwlw4Rwx+hzPeJk+aIhzJTFAN5G3TcNmsnFmnuaM4CxA7K4U/ID9bMrnNXLldRvjRazk4NChC
VlkwmM/dsdYZV9mJ+dEM3wK3XI4bcgpEke8Po5+WB8KErUb1qta3pBdtFR5ujOQOm/7UM/qbuIii
T++7AnNidbk0ENl6ijdHgDeRRkqIdgIL1QtXLme9lQ0Vq3p1nNlhsSZkUArRSzOSNBZyVUWXhZb0
zkiNOSoL5e8Ctvf5q0RL6jBs9eoXuwywsOPEfhWrp5gK+1L9mtlcYLTq72sdIWTafWKeVjaelr7f
DqOBA9T40OBFaiCydpKtKE99mC/jFmK8QLtI3Yp3IedKPbCVcjjg/YAaIG8nic4WSQbZCuGw3I4K
LfXagSOn8yWoP/Vg3XKL8MZHKrkxeY9q+YQncFpz9SgyXdEmQC9JSQLiBq9Bp9iKImuHFTKB9MRd
VJQtBt7MDCFaUjHhz6riTySH8/GZtvFJpIdrOUbCZwVTMNeUsDCqsMo2PuMoaEHdaZqvIVYogjtk
fxRSAVEadmSo8jeZxFisrH7JwHZZetKV48ectx+0oL1zjiqi7Y4Qni/XmBlsTHbB4ssRgKcrKno/
yhRV3HwGFCboTkkUKkt/jKilMSE9WXQJYFjWMPUV+Ch1Q7WpJH37QGzVwMsnfJEBqIOM/JA0Oua7
RGsGxCO+bvonVi4UoDNOFjrEqkyH4kLgQ5HDzQpnTtt9ie/ChtKEIwuAr9KEwpiHYyVg4JMvWd9f
BsuinJr63sAAp2VyRjOxxGAs6pbU14wPIQ1mdBXrb1J2vsyckKP2OHGAyDcw0MwBI7fO/41y580n
Flf9VaeH7l/Ka5n7w7+ay++GrmjJq1uiKxaMD9sKCF6kuDnJzvGCvrjwoit8PfokBtXQB5POWFd1
YybsdoyX1jfmwTZxqzLTHdj/PRbjjZkr5Q9sctAXgKrh2KC9iV2swE5ooiPw67NdDBUHk8PnZT8R
Jc9Oip5ZJr6OWZG8rQsdqfiEh0M0zU6cgEBLvJLy7pgkMN0jaLOo9DNkIGBkOuGNQv7dyZxjyMti
0eY7S04yp/iO5EaOrx3Mg13FwqWoDL/lbjDSRzh4B8g3LfQK9JLtyV+pwDiUEYdVbc1ZWDEXafJa
TupfPam2SjHvn7SbV8GngfHXYoG8FXy2NPG19Y3LIE5FKEiG6NYDHmIJ14XokGKY5f6ktAqjiohM
bEkIkAblCCGSAaE+LWwIxxV/JePN5rI3/U0RfaSVcFWhyNRCe1WBS05JE14VUBp0gbfIQOLJJF0r
bjS57w05Cb1cChxhnVs7s7/Wm1wd9aHWOLRucbD2epBN26WGLFhPcaDIJzIEpJbIQ595Ts81NPIK
ymZTr+cNEvl8IKd1LsJHk6AlmSkBas3Xpd73DFXwWBmo20kRQqSDxDxdfMYM7vOWRgg27fH4oWbN
aQONjsJmx//K9o8VKYf4nxp2BMvkXxyngcQrBwJwhbNxuwPsPVWRO/xw8DtEVn1fWWIAVXzNx5IE
i0G7d/kfVw9PKUkrCphvOOA12ubqS8V69lWjh6DOo6s3qQ0M/bEWBo6JQ0l7QDaRHAbea9HryJhK
PIdRFeS/98lN5KyctmcIo0YCrUVooBlxRUNiwYbrbOvRCjkfA7tUKfwl4Mui52f0/6k/kqIdDzzv
Ef72RPMrfT2PSu7DpZPnFxbSh6ANz8G5xEX3bmXrR0kTENMygEmuMROAkbmZl+621S6mOnf4qPr5
lOHeXPjBJQ+KFF0x0k5Vicos9PQu84GOqHx/KQ5xt9/kLd2WclmR5Gqmpyfcq04DwmBT+OeD1Uan
/iYJCeex2ZOy2E+WDi6CDiYi4f5Bm9exBSDLDuEwcdY1wpzUDqgq+DN+DOWV1NB4+pid+LAm3PaH
DBi4fG5xT62k0Lum9rNE3rfRFUVc0J2eiAEN5afVzY4ikxKJ635B9Zrwv0lChpKoEXTNxCbjOGju
L9WtdHZUR3zsURRA58h7OufhloN9h50AWsyPWv5XHsicI1dHHG2NiQHj5mdAxvJtdRuoazVebGLc
KZhgPSMHcP2KN/yiTKtxwyTiJaGRbKxcsgLnyExCc4wA1WiXuBLxihSXzbbEKkhH7Wx0okOPdPmJ
h9uPlcyXGc8Kk0b1KN3EOEFUTBr0jVahbGEcUgjMb4StRP7uwwFQrJvQHF4+WobfyVmt+nNdUy6f
plBXiAyhc5sMemGVUB2ls45ZA421ALFWXXM7YFjgWgk18K9OrQwm4CBjldpObUwlraOid/VZRtFW
fJY7noQspEQsJDN66EXNaTozpPwh1L5CTe+8aR2B9By6NbHV88nAHKyvh6UUPjmxO8sSub8kVT3V
uNn7IeL+ere85dZzHBUJIQ3cp6lNxHu4uNxx2bJPYExOXVURYHmj2Npezy06G8ytUKMRwx5s+TFu
0m1Ty0e/HiZjvMRqEmbrEur5OYVpYliUXyZXcucXDubUFzw2Nvyq0XyDH9XERDlu6MEcCOLCLyPL
K58r9W3KiQGy3aQlfvSMcoTJbyeVGtpQZBKUZPOj522VTYsbVn1P3oHgtnicnqTFONHSZWbG9BCn
TJXlk6g2pw4NTUY50LWcxdM8E3cjpkfU4tj9aNof/ZfepafSYG8Kd9muJr6VhOuRJeo8n5F5Mw2X
yy+ZaaXA51nHzd14DbY648vyy1i4imd7nFNmoLC9qYYJgz5pfKsmLLJUz61pXn2WvEEKMHhcpK/J
tsr6so3HobO1H1InOczIYacG44DmP+rw4oV/Sae5at4NZX5Ls/lVWsVTiwMtJUBM5mRJ1jBVtUCx
R6nmAJI6IwBTqRNIs+c3+qfvtPURqoqfc6lzY3xhMwMAMifqPcmPsQP1gS4Q1Uq9XWrpGiChwH4x
FU6dqyBnjY8GellBm1SqfgGyItMl2MmFvY03tWFTr9jUM95UBpVgEFpHVr94yfeZygzfnJHIl2AN
ISo116zjqpVHejbgZ88xvULIDEMAgCSYxQ3ouxT0rCkYYA3k7kn9lKo6IGN5JvgQTY9cpxLAXuuc
FkpSu3HmUhPDATY6tYOOfypxlgnkGMdvqhLohad/Qm8gLuEtG8jFEezy5GR0N8BNQQboMbMOCfHx
lbnm8CMuTJ6YFdOMnPRMbY8dhdYGi1YO8J1HKgGvopfXjiYjCKqohVo9+GJ11SUNfykm+pgUVu63
s+XXiBXwDGJfbtrjkFq+aSrvVVIcF+0zOZej+Mkp6kubjM/CWj7R8nEHRA1zSwkXLe9jAvhK2c5T
VJ+j8WT4gwRODNmQ2pq4/RwU4V5+xkzOy+HecqfAqmsN35xZB9ioDNWLwnDSBXs3yhu+bmUCgKZ/
j4ROWkQuOYxJkRbl74RT69jfgf1aOHFqJLgZiT7lSFxkdSB3gYC+r/fXQWMd3+fXXcjdqIlXgBqI
1JCk2ldFsJV4YQfLPVpoJHISkkMdRdIznXmulquPXj9bOIGRx7oIPX0znk0tPZXMNYshfCAoJVp8
TWErtxMziBkSXnlURVJpuDtmneyqXN+U4zc1DZMAs35N36tRfNVm9kxyqMYq0fRBhGQhX7RoDaER
4pMxyV9xy5LovWwo4t3Tgxiwz/8pbFhoQn6HP6li+FZlwVYkTI3oDOTx3rL+IKKeQlw31K/GaS1g
Hv6hJYhKfVjkiI12ldF9Rm6NHx2AlP6RfSAU7HBdzR3X9pgsLAvhIekGYKIlRdEkl6YM98UWboA9
vimiWF51/b2uJ4PjrfDgrNyHprhw0icyIC8hQ/rRHJzUmnHT0FtJXfxv7WFpzRs70Di/jZJ+7Ijv
ChjDkM/kh8QwRjK2S1JtYS1TyvexWVy9R9AFw7HlHrMrlh3UMibd1cLR6INf95Gs0fOTGYvkHC4t
ao4VTovmWOhnAoVcijkDnTiTxHYzhgMDab/vlZRHG4gASTKAJFOyUL3IPe/cFQ3/q5sa70IWn7S5
Y/MHFU7H9JpC80TU0OBvFTC07uupm20AD/Iw+BabQ8TmICr0seSgrtbsWsYx/V16mFt/tNnmvoFH
6yL1OUDav6Y5uu2lVWlWGp87x1wTAqMcLoWpX5QG27TwOSDz5QPmUOETYsY5eSbEoO7uyLiFQONF
7hwlJBRoGwuARV1EKbTrAZMwfrBSBqwhOGNPsVnvmDKFpbdPJjuvlUoCWSjvzKzftXFwx5/+i7Hp
pAQXgihbauJHIyn0gJHMQjiQlEpZCAeK7tP1lPqEA5t4dpXHAiuKZ2jh3NUsZ6LZ1T8JLYRF+9FD
Fc00nRtEhAUtuUoIlMh+MVOrSFleJd6GavM3QpYHaOIuIClPpWpE5pAJWT6/MIpsJO7XGVUWP8sR
W9kHdkyKOL3lCG4tkaXbAdu5QL/bektKitAAiC0cSkUU0oL790gbW80dHMDmG/FBADfVb/ZpXF3/
lrMlrjQRUqtXDZeIEM9cEEK4Adu8qVn6wT7T9xXRttWRaBgHCbTk2vkiRHfQJsEC2zWdDiandgwr
dEb/h8GeLqP2rDzBc8PJHs7N3EMUWr35btLNp5loekfRT+PubChSoBvCZcuL64DuSLLs9blEy/sF
r6CmHXeWCyWWtymY9f65FPoj0ox7Swil8gUi9V0g0vL17LyckWmYhqqi3LeFXIUYiKp20a0qaJwn
BgIp+gJ2aw0dYj8oUdUezhlngEEfTtPxU1pim9aYR0+Jd0UdZPPP5JOHrtLgNbkMjhV+bhjqwKyc
GLdTnstAFzhIrb2puvpuEfRtK6bv8JB8pgnp9JBm087VzhEBfQ1Z87harrKf9ZU3QZyC/L7CjcN7
VDZXaCshNkgsmM3a3NMUj+8Itbg3do/DJRaGqyqWd1OsvVViw5/KV+eazJJ1yg0oxvBkQfX2coO5
J2zbJX7SQmnACPoYB3TbiSanFLpASiNMMXk9jvUWu7auA473epEDp5cdhXWnqhLJ6LHllyc5fpYA
j/aHizA+uDOFFW7bP4mOgZhxKzUwsJD7bjzh9D7OqCSNwDR7gCFAV85seamGZbYNhKgLVaG7TWcF
GbdBYc55pyzzGg/M2eQ6rKOwQkcSmdMLywDOCjH7Zy3qQ6o9xw4nI5avpWa2m9wht96TRLqTzxtT
z+Bn0gV6XGebT6SU7nNnE4B8adgMtzK3x0F+qfA9N/VmTFTw0C2fQ93XcCvhjmSHqCJ6d6XfcBw8
0C9uWRUoXIcUeZB0wiH7hAlJczS7N1F4zZXLS2ax/UtyeG9RYVr6n6RLh8t7GZAwvztD9UaJPZJw
5kwpY43+BX97ePO5VliYAAdafIRnwyi4qO25xfqDkZkl+QcDeAoEdiDyg5Chw9mlYaxc3MHA1cmC
wS6HT2BDCUhJ6VMku6VBdUAVtokJuga6/JYAFK3P5EWYXJsvOmOiPsJlZ6Hpbw+j1h5yZzzGxNGy
ycYqvFL/MQM+p3j32hP5qclKAk/ovEHx52ok0UJcLsUsidN89HqGtlLtmGDT0r37HT5/zlqmcn0v
JBaOh6GAr43JBiRktMm4kZpcN5P0Dl1lIiB/ZbvMwoM6nwg7XPpnLpKTEo7fxk4FYxiPh5fFxSm/
sBhxnEMNQAadDx1/uoNVnXmtl207a7XBBQIOZWIDbKrH75EEgWzhoJ6PZALuMVl7gd+9UrUzZbki
UQtZcimH1SP9sKNzOGntXfLgiNniIupXiv+M1SJ/WdodnlMIDpxXdZzOMdatP3x2wlqhqHJ6dxsg
p5GYHLVWD9WlhkRwztAqqiooKYGKKPKV/+UJ0SkFpubukrUg/yT+2JCHGoePVZo/ZT52cDa6yCiU
72G3nWsGipGdsJsNa+xDxvLNrfVnsSUxHyqq7pvclwpD8cX0oFH1kLJCK91LbG6YCNEWSeaKG1Wr
0QXlCxMF4pt8Glk52pLigJJRduEbVL03qhzkRFJAMtSMWPE8rvU7ytYpApNqGKcSBzd2BBafS5sp
Bz2tnXVHWsD27+kZLArhIk6+1kU32KfHamnCfv2yaitoGi7D+/mTrtTxkFrwXO4mCRDBycFS1RMt
NA3AYy7wSOMCr9lsRi5KXNpq4QTROVvolXmHSEGEAnTHPop60CJ9UH4pmeS0bNQGxwyDMYkGrbMy
C3uEJZj9wh9CJFtyaazS1IBoFinpkV2lHAklEFFdht+5qXOVkjmm2gM+prQZryB3bzB0UWtabbut
2z3VOeMsZsAnf4EhuszCmdh7wZFCqVklkOhuvQxXFErwZ1cRR+VZbrk2DDLAUZDHOEal8WPE+GAA
ZahOEQn3TDvPIBdy0iyi/OL2EiZzjn+YgTA+1lGroS7iatawgg6HZklcGJYttrmRNe0vVKndp3Ic
pdfCrbXMQc6WZ6n8KyOrWHT79lgUUl/m71ZEdwUejEL1VF33WKPJnsFaBzxZDudOfhsJP1dBFk/k
0J5yIwbpnDDS7S4liifa2ErDMSTAiFu1NT11UOWkeetGfvFBUGX41mAQ2ip3LoHJUSdCb8G3XkwA
K+/QmtT/9+LPgYS4W4i6L/6k6a9IW4GRHZS9cVCD8MGsZRZkV8WElhofKd+QmfyqYVaUEYs/A8EK
zNJvDXldACBAv+7yWPDRqJStFQD9icUz3rZk9g5yF/TI4mwvAQJY433gD642b1GDTdNTiMFVhXbW
3FQv4QQBMzrEnHP6insPj0x13OhotjLfSo6yUb7PyiW+WwpxCM3yo+LUdiGLZ4xyLEEm2uZLSTJV
J/Jq8KWKf5PPRvzNkFAh+LhSRsYk83i4L0l1mdUhjOsDRRT9v567B1emIywFfXzisns0Ys3tcjyV
Rc5uh59Qvu6tC0kSBwmOCG2jC7pnikdimIUTLwuJWyS97LwnKXpuL6O6eCUhL/wr10R/DNzrFoWZ
OURFRvMzVIVfazODEiCoxEXekP02MxyZvmdJM+0ey02L4SlD9OnN/3RIbdbfBQTQiu9L1OebLI+/
8oWaUxUiColbaaiBAvvbmAV6r57bdDqLXKaUgZbvoygpRwLEFoOSsdC9QmHPI/IGGWq0FvenU0Mm
ArHyWTGj3R3bHT+NTPyKV71hgqaVEXFUuuNN66iyzWmmatcEu7I89mbkYMvwC1EOs6J4M5fO6XKJ
7pfxce+/5Bd2Nm+0mHqP758tFg2gSzvgUlaEC+xKTk/xo8mxaSLfSLbxnok0DehluMu3Q6Pj3/vL
Q2l1oKWyPwIvG3uKBD5iFiTbXOjFYjxubN/TDK2ehvANvYOJWFHuyBY/4V2JJf2sjL+tXymIpVL+
0NDsoiFU0TmG1rgqg+J0IsHCB4vEIYEbRsyJrYPwddgB95378VrhBleugJS4sPa7GhrRICvkdsHt
RjRHiApEL9lqVvYGnYRND8OWYgPhJPQlLHPu/eHEuVsup2OXDjBjJUBelte34R5Ag5kSaDwZIyLG
ipOLLqeNxN7qkHY6sXAx6aAgWvkhjSS9N5VvWMKVkiAqZ+JQ1GmHwPFM3+XC9wRgI54x5aBVEgas
iHL2bj5nHqNr7xO2XMZhuWPiMbEoq7ce/FRD68Mck74tF6/J+abslAtouj6VLv+Qo+lj+NCK+J04
Ry0pNDkJZ1FTzuK2nItBchrzKx41CpQhLHIWiNPeo8wCmGQ0L0Gjw4L4fYyP2vFofAzPOXWGJ2i3
XF8OHUYE8Dt1ysSOtKRQuqJOdit6SMArO1Okc8o1oDHEoJnnOtgEI5hEzA2RcYFW1lwasTxO+Qwq
aghlD45z3LuxBTJR1lkKl9umUQmDpJUHA+EZ5ljBim0jgZwEC1Xe7PWPkQuBIFRhNyETMb+LzLcO
bhy57U4OqKy+zsvfkWh1XjyahcJ3qgP2Zufm3cqJrC49VOsethymDV68JqVfgOZmdUbgR+ZFKEIw
nplLKKpdSWNQxUUwYOkSTOovOaJCPONsoQZx+dWl4sNEABXT0Cryu/BG/8FN2uKrNp9jev3+w4/8
4DspcMHTHycK8nnqf5USJq4ci29CrtFizxvVsygRuLYWryavijWvH44Av83u2m06dPb01vBXps5L
Lokrp9DyqXdi/o4AVl8tu9grEIoo+2QM9UldRtQEFZjOBGiiCKITBrtpypjQqImojlzka5KuUlDX
BLAe/NVRx9T5bzWbt3Gqbnq6XPVMBGQwMZTl+p1Z4CE0drpKPw0LrZqg63UrdnczYwIILAOmQHBs
nS6K9VcwPnRe9Kz8bY1vMjZ3ZYmPmVuQBqfO5mLupI9O51K8QiC+j5QyrTXB5eOaEqWL6bvZI+WZ
JjuVnAQDOegMr4uEt00jpG7gtU2l95VU/Agy7u82OYZflxURz2+d4Um7sKTCtZnVawNdevoQ9eaR
5fkdqh340S6Eix/nodl8bvP4MtTpMesjxP8qRKY0xP8kzK6vWnRXSDAj/qAW9XVlTjIf1d4M5FYB
whBqsV2MmmdtlQ+zUH7MAhY4xOyFQWsHt2Vk6LioWLGhVuOOlXDV9DX4fhElrjqEMh1EPWlKIjTa
g9G7pZdez+mj22DfT1Apcdp2WJMoeyOahAueZEu9D23q6u8yQ9puFreHRUXzS9tgEnGk4rux04I9
NsrP4hwhDr06RHXmeLX2tQOHZ9aUfy237rVNHbTjxVE6Z7GeOV7PYCbOhH43/JMx7ix3gZlCeRDj
Ek1Su2jxzwdmVb+oFE7rIb8hfiGDHp9h6I9cRAaMgqL+Bn9S2gv+cg+fsFvlhMTbr7T+KTlITC3U
qGNPmDLrkssIkhE3sGSPtXVryOekevqa+cSkRYHO5U29E+FbGPAtYDTFdoGTWiZao/tI9Ts6iyaR
K1BAC5/ZiIxTpKJnTsqprLjl0f08/unrwcvX1iND5a3Oail+Jg9+DWwdM+skfqxW/pkWw13NPy19
xlFhG2vBPPdNgwheWTLOSDoc19KzGNatk+SuDSgMOFO2jutPkEY3hpgP0xOnFBUwoMEiTCMp5YL8
97j6M416U4mpknLTKfq16rbKTbEF9bDrNFSRY+eMka2svysrWrYdFM6uFWVJinbOB92Xf6EzfWlC
/3sjNjwMFS5S7RHj7aVmG+5OOqvHpFHPi1KFvU5BA5cvpd6ZhW/rbHh1V761OGRxbDpzf805NWh9
7ELgs0UNC2oDOGYNS+OboA9suJQIrkZEjOk2SICS5EeqUvfSYYZh0I+ZSR1lW8PkudtislHFyOxs
N407XIOPbjzLut1J/6n0MIwkFrgDY+ThKDqzEfNGlDcy8EHZ05NES25GujAyqdkZUIYHkAeerHLf
wzhFAv6Ei1QPm58IAYMdw28ZF289RQdLqLXa1WLayhEUWa24UOvCdRwgxBR1b0tGh6h8V2tQ7vKH
3LWYYaRbK5+ritFj/U/YW+sVE1OsdsnHP6KqHqbC/MoUasMoLcZEmLDzRD/Z+CZlkNElDIuLdJyZ
atc/af0hLk+4iIGQiMF248Gk25mFAM2cI2Ff0i5VXihtAQXDTQ6URNYZZ0Fm1oapaagGGpQDhdfB
ss4Jd3fzXRhZ0qqPJrYzCKwJCcxTKroiR8AeOmQyB7vBnZPlwETXwtgxnAh3APjCP1bDO+scyajo
UfSLhE9qO+agalYMtyrRfVW+AZPoMQzDoYPc2cGmyen9Beih4P/l8kj09k/ZX2dcWrLeB8t9hlq3
9rTokdwnUrzBlzTE526XX4FWlvvCTneXTI3o7lPGnk1SEkPgwm1fwb3ZIVLmf0at+DQIDeb8u03C
3FXkEBhHV9f2EQUpAzPs+ytVqEdLNlJoF7qn1v3L4pdgciKKxWNTPmkedLcBaDeWfzrZFdibpPMz
TOFVdYmQiNoJPBpAtrvY/8P+N/d3VX8IuLrg54ysY5yFj9s9wqi74chi2dbfhuK3Trg34oo65PA3
iqNhnVX+Miu/3jh+GEqON+MoyvA0MWZUpPx/8MKnMlEptOudq8EQhjm9PZ4xndnzXsc7HEvzFfE7
9P8IAzhxg2XmPwkDcC/+TnG8dPSQFfVLHU+F8Ded/ktVyek5bFXTlURKGO+gtaEMdAbwe6SZNCBX
NKlOSMpCbsvO4v8ZywQueuTrvMzwymK4tPV9U509A7EqmM0MjhxTOGvbVYnxMDqCNDiUMsvECmvF
cCwEcqlAOwfs/V+2AYX62h3+mAGolmA1uhQz92RiWwzJ0+tufwdi7QzDnjPDBs019FpZ8/ORVtIR
WxieLeGYMbBKzO4M+/SYVnQ0IvhEM2ISs12IDzoA3EmosBtBS/lr0pSgM9omI1AqvnoVOEIMQOcE
xSaMCrq2BfxW7RuyppG6U4Pqa4uSs9gI50X4lV0EDHgzNehFdBbw+GpMCwyux7TL5t0pWa8oQAr6
NfvZcaa7nTIduyxdLHu0Msu4RTGrNFXpyVxfxJUp438Q5hxYUEa1L8EaBin9YhEOzA2GRofYQNHS
ziOFRNUPb6RQQqhj4JJFWF05XY0F4aThMn3zjGAxcNTyXln/tVRfK9z0VJmJTovHgzFXi/083v3d
QD1qofy1kt5rSpkRHu+0hG+/7blPdodSNHnvOQHCZ8gG5D8mFxEXROyoY/Mpqd3DaHsvh+UFdScy
ULNJD3GItvnKcflTmkfRo6k/YvguYsUclSxx2vK9I/rA/ByXyzZzIqcc8ttMFLvetqOeP9LtWWsM
kJLFj0zUOUX1TIyvMgdBAXORQVsBWJXsD28Wy4h+FQf1WhGV1A0CN3T2CZojYbFOasEWJ1vm6lzy
+Cdty0h04jfWThKTGl2hf6tOvRyoMxwHmXy1DIvjbaTiIC2Tc63eCiqrjWzyoCB7U6aQPThFw+oX
JpIiMI4WPRseGoddcA14DXRyY6tPmmhrsbVrwmXNEAbZf6wsu/PlSusdaxUPGOIvJ2suYXRnWCFt
Va0iBPRoqdAq499d/JTl1R4TGUFSCNboPrGuWhdrl0UwMfOnUJnO4+lrMQlLIjXN9H4O93o8yboW
yDJzFU4UiM+f6SwHUdRf6uoe6VbY8Y2n1kNoqWUZL50CEtKXpPGCazQGsYFyO2b00jAJ4GI80UFF
EiCjnRyDfYr4/LHmg6PZJhMlgKqglLH3RASHRuPYsVHsgWas49KohsPP0OPSRaZpkH/17BGTRWsZ
o64xyTIwDgKLVKp2rqh0UBUrt4RujyXErcBU9UCBa5k54paGFcijpkTwJa+M0ot+d0+uJDNk3cd/
kuLkEXPOo9h4BGw826bA0Fwv2KG4L/8rhdtg4qAb55O6yi9r90p00p3SQBGbz9gwTPeQMz3sY0WW
g0MYfRx6rXQh2cyov7WrChcLcPBsA+6p5zhW05dkGi8k3zdIcNSmqOl6b5bJVQxOgGV9b6FcsbuW
0pPy8retaV8FkF+5pijDp5gZxALGJMwz6Z0sRQbkG8c6y6XopZxkU1C4SWy0BzIWnQqulIe9LXkt
GKaZCu2JDcUZcMRH6GGqSaSjmu4Ujd1UIb+NaXe1DDOgh8yoSAydlK3017z3Zm1x8yHzjB7FOe5p
AMdVYOJSs8pA4/c7lHjClVtXqfee9ilDv+nkD/+lsXLWBhIBSolDF4Aw/SbdUehbp4I8MeqRY6Yx
yLRf4KBPa4KR1Uo4HzTu6yWa1S0b+nsfQxURLnnbHvWapLXbdeVLK2DVbRq6p/RSzfm1idYzYu8x
sLQKBuuJnbn6s9TGp+k8NvCL5sKCSVww+bEuwYIjReHhG+ZzzmgELpIDFN6usZVm2Epb7kAs+yX3
F+2FCUndrv2wexkwEP8aBYYTNAGvx8EeC/mJgTXHLNGQwoJGpmJQ/h/Ozms5duzM0q9SUdcFNTaA
DdPR0kV6z3S0NwgeGnjv8fTzoVqaqFOtkWYmQgqpiofMw0xg4zdrfctkiTKKbYMwIXG6laNXC0oL
YfXPgdo8oVZ/ZKR/Q8qGfrtH4ajTXCRkHgRUEXbQrWqUMj1bmSc5q6k8E/xCQ5NwnU/p77QcHF8y
Rxo461vycHRcVhxhO8sbb/roXBOSslJ0ZZ6zjY12VWf9nILnDFJFHZIr2stFheCOc6ae5HYWnLlF
x4JOK1zCax5VFpZugWiM+oPYk5Wy91Vz9mQua94QZaWfG2TArG5muuWzDa2ooZ+UaCApggiH4MHC
I5pgXhe00gURAD5O0RpGq0thBDpPc6iumW37AXl06t7wYxRR+7LJ+fEp5shN0g+znGn39F9L7zcp
6npDBAtLIZUodVY9J1hYc1OZq0mlqeMDwTCh6uamhLsd4NR0mIZMCiqLNcKL5pbbpGXgaQMUECFF
crYL/WVdarSE266Fn4/N0V1WGo4Czne6lLS5pxgh+rNAymQh0FjrQCA8kLPSJJeFHB7qp0hi/TG5
oNUZAFWgK2bVACMtD2Oa7L1R2SrQDdy9ITxQaCQVZNmxokRRYtRV1OZxe5yuZiMvl25HqvLwgNSS
v9GKVLIaaZDI5xwyazkMa07bJn0oO/nQm8a5T5F2dJClR/YUTDmAgw6+XGd5glyWq4T1Bov9cGhm
HQaNqnfoEsat4vv3dhLq5V9S+kctaI4a+pAMfUi30Mbw5BIR3XTFIgz1Y69kx8597GBktlHBqEmH
PE7m+lwiLRgii3UUzKilb6MoNK2t3Tq7Tnf2KDMOqH5tHONmQSgHSAeI6r0vHsIhOsExVLPiHMTk
0SXFmUM+HQ82sMGO7aDwWPqMe7sM99n4o9KpHqWyJS5si0tmbDcBXzRiD+ZrwzNA28r+hXODk6vY
9JjO2oEQdab7dB90ULtIb3fyhofxkDK1n9Lc6K+t8I2NXI7ygqsY2WmQJmdX0x6s4m1U6RXy6JS5
+6E+taVBuwO6k9cKuD3dijaPTHX2Z1BKK8rtKMpXMXZ4fZFnLTrTCU+57IEsTADLjoaSbsUjMlai
PtaYIEBjZQ5khLQ6DNJTm0Evwkb9xYjAmKjm3mr3LiMQt7zWGNCL7Mmx3jVFztRLEsYnXYsOOQb+
CjJJ8aLRnFrqk4PtEFRehaiyQmo4wrZlNjJRI/qZwJGlH7JXElVnnXyqFIKHhvQkw/7Q2tWhLdnx
xahYrYcCqpNwfEws5UwDR1SlChI5Z1NWdIrYs9JX4Y6s5ZKjD83+h0Ycrs22wmHlAiprKftx3lML
y3k0uDsni3b42XK2T/LqPTr1WbVZEmAIVMLLiDaK1ntj29/MAix7Qwu3qeL3s54SZYOJ4KxLXD3S
3xLnwibaruSGuIZtPzhbXeS7nOtZn9BbKdGinbrzT4l61mAeOUed3DzoaV2v78s2IV4U0CYpyWnp
HngPwQ6QzAiwjm1uhFq1RRCqKgw0w0NUQikUPAfZ6ZfMwbomYsNKA8tTrc12dqdtxVI15cYVycZW
n01FAdXlr3WFERc0pbAa6Oy57UiEqeq9piANV4a56jo8ZZ6DwDgSq0ZTSRrM3ok2qDKgv84907xF
oX+rW0LP+5G0Oefszty4gWA17vQIg2yPywLYXTpLseFoJETh3K67YQXqcuRBIEZnk36zm2qo/gy8
NDpqZR/lFrKWtFv4JdIaOLg9wUWwafFbY0IwJtOqfQQVXNEohMmynbfEuBgGV2CS40S/NBQ2zFDI
CLCY7FnYCQhRXFHuoJVQYRpYWKrGeWzku6bpd0v8zGHrv3Qgn/KLXxMm1dn7TF674mLq46IwxEFv
33X/ucberbFkQTermGyJJ/UcNvsM9gqbhpInsvaVheerabr3wh5uqCQF4L3ObXYo1aLgg1bCJfOj
0W7y1OHQr0kSG5SP3yP4DPXUoVPM7VecJRCE65VkptPpGvcVLswHPwQQSx+SGMqBTPAguapQhFAQ
IAcFhMgpiMW8xGDMGgLeNFpM6hvWRxuCtWF8z9jAzfP6nVQjg5yW+YFc9lk+tseeuVfMZ0cSX2Rt
AJbHJr4+HLZjAaUTYt2A+JyKXdDQ/UO41gWPlefOtbJHmLXSSNAlzJ5dsMtiqTKPtT2eSqCcD1FX
37T0daogpiji/GO8cC6Xwjir7nhN42qmfAmMrfRhtB6sj8YzN2Hnf3gl21brNbLZorPgntS1NPKE
rS6ChuSUCSFKYWOiKBtqFrbQlNwOS4krUHvZyTFx3mOW1wVmkoy5bsRcN53MJOx9p3Ev/TUSinlW
bvNa2TXVsuOB2tfgZBN3b+VPCJ8SH8jluAHfURR8vD5qg/iM6CAVA1V4Pddd4xwq3qXxwkuaLusU
YxD/rfMvcIFz9Dmg7Hi/7GPMQh4eODko2eyj8qoHZJHWbeJg9+HObudBQHUZ8R3J7CNo760Gpgwe
us50USVFaetTN/cHl7rKvg/MusAKdcWhwipOqqDilHuGpXm6Cd3qyOaJ+eFcZZxB9cPWlNWuh//J
YfVQ7DEDLS2VCAuTsIhXOj/gpgSCouo25FnQSHpHh2Tpod9w82L0tRlZUHqxIAyWsVMcmuhsDow0
G7A7g3NwDQ71/D0q3JNjhw9hvtAHcAZknzN+y5qth9WrJxGol8egiQmOa3d42HdpQ/YYhzwcKU/s
HbY1yXzr+ozmVGvjoQJK6moDJx+rAjKHCCny6K+NfGawB667D1GfvPLNR4tkyHnR8rNR3zTBp8dm
KEtiGqvkFJNvkJrE07lyJ8Sy1KxDqxICXfNQ/pToBUAItM1X0bEigQoU6DciOEyJR5frmL9iVwHV
DJ4gEyckErr9vtDY8zJ38tVtiNI6pbxVrkCXVCu9qEp5TsJ1UYJ9rR5MGKPACapaHsXVmjALwIiw
5a/JABHV2VkCeCXn6RyTLqgY0/B4rtT0fjqe1ReXy7PVc1DBK+TYvaJRNW8rDZU2++/qtcGskC2+
crmz6+PAmojX4g/IU4q7CDjVuuJHsJr4/c5HPJBa9rqjcppwGTornWZA6pZtbd/e2mmzq4mhStBx
WMTcDHTaoDyViby0DUcapPCc2M1FoIEUTXnTwgMzPx6Hh+JA4cyoMcSLA+wsZlvBfVLBV8xm0m1v
o+NefSW/pkq+6yTj2/rsuMnDaJtHt2wP3txAhmy5dBbNlD35OBjfavzWNslLH8fT/uvRseI7SWvW
JxzZmYdXC7/EMtQx/rvqopc5sy62zhVg9IThwS5B9OOHFRFDuCDJqcUS31sUyg+J6O6Vijqr15dt
m950r7ji8amO3vjsm7TT9VKNEZ29ju6JwMjVwGLOO5mlIMIlOMZ9fUgE4o9UBQpDbdtBbpIIc+Gh
unsVb0Ue3DKSwcY92weWjCEUEdqUPh/QpVpwwLglqxY3P6smz9siHbcrBfDQSOuIYTwnE7iL1/RA
VPsJfH/EXuQ0ZekEpJ+PRvpUEJ9CImVwjVCRuArXy2QtRFgSGUyJGdV/I7+KbXXWHKYVTb2ezhyL
MRqyokhLl92wb/PvtpsmH/h2dISqpB4a8ik2wq1iUPhPHbANeTZ+2FUPzvCa70pmuauoYfm7SEgz
lFHIMwQeRMELR7PcQOZnGmt1VtsWA0oEmwOqKEqEzASRGCPDIOshKc25NeobMLibkFApgjCbPryn
XXrLajoJMrCJcDrPWQgrgdhqglKNZrpJp2lBu7aqdKP57ppelTZuW681ieYQv3QMnD53GpjHEJ45
jiRIs9APeLrDyJDBUUsKgDH8fUAas3/GOtauNRIDdeLDGgpu3nCMj511gW2IEixglgbl1bdPkBPk
Q169qZ6zCNRriqkzAdAYHHufcGCjpWYMDx5Fe0JF79DIdaS36MiztWWP/J8xDjZDazGZAtgaMT1k
PhsZO6NYIaftsHkBr/CYcmrqPfQfcVdCXMJJDHJ81bXDOsKVZ6ER6HkGu28Re5YICScqBw8JN6q4
5NvRk0vsM9jP73iuoaaJA/J7MVs4xUvJY5PxM8K1qS9FaHLETlbg/KmrU2zg70J5qkP7LIeVxIyT
o/NIJpjf2qrLgwd7LxEXMyS+8c0z+Fwx4UQWerSMNN5qWRfbmsRp6gaCRLHx+uGib+59084sjOAG
fq9F3zFobLJFz6GFjXZlw6zvAJHRBuou+Hj4bOg1aXEZ0Nb+RxUdJ9DSQHdof/fgSuxkgxyaVVoE
gKd/QCSFZ9kf0fCSUg5Daa1gB34bLWuh+HgJ1zHvX4TiQupnw9k7gHECHgUm0Jk4f2M2zGQ8AFHD
xmKCoRg9yo/85mYYZ1Qsmoh7EbrBKF8y8mt2DLtB6VN6EsTk8rMtJDwzm3wGxDDWO9gC4febsidb
2T3H5cbFkzxcDBXTGWCUsl4zufcPKa4BDwuFQi2iEHqRhAuj/DFBM5B41PjuKFfZA+IHkuR1Yrvr
sNA4xRl+1aUCoW4iO8WIx3stFyVkjRAlyTwBvi5Y3QflVo79fsQqXKntbojFRhOU9KyJoxpaa8Nm
FiUfnU9jX8lHDA3yDdVh1bAfRrdQA2rz0YKtgrhajYzVYjKsfLbz4TSYHqgE1JQDRn9oqDT7Afg4
iSjWU6Y+DjTYIn4P0h4Oe7xXwEwk6GJR+XT2aRRfowcPj61FjOcOL5fe6fsBFQ7T+snxZlExCv3T
HYJ9GAAo6Z/D8DEBHFY6LUjula/zGiyViu7U+eqpBlpSTZxYGiM/FihrXqyMYu7icam2XJPJzEg/
u12FUwo+lZt0K9UFsHs3ynSno95y7gVcElXk20x5QYgAPpyZB7ej23yl7jeDCYwSPjVEsQMIuuXU
ncltizkXfGU0hg9k2W8K6942d39dROlcu2Y4oSsy7Fru7DIeFvCLFw3zRx2hkF7GSArKahfTX+DB
pX1mdLdisrnWkGoXz3HTrkkMW8fcFDqAw1w/ieiHbx2aYVyGMPye1GTmTLA7gOK7gKyAns9lYEPv
5f2hqwiwAdmLKaLnE6HtSx9Fry4LFk4+4CwdTMlwGXIQN3D2UbvE713JyBoEtv0cRC+4XXr895YM
l6qG25af/sDdlLK+CNhvjEBTuetaszzjJZgBwaglu8J5COtQifKHqnnSplUGhqe2VZZGvMQan4pg
18bodkt/wVg++eQUXo90X739AHeBHbIgdXNM2UIKrjQ6sHzeK8a2KGeV6LdPsK47WntuuEpyri9U
rP42Vn/6nbKe4P/ZJs1miv3tqIiX2LcwZAqZ2KLtBOIF3KCOD612QuyENTTYlNm9Eu8W9PJPN78V
3PDF3qoeOq8+dnF6CFmd1q94IOfWvajqnde0W9PJZjF6PwMnhRBgkjYZHi8nwOyV0WFKkEeJemGt
B82G97b2FiYDtAYg3pwZzYQaMlmTKWOz7tR7azFCsHWoU+iq1BpqjVy64S3PiE9WF9F3/dGUFoes
+x6BG5LQtfP+mJvtA2t0pd2nGFeq5Av1RPOI/zZPHpoeiqn/qKn2GZYnIzM3hpwfHLSgOg6TYTCI
MKcQPo+9t9uxJkrrRYIJmfOtZ/3B+eqpKB/RCmH3pxavNtOiMGhWcO2JmrvA8REIF1RQ8OSasBZN
+fdM43BouesphJJchhCwUqa+hnTOwgC7y12mOya2Yyd7i9BOmLi86bxB02X8U/7hwP6oP9OPLDaP
E0JjIKOwz+76bGw2HkUtlC0OZMtcWslB06l7suUEBUHA2dntGi+hs/EPZEaH4gDKT625bKknJ5HC
QECQ7zULBdyGPgcssxkB+EQqsx7GJ56J1aZaeMp5YOWAvleDCuUyuOGPT2CoFoTHzE9sGJNfVUOh
B3+Dw9r75m9eIspT0dQEqGngVBgdW2fylPoMpwsi1ptHOqTNWDo75iW0V9s9cS0r6PmPe2rnuQFX
vRRPXsWo1gO4tBxNlmDHRO79VJ9r8fTCyjThji7+gS3mpnyRAf2Ur2xVC/sBFMjQv9p8O/KHitOx
tB9BCOWo3fFW11No5U733hMuCgNApgEg03WqeRNeLNrESgw7pnATpibdYTER6VH/zDBZmDqSJ8Bz
3tKec6cb5A4mjXfwmieY6c9uaxEozyKtmveBdkz0DqMpqeg6v89YAX+1rmMQzDODvU/zYiTqcy32
ZcZIyZ8LT1nL9u6wRO4SZeXSlyjWcGI/jAEVLCmu2Dp7bPu1ZBklWsYdrxm5246+VJKrteUBJMj0
dZpj7OIgSd/H7NELVuyift9gciK6YNwUEmoIHEHzPPpctF0CxW5cxcSxihITzgKvZobmQVXneJp6
coF7Wx7YfYT+sMMyv0MKhZMZQSRFLzv9UW+XKbOggHlFIO4uiDJ/8tpBu1jjWe0mdKF1Q9zicVKq
Dth4bdbgpGrUeI851zVeKNgMP9mOChthbq6BZIdjro4rExTjAHLQVJAevinZ3XybzoqoH/aFjb8w
PLDQwim6rHFAl5KUMKZPqGNiCkJ1pnc3wzqhk0n4Q6ihG6QCQOSnLax5DJ6KYGtK7B6SanamoBmz
uzel2Ihiq/enlm9TL+gGEhS8obqP5dxs6DDadFv7j3F2T/oHg9H9EZ1ULQ79g5VdBmfPnTiy8wSz
ucx5VzrLoZM/msWPTp0PAm1UFGwcjfd0pzGzJccd6NES6Y5Pa5ElS9tiKzDAq9o15VWFKoD0BUyb
eioxC8apPDWgiNrnwcInzFZUC2/crtwVjKCr4Bln+E7Tbe6It7T2F7yNlXop0lPg2GsbTgRnYY8g
PGTw55UB4FCguLAan9ruhiypgNnvBt1pRIaHg6mkYG6SPXJ8iFQhhsZZMlyROo8gDLUaYcZzMlmY
IcyRomjHGTprKNCMi7LwxsfuPWoliYaoeyhMgx8JLncHQuJEHBsmyhbeW+PY8PGaA3Lsd/cr42Tl
EY56255N+CLKIYmXgV9YUZHsfNv1Y+ZgQwMPPC+aZB3pRM0ln2hL8d0TCZHNfCJWdO/KI6/3HycL
fcOvro/IZD8JUjSzfcyeOSp3RfOewx2kiHqxaXqKoSSYE2dkxUZbJdMILz6rEcBwrsRFnXtzRWex
Q9LGEB6HbzcNDzpO+K7nWiYNEkVTaMwcebWi4Kn35WNrXjPT24WV3GLD3So1yvgr0AyYUvEc3Uz/
kAIKYxrkofkaEoBI0XebsCAGCkeSI399eg7O/gIFJ7ohljLwSHiW+myuoHsK05jveXySB8pKrIPi
00fD0R4fFWWRM9YiO7RoP2povBNQzwp+sGbD6zZDj2VHTNF8dRHzQWRU6GBDdaotfRpaMupgjQ/B
lWDnVt3UBY7S+mzp7QX+BOgGPht2tMa5xhIy0Ftn/sOIOma6oa+aynOUF/4awVpS1RXBfarkAsBg
A/XP4IxHGb+iCAKC/uCWc5PRV6Gz8Ec6FM817nhkDrgbxo3JYCVHnxeN1zDQGAQ+VwKlOR4pfMY0
bNayS2mjxTqWKSgtSZeFvNYyljZzvTSBBRyuW+ZTLdNXjyoPeREFj3IP0HQo6l7robc34MAfdQNj
p/tJINYsMgAUcbYCbIQm47XfSe5eQr0lBf1o8XNyjESDNSueHXjaZkeSq1/PkmRcGAAyff5/SlYU
1+mc+CcnNk+LVHvWyvzY4RXRdEY1qIzeDB1VSsKqdFl6+cIU74SU09I1aBP79mIzlK6JB+4/7KWO
A2gKctiO3ErPJvquEfs8nAsWqzNsj1qIM4xZfht81IiJXVw7KdZrmgsEvo5T7vyyW5Y2MHUi8iB/
ULJpJ7w9DhWqyrqag8g2X5MwPZgVu5S7UEw8dnN2YE130K4q8zvBvtUC/GkwctIn8luJpoaPX+0O
toTkgA6HJSd0jh5tj5eeco06rdxF6bk/M4Wpx2pBBUt6H/OGHx12bCaJWneYRJckfcNIEw6TfgZk
kDNbUj8d/6Tl5ixnhOmvEI+4TGZB1TA0HDPvqpA7ZGXGDrEfstFymYLUQ4BLK8MEZMCSzQU5euzW
jzU661CFoga2jjm3VNhLswapuDbTBj3gTmIUROVnDXSdmlthCjN2mDPy/DXjcyWyrqOhtqYIcWRC
BhFQZCmvMtLyYIugTjMZ2w76Zmy3dB10DxxCKUG+ESAcHrSA3mIgxzZcxGpgMalT6aITpIWpDXgi
qAn5aD2Wky15joi6lE8NshdpnCCworUz+XgwpHTtJ8LUJMA5QDxdS+EJppbPnre73zf1d8V/NjVK
P2QKoEmvBUJsh/wC3zMWkTfgu2eNYn3KV4sY27LCUY4/krg6hYgsL2BiT3zfiIx7tA5D4uwjx95h
ztr6XI53nU+7EwzxmRk0T/qUawCS3UaSpYNl4B4Y7RBCO2C5U4+jM0aclhlvSnMv9vrZZuk5sb50
3l8leMr1Z9TKJ7gIzDfady1viSAL0G0wLYdBjBpLY9Q8OPkTs4wUiHQhQGgqUwftAV0oyIBQe+pC
XJtZvhzEO8+d7XS3dfW35HAK+gNIKajqxrobdQKqkitKVFkBX8y9c0lsasXNJ8Jmq2eP+JheMvZ8
Z8mt1PGOSO1my4L3lJGNdU40bT+dFpY/HhAzsByHyr+VdKsJuYeMi1aZcEjfQv6kTBoYlYkiUwKE
1Ny+qSeXJnFSKd7BXJCKGYq9ZxCZHTy4NhMlPaGCdbuHYLDvoQfUo4mp0ty5jQyzc5cQ3aHpG/nW
So0vB/m2rBdD821S0OmUeonK9Mi92PxA3xvWgVoycbxOzWvGG2DBxXF2UbWfYg0D3jaFET5DhlUU
v0SEQFccmoNLWRFeQutgcNCW7VKnaMQjAquaarm1dhmnmV+gFYvtizDADsNn0wIopSM+H8EWWHht
whCW8WHE9NzlmJFnWSvGwuBczoJJkwshGI0UAN25ryNojRBc1Ub+JjmBZQAlg1COsGL3OImomv6e
cey3TG3ap1L51JXPzr6TbrMWHrwkvMfJFCbe0q5wMEcIVnX9SAuxEiZFfZtcc0PB/G1c/MeMvw/s
nuPoEpqNuNydoP3wvyYCyLPJ3yZWm2+4lj6hx0Vz1nrjBA5hbyvVPrFGEJXMQQ6MMz58jSAl3sex
LsJpLzLcioCRpMWoxGeXz3HrmiJGVEXJjuU8xr8E58mYnUv6UZX9JEBe/LkZE8UmBJDCQBGD+1J5
UznG8VSqzGG6mSQopQbrQ7eC4I9wAfAJJuVe4/H96wZ8jv8toHGzacOmd9bY8olaLmcfZWbv2xD/
bMUESqrn8OmQjP0MpQaeucy4UcgyKRgQpNXyZM6CArQQRvQOft6EOSg81EtIwy1r2Rdi7YDRY73z
EgMSS/177ICRgOTjuMN95A9Fj2Gr3twaOblz8ol3S8J+bsqDTw86IKsL6FotqlYdVnDrn5SkeGjt
7ozIjn5MWw0eZrsQhINi9tsMW6PUnK1KwWQCGFJ0CiPSC0FcUeU422Jr9PKul/5dScMbmxckgfOh
GU4lDCEp4aoLNJn00/2uJjAyrbhMJckxPqMsAMaiWJfZsLZza20nFIp2zjodSof6ouG1LKW6GTbJ
+FF39toR8mjm6lG6jCrs9Aj/lHVDcTC596dbUD+HJL5pY7W1p2CkZ59AM44fyiMrvhabAgFvNYky
Op71dGgoeXy6aAtMoyK2ZW/uCsXjAibsL9565CHaPBl6OH1kgreINh1NrpNnd5khkvYJH6wCEs3R
dlLPUkjDWv1NSD8zw0bky87lomTxpKHqEgW8iLLExLtlFH9mtu2OQOIoVEAZLezAOqnxItWp+Zbe
8CAZ+GOwy7CyE7hoNlvrZvU667N0b6d7kwnJNLIO2BzZwXN4KFnkFlhnhIVtG8eG06JqJ9rN/GHx
x3JM4gsXkDoWlCRq7qX2VGuHpkImQsuvPdFGj8hVWcN0IxlXkkiPjFobNrymbYS9lngJkyaY99m3
26mPpu/eSQvICP32cONF2gm8XJuPu0Ae+JkUWuOp4dljf0U0T8mIDUL7JCxu6XPDDYSEAlwiENrH
WugwUesgyTjOUvmCNAkzYTFhTxjy0i0eNYijFgjate6cS3oeIDRw836zczvJFB0Viiqgtyb2ISjb
Y3Wx/VtVzjVCv+xFq/IotHwgg8U+bptDlFGEWseiV49mCOrwx0iYTXFAJG9EBIVhSPeaWclyWF14
Xngsbk7jovSr59M7Ej/hb9Ym3rCWsnC9/kZAiBeMRs2QxfuorGYhc7lQYWP1/CsEwGoB+ish8Ro6
Ka30hAdkRhfISSMGJbqNr7q9hljcMXZ22ysBaY02rBvoBcqbIYNbtTRBLpTI11u8mQqrRkMRe82G
lDL4B9+NDg3CFXhORFYxo2Cb+jJwEjdYgZvxR8pjP26JGxThJdtTzjZoUyk/yCSq+UTc9s1CeBcg
BPAYTcnqnIn6ijmKnVS+s0W8j5VsY4xHFwjzGL6ZFxTRlX5ID/0KMilRoKdRx5yKBCcVxd7s2j2u
pIeECLois1dxCz5ozjmp7ktUgxl5ykwtXc3c0AKbj0gLhOgXzJ9SZolGXJDU6s8drPgxJqeuUHYx
J/iifY1ZnVFoULWbvGvNXU/36mc4akfGTBExG4l/JdTkliXqo/qhD/IBbOtctjQ0jnvGfLPurWRu
Z68uvAymRibAa8W6ESdU0DkzkIF1NKOEmq4u4q6w7uYQIAX29jjaWfV7G8q9xPbGs9UFhA9tSOHh
mWnfg/juGTGWwFm77vAcKPXRN/dCvHaEaNModRjQbKbbeFs8HDfItQq+WdiIfk4Y5GguCG9Dspu+
uhFOi/5E4w5QklAJhbFh+OQTGGgLZifesUpfFbIQcdTJ6sC7VAf5ubY83KYV0qR6m47xVSHn6dNA
a67NRoSCViTWhTuZOJtN5r2PWH11gUMQLABsp8hmgK9tWhe+x+y3uAibFi1khjBnHuQufN1sHSsd
pFtjPeGbT1J5HEdtKe0c8tAPl7hrlQU2q5zUXwwZsArOlDbHlGes+bQigioFwQJdtVJ6Y/abYieR
ZZUZCx76Sw92PI4wj9CNvR0E6Jbr/bbNFxXLT9VeNukP0X+ZxqX200VDyAAROU29KPWzOn6GSy2C
uIxErX6Ez63n2Yls7RKz7VCsN2QAzMrSnekgkjT8lyWRRMvfumGMhtHwS4TA85yd0sJKH2pGCowB
nmC3/ZabSV8wRqi5Y0OuD3Uds//UZbd2t7MM09eUCtLiO9Gm3njYtMYlssOVazDtjLe/+RnSLqfi
+RmRSTpSvuVtvcsCKJ461wEkJCxGfBw4yIMr6jhfvZjs8mjxpOE9oRlA/jLL5mNsQr4393n4EISM
CHGkatmVSlkv4nVjvFluesZdlbmoXcQs2w/+yuPZ5nT5rNhLXPWoZTO+EkMSUOgM+YxQSCXvdOUo
EVU/xzImYZliI0Ep1JCkwp1GRDrIDahoLjx+Mm/sgs3sbOoYwnbb0oQw0spL2OHoh0iACY+C7JJM
uXDtO0F81jGhJKBGxnIVsmuIufGs0Njk8ew3X7pFUwxkueJjDxeUJY9BhyFpSO5Wh5vAtRbe18iM
KXF2Li+SvAzQP/QxwuzwWDfOPiM/2H4kE44VptOUs7C5GfrKJ0jFrB4t8xvoByIfb0VJwty21xfJ
wPDVm0OtpO//0piHm656UMYXEeRghQP0P+jZeNtztAZqDxBFb+dD1y8KlA4l1ZnFp29vDCZD+LpD
Q115HrsqegEC/KqqmP/6y3/87b8++v/0vrIz43vSyH5Jm+ScBWld/fVXYaq//pL/97/ffv71Vxs6
jGGZkMd0i//VDMfh6x/v1yD1pj/+G7Hk7dhljM/Ultsupf5pqKURkRZYBL6nfeiLeUwZ7ZWLY++1
KzBB8LjDdUT4ZASARJJlNJToVkxraYybF9PBV58SZAf4CICadGsEtNW+UmKCH6CLmPrOID91maTV
dmDvngPCAuZu2nvJmdpFYLJQBueRvonFTVTwr7R5C12gIHVtnolyi6Z4V3nKDk3wXi+bQ44EX+tQ
97bbSCIj4jHindsyOZtZdnaL6OzAKVGp0lqsUvzTNcEw7T2FDFpeC0e5ZZ11m6U/sOYdS1AVSv1F
8C0tipMTGj6cAFAfuj46LCOExmAHZ2tXtgATyHPteHIH4TlTtEs/T6V5UEmLHBvI6WDyAJAkTEqN
EhULvAQ3embH+Qyl9QmanJ3e61K96eVTbq4cRd3Cc7gEWngWJZ1BFhwtFbVReSKFNQ/2RVQesgSM
cIdCS/POXTFNK3hdVvr1dETVVx+gOiexn110dK29G16UhSnRyYABz9Ro5tEPvvuBsVBHxFkZTxEP
e4XqrAvRrQ0cCC3b+uh57+fFesrfYRE3YLXJzWbnfdv8cuHy9wvvP3668qrfr8SPLOcC8Pz6T//4
t2NAh1Fl3/V/Td/2v//Yz9/0t4f8K73V5ddXfXzP//wnf/pGfv7fX3/xXr//9A/090E9XJqvcriy
K4rrf9wj05/8v/3iL1+//5T7kH/99dePrEnr6ad5QZb++vcvTbcUD+U/3IPTz//7F0/vCd+3e09/
Ob4PX//ze77eq/qvvyrWXxzoNbpj27aF80uzrF9/6b5+/5LzF9WyBF+ShqELITX911/SrKz9v/5q
ib9wb+u6o0tpmLbF36HKmt+/ov7F1rgLbXZazu9f+cfv/vfz4b8/lv/DeSH+dFxIUzWQzwthG1Kz
dHP6+h+OC9irXkOcOP6dRb8w5tEy+oIZTrBivWZ+8Yc35p8cTsY/eS2LFzMFYZIqv9zPr9VnvWqa
JUbcjtE5+sN2869/Pu/JT0efNG0MGFKVNg5+DQn5zz+/C/MiRmY5EqV3JXGkEV9Snv/1S/zPX+Gn
l7Cm0/cPb5duw5cnCHxA87YT7VduPv/rn//PfwXb4P3RpBA618pPPz8vTAta1oiaFazRjEZXq/7d
I+J/fuS2kFJ3VB4ONmfCn15D+hz5rUGIjXlBKb3C+7Lxr9qsnOOW+Dev9U9+nZ9eyv7510FhYIOY
4KXq7J7jtKwBMWrb/+e3TJhC04XJnaLq8k9XlQztGppuyWuYm4IdErMjI/AX/x8v4ggeqw6eWEaZ
P/8iOWtMJHTVuAip59idIlcO/s2l9c/eK/MPL/Gn90pmEWBrk3ABx3rESjWgDsVa+q9/DaHx9/xj
dcAtIizBhy+5PTh5/vRmkdMl2FY5PCv57GkTds5cvyBVnSOVWvjrf/Nq/+xX+uOrTXfTH+6WcRy7
kGBAFSkHcT0v/4u982iuHDmz6H+ZPRQAEnb7vOGj5yOLGwRNMeETNmF+/Ry0FBOtHoUUs59NR4da
VSQfgczP3HsugczreOPfItKWR2zDm+mAr6f9D6eM9S/eUX5GsMSW79ghp80/f9U8MlvZlXreiLsB
HHq+M9aU+kze1tNNvoXTsgaL8u9/0uVk+evHGrie7Zte6GFn+OuXbHVjF2xaN+mRJ+NAat4uPpDp
8R8+UN7T//CFlt/vnz9Rzwk9v6fAshXNq+HRPedNehzc/hhV1WuA1weU7Qap54XvaZ8uyTSmvtTm
R41vXQ/3XEabaLCZfQFURA+GDYU8iVXKmFCK9zn6jbOJzHvOoTsU6Kup6gk/9Um7mzy067ZFoJbD
Zlwq+z0w4OP/kYVBGPG0VeFNQvxsoZ+Hjs3LzAfg0h6YJYBWhV9IQSQeIvbzdjCihNcJ+AugjNqN
iYvC3QyjpgoDDHFetJp8oA96Zm4BBT4vcMsgvp9niHv0IYPfrSdN5rjDTgYwlqYECp3+YUKLaNoz
NIiZ2ajHgDJnGJTSsCCw06vCxcDAv2zl6IGTuCu7+hYwO37avTGTSSqSbzN60iyrHRZrBktTGV4n
9XvJw1JpSf2UPM0DkDTC7GHtav5KK9coH4iv7cptpo2TgXcgdBvsMN9luPWyiM/pizBKv4RxZ66U
9963CinxWbAdbeJHV34PzWk2vubh3DkAD9CEeihzh+ixC/fkh/tgS0AoRqTBQN/HUowHN39QqnlK
gCcgzLGcr4CovMF48kRxzFlCDwtObm5ueySIboItKr5Jk9sFayxBbqFWSCpYSKzu9asE2wFGTBLz
NLg1QUoHC2mmIu6cCZK58YpubaJ+C3+XDTJpkiXuYzGzF7mw1HUT0HRoZ9vis1T3uXvsjBvHeCr6
lxhMFoLK/qUAmhBZBxEbW6RFOpiY+KO8zB2XtZ0XVseCXQGAHf92lEgR+8CBaZTi1wKkNCljPQkj
WC/6DFXHjH3aTnZ3kQ3ulnxFCzB67oJP73AF2JP53bXmjIE+LA9QFK/1iJvb8nl+w+F2LA3GhpuJ
wQ8tRgNVQkK9iRSLzScvEmCY7iSUH6/LLt00M2hF/h941TWY8bhJLCMobLVzTCp6uKLdLOlE2QAe
YkLc1SCKykfmKRqnGUsYMjXBeuSrEoORnaVYCYn/hpT+EUisfEuICmI3Vnhxc5gmgkx2lXH0FhDJ
jNHSAGIXwB8iEh5oRPzSNk+YbQx2Ri0QNMz6eKl8LHnMFEwnWisf92l2rHJ8CD4QGbn1ottF9ObR
5xZvKm2wgdCIy4c0HG/jIdI3KoyrXR8rgmV4HODZY2UIB1C/PmOwBMeXMdJ8xxFwW128jAE/TTuP
x65W75BbV/FQ05anPcGoEq2DWCA7uJZcPkrLxy7FMxQC0wR8ZbCpLpj1TZQzYLmxb7TyVLQojKbu
MazzjeOFH3FW7s0Eb4fM3aeJoUBGEl3FTvXezWB3ujYpP4a6czAEWeYPy++dD+LRNuantGMBBnmi
kNVLbH17w7PgTlMosqpc35R6gYloGM4RvffIx0uOwU5o3sxULpZK13+MUaXZw7F25bHzkLBl4jjV
FYryBLmsPuRJy7bRI3Q+AfIAJeg9s+P70nQPGSluZHUHq5xg7trNXnUhoGwhMeXLrVpE1H5WrPJR
PmEuvUkgjyR2dGNVqGU6RdzcxKJpRKGrr0LgXlO4q+lMiIfMTf5jtw3c4uTjL3aQ++rwWA7nAt6L
YZAS0/9ibBqCNSmWvXSQ7DXMFTcYdtpIdhUE3sqcVo5hf2ktHkdMK8xb+pWjj1PwgwQrxw/alh+R
PcKJeS4iBbYvZCDYfbmollHzfkwtw2ocynlePCswMik52WXIBs7zhqONeTqsJSN95yPzG8x9kQDo
OZkLd2skv1RCiEfOVfSEctb2k3aevch/HOB3at4UG9bsbLXuBmS3t/KaLLskcqlzMECVDZIcPr7b
lvHkJqCLB2gkCOgFqqyLkGBVZN3urK62y0zZ5EXWA0cYzHXjU6fI9RvHexGTuliGRTzAiC/RBX7R
KZORq0DrjRGLFD/PKRCrt+eO1OUw7L7hBiBLar0FgMXJHfNv6yx/92IWu9rgthAEaw+FCTJF9ygD
Lc02CnFOFHGw5xVeEWNbRfNtQgQXlymi1lA+D+b00yL2bmBhB5+18d7G8bltcarJaYuEc5MvKwRh
sSCF+4pNyYXDxAhWAfb1ykPgQI0v0fuE265w2EoZWHA5EdMOH1GH/9bqK7BS2XVgo0APcY0a8RDp
N7/JblmarP0iIhNiPGjhkrfOsCCBBBGPZCejiZzMN5HG4N6EiUTUINEi4N7PIkKF4R/H7sbQ0aZi
P2g11A7+fFvCL5d8juu5wUjCYMNeBQN7gzRo7zszwUYpVgGjE1NyHU3eWpjgXzxkpJiVKq4S5f7q
RR+whanXuavfszZeMkJFyESG26t3CMMrFt5Vmj42MSSjQFRkJovW3GoDIJYJiue90R+GOR4txElp
/7EMYGcOOnxVq9q4SwY8CFujNvj1Acp9wqfWt1CF9mPCgWLaCcy7CSHgEtyDIH8SBDfmZ0YyBr4V
9zyE5JelBrO8SGnnsxTTWVTV0bQhTHZq78bdjVFCNq9TPMeifs+0eTeCz+phjjXqdrEDmh/Borhi
i9ZF3XPm6eLJ0/rGQpWnOUyjkKHQwCySw6ard9J5dEmqiL031ZK5in5EuNyaP1M2HHNvvumKCnP6
q1a4/XFTqKR5YHCzyXiLKuXfTgSjZgoy1tW2vhsbK05Mxja8m5R9HX7zDBV3Pr9Bm5but+irTQxt
WCArHtBVMFTCJhAIMruW+a481NQw9gB/XRmodnp/ozrUkNj8o7vUxi6oANevOvFakHcU3zW2gRJm
XiDsrRZ3nnU/G0e7PZYKFh8juzMYHNtnYBteU7i4hnyq51dbkluyvGKJJ886P7jQf2W+7ggG9XBE
WhNHnEOQB4GGeRQxHdTWVmV3ovjdoStR/EhDy2OaVU9TzWvZFFdkrYH5OYmfxPqxql1MjETzGAT7
Lr+GBYTsud5688YyGbE2dxbBi7M/PnZee0/W13NNNG7CnhrGwQdTz8OCw5XhB4ce24a3hkw679So
+sS9WU6Pmf9CNNnY7634LrdPs3hne5Prlpn9fkZatPA0D2GDIBEvcMmCB6LgpuP0crxzp4e1aDGm
ZkdSqDo+S1GC04PwQlhFbVhr8kJ2Zkq5kXBLxeDTsjJbF+Sn95N+gTK3byCI2ehMek1BYXPMmr7k
QcuzZ7civtc3q2wz2RG/dMFxzTea8aCUmHylZzxmKLoZpjYo6EfvVSJoyytg3n25g7qGxZDLtrsf
8t9On6zGsLDY9Pa/Al2cEl2y74/913/fIf3LzvPPLdJfOk/PMWfs53QuASFP7i45MV6+Qx9xxG22
if5DP2b9qxnHn7/aXzrPsIbWBaGUOYpYc8Rs5bZ6dau1vcu3DFIf//3P9i+bskD4AH4D33KWeeGf
mzKp5Vw4HLSbIf2aXAqxY1j8/Uv8/3j1vyyHGdr/rDj+13j15qPTycc/zWOXP/D32aod/M1moOqa
lsc41PMYmfx9smqbf6MPNm3GHNz0wjZ52v4xWHWDv0GEEIy90MUwhAx5dP4xWXXdv/F3BK4PntvB
3cV/+j+MVoVYvrE/jQV8EzqgS7yjCJioUVRa3j8/GJhRO/K/oMBpB+tj2VfnxshTNFI5jjTRybPp
ZvIM5Zn7vjrN4cMkctLoACAEe2vJUOmODY39VD2C54Hc4W7dMiN6tw2MNXfMKlAYldK2DFYtTOcs
XFKIZuy7Vm/YMK0JULZCwzuZ8XNRkQOT59a18Ow7h0X+bGVvc1vaG0cLAqh72t6kvyExI3bRE0a9
2Z6nXrzmCV73nDO8rSRx7OhxJzfc52VJasXC/xWk6sFygRv8ZHHO5PYM2rDBs29nrnWZUILqrC03
DtGnnlFj1IovJXjxwKtBRyhnFzbizUe1D2XGdtae2W87kh5aQSaMCj/LRAHr/JhT8S2dbufQPIsG
SZJAH2XoF6+pjs4wJWubOKj1YLC0lflD4ohbj3DPKsp/F9avMac8r0LWyjk1/6Q0n38efUgcHF71
GZd61RuQfGzaagNiB6niXZtv2urVX6I3TfSh0t5kfoDMVezLBtcdiAqvG9diNi7KUVuZoEEcCoEL
BKl3g8yvhOPmKHmwMOaF3gtOiHFbT4G3ajAJAe2EzMAwJdKfrUQOUKwHr0G5WSu0A90+NItrXXbX
9Iags9+JT3PNh9zEzsYLp88udDcd7oo+qnalNZ41eQDsoWE+IeoT3qdG0Fj7+QEKjK+di5OgbV1u
jXgkr8sIj64wYcsu5SEAIMc+Nr540Cn+sniGILg0lYW/N3jqGJdFAShKSXSBN9unnP9T0HcZkRnd
uuO+ryePqdDsPoJ7LV9qi2D6nq+T3uc+DlmsOhKasrb5i3L0eEkG1Bf6X0wKkHLeZOowERrmCRqW
tyYgmuTp8iP3UdXGLslYU/js5SCnK8RDhQ2mL+noe1VjnRlcv2idnGZysytwP2hbWvLPmGr5/qI7
+8iQNGUj6tgXqeS5a8fnykxZ/wbk7yGWMiqmAVqY7c7DXuii+4sMtXWyeGk5FPhOhUmktbtVQxsu
4uAh6lz8j9KEiyPZI5dxuMgFs7d4JFqrsZz3Fr7t1tAhS7nZvNFjDRXBgSOcuAnanMCvIGOV57Yi
9GVAyFSux7LEw3Ey+2o9NARcuaRyATFx38sI8upn0g4LMCGl5AI4amK4KyDVH4dQMcPC7vBQ1mFD
eBsgsLank46Ych0tgkzM0b6YLfOS3Ithb4EHuPXz5MV0Cue5kJ3z1Kvbzu+7cxjrh86IVmbTrDVr
e6TelfWIA2XMNnHNn8+AGN20OCFi4mXGng4/zp57VFcxVDOtHmPz0qUQkydilcPsnBEs6vjM9KL1
DM6N/vZFtlAs6DQmwKRT91P7SNVxCnnpuIr7CS/fixvCPGOAMPwRyQGTe7AhI49o3vGpoUG23waL
4ZN9QtrVIWktfPNJ63GTRxge3I/IbAirBluefcHaOgYIU6vepuDHIA1hN6BwXLqVFPIE3cK9blH1
oXdXyT7Alk6Vvhob5sLFk1XjlSzbPboE/Ex0Jyx/yzePArnJ34U62JTE/gxFUj+DqaiyaI1+aZsS
2ybN+7l8aB/aqN6bMCrdLlg51ovBOtlG/NPcCpfxZrIMwZjkMTYsLFDjOEKVuAvJrTJEsxLtr3gE
uBNhXy6cdYIItOb7A2YHNgAJOWVjAvkG96GCO06XHDOydGfUarFkFoWa5bWsEcp6WLCIqBmRwTY4
Bg3iSCvLYIQCmcDAPtyFznVCFWiWwWkET4FQPcmjbSQJdbUOuh43s0fbqk9GOK3mBaOdVscRdVgK
d6gt31STbafmNfEuQUEiDv+BwF8j3TUVdPAkvw0C1BJMJIZJXuWQ3GcjUDjaJHFKsq86IFBJbokM
3xeIOQpcMyWUrHyIQRICdW5atJI5/QtRIcSBJKO9klimOnXMO7B52bZSmHeL1yFInjpadg8/3wyB
s+g/CthscWEfPe8PXRMhvmh+hHMjw7daohvE11cgrDatdxn/1BOpAXTnXfpVA1CYRm8/JA+J5T83
lIndCAk0tB8abUHvQN5sW+ASeNgQ6XKetEhYMgbhPaeJU/zMAtgkXF+jJDrPavpbu20vcdpvAjNF
XaIe0sHYjPFGLh2/v3c70slmO/xJcbj88b+F89qsIwzhKRmXSKkdiPQotVKTbE1zisCeRswKCyfA
xiRqlvl0hDauSOzSV4JmTk3ICLFhr99kwYHBET14Bqww2htFdjsMEEi898hCn3Y3FsPKLj+JiNok
3MEz/XuHxTAA6Z1cyy5Yz1ivFhJsj7eFs4PuBm1Pjqan7hjZ+6xLnnTZb8LMJf30sfAgHeVXL33j
DQKgA7isQ2ta7RJ69Cg+ygGlsqU+M8RBbtntChiylG8YUa5RB9Q5GbdDQrzzUO6nILrRWBAw5BQm
Hy25jGavN8G2JN5NNuVdAvl6hu8c0b8bBf2fBQN58otTg1y1IjFQSi7S7DDjKeu7agc25c6ccJBO
4zbwEKl8h5yucc2V5f4uOfIUaqUAA9fYYHFqpreiA/BtEwdZMt7gnbaGXYDmSBbj1pHNRpk1AJdy
j1h7P43VIW+9nVIZJZuL+G+ZYOuLFfFrQy32Sdq4rvUvtwtJxcKHrMhDkAgl1Wjd1B53UMHFOOt1
ze2ZKpCLRfgjnekQRU8pijflLiN3+/FiDAVcQsd7aiNmpNPw7JXp59DzgMdWvfOJ44uFHV6KjJAK
Hx20Uz7lpCytCiURx5Yg8IrCfKeOoZCMmDDgYcckLXR/L/C5Lo6uVTZADPMJtFkrKU9+rbNV+T2n
43ce4iBwtftSS+c+CuvNyBMQIE8rZuLbyXKm/R0JI0aoWVr6EZkq9mWiwEOuSHmT+9gFc/IvjIrY
ahwuh4YWTJJClzAB6a3kqQ/KGnbM9E0XLZGOLtVc4K7C8MVO6zuqx4Ok70ZAeuPk4dNoWcxQcPQD
t8yS9NxzOs76tjbPnbB/pAi+2fNtfUhJfYOgdTC+cU0R8Yq7Da5pp2qOg/6saATBB7056GED6prg
1M23tNBbL8ZpxCKARJAvNwVeBdzbn2zUlDWGqu9ei4OoyUaKmOm3C3fepVrmL+hH8szkWuVnByON
2bfQihQ/3sBRdDdOn4yToCU+5HilorI6905+UxGQ3hvVXehQqLUFVzlR4hZKOIu4xaBwf0XhjwrV
TQXNYsgW7/qta3bHgjSdFBKSAioiS1JN52sS2+eB/2n2OLIqhOzoAKVsVwVU/xAWFRDoywBVqOAH
gNE1Qm6r02BTqyc7FAdljFef+jDyI2AM7EQCsp2ZvRLHHAtv3V/rOFjr8DuBIZMi0G+ngWQW8yTN
9zr1tk5IOqPxbAfZYawBTy7IrY6wAH6NRVCwldPcxPmzx7kx8cwl7ocqHWK4j7PD6WpFWJ7YppV5
DtxhxFvxhB/UD57njIlngPkWClsMHMCdoAMNBrkw6pkt34k/uMuV94C3glkLSKCBUJIKTDRCXCBw
1Rtz500kvxZPhVEa7CxATw3mwaCMB8DzEPbUDxHpeFblHuuiurNNtIepnf1mkbNJg/GxQGTJQAax
bFEBEKWKcaeRbHkDOaehPYpMP3vok0nvEo9gSjVzXKaoerB9G2+6cn4FflxsueDvgSI8pUxdooil
l8GoH1HKS9CmqwiZMB4DxHLFfCcx1FaANQbP3oEwQKLOAJPlRhJdRU8pSm2t4m+P8Zuii6PICZmg
Bj1GUj47jk6WYw+uoxgi2evY+C6zl84n1W0hxdcpVrP4aAZHh4eXwSHoROSHpvzoiDWcCQiUE5tA
IN71Izl0HWI8M3DWUeVvM2e6uA6UBosL4xyq4NaDgkwwsDFNFF24tmf1OEQEivoRYD1KF3I8h3CV
mfjIp2qrSt4U3123nsvKlNXSNKzhMNlgeR1czv0YvdSMTOdw2GQpw15aXBtxZTyXd37brxNNEEPS
XYpL0N1xWXKxcA9FCN6ZHY64372l+D0MM1loEzmVUQ+IdXyUrkUKwY9Mq1UUnTTVhuJS6zgsdPmT
f+B25u13iIR4HpEuCzeGQoReE89dUwa3bRUBj99kBi0n3ufc6jAl8Doh0G5Bi2EmWpcUKcV88kGp
5PaVYA0Q3K8WzVIefYKBBU+mD9jpXkyTR3VYdvM/KQSSROW3JOFt/fLRCj7ahsV0DfBffDUlKtzw
g8DoidgGIKE5df9u3mXiGWUTyG2o+ylWi4x+877X14oajMyQDEtDwu4vInxExhAOuLHTbDV3fKpR
se6dgP0qmCfQaCzlxu5ZUzYjWllJjorWeHInwtCJOM4re2cR+glVfgV2ZmXmr3OdcSkHGyvnSh1/
GUZOewqGZqI3k7vZ9PcObseu8tYKBJuTScytel/hbGyCS2GGn3qmdMnZUpYwrrC/U17Z06XKJEFz
z+4EZFqAl/30Mob31rcgDdJg2inaQ4J7EoTCcSK+d/bzrRvKS4NPNOgYaqvHZIBYCQxD9afZDVeB
jett7va8GGtv/vAp4e3cWrcIHj0KLB80fZwgew3ghHR0PW1LViqCd46d6SYoH93EOGS4AL1Kwlq8
b0Ah1jYMGDbSrpHfhnH4q4cAM0YZVzIrPsqOiQWMN9q3NvZvwAurHoIemlCG6lfb+Wny+TIVzkpk
zb7CPJw4imIrudF49tZDr7ot8a/YQJs7UiSxBNfRRmjj002Th9wgZSbilBwMdxO5TscggvS/hBiE
yU43dmzsx1q/+i5nQc0nmPscGemMlroaHjDyQdRNoRwPnbFYepF51F+F/5KUvnHoAnx/VvGQyQgT
W019aL5EeGBRUO0tupeRIXwkfpoBNFw3QZvtWRF3QNtwWhCEhZF4byy5tpCviNgBCHzTMRSeycWr
OPycgFiphP5uQG6aGofa65exwcPE7dMMzr7LqL+n8oF52Wr6arvjzNyF4Im8xbKH/x6VxLpX1lfg
EoWR5SeBRUuX1VHyCbGo/zVwttqS3Qc9QuieQdqt5vlLYH6a2Y06DLwj8THybJh8bhV0Dtp6GY2b
qiRCS4hb0yBh3IVfA9o+Dn4vWYIDMQAuoUJ1iuCZVPVZ9zjninMsG16Ufm1ULNztlK3qDMopvo2m
N3AzII5mJurlm4nLMe2qVYUiRjvpTvruVgpscCxGYiJ/nCjfBO5zHvR7PwSCP/wKHXQj34RW7aMJ
BK3rPrQ95gAz3bk9m2Uk0FJzASFHH+p7n2mQLDNyDIJLYvQfyD63NkOulWYfPDzmpn/H+tEekNgE
62T4GOheG+sRpRfUpI6VdIW0vzNxwgxhvoYWTK5quY2M4adUPqFKXe1tStNjhWr1BJAAz7tAL0t/
dLeVaJWfvfol9b/NqUZVT9nZ2HwqBsD0XNG4xjZc9hiwrieNaaVEdhMH9W/h/F5ctcLJbnxa7RGM
kBLTNiFU2e7p+72ZOIXMv/cAiNXU6EU6vCfKuKLW42ZYsq7FauR2aExBx7/vh6NakAc106y6wj1/
rPQtFQaeSVzwxbQ3yJCY8Zgmnv6JccuajXPs7ZNqMFQJajCGoUNxn9TOU81S2nae5lIdLO87zdx9
4wKd8vZGAMrZcbeB/uU5kKPhQ4ThQ94mjx7vwehwyVcj9iyicCZP3fbIPtCYrBDQPkckl+SSkjYP
g/dpCVyOTqYmGcZXpy6dv2nX2ZSVG3MIn5toXeMk9+0NiQVG/Vpx7UfGj1e2ZDC+2Ua8o8X+46Y0
6/TVaFN0TDScJquxUnADU0G4n5Cz2aMRtD78TsaUitGnSiR7MWnnXe/8jPriGWiBrMECkmntqe1x
Wi8DWVo0f36L6J41Zb5lFyyE1JF2aKXaRzufsPJsNX8RT8N9V2XM1OLxI8zqF2nokYOLrxUY/kuT
NVeRth9NNvyuG+IvGzozfPpMsEWJj6x4t+ftYOwZD25siHgLtsO0nBVXY827ErWMMtjfZnNxGlzc
aYDp7CWZmKa3cpvXsgovzlSd+eNnM82uAy2jaR/ALhy8kBCK7saHrTR3l7Fw95NlU9Amm7pR63FO
HpzoqXCTs0sNHHev2TZclZTTtU/EeIFyaLg6S6rYd920QLaROXB30tMWDuWyT7DP6DwVw8Wm2RIx
ntEElmVW1hUsKXwbkYuYoWJjKXV8YHX30prQVwv3Pm5IJ8r4jecgoEr3M4ThQow9oD/1rMf8u2Li
Y9jqqUTk5iRy217q9KsfsHoyPQtjoIxoEai+cPjFy3KbcIJwodFW4QZv3tlxA4o8kFxw1iybApag
isKryIZ5cLJrayIa0jjh66uKwY2U9fMIM8wcvwr3vbXVbZX/4uMg1Q8449V1XjKYmyp1GDx8FKre
TgsvK/UwCdWAIM2tDbFCLiFC4XikS46IbIMBtsmVE2yGRXJVkyNnh6RIhLcBlho3fE+9h2I2QUZ+
pQw90hn0L4nyvlX/ZqW8ccg1isbDYONTBujbNqDnyXy1+BXZ4WPb9NvEGF4EMTVhtjFzuekoTjIX
FZG3zX06q4S0pfRdZteZniN230N8wDqwkJzpdZv+LlkopDnkIZfsDslGBC9mWJnfCfFLXtc3xz7E
c1taLjE2HlHARbZqWn/fIgYJ+uwa5+NpquwLNfp9a7OuzaU/YATntReVd2pL7t7BngnIzA0AJoKP
ympza0femn2aiGTWlrikgXFby+A5ntlC0Ijz9hXOXZNTqxGYqHQLOrwNIMkZsjpCrHi10k7dJikn
Q1K+FX5y7fp54HwpSUgD6ZcQguZPH0OcrOamPHFpTg/tyAEfpMmr31nE4hK0llvkrBUEJnObjXth
UzUXMRmTHV8gqP8oJ2vGQlivlHVvKE7kHqbgRFhae8obtJ1NgkgO7ykDEbNR29Ljrhml3rO32ktc
oI7yCc1Bm8XEySA+rvUFDahP8BRu19kj/nxgAY7ehZmen+IDRWzW2RW+sJxxRTO/VmR1jbERn//4
B9NUBJupeZNG4UMiSHkGBooxGeq6ADviJeC5BYJSKIQYlG0yczMNI1N8Ddz4rGliuWogjMSwq4Vp
34Ve9YxYCBBY5dctSX3Bp4dxjKg+kDZRvhaT/Ek1b352roqS1EjjK+umbSWpfZjg2oxEpcEKo4gL
bu90fBnH4DWIe7W2NSXghIBCVtWicdoE0I37AFjgtq0RoZZHt+6pSLlYRbxpx1PTc83BGY09jqAK
XVwEBmXIb6YMBlzyVrJxC1N01KqGnWNvk77c1gyfbZ6W2uxhxo0rjZyqgfwGMnTjGshS7BzFTjLx
QjDiuTRYxY5G0LsrnMlORbMsMqJkpzE+u14p4a3qB6s2viMD0WbVc38ZcRTB7FXb2uwW7rMJJ8sf
7jqjwRBE9u3Kyi4FOKnnaXmLR+RFjPvdTeVecuJYnrFSMkrKmApbmsUbQjzXkPNx0AYz6jFkxOUR
Jzfkg3cwCvGIWV/t7AI+38TAcPb5BpKYbB95My5aPDfrxz0SO1xS3uMs+x0hUF/CYjk2smG6zVAR
Rs4piMqbady5VjzdjDlCsTq6U3P0a2yJA6gJGoTjSO9OOsIf/zAVr7uBfotste7RTMzw7M3Fi5O9
yMrPn0z/WKsZypF0H0TsQAsNSW+yLmLQWMAD/dPZXgBBoIf8lotN2/vuJagdxDgQLzqD3w+4ROp7
N+eiDDVa3Da0d4Qv4mhjsUE+7WnQE7EdyOcsBAynTFV67fsoY2UnJnIF+w1QA057O4bnjQ0ZyDTj
IsfhI8x42ke/ekFMQXifrm8yOLcA9wgq8Xxnb4y1u+dbu/Zdb2/NFGK9CLBI+hbBSUhCeKB5rXO6
2h5BRkABPnhzsJVZA6cdmu1qSBZGPfltqxn6IJJP0oDAChAD8wM1wt72qgUxWHlMHUf14bPdTIuy
2mAPhAgrhju36IJTlBNC3UXpVxjyQPYtH4TSI38vj/05qJy3InTKm3AZQsFLB/TtUF7BQWaIic6E
WgmZ9lpB+b+fFQzrmOF5FIzwzAfzmisRbhrLhg7ts5ouHZ5rHdsH5cf85ghMCiu2ev6QV0dveUub
7eA5/alKS0RMwldMnMNw3/UJ4OdwRZLHfL4XxJndpkua1LLuSmTy6Y1A+aNafGv7g19FeM2CcVlK
2+tAknHnyO9cGuGTC72+Kyi/i2ZXRvmbFvbFR68uMpS+GpEtJvFfibYAt/Zeu7EdvqEs1R0fJ99o
nYj7pOGcdVInO2QozJlmlMkeqhKtZ8EQI0z9a1KgOTO6s/bZc3nC0lDcc8A1/LnINODmBnGybQF7
jimWPSeyNlkZf6sWxfXUhaRcUINJP7qH0P6BpnCRLVdokRFnYXqNtrUTgckUaJFKFmdhbN+HxQzd
aEQcMKr4RYseWV/vXti0RPddaHPup31+ED0FQDyzcJOyWJIMCdeCe7wLw/oj8YP+vW3KVeVWbKl9
Uo8723gTPlxc5VJSenZ2M6b9K8CPnY2hG4lZzFs3ky8RuPd5XGHiLcmnl3Z/TMuhXfmS5XtTINzH
W098R+8zBzPR0hYTVDSi7B2efKTqM8gjTpa4Fz8OK3Iq0eFeCgOdW1txdqKNZovBL235h4jh4/dj
zQzXuR+s0Tl3y6yzT8ovQ7Y/IzI4sUSxwB2Io1PT1JSlR3qHGPX5SOsenXrubaYTnY1wAgUvmrBi
0yrxMICdhenJ+Hasu4smULNPAzBhcBXaorxPgwBhXeqrm8VBYEX+muOQNrYnFR0+/DpVEnJ21oBk
dny4MqWxNYdmm/PzZGOanEVhnNQI8x+69m+k1D5DubJ+DHqD+SM0gtkk4QqTg7EjUReBddZdcfDW
zIyyU2OSNIjd+Wywa80CfNOGC52SxOpxqFDKTWa/KR2X+zYp5D5I8akjUyUKPMFg56V7ZcwvytV3
ZNeH3Cdka0I2PusGAENW7jjb5HYYYRBaXXHSfX1IG3AGpksaeyA/2SxRc8w8DAXqqYlASXQiH0VV
R7soqO+j2Cq2Zh+zUJubai1dnBwljbQtmKHnWdDTAYoTlFJ/M85ZCErC64BtAdAoqgATfc8HXUHn
atoBilvuFhshkzejqzZFZjTHpgleR0ZNq8wO1OG/iTuz5baxLdt+EU6gb16Jhj1FibQk+wUhd+j7
Hl9/B1wZZSXTKd6q+3BfFHHs4yQEAnuvvdacY3bsZJnf+Q8SKhWZNoSTtMYlGJqnQAVdnCGtDLLM
ng2FwGkrQZIx6NhwC0VkEiLXHg4ZTotjAtaIUfrGgGOdtNHJTNqtGE7VPoqaRSxoLu+uIl11xV9I
TLBlg77yBNW4EIn9QwBJ+FQY2sRwKeGWFIHMfTEsLzOF/CJHvvSkLdy4qmU8MMgdZrRCXlu5huu2
srbcQWENYwntjNWfQrP5JGBc2+SARwYOFLijLVL5RlZb5DqZtjNmXXCbPIQDnhvWY9wHbqXRQ6fl
IIFYUWXOgclDJYv48ptZe801Ly788bNskWmTKYuVuCRIt/fB6McZSMzvRl+QJj9X0zWtcHwkHd9g
EmnPbV8bV2VizfZ7qO2//mc5wVlJp651BTW6RJnCCpPFlEZYPja9pAm0xBjPlU34yttUI1UsYWKL
en6N4GpTFDNCk5pypycJv3oykN4uVtW5HDG4JJqlefDNqjMVshMZ7LOFrEbHcIzio5b5k+MLsFL1
KV/y7GhoECNIJt/yw1h+RHomkJVw0rTC2Il1To9Y6mkL+qHiSZn4NZOLEO5LzsylYQSA//2kzhD8
E9UHSV1EZyOWCbGSgl2QsRLgF43cqJK0fRwGKH1jJ6H+MPLjbAbVUVp+ZA3kPiUWo40fs9t28SSc
9CZqrwPhf6FqTddBRV6j6W+YtcMrCAcG275guFGpFBjjgSEVUkJ7Xi+kHYoEHEaTNq4HrZ4Bt1Tn
XhKMk8bYZGw9P5XlXVnTFphqjo7RnCbYwOV11ebfBauqj0kS78qAo6YhA4zShZjY03iBeKabuuv7
k8rpbq1UyeeZ9po/ydk5Q1B+plDLz3M5Qi0MSydISerzozx/RrFaAIQj4NhgTABYz0R2L2OWmOn0
GYHqyuVYX/NKBUBScHDLNcCmbCPPmh6Hth630laHtiaKWfFUCzEc/pbukKnn8DX7/ImhrJ0O1hLE
KdabWBuNq8m+5CmdBgvWyGk++kO6LSLdKWsZ6nVMdDuKrc5Lo5rgL7qwXlGWZCLqukTUe/pzVuNw
H3ebSCT2q5GxykKeOUbjNHm4jqsd5dojYDDZGxt2n1IsGbUV8KfM5Yfe43Eb5ckNGUs1teA/zCUi
cmn5kYwFEVOSCtYKG9VICXVuQnE8y7FO74lJkqpYw/nXn5vGxOG112Yvnzo8AA1o/loz6HmJiSrZ
WFpMjvhadkS1tue7GB91vR8fNTMYCHBSn+cmtlxFZBNJSqs9qvnYHUtJRhOVZZh/EPcGljBtZN2g
G1JirBOTrmEE0GWubGrooeNOIYOAQturZ005WfoEEWnyZU/PReb27SQ/1wrmN9zQm7yMjbMyCT8M
BqbsWqn8oI2I9PsaQIjSF18mWtBVB4JAj6dDOFrtQapyzgN0PRmyZcVGTGbgxiKcJiniL/o0eGHC
0HgYr4TPLafZeG5OpUopOwwY2+i8MLlHHwAppnNLQ8h2YxMH167WEBEhkNWoXo9iklsrlAc01SYt
hviFKsdsCMMqKbP1Dl4Mqs7Xduyah8KkzxVkiU6FlA8H4AUYkJQgCx0EkJBwodKdKqXbdCqAuaiJ
h4emhAqK7g2WX+c7SWk0Tjhn8xv5BS4Lt/8yByJ6nATNIe/vV1gHlGlD8ZD4+vBszGwj7ECbWLEA
JmaacZ6s1iAuhUZ1sGDJqpgwTBWl3jVQRu0CG6lIpGblS+q81zBdX3N4JYnsoHqDJNa0v8wWlq0j
m7eDLqWYKNSJht4YcOg2KxMtWp94xEjBl5Hb6jz1Q4XVEQNkGUoMh2gA7ZShLhGocyizGHePCCnn
LJowgNHF4D85AHwHx55FpM00eK0gAALXVkjk8cHiCUzoXEw7NLitOPvkR0b9SEl+DSKh3Lfo1rwS
soYt5XUKnLthyNrRtp58H38FJWlKzwSYTeTqSpxthny8JDIZACbxDFpnMudVE/U1iuR1nNODn8gs
JUkkpdVDLCID0f67UaXGa2ANx8bXH0x91FZhz4wjGCMSy8YJMXyiRR7EIA6Ori7P09Hs4VSOYu+F
rfmjTtWnTAM7XcGzQY/YY3CNmZCO2nmw5pes5OiqBwZItB44lyIAy61H5jYtCgrQwwWr9DC9iiPh
WPxDjBviQwle5wHCwovsF2+5L36OuumZGxQh3/ZF2vHKYTIRhgQFo7EiHU65WFqfsEQ6IYa5L1Mv
LVsOm+aY0y0PMD096qIB4logcKQosQBgjiQBu9zKAKipR0KvN4GnaX3/WS66eVf7Kp77VLuGBqBF
4EwSozL9GHONQgxPKwlzUtSFgMGrBPGJ0N+xEtGSNYPOuYjmRcZqIHb+Er7E8aPM1dluaxFdmywS
lIpnaJ0vyq8kDDkrdOrgNUqRHdTeatcl9azKCM0PBOYrGFg5u9c2jJbMGROcB7Kob6dsODUmJoaS
qK9t4r/gmNIew+ANKe1zY0z+puzMwyQWPTCzCr0DO2cdiKhboIOOw76O42YXJ2h0unEMz6N8KYIi
26hYzSJsfEckSNgz56LdljD5WGgiBd6OnUDAI22Thietl7qmVR5YdAmT9mBmrBWm/2JwPLVFI1G8
SZaDfcM83k1FOtwZtrdDUnJ47M18oEIjLxgi0GxrpBsrBYCYUkCpQ2y7icTsiGgYRlsj0c3ksN7l
6eDGIU7dwCT0ycpBRsYhIwMzvEJ/KgC1yyRwx5nmyuKAoizsRDQvaDhL4s6xaPE4T1JEjkAQP3Tm
qa34AlRaw6sR4xEFeWlhjpzzbcS8kkQei5ic6VTOpumOs7FnTuFpXPAhkt6mQslPSSm8daLeeO1k
gBYbjNpV5gn+WRh9HdNW3GVkCqTWuC5TGsBtfjAGi1SmQKdzIQYEVYp5trWCHvbiYz9mEwNuVXdg
lhdj+TbrqEDN8UuxyGaSSvohx7KG7ogeZhyjgWyjVub/+CAmabkXwOw6pPkSXMpM7GBU1tLhw+It
pGO9s8aaUE34bIWIYwdIrz8xyG9pWBKqeEpVtHxayMaIPI4UFaK06WAT+kojZ9WqAJiy0PwUm6yD
vo7cqqclkrRtzviXcCgzkrhp0iRcaD2tYguyrJYTgDBHwMESMvb29M/INyzp5g6ChDNJovymM6Ia
EZO1WRJWGbEyBE5Sj3JmPzXNXDHtgRcnWpI3c4zG8KroXgX8qR6nn1XXjQcrVMeDsPywSDwvS53o
yIDU74Ty3ivjacmFVxLblPQNiReVk+nKtVeKA+VyvVYnzjNDVrJ9dhXoQkmej03yqpJjGal+7I1i
gv2Vrh8xLhNpqy19Aoin66KxWiIVDAV3OMnduXwMJCIGAvzyo0qAURU3tVOq0081FYzHWcODJRQD
ueDDiF4HzFsHKXI7GEQxMeNaEGKiuaaRsc2SQdoamOpGmps75RqIs0gubOcWavdZ7mk85SahGwS2
Is3yKrNByaONb7HJaD0ule+a/ikk9X7FbHMmLGwbt6/hQA6VnJgEBTcUJHUkuekE4F3vI7KCRCum
usuRJXI8HkVkFUaO1ztmC69KQtpbExRTPm4nZuiJTn0y+9/AwhdAcSUwaVJiz8R72aJcNbT1OW+X
fvisqC+ihmhC7pmkdbont9gNVFp4kY58vKtOmY4CYk5GzqzgddAKUthrKierQYi3sSJNcGQXFX7t
ExFHJMxYoDeMFnC+UGX7QW2qJUwycdU8hlU7ccCR0orGbpNGbiUXKlKB+MTaNRBEyLibNEXLrKSd
lOkXOR8xn8H8ZoZnetYQ4s1QyuxQZc2F8afvTmosrLSA458SFYfW9K+lLlZI4flFyOHA3jd7JOfi
04y0+ExCierRT5ePKXIXmra2aRjjGgPwuK304tmkpbQeZBSaSqUwj0KXIbfLJk3hns8oKQsS04me
0Yhal7NPfas+yXHUPqiAFJUxOLL2f5Gb+WskzhEsdVcf0/jQLO4EqaGZmywz7qQQJF4YUvbIHw2g
uBPywzIruFWA2yLt9XLDof5Q0FTY9RQsyJ4ZuhElQjsJFGgASkbuESSiiEaLE+8Ra2ebif5SU0uo
D8Skd6aIiCMz/14j75ut2lEypCxqxPYu9QP80W7dlRDAtHRB+dRsXguVsGiaCNovpkqOOitpKpjg
R8U6mA/jHI4/jf4zIYacjOOsPVrBj6DwaS/WE5VeKEIDlYE6p5gQIhogtkX9uRwyJ74ydP0GI4TJ
0kCCmo9hlkZU0uGnuvM525a8rss/Y4kUGyJ2rT5hPqb4PyI50xx9AECpSyhzYq8ciGIRZ2V0Wr/5
PgQhig1ZgnagChAr50hYN9k2ignfbiOUStJcO1IkxE7eFhJYC2aNIXMngmXniaKvOtbUVPsYYuoM
gdXHy2CrMdT8KrctY+EJcHZ2Gp0vf5yMGaVKbHhD01+ligsMjClca3P5pW5xPKBEASFqjU/EftMe
KusETwtE7XgOfvQ4HVIaIjtVlFxZVxEjWGV9bOrLYPLA09QOMXVrD8CbiFcS0QbpnAftUEd/QdqC
76NKpfgixKYv1kmV02ca2DbM771iNCxHYcRq961MhMaNK4QXTDo4e0eWdBDnYFiNJBghKn2pss78
tQiYeSxyAljOszSLMQyXZlh44q4Y0NRE83SNitmil0pLGfHFsMpkRE8JuvimbO2KpXg1KjT7smpy
FWkmZUXnO6ZLwPntsxAqJTbqH40e1AeQvAifU3NwVBFWe9R/bSW9XKY84mZ6kgt5djq9GOywpd1r
pkwXNQ7gAbMnIuyKXTf0DEubgpIwFL+IcoZ5H+sy9vBHnL4ahVjQ0Yjg67Z6X2Cu12Un32wPQ5hA
QdGqN5E0ZK8qBQvMwMybPxVXVWCtoG3ADeob6WQg1lO1b+gQniMrrT8DfTmqmaH9MHxhaykXKy6a
89j4xpXG3VfgEuohwDUwDumjIQTqJg2ynZz4BLhFQ3IJq+Hc4QJwjC7U12MzGhu6YgEunfxrmsjX
boymx1ajBso/mXUy4d9n6mAxuwXSCC0+qotD3nUQ78fiq5oDQo/PYyzNGy3g22+WCbrZDkgfOQqS
lKgxGOa95CuhbWdlmCHIuxPpHOlkpdXpc+KX5l7SBW2twp+w5XpGeSlxS375Bf9H1slrgQM2u4XN
/Q1S938Hr1v/KBbsW3P7n1qu5ts7Lt5fV/f/k1uHx/EjY+W1SH6kb917Z+Wvf/EXtQ6C0n8kUzIV
06IhoxkmNsn/8lYKkiH/R5NFTVM0mHaw46Ah/WWuFMz/aIqsYGmUFF01VF3k7/5yVwrWf1SolKJF
FcNfSTKm3f+BvVL+u8UXepWqGzp8J1HFXQmW+8ZQDOnKSmKtGy+TticPpVlhnVQ3SKtiLPVHjoFf
NJzhRBba3aElgIXgdQfVUfNVyu+4jeUFzfUb//TPS7lxGxudNaEEH8YLw5ga1fEu1n7E7Y4S04nc
AZwDfUum/F5P3wlKyYakSTJNCRPKz1H4fckhsYmksZFKUUGmr7gm332z5/+6kr9RQe9d4I1DGSFH
YXTwxZYLlByM/lbogI590aCh6MITE3yCrG1cSuPKYAQf0FgtNqy2dy7j70bpf96nWz+sKSSTqHAZ
8TY8zw6gdhPH4INlD99gqVxpXOHMD5j13vlg+e98rn9+8A2+zZKEnJnfr9+/sy4S0ZUr1ZY2GeKS
FeMSFVCpq9ucLJDnxBtJ/DrudcxV9uCQa1XCRsFZelb6h8gxnI/vyY1H+J+XdoN98yka5Unl0nCd
GuVjRk04bwL05yjpBvCe9nAEMLVCcJDSpHkBuaqoHnUHEjYUzEsPrVuLoGOTHZIh6Miu4ZbJJSmP
sNCNdUcs+iryFjcE0iwEv4LT3eOticvX9tHjv9z9d1AyQRuaoYx5ExsXqFx1IvRkRnrS27Jlqzpz
gUsF7U3+IiVPde7N+htaOxnGdAQW9yIWXwtUZ5wR1x0S3uRRa/YRTT0nO6o4TvSdSU0frJJ6k/pM
wmz/oBf0s3ZFxtQJd4jdg7Z6Il0GiWz8iRiz+pNB9OKnyQDW4JT6S6cB1hrOkdfs5UNyLc7YUDSk
ZAUaTGBFdvXg77N+l2LWjCl0cdA4MJTqnaSjCXP9PekAtFfGbeANKECObYUm2omf8A9Bv2ltRpGf
/H10Fdtjia6Pis5GD+eFBMOdQzKDhS0qC0o4Zfvxg6PceaZ/gYDf3fU8VXRfZiu+tNZRjF/C+ioF
ey0jDpJmZ3uRtTPe5oa6sgHSTv9Odc01POMZHi/6zHAnZHY8QhVbxQ4yVRJAURuJlGYKQxiXLPgw
PJINYQQPfbVHKJYHL+r4HJnXj38N+e8e+X88/7e0vkZXpxQ1Ass4EpLV4HbJVrUJUSZv1ZHnV4U0
lHaFDwlcYJQ8gAQX/OekdO6h9e5exw1ZbzSFwhJH3kNmUsWelAPFyR0ktERlYDNZae6yQgMdgpwD
JF/4bAooVH6mdm64H98Radm4/vE6KQpgBMkQjV9Q2Pevk0E3fZDINblYl4HAt5XylRQM+B1v2EuZ
0zPpte/xC5U/rszvPvNmBwsSKTPrns8kdInAh2VUM3E+3iSqR15Ygpu0WysQ0J3O9JQtGu+ttCqO
8JC0eaUSFJ/vp55W3LRyC+VkTmcLqFvxTPJcyPoj7o07D79+7x7dbGijaAa1qZTjhcNrhhclc5jp
2AteMn8hoimBHlZttJUEzsppB1I9bAzCo4Dd2cn1bTXaFmNGBL2W/MQAGNCOItgBSGgfwJ3Mafwx
wIlUHawtfLgS6Ut5RAmlmaciPixHVFfc4NVJLjrS4/qYw03Hhv0gZq/As0YUVGwbJqrZYcP0ulwP
47ePHxF52a8+ekRuNtK2rgJLaqvxQgfNzGCJk4z2g++HtBUvD/dVutdeaF3SvFxh+I8kB+tH19nY
dcJ029UoH1ZG6qQncJjrJHr4+OpuUC9/vdLvHqab3TZkCNrRgx8v4aFx662yEU7SCd2s5C5ITONO
caMsb+ZHN+NmBxXGue5n5msXDvrIHZWKbqubkTXQbCrr1OR7QgvCbk00CNYp6sRAd0IPJ5r5qRt4
eP3grcIODW4bQzRpWfxzR3TyaJOvlfLOXin/cat8d2tutkpsorHoq6x2rdM7AYkwEfGNG3KsyWIS
mcCtA5c4gQmbzWahphf7siGuxE5XrD6ub+xycqQ2RNF3m4+/s4U0/dFNXM4Of1t0KjoP6nJh0nJp
0VPuQwmzJYK+sp/ltltHO99BBJ4++E78E47hGDqCtMZQ+znx/Dsr4N2LWUr/d1tbiEFU0oHoX4z6
NUy/xFc6nVrjyrbWMtGFIosnq3Bqt3xO36ziBxDEOn6ZbZW8ABuj8r3rkZbV74Mn7NcT+O569KkN
rEpqqFtNZgD1M5mRysZ0epxfmyQ5SPMXYqzBGN1blv+8Kf1+XG6J2XUe5aituBEIEWVdxICylUcq
9/xCMlQLAgo9+y4IFmA3GQ/JRg3WsKbSbziWk+OdJ+SPZ4h313KzRehGqtbD8lZTRfrUCWvSk/XH
yR0o38t9aEduv2myt+iQ6YeKYqPfR/AGrRVWGjg0IAdYa9DjTYO/QiUnG97H16fdu76bLaFVsgqq
F1WooLh6Bh3sKoVvJSo0b7B7ZsA00r4z9ow2UHC7mKH7Wpe27Bj5axef2lX6jCABpufnWSEM8Wsp
XBLhbfIfypR2su7QKaa/tFrWfVKZraRfleoT54ZGQXe+zV1isPRvo7RjdNmRnINyDLaJ66/MDak8
9lCtO3//8S/851Pnuy/kZhPI4QCnxDLwVOobPPnEWGQPE/i/ai2cZJ3vZUXCe9p8NRVYAiuK4qrd
w8LEUow3VLLZqiaofw6mfzi60PjmC6CYO9d478252QqKpi+n1GqXo0HZbMiFCDxDeda11xgABrr9
te9Etpk/JDGL8Ro/Uo2zZccYMGEmfuLertW7fOg/Ng7e3beb/UIqpCjRS16q0QvP1h6i5arfVdvm
cv8F/rVsfrRy3Kz3naUofl/zWQwlnR7/N16z8Cn/NtmTKz+T/+OZ/bZVtzw2ieq2jFPkA6yHb+MJ
OMxLrp4jhjLf0RJfSGf2f9z5dv74yiwdGRo5sLL0m6vT2lCdQcKNF3WtePrbGJwTN/RaHvTHviR5
0ImJepJsOti+tBI9wMwVOZlrxLhC5OjqGuU5ucoJ8TyGK2/uluTLG/uPm/f78oybPUmNNSPA3D9e
lmyCurc7Cq7JBhcQpbtQtac3XFnOcjgGqKu1Z+ZXzHki4ajkayqdzJPUi+UEXz++adIft/B3V3Wz
Ocl1gBEtptxAGAnKBi0g5Jj2e+LiD6H1iZAQZMQ6fdM9cZPd+3D5zi1Z/v7dTgTMKkLOmS3vk7/O
vdCr/X3jCI89zwsOnujeGnPv85ay4d3n6VESZsbIEyJsojej2lAIq8gbayrrZcUX3N7aZ4mXDTsz
tXHd7dBrP+HoPdOX//i+/7koeHffb/afUW6MIrP41ZdXKe/57cfZmbSzrp614XuRP+n03OvyO1EW
q4VmH9sZ/Etio0P8h636Uk2HUnU+vqg/VwbvLupm0xGCpNei+NcjGopnGVO6jRV0qQwMZybG2yHY
lS3j40/9czvr3aferPzhrEOAMNiKOa15ySblxPokYvvDqjTwR8Zj7F9Dz4gf0Vc5CaSPde5G6Kns
ItoWjFRM6C3XEYw7VK40wD+KpFh1rDuF+d2bc7P4zwlugtHikNY6rUk4UMUUGhzlRlA8dB0T1kUs
r3bgMf++c4P+WM2+u0E3S7wWyFljLA3Z0WvDN3SvfYiS1W0Jj+Mbir74DmhqCENuVDtQ44eEI68H
zUZyY3qSh3sr2Q22/68T0bvruVloRUOdIyPlelSGlZBwcGHOG/gWLoND0ZMd+QUxgWPaH98G7Y87
3e+PNW8W0KpTWq0qeU6US7kFzU0osxx4ZrLrMw8YjmkeyHWNgGUI6CfWFVnN7VmdX2vEa2t07Wp1
FGovm85Stu4cCaC9Ta+0dKGuQjWznJKJTr/PYSXV7Q4btCBiFTsawxWyQZ6cEm3TrqmPwJ9EHMEH
0C7ENX/8Ky6zho/2iGVM8X6BUqcmky1kFHzTTb7GWtn0zJKPVc/xfGW5AJoMzi32MkR089SVkRvR
9bvbQLl7HTcLcxEn0aj6f22lxO6isJiYErNCmybhvrgtTfWbuaL2fZw2of8U04xLvkYg5+7ckGUZ
/GDTNG9W7KYdIyVsl86Ivkm3s2OotrW0AqQeCeRSxEYOHI98de8Z/3M5+u5hWy7s3VYxqlbBHUiW
Z1z+mTYOwgxPJYW3viAXQctm4HyDupB76spcnZYDk2+syGIGCh/HJ2Ku4eeWeJDhJuzTO2/Cnxsm
7y7uZp2uxdIf55avJ/mZL28CyEQfQzrBJESCOs1TsxYI0gZA6em0bhRKNbcFfpG7yMc4aaIPwMlv
49qtpTvnlj8PAN5d2s1ibhS9OYO5WLb0Ymaq/gwPlZBs4jgeyRcECIb9cP6ihgjyx0sg0sJHIRg+
iQzEU6dVT0q0rh1/rdta8xI63yIkRLGbMT4AQIhmGFN45FPsx3ZANhtBqhAE8JvXEerIZybE9t15
wL1X8mbZb8V5VCKJcwmYtoxfCSyA6CobJFm8FkC9kx2asYGEjlUubjmYjI5cr+dob+jux+/Cn0eE
727tzTYQ4nkLEFZRMiAuFlx0jFVKLPuacA1kYfpadFMMuax+xTeWOKk86eVnX3+KkaeSvH7nYpZH
7KMX82YP0GaV4ddSzRIViarYm0CYTKvgqTdJxHSEB8BADQbrVcgcCqzJVlC9TjkY5MxhBXb7LxCC
7q2ef+4v/L5B1s0G0ULglNBhLu/sPFLVJwfVFucVLL+vPSpMN9sO36BUcRSDE9raLBzGDnr2vbVD
unMQsW5WcdyNs9rprB3ANfMt0JtmZb0AmCzYJI1oq36rtuFe+hS61QvwhbtV7p2S3rpZvFEEznra
F8sm4q9B93lq7FoikS6E0neP0vhktAgdHobyE6b2GpeJU3iqsZvjfURSLUXn0Yw2AVy06WkAVvrx
g6Peu7rbFb3Hq2/0PMWtU2Ax3C22ztB4KqeLRHbrVJyr8lwnnqY4/niomn3fHaNmX3ebFHWyxznz
R7DzMc1nb4m096svwoQy7CsqMogMkd29LrvC2B/GknDHi8ACk9Hlauvnab4gQRmCc4W6ybs7DL73
nd/sF36hF5k5saaFh9nTvOwxPOhrMOpOYfu48JDrOIMHtMFmX6iDzZ2beu/TbzYEEjeqxJ9ZpJaD
FLkqhHHmT634VVT2mGgk8UWqrwH5I0r9mmCHFfrHKt8gK4fOaK5zDUJlOa0s1mfNW/YOzmBIDXyy
HiEvtLup3sr+mx/uh+xJMj735aV1OyBpQIu14DVpr0iaBeOMugwZj37oINEG3z/+De/VnNbNvqLF
MGstQmg5PUse8fOZG3tGSl3njagNlm7cLO5nqFz3KpDlbflgobvNl8tqf9YaUJU8rxBXz+jKtsxb
1pKLsf/uzm7cqXGt5Yt+V3YMIgJGDQEkS1i7Jb4kcmPBI24DoinWs59lZkeYSH/0BG4saZ+dI6Pt
XFLLV92XKLAV9szEXvKtvnQHWsjSqllH+/C7gbPm0G+mc6x6RDFt0qP6BPvuudq26+VsCZDPd8d1
foqYcKFSBiN99b/WjBOQ+znzw/SVpo2yIuEc6fFzfczg3khIJ+/tKn++2ehqJFPDDqTerJxSAXaw
sOLxoh/ZUYGh2tWaLLz8ohir6tW8Jpx1kt4FrunAeduokht0+Evu9uz/5XH7fSE3a6iVpHLQVMFf
na7DMoyLEFWwBD0ie9mkX3LUtbE9fv5fPea/P/dmdew7scRuzdbBNG+hJD3DWQKVFOMetlttBZAA
QxakCNOVCdYK7jzs8r37f7OKFZB3hXTm1x5sS3JEm8wRlA3rtv8hWLJd+w5pOnyux2zCRVXcsLek
2IOeM38/5IQlf3w3jD/XXr/vxs2ylgGrhYNNcwqtZbvrnfKaZBsgCqtQPhntoxEcqvpgYCyEelnI
R84G6CJAECb7wXIr31yNySfImGm31awtpsypPEn6Nu3WMi1k/SeRbxymYWGjtfCYircrfTUF6xmt
prEH9lH1O/jhUbeurb2hQQnb5DPNEJJ6ZQc1eHiZCEnWDn78ZEkPsXAaeVX0V5n+0VrXH+ZhG/mO
9rmaiJmZfijoX/z+Nc9eNP90gtwU2PC37x7d/uWU/Pue3SyUcThPZSewFeAicMcWi50zk+QFu/QK
i6royQxCDOGC+gRR4yirpf9ErtpLjMFHfVEhvEzD0Ydxdk5X1lrvV5HwuZJtyJJpec6CPe5tbEii
o+4FBy6TtKoI4FVdYou0ziVSctAAlv+EvglI694uq917IG6KcUJ98nCIGF1VP32CkDbKqxA4VWgD
Nl9PX2YkUAlciILYj2NoephYFA4MzYoGwZwdcvMJTu6EzTxZJuuWg5ATtZp8rZ8XhpeE7XNVfIWX
i77ICndmv2szqFtemzkdKFXTxt/hDRs/2zbwU+y+WEG7UYEt9p7e4/C85Pav5fLjl+DP82fj9xd6
syXEpdF2ZbX0nZaZobgcw0cuFDcI5RIkNAhHK+3OdqsuN/Kfu97vD70p76eYNAgo/BzRwGOa6w7v
Nxq7dqt0F+jdYnaSzG86+KRm21ings2XnnFDkiAQMrhTm3x4FuV9On73my8zqX/SFlJCs07WxPmh
dgqrEzhmwanwFKicU9EgizqBUVcDBZuiFa6SneX2cQdwS940d4qlX6mzH/xu2s0xwSw0LUiJzUG3
p3nFm060lZvKq/6aO4GrkguhbAFCEZ2QM0eDc88fAnFxf1lj6QMMP2KvAZOgG3ZKecSxNFA5VU+b
CmfLrJ7MfJNhj8ufSJ+/8ygsq/9HV36zPc6B0apSy+4A6sUgd+KHxMFmFN3pG9wvNsQ9NkKgUh9/
6t37dbMXZlqVhbhG/mtFqc+l5RVI2ICQmyBfjfTLID+W1XVyc39dVV4Mg9KDpJ8yxh3bg5Js8mjE
wcFo+Ql7pmhtsAJl1rZNdqaEECrc86rBKVNQk1+D2fn44v+lk/XfD/KtrhYxuGnWszBwGAL1SXIY
WjyDnEwBEtKGlKElSHURwMSfqGaATYoSl/L/uK1qN9uqMml+BD9r2ccE+WAWe00gAm3jy2st9sRk
T7r7KjgC1LWj78l4UqStOf8UGPo4vc4g5F5N+y8d99835WZfbYUAJO9Mldlx3ut+LqGoM7sdgB4Y
i5g8aLLYwsv4ktnlRu9IeMGNaGPbr+kgZW74NtdYMFb5U72T9+KLdWfx+Zdz/O/Lu9nCzNHvSyD5
y+1qQ8eX1hqv0ypbGzAAZ6ixdvtzdOsnFeYkiX2Hijy5O5WHdGf90242GgjmVj0JvGmM6AZXQUHZ
Mcz0rGo9mx4BH8q8EQHAYQounYiQG0RLjmnduYp75dgvkcC700DkC3oOj305e0SnReyTOpK2Fm0o
yYs6rL6U3cmyO2dyQMInLscfPXs1QF/cuZC7b9HNdtC1/qwnSK5/TauSjTL+nOTXrH+SBVelOBUw
e2010TXWBYK0U0+3IfKs/53c6PdOeKsRFeZGViK4ZyzckocBb43srfsROuP4zVI2NUoB0SXb7ZfO
mdqKCDqMwfVe6Y7sy6zobvcCDvfjBeZfGsX//bDeKj5bLJqBNXFRiNfIdzEY2y3gwotWX835i6J+
Hx1IIMG05fJsTmzxoUeXRTCd0biq8qwV37BPOmFtD/Kq8Ia7NdO9t0m/Wb5Ts1DDpOPkbOKs8uZg
XfbrWFhn1WHW17O6FbRdRFBItVVJ3HApZvXmJU32WX0Z430p3Nl9/2Xg/Pt+LXvcu2e672QoJxr3
a35QcZ+Z2zTz4Gu62TrYhvODwh9/A8/i3Jcv3P2qbpZhPw31AujGeAFXVcJkd9B9dvsmv6j5D3+E
qycdZZsMPg/zoaR/CQdCTjkSqJ45nErjUkGXyV5mAMbyCmWWffctWyq5D7Z3/WZZltRetzSsf7+6
OMvAoV7EPw6UY5oNaYWRcSOlX5ELA9Slhlrd2xf+rNV994LdLLwBjfoqyfluGndySX/cFcg5OGvP
buYw7kK0cXehXZ6+j37nm4W2tYgD9GU+clFLp+fMHTfxi8rJA9oYcbd3Ggz/MsT9/fTdFNO4eDsR
isuvdV3yAIBbbgeFTrcN4pbRvQLCDOCiSu7/Ie28lhtHtnT9RIiAB3gLSy9RtqQbhlQGniAM4Z7+
fNCZ2SWh2cLEzFXv7urdABOZK5f5TbGYyUTUua87iaFBOBwHeexgja0dKOJ5+XbWboJ4n8j3pUA2
pzyn2Y0iPMbis6AxW0IMP1kQ6WnhIHD53LhQCbEkYvT0LiiHNPnjyhoerC74jK66a8M72UNujG2J
T6cpvmTdzSLCm3UnKfea/Nxg7FCq92qwPfnCTIr4L2iG/yzrFNtSppciFMRjey/cN3g1rTJqwodi
3+8iAop14smo6yxAyrkFLtMMAGRmEgUY5MaNk81sA37m9v7osn2KMUpsnsGjc2+O+zh8kZZh4ZbG
AbosCNkzIgZg49pldvFakQOu+jDCv78VlPGkfLOtjUnQ1dVIhIvNUW5p3TE29Jp0h3J/zQcCKlu9
0bWzYg9BC7x3UIbgnw0fqWl3kVaR6caYTmMUxdHDUdLvz2uNavMSImkojRnP7LEwxtDy3ftOojL6
DKKa6HzAwhyj4ygzjNDwz/Sy7pAOyfdiv40fS4chYgXQ4XC53KmL+3B4Vu0GJdQk+i3ixZNjg5ke
UgNzDTisqQG6d1svBrgz+6567qR3Qb0RuwM229K73uwuIQ5h7R+1eASMasV6acvtLo9YjuGnkS/V
7B2+DEvUIMDhhFTx75DM8DtAqpUuZ+yPcn50NPByDpexUwXLHHwEqYGJRrcfKms46Knbm4cz5sWQ
PZrcjtNbFQeAgJFYq2WbCq0g1fSqYbtw0uyOXaDJB9EZ8WlN5ycCo2UIAkK4jhyMtBeDnwATMM9+
UN/pzJFkBwA4qefltDn/hC4LQ1ltb5E5BhQOzq8CtkNWBkfpo7+a9PaC2pJxk5tleAne9RrYylvo
GIhFrPWzG7NcUIqtY/3DiODcHF3EbEPA7pILRyKUlhewuVQqEbJGJKXDNq368V9uUHlBNae0znhQ
cNLuWgX5wxsh3XXvcvgzJFVEQRLUv3KQAUgmPLz9A9hhJJ1/v+v/ZUL5NwxMLthLicRHPcKuxUPy
JAX+4og7avmrOrS/s8doR4x9WuS/xvZRY52gHxF2b6uNuP/+NWY38+QeRUYsLdRgIE8c+1LgIeGb
6/VbiMDAmdi+7k27jVfKzfn42uEov2t+4KMk91CccdazA8HF/gGHRfXxFFrFY73pzrZY+0zQ5VFE
fS0L/pBZ+Jn1DdLa6wrRboSadvHRBrsM670L0a/5PYo0sEd+4OmHjwm+OfG+v5VfMAROn4WFi/UM
0h7Iy7FLw/AQJyj02tGLufCVN2yecbQayVyRpxAiKht/FzCK8+DRmX6aMbnwo0ZX0lqgOh4YrRGp
EJUNbLQyTgw5lFXlSXbya0w/EmdxG1GqIjozRxCauxeNSQYgLc6Q6k0yAKB4gQiwCmeeChC215TP
wbC+ZE+9tCv7+9zYRJzzrF2qF6zk1uiqt071kGPHeTDNtVyucevA5QDv6PCyP8a3sdOCnmcoWEsv
DWexHDtlab+uy9ejKwi/zt1D09yEruFk4QxpZK7CNiZ5xqmLhjOs/DH+q2tMxUZ4YY3yRLcemHyX
3TZrD0oM4HN4zworftb8Y2TpP897MbFR+yHTu5xQANs16l4L6IkJd7PT8jGkfxfyJ/mIVCihoFZ8
ewiOyE5cgCEKNnrGx8hBpRsBULxC8TOk2988HS0UTwN9Vwp3Zn/H0gm/S7rHsxnw1XfC+9ZYGIap
wIXmnT9d3Lks/tcUVX0ds0Flibqx4Jau9Ac+8UG4nVuE66P6Tw+c3NNiaZz0LKOwrdzOOQJYGTU2
4U7JzTLoEaUBaoRfySq/uIa+D+S7XHYLIP/fB6zr5fWnt5jcvoMUxelJWrQf5bUhW5Xykp1vscw4
ObGjr36myDqJq8H8Ib2hpPw/AHxdh+18eoNJ5BayIkBmls3Qox2eMulE22sJthFAeYd3zxIy5il6
izvMDg7kKnRFvZg2mjG6EbkhLKOFH4FpaO6OxQ4h0rO0SvKbfLHShPsexwSUehC0gTCV+jH4/e4u
19bfr+H1u+fTL5gG/SLDKZZW471ebU/Gzwa66DDcLypUotYF1jQbpHhgVOW3uIdbsbKu0m1qIrwL
eV3p1sqokzOT8V9vIn16pUl0Jd+v8mhs31R4RIaoh/Q47hTGvtT9nHE1nfWnFnBCakKqaEYDtb3c
3o7xCJObmS02uzyTKBuf0a9sS6Js42FqKzK3exbOqzb1I3lpZF7q5eNJU63W6TD6kKjNd/LlPihI
P+eyzQ+ezz8iz6d1mQRHhrx1nWQfwRGifrWqy4dcuKVskBCV36fiXZLuz+JvaaOu2nJpDrdZdYj7
ZZlvnpXMjzPMp1elW60WWFugkdCYFmrgQb6KFt7l7DaC//3W+pfvaEqSBn+VwmESKVVkZ6sgJjkG
cJzJa9lWMs9ogEYXvS/njyKYV2nbiBCOSe7ow52bXRU//N9eQppMLU44aKOobrSwtlbYpZmmrdID
zMMl/S8mUhiX7PSFH9gVVaODhjBCqN+/wfXhm/mfZUDw4ktwjgAWNcmRN6hc7YjjCWzRwINejpFI
C1kKG67yXlscjEG1g/PJacQE3+htmB5Ol9s8esrVfcRVdpbcCwJ6EDg1ILuPwvk3kLWBFLsDkxjv
jAVz3stgCxrc6SWG1CjNHRNLzJ91+vW0YuPbY+Q1Mdwfl0ncWQTjXAy9hawUYsp3Z+lH0P1O4ce+
X8DCxT5eKN8vw9XdYGpcTrKKD7poTIJ1ngRRfJZD8b72Lm7c+BcgZsgXBIdhAzShYDj/J7xDGVN6
TrtddD9L37vWR/j8/EmorhZGKZ2bRByZa71dFCiAgYBlPHW2cP/zFMrZ1Olv0KERYMYLlOPW/4DU
OG636Rn+/BaTcLvo+nBhZLzFCNovoJ4NVHDuolpiIBva2qZbopbfjaNi0AzWoqI1UbY0pjNtJrJd
vTw/v8kkyoZSnqRdFvE9HO2nbNoRA2pfwenYwbxIdSpH9U5roGXpXrNjbO/s8H/DJTQXIuoysmhq
SMF8PRjMK06D2OsD45R6S7K+A7nS1GiTWDU8try0pVW9pdZZeGKD+/NLk/0CUFwiCHDPn7XLhaNF
+7R4VSRvtqU3JjD/+E6f3m38808ZldAUKcqGxkBqMXjn2/Z37ke2cdABiFmBE86Eyqst1s9LMTkc
GPK1qRjl4r0RvYq2mjkIk1jDe1g8K6AgDQRAUF6zay7kw9hWVDcnRn/GxpThDkDVGlmvQusOR9wz
nVbdGZEy84ZXufaf33ByfCJTSVCm5g0hXu2rZbplRrltBxsDYg0GQ/ygAIgYByxqctvQcDARuSvW
SMlBN9nm0P/xIXlm+Cq7xgfYSgwA49sjHxylDAhll8Fh8kGMql9Dt6EPEtpYBvAHSBiKXvsAYP8C
hucd8ex0Xf8xt8ZBsi8PAJrs2geXNUsQHJf8ux0wOamNeFGD7rQYOB/YuIMNdLTKrpqXxAbm5yPR
QwEyR8C+mld/XuXJoYx6sUnQSBsIDxkBgemhLROOqSyWfbs6jxoYi942UosLS3RiZRPrSHa4M6F6
/Jbf/fRJ0iMGZS43Ipt/7ANiLgan9/iCO2Jkd8hfIAP5Sj/t+2ea4y/77pmT5ObclEjFC9r4zAhV
YwcpWq6zS7Iukh2vcd5H1U+0OlFqfz3rwPHxLdCafV7meyU/o2NyKW4rJbhVF8Awo3aLm4yNWKQn
n6tDtdimSvVD5/9Ch8NpBHR1DLpVfnfCzmgZNo+ip5S3QvIL+4ubePCF+tVI961y8eoKX6rgNQye
j9oRYWGc+AII8cHKBJtxCu7rGDkpGVR9CJzpRh+eDMQ6kFNsdURqX+BgRx7QvzTFlck+Zwa4wINh
3GbCA4qnSFaUDsYa1qJ9CTXEn0iisOqI3PLDXlHHtQVSI/6eYY2dmJcO/sk3kb/+fuGvQvY+b7lJ
lnbBewD16OPApD9E1pb0COJKeHwxncsPpIOOVomaYWLjGFTMpUZz232qNyBcsDA5xQQVNbEqYEK4
oT/hqoD6wWK3rbZIIMg/BtcEMjU7QJk53srk8gmgRWl18XG8Gyc3Ha0ZpcNG2uuoIu2nLm4pkTh3
6c6crKmGgJAddUAVXP8d2tPW+QGvUCY3UA+Qsl0Nrr4JX+dq9atDhk8feCofECRYtosxH7h0TgyA
0U8H6vr7fD+qW/VeuNTWGixsV/6hrYF5LRe/uhd++Fx38eoI6fNrTC6QOh9is0AgmHiKz3n3kwHM
pvLR5lx0QF6CswW5YRU9/99294fkzad7PJSlGul9k4CaInC0El0kp4R3rLkqPHATGw9kmhe4LtZe
3L6Ic+z82R89iect9lCDKbHLVIC5/dMIP4i1HXh7sqvSP41OurPUG3luk03CN3rptV6eM04V4tAY
wC8xKq0Cr6NBsof3iMBNhHw+4wI0t1wps3DeROsEU7lL/JajCrOqT28zn2HulSbR3aiNY69XfAZ9
d16pbyPBHFdyRv5w4QoPmv8INJh55twJnwQ2qV6csB9h7fEBVrz6RpFsLC9PNpM9O7slj5PxJ599
6pgWfHOPfXSMPm04I0m0BEsu8d6EpO43pTv2eWqrRsfaQmk4R9+OVsWotjDzc8ef892DJwFN70RZ
KbOUFLLZYLKH3ugFURAKzZLjLvhQO9X78TsrJ6cK/cvFhQ+pOXMowauz8E/HXJ0kzsogpyp2LsP9
CfNGx/CUDV0H3BLIXhHPki24vm09M7mYfei4FT4tuqjpeh8KVBIjKjdaGo3XQTUjWxkn8GWyWTj6
nJrg7DMn8ezUgVvsx5RdupFyq38CDO1od+mfUe+jv4/X/8uVVWVUM01ZwVji648MlMVCwtddvE9X
ws9sWfmM+Cxjlz/0K2TY57/k9Yzs7/MmG+qYFeLZOFGwt/ESbpriJZiz3WBChZ+dzXiI6SKCV+xq
S32WXmZ28/gf/+du/vvwyTZKTlEbFzLHCFX0fb7GWt1vXMU+rQNnrq/2L0H677Mmu6fU+J1s27Em
j/bFmzJqp5Dk59vgllklij6zV/IYgb/7ddO9w22MudJJvBdPv9TdadWtcl8Dfp38zLVnXb1HCjFn
6NKZFvS32gqYhg87EtBUB2vBPMa4NaiSj+kuBwKMvUeQz7SFZ9dkcnGJrXQBoBUQTfBfWtHhbxLa
+3nst+gMuTpuH9jCjLjtdLb6uB5B/36OyfXVVH0gXUo+vWYVqWX+wSnphOBUd0dfRunBbg+vCNzj
zjWHPrgKGTcXf588uaWOLXZO4ZHPoh5Sza2BnmEWbbUXW8Uh0J7XNrkK6vr8wMkVhexnlmQ5D6zp
1h3MtWonbuxEu/RZeo4QwpH+GG/sA+wzvj9eH3nmv29ATZzEkgSDeFxVSRHYWfTc0jVuKpfCD3BF
7G/PgY9OJGTCFFNQe3BMJm0O0tVor5wPPeZ14R2OxUFH47toN1m9vmCyAjgF3dj5jtnMGmniJBIg
cncpRH3MZrCjX1VvALyYLmH4QPA7org0qjWkaI3MssWvtur+sxs0cRIWgmOPpWFGFaz6Mda3MB7O
OGYyD63Q1Xpq9HUdPWA8f6q3qicfMRO4SzByEKLbI1O45DBblivfB2RNnEQNPRSwYgy4cdDTQ4Vc
gb6Gh5el39FRfUpfErd4NJl5Yp6LMtlBpTfSI2rhsXmxjThaI3M3BR+WPqa0jU33uBOW+hK9mJlM
ZPY9xwP+6TaGJCQFxljVAbfX91CiUtjf6UuVrHBnshGFFe9EK+K5gKg5z6AxfGiJI4/G0Z0gdDDM
FjorZIC5UXErHRULwmXwI3Sx64Ar8P1RmDn02oeu7ae3HeI6DRYKZ1A+DB7yuH5miyvFx14Cvutc
5F9cT4T/O8Ro4iS46b1Ebj5Gflx+R09LubfHI9Y+6k9ZQO091qA4EtB1PQJ/Ghw8OUNvkOyRpJ5g
Dcnf3kCQtV8ru9iJrWW2iBG4WOsBB8Pf3AYbplmX3ejgDmAsQYT2rS2tHl3jZI3ta5K4ka/Sc1Od
uNpAZe5ML8Mho2gxJs/XWb9uVRx8Lsgvh7/jYXvp7DMNATsHN4dFI24PWEsE9nEVx3YqoN5SFpWV
/Qwxvtz3TebUxSPO83IJDkr4fRL4L+fnbF8PlB3FiPWe69PK39+kmjgJ2aXcabKQjHtN9DuvJCu5
r+BdMtjAoL7xoVnZkJtsaR1ujgv/eLJy08/MlShZ6Rv0rtfmN3PMefTw7K6aRPZUPmmqOgbY9Ack
UWaW9X22E2hhogx8Ysm82fTwev7/n501HXSFopynZchKAEKDmXB51/Gh4uAxC2dH5SnZMJ6GsCIA
b1F7prs5FMJVxPRCxKVext3J1D72/qeTZJTpcFF0ElTaNqWVv8W3/T5ag6B6r5dhbTW26NHLPAgv
5z3c+ROx4X9xlD+/wCTwqGWC73JO5kCUwcL75GS/yw0C1AxRknvlduZp18Lx56dNUiTNPKs6bhvi
fbzV18fC4pQGj5I/EullK3Z56khxyG3z7vsHK+Oenl7enx88iSHxEdupcODBI/ZXln1jwfmNCJ+a
m+/l4leke2G4GVlZ/ekOZE83CsMiw+1X2q+uvcMdEsQdo/4Frdz+7AB+S0rkTlECCe/q3ioedLru
S1zN0l02IyV2VWL487tPzmtwLIaqMYh/xr2+RhL7udlI2+opKGwTqeE9/r6IjCZ23OMCZIm/AIwF
oYsU6xazYFd7G4srPMpsDXOofiVuuUdmY/QHsv+79Z2c3UhWGhymxne8KX8YN3DInfwNTSF4eMBg
n06ltcJYDGClhwqdCq8EBbId5ZgHL9YnSPeqxVzXQagZN5TQTR6xC1VgObxiiAuCwINHcAi8i2lV
G7Da1Vr2cXTGqOnPGYFJSMI/xg2EvKQjHiBY+d/vnqv93r9fQJ+mfuFF04xMoRVDBaGuG6RXyOzX
dIic48UX1sQGm0uZrOL752JL+e221cVJPXkWyv+6aFWkyvZ4C42/HFNf0w/2Y5oQ7M+O8CDvzF3w
rvsGmhWhfTRdTLnu4xvDM56zZXkjYZLmJWv9aXCGlQLRCrOyl1p3RXdYFXcnRnUqBdxlZz61j5LX
j77AdnXHA5cnLvf6pn5YPFNQSFbo9PsEXWJAZs0tsQK9cViib5XfoJoMBhGLJ2gfvbvw+p2yBXnO
POLQPBjPsAeXH3qV1OCFXXNv2r0XrWKSYed4k1ZWwo2yhvrl1bZJrvNAcb6KNwnU55NVr7s1wyMU
tFDbQG4SI5RnvEL7F7Ti3G5ksg0EEDhRS5B32xLlKjhKfgChgk0f5/jPWv3RPu6T9+o9uq8Nq9no
K0DvAwITCF1lyEZmznn3iDkAmFvlVuMSaBlYSnjzEQjez+8KBe1r7w3+qGS+2J1dYzfwv07rcdOJ
z4afLuN17sUHeSkicNI74g9KH6v7rW+Mtw4qzF5/z73qnvY4/jCB1d0Ap8VH5kbfS/bZ/UCJN8sF
p8AbUbf5s2LlT2d08zFk9srd8Y7gkjG/hUq9klH6pwt+E3vHbbc8uyat9x+luxizehshesPWayJp
5CGta9c6v1vwWnT8ZxLWq9AEZr2iZIqGMdqWsHM/XVyCqOiVnNCzKn+MaM7ijsL7LI99OwU8Fmhy
UugEfDUzOZeSI5q7t67fJH+fPylx8F+sjFZVx9mXgnu2PTR23hFDEtqEBjkVN0p2ISJweR+RpJ/J
gP8lJv99/KTQiTWQAHEiERFqu+xQvQ/ZZk2FB9LKDDxN/dWLqzOk8XCTR8tchwSOPYYgrU1hLUjY
utPVzuyy8DK66kdn6ABh4yekivdDhc07G6sZeW3V+9x3+4DZ/jNQ/33xSUGE62nXHfXLcA+Vva0A
D2CVjtuKiKwf0+LHfpevpXBf2AP+8lbrm7onxF40+Ch+kA3z5uyuG+FuWF52dekCINQyG0U83GMW
tZUfULbcBzsgGBe7Pq2HQ1da2hoYzk2u+9XN5RaVprvsVnpkZ6LokLGvvR45ZtRBYpzRLEy3UBQp
LEO1Qs3CpAvZg7a228szTZvjJl0nN+Zec74Ps1dhwZ/38iQHOitFVfenloGH6F9cDU2pxaqyisQK
6l+XcrFC+D71msZroVK8Xn5krx2on5K2afUkM5+4PPIFq/0FRbZ+32WO7uFuEboICiOwL2zKwjoz
p/vR2aIjNIhwV4WNl2cu05PyzsFz5CVAcufO57j/v/vOk0zrIh+PbRcwwVose0AqmXt8ARiOIkvq
Ll7+z0+bpFeDkJy6tCQaJE+kV0g0mg+dbSLdkHmn2d9mzv22SUKUn/PcVHu6rJUrAd0+L4MY6Tz8
xmrQotEpsYzs0He1Feag6aODkL0a3Exa/xTEa4nWflRu9cGPowYLgDWznXaJ72+bpkhag9RwMTvg
etIfaO+81bfpfbAzDy0zfWVjrkUfBlTNQOjoGJvcP22MfbKlRvgTrgYv2WAuiDj0C92ojXwzUmTt
gSR3sJKbRfUYX8TbPIfXAkAzXykcQitCJup4aOLOGo7cWdLPTt6ce1Ysef5+j18dG3/e45MELe+M
JKubjs7M6VfFb1qKweKmvGGm1CzjYVmsiJZp4te4TlY/a7ir6slwwjWT+JkX+Wer0hAxRDcQThbp
yYuTwybIBbU8/vH3x1fJU11pk9kIVuFbPhxGlcfcw6QRCuIc9v/KhO/rcycHohJSUS2NsTW10/14
ixbVg+FdHkeavrTUHXElUOBrvIPqqVvBz18iJ3BmJ7pzv35yUOq4Rwo+4tcryFF4wNnuLr4uWDkN
BGArP8cEg4Sh4K+rmXX/Z6379fdPDk1iUuQNacmFGdI+6VDzuE+dKnFy4U8FIBhVfB+xvP2F24Dy
103bZY83+Rwn98rF+fU1JvsQMGGi1QpjJ+UeIU+vW2V35JYYRLljg5JU6h7nPncB17zHT0TdjlCl
Ma8XVqYdr6qlZucreBhes5sHOFyRn/jyctN+gIyYZKgYAGqQRPrApSc3QSRbxnA7FjRl+kJjJ5JW
qfarQMyuvAFzR7aKPzg9qArNbO01rvaqviwD0AHArM3ipr+n65/Fd7G0orGEAed5nYk/F7NdnSs1
ytd3nyRkqZjmpZYU/x+AFP+ICUqFJdyVz4q8RIScSZAbv2J7XDRPMzvrn/25r08ew/WnVLDJ8sw4
Fz1PRvFL8EygwhgvYxcL9clCTB9p+qJyzgly/nMTXPmfM6+vz57kYWWQxXkrsqvNR9Qg69XYudFH
uTJhVwFCKzH/hKNfPJwCKz6c7CBaCRc3upmbh8kz5/pjNvRpDZCUNs6peR5Xn6imrAfZcB5gWano
W+yLzstW6P6I4Ad8HX2fzknl3ZgjaCD+OkgWwIROv5U5e70rQf/r6kxibVOcq3OQVAMQSYD2H04/
+UF6rwcnfq8SzyipVcyGHEzA6RjXnfnv88+BwNc3mETdRbG4nCNccz8QgRgfx9kWAItjXpaNNrYp
IjLC4h41wNMTMe9JXqI1dpHnKFJzbzGJusJJjRu95C0aD1TDsYJSwpTqbAEeQy/RoLL6g49mtcoN
P059HSlyW8TgFGDXnNmG/M/c5euCTMJwFGR9J/RcAH20ivAfX/gtPEsdG704clDX4w50ztz/JQJg
ywU2Q/HqaGIXo+LxZ9hSuxKNuRv5YyrzNVf8+k6TmJzqYVlFA1fjKDK1Hu0FA/dC6Yv/h4pPCQLR
b2btDWAiXFQ7t6mDj1zr5YdasqR3uWPUuPDim9O9sRlbp8O75AUb9c1YQlikE5D7+q+jRwB4O7ko
d9mk+lTwjd8+G+vcoVO1GbtV+OWEVnCvvv4C/oc+DVJiPn5RdrOXN0CstvFGXo4tyYWTcxckDjL2
vrg8IZCX0DS8rIobGLO/s9tuF27kTXC/WGO5u5k751cma1+W6qOf++mcx12x0HEbH5h8wJtzsZ52
pJMVrZV9d8DP2FHeUrSR1LuZEDsTXj7C4KfH6vEiNtWG4D76TZw8upSXXX56M1CHTPHJQlsZqm6r
Q8aY2xzjfvxmb3zs509PLktRuKgJ+xVw8Vjo68huecNSwfVEtMF1hq2DA/ld4XUqBhfJczTHb7wC
Gvm65JMQn6XaeRA1Dm97tsstGjAoA9KRSeHPkQmgCb6bnWpfact/feakSob4cKxVAVLXWaCYvxPr
rXnZnkR8Is/5qhJ+aT3WbstKvG2LXavfIV2L/D3IoOGux9NDmSlQP+gu//wIpiyPMBZRn/JAzOMx
btMyp7xKP+ZS0TqzaZCO7gTl79lu5/UQ9fdpkx9flm1hnhPuMlnjaeONCuJwOCxwSEJ6fF5q7wOy
+t3Pm1xTsH0Gs1ucRiiSmNGWzNfg7hiEggVbXfyBvqO8Ut7x0uYqbe3KcBvUCRzjT+EdBwdAR21F
XPhLTbH4Buc5pdB/2YB/12Nyh+WNWFfigtUfRdwqW3rGsr1ctt7Y/WPXB04tzJ266ynV30dOLizD
rMsEx/cxnTB9FaGYI27ddkX5nnvBTcaQRJupD64w2cct//eRk4upi5pWlns+glQuO2chA4cTADAR
+DVx3ycEu0heawvUWVraocK7ctlk6c8g2aPARMorwXeXyx+nSMecd5Mp20uAKXu6PKHAFtNwLjZ9
5NAX4QuxYIarXxD0dY38ITH3NTq7BmXgY2laFOpZ5SXyCQkav9HsD2PgsFol78NrgqqRYC2etIJZ
fR0h+W4dV2cXaYU6PaL3jjcTeZXQH5LKaVEXQ5uZJ/b56hhYlzk1ptltMbk1z61xSsyGBRNYm2A5
OhYwSv3gmtT+wpFmPtAVKqMhKZph4DkkLkx1iknuTak9qmzG+1p7L39oXHC4g3kgr2zhLiDXPdnV
WxO/9lj8YADlJW5X3XfPUBCOsKdVVzzdIF+MP7yVIWkv2W0JmvEMbw6RsZl4dS3J+fKqkwhySs1a
iS4tOL+RlxSH/omWpuiC2Okc5GcufsVs3U9xxctvF6d15Ri+jh1R6mI2Qh/d//72vMIU+rpyk/ii
NapUyYvqA1xBUlf90dfDdlhJZxhkkOmaTbksFERwrJpeNVVovkqXgFbgocsweQssdylC9c28lPe1
gvPLQk1Ci7kIs1o7npm+rvvMbSQr34h+sj+/5HcMYbrQagEeQJWnjy8tS3DvvxTB5qXzR5mimcqm
vruY63hZbJvjvYEkitX5+dHTFrgJLxF2mKddXUG5fV3MSWiqtNNFS0oWcxz4CBYilZ01sg9Gbezj
pqRpOs/Vv3IjfVmmSWwSs9PlfFaLseEHKgbd+JtRe7r1Fusj3bzZ/ftxn04upC/PmxztehC6pjDB
BeRuSqcIVWiaf4A5xN/dCj7WcV2+mNRwPxlcVjtjGZ+tbKmZlvSgr+M13nChYdH1rd71ZU97Eeld
TsAqB1b8otIE6CwVZgtoE93qsBMBJgbmxxL+SGsdNCULqXpiaC3+tKuMXblE9xCGBRQ6zc5uSJIZ
NgVUlU670h7xiHYVZApnl0CbWfIpJvtYaXoRy+W45Nn+vB3APP3QEi/Y52iWOPUtMZ15S3jT51sJ
w9bE1kTGBbg67keVUnKTDTAcZXC6jYHkHHNJ00bqW/YAOWDsBC2t8xeYc751r/w0caOxKJvoRwng
4gc/r/AiIKTq7E66IpbxZfeqky6JUIVHLRhDwWhtGC21jdkuQ0+8DdbJmiw+sQXJNrFTecY4+ekU
wKyL14tbeaP95tWC+wJ9HSCd5jyL7cqN/3nLTTHgwzkqgyarR8hesFQcmR0yTtM+JKBBpNnhYZSw
mblTPmTevtno6iS3FopcHISI5YhXIw8R6JLQeKeTV+2S1A0OgKlO2KaASGk26i14vbXhG2tBsyq0
mluLQhkhd4bBd9ALdfuCBwGjG+B0Vr/GZM0R1FWvOdmy9hp6D5i+tV7a0aC30t04LcMyInPr0tdq
SxKtbL3wyq3gccmXu0rAfNjFHYJOxcxtcC3b/LLSk8upIceJ8Y7hHvUq9iXyQI3Vll69ZaLt0TZr
z9uQaVbk5a+h83vUf4eGwJzZyPgqVg7U0yKrKI5Qfc+7djMHz5Ku+JN/3aOT66qVI3BJKrdnoHqB
/ABo8bgTTZisO6i7vWdIDgpd/bqkQVrxqsyhjr68Hkf/PWCz1K/2cWs1W/BE3VYAdYyXPIpNSBg4
zUhnCYEu1BsDgFGygmGK2hX00H2xPaUW2k5y6HD+FPSCINJJzmlfQvNBYWrbvMXLdguKeVTs7zYA
i9OC3IoSPS5tKvlt9VMox8nJxb6gEMw/aCBIr+rNsDndBB3YFC+8uey408J2fd6mP3oG4TjRwkRd
IgPxp38YYePaKt7WOKR+eEMMfrY3/wyrZK3GlvxbExxpyW1IX5NZI16tN/mu3hy9ZBu0C6cS1ufi
d4P18FvmYbKYO0vM43FKSk6ARpQVIoaFsJklZH9gHb87QpMrvK7qoeGC4mv19D4AJGoS+ajThG98
EdE7ag+p8g4V2D6CRWhhsZTG4FZ0cdrTs3iG0MRCVwteLt0YTFZFkIzUXXKu3J9Og7c4auugKTcj
t7DwzQaXbK4AJlZnSaIe0h0TDlJIXpweBJtMvLEN+eVUeydEkBV+vYImmNT5F3OwmsRtGjfFpGml
9lsh8clsTraODSKqk/Ky1XdKBiay3Yf8SxWeHVIAkHEf2zX7C+Oyxst7/7TwTOQoMVk6tHfpbYzM
l+B2x5ugfKLjCS3+qaoOOrBTwymAhibepcAXztUuDmIRiI8sYv+c2xF+f1LuKe0h6X6H3aHufd18
OIr41ngnUp/IK5BUFx/yp7JaZW+Le2zr1+2v7q18Y9MN7oCOAwyDUaoW/rt5edN3+c1lm6uuGrjK
WtxWNyHJiTNALwmXTOHyeyw57dKJznt1lET2Wng1e3EtP5WhK0V+KuFYbwGegDytBX/CDKs/C1ku
Ky+dhXB7QnqCSTceW6Fblsh2Pda+TBcz+dGky1TLrUW0a5RNb/46Fb9bcSsF9yJxlDol758k3ICK
ZaA8XoyfGB6iX8tA1mmylSr9Xhjod4HPylDzL6yGIunoSRcn9QVhjrQ6l5Srk8QtEDv91CkkNbKv
kmNiL3Cbr4n4EM+z9bBs72IPSqdfYRikPTKdbhW33MUzAgZXZu1fg9sklYsvdd4bLW+h684Rux0L
bPNJsZBhCQ41Mv+tJyrM2u36F/br+2YbLVFa2Q1kQL9HbydukMENVtFuFGVRXD7X4jZcn9btarFe
PMkNNKIL+QRH5Ee7KnVHbb2sWIN1n7FovNYh+nKLTFJEoRBqscLniJZyUXm4Y42CGGLtnLFKB5+8
6m8Hc08E7B1waa+Rpyc7oXKYP3xf21wBNn5Zz6nCfJ+LCzkfKaLmjtqKUdWW1Qx/iiO28pl11J7z
daDQnm023B+JUxUfiOdsBcpBe2atmtfhd/fKjHoUTAks3bTI4ZvWHZfxIUz9sz9XHl4bVX1euw9f
iU89xbZIi1wLPnJL5veKoyxxNtuMJQREFQLVW2CH61lp9Gu92y+PHVPeT489xv+d0n6kWIldvlS7
xUamBKR8qV3VqypfL6CFzcIjrjRRvzx5kmZdqkQtLwXJXcvoNdiI6FHQ2GpHv6bGhsDtNHc9lcAa
PAzau3PrfW3m+uXxk4wnF43kKIhkeaOvUHMLsGVUq5O94xqvSZxf1t1WWy4CC9oUsxD94qa11aHH
xwf5f5yd147kSJamX6VR9+yhFovpvqBw7SE8PFTeEKGSWhvl0+/nMT07WTGFjMYWColMhHC602h2
zn9+oa4wMiVhw4HWtk935Rrr+n7fOKuQ4+Du+4HeZwH+m+PU+FL8zGoc9mAHDKcdtzzENyPy22Vj
YHgIP14mjcXTx62OF+dRfm6OSu3P9aHyFsvFjSlYXsZDc6DB2GNnGO8MO6DYVPeqinGmO2+i6wyE
aFkPpsfHnH+LlV+O+t9d+5dSwEg7af6U5tdP04pxzmg9Chm/Kwezq4lcd3iIaF2eaBCT7/Vxlw3n
dy/+ZXunoB1a3BHku3g7Q2GHYLYmUlS47ATl9Xw/7S+m7jbGpCsrgH0SRG+QUlC7NCt9A9cqfC0k
71t2+TddzVdX+aZL8rDLWHkXkSlxkZ58abcuFm7VCjY7wMq/sYS+aV0/zaV+ec6TVC3opQBVrDt1
J0gYmL0S6xVnVeza2g9Tn9PEYcEUt9Jrw1y4di8t617Yx/hpJnHj4lbC54I9M1z0fSStKbHsDWp7
Z0dV0gSV4ho49amn8mjchC+/39C/ewDMyyzzl6sv1bRPKp0HYFhRSI67GRO+HpFlRWSCsVreZvzy
SAbjXezpncbGxUMTIVCXrgdMbQhZ033Bn9vEu4zPsFVf8P1cKx9FwkmUKBfP6RKBHjvNLqy+XYbf
7TVfeaFK0Zez4rDVpcTWkPbD7i4xK6HMWTUwwG3MozCmk1x84EVyLVKvuagrkJk/S7EJC5Lkb7xo
K9Iuo5OzEYanSegWxfPybF7lH9/yB755ZD957b982qJJ+7C+8NYNSHqfXoROfyfanVMeW/M60Xa6
5Svt8zwdCWKFoRK05RqKjnhP4Myoa0nb93RClQ4Rv9pm36aw/AW94ded+9Nh6JfLmxlCWSK9fJpb
mNi0Tv6FF2Oupo/vn5vvGmPzyzFh5LqxJB0om4J3fxtcQO0RU7OVXK8KJ9CiBy3cAlix7mi6lt3U
regGx/cWIB6DiJ3Q99i4NJd4CDcl4xjhnPRd1fXd5/HldLDNWZ8GCB93iXQgCEbEJyZFQ+85KA7U
IFU9sEjyD92eYPtRMAqA2FanxyWGkPKtH8q3j+qX/T5OO1Ev2n8d67vScbED43KyTbELoZ9P/dWY
rpPam02v2WmcYT5/k1LP3IabYmvt+q250Tc1Ns077cN8ja5xhe730uhhu8/m2KIY79bah4i20vN3
g+zvuoFP5cEvK8tUlUVdSq6dMps+nXaA5FD8wS0wHbotZvGIx1V/Ga6jcVXf6xt7k9zYq/r43Rlh
XIqf3xxc5peOIBvUzA4v4K59n29D4q7ZpxekOQzX5T3NbjLsScXam/fOZoK+gdUfkRbp03IY13ja
us3RpDxZfWKwCp96eQHMS3wa8XKdfcf2xwNUdMHuebCAVM0NzSOQ4/TD+Oh5l41fXH8LCnxzAplf
mgNLy6J2ZGh4lx9Ab3RvPIHZA5POMNrqlbJfQHMDvENgPQCjFStIz4RPRT8IF938/jj5C1Hdn/oD
68txUoiCGJOSS/kX4PlpJHbZQpq7fyPt51Jk/OZefnXD70O5yKyZ7VRft9u435Lg3R7qyi2uZHaQ
kDsLZ0T+yHZO6KEoxAU9GBW/h9tycuJtJu5yMicd/d9ITVW/u7Qv1b8m5QncX+qjTwnSZbuYHOL7
/O54uRt7xC/H5sjJabyG/ttFBhyrm3wH6GpuVGPbS/9GONInvPq7j+tLX5DImTTpEs2bvmZ7v8Pd
0TI5xj20qRdOjfqT5LUAO68jKx5AEhwN5C46TrsINGI3H6bSV2gfDssP3KYSv+88fTNVgY575dbE
pOamu/iLS6vE/jbe4q+Yd4pm2jIW7Bpn1Odo65cNJLPsJJEjFtYlISeLXMp02e3uM9pM7MTe0it7
c5GkfLpB3DT7nhxz//dr+y9cmljbv1zCl51jClNbW3pu6aW6xAm4DeI37REc4Sb86dQojXBguxp2
SI1u4k3yNubXEf+vAPG/uZC/fN5/uZAvz/sStWFuamxhVBFgxTgR5tmzpBK+czs2+2l5YNozGzeO
V/6UVxM+Z80Of4FVBp/cPH6vpP004vpf6+p/rufr8CbtnNYxOjZ3Ud/GDcDAsC1XwyOitQOsN0zW
Uq/6qA+J9VnxWDKS+HWV32SGn61L0MC3JejNtaOt5vGpju8uWNvvP7G/hgB+ucIvc5jE6nq1tbh1
OItCtoUKjKuX/c5psyueTNfaMUJj3hp887J/2Y/88rJfNgElMss+tXlZxP23F7Vrprv2+TJIvXgq
ye78+m3M6l8PTC1Fx2hcNhTnq6VvbpaDpF78yyT8+vuRuuRUZNvR9qhb0IFZsa8HgKsguJNxLWrM
lop2o8q122FNqYxABiCinFg8gq4wjov+A1dN5Rk3W1V7L8M7LToO0uM8PU71zQAfuVhQlZUN88Xy
mPgKzg8e24D5Vi5XQ3srz1sgZSqkIIa3JNaNvqbRwPv/NCvXSXhVTuv0MthtbkP9qScEbNv0HE7D
lf1K26A/jgxryKNF8ZjdRXfd9YWfJ/nSARtp62Y4NWyrxwH3OxfwvQrSHFVc+DSrMBc3DWt99g04
0LPH/KeVmAWCO+j+oPsUk4URmKtc/KjVfVHcjshj8LLHmGH93QTI/ks45n/uyFeat2ypzryYlwax
vF5Wk3IVorEG/EzD2ybbVyqb1eiq9WEGSgsBSJsDUcBeUUGiVn2V+ZTlt48O1ID4kDu7npCbCckG
iRtjGoQOtArUjKNbcqvJVhnfSduojxGmZZidJ9dZ7E0oMqdbwzxk+jrGu9HaKzOQv76tVchOAWmm
eJ2beAe0D5nzRGislNHNG51nq+FZMmvkbcSppzujvEmSH5LyPM3XSnQsuk0U3ZTqtYSCamI0k+ZX
SvYQ6blbEY0y65s5OuTRXZ+u4mkbBnRp7v/P8/XLJ/vlsZbnsdVjlQNt3KED8uTjeKy8wgsPHTLd
4tl8dc6/f8W/rmN/ecUvT3Rvyp1eWRgRYfCh/ZyDkBTjQWzbZoMthG+pOHDiGw87CCkid5U041Ia
wPi9hOQiWGP/TcT/j7fp/0Qf1c1/bbPdP/+Tf79V9dwmUSy+/POfx+Strbrqp/jPy4/9v2/78w/9
87r+KOklPz7E8aX++p1/+kF+/79e338RL3/6R1CKRMy3/Uc7nz66PhefL8KVXr7z3/3i3z4+f8t5
rj/+8cdb1Zfi8tuipCr/+NeXtu//+EO5NED/8evv/9cXr14Kfu6A0U//gjX///qZj5dO/OMP1fy7
rSGUth3F1g1Lvpxa48fnV+S/O7ptmbaJ7bmqmgaNVFm1Iv7HH4b5d103bYd8bl1m8PXH37qq//yC
9nfbsXRblhXYUKYG6ee/r+xP9+h/7tnfyr7A/LsU3T/+0PjvT6WrJRMyq5mGbOiGbtum8yl4/aWe
wYtcqCLuMOTNTDyFHtIY35wCTWIY63eqJR9C+A5RY7lylb3McLKnjF5OndTe1VhiVWe0u0LfDHl0
1mk4Eq1eqdJykCpnNSXE7Vjmhw13RBDF0dZ1kNTTTaUVu1FYD4jZ/FAUwaxnq6m13pbSxlPdunJ6
LH3HqyIBJe+bo46HWJ5atwOufJ1s+8qoB6TPnIzlhlyg3plOi9oC/5fneLQ31Yi4p9Pr3VDPh8ga
MIUlKglTQbfRnlE7rlVTqV0l156aSUAnupUkfMOS8KUZu6sWw540D3dziEVbja8XqQKRlcC7s68H
hXnH5HgZgKFw3q1rtU8uOUf7ircvhzdpfBoq5yTqHm8UeZsxfrMg4xlNdOXokSvKCFuk6gGLaAbv
4UWwvHSHos38Bh1S1KbbnkHqOCRBNYRQCOxN2OGeZY4B8xY3youbBluGMtrNirgtRXY9LOGuK2HC
JOOrNjCz6IhucrJt86AUDd6RPeyJsKg8EfarqtYO9tAE9owrk8NYPKmLmzadV1mJCknNxRUTjyJK
/b4wkeNmuZ/H2Gpn3anGrojl+6zGAnGrGy1D5xd5sq0HBVMhzLWyHLKE7rgi1M8WzkKsmposnSpx
3Dx0vEUwA60wRUoBMVayDlsoNzwdFN5w8ttsYAXkZBpbEIqNfLRXVREiyLDeK8MKpCK513gXi5z6
kSF7s8Qe/hjqy8G0020z2HcdIEzSMFht+7Mw7SBGYGz13WsV65B0rPIqi3GpdAitdBbHD+18PxFd
PcTNTRvnWw3fpVn2bGt5TEgMNzqcXlBvK8611dakere3Q6RjxC+CrjZ2cgrRYBz9wgn3qfbSGsW6
yQEt+pe6y36kE4emOgC1KtJG0i7kJLnymkHCkatdJ4RxxOnJGGevlghDz6W9rEVXliIfKhQXug5I
MuirZTCCAnDFXSyMh51U0JgZdynRtRUn4NCSH9M2nplOflUk3pI1a32CEtvMd3NziMORVMUoIplK
WZXqEmDK5jp1tDer135ixtwtxK9YBUkO6XWs3Tudfa+T1dNYDsKQoTjFan/fKdLNmOybaNMWzQQe
aW4dnO+7vrpKsnzfM59O8/YlNghssbobwkkgk7zJufluJBYICiYciRReNV34VJgkyuqOY59Ti8Fz
Q2OcGK0rVNQWs6FS70Xt/cRu6PWhtnUQFdjzfSWSQLOGg9aJ0O24s7KR+/rc7RRhXXfGdBtmqCng
IqmtM+FVZTxVDJntEazIijaqYhIxn/xQ64eOQK/WvASBiYfGJKGrRgOW1hMBpg/46pJKcp2pFrEI
N0krfcSXjFtNO5KO4/epEkia6WJlaOcxufN4f8qFtpK06FXul2cBPyA2o4/YFMi8hgpqQpx7bTLg
umci8G5wWmp2ir7E7lA6it9meome+z2pKbPaaNM44VtpUtV0URtUukzfqkZnR2tfklzQtTYms/r6
rUm3tWXuZQmcVVH0ICPNeM4R2g698bz0JBaKbp9rmIYMGo7Q6dxv1CI+V4WPNCzfO2OZB7mN7XRY
7prmXQuzrZp1R1kXwpN3Rqs8dll26zTdyRpjxy+tgbRfaoWsIkKpCpZ8IOVdRv1S32VpfT/3ObO6
hXAIfMGgnVRtfMq0iQe32Kiq5MrC2bRaoBfDC509yTWKHzcarIzkVustX4O6LsvzgxXGB63KfRNq
va2lOMq1HhRs2U8ehNaWvmlCgFNaCnybxyBbGtmfExgzcjPEKynEW216KRWwVocZfvNaRu/OwGix
2sYdD8J8LsezyJJ1OEzET0HNqpaVqqn7Ril3MpRgk11JVWO6UwdpOpbOsKf32QKsoJSt4dKzeKox
7/L2iRQCr0x/DOxsxqyQzFy7swYDM+79ounXPZhlC9N7XLrdtBhr06hRtMnPajp3rl4bRATTG4gw
sLp2NwniJ4elR3rN47E4r7U5/8wM7aqrOBgWuaQnGvHmCVNS9FjKVkwRHDIWqCd6ZZDJueuPahHu
yrh6LGSQvhneCjubo85BNPo9HPRmVtYxdlvKqI7YCJw07L8ihANRzhZNoLIW0qFbU/us2dVPqc4/
Iqt4SkdSWbXSHTMD16msuZPnbsGkIf+htPWuzfkctVOYXIaGOs1PO1uYqecrEYuXKmpeHZV4cSsa
Nri4psxYIIbZyXYZ48ktymdtWjy1KmFxYo5BGu5YcMFOfD9aynrCqV41tFNry8ew7n4yJIYlU9x2
4TlDKubGMSEWTVhPgVxPP2UpPSYztUETv/XdXLt5uy7i+bUYn2uBMbUxrPQIiLGbMBgg9HKydfaO
9JyRh1kp5cOY+mpDjKIJKNq0uyq9XqzZMxOsx+ROeiGGyxHdJs6X7RKG67Gkw1MIoF66t9IwwUqN
ZlXZ0mGoIl6H+h4dhJXEkV/V7c6wosWL2o01YVymw34q5DxAFXpq5jrIO7FKTPXFEspB1YfHRc2u
pIHIu0yqHqRc2cs2KSuGftCLghCRxBdVuWIzNVaWplleobxqpoI2vDH2EgIUwzAutmlV5HfCukQ/
mhuTuLNIwwivNnUmfg4i8sa4S5J4Y5fVrjSqszPk162sbQa1uA6tdiSd0DpEBTSYFifxRRJ7PbQf
bdHrgX3rm9byEUn2rhxus3Q7qRDUZ/WYN+3eLOhIk3AG6cknb5C63s3k/HzZyMmrUXsdwj0WEjXB
j0oaf9hRty3j3LdGTCDHUxWGDwnhf3I4XClNHoiGZZzqFXKqSj0qkuo6hXNggvks9fV9E2pnLet/
xE7G0K9ckuCyTcZScm9KlAEsaVY99Sx1xOA1qg5LPPFK537ULS/JQPLzxJOdrVN8mGRJJnbi6eJD
oUfXcVCdX6yLnGhpOblyaHLhvC7k5brLSWSq2wOD+I0jzbybMn2YjGgV28ZNXi9bKQpy576Zs3tj
sj0zVvet0qz6IWSVS2uHxVQ0GRIPkv6yc2OqV32R3usaoSAGUIEqbmsOkk4KV2HuHMviwrudoztJ
rPsm2eimc2p09SDlnY9XcLSrRsNLSNKKxbOel9QvYbQyKaWstriWtfi5Y9Ki2/E7TVq3dVIMcXoL
wqMtBQJ+uFTgdrVUr7XqMGlMLRcwxjM5hg1EJmPYrXONabhR/+DRsNrsHvHFa9Fh76HZoy8tjifp
y1mpF3QBZoMkpug/L4tTNGc+0Us7O5nunbq5N4U5nYZF7OJM83UNl/Jw0OFmd7VfKtSuizb3kNMS
t+ml0hvAcguQbmTTG1mG0WYtbHIgXrl5VXDDt+pUAzgsxNDHuVsCs/qxlkibTgsfdYxldThic6Vg
OGJH5xw5R2tbBzmsTn2usAgqbU0A9bHUpiAnqL0vMZKO/EmixO1U4j9NvXdbtUuCPqfqntK3sAxf
s8jYZQougAlMyjEflv00615qD+9wYu24n2ATNnd9jmqn08AkigTBiaKsS0PdTgri3TpB1S7FbGgW
mdbqHAURhy8Sk/CGVFzLvq96SUICZK3srP9orEseF/ls81GqqU58Hf8DZz+G0e0MRGQPHEnaz4bj
Jswp+0Yn6IBs3LqxtgZ7jmuO6psxj72r2G3pVYzlrWZaK3GH3VL35MTZnmzTvjzNIt3lhXFKqHnV
Nj5bdnowTAzFl3S1YOiGV5EV3kt9tctHLLenDnGpivqIA01DNpPwEEXhTpft6UksVKaEqNWztitU
U6yzkfj1MPdtwThFG55CDVdr2ixpr/EtVHRBMiR7yRgEbAKKUsXgEGg2oiiJGBzETqoFwVaLeNFT
qO72vCuTbh1ZNBZGyRk1enUI4SCW1uFFm8K4QnWeFCGtBudtAnvKpmBpTM4jWzxkCRXTdLEAvUt0
jL2yNpAsDrOYaNmuiO5jedkssLPn8CTPhFw1/ZLfquZSrejeSNUYnvoYPk9FspadPWe3UUxGXRVm
t/UwQJFQ0rPuLEB81QgD3k7PVmvt40g3V4nKWu58R/S7pkVlL4fAi4byupTGJhaKtZ4mOL3zg7pU
GGCKPlAd89RMlzKfnGaaXFVrfuqyRDTdJmY/MoSFDXhiLfAXxH0eqVvBZEjP7oQNVEyJd+4HoJ6p
W48i94SGIRBOL0OBZUjaBrk8EwJFdyxWscNcZ6mNQ2ZGt3mxbDtFPZqTiY+lhETNs6yAs0zAHzWo
hhdLudLbhw5czfmYDR4A9Gc/x4HRLJBgyIJbYEZrEaZN+qEZjlUnXJWdUMXE0OriQDYeW5JWLMrZ
vijYxGPMZq2XS9UxkI4xm+PKmEvCy86N5Vnma27JO0uJ3LiPyEFUPQn5lt7P0HopDvIBtq3hx8h8
sXyr4/iuMlBXKNCrs/kq0sQptNu7kHfQ42GoZ5lvq3uLRbVQWhjigSbazZmGZMm7Zjjr0KoPzWTc
xlN8MI2BIJxcgTMeGXsKA5LlGgowBbA9H3ykn8dS6td8NXtPrElsUmyp4ux1xAzyEhwoBuk2kmOF
ALRtbcgZtX7o9+VQwyh5twzB0TDui8a8njTtR1E71+NU7CxRnguj3rcLybdG1TwrnXUw4tJbImU/
TJV8PWsLq6EYOQbnCyUnwxQhgXkeL8PBSOHHDeGaYK4bNQsvzlDatWyLa7mvcOFZ3ut8PpiNdQYn
wjNKTn4kHU4hyXjsIUR36nTqJz3fF4N4jeyW210gQhBxxGGQM4Ah9liOTPSIBO4KrXb54x6LrnUv
9LdUJVQnrre53p5bc/EhSGDw1hYEYzePMIyezST1G6H7ipTTpmZ7W8JDv8N8bWhWOSnOirlsqly/
M5VpK27mwlkCORTXaa/tlZyidpo8MYinArTDmFivY82Laoavttpzp5UbdRlwg5FRTtbNqSnwt4jb
Yx6zCSWTuK1K/I6mCjqGk+yNcXRJRPaccL4h8/DC4STElILAlSgGQTxhxMbqOZoRdQySWaz1lIYq
lo5GqeBUEic78AEdZ8vw3hn0dT2NmyhmQkvl5cVit0zmhRyqRfu2qDC8tOWbwTatTVKb0QFke4ln
7Nb67FobVsWECCEta7oEnNDTfCc7OR47+r6r0ld1tO5mag0VX90ud4jXpfFP8uKo9wb81YSMIru4
kddaBMs8WbQra8EsIoHjXjofmYI385LXq6zI1qOl3UfVu5nnV/j8u3ZXb+I45MfrH0o3+3ViPGgp
lE7s17sYH8kK4mM6v0ey7NdY2lbyoRUvUpd7oymdnFbo9D0P6WKzjkHDYh0hg66jWNWU1zSTtklH
YHEEeU8eTNx6wO4m462bROtP9GeuWvRnp2tpRdVtr7FDEDl7zGTpRaFnohgRODq0typ6DUMLYqEf
u57pTPxwiQxPUzYj/Ul0tXAL+pwkCQ8NVlRFvK7GQ+qgUKIFMGPeZP5ElHQtP1bZwIAgKe+mDFEV
g4bKIehQLTCx0mVKT5lQaHZrYzWEO1uLW7+KUlDJQlFdvb9vhzIjC6o7RQYNYGP0gTBgU+bqweia
22HqWuILzJ2SEAWd0U7ISrUdw+xJ6zCNCh8lKhyacek+i0dnldTdIQ/Dn9O2AbGQ+pAdTlbB77Ll
pKnxmy33H3ZNbFmTQs8304wEBPatuis9yUpBfiwbT1W4kUu8/Mxagq075MP1DfvyRsw3hR0xjpJ8
28YnqaOdBl1dbM3PGEW1VnPTJyZ78fwCfhsovL2JFUk1a92nc/SaExajqa5W4JBq4yaZrTRLuhZ9
7PdDfMwM+6wzJYG04Nqp/J4mNL82Vc0hnzETTG38QeRhPxkJ8FyKvjxqxKamsWkrktobeiWBUmYx
5uu2feQWQzjqN/mAsszGAzOr9tR0djUGTaqRWQvhtrI91aTqL3HnMefAMI4RDjYcRzfLcrQzuORa
4+NsFsjJW8b+n8btNYg22xqUADrMxs/7VHdl5Q60xiI5nI4gQvUxYg/sTKumPpG/BwQJo5mYQNaH
5uaAGlUCU2uoy0ORYq9aXBfStCNz5EMtp50zUfuaWYYuOMuOIZiyOhNS2wH21rAo3aYYvMJeVtWk
fTDki+fRn+wnOwvXSxqSK6tuMdVys7gIRgtjO926E2I7dgLqjUXh0hGjg9LoKiEwmwgb89jQh4ms
vrHS0ZMwBVqKdFt12kamVmwkDFAMX6oPQ38/jMTjJajGUodyJRiqYEb+mbVbx1qFvTssG2owrxoZ
mBHFWmabBLLvtCDgnUbfQW5SY9Q6JnCqekT7wGhSw44Tp+6SYvW8xJvJxMNT7YJRl1ZThNEACYmR
4Y/GjC8W5wTAlVbfKVW/HnRc+xmoyutBxnJhfGhAJDjR1lpCNFReevME2UCWAjm+z0k9NAVsL2kf
yaanTLPbyd2qLcb1LN9M8m3PyxbhUyYQ+ALmUrbDxJe5d5NnOK8hJLYUu9xotK/rYR/aN3mOi0rS
UWK8iqTY5iYjySUpjk2C2rdT72PmpF3ZHKnOF8Qk9TCv5SH1Umfm72Ega3h9ZaitTZW1x2NEdpTS
h9eK9rMru0BKzl0Ku7W0AloMv8TZOIrvZcW6cwq3Rqyt9+1p1OD6WeYKRH5XxM4mz56afovlES2f
WM3g2MkhrV715UoS902fHYG6Nkl+k3T5usEnRJjLWcgk+nBGjaaroWYzdHbmbKMOiafJ+XNpVzt1
+lG0s7lWomxP/WMFZa4RbK/jdAKms5TnqTVOlqXdjFJ2FWbaIRxDP2ylKdCUDNmUrKm7KLWuFBXC
etV0z4qZXEEsU8kZZjuq5+xNtzjyo7qCV7Ow2MvoXAFdN0BdqJ1IyoiuxqwLg6iP6l03A1BIF1NK
3GatOHyYw/5lwO/ELGaiJ1oz3xXtxBq9NHth8TaaeGSqJsV3rjpeGM2boUgpr5zZRKDmCx2PAt0U
K2FP65axx8LUaJkVP63JZDaWU1lh8jCh1J/eigL97wSfPf1Rka1XhMWqZvuIoCeVGIROw7Mkjjai
xdrO1sZMpceoRLM2mnisYnO11DunIFAbpAcSUAJSYF80YsWIHaJyNMXJ/pEYT5QR25hOaOimVZXU
Ndz/FEyBAZcUrZel8lWQpTS/laNi7SiNbzqPBANDTlSCqEbpxZRsUKyVPM7bxExBNYvrMhrgFyOZ
LoOR+ZRhuhG+c26ZXkjX6gVJtOLZLTSM7VsJOUrSiUM6SDD1Je3BNrvTMI40Ga1yXvDK7cAOd4uR
IZhQSOocIuZXSpZTR7LEFaUDzGuXjlkP3k2sbGOdh7W919r8wZpMBShBkgkPZAjQDhiRUV/FntTI
ih82CoxRMTJHN1XggKiGmZ8qmFamN0ZZesYyVa9Vf9F9tsgaUwPoD1amFZam67TZfK7ue8Mqg2FK
5tsiU8+jWr4OE4Xy3E3Wxu5jSFwztz5pxps5uZTOGRtWERXYv0bMyKYxv421zYTK8yDxWM9daJ2R
B3Y3Ia54obQ1Csv4qLXkmDp5+2yN+UOsG28wu+OhU67SWsN8WkoloiCqs9Yv6U1bc7cVlY/EMZqX
Kc66jWRDeU/74iocQsmbUva3XBUgt4LKQgpvnUpjW1QLQXak/KPoKjSLI4IlGyh/F0+dazbt0ckN
RHNimYPBxF9TqyiI8bhp04uEm3ZcS4ZXQx62VNKjH0WErggzavH+YLis1WtDw2tUlLTw8bKyYvWx
75aAWr/zccdjFloLJnMITCC9MzBtaXLtAXa46B2v6cazLhOrm22dzsKIOmX4AiXP6vONU6byrsFb
oi16e1sM0+OsJDtliUY3Thy80VFzH7MGfk2TSXBfhjdddXDk63TkZuI9tMt9JyNdlMtyHYmCKaSg
Xs/i+8SUDd8qwUgnmYpeMTmr1VG7hmMWr8bZ4Clu72Knbo+aCWJtyEowLVmyS0PYspbzLms1hVhd
ZIRGtFBYzeFU6BdfIFHilLDUP2Jrjtdqw2E7dcN5kVIsu+fLiW2OCOAtDG9DK3LcNmlYhulZEtRe
WqMFJZb0g6kr+1aujnw+OFzrEaT5fqKsFZUSqImU+qOyIFcUSbhLud2CqO4lkda2DlbYqITWTRFo
Uh9278rCodCMphOkbQohDd94a1yBOqLW1sKPcOACla7qDppxLGhnu5oMi64P2zXhVvcJc092sduF
tebbIe3xuGQ+tM95xVQKh/wcvsqU83M1wOWKOCzXbmcZWJ5hRxh9DGkhjiSzqyt7eJ6XePoZL4ck
qdbqXBX7wpwGuPhsJCnmCUIpSH4Y23Fl5tFJjedhW5frWu4s1l5uUnXTxcxOC4w1eotdvieXYqmV
0JuyjoOFslmS22JTi3RfGsIOdIECrtcpVdh66QRfokIevVEVlDt63exkAjsmc643Jh+kl1jk5Yz6
m7TQIBeLs+o0T54txbWNCpcAMgWQK+omoI8NikJxC19kCy7+6jTFj9YM/y9757UcOXKt6yfCBBI2
87Z8FYssetM3CLK7CZ+wCff05yuNpC1NxNln6+5cbIWiY0YKsssAibV+e45Vf1N2bnehmeuxNVfM
dJjOVWLJVZalFIME/bZUgFYuJDFzvLOuZlxguSqK/TyWr63bTsfctklLcPx14o8PQrri1pl2/g8/
Ndz5g6STO1+wCutNqg1IVIDlx8joeUGXcA7wryweZ0U4t/Q/ld1T6NYlj04eCLNdSGrs+52rJ7mv
YaynLBVgW+cUhJFKZS74YUru0kG597Owki2wZLMd+UciLEJ1SOMx347gSpsoSsqbhvLRYiSyxMFS
3LZoB8YsnLa5yy5SjRZLuQ+QFesFwhIzg53z9DQL+gB3qe4Y48lbmbyRp9hTyPtwnYFMDD+EFUba
FiWvA25Z4TTd0S6FjQROoIriEFBFVR3t6GcR8D0vxuwCpadj2stVYJq7YSJ1ORX1scf+urEyOpER
Ba0HW2GEGtJ8VYIQrtw2FdumLbYmdUuag+sAZP9Nk+HNR3sRijQ81b/ktfsrl/htyMX4bLIRAiZK
sTF7v3MFUGNmd1t75iMoENfZi332nmcj/ZOsbUgeLY7I3I+J1xHevyzedrQsYom6wCL4erzzObzX
2VD7O7ewwod4XsKHPhq+Z1W2m15RT+Q0DguHqG/GTDu3tcbgHSI96FS/DbPO23cjVUrLMM+XqOF2
ne38MfOiDH0BKQv5uy2c5daYxiGiuibleh7x/c4GC5FbnXXgPjexouym9g/9QtQfTFC8lfiVd8E4
jPDnc3Twh2jXGjOd6+sfQZBP58Edvuuge4kmN9gNtpUeSuVQIjD5G5vr4jFP5jupydGPRJkdtD1Z
Kz9Mq3XbL0jDSQGxEDAXNVXpZQWOV9h5d0OpN6H22it2uZohJqiNqAWaB5UKFmDYR+zzE8Dy0Ph7
i25zFjs8Uol8McyqIAi24s4M+UAYM4zkTFMGNDlJkZkrJ7ybBfxlRG775PmoG4bpt5zCSyLrczZV
EFmtpn2g9aNVRPXqWU4J+hVJrHeXyupmLC8m7Z1jnoXZNp4gf9zM8SGGxO/KSWfEET8GZCQ3lVV+
TulR9kuwAQKDzxweong41bYuj4sd1/skvlrXR0Wagj43hVNdN7i97ufjXPQ2Y3bKPD3LXTyFeHHm
MCYSPuh2RW19LpWr7zLxGVSte85zf8fFcqMaR24Db8YR38MgFSQ88VaOVVqiSQlYi7zeXLHOKN9H
050BGLrMfnwJCgcIC8cCCJGp1yIxRHH0TbhtQIOwxjP/asNDRyXPeSKZtzVMdUI81SZHV7IddDFu
84XkB9ZhsXcT91HBb90KHR0bwicypXhWudX1EKSoYy5BvmXCj4zwY6VfuOcpA+KSGYdL6vXxTZ4h
ibF7qvO6iXwExTGRnUc0Y9uhdtloGiwqAGV2tnDOz2tRS2db+Gm2TvsYCTjjPC6LLLz1akXvQVwe
ZudpmKbkPs+ZTjgf21Ovb2ZrYLWgO7m5IhyThNQepHkqXDSZsuFKr/tXMf1I2tR/sMc3ldj5UXbt
uA5ac0ci4VGoBPtJOpP2npuW2zvZWHQSkGPD7wyrsz+ofs/75qQ1eNClUfOVY8w2hc8X0Iu2vEkU
dbrKXhZKlyY0UVbApdCTgdWU1/hc0hznxib0bYmCTUHQBwKvFbIUbx9K1nJI2JdZerfZwl1UDEiH
dOQ8WxoApByL5STi/gM/KEV1A7NLia4DnJwe2aECSywscv+DcDNPwRbljHoQEYV1TGDhNq1G4tim
1PtBeOymdaR8GRtzx0Gf83RbkOyO4uy26EuGGhVqkI2voZk/RFR9uiJ8q9LUu+h2vhgQh1xm6Uuf
ju9+mRAeY6Ch3ZrPOiNwdDMNkYQ0D1nd65xgMLW81ZN/r1vwjVCaTeMnPN47TUVM4jwWts8h2+Pd
GN0NwjVYo4CioORRpAio86toj4tbopt1/KBYx4bSbxPzRwGk22dhDb3crDuit9cNS9Om8tL2NGTi
fQCyP/qR4Gein5NGXFt0yP/MW5GI79Fai9mEa78qMBoH5eMy01RSpYBK0zywL/DIh1Ev1mlwdExo
3xQFumge7regBXEevgNyIxQayNWI3Kq6HQXDjC+ZE9pk2sTVQkhGsTPsM8Bt4tFkOTKAlFddoxJb
54AqN4mlqMqBlUaDpIMbhv3kJic9Ianru8Dr5tuE0IiG/UrGTr+1psp5SGb+4Fhg58s/le6am4Yk
9pfAze6UiDiFp4bChsGJLqMAym2tsfzMAzBlnVjFJhoqYpybPDrwGsN9pRFHY/8o98VcR8hjSmcd
0S6wKWKII1WEyTlmBP7zn/7rf2NBwnGMAIUP7BxCafNFdgd3boTNocg6lofNfDMJnhW275MYg3Uw
iZ2ROICR5rV0EkeBEsfq0FfZg30bdJ4my78VBxj7cqJr0XiiPSt//tTtEm2r1M+OKGRsWITb3s6y
RxsiutP63VqGnEGYUAa38adjF6TrPCaFH3VYvUGsQCCwfFETOXoL83XZnb3BjEcncTf+4tBdlNM4
Fw0dSvhKvCzZ3IBchz+uO/7eS6+e6Thy93EX88JooVHxcFvKllnbDPNtE8WkybnLqW4mcepDfesl
/XSyRXNWiXxo3UndmVE3a99hcfBUWp9EMG0VHuCHOhjOXarhPW1Y7TFJ5b53Ji6kaJnOrmNfropy
S4rbIXet26G3EdMzWsCI7VvttQ/t0ByHEnZ8qbS1qYUM9vFlccA05IIgzvPoKanL4bi0/SagB21b
A72uapQrq7hLDdycl+0bWUJ2uP68XmYznDKvPQWFcDbS583GYUTQzwKqbqWUDlmkR65YB/qdlVus
hn7oHdJFHxpZkNzIRJ3MLV6q+SDb8bykkXczlZmCZwnPdU93VhVl+8I6un7DLN7Zn4755ajCArel
s89aGkbtJHrIl8rfMdonq3pM4r1ORh9avH61bDtGKIkkt5KR2OcMEathaLAxgE0wbr5GU0giSNK+
TiS8H7qhhnDqJszxvvkhO6aBOLnTdnewmy58pRNa3xqbu1gZwGkdp496emh07O9kFltnxyKTBvoJ
PsF/9JTPoWA+y9njSgb2KkHUALML4tJmwYSZUUTrWLugRDlpiuDBF4tZdQUyBGsoovUS1e/LmP4O
smRTCfZiR0GeZi57Zev+dEPOWrrK3oSL/8K1vqwueB3B/Jo2ym/n3PqpLPd+UXWOjT+uGcz9J495
x5bj1u/NBLsFmwYqs1bNKKAzre+m70+wWERN5x3JUP2uyEnIjHoH0qhB3OrMWHKCwN1aHLkk7dhp
YU4wnc069Mpd0ic8XeODqqZ0pxakr0kcf8YeQQLKFRuvLfHy5CERzXbwrIr6bKuuW2XIkVem4sDs
LCbhukdQjBAlXUYio97rsl0vSK6Gzj0ydWex2268SZPnA3jfaRRBXlpb60p3n/7g0LrVqU2pESBq
VJmrLBpx5bdXeodtRUdksPh8Da1H0hIf443VeNNusKio1GJEnRE+ZMn0iEr76q2ZVjXShrm9TGhy
sZOtumBZhx0WeaLIG8mzt9HROnO4ggr70oJzd5m5n70ETHepEhRx5Ts78s/OnXgMTeNb3I3cb0v1
K8nGEOaS1SPRF0GmxSV4miZsJgGqgsxFnh1oGe1bt0NuhGs1mXeJ1yIWI0AY6JKom56J0CGhLAmE
fbCa+pRH0tpFHnv04AyCKC4jd0kQvMoopXHJlBuZzCAsw+IRk8GpCLJ0bp0GoenSXsZylE+qn095
Z1d7S1SfOhOXsFAAV6VtH0dov4H1J9C5d47j6d6LyaVyMJqEQX7UefvB11QjQUTqVCcBuau+5PbB
2FPoJ+3muBdT1W2RgaOtaSezJknYArhEUTFdWTY9kHKYXlEywCrZhsQiNtdYQEXuSJIcWt2HG5Xg
Xcl6Z++MpGDVTo2N3OcYTqzq5BsEuk0Lr2HFCSqwKdsVJiEKmOV746b3OvWxKkvx2nEFOoZQh85L
eVpVegbTXFYmL363eUN3aucve2nyDfj7dGqzL3seUKsk+Y+B1w85kW1RJ1RrZaWXGI1lZT1LtZFh
B749FEcpC+oyHMfhCs6/1EwBTR1V4H6yvq24MdGoY33RDtUip4Rw413REPXSlLygqA8ueuT9aMj+
laNZghD3jJuk6MN9PcaPyrubkaY+hq4hOnUpzry5cSUMMVVhPVS3+Ry/5iOILcPwWkiK3YBduBDm
qLlDGoWgLjsPmR3ejwu0Tuc09Bv2xEhKKkVEXU9HbdlsiWGD1a/HzrTkwRM3BbXZllolQ8glqNHm
Wco+A6ykuaVoEA4O4dKSQ2yuri3ezKWzEGDPb/mU1XtL+/5NGpTJzvTAv/1Ig19qN0fXc+Z7ouG8
tsjPLYxwzsPqlw/U1EniXxeTHyAUex1e0hZXd9K89NVjmy1bHXzUFuM09Fo0W2t3+AjaJ5ExHnGW
Wjh3wIKbsAaPJqd+/myjT8GrXpzd2EmKBczOUt9RgbBq2oZquM/kwnh7ystg0zvkFfB9uOF31D5K
t16P1e8pBm4pzV5FvytYvYQPQ6rqOClqxLvu1MW4pUrvJugIARnyUynMViKka8gkfjAVz39anDre
+BDBoFQoRa8ZhwHK7GJ+7itvjcOzDN2tQuFPwPLFQ/eRfjhes/XZLlEZbaPY+RE65LVcVd45S5JX
v3Qxmo7MupO+fR9MzmscQDuQqYue1P8pZtDEPv+y3PYUy+E9QEWwgMZnQ/JLZ+Yko/uhry6xgYma
7OOCmLfMq6dAga/67e+hPZQYy4qfdnVOYUKU99oON0NNYptyX+uQILIRdr3Q8b3I3Z1K4MGpLdeo
T+gWL8gZAfjIXUgy+VaZ+JCbaIcG4tja+dmeqezCDDw1cs2LtNxNYizSIs0qjd9DhDBdjl5mLDat
a+2U/D2mzX1cGJYuOu1scXDT7gQOcMJzc9snUJ7Wvhyr26uJwoPLSCcyWGOeE47C2oDqKCB8Lojv
qFArJvo9uncdfi12v3UMmuQWwH9JnWiVABmKIHrKWwDgHqu0lPERNPK+K+qT5w275KmYGPob/0pa
+yCGQ46QOz2YmVIc4YP5ZcGPXvY3nD3OaSytO53gD4kkQ4Sxyqv46zARZ5p0i4QsFQ+RA3/R2ISJ
JoH85Rbk3RXehoVvx/BgQ0T3UJkLKRque+kd8RU0HBmzcveMLJvAHW7q1l7VWfkZIfy2+nefEeqa
GOskt4FX3U61wLpy5UzKXYHuouSeboOdb/jXwPsxaYTOTjc0qKnWM3Tyxtj6PbaKz5Gqcne01+N1
LGFVdrriyzLZSc7FGdfwoRTcWAOa1zR4GJhQ43Y+OF0yEYeJACn1DqMVkofbcuLABd4gHzIM69Ql
IhrC9oEkYBP5PCJi9dA3NZXMCyrs3iUv3R+PXcRTWsanCdF+P1cXUNpdgQrML+f7Lkp+2Gp+kaHZ
AHhgKCCoeWrb28RruNAY9wj12aTISFrYaWeKj/XYrGvPerNU9y1KBKPuAekk6Cdiyau6pW0OqqGw
AgWWk3Y3mcm2gW+hW4XjyL1D13HGmKFfKwSsVWsd9aA3PY7bCmuCVb2UwQn8llAg0j5NfNR+yjAM
ZWvy/j5lAi6H8NXVzLkqyjet75/71nvP55+ZjjZNURx9B3rR3ahIPEfteGN7CHNn6yOfSkDBkP6M
+JEd9N31ExIuokTs7SQ7I3dclwUduPOwnSzrRqO0DmSxE3MELa3XeRacPJcpcuiHO5un41pq0oer
z36CNejr+fokJ8C2S9//xcn3d7/cv/rj/mJivrrjPNRTQgW+dF3sI1dj9b+446oic+Zae8sGVmo6
FNlLnOC4aSLEWpX1mOfpR+/x5QP9qkjiWjO3bh0Ssaa44m3Civ/2cv7ucfw3/94/zZN/9Vji4OC/
f7VN/pvd8n9mw9z/rq4Gxu6vv+r/SwcmBsj/zoH5+2fS/9Zd/zv9i3OTn/vThan+wCspsE7S2k56
AhKtf7gw1R9eGEqhvGsftrIdl+/47y5ML/zDQfrs2Z4KpBOIEJft332Y/F8s6NKXgaCZAvtk+J/4
MNXVIPxfyQWhLQKsSbbkYuPvwe71l0QMVi4V2G0TMPpxv5tg7m5M6O48JyWCTj8MkiTYMerNbq7d
DjV8vCn9EjWv35pV7zXTtpsqKHWyRpdtmJSkJSlg9RFppl2H6ujWmzB3yQ3NaHeliw9fTwV0ni80
XvfxV1roA2DxVpYxmB6ihtj1OCgD/6KCHMcAc3fW5+cBZYiFx/UQq8XdTGlw0mX5Rqs6C8iQ+zx4
plNeh9jX/PHWarR9A8dEHY6/0UXX7YCxr+iQkz9kEpKiwCJk9cTw62GQj3FZfcMT7IRYQMuG7t7T
2E6mkj2xW6wFFyP5d2Yguaywn/2wTx+xb5FxBIsahBDuua85Fapu4+a0d8rCu8xNR+NgTiCuqKZ7
dbIsEnzZqcFgBAik62bpvrLwRiuDEi9aEIRZ9GUj/jj4FiOCnqbbGaCjiMkE/N/7+H/mpOau+2/u
YzP9JubMtPG/W6n5oT9v4uAP35EeN4rjh5Ib85rC9qeV2v8jdHEwK/7juOH1hvznTezbf2C8VrDI
XAiOchS/7h83Mfe+F/C7VKg8+BkSE/4DMzWe7r/exdy53LtXV3ZoS/HXvuy59pPYNfGVCESyMuUB
ruqeOuKSWXtqmpvUyasDxW1biGYCK0TFqqog+cbykEEbbss6xeSQDFitFotqTE/vclf9tKL2LYFH
Qga9sIZHbQp/RiAwTtS7CDXMFEHfVxXMvbVwBCin+DJh9zDm/QaGArmxGLHLuMiloumjdWrCzexf
cd206zaJ7ub+ph2RHDcuDgU//dY2Zh+DKiTvq61I6h7jNISXJ79EJIgwFs4RAdJDzWAXJGOz8SlG
2TLAvnQhcgYUy7SkaDRdUb1l2aM9MLoP/ybHKLAXV84FruZDheldWqgjToU9ut9DqYdbQOgT1hN9
6aNgi+eK1HyNt09E8QdBohlP+JFpfIvPdl55cAornBgVQZfUyvIoVoZDQFXjhoUuxxpFk+dQOmZb
a0RlEca1qe6wUVThLzGpaCVjYaOhZoum8OgrjiSqiMhWB4xZXwaTGObE3IVQH5GF+dVjnPuI4r6L
FCu13T6r2f5KXG/ct/2IbSJ/cCc8FFDHYyPKnVFXiVCYemsrqVxsZGgYYRV/FWbqtiYhbNweyVdq
2xiqeX7xuvFcZHdNHo9rpb33IlBrFLCEljQLr7PLsIh8h6H9FTPrJJZ1wbh1ztPmGZ/DsmOJfe6m
4NUuWZ3qJUJSH16X+rgAu+GNjsA6u9H0Z0qbf7WRvqRed2jZ1tOFzDYHSN5FE1CVPvXigfxsxTb6
pQwIUVcnPDTC52Byf1kV/mGeUc1O2PIt9drPGfCNMMn6HsUY4ukaLsi3uOZLZxlvNXT7ammk90iM
EmJVJOWoBqn+Vr45A7d1q6IHLkjrErlf+KJtvKYSyyPGPSwvPOp2bY4q0m9dHod2tl5qWiWaZkAl
H4ptgE075DO3rR8if+dxqXdLv7yiD7AOiQMSBydPstgxxjsDPnRKZ6SbnV8jhxf+tbwhj/tqU2v2
KrMMe0cNHcq8cb9UjPfx0LNAeS/N1JVrv25f3Rk4bBjgZLKfup4fQmc8pKp5cbMZExmp7gVOrLVt
/NfAVM825M4aKcmpGRXEU/5YJMOr41ZbOTLPW+0zIftIzrde/tMfO1reBi/egWungvA+J0J76jnB
7aC7N4npICybV+X0ePGBOlJC/dIIe7cXwZMlYnjjKQWQB1vpOc1TJyA35m647T0DrJRT2zU1GJu6
L11fnZ/0m9ba3fnXl53J4lO0w31kGzQIqvnogPIn99w0yV1ht7sIaz0hKvlPt1yCrWnIwRey/xGD
iPHxbBY//cyx/Obk1CBQIFFkM9uHWJYn07voV+IZuZ4SX+2A1Uuy4E25t7ViTfFRR4lIhGJqaPaz
yT6r3Oh1gZxcFyh04IHtVeGk5NeFVCzEi7p4efveOpqycDS6fjU4N2Lsjv2SCryWbIz9/B6PPhzW
lJOCHtHM4KFhmorPDAYXwWvyhjFqwmOTdVvVmo+8sk84dzCQXrfM4T72lp1vNcNhQMcQDKG9w6vF
OTIv59lzKBSC6nMV2vzUYr3zRu/W8uLkIqw2P0CuDauG6w8rAnZyE2BgIVkhmXzu46Lgck82iFjG
Begnmcp36zbldlhJTGOrhshvJJXf/QgBp0YPNUfQPPWwNRsPY0nhpse2jk9xZN1iHEN1NE3ovbL7
qSWQrZUTsWMjDsO27A9iqfZu2510WyGxFUfP4vuoxorQzvp77ie2QQ2Es2BHjZij0kH+6Gz/I4/j
L5475yhMH0AeSMgYl+cOZx0f5syjpotYY1PX2+WLF25dmwrXPqoPFtFta/AEQhk8d0GXHt5YdbWQ
chEAFuc6O6+tliEVpm9AZmkwcaPLedIqUJsBwTyopI2c0t0jArnrGRXdkqpl8PY13pjuKLEpDgrs
JwOFg5CmSsuOHvuEA1ksn3M2PQtxTc1LCZ8gUyq5uizegT+h7xI01fm80CwPviCjAZVtM2+vJxfs
AbnJPnqhCP8qAHBermVamTsOZWa9Jj17Of5GS7THKMk29dxQ9LKwAFsuQUU5aYkojojmr5k1a+Q1
ThgTHj3pU9KO451bhvLkugzjpS0PspTkAciqXUskpmkHxJvBS18w+/pIQakXE2K+8QUK8sEGLXWz
29Y2I0rV5mSuULJTJxpFIUqdh0im96kas1OS1B+2Ct6yJGD31F28b+Li6NTqm0fBnV1dFTTVc1RC
b6V4btGg4ZAXHvYqR33GursEaYJBxbTZa1VEJLeae+xLv5ZMPvQ5aW0409NUIYIw2Xt8FXw7cUS3
nFlewgJkYK6Po4el8qqOiyVP0hAxuV+7P9POE1AeehsTCg9yYR4XOyh3UU/1hcTyKKaLgkqFDYy3
bae/qwLXoSxasDcA85WFymDvhNFP8iH8TZMP1TqcPxHIoUBksT9kybcfx+/1VGyoMX2NLRfBBA6T
CGGPo/oz4SyYHlVZE/PUfagIZFnbeDCzgIoG4/yZwfq/u/f/K/3IZ+n9v8/sIPu/quHfs4+uP/Hn
wO4yezNAeLagvI2B2P/nwE4qUiAkk3cQIoBGEs3P/GPrln+whwumAccXXuBJFvJ/DOz+H951E1eu
J8V1TRb/ycAueC3/Hh9+TaaT/ELbIYSJUCVX/jXCcJziOmg8iJRxvKpwSG12esZObfXlxsaKs9Fu
1uw60XZbX6Eksl0EJFOd5Lu+GVk3e+XQb42bLmwb8MBpcHfoSRleU1zRwSx2XUT6De+o3IlwfFQE
O22TkZg71zK3QRJHqKy6DT5F6L25R2DhhPegxAeOfQwNukUnr/rb9l2FYXCKZ2cTSOx/kVeGa9JC
0KloWOnxCjZPRyvqUHL6IQlMKHPb2CYBLZRv1hMOI2Lk85BYaY+qSbwoRPaW2cZ1qD7g2ZtQ+hYe
VW9Nhylvjj1ncjAs5i6S/W/P1xC20XiKhP5VFYKbcKoPWhW3OfwYr5wUhmY5xAUvbemfg149BKJ/
TTFcCpHgA8wixA7RXb3M73yeVFxYRPyGTfpCPmuwMwUe+GGmaUhBZBN7FDv1DvUlIkeHXIOixcT3
N3+2bTGRe613X5j44khsym7ASG9lBpnwsK8y/d4l1YfMaqoerGGdhEJvnKVD3GgP70ONrVKDnbYx
KiFXBbskspetPzXwSfhcKuOcdPjbk9t4SRLcRYTXmOmAy/q1zGRIAD9WWMVMr52x3ViD/Wxq2i8A
+1blgEU+LIEOJt3+ElH0NFn62yXO5Aq1fAGffs7d/GtOAI1NcgwjG2l+BKQ/28y7bTfkRKWE3qod
TpUmIchfWBfbClUB2adKwRxE9kT7So+OKGOf25hxY8t6PbgY9odKMmtPSK9tRDOND6XUIpPKBTqA
oowX1IDo7q6BTDq4xaMHSNnh4S3sodznznQ02UJH0NwTkC8w7k85csUqxrDPPupD+WpKE0JSZwgp
cw6za3UrJ1tILqrxjSiiTvvS2YxVjUBRhvdk35AjsuQfg7sspyKUO8urKLpyrqspb2vdLyjaLfk2
z8uX9jtWY0FkcUY/ywbBDx0HTj0DUqFP9DF7bluf527ve9M6C2FvCrt/ac+xl97UpaYeKRhQjmX9
27hMPzN7tC5lCUJVerisp8XJbuylaB+9yPzwWK+WKfskQwfZOHFKJej5ptczCJqjw106BftWmfa9
7Mv3RTRr7BIUF1VFsfan8g092dvStmpjz0270XZyKh8a9GUnL6Fh3s7b5bGeKyZgBOfeOGtGNTu7
cwe6ku1xG0blIwv4qwM/lA2pu12ca6BKH1LrHGE0TaYhprbJPYt6OLdN9e2M5sn3+3yzpAG1PgGU
Sh6M5zDBTjUGDBs+Hv409Skkk/poG+ixJTxao5fegdSTceg/Jxlm3SJCep7DYuGKXwVXa5rWHFEy
LNBjFsr8+UcPfI5IWrIJey0Fb8ibHV299Dp5NVDBESlWYna/TVm/iDj9XUR5uc8GKn6uVFidKclu
AzmZ2yhHy1bx2UbFj76KT2P7NyEbfqZc4ZoAzQzznIl53Edc86t2avOVN7HdBO5lqYMnJceUFq2Y
4l1dbgNSM2D9rmq3MvjRoXv1pbhUKv60/G6DEPa8CMwBSWF/moYyEcurt82vrIOdHhlyNjHSbz9x
xrsU9yrxXa+Rab/CYH41qRPw1+QnymbjU+j5Rw9NdsTp4fa0ei+YPcAOSKmaTnVSXOo52dWxX68J
JMPaYxFhzqMJJq3EZJPRqxF1ybogh2lVF/iYko63ttT5GbHikUuOVFxNn6ypvJNS5jJ2/ueQRtdi
Ml8Y9L0ppUMTC2jvl8+Jk/5waxfevf8ekYZzguXHtt2IEWhDp54hDGO5Ker+1onjh7SQrzyQkFIH
6LEL7iXB6zcYNJDm/lwyRVCRTnpk58pjGLS/nUZnK6+nIM0j/dXaTIWNkyjFrjf3NNIZ9SFd1GJh
jiE4w427nUdAFm+I72HL53XnIoGvMwd9fMxQGKfDctJISbakbL13aHWihb3ULakE0FUO+pX+7FWf
PMMpKTVdu2hbflRmF/ImiJZaSDEYBqgtF0FrZJHd5vTl95Q6z5GLB2GKH6Un9pEbfXk2QpF2cPAZ
cGb2ZXHjNQphTN3AZoXFYS7Ng+XEuEZMccZKX0CPdSUlJNECTYwzbEisba4dutXq8LUeSpK3+plI
mKZ6EBWHNLko0KyWPDZVdW9+x2MNul6M5M8ZVyBSDSG7UwdG0ek/rAFEfmjy52bxf4bgEuBu3Q+M
E9C7eEyDNKUKqZme65rMIPwbsI0hmmfXfZ+F/2A6RMfpWD/0pn0JiGaprtMCxvhmKk9WOmVr6SH0
HTglkHLbR9ZpOICRW1DiR+oT9QYRCMxyP/KGuTeHszfbPxsquQPe/IFi3hRPZQUC1X7FBsFkcgMm
Ry6R+wk92ML3229d45GahMB2UI9BiRaiVCjpf2UobI7p4H/Jlq71DDhLJtRyoqSnaBjArU3ufXQE
lxIBmIjLy9RQXGyHpL2CuZeBrjZNrdWhRiK70oWBS8e2DL3/NE94ppMkfEic5eIT5IIyMzxM9fPc
otkV178JwCxbzfmY74lmpT1zYmezQxhZLd0IQ4K3blqvJDcspXGzHJ/LbPRPTZ/uYNFd0yXHgEK4
PHaHbbJg/iXTzRrqu8wbntLlzsfisBpHTPXBgLk5EXG0dTh73ZFooSR3CA8jvrb2IpR/HSXnOJll
0j70/fUJGydvVZN+9Qp2Q0CVx5HCFgZr6vHouTpCx9gdyb5M0I05y0McEDuTC1dQyUBrWu3+H5LO
a8dxJAuiX0SA3ryKlCjvSirTL0RZmqT35Nfv4SywwM7sTvd0SWTmNREn0KDz5K50oz4rE7AYJ4/c
ocGJAznrIeH305s+wxVv8aOWm7GVv7Ce/9RzhTKgv6pm8YNDYx8S1OFVE994XF+kubzTzGpe3s4d
aERfVDitRGq2u1CU15yvIwkYC7T4hNOoctW+U7eGJR0SYIbMRpD65Thpe9LpKjzgiNjkztUUk/K2
1glKsjiFNZNUB5vcxyY5ztZTYkq36u3ozyGLfTObRbdRzPCjDHovk5NfKD7UhLaUcLZ393BKqHti
MCpzMduYiBSd/XVRXe1Y0leBPQRbPSFkknCuyW6YLNSkmznGxgwqnlaDShCc8ONiNCPaREU/xlnN
FDO8cOnBOcFBjx+csPkupwkXavIj0giVBbtWHAwdS/fWXEVIe7dmbkFhL5A9VcNHHjv86criqYF5
ATa/1FbMwaW+QN+cSD9FPjI8s54dxoOkLnjKoJsBFFHp5rVEgKRsrMTLdK+rEJLCrXqK0ZFW9WD9
mbmMPDqKNqPVEIC4zNAhfc6RIOWKzRYPASrA/NI9u7hkwFJ8NOJtTCl4jLF8GfIY14r6gcmcYJN0
+J2ZKpittUo7ucTKHP+gJ45AaTggexNekCqBcIFD7L0UWr1Lim8kwemhVuCZyDy/GLJhEmTKKi8p
YpqOgLhiOiDcJRhZYyjghNFG75n1NnKurPDbBCrRQIkMamhUCNEpg7dOBVNVxgMHxFw9UkkD1ZMP
ve+4qb3cSSYa4p7+YBad4mGiZ1qWQ7YLTeYXCCvwwrja1H0iRUZx/pD1npvB7vKtOdZohQxwevoU
uIOdkbzWkUM7x5tRdInPhjbFTIujobYGGc5fuzLDIV5XXfCNszk7TNh++LeSTDiM0bseJy9Tp3tJ
xaEwdchqajXhSxQFt3tYIX9uBN7t5Bk05pHBIwsYWf6e9OtQ5wW4I4yeCNDeEro0zlvdxJlR7TKz
fgtD6AdCEhfL0XZGwhoiMsdX/N0KDgY3TPpT3XB/tjbtU5Kg0jcZdKEHurcjZQtjWsrLOO69MEC8
E7Sll6nTd6xj/mIQBgYTinig8XkPwcKgyWDJ5Y61k5vc4JSaHpGWYhOLh+OgOeKCBm2NyCaHCRG9
tlI37meDEV+Jut6C+0TlbO5VqWTAmPPL7GhEYddTKnUx/qVe/HXOVXemr4nnvZjTBxOgYtVYDCbD
tHiVVYbVFn5ar+og2FAIYxVNOjaz5SNhD+055WKPsetn1IASoMyqXUe/aBpAnzYfkUpqL3nD5QBA
UVuhiduN4HKHsDtJYdeuZya1YS2AUHQReywgHIDjkJlQ7fSz89nL74mY2IzUzBGnjMhMAjtcmV2Z
Kxl0eqrRv/ZVdB1M5jp2ujwOGTX7ACsnm7WDAQ5zzhqS0RTqX/xKyz+h1MOv7BjrcvANvbrP9vQa
MEojKvB9Wn6bWQMzL7MfMjQimtEahp5dhQoEtrHeZNI60B1ITonF0l0WgWdMv53D1+mURoYGRVtl
Jew9KQxNt4nEQZtAJGShcgoBwIEFlnFo8LSx7CZhTMpLzzZ75syTabiyySmoGRdMJMZKA3IKDtj5
7m3lXtVa5A18oTBwqNelmp12iNpLtBCQrMX6MhvbtLCFm7Y5v6zonwADqZzt+tRaGhUzueQ8ooTY
RhOkyXav22O3Wuh2YtI9lYpt5UTzPunhpgCuwA6QhZ/yBDTJkVLcZ6R6afwlvDKKoEDHBTXqz45J
4MQyimmHtI9alklxxI+ihNXRTP5COGa2Ub1M7dCwokfJI6JHa1o3Rt9b2GQ7MINbJw1+RvVhTc1Z
1PlnPmDZYjnLmYsoQSCtWCX2frKK0qdIUyk7OaETyLQZUMaKDN/AEG+pzrS7i41NpbAaMa0p3FVt
8stAgsOleA0Y7uBuoNtREsJ6WYIa9QfNaODJQ3ovevEpdKn2DNNX55rXLgKx26SZzwLlOdrK7xSx
hosG8mnnol3LTvEtLNXrlJMdkBrW6Exb7b5+N5sQ5FuSPSRZyrzUgiw1J1QoQnqU7fw0TVNCavex
LGizWA62pZCHnd2bfmHLKBCrjhywFJEkFYMtwQ/u2muV5JDik+4ny2JpNVEmRzwBjqkhEkW17Oh8
GUOxTMVxodQG5v18kGlqOKMqlJmoIDnrxggpu9lCKB0CEluCR8VBDhJRRLvQZgYugm/d1jD8zmEL
ywr5hhVukgfCwmzD5ShhPAO4mtTv6FePusIKVKjKTdL0j8IKydEs/VYOIfEkUNmCDDdzFyNIJ0M6
WqGycc0xeNXaVkOQTDlujdU1kxjwDz0y4jQ6SBl4XQ1coSepwjNIqbJkPDOa9iJptExqmUZr7UDD
zoZgSv6COXpJin4dC4xOqkwWGsJ+pM6kKSj53aJXBNO863g/paC7SFN0ojtezeEpkt4ChOe9zArE
cE5ZNxF+i00qaI7OMKaInpGnGHL7iHqlRBd5iuqI3BSnuugL+wLD4Dru2OPZNsK8NFuIZEx6GovT
BHXL2sZhn7KCVK1sa1XBTWvCyYd+iUExnjZjc2A4byJh4ZWm5v/tWC7lCnVGoYTYC2SS6GyN+v/R
5pSOA+IF/jHtKYa9LvB4NgMEwLp5YVJjbJSUz3EIULUODLLg93eIuJHWhSLfT/q5MxROvpq4kkx/
TxzWyEvqwDrhw8xG4ydqYm2P7YBdWPJizgKWTsTOVQnlTWnQS09TqXpGnm1kXNXrQmb5agoCj+f8
tU002dd1EE8ZTbwzGZHbWBlWtNJZ96kOgixFU2mHhHOhr7pS6JvY67DvJ1rnit5Ud22D2nfK/8Z+
qkAzTyfs239RmtfrvhqPYoKlNdbOX658B6j2HE3+LM35WykT6ByteCD93YYYctaWnOZs2HljOsFr
QG5D2ZJVFOHJsArWhJWVuFI8PSeZhAnR7UdVvrYZEWcUiGHJgnjIHEg2AXpm0ZR+E5jfMb4heNMm
y948YyA3kMzD2c4btEqs8N4NOnIiULi2nPgKZ0McHMIEAWRlvUZGjOS6Av3HUtoPAhZ5hk3vmxnW
LRdU+hl6Wbutb3o4bouJDrGeyOyb0G7U5Iy5NGl/mQpCY6ZHEZCB3ZQlzToU4U02TGdnwg2Vamff
CuUHeeFDSZmZhunwHo/VxSiw6/ZCeTW56bF0Ay/MRP8n4sRH0/0c5O6lzs1oMzHZ3DDFe2fwROL3
NPc7K0N+vUwVnMwhzVG1LnmhPViXLQZidkVjNbrByKNI/86PlObvse6IZSBNpB8B71ZHCSzXGvor
CMMsY9AcKJRZHedvNk749SfEViKO/EbqlU2fLoDEQrhYUah8axYyutIe50lT/UZjIpipxac+mvF6
1GlZGmfQuHIYGwpz5G7Fh2XYJSV2XmzNQL53Jay7lpeVXXC3i/lY2RYpG2OpiEfoErgQuntlcfuP
yUG0yclmebAXhnqTI7iSIVvItcEQB2pycTDHDJ6YFl77gGGnrDI9Y5CO/YWLfAZDusNPe+lDxipJ
Bdwvo9206cQwN2hLPR4cDBFczE76yEqmRFNRLJnZ831Ai92OnXyr+eHXuEh6V7bC9yqQ7XXCFHK9
0zJCGZiL7xD5bEOIra6FRI+eCAfxTJwFYxstPygjh2nAdhQQo5buGL7BpoMyxnw39p2Gl0FIw4dp
ZuJiRuaR0HP7CIZ5dssqhDmgT9TUI0HW7aj7UsOdkFXRQrmlE+jkJTkLdrMXlBwyhmRxbIcEr4dK
H2wxnK+W9zTs0+4gRZfMIuyTb8Z2B1jFtTQlOymJrqzZhj1KEXqnSToFVbtLAHvgBNETxoq5CrLq
rWlpDkgcOGNoORd2yujF4WJRHOnSKdGjnOArNkZ9iLL0LpEyIHFrKX3NEC+c/9CLy5va4PNIywrg
RibIGHBS26+hCVbSNOxwRxMaEVW+MqpwtrrlelCyW6wZij85A+Vv8Y4GvJKTB4aayus7BYiiBMu1
EAPrbqy7Cf9mUXFBTKRSMaqwsHQ035y9buBEzlpNmTQPdXmPleLeA+uV+/md4yjH9C2/Hu0K0pwt
DCC9CsVUFGWseWQ736jL6GEuWIgXM7ejrH/3upzvulr/w802bcEwHGYlSZE0s/JsFl2YsMbpiKv1
0Af5Sx8l9Hi2DQ0jQxk5BlO8Y4G1V7LorjAdX7MAdymiKp39UCFNFN+Y5KYIOWcoq+syRIQtJFhU
Nc95no/bhhQQFCyUmpLUf3YRRjc5/KgmRjilzAmuk3fQmDpBRJrld2ZxMUsnPBCUR+0Jk8HRQgIQ
dC1zQ9O81kVwRJ6lU8E4g4tY8zCqNyeHtjdqChF6I9opi3G4iNt4DyawVHG+mgl2o1ZWN9Xs/Gpx
MrtdJyV+olrNJmBuK4Gy2dQtbIIi3kJjmzhTjKUIATo4xA6tBFYJw57Og9ZRtMH8zoF20HxDKh31
a9lxSGvOtNdipLB0jWu1YPDpKNDo7JY6VM7AZoMNTGtyoMwGAJCq1BFbOa4+jeznrrrClRLWZHmN
xklvtMUOA3rmy4khebGekNej0x+2OiQJ2WLhr3QjjLbQ3gRypdE2pekmxP2lXmCws57mWyqsnKZg
tHS0aPmJ55/lTd79ykrNzjyJ9Q21Adttgr2g70GQUUN6gFYJWE6ppebxaZwEaQ5G7GBKR2/rqhls
vTDtXYeJcwe7E4AN3zc2NhQ+XfM6mQzJuli+yoWZbNsEBAqmASVYqkeHHrxc5PUVeexm+dvO2vfI
8x2IihVJ8Jmp+rNsrPtEYpMyIGLPuNQZPON5ms39rBjvVaui32CEZtFM2sr0jo3qtcmBWMGSMT2t
wJ4yzeVLFNWKZzPicVOQD9F3Ub+gmzDaiy1/zTZ4q4sQFx2PeFUyh7E/HPUF5zQqu2uoPkyx10Jf
9MchOwsmpdahw+hn3nFzie3c74fFnXVP6VgLcA4vmnLHb22xGoBpO6g+v5a3oF9QRcbdtl+mbELF
+xYVT4WPuWRTkXLrYAYsY1g2MSSMMvfKkd1XxaQUSM29ME9zt9aKW27BqSM8s5E/7AhBHMo48SoP
5ikISG2GxKMFzznYDdGiOGLSQFJYfG8Ygg4vU35Oq3/gueCJfOe6AoTvXRseuf5iT8dOfwbzX6C/
GtZ7XD8KEW2d+Z85sMwz75JF6MCh611B4qxzNBeSKbKzuPUj+ziG+yo4zHjIs4NTv9f6XcaKbVak
HMN2EMTlAD1PoMG09GJvKDA3jvZbimdig4gQx5Z5T3mVTQLecTq9WspvzvAIBujazM5T89e1z0K+
zfo9LP8S/RXCPQcIbmnl3Ob/ovCrDXANUkBIU+WKBc3K+mky+W8e6fDDyL7k4KGqXwEjoEB/qspd
C4ApM6xMSDTWnz1AZsFWSxEqDa8bc0jF2bwVNo+ZYbtjzhhe4YNlS+DgpqPBlbA5V8PEBfBPwSnV
xs+sXH4S3jLK8dH8yaVngbGk2Km2A+ATdvBBIJjtfb29V+1xcq5BwQN+wusf87jpxzzc2GBT92LY
8GH22ls7nIDsrgTRZECVbQg48XaMtxr+Fh2iHjzMvWVdZjJ+mBAxCOhdvInOXG/jqtqGfemVyBEB
97vD8K+jE1UwyzUJ9HxQhMECNpb+GZzuMsN/x1EQUKHiZXxN74eUxsRME21UGCIKA6QZBkXDzGmB
IKvJFoQH2BGmIOYnagkqUh7p6mPsCdVVi5VCKRVZcDNBhS/Ddgf25cjGmeX3YjhxcZulvAT2RJ7d
HDJD9pP5GmEVYPi/LM82s/Lequ8RxcZFFpdUXNP6Hxhjf7SOVbFrx3UFaooKDYJP0l2S5NDH52ra
DcoD6lRm8JLGboLTukdViUu5OEbkt40Pvmdwa1PzsjWw/Cfqu1zD/2IqESWIh9R7CLkSMkcd8H/s
A3HJb6HBgIJAtjn74hVREljJL0r5z05eRvkvS/8U9UewzrOSf/XElI1hQ6r9yWwm28ydtNs0fI4V
/ioQqLC+FpUT7nK2B/GTi1Nx9tX0ZeM0itjmCKgIKfIK0/w3DVdEy4gQszLyOPjU6W+klpZTogfp
V9Q799tqkL9zdtjwNEGWzh4MJTfWImAjDv0PnM2EaaDytLzMfsTq51CBehZX9sQeH4UMfMDa4/JF
aviqIabMCfluCaiIh1/0JOt4/LGBcSYjJPUydoPJ2IRYHHjKS76k5b1sOHNa/r5yCJVRAH8ERxnY
AaYMNm8/QXqy6qdV/RmQR2HfNgB3XsvpUiqPJD+HI1D8z5rPImJCPTpv5YCli7ldh3qr8WKsgGGB
rDe/8bgzrHM75Uv6aOoa87JBlTWvyqfFzslKlhGovFJla6vSr+dO5M055xGav4G+1uyT1djzFH8O
7Sc7+DWzrRUlgX6fLCTVTLtBaLHrGSH6fNsZq4LalyUUnDXZP5V2aJBSRPObjR0Z6zpOWhed4Ipi
a2UhstOyz7j9S9mJpMQYq9UXPs2WKTBgqP/OHhsqvmzlaG0dP0J9R7RGm6wF3UvQQObjz5pzuE/J
wG6TMheivBLZ+OD5fAP00vFvhR6E9XKhrftzz4g+Q0ZWlCQqFCw3uJoh4W2NRlsXvE2ISlcEDaJJ
pbnNgxXlBQ8+/n+WQV0H2JmuMZoyCj7ixFKqJT6+qnELaiEz304RIoWp9cZgJMOeoqCX1h1JCCLJ
dvC03NbqPZT1fHaV0biOAT5dfk7qtLcHEOqUTgX7fh0SUi9peIDKTau9iaKFbMx7zrSBZRGko9o1
uVWDgtTXgFE8nMkmw3FgZZ4oPtCVPPU+XxP25RYgpaVqnfAb1vQ8EmEjjPzLW9Ziy8xAXQBGwEin
sdoWYHoHlE4focFLbE2YwadVwRAiFa84ZLoZIsk/YSPARoC8RJKEBtKXl4G6ywxg2POHUxue3vE4
LSRZdoBZ9wOc2yKeIbkMxj+N97jofyY2CHRqxEsk65mKadLBqM4fkw78asZOupPg0zLNAxv1Ewqc
4BC7nHkR+H1g/1gVND09Fy3ZAasSLfEIC2RovjARm7hBZQatGQJ2J0TmpKAYRb261AgpSEonbfhn
TC8uHbcF0VNCsBuIiNKY0PSLGB+fp2mdGz6R0bkv/x6I04BjNN6U5eNtiXVwyHlrOwu9D6NZCuPi
Pz4Ylij1tEAD6hdB9ZpQSjk/dfdho/q3dX5qVuNqb7EPRR8keLRQnzo8UgbrwF77KUt9NUHBlL9k
/bPJjvgtKNxCHongL0PeRKLCOmCM3HE7MJ6jDBWexgMe08Wkc+W3ueqyi2Yfjx0XYwCkcs4rfVME
3Q2omBvG803iqmBFwlAnXULD1nqgLeXsEUHVyxCOZ5Eu27530APc1SU67Igh8asR7+UGTDp3aoMs
Iu2xjaPDhYPi5aHuAUmAOlv6BYL/zjSunZPwk2T2MykEd9Dyzqmb1jL8tmQApqJ+M0yyOHiBlW5f
IICQQ1zzWPQF0Dm9QCfWxyfJyo9FF53rUt7LWbANerarynujfs3Q0Fqmbqpe+s4YHwJFJiqoICeF
p2gaMRCjkGJcY4Yjtotqj3EA/f49HBDny4AtlI0Zl/6YkRQFBKHXhT8xoQ1TCh1VP9mZc7MREOf1
8DN000ECXTdwY3ckXMzo6eTWxsXzQqd+tuPhYqPxKmwwz+wnw5G4kl7cRV+e1Eg6FmF8rQI0+T3L
4V7e6U1wJ3bRh7d0xvpwXqulchqY02X4HNpmIkEGXwzrP2MmvCZAZAVqWcfjoOfTUUnszTguIzVg
ZVwzZobOIC6eZTDcWzmlas9b0g8Uci6690q12JZmJ+z7x7AKDxY0M01vfTti3mtrb5Uif4B5PNeN
/oIu8gyhk/TjfzDov4x561jNuSp3jQOSI5IOSlIc1IjBO4VpKmdo9rP5VdWdK2E0f6NgK0ITcNIl
5SqxFk2VZpvu27r6V0vJX2XY53wgocX0zLK+V6b1SxzbIQsxyyTJKQymHRBDfEVm9Zk6TJE5PlLG
gKjUTCSLy9k+2B9VRhiX8qkw8s2QVyoa3/OuwkBVVF8ye3TREzednEfoD0X/WyeHoDkEQJKcTYbG
ymFgSYxRimqCxMNdE/nx/BJ3bEf8tL0n6qOglGiOtSA35Dte0iGLcpU3x954r3ldMjCnUcjowDjM
RUqaoQ9dX19lrAv+hfq5iV/zmTuMpXAKSG1goAYyC7G6YI/65Kx1a4xO9knZrxRfUT+Yz3iZBvWV
jMj8t1whaGPhngWDq8JUflKtjFe53+fyJdFu7FZdM/Kz7AJ7E3mUu4wlor9yvJUDtxQOR+DWz6T5
x1vNQXzCiOPhXFBPCZe2gld71s5OfDXXTKYgNJ15leAa19gXWJQjKEXzuc5BBxbwOHpKBRvdkoYW
QwufjbrVrUfKAZzhlO+0p1rvFQakYqfk/tD5SOP4T6yRp7GQhf+VYK3kDe1I8aeJN8IYWwmr+xbZ
wZzsouqVu3KVw6cxL3Z1qlcAP2q3dGvSufbDCjyqceJ0sR2fM40gnU2Nsk75ThmdIIbt/SolQg14
zTpZF944gMdBqebF3iy+uLw8KTq3DPAC7BzlSUPaqfQvpbM32ViraD7iiawNy01cxjXWmiwa6Udl
5k3UXVNyF3xp/S1zcnIH/gmOi/i2jAw6ngpU/OP4HOaDGewc5RKtUSmaVyp+23zUI4DCj1GFNPRa
zfSBj0z6iM1X+qOawEV5OznPknI+V041BKKVTTuzZbOPReTOn3wTGddMnFQkqcl+3HTw0w52cW71
e1nCocaM0kwXsOGebHk0ItN4qUq/lw9D/8ovE9puMi65fbVlz2g20PehAMseYlBeBOr0bJ+sDRcg
SOrz4OS7ODqObCnLlNHqdzb/SsZLBZTFfU6IsH4BezfKPYr/KNYHB4LhTRAwaNwx8+By13+GaVM4
T+pwnFcfpnI2TeKeHxzGsn2zPInn/qf0wKxb52QH+iq/WNUJ3DfnphunL/yeZPT5YfELW3ilFB8m
g/Fx03osimObLTCTZq7srvwe9Pep/a0l34K/p5+NcS8lh7na5G6IPeLZZcA7D3Jwy90n3ERX64Z1
2/wroeWDxI33bffdU6hZ7T3GUwHHjgill0Q/qdVWOJ98/mvi5urwBlht+Sp8sRkQLiePaPJTYPec
GfY6BeayIf3PFezlAyG4jt76jeHZxBNQsILcpQ7mc7A8dfnpwF/V5m/e+8htQorFDkB4V7ngIxq6
XHVEjokkSaKH9E2Z/IHqaDgslLfscVZW+UooIEHnmSlQ7XHX+uXfElZSsTiKmI/E/VvQ+BlTCZTL
K+smIA/BX1LSrbHYLyLfhNuc8pcjYU0l07+5fg2a0xi9wYhanrR8HNZ2jPWIgb25ZBi5/K8UJWX1
T60PsbZjNrYyVj+oymlM3nP9Oi/f2GnQL4uRJ59uDqCb8Eoa6MqS1iT9fIb1iZaIvgmkOfiTalc2
56g9QzgxBvJLD5Nzb8txCRDE68dGuNhmw26S/iy0GLXEtD3+GaTf2AeuYn1MVJiddm2L7+UH/LjK
6mtdobNFYjk29zK/VtXOYtvuK4ZvOywtD3X9aKprTdn0jhq7dzhedo30GnkcuJ7an+gX+YnPPaeu
6G6Np3uz8lEEJ7V+R3KD3m+1EECpXDiKyLnddp0/2E+g9LhJXsPmlDA94PNyiZqk04fyvWPOtklp
i6tgF0lnPoVo+vxvP81OT8XP8mmrR41tfJK+hNpfMG36O0BZFKHpe8GslZlVe4idjQzfOFjHG6ul
kI6vBETFy1KGnpoqGSYne6UJxvpD6W8Lfsfk3usQsFFwU+wVJkkb6xkyNZrrRD8wn9boBVGUFuau
7b7UzK26vRPeuvkwrT7lao20geZkbzeHjMXblL33IE/XHK3IzTcNCyqvyNaCzlI0f826JMuldHUU
GwR1rVHJkvR0npHtTkfJOJvGDj5xR7gVXeSg/9ArydE94DRou7sd+qWMDpbl4cFKD0pwLIxXTTDg
2o65D9vPwHen7GU0H/16ADVwSAofzb/SX3ClMgd6E0AKx2ifjyeHD74gDbc5gMqDDf0dzt85vh5J
f1uU4zQobuip9OJvnM4YbYNt53iLHJUfYPTIkXep844YSBE0b4BTr2dbX+cNNzjOOuwES/i5TV7O
eA3j9VBeNLa7/ficwK46/qfJTJyqzXd2pW9O3sR5bvo/T767MtzhR3LKu1PgbF1bw1PlNA8HJNV+
X16b2rOUfRj65ys/dehyobckN25yVJglu+89AK+ciy4w/Lj2gQR6BYpladuH20a48fxaGTunJvTO
4/ilzllFNwZ8FW0vQVH/WNCwLcZ+6yn5YyAhoj60rIKMPRETwCU11e2/EVKtsEBsSCcbV1+2p7N0
vVBGN4BfDOsydtteY4y+k5xX4WzS9Jpw5YRw5zfNEQ/bSt6g6oBsHnoM6+ityEBgbHRVrKPDQYwC
i08CwLRIGdZeRospSFEBN3xr02vXnzUKHuvN1KiQMPa1G736aIl4aJi1+whO/j8NaagS7f4VIhlz
QFCKIPbgPTCyAsxEJjKWNHvNsZg+LCqqbbjRcHM0dM/bkmQNlqWIqDZAd7l8OQ3EwWxfUgzfHjtG
gZz7nI43q3y2SLsQVNFKfAV85CSqFOqngq/dZgrXEdscP+zpzgE/TJ7MS67tavsVBePIiZEf2/jK
m4m6PtMGevZX9W5Eh4BMaLKS17weGZEplBqd9SHNhwLG224mwis5l/zRpoTT+QCRHHi9yyMp0lPM
6wtIZhF8uoLctti4zOPDivZSuovSt/aVOmZdO2se6VVuH/NoJ7EZljd6+8JimikgESkT9QzTCxlB
nYmBl/k5ua9bwemESSE7S7wwBi8Ii3iN0leSD5H6klHvqPl20Lb4SCh6HdXnYRTZBr1JXxzs8Tw4
+9kVDAHIzWBC7sZ8slbPC2pXXjj+WATiWMcQJGcIcgdTMjsVmBv8rbno9DAJVZRKCJFhCawqElO5
RYs3JOiOeWwqQCJ3/t0av0mwNUtfHnH0yp7KfkcODhn0WuQSnpUQTNAetPbSkXZgosJoaLGImMTR
+qsF36P61qo03rG9RwvIOuqejZd2Y6DGrvFdoaxSswPykZqfIf3IyGgxi33FkmsdYS/+4So3Db8Z
NjlExnhNHrCZJ27Uf9rDm0y5qi2DMjYnun7nlXGH0Lfr3RyzXRFbSz6NfyOnefTZjC/SfLKSt8nr
PCN7WYq4+V/Y3OyIFcyGpIIVqeHVXs1OqjKtouFi5u8cl4a+X154M/iQO8Yf5r/lhepa/AckGuC5
bmxcxyzySULRA4ZdPXTlI9xPebrrxr9eLDVkJUPBu+bq3ghPpn3BPKVN2zQ/zC775eBEm0AkAcv8
FgnDW+gCbGGcRWhJsLa5zfL5QqwB25wTYkPKdDIcvKn2qQa9lDE3x4i2S7S3gpbRYInTxQDeqW4Y
v9MkJBBb8fYP08kuX0a+7LE/2ePR7q5acugAYLFyQn+SbVrerBbYdFuxxELZxs/m0EAHf1N/AzFL
C7tVq51xq6WrkM9lul0+QD3YYLQAG0iV9OH0N2PH26jme4sozLRLd033u4xOJRza83cHMyAdP1gw
uWZ3pu3R1Wcp3ZEr4FHiqfRSlwoaO9JyOWjafdTvpkGm37uuPlTqtD7/aOv3aviXSLu548BsyfK+
NMOZA5caV6NFUb2IzTwIxekahPfIeQGx304uQYt0RNeeLl450gw2wX5EnWhFbzILU48JLoP2/DLv
bdvvMaA2O2bQbqHhpsg8Lo3lAJriCzEnS4WsguQv9mGK2p9PoPtLqPe27FJVdtkGVcWrEu7a9CCb
61k6l2656qQHcbNrjheTmrST3ml46ZUnly0regpSV51ziq+vugHk19kBpOwJJoURH8Jn1XnRi7Na
TKtkOATlV6lfxUxF/YbEOR/WSro2csZ6u9j+qmUe3dcx2Vff5gpmQ72TLRq8Q2NQKuFKkLVfRomD
PFLudaSAQ4MtfjPjtwjPDgHvpUuzhhOIq9wJf63ox9S3I76zfp+WDPJvcX2rxPG5bElPYbuttZuB
o0akF2Ji2Pce4/7sRD8oAeQvnRtiVohwYCPDMINLQm/oJLzO/phJzh2LI6vEJkVmcTEbf6QkndM3
PTyo0lfTcHVxZBZ3yofKKZmjIHAojmr9osnvXFG5STk6bslbShfrNE+XdF9uGTQDTUaYqm+zPHj2
Oi4cNOEyo2xpPEvycai+Fu9dwmRwZKlT6nd91HZ6+ls5VzF819ndtCkTsCGT7ewzXOYo/wQfmpCA
5A40Pl7vsunFiJR+zgDZNP6QYh80XrqKXfxMHBrqkgpzwuC1LhYOwAtYN3Vh+l8DSjiV6SwUQVdm
ioq3i43Es7SwLGzMBM3bgWlV252y8s100Kmj5zVlRAEuczQAlEL9mD3EJJpgbXqL12g7nUeQfonq
2bX/7HZDvkQSHjTtb8j/0Cr1LBepYw3tZ2nYsnQPIN3LAz9tTkO214NzPb2I5suo3pvudVCefCFk
8MzCj+qjou1jqCgW+Auae3YH/yPpvHYbR7Iw/EQEmMOtRCpn2bLlG8KhxZwzn36/mgV2gcVgp9uW
yKpz/qjL2NW3WvXIO0xL03vUXlmBggLYZJCJfXxk5XYuD4O189VvbRFh6kE1eqhdhjTtt/N4juN3
0iK4LTgzNDoDCYekcgPSeDmQ0Tw0/9T+gNcTwv81ZHsW485kOiV7kaAWmsr+otr2tK5YJMMf29Vy
bvlEFn+S+SA3lHCsxwgKEmzMteNs6aXXUZ0UwR2j6TJgPVmGrsy/MDou8Qqhfu55Y7lPoMWS7xEk
VvwYfB1K6KUzaB2Bi8UzkC6DcjWUQzVxZjHmY8dd9GDGCu1VOGR8IbpJL6G2Usj+135Mm9Q7t0aY
9ZOYvA8fM+b2NqHburglaHjEsqapnKyETxatvs4WL2Ug/ZaQe16xU9c/bJ6OgugSf3jYPmqP/F2C
tkgPLAXI4LiWr5N5Zs1nSHYn+vDEk1TBBlbRW6YfHVLzjhbgImMwggsTkSmkTAysVRGxuiz8fTL+
8V7m45sEQMd+bViXSXOlF014yTOL1uRZN8Y2bTKitFziXOjVaG13fmVkHxSLWjvyJijqribu3D9z
BnAqTBg0FDZWtq/S4JmtftVhb9n3LryRHDuYm5oSW65ES/+sgVop1xGrnEQ/YG582jBZQ3H2xz1/
WB+sAnMzsctVjKDBqwOXJtDCMx1kZdYRwKai3Hg/sfSXpw5IUtmWwRXBMzJZ8j2yZ9lciIPnGrWW
QXV0rpJFgPVamsD2oby8uj7894dj+BofQfYWEzOf/VbDSQzJRhChqR7QZdLyU7wbwzqBAg7zm8MF
Y8TRUkz5sOQdw7q1HqYN7cdezSGzAPWwqKDmLQ19zlk+JmmnZ/SSn8gxSftNW3/RJkz2vq56Vb9u
nPfveZlVZ06U0GvxGl7ZIl2ip4fkc4aUyzkrrfRn2BDQBotZmB66ZC3ZJm9muhKfOYRFZN8wsyxD
maQzzJrTJg/uZv+v5Wfl3iD1jS1h8ReaXKIl3vcPQteI9eWjGd7pfOigZQgw+aIDwG6RzHyq8g8j
e68vim7DHVomW+hSPNtb8TRLVKHv+of0xWlupJtWOWsNQ6a2Rj3NkbxuC3SABwFrWirixZXdbOf0
HipPZgVl2qjRfqKKpbugW4K6fe+XrIr1T0fzlwZQAlciCAzUi6PktdpV/MUy/EE8P/lmpOJuOQf4
Yno0R+06ymc05nwiQC7ilG1XKJaRXX1ZCHra9otrcLT2mbMNZord4+U3SR7YN9AZMKq6dIbjnpqW
ERdLJt90/RyX7wDKhYWydLxgNoyk8zSBx62n7FCukVP5bmFfBYRU0Q3IEqkdS+dYKE8lf/rHAuSg
vqahtVJQRjbzVwwfq9RvdvIhOWerpfnpWPd7GScHE/KAxodqpMwIxKtCkXlc/k062T3FQwMqSZuf
CiunA1rr1AdzQYMbN9YXtxRKxQ++djPYix0vPZFQtJqqD7E50zQ0MhsQUrxESyYCBbfoyjhWdzWX
XjZ+NfEmA0ogIzXOv32yjkqMOR17sLXrFhNv3KYfr1zX/GHi5qxXptdb7yw7+H/1Rdez+RTBIpDP
4ng02k1YXEsyCJNgZTnvdAih92kVN1E3JjbrnkLHVYlEMvk3JQR0dQeBuhghwUGQAf4xi540y0Ca
ycw60nfNP06qp519IU6GjtwX1TkLf0wUVmN8zAForOCtQeGuW7+knBfS2YTaC+FRmFTk5iirt8j9
HqEs8dctm+qjIfxkaVHyfO6TlbgTzHmbgQ3NHdVwHOjaP9/4jPwPs3t3zG2lbtr0pw2YjnZj+TN3
X5KE+JeLPPwPyx4Z1uQvw7+HGM4FOpAoH2KV1/R7UO3q4A7UvMzjPfshjULIVL+RgC1sYpMs+PKS
PN6K2zajEnYc7+DyRbYnL42iBT8oCNSBnue5IT7VP1VKvsWHusw4qdOamBSc1T2TLtXVhEQJycVL
cArdyDjovMvTB1mSdMscasQ2HHPVzxCS51K+b53u0pY7NURtk75JvK6Idimr8jpp3daoM/8ltmB0
6erNeW9IlaB1YRkHPJ788VJwHAxwpZWarszKjTA6P3o0+NUKcxQrh3jeJv1LLe9ZcyryP8cvlh2b
W5bcZflp4OfzjSsP2ojoRw34gfNbm1ySezxfrZErHJxzM04F7h03FDsPEgY0bgFoPn99qcKGAJMg
W+fcG39RM0OrAm8iXCzjta68dwIoktFM9x8ouxgLzlZ4i2SchFs8EF6aX0P3J/UxiEgQs1gAOOJp
tJVPFoonMqPI3A9w8zpLQ6ccUvcSOmsJuwkvAENsuaazT9m3a5NxfMBQSDDHdFQ0zhp+r3EfFE/x
JhbyiThfPr5w0QCZJtNHzbHXBCfd34qVWywJXBM8iNz5ADnksKGExGxEUdTTqbaztIp9Zyl+ARVU
1IRuHoQofHqPnU0/3ZEq0yVznicODSS+W/aCLFvT3KRYXmlTaM9IgDah7M4Edy4K9UdLfoHtLXVf
5cfM2IQYHWW1d8Xd0KszINx2Um4jeIPtiSi+j1whSvkgf5FUt1SbG9Jdz2GoLXHkZLzoTGiWuTGn
bWm+U1G66Pn4k+yqtQ+NflNR03Sy1Zf4JCztTRve8+Cz/o5MEt8GrmiJYugTJxVNCPA+6kci7QEn
H68xwuZ1nfxiIVGLoFgsHsFfoJF5TLBA+jnnBz63GOaoU2EAFgMCy4M1fFb6iu4AJgsS8yT6U4eT
XZ/wPaLisxb43mD30SompxqTb7sapd20myTUDCXpTJjRE4xCenTl61XQ8DWsD3DxM+LLXP4kyNmv
75AMrolymXwwUguO9pGY/KY7tNZfFn2Ob1V1wYhvTxtjgUGRf1tkvF/p93gn4l/8KT0zFHsKk5Kj
MpHJ2LK+svY+Tm8+I1w8ojlgeM3ZndfVZuBgF9874kKB7RWWjNrzx7KwZrZXy3jI9l6PXsXyJx9Y
fCfghRGX8rGSt4bw6x1DFvnazpcUKhDpIgbzs2+u7X0/FTw/j3r+lrRnZ75Q5fs9tRY/WokrZAH6
Z3yo883sH4LP8WnobV6aCfOGJMUr7hH1J6PbVtTNgx9+VtygtY5IwD62DtJ6jipdkHnvnV273M1+
xqi56hjg/b0fX1HcCc7HSlaGv6PgZo3eTSZSRX8bs/cqemlQw2j/HZ4QkYk1w4IkNa85y3cdqkR0
GDckZstaOXTYtpUr6XVl5KUrUt/Tt4LQCkubPSo7lvJcM1p95eVTHK5m+03K12K4qvQfE+GOqY8y
sUZlbkTnnN9sAyRapiAJ3WzHsIQEOpE4Fij9sPy/dsUdkbwsLKxz67h2wJZsbuzxHKp/lbVQO2if
o9NDHHzPIdMUR9eUFS6dYIvAfyrkJxglGVckcdHR52kTTu/3wL8yMsw2PAaOKey47VaBmSaSVipf
dfjmDER+c6duAZbBE+/jiqooKjaF46XHJJrxcnQktVDx2e4T1HSJfeRMlPG1i0Y72/pVkfcUJkdX
eWqsBuBtPSZbCUpSc1sEnliuYT6pL8fHaGkfHUxEJPQqoO6ILvgPpBit5K4KbCpriE3mG/kYPmxW
b4gcu5S0j5zAoJ2iXHXWTt3/kqqfeuaaPAwuLZrdgQwwl/s7WnGhGP/tMuBfBuExeXxK+osQaPtt
u5TLbWU+emUGtw2X+viR+h9Tzw7/cqRPKf3M6QiIkF1sRpn0uTUj8wbja4N4adoaa3oOkJ8jxsC+
wSvw8c2ha/xDBQhnnhKfCLAlbFQT7q+eqwJJkl5/6DLZx+q3MX2KvRBnolOfxd5Z1T/NS3SAG0Ba
M1qhujhrpJkS1AMhUdyUap/W/wz/BBZVkAqUn3VxdYu71h643Bq3sm7Qb0p1IyUfsmUVAT8AVFl2
Cib5SwXJUgn6lUJPNs1HGPWw8yFaajUkf/2vL3/bzj7UFExuP7lJtPmWHSbirMUB7Ar5D6gf1RCq
8z6iSAu5DUSigboj5IRie1f9yKKVrp3L7ugH/IlIU/3iI8JDn9N3JphxQ+YWC5kACVWLC6yz00E3
d5q6t2sg9TWiOB29LE53kEQtu5vRuzaw2pm/MFTERvx7R49qfTr9d2T8DRWyP+OvY8YiDWY5+dxf
MPfGUmJHXtNvhOVfWuspdKsHQslwRWxQj4TdkBfHR9tVbgnGZsHp+D31rdUdO1NrHSZ6CBj4seqh
P+vmkxne+E7tGUqO0Sim3rNpj+mkLapnzok1xgEfXb+qpn8mipgUlLXqLjVbP60FrmJDxKbfdXb2
swtgZs+QF5JG0SKFGkb0awQM1vNFcGHxWyu9tOp7DrYxFyIRjBz3IDQJ48aUejEoa6xwSychhRhI
aiteVWNcBgog6b6RT8Ubc1CCqES+Nz3ESklJwFMJYZDZH3ISPMRFFdOZbD/JoO5KjAM5hdr95MWc
1GnFBJJ2qJ88kmvCYAOuThZXqGyYp8S3UWo0ETSc7QHrB7uT0MJSUl5DOMftgT9oHfnr3HaH9Cvl
IFn4eNM0YryWk7Fp3kZWWn0FwO0Y+5bhO7qItvrZODoMfBVecXMgbHfBcLa0qj3gisnPgitmif6U
wU4XWSZsGP50UoqLeN5Tcjqy6q3iyy8Gcm54CUqfZ2nNlx/cxb0s9CZwV+q0FV9+5380pKBFBZts
OIBQEIIAsuPsVZmVPeRrtAB1mHa4qk3nKc8HrbxV0ltB3Ey38/Mnh4KmrdXoQdgnwcWMHoUrO0CY
dE8U2GnbkhGXDvmse5KNwLKHABQwU7hecNBq5QU7nmukezF1hR0FVfzMFjc04gyapxjPZmDhWliT
+MULgm4GSHp0l7j9jDzZ6IHpyZEDPC5tSn1e50mz1psMQlaQegha4YBysnw0jPX0H7XqouYqEFuW
2TnL/IAxCWCslMy9D4bqMDPRbya7HPDA37AgcGbQkJKCMvqmrqy1GuxL402O0T18V/XaZ9hpQUDx
Y1FPh5IwoY8nJB1OPDYgipK1/bJxA6nFn6lcq/lIZJNuMFP0qStEqanKd4QKurK7ZboGtuvjNdIw
neCaCtJ4y1+BI7rOKIvazWC6jsztZ/6yOqBWEkWTvX1vk1fAtQB1YFBWcml1MFc0qniZQuurwqKv
YUhxph8hixo6j9OZ/XlVSDufkZdnsqR3LdtE03107hOyxLCHSmMfuCQcAdhVEea95qXDibCflEdd
E0dd/xZPrXo3SqQhIGnmyJCPPNCY0y1Nl24OLCbbZEIkvOVx7o6XOoQd8vc9mFkPQpxbFsKUDqzs
kvpfBrDjYIDfg5pau5TizW5HT7ODsTj/R6sV9qmN4t/FYSp+UPdbbmoIHXkpKzMsnQNkiDIKdVUG
x81ZyputF6Qafasg8lJx/sEETe3lUl3mpDe5zZIi9Sl56MqZ5jTSGJhj7FdLNoIUXrhwaHzeBNqX
Qj2oU381/koTUVf3BoUHRfKEQt8j4SeA7rfRSIBs0b/IXA4AVkf1ol2qqzJdM6R7k3EMYfZr9YOX
eFM5p878rBFnTITOxgHqcV6RyeaHjCfeuMhDa4Ai4SWZzPA/Yf4NAdHoG6YHyYdS4nBJ5W0z7ht+
CGVJn1b0XQnIztprAUtXvRxYJQbmBeAn3bxWwy9vspy62KpV4vH/o9beO+tq+PlaJpqFWNllrTOM
zpQHkr2Mm5AQH4xdcHVWBu9wbCziXFCroNElKMANvb730GjVLkBnux6cj5oiOamh6ZTbrtlYBp9k
8sUQGc2bObwUxjHIIKN4OjQmGvJLXatsfgME2ZSVLpK4JKLwz/eCVZRv/W9DaCn3LdgyH2eMzA/Z
i2xRTB48JfTFVsBv6Lsb7AnLTsq2pei8wo+iFTDbhKanMASDxxqUFQtASqSJn5yBRK0/iGJRAcwv
ZNPNLk1rJCLxkkPpz24uMLd9MrHfsyIrhFjHTIcjo6HUHe3u0fKrEpbKaZQqCiu04xmT5CkAgE0l
LR3e4rg85DNak1819NCTS/UpxhEicXOm483A7FAW9eL3X91cIGb5s54pDpC+eEzOMcGZltxDhFc2
6g2z24nTWo1XXEcLXVlKmEpwqDsvjaghoi4Z1oMpXzn+XyG/C3RIqScmq3rlFCp1k9wE/HRyuFS4
FGIsSsXB6gEBr0MuQ2uuJhUkmnDIf7n1zHqvWQVrLb+IoyCkMM/e1EukNs6qn3YqIRbhVY1cOTwJ
iA2PhdDHoIzcKNqCecyLsjW4Y8g/mtx+2lfWZwMETJOhE6Q70cVj5w8nR5HAl4+kyb+FKJGF6yM/
qvbVLLZFelPrfNkpt8SyIK7RnyCaH7RyT6DnkkUoPOtrAooJR2oP/EpsKl6nHjOOwIZ5Uk1fWvrt
E6vxV3Glie+BIXyJmW0qPxWFDzMjeMVVGNGLszg32uLuVAfxwZbJ2nryvIkrIO2umXxt1VNZD65l
z9uwLLbWLNMY7BAdUvPuFauBu2vxmhPL83NCAOjsaV0UgUJ0qv9N3riK0YDiIJ3/1ajILGPbBJ+B
9lYjeE7aDjnyU9a+EJ3999GBK6F4dWQyS6cte5tWfFeYU0iwkECmI4KUY7Cl0fqY2muEyYiSGctc
5mtevfK96/9JCIQmjXGpXRXlY/A6LwF8w0tCdhZ06bks5cVo3nRwjdI5D6L2+CMOXnnHuY+OhDM6
Gx85L3tKFuZYYxKdkbrTWpR7lf1eNDslvob9S8MVXwQtmRIk9yit21L3iF9kiZZJi9YgtHQwmqQv
EtkND6m1B3LUV+mMpyOHLSvWeXfoiatmj+B+lGxS9FzoGiDxxiP8gyryV9WsTHlDopnNMtctw/i9
yv/M8C1IPyecCjP4UT+8xSOxPtOV8cH5p8hf8nSq0SmU7+QDoRbc2IS7vvRgHX129vUPS492D6wr
ST2YPU7NdCuSK8GUOiWTHWxohL68b2QqmMAUFn8G0x2V61P+4AJQpB1wH4fFCjIOW+7ediuCxniJ
WTcT6opp0JS/HPvsx/e0OWsQ79iWMbuwnckIse6+jzNeXdPyqtZbups9VPIIVRN9a/Grd9hgnfHT
UHEkQIGJx2uyjZ1OtplJ3W6PyeO/jbdlJs2FFNJAM0Hz1CQjpibP6gwGN/hvNSx0+dSlo8CsHAqY
kV/ExQUX26KczxRTIMUUciFJXQUhmTCkhl7FCWb5X7Kol8MzKeweiDRYMyyGKxNPes0RmMZ/9XgV
A/GYASDWPdBDggv4CRfr/CuX77NJNo5XMjHNKBlODtIHcx/Ar1X6XzVfrPyRY36sKGhpeOl7TsCc
qQeLNwApM/nSJkSVFK2jipvJRnfB10KWNDIZthM1A0rao5ys1Z2FOwpmofuzmyekv4PxfcGUB/zf
lP3y2+bMORJUtWirw/QDZmvpDL/1R401QdcWE3I1M4QfrDJ3gkwTS6TZvEJ+47mBA5Ic0uq3ZFBh
gUMbw+XajRdsoelN63B0oO5EG0jaLQMneQwWhLDxrKFvxSHYV5jLEGPTcEUkVbx11Mfsziu1ulCz
RvoND0P1W5W/arYJtbvNT1IC3+Jv9Otjrx2xBnK78a4gBUX4o5ZbFsE427TN74yNsoe8JQtQ+3Vw
I5v110CXRbQxaG10aSTV2YIWOaLdFT2XI8IiOsv/f5qNoCJj0XgSZr1oBxWXjKgtO4Yh5a2yKZG4
BB5Fj3TpyvW3QsBL2vxHpBrFznSlZQdT4OluSRJRDU7NH+uRQwZ+kKDeIjEPs86CUDOkNww5uJPB
VUdmkq2BrCordjKW4OTYNJdE2Q3DgTBg8pLeScahJfo6cqxW5dJiYbEZ0B1chIzyhYLctcMQBomu
gHcf5mY1Du/Y+BcpbH7Y4sWFhlhFiPP1pUVh3Crj7/3neOEqDJ5iEWILivONtjY8nbLR+NBIK+qf
E5ttmriSVQiAB2QEISp3MI8cW7Blhe0V4fOhAj+zn7DttdGjKj+y9BPcMCddnmVX8bj4TPy+oDJK
za9SwTWZzC4k7fUQokK/PDBcpPXvO5n7au6BnQ7sYd/98J1pL4dIt8lTz7ScVd1G6v41kHix8cVv
4hEu5R6gxe92cAN8cUPrU7U3RLmTSerJH6AYhkSh9Yusm+WgJovqHvJ9VBG1a+Qov+L+T0ZMDwaU
affKvHQM3nwiFBBsx1umexxqgEarUd4U7Uaur8TGka75NgF+iFnRUY/k8y6T5o5ohLvRxHdFbq78
bmgXwL+YGQhNLrm8hCfLIQqi8Ps7Zwf3dPOX7RVkKhy9FLgsOgWvFop2lka+FIxkaBrS6TPrVr3z
CONHGL5a8y4Nt9w/TDKj4Zkc/1Vl7Ev10GXYLxm/yECqgd5NNs4OTkeC39G9UqHr0S2414aNNK3L
5GLqZ1W+DQ2pQZcyfGkOJZ3botqJoOOfqloT24WxbsMY68LRqvHWzji5y61l39qZGvPZWPrpaepv
pIvY9kdpHTRS/iA8oZWwWM6P0nxzRjqJF4bxRuMxWODeGL4ngPtKvVjZTvzizGNDfhVSPhJ8S/1U
a4AKN4XjeQz/VKhUCjhSx/NLchLgJZY4w21Urt3Dzt+k9rv3ai8DMk36CSWl6JxmZec5jQhsTWZi
4fTjPBI67hIP0/JsB4tuWDvJEY7axYuIDmkkXdsVE2PCYgbcMpSAFOcx3aCR4ik3ootA46nQFsOf
Fp7UbsJ2VXsRNnl9r6pnJ8IRsNOIiAHhbG/ExwLy3mPQiVl943NwJfhoJvx/c3tOoz+VmKdeejn9
BqG00ETnADb28OdnIMzG1wjcjxZQH0mb4aLwjS+nfypHQ184qGYc4gWPMmmtSFqkryQXb8ly5q1m
2nSB5ZAyuGHhCeq+w9OFhCqWXinTAdjs0nL+Cq+hkKHTSWc+lrIkZhcUpSoHhojFW03hN5WEHFIN
xSSk8CXvmv0JRBIpH9FzmlaU+QbFe0waevw7EP/jaBvciR4mORJI/6HSaFblpkAqZnyCXaELaxxm
0/CYw40x7pBr1tRHhKi8MCPhGzqSKG5wUz7xv8jUGComsm3sPP3yO57/4vkf75/rNPsA6FPtNkC9
S4U7eVViA2MEwEcqQtvTjcA8eYXSL9k49ljL2Yrh6xJCeteVli5DputAiEkVKtRALTJzq6ZvVc2R
WaB7Ts9Rty2MQ0UACz1Ss3blx1OOFhJ5NAeRc5Vh1JWBGhuY3xKCBiTCrPYqzAQXGk0UIHgPHabK
iL8d+2foGZsxzxQembiZTSbBYu6PSDF745m3XNXyg7SoRSy6TkNxdynqeqiPhAggVdzna+Tz+rba
xGto9vZoafWlUd55XGD2Y20nRPyGc7oo5aWUz3L6BYmE+FziyLaS/QB8X0uvSWb6kbBGcrEo6Iwr
+82StmR74ojGbLwfNBtldI/A+Fc3dkNyHYtlndCLjfAZo9VYfKfHlLnZX7bEOqQ3cQRM8UfvHxvz
06m3hoMZ0tUVjwAbMHF+t7y+VG+2/gfAkXD0dDxFqFtQlC6NdMeqIBxoayhu58n/fR2REtij4y3S
Y6VqZOBsE/wGBY8RgAA53VIKVjmT1mtka2vLol+sEB1nL724qC+fo9bZI5Wc6GuB4tIU9iSHwtJ/
TbrXIi8o1jAsQfHIEPjPIwd6xXQM4os0lX6BAETb+vWhG/IaWzPOXt04k+QTruP1jIe+RfqGOB2R
iQvFEKuQ3CoVljWgpXzLGfq0EaXZsCIQUgGD4xMN2O1vUv9AWMFN+IY20tW0L6fjXlC5JheN8TNE
fMEZaLG0EhPGlBwgnNzuT0YaKGCM6dfia+p87Nqwl4yzCR852L6LJz1ZMQOtW/1fCwwgME+uDxzo
DYQ4YaKwmCjQQ3Vj++91/+3kfwm4vAE+Sv3wzDmA1rnd0t67CMrtNLw6nXx0VABkvCRX4rlCJgoG
ix41w4w6GFePTii+3IJFBvV6ULcR8Zb2NVF/FPtiZviKidO3axBgn6qqCPRaOQXyh1O/OnvRbabN
MB4I10nk9TAfe7eHvbjJ4qtlpusJNJDzjYwBOaeDAT+5C7BP8ynlJ9or+oNUE9SN7p9nhsX0PmHL
CIAV7JXde2n7IXwuQYbCPwAfOI781CBDs4QQ7kSpO2aObW/t02pfxbc4+OwHOALT04gY47P2g0M7
IE4JPfBvbC4egz/TR0wMIyfVsK/N/2whPgcTBBjw/T2HbUY2xTXAZ4525Ohshw1CvTT2JD49/5Lw
rMvHePhgCbQLTzIJ4AAVBHMpJri1dGuZK9RUiKpBLTSFWHKuQql7gKwvzWrTehWWxj08X48xOWEd
Imq4RewQ1JxgdFiGV4TxXbtPYUepKeJGCOX9OF2ExDHmjgtbyU2yFzR82O7IvSfxAly1yLcqAueO
BBd23cjBYkMkZo4UHTVNbe1la0N5+BjnQp9MqFo7bxt7bQZ0CmXLSDpypaTZhxrdAOCRxbNd4lbM
mHcWUXW3WwSEZCw39IlD1k/bdPzMonMp3brw2aenmHejmQ8gHM1m2IheTe6dInVRevXVkYJjbvl1
rv2zWWWK9rsd4CPrfUoeEVN8szF71TObo9Xxy1UrX9pzdkOR82yma0defRJ6TH88WPp4AGdfhHQ4
E7qveMPwGIC7hh65RnAWWRaaeXJMYuF2CXl5BGlOfuZa6jOFQzQ4AUeyBwou6nLx0U5favOpr5w1
QikhWiGbH6ATjRUQeazsJ2PX1+gXzcwz+Oux08Irg41ea7bsuQowX26CYQf8YUknvMaAXDxyJFXE
DVHiyKnaQ/3Ag0XQYd2iJqbH8NR0RGJxcK3nB3eRGH5M0OkCkaJch5AC/xi8cCkXH/GWf6t2w78y
N+gRhHFFQIalxkH607qZIUyOf8LEROR/dpz6S9R9pP0vmYGYBwIgRN4zdJWN7C+k9itu38dZ4xM/
+u2OOb6+kpc9cNnR7VczNpSQ/8niFWqo8TgW1+o6AL0d2cGC7CPgvGFwQ+JOSsV77MI9II3sL7mJ
b1XaRM2iAAFjJ4rvDI3knMb4F+1Hy54+vIkNeOgvmnXBEChKXsK1bvxr010KtqKwUYi9OsMCBZlG
1Ig/QeAia8n9R6hwQsw7CqhDvEXtV4UNV1uPGOS5e/k1QuDJbCPaklV+ORaugoj6S1h68+gFguVe
8AZ6NJ9Fgv3Q79R7CI1Hn/5WFUN5eOIxHxSm2X5cjA0117S7oY+RCZD9k40Nu9NUs6kNbudsGBPG
5h3nJMczLwAiMvLr3EhahiU8OV8jNsqyq9apfeBPRDukEEgJkGV/2+3R0YWMyXcn7cKGI8Mg4rli
1hCgYBAeHB4CMRqS6ujWNZcE8SOUXZM0cyNHkASSU9bdx682XfPr6/GNoUFttrzPVfGUWC77+qeK
D4KformSl2RcMBhk4Z7nS+zWandKTAuwiI/L/xf90G0iJFjSxPVRXkc9puUkXEoIwruLPbywKEiI
NOJpHSbr98BaCz/l3Hyp5AgRRNox39vovRmaGvPVa/kitYg8YBcSLgCGXTrL6vym2hxARAg30VMI
uL7NKFuSq5055zDZ2dlzZOpuyhhtA17A9EOgDjlkMZ+EEWNGDVytIhJv6OAQf2UeBy6u6g54jJM/
jT6o11kMTsI9hlWBuybCbaU8a26vJmcNCa66QZgTSVUB5nIxcgoKDAmkXu5ibMFqD6xyi6t3VX2X
qoNi72c0l5rqMlZl6VfOxD3z9GfGrYQEKvInfLNpbmSHwVl2U24nBlFEBuUXDL+x7TZKtymcPbBY
jkQKLLX/0yqgA4MiIbixWQFJEWN2WJ6ikhVA0TED11hjWcu7h+l21CzaPDNV0nmUgCxm85nZ3+X4
lUOcLeAiGvDjybVyC00ILLHGd8LpmR1NEy/ScBSnPEeeMAsXXEPTRInhjhmGmCR6fdRVPHKm7Dhz
Gv0fpk3hmRlV3a2v0fivQybJ60rkUVTeOaOXWmPhZXOYq27YNDD+ZfNLvCWoSBP7n2EPXP9cVjzc
Nqk/6KVrJvYBl/kyGfZhvWdOmFpkSj3gHXiWCHudRK6e57sSsxvAeKpcxZae0P5O7MIyAo0PEBGU
U+IFIhYZNQf+jyX/WCAk4kvtH/yITIz+D7cyPM3U7r4bvIfrEdEJsIrfAaBsYnMv80BMXGlIKjRc
TpoD+VdfeZOji4EIXNkyLw8YB1FHES9vHooIzucm5pwYROdNCD31j5HsvCbf2PpOZ39FxY+ok4C9
2EXOYqwBjypEngwrY7Duigth8q2ymqPfyMHZx0FTndChyFiPEGrnxXq299CaQ0+BnRh1hfAtlDZi
KWP2AkHAjMhqvKc0MJnOQP+wXPkaqqCTXaVzn81nQSCJhpxcXYbOp1RjnCCWQUblaIyIIceQ54K6
AJnH/xJbbx0Jc9FfqPz4Nunpq3jVEFQP2+8KREONTt34KQWgtMwgyJoHePEnR6mQJfOkYo0UR5xk
eQ+TjoGWfyRC66JHTEWECeoWGnfTPOsfMu4ARdtnhEjFpAGV5S3k2YyPOLkrCRvLtq33TmUSJtV5
2bS2dbeKL2a0B08kO3kxrKwl8BI/F+zrfczvMb+1GspLGrkGK3P1WASXbqPgZAKYLb8ZHg3kG9aq
s95iQnSACUwQSPIdGD9IxWlXqnmTstdssHlnHikvhFIsNI7usVhDeYr4gug/b/KMd/UwTFtn1hA9
ETNy7WDcWC5Asb2+28WifsHkjL7Y0kU2P32If+cMKUBhijPuBo6zSV5C0bfZyZTh5Oc951tgIHaT
hZkxZvP+j4uwqI39dujVCgZwbmJoyrXfnHRuVpY2kWroKuVJioEplMzLdIKKgPKwMKMM4dF4rx1p
kw4UBc2HGBF3xAVHtFu4YE8OwlvbYI2myUBVD3pxZtUi1o6LVEXDe5ZRB+VbggnEI6bD7UNVlj0H
rNEta8uLwWmohpVifISQADt9Tc9wvDV+J8NflaRzxGAhMfFqKcREdpMF0Mv5O9R3GYiP6vL5RsxX
IDHDJH887nJ5Dpxz4r834U/RNxSzrU56j1cAgMq45KAsSUkZAj9LN/Pf8bfB7KbuDdSoDR0ADTtr
hQKc7R57X6UdDL403LTlGi/RtEa23Y0/4mBtqXUIq3Mu4fqgsyJnRCyQrtHucsBza5IqUFZ/ifao
sB8/zOGjstBtE7qhzU8fyszI/zQLblqd3ZPaKgtr+hKLamkZq1q9OvIOfMNaJ1v4jnapr0qK45lL
jXE7jk8R25Ym7IhIyu0VOwCiJ164x5A/fDyWmcnqpvDXaukqJClBYtZVN+Hg5YR5m8GyYnb7H3Xn
0eQ6mqXnv1Jx10IPvFFM9YIEQe9NMnODYDIz4Qlvf70e3K6eiR6FFNJCC0VUVdxbmSRBmO875z2v
eVUfsmFgLMZXdFl8nVa0UQV2VEH09p2eQCvB2LtavWhMiPzgTdm7r9xuzJdGOy+lfdekO+Y8PHVk
o9L3jVS0+gRyPaHJY4HQcPHiq5RUGBX4qsGjYGJS0338RkSTcygQxvWZYAHeb3VjpfTvsExzc4nS
XzPOXpJMeg/Yb+wJk4cXPJUR2fVuPhTIurTQ5DP+TvZJfayzSUmeQIqDxfjW6FyQHKjlJephj1EL
9hVmLQHslbulng0aJ924jDxfK9mr4nuL/xFpmDnOpdgMS47SbImhE6Q5c6NAf8asaX2gMl++YqQL
lyVZKg2ld/6mfyGoV3HrLwMSguitW49cbPjRBJhNRywJBEWgXJPEO8/hWJMBYMD7YH/CGIzYsQwR
KkGbU1I9cKr7yOQf3EXcYlOWpHC6i+H1SBg4aUrDa4AxgA6htBNWcwIjo1isRx3psiE3MCV750OG
ahBoTz38cPNj38PipbyqqZPFeWMBp5DJhv7mLaBfzFuchicMPmsb61CmNwNLgurvcp1Ln7316SMj
9S2EhyhX2V5qbu04H1mMq6PEfMdvocMaP8AoqClhgwST8jNC1+9iF+vG1ayXCSZAjdSwsq6bFj4/
tdbuzXBjW4HowW+xo0CGPUrZuhCnGViM4S2ELzengiGXzLWBY7p5WixfAvHT3vMVWtTEkKQg9NeL
0rYARrfjGMzCJ6HKDqn6LXUkqpEppjZznx7dHZg65pfInMsHtTlW6j59CZNnihlVvRx1TDLe3tYb
oN2kTPc85YZ81IsGyzwwlLOerToB3pddlaukfuTYtSVJynXCPBzeJKFy6Sgmn4kjJXat1VcEH6OG
efXGbH3U8KtomrsJFEBGyZ76wWQCu11rFF+tGLqqXP+se+Ywgl3hKb0WIwAM+O9H595R5h4V1oUY
r3F8HfrfQXuIrXUzb0P0nXqOwIZOaNIYM/ChMlp0rLKhTqk/D6SjbB3U146WR4HeAoEZiwVYHyq3
b2C6bNogXVAdIcwzCsKj2sQjkEXXHUY7MCruYC9j7EV6ZgTPA10UNJroo5lgP/IJpOfmdt476Hnw
BDooOo1r8f1S7mkFvivWTi8EswCFH4Q2LCIozig4uO41yrNitA7PzgJdhyiuFVlCsU+mrnUTK9z9
18InKDwmMkF58tIn6ZR8FKdwaqBKw/MTVK3aMSXiPW9Z8gUBDooBqUsCXlJ7DyYDNxO1b3mmBR8H
0G51GOenHsBJF2ys+JkNl7/wPh/Z9ZglHM4xKxSiT11ZeuRHZWwK0julcrjs50a/AzEdM9qHua/P
y/jwUq2pom3wlqsHMC5Kq7lPdyqVlWM1ra3HeFnIB+RtgN4JgNjIDRonR03COT/AtU8Fl7oR/lWw
Mkfol525bkuu3kUwN0K8w+2CqecodkZ7ra5z6SxDPh2ACousmoUQgmTuEG8W4h7EvUsLVvMM/J4Q
ts4YH2XaGcZVAmTUDHVmlY8N0pQmmhqIsUE4Us+FJ2a5EOLpgJgGJ9D0DJNqP9rFRwz4YzxCIgad
7Xnk8YHnyBGuJbQcrMejAKtkhkUFDJtCYQMMj8nkSAmhkH4TPHGJYQtvIgM6J+x0nKA4v2NdCdZC
7Jot5Dbl6ixN1yMuTUol8FLsfso5D/x3N7zhjstUCCeNmAPJk7uUXyX6upIAgWGUhLFxx1htMXF9
oR7cyLyxuatwrFbSjxRxZrZhotul31qJkHPO1KR0B8dNPiIRLSNNH1M6gydaGUbvTMLCdKTFmEE1
HYaHsEklzLCqlJ1Xp2GFviKz8fwmYIJm+m804azlrBI4cnWGOJVVajGSdiJmOp71yNJnQBFZrit9
m8wx8HoticdzGgMjvvk4iwOKIb+ZkTJzZ5qCHvOeF3coVEHJGZU5mjBPlOVQbVG9oxNmvpZtsc9C
A6Kns9do9YwlwkbQodo4dY6JwSpG7yFqJx8FEG6nEEqtadNZNLqnHNcMBqZAaaWxxIcKUf6s7Nf1
Gd2oSRsWGwds2yduvQZd0hAhmaw1ixDalvBdtuXCz6IpOWPgOjDK0WggdUhPLCy1fAn0+ys2lzIX
MGRQzs0JXDivs40qAhNoc5U7wID9JJu3AKmKxeD5xNodBclEMVhPFtdh2jUn38eK+dPETftVyjaR
XrNcZrUj7kDUWWDufbkAdwpMUrFlxPUoxdOnaO7FlnhwaN52ZN4LiuG65h5TNrjPOTnYHeWh8yKs
dcZz6Vj1LczORFLghFdNMxw9h5A5DF43i+y1bS0B/igoJ+ZcOUsjds5LS7wOv1lc446iWntGRb0L
jYhFdZyMQyw1RudUee2hiCWwnWi6Y4BFqlmgxkU6jRJE3BbhQhENbrCviBZQwHWm2OvdvXzhLHdn
ri2EELLVn5dCtA0AJPBU4N3bbCc//GyB3Qb27WwD9CIp1nhOKfgAYRuEPBO3Wb9DE/gMhgMjw57B
ecnSaAVM68pjn+3N6NqaX2HzbMVhQTgAxVoWQ/MyTprHOiBhy7QT6zldduJSmBMfoqIIgLLyjw2m
4fq57I6CzQ2Bw0BYKqOrpl2F0sw1fZRFx9qh2nMPMMFjBciamp7Bg9x8J9i7+K/PNHgXMIErHkCk
OMdpxBdnoAlHY/LVmzsc1XzpRyPD1TqH4mAH3YeG93m1Fawfrd7K+kpGE+DeLOWsCD/cqMPrFEaQ
fpYmqtu9LM8QEirow2XbaL2lElMEwEIkTNfGcCR47RXj3ZN4wmERif1KmIVOHs5pJMcNdezqOHL4
YDPBPQ8QN8oGTRZ8fW0ct1d3UXBGkYQsrJjtyyA1UoR57144IvbNpI4R+j2RN6IB0QdLjXXWtSy/
jIUgKJE0wZR3CZ0umKbvMiPJ2icadGIyMSkwZPgQCbBv5wrWkEnwJSkI0aWTXtQMzFBB9ZeOKdEw
7xb5HHJGtuBG1Jctc/0gvI7AWU8xGjD2NGivxQEarYpLWeVkUIOx8q1iwI6A4lKvQN6veDxPA2nX
ioBQgIxWh8PB2WAnSLlVYrRz7JKQaSjLKbfAeqxlv2CNHnsg5eWgjB6NNUuQEqrXbMWe0AQLQPpo
eCtLzCS3L+UYJ+caL4Fgg/pGyB2N251xzsya05WPrRFm9lQSZXZO6JgJ90E491BfEVy9RUa7LXFT
MgOyMaGArt7hv0lTV4ZXzF269KcDFTHoM0alSiWD9iW2SX6OxPOnwfVTluU66RcFeWzY/lQmazdz
E7f6TMpno5/8qbfohi/fJ0MF9UE0s7RHAou2uPz2uVvDD6zHDYiy05y7MbXHGhIDwQ8Akd8+vZpJ
1mW9K2mqTHURZXe/O0lDypO3yrn5wmYjeffB35p31VqKg7/R5WJm9URivZV43I4DaibJLLSjXaJY
wqbUd4IFsXZ0cuMkt6Px00jgZKZFghRlJM6c3iMhvaxIqG9qneqcq0OEXsiAwneY1mrEaYJlR5QW
WO3hKoD6Hy1M0x8aWPwpE7GsWIAYabKjMt9J6oLM7JRgRZDPcnHFF7Seccmy/KAh0MIt3djU8M9l
zmhCEy82FxFbhACGX19t4btOG9pR9zB2L7gjj/Rms5mP05aCUMhC4z5k/y+kDJionUSQ8EuYuhYz
2UjgwcTuCThwcDhVeBGo5VIlojD9KlRsMwSIV2xfA7eEYvBc+iop6cLiCcINzDzDAvIfNjmq8Tny
6CoCOOCTgENH1TmiWPI0ZUKXj8XqtFQQCHuIiPAFqTsIGLQhhCVUzbsCY6g7KhiGewR7tN2twL4/
QxG8VG4pxmPhWZPB4fqDnB0levCMUiH6GLAMhONL3QmHu7gN5OxQ54BTK6zpVrhQi1lXHdRxEDEW
iOb7gQ9TcFRcNwxx5XeLhwzFnLQYBwcRGxj2j6Z2IxCSefOaeR591TY3iZu3c/xCR+TCVelqaeqU
/hKra4YPIskWFy97/734iD1sz43HnWSNDg+0z1wp7AVj1ZFDQFAMFtuleypQ5DsvcQ3rthaPr3rZ
G45b4S25yF3ezsYPAJRJiVeuEc21bJfRi3SKCPvZAX4d8Mt6bRrOp48WEHkITbdki88YV0E8vHD4
3o6UDWk0qPc1uHzuxYp3Rrddia2D8e5o9wI5E4aGn5ET+eZRwbjHoidmdZFARckXwxV8hvykzgZ9
Zz2ikQv9fc2jV0afRvsMQrtBuFUCO1wKfyvqpzJ7f+XwpeajyWHrUK3VzJ7yssWKD0uyfJ6aDn5V
eQbp3HHdLWBIG30oo9Y6YNKM+FYRWeR+tO40tNhtCAz1PhWGHxLC0GVkLMeZtoMFatzZpVxQMgBe
+9u+vJiINfBSJ/HU5TbBmCHGRWLlcSOq25JtcIZPp/8AHIoZBBDBgWQImj6Lnso4d7S4yVaIZILq
Ukq7Xr0ZuFWg7YMdGrlzjwe2Acpbptlq6Fav4Kb28UJXP1L5yt0pS8irYHKOHewAVShnbzdQpeBS
0w0LbG+xK9kze2I3HVuuAS1MOyU1ZNLLn4WErsups6NFanMgnzvpIcM1KXm2g9oe9GBqme89hWBE
aNLCdVeVv1XUd8k7Yv8quqtM3cb6Koy3enCzjAsEthqPivdBWkJG9v1zBI4vGQePJ0BZcVtn1tkH
VvEARbUns6K+2ArVRqN0xk9CdJeImfOBDK1ecl4e1CO1BxKFdSncTaJTO9SJDkCXiudRQditrdIQ
xdBlVOXWCYdhWArqXYYME4NciQIobfzepbeMbitdY5oW1WN90fjejPHztLh20IXF9osTKtSkSKxf
0JFEzOsLsiDMACew9OKLP+R1Y+FY6qvGX7j5LFWnOFWvsIWMYfelMDh18eBiclstR+KXq++DdjdA
NNHmr/TRS7PevKQqlbjNJsuEy6xWprQRzxhhyuW7Elzk9DpgxcWARZgH6izGexi+7IwPoNitPUzK
38GhhpgAv9qdp1zrBCS5h55vNZ+uz5MwG2ICOt5NbAl0W0ycVkeUwHHmDdo+rBxAuML25BeHDu0U
TM0GJg1tJGbDer/pCK0usBwBWBVqhPQIrsID9gZe3aGlnVnGXYopubZ+hGILjUSKh4aJdNF7qPJP
yLG2CPBE4xOohYgcZ3zmMwMPv0MMQwmwcWYqy0S8EhTZVweMn0ttC4w16AcyFEFg0VLhdf+buO3/
xC0P84AZ7CPtv2IaPj0hKkM8QZ+FS1NvX241tUvhjlESKpFXehLxOUlutfE1cBcIVPDJSGFsr/AT
goBKR1oRlBzJt5FSZ2KteuUjyeHEY5mhHDMBhvSYsGTNDIt1223349giUZJpKH+POSGhdOv9C1xq
xYOeiwvAtpH2RQwsslWrlVBRaY9YXfqVIG6h0NeNBYvDONKqAww7rxaeqJxqabgn1cQqW4KCGNCw
fvs+m4EFtGtu3GpNDg1XS63nY1MvX3Z+gkcAbv+8Y6RseHKwRHHxatyPPldYYlXjpCHOJyUAWVxq
04ptJdR2IDwdpkdS+56E2iQejTG8H7Y/fH66kGyS5Ib1pzcEZDTs9PgYi3d1wOSru4QrgS/XrlIS
bBliF4S0byiv/PzQg2VVNLmp/mVRXLXe7veNA/RXrSUPIJ9HnrjLSwwVvXO/X3ytFgv7ccBdCTcG
9zmcaTOH2kJHDs7ayJNOagAaMK84J07RbfMXaVIOXRzLVU1p9Rvmq+0a3CPBDA8jXMx21hHTDWb1
brZk6EE26pAdihY+Pzsh3Oso/kD7lcSQsedk7rjqeLFyb6PiARGg/R7XO49REmdP1veStJDp2NBJ
Izop8DRg4djK4vcIBGMMV4R3xdyxtpWYiOLxa33ISCnL9O4LwO+YtHfPWEVoiPGbvyiAq6212txN
jky6j6NJY1w7tb1vTDX6an2dUK0hfy5Xrcx6Nyoud9wmQ7RkusTChokIFQ1puYA5PVaa5NlAUsRj
+IagDbNPCUcnkyXHAq1+rSRxzQlPuxv5aVCBfM76PYQLT3W/VdvH0K2lgrjGGQWgKQLEEffAqK9o
ee/2J29xM50D8rg57EUGZKuIgqFba5hqb4YOngLlM9AmQIkFyXBhLH0eueacxt+adO6aGb4n1jfI
q5F+5+k+Ck6dvu7reVVtYNq3cAZLOGDCtlMvFjAoAXHlReWxQJMb/kgiAGAK7FTehtfZfWqtbQZM
2jemfwAxaV6LmJqmBjQJSApKn8TYMqaO6aOYA6kqlER8pRlsNPhYwWzEdiBZhoQOxr4jJ3AyVyHp
JdKx6oGLnOE1R3RQC1BwcA6EMqVcX5DDy3MTHYLwvYc6UkYADkMzKbRdJUAKurygPWDolzKgPI9Z
L8A8QnXK+/Vo1k7R0xFQtGLqZxi2WTAV3wfeyRVvVf5ZKqdA/hICvNIh2mfriO7L4SP98CCg1yua
2dAsPHWRGzy2EW7xW/eFbcs1zmFMItMEs26WPJB4hjEBx7IY+9q+vHcU9AWmLPUcdQbyeG9ajQei
N/6qwMbCFE8NNjksRj3ozM7NcERe6mR1c326SYVmwhmTfSu3W7wIdgQiYgQJCIN4V964pDyI2yCA
O0pMibEw5EsovFks/1jNjnTDpQSqV3Y8NO28J0yj/FHDzCmYl+j9gjlHguqwxRxoIbuXLp3VIpk7
86gVMOvZGsH3AB+uyZyu5zaYZtmU+g8tURYvWX1169NlMhlezdghqEXPV8TWOxV7cYCLAD6M0G0h
g2WYGgSPHLcbhPttvg3quarTLW4Qo+rJqSsTVFojVc95+U5Gd25QJ/fXKnm2MhuxodE1jdZQzPqp
tkIiyEFf063RnHUU7GXxKSgzsxt5mpBdCjwv9OagyzBpwl2ucmuZ6D0RRm0kzAEiHJfRPiKtxnqK
h86FC99AqVeX+GjSPqjkOjQQJJGCYOsyTh2TvSCEZDBuOiYkNVrhoLlWHP6goeO08a1qrmFEECpQ
YIlF32DMGxy083nTrTDj8kInMk61ReVDfSGhLEEF2OAh5kPGRNSibbHvTYy5gvND02wE5ZLVn4mG
Yei1LVdCH9Od3xkYhqhj2J/iHUTYStlq8GuMEzEEDEha1k6cx5OAW42aZE2Qi9o/i2xjgjAXnKx5
262VYZt1+154CmOq92dsOuD3ZNAP4kINH3B1DBFjE2TceLjurX6esj6+EBkoCLitW16e+3XwureA
FmDUIug7N5Re/eAJqWOsWczYQOFvgBjFOMn3b3woyAdGuIFI69j+mOkdOWkNAuZ/uhY3+irGIEOF
6eVkOu+EjwaFZbgjP9Ng2hG2e6M7dvk1bW8vnpgyw9mo/xQMXBjR38fBM8lmONYaXDN/5VYLQQaa
MZ6mftKAFeGR0zJAnyFeNqORtWX/NNQPDeMWSbqQeFAZ63RYW8pKfZVTeLJiaU8hDxElI0K+HyFf
DOY1c49xDXfDC8oFQS8VJIldhlGvB1yX0eDp6q0Vz8PrSdzeWOW0ykJgcxptBUNkOcyvC8aifCXG
7y/v0kdX3fgcH1mw2PBt1FET/zjN6VcYFoG1a8Wp0NaSfCT4axjXCDQyRuoEwXsN1Sphh6/p/mMf
XDR4H6tQVAc0v3iceTWMix+XNhuXC2nXeG9J/x3rod0GgCydSejeXuMhTmcdhlpxggn4IdOwKDaL
c9+fSHZNCPCIPrkC+GkT5NAyp+lorFDFwQrBMxTmpj6PMdrmVTzY0PUZ1+LTkJmE6S5bYo0pSCPv
04KKRzUK3Z3blYaIi1LI+MMYLrDnmZNOqBvVM1OOhO9Ua8ydtTFS4lG6R5x5k5LVbhlZ1xynLVxk
5K/idcsYUxjQacULfWOGCSST9XTJDZ6pbxx9HKxJQec5zbs9PtIVwkPvPSECzMVFmSn2xfJQvqMS
OCqozTG/Haco4bNsvzmNdXswzHWQXEVrDihKtWkGp0Q+cKpMYQtA6nsYe2xfFq7WW+SYgpPmxxys
123XtbAH1etBn8xi9mpcRyhPWPzW9FbpjqWYYGxwYMjCRTmOWxA7jzeOhyyQNUD5Yhmkw/aISQ3s
UsM0NZ/UcrZukscAJIkkyVsMLfYKm0C7ScApNQOGFnMeNHEGOxiuaTs/wlLgLuirxEsBQ2hgMPVV
mDQwGJrxjfBoFapr26yH+RCu+Oi4u47VF18QD4rR64SRXo7R/lJWDwVhyc231G9c4ZYZ+97alNlG
b44METBFjfpDIH9rUcUTeCzKU1ieZPGWvQ5xa0fgVC8ojTbPiNeREfEjuTc9ubRsd/5cGBaYzBfZ
Wxo1tF2MtTzMexGRVMwAlauZnnrzkIH4h8lRBoOEx6t++ng/DWiogeXx2f9ohmU0QFpa0P2g20nF
c5jvxkxejaS5AVyNqgo2My7LEuzlBr/RRW1cNXi8nGWW0zhZid1BlnYE/HjhVXWHuZVljhyFhOnu
W6jrCghaSKXAZ/A7Po5ibQ76KLMVBatUe8SJMXVbcyeXHZ3hSsIcW1lq+YeChb2lCkujBpk3jjmz
7wyxHLsfnRdcF6J6WUmY8rY/jXDCuEv19z00E2S+s7w4Z21sC5XJ4LteArPqzRfmfZCvosapwcYr
zL/mEYZLQlFBYfrqsq9MwRfCqZR1jIKu75Fi/agQAV7eN6x8wUV6/9Fk73UFDsxXB5LdU7hrTLVg
ykVzy7+L+PPJoMMUk7Ph5RThpsJxy+TRxmbU0Gmsjx5daT9lQNHhk6wuRYnmIgKNdY94airRDhlA
WWxi41PViEqBxxhvhmzZ6rscKFqU7xH2IXjv4dipzGLt81UyxQJdhAxl4XFLOR+9d/FNMnBRR+um
UuX3ZN8xNpFCIFlo9NLJb99beWF19ELX6JGakLQqVh0fs6jyqdUULcJjQHSswikxRkOgdk0uMWQm
s4C84wQcslawzxcQf54lvqsh4qENC1CWwfqDc8kiUw47Lz+mmCQJGi2R8JFEHzDNaFQyEAsoe6Aw
FskDzOYQ2MFKyMOZyPxIzGOWrlVLqle7qBSnr1dZ+8hH7KaCi1efMDlUrAaQecPe5wJcx9RvtfJw
gcEGcJtp1TKAp43yo1uPJsNdm8miqBekq7Apsqmyf/kvCBoKDA+Z21B603oKxehU4zjDvsVo2RN3
o0jxBVWEWS0PmQzETiS6Mxp0s2+O66sHZ3/k2Sfa0ieZggJCWdEjn1r9NqoixAVeYfjcMA/lm3nd
Ue9WWf6WUpgIDSSf7nOk1oSlQ5gi6D9bgwuvvQXE1yGIN/4o9H0TRpsM4Rm6PwZwVgr/aJs29wGR
lACaWrMcud1ZlW+GcU5F0AzOnQQiwwJI8mgOUY6Rkrojq3i0CXD5WMOqIOdAQh5dkggFiO+lQC7c
MkzekuGNYfVuSBaeltGKvlfqkZoK1nTJ3jsMjspq7+NeAfzjWwSFPoZiH+grbqaRbC55qLh1tl1S
z0yBzHHopwX54ty0SjUaaeRAbj+t91EEQLcQ9BNwZcuxCAAg0+kKZy3s7123onEz1b3QHtv+q8gf
VvDt0oPkOtkFxuqVIe84p/yc/JDGwuBZ5MpBXB13MZ2AinkVrL1qJ0oPYLAREyN6eiIt0/HnrmJb
qkfMWQTJ7U0oJGg/9Jo+Jh0CYBEzESZW4f3XH//293//t2f3373v9JDGvZe+yr//O39/plnPwfvV
f/nr3y8YCaTJ79f8x+/86yv+vg2eRVqmP9X/9rfm3+nukXyX//WXxqP5j3fm0/86OvtRPf7lL7NX
FVT9sf4u+tN3WcfV76Pge4y/+X/6wz++f7/Lpc++//z1TOtXNb6bF6SvX3/9aPn15y9JM3+fqH+c
p/H9//rh+AX+/LVNX49n+j+94PtRVn/+Mv6mKpZhWYap6ZIqSorx64/2+6+fiJZoWZphmpqhypL1
649XWlT+n79U5W+GJpm8SoJTbMqm9OuPMq3/+SNZNRRLNFRDNERF+vXPL/4vF/A/L+gfr5pketwA
yj9/Wary64/sHxd6/GaGLJqypqiyJiuyJaqyLPLz5+MUvDx+Xfpvhi9qxA/3YMjysaRksuv1UbPB
+h0flnCz2JKsXUNQ8s7mFGbhjCnQPJiTrds7Q4gFVz9Z37xGnkJymivzasZ8g1u/mKwYb0J7dNo7
boorQPFV6y00fSXWNmVmubthvDhJFsnCmJnOgE1zQcCgAlcQpObGNCOh1sPidAIpnCJo28BfBwng
wHr8xBsbtQyoD0EHHxoeG8eaozjSpM2gD8zJaoKiF9hgWGv/qLRTIM96HRA3M7lhGrURd/IxZiAo
rrBecuQVxQsakczW3iHdwUWboRl4UxfFikyCzwB7z3pxY3p7Hg3Axk/A/cTYw1lRNjj+wFxiJzs1
7/IWGtkEa4RyJuHVibnQbXW83azJdj3+BW75hliE2Qcxk/hHFJtig7/PCqkFx46N2+TuXC7e5BNM
ZoNtyCw5gYZNoluO5t/A69aYrMU5iyqXI8BjCRLjzXfwdGWQx9t9BJML52pCxwJxhkxh23haELF0
fOsmn8W7YkenysZrYZNMAPSw4giukvw6BTo8hpASoCbpy8ALRDnmz2EuLrNFtVZDeO2TVHEkPoTX
bVDrHuB9zcsFa+B+4IyqZI2UCMCk2PZcutBlWG7IdebaTj2ynKDjbbDzWRJKg9tVBy366sVrxIvm
Sj6TujwPrNmbLs+kYyOsy5n+3i0uF2EhIaibYyBMMkSwCpehbdoIy5f+spuPUuXZTc0ceHtvsSMt
ohXtiqNvaTYqeAno+laOiu+bAd8AskJkY7AO1GuN/+moHRnedwtmbhr/QSf+do3dWdkteRmOYTkU
1qV6bq802ShGQ2ZyNkq2DorY6CTI2HLhozFBVlmhlmznuWgbm1LE7eiNPkyLd9YR1AbCLzLyrb+R
t8oZ8GJe088dSCn/TAfRxu6K1X6C9Tx/EFfRzreFPZvYNBS2bTtjSBFtUrYTzRk3FXPKn6kr0H4R
w9JukJEiZNLQ4BEtz0RgJktbpVzWOhpBzFLAFZhRSQzzNSe71A/AWW1T7UveI122/aqukVcv2GlX
/oETu8Eqrf5xj7yl/Ukc9ORw2MDMpHViWIEIKSTkaFKBXd8hKGeXUY8CHZ1x6o/+AWtpPeYsudCI
MfSeKavIEbi9CiLPhJn2LHm1aUtzpr8G+iHybR3vSB5Zhf1Qi2PIpLtzz+XaJHiTDgzltXcb2ql7
Fp+hM6kYYTXzeqHiiDElY5dAgSdfjGQlB+dr54DHuDWZetGaLZOzo8JItBmb7N2rQKDL+PySNNe/
+RGasUn5yXFB72NMcNdYNYxpc3eP4cFbd1+6Ocu/hU/mt3gb01iVisP9wRzHe8PgW+4vlCXSot++
MCh1+lmPA8ukWg72PnO09SfJ31semmAdflGSryhw9McLjUX07RIvPhPbqfkefybChIk7I+Ct9YBE
B+kwPMgn5RBYVyVcNiQ84LA3pevcyu/mJqOAx4O1rSdPcSnBlN+TQmHMzTvat22CVhQG6Kd8WCon
uCrSzv9RduahmRKmeVZWO+ITFyn8SYY1JyNajgydm1rwhZB/lhNShyBIhLPHg1DeYgonYXL2F+mB
nEFl+jZDojbZ9fZMI6lh9pRtZuLT8kve8Ce81NX76/GOchv3IK5O71RwgKk+H+iaGPpTNEH1xvxh
gZhv1m52siNNd6Qo3krfVklY4SuA9sF7STc8qjNznwKeQu7gtWDBU902ENbwO9Y8Rrq5o2q2OSD+
ecMbEQIRBSOqPWWpwqDb6u/Q22mffzRtwh/jn3e0XeNR7KpbDxVhHc9J2bsZMwL4kEgzBio3+KA4
NfYsE1xFm59QXkG3pp6i8ZmigJrkUOz4TsmSP26sOapZRWOjYuaDTdw+hqcyqaR5zejU5jUYjCLG
cITYHkxmG1NN3KpPT2QQpjnKzDto83eBsNCWKo0BATwL2lsm9sYcAqv9UB5XCLqr83TxIyyZSMlr
YiOd6w6NEfMAl0bwoU2jJWjZythKuwg88xBwimpYPsSFzsd/ISYdMbjCo/8+Hj74rDzxLq8HacQl
Df2GgzLvcKV3GI9MRucCmggg6I8etOOrUW3SGeEdBOrenR0tWxt1ADHTqD26Ifwr+T/vpCjagBEK
sJrpZOh8GqzdpArTBTxhLGHy/6S4/P+pbNQptqiv/1dl4yOuHv9SNY6//4+qUVL/phm6qVgqRZ6M
t4H6z6qRn0imomoWRaElS4pJPflX1ajof6OaU0TLkKnlRMX6z6pR0f5mirqsWZKmyYYCKej/pmpU
FO2/VI2yaJF6pqvMoQxNhHf2r1Wj2HoJcw5wJj8Ff8ybKcZimQ5DQm9n2pDvVDRmnfkMTXmZRfDB
/bfYf8pjbhCOOZk1E7FwEGu4vgGOgui4WzDLXMynhXiL02g9mP4yxR5fXXUuFDWKkIkpHQeZ6Iz6
kbVr2Kav+mEkP2K1cg8v4aD1qPtW8cVD7uiSYcWRQdfEmywxNpZ4CpP94O77lJnxOHdyQkXGjQXV
4Rodsd5TiTAZMnWYZ9cO+TZU+FHZgemERWkBYbxvBEAnZVoEiFax4dIDTGQgp8tMoJlaKiHivmmc
IFlkt8YqJ2MG1EEWNnO0WmFktx1mH5weXwD6YvnsmXz0DYL6qFy9ErLaBb7CKAD3FoWm4KmeOIGA
oCK5m9HnNBfZdDnPOkT81IUiSmcaoUmA3zQteux5MmzQfg9AIMSEtitLZJ6y+ZKBHPBci+3ZjENb
47g7t3VaGRvI1F8mMdpBAKImiOYSnrQJcQxe7s8UAPvSRRWBZ4AKOu4Oyxee5o2nTDP0gbWPdgi3
3chDHdPk0yh41vnGo5euqzmsQx3FiIT5Xou7hEKojgAWjYNzj1oIbYpicRAeKZYQVsbjFLQbaQ5o
wo5t+KZF0yzHy4zxBL6P5rXubzJCyJ0XfKQi6oeHAR1axQ84kMi7MWT4ibci62xZmLQV7sryTcOU
NpVuHNNLQZCcKhAOb+NRBhoJoEKOcy3GUt5TUEk6BUh3087JJQyseN0A9RWHcoSC0jzpkJSFH9xV
BUNLXCbtQMUVlBs1UrBbtA4F/AG1oyar8AnjQuWMURrYg/TeZJpouohPl4es9tnk7Lo+0xyUVLnw
mSAugWOGBdpUCEFpA5WrB5g9YKPO4I3DirksZY0uPcJYQqfVIAK9s2BNW0zgQ/gLRmtnyUJNYbIW
H2l5K6unhI/s6HhbgJMV3F6tp+ABQuAjHyOKnY2EdPISMTVNoUL7J72cC6loC817x2Jeh4KTleZE
Ft/RrEgjkjBw83DnIoBCHA9JouSu9RjCI2KpAGI8/ZaF8lRkCxC4EjWK9lcY22L2xB08hxw52s1G
JpYTtwgHUoN06oJ7IKYOMsiyxXEYLHneKJ2dg5qamTKFeGJXDV8SpKhHsSCDJkUBBGqNylTq7DTv
2KuRr3OvjH8PIIi9lGfGwepDT0iEuMmZonSE2cbkIMklj9j/YO/Mmhu3si39i3AD8/AqEhMJkqJm
6wWRKVuYx4P51/eHrOpo27faN/q9o6wIuzIlkQRwzj57r/UtvPfdwp/PaIb2e8V6NBmkjBLtY5As
BDgmGc2rS5p//WkR//cR+89Haoul+S8n6l9royGrqqpZsi5b+9r5pxO1Ztmqkw4gRWBPiqY/bjen
ZRpTapiKueVitlXjrdpzKCnlm84+D6XKoyaBumYsg7V8W7yVKz7JCiW7nx9rm8Wk9SaSFUYmFO1A
fCyKC4PjOrp73waaS4OOI/zQ77c/Ud0o8J2as876tT9ky/LrGRDNXUa2xMzUQV250j3VkRtW6VfJ
A2TLb/peQgCc5sp3QBfU8S1eBVhriD7yl57/Vnkxvw1GVAcaf+6/+u4uOBlJ+VdsozXjs85WCM40
h7HVivSpGlZMh/4/f7rKf9x5/vTpmn/9dEdrrQpEAXtu3GuBdKzAN6xh3uIZtXIg+dTgQ/et6fhR
r6vE1qOjsu0jg+jdf34lbJn//Trrmmr+at7obLh/fSX1JEn2LAquM/532GRKpHG3rwDwMXXvdCOv
4wRLQ9++EsAao+QUjwKGLZPY3MDTgrXENzEnjb6Qz1J9LFHItfeiQR380HdfrXHupBCJgZShwvIL
tBayGbQyGoXx9s9vZd+t/9wD4o51ZFXmft3fDe2mv74TLddsWbbx7Fa61zs/x6Gk5YPw1iI1sT/8
8++iqfUffpdmWpqqq7ri/O369UrppOkO+Jx1kMM0Mo8lE4zRNxjc/hTJv4rKf1VU/+FhdLT95/3l
vSkUQrJJrSSbuqGo+9P6p6dxtuVFUuOULjTrzZaroRXzWIGDKFoUixAPG4XEkeVLlboP/I0Oe8Ys
ORii3uaZhk6SuA1uH2YNV2UCtFHsBID0rCrjZV/l8aIwyS/ekpywa6n9mWAnrwInS19zLfdrHvI5
G343iEeJ0xcCvMMNd6QiVND1/SGhYt9fRVnmj8KecZh0gV5/WYtx1Favt1ksiMrE9yT/6LbE7UZ8
WPgdGbOwue5lhGQxUcwRbZDXKs78w/Z6QenizisqXQxqyDgXKgKd1relMGWmo9CPice4WJueYliI
Qvqt0hUya6Vg4JkHTJlvJKGWAUvogTvlIY+XY2VBcKeQwbC277wZL3vfHlSLvYzO3xzvpH3pYX+3
yfyiFtlD/CYz9m6w+BY6XXT2E5a8vWqQ+R5pfzh6vIQGagkW+j7uT8Si0GxCtp6nJpzg9wnFuslQ
bphRj6W+yuanI64YRqyR0u8+ECXRPQ4AXVCc5DnnPmtyWzaJhLoH8nGP33cVjEmhr07FTp3+Qy8e
pZbJ294hGShhMKgpxef+vvYNpWreN8hOVkcg40NnU0HCcR0hcC7Kb7ZJe4PX3LHnrcir9oJt6jIO
teMK+jW1XL2Aj2WfioQCuOGH5Zg7DelgPUg1sn62yRFPaEfulJZV70bXA0eeLw3OFzQDspaFqbBR
AEuYiwEt0FOt6cKOn9qEj6HZ/REKRUnqNgnFIjp40uQJZNehvywKsvNs9Zq5hC02wYjCL2dBSBr9
jWgSK8HhhxCCTVNX+elI2Gwz8xtMwdWJ7TIzL7/2ZdfeIcbFD5EyLKOAjc03BS9V2/wx8i5iqk0T
qIRogn271mbsaJRHbVHgXO+JSKBfxI5kVF+MIuWtfNtQoilgpVciJWImae29I+N8pBBScfjoefJS
1Bql4nmy82OeEJnaJi+loh6K/YaQ3lYkEbV4mpQlaov0OBnTZUioDaCrTOJrtn+qVNcK2ihhRJYd
rbTRMspa+6dGz6RWUHXBUeQ3AD0wuPEbXtwynZzKawSEXAsVIdUsapMmIVAxYSuz+GZx2teBaYYV
BMFS0lV/zIfAJHdRww9NKUJ14yD93p/KjHbaRkBEy5bHEJo74KFtAklja4ZCA1aA7bDFHj+mKgcC
NUydR4Dnh329sLrEpSxqiMfad6vRUEg0wC3nBP3cBVXVH7Qh+VXf9twu615VLy/V8HM/RFid9uuM
0Xeza6lfBerg/VXUOQOxieQRyS3yxNWq+yi+9iJq1kMUcDa/RqcKT530SLDBQ2qlbiphy9w+C+g6
e1FsmgC44IgNFdqjF3MhVoaAxbT9qsV7W7SBOoNcoYOFTDp3wDMMSmjCDxQ51QDvZ8JsCatHOO6k
wNgA7ZMq9N0Iy+lFHHTGs41SPhvfqu7q5UyT9z/dTxYixeBZQn9Ba4vYvTRBXnK9FvpUvw4W3A37
0cFhF3W40XSTAtammBMS4ivY9FSWpvTQZL+DcHOVDwfV1QALe4F2ziJt/dw/c63tOGR99TXrPnUm
CTJgnCiyiz7YT1SjUt4si/Mc7mQZQKTeGYg7oRkU/ojooUsQBY6cWJQREZG4FX1Cgvp+E3zG42eT
gePcJ5w89f0nTK/DRIs4T6uAywpo7W3MSVH7zmrEnUwpDbMkTHI9trwGGc9jGR8NBrsDt2/ab8CD
gpaSvoUEc8ixIO5fC+IlCRzlol3QhJVNeiq38aAt2aFDT9EipcIe7MbqTNljHFQEv8oAHAVfdyIH
Qrl3pNSmjG5fnPFcpj/1DQ6tH8efeP0zjN3Jy0BFvF/ruc5887lE6TXq3//7xTZwKJzhSSH2Ge1B
BwcnsyTPbnaRKnuJ6ndlDvcFoNey+nqH2WqaHxCA9BqYOgwRnQHQdd90ZRTs33IRJQocd7NHMHeZ
SgwhwI17N6GDp1rvNQ5bJWdIT89bmDRVf058tNmrPb6wsibIvEe18Gh8+OShZH+kzCNsur/Jy6zD
8hNniXUzbtEHYmnTXpb8h8TyzA4Q8/hwWB2iQoEh1pDUaWxE/ER1+dJB1hqY1JB7F8TwbJQT4QRD
c2PQyrvYi6D9km0jXcShoT9rlUcdasmUMfOwMR4eVpmPgkjK+YdjlHBdgYWrngH8qoA1XSSIV0cE
XpJywm7tWH2okEKkoiaQko4QebC5mwpRjqpPkXH4j97QMY1Bee6g/unH1N37HR3dx8LgHXSJlxL9
W6C4UJwJhwF3FH12veZBYvlTYI07kO+U8rOl8B+w5Iv0NNPcReyQk4Izor9mQ7AAQCo7BJsr0h4L
5T2J0V4Q893vN5CEHg6ovgW+gkWyrs6LJFhgUMPhFUkwxQKAj7d3Q32pVexivH+eA336zVJfV+gG
JcwIgEwmmugMLJM+Pahrfigmks3gvpmYmB21RgwPjR4phYqy3zBITVhVygPCAgrhbo5+12o8Swt9
GRbJCs1J9d7D71uwFqhm4sYSu8PI3YUqfAYDbEHHTKkbdRAyFlIKk3JyH2ThYNh/cc9RtEuNQ1qJ
sCJkXMOxBwJ7XL5HeiAykgFExSnFCwKfLGE9FMX3rt1vAk17kRAwjyMIH+ll7rHAqd+aCm+Tmb+2
Q7ZWQMkqpnjje79RVNYmJf5e5hfEj4eqYuQHrsISvtzlh8b83jSiiPlIWta5fkExw7+byH4Dws4Q
23+bMvk2gso7+6yZt+qODsxuPigrHnbls16hFCfcEz0kWYqjCu9bTqtBV/hr2v5itqOMpqxnKLcT
OpctO2gojQzwlnUMgwSGe49MSlVbF/D5r79f0q6R+IxyjErYQE2Lrjy6wWStjgNqqqLltksRi5Yj
DwCpgDkEkoLg+IkXWpBnQW5TxmonsTqks8Gx63NFioRDgeBgfjJy3JIc5Z2RuejELLK8OxiCORIu
aDYrzu77X3MwM2Q23kxEXnI9ecA2yBrjMZMpwnT0jX3ypAvyKc36c91Y6DHJ9INndN+rMeOzojVG
8yCvCEbRVZaAXaqmRoSzlCXack77mr141CgLDENJFG5JX23TpKAWsztjWpIM4HIFfGMMaAqgkDR/
m5LVy3JvKzDA90m4ZfJnNses6rObrzmuBVqeBjJ56jFBzB6sE5vtbEroONHfy/Q3UeWAXqlEaRsK
lLAydd7Q3BOkarGu+HMLZcNKvb3wLARb8bJ4e9unLjKvYjfXUK+WEkMU2KwbnqxZ+dEbPPIML3K5
JfFR27fsh9kmC2J+gUPO7YCK0JjBDO89yGU4oV5G/0IHhCotA5ZWD3AT0mNH8EaRA8VXjnN31rin
1/kr3/fTkOgq8oh+FxhsLcIFHEaRBX0fYcpI+962DWNyleJ/guFSbA+/b9aXSJgK0SXciyzCpIKB
FHFHlMhd+uvMTHIbuh128aaRJjCmOHPr7OnXWfL/61H+Jz2KxQn+/z5YuDb9/GP9y2Rh/4Z/TRY0
5b9UBgiISzSOxLbzfyYL+n/phm0qsowgRZNtRab18u/JgsU3aYaBVAW9icr//28ximH9l6OoFlMH
W/2XGuX/ZazAKOKvh3WUMo6q2o6p6SZTD9v5W0tlnqeMUwMVVilZFyH7WgZKhHleJYsTXQJI50Nq
h0ON82fNznJ9ni310nUYDiHrboZy7RvnWougxTW3qX9A+MAd4XDPNvV8NTPp2tBVYSdu0vWm2spN
d5Sb6H6f6EWYCn7HHg1XXfvO83hopToq5zOs2zB76/XleSn613olNOPZWrSjzOlgQ0vnLEaAeO5g
YT0zKimQZYwXShLSqnPNuHnrLJaxBQtjPETONJ7n9efKQF1nVdykljAr+7il8nElcToRiyvblWuS
C8gfjXp8tAwsBtaPliYDfQNTRskcA4xAC2H2qObpr2XIvikB9Ds69EVRg6LPQ/P+MWGbkTslQEs5
x+Iew/VvSOL4qsDijZc5iy9qV15jWVxH3QxN6bER8zVda3hcCMXHt2Lu/dnQPKOAfgojZ66Dht9Y
LpCPfXzMgx1lsXOZpfjarMZtdI9jKS4F6kdnfq7ycCmdqxovlCTrVVKY9RTbJeNytZoHR4Ggu3eq
8RVHu1gfOKCy97MF9mE8V6di5soWBiJE5rg0TKe0jbo4w1CDS4HEWc0bKbokSAIZtp+cY4cGjqrP
yXMyc9d0q34Ne/gpzhDypoPWoKnDJ6wiBSQ6FPqM3A4EJtsnuwT96zyuI7MYotNydXCPzC86gPPg
AMoezb996obpbFnmuY3IxXmWT/yvfRuWPrLjDOwE4vNeff4orsSGPsIaTuWb3bWPObZ9CaKiTJpe
XJBcYF/MtSQlq4o+u41qVe5Pg9SFGZANHWhJcaVxFTWlr07yfZObZxWwRqGdG015VWtaUX1zNmc8
imzMc5A0UzDX0BGsIagHkj/6IhCp5Ms0JxbmHtllChgTMOnh5igKzNa2+5iQA1l7BbXy5MtwPE2H
VGqyC8TnPFGP0XJQmT43sR32M5Mf0E7HqdWe5C55Eob0qIzmjSwox7ToroNm0rGIZ1ywSgRfMbxc
g6Cm5WRz4hoNdy484T02MOQSItuh6a9KtN0VeSelevZahM0HYImiuPgc32fJfeCkXUdJpZzYay9U
IlURpOXmC4vnUQFK+4rdigwk0X5uCw2Yc3sG+BV9pe/V8sGhx6KLOqBmb3NXl+FRC3z7uOU6/SmB
klDGsveOpGC0DlmYhPSSIoCfRlmFdc8OGvfn7viliB/M5BqNt/iazuSVEq3wVfb08LAz1Bj6iXrb
WH84kocr6w/HHLff1bBNpE/WLZXmR9vO7jVJpqMpCNoyCMsw7tYAUztmDfKnZkVGbLykmv7M3IDz
HsZZ8KVDHbu0MN2NipnBimORtrk0l1jS4FrNXjnAb5K2J8WgOqpZEFGFmhrcWMfXilOWSO90LVxm
jSf1QzHPpUrpov+R4wKSE0RaRL/aZG/Dc1XSc1ulOM4lgrK4vf9Q9PL4AMV8Jd8rAgqmH5PWOVpT
52oAXKSc8VVPcKUgjikm8jb2nEuU6sB4EUE31OMnhZV1voNTW1eFTwP4AGTL8milxj1trSvmFaX3
DF2c4k079XtChY1BYazMd124WUE8HX6knsmjlKrnZkUtJsOyydVzLuNDqNrzHEk0L5amg9tm8Vim
b73b0AjId7m98EZOW+t8Fgl4/2o7RNJnmWFlbWo/6YSfS7OLFoMgJ0MOB81E14xiHQxH3NgUffw3
viVOCUOQ9P3JgBswWZCezOo0sHq0m3lUDjHQTmEurJV4O8wqaobl3OKhXExMRJzW6yIOkF9l23Ea
1KNdpa4iOtcMCkEuCPDwrSF7fclemrF7Jf0RRLjVKefUts5pKSGvKyImx9jnMrgWjq/rNwH21TkO
Q0NRlYXNhksvnwISEEGJXBjw5Y7wFTsjWcEG3C8fk84/WsfBqQIjpeEluzrt5HHTA8LIOzqYf6oi
/kMzXfv78GVXstpIRh3kp7TTzV0W++dmetmt6zwXxHwtMZ2eCzSMBVOXK38mBBVuPVnTUTnonlHV
50pto7kQF0n5bjUk4dhQS40JE64OxeQYtj7ISnr9oMmhHS7mfSMkqLFJpkZ4jr/g5AiONqAy7e46
FFFO/35Z3yXzK+2NEGd4mMsGCKexaV+7snvRsYLnw2cKgFVVDqmZBlmRB2ueBxlfkpYGEy2ZWt/P
O9w8ZFklMykf74qZPos+e2KOP5h2mMgky6s637TtREdgbRlUgQH4DFCtRiW3vnSLHhVTR5ia4WIC
Wai326/EKgIE9Oi3z/Ylj0rSEDujuZt33ZFeVKt5M5tHJSufJ3CWTcOai8hUUV+zan3NnsgqwB61
UXhk3DAZIgb91EvDuWc35sByTozOVbklgdiehqE8qf0QUIGnUh3eOqgPmd9OqldtrWe2sVuCMrCQ
rOk5RqOeHq6OzHaS6puCX1LDMytVd2aHvWk8TwC/MccI2byqZnkbmunWp9utraabtIeoMBcvnPSG
YaiZYsaB7aEw07OolZNEY4mz/W9WhtVBQxukhZkJfMbRQbKgjXSOmQHtCcdpxpKyDGBDUtkFD9c7
cL8LjiMiO8xI76TPThvc+QOtYYWgDjZ+EZteoRckx4nSupe1+mTf8E3X3/pA2nAK52G2DmIDpDAP
oSaN4ZBMoTzN4ax2oZgeirQAN1a+48cjue4PneApOSPiLzdPGTi8DcX/i7kKhADBssScXTm3qJyd
FCuoJo16YAGPLlAfb0oXyT2gFUqodOewz5jlDewReUqWRBso0uBnaBWUySEbzMuMzTcr3PrF8Wsi
Ro3NXxv9SMdRqIbsVLMZtiC0sErP4tTHycv4sSWOb0hQCybAlJSSXSRBfGmg9qoTzw+9I4VjG32a
0Y/HCvs4vl/oSsUS+7NDl59sCgOEeDLXvmThKasVbxBvs0ZWNTk2pq7zOPbuhEK5dDBQeGpHTJOz
0f1FrGleDToKoiFSOE59wQCuHWjKF8e2ba4r9qVnYvDgfOzkjJwjs6xDdl76XUUNG5qjKjq4qnvs
murRMeWb2r2jVY9KuYy6d3tpL9AHPBnRaJ0o57zWTyrS1VoL2t3upDz/87qkmOik/jzk+6WwBxrt
cA7ZDynK34Z8kqO1Sqwp4mikgOco4sDCDobrxCAUvtmSc305zlQEG9vGoFM9Jke9NM6iGqKlDyXJ
k5zktmSYSR8uc79d5Dy+GHgcnaq+alt+recZ1tujY6Nvh/IdT+JybK6pMzxPkUZojBTAWQxWnkw8
zEG58Swse7YcsYjczjKP5sGSlcvSw9NexOOGEHGJrw83rVJIgOgvlVJcx1i9MusvtlvXGZwX3gYU
tkPxOHUVMJXiMV7sG4GdNzOPr5LbFua9Qjy+6W04psMtF9m1y4Dy2HBuuEnIRrFAtKKZADpitZTP
m3Dl2wZTelVug1bcqSgyvcByqMFQbFyTBtg0mRf2TClTT1Jvn5iL9qqbE72V25ovTRTGBiSnNah/
EC2V2OiR+eoFTcUvvS9gHym8pvxudcOj06w3Q8ZZjvDWKueLCpy2BB2LWNsxXKHS9bARXtvDEbC8
nTuwgcCZjRopMnVbc7OvQdo4DMrK0OjhrlpgRTDUZZsezjQ3FR5hGEczHXYpfmnM7SVNkhf0jL08
HdJX63HHffOfSiIe5Tl2dXhASMz0FhWYgv4/vZEd0DGVNYkv0shNVP+HMTeiuv9+T2ro9gwd94eG
h+Nvg+66n9WsBilwFAXOg9MKP6yn+a+QQHTqgMLt2dNpfJJRVBy1TPUmtfA5f0hJ/XgeiAjB0FZ9
13l8Xg8f9iXDiD19IPu4TbN1A1WuoOmBcvDDIar2Y3QxKT6YPhQILmN8AZ2rnY2b82xMC7Qd3Nph
f6SkH7A5wUd13uc2DzN9Cbev6UOXnAsew3R5ZzaKzgoTUhJfssm5NW94mkmwltCrD8V6XSzlWm7G
1QCMUUQWX4lmnytnPTsPq0v1ljk089hvokJzborA6jRobq19t/wQwdF7BSDfRzXJqfgtZEIw+VIy
2a+uF6ni5/d3o1fDQcmvjWpeuj2K0gBhXVjRUJRRX4Kf9BbNOC7dzdqE3y022aCtV8WcOTI8Aaje
6wnSIkEHICgMIB5qwxgciFKi6CfjJ20xr312zIpYYxRI+A7HcoWiKfvMTtRx8BbgzQlo0BIESxLZ
mnV2GiBBxhBIdTA4xomm1onCKIQGkyKHXR3f4qisJoa3Pgos8wuTyt6Z/OajGbVbKel3cSQvJAb/
nBBeGgOWWkjk0+yHISaTfBiD7QQAYu6jsWCcqVP55wsgE2ZFBZV6+lTQ7Lcqd7Y2b0DuS1yBM/yA
yQDL7ypDNepxoSRHjtLX2Nxw5ZAJxE5ZJdsjDQlfJJa32mTB2tAmdmNFEuYTwv8eGXbIAyPmsEAT
dFu9WtfCLtr/TQLOZVKea8t0NvSVgegPCZ43I6W80oNmI00EovMoG0Hf6IHkyHDB6A4DEJoD+LCq
rLwzxHzXkoRwO+UlDZw8u+DwVjKEF1txbrPitElJuJDuawIwUvqN4a55jH8q9XqmWxilanGB9nYZ
M8oTXb+a7DitpLoL2sPJVB7oCM37heIL8QEYBXIAcbcbNBxbxo/WmPjmk51ur9YK0KfXgrJMnswy
vqFNm9I+/OftB13X3x51BZmXgRgWuRcCW8f6W9tqa/KeodeaAapiONGF0qRc3xbtybBx9xwGb1SY
P8Nle5Bax5uT2d/a2FekJkho0Vi5FJAXHNYTNCnOKn2rYqxHCsZ5RcUEUs9+YWnhMG6hmQENOc1l
e5VLDf5WdimqLirgPZWr6qbGQs4XMUjJFkyP454qcDGL6paYRyRl13ipngXQZuuiFTzGa39DJUwU
bA1krzuO6+w5G0GdJvmI8xLq63py7O2cTEcxTCc4KZMZSFkXNg3qpjw5TXINxQELMt7Ipgb3U5P6
qvwEs2Ebvm0ZftEQ7cHV4ah4HqfiYtVSRIoiI0FcCK8pqEs4UPtscL5r1r1dx1dL9ysMwp2xnHNu
pE0qL3nrPlFdFvXoCudbRcxWlGgsR9nfAOrOvv1S12BYQfRYxrElIAC7RmknRFqb/nKfOUSrtA4Y
WhfR5vd0/vIFqij3X+Uvku2DbDNQcuDtLdkGzdtIDc3erf3eIRAej7jk4UP2MBA1Neg6O7BvkWTL
jxWYdJKM7nMGh4Xx96CUT2vTeBOm3loYpGC1940dt3hrIaTpWvtskZ+BvvnYjrB1LTABuYmrkAXC
1ccCv+wGeVg89430ovdQ1trqXSEceiKpYirK89Ri4cH+WrJs1bd0NK897R5FrH5azVHlbXxEBDkf
c+YsaZGdJSYXw5phyx+jedKjopei7FaIFJjeaZyLE+noLfDjKYP9gStYiDerE6+yBQDKqC/LdMdh
VM4yQ3DiuzFbpSvSDjnx7qmPIWmCM1xk0fKIyka9Trl8TPFJDS3+fuQU//xwmbb133ZSdgHHoilN
dUcR6fy9usu0SjilybRQX+pjO73vzI1BcL1RKw8JGcgcIU7yfapU4i86+m7NNPiLYvGYVUGNjngG
HGmbwexcc7K27UQQFXbAPaszMC6xNRcZTguTkEneRo/linEinIQjw6Ez0sGUtpLK7Kdzj4M1nyU0
LW9xUx7ekreexlYGOPlhYqCSY73j7tFI+ZuyCY8i0b+TETjMlpuiBYNDGYM1T+TDI11ut2YQbafK
44iFWyHVuaKhjHyAo0ySTvSPHShnXbu+5pUCbmd91oGtYLSPaQPU8rdEasQwcsrRsWPo0EgUv9zy
wHEuFe+nabEGTh5B955w+8GBlwMaiilY7si3tBluAbdSx+QZKGPrjJdtcKI5GSMLWP80nLoiOY9t
fVIXEaJi73KsPqAi6AI/kCbu2l1F+G8wnnrPkv/gQCx42hwaZDoNsg18f/Ymd11AwZEuujeYEtMt
9heI0vkM7Qa6FwIpMRAQP0A6HLIAFVRGSiScYsey/JiBmkMEAIXj43e1PbWMY0k9Akl/JZ1IkD5U
PRhSf6r69KQkS9jh2csPR8QHUjQDL1nH2LWAQjFyLpmWIih4Eo4JWxQJINwbqjB5kY/nweshnCjk
2tlo39Qwt1Zoe+3RVstzbprngsPBttqRzZ5sOs+tUj9JWRpUsYApJD+Z1fpEiySkRH9oaV5lTRtq
Zh0SgEwH1Q4URrs9mOlJA0hJZgYUVFpzW+zp/uSJJiX+DpH8MvgpH4heMeyfD7pt+322BMKgkUdZ
jfxk+ZpPGjWbom0ef1+jo0UbMGWsIWgDFrQB4z4LEMKxs6unypRDAfKxad/BDjTFQD/8PC0TMKfY
ldMXsQ4PbzTlYPamFkoefm4LK6yjOmzcJL0BRxrT7TLY8kWe/hDvk1JG1MZ77nFWAFpTUr87c13g
Sko8SBj+LaL8evwc8+aK1LP4VcImhEnA5AIthcDHS7H828WBpyk3tlAmBxiC2c0k40hmUJAm9FMd
5bSetFsLILhZdz/roLs0l7bOInmelss3xTvYn40HHBGMly29x8C9GzjQ8bAl6ks8YN5i+CA9G7dq
XcGhUKRIKdHbdbgPr2n5QIZMvUmQdK3KVyBcClTQ2qvg0er0tW0IWIvOBrUv0ZhlkTURq0pj3aXh
zaLhzUwt1nnwdX891AAAWYIaWXrVybxg4R166DbWiFCfxHDQ/Q2A9+w2qtWt+THmNHrlgZm4q04V
MwEC8s597FynlKxG856P1rmSkcy0NheBIwItk4oOdCat7mDYblVT4OI8FBymuPwM731k1oXshJ38
0jOTrTtMKnPsKZXwK3zC/bYA4AApUy4BdX1Mi6EMdT+d5FOfEgl0M+zXDC2aevqoRPo4V+0j7VPc
xhSGMeMrMeeh1Ug4Xd+2EgHJxuwEEJdc+TrXXysMD4EI7bj4FPeHdrXOLEGmpB7fmC1ryqNNUgN9
wFaMZ5LlSHLMBWRTiRZX10dZ7y1JE9Wiu7RJfUXIfWMtIGA+jAVRdPc6csbsHSTch3pykCjJ1EIP
RzFu7tJxZPiSzCTIZvXodB99N5B3lRD6k0fprtotNxD7bVS81fMCUiS/pgNJIHArhZXd1KG7Fc14
K9rxZs7dbXxT2ajN7vcBvKpUb6jZ1JvhDaEubw/kw7rzL/mUMp8bs3mzYZxAF083+wm0wkOSkUT0
hibMTJlSDr4gQWAjF9JCat4C8HSaSzXHUR4rUZV3dAhiUFJd8zgrWiifOPLWtzJSsyEYTU5u63XV
nGBC8JMikzTFwQKLpBNKUzzrRCLH22/dQOYUgF70moxPMBhWiz/Tc6zMeG+pgUO+6Gg+SHE5C/rk
PNFHpcvBEcFvNx5awzxnyCXXsXwqw84cnsT6adeJV/xYD5ai3aaqfswl9XEkDETVJX85fjToPAzV
dCcEsdhIDa0Onfgy2Rshrs0PSB53+VBcra6gPxZRzD8P5fykeHCgMPLOVaDZZAqMDVCaaOFQSn6M
7i/evvv22afgsdo3baNW3SRGNmiW3oyJho1CoRO7oFo6DwU9o8FkSU3Oa1ch6OguGNvX4qZWvMEy
sjTcrQAIxql6yZPqeUZTkkLMMKBwdN4xqegu1rOrr0uYwQStMto9mklv1l0aamXnxz5BpvaJRH3u
alCYHC0a4Re1AhqNWcP0YF/IOQT/0fm5Tb0XAegKUh6gIt6uvOUb56wbarZsVAKZLyeTg06Dji6P
Qbd2gYPWGD8rs0+jxzmM5uXS6FpEDs+5HO628tuqSgypCTDM6CZ+NM0fl3GvROgJgr0aflstDbUY
kTjEdtfVjwasOlkAiuqulXTqkgFh7a6TG48Tdvn4snxZQ37paBotH7jcnrs8fVnm+aW3nZdeBGLM
AuxxJWNdmLMGBDcy6ktnYIjF2R4lrWH0EclD58zUXIGL25rRS5lBLVG/zwUiTfNkjdp58hBqOUUg
2VtAi/6eVjnRmdk9IwZDel4nJ9Rusr5BWLjUurueoJbfjRq2+wN5HnzPR6dwrzs/mMUe+9JgVg6J
tGEaOkI5XuVTieKqnOmVzLS1sftz/pSGzNdPuQR1cmT/rv1Ba90+ZAZyntXpnPKit208mbFDdJRP
vrPOzLa3TQhTVQSKHwgog7r5VWFytY2cGo65gXJFJxr0pJ+0BtixOBwvg6wd1wUQHTC6StJ8UxDJ
d3QIQkJ1le4aYcoJ+7KW8cUyv9QOIy+4Ztm82LiI1Km8tJISSeTyMupKgfsJvBRN/kR5GGfhxkEp
Qe1H2h4KK0KAiP4Zz2oDXTMAHd1NoARsb+XglIdbPjFkn0rOu5wftWf9UqOVwsKERSxaFOmi3ltm
mIMuXfrBuPJ8tZQptG2Mrn2GDZGmE7WwcsGu09Gm9iBhcxFwBQwfoH7cagLGNvbRNuYXDrSXvRZb
XVWuTimYgf9F03ntNo5tQfSLCDCHVzEqB8uy2i+E7W4z58yvv0sDXAxmMKGnbUviOTtUrXrJpU5L
A+oKzz4yhfXU/CJHtBZ6FUO+dL+9JJ0Gcz7Pz0pC9ZkEQGTsiPgYgTE291hQH7jbqP0G7uOVVKoF
cgZiPcSoQTEZD0KvaqTp2YGVG7uAT5NzQSMvTGX+AGNA3hyt6SPNkp3FR0EluK3aSD94IJ7HfSXk
2NqIP6vfTK2+GzRvKpc7wkfOZb7ooptvayy80ddR3hj+yJ+oJJ+92uwZx6KPZrEYkmGbTBCTQsNd
GCx9Lg+usAjixWFV1GPz0Nr0XmvlPb5Yw3JIjD2OgA6/Fi5OaEfnEcequnt1xeFBkM2DlpabFN1a
U4gH4J/LvAt1au2i/IjvBaRd2Z9zrOIT1kG4yZyuhDMWExXf5GtP8ddCOR2nIr7WJOiY7oukDk6P
5qEQ5S150FXSsn00s0FazkYVLtOC1ZOZjoo7sKsLSGB4w8hHUp6RIbyLXGw1iDJxTn0hcov1xe+m
Ys+oSH4fVaOjxY3ADb+cRI702pRDXAHe+19FpVHlRNSn0VT5CYV68iX9AJLoHXFH8J8G+Z8WinsQ
xLhnnBUpYzw4/FrrZfjNB8vj5XumKNA4OMuDyS8lOmh7NDa4ffb9gPRD1ChnuOCYKrUHWetc7cm8
cZGu0VcIvSM99vN8VH5exwTZc/P+vzaNnqlu123z6KfUbXhOLU3l8VOPgjIfJW/U2MCrdnmYn3xq
jhRlR8LEkBt6AqAMqgoOlIPCeB8BiJTJbgmpcZrtFhbnQumK8VWHjrukQcvRlFGBiBpE3L7fZvy8
2giZQ/BGPtcyr2S6aMEg6AEbCO5ti1wEK1gHMyAdiewejYEEiuhJcSGdFSx4ZySHTmSYH1YaPlQk
29HSoNateSZe+UmrPxXYM6y3hV9P7feKTrlEBdZbzGS1REKfwcCCT5m5J3/nwEIQGmB4bPQndxbs
UW3STjgfztGrxhx5mal0c/L0FIrLsQ4hNRt7dOAm5DujIS2Uz2CqPFqxYsNPrHm1b8LsKkTt1Uz6
a5mU15Z1iaEetTLeD+TB19GxaP5VPWwex1rYz6m5N4dVoMdqMKvZVmnYiLDPlbZqlbgKaEAw+jJL
0Z5fWGF3HknCS2lVChQLz/wgKZm/4kvJu6dIXK4aW1SxCVKEJsjYwcfZwSrgqPCC5xuQPJIxvo/O
3CG5GpL3FOH4GBU0QHgGth3tx8QAVTTfBJXzFh1DoU7OAAidu8ANGfZQBIEJa2lFB7GGkG7tJrzf
y2lI6lfsOJFwgOkMDR8yaQfi2vucOwtXTpJ9pFMKuHI4LWDTQkU51TLAWMaxlvRrhoWnKJ2Hutod
ofxwuMEk0qFM8gjomd8sFTNlzLX8aVIWvp7xtu+wgdnHOr4RIWKO0VbnA5vR5ghvM8tjC8hMRjpL
yKgvfCmjIkILqEEUXlshQrxf/ZnIE2wZox+irw5nWjG+y2t8Akh9GlxOn1MhrCdkaCe16Q+y4eiF
cFo05RSq3amxFsjthEmfBiL1jgjZIIvjUDQ6luwzs5SYS3gE+GveaJJSdMVdfxMLPPrpgSnhcWzM
I6ghq1sOom21sTus+jY8PqxV32My3cK5Xn7EgkFrr99l1XoTEulmInyTrqOk+ZW2IhfpT6O5HF79
phYiWhYGrzR13sv0EJYo94o/4hx6bdn5PQjD6ItoC66yc/iZNyHo4ibQr5wP5I+hOGdI5DYW6FFk
JhtuJKCtCozUc2GIvK8O+/3wWHduxmZVhdQ0mrcIKfjCq21R5hmG+h6/THwxOmk69tNis5HPhEsn
Hs3wQzHfj7NHkPNGUlkdrj4VGI7Ya5uYz+JLwH1TUCCH1rgTEY+DeFddDjzmJrEdzuRqvA6ej2pM
XIFq2fh5eWFlfD16tl0WSi0IH696pEIwxBvFXcLQrRRxw/vo+/11mv2eEoclpFOLJ6RbPq/vGr/n
FoG7tnJuw+YiCuK1s5adARdUMOe3wVVygeV4vqMOHZ3R3JKmcYBa7JTbxe51C2bg+jG5RB5kdO7V
fiHKA5OAFZouWTjs22y9VEmPk4GBLkHHAB9d15RZZGfnF0kAq6hRj6ftCTbXpZdCur+RmWPkl8Po
JfSsaobEgPNkH+PNOeL9dkIl95PkTdcwj4wEwcKHBIxFBQxfZbIJtJL+9p6CmJwtq6+8yWiNOHNo
YFv2UqInIzSSx8qXORZJ98WPxUVmJe1ltXSalOLK/P7KKgdxE0NmO+uKbTOn20LRiA/hEGUzAtZw
JynWTlLpe4jCEuXqaEHGjEkENhIQRjpJbqJKIZjtFIFcvSHevRTo4TCxMvrXj7xA9bukYnwqt4px
aFcZJeh9idIAcXiarQfSlQtcfbL0PsgyYkVAQmjiZBTdxFIRhUs6m3ZMBWpsXCkWtTtjbCknYsp8
vVMGVpOOcFYMAv2pberznBuuBQOwaskNm+xm/zDdEYuDkRpuIrPkS0tcbupurduDit0ZEUR9rHjF
Z5DedMEMkTRuC4OlQpyJriNLO1n6o4RwhKI8qLm/Rq1365zxyCihapL4LZN7zIgxvrCtccX+nznS
dzAwG+KzUk2uzjjkNfbUMT7VZAn106HpeP9UXyZSrkroycSvF7JwtiyPhl+n31i+B7Qe8UMfsKY7
uCIFT9mm4V/l3hPm3ZIUQb5SPsOiPIc1PyxsBSYdTXmqmegLbch+d4NyRdBjEFncJ6+wShZpZtEE
4jVDPzG3VCK7pTB3Yl8cZt7Rp8Bef2i/Zb/gjswUjILyQzVOrfjQ5Bxh7Mko5h1TuOU2ZBmWnOqV
KZhC3Qa63pJcwhfbqthMp54gJW4KM9V2i1Ax4wURBPfGyhJfpPmW3hZf4lM0twhsSS5j0aLY6ufA
Tl2mhBoZSvVdQ6mrk3+mMQTWG877AWMexrMwEd+U8FgWyrXsIZ4uu0mqb9VDKcJ9aWaHmsDIZDId
mWMhuk2uyd9DA7uDiQOQJUFxzjwG+4kEXEkgbVegUTBi8Ga4BZZwOybFDvb9sZ27d9LSY7LdCjJT
kPzaI+OWsNQZWE0XnaEpIWywf30zBeFWCF6BiIzFiuk6gqxtOibVsPT6U92PFIAZaZcsNZPOyyTg
IOPqVqwh20l3e+VHE4nSZPpc5qWfE82t+EZVBKMHrXsyDxGi7PEpUIUl45dGj25SjyoaScfG4MfD
7EuR6Ocx6wWWPDzIk/sU9fDGsPgGaGLojl1Iyle+i/lx+pTaQUcnmHLzieaun/LdbDVb1RZGzR9l
WkNXFA7q0J0munizAPGk+LPYAhBWmBzmqrvyIcGAyoi+aBSvYH4mtM9FgvOrnSVruYhmdi3Y5jCE
567TuAQzCk0J+bHMCHhowsNS50cRhHjEIOtgJaeS4uKFqih4YJcBWIMTkZ9A5jnOMWvfZcemCgMj
e43g/gyMTXnh/q8ZYwGKCoUhSus1uFFCFsLoXn1r2IDRG98x4sHna+XDUF3iBIg+9g8mbocRKHrX
dMcceoN6ZMRsCNeYtFNV0YNmFekD2p1F+N34NFgrWhYhQGyBU+Xf6/oR5AeIb2IhGqJAbGjKb71S
3mEQZFF+HaLmPjuasHtRc0vogrzA3YuuHEW+GD1NrYDQi43HNA4SpGdttg5tmaHV4jkQZQQAwF+c
EtyZOg3Em4Yn/abfROOFmyIiTmgvc8LyiiaXQdlmr/wpimgfDv0uAhr3ihRdO2ZSlJTLqYvUgxwx
5EHKu1yXK/atXUZoJ+7ClqOc4r75lsDYxYIZhDIDVZz5y6YJrklfnh1tiyXftEfsrRIHSi6I+6Wf
dnI3bnv4wCG+lmZYAnIAcojc0K5U/fBSRzRmdZIb41Q9nlOlsfSO2ejs5s5EylMdstOTrWGQ6WXQ
8fpY2DAx1AcmahRQylGZ+YtQO0p6muPQY/wiI564dfvRnIOMWz+ecFf53V6tVirDxldz0rca0Qtt
U2KVbiSBtP3bapZTpaujKf1RCMz3spxRoGdBRX6EMTRb8/j/4rkjjEc1Uiqx0M+54Sd52YsmQ/MC
vgRWuShkn+e3WHYN/qQbDLSxIO1pQ94SMURx4c0DO7Jo9EPqC4tYbxGCOzV+g3ZMzDFn2UwMpxoy
XpjVR8kCYehmAcIxb9YOYsXdxLRBp1U4n5O+cWnx3SoU3DVjkbDxKkEMDB44aodSUbejlO3Kc+lB
zPXzlK3Pv17V3pb5mlnyaW7i91LkO+uYsNoWMKbKjhla5XvVhEPk4qMtt3Geba0hROyuB0X7GS14
oVRnCZGmaXQajcOYRRyXfW0dcWBdkOXd5kF/M6VdFHLi+WH6IeAzeA3VUhPGtbL4GkdPzdETtagQ
UZ7gMPGLavItGFbZb5+ITA3/Q0XOKFaW1uvgnNIFa9yrEns08icJnojOBloxbTXOhmicKeUm5jmE
+rwGDaa8a4R5Oyq8cWrrFQobcjOYFiloa6CaYuiPpehLDiy7yvC0bvQijT3GMm0U4fuVZiQoh2Fa
T9k4XcKyv+UY4ElWXh59KjgerrsqBTpKjKLMsnoRPeWbOybICuZIPVAnKd/2Ok9f+2FQ3gCvqKpL
AUNmLuVrlIvX8MIDkKCg2c8IIPvT1rx0ExOJcScw7wcT4IKd8Rpzemf3BPVy2CIVS9P+KBU8nWa4
ly/yRWn3t39+mSHsH45DBNkoVF3B0PGyf/YGZVJo+AsoV08kpKbKBm5iuI0rKgPdKy3dRRxXvkR4
PoOpi5hMb2nnWHp7mC1l35bhTo+ynZTdUM5uCuuJhYYB3OCOao7Hhw1tRVQ7emsNvbWI3hqUtgsF
Qg/dTC68MoUmFineij9UBxnAZmevoLOSNGU3PRRPFqrjMf1bF5+JmvpyKe+9KJCX8k1k4m8m+lmw
YATiZh51EI7s9jUOdWVCcmQ40jn56CvNtmK61gR8bKK4/QpbiB9RbCtPHxRScL/EhQ+KhXV8htsB
W0l800cCreryusb6WXG/sF7tX6wnCaIHG4WvfpqYQqB9q/HjZT5sIFQ6/HxLIM8Yk7N6s/aloxMI
Vds2dr7tqts60N84Uy9RklyrpLkugWk0H8JFHsqnZLDJZWTO1WompHiNOHOUY+LVJE0ZqXxH5/xG
6l4hOLb+kUNBLXN927/rI9vtQmB2auzpTyH1CmaJNbdyp7QA9fSptJeOD6rZQhEl7NBwoWz0dzFV
90uWHlVzdcV4tM0MWEfNEs2Jlmi/5guZwflhSKVDJH9bFTERG9q2tMKRNPEDPmp/NN36mJ0l8kDq
lsDMOno2SmUPy7q3LVAlXdBTjRdxGsgk56THa5EMF1okOzMnphLAK+U6sKhhhJgWIKPKAapTfHP/
aIQoGPSyW0dvJXQr8TbqBoghrqSzQqEjjfeIHglFKjj11yNU+pN2bh19lultCCwWlmuqfcy1dCuP
5buAbfRffJ17vNz1sAUpNDPLKfzeHLYdld4qWVuzyBFOYiPBOt8CtIOtmyxk5NUiA4D6JnHWMf3P
oFEtTM6t4jzUwF9jcgqH6CiF5l7p1l3lRHO/Z0p6hFWmtcdISS4q0Sxs8vox4IwLLISRJaapdr0t
ynubxq+31xf1PFDZ9o70gTzSGZLHaE5uSqFeF41NDtLiUNuV6X5FWSL8EbZZtwaJzGDyG2erHZ1/
EQ4GuULEi/gdcrN1eh/kx5DXSfCdyGMXyKKJ3MrhLWLkSea46Zo3NSmOVNF7KCgAxhQt2Skxc7tE
D0I9CRSaurLZMWQ/mO1NqxiucWubFsOF6sy/vYTA1wrk881aUpNlu98eKl7ErSogF0o7eLRN2nA0
Ke8T5qayRW0xhCc5woaWJufiFTRsIq+vrkHyNtfLrsuItjHrfScVe2uLKiBJaKU2UyEQxysexjo5
tPq8d6yLlH+zY9qsvB6xFSyxHNDfBthJKg8K/4YT4KhIBJNK+FNCc5d89+kGBIUvFCaDr4ycbdaq
WNJZc9aGI7Zs8c3ZTVnajpE74PaVItLM5n5jzycGu65RzS4gAbqf3UzAJNsVN3cXoKgNHIQydVkw
kwLPmFK2XE0iK81Cw8FZJqM+FPyyLAngiHFHoYIiTj4r5KBsya9QSLtokLd8y2yBu6Hy01iJL2Wt
SgD+hMOo5ZK9SHNOEcDOTF7YJoRm355SMq3qAVqODkjQhCZRmiP3fw7CpCILVB0i7bsP35mYI1is
3VQ3k+0IxcQp41rZ1zLRL0mb5CfULQQD9+F46OWIC3TOZiY10z605t5rdJZAhq7sFHk99yOUDMTH
BHjz5PTtqFKJKADjEtzSXfEvSpsXRS9M0O4PIZg38nLStt63ddxs9LEbnaqzhFNMCpsmRQSJaM1h
kRe4PCkjJgYhUKXyFjNcum6ijN5FXhsCTDEa2YVp1fu6lsDXNTx4MQ9u/YirH2t4T3MiXWrakgwT
Z1vABZmTjNLISvf9LWPuSw6ByY4JJz6Ljm0p8c5JIqaNcplese4MoF+Z8HaKbMoJb9NH7mI62YVP
Vluc0RvsB7v4Vm1prV6JqfBZxUvTIo79m8+bad/Pg8OG9NiVfBYnstKRIJT/5jjfAxT6LCDIMRaO
eoARxSvSlfmgM+xF1LwQ1n0+kRX8ZOlv9q1hBQrt38ID10sXYRecwPBT2PQXcHz/IyEnyVnB7U38
xd54q3+4z07Db/Io9vhsR9K3U2bLmwIkcP/Iv9AfwM0VfKajdutzHkBOgNaLC+bEIWT8nc/Rx4oS
BI3dbX4pwZabdsF85cg3oqo3Wg39wVlJyoLG13zo7lTbCK6Bu+C3ZD0UiD6B6OJJe7Mo5dOd5byc
Cxfr0rEdMxir0ZGyItvXu8SLzgokYxpeYzsFTSB4qV37pR0fJxLrSI19M5EQffKwHORr5VoH9QTo
yhEOpovY5Y2v8GadZb8Kim/Sy67db3LSf+UHsXTIo6Qz2OhjlG8yBF3hMWWBWbm5jWvUkY+0Y6Dp
XcvjcduRkN4ddZvAna32x+R/TBGXAGJfOes2qcw4lSZO8Pivjmzx1ec/uCx6WDe0n/vGuktMG7sl
WMh42+K1AZtzz25Mhx5gY9Q04DcBiDYDvn8F38zf3TvygYTP4oadCrUWTdh1UjfpM003Ivn2BOV6
y2/InJCYXz8EE7lH5R7+MfbSvXsHkFInhMvR/RF7eCuNq0jMOQZSYMq1A93thf/s7fYH9CkxacV3
dC4c/Ud/9uRQIFQlg8VlhLDyfXrcUPqVBdT0K/3Iv/QTylk+RqoHDKzBSvUL7R6NU0FKnvayc5k+
8PnEy+kaWJ2S9iRwG+LMsRfmjJyY7yorTIYIP9heAbtnt4Y/jO/s0/LkB2tpaN68IlT5Op8YwjR/
CV1lEwpOCsOqEjFTdzXZUZcN67GK3QZ2lBeadcM+6ivnCQbknrrWjZTDHuuTrboxaU5wzmM+Epi3
P0B4K4S3nlr2K788W+FXuzyj7+4k/+tjLjiXfOrNcuz+oZ/xo511A5nilAeNnb7imp/rU/tZfnmr
uq/CBAXjdHZH31Qehl2FKI7FE48ejxKDacIV/8YHNFQZeYubqNkoQXVit7pTP4236NR8wd4pfvmY
tcVrL6w5E/DukE26E/uE9LCsk8lMP8SgT078ZqGdk1nkKX8w/5Z+90aDSbw7Vopv5U9GIAIcIEZ7
UO//VJLdrA6gXL/4A1Mq3STeTIU1fcCQzN+JWjAuoxBMQeYhjfcIwNKmTXmUP9KGYRNLRF+4pJWd
nDls3sprdx5P/VUNSO6FZtkFDT8ioE7bdC1nx1rcl2/Q5VI27Vu+oZRPQ7D+ERwxQGMCLvXv6+u0
dmuzcN4Ogclc0uN29aBm87iDunVy9NrGxNPPaTl8E6ArU28eEI7YYNt9zcmPnCnfQ9Czy0a4VDlh
tFk+Xqh9xiH8AZjKV0+EV/qRR8oa35G2pXfb93bpJg7GFuZ+xZ78hBufmL11EPbF9/iHqZmNLdMb
WV6KbnfCHj57/VP9XHYsXx0CMp1K3+Dv8Zp/hSuR8XnTDhQ0B565XfGLpNBm0WfnW27WN9ye2MDp
//HCXmbQ4tvki4rUvCpBea8vzWf7p6H7Gf0Cw9+xvUxfzOy/YS7imylsBFg81WbpEoZp/sMJsQ13
1pkNab0pTvFdvjLnvAkfhtcf+CjPqGp+kg/1CozvintlM+3AaDlA4U40JtjkT9ErlJQTswrmC1eE
RhmEIfnU+/Hn1G94O7CYE7DwEXFHoC33dKJrceHHnLQvzV55oEUlb4Hz0+ZEt60/FDILTUH0Ju7X
h37GiOCeWClu4AWTYtF6uHgvEFymvQJmfNd98A7HdmYwnd0QnUHkbs/SuB4wi6onXIo2Z9J/QRUN
RH8iMm2OTF/Zym6RZG8disPQ6K4zOq6GEUGLngbcp80LvkPiBPOQT593Vv3nZ7OJNvf75+fkkplh
o+dhTbVp0N+99CajV6C/XxiYpVt03I75jiiUcA0JWc8glYHEpasUItXQwjx2Hf6Nyl8tZZCE8Glh
Qci+A5gTb42CjpNpGiSHW5FdUb0BDMKc9fqdGzIQ0PsELXrfyeV2S5xuz1PMJupLvIkWqbavkxQi
kLCnA3hN90XfZCOSViUEpc78jRdURyvsxF4R37vlHZVFb5wj7tyo4jR1xtFf8l0UH0XrNK8XxmAU
JAkU6MPagtUpbZFuCtYaH4u3xK3b7jkn0GccsIe01RUKYKTBDDEIA08xCS2YY/oXp1RiDMrqZxum
uw6cdcJMDW88lzDt8yZs9lOxrwq/jFy8rw1MtGYLmKKCDIOl4iBh6B/3+isw8Y4yBWDCzC6JBQe8
SXor7qT9IHuVCG2bBQE8SwdoHdi+ab6n02XAaEKYx/b1wPGxRVYB7AgjE07GysSRv6GQHnF5ujMy
13SLdEVgJz1lmHuvYXWxmmOKjzvibSAfRJWehU5i1A4vBY6kvD6b/U3p2KBAA6Iw45/M9fz6L4xI
AO3U25ZUkASIU6x/NTzV5nKHb81fW6SRET5phJU7PT9l8ZvBHJjsRNKdy9f3gtJTTz9k+Z5jVHqG
v9M/nasCgiSH215VMFJs5mv3gy1HvZuKA05NPE9/jBsvd/TJKKQMknfoXMX7WDkQFojhYBUbNJnb
zGCkN+W2+Ho915z0iz+4/RtXVI6zN2AAJf5OKIqInNGe07/oljZHA6Otj6Zw37Gz2FWnCkEzSQcN
3n4WO5vG4LoYDfclomKbgOr2IQVwohOSVN35zLA0+25/4kv2CT5zeW8e6YGOeTzyEVXu2jkJmmPx
bz30T2IzzGMUKEF6Bi6XRTbfTXFbA031e/YpQKzfx7t5FQng4HgEwreA+Duz5AbskAUK00qAeVzg
fiN75QevCZzb6QKns+R2/sgCDs4LDnq030F6qPn5cC/yLntrRf0PtchJz80uveO+3Qt/E2BKJ/Va
fPHTHJiPM18gyq90GvhwSRAzCPrL5DT/W7AnZf9ab7Sjpm2an1cuoeqM3xFTa2cO+C4tHPJ+uTXf
oUP98HkL6r10gwOF+FzA0WTYpIqTt95/R//oPxYnOr7exX/kzuUOz8q18tWLeG5/CVps6SVsdVv8
A9SsfDQn3JNv6C6Z5P4w1N9ISKRs2UXFzzQ12cWOQWn23YqbdltuGY9+xMZuHF8RsjpmQPxjsJ/F
5bP5JWiFwx595av8Sg/rWTwJB+Ovfir2i29xoDF5RNLmFV/do6ZKxS5/L07LV7196aD5fCB1R7sV
x5Q5K9mZzygA24rEdSdCS39oZyQj9/Aq/QjnKAA9d0Xqga6rPNRbwoWJOPPHHkBkkP2TQocVOeQ+
JPIszYUtdDN2t1fzM/lCOFCcCNpkkmjdtNsmOkbHdZ9dmSAGA5+hmhXoiRe//UjeSeNeP8qzbpMj
fm8P+s5EgUf80rX5RbyK1I12BZn+sAnfEYTyr0ioYyr7HH4pjqMvSNpv1HzWG5C4N4R1KBksQrsJ
5sAfhnJ6a3nZzaCsRKnzbhBd4LaAPNNocdQw2XdjlwcJSXgVCkuMUAco/lhZSvkgTHtm/oWMuNCN
7Z6Nk6fGx3p5G4SPNvssqU2rv4lBdusZJ/3cHGfWJZC+6pDQgnO7vLXKQ4+Z6evbaNIdETMljLf2
iBiPc6uKPMtDbnBccWqywNzpPunJG9GPgbbSMbzKFXh27oi2tqFxoj2yIddsBLvZiDvZFRHiQUbE
NmD6k02oOLEIDOqRts0ecTrBCggh2fP2v/Aw+1dI1rzPKElLrlMEjPIm+R3cyU1OigeJltgsPjG/
jR/6VPceQ/Y/xClve4CUdyQpDtTqR4oaxp2RfFBdOsC9tt3X9Ls+VX6uC9ZkN/uyfkLfvIY+Zs47
U1ocqUDFCP65Vaf8vjxMX97pO/itCcNC9HvZF0SWrcrqYMN776pIAHX+X1S8lEsQgYl6ku1vgB3e
eBB/OQrlh75r7/zN8oWaD5tFFPM2I6T2o9uKaVlhz8GTLz31I8Jih5TKr7F1oqD4ak5YKZFgPbBi
PCVnQIPK1VQ8wk99J+/C8asqB2ze3UN8WGfOpZUh8vSq8+bnhEuqRSlHMc4Zp+9Y52H2RtcxPi0Y
9afsMT5JxH0yf6aFqJ/lXdr2T9Pnhvqtjrzl6BI/4/7JwI3/fYHuiubPxRM2/RYnfofmgYIGySIy
KHT5LD/GcSOF5DoTWL6pOQ3GV0czEk2BEPOrOJEmQyI6xoUFQigAcVdE6UQaFXrgu0m8VH8AEh/Q
B9GfZYFx5tpdbZQy8K1IRTqYp/yf9RJbeMPr7ELwgF3GSf+SmpjedWqIz/FAdcSRwAeAt28kD5lh
2YZPsvYW/Wpn0eU/mxQwr5CyB18EqBbrbWMrrq+rejwwzN00CvWEQS8af9fxZ5T+mpWNdVbSgrg/
RnAZyXha7O5BJ3UcAWkwOtb3TGFWE4DnySCIit75lVwP64BWV78uhp19y0dKKTPFwgKW5fXFuIDj
kqE3hhq8MEEIaXf8u84/q0YGoxeRQ928x8U1Lo/DCrr3mJJLu9wFzi2gqcvfDlqy2WJ15FYQedlJ
ZhrNe7/eLJUQ60Myb6c5SHVUdzudRWdyFpNLjTI+xnJ/lNnwH5YG6MirQmvpkUxkyeEUdw6SHrrn
5ZhLP1W03K0ou1WVcOsoC3veVgF8WR2yf39QW8RoA7+QeTz5+vEP5FhxQprkraFTfUZ6dOskMhXi
/EtaZz8xpRExxvBeKwANN9YTsSvaY57/x0Bx0LnKGbbkK/MN0cSrwg44tR1UE0SmVZQAf0M/Kyij
aq+vN72AoMXV5sOLKjbbw8oECP8C8mVIRTP2xxwtnA/pI0N3tNfUoEQC3nvkUPBU5ttzYZ+fsv8Z
OvfMP69O/JcGf8Ou6VTfm1+e4s7pkh2EigFgubITyZ5AnsQRbKLcv7TtfYRdTadfcWqhnD0gwJ4d
ZmZsG+eDuotu6OIYWbodmeCxa0kITtND+4NH6Mjn8MRlhMiCmUMgccAQcsZB2Uevj5BuYNSx4y4Q
oPdGVyk8a/PbwkUtXcG4FkyHsu0ng4OGmpKRPDQqzAGdW3J4bmKKTDyABufuLHg9TEm+NHgWmrwT
+rfh2m4Vj1hAW7WZeduMdtAZcGyxtjuzuGEgQAGYf2B5dzF9O6rzjffUtzaYtzbr5jx6lBF8q3SI
vDsTv+b1NiYPxNA8mcnGss8coL7scj0dRr6A5FHV8ytc68zZwT++Dq4q+Ox81mE2Eyj3my/vjI4A
mKvfX3A/b0ga8D+bIwzkjXhlzkTz8y3tmSy8flWDrqPh2H9+csLwKaEecYkj8/HFOsMvdGjuC47B
nXDudoP7bfo8b9sed9Cd4L/lPPbFvxZ1oV3iZXCWvPp5KenyrcWJ1H8XxrNu75J0qcZDwtSc9JBa
7rZK3X5EOiijRpQKf3wLV4T+xilWlGdtoRhZiKmK9Ir5NpiasDJAPlGGCwvDAmnMgaQWmtfJYeK1
WmuLKz+46EZ7IxC5PHied/LVegNzAWb+q3nIu+wBmmvLhu0g77ifPATId+4o0y/5gClPgz4Gc5W6
ryx3zvI/ImdFZFLWyOx+lhlI7tKdZ6jJmwE7j1o1G+xQDLJL86C+q8ZFyYbC1wnp2GT1zdSBuWbX
OWHkwMaHvHYYf6RvMNCbTaCzkuoD9EYIthCZmEJuT1Zmxmk7/iwDurTQHPhUJ444Zrix6xJINYrc
EtPDgmbVNs36joSr2EiFdmj7aQuzjOcjwmLMSN6NdXxAWgLxOhSER1GtFN1D/TUszJzViPfWCoNR
jV+pzJJJsExB8rBs5U5L/2OLVfXdD1xM4iWvaDiEMn+T65OUw4HX5L50dSH9rmv1s1+lEGxMsZPT
JdoWuiwDvGEPb1EEskHv23Pc/KmTGxDERPWU2Wtij7ElXlPlgFqPy7rjAJD8EFOIvaIRBGuF1wEx
Ig1NiorzxQ417hpDfEWw112EUmDy9b+V7/XEvlEL104ZYNIo3gmakX74i5IQC7Mp5U11ylyVjy88
XH42Hgi44NlhfiNAuztxky5fynO6kY2UiHiO7BVtRu5K37xQOJQmu5jtRD3x3nOz0rQymjCe+U+3
gniiDdmTcWCSh06ponWvkrv5zfbG8IhwU0vQ5TzaplDw6Ucx/qWFl+X/Xd4cAfGJy3LqvEnaUn7I
tS2b5DvZbeh0n6rivZbWlFiE0EhbY3lL+kNq+I3pzvNFAL70R0tIZNpEurNkLtgMgiRDDuwL6zAL
F8chnk5K9DnEVw6r5YuB4+RXvQPtsr/TxRJON6qEKLhJifKY0spDlkw4kmRuMAQV/2PqvJbjhtkk
+kSsYg63k7NGWfYNS5Jt5gSABMmn30Ptv+GGZctJnhkSQH/dp1+N+Kyts1xUJWYUmyEA4yi2Uf7Y
o9JZzHooVthoTd+9eSC4Ml5gvWBILplzQcMqX2pj2Qn78snh0ImL/aVt6C5H0qWlnIoBjCh40xAH
1uHfmWRLC3KDnsj5nfxcFEKAOzJDmVhmGVD2GxWf1dlWD6gujFs5OiYaC+5q5rTIs7hYK4MeilXU
33vneWYBq/FP5r9I5YYGm3t9nlrAm5uS1yvas1WXAfVcByzTUbr1P0EgK48izD3wg/k7hv7uKJRp
LLoTNn7l/PO+F8SWjRe+kd/j/O7Wzx4LENVF/YYYSBvyv9qF5RNLtWCf3T03GHqsNWUTBIUkFeeQ
WvC9oLOnmELW/u+JLOT/vN76tz2uI3W3on3Nk7LexwijeDvHY+++GOogwGfDilPuBa7yVL33wLe9
dRDcvjWTE3tnS8DMDJYOKP/N7wJmAxRztO1mL8QW7hnJyacPiM0w4rNt/dAeu8+RoiyNyLj29crW
V48SWyCTQMm6nTGRSHnAHxz+zX7/vKEFu1h+qdiMX92e8CDuk9RayXnl2Nv4l9zjb6AA3ABGTTvI
xNMko/GU7ksRXF1oZOnZMG8shvzvwu8BW591y84jgm/z4ed/nOAUMlka96DLfW+tsofF/r6mX3Z2
IbysPHgPAT4tbvabIk/EjgeD9jqi7mPtv1AwWx+YquhojVyfrNrz8nsygrYrz9pOr+Gx71etu2c1
CLIX3p002ynvyrHesVCIlvsyCFbNFQQrkxHI+Vsmj/rafnHCNo/9t/3dbvnXhwPPlxFZnOzmvGrf
mfz8Hb6av+oQMSZKKLZ1N/JqkdfnCXPKd1CqYSqz0sdAKnlnVtY5/pWc6IerH8K7/wdQ3JZs7kd8
jfEVrbhvBnkGPxM1m6bf2PoY1088q7mp7eI+Nhz4gWWlf4tx7UB0xvSQKogY8PweZnVXyyc8h+ci
eXyj8LgDe8bwMc923KRYcQDbioKIP+IdVGdORi2SMbqa5H31qAqQG/VQFTd0FtAxdErB7U5gPiEE
rRCn4uzmXcZ2y/zhUTwkV35b1l8Rq5ANk8M8XyaDEjOLYe5rW36I5BdvnlB3N7tHvDObafuVb/y7
/Uu8D+cK2pmxHs4ENjFoWe8paNqVy6G/eDVYCfAR8ZbW7HYVzugzxXsJkcr3fINHZWX/irA/oP/4
F1TGP+YRUmj5z3k0H4JXdYIMVwuqNHbkT9XaNI6BffTqDdBOoEarflcc+4/s2G7xtW1nDgtHuLFM
4r+8W3Cz7+Zd03p+cDft9i9F0St/U+zdI4Gbo9oqftZ+DQG6nP8C8GFDYn2rzt5t6bYtN8YWluKV
ppat/oV2tv9OIJKGrLVbl1ZQHkhrGozX7sanCze+ExlZD6fvcdVt/nKeX3+7fzy+hCPqGB/CTbb3
tuZzBnCT4+qKoxn/NgU9/a9+p3fQ4Z7LN2f/HfHXVpfO2kSv4xM5Rr5FyJvH+Tac4t38NN/arR1e
bZvWu/vAO8GUs9v7Jhm5XbZ2oZswiI83s7VmAoLKT/XFUD4Ow7+odZ4aJ/0jczZlJSNk4FK7tAOq
iKnyYLVbijGeGDeguZY26QlicUDPPzljhuzcIUhAZ/32IPdH0yNycfrCTC1nLWRaKfEcBMvBsvqn
6TmgE0Gvy1evXqPYuVtk8FK/94JsKmdn51tevV0Pz4Q9q9hqnK+fqbe0erzY81WTSpAnAP0JPTVr
RhN8P9+I9P61eJuXGRs7B/KDy3jwIfuX/XOQlv8tvCRKVYg+X6dTiJmNBfot+2Q0y+SPh7z8h/w8
f3NCmpYUBJoDo0PmDsQdme3x/sttTGbvMWEpe0je1AcnTvGhPoIHKXeMZK1vDh/VW/DMb2/ZfF/n
b5Q3f5kVYLDHmVt8Wh/ON1oBXDQEWYyz0UPwUF8IpIP9ODHlGL7Vh/kIYaLbskVmLqz4+4Xa+7/t
/bxj+7opdw9fCQcZ0CvbaVrGmvjV0u5KHpmXbmZow5LKq9nA7EJf5dCCfsDeYj6gCpClGAHhcv6O
/6FBWx9B9EmSFf+vBOqM5yw4UAXhuCAWt8lhenUwFRPbxfXhrnik0LMyfqE3Y/VrdjVDrb/iGbf2
V0a3OjRMf417/2ok1LZdetpqGaNTGnScz3OymrGDcNuLM9o62OmXlEfvgdGy894uonkOeYpGvpja
jU3vPpvFfaFmQcpVxxQbdwLW51njSVPlqgUa/MSJuZL0WgOwBC+AnX2nOSfsDPYlB4acJAkE2uJ0
AMth1SBMXnN9GjDb51gg1hToLXRdlIJ8YzEIbI4RmZnh4FdgiBl77acMrz1pIGO6La7H+D6ED2P1
EKS32H5IFOdg9tV4/olgAe4/1svnYus5pBXCpaZzzfvCa88Lz1YJoZm7i/nhI4EqnMxe8p05v0vv
y6/+WNZfy/o3BwTu2EjS0ThmCL/WhnNng8fFuVg4MEpKp3ZkAyxjLRYTenXtRuhDO6YUoG19DrQG
fAMQqyR707XZlWvZopwsrTMDry95p/xU2n9y/eyG7FaeHPsCeanzz1F71fMVH7Oy3or8vQxfdfQs
uWOYd/iMo2fOq105npu55XDhowhgfJ+P+iR+u/wfmQDcmflhITgD9cFexlnI5NzxmXa0TjQFaPEC
Qgb1ox9a9bt2qJlaZ7SUMFDoYtC+QzBi9qly7I0+tr5wZrQcYC61gm1nxPFGj8W/0FKHodFEWzxa
qSm6PYCVX1U+QSe/7PlR2p5LXTKxruJjOYps26U15VH48yAAfNWZcURkC1HamSNUPQhkfhjdpJHI
c1ACvoUGbaxr8mKVW9qPbgpDq1YRr6kycoqWaMQB/xVtaFnBJTR5t1JTB1n19DhZS6bCy2nBngh3
kEwYOOKKN2NyIc43Pa9g36F4GT611GMw7H0X5pA/t0xRmu2yYyY5kTLNsFDVw2ljOAEBFzEeqht6
yBHE5lTN32EYvAC/pFYUQ4TqKRgFnfUwW/W5qPFqhE6zryZoJ4Vn/LUHJFqOXTS4V/2TM83cKFmF
lYMRWG4V313ZRNfcZUyKl2Ga0SoDhyWuIYCuEyLwQfhgOimYRMnsWEiXpDCKTOfJQ62j0xwh6nVJ
tGz3aswBzvCcNE1/tRoXU4C3E65Z7jy+q21PnKrnk+vGS45oakl2ZtauNWjAiOy0W7sdD962Me1L
6JsfOfCwfa3NrV0L2txrDGsFZq8kkEcdfxRLc6TrWLRcpdz6BRa4qgkAt66aigFrTb1JSXRzqudn
I3Tso2Vi7QJgynSH5xBUyfg1S8w7IMoDlVzdofVKJrwJG+Ig3w1OJMmYYzjw2TXHcX2dIpuDIQw0
zvg8YxVdM44z/iIdck0dsZ8b2X3kzfKONQ1aq+kfs9T5NgOyDX0G168HeBDayjmrJPmlolAcva77
IhV5K6rS3PkzB60GJ/jTNLCs1tdBafeaaPWSNw6fo79NROm2mvu7k3E8MpKe03UdEiFx35Jp7fbk
M9oi2fDpq+15PlrNwWO+faHWVnIOdGjcgxNOZWoOCyxTpLcaqjOrJsffl1eo4l752posbkVU41Z7
cFTz3LVzfgUrjU2MZYY55dQBOuLUFXTqOZPUKdWl/QkrNrwMKaSpoNB0rEcBwbEmpr/OV9eJsIwK
SoapCuUhqpy1xGGPHMCUXXGizSxZXyEgMVWYTULJef40O8a8cwP2zIExTfj+i/Q8tpSfJFb7VunS
OIkpjE/aNT/DiEHjHY84hDPaxwBxrhya4FnJi57psVWDyZAx+2POP1kCdyktEXskysaAP1Q5HBcF
uSP5Vqb0jgnJ7jKRHRHQlBSQFUBpH4jLNrlCI+4+U1u8+pqklm54aPHdYFdo4uqpmMP3yu8sinpO
ghLMM3/HQ1D67s310qsb9cd61NZLBE4LSwDcL2fSHYBmEx0gtTGc5JgaaWSzRsbNcx/Dhq4AI4Um
zD5M37YRvqdY+skgY0tJkNBLByyxQ6otd1tv3dl1ek+rj25o13nhZizikzo4C/oYJnh1ApvDuEvN
1LxntEg5tn7q3PSPUZH6G1vWLpaIshfpjacWMxnjr9ka02fSe0+FNWNVrkHDAuQ8VlqwxKT1Ngwd
4x3LcTEF1SlMS4DpBq0yaqQNwZq18VJRjKeC55p04GnONSD7pU0jByWLLaxk8FQv5Og0wrXlCXeN
dDfRX8FhwKmZ23YZKGfpi9cm/+6lYR+FH7Tb0kKz7z3UAj7AJ1+zWLTC9di5cKxOZ0b6hH6trT8M
DPHtLFjZYxWdAz3426g3v8AhcGfS33uf4uhvgxMX53H5wk1gHZNEPzaTzyl4qJ2PrER0cCzzD1F9
TjvZuCnNStx8DgO4Xm27DG50fYbbcsiyTQEiaVcO+MgTz7lEtUlKeASVFTwJy7BOXuvcJfTEsi6Y
B6vxbLUiwrTbUuXABy7OPRMOeNSuelZ5NEqjOTqzZhuUJ+yBnPpsiogdWBGSfyxJR5RIjvgqCGwa
cu/OnOhKU7AdNMNrF/lqZY2CR4E5/RptnvDFWMnHIRyAoDjN0sag1nDg9sEk44cS5Cr3K3UULkRt
hvqk32VP2DIYlUtiOX6LA83+J27MnTTj+RKV/aMX5tNHk9JK6SPFIN7VJLDxvgKavxZ+mW9jK6eu
tMThERiq2GoTtWtwJ1yRReXuncj7djLCcHKxBQpM+s4Qq+2YLwj/3k2P5FwBj2mG+CPqm/c+1/29
zE1CeWJMT6777DRE0vxRfrdVi5eutDpCjcWh6xN9jb1SXeq6LDa+QRx8trxqHQJpDzyo5aqI4PP2
TO8c47eE1nmiSvigasQM1acBxHTOhoFrMrSJciwhVYKmOU7B1mtFwx6hfXO1aD9SiEOJUTmH4Cu1
WPPyYMj2wqSXmpoZeYuN4Oy1ZfrMorQ1ewoMmplwho9Bto49DdQnfi0lSVrTDKJ1GEAirTpMCs6Y
X1M7LI9JYcec5/OObZ5nnaegCEga9x3pMu+2bJ167tHXyAQ1ghq8lF7TSO8FjIoboBPTwAIcjBsM
w7vGciG4yOBv6/TQutxgQmXDIZhNwXsXjOPGynLzBmyv2RakYEyzC666Y95B2BY3hdHPl1iH39ls
veoq8wGuVQyosGk2nh6QbH11kP2DGdFgEreILU4GINRNkEiM3vjofzxRuAzSZKhfW+1ROUqvWKOK
hqd1lO2digPSkx9Y5U2NLR1xbt3/nujS5GjOXVifZyc/DALDtjdw42GEhiYKO07rUe+NFKFUUAE9
GL2+zs6boThPBLFZ0QfhAjkuXHVyPOfBLz1yQPFgPVYNIy6Kz9aG3blPYQPApvPf684+Vn1UfiBF
j6OVv8fhlOw85cGJSmcMEq2vd7Ws9M5u3UUjpC3F6DyTfyHodpGjbsRW971HJAEKz6vVvvgd2xle
nWBDbIBHvJzvrgUsYuiMx6pEivLT2n0xbYI2WnBOyUJk+EqUNzsY2pWZJJcqGuh2p7ttl/eZu++8
xcvTm/NGCMJBLVyNNrKN3+T+vIL/dZ0o75CbabGL8cc5hX/IpowKzxGKaxoS76jjf4lkkZJW4q8H
ndjLaEwzYrhVfGLNlGdsbtTfU/3PcpPwNGag3OuaGaie2pYBKSudjWOeJsmehKsfOe/j7GxCeATE
KZaKx5AgWESZRFTioNWANY/DrMNd7iTOKp2y6VRZkDpSdu3rcPb+yn40T4WyOaHkBfjssSMFQ25m
y9JvPf5cKrqGSp8DYJpY475X7fyol0tZYgSaluDSAFCTXZ5p0jwaeUR+Wu8Cr4wMtYlXrTQM95JN
uGqKqNnXy8/MBHqiTCsUhihloKxy9ZGMKQOunz8ah+6xrSCKTcmv3CWSYjrGratkcvnvi83nORkc
2kpCuWzMGopPFLUhpTuSwMuMXe8H4fnnIsoyOrti2PR2ssAvGoyTuo/OPxeLzouz6znb3Mx8OrfH
9vJzaWa/pS+GlMRkUHPAh3/fpfJ3ltO+1vkIGp2pusssXfjxiXfo/Ki6stWur95yEZP1CzAdcbgQ
L+Ckq3JNG2Cqg/qa/1xMHEfWXJ+ZsuCc5TRCcC2prqpBM4wSn1Ro32d3X+H511EEZ69yiIjHFuS3
yYIboIOec7SnEWtyMV2DqkZuEeyGu5YoH08pQl8GUoGch6PdYUOMfXTFmLt7LQwXkTRtb+3Sz9tV
bvEyw/BYU/Cx5CyJQZi1DYp3wGtYjfqge5ashCxJr+wOHznoQXatOATs2KbaCPQFVhrLa5yrSbMd
g+X6xchZgvuZFEEIGmLOxUWmPUAOGcp9FmXANs2II/28ENBK9FHDjvZNG8yPKcCL5ZUEIIUPyEnk
Lp+y8tpXOIBJRcwM4friOtlucR3cRUAi7rcbiwCKkG7tgxqdV6ko/ixz0MQ2p8i7CMNNzb90M7Tf
HTt2GCtbBiM0uEIgy9v2nQzJ4zQLjLfeyR/n4O6OFYMU16UNyB39+yQwF9Ul2+jZHR7mhOxDJYwR
oW5ONzMyjSOD5j1sqbg0Z1IWXZP8FSEZd6mpKBmymndV1uyFhu7UD2n9kHT6FvQcTPu6Gd98uobL
2cb0bbR/ZT5BvfHULgtrDiBV12wtdZJun166TGPNaRU9jq5wiMCK+OAn6tGQ9Jdn/befmZeRoOGH
GPOnMK9QY6VnXeGHaEIIo7EqQvuNpYIzbzi8TZUsiMkN4tgmMJeLgCCZX7Qnaj6IdU/MVRCaEtNB
h0nD/t7NU7RaGCeW4l+wG3kmz7085TVGy35iVe3zlP3byKhb+5QwtCT+KyB3wlmaMp0ad0LBJIT8
5lX4MJyNqKOcJQTBE/OkrwtrfEvVsZXLIl85AML7EtVez+NBpSEm+YZsg27iiz8SsxScl3d1U5f7
yRaKPmsDRMJc9ocx9mJO+VGylYY4mo3qXh3BgziSVKCGWasvYc7bpMKW4KUfebQ7s/cfHmKhUZi7
1jwPRXqZfV3Cb3GpcHEOY1KA8s+76ZSX9T9KJBT9m66/asgo+LDhrBrDOxmnQ1sRdm0t9w19h7Ef
/osQXMO2HbI3qxz/+DNHYzttvL2pDHlSw/zYWDl1lVlHe+KLTpJ001ocmXqlq5NGApZGZVIGFbg7
PoWwZnoDIOuU64ewYRYYT3axNTzlnjtNmj5tEfFaba/7WBLhCoR34TD0aQx6vPk1UNkujj2WW6xJ
HW63sRrnXVn1DhquWW/mzrDp/8TvU3rxdPAzoE6mz0k9ZOd9rGf/0Rcy3+VqTUaPD/1giKswsquu
UauSkXNhZNOMGjE5K5h/r0wr/m1FQp/mZGSPag2bSFu4J6VkXkUu6GSlTHzCLopO/3eZzTe6i4pj
pn//fNFi5dpWffFvVmYEm4BphDeXkJhi3sJJcEMwGnHhBZ+c2KQN1xxfM4b4J8vT4UnUjMBl3vJY
G93ybE6Tt/XM/jFA9zEcfCS1VdJ+2yEnmR4gl5/Lzy+MKvkKauUcZqn/yLZwj4lhi3scc3HMBk9N
Jr4cf8Kj5iX/+boRwaSVLQJEt7CiTHe8DAh42tvG7jxdvXIc7vEcMwGfWlK1U82JMMhcoGoE9txQ
qXUHiHt3jrIU/Nz/XiBRtgSAosQSxMeYeUy9OI9xFx9Gm0IVwt/QEtVMBLFyN1HcDE8cv4qt6E2A
VHre25MkSNdzwLa8JUjbp1ROVNdcOt7bYPU8ANBD8CwK7PRVHr/3MyEyDtsbCrwDlLT0xa/pNvB6
CJPmgKpR09ZU56waTQ3OpHL6z3m2wotViq+hUfgxxl48Z1NDiXMl2dJgIS/IF45+mD2J6HOsBCIF
lsE+yuVjjUviUfORtQrCA9HoJE8C1QfruvtdCHj+3LT6VVTeWxNYzRYNwj0Pjn7PDCpVaQd8SErn
pRoxxwV6nA6R4onatQhFNUHilWdM/7Ikr74pKnhpYGTgq7eAHDVVwyGjw1WdzN/oZxmVEyfK2NAl
pfoKUpvBfJg2NGNwG1U9uqvZfGTL47TmMPgrsIjwG8RUOleFT0WcIRwPAvLd6F+zmL0e9KrmyHOx
u42IPWuByFt7gXyp4RPT4YW3dSBcbASZfLFSH9+1n/waYaW0rRofltbX1FKUsXurtPKyF5a4gj9+
nwyekr5g0kCXU/7oFyArxspgc5ZSVtuJ5w7wdhPXM9+3Xz+mqZ/sCeNuQid5XA76CGDJpS11Bo+p
5U2pKFaMJ8i7ZvnP1sxsfMt5GSa4O/6kwmPn+hgHiNvQHchUP6WsckZ671omLPkUrgUFQoyaJAOv
iaZDupWbUrbEFBjOzFQqJZFwHxw7bDZFhD/e5e1cyYR2XxON5JdRYvEeElhtIoz3TSzNNXJhuueD
wzSwMYNrx/fGjTv2X4oxPOHgJ8NDI4kdyblxaX62ZtcGaqjkc+mjMNjxyQZx9tnqRK/cWE/3WqfY
rqtiVxCW5+w9rqqsiTahwp3YmQNTxBnhzKHj4BIkY4cDzahw8rQVxnkirKIXT3laEFFffjZLgAIW
2ui2yp3xXAYmwqwxUTghinM2EHoolktEe+mqshRJmgZ3jBmnRGEMNtNNE3VnTrbjhi0ErpHe/crM
RHw2kwRnVnQRNMOOLlE1qmNopQuMmyc84XzzoXEWicyBsFEDPVobvi62jS+mc4lpaeXUszh1SU2a
zLVZvEFBbWiwxHdJ4eo2CG1M0zEWz6C07qbfvoeqfnbdanyRjEJ429+yugVmAUb5EsBKKLuQiV00
iKvjapgEZvrBRo2wJqy/na00HSxjfCnihlfTsdGiPbnDstBXkmFKLr5MzEm+I93TVA72g2aegb2q
eIzsQCLw8gm2kU1i2Wc3UbvicR4CC9nPGw9TAoU/s0j0J5GDJD1F0cZl2cHvU17TjkCznVbD/ec5
Kgo7WrU+8qSd9S92WYZn07Wvs8kpFvNH88eQ/bQJMubk/kLB+LmwC0qPXtDfl91GOZrxJybuP1Mk
102dTPe2gqvrBsQzxjH4k9nteKd6jVWmQIhLZ5MQ0IiBHCWEzpYhlLfZS5KDBiQej8Glz2ZxUyoS
N1aqVdaiCE3tfNLRhEXRqr5/fkm7tUR81B/o1dZhoJk8V9Otnp1gg8KMASVO51uDBnoN0jcv0gDV
s8THmiYZEQdRdi17UglzLe8GL9teLZyLGBC7mbXimkSNujtexC8CJOOljrBOmjSBL18aElPdu7JX
bC3c2xyDzigKQ90nCzJNMRKZSWje2yDGQrmbZLuffPBORu/HwCKHE61p7b5vA73UFGRKRleRDbg+
lAUgxrGegsl8y7T7HOYCsFO6b+rRvoV8iJUd/k0rs2NuUIA1H4O1z1crS4Z/Kic5pYUAMl66xB1b
sFtm15fPLSwnNnPGqvWseO2ihx7aRRAIvCfH535WDkt5257QcbgDpEWbpho3FAFIjhBba3Tsh7Gh
X1xJAnWSZFlt3VyZQQwwy7+u62qIzUV3jCP/xVXTFy1OwyFJzY/eKIMN/5s32cbfwoE3gnTHDIQM
GIa6dJMkZDvVoCAG/QOv4ewmwT0nexNzSQIlJ7bKa6mYIQcVT5q4ndX15+LNumDiXWbsUdkPaj+5
JLQFUQhmx0c5JPSReMO1LkLCCbpPIdVAZ8P1163iSjyPtEsyLiX52cCrx+2X22sRJdOuLKgHS+P4
zOzlr0H0/USYXpEfGb8ckMWbXLBbW+s4SNesVE5WVocKtuVTs1wUUJgEt202hNbanWbr1HqddbIa
+HLzaOCtLezgpLgltmXQvSZ0JojeDldGgUugTHr79HNpBCVr6SIcxhxCaWAkuQEjs6nK//yGvoor
qG3HuOUzHVX41BqjAqM0DRhTJCnD1h8pxSubU6SzYwSk6ZpId7oaBbKOaOTG0W2BqSSb4bvyTMOf
nv3OPcgSocfhPZfhqih0vgmBL21+/mQs+ONT0xFdT5tPjhQoEqVJdSnvKNscjRHBHHgH6D44TmNi
XsswrzfU0+HPXH5qS+OjHvtoFxk8uCnMvoq5+/+X3M1ISedAHiTj8dCzg3NThOEZTAeTgty96t5z
rkiHLvTM7LMDdLLJwuQ1sRT02lJ9xuxZYV7BG86WL2Vh6l17SxXrqLPfY9DYUzcQrE4M872X6ZNt
hnKtk4XJJhet26Nb04zqeT8HPUQuwtqDV4zPTVhET7GLLYpUHRXE+b4SDODdmidYx86oFGl1UFla
PjuDT5pbGfBJZfOQDi34GxlVhKN5Eod18K8HbUZkj29gNTdOfaNbAENzS69gsK1a/EaNIetbFoBv
RWv+qpafzVhft36SEiKIskPijVC3vI4F35QOVhYKkmXLaKmurU3SgMhBUGnvrul757Qfrw5iB3Nl
wOSNJONXVhCT+9BrNl0G/C6qXHHu2zcr78QLc+Jw5XqKUD1L46vveAluAIceks71YJF50ytevwbS
GbjnCqpentOCZetsMxuiexx5uCIK94SvC+viA58m5KeSQ+AzWFY2Fim/N7unAhZ4Z3UcDiz0uzmK
aJI0/GydxyxDY+L7h7TEWmqmmAJ5xr64svvdB8AEBx/5OcLSAeoQ10PrZtA2fZfUwIBbs5v756rn
NWqa9CnteWhXtf82ZgEZ2KgFaYdoT2Ge8VoYZQXKkSaLLrK/vZ5EYhNb5lp4tk3H09g+ZH792nn4
XsBu2Lsy8O6VmvVrkKHpVm2fnHqHBJF6tYBegoIHydJbuAk1B5ddNKVvaQsN9udS4pIPWzkddQ6p
Q/k9bhFEcqAdap0lM9YkXm12gLPpntKu8k4/P/LC+XX2sL/yoVzifNjB6jjD0c/k6PTzI2H2FwWC
nLpdQwTJIc3M/AkW1r+CLtgTk6Q9MC9qMcsk3oXurkhEsmkMle9U9hrbzCkrat3gLc7HIVLpE0Cc
VYkyvDJyfDMN5x/pleKhDt+CZL6kgGdiyicKW1AwSBy+pNDCtvvvKA20txrK4mXqyZSI1siPaP3f
kD5HYiRqXOUTrEZqF2131aUDsynL2wdDCZwnnl6ngOdEUmqatJYLEVjLxUdYAMnzAaA+WSAL6WJn
f9QNGYlskUlMvrj1msh/x8oYkOM4qMKdHoMxN45jmb7pADe5lxOvsUMDQTGuMd5abJrz2Ewfo2l4
F3r+NQT++E7tjpyccxTFaLaJQ4hUz8iTxiFAsnh0+4BBpfdWJCRjTXZQ1pD3zzFS4Tmd638V3R9B
G0YwsGV2l7CisFzVTwLDITQLzpxGo1+igfCsnWtsdzKHN1LqEzfNa1dV9rroc6onyjZngJXFFHdY
JJSqOMZmWWcf4P6aS5CJ5sKG0och6y1rQnZJZuqhpjoqzxSuTdG5Xr5IdUd+aQ6dDWEqsnOfBKaB
fdUgk6+c7MI/wZ6RD3k/JNHRMEsi0CPklWR86CqLv1gUinhJ9zSK5tPOogoNzDPPGV2+jZPjsCh6
+320J4Dmc4kdpyBlM0uV06RjYFfT+T/bog8Qb0iL/1VZrwXvoSeX1JbwvItXN/JetNk9t3Pj6oUE
Sttugn6siT2wcOLRjovsoGOw/VC0eRgC+026hkFWENg7D3D4Dr/ICZ2i3JaOYHLkaOvUYfWksQlw
rp96RDzn8Ba0Pcdsv2o3PZxTsIt2vhXTQEmU0tZHnVRbd/kD7pQi/kayX4GB7VcJqmaHYbpw0psk
qtD7dJDQTKoNFDGNrVwXifHRRVm4j2pMao1+sxpiZeXY0geGCSwS8tXACR6Uw+NoZZjfog5sgpVa
N+nh4hYiKNZxYf9NBbY68NNY0E0DNQPREd/YR5Gk+Ppi3OXCKPJ9Oxdqr0Q57/IBkoAZOtaVm6ya
Spw9Jd7KqODQ0dmd3IbBzN/sNc62aZcMl5jNh5+LsEAURJimMulsDb4aSLe6OVbKLHYVdG11ahJs
NXDPSYrX25oNxsqwS+zFEQh6ase8CM6XnvVztPzBbOwu7DGsQ49MklC+eaOnmEbAgihBslRMWFoA
g+Xi199R0mNqFkZ3+vm1QvLtdWbyO3Ns5v/LJcjypyCI5E5YJRTicMbbZuwnaoE1rKyDP4VvXm+6
r8bSNmhWwYpyziUVXU9bqJzeDs2UAUfoPsreSTZWtRBcUpHTdwPdLtHtU4Xw0yugxI6Ifw1oIsvQ
kH7PCbR+WuY+FO9V7X8FAw9G+PnNW0UEslO4aCKDQKnhvU/CH46lMy+8lKUSpnI6prsk7grF/MX/
L47Oa8lxI4miX4QIOMK8AgS99+QLops9hCW8/3odKGJX2tCOZppgoSor895z0wwgg4tbF9YcLi0v
p0oJpJWmrquCDNWyJKwY9INBSHw8CpxQ7TYao9BMlAgtbRkRJjXfpsRvqGciyYY1HxooiyFbqmr+
umJNrJduFrdvX117tFl/bXQvRJUCHHk6N/MIhRHZYTJjc70OjZniFfp90GSLEAsvZzqkgnclgBKH
fjTQSCsr5K6aj5SuKl2mvlUJQE5XDoWZaOuszyd2q1OCJAr7tFbnE4TWTCP8yL+ZKmC24qXkEq1h
js910vWf/5FUhpe2m///l+lxcPs+jCy1E72NnCG712LQCTqGT1KQnpEx6WZiZfTzwGXwL9YEOWRE
8Cw8WQc2kBPNI6stkzRtoq5dFEvt4Po7hYGnRrrMtwBzoqrIBMKIUEYxBfWhZLe4BbIeZRLhRN8w
XOvQXSbjjqlVVTmtc71g/85AojOctnQJjirnsERcHcnAnslfSqX5F0n9vocliijSl9Zp/S9VzIGW
AH+pxOilh6jD+rzbDFBYx7dLQEEADFSiF+2Ke9QsDDQm3aGjrbTVw2Shcx46msHLaI4zMK1c+lqF
3c+IMNe0+jIvQsyYPaqBIHjqpE7ta669syTzIW+0AXjSjPWueGy2jVo3nHDwXTvO2k6a0T9gwAMq
LhFOaL7CjSlwcqFN/CfOEdYpcFlIXzauIrgow1G3vZNtwEFuhnP0q75wgXk7kl8n6wgsTrbkthRc
kzV6ZtHqNnjC4Rmtox98sFgZrPhRr+Td99aulIMO+57lYQEkAgzq3Zjc2Cl0BtPOsPZDKrNItfIt
KGvmOXl0s1e3MLSNBg6zPsljRJv3+787Lzq+cEvzO0Fzn/VHxTpWc+TlwEoY6cyRtgKucf8BdCpU
3H6tNZwbmkufZCmuRAeZdLKR9urRpLCcN4cB4wDugDf2/Vn8dg/VBsREbQ0474HW70ghZK3jE9rE
U5zNP906mZLCQz7amznQzp+f66m6xwY1cn+uwW8/F4/DA7fHMbh1I43WUt7NUh8Jr+0HK5boDGOu
8Uc4lz/xrHbSrbCPHG/lXpGjyHPYPugNJrayV6YM52eYodidHMP+o6yf3pgBbPxN6nzXY1bwb4s+
cLvvEXlHH4KnCFI553OC2M6tPhOPSGSNq78pluOfgzMFBI14TN7dIb3TgznAA2MJJbojnpSlZGsn
unpEHraWt588g9/JRXypg8U2X98Dwlwxvp0pSgcoC91J/WMSwkOCAvCvXhGicUs/ZBXWK/OMBXpV
PYaDdOgO2HH0gzArHkTVn7C4f5Hy2oR5nzjly7l/+X7gCXBLQ4BPihtfwAC8w4rZ8ZJLglcwWYaz
PSsqdRh1M4Sw9U3yGP5cO7QWyoE8OZtZeotvEzCPaVHoz5EK36Ae2ohvOrKDfqN/pMwtWJl4EuI7
g4xh18M1wuP5Tz1oEE+Rna36m7hCug1xwAf14aQAwnysKpsGrPnOcHjZxscjbCYXfEuBsJGPgwdB
d9oevd/JEh3sHZGIvBPnnK5crXju8i62HSRRH0BjEKAx7WjMUVd5h+vU2L60JVA75zsHLr2FXUKf
ZH4Dt70kNtVGe7Yb/z9sq4WlnqpnMaVgRhm73dMzc8oVCJ7t5E+03aX7t6ymrS2/cBl3lvyMiXal
tjjn6ow7ImZwgmgsOu3gD7fyCuPfcotKPqWysfACOtgh8EoUzmQFjRMPBQQzkGUMDHYTvkl905/k
1+QPMMwefsTFWF4AVVRL4DYZlzQLCNYJmWg1crVhQ804FXbiCQoN7/mUtaycifGa5bvA0nfZIp/e
20057TNcIAOuWO/EPoOhFR0GvxIW/dxcSk8CM02IKahlpyW36V9Bscw/ZQk7zsbPkDQO4RvTzu5s
jq755sp1B/kE7ccdsFzgcaSn28g9thIjkilcjTfrwQJBQG0pWN69Xij20b+yz20z8ouBoiGQBrPF
m9Q9Iiuyumdtq5ndzYhNvuPoPr/wFZ180AUAV5ZMwoEafwhIXmCW1A9sR5fkqM2EJ5jkfzmeD36Z
MactPFVO2NIw7qpb98XjPrJvs6oojjUHqhB7JABWXnb/AuN6FT++vzcWObF4ANR8G3X3kXH3PF8L
M/MMDnhLif2n8F7QDdp/LW0+gEyoIXvhppj21lU/iLPwVvM/x04SRQ7Zjbkj7Ge4wUHfsWTEXfTh
rfgoF2wNIBrYVbjoTYs1xi5l2kHxgnZBDE/zkI+8GrtGsl/6voY/cANBy/7CcXF0TXs48Bf332RK
OsxOJsbawapPIlRsXVuAYpMljKF8yqWaU2sqLBNrI/7h3wInvXmiDFqS8vkrc92YV7N4OTIzYHTb
7gkP2hx4/gYf0biWDD4cdvlH6SAiQgOxpZkPg/gXSFZMJXDINwEnxUec1evhme45jktLWCBb34Ec
+6rL0p02WyCiN/WtPYyzBAQrvsJG3MGoBXMBPPYNmATnS7Gs3iTIOOos3uqX5s1Qy2Tjr671Jo6t
4GIs+GG1E7zFXreOP/nU3dDgtZ8rjxVbrrIpb4fPd8pQD5ZjYuGWRSq89qzT27+p62wL0gkb4QHr
b3CAeZ7Y4xKZ7FO+o4ktzAzHZKzjjDsH2ngc4iv4BSRs5a/g36tnHcpbcDKz/kukKwvGQwLk0BbF
2D/XAA1MnuIKegO2nD39Gn4BLMDi7X10mIrIeBbfWbnU55Wzck/YB/6QJ5wh20uElYk7mtrjBBTO
WjGTDlk4bWDf9ZZI0hMvDMkryiyw/gW2cMV0+wcMwWY7QdEkLHKYf85ZfhMbNHOdhu+V6HLxiHUa
RzfvCfvoeVhgbuPBCFMyLvDFZJs9VQIOQjZlQBljEJoMMg5n0S50QLE/BXH6MK1lse4Pgr1EPMM7
B6rOzpx3xIoFuuII69oOvlNMPLx4O/zCwbLS59+1dgJED7TABIzCKHGHR/6ovahRZusbUWBk4SoH
8fWX7gkjJoNvTccNSu4xXYAhJiVsoGrAyPWJ7n+xvehsdQ8VcMrbZStn73f8N6oNcA/ZPmkbkrNs
/TRAcxj2TcbB/ApWW5BSK3/uYnrDCSfv0W6CyhNfucMum4zglN2vd6JJvLmoYGHihxBMIc63C5Yt
x3gN6oH4TGGWL6CMOj/fO0m8j4IT0eZM4rG3DrCCwMIpyBZP5mV6I8CBGAMKgWIaP+DzTZFrL4VX
Zh2D+4g3AFag2NUjXr6AJFM5uPb5uyz4mwc+DtPnIWCgbOlnYz6yZCAwnsCVcWgzwX4M5xBywp+i
8EyMq3yEBHkpP+Q/jjvp+ONgbMbShx5xNqDEsGv7ppw55Qv8s9isINhYw0Jbik/52dzT+Z52ifJY
41ufviBaQEeEuUfvnfoqXyHiOTUeh7e34Hs7uTjw9FVzw6C949lYSGme6aM7gZhdFJSfxpLsCCAq
fMDfAa+WfMEw4V6E/fczjloPeLNYVt+t/NRnTERXkzl+Yvq5/1xgSuYp2PkHFsauvmfvydm/4MAB
68BAYh79E9F/2cqLa4kt7FH/LIs3lQdZpPawJoP2Q6VTbb4rDiuZypXyRb6IZ2PjLr2T8uD08q3v
napuR+2CndcBUvop0UDOonSqvZKHf1BmsCMYKkBi5avfeSur+cVfH7wQM3yymbuKXvHTO4HaIIYY
DBgbL9xIwDywiBGNU7DEdvuhvqv/t1jhWGE2DU8V1AtnfXDzlwwzV5EdzJN1eM6W8ou34dE9aEpg
mJNfePhIWBn9SCMoh6qcVwY84Itim9+ZiGG5mUp/HuiRdb7s3yF6KNxdVAGb+p5SNusW5gLvQ0gM
q5fOMF0N5JzIfnHqdr8IYejYbgAlhUyCyw3U34hKL58Cd1CZK/Ia8260FkuLLUZ6uqdkxe1rw77a
fCiSih3kWMxcCZI4Wnwwo24Ml0HgNN6UT5DJ0/o6ueN1ZG/pTJaRDY6BlcXncNGoYN1nBIBFmChc
ewRNcXsDREE5ysfDA0XlanRITDEbQlw+wAZJLH4ggymDTaYBsKxsGiJZo6pk7dcAi2Qu3oXV43UQ
rQxNHATGr8PjxpaES7E+RSf3xYoXT/0p/Tqk7bWvbI8ZESwpmcfsxVJBmOWGbV4+TabhnKdFIri2
89BVU60idrmThK08/ZcKEGY2OHVggdDW3YXr024hPATTqbAc9avdCbYPbQbLnGv71dknFIbN4vOd
NhhVVfys2oGqb668lOOwcq1oCvlnF851on1au7LBzi3KhbLkhNQvHWNYLNv3ZKU/x3JGpfTaC2t9
+vEeI6iX568cuDRCJ6XY7n+FP7kY06H0aqyfYiffaGudbZyU5zPCXOjGuKPuIrut2iFytJkA8rj5
1N4dwlYRziueqjRyvTtHmOvQy/BI4ndmeo4rsiqtBCJmhNQVRJzGIMm3/L/uokOpcMgH+wkWwbzk
MbHfogx6qktme1ZpZUt1Lu1xIgYfY4sAjnNJxLSEbcVGvfYmxMMqflP+ifLgRaZG587qUWh8PyWp
Cuzdo/9TmcE0sd1Zxq7mVAthFziAfVbAZwEVu/qMo33KJXjRvH15KmAvhWL2xwwHByIrRHwJxHF3
QI6s5B8lQkghRj2urgrBCqkESeylouQNQ6rKAtZu5pvCwpMdFnC9K6/AMpDbsZeMbsaCVqQtQ2xb
VveeF++YYxy0fGDPdwWoGOJongFmHnfEVZU3WlDCud4RuRDDOYeisDO49IKcsOUrDe855T6XhQQ9
CAqbFd3rUQ/GkQhnjgs0iXUNjUowvxBncW/SVRrrCSoMwB98t6wTnmyoXw3dVqo5nyP9yQ4gq/g9
aDmOHhIaWf+7epV2rfunPFxOzmlgx1ikweHwLYI21bFpWuGBAQUfQ/5zL6QAsIfzD6MbGAzcvyGa
SEh9pFg68BhnDUG8x2g9WTd/Nd44hiu2+eax83rGD8yeHPkcGeL/4K2isoc7Z+Y6MpwIORx3kotp
QEQY7cxlehhf/zXbgIEN1wpKq+rOuKjZWCZkxMccuaSJQLLnY5J7zeyE7KwgPKMyIexewZLFiTx5
CObWr23B2AvZaP+tsi0YokidaTQP9AX7DHsPvC/+UDYEcoLYYLwAHIfVtHao0Zq10Dp2MIRpRXA0
Tmy2kZ68ijGZ5FVywc2nKXNaFod3RDf9Vsjc4jpN1fJTY2/P4D/8Dmu4nTVM5GbJxUDad3v9wiUC
7h59BYEjGwAa6C1sYTyFNamcbyRcNHS/4+7JT8++FLKd/hsHKOaMv/rYXAGP0MZo/XEv5emiOas6
XrgxhLwOYLBM+as5ouHYy8y3vjYob6qpH1DvOFiWAd8b3RyWBHMkIDoaZQkKmB+Zqz9+P2jTyJgV
GwtmOox0C+45wh38gc5w6w8ER00MJ1gZWCJs2mjNMrplqEpw3e2aZKnRvszQNqwM8zP5EqwHXWel
oZ0DAPydMQCRTFS0M1Pm8V3gKHDO3+iLKnCjg4d076iqOc2PZNk3ELgH7jgcjLxfmMvh302IN/L/
qt8SmKU7xUGlpbMRwgIiPtrAxU6/sL4Dhib/+IFoXpojSd76/kvtS3Mw5kpP22yKsNYjW9LufyJ6
WsHJ58QHlemIW2Wdb92nSHB4tIVJ2f1We5cJ+m+6ooPEb4+PfVjW1/wfqkBCfDgR5t+VhJx4D3BR
dfKd/5Z+s3NjwB1D7QQVJ/2X/X65UbI1J5bCi6Ra0uhYxT26L08ceOoPv5AiBTttnTNvs8cdlION
NGOOTxgwf9V7Gx+iI//cNSg07UxAewGaws7xhb+3gGd7pzuXc6gitNqWRHlnc1N0Csar5HfSWgzX
OdqZufneEgvb0mDF7N86Cm0aGBYpgQRsM9OJzPfGiwMWhPnoHHEkavIM7AJoPw8F44LgVng1SFn5
6lDWhk8ZzW68MbKdop06erDcJbm5oQT8fonmXaO7w1IMmgkXvzfHY1vf1E9Itk29IfynqleoFHzv
2kknjcZPLoNewaKw71+gwXkkcsJEZOUFm3zM6lxivMCTxdGuEDO4gtICT2AAkkGpls/oHlX34nwx
H2yQgCq99JChGqtXKg1PUlGMpQQXm86cOG8mDimoUQPDXVV3QGkBvwAxYnw8pixP0K0uZHGV9gud
wwGhTn4jEJ5EYOWJiBYJcqE5/BZCtar0t589E/NHTv7iiDl0dcnzXzFj02BdDD7Syjl0anIJIw3Y
DRGHa2zlZE14JlwJuMEnPV0Q0jAxZqY6D3Bu/nw5Xv6lK+9fokA5WoeEknxP2ndDFmmGgNjiNeaq
D5nN/K2pRwJSQoD6ORII88lUqgmoPjdIwdOTRMtRPAxkc3ZLYbLsxtzYi1IutR98YqWFuQnukY4Y
JSDjwpFvW1Zv/8NwFZKB1tqz/vVdqNessSvAHjSzxsQHpMwzgXu6e00porVdY8zZ8BMDPewqMff9
gAfELoisgIXpji8ky9EEFvuPH1mbTPNuKobL8A/HFumEPAMd/uUpNTFDLiD2mN6G7UXWbHlykOun
ol80uIDxFqeAQhlTALEk4/L/F0I35lp18uKVSfqN4CT9Dr7cmPhUTBt5WjzZI2f8Rq23arFs7cBT
8SBYsyz2kfUC/tOw0hNEV32N0nZTnuBACorTITOoHAM3jI5HB/fXrG7JJCL4iArU6UhxoW2HTaBb
+n+UE2JnZX/knaCPlqGPhFPqbkIKo+90Ar5BtQlgpVifjNyMfekejGQN9bSB3AYiqTzBT+r+vwjn
kIpGhJmNhUIj5RzMqEG7fP0NVkm9SIudS64kBs8eofF24u8jILGQTk7orcBUtpBswwWaOqFEPL2M
TFs0x9MBMQn8MYNOjMCQFkGrA0RJY1oVoQgn3VYkrRBnO4IrCH24V3QShm133v9ow0LBJ9NPE/Ma
ZWvFZWxstcE8y+dVtjT8BUnO7AmANIXvHi25bOzSHeXB5O6f2ToISGB7VSBNk/IdgGZY8AbE6viT
NIqTPTGPp95CpYw012nj0KgEntN/Qoiy0AKLqYynvHf494FXk9N3SpNp8p2B2nI1tvEphw3vaX3l
eKTFOxDABmAovAfmmW3f+GTliHPiuVLhc+kQ0TjRHSLy8iIs5NV4nFDujijfOl6RdEX8Ht+zPyFq
lzaErf5oN+SIZcs9xza5K42UK8fMRq4rMKdampPiUroOyi1O7gnTeNrBFt+0QA5DMQu9OWKU9sPm
BVWLYcPXdRi/oDSivIC9UdOO4BZPrFg9h6VGB51/TyTFJCA/gNT3mayO97cO7Cd5kRaA4nrYcqcj
jCTlyBE4GvSfCOlWMPch0bDLvJGUZZBbbW5qYF4yeSOWJ9E9oPvi6yKLmzmFLm0oAHlJgaHwMCBc
q97WBKZRS1uNnN5hBzZX1lm8N98/Nd+nL8PiMH7GOB1Q9+O2xoUw5tbkVtehOQuSjMN8ozPiyo6T
9KgY+z48C/k06p1enTESIsuUBlY1SkopBdZ8eLYaubSYkKMz5ccI5XGz7f6AmLGT+cayKigScCg6
ZrniNcmjO48ziFb0pKuTps6+3ha7O1SOrLsL4QY5nBqfER8CFkz+VEIR3vUxobfIQ7uJ7G+5nUZs
BliTdtp3TXw0cdSD9K8xsa9lt0SHrW/eeb7kFifZMXLhlzi8wvAayuzGH4OPd5R2kR1NGY3mmQsL
9Ab6LIjxCCX/LjQHEQ5hSz3hnoSjSOCwptBy+EDCr0Sz4KZTa+oLotilYhGUJ0ZURMLyBhqQbgT0
OhZ7Soy32Sffx+pfOhA/SLHitOGy3Ng68cdoIwGflRuCM4Yx/QaW1DSu55276pHHKbwVNj9LUS8A
8nSbnIa/ZJcdBRaHDTUQ+pV1DxKCmT2vjLmMi62b7vjAenqp6FDh6Uj4bJxDc04FTou2s0Xlzm8S
wahFWzbeBGfEcJSMkoxlRr+feQ9XiktXEoK7KiBuK6yEACrCiZ+UiFzvFsMb0uduPC/2fNnA6QrX
omJTzLFAzlSHAE2Wo5rsKtqXDcyb8TOak98Y9tGE4kgjYErj7oFaxionj+j7ScoFxuaM8Um7HtlC
yS4LN3F31uqfojs38s2jxZs8GaZaQ4NBq6VhLdOr6jBcG6rduzUGn1uQnSfxT+dfG5n1RvBKckgM
vHtvl1FyumOxpb1TcHsDGFrtVICgqjUmnjFVjR2X/p9O/BJXO0X71SRoVdJH5mKSKXzdOT0Xib2h
oHFTbvLi1yiwD9CsYYUhic76R0dtxVvAd/9dM5Q1hSWXarh1PbzqdTHMFOkj8ON63Noq6V8sAQTU
fqXs6MsbUDL1dy7pzMgdlmhSLFiBdbJjowizrSitKFjwLmblgrDcin+FQQNFINSjgcSEfWbuJ8VD
ifCi41vklY9LxN7Zu9AQUmzd4ahVP3X3SomgR8OoL0gncI2d5x466ebTU49gJMOzbwemOB7DO2kr
jIY9ilrl0CkHIOpudGZTHU8/eaPHs77cpBL3OBNXIi5F2HMSFQN9ArlfhHywkceU2UwmB23Bt1kM
uyp7VtFGh9WOIYRfgVw0V9ad53B1rcVnrPwl4atQ3wEvI9ohWueeHfeFgyxmqiKpmPDk5JYOVk7g
IaMgiDYWMiL+QBAfkFXzCxUyRhOIddghoq2uw5GYE3ylJwvqa+IAjNCBOl1jkFcWlY4J8o5nnEvD
LaSXO3HtL1pWqTCnLm0BBU8ywuY82Ms57o/zACPDT5B1+Hf923AyvbbmcKi/n4jw2+ErzvKWdo9/
j7/PXgbLx+2J1xxK8TzTKBo4H2k7Dd6Eea3oWzJAnFiKOBXqudoqS8UA6syBrrY5X33opAAdW9OD
SmCcJgD/s5oWCxMsSXEGnQsxBsos0Ak3oHgkbzaa+fEvefFTItt+i9pdgWghfYKxMLBzOqHlhGRw
n/nHOO9FmRGHynwMhJaIl0nGNkGgO2b1DMyLr5RTgB5Thftv9/xGlVO24X7APgAXARQlHD+B6QJ3
0FDgjsl/SFklyhXIFTAJnSDf9NrX/zT/YgjaTikYPBAX5qf5PMjBIcjMBbh3B1/y+uR79uVHSz3H
4/D0X5ECCY++yte8kyDqfD/jIhEyc6Yx8m60t9KATa9DRyXbt0K6iKVkgRfFSszBbkrEPB+E6nh9
R8rlO88PHeum/waWifu93MjiImtnym/T/wkMmvtsA3e0oPvbcUSIdCbjwuCKpSK8BzUH6zRxj8SP
tv2eLCq2mVrnCDAhu4Am49gexRdD1NiyuUvL3waBvKRdGxqmcNjUYcnew1Wbq3Ca/Oo66SYrBP7U
156tkY4lUCvT32r0vxRAv7QzNRLl3H2Y7iuUmDlNjYomac1FRMwPvnBE6Yn9e0SqU67lKONT1eQK
zx3BrT0TTRbn9CBGXL+0DaZe2idATrNuofcMc7trBl6MuxueAuy62h/1pusdy2zthz9SUa+K/Ihk
CHOjrZoHlQOSaRpvIOR1hoK13finAAZZxgW50N6m8s9XZYu9hvP7Kx8Tc5lysS7oHTUro7mGiKZ0
Xkydu6cmgNzj1V2ZzQcGdu9D6nVKipmJBLW5XlWXqIH0vZKiB0pQfbKQONoac9nSrGqReLqfmstN
dB0QVfOVBoQgatQTrdjZCddZPaSwcPf5j9KvQX+Fyqcc28biq29P32pWCasJLZsqFHjv1YWB42c6
YepAw0YQXrhu8Y9WfwJ/N7MjV3QBllI/L4R190esL60Y9mRomlztJFZJi2bJ0/FhFeZelJ7il55G
COBEwrO3d8MHZiYU3Vvsmrp6cgdvacQVzgQu5QwZ8rXHjaLNy206wVL5dermJ+EbDrWPL57jC7+m
bK9wtklTMcNT/r2V3TEp7t8W4jwwtYWfLyQJQUKII1i26ApNoJ5XVsyQqQIdV1XrTCRkY811VFR3
QGuwA/m2RLi4TgByFj6q+EMMZwofaPTjiniXc8a5GW05V7CstBNnimHODZX2OaRySrovXX894i5D
evNZ41IHrZTqTfz+K0FulPQ1Mu5EonuWFXAiWOSYWsS3qLjm6loXD3ryVFUEHO8qefrdXZlw7bID
/LX1v2qyEoV5F29L8zaoSxGyr3HODSiBjlTR1ViK0h4glRsAi2kcdJ4RqBqZhVFSglCFXRPyRRPT
Hz1+8Dfao9ZQHvUu/sF1LkEHGQCn5teBiMWLb14q+nolECgP7337jFDqpNGwC7BfhRKpqcuUqGVw
hdnR4GgRs2Zd6df1wHSHZyfYZbRW+vfYfuIiuRZpbeHG1Mjv2/C5/eShm8fS2OCM09UFQDPQpIn5
7INDzdC3mzbBVFKvSnXWqyMWCx76H9Bd8soOoXQoJp5VoACPwYXu6MrSvlR72+OlrgCoDm+R6DNm
pj/V9wLZH3ByezOla0nrFQyBh+5F1zDEtwvYryEduGw2JEvPAGYF2VlONi29aXNGNPlAgYsq5dv+
GjRVApwERzH9RN2P28LU/+ezuGO9m345KyuZzS1FgfWvHl6JyvEVwOijfPW1Jex5vvC2+pPiVxOK
djisMUDF4TOeZdWZ78LS3DNFcS5dDALY9WQvi08RwqI6bA04ha1Pg/OSj5NqDRGgMlNM5D7irJ1M
zWrdgKIVGCxOskWTPRVWjIFTbyGZR/Z//qM2pI9vq8Jn+6N4JdixndE/kw0H8GzBgJprfBpOg3QW
BO+yuUR4HgdE0uUEO9eBWyW1cju82CmAI7n63eh54ZOjO6x6knp1nHlOVnynPr+VmDCCrGn9yNcw
vBgybW76bzKIWK/C7wHWPGRA2DxE4e7RxEiKvWocxOLddGcQ1aiUg6qDHEl3pNGsrAoOqf/Pb1Y+
1Bh5DTDahJYuII0Pnw09Vfrj/qSyIBrlDdWm8uMmP0Hyw9hdvDZ0fzjr1bWgbyfir1hiahOqY/Wt
5w3/lcTg0aGF6YiIEXZhRby26rjDa1JnOEWOeUIh/dfI11ZZNcpNwQNWeadMu1Yi2a3e2L7WucHp
X3QE9H4mJvFGPMJKvoXIEkShAVhBelr5iOKFh3oNFz9YSIHXnSJCbpaj9LJObQ2FTE/uVHmNk4fc
0kVtDibmsYg/J7ej5B+3GzgRHKfoB7TMNpBdVZM/CIBYo7NiHvabkpmkig2kZN9KJEc0aIqNpjC+
aaBdWe645EppMxIIMmaWnD5FAacXQc4YzVQtJeUmeYjEyM/LbRZcWb4BglhAAKjiK0cSN+m/Dhim
soBUkBhEOInMT5A7Abm0MdW5z2/aASI3saGdcSzMGr22h37D7hiJjl4+6u+9VHGf7mtUNsKWk7qO
7phmIunp9+ApmTLQesWfYBseQ53wAYOF6y3iHsS9aUpOEQIR+uBlZUz1CWISoCLmPBNAcbxOijrO
rCF+03AbCDAh8RxlRy4yghrmOt08ZiexCzo3uiRYoHuiTeJ9bJyUNOW539RVBOqycysr5PouUyJG
7PBFTOlM4AvXGZlHITKN1unaooeEo6fQWJE4Ndzs2rJ5xDoXYN6El0IEJXu7qWBE7txZQgkedufW
p0qfe8AF3FtfvTKGrLr57HzPdps94RSA9ibxo9TG4YhwaBmQNTBQIEyY6oaMB+3EtiBWv5Lyx93b
NShpqRtd8ZjBoozkoxcgz2BIRa0Ttg81PkB9aoWTUkOm9Sta6NdMk21TfX0ZCpKjAYIXo8Oc5UUr
M8/Ds5pzoPVng6UYmi7GZVQAccmdVKNnc83zd1YsaiSAPpUVsDosZTIRU9m/PrxXCVw5720EijPR
CenkKZXaTOfmlYMg9SDFXbiKkHuis9RbTpkoUhhO03+Bqd3XJ413JCqZxME1076pnTHuNkuCO3Jh
mhJh0Jo1pMyIPYHDicZz8Z2F1aLulmRZW98O0vxKrdBy+8sQXHLzC2HKqSeIjNoWdweKsBJ5BKrV
AhRqhPO4FKBe0qrRhmcpUtCjhEuuX5xUCa38IEYM7jHGBIpD0TydDCCZ2TkVhQqYz05Hi2Yk2uU6
XxvN/osIyZ8aOBcSD+UJ6QsMhejaqt6jVy7DwLk+jihJC6PNt6DJXtROQmIYWunooSdv3NJWxuBb
6Ta4QlqkMT6RYT+4INhzmUVjxpfdAwjfLqQk4PZ5yqRPJSP34f+BiWWV3JBg1EzEcJbmfzUHB3FD
0bIzaIB0jPd1hlXFR5dueppRmy/pfPlkGNDbIKQ6Y8RaIj1U32q6KzIipQ5QU51AZOamXRMNpNSO
UESM1kF5qNRFZhyH4q5IvyERdWn2IzUNfMlRE+gItADNgT6qKjmqh5CScwqCPcVJ3ZI7PB+Y21JC
jEbTRjTwWMK9S76LzpRWAuMpnbEYu1f+iFkEDQxuf5fk5yxiC2bkQKMxSE5hC8zHW1XC0XNRIH3n
42dv2HsB4AC4UlBQghqbjRZWj1GIRndAG+jUfjqxc/zvVgxug0g/jhYkKmN4dcJD0QMg68mjiQ2n
CTn7mdyztXDjT6yk2jX9aWhdJscDt4jD0KKQk1D9cbHXwmjq5oqTcGXQDJg7uNylbjyOiAxgLZeo
LLT8xnsri6+O9F4DkxPbTzVBYwBDNB0e8oRLnAA+AMse7I5zIoPzpX2BM2WWkSagGnRUK2atOYnp
4EYYkiKMtwPoNt+EJgwTRA0VgmY+ApUhmaY5ZcYwn5tOqtOamhzjAEkLmomgwmsImq6h3VAl5ZzG
oyBRoBfcrsjPE0zgoSk/RwgzgRZbtKewsDO29lK45RFuWwLkanCaMJt92mlJwXTRQPgBRUJwOdHY
s5K25g1h1dCFMngXI0YjOZZCuU2fUC9mvl6tfXc/tOEuGCIndvdQiRwPc4GGUKSLURTgIS+kRSul
86isCWJElN98nSpB1Jmk/UbA9NFNsGwO9Au4+RrTmMowNqBpf1deUztf/UwT1AToJERO3ZpObxo/
nfdF2xfK5PTR0QesE9huG28SgpcqYnoIopzc9Hw7SeJV4ZfzpLvl/jHl4ogDdirRDfaEcuP73aKv
5amfUv+MEWzf/qc3zJ8Ei0ts1Mege5XGWdPjecITnuQMnOnKN3CIZW7c2cB0Ps4kKzT3sSz9dnE6
E6nRc7TvJtrB3D/pLqSUaFaRQ4CF5S7VoKZrd9NGZEbCP9PnHsi1FvZf+qdrAm5QvilSMTL1WrdE
f4RrQziRSOhRWtSEKHk23ZnBVMkcBs95yd14rRNaidUXJTHYQ0+atdKlpzme8Se6PZj0AOyyz4SM
2VScN3jIlecgiojb2yRbEnE+lx4YCNl9d8awGuQKjRZwBkndywH8Kl2Y5vSjUjdehf3fwKyPS7vZ
w/CH3CZR+w4NTGbmhSXBAIpwKYAOhQTlesajQKpR8XD6oqMMQdJbhD8gRhwAWZm3ibRLFp+M/jho
jNNdapnmS/0C6LjQKQW0p1rQNAihLlA9VQ12IZAPihojr+mzXUX3pKKblGVnJRpI4KKyEciuwp7e
0H8O4tTJWHZBGhHx0TPwLf7j6LyWG0eWIPpFiIA3rwRB0HuKlF4QsvDe4+vnYOLuaOPuaEYkAXRX
Z2WecklQumI54azycaW2nFsUjCO+I+qELoqEiAoDV3ro68F0aEqi/+mPLm7HUXBVtdgzGQuZXqRD
SHFWZMaZ2LgdqNOJ0aAtJqFBznh8lbUZ/UCE4xDAZLAm3ffcLR6SiJHJm7wWf4OczckTXVHkIKzE
F8UfgD0Gr86fLuCwHtyWg/BZGNeGk0TeqYxSZdGpGGgdukJf0G/jpyPAt5DpdZlRkv5Mcu5Ruhic
zV1ZwxfpfuZgujTPSQkURtZBgJ9kuBnBJjPwSLDSesM1SrCrSwyamDs+BtFlOSOyXm0nDcp8ay37
eXOFdt5bzwBP2DjiBh1hO6fNjORalEpBy501pjDXhgyQSPnzR8TYGn9r8DDhz7c0NcEqLkfo00YB
yZJiW6mZMkyAPAG4L4P/i9pG4HGfjgFAgbS4AXaraEn6BxOBsuvhK8GYGVsFBNM+YRHsIyR8HYcE
bWeRHq4KtwxuAh2HZgcQ+q4N4cXEDOXrwltmzgUv/aGAQ1qI9SilB9hqMMj6E/m5fBScVuXmZFtO
V0NKHB9lM9J+4LIO8b5R5LXfE7L3a7CCKMaTvo2q6DBkzYegyK8IxnLPZxDqA8djw57KZzDiuC9+
BKCMfQ36fMgYNPcgS8iFwqxrRWuPmZYGB4eCUnSceynkADItciQ49eDuluUsGXIGCPAFsajZRpIs
RR8nL8fgwdzKmbxUtIA1Xt17Ansck7YZXiOYP1rKhDCPc4X+U7WhCzqTUUPFSoFdOFY9NyG26mSp
SwDrec0tXdkeXm1OD1mxumUXi4+gz+jjITloG4sSLaMQUb7biqAoM6DqguZVbp0aM75Jo263MhQO
FMZWabEP5k4gdQ99sIBlZhsPEPL8ywde0aATFwLDLBRxo3IVgfuwl5Hb0Bg608o2iHgEFBrW1rRO
sBUOjw4jWkmxICOkZkgXdaVTqJMTw42vIScqwYMNn9Ox5VjGV8TUIZxgNUf3/4iZ/F3G9ZTXJtfh
Ww3y9wEVOmCSswr5PmKHH6yYkkuk+7byYZhbpn424P+RXF2EOPh6wadhRM2FV1Xgs4+6xlHqA76G
1H95l0zFkcz1HozhFrWDq9OrilVxORrJNTMQ6zlltNpTMvStBPEmxADl71PtKCrFOteGL3OjCjRC
uWot51hlwLQSs4thNvXczvhqqXgCVnZB/ukb7aSJzJqkqhV75TgOyrFD/zfxT4nROoUVayHTqUzW
gaTIqiW7jR+s9YxmLxsoKrjd87eRnUPhC+V3ir/nRHUtQzhNLaSgFtR/TMgKzlaB60GGTZHpf6JE
/MVAKQQc2HImypS/dMIa5zTRIyRfk2FvktGP4xKLhYDYJlAVdfQzcnSshr5KGxWbjMYK7YcDmMxN
z+FOiIdtiatHGeRz4TNvKTQAtgznrpOOhcbUsm780+P4MXS7ZEwvs8Ido+q3JB5DeCQOPhXwTO9N
KjtCZ37UVYP/nC6lKFFtkuvXQ6RicWTIFZWDcK4xjgETWnGuPLd+fajHZKeVJQwARhqw543xaohA
y7BeZtZhor+dEqRfFDAmUg/bFy0Ob7DWFlQDMY52lWI6rAPs3bMZguUilBxPDmlMkqfhoKWOEBC7
1UCHbJT8fWBQHAVC9usxKggNgA9hnWCfi6evcti3TXgs1OwyTYg3arCKo61eGFD6u4cJ3wIRJd90
Ub7t8G+10docMpDRYJdVKg8p0haiyfSk3APj6wNds9KnLErUw2wvNRMQcPIwgwOOF/1y4WLE2jEN
DXqQXJoAqSf09L+oCPZI7JJ/ksFsZS1kmtzErhegdkO7SBqn4H2p7JH+8ON15xa9mhWRKXxtujf6
gyYwewYzdngYirM2bIpRtrVcQ7z+GsSO/vy062VMrWhQLTOpBJEmZhaqlwS9yNPUZxz1O60zyNVW
54CLEqqMhGIEDhOmJ/Pck91f5CydXll84hJXPWpvRXENlhBy0Ksi7FaxdGklktT467lasgnsQZBx
v7zp6TGRqvswWduyYANWQPGOFmOPIDKq8saYB17jmmNTTLCBDx7g8UDHWZ0tyfwujEbeZznufd9g
6Dni4GisFc7WIW1PxRyeFr8XFM1vq2AIwXWxEiPYED5TCdG6dMYnAUc7xZnO8GbtQU+HTzHXfAY7
cjw3MnugnDbRZmNvWbbDPiATP6AC1BhhvbBclHPe2MttGc7NoKMlptI7MpBRQPpO64MiJT9eTnSq
vqrsEIPaHILYew+M6lvUFYqihUEjri30hcRAlc5EuVZaJoCRgVOAhsFd+/bFcJcbeCMoNczQco06
w8qSnhM54Vzk+EIERiLWXjo8KdzuLXaogvaJH+bvRDLasbhrY7VWMu0YF4xr4gA/FyABQk1mdKde
9T8MX9u0cnfouoYpDz+K3F2nCYuvl+DeZMRDnOi5TYocpLugfI3QhRm8mh9LmUoljHfpXEVn3uQW
dLCIIS/iECOA0a04rMkaNpbCAKqRMZ5CuTVpZktq5XLuh4jGko3eUgY/Hd4oa7x6UXxHrnAlugAT
wlCsePYQBmsgAsyQBwYuIzNFjAHI/QhngJ++lAZK042NeZnxS2BkY5DXe3gD62RivihDRWMcVim2
Zi8+DIHx01XV3lMQUcFWNmbw57fYuqgGMGwOwiOCC8+MCXAieJosdSxtKh2jwsCcofNUk4LL2kI4
QP1QNZ8MpErrB8RkOtpxJCR474Chpmgl/sje0uaOhnwOxWIXDrSTUm+dSfkfNgthGm8S/PLaqteV
1F3raWAqDfTofk+FcFLM4KGK2moCGCDSTdAZSR17QJ7jJ0eIVBtXdY4bEbrv2Ogu55JVOemuIUK/
wjujWeSfkgiPhkfEVHQHnxQoXp2h8r81I7tPoJWZhGcWBR4d3nPof+cN4OiWAZopIRqC9gHWI0P6
zTmLhLJ6Tlr1kJfKUReFXa2Y53xk5hjegCFAnTB/zVb7pRB5q8K92eLZn7JDOo+fLMxrljX4lqh1
Raawtp55yfSBiW7t0aSd2Y3zXJO/sSRtG+fSBrDuukniazv2N5k6uu/BVUufoLA3mg7doQMGBYC5
BQvYSSu9IMKG8UvBOQcBwO2UY6JnrihMT4N1Kk4hGsrla0DC1Dj9G2bPXFnf+a/9mekx8PJ1ZJYs
togV8q8s3bVShElJy0JvN71mcFgNdzAxvkEwUOrQN+4yDOqwMyq0WSUSd2oZrqKQbmhfb6OZdpTL
+6DS1sIESjullazwLBjWwYwLiF+RmzHfd95/8W0X3IZGIu6KHIOhL1xEj0MQ+1slgobtpk9RyXdh
wA8OZX3tqysNFEPMFBtwsrsqx5Wa1cNhOqX8scqXNwrbgYLWMo54snmao/CjKsrlxJ8ycTSaheEG
eMd0C+1e8fgU6jp9woaD1WwRmmirlJOzypA1Jg70kkc3fKjFpZoLg11LeMdGbDIQT/fwncot58Bf
YNc/FpyiY9xx7ErMkXlWYngAJiqcvTJ7JTLdtQRHYRsX/l3SxnITlOBP4hRZo2k6C3djReRv/lLr
cY8lCbRLMfkSs4QN0jN+tx714WIGlXQceokmcrsZSefkyoRqKLXeohK1cmuWohMoALSzVMfyZEjN
SpQ5OA4ZBC8EtW0BuwIM1NgfeKXFsqpZUoSuI9fcqCdfQUkUYmI9msdAF77hxZgglLo8n8J1DmWg
SO//EWJSVyarkIJ4kcxEsb4WCgZ0FqQHZgZXIqF7pHAjbU2otIOcIRyZGZy5KfU3am5c5UjWDuL8
xZeLTer5zfb/fxrHpdzEzaFLP3UGBe0T2WO21/xFxqNaVjFhKEGZidxjdShm1ncuBMyH6tha9Kav
D60GJDCK6ocow+XkUdaXwUQvOjf6YwahdmT+xkmfvhP4MotJ1cZdlrUY5jHiJ95br3X4nKWWMwWz
ZfDAwkspgWDhfO5pEFh6jr/EZLIa8YmkqwXHHwp1r4/SZv7mDD7qTZjMU8Z4FTW/dl4gfeV99tGG
jKGJ5fylay0yDtswE2IrkTeZ8CpxNoEY1mqKm7FBRVImMdlE9AqiGrtWrowv2UPpboTGPEZh4C+S
0GwPPFKmFqIlpWJ3y2EXmNDkpdw3doUUlxBa2dN61fzQFJjryWCV9zGT8PDphJF88Ep9phb3aDC9
SwEULU/xwuIaMZxs/tbC6y/BIPbHSWemoKrr8gY/QLKMw1jB1FXsK06+pzGM+s1kMVaxagzpyKAT
WImKsBTYINasRniK2wrCjYLLdjxWGnvWkEwIRW1e3IrE2AsdoEuVIKPZ/yT+xPKvRyKIKgs6SjS7
6zRGgFszesBExZZMziVGIcfbPDCJ6psjTbSKzgWziRq7Dum0CgCh1xfBDyqc4DK2L045YiW15whY
GUIMhXHmC29anX0BZiMFrVBzdhKuB6p29s8qWed6Z75PxlrM043CUKhzB/L9YYJ7ATG9SDXGDetA
dbEXdDfRshLQTirKr2CWz76Gh9U30SH3ORgKHaesbsXj1Xm2lW4GbWvSiWMqYwpshoOwZDMdtL2o
GBczp47XSGiV5eJZn8fUGYeAGCDFWz/7E5UaO9iWYDBDikpIo+OhISY3WzhXOso2diti+iAUtCt+
PAUXhKU6quSmGczSLxkTMh6ZdKVOzhzoQEEArRStFP3QYOrW+UEaJuyhaKkLjj2QNUY15nRKUEA4
IzBA2gZwX0qHBJHYTy45PCqMANwwyN1kCQr/GBIa5jMxlg0+WaowRAaMMrX+CpS3mJn0ZnPNvRsH
Ny9FM9ky3aaVLvCG8Mko45Gzeua7bOKettLkJYZZEic0SwmamDR422WmuVEEa4N2fELcgtkGIOyF
da+d/eDHC9+YoRLl61Dmc0IxQ9deEHeglUNzYjbj4a7LTig5eFkLaZ+Sn6bcnlQGOGpfsnEbxfug
XCXl2sEdEN9HDH6SyR/GK2qsxy1m3wqkiPwLrRALCTNqoRBRA46nslpl6lVsHwnnnbwy0MLQMdnj
AkLtRALhU26o0XFxXwDgbIAB2coz7h2S+yTCQZIQbtFpCZ3k/50HPASgbsthDnAw8gBvcqTDV3Pp
jqLjv41OdGfCuavOujgJr24ei1h9z7YSoO8TXjvMErZ4mU9qf8ate1k3THPkuCbF1uV7M+xoKPhX
/4okQQeO0IYJXlLaSBbPl84u4RYhaa6UmgdoMokofbbsE33KXcbMcE82txIHWoEQBDRoaenKoqAM
DpVVOrlq7Jr4/sPt1J+FJ/ZTaV8e6aBZFTZVzi12fIR+hB1e9cYtlPd5GCOvAWmC2DThPPz3rH5y
sql5/11YLmXtKENo1pZMqjB/Ub+YpDTwMojUMl0ScQEvEHwXckzYFsknTuccvI0HbWqPkVQX9kG0
x/ZjlUv6gaxcs483v0TWgSwAiV3skLgvmURDDJtbpP+rERGoNK7qm/E1fbX9vRbWDJb18segrOlB
FAZ37a6KT0hGGTeYYGy5QCEHzGZFicR0M8HftaSF/B3nSqk4WZiY0vrbVO7otDacUKO8994tTW/J
eMsBZ08nnUG58ZooR1Deo+hhTGfyBX5pE4ULvAOqLg6tkY41zfAdaQXWmnm5YSQoc15IZBNbQ6le
wLw3/LMx9hwEV7XlmD2PNd0yXL1kWjMSGSamN5JC36OwbrpfwX/vIwbvWLQCse42CT+Qv4hfjo9A
znCkZYrZ3+8chcymBwUbNdo1WNU0+9wKrlLc6uY9I5mdL/vwCG+0zfZ+zvicN6PaBfqWibWSt5ua
o8xkE5gPEf2AlW9iA0VaOE41VuaL0KFIwFSfX7AYrpX2aWAbtwg0hP0+NFbgvNe9yl9lg4dSDOb2
7LPRdEaxX4qUbI15UPurSe9lYOiNR/kX+F+ycjeih+J9ZoHTlQdDfuuwjMTaCoB2ny65FYcMoaPu
zhWUZwtqlQazjXmm2S0VbmP/GQmfKma7MUB6lt+96EnEsTBBM7KYm5+VwbpA3RzTXC4abakjDyNG
cBsq+JB50mhIUhFvDPFtaqNVTDM47FGEsx180zRGQ8NS899r2xJfNNvNVNxZYMj1DXiVugIZ4uJb
R4i9nEX6cu50kpVHXFYTXrsDdIRMIueqrJuHet5pS2s0ymUbh24Ar8WbaNBr1H4/AW1s9CtGzNlD
jvUAcc2S/qDB49Keo0wRDdaGnGoXzV3Jl5Ef0Bk4qiQEKLPjYGzIGfISGOZqkYPCxV4t8arX1BMh
zUsL+XxhvNADnzX4vMewye7490patws6f7zMkvRqQKwMN7C16Ml/60T1VpT9A+4MnNaF6Ub0an0H
33TA8E/z1DDShwG3JLdFHOaEqlCYEebsCAYC0hrbP3jQeXAu/UntVrywTLPmzZ+Itoj/CuMRSve0
+qqnA4kVAqGEcoA7MmJkUY8nFGBMppz8SdvNPVh0blKG1Eo/HUCiO0ilX/8W3qIPnVNZzFCaBePi
TsJ5Jq7uYmVdQBdoOPEdmlTdGi1ioSuOy05YGPCOOHc8xGd5i8k9PdWv4tecndAYK5dlthbpL6TM
FRKSqyLRYD+U9dmiK4Gqk529itlz9zmQYfA5ypcaV3Oiflsl7A3usomL42G3FflBNdtKz9hQYUSN
pwJOCrohbem0PB2TuZKDO/zejDmkNB2Kj5jdJn+mZHGZ4IEFAiW9KhGcPzzwH/5si8qWbIbquNnx
SjJpb3YfnQj2+JVJN7RMxQTbeFB5jzVKp1iuMrK/TOLAhAEnNCNiQ25TXMmJQ51BNpcXTPicQTVY
1Ijg0/BCwuj59IpcfNPUdm+ZLFDLgoWWQdHQLZhSJB6osFKzI6/0lTf7jhyVybaHOoL6yaIz3xoG
0COFrD5F4RKqSvYfhgKXdNBsiQmbUElajvCQyX5EgvCIZLTsfrQfgAGhxxK6SHoc5zQz5wgtwCf2
Row7jGBGcy6xtnOCmh8JY9PRHdY3Ubmp8Y+LDoFgE++1uRoIxk9Yw3nAGWuytIoVozQRP4F9xbYW
4/2zGz4phxI3QTgwL0F/EKKdUDyU7kD7zhd2tocIGAm/fv8WWW+h9pFh9pJ5aRigOhP2FdFjzv5w
F7APlOZCIb2pIGfrJWUSH36gdI4GxTVpCyfzTaBrTACi8Bdb8vZ4QHIouXX+hqVfSN9FWrvmMcCL
G+dHKF5A4m25wuriKy+kNsLRNYJ0jm3TIxUJ0DblD+N9TiTa+XsxZAWj1UK/aup3pBcIS6Zms9Im
ad9lp1K01uVAzkHFKMfA1YlGrDGAd7e4Q8JlrYc3Ecukr6e26j3ZySztW8/nLZsxspCRsYbV2Z/u
PUOw7yM/uaTNbbA6cUPEWBQYdMEh9r1TGVxGwD99F8IPs/kcfQ21mgs780iYGBTyEmKY9w0vodO/
MvlXyOYwNO91MSbCr0d51gXQSSq9Z70dV6UPD9r1xY1Boqx1Dd81ilNAxIe8bL/KB9K+er/uKjqJ
bJwOAlJpLgNhWIYE+Kf62Jrs7SW5yDlUlTC0goqnI8pzmkNJ+NvmkBivC9GUysQjw49VjtU7Rs0+
sFdZ1gmPdKJdc6RY1eEZ4BIZxFZD08Yuk1tH4lxkx5RXdk/O47E9JLdpV9FuvZQ2aXiQJMRSaaLR
eBX2UBQ4tJJtEtE/+IH3wlcRtz+woBfWgXwdZuRup6SnaTiazcMMnrV4N/yHZpzU5mduA4vGsTZu
mv9gNkw6nPgOVdxqhivqRDqJerqwGpiuTXKhyU4pOX3TNaN1MLDDZe+s/nPIAwpCYot03v6TPZAH
Z1MhbmdmulNSy8ZRCj5YRmAaKygTWbvh+dWy+1CuObkUwcz62PWUX+FGAeKlr7V4JZPKRIlwypgP
m9SwCyi6jdeqCNZb49UsgX0Q4eFmixSb/l3jLytqYGOVopIgxrOo+dF3SV+8KmhNfxb34kxT4Zbd
sHoq5Be/gu/6KrzkP5pBceYWxtpoXEKG5NAs8PXipY3SDekZFTqPQudU+eFARQaHvB3G1pbuQOId
VGnLbJyX1rhj6gIc4NjFSqX/335F1xw3iY58nJ0r69BIb51/ZfKPpa/J95kC42t2qnQnSYtYLUh/
AV3TUsOzqn43DKQtcFJ4wwe0UqZUrDrzoUsXoh2IyIfMfGAlwfmEa101ADhGHyUPi2c9gbeyWZN7
rjgdYkbUkOTQV+yJU24s7H1hr5tPeXByhsWXS6hclnGqjM9O+uHasBVFxttk/ioNxuxdwAgJ6zpl
D7U+K9zb4bHUtmq/b/S9Wrhmz2TFo4c3z+NnWsTKrN8KXT3IxqXUvPMbvXEPurWAJKUe0mEfUhv3
cIm6TUUpmSqbDCAwXlP0QnwLFdoweuCGnZ1ainWQggHnk1I58gfHWUoRwQu2XvrDFhBYQCwRm9f4
ewagJooTB1SHy3kkBTOEVfrJNkkGzpiooL5Ez8KZQmbMr8AhmvFBxu7Dzo0/oCGzTKjiOMZEqCvM
OJsgcqXwzJ/xGbZdOER1RMkp8akQSP4dWCCJ+VtLeR+tMQw1kw2U0M3yXfbZhwtayp/1pnzPtukp
+AhPycOvnqpn11+h/ODf1pm21Ow+ecOZCYn6vZyW0OHAeLBwZgH2xM7BKsJ2BkgzU88el0OrXT76
0LjH2NpgSiPHwqrIVkr4xSNEsEy6ja56EKj6Oix9S/ZbKdzT8Om+I86ff/GbetGq9Tzi5o0akXuT
kyweRx4YehbkJcFp8E+MGaBd0UPSspUOdWCSWaxskX8qBot9VHgzhCV7fh5tQbuBigOiiCAoRtuR
cB/MDeKPOB7mIJV5moqLziZETLkJyTTTVJyKg2Qdiv5m4CtlnsA2DiQOmCJW3Gq09QRlk7CP3o73
VIOU1wChmWsguusJdbZPMAc1A11PSzPXZ0oiFHuWhhGxS4RFQR6SXxnWlRAvyTR7DyraUvw7Ky+V
h+24Ek5G9FETGhYPzNvmhvgaIEyjTM6GI3kAceW1G5xWEpwmQdO3oUTPdaBm4CyjvDXYonuLCyhM
rkW2pdbGZYoRKQ9RY5VfqbxMHNZgUHcCcvZeZMbGhBcbhKHxpQB8yqvKVikR4auZrtr7mwozwhzT
IzkmsIlIHFwNFq8Ar0KLZyFNddJhGEOs6VbiB/LZF9Pu0WXvLcMy/PK78T8jxhQnt87DSUI/uH55
/kFJAA3gm1oyzjaDitM7sn/L6ZpTfIq4m9P2lMfHRCVO7qLoKOnBZwyp7mYnps6IyRmBBU0TewZn
as6ShB/waU35iawfHgbi4hZkldZOGCsJstHnHpyjBMgcOn2SOUX+K5QXr7lK4jlU6Moz2WGnCUtd
f4ZGyUxMLMna2q/2UQm4vzl4+i3mcTK0TRxsiI94ZOtw9kOpcgPhVOpIeDxuBKy1kAeXRqKEoYde
vsYE3OAlq3ehIBt/HMSjKK4H+jG98t70bJA6JDn5IunfarOvRSLJkByVe0hMRTxw7CtldrevJH+v
ygND2vNoQ33D2dqoEdPg7ZqngPTweJb7D439HPUnzd/o63KDw5qWWUELBKUTgovOzcKqm2oX+jyz
b940sF5EGw5DiBDUtBQyVLlUrwQislGCOfGfR8NS44N7CWwNTR30n7+k9zY/hYBQIInijYfJySpA
4C4JdxJ4HjfSbBZr1kR4OKg7VK1UP8Qm51QlRTQ7b79klyAfTrKIzTGJ+WS9AwIzaVycwxq5Au0n
q+6ScBB8lxEyApwDfIhhRupjQ0TLm5zUspk4RGCeLhrnZS56JGwn3I8RkmkUXoFqxJBukzU+QhqH
MWDdeKnGS6l0mJg0wrcztuU4HvpisNvRxXmEmDn+su6TggyRu2BjNPg/HcL11GEUYdAJUsnNsaVM
2btFSRmvmSkISYTRDXp7LZUtDd1FDsAyxfa3HoSvSVmG4zoeHAvvHrJZsTQIN/E1fQkDOzRDmrN0
tqMyqxVhBHNKD058i7DgQZLX3bZb6sPSlF0IDyXxHu2HyS5tsq7pmdUUmTZgbT9x8a73wbrs175+
DoW/jOVdzx+N+a7H+ltCBT9MX3XkogMpEnoqIdN1Q7WP3sqc97WQVOt+6Mj+caLON8bwlumuVjpp
ec2Gc4kiSQ92MhclYwu8ezvgVQGlg0VnlmX0MzAR6lvupyQPtvoPYDzeBeLcovsiJuDj0SYjYWLS
o62/YP9Z4QxRH9OdgDlDqru9iquFipQSInDUkYAR9biNpEwAtr4WeNBv/W/9W86Yjia5YFlxSnk3
RxVym1oZ+1GQ2bMwj/OGC4d1hucWWseIRbPY+8FtKJCJ0os+uh5ZJ0iJMWs40yS/o549atF/oAp+
xBfpWY6uj9kfHgqNI0jduk3SrvyNL9XJ2mGBf8vAm7yaGy+IrRU3egIacGg7hxnLjK6xJwbO8lBo
4DqYdrJQunOq3UztSIhzLurHv74PL33Mb0098ZqpgRhimgQMy4n9MZXLjZT1zCJscQ1afUwLLj0a
Bv1aZjcLWMyBFhpeQM2RR7YqyLihh+JHq3L92I/0wer45U9BR2jXE8//v3R5DgzSSJ667h3QblA0
GQ530Rp13DIIk5M+BMCqVFgz9enSiThXs9lD2jL2tGccJM2cYR/Hen5IKFPauNFQzZOnGCrLNFDJ
t+mRtiufUYs0WWscWNsu+0hhxwuiPlvK4r++JUfB8IptIqUU4KPI3A82874B5pjTXmC6ZOwJoMop
p3ImJTmhBkikSFdsHeayknSwGlkMTazKr/TFrpwsp/lEAZQJZyNHCKDBK3ASMKY51C2B7bm8DG5a
p4eFK62yzWhXS2XRvcsHyi/vl4j7QOCE716hWJ9otyJuF7hweEETqLVbqvIbQInnPDEiPhDS/iKd
eoA7i+ol3bAidTYqHSLKBgUmYZJDsBJ2M2Q0/2KZWpGZ2SJxYSvk6F/QPZgpgiAqWD/HS47d5aU/
0D1mJz0He7TlGwcpMJp70hH8j0k2gPVsVGxbv6rAoPlPNIVWpNLVY72zzv3TgvHKgHM7gBgNZfSp
O9rS2DNNiPDbvt5C+Ez5XtXaSWdcVfJVPhLQxbMHRpMS07CtdfYqmJcGtZPsDU5+xhAjtRY99Dp9
5osKezz7YDIAdYsLunnA967TD0zumW8u3SBJO4K2Bz9tPnhX6A+QEgrGwm0Hgc2dc1RwnwdP44zt
gZZCCW8eo0uyDU4lLQVeByEUaw3h5eG/UfZxct9mewCoy2A/Y4q9zzeLqmAt3dDG5ndkMSvE4uy7
CDZoXivAPTOE3V92K3Zi/hZGkFDv+X/gyZ9+fFGxNuP+O+pcIvhz0494pU4Mn3NMwHLC5yDuJhSS
3OlCF/YhuxffDhx7VmDXKpTqc7kjSWK9919s8065RjPJv8yrpC6DX5LkI0r+vnmXzuVav84H/jNe
eAUWCGvCIn/mytq6K2c+UYvJTLv57AFNkML5w/tlgW23eCLFS/UiUgR4vX4TbeBKb3wuWxk8Lx/t
yrTrfGncGeyJHMvZegVtHFQrTz2oWyhne2jY0g+3HjDqeYrTDPlAE+RjUD84/QrMvIG5E8yFL1Y6
fj/kAlJBNUvlrB6lTe6UDujznA+XKFP1PX/MG/Ll9seXv/AXPI6AUTepC+bNRiu12X3K5fCtusl5
Rh2Gf3hPtlS5Mzn0AOD+xKAmJlEnm2wP/dkh4g72nZtqvI5Xmjmp47/xni2SiKPtPWDu79kJ97KD
1+s0T3WyMUNtR/58t9IPvO5gb+x1p9y16/DGFDwDcrH/bMVt4K2NvXiUrx34syXkXB5d6TW3h1b5
FbCck+15K2+87QIyvgLb33/mXGvWhmKp3HjTxDqwuWKVDnCGkj+aNV+qEmwsWHyO41b/ANpJPCCF
+Ti/SmqeteeK2+7V4qK0SCM6+sdAuHZBCSVu59YG92/IzI2FdcL7di8p5txk36zUQ/eu/dCa2gR7
Yc15YwksUnDwRC6+Rofepr9GCesBOOE15wstR14JU3ECrupwhtXEzcv9QIBib53YVMCIs2KEMz2e
4xM3EpBEgLk8TZ7CLDA0Jiaxof7skS71Q47kMWP6mVpzMxgxMDCgd4F/G74LpYFb/ikngMwb/Rg8
lE3y2lHa8c6R2UFxau1mOGcvdIosfCA6Y6fuuWExmDBp4UKdjMGNpe2bpnfzXoD1gyYCzwiWQr3E
W2mtYQGsABc2SwpOhjhxEvwOaXEc5AvdbsdTVlwELlLzDdHzYh74EDRSGNu5Q/YaM0bUcsJcleVb
+SmjG92Hl3LCrEARyWVjXeXJn25cSkKD03niMbuPC5y+3+YNoIkN9Fi+Dic+Ji6v7nqutIKWeQJR
v2IGNI1P4gcDOJxLeI3XuEE3xct78CygtDd3jNA0f95mujX3oewyN2GhvXhBxkm8cF5FWOJqSaeE
+B8ir0nOyoFqwsPHYZRFswcnxuL70b2kFQ3iw7THI55+Ti/qqYrCzvbTJU0xmEFgcUT4kdxG+Cfh
IKlAH1F10z9Ze9EuG+R9F+1LFuT8iNsXYBMNflgq6HOyvA3JQ/9RLQGz/OQuCj+Hl//J30vNL/D/
WwgSvLwI0Eg6W8PbzzB6IuD0PImfQKYFYVVgNyN38NF9N9/cKP5ff7GCXfLiKqoHLihDTMikRPPd
BOb5rKfnhm+et5OCZU5AuhuOXor6Tpk2t/lic5a/UzqQvFL6M2fwxI7vdM/oFm8FyKk0KOcFikqT
tUTkhy2ab+tW/2FGVR0eLjGDTs4DbROR+xH2rMh0xgC3cpbYM+wBGulJYmxDsip/GQHqmC6X9kAK
kY3VvDUr+cNsIzYb5Ya1ni7gMX9rnW7VfevDSaORTONlsk70Y4Rv6vQjvnh6FPRWPq1neRS+AdXz
HwRjg3pfvADjRjYG3IrKgrJ9nh6AbtfTEvij/8yDlB6rvXqRDTtK37XuqeP7srZS+CFxU/uo1nYt
uvJlWE0rVO7xEy0EsFL9Fq4ZxADE2NVtEpCIviJNQZqf05LB1Hj7CVWnF/TzfCs8c8MGxSrtG75g
BPghAFxTcKvaCjrT+FYem/tw56iE4WGr7KQnd3h7xpaDHbz/5dZjCNSCswH97/oY/aSkeKslr0PM
sec5ueCAEdbQ//J30tIFiMD0l4w+srY7cQ9RI/N4/eFLzD+NFzn57J3Kus+d/AIt9CQcratx1K4j
M45/wGFimyWU2yFmfJHrYlADhn5Sdww9qY/z9M9hCbcNIFnPjtKt1bPPYQmYzSL5Kr7CQ7SMTs0t
pIP+0+0D8LMoDOWFA51Jt32a2+Uyi8eftg9Y19+bTXjNNvEnvC+XAN23Dta72ljfPL7WP5LOq7lx
7NyivwhVyOGVJAJzJiW9oESphZxBpF/vhXHd8bjs290ekcA5X9h7bXmnfDTfTGaWbxeVQrBEUJXY
WNIxnx8JPFhqDnyP+pQ6SGkX/49PqJZHVoA8KvOVOP8dAx2f2QOf60PbsbEvzBXBaR5BOxvZzjAk
z1g7ToQU2f7vRHBIt+22GNL1NT3bevJAgtyQ6YVIl6oFIw9PBVLOEhVKlkyRhcNudsme6owUBZIv
V9DK8yf/f7zcleAxCUIhxDumHfKnZTjmzb+pn8k9mGfAxZf1qv+TGZSodEkenJfjx8wmI2nXPLiD
ONtLRMXfXFiA9ZsvdTms/LPf3f0zmR5cPbDzFxH5TFAppsWLd+c7vHE0B9/SkXgVeEQUr8oV9wKR
tEugmrhg98Ej+mNt698pwJgOQZ6GhFb8IXjkOFbmDBvjyPmd75IHJy5JDpmL3oR3hmcISG67qy7D
b7dmrWCe52001yqsDhtX97Amozld1DfaAJioX/jT2HnA3Ju2iS3a/bdscmAuqnMLS1m25w73TojO
4AI1aVzN6TjRVsYPY/biOz75GyAlbuVOnnky8R3YfJDhVdmqtoZsaKn/oVaNTygbp8CNmzU7DkCc
SGBRaK9hIcqZzXKiGhdqfmIKMnyUO172/IQmd4P4EFMbzVJOxB+NDcJlfSH/DRwGoBRPxUG0EQCs
6CPd+JrtdRoUdVW4kgf6+BMA7mp6Cofk3hgIO2bKKklkPJQsyp7hkRZ6UjwdTmw/41UNfc+O/T0T
Phb9d9AsannVfMe/NZhCKDQkeyNyCV1pl6D5vkgepHuy8FZrvkyw5okTPMz9rKyJ7jCUyt1/kh0k
6TgZvegsHAJ62iv/BOlRBG1oW86wI2btQ7iCG2KP04+L6pHeprXkBagZV/6alCNP8nSdtaM33pVd
/DntTMKcuVrTtU/uCPXLDx0dcWOwnKlPzHTFkygcQTts06MUsexa5Fd+Qv2QQQl1wk/hhy8BuAVS
5qxZdDdtJ/7DJxZvYWRIHv02+yz60CXsX7nzarZ0zbZAshIuYKLI/8pP9LSNxRLlQHN6yW/BBUEJ
MOHxL73VSJSKDXqELUfc+o1ni3PliJR0VZyjr/ZZvtS1uZN/UcIPoLTDrfAdP/23rVxE9MouFdhK
XUYew5Dy1K2nW2JLXrbvtohER6AsjPg0GNFYfW7lVv01VwLxESCbSCoYtkB5AQPPFKyZ0LYaOw9I
I6pPm0GkuWkhjqv/MPOtBGInwKXgRI/NT4s9/PQiaJSzYzEx0aXMdDlhOKv9jboszhlyXTT1oHX1
5fwo63/z49YeyS3yMGX+/0gpfiAO5F5JcpsCWXIO4+FcflP64KpHeG+xrby/90BJ+OjOb5ebptoD
QQX/G22Ac754VJOlyCG9RVnN9vJDfFCUH3jM09DWN8yyISNwf5F5zucLPHRmSc4nCgqkT6ITNr1b
r8NTlG50TJxk4txQOW3KX+52t3GTjcRD2i8QjbemYzK59scPDTvgNtkwIWPpHCzwz5bqelSuwzMH
joYdwp12o63+KY76nV3CE3mxcF5gqCkPAJ/oCtPfmjKjYqQM29kOj0RS3XNGmEwGJqdd1R8U8vJ5
rn8nR/to1/Ov9dfGJdgn+OH2qI16Fu3//E/EC9mmPBZ3Tl+GWRyPGYalGEsAIhBbY6fAeOH5/kRL
fZvOw9lnp98uhzNneOnJJxRDDuXFmm/P6bhl/1Ar8kF16+FKPeQWLrP4gOnCVg496YUhiW9D4Juf
n0zGpo4KD28xfrG0Y9y/5dVvzv2+DhfNvzhZMlVzjK3Fz1Suu8CltrI+QnpAdHDdLj4ZH6xopXiH
dYN56kiBJ7nsLvBcwm1HrsaLivN+13wpZKyeLSc5GEcFFczfnG81IBRku4Ib7aMpNi3zLfZbvBgK
NxXERPTtWIcALjLjYimA+W+ugagfU0bFEuOxhfoXwm92o033LJ8QIAY2kExXAOqdyie34j5KVhQk
lBPkAJUzn1EH7U3FCESDWuRs3hE2mHf8gijGYcP/0kAjhxjZXfzyjxbz/DqQ5awbhafw6xMbwWzd
IZTgECyR5tybl85He0QrxRDQzt34H4owDJpMglIA6VSc+Uos5jlLkB+a0aNp4IoT1a2JXxEku4Wq
CDcNgNdhpzClXWSYXWbYEdY6blK7YIwp2vh/ARwxufkrPvJti+QAqE0L0B8YvQzvmdMJKw24ClfZ
KUycqNoZpgPNnc1LiAvYdEtAB9mAe6RaAwqfO33jypKLsrNkirfBtUWWWATxWbggn2Ij+DS59KcX
Zx53Twth6IpyyG638mcS/EaoGRfdk4MV970r7nno+b2dE43utJ0Pi+twDTxaPQZbnMUNtpcKUZyD
kvqou+Ky22lOZgOUdzWicZ/Tltuo+sdxdUFnvsDeBF5hFyvelOwF3A7Mxtq9Iq/1G/9JXqMcwcRE
qY5pGQjtaY7byZb+CivafDgsgFhvgm9gmF/s4JELUJQghdJdCoDR9mmK+IkAaLitly2DvWXLa/CE
9+kcYDRDCnZEKYci1FFYyZ8D+jHVjsx1/N3xJAsnRXOEc7ImbcnNRpgRBGAugp24hgJuW/TXFrw1
PJRMhtIzb3N0f8fkA4LrRoqQbBnfXxC/cLpPXFSQFh7CB4IyTtLhVWK7hIBf3t/8L3N9RwlzAWdo
tsKh2ufHfo9G9soxFnwN/LkmneTCOoTp3v/F/NZC1aiX4YuHQ9nDSxpsSV/RPK2itc6Beo4f6rH6
UAkjBMXbLrGjJT1cpvkvRsjxi3dHPZEfu6YE4nbmqPx/ZEG3A/SFqDO9oTYVjhMDXsRPHnN7iIgo
XIgiABXIo0bwnoMXmzjLZcId1j19ytFY33An5a/KgEdxI7e33rYUR8ML12f34ikXAYq+wIcx8UZl
yBPAc8VDza9EiC6eOPkk5UsoEESxjtnAMUT407crrlX+XBAfnNkCb8mdJzFmOvdRnzj3AnjQ3ZKj
2XvzX7OcWYwqikf8PWtD9mpW3xZ2sW0nr8ecRAbgQ4CabNP3QtNJi5UgrzMCFkk/hPE8Iqdb1elK
g92P5Per/zCP0U3n7li1jcOmrDto6OlGPjRbV4CnwNVZggiJOML5h4S2igRMXcXqUYzt9aS6DU0k
AoVmmUaEor5RoABeY8Mw/ArcLHOszrToH9UD2r70MzHw+TC/OCbUPUdHf9Zu4oEInuikj6s+dNCz
9cwamTZIBBl9dUCG6VOZf5Yww/codjkxUWsNPxST0SI6IKdwOd2X8H/3wiFnESTOpX5wD+75UzxJ
l/GEd2U6KF8JkQk/wxmnPD9MQtoFo47SNag7+Q5O2uUS7VN/ZWFvQdnLul/aBj24xLMBYvgEpAEi
wDuHccyvp9/YaKnLC4uJoskZ1yJcWpi/1Dtxs2z/u5clWjemuay1SMW8Ti/GuMQByCzx2OvVpS0z
yeBnBQMF3eDOIRlsUqc+9l/WMzlH57hYJxv1Xw8vnisBfRbvWEPmH3GUCVPHBVsUqlyVg12FrTN7
CdSZWHBoAmNRqy63cZG8xu5swC6N3eTePYen9FS22i67cM+3wj4kTic4MC0Yl8WfHq0RRIIooN1o
BdxaC9M8sFNUXeMY34gNcAIUK3QXyrZwg3+ZCwMIEvPqNc8ywXI6/WYeUc6TZRR5HdoPuxlfRbEy
maUx/lq/sX3wh5GoA1eVMmqrX6xfZrrrgqi8wiNVZgJeS+/DUjX4JkWvpd+qFi8ig0kmFY7Rtzwe
6SLpiniO8l3FNDHdxbuaS5PGEZ3MP+UmH6ZPaa38Dsf5HwUzCHoHplxMogZHdf1zcBF+okt8Eqn5
EjvaROeCrbSjftbgi+gPyWX45MCmgoAPuWKfdSajcVM7pETxFEpHljqLbvWaz/l8LsOVJyVFtGGA
2dlBYrevRrkm+/Ca/YtINdT30lahd1V2RNEGTLG+A2UTI/gFis3OdocVFaeQuaq+1Q2Reszra0Lo
gtU8TWSQepg/dQCcTI+4yuo1InibzoifJXHe3Hb+13wRTIyPdXdwMEYxE3qhO/baJ6tD3fcw1csn
fzc/nPGi5miFKfMrvu3/t8kxL67ArGdVCHMTPQrrCmgZYz265QOAM6zp6J0x7n6B5yf4s2Q6w2QI
cSWpIwM3J7sXeU02CkhqJlzIjaM/Hhuen+Gj+WuRvSEEG9FrMEzQN4DpiwfjIP/MXpI9JIAL4SOi
D2I5OBEXibVchYXFqGsxl3XTavAu7RZBw8Fnvzb/ALQWZrhVDuXWXMVOxpgROO8PZ0DNMItvABFi
+WDV6btAG5kJm6c2Oafavht2Mqdhe7QOEy1Lt27ODLxcwR67dZ6v1ZN40ncEFcE4DnaTK7lvR7/W
f9aXoRMOi3jyqIRLH1Uy8rNrYx1DyB2oeo+otWsbDeG6+skIsViOv/2JS1z+pRm6mTeOAnqSE1wi
tHhfsATy2dMwZfiDWdnayAnzhgg7/yxvQFXwia7wYHiYhM/FftjiE+q20d1gN/elJHsO3Y5NwZPz
l4kczqanZg9n7Ut9L4aNdhZ/hhGi8ar+63+sL6Lhj+ZOXZk37WJcCMMEC+IGX5Q9ES1OsM1v5KG0
41P4oeeO+MH5MKE6MDtQtgMgjH8cpKzyyJm4Z2doVqTBrK2DOdftSx6OyMXnymqBU6+0Zw0mepFV
R9NBG8Ur2/9RzGYkC4Gp5xA5RwfhSM7bga8LMeQOump+DDZsr7mSo82genzjxR6SzBA53TO6h/7K
1JYqPerLSvaJ29LOQ5OnyGFywNwafcOCBFdKP1yERKIRbPsX/JEmKH6hklBuUKSov+ECvh3K7tBt
POG3eQmrBLASBjusQj6pjpKw0D7h62VP6ZQhVy0X2k3e9xTPylW7pjtWuQ8e1QNj7Z20qja0VIts
bx0U9mSMQ+Q79pslFbuNo6lk9V/c1VNduSL/i4Qw7MDsQpawMEwsy9HLPXodBBa8lL81usa5SyJ8
PoWzw4TvyQo+ZTpxRzRxAMz0KNf1TuT2pTi5Mv4piFlfY91wmflzLCgf5Y2Ca90eq33wRVMvY8CN
V65QL7n0eX97Ym6pLiPQRwhZMVJsoL5pX9qX9YXDs2Psiu6EVIRLegEr6xRH9SVSmN+NwiHtq3+h
gVa2DWsRW/XEnfbXUHZDwcUsRmX/ZexrlCv0oUzyEa5xCXIDFnjV55XJilqEu8g6ZC41F6U/pyMN
4ma4MWkpI4wJmGb3cbccEJ4k69JnnLVk5jf+caTzszFdocli+BVgYuLfuJkY+v/gbmGVVK5He9oZ
XkPuFB9Z9g8SXrJvt+UTYZDcHHkatQsRfbzsTXwwyOPjUxg2kJx8doyWw5mC6GJ8sxdxeiQUG9zn
LUldW5AlhHu2C4Tp+MoBU9q94PpQ5OCSXoRvvsPpwI/bbkR6vN0I1PA8F5+fSbhSmQDuinX9DYKg
PbyP1VVLDvIT1zuf3g6x5wM54aH96z8kfrov8Rjzvc4Kp+V4MrEGESg9rgamlnQ8bHkhT97H/woC
lYkGkzaBf0xQyUvgls6bIG8yQ4l7ai6wixmq5XhfHFyAMR8rRvO/lV79YKVqHtpHzTRhA6/PEZ7Q
U7cB3sdFcoc6B725Je0WDwMBek/q65wmlHdZu3D/ldStg8cgjWsHDt2FN47J4n9i5JG5sfzJZoUR
Hzar4pBcsORNO5QwPwVERvKJqZM4C8bP+Enu944G4lr9wI8SBnvE+ooemAZ+QzoWUxUuI7r+gwaW
jpuJaS7nBwc/sEoOoVnPAvvrpjOePZkE5qpLDHJcFaHDt/2C7doZPCF2QdmB+ZdPcNR3JgEZ/jZK
XtqFkyphJpGcuVYOIawxbEMULcKBgHd/NWwnzjkUZ9Ntzjkp3ObAHg+psXZl7y4dWfTOA1n038CE
wNAwfWXVJBybR3GIPI0k8fQ40b9Y0GEZcRQ7SmHEJTRv4tHvaGPkpjso6rGl7Jd8bdNtNSZq98mz
Xsp22k7PQF3UTw4Kfrd1oVt8MUi/ijbZDvTLq8kTDMYBLgJzVkpURUEDk+09hamtxb4KeLlFmfSu
NqAG3HCsNoFCqvjKp6TDVBriRhha/2i8c8wu9QG3xz4fql3P/lwznFFipsTq9k2EfDC4o3qqQiRH
FsqgkxwdWj/Cr0DDzuXNhxlW2CLvGZ1f28+bhQKl3NDXrpDpYOXAHpSOmVtO236XlLDTmU2CLbGb
yQioqDO323Rxsx0olvV5CRIXDoxBO6t5PSH+0LNJOTQQ1sLRrygwZBrYoQ8NXa8AY6ZKpK31HmzN
33ZjibZ02PWluvVrY4PD930u+cTlhL7MV2lRVdwtcOrTtmG8gf56sAPQWhxMHQo3HrKU1K/m01RI
YXHqfFhptFGkfA8/velvEf5sFagOpuX4LXkbBbSgzzBy+sg/MLHQNKxCr3cgXWpZOin9ROoOtQpe
wix1x/S7R9fduSPW2vZR8XH4GR8sTKoaCfvbCeTfaQCuhogwpUpt6WOwbgClhRwDm81tp9ptUwQu
cBrEqYCWg06ZSPIGco8HpIUMFDw91FQdi1kdSCBNMbWQP4Rb9KHNhKkfy/AoX98KqkexdzFFa6Pl
RoiGp0sRJI4aHjhgRNJ0GqD7gToe8uagsM8Bp9LKRMMxjQUYKaIpLN+eLGGH7rfBuoDFVsysRawj
+DBSxgfAZrjVxK70REKRGdaJyk/HnVvgm8yDzwSTYBsRWsd3BBdVzu+mlrthafsWgCNE2EzajFp3
kmB0uqRx9HXjW47JwQiEEc1Y4vLB/vd8aYojN59RqS4Wb+NRA9EdLvJ8rwb30uoXDI6ShkJa2Ikz
Qra2TfER10wWuJnx585cHj7uDhves9JeRv7Q88GtzaswrsWrotKpFj9y5rvvaBe+W7cRDffNwCPs
nBHIRNLYGpUUyPTC+pVjlNYgOZukcZvcd/kOh/yRcXjTU/KhV3TaDabp5mIj9aLepV7u+fMGljnW
Ak86v7tYilcVwlLIfKyOPvUelBvsT0XJXC1P3PCoCp4FZypUv41YxTQq47mcHrDEq/dRhBpQcJr0
OcPpIDhK8W2UQniHhivBowgZMAdG7uavSMJpqTMzxaapRm4986A7kNOFC0cOkFbtJn3lsnh4G/uB
GVoyi4H9995IEbN+Ihe7hplySfXSAXY9FvU+fv+bH0qt/dcE8zRGRVE8Kcdk/Aj2jMFbEw2hrnol
yNfyBUxrJVBF6AastFsnf7dE37yHTSAGiNLZ+KBPULTeKalJ5PBHMJyUgVhSYVkQPSGjQVAbqDi4
xZtTGDoNKQ5Wivh00Xz2Pc8q485Lru6jCldo0duSaMtY6ZjMYxvx9UdlMKOguLJCnAPR221jfkiu
Nr9wxYFwmpzRlE8c56dasOrEZqMO8NHjhKw4c4v1l1BVZDlaaEdIjkaeaLgmnzBA1pnlrxsnZSxX
srdvtl3NWL5wJouXpkw2RnyeOGwSP7dPb8rsnPLQzO/zQzxWxNlfJBncHFqGJne0uR1y5AQ1HiJt
y7i2DHHi9A80D8JQEzoULpkEFR/iD43M1VpfiUgqKvNfnNVknoiryLjPCCOLdB5V/s37r7koIftM
7a59h7E06Bzp3EF3UUFKY4jSzhkWoh7OTbZtlYb/1F6pXqK+vb5lphiC7kBJBlDDCq691OIe+LIb
hXaQiXYVeiDFH8zlivAuVK5hWE920RbmDTNTXLHr3E6qXZlr7N+AnrESDcw76L1gTpmavLZIQooo
TZgZxXCF+AJHsIgiJ4XEazBB80Itfdd3EqmV9XyDDoQP1HbxUW+BzmW4aKI6dTXmy8ZWsVj0ZKxy
wAINF2BBq5i8nSi8d0v+wAX5FZW0fgc6AnCk9bHpLYhya28iCAl+7cDAnq9Q4+/VPNNmJU1GrdVr
tpUGTm3DeUmujFFK6CKGZOymEc07Q6z8lXM2p5zNEYO0FXL6JxMl3g/ehfwF7LpYSWCAU2kr1skh
utd5uFYEVm3sSA9BgJk9tBmUFExEx+DXlJkFujRQKkNu/c0Mn1XU7z8zBpsx1i7UIjz/b0fof2bZ
r4XpYg6nBKn55iQJcAaWT5mpoHSRW9xNQ+FY2WEC6fqk7B9b9uTx++1UUULAINuWej2+vc6MHIaB
b+nqMm1UC9AJI/lVptPw28XwC8vxxgfOU77voHNMgxQyjOKWT2ucSvzgc6kIVWwj6+lm6Ls1EDVP
/TV48Kcttjr+MeuJIMLCX0sXTu5yS1VW8+uqiIuPrrGLjy5vMH9hEKcBar2+MSmvlmlubX3Go7E/
LHltW3VPUnBUYbQj0abCSDCYYNg7svTWrYz2yHDnd0fBkMZLINE41zhVY6IQ57fY+Dq5Q8wAlwuY
qKkKgfxSvo4QiLSvCX5P2uz64JKRP/01GtXpTUrrDh6JbWZHEekMMJkjA9swmxwT0u0rCwlSLcFd
UwrVXu0NrGC0ZSyrntWnZHsxn2BD65DUG+1AZpTXgEKdCNc62ncIBJKIZi/YFTW7iXR1mtyYlL+l
fAswanYFnks4zvDnR7rXDsdk8yGQB5TsKDW2wlfbMb/nJuVuiJ+5SXgefWgmHyOPwYGqI5FixZAW
PpqLUIoAUndOziXehL2ToB8vy4+ihrYtcD2M7JcXbTWe+FjRB4Ap02tXZFaTZNM1SR4kfuwb1bgC
Mb7661S13I5NQdxxQSXkmfAl8+dj+qQ7FicylBCx+uJ3av2Zy4eAGYz8M+otJb97VjsyyyAxfFV4
Mm1JyymaGYvtVoxbmxiRqM62zca48X+zJnZywjAB3QFqyGd6QLiiwM4IW+Bsa40xeSG3s3C3VvkB
0R68LDw/7hg9zf6raxgli5+lFWxD7muF1B+cD2FX79qZWowNGUsZ40TlmL/3AXiId0e57ZNMPL8+
za5q2Iy+Gkk7mS1VAs9ax5SAR038wivGyDMothYUFvS8lkxKoWGxpbQ7ERiGtg0UgNts1AiUlAq2
Kox0VZl8aOSuhwBhXcOSLpqID1GRZ9T7R4GYC/hhmiNe0H23ZYg4BEuOKfHbhKJfjWuz1dcF5xiy
TwBmWKgKou2ErWJ8R/WW0ffoy6sgSZ2ZXicwpy+BJGKGm0cUY1fs3xWgUOMbSSJ/kb4WImjSxY3B
si/uSruPr5UfuB2c1iJdmRJSvo1WV2C9l4K/rsVHMnE4+51L+kOn+QgM/smzvdRoHZIO8S5mEXvy
vxGtyXsp73VlLxHRoWpbCxOnvkZ83PKnqe0dQdSsbGILeJ7gtI3Y0E3+Cx7i4I38dlz7FYUAsSv8
qFZg7pO/jCM4SmEQ9G5HeRUyF1fNxmO+30oo+4aVNEA5/CdrZ//N8cHvVVDQUHnJEzn2PCZZaVLc
08QKDhL8g0qjFraYaCfmDVjGeChShvEIxiqWk5AX0Z4xhY85LAJlODY6MTLaBygBXDkcJI/kr9kI
E+zo2WcfruV3sOFEn7PX3tBCAtAp6Z9fvXSLfOL3t4IiLy1vRsXimL3w55iQEFnemEEzwkFqJjMZ
x6VQJ4DwCVJJkZHu5fZgxHjaTWGhMnzRKJTRwAd5vsOzPhms5ZV0w7sSkqyN9ABt8ijTglvsTfMf
Jf0WCqaj8jo2BrvNQkcm3vCtOmWauyPkSLGIvDnHrnIK8VawvOMrSPiY8Ao1lAt6ta2ybYzvw/KB
J9JdFpBwUS2HOC9facSnwJ4O+yiEGgsh7H6QroHwEerIxoiFTd0SDbbE7THxAItwYfje2C0/rKJf
IViXhXQdwTeEByBdpVpbKayocZ38+DBJkbAQvOXFBr27kqwzUVlrx8DUPf1c6Z2XtMqcg/3+K2vM
ncySiJFruWtUOyGPtwWWLvAvaUJpImpeVqgelD6kw+0wuEg5DKv2igPIB9ZLvr2KNA7puvHCfasY
J/VgrNT2rxoviUYNFh1KYdw9GFNHN/Vg7SzeXvmiHsrwvU5MhDkqns8UoblI1/4ZG93pXNE3l+qp
JaERE2RH9CaBmn5SeC0xXFF+gpXthcmE6LHcNCCnQgaa6HSShsSTVnyMo/nkBP4IuvhTYvDVzilv
OSKT3PzowuRDcYY62pgmErcCx6gO/0zChKOiywq9aCTxHXl3rpTYBQhKIGmXpYf80ONNNB7V/4gu
LE5adNCw5bH5hIR9xp4wsvdmsZiTnKgIeyrFFsAW7ktx4LV98TpGf+Fu+g0QYrY63RQrh2hHAOmU
MbCY5hhBNL6avEza766wnG0NZ8hEH1FW7boNo00iSBszDF09udbkIyr8zJnEtAIVLNkQMtTNdxN5
4JajfN9N1b4Wq30p8e9yvH9Hxq5swGsHqATUcIc9MWw3BrsRUZhTSJq1EDKmCBJymntXZlkZYwhR
dQdlUMaTxExyMCc7nkxbApJFT4b77VKl/4D4mUwXWwmOMsGSqO26Z9Z++wlBE/TqmbITSGgLHkKx
JzcPrEHM/awA/9DNwB1EfQvzQhJUkliwQaBo6POHylXWy71DsIbUMNEU+TrYGA8HCxVqjWKDi5XA
2Wk5i6aLFRpfLq2yuKVsSJDCRxgikEVQRWqvnpctRQTLqcj5HcDdDeA/ZeRGEJhYEvRomJPrm9d6
MHd1QEdWIDZDTSqeBh+buYDCLIjPOixac+Rs5zUOjpDmkvDGTgXi5sUXypvwZkmXPjENZ0rvMMvm
OwyZj2DIgGDGTPQjMD6DV6cWO+AXPfJELN5Iy5M8WmncLorI9VE5Pt1xq70sRKqh1Nr6XpMn1t+U
hYhXMmx6yUNS1Tuo42cf8zuaQ8/Qj3qzg2T/drj4xQhEvHUCYMFYYImhsesJcQeBE2Q2VuFt1ZUb
lNgQQkiCHsCH4M0a3WSB7Vus+BOYBrCXRgePtQkAgfxlMa5sKJ0GfA5WdmwwCs9FIURutgAkXyZG
6k7iXwVqrMWhy2YXTPBIb0Xxb89jZPM4w22MK64NGtrVmwlCys+ndqsMhHc3nlTGAcpX+zlakc1z
7kgNMQlMYSvF68mDi3RClYgbURJ1iyZ9FDd6hgMbrSKlGYtX9jzIs4B507q5FWZpIxRXGj/EVHkG
wNs+kFZTLm7kSdiG/Rak2MCDanI7mzILKnkHMd3NZHE9xNGGrUlQNLwqQMPZ6qvjV1wMXlL1XImM
UBD1XzklkYJFzMOWCvvCCAf17J7uLN3hP6ahDJSRXeX7JhAYG53E+Pzuf8Avk99i7JkildklN9GB
UZoEz6p4hkgOSp2Jy6FLIKy91ybqHAP+/Pus0Q4rzMRm2gZ3v1EO+7yhEZadaFbnZP+oYXthl8GN
JrdVOQaSdJR0+WQyMepaY9Nq6SaNTj3ToEtPozzRv8NhebP5aPHuBImb8I7J/q5p/jimN7wfI47K
fvTCt7IJMzxF2QjoFRLiFtAEu4EQEbkP7cASdTvEODCjaEqmPdgpIMLwiMS8xxG52KgErEFHqxQv
VlH+yy8dmDx2BBNYNZthjHtr3BoskdiYcbElc+dOb013JdOsT9bbSVMmYIjmKUDQ5evQhnUupY8e
FXr7LXTPuP54F48wuADmt5VrmpkepZMF9QMjQ8mmGfdH5ZF6qu/J51uXhryWToChnTE8jm9WusR5
gtDE2BvRNhjpZ+cb65ADPBptUkSYMSLw51+VOe3YeUmUNgqIVt06jTRHuO19i8u5xyNVHAb18s7+
pT6kceUXiqJDejJZU9gcOm3V+oQa4xiFyujmqWiPAWVAuyRXhEEhKHHXtJZdv8EfWQ8fkX6WzD/L
UJmw0JGRoq7YkP3Zr2lIfVOQkuPSM6czV38bimi+WGUFCPDjFS4zQLg1vTdW1fwxZ8Yq+l2a/aeE
mZrUfzI/jcSKh9EvgHJYWDkogHqgOX9xKVG55tWaYERsFnzUiSPyyc/xSSpEJGCwgDTaLHJ94AUd
zCiKNlIaJssDg1XW1BfTkTW/nKZQFpHQ0gi24EmEWjgq/njSWyzZEv7bsxB2mAxWSaDscx1P1Tw7
h9oPdskahPOUd+cpU06Mqxyospe+A7ihxKc83Bb1tClzmcA/MFGtvOrC+DBnM+dHdNVZ7KZM1PVA
d4ks43h4L5hWbav6n1N/ZFvDf3v8fThJwITyItyVHxppqQ8+2Zr3SyJDo4hsKraeqinP8y3+bifc
zdxpGIJnmN5pvUke+0zrvJQ0CklLiH1/rxHsd3dQ/SvW0rewKa9pMF5RBIZtfIr68CRBQF3Uwjc5
EBLReZ2ib/EQMY12CkhAoMPvBsMpSrEoUT0Hp5exkuSdRS4EKajwx6J1UGVr0/0oe5yLOgUPEZcG
D1fOWk2O06fv1oZ+LTRslZAbjTE/RXJkF3PxXUT7sEZcGCk7fAKWOLm9lHg6Iy6SDH2JrZkqEa9F
4reB8S3lubflSuKn17eJYWwDHL2SgZTOLx0D9a2qGmxSpm1HEiQ+ujt95C4HgIe+qjHWejisqarW
lnHLTAQm2hz4CbvD4HuDkNlbxSbaB9Bs1ROLkgEtOX2JxksfMJgBWWifLoTNsLd1LV7JhrwKYykd
Urjl3H3UKTB+ydOpCteEsZXRa0XSQ1V+xGOwK7vRRbbK4kG+Us68sbesxOO8c+W2JwFMb3NbvVoJ
P8rcU6GoR1WeNatl45C9karEyMjbd4fGz0J/56aqwKahuoRGedai7KSv9TX9jtS7qs7SWTkYBNnF
LynoFz8BECOQ8Sw65j1aL5rwBAGUg9PYSQcsEcypdwHT4JgRdiLtBmLIS1ZaBtgZKHKyqG/6/BiZ
48m/EuKEoCGpV5mUHJkFst5K29mEbbpRjj+m3IgkKCklszH2Z5Z4UOsvXfAGT40EPrNnjiYL5dpg
lIdi1PajiNCa0A9N3PXC4l3xhPHdFns6EmCLjt8lhyBsaBnDM4u/UG3WFuSVnj/RnESvm7J5lW6Q
tfUePwTWGoCk+PlZEkePoXs7MZVDNSGeAebqz2sTl0GyG+xrkBGxYtI7oROgQkT9ba3E8GFohLU1
J9WgRRxnDw9CEzxDxd0A5opaShVcRGB8P6iAQEkrErk17V7WuuNANA6Lt8WMyJ3pUxYf8aJkYcKz
vqphLshIXsg3h4SADu1a1OZOcimXI4C5lW1BMpH+ocDs6ow3mS0bqAxF/ZgXQQnUD4UcxCbeCyIK
d7byrHMYhVmDAosCOdepkz31ljNaAKBr+vLihOwrdHwUkBZt7okRQFUwrxUJZ9Y9xjR9zrRas6fQ
37XydOj84lSG2rklSCwZD7ZrfL1/AvB/b6wFBCg6Jts305UUagNCj1pEGB13ByBFZ/yIpHwtpMg/
RbctCSaMvQQQEDJTFdqcrgcYCxYKJZaodTZhA0gVRSU56H56RD2HNSSK51H5dKhqn2Tk9qirAtkW
PebF6cglSbRrfVSwEWkymmpWQwOpV6Se3UY1vLKbrtP62P2PpfNablvZ0vAToaqRgVuRRCIpBiXb
Nyhb3kbOoQE8/Xw4NReqqTnlbUsi0L3WH3Uq7agrrtcysCbBtksnMj1HklL29xReHpDi0e5FkerV
mUo+K50wPq6QA5/6qKu+YsRHSz9CBVj0TNUbHFtsk49jP3nzlfHuqPOFiMazgIRyQGQHp/aNnzuz
2reM+Jn9sizfVEEwDWr1/Kos8hq/y1d9aSlCzEgAROPB31mjryPmYESBUJVIaPrAbbTAFnFQbE1I
xbH6R9SrT9buqj9dI3s1pltLkLRhchN22Tt6MbA4t1LfSC1/q53pCV90GIwviVqhke9pbvukwzCe
dtsPx1LuTlncbWDfqmQ33ZLXKf2m5T3nyS5m4dcITMrp5FaBVSEgtYazIbKowx3WP3d/Rqzh/L/Y
8UXAOCyoKNbxasTlYb1tzkRlOtJOvI6OaP2ZtD5CcDqDhdeAlL+Bt9BxJ9FCrLFLHB2PW77Pnrnj
6QhKMbnWaxIhDLWdU11EfeNEVn1zqT+urYcg6UPotB+0kOTvLmZp+yXntNXAJEYGU4og6+EfkuEi
biJHx7HQ39alf13m9pr/SbHHrhnkHHRu94YLc7D7aBG/2xE3uYKdkCxgohARaVoMVhks0fIcG0wh
64B50Bep5vkKQzfaZgXEKO47T1LjMK83oE4GtaHFY/ynILxrc+GVDzsKe3iKcQhWhaSujjAQCi4s
cq3VR9wQEGO/W+WKNfTqon+VKntCxaGInu/fuINUFl5TuqlrpKrAVmLyN4gIvf6s6zxMFxbA9dVI
zyOZUHAfqvVzpiCMebSyaOoJ+v7ZAZNSCrTeyWYMVfuVYhdWdGAt9pb6NoyCmXchxOXGUbEAaOrm
Y6VU0Nyfb88C6nE56yqgJfpqnX/K7BvZcqmHOFqL6qIluJmjscVs0q2eSIZXSINDLakp0SePI9gT
yAUWJ/WrX3XFq1/VQYevUve7dg5sNMwI90hwChrnojtQDkkV1dbuvjOOWswaM8KbITpWtjnMZBnq
hhHg057ooZpnxp3xZDoZWgB5sgTrPz/MaKEFVlQcmwDlO1nqUUrGSq9ymt0qfcF5fRR/98tsoamQ
IzBXf+9ESjwHquUCw1dvYzCTTJGN713LQYS61vCl3UTLuIbmROZPSXLcuwM95uzR0t6EEc61f5qO
NxONLDCRjRnHgMCUQg6Lofx18MoitGiK5jw5n0P838Irlya/cjM+qbL0tJowynTx1Nw4SXI7FMdL
+crtFLschSveBFMtk+YqlJrZA61SrVyaTbsMSXvJUSOzQpPNh3tev/YZNKwNC1DnZ26czYxBYMXR
qi6FjMo9Ff1YHUY2zrZyOFKhEJxPeu8vrX4zuOWA9UlDaH1JoJkBGRprX+X42ij1Xdkob39mWOE0
9A935fem2i+G8Ba20v+06ZSgs/oU4qzS9+PAY9oNzafp4E3UpaEIGvXQIFeTGCGVf01YNIakL88K
GBk2mDVTFOI42Omxx1emFiQvEOlrsOVJzmmzjjgonxa2lop1/D2xEaq95HUc8NmT7n7Q7PTN+mll
lKmOBrZtlPRnDuZ276VZ5tBd/+jtQh76GADTv2x4IEudoSjtb8jYs+HWxGNY8N0B/6lf4PEHq48S
E1UWnK/VBXGCGBbwY38FCJ3vIR96RiXbesd3wXsrDHDY/LrlV1IjJc1xDEQvhf5MkVyIe4GOesuJ
kBrO8qfCq0woLhEJKs2+LsQbLd6I3TbRvqIXs1UCHA4Cqqs37QPVNYy/ZJupb7vOKVR0v3L/DhXy
QHLUs/a65BCPEr0qttjhkm0EudjIXX5N+t+Blq6dzbYkMYgOP4PJ1Ibgfafs2EkNQHcdKtuaz7b9
tsDrdn+WhoL75tuEV7IQha+Q/3ZHtcYcgC1KhAsWgA5zS2eHpKJ1ZiC7EL6ZDx19bSizS2F/qEV6
V6ruBskkyUxL9SEqq+ndYlDVvHUzPGNyvVqLOecoxl6+AOtuVrzdcg7njNRlkjWRBMa/9IrUpuzA
/9kA5dPy3igk2GYfAgO3wlb9ZWkFh4IeDjqfB100lOgkCGAnJepER2XSenZb0m+Yr7H+GZvXdTJs
Z5vYgT005Q809kkl1MKLC5J5vbJn3AFdWFfcNcfScALZA/okH6KrImMozywjJCyS9+KgAzaIhj02
FCcneRLFW0fWq/k2FIrfWYTFrObb4si3/43fS/VUTtKqH2t+ipFQGQrnSnOeZ3mtIC5b591C2PlV
Dmd9fWoopZv/9bE6MKUqDKgiCaviQTbsKkAXOYOMTYQ9DT8nqsCENl04aInoSTxVQKxzCFHdF0zK
L9t+p0KNLq0koMgMmMH2Yjj+bPEllHqt/CCe4lOSDsGoONK9ddTuCp2R1nv9VfEOTkQloKs1qfyI
0U3V512OEPOXjPJi6j5vQYqfDPEl46X9bqsoRO8uNweb+kmj8xKSVYpPhB3HZiAJBNgOXWWMM2VX
pIfFYkVL75zTT4OE0vG0AVHgMUgGPDid4qlg/aZ7J24p4WbtBXUNC9XxaBPnaKc7S7BKwxuhceyP
hO7cmd94KGLD3ygAyptPhZcuBk0f1yoqMRmBYxHvPB/H9ID4CfYNOdvLV5KaFzCQiSx9VbkMP2oF
MRtCm41oKUscYOIO+/8kKVvWdp7wc+y9JBwB2LLM9AsifhXzTBMNGAhpjR+iDxgwXlRfA1i0EFSi
XjOw41Npy0uXDaBr/Q8J5toTm8kfdHYZ0MiApZ6YtUkWKz3VoRkbqbxBGholgVB5TPsplaTmJsLi
ohMQwZ/KmYpUleXwwwahRATK8WR355GDZI1/5f1EEeetKg9xZnIjEgSw5wML8pGc/tEm3X0MEheB
UZ7dZ2J6HGfXqyAiLdGy9WQc7IVT6l//u7MW3yV1TanyF1XWQY/rml8fXdV0XIKvuOkXUHPwbUOq
Uh+7SPNNVfI3W+2eRAYU/clOvdlwPIWTvDisyIn2BsmSSxgpzclmmuYg30yYQHDNBde8ffheeojw
vQ7xSqXfPsE2R8hxQuAxxdE7a/Hbs/n52BCG9vjtEHUOJp/kgEMEW5BqkBTWLVfVK0zVEJM5BYgC
TGBaN5OcuF4loSejFayywowddJBqhABzVC621V5hRq6SfjLdln6jmdfc0ZESrIDqKAaxCp9MObxV
lvxQ0+xdX7qn9beiX9fA1SensIH6MtsFLTGTbF8jBzlZyac5QhPgWG2JMavBcvFZAwK02r6AedX8
jr5uq+NbySU08oxY8feGtwr9Bh7nobyRpe+zeBd0kCrb7364Yw5Kv0r47so82CrSbPRlYief8j+m
3R7j6dHtfB/aujFNUFt9aPopb7/iWg9o/MQ0ukIKDv/i93jDrF4joufxLsenWyxv2UnY07lsrLNt
JRc1oWFlojfQAoWfbhuUrHNKKP6B1oYyLPkSGCjqwo1mfYuqBCQX5CTMxpsjxaEpMbZTQaophLEu
JORl/P9gLPRc8k/Is1slFEXIF8RatKZ2Ah0vIqBuxJwtKr9IYi/WNc9EhmKhW5FEl/b8pdpbbvxy
FSxtCOqcnMFaaAgMMGBYRMoaHlrgjgBrpHQT7nCqBtT1j90QyRFm+qup/LB7OE/kBVyt632qhRfT
BYuhZfpJT8ex7YiQ78pTzn9XUSjNqyx/rXtjlI2phEiY3UVY/lex+8RupIEesiwMBDyapxIA0URi
tqiUTo6+qpFlyXOOCujkmtkpZlhaIaGsk1vz6jDdAV3CouOecflypHUyIDVSDSF2W1w7p7lAVTJl
GB06G1ZSPLPsNi+Mm0WGoDnec+20A6fpPmAmrvlhMMSVrnM0AKCcn87dVfBEup+Dq2Id4ccBl+P3
6TSj16JFYUKbdgEeMXJIrq74tBOTXrjCF/anDucwiHOu0WIk/ZQJRCM2YXYDy00j92ODw9ehTBbE
7Ln6P5Fs+tVlNsmvw6n64ZiXCeI3AQRH5j5QgJa9oEFFMYt2q548Aa3LO61CvnesNuJgY7shiUSc
GcLMzDpYCtATiecdkw9IsgU5NjCqzPXnylYFyntvCi+N0UoTuVb8x6V7cDgiuz9OQ43YqJ8LQnwI
xGetTNYfxVAdCDKp6otOv0wzDBdCeGlWTHezo4ECZAP75hTBuZMK5bla80N/nRDIjIavAYbpZLPL
4k+Z/KTaJ5yH7NUV4rLG9TmhsgIuKu4gSRhcIQ12NR0CdV4K88TutJhqMNARZhJPCmu9D1QDzJEW
TpMI8vaNJ1yAOqVngxC0sTgiwbInUCYewARhW4t2fdKflLyfJTTDqrIbQwLiAqlr/hE99QQ1xBka
1Y5pE7QEazUVVWz9gGJHbBqQLv5GTc6xLf8z7bdmb1HT5peuI0Jf0gs1PBsV3TZsg8ZdJWGgSOQl
cAoKL0W//LdTuogR9tyewFiZGwSCurHlOBnJmsKVSfApbA22FY4Vu0Qgr+zEut9wlnO2ufZrl1Az
UJ0U6j8dbouKi9bj21lhS3u+gaIacN07tLPuxxB5L7zM5KXQqY73tD4jV6KodUaUDiyH/ZchmuY4
E1ex4dxtWsKFwaLOejTCJqJ40QtfHy4r0ThVPB/tPXYLq7y2E478Q1OPVRnT8mWm2FGp7irYguPu
HtqzXsjXjj9qXvH+Cr456dx6goZLjMDYN1jwJaCc0vFP9eGQNVF/ymqqMMV6tvP8omnqJcmSK8VQ
11X/J7ibbMEX/oqR/qpTRRIvMjH+GhV1RRkXQb6sAaKTYIZvQjxhZ+Jtg4mjpsCcce+Z8otoUIXk
nxpMrIC223Q3GGEcUkccrJkpv4xS0vWnzPykJ6FPko94IsEEP56VoUtKL2VDzx+YPKF5iKJ+JQAW
WVcFNci8A3vDfPPSZS9Cuzjapxz4hLA6mvOHUtkfrqV89CVF6+KTMONXW7LhXVvtUbbMM2whJQkz
tVOeOWfOedGeYVXOro+AOCAolyMCjRv4n66SFAG9pU2h+ovRb6NE3i9orGdVYUIwf+2+hj2b8lgH
LhwFpZ+XBPMfCRWYUhN2hrbjqmRwg54mEjEPpmkK4NmD1VNpiYIbBdGCjILlc3ip+sTdEb9AEtBG
nshDJ6+LMoeliIqcABrx4UxQ6MTy9uFmy6MBwWg8y7R+W4mmNXDdd2GJhkhD9xOnIAuagdr6G9Hi
auLnp6/AJTPZbKQHqO10ykPNSMDE34zqUrvQpoZNcTi48b0I6bg2BfWMA1J/foS0B+9CyUCAnUEm
VbkE/b+Z+BGVj6Ka8b5ALNVQWa12Ggfdawp0jNpPM0+ZLgnpAO2ZC0rikKb+6C46KmNcXASg5cJ+
n4vkQ9Hsd8WGstseKiRhdTZtkrDvds6JlOIAMvitS/Tck+NVk+YleuclgjFsQzaMM2U89MN/I33u
+UAFFMm8dVZdqtw5IMMEgGDIt8AZu8YbrZdOaf2FVBuTdBDdXj2JQihhoGEMUuv7isN5iztsJ8Mr
D2CxW7+sb4mQyHaxJRB/16maX9s71WGox1TcivuKJGEsX62EYi8H6iyRxPzCBeGPV9LqqFoOuYAE
UQrtsBcIc7v29l9bQwAlSO5zYRwo1rGoO9YWEudck4QB3QqNSr1mdv2Pdtk7kcU/R4eqCO1eluLN
lsabXYu3CaGlisG7me/Ua0PQpQ9iM3D2aO7LloLUbUE2c2luoz+X0meN9KeUyhi+lpMx1L5NAlEq
P43c/CAZjCIQtqYu0F3qqoDTZM76wiGKGmzLAJ7U1i96BRpdhhXp5dkINUDNDOolVr6nweFCBr/H
7BSj/XctmtgMzau7AkZyDYt5Iu/je6uaoMbCpg6vFlBK06KWQijKdn2UiNatuIiQoKIxdH9bfXq0
J+ALvSRA+YcOzlHDYXCzMCeGBpjnPpGkjoFSmvyilb/K1knUm90hIhZD7avAUfNoML0pR8g5TNEU
z9Esl8hS5igf+0ivWhh1UljiIX26+nYUBQrIXpylo5xLwyJhYswCg69myhBe5YHukNIxaG+J6dKR
ad/Her4XOi0FgqL7jtyytVTz0K4tEETTPClDmAvsEVwnVVf5VmZ5m9F57qic0hpzyTJyPO8lQExY
Ro8EOB38WSMoUAx0jM0H9GXhrBshxo1oITg8N7eTvuCL5Hsiz8g+5ZNCvFvyGNKCsOLmYYs/6oBr
ay2piJjOSwyFBmmoSkwxAlknXzmaNtSRRhrEUFQVRNaUtUci8x6YxcuNmFprfeB5t/XqkTjNxwT3
on0gnPlMdfnVCvuW1dy0sLZ8yCh/Wy4XCuZzO6TXcs8hiCyE6zb8NtVhDU3wFbca9bG+M7VHbXgS
6DXJ3J/oMS+Hxe8mCmgH2vfySDNaxA1wvbfK2fk6PWwVvO741iqdzBz6Dhav09uo3l4tDpZcJUl9
UaKCkDoO8wrPAKdsvMsRGhZsqJ6/2hrM36r4V6bQ+wjsoT+NJL/klINkvE6ItqjrPHcrng2aIy6E
YmYVBkPGVcrWZ4dBn0bk7KOR5s0xnbtAN5YM7zxcK/9+TbhHR8tGdxUrfrUeRZi46iRoZ1yEevcg
BMVlMFnhu6h0QjJ+R44QxywB8E6SK2EzyRI1CRl5M+v+AxnZJ1vwp4YRMu6GM75OCiXS3gzlAETE
bYCwTDFbP25eLazwG0RUPkhM7qu0Px185MoXxPgH6ic3TW+cbGbL65cjCpkoQmOEGJ2zXq+Y7k/N
iLWiY5ZL2yCXU9CgK6wQbo7dewmbvSZ2YP6IOZOrYg/DkH5Rb8AYoMDyYlfmhfep1T/LuPxZJfZl
ciia6/UfPd8BOUF/W4np0NBQYPZgbnVIAltZfm2G+zGbLdg1RVX8VLPyO6vWm9Epr1DYWi65q8OB
8zqpykCtSAA75bn8mDuC8rTqlK7iufbmPSO6B29TrpON52j8bATSUWNrvhCAvfCg/XI1y7Mo4ZMZ
qY1bEfTWbSGyZyV5QQehHjZa2qzXdR3/h+dr/4/nG7wx+GctMFc+e7cgHSPT7pYrSGoyIFCsbTq2
w/Y5rPGHxbwNDzxVgBr1QYCKOykBdR2J3ErsZwvolRm1XyJhsbkoh5gpvFwvS0W1QBpT6/BWWPVH
xX829cC76vCs5odKIYBuMb9XWPyhdPIGvwR5GOlOs/9MODzZpCVnHoflyJGX9qTulXtbIAWQiOss
Xu7cCqRDAIBfVOuxYwjUND4qRKgWa2JtENwUakT01PFZk3Eku9l3pK/SjL7myHLhUAayM9CvG3/X
GhZqQ8rk/isxjOs1tkpA4v/y9Zk2TZB2OD0tWnnxHOQH591GW1fl6LRJqAJqQYlxLLpQweBC8LiO
HLKiud4JRIcKVbF8BR8Q32T8NydKoGNeB3cupgfNFizRtdLs6+XMPbqm/gpAPwAJ8C/R+dTa9GWB
PkA4QVmfMN+cuh88weI37Jfy24RUyljTBr52hwQ4nWJwnbPOgB4wTznOP1F7/NALdJi7oWttKsa4
Fr205Rk6yc3pviOir+Jo8OKcw5j+gPRE8Liz9QG49ECv2ihXrHna0WxOVfMhaxQb2xhkJNACZmaA
6/lyQ0Vf4GjJVlRP+i1PjrplhHHxd6TR+qdqTBHUSImdb68Q4rxXeg3/exduGm1yWMNs2pcqKyrK
12ZDxte1vtpPuCpXolUEiho6yxXQObTRMbKwHlnkfwZxFY50Kd0Vl54xRyvOmVNebLFchM5sV1iX
htXboszzM8WRS3C0cEnPxoZqzpfxKy8fymSESb6ExQCppzjg5Ex5Gxwzx2ZNZxu2RXXH9j+w42Rl
DxCvBuRkdDqm4ZpMDFo8+AWm4mPuKf8492cN1rVoS79rhDei2deaX2X+cIf/pj3w9r11M5gh4yVM
a8UbyexOG6TfI2ZSAm3Roaw8i3NGs6SKNfHYVqAjZBmPGCgoz4VjBEbakAcJJKboYONYf1HYU3RL
kuxv0YCA9wuDCFEzEwubRCc2oHOgB5zPidx6GqVYyTVklHVQOkiYzS2Il9eplqFUAUihdyeyGy1f
j+9W82j2FAF2TEEaS+U5yLNqHf0HN5nz1k0HU23p1eS1F9nZohaClt8XxR4O5uaG9LlH3cyU2b3P
kjgQBuKucFBrUUqYn7LpZrSsoRQbJ/Ua9bKLhKOEcyDN+iNZ7Ld6F3q2t9Ia78bf1nKOLqwL6hqi
z1wAtK4qKHdUTgZPfWLA9AzdGTLKOOq/HIhsFwXw/n2TVcSxNSwejiB/bR45K01PFV2sBzFFdFDZ
FuulVI8mKbaFs943LNTzR4F13VL/20DmWzXqGP0aRj97ICSaolKFym6D+OCFD28pHi4+L+c4ITRS
+vPOS3XS9vKRo4M/Dry+6jG//Kvi6EFFBH6vrsdtuXVOEqigUoQH/YAvTvmGbcjpZIeZ9xEUNx3l
u34lv0xMIQgfc8qrzUdBUVRXKKHDbzd5b5marYUU4caMrPyjoId+ac2oG8DboZ/QGvPh07uL1ckz
2I5EC6SLy/rUQ7ir660wC3/gclXW0de11UfdVTcXy/hb284b5ie+P5VU/go1BC5PG29aXP02HfMM
yrVmajSZW8gJZQGJgees6lvG0ZLpzxbwQsVChqmpfMKpxIB7GGFby73yrqxLHsxRd4QiPGRoDJiY
NDBjWiekczEKN6iBcLH/r7kb5JodxGHDK646qIcIDnPuKYW6iBdxHJoU12iK6/VouHpCKZEI7bbX
mBdm5hVzjipI9Xe9/plBDdP8IY3pmMcPKeID37OfK+Tltra/LEmw2GUg5M/OgoGG1aaytlT8le8d
xpq8lDVXfMv9XHBiSyMsMhFO1RTayJSQHOCHfyQKyCOX4SxcX8kfZSF3gVokuYQS0o7GoMF1ZKCN
mTX1ZORqVDdGSOocN1rWlXSXvbYY7wyFA7O65bs8GnE3Jhz4IML+5OyZPVVNdDsjHOixgw7rvfsB
zAXV2jn9Cy20doIDYvqpCXgt8NMBFqqEaa9EG7QwpzU770KFHdHhy3cifmxIbtqiIL//V9f/qtdv
Rdsic6e4bSfs8ikcJFOuEZRcfZrig/5y0EWuk4djy8PJM1MeaCJrUMfttvGZtMCVTvVAZUhXiUbs
1DdRYXTnUYjr97hbyN7R8UUNt5MJsxKP9RPX0xtoOGHlIsx4qPt9zFXWyK4G8Cb1IEtSSB4zNehi
L5zKKp+okiIuPX1r/IpNDnWuryXoIuzPJR4ydE0NXLWBcY0wEf1Ho27eNuYsBZsPAxToBucL6tAq
NNL1UnfogfACCqnfFIieIjWw4KZszvRl5eXVxUozaP85W0H3ECm/q6SycCWvjjAMCFDNUbzl3xJn
QB+W2G78R9VfOWg+8sJgGM1gcfsQE9zfWJKxY6PkQNWeWkvYVWaoq6TejDLsLnHDMbnVZLb/c2sA
03nxW3OlFAqebxr8LsbzoRS+kSa+rZicprepcpj8/1hkGVu9EhqLE+iTE+0Lfz6qfk/yBCWpW02W
gEF5WVxRBvuHZhJPS0bPrL6wrhMuh6pkBbJJzk46RRXGqBzgWM+vC43HRUlLcq1fRse9OsTBgd3H
beL3qPnH5kuC5y4Is7X5i+xzrx7spzT6BzjCNcuPutSvaE4arq+t4Gs9imk6Ltjh9kfHTigLA13n
2HyWiC1ELxBGjB4UkIeST6GoSAHk33hd9zlr5ILtW4ce8vcio7PHcAg5xnJZD0GCH6lmX6gxN5Kk
rCzFrokYX5Mp8TOLyFVFhvOMdgAIWEELNe9Xeqb7y+6hpTI5JejIQfUZU1AOCGwWrefC9DUoOhvs
/C6vGajphiiilhfAqaumJbeRh+FQwm4P6LttzjYejLekNd/RSBrzWbGFl6LAX8p/bUx4BNS2RKrb
cchpIylRL7lZnifI7LHapXTvkjtAJE8HLfqEI6o3lnDckmgzhsjZ9KhzIWdOEomyQOtvxQ45R2yy
pDPlTvPZ6P9iEBRMJ8Z63jrzPPbmuc+1szUj4Fg1kK75YFvZuVAI3GLVI+lPX7DQ9dFAw3GXfiYO
um7MjWXzrVSvKT+9KmaUOwPtFMwJJB1PXWgublibc5Qk6dkdLiX+np7lFXqO+3QGQiZYunxDaH/f
FIIPR+RNCgKxXL8vzXifaJWM9ebmLvLVjU0C78ZTQSIhK07lFkT9KhDObiBqxKOnhQZduLd7q7m3
ZetuQrwCoRnf7Af0qNV2edYc5sHmdmrK5ZxUy9ngK1bGc7zW52yP5VwJK8OHUldwf8mrorjBIvNL
WsEHrWXUEKOHVaB3+/Nq/baWyVeKv5b0BjmepgrToIsI3yIo5MPRatxNGJozBhtykivu2e1oFt8G
MQOG2QOrTRyJ1EOuM6spWfAaMX8ohmSF7uYlVs5qiWducwnliVwSBPoFm1n+6pJCfjTyjk9P/0j/
o+/ErX9TKLiqPIUodfRwKtDcm/p9tOWtS0iOhnYBvJIpYqvdd4YS40VBgQyc7/QEMGrtQy/a2zrc
EXocStKiEQ/DMp1Fe1oG3MqYCNPBgCwdI7yvdoXt8BmTt2DaZijEEEppB+nWBgmhw1CcAF+7PJzq
EBa41Yb3rhnCmJHocTWX9f1kkN8iltybxs5LLTpRJDgYQ/03EfyZcjqt3zkIaVUtXKdm0FEZBT2K
Hg4BoeECAIsfYx9fdOuHO1v+hCsMrcfV5tltfxPLDAiS/3Bcvl7GT41auZMK+giX44+AmUxO9JEp
Enhq7iMDlS7kLIxLh5y9Y/od9yGV5ANL4ohkSFWuW09eLA0Q8Rb02NLGfwX4BWVmnzM4LIAXKR88
xMWvyi78qmfUJ1tqbglLaPWHbjuowQmbzvNHRbSephQ3pMGL+6qO8XVVPkzbeGG2kubnBh45IRdl
bhxFEtozcP+zjl8LctrrrEV08FFiqoR9OyX5B3e7Z9Sku6nduRThWGxfJKfp+NnnLrC2183imnt3
+vqrNLOzRt6bUrSf3OGyls+2Aq6wrefa1Q9zm26YWUV23EgSng2mCvR8vbNelSa7dWt139QfeQve
n2Cb8LJUvCO6YFPWj414Lmu0QidoaO0o03TvbvNdqu9ardxM2hr1x4ugxj4vohh1J0FDUEdIgrf1
nGFNMqAm5HmXBS/NcN32N++9mBUMQsQ/jM5tLhzCyAm8RkLZjv/AAT2ur1N9thkPYs96HxxuP3UJ
JIkcxGAYM/ne+dvwnUH5VMzlMUkTC5a13doU+5WGJgZYipyR9Rs291IhrCbvTpJefBpoSowXUtA1
j4Ak13MJB3XV8zhXl6ZbLy2P2+o5hOi1n3o0zwAeOTQTV1VPF94TukcvrIOd3jTM6IP2lefk21un
pR2j4ac2F4e7hLSUYW+rkfIBb0hGCF7pLfuCsz7ZKHdWGzCBEDzVirbem1diCYvpJnm0AYeB9/Kq
vY/K11oTnae74WK4TM1OmN2raSPmSIYxeNFsYPrk6nhpQhcR0rNx1Au3jGVVn/qBPYKXDdieM4UQ
b/dWF/lNPSmtepfzD/DYcHSta69UKPyTcy8wCaVdUFi/i44gTVqEq6dWLm/aGQOzUXsI9V4u4mY6
JG8scDIlsYr17eWlMdyoje9DxxCC0s+K+/eGesume8il4+qV7B1mqFV87/VuV13wk2OAxjWIxD1d
b7FLKWiSBzWJNIJ2az4ZX5Drs3ABJx8tnb75jL1csQ5tUF11rD3o8ybUzKT+GoPjm4it25Lw9Lzw
TVBv05DeiGgqXZ8tO9Ysv1NU4CtxRoSZMOnhJqf4Ok40TyJQdjsk4bl4qWAa/UOHSXEryeoWiq/3
/DJCiAwSmwFER+R2cP/54Bz3NCoNWkbirR36xV/ACJeDK52zLatLpkyXNBcXh3xitH2r+eps5muZ
C+qZh1fUz8SWpvmtNMt3UaZvcpgfM23Odoosov/PQM8XF/mVN2exT3zGOB02kqR4QovGp+a4zP0c
j1CMptZZWB26OdBTMMmR3Hn648FYFAoHTVWFZYV8rF83YZ/wEtp2wRNawNEcHNf069r2HTYVJHAy
jaSihJnihPpEaxi/4SKGUIAjX17srAh15JQJts+0uSNyvIkBKRw7UiwEKyvp/CUBCyR5zb9dPLs0
L0qUH5jPFE5qNE6TukLiq4FOD6i+gvYkj6kBBdq5ffDLcY3Bu0vSq/lvzJGLkeg/yCu5SE+2ezu8
dWqK+QTnXhPdhcSWBnGHi7HuSJR82l18znFz28y9KnOvS5+kQVjd5kK041mREjcmilKoOuey7t0+
sxbZLY+0yZK1HnBfeCjYxgWV5UZgXZZPT7dB9dHE9kmY44fZv6cSwHoezmlKLpXkyjso2xZqWYxr
nhywTQfQITyINDOrjo/6hO4t005dRSq6GAlK4dvQE382QwNHw6BBcKt22Kt1lA1rNBao4uKfbDdd
7pxaDMsrbSv6ct8mOu62d+ztbsEnM3Y0EqCVTutr90laKe3sisSEO9Wnatd+ArSabjTo6TVztOsy
568pjg1l60LwZ7clftPXtptWfIHaHnPlKtTR38YBY3gLwVf75Fz4ZjN7G+TQjNTAQuGVoqiYY4yM
e2INeJ66O1F43uw0TFsZKuAbtFd3fOSb9i93rHtB9vNkLyAC5qOflIc2ug+g6Idb9A/TIpQWvlIs
H6NYiA+dMFUlkaITkgTjQ2zDRExDXBp+M35ufEIsTAeYyrNlDYD7EQFPh5GK+ibj/XSaoMK5RxxD
CBCEJWbBftKDVBB+2w7KkUQhL2HCcIkoGmAgMvbAtqM5kJu7af/20/7EQKkYXGzNv1QpEU+d3Pn/
aDqvHcexbIl+EQF68ypRopNXuqoXIk0lvff8+rvYuANMohvdU9lVKfKcbSJWgPRaSNCoNUencujq
yenZgVI7OCISIRLL5WutCvdeLG9Fgjxa9jpBZKw32SJk3BoASpUfFCpDlSyEHqcNmfPHa+fMyz8o
z1121JLm2JgUGwkYpeYTs+YxRfGtE36SJSlAt4MaMadbgEenfIpBSkR47I60yB1rqLGPeJVMh23e
ft0k56vojMXghLah1Z41/vRrb69o5GccACIjxZ4GvCVvIgLjZibzPpFxvqywIKCfoYL5tV4TRYeC
k4IoVdUQH38ddLvQREctCicGPpcp1q5NGd2nZvZUlK+jgoapaUUgV3aUsh+k8NN5QlglJKwSFOJp
pXn+kKvaDzXDN6WWC18NyPEsWauHMO5r1Jw0uUxZo6wGY0H+RDj5sQJDL1aCxgJGmEonaX4Dd+Zo
NWkFc3tGLCgAD8cBVKTVpdCjCwsIesYLQcyOQFM4LyDEKcsR5SLsSVpMScy0USFukjkNnXlsUtRx
ZwMpwKsuXiYp4tf//Js6BDqhC3+oaCO4KqMjWKgLWDBE0KcirgkUfCMnvzmOpyRBdi+5MR0/n/Cu
OxrY3VXcUzw2zIoYnVn5bgLwId3zBbUP9W9e3VBlDBNB0S9r3p2RmCVeTKO0UAtLzAYSBNI4Fju8
6EzGp/qs9J9LcjJG7YAUFzYrsomjjJLZoXreFcAw69WtQP8KqvmfiIuV6KBXp1RUXah86gsMrgGj
W6OjHV5pXsm9gpy1ERaF9ZVI6gvyHEcT1d3IFcK/iTyZ1q02yIjrpaNEooA5+zgEgkRATqjaEnuJ
+K3FOx26BYgHZUYXysvXtL03+xYXosK6F8SXQADQ3J2QapuRrU7PsTvpeMX0zu94M1PI3WvIKmmG
KwREiZc2QpFSAszDyMK4VFr41fRsEsrSVzSidJal+56+1SwBhwq623JQ6YjlgUiDVHBP48hEaD4q
c/jocR4NxO/1mJT2CxkZFuLfKh6235m0ms8lb18Zde1K8jycFSkpH0l7QHhyKFDECJWrOPpVyZ41
q9ae3wAOnbb7es9n1S6Jy+Q3vhwHFEbiEZgpAD/EAIngDtZVmBeXHIRY/2it56Ti5Ks6u8LGOMj/
CrRNosZknG+oxRb1aMoCBgxKPNpLc1YRBbA3T5vv5UPC3xR/YgNx1+WwSRJKuoB9CzYhg6AokfrG
f8Q6A4zLcvnYtV5OU7Aywe/HQA/9lhF6x9wrpHK1ikNaRu9T80IRJq5NAIiIB3ITGuBAlJTobqzn
ghCz4Vj+6vnKPgnA9CMDUyOzy85OwquCKEcSwIGs7E3z/qRlfJT0lBG6WIcJsH61UjeKqQ4Z3117
ir6mo7H8YBYQr4d2shOSo2o+j0lFbcDrI3VjYGlCECLTskC1xIwjlOIXIrCJlMpYPVXFXI99qQf8
jERmhTS9dl/JjJuEZRvfrTNcfYztaSAVACnnclf4gS6AOFBDzcvfea85LVtwITxkXgM4DktTh0JE
YMAICIF/omNT7hdGW5Ndad2xtxDhAxJIiYKXbTMFB5j+7QlVrOpnOvVvVsmMBGP02LNWzd5MdbVj
NjXSi8aKfgxvhZDZlXwaUQ2tvIZmLJ0Vk20zRXbe2/yYZv4S08NGTJZk0ri/ip4b7MHfmBwFXOYD
CbQNc0rhNa0kYB0MP7O/GLdJfb/GTIvy7Jnz8ps8zBx5x03DRLGboz8aFJKDgKIbLMZHULmN9Rqp
P1pBfA02SxP/Z4uipYOTPTemP0tJUJOzwaeCvrSflJMmUc3MPl5n6EV78XuVRPBjKDuk95RQPJHj
8gI76sYuSFICM+XBYA+TWU5+OTB8rwSvVxMUwT7IcBPX3xyR8Lx4aVh5EWRui8b8lOP/E8pvDYV3
YjC9vCrtKVv6/Ta/AfpcfQx1elaU9SLiwheBrAcNSYgwH7G9YK/ua7tFcNh8lPwIhNQPOTVDdhum
3B1F9VF9xL8ty6uOU3f8//Y9AUhY/r7nwmBr6rHgg/hdDSIgtIGgGcaA3+Y1k9l6RsgRly3oCpH6
TLfPj82sX1r9Q+SZKRkvqD0pShSvlA2uyVdMWd1MoVMCHxe9Cd2Vnp0ggxEw/ph52pb2NamF55zs
9WOtDPsIhJFBf/2psjBLAGpgwpmKa8jeGG8BKFeNMDLsBY2J1K18E6FKpynT5cZrWU0Lot/piJGY
ouUIC0TpIvBDMfhT6U8LpuXfyFPuLUjcDDlcyhMgleR+hX7XHbaHcbJWxkxksLLzEBB/yZw4GK/Y
rLO25WJIV1IrDDuMPhcGhaWcBI3yptF/Mtkg1cVEZnqFs9ByRKk8CRT+eT28MHvK5emUdrxRa/aK
VlGZQnylFFFF/apn0ks3y0+TuVAvQffmVCdKMxt9i8uFZELmG8h92dZqtAkRip7G+FVRaOTugvlK
FK3doS+wpCfo3SbYxaJmi80cJPo/uFX7qkfVgsCnXg9in9pRG18tXEbMjoAJr+z0E/he1a0Jm/tg
emMony3+vBAou9MmqMuRckl8aXpARpgkAOaMHIWHLrJ5dqXy10LJxBpgzFzUmwPIUa1/pOZIgTyf
CwImUUdhM7kOynyWY4bS9EIEcrOz20lUsxNCahRNoBpZJ1OFHiDR9mLjziHtz6YePqBZdBeS3szy
jwaAJgLaSlLeu1z8qXGVRLhKNBSiYvmnjGDfH0vRojwoyK0E4MIeDUiSIzalUxkUoinrKwMR/0+9
SWXIs8khfVBkMCM69um7pf8B8kY9ikfdxU72Q81yTNjYN+Bq0mzaOKS4ZBC7d8nfZgDNUiV2wfnF
w3PMeJhg1mB9+atwC3LTGkzsAKpPZGh9a1dDm239bkfdV2tde2xQu4k7uhYBI0+9Y4yoWOJ9SeJm
Mn6qjjgYuA1/K0SrYhmkvQ8GWxFLj0Sc757NyMppPoOLF1yphsfOUTzHD41zMWd8O8kvPGdsipmi
Inhis2NlsHUVQixJtxLPVDeY/1IppWr/RBm0IytwOza8osfMxqY6vlldejPH+NYqqLAexUWMRy9V
eKmGD33GS2aRXA3V7iyvqadO/am3lKDt4kCOMj/RYFGJABQHt85Ch8GD2G9o02vVqLD+AUIXWBvt
5m9hiZhCQReGL8SBGa2jFotjiKpj0F23hkVrzOyPAj4hQ69oXr0tOazujpjsyMwbR/E8asmFRd0F
MyXZEnm2HzpCDf4S8gA3aAlTf6TTNLQ3iGE2AoSwqy+zvpzkkPBtU2duPbmpzuc2q3dW1vH41BJW
BEwYo63vWzxJlLxxUfkrISXWXPq1VB552UiBaaqQ7bFMk/syRp8J6tWEeScfu3IdWt3pKL5SxE3y
P2rpKnwXQ36eW474PxBl5nqedcZoVel8GNdo0Q4hEaj48IS43uv4qEhwSD5DOIDbM81WhPQZ9GI6
h61+V6U7aj2HxrZda1rlHYs/sCGsccoptnlVXuFhvyWh/KY2y5um/ZSKvpcS4UaWnrCQKkOZcWjE
6xQ+MeCKpuit0+SReSDLTmLwpo+ozFl/reRt6MwA5rQ4UmdlBa24eVha6KwG1BTFgsjBfB5ZlFXE
h2HEy3AYEl+poGRmLfto7Yke4TWM2Jsk1dlQgPP1kj83MFgFHIwV3UHB2Zv4eBjKNvO6bLuptusy
CVgoSpYerBlyJBwCLMY6xWsb8Sgbf+q6JLhsD/hqkxEjZ1onn1nyAd+N3ZCMFFE07VJr9YZ6mxw2
bo6Ne4An9kYOTjh9kzrBDjkpKcWRjOR4FiR2mC2LNrNEDiXYHbxfDLYT8EvkapZgXgazu4WiIwTC
8A7YK/oq5dmF6whPihOiwe+zMf8olkHSmYCKesmuERyRCcIVy3ZvVlbs1LirFMbKhC9TxBd8ppVG
tUCYhm10jUfueNISdgcapiUCfsmxnOfpTSYjuz1m+S93PtXY3/YbwQqAv+ZQlRf+2uKJH+2UdL5h
2b/VH1AUC3ZiJPnwLyMI78lCNFJzkFAmNgfyrkGhtR8KaCb4i2DTMLQ2B9BcBRB1+I8z3Vh6IjWb
SuAYYjrQz6AWYw8Y6PZrJl+X1Rv2LTBh8k/x+zEuqTv55llC4vGx3K0xEO8NjRiJwW8mqdJLEVhU
idm2VofkOY9YWcnuKf6odFALY5scYnhMlg//gj+3buwjOYJQwj/kXQJsViTlU4+UF9Uhl3cBtuxU
dDjwxGoiePL0pIXYObuF/FWySAL8HjMxYTRbaExF3c7Qg6PYZMpuASze1z1872fZNLSNNJ17GDEt
T33V0I3t0JZiqoKgo8XswOfjoDOEruMH0HciBxEfs8ywg8ogQN0T72O4PkbWzPPHXLS+sSARRWZo
z0N1RWVq4kzfMvhC7UO/J58p6MWzqDNQND2Cv2kfZNzHWI/FMzq5TgyPEcX1IDlHQOGPSQkf5B2g
2i2ueHjtaQFNCn6TOCou7FjwuSn0Mnsjd7bil0WIQvUEnQhFuaDQN3lAYByLr9Fkk81NW7fRnoOW
gAYsH5TULMnQcyCm9eVqebXk6roBq3FlEXG6lgGX4jRdVFU/iykMoSI/se9XJYVJX3NUUEKiBsvo
i4KRy0RKjKtMKDGZj6bGgjZ2y/yzG6H0V2S65kg+zdwzFMObRsrIzA6lDixGjcTwXz3G3gboiPXR
yzKFjxpN/Wx4KUk9BCtoU+mL6Vs4WtzVoCk22u4xJD3xEScyMM/ZhdLp6mIM/5zdOroUA/pMh3px
Sdj+/ETVURzwwmCqb5Kgh5ocv88sUYY/6A16sLCZy+Kp3adbYQlMpt4Y/PMDzhAxdtv01wJFqP1V
oK0jt5PeJhjfjBkE6oN3GfJI+cMziyEjwdJDAY+2dzX2MzRExhv4PrZ4BujRmH8XPnbAS/ORtY+6
EJKM2m9g73Hs/bUh5edDHFx1OCTJJf4KJc3bdLkSmyfjE7sNWBfBOItX/qtpVTA/Wc/JifBou2ka
W2CyPsFDH5BbVfBk6GtZnOI8UmtGcIOjIGOMMYwxDMB/5o9A43rsP4jXEgbuDDIxDVcMSxAJCWF/
dVqS3uAi1nTqZfrO5offca6Jt5XXgB6CpEhk1kybFabDpl8uAKwTCThGjUDxyd5434eNp0+EIA4Y
gqfMM/ABMzQpkPQoTruijBy4oENiv7FGZKfGkE+lWZ+rkuyfMLos+HCa8E2yXgqkSZ3aXmIbm8lD
6YLmvGS1b5YI61V8uTUBQU51Thfi6w/oy99I/rjIwj8myFmvPSojfFkAnIryJRs1whm/LCQQMjvW
1kUoyw2CzRITWe8zv7Vyqn4tcbjWYE2HUsNbsDNHb+mim5rjzhSFQ0u3bm0UBjB1M5iP27avqWM/
XjtPrxS3wXCK2xy32Czg/bp9I4Dnvp+Ii1gf8E0qB0ZKgQSVagOFTgcA42nW4NZSjFHWe2tFe6fA
2cwdsjmGCfjpEa11bLu66NEx5clBUXYEnrEijDUHW7X+JIviPAN7SQWCML4lZ9z63h2zNmRC+FwO
OsMPpi/lZMeAI5djI+oszOy+SfH0DFQwu3+GpLrAbBiLvsD36IGTWzy2BcO5ovkQ/oGNV/XKTbjO
OFIV3J5Q4Q8KCg0Jsxcc/44Z11kGWkB3OdBdombUFTyrCUFTZzz6EU8Xw4IgpR6rLM0e8NFPky/K
8HaZOLurEpJbi3eztOmOxkhkwwx4yToVBXM3o7PLTSdGaJrRXhSKPHHWL6WkXkxVvhD5FgM7ro5e
qF5S8lmIPBKAlGTinZlXME5vY9AObBmAHAlxbDfZ6Op15rKHcOJscEyQVuMIPugm8ymZjUj5jZpU
AVGB20BDVKOREwrL6EJAJMbPXpycFqkw+8qNeWPSSog/wMVZZeDlhGQW/ozoClS42jAqEOfxyyvg
cqDjOFEkW4H0Q/erHHC+gCUX+ldlEqh5h0uOkZB3UmWl/j9BKVfFLobS53SIqzOPCU0OO34/hWKQ
FJ8WgOgY7/k0OeMye7pwVxlJV4nMfpcW46DT28iM9GcaG5Xxx0yku2EPRLUeEzYKFRGbDim2Um++
Vq/0Er4wQJE3TEauXC6ix1u0AHSZ8aUTh6QIKofRof7qhj9afASwP2Rf4qYs2Y8YfbEA/1ll6yaI
wEtmwGcNDYaGyG42UnQs3NTw+cAfGzxCEG5zUBXNWWzwYHGMeVOTnuMyqKfwMUqk1KEvxdoYqeST
4FrQ2WxJ9WOsEJpVWbDBbGuSadGipPoOipaGD4i5XNbBm2qPaPXwM2ehmwOhQm98gjh1iKxHS0hK
nngETxpJeDKV72SVwfO3EH9/ZZ5atpjH5Ru9qo4MSTcQp/7LmR+XshAMeAeBl9zyyR6+zb49CQAO
GQ8sKNewZRlQ2sLwrDftuXe3fV/zHKIFDmvu95Xt1WLsDDK0TqceauCBYQD/SQBXhOoLaoqxEQtS
fotENfWlclgNVvYUb4TAsPMAB4RQitHve8dPpErQI95RJIMini3wKOnrSNvH+C3zNJyIQJgQ58sW
3cjyCmGMH+73PFrXIWtvwr069exWWY+HxuDE9PMWQzaqCXQJe7G1o6a8VctwMWR/TIbHNBr3CQG1
MdQ3TRX8KT9VVXSRe/cfsg9ECwxL3NTCEJI/iB7bcqd10Gk5ohqWAIQdIGEGicXzWob6f4ef8Mm7
FUEzLUG46KNkt9w8WMahlEhLfO7k5D6i6F4sLwd9IvWCj0wlqKGzG19WC7mEI0+3GCIhFq4WX0Ly
I6dEZQkXzRoeDODvsnQ04USFdBxSoErqlRjSYljOYrhclsQ6s8bBq3eJzuothW63kivRFRzQOWp2
u0PAw3GitOS2U7cRK/KgnW9TZDfjyNCT82VKOGOKcxSBlmlA74t1MKmVP+RsjN9M+RuRdCm+sh1J
lcKbm8ij9/ju52v1Ad0WFWfoAkxXF7/LxWCEKBpa/Xk6/uuZ7WD/YewxIVVfODvMDYQH3y50x72S
4P7U+iNQez+HbJDzjK/tA2mwOD6Lk8LevBnYdjNXVhMEXNq1YO5VnXWstai/T8QL9xFwoxjiiDCe
dbk5Vy25VtFs4x3P83s3lbcwzq8NH6+ZySe1HexSxHkAUa0NHayuGYNQmVKi1qQr5Kcb6rpbWh4U
f1vNz6pyOeQXEcue+JZP1j3NuXMRByGdXATi0kPzYbX93czU6zise0lm7mUbkXDMyUQdkIPHdloi
OthcVivjRKY1FZKgTWyKHcsREZtqfrYQSXHoafy18Li2uCmRZrAaYcFNJ9JWx0JPj4mlH1KM/5PV
MlBAr0dWj2zaSYRua20Jx0ns5liLhJS0ytbX+0NHeqQBfLKpT02YnNHwnc0eUd6BaeFaE+TgJq1B
q1FSZ9I47ae+ZzOjufLXkO2t2byboITZED+tUXlu005lJPxg9PgMVeRpStN6oVB4JYOHGmu2BVks
pWht3qegWdVLM/UX8G4ARYWuvk48YwoOe5STwx/YBdofTdBsmaFJvY0k6Q0oMgt9Ny+vfOJ2HIZH
lalzk2vOgmgQL8znYSIMrSFSKf5o5v5jjqaPdI0/FpugkE+12YZ7oqdg+VrvyKYxssvHWeHn3hND
I6AmAxMpBRxoRZK+6f38gqzDhGE3AAQgnXXm0abSXNhPlJTqc+Khf9il4G/qNmiGFytqOblnhKz7
hgqqhjzN0qOnb1HHl66U/HV8m/MoGBU+DM6CcvDy2k/inNUdIcwB+Jf9yItLVM8Dg0VoN+Lmidkt
FjgDZo6GAcrLzxJWSpWABuVaM/8dfrtccQSk0ajAWpR+m41wPFgotAXSmZT5tIaEUX2G4W+p1cE6
Tq4F1PkGpY8V0wiDTwuUxyCndzOvr0wAwetXiP7S/0Swex1jTiQJ+47Re0f/DKe7bBCPgK0pBs2N
EK9g/YUaTJbqajOVdoWyRfkNExAiTbv4zaveJH8qM7pogy92qqvWgVFCUEQgsRverCu9w6WIxEvp
WZVGoDnFBHN3MK+olIZk9DRUShJXlyRekmw+CPKAYII8Ek12Kr1yhomCLemP+SAgUuHFZmiMwLc6
aCgoVBQUhgYOZMDsL+VssgfHkFVqRx3tLtYY9D3IXxoduIKAaJ1JAjkHooyrbOLwgr08u2GBXkHv
sU1U6GVYro3eitCoWURHbRtnxlu9CeGWHZ2115WtR0AT38Veq4j93uyYlNVkBB3FrtvHSPqEFfkr
yVSoxEdfOa+EI4XKYQByT1dBmUeumSb6yR7bwoHSYaI7B8yT0sBAJGKMOR03FmLZsYIsr/Gb6fVR
/LqE+dPax1fzT1RVgRmxKYM6GSEa6s/myKFGyNyW3kqpXnXI5JhwqE4B1q4p0Is1H5alsKpYvQ5M
kr5pfMAchBsWGevQvIKWgc7BfDT+bRjUxJeuMa5gPLF/bSBr6bfdVtWMezkTdjz9sVV56VT4A5Ij
1twW5Mb/6rEFM4hZRntVltnt/DAIh3VC1UIvlZ6yQcNr2V01UbuaZXnTv7tt15MglEOfmOQ1KAJ2
frETTQXA5S0cCqcx07qhUfdQAkLnGt9yuUU2lcL4DwM0Zvu1h7CPJn0Rr7mp+OgseX8kDy2GPDuh
wTYvEzk7ExCSBD9Kz9Uqj3qqIKkoHHS672NT3AdNeyBeq8SbVH6YSu7FhMzpxSOflEcTJ884y55K
kj3FUnoUgLeThwGxk4jEOj9LYX+TodssKbB/WEIumUozM/5NoNhnZwlXlkLBrMnXxnrkteoMf27D
5K+PlQwVKkmA3WwrtAPUg8Sla6pjVIIdVr0paBOPfLeQqtoAkEDwW0cvnoV+D6UiQVfDa3lrzQtS
IiC8qDcGOq8IJxcFMX1IjBuXecrI5P9OJkhm1B9gEd9noX4L9cYuGNn2rjEl53aKcOZDluItwvkE
isaBoJdxvnH2hUriWBXPJTEDDfi5PIARtad1olUfeWzEusGDScnLLXhJ9g7iGUJNkBKQVz9ZzZ4R
iqJDgZ2OGzPTSwvgiyWcnPnIzXy0mDgC7rOol9QC4wRofoZXjb3bFO2IF5BTqTD0n0r1XaPq+S47
5VIxXbjRw+vWFEzfeWBmCxihQ7ay9nsyUD/MY3vkGxDLhBcE2zTkvAayP7WjVZzV9G8yMLMH1N2V
gYxmPl9MTAmkOy/FicRDyiTOaLE4jTxkQrs7UIAPVFbfDWKE7iMPVtE38z8yWXsDI7b0l0cdOfr4
UIg+S8/mk105tPMGVvqHMVSOtS4g+A0EeTlnRusuJTbAXHWXRXMhgTOyouRNvTaE76bJuw1YYrEr
Ec4LlVYyim/qN9QJYlzD7UxAQdEidbDAYVjALQQU0d044HiUXGiXbIYr0Nw16q3W1I6N1j+Bp47g
9uVHvbsgFw1WhPtKp4F/H3waGNSHXUyAzOQPVosqow2iwRUxCyXAZWaw9sb0d2OM6cnfGStLHoL3
adQn0jCzuOs7EY3GQB6QioSeY8X6ZK11WGczGA9iV7hNip2UV3suencxWlQQrWsgfJ7z3BUcltX5
eNegmTQQ8ITwaRYrpm7ryoJsTW+Y8S+CoZ8zoT190iwEg0WCXrOQMkPnTFdYnIUMoaVOvZAy0jHQ
sGbRabGaAGmhUef3ZpquEVEz1t7EMMR+tU396BS/S/hNaMyLtOSBDpF7OrP5Lr9Io+KtAiHpvzyD
nHxgDJd9Y78DeUAeUeNg5KQZpFcrZk04dru8154J7bO8q7+MSzrqV+3Ry+Llf12QVLF6691VDSoi
DTJ9vI7+jAkCQGGh6sForafd6kt3SN2M6Py8Qdcy/40loHYrBv2MBoCYcArUkUen7htXYclV6yJk
2r0YiRhJZXcitgbM5pq/NKnwFITxmRhUo7l1Kx99ad36XL6mbX3xL4Oi2ZzLPeurmRD2cVPvdzsC
NFEfqrKXrziyAiS8dR65GLFi4jEBvpVwrcanBKsHr78FCfeFfiaRN8FK4sZvGh16/W0WfyZ6Ecm4
1zrrnUMF4FgrSKIz19DXKFHQV9ytjbv8yN8Jppgg47H2rcGP6jgOaGLZvh9EIiHWI9+elRStALvp
e0N8s0qSFLOXGtmbwVvYsWRoWvBqdJryr0EyZSan9kiDHOnBBEQVNrsQMzBE1CxnGFXLEqxkxF5L
xqcPy4V0LLU4GMdYQgIlLP+Fm4kytKCFXRUQRBSAYEOZPwA7IJMhaNsIap95LUrxFhXdPTnMyLKR
3bDKuaw0ZDHaWBTk8ObaaPAbQw2aJj4XKhoqdT5pzUH70uoIgGp0X6vl3jidKSP0Ny9SxxfntyBN
vjyeJUrlXjePEbVgZsKcZaW91/TlKilw0OsFP4NCsDQVIrD8qKw9laXzHGZenCUYAzAYk/5VbD7/
qnY7C0FCoqL37h1RKXc6VTVKDRqI9lgXKJV/5o0xbNehZDctASVkuqRzj34W606eoI2QYHwyGEO/
O6uv5kJt0uHpzHrHZH/ZtRSk7C979pcKUerR4i6q6CZ81e3qzi6hHXQEUUXCInEVivxZmPJB6DK/
BmgSZQPQb+IGSPxFRQjOxIx1NypPBeGDLXGaG3SbwK5uvoRUo9FJjV5xM2CigzhqoiA5rZdNocjY
WCfmAXf4gGsl2xyuKGFwpM48DempAePITxA4fF9ZAfdzlDoKkG+rDMEFJ5441W54lC5ytxwIzOiH
TWicke7iS8RDpGRCLNqXgtSOSYB4l83iAq1pvXeaeahAT1l/iQKfF6dngGHAw4454yrT1a/GfuRx
DsONGI3qkeENA2btr8xbA2YsY5yfTj+DBU38p32PKTTHzfWYsMlAmc7c98gy4hhHTA6Z0wCaZd4e
7cZG5V6InW/pYeDb75jLJXvtMHAsKbuqVXzQlwpKquq+JQFifNxLEB8ZbEbu5kvOdgjqlbHwzTgL
JpkwQKAdxWlB2xMrTrKX5kdJ9KCsZIGxCEG3LSGX8RTGN/lHvKneyCQApS0Jc1h6vImIaILKOUWA
NkO9xJyYC50rX7GMwg2o9lqPDl1VGL6kbswulqtKg8OkX/tf/HFoTVZBeEEMdJdbLxFRKOtBURZ8
A2bZ7rvkdB1X9C8Ey1Wdr+oWczD2nxUJN4XkTlMNjem1X3QvqtAHQwgrUP4pwEfFrZsHVBO9jPTa
k54RkFo6dCzjxOmBMELuiPJB0AxAg0XOnllLt7xhv341oKJavfiMzJQLLmO7glGpt5ypIWJPxhzf
fo3oiGcImzmamjep45pqd0yCk1nxtZBho61h0yHNgU5/VlDZKMp1nK0rrlrwIwLvrWEIr93E+KSK
Xmk3O/IDOJ/gEvYtXrc7YceNYVsYQdDWXdSnLOH4YgoOED1Z1DM5Ixc5RfO7pMcpL2+Spd5mAUkL
QRZxi9atvm8LUfFjFOMPZfhawuxqrukLimrNyF/QCGLT7W+FWF4Azsy1swCFngwS8hawV8LodSqb
f93wR2sIpNAIRJeksDbH2qW9Z7lmJxk1zqI9MDc9yJvQ5WuZzFd5Lq801xfjJii7uWVxgh6wJ0ed
RtuF0oV8qbR1zJS9VBNUxGU27cxtS7HYkbhrAhOCfHKKHSIr1MusRDd41LE4XpI1vMeHWYycSXXb
xPKiJfPjOPWZT/kjO/VYoAAOBS86Dl9h1ryi0+IHfMsrZSPsPsCeJrC03rGmLcD9U8AykBO2BKIH
ROBCVPdJRtwn8mSoAX7PN1uYDtMqM8oAqap0nvYHhTSPlH6cYigWDeR9bK5em2rEYxICJUVIsgkV
VNH7OA1z6jeNskKWeXnSoHknGSapbjouN1kLMbCqJ/Fhp4Xqz0PiWa58bordKpre4ijkDYH//1if
a5FeEuwH77VcvkWL+TKnwDd3xhaZIu+Jazr0wrb3J6mRWfLelcfkXORWwDkIbAWLTPGZ8r/yFAxA
xEHQsdE7aF4EVFuH8/EuMNjWFPnwJm3een6uyAFSuor1MHCmtAAcBvO9gRbAlI7Feom0X2y+WC8n
BAC3RxETLALfT7AYbbGvDtapQ7c27H8KRCmoLB4EOZ6xBWoK3nsyhF6ZgAF8jOKDQmSbbu0yUT2u
8p8+ZFCUUA4PhAfwNWb51vlVOgYfQ3CQ6TsKhmOcBY6pkjK5YuNl1Karx7IglSOCh2ugWsgnLur0
EOmazWtqa/8QmTN4S6QCxqBB5nh1x7/P8Ep5Zs8inZ96w2OySq8lLB2kH1wHqhqzPCLzm834FIQX
MM9A60CwMi5qCHLQpJE2/iAQ9F5m2XHtrEO6T3mwRhJMk/pgIQVvcQwJx+BHvawQnC3MNVU7uaMA
VYQ8Mj5reIyz+EZS6H4i9EklJQVd1r9+S/JQdLf9tswpICjyOXICLoq5WxCHiMhdR99Uj4xIMMbb
RvsRWU/aFLvYjceR3Tosr0Nvn2tG9H2R7BPzrz4WtywLb1Yx3TUT5YxRu5t6PrI8LdK93/JMJI/T
KIUzuQN/8BT3MDtmIx9dETS00mTugk/q3mOwitIaDPr7BCs14TGaYjD9G4UM3S0vqM40fbrr/ZtA
WtOAvJ3/ygb/LYKo3B4IEFbqhHTuYBSzP81LgC0RNg1huuN3c5C5WZkfo+ICy8tYtCgdJA4h6wx2
SEKGNdQWx/JU6c1p0prTquQnndCaZSXsSsVx2AeSFnNwFCLRiTHoGdOwleRSiMQMcDV/mT0yiv4a
iv1OMRNH85p4vhhi0JBFkNxK/t9jBPK2DUwSwrL3WoKO+SqBtm4Uoq5/1YLE7nEMcgJzJk7XFRqW
EjP16PHD65abbPG+SuJNOLyEVxWPtfG3X8+VrLMVLKiSz7qq31LrMreNKzUSBiDsqeiJEevEee0N
E2aWYfJUvvJL1rVvokrwUGunw2khZ+XHqlit1yKbg2cl3TCtU15AB2W0gZZ3zd7Ynr8YSIH76Vr9
ZOpvmuH0zN15JBaY1wey207Bqig4Y8bWoB7vhA3d1CS/4v6UeS3RGep47wFIIrWSv1VCV4yJT7A5
jLrhWh3klCr/MBLq5wMqIlBO/8fReS3JiWVR9IuIwJvXNECSkLayjF4IVUnCe8/X96IfZmJC3SOV
MuHeY/Zee1oap24Hp90IR/Qf4mFUkwe+aMMaXqQ8vueG+U5hLNVfJRaMbmyDqFe5icx3aCqwf9iR
gnU8G/X6HvG8ijsZrcMKICcLylFiKsDJaS5PYhkq9PiRfONUZctpCNKnme7Gb8GoT42cnKAtr/Jv
K9xXSgyuXz6as/OYVuZ0EVMigISIQ+rpLDxIDKLw4U35jia3JyFDNfACzJhXmPf2By3cL1CjyGQe
P/jfcnp5xLZUA5zLCLZbZF+pyawc1jPhBAibksGXGus8U/DBaKyt8zSRTADn+BjJBAhl0dkBylQM
nGx7fs+B5HigbcJehkKgfslfUX/todDtCAzaJYGMg0OJnw0sZ6p6nBlMU0ndy8hIxSU27afkZh3x
5jKapsxaNtAdKtaWGqK058Jk/3isZTrDLxkz0PilC4yAKaTJTQlTgOm5m1JTztVKbD1sRlZA5Ifa
CGVmtbYTk/V0yba+B8J1GDUvYs9fEaVgEJEykphNP5ZBD7R+Y6ZXzekEULpEVTZ8qbDM9MMwnjdz
DxNABpdWuZG2QVDf8bMCBTEAv50nATKgpp0Sp/1IJ/1KouUFnauB23Li2myGlk2Vo5bk3K6y3dDZ
uQPoQi0NSCk5dEzFZ2Rm0gp6OWW8zCG3wiy1Algg9PnwzPAOY2jdZCgjWDC88kG4jv7DIOTqV878
HlMuGcuilHg8VT0nboO4dXcjpoDLfDhTFBPEMBvdaf1uhwToC5EEryEM3/AovhV7KUyf0d/OAo4Q
Poqe+EPAK5oi3VT5g3HEwSC3xcoAnDNXmb5uk7pcmMTsasQ66U98kIfsIhdWkIxLkHRZYFABYTzV
jZKh2qHQEcZHJKxnn/Cs+p4Myq0xYeUQ/tGEhP9uGM1VyTtPCn4QIDSwnmgXWzGyc75oTbv/sHBf
9S8luU+kMmUo2cBJxN9JiI2+OkYQLOb4LSdgUQP27clQH/td8yOeujk9NPqrQXmOWvkoP1nNCuAn
yOfdZ9af7ou0dSl+s0CFMMqBHFS2D3J5fi+3nwSG+QDWCI0A/4hfBBrJ70ZgAoZz/vX9jeS0eVw9
3TROYotHaQ22fTJL84lBn3KZa+lU6pKrT5/bzFs9oEixVE/dkQ+pB+rulhu7nDS49FOXKQjVnrvV
oiHrnZ+beWhm+VIUbTB9QRjHCLblxM5sX3clFqcX0nsqB0CT2b+y6x0tEP6GUnQd97eskI8joktu
908F4uYuOmUL4r/UzYmrwuu9lCzhEtQF4yvGGEJ6i4B6raWS4bT2o7e0Izp11gM5FBCIhQGa9j1q
mp30T6x2qdS/jEU/RAPmG6rLfTSLr/CTyOAROz4GwQIvBoMiGGg/A+ZmAzKLJROsW2MO/VxAoJqL
PR5nWoR5iG/MqHmeCHj+0JlBsvc3SfGFNWe4czLfpHS+KVwLKLLiHuExM832uNO4hFgwj8oljB4S
/CwpPG4iCLwaatjvxJR98pEFFcWcL/4sSosqfQVcorpiLrjo2bdYsmz3hb9M8PKZK8BDumqtxM9+
4wV3GSdsVkPuzwT5z5fMzjIXK4fBqQMmnEBH+iuEduZi4R8X8tKmppeEe7cWbrVIaBnE/2dPQ2z5
bfiJssQ2cA0ag874rrRIUmv4Ktbe7pC0O+pCDDqUbA4zERGIcUQxxj6i+yGRQLwbDdomNOgoJZDn
+JzobeVGRwJ+nYmaLRENO0vf5X50mQTnN4k8qFzN36sw/cgtiPdQNchlz3ZGm7yJZvU297uHkAx3
IP2lVDwiFCsJQwFG8ZmPzypRq7dBu6m4aRrSX4s9skHUgYXybNrsgSMiM8u9Dr7GYEabIzknzYpd
DcoUPC0yhNex87LiKCm4bRmOo0fKNSDJCeL5kfjMkS0BFm5NvQ3VTVtAJq/KWTRQ3i4sN+S3kmu6
ieajQmMn7hHE3NvwF1Me9J2KvFeDOPHhvB4yPqlCvFuGGOTRgzREpY79opf3NZEWDHIWEhgVRHPF
5tWZH1EsPvWW5nRfmNkdvDwaU+ZP+zL+nU26M+HeOUAuGNilT+MasD5nTylu3j4fGe+U9/c+M27U
SSWfTf6o36rKYnSMmhRL9qIxXIED1GN2SWApcgiTKq+pR95MTqIiAzIz6ke9RTPqxp8Z++nBOg4V
6Q7LDHljvmgl2Zqb+HC/ahKza8M26f4Gyg9KkenVhwT6kvgmWFMAun8CXSQB72qKQE5GglaXwGrE
YFWq/RBl+N76QFSebdq6IRoAwW+ylVQhVkZKfdYe8aahFHbyVzbjSKC3OZM8mVU2YC8EFdmZTbsS
vtrOfCWT9DKy+JW9SDQ7IV84Ru2vmmtvyPEvQtdHIkdrqJPZhhl3VadA4Y8e5Zc+7Vd5ItA+CRYr
JuhEw5kcgcMgzkWWEc5AeJ2S047bWJr8EK+6txQsOVFnASgS3icN8CbIS9phJCZgxwf2QDFoKYu8
bbDcRwBeRObIV+s1cUvG4OTAadQw+AamgetxfVR/LSopBkCDEAXkB9xWRb4uKo9ihF7qONOop4YT
jV/CXtXip5iZ98QYb0loXTJ+eA29lEFySUSgOBEDyYFXibIDrLDJCMRJv3tUXs6jMzVkSES+Btk6
nJFNSSyjNgkk5XgQHSeEala0G4RHrSJrgYa/z6viQgkoFosnjI03mAnRPNKp/mapTSiBdUHYdleR
oKi0WxR610xnVuanZCSRIOTNj5CPJv7HvUXl0aO70iP5FOPLu4JKGgbVbi2emeDWY40sUAcWm+0E
v7e4XBrOQGnB9zJrcAaiEz1pQ6hBDeWoE5VDPBJqLpnnKT727z2LiigVHcIqWEWOrCK1SHWidXYE
pcIPnTjgMzRUgQn1dja5cxS5sYVbp9wb/0gvvo6dcMkj+lV76e4p6e+32jKf+IOUJL6LuvkgIe4R
JYffqPtWMblQrlrMP1vV5+v185YKlE0D9x8BXqlGgtRG7LJsiXCQqlV3CY8A3hq6sxao8rhDUUOt
myqtg06e64fYY/io+teUOs1K+MdI1wHJykUyFCWEqQxfOtVNSDFvkvM8hI8KVpYUI+VHT2yYxVGo
Powc7sMkHgf5Ajm6WLPToP0fBcXQxJ+MEyGWFvhC81yuJ6tVyAcFYFBqbyuWRWs03nX6WgD2VQzW
AcRDtsSHimZnZsvt1O9tobrsyR3qwb+l8QVBSMcSPPoD+XGRdEBBFlOjaRkK4F+4rIKcUXysEoty
0LCaqNe5Hm6Dii8kJ8TxJcfLuXLqla33BPEjR+FmaE49k8+G4h0wGytKEKTn3RDPD8hZHPPcAH7T
JISrruDKaDwN4IEqU0ui/QTYXYRJN+wyE+sfgZzwwbCwMDjV91AS+ClLJCHpNwW021Wjg6h6K14J
64yiY0bkEH+M29k8sf/HU01h9mTdDowSpO0HwUZxixR2dhToiL2pQH6wB0K/TVA3WO3x8WwB1DtC
OBRleJBChx/Eg+cZYRaoiPlFvD2jvxR75WBAeJzGGnYrqx68TyLEh5vkUK8ZAQ0Lf74RsGT/RVAE
xEUYcir0l1wfQHZA3c5h5EpO/p7gtsnfCwtBkWcyT5hGQB55dq8mE7+DrUfSVScLvMgXqFbRraWT
1kQCqKQVNOt8bcQcEc94CdkkJLdWTK8ZJk8othn5ibV7UxCmayUvew2nOXObMHTFp1yUePmxyGke
zISjPuGy6DSY/sQ7EdO4mcFZLLb/dr2pu8a9lt9y+tQVaKB1z05YdHc4eaOeD/XTMqM718+dcKd7
uNgKOeMLG7w87RjzW4dI+J0hwxR10kbn9FTj7CpCmZEHM/tDP0qOUf9TCoNwvNhvDcH73T9GVFwL
GxJt6LlrgTeOWKWHJ1Ddo1WjPdGWI1QrPT8xcTzlReHBWfWqMTr3MWMUfFrJcg4L/UytlCsHWf9V
hvjYLMHVEsvda/Dt9tW4xfBpnpIvqNHBTAJIzOZt5wrcnWJ/Eh184O6wC4nLS1nURShyLUjn6zP/
FAac4uZVh0i4NN8T9a1qsRxmYNwd5btYrIGOYRYmN4TnayfdF08jJuClOu8yg3m9J7EA6TYzJZ/i
42o9+8Ocy6zgCmxGo4czwGuE2/RvZEQhTMEsZhcxkS6a1ux4ilh8L2SIr6B812nyCcrO2XKoDNW8
2esjGKw7gqiGrPI2aJHVNNdiMa4imo8pHW8r1axa557BDmPwZtb07Xu3iC9LqB+zqXkWdWR6hrNr
m+toxyUxH6V5hHqK0LVVSIgBiWlqZUAeF1FSAv9ciu2/wnEJC3fuVMck2pA+HQ0WTJL6I83uXPT7
ofmVcNg10bDvN6E2DSO3uEJgiYZ73oEY+8Ka+yocdQy4+U7GJJ00+vIExhNvGqrlDMooKiCGxrYW
7cQue+gnWbkg6sWPYZrZ+RGLO8r7NW2Yya0OKkKwpDa140o1Hrq7Sh6CMrXO+Be0O/0XLowIypiM
xH8MQQaOoN/2DGs3VTw5wAZxNtPCgYwXkcD3Sv0R+XpRuo/ABWbA5OTc0z9py8nqiJToPfoIBe5g
K5N5O+/RtbMJQs5eIGeXkV2jzUJ0SZrvcClFwWkJrxiXawezXa/FM2Pf0bqMUZDsB4ljBLCkXN1L
yAlVtXXbXcfh/QmVpUayv3R2aMA54WeBGcrBYqD0wHtNikx0mvXDlu2mIpAVrz8bm5YxMf9OWgse
4+dAf9Zo/sYqJhGauqWG84RdpEakkVSIEEFUk7WMEriT0aV8o0g85TEEPzO5c+bdv7aoiEuPLBjp
zzGOlmsERd/A7tnlF7UsL31XnNriWZhqoEVTINdRMBSjP87I4ADZoZpssMhGlZu3+NlEuxtdWV+e
ou4nhNoSo8e1mvFtMo3RCl5IJ5dVMK6Ja/qTQvzxflaLUzjWLuZ51JuTU4OA80P7r1ThaUWAXMZI
nbfMOmBXLIzBZ1fQq74k9DUnE4Yv7X5annqEA+Eb4v5FGAKFMDHEfyFa3pqK8WE28GwYNCXSOZ4Z
qrPWTKEtoVKRCFf5ahQkvvFtiRQuOzQjTDNNTMj7kPBbBInGGEMix8JfBS2MP9eC7YUOqd4Cwki8
xoZDcGyFoF8HJUQmUIoke9UPukQcYInFg9IrTW85/IAe9Qq6E3QeBpqI3C5QewwQGzuEMxHexZFo
h6yqfCWsqfidapyY0x2SGWZx7xva4rS/nYrgjBTj28/YPpCrfA36i6oWjVOnrmyUbewOx0LNbbp3
BEu4e0n/sSLVrUBLGDjShgMx3zmBae6MfdxSR7bfbK8V0hgZpc3iciLI7pAXzU4j4VvsIYiL23rj
Ou8YPLKbdgQR2+1XxjA/AiyazZ5A+KuRMDFZDkJ8bXlXNwztCtBl2iwuvE2sztH41b9g3IIj72vq
XbSI/lo/OTVD/cgbR2wVo7iu9C3rLD10mYkm9Pdkz603poI98iSh58pkooHwkUCVr8aPmOIdUnGW
LT4SJnC8HZ8uBAlyexWnItAGeFH7z8y0ExkouxonnNgMnpEgWS81zwytTSGNEQ+5+kE0O5tPucw7
RhdoK5XolD/S31iNAGsh3kQT30bSDTH3DVGyZmsCr56mBkMMlN6aDzViaaRTGa2zqtr8JjGQw7AD
cFjbMcirNiJeuVmRWO6L5ayiP2uZfKeL5KJvRP1FHcrcsgVI3bBXKhKWTs66oq8ovqU5vHYpPBSh
BIo+X8NDby1XDq+RJry6hdZ0tRjKJ80SbG0YvIOwC3TDuhCd649C6mhHE1w0oQQsdhCbSQZF/UG7
aMjuSd3GH0JqCM2Qu6Kgi9D5O7mRHJUHq74L30m2r1jMVPIHEzH9jUl3ikAMdEPrOlHP/PGmseuH
Z08UCnnQWCj6njzIcTnfqk+HY3OlseZ9WJk4yM9NEiCErpT0vv7sO743m+NXSbtzqwpnSIJs36YP
FMM9alZq376M7Gkg3NyWC/0DgexnL2ufENI/h+4U1+JzbdYPNROvyvwqxORVYg8tT7o2BNxWtEAD
oNmSraOhMS/RasBax0KykZv2GTtEEBGAivKs2S/G7FTkbsIktTl20Y87DcSlnWB+oBoUh1PMrLjI
CJzigbUV3P4CclPuGAvKm/aLTxLavDqyoCrcaXxrV1pJdYP+YMK/8Ej37Vn9owoxf0GK+MZVO8qR
6qj0f8Am677FRxpxg6NfXNG7LcMR1tAWGc//Spl+yzVhwEwnazwmiB8ytgnsWWwSaJBF8ssk+ZqJ
/beRZWbPZ1i4Jsre39jE2Yodlz8D/D1NF2104RTV0xigbygIBwKLGisvU4iRDulUSecRFXpM0xPj
lkhpesC62AWMLdVXrNRvc3ZrAruSHHTbbg2nS6dqaMRIp8oVH39OhvKZpnncU9fFjJf18cmQaeTD
WgKhfNe1ImCGecl8nQSwH1Q7E603KeS4fBnCyXjWmtZFFI7/ltDrRGb5XL3MXnxv+/gxMpDYS6wr
RpMgnB0SkgD7j5bJDxz76B3JZWklRJG/42T9aKTqs0Z+eZe7+llAbkY1ZJcW6qsZelJfQ1Ok52Nm
x9XI5h9zHi/2EBs3M1tvWNNuevYCvOgRr4KRS2IYV0RaoHdRQADguahDj3afgR9E9PrT1MnpZepX
HGJVZf1N5x61fjiQQIqmQVj44GWbJFO0Xv1lzNcLMa4GKpV0cVCmAkKeCNbq2H02jnUiKyAwh8ug
Zl/mcMPQ8xgM/dPIo0/BCt9rbXqZ6nJNaUA/LKIyso+D8YedIZncNV1dCPo8QhC8Ko9okJ5D60wR
qkUNu+zzIM2qV0qGV4mTS/5K3GAuTTRYsoaXDqrXMkPAhekN56E0L2ZaXMypDrqE6XXcsKptziKV
o0VMdAOMcGCwwk52UuBbc5mMJxZv7zFmOTmKD0TRZap0q6WYRB6cjjv2f4eZEAbI8wpUUMrumcVI
DATt1yC7C9avHgFhqNjKn0HzZg7E1DjGOa5Bzi2Km6NSBQnFEW4PS/xXWrSx3K1izW6UiD+WyXiy
VtCiHcCrYodXI6tCH0xh0Buu8ZUG0+YAkFonCQ9hh09mFV31ocBOMcfd0s/u73kvoqVCfoIEZqTz
bZNDZb5Cpr4jJyoRh66aAILPexdWAggITCAgZCxYjVN60lPmuuQYYDQxlC/RWA+yNPAvAnSw9su6
+GJhnJNli/MBQPp2mXvYlKHijxJFcKZdtxx3Wsg0OQgNkb+75qmL5f8PUJ+PTMpJYpgZduJoXBoO
ehk3I6Z9qVKcyRXXQ8jwoOI/4sgjGSmkDC2nNdxk9MxxaepWw4WlOGkBE5YgRKCcS/FZsP5UGDj/
iMz0BwQXYgEPgKgYM8anwwi08lDAnquOjobFLqjyr4joDILppr3gw/agn3TKDTWguBP6CJVvDah/
GqqIhA9/TNZrFuRqHmaIuiQwYzS7qtVRKvcJR/HCgvDW94dxxDpgPVg007uRWaLTD5r/oiHyizOu
tlwc8HqGzMicWvJHqAXMZeHIKvEv/v4UfxFbtIpIFwQdxdJ5anGWZMvLJF7CXyOiERwCAzM6/TsB
bhefzvxCfDJlxE0162TUfIQxWcvdkKOnlSh3IBp5lbyY5vJDq4QHv9p2RlvihNQhOh7R8ZbpGMik
5zyK7ghDsiZQa6fhxI7xGvW4o3MYr+GpNK89NQqcBsbQGhec+K/nWkkYog0h3LbZ5jdV1eEEo9kD
gwEaAccmvNvlqFO7jESc5Vn7XkKVWI4KtIAo17wSGLFC5DZWBnCd2Ur+L3PQWDEBvrFc7Xix1aBa
FGa12ANktx6PQEYuYnuOuVdI6VXMwhUVyREvuHzOA9d01u4Kgoh7bDJrYE4LZoHDhnnsP4XkaGSg
BLHSUPuuOCq2MGnaVIFGaGItK/gjo48WJF3LeEFBPCYYOO6Zme8i9je/1wnNBrXnSIQknrLDivg+
UIjopYREjDOgMG1RmNYQ44cdSIK4Pp5pMlj1nWrc+OhB0urV1o2jHxGhMhcymbei+Dcpx0FArjfV
oFTyYM5Bi3eBrBh9gFZmROPXEP/bNkTWXFfodQ9jil3e+l2rSsF8Feg1TO7vSNtEFaB/c7Tb7Oho
hHmSSbSm0BWrSxXlt2ghpXC9DkyDAWHEWemQx8HRw7EzZ3aIujmhZ69RRhJHEszrLW6hWIiE9Hnd
sktgNMCB07b4yZ15lwfFJ0MiwJ2zyY4k1iz4LEDojmigunRPkUp46LK5PVwJeUirU/Yj/ME6dJhv
FcfvUl8Qiy7EZYClSAkLTA+JiDaOkp3EcbrciPgMGKKAvrBKtiFyeG6fxJmZfZK8IbFA0kvg5hKe
sWovoU7kuzeIfExxRYPvRrSMkDlSGYopi2co8OavHZaBeDD9NTrOCQ1tkd6gC8mSx09+ED2xmIir
Ogq620jlIWMKuCBOkFxVtlwD7DTezVOj0QPaSWTiXTP8np72Q2mvaiSx45dBQu8KhuyyNHpqPZ5X
/LKoZc3AKDonhmYn4H8xzWeegbsaDVZN/OnA7IxJfGctMwALIsvvKVOzsAXfR9Pff9M5y7MTXmqq
v2+JaaU2dG4ZlwxNY5cXZzZ8gzVUeNS+lK4hPYQyhwoxH08y55hyG40SLAC3h0QEAP2G9Gyjg3YY
sXtxSUHGtM4y2tlqvo4hKlvsh4yKehFCNmcKP7saTw7Vuri0hOnNdgpt0uote1xs9VFSHo7MpIg+
kbjcBGI5Ul5hUhJMNDGrZstMLZPm2jAs2ILZBqi4027rWVqvBVKOLjpGN1sgDDK7CPmcfFq0c88G
yB6twJxJx6nOUZL6o118REj12NTYhjpdV+46YR2AteB6kzgiGRF00k7CRkW/xOccpXcimwhhcK0g
BQrZKSyvRo06mdm0NfgttC6ypaz5wXrribMolr0Eotk0UCerXAxjecagel6UBuzXT24QFbFwWBfi
Hx3rr4bjpY1oLAcwjjoyTXX8WHLij0su7wUY/AIMPma6rhIpb+eZJ05Pwg/NED5ww2wJGTTREIKg
O6Wl/83iGD8NevrVpXhuqUogxx4R2LVY8Dclb52ujmqpTqifZlgdzXLrUA9DIPhpjPGq1AhOOtA9
dcWIFcp1la4b1uNWC4jJ4Jw3PwA1pvFcW7flqtGzxNNip60tJHlAuj1CZVtBbIVsCCjWrF0hPdxg
9u9vOW2Rfocpj5hnw9dIiGu746QKB+QTugX/iXV8piCOp94lWTfzSb8W2a9v+gyK8uVPhHGQE5zQ
Y1wWWGPUtXYKOhCySxA+64pOjAKGfahPcE+V3aRhPrXkQ36ezNIvtxmXLOD5IfMlQh1hRVwgCN0R
dI8fCU+OEix00UIJ2CQd8Gyx0KI877lglVRydum/mLOdmr21biQ+8/EN2O0oNZhnGcCNQFi6FukN
W+/DyJZtTAmle60BLvuxWvslIqjNCTyJKolKzSW+yLhHdKyifxJ+0phFhAZBh5zXZN0jixD4AnoP
QYWEXwazT3YlvNhS2PCUhDSh6rVm2IyArk5+r5O/M7DP23Xa96I8Bvzr8pPiBQRLhjVJqRS7kjMn
5vWzfqk7nY9p+fmR2SNLhXtL9qb0gTliLmYwkeD5qElRdMvAifm5zAtGchc+S8GoRhTkO3xNMewD
q8wvsulkKPTAGEaZ4CYRjeEKCAAinv6cWz1Y0RJDOgEdYOwQ+OCH0v2dCQt2qEaHprhc9jFYGKl9
JAW7fGwCsKawp5ESuqENpIvRRn6mu4jVmZ98yNg0QM6ujsVjKjDti8Iz2aE+eWHzY+xfA+4naFMG
XfWI2or5x9xm6Ar7Y0j/1EGsbdiOAwfC+8+UnfPSyfwk/TV73U/f4jkjZ44eFWl4hNqxbtr9TLCP
yjoUCqEx3eZ9/Q+ngXplYVafwuhgBArxlcBRh+JqJuUtG6CdkJYgdTEDkhTD12TyJ1gOQ7aGVcmG
CHgDN8oYM8Sjg8GU4xZHNoD5OEiNFFerdiKnB9ddfoq+rH8mcqU4sts8vepldIlrgxgppFFZ6Y3G
6CSWp4R0NyzRxO287P7J5VbXBsI7tNbJI617bp6dJh817HJMo48VV2c0BIzlZMOyGUAJCZY68EwE
qymGgELoZSDYreJ3mTQOOB3hhD6b/2OPqIu8yx2xAzEr5RlPDfmV8UjoI3uWjPxxFXxvQwtcNU4V
8eUMR0aY/AIJOkKq41U7Yc1fvjO2tChsKFdSzVtyNvnzdwWaiUUUIhqcRvlDRvK0vaVUjPT5U/gr
JrJdG9hUHGUzyKpyZ02dxzrn3AGXKsJfzfjkC7/0tPCKAiB42X3EYrXvEAXp+BXRL/Dtb8QA+2ah
m2TkYmIuXDEQOKrOLbzsJgpo0KUoeYD9gYzobI13S+clUo6kJyM3hV7GSIN+VEyNfSJ+zswDQPWA
K/8cyXbPB90e4trXS+PYIVwfVSf52+BNGYXsaD1kAYbLfmwQC6ZvjEYnBKMz4gBBvydsAWn42Zph
mzcrXw1ddokqWN2dudbbGmdHHX8tWL0OmrCJr1IkUOjNcnyLgomVfp7xRQJIXruavhOJbFBgBEs2
Ixg+TmwZ7O/xxgMpna2PnHnmgBSZrv8c6XsNpovWfERmDFOgvyA3wdt9Wme4tbOH2G7bbrTVITbm
ew8XeHlghzwVKBshw6XhvDf4aqMRYSebSwRmfOJS5UENvbEQPLHSWhFmhmagDI0vv8kUmAYlLyf+
eiGek+4tp79lww7g8oCT9TDfCeg5sJhbCS2KOmaDuwn34iOZ9i1/a4XCXMXn1916Aj4A3W/Omkmh
7cED0oA4o9GweP2NETTWipMbLgK9zhoALMI2iT8v2s+MfavlgtaJpmQ6zJl1L9PyaQ2/81Gnd05Y
oXiIl012zbEYgZA0DqAbcGFw0ptwIWhhhlNVyqdivfTDi1nyTCkotuyqOkAIosfmJII0Ame7BptK
MJKZEC8ZBRobUJH9Z/hsMW5UKDfiCgdGaV3i5p0Y71NhfhcY7XJWVvp5gRBL8BSYZZMwMO2cNSih
HUnAxWbgb7K/W/RaO0Iy5Yl+ZC8JLHqXr76KD/YSSHMPCEa6lLZmFW9KyI+5ru8WLoWsXf1Fkz9K
y/pI9YLNVHvpIuFdFXZELjB/1AE/T5MLbcHt3fCr1OXzqDEbJI7chJqk7wrCGJWheNMy5aFKLO/Q
CRQZnqbJefw1zXeTScckjf7f8E8ZMwWIdhQrlg1Dky9NP4R/RCzmoVTe4298uRYdiXJBqWmuJ/2P
eYC+wKaCXODuuLBCEAee0vgcZewVyaRWb+EpTuMDsy6rANyxmwXUWfMf1psngUWagaEiPAgPosfc
isIs+dt/r038kU3hS0YbqWCxYKr9AGjFPmNNTiEkEkX2oLkjOcBkuhx7JjjCb2NbXbSlbv+ob2xX
kFLtcx6seiOtQOnBB1ZnsM7xgamsWYwgfQfex4xI9MIB2Sr2DnZiJcK3iFXCnZHlc6p28z88eGjU
Rm9pD9XJ/Blk82Hm8RnfOH/j6RHP1h1IaZs/wWNzfHf76M26a5V21liAbM7hdlSY+P8gEWx4zyPA
lvgxc6V9hr34YEU7Zue5XL01JJ9NmZFee2qioNRFnZM37B9zB++vkZ7ztdoppbWTETWILN25R68S
g5pOTQ/dal5XjOSwzUM8DMpTZkY7ltG54FuQySYb+/m4VK9KEYgj7d1sv027E5j0FVPN7TTCvj/o
hABsciSXdQG9oLpK/kLdEMblxd+zMNsvnzkYuPggrdCGgYwW/1QFpNdxTzSIP6FQW/fW3QTDsdiV
nyBblJrveOidqQo3CZjbJOYO6yk1WMbKcGELyI0vYqRKdLdP1/2o/FrbiXkHP7x4Fxp5v1xnUmU7
zn4F7nH72uKDKzTnqd5ClZtoeKDLgdRMpW/2ZdfIyB7IgZ/get50dX5jj9uw4kOFEFiJfFu/p6BZ
0bpD31Sl7AJzd+ikc/HrDZKcI+Spa00VqXmtS6Ch0D1mQrwbdQdniV9KgAToMWMAlAETWloX4RoJ
gL5UzBc9qi6SiiMwKQKNzYteq2dyJfYKQEeEIVF2Ix3pwhOpF/0JnrAXnQp2Z9eVmI3aTjW8epSO
sVadESn0ColoElni4UOEV7lT6vaZxI/GiK4ztNhO8aOoDKZMCqQ0DHqNCyN5McQ7tkV20AzCyjOd
soDddc55M+Q3wYn+LFAOJx+i0AZCInb+Pq+UyrjNi850tS0QDUR9YrFlgyUeX4gR6rue4jnxDLzj
1n2jImsYEpECJgRdjDmJQUJQV6orjJJbRxw/Foq6BFF4He1CYllk1jFV7pd164joeIxKsnWFAK/1
N9VmmBp384nTUrLYL6DzxkE8mIcekHRlMoTpb1YLlymBFSKEtzKK7xtnZ62uYRpfCTq/tHl9KdWv
krFko6eBkDe+Fq9n5TgNbOyNCpYfY4IO9FmBst4c7NHkt5ERSB8WEbkUBE2KiTBJEQViEjo0PIwF
rYWB485sYtaOLNdRAfxAJvNbelcqcCvRPMquIBuk3crcUKyCUa9QPqACJRAVAyJB9hCZiSwQo/ks
qLaqJ/dhQeRBNG7d2vImxkVc/Y7UPBreZFXwt/6p0vnYpfc1J9v+l8CamtRJnTVkftB79teaeVPQ
Rgp+btEXcq/Baa+i32MCDiNCHnTWK0ZhRsbmyQgSpfKR0iAcoNI5IiNIms8BZrrV/SZru4UaowTo
y9F5l1QXU2YTYubpg0LwsgQYmLGT5KnU0oNKbB6PWXwxN93Pkyl6AHFfJr41AWc/R8G49ggFpv/x
2E286ahEqLxYk2EFpcm+Mcq3VjCfgrOVjm4bT2jgGOhvnJ2V42Av6OZZV8rznPXeWCyn6stCWaga
W6odSVmp4Al97a+vUUaGVcWBKRnBaKGOCVGa/9VYl3RDdC6xH0aKVwcoQcXGo3tz8FhlHSEXAI6S
sHir64c09teuUonAw9TRRp+LOzX6XSvVexZqt4m3Pt1bkK7UpLnBAL7mq3wxRV7n08rMroSrY9jk
9EgdT41K6RLpbi4v+xaqRlfjUSajAFE99EziTYlkF8hIRavf7QstmKBLJJrqhqRQCQYAIUv+j6bz
2m0ca5foExFgDrcUKYoKVLbcfUOM3TZzznz6s/QDBxgPJvSM3RK19xeqVp35dJx19qAZSbMyIn9h
3ie9dRhz6TAceuujxnc1RjSnsD1D/c0utDZG+Z8u4YJlqxBN0kmcpVNJqGQ0pY4I9V225dxiEp06
RBG91WbvRRvr9JhykgGF+C7WzZMkA2gUhRPacCELSRGtscqq5EUyk6LHSfctdbiKZ3ddyh3g/IhK
CDV581m0Ipc5zicbGSIMTGbl9OXyfciHIJSY9iJursCsyyRgqejZdLpYwXlReTBDFZm4qCZy/PhU
6tUp0qVjGpjw0YlmFrkGVfOWwW6ow1PXK9e81C6toJ0RhQdWXp/QDLQYJRsi09DEe2T0QvWoOsXp
MKZLrBTDV71vq2gv1jqRkaOt5rkLfppD0jwmwDXFxTi1wDWTrWjJh7mSQDQQfbJ4up5whUmH6Dzt
NIFmTNQ94/eNv0itaC+LZIqwcDSaQDKdUsCz0Ig06qc1UV+56YQUAPCki2KrxXwWMH73mzifOCVx
0GALnv4ThupPGYqfdZHeG8uvdPGjZDYlQKhgk7yMM6L7dEdmt6c3587aVbriAOnOjyriaLDAes7S
QOnJpUu8UNhoWBxmjDDv1HeWrL3mkgZTBpGIw0wMj/3DbBAwq3ygxBbBWE+QVrNDM2CWMONAUfWM
SvMJmIl4sqxtISDLywMLQbVSG15RyIBgGYtC461QCB4jk9ksMn5hSDyY2VGqUnuKH38p/ToBm/d7
9R3UVcLy9G6IAj8V5q+YoQU8FV+wS7U7y3V9qhMt6DEE6a0AU2eQP7sNi94siACMWQL2uam4hPAP
yLW75vMPEUUM0cdbXGLpo4Pswquaiuj7plOKKicaLmt2VTFR1V//c+JcCnM6yxeijunOImRhby//
CPQW01mUbBC+FvjAJHZHCDixjSBRVAgrYSDRIGpjXo42SKqCCCi1NCy7EjyMCtFZNDk+yLQ8th38
PmtrDq2f/e2qcS99mal4SWP9MqIpxyMwROLlLXgRKHOjfWQMd1Eb7pQGBS8nMdIMwmzJItrJAUef
xna1QUkZhCOECHU6sTnqjRPvaQkGw8ivQ9Rd4mg89y00V2y7DW5wFWxihBhqYsTaae44tNvO0Lc9
g1pIo9tU+cvcYL7Vu6UJN2AIC7zjfDZ/BIsNYX5IsgTu0hdnyX5oRriC6l4u8gNtlZHoF03zeGg5
2Ta3QVfPgyx6TfHVZK4m6WeFilIICra541f2Y9Jy0H4uvfQ0wkPItPmdhY3ZxSbdWcBSaTrzqxzz
D32iYrKs+Fqc6kY9UsTUR3QSB6WYDkqDlbnHwGjzHttmeoncpkFCrvhMRhsCmuav6Lqk+cFAASll
mCR6dV9AtOGDlm3Jb9ooWJd/GGVUIFp+hFsTsYF+jgecrW92G7Z9MGpyZJG6zEbDQnLXGP5IaPQz
TVAabZIreX2XMZYvsVNISPxkcMQiB3jO1YcbYFLQ7+IGMDL4rYNNE9Sz7C14wLEg0k7MqYW0hjCF
TPZQ7e+Mut3pFRRK/ZWVuDkBuA+jajf4lJFekd606QlvKNAjgkaL4I0NGtT/H0XawIP15gKZPT7o
qGJuzhJwpNFFmjyVigfp+S1YQqHPy+SCaap5q5xeHj4S3gGmQw/DSO9agDZV0mv4P8n2RkaL2yNN
Dgc80O2pyVXq6A1tu+Zi0D3K0Q9YFA85VL1QKpX6piV/VY7yQ8iLRfqDPtxGNb9mZuxoOh9OJk9k
DKAWI1q5zj57A07oQumsEDRc+3pMMLx0XMmDgtSz/CkREKX29/IngpkhBSYqsnLHRpoLDhc4Akh0
M2YNPzuxa9SMa3rtMZWgLHW6ePBLULxdubnF0rNGOCQKnow4KsGTzqXvsoE1CVMQfWx8F/HSsI01
jwjc1puB9NMyUfOwyuPew3nmM4tiNosuUcBUDbFn7diBA64z/gIV676tp9oTbIRqRz4PTJGJG+6c
YVu37T3/6HBf3Y/mdEe8w0h61pAV5DetYMTD+CCsNnpLmza6ghGM85n0C9dqb4gr3vPz7wwyOcoR
HHR5vX2r7rIF+WdxtBVCAosB8TuT28QdBZKZMRQjM2KJHHx3ALXEPgcdO5CY945g0tnss9pCTOm0
6afR/cy3S4xoDOovOWwTka3lY8KUryOlIX3s5112c7iBWFxbfq8uAUGTFKjKckF+wuJCYxAV2jWv
gzLWN0RK/DOSDnuCbOxQkima6ZGD7g/rq3xLNazC7hI5ZExrL8/bWdaPmsUqhRml2KIgjU+9dRmU
b71H8M6PEf+CAVuRPNXAi13xbpfskzaUoXr8d2kbW0eMLtGHa6fo2OPVPTPmHt8T4acBEnTcqHcV
7GJ3riEcxYxzki69MZ/2pWmF47IR/rYoIfp39ol0rUil4ZbH2TwR9LfY0ay6SirbFDmMuYvwgIXp
2FAX/zJbRq3/6FosZfXRtBjJ2E0h3joJDpInAxvEQVlhMSmcTVNWtpujbLohy7cBQuVwDcJacKqI
BQglN8wGH5Wv8JT+UkeD8hlCDBD6TsRlQ3o3UYFIdKXHS1FgSyBPhDT2xiUiTZZwZyG+RyQHwcxN
GDNZJ2nxedOqB14VXr1J8dmc6zIFBboyW77nEMoyYCagphBLkSip3tnKAPO4VMfaZWmT/45s3zXh
uEgoJtgqLqnoalfkxDhiQfelSBFn3H/1L3MOsrhK5uTnQtL3BdDfnG7RrD70snyhQRpITUzBAQDh
EvnSeLgmVHPKL/G1BDooaIahPDrvRCYC2sg/A93MUoR0Kk/uSC/FKtYKl2EoDy1o4nEeD+O7DWXt
UhGTbarNwRLyQ0UOeI16u+YDYLdCfTSQwypw1JbEOEz1fFAHvPWNjIS02yGeiTZKaPkGHUcX0Y+G
rBxgrsh57q0MRFT2Bkq0qcvKY57UomFljDYiWq1SUkXos3aoJQonPRDX0zHxWBEmSr4FtUQ8Robs
QfxEIlrVz7DtHu80ng6t0QLXTT7Ub8msXjmDKPvI8xn+pn6iZ3tYrR0PXt74ONqiHrUUAEcr3E9x
c5AFmQUPYiAyLHh69BcwYz+R2PsdpDTa14qxrwl50J9L2Xwk+vCBCfHDQoJJymGf7cmh8FhZxWjT
i8ghswJW3TGZ+r3J1XWVDNdAmWIGlkIcWOmOqpOxBPzqpM0EmTKKsUbYho+cMpwXLMQ7NOb0PY5B
NlIIDFFn8cvYEnsQa3ngRXJ857AurIOTJdEBqUHXBSYQ3hWVQYEOgKtiJ6V2jH29r7tjxMhbrF/s
eTvO7H+GE0G8JMiWkJoN2W1egQCp+lrGhBzkDYUtRnJuIhGzEIwQV3to/wrpP+MBRuJMiEiGgdKo
HSqO65BeNYQPnSA7g528Mi09isv7/X8nB11S8XcxX0h4FrPbIav8rGCCcDC8PnLrp8cgYdjjH+to
1HzqUDpasMLcZALPYsMzKg4ZSXDSAOoL8K1+cGB4xWyKf0SMT5scMwm5pqtEDlrzSd7FtGwgcGAI
cVKFlWqx7fBD4M0Uf1sJGXgI+KO+Soyqj6wcpMaZvsxI/sx/agWG2Wy8YYp7uS/3zWuEwGw0lU8Q
olIOrpURMaBPZ3NiNoFRn6tzfIMYJcNmFi/5GVzFvP8TfcHXSZNAYoHgiKCS09Wx9GYLdb0kXYWj
g21E9cpbTL+qQesvgTJHr7RcSvTR2e+BaOGt1gt2uwkk5SowGQmz+J4u2jWWEH5QvNsrLIsJQrbB
njDRVRcNumvUA0x/KERC6xcMx2Fmm6Z+WYTmujBqzO82MW/8e4HIhJc+AVhvy4OGSCocrqVtlzbi
DJapZyO80Ol1RfIUTsQvDRWTgvrfgMpMEtagg5Mcw0kGGxdo/RRUTRkIiGZ2IXm7swDbTSMzgb/v
VGiFApAXfsSIeJ9aCLfGBwHaAIPWaN0v5vjsjpqHOOPRdNpjYOq1mMUzDxTTcPH0xMkmbf7lQfOW
eqMhN/GN41hoBF8wFV9kSafGuV+DoTU5ZKCDCbpvDLWvmAf83K5QqN7it/sRI618tMjnXZRiV0I4
z/gk6/E++W6HmlQw8STyUguyymKjP2T6+R06R/bgSJ5XLDoDV+hcHCqyLodltlvWlAhchy0C3FxH
/hU/uRiQhNJzDN8hkJAxRF0dI3IgnDFGZwO7F4VJTBfiRdjNtfDVAh3JcCPiLKrL4czc+VynqKZn
osOy+Nw1C7lOla0SW9RqxTH7p28VY9kuMhTKnh7VYvLqEKTGFr5CRRTRaGrMaKqdPCB8p4qCRr0Y
qjdPGB5qYrbIK5EtuoqfhptB7/dGvLeYqmy7DIrGatNHrwvmFWE8Wqp87PTkRPDyqdws3UasdvXc
geitd7mJiT3yIiPa/vbpu8Gstm+bKqQNYrIPjWg+euD81nRTtfqaAH2q0Cn+GZbbPP6X5soDi72T
du0GQ3qcLk89VJ+0qkvvd+21klGYk5tgEQE10Kg2C7GjEnHG2MalUcB3MJFOzqR5ZYKDP2lowqDT
ckbkA3ktfvOMe/GlpljbFxymevOaBbIYUjqB2hXy4gLMnn2Zyo0AtLgopH3Kro3AUPnCesQc1bO1
EXgxPP4oWPo1iI5GvDmTbYPo6P+YBGU16+Enf1lgCd6iaf0qxh9d1IPs7E7iP/FP2/+yllJuyluy
3aHKa0dPaxmCU0/XEZHKn/Aa3moU7VFkxJ6a3xozpQZrThSs1pei/czCf5Ts71irxPzU92mDhcH8
7Hjazcnc92iGoUmyNjC0m4nJcpARLzcz9+Gw4z8VZ6R6BtMIxhW4u47sDbHfvg0aRbexUtOmBIOd
46f1vEslIgcTia33f52SHGRsBlhinAjmwYAdfSaQQIAxjx1V4XSqg6ac6PYJgoOBkA+lJ4SZN+nh
dixYDR8Yp1+LBPuz7IXjcJbDLkA2Fq0OZT8OBHL+hqABItHGBEZUYNbfRzWa4ja99Lx//ZehtC50
oT0GBzUcd2HZ78SCNRF6LIYjewsnadh+L315J4SlxUlWoJZivFNHX6ybgFLbHYbVzC8UxG3riST1
qwVYVKihKDeBMTND5cmyGz3yjd7tBxldbrLTBTSFjFgIGKxHBweDAxGYiF7NhjaFsBxq2BQ0Dcso
Bc1Dp7t5nW4VwO31AKhKJz7+pIOcW6uWfXGOaogAiUKmGwzxqo5cii0K54XVggVxetzKusHWzjow
CGkr4QhdFRfiMVdl0Gr7lqXfTZUVmDAMfhtCSqD2Rs+8D+i1FKnnFun2qLWWiccx/Y5mpFpIzUlN
DImdI35uRcWXpmjyK5yWxl3N0ZTRqsaG+aimFJO6/ujW+dHAnFzotZHn7YcejHnI6k38RIekZuwH
fgzk0t09ZzzVzTatfGdQz00t5g2gUkNGCHUu4RUfFPLCkBqLyGTzT838My71CXXOHFn78FEXq9NN
V6k1TjSWp2GSj40VHloszlT6rXlG/qvgKJ4QN2CrRAJMTPjOxNSnDNueWg6PvgTOJgFO2AmMdTrC
okme26q4oQcQDJ0SH/R/HVpaqzR86bYCq9VpRVfCsxNXqt5xuP/egiM6GtjK9RAHxl8RlUHRWA46
GAFtCzNY0S3NCbEzvz0gxaTWxTgcsMqiiaWbtIwN2Rd9TE87yF5ZJzslvISsylcEYK9UY9lEpi+H
Owq6cy+QrmUlVz0er++A1YyXVVH2IV+j8kdQqOEuE7PPC+GRVW+SXlTBdV7NZT9hssrL7hClZFew
ouBSgmOAj9R0J2p4vt+yBN2qo8LjHkGsh4/ZE1ldqzV7AXG2S3IdaoKvl8XY6nCIZOh15r/3qneB
hLfqxHnzGWXJ4s+kF6gO+i0JpVdDP3iZEkKZ4RDmvyDtZVJvZkJ3jL8jsZco+BDzEoAEHm3TTQRl
/c1wSiPr6UGXUTy+1TJcd22V7GYEZxlCPVYcI6Kdir9MoxZuyMpm71DjHWHbmFq50xKv2RaIXkI3
J+g2ZMXEwQTgit+F5UmS12dUq76Wrq+i0V8cS1n+N5qtrZwyhBnFpzApeGCYpNFMDo+uXO7WfhT9
hO3EJJzg1wQlB0CokicrnkWh3Y2zU95G3SaaGpeNWe9rfm5aSj35rw11luwkGA0N0UQswFtfJJyb
WGL6lESaXsxOP1fhUsH9FV6zQZtsxuQ2FQhjqv0fCJZc6K67pM8GhAv+GXVCR9yLhzww7Zh1XrWS
3pIdKyb05Ddqt0wooNHkpLUjRTIQkNX/wvg/DI1UklkybBRoExoKlXAWvQLbnOnImD80wsKm6QRX
5Ij51jWTL4qs1drXYn2EBWCbWXnQLfVIR/rmS1r0jKX0GBsiHDtsCjaht+As073AW2udpiVAWGmP
BC8P+ECh4ck/4xrejDh+RA/4a/8NA/nJGd1kH4eu8M4BE9gQjJGrz3dVhzbftxsIZ7MwuUSs4iSh
h4AbIENNKUFYvtOkdTlGP+R3KAHLFgsCxk5WWzpLgDgI8XSabNxi6kARCtlKOF9cH0a+SRP+V1kh
OiY3UY7yhPOHNNccaWfdWmRx7EVmg4+E64v9kY3YHco7Kz2NXkVzJy07FywUs6kBZY5GEHqFdoNi
gzYaA4LFkFU6VsVmmC27FPDUCaPb8Rhgj9Nrir30XqGhxkiDl/KhjwriX2J7VkxXv1hynHYhAh49
uVFvXrxTKa7F8lc3VlwjCUPDDXE9bauwPPZ6ZIZh0TkqIIqS1xK8s0jUqf7O3E2e1VoB0XUtQjJN
JDrhslcxYJcqmCuwPEkWg07716JP+Zh51sIc96f6E+m3QvvH1DLg9E7Yr0woFUoxIQJmM5RIxjPW
dVv2zNG6DfK52bUG7g5Gb+pdEnD1LsYV9dtF2YjdQ/w0RvpmnvN+j11TGv+zhKNq+CZjf09CYzex
ES0gt5CysPT3guo8Ey9WkweT6RN/Ll3afDyKaXREV0nmjxg7qsiMQcfBpLsJlEmdmBZdqE5lQnph
ptryJq+nc9Ew6yLZsqwRJA4nFTwObEDkbFTt1ULAETSNRSTBhvTEOWpPZMztiV6JpioIdVzMK8Kb
HC8/09YwQQBEOElmYZdg2w/HMpA+51Y80HccJks4yBUmAwG9RhNiJdC4cueDQVAlJTqvWlH/xuNm
hsLETEFRDpmxHEDfTIUFqUxHO6dSsE0e1m5sM72rbFlvTvK9sZFf8s8lQ3eb2Tnpv+norbLNqWEo
QVbUwbYK6kLcDTM5kVwz0b7iEEAYsREGAkxS8xPyA61b5yH3e+/fO8hj7tqEMLaZWEb9ZbXODYTY
7zSv7BjErM6gD3eLyj01uo5xXvXBS5oNlNCa7fQU+Qupz05FojVujOTdWFCBnUpZ3g3jc4ilaxTI
ePwHl4RJ/Rpn2oekbAjzAqC9YOukIe+QLWH/Yl/XfU6M50yV3OcrlY85XGNrvBnyb1unFzZY/Cxj
N+8z5EZzfovELsjBmPuxtjrLL0qvBlldfp84JTue3JwBnDLPhBjEJ2LaqFyr3xbbkfHfRPZ34vP8
iXsFOXNMWQYkc2QGq8KCokkZiOBOXJWQTzHxZUZnH3G7k7Vlr/OUc/XM3wsUxZ49TG3/ywa8E8u4
ycpop1i3eKUlYeah6eSUFkQubFRxcVJufX3xZSj3OqNdPc1PsnmvFias0AygUXgmt5WG/ybCZUlU
NgOivGX2znEypL6glL5Y1H7pc4rLIkvz0eZXyJZ5yYTsmtCkaLTAQ7JbM/gxpIOjRsOM0s67IjV2
hXBvG46VkAwFpMATBOM58TLkyd14jQ3hHJdtUJLjO14AeIVlAii32TaTtqWbRbzvGFkG0H67pnyK
/svQJmv1XiJiGKLNehK6T579qdmO7OMYWn+AMyH1OLwWZHSXjM5HuhUWs8Z5lowzcPDYwLza7Ig8
6bcFBuXhWX+28BfQwzEqGqEUAfJhoA/yumWBiH2vvg78tDojwwlt4nKJzE2/BYgGNH/+g1YLe7Uc
jP0fA6a8WnqxKG8pAGol3urg01YGyhVeDrKORNl2lisZu8em7QKwFkpL9giVBJBtgrIQzvo6A4qE
NHbp+6DOvYcCr5gWFBEKgeB2pn3KV+UcH1U2N0J11Rj9SNKx/1YHcHFv64vGzxvNf0FxSZC49dXL
8TVQva1Q/THyHWaVIx/FDQZBRIbIMallyRyVdCBT5I7CI/KSrPUGvkK+cian5Dzxqk0VUOxjq3Hv
mNYuH7szFzSB9+Jm7uAsmzOrUfkYC8rhHcypsKR8Z/2dwsjavF9UEB80Bovok1ib4SoYcRUclLNe
c8+xNiFlSvE1IBrpSFwMgcEhBaGQzgdTfruf2DmBB0IgVTB213wl65hLix9xrj2bdXgUAg0f8wEk
NoisxLPsyuRMzGmGfof0C+MFo8g1Bgolo9rgcCAGN8NYoeFC1pT13JSHsrGeVomQQTtr0XhJ1jNg
sQ8TRMUjSuV9iaaoI7B5ULbCfO96c299R8E0GB8DoYEG+dEOLvpBP+VqE7Smr2ATih+EPsMiC0/g
I1lYmJmF1FXcR0HBURT9R0PqLxjjGQLGeHsYsX86JXtaPH4+1OCo+a6XZlNNBQ/PO6WeOInBi2Do
QEk+oz/UBAYUaKamX6lmYWiMT4GBksHGBbLMoQIy3KPbKhyrSfZVsG4zrJAlVsi8FnYrDP1klnh2
hl2D4oj6B2m4sjUYPWiVN1jM4pHuxVaKLxtMfti4QoMjY6sN2RGUXA0eZWXR3U7XRaGsC417j5Ep
K1Gp6/lz3WXzpp3iV6ilL6BWWGnB2OkEvyJC45iB9t3nnh6FvGP6dtSnLW9grYG3OEVS5/RQGRD0
6uHkp19awGhlQ6dOuva+anDwgb0c9NTtQGlS4hcyCrXMljXLNkisMbsOFneyq564Ytd6byzaHcKq
NJSftPblqPqrOPq3gs28HTsRk4RTgd2KvNea7LEh99B0skqUsz9ZY+OK/8A1xTcR4XNgiIfo2s5q
oDYZF7I9QgGNFH5ZBiLkgZOihmoJxHX+qg3rlfTVa4yajz6On/DbfwT1rxzeLPUkKYC8BVsCgd9R
Y4mX+tUYhL53mBdqEaV9DkdFCqws35oKntNDn0U79GC71eP0Xjdg7hSj8QrpB/+A4kZK/o6lYXnX
OKSAL5eerZipfTVYrMgQ3SOB5A/F2LiZCWctLxm0ooCJRoX5SgIulm00rkZ5us+4cqEg8EHmmV27
II5IqXqIW52nfwAJHA3mDnIpkHCXDc6uycQdH3wibqjAQlR98j4Z8v0cS/4sU/vOTFnYcVjkt8zR
tirELbbNztN3CkvJ3I2hDpFg5oRE1NV9hjQMjXeROMM5qzWnevtz9vFEgpnM6z4Up0k0cK30QSO7
rM6PuZ7jesT34MSzvRyIxoqSM+zws+DPY3MfJetm/ImABsEOIi9dSV+8VcDFVxsDhnyQOvGqv8Qd
37Ov93kyHvRD/9c0TuXe+pGk9dhncJVi+y7TnLWuKv9joM8JCgi5mLYWBMoYudqKIbnJTL9DL81+
Jsm1D3xuqYrYiDUU7zy7apERQruzvMpP2B2hUCE3d5PD31b4NAxenygf5Bi5DbT42cWAnu80Q/Cq
Bzg5UBm9F6ykTwt+gup7JpDamOBYwVHYGkhnpwL/7JZ54MKAtDiJBVYODJFEB++rU/NM6+a5COWz
G9IneTqPmxCUQu30X6RCGPHB6oPMiM+9+SjVN7SX7xy8OaxPeP4CxAlDIiCSECiUvj9+pMnABm6S
kOySE+FwxKJFu5rQdb34D6cBGtQ/tQFIr8r24TFBZWa8jUXxxWSiCtSH8A3xHlN2xNVlAXSHYhuz
nEpsLnCjm/wvfbVINiJ+Z32KpaTX7vHK9mVmMhfux6bcl/3if8sXsZkcqZqRJQYZS9EWgX7CVlwE
fLuCjkTRHOV75o1nZPENHjoDiXRHCGlB5CZUVJLr92wQqfIlrErfJokrUw8mAuWgBHmu3ljt6Ibk
VrDnDp35SxK0ixChM8yaS6iJZxukHPgkbxixDcyOHMsbDHRHjBKW5XQgmmLI9SYS7hrDikdsQVKT
443NpQWnOmwFg0m6HY/lVhI3sHemEuMK7DeyKcP8NKcNNwSR2tuJzMEW3J9yIpGCTc0P/3/KDJnM
v+rVkMNrYlR5DaFyTTxSr2S1PJVfhoSBrblhpA8kpDQnjQhCRsNBAT+Kq+So+maKFvIfSRgmIiKN
75ZO3608bYdRcL2374uK0dKs0xI5L0hy8CqZOxiWX88xy5aLZZX+32JgPMe5rSFnwMsVwx+El5MT
WpfxKTfZOzCNkWS2SjcjnDGzM4IFUa833bWdtnRKXmycolJ1ZlRaTNO5V8udyZDQYkioRstuPdDX
7GZbVhMf3byvmsDEeGqN8ceI5V2rkUaNlrDfCS536tePibehuqhttwvjDIpsGUwggwyXBzMLPMHV
QAmJpAjwItfUyEjsh1jfyT5JI9VKlMXKFgEm0I1BTWl35ZNK2MeDt0dYO3KSJhQJI163EOAoQyLl
7YQt0Q22rrGO94zds1JKXjWkrrLUr/C8bEOmYHP1k4b80nS8Vml7BQFIMHuvG4+mhxeN2xrezW0T
N/W1I0pTLVV7NhR+4pwjNPQ0TBEjRE5BVZ4aKh2sjo8scwHESMhuMgLaiORkP8uklOu8eebq8JRT
wFsUriSSXctkm5TVQcKcZWCRBcqMaM5OpY16QVNEzsPDrJq7epk6to0JrjzJhb/qyj4LAEyckuXk
X2xd2b98d5id9YcguhHqLWQzjDX3mBndnppHPkfCW/u76MdRfJhoIqwsYtUV2R3C4yoRXchcDhG8
mXgo3mwJcM4B61gcNFxlJA1AXuh9JInh7pJO7I5ju9temmzbw0+MXOPJ0n+CfwOdIqGkXoSU1qbc
VhDy+NVEDU7zdsSLO5f/IF16pgRdxtyv9HJAZZO6vkO9ukwGCAztsejFs/9AaRuTGAYhiJ3EKO/5
c3MsgIxAWlz7p1BaGwnuPbnAT8HAJRd2MNsgYlDnFwyTMPRlpxw459pdVKr7pFHdFb27VSrb7rvj
uAmV2YGCxSSqik2/UW//r0LuFcD2BlEc0J8UWrp31jGKh3U9xYSzR52FIZDgOIzUqmI9zPPyOUuL
J5FM8SEQWwdBJXstQBTJJj3GfXg0+JoU81g1uLq06ZhdGj+JSEe/sHCsGe3+InMQuvoyDsO5xFjd
Y3qX5PU0RvOxittDLfslumzdBLx+XdUC3R21xwbZd+EqM9isbZ3oIFDR97E9b+4pU/Y5ifx1rfy6
nnE36z7pU36WMfUzTiOZmGQW2MpK4/BAFabiIN+gzjYbTiIcBGDqakzCOZFTNMMyVFT4BWuMNmP2
fpDP9XXoQ4L/mRiCj5Dt+hjSkaTQRfHE1szVcdkexAvaaJs7HCOaJG+lG3huhdDIMtwlm2+pAQ8H
qHFcN+3iSxbxK9CyySK2Y+gmtqsa/1WfZKvnxE4uyNSbz/R3BDfB4pJ5MsCaEW4ObvjWmM+S0F1Q
R7+HfTeq2stQN/DrH2oiE/uSePq9WLA4F4gjSDRrrPFMEstFnQ76fUkw0J0xhK4dlTqFAhFwl+Vz
3ZfN92p2BBKkCdtl0Hy/OUhqiMRAvNL9keSqub9rOrBh6nnwtE/moiE0srk41owA2dCrMbxq2jze
N2zVx26jFSjaeMNk3rAmRakkWa42UTfGv0XU2YV57781PosSn0WL/HDl3Ye0XzzLHwZdjzYrB1qQ
UB2JLogD6MUB+bqBuqezhnJWCqarjUwTkbcILKBj9WN2ioEC3MMykF/K0C4p/bo52ZGiQ12Pmz9q
8OvHFBHSVqgZOKWDPb5Nd74CyyAUJU9KCryaka9oKn1cDZPTcPSpOuRbeDT7qcdKosLK6IFPDNNh
ltYD1jbGGaz2NItxczDvqpMolB4Phlej/rPIvCWJvRT662xoFytQpvwZgtsSkkd0giiMnRHdStPv
taX252uUHL3vN5u9FD0kIOS7/xUzTPx/peTleTi4znx6O+yXIdZF8u69TBu84qjaWo+TF0AjmCgM
RMgwg7Rrzou1nmPdFvr4soYoxohHIsrGJAqMDefy3SXtNhpaiKDRIZbBAj/n17Dm0EhJMxvDnVzq
OzIckERy64PMJAuMDsPrOOQWa97N3HYzHMg4b+xKu6RJ5huBCffcOCrca2QYMpJHSknSC0Gc3XCS
K5N8a9ZuEQ9emm9V+OiqHzXDDmvEuK8wrKvgs152slDClcx2npKZ7WLMHgj7U5ExDslfMS9pI7Eb
IJyLnO2qQNDQ+IIx+6Mu+ogpCraIKnFIKs6QxuTWQN9E164wx8Zaw6U2ONloi+QzTkxvkAXqXi+P
Ow4Fdkuwo7b4eRj4NnRx7Cw3mK4bpWSxzjq631gNWZIT6FPEjX/eZQkg9OYtDGRERsh8hptF+6v8
zePu8D5lRMOT6mbnItIjCU74m4ZkXkewX5hYLzE5ORWlJuPCxYr9GmkIH3kMOUw08KSKAzIimT40
i3FI15PpiNs/CoYRjHDFcgsN5cx8N1mEq1X0176UIHrKZ0VQAqJyxPxUCV/FJG/1GBFyhHuw0/dN
nx0zRLUhrnGF2fcInzMvj8uftC8OLRyCuEZEg7Vtq+jKiWAsLLf0vdZHBnsFn4Rs3YexememToRh
JBaSB+PxZhki3ufTIqAE4yVan7MZwTs0yAXpHMpBtF2bS/xl4F2fhquF6ggzpLrIW5pjifmLBGGM
luHchfLVaNp7+rFArtEXZU/75ebmfRT/sNPSu5nP9gaBy/8SzWaNZTSAfWuhQUvRJZAKJbNwzr7K
9FGQd9W1jSdirexkeYs8Fq2uSt4h2jnDnkhOwqjppJzOqvM+wbNN/sLQjTIHS/cgDDuOIHQM3U6F
FjcfVcgHiyhQz/HoAKD6P5bOazly7FqiX4QIePNaBq58kUXTL4i28PbAf/1dmKsItULSjKbZJOpg
n9yZK41L/dtRCVP/W6+67IR1fJQJexT/cojB5HfJ3z5nwwhleIS863jRV4PPFBQ0xYFZAzhx5C5/
qvwfHR5EHF2O/hHQBxs/Bg1uzTxLzGW8ugEESKK8cS9OzyufBtO+6ch8a0Fs8gL2jkzXFspNbPWy
q0ktMYCIbDu9ADkNLHcmnE9rMHIedqyGxoj2NAlKkc1G/rXV27ClkF4LYhyIBJilNpll2uVZQXaw
UJ1p8SKaGhSqqakZHH4qLBFRWHyRSX7/z6zXoFCcIKFQoa7rMLqtOGbAnNsFZSTJcQ9IJkaLsmDl
x9PFGouL9c+KHwRtL0lD0kQGaP1t4Gf7a6OxcG1PsbkWwJBiv55kb9KZveKzaK0Qd3xm2aQ1D1WF
J86NV0qwSZ4jHk8wHOCUHcm3H0scn9ojKZWDClAa0uopfe3y6qnosRsncxA5LOyhUc395EPunrkJ
4RM66A78H6LWCigr+Y2Kq72szoeup5FxLxcoC+ocNIo4Kt2vAWOnRNHcWl+1hEPfys9r3W8pv84O
c1ZEFXvRhdCqsuc7xi6xZhNJPs7Ttr1WgpkbeAt5GK7XODO8GhvRNf3DZ/xhjtTJfYgAsqC3IEKr
mcM+kUd1dKW64vZm09m0EFZh8bJfRbRTLliorOgcdYjf8Wsk902M7pkda5HDQJHfWZa8tPx35qjX
mn0cu1BC7O4Y4UE+WZbhdfxasb+XHbdG4Crl58P4FkQrZYNP2t0Jz9i8WMwnlPTZJEdnBiWhACHg
tFJZGwrCWIaNaS062gUTNZwwC9Pnjn3OSG/qkIRlhJAoqcHfEs9T9C7jJEhwSFpXZv2cWzuXKjcr
hGsDPe9OnZm9OcABSz/NOXsRP1rEDxs8xgDrOSv0S9zVhLb7RAPFMty5ry3OSWx78px5hoazaRKU
Cwnu9TRWJTn11M6Js6GHzKzubUs9pll03XUYOiEaWw3bBnxWhYVKzsCs+fNc+OZ7Y6h72XmmsF5U
274QUBVw5ZGIOT1Kwzkoz4TBL4FCEPUQaFk4OWE/y4FjwXv6Qr0+Ok7pWpsW02oueA30zfYqQVtq
S/bN6oNSwDfjYcWEeqL5Fr/zToCCIRsUf6qgeSt/wCQsmyjPqDPtJHGSPcqttNdwG7F8JL31qkm4
mcWzqopHt6MRsz1hUDdpQIkIhrc4PxP6lpsWkdUiukcSsw4ICYZj93Pk8hyZtzjdOi6OZCdZmrfX
OMlvg6RSCr5ciByq5XA3Uvk+pGwUkl21H3KV3nJ+9Ftjmbmvlwk7iPCxsPt5F/sUfWJ1lENapKQc
hu5CaTMBQwOfLPlFgtor3NSmhrpVImU6r3SFizT9zKp/OKTDpqTtKf2UE/FZZgI6a/w5fkyZ8WrK
5sHljAVM91bG9TPtNHyY0pXgxMXIOLTX1a0PiiASQmpE4yERK+qHRjPdvE/RwybzPKQR7ihKFkcC
TcmbJg87XorR9LlWzYfkcO3V+6BaIG11FcDu4lam+UWd4huekyI5btG5CJosLiOtZpUeYymXyaHN
iAo9v3tB0EWyERckt6lIryxhBhhRWY4jjyQlQ6wUKfqicWoeJl/9nrnzPYtfeM9dSZvc6TuCH9oC
G2GWqNL+2GpPQX5Q3y23CMt5a894Jpih3gVuvZ8accBOPCMCa/OYYSHsPdLHwWepQd2UYXwdxhXo
EdU51vxWKct7NeevQcARY4Lg0d9rbMraIv0gqbmrBpz5FVTLJrkkguTjTOIvHj0Vr+jAsZSwFeoQ
3k0FjzsHUD/GjFy3tG5wc1JOqKbEE9FK1GG/sqoshEYBLNkDtkIrPu3fI55lV2nQJzIO0qZN+ZRx
iW6k/D7VLMA/TNIODfR2Zt0vKccWraD9pnwUNTBJevNoe3qXW8IeTFJGbT65t0BeT7aYsgPEiNZ5
fDHiUBCvXenWg4vJP4TB3FjtN9RPPBGwTtkQwF3/x49H3iihhwngxdw8zcF8S9iaxDAiJ5IJ8b6e
WV2oIUpG97Q0SqeK4k1rK+5Mu55AYpQtR9PWbrVWQ0GDYSiBpsCGWJQXfBbf1Zg+I2l8OPa3DQZg
7aJbpN9Njpah/aF+j5COJ/Jim5QRmwl5GpLGRASXg2UNPMD6IT6b56SDncIMP4EHg2+4Opt2tOwb
lblUUq/t3sbdnnP9UMoeuMtyklvmGiXfOQpCXfRdV8qpa6cTqwaKoE3RkGeWr2rqXMhTrWwu5uFv
lDI9NbuOglsHNV8y+KlBmnJ+musAQwtfCl+At6sh595QmfisV9nDRN7gS9zyKvxMNZuDl4jPcadk
yvG+SzaA0tqzM/+15iD/MF2YTNjoHqwcDeqcEy+C61HiKpxzVvRr71W71dZ4JpfkZyPHQY97Ipms
a2Fq1/HDmBgw2P5IsbQHBW8BSurcBbsH7g23+6c2dH7wxYnqJNub1vw3ue4shmcwsMG6t/XyJcnq
S5TLNW6+exBCxoWwDHnXUz3Y5wET/oyiweA+6cO5HubLROmk9dK84TdFuZP1musPVOtAUQU8Bycs
5Is5qZ71UFeNNxKvdosUl4x1FcZz34qTGfWnAQF9EPnJ7g42wtBaq6EI0jwKpWwKO2Z3qzvPhOaF
xFS7GEFBD1MNvnVAj3eKoGqykINeazhikl2IaNo8IOEL8dCl+OwUv1EXnfl9bkxWacqHHbWfKVpR
cRZDdfbjtxpujVbFOHQZpwlImjLLetk+hPIw7qpfFWMybRCtYCVqIR7jhae0VBPX0bQPFc/TziYW
ZhALg0as2OXR4PHsdzqWxGSXDR8rgxG4trswI9BTkXePvUTtDjtgSlq2uiVphu0m2E+h4G1bVPze
mJiTy4RDTeWKSr4mJ5AI/hCI5bgN8DukIOZhWeJ80IWNhsTeoTiA0b7EXGHz6GKx9u8RmrAzLStl
wzqgPCQH2f40mvKLo4vRyPxMns3PcoF6uBzSnilMmw53emg+l4o7zHdDV3OPzqdziefZXm6wkBwd
2U7m/7DP6DEuW+xPQb25o7Rt3dnssw+oWrC0iFFS6v1mSLFHpt3LiKcK0OB5sPwe8iLMMOQPB1PJ
/Bj3vZFDqqhnHz6Pnww8v6nMglf2jTBhpHDwuZoPdrEmn/2ewflAWdgiH3WatofvEUS5RIoVJRjV
mHfygJ/gIcjujkcjexvJZcxX6UXfzdXmAGNjvkSx/7ng5f0RYxgA8h9teA8qyYqdipwSbXJKTzKk
b7FcUhtyG5UyXFrKK0sjpNIo1IutH/6XyryqYY3YTHpJFLbGMXcIjA89ybH4jAHqFIGQSa6mlV2y
Nd0v0XrIteQwg1G2qvWlE03Bf3ixTY42+cl8GHaAAexyDPElRqjkgl8p2kFJ3QbrSzqhsHEciJg2
MS/OnlAYkxiGKI3mTXYH5vjo+Wp2bNbFKHxqClFHvPFktCvjMjvmHf+QqXklC53iGmo+7g9liG56
AXQg9u3xEbfxfer5pGwvdOeosu9QOHQjIHI199SYEsAI02hest0OtptcOmAnI3wWUd5CMPFYEcAr
NeliyihOpESc23H6VhTWjseI9qVc2QMmNEB3GQeQVYrjRRHJrIz6qPzAcUzVaqL5NOboNJzWGQoK
L3aeWOjI8RCA+VJIM5rmcZJaEKSvWCZGoCOHxGxfGvDqsqvFnJc5n6fuDW7Ie5ox7MW3uO4+OFTN
Fd6d3J3Hrj/nZAoJZWyprfNMsMJSxlMM4YbGGnbSfy2rP3OYn9aryY/Jce5yPN2JtxLujrnZkzlS
xvKd+xfkPR/utLsQ6gJpRUVRr5PEYG5ZiEiWyrYNcquCebsQ9+gu09FGUcZ/8pD5vbJga3vhNyzf
Bg1sOOtiARYFMVHODuxNB8VNuUZ0yivqqU/C25TzIuSI5NJdKE3QtzClqUCh9ppkf8cuCepeW+Hd
pUNO8mwrP1Dqfmhkryb6AeURVyHYZjydClGgyDkVOAp6gDLHJiHxojvhQgc3sXODhJ4WODB+5pix
ek0JYIlTFqsnQZ8sduTTcbWBNc44vCbuQfC07xoO1pKbVckjoVxEVV2ir+Os26dxFKe6iELQRuHC
7P3QaSMsqPDm6Ncb49x/aKl2qa5Z2p7bnhB5NpwUTQrxKoO0B0vH3b5AWhuJzx90wkG8qzYjNVxE
OvActDPytOnfUdFegyaeNhWklJPmevdYreG2FMulrbILkAHdmk6Q0gnl+LrpM0It+BxZ1dvpiVoT
B3819WTWZTLjiygQ+qxdWb9iiMeTFERnL6UyKY3rU74VczpQn8fDxHqRJb2AT5sidxFmtD+tF7dj
jemoBnp3acv4OUsFBrsddm54rPIftPR9hqt7niljPegUEHcwWcfNG7Y5kxpKRDo4eew7Sxur4J7F
gx4/F04FHdmLF25OTc2MiQh+IFbWja8BNJxqAWIQFGGFDsNXlN6sSrquDAWkLmSav+jT1do/8ZR6
aWnx2qC5tB0B73E7ZjiVWNcoxyKKXD3a9ZrfFJdknUKZ+vMc60VOVdwM3MqeQl2f/RQ1kj8QHrOB
D4XZkPxq7lq6ugnKPm+mZicP1ml+Yh8Oqdw62wCdGye6HpUHQ6XOvEO0gLgqkNS7vHZP7BdIwYc4
AMvGEqVlj4ZqYBA27UUE8Qyc5X/99J1o/biafSvXfQOTs/pV7Vi2n3WxnFuSNPRNa6Cuj9pas5cf
bcOVReUBqvQaNfNkrLqZoOWHxCwBnNGEsiChB6fECVvpuPIt0OMBQAZCFyaGFpSK5laYXg3HrSuJ
qukPjYJoO1lCq/GsmY2IyVnuZAG9X5aIjrtny2Wlq8Op1kOtigIymjbVA1dKsFT2IXN+2TUnSU4e
y5rcYKbz0uXSRtJc/S923IdY2Y6e8+J7oCKf2hyr4yof4MCpvJbycxzhB0Du6vjh19GKT8HC17FI
+j5etQMBtWs8QbFPEEukt3HR30yzf5NFoODjZFx4RKV0t2CWSDBL1IPRQQPJcSViXUcAJxm4kTHN
7zb+ncr/oqFF9oDUObsN0UL4Ue2vgVPEMy72OflUtiJwJt3c4dP229GgU/U2pJa4uSyEi9B4DUhe
knOauuwydnyaMz8V9Q1O/Qr0ntpmdnmF6+hueVYreht4ZR+3idEjYWZnJJjn5iIzJui820b8KOwJ
d82v3Do7CBFEEqZnpFcPAwl+5cxna2T+MUjfK0/teRfl0yaLZPFKJgMF1REf3LEBW05jEeTKKvuC
NTA60PepfuS4QIXlBdfR5jDLZCh42+oBgecFJ18HeU+l3jwOnEG7zuGurWxYVAC4VdSC6jtjOmhw
Ow+6CUSY+TZtTtm1HhoAj9Ub282IbXEa8k4ssAWIm82Yoj26bHkmnUqkCnMnnrDWm2ARNOQsE/yf
HWH+ipn1ENWk0iD1oOx3lnOMz0BpN2Wt4gHJRvI7GBxEdTPqjwGHWSSMK+QoqdO4ajhuhf8vaiqP
4lC+1LYyArWETotPSDq2qhbKboOqace8trAnRBSRW2cxLeeKrgCJY1vY7SlNLO7k9VG3f9OqLNAf
7MztYadkWMdkTTqsVcyphZeY+QdrsPxnSHDpWeuJz9Qv7hwclFOo+qmxnvSKgwBFA3omdp+UriCJ
KrYEcI2OngP16kWV50OtzYcQ+8mn8sldY773yWOCp9IYd8WSAvOKs5qvI5Xf7Jk/0S7rUf1m8sXF
voURq8tuUteekpmeU+HFbdpd0To+ls9AKFZQFGWYPaqcZbnXFPpdBX3o8PvTeh/nD9jeoJr8ITp8
xrF417XyRb2iZjfvoPZGqv4yEh/mXjdHT4q3udXw5VblI/w3LZ2gIn/YlzwF2yXTbxyWQgsrNxFj
QY7Bm5zqi8AEFbNK/4F/xxi+oBzMI1fDkXAU2NRyxdfbwgOSTpokTrQqhIvThTpULUIxGFuqBsXd
efKjOuX7hV41+u+8jYq6bYUmjN1b3Qxzfol1dIeAil+s2lmpcszp8OrRPyKcYkpUeJE+eLJqeZsV
DWYtdiugmFpL77RLOq6RX4YnTJSMTni93HugqL3teaHG4n0sD/bvEhmELh+j/Oj1/lVIy7sd9YBS
k+dVnrp7GxlXOc4v/X4cJC+tDF/F5p7DPJN4GPL2VHMvWy0VMxY7Px8W4nlM+e7IEB8031kWIFn/
GhrkpnKfvhn1epaq9VwMbHLU4qxN+6JXXso4v5tX8znn9MRctO/KOufOppNgXXIOo4o8Ow4Eqm5U
lcAOhXgE6/UU5VFwkllul9lDex/myeu2jQQeh26551QbOeXNoRuu4SowYfCc3R5oWcOqZAYblVI1
C547C2CBZvmJzM6J/QG5JX/gzVTwZooL3T84t8k66ADClto65DWmDrrXVIdxYv0YkoTFoXBNzjQ5
gpUAucVJkJF5o8ijJ/squ3U6jmum867+m3NMgswnf+M0+IBi7TJH42UdxMWSEtQ1sCZ6ebaVu/JD
d8p7ej63aKiCIx36wkZvz9BqiZXDwRLsPCFtipziUilnvj7zOF9BVGxnMBoDh1wHpnThnTrmy8e4
Np+KYn9Cgfzk0+/GrD/BWTY/gT58ksegkWTGV49g1tqvkTiwTHzL5rwhni0P0k0qm3uG6BtkpQbQ
M35JtfZezK+iji7xn/4/fYJCdcD26TSxN69B1rkEvyrtPufY/eDKr6knRtXNVHrmoO0PJVtw4FrQ
nI6qglap89/jLRoOsN3dt5p1mLLl4CzM8MVzYviF1XFoRvkQo3BiYj0CgksprzkQuCgmG38HeHLc
TfN/1oS9vPT0FNk4wDqiFFyxXJMfVGsprj1KCHGGW9BfRVma0LykkjwTDiMrbr+YbW8BQQEAoB4h
nAo/4ZehN6zP6UWQf1FNo2e3sRmv/WRcqhFJl37EjqewRiJYn9jMNixuxMbsb/zSkRgzalfHG4Lv
lbcdNVDWvfgEgrT+UiGJzyijdquHSleFECcDdQY2WgtfxNB4eGOI7zsAWapdYbaYVFkIkz85S7py
iq/MQTC/QdWxZotPrIS0LPVlKQN8MfD2hgiz+U3P5EXZKsNCjI8TM2nTcOKLFIsOESh7RJ4z7zlR
DrSAvc57bb03pcD2oZ2yKXVVVhsZJJPsyqOs/ZZvmGqks0qleabEjwpNFmwbwSuxi4g86gbCxl5p
o0Arq6AstWCU9oodn9MjRBC3sPhwpFRVzIU3Tfh4sQfIIxs/LALziZbY6e/sD8SqpvZZNk4giYWe
vfzJQkK2X31Xfi4ZZz7HllGzW3xvQ0InOK46qGzO1FM/qON/li8invggQmiIOk8GoyIZW/97weWa
RlqLIKcNVyWMBMvfPgkcAJuDTd0SJXhRE4zTX0LUG77lPwPA3CSBSChjqFceg96HeYQ1OyVWT8Aq
J+likckL+i3I+C1/Fxq3mZ2ycoeyHZfbOMR7sev1IK23cuzhMI6EJkjb2mrYlqOPDlBMbShsKWj4
u/oTljkgnSkQqyiweYaqX50PPpPHliUzKVmsXgVSFcatA2n3w8CBl0CN0bm4L+m5jLGC/uPvnMHO
WPI73HWYRdrRlIr9Zw/0JstwU0Evx+LmE2gLNC8OpuZBCtU7ezHl0Slvkkyhyn5oXdJV8mT41RIT
xy4ZgCnAYxeZgJNzQqNYnkUyPCMle871/DCguTZl5a6Gc4sXHB7wWUEEkscShFsr87ukPK7edR9Z
VvjjMUcTiptbQ+a0kvg+yLRoLAQ+rMwXcDy1ffseoS4LwlPDNV5tvufPBvrWSMCNUDYIyIkwJI8W
nlontAv10MORSyoooEw5fHdp9gwJgcPxGo3mOq4TuE4dAXE9FIS6lOVXjHUdRh01il6aQpt0GAO7
5rCsLB+WeyrVew2gEgedq+9+N3Xry7Hky/UULGRiE5NS0uKN08ONEPkHUhC4WA5OIgIVlmkhxY80
qR5TIt3Bd547iQw9DuTEx85Nomze97HumbiHkRVgLzcH1MeEYiJ9uKx5xfvUDhtwHeRqk6hmnuS7
wk84YXeA6fuoYJhdqdsUfXHU0vwg1L/WGAdJ4exn5btVP+AvcM9YR3ognf4i0BHnkiOyDvMYxJX2
iQfg3CjqaYxseItSUI9poBPF6Ot81+C1zypAmCQ3sV4eJ2LcitkFnfM5OdNJMelZgAdjIFDSinbd
sjojfiA4iBhKnPTTBtphz3RYGOAh67C3mnOfyOfZgcCfx5c6cLYajO0qhWVpjrnqxfHZ0tujmlDW
kQ6YyaUQ0HdYR7/E2h5iOkLNBbpgpgRjY/k1jbZxsUlN3B8deCVFty8Po0RIQMS3aS7vkL8e0xI9
VHmXb9W33bAbVOtp1OUbQ269hNHah1UqwrE+C7SsMcdbpTKuH+M4v8kc8PrVIh2vGx0+HWS0lT8t
ukB7kv5F0k0+axfLuhoNlw272NUl2Fn2NZGz72hsU2znWLK7QQ+1dPXS/Jt+a8j2Kxk6QmOwLoGp
Unwak1OtcREaa6CTH8KxkCW0lhOJx5JoUycpeVOa+MlVYa3csHVOXIpD+bYFQAaOMnxUUszhpPxF
EuWKjRjEABPwn3DbycOFDaU0S6eFBGuy7wnOUxVyNOXoDgez+hc0rtZE91bQPC2P1zW/iVJ6dyb7
1dnDR5PrHwDm62x6kL6oRt/YauuhZNs0F3U1XVZe/prWAhwITXSOgj/m30hQYuRL4BIat7ThIjJi
Jci5E7fbSMZeR8fG1R7S/Zy9qeMJstmC80J4dJB7Gfgq8nuBWYJ4XrOwbYZwFb+yGq2k9toWVQN6
zEob+chbXZ2t4wzpojr0rRk20A665Z8iBgYnXIyJTjSivUa2eo2a6BoUb1UR39b8XcT4IGnXNGAf
li8SsJANZgq3NZmNkzmfYib0ASfuBGC82oQaZnQubOhuBcOjQ3ENgBx2VNbL2muCFBqj+LTZFumO
KCHt8q0fftfCfrbt9F6Y9UdkmXcM/U9SIBF1r1WOl/MkWIu+FXWQ3QZuSYtkEzn+B37sqy+Xx1DK
jxmXXGZ8xgMectu6O+mtWwi/adhp9f0uanYCt4ZI3G6ub4NO4dsI2+Q3ILerTosVY+IEwcNqv1vR
f0dK9DWecwp2CIBOdIBgfpFuEXefpfJWco8kELAcdJTI4nT9Ynxpk/4cFRRZXb4aiF4piXmHjYDD
i+FLXfa6ZfrsylYWTwBQEkpXh5ksq+LxG6O4hNHDKO0g1WL2fqhZvOzA0w6Y8yq/YICZ2WGOJbS4
R7ZYLPv8HqKi/ob9/EXNU3EmYma8Kc3sWQ2wZ7ZCB76GZoAsx3qtxa7vqoAPSqBwsxnfVAp7G77H
GryOhaqBviRVSWxCX8Ds7XrK43m8bOxmJf0sCYEtqlwWuju5DJSaRajc75mc9ZrA1C4LLDYJQ9r7
gBRIvw2yCBsuBezJTqrR0Mi1VMUlQp9heYyzcctq1XKAfyqMpvTE5VRe4nDh6r0rpoo4WS917442
vjK5/OCwMX6rafdlieWLNyDbFQzCGRnyld3ZumYXpQQFPBfHtCd8MRLw6YzzrHfnGPND5NqS4dr/
xE8qx2ClSNmIpYCrjPHXLlX0S2onmblHQw5NaO7sJANZVfz01K9oayAJYiqViFDHUyAeP2rCKuPI
T58WlsLEW3fspjrU0JMnajbiJCRBEwCbTHHAK01I/4+1V1fJ09uW9/KOUGUGpqiTDgOkiUQj8ooF
MQM9UKOlpPR3I144F1NJbxFB7bE6muJpTZ/xzyFVub0C/mn3tDSRFO3Abd0jFbdsUV1Hix1D2lxT
I6XiEWclWy86ZIkJWkAS7NAwaFf5xvaU9GEOoy0Ft6QOus9F34fAujfynwCQ3TVNvekHKe9+AxLb
cVBph+qPSlrOHvEZIDUMT7Oaj/0oH1eLSktkrZaLBzT0tL2Qi7jOwIYsE2xVGT/qQacMAg2qzEkM
D2/g2cWPiAtsV8BN1S6dIT1r/nzQP81ceRZQ+Hm7GrCTI7K+2fy7gg6CBwwaCBCDNUZL+Z/1t8Cm
oRGDwGNNkbmNLUmLspvZ9bcln+GtjzcLz1DlvCcHrjWe/W1gLyEhw12fwm2NcpGto0CGC89gyCUK
zCUmysA8qFMaJGXtd9yFAeBOFfeu2p2AYvZ4KkxpPfbEZ7ArPwf+d1K+NB422JgiHzhih+Wa4d51
BlSC7qumw6WRK/4qHVHY3GTayLSSV6QnuBsspCehxckVby4+70kFP3IHTb9v/kDZp7mj2ki3sN+s
AYMfWKo+rL9yLuM9xn4s+Me8kE8UThzyud2b7J51hd0gsMV+PGUcKrp+LD4yk4ThrqXll9ZWrLZH
/Q312a0wbEs/BmYM88aXwD67jXHYW/sCWCBApoNFX2bU7wMZ2wFGXUb+rawKFonmKxRnqwDcbB6X
lkZtkAgDfU8Y5VARYcug4LJNYufI4FH3wbyyNachES1V0WAOYoOksw8YuUsOiX8pfOwpkwjHxoaO
U5z48/SRJ9BHlbQAT1D5K79yTj3e+AxxTIAws6wH7zPpQ6VUFl9VZHFjKb8bW3bngf4u8Cpyrx9x
eNba/szufZfJ8kE1JHeqKrzZk7dt4cUCcDeXGw/pXUUZaAnrtoSoqn9Y0Ue3h1rBgquHLltDl6Xp
O4jM4SKpUH60W7tYJ1s2ePMGzh5wgrReVC2iCD4iQV3geAEle0EYwmq9eHr9btORubHmnR9QJBZa
0Q2Ea4OvxOYrOVKHFZ8Goz/JUAMa9V2r+rMSbm9NIh3jC3MzIrjxymGjJRq7Bzx6QER8xTH260fS
3Et0QwovyFZi0q5M+YvE8VdfcWACacjlAXRbsWbBNNu+lk7cxNgkuyuExngJ+vW4qjXR1SzgDnRE
nIt2Ih25YlZewYdem7EXFBteTz9S+3I0NAyqKr5+pUt9p/6TNdO1U7VrNVjXasQurmPWyHmUh+k6
TgXBvtFWXzDfm8igfUh6am3xwOv1p1T1o5nuUNkbIKO18ldHH1/nEtmQ60lxXbap6mCrf0nq0wvu
aM6dDoYby4Z2Gem226DpuIADA8K2FH2pM59Tnoc4UYmBsPHoVbYCNY+PjGMDY7nOIt6dW/1tZU0B
U3RBBaPF7LlZjmoOVrnjjN9xEhDDZqfQ0QdJ69rnZMHAHCmDEfQWUpSE9mHbnlazSrbWc/KRnsWi
nPmAqEl138EX+v+I0C5rTE/DDc6CW1OlkznaZ5UtehZj4LLr63BYaU5oCzdyWy5MMUxAwYdb47ZU
/EuKdY8w8DkQr4G4pKnbELOb91GEigNLtKbFi3n6W54tL13wE0LopLhGcDhsYJ/LSDiwwPpUMH4k
Y+3F3expSmhiToLd58qwA+YY+xY/KIDAI7v97Jzgecc+HXQfhuc46RvCFQSUmcgRMdQ0O2sGOFkq
w6cfxVz58vgJmeSmczFI0jCdtbDTi1MWwWXv51CH9kCZvOGlBmUklXGeADEbpwEKh5Wpp04eT+Qs
y/3GTXI8zXACoEnspCVrvPRAUpKqCXICuDYl21Jffklekoe4u6p/6Hh2Ld1oB5v5c9EV7zUmkTK4
ew5bWiAiRNR0WnLTefDH+q/cZMzNs9/CT6vhp+n8WkoYdyVPILdkvKie1mKeYUyGuB2RQ0vzJ/T+
PfKiMe8TPALVeN9yqu6wdv7EDTZlyE7B1OQ08Fnr9dxE5C6j3WAFbXXr+MkJdjYtFCfVlFwEQYAK
ebT6VoZi3u4nridyFwwrvlidmDQqXTGfZMwEcBt0nPhpPd0gm914EWr0pi/cj3mqdvyb3Bwob18W
+EB+R0Z2SL5skb3zOY2jXXuW0aiZCrwWfbpQeobGI+dhazy6GZY4xhZlrypyuAxdiMVHxkrKQ8Gu
2gD2wTwvRbsaPZBb/JuI112k9oFeS/dlnG5FZF4aJTuzEJ6rQ0lJRb7sspZdFLbGoW2OiTId1YJd
ps4WE08jRw+tBjTMKjpNhY85P0IvomWbZx373IBcxB7ScVM3T44yJpIockL2dJisFnhJRQTovLkl
7NuG1fbG/8UnTeKTS0O8gvhkyS8e65Kbkv4Z15TYtl1QrTn6Mk1LFvQDoMp1TkKL/RXtWsWo7N/d
FB+gqua+FYHrEC9BnmgpwdHFcmhZ5dZ9dNrm3n3hsgx8DnL7Zg1XjS4nwWpGa9P3JYvfS6G9LX37
1qTrE96zMz7a6qdEZdJUN7dWsi/WBO3tkn0y4uOCSqeEXEBXmq5VeEstHXrA2wqfIOQFrM6noVzO
PQmrJKYFfkfQITevvFFwjtLt024a5Bb4sPAX6djQOaB0Er2YvO/lZoGsY8DlbjId7DkH4QnnF9Ne
Z7F0G7LTqPlA/lKb2/9Q7TTA8lSYsiHhYlxV/o2/mmrXIiUGXVKyM/+1V81vZ5j3Uz3z5pcD1sUc
hjexcNDrqjeY2ChxgGRZSTibHKLioNP8stC6sxsJy0uR1De1qWmLDuuuAM+Dk2xKXosqPpxJ/sSF
gaY/2pNXarJHsSz6rOFC1+ex9Gp+rcbEExlMLdIGVW/j2F/L2bgk1POw+8xW6bmo1aM5Lehqlvaj
p6isAd64UrSKpKtH1sXMJRDWXuYIX95evi05iH5X19k1HvY5sWhtu2wsN9AsJ0fGlPQGLUyhMARs
YQqvsDDckr7YpV2DVefVnpGySLwaGkdnmEFhaYEY1gBr6yAg4zsLtwcUe+NDZmteM8IntszXswb5
yCMoGl+Fdr7X0/SstlpIydN5mWFr1KxzwQdjJ8vPI/DsgdOkgO7TD+g2X86Pmi5oqRjea/2PRJYu
YQXnOPWHQdHkAMPqyItzsuV3Vpm4e3NiPVsBZUJbcFIlz4XVn7GHZ2KgBjPgAmGwqt+p9nsFrcsY
JmD5US1LgrAMWm3Z/x9HZ7bcJrpG0Seiinm4BSSQhGZbtnNDJU7MPM88fS+6TqlOujuJbQl+vmHv
taVHE+qOpb9J0sQTMVhGOoXy1ifGpZP0Wzr/wihYWVwIxPIxDu8MF+2sDMslFH5BGsfauGuotjbD
xJYvoYpvCs27bl1ls8BMVHya9rIf2Kij1sx/Z+SOdavsmbw6DA06L5RmXoJm2ChjT/CGIIQbqrxm
q2CsC9E8a08f30bPp+WTMMC+n5uA3L0BH4GuPNTSdGzugS6gROKva33+4RXpDL5J6xNYFKP93n/Y
MZWFAi0NzYOLo3XYV0izBJ6suf1BLMCDZ5uOT6jG4NX3FAWKh/VMH6isQNZN+JVDXgoEoCFY/ufU
Gp68J7TtXVYemkXuMko7vDZUsPPFeFffhAaw7I0Tzy0Y4EQMH0tYR/KWfPjeJ9PFEKVrNTg4OmyA
4QI7bCBuBF3imSRUFkmab8q1Z5qbriGje2hmvGnnIMtbkmbsBgRLnIgBKEn8CQ544sr0y6Q+TAWm
b9L0TMkVZOE9LpcXdm2uTAIYK0Ka0Foa2w/RcElbOA14y2tQ4Q0uHzU6EAmoqfsJnbb0YrUM1Yon
jiLclbG/VRSA0sRoszMCmpXHkI1I4vOASbZSeTr9cCoq+wGTiQh2z870f+rA2gVLzcKdmOmbGJn7
2qmQeKomMGOO5Uk+yThsl/nAkbahIp31rnHyZSmDLJnYzjMTLxw5ERdY+UPhU9NR8EE2yOe0U/qK
uYfRFIhDjgsbZZCEW32OCaSM8fHBw+NWoHSOh3PUEHF0yA71kDg7IrMAnyeJyG7436T9WcjO2RY6
tG3E55jzntxKBnAxwAcuNZlkJ9RKeSrsod05HMFtXFxKMpzrYd9yLzTVtCOwQa8pkOFQy2K/I7rO
ogbdUodqi36UnsRlr2zs55H3PtriX8n/Rl+ESIo/ShNf4tXsGleaMahnvSujpA67L0uVjpF5Fc0M
V5ONQH7XfRNPm4essfwuLG5AO7C0myxXxw9pw8h3xyjlb1Ag8uleTveZGgBImP11N0iiFqxHmPTm
E2p2bhN7sUsO5qD5Fl9ykdnFDwSdSfqh36Fm2+MTagjvNuNw/3jwW85ib7FZ6oKKJljc4iYetSrd
5D6/4nWBiFT7EdCI8IhIDw80uU5AIksav8TNGx1FcUaPO+0CT+gTJCQDoaKZgkxq2RA5CmG4/Bjf
KULvkMpJZQkbIfQuX+FiPsSufsrR8kyS5Rl+Y4BKM9QtDjv0czwEBPK0k2uLMU4kfuQ1vEVNwTpk
8ZEoBJBW3gpaamH1ulzzvloE4wU3s6UiCkxjX+B+KMB5ScDyWqzwY7YeyY5htJccewwbW79+CULU
Po30g0dgFZ16+Dvd4sq9qTAs+ABrHcP1xHhB3rJcdY2jMFgVyYvnmMkJDiHyvNPUTVHkc3XENOMt
eCiZjpNLdFvMOvqTuw8/Hzocty7xoFnuAHVcjr6L6dhIz/z0Lar8OyqI+d7E7TGT+pOO7FzrQEez
du9wg6m3tbTuNemhVZo/5eY8A2mRjcmRlf65hANjzIhhPQNkmGB5IAzaKWRfoCwMiEj5op12s0k7
1EqKbbf38dOPk5fR6NcaqHsBjaP+WzcmX+w3laF6kNXmmLmDqV/VEHTYxEaXYbf8OfcMYSJ4VoRi
51T4oAXMcsCaTLFiEa3DSYfysJXhcnNUMEJjnLjFBQu5W/CDU3XwmJt5ulIcZaSb9SUxciZNABFh
hAjz1Gla94NFUAIsQPzEIxOa67XHnYwDTPzM+YCrAskDH6h4SvXlZPCKouEkMB776iV4o4A6KK0n
Fu3AeFsWA3oRdGCIxrw/LsQwIRMQsx69A4DUGuGOK0JPTJTwkG3KQ74vQQI+oyPdVPl/Tp503YXg
WsO6YwY1XStqAJKmfpEZRq43+i9Pp5vvl/6d7+m9LuBiIy3Q9BMLQXdSXh0C6rU6pYsSrCjka0RS
tEVGMiBxQ9+VHdYWfzIb04VsIzp3jIjJaUJqPbbaMUShnB9r+yjTzzTr7CFTp6/haMeh3sVwPVWi
wCdp52hO25xYOpP9tZ7yCsS9nl3y3RqKOMYsjmfCWzTfVIZ9SMZUtOr7xYy955imHnQVhBmDlxLC
xTWF1RlQX7finDuuQozgd/KifTfgBbbMgxbKhzRhRMe3rBeY/IrVjzfoQcJHc3InXEtkF5iIJE1k
N8TGwSd5zozXys+TRsBliLMklUiQY3iZInM+kzOOjXQRWUfjMTFRaLPzUL3XAlYsKYoDMorfcTsf
MdprUe0rBUmP8pelrG7bmr5FzqbhNYWLc+xwxhrU3zpcNSPzn/yhKOWjFVnCunUGz7spA+1G6XsM
W/Ug1dVhsSS/8VkimdexdGaoXK1JDixd420u+M+ewHCE7pYcNZZZtI6xeFd1jdZJh7Lv52l10g4L
YByDgUKhQ0SKWECJAKoR+ziFGQYkgns6m0OSlgX9XbyH70vVOojsv+ZV2MWemPe7crznVY/lLeFd
kHYi8mZZNEjPCdqG3g4fgoJ7MvsRvYgV2R+pN6+gniN5ekaWdDe4NTiYFVk6s5SywsOMCQP/eesr
CkYl+7QMYPXJaIfuXCIdy/MlQO6j/5KYhtdO2CJ34JboGPaxdlUxoapM0v5a8kxwMuLsYgtzGAB1
xWglxLuYxrcovFWxdkyF6TTweDGgMjQEoDAG4Qg1vZ6MOY2MOY5VedktQJt/YrYWVN4F0bvaNKEA
MrFkb0BgntsVkjJIpv1+M7WU8XgqsykoWFHwdsyoVI5xBZQGD51FxEiFIny7ZEtyR7UZ7zZ7yGJT
/tUDxfzglRFP+qHxpMg3omLXFXjUGjtakksL6UxeJMSHVpAuyKvIFWkblA7LgZQ+WR+u823jrHcT
nSePE2bLaeZ1xG3wcNURrGcCiwVH+eqIzWJTdhzy1a8nR4iGAwSBL6EFwJxhBDUxGLoh0V/0r5ij
vkcSgFbvJhdXhZoH1fAinFHdINfFo5EdhySIpB9Siprvtv/N1B3TSRR3Tr2DKjVbXidDZIRLM01E
eOBHIZKd8fEth03x2UbTyfodwpJMQbigbYAZr1x0YoaqQXM3blQpRG/Ytc3uzmBsPTLRfytf2MRD
5gd88AKukm0uhWkO4tUZ0No25R6sM/VNQPchjG7jar9MYpVEVkSscCg4chZ9ZfXNmLM/FlS/I9Xv
/+wbvvPqe1vGw/HSNiOPQBawjDqVgZPYPkz8dBB12D6Vf/Unm5zNeZe06cUyL1SI1DV7iwxUgG46
iBITAT9CDS7NgolLT+BQR91gFYgboJuyFk7sZdnoXBWwN1+s2YLP+jkhn02yzSLxNrNfmh3NljoT
fLIjs3hWrbNB8WQK1QYstGedMC7c8KRSN64ec1CCcUCSzW48d0oG5UTYG7ZEryW8KulZ+t6g9GcG
eTvA2PgvOYzoqm61RT3Gb5JxbNwiVLi57MugeZerGX03YP60ZnSXCnvuJhmHX27ZgoVRZAHKAd88
RY3H3jrcEni7BgU4KjHEcDUPUrTz0E+Zo04DA/gtSqpl9kiglWSTA3jSmD7KsRbIsKpDlNKkE10z
deM82ozR9KeFiTEBL9uhjICp76jIeWd6YgVei4jTJ3pT4/EmJuUZazE5i0BnY7dDb02Loa4pSE8B
B1X0tuQCs5nkUDcFhQG7Jw1sbFccLPk4UqwxXAZWjMnMG+LIq81PXMq4SKW9NU5Ak1KbdQvbdkjX
m4lxdBDfRea8S1EDgFMDOwzZ4cxnPUgEr/tQ2wdqxBgKTY+iutghiUhomy21fuvH/h1fkdt2kk+f
IX8XfP/xJUN3M0m60zAaXK2RReWCJG30J2aCfYUu6TJH6D0RqQ2olcaTlkCvAAwBDaKKiDCLbGGN
AlLXdZP0M/VWY3DDH8mKdTyQvt5ijDdkf6gRvjWqV6iJR5u3F8h8EQCDMNZC4EVvBoG6x8tmAdeC
e7QUx1DERTU9B7ZEGqzfNa0PKoRYCbgF6pX5gTBKnyIs5B7A6cFmoFA4TEr2aJiQflbPhRRpSszQ
ip8UIQ8QQ3ewjULZXq0iuSkGJmcoPfMuo/1SCbbHte96Dw0mJSBenDD+AKCIFB5Pu6TLetRqVCIr
CcN6xeAK7xbop4ktyXiEdkE4FLArfRK4W6HJ9TUMGO7O7hgu+MuLL8x4aRYfNVxypb6igDDBrCGb
kP35KLwSdkMAvG2dTQWPq1/i1wzvTjZMP51y3xpaDxl9qWKRHRED0uDMe49LQmBwETIfF69gVQr4
U0Sl6QjxUVzvO4WChKishptVh8Gi1qaj8C62q+xaonzC2cEVMrBiz4FSY0NqbU2uKdLTQ/DdIARO
f1akwAhkaUUyz4gnD5KKzmdROeYXFjGJvD3V2vRK0as/SSGBEWqQizajP4VEyKZFvKEFOaVCpbrW
LlXQguGzMVd0SKsM9wpMSIIEV+iA5ev3FvAmi0RtplwnC9SMKsYGCOxQ03pxmKDxZg+Q/gkZGaUf
ktKdRCqgumdOx0OdcK7EPNPbkXpE6Bnp01TRxWdqXlbGHCYFzjcpPNw4VWXx13IcELgNQf/XgMYl
/2HfeWbjxlqMYJ4d80MKficCWdgziceYQ8mlA2Ppk27fbyMexJL0HoqF4TuY55HHki1Qi6nJr5rn
eg1nt0uroNf1IHyWdjkh/fokoLM4iU953diy4j2ltq3nozdzqjR7DR9vv7V36qOCp2NegdedCsjy
EqjlmfxlibdxWYH7Q9NIOpNxaLLgbXQtAlQ11WSJwMOaC3/BzID6gARsrk1AW6Sc5KyBCxNU35vc
ABNNwgDKmiaNXETlIeEMLTceLlcLQb7+Kt7ZpLrQqDGsRM7wLV9NljgzUq7aqwsJQbvlpVHu74Sz
JAhvTJKYv5mF9hqF7IOUkFo7kgFy7PWUfrGiV7yUEhQ94lK6MSHN0tw7Q+FUOOMSJMoEYpTlQQ65
zje1MaWJfmcshchVR7Y+scSDuSY2jw7FPdMxci/JdvmH6U1JDE9sqwOJZiazTDEZ/cRbIY4UVugt
DUu6wdhnmvNQ33jsgSUD4+mKwCUG9DYmqUaqNrpyq7kK2aCV1O8spKte6euJq77hfI/3HR+wuIs/
xG44cZA4m4Bv3Z4mnCnpM3G4ngZuvXWLSsTZJOkdZi1OJZK6cH6I6jcBELY4NociCCM3Md+n8ktD
9xAp+pHHLyVDHQa2+uTajds/GsN2GNOsStqJFjiPSH5Fc8LyjSVJk5U3yg+uSz16DJ8zUTVfUXsQ
hu7CLQkmkQHIMV4hbysX3DHcEJP0swH75aHkfGBRGR1FQF/UCRo5CPXqf5MS0okNJp3daIDHxRAY
f0DGwgeQnyTUXWGvnkHE3yFN7eTnehfxya405yNW+aw4GOdK+aupw274HFG5yD34AvSKTEH26W81
LQnZLshDYDZquGZFwuQwswUA1su/YNbKtbbIHhpMuU2ZD+Y0pzDS4FXMeK7qdZete9ZeNJIikzlb
jdqbWrKbYaVaaHdDqR9Csd2lwlBc46Qm4jq5C7l2Z0Jcv/IGTS5xipvSNGfOkaitv2ByiQ6hzKVG
Ulo49Yc4Gg/ifpHaoDaWEw7iNg3MxDhZ+DulSnXyoXJkVTym6F6qv0ad+4khe2qKsLhBwvFXtwMy
oQkfqcPptrLvRaVow2C6m0g0U7U4klT2aOX8UY/WHa/uvTuAE6mH7lQshW9avAEwx6zomHwJdQuG
INy/l7/LTn6wSiXjXN4j6XMsUBQc8cybs+qEdZ9DDUMjLiTecOBm/ELr0dF0+AG4ICi8/yoDO7fi
sWgdSFbzra6MQ1zhBskfA/U64cZQizFotlhQaAQo38aWfVPom7E9NsU2zSbydPp6bLhHhcchzRm2
o9wNOJ6t6Irb06Zsk1pHf2O3z8H9h7PRSO9tfxtyEttSp09JYQ2JN3YXXG83/W8N7nRK8b26hOMd
PP5YtZsXd122lcYxHfYi9t1vqKS1WF/0RoZrmJ1wFXBMbZLikTEQhfPQpOekGi76c1u5aq0SzGV3
bshmW4lzkGPRWQlno6+4NCuukn1GHpRJ5gqHD/AiDxWq1xzQOxK8FmJqMqf5qDOs1qoTOJfjwJCg
g7LLYxDR5D4VSL5VBl8OU7+ekTUn7peRfSg9xpviOgrJVYK5CIYAPeSFkDN8B0zCR/sWILvHbOES
jakwjUq89P9tOY6AeF8IXEDxyURfKhSND4ytmr3KohNV9FvCeLpjEAqsBTGGIBBGfI8Uwxuo6AY3
4LI96TGP2IYYL5VclCpTvBrW4oCyQYYaLdfUYHajMVYlXrO8JmtJ/O/OiJlf8blyJFRO1mS32I3X
BMqffM7T4tyQPJ39fxQbj/bPzDZJlzZBx9gRISakVHejT9i9h8VMCjdwRe3D5Kyk+QRKJc8NJs5M
VYOw1C6jNiEAtZfretkiWTbOBytG0hibA+O1vUFnhLlTyzdxqzNM8MdA1y1GAK88YxOK+XgkUpbR
6zBQk3wpmMHDooEAJrCxojvikR21IEE4227fC6VVjoKaJLqngTZ1i3NPGJRHEPQreGkuAufdFheE
vBXUBv5XjQVAW2onjJmBBktq3FlY68JBfYi1+LAQm1tsHT976ayJB5n9etu5Shbuall9RrL60Jr+
Lrpl3wMqYi/P7DN2M1xlDfHXxT1uUvJfuek7616tLAAYkb8oQxjSTx8icab4yvb8hfdQlW95YYHC
dXcZA3j8Lh/RW4WyUf60GYvlKAwTJnM4WyhnLVdDGwAUB2v5fB2hmcbxfBsFnF4Ao7T9mh0FM3fJ
WLF+MyvFTakmPpZ7gveAEKdsH+d9p6JAWi4GQ/ztm4AKwTuUkMUCsACeR4dHulaUQ2kXRXIUAYzF
ek0sU7eJq4+M02ziC70YilaJ1pPxpzet4IwZEA7Nl45QQZeavYRKiMS2NlAWqq+O6MT2ov3mXs6f
iSTcv/j57xgOG5iXffu00g+hlHZj862MwnHjfCwjlSCwOHgmoB2wYCyfeZ1f0FnwoEw2+tfklob8
UmvgI1Lklqsz/8hLuZP0U8GYWuW1IRZ6HfgpISY5ISbEwzO2poJ+aKt175cE+ViLGXe4ai/pWPAI
6NUKRgFblWy+hxlJFGl+X5UIOwU7ITG+jSYTBydV7/NvYloo0HDM0RkWsWoTHJwZd3OwGwbojDhR
nuA7ngvthIJmFa0D3fsRHdZMakxnzm6U5DD6YmYAmhOVy0WBCrLUJS4bxndTd8aMHFVvaMdobNF6
NuVdnqZrxpBwbyBJHCIKHSJjK6bD/YIpnCEnPetbFtq3yFjsEIDdOMDt/4wlixl/u8l5nEwC/Ak0
HDyxRY4RxjMw9/5K69eQNteIN1i//3Pd5Y2AdQhFzZ8AkVuR+qGryce6Zq9I1t7qtQQ4fOZJEnSt
eKXtPleutCheQoIi09TDUymtg9//WhTrtCRmsKTqeWHVh9xRPilS9565IwkcWDpb9AalGV5whXSJ
cS+6yZ7IfCiCD2RI/xcRcAf2wz4rO08CYLKhQKwWKT45RtZK/g4S+Hrat8VwTTTlugPwEz5E1DA9
gZk4yLp83Lev5K1omcBt1m6z9haM3elCVmP0WeLtLngOmGCtF5d5010bW+w+KBcxkiHlvYQWiwEB
ygNqrkZ59JUAY0M4CZjMmU4xB+KY1qKr/VFSbX+yraq+xZShSvlSW4hxRHB2RBccxGtF1AtWNJhX
O7InmA4RfcCmQ+RtIBiKsA4Q2wDeTxYgjLrVzyqW3JYzg/8tO6RDbK/14jysDYnHt76scdGhySu/
2kT181fCgnK6leLChEdz+t2qJ1dLXjyRGDGmIGyw0syF48kUXZ25FtRrLGFDY/irMvwlksifmnP5
WvkjOnWYadk3VRy8jjQRQ0WGTV5WjmZ7iA58I23VYmIE9frDzDKwzljhABBZv4T3DB1ZvHF92z1m
/yeidjmn/09/CdaECQd7IDougj2O7H+OWZ2doqk8qbyim5IV+I1xN/Ea+DjSRwXSt/80SQKlkiaj
mXGMZL2XWvZuEjpTrTcB8KY6wBtiuAJMwokcROJBIWenRolOUPmD6LtUTJJsqBiw80YKVY3QHdZc
P0xSiYxyPGJ1P8Y7JCfvSkMTXVZY5hnWFA8db6LLVi0idPKfvBQP2pPnomRfpip8Rq5ciedljPFj
ZJ4pG/R83poN0PNsIB4ysw+tgWaM6zFXBSLUUF9j6K+fyl98sPi11bjbj0wG9Hzc6e/FqS8UPgEG
GtAZndQELYPFr/9SO4zb9PhYGKsu9Vp2r6A6/EjXfQM7kOU2qGGMZj6WJOaZGOmKmfwpZF3tHAfw
wIMWaEn3gpBWJekzbs9m0X6acK1gJ3cD21eWEIubQZj3pb99zoPcsLUlPoVAPsz3/DMT7wmRgVqD
jmGP1TgLWDmd0n9DzuxutR5Wbt6JvjjK418I+leLxnJii5cK33qWnhg7rBXzImKIkf44xI0c9QY7
/7X9HL+1Z93P51SSLqW2Ba4Uh6Fn6sOGeGYdY2Ab/q5IjARtgqRA+542LbjLzPmzmVBkh9IRK9pB
jpj3UxmF0pvAlK6KeRBTHjE08ssR02lzXyPRF50FsNGSh2fcB6LTj6wzeWUEdZPMU9JbgSyGfje7
KF7es8YiOul/BfSjHNZ7qqS3Ie4v5WoeYgz1Zhew22+kyzLBZQGvsRZQ364y04ErtFx3dWlt7hpq
ckk1z6X4shCm9y4lGjk+++wVdtiqrtHvmb1tz/w1Y61FZowVQeAklIGfuGX9UrFvVXmJjtTKT/nH
YKNJXh1Z7nMtHNhjHWa3Rwsuh9qeByHlFYkqUY5Pob50l5JAqnrfQefIkTbrcOMk7JoK7lJbY7He
o2LoZtTOzp80UY9LGx3LCsv+5m4Xxn3nCM34ILP3bZE+CTVSbBhbQDA8812Tuc0YTrO0OZtL6Y5J
UIbQv6ybvIo8kY6o16EvyHf5rEgAr6++SfxDtnQHg+1HTr2bN4e4MYP9CASENf2obKVh41ky0EKA
zvNFuhanhBAH8s32BkepJqjeFnAUIhFJPlooM8gOmj8tmlA7hGTLkLlgIj4isklMUqKvXaod+6U5
FRR3KSGzxh+TUwf1d6AiAtFQWEqVFtQH0/ukhz0bTHEljj2PX7DIPXSUewgUwLjOJdYoKn9z92ld
Q4z81rVn/2b4Ik/MFZrNQPgQpICIBeCWnh2DIV4jtzX6M9aMkAlSuirX2iCj4mho42toho82WBDt
vzfJgTkA2F/ujUgiq6gNdMb7WJ7CdwNpb2sU5yS3T+FoYSEPDxJrhVZ6iZ15+tSeTWNd00PrhqB3
lAWfpPSTadldRK4KWtM177VbG/NO4G7KbFd+zCW2RLxQPGEKu/EJ665OJhINHQSWvkZ7HnY7NGpG
4NYU2CFGXrQltbXvi85DdurVdeG3+ezzNTcTBvcqqv3DeWFpTTguLD8aQZJgI8eQENfaMu6/FCFy
S4RU39BpIbRMO3Jesg8yDFDs/ELB4Ej7JheD4YXKklBw806IW4amfSIIGv8oi8u2qAICHjUiEJaf
BbMRhpkRCU9Fwb/YZUDkm4I6TFLPEaIesITWcsMcAsj12JjjEds24SMIJkkHroX1GsJj0cL0s/nN
x9gyGuI7SygJurKz5fvI/JSD+272ICBgfSk4dPqeTKHqxtecW+s9p/K0qjcjx6Y4EPuFSm03QyJp
0oPIMzUm9MVgJBFdiKvT5dJVvs27Ek/XFkf7sNML433psxdlxBQ7iyAdDaLGSRH4tnA+mEPBA46g
KKw9ZnXvmGmwf+V9XaPxrtTG/bN6dfpJtC4qR9ua/dIZ2Y8u9iELtbKsA9Fj31B01Pp4BvD7TKEe
rOJtDK+j9de0HL1/DaXuieJxOJI8FknE/h0JYmwbZvVM6X+t2+Rvgb6H9CDpheO525GQDdR4hzuH
nR2qRj76ULoL9VtJqO//j6a+jAPUm9ygrVtjC2wf+i86+Y70j4z1norYoHdqCgT2EhJMyard13AS
SVUTovZobexCxqhc9/2KLjuqD8ViHQD/78cl9cuMAyMIw4gYb1sWTK9GuKSU1+ZHuhJzi0VLe5ax
AfE4DWTttGxSNWBxKxWiNAw+EYNrxuCB6NJ8bkFAcBAMnoGuxaLAoTAn09qR8LIlu+Kl31kAdoPu
rt/LndkGR9FIfgxRzbZeY0UvTsOxZ9ygokWbHMbJw2l9vtzlgS8Z73YFggmCI0LL9jjQyzrWUB5W
3teGQTJo85blW2Er1xDaHtJQHkIiaRU4mCrwKsYVCDm7JdFChqmdKutSFX0QgdTo6u68kGdHzlgH
S0MhDVVK93KxkSfYzVIQ6XRiFrMME+tCiijZ+pzVFxZw/adBbynGxalZ8Q3qZ0ltzulfozBu4oti
FxY0+qVQR7T5EMc/Hf3cEj0okQB02kvCpSAaj/yfOKvMaWGUQirOsAZ1fyh8cDkb5CWGrhJ1QL92
i2x5wl8j1/1onNgAJSy56SkvmFSuQppdoo/MJoY3YfEqXpZHFEuEjYKSVBzFHhxi6kA/GKTd/BpS
4JgxCQ3Qpgc00tIuorii4YZYPCM2jTuGGgRrjdCDQ8etoBPFlum3JtMzCpmBT0Jj2Yw0duONPEtK
jxZTTUMJiwUgPvDk2gJgSSWdsmtuejiWZi43bkW84Kd+AVRpw6dj1a6ydC8Qu3wba/GCjejIHCVZ
HX0ogvVq2RBJ1GFUfCXiVgtuaxeyKWj/VqBbc/DRmrA6RG1wXyOK2yujTIge1XIt3MWMnXhouKWp
0TVP/mAgHMLvKqS7ARGyAD7LSBkDJFSy2EaM5LgwPtNbutHkRrbjneixnu1UQh9XE0Sswtj1Bw3J
q74TLNid6XQotkhkBriwCQtw+iG3SgZyn2l6v091QEwWQNPRr356dji9Rt5UShLjQm4W5Vpb+J0U
7o1m2lWnigWnbujMOAZ2Q7b2JpKHI5NmhzNjM3ltChRmCtwbQqP5Mb5FHmwlZA4nRMHW0v+0ubPo
iOmG8lFq4XPN5b1JJwAIVP7hqNaiXcG0IntNPEkqJw4yybwp5BOufGFrfqjYFMAV0bX2KJ2Ia8S6
wNHqL2Afe7CPaSxiqwQOipJel7n+SADlsYEhWfuXFbVn3XKu3TJoYtI91fqUg76Ihb90M2fJ+teY
yr7dVCbTt5mz1qbs6346lekJEQU5ibebAGB7o+GsZM+lTtzP+FAkqiOg4hWRZ4UYfcppbzBVihlz
t1rmDRSvxUp+FFqr5IIFhQcKmmHlI+yDysBNgqW0Jmet25lIWldNv/H4/BbQsoF24xpgU8urJKGS
XBG7a/+U+vgQuUKR6FX400KMESJfg+Nf7NODxOx6SCAMzf3B+sZShrWzss+ZNZ7nfEAKBnSeuDFB
Ts8WLs8hbYLB0gliA3fC2WD/6rrwHJvpubELyzzpiYqviYEWANXVjcjBpTmUaQ5xkabZcpG0Pyay
SmNBNzF9wEd0gLWS9MQNjfAA5bNa3WWvVzowCSQk/fSCHZMCkJovqUWI2fOd4GJgEy62xM9lTBB7
Fz3NxBFLgP115R8L8BJJE7rVep7axGkKJmuBHlY39Ip3Zshids1W5ULpM9z0PrxaZPl22TH1ltSy
qxa0nj49TFm6IaK9ZJQ0k86pTnE23dnMKAxD3xACslcsPUGHoI0hyFTp234ynjDnyRmRrOaRirFW
3W8VmCTjJMU4IFGuWUx3MNHE5oi7uHdOxHewX7ZdKfmDJEJcvxC+GCxxVXZSFTLgEkx5irGSXnRU
TtvbZAxBP6bnz0obUYaAMyCLvCbTB+XmBkriFXK6R5zsuPzJ1SOxJa3JGUEFiCwa8N9S4n1u/IEV
wLSptT8ndCwhunblKVOWCxTDE8WwRjFskT1UEJ5j7WZCXVS9DtRIDOog0tFSo/5LLkruzGV605kY
lPWPjhwOp403TCVvZkR4Kw8uk/kgom5wsegp4l45H9+joqFDYXsYSb4w4QM9UcEgoLN5FvryFB+0
aSNmqdwqglvHKJVFYDPadPTje4tRQl2lQ/keZ4QqoRjGAMYeYnjHO9qPb2UXPTQImXr8xOf2kKlW
8+iE0PYoDIeK+7VRa2zXW1k7Ivpl3xnzGXU0zlzVsDIBque3OXcU87cLLwortoyId2JYX6FwtjJ0
3Ft8/UN4fo4Y5xNReE9xjIfLUSHmtrE++KJjTtFQ8DcNV1K54g06Aexo4feAwCsp5kLruWT+DBI0
JGgQfiRLsA6Fak7Ct4ZtIiFyCk+2vBK0sjvVQnxcMVnWLN4ydNjZPAX8vcpysZ76u1Vx4XBlTKge
MPYhLOAOoSqvOEb76q4PDHRglSrPudzPNwRXLpYhJPkT2k+Vh/BuvVlKxSTDFvUv1jVOsd1OXhOp
Ab+Shsqd9ZFEs9gRGLmjr95Hr8xuyW+oQhbre+zMZBPPD5kUIFx598V8AoaVgBlDQnqlJfOogZaF
ESaPyJrJAbt48mSNIEbL2wElMKpzxN68jvkm+Ckbs6VJNoEI+SEDrdz6HdGW/2CT0HO3j/H14orb
16YatN8pkuyarxPrfzpiRkZXTMGI1RlBNLtoc9Hz1ZE2BoIgBPkBRaFv3jnLOf8N3nXyUtYb6/Pt
EhoQlOn9v84qdoNtBSBTbvMth/KroAJOuRwUd5ESRwI5qyCKsyIPS0l3TKwbk7w4kCOTnPXRmxxS
nlAXQr2JehiZeInYnqDiGIARG1iB+UH2KpKFQy0XdxR/NRq8Vt2hfB1UUK3AthdbP0dsQ5uCK5OK
T4abMuLWAiDXLOT+0H8pULQ4dNORJfG6j3oFH67Fyxk/iaYMmhXjHFUdYHuIfZLbugsVJd8vjw0o
BoQDt7Z85tM+zbdqcQFcDUiqXV2uIXNqO8HPQRgYjPtnbLpY0Lkw9bOIv3HB37hsRloe+YXpRD8W
BRJxB+QLO0W7B0a1dG7LaZMDHC9aUB6UXeS/M7IMxXPaape4Ea5pc84oT+d9eB5QJySKypCGjfNv
rRsuIxO+VmDOvc8sSI/CFMiyeJLtWQ2DrGGJw1iOdHucoAVO/KW/SrWIIl6+R6wWzfCYXQcdATcw
eamWTpZunHJSMyJwI+mkMkyXTprq9gPy6pDdXYW7FFswnsvM8CKaLeh35kXQt9XjNf+PpvNachtN
g+wTIQLe3BIgYQj6srpBqKu74L3H0+/B7G7EKPpGI1Es4Df5ZZ7U5nfT2jkgQVV0PlXCWPor1xhY
2NoX8UTMgtdyHE/avzmGUbwa4BCn4/Q94S7LGHFOk07O6EChySnF9ELv1AGN3MCYjhs0F4Vzm9jT
2pFBk4482EddytEfOBtczlzNUAIyvpWaQ42PCJr6eO4Oq/jIiDZDfJD4T2++uNiwa0WRGoiPOeAq
d1FynNQS2Tf6an+pME9NZvz3VQqE/HTqj0n8F4Dhx8JcqNwNJ/Xxoh0aftP0NdsWl6ak87XblhkP
1qjAIqygP2pR90dQk9vX0jDJTGUm2FYgy+m5V4jv0JnS/tW4T5jbn7gwMWxtYVbh+7beOu6fFsHW
/L1u8g/rZtyULedZkyenwekaF5eJy40lYDcOMmxLZVFyyOYfVSzZKeMUYJFcX3lKIAm5fVK6y6zC
D3b0fHaTNz2HBPJnfTQ/0mK43U/DFwO0ysWOcZHBTADGRVayiFWxHvG/zpEfPIWHTfijIn9bXNjr
/c+GWsA9nTwjHfCspLL0xmU6LkCLXFrZQn2sKBTsj3LzsTLV4k4tc/+iv2qGnoQ9xOeu4atJfJI4
w+a/SqSGkU7PKM+fdBj4h0Dm/UkigVob/XLJP2o1hcQICMHE2bGZYZvTLizfu5Czy6Cw4hwrxlMl
CfOJPG+C0pS9IQJRFVuEaao9cnZbiUu79FP+Gvv1lTWLgJ28B+wuOy1w5h2d4GjJoh/TKbRwWOiD
BNbebcCtYKBQLXxqnfTxxhvfORfhlkqyk73pCz48wMhR15/1ojm3FD4fUKI4u8AKESq80bXIc4M5
ShoOQs4I2s7odjGPVCdN4n6U/rfFThxzf+9XDBkHQWmJhgN7zEYCooKjrh9oiX4uq+ylZQDeI2Cc
0tIQ+08J0Q75hqxzDYCg5tTIKjSxzAEZ78FmOFU+fHZt/1G3sbeCHa+M9cXwdlqPU8ZPB/eJwJuX
ZEcchuVZOXQaXKgwkiX4LFSnDB8NE96ZyJDBuiRJ/J0PsaF8m6u1Q1sMGqui/2PkxMyysIEEJXEc
nhhqrqDXgFBHcXOumM4mx69LaoDJJMitQZubkQRpScH3xsOT+iORgsWUwpmmbIR4irvpM2ckilej
erV6eyyfysQWn9Jo3PBWU3JakpLaGNcyKEj4Tttz7/2bD9x/FQ7gI5yZXA2GToFfPbld8k7uyIR7
k0sc0WX9UPLTzngcJi5hsSy48VV96AmuRuQLnBeWdIbAydAGRkR8ydgo2gFOMsjm2kxvpCNvIvYD
ythXC1/hEHaMEFPu+0NSki6j39Ewww7wlB5vjGGdLfYoNyCWZJ1LOKH1PwkoVeLadSSdpj84tk+i
prqzxGYQGHP5EpffNTZDcTXhY1NlH8kn8VNZmWwM87nu5/MkLOcHaT3StKS4XZ4iN5nxnrSfNa5T
UwQGNBJzipST5refawy7efJz81ufWTKq5pYD8MKyYOdMDabkXuOwS9qvuPiP58sjJPAnwacfs/7q
f+YgndIzrInTZv6NOHNpvFE6OfcNZqnePgZzes5j94qFo0KsvglHDihY2RWwRXPxRt/RWx63b+1f
Ka0eY4dtnnTqTB9mnTLqe7aENmUPEt+Kqd48W2weq/ltVlUYW/05x+ypY/b8+JeEW0arwymz/23x
Hw5k30QSTLYmKjgO6VLJEj8HiiLVfA1gYTk28C6cmv2E0Fwy2lC6SrFHJX+sAWUReBSXJb9Ff6Q0
OrfRFqqqcZQUeVdiLm1UXyURNjKVkqt2laFGqIG6ETAHkz5V42Xl4eS4WqowifRHaxQPpk9LO3AW
BfBAq3ie0kkg+BucR268ZpteeXy0tx4xBg/ioTYZi5OSUi/FV8mnrL4k8CR0aZiFS6mlB7UB2cw4
N3nxVbl9xqwXda2nE21Uuf0Ix30ERpj23FpaoJl1oOman9m9F4OLoRkvJtEgvRl3GZRhKv/tJCAv
uDGgeMEtD6V7nObE73E2GR8mUEmtY2ml6OVgyT+MvAokOE0igYB3G+fhHAheP5eBYcZn849ym6n4
m0m0aLcKC2pCKxpiTQjSIljXYy5lQao2gdaNQbWKAV1dDMqzZ0G2f2BrnE2cxilHZutrkpiSZ8On
3BUfjYkj0TIcIfy3aEjJ9tt5ZePGjPJhHikcbPrhoOxT1nR9qqL5lChd1bN3OsZkQrYoD2uJ9Vs3
wxn8vMJghFjcygUWN0qu0WkyzXZDg7E5HxqLO4FhMqT57kXjNbWf3c580p6UJsUGWLaSWxTyloHD
lDbePaQhwhmE4IZzsYTdAX8C1ohtKbrXcH9C2ooh2xMf7NEjqf/Lyumc/Car6KQz36kFEyEYx8PC
ZTHGBZJxpuUeYdfqj3XhEo/HMKG8IsO7l2wk+EFBwwY4SSjZk3U1tcYV8FztZuNG/ZqX656izvtD
aovEKjeuKBBrtD8zsLl1BpKGsaSjxjb7wK1wjDGwilGQAOBpVrhhMh8cYMqvHgt+PIjBUP7WxkfF
W4ajlJvuVn3g4rd061Kn/Q0PbmXMQOK1hzqbz3S3SoLiAPIrKVdY9wJ+SI1iTi5cFZ/aINfwqd86
hhAJlLuYIUS2krk95PpPI2q0e1rBSoAMOg7UKiGwWi2IZdxC/66z6bXmX52bPr1HK0ZFi7Ql5vSD
RIJgwUu0/7P2ufuw8+vhkmVJB5KTTrkIUC7rkbgCwlMdsnSoJTWvLNYTA1OJ2Ey2TPhD+p2Tv8BZ
/L6mvx3vAq6PYhxwi9BY4M2KvS3wSqFOiu1Z7IjjXdltjr2ThzXc5Yg2wBghCD+UZzwKxfISzEaw
EJsPGrSCxCzOCb041D4o3ByTcEcza7uOjCuNSK9cQyvA0y8kXHToYdDyzzohLfKQhfQhL8JtwcQ0
Yskf6MR6i12MwgD7FaIYJp8PIB10GOLOh5yYhWiW117ebrl1iwf+pmMHtKOHVKITLcyb+8qRSIzS
B2vDo0ogWPXauYoftJPc5oFkG5C1xKsOoLxdi0TphE1H/yq/ot4t2IS5wUxA2EQs5zSXnu4wrZBg
JkVDLia8nbpTmxPwfTcUvl6aMDT61+vqySz+rjfNbYyeEivxTLRfZOFjV81L9BKyaEN/TXWD4f1M
guQ8WzB0HoQ+mUO2lKbvdMB1vU/EjYmeRrQgRs9EkN8ygR4bGPKbnehfwxEoIMhAraDThYizPkvO
z2QDkWO4xgtCE/aqGU6HAso7t3eXzpY3xhoWkNh0QeDHTKWTpHoJg/Emdelu8vfDxR4ZB49qwzAH
IkmNnWLUkVlOk24cV9CM25B66dt3yhmF0lqnVpng1/BVJgTwRoU1y325HTzZzDxy5A2jLmU6U5aO
4yIH64WmyWZXiwEeZZkdgM2CKCLHJANClYLvsh2MkzCs+Ofme6cptGSuRWzr4U+VvSKiC3OUBEPQ
c97fqVHkFGr1Sc8ArauIdTAzc4wpdyI/YHlgE8aj3WvjI97ulAsBWdhKprHJaWEj31g0ZHk4U68Z
FtFnzlY3n5jghpuOlnS4b1iYpu7U5saD8DU6m6tLTsHPcOy/at36iEvlQcRYoppCw2ZVEQ20ijMg
ZRx+6cn4M+z3MO4eCWMLSQpzv5hXyJ0JAPeDsIyHnr8QxAzhM6wFPU6Ax5xPJ6qYcsSX4tMk8iUg
MNHLUMumDyF77wiidJY8dkTbrEhua4/Y0FKrd0wKJjNM0abjarJNBnh1uAXJmFMq9E6JMzQF64ET
S0zWa0mbjCIsNzYmFNPZbuXDNuu4QXX3+9jHI5CZVJ8/c2xG9dteSjOnxVmQzLfJayjtXKPfVm48
MbUuxZJesL1LWcyFGj+AWvplPtLhco56rk0z5fSGvVZg/MFpkTU76hzojX7gjszxr5JQD508+zNw
x+Rdw+efYlO2qVxXLiljZis10f1eI3DJEY0siy8TvmnaDw+T1DyzvwUQgoSmIJVKgO+2qffSkCrF
huxkYKiScGvgIwFZHRfBKUyCX81y5jh6lg1lL0Gyl8U4iE4El0M66idKTP1Ww1crR+7Sdy7LpOSM
FNhac+UsbgkGHXTcZl2IM96qRr0XRv7Ul/8i+d9P7VLiqa+QqEgvjn8BE4ZGw2noF9oQP21gzR2m
ekLjW+Xr9F/g6u2Z5cazPTr8VFajOJFY63CTxxcFRRZ3oXkrRiWE+6t2zStq5FfBulqpXjKRHlUr
UBc0V5ZsPU2DQZI6cFEYH5vNbj47vfYcjh0sjHqHsqH2Il4qj9lRF80pO29hkJ4gKpbh9pAJkh05
W57hqm4MBa2qvfG0V2y80wb7oPlYwKLLkwXsDCEOjVjjKKuaowu8zr1uDG77S4LKL/CLuMVl32Mg
yaUSsR2My6rOyET8YyQgy3ij42JvkuXoBZUuLoOUX3JEE03KvKrBiyX5iTj5AvQlA8GTdI7co6Eb
d6OpbuBxILtYYwGZmaglibw77Cv6vqjMrYjPYcmGIbFI9rycVsQwEdlJvo2KjDrVQZNhk+THoEDo
MqiS3r17GxZ8HK+2ht9n2i83dNkqdNlWeOQbrKZE79jCJJGSWFzbZqWxvTJQlGS2idW9Zs8cbHO0
RO6eGgE+h5LrAn36a4rZmzFi4eUFr6OgSyJ/MGUnLv7CZPSyqMB4sgPTUpp8kG9eedY9J8BG6hud
i+/qsn2UVfk5m+1n8T535nvZbI4yPcvUSfOZIjTwkhJVLjp1Kd3oZHSz9WixqTU4xZHPfiowGqwT
/v+HXaiKN8m1r3ovmpCH/ICYSSHSIhGX53KbrWeOU6UemuiJPWCKqsfMNt/nHqjv6mJr4EIEXUlg
OyR5m71vXfw09eKRpTV6b3KD4m+n3OwnegqIho8GfnfA7Ex/ppauuTt5oYyfdWev2ebtMqn2ph91
gBJ0tZqqg+erRy9EyCWRQr2KeM5/tWbwa2x+ym1NtUBRhzP69NQQJYIozjBdK7p344Z1wBBt8zHs
Eti7iqOj8Cc8Cvi9H5To4PqNj9LEoHMfxWnqYSPnwDoFiWeFZsgYTX4smEo2ipi5AaVC7s1NbUe4
DSRsn5mPIQKRvrWu/VSGS4d1cPAkyhFmyhFAPHhxbHj9utGs+oPfPxkhdfNrPgJWxb6AWtIK+GX2
exybUCUSbjEvMs6X+VhI17wtvHiVSN0Vbi9wiEc2j/5LOXBObOJxAhEL5yyCTNmHSd4F+EGAYlgX
urshW/rMpXSXGcxUEkdhmjaNA4qOyAFG91MMWQKIGNHMuC2g6bOts0NPXdC0y30c5ls7V9dag2nW
mp5mqXdANDUBEStXIUV2wdyPwUQLUR/mbzrubHQIse+Cnvu8AJ80qsdLymss6/8WRRtaXOdzcgXK
EuD/9FUZng1Gb6HfmIExB9MjPIIE8uc1mC4SXW4Uwrr17aXHoXpGxLtTrE1+guvrdoHikknfSBNk
eOwJEIshKzu8CB3Z2fGWVjTZ6kvD5wpXpv+/4KKkR/M7SRR03Eg31SRLi13HGd/G6ltC5wbBedLw
TjDHnEeS8cR/CrIY0aJdt9+0Vh6V8rao2pcWqKoZNpUYUskZpJz9DHaMinH6CldJJEKAdm0k1A+m
4PYBd8tQWVcTyXoAP8XvJG+2Dtb7ZoszOC0ZngBdFyruojHBddAgHO9DI+ijWWkeQdNoRJvIHfeM
rlNYU067n4ChjBD9msRHzVykGGL/f9wS6lnX5JpRF7wfajmUc3sNMPMTuk+uLPTa6jT616Qrn+k8
fLGdz3gtx4TWsd+4e0vgyCm1yiMver2sOGL+jmrpjVXiiR0nD6CR6XcjSvDVcDqZ595geTMzl3N6
o5OAzXDCEutYzdmbKp7CRw5Oo5lW7H/FebgsFtcpczxbKmw1bM1GHPZIMlBApirUNZ4QBdjQ9wTW
zLIWbytAjcSVF0cUVdEHWDKkGO+wglaosjDwnoOwXifS3MCZINtkPS0IyY+iFYFDxQCJITVNfP0o
+bNVXPcpVKz8ESj77ejwqYYWQwIdzyXXY9jflXUnVJ/aNd/x8qjJ46dsdCnEKYHLhHW0qruZFkE9
igGFbCSsOT+dVFybJtxeHDtWgsnIGJ4ssig+7QFJ6zXrPfAuMo6LENTc2xrubUnR+41OfS3cf0KF
G72ypAcODEhL8+8B9fG9OLhmzELJFk/rPO/nvWawN0AJon2lQCEGhWMohAhapiUct7HnD2np6my3
C5Y1lgB3++VIjOGj2y4Kc9P0jZxSGR4Ml/t2iCcEG6lanIDIBSwuQdri9U2OaxK9WdbqFA0xd01/
VvyIZQAWuVBS5gV7bXJ0soscwA4lFwQmDa6BybXJ5cMh5VsyLkPxu5fC4bM26WOZSpfPHqnT08SV
llhXiTwNsMQYu1lKOZvxBTLoUrUXVe0DgBFsbw/0dWPxMXpC6LWFm1TX4dTwmhLCRkUXzw63Ogb7
9CZ5ON5V+G0pnKW4H98WJTT6/mZlwgv04sqgGAbcKAIrLeNrEoG/7Q+dmYTLmJyt/V20B1oEhWg7
axY3BOuoqsRLl4F0Co9Y2T6iLX7SyJHL90WHlIvyUsfxo1FjSAO3KdLuBrN8ml9v2VTdyIVH/Xkx
4LS8Za9NM98S6miTHQnwRkMlu2s2nBMJL6iRnBddDlSBL8EQ/DVe0Gq9tBlO8j2VE3qOYP4ghcEP
xHWGr1hQjzQWkDmmooRH5s3o54sRR+SRD1l1D0H0jUdVoTGYO0w9UaKMD0wKdcZuIxfv3uG6I8Oi
zmT1sIDIhVy0eZARWImYWWpQYqQm7OoPid4xyeVcjYOgbBe3+W3/17qVqkfFKlxOP67yINUE1mQ8
5B1RBgpTaC2nlG4FhtnB9+ghxBx6jh2aD4Qg5Uao7Unrjq1SedDTehi/QqandO9QMYWdxpYYOc/g
+xIyklkfWhWm2lZgfhJTwLo3PFt/xNuI5jLxt49f95TnSNGQ9eSniGwq/jCH4B9L21aU+NSyJDpf
puRExA4Yu9Z67tfMHWLmDkcmwQcpwMEmXMhgEVZlOzc42op89mqGXbx4xBW7vHqtBIpGxjLIR1sy
QN/eO1oYv3wlXIZ4OkwKAz6wtf9vnUUJh15UXiqoVhImiwFPIzQr+vtylPpxAZh9QFul0cHwyx6G
y37wlIUz/SMXCQfgfsAkAXcoxS+lKi+LJ2EniJP4re3bV6nCzdabh0EGXfFydIEEMkrTASWp4Q//
0xSRL5aDPylrMO6AZyavid0ILdkThnGtdZLBy23b6qot1JWaLOn6s3B4UfFEgsry5kXDIHsoM3jX
feqUSerDjFccPH5Hc+qPE1UxcZlitkWaNaQTR6RT1WNQEqF0nOuJ25sye1Ule3lpeRk1MREbrlVy
h+RXhKEqYmXReOWT5UMY6XGtxIskb3iUmPgnt16Mr3HE1XvBh1ipsMXMHIvCiLQ+0TSUIyNi4ycf
pEOQ6ZvLWGSOcdkjKw40gCo0++XySQkrLL1shXBiMougSHK0DbzUHfyoMGHQG36bM7VMkF2TNNgr
JnDeEzmBudc7wtTTVxsdYnys5Vk3k3PXCXYtxXYV4fLquCxhFzRAxKXRVbaqa69Wl2lpQ4RNwmsK
BIronKVIuamXU3g4a5QXQZejolgQqBPiKk1uda3tKcbXEjGAyswgxVP1DhliH/R/9T/C1DwRC03p
1zSxN06J50ITXf1JpSd9tXvkZLqBbMbJKcxtuajORG8yGhUSEUwSc1yN7amNdnguQ9Pj/kvaaAC+
jJ0PU4qBheTWFIqlPDoK98rIgxVA4Q2p3pIhm8MWRC3udlC0yJZ1D3C4nYdIFKnbHaeg5J5d4yaK
NJN2QxyKOGxdZHmVrfmhPFIDceGnzv70DRhcLGXhZCsYVzBkBDva+PM+ZvJpJAqqYCOUT4o7nwZt
ChYMcB3+9glbtGpixnnUYWKUdvVBlYCrtz20ngx5prL7EUDEcjBR1waYQe1REmCB8Wn4J690u5eo
JgKabcvULGdiK1xk7IBH/bZ+rcX3fC9LFByNUcyeITyNvPd0M/U9o8F0F+ZbbOgKMLzFFlaZNjw4
atM7Fx5Al5gS5O+YlxcC49j2t6Yeb7TzNBLBqP8nYg3/T8QqcDdNpC/auHXXsL5jHCzGU8H4e8zB
NpxiA7AhXqSZRGZt8Ib1ozPftmF1dY/5CPGh3JfMzGFmT7UXQ3WOSzkVgvpahfKnQIWevlGiOwP7
4NI15ISmVnehYbeo6jtoBWwz5BqHW/sPTw37LRVXClf/Ir0zFr2Kz1orOR7+pXSN+A/3BXuau+OC
3YLwB00OsIL61TbIcQHOmIX8yD7I0DVK2vfNFF6Z1D8nWbkT8iEarSNSqlAkt8RtcMrhubSa8jSA
YaHdhUs/tPo+QLLq4pxEThPONgYCxY4j0y1/S3oS2MsEtEpscWHKGnihdSIxoSHZQyyRd5mvXyX5
61AvwfeRzuWcJanS1TiAAwlELucEPWQkI3PxzLb2FoHDTMU9IWVhIqNETxX8LM3RBwP9I/EMcN8W
Qk1j6ypirnk4Ew+ahvwmeKRSQY8YfzuUsRSvScJjynn2NIAici4Lu6bxAgd6UkBGqEJ5wuce618m
YYklC7vFuKlAxupDfM1wVbXyHMa5SG5pZMMrKiZkp/hvzFysLA4q6n6G0VIA/j4eF5ziJ0d4RQx9
GssKMHtZmI7Ng4rGXStQPNHatUrwsSE/yZw5CvmDiFtdlON1nkgWcjhoz5DugnRkB091bzOoZ3wr
xY5mhuM4kUzYCMrINAUa74PENmW+IjLo5S+WDfb9hOapjSGcwo2dPtTidw8RdFh/0w9czJqzBvEH
tJsbDzBoKl4VKrcmzRPYZyW8Gli0DiM99fqlBDNiUNW6MoSRo2MN5n/NNWiGup8xt86WszFDfdaB
FJc3Aw+NLqRXAw/NzMpTtERy8NFstS2IsTusM+Yu/WOO2s++Fz93Y1Y3n1OzOUfPXyFZgGTOpz4S
DpEuXvfvIi7wAi+BXE1EJY0n+bBRGrwmUdyPTcEDVIknDf6SkNIKj0lKHt1ONABu6zZdOAjUBL3q
uwAor3xVkvWsycuN1vBQvvW6ClH46Smj2YNpDHg7lRcJRryhTnclma5QOeLPPtjuXeSVxreAl6sQ
gLxC5siZuGLTMlpvyExPelle1bQMKTWH90U2JW+obPm6EZdjtS6TIIoTv6URt6L9R8SBXL/FGkf8
Bj2jJImXzIHZ18F2/FZpRpgqy60VWt3hrujNDSKhikMkt9OVvpuYNbqn7JqTuyFTuaMYzhKJTi3j
BxMRhMQPefsdxQVDJlOiIj02lG4UGp6c0yykl1ki5y3/I5qQ00H/Zjcz224sPLe94Imf8N2acWR4
Al5fmMgb9K0YYRCCPAu6xILOwUv7E4eM92TmnxHTAyDkt2SKg3jTA+RpAwbP/NMS3JaxxKxs1gBL
OZgswQAeEiXkZJKfXeoZht7GaEo7rXgHclxlqczN2rJVxV5Pciy6OJWYNNkjHlBrvt7/y5jDipQv
r7duwuIxtmeDiDCTO4un3QDBhF08GHEDzvFfEFsWMZnymBrxrcAlWXwYDxUpvO+Sk9pkdxokEoIv
JFBpBfhOOMoQA+qHnhW3c1eCC6j9x8kqfVHg0mk8JVY0A3rffGm86J7TBtVOzKMYbUaYuoc8UBeu
xccG0pz1TP9ri9Gv0txPe8Ubu96Dygc/YDA1esY5nls8JsQFG48sTMfPlaUOYku8bY5JoNF6zxlW
JgwNsvwliI8j482SN+Wuvno8BBF5lTxEDldG+E3UWenmMed7haCbYIArRv2EgygY/unUm5ogOPeR
X2ZnMj7PjA53mZAC66XPLYSuxYLFJRlgS9fe/G3yxGN/kEfRS3B6ZpWTK884pwf8L24tyZ3XIxcR
tySUhhjmMrWV0AuX18adMQVUELcfQvpRdjUlKUDGaC1dWbFTxTzl/9T5V+ImiKVMjJFo+skxq2C3
I4wLPS7ca4YswHFtcAaI2f07x8k4ADR1c5h1urg70Auofw3qn/4A70FpuNzDa2NPU11o3DpkanIb
7Yz/x/Ql8BM9ixPW+qBAvyok9TSJ92IGO5puQQ3N2MDV1HOfc/RgJG79luK3YP57U7lPmlaPWkz6
zjbz9LKt0XlUTHqsZV/hrkUdE9p/yaRc7d836hYV0HbYiXFSnFnJbStl8SfrMFfRqd4KV11bd6mZ
fNdQvVd0083FH+TWbqETCtUsCky5teNReca0tFguk0n0XGogqzinKk46t0V97lTcceRZLQjMQr0c
WjYEHYfxYJH0Vi49Vh6hGeyEKPWH9aQk3ZCDTpwDZjRLetU2av+wFOY5/4+KcczoDyPaa0zXAP4m
efRMxvd3Iv1ic9aUP9ZEgRkzhCJ74NI5d6Vx6aswy7aTHoP02/gZYreF3tCnIlwB9HWIUQTjBo6q
6ouHOvlUHd0p5h9Kdo4VUq+8cnrxpkOlC2gfIdaYY9YdpDrCH2rDCzh2WXya7Dv5I5eIj0sTB2ds
CvV8hMzjNBA/mF78LaswOClWaDumP0ECBQjp2M0AB66WfhrR9K15cMUfjqoe0zm9vlCqdrDIN8RU
fKpKxMR2IxMX85AIchMs62HAcccNiRkcDKRqn20ymUHCsrnXgvi8c4H8SbrkuUjRs6/lFyj5t+pv
PdJI0MvHJJm/ypm5cTQe2/8xJCo7FClsw6o1hotu+VggP8jNvpkLdjtbren4/lqq8Qn44oqCP8r9
rd2ky5ZYZ+73B7nkajGyaCFfjQcl/c15sqwIBYzHquWxaniswBYQpOfE2rgDXEHOjHKJpJGK9zFd
77NHnzqBZgZJiP7GZBzVBWoktolxY4K1OJGKpLWr/4z0u8aNwMFSW+3yh7Xlq5f7lyJQsT2UTjKX
p3jhzgmqWeRcNRCXi2ErKpykeseQkkvNPXji5LMPEls5v4UMsCLYNr1xBSBMNkzgF0MTWTxBfbdj
9x6FKb4fLjvhfUpO5uxSLqHLLhUCi+l34qusm0tppDsvwV//YKlVa+mmNeUjXaWn2MZvxSmXcG4h
LrY6IMnqK+HzZ/xBa87bZfDfjKB8du4nwDRkbTIhPTKq6RRWn8nv2unNGvtX0qZPXd3uqfsfsesj
aJcoJoMVPcHbcfdIjnd/xqdNhzWqycBpu4WqrBh33T80cXmf9cRZCIyg3CbMLSqOY6yitohrPmcZ
14zXgE8A2NJJJ4VcbDm++g3MBdwclTFc4Q/55knPA6yoc66y9TOJIpheMuxPiB2We7iIttnuZDLY
TqbMBQKapVhHiaZvRXFZf/Kyvx1CUdKPEaWIMykBtPcTWN9DnWR8kAdfi93heitTb0ze6YGKea+6
ePBg7XtWQq3rh3orY+XRzI7JELLC4REp/0rwORinynCOZX16T2T53TwIDy0S8Dk7UO+gpu5X+quY
xtdRuhMS8Hs/A/84zEQgdLzdnFFQYRzlQ41xN8gZhwKob+QmVT8xFU/XIYelQiAPn02V0RkghIqp
AdorHFlubVpQsup9FuVXbia2iBRqRdQQOMZHAdSIcMkZjiSezPyalgwB0Ao2FPICU+CciW9bnr4o
fum2/oOS4l0IygX80ctx/taJRNZYkMg0xZbhYw/6/wsPEDmbdtYBPtA0rN7AmrExFJF+JfJtzSvG
cgyp8ZVMxXNgAmrPVAywPKoSEYJF59xuywO4tpN6ID9DAkk7glTdTSKy1J8+Y39EAXAioqQJRuQl
sP4wbobbfG2F9SEldvIXjcsYH42wPGv4de3/VD351jQ/I/xQ5lEttECmwzJNfTt5ycA5oBPqYJZG
91/84Fl7lDxSFEVsNGcZHJklDeex3UIUWaTMHWFXLJQEcDuXy3CM3muB3zOBZSAZLy9dsC6yPwAM
F4np4lzYShp68r8TDoMNF6ZpSadFwd0+Ke4g5t66bF5jp23tRFUGxaf+kD9Fr5Ol9+a/lBpfI3F3
FlfcHmFMJZ3MOXDxVMdolmNFNMOsLzSv4eIoRHdgyCWVe2KciRN7G/AHvTpxYT6xPp/wf8TySgPt
USsFO+egtCCZtIBb9yQcQZPtIaFpDNVHat6WufIwSSQIE7uU0lXXQae2Xm7Cdj5Xm1/TpGXdqUXB
MCa4q+GPsxIIf1q+VP2WMnXTvuLipJOKLDtSTix7zPjCfsGfLD8qFflrhKje8hMsG5+ynv/wIdEU
o1VLKDaFTzrU6lKKI07VnoDh+Eo+6kgi88KH5GVuzeEy/9yX7qkBzrDy3yxljDwTxbilhN/m85AN
MEvg5qT54hnEzJB5dNQcDMqO9ug4PNfO8cCeCjW3UmGAG9g9gRPBoVaJk/DWm9p83ijWjHpPBBbZ
lcl9mbj3YVXBe6G29c18IW58z+ysCpwUIFjWBoUHPZiD1IKow4DtkubWNaYdbQXM0wgQ8iHkbTJT
YtiOE0wymcqFPC/t+E4bdvezoeJUhOvVr2PK49bWvJ74AeP+0xpSx6AVD3R83pyHjz5EPDzUfnwX
Kyi2GBN54v01D3mxLnjmQuo+w6xfD9qWEmgoz9IxTQu6F1XogmzxkOi3emGWQ1s0yVx9fOkihdVJ
c1pSfLyEvZqSHSfWcUomXtl0tM91dlTMB9ETtuxdHA40moe0M5Sojbr+Lll3s7cOn+QYCKy//38U
KUsr1v3RTcb2vab5UJSJUiafQFPCdeQdJ3tafcRV9kER8HuMjzR91+KNnQM7CYI0R+BIc9gvirg5
qrgXojcYUsti2at6H8gEoct57H3iPVElLreJa1DaslCmioeN/XtZ0psolY+c8vJoXdDmaBZjIdgI
Ypuk/cYqc6SO8HdeBMMxTRzotP46IoMzAewrzd8ws0V19dlqZCF9TcXBgMkwE71vO5lTW0sMMK3y
kynac6y6RzY1d1Wvb4mwurPJ2IsB9/8h6cy220TTKPpErMU83IIQIKHJsmwnN6zESZjnmafvTfWF
u7q6q+LEgn843zn7wAbKZ0ZVBqA+7v40VycbqmAHY56/iacupIYuZA0kmUME30RuxiPiz9QhAkqv
4V2FGuTcjsqQ/KBo5lOOlftYGngtJnbw1jHL4qyUNMEm69msyTRs27mtpPOUIKx3o2sK+Y4zPZR4
ofJLZoihuBWhUZDSHwzMu1lQ/AaKw2Rl9KUrOzBYmu1NttQAES2ABcOxqeLHupN7WQyiqXVE5TsG
AyQz8cOcSYIS89/opMqfz4hXU9kuBSl3aZ+DHKeit8kbSQQnO9uEncR90XxyFOSvCnJKzeB1Lqq7
xLx8cyy4BhJcg56HKGvOXWxgQ5TCtBbcfuYe/5UQy+jZoUeYftKxYZ1eWKeHrEQFh9IeXUteHE5J
+pC+VGl+lwvhabXDPYXD5hR182BvvDeJem2n8bJcy5ggZTK4uvxWSKadSgQlWrvq6bQe9+McuMqH
5irckqfqjuNNAJTUmTXK36PmOUIBUPeCob2ZZma102+89ZgWGqW+9JJEZ4PKIa6+8v7rWEICPsmm
+UMeq981sHgKB1DYlTqH6d1duEclQ3/e4vIcRSCQjxZMVXaLXwU1QkslHcV4ONb/9d6jKevPTwb4
PEAhSd4QVjj7LrS8jbpOIhO7XWrFTmqoIpduRiapvWTaQ87ENyYu8geSieL138lK2JvCn4awK08s
F33JxEBwoHD1uZAlg9U+Kn8SYKUC7XJZRke64pRFfTRvKK9IyPhjFZJsPddWJO0OL26LFzdmpNsP
ml0xYQVKUHO9hxEe7mNVJWpCoE8TfWx7/0aETpAD6hPzcCfNqQZcA5pIEgUIG3DUlVS8pF1Hob0u
in6Z5iEs7whYIUh7ppTwJf+zAC05daNZ6c8jXauDYAvN/z1AHQ4869zIfTgU1slSjTAut1Ch0ICR
8HkF52RG1Bgs8MSNE3bfJhHCBmUBQhlrDER8og2iazaF+2kQH8OpTNwx4yEY7YouIxGgLPekkqRd
L/7LsRhIo+aCUyUO2m3NiWv+9zxVbzpBHHs/vO4Gi4Y9E1kXfK6IpL4BKEx+bQkGBKYaOVeHTNSe
zKeeerI9zRGld6jB1fRv5Ke51DxlJAZY40GsbfdZSm5K52j7qfk8ET3TbLrdyW7+1vR3bcAxzc0K
meFdSaqw/s6Ze6ZifyTufzQspHdymTqva8vxTSbLPTXtrWsTaqJk8CoVdrNlBgyUyadR10/uDz01
jgsY6ewXafhDA4XKsp71RPefl06B3mhHE7e9kPHHhOwxxL5AZ1lH/jfSNG86QwSXiaYL0Vme3oVS
OBoMgKv4R9yuFwN6sSljdQWwDdZS5WqsH2gL41rO7sQpbD+z2Xkre8JfAddnTPVgh4lDzRASHijf
9T5tjZpLvigcZnTCsYmPrX2HaFIOBcTNjLHw6fYgte5m/om4jB4EJXGllkyRtSGUCG439ceuxkYZ
JUA3Bvxmmp2mVBRTENeg8lG0gfO7h/1K60gJimDFAAYpKD7JtICbZXTdpPkkTpc2b10LslHDzoNz
n0Gs07tkldd8cw4HXHBU8p12bAqR9Q3jwqLzTWgS2DE80pb5OCvAeXWoEqqfLnGgQ0A3EGTViyCj
SRrvgLLUQnzOi/qUjgYAmf1g0jmW3QRLTVul+pdeO+mIfXtTQrMUw+UAMESq48tai2H2Z9DJNctA
fzPOWjHAvg9yADH9l1ShpiYJn13SE49TB+RloyTWi1kQKwJzzc2o9bvBhl6tM70eMZ4hKuNy2g3G
h6VjZK2TV3KsNQNuknRG2CSUBSo+c8rZOFXU+2KBDhqoHuYfBpGcftFoE3KJEdcT8t0/AIxmaxPe
xU24qHbka+UfOsSiglBqrD3Qs1FDJdzDmI9u2ymGOw5k46jLsr8f79KhvWiPTTPvccb83ZIvS3zp
hJQx9eTWlfYxRtYHkNj3CDTwmFKQdNTh95dmx0wWvm3BTKpM+MAMbxolgsHDIWqgQSaJFIxq7uQ7
yW8GWdNdM6JyCq0wavanmRKn20UAE1AZBRtCQ9y/lg5TC+oXywePDi4PH0u9L50Bk3ubvWwksLTE
r9X/KqBnNfEXXphxxDeha56e2RggSY1iweP1V3XBn2LoOT0PICl9kzfLyZoo4IDIhGH22cQosCti
/inbVEHdWTJskKNimB6aUKMSa5f+LSq9r/xlfHVu/ZU0E353iOmRhGLLaySJgD/pbNNG+jLwshKQ
aOmsNC8pcs+iqnem+Hhfd3lnd7La1iUzOWOU1LuOvmLq/kSQEVwMSeIxGA1a/nC+UTHgCPh16Yzk
qH+YqDHV5ozvlwa4qn36oVpwmIVCQjG+gO3sQuE0mu1FXuvQSlBa4bFJlzoeT9vF4p47GVZYR+n1
qQKHHX1NUvzCSoOlH4NURrpe5sOUWoG4JEwC2D58fYZMxpfZev+Ecgn6uHyoUQLxTruPZ4NCHhOd
GYkJL/7kTT1ZSAm2HeLe1lG0srcKlFg3YM6UKzEv5n1t8hri+lXRu2O86fn21jP7rufFxZkqwyAZ
/ag0r12TX7c6v5gUyQInYYJ5jKqTVPEBQrZn7JeRR2igrtXl2QDABU+qUnExdyNVG2JYp0giahDP
gp9Q6Kgtx1nuvdRUKdCa/Az8Jq6sE57TTErDgkhIlT+mqH7DdPPUyu0pFfE728ulUp/iXJ1EVbGF
g2YZ91FY7vqi30o5I1HqmKYJ3Vz0tal3uBZif26CJtcpYmt93NReoYLUVCy7xTVS/cTLDTmDEuaT
QgwkBaLT7301bBQAUsj8p9LDvBGRUTEQx+/u/kDMaxvo/RxkRFlRwbIkew5QClUhfi71+lYRYyk+
BaoqIs7xpXjti/jaG/TXQ54pb3qm7S3ehwhPZSdpp54Z+yScN3O9OA7v4/BT0uJ7CX10ssLGwXAm
HhLbB0QBhtPgnSYW3NAfYD20TA/KNQpioqJJ1pygg+ZiQKg6auNzyZc1qKeqXE8rb21tyg5JYLuc
10BCJJ2IwJJ5E/UyMHnbBnj5zMtacowLgruW++k/REtUc4E50OTtrT1y5jMNJJNDqH8+nWvw+yz5
Nw1gT7207oISG2FEaEyvg+zYFflZa8RzTGh1QKBAOU0oJVgM5uow0bXmqIhnEpnSnZRilIUqZ3eo
Wr3f0wFNdm3owQcYKVK83RuEGnpc4gj5xhPF4b2Wyve5ZIyT0gW99s/KpF7XfC+0T2HgrEKuA19/
ABswXEVgnZsQaETIxDQ7VJlw0vuc0qn6Ui/lFQb5Rk02WueSEM0gniFlVFiWqye1mLdZ09TS8Gjn
4j9VlPiaL6VSPL+GLYW/i5QH0AMIT+bV50RpLD4fsg/TyjMdeUKcd75lAsArHRAs+obCvXil/pzV
zxAkv4t/SONfsQ5jduXoGAWd3pxjCRwhzCdbBz+V80unF9MCKZfPZwtnNKClpdhI0qxX9b2iXNEw
U8wd8BumlpfmbO8pbsNr6MjrlhUuU37Y6+r4rmZBMp9nAZQwPJEpeItf6aXRxGtOOoPy1TUZbnv7
QJlfMYqF+gxSG7BVM67nzdsFMNujUMiJMcVkpJfYH5FJeOpUsHnMYvH7BsUSajMWeb6i2ZNkGrv6
IkT+p26gac3Dgku5lz7k5MV0roFEV9EPsG+AlBQfrcv4lYkKyiOrbDrirHmXJjWUhgIzHG5uLb0k
AjE//rsEx3ecQWZscshUo9SO+cAZS8KHZjRHwdHvJR+DKXNwkH3Mn27GEHefUGRFcYwh1c6z3yXW
ySgpaDLoC2m5Gb6bhMhSQOFKg4NVST0+kaOcLk6JxoU9WTI/7UEkYvW38TVGFArn0gh0QUY+ggUw
Pq9YkmS6aSdZvXufrLVfC1eQRPtqMCjRXEmwxZ85IRNl6nkFtmP3b/2OGLoDc7ZnqLpFa1yptdgT
HawNNzsCLIEZpaJlqTFeFPw4apQHFmMZfiMCp7ji2a8qkO4SjsoLR2lPQyQ1EKU0uAY1EEC5j9Jj
KGDPE2KgvGEn8gfCTzlezltKrr7/mlnupLKnXil3kTGYdHMhqy1m2ATNE5OKkfpLnD5Nxb2XaPxb
NZ33B5lyY+OShjmDx4pkVILo1DYPSZ8fgG3XauSyEDAi+WQy+g74YM84b8OT3pj3Mu/fU4AfOovb
vq3y6Qn4EEB5okSIgELr7mJlnPRaKJb4UNaPpFtf1dvwETP9Xtdnzy7byxrAr9G/9pjMNo59EQbl
tNc8olqcpFNv7/YWKaeXi0u2ELrU3U4Flp0nXIbWyyiZV1ViLuIbzEvkjMy0LO1gappflg8d+4HM
n1mIls9NyT4nheVrMAIMYFtzOQgzz1ydhjP56kPmFTTebSx6ptOU3UWscFfJvly7k6QFHx+mOXmL
UfvUUrSzfd41d7giNLp39pf1nop0M1wr8LMH+TqXQX0+t1lLzssZmYpNGBIyLmDisRmksIYRM60T
jy5hFgYOQwSqnx6NVwGgXyPjy3w0bVNXpT691TrPVDvPiAcPApRX8GVGDiXa3jzeV6E5+KtU7mU0
rPXEplSUX3Gi3LE6mq4wn7TgIRMhNjXtBNMIt/myP2++5dc42XSGe0R/3REmWXKSSDWXnXAynrTY
cLo4NVl32XaAj7wcWD0GcGoWlRsGQ2ulTqCAKOtjtdJrw/YqMrFaNBo2qvVulWiJrlbMD7awfKVP
IW3oTKowU4NCGDj9RFowKv6wMcvo6qD+3X7OJfK6Q+/oeycnT0uqHgq7WJJvNrpxaQCz4eeiarOb
Uv4xYfLh1LGzSEEtbexovfTDoJ8sQlPq5SPGmk+IE9/0HUlj2H6331HfnrN/95j7zMjOx9ORDoc7
aSTLcjx6TIXsmOwZedf6pfw0kzWcxY1ud7v9jkmjrxPHfSzl+xQ037n9kqdTHlAPtCuA2zvnCI8r
WECwPsMppeftE79AiC1CpIyl5zfrgc72vfYrjmvQ2jadQBqCm0ycAb90AzM2hku3AfMesPaJM1cT
5P9QakhG7nadlgEooQ1CvZy23ioropWX1Rr9gkoArw5+9Eb5SoVfSfGZUTWy2zFN019L9Sz/KdDL
NCzp60otH4wl5u7YbxxLjX1xsHy90YNYVU+jMJ7lbgnQR8jX6qjyHeRDZm8Jpr2YTVSlBHzbN1HA
gRvJe7dqtlc76+/gb/hpN+bLWotX99sMFmG49xaWOMPOq18TvyGVvpfubI9b42dYXhVWxu2Yco1m
WmjSwzun9WvD5RGhCcAnk9MvZaj9OKuZHSefwXQeouGhGNI96wzCPj90Y73mNFuNrPcMlvv6U+mL
j2I137esfla/N0p/Y+VAJbVb6BHzCYZKrrWK4YyJmxE0RB2K/8YW45o/nCjCIq7qQpM5jSpCjCGd
+8M9HKyaftZkF9CyhB6Vo4uGS0kinx1X5sWxJ5yKSQwDdfyHCITfu1WL0yZCzih7/zt1MvGVczpV
1Nktp89KmK7q9CRCc4oxRStN56gJs/L5wJFqIecRGe1jTN7gZdyJepDiRxX0qz6C72LurXZf6ldH
BlBbDB4e5JuS0YMZ0DFGH5P9GeKM2FOwtdi9sbOvZXbXHiFJf5xQJPq6o7LeRIiSlbCeJvmHVses
E5cynR5udjV4kio0rxy9S+SL9hS0+Xx4VFfLGwxCcbRY9xI3NyXQ2aHgDvJN42CuRH8WIfPmfKgE
qltEOoRBEZ2eKwOTW7TKDvgELPV68BbZ9KS/FYugjvm4yZnrclUvbzJPmm7us4MPJg8HHYYLbq6u
PqM+YDnrOA825xHDvYHhPsJwLxoP0ZhBL9Xdgt37a2tyFlGViylMUk4HNaeDcfyYZKy/c+tRtgM7
FNtfhWf09/gp4FT9Fb01mNC44d6GZrpGpsbiQT6xUFAMM7vHR7ENDP5YRkdLO6+WeZL+GJXCbZyo
hBb7OXc2iNEaxqgOz8oC3bfmk6UIdk0RknGuzMZ1ardPOiVXgqWJ6sWVcazeaPJFujOPy8IooMH7
J+huwU8wYh0/6zqW5H4J68046wO8zGY5tFx8lhjW9wRt2O4YQJPGUbbpFAmPdlQOOgH24q8OvXJj
SLhdOI59alXtGD9bnFqEB86ITzZZGCfJ4aaaZ7NaIbK8+uStAEuj01NEJ/lJMKbT1n6rNT/cgfgc
LaumjeaMO7aJMgfoOJ5xsGdqf13M5Nrqy6V9JwGMAbqDyb6ck4UrkAULlLZxxTzQGcfGgWpYQW0n
ukDkdwLZajW1O/wUwPOLHD5qah+HGTJ2/Ura/CMz5Q9+kguDJrPWAgSF4WNzSM8m4UCmVzsVAk5I
9JDNYAI4p77DqplNQZ8U1MK0DEWdVcHjItuJmPpxjbeMciRxlo9qWfIGSJitNBdlK56Poq0o5bGe
N5h0+HcGHKc68WvR9GQkkTFlfvAp/x4QymkqStAbCrBT8dvw/z76TTXvGi9XT/Xf0v+uVgTjZLw0
H2pSXcZsvAjxRaXSh+4iCMzX3iLlq6ALMXY0XrUcst5TEDNeO2oLU8qQN4KDG4YW8rXGymEvQpY2
L7X6zxRlllz9NLeVzVyPYzmSHmeT5pYUdHumSKcZRkSDI/26YeyAGKeMq6/KHC43hVQt47zoU8U5
0CE46ljqw+HftBRvBvwQ+asM0Px5PMatPgzuOAgMAysq/Di/fXUitUIbl3EFPvZ86+YWpQXlm4vs
gB0Y1TtT9Yt6pCcx/AXjo0qedVc9FvPcpV9Dsts3qDb/ioinpq12sMrU1XFR7TfjmDsj60ABqWtN
CfkTRKjJBwqC5hVm4stLzRJAbG02X51UBCalkWnQYO6e8fNg5Kfn0pzF0+Rmv+RvCIVL29Dx1RGd
kgBt7JviWhO8608KXyMpxrmruSXHpxaeUnMVLMtvuiZANKna93wV32Jw6AsXNVG2rpVr/JqxWcpc
PRee5EGgZAc3WNHoh7QGKbuOrlT/XrqNCJRGZ++B2UkKmo2Zkf4tkRFl2vyYOAeTPT5FfI0A88EW
RPV/YBbFgEo3RuA/QquxvN5kc6HjEkf2gpd/G9z91JD982hocGnKOXBRSTHXIeJqMHdYfRlT2lg6
QTTSYUxpEF30zFZ4tAFDyg/1KSwZjTl7T33piFzem0g6c9HjILWSMt1bZl26UOkBJHqrisOZJPjC
tX9jDGOsdP0EZGTQPQHOd/fiA0xBmC/ZZTAd4xHV2V06WRcNLixHlanbR8tjl7hR85OUilthwNA4
rbFS3ZldsVjyw0otvISYx1qS69RGCPmdQTQZRJo7F58bWacy892pP0Jo7BP1ucIThmnsoS/KTVej
e6h4xTC86DcbzPQppMm7+m0zUHRNjNYKfGqT/Z6P9YGJMOIVC1Sjuo5KDLdaPZOyDO40hiv0lg7Y
RKqjbq2hgQlnOBkO0ruXAI6RGKWbRPTGY/KhwS+djxhVSjYyMqQQk9bde4ljI4KRxGWo4KdbhtT4
hilsllSeXi2zTkZqu69scyo7h8AGwB/OFVzMtb2ARyAlT1J+6C/AXu59T5YZrTGhBUZyFOOrIH1Q
NdGF1eISmxTW5MV/q2pviBAzenvLywM6n9W6gxJzI9QBfpfucll+Gk1zEOEo0cXJcUpQaGvFpZJ7
NSp7GYEnsRoednS5n5QrqNPmgajxrA0liPiC5RFMlmYWPRS3yTqrdEHEHGd1zqMJlN8CUN48LF4M
OqYmW9QTTkjf58MuWWvy+8o56tQD2WAXuwsPHD43WeJk1shHTg4LTBUF/owgwObKsYCo+BOokTWt
3xKg6l5Xj+D5MniYwQh49aO7vsaqcbTpzVRUF0afq8HBjmRctCmOWV7JcUEuOVSJ5NfEEBaKt1I1
P6ElQRQcz1g1T8zYZHkJGb1esGkUkJo3tnNBdnprYOsYwOtgjAJ6XRN8y1ICqcfFMgN5WQMfbn9g
Yg8XVho78N3K2YFDMberYYqxkhjHjLsrARLhPWmbm6heelRuWTtNKfRbi0vRnwLaWtqdo7zmhhX9
zbizaCA7oLxRqNEvDUBEON/Sgcp6DkDyMcdRV/YKyazD1/RVy/lRwzQtELhI3ggGckGj24qPoWZv
kONLAYalBMMi87VmhX/M3nOjeaukvaqmv5jAH0eaRpJHfYUbq2bX5r3vh/s6j7dqOqkXyt1fC0GB
9SGEmHnOIH9P0wySAtYH8+QBAzDeEstpVtLrQLkqy7YQQ/RL6xrEWJVn9RUNtduVP0AX2QeDOFP3
PQ+ZJ2HhjNOTgc0k2KzKU2UcSnF0bOnmxggALQ+vCN3oooGSceCXwg1T6O0hmw00I6zKOOY6T85z
bxOsY1lsRzLATF7vBMiuShD/FjNHnVbAXhmyo7pCaC0RaIYSPglL7K86j4Kz+VYXl34jnk89BvFz
WPDjxsxEQzNpaA+nnKzmTyrMXzO9cbiBLqvOVMy89biEBMqR4JoO6tvybWQ7uA02kvhRMJG0mEhS
Ce6L6hjkC9iRx4p/OZXRsRmFlapwFkmJcD7RZRXaNDSJwxfQcNiqt2GEzpzGvGVAkxaV6f2MHc3G
MClhZ86IwwwkSWBTXbT0tToHhWUv52YIUiCsCpOAHeU0LYHLzhNPPBYl3lSt7m96fmo/KuhfsfGV
DWsIiIEoSoocIxrvPBRXrp7s/DFnui9sNpPcXkmu1MlAhOqQcMQrW0ff/Paj5Q0qi8vCwyxHn1Py
xoYGZNow24dZ/Z3gHsBfzq3hbV70t73EhUOu9c16X6vKlTTmtbwyHCu6hwIK4qiSHBkNGNXnFfoa
dQquvu5tjcxtcMG8qddSckfDHjF1sO+gvDEeEzKvN6DfhEVbuEwe2PuoZeiHX4JvvlTzEwYOAFLh
VLA9dhLN5ikGePKLYJSV15Lpnuqr/fho6vSpTQPZYemVUZmRWw+xocGEHMO01J+j0X6On8SEX0SO
KE4Vt/kddC1NWd0dUAq2pcDsS3+nmoIAqv5xWEG4tKmvcBtRsfe2yQzzGtJzZSIQKd+QTw+18LMk
mQkVx9OmDV+paqcCsVbcMwyWg5pAmsSZxaAuRqvvidA/Sn2g27ShtJ38Jo+4SWCL8L2YUNOLr1aI
bylARYoAKzrnVp4Uwyu16n2rk3emQRdxfTZiijgafkqPjuypUkZhKHnqkxzrbAQGfkbNQq4UlsX5
5KcP5JUWU2oxCMZHYKVY86gh57A6YjVS8fSY5o14Kbg0IbMeWX0dVgIeYEt5TrXI1c0x7Lj14pyW
oEQIHNGpUfpIRfEDC2oHYcPiq4pnykM7n/pMeI/0j55KygnNYXu01U8GaTQ32ltjhF2aEEFEzylP
ubCdqZ0pzHBp+AFNnH9xSMOLqES2skXAxJ/f43Z8LIjRXIBSICtXGi2tongo+HsYdv7BuYO9J9jh
KclDo8W1yWb/v3M/IG+RCU1PSiN3Y42u9oKYjFnjIc1tCqkjLAU40OhK0m5t3u3uNtBfENFo+0IS
iFTHsNKn9Rh1652xygt786v51ejI8GniKOlir3t6Z9OxGNnUh0ypJ/UmWYA9VosTCXusSoRHZhOj
B/0wB+09JmPfBPW2+JpIhBPxZS41n2iSO8c/07Ugs/Nu5OkZ7Y84biy06JJ6WGT1RTfmSx8pjBmB
GTUErSXtAgNGAUWRCOcmyWictVxda87NcOP95aiZ33FwT8U1n6C60wTYxA0Hto9M0j3rpKlsLY12
H+rsZtXetdTUS1xLl+GjARah4s1rRLfhI434SPugXOTn1K9vzB9TGcdjC5shgqIP8zwvmcH/nYMx
ry5WooBCWi6SMw7ah2bKr3Ho33sV5ABGs3YV7al1J2U4vacntaA6Wp1PtTeLRZDP9GFVyWtM5Pe4
z99JQfIil2+V0lznzPU0a7xZ+z9x2ilABjtruVAD4xsLAYWWGK32GxokF2a2jt4nf+HMsswDMwfN
P0hlUn/qelANu4TGn4ep4HhAAY1PBAFRPLnz4iDh33VkTeYAds0TkSC56Anq6k3a6qV3brWTLXbw
6QgvOrQteq7k1PP6JaTqZ6yLHxEu5ohsI9PjFgWLr0jC2tJwm0Q8rIbuKPURjKAaDBajG7BYc7UA
zHhRLX7odwBiIx6GdHzkQvUAWnpP0/5eyfJNgRnQW5VjvKXL+KTD4dGcJWIcMXGzjUolYsckLSIz
8rgV8NaAfrIjgw+JQqVs7I6ae0/r5TgYJMz/ycytOpMD4uJKj7ux/VABSWsYQMzBGSi9KGCwRxIf
Ew2rvP0tvQvTygQ3O1FsSbNo6aTWTSXVuVNXCpqlRpKV4pbfuqrgpOxSj/lRZDxB5ApLQXVSmjN5
KaOdnopzC/3Un+NvOCSmVGChkY/twYT/OdiLmWLckVxB5KaAHT7WOLIPp8xA6E7A92Sk/mWvwro/
KaeBGnNrKMM108J0bi8DLorJHfacCzUEqrwzoKSfljNn/JskilDFGaIXfTgRKjMxm2rNgRGPemjB
QNJtT0KYeHxN7+ExFCBFIpAyigUPqcAfVZ+pSk9mAPzvuDwMQT3J8WGQoQalPMXsFSC+Vs5rKo3Y
G2s1zUQArGzhZx7kGMdH6tKHf2jj0Ure3Obi3XUMir3Kxqam0UzdEohT+Ypp4KzmF8RvfLQm9i5m
ALaewTIdC+xZnAnUScMNDmgjW3D+IO9983+H4jfrbVbOV0L0doNXa1Dg/+SEIDHxmjfzRqSEwqQD
ZYc7p1LWbqH+vfYrTHSo7lPqTJgdSi2QYQfnVXqyueQK6ILGtRf1s9q0nKaka52+JnU6rfw6TPRa
vKhY1xn4zNyR5KpHH+AwBB/oFi4AJATs06nG/4SvIgJCIPA9FFLWccN+Lmk+U/0qOSs9of7mrFQl
GTwzABQaUCzvZ0rrlxMRDnsrpIBONFAs+B23MdgmfgcI42LShSJOKtlIr8WD7PzJLKogcdFSKTNr
4I0wShcS+vkOKhyabu7DghUq+dXC25Rb+ut1BHZhcpPJZKNrPJygerr4NlkoieSj6Ml1dc426nar
Ox8vKwjQz2zQ36RTddZhCpTQ6Us7Om5vMS00Oi2rBnz29R5bm/NJgQFpZMbWlOGYhIwRySHEEsPQ
sfPuBbcECHECjTiCNBk/NnoR5OuBhhso0CTGwzX+BlwgBzMwRIWmgKX8o5W1U/cyCFEb1AAPYb9P
8koZy1985N+UM/Niwj18yk9o0QftJyL6n5RGLDnpb9JjcmZ8ook88QqS5hRn7LML3ZvmPfkQXnsh
exr2X5/1UgXZYgUq5wHZSAJ7BOcOG3eCXiRWEE2ClPHw8Oh8TJzbsUW8z0YoVLj2Bus+rghLWHW8
uwa+acS61zBGHOvSF5mJxrikdayKQoKtmPWr+JQt5dATR9k4jkKwT2mHsAw6mgmtK3s/NplrvJ2M
4/J97ruAOCUNXmuOoTEVY6SJ+cFWKVCaKRAYoEJSz+LU39zfHFsErcSZW4ycpNeddQRX1js89Kc9
RAvXVyvBko9cwrYzFqxzvNjZpj1TBec4aWTh92aVnuJzSNhwTtAnMtaWzz0ygHNKadRkFH6ibm6f
86skfnZMH+lj47LY/sWRQM1Iwh6X46fUmPjF6XM5w9/v4nODiaNejZOhUPVNVoJB7iHLddfkAiFs
gToSFPKN0q5S5ulvXAkS9ZBOl5LSKY3bkC04zW8Dlw7piRUsr/aW4138IFLkZZF2Vt6oTQNgIY1H
HBJuS7I/K6CvEWIqRtwmVuRVKTgyxiVDJhzVmUiignJaUM6wHWkOodAcqjCl1jnDKtM6qTaEJihh
UCnMP4BFcdWzmCZuvu881XIoSddgHKc6+S/BKJW8zX9/B1qjsL/Rgeu2hO3GzKX0Sz7mnITpjF1M
6HFm7ugH9dy3X4qFd3TlVCoHspgga32AItJDwPDNb7atIjVBTZUh6lRHhYQYT6Rh+2NbYuqtrtMm
HuB7g/g4Wdt6LvM6ROCkhRnLlXQWaVUb/YpNv9CZaSb7cC9oPhilU/Q3t4+cAraeK7nJFy5QDW+z
Tk70+2/8Wux4KLyBWeqwfC9qypWa1b8qQAsySucp3tMu4j0j6M6fzxnLX3/XHw3I7ZIoCx30ItRt
YVz/q1MveSX0RAsq1k/0BO4IaJcH3EaOIYyHUhcuoXDR6UYk22zWjIeAk+kMCU8CkwyTzavHbqoR
oRl6x3I4ivrT+H+gigpQhfGKKIXtl6faxLzZSTW3YBPsE4VDOIYPmiAQ4jCZpIZx0GdPaBdX1QtX
rOleYQyIYiwC+SGpzmf/k+7ZBdAqq8TGj1UEwc5bfrjLOSLIcb2xtThv1lVJOr+An59S9T5jDZPv
9BmYbpR8FDgZcHqzYt/0Q9DAe25/xoaGrVo+K1cavxbxNljbZQTUOPLdN9G8q4ToFPIPIxdZzu9z
DLyjhL4gMxr24/wnbTVhb4rvJDWzXzgppn8Y63dEvQJSpqNoaXo2zT0loqke8KzwEIpPVkzpJ+LH
17wXs5CyVnE1iSwyrNklGAvGvwlFUfozDnrwqTr7WrLjIR98QLn0n/sZ7slk8QDT77CtTguqa6U2
KVMToiz/SmDLeDbq4q5lA1HM5d6kEpNkwV1qHoeesV2k3GIhv63MNRR2sfs8ShcZ2XsRkiu3l+Jl
Fbwi3RoWvxo1elvml6i6IdkPDjQ159MqBSq23XOOBjIlljoUfuVfROaD/TmNpo+a+1fyxhZmQBj9
ZXWcQ3BBixgiZPNcauB83muzZJiWv7QtOqztdITVb1MqvUfA7sMmeZS1orzjFSTAwzFlL5aMq6P1
YPw1Dh/MDsze4fyAF3I6CquTCOwANAQWmsfNxJr8iftpAsVibRe/YShjkL8CgJxyEaYm0EspsIOe
IxFDlQiqczpluWPL0UG6qrdvURtDETfsSLURDQJuAtGRKUS2mZ/Ia6WlvqyEKk7MF/+j6Tya28bC
LPqLUIUctiQiAQaJSvYG5ZZbyDnj189Bz8yiN64uWyKB975w77kaEUawlur4MeKNTAiO2b7zMsZ+
d6aaU9YR9vC5hHoDrbviTlyQy2BmVtiStZu9tIZdDFAzFSQkF4NuYRa9oksjKS+vqlDd8L1CQx1s
xkEqaujhNQVkjVUAkRMIC4aq8kOQXvItCda0dkc91NIhYImBeuGDHygQrSIQFu4k672VE2SPznJI
WlAqteni75BkVJmvB4s5NRGwlN4jLcvTPrI+JaOQdIwEI2t6RVlxbYcSMUt+1YnbSZ2jr4ZDG8lq
H+WaGSa/ap2EHEyXOvF++grtxSl+JSJoLPjNbwzJBOW2Y20ZmZ1uEVVFOJnFJRlap0Rc3b8I6uDr
WxqsHWESSn05r03sFmbFzpel6Vy6g3DO6cvpOqbioeY1IE0WID2uboJX2vEtmee3QqzeJMl4dkCj
Rp18ntrfeVD7uABttGDI225QfpZWRwQ2upkE/f8wmDsGmzUFEbGcv/dXOUwF2Y1X/Bn3ZzbfNizz
VccVtGF6V204ml4vh3WhR8n8EDftqeA10ABQLcaruFav8QyXFNxakVcEzb9ogbpKbkMqI8OltSO+
kDTGoWcM17M2h4e9T28DbGUiChUcEWPfhfVXzd60NP+kFCrxRF/GyE1HwlZVPxsULwXIQGeNrnE3
0v6xmcUL6XPa2l1ncb0W044+b79qX/jqqjmORDai1lcscDpsOxGXFgpnZD9lMUfqABan5hdeihAR
zcVg2ViLnkT0iOxZrCYTRFSIu8CykrJkEL93AeekoLEB0LfiFFwu1U+NSoDdfjt2pxA1JILABILM
9bjA5KvWTbcySP4se83Ok5eMOPpZHuwtPufkD4WoYxiogttzW9DrQnN6qT5b5QDn/zOLeM2pyIrP
xYLWj8sAd0aR3hfq2Zqzs2GJhAtA5YvuyExVqibULaB4Z17hiqyu7Z6SDsnilLUmmeWSiTkiuS3q
FrUtyIEZ2xeMmMoWofEy55BnVpupjv4UPEAB/0Y38CeUQWUNQf8eL41Pi98KMh3v/w7qlWX4b1Bv
kaDXjkAIal/FCSQsH4a+vA9Z9mZa22vHtBcXgMMA08Rp3UGlRhUMItetwg+y5y/qPASzLjL7Dnfl
tYFAYDKH37MCdLXAB8p+sg/ikuTOkeZACPGinWTyFZJZiTJ25vN0Q3kCvEdAVEMMDstEHfmF2vyU
e8leKAGAqARFgdOE15wMQ9STJzqhp2Xmr+o5qa4DJF8th9rXvA45hBxdeJBs8dgR2x5gp2k4mRTa
E4X2zltz5AMDklkq9IiEGpSDhkz3jqqZYsylg3Jb9TWfyrsA6gBUt2i4c8O+6cQCECeTHmsOd3+D
yoU5vb2y4YvnLZQSW+JkXNlkoXtbC/NKnJChrTaFO64SpF3We1wkn8q3de8HZIhJ/szfsltlple1
JXPNNr670bxsGMMNyx9V5aLn+0VJgV0siCt6j/h0r2KpI6Dia1UsRwS8KBvrE2w02oBRaFaR0UwB
rGA5jqN2mMKDkwOgklMch8+AE8AIFKK5wQ4IRJaoHpZ2CCgJSSdDknoDqLf4tynEN/OYqda/am1w
GTZyVevQ287cJ3eY1PesZdkhNgDpfGkHGuHG1IPVyR12SlHjxti4KVmYM1MkRQkFvYyCfrMotucg
nfE2Hz+i6Vb508TMxsumL83VHJWbkNQPjdh46LDrR/a3kEZiMMBS9yp8rsnvbxnWCwvZAclO53Xm
C6lQg51v8pZd6iIP3jEsG2C7O5VJcuIIPZs8rNqgsMSFUIQ62mYhYhgGS/AilvNrJwiE2+9PkaFo
kjhzVyNXxMO2PNSyexQ8wgc7A/KSpO64VWESmMSdi0/kAMMvMZDfWHjaSPXs7+1eMj/XBKZkoA6F
Etg3ZIy6/TA27Q6C+sEC7IEEZDulQgMlFxT+SVUdoNfdtz5Jp/UHjVS+RTvQj6pOzhv2YjWrH0Rp
lVr71inVu5aeJaKtVtnCiUJsymIy58ouC7vvVEsuBUIlBKf4sKTunL7+AucQW0Ukx0WkCUI470C+
XguTWk34tkRyrlkPhG2WhBLM3Kpm4D786mhXB0JKj9dZmjAWYutdkLH22JboimIRPKIFa6ojNxni
6sB4W5T4c8wS3T6F/Serfw8hGqodOPIGaopMcxUK2rv0mlyL7esQt3TdZZ6IB8LFns5HKIQtUkFm
VcKK9kwuSHTSrqX5TIhqBmVp0B7JBMrMve6qAoEmeusapm534N1V2WHyJKRJuIN2VFp8UlZ6aRKn
AnC/Y3aZp/cITkZj0V6v3rZieQSMX//U7FAKhkqVwbwMuJJ0Mvnnj/iPzpY8CTAHjjEyheQHaw8M
N/z+LuJTlxfOOSp8JIlx/P39zYK4xNSP+IzGuDVDZYXRfvpGxr7wUcXMSw1qXBbxMuOJ/IN1NUnb
NUv3etRJn3ZHEIyi0Pg7ynOJWYVOilnf4EIfXyW4ru2M8E79myD/zUp/1GrfpAyHJO+nq53q2l0t
0BGwuGd1T/BlnJPIOHzhWtiVCziaME3kcJ86dq7hYoO0RSmGYodgDjFnqDl3vgxKPMWOUonjGYUx
XyZdAR2COY5BqxI9BrMdSQLhSgEVDnNq/jiZg8XGXtuHhAKoArdSLwVY9cKDNhCrSFZBK6Cq6NXY
pvohr26hzLMLWtRhIa/GoFRrrhpxMLiG8Sqhy4UFCFSGj/4mGmxmNcvxvvN8OH0TSJCoeCKZ3tJA
LZ2jU36Cbca2REDEee+P/OGC/isgiOecl5KzoCHI5A8zz8+fKj5pbIc70R/3AVEn4DiE3Fg6o/mI
TGFG2DKfNuXIbBF6Ck5pzNeukq4D0/pOV69Gu2OXAuosY0fCObcnxHw0fzvCQYUKoszhcR4fZbE+
FltP4o+teNcz8V5ly3tfdW+1ob+KXf0SZwp3LGM0KAT7b00AC9XgEx573yiTwKBWNEd80aBkds24
DDJ9eXfe0b4zmsMuDz1Fqy+tT3enFiEsoAJvAEdOhlJYwdtJ/qZIUm+B7KkAzooOrQN1sLBQJJOQ
p0I/OZCZvZqGuLWgzAsAEM0FI925L0tyFpKXySY5TNnRWHKqEKkGVUrm3T7mQAI2slV/UyxUO7tw
HiGnkkwW5ooeKWWCxP9ZbvfuS2W5NUGXEtjcomSXpe7GPPpuvOinDL9xZ63PqsvflnV503p+tHij
RSeyOawMUJYw4LM1XI95LF+E0GPmY1yVoSGVL41R2bxFub9jmd+Y0EYgW5kh0q3GUEIAKzsaRWUf
WwS2rBy5Yk7V2ibHjJgsosOZ3OFM5hdkB2xkMKIUgZ1w5qes9ke5R27gyNY7vi67nRTXBLtE56W3
GFPovCTIXSbxEc3IjK31s5VRC0JDFQ4Nu1xYdcsQziRG76sMgRT6aI10gHxBBpGN9ccioRDN33Wd
ORk8pnLNR91On9IFpwyFZmH4Evi/mvQEQAUdj7lrUCnMkExYVg+V/B+HZienGzTRSRlxig2AR/C5
138kHryk6R/7WD5EC+qFW2k/K0OFBNcLJPdUptOT9jf4mc9dKl/iiC/bTSlAHwWRrsRmEtqNZpdk
GKgeXluRz/U2CL8jdEvQi2UsyorHW8OTSN7KOQVYJ+vWBdxmaO6oK5y10oi6I3Z9kWnFLnpiXvOf
0hgeQO3zGPUSOwR44RQ9J8X71BFhY9mFJaqvLkZ1tNm8kPb/w1iNK8ctPAYtbYOewmNlmfuJB1nG
9o8oCgAGzs0g4dVkpszv39a4MmO6uNobC5gGLkaQd3xX7+WgvKks09Jxe213tppAUYarMmz3ITe9
QUVxb58W5CEbLHuINScIrFfFa53jl1aAJpvI3Mm76PAVXtraeulr+XWrCAehPsPE89xZ8czRAv49
0XpHIXR76vmbUm7KVQz7pg3lXDtnLYFB8qmeD3cz40oc0sqM9CghIlW3E2KJymS0lf2tVRFTVQKv
QuvIysomn6sYyG58W/jgNpZ/azle9oYWjmUrjbi8FEFHSiQQWSt57jyi8j7Z2jC/jbP2XM2jPbxT
Y9c8ZADO2O2hbj2N3dOCOsaUWBEOqbNwQhJ5VpfTKEOW29CcExaE24GGM/H6RXIt0sjmExxl0hsF
pLnl/GGk8FyLi5h+dGbHTe3WYPBOiGeJSDRXtAQVSJTDOvGh3YxhdXJUKNXhyJazy2yC1Fiw92l9
ID9rmkGxszsud4VhkNSgtUnwYYgXbcvCxS0/Et7VngV6higqw0cqyW/xNNkYXGGk9+nuGrWdtqbd
MeIyE9FBIQsVm0UAgfeC+pV+fMqqQJWMLJl0HqLJYE8rNzVZ7gu0QuY+p0bheMfGwxNEHYiddXpb
2ux9MOb35BFpiglMGjMG8Z6TIL5FomW9ofpTUGfujXArEvm2ruWte8sE8lDzP4l0M1lQc+bfmrSM
8lkL+WIjDley2ORg0zpwmBg5qWA3k/m8xDpIPG8WYdty5nRgJ+m/6Y7AFrIwhG5n0eXk5eW423Wr
f4OyxxmB+zZ+fpLDAciSymfKX807Cy+NzIIOYwyAao3lUK1Z4O4ZrdT6uRkPj3/GAobN+f5POqhB
nsOsQC8sWZKvVoXPyFFOgHCHMFxAKWpYGgvI/6U52UpPPcayjrsXcodjQRKklJEy+bXtS34mZORP
bgBQzyGmUkhNO9KM6kqk1XU5SAaahwscA6ngrceBO2VMNFN/KqJSwp2zINh25PbX0hxfS/YxSdob
Nl/4hzJnzb+c6Pe9zG7mIEVc0j5bJqcsFWfrcJEQ4wCMM5N0DPalZ9YSsy/ZhwXzUrdk5Rmg5GVu
GAIMoLPPDLUKhlqrpni8PbixuBQ2Rfa3ryKQGQdre3XP6+nO19DTi4EsNnTL3xBl55mBwpmobOrQ
i0oSo5Rk19oE2FEkkWgPb2PXhmVLGBTxHBWevyUrwOjJ2IZQl4pQ+lGn/Lt6Yo40p1xR+xHCWjnN
PmOFcyvIFDPlB6Hg82yDZxlx4CaOIikuucwJ4hHox3m43piWnRpb5+/extzviP14LoYEGwcHWz+G
i/qu71+WifViYAmr+PGhn3MCcyvv29bfhuSvgnHPcoAxUv/XPAEU46QIYbLcE0Iqp6uceSrBaYn3
jTXSNanCgJQvQndhVSlB0GFDbTLi1XkMABY5oEwLcvMUymhaQppb3tpDuxLzctX/bf55ye48oY5T
BAnUdCY3AVrKQ+AdsAw+1Q3pUai5kDCxUjDD+ia7JgHKzFX658BdZAziUyyG1+TcC3owb2ioy/UE
TZz1lO5VxKSLC+ZFVM1NsEOU6k3gbnuU4lDAqE66t7IkUSKlIfsDq7yBy3MWw7yu8XxjD1NSQzS4
KUlJm2BLchJpvzdJOLMCEYigBOu/EgJjHXvFSSNjZSVU6e+q4dwpNeRGOWlcGIhPKXSFm8Tufsz4
7ImX5WeNmlbjxQ8HhtXpxA59BqpeRaauhKhY9XZ+Wab+oXfpPdOibQX52nVRUxsXbZdC3v4rHnnK
wg7DnsEoXIBYY17aCihMrYWTrZeio7CrBrvWI03FDiq3lW9ps7+jC2C+WxzdRmK4GnVDBwgWMfdJ
XJ9HamDJWyksMjnnF0Yc5VjehHx8kbP8hU3wgxeYVjtWND9Lj2kAUjBe6Lj/kxuxI3y2bkxSgvgu
MaBVKimq6vlaz9UNXZdx2Uv9kontHUM08YL6vTlnqvUKdea1j4EzNuaLZuCXVW0NqL3VPY1pxSUQ
+4OOVue2rGDTsPUwsQgbWMStPw4oX02ii/4t0titB0K9WjauS2jCZeVSk8n6zrKPdKcnMRwy2x1t
J0XOCnHH2SYFskjIzXhooIwlTIHj1EV5q38K1GAS8WHWVcALJDGpiJ81Z/1YKG81ejFTIqKVEpTe
HF9SJqCM4GLc1+WaeQGrwDU/tySNqwXDrCiLEaOSJc5dj1aW6cJzYDHXrAg+wM+ij2XWqNsr7cmh
+4ZqmkmIYQ3d/xzs+kfxHvKxwR2iz09BaJgUfFtKQr38mZgbofbLSym3ryl5S/G9/BMtVJQWygAB
wWGP4HD7YspBWkncYmAgwTm3vIqoRcwqUackJwFBdR8wbDgodms7hFu5hrghyUbWnHjnpoQr0gO6
SgBdabIC5GrNYa6150NX3Zf1E5fyc6nEVw3x+ai9ST94uSfe+jeWCQuaLBiQMrnh8UpjyOqqgM/J
TyjM162ur4MgASeTbIvMsGZYQwLHKISKi4Q8awsW2CIZbJFskc5D/da3o2dTtw4uJYybxGCctt3L
W4HOmN27+SCW1cGy2p+HnQk6XhJzEdydtCM2Gt4KmUXdGr8rzhMWp9YrBLx8doK5IanAZ/Vs3Ni6
Ca3uj/xnyCIh1dYvVes+zQpsio8G60bzcynk9yXN3bhPMcDsQY5DJXN09Tc5NEExLv6yWUxIGNZD
m6OQgwS2Ad6VnziRUMokgIyfKIQAB5VNdEhydvmWatCVuWpV5hSynGBZYR5iOCiSHCTKjjCS2cf0
YZJ34tOhprPVKVknaPrDbIQXAT1EEa+AS+QJiiH+2TGUyP0sdfxBVgCETKE/3cuT+Z1P5mXGS5qp
cC+lhz7WD7Fb7mWMIMVHWpXCmebKrbH9KcxIUGf8KnqFmE7Bq9h9iEoamd0KMTUNRVsc0DBhUZYy
Z7y1r4O0erBxPWxeG3/VrmFwlPx1odMS7H2ZfdHEVZgvUTWPV/am3aUsPsUvYSaWNpX5ibWwZ3Nm
fqsKJ6AMkPi6qoGxfGxLfI4pyKeB3Nzfy6i9grsYlz0MYjJTs0uBf3WBHKNjXo3ND7n4R1NG/5Vk
m/kFH/sZFNAlEapLPGDFFzZ7Dna70xsPfQGTI7OjtGLsSYwbz74N4bWu3NzkYE8zjLxMBEkOALex
pyuBq6Y3KUCiWN1Kiq/MwMtnXvFKDBqULt175lQIqhU8NIw1YwJOmdm8biDNyvQjtcyPTZc/l7iz
BX4zkNzqTUsIAlGzwOVKY5ztioZ478b2Pkn4luXkZtrVNU+1zyP1U5qeyb9jA2twyMNMe6ykaO/U
7sVZ6dYIvWVoDae4alD5QFYJa1+rWUCW5xhVgYSASvtNcRv01D35tp4b5m9grMvYnmh/+0/dzJh7
GUigmcIywcq8hewethrOjnhSj/J1R0CQ+BaO64LXTjTheIiuhXiA4j2dFuwb/ypowXcVQxQSQVaA
kqtzsX5nM55SpG1l4ZsRQuWE+NScSQ0AFhQn3+vr3MCX+Ls8rD84ADw9/tb7e2vZ6tv+ynqRE/oh
/BH/HlWG3JPG8i3/xaHvHVDRip2M9VeM8xDQxq1ibIhaAE3OsVsW7y2FaI19BIwK7Zv+LCLIzcOj
S5UXVbIN4qhrUrsajlc1EfCWL8xA1OcY8xATSM+kwKQFzZg+DH0gMHlT9mAGTjk6iBSEcGo31sOx
sd+xVZw1pnFD2T/YPTyEfGC2SkLFdGP8+UCPYovHiEgHSD5AoVqXQJwAhFxIUb2teof03a2oXtqJ
6YYpXhb0VnqC5kbuAWvzBYqntNXs2VgjfLNXvdtvPIX3ptm8JKHIwaSlcY7hgEIQs6Wbn7OxT0vZ
b65VLDtr8YYZzBvm4V2SynfhNdBN4YHu6iEQw2SdluwLFtFJYnKc1SAYG1z7C9B8jVkrOWtjjwV+
o5jA65+krhLvp3ZLT/I6uvw7blliMt2/LY17NUy09c2C7bQP5yDBbQFYpaBCztlSVI0tCj+CofpW
SziwNvqJ0vqFt54mPb1vRMCo07Ue6rti2SMDTDu7ynpPnc699k+ci3bRvGuK5Ilq5iXL7C6P7Exq
Gd+R7BhHiDWn4+C2CSIKzkhJMR81gr117OFOIdhu+Jd0I2orMjZW9bJ/Fr+baieUWQebbN5MumNp
xT7MqBzgoMhmekE6gg+CONuTmNKJkpJsCczMuBiM/qXsPHD7lCHbBW3gpoD+MAAE2eKj4tmMuQ4V
BuS9XvHhaMToEqeK5UtFGGKsJYj/PapN6wobUK+myyddbvuCA2MGLFJUQYYh0aSt0+/OJhb3YeHL
r5gp7qceRzOgxdOOp6GOZdJcQZ8JMuQKjKzVY9kHcLjoenBuiff9hfq1B4LT09ondZCYAphZ0jvQ
G0pBLQ9BTm1FfqHfh4LTDOpps1DNS4BKGbwU43u1KrT8jS9Yhq9ZcwBfERe5cS7ttC+C0UAoyJvS
5mwds+SiZ3iTxe6y7t3FEscLyE7sf7PxOZXjJxpj7uCRf0V6L02KLhJGSIl83aX0pSr7K+w24vAo
jL5fNYQpSZXfQAQ+DFIGpgorvn9A7TbjmV2DUXKo9E4nN81arG58JszuOL70XOM8YmqIA2hNiIAo
0bCSf0lPtTw0iYnkXlBfw4PtsIh/PUYwVst/zfMn9RhJTivznIwcXov/Fd2VJCb2LuQ2Tm0OZdmb
kld1e0zx6pR8JEcaMfF5zapdC0/gxskO43OueHHbeb1/QJcLp8eri/KKvZyzaLmz/S1rxWmNyhVq
xa2ZJaFhJdz6XPDwchUoFHgc8GLClYHtA/4gWBjC7FVGtIJKrc3mme2SIPFBo5Y+Lat4oapL/4+O
m8PMYkDods1GWKb6nAjd2TkpTCFMy0s3mL6isxG1cIfHoPV4fAGIX2asSHENcxvskwmDEtoAhIIT
nhdgBUiErelQ2p23nlgQ9GB6RbZc3t1VllzHhAbBorsT0EiwBcglBsfagp77JYs6wNcLOswkebWI
CWKgRn6RQ/4C7NwdXcgnfUle/eyoTr/zD+mFYo2Hj3JpC+Wpj+aG0jlH4Tznt2GaWN3BeibRUSVG
HSpkW1JmEbc3bjTFWNraKZo300aYxnKSlcqCSxOLN+pxdzcQfc+JO7FHy+mWYwz9RmOreBFq52jC
d0BZRwc+YF8Dw3ApVlYjUNv7uAS4qkbUYJZA2J2zMX23qJGLaAuJBoXoLo6n9jquTZC58uyiXKNB
IZWtaO1NIuZ6tVk6QfFZXFY9DUvfgqWvxBxRrddLDRwUC+jAiFfDj2xdo3bfPAWiDMT8mK89tXRf
g4x1GGJ4bZWBScym+ZZCXnLxW0oMf4qUS0w8KtWdKPG9TMstzpJbue9XtaOAIht0ksRwhOyDV6Ci
i4RyeaNRi4xMv5qpcVeK/lwMBykDU1tg5DqbX852poiUyAsjEOvksRfVJ2LlSxsNuGJl0UignCid
SiDnhNYh+hlUSiEDtw3aWcW6VOrkjUSGntYXTOyn0wH+JZm583lhzM7nJd8apn9XzBPWZD+yyJL+
g5I6c/bJiJm5LNr4Fi4pWGaJM9Fi9DfB5I2V1xl1CF5THJBKiX2sUdwkYKB8WrruqpOFCLxK+mCe
jD/RnD9JTWRnVy4kdebWmQ72PFaeAb2Hqalx7QlUHNHcCvgS2I9BaZj07EXHjbuZrH00EkWbCEI1
mbnE7iTZdE2BMmfKxwywoYXJPLNRapFvtfiGW4+IYqbjjcc2FREPt9RuoVMkfbv8pEt2J2Fw46xy
RdwokojOhLqow58v28Q0kIvAUKz8041XZWOv4McioW8EKApqH/Z9G8kspMcrUM/1pxOgLNJRW6J+
M/b2zjzj3pnyXVLVe6XLdyuYkaGpJBEIGWAcSb2ve3lv8vWGGhMVqxqBDQk749ehCcJIufSzLVOJ
FegVxd8JG5Mk6x49Ialt8qhMNyZKREQ1tr8q+QmzilzTZ+Hni1kHIjcRo55K0al/2uIJ5PZ7BuGI
c8eYk4vEk4GCQL6T+Km8INw3C5e1E9p179P4fUz160PhU/+VDQQb6zXBGkdldhhDUF9EbMtA3bXc
rggpef3Xn0rsAoEFo0SFxf8Mf6gOJqFA7vml7EzMifoV7YPH2GvwilIKuQYwGlYZlRF5n7GChYMy
N0/T7eLc1SoFfUbpaqQ0IMDSofQm8BTTWT6rOC5IPDygUQqQjo58dKoJfMgvvVD4BiucD/0+fZUc
UsJv4feEPfSAG5aS8L5vzOOUO0rHR5PPjz5fH3s1PtJRC+f0qiNJU2mskKOhSZQEBhB433MWzMYw
+kpveYk4eKgYEbO+m1rnHtopK1hvm4Y/kfUahXoAN2jAvS5HcZ5eETiLWGslcDB7WBLHt5dYcqzO
zobfjXZcqmh8UiBz4MUnVDVpGKB0WZP/hUT2beKvpcDK33JYMph/G6W+aloefR8Wf0SBMl3qSjB5
42uNE7vfEmN00r9bS/GZ+cbdep1cxmvC4q+6DRSXkwSI9akMERbOwGYLMhA0bj6FhfSNgev8DY3f
inPvm4ZBAiqugOA23h+ywXDGsI4UzEoCdGAUp6SQA+aIJiwCDkVJqv38jwKlWL8bq+ZEn8PhByWe
3hipM3D9kgAAfYV2BNnaKf/A0ALWBlzq8QOswG+R8LMI53jJu/UU6MFiAJk5xLkYshMdyOJsohYT
rkneXsoxjOfiVhkkKdbWtZu36ythztMav2t9HMxc/5DHZ/MXBrTkMsRpKKAqbykhZ4XbzeAZzUAr
W2EH4LSbVdaWSyiT6N0hj1kzLpmrRCBGhd0WURxRcvkJw35251E3Fs56afS/kaBPh6Lvs9W0x0w3
LyFDLe+c8tc9szAMz2dNLWnghKvJR7YyF4IB0ILlJAYgkMlmkZXCM5dPmdiSbWGXjNYCJR/iuSqI
ClZlvxC3WZzXQckyc0VGyqjYl5GRxt+d8CfHD1+IB6USVNCa+QOwU42Xq1ohMW/47FKdi1Vyur+L
mbuYsR3tT7akGEqqi9ZtoTbqUXqStOkk7zLiCd40amGFUOBG/itZpEoearonrbJS2ScHTbe7Xj61
RQ+K+FLQjmVYe7gzo/j4PpsbzifGie1z0sU3JdneWWx+dJGiiV/WbnystKGY7FVHMCj5Rp/hG63p
ESpsSEYEg1buO69icSXL2OnzwVWEr7Sg9RGd/FjH8m6IOIn4lfsumJGlcWxkjXmeEPx3/3CNEMLY
4UcZE9IKje2BcQFNVI8yl24aPUZu4YyBG8x1wReoQr5et997w0ytWNH0yuGa4XCYcVXUayhrxMx5
IqzyimBwQp4RessY16SjyGEloaJO+42A0qW+XmSDOInab/Ogh7lcCNuDsPCoEejavw+nHMMWn52E
8KJCBhGzV3maLgpwkHwzbsaFE/qDoKv3eUaPVJe2UU2u9jHLirsQ8bxbxGaQImfUGRtssrnxe45M
wUvTzp1JVKNd3a59zHKgSe7dAPke21xGTDaATXUTzhULDBFYnd5f41q6WYZ5T9cghnIgiH6JmqrZ
fliiBYuMNqF/L+vezWZelHMypUEul0GLXumlWPDT628d6wUSDHGj9lYZ7IgeFYN9ir6HoN8dEc91
qVgsL8brtoHJs7udbcoaB8sSB2iXgAfLZwPhCAaVoANwuwOJnnMmUAgV8GSCzLnIEDpjSAGYzwN/
xz2wH4JBrmZZYpqqBImAskbRPQmIShLn1ylVw0YDKivAD8+rSGUOVOz/jpkCaQ1Rtt0aj4U4jhKH
aI1DdBhFyq42ojBMcuHKT3I1RO2auOV7m6GumtRQxG4SK+ApYPB1u/gO2ditevKWOkIk+vYlx5FA
77iQQLsZXo4YH6wpYe6guymgT8tjSGyEDw+0ewirZ5k4Dm+cEHaZSTifpZdUR3fpifcFd22pXeNC
c1MEwfvGFFCBDU3tcjj/e2QI5F4tcMsiDfnGAGego6GcKPSl3+mYkRWcFFtEKwi8nx2Dr+KkGsi3
rgkiynhZe2f7tYvypYNhByQDEEvOilZxdH6umGxVSxZPVIxmMwbr1l76nl8kxRP6ub4cY2+NsXf+
k5WD3dAUUOqh5KJgUTECyLMJq/b0WYm5L2XkgXDko7Es2Fc0zI6kHXtEYG2EDKCgsoRrVQHH2vG6
E6tIi0re5oONL5HKd9wOFFZw/+weYK2Z6yQlEMdm/WsxS+iTwtNod1V4cTE3g/J7HP+Qe+sTVRJa
3T+pfNjHs3NNSSMhJStNFEIPHhFwlKqNC/+ymfeaOAP1Seuy5f7whdCNb0vA2zXBpIY6hxyORLY6
v62jducskepHv1BH6uq5+XoUdLxtS/ci22byrrH3prq+6HCMXjSQkG2j8E8Vs4JF6lKx+TbBXBIJ
XS/VaZBa7+HoOsM4ymMv/Uj6MYhTIVA8MoaAzSdN7XkYGBDOVQeaBS1T2cfRsoGP6akfxO4a859a
1iBbpHp9gbqyoXXGep3/UeM6SgizbCFA9Bja2CCrcAYcb2UnNBAPPX3pWDJyVXOxSSG8+SRe7azf
j/SbL7W+mzkWRvWZDqw1oBiUP/HC17HeUh5hNAzPsvI6LCJ6ukUCMuAkqQ70n4YrgI8L7gf6JMYQ
lweMRE+idh8x/IssmK13sHMnpsPRvOKWExA+2AYo/Zw9HDXluMZA2TvPgM1pUTRU0cK9N/HdztS1
jVzZRzMglOaFlNuE6yWbmLd9pQhJKrRF2Fqki5r80fGPKts9Z0OtvlnYfQizLwDECrClVS3EGrWK
+42AuwdkQ1TbyGBgcpJ8qNIXDxPuAnxA8RGF3et8YqPevBhz+XoYOHpZtKVchFeRonGSX81vQOhv
yG+fHZaFg+eMLmDRwkYmjzjjW8Ora60nRZBODz0qrBi7dXYGUIQB8TgT2HM7C+vWjnUrigEPj4dj
nIdvHj1j2byE22TlE1MA0tFvHgHWnEhXCiKcjLGvM/HAFIyF35N/ISifWWZMHZ8fu765dkV0jDB6
NrjXO0F/XHZxHXbSM64gLeBk3OnpREA98h3+HAnjVqecyp+Bj6PT8tOKYpAYj0X+9wTNSgkxb6Af
bgh+HahQM7yrhehk2nf5QShaVHRMLbBVVk6xfObIslgj5s1H1qpAMDijJbsp3Aw1X8feCz9nhvE0
bS7MS6oVTWY324ilbTCNaMo5mQZG+TR6hzIJ7QFB526OVdokssIMUixgDanq4GdOulqRp6bd1ou+
IkIc/5Xy+sz2RavH20aedtl+zuoBvoQlXP1pRfTK/0PTeS23jbbN9opQhRxOwYBAgEGURFknKFv+
jJwzrv5fmNr7QJ6aKY9EkQDeJ3SvFmBEqXclblgQHJSYH1bT1slAiVLcSgvoyg4JInnN3ym98dQg
aDIdZYpRAP8eFstdFubwyuQXFhOYLLqQzwrzLaViCFQA2oihTuZYIO4kHi8L2+HIUSYxjDGNTwb5
odqNl0XScKo+swgH6nqPWpJhIjFEvHMVRwOxx66IIhUgy+5RGqzVLVKGi8ZVKCvdW67HT8SaE4Au
A0BX92ktoNlBZnXYKslxSa6VgB6aLOKc600MVTW+mVHLWNtNp5dV3jvuPA6gOP1WMIQbk+UhEvEX
lFybRhrwiKm2SbG4oaPQtoX8HWKKiI6WBvSbJqV2IjKlFt2MmXjX3IFurSw9h5MAsSXClpuwkcaW
yw4vAewk23kwI4LfFpulV8H3bCTByROWv+u3ppPGCXQ/L0JN5Uxa2Wusj3a713STaRtmzBXkktAY
3HtMlyqVID+uy66/EtYSS58Wwogf6+OnZUAhtDiHOeB+VMo/Uj5NEAUKYjMLsRkCZfu/HTpI5QIz
Cn0bRnHjbJortS2cY46iBri5hY2oDdA4YeQnNxjlrIAYd5xQ0iK2hpIPhQRx0EmYv7v0tYeNtuA1
OK85G4dVPCoybi70kqbVUo2ID5W+s0zsyqiv+JP6L4MrhUfAE91GB57SNKz3iXOT4UM69ERadrw5
tZNGOcLqzLHav91YHBqBuSgzGdmJwEW2sRa2kRkwlr4IMpIB8uEaFNEfsm54WfGXxtueyvxUo+JA
UlpjDrb2e0u+bbPIGgS1V82MEKfE4T8Nl/jLQLSf5sYJDzHaReLTX5ikjlhPmR0J/0v6gVOaN4By
FJCZeph40EM6SDbRw0XhS3JxyT5fG3MdkOGnmewRfLS5f+BHpSvRGeSkY3iVMbEy3D9N7OxH4yKq
MaQ0W+QZlEGFydlrwp9tVB2KG4NZdPdchJI5nIP5p0ozNvlt2fm8UGuvJnIG38p5OA1sBoi0PabI
jxpUuQlskXroPlS4HSgmQWf173G1PiEEcBfm6cTW2Hxr2+yh6bTvC4xBCDjivAAyY0zfRvfyvKaw
i0w6OLGEuIRjkYy3uEV6NS53aRCv0iIGk0lneRQny491r9NijJ2y8wM586QguKy/9qoJwq2KW65l
BB/FmVcBkCcdrqVOU/JQqYWwFeRrKjW3uFDsiOmdNaX3PmdRIY7HDCl6aRFsoPuDKftEMvlWbLew
tZhEeYmw1/4uEbXujLBisFJ3xYvXJKA/jwUudjOQSAwlWVvXjwJTgWX4WJjWdjqf0U0JDV5kHGDG
TVu7qR65zJIbYGCTnRuq/HqWwOJHvtrXl4zEVl6lNl5yqAP2xjqICWcP9my3wJKEQM5iNCGe4cQB
7WXIiWNCqmLXMhDttW0dnNLuIJcxJrjpapeHoYgvVXQxEEEzWmPlkF66pL28sxnpX2WJf2YjzzFJ
T2tOAc7PXfKBrfNwScCWxrj5EcoL89uaqQ/6riXmJf9B7TkxELCnizq9J1YUprMFS7JCWbFiyTht
wKJtT8OJVQJeNga8yS7VJbYd4JZYtYOKscU0dedyUs9xWTkYKUKj2MI6+97Vqv1xrnrH1m2UjUXS
3HMNHRb/KinTEzLDO+xMEDvaKckxPJ9Im7/PXXUvVePGDWiL+BeVzeBNzJhGtGFqsYgPFgmFGwN3
oYvsTAk3XT2OjFuSjhOwyk/rltgxtjquo7l+l6CKq7YkkZUlfE//r0KqJ/m/Cgnvi6ur/ZnlyZKr
7lgIrghQhvr/WLBXEFU6W5AR3WkBSbGI3tiSQIz9Wxh+x/oYjKSVIPhdMWwtB81J2i1EUNcjjz5x
5byjIv+QgJgUyiNmGBa1j9p7rYpAV0LgOI9qDFSl97I24YM1BuoOfH0CaTBlw7MUX1/e3izZvEuP
FiFTADMz/pjq3DbhFSqh3iAF1TAUbVKwyPD8/CLePZQW9GYxoowkLlnyI6xJogb1qNL8uboxIelr
8YLmOqhiyi10w+MRrLK8LeEslA896XAYNg9aI0G6FeL3aGBqMGn31uIqrT3x9SKuaPGimipwl9D4
Rutht7htizQ/WpH8XqDfVuLtpTfrl65A0MJZsaZkMGX4o5qVHfDvTpeYkJiUYxMCvgTV2DEvASXo
rKrE5KK+T5y+8VV5W2K7qFiBJ4n3w96PWgMcq3I1rIs+Mqy5Cn1sI8A9tMLgZevgZqJTociMYJdT
2tWy5eMzwOSS6dFOpO0ojYf8qaJ8MFrJSw2ThXsUsHymxoUggD0cvjn0XULaRbQANZd6kBCCMOt4
exVsPFrYtECcR+IZ1fE0CTPr2z8RZooJXl60W2V2kzLzqd1M2d9q/Y9lXvdjdCd4pejyZZjN8qBx
ng0Enk5R+pz06ZnMtFBoQRtMAETmGVD4p88RhpGeB6I4wAPTApGcQian+5xna475uwbKHHQ49Ozm
JffapzUYH7ORsi+cApJIw0Xy4Z5MdXPOvWlMmffg32eevezRYx0KeYofgS90JfH6LNP1WcRfDTFI
iE21BGu1Xrxt9fAAFnXXIsYprPjsYh8kyjr4R8NQgr2+UGhfchLCUybd0l7fWthFkVULTJ9l23wK
31aIKh7bxYrtIgI0qAAanIAJLpDkMLM7qsADsT0cBjR3OlcqfDpCNrBLNaB6tWpXEHHKsy4Kq6EI
lX8WIwOaKSwuJeT3bOkI8Dg20sOE1VnwMch8DDGJmHiw+SdjYwqqgug7VoVksUeo40S2ORgJ8dzE
fvIb3gSj0+Ug92QTUCh3NHUTTR1WbqduexYco9OUlACPdHYF8z1CcdMZ4rUryqvpCVf6rycKlTLN
Ps1heS/K/KAuwKi5UtUGiGJ0MvBCWcx66e4U7VFcYmcjPVCvZgzRBPau1RHIQd1idAJcn5XenJhe
AZEENyjYAUw7tY/fK0Vy127tYaYubGt4PikyetROmp9crdZ6qHL1FqvVmyxmb/NRTeKrrL/tzK2k
zo91zVxbVgJhzIIyapnHblT8mifT+r7UfXw2QgZUc7dENtsBYsdZA5equ2DmkSqmFw6lHjFflES5
FKgRWgLYKGQeLEZYWfG1MePrYHHAtI48YFTAAd84xsSNjBnDcH6Nm+wMFrBPvnaOcC/JsLFFp1MI
zyzhLZ6jYj0B4SLssSQ+U3TKv1dy4oR/okgVb2jXrJpDKSIm0hm7L8TR/0YJJxAzFT7yZmHkalmh
FS5+Q/NjBoNaX4kgpVoILHO+z19wewk2VW0FEylv9BydoQs4Ma7KeX5uSIIweZH0LQRqirUpq67c
PNyrNLW7irsahw+NLdiOnqtGNsjAkSGlYSS+EhN/zd91k60Xm6+KwFuJL8RUKQM9M/gFKb/pyDFd
j1nV2/Iq+gu4Iz7dmHhm4r2s/mZ2N3UXT8BwByA8ZxWBMAxVjwmFneTcFYp2pvisBruIvormTWCf
PB1qHbhLd9K4zyhaD3o++jsxiOUeKOGbRjOikjwYR9C8NmqaPYbDka7My90R2QAtB3fjiWh4WxX/
FTNDraDMun1OBRYANM4OWKkuzL6bl5B94TByi3gEX4kHQu7tsf0qzRY7tuKx7SQ+V2w3LDp4RWLK
K/IvUtJv9BXWpQ4wkri+igz6KmY2IEhIyURHi/inEWwxXARCEBWQjRH5TseyQoNYo5FBIqGxnolm
1Cg6UZhgd5Thf+RQUrjYE0PNBTVWSwjtAM9tN2LsgbQymIUOLihdFsWardGdTYmGZBWcsmwrDy8V
eQfd9COPYR6BaFF/JevkDcgXo07ko6pYMUWO2PAmRKXqt6rsNbJrQkeY7/cUUpetB3rws9hlo71F
wDpFrqiNcePM4hnTHttExs3Hngmfjl8TsDgPRBCMJDS2odP1b8X42wihi4BdVZHdV3Pm7JGRGrOy
wTmYxFAtoZlW14pIcx0K43pOquaulh0nqHHuUZfVU3afcTOVDShhSMikQTUaST2HNVbclj71WtfN
f9ji/mh8z3in/t3JAyMFozmPFGl75CXBjHtZNo8o8ApOLFX+n8oUI9Yje/zRQil7MlhjhbrYDtMl
5A2gcH4jU8N9ju1BZViqolETMddpOw7w1PRvadqj+/15TS35k5VxXRLcS+agP1NP7C3uUdJHeeTL
OrsI7Ufkqd+YDOuQyQo9qlV22rHB3chXhqqhQtUg8oDImhkjU+foQo6hbKXPTeaZM2Q8mNmbnv1u
ma+lSBtWM6HtLlxFTi815m2mHfDNxpQLDXQewkGnB7HV8TicCF4cEUjMpXHeNdwJAgnWmmcxR/JW
rxAYeITIwhHBvq3wXFFVYI2c17A5i5QWSuH2P6+eUjehuW484JGM7gvnGUC9fTcFUuC7LrB/Gjra
/ozOsD2WxLOnHU4ARvrg8JuTPTKgaTm+Go4vUHcJtr2OXM1VzZ2+6R2NAFHJZ7p5Fr/0p3w7ETL5
QKX7VnyK/BUE7M2/tXPZ7rzyjDKPmUDLjEGdgHcf9Mk4zvV0aBadZOcIbDypkHgqRFKSNRPPHycN
w+bK3eukgomkPjVYm28CTx2iEs4srX0oIyAJVFEKRGEIWQSFJ9MoztS19Er+Vv1PZ9K7BnWpBYOR
hOZGHakELPS9JMKnr5qBOq8BAIjMCGoqlwhnzsyUP13yS09qcD4hMyM5GHdgPyRu/oWe96z1TOwm
iYNl4w06lgouV8qiRSu9ckAjVp7hxZxasORC84ph+b6pgOrgb/GpTDCph0uFHE8D56EWyPod0ajP
ejO84nh9SX1y2Jj6k8RE3lN0JHiWZNQ4lLQO0R8hfNmpnB8ZwjxBJMFSgfUlceW9RvrszAKQVzP3
sCijEiSD4zslEEBxiUUu+bQz3mFywJseMcbKrCqEHdJGbzJd5UpW2fwuSOz9x+JYrIabhg2QkLgZ
zkNE9hhN/UZgUNKf51k4kepKED0vCFFRei6w+w4gjQlF3Rk2SjwzvRQIRpp/IpzSJeOU6L9UXVn9
iYlHlpQkJOchLE0hZN67bYMzFbNTYgUwYxCkKBzmGQ+t+ElYlUpYKy3wOPwiO2QHZNWzn8aD3Rk9
ynQj3EQwkzqbH3pFASd79yff7hGIyIW5QgmTO6XTEADIqvGbUZxA2NgMoNi0///qjB93rqrmzEOA
kTCz7WMyfRgAMDtCiETd0yFCg8Pawx6EVMYKaSJUtnwTOh4Ay7MlvMB+WV38Korms2nvsknMiPqp
QfGOuLZQYcHT0y6VoTKxIepewystQNtLak8mEoTdF4ewvyy/dwhm88Sfc2xZauozkaa9eC3cbZpJ
AEWJZqCaMofjUjIL1N05wa8pJ7wZop8ftax2mpxKghSGJdIco/wzrDt9K1Cz7WZJ5u1fjpVjHtI7
YR4WEnYtnGswgFISgQD71c+NMwGVnsXeRnN4kMGCqMXEM84ERd2cZQDC+f53FDzuaMQqt1Yitzyz
v77NpX4XWvERC+1bFsVXfQ1KIoymdmQgnpz7qrFBd9L7uURNghFKPSMm2DZ7kkX3JhziTkF8atPg
Wwj0or/di8BoDFT+irMRGZyoyLB22f2hGGRWcpKwaWhMsMCoUZzIiDorgcUOVED1fVjeRK8Z7GzX
+4miQQxJfulmBMj6juPDIu4xKREOZMrfBMT8siafNKEPwfmQHfTsFIbrNH8NnR+HiaJ3HjFmbyAE
L23ThiIT6BbKIQ9FUNNIctxlsyCh1H45iz5kdxhpO/AJGROKzEcLiqnRBGdFASeghBtU/kpky+eW
iRUN6rNZ5TcKHFCr/xI1gZUhXquaG0/pL/UxNsCZ1Irdbdrh47fZ9IeuoqVLLvFK4moBrbsAqnST
genqJ6P8HK0afBkzv3nkh5uOIPdcOjq2wMrLEeviULvFP9JmkljwED6IebgvhwVJFbpIjSNQoP3T
eealmKIMNi07snJmcrpqiI749WokCCr1PFGAsehMnFwtBfLE6bVwciEa1Tf11FAnT3LtSBna/E9B
x+6zKeeMoxD1iw3uFHeKAEoWMhZPC2I5r+ot+dwwmsvszaStZV6CMmS7D5wsdRmh1WA5JCAbzPBk
QSUe7hP8Moa4koE+QSfo5jfk3f/qBNgObW26+XrW8Qei/sHAx9Bjd1slv0WMkCmFX8+DkLyCnJqZ
54RAJDYrMluoAOcN0yVD4aCasRvzvcwEtTnvh/YgNaBQTbsnUrmSGp86tmsSin2u+gj3pwUBv6Ck
5TTqOh9SNr+cNIC9/1WJq1up63uG+/lrkZtXQ9xUlSifep1+olh6p1MdxWdJiSAMy12GuDxeZxR8
dNiHtflqQUoQyMLUsnvM5DAkSUCKGAGuSJ0QSZvn6lMdiYWlA6xw6OUzQ81YdNUfkjnnrHFbmA5x
S1eml75B+nbeCp5kKp444xZobhB4q+YxpZSAGwSmMrsJDUziX5OkXbIW2vARjUNWugQUgoNiZIsH
Oj9PAqMD8l9mtIcVnh0ieB2j4pSuWoQ38FaAT3cLBHINXfmAJJaQ7A1qcV/mnlpg2VS9ETjRUGD+
7q8R4gWrAeiRPjpnNAy3bbFxAjhigneMCCLIvpOHTBgxFJhHoUV+uv1UnfnguwwYuGSF7QsKlF+V
M+PloHLSz0vH9YCqjEW7xWITFbKjPV6I+Zhkl76AbrgS/iPFcfbYG6CyUiQwU9IPJ/UHlvqbokVv
2BBBps3sLxZj34X81tP+vcUW/ior8a2UzbeedQcM/UNDFxXZydtevrULKzVPzEUXrzNUxcpFjA6C
jezmpqPD0HALHWgnz+2UcfLi3jVPA2H1K2N8UZpOskgAXY1HkG4uYcIgwss99VCgJOOuhAslmc5m
rQH0tpMdqcoFXBDoHpzAlmVaC07IjedSQQmb/EZxwxxEPRa1hsNfXnnJffMUW/lZW44sGbfiWmbr
U184cxoSK1lHTJP2KGvlrvKK02W2wUNfBTDk2mGeqd6mZHejOBpT6TI6WybCXcWgMyQjW84unQMr
2Z3FCA5CfJjH5KCbvZdYli1Fn0uOEBeWTcWFKKl+JhNR5Ra55ekAQLV64jLFJD6HzcdQ6B+ZHH1E
lScX060uv5Qi+2xR2gnqq97Gz3KwC7k+T0ZCe3zosfO14GkUUJsPwPXaejUtZmUXIyjHOMisxUe0
64oIfD8lD0DNjJoAqKCGsy/63fuFWZ2alMTGM30OAGiJ5AJpxN2YH2e/+YoVk7IK+kJgubBcw+Hc
fI2UO50EZ8rYnJ6l/nCUkQC1jItq62oF1gjbJAGdzdSL9FrakPFAdo71d9rv9kc363zORF7FZ9Fi
fTSeRTp4aC1j8S9nwJN43dGMYudLsVvo3OkYezwr+P2Av9lEQF3JkVX2eBmi6qvikNszGSI7nZQW
lPIm4YmKhMF49r6ORhgrY4Wt/thmDHAmUHj6wFrXVp6K7GB+fMSHOBlPv5OLXFg0RxvzMSeHVLJp
OsZ1QGt+MQqsbsswSfqrmGquSVcrdP1dy/MHi45H/hRfyJT/U/goeuOWI8/l7k1chyemTJaqmxew
MPxO6fGZ6u4yqbUtXYEonGEiTKaTyN/VsfcJrjTiWDVzuEel1AVFjGpsf84p5mXt3geFApNTpTG/
kpFZEl4x5VAUcwiMLJh1rFTcIaQdTAugJuMw54srkRteB9A5oYi+GgIYUQNG/taVgW6WofCtPxnr
YrXE7leiJO0QcqOqIPziqmUC8uwaji475QlMwL+6Fk/WRovl8KAEfw7AEZGHaoKUrrsLHhh/mnsU
VVRfbz/FnvjBOz5XmMUkItTOgMJ1MayU5UZHk2cQIPs35tjXnYYN6fdJo81ydmb/qzj8KMRMeaCy
HubzIBWLaT+L7eVNfW+LNVSVIRRvElqiSghWQQ1Qa2Ff6rhSNGXxLOwHhng3U+WREzCafdpBFGGn
+CJWne2ahrt7sJ7op9efbjQw/q9fCldKtvb+MrM1Ud6wO3DRkbmLGwoaOwOrxZ98SC1ovbxi84pc
I1QON7Rlp8lyGYDI7qG8MzIECuVu5+IRQrkQF0QHx7BED2jS9RzSGh7hc8PWdkRgn+F2nvJnV78Y
84iTBNgMbgQj08D6sIgKLk31ILEuXFEZLTV7mtRGoG9+FAN8zq+FtQwIsHfCdPIsuaxNjtKSkWWX
X1S+5CTy6+1cRh+JtR4tofcFB5YD5gHNrQg9GJsEsSQiSYiCkk5Od4liBRu6UzCv/+P7Of7C/Kuk
J9Ym4gh2qEdTnSRpPjUNQ9j40BMXL0X1GbB/E0X+Os8XqRIu5jSdSP6yjSl3NSZNlmBcrNkVo94r
ZCsApLqmgbD2QafKQWsaAekfKbPjqfaGjdSuJbIXjrVBeGOpQqWLEEoSXbYdrvBXZAwkAHgeY8Mh
L83p+dD03iEEK+Itb4iuTcFXXYTLvELIha+AEAyo6XljfafwkxPGH/qf6ZwAgvrk/Z5xqGoMFvPP
ojRDNKzXumtvOH1vrFK8rsN2i0Fij/BUD5vYXi2EffPBYIcBq5BcrM6JYQa2hAoUDITb06Vt/2jC
A5KXreDrMCtbbCZ7M4/COgTcDO/tfZaso3KaU0CR32jKTcqslZINgm3MhUTJ1tOsrS34AobIMZlk
Ar0hqagMthmM0Lf/HfPywC078IIbCQ/jGJKiEyLNTAmFanVgRlN/WVbTX3XpiEnTjibNy/a0sXXB
RKXifF0l9CiD7kMgZrsxgJuZwuWjxFPWXrtSuo21fC9n/RFtxylxW3Xw0XaHiY+NRDgk6BKHUGBM
CsSG+FvFYdMx19CVjYQZKxPQuWQx4q014ZbvU4ouDAZd2YVL1lytOgrz+/SZkVpFTGGdHNH02mVE
v/KJWOGRlPJbW/ecJylDp4bQKCRX3UN4wCToi4O8QC9b9TeJnTkAhAnzBJqG6SKr7UUGrx3XGUpP
k/UrhJERGJCFelpBbkZknC5CTzK8SUWR96mXk9MJVOrlFRLrRJCiSJnXQ6NBOMG4dXQ/9O7XyHCp
LggUPChD4yurhEZ2n1jnVzg5Cfu0EtUwJTHEbyONPWGrvbxBUkFoOoe5Nt5EQQkHFYbBcnLzZ5Oa
0LXusSmdiJY99J0QCkJxWyaSZ85IfMw0Oclgyw2Wg0YHSA6mVPlgce/GWflYL+JlalcWDJKfzarf
TSo5caj7tGfZ1E+DSMStG84ETDygz21x0PISG4GOBPOUosmefB2TW3a4jNmDvHcTIL12n80oVIe7
ZUz3B1QRwlDFvuf7nYYV9/0IG9o48b8YntV3lxLhVRImu/jsl3bfog7YkublS6DmGTvVnOAfi9Ws
2pnuyGGWrq9tik9Dzq8CBILlbALutrFhxxjE07Tis1KxhK/GIyFzug8LgP6RxLzAIK6BGYfx20z6
gKiRoAVGmt6MFhDGGeXCDLjLYeOsY3WTT8++BtbQYiavCVW6KKJ6ScbxxDC71wb4PorPzIvMk/iU
dCMuqMQXNB4BcnrsrbdNLr0I3uWIFHNCWc8kJGW7lBIxVlBHKqUj/ljRFkj135pSeIziG1O/WzCC
8/2l+Aoogu2fEDefpTY8O6gDmvxRNfGHdDB8UlfU59X4p5cEKrSaI25IBNXa2UyCAGoYk0N9zqFh
IjrJSptcbLdmu7QNYMA1QlwTMhAqy5sX5Oi0jXONGFliZDUnajgPXLeJdJ2whepiRLlFBdUOJ2US
GSaYV+s45pYvgwGYl8FXzV8NRkabGBx6nkWM7+mx6rQz/2l1ta6+Ix4D1pJ/YpYp8BSwu4I6W3hE
CJ8mA0kbRuAYtRHosqX7ZBkb9P1GpE5TW/do3EMeI1ZWQ6DIAJ3l6CAM8bHcu/dTFTfndYI1iGlu
IbuVJwGJMIRYpf8bJfXAWC3FlDlsimtm8r0lUhFH8PpnfU2aRDDI8hlNxadmzh+Wl9TVUX1N8cE1
19htOFnUsn1MbHrXwln5tA3S6Tq+8spuJWakSnFTouRmFdGVuLaYiN7TgW3XpHoceOpxw6cuWPMb
s4E+E4KxqoLZ7C+dNfqJcVJZSiCnwOzEkVlKZigfK4Wi2AMms+YXExQznt5KIrObGcheQDfnaUZj
qgAcVVVHA1ibkBwwWIz9eTQUc+d1TqltpwOZAb0VNo6a6XcxLR/u6o7MirqcpapIg37mcPBwrvkj
13XOdc22ftgCvaF51MOGVV4fx4dWdRXAgRLu5qZiqMI4dVCxRG4Y03XApw2RzDObXdMusimMl4Ts
S8zQSftQlGzXXpz77fhviPNTufw1iGMetZmAp47dX+WMLpHwJzBDom7dxy66dZq1X6DnpUKttfxi
PBPoq/qOGHWr2D/LwWjAEVq7MPkmaSfyllTHk0TK0J0V3/WfcI/m7KIIFopS5C4FYxRB8y30gnKY
i2lo8oZNhTerquuO9h7EJFnoIOXvGlAQTBvQuNT6MkACMT2qFcLleTuulXHEC3cyUfh3BwNuUs1f
wv2bShEo+R6+EeugDc1EfOnQ+JhYZdYLEUo6uljztNI3V/8rQKPStN2aPDqCO78O+645DZIYqEqp
B512LWngM47MSz8nL8tqvtxEZr1YZoFiNYRuNc1VnIQjTnvH4isHAzWb+E+i8QQ9G4k3grvBMf61
WOu2fDwPVcVCMz7TUnWmeTF0wS9L7ZDhaC6E2BNlqFeD6M3QlrJ6vSBWbWXe0BEpI9w0aRzeCxzm
+a3g4qqKLzWTv9Y/BIEd4lvywIWN6cFL+ydH7oQVpRXTa4QrbcwZLxneOkncSJ2HsppoWMgfRymX
LgJ+g+gAn3kgCB4QwwGYHH2XwVzLTI4JtVryXRX8bjrIyPQ0Z5kbjzED6didVcsZZxxdmF9fwFvp
o91V6L2u0D0rQ8Gc5ichSW03eqWa6unG4MvMp+Yd3xqYmRRMZC42jty299r4Fv+MGRdoPj8EfO6w
g6kz+4cx2wiaHkPsawR+Nd+mApdTk85sFRnosU5ylpTRLxvM/RFAnqND1JVKACPXv8YFTuPe8iDv
K9r7lC434oYjOEwCNQYWIv0yQBcOD6mis9JSBGfiSWbingrdoa5DNrY6KVYdzgmMIvhqPK2CJFyU
vhxtPorJI3swm6dvbTj8Hn8MU/qstvpFVp9WEuCgzP58qWLdWzeAD3wMXE9+pZpEq8OMlLG2OxYA
kFxo7hmjEyM9WSnaESgw8uWwFlzqL/O11ohGx5xYVGLVFdWhMy+TI4NMysDkoyTw1rCqzySuw23C
fPRVdcicBYNPwfT3cFZQHjrd4KsmJCHekaz6Ql8EzkyV2UTBQDUXT4VzOVC2YWklxW3BvtjZRKwc
r6wdhWfeFc85ewMUF+gVqHykBk/pJB6zxrovWnuLNymk7Tmko1dkg98w1N1wmm1s0VbPFBdAX4dI
IQHbuInidIqt1Sv11o+W+LIUK+mopHRwNRAWwm3PSyM32WqjaylXt7U/iGpDfBnyf3H12BV4WzV6
qdl4o+tO3XSd1PjalmLYkZFiJoTEUGrbXGGRL1mk+DIoK5YUJIZtZlXAUcdWAn2cKroVUV0NBity
XEhK4DE8u9rYu61MlrOrW8Mj2bqrlb9KTYc5Cr/+bo0F2UYINjRcoDiXSxAzmqWdsY3RWOdT5zPp
p/CcB9PTS0ROjJU2nJQdfNpCJaOocJd4c/CeAHVncE2isdfGaBqU4oSA7FjHiGs3qB5LdZSgW/TQ
LeKStwW6xWEAb2GCtxjr7FzReRncrY18zPyYRWhPJDg3Fg/LKM7hEtzY5bgzz8lNRlI/9/cSz1Er
3vWXaEv9chBt38RspjPkYk3KOkJmIqfUz2GsD9rcnDeZPHWTvJTtANxSnj2jNtxCSbFsEoWVYFI4
ciaivlLZiaQpDncSxjuGgelBSxROivihJP8SCLBWnj5zRQNYUr8L8vJujtP7/EeRpU8BnyFegmOi
tugtio+syd/ZTUekseGav5Zzes2XJlwGlAPracGi0ijXiSWIQrZJk2e2Ib/PxXoVJX5/HA5UwMBr
OxPOtfE1ydatnfsbPCUmddpt6IWreNR4/LadcLr+VvlTSXJe7YPuGKARvnms9gkpENksHlU63vLY
bNE1girRjx3oMKdKqkOOwoCUZQd8ISpEjauFfsq8ThJLaRm4b90+dKN8Y00NJ0o4qtO9kejOnANA
/7tUzvdEgrOuMDPb1IO6jWfhDiRWk6947a+olSUV9hJXIEt7/lzjXc1O09ZszHeRDNNfdQR5qrK/
ZBzR3C+FgdN1PSVae2z2O70deBGzLXW/WbjJa+KNxuoREwtz0SKjF+xrlj3UEqFf0FzxYsoyk9jy
uInflIzngfiBbYL3eOUb/zcpmKMM/S0qzLbE9badIBxPYsMgTT0NOCU6EiYnbMTlo8L/rS2/THl6
V3uWP8hgAYkWJVkGaQlAUoUHy0IWlf2sob/AL0C4CLw+r2DKSjA2ZO5btcJBBZGofGjWytO35Ekh
NY2/5xwKg3SxrIIzQ/dSmF3UHD2RV6l2iEyqNyQOW0eiKEEtsVo+bFbvevrMtOZ9m4aPvv5V9MYV
Nh3Q3nHU3vGeK35WiE9QCyKyR67kryZvPsox/dg5BecJWVI+r3C4lEc/+o1heR0+aGWmBmFJLq6m
CyfKJRrEHYTVyUG3yygkm9DSWtYxLzXJrjHogpKkUUGw3lqzfF/Xv601h/mTQCD6KXztM8rJRrpk
iwoRT7qI63ZpU4o+sbxQgJlkriZUv2vDzGI6CZtxjtfoFNV+NfTu3/ZFJgFXBc4YEyPRsTj8H03n
tdu4lnbbFyoCzIu8JSmJysGybNcNsatcZs6ZT/8PNs65MNDo3e1tW+RaX5hzzDBjB6F0LFKjnfkY
8ZjlFzwYya532ulvmD0RohG8MvgVX0vSoDPZjgLIDSmfVP/nXIVrYPyeMLjZ+/YPeLJjiiXxaIYo
w4EK2NJlhIPesOWY2aNl6b1JvaHIjpHzho7Vy99mgGVD1++Tuyx+a2DZw6a+mbF5Q+58j7FgytY1
s+VrkWgOEGKCtLMrae855Umt/jeQhBGdbS+kRW0UakZYxwnFMtbvmn/vYn7UQH2SGJHbkcIaaVHl
RAwdZPQjcm+dcw7mZsR8smUdnDTzg/rynckv2wdUptt19SBVBaApxDKycIzxEWISFUu/YZKF9VU7
ldvioFfy+m6fhyY8vVdWemaU/SjYbptT8x5+Ke4QVeexGIDmacc+wD5l71gR7M1hOhZFd+hkLqgM
08Y1/qpKJFcBDlRm8FS2I2potDt13G9GjeUzSuiiTDcBt6IygmABBaHgCUmnrey0qLUM6WWZbEQQ
aw1sMKHfEsZmh8Ob/qd/M4L0kW+to538S7XS15DoD+14r3jaKElCjP6y5k/8m/ESamjvGwggZlDR
jpR70mz98WP8E/7VpfHQwG/QZCApNvO/7i319Nrm12iOSjwfE0sco0zCIx6eZj0kQ9k+Ihn4R37M
rWduUe+KJXgfl+ydvcQzcyXL9r7Nh2VNN6HKV8xHt57cYwnLe1dnuyU2tjlEXu/VrsGUCPnRDnk1
Yqxqhdhw/bC3SSqvxKXedellyOzzTARFMHJgTqmnzNnJqJojJzUm4Y36ECGEIa/mmdaPtAYHZW+g
K+BBWk0hDJoHiEekIOHjVGWMj/atUTrKQkfuEFIp8t5WnIaOHz7E9oykv5g5TBwttS+cu03mTmhU
q7y4Fbm0J0wd/j2k332lG0hnYCTVvqUfK5ubHlhObmc7u1sllJhjYHhjxFm0lqAcGTbFRhP2IX+1
I/N3eTwFpIUovVtRY06Rhxq3dKwV7+5KV6Wxzp+aRNAXkHtMGdLwCuLqxTLaUgpnCMdNH64HRMAe
dDyY9BLgmefyWu0Vsf5qWFnOwOycEQGNN/+Jh5WpyJ4wms3nIk9PVWOVN2DflOY362Gje3qEBs/o
XJ83X2mFO0yQgRqoL7MfEfXKpySQ3tvczZb+g5hd1rfgtQNxtbrNfxdVxhR4M7fLq+J2HeGGAFlM
sn1iz4yZgt17KXPDFR9D2kHeRilTMgngLYB8Sy3CEi0gPg9b785aF6kZ1KgZRaQ2+k1n+loIIgB/
rkkoN3kvUP39Ymp9WEy+ypmldqVf9fKW0FMCZg2MWsqhCduDIqS9FCx7JrYQVokX6+OL/tCl7FxD
NJgRS7oQlXUGiC4zYvTkCnryISgO8zCToCO8DKIZDCW3bec950tHEICakVK/gXyKIaelWIghraue
3bKFJIouEdOl8ZCgu926d40gF+1mdNLlJRjyK8serUfzBXo1ZJZJ9zcm3an8QWC5H5cE8zgQeDDR
WXkVRXqU4ug4eAJHvmzw88BiQt+lY4x9qj+Em2CPmUhR2fS2V1jTVtnPu2wctihDUro4TAcq0hBF
jMcaY65E1qNCeMhYH5M0OC5WD6CQYfhGVgvgvu05IqFIyIihNYUAIb45QnbC+RLBXopDKwe1UFU+
TqZAA0TkyaRR0Z5ui7pA+ARUANoBoqWwg5jUgNCAatmzJSN7O0Mdti8ewibJN41c7PhvKTHothL7
ihAXXZe54Q026umEfg5Hf57ZXoR0lMXrJXVzMe5HW+wDgoUW1OulkuLvroiaUIpvI//HgYP+9m8u
p0/R6c/GyN4XckTjvW5LfspXpwA46DW/yEovmYn3a/1goJ2g92X2wtWCJQHuobglMiI5dpq+wjU3
sqVVdB+xV9ifdY4RO8CrRgKvrmNbheAmWDrN9aXHqTfV4aau7hmbp+mA4J8502p/jhSovaRZo5jd
a/dOsQGd13u1JI2NjV+VqA5+5wVpXCx91Hby2WYAaaf+w8qY7ZvxUWnm9zlHqxoeCTzoJF9KRyCy
9k6uBYrGNtC30MwYU5rbjPaU2UETxowP6a3pUNFJ1NSpcYg0GWa6GA+DJhh+kxQ9Oc07v87TpAMi
gU4cpo1khAd8KnzirLEcswKiEkqPCKvVetYce9RalwP5c5KwjrKW3KT2u2ozv2HuW2z0OLkoWnqL
9eAeJTSu7KsbsYul7L2X+lcdNh9NG37OflikewFB0hbgutnvlDUYUj6eGNBeCAKm9BW18oVX/2kw
VvUwI8MBDutYbBMX8Sb0LwMhp+GaeLmkPoLRrx9ygh6blmcXThoxTm1x/GyY69HKsDGR7pY8vBHg
oyDDnFalJrEJo9DgC5o7Iri8uLqYGflC+j+MFr72mV6YnryP8j5D8a7+KOh10MCuNsXHhA5DOvSN
ceiW6YCscDohHiczpxScJWy6xdOEUaQF7B9ZvuqtSV4nedLJo2otRtt0h8ZGyIB/vqhhIVV27pz/
VsuI+ppuPobrrmFU7ijFlGhLsC9jHpwGXG3270Imk1nwLpF30c71sQoUKDeQpufm1JuA6gbFsUeN
wls75Zg3VZukzcn2WhMJR5EdwkXDG2f7dRTvLb7WbN04if+XrYvCIlYp7EfFXyiHmKezdMz5kGbF
b8PW12p7p8NLpYba1SniQw0H4CNnO54zjFPzBo3/PKa7USZXCEGcXsM1Kop9TmNZkGFcytFhVusD
ohRLp3aM2QLMmzzvb3Ey37IMxmWZ3+wR4U7VXKsYcTwSYsuz8XWmI6F8AWjuf7Ea3yL06qMKrC4X
js2tkNBTRkRjE3TIpDOZGOky7cFRFo7mVoT6rQzVm4lxT0teExUwwgFKvKU2gIGQ00Z1BVDVljOv
TVAyQLRpYfGxRU6sgWm7gCwWOSbyVIE8NWbTV/okqLKib/BMdkSKKW7K/DpWppOSAY9ZbE5ZsBfU
QKgZSuk0yKSwDBP+t+xUqpljytq7rSAxy9mlopln3Mj46vBdj/9ytX/P7OApWSQYg9riVq7bN6yd
JzCWGJTagzE+4aV6AqTC6OfSuOUT2Js1+2aF10OF3BX+KxE81Tn7xWbZlT1DAICZ9lBhv71KezWy
vSpiOqT3R3hvhs5iSX7AzA9L9///7db5s10SZGW0e32drURfSiB5Pw3KchYnGzUBOKGEriQVu7b5
QFYKD8TR19JUYc5Zqr5EnRmUKdPHjzG99sgw4QOQG6y9VZw4cCqffYzxsOzQOStAXM5dyfUaCHex
ozecPlSSBChvBumRcijY5B9xeRPTrsbmcZGxSAKAvQ/MeFTSamLIigkgSMDaY8WKfp6eRqm9oTl4
BMSniZiWpUiBbhgHBpuVOR3j0CZiFrpLhDcVsJjaFyzLkB+kEPQKt05rd4a1wWxo1/T3UEdQIjwT
NJ5dgiioLSfNv60O1Zc0XKA3Dau5pnbwTzuhrhxH+WvOOP8axak6DxlK+WkM/b7Kk4MlYfNTkqM5
jEejmeEJY9BJTwv0lRkVPLHxJd5Z1hD5OQZilsMYbx/ThO5agYTShY8llu9S/OpAYhV5eoum7MqN
OPJEdKivVPL9wsT5NomcTZgHhESrFswDLO13pEibNlTvht3cArXxejaRnnWRIPYiejrXzXQKUmmr
RqiGWn86w+SXYpzAN0LZNnlGSLngGHRUhuocTAf81YwuxaHrShI5nHDAGBCBSaV7FeKID9Mqn1Of
Pmnv30wpeasRuhLfEfSDNy4E+T69ih8dZnk78yeKX3bPrigub5PYaJT0gpLeoJ4fux+91PcN7lUR
7JScIHrbma7f4YCDGvQ0ulwGLsgq8Gud1oU/DqrtCyG2TlIlU0/jbb634Xgpg/JmOIv+l4Happi0
Q3Fi7ADybwk3QfEt3vzEKs6FZJzEXg6O0pMZ8H/Bxlv61G+ZcTPUl+JDKx3nTpxldTx3bXo2TfkU
2CQ0Bi30Z/WAJb4gb2knCBGZDJb+5FyPS4ifbSYyMvwJtcoFhe7XGWf+LnHlSNlUNQSgxGtRUVWo
qNRdyvPlVecmvUlj+IDA8EgzxYkrnsv8TYUunG54JS+zYOk1gcbQ2FSSeCSjhC5Cz5zbN7s1HhPn
Z/9Rk8FKuZQGl0ZuLsglHlLPtlrgKIl4L5gcKzQ0Z9pmY3jWGrG/DKH7PELxO4FtzPzUVN1x/mOA
hw3XXwY/cXvo7H47tsyqgYhg3xg4O66GeVJuZnNclopV8V6PsNYsmPHRJRBLC/BD59XtT5ZMcEEx
HrPQlzq8BcsfrXwfxnvLb0JuN6xWRicgqqxitxA7Scr31kbCX7IcjNQ3VhFLO/Lk8gMPTetXA5JH
le1zjRZWv7FdgwShn9OwO6cZ010+Brx9LETdQaGKJB5i7CGtXhHIwZpVGLVLYey2Nb+JvE1CX0Pe
jyNAnwiyO2usuZg/8oSW+JkshvF0xqX+O46vIayshpDQEEhdwdQ02uXiqdMCFOSY2s8gnC5URd7Q
Bq4sv3f5fxlM1B7PXnpBd+la+b6hUDCXcVWrZBNCFBmZAt4WAQWXM62HdWeHlVdbLKK6S7TGz2h7
S0WnVH1YMsiZYGKbtyJRIV/CAle3pF9tx/67Hb6x7l2MRj0lyR/GSYnUuSUrjgVBqidJntn+TMIC
LHCMgdNIyneWUbQLVCmaNwgEaaR80x5hAOy3pfQ5r29bSzQKEY+NbXvSdzGqp3QO6blxkQlGb4RX
PGWaoWyCqBspTj9DGreg8BlAK1vuoPgWji3vGjHu2w6qshGjrOZQN4npCUDWKDDUBwSCpR8z6R1S
bReBPmPhFOrhdoTfAtnvDjKpuzSW5LVwAUF7Yj4bs896zo8BgibSowrkAhFGRZhKZXPWor9i6L2G
tG2Ng3fCvaeeSFkKkdNtdINulmRm6AwpP3gz7FHC8QaHJE8AX4lN2heKhe6rBQsiPxpiRDT7J7Mp
4GXUreIrTuNbvTAvpYoQExK5Q14D6SH2j7XoEoHCBFKloggCCSRRmOMtJJsMnBz+EcfkfGdM3Jte
Y8KwrHaJlbqyuTgocrMICg5K2IXVCUI6B12NZLJAIFrSQEcZkeVuksRe8NIp3sx05GXTlv1WNNtZ
vit+lD5vnknGOyt9xQb2AtNwuKdZ3eJC/DeG5FM1/f+2YvGbK0XD2fcr06USM8VxhPtXpuYxmMi1
f5f2unFuzeSqka8U8AYLxmpmdbSK8Aj49yDAEOadAo4w35vU2zoJXBnYgZtdZDt+kq2Bpa8jqSkO
65uXnBms0adC9y4WPDgvZaFQ7slVQVuHIY+KHIvXapzqCLIgFMnCOpCaYtfIiFQ/ykI5ZxGPlEZ9
37eE2ITneJ5PCbK6fDkk+nDsn/9pyOqZcCL7sjcTg0iGapkoNy1sbssoGJNtC+ZrPE40Sbn5Xxkl
nk6TZMwNhiYwIlV7YB3lSWRrqWYOK1dJ8kPNh5gxTqqrXY2uYGGpaAky/0BCiASHGl8hWIj+T1mi
iHUKd+jLfTZn1P78jaCDPJjNMkPHhyWfeh5mjY5G8BxPbMSLyXgY0k8U/ZOKBQsmfz+gi8Km64r4
3joXs+6iBQRE1+5bipwR5dLBRPkr2IKszdYbh6bVkKoV/830j2oIEfqTXhUeurrlOv/sp1MTWD4f
ta9fMk7Smgc+glOGEokMB0KUynYbdYTGhk4R/tMigP7BclPb4GpwPXNySoGfnCNdQZ66ocpo+fxy
xoimtU9leJE3Cxl//AorDhmJVBkMPiA34h1K4+2o+kXgMxXYyXO1byYYzfbWVvBlY5I1rI2VV5Cw
XKF+V3jxIXHlbeARxsTqFcUN4iyIuMwqSWzuWnGoNAZuGX30sK8klYnJp9zeALvvtVunIzBSMcvw
2lUGzxIxP3BItvnsVnW2mVSSYtywxiVFtGMCTTGwuFc4MWcaNQlusFqZkO/uhcErDjMksD7a5C3E
Y4eg4v9Jm3Xrgi5mAPhZYHNYObVt5AX4bqweu4ECB7pRXbUzt2XUHWliF4UYD6wBPQ5XfGTUUttO
bHy4Ql5sIYTiLmgncWqU6Rgx2piuOk2sDPgoT9ozJzOhg3oLUB77IdPICMSQstxQ96jBTZ20izmq
79k+MgJHkul5AExtUlJLaZ2AZqJNIZkzA3UG9ytN2WHR9hoAlTBdC1KIftiUOPWsu/2Rub6FrKM9
qovwZV5QTcEowemaZ9xsF2OfrzLLCCMKmnOK4KMt4deHj27fACzp2nvLNECQFy2FM3PG8q3+MKPu
PMnDiURZz37WoLfe047FWceh3iIL3QZm7HN8YieEciAb2+BdUClHw76OYOmYd8UGrVRIhHZix7ol
DF1GRmtkOPCzUn/0qywbQyEFd4J4Jr3Oyh+9bDYMQQ46XkGsm245UdsLxZmdGGsyr6XZgoAq2luU
jreEXtMvXAOhC1Ej7trQgDLDwtefRgcDU3CMgpcnebjimzEnGbxhCl76OS65JgLPxgYu1cbdQnBW
61sA5vCEMTBiiqgaB7PjWKs0nw0Q0Ot2RyK2s2QAp7fNNmRZqi2nI3fgcDRrek/ZSf51vYxG/L3I
DRTJy5YEAK+ZDnfkGD3j4wAKHDFBEf/0bnwlsw0K66CH648EuBIhbrEgMMpY6XAjR6I8SGLBRqD7
E2rN6YYPj5dFB824vM06uheIdGjlrSrwFiImB2PYNJ1OCkS4XRhPe8a1TdjhmHRRJ0moN8NGV1U6
YD4w62f6RvD8Bb/znxgV7OiigqohfGrhY1L/MaD0Ab7pbfOmhe3TMtb/l9BvcTjdSfU7J9OHRegn
klahNEwrS/yMTvtThMudpdMjepILN6HtDu76Ip7ib/lKWpblDcPwzMQ1Syj3JB1K53Ow01NXlcw/
mf+hv2blFsEjCLvdvPaS9G8Kew+ITNrYXa0hfgZt9F6jY+RI21lL9uIzTwt/7kt/tf6BY9ba1B9b
FCwJVmZq0JAatP5ASqet3lu8l2F/0kla5ZPOKBUVLmAxX9SgPdfEU1EWbQ3PmNcl/CVfdP8VQzgJ
YO70hx6NvYbSdiSW2mGWhuWFYDLLNap7h4FKxpVZcNoNvN/LJ8qnJthFKu2GDhJ5ZES8VXLt3tev
plZRSnpFK+5zzt8zLVipKjfJFOTkJtfgMJj/Cgtj1WqJjkACVyyBzWKzhiOUBVEKc3es5V3HgWGT
GKwXl168ZYYbqaRtxztTXJQ69NaUoQ79DJenZe8mk5kUyu2h0nazLwGcVbrUnyrUCMNXwJ8L4ZIX
03CU8fKQvlkQimpfJpRYF2EZyNaafc66ri9Bu4y+l3+Y1Ookc11hLLXZXoWq7tmnjGi27ss+YeVw
rOGvwui+ouJEJEfBjb4B+zv4lW0CrEbA6KNZdKeQheSTswkCJyjkTPfCuUE6A0PnRlv7Z53zx3TA
8srOWm+kiQZBRhVOrmcLDYEBzq4K/66niIqvkXxzcnn/rGdn47FatSYUJNGtEBbjBGjrGtgj1LGO
YOEKtmdbi3HV1vHhffVlth0giauqspFoV9fFkyFB0e++UuS4dksZbBxjGH9lnW6SdmUObS3wz+iO
Bu4TK302WXZMI/MWSMbNlJRbk7S3eTavdlNdY5pm0vPqjxKj1X7k3ig/6jUF7mE/gZxtB250E3vz
oqmbgdijo7K/txw8HfVmabPu6oLInQM0WydvJjoaZuimP7wGUJ/BOzGzm2h8a4HLDoCzkNCnfyZS
dPpB2fbMQ9QLUOUNGFEEePrO9vUz2DNGNZuYRMqJVhOSPjm24zSeEzcrUlqiNU1pRfF221+WnVAr
iLB1DVbNOsIznUkLqAgR76zvJbFYh6cO1/NBy4szBQAzkOGkuhoMdztAbSmrjxJCFoPnIiB2EVWZ
dGuQnqpeUDSehtsdISIo7Pkoius0Wo/lc9qqunJNok0tkf2b7plhVtmtB8QQ4JRM59zR2sRtcyII
a1TwGUF4BE9sGFCcY8P0AbUfJ3wVapv7VbGrBv2NXultFeBR/up+S6Ytw1alRN1KJp7A6z/gl6uq
74h0A2A4ajN/ZkL+RId+GIrlg4nSx2xsVNN61HHxviT2W563j9hWnV8gw0jQjKfWZUfDA5aeMf3u
aPRC5WgQ50nGBXMPsORuObrzV+4Kmq6AqQg7uH0oWvacgAPRZ44mK4sivomLRC2e15qfWQhzqLqK
o3JJ1Y+qf4lNivOLK52FtAbJzT4zp3KwjlztqcDuDUqTxsmCog6bGBOFlkjb6I+NnQwega+M2jmW
SGNxiDlahr+CKM9Bnj21Fl5VXHKtP8kBiqsN3MbBMfBgwTydFRRNrf7WcwSh/ukOdgzLBk6ViIo7
ctB7gujktzo7et6htQfJ6dYDD5QgTqllQ/ReOuvg3EmWgtaE2gHp2egGKhwG1pRL4llS7Ld+/6Go
JAllnHpYmkbHjPnYH30dAgNAekCbkUEiWbggW0H0FGd0AfGBVj0YfksCt738UigREb1t8NuYC1Qa
CtUe5xn6eAlZL4OkDZAZJ4vwoeSczubik5C1x7ELAg4xJ4kh5Y/1W01bRK8gsYRXVjgTx/xqj+IK
knGuPmLF+giq/BPywCfRgzFW33dVyjwDoYKyFT31coHYR/ovXlcEM88nAtGSxZxN9kJM7oIVdrd+
k78EJqiqJ/qrJVncDIg7S44iyk+iYKDbSMgBag9BmHrsdmbYnOogPotSPbdxfUls9RLO3wYHokqW
C1eE9CERma6F8iXRtQvpSQF70HUEQILlz4hLWw8ByVv6eQrHMwjD0TqzDYaugWTCHk9xIY7crMd4
ig8RO4qewUWtb6b7xIwq9um/nbCeXVAh+7mRD8SuglmVlPAehvKj/xT6Fl5q9IqUL5v/ANrpl5SF
MvLIVWwJVROSfUT4xHKZGHdFS3zhw5sWtEOA6PUvsos+EgzlfzSBwWYoyYGP3sfRfJpZ99QlB4yD
QwDoAUSayxRjZYq8sdN6Ss1eI/JKCZVnJ4/PUhzFgLw51SCvAhiT5E33G6SVxH/BztRp4rdiAR7F
wAdx2FuQoVC3qmtax/dS1R65nT9BJlpOj5rbat9+MWpXS73hZoX/dShDcwt2fdup9bbVqF1JV+r7
83hZogZjwr4iMIDt7KlvtZOulWccipPpRvHki7F2a+qjfDaRAbdkPXrmHTkg13vKj3Bh8MiQBuaS
IBLiBW1WQ9nEr1kSdd57uV5fCNLsNhGOvVUdStT48ELln0gmO1yJNlzyTb4UjBiE9vq/Rkb0Q6Qs
nWsu61Btq4DuOFYtCRQqdTaI3AYVjfX2K09Zg0VJ1btIZs5yQnyqgeO1nh0pxVHSth7PTYHsgQne
ECPCtxmSU9ma81bmgcZXu4Vmy+v3iPrPVLfIFPQrbLwoPndYP611h5r/a2Dtynd2iC2EAIMjRQeR
S1DUxgTopmLMMLi2Oeit4Fmb125BHFkSEmuc5ZQzjwx6AIqUBbr8UJqtzrq1FTHGdTBeS/Zg+Cvv
w6nbs444qSzTI2ME1AYzDK9BOrpkynAXIcvjHeG6VriugYfAW3rJV2TglM+/8kQx5ClKenfucQsJ
N8YiMUccEzEYM759Kr0A0+rY1XfgwKofQQwhP+Ze6i3H4iGuqTJn3aAzU3zUGj3IACSaNG/L61ct
OtJzkoAhEbUUJqnqOROt1H0GGN3Gz3mVXWia91mPfHjs1VMXiNEpkE4WDWOqYxS3OIMTgm+tfaLj
HVAZm3TwQbhosyk4LZtp07dsbyw3r2rvF3nvulyXiI1QoUoahcYmuBeFtLe0kJSIi5IP29qw98xD
Lz2DyKFkQfyTPGNFPGkc3nPK+JcI1nZG4swfL9HtXJrtJrp1p2AGOAduJ9xFibiVmGDIwXEUFo3Y
7OeFrFKm+v1ny3lSVwgvOE/Q1B3wauEA9gwuEpwEG1Qt584eEcSh+gJKp8PttC/DIK6MM7eVwlN7
x81YA4XRvvFWgm7HodKOe52IUIsNm4HLX8eVW7LSD7+lVFll1xj32CebWER6aSv30Z7WPNTPMguy
sFFQ+UcHLU6ZCnhVjdIetSoDzMDYNibaHLB4ltgXHTd0cJbOBMjd5Gi5i11eOp3WPeJ9N7YXnB4W
Vr4MF6GM3C1AYw0gGfKbNj+5irG0aebM0Hw4ws9BcK3x1dLTgIrFETB74bd5lYAtGLuxZc5PckNf
LXzLwK3xMUf2R6D3t8EisLveVJmyIbCmmeYjQfStp9gfDXTtKqz2bWzt27I/DClb6w2W3fGSzehQ
mMP5w0/yCvht2CPAlIL1dahzMHU/9soi/oUfSmkUi8VcAfx/GfYshQH5Yhp3a+l74L5TjpWWnOVG
uauIOrB3/Q1UY/X5oqTZSPa5iIctOePbHkADMa6r9XVnX9VOw+7T7CSQbOnFBGehpvKJx95lS+QJ
47tKkU9is8XkpgfqgZScw9Dwsbn2F3I/iWCkGYOGcc1eQZc8VOo19qau/jeT0RlNH5Jx/Jr/xo10
PcX7BrDzDHBJqtweXgy0EsfoLIJ60n3BmUk+hN2fsNWtdxWp2sL7VVRTOORWZ7tmVroE0snd2Yxz
bGdskuN/mUZ4o4H8sgz2Njiacfe64w924j9T0F7ldjw3fQHN9rq2F6H9YSiYb6VwFy97NNE7E6tp
NG+N6+iyfiplQH2E57ExRKUug1Bpf0wL2DCx0utzPFOSitz01R74pVHtl5Qc9GlnbQy8fG1VHIqk
2df16K92eIzjbHQ2AaSzgu7zk62cPuLUMtHwJRsdqRtr8hg2v5FBPIOsN+VwuSCKRd6OpKApPqYV
2Vsb862Pes+kSgxN89gQ6ZviC6/4a0nn6D8E38YAN1Ghsik/+XcCScTRSWQg1W6gOZjaVh5eV9wM
oh7gZwV1fb7xvWBnhfuPmD7ul1bISz8WGS/d1DkkevUL05P/BqzG5E0cjejVoPFuKnkrQEiFf1Zq
SH22l+4lqvkVA5mQde/XzM3TzFlvu5AbU9tgrqqf/q4i/8XNd1GYnnhulYkMKGAaDXVweWCgupUf
JIqG3DA7bx3j5BgF3mLMIvOHxOGuZH1czjISeJbLBUakpYAWjQBX/YjjFzJyVtnJnzy+BQ2pglJ2
C8v3nBZzqN4mknuDdb8jfMkVD/YqBAvNaLL/wRc44BZpWUaROCqvTlCcCwstMyz9/cwHvKKHFLdT
wKb1X6pgwlo8pCFwusrayGje092SyueFLKyFToY5k9Eiid/JEr8t15J6pTWwTYym3xV7mAaetaxM
XqswHn5pOaTg6YKMuqcC0K3NR4sTf8V2V1p1KjIQnTkrJQSGs2MIPKIA7kh0k2yFpQDCfGz0apl4
4sw74SgLWZccq1pGeCu43hwaA/XvTkzSDh/aUL4MM/M0G487/6uCa6qh7Ep0Imczaf+/Fos5msmS
L2GQaigl+mFiuKe/0fAjWyFTnekUQysKoRVRLiVsKXWaagmBqA2MLErJp1Q2qzBM/92YEHIZDa+E
L3xmC8uxnihV4nSoC3VKJTJgR1ZTjBlObfVbhJqX14ztZGO3mOTFNB1u9Z1l2tuWMiPpePvIYa3N
7pxROYj/xBSd8+r+kUAFqgIG8Mq/HOpt0k4bxco3GOKQWeuHiolPG4XINlMHYxBL/Qd2KE8Dj70m
n3Qu8bxMEmTXWvixpeEYV80pB5wvOT1kylXoKTf9toEYWTA17CNlZ60lT9I6M98yMolz+0b+T9Kf
Rh0i4/h9a2sWYRnOIXbHNDkx43TzNzDXArBX2L/U6c8oSG3bhkQB1LMXMVkZSUOYHKOkHA1TL7UJ
JUDdPm1WpS3LBG2jC3pH9ZofrTJylZj1jL6bGZnoKQYgVvOYVaA/NX/rOLsYo3ZNZ3yR2r4kUXze
CGZbw/gm6MtD8EFFFhyzUd/MRDmYxW1IWFNau9G1YeoN9jknNJQxyNg+ZCDEjP8bbiGRGCTf3PV7
EikALPpL+yP31Jr69xiezeJAjTkE38RvsSBNnfKI5555BHlLOvLvAU3amalKCOtbgpIHc84xNA+b
DH8nOtr4RUy4O4tnZhaXmiW2kPjjfUmWTojfLqmgZM3oXmwvqCyvP0iqS+jWVtI2vc6eFp8ak3/d
ZIcqXCKm0U+cbW09TRk+8rvJDDzp/MoG5dIWsNdhhq3DdzqYZnYsW4ZL3aE0I7Zq5Rl0xxlxzUaN
+CuXDmneB4kP1R7pknCike53ivZ1+2iQYzSKp9UdOOX4kFskt4YwrxANjuWFhR5pN9XNtq+UecxT
vFimRBZuo1PQML5GyxwbOTVq5REhn+i5pyvPSfEGpouc+D37AN34LNChcrAU2eBMn0vtFVA4Y2rs
VRSthveZaiaHK8SdNSTnvB+OtfospVvOsTY3DinuHb+bSiks8/11sljwKRWk8C59uykOY2UeVNKQ
Kiy/YflpSQLuQ3KgpjgABjlmSMoDWz02k71qOp02M4+zUI+mqR6x7HGihRNqMeZidUj9mOCgoEgN
6m2kh+eo0I9JMB3UMykpRPEEzrE9jNSu7gjxgWVeEr1Hv5vwh43QRsV2mlgkMQX3Mp7vlZXcLam7
SaQRhF67kNlaLjsFT9HI4nj+RNKYEMtUysI3ZBmfbuuHjBym4IHa2j3BjxoC8nfvzUZnV2P37+rX
MKYejXCn6v4AATEES2qxlI3Z8MsdCVQ1hyLC9okbOWf4nrExMqJ8P4F+q8W1EuOdc/Bh9QhCJzd6
/R9N57UjN5o12xcqAvTmlkmX3pW/IapLEr33fPqzODg/MOq5UatLmTT7ix2xIgQfrtxzTkDARghN
ozZ0vxnEEWwkrJHqJciQ1yKki4UHOrQKr9zu/gWIokK7o7WS0uFpRDMI++FbuB57FvtDPfoUUnip
kftKhfsR9/FLtcQtR0KU/3b4oyUbkRmgnrETFljOxg1rEM02xxqLS1eeRowdk1W6mUagKRYdYb3r
J3KCtWEv86eJZhLS+NQsnbOm0q7A8my5AuMQA2wLLwukSd7BL6VTKVYfHUBVZiCeC3i4DY6f9YKh
SqZBNxkqf8ol3wijAApr0P1rFy/qhx2NoG7CjZaOW1yeUrB0p7fN3cyiZ/OM0uZo9CVoXSVSdy+G
oJZx3Ju0sbMIkhH7JT6C8DQr6qlWcRPnl/bpVRb0911iRyL+D/JqDB7+VFITu3KUXaD8E9abyZkb
2M59q4KTF0dAnuBSc9VZMTx5KlfxxaB2rBxlTRyuEPmNfab2lBOx7DJNeMfnnI4aiqj1rbJggB8I
C5y3hyDJbp/TB3Ja/HjSDzPC2QwYKnXr7yoq3jJpfY9dFfjD0uv3NC1cizVKpQYtuFtRUXczwlU2
g3NHGEdrqfXlkCi9O4wfPZ+kWQXdb8XcVxn7OWdvcyktJ43Q5GnwVUZ3BS0aUTVSc/4GdqMpyCaJ
/ZIraH/p1BNFAFwmDeYli5NrbqbXJYXh1VFjNOqXEQdqfScE6CaR7iRvIekf8Ux+MH1KDOwhVIr4
mVTrqc2Gk8BCAlS7bOA696pkPCxGcpDwEBRDvi9rN+cRLXFWHFiMZ73LZ0Cse1MyUbAjtFWarU7I
ScgeXBU6PUkmV8Vc0Hl5L6hr009yq5/PvbOwHpUkJ9H7h+qXfDkEMXjGsoa7zpGIYwz1unpNFf1o
DOZp9JL3TGVJCy3ToB8Mdhud8r1PiV5sFndZo3iXxJYjR8BJBCK7Ni3qJMs6BttGWS9TsZ7hM6LI
3rt//aw40Q+g6+w5YBRMyleZWgg1oteKYMp2e1HF3ggoiLMWaBhxp5WR7LuZrDd5vSQbGFHCkAjj
JLd8o6t20QYwYLiXzqZCAWKvnUKwrHWH+Neg1GrBGKF8JZ+lQWVRluOZADFUwsDtoKczAwmCKwuv
L5GqMWWJQumUIz2Q/80fRID3s9rtewH/DvEqGWOv8hRVSEoFpYEosKY/j24mv+GwsFeZuKEFy5Ra
Nl2bPFOrvXAI3RSPTdz+KSGrSERFX2SCNsJiFgOGhB/G2usi5pcuT86aJ2DfjI/Ng/YRkHyS6cQk
amtCsVLiDw/l1EudL4L1nEFuCSU4rr4NannXlb0vdvPezNND6bWkvaFBeKAuPFUEyA5ZRdIKAI9I
kiKwGcoSWQVG/H8L/Y5+VnCybFHphqHIW/AitqjbFxKPNBnEh3Rc9qKCEuYoxlcqVhxBCH7Ro9QW
o/u3YsWjbQXyA4cpyC4EE/fah8dudcPJHKsUgaDSqfEICoLt2Uy3JrMvr7A10Q/RIUU1wBUFBtAq
DL/XLY59pl/Rymn6VmbAzGaAgXrIDQUu9LqAnem3vHB89goWkZFtmfZSOxqkFEByM0/Lqj6lmnyq
RevUz9kZPUGX8IiI6mUeVEIjB5mcYKH53X/WXlbXV2naxeVMSuok8b3WjX6x/iysi9kL+on0I4AI
JZ+GJ8s2MO2IdMppCw3ps5eLGXSA6FB1YBGYQChYTgdyxCp+BXU8VT0A08mrIwKD/7f/yj4jYNyA
FCHweLH/PmDFiKvGX+ObPHZ7+GTcRjmaxdiybW4xQzhGXHmMOmkB77phdAWmmdcXTVl8BvYjpSP3
Ps7vBucRrAFpXe+zKN8bFvEJ6pUgShcS/gaJaz2+E9zeUUQpq8JV9y7dSm2rrPusoeSl4zzGaXR/
0A0iONwiGh5lrt6ZHNaKYzxhpShlQYITCNkZvkrXU73RuCFIsBG1Ne4oigNA0d0GU9pNVXuQzbfB
Su7dhG+c3t8NUCS/5xaZstG2IAy+cJMv4si1ysidHzLNPObYZMRTPIXHMCuOkUkBA3Np/qVPBACs
oGUzyxrZU2Yu08Hw8XFgpcw7P8OXsawuR4/NCalCfTWhfCT7ReyDNlJ8RaHBI5KxFmjhNwp0I3XX
2dLPTOlqzlSA4bFTHNVYdzQHS+jcTam6nD9rsDdMVZp+Q3mXkdE+aDQ1pzuuW2eDBC+mnw4CUhHk
bJELwoxL+yVcYylqOgYZKbsmyoLW6uZbBexoulY7X3pFvSR1CP48vu73Nc//VF8PICJH7bFoZH/0
hmEmP0xRa8/m/MSJktCa2sKVBzVWRU4bCa+oLcK4717BnO2n/c/c0dT8GNf6Jq/lpavt4ndaiQcN
2e4lE9Z5mQvK/0Q2e2V75yGv58hX1bsqfinPlTGNQ0n2D7Oz/rl8Eju4GXdXzwQoVjqvuILUVjyV
MxGJ1wxDAI8wEgvAbwzYw+fPsod4DaBVPHDZZZBH9OFiwgB+EZtmSONhBFlFSj+rBphiTtvAoAoU
FGG5J+2zeC+SmOvzGBYLzEncilaNv3uCDYW1SZkJWqgg0xNxx4BiV33Cqr+N3TXPn6XATrluXAU2
j5w0zgw/subsrBjCUbdsF4Vkr0c/YS84EQ1gUnrQ6d940XJ5mM3cnIGteNnfZuwCjcx4xXosVDV/
WHjWimA3yyAH78+eS/gOOTEqyuqle1TwQNNpIuhXWtftnlk9DKeNLTHm3toxO+2hYa2q99IaUUq9
VE1CiPiD4Cii5ecwtymS8fHBw5emHWZFEd41MIdyn6P66rdCHigzUoBHssF40H4os/vl3aYN7UFo
Afi+qg16WbIffhim2BxVwCeVJthAjTPYwHgvQjVJdI7iA5h1w7a+GPQK4rOlrB0xiR5qsz2m9ptR
flgognFAgK8CI1hHHL9I1LgvRZGPljjxgxPpoN8KJZcTOwfzMrrIcniKwLyOyYoHwVN09WqQTCb0
H9YXuSouwPLPuvk6c2i0YuOy+g0HwxZFr1guLwIrNgU6pexQnIbQxLIfog5dD0DnSPFF6h7d2nvJ
OiyZvTGwIJwVe5K+gRCDQmt9siOBrMe3pEgu+k6FLrZQRBz/6iDbZbiQ5Wnb8dNPv4Nxl7GGNZTl
gt7QIIJsqofiH3VttUcL1BrtDyDpmLp56Ee/LNu9knHNwgyCF7XN6SGkNpk1IfIyvj+/H59C0HEe
kYsjvRTSs5nowfusld8OVo155S3Kf82NOOnGPGY4VdY7IVCwa8kVF0X1zh9ZmM9ZvtTjW1G2h2FV
YCqyfSdDjaAasjU1yvdpNfwG7Q92HH4vab7OJmeCN4Flj5QGpIvhhaaBdtc7vDSUZec68AAWd2F9
hi7Ua/1jpj8UHRxDLhUrQ03lENpJNB8RbU6WEAHq4bFmhwZeIZxJ2ncm177WRu6LlGezLqdl7Arj
QVk/TEjK5sIFhtSbCez4oic8t6dwzUXxnUqD91yy3pIJDp0x0b4h2Sv793ZtyUJd66719MzyMFL6
ylA63PjEeqEj0cd4F9T+4eJdZuzMi/JZFaN9ghoJVVfhwVSXf0zp70uRTEOdGn3sDhwU8bdJzyp9
pEbpvAhqoov49tAxyr3gqmr30PRtuF4J+/9RSx3/pqNiJG/6L+VSlD+rHN+1pL3qr2ptgGh80+qZ
D92m+hSmpoDLsneqsWClax0zcz6y2GYzpAc6KF8GOV/osBIr4BzoX7Bo/qMDMgCWxb+LRDkWgdf8
yKJ+nhlIC3qIy3JruTqtjtGlzvd8isTwRPzO5o1A7IMQXj/R1XdvIYeUGiv0BXeQuti6SSuWMb71
1vgWlaATiZuVr6MlnfTiKVmGT27lWCnjUcnJLxOPd4ykvY2WfmNmuCdJTzPibvux8gw/W1LeWS8m
sCjk2VHPgwGYnDKtBYT9imRCgeL5KAKhbem1H0ctmLVsP7hYUWcMdhME/Vl/bOeZBN221vYqroT2
viT5ncaeGzLxrcFPzCFQXQgOP6Lc/hNRPTxTt22cDIUztBrc/3FQOVK5fsSRctRJvwvo1eVm2i2q
o0HUWCdDXZaPQR8eJnBK1RRsMaPZCYcdfqU4GFOFNAXGKNkkxr+rCiz6A4f8CF1fwzVIXWpp2W1H
cBzRhlIpoLzrU0FdsUpGNcDXH5ZGQnyECTymh64RgL44qWWryHq5gypYWRzshZRaBhbhhJI4gPpd
wSO+b/YR/UQLZ9X5gDoj8iangsHuRsgDYr9TlxjUh0cXCyFp60r2zV/ulcbxGbFNpe2H0/NB5dMB
hZH8J0D05SQ5V1QioY6a1lHP3Z7ijBQ06ZZEyo4w/E+4wZWnRhWCdE34brpp4QsQAo21rK6I+xJU
IBVBO2OVglkogz5T/S5t/FxRPBkIS4rBfzHc0pXRluoGsxcMHK1tWNDObjwa7hDFuKCwvX2XGqFT
QKEVmPyrDlIMPRyHA5FdHvuR8qtc+uG9hUybtwv5A3RVWkHByXhbpyZJ3uEXDMdxJDCJ2521LRDg
UOM0cOzFEXm+2o8H6635RfLWOg6Z+OrJ2Tbnj2566vRADt5JnCtHwbo9wOsjl0IIx2NPp6NJNe2z
/mdKcgCpLhRmZtxmL5byXot3slg+zIIQHjTLZEIUgeMzAjnuW6CqxNdRiSYScRWceEhCbJHNMoHT
BGLn0XQkvUd/bvMgpxgh6gxeuH4m/oPYoDU6h+GLJBd0ZoR7GRMijfAtpoD0sIYUjaWBzHhtwUpa
XnUK/iq+dckWcnr42sZhReEWlrqLi3WnArKK+2CllyxNGQUmhkQqZbH8Mx3DW290LucWmjwoem0V
7BJA6YiFinFsTdaDBWOrZEhb0QDy5dqDxC+UmaXPcglnM9D/5BRqyHHn8nLL6CtES6B0S6WzjlXN
cPY55WXTMWm+Yw6etL27EmY+hdZdAzDzbDy7ebZDxAyLUuVkF4HTldAvjbP8zBgCxYhcfncxzkQK
jfuIqybNgf0vDLXFyXxmcXkRCSJLCnCc4CVs5qGYYwvGVJf45Gwj7TZGhW0CdKM11J5gxqmIlAIb
HPG6WkeLF77MoqWVR1JJj2Jr1/lu2D+X7y+mmMCjKCbaDQE6RMDxViY6MXoaeEBzKbziv79Vf1VY
5uJEGWP27LrTu5QJtuC9L8MfkY8Vquwq4PLYAhWUazI6oP5JnL1TIvKTh3SURHwaV+2pTgS8YLN2
1VVe2X9zQNTZFGnYONX8GhnpNS/CC6Ew2RRPVpuxLRTP3fCPJ3Tuirzgc42ABy1TLJQ3dIXB+/ut
y0YuYmOgvJsV0HcMZTuevueMHeW2k8e4Uzqb12fD9oDICCdoXM2OufK7mj9FDpZGLhzqGcyLkzNo
RDQ8bpXwE2v9lRZypmmTwroeNkVMAJvmhqau38KVDEujHRVNPQvRwIyzeAbpj4lNCXaWq2hQ1/Cr
Ab/YNmNBhYBj5pxyzpGu3hRYzzLuF1O/lSnz9B7zBb7jA6dZlVgtVX4q4y8Jpo2QdpbL/JIW1gVD
npuzqBHkE9aFFN3Iay1skflFLv/M4eyaufPeLES+aKfl2IroWyFeRrJqF8isKjLtip2H4gzJlqyD
QTiOJy4HQ7tm9Io3kra9puKx5cwb9cmBfnApb05DPx/5iVb2D+HCyFsiMCBTjq3ba4x+UsCchN4r
GsNN+O7EltRE53As4054Hcf+jfmiXuHSI1zzXrqAJbmINabK+kaV8cWqLwLmtU4PRnrHaRnZgS2Z
QmmXkHqY49dHIbC9W/fq62yk+0FcIXQeb6TQplNHctBIaVklSakDpIV7YlgMc86Am71nr0V1gMuT
0PqJuPMS5bfolGO+xmc4YLsXqWR4mSLq8yQkjMJW53Sv/5OnJMAjFnBUIbtc2xnzd1hbviXOfpvk
vNmhovMWK5rQtQqaefkYeDwanOJU1sL08vTXuA5vZt4/imZ99hK2I5COSvglLtgIgOVPwPJj5p7u
JCY1bIvkpPbqce7To1AK3kPfIsNNe1bJg0mldZSn8EAW47Ca1NXyjjAFf+bQTpMTtZih2zpbA/lG
N9xrCO8a/d+8AvvP0XManFmfkMBqeMXa9XOprWvyLkmrI/vx3mrjk0yx7/ip3tmNadflUJdXzT7X
QnEreag2DGoS6B/+NP6XMW7a+QJ/DHf79ES29Teo+IibkFcrb5Z0Tj2jgzaD/o/KnsDEhSj2jsT4
fjSl5GoJpL2N6h5O+UOu5Eed5U+2/LDOZjKP4UlT3nuKH7VgNeUgeXznYe2LReHTU8w24nXQ22d5
C3HTyg9dpjdANIN4t+H4NP4ptDFpA/ooOji14Fo6WzwXs+Kvg7SrqMEQqL7RtlhwHh1aczqsvHta
ElTNOcfvNVLS0QKpWu2u8DeDWX6ik5HS7zVPb4aW3KMufiQN47tC1IVcPQaOsIM5UJBhWDWoRVog
8UsdGQ8cBRYlUpDWsVqkpakIMdoVNWrsY+6mK+9G+gybs6et4dGb9zrmMvZ/mnlYZwRozSBWq5GG
hB5fy7elme4UXGvGI+6lZ+JWxXrBF3Lp0CKyKGLGMC9tep0F6bPWrI8K61Yv/5SoCGDjOMwUnDgp
98AgXeGtZsvBInUtkZXoISj2cZ3vaxrYiH5M6GWCrTIesS8YUNNKUnwWeudIGw4PWQsUyVsqOXQ3
wZue7WNF/Mxnk4URyehPMXZ4sYvt/HMiLfnBAoU9wQ6yv51Gblk/6nYMFB0wNJNtaN41Pup8UYL4
G2KoPp07bTrT79tOx0FkySVh/4rzoyZtXpPpYHbloejUvVDDXMeJv45ebcRkvPYL7+Q6B55Mvn46
hEPzP4S69ESj34t3xYbCtOeHhZvpM3XSxHKKqveKI11Ni4rFaEaoa0FoyEh0kUsvomlHocF5OWgd
FU1hdbSejDA600Z6IllSUwPQudLVAOIR6zxRYu0OdYnTxsUS2letbN+sq/DUKaltmTaSZvKWIf2a
qOOJ63fJswiRd9Xyhh/61YwttOzXmI1BBpFFQmxLlXeoJBLtExx7V+PHAgTD4ZNGYm1rrSk8EhJe
hu3e5MWsf9A/u+ugiW7sbjGoyIFSOzM25o31PB541VVMshzNTw/4TO46L8M5lX2UVf4JFe1Tybov
+BP1uRC1p6ZCuVGdDEpqqQ5PIyueiUo4fbyNq3oNQfsRuJ6GKUBsslPCreMo+vLD4iJTCPCQZjCn
9Ho0XpsZZwjRti7LvXeLmqPwr7ycM5t1pwSHUM8h8iEHoIgSqyKBZ2PnXYdz1WMBtG4qC3+l41zh
tNwziq2V2F2saZdb9UH2TOGHf1zTihq8BWv7qsSXYUkvfU+DBjbgXNJBy09nK4LQO6174EyID6Br
55+Eei62h15dwXhG0CwBJdckmNHCfPgrOt7rRpI9xfA0FvUJcS7as5wKW4oOeZMmFDJ1KXrA/y0w
efRyPp+KIiioEitUNyw6XzInV0sDK8yCNemD+CctyVUU1QkAOezSE8UTW1zwd5MFZCKmoujk7xtI
jEG1qYhNCmfCIE1p3DWTvRASnftBNtyr6VRn3dpjTouX1DfuKUDfFauJk7AEaWfBzkSgi0obZIoc
jAoEsfKfng5Ontf7Zer3SbHDjID026fxa0rRcbW2pwqiqpTU3O/NEYuf7w6fhiAdekSMAh4/PzpF
HP1wSWbtcpEOK0YZI5hniM6V8YZcWeAL32qkOgHnBcZUDIdAoHbgNOlSnyrpnAvj2Wwd+dOKlysd
S93/TOo7G8ybPdaRx9HyRJp7TuQjgKFjs5cqi4PmjgCZcqp/fkkpkEIl1F9eQdfu7LggI8OdW73P
orgXU1xSkn6wG9pCfyjYwaWgU5O4+qD5JwREKvNaxtVoQfCd4SZuriFhxucMhHrgVwwRJ0LYop9o
1p9aqry2ZYSpP5gszJuaHDQ6cnupBsTuJJn5rZ2DQhyCSecQBSGVk0lfWX6hyn4x85x0ZBofZUzU
u3UXJWJgAiXT6GWN+PckukesxT6RQ9vEoFiYbqaZEDGY7y39o8Aalx5hEyKoTFmC3rUAjqqDpEc0
ZUyOwKkE9Ole9bJRucNRuRkCrckthfFm5bOhU4H3WqFLAnWXKvLZKm+J8jAgrqtr0JMt53BR4wp5
ymwzGhpuVf2tGmt3YuMKXNht9NUHj9MRV5n5bQBXZHm9NgMzIEsABjsCGHZa/kmlg1lcxSZ22fUb
E7uX8srnmnWN/aJYSWclGl60v1HzrRh0c+zZaro4LN1CfC0/yT2fKJPBLHLW/Jei58k8wHR2ufs0
ccLHtTJxwWfMD43eHZSBODyFthGHM2EVDxLGE3FuiO/cUGBdi/RwquBoUihyYQaRnv2EToVmOtNu
KbqRwCSJpODEH9tRLRGPCVb0kCxFKP9qHZz+b4OR0xAXZ+TvhseJe/yFYiurY/9L5LAdHNnamRl5
YvUo6f/VFWp7hJUlbTnrewVJd1rKZb+VM9/kKt9b3Elz0yFgdUeWfmRQGtN7maJGFddaml3+NLhG
Ohpn8uCQhTz1orc8RLsN88Oeb78k4r5g4WkoHSfgZB/GGPxrYn0KAcXhzHbs1B6FHUqVYGCe4cFm
pE/t0gf9ltb1a3xULroDLXP3W7ErzS8s715Hij2jnmhuMHW8ygPr4dtkJkdDmg/9gCGNvxc9Eo50
mqrmhIdnZvIuAlPYAO1OVB5Y9e51FpwIfnNPuYnq5kDwlKHzPFMFuZDhN4t9redpVnBtvb+XiDgc
3YU2vah3OYKKK2Sc+odAzfAqDc+87d7oAsX2jYNEbblTIEuvyS0V3hmyD3LW3A1qw9QhvKNsZ8SU
Scbqu4ISRPidrIPg8a/oAUZ8NS8kbIw6fVNhXyAv+slQXOLDstBkOZPL0NtLgqUmLriqHGmk4U4k
CI+o2P+jeh3rkMwT+X9NXjfzKsOwkypWWRDsouWppASmcT3HxnLMouHI/HbEsx4P9guoMKWORuYd
TQXU87/PfXRpeIAYY0G7XFKO+F6c0do8GzQPz1jOCYXQYYmnot48Fb1TprsGA1z8sdzkwQW4UIH7
Jz/i4Jk/tx/bOYiFCOEeAh3IDSZs2rIFdHHu+uW9MuW3WGZDWXCzJsJjPdHbWeByLLQbZp2E1U1E
wEri3aSWtgU7LsWjtBOHMFhi+Nk8TDxRwBKkCA7OnwEmW/bbYMLmTGOkRyCW17zO7uwBYALXgFEL
Sd1TqbALwfjrKy2RMp1l0ONrDgxT8GJI5aTNxuagwa9o4DtkxosaKMnG91L8ZwkJ9Z2fYoHkw+sN
MOwuqV2NQOJodH6nXJP6zHVulClZB53ji0pHFLuiLOfiG0IEntWwCVJhpGTrXx3S0GlJNlPJQdLA
4ZLPcQ5BPpmov77GoEvEBwMBovYBb58bw6yQbi+LPKiqOnP9Mr8o8EP4G/UQkhB7etVX6pC2L9XB
kRdm+7wa7SoUdynM3DqCdju5gOpb/PvKzwq0C+KRr4w520fnRWm11VR0xXInVqlCm5Fsd2XTtFWt
caP4c0UI274RgBl2FNJtsH0r03+frHcZxjkTJfFVnYzLiKUoseJLPXVgnMBUreFp0QtuyVYXrrMx
XGpROwlsCHSJhjlJOM01nVdrcTNbdDs4xQSDqVWYcLXBocwjLdi+hUHH4r+B7Cjymzthp0NRSKut
TU1jDgzGHkXJDacdVSGHvTWWB34mbOzkYucFwHq1Fyza+NJXORmDcPsKRr7LAYsgeZsuhcD2V6fq
UmbpB8PMwYvuzbPq8cPj7GOnCmg6bn1+erZu7JxWz1pkH+LFjPdTxN23G0ou59V4TxvtPUpGziLh
rlzA0Uiqm2pAw4X+aRnpQ2RXWTG6qRNnfL4sRI2TcQLxaw5s8FoQSgpQYiaUhtpZql1uIxK2RheA
xbCY5tIh1rT92ABr03ZDhFKnY18YWj+HT534rGHgbBDHzTu8nXQjcW1qUFkSQvbLJxndDZQDCQS9
yc0U9E4uMllEYVGIZxhfuv4vJAVuxTjzalTcnrWGpqAdAEQB1a8fCd5T6lMeqlQ59FV+pObkSCul
PSDizghIOAxN+M518ayW4aKUFHKY8JqkU/7/i2gbmbZ00NOTWrp6+F88cqhhg9k0p5pj48xWcR6w
t+ET7ck667bBBkXFwaFplIRqhG046e4q2rEloXqLVeHNEKr3ThjfK/2hN69MgfdZea1QrWYd16Nq
vC8wgehqC4mjGHAgyWlt788eQW9rcXDYq/G1QB6odrKjduNJtNJjvGX5FDbkGa2QMz77gVR1pzwy
1Lpwi2G26DEafbWYVzt0C5E3dM3jb5QMt4YFIVpAU3A0SV+ysKLORCZB5sbQ3GhxdNBv7yFlGoi3
waazmBgnkaUusMmEQy5SDUSZFI8N0/IJOttzAVFO1XcvlgTIJLN0UBO9gAlG2lN/vA9Z20r4LKaL
UJL62cluJklHI23O6I5Kcpqn4pxmzbHn/BbmV+O/10KkpcIt7jjbiWyHnBS28bHxtpOhk+nWY4qS
50r/MLx2ZAJc9TqF7KiTAns0JX7UdMz2muHHwJd1FQs6pv81fbSTcGe3f0lFYFngkxZ7WpqreTgr
2Xhq+vRU6SAWm2uatkQMGyqaJxc3gS2awmEWNZrlwb8kWNw8oEYN4myisDR/1Tp9R5x4s/z6xH+D
3oR/Cea6xOy56pd4MfYdfoLJjTTrgV81q5IvPUXvbi81IUZYhOc+he42nudlOtQfaZztGdSo9wo6
bJB42LmIqXAzGVRBOcDECIbhDrHEmUmJEXQPSE3sJb/zfjPBT+VggKqSEAhZMbblha92GvN0TwTB
giE0HFIcyPNOmaN90rzyfrR25TEv1f3yB/+7z7qFSnHFuuuc0AZ7rc/pSe9rRCNaiHgWqxQOEYg1
hzdtkWhiLLwOQ478p5hbb6LnUYlADbz2W5qYM3uGqnXEzilwcCs7l3DIeSmPiLeORIoECwfJEBdG
RN7cJdT3CJafxcLfS3XrIBITUEN3nLTgDPDHFQ8UZAxiegBsFv0otYweE+h39C+PdAEOCfFYD3j2
VHrFMWEzCe11urI4z/FKMJzu32LoJyAUAj/2AiMvdJeut3vSdHLrQlInUTnBo5u/Le6IOUZDWii6
SgG28TzkT9HTj6n5bSJMXxyah52YW7tGgaYAIwaihd7HD8rrWYPbncihrExP6YwDl6b6zi2waMTV
VzMV7rLYxbtav8NRcvrcI+F//Mz4zXCPT5FQn2JsS0jHvEGcmQjndFyYpAQOHanyV4uILxNGj4aG
JMUYkEoKWPIG4nqNb/kw8/tqN2LOfxrGVRFKWu5dSX8z5B2ISHY+o6/QzN0kZKosECdvEqXShH8d
naloFardKv1deYB0o+YiSuMb5znmdMjk0yFNRUgerNDq+6rOzkjgKuMwTLb1yacW86EX9BQzrkIM
LHwDH3jI4yfkqgmJSq7RY8IVv6gki8pjbP1MGn1V2FQ1Sq/jxzLS6KFRZmuOrsExuyr7U2vujSud
hEEtVk4e/6xspluM6PFUu3PC/hUVdGXvz0dXRyGvFvJ3pMryyOD7XnsBbkl/i4FSI7kJxjnbZDzi
lOIdd6xJ0SSPWhEHER4PdNwsO3Tk8KlamzAz8bivX3PM8W35hQxbJT5mUF/ZfkByOVDlbQtT6Fal
yplWl75Cqg9ybd8OFt45or//uIgZ0xzjyqtV3VwKCSZwy+4avg7+9KyIGbJOmg5EZCGdlbvVllSU
OFfjfAgbsEkVfXPkBlrqfY3AnCo3XOadYasG6RLNtHddjzxZ3ea53A3S15KAU1p4PvLoY54a/8UC
g7EzkA8ZEoPzZuFU5uvaNn4HsGyYkG0hrEvszVb6FXCl18Kv2f/VIZTFqVs24q6Fpit+h5rlxuHg
Jf/Cbjrh6yhYYGrS37maD5HF2x6hjuFo2oOhlfHLVgJLIm0mqAdUJCEn0voZ9+F2xCebDEgSh3av
7NgKFU43Vf78SYdLwOspNCdn4l7qDZgq1MyIsHloNZdPVB3zZrwaKpSpH8x4accupFo5CfH95hSD
5VTq8sl/SagbufbKrqb9mvaS29FwDIHXq/4MBkfamJK6luhEznIbsF+8cGmil5ncIjJ88AEcEl0q
NGwdmAeF4lHerUp4NVogfZVODHH5AHR/pyvObs8pMOPl2Dc2LxuopgDbvkWtOA51s8sNk4JnTgeG
X/9dwMLyEppMf8k5MPGLPL0ov4HWyv/qrbCzlOco8DEp7ExBieSYUaEmAaHovQEMA80MOu5Msil+
DyCTbNhX86E03yiERQxrCtyWygwmSj0OAqgYBkXPMTYmzn+POCJ8iT1QM63L4k8tYLmicAxyPlNs
ekwCTNSsDpMTiUPmALBxlGSCb3UUjARY15yE9NdiE6fy0KFjOgvRpFdumbusAEyqajaJTgtRuVgQ
fHlIHaRrH5NLXRa0vz9x+JF2BGJSLpo3Bf9ZzUNMJnEpYvo3hh8xM/cLD+u6YgQjE4QQ+cilr5x+
N+BWIV24lvY5YvghMsEZ9wNpwjOKYm9eFcDBlBQZJZiBpzD276Vwa5SIHcgHISthuc36cf43KDzt
+OgSy8c1nvRwIDgrnmZZdDJcfByIT1beO/wUo/waqb8dFKM0/JAV9CKKrYxhH/Y+C9aLkg1X/kbj
T95Y9655bYfcbngYx6WEyBiqTLNxC5Pi3GDSMc7zilcrhIjH26mrX/UrwYY1Ul7pRHMNaqe36nN8
Vk1IQXFzTkiW8q8qFSUBsxcjjcdM9XIm8/oed4r2/xg7s9240TTbvkoir81ujj/Jg666iImMYMyD
JPuGkGWZ8zzz6c8Ko06j0wVkHyB1YctWygrGP+xv77XfJrxh6TNq36hcKRd9fCvwviXlJbSVJ3DV
a2EFjEQfQmWHn3sBGPJkGPK5WXU4i/NTzWU8MN3W8Bq0d+KdHV+7CvWFgqBsH+DtyGJalINEwECh
Oi/ftrK2ZcS504gqxZW1i7rcixXiMGh5P3u2v7A7dLyfSe+ht+fSq40029fWTqVlNtWYQ/FhpaE3
0DA751j+qRCYAautMknsSvo04VKF4zOJtfSVzzj91IuYsXw7cMwjz2KTpppiVzzzvBiNFeDoKVFB
c1q2kXZnu3hkJC5nOhUht83LqUh3nEiGjiy0Vq3Dq2+qbjwobtWMrjZVLi0H9hStTdmNaT6X4TSU
RPVq6jVXbfcuVZUbVoqbchhquGIGPEiG3W3B4/3KzEcE21Ni4vrbrDfL3qycwQxcgzEuTRPLIQ+W
NS9reeUlu/mcX1B3ytA/pMVwJJxqPcjUeNpu+Gq/S+G9U26S1HOuM1YqhJGKmI6aI8gwopTbtc28
Z9xqMkQguiyEazIQ41F8Hbt3MBThS8aOU0aDIwP6QmIO2CnHfDjG/IRb0h97NUg5jdH7PAC7oRl4
YPpoOwMz42eYoEuYhcyECmLlrm4Sioh0BE4d1pJn8ZV8bEXpp508Sb9LE9MPR04h7VPS9RPHg5ah
Yw0BJWO7pcJmozniZCr9LRL6A0xjT0hUPkwytZ1h8NCm9pHX6TmRDqN/C5FTUVm7fVTFqzAqjzpd
sCMLpeFv/MSEii7DAzoZNCdrJOi+aIKKodzkf5QGZx9uVZfjjDEyQoXQ2+85NpyKiGDIOBCWt16/
dvLAmrG1C4OcyKlKhgUiFpFworOteDFs6SxmBFscpuxNvfGG6XORMiInBNJoS84oi9LwsuEWk3zt
0mb1RSmjWJ8E8zyFVpIp+0FXNaGpePMlb1orlyyayUsapdBT2jkE/HjQroU9Ogy5G3hH9ELkyzjG
MmuoOPQJeDBRzCjDplD4HGGkY6li1lLe2opHBBM08Caj2NPYRe7zImnUui1QTDjoUmSW3gjitS1T
63ifXCeavqGFq+YKw3O59Kct5elpIG2RAxKZN4pOM5AheaG6sOTyGvjRzS7Um/aWSuJco/d+KO20
59Kw714E4Ems/hm/HShMmZbB97agfGPA7DGU7jT+zIhVqK8NY9tBf7cikghKtdMm4zoQZhkglMc2
jEXEJ0t3Q1V2YUKUNsA3QP0Dg/U2fFXFA7kpaXYEkci8Vj368DMJzttyFCsncLQ2WZn6DgtBFXyE
WFMrv10ZVccjyI+pj9+YEA7CwGDwHvTQlPjsNCiYSziFLqV0neOS4aHFA3mOjP7KOCjM6Fao39KS
DA7yIc8IEBK+4Y1K6EMDxEhBQFi4rTIckrg4t56E1pqxaoAhwslLLEtsg0+1M3fNM+fT6phFYGO1
vAPvk+JEMN+Ye7odbcikNzFbb5ATsNzig+V1jUBCDgvXWsZQxFvUemHHW1BY7des29D5zb2jWnHJ
JtMwH+qy2pO5dL4Yql4MacuqKts/VDLCKWHToLhPHSGkM+V3h4R8sYIkQqLdh5MmVc9agM9pOBSc
21+sdc/ni2JlaPUFOvgJ7Fdg7HJexhlRwONp6+iJivZRBFHddL4ERq0FYR7lm74Jl6NgKZw+4uRO
bciL3igPRnVE9mm0k9Nq3dukeyb8FmAeR5v0nXVPrPAUSdNRIAPUYlN2P4NiLyVvEmfLFGEknPdT
A9WEAIzSnpAALvwTGXH/qAVwumqpvJnF6FbwbDhhVw0D3nXP/MYaOPdyOJwWRTpe+rTnsm5Hw8vw
Ar1EZcLENwt2EhGgWuvfCnyEAQwolqUc04JPaF0QWueieSDKcYxz+5gOFfA/eKJjfJwZVm3gYT2M
NnpQb4YXR3YJ2xDdoqPPbzgKfmgpOpxlcAIFQXJgcdtblXIMjZ66bW58dnK1AaymuUQ4IHwpR/Ey
eWMJOzHKt5Vtv9aq+kp9aiFV987zjzoYVjve8fdcne0MJBfVEDqgGsiqjNaS4abj6NNX0b7CuzqU
8k5vNY+s3VhDo+Ihm84dFuyMBnuJdU8i+ibx1v4S6fXUGqXUYSmf2EjNzQhaTr5UBQ8q+kjSsUuR
EkMWYDFUz18kWZOLMdTlzVbPOKhl+ZLwGOGYTcFu38jZzueKm7RXgYbVwY2wDfmAY0lizOXPX/NR
AEok7seMtjly6eq2QNYFvsL8MQ3NAqv5PVihM247baEcueSFm6ebCHypYDug//xprJxwqpnMv8Z0
BfYBOhg7PYoNk0K3sXf8p8KSo2ISsOWn4CqqpkxtiiSbKGsd5Y2Vd4sIYXSwkXQIhNUjyXQUQmGu
gnTCS8iPPQfl/Q16AZbinXi+AxGqQ0JczdTv8ybzpOiiRGJJKzEYvGwdV7ee0H6qnXKLAwM9ooAH
I9PAHrKPgA0K2FULQ4fl3VFPntIZn26TiG+ZPin4WQsV2hThBXBJAW+i8dhw2ZK4YWP3wovvTyx6
YuXpzVlVT7Zgt96UQ78HZEP89lsvf1rxQYm+/zAhaU/hfWiaRaPSxPx1/tGUTkr5kG3/QHZagK+c
Sepr6hGIT/8jeWqktBy6JnALI6m34cDhhnCorHIec5APnc5fxW1yB168jaiXkizFk5KbrP6sAzhz
Ge9GuaJ3Ga4T5rgoRu4Ei7hulGJTgyGg/IuvmHSHqOMgsk8MdV1rJxUd9skmUG9jHJ0HGbfN95gY
bLwIMSTnm7Yql/hNW9D1JVojddZbNDF1+IYp5rkgtQ0ZLXi2IJHBXAlsdxk8WJnNQMUMzdoX3tX+
I5PfAxC6FMsBKWct1ayfMyh00SKIMD6Jx7dOZRV4Wor9HeUWB1XiMUTIw9HJE5GpgLuCDYfpeVp+
0SmXDhW7nDemXizJP2Wcn6vv0M6RmCWWuHr8hq+dSTpjiGNNIBbkGF3NdtnEDcY3TgSafWi0jH9i
uxyUmyrhPu29P//4z3/+18f4f+jVOBfpFBT5H3mXnYsIsvM//kTY+vMPfqLP39/++Mefpq7ZptAs
3WBmqihCVyw+//F+jfLg+ce/+FEREZ/mBddTlFJM3NyRIoycmrKIOQsXheKaGlVBbKpddSia71SK
uzY51xx60Fhb7vBz+omd+MH46dVUoleNmmGJAsjkKn2MTX5+kvPqilBNY8Agi8+j/Z1uB0efk5f4
R1kwS1lY9FqbJzl1lVnCCf9Ebq6qMr2ozXTSNPjwQU6BzLw/KWXFwh+c5xYf+CXD9NKMTAhRQJrO
sSl9wF20KEaL38PG1yOHJhQCr6esOWs0kER5cfYV/QSIjmg941aFasvIPgRlcoACKZ45DKCahb1X
WIi43fZIM5gcc9gXLfq1QVklg3XTkjevA7qij0CqUPSlfuroNWONqXCBjixrUB/b8xop0Ipuuu3f
pri519gWehBWyR1c2amQi5P2k28yDx6zlt6FXN4GEV+DpW5rO3J4vKW0TcXl1FYJ1aF7Io/LDKiE
Fq99U1sppViBDyxwyJNrCgtz0XRkGgP/Gu+KUzGQUfIbUN3KVosC0kcgP0o3wbCkksUn9svJVcp7
tx98kI5AU8AK19R7xo8ArbE/STGkrbk+KrZyiBUvZcBZqhYo29PE+22sbOQvqiFoUmOn//tnUlXU
355Jg2dRtxTdNoShGZYi//WZDFM/QrTIQGfImmPpnm4HpHBH+r1j1zRn1zpwri/OKnfWaXcIDeEN
+A0S86LLYqsOENO5F5YITP4k77vkZ6MzhY1IlDNC4AolAU20Di9ymJ4rbF24OgpEaW5Q5gkZL+fZ
58IfWltNwcZMPEnNdoQYXqaKGnq7f5kYY9Hry7we0YuDititwqe4X2mkQYpKvhU0W0yzfRkK46yH
bxaRqyqO2MsnyJTSLvESTxsNBwyTqz6IWDUVxgzIJSquI2CItc5hMKO5DQ6YSo9YtBZWCo+UxswA
vEgm9kYl7W09OkDI4f5CyIhaH4NOi4W/6jLlWssL2/d6N3P6nqEZGZBwmLaR5NOItLBWdf8jxjHQ
mQmOoAiPZLxNvS6Xd7Q+7ZsNnQDisQCAAF8z2UFj29togkb60+6woqSER4XPwfAUhvJe0corvUC5
ta2mZz8tNFpsAaAbGN3TvaRdbTgzUju5RpzRrwU8PTwzC75oRosk27lPmM+0WeuztS8YkZVmtsRW
cfDn6kCnxlp0mVuLnIqx1JUBK3OPvweTdEnOJZ5+ssrK2cdblvWUENB1XncHWZn2ohs9YlK7ymq3
xcq2zhCU+NfGntKWkJqZdCj9sWh72l/CZTeMcN32cWKdo1XVDZ5WUmI16p6NHSTmY84UL6H19InJ
S5dWrIC+kzmojPT+lZcySc4N9Fg6kIrcJX0JgYsCrgocUmmEG4vk+tfm2cjBj+Tv3yWK/VyZ/+fK
beiqYbF2K5YQiizs398lqlqaQtCGiot4P5/a57kFjlZcU6FOAwNUK1WyHAaArmRTQbYmw8w4tXel
GdwCDZms3ZVhu4UcbPMoYngdbZVNni2HXkGXiHZSZW1VH69K6VVa8VyEnDQ3NwKC5DeG+/Kx4kmr
8I5wryzSfZmZO7G05GknxSFQAODtMWXo1Borx9gXpymzznMvLmbSX+NNkIKq42ZLHonvalymU4iK
U+6MudpF3Nr6iQruoMTNdRmieqNZG6HEr70RvKjm2qbFQWtyPAAcV/nzUDnw3TXMCeNFl01YaHDj
2QuD1t1QeEVV3UQeXI0jScXT2Vr1sAJCsCGVVOLtgWx+tCk06wAs5sQxKIlhjdcXzaYLzIvViNsr
bKzypjcDCsDMJiDhVvyM/eLFvmi6f7XD+GZRymsH8OjuvZAc2QLcXWIE5OFsdQgAdryYRyQjExiK
0DkpJRvoeLgUE9ohOuDYNSKDqfGtoYPGyE0s7vMhkNodFCKvXrplKbY56vDMaJhii0oOXDXs2H8f
Oa7boYLMaD/dRNQtMvF7isI6c0e/z/eyqPYa/vNBWTLXx4T1qfgWVVrfBgqtsmna2qDhGnFsaOO1
whZZbtxbS7lIQPuYC6Uu6ZVEOPbTsyiiI9t0b7Ik005mRCsd6Bh7CPtd6DwBpAvf11dA2F1gwTsF
DFbwHQqVZyvG9u8fflV+Ptx/efiZ5mqaLWxb1xRL0/W/bhF2ReB8LhkNWh3eYNZ2PfO8BstIzoVG
pbKAmh5eTMmdUlSKbKmc3so33VyKb/5DdnzsYKIWXIm5c/EKwI9u1PZaScFdt4sHo72oQGJ9AQte
HCemA/wqktbCEUmJ7nEpalIaJI2b+K4YYDV+2h8lfpLomhQwVizbHVXDzYzJVefKnabITQ3VIYei
GupKXsucFfutVYOZzfErrYR+acS4HFuJqhceMD1eGwp+NMqnhgnmb04rOtcfsmrfdIq7oizYmRjb
JxuRc5GfetLLmtcc5md7MxUEDZAbjYevhke1zsP+2orqao3JVTXphwoO0Wdk5RfJb8/2ekNycG/P
1d649pXYdE+/NRd9HXVBxCbVv9yKUCgtAY3tZ5ywMEzASsnt4b+skYCHDxCaRgcvoziMS07XYvUK
4RDhVCZP59+CrcIduWEqEyIcod6VdktvMBQw0tsZIyvgC478NjNObFuF4KfiTqLhUAwsgmVohj+Z
S9gKO3eya/c9P/pzu80gL0iQF1q6AJ/Eyyo/EGoIZs8nvZJZeAmX1Ovu6Zcgxgnu4HlRO1gS2Q5E
4F7xKLrrjOg6TcUt/RYbTzWa9qrEwDaIi41TI94HdFzImVOzDKncGgHNg9QamvDVrJsXArsPtqb7
hP8EWxFVYUlaYfr/AVxqMzDb4u5AgRh8PfV/ee4VS/ntueeRVy1harYsNFNQzPjX514K+VHNKS1D
AS1eqwP7Ak7Io0R3D+QiIsGod4fZ/5Ziy8+5kIgDopW/GZl+jtV6yBgEUQDG6zBxzJGRIaun1Rip
R0s2M9MOs4L2lrjGKO8QmBeDnF7Zvq4z5xsbZUwJ90VneJtvUWPsFDXB/xA9qvpHQFjSpIhVVIw8
EiSLJ6ZCf/rh1hqBybGe1sNVIjA5A+PK8KLXLZ0LPvZNzjxc3qm7KhZNA6K5IFkFTsXCeCFhdvfD
ggwzTTcGs86JZCF1ftltFhJNdDgQyJ5lzC266GrY7WXkkR6i9tSY+ZGHuGSJr1NgfXJ3oCN2pVrj
Li8tr1wvlCfGP1I3YGvO2IYlJB5YUMuFquw7kmARAxxjOvsZTZ23fVj8wB/WVb4z7zSHwuAt3aMW
MDgVtmjIBGviYObkIYWHnUmgixQF02KbHHPB+eV5hql6ECDgxJ9nmIpY38fX9l2daJ8B3xqgytUa
wIBVwOVnHEoQx9EGSwwW6Hkt+4x3yjNE0GNcPhvJ8Nmo2TExonMhi0sf9Tdfnz2Q44xrHatIboFm
3J6lhrY63vOiRVer70pF4hVojk1nVkOJo3FuwecMyGdTCm9BIskjmGX7OhbKjhA6sY/3RHrWkHu4
/1r1+PertyJ+P7pw6eR4b3IbVS3bVrXfLp22X01xZmCjbClVQn0hFBzJFwUlShy8mLlEFzHiCdcF
Dy3q42nsiUxYTgtsl1HCun5j0kiAv1ebDXmkZTmfm9TaJC8G8JAAyzXwgUuD5Trf2qDtTOQEm0Iz
zjaa/bDs4jBI4cHK5X2hZ/vY0rx5lXZkWctmm4VAwjj7dkRYbY0j1GSRYgZQFjbOZqNUOpVshcOS
LCliw6rnpqtpUnaiL7yyEl4CFSdo5n0wPzvLiZvj8x6GVV9kB9oo68CzNH+XwMfhmEJvChtWE+4a
aYaehKOk5XAi+SWRQeuonn2g2nQ5owtZnGmjrZ4zW22XlvJDIaSl8g635bvWaseQDQp0gfO0dITn
8MWGu2bDXSvo2enraJWq93mHIpZ6qUpjc0bR8pjt+3XvB5cuyDlgLY59nW1Nlf5E/EWMElQ3bD7M
bjhOcXBso+Egd8be7skhgtHNYfRUcr0zlnqfH0Lwkfx6o/iU7s6S7ADLIDEerya6v8tCUGfScySM
vOeDSm5lj7zT6/dkwmRICmPmFJhY2mOMxUPO54dMg49sY1Xj1GacWWLrpPCkjPp3pfSCitOe/qvW
oQiazd8/lobx+71Tsy2N8JZqcu0Uuqr+tri2VWTGoonIaVTBVu7iHTnJoBSYkOjhEG4ZcNbD+0FZ
FI4CUpANP8UNjbMg4Kqf6CjOyJAZDPdqrt4AVuq6cBXG0lUITQWJ3rKhL+WLZ0vngD1FY7hl85Fk
nyqD7DnXMMy9qAxxy8igPGZnAJdMbt083d+C98yajzxNwZNNBDJBUpNTuo2OAAFQKGhQVC95WewK
I9s1L0QVSTSoJBo0JpLjM84QDC5+M7cFfo1FvCwPRTA4BfeDnko9/Zrun1doP9RdCfJNy5AgekwJ
d+Nwunbr1WBRN9CRxwIAbDxB1vUCg/I1qOtVitFz6MUvu5t0CkhaQ6uwIgUX50+TDqCDaQ4okOzc
zcLeaxwqzHv/NXSaKPAoNUCxQ5/gg5D5bHqUGrY6bW9KuRW0MipboShOiamhxnQqUx2AdwZ18hJ2
1pMCiWsqjCWX+nqFYbiAEIk/K6VBxlwE7wFTcr0VDC3pOlS3/jcdrU53Drb+oWNMIweWod/69NUz
QszY3gfsNux/bUudoeBlC9pLdKzwh5OWfSkhikf5uu1HR5HPPc33pCDXHJgwfRJV1l8iRdoRDZgj
/15KzQYTSg49XGg7a2fKELBn6s/7Ym9xTqGFdNcdD8ngHxQsle15I8WMw6ZVpw2rGhYUd4wNIWFr
/iUKmGyQwu6Z8mi/RAHgs3GFfyRuHcVVig4uj3Um934JjGOadXsKVS70jJ9NHTKNOOUGxZn86BWf
kp7oFuOdJ6xthPY9llbkrQ49jX+6dTLa7IxDVJyjiwh52w600PFhScZ2CHAsxiMnv2JrDP4iiaJl
/VpYKUnGD+YKbLnTsezKQ+1mGHpCfzjK+SMI2oXEfF2ibzE8+SW658trGJ6IZnHRqXB7YzJP9gRS
Utg1qkZAi8QPB5QUo5GCBxhAA8eRJ0GAmiZyTTp4FhKeTH3DY/g+gMmGGb6zc8IYgeoZOXOn96D0
Pdw4oIfeRD+9YbR5za23tu1OY+oKGrUZJkNcZPGf2mJfzcM27fq1qmtLk3B03SeEARFMeh2qEXff
ptgKQ3KDR2kZ3IhzUMQfMwWVgQUogHSrTX4cIO1M3K2gj6Nc64tYTmEKHsG5ueMOIX0g8CZz8mx6
b+rCvVxO+xkPhiKPS2I7K8PsD/UL64YF1fVdYcAnC4Co9JCkOR9Mi1Q0o4zBJnkNOracZtuVwaG3
hn0PLcMib6pVpVdelXdLwXxEM3RTenbtcwDqVzZFlib9I2WnM4/vgc30SwVjjb8c52ZLzDtCeh6W
VZVttCMHflotMG2tz8Y6LFloVwRQmKHYlNQ4/HCgZysEaXYzcNepPYScpqI9MPZoWyUc9jASgDxo
CBvJECClfhXlJ8VRQ9yabmVuF9pBST/phF7m8iWvC6f66MUAOWE5X9i9FGkZ1a4d36TH63jB0onP
sVhXT2kdSAGpOz00GD0urGZH3+MKW/bTUCpUsUvaHADe6AlZ86rCxwDje7YveUDftIvM9jjRPp4z
LRhi2le0FrmoRgsjS8OF3KK3anaDNDhYfNABsc/ulT4eTMIy9N0zdduXCRek6lzakxMb0g54wi4T
LUSwpr3LqoQ7ynaaNnbj1sampG3HARFkKLx+XFKquPQHweEsnaxLMmnX3u5utjBv0YrHTHRvfYwd
kMHbHKZvfSfudCgWypKu8YswwgsksnNdiKNV46JcqAFjue8BrdJaZ6+hKcgSOEnod4ARvDEyOdmV
ob4SV3/d8bsD1booVJts8En04GmRjyMHvHYCYEnxCzW6rcT5CwY1Fq4cVGoJXzheTHIDCye8NfF8
DbG1w4lrCQg1EywHe88oEYo5xKN2r3WdR1Vo4ger3r5SIL7plpIH/urvN2bV+Lfbvi7bKo1ZlmXa
mmWI58b9P4YUccp7NrcNoFwdlJmJWkiunyt/0LYRGnxoca1ZyA6BZ+VmIFqOOb4hNdmnbXzQHfL4
g6fq5d6+DctmHQMS19g+5NzTgS3Is3aMmuok+91W798jsZBLUqNZvCwlihS0pR32ez2o9uYbTTmy
JHkJjibVmljbK8q/mfIGb/NEps8Odir3+vYeWQFG+orAKF7DPmRx2BIMAzyPK7qOXXkU7kB7qAZ4
kuYeKOzGMJNBcu5QOBnbBLnYbmiDYuYD0q6pGIu3ryJL3xoVckBx02zKCgN/5ZvlW2CNr4C3Xqxt
GEd0rYJMPUYHBUw7TpiVcb2WTFVygi8JjhGrDpyRWtmtjYeVVrSGOI4Lc5QXP4q/M9NZqffPhmqm
gQuJejPWfT95wZbbXE25rL2UGvo/b/5oOsZBvjXgpwGzbOoSMA41AoW2LDVWvp1+SnT0KFXQb5Xe
WbZJMmblLV1wgAy2FCAo/njNMvVmXpJtQ8Z+JlAOLxJX1VHTcnwDFQDQzk1lWp6Y6loL1uCmcYq2
ceq0BpBYOOaOVrPi54whhQH0dJIcXHGR9lIu5mp6WGUIJgBn+JTf2m68DKl+EjpzpBi7Hxa+Df6D
9UNwbkBz3qmWguYeODBsgbOoawBDazFwJyWCXdyeHlsCHVK3UBtoAa3gLCXfiyp8TDJZTZ2nz3Dc
/NENsZdVAZNJc6dr8w7tkvdnTlki0LeCHBQt0TgEOnEc6A4OJgqE5AGG6qIF5dyQa+uBprfcVGuO
n27o5NWwtiyQ7jiDsMpBxXYwSHbLpDnarknaotxayzksPB6fVR0BgOGIRh+FLNF4Hf5vIxnr34/G
pm6bhinYCS3D+P3GlmsAfiZtrFeVqnjBWBzEN1ahmh5MH7wSrkOH1taH2mTrAIxKI7UnGXh5B7AJ
NK6k1m5P7LOtLNAN8dZG+MmAAEQQX/El8JCr66gIOX8uC31yFM5YiGfQjgenJm+cg4cgas31liSG
RcaQCUo+75psB5LTSfJ+qy9Fp7uCO1uCdVJNxYYKWAyv06Kv0IHn2Y3LfJuuurxbGl6ybjuPqsUG
rrGs6Ls2qrxAgZp1u3efFWREwgPbIsGdABHSD2yOQfCKJGtb9ua2WJJWyBWT4LfwjKCFjiADvwYt
dma3RkSdEVGDAzKslzUZKpa+nFSUUF4XxKxn++A0rwBsoz+ma5Wtsm7Z/2JsZB/JVG7k93KIdkau
L2qrZTrREm6i7g4yl70yAUew8NE5lOsjuTqxnlqABjOuTU6GYcgZyUmhxasHy66POYq1fWiH+lTb
6kk19JM1E6kX6sk/lyjB0vDjecppmdPndETgpwn7T4U7uU/bOoWWbtnoDrZiJ9HP9YDh3mKpC801
uEMjtBgM5WC4ZybCnWunP/2KmYLsrfVb7ZO2gTbdQqrk7RkXe02IPTIV5SVA+wxjYxF+qYBENnSv
zFh97amAosiOzJv8a4Ag04IobAHOc9fIb9TVqjGuZzW8dll8ASGz63tqsJl7CLrFMDeYCCWZxkGK
AFF7N2Pf9Qlg0KDiglEvcEY0pQ4BSF2aVbkyBWbJYqHmvIcybjRQ4WVzXvcycZsNHBT6EKtNC3Yx
4q5UBZCwjVuMGlUQA4o2g+gebSIe+ag8lLZ5FGZJou8xzuaNZNu1DDUGEEwXYd53hx8WRp/ZiSbm
P8bOgk02zdQ+Q0iVOfzkgO9ROiqoLmXZbsMQzovOBsXLnnQMttHMSHCw7a2kqliPVIHFhA+1Eea0
q2vmFpZrnx1yTaAMjacJDwCtgGclDC5jWFzwIQ4z/7/ZizrzYPbTIQu/aqHkGJKxR+Xbh7XutSR7
+mHh09oyB7iO4YFoWO8L5N6/38H1X1fn3/R6RbYYu+tCEwqMk7/u4NxOoszOtWDVKd3WepTEdOFm
tdxDBD/QHgYUFrmTEdhHSyrOFDBddGm8TnXEKIqCnyS8l+NwrygpIu2miuWhJsdtnDLgMGKdvhU0
yIZ7wuHUD2M4gj2nLXToSBPdIEpiXfSouGHRUSPqnqlGKSMvMr+WLJlJ46+bjkZbY6YLot7IFw89
YrESOMx9dsRi3ebxARtDiRsK39MKB8VZkeYrrzL2FhKy9AJK+PBQVlRWfNDj1N1BYhhIuW9t3b53
0fQ4dOu39msMrNYfTiUeTaVA67NtaMjrGpnWB0HMVXrUD2GMdQwVqxO4cbj19BBCWC3lAFX3EMlf
M0lzV8bNVkAj0/NKFKXQzLXA5E6kBwDyOaTANqPat3weaiX64tQWHyf3nbUZE4GlVDIaek8WXoed
UCeTyFPemwuMA7tETR5hotxT3iOaZV3DDFepEZNuLrERHYy+OElFDbiEJTNDYgUggAxibTRI4TEj
L4yrDorFQrZLhlijY/aNY0uJQ2J51qnc82Nw8sPWli03cuuzPgQbm4RiVGwHUeE0Cba2F4bjTpEZ
w7YdDAXuxMqOMf8xFzr7ZXmihuxE7U4sESsPjr7kWn3l+MV+yIkUhupBk/F8wpIZtXl9pSo67c5G
0jElxgiFG8SW973HG/FYJu1hXNSv0SNHDx0XGN14W9jxnoOH19JuODM22szo0fOxJswb++csaUhK
4zs5tFBf5bHnI17OQGzUrnKIXPboZ1RO7sYm2Smkj6iutrIaNglzVjpefDpe9K3Tmsn6SqOKcNs2
Bye3FlwEWJty11yq+bAeW4OXNMVNRj8JjpEOst9Fv2nte/fhT2Ktd4usTdcC6VNhPMOAY1Pj7c8M
OhaI34KG1pJT0L7lQqYxrUbk85dRIJ8Y055sPTsJ1YDWWh/TK27fxPTG+oc1hhvO5Luij3CeCIWs
KjPOdr2QcOY1KCMgUwk4aNo2mM2TVcfnp8Ua74ozwwIkDwCxslxEtCv5ey4BexqzZuFYDD8VhfLv
lL2swItQ6ktN2s9TgDL4PR0nd08IgJbnmpGQRetwxEiohaW/CHtph0nMs6pLB8UP34RH3ZI56Dcj
l2/ZDB1OWSldsKW9rxlhmpBTkv1rsQfRejPBr+5lWkEXnDyHjW/6N7ky7uRaERJOs2qc/OGJV7VP
4zqjL0byX6u9VL740uxQxAF2SV5ksrYqObXHNJPJ4KV7CtO0BnY4kYkAo8OYtmdqX8+EhJTYqYLA
ofuAi6m2xw+yH/gBYIqlzyIEq8TbI6PBtqJMJofGVEvralLXsZsnMPrA5GrJuqfFJUowERYV9mJq
FTN/hYyy1pRhDXeKWDZlzTOO4LjCAc+AREJwyoksxLEju9DYK67TGn6rWrkmQ8ARuPDURrtyYYx8
+zw3wbWWeiq8u1C9uLwi8/fGa5RmW9QEeOgq1krKKW0HhS6jx7u3pv2v5f8//2Iza37Zzj6KkkU5
CNvffvnPU/nJYbv+/GwP7+V/Pf/qf//Rf/71l/zNf33l1Xv7/pdfIC1HWLu6z3q6fjZd2v4/q9vz
T/7/fvKPz19f5T6Vn//486Po8vb51YKoyP/816eezrhfI+f/ttI9v/6/Pnl8z/h71yJ7z6P3f/sb
n+9Ny1+2/8OUTVVjsg2vRLZN888/hs9fn5H/Q30OrS0I6pohY+D484+cAOz/pes9tiPH0i7Ld6k5
ekGLQU8AmDajKRpp5ASLpJPQWl3g6WsjqnrwD3qQKzLSPZ1OI3DvJ87ZJ/p//5du80uGYVoW4kld
kRV+qS37/35J+39M1YImgNhD4/9oGf/r//vO/6/I7/983P8/oj9DtY3/uUdUdVXXDdkydUia/B0V
7X/ex1ErQNMNsgobTCFupLdh3GjheZBBAjAMOuapgsxiTMGBsWww6KDt2kSYk2aeNnHm2qHqGuje
qVcIeRVzdOh7kjwNNf/AaTWvRwmtUW3ULfEl4M05PJVVDSyrzgPrDQMoUffiva3RhsNSsnkTt1Ab
QHiobxpbRpIADBnv0s+kUifOIlsifbK9k8k1bZ9TEZAD5lhehrRpa0ERi05hjWECtG+5yibnVR2d
3ZwbzUoEasyYjUpBzW443PWTpJT+rPKaiQQiFWMmXtZxWHUYhgd+Noec4L6Ya3dKtdxrmpZI9LQE
vlTG+0AmJLoY1PsUkXhJJI1Oe9Yyumm3lWgZvDWdWA2tfAu1ZJNEoeHVMHw8lFaWXwd3RyjvGesF
N0A36YYLdRrzt0LIdEDMieVwRAErNWdt3CNIWQYGBoxPfsOcsmN07Ow7HEV3rVD0FDULFrgwN4XZ
W1+y6RxNjFICy6cGynRgZ7pSs744cawWDrmsbXpUYlTvY0wElxTsDRbhft/a75VshuucLLMsd2wv
MAMSXwOEanYa78c99JH+iM/pQuyothoI0CA760VEzbcS8/BkhhWugyVXudFlr5u420hc+OjUP6N0
yl2k9de0HA5BrE/bmKlJx6K96RTaNZhCqHRbV7GmGSn5t4Ak7k1KNq8c5zdtNPQ8I9T50voQlRZ4
lprB40NooKPZ9zIbzwEKpGctkDLGaNuLiX1MMwTI18iYOciCu8ocdW+Uwwjz4bDCbqrtZJPLvtOc
cF3mBMDp0TYmNSsRss1spPoKdSLrp7pNwT2FVIbp1xSGLcNzqAZ5GeFwspiU9//UPl2iUum2ayKM
rGiaGa5zhyjcZ/ht55yzudOE7gexWuC7TfRDmHYfYxDgYhzs25hnpzAQWK2p9Py2k5+MXNlmxvhO
JBVtJxL4ADCcHwq193sZZbANqzQyDYXgrIzPCecFzrDam4Z8Hw5L2c7iPw5gnw6VCjgD71ZvVSXy
kYVR0IkItHAW+ApZdXPd475psc4DjfenhAZcnmyc6wEpR5lEDMlIMBH2j6fa94tRVV/Yp9+KFJKP
J5PPFhgZsYhYGSU4QU47xh7ElY0tGDw76fy0+1bxGmvgZGi0d7nVOEesRzpH6o4c3EfFJwtKG8oQ
zTTWr/giRkyl1VNSxMcoY7kKy3MRAJ9UpsAb8TuwC4ZVamax4l8LoVEtvWZJKXnZs1bxG40t2axp
pW9DK4u3YX7FxDw1BXy9TGC7wPePVASjm0iYzTvjS5N38rqhPRpK+OGN/dUmZrfJY1AsMZzkdsg0
tx2zR1s5hx7XDGkPOLSB+cA0pQvM1E8E2vzAXWF2JUR8bCKiSA5xspOTxPYGGwvrzAcnipINYUOo
qkQZl5kx52WtPxX68HkMLxMn8zaRBHobg0TjpWIvBLOCphZkvlkIKQcJBfhg0sLwjGmLMd4yfsLZ
5gddlLVnhON1HCThFgG+uHiqvFAU/LwGBQhq59hroQ03JZ2xuA9LTHQmv8Uq7w6q28jTYrDcWTqd
5K7+qvRYbEdles1TGStIB7AxiiYYOUp8MJIggYhDV2vMI47VtmPY3QNkDeK1NEn5erQ7v1qy3qo4
wqQIKUpl1Y5VPO6PtfxTmFisco05XR47vh4YjW+QQsBo9JWYWe1S9Nkz08CR9zMlnR39M5uKrZAT
9TCIDEq2zOSpVRTMiosqwYZdPuSV39HIXdsK+XZE6EPTMuu0x9wBklSLK4nlxJyO06JPaznmAaFD
M9nx90PqEhJhEE2IkWwtB4eQ8wEmDjDwkgB7f7LkexRb70lAPgozOfmIef8qWwbKJFUwx6rbb2OZ
xqd2QDDBQKDpHOJeC6j+Aw0mCaPYJ74yHQp1+R4AnSM84jVkDL1lBuXbHXg2lv/QRWEFQtTVoK6O
xKai6mq3ZFIrni057SmVGBENBWHIhlL0F8BEQucClpvwQTPMdqKQLCgT1SawHQAoCevfFHQVJHKV
2S5PdZdz9Whhah+nfH6VbbK8lVnBKRs4NGc6xuK6eU+1iabSECPv5Xy3jAhwnT4SidO+y4gK95kS
+ZolohfTBjXSZFelgQyRgXPb6jBf/dhMPgzkmm4dtBLdlTdLtgZIBH1jNOsfYxx+yuWEgjMmppVc
WTPXVuTatQ/Nbo5yKuKX3gCLiIzULKovHSrNhMS5m1SFZpzTvqUC99DAINoYQb4SxaXWkNZ0bcgf
+pwfZa9MqJ5dmXFJxkhuCXMR5k8QiThyKVG2DMcQADaCXryRcZVVSXTreM+3UsPsr+unXTcnxrqx
6uImA8zzStUUnxbys16Eq7Ceh6/QEsQ31HF6gk+1RCfUxOu2oA6TJuqfZWNcx9QGnyjrKPZLMqCL
MHkH3TTZQb9CVFscdZ044ggzsK+IdydT5i87BeaPQKBFox73MzyqSCr9TtOiSy1Hp8qsi7OoUMS0
yF22//1rmy8AScmSgDvK9J9NXZ5Ujht0JUnkjxUIHBMP2gpFMgDwIXQO4ziBprPaD6cDeRvJYjz+
99/0hUVvaPz45IYNax/wWdmBqrMRC9NTZH0LRRh3ZndYHGWEc4bevMZqwx5LgnnYmZpfakk9uFbL
TeFoSJgyjX+VQjlcNbX9pYbRvhzVSUD04NEIylEHDBHrbNM8OUYUWYfyUnXlH9SV7KOJ8GvZJWtV
e57bDg7pUndJ4cugl+XWyBv4Nz1ggm4Ot2YpRS5rCCTdJXSbAeKNm/VoGSQLBDBl3q6mh1EdogGh
dL3XkAsj5EWJHuxCnTGCVCo8quW9EwXcgMWulD1yTi031syIsTYbMZWoPqQHbpVAElct42mrzjkI
dQKa9eGjNp9IsS9qXXpjT6JfEJNDEAQ+6xE48Yb52pPnAHwWhA1l/ypJzo7xKaQaI1+9KhQsLANe
sVxxtdlPhe5CxOCdsZgF1Uwma69Cx5loJQdfuiqDDsjmoCBwJjfD0solCr3k42YhAvKvfo8KpGEE
ef/KbSqvk3rGk6OiIdBIKTYxaCnW61h8RbD3Rjs89Qqhxro6HIc63U+s7SnkjgGxtBXru7xKXzKA
r3ltEyRDTg9nezdY5AQGROU8l1FF6zjrAr+xSKV1C1krl2rDE4LxOsNuEl6IMU2hggpMaak5XHgV
B2/O0MgzgGReURbOpqcYnkmRWeJoC9DSJJM17DmnDgUsWu0RkUBOPEtUf9d56MUIGivnMk6dN0Ez
RWfkmWQZyDY75VHz5z351bA2YTcixlkOTh3KvjsioWHZ5YdM1rqYfBIm2Zg9XCXn74WhifPItwDC
VBO+PGJfF4ej2bN3z+eeVFeMYLGjR2RUaFuQ3T+G+EkUkCMi9Qeq9plKQ3ZCl8xRt40vZv4FtYuE
UHz45OKidyWwCwC34BuObVjwjevgEWOXgHlZuFU1w23IP4V6zR36jYDRx2qU0TyY3bkbTR1gyMOS
54DCNt3K5WMqjm0Eto3U2EDDWmb0biBhmJ4ueUuQ6jHEPT6mYBfAvTfjtNXV0JWJDEwAR9TIU+qm
ZUXovJki+UwT7ZpkKJjlDpQatWJr9gAqcmwLeU0sRlx3TPqcPT9E4uwaV0YctZJ/ar5EI0cveo9q
Uf3XMVg19GehTvjCWatgIB+FwhmtuSauO6kh7KACdlaKTcuLOc2w/sIBXhIiyclNagWRUIlKhyG3
UKPVoBrYmG3VzcUh0pnaayqS26XiDrkoaRmZBNI0SE4neUq/kA8zuoKkBVBXovyXIughziRWqU1t
VafT0WJ0JkXvTe/cCZy7Wg3TpxI+AUGFyDftU/xaJ9HZsFrZrU3cRZyvu8FUHrMRBkyLmbDUrXqP
aBSdMbXcxJhu2Vx9OwHm0yC1cQ0KRiqSnSdnhnNKhcU2moXscVuOXmdWV3mcPseCeVelZ1epy29S
K5leE9Vv5kTB1VMdD7abD2GMQFkmmJftJ2fn2QwX9BCwj0zGTbxEzvbqV2I0J0vMz4TcRe4TT8u0
aNXX6rPBevLsTXM5EWb2vG3qK9MgaB2yz6qWn6qUt2swBCFSrq5LeSsxK6mAwVZ6iVuEr3zOl9Vk
pS5AAOp3PWGWzZh6VZcWgvL8j2aPh43XMBEd7rNA+wkaPEBlEf7DKkDa5ZJM2Qh0XoTDVB0fj9Ol
S0xH8AhjZz44ZvXd5W23E1H+F9XS1zwpWDyqWqEzY4+haPlOlwzTswKQ7rkJQKJjcx5PxRvkKW3v
VJAHGJ9GnSFdJ7iuW1WSIi+RwIrTohNaqkbghCfQvTF13gXbPIfbRfStKwAK+XoTpKs6Tws/My0T
f5KxFlaLsyJF20niNBlMZMnEPdMPM72ZYeNbnWBeGOjXNE6vucUxU1u46wrLZgOj0nBkIYIYUjgm
60VXFNsrsm4kOYJ1HulcyghoIjdyiTiSEbRInukedQh2JTHQFRuEbyFcFDBRIl7KLnna+FULHHsS
qg9s0hL6EN6tVHt3ciYuOlIU8HpVRK7VTsXJLyYCaHkblK+oe+lBnIwbLhjspa5T3QU9+eikXgiT
pGL3Ht7L6iasPcaptZTSusa/bf0lpn+huDr6uekvk9in0xOrZ/0oBSy3o8LmMOcoNO+o8lwRfjbz
nwrQECi0K+cE6aK+oxJ0HQlvP9wc+A1qGPsl12U8fiQmCsSz1H2RpTKA64qYyJREmvYTXfCWIE6+
xSi9GflnaXIR9kBnX9hYQth5j3q2GL6TPaUY5VlNzw+TzSH1AqpHjYmOMzslT5J6riZzgkb+NzIC
N6ILDXmfivIVynke3HtF9xsJzcPYfoXOM7FPRrm1SVIN/gLpJww5KNX3kdmNhcVTcPvwqiDvgxq9
YXW42Piczm3Fd7DARPi8y/rdECh4rhXOZhg6+srp9gZW1+ipF++ZdTsJcggISmNnbOw0YA8REUlF
piC5elvKlIi91rFnZm1tIWhZWAsNMAJj8EJ8ohEecgS08nhjW+yGyTNWZcbAAW2d5oIhlBXUhKcW
nReL1XyboNZNXmPMsiTM96PuruVqdiUsm4P2hRMCVUbkOePfADVYjIACdoRKKfVioGVmFHzV2r7X
1lzvot4MBmSJ1LXDFuBwDCpvEyoA9fBAY3OU+gsUqJ75y0ZV9/30GfZfDcDnErTPqFxBOaX1GxIA
pi8tRQWsgJMuvmAZtd2/WD13ueElCnlf6tpp8Ex7DUdMcRhAFumCToI90Tx+dYbOw/o9oBFlrQNf
A6nYs04egqHS8jJ/RMqttRVy7RPPjmM3nq6GTrwWSxZroZO8GelHFh6D7DuILzk1UsmUv8JWLeBx
wGs92vNhVp940dzBfJmqXWED++VomkF7fsv50bQIL2b9g77wGqQTjB+sWeAHCy81PE5HxkWadAnx
KlcpOe2aJ8BSG+iW1+3IweVWsJDqgxie6BE4P01CzRJXOwWctznhOAwrraeZfiaUvfqmDH8Nxjyy
9Cct4D3z0muHqgAuc3D0f4r+L5G6pZ91LWeTdN6ACp21MzzgcW8N//L0Ra36Xdjb13rM/Ka5pz0c
ZuIcjOjMUTFKt2ok9ibYByP2s/7chnda8zpFmolSicbVplAJFjVtG3hm/TloO7U7A0LSME1LI6bF
nALQ+JLjvVATTiGS7oTtEYCCI3QgMG4GJxciiGpxTVt4Xfoa6wia2uHB78nDsyIuRr9nV83N7gCN
7Ms3ZOpc2QGOeCY1DIhJL+R7dGoyfSisBpmQ+Fcnf0jWja8hk6fAHlv6tCrAiJR5CiMEu/hRa1Id
NnFOVoniCvtilbdWe2gkHPWU2wTBOHXK/mTY1tW7Q7YNGJiSBh5G16saQDv9i8SvA12FBMQWNz8T
ABgj8HzeJe1W6Lf/2sDeN7O/1rlM1JnL5uraVEfhHEuL8JI3eaJW/62tq6JfoCJPCDnRgQFdxJgQ
XXF9MSJ9ZPWpaPcSc+uDZT7QIGFS5esBWVTQIgTbRhvZqlLOo2yan2F6ndWXAFI7eAh2p8XhP49y
TjBlzhF2lMcPE08fIpGEP+JrUKvDBHq3MzZqgfyaldOaT5kDMMZ7wJe2DcptUcMoiNxCPyrBCX+U
nOyM6QVoFv5CS7818AngPJkdOvz4q68vZEVVfHy6cmUfZ7hGR47ikc0pGuC8uqQ1eWQrvkG5v2Xt
1lY2fEfm9ChQuY8XKf7oWHEkP0ndUMJcde0yVdd3g9kQuBjOEQHQV/2qwo9+uHLQTDn53AiNn3l8
mKdbrb+31VFi1dutld4jsyGJHuZ4LLnEBkZT+a8V3ibnzhmT5/tcPSnRoWPTXH2VhuaR+v3f8Ro6
FHmuAxbTPszzvZLCe8Gn3db/6nC9HMiOH7FEq+R3u/9GvYl6H27xLuOlJp9YmuCneFSkgYFhl94H
JbfPbCPV9+R/dOGGGYU3d+wpdmRNqOl3obDt8fnbO809XNXGi55e8vxtGpYglZW5pE6fc2gDIgbv
YJI0OP2O4XsfnvXinit4B8mboP8hN4CxpVX5NH58jHkEXohRB1RY/glmIf6wMZxyOmzkEE0rpK0b
bDwF97Taupr0GQ+PhqJZSph8i3c4pHl4MqGhicfcvhKWThZIm9D1pMtwyR0Nww0jjptR21bTv9T0
5eJHD1/j/L2LcFjx4HQO2Yv1C+/IgvYPCbghmW3tiHPO8DARJG+mJy5lbVzz/PiMecewY+B44FMn
00BrdlX8UOjxC3Cp3W0mAary0mhvzTfuLz6ZTvfs/M5PZSaYT4VXFu3t4aQEB3LV8/hnVKh5mNs5
03cHRr3kfubenOqHLa7peCb6ig6RIGq4OatpuJOM60rdcilifNSnfZARdfGdc+Xw/JZP7r6E3F82
zk5AN7adpHdD+1VCpAd7sfjJV5bicala3Z9Bx6p0L9BJhEZ2RPGcD01775033VqVFX3hCFt9IgEY
SDzTtK1ms7XfldPXgOpMPRoRThU8kt8sSoX0k9lnyznp5oEvKjWkRrk84cb0A2WXT3ZuN0GxirBE
VFxjpptI/KH3LNgwUaNiV7MXnlfyg8wGYvzHAmwplb08PDhOM+d7Th+JgTWJl9tapKGdcRopTLKe
/2FYCyT2ozvGAukBJojiTr2hyd+j2GdA4ngg5I0Nvy6NZG/IO7+OH9WKtbs+E0iIEjt+qFXIo0Tr
TxsZMva3X0KLVz39jxPE00BhrROpgzBdh2d9l3LTMxnJNhkZoRPU9oLtUtR4NZpakMLmIndaXhlL
LT1ruLQ6mDvJU4cdQDRuZtn+AjjJOutuBUda8zTZLBZ0wl6sz1S4MKlIwJ0QTv0M0mNsefyqKyFl
iIwdom7GFmpmfhtRyihHnSmPshlliIc5Tef7NH4N/FhwKicVYGKCCi99xW4IaI9V7ztzRRjOOD4Q
8pjtD1LYriNWbGWGHksQxmnTdMVwJ8tcO/GvYZ2yUfIMRCwyfL6VFrxm5XYRx4Mclzdo0wuVCxEZ
kWj/5mgdik3HA6XSGEaca+WKLJnIWGktku4HR3FarLDoek1AMKjPK6uOiIc2TEYIdUbr0gdi21O/
MUSDW0BJF/mxugkIs5lPNupcfWW124ZHXL61WF2sIdqzdek3y8AZsP+GP6tACtOxWjSfxGuEKlYs
eJ1nK7uGSNPDbZpCFqaRqx9ScerFSaQfjWW5mHzIj2wHqPW0Fckl0R7JOsOFOB3kPVHbBHJmHPT3
yvjO43ezuYF6leftgB0PO6e9L8WOv4hZEhZ1sIzbTKWgMtK+VzSFOJB6UIDDa0+Qr/HC+oH0ZkS5
i4+RdKT0krT3Ul3zJenMXMTUAxaU2Mf6ofMe6BTHN836Apek5McUkhN7STXfFeQo9LtEY7yQuBmh
Ohod/TifhXjPs7vafxnaT1R9dmwFIYa7fQGXmL3cpTGPbXvMVF/90+Z7Yr7JJdsqmfFN8gdmVmeA
p7+a9UXEtyx7EK5sd8cSmwDYQjfSjiZlTXIkoCeez4P+mwCICBm37KcBkcxdV/4lyR1Mkb1rtkGy
UVw2hCDh3Jr2wp+iU3cMMARqH5W0n5Mj0KkMshbp0+NlHv/aUWbfxEmdpK4je0y+BGxf6q7yUMZf
K5Ulrkbr/aZUnrDchWEq3mjdVPkAu78ChFuQnmBI/LGhi/Y9ehP8Y9TeZyP2aJowvT4R0/I7fIY9
rAd3ZrKLZpIHXkras1jZh6xjnXe4407jw5VKjLMNrpLliJ8rTxTmo/PEJNgKKh4YutdcB3whfixO
yFh668qnJs3UrZ+1hgB3hZa+Kc518gylYzfTp6R/mnOq5AspPAMeDZOHEIDbVjPP4TKdDyd+jFi8
AfsZfF/hMdbopyBhrrNxo/ZYt/ft/NlbfEacnoXz0OSLDRWNR6baLfVXq21060Crwlx/PvfkfE7c
6wNopmDyFkAeDFlzbXbog06U7sZ9YheiDJ4YVLehkVJ1ishVozNx7d97CfNW5Qo59csI+0Pwm9MJ
NMkrH3g+viIca7oD0j/VwyZeQ9mjM65+BUo3M+UQUxDHvarRqdRfoQpDgNb1fagf0n0gXg3u+Fx+
8kq2GakfFCTmi5y/OWYKkGafdXc7/MtZ8BQJKXvjx8TwOBkvqfHSo53NW6Kx1MwTWU1OG/Oj8pZG
BK9l57TYs27HTYrQ2Fu4WB8dYYqfi2mP1lgFOEGk30rqDrV9zLAcxnxbGndHkzKTpyIuOledn5z/
TLA33yUB3atp1XplujwmXNkIj/1I/xeYZGNkcPzJTYVIz3EUXqLyxA9LD1Ht+3P0KhUsWgeumd8e
VCHPHcOCc+TTXpOZtpJW8J10ryTbTEO1xeXsfbcMRIc1S//kvbJIw90TNOJSb2bOA7cVDyJrT/4T
1L9m/kY9Upa3Cr9BfOikJ2kdHUv30zK43icyyUcOyj0KvukfjSrxMtd8pASP/mQuAUHQXzYWuA6Y
25qX0ia6+yTsj7lDEvVSyA9HI9naITGcrVh6qSH4u7OL6F9Zw2iof0JmTCw2PD1nvD98DRCDTbC9
+NzdDjlccDLE3ag+jG4V9UyP6L6SS95/hMO0yqV/bQx2TiW2ZjqyyFseHZy4o3XILCZ86mXpgHLB
ojVzY+dZJahuR8tNu3Xq+A6oy+RDhrQzrtTx2wi+Y1tmCEwaAz19q0ubwWT3kdys4lOtXwb/W2WN
ZQAQ8cSTrEqDaFjzOJG5Xj5UBivtB5gP+yFLR1ndRwEZ18sKotJ3M1huBZL3V2Ns5PIrGQEJnB0+
hFbZ9dk2Dq8hNUbVEFJprI3AAbvtSWAEom1n7tXhWnV/SfunWXeZkfKAXMZmu2o1tBvFYY7ey/hN
Gf9N/ChabmDZGyPAg81Xq+4qNguCj2KrYF2ZP2YGYFQRvmIwMc4/JGvn1Ncwe694DkpVYo7uz0Rs
/VdAsx5kFOYUe0N6LnMx4p+9MixX0YSLY55X4fTK26EEsFELDMa89bwiyybqX8Y8GmSGQkDAvObl
iShirEtmll4c3SfrXXJ2pfsdYAudtrb1asRvcXZKzX2pnzjfMu0taq9W/lk1dPsHw9yihxfB1rY/
JpN5bu83nJ9KwFCDMZ16t6HtBvKVgPkCU5j6PZFfYXDm6UxvVJx/yN9dAVsc3irccY6sgns0Ripb
wIsW8oXNrsodoHj0DZX6sPRPY4IoEL/JYl9Ve4OKY/BBXfFS4Tx1C3urdSsze2e4NhmvwNIafMTS
wYjNFf5td6iXmotYBSaSvK/KD7MTgbPdb1FE9aux3IcY6nA9kbe9sKiWsC83XnSTpxHaRFrxt1V9
DghAcPUfOQhNv0MiptYbK/seJHigUEPELYQvabET0AD2q8MjkZj+TJ8Gl0r1ooWbptpSvjIKSuoN
OsJN0zKCXiLGqj2dQ401Qd1Yxm+rfcj5vWhOWfLAb6503I++Of406XcXZGQxnukfTV4FQpNUXxwZ
EMqPBJNMg9hj207XIrhilmyjZ4aByVxHyZdTkUuDfWRcn21xCrIXJ3iNDRZNrqo+l/feYenIUQVr
cd3+If5Osa+YqzA49KQzFMURu/2geUm4yVTFz1josLlWk3zT9Htl2DCXk5lBwv2FVgWJA/Q7evry
apO/Jh/CTav70q1m1d5+YoH2I7JFFI4liUgRk2fQ2ZfWoY5ORgjK1gLTrH0U2OBXiEJz8GfT6yKV
kihtlOUQzxick/Ri7zEQMXBiRXQoOEfS4p0Hu60jvlEycR2igR/RfHfST4vI4vrQaue/N9n+SLha
tGUm2l2Qnwu4bzTKec1ontEXoS/6Wz1hNM4CTwqYSs6fmfVtoLbPlavpXLqaIeMAg3eV0MnueDrx
BArxFiXsF3LVD8RVD397RGAoUQ0ge0rPF+FFHVPWEdrZ4uOM3UtkUFSDAOAKVKlTGvsm5jtUSF+v
f+BceBbgztWAy9AfkeM7usQUFYSHZXlTyxXOWkVVbFdiEya0f6XGAAJOFQEhRyg2qBLt6pFRhQV1
4HWWxBwGBKbLjJelQryygRchD06QsFCspdoSq01y2LpdCT+pr5b6L/EQ8HSnzOuZB6AiGl6z5eVm
tdCh+ZZMKCFLsECnXKrpHsqrcfVdy9vAoaqomOz3DTI4en9CTEAoJdtRM10Wol5TXHr6fvlbGt/w
bmTLEMDMEMO9KuUK6jRVILtiX4cZkA7kO3XkJhEiYYjPWKA3rFg7JO8OST+Nel6+nZQOpINnyiVo
viht6jFB9GULbe8JcAQaB6rd4N1wzrXeruySjBnoAF9Dc6r6Jx+VOTDH1/cqeFrHvmXV09G37MTc
oeft8OKuw2X622FAy6enHh0QbUF3iPnyg0xb7ZojcOZ/s3Tvm7NtfBGuHE+/YWQz3Pmnr1V37m+5
851LX1bT8PvpNTx+YtOuhoB6wF49ZL7KJ+owv6bbXhnBjmQ/VwoYWw9MvvQ/RdzT8REyvnUgkamv
k0p4ERmaK0fxatr0gQgeZvnKl8QjUYDg6ao7vMycICu/3kzkfu4Ad9CBYDEkpSjxyvbYJzt+ZFZ8
C+uXVj3J4ZMlADnQTFu7al8oXgculN5gaHCHrnOvA769mbf4v3ReQI+LUeY2CQnZSgAnDkgXdORU
012E3yFpPUQiuJP0opPKHXePyGRYFePay7DEMZKu88uA+IwE0DSntpAml7W5G4dEylGmm8MDtjBR
Z/toU271cl9tRmQvm9G5atMr7jzXIBEiVW4yw4ss/qfmjP9GMmaOTPcqlXRtQqL51Bd514f+leWe
uuG+1zx7duHGYK9jQc3ONDmAQ4SLGUgE0jydfvLwmCavenWJpvfl9BnSh1oe8IuvZIBBFgRvVlAp
TOWBWCcUuE3zKtZMw+tr5etMqzaWzx3FxHZNdu2EM4y8eJk7hMAscdaszdBSlpMbklCjolbbLcED
4BMIGQDuesaIV1RkoDBjv5XiVZf+Au0eBG/ahHFsb/ZIJf/wmivljxl/LvbzYGSM8p7hOTNZGb78
EiDiXBg5MIBzjNNi0G2+QsGM6iMuvguNw274RQbqkkaHHBjGAKvoa7lSN3FydZiwRBhwqj7yC6IJ
2uKPyRG1vqSfRxnNHd6Qcd7PPhv3GBcP+eTVBTMOw9FOfpEYC2FK7pnr4NwwvZAlqKBVLoKfsP2V
xaOWz5N2FTl2Lh6Vmtsd9ymbrYthfmNNY2d4YMDhjeOxYb/Z0vCibsHkuYzuPOKWq23+UUqYCd/J
GciUAlMgW5bqr8FLMZCrWjyb4maI59ycA0wUyBA05Z+K2EmC5RqcCg72pMNj+1oT2IwrTEYmGLH2
UST1IFnNhpPR7xj+eRGaUgYBR728cCP7aBddcbYpkXfRphpB6Mu6N7OPGRxK+uIUE0IeHHCBZotA
A8NnEtq0ane7fwvX0SaE2uNjlvvngFuA091xXjKCxcTR9k+QZwFqKcIEisug/cgkt8ydBirgouYr
TtH+y+YKGxj9NyqkiaZclS3MYwZks/St9M/OulHxkk/VRCsZqIblMNG44Y2NlLViv5l09dpAKWVs
MAO5IB9Tc0NU4IL4IFqXF0QxsRY+A0J2ik15MSlU8PAoZUGFsQyMU68Z260U/MbGKYzBXmx5IhRk
p/0Bza+bWxcHFTNP6nDnqAX26yvO2ealDbasZpi0X5Li1gsyRR2PZOaCFDm+fHav2MK3LOP0D1ZA
SG9EeOQcK3XXKlcaZ1W8q6RjiqAD9Jordzj7dqAECbbzMAxKHVh9IOis5wPOEsoGgVFfyFi7WldH
mYvmbBPtcoDxPtEz5qlvDxEtk/ajN9+L0kxGtdSDp1IUhqGC1Aw2njbHTvhuFtQy/MUVpifjMvtl
5xcZsOmW+jnvfavRvI5eN+SqkdAVJmhLtKbZ1wVkCrmn8XnNlc82VdZMGtFhbBXrO9N/g/GWVkcY
Enr5WYFa1sVLT3gyvHHnNIK7Lm/LwETOnV2X01onCUOkR5M/CatigLNumvVAs5S/9xYZOj/V8E2s
1aCeUDl6pbRvfZsbGzqFYIrjSyvL45hOfNvv045K43+zdF67jSNZGH4iAszhVqRysIJlW7ohJAdm
ijk9/XzVu8AusJgddNsSWXXOHy0O047tto2+9fAja0/nzy4+6TgSaAT0IuIpPFoM5maySSndyAx5
1jNKN2Cw9qXR6hmkLUtPduJWsIH3cm67Bh+qpkXuAGGRSZSd0Q8iclYR2847vgSj5dsOYT35h1Yz
B+vRbRdd9BJhK7QRcgTO39YlrZ0uTs/3ach5KwtKSaFTFHjuQrkQrEB2ggHXXhENsA+yA3wHYHXH
ssBf6tIlgs1oowLw6Iz8VvMVnS3bn/XAH7hY6WSgxAzQkXz56GQxXPhd76kYGCKmPTla4rPCiD2h
g+h3me4A5x4DwM5pScs3Ct3udcBTBAmyU28lM2KI9tFCR58+Sf7h441ij+tgqTg3kAKI83c//ZaH
aDcEyCLys9QcQb7wmq2bywj1zXDLNWmfBtq40JK6+I5cRfkxmw8chXO1OYhUH6TobAgOgNGiIFs/
MJ5lcOZfZtryn6W0nZo3xfnIM3YmlUNDFiFSwOyX0tfBVbjm6RYAfZAXBQEbCEPinoEkws1L/mpT
zV7UT1i/Vg0aKB8btvDIIAzDAzHOngDOs/hedi7ii5nFq1HlntJjHX6rEWw7EwmKCOurKWQr4ong
h6r4rynsa7jjAl3nsqdE6fry//SALGl/1Tt7YvNhxThYspaadVTGpFP80deLAiCZlrpZosYh5mkJ
tCZwnvD3/xeMSikmffTmMu0v/y5UyMZ85UjfBc/Za/jWCnLrKWWmHdJZi1rL9i/U78EMquONFZ2E
fv4i1yn32ezNQSZVBQ/FuiKFRLMWkPjHF/yiqZWSGMLNMwyoFXu8Kt2NeGM5Lr8PG1h3cRyO7ZQL
IDpH4T6Z3rQZfUwVtSW/4NiehFwDnhxaXwKFeNO6k3KkjtwH/UKf6KAiCbRlFocoZjs3eP2xxQ4Q
DeJC6cG0yd5QkDTwNqTdPoudWRF8E3DI/brOCHvwMCiU6JqJZA9+7WAFM7pk4sL8N7B38zRRvBUz
dHUEs2Sz+/iPq0NZk8DVerGxnkDKpJTMbZ03ES9Q87SgwUM3mDv2Rkg0U4RZgwXnthi8AKQVz173
QSbwW0QzyMtRCUR59MUn6pYZdfMSI4rFNUgByHxkEyOUvF+FXDNmAWqKywZxuidZrL+gkdPEFEc6
/Cka7+XrR8W+0g53U36vsCmB6Au3/4Gpzc/PETxphyhAgG+mBhnAZicTWyStCIKYtdHOHBZN9tfR
q4biOBPlcgVjuvxX8whkLl2b5T1ghQHOUuUvnV/PmIgiIRqWRhmxwfSAdtpMdmVRwAkmk3afxs9Y
fqpdNKuzde9SQNsXH6aGTK3Gf178YFGqnKURwuzve9QnfNdlu4DyCBRPz26FfYiWumdZ78PKXvs6
RuovcqOnxkTSSw9nCoVnIJE6D5zLrEIvPDDA8IT5wFedXsObQITVCLkqd44I8CVvRAq/u+xhQUAM
QeFJqSi6e+eT4kQWiNt4s6xNNO5V433yn1rxlo4X8Uc70t0WDRbIgQY74SFEJBuenYKwOZY6ZY2k
apaaZ7YEfWB79VTygEBplS8deh2KNAn+huj2hKk1yTpGmseykakbLoB1gwTEACFK2w1lY4PsIRGu
NH+ucUShMHg1ZCYB0EEdvcJLRMIalfFABALvGKGDCUnKQbAkPcKJdbXyD3aBGfkCMUaMFRboBBtr
Ci/FSLyWJLfEkoKkGdnqUt7ka4I5UV+KXyUkfx6SIw8fLarGew1DPcnkjmg/LQoxK7xPbOJUCzBE
fk5fkId18qnw/WI0QqCdhiw4W0kitu61wCAwNVhAU+Lgm5qQ30M3PEfW6XEp9iONn3TOZRgSlksx
KTU5Wg5nCbVA4QoQUYaPHUfH8E3eqCsWobSQQHLBl82juLqN7nBHHkc4jZf0z6T6CPDty28s33ry
E5KXIscf4XRm11fC21BdUiRLAr5oszOcpITbCBsQDZgkgBOFSckOQqk5mUX9hh0OLluia4xLvOZI
4G4tOxmV67dRdZ74WQBY0a8pwJbtm5jrKa3DoSM4oTbYvxDzFkhw9focqKcae5jCydxdYdiqaYfZ
DwWstHoCVxpMBLyJPaZqta9YJakJgXkJyUkK5/bkanTK6UupPigFJ/pJtxv0vYjhmwdRzS6Bx/yM
S95EBfA5NK5w8bK9HQsGzexQSe/lSMpSdPPJHa0phd83NHwyK9ZfsnyUpbec5S+ngSjdtB4KZuet
c1uo9JParvyJCNJy3QDxwObSRb+s+S3hPwTWNJ+8CJY0w22Eu4k+K0v9U7NLRZXgrZTOKKMsPudh
PCdNxnH5TsqiiXwZygG4I7K3JSUK8lqHdnrpOSmq1DpzZMjMIdOlGy/ifCQgT+x2IWWTHpadaFvE
xMkR9re0Xu0cKyjY21Yq12W2VJMVnhUGobI4JwmPLmoL3juFpCHj0zIpcr9YSFaThB7Q6EOzb22k
zSwgyWNgz1MPGjEgyYOLpuaO3wzJPUGl4pEdSzGGeLG+FFIOPXteTmRHuJUbLTqNsqRdoDyl8KdR
L5HFenOM47uEUS5rKCzmWLNzH8wXNUMAtFfeQgQ8HBGBObPvhH+0QBie4SxeyxbjOpr2/M0ytsS6
gnELDgO7hHjK0GKBeczTgrdkTaQ1ohwp3VXd0soWCQxyUv2wBfLExw6Pe/SNSywMF63zphiI4GKG
UJLRz+QDVbPISyi+mcmM2R7WWeppGtIpnHDR6589BJP9Hsbv8bBrhvOLiCFzB3IEzzQgN0Pq4qwx
40TnfFqY6inmn08ZtRotVaoJHcls7DS41quW5tjFSAYbjNmynvNt83na68FZS88CKHvYNN0HUzyK
m5mhuGIQTmh51jk7nDEFA2aAH1XXtDM3YV0VBy58LCUESx9bCV/BgCXNFk99zgLUMboQoIGAN6i2
NJk6HCAGrqkHvjKMuCScoqaTgDVsSgcq9ImLQQHdnv58NFE9Up1zxetVNSYbDvII6i+iAz9ivOhW
8fBbnxTFYEgncYpQttcfadvoORJa69TFaI1AiLzM5WaCXRHhzUCIvkkuMFRov7eA9JVsz8SA1XAZ
5RZPAyJWCK6e9XIOFxPvFOnul8/RvI2FyarTUg+kzpoasA0RzUfCxFeEtNHhPCxJsWwm0CFMmDNZ
2Y48vqMxkJ2hz7ruxyKBw9xxuGK94cXtVua6M5Yl88nMXI7zYrg4oqo4P1DQPsK+0jPJfAZtrbF5
TEyJLQCr9BaqGtcg/UM7TGOaek1YhqazRlUDJ4xRbMTKZ6bbASCiR4OpRUjbyUGMayBmvn9EdmFy
rzRQN2c/aiDIZkqmAMU13WegLGn5QcE0CLfZ7BV91z2sXEnbkUeIXLytGSKg6MReUUzMPwwkaeI1
1KXa8k2pN9nr6FRfYuAqfjjimugWWyzZNrtfzisvYHjyvd0IWmPoqQyigLWGKQ9ihGUlRghePdY7
1ERyfade1w2t5TNKltxDyozxxVgj4WnwuQ2bmgQohWG2ohBTgrSY0aqJheep+78IJHBRWtCYB5Tg
4gIXkLX7tGBJ5DKe/UPQ6l1lPitK9kr1ppF/T5mrTzrpmceACrbxnreXOqMogk33daYtfpai4a85
OCGmXC0E73HJkQl3qlsDtZ4FcWTbOBoQm2vHl4X4kPXDalBfPVWqN1KXkDOUOJm9K1vqbWmDFqNZ
VJCpjFE4BY+j/xklzb9jrr6WKrQaKKfwP3u8zIqxcuyfSN6E+clv7iNse46QX7wnhIYwMlZlOevT
7zGi1wCaSr/UbrwY+R4XoBWErxispPOgmBvk8LvYZSevV68DcZYZzJo4TicQoKYWwhA29rG5RzAe
NKNNG0F4v/yPggdCGlFPFfCq/O68Nqjo5jRWCA4hbDd98Ve++Ko8OVzr1nFA3WPwM/XvhGYGzgcv
bJ0/2H1K7RwV76BU2IAs6teBtf3umA/vKkdf2Fxt/fEYgapFKu4Hdmw30P7aRQ8q+8KAdQhmdFvH
tLdBRPe1C4P0Mrz6lIZCiywroH865Og1aO8NUhLKsP6Jzx1+nbRN6OP9hsafumOVEc5CnNhfnv+0
vs5wi9y+fdrOWmW6ZX5TiLBrHrSyBmuNt+IzQnKPOfRXgYQq/GBu2aArvA48XtIXZ045EkK5irUD
OSVl8xv3m55wfSyrO2YF7tYfzYQCpfiO22/blW+DfBHsP1HfJZUCBqhhf4LAJNDYNX1EuQQE9RUi
Q2OTcJLo/P9zHireISHWAGQi2W/Vml8Geb8Qgz0vsBMBKOD+hUJxpeRe0leomSA22lzqNpx5OtmQ
bQ7GTUg2ZtCaR7X/cJR5ZBNFRMFsiqBvN3WYkvj7eSMW9GOjFVpELBNgpYRdSZEwVAAyauA5K4ZT
QB+l2hqkFev+3Vb+ppx9bImGgybtPSo0EJfM/W500tgbUoU3zUShLCLx9NCFYgDJI1SRX3W5TqRl
wpFEiTwC+o+4JJ5pNmQnwbpIOQCnjWQL3ucTVUBZHEo8gmX3AHAzLKLXPgHU+ph9U18gpuJtJtWP
EVBErWLZ5fxBdq+16kwDKM/XdLBJ+TGf1k2yocOxVn/TxucfURAMnNbkx4gsc9Ra5g0metYR22bv
olP1ol64ojWzhJ5Hwh+kNqvqiQ9tiHflnNt0XAnUxm8/5BCFhiIIkwVihbD2tBA7E2RCgF0QhRO3
UGDtHJK6WBiizwSJbn8xR7g9jzWg7liefHSLEHbC6XfgUp6QcUnVewp6wirms5d5RMZWSGnUk0YO
DsXlMtMHU5eY/VCX93Mp2EGHilMfvWuV2QihvqLuXExbK9nVMssdw+FIItke/YoHrCzD7gI3SemT
hAlcW59WN2/tBY4s0yiQAF7QDgP8q9iE0vbL/FMJ/U/Xjb2U4Rsnz+QaKHhpOJRXMRJwC4+zTOu3
1pyr+eT2xd6ul3U8H3jEuPowNxnWn3BJSIdE5edn26jhwXPaIsYQys4+puoztE88koO6JrNhaUON
6WR86DMbFOPTmhPZ0e8iFkMZcjQ5ifOUi4ugOkRTYbFWOaZY9DqP1mCgtr0COVzDzRTaj+Q87Irw
c+pxITqohaNpM3KN5iFq1oCPQzZe4/XbLgj68DnvqTQXCO3SB0bEFtD5Nsc7mYrjN/7LJewi68k4
515rd0IX15Log7yhi6p9/frWkEUoM5vCGVW7C8i+jd9N/la/Qz1+5ugnVwTh7At8ugf7xKggGAj5
HFbpIlO7RaKimqXHw3FJQQaByw+yg2ITfM3I14bxpoUvvEFIe2yhrvuBY+QMtoy1yZ9I2xrfAhVI
DZesdXUQc4XLmEE93cbRb+CcVGWcPUin0I6tszLpxaBS6Zv9ov0OZCLqGXtt/g7AvImzDju9n7TA
qNEMjJhZF91mxZDHxNgnsieiFjDtAXL/g/3AUti1mnbDCjcjkEAsqzVKUqcg6fN3/KjUo6j5hrzk
WSBMKvKUaW+g9a+/KlSb6oflsuOlZ1AMMoiz1yPbj69H7oULQ4PQJ1b45Q7JyUBA7n87TkvKij2D
E8Plwan9a0trRmWVrykmrRnHOdsxhKjEWs98lmxj5O0MzMwF9r+xypCPiNXeKp4wSdqoyHs7noor
wVhHu9mPx2SJqlNf10sSCKct1z5Wlz0zg69gjQ9dCJ6u7PjePshBIEzizu8md3ufglJ7YYAXEn/J
NBeEj7B9Nsr9HzrtXBtEa6SLzHw0c5hFeLjL6BguHLoAnB25FpxfJ4oYMQUfFIqKPUaNoXgrEbwy
MzEkGOnb4ANLVigd03fuogRoKFN8NwQBJjxnVmmpALwlbG5C0tWjOlGMfXaPiO7y8F0AYCCdIYjC
Q0/aLMxlEVDiA8YP/rbGFFBvEy/wogk3wY9TPCLnNsYbduU0Ove0UUoHASjxv5yqm4mRsyF9n7Ua
6E93Y4Ccas90g1mZDO1zk99exC+vZEQOy/CX8gq8yp71sDUyP1HcxN9Re5DyKxhHaSzGxxh9GYyp
5e01XHs2YMFUC11n1NO+uOC40RCnAeaXn4ruu8Gu9SfXpoBX92zn59/uDyKfSH/Uay46EwqLhw+F
OkMV2Hc9nxYdHAo2coiK68jLT12YfJKK/ZisGPBMBGoHv7tJxl3NBqj1cRbavjcGdKLdpex1cfqf
VwtFuJDmXSU45l76E5NhFv3IzVv9y7ALpUYrD9/alZYqV+ovLff0ZJzRDOsEqRAIGB009Y2yxii7
EW+CmmYgvPqgmnMZ9/NEWZUZHWEPuAdS+oKmt167CfKkzjkjGLvpFSVVg8GITgaOFjsh+W/5h0q6
uQULA60+sgx9n3C5lVA7Aa9fhWioJWHWBiTNWPGEwG6yH7X8zjZjGURxLHsQJzSBhUdORoBjSOs+
xvBHVYQmHH/NZ6kfnHwthp8hPwkRGHKjrtuM4clEndxID2fcpqU8a7JrRFXOgDnt2k0fEuO9Xo+e
DlZTWru6+6ylDUWGTnpIJwNolDevPwMv4hCAEqaNdiGOAEZGB9amKpfD85Vg4drUA5DErgz/6O8Y
6k8NdR9NjckxmLj5VkW3iF+MJdSCz+GGMgc5QTe6OYK4Fgpprrkq4J1SU56K3MZfBHT/yky4O8s+
t+YlCv+i+KOHSmiRdwFf8ohUBiwYK67Ovwe3fMh0TJZzXiF+8aD86Zo5jD0HxqNGoNhmnM7lcZKo
GyLU/mRqR0m+6lB7FuJ4obhN64vJdB6GB8HJiWXISa41isZEOwUUFdkra1yUcy4SWPIL6bIC1GgK
XAfmMdUuzcgQkTwj0bGKuvwIC4DWibVtwPxmVJRyhH+mtOrqrYLoGZyXNqmE5vGbWNPlmhbpy8/X
QF+1PweuMO5VBNzc/qJlowFLPWFjHNRdxvUeS49keLwOsPyRxrjtPgvzW1BIFhjOBO1l5cgDKpqA
AUeFbbEl7CBytpqQWhCMDP22sqptnn5VxWeLyfJ17fhqNOVK9vjNetnzHoxdZdZu/1rDEs+5QroU
hUDsnWJ7WtbMMs0OiKlaxOsIsTaaVg6nIODptudO8EvwxAJ6u0IXjTIZQyHmluYv5L3WGUAa58ru
NISM4E9cM7SUuIWC0EIY5Yu7Q5iAnVJChsV2VA/U7jolzD1ngQCbewThm6Y+UvhZ57RnbsIF0ykX
wLAE26D8dcQ+V3C1CIxE71d4HQRBjm5TICsaX4iS4OdHmdT0Gx+wQMg0XBEjepHVxJuqB3Gkbe3B
RuvHMkdZfk1jZpsUlzvx7dEmGN7HF0ceRh1B/bQlAx3YILVgjBhQhSiSK7RizGw6vX0hTWpno7rb
NA6/sh+F5dZ6dibMr/WtNZDUM2KgwfBiqKhA4oTHETaFB24vB4w5REkD8hZpqGJWpfkcracGWKAm
hatKbx3vjFF8ALtyOSKnLV1m3/IqlusObmTI70FPiCqHisS/YJp8jbDClb6D2aXWcDg2OoP6DPuj
pS/0cq3EjtthkIjIYrfqPzYEpCgzhZptKwz5ZAagVKKVTFeqPm29I71lOz35/QXs4HChsGvL1H4J
7T38Z8+z96Y6RyJM2vbnJV+76iuXNkWzCkmuAMZE3gc/apLMsHBaosaZv4d8bwbv0AeuAs1DrR5Q
BC8VJI5cgb0jzqhwKUryx+gfzfw3qBh3kh2B/m2JdQVJDd7ChWyyjLgCvgguAfdEx01Zd8uRyyL2
CGChmSD+ETuwxSlok7ahQAz7/M5p+zMAGyXE+vZ3iekSxlnRyPVFzbcIqY5cYgoHWfff/ikspmPE
WErQjA0+jRhJ1m41+I7/DpWakxE1suCT2foKKfwx8Co1c7+BmCEirEecbtkAJ+SbTbRSpBNq7wr9
iapwLH91dE+yU3pk4lT8xjURcP/GAKdax/6yhTgOzEss74SksEh6WMwcpfmbr53Dkf6Wu0Fb+LRJ
JFoOcd8ULmQ1MlI3JKiaVAHMEbQEIVwSJIdnyv3s97syUazUpJDIE9M52GI7iK+lSE7NeAYZo/4Y
Rv3Uapdo9tsx/eOiRjYEbrQg6Xw96Me0uJbUNjgHlJp89OThYPxNhk4ADULKPfnSLEy/rPA90r8b
6oyQ7ekuYEHU0MKxUL9TNjsPIQu1zr5nEgBSiR3TLVCG9mdLowFxGSYpOnHDK4nxqrQdan808th3
Ggu6jOtWi5YpS1ME8FojqcVyAmGUB81SVSZMg2heOcY3ZfHBVxE63NqcL9XgZiWy2BE4Z/goUQDx
RUM/zCGaGGBYBYH8e4A+pT073KKEcfcegpPQSyzIPq+HxsObxS4FObAK6Gv97YtrxPph02qVvccW
8nDjhDgZ768Xs/EG4nxiqq7IOH6xK89Zs0mbAMQCaUNkyODew8tq90H/SiCOukab9+W7PX6aBDvK
EYksv1m4zZm05qOnvX7GpkSYx9OagygwYssJ8MDsk7CVUn0tmrBaiefLZhUV5dy2Pa151rxWPagU
MLcnCH8GrbV9Q1khDjS/5JO99KxNKnV0hHyEgpsJC9zExVfSvYnz1Uf5R5yj+yuhp9DTh6/8JjFn
Uojyo97z6YHyouLbUYNiwAjRGIMIqnEHrYAK7lDbd/PUsmadctaoJw+Gs/VaazbBvFGF1SHQyVo8
5wO8HySIdUGCS7oYR3+8ITKJSLavseHqwsNN+Q1JjwL/d+b/PrlcW/GOE7uPpIi33a4O+ABhn7n6
gDngCwQuSLcBPLu6pNh7PEoLGUfXPLNuavoHO2/Gn8QJBMj1Zf1kd9RI7qQUBVVL9xqlG5T2cH0U
mTIf63IRjswIyCkL+er7P+GYLzo8hIgrdelHd/6i1zUgEoGbn8+VLlWC32ajtknQ3CgtZ2Z/SdhQ
MRNPyoeYGrXonrqMLPXxB23Zq2IFoRxxOFcw2ULQlQ4HwIsWgUjz86JTp6AflNutxKmn0xQ4kg5D
rXMGcPgt+RiyeSgc9FzdfsR5neQ49oluylEtp5imp+2LMzDkZIFrreZEv4gZLE9W/RsnDKYmf/q4
hTMdvdfsEaJc4xL1Cm5vEsAA+21qcZhebcfrpIwTIHXXg7B2VxRcgcUHNwXVbjKQCvjC+MBGo77r
/oa3XHrwtIUM587wk4K7OABeIUCuXdTf/gSsXRMvxFsfkrMkbCOEalXsIUhGb1LCGZ+uhuIwgQR0
jTUL+k8U3JLLZQT1KAwrUMb0YoNRN9GzsYTD1M4+6kDkEzlAGVhjeNVrwqFrISZCGIcdckkU/rKz
TnpOuiH+NMqLvgl6Q20jCEvzNCRfgyBLOGsFfFvhj0l3I9/ia3jwrPPqAnaYW5gaE1av4gqnxY3L
VSvhLh75M7DA9Jo/LiseomhexyOjvepqqFQSzJvjANbBhKrWX+Z4mJbBulY/pXlEZ+JeABlluvSX
3Lrwe0IkpJDp06LISLgSHQlhC1eXbV8i8UNw1+dEwYGZ+gu/uqsSLIuG5pLEnQrj1rEN0LnYf0lD
QIP2FwA5Jh9WfORL8wj0o3AI/A6S61r5h871uQceuvEEtp+pYI+Qax6SZWoISZPyFGWaRz0/Dt8f
+Yf4+1bi0AiRlkJkMWw02i//C88dXjB4T83a2NF2MIAqe1Ax9T5qx0yiQdqyUDzUy14tkcZtqZv1
xiOwocde7Co2R2mIOtFLaJpK11qBcp6Ho7PzmcnkrZdX/dGZ38JZbUafOWY/PhkZTj8VJwWv50fh
cLO/EAmxmoFxkOLKT+oA9NanDj3Ri6RlToLKIglpniJ1scenSkFWkWCLt+55JXEDo1jSn1JydIxj
rB+kbFfIf9brXRNxRtCdwVdS/gxVQKYMz264rbNjzV7P8klCSbkxkvc8w/27HF87RmYA6khmHeVz
zNCiJ7zCQDm879ey2JflqTW+bf7gwzStJxQEqSJAr4pdpEG4wAQ8c9xWY8jiduSvEK4phaMlxRK8
zdf+MkgvU0i55jVGqNxs/e6UagJcJU82pK4cnkkhM95H1hOsp43VYgjiBqhDjbVdhT5KvB5+rIQT
iA+SkZMsUs2COp1bVslBOS5tejBE3peBIt/kuOBX8CXyEnqHvYLZnpSrAY6/YZiXGa5e7rctUHLu
togEMfH+wIKNaG0RdJXprIVC5MZzFSQmRCQxhN3ogiY7ENFeas2FkmtycspF8GaA5kUKu8gHqXBG
9eUrt1bbvKojRL1enHHMWM4tSS3+fmkxxiweXTjTZNeB+2zoq6UeL+8wn42uDcHk95+4CQGOQeTu
bLKkWYEwMjG+4R+m3Usc1gHm5ggaWFXfDVP6p/E2JiC5Q4Xi9gVJl6jdzKFFqYZKamnVEC4NsQn5
E1ahTZGi9nSJLjX2JtI2OJ5aXRXxLpHXhrQg6Vf+mIwVeb2mzfaLNJRnUp/uFlJQOn/WuDnUHcGD
YjnCZDwSlYK4swkXVtesneis14jGGpj0VcqP2HNx4pqF65734meROfIZ7uwOBBRVfFekmHu9zr6x
7gnrwYtvWczDasiiKN2kYpVkIWPzey1diJ/qP2z/gEOzj4jIHN3eQe9NCbZjovVXi7mWth7aXaoU
VUZb1zcYv7A8eFSR6+Wjlf6K+B04PH8dO7QcAUC5gVRQgYkFMpj3zd63EJYf+vSh0qrcEf9JswpM
zVGoqiwG22r8ZTbla2Tfhdg1HwWNKrW2lwx+iZqrvYuAWErcfmef7yO9hzFKGZDYbtFau7T7K8qL
itqDfCyeLbI+h8I7cnkT0oR6nWBHRi1YWJNW5iUFNw5eSFQ+fPt4g5jTCC9ZqX7hZnz7RFDQcT4b
XzhGHwN+wdmzz/8wvYMk/FT8SWN3tcaL+Doq86OP9gU8TLJ0qqWuYjPb5OOOzluE3ehP4RpN2XYT
jtOKsN+440J8fVYkJ0ncURgjkQPmVEF8kjchjlMqCeGcHXJciM4GR/7IDXwgh9aH6QzwxJNrTaUd
ZYtkmhbKM9IYK5ytJD+q7rvVQB/zCokSib21xW1auIWFhBRFZBB+2+SJcU0iTbmk4jputmp59tV9
mV98hAQ+gV+Ckg24anv2CtGciD+Dt+MXoDUozgAZOjd9OtecAymwyLZE1qMxk79H+8Em6XLlZD6A
37c5fsXqw5Dps6o+NZgDAnKAJcdd50QkFQAEIV4VsGdQ/InvNJI+yZ50B2weBA9hol5zPPNFNMNG
Bv7EUZGxzBsrPVpkJfjtly19Fc6fqW85FV7Sp4+uwirk2Zh/8slIDTU8LHFpd3zFB5N2w65ho6H6
mDK6ebyICWKAktHQzqPMiYK9Zq0t4/lqHjqzS0F3sgTgQByOB8AFLi4hSmxJV53OCpuGNgJuxmgf
43c73/EfOoCYnnBTMjHY2qcaa7y3+Yz624VhheAwtACtiO5P2H/BZazp8Oo0lhhKS6qfKEM5jqKD
+SG19ymCs7TZwjKQ/JMDOsZSh2CEmiiZf8S8pnYXIWPigI90DrS9RnmO8RfBOITNCZLFD4gFQ0po
H6N+F/qnoL5iRQPwnvusOWYh8fey2fk3Mu+EIgVkEWKCqyB5PfxuH5p7rT1WAEHZT0Km6biqK8bK
xva0OnIz5df2iCz1fxBouinrZhwVKHMI+YkFJIDcmaqG/Cw23q5WsVFh7suRZjYIno8q0VmldNdq
bVZZX4Nxm6ZqbZgaksppntvoQ9J3IrwxBHhA5lmJfx0lHxsFmvDcONehiuGg3qUVWDX59gUROSEv
QzI5kGu/RfTnGO9q9S77V+dvXIweHAtDZDODWeoF/Of4W2Z1Wlskjo3ZuSMS9gnAUW5EkXXrGPAD
exGDEeFpgFgT8WHGD/WJ1IHikojZpWe6uYOolvwvoV63ug9tOqvGp/DzTZxYavONNUss7OzDcXaX
wmc4fvQjVq2thGibl4OHUkUdXNs5EwFOMqz3ziWqcSbth+FkUZ2b9b17ha2L/mo0ovVHGlG7GJGb
8dAzwp5mBSP2hbhwxCCY+lbEW/t/qBlJJyVe0YQ0G9/z5iJXd4AF5rDFpAGGLXsk9i/5K+JyHq/G
trFPJVe0hmoPDyLKdS5m6a05q/JnWP/YyS7M52h0d32/jDqBHAZz05OqS+ic+FNkoi1KnWZUfhkE
APgajehE9rZn4yzxe2jziqtpraibnsRyNLqkYmHX4D5zFe7qBxnb4UHuDz4ZKRZMIEQ4AomF3X/V
eDa5qMS9DFqARGsh57uUFj30ZiEBn8GPag2A5xjzeDcG80SQYDA76ghg6TD8JCmo8jF7PWX/IBeH
ouDdAViXvq3ma3KuoKcNXIvNBjZQEQPG4oP8f6TZqQdI7CtsHdN1LNfSuOrU9wwzW1zNDAoLam8i
4fXMzOTVN3ReBG4S5vVaOnOh8piU84ipEphdbRxXUTvPgeynwbXK97a6xdysJ9+F+rRYJkqkj/yt
Odlj2PxVImziORGEcrzL6jVKpq7YxtKBcOxZhZlWWb1StOqclgZ1DIgBxfeuRY6r6dQIrf38VrfO
bHSClQWKJQS/jc9XJc354MTY9SJyQHjNETNInwKzwu0ws6EedP8gPolAvWXW9kUtF2ITksVfUeXV
/a02yd9k9LKcrW/u+HrH8Ij3Aa0y/VZOjNa7gZewJSLskrmG3EIqqGOft8OHhbqFjHbaJW9XqOv8
NHqFS+1RWbzlKsvWm/gF4uhTkxGkeRC9yhVKjPBgmA2ODIQt1vA9rCLgI5Z5pLFH4GQ3IamxlI41
ng3U8Qqh41MxD234hVmuecl0SmFzjmBwWsCd7fCAZA/JIDixduXslunnTPRAkR4V6N95fdCKy6Tf
QyRsKpq49spAhRZE+iLuLeo9BqGoWei84OW+8WRXmgBIKErQiNZ0iG82eNFlJLqT8ltoZ7o4u3ie
gyb7GJGS9F0BwK2Ljd0eYa6uRO3ODONZy/scP3GzG3POq+BrLD9UtI7irlV5GHMNha2BdB2ouoNb
R5uAMo7DtETqHRdr6/VmoAmPlhRTMDRAMhMLCHsTbuPMa9JLJoPVug/Hpp+awzUZK0Zvtnf/7sR7
iTcX2BatnUfcQVhudP0ihCty9CU+W6fHfFS9N9HDyfAHAtlVxM54JLpys9/H4qlYG1p72vRZ0Uo9
rqPoOvafWf0l5b9x88wNbiH4hrFaW9xOsY/c4Q01Fe6jbVN+vsCn6WP4ty0qKond+74kt5j5mLv9
VR5JPgzoMsLTmjfvE1gSy/uo5xA4z0B5e5Vbg7qqRLkn+q1D2yS3T/m1BXDgAs+jW2X6+w6pSLiR
weNjfcfJjWb1t7TnU4SJdGERjkgrutj+jzVFWP3VpqiJhubgdUqzlT1jWSlovvyj69e1sRJ+m8j7
rtbcmJPnJ8hfP/zp6aIkOUN8pNamc95LjC00PoCuPHjOyhJJsrX0I/ZGPoZ6I8AhA50EjR0sWVq4
QE8xiqcd1UD5GaMsH9NDnW/MQjDe3fgpXkSsHyM4JgZmhTQqNhAd8NZ6xjwQkvJRwrR2+g/fzCQf
WhQ1gY1qT8UjsVBKcYNt1ddey5bx9CZTpyldNLwNCfMxcgzYpYVCOKIxz3aG8fXKb/T/WdoeQ2GV
fNHjNy/sE6obsleXTAy6ujQtBEbHrlkNw7GwUC44i6S4UoGQo4RgLa/J3P6fFQuChMM+owOPL7jh
eNKNhWh8+Y+k81puHMm26BchAt68ip4EvZP0gqAcvPf4+l5ZHXHrRvfMVLeKBDKP2XvtmPSRRdt8
2jngSetTyCBRkrbmErEU+WEpSCfSnJDqYXWmYiKeVrlWPeChj7risRM6UbGL5PhaTAbtCm1EHTVr
Nf8ZzK8CbXPM8G2RL9L2NOREpOwGcy2cfNGnhvsYty8oXW8lxMlxsCfzS+pWTseiEYoGyuLCPzVI
oKh+vq33eOdrO+HoVxruDaG729jy2lfXvf5G3rAmfxGP4TSnEBI2qh0Au0uRhBbfc/YqCMvfKvQv
jMojdf1Lrd9gUhKHNHs8q/vN/SvcfUZuocwGh7shzK+2hSCVbUW9rB9WvYkYsREvqF4s44hTI/nK
QZDITMQZQJEALSabDqHCQnfAHFI+wrhFp/kgv91QKVLoGZZt9ZkivwXLPRxY1HbqlgQCNhwbBLpI
Gdg7zQpK0zuJPzO9XGsahchuaH8p4RCSMtnlhw2zSxIh++0ZWNyjnIuGu8r0wyWzJhgZhzD95noI
0psF+Uf6x1yJibJmqF5j41n0ymqCo3Xz5X3BQ2yyHLYGXJofI9MMC8a1Up0RT6XyOpMFTlWKXWdJ
E9OQcgiiMepsWvFppvt/VXcQ4gCIEMi1+Zz+XU9HMQOLsg+L7AXhaZqA8xrY3tIPo2cSheUay+dE
LuslK26eAeDqu6kEwOpQIFI3mdrVOuydL7s4aUirpa1FflBwYKiZxhscNkEIXezY6C61UlpzCGFM
wsVbrOSXTEAQ8g1HEB+A/xALwQTwBg0gGX4IrLapxAlkqJgiyVw7DUufAa4H22kquwyVyr4KIRKJ
mQivP1pFfLR8nsvJJNn8XKM8LcxN3rlWAOjt7lAVQBkoqOIclauAZb92yHmwPUQoWwb8Bfq9ltmY
zuBMtDOED67C/NLGOe7IZD7VT1BiXvolHuiSRI9EY7C1gJZoJ6e2DslqJVAac7qBz41xmmCxViMm
kdr1S8YQJ818d+ovXvpZgFmJXTcHZIM4VFM+qxZTwKpt/3xM1hRLznxqUCyjdMB1K7apmX/V+HQC
5zQom3GpLx0fu3yOdqhZ+Nbj91vmf09nmPQ/utBqVDah7j8eOzBUkvMO5Vwv73pnC306IskpRVTt
/PTWn/gZTJgWXunP6vpc54wZFx4l4q2co3nMv0Xf2QIN624Rs0pJfcFRlgsXfzosInWElePwymmr
UT8P0n0C5mxpjzHZ+v4ZjaIt7zVNOKkZifi7UKRcrHR/y9yOtNCmfSTOs3YQn15z+eB7myLcWwwP
ZxUIuQ0Ktrcm/4m5vqf6UuoLXfu1sr9MA89AZs+yaT6j8u4kX6pzk9+Chd+eSWyYjUvCMfMPma2C
0Dma6BqsIaPayjGtPtt2rwGvCXdWRFu6xF3nZfeO2YBSmf8eI41HA+TCzLdOmoERY9MHQDXniJbn
gF84ZbGyTP6C0FymFMh4tzo1AfnpxjcrV5g1aAyhAQnDuLngRbC+GQExzUWVQ16AubfsW51ekv47
HE+5+tOH6qapL02lsVIGB0QIj269kt6dskPNpjbh1ptYERTKTb6a6B/Szb+rk82YfxXkq9R8GugN
hzUgaR7pA5AzrbraORHWbDodws6lHZAsxsiiT1Hbbx3DxvgU7JemX9XdsUnOMiCw3JUZgTLMsuck
zB4jn5keZ6VHHiM8ZIovXsp0xX0ddYdudKcavW0C4ZhXirmZDAbrwBFgUoMhrAgvgfHHoQAzxdLX
RNh4/i+nAYK63wmRxsBQl0LFww6p/3bUzBPTw57FY6x+QBswWEPWNZVdv4vjbTttMBfMwr+kRkT0
7Ij8rL6HekNMMNdg3i8K5Hn6M+EfrJ/G8EtKdyqHRQ9icLh2TFBKmWoW1IKO7NbJfiSifo1lPSFH
YvnlCq+rimmn3HQS97XFmX34J6OSbkyPZlkJe3PZJjvV39jSg6BIVhBYNTYxri8DNUfLC5Scgfxp
LYp5AaU9T+ExZwRMkyAYHvhMhROgl4H1ueRoZW44AhVdIY9cQJzIumeP1b3Odpbigoqrir1VnNs3
mIRoEcDDFDe1vrD1L7CcW+jN51G65A5FJ9X0hyE6jtwvcktADrUji2pod+8tFWNe3ur6faSery9W
dSFW9U1T17ADU4Z0MRodMagqpYuh3skHstpDGFSzdPjodA6s6Zs1v4B2N6hlkOfbXY0Tbgu9nfDn
7tx3HyQszHApkHHOvoKN05qWUCvPztUb8ResIwTCQ3e2vD9b30/oo4ueS5YTSw6Gt6A4ktRZaIgT
qLvWerRz2pMzuLA1Rxbv8NuZZsbdM/Y57+qDTSOvkjHRhUeTaX2REQbMNE/bSPk21Q/CgT1VK3WR
LrA9C82Cf5DQOkRCVEB/EYtYbejowjejDU+LMWsMgmKGJCZn6gzruN9N5tox12Z2Usp9hFRLOpl0
cAVi84dhfCrjJZU2mbMz4HfVDEiVeikFJTQoG8AGmj8sgc2BknCWmZ8Kp4DlfYh9Gbhe1KlW9h72
RyAdb1q6n8ptjKkkQbtD673otbP9+vcBjlcstQvy/yJvLzvXvntBeuGKkbw90upMQd6HlDlbiZZJ
j6/Czxzx4shYOWvvqTivEKlLDRaZV4KTsV9aBh69nR/8COJcBRkg32Z4IB3t3a/lFXpuZ1s3KKNg
nzvWrFi06TGoL0Ut3ELmtsXKMapP3fuu7V9kM/MGQaCF3FucKnpzZA1iR7S1c2pk6FVgbLWBaTqO
ZQUgIilMHopjEmdZlF8aXhjTTe1H8RwS6KkWjiH6CxnEHt92AEsnII+kRcDi8VgOOrQMDCcZf2u5
9rANhp/eLplO46ChZ8VixlKlgskpLNTprrYP04A8fE5VGvNUeUSko1nGnLLWqBDYboTq1Vd2Og23
bZxMwq2Eng+hDHRcft48AGtAsNOsM7eKuU0ZOGSMx1rmZkVPPhk4QpLT002O2812xTFaOwtlyXrm
vRmfEcHNtEfDDVZkIoG0N1graawBppHjcU/9kjJ/Q+ufVCDrzywaZpwvsuUWpD3MUR531ocnGnUI
UKyfFs40l2S4sjvtooaPDH+Qhe2OLWN4gto3hoeiXdb2Aw0NsnteRyytznhRwht0aYe5qRp4h0J9
ibAWTqCWUgWWQMuwFPhTOpyl9iDHD/Sq84A5M5ipeIesNDRP9SxYYhk3MJgbs9Fb+82cSV2wbNa2
fghou9e6vYjiIzV7CnKjRWwso4QRt0QHXdPBQ8cVobfAE3G4Io427ACJMNjHD5ZmWgjSgWrMfiJD
545qk5NuPJOcV8lCDhwfk+SGkAKmrwoC1ANKYLmBWFzErOGhUlEkAxP+pxcKeKXjQ9ssmVjR5aUJ
ZoKl7z0GDSjvYWzXYKBiFE19tbb2er635nf6Q/ttWuQAGNmVYJYhPmfVxcyCt0A1NIr1fNsFNxvJ
u+TMe49UpU9EhtGMgWR4Fr08mjKVwax6qAxG5Y8G6YO/ZmlXDK6o8nGiSrxtvPE8nFO3lcYdmFoe
Rg2mHvw0w1o/PokKhOso94izT0m3ygVhCyqRc0/SpXD/FZc+Z1e04db4+uWTmJwbkyFeHZDZcG3/
AfuQ6wK1ZRFpIZ/JZZDai2A4wVvAyuob9izD4p8DtpdtfWFyMxpaQ5TBG3X0G63kEm4ezTPPZOcQ
O7fu4jMrk6cGH5zmGREjvAjfeOa8IcH0HUcE6wmfA5RP3HDePB/2Y7BNKrpnMZKFpNQdawvxw0ob
ACPBDiGqBvQ83nrc1Uq74o8NkaZPn2O0t5MdEnQPzIG9thE6mRecI7O6YePm+mjkIYKn2jYEQGwQ
UnlgkcE8XlYPUc2kl51IDtIjKyAp8wdgQpyg8u8p7sd5gxxGjCdp5Pp4NaXvGcA7p96F41YYkJVy
IczMqr0r6nOobTlkCgdxJwgbHtfqXuPP1XcpRbpMfGVJu7B1LPo01AMjnRWrfY4qtTuTxVGMl7wl
3NpnFynAFCwjJIPzAtH8/9JohZKIb2+AMApIvVhID1zKXbWabpAifVSm2XCtdHAl/j5svgZn1QnH
LPtH/ytLl0pxNNMt4TBYJPGbIlG/TcVcDF68dC5R46v7OHn2LDUBFajKSiE3k2aPXtEARSXE/KNy
a4134cWKPnNU3/Z0Ft2cFR6keTRTur2PzMonFOThl5tJWdvefXhkDF2lo+Rdq3JnOS553AQo02QS
BDciuLgkQs0dMIOJng/AAmz+B+07dE4mi+bY+ohWwQrS4RT+lBJHW27OBukvgemXr8sWnCPC4LrA
vedcMnmn92QH0sWB2z3II5nncxkoxCi0fsq+bb72fAwNdWldncAe5uO5JMtn0I9RspeR2OonxC9J
2bwxCRDXb6RteHnL8pN8Gr7qmIWBTwiVwIsFPK39Qvgq8/qVEjuoUvRzaoJDyxEYMO0tKQz9fNXQ
wAr9pHSsEXpIV/EHbCEJpPJqtJ8+UaYh1ks1RcICFTFeI0BvK7SN49qIl5L60BkFEIIiBi+layEl
oxGy8DkGG/Lk3hqaQJRnXchd1j31ACK8d4zylQbHdXCwQGDbU5C7ARhkntgl3FD20ZxDysufUhzP
bA5RBpMCXCAmSdznKXbKcFyxGuMqZYKzasM1ucFadcbePNDR29UXHD6hhLevk6hVOtakxkXomAfn
W7TY/aaE31F/6m2/yLBrfvGWeOeu3XXpXtHuwjbMxNaPd+awVXXwz3NyV6bmVy/fW/PLR+2QI7ZV
agjMjD6McjnqC8N8H1mmgr4L1JVo20LjItxLejmX/H3lHFhvr2qUx6x1wBSIOlmxz73yzvDeQhvg
Q+NjCcwRWj5yY9lnv2V/pyBKrlS6UQP3VOh6w/CvUS6h90h/p+j4RRJxv0S3mU2/eUdbI+Ssu4jw
hmwT8XnJxFExdtPabZHOagcXmMyyeguYCiIkk4jcPk1c2qwBidrsHnTHzOxMwuAHjEjMcjCmZ0cy
SpYJD+lQX2RvD91PaLpgrFFH89tCxCtLJrBkcfCo8VWIUk5TecX2gg7FGLrALGOgaGel/Mykj8a5
4WA2GDyo1yz4qIG2mjd0Bq24gUOc5eijt7pNysNdjjetGA2YqGmbc1JuM6QzYIt1qurxK68RoTpz
9kv+b0/eigXKET2PkIaDiKPosfiviBkdIo4cdtRQtNiPw9Pyw4OoN+T4i4U/7A9Uq/2GIf+CjIeR
mVbrptqqZMKsUnR+18FWL5DKou1K1mx/HGMPXPKtKbfCr8j2Wky0afHNcwWCQ4mAFmsPrdo0reAm
G8myS/mByBj5q+Y29Fl1k/gvU+BH/D3FOv8Hsd1oyY/cFIA5e7ay90wRWE0WAdatUYHq3ixfZYfG
Mo772GeIHOX5TKUjN2EI944AcKHiWsYbWgUP1SINfXiStYPa8LplUD5dGwgEo4vA2AvDdFx/isc8
XvDby35B8wMbWc1ZYoBcZH5cHcG4i+GmFl4IKKCLbbSTAwQ3pwrQEDhAshKbhUj7VZtL2tPosMJG
tBRs5oUbZgfDOmJcJCr27rOVo56ZdSUtl4Tn16JZgX5dhQ9JOzQe2sSetfqnnqwyn+VUiBGKwGsQ
DZKOFImJnOKOJjsXhl5l9tPBQVJdRnJaeA+MSx6vTXVbStc6R1uxNVC6QI60t3aK0EdbMFfGrciZ
UUe7ovsdqX/T6JB0KMEz2lHrVcUc0uVmICaItDLRYWnKq0ozMDIfCVefRYhWx8IU2pYejthLvEdl
li9VYddJHPYGPRhrlx5nZLSrTJBSRcWHOM97/1YZ9qGWor+2Kj9JLuGu8jN9bkjKaZqE64haMc3k
P013TkE6PVIZAFWlAGlgnq9G6McCaddwEVfFhrjng2KtRz3/6qfPnjRJmy9XG8jl8qWDCUt+ys1n
nYJHC7qVzTwnKP1dDuM+StN9RSUZyi0rVeWOXnzW4uIHE9NfbJSkYFeRFuJ/y2JyNzBZltAvvMnt
A5XLFBtIqa8dliltxwNXxRya45LWeon+f6aG2n4fDO2hk9uD5Sgrv7AvvZrKLFxazt9FgTZQCyR0
MxhCu/gSDNNKUnRwo85Kjik3peGosotEkmHnDmQia9k15nKgzxKszZ6zppKbH1uPWDVYZ8sRux16
iYT8c4RvDrqxMc03VohfFMgfMvOAqZNZXEoVUuwIi84cgC8OiyiHJmONq3xC50L2rGcjvQIt6fnV
qpjYALOKatQvDmOp69dKSuagNm57WdonQeYWXUhw2LROkAm2CB8Un3uTLcKY9mSvObxUSH/UdNkW
2qql5ywBvIY6vXEen6bUvncOVo/ONE7F1O+DqFgZPmBf9MhWosyHUsTmFDR0E1rDBOGjtDfDrZ7y
RFBhpfjeaMGc9D3BfTL4w8HHFARt0zVgCMhxuWgsmKJwH8UaI4+Uc+2AYSOjjHjiZcxrFAal2/No
UJgA0FPJtCxXUW5hPANLBNoebvGyswFpsb6YFJLrhQioIotG4aZU8HzbnavoL0n+mgCqFOLs+VEs
ADYWEQQ1PK2apScTU4+KQucCjKmUWNqCdPzwfkRZkiBbMdjrD6coYFrOailCbRgYtEkoA2ObRbnB
2g9qI3sLnbmxHh2c5L2grxodOmeCNoaD1KB/IBhyMqHTgNZqMDobDFRN1sTjhE6sgfmcxvOopcMZ
wLuyVi9SfaaSTWGDCxu5s1XKDefloF0qSQdTkBL2CBTEv0enwyqcD49ivy3aRRArbwaGK05gX6Y3
ptMMp6U37cbko5zqJT/ogpjNRWIgr5sodLsfvWGmxJgkOtqW64W7DNcHw1Qq5TnSJK1mt875YeFX
GEQ3GtwCY20pZICxuSS2norws5suFN1p/Cjw+LZkkIUWIjtmE8jQQqmf+0G6qkl3sPlEErweCRkA
bx6DMk+2Izx2FkKEcaMDcPPTRY22U2cQIqXynYliy7EoPt5JcG2IQpBg4Fuoqy2djw3tvPjhQhra
JOd80J4dGUa9kF/yDyxMSpWIPlRIWhLSBlmMkWgy+kjesXuM1FQtvL0R+zXXdZfP/V5aqCF6W29Y
ZkjwJrwCVrYuAtaPNeM1mkqE2QUShXCkKgENpKJnzxSAqZgoUyBQnajUeJQq5FroBSAIoHno+Mz1
bK0B9Sq82NUrZZFWI90GDRyDwUVpXquCPVj4mwM+NplhqDzhgu5lNOl8Yp2biwhIhz665gPkcAdf
WI2XsKEzphNRLMZuyExzkjMcpA4F2nULip0FwTigXkZ/1fzp6cvGSizoFLXKPJhlpahY2d8rybPq
QM5qOxheN8j1NZ0wQCBKxOxbCpkUMyJXei4xJtpFTWlooQMbxnrhg9trXk26swCgDcy7anZzMrd2
zs+qASLRZGvdd/KbHTUoK6IZZixcTTlvSlOhov3slK/AhyWa8jGfe5sUU1rJeqEO2EImwgF6dZdU
742JK4w1Qt989d6zGw5OcE+cY6E9cnVfh+9K+QG0wq7uUrLn4ddoL5WBKsWgYWHMjzShUKkHazAD
9B8NLcHA3+fDsq11rgwkFIO3dTqP9dSP3oMB7n9bRGtigipmInL0SLhnCosHCD/lOeNLSePTULLR
V1+ZzewhUe5FBN4V5ghWi3kEScHLMBvkhBIg28ihiA/yt6BasMw0zL0CUWq0gB2P3KL3rEDUF/Ld
fU39yTI/U9TQyeQthPnD0UN0JV8GRJW/QL21rQLZgplbwDAWYlKDyzEMX2HN1J5IKKINsr++RTxp
onZQPmqMBgXgEOVXif9splLFZ4YMNKKZu8npFy4FrgDSIc9SfFQqmF4fIapqYcJTL2EEdh3znlLl
81gFzJa+bSYcoeWr0+/mcOOT6PGCsDIGLRdLBHKFs8zYDvLZL24pQbrAj6IdEbCKSY4QbyBbbxKP
8s3IeEgOVimb2fikxMcOotZbq77LCu2/tAxYCCZ8R8AvLPo4DYdaWa8M9GyjNktDb2azCWioQoMS
frRMiIhUwBHDQCrzWeCobNgWGPY7/xFCP6xP5ivllBlyqhZ7pfHQ/5NiJ2j9MJlr3NitHSw139xl
9LuGVcwDRnEeJNs4qdkrQYwcPr1OoAGTt4Y9sMpQgaYQwTChiCy0+eWPJBF4+XrIy3VczUV+CI2I
xcYdWcWRUZUUE6Zy0Ilho81I1+S9QY0GsfxmpfQP/Z6cmxEJZb/Mt/gcp3QJm1lU7Oqd3ynli3I8
mZHrhxcJvB6a9nYn417E1aPnm9yB23dPqp8J3KsE9rNlTGEoN/GQp8VnhS3F50fOnYFfEsm6EETY
hxMhGzJ1Suhyo3RaR6iD0FWodE+JDEo/RKGu37WonGvdSffypaZcJP0ukS6pqV+KdzPTL8X/YFU+
mdm/o6cOcIKblO1IoQp0T83wKoyPrDq0lg//yCBog/bwV+MEyc9hRtTbnxocdBJJxWuZpb+ydVet
r3rYqd6xAD5j7TKEMIrGdPE3qYrlqD7i2JWiTcnnW/sLLbSXpoYmQvnrGH57T1hnQGErb8dnGdou
0wTWdixjmp3suETx4Luv7V2F3TK9luKaDV86fd+o3ZTiI00R2f7xZ3ZGN9evvCHj9J5zzWbjd4+Q
Ly0/Af0m8RWF4QQXUz7odk1AN2nJ6sYa7jV1QEr6Ya3pe5tFCjP/RuFE/JC5fiKc7ZVzkltmVHuv
vJjtd1auy8HG4EvfEmLiIzQ+m7j22UyVxV0NLN6Ye5Y/xxEcVH81mouoEBQZLe4yx76pnLI4nZuB
qyqXzrg2zFASuMWXziTdbGsvVf8QdReV4n3cRSW93IGEdH5vaW960BbTKWA+4qlXzf6oCmVmcKcm
8RFDG/tER2YXeKw4varrGHyn6UtJ1+w0W/2Sou+mWTemo9pscOBp6k4mLUSJdp48Yqpdle0zlBE7
ukl8svOt5V0CBm9Q7XpvV7Gq7A5FudRr4Avb1rhoLSJL+T6Ztx79gpIdoKBXtIy2wvCmPuYYdvjg
PeXZZNu62CfKRzgd5OGqcxC04Z1HRuEYwP9cOr+qY7jKhJiNG1P8cTR60Tr76ljrWvGNoQkY9tD/
k7oHY3ll3IcRi9O3AiwCJZmvuSbLOsyLLFF8DIfMLvv8Vig34oUQwB7NCAsSvsPpJIGFFEuLm2lv
GoZBupvg9Y2WhcO6wnDZbY/te8pGvsfxQ2cr9K7UjfHKM478RRWfZOdmMoq1DUaUGSc60oTkZFR3
yzwEFcyhc1Du0gAV/2aYkESugevZwSlAvkhkhKMdI8OeezJV+IpLjrW4hep3gJbf92cz+QLskPCN
5i26PLJchoJai9OzuxKEXWS/CXzN8ifm+kv3gR8uWhQLdmDNFe/h6euuQoOyLLEsOS+p+hr91xQ9
TRtvquQ66YnuYL6iAglgG1ecpbn2U3DX2HiwBtQ0dY6Wp48WIdut3H8ZA/nQlHqk4aDtzJPDGJBT
Twcas34IlFccPPLuaZr3YmQBs6iyBWYgb9w1nasmnzrb+ezoBxeDfwYp2wwU1HavdzeZeyX65nCs
jbnq40mYhaylwOg1x0LfM2CpmRRjIERmiiDhlaKgtL2LwwKt9i6RQv0Ed0O9qt6PzBeQ33kiyvSi
t3yhfwWzMkSMfPUaIl0wt+1WR1ju89Se7GHney+93hYK87H8c/S/G3ll9Iy/i30/HCLiYrpNFB3h
GdPA2/2ajDrM1Rzw8a94m9pT3e591VWrd3psGaJnFD0l+JuUUbr23bWPSF6VqCZZazi7JGdDvAnV
B89qUnzX1QZZ3mCTOZq+5UiQCJbASUKqMcOTR4jZRgFrp5xLnJMpZ3EHGxKcLaT2mQnnOYUexih0
TllY2P4ssm1mVb/iBRPDg6JhVriPjF2mrDjaWv1RkAGAftFI/yrW+CEZk3SAM5QooHX4yQplSxiy
L21kk2kXilROE7vf1t0HPohmYsa19RSX4aGDqzry31Vm3FTAb3WPVZhf06DP2yid0VGTqbqxWwJH
tV9dBCpQ0/Ro+2L4tbItVPacqJZ1trOLwWCh2AbRTbRp/LBd9UWX6sNztxnDisKoQzFqVeRleKiv
3Cz51XAkdYx/Q4yFRnjrx3fau5zyJzpF6ZmgtsxblqUwPaQ+W23Xjq968tsqrPflj0H/LozvMv8r
EfRnM6UnVXAb9D9mPMwwuIr+sJV+ROZhSh/WVVddfcIFq6lCJIb5wQXDKmP0T01GuImXlCypZOPZ
27TZeDUos5VCoI8FvGo1TGTDX5r4atsMu98D55A8KnIXoCrKMO6Q2FHJZ3+Jc21R+hbf3KL84Xv/
ksPBAVQjGLOQjE8FU5GQZaLLj2uaS6AGhFCavHEUdm+8NEH55B1ItKOEMSt/jMz1krVqrMeMcNRb
6LsWTGhqlGpb8RclWbqLu441tt5zHVN/VODGEeGSjQ6ZjG+nxJHAhoZ91BsbPOgbKilB4Yq/iKxb
xICIc2K0UK5sDPIlUac1BbAPaaONuCg4GBO/YI1ScyHwyoxI4UPrfa0X40IfI/QgzmeXTk/HVB+F
XDFkYlmpTi/b6wTr8GxzCagonNs0O4z8Sg7NI2bqFlr6vtOwjfY22KBoW2sar2yOmOPbqwwqiHFj
xDDinCHdpHa5MwdqgyJ3PVT0qc2W2AamJyH6RgowgKrMk+pkWt7JLdrUbQ1LuLEWgZwZ6HfMU2Tp
KOfIt+KXQr8XQQpoQlVdJ/FaS+vd0GtuL8V46N4m21tOY7GUGFI6VgTCEBVlACEkeB88WhQLMyDa
AhytK8NoVmlHCEVVEF9tKPOiu0AgW09WcFA8/1zb7bkZIHA4Iy2326RXH6h092qc6dBRHDUBIIFY
XrSUpm0xbMvwU0YxkI7UtfCdWnWVhck+JZK9zNCmGAiHCXUzu6PHWa/QrMvdFYNAYR1Hf1injPaa
AIgIUquRpY4GAyhqXnJ+FvLdEBdMTGpcFqtvJUtESb3F1QgHbHzGUYZzZ3JbNBzKgGmycZ3pHib+
fMqIRspJ5CHPK9bHmVw0qJLHTR1/dbjCGNnEZEpg9VvzVS7zBKOKJ6xx+bcPDJl2tMC+Ev8ZDEPI
BIVqpSKv81cx/6I0J6SWRncEoo6ReK6rCLsA10vduHTILzOJ/DJoDQ2KsQKho6XiWkZWUZM305VA
+a1FltCkU1tWzGJV6kZvAD3hlRM7XAKImr67yhL2vzbh3KnN/oLJrUsvUjWt8pCkstZ3NWXc2nV7
xZ845YOLPNOVk5EXSjlmWXOmAV7ppNThrME1CiliIKcefkIeXWSy/UpbeiZjf5Wa38EO171l3MHr
GvZ4Uf1k1xX+WidHq8HY2ySaW+rVTSqjXykh7soU8t66d527NRSvsiem1+y/ojq7FgrPDnUpNv/e
bk+9NBx6RTlk5nQIYiTGnJJNQMwemzDHFDZhbfyu4Tu1JBsJDb68QPiQkYKUlMmrrgoOEdYWA5EM
FDT21YEMNtCiI5nrnIsCTaw0WJLDWray8L0pWR3tAZ29mBAsFCn9JOkVc/+8D+PbGMh/iaYB/oq7
Q+38DUp/7Wz9nOsGJNpuburTuif5OzP6uSMPRxxmqCJkaGOajhCP8qLjh047g50CKugcCagRxnOP
Z7o3JfCz1geKB5w86UvzXOAybLcMIYHRIWPWDtFNCrwS6amG5ZVQG5jQmpv65bV1MJ+luvqej3G3
U49Q97lNy/zd76cKG/X3II0/Q08wCgLFTQl2zuXKdJjKO4wPk7Z9q0pRbiDSSXLC2crYDl3Pm+5W
mJLdMIZnAhARNkn6W06qb9DgiOs5QbOSgF2NfauCLYdImhUcmqterSOql9lUsKrRjWpbRO8aIVUO
wnrAA+S1hGtbDdb65G01u9pUI+ReaCtIPpsi2qm0tG2C6gv9SWqzbrfT7RQYpBv10Pr0tQmdwpH3
HWlTnob7DgZJwXoEdRWf0Mquw03eR/OpwGnfVGd5xDgeBYBP/BnOko2l9a7pw8qXpbkXmB8hUK7E
S2dhz3tG9q3c16vKbInMxCFcd3RhkRvSsI1hvgWrc1EIcOfhX0wWlmRdQYZ6K/V2PbZYn1p5q0TP
oePhVirlMrXDhxzU5HzQakfBUVaU7xKRbrazPQ9lIRDhcliUSbsRUgDG8i0fGnNHstcAyA/xy/RZ
ruvsO6Lq5BfVtgun74mEBN7xk6Obm6HlrhQINpMbWi/mWddhV8IbjxpGSad9LfF9G5OrB/LO8NVd
a0H3CKHrUyBYbPf16LOHdpXAWEqRqQQjNbYJ6ad32yI6lFG47UFODgqSW9AIWAe9YtwPDBsDo1lr
Y7uUfGhNRr6KIASkjXOgq8GftfGl8iD+tgOU2hURKcI9K47wYLTesWEnXw3TIrElhnzDpo5qNELN
dmIFaDP1LEHhExm/BKpEFKlizhpQ+4mvnNQKsM4xyLdJsPS0A/HJ/P9A38B/6NqTmtNGM2dpDmSB
VmCPwvC7GNDngTsfnZ9ae1aijUxfubSyvPdCvlvGGW+NEtyGUGEIDNDCcyvm31X5FTKO8uOOITuD
LfOjqcx5wvBgPAWcYwGsyVKRZhakDidQ4KyywISUhQ1YVnBQOCf8s62z7TnY/fCz1U4CXm94zFDk
rY7Lq8seYrLpOxeHfkEDrTHUp64RP5DOZLQkebWuwJ9ZL5/DtmF2zoadBjtoyTmEZaKF5wb3GFVR
M6Jv35OehSefOsgNCJ7wAWfrJQjieFlLn/xLyF4IHnZ2K7h4Cvy2FjG7zczhktRrBzG5m45nq1y0
8nqinaXybUjY1qtHrKz5OupkK3lHxX9V+p+qIS+/Wfqr1K+mRu8KvVdGuatd1fCH5z31IV5/pmAt
fesJ0w3f0VSjGXOXoSDJ7XOghGUQzkH0twPTMmbz5hLZOCYYmRVxHB8GVF5GAH2cQUGGgUGySGNp
C3L/eMEd6c1s4RLiR2mgcDQWtHWs2T2pulPyHplMkP74gzACciTGsVv13oGOVLnG7L2U3HJmx3aH
ISTEF9eDbK6FP/q9JmxUpUDisi7FrI2psDF9aYAwCyZqRPboxPhI9qcVI0ZjX5T6SJy8avYVBQPH
cjwPcnOREMRTsZ4zpYSMamfhnf7j6DyWHMexKPpFjKADCW5LPqX0PjeMtDSgtyC+vg97MTMx3VWV
KkkEnrn3XO2xkFPRMVtGzHhownlz0ZWSuMBTxD5HD9VBxMU+H1bnbLcPmF/LiX5hOSH9IBGNBTHZ
HAoHrxe/gVom9QEkbAWkOLkCm6yZsMe5hxZp2CQBARrY3qOHWf6mJZeizTYM8o7PKFkkmqXTM29/
vs8Qt43EZ9VHp7i33Oc4L9lRfJb5r+2+OSMNxV2sT2TrRvuco0IGN7n8aARwoOTbX+5keYvvhBUi
hbxpoBJnXyvazcXSNl7r8a5iB7Owvvq/36aTk+V7kv2bnZcK2J+hW5rgIBTtS5Xg+n6jjCrlT2K/
Bi48kWfFUe08jhNbmAFPf1DSIiE1n1+C8BLyMaRxfw6sn2IgTvglVfeGtpmgDOM983RIeU6t+8w8
JQNVQP9RuJ+KpUNi3pIa+yucarb6nDSbPBAbLlRm5myerTfCoBCjP6Yl7iYLSsibZikrEfbxOEaf
Y23vjXLwcD116GS64leTzjI5HLrZnygFiz9W34uFkXNj+QRVMSNtiid08AOKFxF85AUvzSRANMmz
Yig7/qoQwj3SDtaZ2F0Q02+zodiyw9vXQfSwDMVh/SqNabtbGWSDs0uoNdbRWy+bo0jQMGoIX85E
HiwkVIX6FGGsuzNuumOqhFkmxcaD/c+tdlHjniKL1EH0vDrgSnXG7SLiq5RpUzz7Z62aXcA+tbEA
mpGDGkSMJP15n3MFzxBx/VyTBMI/61cb/pXT2tdzMt9rtnGF4GHB/FyS4KlTdaJnJr2ILKdJsrJ+
THLOS+PfZH5zdJBvWDGqeUqM0En30i73vGoyx6t93VErz+2hyoOdkQXCF+e9yWCdtJrgcMh38rDM
4ibp8GrVKRuQVQDBSiZ5TqBaSIVQj7HvjPqD8mDbJPluaB9FqkhlJNUuRXOT7VPDlg+7cixQ2CHw
LWigbduCNqj2Ln+FXPOEe/G5rW4zWV2wQIMcaa19YKIXfusM3ZNQUTynwcbYqAJcuCAuRKxWwb4m
5gpSiPChwgFCKAEyGRc9sOYARh5ZsDCqZ1ZtWHCaYge3aNPDBRPr6HlotzUlDrVZOlw0CTB5Nd8M
mdmVqDyqHPJdwvZ/crbzsOzmOb6ymAChzXWAS3X8PD2HxwyEpyjGg1xCoJ6s2D37dmSWZuJyF206
8kv82N9ZctktEfnqdNkBkEoanJ1o5uMyY3tBkTFE2X4CHWkjdc1CF/GSwYVzHQQo19l916DekkEe
WiZBjCwW+Zw7+VXZyiN9yWjX23Ak+s0K3/o+2toMJqnT+Q9BFXxN8qM2/VUqyf/cGOsS0NAFlFWK
5ePCDCQC/GNTSyYEp//OTIJ8FCfzalH+s9Sr3TB1Uno744tVIfshjIpRhh1u+mph0jS3kGklOzgv
2NTrilqNCIvZ7xLRlqq3sCWg+CNjub/gFA3HW398DdgS1fGpDx6U+Patj4meX9lUM859px5zvLuY
88/CUXvvPk2uk1qxJTQTr6m/aYT1lOXdiflMvVMkUVd9dr22hk1jthF+HU1ISv3gAZSZ9kV+O4FU
KLJ3Vz91zldYXHvTr6iOOnu1rX3uPUkSPKuDsu+67ruUp3XsvtTzyaaT86xLPm9BmMfOSwwxuL0X
o9qVJKs47bdiZ5YNCO7k5+hcVtNRAi4dBagtv6oZRfhDxEZDoDKM/VVykmyGsd5FIaHr76knNjOj
PMVubhbf9urNxMC098vxKrPwzWUUlC+R/dxbzob/AXgPK0Ic/AjNErYEcd9WeBDLc+CQvYA6jjYw
gD5JSRI4OATtnvAiksI7IozZgq0/piwxT4QL68mIBmOdeB+zDP25N5Gz/uhFd0sOY5/icgD2jQOR
DQRSLDsof0Z2447XnwaOUEsJVvPZvmAbOeE1sm56B43fPFwlHSksOWyDJGGAC3cfVmQNGaNzh22H
f8/XrMOC54r7sI9G9u/9wanMQUfebtY22lS9b5r+0fI+Yo7pkMErmPIsmjdelKP+6g9R6+2nIN56
cbZ3Bn87KbmfmhZN9oe30JbAxYmimz57jt30n4nuijpEqh9C+dT7Du+BLWMOVQ/fQ/E9jBjeFC+f
VZ7uqQNBq/szYT7EUhe3tfLvGA3bS8EbvpYa2D3I2JsjglNQEbfISNnkgpuEVU82CY11hc6lTJdD
GTO0T94r5E45sorEf3XRCqOyakk/M219XIYIPIrYaQWfCbVFZsh3XDSB7YjvMbs2LdlmJGqQ01u6
iLYqDOtsrmrW8BHH42QzmR5QofxpKtCZ1KP1PMnhVmt2v/jf1jV7Ny3cwi8DG6JKsmYRZtcv8UY3
PbF/GCl5cQNmi5GMyYKtc4aixT27BY8y5bW1SV3+AVcdrehBZS9NjvoNIwfl3WCdpwmc0E/Dhqx2
Md6Uf+5A6e28m3EkPCnZojRbB6rNfurCfz4duNFE11nZsQnNjjuLXKDLALc7IGm0ScZLN8uz7LFY
uOMhIzhjKUGH+o3DcoM9THGZVEoS1DhxCZhbkHPvSEFKps5ica9qp7p2w/4244XTEXc5vV4o+rvC
9z+Xsr1ugIIZ59Z3YMOEPBr/3BZfxHrRi8Lam5FrpmdU0umbYh4PzUiuUuHcJFH62E7Oy+o88jJE
jm6enWXBQ2E32EKIqHdv1ifAyd3jtNg/5Hdfx3UCzkweO3vhQRtgfAVg1rKbwIF6V7dXswnujH8d
R+mXUfVjzGCqtPpX5nVMnmtI/ANIiXj8AdmYDv1jUfsoKADO8VMtZ/leB4PjMN6oCL5SvvICupuE
+OriORqBbEXolovnMsp3IbYoleuXse7BnFCtzG8F0Jbe8k/Fwo4cRRSyKsyFatnXSX/rpg0i9aI/
8wBdJidAZ+JzpiFJFs67gxBjtRlY3bsdsrsSM6Rbc3YadWKQigIL0XrU3WUBvabgBlu67rqjEc1y
suyC4m3yO8QZiffTy3YvkuTVT8RL7MwPMbu4yH4iAOCh4E1aLFBbEfO0f9nBDThXJM0jAa/fM5qG
wWdKVgRnseADy9XB7njVdXcjnPV7QNlZOU91hBjGWZ4jizgX7dI2NVnxGpr8IH0q48D/m5P6ZBft
3pmzfTfHD7oOX/ixj8pPbjwUUUmLWHBGu2kVsOpKiv0gmG+jCJveSCnPxuu+y3pOHVS/CYbDroG8
iJQ79b7TnuSwjtyg0Lo0hdzL5h6G/1aSB6F42HL2nH3bX0KoWHTq69aseUhQjy9s0byxxUv84Bl9
Z3KsYtj5rA4V+Yo3TQmTR0DEMD4vgJ2wopy44Rw3u64n84YUjvp8ueabjzbxzcbuXDDeZG25W0iR
HwXNnAkfFQIK283BuaprfNR7CVAxqB7LpDzgLLeS5W1ApJCn/h6NK4tecuXj7skwxh8Toi9d97Ko
6FoMTOJGpsT1OTYEhs8wTKErBmBFA43wx+NYbL0vQzPnYM6KZ/uvs4udM4tjPnnnRXnPRWLvxShO
TcPWk4xWQP8oD/Zlljw5w3CDDuIvqf2tlw6nAW58OO8nvm4TEeow2oshPbUoRVK0WTnpYsot9kYM
X+kg93P4gMRvO7XFTUdtk9WXJapYELHwYCoLs/wUYuVaRMI4tLyrJ7IJ2vh50ZW1pSC5nYOLEzlE
xmeAfxyaNqZXdjBSMpMljS7a0+WNzPt7XR+JkYUjqWPrpqyAhHoIUr6k1EeP59eUOA2Bb2RsjSXR
uIrLvjJIXIxzaWdscaONkFec8WG/ijH8038hwaauZB7lX7MZdaBfMOHb+PK2m4OHZbVvDuJ3na65
Kj677BfatL1rTXixY/umthesmMth0IC4ApKx6+luFQ+0dFWzZWBCV3eygq5XgaTypbX3gv7oNP1d
MgNlwJztRMWwpxn51wMMcJIYSGEIldHbD6AJnGU6gxMeQ7OdfPlad1hBY/Y3teo3zCRQvpmdvKkq
ZNeSejXBnIBvRfnooobmMUKplpWoDdAWem9i6vaazANuK9Z9ebBRcrya2EHDsHcWBbYmIvQcF4eK
2IiP8cPY0kXk47xty+WiWQmR+P7ZDuTE9WdZlUcR9RdPT6fCg87MzHIS+aVLkWaOhLnL61bj0bs4
Kfqkiv3VLAjIaU6DBdWXS8fKUP0EzPEHd0Oeeomvr+YSJPOgYV0wjMNN/FIgWMyX77Ep980SbUDJ
eXo4lqbeK7RTS+YTdSVhC3hgJtzN1AV72572Dfj1WvDBl+y64v5g+4hfar0tIfCX+kAzeepJ3R2Y
8QfEfPd05PgwLy3BVDZdWYthoVbvIejEHgMQGFP50Uoo7m9WXtNJoY1wUCQn6ZaPeJ8VAdO/chuv
xkkUf20/gFt412QzxFui5yP8egOU2gXM+Fp1Nww2SY6aaUQFUwWxEhdw1WXMSbxVsoYIu/0cOlRZ
yLcymlqPdNYqw7HRwHY0jMHYzGcYbB2ao5L8apPioJ7y/WvowdWxubCHCOZNi3UQ+SoiSWoGIlO+
p+5SseiW6ceSf/XmbVpHRCUYwwCjDzw//pqflTVua4pcri5cejX7xnovPWydwdlmDZV1kvkMA3db
oM5+crP0aDn3bkBSX5cN0LQpEFPPIWVndMl9LtewQSIa6tHgQ4jowBwf1ldjNdOp6nH0RRkyIDEC
sQ5g7ev6LexkuvU96vX0tTTBl5cP7wVImK1jZ9vQYPgd3JafnycfnptTelXObdaR8RNKhaJUwj+Z
LV4t4CNXIeboffc+aIGclZJhTQ1oruWvUCtBGRgiyK5sBYmmbG6cdrjrIUEmbYZod6zC/TBcrJgr
zPW13IQlKk+LQNXJrFuVgi9Z6sNLMZls9hXxI17huMcM3EnUNpxqDqJvqdBh5n6Vsy+m7NTCSY8B
lw9pqBSTEH7jRBG3iLRKB3PIaFtt+zDuLzXmQjf0Se7EymyF/lc7h6BaNUGOcfHkhGRWWGr8Btq3
nYpgrxx3J13MygyYNpIGocqQDQQ/wbTCQbLswpO0UpADgLZNfHRTeFzUv1ibyaSXEWLY7GMIq1vV
WE/KF4B2Enr++pLOwyUX7bGYG6roACFBb5aLxL+VFtOJN9bZ5yU1j6/v5BA+5lUMocONJ1B0+WOU
pvehU+5UiVffBB6t+mCzLkEcgOcf0CRCwNlCzuBIwuL0ih4leCAL4IckWXhK8DS7Do6NdpDXpQKH
NYCytwncmF3G1q5IUQWu/1VVOSvTEEBBorlDbES9IpdX3chaNW0eXS3+vOCeRA7gjJYg+ie5Mzbc
8Tx4nYixdQPo/rzy/HFwS3hM+lOXRCawSa4PlQ8ZzUv5kiTtk5c32FCEPvgFD5fXz2crnLxDVJ2z
IS/P5RgfZMgYuQzpsZLCno+6TC5tA3oly2Jk41vJvbnRCZzP3AaKXxUEgpmi2DtLCugj8wC/x9Nu
6PApSibVG2/xx0PHU9SuiUei+0rGUO2S1Kwa9PKoxEqvgf6oXWO2i8GjGawqJ3K5nDGb90Nl6Z1s
9M/clt+DSyRH4PS06EzxXcb0dv7ckfp9KowkkKvwfmOwlG3AsnqM2dl6fXllt4jEQuaHrWyvHdWy
VB+h4WYKQJcKB2hhOCkkC4GN90IJ/ZMMNQ4WZZA3OJ/VjER7brZ5xeytS8R33zTzrgMJaQvephG+
1gypxDFkLpbEU/Rl4cK9UWhHI/bvQf6OO/nJhKOLUb2kfyIIzTasuRcnfhcIAWqTfHclilblkVSX
I96OyvKtmfLg6GXxpapZpAXAs9oF8GIXBseYFct2qmjoPN9/tCHMses7OGSLNiFgfcZo5tgM9i/K
DVM8tQbh0JKAX9SZ8aiHzY2cmen004y71qEWIlKozD5FAaN1jp8mF2ZuynrTqRFZTk6y0ymhHhbP
vT8EX7k7nfOOJILKCKIUMU647d8cx3+LwzxAUxdkDeK5VtGWohyokgxWcnjT02ptQxs5fmR/xEx7
tEbSk7vu1l9WNbWLcTnzoqvWA3fuWOF7BDdvgkjT+49K0kx4Iv7lrCm5sBhU9A8Cr4kzLT+O11qg
TYgXhJrlhqAiuMCK2DZsRApqkuh57nkyKv2RB9iMc0MurOOH13XzpBhPBfnkIPnm4/BDxn/WoaYq
/ifDYOPVCSB+m2hhqyNkzbGq+JJgU/MgysmVxWbqkpVPMb9NUbsTwKzi0qJhQzs9Ji6VTT3gvZ0a
NBV9S7XwEKn6HPqArntiuHOVgbKZUM/GdYgWad7rymehueSAJ4x30RK6hdukt8J/zzxwAHEMcjRe
dd2S2AgICTkoasfn3WghYIShfhi85uL5rr1tDWGmbLf6EIqNywpY0vQXRfvKmva2lDVQ4Ng6uSC1
o9E/17zjnJzMnPoifpz48sD8hMpqeTg4RN9uTbjVMRV8YLE/q7Jr1/INkSr37f/vROvnO7fzrtTI
3KjvCEsbB0QewrprkdUVlF3MT/EsjCX2Lk1vE0oxogd9aJkxFIhnsLCNBL0IvIdzi/d9rYTUIF6i
HnFnNJ2cpMF3ivy9S5h6Od3wUDiYfXqXYqXsDEwmcD2Irhy/fvfThC2aTjDVqYw2qoP6RejQYoaT
l/XetrI42VtcdWKJScRm9GJVSG9m+ZH3iBS1XbGqF36LBuR6MgSCuDJiLG9BnEOCnEy4EG1o3ev7
SAj9NkAF1gfdQ4/eB84SmyU/qt+quGML5jGgS++60P5lOfAou46AxWhPtC/i/Wgu0YPiogsCTvfQ
QTkYh8kxY5NT9+SQqZJoh6wbr3guMSumGNL6laijXSgYcAGXvELdPEVyiwLgubCHizMIsEVEgnBW
X/mIf2nW3ioeU7ZjapNmZH00vd3tbJuY4SH7EROpBYvb0vOB42X71m465sWtJY48cWzKNF/1WIMh
n9j7F3nC2gFDk1tbu1qF/HvfQcOH7q1diDOKum9ktUxWeziOClJuWquXyWVKawV4DAX9U5jESHqZ
DU08PsxoHvyiKrYT5lcK8HozzxiLonxM2EY4j2BE6zCzN6KLCgKKmStWZNOiWERJnTOob92GeEsn
AiBhph0ewyUu7e0w/ogqpgj0pzfBKdX2cGxG9jyi8x8rRP6TVwEqX6Zgtww1LAR5n+hwDRg30AYm
ttUFko20t99yj8rId2aFEBpl3oiilrrb7NxqeMM4p/wc6kOQ3HtN73OQIV9SaXgORra/Maux0ahu
w5cUU/Z0k9uMtF0h8G27AsxWcUUMA2ZDFlqT1V9rV/zEhv3DJH6tpbfZt2qm/wVjMj8Qx6Y4lTME
+aH/biwEKiZaGft0KqP9hvjVsAcUUXGwAvlKwQA1LuOb6JeE5VrZs6OWiOEecqaliW6y7r6w2zUD
BDBUOuIbmif91MAe8BWbblzkxA65udk8mEEVeD5jbIQ+MlqRpc9Ceskx8JhZZlMUHPK+YKk14YGI
Wv8Uc6VeLKhxRZm/e5W4WzqbuOv2J+25Mi3l8mcMX1ndCL5pBupI9txUznLpqrukjvk0bOY0o4at
FkqIUrSsU1JjrnITIjKxSdgZCxFTZcwDQWHqOiHWF66As7QcB8RmSsOATfXn2fWf+7gExOPj7c0q
u1prRb43bODzsW/wL2o86Uv9EeZrCGPJnsHFQwFxl3G6nTx4bvPK3mUJKOesHA7P1AkGivF9Ib0Y
14Dz5MbMO1ulb9JJEisTe/5umtW16gbGVjK7dZXGi0XdlWTsHYquB54xjgTBMJ9u7A+yKLJNHbgN
z6XGVTV3P5gXUccarEZ27O1UmA5XcRHcN8PwWU+KSRvqvUOPrGEaA7oyHdyFIRLiua6xRdGGRIV0
DvFIBWczbWs41P2aDN8hT9bZhkX46iDXaxTwnY6yFzGmP6E3LHu7uxiFRWikUP4XsGCmwwE0NQie
SIYB5Ugz2Q3XlmlutRXibvWU3Lo5gWwxdJGeDjGPS2ZEM6Ymr2fCoCI0uMtV4A0k9jgR8xZp3yqb
At5L4K1WNNBdgToSc2CcVaz2kvFIGs5WeRYkF4e+d3SJVZ7zTYNMe+No70t7I2tSjAaRoc20cm/X
9NMVuPZPN40wWnesoFQVMR/mQsE65Hu0n8MqhevIHvCTxgYeGDzFPvruLJX/ZC+xBDam3LrWrgqX
tyn9stryvbLa9yFnWBBHOFnqrH+TaYK5beDjT3r/2RFPeQXdG9orcYEh59E87Bzl/hlKVx5jboTc
6jYpaaeDhmGoBi9CSlMeiqw+ln0P6RCXAdbP2sIDZ0fOfiFLGsvjvz6FvhFfN3MHtxU25/rv55oy
EZkhoR2XeQ3GG3wm5Qph3ha0dBxB8+0b65SvSot01SanMW4dsdbXhqlysxrcx77/IHL9O0TDZBt5
dqZiO4+iQ69GMcJ4ZTtORFjKmgp5mZ1HnbAgJ8Wd2cG3L6QDXItXV0ZfQamJJVwIpUwzJEAMJOFi
EG2brSUvc0SWTOQOhM5tL70PlJRfjWkfA3vc58yXNsV8b3nTqo7sQQPWr5UGYZCy1+oTg2ygWPtA
jUHac8jrHmCmZMNhBNyAuqSfwU2WOU6SYN5HCSyPJbOIDR9ZwIaglkb3QpLbDKKyzWn90okW2k1Z
F/f5AG3NQWrin9y8CXGiVOWusnh7wxxfs5L+0bG4RebZ1aTPJkc5SgTXtodPSsq9aXDGIfp602X1
ldbMm0zHkgTJ5Kuseyxn/sHSOWGfMmLlwcwxq+Lj/79uyJIdMc8PdWk/eYn7xAbjG4P6eRRU1q5H
W1hW/3dJxzSteJvZRU5rvrsLo9LO/5IxuO3bx5xBAYAavmSLmd5ay/xWHqoYG4tirJ71TO/jd8Nz
7eHorijLesMuSN27rU86YPFRk+wo23obGZgAFROCsRRoSiJxGCDKlvzp/4L1J3sWdCib22RhG0I4
hmFYtJJWlNo2jkV/684HaREz4HlY8PIIzYFtc1rxu5hXffWp/12iZs2y9C0tI8i1j2LGx+kHRbCN
BLK7OsM92SAz5OJi+cuyk6OgG2WybdP+I8BeVqX4h1sPWWYaTN9zYz33UZ4e6tcxzjXZaxe8AJ9B
amgxeyAtLWuDtGYElaQzTMVI/ZLi4a6qGTej92GG/kLPelQIIJE4KZ/ybzOOWDsBaJz9aUp2AF7B
AoU+AfF2TXLvBTvh7zSk95lvXw1qxNxNAVMLaAXu2Ps4kRENKR0luzLgakl3Q0DqZYgZoYmjYxvR
uDSzLHdCcHGH61dqEE/4dm/deO635cRnFsnh2ZsQkJnw27aEy3YL4jhnlVg+hgQvqcCut0kGfiS3
TwEKqrzxFM3lMjrluZ2HtzJ6LhP/SlXVpkCntgQ5t50uGANiCq/ZgRZVvexMSyde6OZv7MI3Jzl2
sXfHKzqrBIOiDhC2QShmfp3t60VTeoyMaGbl/HqkkcYD+z0T1VdZtKxTSHBo1hQevRBxlJqhphuK
wdFL9DaMKZK9iWI7TWL2UXrbwjX1w+Ctm31oqp5fb7mRNOt9lz0mVxd7Pc7cflo2Hi+J+XCS7Iii
fxI2Q0x2nc8JNB+iUBb2HKuSTxRvg2Q40ul6Zj/dRZtyyvjGD4u1benZTePEyBfmH9firOsSmiFt
lmPQgHzsQr5tY0Pn7wesOMf0LApqD53J9l9iFw1/+7UCc/ZNar3YEXVglTa0Mo53HMS8UjpQdcTE
07CayTdMlnEuO/Wf6RBzlKVDMy/6p0AhJ0IwcKy1dx1xqOOY5J1pY965wCuw+pU7Q3wLCNEZQmcj
GZwXYHxKJqJtm8lDAwNTNzinCrHX0By81L6rfITiTWzBS9KEVY4DnJQGlmxjs3sZxLLTHWmx1IJO
Vu3CtIkRFn4U/bMRlP1KeTjmXKAHHpZV3KA8a4IdalUC1e+haFRdjWCBZ7rx6ytHE/I8JGiPrD48
0Vpvk5KvY+EzC5lzeEVpwsRoHtgWMYrDE7Ei3xKJgLFa5hfphuFVQ7Mf5synGZHnBqVrgJW+H6v8
up+sh4Fz7KB0++m1rNuckD9XBGN91qzz+9zj87JrKlZneUzCuj5FOjy3Y70KrG+r2g6vMhaYG1E7
5yXlrGrSpDtSHx6tjkzopGLIa8cWrQIpUEUCnVYsfrg3PceXV+j3yEbbGoRt+i+qpWSAjw0N4e9O
5DwemQvtuB5hd8x8M1l52bfwDvKtrjCcdRERFvX8YxpKvSFu70YLU5NirVlLsh5r4mYqhR4vG4f+
yh/FvVym+rFCjMYSf2SFdUOvA1nfBoccp7g8hgMn/rKzK0LFTPPObIsyy5PMbCjRF4PN0y7wM3Lh
E13Y/UNxwyfaPDKGkvSz8l3Ezo1Y+F2pcGiUu3BTI1LYYJ85MpLE0bqfUkIztN2OyEoYFplGo+MS
pFoqGnSdpkdXBAD6HPu9Tz0LZcF4ZeLut1q1C/kpzOk0qwLUb5itoM6ZKsn7F9cu1cwSQyVopl3M
U+mpkwr4/9KFJQ6To9uh5+f8Iku0Vf6rg1JztHjM7Ews7GvHP+Y5Bg0X2EeO2gpRdFReBrJ15ezs
y6Y+DqX3Y2pDLGDJCR9Zu0SFD3ZJiouvV1Rjan/PA6CkevauZwe5r1P9xkkzb7SGj+xhOnQBPQon
Y/GzIIZN6Yhbpy7Ium0OjZBIY1XP0rPKzgUYEDDKOGqaMHwSom4PytdbOCXJsadCRjAS/SmetJ1J
3r28q47JpNaXTJtMq3XfJB6r0dnPD/XgkQ9OwAPSLsvd9mlJTq1nlUcvQOzWDrrYNADYJGNjkn0p
lRf5jbGqmhyoObL45lsFIsxMnP2V2SyJD3xeYIJL6PaceUZx35c89D2HS9ej4OfJJgpowu+haZgt
oVHa0qzAsEbjFpegOxTTlH+yo4bxqoVAgFT12L6bfayGD3ukN8qm9MWkU3fMiOUSzE76kCFtFjfX
JT66tEUmmxhkBcuyzJu5JTFHWU+FZnoj+9Y7cvewD3SqXUJ0eFfm5jrzHVzzibmC97LDTUEuahV9
5/JFtxCoAxvtRpOouySbnspFQrGqXdYvqHmrkHPJVKs8syg/G6e7njI2Mk7J16Z1c3Ao1X1aoGl3
o9VKn3rPQ5AftLe8jFXwXTr0S7FCkelrdvawmEbCauacLyY7kNKArRMsc1MkA6if/uwYUnrpkcAS
IumIIr1a7cZsm7OoOyTRO0fmsHFovbDSMJwaK7WJZPcuNPe3Jzjqeyd4SwfbObchejy3RzGfuZ/c
VXvtA/AUPgwBlTZoqZDMFVb63iZUXmrae7Kvt3W0nQXyyYA2tu4otAnHldxk0Uz8TQp9KwGuaHXs
C1IJvH29W3DE7H3W+CShnrNiXI6GLmzDrz6JChFmyXkC20P8IUMsJkAsc4USXA/ol5fnNojHQ86z
+k+O7UmJmFlgRPeLW/KuCoNnpwiGnTCKnWPq79IEbsxoEb4aIlwfEpPvIvgcOo3BPwY+271kfFAF
KlQsGLpeoGKGP9pjBNtH9b4TmDaWJH7SqSBpqeCi8cf0t3F7wbzSupqTmBj6HIMMsYZpF3NbLww/
lCZ606WyhlZPK9eNjB2jB7ekLY2Hgnc/RekzBUt7aPUljsKZG90Gge9LgthKuRvbdYvXFfFhMQzO
lgpPhVRle4zt3VQv10uEp6+u/FPgjvMJ0MntZL8MpiIFfaoQ4tdcIJixGAGE9R5UkGh4ojqCOnvC
qUAefGsAtm3R/rFgzHdeYh3F7MIAjpit0g/5R3oHnNkMi7NM3Ic95IUGEwD+evSUy23qt8EVKsrp
ZJbuN0f1Acu0sLbLTG+XOs9MYDsUlgMnArXwNAiyDO1tvGQkXgTprpkH9OvkEHtWGPNrijtTD9M+
Q9kdAm4aIt5PxGNEWszVzkud1zJtqh1bRysMIoL8+gdNxFoPYYZUDJKxQ1Sophh+M6qeKyec7i1S
OrZdEb2pOP5K+i6/eANZEUmYxqfMaiCgIJQrfALR8NOh4qs54VOX2WfgJHtT1IyGJhr0vvhGuwCe
1HXBN/i6PQYy+lFzcMp5HDmX+tuZrJrRLsB5WujoWXGE2zE6lz4/w5XinEqoJmLJPDaMIdAjywb/
Zjprl5bqSS4usPoFJHWdfncTsr5KTWDHeNoLW0RAxPUp6M6pPyd32uDONlSzCPEK7ilyghLFvjnB
CVPW1a0/2+VWpwwuY/wAV50e8A9yg7lMsrDyLUATUK/NMBIO4QTUe2j8YyincitQcBU+/AfXjYEO
VQypmU0EIZTWoOkwlbIQxRGl3gOHIsIf3XkbhL3ee2X91n1nJjokHh6WHpfuNDW7cnkwUZbtJMLy
rcu7KRVMhSQjLy6psq1pkC9xIX/y3H8SHKaoqvXv4vvkN1n4gwz75cixmktqUaRaECEUCyDlmpuq
C7fDd1cIby+C/snPq4vB32lGVuvYmdgPkizmfznYRHeyV1C5Lf2wmOv/qDuvJbexbE2/SkVdD/rA
m4nTHTHw9EySaW8YmalMOAIgHGGefj6o6vSR1JpSn8uJ6OgoKVM0APbea/3rN2ZDv1hWE+Z3F8hM
A3xrCQPGMpKUo0VXr8aEOmipts46GsxE7TetgCOuMlOyRw0aNW1lS8YztWIHpQ0I05Cd2TdEkL/k
M7KNUA+bnctbihocsgN2dBz8M/MYpmgMN9NqQWGKFPpVoyt6SKcRW6i7rKaaluzyYWowUgUfBRHT
irtGVjbVpFB+9jAx5h7mAgMTiRytfFnJkxvjpapKwx7t1bOqGSV7YIy2XLvifFfDGezxdre4MGVz
W+RnaWRN7y8dlPdJQEDTnlV8U8/Q1FvMTGeamJjWZ8wCB7/K9BYCabyE44qd87kEUJdMVAN9jd07
DG4rIqxHhfLenbluuZQVKOVrPENTCetFnAQzje0BxhxhNEnZ+GnN9tFPDciEmbNdnJl/orPzlRr+
VFWBeLYxhSjetBA/aaOvQ09+ICwxQ6qjYLy291mFQxNyz5ub1/xX38j3NXOTuGkK72YUWwHDOLdO
vQqKmgutOoFswXGUWHmzFmOf/OFofcNdmp2rhtHY4ZJWA+0ISXCN2H0sPe/DNG536s1gmyp0mJO6
eTpHOST2Fmikq7BtGethncnGFOoiw12UyIL9+2//8Y///I/34X9HH+W+vDBoLJp//Cd/fkdMWCcR
tMPv//iPU5nzv6//5p+/88OvbJL3umzKz/Yvfyv4KLev+Ufz4y/Nn+afr8y7//np3Nf29bs/eJwk
7XjXfWBf9dF0l/brp+B7zL/57/7wt4+vr3Iarx9///197i7mV4uSsvj9zx8tvvz9d0n7ep3+uEzz
y//5s/nz//33/1NgD3u5vP74Lz5em/bvvwu6/DdLlk0VaSH/Z8qi8vtv/ccfP1L+psqWbFiIShVL
1gzz99848NqYtzT/plkaYlhJlgxRlUT599+asvvzR5JqWZooQs7QNVP+/b+++Xd38L/v6G9FB8ct
Kdrm77/zSr//dv3jTs9fzZzf12KDVwzZEiXGe3yG6/vrISkifl36X5IgouzWMepjDAtHrAXs9yTz
jTCEa/WUDiskwhXOvSXkn6ZFQN2u+9uZyOOj6KU9XTkibxg9KInyZatCKzU/B9zeS2uvK0EJIQsu
K+Gw0jZX7moTL+AHGGPjlUbLg9GcMcFA93gbAg20qe+B/GQPaFIPYhqOy/FaL9gXAFxxV1NcJDGd
dw60VYnoyk6fcqjnw2sNhZjDXltC8xpDZiCfxOrdXHOJcx4KIXwdk7C5SzcAJwxcCEk3nXZN42BX
AYotfsDh8DpnRpHJ5nfLS0AGGXbXi+ogPBkU4Pz9GPR26mhAZjgwf7H4VzHnzWsW4u/vzfFUnTvc
Md95Oi/G58nJT5cVEJk3nio3O5Xr2tP33fs58YZyiwkDVLm+DVItwEd6Rs4d+L5F7yp3Yr8yv7D/
91grWuvqtsO2vrofwXhWwptJjjWnlQv7FUAIx/BnQd7dHPFpdPEDgFt+zvxJXWCOTR92E0HPUCtB
LXgGZPTaJqSnor0C6USAw8G0FBjQeUPIkDxZoMC/jNR7+MM5/bvySfLHJ9S2pgbWsPUj4eVb9Dz1
FSdZRuFec7riYYcz3DG6Nx+qu9SnOO0zHyiENE/PcmlO2zTATqMoAmjG+EY77Su2TmoSYFJlFUuR
trR5b4hHwkKe1FU8x7JxmwvIeTBYJDYBwYkzgpkcxvvurnIs/FfpWOxmYfqjRG4g9mWfE5c8qTdq
HLTynexegzRatlIYX7ZXArt6FUe/dQ/cYpcnoIU80OdTPcB4AC8ESHg1nNh78lzpQ4CRsVuAv3vT
7FjYKy8cK9Tc5K4zIiLnJfc1dtQo91UriFsfEho8eXM96Q6IJKObJEivByTUaRJCJSpDVFXKB1G0
Xh2UfhqObrnHqi97SnZWMC7y3eTge3UnPYzME24Ons4f6lpYlDt1VWHR6yZH2VoQznbXnFoiUgd/
vPjaC3J85Q7W1vo2e/36heUis0LzRNbn1WG1ugoDbZeYnt3wYB51v72XIUHR57jp1nQhCSFz3JPg
idjl/I7elgRCFGYOjaaFC7NfBJOyRX19u94XpC1b0PdZTN9sjH/uPt/uNtZP9hpFZJ4KECVSbhjf
7zVVfxktSUJXki7mx7ENaa38OkiDv34bWfrZ+0iyqYu6hU2AOP/8mz1tbCpUEzIcyd7BNRd2mpPf
lZtilQXaVniAJlpxRrvyfKl36b2yT3tH3/71Z5DUn30GFX6PqZqKRGDj958B68w2GvpEdZGM+Sor
bXaUlpxn8EnbnYMOf/F+HCP/so8DZ1g68Ta6ZGnzz7/5zpEJdZZQYL7zMpOX8A7njDnBY9Q6rMx3
QrLDX11miTPoL99yvgTfvKV2w3Glm98yXUz6AaAvVF0g35uH+Qp60X/jHS3lZ4+QbhqKOZ+muvX1
sn/7nqrUVlpaqS6DHmZg2G2U24xtdUIstiwWMs5Qz4QqUGm7yYG4Sup/H1/YwhtZwVN/zHH7Mbyr
up+8IYCb4srBfH5thS/pB9z90+VQ+QSqbW6BuJrt9PvlbZ5HNig43fku0mwce5a7jeuYItJOMCSj
bQkTfWUlL0qEsyRe+k95/yVXXuPhhPEK587hdnuML24pYxeMM4PXlPsnEuGdCftp6RGeAnAZB2SP
lW1WfnQE9NVPkvgg4m5i3h5mSQOAQE0s9EKanAhi3k62MLlzEtjAgUa2DUhEhpm7zlj4ixatyBWP
MSbX1XzZIWvu4Zep2NgO5TNAZoQN4S3f4ftBKiSd4EGIMAu24bzG8P38FJaNO9a+PDC34Fjsczyt
MM+EbX3K8NLoYewy7Cc9R1+lRuiSkUXSg0XyauLo9VuhAQDQQSaqCgWswpB0T87NgBZugFOk38BD
abXPsWVPkNYEqXFvQ4eHg52ZdzTFOKXCa54QkeVIxu0ct7XJkSKABTQZKD9Byxzhk6lUeQ5KWL8P
KEE/GMPWMKftSwCIyg73OWfNxId02lrPOmmnXeVwHJKvI2K4zEgwGNplX2xnDlX91PZL5UYok1+t
iODyb8LrTVl3UkAIRzLzs+BJOUQYNcuMTAl8ptSXL+dhfS0PkbBSEZVCF/CHnR6wz/R06CSJEkSZ
ezoB2a6aPZ7jDd4KpFwRKdEszesjeVDXh9FrDtZ1k4kBcA9ewu9o/dG2wCVvE/5q8vV7TIwWXSAc
5Ge0Gn4ezgEAdrWKNzc/2wphtcJvUir8y4cJXpwc8s/y1VLcGG+bZtl7wxo2PQ9ICKmk8VR6cqgv
j5o7+NPN1peqV6GacBrWiuY3gfl8PSFxm468NbGoJ+kYE001F09XWDP3efcmDhipLicrvCprowvA
uTbynJ+WeBDtnxifecYKC/6CJB0z6FeYaju39fmFEuTmRmH7zjAZutfoy4eay6M1C+QYuIEQBOMK
ttHAkLU5SqHHuoJ2mNxkJGuBSmAixxA7LCIbkFfnbhofqp64X9BdWw7PaPndi+Ewu1A4sN9nnrSn
AHy2TgyqEjThZaFk60ThLualz0Q+P4xzKiv2x7K4YRIPKbcJr0hznzOftBu7fWpQrThFgQInYMgv
H6bnEQmuL7iIP+ODvrnc41tAIhErF54FTI5XRV5Xgje4APDocG5tQN6FxtNEZ+ziSs8MeHasWzTk
ZWFA0Njalw5Bn+SeIWXf7tWb2z6JL6RsMEmdbwHbSn2Sql2EIZO8GY0VlADaZRsFHgl2HkIB+QqV
ZIfrj47TiREAm+TR8w3LGpTxxlogqMJCF+8zsIORGrtGtWBJM+k6e7n4XD8kiQshk7IFfSXMHZ9t
lMWbGAwWbGC2M9P45Sgu4KjzUtkbfgfcxDPFIsLC6ZS9Vp/JYTgZmIqyFzBqkFzrHT5jesq31y8T
hAjypoFdieQAa+RroUxsGJG5/YPmI1zJVqgexhyI2r6la73AcNFX2GW5IIaP3jU7nj2I/RlWDpgS
HonUuL0ztoB94JLmLAIuMGtvcTmA8rhO5y0A47QhyR0ddXyxUot9UeLhcn7NUh1hhidP9qi7avGl
hjPwTN6WYYRm7Uejhz5wRPva7SiTc7si7En2wJybO5WjEzdiHc0fGaPNNiOM19afZ8cMjtMKRMQ5
fw6KE4s4AS0xEIIJNJ26LRu8U6+sexWFyKytgje2vcDdgZ8QBQDpGHoE7RpqM+M9m7w8JnCC4iD+
x4YP4g0tvPyCcqB3rnCUXWN1yxxx2YS1b+BG67f7y5n5X9Cje7c2HRMIR31Q8+O1cc/Tjglpc8eN
Hz2ddCEwhPkw0F8vCWCc32pemhywtgNgZb/SZyvu7VnbMGSPiO3zapxKkl3eMH8VDoqyRRUx4j6G
5S75IMuMUl/vX1poUzhCSTs6PUThJrNOhN5AVr2Ldm/BbdGIWwcTcUHNWVsJrGwoii42s2nERMAB
QzmPAuJ5ampfxZ2p2Cm+hV2kCLcUmGqVTEvyPgpAqGdSbRvMo5onHScwIRBfNIBJXHTJ631h3qCw
9hWdeAYzMPzxgzyhyHRzsijZniBxozV1zWyFGxTRFLlJ3JMtMhVYYPVItAo5T1A3Kg5fLcVA7ZN5
xaSGMbpdpj3oNfyL618z6KsOKauzWTy+QZyTmGd8GdFDxRt4ljq5uRiRrQw8Nj2LsmcVe2mgBugP
Xs1LqD9ABcZUEmL/2oKa7cXP8Rf64HoxO59yOMLmW0zmvIQuX65+/KXfxico4812WjTEcAvO+IxJ
JwzZzEvi5fk5djVPRowEcwl7Ds2rG99MKfDxATwJTO1ozMMq4IkdIRzhNLBXrBMxXkZzNK/ritgJ
81BjTIkTrbCfqo1Z7gdEZiiBkWd84dTpHuER+9Z7hPsnGdLeyLisTza1teAY0UCN8zOmAicG1r1H
5lU/7hptRfWgwCCdfPI9jNE/W4+dV+XHAWel3IdMbFpHqwu6fIlWYGWiyeQRgeTEWmAbvJmcPCOm
ffBcvgD04uN0DQm2S6FWyS7wADuRDj0kchOUS6iQS9YsYrJAiFfIjJpFLkNSojnHwZGwsttiZD5v
4tFJnCXGoTDfHUovNQvRq1IJ58HsKH92GwyLKfxaJ+0D3aKswO7Iy6cFY7S0CwzsYHTgD7i/hIli
zFUdNAw+hISTrmINDuDpdJJXj0izs48H82I6zF5oawylMXzxKAHotOIH3T0vIKy4lwcV5GBnPk+w
Ot06BNODQefR1HE/56Cu1rlue1/2hZf81OGG5XWu6icLI8BvuVnItrqiiXQuQe0XXuaSTrrIsGKy
29fsFHHaHczFZdW/1+EcwkOk8CvLlnmYa+H5DS/oQJt3UOa34+NRGMCB+SJSOIa6L6/YJMPigL+m
seyfcDkiUEXYgNPwnHu1JwSNK/pIxxfzD3oEEa7s6z6aiubEE+EYy9Jtg/OxWVw/aeG94lNeYE0B
1BJwR/d4D/FIKg5XEgu+RwZmTWgR7rk+4zMln4zz4yVx6F5ThVZlr+LCQIA11BDlPmspDnEl9WD5
6qRXpmuL09aAS0jCMp9S9kli5HIjlzcLH8RovI+WwqzZhHECQ6JHxhtdwbDJWiiRIkmBIG5iHa6g
mRGwBH/fLkcsZJYZsZug2J8F7C0XVlLzPrxNd3IDjdGWKT1vGSnlWybsvnyslG1GETqYd+hzBsvv
x0AlZyiBhegpSNRglkAVx82BtMcPLBLwYXGZluPNMMCBvzjgTy5CrIS5kG15sh7iAcHG99iTHg1v
JhYXiJEGAm3sPHeKswM9qrrD110Cj2lg+25hFQMaUA9H2Ijjz/JMOPpyCKGQMKkl84IjG8S+XylR
7NgCJ44wMiL8MMsNDs5TD/N2A2VW0VaAL3DpzXVExrBQH9t2RQhoLL+1b+UHgtigxdTVeJPBp6As
JsnB6F4tiv6oZeY34rXPWCjt7pXiy1jsOsiiBUtfDGLSu+kQ4Fq2nCHa8kxBgIuG2fOgT9j9Bepa
rDaCGJRqsdCzF9lY3EBboK0UIWNDm2OhtaecXA6SjJb1uGs5vEVcXUkdMTYTww0XvYbf7evNdZn5
Z7tZdzuOCJdOxjbZLoc3a2uemDTCC4O4PBzPfAmebUVa1g/q+HWlKVdfXdOZMDzybgdis5wGZ5ze
ZcCQRMSKtZ64Z0lzRwkCx4bCbTZk/oGLrCynfNJdHhlOh5fJKbYJus4ZQbA7H3ItBTUNdopht22G
opsuQd/uAab8W0D0SABRv2VV3mhJbH0vLsq1sTX3Pe5dKylki3KVw5xF78EoCfg4g+ZfCCYiDd7p
UY7FXj24zBQ3FgEP7Id0Q1CCbVbGFZ+kT0TLBwnEDWmw6LEY3P6YLKjakWXcvAqCCYN0zLlwTiOz
XAX3SZdnx1gXL+WjkpJoFVbT24TZPBxFYVUPS7iT8DSSs29wisGb5hVzuuNF/ogxQpceSJCGPw2u
aPMVP9kU7BE3C7cn61SnaPbk+BX1YR0MN5ydQ9O4k7JtVN4p6inDzypCt6nQTWe50/UWfeIbBixn
SKrIhpiOlXCDyT2U7i4KZtSPaE7F99sDOxI8QUTBbe5F1BCKZ2irzGR/01fXa2DUsEJZ3YvOCG6G
e/s0DUSfh0paq22AiG6kmcnwMku5/hxWDH1ile2DIq9ki2tMCgl8Bhj7U4Yh3+b4oOvsH6Gew2YE
HeDolVbA2FPnkcpXfDQSNsKPLSELzWssIEMs6G5P59nS5gMmfQ06rqWPce3PlH0mYz1qbz//yEl4
8RNmtXQ7tL0gCpDnFjeucPKsKi4j3bJzr8pCgN1f4dm+xgVpcOQnKwnl/tjrYRW9oq/hVEIKuIRI
6F5eGc1fxDALaIGWo98+zDKUFcIDjg6B3Wt5fu+NUNXfpMP1EUNiTnBMle3qhpQESJ0RI8NKX3gA
YWb8B4UmT1cA67B1kTl6ROEKJMxmmwktTRfO08o+IHMRDbMVwJnF5NxsUQ7uhuvRSO4IQszwaUbh
Zn005Wk0d2cMv+GKs9v1GedAtkarZJjMSG286FzRzXmOzC1U9s4MZ/i2euSAJ7Mli95yEfR2wlEv
klezBbTKZNIqYWphGgMOnrrGQd9JDrN5PCTYLU27X4Osx6+Tg4zBTlwt0Jaw4toVFdbwCCfbFaQl
ZzPxMfMT7QLTwiUnf4vk5yGhPyY9p+Put0QlwYixSYr5otRsFbimxD7R6B7cN/6T7NAbIDfNnQb5
dMlmzK/qPirm/AIyDj8I6PezHl84+jDFum8UxrVBeXLqZi2rXiEtdSGoMYRA0YUihMIKt5egDLgF
7JyitWQEw9mDrumyY53AW0ITwrVqqQvZUmdApF9x+U2eDay+Bk8PQUs88y0lfczr0GuxPNP7hlbk
pAQSADTuPUi9Xpkv3L6G3VV7OYxc62S55hsnmiN8sGvZ8/XHkXcvdOuheCBrAMaY2yDSKsgEFv3S
BSViDTJADnrrHhtDSG+IKZ0L2KK5wLL0VfLOj1fvRieu3aMglF4uQCiTr2QhbsNJhN0YOSPonikA
r1sgLORH/GkPqi2fbsvxafLaA4LjfRMFCgcaXSXYOXDPnBHfYkznnD0FWpLC/evf1cuvIOMZjv1x
DPYtrvgDXCsoUW8qLWYUc/DytJaXt/U8hyi5P3Sg4cWP7ixcvOCD26o/LUmHD3CQOzaP+a+QXO1n
yLFuqTIzOdNUdHWGQL+BOCdF7yYEpKoLfDnHV48sEvAFVL0oGf1uY6x4DA+w4gnxxZEquOGbjPaO
J794QQjjjOHcQ/YPIKSryEf+y+GyA9sAEO2wcJD5S+gkQbdGB7DF0Nnj1Oa1WTW/+ir6z4D4b76K
Ng8fv/kq8VRNV7XjqxSUqEsC43GZXTF5otfyKBMX02pO6y5c7C7d826eBZz92M8cqi+PXt4WF3M+
I+3sV8Bi2BMau7h55PuxiKGfMvaQd0AVfHn4zPc846wF/a0PjTX6G9Qp9q+B9p8C0P99d7QfZgvX
C6wDs/8KQM/I8i1Ugn9nhvHT+YHB0JixMLC+Yv7wQF6lpOmGdFZRzImWfEWXnCjKqZZLwz7Q7Qgf
dv96hiD/7Mn79j3172+XKsI7FGdwXVwmYYfyuj3O5MclrextD03Bbb0bLkPUhTYNg5P4SC/ieInt
SaTzec7eX38ebX6/HxelIWuSYTAyMvFu//7zmLcrioRkBOzfVJ/ggQhJFT/3FDoojH5snvo4C+MH
hIOY5CiP5kJFUNgVHAjs2WSDgY5+0nVEp/RV2FSL3KcyeGrznTUnriscHYsG1R52hIHxnq7VkKxJ
gBLYMGQ5AjmccKuDmA2CVD4yS/vV6mCQ/7PvB/fFUhQLep7+w0o/l1nZI3BUXdKlOioMeo/34fn2
LrPXEexIlTLawm4eMMTe+UFZnd3KrVfMMRbKarBBtVL79pYbDuXQ6FpvuO9cpMM5pXb3hBxaPr2o
fKqgAB3ABfonGfH/Wkf3kNQ4ihD1NRfdxap4pVEjb0bf54ERZndGWG1yulROeu2ArUJzL731wRBO
IfySpeWpR00Op22+ye+gZyK/Xc8MIu/scvzTC+/TLfWVdkcpi0tCv6DY5lBI51GLi/GmJy3EsFwj
6PSsRf4mUi1vISPSnBOJbffUz3Vwi5YFrls+G2A3ErEJPWeE8TOju0t+7tx4t6MQgABvhQBDY9LT
bnNPGHH2wxseZRsE2OMebg03vk/8zIf3eac9E1R23QibOJw/BzSDIt+JEACu7wmWTUF0VLE9ff7r
Z1j52RbI9O+/7vHXZ+CbLfCcXLIbtpLzwKp/EB3dU++UBTNhW3AzO/nksHEbsLWegFXE7EiRnuOH
AT5DBJgQM47hrF5f7n/57P10qWsyfpOKqmhY2X+/tMbqFjVtLqOQ9XFEYEwQmPPD9YDBHvXNsIm9
X+4uxs9GlMY37/nD9oI+pZ9wclLdmDX2oHsd0Ga8qNf90tiXIdRb69h7CjOnz3ZRv89tRkS6NkG0
1KO1A4m7H+3zofQ01ethNRiuTmkwA3bzqPOyZ5TvzZrMU7/HtZ4YhIevHiJ2djdubqf0PXsBaaNj
NI/tA22+4eUd1A2CmnFFaOw5E5Y6mhR6H0O0PYsn32R36j5aEjmPnJysqT3UsXTfbK9+5WQfNHEg
7wGjGafzo9MIaCUFxQEDIujZmz7AcNet7oYVzIzUVdZgj3AaOqpwbTM+N/75qK/152lhrGYMU3qs
V93rTMggeZEQ6tW1p+xCU7G38LqOgtuSrh+kScfCaKm8YYsA5BfdtY/U69N29GcQaoF67zBXgyA2
G05F9xayY1NV+u3hGghr4F3dw8tlQy67231mDxlpbWzkWACxkjxanX23UpOvTxxc3EDan88eJjdb
mdJgehbPjrAEunR1dt4tAiO3gCpTW3beuyWuOlJAWY3Pmt2tMSbycTPn4z6NazD0N9iexn4mRFjL
mleIgcx3Ee1xEZRe/qDsrLAH2ALw25QP0cN5g4WvhxvGHsBgZS3iNTKmZfSpsX95MOzLx5JhdrKD
Z+nn24LgV5IJv5awQNmbX465f/bYmpqG8kzTTKqZH5bKlI1iVcUmuzRVmMpDFsHEoXKOmOUnLr13
/wfP7g/+2P6PA+5bmoSi/uzg+/Ytf1gpomzlVdvzlrf6qdAQSS6BoYzz8qI6FrnpzhCaX+bIO5LO
MIcZj+fio87u5XFTjJJLSqybLFMC5CfvjOHew3xmJq9oOckUOxmVqy/pue7blUKYICH3ooMEqS9d
ubUZji8mhM4k0RNwzTDyGZuo3mtPwxf5QXkaaUmSDdgOeq5Lb1+WNMiRrQbo43BPOOKI/nDZ1SFD
INZhB+A7kfG4EnEHd5MV3fT8cOBT44AyQ7ICYfbG1wTvJRsHWcwF1vpLC5aMZ7sTt4H6Ym7m681Y
zOXVlbX4UEJMd9E+DU/YwTH6w3URRQKo1Irw4Q3+0Cme+DPCVycLVOMT7HVGhD6kF7QCImHZAZ6w
0eytsB0rEjbp3lrWGU5p+O5rXrmvtzE7AgAephtvxXG8R009c6QkApBCa9plZLHHLlpTTPfnBGS7
ZfXQ/BD5S/C4AeSxFdVHQQto77SQ+7XI4X7axQlC2zPUpmRykCJ9vYFJkKyLR8QdrOAE7p3IcAav
Du9yBQULW4NcRwj8C/haWLphNNPa3Tui4PQzMbzuvXqn/i9BFdmnCmGFTtjCdtSNRbop+ONECvIX
KuZH9YKdsHwaa1gMHPc6MkRiNGxRBrlByEh0FkR4DGOY235iK7SLX1DBbHUrqLI1HfHMlBG/NBvs
756YvTA577EcdK+AJyQU0fc9wofFcEh+x7AWjvYrQxOd2WL2Fm3VZUwXPs9O448WjjVvVDEKchjd
2PGJ6R7a45ZB/2KuDgQXvZHfOpe7Poweh4dboKVbUXRFDvad6PMfoXmQmLUhQyh7LjZWvqlbhhC2
9tU2okeLXPIBZYQM7PL31pe5oFB2QBkNVsARQUHLyYRi7A+ZB6phQhC3zR1gnReR4v2LM3/mTP5Y
t5o6NBxdE6FKmz/0CAhzZKO/CHi0MR0XaGBW5uf0pPjqfUKZNCwI3VtIgRRGuET3fo1fJnxvTJDo
9f3eTSlPSAb1jNfySPcOs4Eqy21T9yuJ4Bcf9V93Gt1QTSimsqqJMjzU7+uAtr5aCH14dIZ3MyDb
1D8v53YMx7xA8CZ408w9Dkx0P3u3A+Ao32dsoAeBZXKxyd0+NMHTLKbTtQthf1Gnv9gLpV99wLmQ
+aZ+wiJlSNMKzhhWBiMauJt7XjbB2a0N+x0hHcpcD+jo7ZcF0r+Sm3RT12WJTV+UVUn+oTa/VBRH
14gLYxyjAwrq0HRvS/VJoRdFP/2LJ0aemW/fPzHfvZvyQ6Ocm7OlGEpi9+bj1bjUD9pCo0NxBreZ
EIJB5ko8XJtfSYcZfdzDOOfRhdL3BJRRc5v7q080c49/8olmTjAPhsil+P66J0T/kKoEuWs6Wkft
XajcdM/ksv9k7AyBFoc0mBvvN3/yYRG0C8p1b1iQohAw6QemkHzlSI1xaM/29VQdZipL9HINIco+
dFh52sS5wBSDHrCVIXdAWBTuInIwHmfGmgC96Ap/dobpkNnO9EzA3pnpeJK8uUyYjtqR5w7zaYok
BmNHol5/1Xv+a90Od1AyDQM6nWL9C38vwwyoV64cwQl8ZejAqugJIaP0ReHj8Kc9lkHiGVst1NbV
dn44Krd9GJbSp+X1QbGL0c87SkAS+w5TS2pqa8NobsncbkFzNNJrmlty2npng9PronzE3cf4xcrR
57rkh2cK9uO8DYmaqiP4+f4OFsYwZSjQ/kAQKs/4kny2UIKU/fCO4fDiupgWrQ+dOxjWM8m53Q2r
KqCB/jqqetSp4lobhq1TrvN7hObSSjtgZuLCOaaQe8RXxYt9it07pnQIfODIQge3izWJtK56MAAf
M5cISUc+RMd89YttS/7X1tk0Ic/DJrUolPBn+P7L6WqnV5FeMY9edt60Rn51WZvYUwSFO4U1sCFl
BCgJNXh3uJphur4uYIFiwOFjPx8Y4E4wLPzmpT4RCObnNKmn5l6DMDQXnYjZtt0rTnTFAsDNU18i
H77R0tzcXHw6gTVt5QlBvRvv5aWE76Ezd3HWqsfUG2j0BHNnozwBJEQg/eegCpBxHGuXmZcfhQhP
DvNqzg+RqzA7l+/m1k+nWEoXnbibyYhetoxl6DCOGahAfBjoMDt09AV8cXhC3EH3WnnmIvdqar1i
jwusuLi63NscOiFkrhTOlhs/q5/mhvEGSpwZRnbyh+xAWeB93UqYOs3Y1RTO93NuTa6hcTd50z2V
T7S/bpmuRssoII4Pb6rH81HCB9sntwd0+8UI2sg/E+3o50FR27JfL4c7lUbCRE4YUGO8zw1kxT6A
AT9FGCYgxwkUxoMV6nRrZYNErl0hEnWlh4SJNz5FQeRcGLPPxyJWlk9VELNoYBTY10Pn4mpg4RTo
aw6Z1J07Ey0k+Ixvxv3oOzNcoLyOcEYcYyFDzRYwIFFXjQs0DtnIPXtqiPNzMCytAGrWojphqtYC
K46u6UMZZLYZhzMPdHwzPWhhqaOu8TJP7odldx/7yvZ8pEi4UGfZ5hO7khl787Tc9C8vBVsdIwTo
rp7Wue2KCs1N9lgiMUHAf31jXImPcwhp3QiuCr8TnhHptu4YGl8xvfFxhtH/CVD+j1Q6/54EZ3f9
KI5t/fHRbl6v/x/ocOSZgYxg6f8hxMEg/fZRJK/fCnG+/pM/lDiS/jcdswtcYgBTRdEyOIP/EOJI
yt8UU4FNbFmyiMEoe8mfMhxV/xsngCWJuoSAR9ENPsCfMhxVQ7wj6abI8agqdIXK/0SHIwEIfbdd
G6KsyBhyqiYfTrMM0/phR7PwbSV5b9YWGxLPraTaqSid/XSMYEuhp4wv4w1TQvougdxIe2wInK7T
tt7VeLbiREXBn2Mdk2R4fCZFc0Qudw4vFoGBLc7aMfhmK/lm3bCU8TV1alicRly81jK13kVi44tg
xRSCRThDImASeKNV6wQhvNTANZecAUFTlDzJcCqiAX6FAGuti7VxVSQZ9sblPj/D0zQ6CU2B0mGa
Fg/4B6eiuuonOIrpmb/TgVzUBsbaoEFLLAoArgLGuFmY2DQUyIBFASqtIeIJjK4xkW4IR8cMowoc
+4pzoi4NjW4x7QhJqUzfuBKgo6Kbt5HlTY5+Uehpile48UiSRekxbobGTeHo4pMXJrH20V8bIBYN
VeWcRTGKzICFG0G3yoXBTj8odtUrIfFsiVfhH4lWpsJ2QqdxrjM8oooYj+M2hcbZmIQakHYoXb0Y
xR1uWQbpPkX11NzOWyyK6GtE4KquIaDs2lUby6oPwuywNmAGAJ68q68QWEntQ5owO+xMUhpaBhzs
M8ZWbYv1Q59BiLlgCmtnuOj58lWHT8lciLBOTIiHPpZn0zt7UnWYiXMsTE7mg1dGxP31usa/V2BW
igDKyoVwLH3QnirMeywJeXSF/EW61c+tyNx+vFYn9Lb05Rkcob4XPmQhehTa4qPoQWmKcwtTSSPu
syCVqy8hhWpZc6pLKDCpOeEhwdeUWkxIpCpGzXqVXHMQsJQukRA1WkGOHBZKAmpQ3I8UInXOtI8F
JJhitpatGVNmVa3Ybdsh225vJbG6D5ImkHGSXh1xJO3WGutHfUBSbcD60RVYy8hsewmdcoklxCKu
iZsy0VCTb3LF8aDEOFeDntc3M3/OkjQ8fQaE3Gmii56Eya8hcf3GlmHquQMPT85PLS5ByyjF6WS6
MJqv0xral4pFKWkCRQ7WklTQg4C4sc0kvxhwSrpZs9J3c2kbi6cCBbN1xQBfnoiyio2gKCftUHRj
7+ddSfCOjm66wRh40kke4c6UYNmpfsjlKGEdqJl3Y2J95Vm8uK3EjLxSsP+5FONLJw3lMh6vAY//
g5Bnu07s6e1zZHbTMFPoyJGa7Qz9cZAf2ogM+QHrdy8i1P0827qlA8NJwl4kTXnBvINHy8zvE7wm
zIl725ZQ2286+Tk46oayNLuzpY3IJPASyAU7idQWVoBrtoO1j0lnXTybtwgXiWkQ/bi5QWtgnjtd
GR6coWElrQqbOp/wHpAHkH69vDpjfZ1TDt/rEedz9IfYN6D8UjCPuly0QMTw25WMEbE2xtl9ZN2Z
vKyTSTcWCqrz/0vemSzHrWRb9ouQBkePafQNmyBIihQnMImU0PdwdF9fC8p8lWSIj1GZ05qkWdq9
lwgADm/O2Xttggiqw5BIhELxNIApUmjBT8AtZl41/H4NP522DkyBDMm5CTqYok0ltNWgMR6Neg6E
ACW4QxE1+oS+mNVctQq2uRCvPZP8toWzn2YaQQ4m36AcJYyyKlqPMV+t2dH4Vmp0GRBscBbb2BYs
565UEvZcKbaMXKhHNbSeSToCGJPj5WCrFRF0tpU+4sDEJTxMMrybkgbatA8ah4pOyINJ7AxP8Jju
Qx/9YVlDFFJbGhODre3ZzTO7xlBV0nmryskXXSWuh2TOGTcL6l1O9jZg2FwZ9ljjy+RVZlDC0hrZ
q+6gIQ70ngZ5M8KQYXQ3NqrLpmCaqX3lzg6ip7a4xlFK7pHTvLaT8lxE8bfObpl5MhL7MKR6QS4Q
zOZEuGTqa+xOD0Xg7v9MlWWEOCiHdu8azVVHjkVvssNyuvsp89ncCfpUpdse48RVUfP8lJ1FkI7V
bnprjHaB/2TVI945yDcl3JO1T4h2S6e/MV9Mah1AXdCVmDNIkIpg17wFjj4sdF9tyJ8h26GGeHqo
FJpIBOfJieadtHU2qfbIlwxYGvwIOuJoik61UIkgnbFVkEQ698F2eooH6bJyj37S3Lc+Bm6Atpsg
Tt5c5mkkVQBS6tokOQDKoGogDM1fc2I5FoBKrxR28HrkJtuU6JaMIVTjfSbyFCFbX5bfZRp0u8Gi
6pggYm1T1rxeAvaJSA9Z1KpfAnveGnpvwO4nNYa/oY1e0Bh7VyBTL9VW2/StUuJ9pB0XQqmu9ByZ
t0WeSIbcKgzG6GjKIefRihN+862tI82dRACjpEbeLsfgISMFjI/d4FYEtPvGR7g6asVDkukAXCsN
M1a6UMo82SaZsq0CEEcsaiQZaaazSlTBxhqkLgj0n2pEBhIFTiGTQ0r4Hl9meutEYOGKMKuuKv8b
m4Rta7sxRVVMCTG9igxU+naaI7HiSbnjK+XkVd9I0dyRKIImsJ9TD9qrUuAParvpBRR6CZks/q6U
1rHIyOHUEEsFeXGsks7amQPpm+kE7BXT8j30U2QrluI5YJUWEPNuIGEWqGQhw86h9ppR/EjjwQTx
hYpssqgq+lk5sAEPboMwpq1TBjdj2u8soSN4Ssb7MMU4jOTPCMFPEetNLjAxcbalx0vpTBh6U/vG
VtGKljLErFFYoISSwoSYTltR98HxCQAMKzU5tiMki7F3140IrG2E7tQaKab7NMWlAXGmGqnHl7BY
Z1xHWnZHH7MnWYFyFWs4GNTZ2zHJ9jjDeZ3BH69kxjHI5rwZG8k2TpnrKwdhn61PoCwaNNARtA0+
dgBamdV/b/UQWtKsVO5Tu0MaOq4NK8dnxXS86EubKAQry06RbYL3B9XIurSOSyfeWVISVcnH3EQk
2dAIhG0Q0WQVDuHB7d3EwamwmwcB6HhBW0RAtF6UZs8Yap1+VZsNBmbyIVKVlqw7lHhPY2B+FEuQ
cKcxVp6KlcbNN4M1IdI1Msp2SQF7DENmMGMi4z51v/vFSmgTZ2A6drQDU47y4zRg53Bb/TASnEM7
HPumMNL9SNruRhmgXQ8T9AhzmkNIrjqf1NjIbqiOT/FTL1toLqnJ7Oe4L2ZCetagYSYT+oDJ1KjB
UBQm3icObGUdGJuhAUcX41KphxBjNI7D9ZCQtqe1Yty7VvKr1DnqJRllHF/Dxk2NaOUoHHdnKsGi
1CHuzuHJrpa7NGbo6eY43CgooeEzNJzOAVbretcaDhzV3ijZvROI0eIrb21v9F3PtGkZhtNwU5so
QxWp0Q5OSihKqopvLiT1HomdmBSGkYlhwY+hpDg7u0mUXTwSAtP00sW6TRqTWSZsVZ0Jcxs1bfhl
/ARreLRTOVGO9VkKhwPUNtLA6pCteYS1oW0rhF9ED04Ju984ii1Azvlr0cYUOYF+ssQqgineosGR
EP2mDZCwp4hWpNUqv6lBYcFwX6sJ788YjFcQXQT1WHCiNXtxdVI4RM+pvyVB6nGfB1dSCwBTArdf
xWCbNRnlu4x/U2/BsVddWOwL/kod4AW0e9DHVg+pJHQAbQ0yr9cgMIrV1LKrbIi8mEY6xKLTCGgT
8kqzOneVw85Jg2ql9JA+WpWcAlHcRy5+OlBIG7bjSI1spvM0993VzOTqYUut4+DZjNkHmlP4rBmR
vyXAm3pEcJOp43VbTl5kt9W1SZwtDDPC6inRCBgkG9TJARGKqdJHCJCr4DEQkoaGYCzgpijsNtxN
pDORGQofoUyLaeEmlosIz9k7AZEqWu2qNzWfgene6JPR7JsOunrVwTrLEPj6Tv1UWRMJr5jsXf2h
URTAtagIlrKm1x3TatXqAWsTPtjTNmnZ4rkzKGjskhe9zy3m4xLdbtDj/ZFXgTM4y3EaKT0YBOrq
wZ2ULICKAlgmajdFxYt13Ym4dm2oCctEcjLFD4ZUv8mZV9P3hhfEzm0NrjVM8QEJk21iLiHMuBL7
eOrkh4K/N3Eu205B8yKxIOY9inSmV+pe0txlIR+1KI7KACW+8cdxLwZ1aZtPKbrLHkTxcVQyArZo
OzVZmJGjEzDvQeDGJFfsZInDKA4qbF/F2GFLdUOCgJRhnuSypY0ff0z9o6+zSdQcb2qsrR9F8boA
tU8TMLtO2YKfLJsqU2XzPemcfquSvx3WbBQG91HK6dolV1XrmN4yYJ34UgJ0B3naXfd+be7Utrpx
Gotoo4o1YczxGg460VHFNDuaKjYwJIq8+WEcXs9BR/roz7R1BK284avUTHYl/23HNLJLGrQKzDra
QVPijeUG1bGqsBIptcQN2hG34Q5g4jusCAp0ryuYx7PiGsZkP8T5rkZMt46HksgplLDJnCOUKD06
X6Ih9RBnSIybgTK7n2sPuvheVxjVOt1NdwTTn7oEV64rK203B/o5SZd7YYcYVSiY5woFMX/uHjLA
sHIcBFGvOHLDKSTFcXCQG1fdd78Cy9U6SgK6ljKfo+b9Om2DA2kJ9QF04yateuiAVSHWiqpexakL
XiKFGtZG0Q6oTbAo1D5cDGXIOXaIPTei7F8H1O3CqsFnQfBlCUspde9t+Fz48rQfYZ8ke0KacX1i
ErWa/FqoAg+zDVPQR/7n5nQQJ8gOuoZnVhUoLWyU06GD4j4a0is9MsjB9clmy+As6A1A/s7mkKu5
FCMLRX1IwAeBImr3gZbIU9KNqJbUMNwELqdRezuaMELN0WbfXgnjWLrjuoCDvmd3DY+9oNM6z8BN
98ufBCaTtL8i3I2oSb71VCPu3U58MMScY4X0TBJNME11j0o/Jfu8B/Q2mgR6DjsegX1QQvqxrh3A
7iDOmuwW9EBwmXbKiGqdyhUHu0w1QTuOb5Ms61VSQ63U2dgZM+M+G/wffkZ4rKLma79WflQN+UB2
73EQWtR9YR9Z3Fy78vdov9ikEFfXpcSOJMwnMiyidar31MYVci1Bnb726quMjHqr6eGd6MiUNXVP
1RNtH6Ge7zV3a5ZMP5XOUdCXBboRpID9lG3HiOafdDG4idLGFxEgo6sTn7PHKK2j8Pt1lrD5o7QU
N1K5IlrpMW5ZYehKErA2QgFpe7QBgm4fpwrSKBXKZOtGH+R14NeeOUdMglrn6DUnZhi5yYYzg8tV
15I8zJiju8keo1YR6gTBHHtATxVU3EpFRnjU0/73kLeQO4bEPCohZyxQcSSh9YO/SdLnzHAWVZHk
N1VdHaDx7UxiOkjGWJej8ysFGkrklkre95iSTSB5qaZKyrlS3zqEGhz4zasK6gRH3x58eUuirDvc
1f4vv+1enYwzdU1GmxQu+ooBH0DOTG08y7p+7JE0EjTSn/weObHdrslUZnLJEnRyhTqbiMTO9YGz
BILkWU7BcatAmgsUd0XC1aPpdrs+T99qToAs7fG8HynWlY69ve8a2P3yRlOox0yJEbDeEItiahuR
uO3KzyQdXjch10ViSVEJsraFtmla5bnJ2mRt7xlAbsdK35sh2iSO4NQNf+ShRkJkRkJMZ5Nqk9iM
BKumjuSbd7iuzC1RWz8yJT0Nqob4O0xpwwcRMXzsyK4cPduGPju0rERyrxG/WygD4SPA+BZuj4wl
NAbK7PC0R2WKUGSU5hqKVc/ygY+haGrq7GxnLAz2QbLkDH0KLLfaKJWMN4M5rhJBqIBbjMbtE/aQ
pymQMQiwDo6b2g7bIp8/cOYsZfS7XUbSm8uLvqpb6zYpwuhg9tFNkgiP46rJ3/ypQR5fZIq/j4dg
T77kIRHDU11AKESyD3OQjfwP9lFQ7QI8oqlRHImtvWaDc4K/x6ZWNjDzgUhE6rfS0ncyZxdoEY27
bC1/0861zih/sYXK3IQaNclnYqrzXFZzy91ATebW/m4IGIJh1/Gh9vZtqKADBv4Yr0zKTFMZWGy/
40M+DN/UIb62C+cGFhvhZ+U3w55OlcIC4scYIZVmgF7KxkdlJcLBPIDDsckHUbXBm0ibwHp3Fxj9
7WhnO0x8ITE15rSfKBnteRp/YhIbkV5lsUJvsA6ek5KvKjnYkkqHcOa/VpNUaRQtdj1CyGvYezjQ
uXfKqfmcUWSw89d7z6r1Z2eMb7RM/+1ogOvwAuWkkDVmdGNUwb1G62og+rVOAzp4DhnSEUTzoIM4
X6TRSe0i57Y6koy2ljQ3T5ZM2EX5OQ0iYiNyJqwrMzN+c+jHQkVsOOV+Irtdqz6ABvyhGhFe83bO
YgJ1CKSVzZsx/hS2dUQHwPYUY74dwOyYWAEt6bl8Qtsw6AgVUGOwE3qzFQAnl4aGwdXGrK3Sf9zy
bXLGtdtr1cio0eQ24XQ4hcoQDnJW6A993j6GpexXYYL4fihVwIP4bjs8IMuikLSA+uJ3PdjPjkKe
NrP7tRvkAJkimEXRaw9veJl05a9Ja7CYBKOyS7oq49CeodrJoodUMdl5mwTvVs6dmWCATQjqwvWo
t9gGS3gULR9lqGlgtUnsqeEVWBZnNH96HBUCKkY7uu+qxliOB2B/wHU7qHE67MDWwG1O7o08DKDd
V4ZD4W3Skaa4j1RVg5WdU1JJ/YrQi5rjpUnmixKMW18pv48yO/JPlGXroxGIbUkFLBqQ9cN/5pnM
6d1jO27LKvZKBdZdP03aWiexELi55D/irw9glsuhpgYnFLEti/hBdDwwQ14plU6SeZrC+/ZvdZNT
WZlTQXTKU+6o34tU/pQtFTG91MJlMx+GVXIru7Z54ASEFX8w1OWfMpdLpGDHPn0ZmJQkXZeOahHg
0ivEXQdDJQXBCAScJB/X4mkMev+GCM8OYywvUxlukxTNpx1P61rJTpaWFTcOIdwJ/aVVE1m4i5vk
qRTWY8NrXZg+lt0eGicdhUcKg+lycmd/cdHBgomWZpPjIYC3RUjXSkjS8cJ03Q0EfUm7fSDfFxKT
0iOWqlqbeg1lTs54aPUUt7uj0H4IcpY6J4PjH1vJRjFkCfMBoaDS96R9Al5kOs+E/B4GwatJ6HJl
ddgjTZKDCvGUDZST7CmnjjPAzzQbChehlTK8NL7rUNEJ652TbqiO9Q4M3hnWEtkD98w3gWhlXLAd
ePBV6iKKhaCsLMwXUuIo7jbNPndS8sLmWJuSRBwtHdaszJw8sIR3layv01Cn5sv3WdO5YhzXM9Af
37CWTGsp0JWMnA9W9K4YG5j1FBNJaebo5jaxeBBU3gkoH/U1LolnVRqkviv4xvGLcS/BD0rYdH+K
ZmeNqIdFRA2hUuM/kyvVQoVZ3CpuVAnZlKzcdaM18JurHszXwJ2ZQXE9GBMvJ2phxiwySQE/MGtr
rwCujkd15ToZZBOhMe80b25XJFfUc20KsNWTw+7ln2KO/6ip+/8lenEWdvzvLd9jVEc/f7TR+5av
mP+Tf8EXhan+AxYWtDFEPJYtHFRO/+r5Wu4/zLl/i+TtD3oR/c//NH3/QSdYFy5sRAPnie7yj/7V
9FWE+AeIV/q9tqGDZWQF+U+6vtrc0/23RGfW3oNcNFSHDowmXPVcfYeKJaiHJqvu2xHALKl6hVvR
5C0jcEzE7ywdmmWbqmUI5pk+rOI6fKoDCYMqbn+pUv+RDJRn8UbauFw0SiAbAtC0bQQCHqxBjr+3
VXO8g0m+Fk1o7N896tM/f+Z7mfKZBmf+9RrKGwGoUjWAaxuzhOqdNG8kM8JtUgGOTk0w45fXBRFU
ZuHaL00wfC9cgMXxpN5YFiiIpj7JAgMkiohuUH5PvIENcwlLUkgVMYvGE3F3tyS5sit7/Pp3GjTp
z56yzt5Vp+lvuIaKkejj72RW1hrMORSRE+hZwJHZbC3LqW0WcUkOlmZ8z1163FJa3wjWsTZRAJbR
zc2nXk2hGlrpeKOrxb1glyJc2MJFpL7kinofE4t3MxoGIegUbuZDne9ig6RarZGmzpIcTo9R2vxu
6YVt60xlq2qNv0qZObC7JJAUm1DxwaTtPCScAQWmm/BQU7pSfCjdGd2G4Z/TyP+qLBfaJ8/CRWpg
zg+C7+JcZdCPfTBZbuvQ59G8ZgrpJYzGtiGJdtH1w1UalApb1p2s2K7YVaIsIl1bjlp97AMTMZJb
RG/xZP3Ii29seMhJryHIm63caqGDgyjwN7LI2QXk+zyOaMfgVOoj8mar6JD5mVfH3VFzrR1RQjBZ
XwcLYXvPadypOPJvBvFihUcqg8e0C5Z9jLweI0p9H7OqdvWTlMTPWOo+zAYw6hO67SfCsKA9L1I7
31Tlqeh+axrGmhriRnw9tuxAJjJHCu2aIHKoSI9hj+DGwAzVr2y6pZnzEFbYd+Nqq5g8iZhzN+2H
Iwmoe8sqD36WeSLvdopG36POwZ+DpSDShga0Y+/SxBcAqZ3tWCdbvRK3tY2LFpfsOD1E2VZl92Ii
GlTV+kR1RyEg6FeWVi9J8egH8bZx6xvac3dFVB2M5sWYrEPa9wfLZYQ6NTXe4uQmzSFOi5MaDvDf
AEyB7GaTC/I6vEoT/tD9qO1pqyyVls7zlNMESkcBUynOTl9/QUQ6/fUJGQ5qSM1SkcGo5h+j57tP
PdJzy++jCjK8XoJ79+dU6IS0GTYtJRybDqpIMNvxONOFEgd8ItMTPUZ7YSkQkOweQL3VkrQy1sYP
8hJIhmZYJbGBD92ZzU7qi2XXd/ock4XIwqGzvEkmJJFRbsPkJgCjeOnp8sQUfiaJAFlJNiOe7dbH
fqN0a0NyvI6G73h4wUKVLz61yzrxTPp5bvik8v/0XNB6NSkIvlgJucdQrIlb2uTOvovYctCBlatx
tG+sfHytW3FfAf2znaeOog3yBHsXp92DO8pvlZleKU3+0mcG/mDScDnB098QLyp4gxLMC2eEdUBt
0LYrTw2pzrQQX6ybhtblJHuSgYH6oPB4IPLyZLNvlHXEyVUH1G2yfVIqHJ4oOch/8RJ3uutg9dVZ
dqW2063b9lgvKy7XIioB5U1EHpNyTTHrOKo4xarolE/6W0yqRWz03001HpeA/GmnRS+2iePGIIV9
5vI3fXjfmQ3x7REx8eRwvMZ4uWPnJ7KH68nAyR7gc+Ycc7Ta/Mpys7tIpzdVRfBRKtKXY2Y7E6S8
Pu5TI9w3Nf0hwh0uDLqPCuR5eTFNlgEHxZaKCdY4891QSzSdUC80z3IGj7WG2GXUI9S7B8Fz9kuP
xYlNNGccLavovZnfyzzaqZhjDRMLVwk2Np1YbXzwHuEFebC49OPO5NGNVjq0hDLNKyvQQEF5PaZv
TeKT66YcBxrTZE0uOMnR3L0v6OhYBlaYHrUsbVKREh3lLwqz5mDmXDCyi78neJOPVLUNla3LvLX4
uNiRSREZdhmiunXMH+gierpxDV5MRtZLZkPvIMql6TMimqAkJHDqEHhceHF/72pAngI9dSzbtDVN
O3txDpGPWpAKx+s23Sp9605o15evw9J/5hwUbS4ZCz+5ZcMxhc790qZVgWZ/vGUzYQ+Vpo7tNevw
wYE2Ra/zZ7NyFq03QwC/vrv5x3/csn242B+e9ruZ0DZsYjwa1/aK4nfacuTXrvX65etrfLIvxGqG
7ES11FmBLuYn/O4icipqoxtr3TObHsvMm+z0TdVVnHmBXIz+rszzva+GL4l+E1iggIL0NSYgeUqU
fZKekEFuS8umoW0mByOmn0Kq/EHC5dHhwVFOvPQx/P1MPv7cM4+G1PQsjtVK54XnD9LTq/XsbMGi
YK9myhRS2WX8q7/7+iGdOUP+OT9w2HOQZqoI3cXZa0+zosh6m4fUo7/GwRm6MKJVFNuzHL/fUAgu
ksdY3WHd0nby0jD46Ev56+p/NsfvXlHGjNuGSql7FOIBp3RHU0kh/nT2VpfNEzmLYZA9qw2YPhsy
etX+MG1rXUsHxxxNOtEkz4NxnWTYm5z0QOfnVYWpTlV5UUKTLBE4B1bndbr/qo73tJthNIqNyxJL
4NJCpXmqRPmG/LcNHeZhZ1YP1hziGBO5oOn7yPmetelGYzp0mwaLGsvSoNyQdvXiGvXGFMyjU7Xl
zEr++A9EKE+p3tJH75ttHJZ3LtkHVtlf0OyLT0fJv9/XH2rzuyeWUBPrtbTRvZgaZZbQTUBxVSf2
rewJO+qpAakw1chG6gSlVIT3tFPDkTN6rRJqrl6apS79nHkiffdzzBrZIjpIhg/uSFzwe2MN7WOl
Q32xdmhW0KfiLHJXyubrcfvZwMFWgwDZBO5vnM9WcUH9qbJ0zYN7V+nPrvguwme3uPr6Kp/d3bur
nE9TvWlkkY380VMoWaEACJvriDre1xcxProw/rVE//texNlik0QdOb2cN7zeVEmko1aJdq6h0K1E
Pv2oPjx0YF/yFqbiBJIfQc3U4LhLBy+cPQQtSnhDrOSArIKTmN7ou9GAIySUbS5zJH3Co9kLZBLh
TEMh2s++h9O4Tvt7tT40/C/uzbCDYohNzqWDKtLmtWtnMVTonEj/fFGiYv31Lf+ZVT7O/+xK3t3y
2bAZrVwdh8bQPFO8ZfTBQ+snadNwYVIv18gGDTBm2zAfSY6nDYqzOylQSzo3CEbRHmiPGQ7TqC23
eRTd+hzyLvy8S+/9bOVAvBpURsF7j/cGumjOK6cMEDHwsRqeyszU6U2MCMniwnX/XvPnx2IDdTdM
spfON2uuOSqRpJrmAUdBe2gg1kAzKo9B/SKm+EifBllTRpkN/mxGMiuNTSvS/pslweWYwprpCF07
R+fUuiEzlfaDN9OFuf/ea7bgqR+s224d73ySDAr8I1FzYS759JP+92XNM/ee39Z23qJKJ1z2VErP
wOosU6+wyksVl093ne8udPa9mfEwKrnLhbJkOOW0r5soui7QWduCZXbol1knVxnKw5aku6zttgEp
4Er34pgukMFxGSeIf/rpZ2mqGzmEVw2RNkkGByA/0fJYuNFb2ZGS1tNVj2m61CR/Xhgnn4zPD9vT
s89ncsy8CYxE8+p+GxGsEKDv0BP7JFJMQXl4sur8ZlRjNj4KOWi/fFvd+xRY0ja6bS3lwvP87GP+
8GvOvpY0t0zyuNks6yNHGp0DmOyvFP8kxWtT/7Q7/eTkQKh9qtgK9d3idjTil7zaVM2VU9OYyJi5
hrpeZebt18/pI57jz8RqYTu159IktUtz9ou+W5z0KOiqtrCFV6B76tQXOfz++gJ/tpBn89iHK8xD
7d0V2qkiXsiyhKce5I/eq5Z/nJfX7naA9wDu+kIewqUbOtusJYZIqMFxQ5X9nBs/yAy+NAPNY/+L
G7LOPsLAMqcskKYAdNusK5qduoNkZdDubYQSaOLJ4452tK03KeRj9+JQ+mQOeP88zyskfo5Wk4Qo
wR4YB9hqvBkeZrM3FkpGFrEc2Sq7D18urcCXXuM5IiksyEiYBp6rslN/z57EaWevzTv6bruZtHHx
epee8tkXkyhBW7oVwwYx4yvdnYSI8wxLH56dolZ2BnoiGufLJLlXqJxcGLOfTh7//iqs83NGmmR2
jlfLA87yI7wCPPwGJBpTBckDUKVp7y/VnXlpkrj0Zudf9e5LgWGm1GHtCm88OFvAkhwvlWVCMkO5
gIYHcyzfYkEQHD4u3O8ns/2HITX/sHcXlk449ZV0hJeJkmagsx/RLUxPbvIsgDng07j++vleut7Z
pJOUTEdZwvVK03MtfFQQAdNvPsLWduQIH9QXls1Pr6cLyzJAfBH1cTaWjGGyFX1SmYJUDipDet8M
2U4aI8oqDMkamtLI3X19i59OQ+8ueTaCiqkLzaYWwrNCUufS9ND16n/z1t5d4my4mK5PtDKtJ8+a
LM+3aJUn8YZd+HatTuW96LoLFZ/5rXyc97As0kBSXbTeGjbFj6MkqhrHbLuR4dnK21Za66J8ECJb
p46yRSG4+foBan9/DaxGQnXoowhLo6Py8XIdrnjTcmvhTXaBHlOsRxvdOfnWjMdNX2r3TT7t5wq3
PuK69TM8ScVVr7204S1elqVdat4IZqSmWDxHZCTD44CuOAz7VTa9FtgxMpN4jKyuLryW+XedP6Z3
v/t8jxZNiSBUUzJxdfozouEwnQ4SBUTbIzeFkjQJkEOZ9R8vex+e1jktMJ5id7ACrhrF4TJB2jmk
0errN/LZ+39/Y9rHF2LiDqEI2gvPVL/ZWnHbVmB97OK50BF3lYevL/ZJ3ZMb0oQQNCtZrnG9fpiT
2kRoQ9NkLHM+SLnwyS06sinCalOq32oESQRUEg7bzm4+MpSfyHzJFv6sOe3spaGjbim7a2MAywZj
6Ouf9ven/fGXnX3aeRQnwZjGvODJvOn9aesiffj6Ep+OoXc3f/Zphyhc+kBEwjPi8puCtB5f0MoP
EF6kw2lA2GJbNym1ma+v+ucU/dfQpVPMPtDhsZ9vLQDJyDG3A3Y2Pf2kAnCWpm1nP0upPwb+dU9K
a6MqS0lDhMTWb19f/ZMuL88V5xcFeKSYxh/MxLtVCC8WfQPVVz0xQjRPmv2IjcFw7WMJBwMNyrVi
4MrE71ChhNLtu9B6TGE7Jc3A5Npu7OpnhFGnKm8LNf1GdP2FL+zTd/Lu550tkjhS9CFPHJW0n/a5
JdtuyG+ygFqYoDY7Vr+TjrQEJb678FTmcf7XO3l32bO1cszTsIwo4HqYOw5jyl4rUxalFW5D42cQ
V+u+JDNJ0w9x262SOMe6lW0z9YSmbk1m604xbkJ48cJkmA42LzTejKScKAoO7AtL3t+bpvn9OawO
BrGR2vn60OVB3VIcUT1nuNUtw6sqc5uG6YV1QXz6+b27zNk0ZBsp51JFqJ5V4K0Tj/pE+cwQTwXK
oF5ed7T6JjD9QSzpGQUrHLqrvHyT+Hm+fjOXfsfZBFXW1AVGbVK9qepOuaESunWp+fPpEmhpOswk
eq6sdh/nQIuUel0NuUQn9V9tf9Kb+CqOx9uY7Iqvb+bTp+roMzzSMVhvzz++gXRuglylSmuDYyYs
0jWSQ5AdA8unN4LCjDaXyD+fjZf3lzz7oESRqqqudapni99qph2bAcGxaa4v3Nmly5x9QDoNdTnN
l8FuBBbNIF0DBOMK1Ha6ynrAIeUPfY3H/lL/5rP54v3tzZvSd9OZVSOBJW9a9eoWuIB+ayuoU3qx
7YgILFioqn6rz2Gv/1eUdPrntPBeKfP3RpeZ+91bPBswaVxnJNlzr3GMH1w4h9iOnmqYoEHceMYc
3UR19OtLftId+XDNc+5oRIw9HnGuObkL7Xd9Un4W1yHH0eSKKmywFL+0DbiWy824zz6Od/dqn21H
ZUvwtdNz3Wad3JjuNjoSnbxAK7AUHt7JZcnVXS58EdP4dy364w2fTUCqbP3MUAfV09ruaEwPraKg
IejpemzCUSfL+1lrQJoVo/ffPGkEUDSpXRM119kdVzQSlKaomQ6a/AlHxhH3BDXrmzIDSy/NfQ4P
cOiCayNNnwS+c2FTJKdcsNH/lK4xsGAGu/CbPpsFnXe/6fxhCMTgdloy4lqMLN/JVF+ljDN/jPc8
RTovzzKg7YFAvm5AIuXlrlDj6y49ff07Pv0Zs2oEIR6klPPDQhQ2UeCQfe1NIryKxbjLpwsL8YUr
nG/rNTvRrDJOVQ/5OryDhVo+fX0Ln85T/76F8x28NhWUragqk5RDYkNU3iTteBVVl2bdT6eId5c5
e2F5m/gatAjVG3yswfimrYAOagrg00YwS6aabC9tmD/dy6NF/Z+3c76XdzWUaN2UcGtLXGkEeBUM
jTEFNoc2agsSsE0XeXLfa6vgRDLHnOW1+PrhfnZ2ef8L5rf7bjIepZOqucVdA16gYbsraKciB7Tx
8fXmhY7YpZEyv+h31xJKp4QZZhxPYgwty1NQigt380kxjo/n3QM9Wzp1M+oHOrvz3Bc/2BsyX7ds
flbTGmn4/0Pmq3bpls7W0Kp29DYWkeq1pbJz+47whBDBC+B21Out9iaMqxTvthbiWPb1Q564eNMq
0rjGIF9VUv8zoJcKhivMcnjdpqsx615TzfQyX36XuYSuhUNy8/VL/0SvMT8moPY2exrHEWc/m1b+
gKp+/tnoQ9oH5qE7awVMFNoYmM+2XV243qdLkmtxgDFUSOvnjWdLH5NJD83JE7czqA2SzSxIgX2O
cXXpL2aKr36ix7z9+rqfzhzvLnv2SWPg7kJZG5OXWWRQRwc7Q5aVXxpzn/RgrT/seA40KJP/AlVm
rtWKIeAyFWxBwqyVcMJPTqKgSyen5nDqo7tXaIZFUFI5kuza0V9XiUk0IrGgAal5GWqyHIgrYA+c
nfEhxHHeKzdDYRD3mY7fErdeOGZDP7bFRvLTbh+tGtlh0X4DCvGmV/mVgZ+k7+q966bLcSBjs0KO
lu0tdJBJdbQaUkzKANOrgvJetW6MAIGzq5v30eRgl6uAl1ggLmRSYO6RJGJP94Zx3wl0PGFL/Wy8
09xu3ZD+B3sATIc/7Ea9Q/HXs7uB0GM4iAXyNzW6b7DGhykxL+KX0ecnCZShruuFNlW7VD2FuBDg
9QKsWLhEUDbRq23/GgvUpRUxOmKAMGocxgxQ8pxRXQz80L0PjiOOqrcUhV5ujVhEyu6QAgnI7GFX
FeajNH4WnX03VNoxyjAYOgaZl9jyYLlHMt8adXhbtynsJaxMiaQzTEdqJNGOUDnTTdqrlNIyGh9A
mE3z7Cs4NHU/G1ZjNdx0ncVnTTBiR/cgxM1gguMVk2g2WKYRkYjhoaP0TLssqAbMmei8+y6JloYS
35ed9oR56bujDCoZ4sGu0XV/5RjdU9tj3XYn+bOr/w9pZ7Ybt5Js0S8ikJzJ15qrJFVJpcGWXwjZ
sjnPM7/+Lup0wxJLEO+5F41GH/g0nMVkMjMyYsfa+lzccfGpjTkhSzMUBPIyiLXJp90muZ/6iV6c
TVqzIpPbeAE4iTSuoJ6XWt4qgfHcwvfUdxokH+XM8Q0iAqNLF9qMJv7tJzj+HPqRBEJ/20Aj9nHP
H7owSYTUF+dCzpfATfBC0ZdNpsx8hBd3iskwk2NMD2LDH8RQnC23vXfVch3nJXlMfSFF+l3TPHdp
dmXTo//1/nK5j06GnZxovZmpmYcDI8eNs4X5kYBF424I0XrVhau+XM5CUZmuD0mPyYCT8w3JoOYA
tirOtFYuajgYCSbPNU1SMw82rpKvxpmsojoxzDIr1OLs6X80ozlmfbQeiueWGe0rnTWEJUehf3Od
5kYpnFULpyTpoQVpOlCilLSYv+vzZGZtf3LYGoJuDZI+MszkqapRQ6jr0740nI1aRbtgLdRmpv7y
iULKMFUV6g47uTmCdz8uV9ogJTS2RX/Gxwup79ndFc/6VQVjElwmQEtvG+PeNHcj/izJ8GHYyWsN
UAZC12HYEd3r7zIEdBE9VFTVavR7Ns5A9+r+61esfTKbsPRVhSrCiFycdr6kkSGCzqHN0vcgWghQ
xxWNmMPQbbRB3JeWWBgY1/VQaOHeuK3YaiGzXhjHIg3u9ZY/j5yNn9cjr+nRoPerL42jrTlQ3dtd
H4xUKBUWXijx+7+FKb1hrrYDfJ534mqkdLmA1qz+NvYR5mcNW1S269rwmLuYRltYIvky7aPOg2xL
uLtZp1gy5qKSkR35cZVrMJ/BhhiodAX5ncm9kTaKUB9CvT6n0tGtsVJTBUaAAuC636y7eiAaLumY
aQQkU/lEbw0fuL2sA0mjqxP9DPdKqD/0Be3yPoaD7iXn0kzutbj4Izu+WFMYvlMLqjMSkJalsK1T
pWHo6DZnT3U3Pf6pqvGqO7egKmDlkrLVdWjltYRZdikfbbM3V8SyITfE3tnYlXeQ1RvseLwFV8cE
rr597ou9prTQ6PqnvvFxqRgg38Q0MBnJPlB/OfKpHQCmeHhjVtUG/t21YZLhpNUxtPeNo6ysIFxn
xK5a96uHHS/9SsJ81TrlQdivZYoG3Tf7e1oIcBtwnwRGdFHg38KlPuoR8kbgA3X8M/RpHNAOpc0F
+2czWPhe4tJepx0m4PiF4NZp2rgvyivFoVWlVq8aXX4IBw3LV6giPd7gQHu5wF/FnrVp5Z+R0W2r
RrtRfFSj9EXCVIJ3Dwsj6PYD3geWyH7pcvXSgNaCqmX9HIz0IUnch1oDz5jW1N/wYqdfMuv6tS2g
hBjtlWnJD3nf/ZAjM0PDL9YtEqmmsbbWACbC7v1VBpPKdYtvFoapKgFKLZs7uGMQ0whTOys9+IZg
PcfHDgRBjBtIHcoPFR+FZhc4sf1xovo6sF76BNYCPTkdPLXcCpZ5bFlr2Q5Gtl0FW9SAjR8WODW4
vb3Wi1DdyP7wokUEpk1OTwZn9zHPA9A7Ck1QvqsCblFL4HL5fYyELEnU4wBPgS6YdeDNVWf1i5B5
csBMknNVHwzekMnFuc8V8AvyQ6pLC4Uio+7am9T34SDT/abAIPNBUTY1yEtyLaDnVklUrSqZCgyE
elda2Fq/Gt+5iWtr0R+NADvdDsdVZ684fwZ52ArgF7Jx4yFGCyDsmzl0Chx6ixJzeGatgdeJO7eG
jQNMGNkC8COly57ucbuz9nkWbXq92Ue9uQlkSJU6BpHNNjWlTcCuYyQPUYJz9s/SGq4Ctdl8vXd+
FmOxcdA0iDZIo3Hw4ynRZk3p2YpZnLu+v7aMZhlX6aEFLKHoMwfSZ+cwuFyUfZR9LpvFhE1BouyI
ayTrpDTAv0l/DHpzn9X4yik/v36st9/94dQH2SjGrjSc7wQdBJNgDafdIouqtL1zbSgxbVHdKfQU
0i9zEJr8mEcQ37vBshYBuYIwSg8qSFNI18pj0dNBEzVcCNz8KKnZVrXCVdYE3+gZP/tav4cUPlMH
nbwDG4GjqdgatQRZp4d0SsePYyqsYSaT86++q+n3grVltuoi6+uZY2ISWl4MNAmF6G9OzCYV/SmW
u2UQtOtGDeF3wtGP6rPAUMUDbBUbzsywn6SjPpxN49n1LllSCZH3Qudsyk0d1F/+4EYY1HIk+Q2e
39qtNuQzq/qzhDU+FLTso3kZc6mTJ40b6HtGDyyngot4jd06yqJyOSzwFVso31H64iuEA1Gxnbun
fxaK0F6EbnWU24EV+/ismRYUvuZpNUJw7FHaP21tzISOl5k29jVCOguFBv2y1HE/DhGpSZyHalme
/ahbaMl1GPwegseufk6lpzHhpbn3kfEa0WC+6LujlZPNKcAvoNtX02LvCvOma+cyjm9plg/f2/ij
OHhYy3xw6rSMFSahQiImK8+Eo/e932/K/hG2LPekGsZSjT2OqWM+3f5KUDqlQHtbr1mh634EvvHH
IQrJ5foRiuG/DrTHQ4BeHsELwXTJmCwETQpDwg4qI5b9TbWpJ8+V8T+/OL0bYXLM2LkSxm3lU3sB
XLlA90+yM73GT3YHgGs9p5l7swqZTjRNWeMOipnhRQXWVrtSbWS3PEOeuhU++BhSDKHibDIyFUgp
PJXaqHYEP7S0++CGvpIF2q8bpS1ojyjWXt0/Z+LFzautqmsbFztXIIkbJzjajrF3RnfhXF3ZYXcX
e+mhdl9L9eXrrfmzc+D9A0x2AwJAKev1EcLUkTI0pHUQmPd0Yq2iwn2qvFnPl/EE+2rCJieBx9US
tZPEfTpRDqy0g0I6SPhY54Tf7fyVosrKS7oVJNMnoyu3Xz/sW2vExeh8FjbtZGNz0WQ/kEqbtI5k
cK2W7X2helfJG704QxuMY18vP3UOngm9eAyIhWfGnuxFtqCRzQY2r/FRWvxnsvazLle1HGHULWE+
mbwuWwNiecrK/la3oASJrPYh6UB+E4+tJH8b2ZC9UTp3oPF3ajOr1p7U1N5OH5kULdkcm31iJCG8
Pwb6kBZ2hFLSKcXI2bcbRIfaRucWUjW4MiYp4U66bjI8CkGZfT0VU93JPyffeDHieB33qcmemUaB
oRueN5wS96W3aVrQ9ZcsKZZRn27l9lcLPTst4XD0Labh8r1M8Efz48pUf9RtCeH8p11V12lVrTOn
POspApWvf+D0Vb2FAO9+3xgivDsie2QnbZA4/Ulz7geQIWFiz4wwlaf/ZwpU9l869jk4Jt+B1hbq
IDs6Q6jGTWP+sf1oVasbEzCq1T35GJUZ/be0uBfZXduW0MlyYJ9wwdU90Henex0sAZa+mokKPw1J
aPD8768aJ+bdg6u0vsYB6KRTBlJFS74ZkX0zMq8rnxxk9WKS7K1se/X1bM8NOlkNGSy2wIaqfXJD
HAsxSChs7Ga4GbpUWfpukxbBMq7bmUU4PSku3sDkJUtof0tbZ1hgam/OKSaAmBuSXii6C1Dfc4HC
+Ebf7T0X402+f0cIq7KgeZwgAWFrGa0MvGHw7QZvuah+A9ubUU99voj/vsvJSdhonSQntdmfDM3f
R8GfALzP1y9u/Bu+eqLJbgpV0SyI+fuT2kHTjIxVbL+65PgR0y0Fdrvev20/ns7htBGAlo5IhTza
nzqaZ10AS5F9MoCpBF5KDxK8SzxfAtO7U9VuaSJS5+RbiXZ26cy8yqlqrxosFwku+0OxglO0gpdu
LkZDJSy6F6CPyHjPbRef7dbK3w9z2gtQ5Shck5rF44AiS0HIVTZQxFy7HrDMGpGtot+57FLCkuaG
Vr5+y8ZkpyqchPBdZuhRx6PuvI3RbsvVuGrFwryN65nLwsyimjYCkLZgc2q5foG0zxCigqUFtWsv
chwJ1AZ9vvvn61U8fudfrOJpAC+L2mzNUmUVa8HGDyWQs+Dzgnollf5MnXpuz5neLS0cVDLC/f6k
0zriBPR5kfDjlicU0kxjUzW+Kw7sD+cwdN6PCHuYr591mg+++IAmm5DmEtSLgZfZY30GTWE5dtRL
S6fcklM7q3jIIuuei5K18W+9mOK/V2p9slHkuRbGANp7Yo361Y9DbCHM8Jg5xcrSjR+iGBZGjsUA
jdfLAJqCD29GVvyH2gfpjYnbD4LfYwTVSyvA23Ea6CWMmNrTNkDxV2ZjrhWB+66bLEFYN9UvUVTr
mpxlaIBhkPDWk3K4aiVwk99tfWvAy/WbV0c/mZFxcgFpeBYFfSpI3IwPQ/bHH37ZISb1oQFirp3Z
Mz/dlf9OxXQHM+UsyQ1XYXlnTw3WPwpS46/f8dwIk8DO0JtUk2smu8BYJszuHHcOCvBWD/nifU53
o7SBghbEhAl99atVA9x8ELZkR5EnkGcxtR9Ocbv3zGsfqKSV8zVJARkGKtDdNwf2eUDlWs7xmYxf
C+9P7Pz25aMb3RXZL6FlM6fgNOT/Z8W/m/DJ9lXn0aCrHVkWbHZ7Mmqe0l/bCFgH19yGKaD4OLvp
zGaJ9cNMhDH3IsZ//y6YcoQaOLh09KfBoaTW3bvhXBT56V757tkmkVOVNY6sNiwmP/rjRd1GxWnG
8tyVxK1eG3G0WbX+enF9voO9G3L8Se8eyoh8zxQlqwv/IaKY5NTjPYMTnLQttlq6spZfjzc+wVcr
bbJz2NqQUUbhCQUkQuWYN3/yfPv1EJ+Gn3TscyFUxzabySRC1O1DofJETvejDZ6kBhCqSVuhxgFn
2sskOir463w95udL4++Y45n0bhZVOPpE/w3nALj5ssRIJZzbdKcKov8s/L9jTLZ6q1QgIMuMQQC/
a8NvBW/Kgj0cPAsbq5Tnztj5Da59erpAYLkZ+rMf3iS4SNVKDXIK73rrFIpuGzoSnzNuVyYMgLSB
Bjdz6fj8Hf/9oZMllbmZ7uGfw2TIPw2QSqV5Yxve6usZ/+xTUccMJNU4BXrNZBsotUKJPKPsT20N
xzzGovDWD3/0vGxOG9w0Zk569WJV6XSqQwDkzo9q4uKKa7qK0nhUm092FNxGctUsbOw5wJg3y0o4
t71wyp3b2SdLRLeRFQFz8q700IMOZ5rRshTZrjBp7k6qH0Htc3Jh1+EbUKdIIA1Fuqsa/Z72pm2Y
GN/0GuO4IPFznFCyYtN12JljPMwQXBfrKy76h95vOTlr/WfpZE84xvUbv6Vjy6+J1qsCK4+Zyb6Y
bT4mKgvAAxVFRbc0WXt56ZKQ9f0U5Hu5DL18aZXp0ballwoRGv7J2hpYiLLoA6q/dR3DzhalzcLD
u46OU+HrR5wXIC4UFt1FxbLX93ZxEAPOaBK0MSlaCdwyi0jsrRwIeSM2eYwzQEzdrU7hTeu7xnmS
rHjn0zQCqWtpyulGpMNTCDhuBDbQPixjfVZ3SKgy584x66dBoTI/hMdaqs9WFn+DCMf0+VdyAMFD
wm+8hnLhhuvCwR4+GEN+UF52/zvJ5H0aKsvGq7Dmog25+2Yn8raom+++jiHfyIw3cFKnb6VMcNOp
Sjwa7AHWD9Vq/nAwYANC4Ja1+NAq0Ldx/qEIfnSycB8G7inH7wY8Kbp5vAo2hZFXC0l44RJMQrG2
IKx9/eouQjVKHgoQTPoATKgeU1mvCyfZGxxbPVMeuXZtOp4HZUvvKJXhey/sZ8Ax6kXw/XG4qcbX
LW1JpFGknW1nOAcJpnhBxoZUlH5MWNbsSV+9uF4M7W/RezGu9bWxbXzlypOBX4poZybDVVMOOxxR
rmwZ+7zQ/xFDYqzyNkMZ1zw0hnXTjyRuOe8R3T5TeNuZcYm4BOuc2q6IAxLmXr2vRJVyJe8wAZXQ
5qYyeZ+vp/ZiSxifVcdZkvwjy3+a8qHgq7vJiN0NcEtx237rF79VzVn3dnWjm1da9ay00sw+dLG3
TsacxCC1mg997HnauS8B+DKhbvXsVs0M0uCt4+DDMT0ZZnKGWm5fWVGrqueqDFay/5pkPzrHe8xo
1Wus4izTJrnQvSpZpq6zSIBZGLl5oLz10As+Vkf+07Zi1xTmsuua70kHN1wu+m9yJd8AluHb7zbw
BHeapC5rywTa8GJl5oI/WgZVv6rgO6YG/7dBOfb18BwG97mPVx3+BGZ1pWu/VYRFQYC7NJJBRdA1
wA3dT0FYYiSCB1Q7YAwhwxBsuFlUP1tPuwoUXDZQrNJ67sNsgku40hUXXPzZ8c/xCJTwSxyZmmst
OmNys8zVey8/6tighBjLeW00c3p9/CrpDNSFPZax6BIiZ8r6+RgvOGWSV24oZXTU+FdJb2HMeKvT
3RqnP7Ct2369Ti9zk5O3OYlO5MQxfIElJ7wDdyehdhiuqXS32bWjYCwsvaCrOKC1w8WzvIeJZ4zU
mTmT9rmFOzlB/MB38mj8Dab6GqblXcEpGIXWTBPDp9vPu09yEnqIjD6wYHC1sy8E3qe4gzl7iiF7
6gT/zw9x8gYlnCqGDJHsWVFokLH7fS+5V04Szgwz1ZnZI/b43SYzvV8mtYrVrGkhtnexuWjAshth
/SBZ7VUD3MQy111xLHwDsV1+Fdj1PkaC4oZhjc+PvI2bWbzopN5z8Xsmt1Eco6JIwC08S7m67KTn
dggWPrbaTS9uesfYNEO2tF3+lZ4t2bzvv17KM6toelFtQg/viYTtT9P7G/wUAgW3H8mcCXc+fp1Q
ON7m3IS9J9PCe6HaaHzJt0TDmUmCd1VYsOAxTavUbu/W5cawHr5+pinn92K4MWH37vJgxnj1dJGp
njPcdtuqXkv1FsN7nNXE2sJUq8CJqq5C7hTqquGGqxPkab6xMlSOnVyg6nxJlH6TyPYOlNm6NlaS
3K1FFs/E9Z9/XH+nZRJyYyKsFijB1DP2vueQTTqM+M40bB38/ddTcnkrnbyByTGXO45UtuDjOeYA
cUrAVj19F+Lg5EGn9bAtDHGscYJg6xgQZaV2a+b2euY3fL7S/z7u5AzEH1KUWqupZzM5jf6CYX5Q
3T9FYh9lHTWb9IqdMfTVZl/n2cyOPTfTkw3bzVM1th2GHoXwg31l0t2D1xIs8blazVTu8M/iw6yT
SxRFzAtlQToMhWYgd4N6QFBVZHir2dpjZ2ZE9Fn90GTNzxSFfR0C51H0k9IPw6bysmNuVPvQtR8i
PD3wFQhvVbM96U0w9y1Oeyb4gTZ8dwupLbdz2tImB0cOPyU1DaU4DVF/DawCj8bSQHOXeFtLyChB
cVSIDfNRyyV8Y6wrU4grz2vsI+474crXixu5lPdxoz0iZqH+GKN0d2zpusnKo+j1P05unjomCI8s
FZsEqfyjlpj9GhJczmAP3w5pLQlkBG0rEdkHfB6sdd6WLTI2+O8uF/9l61VXqZq9NnYA2I7OiK9X
4mWcaXPD5dFpWGSnVycz0CS+Eqlqk51FbD52ubnp8/QKYX+y0GGHxH28kkIilRY31H89sCpMNL8G
lQqEW5OBY81Iu9Ge5DzEGJPIaPM69bXuyxWSVdo2XuMESHtUzQSfn3z89odhJ4c4qyFELN85Z+JF
2mPKrUU7hpf2S9uIwKqaXLe0Qw27DsL5pkna28aeaxt/e7SPATDdQDKxPWajtm1NhQVlHir8aZye
5dosVtizbPO+WA1WWy8URcFvig0K+ndkLoReXwVluyu68AVy82MBFInGYQPBqV1EaynyTzgczcSP
k9/33wDSGjV4I9nFmuzFZaZ69GW5+bkBFt11f1Kj39mZ94g/066C26nh5De6DcSyhUW24l5nGg04
zclw20XoVDu3/RUMs0DjN+HXdNp0lDMqP0yYxnTFKJobBhIwPbh6+TbHYdXCg6Mb9G+xMPw1hPRq
aTTDb9mkPSB3HXsDNPq+rfpXSFUHU+punbTFU8/LaKHnlFN0hws1HHP0t1VM6EpjD+8quTLJIOqt
vePqm+M+o5/aEDviVl6XFrryXA/pXU7uPWF/D/vhSu+1lZwj6flOn++yrbDmKrRVNjxQaTu5aXdv
WNEjZsZ87Xiuud+GAs3ogNLctE9SubdobVdMfdH2/P24t459euRhyooSYT5sgQxzrQ0ONea8xoCY
FAFA5/9scZP0B3UZcEISO6ybFjtQKv5pJo5Rr61t+r4gbV6HadctcoGznlmghUVu3Oprxx+eGg/d
rivuNNiBeLqvbazOLLANS6HQzlEUL5EDzURjlgzlIMfpWjGxt/abX2qIK9fQg2uXdrqRsi5owXAw
OtioVn2oquHaV29xyjriyfZkhPBJuniJXStNUH2KrI4Wf786pm5wk+DBF7XPZsF+L0PJxnV11Y1G
wrXTHjJRA8hGrZzV2SYSzjL0400PizZ19t3o78PtnV/mGLee+ruM/E3W9xsPkVQiJ+RJudB58U2N
Lxmpeqr0VXibN0O5KqL8sS9oPS8Tripe9HsAP8D/ZjjeFMqTZpbbMcUiJc4uz7sbZmvn4HBeJD5e
oskBVuxNFynYSntb6oAk1l68vL3BBPY2MkdzDcM9Gj0+uhhFGRvLicpFxH1kXQuwRk1htTTjFLQ7
RfmTpHnByghp/qI5YO4Dvsyo0eT07kuZbHJdXhvC9vlSxAHk/fBdWfJDNviFOXTR0czB9eVApXR4
1H4mN97Mxn5ZNhybGYShYKjCDiemOkrdrEoH/lt+zmjmQL65ZdmujZVKULno1uxaK21nzgR1l1Wm
j4PaY038XZwrDUVdWomXn6Nr7xYx+3V4llfZfX/jnQD3L8I9EObn6OSsnA0C6Q2/Ahc/LI7wfJq5
VV3EV2hIgZBr4+5OQ8s0cxM1STNg+ZFjGYHvq437vNcvdbzA3HyOcXJxeE+GmkSydNT6grRkjn7R
3al0GVdrbTMvjJ1IsDgQiIzAm2hkw3FOQY35cXLNSrFr2Dnp2TRfBe6vbWbvywzTK7W+Rnu1LJz+
Z6wN21oJf1j0Pka1+uyws+id8+BEf0h6LCTrMUuvG6JrI5kzoNE/rvfL3zdZ73BCWxwrOVAVTLvj
yrvVK/QdftPhHicGlKNooSoL6FhfbIIGhl6hrrEXxP+XZDe9BNjkyNrw6OjGXgvC1Zh7ipwbNUfd
I2t42LNIDBOLAWlpkM4hKcvVgH1QL0zcGgQNKBVmxgLQ62PWYsydPdX400fXQ3uXm3dJ9VMyQxP+
Y02wZ+Hlo52dVj5yCVy07m1O6lDOzkrt3qA1POTVU4atJRYs2HIi8nJuJGEfgnAm7Pu4SMcjfvwv
XWzk3hU8kSY3beyeO7yxenGmqrPIigTXTnFrYaErNGMu5Joba3IFVXUP++VWiLN6T2JoLa/iw0jj
pbVkmT64t+4yA1A5lxK6WBLjA9IKDQOYDnPsIz4uWU9LVMhDDBrEmwp3bCtGuTXEd6XmHB3Hgm1r
z1zsJ8L1/6xCugEU8FiqSpPhxyF1u41w7qxYhRQH4iX29ZBlYuuW1KKLRdjYar4e1g52tbRWY/4+
N/74SH/jo8vxJxe72FRQOdiMT1F9XR+5igD5X9PDBmBpaRIyruZkahdvdtwX3j3xZF8AR990hV+n
Z92Pd0YhVq721I13VmMm9fYxNfPfRzMgCtJMLCML/zi1JfrP2I4bNqDke5ccnOgBY5+v7yMXC+bt
Wf4OMZm9RqlcK8XI9pxhPBNDEMniRz2Blx4ARajWaTmH3Xg7CC7eF3dPWh8htFxAUYQs0wIxrpe2
waHmGSHP77pYKpJ9ihpUlBisyDn2R8QZ4B1QsCK46W9iMFqdi9nAizcaO/eUe+Kt74gFPedLl6DN
iPG67Mx1QveTlfSHXLh8c418L7tPMVgAs8nCBaXenRrqS7VosR2v6oWp4I1enyTpwcSBrDPk5aBh
WmLfZHa0GwpjS+GPNfQz7JDS2Z5x5Uq4rgun2OK6hlVRrWpLebBfv34n4/k1nSGo8VC8TRno1bQO
mxUg7crCTs4DAP2F5hyaEjvPr8eYwDr+WVtA0bALMSxAbdP2S4AB+IjnDCIwROZKNIaNt6n9Ypfy
TvJt+v2K7zYo7cw6F+a+8ID1+P+HOxfLz0ZTANxLVSHJTD6lpg8KJw+t5KzdDN9xvm6fsg31PWfJ
W46+latubfmgV7gt8I7nyv+TRPB/5uDd6JMDtBNdiVULo2M4vU7PQCLUVbfDU3kkY5iH/DZYM6yY
kdtYH4WKb8MC/qCTmg/buKwfQrHQsejW0nNVq5D6vPsqhoVnvsrqb6N58rwHL0wXHdCDkFZ9Ty9W
Kc7NKHRY87iBj0Z4Pl62id1v8H0ell5FmdjPqocsMONta7gUbctUWQXyoTWrdhu2odjZQSTvJTMA
nCtyWktoDZWtvV8CNcQN+0cOIWShuMqwVtUSx/lXiatLh3ctrZ7ZOpZAW4SbgW7CimY/HdWX1FMr
q35q9U0U0XUfSCTGqxs8yhZ566O8RB7hPtLgcQwLr15oVlsgOq1B7+Wg2S0875e67L1QorwJRm36
kPOD1Zz1Bj52ZRbDHrsnOJ44jnk+ov9AbqtygSqw2jmV8Jap0Q0LV+DGJfnhWkfaCjDi+9efyCSJ
/M97GnXnxIAKyZqLm7euDqMyneWByYHjYrXFPAvonhGiOVGZ946R8NmIbMG9DacJ61D50tFX9J1b
E0oN8abUh4NsBHe9JF6aEt9dF+k2X9068oI/X//at13hw64Bn5KcIz1DKqiHy37qSg6VCuOhc4wQ
vYVa5NDYG0UPZjbsC5pmNFgiUWutW9qmE+nJz+5tVVoWBLbLOozujDQor+zeaa/w2ebdu1KN+lEp
N0rvaFA34DD5SrAwKTpX2ms9OAtR4HxcYWGmewvRNQszeTYbi4KxiZe4AVcHLEFurOTsz2jfFuYW
9NtrX2TXlZs99HGzRRiCXHVcPRpxaUbaCy9Aq1jkQ3BUneDgZwp3Taz5lMq488v6jkLIk1JytWnR
hXdkj3a0Y75VvUk/YnFgAtXPdQqUCB8q9SkR3G/1bGHRAuslxXdc11YcAWAb+pkgZNK8yVIZ4y4+
atuC/XHZ49TGWGHnUgvTZ1XjPcnXuqbwQE+m4m7MnXvI1mITCny1MaPeaN668ZdjACjNIqU+3o0u
f8gk6kQabOi9RVSeYCYd0vGPCXMDokKR3IVu9YeEiCjCufDrxXdxYk0ef4zR3l1DHcPBdraHetcZ
v3oNb2hvDn4+N8L479+NUKeDkSc2Eyx5P3Xp+xApM6/w8jCYPMMk2PJ71e6w0hJkD8aDwMWwjuJ3
vrVowMRi9JDetiHvTIGetXXWX8/f7OCTMMzLVT9Rax5P2+obCE2YMsvSMzryVb9RVsVwMO3r6ne0
nctaXISyk4eenL+aXOiq5vLQGJgsXXebcLUz4p+9+e9g5+O6HD1oNYplBoKZi64yI1Nj/GZjbEEG
aeH0D+QeD3qjYMSOZWKc7Kh/Pc3M6cdi08WQb6rXd0um7UOZ2JYhx4uB8lRvm91Ih1GflN1cD+3l
UTE+Hk81xjFjv9Zk8RRe1YhGYvPNU+0nW1S5NoFLWsPO7pu9ZLTZQgofwtjeqRwHKw9NVYJuIq6y
aC1ycspV6q/k3r8qMnkr5PwGUTVQ45Bv1bKxlg/VdKaDe5I5+md2qEPQjEu+ZrSP+/hBUaXtfN3v
ojOB8EIPg6WipVthPMtBvSbbHlXBogwOkfSYK9miVQ5dQjNsuvEr5+iaAI3oQ9KtH4pdLXo9Pfk5
DK2S7g6hryguUVqr65lc1ziF0/Pt/Q+eBGt67ziyiNrobKNu96XfqgFWznmeWTTj/ng5im1yDUFO
oovJi4Rwqbp6NzAt6xJm2G7YWQ/lalgO62QtZtfN5a5GmM+xoRtABggyJvumZMZ23dNceNYDa5nS
XBVrLzMPNDfEZONs0yR3bbLv7CzqxnJPnrTyVuEyvia0dhY1FkVU6GYpup8VUz482WQeRahIYAdy
nmxB/Q5v0AyRBdjjXfzbXOM1uqLUZipXHVVAUoXbOVST+sl75IrJ7QmTMRns3WR5a4GntZmVhWdf
6a+6+nvbkQ83I8xtR79WSBuLri7dLZZCSyrDmN+AT5BJjobxs+bQc1C7ybMwvkF0XmHkWi+svNyW
KkebJW4Lz17CpiB+KrBOlYV/8JVwNQhfXciYPsdOuLWs16bW2MaVmQyWMi6JyQJVCTo1oUMOwuZp
ksJK7LFrt6/DszXc9GpAK2pzagZAHbL80mjNqzGYGW5hWMwHz0nRwRprs2Rlaw3NBvVSxDUGZFjm
tZm8qiQzWumxVq2FRWulSLKtlpvhog+9mb34s/3xrTMLmwuKf1DcP+42WqsHOaC3t8/qSdvWB29b
rbJ9jFMi7sHnvF0MsCK7dbqqHoP1/4oWOb7xycR9+AmTD0ELJD92AsRorfE91vFJTvu71PGW2Ezf
aT7yBytDhvutzzEZ7Gk71MKF6Xb4N6Bplav7wW+3dUbvuYT5bw1vCEExItC9njW7VK1f0lzbFzHn
dfZLQzj39Vd8eUwLfju1Dar2IxRg8tJNX8lFHRvROcwxu62fA1NZhT3IwDhbfz3SZdIbVC2d13w6
IAj4hCcfrt3CRhwcIz6T27ilEL4w+HIq0d7Irb327CsjVRFD+au2fpaHUx3vJRhCcevRFKWspKBf
N1Z5O1i3feMu0tB6/PrnfRIoffx540y9O9TDgb9Xiqz4jAy00fdW9yuP9rVJxJRfuQp0DsAMQHex
gyfMSE+Bf1Sle8QsMz/jk+1lfB0CEQXeLczWx5/RyJ4dW64WnzMbYlVv2uibC3xGXZqyg2MG5jA2
inVmkuTW73oS8m43h5z/bE0gr1BtUOwAaqY9GZJu6oOS8qIGccs/Lls3WLQNhqPNv853siTejzSZ
cxuDAa3y7Zjg5gplAxc+c12hiVPbmWTkJ58oEs6/FfjJJ1qi6xy0jhqSqp27cnRcDhYKCeWmNxcw
MWYuLZ+dUR+Gmyz1Kg07Uxkrdto2f+G0N7+HxRL76jX+qbf2XUc66qF7zF//F7TuT3Zx++2ajo5c
VtCRf1w/au10YWRr2VtsShvJgjhjry36DdUl7hdzcpeJJOkt2mM8yyAvILDVnZIMvM6EEKUgjjXM
5uBk6nMygkyjTahyQHQBGB0Ndb5yWzv+QiVJENvpwVAqPFuUheyRC9Li+Bvpuw0x6WbmW7q8sgpE
SBqZSAumkGlN5iIRTiuGKs0IuexfSNe/Y6izrCwq4yv0dnhNQcYlCYzXa7El6zNPKBmX1eRk+PAD
JpElGGYVBA4/QOnqZSvcZSPPfUJzQ4xz8G7bqjId2xA1ys5RKmglQudSDjNnxMwQ01KwqC1/aMyE
pyD/YwFH8Np+ZojPdl+2mpFIYWgkbKd9wGbmmGlSW2OtxXvoWLblUq1AJb7x7Zew6q7czVyjzCc3
FdnCgQXJBf0AqOkm60OPA7eXYFudfT07+OZDCw9XutWUHQKWRQIp0jDy9ZAUO8CXqyisBF0Pj0OZ
3gdxeVVr7g0ozaXGFVpT16rkraQ0/aY5CulFGm1sxXjy/4e089qNXEnS8BMRoDe3JMvKl1y3bgi1
o/eeT78fexZ7VFRBnNm5aPSBGkfJJDMjIyN+k61cVRZwq3m7zY9MqqPOXqnqMq+P41zzm5xANgSe
M0notYjDW9D9alu4Y332lrSirULcbUXF9voYQd1gv7KrPsdSHoFTwcBCW8VCfnFCxSHE8DzgreVe
R/aduqVK8zGuB9sHEKMgoGiZ3+US3UPSWCfTQSoG+XQjc4HTlGIPjGZX98qzaoT/+SJCUoXMVZdl
7jymtdgL3PZztMh5MuA/GzqGiouD9G/rvTMdxTGvqAM6MSayK/iEz31Kvsk/w1riAiph1LlaehEh
MEq/93n0K4awo8pY1fhP824RZDAbNT1ZS+wIgc1OmI5h9jtCULWqD0HYrJw+8+FyHnTOH2fxfUZ5
iPW44i3EE9oMwlOkfE+FemWQBbP3Xwvx46TnPOZD3MlyxTR6wSuQEgrtpOP+bsBCzZ4GWhxhGlzJ
FTCRst9GQrJSYPgcjs7nt8j4taEPqnpG09X1D0960+X/PCc+H2B+gA9Ti0sQZonH1PSi2avQpVMr
tAVZdvNxZemsTWWRJ0RDZwlyxsoRxvImS5LbTlWcle36qSe0WJ2LHEsQhGYqesYYh3znSZjR6gUX
scIVtZ9jctVYQMDaXePna82olWW4CK70VfVmEixODa+0TRqxVSZgo5uA0QdrNnyf/GJt/89r7tPK
h/c4GwgBX1oGxybDqAzXp+KkWTeViup4UqNS++iBk+NB6DKWTqlLL7nwgLvFk9pMK1foC6cYK4fW
M/cbMnhxGRoVQZp6QP+ApixbN1yWjQrp6q/IgxlgvUNXYtrUv9JtuxaUL66kDyMvtqPexqMeZYzc
Sscqdcpj6XjgbuwsOgR/5qpICY6pXrvTrU54sRfnjkWWdiyuQMuesvYWRUMqjsc4EJ46QXWVxN8q
wXQcZd+Wy86Wu9YZUtS0U38fIYi6stQvRr4PL2GxcYO+TA2/nyPDxoTnmWznNAJkY+DOissNhFVC
FXA51sLKyJ+zbj482nozBpnPvywKVVKuYoJDyCgAc71MYJzcYBuCT9HEPTw3HD7W0CkX5/phxEVq
aUatLzUqb16tfur9jZXVtrnmW3rhHnM+rcWBGnPDiKOKDYUb9mCa22q40jwyWf/Yxs95Hrh9GDr9
2LvlJO0sPd5x67kNKHeEofi9V6erVlw7bf+yhj5t8n8m/peC8CE6t22DXLlCXEkF0EC0iKXxPs7F
V6tVHGMgxKCtImQohmKTZjb7ydK2Qjw9a1F4nBnEfgjcIO7vhMlH21XZJL4If9U8WMiPxNId0q+2
n73W0BL0dyTiwDSGFaJn0FVjllCPgGMVMkbk+vK3ATiJNeyKXDhkKKHq5QFCrVP6xhZeq50H3wGM
2bG+j0jK9DHeCcr3MFQAs3ooFuERYJYMMLYvnnSr1e+BiJ347HPX2novz9WRAwWC55WVurJulgWf
tEogwrasmwhXX8kVHd3EugNx3fLZ2hg34gRBzals+cpc250Xo/OHD7cIUYg1VpXS8OGig1C5iusf
Q2fcojXwLwuctQ2yIFL+b4byYbxFbIqnMBY9j/GoK7TIYh2j6qajeY2rcO0CRcASrYL+u2Mt2V35
ojipGz6uIkE+F1POttBfvfYPyxXubayMc4SU33oHvSrZjtALQKDb9q87XJ5RSbcpYlMgtNdK1fPu
/GqnzEvhw9CwkuIALXh2L5bqvmRd1+WfZJycOsy3BtL+JnJVvqD9+C9X2CLhAOzZmWr4d8aglcdN
fVL2VmonV/Mx1P0pbnnPKAutHP4XGuXnL3qRb4iN5WmBwecOAHfGfXRI8V7ShnzbtG+W8SgDhJdr
2i5+dlD85EaiJj0Yf4ahcIveu9YbwEHCO9Llt2MxuCIPrHmnlTezckqoy5iNbKxYGHyQym21rYhq
+CZ3ZhW6Fnf4F2Tb9mtv5TMYa87+PmyCRQRvkh5h75y34qv1hj7CjWB0IPbv4/h5FBJnAnTsBeKu
S0J7EP4kYbLnnr8y7UsXxg/PsJQZGK2+iuOGaY8jopYq0ATvVpRmqc+bVsYCAOEJevyuaDyOwe+U
E7RLfXdIj1Nz5wsB8nJr4Pa/x/FyZ1jAHvEuAXD5yfjVH7yw8hWeSBquQuiinT84Qu/Dgy2vmnZr
BO1WEF+D0bqKYMDnoQGPKN/Jw11YiQ9JmD1NgAYoX3n3idA5Xac6AyjxAfPjcESoH3Q2Nj6obhy1
HBXHw1ACGs1RttFvm8x78xVQWOKoPmnRZNhWWd83Wr7y0i+F+Y8zlM/3/qCLcRLPYadt9F1Ip8GK
xcdY3339aS90X3iHH17kIsZSoaD5Muc9ycGrbPEPah+BE0h2fgKbhQLIJsA3ZdxS+yPOU/FDRCK9
N/f/Rt1zYXzxr3CPOjuwPzCt4id148bKp0ibqIzEhblNC7pSY/xTNxEOLzvv91Qod6EZovoQb8NC
t4EvI/2jbbtI+VOJ3tYs36pa2DYyaCNf3XYofoLFBej7gh+zKwp/dJOfaEcBPf+4bpwAgNik7nOE
HVB4sKcQDfWAQ3R6EFRWCy6+iRb/rAYEMoDwlsNWNqcfZm7APAv4za095gKaSuZDZ4SwENt9mFpO
jalNnbsIZzvdlN4H3GwLBfJQ8kNTe9eP0elVrwtZtpXGu/csbytG6q/cUu/iOcEuu3SbqPFWrdOt
SIYhJf29GIk3dVfupuFNgI8nj88y2tdjvpfiwqnU10T6HuQ/xKhBBRX8Tupnu0rtOJDb3zQIruUi
QvlmpIDbH4rIspXM2sQxRhHPoiVtKeO6gR9d1UqMdLpMl2BKtF8D6EEr8q7SscYIPr3RJEB9gF5w
qBzxR+pF7ZBD6lIwonHqcnyw2ui9JF33Y4kVcp2Gd31WC3wFaE5VcSfwKk3+Ums785ODCA4uJ1am
gS0Ig51HkNeKTVvU763Q3AeD9NxpGUVKc5uDrG1lA+TgMVag6fgPEZKVo2gcrCHpnU5sflf+r6/3
wxzAz+MKvTT0r2dIH/cQc1F6UaywTTw1r04jqAuhTp6zqr+Kiw4dqxdxLG48Tdl8PeLnfa6YOiw6
CWjY/Pfi1LPinmwuaavZpEzP423u/zA8YeVsXRtkcW4hZSpqXdZUp75s7I7Ob1b0cLpWgVKfE5bz
ySwOK7nK024yGMd/ya4RSMSm557MtLibbeUmaPZ2sek28haKHDYy4z59/fplXrjvzA9gwNuVADx+
ckoYcIJLNamuTuJDuxmuERPRb5LHGac1ORokWrtijzwmN8Vu7aD+fEaej7y4uvZxlwuQdf96Tzii
1HOzqeHS4G+H+FdMZrIy0zn+L1cqzRoZgSyUTT9Jp/sZgbsqGK/e9BvFnR2ChU2xV47DLntew4LN
D78cDMC5SdHaoHK95OcaAyqxJm36E21Lx09Axq+iaz6n2dQb/xliCcnSgjhUCq9gH2yyQ//ePMq5
M7fb2q33OLxEV/pVdCSsrl4y1sZd7PhwypMhbJia8RjRtxgOxd2sLgyt1cVSLn8Krpqb8WpNmO9C
Wnc+3cXxjvF53RhmNX8+HO1ux98ePETvTgFJpNIpWUOhXQoAH9/u4pivS0mlN8PbbdvTEAJPEO+S
cK1rujbIYgvg2pRNHqvyNFRPdYAfXwVHYM0KbGUp/i1ofbgTtUJdCIHM9/JygePhHmuklZ01f/Ev
FvvfbsGHEaaqRCZO/Lsi9KOyj+7gwzmmLQEOXDMYuwCpmJcB7h6z7IL4CRxo+lrk1TLnjeK9RwlF
iqbElKgwr4JEfUJ3EwatOG16mS5wNUrovFZXmkgJLu4AbMuvPdzorPdvMzJw2Rd/6L03ORhWloev
38nfpvP5O5nzs/9jx8mLK6EHid1MRshjKRKZOzwVIJDG99bJcHTb2rUuGbO/K6/NbUGlzLjO/wS7
ca/iGXFT38Wu5Wru1w90oWt9/kDLY5OUNgp5Im7l2BD1f0Kyi/vAoV20qzHYBOTh6I/1z26jbIAu
rUFWLzRPzodfHKi5rqexUmF0XyVvYfdb6Et3tMRNOjUO0hQbUztISFNq3BC/nvfFjif2C9jAzDgv
6Acs3g+L02+0eKjDeK6Q6tNe2ip3vemM7xK7DUKzvAkBTWlvEo7FaLI+eRa6b5vb5yPJ1irXjbPm
007h9KFYaiFSomKWvPgIjVLoTdWweoVS+jFo1lFIoyeAR4Ft1UK2b7TIbppUchIJpT5u5Q9y7wXw
o3hBYSc47QCk2As9NHdC5aj0I+s6fSiE3G5LmpBlFe+Hyit2XZ60R40L37PQ4AGjGAbwGV2FK5q/
1FFRoa0pPARh8r1O463UhhXeXtY7SKB41/d4PuaZm463VAZOpdhtPZNeMEJpm7yvX9jsz51VZXuh
hVyQZa6gJFAxa0HZ0HWer4HibRYhtahVd4XfOEmm/ok8cmMzRJQ25XLUIsBENaTIun1YKMCcDIpB
cX9v4g7cdb0rDDfFYKTI58j7JCuxWQ0eU8kj+e0E7hH9sxRaN/oYnlBIk+zZzqwexkMl1r+kcNA2
chdNSAtoop0p+ktSBZFjKnitIifxsx/umyb7pUr53lfL31kpYQOUZfugUD3HtJL4Cfmm3M1AHm6r
cnqXx+6+1Aysq5v2ByxGZYPeVbfx437a+SXXdgEsht0nWYp0ZH+UVFhXatvtRM/8pSNDZTcqcqtF
/ZQD9NItjskJqQP0t1F012wDEJhQhOHm6xV/YafjNwL4g7asDsDr70n6YcUPahPFQ4QfIl7cOvc0
W34vnQkqFqvoztppTrotXnB6uctWkwP982FzPvbiRBsrWmCstPakm1Q7UAJLW/2t95vbQFFOMaat
lZburLIVthgc/Yz7ccPB2jX1vSfHP8QsPpQ53MJWgtmLwIU8Bbyh976R5ojuTOkpUqpDl0H0ym7S
abCNsdwLtFwLhLDqSbiRgngnQ2mqGtRXjHgP1QGjr+GAqfUv3ZvuO9n7EcXSey7jzZj3UFuscisL
6mb02ht9MF69tL8utVaH0ZXcRaAC86520CLgjweWpTbvkSb4DvH5u+iHT6La/upRvY7E8d40GwNn
N2wPwrVc5EK7/Tx4LmJYVg5KpMyxu/E3nCfxaCMwc9u/+cdsj0x9xDymPSRyN9yuZekX4BdnYyuL
Vn/QRipcLQ6yIFdfOmRTgjbbGOBifTXZ+vVtGp8Cz3LG8q5LI1fu1d3Kcv6ct58vqTmJ+rCcyzzM
B3lgOWfX+W229Q4/Byc5AXR21tfvhSxTQmx6PilQJDWNvwH8w2AC4qdtKuEchgvoRnfCI+Qo/zm7
GrcSiaZ5QuXz6+nNn+48TzgfcJHWBlwUJAiG7SmtT3H1K4uw5kka9Wr0tA3yPKH+o/D3Xw95AfZ8
PuYit6X2Ucqtrs0BIrffYDDuPEexpy2wtXvMnykQ7ujcjt/Ub9Ome/BQcVulVl1YVufPsAgUrd8n
hlfxDOoue4K9sZtbh/31bPLwb4z2OdE+H22xhtBSScusY7SG9g9SJo4lOcJGtSnTODmfFmrow9rV
eu3LLjLAPokHfwgUfO8kwa7EozcejFiDf4of+PSm1xHGk/FKtnP5taLwxIVeYxkvTZ+sqMpiLFfZ
LP1rjZ2DGr5VOLbqWBr7cvCojKINh9QRy36vTLdBuaZcYl7arRgac+k1kVniz2K3DjXiNZnVntoi
uBdxnsuTgkzKy1HtaHIcrLX03S+whvOa6J2kxpaH5K7XwL/lnLOmjFRjmkHeiIycs1xXrw0xvBYz
/diP6XsvWD0+ZvFv0D57qeEIxTbH0yJnkpFIVdJtx5mbid/a0tqG+qOFxnMU926AnGqo7Lwm3Of5
S48UFWfUMTPF57RPD4GSbZP0kKn6trSAUemoUmmkgaa4k1Moy7gD7c0RL2NRcVOd30ZXtMiVvSbL
KPvS4TH77QC304TpUGvyGxVbyclzcIlJPdlS/lselb2c7fL4pQVk1wYQPw0A+8Mvcxy++YJ/rVnk
Wxo228g12UWJQuXATyAtbyxFuf968186oFUdIRZ4SuiHLZuhbaI1noAKE/bAlKk1akrJKmLvUpb7
cYxFTIviDFhgxBjqzjyWR2RBkc+ZnPy+2a31NS4H7A/zWcSytm+zMcHlmBYrlovmaNOJ3hubOZ+X
Xc2JNpa7pnG8OuYidlm9h9yNz5j5aLcbcpTZkkc/xKgFuyWlHjc6Ck9ff7aLAezDNBfbCp9WP27L
oKMeWZPsU29OZkmQdu2w/VzOJVAi5T07hlvUVhcXlDLTpsIo8HU28tqNLHIwv/YOcAzHyXcEGooh
CZMpvxjhfS3dB/oAJiHZGBR+0kg+yOZ3DVGsTlmDdH1etWwaSmmmAgQUBP0iAYo1i5uhD+VFpO7e
Nh2QAX+lWb8yxBLya5RNJUujmAD53VNeRoJNWwvO+mdg2tk0lshxL6/SHum0BD4I8hyBmL+1CFK7
YV6jhpYEMLbbMTsWVpjeJXFcPUgyjGu0UyNb9CtkJDIPFSw0MDfTAKoatxpaIFXwFBZlBhI1ezSa
9L2hReEr9PdDr9lI3phBCzdRf7/LMwxQU/mp0uSraej3YX6XauJd6QsvIz6Z2zz4Gfv5cyU+iyL0
am4Xt7mVPeSGSGPPSG9H2QB6q/5QE8Ol+eNGpe82XXyaNGMbdj88gO2+Vd1M4UnNAV8NN/LwqNTt
tRkNNvQrp7RQJRhQLAMNkFqiHQ1PRTxThmAoJcZmwqm8aHY1RfCxeVVTSO+B6c61GwleGVJwjtrW
dpPVO09JnlMq00kUOz3IPr0e3sRMcU0z29aRdNsX5k2AkL2s3wW0ncTxRk5zQnd7ivoxPAIGQdSh
wgO9HRvJGVTUOCLRuykD7SbvzRtONQrw2fSj0KrRRqAzeCsLuT6Cf5tuU6+SnTihFWqISAJVXRtB
gy93sw9AVqtbOSpmnwAYeT9C6z6b26jdYHe99+4VvSvV6E5k1UPJzyKw8Zp/I48vAeXFpL/LvATv
w3FvAJ7FgdDBrtcVp6uxSXGXf9VHHRzOo4AEOFSC+X8B/8+nTdDeg3IHmzpDosCsVJimCLoU0kNo
qM9iG++DutpHwrfeCA+l3mw671rOTUDctXH6Okat7aBF2OcmC2M+YHUbmFwG6C5DClzZQp/D0/kG
WkT7YGx9Xczk5FQV3O9pACHYldIIzPo7JB93UbIGmF+b0/zvH+4DUu4PaRoQFRqOll56NIoVAOXn
wH4+o0VgN5Kklf2MAaDyOGn1eyzkrRavhPU5ap9fMs4HWaSiZhAh0joTcf3Q3MjTQff3fRRcjcJ3
n3309Sq4OCENUWr0G1QUrBYniI5go15qhOpIKgGAa3bdhDt99P7LYRb1RLlCXpNrTHIKpvsCgFuV
TY5srOCuP7c6eG8f5rI4dqRgGspMZRC0dLeGlF4lhN1aevfi1ZxpZai/R8eHhYbuVuUnqpKcAC7f
FRShKtTGvOS6Fp/i9ocvt9Q3VNtD9CJUemeqX8TwDT1uOwqG+5oA/199xKXhYJTA6TZ6VmUv3Gd4
1viUa0M9+e++4VItvWwks2zEmciaq3svThHsxjQNbfivJwOt4vP6N+H5Is1kqLJF2/F8F4eJ6QtC
KCKrFsC086nBV7+6/InGNmIG+vSqyjCXibkQDQHyDjspeRdqQLPmsdWO7UhcRuK8Ev+EkeF2KAGi
7oSkSiIPtpY9C4iN63B3KB1SvOUmYxo1OVAsJXYSzDVCEybN9CMbdTvMf+NK/q5IwR226E6VRze6
Ouho96Z3ZkMZVEfesoveSqTj/R6PFiuyvcqwa+lHDgJVioen1Ef62sJBW+uqa6H/JoeF3UTVi56n
Pm4k6u+M+qqB7m8290B8j4aIwoLJuwinyki+Nsb22uglG2GEXTEfF1o/2rlVnxLACVOe80vwYrCT
wb8O6tfBBxSmvwjye+9hq6G7CVst1kD0yXjs6I9B9dMrTyNgO736JsTfYzED8/DN1IzdDBspWM+N
/zjOuAcj2+v9baH9TP38yRhER9MHpwtzRyxANkyxDl4OYGYjlNtMiXe+/9rp+5qCajjFdp0/iP63
Uhy+ya34pNfUFpH1lpvsJpHIHIyjCu5O0+MtHuebFknhNPwtoZVqjtdBeOerv004DQCTg6xxWjXf
yn5+VcfDXeQltyXQ2Dr6CbThOk7k7dT6fzBIeuOFXaf+uKstMotQ2ICtA0UXHwrwMqYYPkRVGToh
d1sy0yspC06e8DNFmEbgkCjp8WD0MXGCB5QzvbS7bWXtWUcPzDbq5FaJdDdEj0oWB9ezMnvIPVsP
XwxAm0VcH2JK4a6e59eN3pwCX3z08ZLp0P8T4sc2fTeMqzDzHR1pk2R87mW6bWpUuGMSnTK17zcp
BeaWtr1v/Kx17yWT+hsExZFyCyAnVgizIAz0hLbPoyJ/09sMfv0aRONCGYKioQnDjCYHTLNl00VH
2KmSmkY8GQKbwjslgOSxu0Rwt7FNUDPYw5r1XSTfGJ61UcY1huDnYHo2/F/7mA/BtLb0KcftUTzB
vt8lo2z7eX70hYese1gJLZ9HkmfzYmyndATgkNs7jyyAwXOA31NOd0m4k0GCYbUD6SNvSeVuQv2e
ng26M7VLuR2I0M76HtmzvKolnMhha3SddmvFYvlCjsQjzZbfOqLsnxA5MhcEVZt4JEkoAaOa6Czo
vZFtkmRfGo3hoH+Y4EADu9GeYAd0ob4ZU/O9tn5X+osS3OZ1aJfNcPRaHOVHCRVm/VeLlHwcytdJ
rGxTJKc2kefndiyVr8KY5Nsij9fOhgvgtvnNwtKHHHnBGEot5U4quxA4H+6c/VBuStzuq5gOaecd
ATPuU48uUhbnf/yRvk1AJizqFd1dlBZlFI18kOcVmHLSqslC9KyWnTwsN3FqPgmwf8T4FjskTMPc
KWk2aflg5t/C2tzEVKMU/7HIUa7vBVdCiwtjtY0om07QAbGafGDxFVqOAKv4u8nHrS8arjmdvl5Z
F2r+zJ8vyEWcU0tfqo/6TWWUZjPmp2E7uM1TKt0VmOEYDgJKPxVHMt2gsgdMENfWz0J7eS72M7Ax
b925RqQuC/65pldlXaFiOYucYP8WuVH6LZj+Ekr0bXxXqK9qjfjFSjLwV2zjPEmlD0m/ClNE5GI+
21WlUpJGBo1a69Hfzzax4U21Cfbdbl3Y60J8oiM8C+hb8Eln1Z7zbYt2eKcUcVGequ20ndz4KnJT
p/2uHMtt8BCsMPEvwPIZjWaCyH39QvVCJQLR72M0q4SgtFFSJ02h6USPuhsfzJ/4Q2ybktVpo53O
crPzx3rllnH5EQD+Apubn2O5mlQ9pL0eVuUs573PTFu8Ua78jXrv78D97ppd/4omHffKfbRJdmsi
jRcKZryAD6MvblFDrnU+qWtJ+b1zVTDgszkCQAhhNx5it70avq9sns+1d5o3ClEQMUwk/JZ99jBs
jYzqGJiXm8EN0ORzxcFGBh69GkJzDLIOUJ1L+1injpEiX+KQwelrFO/PaacCNw6VI0gr1NKWWbSm
l3kmpXF90gLk6cRgm41vgxQdvp7spbl+HEU+X8sjC7zMvag+WbOFfZ87QVE6tZA8qsFp8PItIu+4
wcgr8ekiEAf1sVmiXeaQkefH+nDGGl7qpfUQ0rVK7PgWRizamtwQqH8MB+tq2gtEKllx5J/ytwZe
EvdbpInWupOfzzreMIq+vGR4VqY+f4EPDwEDuYtJVWtEOP0d/FVHEvs9hGQKVL9lKXbabOXA/1wP
OB9wcZNAei3uxi6oTwPCDokkO1O8pv93gWHIGIbOeuHySfBfBKfWpKJRoN14mtSGK1+n3/hah4MC
pnJTuRU527IeCd3sB6qlm74K381KtOMQHFxb/ewzbf/1+rowZQR0JdGYlQp0bfmhxzw1NCi18Czh
Bkd6thfXxNcvheNZoxdMjKaraL4tPiN0uqbqa2Ax9abksgH6045eufFe40cRb02wICtXwgs7k/4u
PSqRah7qPItX3GVcfbLAr06yDGNtsnPhua8ev35vn1PD2dXynzEWQa+W+zpMYsZoJFDbgeRgyrOR
EHRFeXH79VCfQ4ApzimfqRuUx41ldKeYX/pR2k50ravDnCa02/Kw3mz5PKPzYRYz6htPSy1UnE9+
PjlmLh2UujnKGY2C4T9ec+cjLRaEVQXeMKodI4nBXhneWgb6+pUZn5tU50MsdnIaBZ2fYfZyKsap
AIuTe1ts45+Vvo83mOPCUGomFMHyPrpuU0Xae2MpuUJBLT4ZgbHgLzIF8Crz4mR16Y2FMMQEIdXg
cmMUxdM0tE9WctsawO7vZe82AC1lTglUhm6vIglb59dotey4FLd+e2XV6j6UhvdaqMKNqOiPglhT
JFdiR+hIPLtRmA55KlWOnoYUoELrrQQ85+ji4O26dOB5UztoxU0UC68oGD9AdyMCjpumhlhpHmqd
FCMWXak/papse+ZJ84dTNPrIlIEMkkNH9wr07KSTnHdPrfp7UEtqEd8sGEsrb514fJ7jnb/0RXFQ
DXveatZMp4Z74SALWzwQnFaMD1nUbttyrR3+eZufDzcfHx+OB1U28pjr/XRSUbHNyxbbzp8KyLqv
J/U5QJ6PsjgJh1IXjFpg90koHXmvSfb+9e+/gNEnTmEIgseVzn8se7ZDVJoSojcjVwEUfSmS/CVb
u1gsU2faZPVWdBFvd7V7q18lGaJVeeGbaVwndVGBxIPGyPlLbAqrxS87GU+6LjyNUfJgiBbHTbxF
xP0eE7OngE5Zmt6q40wMyijG+ynKA5F8SkqIKWVtXoWS9Ec9itT6aDkjjjII3quOOPVOrJWtJ74V
PVq+6ZMV3M7WxRW0nSnMsEK7ayElWsGzOP5Oa83g+idvgmYaudxpdJQHxKKNk9xiOtba/vieBMKm
Ry3bT+LnREUsMT6oCkztSsa0daT6k+BjrA/6XemVezGBiGr4riq+ALXpsuvaPyWhtrfoDuV69C6g
s1wJz6GSb9OsQfq3sg0gYGHaPtQ9Ad1QqQhzK/UxPhxat5e5KiliYusa923zxhIz7J3R9oJtqebx
TVnH+9kzxPNlLDlQqcKQdvIf/Krd6wW9EhSn9j4WtANPZaFS2rx5QrbRFBRTGrRV4mFfVNzNO+Wq
UI+6nhzDvL0dzI5WkXxTosZoN1Z3E3UvHHiPOlKoZixsBIuyC37UrtxdlUbgNINyrVPKNOMaQrfl
SEWIYPRvreuuNMvcFQPwc//OKx6sUrltq+ZQERuyvHI7qdq2dPVS4plM3UnoTBfZUErwdl/q+9aA
i/Reon8VyfUmzVTkEH246DWWApWjYdiUZ3T42ttogE0yiQiRUY5T36kibIu2dxr9yTJOdVC4E5cj
LX3BxO5hktU7GDiHKXw0sU6wjUa/rpLhWbEiV/NipOxjZYPnpOpY6Mp8veUunXQf6ld/D48PgaMN
NQsmSi3yTJUd9FRlx5YWwzEef3490IVb73mpapG910ok4y1TiidfTlCXD7e1/6C094n4oNDsL579
TrMLqLMtXjj/j6GJXNzxVYBunzgqRSROcRVH0kmJw2NFl0bptYNXoA3XWE8i6h2B0TwXUyo6hv6a
JKt57uduuIliyNy6J+8DarA4DKSgbvyxyKVTN7yaIzYUf2vmmqIBFE5YPhOsPBLP2PZ1sNlp168c
Rpc+MqUGag3gw2VzKV0yAmm2mqEfT7l0U5tgF4M3Qb4ZM32z8qIvHRC6hSgtCk0Qj5YDpYrQy5ra
MVBx5VXAkMVk10bBsdKkmaRKH3oXme8lgoehKiPi6k8H37R29cCt6utHuXQgfnySxWrjI0C4aply
CiedWkOUqI6Yrx27n9uNgHc/zHc+UT7snkaJPRJSRrH8W7l/yP33eGw3qahucr9ZqWxcfreUcTRA
Z6RGy9NJkbo86qfxVEPmHNO3oHj++pVdKJ2wQ1VRn9E3+D4uRTx1XN2tpENOHIjAramCnyOm2lsg
ZVQw8GSrbeuYHhDVA2fm6hvl8PX4l1bpx+EXeSpX334afIbXu8yVi+8GjYVafi/C/xgYNk8TUXEU
bODWaIuPNgRjXUYtIW8CN4KojSt2KwibS4vPmN3MTBPVWu0TtrbmAm+gT3gKuDIkJMohnTWjX2No
X35h/wyzWOOZohaY3tN70LDe6+Vum+oDQ72Wa0tvbT6LN6Zp6LAjYY9QP7KaufaU4dWX1ivFwwt1
lvm7/DOdxaUrqExFG4dOPKGTW89cImMbbS0nhiv5K3bqm3inP8pb7syufweovXdwkPh6Bc5baJm0
f3yC+T182M5JNcV+OD9BnLmoBorVTNDeiN2rn4rIie667PT1gBcqIOdzXqz5qcAjXahYKSU6CX8C
2R5cwe6fZ30hVd2gIAPAEqz7WlXgLzj1q5kuTiQ/FUa5UZhpn/3CZCU2XOmnt9OdfGeRn17Jh5m7
Jf6s3fv4hqLaNnhHq1dxKrwn/h80y/N3sLi7WJWU4iE88A4qm1x2yO3u2tomW+vW3/3UdrVw9BnY
37YrX/uCwMH5wIuIqvi1opX1/BKczk2vgoO6G1wWndvt57qesckPr+EOnJFsa0614zq1VtW7UA86
e4RlCyLVJ6HAkA+u2q65Nraz5Ud6MO1/z+btAl+G0T5Q9Rbr26v0OC3oSJ+K3MZiGfpIbT5O38jR
Yc34uySxO/HYRtd4vY65LbvjvltT07oUSqCyg0xQsQ/+xGpEksVEkL+TTpnxywQcbf3lCa2R8P4K
RS3XN2ZaksJNDn7Q8rDUesDniTdKp1YY93Xd7NOkqVxv7sp2xaTZajld69WtTlWgpquNzuBz4Vdu
P9ITUzAtVB7EJnqUAVAYibbPR38zZIPTcF8po+6t1K8Lpdm1WeSKfXWrlukLcv2/4zoZ7EANsF2K
8CX/H+quozlyI83+FYXu0CKBTJiN1Rxgy7Acyaa7IOga3icS5tfvQ6tHIkEOS7N72Y1QSNFis7IS
SPOZZ4Rh/zDG0KGKDUCfhIY1hEEuuJLdNV11A8ti5+vT5LPj682kl83gvB/hJSF6clnG1E8S2Q8A
VK1fyRQcgg7I3UqHxPZZS7DPgtu3o87lpzeHJu2qbEwNPGrhgVW/QtXHKixpAxujM6WyT5YOgaMd
mliziiyc9N4PNPEwEnRA9WHUyvt05PA6qZ1wktZfP8VP4qy3wyy3ZMKEipQelRstJKupPmpm7p8Z
4ZMX9W6IxSMrtElWWrmdUFtnF2ZWgXOo2mqhAaVRE1D61HBF61LZCREfp1Z+rrlokOuPBMDI6SZD
n8+rqJnY0NHAWdE8sCHTbbO5AeTBAlINSw9+vRNbKWx082AXwOyqh8tmM+07CT7MsFolsXySczQy
zAm2PkkPFZEyu4uC7q5pIW9T1EhBs8RIXIlJoxs1o9dnxItCDn8oMFiEcE39cdTMdWgqcP/Wzqzk
z94BnNbhizTLNaAY8/5V9xLrej6x8TJu83VLWw/Z25nT/5O2M3o5b8ZYXDss4nksDGXEug1XHZyf
Uye5minCoIU67JGfss24ytCBOJOMfdIjNOAepwMvAh8V8sEspKQDKVp4qV2iJoNkQcG1W1zFuOc8
gOpbp0itv0H3+mzJvR10EWjIUd5PrA7Gyw71DXLCegMJOZzcQYGMJcilq8oNgGJGB7F1p+Aoe2iR
uuc67p+91rdfYvFawZY166LGzDPWenovOzpKSF/vrc/o1++e7vK1TintEkgDXerBuk3doYNWaBQr
R1jW6vp9j2aW0PRtEOjnELufTm52DYHEP4zql82sspTAtWHh3DOILXP6Fp5rT312/qlvBpi/wJuD
dhAdAWtYGqHHKe2mYfQJ9AxL8IW/foLnhpl//maYhNW5kcjRdFkksKf4NrYocSrf/ndjLFYjlSmr
MyCmLhNISWn1Q2LcJfTq6zHmxbQIAcjbx7VYbGom63kWYx65NF1kkIWS5NGaypsKHkWzwtfXo32+
qyGZrc7S/MRc5nwhqXPKomSC3QGKexNoVTXwDZmyyUI45oQ8hGaIeABf3q+x5QvTGBxVS4GcOqeU
jUPk/cwpm/XDFQJ3OQXKQeayGx+UkKaHYkpzgPPRkypM4B8VUFnHJLiQieRHrbFr8uJEIKRnc7WP
/aoS4wo+W60FssBNJuUwYI4VZP8a24Dj9ioZbWJLTYMySgmCuaIk+GWAPdUyfY5rFMWpBOxVE0rP
g1bDJ6ilWwDUXxXU+G2pBMU5aHtcJUFer7iiPGigkMMqUHcKo/LGvF1NKu6gJt3A7+W2a8JoRUXn
8kkc4jj93oPLb0ctrSyzrFFzVwEpKXXzJCK4kIbqPirr7RTCilYaUZ2fGHHNCXrlCS/gDG0KmNh1
pSs1+ksio76sdOwwu8NW6XilEukkM2lDJW0HWYEdk4BI5AlkO8lgwIx+PCXljTIpeyFA2b6C4wFU
Zwpwsgc2NNbUQeexjRSCOLowgUXAQaNXeuiCeA91GCoGt0o6yRkgda9pEAVr4hTzyF5jWd9o1awg
E8Dsp+cVhbVXlgM9WMJUieF5yIN50wbaUyBMJwySB5iJ5JbQwktDB2uVNhO5agcunL5Aab+LD1Eh
u0CLDukAlVThZ7l+giunrakc5ommRdQ1V4A6VfvXusnwW4rL4QtKlB7S0MDHSeo2BQqsEdPk6sq4
HjTp1MLcsRG1N6jxSQ7iQ6PRm56gYZgGuzYNt7IsO+jTOTCP8DomoKSvOG1VWbLGnQES8bnAU4rd
qcx3Y1e5dQUaatVuTLmxR3QTSVraoE9+H9CsqxAoD123mobWg73OVZIKawxidJAPch9fqn0Adr/p
gshrSd1Dn0B+1ZCfskyAPAhLophfmKNhoYzt1lnhpKXmzmaS8FZ0Oo3bFa3uJzo7fpboR+9yA8SQ
VF2XQMDJ5CXk10DdOkmHp4Qkoe07q2rgXqOg+gWRe/RRXFoJcKRUkHWAhQhNTzNwQ4rM1+TbcWog
jNCgJwpeb8V3nL+0VPdJGd9LNaRle4BBW4F9VKqy3VXxemqh5SOwnLPtvITU/InX1GGRcA28mMkI
3ADCZwzG7KABAQMvLNAbLTImmybZoc6EXiWMIMKLpqo9s6A2KBVwYEudZiA2G/sns2zWHKtUyYYt
oljfHLGsJNReDeajSATdtgQKAswz6HcEXTATwLqXJruD2m8pP1U5HJRRVAlN067ZISp7G4hlPwhv
B2UNEpyhwGwJrV+sp0JASUN6LTO8otHO8tQSEOJOJ7zFStoG8tWkXLcJZFdnNC52t9FtpGKDPSYF
xM67rdJGiCijXRnDL8mIr8YAcH8Cs7TYmzTYuaorqDGuAjwjUoXbjCpOTzKnRa84MuLbPkBnsDUs
I+43BYclFZnsTPcI1CkmtFml5jLNt7WInG66rc3LpjsUTWaXtHRa9aooYXDPVB9UJds0+Q7Kc7hJ
9zUd11VRbYGDhPOPceizyoL76HqAyA4ICRexmazi4BKnoE3gbY+axWlgF6EMjHqD9rKabdQORyYX
N0LV7UmIfUmLNYr9Do+RSavoqMAcOlqXEThb9L7LTnR4GrtLFry2QW8DLAJsBsXsA0/q6FOjcX9K
T2p7zc1+AxHintF1kcWHFlTqsZ0t9UxLzr+N3QB7k8A1AfEKoUg8qfDlawDy608CXoE0NX2u7oN4
Q7q1PMBALUZ1J4NhVr1jdHK1bALF7shnOoIp2cW4SkZoSkqNFYNukdRXcpbY47gJNAjc9vfoKhPJ
tPJcWmmRtIXVOADOAI8jgakvOLCliRlYY/cw6MxLKuo3aumDGWBTKBJO+i3hKKjRxB+rh6kDN1Bc
pVy7MXPVGaNjKhnrvEPuMSlOhJVfxS8gBsKGzB7CAL1TQA44oITYbWyXkw2MoeG49RgwbFvjsTNb
qx7XYXwaopuR9GuESjA+vkXNNcgkN4qoH+ey20B/uc0eWN7dFiDs1LPlq7iX9cyjZe0g87QCObxS
Usi4i+LanKptHPfoUTYPBdDtjTFddY2bmI9B4rFQX5U4AMuqWjH+MHbHqFS8QImdMsBtNjWOFDbo
7Eqb2BA3qTpcoX1uKXHuxpm2mjqgxmSw4WAl1oAmWErqZZJVblMnJxMHTwNDtSp97MV9NEuqRYAK
DWQXZtCDqcWBoUFpJMFhINk6yS/LhIMi2fs1FB0pP8kzR5VPe6OcRbaCILEEmNCgV0DYWu92ykzS
b7BSmGYl5k1XzceRASHU6jTCAQWFn1IHBHc2pDI6X+fpVuEwAlYKvtKE5nQGOICNAKihn9YsboHG
f4kjSJ2Gndc0oRdgZQF27IZ8xCah2NVkH5Mm3IkURhWF2QDSOwEorjG4+Y77LqSHOpNuSQ4neWaQ
Em+C6DZjOeAh9abnNIDSjwohqULG2wzQThbbKsLdPowwxYlrYwK2PMG3OJjRs2h2FdasAdmnDpdP
Vzp9KOxQJD5kwq04U04mjGicdlBR32wSTKLKup3emYhsivEFgI1bLUwlGCoiVhwNNVjxsQb/DgJ0
UFWefQ7iSbOYlI6rRuTPJuyJsAG0PYFrdtIgkw4HrNc0yiuPpIBCIs3GV8mk2BVJBEPMBNz3FIpG
x1LT4ZzN8+9pDnthRemyVdV26pH02UykuEYQJPssiA3n6zB1zn7eBMU/QkMoJqD1gT4o8JBzMedN
cF+YKlrwvOgOaGvtOm300vgoAu6Fo75JZb4Nuvbh6xEXieeHERe1jgZSoFHJAn6gfrjKN8a698yN
vD2XWi4r6X+MA8yvPsf8ygc9k0hrONQ+MI7w9IN5mJzKy+D/7oRrXNKKB8dUGCaclQFaFnA/DKu8
f6DIqmkY6RI/JOtmLVmtz7cwvgOaO0XZ/uwkFznmh9EWjRhDaapCBfH8MMOLAdtQ3HDDrRZwVLvY
49h0k9dz5flFOvhzSIY8QoY7+AdCOilHI8xHkx9U+sIbzU7VwubncrVl9rQcZclJn0wOlOiIt8d5
D4WpwtbVZjWrfBkQiqCzh0kD83o0CGSomCk16tQHQwrObI5/8TL/nOuStY6wfiIoM3YH5FWO2Q4e
xaKp630Y1E4D0b34VA64dQloCjhaO8hQfr1XPnvWODNM2LrOmgQ/ntKb3cn02EwHte4ORozUolkF
sPqozqTF58ZYVBGCOojAeYm6g4gvCGTqK24bcD78eiLL4tqP9/l2JvO3eDMTg0atNgQIvBJI8LE6
sZmEvg7Gdqa8XQvEFxx26oHgdp5RS2fD2pgAw8hAylN2GbsKw/BM+/zTJQaClobaDJBlqNIsvpKs
5gqpeHdIEcINY+2JZmNAJr2BjnGTghxR6rtIPsh8gtDurAXbbSnUrr9+MJ+dhibk8FTk5uCesPnn
b55LnxSSKcaxO0CZ3I+kp4r3mzC/C9MHVt/GwTMoSGeq5p8dGW9GXNJtq9ZoBrCkugPkajZtE0Ey
YTg3qQ+zAlQFiR566kDJM11fzGqEK2HSlGF61KX2rgMD0aFxG7qwXQ5teBM8pVTQPdd1ZisKOzRU
jZAzd8+KCpNoEqEEOQXitgxeqBFsOFIv+HggvoWY5IjNjzi8CV9zUkBT7ropoGBoyqAEyesKoPS0
LuwINDQd0GaSN37Wb7UYeDXptmhDJzQ7KNrF6k3Jiy0tZMhEyCt0/BwdLo2oItqldlPI91rB/KlG
4Cpx28yJywOUhMEcnQjxhzB0ZempU1Rr9tSOhtxuTXzo9KyUhRUL1Y/DcZ/EB9FdhmP+PGrZSzJW
W40oK2Ui14JAR7uqOmS84FOFWOQ8zPdDA8WbEsmZ2mArlBW/TbPwpGvgXGUmclDW851S9iuhjwdW
pH4mi5dkgqSOqbhNoO4H2bDGwZxW9SynLWWJ6ilRnEL5uz2mSfQtRfQOumZxpkX/4eyY3/PsUofV
iwiCLt5z0jcZhLGD5Mjr0zS9FiATh90Z7MSSlQUq1rtBliFK3QVMjJGUHCWI3/naTbuDi8hTdKM8
G1ayklfdqjvHyNLPTIwtghRpgHcvNkl67JV4Kwbus7J0jALijsotImFUyWosNyBS5XqVcnqcsmui
KBsjqjaJTo55h6AyYhA0KyEhMlXma1KRPelLb4LbbJ6klsxCFAUD5APBDVT9XmO0JmwhDXutBJeF
6+b3AiLoTVrser08mT09IIkI6icNlMA6h5ZGQzajoKdJPxH5VgQQj49vUESyZ0UA1t/P9DktjRze
7hXzqYYUv0SJ05ftKR+K154fZDgaVqjyOHkh+BEBFI59zXgNUnHRC+MulpO9kuBzSrGGEMgBFbRL
onOQ8/Ups2s1Q++yzF5Laug2OeedsUR+fHjliyCKxJKa6wTrio0wmEPhhEWmI6LaA2GSgbO9Gnto
bCjoqTazRMgLM1/ZiDxpY0anRt7ywqckdQTqNDk/fX1gn1sZi4iLEbCfA9Tgjrm5ZwDmqQlcRoNz
mrX6h5LtYtEvbuVcaelEYBJ91Ji6lhTVaRXZkzj1s/a2x2GVy7onoWVhsgbRLH1mOehcIMSPYWHH
zAj9SR0bu2xEuDYyTbeyDuUYdSKPdUvohWEkt7S4VlCUSOR016q5DyNgN6oh1JJXWym5U4Ep48H3
AuWAEe7Qefgkys1Uo0CYIU+BImoTTX5fZ08pFs6M+M2Vyk7QO9N3OVRmK4PtODWcstd30kiYxZUO
Pi3xMaEBrMPKW6FHbhXSI2nHx5Kl9wC5uePYrzIl2jYJQMMD9PRHZZWoxhrmB44w+DY0OjCMmVPQ
cZ8B39sak9UPgKZmqFYNpv/1i16iQT4swkV8oKSxJhJm4nDzNF92y00/2KDnoD5qQyoY9CdL2gXg
LMYQCew39ZZu4fd+5ib9ZLXBIhVMM/2HB+gSKDoGOgcADhdpQE5oxsJWNrVDRGhnpjov2ndZIGxR
3g6z6JH1g8IaeFPguLMJWHPWbKhu7oU92ZoNyNW+dogdWMVmBvvIfu9qARhtZ8XFFg2a+YG/+xaL
28QMpqrvJmhF93YN8YNV5gX39eDjlnNwUFqwdKcWtJD85HQOSbDEIi+HNhZpcJC2pA2UJD2akP1f
t350QO1F9YEuW0mJey6F+hCCvZ+osbhdJrOdRGdiNBJsjLF1Uugef/1GP2YuP4YAjw6AFwXx7WLx
AuaYDZDBS4/cSfez7GNb2vkO6BUf/JjOOStGtwB9/PEAIW+LFjpiaW0ZCVS9GeJm0NKjIhQ7TlB8
DMZwxSbUC0tn0HOn1x+q+kTq4cxMP32Wfw28jA6o2aMg1xjpseyedRgbpewcdmhJQlnObRkMjME0
RbTA3AB2aDziFc4htGh/MvFvZ4LbrGIgELA4TqazNM+PZYz5Rb6Z3+IqlJtEmwTR8WD97BpAyMCv
vOEWMpGAZ1nhUa/tbHO+jPHpufNm1PnAeJOWhGQYAymeR40GNxtSh9Tfk0z9n5xub0ZZXHJSRkO0
lOZR6sRKu5MWbqPS+3onfHKRvnt+i42QDcPQJBHWR6a+NC2e4LEovufs29ejfEwmF69p/hpvHlia
0mLMdUyF+lFgyS6oBOhkpAALqhsqoG4HUfV/l9r+YWEuOtqjouo5wAvpsXXTR8T3uT1+K20sS3Ss
4m811iaYO4MVHEanvQLLHWLFZ6Z9bp0sLo4gLLoWstd4umu+pkjU3Nge7AH/hoSPDdSiL/3vF+fi
nmDQK4VHPQaN65tI7KF9I+fXZyZ25lhZZsltJqvQqMWymYU8C9VtbbEaTlDFy/ZYqg4anCm6ju7X
o85f/MM1rJuzUAExoFWweJ8io5E+oORzDHZ8TVbhrvc0D+aMZ4ZZQmJ+rpu/xlm8tUiHUlKoYxwd
wi1o362U46zynB7O1SfPTWjxpiIkumVtYqC51ktWfMV8DHMWCLjEsS4n9COfeLP7MvROcwUOiNgI
xENHuVjPqF3oWpTfYru6yZAlGjbcUySr2mn/g/wUJ8yfT3MJ9Eh5TLpQxuDyBkgSSAFs9G3kicrl
VuOafrJFzTA49wo/X59/Dbq4FmA5lw6QBcDGy+xqPXufI9cTL/Cng4vFuKqDbX97DiT+L+6ivwZd
3Aoj+pyyXvw4b8pHdpEBF53ayU3gQTQeEOXiIfTC26+3xLm1qizuiBALqJUpnm5+M+tZxJviFg11
Nz+cC2HUOep6v/uoDsmBmU7OIGG5RMkQPY8GUXJxJAZ6i71eXUSiukqMemcm9bPWBtBvguC9lK8r
sE3VOL6OR3EBj2lhyXIvQ7EY/WPGjigNHVUJuqZwciosUmdApJi2GHpPiSHP0AJoXMBWKzLCPZWf
mhhZTKaWOLEhK+GONO3/WCv/8Tz8Z/haHv+YQvuP/8Kfn8sKqJEw4os//mMXPzdlW37n/zX/2p9/
7f0v/eNQvRZXvHl95bvHavk33/0iPv/n+M4jf3z3B7fgMR9P3WszXr62XcZ/DIJvOv/Nv/vDX15/
fMr1WL3+/utz2YHtiE8L47L49eeP1i+//4qW1ZvVNH/+zx/uH3P83tVj8cvusYmL8sMvvT62/Pdf
ifIbaleQawS7SVE1yCH8+kv/+vMnM+YMoBXgMqGbZ7JffwHbk0e//0rV32BhYsJpE+VIWEAbOD3b
svv5I8PERxkKQ90TKRv99Z+Tf/ea/nptvxRdfizjgre//7qoAczERANiQJCeQPUcGeAS9MoTViha
D7yHWRbQXxyjbZKyta49TbBP6fUWu8CQoT4sT7aJsk0yvkqUW3ohYO+pRfIsV+VJgvkhOtakyBya
8MpDJ1FFqT9flQMa9dCBqgEVMivAIsznWh+aVQrKKoW5Qh5DZJyhkyo3pjMUJdTrHnutfo5MqN82
6dXYghGGqmBot1NzwVPkhIEGv0MDZaaBSG7NeGQXaCbnXYaOJozAdUnXUYNYVRqBVIqsf9ehERgL
M1+BjbstazjFzw1IFuc2pP9Gu8nFQyyRlXmthfluCPl3DXAlK2tlvzZjb2z3KI1ulUbzmKa4ea4K
dOyrkxYojh7Lzo+l82/tousyxz/LjfFuQ/29jea/lvMSbZcf9X9wj82r7j/+uYo/bDG/e8zfbq75
b//cW5T+hsUL1idkaqA9OZMLf+4t/ESDP5yKujxCnR9cjJ97i6i/aQzpo6kyittLpvi4n3sLP1JU
Cv0mBWIpuG2Nf2drLdtRoPmZGvpqUBWAgTv0mTDO23BdNDLa74oExTO7d6GC5UaQvgfVabBnro22
qnz4iazJ+s2z+bnD3+5oHBpvb5g/RkWdRdF0Ar2vZXwnC7key1DLDlPyTY8NW9FequYcuXiR8HwY
ZBHcJVKkyXJhZAfRX8nA/YfR94JQR+oOX09mWaT9MNAiuGtruU8kjWE26D7HlzGUy4BbUunBgA2s
4o3rCQmqDVMLD2bUYCo8AGL49VfQlt6+P7+DqQHzOi+mZQ+vUitgrEcTkzU0byipl5LCmnrjogdC
jJoDJD4Sq5Dke6FUblg2UIcMHay+1aAabpldC7PyS4B+4lZbSZARJUO7roEWgQLfwcirdcgMeEKB
agaNXbkDO6IH7qYNrVzAbwpIyhzK1RR1dsiNShaFiRmgHk5eN7ZaFcehDA8RJJpl1F/bElKeg25n
Pah8LHUbCB+kkuSnMkQhEIuvWoq8iT0qGgeliMmeKIt1OxK/IEgBACBr6m7HYlZDsUsDCAkyXg2H
sCHKs+plF61CvXX79u6HwxUwN7CxGnHiUrmF/wLwhmawHgJY1IOIzOFqApMkO4OfvZwAEoj/h2b/
blAKuzQFzl9+qM0GZUD4J3UjWcmBQFtJ/aYI417NT2FkXI/qvSCSXQ2mbWqPQ48p8LuUGH4I6d4y
uoLo4krPy7XJ9VNoZNtKajBB4VdlD8NXSPTE1RFwWXtA489MJEcJpnVslNA7CteDqh9GKm3zPgQv
vbcTNlpy2d2OID+mZeYRpqwluVkZbb/P0mafJwAj1W10nPnyNEfXLhC2GuFxM+XarBWv1pmVAybL
gfsi+iFSL4N9/b0H9CzL+0sw0h2ooQPSpVyaRbEruO7ksP9NktbvbEnT3AJuS410WcJgg2X5igPh
N7JosqsW2M+cHIUUrYuJXnYF2mDarUqGDa9A29BywL1UCShitgJwcGMY1QZL5VoeYtvoujVvBUza
TbsbR4/rhd2nnZdlYOzW8FfO6pUhaau4K31J3MZAhFUyt0Ml+GG4kSqNh0MUsGjzkGoQaaYD0IYo
XaIYDzSPH3GAnBTIcIwAfNEQeFOAATPlEDMNffXY1hsEFRRNheolHWMHYPCrBvJlIhkdONV5ao2t
DD84qkMjG/pYThKsk76wR4gVj5lpZzDBtEBkGe28Zyc9eRhNwGPFbTKOF5I0OR0Vdj87g6nsGFfl
YdCdsYLe7mlIJgfKnKkvvVaBnexHbIDr8FsdQql3vGyi0QZzadVq+Yn4Zinrbhi0vlJOdw3XvDZG
+I12I3xIZgV5M50ulapLfaDLgZkDpAg9CXqtBXyd91hX8HZ7lpKR2uFY13ZtQr+6xOYDPB7qtDKQ
Yoq8LTXVEnW8bbDuOSUrbcodNa2cfDAwNQKJ6RB9VD2eWw0eTwaXtfJFibgmnVAS1yqbBRc635ah
6ZZVe9B57yX0tkIhJpkqp68Sux1eJ6xQC32/TQbwoVTpFu/vo+HRaIstlK/BAjBewlo9kQzGTn29
iifJSVXyHDcJQLd8n/Td5YymFxNDdexJr00XyDArC+vbqE0wQq1As1NM2OT1qszMlVoXF00wlFhQ
+vMYNXvEvSeOMnNeSN5Io81EYqDxyo2QCNAOObQmNEDZrdTENqa1345QZ1XoUzl4dbTu+ToT5C4P
zAcKRQzYEFRuVAJNVUMXOmwtVUJbNm9RBFXbwioK/WFoylWKOroQL6nCHFoAgG7QlxZoMkgxXaZt
vRNKjZYSkiOA0OMYtmPf4nCTS/VJrhA4AnoOLrJTZxN6e2gCsBCGgIAZx+wKrCUvpwTAatXlQneB
X3ZN2KSFvZWiNoso01bYXabDcy4nTstriHQlLyBB3vIZ+C/nq6weDqmKT1f7Nfr6aOwGrgoCXAMt
CDbeyNLgJfpj2NbWkDzzku9TuEoU2UsAHZqSPcvKdKmaG2AbbmgPWRmCWxytXRQZHQNyxikAsIVG
LAJMapRQyFIZdoMOXTY+GGzYUUjpQwbjDqbNAP7jN3Q7gqhBivA1Kr+DKQU07AOAvLLT5dIewOyr
jAH3TY18pbe7BiE2Inyb4ESc1JsqHXwxHXrlbpS+tTAvhKGWy4bUJXQtpbmt9dDb4vYgqX7Rw8iC
NG5N640G53IRVLu2y+9qwNwjTk7tfOABvimLk6q0x0bap0Bf9pVsU7g7hMWDQfNdGkiqlcAfU1cu
sdLh6/uYQXMwh0OsxE4FG2FrmVrwWXJgzr4l4MSmzLjmUq/ZgJg+Jvq3IYamDjGsMExA9YCrB4et
oWJsxold9fKjqXlkvPtBxqAEVyw8KmGpQlHQV9vILYfRUqAITuoWimR80xACZZypW2faVjckJwaU
ggabvPMqkthKA2gwfD8tk0d+pCcbQ/umFslF0b5qtFBtWmu2CImrYl9GqD6bRIaz3sEsHzl5APrH
HaF73+FIV01ooYlagZfqYAdzbsWK7rYL4JNGhpdEF7ZcvSi4XgpjfCwGcMTHftPDkV2bGuBHsy0A
pnjgCcgxMZgyBbNDBv9zdNJBtLloRhwHza6Bg0iLBqopfU8jaP+IB5BMwjBfxQJOxnphqbCdzwwI
horEi7t8VUm1FQSGq9fcIUXglGlwJanYBLiRYzzQXLlAWLStQCYoFGkDO19btPyWZeQyHrp7CSwL
MYEf8sTxBRJVhRabuAzxouGSQtFeVsaLQD3FYJP0Q7iSO9RyYcaRa9WxL7TWklW1thpoH2UA+hYp
2mQGs2GsWWmvFa+9sZo8MulWSOAvpeE4g+zbhMhplBi8aUPLgEzl15HgEiTyIRBc1N9LorZxHSAQ
7OGKhUXlADBePgRr3e4dHT2aGvP/Gyqcy7r/H+NCuBfMVBQB0cF8n0iESljD8t7MDyjB74mTeTnO
Xcg6WRrUrgFaMr309sxUF3WqD0MuKmI6XDUnmmQFALTNmq3gK2rNSra5A/X7MwnLnCu8KYn9GEoH
MdWQlVmGbdlFjNQ0HSc1yg9a3vuT5pPihtHrNoDWV+vr493XM/ssPQJdDrUVDKkh13v/LGcd4Y6k
ARKKClHmms4yG6czQ5wbY1E3hapYEsvjkB9KE6oG8p6P8ODTlAn32rQeqAqY5Vh4Pbvn3SrVDyq8
Axo4T+gT6PITIPQFKFvRti32Rn9sYJEmhU+qsaMAggRz+UGYntElTw2TXFgOw8i1uSpZvqYdRDDV
gVpgnGHPD243FR5JEq8JQKrqrRh4MLTfHQHTGqVp1hGMBmzUI4EfyuHPQAFvideNOIjsKkGteYsA
bBWocF0QTNxBYncfIED8+kkti73zuzcgV6PIlCCUo9r8JN/U1MXYSCbO4PxAntM982q/uc22fJtt
pw0sZd0eiAB7OJ4ZdM4ZFwvu3aCLbdypYaK2A/Jy+TT7Fco3CYD4R8W0Eft4yRMQVwSQQWv6nt4H
TxBBP1dX/2TBvxt/URdAxzOgPOTFoUkuIcXpKHBt6vUjlRVU0J4nKTrXQPtkM78dcCnRkJLe6Bq4
OeD8CPzeT7wShAcAHmYr6mHwzzzeT6dnKthbMkaFfM77dxqok1w1iNOQsBMPWMpqPWT3ymY2jlOO
rfZNPtBDB7a7RMF2tM51gz7Ze/OC+nP0xctFbMTA2JyKw9BWVktuhno/dWcQifPht1hAEHHC6QGj
BQNSTosXmCKcbaGAnR+kiTmsSJCynRMK+GQa74aYH/KbjQFSL5XB7c4PKVIhFMD9EWWPAfSir1/W
uZksyitxKudyG5b5YVAgoIpAqB0vvh7hk82GiVAZrUaU58wf3jFvJlIDWoACMkaYu3OzUIfqR6vm
rFHhp8PoAFijbK6ipL6YSBAjbeBTmx3qGvZioZEj80P1I++funjLaYarOUIWGZAzBaolBmY+wXB8
GTo1UdoHeHExcGukggYy7mZmCUesgR4bVrHN/NFBRj8XCFZfP89zAy5JC2lSyYhYuxxBiHBmS4zs
0Kwojqy5AVmfGe2TOt/b2S25CbHGolYnxrw+wByfbkrju5hdGY0zcsGfvT40R1BjglYig9DK++Wu
CxCetUjApqeBg8mDPAFfHB800ACrCqzq5sKc7n48x3+r1P736uj//xpWOI/+dTX9qnqMFw0u/P0/
6un0t9lYjJoz0NpEZXxWMPqjni4R4zeUk+f/yYASBNEfl8xfzSqoS8oMIJv5P9Dw+7Ogrui/4YyU
NeC3IQWpMtTI/1nmP77tKX7erKLQc3x39DIN/S4VettUB9J5ZpQtFko1ym2cZuJ7DL9hjyhR4Mc9
cjchZ/yyMB87JOlX8X9TdR7LbTPhmr4iVCE2gC0DmKlkWWHTZUu/kYFGRuPqz0PqTM3MBiXStiyR
YPfXb/Qi3VfVqw27U7ktcc2opmqH4hJlzMs1x4Jqkd9c3up79FEPZXUYPGteJzqpr4lpYh9xESQO
kxMl7gsB5/RWmJdRDECVaYxSsJ39izemzauFP8ArDOdtMCx75TtomHIxB5s8Lcw/di6w00zVRzEa
RtTRQRT3jbNtWSpf6chWuPNoohtbuF9rAJFDpASWPbv5L2Th1C65X3Pb6EfZedZDXF85rM+PY1/+
zoOgO/aEPdAtacoNluFpY2d2eiya6rl1zPysC5mfS9Xm58DkWEareTdBqC9k3W17Pys3s+uDYQ6y
d4798OFLL3/Cnr5c5OxJyldi+Y0rP3wQVh0+0IX4ZRK0feg6gn6qdARhaaZ0b7olcQmhnx3Im8IZ
1plqQ+zCuKcNL9tBewKP3P59UNXfMlFAkbdvqbL8ROjrvDf6INjjjlEHcu/zq5nb9TbmM68WQ1+T
LLb3oZaSYMGBuJ90rvMoU/hoW98n5SnUxvH+lbo9RKMgOb12PerRlqDRxcC42nSGSURupa9CaX3t
nUBfzV54Jzq3sHEb9rBuhkecwBx1U/0+LWmxy8rF2Q1TZT6jW3f6W4KnuWjnMZah96LTAZxjaNCX
OEPyUhrTfKHI+LHIemvXDYp7yrXidm8srjzdL31WeRstXTC5J7MC6PbS3H0Lsqnf0UhqbO3gF0S/
OEP1YhRW3vuUfrhyY+u2/CLUPlj9/JhOOJybwK2ouBD12XR1GCXYObeeDOE+w0bstJV1T3YqJFnA
driNS3KchQH3c38XnbAKHn5+myAsk0NhdYDIrT9vRbNQy9GlgM6+lPuwGYx9Lhd5ul9U5lnRz4/g
Lggsm8xwj9mMt1w3I+XmOMNFHRlxnMar1FBR5RrW39nOD7UX9w/J7F7yzDWOkilqn3tkOMZE9j+k
twu7KZkYBfdg4DZ0hKaZPnI7kREbelRaV5P16DUXguBd5HQ+9cbzSU5N9iqaKdmVXedsJvqIyD0p
v9wKwL/k0NP6yWnJq+ox9K0KmYpr8IK7drINko5f0Pr2sCifYwezd9uJ4fjzihjVQGVn2D4tdeNH
rUiylXbyj8krgt8GrSq3KOavqlTB9eeRm1n7YFrk2kCnsnGliC9VPSB5Ta1XVKEVccaN5Z06HS5b
HMA90RZtujG9xXyZpol6If/nQXh7ejStdGOUg3VOu1UAevzLIueS46le1WQVoBEhRiIYxOfcV/VT
kBb/AurrMFbzyEM3tjWo397//KpBEf/u5qF7uF9CUtf8Vr9Yjm8eq6wST7IYvmFB/HWpIN7D1G+f
CmCU1bIxcsOBiW+qx7oDTVzGvNwYLW1a80Iu8P1vGgbmgzSO9cbOm/o6SoGH311r3+//C6p/SexB
V+VuQuP5OH3qCTSrEzg2UE3kkSiIxZ4s9cZbVOxCSVu4KVT9l6XFq8a/BUbdjd9UmNpFuIC+wQIR
avSd0IG3TalqXFujsF+HQn4Dt1Ls7er5kUaGk2244TVtrPpEQ7W3LUNvehv66Sqn5JE+nvoyW7P3
ksfTP53F6Yqo0vFUF3m4HYGNHjz6NbfxkG7oB1Xk7CXzxVSg8T+vZj+G6bljf1ijVgCfbmmDJnDl
0Sd4j1dtObFQ/jayOHsxYnEgy9w6tp1Zk1O2UDNcteKllsX7nOeQcIk2SD0OjIsYEvw1pgrKTeyJ
fRa2+L/dYT0Wk34flp423DQL915id6ATiz4tlXlSfdwei7z/Z94+5K0XsN7dV++pijuwV713p7J8
pLy6+oUk2sPO81BqO93pQaeR66bqLRzrZo3xDJrOcxHZBu35frGFDGDm3iqQYFdcdRcDNjse1Yvk
oO9YQA7Y4KiRI9nmoZ1ZU+mMJ8dLDPMlV5IWs9wjgSOe6yst4QMZ3tKmhCMWL2WrXr2yH49qJlbb
x82+vv/0cQ8P2fTQJW6Sw/oUztQc/Hl5oivepPHC6bA/tcmlxx3gjG79cL/5gopAF5ZkK+7+5sPw
Fje2Orqh4a2XyW3P1dJ2fKyTdB1CQoWF0RPeYp6CvHVYGVkaV3ldl59gWZRB1u6/gUjGUHyVvkGU
i43XXXW+jlRLn2Tu+tRHBbMRNZNyXlXQ8gtRcDZkafvYO5A7XkD9Yu3qX9RM3zqlh+mSTOm8z4lJ
JpjI+8V46x+7pu0ePCfXB8OKP2b1VJvWcHVu7+s8FsbKk6LdVdLnFajn+Slz6cM2/ba+6tvFW4zi
rB2965fe+T0n6R9LLc276RJB4EOfOAb1lbnyrRO2XU5tc06B6NLolwmoKQ/1Mq6cTLffpn00k9qM
EgiLXZd73rVcsmNHp43vJG8e+OiplBRxGIEMWOYgCoNCkRQzwfnVS1XtpSibj3kY7XM8BV9ENZR/
/r8vsMsSPtTb9O15RgUn2m/sFhdjmNRwU7d1PrldRm6Rs2XHUa61vRGJFLvMSYZzOxNC0M/29CcR
n0NdnyhXohRjJotmtDvn2c74m2kxZQenHYGY/bFYM7gmDHAziR5523xw1C/XBvyj6Ujj0KSZ82oV
LbofoQ/aaO0dJ7fs+X65PZXpoDkYqn0KqbON3Fi8B0P9iPhvlTgpzRzlOP5qA/EAkx1epcwpoC58
dazM7OT3Rv/iFkv/MJfgd0vapkcfKxMpGWp51PjFRxRrz3bl/uGzFYpjvNTdobYra898GjLzuLcC
oV5tc0aKiPAVez2WkhCmyfcvYTq6p8lTv2KbUJz7egdrV2+SPN7dV2brtjz3JPkMlywpqzfDpMZ1
offsKbR1uutH6Js8PyQIW17Tvju5hmz/yKGS6xEp2XmRy3SWdAfMcd3tGZrazUz81WNqGp/LSDLS
aEjx3dJCaDqBIrJphonxKnGpe8yyDDfqLbCyjxH+eu1NjhXNmW4+stk8pYHyTqKEzqSV4r/GH503
qAMUuJO06H5t3Dfi0oxVJafi1HnethYtEUhxYj0T72U9E4u2mRwUpk4aj7t0oPpl1hPTcsPAkbpm
8rJMg3VJjPwwZOrq55n3O6jdYkUlQ4aPVfbPoupyol7s/I90nYNKzP3U+d0fsmEiJ3apcJ/gsV0I
sLkvrO+Rp+thTJ4mCeoqF/K/xkoncBpl95TiUyecCuPZVJNkFJrZii/MNNEXV6og4oF3f3Y0jvft
xB/scpvNi9iWg0+iYZWldIO33rnxg+nMjZ+wwnfLasb/eJm7tj7mdefs5pqXsAnmjwL/ITuCoCCg
iuvzfaswRiHOJYIzglQNJqehJ5Eso9quG+2KdvfGPhRhiG2qUnpPy8RCrFs4P85h428NBkyKQgb3
6osENneiIATfj7fXYTBcem/il++W7Ik0qGZTzCiXh54to6Em49Qnpg3V6EJVLYKoMIbm+0X3ub/y
ddtHM4L0ol/q1TB52Ofr0Iy8vnKvdA2qCJKShYcAeoWLuTsv7Abfty/mIevehWe8YMD+LZNMHFxZ
dGDeGQ2Erdlt/KLqGTqy/Nxz0MqtPvteuh6KSvW/BHvbCle/XmXlLC6BrUpyxv7PV7c3dlqC5HR/
/v/+DWs+uW0QHFrHGp4TF7lgXc3qytAHXW7W25rFEsGMLrc5FdRrxzGH/X1/sm342xBFJPpGB7uf
ShSnJDoUGBnGmH6fZh13aXf2kvr4Myc0Y1zTOTcjs2n0V0c66s9Y6S0hdWJZ+2pkI7v27RSazdU/
awnKZJM4TAo+wo4mW8ZfnGXGX7apd6YoCIy8OT2FbZzvb2UVZMF2qoJ8zbpP5lhyvl/60U7O7e3y
/zzXC7VPc6oksQyvXW7F42S0CDmJv1pu58jUFeexs/JzoZFTImbHcWiX9fV+oTSWEk484EnR4DW/
7V8/m9htz0rL2NkYGZsYRcv9WrtzfMwm6VxkZzqXZqndy/1hwgcMYh3mDhv3LlQu80kSxr9SGX5V
SeofBP9rlLbJZ21xym1VfxuC8hSjeVu+gesdG4iuv2bQ+St7kn9UTrnwGJJ81iWFvx0gRl9o4V0e
PJuYDk7EiOJ/GYUun6H5o5/B8fbIzxH5dAkuNMjttTcM/eMwx/CgpYYX6USzLWqMoIk6tMWoTtlo
+LCv7b4e5/opl2O6lwH0KRLr7prPHoltt8nr9h5WLVbn21N3NKEsJcIZkYtTHxfWxoFYgN4sP7Fy
f/LGTWejT9sXKBQyjHy7XxMj3L4slmhfgn5YZwPcDWNQ/WyayloFXWNEc5iHqE/4MfpbOhTQ2y/l
DxZHAnLviOI8j4J/JOap2xFfVD4nGeFp5C8LOlhnugtID3xoukVEU+wYu8E3TsVYyQgxUPNROs5B
GrZ4QQvLZu3ldfxo1EWxzXyocg66Y3stHCoye9v7kgV8cJhTUFJVFWu78S8LQ/0+NstuQMkcJVj9
D4GsfteLGZ8Ga+C27nrgznBUyTZJy+rdNWqk5/amIlUZfYb21/cJ2ilSZxUqa4ruM3fS0EgUDx1x
R3IkD9gQ5lHbxn86JiDN9MYq0lbHoRlZnPan7CEb++DYzhLdz0LtUOcscxTPM/3g2cSBr0vC/thg
Gd4NJJrc6lVTEXfkRhrjg0ETZQ67vCmNfKP0M+1kfwShkukyDOvSYlANfQnRXlTIGF4Cg5rQ2Ho1
bU0DOGP0yvvnx/MGtc5b4pLZm2WvypN/48DeOgKdxbI05ybEt56Sgma63XOMGKmz87Xt+ifMYWoT
4ILOElr4ksxZiUlvsW9kRn7t04Wch9Ek9W/Y0i557Hpzp9sMeGmiB8hpxb5cgs8M+U2YBa9m7T0H
rWmsU0ZyKdtf9ZjaJ0MuZ+kXMObToNd+Q7CbClsAIDQ5ZtjhbJ3Jo7Jwp1S8MqdwzNG21PKjEGwq
1fKPk4S7qREyrFtL/5WlsDdlRypGnob+ZZk4zfaOv0KhbtPwPqaXovmy0rK8mG3AiqA/fWOi/Mhc
zPWt0S2hv3ZR19BOwm0VUEehPXsnrQV6nEYh+H77yZn9awoizJIj9UYNUVUCR1W4VA1nnh5ClXWb
MBYZYY9pta/75ioylImCStC93RBrlw7Eq2bSegZW4e6Q4o3gRM78Vtcf/GoyXjo3/0SwAZmql99x
kLKqVHkkfSM+DoGB4qBaN6U0H8JYWQ+jYf7pvHI6hEpEQ46lXeqJXaLOhgv19ru8iRGB1ck5ZEM5
N8Btc2Opw8QHUFUtuieKZhLAsa37VRh1EGVIBVaC3Q5R1NURv7o2qE6DbW9r36xeZ0Gc4xA+hWUX
fnf1QwHg7Q9aPFQlHyKPzLezYXtr1x52s5G5h6ICSGljhHcWisbMmZ9I34g3WT9vOLSaqw7tbbDY
z4GFhqMCol8Paj4g+R/o6JTozYLpSCRrtZU1CXR50eEcHIOnIi3qFXRztdelF1Ek9Vzn4JQl8W2b
Bt7fT9oNAuZl1cz2W1iW3q88WLzIbYnMaUK3XrcJcVeNLsMLAYBhqo5xI7DwK4c81Fu6qNdayR7s
ijHEqZ4MPf/jjPEvy2Zy0sJWIWui8C9wp2AlWYOsaYhCo1GnhCCeBiO2StFNxchAHAuxTtgoTiK6
vvqVdxyVtc0KyZlWyR3jcPpU5MeuCquDaRLV0QE9rBMgkBUVVgGHzgkhg8I23NdmfdHW2Rx5P5pS
LUcYvluGJGbi2i72hT/tW9vjqQEJZRca01pnuj6Mst1BA/1zYpDDNLOyHV2RiFrn5F0F/T/7VS71
Y0vy2nOg0b165S6biGqtc+CODKDPd34PU0vt0k0DxlJ+nL12K8RSbTsfqM82nX1nuadi6k9hb2wK
k056RzLlsy6AJ1fWy5watNmn3Utlp591khSHsEPR6fNnb20b78MuP9oxAe7DqB7M2Hz0ffvbVF5k
NOVVa8RUTk7sR1WVzyMNvtFgNBUdaS015EaXbADdgJB9oCynHI++P13jvjjnjvQOBuVlkDfTMYyT
3ZINjEHB+MUW1ZHHZz94c/cSTKl1qjK1xV3Y7xHopb3JCXKprfVzWuujaSXGZzl1vL4Erc4JUUeE
0YNWaOEfR3N6B7EvNkVQfeD+ak6K/FFqgSLHwuOKoMxlqKxzvvmxQ7RUt8t7WPSvtJT9u70Gm9DP
37St/zWmk6An9POdLvqHWBv/HGKlL5UzIXsE2LqMsf3kcfQAByGalbTXogqvikX5nNO+AthZHEBj
D06NurojaoqEi4lNvQ/iZ/dRdzALaaqSHYLwW/ar9wD7R95vHRg7l8Q5bClooMRCJPC8PASdHR7n
pHtpFVKlJPydWPa1XTgnlHTFzZb/Kx/K72zEvVtnhBTa3Abk4LebQhUrPrDVDnDAXwUFt6ZPKWXU
1HRSJvZbsui3ticJ2a/CU4zgbNVm5b9lcJEB1qDSfUNmsmsv03bIhwVsbbThdUk5IhrJONaT2i8l
WYn5pP/VuKHBA9Ot9ivMy8Y105L4oXnKTgFVmQw9x5Q1y1hGjL7NoqKpMYOtLdWn07odJ9Xyucg6
wFyJPT0n1ZCbnijHutHvuhxXieukSEaX9DCT1Eh9YftYFpneLZV7HifxMJjGcLS8A5I79snBahiL
22rVN6QaG23+DV5P/VPm5JFaAkYmB21YWo1XZt2/5YIBwOkoSkGefJulUqOw1uQsERPsTXNEupOK
nKXasK0jjTUL8O42RORWu2dNvSKwiL9prYm0W+JoH0b/17TQ6+cU9ivf7q0qqvZgMeZwNJytrTJN
BwWNAPNncl7b/UQ0r1eEm9Sv/rKk/Gl0s2PqIsBHO0i6WVDWfTD+t7jNfxMxJ7ZTI+jtM597uN/Z
nV1/NgvqIA5teFHyh4eizUHz8yIq8mZE8dM/LQVUQ9l23PrBJywbGsnU/S+eK7FOUgsllvAe46Ce
1zq1PwSbGNhOZ/NPIcCNMnjL6tAhnfO1UbX321T9fw7YGGKgZue4ZKTVqnIjXrP/Gohqv5bv5mSF
Bz4kr8JqaupXUw4zApE2g3WwlvBbuSglabpl5AzKZZnoKRmsyJZ0Uf2tyTEi1aOPpIB296083zi2
9x00gOSO/R8hp1+DPQNAAOVskYO/SuEc+5bC8C6XJmwNmaO1YsqNEZXaU3vRHP8aZLTktPZRIwuE
n0P+ydL0HfixtRpE/tzVc7tdkO0SPVrF/hy1enA2Vjosr13c72YlniaMpOeiNEBcRV9T9hynUblO
MmtV91O7HYIiOHoBrYnsGSCYt7RkI65XRliPz2lCoNKGk0OwT8Tcb9OWlCUZfIwJyIHCxXlblguG
ODXy2ZAbWYmE2EfDPFRs/WNPWjNntAcCz8NDkNp0iybDDlSBIr6qJwlU6Snip5KPrt/tSAPvdpBd
mzARTHbSzF8n51Gl2XCslFftE6uDQMtk1CXYKnx/WGvhuJ+uKCnfip2vzCfsVuXmlRAzOZUN3BFt
MCWc4soy8Z4MZfMpGDzXi0WvqZ/yKyuPKFgvoAFCzfPN1GLuEOIeiFVdOJwAersmfoayetCQVety
REfbh/WwhecFL3LC8+0E4dVItDsZGIdl+C/3W7Gpk7rajoN3TjQbrxgRKqa5OhMbdZ7L4iBuVBKn
6Usm5F8nA8AsUH0+mWlxTLzWWSlb8zkqx73ogGVgT9RFevA7qZo+lqUvtrWl8Bu5JMb6TfzHz3yW
kqXmBu2K82g5K9MjqacgQnpbtD4Inlr6o8po3K3a8GOu5fjAu3kO22Ydsh7CmHm7YCmRLM9oOru6
PIRmHh60n+VrWT/KGIXwaNYPjoeSCG/vxpCFw0c7JIB6qKMY5XeQdc1jOquIeHeKHiyS/krjFuju
ESxVs3VII/iyYzPfDhUQW8HI48tmQDTdPxlJAJZZCjy/XZsT/UGzifa8eWV7CKFbn7pVNQFC9JN+
v81KJS2ea2PqFcfE5rHCLHzyQ5wli23V/OoW/auzu2vwCoQ2oJwK9IY51T34nKnJzw32cf43QTUc
wR6A2OZyU6bO1XShsMgjW5gORgoTRfbhLIQB5z2fWI6IpROHGJMd8nxxxRxdOwTtL7OjncScXOwi
WXstxpjFNrPdUuYwhOKtNZ1/RRav89Z9HAusx5nMrklq3DwTa1chRu5HC/rRa14y6l1WZrEcrFa9
GQxIK0dm7uYgLONfomc09d3IWhgkaOW87tvSTbfFyJzSleZuaQnXZ3hkQJtZ2qfZGefzZBtkYdw2
xsVz2HO5VDqeTnEY7xc3rw+1Ub7dn56z3D3ky/iKRRRHdav7yJMBZ5AK3vf+XB3shBKIlBOPgcEw
e++UhoJcUIpxtJ35F7h+5pUl4dzKI2UmJLvnxKMbXUHy+O2y5MOHSYrZzoxtrGBBww08uOZzKdzu
KJpK/Tz07Xl5dKC46nQi7C2w38TiV1vwCxAsU9ZMXT6REEEiVoVdQ6hXKewz/QmKKfMoA87ZpRrB
6QxWHDdDflDUU3lalgmiNTGD+FTeGJ5Rzfl5qeRAuBxpK4mLs1Z5mcXDIBoyt9pYqH7WU08G4rLU
dOreGO22HuVJqXj78+3CHlVBPqftVi/z+OZrEgYzCGcrcdE1BOWjm+PNCQ3HXgdTEF+seMRelqL6
TiWxijDQyY1Pc93l0y6Rh+NR1lv4Py+aZaM+gLsNDj3OdHG6clvFbvxRkcqfl+F4aiZBqGfoZc/A
m0+ibZ0zcXH5c7D0rFf+5OZIZTP9WLTDh5pb7yVckubZlv/d5Bmi99EYTLp9ikkTz+gRYE+X1MKo
5qPV+uDV/kDn2p34GRZGO6fbz9qOHxmqtwkW4gmBeXgSbroaFee1+yUZglNc41G+YUSxLeKj6WCS
qnX/Hptx+XfCO2QWtvsq+2Gr5kDeNByrdK7cww9sWg237YrwSoZn/5LdLoExFqcmVvtmVv7JXsyU
WmHPfTFuWo0plfvRGNqzvjFgYUwmv0XcaTalzeZ+F96/hV3EZmSNnIFibsjrVMcD714wr6eRmc4L
8Tl40vNOZjDiItNegL6YmUVGFOZYx7qLm9P9kscLHQugV2ThN4kNMA0UsHGBqM+zgyJiY+V0T1hI
GUBdINDrPKv2JQqTa9XP8kolieA0qVj5btoCrcmNMMTw7aTGFN2SqfrKLs6FT8KkJRb3ms670tMs
4ok3c5To8I5lFEps7t/xfjGAPTdKtgxajVVISMPQPIdGmXPLZCfy5rPS9i5ubw9RLUpnG6uAgGu8
KS9Z2i/rn+/e46RpvM6KsDVYL7GUYAOmv7i4yLiPhArl6f7zhhRRbH/QpcIlFv3+upu3172LBu0s
68RVp9rsmM1vupAF3FH45nysfEQkHHTYugoZTbpqHlSXCRQA1Q2azvm9bZVuE2+fkkn30lTWkciH
5kGGZD1keexGyMbnjiqHMidYf/oKM1hubQo+rXEXntwZTJhc9PGIX/0rHloS4W947lze4OJGi6jy
uvZpkPFe9pV36QrprH5+9SLFGJdw7j8pU7zfPw15T29GD5u+Jr7UOjm5a7Fa8pVKZh0N4YAKvfOT
S04K4O1/cTlRX2L/UN1URs1NdMShJj/XY/v8s1r2pnkudZnzw07/e4mpkshqKzsZeuEP85xRJe5b
xq64vnQtQPXPV1nsHGnc3t7fg/vtcn8jajQTmEmFtjZmzjmuAZjDFsLtiKUX4JFMdlGlQXT/FPae
t7AfW7390CYlnn7lXoPbZWwYokSQ4fkJnCfDCzEXiXw4wY6BbtvOWzCRbzA7g3spO/c/2/TmHQxB
uh+y0ofQy40L8zouINyf1KgLYweQq99Jjz4HjlG8jF0gNiqrBboHf0vED/wZypnd/eYAzYPdP2Yc
X4aiEw8F/lDRw+jwGhEv25uClIJmjqqs3LFSVX8qP+g4S7YMUmC9K03pXYS0rSZD2Nj/ALeMo+ce
Fx72H5ZdDnQ56aA3RJcI3v9yIyl3XkmDWtETcKyJ+0zC2n3s2Gg8UO1xXNQeURx2S5kXa5TAw1lZ
GBZR25h7q6S0JeCGXIV+KZjauH0VcrfDaKfJoemDiiR96P+0GhApe8a67zvCmNw0eEV28Yw8ovxS
S739WeRG2bxPlssxzDHnQ3cX6PxsJh11xkerwUk94thnqxnsFVnVOGKRqH1n8iXpZL+nCKaLLNOq
D2bNCbsfk5hh64Y86xv4PXuKfgJXJE/1oRHmcDG0Zm1sUv2jY7trodQ4u5uxbTbjhFpMJJA5dxGB
8k2JlZHlGTbyP8KKjbefj3wwV9sky76pA9Kfpqjg3ajw3vywPKF9y/m/cdzOjdMaHecxT8azyRua
FbnxZt8lZHjhvg1fReTBFM9EWSBv4VE8MZpnVILsHYi3Vxm3USLCmml9mYHS54snDEGYfBWcECdu
Rne0XyfhP9x3S2Qs0f2fqTKbdyapFWt9U7Dcd8zp9lVDDfw6N2zi5+cp3bizY3+GgpL4wNn9vOiT
w6R3XyLuHxhrQnUUGGSIFTTaM+Czu9wvCwHDeEbYNkQ6LrigTbVbrMR6ne3yOc7V+BV79XM8g8TZ
SwU35q4Hq88JBqG9/v79l7A0OHMSa211U76Tbo0T8jaT6Q4QnFAPveNF/Ot2sBom0ipMqt5haN32
9+QnuzSHLLxh+3Z7CyqN2ce7lnehtV6AL39+5STGh2gP+s/PWoZ38cBmWa1+loJi6PeDCxXrSmct
A1V81On4tOhh+uLYHDnuML/eVUXztsc+3cOifbUpqoIgBzTiHRn1gaUsPEydIAy0lv+suOh/e77B
oFJCOnutRno4cgoIwhFL4DQmW/QpaDh7gwE+7ErNkjPqo+VwOJ4bg1Qfh5RTDs5bi+QvCOvzgDdo
JYv2xbAt5Gra5OVKR9be3q2S3bRcMjYlchciv3fao2HRvuHNHNlY/FmAvQmhU9xE1u32SmekRJkf
HqzSCdZDgpW0d6d6J3MUMQ3dldvYoYCq9ILqIZ9o4qlLuURBY5q7zjyAtNd/73TSMMlx48XGdk5r
zladJFsBOE3tgzH3X1on+9sZbfOSF6qKaMuIppveypvUH0JNnTPN4S92kcIRm2P7lOukWCMHbKPS
6N+pQJn2Fdg1zNR7OfUzo1Wf76vbwyKZXjToy+X+M+RC0B0p8lMViI870e1agbo4o4Zfr9M/tevq
d3Oo5m2eyT93pk4wo29GFXCKAEd6nNrJR/ADyJA2fnOtAklJyuTAN8SWdx2RGkB2BmDmK8tHCeHV
3v9q6Kgl6ICyCOcs9V9O4g4atKE/OM7EOtnOl2BcRlSEZhhRajLx/gx/hREve8MD72obsh+U4xZc
YpYoGet6ex8J0qAg4j+b8nXfJB3CEDXBPF1/Fkvqb8ap+AUiAYp2m1Lraulg71nfgqmkvUiN9VX+
5acmmblLxoe74jHLXFROMD27DMSKJKkSoZ4r563hJ/GDqN0vC+TjDczEPbRTYLD3h8fBEM4htc3f
kxs8W8uQfZNN8aqkKH6XFfEJfkAzL/FxxZm2272ZYcn++Ry6dt8+mvpNTln67sETWTdNoG3ZdEhr
++CP7g0Am9zoTpmymoQb3yfed5osAzFFcb0Tf/dLensd+fbHVqZyY9XFo+iH9Oj2kjU/1a8JPaF/
TLQ3q8Ew3Vv4eBMBPlbPYvgfws5ruXFkW6JfhAh480oS9JQob14QaiN4UygU3NffBfaJuDNzIs68
aFrdPS2JBApVOzNXDs+SnNGH0RR3MmNj7w9M443FPDgqiker3Fn5SZo+2REheWBW8Y5Z5HzKfFeu
fc9rru3wcTtqYH5W18q09asfEz1P8Kacc0MY51LTfw43q11Q1rtuiv0LdjjvYnamdxEeG0lXmd56
Uqo/jp4qQjUujU9Y6KKFVyQYHapy8UXGGZXyvnEfeeXam6LvOLZwNWi+eVWQPQYdJEhbdygjWG8i
vTRXiZe8ShuWO8drZsKBerAWucpDo5etpvBe9r+R2TVdVHd9DN+ojxw91MTBir3i6sSPrhEwmEXb
iUgQGq6an8Zi62iQwqxObmoYSfeyYGnFRLMdGNiFpSQSFjN+ydJaEs6n+NRHyoQLxSEbtRyrZ5Fu
ClekmyEKvnBGj6sxcE9lWfiUMsVvWnOpEsYCnXeY4Jcwz8ovVaqvHHd8Z/+hb3M/uHClWbvY6+im
wyK8wl/HaujWe7ti/hIk1yLN9PXoY+DijPrVxRTvJLb5W6r2W9SKanC6BOMx3mg47dZJhK8I5eAH
bda7vve8fSZ7ZrSJ/6HYvh7GlA4hq18BcmaGy1K+r6w+TGKPiWTXxOuuUZJKRnweCGebNEqfRJEc
2T3fT5557PEi6nM6MtD7kmVqH7FO74zCl7tIp8O0Y/IMXL88F2zNMP/9tiPh45CfXSAQTR8KqtWy
375hKvLJxrULpjtv4Ozv2Fq/G9IgXcMdaW1xkU+2aY4H3qsP4dCqafdtdvCb4aB6R3tsNDhBMn0r
nUw7Ow2UqqqLCWiutKydachC6IyAJ42M2nvXIG4ghvbQ4rZn1O0vyzRTkGb+HRfttNbNEqJ7le3R
XtpNK5hdNwmAq1w3DgWE16y0nqY9C3q/rgoZHTRL/mz7LN5nLcTbKGP+0Bv5XT0Q87cWTb/BujVY
EMBagqWCmMJ29DTQL4lebLFac1+7Swx9XE2DSaZcd3Y2BpOeec2pV+PXLPR1KrJkmQ9AAuHqXun+
dGpbA6KBzxucNYz9WEeZNmJrznjd4XkpFUZWc+3ntuCtIQyhLxftzEuUiHptZuI8JcGTW9liXSkN
dDtvRpHMn50L3GswFFwD7cnU3J3Fxnf0xHXSd8yxJh3YdIfQGBd4MQNUjDvOHMm+LIXDsPFlIPyw
LiVfq/ZbnMoWkoLfuZf3pucCynL1iWklWktCCVQ8ORtdc/1DFSVHWNe+iPZOk6Kg2SBHRBbaFVHg
Pq+oOA4YSQ/FNh9yXDMu3vc5dV7TiQhPtLgVkFk7KX8VsXtGqIhwnueMqjsxHNOivAZdENIO+Z4z
dltjk//GEf3QVQiHcawQuzXWAh5s7IKyH8IR76e5dz8y/oQ2O6rYvYx6wyqdTko+2E7YSXfaN221
zSzSa72LizhCNxrUSz/rYqNjxTBm1rtAUGrVEsFYKdv5PbBjIhBTPDqeE+8GzxTrgZ6zzrFfVAb8
ZyF5WHmJ1TZ2xR6X6YIEMh+UH8P3VyT1QcivIMZ8+ZkAUR2gthgURVsS1uQQu7u+/hraeZcXTHZ9
4RurPKe6BQxCyB2Q7yMDmMwqa3pafTOPIYZftLs4puasMnZd22rHqXZ+z/O8NWt0ZRadOWnR6GdK
bAMntcIadwISefEcMBsM7SZ/VVxIocAr7jkg5biiX+2G5YkWA4+/qHM/ULaIcewu73IRak40br0E
I32rO5vbZ9ixSSGisJu1xCeV2wiYJjN3R9EtJA/VJL90Ha2vopkBwZJcy6qerOdZQqBDwKqEv2Uy
DWOvo+pnml2aMe1gS5Vg/mOIu0uEieFkuN0lGNrHuter40NXzOkVGfupSSL2VCI5s51pV/Yc/dAV
00gjoP9yaPs1tgZF9+fS3ejbZ6viBO3b5RgOrvmaTA7NheOAD81HG1A9T817TeafSNNc7OVAGxHc
kqAsPjG+snTKBJ7HpJ7SGfZIbgZXuzV+N22cb4OAfq+8ykOvqd+ThOMRVq0jJQ6ZqjjdfQwAJERa
fnPtTOuuZc6YkZ5xlBo3wCyO3K/Xmmq27Szu60L2YcqBbIUqOqMydSetyU1OKkhQSFn8pn2e24mS
lMiAO6S0s51mGBY43qz9MaZ/jVneVEfU8ZnlBz9WuSkilJw6qOh/1GtMcM5aDgGYl8wcVwzvtZNb
vWLR9OjA4LY0s3jr0le5qbLOC6vk1PPvSIWBU8she+SPY5Nqa8tkkCPNattE9BRg+SHTEKFugdbB
PbtyMcauhBVNfHD2TQk4gpMi3HvWzZVImuVQ3DF4b4sXnAgZW6H4seC5xDNSnyk4KPg2IWcJCbXe
mGmeYajuEfVvAsZ1mMDUuoEVRS3Lpgww8CFkPnhx8TX2+pc1tMYmss+OiLWNjuX4QOfisaNrwAm6
UCObuxKA9BjvYHdNRQ1HtuxSlOQUZ9z0gTK4MjAF7mTPU9hPt81IF17rD6ik352DFjoaSP9ZTzHm
6CfraMyPHDLlOk/nX14T5/eybnmUwlQ0plScuiAlQRfd1Wb8nDsiR1D373Rz3+nOtxySATjpEAb1
XOIFM59k750XQ9u+5FiZWfhIqthvV00/NfiMrI3VonT4Necda6mhpQTo1MxshShL6fsq7DJU16hO
uF46Ig2RptGuWVtcJmrxZdksZJZBKbhiSmNck7zqiPno20q2B2hXsNGG/qcdR+XOtkO7NLeWmf3O
fTMlWIW1mrX/zuMlqvx+NY9BuZk0DLZVSnk7tXAHjgEamyeT2svHKTGeI31464A+bXTu4I2NXwFI
E3/DhkBkZ8+VJYdD6UmMJ+YTeg9kIRLsKGv1yh0UdqA6W2kTrU3p+KtsE0p2MYcpDcMW4ySSBJxS
1jLK8Fy8FUbNCXnxepUWmo7h+btSUXLU5PR5pBDzUPCMdsmTl8cOX0anEgnvquJmhMtL7cucbkzT
oDOjfG0rPOsTJq82C3a+M3rUZWJGDrpirdfJtMJELa3pgLc52U7i4o7OnvcZA0kTnfEKz+xhjess
fXSslO5gWc2/IkJaOEBfctdikZbnOnOAqdXugM+Oy8QVxtJGyn6goo8Yv1mWv8UtxL+odDZM0feu
5bxQu6ytScV99kGzkVryAbbvwUsseHFOs1YKYElRdNwsac9zmG/Dpx5g9DUKHwJMdnOMZZvtU5Lp
XyzsLVOgFwCthAPG4dGtOQdy1UwrNycQOCA9UvNUWo/IKPmkPRgjBX9u9OBRZpL31AqLrgwtmmI1
Ob5IV8ZX37Xuldx3o5O8EqtZFwCI1noKQKhA9d9OMWqYrH8p8zxkxszclT9OhRo2VV9Ma3vWLoTh
fFYkCk3NMT3p8XyWprktdT0ORTZ+eWaNOOi7/F9Aetw6vw+mjyKw7wuTTtLB1NN1iS1w56Xik9UO
VVQbimOb658oF2pTt8Y6iwXTkCmleCwpQlmJl5IgrO/03blQrGhMdu0NfkOXV5OhjF+6D0UfnEc0
anAeH5beQOKbZ/QrB9MdlnsWpaQL20C6YM/csKnlJfLxZ7ja8GWWyYmRNKC3xvcXI2hokWc5EGi8
t2Jtoqa2fxh01FX81WxFGW/QQ8RSVNqaCAUqvC6uTWHyhRb24pD2SBcx9PdRmJc05+w4GR7FWpp9
11TlcG5RfHkozUmW0wtR/9J83u+qcOQ2jxk659I9lr3KQhyC48aQXg1Ksf6ynUjysqEkxo31OOrJ
zyiyKf/Lu3mfanbJ6OfQ2FjqZiflPSVuuxo0IHB1X38GhqA3xssd+gKdHUsWmVublKFNaa1vxjTb
2g0q/+KLnrW7iiPNfhK4P823sRm5tIdhZcsg5UhmTZuiTM0wTSN002CfRP05ncVblGdG6PXelvJS
9tTLjAfl7mpN/sk2QGylmnXvj022dfsJE6r3PQa9wD3EajUPbrpOSHbBmjO2/YzdudIFe62gJoXq
ZMM+eJCCGu2a/7POLG6QcqVoZEDSwNVkgkzeCuTOOOH2tzmwBaB/T9ryYWCfRME5SbBD+iudO+RK
A0yZ1N0TdhF7OwUTa3aJzR7bDHbAbNi5OBfWSRnhKgLiOSNqEBCj3JCVTyiSjzaGD9h/PKELNiJq
UzCewzR04LyWrjQkY6nsajXOx0H320NgKpZEng4lC05SDT+NIFsWnWPWVfC9ZpRykqBnn5Cfy1mg
B4u/AqpVbCxPCyNhx+Qag+9xDMIB5uban4Y10MMX3QJ4MHXpszPVz5GkcCF294UkQ1mxh6ziA1Sz
00h1PGaVedhqqP8WToh0iO5jt1yNbfw5c2JWTXkRCX8hhUY1WALnUvTOgyBfFw39CYnWHI3aXo9u
1F+nrmEnPEqMPTwCuZ53jK6KTW367r59VZxxfCCjSENRtCmqHvMqtuSwigxWI4RHZF9Fw20//MgU
Yr85T3QxNVFoLgb6qLI6vtqTZ5AjnsYkA1N/1ThjUjcX60e3Y2fdSahZpsPF7hrsZ70vg+PZilC6
e1Lq6FtwH6rMfW8Dg9EjxXV8ryvUGWBsQbOdLKLwnBziMKtYCeO0OJQuIoTpd59V1714pbfM94Z2
21v9e9R0717qditiKTAF+4Vx9NWbrsIZhmDmrcWELphNJit4T+q7YTa5rXqFIcR2/G1k4aU2qWYe
/W+TjcOqLuzytKzFp7FM2GI2T8lyOO8Iogsznq+GNRbnQdf25qT0k8LE+udDM5onDEfYKkrTXEfl
VyTJdnJ6PFXuQA0KQfqwTyofXrV7JevxIwbwvS7i9r4dEoCfeuGGCU+AvB13fcvczvAfA3umlWpI
Dk4XU2lS2CR0/Yn67L6cLuxpwgoUCU/Jvs+DzZSxiamrPFp5SbSt07JcaQkDxmKEOyhaSH6c/0xs
gZJpp/wZ5HgFBOO9lTT7PSrPz37ZS7da8x4FVKCnXk1QNWC6ZCtgiU5FE30Rb3rBzBO9c21IqRhP
TVHYmRobQDlfeh8p1+JU6tTyNY1mmJfWE0TLB5lVL97k02kPKcHLTWc7T+NLnxH87Dt92thOKdcN
xxKjcxXpi+S3VdEzzUhsuMOt8IBUVTBNDZiTetYF4YVu42HmS1QKuBc9jXEl76tg/JH3hbfzazlu
atH/RBcdfb/aKpXqoW04zBCMGodPWh5iEksrYkbikKS/DI0ugiTVd2VZe6Fb7XOeDGEt8dVYWp4D
RtykE6MNuL0PaY8BTLcFTvf2WXbCvw8sSgQ51bZB24ckOx8NBHRMBdsSQTefqPz2uc8YCWAa78zx
5EQx1yZ3BbH/FKdBiuXRsDkvN8/52KK3Fq7irbJ/B96YL4jy+J5SmIEtXEsINy9+K3OWuzrL5gM0
ra3b2eegSZ/aZkw3ojGek25bdcODlt0hlgs2quIxyIuXTF4bwpTXRvGecpWEmlHl747GaMn22F2X
JDGCCd5hEreYAgsR1hFrC49uA/W8Hlf2NLxpk5y3TlnwHhB7QuGZMarTNpImTrxNJvfbSZ669KJr
5W8blCamVFrPEt9hrte+zHGhL3cpj+Bs6fsl3sVuuztE0n8nks0TBWvoivp4ZQztMdN3XUbh9tQZ
CqdR9WXNPTvrKVCXxqx3ErMPHGJAGNGsHjinpMKd8RTwz0AgHlaRU33PBQnuLPXPZl+/g77AgBpr
uAT5yzPD0EDZ+6Bbys6H2HhtOLhuo8mZ151dH9oy+tSsmRs0Z3ZZMTuPnvqhMo+DhfRtrYUzTfsx
Sdy1K1gvA/UYRdG8a52qCo1MiC1PBNJJv1M3nFuDILbG9wTUwwyVjd2rJ2s/JGMdQoM8To0LdbZ4
9SyHcsag+ixUMq80i7xnHqcq9FTMgtWfdMXpgfE8HDG1xw1fwa1Edo2Q4qaFF9yz3oU1PEYsI/mv
mQbudTWQ3DUV9wOKaPtIDjRec6bdz2M1vZQ1jbZKH79doPWX3Lf7rRb5MTJNbbPf4Qg3ZkOwcfLZ
oJcz+BrR5tiaMFHVKXgvppSor9nq98UxqnvvoaflflXgAsoUE0g1/tYa45gMnK50TapN7H2ko/op
rc8a6bdPwX+WjPl5iO6GJvjogoZwxctg+NNx7Midl8H9yIMR0rWNceE1UwPytrEfEd8Mnl/ePN3N
lfVVQDHpZlGsJSIXDPddOZKxo13vCp7mghS6crH8qiDnqDwzHZhKXIn0XLYMhDBD/hirJ0Oa0RXv
4TLwxepBQfUmTXXntKjTiNjJfWP6p8ixv7kexXNSd7RrWpy9Mmu+IKvWAYBfz/lqnfw1o2B9mMfQ
qqxiP2RFWPDdEGpQ1b4ZOg+DEGwsKZgd6i1nSl7aVw5vBlHrdiUEPmBbYozLbfYuqMvXziQrZFrW
0a2g/Smqm12HuJ/fAGro+Ye8nVD68zwWj6zBQP+Em2wDK9ZPyIzfI4ZR08Mu0CKBayZrbTIzqxuk
5oaZBckqqOKzsvECl9HyQJ/7XY8bX7CXNVTdMFfv8M7FydHutTOH353pApXDZr2HiebQ2xkPm8Dx
ul0y8eOwqT10NnuYItDD0hxD6um8F7IAESbKTRKRtFb8QcRdu5hB70zSc9v4mmhBcDAb19pORZ1t
RTsfslH65FhWjJp+SMkp2EfPWlEau69EzbOl9LgoejDZNnG/Vq6UM9GV4yw43EICroqzae+5k1yh
A02Ma3g7NVG8YdnccXzRVmmGr9UOgP/G2lAjJSUbPWAQGFjdTteYMWpT85BWwaVI2Euo4kWf+Ln7
+Ulk/c6etxCReS6U44s51cXCLCDKD41mSJgo9C5XIuZdAjnqDRf/4lwWnynSB9lPzz44rngS2jNs
hnfNjl5BQ5AEcVgH6/ypEILSUxEzMwkIC5NyhAcwuyvcPg92pH1VdLRAlPHvTKuk0y2bi00l8m5N
so0wu/B57gtrJ5v0q+e10jyJC7q4JlUUGiK58zuYwU40f3qHZvDvm6IdSEtxM/t1zFDLtXeDVSwc
ZZ/GxL7aCTZSa6/rv1TczTx7ByI1Vg0r1Epe4nz6HDAZc43yOx1HMan5393vtuRsP1rBOzroBynp
EhIno0n3E49w6AeMIFqetvsqv9NiXhXMebShi19uAPXFqZtnwrSvqEGMLhjZclFSbhANu0hONuc2
n3euwS5xi4d6DKGqLLAPt8QojyGNaZgaKa3PvFfJqIAxYJTl+2Rwj0bnyVPcRuXxD5JI4xlc1kke
lqSFSWZMKHC3Dy1qRECsbc8jgdP5MLkn4SjtlfH5hVU+e8AWx8kAxzheEp24cIphfKEsWEngHCdy
CBqnxifHyXhcjPmd5VgODw2adno3srjQmJ/WA9uLOLHzQ9cLUMyLX+P2qY0gxFwk157izFkpUyMy
IbXyYtT6eJKlnW89x4xZs7mUWvzeBxRJbj1c5aXV2J/1bKlNahr9BQ043mURsbzZlI9zx1ruVg0j
JJ+aEYdEOJMXD79lZGeLyLStWjU9jDL9ga0uvaqsa9dBVXrnMdJR7P21RtPN0QfpcP9HOrab7C5i
D3VKLR4r2TxMn8rs7qRVbXMvMB4Tm7TJsm6Jm1jdOXzFvEnx8rQTycZFfo7T/hUsEzbvObm3EmIq
rEdNyFoGDyYWq7RythIfnyj66bO2G3tjpRk6fJqB/JhLPrXyb2Z75fNtbwrJ3ARilfgcJZx+r09V
tnHL2cYQyNjILX+aEXIABPYkCqqLUL5zWF4kru72cAMkJUcjK/PVtMTLq0hseP6Rtl9+pdXz2Rsl
w94y/SCxOhyRnDAM5/N95EfTZ4TBa+MO345bOmcHF+ohUWN5EGPsXTzPJukomVSZAk/r7GesSbUh
FdjWBZnFflbfuBZikJEE6b1YAlh9xsl21qL6ceq5KVqMaDCr2Q/amT9d5/jYL0o7w3Knz9TF8DVU
vsVuqgwuZa/B/Prn39Y4TTJLPNPS/Kn6yb0Geu8eI9DZTHb5Af4CffsPW+2vNSHm39F+f0hqVHY6
DnBGExjuPyCWorZhUFjBbyOwWSEn91gnBrJt5ZyGzHYP/Vx8ZMC6GjOxnjMsO6GDnQq4CDB5ltnF
mnv7UJKFJ3o4njMf+cyTVnYQok4euNNXoPyxZEUP5B2G0Hcrb5MqQLX/8oP8nW66/CBQF03LdRZg
pnfrV/orKtN3ex7O9YxXTlDS07X6zizFY9JpYQOyLmSEJQ6LXZ+KjWdfqHjBgH3TvZ0SnAH6woaQ
QyaGB+DirOM9m3wIBTzWXPNeS7XTmMTav1A3vb9jN/mWXVCVju7rAdXVMPP+QbFbcKxxItIKcOhi
vbVLu9zloqx2smCenxMB+mg78+BPmkWiPI+pfjDySz1I5qRzY5KxZVyzq91mxDJZRMfYY95ROcaT
BEJeLpYYLH+4IX3zFCzu69uHpkk2bhQLmiei6Mijr78jNcBUlO6qVe4xE4At0S4EYnfje/lTos9m
GFA8QgIBJ4qdob0AuryqztbPcvlw+5XbWZ8WkAvYOzZDJ9BhF0bRai27eoRaCtyqYuM8M5++oqiS
ioCluYudGf+C7fnvlRr4lZbcC09r35Y1KJFN/dRJ7RQVKX5NNyNUpBcBkwpp3+XJMO7Hkb1s0+AH
w2PLnWi+MtXWThh2ssfeNbtrzTYI/n77L/dM8F/3jO/5IEZN2+I/NrjDv2Mq2TEmTL00mCI84tNa
HLpmjp+mzm0vaTPdE7RYmYnmljtTa9K11XLEaXREthtADkyE8xT7gElzW5I7mZvdsFCbOgfeM3bZ
8XD7VLkN6cBmgTno3aNQRX7QEo1gDPPQR5EalOF5pr+z/ZZHg20MYQ8SlZWIeJ0YkyfZzk/u5OWX
NnVwtgJIB2hS35UjYWUrQMRLg8o5u26FeIc56LZcT94IVno2ipMNAodCLpipjm3H4RQFTHx9WZ4w
ZezzQvdefch5+9YvuGzLnlxQUmhMdQsYSDBO+uTP546wzplQKALE3p5aNxX7ufffxjJ4uPlQbx+w
Fz+AX8O1Y0deGJVsNaMpUS/0/xEadPXxpWuNayQsju1jiWvDNpnJTFFOQLpC7MhJU5zjDARvUjnN
J2rOpqkC56e/uPR6BYPM7Ymh9bDhqbPRKcAzi+Ayp9UPttT5/j+/R1XSv9CB3f9akIKFhOlAtmYr
7cCt+PtVQjcSByIDSA3Z1GAr8VhDZHTlVnOY8vZ2ou+7GdNO7OmMGQYZXAIrV0/WxGI0cYVZKyxu
IBr7hvStj+HPS42NoVkvvUq7B6VNyf3svHuuIx9FxlAujlJ2Xy3Hnsx40CUI/dTWiu9mKL6DZr7g
zNROjuIoO7YoIs08aIcGAHbYJHisbzCWWeLkHAxrl6V9EQ5xMd37RInS1q+fbh9qpUCG4H56Nhv2
LNM4+rhIdWdtgS4Lu2UtGK0W39SclYfBMX6nRSo/tDrBoV13bzGAPxgMpcMAUS9ewUJOa0ie9u5/
Pwnshav+/1xmltWA5T/QHQvOsGnw2v/9hbesSTkkq4rV0sa1bt2mycES1fRaWKFeDp/U0M+w9BJ9
nVW1e46aCIRGJb9am4qfVsfRlWGww8BVI9vgtWDG6cUX6XjXOM/GxywzlvIfzrV2S9hzoQayuHpH
Lxo/bubr24dIMVRPjfiHP5mkhtw+MF8gAW0R4GGNS0XBA3RIBhllixsJs9lgD/PZ4JTLPph5TFLf
xZZebv73a2Po/3xxwJQ66Au+g+vIdgN/eSb9BcQsIdM1kchhZHhJstOmWN8DomG7nTT7G3HKJy/o
cuRm1OetnUq3XnhvZc4z58/+pDHEOmL2/lRa6YBFwWlPsxqjs+UNb44bI66AgDJON0Kg6tzfHKAM
qKXyaJaGfNEqvTuOhJQgncWHTEZTaOS1BUxiKLc1Vkamx+k7yacE0pOpNowYy4s5+MzP7bq8pIpe
4XZmHh5MQXKQSRUzBPfLUGN/8sq5g/rAKdqMej5c+sKixUgE7gO6I24aXlFWUfPsi2Gl8P+zr+vp
p3Lwj25uhLLCgU5JVADbdgWWKG8MJp+9odPVwioOvus+nQl254UYtsby6e33fHSfvSZSEI8EImKR
wYJ13DlUXbDCCmv/gK8bclqt49VoOCHKU4xjYTSmk3A1knZ+MhynjGOh07n2c2u1d2kjoWgq7xMv
yncVZc2DrnGqqXOswDdIqUYAHjWbMbg7X0lS5o/NkoPC+/gLOGN6un0WNyr9lzvLsJYn219vLS6a
BazNNsuE02/q/+iuhwU6F0Ei8hUJRnt3w5uKJRGGZ3Ne8337KErecKodhaxh1131BRf7Z1wnn73j
tA/IPbR85B2Es3IONlaHV5IHx7hrW12dRlp2jjPwzX3TETgwOvthcKkoq1sRnxNhlSgwi5ta+TWq
2sftdzxW+ZNTQqO6fTqlWXuv1ZH+I8jVZoCSvZV2M5zT0TCOPlfizpocuexd0GEMQtW+61KbS/GQ
SpLqpxzcR7vx7nhiz5Q94iLtdY/nWhZAYRTDvA+iHnSvBokxrxO8EuqICNX8SG0GXQlTtFeS0PUq
1ampK+hrsvvg+U8ORsOz+OeiGwwsdAFQAiB8VT5tBkbcR70S1ZPuGj8S5SU/Zqg96TTuEAynd6Sa
KrSk4e7R+DaF9FBeE30ww4I/WCeq05HgJwCLo8zAuwgCqwVUM2RBzb/784ROa9ycwjPEfYBTdMmH
DDjC1pMAt3K78m/L/yCVPHFgWrAt4xWdQq7nQtnb26f9gh3GqPFg+eX55vS1Frsv/TswAi9W1QS8
gjYxtTTo7kGzThsirfVr4BgoeZA6SRJzrnclXRXLsVNSiTMV2gT2imbfbOQVNTV8Bzzm3zKG2hQy
BdEOWiZLp8p0uUN/m9ezHOaPohjvXWuwv2FurQ2ecf+yKzfs5SL++0VuezybbT1Y6h9d5x/buzke
jdITBqeALM9hDYpik3FLvY6APFeRN8W/gNYQcFZevPJARaKlS7LapngwXQNEupG9qOm+A+J33+jZ
vpoTICSItIyeY9fa5TU+jQ72AjBoICQIupgjqQ+oUCzmJPQK3Tx1lG2JmWIFvkAPRSZN2WkiVmSm
dK6946mXpq5XciHyFQb9T93AZWfhDsqq5wZp9tEbjT93RJeM3fXPaaENtHWcDiSmdcs+KmElT66B
9XOs2qMxdPQ3umlWnqsPr0uSy+3DjcPpdOySuKV0pmZkGXR6nCj1fpuYqW9Lj2vI9uLmLe/cZzcg
DpbY8Pp6jBmw26mo6gcE51tIiO+r2TiWRvxkccrfPgyxQ3ePl1t/fi826JRqLKx3Dvy6I6pNsdGF
FVwkllVcOn5+ZAqRrG5hgqCQOKvaHg6Pg+a6YIC9jpz5VPXenZZO6EXgw9BjH/6MJ4ypv5Ta12g7
097Rcx9Hvxndt6VLVaIvEggY+CFqwyh2PohKOAfZAjzFdOpVT6kadPBLVr0b2G2zl0XQkIvkzYLc
Htms249ASjYY08wX0/Liu5aq+CBv/yQ/sc69++NYnKIINpo+6R8pKLm7fvF7ppMB9bQaArX3y5yz
mcsTCz812p4jdioyZ2NnMrzvcbjjsbvDEK79C97fhMz+lyveM3XXXFoL7GVpp4NF/8emIBmMiTLo
CGcRCZDCdPZ0k1z7en5MeOY0oFr3DbNhpptEZEf/YNh1tu/iq2WhfkbJa4JzOoOnNhnVyRuU9RwV
1V0Q++GfR6WB38qQ0BlGIqZgCsDjNew5FTPcg9tV2/+9xQn+zobnh+GudR2eT1bgOrxYyw/7lx3O
jKrKGEnSs5VqWEbxnrzZDcLYLQZiNiyX8QIDSy0xQ6pQO3sQBFqWQ5PeCEyNcjgaSL4kDDhhx2WA
J+EGNSSnmx5m4LZYDKe33oOdUCSEri33F2kF1OdMfP75m27faQh8WgNIkZ5Fg7Y4axYmZMN+Dm9p
g2nkzlE8StLF7pSmxtkSBZawW6zRw+14ah1j5+hBdpYpBN4mwsVlpjAkY9TOZyYqXtiNuX32x6di
QszJKq4crXOeiLMMF+MG1RbFN6lN8lxDWYMZECQwuNXZOkzzERdNfacNuz7pgNvWsCuMeCPNIL9M
Em8A580urAaHrjibsXgX/UryCGG4Gfq9FjiHGfT3eswa6y0ARbfGzV0dh7Ja3/Yn2UvsRMN+9FFW
b5B0UejUI5bBifBQCuU0v96Ccq3JxDxrY2d/+7SBn/YvF7b/95O6R0aK6l/fNxCILXxQ1rIb/su1
4CQubHy3+1UvbMxpXhLw5u21aayFNM3ysmr0WLtmCx0q8s2LR8z60cZmvM56+tduFG1tYoq7UNcq
b8QGrghqjJYWrUl95hcrAaY9qG4nmAdus4qtBCGFaF1kbY8n3p5W/0fZme1GbqTb+lU2fM9GkMER
OH0uclZmKjVLVbohVJKK80wGg3z6/VHVB227se2zAaPgsktKVSbJ+Ie1vgWzQ91OwyJSZStlUlxd
Ue6B1wkHeawyNIVflwTisX/b8Noyj/Zqwrdg+Xb9fRHqOTzjrFGMW26w+WgFBRNt/iMkf4CuwnMR
SlhWs5iQzoipS1p9uSlr3e1zXXR36QxMmSRJOMdfhmm3vnFZLcMvJbDSTEZAO2nYkSJwF07Tugql
WH3NatDqT+fEKh5H3C9HQ1XsPJd/i0bX3rjDUN3PPkdOebbczgfvRB6sG80ngl/XfgLrIzd/xp0z
UNalDONReQXhW5K3j399z8s/Bod8fc6+oCj1ACubju//qS4FteblTpV/aOt5lJ761cnQfNcbzlR1
SPK4vSlmGoshi589i+iZZT5tKrgKfXr765IYE7wlaa+oHSfGUrbL+6Bk870JGRMUeYtHZvLq70gj
YcvftYWXv6G/eZ9dP3swcpUda+3ILYyMdcRD6kcUjXqdSTojOjsi8cqNMcvo+usXfzlggY7/9btA
A/an5zijLdD4pkRYbMLM85bb4XeXOyO/hNaY+eXYFqjmTCrHlEyVNyeHxh5Gr2Up5l2R5i9Ty2eD
GczeeRYOWDjR9QG1ZAW7gNJFSFRhCbvwt6bcg+K7ln7XfndiTqc8t4GSxvW3OuZAnopkuv36xUcJ
erTjGTBX+M0sKkyB/IvoqL97N/q2/Gb+f/+Vaq/DMv0ylm2GrgbMFe7JZv1VkCRLfeLaxiPLueoC
qqRgQzcj2mJeuJujaM8d5bPCg4NcIqdE7QNMK04HFIvgOKu3qUBgggeyvY5cQmWXNU6vkm+DdjKM
H/X72JTDjSeNe5b12bnU4Tc1EwuS8/le24kx7POekx3TaLf6mk4lRVCdukx+SGsGcuJi3EZNySw+
rQhAJcehCSWkPBfHUtu2UO7DwXlSsQ34L4WKjsP0YLkvDBw+2oUKUcu+5gwpcVYnpEZaqAuPSmIO
4SYP6vXXnEz10t5/3fb21FuHfBnZsfj/9Ycc/ODHaFhMYWl520//wiMTL4FwCW7nwdSIR/QYfuq+
OHQ5jtS2BbeBK7o7yeUXuvPuhAPHGUV2YvRqHX51KFZYefuidKenxC02Yap2v3x+UZuRXLwMLWft
3ARaXsIkK69VG4XXpIgwh8xZUv/6Hpn2bkSRtjDxX2q07i/oZa6RC5IFy5xzC0Uj/gHxog46hsxT
gyIqIv6sGB4t5rVPRRxjrR/8Q23jVQ5kqW7ryp2AuOX2sXbd4cqySTv68reLOd+XQxytjdZ7LKup
upMy73cV+/lDUVkPxVQZd07vITZq+utlRwX9NwuOhhRsbrTsL5WHJHGeB5KtE2lvnAk+K5SffNO3
g4f2O6mOBMtQELpeBGMTA6/hGOK6LhvxDJ5iPDjKy9/dEgn512YsFO8DcE0YiVl/KBpSzqQzXYfz
FF6iEf6n7USEo3b2fLSFsZojVb33PLYwJkzPNvXxpYNtdkDusi+jCfNRE8iXHJb5tuka9pouxIyJ
rsLUL9MUthAWqT+kMlKQhEygGtn+LC3eDqMEDhJJG55jtUNf+iOa0wsY3P7cOaLfZ3h2d+EQjYfO
SfuDmgS6n6a7itxMX48JbJrezO8lhD/wXN59a3vj5gvYmjrFdPxFO7Z9wYPBH6/LUNxHaRL8i3Zs
OfkaO2n1WIXwJrMx30ZjMD93TPYZR8M1NGmYcLSEuYYZBoDwQSi7v/t6CP6vAp0eq4J//s/yNe9V
PbUJxs6vvKF//+5/zHz6wxd1//frmxBLtHnr3/7wm20JyH26Gz7b6R7rYf7rBf71J/9//+d/fX59
l8ep/vznb+/VULKQvf9ER/vHZCaL4+wvkpzUW/7jrf0gvenru119/PM3a/mSX2FOUv7DYWrDming
bFyGo7/91/jZ9f/8zRT/sJlLOwEia3ZQy2lSVm0f//M3X/zDZ0RIzJPFkFAEkhq6q4blf3mEQ2FR
M/ERoaV3GCH+b6Kc3D+OIz2bygwJK9hOl01KwALyjydWW5gpjhej3jN5EgfTm8maQQv/rEQAl8Yw
PfDUpV06RNFP3m1d4M5Kaqtw8UCY+qquw2FX0PkRETmgpleN5d5WKPV3JdUn3tWCQ6kQjPs571bx
mE47ayz9Zu0YTYP5MvCGG5dYB1BrzHFK1PhLqG3WWd7z3PGGrERtx29OqFB7VeW7aMjmXpeGO91m
up6vYhX6DylqCuh9/CUsIBCdDR4Aq5EnRPeEnIhHb2/Ah9noAUjLyk8xdxqdzFhm8ajaioysyyj3
dz4ZFGRbx8oVO5RZJS2lhEoGozYm4vs6NnBEYCA/LQlKLnIDMG3oOPMYuKIu5tvfXT+3v0Ydv18K
/6kd5EPxBEVU4NqOy5zY/PPmokRAUlYKwEM3pRulDP+zzEAowt+YN6H2wqfKbU4qhur51y9s/8cr
W8teTbrEeklruWL/eDmMQ8BkrAjdnT075o3Z5tVd6DftWSN62UyRi9atBBEKJVOFmyAgvBWXSFYt
dIseFHAYOg/QO/FORO70ndI2fNWAoPY9e7EPB1yau/Fk2L00VuofBhZ2FZnNInYR4PZAS6cAn1Cd
htBP8zjDANCNY4WhYfTEitj54SmOSvPU5q577RkhvuHKkDANUMcjgpmN9skPe6rgEe8HgdtzVil0
Skl625qGvtR4mHekoKdnCjT8j0Xgb7wa3EwhDfVcGWp8lS0jiL8bZ/1xDcUdZlEQMs6SiExMKZyl
dP5dTdihG8cfkYudvfeP3V4d7Jt5Ha3bdbkO/ibkcfl0/j04+4+Xcv9UhVdEfjV+zUtFodPvJ4d3
cMwtdatqNk7j1DzXU+P8zSXzn1fMH/56X1u43/314tYoWfFiMaiI6kmUXHmEb+lJYriBW0b4+ezE
fzNh+LuX/FNTGcQBu9bIS/a6Ed/Zz11GZfyckZ4+4Qx4RMoRbnkDnL8ROJj/8aj80wf5p3ujozRr
A0/OuyW+lfnFNtlDLlkhY7wLNuOvY5QT8X/I2Pu7y2Z5E373vtJQp50KUmCeNuL+Mc4fXQEHZMyB
FiiWxCucIzcz7WWsQSeRV7Ii4etKFeq+VvalM4d2NcrhHAIoF4Jfxmnc2Eq/IFbYq6FNVnnXnRTw
2NESI7MTjcB32NhZ98OpUQZCzEI/nDvRBlG9c7KxKLg+VhnX4VgQM31DgC7NR1WFQMUqXXahFeHq
DBP/+on0d5/1nx6FNRulsjB8uRvoiKUFNzm2z2HLRmzYdlV2bMDL//UrMp79uxf90ziuz8yCzRms
irzMrZfEnlq5GRSyQRBH0hbrCS4/BqOy+wnTATeME0LmK4Z2xAsfuFd5gLtpSGt7b6boPtk6urfj
aCMIsGE728ryn5WcCrZgQTc+u50NIiclKyjdlhbDjZu8cqwcMe4c/GCGj/vbTKo+xNY6whfJBZTG
I+up5uiYpUkzE7X7WppMQl0hltVpRnMxDjb8VEDpzQchOlLsMw3EgwlLU7FO6c1aPxbBiDaIoN7g
0vDs1Nu67loB+J6I7A2YAPUsAOIM62AM0nxj1iZJaUbi+Je6Hq1bK7dATGSNw5ivcn1xmQWMzvUQ
hFTMnmZ5vS8hX86nGnbUU8Z6iY8PDVUJcdbRx5rnNxltmpQfdrcxptRRKfSogzV9S5EQvozQEYFF
R3EFRXbu5WPlWeTRGIhr7YBHDZbtFIyX4VlnK4RoZdNIEMNeZ8Bcvdg5Ap9B8Ia1eu0VRn2e3SwC
rN7xzPXqcp35S8yUoQ7Y3JH1o8C69QK8N16MJMQsu2CDTBvhT40VZlwGMlbRnwAVTWhA8Kj66BjY
nwbQCO2CPQoueJyMu6Ssmx2stXnlYcFOERm+4xogMURM1ZPq9bg2Cq13vqqtb7asr+1MIE30qwzg
dvZNeQEUSN6i/cQHSQIlVhiHScibS8jQvu1bhriBfpChrdaFDu1dnIYBbUq6JsQaO5qDg5gUo2oX
tBjkAug8I2lH21ZRx+AjaLZ2MouRsVo7Xpyeba9Fh0hfU4FEsLVm26Jx0s0D60E4HQPTBWi7xic8
vz10L+e6dcJ+q/E6rPuCbUjc5BiQfDbVWy9LrWvHGEsES0ECZWfGEnWoq8DeUq8hwBCQzek4mRpE
G09XYGISb/G/ptEgSD7LImwCZla/l/4c4K93yvDJKmRwX1dCXTtx3TwGLULnddMYw09iBoHpFj3E
z15lejXOMc4h4Xj2tHbttHu3+7bHmk+UkL0XMmlIYvQrC9BumXn7ILKMTTlH4MdSdSptlV1SEZlY
hnLsmWNb4mac9LFKVQgomi3BKi96LlUCqIybzNHBjAGBR+OAuCcBEzI3n5moeeaaw02cg7BRYxPc
T5qJcodLqFo7Hiq4OfDTc+va3y3SA7YeBO+XoG0Q1iBQ2ISm5tYsJ4P49Wqy7m3DQW8rx/HDqQ3v
ucCycJV3TUeMxjgchJ7MF6ubO8QkAmjfDDYzFHVyTWiEeQCr2ayIkvbXveGQpNmmj0U+e4eoURMZ
9tIFei7fWkgFeCtU+2otFN9MWFjOI8u6tlGordMg6r61Hh/AiqVHydsgh1d6EdSv0iLJb+zg7Tcu
ZpE+Da5Umx1a8MDHyYt8xvFAQGiTrCuADuFL7kwEljl72ebBQxx28V3ID7I1XUQXs6keG1LuTmXp
JdYaaBnRbVgUr4oqYsGNX7/80efKewiSuD3gqgHSk3LJcvsVg/4wCMKwuLWg0K4TeoWEHXjd385T
yyIu6ykkbTDfG4sh29pIyUThHSmEC87JohXJ+y/7sdtcYiNUTwZZtrcJ7xR+vRTQwSI60AaJRXPM
SLE1YnOLlqt45qlo7/OAxNXBxYDBzrQ/Fh1NToYhdR0phX00p15H9pAPNyjy2W4woyqiBZZYwI63
VGFe2FkCImwB2BodDu8Rd1uTddg2UIsnsXFvkh+IvDNOja0HK+26QYOwZSupXitffPPAzZ/ZhG3Z
linU7W1Kugwu22GI3OcmBTXmNz1eZWdyLlMs7euuE0tiahkcWFyCYcmT+MXz6HNM+EHXyL/YoILz
AzqGHzhOaQPTrJNPmdVVGxWVBGFE5DnsIf6vCu2Ue6fpSQMgKg0sRtaqsxkn4beIBeF26Mzu2kaa
s0bGFN1XPN738Liw0LHpe0QY7G8Hh5NoR3M3HIGAF+luAk9949kBoztQBcGqhT26R2ZZvNZB3epV
HdYjMDLErrotWfk3eMudDj5a542IYQd43Z3ffvYTorJAx7eR8tM7h9yzVct5ua2tQQWs+wf/KgAs
vxIVzd4cyPC2zAzCdQYr0bwRjX+0+VwDLEmIi6rMtR6bIIXiYdgTLzJeYIAyYHZ6tY572170F0M/
nnrHNONdLCaHaN8KtJnjeNtkMHS5U2YP3VmnP3rmcau2RsaM57y6V2aITwLGLbKdyIqfhati4tLs
7qUOygEd7FiLrWV57g1UBkaJAIM3ccZ+ANfBuPfmbnizGsU1ZRYBU3QLDjO7xXXPlhwajTTe3AWu
PrPDzVfdPGrQ2aU6FsSNgvokjWCtLB1d7NELH/tZ+xcnjdTBz93oUjSDka5Qa3u3Bpv3KyA3/DzC
xkdMwAdBE+jEUfykDPGiPDxnXVnmtPjo2FqeU59dawf3eA9jPsMY6gdPP38FUJMNjHSwQba9kd2W
jUnLHCGfQMEjfBjaFc+eNvG56JSYfmjftp+DDLZ6N5T1kd7hhhkIAG3HS4c1I0/1PbDc+aluMvNi
JX0FnzxmgsriXqwsG9Uko8sUfBA2DA/Y8cHgXd14PJP3YtTOoxKcvThcQ4gu5niv0ZXkAuB3PlUo
W+epOBe2dQAdUxMjUysQXrhd0IGm7sBtIHvcnGXBImiMQwvvpOEHuGTkvCHWkB8ZtiJXlGmUP8CH
xW8FGNSVjIb6bhBu+qld5At1V40nUH35h5qLeh0UWOgFWIJ3iJlkMNsEMTeeG6yjmp8xt7LM3llD
Km1cXxg7iMHRd4U9hQcha+zjg5rdPbNydx0GPmsxohOvrdnnYwy0KvYqBNEYZfypdZ/Kk+MtJYaQ
0LGSCrR0N/rtNghq5iwBI6h5HaLWPJocH+duGJMXFnUMVyXvIEh7DAtD4RY3ESRPLG5mZt3CYWpO
bhVQFguJ/TbEnDQfGTLF+6nXSGXhjG0qo12G/WK4eDGmgjJufYI/ETHCqLRlt3gcJ4SmKe3Oxm57
6BqgCfAJtmZDlw4EKLTXnWWEB9InMb0kESqaSvQ/DS7ui7JynFfUHHicApdADMc+UZwsmHy6T90H
80n6IU4iHeoKo7YQV0kXhI9+p6NzoSzSHUJ6maGMneUZSAwTNmy98XokoZwE4aNTyZc6KyqiVGR6
jL0sY4BV4B8LqwIMAvh779A2YXbriFIlW0wZ4LBNGb+hiwmZ93vWJW08OLHxXN9MCfloqWswlkCT
bN2Npufsq6ayPnLfNbado9QrDPamWfVml95LJf3rCP3u4mRVzQUtZ38mJBzLk4fBfQ0LSF+JOcbe
7IYEXayw7lAI4/n34ACZ+PjZPx2dSY/YUjBsQAroKwpnYqOOLVJ7In3wka6Bebmb1MF10IgiR6ak
jCeG+k9pkqcjtV54v2g5XdwRcK4smQVPFtFz5RoLAUnNhe7ReXEdIOiw964W4XhldaxpQWvjRGeX
/di6keRzTzuodl548bPB/CEcIslkWknkxOqr9IxvYFkNXLLBR+gOMA9Ysd8ZbFLIOsdJmUCqW8/a
eEpDFYBzQoGXtFT/4OXVWyuVuDZDBzCMY+B4jdpig7p1OOI3B3zuperg1EG/T0Ve7wRu4oO2nBlx
BxS6p8EvjLXOZL0ia/FQ+nZ+1F325okpvY7bON4VDR4/kcXFIpBv2Kvm5C7bvRffitQhV6sz/VXV
OP3VZGXj0cnYO7nkz13jG3kRlUkwNk53NJ2pvrR9qY+SjeDGy7rorZjapaNjV4h70Rn1hytQ2WNn
BxxrTv6VGGv33SuyBp1ZOsfnvu+Hu4F9EGC+OPnRdnZ+SsciBc9Frd3jtXzvQyeFEBhPmo8OIdcq
bVqutJGYJ/ZTysc6W7dk5rhqz2wXD7LPRhM36OxtxjF2j3zNhyegiIbkEfRpPNwYpp/co+wOv5HS
RYWU2kQpAdgM6a9SUtdU3xvcCAxSSUPByyvM+sbvndcyJlU7c/ruvewEmA2e99CCe6mOyoECQfkp
T0QaXuMxtTa5rFvi3trq3I0g81qL7XAjamfBOn4PXcNh5pDm1wMsrn1fNeOhyqzxDIHDOmS9bb0n
dTu3e9J1uufS9gduC9n/NFH4b1M09ltWUyP09RLpZ4wq4mhQAa/n2Qshao3a/5bX8memDft1YKx7
FfuYOdsaO8aoSvcqFCmSQocqrdIAlfI4oBPB8v5cjMDysxjIzegqY0N0Wb/rlv6nHfr5ap4lqlcM
3OQre+rFIT7nECSarMVU52+RNyNa88GK5lx8nOyFErdFbKm7brQLqlLhfMRF+4p2IbmqwD7jbUez
16Y9yVCRr/dBJt4KkDne2kg6k8o4Fi3LuIndl0e2a4giDSYQ8IOb0Q78C4WggIdBcuxDYFE59Lbb
fE5N5t4hxCCOxCcrvtO2uwPBYH4TUO+rlQ78KiF1GaqrQCkH9IXbTNMOv5RTyybM805jNh8Bmfin
ZPaeG7A5tzguwvWcNWSCsyHf44GvH0arRdOSW2PyPhJcv/a7prgxIqvcTzNZNTM07y3qSLKnjay5
weB932WieZnnrtkJk0xrd/bdSxkZIZiq1t1ZnlcVKxkoh82WWxAl72XDfSKUs2ZsP/7ER2zeVRUs
hiu3hQBH1EW3XTroE6xs8xg5vref0IHeKcObjkjopmgH6Mj7XpJgcMmshBAXunfZHOkc47MZRQT3
jZx8Z14teekCPH3gwP0WzpfrdxdfDAgFucM3fWVM1UsTZbSMWSyr72zg3DsHMh26wiUAdq6iH8qN
QfNZkkQT2eBcgxADxLFkYXwGK91egtFM36NIqF3UTMllxEAODIoASeYq+pWdSfzCPh+6bus1HHVi
Lo9m0rnnMgflMdaxCUsoz6HQYvS5IJYqrT07W9iwFpq3LJoU9oGgui3H3H5oHc2N7M1If0RRgK2K
4JiDYyieQDEA+kB4Sc4YWXsveIzNZwzCdOiDJLfMRPiKn92fIVwOxfg0xW720FRGvS1G2gB/9Pq7
MjZwRNN2EdUcJh+Ol+FfIrc5yi2x0pztT04Q/BBSF3cD9rxiBVu1JMYadpudT/1xwTStw1QMh7or
q5W1EPSUdOzPYYpZSYGjm3wNRaPsKd37ciL3r0iI8ukhsZ99nzPV9eYXpQeSuMqkKw4EppcC80cD
kM3w80MXYDF1J5uART4J5AXhcJ463supckq9670MTFrhJu6VpxF2Yd8nkYylGfd3zfKGBfEUnCdW
xZsyK+YfjQS/WeYakmvJ4dxZyYudhPrIR5/DiU+heNATHVJS4IaN1ryix4l6MNMQC2kUwXnskPnV
MIN/2g6+6qyoORw5q9bhzMVNKNG1XWbJIdHdTdj4E4Cd/tOYSmLsKhj/qW4SusfkpkSetzZgcq20
Js85kIwEe+Cm4GQN131wDCf9NPJyKUf7/rbpLMSBRLbSQYwh3PrQTWDqFcA1+6rihAQvR1ABUYoo
nrySFK560T8Ic0l6ZKWdQ6OTPTSUCKTNdzvKzYvK0x9mNH0w0VnKA/irSC2pGWK72lmuOmWdkOsh
IQOA3UF1GD3VPwt6s9U4chcldD2IV3GXGVXTbBgmDgfXaoprDzVdtbJ7pEHs63K9iubRo0fRFgnG
hDO34ZU2snhPKRHfz3XXPQytaD+9ARxJXNgmMaoTf0SNnzUWso0/+XfGnFCkVjUspGG+bWBbbmaj
kgd4sLhDnLo/4ba/cRvAXavATB97OkJQnDUUS6Xf45hHosp8cSeykPQgg6uMRWEIIYbIIaLfEFv3
G6Pgb+HZOWeQgZRMxJZg88iUBUiS2OaF85qkRNFj+8F+YpbuJZTDvJ8mgL9mgeKe0ErjaJVEBDoG
y4egjwBPq/OY5dOP2FDTe6J5VqkM0yfJ47ifUfLddIoSXC4+JjT69r2SBTzDOBaXSQCjw4fzposG
LGDTiFVbWsW+8D1QE/YQPFUlwPq2cN4CB8pqIXzu9mD4HBXcDE+M9t2UaXdV06ReJb7MoMjHPydS
8ao6Oaga2aWsTCijVY6nFh3IuWxmeUd8e8a5Sd2JDto4F3n3iK1nWhvh2ANGMsi0k6/dwIM9bkyQ
+G3+CKY3XsVW9TxPZX9FNc9p1MLi9VRw0YwbV0xTjmNarBI337bmGByJm9wHA7aOmFs6+SrlyMxN
8l0XxBS9RfkY2XemGS141Lw+zb44NTSNvkFLX/vQarrhe9BL2Ad6OKXG8Oh65oZgs2ZTDQfUfNeY
7w4l4dibdKg+0jF6aG0p1rbRHEw5fKjhFdsOQwtGj1nUPnGU0ZpEvCNTS+il8uqPvPC2ZFYgbSQb
kTQXsLWxOBkDko3R01j3Q5RMTXSZKz8/BjXpBKRYfBDEcu49dRSob/HZoUtMgvngSGK0IwEPU3rD
Fd0EELSQSA1LmM/SDj4oLKNNMUA9smcz/MwdC6IGjzDsYBG9MPP6zmVrbvjut6QgZbX1vZNR9Xyt
cTXAdkgj49XIbUIgCx1zKc/EaoVTtuGWeYiZagxOv4sjh7AG58IpCrc/HA7jiLanq3Zh28tD3Qyf
UzvCOLKxFdb5UeQwNNPqaCcjrg3/Y2jMeufL5DgHMP59LzmYfjrQXplyG/tYEIjnmJkHbuF/psxb
s1ftT8lVNtDJOI13Fbjz1djfK0u92SW0YhEnEIvJ2rEawH8kUx4tuzlTOgAGSO3pxiIZ7mQC4TjA
JETTH1EusCYRLJkDfKwejgeqjZwQgIEWsoDQMKpdrJS9bgNG/HkmxK2akomNhQrGoxvAm3BI6YDs
54ffea527xNW3GMDJGwletgWQZxvCECJT5MMS2Dokf3MkPTdMnlLw5pAuzpNT4z8rDttRf4hsJD7
F7kdPtiT811glNlLMb568whuTPvjpkrjcdMvtKwpjUF92OYyKBBEZxI5oqSLE6Dy1Kolj/qKXlej
Yxf9aZ6MhnaIeByTzuwnGafPESLAyzQ77Ua3NGe6QmuQEX6LpNyySeKtowl9tmuxzW+I8Swau+Bq
ssLy0TSH8KDrDlqpz2oOIivpu0X5VhOe+TMbbXnnKV4Jx2q/jicb3nVQ54eYZn0tE57vTlASKI32
Gn8ZPoOrKIy7beDGDpUd2hN70N73uQMpRJd9MVuiT208l5vZTqiF44KqA1HNKmpYIfRj3N3H/Gg0
Don1LTL7b6bRTVB9IlSHgU1eWdiQ8RPFhO7FI8+LoAKMFmI9oaKrvrWzYawt1rpwnYbwFqObebYL
UhZ1q7tLoJNz1XYgO9xOHnJQdhsf08DaDELyVpP0Jnf69N1k6Ix0BZ+I7ORm1KSabcwQoNc0EUFQ
cyKFG6uDThABGdyxQ15uU9NMVnDY2n1TO+rZj4s3ww3KczXCbzasoHkbOXYPJM+WB7tJ5ruw7vSW
LgsEBii5YlWktrGJdfSuGVt/9pMiYLYjNNMdl7A3e/ESlG5y0zb2XWu0DN2KUTmUd60HzCdgwaWw
ileOmV+zEEPymcWURDK4Ax7+7KV5dF1IhnTZVN5ooIq72bN+Whn8CBaPEgVFDlE/GhskNfSaC8tF
+PMNME2+6dTG1gkkB2mmcpwv86JcIdA22WZlwMZooU5iX03eezLZjho3CcEXLdD0XPM0DbzmbDsz
scMWRNkQmHedc51RdhA6BC2Rn5u6qDZ73uvc2Rv5oH56cX5fsPN5GdlEHnnIR2cCxxBeSzFB3iGz
PNGkTE0G6oTan2iKLeTjTMbsodsvYIDXpibtpUxjeahmg6yO0c3eGuG1/GTTcDDLEH+7QVb1umzY
MqUZu7ioQqQ4u++iR+hkgMtCnJfhRIkqGL35UO4cv7jXql2WgXAsTFC0W6x1dIhkO2+Rfod7t1+u
M7uYCc3QzcGOVUBsn/AJwR3uCO/qaTpM/ImUZjFPmAHK265iY7OZofCf7LqwTiAMBQNAKwKmw2ds
aU0GYDw+G47dMnIYSSoYfP8ktXkkvy6hQxbHMAu5+8RcPDnkguz5OcXWqzgFI2KKXlvHKMAPdhcM
UsaamLMXW3GwclIvgYTA37HmeqjVfX9UZzXI5o1kDedTe+qZKVp+H+EFKlZuS3SwUXjLYk7Ab2FY
Aoek4qlqBtsQjNLOJW91BVjnYmQYGEI9/gC4O29ysF03cpbyR0RlcjW4Ot+yZCASBYn3qgb2EURO
fnQXYKHrNT9LIQIOEz+79wdR7JRbeyxZ8muWmfZOD5b90mqtD/3U928khxqHFgwrYTf8pLkR5K9l
6/gwrTVsL5rflBBnjpXqNoBgfpwyz985Vgr+PK2CY5em1qqvc4eLHVOHYbDbJ90XSG5Dxp4q2TCz
ksV1Fbfo0UoW7ZJ17NkTTPksY66mA6rO7nbqSMXcZhiK9M5iRC1XjvaShBlqHhXoyuL0O9Gp3Ttw
2IpoFss0hrXNjPkG8VP8qDGvPwC/xJyCnvYBUT6hdsPcTKcKvJjk5rNKPGKAjNMhC8k6iRJW9G09
zRjKPPcwu+gCeAtGeWW5lQ/pJqLqy/n9fZn7YounHHjAGH0XIcMNz2v7j2nIrZ98JOzngzbr955o
BlDRAlzr7EJimpTIb0UDsbPIUh47xVjga7a6A9uqEpZBFRnx1oydvj8uKvJLplG2+e400K/kFy8i
SHeO4mjDbMeOiMvKFPresL6OZpcAZvpnqkYjXbddfZmW0RmRr+BRTRI0OLfwg0SQk3iA5NzQ0dxB
TGY2mswqOw+CkzLEesW947O5YQ1NvmflhGRytNNTHoOfSqsoOIm4uNXGTJca0Q2z+ZtIU5FN+N7N
PDziQbYHMmmA9Risi+taI4APHfL7nJLFX4YmmhlsTCGPyNrAkOR2T2FjhVdWW3TbUk2MT2yKj3GF
TIp5X5LkvrMhMSa5GiI1MDyjCfXXc4np9QZBogtY2ydDeFW3I3lL2O+SB/aJ6ocp85LpQ0qwIXaj
iSDdzPSr05iUJycZ5/wglx1ChB6CPmPKH2RMmt/a6wIygSqfIUI898W4sTK2QKjnqm+piVJ5w0ok
EOuAWCaGtmZ0BDth7GTTmdCO3OyQoOhfgymZdm0bPOBrJ9BNM7LTi7jLAT8MtbPqdyOkrovqp/mB
Ja130o5gAg16M32WaXglUUW8RdpR16DP1XMTyWRLK55wHCzazVTuA3OBxPdG99NKHblmAwNDnaO+
jiCMrOFDIgdpJtv4nrFVJZFchjQKo5M/TSUzZ4QGLFU4nHFrrhJpzu/EUJoje52BAC6OBXOjEzw3
cF3NTQIp/kH7/03aee24rSVr+IkIMIdbiSKlzsltt28Iu20z58ynPx99gLMlSkfEnrkYYGbPTJdq
ccWqP2S0vv0s68G2iMqtZ3XBeyUk/g0U99QGLZN89emvoVys1RFCIa1QYJ5jhm3hJH6LH0UFgNe7
7akRI4qh++1n4fO/GyaZR5wyYt6lRpU62KY55d+KZlLeabyKbodC0Y05BcZXRdAkB40W89WoLCYR
VQXjGQr990LMoDTIGXJOdR4odzH6bi4no/fgCckelY6MhlhrTJM9jVi2bZu27N4rKYD0q2hzwz6X
G+Q4UPuhCiKycY8bzy9y7KiRn7zpwiZ4xU3uVZNCmlyJZiIRRWML9V/B2uQNoiZBaPp/dGHkLjxU
0ghc0VNKcRdSsuzuVcjMFKnTVlBtkbpwTHnSl4qHnG4YjYdudnSjEBtkjtd02h0wy+iORTKCWa0o
wwTGGAy3gPQVrEQLoTsAqEHLIp1vx9sq1pQPXU/rO52+4APNd+1rYGBB7NCvFxFNw8L3vhMnFP0r
oeF2qQ5j/VnrovCb5jmqvLrXIwj5t2HWFI1xi3IAOJjG4yE6n86JoiEImst3qgzmhPbn+EMFUx84
WS+UjzCjZXpIPgu1x4S4KWX8aTBWTFEkLZQ9MABUISnlbK0aS8uoLhq39rDLFKxIu43l7qcOj4tX
FAsQZwrJ2LTIjtrVhDn3ppaMHkc2jB9mXzo8xsHLSrdaF9DNlmjv6dSYsPuItZ8d8+oXEAP5a2eG
2HjWSkNPCSMJN6Hlt4M9G3zqbHffQnV24ywVlBrmnhSiW03go09bCdylJQzBr+PiZtWOa+DShapH
EyjVoASG787dtv6u/VX3K/BVaS3Egj6FmK6JWDEXYG4KDpjZL9GEWi2eFIMyy90qgZv1gN1GY9/I
kZPKeMTIqeYiTXQbp1TDMixMV7KeoX7Xsl6APjN0dHlv6r47qcVDgNJZj1j+9YFdQxsukJ5KNuj6
0BJilFwM27dNcu+395l48P2PJs5WEro4yLoGzFuTLUPFIYiMj4ClhlLXCTjdyZnC3TDPdfHZiB4n
3lLq4CZR845z+ojrRxPYg5w43DSE7KVujbWPPYORlyN7/DsWaSMfkvpeb9BpatIbNZegZ5YbuNUP
ijgg5u+12MO9AOt7UbCAvj7i6owavRZ7gckOGjpKuPL6blvismIpwbum6JsUyQPaF1Ahotes4f3a
iY9TLR1gLx8ovuzECBCbL7qKLjxU3vgL1jyTssUGXv7gbPtTDaATscOxjRTblkFNHF9RtnjeYSc2
PA6V6QIkvRsyHpxi7NbxZzEWP9VmQtaeo2Mrofdhg2J+0BDA5Yw7pIFAVduT6VTHkRPlw9v1Ybi0
3HSdv4qcq2mp6gxBPpoJSYfVksox4gDE2Cg1gttfZu3P60EuLaDjIAuwttSyMbYSLYnRvxFxcVzT
RFn7+wuAcNTqfd74reIkApJzBsfEQZCUH9eTWBup+UccjZRQWgAITbqitC+bQwLg6SYKUEaJhXBY
Ga+LMPPjAVvss3kTj1IAi9UV9pNjOKXbbaC7HKRd7Ph2vv/vElvsuJNQwf/xCTb7RYdu+VEba3Dq
+QOfrTVTnRWhdMkCL3M6djTTTG2cZ1m9QyBjO+fDIZls8O1zCrddA4xf/FT/hNMWHIhRDnAUEDMF
p4TeDoFio+rxPmhwjq6PnHxx4h0FWqyeAHs3io0TJ4NW4b2Fg4XZl+pjLOOYnhaONfWvutg9QzW3
VTN5laRvoF1u+iHCv++bUOiPM6CgmRCgnttFrYkxkZFndsabweiGXzlomX0EX2Vlfp2PD9A+Frxs
IWQxHwGnnyP0crXoFX9yAhCzGwSB92kvZLYoNTfXB2ieOqff/TTQYn+PWnD3yGOJTsP1Z0ieVfmX
9XuN8XL+EQiC1JgKYQmtN22x+vlnM5HK434YmIcIoiPg93+9RE5DLNZ+0MwyZzl5yDVGLMZEI036
nQjhyhZzabjmHd4UQdEqorHIBDf2ONN6k5IrUAiHq6k6P04CfEqgHscCr5/rn+fSPDiOt0gLq+hW
VIA7OKKA7oGxBYILCn1lkUjzr15OAslQRJGCrG4q5mIza/gnalNYoyOO2+qQ7iIb0WOEobcwk+7g
pzprG9qlCXEccLGhma2MHrVEWqbqYAreDSsZXRg2tIksTWX2ypLyN+Gjk4D3ttROeQOPEVbaLpKN
R6R/1duiq39e/z4X5oOhqwqoM8UyZw3D03VKHlVgFvPLh6emB4sgNraqXDuWvjIR5j+0+ETHgazF
htkbWqaKvTFS/PqCqSmcARAl6OIxCbkTAhTPYVJcz+3iIP6Tm7XYOj1Pzoc2r5gVmBzF2JDc+6v7
3IWJQFqGqBgKOpzyUkQqTWbfxJ4YWEdY477PV7a3efs6H7Z//v5iexti0FNYSY0OEmpFfYikm0rC
dOeP9NvUnq8P18VUNFE1FEXVdZTfTqeCAPTAyKhYOT0uFnEgb8Eor0zrC7cOIN9HMRbrRgAkFFpz
jOAgOfIucnCRBy+0NTfoJe0RPL+e0sXROwq3OIUQfmmHQgomx8OVw9+IGd5XWd/2f2p0dvFtEaPb
1DN/GwgBfV6PLF2c70ehFx8ubo1crIRidMx7/SZzglfjpfspPul0lcgWcYJb3iH1bfg1chNXcFai
r33LxbK2ughz7Uq3nKiSw0esmeJ7vcJ0Xu7L0C3ECn9hjyJqYhXZDlzs3LC0hN9anP+En5LblVqE
L7lQSivfQzp/jZ18f2WxC5hph16qxahgPQJiK5epcmOhIlkfXRDSjKeIpn1XpK/Xh+PiJvfPt1AW
G4HV1RTO0pRpEE3gVTZKO7qRj1NDu5bf5QmHwrgFr1kFzny6huCZ6Oxx5FfuxC12LdvIHvbgoHep
C6jAzh6UXfwYuVy5VlbWpRQNWRfZiwxJNORliorUFZqe4DwPhMc2c+iCpshkMya5dMUOD7HrQ3px
JR8HlE8z9YywNnGMGh3psbH9fe16dvS1d6aduocCZ1+Pdmk6HwdbDGs+1qYqqMHo1P5hGHdmvCLi
u5rN/AOOzltDV/RxxIPcASxW4ZqIHRi+QnTI8s/EgEXUKqYfboC4vytN+c1Ar/A3KtkiAFW0p6/n
eunUMmYhB9FQVQty/OlP6UPa+d7cFJcnvEEgMXSuZw0+GCsZCN31WJc2KUORLQV8iYmZ1mJ/RL8U
2HyNp21ymD9hs1fcYC/u1/S5Ln4+BWkuWQdXwCl5mlJNvRsNHexki/QOLdgdCKT9f5AIKnCmSa2W
h8digkRFZAEWJJEwe5iAuMRPnfo9ozWnvOneLQYx18NdSMgUOcgURPRkbJIW44adSwMCmnBoAebA
uZSVvy/Ny3Vx7J8EWJweySB0Er2HwUEIxxY2wRbt0IPoKLvMDdzruVzYOU5CLeZbZ4Seb46Eaq2n
UNj5YK+7AR2ptZfAha3xOM5SNUAyRrQyciaBhz2N+i1vHq3ErYSnmLalfPj3OVH55gsZJsrty1eO
llZoPEUGyErvJut2bfU9L+9l8z84ZZHN+CfMYtdQ4cGExRwG++XiDnzWVrnNXWELZmnYys74JhzW
Hh4XdoeTkIulJKtJ2NYxIbPqEHf3QPHwbL8+eJc+lKSa2CxoPNyt5WNKyTxTj1JCwDIHG1e9idzX
i0BgbYHUyGakavfresgL1WIDpRnKBYTkAbd8YEdmjcaLbg6Oet9Sv2ld/zn8Un80O2mLH959vaer
vVIZvpjmUcjFx6PnWKWZx7w3o+leHvsPUa8RnFeqNyvqLKAkP72hsa/nefHrHcVcfD29s0bwmNbg
aN44gWxUshlJF6PU2lsrW/taqHnZH51o2DsCR9dYbl2IaamgaDcYLHwdzGT336W02AqVGC50kDOM
QnXw8y/44JrDy/UQF3dDCi8y6kWGoYrm4nKjgU+eQHCznG1jg4XcJrwp9ukh24XO2lF1PmxsUkgP
4LCD08jZzg4nHw+viUqCDn8YjmHd7MRs7fJ0vuWeBpmn5tG3Qckn4SBTRUfv7of6T4ifXupm0c/r
wzZP4NMzhL+B3hJoQk3C+2URRWhyLRcsno6JAsESQxxM0wrgE9ejXBiwkyiL48P0UMDLK3yFvXHf
ybsJxdh+ZYpdGK7jEMuTI+bve7iji84Y/+HRUoz5Nv/V1Ctn7lqUxSSDCWlMkUUUH6j1rOeAuMHW
E1dyuVCqmj+IIlFxsSTqUov10sbI33UV66X69r/3ZgRdbfl12E67uVC1drpfmATsrPOzwDLnqt8i
q6k1AYb4OhsrjAFvFxcrO5qknE0ABQA2Mk6GDoWLtblIKE193AJxpdhPIAztJouGV9wKe2fo6z2I
8gCWtRxgXFs8iRTNtihsS084jmIGXAatG8m+j0u3IY+P2QRBE5M0XFGTkL4kYgwoZstWQ7NoECm2
QRKeGUyiD1+7MsxMu8HOXP/taZDE4NsNgrQVBUHbykBde6xzzCq9E4bcgjcngdwuUCb7Oigy8DYu
8NFeAHR6X6Rh+1qGVQgetw1BijSl2sKk6RqbAFq1jUtZdAe9gpzaDWGwtSaDJkaUKCpcBqnuXZwZ
/YeQ++1OKbJiSwlFKWG/4oEc5JFv4PabZogsFxClM3n0H1G0QYgEMRJIUEXSfcmKKcQJZBxRpm1p
evcW7p99rUPlx/AQKc4R3gQj2eX3TRBFP2jiWl941YkQxhVYSlWE6/QGVlnigyPUm9DW1BbnuSqo
hwSNxQxdHyQ9qf5nNYqlG1UES4hQY4yzXNT0EdBHJbEgIsL1cYxWbfJtIYsj1t+a6YRKgh+VaPTY
mk4a4F0D7wSsyMig0xU0OKd2xOURyOa9pk3poZO9Hr1/SKxA+vWnBomaz8I0ig42glI54FHRzFUb
2Ve3TaUMwNMtQ/pAJbHHSSHDwbAW2nynjvWLL2qgXSNZ/SFUVW37ZsuVKkx/hbmhgX7R7sWEZjHC
MOE2L1H1hf3h7eN2mnXlkL2ytB3SZjgx4ljqwt3+aXaatq0N5IRaLZo7/Eb8iTsXZAqf/z/f3aiE
A7SbdG2z//u6OdmH6Rpg/8RtSgeEx2vrdLdvNV9SYG2gEqKxShq4iRjeCZ5rKAEWG0PhfW9NdfyI
EmTXdqHgq7Pv7FgekgwxACiPdfQgwMjmDYDY3QCOqhA+QyVKoMSAo7aDMd7rjTk8NohUuLIkjY+4
IxSvOi7r7TYahsmu5EldWffzjz5NSoXeISHpp4C9lvV5Vzg+wgxAz8BDRlcqPVgUEUyDRCSz2Mzq
tyCAL11jD7Np+x4/nwBhyn97vVGJb0nwxbk2zof1afzR84FD6uHoTiCr4wd4VPlGRLRWcKMkiv5c
P+PmP3aWLG9L0hXxm1lW4zsZo6EEBUo3CCbUX4TuSamN+C0o8HT2tf6JiTyu5He2b5OfKmrsqYg2
zqWk0/y6JMBSqMhHt5a9dyFCwGe1ZboSYtnCpN0F0xtNVbcu68/CkEa7ntBFuT5053e3OREJjUnL
0lnL2nzsHk0Uo+YYRHtidA0UDABewDeOtMr1owEWITLcFra8coDEkuhvymT24tYyOsSWpP66/kvO
zqn5h2CAimuQRRtvefCWTOM0ihJmjFA9+vJtZY3AZ7t/ex1aRFlcukx/tEBfzFEqdF20XPycLLgi
5qxDdD2fi5/vKJ/FDOFhxkUoikdXnOpdYt4Pje5ej3B2IzrNZXnvEsyylIWECFV9g5hwJD1H3+ti
JchKGvrigjIAVcVQLR3dtHySx8mOBMW+nsbFD48+PNUh9qqzmuxg9AqeS/NA5U+zapYnv1d1t/I1
1oLMaR5Nc83sa38qCJK3L7ASbzW535RgHv+DVDQk7tkYJO6ii8GqfZ7J8PpHF8OWFnicmm4iYdBe
UkSa3q6H4v603PUMlQsdhpB08GV220VNrccEp20itXODGjXTAM0KFYqArN8qcRr/kIKh5Y6E7xi8
m0KpZfDMjQXhDf0yhD5wu/gj1UbY2vVMwB5yzXjGnrz4kwUT59UYZ26P/tyNXuvQPdvKfKlGrdwW
uVHsR7VQn9U6KralIpm0jBNcY40AXizW4nA8TTD9bwhOGj9RR5IeVES6sCHLYdwGqalzh5xyOYd1
iT3OVo/FGh+KfJIeTWRJXC8HNi4n1AgTFMEbVK25aJWNVdsFp93B8EzaBNPYVuWhV/K43pieb1lM
TsO462tBehJ8T3rMq0h+xCk3/l2XKAD0XgOkJWgwOps8tKm3GXLrXKOyQDafva6bePCDYY/tum84
CWOUnfdIPvXlJrM4VgAcR+1zPjaIzsNWwMkdn6Mw8KCCDr6Vjo4GCRG5iTLZ1VEv3aHukNyHmic9
yaEMjSKJhTra5R1S325Z+tojnoranQWHU+t14dEMuT/qOPvsdDLY+0MMF4HGIiyjUO/KZpsS5Jl+
kfRkxqCmBdivaAbGAXapcvwyiWnc7vy2FZKt2s6s70ZLtJ8Z1IW92pUxstytsQWMCnNMNUYJaH5Q
p+UBZXdJ2DBB8IaJGw2E5cAd5vokPduhDKrWMlUqbbZLObsFgNXVDSGvRSeHt5Xm9Q3Xyc9aRhpo
Cv71jWMRa7GzBzwPOkuNMldKHDV4mj2p18rK522IRYzFno6FHngatUIFC+3PdDfskeSAAGBnu576
l/fj+uhJ86Z0cq85DWcuunFq7emBEMO1KFMB3mgj6cKeXlG6RVgE76IhD6EIJqldCghF6lNWvVuJ
NP6OIS46iubXuEiiBiGNUrFb+WXz3nL6y4DZyH+dUw3Kt8tTwUz1AY1K8BXI0zv5Te62H/KbvpG2
kHz21hussOsBz254OEocx5NPt+9wkFWekWOGJdC2GB54hiGnaeOyKesf1yOdT9nTSItd1csipfcV
5FpaQ+v3ftxFB6Pzwh0qONDSoBWthJun5bWRXBxM/hBY2RTOO8PsLWO1EKYASv4c6yl5aYRCvI+k
NLZ7FaXHAmYm8hCRmw2BfB/2mDXNPOnE82I0tC1lW5vtLd2XDDNQSFxPRTIme/xF7/MKgRZaaIdS
jbQn4ES4iqjSsNVGC35A3scPMcyDr2mZ/Sz6WtpKFSPtTW2DF0PaH8YJJSkf7a9N62fjzkdFORiT
9g0YvYbVillRNagBjrb+mNmt0oInG8QbHX8bp8+A28st8wGTUDAFQfESY25wxw6UZ+jiY55n+ZBP
YmWa6cblFzjNKIzIfnpo0qa09apR8cwU0q/8TGhJ7KQz+ap5S2GH7wUp3KMehJxChkLnUJVreIhL
C1AzFV6HHLKzMs3ptOv6HIkFpJScrHXD4dnMVvqasxz84uubxnGAeTYeXUtkpY7wFUgQu2jLTy8K
pU2HBhvHCNJnUoUUYtYqWCsilvVptIb0Qk0mCneIMgpbeAjxNvYFnOHKUOFEaKtnhJ+xftIa9ftg
+NGdgNXjI5Jca0/m80eDgeEs1zV+Oq+Ds6uH3nr6mE6S5FRBfJtF5oG7xtbTLZtX0Q9QCr9avp2I
tFyQ32pN8f36mlHOP8tp+OWakThT0BLEJL0OJUeMdZwtp7nm0bfTj640+m1Pt/GlGmR0rQbrPe4a
RLlE2cMF3KIXhCQoeiK6ld8lWT3cZKEe36I7KT0GFt0a9DSlm9ygzlEjcmT7fYP9PMV6hG8EmDk5
qlZpGaa3M4d570e59zKNXDo2VmAg4OmjxjtsYMAbexlq9UNfxZV9Pf/zLQr5BnwCkP+bO2j6YouS
08qwsPtrXGUAsmkNGh6wzWRuq6wU0ACTVjb7vwWQky3KBCKqmpqoK6gYSOpiFcQSRMJOygHTKf1T
OWX76FsLSgXC9ahuzeGpmH7OzutecA9FeTfMAr1IjFjlV7X85rXPUYRGaLbT8mrb4KcdfgtMy66V
X5nUborml2jdWtKbt7aPn+2rix+9WFlaFZUInY2xO1pGva2GGOlE6CSNl5m2oE2/k6lx83RaOT3m
obg2VPM5drSei2JUk0EfSjeHwLq3qC26qtWVVOewHrk+C86ORBMgCTagPAxAgxnLllxtkCJKz9yG
82eEkEP9TvytDS/+8Ot6HOVsui0CLVabIcDaj+NEcRBa6NxW8T4FM4p3k4/uLMbzPoaQQfAYo/B7
qyg1uixTyWLwQnWbFrnwNg2Vt5Vj82cdyTy0ywHHMuQjNt6oyl8AdXwpy6jfm1SKt/1koKigJnBr
uaji1hvU1V5Bd+tXHIroAOQ5dKYSzcVtj8EXwjF+fwNvDEZbDhc5gJFqp72cPWlxoDvXR+FsEBY7
3mINIMDjyVnNsRj7DHVyg9aTq9a3tVF9ux7owqXvdHNbTNxQHzRLHH1sR5XhQ8d9Bt2kO/VPA/9o
o/r0Cscx5dTFMs3rks8EcZHksx7nAjuCHtd/y/xlT2YzSUPQxMhP0flRy+dskZpJ10bc8gzB6bC+
Vlf+/qVBPf77i1sdLM0eKb0mcztUb7IEgV7XSD58deWUXQuz2C/F0uqGpEO7FqPETYCNU18gHBTs
gzh+uD5g56jCxYgt1koEiBaOZTK4ZVKiVGFVvzuxejNHZVcI0mvf+zs1VTo0weDAI9hJJdlEXERM
njXIRchRmji0ibgfx+q+8uB9y4HBbV+pVvaO8w/LfRpbGQv/GHaQZXUWqv1UtW0rOoOFXnkh3uTF
2h3hfNBPQyyeY/IwlcDwJvqmaonsk6Gmt0mMYraoaD9VPVqjJZ4jFOg8H6e0eJqVkHPzZp5LuoWP
QfU5Ikg5MKfC5gOXZ4zWm81kPY3BRlW+eynStg0k+9Cm4rgyqZcunvNwHv+S5avNt6DuxIbUuLo3
0PyoO8zPwyyh4SZ1tKSqvZx231HrcYYk3PsllM0U2Igtp9zTDDFFUMrkZ40Yfevys6Lt8JhH4khi
52uQIQwS9QNAP3JaCEajdG+0T62HKHiF3GcO2USYpqfrk/rsoOEVqkjwdsBuYVG0rDN1EKtDBMbo
hsfTzpv8Z6X8oJxzE0URpQNozNfDXbhcnsZbrCHkl9UBeReKUo7kpLvAyRu7tinaAK7K1hAf87Q4
3eJOgy329Slqch3Of4ZKyEs2ew2/9/pd3r2m/Pv4W7wGZDy7HyzGcrG5j/WY0l9ibqD+qrp01ZC8
zfOflAcT+/ownq+/05fF4iaSoYuNyBKJTchVoQmsz2oddb4LkxWczoU65GmkxUoX/TBsh3EWbU36
5j2gSYoguBC9yBO+Boo1ITueNua32kIOUAyCP1mGhPj1ZM+H1ZJpcfMvkWoEjtGn1y6M2LrQ8hrJ
MSL11tj1KSKSUTAlK9vmSpi/I3F0u8sKzWrNSUkhcFL6w+s4w86u3F3P5fzDneTyd3kcBRESGRls
T0G3EUm8u5onzo1OPcJus/D7MKt3Xg93MSf+gAqsC4zpEpg8oFFJe6yEn2U+WhKwiqfScq6HOLuK
G2R0FGJxzEP/9zQ9bBJ3DOIfyIBh9jpIliNTFXWDfrZ+jAy02QPp9nrc81PuNO7i3DdU/OIrChqu
32XqNhHnek6BZs/1KBcubHP5XRVllNU4UJeTT6xbqOhxL+HQ3s2qbJJ1CLE+eBsloaQMBz9+Air8
tagnfWOim/GI/rG5H7EQ2tToDHPYyyiOIk1x/Xddyv7oZy0n68ht2FJqbDto9iIBP9zm2RrYcS3E
ot2hZXGWgutgW1aa5Gvgy8aNbtTtyqq7NH2OE1lMn8Av/BRPidbNkSiCK6R8CHWLhrqhzdzrcrRD
pQ8fJwOt9usjeOEkOn1oL/ITPIpMHjU4p3HUG5Vyb7bPD+Adt769xky4lOTxm36RZA+rQ8nLOnHp
UmDUIqc3Rd++N6YnbXV1Chy0tO0yVMWVJXKe4uJxN28PR7tNhYuxb2GS7MrQ22EUGcpWk+OEcmcW
24HoF26lNCpWHbR4mNmOFojIBSbRWh30bBvid4Cpp1cAi9NSljfSJkSDLPTn1ywSXg76u45UacGu
0fR/+xhYBFqcVlGC+roBTMqhv21tTSuIbTOS89+9JHlOaaTB2nVmLbPF2ST4SI+qnpW76TjFBw+L
gR0XQeFQ6P2bKUj9durq7F4c0x491757slpIG/lAHTj0rJoKNFRW9BH8PYpnqyoQ87Q6uf6Yf8v3
GsVf0dLF5QtPCkxdy5F2ge/V7jQncWJXBOsmuJWLqMjKZLswEnOv4P+CLea452EJkgao3fw18Sry
/UiS3tAdVpbt2YV1Tkoz5ncrPQN5uSEjBdzrvTR6jpXQTo5nt3alre7UMirucIWtKd/h4SV3wHEs
OTTQMfIMRyw1vEW8dECSKcTZwJckCLHe+EXsAmixqvZvb9WnP3K5Peum6hdpSQlVKLKXEjm2MfsS
GMmfFjkbVsmf62NydqkgGr1i+Cpgtw19CQfyIxUJjVj3nKLDqXmQyq8SrjM/WqvZ1WMRudejnZ0L
i2jzrznaVFrPAE8XyZKT+TsAXIG4v/73zzZLIJrQOwyZ4gGCFcsXSYwHaaqIluf4mCu55YDGYKhg
PqD2Y7czo9D7YgB22xdNJa1cZS5M4ZPIc+ZHmQ2o2gaU5CUnNuN9rQdOl6DYhwDp9QTPG41kCJaJ
+q4JLwfxutM4+KQFnWrR6pbB23tuC/VHv6vt0c5twTbslWjzObbYBY6jLecivgOQfzI8X737wcb5
7La7DbeGCxfudW1qXFibaFkjZYTPLCtzScDDXCaoElP1HHVWKPaVYdiWJuAEOQYViMHfdhrNtfvn
pY92HHPx0SLL6L0MiyinApOh3UyYylv/fmtjNnKCQW/XpDPgh6SXdV2OGRoqSAO1h1kMuV2bE5e+
0nGMxfY5NYFnRt3MkrzHnXeXu+Ihe0CZCgfRNbbihQV8ks7i5jwgQufryTwh8u2Q7tRVc8W1XBaf
xMqFCWNWAsxqIN1r8OrfJQ/atnPx8377D2Y3xDYI9HgEUcBY3OL8pu7bIWHc6PzMSylw6KPdDLvS
CZ21pXRx4I5iLb4RVfKppF5DXgZuVRJGkWsQo0sLSFEhgcO14Cqz1G0KcLoE1hhPDv6EwqZBGe5O
TkrPmWLtIISJ9ph2bbpS1rxwevCq/ifm4s40aonQRwpZSeYP3dzpkgwIZtvKK9v6xdRQVZBEHEkw
HZ7/+6PNFdsIKD8tqQnDE0DorvmSpz/ib5H1Z2VGnHVd2V3BLPxfoEU+nLiCT8VCwqd+K3WvGDvX
vo1LKt7DSno7/I7rlQG8kBnbHXwVEBOQ95ecUVTttDbBH9vJtduxfsIyMIToo2Q70/i4ntuFCXgc
aSnjMFK3UpSGhcUVF61bvZ8A2jc/rge5sKGaiFKA64H+CsFysaLoj0Z6PZCON5NwpA0CWLjVbP67
IIulNMZAm4U5CJoUY/COkiHOQtdDXJjXJ3kstrk2jYcWSyjuYCW33fa7aEzPIp3sSch21yOtjdhi
v0OJSGsDkxrBZBwiAQumxzZ+vh7iYjI8oXQan3NXePFREi0WMQmA6KOjyT/91Mt024mHyRhWBu1i
KkdxFt8FjVOhLkJSsfQXxShsI/Y2IUyG69lcugHNLzXO0ln48FyfDtKDWnV8ftWF621HjvEyvUD7
QixKeZJfrke7lNNxsMWGAM5bqlWPnHzjtaJsqI+vvZCvzIFLSxPqmo6yD4cQbnyn21sJE6fRfO7g
QqhUt2aIWmRiqZ/XM5l/6eIqB+TunyCLr4MaMfK9GZlkHq582laVEGf9aWTvpuXK1ZpozN+b4Wk4
YAHirCDFvoZE9mLLxje3MxS6uY5U70ofTel0M/djJe0ZkwCx1PlP+mb615w22HfHURefKyg0PGrx
D3OU4tCEvZM1Ds6bK/P8wgz8y2aEes+rFZ2fedIcHUcNYMKhRHOd6o94E+5L17Rx43BEG4Mle+3G
df7dToPNq/so2ODVAFBKvhuq2neV3I63KDSO20D1R7SDo0MdTr8MzxJXSHX/T5J0LTmcJB1BsNO4
qWEmU1mQZL7rbELZkZ1uh+f8gBDLquzJ+TKbk/wn2GJyJlyga0HmuzXBl8bc1MrLqjCTdL4N4tAs
m38lEwwNUPlpQnUDPHMouURkPiSG5zH7paV3fbitszs/e8ywHAv6xrZgQSlP4Ho3hfhcftA/sK+v
wwupHv8MY76CHH1P9N+lCQcLbtA4sUImttE2hva1Uly6kKwFyQaPaZGDjCvTaZQK9+sJf6vRKRTw
zJORq/bUQTHD0EL7IjW9uvIGUYwLeZ1EXCw9owx80ey5OgmNUCG9jKKecGP1avnH6OtGeexkX9mD
gLGeIJn1z01uFXR/g1xWnQRbgF3l10/WFNTvKRZmBznWv5cqMka6gBwLHkCHyIz244CLXOxpLb4T
Frp5RaXmXw0Mvmz8ztEMnvx9oof+psYKBpyiP4LQDLnKYQktPoQ1KviwrwwJU6gkl+4rCZH1jRYE
vuEGOZIyZSNFkhtIMv1WC1HzRynM9GYrlfVcrijH5qX1ev9QFXLyxu4mAowetG9YC6GbDuLce88L
I4RnWGaPdWHdFxlGeFZYB49NZGYPbCe5Uw7d+GAOgwgwG2Mub98G+GeEUik7QyC0n00rxDeTKsS3
qZjrgDcV1NuHQd0ODS6iqJYP7oTT1VuRtu1hSBtwC6gSd3uxLbydZMTNKw4VbbdN2iR4wJIwoovQ
Bsoz9qf1B7Zmwn2l6OhS9vANZy285lbATvld8vvfZtlrt5Umw+XTtELaB7leup5cqMINDg5j4dSx
0NevZqP76O4H7YghagV4wpnwpMcS0cTtNU9ib18EyYDRV4F+TpN2TxqPr69eIYiu38ipiDtzqm1k
kOto6yeJvAnxMfqc9Gr6YoCRqD98zRLsajSR+rdwZen9EBOJKu9NLKpKUxntqCn/aL4m5RtJ6PK7
ytML4IVS5TZeKL0UZlQ+wAYUXwsN+uGU+tjt5BjENGluPYqV6b3qOTr3YlW/qvo07vVUQsUc7WZA
+njZYRHSNtVGbqCk2Xmo90COZFyWPnHqM78Umhm9xXJlxXsT20FbA7DvdAXSXmnS45SSZWX1okaF
iFtmY+b6wRzZS+wkb4WfSGD6L3o30XWpctN4VwI1xMonS9+wwmki2JBd9ctDHvzND0VF2IMvLZ9j
P5t2XByq52FG+laqkdjs/S1KwNWWaqU+2/B1GWoj2Ga9im1iwkroMiW4FyxdoD3g+SCvDGMw76MY
6qSNXdI0F9NhN9qDone9XcoJRNqi/MX1wUBb0sQUsUdCPY2G5PcIcPMpLnyuWGOAAjd6I5Fua2Ex
IOkv9nzORJCmnW7h/UrjZaihRqRjkO2aKLN8/n0mbwujCf5grt0+xDUzuyjlye0zzUeSWu/kaifT
PrsHtObvuNForldoiV0HeLyNPlzbRIyo+dei9VlBAbZVf3rPE1XfVV6gbKZsDOw4R9HeVAV/16Fl
UMoVKv7Ytm57CYfqya/7TQ+O14nhuNpdIZk7zeTgRJkA17Kqo5NRjqK6CTIU0CMB9CRADvUzw4Vq
ptxCfcOkuQ5T5Fx9HVvMegigFI8YuWbV6AJVgmcjeakzlkO69QzVf8Rq2v/E4WZ6NovC5/8gKI8D
FqS76X84O7PduJVkXT8RAc5M3rJIllQaLFnyeEPYss15nvn0+6MP9lkSqyDCG2igG+21nJXJzMjI
iH+I9fhJ5CqyPW2WYW2VjHN2QGLYxA3QogLmw/ZNfxbjbITXhWSnxlU/kwi7dbs0kNKC1hxwd6zK
8WWGp4IMn6Vjd7uADHZTpKP8VG+B/0PCdowRR5MxKa/DBonogiz2poEvCwA24yx/wsFNfRokSUfs
pGnNh7LNOwyxyq5qMONp+y/w7RBfXRqBq9kYdh7WZmF0yKZBOSnY+1wXOLQhZgzy42rooBZhsd6D
WcImJV76n71iCTeXxvSYG5KGd55uH3E/Tu4xyKz9Fq0hnDtkFR+D+LEISxXbo+BHZ/ToxjeiSL2i
qizA23MEil2rokV1pSmkSGdNTQylp6kOuL0lblOL8LPU4M0WSnZHaDMiF9ug6yGpcX1KwfKWVS99
goc03EhqMH2vxjQKnQqq721egajphuilG8egvRuXRIkOAF0VJ4q5QjpMB3zTSnj+pfp0PQbaj3qw
pO8pofu2hHVhnkZ0Lx7CeeGGiIN6gjukjXdKHctf+rbXPqRy81EI0brjIBoHw6bgesmnhzpF3Wgk
KDoJBFKsQFv1ZszpqRVYTCMWiWZF07TGt7nFvwx/o0HC3ddAIjWWUHsul3L5DfbepEAQzj/DUZEe
cghGpbNkWv5VTBobth/D4bMh1dmDoJjxwUjM6kex4qzqJIh2Chjba59HiwK5SUfnwaK+sCVnNj1u
0mFuTH4dOop+s3xvhp0K6vZ1xAiUTdHdkNFfwWRl/QWvEiazEkFsdWiIBOJe4s2X7qQuF2aAvgK/
3kYyRxFbjathHjQ1L5hBH94Z0TPeDk1w9X7Od/Ya+jsHMk9KS8h58Gh8O4dAapu2qDS0VrRoPEyF
dpgy6tsa56g2FLBfkNlxKdG15kck76SCZ5n8dvBtcj0MeAlXBJ2WTB4RlkPoTQ40fH/FTe0JGK6J
5et33zoYwGOhAyAkqG77hiGpTEbIQv9qjm2nlu3xa0DCR1MVn1XRV+Wp0ZKd0tbFGb4edDPDyY7L
MiUZ9IcGF+hgrKpD3CS3mlZaJ820e5AU1nKHFvOtCWD541yK/iBL9a8S/uJOer9NvLfz31SOwiEr
Rn2N8LEKr306TNaTyY1i7LxB95Z5PTSvDoUE4SAXCvREWSSfRZnD4xt72D1Z8wm7zWMe/mvRbTuv
zSkspmaUhy6afK35msa/uGi4nf8VVrwOApqYqgFhCtG5zRMN246olLFR9RULi5oRRbt+8t4/itvn
9GaIrY7loDVF05K40MDAUsnAUQA3Vc9MZK4QHZC4FWEpHewM+rfuuT0Vrya21bHsR7VJBr3UqYv2
6Iwty01Ylsqj0g/ZQVDNugJ1WpLlVmn1HIg6elDMwjr2SulZUVX/iGhU3dVFiyc3ltuOjsVd6gwt
oixjaz2a0lQfQgMba/znf7Z5pay4UdKFprA8JcV2UTExm4IrjABYgxk5smCYfsbd7KGSF7tqonVf
MV/ur+tssY7l0pFX1XH0vUNTgSKxQRkPsu1tOFv2J02W9pRoLgVgegiIbNDEgk+12VoEZjL1YRl9
TZmdzAzcXJsfMr3a28IXzowiVigDBBnkmbcNkqmaUxRdZgRu8BkUumsMWDNmMcnhtdY/vr/NLlxa
b8bavIYx8gFmOTHW6htRYclF5XgHJ3Bh2bhNUDBHsxSZ4W09gzdAlaQCgZdkOITVdzn2pWXn6r1w
WFDkp6Gk22S6ZyzdKMExNhwHzbdwbzroLS7YQ5Z/WGb8AbWp/9qaku32Y7BTe9obdrN4CELKsRaM
wo/y70ZrXBVC8xqjudZTAZmtOGhW/Pn9z3Uhar+Z6Cbw2HojazN6A77JwzeoSeYGDG29aVWsKcVO
7L744RDpgO2OjjtJzdvYPUZjatgNCU2ZwqL/IMXX6p4M5aXth+r8/x9icyEuehON86rKJxo/q1Do
Pry/Xut6bOIZWd9/f//2lisnK0sW/n5sNifzU4lNjPhdAaAROHIp5X3e7OzECwOCbdEUg0QN6sk2
gcJYrQoh2mhcP4H2K5CT5k6aJvVgZVLrlLgWP5eSnFwZdepqiv39/dleWM03g29Ws1GJHEWI3beq
xyddvy3S9Or9ES5siTcjbNbT7IIhb0Kmh8XbQZ2Lu0z9Jmd7iLO9UTZJQ90t8Uxk1PxF5MJZDKpq
EKqoIVQ722NvoPXPX2UnptYGXUKtxi+1JnamYvWTLIq7wDDmnZEuhIo3C7ce7FcjoaIQD2qsMFJT
Hs10PAb9N8pzrdOruZtY93GU/3n/U124Rd6MuP75qxGhk+IV2JmaL4dEdr3yc1MrH8axPghpuTNw
1Nt5YV2c4l9ldzAkmHJsFhOm3DQmeoeNbiGbf3ClfsBCTqPWtsCfcaNgPjViwHkspIK+E6n+hqLN
OddWtBziBZZQkVl7O1krLOUF/S/LLxW1/1kHEDYx22xupUSXbwNN0ksvt/TpijovWtlNu3itkqDv
KLAihyKW3ZtQDVwDW8ubJO709KBlqH85c7SWLrJMfE1hkK7lgQZL6GZPZOLCymnokoK/hg9p8vJ6
++snsH6KJVd0FQL9tpFrR1NazN2H2I072NBlgSJajmLA+xvkjOpFivlm2M2erM0I58D11ixFYHip
ld1OnYIP0JBV6ouYB/s5Vsb+bjGQ2WrytPZCtAXuQ7PpP41tnbsdr+ETuHH+jQgmd9uq44mibuom
Y6M5mYoB+M4vXm+c7Wd+vVCbPW1Mg6ThlGv5ZhFMbt2YV1Vo6NflYn3pY9tCIU43XTSLHpdAbX7O
lO9EoYX++79i72utf/7qYHFlRdhxg7psS1v+KCeGfa1lUXiYFZZDBSTvlKqyHCgSxd77I1840m8+
2GaXF6LQccJFwaE3Vhx5Jh2wRNePfT93x77Q4YipdvL5/zCmia2WthrcIgr0dra1OgfLUozE4qKK
b7vK9LQ4G5/SpK9PKPy1Lg+Gvfh/4R5D8O2/MTf3GOp+mqhwQCHRDi2HehcWagpl1vdntm7vs830
apTNXWYXcH7WCeOFpWVPgZy137QwQS93Cl5Y5W//h9FYRWxxeKyce19kmioG1IZ8ex7Mj7TClOuh
RNBi0QJ/HprRfX+4M87zergNXJ2oeIESIoN7+91MU2QIIOiKL0p58Ns2Fy75M+W3OEhu6jnU/QVR
IqSOwoQnWzc8VzrCOxEVYa9bhsil3CMOQ2O98EQz3WCUcLxOS+Pe7ugxYbhjzZQe2/g5pbp+XQaR
PThlueoOo+r4CUWj6jmbZSxRDRT0ehGk11NRPXR50ITOZGnJjzRqhY/tWO10qaV5kVmWfqLsMf/W
yLn9xvgmaQoACASntzifrGxGoxIZTas8XI6TiIzVh3V2TWl8en/Bz2RX/9+C/zfUZtMWxdAiv4io
9ZQhZ6CETewtAxbdQ6LOmHbm5THtpvEp6xp4ZuS8zoDxZ7jarSufM9ojLvaySrMTMfbmv9kFU0pZ
GWKCyce+an/k2r0udk7R3gibXK2pktGmuIotnj6Zx6gKHppJHz/hxx7sbOlLUeH1t1x/yau4O1ki
NheKyX6uzprTVqrp2sb84/3PeHEQm76JibOkdQZbLvo+7FZxNL+RP1YQgSAI7Uzj4oL9N8IWqizU
SJrXQO4nhvAi40OF7KqZtDuX1N4om7CNu2Mu1Qvz6PLkUM/Rh4b2YlOkH99frr1htps+RR41jRmm
HbHY+UGUOWT/Ks7892C9WrDNHs5Av7bAHcGtmFL6QR0qnX56vFIi6vsmsvdqe9qFJ5xGzPzfLfCX
LfdqnxkzUuaytG6BShFHvQu7D0ktwznAm/uaYp9wYBrV2McXsqd1ofoxaRYEU3Q6xfcWRa3nNMQF
3pkrGb/nudWzp0JGq5diBJTLmn5+G2mph+R0dGqkAjhYm8S/o8JKDuok1w9RG6S3dlcDsQzoNLki
r7/xhCQ7NWa8auW+9bkM5Ylui2q9ILzdfphmyb5KqkzyG6tSfyElXLr6mO48bfe+9frnr9elGvqx
6VkXMJOWeq3E4B12zsbe0q9X9qshyh678bpb2UMWy9wOtXxXBNp8p6p1ej2Y4kmz6dJFqRle54UE
/fD93Wyu2/Xsunj16Tf5ZWzSreQBgVmlYsRulI+huygzAoGWhApZB40mtUv62YlcZQ9yYwXHDq4Z
CrGB/Vu3w7inEWbcFLHSfNDabtKdsTbtuzzKlqMVyraT4EZ2S799OGmDmZROLeqXtjTD+y4CjOAU
kYnFg6ql+GprfenYlonXXG63BynI02u9UW6spUHmN0j1xwCnboAGEgi1vC1wtKfyOecyrkP2YNn3
NZa5N5W8JIfM7iJwGKb6U9K63nRCo12usrzr/V5OJgdpalxfhqDi6GoaDuyFNTjmQuEiiVj/1gi7
U9OWs2fLMY4QsT4eW1rSswPzo02cKSjva8LmjVhye+dFeWnHmUgbI/6N6jfs1LfbIeqzwaglEJQy
Ol8HObOwXWltd2iNnTB2KRV8feQ3KT0IvCosBSpZCNk/oBd16kNJQrGg55rZQyCpe5tsk8UDa4ms
LhzIzBLjFI2ZQAEyGleTrJ6cPgu/UxF+QJ2scdVm1a8ei9IpBmk6ymkSuGVBM0Ur6FmhqU0GHkNr
bFFXLIpeeeBBljhFitFVFZTf5DxKvfdPyMUvAmRaNXV5NT7Z/HaJdjLVL2KxUOdTUN7MeXYU3Z6p
2qUwQNT/31G2usFylhNgTaybG8mefnZAGDypHm+arrEPKgf6uUqN/jpO1Fvw3f8KdF6vm9eDb27O
JaKU3Bs1Cc2Uqp8x8ahbZ5yF5miTne7c0pcedK/HWrfKq3hXNCCS+oXlnNTwQ1khzKMhpLbET3bz
UOr59fsf71L78c3UNjepUsUA+hZT8eMQAkSaRexvICaOCbDoJQzLHCHGyDoFfSBOpdRN95my5Hep
DsxNjNXz+79mZysZayb2au4ReC6eS8w91fUnuUlAmUTVHbg1/fD+QJcO9+sosjncRjAoIYrmhl+p
tXoIh9ZyizbrHJTm+wNYwz1R44sTexW1NmcE4YN6latl90afEDYavlBjen9GOyP81eR7tXRmh+a+
NKymgxUlIi4KJRa+2PWSubxf/pvJtgHQk9RRE5BNH7nW4Fj5kYvv9XeyGE91q+Me8+iMyf335MFy
WokzaHlvSw296AUmWyZd1V4cZDtywe94+YCwJDepUZtHq64+VHHqqpp+1WrT47+vqiWDt4WaqUDf
WVf91aq2WUVprjJG347MkxpKXkCjWhuGHbWRS9sR+IYBlgNJmjPf4jBqQqWRsOAuANLQ3TQAAlip
9GFsg/mAcaWdOv8+r9cDbvb/xDsgFylG0ogmHcAC5dkhGCrjGlDB+Of9oS7FM4ApGqID1IDPVBXz
Qe1mOdRUX2R95AWq5fWLhkqR2vgKmkBBukczXX/7NmF7PeAmiDQK7R1uJNiEDTDLEGv2CnHhP3Yf
4fzVpvktJoKOLsltu3MEzxQc1836euTNbrFB90ejAvNmiSfTqVefAn0sHRM3WMdehA4Fh6dJLjfu
IkLp0EaiQJbZfiwruXRaJTtqhTbfK42h/NKrCCOKvHzB9I9Ur0gtd66R1cgr0TphrFsPdt4/h6FR
OGKQvsmp9auIq1OiTQH+msYxH6q7uRc5kuDZB61SEhdgbv2vCjXrhJmVvSJmgMtsMQ9/s391Enxb
WX+wRqny0UIdTxIkwa/v76JLH/XVSFvoA/i3PC9nEqTC6u4mCyhllHxq0+TjsoATJ48dpT3s1pnH
DLPD9okKGEh0mHVbQjb49ijQo0H4bWNmx8zGg6zp6hR+kJTWTtCqz9rShzc9sihHNa2DWytPtdNM
AfGqt7LgSwYg71iFWeNa3aAgBDjYzZESeOkaahUhBKjoM+YgaFyWJeoNhwbrs5MU6OOT0pjTY6rk
6h2/cXnJQOZEDmjE5EPf5sAurEQVgIOMELwQshNoeGbzTValiFlOXeu9v/ToDZ2fKOqTmoUkI4rs
fOy3UXCMw9yMU3jAk41cLgqpqPbWhubrY440TIwWeV0p2X0368jshkU4GDdqZVgfVavKlpON79UP
uZbQKdXqlMKXpS+opYWymjiIh+Qq1VUrhmyHZD7mpZAC8LXLLL29kssBG0UFaLVjVuqCP02eewh3
0f8zm/qKnF/+ICUxKs2mgeA3iO5acQyU/WMqbME8uBoi5V9bNe6eI3tGtiwT5QRRNgaPT80vGVM/
hC7H0gIyUw9iFMEfvvCnwUzj26bPwt8kvIGn2WbuxQEocsRm9Osp4wk0Z/GjOgDWtasSBfhZ+6FB
2z8sLZTIA9LK3YNp4d4Tp2F2jTD84Pb4Hd6KqGi4tgKwu30OhFPDUWVx1MSgEqePwrGSmsu7SdXb
OEtUnZfj1N7qZoljG5EnB4s//FymYLjSxiZw0yR61gL4uIs1yI6EoNq9JZdXZo/ohlJWHjqE1a3R
GANm62qmeDWiD18mrIZKJx2Qm9Sqbjnh+S3o5CTfpsmiEbeEmkHAWkIHFZHieVFLP4qQlbVxFhBR
Xrt6VcDfyaYrIU/hkyhM0bhpM9Vfk3mWj8Dhs+cFrvz1kIXdACZVrW8NdX6hCPJHQv3ATdPK9oJI
NJ4yLsYV6x8Ro8m6im6YDWdZyuTraEj9w9w1J7MqWqcb69+BnGtHsFfCq6w0ureboHbkspMLV+C9
5OYN4T5ORe2Wld4VV1ncRPV1lGDu5/ac4nv4HQqKDVZ/CJHdcet0rm+lupW+9lNZfUxsW81gKaDG
qTbLdEhC9ENuVXnUkA2oip/ogS4O5ptf2ghrgUiTf0blNB+rCMi5nSLZ4ADGUj8jDSbfpkke8yCp
jaOt1MKDR6h5Cunmx3zQw1/VYib3IlUahHrH0embsjkWZSzddMb8bMbC/NZRW/8mmin5Ymrhjy63
y94Jm5pCHUuVOXkQKN+tJKD2kPIXzrSU6tzRhfANnHvuDV19YRkPZtupV6VmPaJKRnFkmp76tE4R
EwXBqVjSDxFS7AcaC0B3CrQeaynRrKoidGgRABXBsSyG+tqMke5YChtN+LB/RIkwd6Rh6n8GsV37
hqJXL2bWmsDq5U8SElRe1tuKJ6sxCtearLqDUlhf0t7M04M984hwqwHgM4/XdAIeP/TfGl1S3byq
a6+CzfCY6CqvDwsZmZ0q1Rl9ao3kKiJqsBxo92Gpswlg62N65r0CU1mjaKFTtIkmOfeEWStuO+vd
zy4Mv4Ugsn/H8upu1YxU5KTrpDDnQy7Z6iGVZ8Wbciyl0nDes/G48LYFbo3eFspeq8TLGn9fZZlF
3eEDFVH2yxZujKAvMf0NxgdD6XVXLtbnUNc2h7wePpYIce7knhdu1jeDb9KlYl7yUkW2x9drtN/E
dGV0xs9AWtwh6H3FGInRyb+jv5AssFHhWYHR9vYNkTalnAc1b/ksiXICdqn5Utj78UR8eP/uurSy
r0faPKbpAIUyDAPdJ4jcZy+pGp+yFbk05Y+aflLJPZHg39NiujjoSq/kzSC4ejYlqrApE0ufm4Wm
xCifoHSOv9OgSEE9dPLyzQwGRJuDQjNuFDntTvKsRteI3cuPzQSYBbPwh9lUVfgawSk0ZqpxUjNA
8VCWXumQRjDGz8CTcV3r9PyF/quACjNaQXmb2pb0CW4Ul5+l1R+5+vqfQyllUL1UysBlaZ6EZAEc
hQZwMAv0v+c+7ult5lOmuvh2JYMjRLHKzOj6VV9ZgZ8uWOSUiqZkHjVvcSiKHLfZRJW/yMscP0Mw
ktyIkhyOJyHUEVPUs6MZeXqnWwWapb2WuX2ZKVifSALbNxu2QJqGH1V1nm8A+k8p+vP24otAPPAo
6q96YaCnB58SpZG2ke9FhGjXqHL3tJVpuLGc/ip1PbgZ0mEPSX/pYUuRR0czUEFDVtmitApS9YZO
HlSbIkPvJDel04BAhB+Qiz3EcdJeN/EUHiCxZi+iH+WrOJ2m42Co0l2rq3s/58JzntQawJjG6/Y8
5WpE2tUB1mx+YgFYsJEuk+XrBGme98/HhYfnm2E256Oby3peMqqHqzeePHwrLfmmy4FHF/Uekn8r
T0EMRgADLyxQoyTUWwRrIrSsFuMIfaiMUqSetfGmLcsKiQ8KFovVCmLeSnqRa+NLPKenwRjnf48G
b37CGgpfxdkFgTeT5h0332SW3jzK1UNkZooz9jWQAhUmjaKY5hd1mJ8miEHX76/1pVuI5ruCuonG
fcSnfTv8WHVWBCCE/Z6UqLSB2/w1jSpB0K7cgJasi+52+DjGSMUhDSh9pxqqOfCbO6io1ZfMDqa7
bA7jgwIL/j7pMnsncP0tr21ezm9+4OYq4KlYZhPsM9+oVs3/Np/dxuBGsopBd4th/EQW6fMAOel1
iKFQKqnfMinBiSlGr0WoC03sqocslfO6dmfJsBxBb0I7wEkVlc8L2H6ZC1nxhFI2z1PQD1dzAOAy
UrrlJW/V5dacLfOkQOuz7CxDTJLDiD0BzyW1PillJLsAEgQQWpbOCZKkw4RDmLck6uYnuZ7rT4HS
/ZEnMuIyieX7YCHPKitV3Jl0CO8nAY3DVYtcqa5og5LLDqmV4L7RoS8/BymaImanPWpZmLqYL6iV
U3Riz4n10oFbxcFZNhKks0zETBOU4wd99vv0T6R5iR64MbqLQB7e32wXqi6oCfw3zuZgmxkzXAqT
cuAkAjdYhIomHXqUcLm65ZvVQhfM+rK/2hl1b3qbLS4BNsV/DOp2tySy28pSd7KaeL4qJgnzqLDo
4kORVblnlVJ4mIw69rMe4lwUJXim9FVzHGWlPva2/KCMYr4ayzB0EKeVXaVXYaII7UXXleehsH5M
8gTraSJzW2zlJoeF5jVDr39rtSVFoGhoPsAvng8iIpsJgzG6Q/wpmHhf0E7r8nS+y3BXgcNuGtdZ
P2lXkmgfRR3XvhzpuRd2hTgk9spAHhcZlw3Fhrs9L75WlpATRl4KEY3JuzzW7rWwaa+VurcPbT+1
h8pGPFoU8nKDAN98j+gjb8lYezQDnLfkpUhvur7qjnmcZKepUwWU4+VlUqfYD8VUuxHoxE+arvzM
07C7KWySaY1WA06m832DFIpfSbpxP2HXRQdSN353c6fuPPjP7h7KuxhxwGlAGBPFss1H7NoWEoLa
jn4IAOqwYCfLC2Mlpma5Le9knxfGwmkSKRTVEJSNt5Jw2JBLfRiEtPPyMcZQI5MPNHruhxzXg/f3
5hq8NsENqSzTsC1KrOcWyNTalNoe1dlXs6w+JCUwnAxD270gf+GaA+eKsQCQ01V7YrN45QJ6uGpk
kr8yezTrIfe4x49pHPbXqqzeln3eOD0mo66KdqUr92a7s6IXTv6bH7AJ4qUqW+kgZUSYTpWvUCmm
P6YTistkCA+FXH/Q5F0YznnGSwPUUA1dWT03z2RtACtMGK+B9Bp8nGaO1CeO0VXu79mkXxoG12ee
Sahim1ykby/QJkugsVJg9RvshX7ndhPjdlffc1tVDw21Z6fENsJNZetXkFEgeH//nO9UGSUPzVJ0
QI/mGViv7sMm1Ges7XWJ2yfDfBdj1gZNPAuxWWNnsHPwMug0dD5gk9GDRsBk84aQLTWIYpmnX9GU
xmE27QZkgD3/kmL1IS2QDMb7Lv6Q5oZ2tFqsSNJSf1TG1HbkRFOlQ9Zq8a1RtYOb9RQE+yYPvaaq
Jr8SYqH7H2CEWCsvs9y//Psqvf7dmxQrliopNuVq9jU5EnRN1MwNgE8dIi3/9e8j4RAjYO5Sej5T
RzfQXE1TMUz+gijRKY8D/X6pSnDHbdHvhI6zfUdA1GARmeB/eB1s36uBHfdmoWJnjncIEb1XnxZ5
KaFLm8mHGhmGJ1XEsROpSvBYWLP29V8nSjhWKb0iAY+T6FZmbTKaWPSmjiAQXo5FFPqBTqPNlL78
H4ZhZ6N6BBMaueK3h6uc0l7CMmX0Za30tS45yc0T3K2P74+yfv83UVjh+CrYtsP8usDKaqoh7wxe
xH41NuOnLC28Npub65Wu48UDIh56LiI6GJW+w8s6y0wUCHrWytDjDIMc2RyoGgpVpUYkXo1k3dld
c2stunEQ2p/Uqj69P8dzxjRjWUTzVTudMbcFACxU5xSA/OxToXbTAVMUwfZIRmeZxiO4mENEg72c
flGOOLw/9IXlRfQYADOpECW2baVewZbdrk1l8JvVhl2iu+0VRXrNNZNipdgrkCFn7YSsXbxz65zd
rgoqgKt4I5Pmf2wHppjJd2sL+IkVrS8wRKYz6ntOBRe+4ZtBNkntvAir7wJj8DMl02HTTaEft+J3
GPZXXafs0XPOAz5sK/D5q+4YpK2tqGudSAT6DhpkTQPv0PR0Esxg5VCNe6S6syubCgqlPwVymGrR
RdvsTaRcCxykgWQHcWohGjM9jqM0e0DDW3qkFS6BbbJTEj1fSjo56PqTcmk6HZ3NkIhWL62upZLX
dJYrZ91JEsEd0i8/xLgnkA2B/uzQEzthraoIIZDWbAeLOqtoi0kJPD1M4mujN9W7eiwGT+7G7GGc
w+aKXyC5qJQ81AK88xSXHyMrjNxJpx6Tm5ib6ZFhIIyirvC2cPKyWYyeNFBNlgz+v34yo4Oapdmh
M7BCEGaY+XNaPQLrrq8reOVT2HW/7EjDe7ejBO8t7dS48iqhNOT4xQ5zP1zP3dzg9kHxNUv4DGY+
3A04SH7VtWx8RtRkdojyPyF4vgSSWTtyLx1j3Q5uKt34xitB3A+8eN166cITvuJA46L0SQnlWxWR
Ca/r0Diyq0h+QISm9MJIChBD4UVboD11wMk+9FCix51FldRf6z65AgcfeAkN3Q/RWKV3KvoXeJX3
auoY1lQgtyBLD7RlxJ8x7S3H4ruhNrI0vqSiINDNCFbpaST7szJbd0joyPwjSe4pbSufumIRThdp
w0NuK7kHyBzRkKrOsyezT2wQ/ijFCHNRvQKsPJIs/exijNpxnQMVXEr852VBkagOlsHNERE5TYE+
Iwmi/CwW2tZ2CNDfzpBYCSljgzCG9jrztL+D9fUsCroI1TAlO8WLswBEuiRzjDQ6+3+j39vrS4KV
1RCJM9+O/Rhfyz0Dnwt/v45TEOfUMEBObJU2es1AG6FrUGwcf8nUyuLn9yP3WQxYeUjYbJBnrK7h
2+s3jFPy3YS/XxIfZvVmpjVMazCCoxoX/j8PRWmAGpxKKqMDbXm7VI1RdpNFt9AjGfgRh40jt819
TDvHGTsPbOvT+8OdnX4DrOZq6YcWJVbo29OfYpOzoGyoe9xGL+o0vTRme1hL0G1xTNrRTXNlJ3s+
X0vep2uKzmaA6bt9wNYAeWYFn2FvCLLfU2Q8Txmu3mXxkQ5m4izpnmDk2U2xvodfjbfunVd1RfKz
eZLxfEGlfbZdqyqFKyOrQ8M1yN33F/Msbq9DCUSVyGL4fGL9Ka+GGgqTTvZMLIEzUPmj3vZXiYSv
ryK6COF4cf3+cOe7Hl0DG59M1pGH45anb1qZiTymYXs9pbJDMNnGx0Tpd/061ofbm6yQWVkm+jgr
zkLlALydlSKBPQREbHttTTdzytX2qo3rwVOkAldtLQKiB0/hNpaDWzmYmjs0ddCMkucnJV2k4yjl
3vvTvvRBaRbiDWZwSs4oQmqhxDPGi7YXZhVdeE2+SqY58ahrBztbdW+kTUqjl/QaiK22J439bV2o
XwaKIcBMsFF/f0qXNo6FqiKpPXRSUuC3S7yM9B/nvLW9uFFzpxtQxNSoAyTCOoXU5t4f7K8myOaD
gpiDZEXVnxbGdpvy1OQVCgbZQ6E+vU3laDrkrRTdhLVteXll2nQYJESypNzGCF4tj0YhLU6wNttL
3laONeSfNWPRP1oaR8gch09FmrM9uqF+HiEWRUtfy04n6y6ZoHKSF9xIw5IOlRqkj42IW5e32eza
XYaDa59+0ovwh5RawZf353kh0CC8JFONsBAMOqt76CLIEtw/LG9Z6huNvevi2awBgrb7U4UWCWRh
tTm+P+ZZOOWt+zqZ2nxIBO9YJlMmAgC6bGonCrmDPwZTC9LhY9D+eX+0s23DaFQCMcij4EIYWPfv
q3iT2NNixfNIbz88aqiyAblGbgYwwc45OG+/EaoxvaA4R4JIgNs8P3u5zcLZaCq/c+WD7GWuuEZ9
zpWOuR/6eynp2awYjP+YCuogFpj1zWAtbT7scUaMYcoXff4qAb+r0fe1Pr+/eGf2jfS6ZII04l/E
T95lm9UT/bwMNE8KXz4aDqri6NBOnTM4nWMdVcz/qIucln9trtNa4PnJi5naiAmG4+0X67rRTksU
u/xW+lKKP3F/UqavO/M6K3Ia1IV5OqyiFsxxW4gbYYRL49wV/thKn8wCCcxkuooV46CgfilJRJSV
JidnN0n68/2hz+Pl25E3V20rxkSOur7wzfKjpt9keEhme5Sf81O9jqGtJFmknEyxicl2PsCiBenv
a/OTSB7K0JulG2GjqLrzqS7tD0Zis6/aQasm+NtvNdpmKtm0wX37Kb2fXPOQuGT633SH+hk2JfrV
v5tg8LnIYyHPoDatr8Dmt0OWZQJlrGDIzjga+bGK/5Wfs/79lL2pB2C8d1bQV2hQhmXC9kuGLzPg
rQE62k4OdCFWaBwn2gXaWl85y8V1rZeUgPIC5ebRW1z++yq7Wf2dcj87Kjsp0PmOgzCtUtVWEXmm
qL/JTZAqymzYJplfTDdF/zmwrpTs4/ub+iyk0y0g8VmrU9R7z9ast8kC7GopfOTnHCXyZOyjE5ee
pSPVjh7vYNrPrP1MWi1kjoJXBhfJ2eUMdrI06BBYXvgndarr3Etc6aA/K8f/4ew8duNG2jV8RQSY
w5apg7JGli1vCI0Dcw5F8urPQ/+bUXdDDR8DXnkw1cVKX3iDHNZ+EtjB57M7/4DkS1vHBSdL8H6n
LR5oU5hVCep7UZ/gZx3PjdtTPXMjR7pWIDo/udSfrM2tkBMMnf3kXkdooQKIOzsBt/JLl2mRp4/p
XteN9b1sBZlzlLVXCl9/7rqPoQ5bg5Y+UiNAU0E1fTxQzqgJTXf4mrgfBPG+CqVgfZ6fEI8PkiPg
+iurdx6RU9mjRsTLpZDqnlWlCFlHaTDNIKlrlE1bqH+ImPz86yWjxUgrxwaox+xO9nylOfmsq7UF
XH9VjuOmwC0ZZX8wK2DMfzmUSXSxUTsQwsas7fQ+6g1Auyj7MJ/EnIFEq9/U2kBGTcmKK/vw7NFn
39M62tgcpBpnRATJ1NW4zPlyynTT/NRiAK1g86/l8Wdn+c8o3K42Ze7zjKlZIQonHL3Ambv9GI39
LqEvHU562r5IdAIzOt2301RcuaW2nf1hF5o2bVSUJLbQ0NL1kzcrzYDVgm7RAjHVi58MshVKMsGy
TD1LBZNlqHgqaTGE0tgeB1+x22ta/2fHnOO22RfwF8T8Wem5XGYniRGYCPT6vsBJ1vhViitn7Wzv
Q7YhPLRNBaCWejaEgeJtNsujRjVtv8bJwZHmKyil80mgrQfTmw3C7Ug9++NhxqJgRC7OUYMkUnd0
53VfXZRftUAj4vNtf2EqUDYxrYM1wXxO5X3aESjsgOtnADT4oV7ap2640vA4mwroQ5MHElAHF8bZ
o1IWabQmM9QlvQ9F/Ex8W1yjKl4agm3Oa0IV6XzJ7VhZkS9iiFo7Qh22mh+T8+svvxOz2Bw0t64r
K366IINNgk95Cf4XopBrZnqrpl25gc5O7J8hYEsQz26ba5vlf1KcprMXNJ9UEa6rcz8aHaXfFfHn
Vi+nYNZQR1/UBZH2FQTg53O78Pk4sRqajlibM8uTW7ZMLDZXmqoI0Vn6vnXSf2B8S18tBFCuTPFs
t20dGZm4jI1NQeP0PtdAfFrJGsuhSOXJb0q1RgB6aoLP53NxFIcgBjViIIuno8xou9gmehzYqRbD
lxl035tWXaNl/7nJPtx0zIVeyR8+mQ3U62S5lCoTs0rjPSRZpL5gt5btSZ2NX0M1LGjzG+91Jmmp
a1RO8e8IhP2xd2bNHZwlo9pfQ5gIEyXRPGtdp51j0TPoDGM60LhWA3Ux9tiTJtTZ26OeZ98zU1Ie
rb6ov4HGAcJqm/fxvJp+Ikr9y1SkA7wQAHJrswluN2pz15d5Gs5DFIVdXnzLC+kn9L2BmqMzH9I8
GZ66Cbl12Vy6+zHOp6fasvafr8KFXYXtCanLnyeVJf+4nYsW6fWmAlFTm6iTie5XISi3Wv2V6+U8
d2EddJurkrh4UzA6yV26No+NQrfWMO3mrgnw8D6uSay/KpXW33QJxgwl0hWubFVJ6fEY5reDRqtG
RNY3OesLn94CMncmeb9XGdVfCznx65D3ISTjbGG+e7JLtBoXekdvlzDW0sTt+8JN5aHyJnJisV7Z
92dR58lYW+DxnwskmxZ4mlQvQtGMqCYs0PSmJWJLqat5zDDCdu05nv3Pl/nSYdtYFOQNaDbxlnwc
VBFm0g0qE5Qa8TNekSbQQWR/Psalif13jJPQdnEihPITwBxYeexzK/5u2U/AJL6PU/Yts+srr/t5
JM135NElMTFAO5xVXelUOqLvONlpX6u3eWrhX1unxW8gFv1BGNoPuvqJP2rqw5yVSJ3mQ+xnBkWA
1FlvtGpyrnzi8z7+9oOsTRELbyui/JMtnvWyYDPXhPJZER3KCD89rtfqe9WAq3QGrQ8KBxHZqch+
lkXdAHWUzCun+cIyo29EYIzvDvW304xmKJtYzsYUNQCjFm7RgfDJ9OVKufbCOm/SwqROHBVqtidX
xtpGbTZtKkqZnhzWKNpPbQMaez5OOIHo0v9jNGI3bm5ubyzDTkarNChMEx4cIZ++uCE3zP1pyDL2
7xjddYu8+BM+Clf63ZemSN2bpw+gGr2vk62M1YtToC6GgkOC+bb9PmGZ4EZSK90UFV3f0ZqvBHiX
Ng85DQTGrX9w/hoajhg7iIAo5bYm1Kc2Is4TbQEHCzduK0XYo5lhgrS2vfyidVq6RIJ/LTtgkQ9Q
34RVxItAW/TjJaGpssR/gdRtXIGMImfBEb2W9lYrnCsRxllyhYEw24cl3WCA1FY/jqQOXQkAZJzD
oUtujWX1SrW8m7rB1aX+yv658MBRjyHN2pL8TcXt41BjsVK6bXPQWLyDxxGw8O8oK01Yx47y+28v
QLisOorbBqH6eVMWB5RJnWr0UhMSYhjareaD+EXajniti6y3GSD8lX2zfaiP4Q3ixNQTnP+1mk9n
VwNSUMuBs2j1avE9nVHSswhAfQlx0iAVOKlMcQXFZ6Kjb2hDcuW+Of+4JMjsWQ2/X0q7p71hbRBm
Ng5A3bIlinY8rI+bP97t2ilXMq3zDQNAirgeBphF6n9aQlYtPHRqBBtCa52RkoDCyhEY47KGZpol
vrPQzPl8MS9NjRIU/VPAqhtM4OO+aaJ2KuyCEUdiZa+1pyXIYayXSWNfuWwuzY2w3qIlRGZ3VmAT
0qy0qsNhSEUqvuUgUlqEVQtXS9tjhFLtlYmdi7aig8SigX9g1QCNnpwIuMIlrFaSJBWScebbo2O8
dMjlePGSrYPfttprvDFGx2yVwljYhzRx9EOZaLWfN4ogV0+RElpzefTbxqwf6lkqD0MDyQyoYb7L
G6m7ssvPnzVczskQUOelVsf99HEtSuowEgnlGhYgsHPVLreWUnflu2y328ejxH0ElQtoH2/NWZfH
gtw24Jax0QSqOJSS8i7W1Rm2vNYfU0uGtObUkx/N4zXf7Avrz9khikGtn5LTKZVs7hMnLROu/mGQ
Y7dDNFjuU/UYzzLseVrd4ecb+8I8/wDON2gjHKtTgAXM8qWIVxsdBMm5kevChXrzilidP1mIApTg
dJprjYsLQ/KygXAE0bVRWbSP62fHpoBCsMDzmMfCL4b0vjFfbUdKXBMv8pRUqWhE5a9LeZyVunYF
JjGm2ocyqmluDkDJTJSvDveYVD2D1/3y+Qc5P+nULOkM8DZgxMQyfPx1MyuTN1o0hbqGvp7ZRfd2
T0NKEq381/v4T22FRw/9x41f/HGktc3bZNS1KaQujHnYKtGFTcR4ZZQL89meOsgYGgAJ7fRSXqtU
11vUDcJ4bY582H2aICMHN+Pzz3YeI9H0onyOIQNt2LPMupfnOk2SWqB3kSZAyKrNABmVFEiZWdAq
sxmohVNe2bznNwH1NpAWMCbAs1A4OPmCPA+idzDQGFU0SqhViqK4MsT5cdxKelw0zIru1GkDwl5S
DfhfLMJSYFqHD5nlq0PaH1sbA5O4Hq4Md2lGKBFs8lJUKs7wTqzh0CgtUNglTh5LXXkp038/X6g/
aicfbzaMy/+wIKhYGWcNMCXOiUVUNrjGQEDyCk2CrKY4dxXmcN9K3SCuHNJvsareNc50zHE6u6k2
9QXwLNCXJrXdl5Vojqi/pze9Vjz2C0Rfw15/RZulk96aP7touTFKzXlUgGe4dm5g+7TIyo0mqbj9
ZVOLco82IT0nZ+S9CFR8PsULHxFndmoLJITsitMLxuryHDHDYQpLrdl30Ioj5++DY5Cv0GshBW0d
o9OdJ5tdni740oQooHlrha1fwUTXcvf5TC4cXh1CMZuBuBgE/8llZMpSLETNME39Uhnfu+E9H68F
jRe+FtcdxUtuPIKXU8A5gkrRIA0FsG+4mTkCWVl+ZRbKH/Orkz33YYztSfhPlaNUlHJOdDQU5M7J
X6NVno5x1PYPQm7z+6iOsSxIcIQt694+zk1eu6OB0P9kou8cYHLR75Reqv3SqJ3dBBXcb+Setzi2
5uGrgWxKgCxCdyONuBupFYQRuzO/LqBu8Se0mhsTLzxI8+prVGczpj9JvJP0OPaVfCqO+aYIboAS
8yOMLu6WblZQWcrN1Neq5XfkzDVW6M14MOM8uZF01OzVodwtvfgpCmCJUOzSp94Yske1TZQdfLp1
18X2F0tSpbCS1LCvYMPCSzIf0lnvAnKgwZVE0uP9uKi+KPQ5MONpeUHFxHpGBiW9tTItP5iL8myX
kK6SafwlMBR0Ma40X3tWy88wQaAlKcMEsMHtlsS+iNvE933XRneVOjuvQMJJopSpDrSobm+XWOkf
umJxXBT1sQyci/ROVMB/nLgw9qpkUN9vKCPsHN3EGQANSDeOms5Vlq45SqtqFq7STnngxHVeImqy
RrnrJBO+kLXdRaurTUgEjMIuntCzuZ+aSPi4W6ZggX//5XFgj3IcgGYSqWDaenLf90YzlzlC7mG7
enaGoEkSzHSEPx/kLImCZS1TAAQAwzBclR/3qtQYSjlFGa5MKsJJSc0bpqSHjA6Aq5jFGEDZmiBl
VJqvguDyPx/8wnNDDgy6gi4cN8tpyaaXMksCGjGFCmvmjin1x0n0cONmCdSiFplX8uFLh5+B+Kj4
HBHunMTSUdul/VJw+BUshhBD9eX+GsD14hDYTwF0U2g0nlb2m0qfbBOFCCTTw6ysjh3arn//0ci0
N6AUaIuzopCUDCIdRD6Fdjr4BUZmSY51g9L4gP+Dz4e6cCHTJiWjNyDysUzbv//nIovQu0zTlO/V
zObRqhHclueDvFyrCl/IyrayOJQY0LoWtI6Ti99OiNuMAapT7zxCY5Yl1XWKu4LWRGdlbtoW3tgN
O8V5yCT72Az/rErzRPnrkIhbtIJ2lUPSL+nBqKR/vUHpCVJcI3bngeXPxw9AkVWXMVAARTmsPlrt
N6vWfDEyQiO1v9YVPt855CMap53sFGjCaWkxbXL8BNHiCpsMgYcJo5np1+fLeWWEU0/yuONZtC3E
yUqiBKfswLVeSyTPd8yHSVgnK2lgYsMq1JCUB5KrfnKziftaH6/E39eGUT+uizrJrZaWzMTSngWR
VvI1c14//1jnd9PHmZzcvigALtmyDdGXN4SLtuFn9DuH5Uq0cJ4efhxmW7P/HDGbiF6O5YIdZuFB
3keJX6TrftCMMFaT1yh6EMY1H5QLx40x6QyqEO7oCJ8WzqjLV30ipiWMpMbhhf/OPdx6ZgTPRhue
Jm1eD1G32kGuyaWXin6fUpEdjWq3ZtG3WiMmU7BYzh0EG0eFWhsaZ0lYGEZy5dv86cx8DKT4oeCF
uHw2gMhpul5xTsa8H0Q4pUQ8g2nXsQs0/rlbVWunrfZ4W0jNd64o7ZBI85NUlF0YKxUNHvR0XMWI
kNMytdVLFNH5lB946Ruk4MfJCNdBK3W/K5r+qZUq7Uk2hPmoMjkfbsb4GtcJeDIqmMEcrcvXql01
Vwh7eujV6iWq1fgwddFdH0nLTlfT4j0iv0VxyJzuF3xyr4X45/qKGDzzQm9AUqIBXuqPu6RH7sUp
lXHB5zvHh1gVngzni4653+WTm7T5Map+I4D2OBv973JtXGsxH7G8/aUlfQhR6S6T25dIq171VDkK
1bhFKR7H6/SIivAznaTbgkp7MRiepda/HVH4gxj/yUekSrRi9IxBOuLZGWRO8svACNsrjO5KmeTC
MeDBBGps6IDSeNY+TpCGe9lEeKuHlTpZbmI6u9lsH8d49AYnfYsqYkljvpYLXLhF/lBsAfnTejir
xA/TtHSjQ+wzwB/3kM6XnpRpivaUoIb957fJhaFIz6APcr2TqZ2mNiJDXzHppCk07F03PDrVTW8+
fT7E9hadHBZMWhDMoXdDt/m0TNxjPy2mGVfV2Da/NKp6U03droviHRYzN7o+/vz74WzKLCSdwKnO
ZmTlIChACk6hNeNmv9yYTnVf28OdpIwE+tW1jue2AU5mt/VMWCQgUzQZTl7iuLCyOtXo7unxpqBv
31Dbd/VsZ+XKvjcTv9ftQAVFsRyd5MpLcGHtPgx9cvgS8sVen1i7rrzrWhOV8XcUwK7E4RdWD1Nc
1I44AgRap4W4Wl3yCKkunEQNEqe4gmK6DMVezMn0zcjEbdfa+Y/PV/DCvNgpJnm9Q3pxxjVtxFwC
3q6o/c1YRqRWdMhX+c3IquJKA+O8Xf0n2ybrpnmx+UVvv+Q/jxyVzPF/dR4onLdm2xGqprU7KK3f
aMbjIhW/pEL3xth46fPlXTIazxHaHkCKdOUrn10z/BDiWb7hJqBCxenjDzE0kGSbOG5I2Z6EW+y1
Sjqi/3/nKNNTb/4YpTr4/COfxVxbEqexsiB6YRmcXmx6MRZIZrUC19Zsb8Xi3rHzvw2GtiGgntEN
o4Fy1tNQplmVLLSmQpQh9X1q9l/geyHFu1hXNsylr7fRzlBZ2/bMKZAi6gojX3Q2TIG+BmWzzvRL
7OS8XCu1m6nPhUcDF0UNHZ3Rz7/iWTD2J0vdSkMmH/KsUJgYSmwIayTnieAlt8ogH5ulQUZIsmMX
JWnzyqqdHY1tPCjfhB7UKM5kLODtrenQcLnJ1S+nnW8J98Ox7v/5f8wKfQeU9LjUzoQWMvDXVZeQ
4EtRqFSIOsFmIC/Vvn8+zDkJgNlsrIntdqGye7oHE6E2sShRKWrWwVs7QSFKDhLdYHaDR1/gSZve
0lbyhQ1cy3hDbuVKynrhELBqANrpRIO5VbWPx26thjbBpXoM1+noFCb5fXr4fI4XNghACZJH3gdU
807Bjy0ivlqvxVPYZse1D8qhduuowAIovXKDXNgZSPOhHAE6AifrU+N73ZmoIOvmGHad4cLuCCWy
AoTUroS+52r+NiL6G/vEoK/OFX3y3tFDqCUAUVOYyHW3t6xO9mcQg15hOje9BfFxTKs+NLJ1Rg89
SX6s0xQfeno3f91/5IdQx+DsAdI+V3TpLaWQV4p2obXkXNFyoCfXDEsuLB6zpBa7vUVbm/Pj9lD6
bIYpwxCZuYduLzjTOrK313qN51E0b88G04c+zgLy4n0cp5DU0lxjB58Y4Hi/43rZ94s2PS+zqf4j
OTU2q2VZZXfObFUB2peKuyayCGBCwzlNFClAd894quryZ6/OxeusaGLrmEme1Hf7nBadpwFjo94J
pFtaOtNTqE3MQzcRsOuNL0SCg6oxRcdpEzsRDm3mRiyYJco1RVO7yU1uUgq/Zkf7IUEW/cqldhZi
bNPn4qbRuglunQaIWVYh+VwkEzJAiYtuutuuj6t0KNDLHcPPj+OFlwJED3oZW2ORqPdkRZ0mj6d2
0RGqjfrWF8PyIOyxCuxG15njJs7f18phBnL/7fOBt//xhzARvsB/Bj71vtGXpczS1OB45mERuWvv
JSMp4a/hHTXxfrryIJ5fBiq1U4pD0DKA86vbxv5PXDMsuYauFNOsENuIYEa+Ube+cuGcHw5VBlcH
o4o2MfWx7Tf8Z4w4VqWuV+FFxDx3GyFo2Dm1Z/TX+rOXxqECTKYNQRd66ckdbYAxTduZcbI4iFCO
XP6th30jXbnXzl8CiE14TyMBwPN6RpLVaLpFhj3C8sg90QfRNdHI8z2OMQitdo43gILzMLqeJhm0
Mkd8OXSj27aFLyd+1N+L9e3znXZh7VkYYjtKKMDtT9cF3t6wjEo/hoPMSVctmgadL8ZrrPcLy8LF
C/yDl5Mg8vRhW0vZKtTU6sO8zHb9MC5Iz6yRm+h9sGqF8fPzSV0IFTbAOFhZSFPs7dNdsJTpmJbc
WXCLBSTcwkdsxVMf/sctvsYXPD+sDEYqt/U2QBye5nTlqHamFMcISR6NsL8b9spRD7NjeyX6uPQJ
CYt5XCj9k3yfXEbDgL0qVze0RKXZ2eW90mMQAvTu1+ff7tIwUAWZBweVXP9kGHQ79UwMbIimP3If
9Hi8ZcsuE9eSKfXsiqPyDxEPr27QthQwPl4IMuShNsnsNgSAGlphFnY39u26QwIiaHaUqT6fFSHH
hZ2ugQzaFJ256c7yxNSatDKmyRxoQz5OLop4m4dClQwgX6Vu9XKzygK1rLXB1RKj8BYcEI5qajS+
Y3XTc1nI0ZcM4VksGJ3ioVCcpHJjsTh7y4l72Ad9rgVWKSe3pai7YIyLCiEigbRsUhnd/TTa8S4u
adTks9S0XpqR10yF6J5JNzWMJI1kvMMs8GvU6s1vdA/bl5rWaNA3xoSvCx3NeZiHQKqm1W0ntfwH
GfBCQ9Fonr0lTWzPGaL0dzkbFPVxh/sqZU76jOyCBgy+GV5tC/FxQ0vvk1Qff7eWwiG38/QIsyx6
X9EAHgJ1XV61vCopGA5I4WZEhcp9ZzRtgGZLfwv1KrlJTeeQg6SAmGMMhDdFYvhxudp3iewM7wng
kSWI5kR6rQyzfVUbZ3korar8JkuFdiuZVOaiVlnebWOyn+J8zpGHMLQvUdEvrpyPxs+17XETVOqi
vUM/BmGQVdL35byundfKifVMs0qPgzaTu73SFHgJTe0ReMKUuuvUjWj/tn15VIfRyr2mseQHUUzI
JKxTH/mmUdS6p5hputAqnornMbFfk1l516iPHnQDyxF5zvInXVkQIRByuR8clIVwnNBv00zoN20s
Y8wA+qc6mHpqu3Mfb+wkQ73L+zwJTXOcE1fKVHQpcJG5N+0Fe2PwE11erkE+iwa9O51gfl7wWBdK
heVfO4MX9PN0pGTuNE3gsLDBNI2NShYl66U/So12VBp5N+tRfhS9mI61pvysS2frrczGW7K0yCdU
Y32DOLmvx2rU7E36If9OOCC9ZnS2DwaLCg0G0xIstZ+mOFX2BRIauruq5U877h7nJYpLN1EMWvZW
0zMLbWi0xkWsPvt3NPC0ABNPwxz5FN2tTPrjQi+LfTIMiZ/l+l0N+vC4oqIUjImDN0neyG7HY+NO
ufFk2GL1kK4uXBRC6heLxWKzZ/wIo8/0Z3sdnvsVO9SlzdaHtiOYRerZhu+HRnOVVl81o45Kbykq
vCwKoe/NDIpFjBnKK2l8tm+RFuGRd2i3NaXzjiqw5RflZB6J6WII4pshiCsXhrSztdR+aRWt3Fuz
7gTDnBZu3jpA9daik++U0hlCuu0/Ijta9+W6ir1lpoNJ7tUp7qDil62hgYCSwyiT+knyPNyWerpW
4Erj8phL5rRXyiZHiLpKw8yJlH3e1vEtpUU9KOtUBPmoNsd2kaKbzpaLfTEL4wlOQUJzMAIFVW0W
o5k09U9DmT6tcYdYp7Ym90ss1V8GZ36VlC6C1yLmo2xNdYM2L0YqZpuCbWpSYXn9ajQ7kTnqrmkW
hGjl6kmSV2y7pZqzOdnxT0JnDUHAtK8Ud4mG8anshhqtwt5AMkJdtS9aOc9vizb032fof29900uP
aTQvj5ZGk3ZUFSlsU7b0Wg/502Jq4+0UL5jAop1uuNak2n5mieGFYLO+SwerfxPjKFwsdOQHXL3X
kLCSxvyQDwjEFOlLJAAGgAdAq0kep3WfcQ88WNVM5dVub9ZukL+vkCm9WW02XImD7+4gjpYlsr0S
db/RdFcN7JQ2xR6lMcC3LrmCI2aWxq9Wq+a34ChMjARk2l6lM7uayqn2EGqcXDGP7+NQl7eSLrjN
8AKiVkeROJQbM31qY0lfXTDv470GjeufZJOUNhGADTR1RtLDTL/PpV57vdCboBkzC9hvyyaphh99
i0zzILLVxZDG+tKMznCI4G0rrrxkltulYxdAUnJuh5w1dBfIuzGztdUgjQuTe380M2+snU73Oq4q
tulGl2LE6t3CIwbx0dbq7opBGEUowTXsXGagPch4ibiKvdo/9awfwTzkkqJ7qVJrul+2mvqtkJPR
q4csH93ciLp7I86+2WsfvdmZrmcAbfJit6YrTkb0fV4y9PiQmuuaPoyAkmFIsVbyIe/t6ikVi3Tf
U8kaXOKeGn93Gs/eUhWt4eZZquZ7sQjj0YFGvmt08yk2i/hBAax6n5Zp7gKPSQ4T5aoRUTtTuq2G
qPheqIJKwJJO07d11i0/m2wzVKy48VMdDnpiAOakd09Buaza7eWO0h1ZsP2m2kOVuFkrdzeii+Nf
5WQPO2vN6O0I5GLlAMoUelKiLFdfcdb1LUIh701jPw3eUsbKoRLJ9F4PlRzCfY9CHmKc71H2Q8Qu
a+rxV9E2XoZ35N6o9cxbYHK/zk4jDW5ey4mrJpGJJxDB7IRps1/J8pdYstqvSTTcLlCvnxXhRHdp
Y+4jDutPRMwnoOjVfEjiyvDtKE8wpRrMaL/KY/1rzAZUaeI4GXeAWVRPMeLVm9dW7Jq6a7+ZXZt6
41iVhygtILaJuVFICpZHmB4t87WAJ3UK9+xY9cqN0mHI4eLaW+14PhXPMQTS5vGgLAVSiMOkYJwt
knJfqc5yJxx79oDoKO9ZmQA4WntFvQNAJCNcXW4CTXhFtG6stPFDh9S1D+tP89INczWP67ds3XhK
yiBib80N52fqgLnMo0zrXOSTzSNs2/GmnzJ7K7uUh1LN6bJ0ymOf4CSk4kv0tU9wDFEycB9AAHmm
mtoM9XEsPdOIdBOiYQGYKcojZp2ziZ6mdq18Iof+eWiS9rYbdJNbXK9zV4/QVlR1q3iTEmBPbp5u
vgaGXJv/kJKKvRHbW6V1tp37ZozbmzpdirtumOx9hny95ArHaH1FXqoXjH/QjQf/Nu/wD5BQY0/v
KoJ8niGof/+OelF9USU5eRiSBSHGMmuMJ1zGOMdINYc93IZQcM0jRzEjECHXGXWKMek8Mx8M9Ai6
zF+MQv4nNc08sGwcfsXalqgMqwWEyUX9os8dIUbVFEG5RBp3qCR6Vx2N5pA7wxCMrazdWXW0UqPR
Sae5f7SgHwdLcWuJEkWWJDdYLynepHRA6kpthguLc5d9W60xYS0mjTfyWP6WLSX6Z8Ju5D5q8vbb
0KzNCy90F3Db2Q84mM9sFMd4MNTEfi7svv7RKYL4SG4bXzZaDM8stUrvCiu33pQ06QKNtynI6HL6
xD5iJ9ut81ouDsEiXCh1DZQ6bdy6sI5y3Dgv2VDXYQ0dLwTMOuOzTVIPlpEOmG1mm1ucuozvbes0
hyLnEvCntTJyTmRtsSHMZHyW9Op23Zz4qkU8J1k2vpa23nh6BANiMip5J8rZydwJYs/LUrJ3Zysq
XVXO6wdzEtMTjhHOTk8jNawi+waLku4NFZrnetEj7JMnFOohlpRurTn9V1Wj2DQPZuU3UfM+jCtm
GRKknGKejV+8Jtl3xRTVV3XIjKAlKwzqplqUY761ShSYgq4Sx9oRaz2dR8hKHxwwjsx4KN7Uom+/
NB3Spx1t113uLFEdOlX7xZLz+Ij5oOL46KS2L3BkqsfRsMSusPNmN/d5/GMY1dGTIy3xuMxkVjUb
31VTFJ7cWnHYx0t6HInvb9MR6R9nnbTdSAPbIwroAyfLkIYbGaQyTU5t3/0wRVf5+BikPiodMRtJ
2cujnd7CJl99o5NzTxt77YsyadnT0K76eyZAe8Q21JKGWyCUDCf+Ng5S/7uNFuWONBMhYmX+0aaT
9QvJzp+4qK9eszo3zVIlu9zsvmMYJh6StJB/4nOi3RWO0wQdKo8H22xus7lbcUwoV89sqgSntsY6
IARv/Cv01R7caiSYddsCnyJILZb9WJlt9oBAo/HaKMlhqIt6h0J+epz0qq28cW5TpLTzaEcZEca0
Xktf4mr5UWd4sGhNgXUmQq0+NfroYPS66iEi8g+hMbeCUyyeNhcQy2e99JC4XH0cDtW3yGkVINY2
JxmJWM1oeZBGKcQGTlKCojHAHFqtQX+psvXlrU6jDjtIa4y+rF1pHfPCVLzSNB9NU3qmcF3dS4PR
fzGUWpf8JgV+H1jkbDByh6onK6srzEE34OxizcQxlOy9xUqVF5KeZqcSHCOOqCq3tdbYLhq15H9Z
Fs17TZP6d15chWsoRWbvSR6a4Tg7VU68Pkb8IPW36FTuIgcFL4wljdtBX5CPdfTCqo+GZBQPq5Es
fjlr+FPYupTy0UmG9coYbkY7ihtXq5QfQ24ImtmT5hlJXPtWr6wvhKQJniflfCPxuO1rPKb8eLXm
R2WBlKQ5TRbUbaqBngTeMpORuqolobVe/tIiA/ONeTTqvZJZRWCKabqRc0OHF0GU6LTo38nD96hL
HVRrZy3ykQvMQwJqfQdHs/jWFesamKgDPtXGCP2kLJ7kjbI7gY+4ybRV4ETYkWtq5hh0ZvSIhK2u
QU1TtDCqmxbmSplCdU8L3NhIJYogUcr7pqvjr7ou1fsFldOvczRLsd+bzvy7s1rrp8kRkwKn3yTL
ivUZ5Nj0mM82L/NcWrdVmcQ3BEHsXCvTW89RZLz4UrpalYGqj5NWeZAuzhE9NbJN7Khchf1wj2B8
9UAHP79PhOa8qO2cH7s8lp+4cQqw0PEUIcOL/cpxnifzV1Y0vzIh1wdNycTdbPBaudAmy++jEpdh
OQg74F+TWyVZhr01zfXzutjpLjLS4bWuJFvxKwWXTFQVon+Non9WlD59pABQeNLUSscUPSlXn8zc
k+Yo8UZO4o2urs2+IajZK9VMX0BO1EBXpAmy9CI8LkFaWTFVX4X+4IHAteI8KE4oZ0l1XGngP3eK
kqp+0q7Ws4lxy+H/ODqP5cZxLQw/EauYw5akkiXLOfWGNXa7wZxAgOHp76e7m6qZ7rEsEjjnj3Pg
9mhabP5/5do7e+lWxWm1MbQZM9ImU0JvDFXffXWdXf5HTOr8YNuEhsaFqn5XWw9ZrKbtGkxhe0KN
kf9T9eg/VjfIeXJZiY0oH5/mQD5Laqp23G/D1zD0UCa36gRt0RLuG8OMvrYZ34rRLfeisGVqby7a
jDYIuH8G4u/WpT7w0ueJ6Lb5fu6m4U9baDTlah1jzx0oH57z/FVI5T6TmpAlBXfltTQiil+IcinS
sM7HP6E7Y3yoQuOCd3J7QPB2XSUbBniISydONbzKiQZOlPHlg2Nm+bPd9O5dVxTtP1S0lN4M8/Ri
G0QxM8xGd3mUqZMa8gwSW23IoJaAVrm6L8dfYbbRIdO2H0dF0f+xJkO/9qzBRUpA+DTuOi8P3J2x
rVYZk5/w7UZyqhLZjcap9aK9AUn0ElZue2eiQTZ4UzPZxm3Vq2RcNplOhZ9/W1wmgGiuWTzV2jAT
p9kARRYYK73axUG2bn4X5gSCNWQLnGmlbh8l8dxfNpFF3jyU6LcdvAZuRPNB+VWs03kZ6v08y7t6
bLt0zcbgIPKeolnkcrfCn+d1qF9RnawUUs4Ad1mZBnqgypO1GFaKdqcxc18qk69TrMM/BpxHl57O
w2Ju/B+tYfj0um5AABgMmPeWexHZy765YQU4JAsyMAf1gXBnpsi67Q6bWVVfQe5WjEDtMj6Kro0S
GpOdx9ld/MQlXHtPuU1OyHdb0ug6ZiezwXyouvV9KdZL38znuot2AV+ws5l85dmrm3EyKycYd4Ny
qqNrksA9TFF1pioMK5Y7yTNDynSZ5v5VRNHVqLf7jh7Sx4YQxgfhBNzNVpRURfTUmnZ/LLqPKsy/
HfAJCqIBHcmkmObxyBR88hkgeHq3g7VEL+4y3CmPEWlWUTr17tWQxR6d/Wc11CEjLNJ5cBdC15ld
YXkv9kBGnQlgOaFym1RxrQrnibH53THb924J/xvpRI7l0hwY6B4qq7ivrPJYivJr6OSR6gxwglmD
fJWgIjSxmaF4UBNvErPuoVnnEj5l/VMTAhSvNXiULtVOkRR80C0uCtV7dUqus3df9db2IZTqzxPb
wcEXZXNVun2ee3Gc6vDONhzghuBdRipx18C7D43+iSBoRQ8vismeGpVmZoLZNM7E4ErsBZbkW4iX
BQGKu/7vyAHOqul+E99OH0t1iyR2vcdFWAlJz3/JWtlvyp0TIgWurmjrPW1T+9ngXjQGMtMWms43
qT8dB5jYZW3aYR0/bsMmDlVXPkf86FR7y//GdZC7UvDZyFon4cZ7KKvQizlDXgpruBYkmAFQ0Q1A
KNJ1MdY7L9I3Z6VF6/e0rnjDo2O3dg80RX2ulrjfqBk3bTEkbRRRabhcLQ90lChdFoztQTPzxzxI
0G/FFk9efTblQOp+ILo4y1sM5jlR3e0kMOfYX1NJm2tdnLZZ/QttTEbtkGi35ILt2jld5vnSOwiQ
wiK84sYdEq+hsXBjl9mivojNbEtJeLvKKfjDTV/FWTvcZG3iqRXlzziSI6pXF0/KCsg2WjIpelCX
kJwTMjdAkAP5alb+34xLwtPew7RmP75YP29wCym8LQczVa0201VRmW9K9F7cqOp71v6xdNUFEW3q
ZMV7o5U8liUuH3CIdTJwhy7qYJTyMnjVqV/EyA68PBLZ8x1s+j86Qxg0OWZSivFkMlQOcITsf1p3
Ychl0o2jcBR0M0IvWsG0nGc6pQ+aDRwbzTgnHtKQrcu6xzmqp2NTyPKeubv9yFplEq5n9sHeN2v7
MNnRtpstY9gro1Cg/FNw0UE0XMsboAkJq3ZWa34zKv1HgeFRre2pds051jlHVBRaDy5/XxK1Ij+U
CoNBZlv3ox+eHK94CWlG2wQ8gevNWzqZ7n+Ew70UCyVb5nQxMkxYXYRSOttEHQeOzoCLNOjNZgSp
EotO7YmjcStedBF8WL0+l4P7uzhbEGu7fZ8X67NQ5rdaxksWen8p2U0oRONAV5eq806Ln12VwS43
bvlPvRENmxvkuJQAGtl0e0bUr9Xkp7aOcJ0vu8YpDquPKd/270wZjXHp1y9Oa3KcybvGMK48w/6u
L4FOI3lcimG3BlPGMlmKuDbganTePZoCFUtRGUc6O3BfAflKo/iKkJHSx718BobnILJUj25ditRp
zC/LBfXrjZIvrI6muAi8J7eu/jZBvzOX4VKa27VUrP+beepdT8ZgGKlbBn85XYbD7JEp5AwXPbbv
3OEneIUXLj+msBpL5dC9cgBfy2AhB8BesFv4f9A8A4YE85mV+TTkAJAt9Q/kuzRcyt5dt0bAE+Gl
GAN4kFm989oUwJX5y9KHd9ZmoO+r0iacHoNCnrq2AMpblqOl82Hn0+OcBIoMqkzYv8XEjiBmS+20
PXOiWM/u4ln0qM/zXXVLn/I8Qxwx0k1n0Igaksf5sMfGPJc8z6vduO/NGGIHpaWZ+1P8KXgu91pY
d/xE57a2Pkxj4Pwl3Js7D+R6qo7RtDYX223IMfWju1pWD30NHIN47quVgyAcn+PG8Lqnft6yNMea
m5CUgnEDHV5cGG2QbpFB1V6on0wL7sF3c70LfF7fjVk+aZzO3hH1Q1emGRbJaJlyH6CLj4H6xz1G
O02i+cxbRoTbodblCbbteeN3tKeJ3tvZVv5uONl94wIuuPbrYJRNMk+oxt16+wxn46HM0I9vwntY
F/VOz3bF6DAbMYFa7LjaTgqf7DTqQS5YcP17Va+XcOouLr26BxBSuJJSnSxBvnmoCOZklpu64INk
IQw/ftCldt2w7IZ/1YqIRlnhviy2klpdut7xXmOkB0qrQieIhz5PN8cOGClBdYM5vKtnwM2wDe8d
r35sI3M6A9Z5Ma7MnXa2P6Ulbf67/OhF7rbblvxVesMHG8NB+Z2dBF53vxgZeFA5nT2v1zD71gOW
6SnG2LXE/KkumWsOU2FcZju61vm87KrI6KgcZ1rUkwDxnIITNeTLobYkuFmBZyLc/N2yuhEtztNT
XuVVMsjg3rTqD8Ne26M5Ac3Umm7TIpLhzu+GZOykd98ZyGWnks2/98c9H/hUudKKm7Z49FewlmxQ
VWoZW3BxF/2tq7YnUitQO2xa9i4cDMwaPG2Hysy+xlpiX17I6iMGIcU2aqSFndtxj640AY797ekn
5o8LmlNvRFNQaDfRfngopmhORrs8VSKwLo050cMyevIwiIBJr/bzl97my5nH6sExwnQee17p6jU3
WrB+oLlr6yztIZj5AE0VkJiyUJNs5JG5G4NxXwdkAYy9nZREIKV1V3Kb1nP9YE+TPvnm+K826Kzp
g23d9Tm3t1kP54y3IKHg+E30A8eoUX3kHjNjZ+v/FovI5s3PnkUInO5wIDATPk5GC8DJSVfgrtht
NkziqIkb080Sqy7bbwOH4+iXBCFU7aGlbwpFD7n4vIATeBZREVjmXz1eosUihMVc6XOJtJH4q/tM
WsqvyKP62Orc2ber/YvyZQfzhjFUMHEPRpEagMBp4MtXDY6E5pSprrr3chaSWqW0WT6NY3Ykp4wS
T7f+Y6joZZXDwVyau36T0MZ6HhlGNhaqqL0l+T95PXvNQMLfvXL65dyZCJxYBx+jRr7ZsxwYEJ12
5zTG+lbPgFj0B2cyOJWr9M+j94FcogQWXXbLWB7s6sds7VOjhi4um4a3I7RPAShIIjx/Z1kYFpZT
V0z52QG5aJW9Pksqwi7bQBhVpaiynzUEE3sYqhSveJDK6jE/5zlHKjdSGXVG0gpbHIi54RQrspfW
tkhZXTrQDylHAiGyPPD5r8sTG1l7MsLJ3gtV7bOmL+O1ye6WbryU+KO9jX/BdxaF2Q8ElaA3QHza
Rvkxrmo+MnXsrYJddLKLK42ZcyIKIKdAJTocmkdkEyKpp2p9pPLb2OUtVUozirJ7t4ZvN6CAjXXO
49bo35ga/wMjfwtEdOmkHT1PjdneZQ1TXjP0Y6xpEo/bqH83jPVkyezBmfnwI2q4NHSMOUF+EDCR
h/+ibUk8Yf9XgEUxbYCdGVG/d7dfnOevIVBsuob25+Kbz8VE4aX2RMoYelWhc9jGDrTNgqalzNvx
knYzH8z5bcE0hYm7A9Q1L8to/ljSF3E+ZXedKHgnSa4iQ0TzWkIRAqFqW543vUJ8/AWPufec/mfB
4H3Ml/BNarSLKOasdJhrfplZ9WhoFk9rfWoNBshxGB5XsZRJtPn/rWNuJFigQU03vlvy5VUVM9e6
3GzhkhYT9Ki9SOvQNA037Rw1STNyWHpC+kTXlAFvbBNswLkFG5dl/QXkNo5NbagfD56DtBMANZ5j
lsKiNXceHOhu8r2NIlyCFeir0slYTm6a5dMY+93KHaIylrzWJlm/WA4EL9u41uuLogHdyiCJioHC
xwYqRDTNa6cZrn1eO8Wn00andwQAF4nXaWajwSaURBXPJd3JhBDyUw6W3BmmeLes9ZGb8gF7zcGL
mGmqmpamruOO8aLqSGFdiizZj/1GxNro/+Viu+op+glnvj5tb3TT++LJaSmnlF3/gFSsiEnP5Pyb
C6I1K3kgpzOtfXGd1z+LZXy1cIBpJwc+Y+YaiCap3CYRYDkwln6xKRsoKPoveIa7tm8vy1YzFWXj
q+jCj8Lzu8QtyrcpcN7IIvq82fjox/wWUNg7ZbiP6sZ3rCE9wTAhl3Vu4Y2UlemUa3K+EwEymMHs
RSILmPdVyrMQEcyhcs5NtYH/ORWkZ6BZcfxjp/GgrayglGINqTAUm4QTXBXS+R0g6BYbXd4cDBun
Zgw1Uu3twJEvQV39BL6q6S+vpg8zGLZTGS5dGoX1v3CuT4MaaDJr/ZM2aisZDOWc+lumAfNCfk/3
InJrv/cuaHjFQ0Aj4hNRx+urtU5XeorNpHUqllTQZgNbb7LekKhszS5ZNbg0SihmEwQaRtsTo2T+
E4XT/pp5k/1apdEntGrYZ2nKCiqpH/bMZTz4K9sJ+CB8+NzlaW9J92A0NjpofzHOBFpS80Mri46K
7oJb2blgxALlpIguiNfNj1JnNPLUY/JnMq1VONOJLD1qmCWtLkOl13s1Oiifs1eDtShxO+18WBSz
3mfFjCJBBnZS66g+bdrVh3Y0owdZEw0RG9UCTjxB8/9qXquTK4Y7s9zUa+4FD4q99L0T3ujERB6Z
MYGv3q7GWOMnviqMpJ8G/1C50NmeNttYYts5FZmn6tgUW3t0QPz4Cd07bNeNfOdk/FxqF85a+uF+
GScM2dpy3Nv409ePZIg9mI1w45vA4Mz6CYHp82AfZ+lAN1qtTsCmQ/iecgx3elqBps3GelGONK6G
UFkyggQlpI+639SGig9LcNnvKqJIsjjSmT7k4eohbt/q5232oaZaomiXiWfOq5vuZaCntXBucFrV
BVaTWv4SnDs/kwybS8DXz3HuZcQ0TE7jPQM0lsC8hX/dKGq7j2orS0crLF+7tQ6fpe1f7dzfTr1y
y8saLjcWVFoVK0GoH4V0x+Om2u0+nLbw021Xhgp/3RS13Ev7QZKqTIMCK9MsVj/bBeX0wBe4PUpw
KGTlswBKCsK7Fh353jIM9bhyjMc1yOqdI9YW6AgRAR8ZSTakS/XrTpb+0V5dv0zjBlsQMRIsevVe
l+L/J7EHzaytc1WRAEBKdv9F5ZPzKhZrfEeWpb6bGtZ6bYgQIRdPIVCxeyfdZtnwZuduElhD9iIt
kw61ynovDLc7laPq+B4t59DPDEu1MKuX3LTXVx7GYbfxk8e5U+iPMJjJLidOjW1Q2BMZtdNUe1Ak
zUsZ8fBYiwcfiyzs3KwWoDZ38Tsqwvul95qkrAebYUHWd1jdiXzw3JlrmFiZIa8qUuaKM15Q5wyv
55w5QrjGKBbaRc32T5SehsoyShDeLUOpESkTie9oz9t+Xv2ccCnC8HJZzEneN/pF24F+KPCi399K
MHbzuJUX0cFxHXyL3KtbxC7dQDAJ7inMfM0/OqKHGBJNvsW9vwZ3IGtOslrWcCSKkx9uNMI/EUTb
ixxldQykCk9RU1nJ3DVBYrSy+HWcAgFVP9ugunm+qjdRgSSwc9LzaRc6BrFeOWO1he2U31SgC77t
cFFD0iwM3u3AaRiLsZF/HbD410j6K6LsPuBvQ3+gk6BFgkbpCiG6FgHJuckHwaXtWht3OOPLQ7mW
FKb3JT8a52aWkqdp7yqZhzKtVtv6FyxVG5Ah6ss/CuvYf2Lamos1agm1Am9EXVj1V40SeK2W4sNg
ZTqSXQTqtfW2iB1tlwe6IlTSC77erKWCYMt0+S5y/0bL2MIHt/PRX3d5h6ay1uGerKUpmVvvSW6D
faWkfUhMHwAq22hpN9QgPhF9VlXsZOASWSSuk5WXV/hY5sKNcbRbffuRhqD20/IAHygLmCPqnGap
H9Sq6lf8GDBJylKaN4wi+L01eHURh0Fp3fvhPD8ExBdefbsklgBVogwyM5V9VSZ8iX8VsswLuFj3
zaE+ex/G6P0gYH/M3KmNG5tawaHdllQrq056pbZUr815WwMdk9mHlHOERuUa+ILvWBLiYNa0befh
ofFn8rWztY5lpIvUCsLt4DrlaXFVe1gQnxlGHl7bYfzRDk3F5YxqxgzJkVmRbVC/0bJ32+twCfum
SFmYI/hwYI9+XYgUQp/2nlu2eihRMnwySmW7BXf8aZpuasWAVcDrPHEvYVmHITA12PEWvq1ekFto
IwruFOWT0AlI6txHK98VmDzNld1y89Rm1aUOs2xn3xKD/VbXO+f//5a0tiuCBx/8VNt8SARYUwUk
LPhoZMNGb6R5TXd+p78XQX8YG6oloH2MCAmSI819HQU8Ki2bFYyw5ndZbyeNfGFAabaOO38aRRJ0
JIHBq1VpPXMu+Y4o3hpPq9hu8iGR4WSgKikx+E9EVwADq7smyKuDacAQowmd3pdhDBmXUHeuMWUZ
zaFqzAujgE60uTAPLF2ZYHXdc9wsCc94PHiM5A41vHHIYYQAc2lhoqR0Pq1CPclct7sGUTSoHHZc
yqSm3Wq6zT1TmXepW2vbhQxGx4wop62qSQZBaWSlmjL5c17V35Ue/YdKivCzXlbC/Xx3oUimnod/
i5mFd2sB4xFF+ZOfjZB7XumzDnTBUy/q5hn0+tp0TJE76bUT0+16Fhvg9ORXT3WJyIyrZ6WkQ0ke
BFGKQCaegRRbSzvcO2Eg4sgvm5PsjfZBGkrchyaxRjIsH7KqdV4Q+lfkDpaDAR5DesqCqmAkuUzW
6KZu/M6WW1NKdd1wcfh15CgY87nkDTH5Y0CmXRL2PCUW4ETqWKgskFPPzjNXplXE3HjQsf2qzwFT
yAsSKUoVMj19KS0VYzJRTmpsXrlLpneYLvOOk6dgEbcczl0MwUlTl3cW48wXiQdPazvYh1LzHKuw
zRDEum82r91Tb+sXux0Rvy9dd4osw40LW/0MPDSF7NUjYv0asyqgFZwaURarngimL7+5ez/sgkQn
DOzkrNj1rjA5NeZqlfuoWlcwIJwvKuOVnSpr3TMRlrdBRuzN2nyUVS3OXdTbd2ULsR8UZZFuC7lc
fQt+N0akGG3QqYkwIsnltvrBbryFg86Bc2n6/q4MmOXNKbtlcs3Ed5WZe6oRram4rLUVpt0mRRRn
Ss8MqpQA5lhAUmUKfe2X6F5p9LNAw3erKX54w2jOa4jmor/z7G1TnzBu5zsmYvKE9WLs+SerjknS
ME+wrfVb1tXf7HHO40Zef+zraH0KmnK5jl1T7yLVMKzMyOPL9rat11zyY1mYr5NYRpH2G9nP5TA9
R/lmp8VYGidzzX/9kUpgyTSVLJEPrYhS/doFYGcZkydx7mtM5OpyV5mAwtRCz/8vJz7YwVTei2pY
0eNKDpWgIOcryPX3sDX1Xd1tG1q8zfmacXRJxMSlfCIWkbLAnPemh2Df1+jPYpQfFhSc1z956G1F
AkD/l0h9RlBsfDCTnsxZu4zqHJGueeLv2mA6AjvefKAkD2YwbfwyOHo5kiICjkHDeZRPTDQkfxTQ
SJohA1S0PM1+kaU8mQxL44gSPsqezcga9tmGEr3smyBedLEcTbMyEZVBqvXB4MCpdyzFplMaCVP0
QoZROBwqo/6Tj4wflbGaO+LEFp61YtrfXE2XacXKvVvBAm4qmZFz1tPIOYF1+ylvAYu3PuJZzHHS
cokMunvvPX9Ohls8xtx5jLs5Du0lGxfUW30XfGcjmbS9Gs6yMLp97jW/ygMNt6ZlINEs/KZRa+Cl
o9J+H/aU4WDAztIAHnzYbBJT5hVWzS5YH2U2PFh4aPZj35bXvigBRDu7e6pGmDBvFt3OXhT9lFtw
9N3JTwcZ9vcMAvmJK+WWo9MwD1nqUbfyOduKj8xF04HwH6GF8BZn10V1fy63PnzqHZOVXUZR2rtT
kUYy+A15wO4WquLTarqdt3U7/EykX50j5YMztDgGKjAmFyuJ66gdzMvZncrfULQqdfteTbGwrWXn
okJNrbLy90E3noWx9Um1RUQnQp4xAJWge83toKA5Z1id+v7GmaTrtFgXi+YuxIzGkOCnZvuT0x9O
HusRDHmKx3Hirc/yPkiQhyJTGLR/QIgHHN6v4pN3iPpwJpy09csc+I/SaCvrkTQwDS+F8aR7GgDt
jES/MbBeSSgL9z0ChPfJzwEj8zY4Gg0fpC2crzyMchkHcI7HilReWMTa9mkpghvZyq689wwqPaPR
uKgq4o60mqK9NnPUfmx8Q0HSty1NaWNYR4+CpzJF0wy31FrDDkObSHWUZ38wLUQPM72FHGRY1D8N
O4h2ds85Jgbkwqk9hANiArzVC2kE12ArfivP0IDeWbUjYJnVXuXNJwBvf5pYotO84CbJcm89kdDj
PyJBMnaGKNpDaEflJShmYvTzn3Vmz2r8tfozYQkC3bddOOEtc+P/F4QySdQtI0sfvndE0gPTBcSM
2P04HBCxrQeSNg/DiGbBgKL/rxauOk+dB8gZDh/CugEbfeG8g52XuwXv7c4AVb749rDy9Izicamq
7Rd7ROak01YRagAC/oQ+wP4Dn4hf1m7fKstZmUV7+9i4s0qQO7vp7EgKWx2ayJVrPcwtiAc13mb3
6eIFi83C7FKlKoS+RlXMj5oj8aRys03sbXZPHSXFvwMcP3kXojhmqizOnbsO+7DjVeU+Nn5WKh3Y
pkfIjLCx95XZpLB31odnGM/BZDrHphLNidNsPeYDAlUx4TDREokzMob6jz9oqLGsGfujJce9pbws
nhH5pR6B+vm41DEp99PXglr/tb7R1FYu9JOBWPPKpSt/dWH6x96h0Dwazb+Mgds3j7/aWwQyUE8f
KRqz3Lp7ZoxjH9RLeG8EzbAdnJu/OCrFzRIjxJmBXbrp6ovtPAfC3o+tmM/ZloGj0Vv44xrlZD0w
+PvUjJmD5Naqw0QwSDx0nZHFS6ZoO535MqfMco5hAFZjtDfBdQ7+N0r86WzNxZraIHeJbJCV0EHE
LL1Zcr5MKAybJI8m/71HyP++ckr6lN64Tx2xLmkdjk4inb4/0rfOX0ED2wP/5L3rxlxSpy/IEvAX
F9ZR6JEFfpv/MNra6Q0agU4ZaFL0mvnYZuREblDNgJz6N1oMBe4EJTGp+QNgZ0GSNP30VoWjoW3Q
NNVeTjpaqZHSuaRdX3G9owQMTNoN1g49XtY/mTwocVA1f7aMc52x85RHhhPu8w5lz8rPHnvNqF/n
ei5+KkNxPi5wG4QtHKJ2zY7LwqxkjUQprqLdIcBsnooBFdCiEeaEHT0lKBhTM6jUnYshjdi9aPpj
RvOHJa01yTRodE4HRGpGQ3bH/fuT2TlEuhvWR/YIOvsQ+iHNI65RQNdm6zbElrV5p0IW/QXg0d9X
UY/hb/XbRJjOZdGQkZT6LElB3E08bshHtS+AGYUD00nmqYp5RKK32WvPdk3kdUNXPZcK+z4+LO/J
UA3KGKN4zu2qfoeS3i1lGO1qpzfBdpxux/eMvkqOoGWDxICACeIhZHI5hU1f4Ofgx4y0+jAQ6pEu
wzhSZ/4XHLe7LzrDuaI47F7gJ5lYPLd6duiJe3cL8RMulvvN8cJoo+X9sATeAZPda2+SZi2zxkuR
JZpx0ZB9UhUWspVgi7y4nHlyyXDodlNvnibbXI8MNHcOeZtpkLNH1oUckk34WFG8wHjtQv/srGiY
wm52H/0N7xHRmQ4O0sxOu8p47IP1LxsH3EcUbhA4wZy4M9Yhr/JzWC/P+PLMsf/XEtV+Fm4PS+1v
DQL9UYWIISOWy9gmro3oCNI2L7knx08HDwIjRoChs54961GXDdpbHMbcMFZ9Hgbi/4XLVuNK880t
cv0FrpnHbj7mB6Kxi53boxt0B1jLuQ1lEpBm+5FvxvaU68h9aS1pJlHfol8K7fF+DfvtZywrK0b8
5sQKiwa79bik3ZLnJGN55mnJXHAORxJ6t0nDzhKjazpypaqzrpAXd9UowJjN7qYQxWmK9UPGTVC8
k/4676tFyQYCa1vvpm4M3pGlwUCZWAFWO8L3NYkm8WxOhMjbzM/g5gOhXlA8uiO/5q0w90B3PQTk
uitsczqpjX0buRp5sWJmJeGOfaxBwnG5usVRVDeAUHMgkzTS1El2U5znaA2erM7ip5Rl0ACoDKDn
E8nUqVHBYVRZpE4LDwqq7emTwNmvYvat52xs75DN6ARjTHHXVQiHmb9PQzR95D74Fz1A7mVGAq6W
3vnNo7z6zTq9JGPTNwxtXdclQR4FIilHr7lFV9DAPltiYYGYedDYuc5DX7tgddoLfsVSEMHCfkHo
Po1c2GbpWtBb/c9ZQvFbBsgOSvKRbEhuZq291/bodnxGTzn1xr6g/+YwrgEZhT2sZZCF8aoJXDBb
iNJMdiYk3+hDmtt1eXEgvY9FtHaPhrA1Dw6Xi5CYUEihsQ72bftqS+BbPXLS5arOYaWj2j2MQzmd
RulFd9bt6BMK9sacOi5qCNHcQKfibFtX7FQ/rl/F6DglWBIjbleJ/LVqa2mlVrOO99tYsvTbVKnT
Kyai+7xQwYVx2dyHm34LXWT3W1h1J/a45p1sBHQtEzfVv9LIWERbLuR4MnyEE9tSfoAY+bENzr5T
jeeJeBmZp8yyGP+MLZOrHtE6oCi71Vg2473htTD/0co064XYmiSiUoxnt7gi73awBsZbj53pLWpL
mOzJq86TW8CK8M4VvFGel/DMwjxFnrp2Xj+eFeD7UeoaEouf0z1nKDl33uTjYWnmLJFr3byxRBXf
G6JP7vawOg4mf/eijfyCoHM6gGvXKcoRkeYiOHY3Bpi0wX6/OSMSglsVzVR3jyj7URxzMu5Mwzz7
dvE4BAZCvhwvqMhhT7SE5YlHhFTcDXO/PLVtXox387Lkj13PbWmMU46D1G9ebUe155I6nCQIhvK0
DuPAEBuioVpBqkpUc+1xdkvnKiLXS5oZAsQY8Xn9j7PzWJIbybbtF8HM3aGnoSNSRGo1gSUzSQAO
rcXXv4V+g9tM0ph2bw+qq7tYgQjA4X7OPlsoLxUX0YAJGBVTsuVF9F7nyYqY3odeuPHyyt7aCfYq
GEPjROUKdehK2ijfZRSvogib5rH1PhPAiJWTBu1eO5Q6hZNFOR797DihHfl7CgGOXMNsaN1YMT5b
OWdMB4qZl63/rit3PU9DCWKLaM9om/o2RQB9mssxOfZTNV9kMnAhbJdiS3r9eD83tdinrv1Ytbi8
MN5Dh51r57GBX3kafH846CY7RpqZ3AgnfK0QoGzawkTCpd4NqW81tSqtrj+eKjTKq3jInuqoiskn
b3z6DjJSSzjB2anLgdsX32/0vnQVN2bjxWcnbN5Ll+FioxUzuA7HcOHSH3Cax7BUC3i1hBqw2xtw
uK2+M8++ak1muW1CMVOmxRvIDgVtvEB6OpWveRvbFiPrMN9LAPmt6enpbmJ3W2ovEywmgkdTqgKZ
TIayDzw+uJd42yH6bZ33uhIMdXwde2e8+/ic2voxT4seJKhhM6Gnne2s2lY2ghvY48dk7DMETpJm
fyEQQzGuGBzY5ThQR9So4k4egqJNOo0znAFzUqeyy2FI9Mi/LT4Y10gvW2htTMmPUB/M27GDn8Hi
j9eGkdufiZsZqxjzkR16ZOso7MS86jFJO9XOjFNIbTLVT6IxuURmw/S59fzuUhseN3RqCYBsCYq/
9lppnWmwuIOer62dD/D1UAWO/5L0IvzVsjovk0pRR+eujRdpDBkjcmqEqEbPSMK25SVW5FfzALXC
996od4c7E0R4hbJmfmTmL6kJI7QeuSGqW0zj25/h0Hd7aNXxs5CFcbRdAgDnIbopZcxsyiQLezvk
ZblDlBG94GiZoaDxRubLARKSX3Te/lWPj3q1qzy++LYIveGqR/W0RZWBC7bTqVu0f7EJl9WZ531E
QXoUHHB74Lp4kV+VSDqFqgkbsoG2TePNVXZysrIEfW8z1ztd1Oihstm6NpNBbWe/DnZGmFaYNrjQ
ZmTNY8wLAUWKEFe1wllVXOdRF4JihCmAnAebNoTrtEjRGcTNH2lj9oeOpENj5bQGXK8xsme4M67h
7APPSJp1z39dVZ3K1zKsyCaS8ghqxRRwggJXBqG1ccJ4fmvKbLrVo9Wu+yYEYZoIqZ38iPT4kSgL
FRKqWFumCq79rqgfIsir/t52jm4Zld66hliyj/DZvsiDhua6L8zsrupgrzmFELuw7tO96uiinCSk
QlBehEJbwBGRIAubeEpqsGSHUtFUXfaSOBjSChIWb5wSLYffoVPrm5GTxak1bkhe8VHmRX/SMPlu
BswxWF9hf440nUI1OPYOyO3HzF3cYRwN55tMjT0cKXEVjp04A086e5WnAW43i7IxdjJ1zXxjeHEN
0AkIhAOGEZzUOaS8d7NoZzQwMbpIJ1c5dz3x8RaIoL3sVKkL7mCs0CqUob0eqjp9CpxgqI8ls+oP
P4zcH6bVN/GmVB380jzWV9qa57thNuFLdmmoH/3Qzy54zFyAsa/zRFdcP6gmQJcICP48OcKBR19C
RLUArUkMg/Ezg9s/94Fb39WpvHWrwNgwsdr7UNXQOer0ajRLx1xBHy5ux5pbUAmImjrI07s+t5KD
7uDkj34jj07WyS2nKDKu1lY4dM3RL/pEBvO5d+OmdX8pSs9BqpY0xTUnnwBArUK8xEvsFxDLXrgO
eBrSWGMbur1zD6e647y2ow2c6RdhFs5BaK879F4EDs+zujTlAPElsesNxUrCYdJnR6Mt/JWL5906
pexd6woZo0V41KbsFwbDQmiw8D8A7PZ+dJPmRCjAY8Fz32N/LHcpZ+RqKmHHp9CguBVoADydwXUg
A5A8cw9MJ0BQYMjkZAuaXjSK+bWyDZIQvLq4nkDayjUoj79PZ5KVoOmzhorKezLr6qlw2mhaDS2e
kUYO66mp6CXg8zYvwOTpS8HwktIljOIPy9PFh9kDe+0xgrX5U63nXY+e2T9OIrol+QjBPvVdiLgR
AT/dqbXQGesZOnKeXye5oiJvLTwKigIZY2xMhxrKy4Ys3/RgjHPvbrsq7R7TsD2GHLbMVcLHCX/3
TT3SI5aSytpBY7eI6prN4JjJljFjbq3DurV3ZTHVcm1Bt/6RoI6+cob6V6+HjzZo+b89HYFy4ugs
ZuwoSOwxNk4Fm1JHdCWNK419jPUnykaeTztHP9Flo6EtWlw+IOC0DvgobLMK02jbI65pDNP4PEdA
liFBJe8CkGhvpuX8ko/FezNzuqd5IH8ZQxpQH9NvwGuPD8pQ9yPvTCM9gL/Mdi9JUUMX5OSIGpBF
b6wKDxQzSyGdRGFEfibTLWXLmDK6Q4lliAwGYxJb8tSIKudwchWO6nRv74j2u5Uz0HZUCgDCw6F7
HWLazFzYnZi5TmKP58nj0FnjBtF/fWPW8rKD/7iKsgaiXVGg2oBp2ePFYk9rqBfteUa2vuUfz3s3
N4qA86XJH1PMNcC/qQPyOp+f3EmMtx4mPzeiT+9cuu91VVTqKcEl88iL1m0T3efrqfbdKz9BcGAW
MwSzcJ6jOz+3OWMKK33nqFT7bpjjo6tdieAxrM4NpHMfQhYD7SIgc2iVygGWVy7wzF33BRyrqCzv
osjo9/A9ULsAXo1rpetyTyW2xLbLcW2mKt9FpWr2TpfduzqfrnXqizO0O9B26lPqRzU8E+HjPcJ4
9K8mX0KXnouMUJQxv/Fq/aOVQ38GXs0urMYKtlXZFJTKVrRf/PMudIRxhheLeO3RLq9QGiFMjjhm
hnpELhTAMCVIt07ru8yGYlJqRYAHxrTcpiw7x2mUKEZ6Rv5j7OqeUT/Se9n2lBOuV/xsA6sKoPzR
6sIFMHihoa2IVTT68qRGz9gOTilROOYlcqGx8uxfTlfHD6gRFgR6sl90oMsVsq3uCJROsy5T+3GI
YJvRtkezu64mYQN6T/WxI3csU56/1oPzXHawmEKjRF1mMpFGIDJQ5IzjsPPpSUc7kLdFLcnbZsnw
ENwWLyavU2qdwedEsVOEhyK13yMzHdcddPCr2DA/tSXsp6yqo+04dJhh0Wad7cS3mGqkkDCL/ikH
ENr23pBBLPSaCyuxp1PoleBJ+dRCd4YKE4fdE61gc8MW8BHHTnJOcN/5pZspeML0q3h3gvxphE4C
WBfQsDmo2lvlMj9k3r5vu3FlmqrYiEmtk4HGCZ48Cg07uIGPjqEmMxBar7RYhwr2iY39zwcxUnD/
Ajgxod0D37Tx1h3gUoHbzat2OX0c0hq3QemDjHjFYyk9dWiG7rYCLdzi15HfJE4B2xyd3a5sJ2uB
WSX1SQ0npXXi9CBqfEJqv33Ki8H8YUM828OeR//lw2/N+csPMgb1gbHPU9Qjbmw4NPIsuXRme6Dc
lc3DAuWeRG36B83w4MR+5uy02xu7DLrHES+Y+giJFvAgMIV/weyyfCY1TRwqI7F2ETXKVuoSjWV/
CxQB6JiiXamKBb4sC3AZo+QZVJbrnGU1xVsQmhkxXo16aIRBIXpjOMYVGQ81dC52aAvC8Wx1bGIF
IvtVXnenQgcNBixW9lHSUq7tqfUe57F1b9LYEHAtne46xhxkE5UQd70h8TfIw4KrqbUOSdk62MLg
CrRnaMF7wFdcd8xxk+00dHRGEAjEY9+4472TUxGvrGJ5pv1YnRN0JOdZFCdSHCUoCa0Pnyo2KWKi
DThB/tK32EL4JVTZdiRb3MJCYI0/b/PgY3+EcUVngwaG4yvlYryVHVDx0Cb6Jx3xXewMyD4A+y7m
CAL0qoywzbFMCBp+bP1qLQFnX8Lb7LIIBASa3ynrIJeWWfTopQ2cL+ZMq9Et+ysMEuxzVFbdnQm5
b4OeIt7nnnmtZiu6BdnlbGfga28Hq7Sv7STzjoQZUSjOsDaKIBw2Rd3tpYtlqRFQm8fAZgciiup9
TkTT2qWSXUsH7WdLFse+B83ehga3OTAauYYPILbhgGGLEZvR1hUWDyzArq5LreHB0uzYvjHbDPEW
k4zI965D07BfqtrWW7tJyQlkISz5VL147krK4uuYOuw5Dl2KdNnAK3Q+qKjNTRPU4MUzTxGZFiSB
pKIT0OW7A+H+TOXYnwK8v1Aplr9K1Nko342FXMJrXQLYWJrezE7ah7xXdgTNvED8GggyHcK4ehwd
OyGA3jXvMyiolPVdfWqYCBPTEnv0fRZK3olqeETID9aEvj03hr2UXbvLlZePKyDBvt41yWi/zIUL
PFwzDfmYURwiG5EVpW1totow2T9cPG16+Uu3tKr/8Zmo/K676/xhfM+KUdxXuonp0RqBee1UInxd
KRy87ksFB0I37vSs0t5Fr4xotEnN6wxnN6DG9LZIcSD3MtCayiNOS+OadVdlYr43MR/ZEVkQ7+IQ
50LGbK28yqGZnmH1uStMZNuNYaKgGntMb7SRPcScND3jWAC31Wy0zussqw5pf2Qmj84cmRfUpK69
eHIV0ZYcq2hc5VrDkMaJJ7+iXkAwQ00XMns+h4MJexZu0H7G6gPdCRqpRhb4/8WcpS1zjEMGUIlx
XvdSVC6OQKAFBqZlzPIgv+QfEcShp7gLmueUgeEhnWRIbzjRDQz+cCM1cjxpTcy2Gl1fI5Lp9taM
78nQNcVbbwv3zvWGgp/ZO/U6da3lXGyakzKSFsUZbkaXFiTTC6ebygszUMYe3y91ZHi4kBnlQpau
onzXZV3+M7CF/mhDJ5Y7LzWiC0eI4FRBBt1YIviMito5EFep+HMRY+20LQ5kSjJ4EGaQbQZZ30SI
B995uUMgyqrYMuCqt/PCt10VDDGXczqMvUMpAsj9BmS/Q7zMNtXkOkf6GYV/cxFQX6GWvHW0KAlY
6ckJKQAY4IiADlCKGZqM4jQWrzXGpQdZGvco+Yed9Au9ITfLL1ZTUvZHvOK6XTD2ydkyXZP3AZfO
66as1UU7m8y++4B6xmvQ4Xm59aNJraveTX4xOUV26yB0FLqPrjOz+SmNcXw0+bgHyYToBgC6n1Z5
Pl0AXbqApYhjL9rQ6y4CRio3zNHkttAyPZRGiK47bbVEa9hU/mvly+iizxRdw+ThUDVgM4RVU44D
BEG5mdlZbyPMSgTWlIefpZT9Lcz29NqUTOK4fYuWEZGE51gxrg+N9eDljBsoePvdELTTk0GJRx7e
eJHEWVUd8rTOdvgWxndtJ/MDRp9w6xyVe9j9RCPidOaSG9lM0Udbt8HPgriTrWnC2FiNSh7KOHaf
Rlwt7vgjwcGfW9JrJIPFWyVc61D1DNIcPxbnHiZbvrYAYwNGOBPRUhWvEgwUldmPrhy95ykDoU3h
COSHFMLrA96O2FWj880/XTgW+8ahSoIb8CMtxKclevOjxhD5HBDle22XzXQMqgXqMk3IGxDzmhj2
JgHIIWxHtjyg/yrL8DtyU1QgSYgnVDlSn29gjIzNqm1HVKGNIfMd/lrIu6sSaP8CkxXgE0Pk3m4Z
kZqopOCft2WKQbmkvFrTDRiPfSSjA2BAiT2cDTkHy85lopxtnazsDoRBD/DFY522x95H7nMTV5b/
aaFktsAImlLvzQa/xxWzdKR0eV32r4U0nDfQLKyDSh+35cCdTUJjOnPf1mUoGTVhDoXS1ePAqdUL
LtnBjZVJ2pgxvLLDZAZDgUPnmO14wGM7Ya8zjPDB76nmZDnKe7eARDEu2qHSsw0kqthsekYzICsI
zi1D6f3QhsFnnffhz0ZmR8RZ8wlXGygFwUQC4whnf6CyDJBsMUHdlgNUR4xgsvyAY5CjVxgCfDYz
s1fmT6DWBqbYhLVE28yI/T2ugU9Z27IXpN246cgofhYY8F3Jbo6RRrbuqSlyzE3Yv/fZHD/SZC6C
+3phUE7uVVhjV+YPvnv2c8UkcvBPVhhJRFZpgLamRH3SRe6y8yWX+PGUD0PeRXdMyRgfDRqw0+IW
YtWRXtlJo7lBORhl27jRttZN8OFha3kQeO4dGUOV60GY3YExH76kSjmvQgcwtpMaaV82J7fYCDbH
UGbNncj87Dl3oBSS7wRRAZ+RV7Nv+4PFNPmT0C59GjtPrNxuxJ415XDYhJFWq4o5Nemf2udQw1ER
t9TnEZ2PITnDzQQs2HGnYoMNAEboZWw8SsZzlxC0zxlRuRe9sB66uA7PmIa4V52VYZsUALOvnEXm
kUypPpcs/NvAU9kzF3jwLaxO6hLxBJXfdEdgrfPIW3ePUzwZaXl/ZydzdzFOyn2Z+pnVjs4CaVJl
wwAEcZZvehzHDSPx9M7WyI7XtKENauLJsrH1wuSiabAL07aIduQAyR2EwecOC62XKKFJSDF4gQGJ
/0aR5vdTZJpHHamFXxwFEol5fAu5IaIhdoxda3ndOpqMzNmMqrrLqyC4KSxH7SqJZA7Y1D1ZNnQz
6Yh4P2icDtLKDCBEw01jA7Px6OkeSCPxQBbi4cUYNaBdB4E73cqyaX7A62COrVVtPcjacuvVhM1W
hp15aL3i1eVc1tEi+y1hatP5gO1mTNN1bu0clrOJrsxD7DZimjU9arbSXSsGBD9mn+U3GUKcG4ge
+rZHF7KrNSulTuP+ONlODEsYwm27G7B9qVdzK9ptVYdQfHWWAOjbqsLm+D98UZ0O74aJhxbQ87GJ
5SC2RWvgwwqbo78up27eh3PxDBXUOBaBnR5mc25OUxvatNWDfWb/ERtMqIat27dqA/LYrNMYTQDy
m8550+gpdnhWyr2XzBo3qXpmap4kZnRkdHqRzcDpsNV45wVxzGIQwSVlU3A5Zmx8hgtO5mX+eigF
kpQm28c4aq+LTIbPc2XNYDGWPjhtiJs/Yk9oDbHxEM9V9VAzAY4YGUwI68kpT1fYMv/0HKL5iqgV
H7jLGBvd+fqlzYgTdWM7+alMiykDpPj2cTLoiVf4oZWSCrQJTnmCWcU8OenOLdND1nnY9vlTxVhO
YVbfQH3g0Jysm5CN7z4IQb7XtqRUcVzgB9jtBb6B2mzaTZ0N5VYmFS5eZVXLbViaFjdu0kf+6dYx
powCCxyJ+ZoXa14Mpjcnot+nt2gs3CMTXCQTRttZqzRkmJuBc3wGzaivbeaglyMMoCvLMtLPdFjg
BO74W1gyRsXQlBbEMibrCo2l9Yy+1mEWabrBowqKiU3bMm7h2mCYB0l10c2PMNHyJLjt4kFeNkNV
LXQ/E5+qFEgAm5zeGy8nY8RxTYTOY1YjVMfWIsItyLMSzmNz7m45lPEokPaivBxxjv9AwTw85mOG
XHHIYleupAuenfkaarQefOuHdhVKzHBO3q12ti+ZamkEinV06kvLPAx11GChFAGXtnndmjuEYebb
AHf3FVQ92NvGWK8Djv9rPUFYXnsxKlJz6UJ7Bb027LNHLaRFaTZpHGziB4gO/g49N1qAfsH+XOgb
R9J+Rpja/tQcKbwQzQQKkZfJ6RfiLITKOcvTS8NGzq8SpxrX0RxMjyLqOYpDr3C3w4h/GYPLYc2s
r3xKwxIFds5I/bZz3cTGWybQNwU1H7w8dIcCZAfdXx8feOMtFiAkpn0zxRUMfZ/jKtE4ZOJJgIt2
Hifzp5pKvlOXsAnRHYwbt8PaZmvYo/2A8+dHDFdok2kmE6jo/Yc4r8xrJquxvSoRF04bu7GHR9+j
fPG9KcHloVjsRbHlLBEz5d6CCF9bcQIHrcl3Zqc1ioyYrPdMgaHSzZDVV6MNKxYVZfwD76fhitMd
3jW0kPpgpzl7nBoxA+vCotzrJhw+bYwYGRUDsoNlyxaYR5fpTy8AaGiDqsbikRfviOsnakjwK4YE
nt+vG4VlCBpixikVWoExw/tdVuUrkQp8jmBha/il8PGHdRzhgRfFRPqtRtuEJuc0EPbDSPk3ztRH
J8gK04F3stlkLnuIwbF8180ZhsnYQ+zNsGIiSnH2gKsOoy04sdAjW1PrzeAV8WXP9HhjQwLQFNiz
h9SncndD3rrxrpvU6xCiZMYK2YOWhvI5ber2GmW6ukqFeNSlUx4GV0bnuuoF/ypXysYhR0vfWuYe
DKU+ObahPoXrMI92ZNQ8zd2E+UVaGXsYr+LeMavh3qjT8p7opuae7iB4C6hhXpn5Ybtrjv2D15Ox
rKgDVpFB3Q2yMS5cY0TqsiuYQEyF3CNdgnRC33+Vu6NxPY2Qk1dAvODicrb2UzeRNteMwzkULb1z
Rmzje5R4+Md1+QaqF/Yjge4P/ZhHyQrzZXGe8waX66gYV+i8rHPV1NNlEucXXRq4a+gZzRp2drib
+amwJDpovK0NRydxBkpSPAcu+6UEUYzDH2rITkc0JM6+8uPxUuC3Y9OUYIEXpYn7MhLQdZgo9nFm
DEl6CVsJXqiAv9rpymjQCOCl1yIeDF5cx3pyQCzupqh8m3rk7QxM+mPb5Bp0rVDgrjic7bB9gPFk
OMaDBzzwwmQaKx5adwqNwDqFuIls5qX9MiIKu260TljU3HLsgH41Js253y4O4UbGYGmpwRPJOL+W
OAioKKZw8av+Thgz9ncTL9UxNpmHzEObLk64uw5goyfGIMRdukOgFWd1VgDlBN5bGVR3XoU5fzlP
OfZswJErlu2jO7EYqrxaJXV3gC14roZx2s85BjmOpVZxP6tV2rjiqLL8Iy7D8ZL2iIS2lGOc1KX0
3CcW42nPmWrYEOE0nt0a7y0za+K7alTv3OrFuatIDtio54qpdAViPwc+xiUuyq6VU3rhj2w272Ma
RHZACBSG67o2cuSwfXc5BY9p54c/u9Z/La3GRy0GKovGfPFhcqDzrOB4V9cVKeoAs+D7/ayNG88p
nD22hKgp8Li7HAoAyNWQVjR/jSC1KB/NG7pJSAJjiKm1nc3XIVAzbt7TpsyCnjlyVNwV8DcwqF38
QdOpRMOL+o1pTrnvC84k2534VyFYWPt4cocrCf9tB2lBb6kSsfzPau092RhxPsRGm+/qKkZovShZ
cAVZ6bY3d/Tt/oedRvoSOh5GrAlTdVGo6ImisVwHHqRkN8RFQPSxPIflrH+VmdlvESv3mxS7o7WB
XQD0ru61xNeYvW8JNi+f6wytRkLztiowWFkHhG1kK/wbzUd3TAUTzxTFBk5LHVbuwntNLCBAJ45O
cdTFF5Nf5S+FtyibqWyRUnRmdJVY0wP7c3yyC+Yaa9x9OSjIbSBSS45gsgUJZRWVMHwYhN+WlSzv
aWpA10Mf89E24QyFpnb24IQljDH+9taRQ7xFI9I+JVWrH9E7Ae500lFrRDyQz02cCf0595aZz11b
w23ITYF1dmgxi5e+cYd3w2Vq1FhKgKZeqxoJRW0a+kNzTK3odfTaNFipvYWP0MpxCpmte9tuD51M
0stYBIKtNaW8692KqSXidD4rR8wc4h8VuNUTs5P5PKEQXWs1hrsSS+8sxVAl6/PpsdHT8AQ3AXmF
6mcHo5B+3M4S7GhVCLDQqNGMZyyobFv6HQByCAfGTyPDTgSNYLmbcBTHE8iRG28eEV0bTQQOlyP6
tHHN3UJn8LeDD5Je5GraNEjYX2tUqxpmzdzdNS1TkA7Llrxq8dZyDfMMhhdsC7u3mXSlzF+0gE5o
eXhCz/7cbWLTuzMgFaByh9+Rb3unXTROIrZPppbBbYMHDUER1l1TzbCjRFKD59hlGBzcTML8I0TN
XPXasT+ov5st+gcP/iPEql3I2P5z6JmkU7YumeD+vMubNL6MqQ3OihcKh1W2+rsCT4g7htSYGied
d45VzsMJx+CN+iY6pJ06hk0C3hALb93W1qcJ0XEdRYO4xsiC7NrcnfHz7RsDIW6LhqoMJ3nZOlNz
EWXZL/jA+N4nronrcuO8Z249HKXpj4cEL9RtPjrpeSTgGiS+w33anz7trEsPvomkPmKbYC9HkV0C
2Z4D2MMcBDNvzjC5zSqkE97K0JLPSYWvaFaRUcVJo6/oee37UZvxJZY97iEdFAG8rJ9957mfY2KB
ScxZq94SJw4v8yVko5FQjNETIgBpq/rY+tg38mir+3Qkh0P6BJGtpq77VTjqp+16FlM9ir1VRH7f
frIgBa9yr7SuZtXqG6eD1TIso63BrChD+1QdnLon2CQMMWfE62UXO/HSvUAbXCEahrDDxPaSvqV7
7XiXNhai3EenJn0CGqThHkJsoXaLmmgr/LHdgZgH1wI9B0B0GKDB8QDZcJAuLwhS42iGrYtpH6rt
dN+nFqIMlJGxDfURxAdSaCrjnTKC4HKGqgShzau7B7Zu0WwaOuEXpMrpFd/vIIFPkFuS8FHOzzPH
20Mqx/nKBgLbFFmTvdG6QiLCTvNQCByLGRUUWyaMoJP8qDVt6dbO5wEv5cTfjXjdYCdaRf5aZA5o
bTrZ48lAIbY19ahpqsb8MA1Oet2HPaV5jI3xtshNfQFEHHOqjDTGSTw/+PyM16lONRtqkx+XOdrG
cMhAhek8nsVslzd1o8VnrWzvYGZGsa40+P9ae7I7M5ktnysvQ48+2lV+gS0nYi1NexZbI0L3wblq
bCwC/+NLUIY95RLo7aAojdKi+iaq5z8Bbr+HnymTdFUXGhl236b6kgwESs2cAUnTDppgfkTRebA+
S+gX22AFwWrvb9xvUnmXD/x6QeVK2h1CSojo/nLBrPFjrSsYpHUdbaBNK/0i/DXLfGX/8jmR5/Gb
n6j+iAEma1gB+dtCKR/ix5dYRNeqGUTIzt/i3qGZT8DuiO2hO5lF1qHsF6o7GW2Qsbw03u+iMk+x
j4sEvbI6uXB1Dj2W1vjJdMWOiXh9Zip21yt0o5wV7aOA0os3IEV7phlmfhNi+tfno3xbOI5wleN6
X6LcUiadHXh5uXMe24/6Uq2bNTO4dUYcwc5el3v3uwv+JQ2Nka4tpKtgJ9hfQ4UdhWDTSsJgW6J8
oLrsihsMTw+DcZ/Awc7naO0m9IXJngnWhp4XwMi57VR4linzQ/NeBfPVv+Ok/vKNWCiu6XquLyx0
06yo/0qzKwvtwo0hMW+sjh6smRc7eKFLDcE1/32hP9O40AiSqCx8og5d/+u99g2yeYRHEJw336KT
THFAsH8k4ps7/Gc0FscGl/AZbCrL//rGzUMlSfAYOrTRyAI/ipBJVvrNL/nrNVwIfUitfQUd4/db
Rkar1UI8YPiTILJAqrgyu+O/b9Y3l/DF75cIMGafmBqQMZgjw2fgxIklv0v5lMun/L5bcLP+54f4
X559EYWiYEDLVeb+Apxa3+JSZJwikxRazyjxtLJMeYVr/Y/WdhkLgyR9s/r+tij++xuo338nw2vE
XkJ0Ox/3VdVgCr+Jkntm5f++nX8uclN4tqX4izQJS/7ynhdOTbBYXVMiJTh7UtsMwnqzQlxX8+hX
P4rzvy/3l6cHeQhxMHMm+HVfkwjrMAcppuGGI9qsO4ObiUthgv7u35f5M9PT5DLsJJ7nS1t9fXXD
eggjO+MyZprvtVv9CKaHRHnHkFbWHNSTSL/J8vzb78Ljx1GOIPLZtL7eRgxXcKUmK9KgLsUwjtP/
V4D12b9/1l/WBJsjp8ny6yzP/JJ7iZgysKVe7l5xhh7pOMcKHSkY5r8vI/88uczfrmP9vvbScqjt
KeY6lI7reUNUxLE9+ftiF+6M3b+vtXzUlxdN4dFjeWjfLciRX3YMvOdDXRqCoKOMF4tGdfvvz5d/
u2eeI8jhBs+mzvhyCkM5HO2O0KMdDjpbtSbX41juxgNylNt5zdh0xU71/N1p9udbZS0Bz9Ae6BAp
N74sh8w32tLTXNSXTwq4LI4eXYi9N+34TcLin+vOUmAtnitQv4AKfbl9k8U0T80jeZHxJazfybz7
Liryb1dQlAFLISConb7cv3RoYAnkEw+oACMg/yPHudn9Zhf6cxVYSkkTA2nBW+T7XxY2Z8mcANnD
AQqYubQbbK2+WQfLjfh9nXEFX9k0FlAIWGm/L+kZYtWQEIW8U3vvBN3yOOwIYtnr/b+X25+r7ffL
LBvTf9UMfmRixCS4zDRTTeM4RziQWiXqu53gbzfM8r1lh2MTxYPz9+uENYxQK+I6vv2JNTZ44PO/
f8jfLuBwwzjb7GUv+HIADiNnQVpyAfw6o+bStTb/h8+3fJ+V5fP1v7739uTXsQX/eCewA2K7jL9Z
UX+eADZ5t/85ajjceA1/v0GVZaHB8Pn+trgvuvFTzWcwt1Pj3EkYrVaElfG/f9Byx39fYLYk6xQH
TlycAQC/1CVliPq7W34Q430mpc3GcvBkqphxxfHdKNJv2pk/n48tHQsZJ82Fo/6oz+UkeqfCBm6H
+TjdqWnb3/yev16A6NDllSQn9usDCkawzNzmBubQPeudOfyvdy5bIlqk6KBW9Lh1vz+g1sC0bh74
/Gokg7YIjoaAN5Ln/+t1ZuNTwn/YH00o/l92FoQlRcRwPd3NxbFGdS6+Cez9S6PEy7F8f09Kz/mj
b4EY4XiW4EEM6yWFmMy1t/xAsvpebTCG2hvfXO/rdsxR6Qu5PHpf2D7/6/fbFphYJSSSZTa1l/9p
Xt/j7ue/V/LXJ//1EstX+K89TAy9gTy0S3cjgr4rS0ZiY0AF+uYF/e6HLDvpf10FRYgdeWPPVYAp
whIxQbDC5ejfP+WPSub//5altkV+7ljWl1XGYC6dopiPt1cTlQzmxBeoMff/j7TzWpKbSbL0E8EM
WtwmRGZJFmWRvIFRQmuNp98PnN3+M5HYxLD/uelpo3V6RYTDw8P9+DnQip72bpjtBf3HlLYKABaT
G8ZcwW7Ga/K+MoHGH7ReGUDrV9XP28vaPqF/TK2Cc8kc74TYCwzDoKB5/H6uBGZPbtvYW458eT5j
kcl9K+IFrUTplCqmZYyfmON1bptZX5irA1p/n2mQ1gXsPqkXgY6SJiie9Tco1UCN2r/9d5aWTT1z
OHkoZkFHCY9hXBXpAEYTE7q4WZG9QH+8s6q9zVv+/czWVPpjXGgzMFRLpEPfS9PR6uPvsy8KO8e0
5wqrz8ga6wi+KXBOsP+pYApyyzED82/zs/UprdKNWLMyK9Tp54n+c6l9bcbft89mb79WaZOcKFWm
Lf3CrHw2ml9M28XRp9sm9jZqFQnSDhLzHK4suBuAgAnzE13bnVPf8WV9FQGWWX0jTfksc1VGPKEU
m7u4yO6Glm6l1HcQrNxe0tauceeQbWhUekk9Lr0M8S5j0hZoDkOA2ilFvMOtoYB4nJJY2nEzaZ3e
LB5wbmsVDnIxyMMs1QsGdp+5TcPuxQCzAy+YCbefRv81vq9BNjEliuLOIXyem9+B/rTUyihQ7/wx
W/vM9adIuLSmmuugDjiYqb+OzlLUl86YN19bsCgJE9y+me5UYTa32ALmQ7C1FKpzl1sclHpgTI1c
eCgUV/ojg46G6N0+xc2dPTOx8n1wX8gfqNGSOJI5GsgFmm3lezBxtocUKOdhRPh3x3O2d/CfZa0+
BjrWJgiLJPZ8oYipPbdOFGqK3Yk/+k748t+szyDZU6lbXL2F2yHUoW2KUw9pN+Cd03MUYFMejDdD
iIQXc+M7i9v60uUlc7WoMRnKn4ztLPiqSaX7JdzAiF48gbkVy53PfPP34YEwNAsqLn392RkpQMQQ
YiJPrz9q0B1SjN5x8C2vk88srD42uS+sorDGwkOyIBLQPg/sCemI2+eynPH5g2X5os+NKJeubUwU
avO+LTxV8Z+RrYRGHd6EtDjRa3aS2KUpBVB0cm9b/ZOg3jK77O7Z6XRTY6DoMeceDFOP42PmVnaL
NsRh8MJTfA+7pbMXlvcWuuz2mUVLz8tIbwKeSjIo/JYWHKjKckFOKwdQvLzUgjlyqyjv6Zpbxt3t
BW97i6WrVJM1GbmDS+sm/zIjmcp6Y9lj5v/ZVIOdCLLtLv+YWEUQAAUiI1s4pKIdzfEzSq0R5J5/
vwydfpbKGijHrJch6P0YiAHLQAHaD9Bq2vGLrW3S6QcqiqhYurRu/0hKNEc6WBwotTPElvy7UNuJ
Q3sWVh+VWSLWDcdM7oHu95iceAMR984itg7iT4GJJxo1pvWbFjBlkAeodnrS+OwLr0DSbYiAbh/E
urBBtxS4CU0itomNWttAt2KOrOVdzr+e+jj/2tclnJ4p/NCAjgwUHEXhdNvk9W1BCZ08g1qTScXG
WEWKuA0SWUBs2LNU/7WlWA+iEwa24FQBOb5t6voypNqEf4mUNgxu99XXIhewHZaMakNji7pRewRe
CoBLVA+CdLxt6dodQEYaEv02LKniOomgFF0r0P1T4IKkYxrVN/wxOzWaqw7w0tmm9GyRPlgWNajV
arqhpiEXhbEH1yySv+2djyJYzuiZIjXmYdazuxrOxVmDvIQpfSUffxtDB+Cygn1/jMbfeszwHIrU
UMExYWjTSwdzrL/6yfg7Vykt/vWOqLTHqSxQzrgu+dUWonGgGxNvIpuKXxhuvv37V6UStoONNg3K
MHzpV12ZOrKSQir4Anuvf4S31xNf9EdU7R34+e7BYPo7n+PG659qr0wSwNZTAlh3ZZIuS2GGKHPP
km3zqLqxI9gN0kbH3M2P4Y5DXV8zGKOmpS35ON3cVTbOfPUQ9SMXW84wovEtg+tcuG8MN9JPECVX
8c5z9jrWLOZMgz4lK7PW6AJQFQWkm4s5Ppb4ITQAIyF7f/vINj6SCyOrmyVESGjyM8TtjRIqeUYK
d/ZsI7KoxDB4KuGmxytWkUVXjLoPjIxUqv0oIOWk3efRnVnvWNk6mXMryyrPEoA29jOhmuLcE++Z
az4xTO3q1P7NHXfbOpFzM8u/n5lRZT9pfAkzyJoxuiC/IrV2+zj2LCzbeWZB7go9SJnx8aweADN8
bOZjZsnvbhuRlovwMkPTLg5lFbUsij7g7DkUuKD8I2RLJ/1D8Gg8Mbx6DDxpJz/aigpUzlVZQaiA
1sy6VxZBzBr14pR76jE4Je74UD+Up/Qw25ILA8CrtROUN1xa402wAC2onDOIc7mHpSpPIdO/uWcC
OmcQQdw5o63t03iT0m2ivC2L6yZtpqZ1pXZJ5gFB/RN0vPqk3o1vq0fdm07FTj14YznLni2JJeVg
gvflcpiULCcITVLkUl+1vD6I04/b7rBnYPGWM5+Dzkou4sFIPeZLCnga5J3kYsOnLxawCgEQmrYt
0+2g1ZEd7O4YgY2KnYtnbwnLv58tIROGvkQsh5RJ9RBAp052e4uu0CJcbBTkeUwtFxu4hpVPTSBr
pGHpkeZV5UT+K+yRQfSIEqfuAwon0+yefXkHSbF8hauvdOmcyDIZM+iktZtZhVpDN03jvB8e5P5D
DZzY+CZDFmDslVu2ToiXLh10GsDqVZkpITFIA3Mp+szPVvmeiYruv7jM4D0kU9ItiT2UV04WQG8m
SoKSom/qyVEC0vcxjvZ6pluR5sLKytUYHOoghsRK40qebsde6Fm28YQWsFcefVt8vu0WG253YW7l
dgCVQBT3fDlKdd8md/Fer3nDA/h9w6D9D9TlqjM/yGlrdSm/34oIP/vhF0X9IgAIkXFCSTFebq9m
wwvINchmgTTCDbdG7kAMNGlBLyHxUCqjq0uVRfo/QJFpNcnOff0nBq98+8LW6p4LlLCqyAwMV0p1
JkbRg7uvxTD9Yi5arU3ew8wb9MJXGMlVRq3NDzV0owceeMo7xtK675Ghl69DMtxDMSAgD1qBijcn
eH1KLXk7K60OgAYuAkbSamasUQvIGfxAzFJGBwq6dlHciQ97W7e6UGe/8CFqinV3iGfdhr35BTax
9C4Bym/fPqQtlzg/pFW+pqY50HSU0CnefMwCw1YsGUmljxDHOYynObeNbS6LG/t/evg0iS/D6mAK
1tCHZujF1rFn4BHFgmnnst7ID5eeKh18UA68QFcmNJkvKJ5JRRKm2CC37D6Iw4MqfvzrhfAEBI+8
9HANIGOXC2kjSTUA6+ReEcMuDq/n4+6rfSv2nNtYwxbTYS4DBpNyb3yDvMCxO6LkdhLvojvhmAGr
mnY+oY2zuTC3TgsypoUS6Gk95ikK8aH7WQs7FrbynAsTq5iNrMlgxBpDk1Bf8bYqjuYjGu+gtxMH
1rIdx96IpRfGVqG7kGv4b2PKT4rvQHhpRTurWT6MVcTh97l8ljSKcfdlP89SBCjwMxhGEvarflf6
h9mA8uJz0Z9S0Q7l97fdbcupz22tohvyE9qEHBlr6d+jIWktesnyQ+/vJFbbW/bPkpZYcbakkIGz
icYqz5HYW/qr+U7ivuliumUyqSlSE1RW15uYGgZ6hCTSJG6z9TB/Teq/z215S/9jYXUoBtM9aStg
wYcvlcYwrDWf/4ujOLOwOgo/keQWqrLcm+FXLSzNYaBVh+N7UKKdYLns9pWDnVlanQac9DTr6EAy
L1sxvAPh53QnMZRdfpCUnbxj62AgWVcX+KHMm2plCqYxJspgD/OY/Jjz++5nu/e1bHiwBQYFXAtV
Lf5vFV0UA1KhElkXb6IB6H/6pSx0oD9uH83GKi5srMKLMJihKqgR9IjdMRMf4HdUC/e2ia0QZlE8
WTJPCGN4rl1+IpGCCKfSYaNhWhxYaGELdgdPhPO/w7ru2lutKVWGNJ9g3PPU9A8MNXT6Q4VK/UH2
Wlt+6HYiwOYxnS1vFTSR/SkiFPRyT0BpyD+YCdR5kAPLr7e3cfOkIJynm0QuejXnIk4QAHSLNwg+
aqJtemfMOeoa5c5qNuIZEGFMqAZdiKu2XhcoZTc3qJ53pgxvtCrXTDK8u70U8/orvbCximmMxULi
CksGVMf8vBAHTwhUPIodbl5B1YtYjfhY+t3eA3JvacsOn4XqvFCUtlyIwBjhcrNOhJ+t+698/Wz7
VqEObfk5Kec68MK73hFdgqojfuk82QPV7RTfb+/jtkv8c1arECR1VaWLkxl7RfvN/KYb3/4WlcyL
++KgloM827GwUuRGWtCDwXwqfSedn+Jgp2qw5wurrLBnXLrihRB4vvF+9hFEhvqMsZkRXtb4RQk/
/asdW8NHA6UVBSGNE0/3kb2s8q+jYiJPW8uH23a2Y9A/frAG9pZZnolDUpITuLMnuhRFYlosCI9R
EQ3eo/Bz296OJ6xf9oZaRlpeSOAvEzuixNugfMZ//Dsjq0DXKy285VITe311h4vbCkJo6u4kgXw7
OMir4DAbcUH1lTaYePzzBTkQWr0ssZv5PEfYefnshIR1Qpq1AVy4UUeNQpr8O6VFMyxouuPtfVtc
eJWUnH9F8jomVAzv12hienNkcjU8QflkhtbHen6KfpTi7znWd1KTXe9bBYak75ihsSiOikeokbzc
QUnYNj6KXuUNu4jMrf7PxfpWUUIuFEjR4eziiTJ7hlegXm9DkerIDvDP5l864SpexGog1HLnx177
U4ifup+xvuMSO6elrOBlVihqUQHpi5tKP7MpZDwbdBVqCZ/LBKacwLFQx7U1Wdh5rmw9XRmiopQt
kr8qV3gXhqMns524nZana31HRkYbTXka7clhFN7dg2tser7Gs0LWVZ0+8MpF2hC0Ow0b053i+w5o
8LjzqtiMSGe/v3KKBDL2Hgrd2EtgZaosu0ZjEErR21/WlpGlNAsenN4vefLl/RSICD5HgZl6Rf3d
hNCzeCvJ3r8y8acofXYFdoGKeq26lP8S1GAPY3wP7dJtE1uFbRoZ/1nGnw/szEY5+dUUVkXsaW/q
O+VkEu70g/jYHpvTjqUlRK9D0bmlJfieWcrN1sphFFuCq3mUXemhNj3Vad36GZFEx7pTJ+e2xS03
Oze4ujPQCfInf8HtT/A4qp6c76xoiZ1XC1oa/xoYsetxWx8iZ2WCts5ToE9pf9btS0ec2/OzzY9z
qcj+XzProFCOnR72Az3gxhVt/RPKOw7KtQfJlp3MER/2xvV27a2eTKKlQlyo86aY3kJbQTDwHcse
GaWTvcwJvD1Q/eYpnS1v5Ra6njDNL/OWRce8C076tPMRbf8+k5QSBWemA1ffKdxutVXBu+9V8x10
psK442VbMRugnbG0aKiTrLs0Udq1lbGMIcV30Uk6QZ8CzA2asJ2LfCvcmLIpLpgZBgLXYABEUCJo
6zCjRY9C58W+i1zR7e9lA7hHi16iTiqb1HyNNZgiBZXIgGsV42nBKbRjhw6KQ56F+vNBchkSKg/d
Tvy5Ph1KS4DOlvceC1vjZ4JYGLQO0SVPau9z/W3Y7fTQrrft8vdXV0E7l3pWKIxpGubdrGr3Y/tO
Tqyd+2a5ry4DwaWRlYtpCqPkKODSBgpcQ3EQgxWUwNOC38P8/fYR3V6OJq4ShF7r43GAwcTzM1SY
TrBNjtFOArfsyP9/MbA1XIbpaUZVNRSImsPwVQzsyvoJl49hOCNItz1b0uZ66G6CbERNimvo0pja
QVtI6yv0asjJDstbJVAPC15IeR68ifi2ZK32Hmpr2yqzqHgdGLr1EhsxRZl1RNS5IjFQjSCG4rOz
NX3aG1K/viFwDO7W/2doFduyvG3GYFYNVynNX2kIv1YVJQ/GgGhqX853t33jag6aCYELa6vN7OD6
A+5maW7jzpM3Oip0cPZyXbSH8V70OukAV6hi71/te/u5fORnN7uBuhDcgggyl0lbec1goLwkoXYT
9/3Oi30jXblc4/KnnJnqoGEIIohE0AuDKMw078ShfkZF+r6nPxhEyQ+/Ssj3CsdQ9kqim1/52WEu
h31muhhnhItn6EuaTB5+MYpY2GnSVy9+nJgvYtvWB4QB0p2wv2d0+fczo36Hjkc/WIIrQY8iz/ed
bnmxIDsyxJBBl+/clRs3AOKfImVS+Bvo+q3LpRzfrBYdH3/rIAvrVcfoF5JKyKaRbMinyOFJpe7E
m41849Lm6iOZp4a2GdIqdMhgS/KWxwec+25vC8fUFV6qnaxt68ZZPkidmU4u7PXjI48FYZQaoCIV
xIEICDlQzh9uf4lbJsBSENOIbAzvr0JogCAATPlE6Wk+6fKz0O986VtOcf77qx0bin4wsuV7k4P3
5SwCppgf/Wp0YkFx9FbacYqtIHZubRVWzElF9DbGJwz94/RLb5+0/FkRdpa0t2WrECK3aCdFIvd0
LDMifNL+Pn1acA0SfsQDV7zCbYdJDBlVypMzU5PXZvBFyKRBhYjozd0++63r88zQOluHpFGtkErh
bCCN7nnFQ/MpSHYEt7uCEmAiBM5tg0tysb6vzw2unM2ExTpHJTbyKPOo4WFQU1Q1adtpH0ID7nH4
dVGuEiAtfEW8MrA1xDG/3v4LNh3kn71VVu7oa9GEuCyXeC+HqEo+9l3m5mjxCHt7u+kkZ4ZWntjA
fz1mCxyhrNBEdpruv/H0s99fOSE8fUVVQgjuVkHJy7RUvaCcMjtZJIJbKus7J7e9nAUqvdD9yWu8
DUrk5ViopNt5iZKbB2fg7XPZvCwB8/zHwHJwZ5dHl/vQvo2tDixmvC9G4SGzHsZKLbyig714+o3q
zmtdwcKn7VaUljO/9sp/TK/urUYsrGGw4uDPzDyDR3ZhJ0+li/4fc9nVTv69lX+cr3P5Js/WybBg
hBoD8bZEu0V/bOo7dQ++tndWy1d4ZkIaRSOAmNBwjWR4B1OmasPLb+3Ejp11GKvsnnd3iKI674g5
6e0k+ZEMhbPoVN92i80IpahsmAmV41VrF+nIXobG0HDNMr4PfWH2UkiFH8zY/634cXGAV/htA1hn
J8JvpqdgCP5jdxUmpCGBvdBgYtrKRs2L5zJ6inK+4WCqxveqhTpCYTE8jVRT9WBBlX6SC9R8CsNo
HOb+IYgLJ/+AUNWiJl08zWg1/by9MdfXKnTwSx2HIUb1mnAjnPISAGiAoIROvTXumRuDEWw8moNf
QEid/RbiJPxr14XhBYsLJomJxvWzHpnQlC+lslwUMl/RNrpD37iHWXd3umtjcReGVt+IoiRChJ6e
5SqMnp7irC4PExJS91YDD3YYmsVhQJVtx9WuHfpydauvJkIjJ9GVFH7EuS0dS/F1NHVRokVo99vt
s9uyBMcZ83caJB1XD2NdjGe1L0rDnRjbPEBosCispD7vkCrbCdvXFy5kJgAypSVuM5S9XlSgybWE
xIJriVlsozjzWVKQ3BWN0vxUyEZoz+juenVvepIB6uAv1ynrCjPRCkNHooZC3iquVvEoWoXeKbCP
adVBCjLENcR5hrG06+3bpq57K8t2miaUWguD59UwT6N3xqx1s+5CNrBgJxYsA9zN/pv/zRvyum+E
NYaHGQzjMgTcspzwWYSdw8JofGhT3Xp4SPQSgc4nTYBIHw7c5KktksNQfRWtd7WaIbO8c/Ffec9i
e+mAUCMk9q2fPVEe5lllsquK/4SAhj8998KP27t5lSRhAocBgvaHLXQ9YdcMQ520Zs/BRQgU3EPA
DHFIvfdGvbqmFivM7y00k6CD1jD1VM0jRZmxota/GMl22jbb2aotCxA6oTmpSwssfeX9chamrWi2
ilvOP0dVtNtwrwy5aYFz4AMDD8qU4KUjUO+ukwpeFRe1gwmFX4QTijaV726fx5aVJW3msaujh7k+
crhC2tRXsVLP74oOnaed39/05+WuM6kLo7mxjuxQGSNGMWGg/8E53Emn9pRYh8lbZl5SO3q9vZxr
DzZEiBJ4KC+DPeh9Xm6aqcVNDUZHcePWNcMHpLmUPRaDPROrh8aMmI4RwsruGvV9Crf6i+g7txex
sWeswqDysKjnkLauEvwSIvRAKjGB8gHwfcoQJ+0JGTVqz/vg/c31UFxcGpAK+cwqlJYCpFG9hLE5
SBIkXXLj2e/0n2oX/z2ugDBqLEV7MFQLom5lKtDafAyMSnZr1qU4ETS70rNyXAAZrOvd7V28XpcJ
BSycIUwN6lBVroxVEI0nU2CA1zU8Aw2CvEA2QPtb1gzZgNeNG0hiwpbLYeUM1oiaLXU/BWZpT26A
Op52G6xb3gC8EdQ2hogE5iphhMk5l0UNG+pT6wQn0Gdu+L2D1G+BUys73+v1rvECOzO2cj0dak+0
PmviM1eFB7c+QmXwmjhxKwh/fYdjSpEoRiAtf43eHFMpCdoSU1MnfPUjhMpLI+gOHXR3Ox/U9aWD
JYtgTd8IXd11DLKQZdEWuRw3zt9IydtY+1yO6IfvFGW3tg5voAO2XN143WXsUWK51bSGSIeQdmWj
/6J66ohkzxxOe6Nky+1y8axc6CzOTC1R/SxJ0LoiY1KuUVw9QXOyOZBkVUFyqMKPYIdR1fD1L7c/
pq0dZI5ZVZmj0JfM8tJgZcVtKPgEiTyPnX4KvgSS6PZJXx7MbN65WjcSLlanADz8Q2OHgP2lsaKd
c0MWSsU19UVmwThMXN/T3HiKMd5l+le9NhA8uZeYPhX0l9sLvW7FEKM02LFotoJoYEz80riVxiIC
f2gWIK1wqt5WRxEO/58Lbkx02rfo+Z0sRxTt21av3qIro6tPPJXyvLEQq+Kr+55EP5gSc3Qd8qYc
XdYXTU3f3zZ37amXa1x5qlG0+jBIMRFFQlsbHYbB7B09DU63zVw7zaWZlZf2vhVLIgIN7hij4Rqi
LRmg//yG3t1bVa2iv3ebS3Mrt6GvVsa+EPKVP84ectH3/qP1VrFjN7f3hjQ2XJSbbCEohMuVoZ01
nmyUE8kvfWxph96R7dCO7sW7ycvd8rhXqN/axXNTq3ts6uo+CfSMZfnMP6JQWVXysYYPilmunR6E
uqRHl3Hl8oJeOb9Ul+VEo1B2RWOOjwlyK18jJZgdeartIJYSt48rRxj70u7L+EOQGNqbRha78KAT
yh0p0CynmjXmz0Z0XFszU3/06iwds2iI3WFqtTv0UsJDOCBuX0X+qZ7V6dQx2fuiGYH/IIC+uvPn
JPkm1uOAzH1jOWjn/arSdPaEqv3pz+BXuiZ+NoVWftTVEdBgnATvhj7z7UjN0oMxUse77cVbH8t5
0rL6NqdUbfV4bGU3y8NDVgVHOXlkIMS9bWXzlM9So9UnORtTLo4UjVwjejen4zfUNGI7S+aXwOp+
3jYFc9jOMa8+TOg2h1KKkYOc/Mg6WErQwNuB2E00zsVHXYoKxlxq3xmN6iecCM2bcVaQrBe74scw
NcJnX6UsA1vCYIdpCKGR0s8vZqy1d5C1tAgNyRHyrPnoKJmB5EYxvYYFovO5GkZPoRBUM6rhqfS1
TCbhZVZ1nxy6Ln8KdY1cdEMWkEaVz1jxkMZuJwmxetD4ECfAF9UsPMhiU8iHTmgEwYaIMn5p/TxP
bChvzB/zbLTSwRpa5P66Tvo+8nY7qEnWLcK5vDLLKjkmojIeTKAQ/PeslPJD6ZvWnalW2o8giX3E
UYLk2UeM8GXKJ/NNWKDDAwlp4g7VIvqc+tCZaJWiuXMuB18ohgtHZEcdxfcpDOhIi+daSc6eibyg
o4EnTiunjiaXnxJ/al8qQZ5+oP6AcQkBEjXRH/KgrhDDG0uU7/oRyH8CD5rKJpv+dFgGQg9yOnlR
hGZtAETtwdCTehGGFxByl+KnRefloJih2B5ivzaOpdajF1PI73xBfO4C6zgM/vBR8QfzmIXwXEXV
orNMowI9rPipHILomCEr7SQGvG/RoPpI/sTosVrtax0Jn0LV708wfJYMU0gw/WlNdZDpUh1yTXnR
SwEIt5+22rOZIVY6zrX02stjaYtgHBxi1nfUqtX3jeaL90W/KL1bQXfs1RblHLQdbV0aW+jdi+Ge
uevo2PMnoyRv0tCWvcgEhuCX8fchR9uQA0dushNRudGEEDGeOHJlOZ/RjkPnzwiVX0bZm/iej4Qn
/8/YZKU7V/N8UoNk4dscNAcJcbTt8+SLYECHIBmdcsia6bEtk+4lK6rwR2QJJbrcWvlFnBoJfLXW
2iJYk/finE2R28Wdhpp7HA73cj0Udq9KjNIq6GBOimAgxo7G3kGdR/NdEKnvJb+nhqNMGjEjzfif
ia5EzfEwTOJrpNYfwNC+MF1UOl0N6Y8hhm8lc3w3ybJXZ/5TU8Q9E4D9q0GjzmEIKT/MdT2fGHl6
Ln3tRTD8x0Du0Xevzd9+1DP/VKPVjPbVAU0y4Y5A+Vw3HTI8dXYQa8TXxD75KFfWY6OXhVOUGRKW
+vtKQcPUHKVPI7N/sjoXdjxmD7TvxwO01T6COC2zaC1i3tM0oNCSDNVPZByNh85EnY2U2ynqevDk
CaV5P+2f5KkS7NEXELcJdNFOTaSP/DlrnubOD06NjG5q4aMaFJkU2FEJEj9FoWR4epgcrbR/G5Sh
9MHsZvMg1HP1aDQlSrGBVrw0hTh9mlP1kNdZ7UliEnpSNTRP8DVJSHKp2udqqtAAR6LyRGnUdIXQ
0hW+I1ThOi18P8m0BNH+E74AIJttURhET+pzSTpQsoyfpAx9kH7qkqc57RoPvpkIcSijcAJTGe0s
Q+1qlkPFFvTycerS2i79JLUHpnNO82zK31Nl7BwF/JaXZ2HphE0BzVFp3QH8KD2Wqdp6atFzjVBk
A/Db2EnLgYqD+oXOa2mbZlUdBEH/iEBUja4WuvFGVolOXbYf81w27i1JhpYkA8IrSZNyMOie3k9y
8HWeA8hdaomzVsPWm3JZPwZRM39EOk5/FKO4PPKwt2bCeVvDOIC/6kpRP/mpED6XKVlmOSTxTzzh
vvSD1BUHtBYtP8juemaeO05oGj7kXZN/Zjgodsywk38nofUY4w1PeTZ9MkzMFhMFBLy8/pKZCnj3
oBEOrYh+jFQkk21Z8nCX5j3S1a1SfiO5152hRQAvUiW6sOPk8OyoDikAfVtI2bjAz6yDNkf1HY+6
2e7bBM0g1Ju9gDzAEXMN/E4Wt7aBwrs9TFL1ZMrD6wSADvn3YnjMc18kPxJ+TQlkd6NZWvcQkw8T
IrG5fjLiWkPX2hedKa9lz6jU8TEcEw16TcuP00MphTAntUs3EO34h9YPut+pVXyX4glIq9rrSPHO
jEdpnQLHVWE+5WmmOnWkSZ5moYFtS7EmH4spMd+ms26+T/zhV1a2X4vOSk8oe0tOhcC0k0tNfUK4
o7bboKBkbdajGLOuRb4edQDjQStqxgSsWTjk+gy6VZi0j1Eg/RyUpD6ZFZHP75gT11Wx+ZARU/g2
m8zmm30atFiliVp8sqQoO0xyhxhoOnzt4sZCf15wjFAqXVmSWg8ltN+q0RhvakPQnAklPFtADPCh
LsPC8/PgIa7lb37cnSAoDU+Wkd8FSf0mTbp3mVgYdkWpArnMMHNydLQfO9l/Z0oM+gNk7ewuQAdZ
CysdXfgIqc62t1w+4MhuBr1/DGWiZljnPxt5AEw5lZbdCuPPObQ0z2zVLxR0ak/M9cq5nfps5HLQ
usEGuiBpKKytEp8hkxIF+KPqWko62n0gnwyGT+xCrt79O0Ort4ihJm3HHkPEhWC5biLjSNKuMqb6
78wsWeV5HaAeOq4xVXVbnuUQhTpdKJzgnfz7h9zChrc0lBh6BCd/aWYoykIy0CN1p1I/ilH7a8hD
T6kpF4v129sr2khN/2BvaT8awAHWb3+ubdKYnhVpBkTfvWIYB2Ge+r/Pti+srPZNHrqyQwBUdRtB
fVBILdDMdsWAu7f9eHs915UaCPEgZlsaqvQ11xiodi6MqqNP7qajvuCU4IYC/EIaMPsfpKo4NorE
mFi7U8XbqBleml2dWJLl9Mf43lzyt3uUU5Jfo6VBCudTJdIL03zu0r5/K8GDZ5NcNM4w8UGHbRXf
JXUv7zR3N8/0bA9Wbxs/EiPLakXJrYzS1rUayV19x0Ov0XNIcNGGpEhKa4nNXr2S20iYk9qMZjdB
KHbQi4OsV8dBCZ4F1NCrwvJMhfqYkNyXXCcqANDkJ4rWO+Hl+rAtin8InDFkvYgWrBY6ycLsJ3Ij
uz5aTAlw4dAuRk/7Vg73rF5AJfu2cy2LunyuX9pbhbMKYT06hSw6a4LEQVxaP0UJQEVfnfKDIg8Z
apma9tcx59LoKrQ1Y40Mfc0iM+0h/jEVb4fe+y+WJYlMRVHmpIS/qkL4eVhWulDIbgPUruZN0HSf
JRlZWNKBbNzTBbv2TtazPCG5n03YqVeeg1hzi9gk1vpOdUsqDSlCuLcXtGzJ+pwgSaNZjgwkJJwr
v7CKgC6lOihulRCdkUL/pje/b5vYWgW9QligoZGhMb9axVB2PYkftbZe5cntiebOEpaIuF7C+e8v
Fcyzm2bm9V0nacLvx4+DcNenv8OvmvR6exFb+0RHH2pcxuFQ7lstQsupdUWWP7m+1r4LEh8F047g
FPLl/BcuRhrAdDDKPBpkXJfLSYV8thqTExmG9nuAmndi+oOd58VdpzQHGvQ7faLN41nk0ixsUrpf
fTRaHVGRqNk+vZU/tWL6dTK/3N67a5Tbqrm2MgHRaqiNRim7U6U8jqn5RsqNuyIQ3qZBUh3GNvmN
Ru2dzAB5ZlLEuG19OZlL97gsHC7uc+YebRKOgxD7jLOpEFxHHZLFmUFnJzCMh5L3/TTsUZ5u7aih
g1uGr56H5rrzBpAQYXhxwiGHgDf8p9gyd85s4xJlphaOHLr7qI4RGi4XFQdqkbYVfYhuOiyAbEaA
7oyPsGh76inwsh3n37jCLs2tPrFAisfIMjCnvK9++8f/IemY/oekYyks//X4KUwgCwL8z40FJGPl
MFJtCoqSYc+SnFhyIey67RNb+wdaZmFNEVVIDNb7JwSt32NcolM+fh7LuXTmAAn6gofYoTWC6KlL
kk9T2lffgljX7apHPqbP+uSuALK7t7vylYcS3nlKUr6mBUhwuTzMRNAydRYk2vbGkD74mu57Qo3g
T4n+yqFsxrd90YsIJ1WdEzPEdNL86GHW5PChrkbtw+2d2YhzBpN4pIOL58KafPm3pH5YQfKzgEdg
QfilVZ7y698ZWLlSqVN6rSYMhNXnULal/FPy47aFjc+PETzgL3Sl0fG+UmdSGVcYpZFPfPyaBvUb
WYt3hsD3LKzc00iiycxDlQNTGyoFpemVrbTXeNs4CQACC5BMAw5/pf3VzUObTDVRZKbyp1v1Gy1S
DlG7R2G5cXsSH6GCRioR9h1xcc6z8KjrkTkXKs4nadNbIzddOD0OqMdSHfnrSZkl0Tgztco19Cny
i2CW6UKL2pu40T/3UeHWif5O1X+0erPjaHsLWw7xbGFK285KV+IGZZwfxVh5P6G0cEjGT+FUxDvx
ZNMW6pnwagOKuQonkz6bglxhK0/9Y9hVXjJMrpZFJ42S+d97twVcSdE18lAkNS+XlRcGs/KVzuWS
BSLF9zk5ZfUeBc+G75F7iHxBfEfXILVMGC2lkhfgTRK9xkVih7P8FImfbi/lysqCTgM9BvRBBc67
ns/vtKgKMxWURa9CWTfZE2+fIdk5mi0j+iKvCwGADHPqKrj2sVCMckS8SWkka0Ll1pEMkHZP6vAq
JLCWMzNr4bEMoL4hMmPnpmFHvzr0uu733+8WBLdImqILe428EspKBrgBsAJGwXdt9dp01RdrDHa2
a4nvF9nSso4ldQE3u1EUYMI9zVVjQb5UxoHOopCd9FI75MlR2xsrX3b+2hRvAkCdG+/iZJLKUK0x
VUMlVVgU2zQrPkh198kYhmP3f0j7ru7IjTTLv9JH7+iFR2DOdD/AuzT0rHrBoSgKLhAwEQAC+PV7
U9OzW8XqVa12pWIdUclkJIAwn7nG+N12wGsXxs8qU7cT5s/G/XQCUYEiOrSI0SC3ugfB9YvW6mlT
wgKFtM8L3GFp0/6/PDt4Uv73pX6ahFM9l7LscKmmPngV/EeaafS0hv/kXPqx94+nB6Iu5C4IdDt+
QOh2xt7augCaaHZUiDhXaAKe9HIhyYzUpvXQJxxTxZo2D9U5875bbLR3FgXcyF5HTeCvz9dvP8tt
z/xm/52WmbSGimtuHPZOtjtRd299+fj/N8incGXQyKHTHoOse7sFvQp7r3KntY91FP75SLeP+3nW
fHs5n2ZNuw3N7FSYNfW2PskxLWl7dpYGO/DPOCY/BqcGzCVv+pcWkkCM+Wm2mL0pFcqxlxgPN1Qd
j5WQJX3xB9n6p8Y8/4fRbqLPJgoA6uf0XAEPkm8Co/2X6Aeq9wWDPI/lj34T/OWDEpcGk2FAYIFP
QZZ7262/mRRA3JK5Jre1p8x+x0Jj3jKuB7Mz/WT2/ZvHhYqbDrMLAi+TH+zJhKuiOdRhILVJtSnu
yZv+YoifpWHGj5MCEGhghwHnRcryOdMzR007ZpUZYSnBhtFcO9tAowDWw5hHQOTRZkVPs7k3ewHA
wNEPJ6yK6q48FuFN1O4cb5sH9e0vT1TtD6+NWzkHekGfAoRxs12uTUCJibUN3VlLKzHfjxooHX39
/heHQn6A5AkHH8Bo0Iz6tMRRZtyddTLhSfFb18Cg1PFhHtpaP7Ml+uFZ/jEMaqjQoUeF6nPRzerd
pex1+FKKRg0r66GerItlX+f9p7YBP4CMPo30KRiGJpalLyoIDZM2FsbQxRpETzXE3e7Bw1qTdwJl
8anPnfJnu+WPyxCQYIRzFsC6t8DucyEOJn0TVwjH0JuacumG0q48c7dT0ylQJM8ba7pOCGE42zzQ
cH1zFj8Bif5wLt4+ARYM7KZBgsBB8v3a3IaW7isUA0NM2Ygxw98/2FgmtbYmFcla92dLVPshAPh+
wM+I+LXvV3NTjz1ERhiPAMTD7QyqvyTpK9Off8NVewriaUcNDmdKOpOETctDvda9/WvfSl/t9BQK
lAA4k+jPJ/bnoBH7xU1lBd6Gt1qv+3mbQuuFLZs2qGgOEnRjt9CAW57JfuYb+u+GAUsDRVHUWB38
8/0d31EWnyqjU3EFVbDVanjMby6Aq39+MT9EBberweZ0C4GhBvmDarxSk82tJqaGXDTRMH3tlDLV
6Jwc7pCUpgYTTp6gZT+a8oVqJP3z0f/dNX47+Kc9Yuhr3hATt5IqqxJsB+AIrgA+y7IV/Sd7/g9D
wYcbBIsbgRwQWWCQv7+dhuVOMMpAO8MVqxbUpHzfNt3w4NX18efX9Ie/17fBALqNuqWDBmEBj3vz
z/5+JGUhJQWNB+WjtbSCgSwyHDkHLAIuKsCQMTTy7bnWXttedn5Zz6YCMFdlPKid0yRyrPRHyq35
VeNO73HdUkPSmO4dyl57Rg/+ZW515Qzf9yFZJzQWzHEaHzZrW7pYUcX+6qq1EdEW7ByPV9VSVDhZ
VE9jBwQ3/vxCP++8f1wnucGqbyHlD2dJL9cB6QgqcFCQFCFmauYevaxAVq87X9YaTf76eMiiHPQc
UL9BCfD7++pUmuz7adFCIAsSVle+ax0v1lh7YjX/ouzQ7dLQkwBtAaJTyEE/7XbQeq2Z2QgN2Mk5
GKoh7IAPALMp+PMr+mFfxzgQ6kCkgyznllF9mpS9qy2Ozmw1nMSeu5sTcJ2drN18ca3RNz7A7EsX
kNclcQF7s+P1iP/8A7ifM9PbB3DQG79l2NjYrU+B67IepWxmAB2sw3U/LGesskb0yD90AA1Wj9pM
xB2pfmdrw07TNEIZGxKHvqr3AhrZx5hvNWnBpe7t4Ba7eWrTA9jvzCzsa2CRSkaCg+tAB27Q5x0B
RGzc+QsblcEDDe5NoIPsa4N5L23gHEVrqcG2Th/64s7eMKvvjVPdodJx3fvyvDmbFYuGqjmoOBye
Wuh8oQ+3R/uwrV5ltNQXNtMfStc8a3Y7Bnp/DF8rHKm4CruMK1Ru7115k/BdOZzmd1vO3gYwkb/o
y5gAxtOnIy4mrIlq+MAuQuTVJRM+n8E491qJZkTTz0Ns6w6cdGt3SgTHWH1XrumyscdSqyDYqnTH
004qFu8WNz3Kl9RVlDpxGB+eeeeQ62yMx6sgihUSSYBrrAkAQ72mFU6zx7vkVrjAhikcmqN/Mll7
eMi10Q/t69e1b7TE6Gp+wglk5ys3NeCddPhtwOYhqJr+Zzaq/2bLhIjMzWoK7T8wkj4Fi/XMtZ6I
A0cDkjS9ioaVvI1/FXGCGfjH3LvF4ug8f3ZL5BNv5NhAs7cxuRUgKj5Bk68LrHr4CUj831wNBsLW
gVom+nSf5RoW1epVo17V0OFm1PCv1m5B8Kv5yaZ4W7GfNn+QLwyMgWa68YMCDzrMTTUrQg1bx47W
3xy+PEt09jVyhZv1r3+s3v/xLv+j+hiu//Vr+T//E9+/D+OOd9bi07f/vIwf7EHMHx/i9Db+5+2t
/+tH//n9t3jnv35z8CbevvsmZKIR+93yMe/3HxxEqT/GxGe4/eT/7Yt/+/jjtzzu48c/fnkfFiZu
v61qBvbLv15Kf/vHL8jvvtmibr//Xy+e33q872H7+O3jxzd8vHGB95p/BwfPdmBnctuToc/zy9+2
j9srmvp3gChA8oGjMIqsSOp++RsbZlH/4xfb/TtSDXD28CxUuEDdkDl8WG4vWdbfoZR3a53fmHZ4
WM4v/33h3938//0w/saW/jo00P3CmO5tPXzz7OEqZYMXhrwSgQY+yO1DfJu/LvYuibLSLSw3FYaf
QDrLSwm+iAbBPzG5EcCTsT7/am/GmQIQjChkWRIZ9R7wtdEyQDGNfWy74uG4iNbFjTTwi3fwGTSn
i5c+QLaYwbUsNmSuO2O2TjQTk5LO3Eqtwwkc592oaWpEJpCAZYbde+3VZClZslYQ7OSomvEa8A41
Og7IpkExYNq1UP4WTcacWrXMHGrke6kXm7WfHofpODO+Xhq1urbB4pSZTmmO/S/nQxdBqKt2x9zo
ZzCVmTeAsjoqUOfzUqgTJ0CjK3paq2vawD1j3J0EKu2VEw8lbFVcCDJYTbyRzkf3rTi6Nmd7opZf
d0eGqipy5al9QfobLjagz26ouqwAgfFkPkwD8YcdXsvkvA5N4pprMqxwVWcwcH/lbdGlIlw1lrwc
mduIpJ21pHWhPgeCgLVX6UEfarKEbT+mRJ1SKAukGz5oV2i+GkFN7iRB6DtSpVnTibAULKBE0ZmH
88cfbM2HGopn4kZ2wG1vj/a6Xnd3ObfLmDlGBOf6izw56wpZljqdLC0th9RRp7iWWoa9P5tPOEnz
9TDzOtRZ/7Kr6wtl4mWslef2SamGc2KbxmkWl4bb0fAyCzfUOx6Z0A01wCqobRZL141ASPFGyE0I
u7ARARq3A+DcufREwmPZw72eQ9WqwqmEvM4Yzzh0m5+ZjaH3+P08h6DALbZFVu8gdkA2env9mzqN
WFRCIJgog/LDMOqUTI0voXiiXWrkDEhpknUW6dooqYlgQFtoWBsA6gqW9/odtDlic/aWro5HDgy/
2sYj6eIDDhhgdsUdw/+vqlhZfNNZvVOkMECi/IVrIVMufeckrtfd73Wfl6OemYcRuerZ3fRUf66l
VUDBMzgOHvewkSbMBmRsiaaOhLXvwjIiMsPNsoOFVbhZc6gxM+x7CC/1ToDS/4a4uTKqmAZg+JM+
Rpwdz6MTmw70QCWSIWdM+LgmmrolRw6lSE6e9k17Itch1lcj6UqZpCkQrt6KFbCq5NlQxmfzi7cA
vmB3uCvKlOyaFZsWjy2W1XwNDH2MQFYKbUhOMjs2Tg3YHvFxHm6dotIAKupI62fkmKl+MVYo/zVW
vKhtwo05Yd6u9CcAyWGPZtSoPlCP0/m6hjuVOS+sfotN8ivVpT/rIlboHOuRDA/Lush5uUypsiMr
kFdhupcSxJlns3cigXgK7AuBFrMImIhkjXvHJHAtLFT0Mmi9vRPRxCTUqpag3k/HZsSsnhJqRIuj
RXo7pcCsp23WaGWyUJaqibvMqb1ClLiGTIziPvDSfVCCyqyKXrj50EEzhURdLfIJyN1dOzIydZm6
7Cnxj9artMEXmz/lVmqQLjcQmdp3Ruo+EgG8C+mT5zsdXtTQ7Upb3wp4XeVAD/wkTdXILbf4Zms3
IW5KVAjqmTjYb+gu/fsp361Oq0z23gZd/5sir21zpLuDpW39OilDOoDxourJ7uxZS7sc1dTcWeuC
lUsBBYFCz9agNrBVtqltv5K6DFGcyOShZs6oR6V+x9YlI2TMoHObcWKnYDDMVMXmgequbOIWTHB4
wUd09BiYSS1wwKKB1t7NoVeHuZdyhG4eNZYbUmeJnAQOZqxK984bMpT8sc7mpIEZnC7ndMTDaWif
CVNk6m5mo+IPdQLXq2RR6nyIj5x0w9kYe2yxQDa0gIgL5zRUH62pX6TRXuzrmnTj02YG+ubhj/Rq
qhQaEk19MvOWRAtA9HsfA1y+SydfodlaxVdQUzMoPqYoh7MDXISL7sQHHSNB1IjCYJ6a9+2z2o8P
M4CO7vAEJ/OC0NVDc3af1XwdrRzzOlo74/HYuye3HZ9M0TwR71yNaqjsdnBsTcJ3kMI699qBXkVp
e4E63Lk78DxAGjHVfIpW2wzWaQ1GoYPkVYVEzKFbghCsu+GwQTFXf+0DEC5MMy4Be5d8BfTdSEa/
ZW5Sh+gZJ7BTSqWYU8gcpI11UdUyFMOSLhZPc/cLdO+qi5sOwLrTp7L3NJed6tUtqkEAYaSBKlUV
xrX+WBRwql4YqDTWMF503pzbvkOJ+P7ZCqzVydXxZ/W7f0GQv5vDsIzGFHbw960g7XwKT46ynQ/p
CIhAd1pCkMlQEc9BXYXGBpe9YFBl2tIl68mQr0ZXPPOwbYesVmTYwEBqNvxJ3WNYwMc4h2UV0rk9
62t/ye27+bXsdw9GH/IymjU0Pfd4MiNQZYS75aAcFDrlONvaM6pz1JjOTu+ex2KaI2vevJ2TQLYl
5s5SsA3crgLiMfRj8XF62U/Ex/OxBMqA5RDCLjyoWtDGlbuJBjCeymtjKTr8ntob7afyYwxoT3z2
Ki/1KKOmrOJB7jH52pXgqjm+frdGTk1Sly2ZYbsZtUUuBu912Nt4mQZ/LFBC1cqox+mEBfqes4Ol
tLNSW+2zqkT9xbQzNnQ5b8a8mni+YgA1raUTmAv12IQF1wcnQPPTVgcLBRTb8Vk2Y9JTAZKTTJx3
ujEIyLJ8K2k+WU1uAObLHR5KXc22csxMQICrfg1Ito2waUv02LWrC9+9ze+OPWeLvzl2IlWW2pZM
FYhNMQKtJPdsA3FlvIt3VIHB4wDLYoAJ6HRZwGQB6J1sc4SuS+RaCpTiNxzAxnoaG3ZWHuDeJLU2
ceoxkcoRd29rpSZAECV6byYuOhd1WXpCYmk5OoQd8Zq6JCBMJbtskkqzY77eVxsmUo1wZ0RVoIr2
VQvtZg0nA/xDFiCgspwzJEJPRsA9PJYW2TGNYUQet+qRQDUkpYaTgsqZHep7K0lI0a0zsxWu2Qxh
k6sdudaDcmgOvqF2gWk5+ezoOfnSf/QUgpNRdRuHh40KOltvRTU7IuxQ64EIGxEJ71CjDjleJDLu
nqQnlitvr6dald4MRySi2ukSbu4DgtXFZy50fsn80r3pg4YavxXPdTArYPrwZKrBvLrZYDeBMG7U
wtNxWWcrUMYWxYgl3NHUWYc6kjqPVpDmKHL78W6hJDK2HHEZcY6zRX243CqbEUxbsM9TMux7Mk8o
bIs2Fd1X1xIh3LqgncMK62Kv/DxUIKh1HrVk0vza9xR+bnaodAAWm1W43amQehVjaK6oEotgycBA
kXCTnFB6ESzcjQWSALAUqtZomb1Zt706fZ06fmpMmZr8HnmI29KMcpkJ4mbEpvkRLaEy8KC8e6W6
19RqUXf7eRLOWbVXz3FGsLXAi+2fa9V9wsTwoBQWu4LHZPdqfXt06gBKeHddpdxDzOjuCEjZZqTb
01UjiSlEMNrP1RgPoo8XUUaOdsRANYSLykNywtayHAaW3ZB1z5i2mtV67RzIMrN3f8voBn1zR+CG
mqCo1XG5DrHEQ+z2r2ysfPgdekvjxu6FNVhIeEy+3KecMytXs37rnpreeZrb5llUoEqpIGEBInMz
ma7SQatS/fchLMcNLfEhcWsPSwHcEZ+4gaOuBUEZ0Axa8lyiUKuMa4yzMVIb5G0OjYVixlzhCe7y
7pMTlxPAUgAC3wFB6mq458QO+Oz9ppojrs1OYNM80wqUy+Y61JfFiVqtyTRTKZo+3mNzJIEz3FFz
xVH/FY5kycS0pFvebLlHi2FF9nGSsI1E8ufBgS9YyRNOp2xr0/LkDE3MzDFutD0GrxCk59Dg6JTU
NVi9faKaLJkgxaK2J53Tk+pDuhc8N2/sCqApwAZ5aDoUrdrXTgaHGzd7mxKq5zi5cYYpS6z24O71
fdyMdSxFeBjFotHHQb2o3XhGg+ZeWmbUNalcPKc0431qQjbePdcpd44Cz69o3C7ZBi0xj9OiGqmC
yTevatZMJHMvJ7U6Kcy5g773s3Ixdlga14WDL03FV+3kxqbm3cJzrisZ1WTGrhtjkbbnlfuqQJYL
rNVEODrohZhcyh4BChkh74MckUMGv+kQ9TYiVYwu05nus5n5M6hjilsVdFqKFay7Geo+OFj2FLgw
ZK9m2tXYHyo7bWojXTqcktqa1sExxToE1lWcEyX7zdBBNOeFkty2gRKSvku0YvVvS2T1NpgA42ln
R27BbZqbW6A9TK64DMZwZwlyDzbtI1iL+5ESdJScLcekrTEABy0XeCSY0MZGZ8WDocSQBWKu12pB
+XSbnrZSVM12BlmXVFs86KbX4A3O2IOMtyfY2d0Hyb6UZrS+Al+PlQ7r6ZnT+FDciM5qZLZgjSJJ
TLgrCuM3ag2ZekakSTiseVEWAGYk22srtx6mUBMT1u9z2dDr5nDUZcX97i/UuqsOJMg5aum54nTF
ZuLYp0rIJ1GQLQi09knuuEkBLdoKtvHlkQzuLRmqU8wsTDfU2GNOvXKO5OuEIoiFm1GpvivcaCVK
1KAAQrAm8KRi1Kdj6Mxv3RxbN/uZPqDuGKu0j0HtrWTQndcSNs5bnzivxkoSwcakQ/nBvDdr+467
41V1tzMwMAViCVQBbS5i16kSBQ0FEajWkkJ5KWtnoHxUG+pu0I5lPIf+b76yMgd+pFD9nmaVIJmQ
yxlJppkh4Hjdmu31qwzqPiKddm1W9gBtGxRk83X6Ysk6Qn3fm+Yt7nA0atjwZzeucgV2xm3K3T2p
hBvPElXye2BTfNkEy/18nfsqlssa7TMiTMkjey6jzVpjo8JSdqjv6LvXhVNtIz1oUeIB29FRE9T6
k95p0l0OaX0j0OoHmIvp3C8F5fAjau4bfCfNGD3B2JhiUiLvrsFRxam5c4jMTyLSybPTd/5+KKDK
AJb/ReTWLAvFV4z9Yin0bE96ofZFx9VYfbALRXZRX+uRpT4eK/Z5UuWwNzmP6hyMOIjgQD30BjTg
GNKTLewhSKhgY3TlHFHP/So3SGm4dUqVOR3kCzN4iLhgMZ34RvX1bOxqvKlzQM9yupGgqhOcasVg
0AIQkhyaBLCbln7TDzl1rWwnQ6Z/MZk/2mPkgIjBSzOsuQQJ3rOD3a5Da/bf3fUIryIpGSjF9lAc
emJCl0BVtMAT4PeCpD1CxEYcXju8I32NEBUpETp+oNkNMaBEUzCiat8t6F080y04LK8pbxs3OW0w
2kUjYg+Vr9trhUAVB4UwY/2LnONNrmftBVoDD1KQc7edOpw5nZIPJ4hU0EdOqyd1NB41wh5BqH3o
hhj7cdVu/ogQ57qFG/VQjHlczd8J6f3jQNjRKQ9wmX8o+8B9XaXmVYnTKVeK/MeIlKaPMKtCFLzx
t+g2hAt9OCCL18EibiVHDg6JB4QNYobpxQrNgAO75hTe3MPJgD5Eh05/VAkkQbWVtGud9isySNjD
ucktupP61ayHZFtRaKAoWo3Q06+jvdoiuivRhs4RJADg13tkgPOGTGLBfwx3vN/zWmUFvZV4dKgT
NbMvQateGNQb1DeF1HgCQ264ZuG6GWQlowlHHp1d1AggoOAjIrAQGoBPni3bGKDU7yGpySG25GtU
SSe9ysAMzOQ4ZFvIHCeGz6onu9E/BiuGPALKpzIuDaQ+vA2a9X7DMabUvUdcBUVSzJK1BFufXCaW
dLbuTwkBKNRCZYT52/JcwtwL4XlYzk3OXhunSw5KErCv0ubAqd2iUmRkMwIOfL5csbti3z2oGtv4
d9KR2Pc44xnOu4Fm9Xxazft6R1wun1BvQsZAi7JNzFhJagdbvlslcJlMbMT7FuJ9nSypzn91Vxoa
uFBavxlE5C2KPSoTAdHeBi3kRFxnyOuAMR8pXPW4ZeWTvmdQx8z1hp5Kwc+IsUYKcYDfxcBjxz1i
W9ixgnU1GLjkZUqsCUwbxLK/ryiTnpQL7dkZiY6OUWzl6q4yXtgWM4QCc7Xk0MaLndf+bDXKFVma
xwY9ZfWbqkHjm0cb1e720bqbdTO6kTZJB6GVd/aoYd+uFxZPQx2Lw43kqITtbzjPI6eB6Gus6C0w
HTch+TFBvq7C+GKPuvOr0RJvCWtrOhPU9Hqr6AzjXK3OuUUexYT+MFV3TTt7BnYZAKiyBbGGJAeK
cy8V8HgI78dNjwHS4xvuCP/VHhGUkz4yhkfZk+QYtnTBEaCZ3Bs0NUDJahbbo2GuT7t6IhM9u/Ll
WJBFSN03yrfd3OPKgvHBs6jDdZJJS5LtWHNjZ3mnKdlhG5mzzlnnuqlCEr6QaJcBcDQZ20gqxF1/
XBbdOEN04az3ylkUPR1zqp4l7q7UAzopCRRXs8r16WPLDd99n8bnEuoJir3EltRjNLDjI4JTH8ch
V7UP0n7f5ndkTieozmTLhOmHTWI35gfWw0RwyWEVlw2NyNyFpJI/2gzZg3PvoGgqwbjVFqg6BPIR
WvcZ6kvvCFr8wE2EftZLLFm4PCGPnmLEHmCig62nItfA6aFMsd0mlQUw0BuMejvnDvFLs+o+WjQh
YquLSpcL0R/Ruc2WpFLHExC9ROG57rZFb0NpSZydMqHKlk6rk1i0SyjiawvMU3gxFL28AGjgzcF+
TxXA9eGfA62HkrwsYk+mUETuzqOOnWfETrUgRUPR2TWKCtUJWvDyam0GwhjkeQay5tfBlRd4yV9L
C1zTYmy8bfdcZMAjDkobHhZ2/EwtkqDIOY38PDoTELC71x/ovoAATaftUS9DvRzyAXPIoUOxI0Gq
bE+fIUQ0BjbIs8/qQK+qE4jpceZ47rV2HVtoIlWvdinT4xDpMkKSlyJKNqyELTIZkOI3e+NvkMKQ
tKANjffGjtC3iw6hhGDFhNpIw6m/ZZ5gLYDHjjq1ZgxJ11dpP6vpak2Zpvhjp8fLoMS1JQKDvU4z
ehKoW/Xcxm5Sp5UC7Y9ft6eV9PeG+eZQ/SpL/QIFzQi1wMU673UZWF2bWEqOFtdJIcbJrCiKD+RS
EfVi6Qh6XJRQVi2FEW9aQv+nUuJygbawjYr/9TDMm8qEv1IRWmf2Itsq70yabV+2wfJx93zljS7R
jnjFqhAWCe4fW7GhTD5uoC14JZJHXUkhgRKZ49fBRLSLbJdCF3WrrwJ1+tXFrWiqaEJXjaLg6G6K
p7vQQaFaLFUlnvdQbwkguEMmQoin+MdeHL/ezzYO3H0/VdV6A1qiIeWhoz+3S6FOTbENEaX9+Ti2
07TqBSD2+ep4UCw5kqmFZpKTjqxElAAcwWRBK1MH31zNDIgZIw/xtd1HBb9qvgogA0ADxTVH+gVy
eFZMxynpBw8v42D7MHvjYR0CDhfZA+dMZ7CTPX6duqaYRicrSzT0mZJZJ619mKg/BRKb5xQc8eof
hMTjsiOuZ6kA8G95hXx9v+rx/k5/R/02hkXQpeaF6UEkYwrKjgd7pYQjG6OFy+gFMcrmIGIs3NNk
HtGMkoSyIbJGnlhWoVhsCNmU3lGdNHs9oZ4Fm540HB3vsO3AfFwrTx290flC1OXUbx58lxMJCUcd
3AwCpacHh3vQ8AiX2w6heWypsgphoNQVVICh6B/UWOII6tn6dBu1fFBOLjp11FkTC/0eVF7ftIxZ
e2DFRg2Db//Wy1PN6qF9o8R/mQZ0S1myRRDHLRETUl/6W12d1ul9GaC3pscFlKAg7vQMHSGDuXfd
bN43q8cH4DbGlwr4kEf08hLnSKdij8oFck9h0c7v+HP8PiONsIx0w8HTeI3W+fgvf3WNGJot8Voa
sYIv9CaNFl7MsLaibjzudszOJg6xHVIiRxMJnGMbzrEeua+2bpF869gOHcg2erO9tUUhDSVU80qw
UtDFUwz8BKVRDTjaBsOcXS1M8CgUEzvZXOiVlaqYXRO7IJW4H5Xjoe7QU/MdycN3i1Q+QxA20ru2
3q/92F0bW73odn3BWlR6JUIgGNmwkjHqyGy6aCz9qcS+OqB4Dcx26+amteUlg52sVlinausuQEGs
KAjpSx24+gVB0GERTKE9gBhIQHFEqpAno5hMLfJMgPUWqNXs3tIG5tAlTvNokjlr9lc2ygLl/XxS
YkyYAeF0ianI3WzQkZsB3dHOHeoOPESbY9Ig03YU/JVClwv9v+EZM3QQ6BEjm3TSGotaazNVRore
Q98ematovMEdgs24WmRF2nbeKthSoMiMSxm3CZHtEY18wYIUiIhQCZKKp3ard1NwMrrSayHsZDqd
tx5V0A8srpv60VmfCPqShf6KtFkwet3h8yI251kd2QtBCCkRswgTU0i7QjUbiE+kROEijpSaqMNs
yL8qBAxDKghPEUqnKzSAtK3OcD6hqFFnTQdYqhJPDqp5+5awNSq/aOalQdWyrHf0DVccfVNslahr
NGdLjqfqBAG7qfbHAxpCs5kCCj/e2g5LWs921Ik15g4kxyAnQLh1orrjlVvcgwAuluftizOJTNnR
C2sRuLipWnV5bY7+vmPrLBb7iEutuVt6816EHNuQ/qDT5ql8WL7gDdREBw1TsLypTuhL/DKGdN9j
eSixrMUfvXZ3RP0CJSe+iNSEA9qIAhtHK/7u2IJV9sXhK3MEbbaUTb6FSBmmgAS9l/B/EnYey3Vj
Wbp+IkTAmyk8cPyhlSYImRS893j6+52e3Z70gFWlLEpJkcDea/22BBhMTSI8tv6UK5ndqrm9t6lT
88+lwf9S1drVdk5q8kNv53HvHV7kLN2fMwDOfitVGKyMn/C/dWmojvm3CqVbAfBJiXckIsfCAeNE
6mK6l44AOJhwKFudM40sO2grMh27wmrcjra6DtkQsDOxJZs/pW7lHC49VVieQ3s42zF99gzl5u7X
6j9G2Agq78qzQ3/eunEPVPbRdtEulFFnWWGdyCFGONbXIhQQIqfyfS2WwPnPbMzAaD0i+SCXAUd5
rfOwVY/wj1YRfZtDAR+cIU0opWrIOVP6uIkhmWAGZjsj23RzmDALjlLQoBVhwzDYO+kI3b77w06f
V6bkN6iyY1D4aaXOyLd0sq6brEQ9q8FiuH1ud5RE8/M5Zp/RhRFEYVzHqCWtvvUr8bs2RQlLVY47
dc6mu9n0aythefLoj1nMsZWNp2bwc8Fymn/KpTfY6bcrd+hj/VP1uWum7jAge1CcvDhnAonOsi2w
DPOOlb30VZ5FEg33P3zdg0D++048WEnqlbBdRznlR/67tRa3au+btT6O+t8BAi+WeTwQVVmJDVmI
9ZkyZU/TxAjuzRna/8zRU3bPUjtOE06rr7QRIk0hAvFPOkadkp8yAY+PVoTFzre8J6utysJ0S5im
vvYxWg7naAIF3Uxm1HFfOz+q9CH6y6dJSrlGQOLhGfAg8keTXPPUOFELePIWweuFC3aXWDE7ws88
0Zetj6l3OmIIKZOpczGQzZULJlDESAV3QoqY4dDu99OIJHZkMr6Z35LpTJb5RoCGxUgI6YNNKxb5
qg9vG5T3uva9laVUYSnNBqJC6p9tRcHV8YXOsQVTUtmdOAlHBoYsaPPVy+8ZKpWJEXJgA1CVWB0Z
AxFQSn4bAeww/0X8QWLVhebsFMAkWhE3h9cyskN5EXXVyMzLfAz7N4Ut33WvfCOr74Bo+PKkPHME
IXG2T9Bd7VvnTLVK9tOgPRck4cgKm7Azu6b50aJdyfdnOsPfNl7GKs6jlGukLQcIr96bg+w+ZXJw
P0ZaDbyR24BKJaGohotop7WzRosPp5+6N1WZ3jhaM35MpnBCUnRcq+N27DbYzgsjbG/ptAUWjIwJ
I6OR90PApiC/H//QIXTTuZHXc2LZOo8c7/jnPLjDBiqtnItfxOqf5yK9/MhMLoU9rLXaJYXOHqUm
aqw5Ovj6GJJb/lU7oGP2WsRZV5TVuulDcS+s5cJfTu6beyVZN0GQbocYcvKM+eJvApjZEFk/O2YY
okfThEHh9dp2g7Ovbxt5NgvnUQl8UUFUmKDEw8Hz8bp/fulTYL5tj1wxvRbeToImRsJBRC3M/WTZ
8m0hnP0m34bDQmCxRRJ92y3g5HTkpw5gMheVU515CRv3ovlC5ZpGpAs8K0U4FVMoW3Z7pvrVq7sc
kU3iVPL7ysHbHLJ75sBsNP28F3l8HGwFE3YSCJXU4GtFcQDoSpCn3QLk1gu5PLldzvOVUpXrejRO
SRJbPX338mvCkjneIV0G+NM976Brt1f8IienzSi3U3qskMMrn5eSmugp9co04Df17XgzdxLcur8l
QmFpOu9T5lepctl767oYIst8xXznFPnqJLlqMz0GKZ8p9NVF2J1ELyPpmAKiANXBBCVb7nNvPFqI
Ajkpz/p3o4puDSM1yamLrvKtnmM9rc7mSFxvKjhDAqvTZadU3uJ15m2RbhNal06WQuOTGNAaqY9I
vGkaaB0Q/vHoR4UbSrWH+p7CerwiUeQso/oLXnU+/DGz/FX4MaIXAzmlsmuncI8WlO2a7Zzy4L5N
H6EtyKFNO8s+mlde4BKpUhYL0x7PcmnLf4qe/ERECfO1HMOxNy/daD2WyXp0v5S4F6w4TZO4JEFc
6bW4Ko84OSrmEcIRByEqFzlCB2IQec8aKbrtPVHU5yJfiky90hLOoGeP6syFrMZ6SEQkWF1eb9Q3
8cQsc2BIZkBYpcRNbtSGM9LT1OVptHWwjepHuR+fK7q1o52+lGF3F0sIa4DicRvfpIJ7t/pgvqwk
wj/H2h+pz02IUXG1aO++Ns05spnyZj6BUPIFW7KYtEHOqDFh7s3OPeQ+QZLsEVN+Uvv6jOcWrUdL
fGKD+pwkQYMJOH0vyO4cgkUTQ5FGPsb45LGPzhAnp1GifcqXwTL7DhExCYV2ifxinBwyCuXO8Pdp
8etZ8FrsOtPmYY4QsjWYRiQGXFTlC1U+kK4RErsXzqBnyPzWe7f+hygskhhm5Sl9ZqX86IefBczg
9VUHOGbUEZOsIo1RogphYczEfzrI8KIxmeNgCk04S6lr+FF91y9tuJaQByu5087Lll3H5TQx3uho
XFQLoc5i05xb5xu/DfUhDKghj0gCgEAddYRpcQELpEdhwkYehIVaYdHWkfW6/D51oh+SoMz5W+RV
WBQEo891qK0fA3diVTZozDxtycPd7Us4gnQF+u7CBsTT4XEeF0dcR0dsWL736lZN01XY+7P5Vz+W
c7J9S3VyW5eU6LVnav6rmEeYYAxg8WF3hOZzRoKRbupFCujjnJaoGvZwRB8lzirRkncORkPdbpKS
PtgNnmXXvVmJZ1rDFwOjt6I1mISvZTTjGkKWpj6ehd02Bg3QQDlV5n6SpvE0F7C/ihhPSR2bk0xW
50n3+3UL+3vzNJUpQkXvD1Ioma5UrWGvJAEJpYGqk2K22broluVGqlqLyBKUafyQjcPTlSYmqjFW
pOFUaW85wjvRiI2Cwf3yLz+yGKNkbDVLTB9uLCu/+qSLXhbpYmmjtJDDNUSvOOmy34tGKIhiWExj
KKSqK8jjM1Gqh5W1J6JZZ0qJRpnFfQ2s2vKJ6fg6mA/ZR4PWointXX5FkL9RjOZmZzdPACPEoH7t
P9UYSB0imyA7ZxJAIcSwrKF1iPEGxK7AjlNKVtjmHYct2Al3itKNgO5kFpceJsLALOMht7VydArQ
gllVIgApQV2/MAN9LVPzdSjiJ72jwIKgg5qQ2Fryb6mUQGnAaCh0FmrPSF4JjYdH76o3LiM6ZaaR
qQzGeQ4KVkLVbX7uApKGye6KwclbmV3XCs22jMiKrev0NmjVTZyGW6dUN4OdqVhEh8U2ToubIA5X
spgvCt8B1ZWmKkhbKD8ksCX1DIfQ+7X5o9PYBSoqg1dmtPfxNPVqLOlVPNso0I7Gf1jFKxDcMybX
2xTs7U08yRHZKAT2Jkid6z9MnbNd7oojbgc5phba2AaWibeadAn0eQ3BwG0ST9nhqgWygNHOdtc8
qrg1sthskA8s83nTkTsOqTtWhls2xy3t53vmNbvy9jYCu62eqdVImctrP9TXaaWAoe45upxdtPXx
CEY+im0JjnUJ9ATblhcmXM4iOKNdsEXqfMMMhGVlAcexsI0iMBuVJdKkxTEm1eaOjQzC5RNn7w43
xRPUfBTl9K7Wdg1wo9W3wlSuCiSIchmHFFyJ8E4wiLGeT0pDkpW6ogE5wkXUQ5lbyvLbIT5UNRYW
ygPHmempg483Lvg8r7LAXlL+yYl8PN7lNpx+dRLHFbJbZdLifmljQoWh3Y0mAZo8PIBH1DdK4W0q
81+7unI+upMDeFwe63uW9e9VjoiXcHLZ3VZ3YsQyD4gktCXoeic/F/HiIHw65GBa9cDgg+LAoISy
eYEvB7SN0UJwv3eH0+TdtUjTs2Y6nr77hTV72m7zTs5zLIt3S6lv/HRN0DHJPM8LF4suRgcT6NYE
zJPjXlxMzEzVOF4qffRS1E2r2+TKRWlPpHU/LJPm4rEsHtkw3ctxZfxar8f4OQ4dpsj63Khm3DRS
tBKQOr8ZqbODrVjobRovNQCe1ZK3CH0F8raSd2VAUvxSgg+bTVVof6ThknQhBTXhAO1HUbt7yP5u
rhfxq1Hl82Cl11bOr2np5KUjG5K3Fzfj4GCa1dhihPXyQXke3RCZUEvmFVwwOgp3OuYTg2VM/j0L
DnLogv7urQv14gjyOsJMTmVykNXEc+0ou4whkh/117azItU8l051tL4xXYwVPRnCoukAHxBp40Oj
qbf06cxFYJS+iJeqGaJhFm0Dx6/xtzHbc9YOp7rr41Gp/w/ZLd1t2stp9/+JFvEf4emQX7JbvPT/
2wa8yYO6z4ksOQtf0iuLlKXGJwefxnlFL21j0l6pzE5urPcyHeytIkt4tTOW4hQPwCGzoW9ppHIJ
AW7t5nbTpR8yQovxaSFsbK03qSwctKQOK6qRTOTD/+ElRKpVms4oNqgW6GdwJhKoLQEhj/xHnGr7
W0k/ciJQsnOa3frO6XI2ZgSHgvErqf7LuseYrdd5fMIIx4XeP0phA1NgPzsLgo+50+7TS5c9x3+H
td8rM8Kx6mjMzVuVxyob7lqpTi98qSxb6P83yKihAUMFnUMrU37mQurAZEFs1AQJSUYgHRt01Y8D
thD1VJJ/dZbOWPpRK7urENpPRYq9SBniuf7ayWckQrNNqIcv6L/5pQqWx5hsb4rgGDeQ08MARkAT
pXdgFza19cDkQyxyJanVv0lyV0GzJ775Zv8bHdYA3itluPsAQFHdL8slFc6rHGkCT4vyh/WvwdmR
kSc8IRJopP+Q4GRBfSiXrBrPM4tuavdNuLeAh0JzSr/E3VWB/M0xhVJoCH7JvcVU3Baqh3/BOCfM
q3ugmG3YQdk1+7VEanToid0nxFSqC18tR2LrtYCYzfxIheHSyLltmKXLt/64mdgdMzZ+BAkzRT2W
qftyUgUyA+GBLjmDCkKjNxn5QxrA2n29+W/ZCLLrOC99bIJEZdfO0tBd/6+cDXpUFG0I0YOEFh8F
JOCre2Ayh1DcwP7xp3a55mR/kzxaWP/2WK1476tfM9ysVr+KiEKinBPlsuHvV9G/pi60NuaXJH9J
I+1Nt0Bt3bU2ueJXj8R0T5Od9NgQVElsD8oJlX7ELmReWiLhWnZeLrFo3ayoM4MWM80hudJ6Kni6
DzW5W/xSYVSVzlBFkajZ+CKVunDFBYbNRGwtcmVyEo7OeFSOkg8omL+q/jvXeC8Ix242ptmVA2Bi
e04iecc8dFqqmeCB3UW1ZY3BwK7zm7Knp6QP905prq+nQgLhnmUi8oVHar4lGPoNhFmfS4JYbu7P
ivS1Vc91ZEEuPoXGfByqO64kxBfXXdifsto9KHoo1TOZ6Key7eMSidwh/lcM+uiWon5eTMSSpMWL
j5IDQcg+jKw9b+vbUeCP4r1prevMxZQyRe3egbaHldg+dpjj5K6j4BjVN31TXcUMdKUlpEMAYCVn
kwIPIGC+EYp+kg7pvHyX5dtIUk9Z81DjkZLs2tZIj2y+AVDRLqB+uEs9aDm60L3ngd2lu4A1ZQH/
yt7FrXFJfGx3p95DNMtVH6mVVzUfCX/zaX70u1stLDhXc0ps4tGLXrXFDTmydQLSL6d/VXMu8vvK
15Ur0Q7MPmGPxcr1HHPx0mnDIxmP09h5oN/t1MdpbwBKPw8NRKfxxDX9JU0uLkgef2Tp4m8rg5Qf
4Sjqg3XrqeYcnurXGA7WZ2MKUZq4xg9GimCoR8/K73nV28viaQllJMrgqHWPXmmL1t4EDPMlKYnX
Y0UcFUPXmhU23W53s/W91VhDW+/loE6PZ93jGphfqvpnN92msQ+ocEoQk/N2KGNEnkfUWlho5gWA
/PNQvpT7ar7zg76+xqZt396LTnmbzXex1p2jBA5lhCz2zlbFDDD1u5QHR7L+tbJ2n1XhqrfewatV
6fxMlIVBNvGGP+QLFFIZLOLh4jvwjWHz1xJ2XqgClHKl9aYeP0ycS9CEJnoPUY7MA0M9m/sYNjXf
n+2Kl8dJ9oswv0sl37yUMAFzjhfFnmd/tlQOrN9Fw+mq+8ohhITo6U2cc7N8EiDuysV3qkRpVToL
TSw4jkvp1zH9UFfL6YeTftgd6T5S5Qzi6OaA/QtfSJf87QsnkaR7Zv1nkIojPlv+9JdWwbBn0Jgs
+6QAYEVQc89YNF9/Y0V2tupHLb7nfPHWdt8wPDMj6B9lwcqDkJkHGfRtxU1kfi1zQ84Va5zylEFu
VPG945gX2U8hIDcd/vsMNQwj9NC03+nwu4F21cfxKo0x0853odSP6mz07s7tkY+5xxbqzTjZ88+y
y8OSC9nsSfbp/2yIsubeBlQdcHmkJQKDTwbV99V6s6TJUQ9gs4O6j+WXClhlIPoQ3shTxW5xGVQd
g3nt5Ax18uQMloCU7G1QPksIQLGv7jmIz5A/V86Pek09Ifm1IFxPm9IFsEDo+WHy00cmuOiyreTP
ev6tFkdcT62TknglVl/dDKCk+ys5PEpVO7vHLyjOcowxhMba3D79roYqVmHlU0C0/3aaa4x5DBRk
n1XtSw0DP7Jpa/8SeTRRZQnpioqY7qj0NKJNWc6N8rfo5yvP0a0dSrtWrLAR9rv2p5eoYGjxXXyk
VMZRQhO17X+o3ebltG4muqn7IPHIq1CdAqqqHJ1cHZcaKyvCy7GkgKZ2Uk3FkClG3bpGLTDxYTT4
OvCiW7+34SKIKQr2JJQw62uQDtTq+KbACmS+FBJbmZxSozuT88JzpMqfyO6/0G0s2fLoZe0bRVWC
MAVcTUTxbcB/IlJJKAapOtMBOgatKp7ZwotQP5Zke1tITyiGQBQn1MhTUPGbkeSOnxJFmkvvziiu
KcMNB/wbRsH+a8mh3o5QF3AGB5fnDm2Sq8GGBAR9RFYM177sLhO/o6qi3RRi1XLGVnXqIzknGrM5
PRHCq21DNq7q4Y1SdZ8blz9t7burlVp8k+zmby1KYfo6OaewyrkiyZmc0XmXL8N2ahE4Bdan/6cT
o1FCc41jLCRIOc2fVY4B01aNuwLih8IIa6HdrPVdLfEANuujWJMHKOe8rm6X/yjTPWTd3AUGAuHZ
CoKr1ktYqx37MXR2HZATHRTzXdg+jzk9USF1akx7gH5W7a1lDjGtYPyvehNALfbxc5PV65r/PSSL
W9CW0/2UCBsczXoS8ulkNu2JEotYkcEqrDY2rjpbszbKttxj/lXYzd9HFW0Kuv1ytUGALI5xUV/8
qb4UrobSr5Zs/uCOvXArL5KaX9alvFiNcEavgh2hWDy/UDKP77hOGW7TYM5yltY8E8t0XdH2AQzt
rMg8hRWhCSB/m9O034nw2SgqgEJBK0gX5sUe5s1vpb5UTXo75OaG7mGWT83bXHdns/699dIbP5oy
2A35Cpw4aemZapq2lJ2yvOK6P/V9eV8O/TatzW0UQgQkKF89jZHWnGqQLDttuf0Z9NIGmJb4Yelj
3WfkHFqcoCbpl/fWENy9sHl669YvdxAxEyfLpW8/emNgJPhtTKPdz5dFi5krzHdjd0X+D7P+JYNC
KFgwYWEHbqKOm5D72riU1rmbN/voyzeabuyK2AYl8cv0JqA/Yo/LT7r6yI8Pas2l6fXsrZLilxYK
WNGnu8Y5hI95/KSJ5JyBP3R/a+1d639UuavSItn81TeUUopg/xSzBWE1yhWZiZc8dvRySQ/EFrQZ
innaGSojbJ/cRvIMGi90Njh8l9g807IjC2982Rx8vPUHn0stHGFjCPayoMGdNEbDu05KB3EznFGW
PQpvltw7bXcy5woE0j/m7+b46tX6rGCJnjjXGp5BMKcS4iG71NtHepQeMSc2hebMQe+qONvNQkfF
GO6mk4lykL7EFPy3AW/WwHhlEGfUDWWcTkmCQQg9inQxW4tFVeTA+HnIGwcyO5kn7ZmrItVCWFTC
1h3s1NimNGecCEtDizd17dnKRSeBf1ryp0GCRwy02EBeiJywaoGtmIadxUFgWPwUsJRsvsRt14kl
i0oWrxmwBv6qo0AOXAhhKV6qtb8csnqpu5c8DJ2vec5y6SJhmtIW7WrYssAUbESki5xeU+VrkUyv
g1J/gBB9UBD7SS3SZ7cLt7Z+I9r5Q1ZhwyBm8SSdzVhCliTVxqlpKalSZ49BfTJ/Nalqz5kDv2sv
fygqMFT83zh3OgK3TMTTiGd61H8ZloABS0CDp6PsHbMHpU8qFwQwGf8jFyHQ2sfWWW4/ppG56hFD
fo/77ihv9KDeZa3i0PjIf42F9NDW4mkYw7Owhqcqx9O5GyNCxoQ/A9/8Tp/eMisakHnBG2GvTHhl
ULoYJ6G5pXKsveqwPP6DENBxu9S1cWUcK1XhNJBosi39pV30y0sYh+nVks/1DHHX1xEjF+hgFyGI
S9accbKMGiwjkhXwCXpwcOtYPdQk9XuKVZ5TirLk7qr+NLcuPvLyZLJNbICy1QkvsaVFksm1SjlH
vuo3NtliE7FKdwG5EHDmi390dsJ4NInQE8xTIlUTnYpEbLTXOg07FR3sedcIQ7AyJN634mMyzk33
IfzF4mf2i5ddUsk4tz0/49Qtfko4wbvyD2qqxn7FkLm5zijMsdqkTOUqJzvnl0gqaooJbPxQBOm9
xDqr4nEspGezRGtCe4l1N/4u5vHg6rzVMjs5wTnJgGXAlUX5kijbzWKfSBkFD2SRKmFrR/fzSFpE
NYiYp8vCUNktb6tEEk+pvv9PlOAT24lGYEveASou8yklBw72P+r+zKzNFaoDeSMPwvgw+9TTcRir
XtoOrvxACZ6y0xh8b6UcikyUzrnSXjbzY/MVoXXZDReWWMxZW8RqRPzSEg4tKLZPfx3vsebLl9qg
0E9x95qc1urHqrvbi9hkJRNeTAASNWZEGTJUwLklouWuVwhRKTZrdNP7Z5ofXwriWpJJMaWlKRlX
knKrIvoKocmsqP9km61toSzeZawnTJAaZi1Mj6kqRj2fkAPfNcPn0mifS+ZO5m/sL3SAPjaDZfwj
2YqgKQhPuDBqdOO9+Fm+qWJyK7v+vsD18Jeic8ZAAHNVlDwq9Z+jKV6JHbLHbL6rm35Du6sBflWa
AItwURPpQcO1a0DsaDnC/heusvzElpphehqyLZRuFFilIKV2sZ5UJFNZlCFUOPyakauFDG6GLbik
hRYXELYVUSDGbXKpX+TNScTsKsEDQtHA64r2ZT3SKOHd2Jci4o2ImoJ0JW1gwmZlM8Jyk5hNtyk5
Gf3GqOgmGp+Pyrc2TyrJH8KBJYzkjzyHlQQiV5uEMRYFGPKw7fCzPzcI1cvRSlcshfexKR+b+Kd+
kBwXGHXBT3oI534JqVLj0ZcSNSz4qHs95F3jHdDnTwUtWjrjY9sd3KbNcQZty9L33RDCiojoPVmf
q3A8SsV0xB0W02jjEVWamEFokH/gJtZ/ndb5+S54Fu6MDPymIsSiBYCa7Eiomc1G8GZn6n+Puu4T
KncRxvpGPdymUYyzVkHLh6Tw8qVFECnHc1xpbstQT2LIODa0Qk0XNHzI3FmJ+xqYlpaBvJXiZe6B
V30mkeP3jIMj061g4zOzW21osNU1OFbrtKIY4BPu+JFOfqMtHud9v57b+pT/PlSIylnywdl7do35
bzJ9JsezV6twpI+5KFjS0pD8miBFOtN45fDWDT8tGGUuFrX5oL607gOjr4Kq0Px6QtmqofAlFck4
W0BBVgu0zu6aSZ/achro8KvcwbJTXqgSiFHVT/gIRFrbDMQqgEywlRIwP14J8hxRNJzLls3hc5ow
ZtJgxqIiKIJfLlMwAR8u+MUUXoh0caUOATsKKUZYbJORHMtEvmYDYey2xqs9D8GgY0vI7BXGlnZM
88OiRbjGZTIQpOGWqK7lnTXCVVc0hrt1qgC5ZWn2mwGx36yekcQhn/j+113qKr0VZeJnFBuBduut
cB4141xdWN+EzWYYODLMRepyHlXD3hLDFRX5NCyeSntlwqTB4Yg7cHblirs6DbIehouQG2kIJCxu
AhY3RZH9rkN+AYpaZ7rXoQgU8MiV32pKUAqH9pieVwItX4fuABupr8AL9F2hyAJQU4FNhVfgPbIr
riBMjVmgZQ0tpgfyFjCRKa4UkNXdn5AyZLJbm/mtnhW77a4Nf6T6wguRKTXIcaSXK453hy47hof+
qG/Zu5sLiONvQp5eDhgJcxgvdfsvY7sqhYVInDdxflp61CJuxFNq1HX48igwatNB14zBripBIWAR
Nzp7TVcHdEt/ZNuXOJeEZuLrjGazuhBIQinfZTeYPKvIRMJb0DJtPUvmhsP4pFo1QYlqmSrjrL0/
k/FeGz/0ZfZFtXr0k36T7lunOfJECM3MVPZVavEnKLbU25o7OxWXZ64p/gI9hPV+jl/We4oh7NIu
1wEHm7diUj6IqJjmwm964o6ENOg9k2/xkIp8iYZTLos7pz9o6QlO0g8Nqq8QscwhIJ+MwhN80ynX
JZolNazWLGw4ErYE9wdk+5S6OukN1+rbEEgfwZnQb0hsaylEUxHP247pGhiFvw9qPEhTA3fOWmGm
6C/54ZaSI6/Al41TqORwANusqHGLDD3Cl0nkCFHr/wMgGWeutsKB938J38C/cbZNfU/l8w+rqolh
jJRhABnxBWvzDJwnIlGaG7pDbMtZY16MW3OG4NKtPe7RG1VzMGWVWxWKfXQfKCigvaWoUe2joOBj
KU5yacVN+h+Z3MYPNKPqF7saOTq13/9Onltb3pGN8uzoaGqdOvuhWwi4i+sEJncsYb/8lzdsZEt+
dXPz/ZjcKZNOvc41g9oTX1BrFVFjfH4uFld7V/vM5BJgbwrUvs4vSaq7ozrPvY3exWUpbyvi9ua6
m74CHrd2XpqX0SiwAorQWILOnP6roRe4OU+D6Lxid0daY1toPbvtEYQhPdJJbRgWNzFmV0dQPOih
yDuz9vTSYFLtYOaRmM5ITPcc2rGS/eOldZ/wKb5ZJguPfuJ/mciBBflccSMuroo+6RUdpPWIoYeI
snZ7bNRzN5kMTJO7CAY5S3UjXGb1lzofiDvw4FrFDfnq0H+ABUVl0l3Ftr5aWnpF/aUqR6wkpF1A
p0k8hxP5Jhz7jo7Vts2AA66NJN50zI8P9aoxADF2hX2ic+Nwm/ya7YmAgLpxTZGO1c0/eiL74DDY
+L3kV2I5LQd5Rfm22Z+y2bS3cURw5h7JU/khvPcYEejT87KiPdEcK1jKAzXPzaXFE0noXIT97rTJ
EoiP5rucNS/5YOY266tAfzk3oi/dxqx0Xem2Wl+0icqoNE8iVoStvpUwoumnyfQxzRt6qvk6TS23
9BJnhStFKtxKzsfWGS5zCsoXw+2q3cUd6uTdW4tAtEhbzBrEEHKCda8hDou+fslwLqZ+joczRX+b
ImlLfmq3b+Nte+m6Szu57LGMcJZMhXMhDeh4PVN9ET5kQRl3PGZ3CyiiIB4Mhv7Z8c/AiW5/Xdxg
zOx1q3Nejz7gNO4sZEMUPxicKmabu4nkVfhR+qHy8aNcK6Kz5PxmcOKj0Q0tIztZo0oy1BorRh7j
k20clfpOg0ejQrdn/V2U7ESkedyeUhfHgiXd1TG5iVJxk2vJMakVqCkVwhraLdV5mEG0IXuRwv7u
jfmWCfa6yqfSlJ3K4QmhSPhLNbVYL7+l1k99VyT3KW3MD2ne3rMCkTlF0acWaJ4kRQ4BJ+f+KZbG
pZ+3I9mEMDtkokxh+wSZvvtqhSt5EnzdyIhJY5h5w0LrvzQBo/SbMJxcj/VMj9Pb/jVn8l1IxXtZ
9XcoUkKchhuIeookSW+Ni54JZ/UKaUgR5dn6mxa6l1JHQwTb659nJNOaExMg8L1CpGWIGD/SJyMU
Sy6UrTqZtXIu/4EHyVa8Op+bBJBiTfaG6ATBTDh3Uijg2p22PlpfAzjmxsO3bjuzCYc5msQ7KXkX
ESnP7f/RdF67jaPdEn0iAszhVsyiqOTQ7r4hPB2Yc+bTn6UfOMAY08B42pZEftyhalVRt5du2C8o
9YsE3kISIy+81rLsCDKMoe+XW0GIBLz9wv5DH8jLEZuoe6/e5RV+CSqR0VCu0r5RD9Qnts87D5kp
P/PB/CsmLlJzeZPwBqaZEfQq00wuYeAKPdHO/TDh29rf6zlnH0+Xd1Kwfqht/TVZH431oW9MSiZe
SRK3JR4MTAwsgaThDVHAMw3EbntwJW4LkzExQK1qMcEUYolDh5loYyL7YwRxKDbySc+qsAFBa9EM
xAOWTwuSpcJdxSddS7Fq2kg6tHXzJYx9L6aZBmNVpxM+KOY3JwU/lzM1YfJcQtiYEtOFJzNl2W1M
chpHPiIMc4WA/JKXVed2tUfTcjrApPwqW/GS938NkVuIuiNPWXORzqE9v7IMiax0oPMvLuqObosx
QTtOp70bY0B/cTeY8SAI8YLyqhVZ850krDQyrLySVkNQGuTFJ0a4TN1LJrhJtYL12X2JbXrBS9CZ
yJYXfLOReNxWhKvSeIQWD7puSO2oLCR3WQqPGY+3IluCgVHzWCSYzCu0w2tQm+KnJAjZ5bQvtPSt
n9Q3c63ec+if6Ol8XM909ahTAJ+4myPNfqLv0TyOUXE0UdGCq7oyzlN+dqbh7wJPsWw+UU3ppU9C
r1++HIasZ5MDKrtIp8mXhIw5W3Kf/mgH7IeraGzPC+LJiplxIV/A/xXa7KeUOLLQRghG0XhddF+F
AKBAADj2jGKUd2CNOnJ8hFKkKu6v+mBcK7W89XOPBWu8mS+gTlwJ32Jicmmun5WsBUn6AgT8qvuJ
cWMRMG9Gl9tFmYV6G4vJFCrGU5nTuMlUpmrT+abjVhmDZIcgmyU+rYExTpEnt5C9oPQOSODIomU8
oV/qc9L/tVKGbuxXrsJq2gT2Huq/Nv3aUc0Uy+hbeG1ZRTO5NL0mE73agBIjJq/R+IKCESHXqtjm
wQx1lgKNfYmoML0W52BAKMgE0aiA54gvk5joa57a8FhQgqOnAlBwQhXQlTZnFoO8SxDVbFzLyUWX
eSTKGo59oGKrdlbThDopD2WM7GEuFhgzGergR/3GdOND8RrdhP3HPADdYT7Ytslpk/CEC/CFpTuW
PdtS7AoBRTqk7BU71BLGQ+nVJ3IVVbocVUEadfuzWDNKlyMcl/ante5fA4vlxJg+WUwf8pvmFdPy
0Bv5lkNjxFWxOiLmEKyeiXjPJaz+qInHbHqMeukZRo0ebHosefFoS+2ubcVd0RhuwyoX/x0ZAmEu
hhn/74rSf/zdcQGOEHd69AfG1yaccyOhPR9OcgLmimZspRmTIDCtdP8L3b9VaL7ZwDcawCVzrSl/
F3QJK4op03oXbbPoIp66spqy48mjWRTOKW/Y97IYj57r6Pif4x9IfrxY5kXS/x4cTuVFKIqH2E/3
3EKqz+S3qh4KQweAP9Qn/5Dq3s0Em2TXnoY2vZJqeVmvFh/MNogMef69PmJdbfnlUGpbNnZf19w7
xhCW2+FC3RV/ReqdTtT8oLN2RKiMWq8vS7YGJGjbtWtR8RCezhQRmJqdHjtaq0m+tqd8fONNex9Z
WvaQD/tdiPbiiFWoSRtT6VbjM8CYWKFXd2B6KY+Kjzf+qnGD0EH4pZMfnxlytRS5Wom/Db+2vU5u
nyNnWewyjUxGlOOa+yNpqGb1PFvI19vRbsYTwuqOIy9BVd1n7snK7BJ7l8oXSD225Pjx8QyIXHB8
S6gk7M8aXCP6SfUMJWNlPTwM7q1/7WyGKRACAR7KbzKqzk23hJKwB2D8/XqWgzlduUH7E6gBh9+r
LIjopIoz1Je09CIYezzYTNS85cAqkzyWj/5Pyfapwy+0KpaD0NqRT8c6uq2DVGAqTJohu8qR5Pws
0tNOAUKuxikds6CbEEOPEqOC3t9G2DCCGGwyBX16warUdv9Tt9aFt3woy+yqP7LOXkUn0RMUmI72
15qqSPrIdhuF7OZXx+7kKCP1QPvb66o//RI2u6+GS3VY8eTbBKa4gHnddIcICRhCLQoXNKMuM3Dc
RS8pVW9nFrQ9R9l47kgk2qJ8S1IERNY5KWxWhhcdrcyziBaNicUK/m0SYu2YbvjbjskTdYLoQS1p
zX+yUfs6EukGfPb3Uvniu8EYS1E85dtiaDXexcndqXOxnqYcPFymai4yc0rsxYymLnGrdmPbX7vC
a8qFxBJu0VFdAdViAG4vWm6rysqDF7E1BA2EhyYbZRKX3N6QbMVF2Cabw2V49ph9k5Dv/FZQwa8H
mLEZJUGG9CgyhtIxrcJLV9EFJcqkylpXz2gbr+c+2Tt0l3rjWvtgF4CYCBygGXGgyWaJ4cGIhjRh
MEnqA2l5idUrgJk8uEOlsEJtP0umqyp7KB5q2MUooDdhvfCjkbQxRzt1G87osvZ0Eh9bxcnKhR37
ZdrUIKnnoJ05bU6t/tmpVNmpFWkfrJda/B/0DEGqK46qas5SbeDzGmc1Sqe0aJiI2VFSuh2vQwh1
ykYrWKGiJscfcedMal0TofSe95Ha6REW5IuWLBe2U10dU0xA6AB3o3axkDTxhOS5YXDDvLWAAqx1
+QV12965Q7r7BVoPZptQgGGt0m+nEFpKPXVXFPYFfnHnaI0zB+b64J3Td1Q3O/7k7Ec2q3GfTDeG
Mosgxpq+PPn18lX+2DTrc1eAAmArZbp/a3Swc+XbIXhSOd6MdLijKv9nsjNZxs0n29UXi3CwFnf9
18Ic+ctSDIsgWyVU1AuznQFzXMawwvqeVezIPaaU6ZzEAoODpi6j3XYmBAr1Z9vejX1gVM0ztBB4
nsFbUK7IfZho5xJDGxmlOlxQvdYewiC7OYsppom2JOSPrPygCaOabDInaYn7WjEs0t0CBnnt8sdP
gGQS0A2paa7Ftp2tfQrr9JHRQcU9KaO6BQxECX917+M3VaCqjde6T2K2hLHYixcoOQcUIjbjmEGa
6rLUdnGAHba1zEkxp7WCBqwlgqkxZK6+9FwVeKv5qqsK5RunqmX4poXEgu2gxBAc/fy4OTTXISpE
pkcSxR8RSohGKbstDnsDT4rYyGdtnc/Y9+OyHMP+WzUc4gMZ7P1NdcEva8snk8ineG2/RzDWbJSd
aniVxjwrOvZ7L9cdY5e9+Dl/YsaUU3aZ1PQ7lKDfKmtlFlOMIUtOEwObwFI18dGkMVCHCz+Tsjop
u8cQsiNNL2l/tSThlgblE6F4cR/ms5ZD20u/1LoK1OpUX9VxvpGUY/2G6h3KBtJ48piq8zKZsdJJ
8Z6BPagd5A2St40lqwWqRew2ElszK7uynqiS5gmEBpZ0sH9PoZjQAQlNGFuIM/LeF9SLuQ3gUxdP
3WiVo+anuicxSLK4P2c5t5zmb7hF8TsLCmyuAi43DOWLML7nVFxhHlHQmaYAqYnbxhG7f+ShDq1H
dAJ42K22gZfhP81e7Ii2Clo2wtKU2mga8vGktItH2MJMbN0LLRVNEMS/ekAt5S8ZbWkNG/iA4zKh
x1j5ngyUVvrRATNoXiuueKnSeHfL6scIQ6Sqjvs0Nfe+2V9vaNNd8zS/NhMS1tzp1vw8Hqdfq/DW
X3M6ekmDtyIHVMmgvoaAv+Wl0RZGdKKtN86pZ6T/5dJxqtrd7TmTLClzybipdTRMSrhQgZtoVnLc
ntLwbvHsJHt3uAIzb7kVejgKsWzzi8rUQvVImW6/WNA6ovQ27bGQAGvb67DgiDN3MH8sqLCBZPgV
oYSARyoDi7KLyCr/KBCQ02KfzFiokbN0vzdLtRs2MTIypUaRgx1VzgyScWixmXy2WNGgj8n0QTVK
lj4DKSW4vMF0QYCZ+Gdv1OCgcu5CEGV11l3Tg1mZ3Qrdhe+scU80YJfznfZAX3Kbmgqs+h4R2xAt
Uxn9yvC3ZPS24PxCRYTShYWVuBgK9uSfkFvMQ2cE5cRXMELpvWEk9+2A62RixVNeot/DmZWvCj2X
hTThgKKEi0EAS+5UU/UGIP4B+XFiDT6FuxQCyKUryBvIadzkKSoDkneRJjt6dWq36VJStHMZAo3S
0Geh/Me1SfW5mOeZ+1xHP4Iua3OEOguKQfPThpP7RD732RoGWG961X3UmvFuDtn7yoeTVR9UouAg
Hstw3Mu2uNGYxARIZpttfitfXV3YDe8b9+r+prxaKCG/0TxcNXG+6ooeGx2kDH6vVSIQxe3eZ2zQ
SAXXTj53BtfOLL7VOmXaOt2P0fkl8VOaPzBj7oZXy/6B1EvyjAoRWVO8jaL10DrlblYBVCJJBw1a
uwNP+yml1+kfFYSl/z0WsgQdTH9VJeXaAehRvpJf7EwX/geoeAZmEtFRoPxrL/VzzcKendCKF7t8
GDyfxF59MzrtnSn429drDrKgPEu7z9oUPphsi/aBmW/HyDcM8YAWIqFTs04oSTYkUWIIYmXgt5uV
n/VeuuZBOaa9J/5Yv2BIdNl9KNp7w/q+GB7sNR/EH8A5K5zaAko8CleVe7QTzIvGWKkiVeWy940n
ANLoVybzYFSmgqUN+7/Gwm1c2WPPgyH9sU/A/SnH1uoKoiDtwa5rOoqaf4JZf7Sq8S5AJ0MuSv98
IN4QuIjiefQE8Z5w/M/+qPzsvzd2f3NyMUgIJZbhhMef/2jMLO29opLeUaED7MG3KgaYIZDw/AKW
YHUL0PGWUQFoOCs8Ss2eOCJ2johKzlyLwiVrbBNUh6Qh4BneDoxtlgscqDNw+dE8AiQCDMWurNid
w2RlTV1TEyx1TtrUK/EVb+1NGcYb8L1pa6LsjpTlBi4KqPRdtiFnTpX4XBwMQUBzrZsiGTdsCTdR
eVeNLz0zLmlFacnvvcsZusvqsVjGTe/Fq5FWp6KnrpM1TOj+mkOVHRFkn7NlO9fZccZZDHDFwoW5
3eoxuztZ29wzbhSh/JVVC9qx6a4cwo3RnNE8s255DN1xtwjz1mFxNLnDG457yatrNowcpeb2PVuo
RjhNBx4ddb1xytI+pN6vRKhgBH9BIkZatJ15ip9b7nYWqbjoX9JVxW7qI5TZhWyzeN5xEn8JbykD
jH3sb0ax4o+oOaFGS7pVmXgztx74sHGl2bsYfNjbwkPEDDSJAxb4/ouVNuP0UbGqCHk0WJx+PUbD
gSpCP/NM454CWNG8kAsFukFuHEbATLNxMjNUOVvQ0msChLQhKDD5imgcdzASgFUuXF4XkHWctQtP
KYZ67XcOM1kbyqjn8CcO8GwhGxwh4DBLtXh0MyYLJR09tS0uzzzAyCxe6l6OjimADYHqG3ETwnec
/VQwmFQNW7dpA4mBWbvJ/296P0T5LTGtm0yHYK9jdxWWk6fhDmbkllaepqqujgyuV0vX8o4aOkJ9
Y4RbY9JI/W5hVXxia6ZjWW1fbC7QeYM3j7i9O5nEr2+tLwKTi37AkKWoodx0+JXgojdVtA0oAU84
3KEW+NppYMdkI19nQ8sSwsCe8YU2uep/7dvhqgumMCzURvOBXRnnV+Ye++h0MkVm9wYUxB3xZua5
6RUMbWVUQd3vHc5Ew8GLYAZ21VGLHzLupBH8JP7RFqkpZsswqQFsC3Zl/lfiIIWyFUzgFF4fZ0L9
RnPoK0LckDTC5agWxmVDx9RuWqQMjOLohAe6KqFnJVUjDp8thErAgLNQZlqVN3lkDgJDwfWC0qSX
463or/WYXMePlWwRlWyRlmwRjVCRgkWj7FqADIyFr1+pEnViwhMV8bVgegeT8aov/eptpAVL+cAu
lXTSqztv4FSpMVOGmSXWzrKoiEwSy1cYzHtzUf7TfsCIfmRy/jzquJO1t0Wp31lHUDuhC/vBK3sO
uIR7htzYtrfpSmKaWSC3Ga5q4WxRn6E5KKcY+8tFwPDFegGWUz6AfBwXv2VCx6SY6yI0quSGzeqs
KT4K5fJjO5ZQJASibb7ncXXKYQy0q/knFzbOwf8SZBBtrgfS9tToI2WF9S/GRpJKBtAdhEX7qiNi
mc0TqFlV7lfwXOAInvL1R0GJcayae5LQWGPAm22D6EfAiF12mRhk9PEGV1Bdggw0u7HdTHO/o4bo
SyGYmNukRx+O08pF4KuvSLzCxqPnJvhEtvaafZtv6n5lRlbQ25gfg3VNJGAGq8NPmuY05AoDdaNc
k61zX1QCYXoVCCc8jURyXiicNKg+9/1rxdg0uVZcgxosaHo6pqoWeIISnkMFUS9DbKZBg9F/gNRp
vpNyxrWDlh6kR4L55rfJMLwQAwjj6OA/AGNqRVij24ZBMOm4oGkRFL5MGgB2T/RRGZpoK4NCILWO
RmYOnkHiQTNW7pIu3WqRjYQE/ajb2GLInoSCECsWoAThQWKBk3KkAZODPeKThSO8oMR48iWnyGDR
CfdxOsu/KYA/a6wuCYSDXifbRKV7ewiTeR54oPflx7qSsMMUHNiYL8BLnoXS75OTrXSU53sd5IJB
UdKj5wiU4Y9F6wDBO9Q+LWxGtXxjVXktiu2S5CCW0sI+oHKdtn4MG1mCFAfH2aKjT0/IVBEr8cCW
3S6d3I9MYeAh/ZDFDdTgqZLODOQGyHTFILAM/IsHWOk4V4jIHL521sHbBA/bDIl4fJhL8ZSs6Vkl
V8Ek6Ed2VieZ5vM6DucWuxNAg+KpH8WTrnU9YlHu4yrN43zfaXPYj0iYWFSkKVTg7Z8Mj/Iy/pHT
IWrF9lxQbuTL29aD5tTDda/jcd+u2gpdpIyTOn9M/Xez/czX2sHxH8jyi78tBupoL99kKvmJ0PnW
WZSdXFKh/xAMbPCMwvs2K71NTg8cmLPBjMT0VI92R54+NUvgrsMkRQtqITm3GzZPCxAtPaprIcRA
P0KTQhHIviVzX/wQgy9edA48omEA0Vr1h4AWmLpFawJdk8EX8fTCRYZXdKquLGNqJ5cVdobNXUYe
UsyxWu3UqkBuziUmMCYkAewbbmt07ExkwhXG9nH8mmsaJzorWldJT8/04qY6oPBPom+4YxZrqPQO
d0Zlg5CK1/kyy6hdpCtc86tlZtdSURyLB94mvA0puLixAyOpBqiSAs1uGlzhrmYj6Ru26skgk0tY
GU4/tDH7amtI9ogUcMAk1LPaozsBR931GHIMXm+t7ELeFP2kidpt66r70nR3oZruqsJ7PAJpmc8/
sVGtCFpqoDgbh5dqhY2uh+r+IymkdyO5issRshkPO+Rn3agGc6iiZiocpb+vOguf/OQK+HOx8dVo
ul5ItUAA+aND1Dz+sTXb5zW0qID1hX8zRODJP1HBsiPCwyjFU5LYaYWKQFPjXB4uKBaTCgE1qTRN
LPPGUp0VuW1l81NarUdWdw9h/C2ZgLAcS0CdcOrfdXkKGT0GiP6CIQWYCzwB15AGrCxzjqcEKIjC
ADMfPNpt/oPPEa6N7uhsyHtkkPaWIRtfDG9hP13nBkNQt5RXFmKVjcGNJFg0rp6CvkEgfcKaaRd3
8J59kLExZTptvs1swATVWzdGcZVdfLLNol5M3ULyc2UIVgDZB4DsjhN0HBxL9FcAZoyoIM6TeFnb
NedpT38q0Z/WBmyoqgM9xIvaJgzeS/gTdYqwkG3NG0XpkL4vCjptgBU1MJe9TaIhESL2KDzPjOgo
5WjO8A7Lvv61g2rG4Y+WSpLPrtb9MaiDhS37snwMOPID0We4Zum15mPv9qc2aw8oIeCLLByXu8NQ
PLgenxtjlPEHgBPl34BHeAchwCSRvW1bXIqOtvs8au2X7Flj+kPBOYNkmZgbkN58cmVo8ra4DbQZ
liBr4dwSgX3XoIfNap3VEV1xWrAvsGI1+6fBvAa/YAIlloL573qMF2VRL4QsohEvnEXL45dfy6RR
bL2ZWIrOCixdt2UWb4mrau8CCKybKSLOr4uL6ff9eq34tCospds+czFX1wRvj1gj7lZRDCnKBdG9
bKVn2tDMUFHECCzK+qBZR2du39YUOeygsmBj1Rxt4VSwCFdWFFB07whE0t4WkGgzsfDbV1ZHsSG0
BeHzjZN74A+46aOvWBPrz9yUbp31Ub4G0/xqfOGcjDRu6ILK9NPCiHu2vtggFlQWc43Vm5qcSdAU
GjnoeXAzi+w0GLpNUAMiXCJ0F0CTX1PMGvH3Ku/QsvVIgOtpLeeuxSgpwRpq/46fcWV2DOpI6Tq/
/nTwRdSbzwTI390CnpZ4INCucEW1vqri62lrkLCJh1iiH38zFRDL7JHP3V2vDATzbrJobIIooTfy
ucZnBoLbQDEC+bBEbvZSeByMx9EuZYPJqJJ2v/rHcjXkInkQg3Foxy3LcZGayT3N4WHauzGSEYRr
Su+eBjPDY/raF+vBILRhbjmE8+fBw0nQzItorLhTyGG6KxDa8HaQmmD3/QCDMaEwP+2LGnAyBpLU
+It8YB08WV5ac+v0z6RCqzGQLqqm/pDQv8yKn+xlUEqgts4zbgcBC6GaI47fsh8JWJzMOHfsPFpK
QzPJ4Lo4UjP7lczTH65FMqd+XWnelkSgeLYX3RXN0r7HhrrG+zzEW2Thl54w+wxl0L/6SFyXIvAj
LbsJNqslzJADskbFxK28wR48SQJOsYbpBbhxfHouHN4EQe74F1/wJ2du+W52Stg4t1lgp8mAh3tc
LIOkwkiNGbkxl3ATjVADeQ7Ru89a9j0gzaN3Ra/fNdN8b+1FrSNxQ5ReThGDDHJvKA0+urnEEqWd
F3YoA9pMXDdZ/ZY06TNMCu7o698MkCF+40uPBl0WQY8OiT1bzxXP4nq3cHxL54n0Lslm5qZdOEe6
n/8B1MuaOSg7Joe/R7uUE7usiP5IfiVjFmsd2oe9vSuL/Bh0f1h/5Fp0SPJppSUS2JErQjgNVcgg
aaBZAbUzLJGc9fibdt/qUQdYmm8h7oUnNJXbs01BfwfprVtVYgylCPLIDWx6A9tIXD9Hpb+M/43o
dTU+hV5Z/YzNxTalvrlS4rcQBq3c+/xTtyQQbL6BY7dz/p8NDlnQR0gRtNIWpjwQsoHVD/T3DCNz
crXeWPCsfTQ5PYciPqBQFouzVLEAZ+fgzv+k36THlhBc1jQe2Qpb5Aft5Ad1CEg4vRUQV6tkRj0H
wsxyCLRShDsGvvqr5PxUa5DtqAskaTtXtK7Fz1IYryUaWeyw0U78XY5sCUxh1FXmpdTKa71Pt9Jt
XmupqzJNbiarNlObYX5lgM33NTfvfVY+6rTESl88cEgc6tWsNaaFQYXK5bguK/kOwNoltsHN2yQr
0aSvxA7JofSV6Lwm19gVx5CRBKAv7CRyjGW/esFV8QIVL03G/eUISnyOSgAcUtk80ka6FzolUDUR
sf5XbCRXy9gqi33E7hLYkdHH4so1P+XBPOcBa3L+G8yHzK67O7brO9kTCJlPRrvY5P+8wigefc3I
35BuQKftTCdGKhODumi8o9yC6lL/4+RJNkpVuuQSue8q/WzW4ZJeC0J8cj/ryKmQfNIHIh21q5nK
0drj0EHJKCNEFyrPoJLqWwF1rzvAGSuf5XNWoFntYiRIDYtP8UyW1cJyYRIvHv6Y8WVJPZeTHGW8
XaRRVq/C7WCsinWnZYGZg1lB/l/BukuUxsFcdRbpMgCIeStcsJV1xFNMlliV9Ceunv/NjkCj/9OA
gi3ri/2vt+IVRWK8MR17odtFCwI3UXNxjBO2vtZXotsihoY2cWx2DbBT8cZiPafBKBlX68Cp3hqX
fOS1Dil3bIchnvyafDt3tRI1lIDlOVldWaYKevI8Ym9eq+9zsbFuioWXsmaDEpo0YU2RmlOksij+
XzTLPvxrARpa3n9TURLAkeBjevHxSXvASpOGk7WEONbhAOLZ7xd06OpZOIpIEzoKlj0ig3rmY11B
sHbpl7Wo4cFsVEN9R0vhMO7mobwGMi70DttgCsoUpqrZUCKM1wKnjpNh8jTrHLwdjfOL5vZ3JOFb
8FTGUPtD7Aj3EvSo4wGjrxwmq3TqqZVWYFSlwTLHQLZjRDsPvqwr7F0qQljx0AQvbEVO4wzDhsgd
k9u3I3LnQBQ1cHnKLNtM+okNJbhxQsrXMKhtKVJqKPdCfyWMKlY3YrKa5SJJpPsIL3GQIf4wFd0R
c4T3PKn2ScCwJwfmOocKMTZ6/62bgCptUwLzbeWvdo5ZjhhK0UgehfHWfyiEViYBmRlhkxNUtf5U
xS+TJkJZUZHz/DYaw1uBnpZd442r5KJl22Y0VhbJH9yq0nGtkV4RaxxtXKM16ZyvMYStzTJruNfa
QPaMF6BSH3g2lR4CIYN3caRoJ+FknadAYzgmOTuuykS51IHsmkLibSXgH+NtZvY4yeeh/iBycu3D
qZbDDRaoqnTnYt7OW3taGFLI1Ehc/u23jjuR5ahMF1a9D5LiCMpngVJps4ZgZru34XVkXBxRoVjG
+6R0b0zZ7zMXgXkzvHnO/GFZPGzkXs3YDxpDNCJxkMsBUwX6NAe/n5eJyP5GsMRAwcb4veeh35GB
URE7TvBau1FovwAzlAiPdFUumiC+DwvClnl+f2VysKIwl4pjs4sV8Zq21UP+7JCMpEAAioz8ApAP
ikLqKKNqWescFFm0XZeiRYVbF67OFIbsITcllrDYKm9GHCofoqfwEfzM+aTVAkUQNmTtlgz7eSsI
ITuS2/FDbInE/WCAdgzjV83zXGBam/DCfsVEid/kb2GjvJW0i9SYl/8A35OBOI4kfpiH+58FKNqc
WHczuJ3KS68NcS0v1/7XmHbPtqqpHvmLLV9OgeaY5lNm1axi5++Z6azMdDKeUwMWkAVRNAc0NjJC
WH7rLMyEm2aRUUfOn1ml3gwttjwGoLyHt9XExsCcnN3uYrXym7rkbjqsTDSqdwIl3sBCunmzPWbl
0c8keKFqUiqRoSsDp7tiAAW1dBbv34sEkY6jRCwjbYeFKM5he+wcJWT6OCZLM/YEI/TqaCNsUXUi
abumBRodbboQ18Zsg5GWR09Z+87gVCIIciJR5a2L8hyVCdubkSwdFXUwKXTiYkX7D1TfWROOfAFD
GnbzlmUY9ozslpbQxoLCB6HlGEQsDUP57Ftnn8AC4mCo1ypQ8Pq0B3dJD5w7IQpAOMujGdWnBTNT
eoOH4mZr8yw/FcS0HtCxJqog/HrOpjPalHY/A4Ha8R6jv1KOLR4uX3N6nBeHzSLFMcaxc80x30sx
5m+PjiFlX6cQFS3ARdNoz7X8xPYYp5gFAjOTt3Op1O4+/ZY/X3I+gyyIpHhBcQaP9AU4OjX+U93L
epharPmWt4JSMgVG1mrg0Pv/ScGpj7yvwdlyYowGBOXkq6izX466XwtEcOBuW+hZ6WACo98vqAvp
drQQcal+oKYpPjSawJGyRh+1aKSsMTloWx4Gph5WB8vQnGw+JIcGksNqZpABzFey0GZhS2YNy9B7
sxo87L2HlStqHBTQLBn0uKs3dHP4FfKbJGlkEs1XrUivZCXEvC3jJxL+sFua62Eh2OyNqOxXPAAc
qhtIvwPjvnyRTpzznAxN2QNb3vFXkgNkcYpwNuQGKTrGfVdFXwrY+evYCycxngiuBcXil50VZ2+H
hu1rwVa2qSxKkc8B/j5wKRmJ7rTpuWoED9e6Ugxuv2CDZY4pRutqcESt/CDWYRpHgY90+U/xg9Ds
snvlLLtLk8GMOq6mRAzPSfs1ieO5JFRwYWw2WPeev3LTBQbj312iuS3qeYVqipHWBPU0L8/SyJOi
1Zi0GeH0hqaXu6Ub+kff5m+V0906iKYdR+BKzplhwcrc/6C+sr8AbYK51H/k2/yjU0WwaPuHdzjK
VLHrYjsrpm63fHnlC8P4lN2BnJbhz9wVN/JNHWNhkB6q34r2UgEzUWHkWyPg6E+/OkulL8IBRZdd
6NmlHrj78NPNpRSOSC+gKNjJBDKlo1+3AfZVLvolLSV/hQ0TyPm0SxB3omcnn0GtQnnkDICTBV9E
1pfza1WHTtLEEiK0141R3eoKt2wgT5im7grPoZFiizmf3mOREQjHVIq4fBJu+GWd+Nb+vSYCBYsF
2cl5L1wVVAlV1wVT//NAfLkZpNPxzvKCWeVBdhwkz0oKb6OaAySRVYSZ5Zs/SNiN9TUg3Rzhf4/w
X8p7lI7Y+FeOXsfadOZGppex5DigkOp4GhXMxIwh/BZfoy7kDNWxUwp/mWN7Sbil+wPhxL1JFA+A
ky3I4nVY13h52dxotYE1dIQ4odUdiGBKkbAl2Dm2189qpOZcd8t5yQRnRS2kNd3J6ilRscKzqs3b
i464acMgBhANrsDK3kER0zdz29+XwfoQO3aTrMeb5Fske3rhGN/JTh1f2anYc4r3lm+QlvzHLDHJ
l4OJJC7ljwgYRzZrVu6kM5ou8AO3lGb8apZbc3FmZiy+WHPEU79CtBq4eeDxyLVpcceApdiFWEnN
06H8ToZn8pEApsWexxIPL/af3CIBWS6cnpkvmQq+MccKNNoN5nT1CjJr8WzmkqO9Y/B0plxE2A6f
RFhoK5xcVPz0X+dAgmAuAaGAPz00lbHK0J+sZHIg+xBumrYkY0yvaBsmgqB8eHb2PYMTxWtIMVhw
Nm+/LSyVr6g7ZuPBtmqBym6PewkUQdqhA0Cfnuxo0hHlCShKRNisNTRK5On/x9J5LLmNdc32iRAB
b6YkCEMA9GWkCUJqSfDe4+n/xe/eQUV3tJGqKOCcbTJXQiRzJxnyMkgGTHJLNdraf601fzI5nrfm
SghTvaiP9MYWX944C5ky7xysb+11+SWAHx/eeqFOcynmXPUodVwoBW1FB0Autzcg9F2AVYpR6EOF
IgTaB3Q3AnUeoepkechjsx0/kZ2Vf436taBvgEJsD/WlxBTJSNzBLJsp5m3+hg/CKEZ2Sb0KWpgJ
88rwJpkioTEjjSSeRXMGBjfW3543uHwXqQFcxIK7t2wJUnZa0F2fcFewz2XbW2eDIHp0F0BCTnFI
EdYthAGQtAy7qyF7F2ToGVwiamHfgt0vE77abapdpHIAPy7m9ebOm7jzGlobnKINk3UdiVyVbqTU
EJ1riYeJZ3jL6Qk68GvExy3pjzIbzvaxawUn521KeLGE7L8aKy1a7xxGBz5YsWKYgPMbJ+ngST+y
efMn4sRE24jnm0aA847Dh3AwIHRGaIWkEJLGjpOKpc2c+XFBPlo3HRGNC/mAB+ElpE+9326LFN/r
n2n1Nlonj6bbH3H1nYkrosqU5qOKsquAOg5Lu33c8VmbsuEZOGLzzWlM0kR8jFiCdGuK7oZFMv/A
1tlz0C53Jbcn9ZpH3vQePJWtK1gZaRwA/7E4Ftg6QT2hxbJOxe+FZ12q8EwwoDFFE/g3kI8GI2Od
X8xNum4JZBB01QMyHQgU+PK0AyoJufcsFigClAxmf352YZwg4sN0cyoSmTQIIUPn2s6AiKD68ZWb
XixpjPmq/+kCFkNwhRaGeyFyUMjHOUPHqgtBRmREmkRqhZYURaTBvF+eY9sylqPGvF9MlchQ1iiO
Gw6ngynrEapV4hHZxBSBzJxAJ8DG2pUgwpPIL1CmDKJHbwXKl6AiUFk65ONkaw03IQ5ymhsIHqSn
NswdzkhF8gXssXJFsXITheWOGwbzyKA4nUXMiPwD1RM8CaIylO3VhzQlrchHBV604sJAwR/mfRMm
sIt8nXCYUWbCwerKQjPxc/lcGJC/x7ad7HYbOMOUt/u9+RnA1ZFdbitaGqpAXpZ2x6Oq+WYee8aY
egPBZqQ+KTOOf3DmGNYmh6jqrY0S+oUs1gIJQrRmv2lrDXcf6t9VqIBJEXtAsLWB/iyHlIVocrpa
YcZid7jaf+q+RyeNO5kTOZs/Y4nvGcVrffpj2Ij1GdUBjoPJ6S9C7nfD4plH6ZaYb58UGypZioy3
TtZ6swaiUk0oe6cbmbcftWQTHBWTzVTBVcww/UgcimBV2Mm9LTqFZ1AHovWIWXkwSnn/5f061yjs
VHHjtYbgjBetRGspyi2uBuPWZ8NtTFWgsqCUUo1W0EJ5by975SZk3SyECdRiA+UZfd34F7vdoTdq
t2wQPwQZAlURqEAPVKCR8FfGf0y2OrnwHzysMxNdtvI2DNHY6RlB71Ctu/oSd0S2kKGQctq28IzG
dbw+J+Kb0E+flI8xZ9zP5VUC50EPRQ7Wds5PPbf5spROe0Rj1DIRs/pLfodwB649izyZutDcwvWN
rcEU2H6Q0QHASailQIhRZ8pTED/GsYg6xQjV/bdMSaiJRqAuFUY8/N4SAkXV75fMJ692mQq7OWkv
MyHvgBusIhFIjnh7cSwWaJZ0lG3E5RjXOBIxvLaYTNRKfph34bmP27H0E7MN134j7Dy77IpK74st
jzoqvUya7hdSJGJHQ/eBWhhdX41sXsYMCF6rSfCSO3sIwO4sCslZsts/tZyfkkCyuW7Sxi+W0Vsu
w0FFbbZY2mkTyVNj/XFdn+9mU0l+jg1xPVrO6rviDEV6nlNPip+8RUz4sCHvfkqGQtwppxR7PFCb
aqn4SaLpnbAhssmzwA0hrN7R9FJbzmv+MDUaVLl8kPhzd2wLESve+X4+CKNxl8r+blYQGFPELV3U
XRLvf4rdznIh/5mb198k+p3pMuFzQabD+FrMX/pEqEWwNEBrRvFE55O5RPapf6bsB0akK7bea7XX
6KXsZpV868Yo/qzDgxcxX0oYklMgIVWF6ALA7q4cFiQEig8HP/ufgLmieA/1jTqJNLR9eulFCRhY
Oo215RT4fJWn+pMOtTthXYYpNXnjYD4KQX6tS/U529bTHK1rcil0hEMEwpRwYAYx0GI9APXFEyce
U9gXUqHeoRMhMgeWCpSz4yrTgCIgu5iNk9Yv6G5TN2OeTSQ19tYJ+8YQ9kkT4NnuUKLQZdj5cazT
cF0v8mT5cM7OpaoHeqeE9vzNDjFkYlFUQ7DjgisX7fK9nCukISsSM3hcfSdc4bLe0KjJ1k5N0ES8
G9Uv4alUDVNINk+Sgv5JI6lzX8sT6y5iPHvrrioJ8ZhYMppD88vQcDB+Jo/BZHfaiE8Nj47FOE5g
I0t6IatMNIDaFHJoZJ/5gLJGBhQYLzfVLO59Dc9J0gPcIn9BI8o/NXvkEANtdxSK2M0L0xMIc5Ou
PTXAG2PUaibfLNquTzADcQFhP88ZKTfHiTLknZGeXFanHrXLLoeycayE7fS5nCWr8eaRAVHvt6Sr
YQOHzXn8Y1DDNhS7HSRaHYPN9k71nrDQ83/FknGyy5AEBaKr0PEMEqZlqjcJRfKkqLduax/viUDF
3nhYEsoYVISjHIJ/wl0N9h1RhV5DOyeHMSf6Snuut6XsvInyQ2C22Zw+7aDaE0eoXyYliELUAget
u9W4BOfNYyHqWwO6dZwnh2TTrtgwZZG7bTwvjLcJBUZ0yVqX9rxu2Utah2zeo5obeGS9FgtpJCp3
2UQcAdYYxxwQKrZBFYkHtsooEcK60/+BhMPgQvovz5CAahjGMpdGh36SeFPFcFFgCxn5g5Ap2R5X
drF8ard/4G4/9kRgK4sB35RIbEsgbCmAyHYiLxBc76BjKARDRTcpMDKvra72cJZ72FgSW7p48NQR
sGC1sOQLN6SOI1LHliqBd0dXPyDwHKhzJ+NIju1JFI+ziMJMdt6X6EPYp6e8PbCiheC8aMYtPSMv
VGJwiH7WkS/Nyskhc8Us+lEYXGyUpLpAXYwhHrBVBne0zqiKufjabnUnBiAaonKLIseqf3wXn7q4
uSXoLrKp3In5sEnqaqn3ntLmdq79kSuUUQi1Rc0bt86pM4KcjnFRk7trK/oUMKRnAr5YcpCvatCz
vSpg4pntEmB1V5MLCFK2RqmNcR0yYh1a6hqkjXqeFRPFFmq8KB/w4sP7HPWPmlq8W7oTq8FT6geG
tDuwLw7aSjkAeAyLolMhPOxKpOR4iatscWduk5G4jCD71aetB7fMPEbTqZxzJtnLZVy1C6Ex+Mup
j6B/4ceWWSZlusLdMlyAZ2KeWGjzdzxLS4lTTV78kRoz7xByj4gFJ4f5IHkS3rxgkao1yl4YD2Qu
SQJwHbUPeEHW3q9qxddEGgs6WKNgLdL+WkuEF/1IZExJflwcUBg5IqnbcsvBZ6ClrhHQY8XYEvQt
1XHBIabVB5H7vpDns5kx8WcGaDY6PKtHD87M6DhMeuuKY1MR1hMJ4qe3RHzSZ7I1NHJp2YNqyh8d
+JtA8ELJyZqw3UoR2ijfpNaxYmJOdTTJsUV7QiRrjkSlQW+i0dljvOvgTSmTGtTShIWGXZWFKBqV
rulaAMz0B0//zjxb5pe7CXi8Dd+I/xTw4FEowLC3gmmfwZwsx4wurTt9zjjdRgofHJHQVRpQWzsN
aQVqS1Badr8b/Czjnb12NdpXu2i2hos2HanqBYeEEbgRRGxBydGYc1Pxr4XsMEJyejQLOz/f6qT0
sBu7jQ4Rc1v2tzLbbyUCZnS7NgTX6VST3aahXfoxlNAWN4if+0VNW2QmazBotIqTGFiM5GjtpQ4h
ZRpFPztrC0Bvbv0Du5xHOA54dPPZERW+7KR1IcdVGVIIbxPCGihlHJh3Vs76N/UtE3ikKv3JMpHO
bK7Jh//eV/AyuwpfO0tF7C0l25VMOeNOPfX4FcrYcGs8rhbLj0HLXRWwF5OpFqG68c0G+DXs4Kjc
lBXa8km0E8aUzSXpFsRHcd3M4SIS3Z3LW6jUU6D+kjqIG7Aw3tS+ekLrltDJ9PYEo73u8GcgoMQV
RvtKYlGSDkg1vnKsAKNcffLJfKLk/Kxf6U2BF/5eAzmxW07fJL8uVnue8/QZ79Y96STsDDvagRl1
sz6pnlmuB+RgR6UiTULFTNfSQGeIMz4s0gFEw0WRFBrmfNU0+WZMXWQOIbkZFIFbjZJY+UdeZJT0
kJMIYs3NxNt2ZltEtFnMcXNf5Aqdhen2jahj0u1ROcZcQ7JseYb1S2oQG/GgJYDx35MP+b5e6eU0
CJ1WQjzPjuSx8lRN96qDPXLlqFw5s2PLzaeZLOgaQDwVxLQh4AagTQLRJSftuWd9IC2TZ9AMALQ6
oSZNM2SfDDoSvOhIF6s0EHvtPCoNhZt4sEYELaPml8S/rLvp5RoSKfTgQ1RkOM0H2yG2QVdPzEJO
Rk/0AsHkBgs+jbAjrTdAOZSe89oKO9VHZmb6XZ6khzI3T06RYrvtbBG5MhWMG8pVU7v7WquEyGbM
SuyIHwtx2Oo05JFxBHKI/JddWFfk/S276Hg5xjDLxTC+OyOySROZar1qtio093ENtK7/3EBuxnBF
h9742NTiw1TLV9fmz/GFPWc3z/KKPBctR7n5MiqV+kdqKLY4jTaxLLYqQ+fSfyXKyPZc5Sg9k1vh
Z9W5RdtWzHnYxwSQU5HvNpfjbNKRVmAzVk+fwzfCdZmB742bq5NGZRGIkxgwoDKOfyvQeT9UcCdb
4k3SN9FRUT5Wl6zaLx08Vl71euTqJsqEKaYLkhOWmvBIcCCJ3ky+pTlx96J77M1T3yeMDGnz5cVt
McEKx5TbdGT5qfDEsXfdtXusMwMTQWLt9aXNhpAUrE4VHbWB7rPAvECtMhwRl1owngCHHShUlD6o
MTgbrX4ayEmbSkiaMxqqA1ZFBQ7uxL9bc7tWeGBe5XppU8Ajp/p7YKSlnIq0jLJJuaxFftMYbTQL
roRvCZvDFuD0J/e3iqYEeM3xO45vbOMpueyMwbHKqF9x27A6bEfMaXdzO/aG4Oxa4crre5hHcil4
DPYaLrYJqMjIzGCimyyBKo3UVdoBwvfI84IPJXLfTqch5WmEZ0KU+iizLfllNMHpx0Y0NLZN5Cw/
BI6hujAAyPVneSJIKnVVlulVk/k7fUvSk9g+I3bH05NCZ8oDtVSYN66+Ikk4MaVgX/YQbl0/SYFV
5OfEiIrVvIBsrtfrBPoQfMcpnlablJdsv9axeE2uNXMqmBtkbh1zRlUdJHC42vcSi7V8l5C+IEMy
lStOdBxVSASNUGynYHUVDPw9vH53XzWHqbArocJp78ddwkHGfEJ/WUbj62wh5vxJZCJipz3cQBL1
JaI7QEWaW2kD/xJVRuZnpI+OfB7lUIUbNSP3JsLJmkhqAYwJqGlx6RDRIoFvriaeFc6Rq9gc1F27
pI9wUfsTiY39ENS4YYoGo9zwX41ZcFsnurTsXBdIASq85mztyUh/SUbi12ypkwZLvvHPGCo3JSZz
yIAmropbjL0nAp5EfMsyNqMDhxfO1Rk2ZXaHhyPuJHE281nqtnMiyOcOSA814BnyX621QKxDzRgu
rVU+fukORELAtDsruNjTifUFtmTQJy/kU+WMFsQ99QFd9OJNj6tHeiAprbfb9GniAqVWq7q7NnP/
5WBQ33k5zf5oRuUxZutDznsmb6Ts5PLdsnfAgvoIVSwlqVFanom+3vcbbbCSoWdv/PnHUGPfwyY1
tEeR9qDcmUI9s68SAtSQ77YWO7iYi4O9NlFGYIa8Fc6ndhAzyU3eHQuS9IQk8QZ7fJadtYYH1LDO
1t4FDAL1FgTqXwnpjYoEp2T5a/JivNkxAi9HCwYn5rEnKdepFsnD4+fVeEV7sCjcIT1gC0N+t+E3
9WihQ1quiYJNoEI/lOeBYi8Ppf0eCRhqMiSyR2OZ3Jq9ipShAZCZm2WIByuFHMxjIQ5eViIjcLZq
uUlxG7QUAGK6REAWjighX7u9hjIWS2DDhlwfpWR0ViN/c31OdYm2RAMbgY/5d4q/4sYNfxTN5oQB
PUyUhU0Ah4AFYao8jWAoVFb2HcQJkxVLP5FJ+4bekQpTWwfRKLxe+lcqFakGhGNslk+ZjR2TxmH6
I22sARYs0oLiTZQS2MTs7N/AXBxnGYogdqppjQAJo0bqxqjfcr/9/0ZViCle29sz2qQcLXCHFrjL
iIRDC2zxteIcn2WWKXrtpxhKW4GXXmEloW2ebtXoRXEiSzs4E2x3K306S7JTh5eslAVbsrxBzMg6
pXVxKs9Y+VPNMm/SFE8zNz+uq3PKC6HlPxorHGPaot0KspMwE3bVEz620t3NCWnzLEa32UbWfKCz
vDTu/rUDiEghnaMnswrpkFbCIWVLYzKkqzkbCz0D/afZBklSxASfZuNXYUjnPPxk5yJdJz726rI1
1nU2t3sfF0/9nhNtChY279pnHsfPoZteJldzjqjALKT7Pl/Vfgo1ZAZ740/WEmEpMPqLQIG6jOal
VhfAKwxLPpYvA27OZP3Y+fm3DuFJYfqtXLEr688la3YM+MVPVgTukm8XA0eJJmtXPU89OZkOG45B
tV6uCnlcSSpfNpvozAT3Pek0m3EvWGyZAhuOwBAXWPbEYoBwlxhI8/EPrNvBQ6TsTphZJaCWJzDC
bHx5qJ/AgQsq20ZgltNSEWHAxSKRDrrHzWWNMLtiz/OKagoRcXIEdmEFnMm2/NLqAU8NxEZgEhcP
BO5+7mr86uPyWUgIUy6N18B2rAGxqjuo2tbTxhZqisIHDSa0BQIqzmciadJRdYixeO5XjQzw0ZEE
whMjW4Ce/c45AlIRKGyCzIFZIaCpbZsOCggwHecFHVVeRykNoW420AHYjYKNnZY4LFfGohnLmFoO
nKg2+5PAhyWN801gxM+adGSzN8vnpdn8YsUaG6nY23gwj9nYnUR0W1U9HgAYHRaSODNJhOIaDXVr
DyIs1RH9rT2u4lfZrd9rB3lLhhRWDD8A51syVuaNEwtxCGMQ1Y00IIqzKl0EubiO3Crcq69Kb6Ky
XAOmzOzg7Ekxv4DbfuVq9jWb1Wf7GrlP9lmmh8WHzxLH8GaJ6EVDdk2TSb24OKzp0YRTZ7uFaLJo
oXLtZdLV4EdWiA/0kY/uuIDoN4iLbNXsPB0wwgEQTEZWMyQmwWhUkGFMNcbIWo9kOBgzQ6m3vgKw
PiEdeUzuh1F8CYnwJe/CIbvAJD9bKF2zdygsgsHW5EqyE6zbNYgGVMbnfsD3QzmxvtMf2Y51ovQ/
fR5LdhR6GivsgefS5LlcUurm4geW9OMo7lBmSo8sP/CNyR2vnRYPzzq1Xk5NkIsE0a+yX5wJJQbo
vnrmPc+LTrjP8rdxe3N/pfjotAXcHmqZAsLlS0/0MPv7AFH2qZvSq1WMQ0bWucV9hQ1Bq3w0e15N
iplqMUyC/6eQUl2SXyYs+VnhuSsPIW8B8S/KxconWHEsQwn26fWgzEdSz9VbhUJDSSEOupY8foib
9jLOJHuzNR3gDw+PC1Tge24wPtQ0r0FUNM7Mw/s5ZN6J8P+szIie7Z6iRqGoMVnfq2vqzxb23N+1
SOvZMdEeL7FVeR0wPWNh3MDOXya6+f1obqAWzbPyc82GyNwhLNtxnr/WoyhWH4sTgjl6jTgeVmSU
m/PGw0MMEVmSdNtLHxTmdUgb1sLbUSBVpOjB8oyTS03GoALCsm2ri1GNqMeNwYhk+OWz8ceQCXEg
XAC5HcEOySadqqE5qYl0WlzFiJGgDo62EM4L2Gu386m+9CBZxPImVBwHTQbHHQ0kLW2TOfl3ioQh
70AvJF8tN50wj6c1kXFCm6e6yUnH6p3OZE4pcEttupNVsVOtbPXUkzVdEtgvb1xurhpuAqaFNeHM
5kHnKkWCYfxnkAOIc/m0mv2DCYhKEQVdiX8w0DNBykQ5ZHomksp0T+3swchsVeBfGowp0CUau8cC
AaSELfa/LelzYdW0JMCbu8pLi5+rmhzjBC6bIF/J4MWq3Ptrudw4uG8LCq6mI1KueQDZ9hJnCdiv
efmE91k85B+Wf28S7WtryL095C5qF+INulCI/+jCt9zvgZAnt3vyu0s5Jc2jYvCRsz/d7prdlTmr
A3gl8U945YGOvEGctJNu8jwwUVuOtkmUmlnfAgDsC2eNKt9G093m4SIIxXPi+LMci5XDjFRAopYa
iFCp0UeBaXVFVpnpjXk52ScsVS00AChVHPR3OkazdP1/GgABDcC6M+yF47WZsbM1bPmJSG1pFlZi
OSWIUzG1jUBtYzlbbIXECl+yZbhp2+e7D8zU7mka62sQhw8BbDMtbKhtyxGxq1ebVdDgjRWJr0Jj
9ZmdmIdek3K9xvl6JfUtNZUIFu0Bzt/5kdplLLllv7tNLWLKiYYR9RsYpkII0cSGMnTajZNP9WHf
lcB+wdKK2Juphg8yVOIGHRMRmX9v1UxvWuu0L0SMqbbJ7FKd21NHTWXo9gZ2d1lzh8wrBOposkEn
9J4Os3G5jdZA310+SH80tp/JfZp7LBdFhJIvJKoolEVS/qJJr6Ml28M+2CTiI5SLAZwoidAEqISO
q7VrHRWwuvgSzb86Th/1tAHeKtbZq235Y6+UYHG3aCAGRUrXqIBKhuWxRW6fPPLN/NBkfA+FQi/e
fNXi/KVX45cJfLbLsbKAjMw/+yz9IGygMt68leohYcIaxSqYuuEza/OPBottEZWTemGuFS3VEKrE
5WGjoFVJVWZ94mtPOL6Zv+SSCgDyYDHQq4ksMRdGGqBaVQZ6Cnw1SAjEup5SGld8GP8MOBftznBW
2C+sDS8GQ/nl2MzqFUTWMYbJU2JkovP256tVrNGQkbC5/asBChUPUxVYoMJXM7Cj6uvJyjmCmBUu
6J5ASlhYZ5KMieERsVaFl38c3iItgTgYEjK8nhjMmBpmSBI/bwo/RzfGDmRKvJEvMRdcjFgQotA1
4dpBFE7IcLdT7lPa46KvkmBLaLzA5WgX5Op40MarXozXv6RlGXDWVaWjw06CJp2x5qZnEHYTBl4d
GWSDIHoli+dXUoskFCCqrDtvr+kIP+azru9u2mB8J0dxVCQHiOZskJAy0Lj2T7S9jDTGoGm4qGHI
LwBn9ZwUC+EyCH+w8GzJX91gcMiEl1nn1AfGmAcZ/1UnEL2lm/4svmPOOseQvVw6SWTIbOyhE0jL
ORaXZL7yCF1UGLQZg6bdshPhYQGo1d73Pd/YzqwPFyIaQWGYnB7CK26m+E/ZCkdgxYd1eywzwll3
FAay9SjBkhs/rpq5DxqBw/bjoGWvlXFIjiKqNXhUafqqdyfKWuRmdc/GkqLG1EKXtZXPI244IpYj
1bdIS/27EFIAzrfYvrvhyvJ3A+F5eCwAZfnV0KjLmulreuXHZUXNepLnxZYaRI2ZirnwKKDUN7YN
5frg5zl+PyKJXdSVsQpsYvv+q7wtWqTZw+M9piIm3RYlE5fsQDXMuzlUkVNsr3ySnkNEt3cih6hF
095uhr9Lhd2lf3tetJGKWMLJr8wLMX+jN9W8pUXvFRn7KvxVGedty+W8QLZ8xNDNS8jLewH6BsrT
ZkR0LOLkGBDrpja+FEl2bfjFzMxeBValBbfwiAhSfSUFZFxcY3T8rK+ny5ZghV3Q2wovoHoqxnZY
Svei+9jIPJ6hErZ5eeq6MEE1sOQgKNU9EGuBYK8c5h8am6uexo98V1/rDHKb8AmL11jZDp3wBOMD
zwPIFHlIEykbX3KOlQI3m7gw0c0JU38rYdXlVBE3z9uGr6F7F5zKfJFN8zoR6kDJ+tiK7GlmEIxI
nt229orL5nub8h9bP/7Y8/SHJo3f+2J6GcKUrGk/EcDAyKtvGow/X+7/xP9WdisbtA/1s6rQux4d
amjuJU/vEAk+3tprmLtno1SCbtBDnq67XGQncm5XmUeTOID2gQDpLKRdsIkqiqksTM0uLOspNLY1
5GMrLcwixYXr/KTKoiesC90qljr0NHQx/AG7CfK+zThh3Kpk5tPEW2DGdtIZgAxYiM0UHW0wQN3h
XLcOI6oWm4GdvTKgXxnQr999H7ttjzMD+YlRY/9J3xJBTxR0YrxNz2quRg2CPjU85PLebpJLtsnH
nsAXDoNFfjab/Kj7+U6bcbOomqZCILUus41uCqyVZTRO9i5QJv5uGSHkgB2REwYjNXxa/drjq1Iy
/ZaD/No/Z+u1zckt/tFE/AGQrmr6DxAySu+2FV2qVLkiWhROYr+Usyje5NBiKWr6Aw+twlrUYi26
qbjaqZYLNLLyZSTwqeuwdRfTZdCmGySp8F0vLyLafqIuZcCcyRvWzpQDxIXpG3JLAt7K0t08N3kK
+R5eB0ZvhmoZwJX1JDKzaY0ZIFlxHRL5oirECeVL1KtKGAvASnoEpDoAiCPQ4nMhM9uZyXFIh6iz
lZ8leaQcmPbQkEjFNsfAYTXYK+HQtS+SZ0f8GRZesyA67AppnL5cZ9qs6/TPi34BhkkAR3kAXg9G
Zb6YrDmVSoyyyNgM5tsLK52MZDHFPTwIvC1aKCrpXwtfpYqvUkdWI9Jk6P0QSmzXNNUT618LhYhe
EgdhlSyFrGBUNeKEEAIQYMRErKjUs6jD47GOop+R2ykCLTEQ5B3EGU+zhNAJa3S5CtfZ7uSVxgiW
zrB9toX2oYBD0FfzXIFXzxiTLJWv83YIQu5VCX0MzpdJnjioX63J3dYTizEdfi+MxvKLqCe3ftru
dStElX4pEZqCKZfUYOIlGTa22ZSx5LJ5ZWsrHcfJ3OBxgtxXgKGpIr1+iGTMdWgTqmEIhaOMCkrq
86As7i3KrkLXfDH/O8iEk08w0BoGbsPMxIxhT/wyphRy6X6Q1pjkl+4hTcqjZ7qICE+QTgmQpoYF
ggbpv1w+jbJwdUKnUQ0F+TwyDzX8zLVaZCYNaxEaJ+EtaJWcg8yDigiov6a8xjIhnmzGx0NBqNu+
/y67xoObBAkPZ8MNEdVo92NxfOu5U+Z5zva35dQogAC01X7F+dIIn4Mhf01l+Y3hth+aZ0wOyF3g
Os4RDHT9dBImpoQ52FF7zlgoklWNgFN8JzyQ/1QIf8QeLPbRQvqkRHkuhOJahrXEe3TM3B5VjiEv
js7bs5BE16kn41iz0MDeCZm1Z9G6QgvjYXxmkhCtwngdSE7p1rO8XSC/ZihKR0Lsstvsxb6+fxum
gyjX02vdeyCnEOTUTXWm9YLCef2Pb4OIPrM91LIcZIDp17Y+a+vgm2x7lAY9Ue3z2ZoTUH1YsuZy
5TufwcbiyLz1ZIkCOzy3WXcfuo/9N0MzPbsQ+HGRvGpGAH4+MA9DSB4R7XqQuhFwJqPPr/xZptVd
Zvj2ht1wLc7ULFRMCTQRNkPEYYuOwTdoDiK2bkSha+1ICrJ4Ujke9ZdUHcYNnlZy+KvrKCAKwZkQ
FePobtTU2R8FP9R6Ip3uIVWlY+YG8T7jYQAbo7+m91SvWu28h2ZIh9Dr9tSXp1zBFIXkS21SZ7C/
LKW5dMp+zXwu4UhyZfOXBdnmIN3Rl0zE+hqpdt/PmPrk4i60+kMoptdeUxzOhGL4+adWL04FYRwy
nMSCrC0vOcWtjjgh6azLuuocZt+lzjRGu9TTclGOHCMXDW1CumGaS+UwOTLQm7Izqa59h4uPJZwg
k0bJ3QJkNV68sxnsVulTyTItOSsJtOcWokOF8yDHKK3XYaUbkbC9NiUFEqySqsRnfciVLMzVImp/
bkgwyL02ZAVP4GibK/7KbvXzArM8CIO4AIqjjKw4pTMTNgwlzeQoHYkFNe1yiRwbZyzcaUzvzjJx
T/BCA4Vlj86+A5/ZgM9M2tC3I6NS+VQYpdb46RuYSki+wDdM2/w2lzuqIp8k4nBklSAzFro/Kw2J
hSYzmy9tvUAQksvHppXOq35mQxztqE/fhagg3ccYm7/wH2usyh335TyARDKxvXuGadoVkmkihA/k
Ux3Gmq20td61IlIzEhyRvhbl906FbCpTAHYVbtlZMdpAoJxWsJZXGeKwPj1Dw/DHBnm7ccynd0zN
HW4PtkK2LsNP8jw6IaxMqBrNcKpWFK4ZiUElywGnQ+G9Dha5SPBQO1siclicTzQpj0dHNAnSC9Yc
bsMTTmHRZRZ6CuKd82taGdFojKGqUqmHt2H9TgfssA0yqc7EaI2EDZSCiUsDUNdAmNt7MIrJCUmM
iB5GIkukSmB86eahkEm4fXG+whWQp5WiGFq0I/PnNOysA5CLMsqvJt2zOHiV36WA8qef/KUUfX8P
elP5SO65LSfJfRfSO1Iff0tQAyVExnO+4GlUCpZ5BDfKjRBwYIeNhltJzyKGQlHHcK0IV6WNmmMt
TI9t3iDSB6Iw36e3X6T7msTmpVi0CpJxa7GLvGdW5J/hEpqi2MBjUjslZInDqHTnnPUT5jWasmAg
p3RInjlIJPnU1VUgZ+/nGxeYgh+X/Z61wxiTw7lQo7GULqi6vxzBkJx5IbnF6pnIonWBamq5lBZO
jsep4ZSG+VOsB7SDQ5Kx5ifNtOML5ACQU2K2olYFYpU9ErF47EN8T8h9yvf4REm4GzpbMgAvQDi2
y4iqb2mUA14KVkkK2ynxXKEa6gRAuBv5U+MYkVnd1keC648iv1nMbzazGlJgHAzv39BsA0OrDub7
0T++L5KUcJh2rM+JqfnM7B0WX8pieHvc8fZmR5EopILgECY/7ULqAzu1fLC7RbKF9v9YOrPdtrEs
in4RAc7DqyhKJCVq9JgXIrZjzvPMr+/FQqNhVNCoBBVbvLzn7L3XxkTA60LheHvflbUOJ/IRxbTD
gy0QHPzTjkhHc4nEsfAzMbkh4j7qFKbvrtk1cwkI9Dgg/cj0QVoVmedEO2JGdc/pglk3sy5VE2g0
FaxZfeObfls21TrK70mc3iVbzaZHKV77xDhrHcpKPO+nhs36L/7uvRW3UPXgvyKcbHodURSFrGbO
finru2OlP5TyjfUKJBoG47m2sRpFORWqNAH6YlWeNGrFmkQ7x+oYhM9PGh7tNiRKqdsZiWqPQ9eu
vpXWsJdmX8/XThfOo513vxJqI/rTjgXgTiCs1m+xp53xmmlfgpEfv5WZMqA5s9PfXo7u2MD7djdY
u0hsnR78DabTrn4hD4Jf213wb4YxC6ILNjabE+fWSWi782GxxquR7+W5wY0D+gBCJy6uHO7+3O66
Hh4jDy02OyJKMpYiyVe4KMMV7hkBkFka7i554ipBQ1o+VM85pKGWcp1W9DulPy3f30vFiIBN879X
1Eg1eFodVrRs4kBXMGL0bNLSamFTlmDc0oVYkvR9SahUontwkOd9OQq7TO8DQ7yv7ZkNxr4fKEjH
9dSwyWpaTBmkfJbE7pKgGr8SM8cm3Dw6vFo6+ewJJ9qbhMe5MFSMhakzAldce37nkPE6+EPYlSY6
mPM5NMGZvovQOMHKKpdbmyacKmmS3PtKvouVeh/T5T6wfmdPsZrazaQRHraaEJOzaTXSNb9Wz+od
84YO3EPKP0ZjeICNuU/jS7lE5wF3oeXMTeOzwMzomZYwAQsVVVdvqtzts4AKbaO85xR9aTWJr5iz
9qda8S/bzAyrfMKXRFCUv9H41mfmhf6AfpfT2JaRUtHaGcQtImx3mfjgTcuOeC97HzYzP5TVNuk+
nqNzI8WkPNk/U1isZU63vQ0WoguxfJ3L+PqHGCSrbhR1u0OgkWIQLiohEfdawFMrIcBk8NTmAhgB
L11D6DF5djfJSB6SoT151HZJEQeYWHaJyDBhpe+RLr/jAtPK5saa4RZ3yc2U1Gu8F3NawOr8sIDi
qnC/GEb6HLX+rvafOtK7oRYe2fm2Q700/EzkkqpRliRCd7vz1sxSj/w8To1XiVNjiQHGml5sQJvN
Ms6nJ9vXXb0VuQjx20jDW1XJHtXxfa2dBtAgFT5d8HwUaU8KRSkUWBAutCD0b7v5qdX+2833lUdz
7L5IUmSFnJRucbQUDIzVPjaISBzWEzR3d1uaVBP1I2rtim25KzK0t7r1diHl7lawzP5EUxbOkpQm
pHT60akWTslkqOykWHrx5uDnZ6kOND+nrp/rah4K2nbTp8Reb0g735gbH3UK3na8mSY8aYX34NRl
eA/VBZ7rfDCj/jqEZhBX+x20T6cl9Pp9nEEZqkARByrS0COhbiUisBi/468ndJi4t+RkDR6SrwFB
d0tOTnxtyUkRstUWm7R6ML3WW76CU7XC/aTuB7k6WAIZ368JX/wqBHl9lUqKa+p/uvKSZuN5VGJO
O7ubITeb6QZVVeRdPZXHWrIOk37AR8P+gV+L7Y9AfNVQS8wqlW9OtWdBSpnqAUqEiEwJ6n8vjcs9
rYtNQBPCl1y21wJwLWVFYN5rtaSfr0W3kx5Nkjyn8I1F4muf8PGLXc16KeL+aGLRWZezgROrSTcn
FxbFCZi44YzDjQiQF+IlnQbI75V6lqwUwNwnYco5V8+ppZ3CigVJ/YxUGWmbGdA4yMTTODqirvGA
beBTk02u9H7ONj9PEcz9LHJi8yJdzHmD9JqOVSAX4RPvoMiExSXuM6dtwJoXTij8QZqvJlKqPZMx
+PZ5S7Ki0/B+MPTisPkr6VfEhW1zX8tok0zspfu0kqtqQqwZJU+QOk8NTVckMtG8znR94Z+WMjzA
0VlmD4gLbW/J/7TcHmIQGt2XOrzpxEl13qgt4RKFCCeRQ5FzXJ2dqeE+WIBa7BtPuSK05pgsF1Y6
6kfbcZOeU1/U8EiB1yRoI9KkMT0T3g8qb1qJS926LYiI7pSVnzctcu/sawP+YWroh8GPx8EvyLTF
xUEldgix3GgEF2yLi9p0lkf6UQScBF1Pmlw4ij0lStVT4dKis/EzSsuJbZmIulUqfpaaXEfYVehg
pNWThj+lGA8i4fW4Z2whvA6mOYhGPMbhV1kuji6uuw3mH99Hubs2HRG5zmDTXAXXVjEpJhJveaij
ybipnLxrsvgWz1hcBfRtPnb18iQj/Gjn9obtIGEbQn3xJYj6L3JT/qBJ/MZ5DwB3v8qSHYPaG+AB
9sg2MWk3loC9dspr8ksDrcEAUbqBRCm+yX7UvBoIAyEVAY5ZYWdgLwex2DgrbwRMXsqbqalPao9m
4JA6PIKUGUiH6mSqR7VCEwTC2c0D2i9czfWcL6jIY/MahtLbsrIXBqBfAmifX9RE95TZ8LIYvqlB
IABWTfUQIiaVRvIl/lGwiRx5NbkYPFIBYBD91GoE4WO4RYbpSSzi8S5zSegP3ZYVHmE8yxITq/L4
zo7AjXchnM50mt1sgwXK87FjgRPbPem8/LvnncGGmvRa61UbQXuFbhcyCvbyXmV1Wzh9LwRiP1/7
KrzJ/6kTjiw3zyznHacX3PLNFymvnQ7udhMOp6ZSva1pUsxWjq9zSQRnNKl9qWGAv+51mP5i5azQ
YM1hOUgikWOUimjaq1L/SBgamYv1UX5tsuh9YBzGkb5OOTQGXzSVo4IxPWL2lTCmK5R4lRWLF0nG
0w98Cfx4BqdZglRakIhrRq5v41dHq0kDP4MnuGus20KOvxEZ11dP6Er0oHDEb9gjhajdeVLaYGqq
S9eHl/yQb9k67SnkqZuZ6CxF625bedy6nOatHYEqUYzeBbAr9UYwMJ6wMSm28JHl96f4kFsTLhGb
clazq94tvL5Wf5e18AWTyVNb9mVqkjLoAoO71wp1U6EnWLpk1CcqWAMjdoIgUh2sAly/w3M6FL5u
oN7MjiaD5eUWSw/rVVKjezvmDy6NE5C5wtJvQuZXSRlQEqTA3xSxR0NqxFgz+qXYA62OdlWMcPrg
TEb+adk1LQg7g8S6QDrgw6G0s2FRZILuT6xnLc7HZk72y9/N7wrwaVHXINHyy9A1ZwK7CaBXK7x2
CX/sBLNYKwHHRQ7lSK0yEAoTDz2a+oCmrkos/fO3cV6RUuD9T7yEmSKZnVpmJ6Vf/+tl1rmvp3yL
s3sXJxA83vKRyVuyq2y6CaGdUFuixvNj6KLHYLX32JpvLe2I0fiIauuYmYVdsxJJHvF66M/0hoNB
nfcGN4oFUsMACHEZX0W8/XilnCKr9hLaUE1+ZzbDk7HXvCiPTnLb+GaHcVlUXRruCgGZ2iUokK27
CG/EJpcXhGmk8jUPe0/gw8zGDQD7M5t4spThOFREqgwuEeeBRgbyZqyRiTnSoBrgOWLVfu7YZ+K6
KEWCnfl0KjUez5oxiysJTFy2cl6z9G7DM9IHcS289aLxPufyCy63BXU/ru6WUN6XXU5puXySSX7A
CCOlydI7OpXKczbxv5x+BpbFskRuWFYo4EzcnB2zeonInEZjiZZjOAb3m5xEo1KLdjgIgEi3Fvfx
+EbgCjU031igtAaMBXIHqHNacZXaogEdFlT+G3twfkjwTRSCiwIFb9rA3AWHIAFRjyV+UUqXM7Tj
LcFha6Ka5v4K/m1rRemok0k8LaxsUM+fYJDtYfjRsC6QM0eAFk+DPcOYB83X3SaiYiy1K4wIBpXs
e+bz8155KToM5j6b6J5k07iNDu2hWsS9unjG+NzsCgy+h7i1cB8SN/81noloPvXhbziap8qoz0EV
gwBqw3OPTkdQMXkFDmOOr4G6EMQu7Ua1vJCvAkYsHiNvnVmQEnuGhzKFFtV2lMh660Dpw7p6mYkJ
N+1YHcm8aSNCHALg9K9UU+30u8bL0ob9ZTXCa9sO915UHuRXhLHYV9qzgrUozG9jZRzHiSf/Cfe6
ro9RP7Ke5majutHFTHn/ElfH8OOl1mvSdnjRRrJsM1CJmBQq+lSyoyxsK+46ivoCqgUkKbh7SjhY
jMA5rvKGLlPxlJgsBkb8HSnVQhE7nomC8eyRQ08N6bQRvnu5RnnGbVEgbXS0rNTHiTprme4dg5oD
tGSJLI0MTobPo66wF9Tj3TiguXbiecUp2ChBQe2N2n1vkHSURkrU59ZX5aPMeVz31QFaBOFxGRqM
pwJm1TA/lP9IUp4iUziB09ipoggCqfDV45So7kDn8UjYR+DS2sLmE6nsXGSdL8vjP823Sjy8JvV8
QLin4Z3c9IgJvRcvpqI5WPF3dQHlfqAIxdzLU30YF/a0OlgZqgdYr0Gqihxe6fsUr6g22v0NSIE/
jDWinkrra3YdjleYoGeZejLKTHcYaC5LQ1U0Xl05TYEPF/e5ke+RnD2G6pFrV9jsJyKKt0ZRr224
XFVcIr3+IgCvr56zsDwkJb9rl38R+HU0jGMBfl2UQIUcOzYrMmDeans0+chj2ctsjU55g1eBYcue
slQ2PwknwuvI9qbWXC692lS6lR57kfqY2vg8fGCLWySCpXKgYfmvlnPOZO8wz27cbDuBGlRzKCr8
hNG7QiTvQfXUenAamk8oOKQRHGNO725ekpycfmf9WtPqZAyBcyFs0bzdN/d9QqaW+ibmo2fqEWQx
CQqF08ugnTqq1lvjMEvvVXPC/76yuxzkP+pKpzQZEJEMSG4G7fAOc49EHg3u2t91gc6ztF6U/GK7
ZBgtQAKx26gtf1B5JPciXosIr4XWxZ6U0LhSZJ6QZx46wIj7qR5DYndvq+5zaFJvIHtZPniLmHj0
SYQGw2GikxoW4XbQYKLsTB3eFh0DjXzOT0gRe5Qq2J/fOR1Ism5cRkDkS3KvDyZmzUwnafOWUiEY
kbwTIVEKVY6tBNubYjnIpJjgkUKg0Dk1q8JQbI719rIT6FUov1ZiU20HkA02FUGLrpiO5n9fGabM
F4uNlbXNvcUTRpVQBfI074uqP1HQwHKs8CFQNH6+YOaTDF/RaF5po1Othj7SoP/Lxh3JjIU6Vet+
IkXn0phPHf9rCp3gXkKc0Hiun6YjMjvB5iGJQwWTbBLpNt2h0bnx584Esj8mPUw3+CEnPZlm1c4M
qRCY+bAVcPtsfhvzwa+1wofpnIx8qhmsMrpUfB2N1l8sKEooau8m5/Vg86DhyrMzfAQxePd9/lE5
Jq7zanub6hbtqdUR1z29qLW+upPfOMuwuFr8qhFbRC0yJ+UimvO1oK1REBAGTPPGQU3ssCg+aiH6
FCneKkCi5GjtuWvQ9VBS27E4VmTRVeRYMDrWTDwy9WaPsKLkMUaN2AkfBtiNFrTMCFa5RW0oTBW6
4buZjADZkfsVc6+ch81q4myMp6HdbqyrIyVc6hZg9OKPGVPmF8ZH64uIPd619LhkZJnC6Yhz6Zgs
FKhi4liyb0mmHWtOdukTaFF+NGEOD3zFVQ1OgqOZL3PIj0OckgRqbUmhCaXWWPPHBwXHRmFwOuNN
BON1SCProIvRRjbbb4/sHdaE28TJySJPq2skMMX1FDncJhEXJGvYabymKrBdWmYcYxxCyUMDtiRz
7ah4vo1Rv2a1fokMKYgnMsrxLZofAoZK2vskdBn51WSeXlFmFP2amrndT7hzSopZuVWm9I6wQThM
W4+Z6MK1c1srdROzJCoEY2IEewTpiU4wYWDcBlKoApDSsbZ9FgV6Z7sbm8/2pRb+TBstKTvQqiJK
Y7Dw0qlE2LJLNNlyArVenz2dIAfauS8qlL4wv4L/8E2qmiDn9HnQA6IfKdSlqz2y7JyIDJv5UuwO
g4T8UKiPNGxfoC6zTrTcqSw8rKWDV7N5WlnC9I92UB/rqD6kfvUkaoEkRGhjSZ2QMyuirQjzp8CH
cY68SX7RJyYiqu+47wG/k6p7G+1T0sYGJeMDpo2cXbch7dKaoyaH8Mnij12t2rJa4e0k/6vW2aa+
AJwSkQUEgejRIFSP8HzLdH7kr42pull6XcvOkVGbC/l1yimF4HIu8J7AzHmMiKL9xMeKZU+cG05K
J2BIBxWYNa4OF2onfiRJ2u21/aAx3PJYawZNX7YI9jo/nU5UuFhbkD6nUG4nXZsJfhnPdyvzilcR
dpykbQgHnwSaj0OAg1kOTv75JiUtL4nmqJe3uYvP42QyQIN5NYNFhFS0XHm6LtJAek8TvX0LuUVl
DCM/K1BaSDkd125ShSnO1oEqYE04BnPPPIvDWwULmzVv7VnbrULkxqwreOUxy2SWeQN1do+S/t4n
7T3gb35PUos3asoMC7P0jeoy+H6BUu0CDRa8aC4n+nNOgyxgZ5t8GdB5rtdOOX6soulGECbYVI8b
hVfzMsGgvUdzzdUXItjokCK1frwqbqpfr95mChZYPLJvOqQMMJVJH9FTZueosJdjC3rUpn9NFOGt
DmnqnWh6hggjaJ5KG4gkjp7MI2YKplui3l/wwj5UKuKlrLHr/hazfKlajKR8ewnLUoIAIyUKOIgM
NqMuvY/o0dRY8eONADXxnjKcJeJttV8Q4IfQIROyLPQZLZQgehze7Hof+fvaqlwfETIpolw5G0mU
ZGTqZ/4kG/eDU31DFMckh/W+Tz92sI3AOBYqH2+rc82CJB7cyBmRw6fJSFXHc0j1panPpxzkVjn+
M5f2krVLoJn0D23V6/J8MgV5xzdF70yaVXa19FcAZSa69UL/jjlDnqLKNkU9pQdbu5uktSaIKTHw
MaF8i5o/3ChJ/am+bP7L7BnmtclVnCOv+2S+MrmLrYMM9svnuKFJ2AQ3iFAgsTKVxOuSZ5cR8+jr
Kr0u5G+M4SDGKLXrV9dUXhJYjloS6H6X+G+pRvFIioVmd6tAp60qKq2WIn7JQXQmq/qMO3aT8GTz
ssO6sTySXrrHzXoLleaqHbIJmRe1O0aviiXluvHvoyGxCz6hKu8zrLYJH9Iq7e949wuZg6m4VMwL
UbR4udrQp5NwVnIRXijAkrX+WMcEEtFGGgAmxfBvUfjD3oWzcO6laZd9WS+DUt+tlbLKIbUVrzqF
MZ9eyfSm+1Ma1VNBqQZLov2UoxfwltPxsATdexqLdwP3rSSL1zkfKeZ8jgRLQKwrgDzeQlhKndAw
akEZWvGQxsdpV8sJbVqGm4MOU+9FDNQCe4n0+SOzOtKXvbUhmI6WOgQ8sFQ0su9kUKU/YsK5iXPw
TNdrvh7baYeN/6CHgJ71T66An1Uk8d2mSqOY/dOpGjlozIshYM0W6UCk0UTJ2LiwMoUFw3B1a6zs
LgPIH/dSnHhiJu9EWjs6es20SuCtHlgWozyAqrheLmIkX80EQ6kMD9Ocg4LBIyeU3dG51SJ2fn6p
WnhWu+WkvtJDTs5OABDZLzkD4melqifjXTkrmQJpMXNLKebmGsGPbOfm1hEcLRiGpCfQ4hflC/ei
p6x4+p44yXFozl2H3fdzUFu7rUzE6BxmmZMZ0m3l256YnzJ33c/QbuSWmCeeJQBOBQ+tyg1ei74b
sv+jDPcW9WWL2yXnUQxx9FNMGT+mSn1KE21aJd8w2Y4lyR7y9DyHAyXuJjcpUC+TtvjyXICT0xA9
iLXteohmLQldi0tnMNC92v0WEqZTgAIsgeM4djdORzU0/3E6NHhiJBWUwRaITFqWfF/V+dn8smdU
xJdEr96q3VsukKpaoPKzy9qHQUjMWJzYRacEMFIObbJRJqe6yIlecqJHnOh0sZrpzHZVT+o7cIdb
X423XjeulDJCPD2ji19SLgXZ2GDbjz12MbMlBiUqnS6dPtJz0ZunpFXO+AiCSYwvH4sdmkhHVLxJ
dOOCH5hZYFM1Ed7b79Dqr4qc3OdvIEnX9Xv87kfzvMhAPoroILXDxbCiK+h2MRh+cw4pwP2U2WK2
ARB6y6Li2OrD8UP6NjcUURvf5kP2FwKPOtR7EDYcUsi1SqvtSvTawZADi4ITvJYjxn6WkopKc2ln
uqpf7KwIb9JUIjRm7qThljB1dw+STiDflJm2WicuXkhX9PuPfkTOJe5oIoUHMKB6RNc84SYKm24o
zAM5Ef7NzrFoTFl4Efd0qWDZckHGa98hkEoZAY0Bzk86kySwSWuQBQfM/K+HEeA2Gam6RXH7EX/L
2LjJYC3iWdhnW4v6HO7R/69Nml5Fs7tsgzg2wGnLI0Otk+KBri2QUyOTfWsGYUorhso6ZN9H4pU0
4tWM0uuIc3L4i5Zfs0TlXk0nZRg9QSMNyfSBWgCit0Jj+jvyiOb6D8rIpWxI6ubuaJpnLQVvmf2x
KOM05fDRzO3TipYnGpSyEEaoCPGV3UvUxC9cw4ZfgB5M+XmB27wQPGmwGwsTtJcignZMZMfsosvm
O+NDFjK8rQLYH9PPZRFZUkdr2UppEj/ua8KrBBxwMdJ0XR3ltw85n2/IAmiAysBNsqH21JwdQ+Ix
BFcsK/WZn8jBVMydkfL6flIcHuNOxSMnAnWIKuB9C6uDt4Lz8Vqeg6TF+0njTRol3kyNF5MtDSOH
AgR7+qJ9Nwsh8F/w31K3fEQPbuZhn71qC+k7gr/Kbw3nYn7y1lj+DMa+zw/BR4jFOO+Z5J0UkW4G
1dKarsYfbw6ph7XPU6wMKn3m5WOMsnRWfzlTHvEPiWOKL6tcCYYkCVaDWxUuKM3PKoPIJTFbsqlc
5XmYjL1MSJpt3q433sR23AMSuogUts0VINNx4HMPAAZ3RrYmVziHR6kAqmXSit6fuSS+xUnul+gT
5grsGf+HnZ/Xb2z+VhB8WGzcEp6wyroYyg/0yV0KKhutKz/rADLVOTkBpUExeC3eOF0KpKu8Ohfc
HPmGaFSSyfMfRYJPao/CnzFSd1H6rmbdLlOopMFJwXjas2PsgpRBsQf0cpLk9K4zPqXjBRX8/KZw
CnhK/ldMwBhobIn/I3cuKTcA8kvMuW2noomcLH24palBAelZbtB+OD6sziL1nvF6FmiuLAEt9UeN
J16EzRJZrE994SpB9CqBvBnQaQzi/cT4j+AXQUPReLxcterVpIg+lO5hmtyY4i9KLZ9FvMggRqoo
o90To/9CSl4ljUb26e0jrdNHtZrPFV6vmp3bejl/LFVOH1SJMrtioVcDPgNBmIdB20O3BW5zxg3j
NJqG+734EJPJt74Tg2Tpm5j1d6biu17ON4sDmNqhC4uCt4lHHoZVqJyy9ibSYbtOQ5Aa4uYgClhH
e034zLiON8V+A5n03QCKtPMbTiWZFiSJdyfFoRRcrDDp8kK5qfNrhVxWqRiIvVV/xa58GOhtlK3m
aPW42hTq9NbSTebFrXlBNSllX3hxS89kBMP/6421zAJ9Z2lE/UoWhWntZmN8o7yCYFfUFd7aVsQt
8nNo/wyqyajNB8k7KbPorp9vccy5RuR6/BzYTL9PBCtD8RQ1/Rb3FSTNKxFK3xh9WvpxZ92exONe
ZGRz2m+rSYN2bS4fNJsMlnigYMhKuysWb+zU6S33srewh/e+wccbe7mzLXMGqGcdcSQJvhBLrC10
u+oE8iqmANFX1tqReEe3VXYyJLzzlA8E4X0Su4tOMZMcixdqQXczm54lrS9jEl1k8ISZGu3VmIeV
cAmlXqRwmwcBPSL9E7GFxOJIJgdFJ5Mc4wxnTmDbKfJVaIXPKbDDz4T4m/o13UpNX9kZkxHD71xf
18G6TIAbTHENTGzugvmtNfke2xJuQoXYQkXBhbMSLVCivQgyDjrcYVG0A23ME06gAnZoCZBbbpRD
XgOGxmQKSYnAIl7yzd7pN00IWq8JUnEOZEHGpq7wiWX3K4Cf9hZna1CGAxwOD6yDp2UqnysNylvV
OMN8OXoNptQJoBUBpg4DywADyIABpHSy2wj9YTs4WyClINtnXSFSNO0JUcbTu3KdLXyTOz5RiTdm
o9047SFayYvUiqPD2sHn1X/s6ZL2eav6c3mtqhp+DwZd+DnzmpKcWtyJ97T13FBm4pgcasyOuozv
EcqtZB50jkKwn6DGTvtBwkE/ElxvNJfIo85V1lAgTsECakElm0HjaM8lb66NAzEj6WwQwjtYZwCG
+8p0Zc4iXZv5MKLucBHjkFfUH0x3TsfTtcF/SRGzxGpYYhFmcQn1HLcmqCkiHlNPBJZxSZ6XETKo
JdgLa9ZJYdzhzOUNMj+rsjsNQncfa+NeD8JdZDmeYnNjNkUehX5zWDGyrkRiZ4aLhUxgnRmOXI6I
dE9Bh2mr4Jyg8PSn7q4rjZlk0KM89qVMdiYDTwBtV5KU4XCiKo2uTmu7PIblpdRuCWtsK9y6AtT/
/J1XlRgxFr6z1gdQRnq0rh2UZhrbmglmIGs0TdgT490PUD8zTOE6OcikSZyErYok2L0BzmGHPWxh
Ll6YROLZnQRgH0BKWraRxfzHHIkncjlN5beRuDsVbpdeQIoOA9VAbKVaLm6Ee61TpQLPW0tpDq8p
nx+oNxeaI++qomM5IG7ELgH/80A7Ts4AnxzWj6TQfHZ8UPrcNv4rxWzhZxiQ8r86E3fhn4q7aBrF
J3UmFm89h63qd/zLcV9W7Su9ES0bydKgLQmkbskdu5P4INazO5JwnZw8FV1ZGN1oadyggDpoAfIw
Rf1I/wELthjDWGHDnC5X1vbA8bM/fDjsmj0LLmq/A8cYZ7kvW4s/mhatAgzplwFkq+Dz89/hymrS
GIJS5Q4zuKKhBA24HA3Qu6q1YEIj0VH8bFBbcYKw25cPSQ2fZFBeBdV6M8zXxVK36qiPRdY+6kb5
mIwPg0uYOtGmw3bdzA7WjnGAGlT+YQ4dO5cokKknow1iwSHSXA7yBPvSEYjmGwh7xaNUeNAp9MrB
WomoTDRxhUhy44GSUPICebo1T12ALl5Bup5L5QfJ+ThKzUWH75bTTFnl9W3ChZjz+pFK5i46i6G4
LcDJJKCM7fzEyhpTqLQoCy5b/aSu5kkbpV2QSlwswvEtoyZ1KFQ7o6JmxmLRFc/GXPZ6gXWXh2tk
ORxP3VFDJFOxDBg9NTAAVBQAKsX0ZeLvHzEqZtQlZ2z7W4XEwrgPG5VGp8xRWPibHZKBGe+q0i9D
sNSUTORRx8jFSESBA/dMUScF01Z7I9rS717Z1m4qtj7Gki0zob1Y1Lt0ItaqUt5BT2hq2JZfM/6Z
EMo3fWlsvMorPIGErEDxpU7JY/gy0u6mW/U9C+cbRW1iSF5hAtU024UIyk0M+D9+CGyRFB0iChUw
mIoWA0B71AZ8MmbDb9GcOKLATi+RunvqZmXbkG1ZfBnApE4SoQSIrXx/KD0R/B7hTerx8wJAjjLV
ziHfSTEzUHnvloeYqee1+CuzgcT4Wkx4IuOOHB/LnFdRbT3ockEGnF5wy4iWPbOjSQwmhuI2PWZT
frR2kUdXulivRRpdCdPtZCV3i2Km2Cu5FOSkVDIuE/4J+Rlx4Kgr3eR1uROm40xnXzJjcsVoYv6W
gycKH2CgKMHgBtCdMsle13qHaaQHUphtMC0lurRNG8jtfFZFmUHb8KOvZDBc4bB0v5BxNj5+M+7L
5mMB2QRbHp//YQByc0jeW7YWZP2TLV1zaDcMag0cc23dBNv3xOVUgSRU0NWQEA+opkPE5d0qqB2m
uTeLlys0OMHKzlW6XCcZ/n7G1C014XEl7c/Qu+va1l6YJYZQd/GXejKXfcvMPNGeV9EXExpShECF
SKn0rR9u3avMehqrqzan8AJopLCTqQOR+9oLJRMZ/BW2O6AE8VB1q1vrt9x0yKbtXTuvq5uI7zOF
jEM+sS1Gts4ECWVWPBrFl5FAoSU6fo69OsWjA0NM+pJBuGd8Cfteid2klmwe+Ue2klmGpZXu+VUr
Jd5CxWk67cYWV63J1Qjec9c9F3gYA15YSzRZVq9B+K/CR69FbjNbnIXXzNgpwoRLzRHrBCmgovjj
HzgHNusCwVTcVPjFixjm0Di+L0nhoRhS66rsYjogh5wbDSuQatdL/CtgTPt2A3XJhxHTdINpGlP/
cWIZkhX7nF0lKAva6XDDSk4bUgl2LxkLYNEuvO/gpx8U3nd9PR8BM0RUCmk7ldkeiKGrLVTMEWfG
3UrHM/XEy6ndp5J0mQ3TqXQcrXB7C6u6IxTsauVXylJbl1AxtwP7/3N76TELRv1vhREsdQpqWC1K
JEUzOU/pyl2Ckayl5kAecI8sjHyZcdF4AQ4Mr1akEK1TH4s9ReK5TSKu7S8FkHj+/IC7YhDyFXE8
G3IagOgl8FhRjaZFOQs1w8UV4OoVyFZN3veIVMk+lIi0hfucQEuTyy4Be6J4VF3MI3hJkB6zC0Df
HU7s/l9acXhWzTt14gzmDIfCfFySjc/PtEfTSx1TnEWHu4z4J2OLJ0UYrp91TX4Skb9xgKGBlIcz
DNGrQ9yf0woJQtsRRHQT7ha4x/Yi4+H2glai+TRk6RmH4bnBfE7/OYf4iY5aeKV2GYvupgFFRu3L
fI1N7nc8DiGFCQm1Px3Xt0XZOl3a6sBV/BB/NpdqKZ/Auu5fwZyp1zlMLxS6dP1bppJLI24a8uim
FT1pdG9J0FggDfafIis6fppOjIYCevOgatuHQYcZGSOYSANODy6TAt22+P6IDZUjv+IJXniCVaoG
9I6i0MgbxtRLWGSqUuQJ3GK75kdMmMhnyZ2lwS02kNVK9wC+yIQfEqx/eCbzKB8OGRhytE9cf6MT
tyUyAOVmhwkgZ+e3eGcEkSy7DAcV5hATis6EMmK/FyUUNUAS6pFz+9BxFpmSuNdYE3Ip4v4ZKp2z
tnSg/Y+m81pyW0mb7RMhAh6FWxIkCIKgbasbREvagvceT/8vzIkTM7zarZboqj6TudLKmM8XxBjg
FwA7vvLIyEerVLCCEdE0vJQFLyUe6ljnp/bt6A5KDQmzcMFLHeeEswVQ8pZHG7MYT7HpxXsS30Tj
DdPvru+d/j4b81FRUTwb3P7ckP1I7lBqsghtTlO0T6AqED24iOui7xZxbyZyetpAIQzGbFo+Hhd5
SJ4dhhYI+oC1nHmAIWzgcRlxDbK7p1tl8Z3iBcKF4VkUuVHzaUnDucPSyc4QGlEk7wCpsTmTAXTE
jUyQBPqtxCVw00nt/9ZCuJPZuAmWCTD+Sr+HOIrpvLrH3qy+5ORttA0gAAKADz+Fz4jAlYX5L4vt
dWoPSq4egOghgEQuaThmCpCVhbnWwIljQiBTrFCBYRkfZgZaRNRYIWvhRdlH03TpVq80L2mJgjRN
kIYflFbzO3JYJK80qvNc78A14GHZj/xtJQs9iw/jyhm3mhkCMoFB3ASZHZFp0OnD/iPMMmYe0OwY
8QwfmrBR0SZBzxF61pLfusnXXjOhbCNVd4HbyBtkb8i9kZa6OYWHrGEJx9mvNdvrwaulOyE0syXP
jzM0k+24nMs0KCDXM74o0QlMU8uXIsJTJrYjiiedd0w/tXszkj8yM2chjao7RCBkCgpAJbmoKwFX
NIb/P2GL0vk02PTBuRkszO7w1p++BqQ6DIXRicVg/OB77mKv4eCXJGAZo3aW8LFo06fKpaCgO1N7
kJzMzKtE2rSJ+JpXpEn1M7kCvVz7Dys1T0aB+4Fh0BDjf8YVt6kRRPxZJduqQN3X8Z8mhfKG7mYb
HxHmI/ts4ZnTRzdVdHc6ZUkFdQVNWlI+EgC5BukdS/qZqx98o85IQ/bb+ENn/FEznU9W5nasvRGf
9Y71MugMY/UfQm5XZdAUz685NS752r8qed6rthrQ1QYchQilNadOQ9ZVxpcu8e9XioulxBfcgqd4
dMtk8AU7zlWZ/xeRKh/qfHKI/D2H9T+zy3Y9OQJ1vT4iBWIvdrqNEohui+D5lhplt4YQ1SusDKv1
0IXwbQN9ZQWXTVwUYqAMYqDWNwvI6S8+CF66SZQj20N/4PVY+ye73KU6q6mJ7dsIzpxtJ7xGVkph
GIIhVs55OiLI2jM8a4byskXVFFp0WTXLH6OzVeJMAxSisNMmftxFB8TM79qSQmcZkmdSJ4TsR7Bh
2DhMWqxXrcYJ7+hczXn0hCKrlud6+DZSiqx++F+Oba9+LhgAFxafFl8SqTGcEMFxriPoUBBSMduw
ABfN5u8IA5ahZa5S4ftNMPZs2eXNQ5YRDC8p1jTOQMxkCOxSED+y+lhIPDISlAbsowbCyZVx8kyC
3WPkZVaGikq6DYSFmvAIh/xkKIbTqQxFIbnLrEV5CP7XmeFzk6dAudm3+fTMdZwfGVU6KXYZb5Cl
8w3mje0ZhY8p3wuO1VojV8tGvb00h7DeW1QsQL/ZJrE0WjxZgESQeWp5TbHCzFDgd6owCUxHmS+i
QSMt3Jz/9/pBlxrkb7ATmUX0Mpa85P1/gzj7r5VzQBWcwlBjJsbd+jzvSW21Yb9bLC8kzHoNFoKp
IzIEC8HI0sNiEL0e25CQgfNRs9vPVa6+5H9VFX2uufjKrsrRxIHXQIRdbYoDEqF+ifVXLSnXkWEg
Tr4+tNys/UsJT5jFTR6LXYlWIKazY9vhlmwvYnlvxiRWS/e5rV8hqg/VBDoXSS991l9EWrLr3WfD
74qoWrsYEG2RCJO+WX/GuMURjgfA9G1w71b9VpT/Vd3vjFluKMkAFg0g6gKCHsIk3qOZ6y9T2yOh
Fm3/Zdu7kvi62JeUeafKW8rH9FmrTtYPb0OSf5YpyjKBQgG+XRI/5jaQ1eJC1xR9TfMfqyaAkWii
BgG+zqpJKX6mmPEa+WwWPXR7r8hPlYcZRYT9sBrYwX/WcwWa0aA8jNVHf4gI5q1a2d+XH/FEfCSZ
9XTA0RJfVnBGfR67uAq2zyz/RHLEzmEUnvlFrO3e6Mbflf1hIL+3/vmWRO4zzvbjtXZm1vLiS62p
bmTgSOWrKadnN2ggudc7s8kbh/pujvBQ6gsZ7cjh1odShk6N4G2VyKlE9NRovyew5g0eWKhD2AxA
94CFjI+zTDk0GGj8crc4CjoyG1vADLWs2fhIcB5VpN3seHbpFjUqkfuU2Sdd+2mnyoNU7RVx6RlL
7rHYMQXEK9k6xQrFXd+d/g4na3zT+/lSEQzUEXEgpfJV2Yf6vwoIaBWa2wFxFeZ6ywroLmRzcM6q
+EcNKXp07A8yVKzMd+46kHcjm+9Xo2UFk32scf0x57v4GQrUqW+KXtwYe1wXtQF31O+ictybFigd
Nm7Qk+ygPcydtbMDl2lrpv61Q9T0DbNfk9mUHDB/vhZi2cnt7BbIVhhqSeFnnMdvouW0SL/DJP5m
XT/CGaLJcJRzpZs7hIX7WDM9At0w4xBCiajpD5EO6JAthWcp6BPbOr1Ei+UovIUh8pZoRhg1dH6R
haioC3Rowimf0TcZAzimDLIAsRdNl2Qog5aobFnblFKL37UpyNP3niBE/rYCqp3YDPbFsUOg3yPQ
n9kP5wYBn9KxuCWL9kzsx1qoQe2OMTnFJDXYpDT0ZP0My+pnSe9bUe4zv1iT2XPyfQyLKBl1d6Fb
nEXiPgSlCH7Fm6rI17gF09JMTjipvpXM+5U3Qe1+wv/mm6CthZospShWUkd2072Cx1/ND3HdHKHM
HPucQ9qpgX+VanfMgX/l0PxhfbEtLbuvVMM/ETPCCLkUEUhJToOjtg/DkxEZ3gpuDJ2w8pYZatAq
4/tX6glWTvMROhFzNnG0BNUNJ8DIYwhDdHqvLMMgwKO2MzehBga83oAcW2wghBoKPObU2XA0aCtS
xnVT398zYmkLYuybN7aGaMiXo5osT2Ez1CVBrGJuqLBEnvYGHSy8x0lj4Es9OgFfYOfVoD/fBN25
dF6sOJBuJMaFI/RAlJcAh/tLiEhrlklGXY+BZhTvkjW+Vz/LWT4TnsQQKz+VkHMFM8J1OXW5fqK7
BY5rn8aSUgHdRKN9m2tABpJrUyTF9FENnelGM2Q3fkh+hih6z72poxNZjJPGn06SeRdJgNdYvK5H
lrAUJpUWX9uLDMYv+GKoEaUxbnrodGaxFynRLyNuAbZ9swFcJ0yQ5uy0r8wkyY4Ncke6eWQyGboS
vVlwLzTo08eZjRr4d3XPzwp6TdsJOkq/Ud39QlhO+CUFGAPfn4KE8pBHpgiseohXq60z9DZDVisQ
G2FnHGrEZ1CxwmC0UuKuCMwxSj9LSwaR7wW4YwWnD6Fa6DuMCgZJfA3QkUybcXam3KfoJXQZWG3x
KdiWhIP8mpRfsisdWSKJfDyIGTqmRtuREpO2HrN/XDYBGpFrUzW3DmwncreIuS1/v5FdWHOC38At
EfsjEdSbbckKg+2pQGu8DBrrdm90uNDwCM58KMCCnDXBvJuPXMRHrqbt0ls62BA/qLQiwPxq8P0O
iNZLROtTJA64JEgtaQ4z8LKWFGYRw6rjJ1AVt6QC9cgYe8Suo9/e8BLb4tbWlDhKdrWtM9ap15HR
axXdtN9Z2ruamFzQaa5aa24T/dOSBciy4k4KgQgwD1umeiH2Y2RtcloglqqexGs8zOJJhHojYqgy
uF59jv0YJxptHaOI4jRZ3HM2X3YNOEJ0ILpdXWueonBXzPKK5EeINS4Jk0T4AgEXUNwDFUGtFbJI
npzMbt+mo/boKo13d9jpNvaNMHGF50UKl94ynXUzOVs4qtNhdBDYcelK8OBM9tslWVUR+ZgD+ZgK
e4YJsXlBOyq2ARuoZmZ2jcMR32tsyNjXsgiUlWgn30byQafe7RP1udi7dG34VSw3F/3WLGBF64XJ
QXlZoNoIOG62Z+alryoQk5nHo7hfi/DSrKgR3dJyiPvY8wyQPgJHvJgQ32tOfd3sziVw+G80swep
as+MbM5Rpp6XyjjXGpeAibRiu7YAtPNlIXCmJuwXM3dQEEtuqRu+Kb0khOwRAg9TXxTLlqeRN+em
ZRwIsUsG3wjYsM40XyTTBUAFPgOwK9iR07NRFqemQjXcpJ5Wrp79qjtS0if9MLK4TG3TDwvunLC+
8MJd5ObDHmc3ofmovYg6mC8d6fP040T8DPVdP6tt8YVn/zM1ks/YeraSdvsV/61JVJdaJNaLX7Aa
yPN3PLgLUALDYitMxIcuuUdT/Y4i+27Wxnntv4xsvcd9ed8M73IrXZc1v2pWE/Aqod8s1gSpVX7J
C6a19t3GFLVIN2SItyqddwkrskloV2T5iGSlEy4tg3noUmqI6EHRAy0yI1aSajCRp5ybehCyoiR3
l7Om9irOgd5Ud12WP3qDbNUlPpjVciO99dqHc7AiGW3vhBqdgYPgdGFFU/GnU/UCzoYM3+ZsIjNS
0aAYex3dSd4OgdzKiJlg3mVw3rpq3zdfUs0SpP+R6BAJzLBzaOdsOwasugMyn2JZTtBZTquEEM0N
u9+KgviIIJkod2RkQrBuL1sQmMkbsACroakirrRdK8IlpaMEabWJSUFLkdBWGopSx1Tfa5D6klI9
TTTf2Erv0Yructydwv0qMa09ZBIwoOTWEPBgDaws+3/Tih5wVI75WjGmR5BDtG0e/tr8bahpQaD8
kLFTs/jkIPDGxMBtQ9xbdY0QxchYlUph+lRAbpF9jg5NKxmxLW4Hi0dvD7RBQIMVBJ6quExDeMlW
7aJKxGNQwTdJc5n70B9TdLKV+0v6SrbetfuofvRBOcUsz+Z2xv9EOF+IC4g+CiM7rlXm7yThGFHj
GsflR93mD0l5Z7g1si2nqTOH9pVkMQ747k2llBIeHfss3FEMF0Isg5rtdVJf5ZDdAV9+ENL8dTIP
m2F9p5FSQfJ4WmL/lPUDk/JkfFZmzWw6vodJtmX/bXPTZ4uAJ+UjPgJX05lzQHk5inzzfxLKw8+P
tJwj9y9ysCqjBh/yt9i036qkfo9Zs3H1gvoD6mWP70MZvQ+W3yMoB3AIfR8RGptrulkOKWgBNcuz
uN4Ypl5fPwyavgrJmoIf1OIQUnXzQm4fKYTReWET0eOiG/0GzclHJn8rJA9n4iVI7cO8GLsGik21
Cw8qt5wyEUgCbNs+SDYZneBbtq3hIBHPs3B5428Lm10F7JM8veNUYD2kozYa4LtgSqzoueogpuu3
SfnuEB4S8UibWhNpawf5xdFXyVXjnlexZT5578PYc74YEj6KPn5G6fKMEeHzwXhqxXTDuqkWThm/
V22+24C64Fuy1T4NhZvWqMf5PWb9Z8y1fds2XsaAiD3ZjqSBLgFfghowN8L7WEuP4qNDQNZgE6sn
exfTxa8MkE2dfqupznpuu1Z+VGiNIqzfBHeEpXS25exCKjB3UVZhsTVMv7b4qIxcEqSooNa5ksJ4
7WE/m/Xf6Gpo5q5uOpdIJZfyEAcyPj8I0Onb1kjqWuJreeyHKPRqQzuLeOK0Q8OoVYdl/iElueXj
aCvRa2kQNRMQORx0K3tMqfKo1pyhJ7mQP0JxVxZ7Ul3e07a8W5qFN56pVEytDKhveCs2DQ6W+ops
8uYRQWItk/EqX7stMZZhVobI1BIyUv3kVorhbtl4x39W9gi1PYNrjhMBCrX61lB4ZOM7glPyknIi
AvtoOSw9VzQZAE1IHv16BjLptRF5vgN6CByEJYtO7Uh3qKrYn6vUI3TLE/j2tEEmDzDxOTIsuESI
u/rWSdjQaoA+llDyG0nyJ5wfAt3fPMk+jJee5oa5VqrDbcBVqSyMRrPca6lzZvWep8LFt44pcTCk
3QgCUvlFwAaFuOLIEM+7Zxvr/oq1m7wOTZt8o0hBqSBftlElFMotKTGErH9nMO9Ls+use9qrD0Nq
nrEkPZeleXX0KO3qKEl+WGhae2v4CCNKqrLGXn6pp/9iE3qYgqls9jgX4OPzngFTA2HN9qzsKqTE
yEC5k4SyizqD70l4TFL0AqZ8GLA/RxGXwj1EjG8APhxMtr1GfSqH6sQtfYKfR9imjX4whUz8Xa2V
b2khGpdzo2V84+MrIPBrjC1hFQnLLxVLYnZPzmn/irEelTFQsbx7FK3+2FBTa3prLZXwt+Umwiiw
Kkdk4TVNjl16n9EtAD9hf9YYd4+UBmgbAp9gUb9nZnxbtfoK6qwtViccceiygbDYhE9swnPIfl0Z
HeahPTCMnouG7VF6TDTC19eO0aqGKzRyqwypZblgA9Rc9iGdDQALqyDFJiSzqyLJV/S0nJ2gCTHW
T7wSdc5LyCvBZiZOykOHoVnEnDxsGdP9vJPmS0E0eszrE+OgzIvwUeDZpuAKL+FbV1VAGNYTNYzb
aSw2/JB/xh/jwDiif/+DR2vp/fkRl9zGgEGKGDSheSonZJY79aZC5JN7ege4dGg26aqkABbsMKM9
okNTbPPCuChg0x8k4Y61iF5B/QC6mVKLBi10/KWJqZnioNGlwHhIOXWmUEGlqreaJPYsrQ4WKiTB
wK5cd0k038yemSJuS0SYhVk+BFuLELsbSre6nncp+LkJuudKKiuxIoVE8vz0h5yssp19u4n9AYRE
uagUf0ayOOiTeaxBZWdEG2e3+E99DDFvMfU41is4X+uzynk/qoWlC0JyfPcKvvte4jo3XnbWMu1N
7t2G9FXfdtE5+pVFFV+bY5jWGDKyS5k/7Lp6Rb3xrMp5r8Trsw55OTtfEFGPIUO/t5/RRClvRMHT
9MoapFrH7dWe5cM4Ei5eJExKDOzp/XnVnMXIuQ+8VAG4XC0UVhU5OITL7UR+X8lnGBsUYCG7T3iC
CcyAEDQjJkgCss7ZoJwTvJgh24xjb6N0TdWAgVuQkyKg2lHQaK+Iz024Ev0WNuRaboTnPViDroLl
njrWZHkhc+wowtQdacyfFq+DDDSxu84KEwoekd7YIFAoV8bsa3W8X8l0QEPFBbotWaJhz0QGkvnq
rCGA6U4g/vSLeXjaSEGsBbt7DhZHSv0aw5KAcdDPQbmNiVCudmm+5YhcVXrHBbko/RuloHlfUHD1
hfZoUXAJBGnxXVWZlXdvlSRecCmWvL5KdvlcyvhBAOBtoLtaqoviCDVQD6MXxg8q2ZTUm0RgmRlY
ONS5M79iktE8+HITpevl99zkl3gmxnTZGzXEPNyNGP1XTDxpJuFAtLzIQHMMVy/Gj08UKO/ZMewr
NyKYoKNaLaMaIXvN/Z1EndeyS5BWZsOMW5Bo95iw4yqB5RsB1JO8jBwXpMO0kPLwzku8r01xwDAs
RtBNEfQ23cCPwrYdc6dOsZaam2esYiv3/6rGkaqRStLGzW5zQGps/GQ/X9km1t96VPiQxM6whPCd
2h4dcEU7sW65dfN9mH7IEiFdXrnXyQ9Avcy4Y3ok6/Fi0tXBY5RSR5MeChlwFgXhIh9UCJJIGg2H
LPhjMdqgLdxy7aE2YYC7LATgZnxXt0FA9M+Cowp38WKy9jcuZWKe2JZA5l5EcyJ7ys021zaggu0V
zEf9qD6kU1c1p1n6VS6KA9k2ZpgFcviYfaQXg2WgmXxGs+qIXxNinGJcQExGh6HFIZTlm37oJuL6
XlAaLJBD6KOZvjcqFKfpXSKHzdigPj2Ovq/ohz/kdOPCEYcMrzSu2JXS/IoEFO2Qb5ry3ZIWhIlT
NtxU2bgNdX5vJ+YISJrRWZZewfhL5qEqKQtuOguCtATzCAaDx8pkvLXN+7wFw7c6PouwOwDpQ99F
TJLcuSo5mEVXgpfZTLNCq/cmmAfWL4JUKOPV84xbRlGQzSZHwpaJQeq9mfsPLpRPIyKwhCK47Uqs
bMZHrE1vCn6IY7augdJEAQNjyBGrX98bYotivGyFn4P7lhyD9zBmFoGwy4/HN0mEUPbJnzG1Q2vB
+SALmmmWK9JsD2379IEBg1IQThY1L2hLiYBjjUxaMNRZnZ0lzE1jSR7BvUAkOSMBJb6ECU/LawqS
hk4uXyA98rHWEdSFRr2bzrL+teHmLBR7zb4ly7f6IzXpQZqvfOXl+gI1Hk0o0yvphu7hqAy0J9L8
ZE9gR+tDPMoL2+ZHXFmPQq+farY8U/2fNJU+/edTYp03IvWJpg2pAHZXfjJtfsAxuEurfS20LrDr
zYCnOYjScOqTCpHA+av56R4HR46GaMI0IOmll5FbthSMY1PvV1tLzNjFSbHVU3VFU8sr2M0XBkpE
IcBPjePlKJ6Unoo1nx5gYvHVxYF4QtFi29cqIR7TEhqQ7djgK3uwOmp6qS1ShcdgsBfGrZ9FFTts
NQ9pXD/pgdIhvDYRH8ld8YJGdbWEekV+otnjRRbpbdG9Uh++ZDn5sr41+4MpCuq/8Egi+MWWqkun
qb6x6UoNt/pM3akNbwLgntP4Wx9GSU9EXvYlx0eAFTm+9JUwNWAKOV/vYQcDipAZ5SWXZLxADMFP
ubfJWIMZgoKioovUqR/q3pvORLz7NTbXlRpyBK2QU+Chkayg3sgMGqzkBg/gpp+FBO2UpWDFQlDw
GCW0khVd9EcHmjdF4ZGw/lgKJH/ksSozqQcELwj9uGIehgZAptUto/cqTvCGi9m6VCfQMnbqhRky
GZyZLc3epm/+QE/MZ5UUm+NEub0yPzAsooxoh2bMXwrqbPSYYYDGN1pY81S3FYRjztaJcVOfnEo9
PWk8JuBJs5ONyUn9t8234zl0s0gnSX6aukCxxEU1GFdFpMOA6LdAT4+T5M0tKmu9OCFKJErJnuBf
l6orqayn+89uz84LHnCkZVdsblfTZl5GpGCLw1cOmADu8oi6VP6CVB28pSzr8+aDJY2wX/3SvQAT
PMsqfJCWAKG9/UTmsUb17j+2VtXfscwIoun8SV98A6GgxsNSNR+grw/TzIfz6du7McV2x9BolEHi
MoYZ2aBCBtyZ0CpsPjw16FZM6GEiDmMxHWI2xBvOoa70Q0Go0B4FrkMUxSHFHbjqA9w+so8I+GQr
qVkF4wwMIETCbcNSxgwlk3MiPlSD9TWPMuWVhTyxwBhuCK3PLZxPtbgRSPObk6GbMocu7hgq0dFE
eVAkbwsXjaxC3SaDFHtCxjopzVYvWutzYLyQzgN3ZSKZERPBR5OFQg0HemXOAxESPnkJKWRfYpwe
THbvKniY9nexgunoDjkyihLvUoJRrLVCEK1MM9mpdoPp2qR15xqboITiFpeFiYgbofKiUDlK41nr
WhhwdG00G0SaUS9Yu5JlNsRBOvFuX2nrVQK7ZtwiMd3LRH5K6a8RI4eOP7/HS2+wLTD+JD86ppVk
QDU18A6GamCRCp6lmyQ1XevTKBuuXeZuRo/fQdBOYdIz05hVgjtVk5HKJ6twv9UpBDXCEVJPgVui
xiRik2C2zNR6IdM1bkRT2svjn9rBZVMdOozDEoR7gqD2TAPszjUH1pTT4rIax5haTzulrfc44Vih
7+y3VisZ5SaX5FM8++hsJ3/WBCms2jENNG9CTxxlbq9Jxtpc34LW4Hwu9SlRKGCM/aYQSZI3tO0C
ZH0bWGlCPqvYb3f/bP+VqgihIbGo4S9M3mZ2kgvLzbOa8TYDzPcYkmMLyZFz2Rq9/H3wTxUNpQWd
EkDGeyemF2QLooFbPzyc1s68OpiIoKzCMcU+GyvRNW5skt0HlTX2TgODaCJQbVaFcYvkj3T52osd
CdV3g+v0x8dB3Xh2v2EAqOtzC8kM35lWPbcsOJlJkvMGiwFWCzlh88q2LUVQQIjfqOY4s96YjhMd
WqUcDKoVxMnCeDpyk268pVN2N/PlbsXiPkXJQ7q3Y3al8g7yd/tb0l5Wnu+G3yh6odqrgglyMtxt
z7pDjgswB3HKDBeRBcjXGGpbSEsMT1CKmyw7oxQEQe5FfYihF66yjFt5PqlZuW/jfod7myzABxDs
DrFxUjmRhTG88AzJAHP2d7vcZevaITrKjsCJZz5jDXrN+kt2W+0pu+WXBAlf5dupNF+MNHPEniWD
rOiDaNrTnM00RyRoTLxu1fo/+ERAoctcFpyBqi5saGRXsNbpcIPNJYhUmdcQCl0JhS5jIL2MUBi4
gWJk5WkCsTMyj5MFsa9GmkrAuQdkz4dBE2GEYGm5gObfwksn9E5dm+HPg8kaG944vVQS0AfyR5no
b4FnFJLbKrHEaxpftBEXjFY8xi8ucURyxHFZjWNijzB2XyX0YEGth4kJ648BIWvj8Kq7PDVc3WWm
ixTJ4PemqAPheqZLjWTTOPY9NMD+yQs2zoK5nPwCDcUOHp0oM3td+px5qqn5TJoUbYxgLyz7DRvp
haFNlE1nchK4hnmhSsd4GQpv7MMMLIyDElC01MxR1Ttajdh5GE4RhkkBVGNWwfA5pcZFdQ3a+NmT
Wq0Qq5gGDeFTemHv00IJokij/c5oXQsYbGsQl9hVnRKgZAZQUmVBMjU06gS79Mo1XztXmZkfJRWt
DygFAEYxBeKHeVDuI4w14s5w1BHZ7Kiq9/EXQoZbyeK4sWoWdWNigTmbdSx8UU+170t+QlfEtbky
/SipBmWngXdcOy08d+TunHaJ4rbNAI6FX7GVvPwCE8cQSqRTt24gq5pltFmnXsnaZWA4i+ioH2bI
OeqZHzxbmMaK+mrx0dK+hna6kgEKyOuJkB6LPMvGgMQiSah3xS4e4UMQBpCCfu/8OECVc9QIhujM
mtG9dMh+Z4myK2xyVbFqoVcs0CsiH9Sj9RhC6C6/qiW5fanXLkRxB21B8ZwK8T9M2SKPKRJnoHzC
bSbEexbQJDToCxFuxV/tFSHwzyFboztHDUIoArhwJgWOIileDF1flt2K3UCKOYs/1QJClrVb98/i
ipY8Ve/OSaISMH+uGZWjgsYBNToof+06ec/xXiGPdYTcvydq9k6SfdF9tlP7EVnZe5PwCQhPc/pT
3hOMY5ufdbjW96Q46XuJEkVdFTdkWc5QOpgERabd3WXcQhLIFlboFsZGnFfWQElemp/rsWKyakr9
szTKpxjtxyxDFJaGAy34HelnwiFpzfZVIZkNyQnrbIQZ8eJVLQbGRRDsNZ2kXU0yeV7vGiVhNj0B
xDfQO0F5idEA1EebpN8BfW6rUHEVgDjqzbZwsKbjohXHpgGbZ163QkQGQbl03RndNDWaj1UH1Ptx
ebfl6mTU6il3yhbvO/cFSwjgX1iz/ONcKLsGpOWuxkCfvpKGtaMJOB/3jaIfo+IlWSYMUYPv5XrG
HnbmxMN1BE2ac3QgDBRyLUF83zHFkoTvpU2HnRkOe6VdzkSunc0SEaZTB0sHGm5+ogMxtfdKHd51
Rbzl+7SNnuGBC4n5Tzupl+ozPChMW0wdk/DRjsbzQ/smyo5MBNVrpJSZMTJy7K8j7hPerE3kTm7p
9BXLoFrbikS0rfF+tNhO4NgKMKB9PjKVyM9ZRtaoIIrEq0EKtqaNyBfJCJBDUx+eYCtywraKFdBQ
kPIfJx1BfrFRkFRf1DPoATJj9XvKxSENb4A173GWXfvEpcjI6e1Ah5wNnPbsW0pyilU7d5V6RjfN
MVkPxsk2f0/GcGBOn49NwBWJY+VQA9ogbuA+bRu4dhfp6jmXtIfhYNOpcX9oPEuSQGLsbhqFydAy
AgaMT1yNzt4mz0bmPoUD/ewrYtuco1XrcZcvEJcJd0qG0Z+PVmZc7AIe9j8nMKmBKRF8mn9EBfhb
rMWXO+rinsCk2ZGWV4mfmWyYnSKRdVB8G0TdhkscxDhcZao5IouA2PmqrUBiQzl9iyoouIVxaVnI
DX14Ee4vi80utEQigYzZckxddhLgt9OCxqHKWKYhzujK60Jm0sJ+c3V6Q3M4MPaxWaI0y8/2VB3n
iLb+14xtgwpqh2vwYnQpe9f4aoYHUkMvfetBUXgKKlRF/5NxMyvsoWCOYeUahuE4tsWxxJ6YfarJ
SnIrY/RVvogG9G6ItB3Vc6l0R0e5CYmyK+KPFgnUAFSbVulaeAvZ2zPiCv/VcD1h0B7lTejdwGF/
y99pLM5qHtSEFrK6pbVDablaR4WDtFQw/HOADqTEJDDiZBoyDECy9a0+DQcNtA3JBi/73HkbmLOG
YrN5FyO8i2JqDpN0Ufh3LelJBNpOR3Nqyt9MOpxJ6i9yt/oNDVXjfqjPMAMTR2LdigM/pzStDG4M
RE3AelSFsLMZpD+u/Xizeje3tGECML3QLLFNiYzcb1SIJrPwdfb0wmZPz9BkHiYSeZmsDPvQgpfc
BPai+SZrnHTcKbZ9xsV6aU3lsmTyxRqWS8I4xzD+xn/XxCKwh654yMDPr8hcOow+7D59MoYZ2h3F
NAU1yLThzS6xkYK5sHzkdOS0H0ji8bh3cYi/evM0885YNh8T5TzVuAWY8KEs8JUcCQT0IDUlhDLG
M3nJ1Om1htpDb0gRYx1Lu1kV/ojblSYcVNZWzbee/JjB2Go3mfSweIfT3pxxbKK71seWsdXE1xWP
cit/dmbzKVmHvM+ulaEBK6D6l4/iKp4PvhJnLRu85rPXHdmiIs/8ukwuvu2QmLac2wztxUhakZA8
xGxIqofyrHacrluqFjvypSb+r3aNPnJTPp6MGGJMBar5MELUQKxAipYTnpXuHIpb4fSt5C+rDsFp
CmRijAyiULT5TUUXbU3BSFKd1vS30pWo7LoPoiMcHfj5iM7GNLBsStgGh8ZtkbpUY7zrZSBui3Us
+h3PZoh3toQrGPrSpMm8gauPWu7eyJNbzes+yb7WwRtALrMxoRCwkekTq8hst/AtkiOW7iyqERPP
ndKMRNo5CBs8s5cwSPhqEjr1D2D4WA3nynKkdj6LWpyTCfxu8yebRp81gq/0MkEpZDxx9HBocmWW
5fhgFDGwldQQrtVsjWQR2LNxCYHFAkLFb1/g06EmGLuz3i7HZPy1WPZlyKCCpNn/0XRey61iWxT9
IqqATXwFlK1gW7Jkv1CyfUzOma+/g666Dx2quvu0jwR7rzDnmFj9tiWR5lFqXcCfDvXZtGmL9coh
KUJJr2pF+WmxZST2vS8a0ul2i9JhanGl72aE2j37ZuOeJtJd989xXmwSYR9c7aCIAKlmgfVZXxvf
5ozoiIVHaJfbAjWqpKMvRRsbFpuxJFHgXA8LBYuUz9xJzqqOK4Csd95/HnaNgsXYE52EzlZBTTYx
cOVK60kU6FeBjp2y34SQdpdHpGZBYBbtGszumkxoWF7XMatJMbjkZgUzdE+US1aeO2k+ZgHLHj1n
tJWSJhccqtUCpUxxpUGZ2BS66TaZ43X3KaQBN/ZVosBqhOxX5+t9vVfYvMLN2oKwXVcmnX4MQF62
3hTjYJlbnrGXpD52mI77oIK3gZ7/rymcYdAZWwa7wkx2JorDPmp2UzfsRgxxNYaECYj5HkI4J2KE
EXb6GF6o8Sp9VzXqzuj47EtoyjM+Jk3fZqLbMlMlxXqNCR2VTIVKBmH/oY79XV3H+9kil6sqmLwB
P2/UI/Pl0GDJiFyxITxGxuvCbG4edo1CQBaXwmQ2O2nXmTA0DOQ8/BHwRxXgXxbbKFveQhpnDmxK
j1FHwZMd7YIxOv25sXodc9cHcgVTgvHVbokvdYjkIApHqnpU8PbafDE0bavUzbb2/c20vDYcA1F6
VGd4FAsCuiZPYMkz9bQ3RlbQm+4669CUVJz2VY+TS2tMp0Ob1scKZVlORUfZu9j0hK29DK51k+Zm
HTGzx7jzf/uHdZS2PtkDAa4HYQWHvge8kbL9szdIMsk2eOnpdMYgP4IyJ/LjUCD5TP0z8sGDYMqF
X/DAibOZ69eAQVffJod6F82sGODpoCpFut45tmnghMZrVJjrsek5pSgXUYkwfFbO7dqyqk3PkzqV
qIziu9XipkESVyq4JaFNjBXxhSPafwGmC3YPITxKjWSPWAuSQq1VKRSSQucd5KRu/rCj8cPeVVZ5
mvujXIo3g8GdNUXHGM6eG3XaRr/wXl1iyT5Zqw87Y/VF78ltBxvfi/jUhlcNE1mvHvpE+khb44P/
bNTfO4kPeXB0f3gb7f7VWkEUQNfHNDyuq00goy2UVwrIUc93wy498yYeWZnPWIpLVvz1WzDJO4gC
jsDxIff6amii9UBgMAzGOshPAHzedeyGtcx6vixcMSGUy/8FVbkuPlBkUVeOTbZNnl96zANFGkku
GYcwMA/yn0IxV25ynVibkoUmyzSff4JSQ0fHSQyHRazELVRMnrX6gMxPmJeQSoRaZtkjYGvYWqpC
N0VsnpJ5MtCDuqNw4lHxhr2kNg6kIqQj+cWb9ilItAWt2JUzNV968kE7SDUbcemEBejMwu88epP/
biqELnIEsx4Bt5Wjq7H4t5jsVrykObA50EzlGN8kNshS+A7j/WYTNmDo9jufbICLI6KRjFcDSPAx
CTw1eTBa3sz8wA1Ut3lg5Xw4RNi3ehkL81Y6lMzGJU4sICoSg07GFIXcrETO3BkeF0FKI0FKmP08
r+iDnd+Q5NcfipV6hKXh5NjZW1nyQo42tEbjqmFtFOtkMqYBDtuot+DyMufoCiIXie4l1m0iIYdh
CUX3qEo7f2IjwQiF/krmSpHvpvk2ZXsfPV4gEOs0LOU6bauV9qUv6s+Iu5YFkXpiCRk5WiwnnilU
QhnJmHFGW8PSkUBiTOTuu5ksytyYXTcfSjiy1qVDLZpwdvWqBQOm/44WYqnAxHdsjySlcZab323o
zCM6XOi+Sc6EOQ1eDZLtR4bKoaOVL0n1zL6iZNU2rgrZFdwuNpDGnNwEvhDeaHtx7HODyOYhEcLH
XF9sy3KvG/sQ/+hc3qyRCN5Xq31Bqj++1AyicAzgaBj47MlPyNGEysdGzVxYJE5CJDIy7kOfJpxO
lzwhbsvQXkHWxQVZnzRypWS6YW84JCca896KT3MS3hK/Rvx6w7EpfHHMm3ti3G1ut250kqxzUxJ9
h3J0Se3y7OJBzcCv5KjRr6FjOUQSPArhRBGIDy6/GQlARqNVFODs/ATKCv3Ktc1eC+UBi21jTr94
YZLirsTPzGSfg/wm/WjIJmIwEQlG3tNLFxmengGWwH1MvqJU467DkUNxKyzfUfGwakGIcMdta9TX
t7Lb98ZfGX3L7KFCI4CHiJE3WCf2qhu2Q6s5g0Q/1qG8RkGMi90xhiuePccgkbqUkTeQk57R65xt
ltPcIMNDm3hG6KZBPQr5NZouAuEg3sc2ZynYIKnOnx2tQJ8ALJLNLz2vXEu7l9FnaQYvVFzoThl3
DuRP+n86DukyVjz2qk49fafwlusQp0rG0PFOAwpJx7X60kWLU3Ap7FQxvYfBJwnSAx6qFn3jYBMm
+jWGELrbflW11XvHipnfgILOc9TPfFdJcNWq2SWd1K+/Snle5UtSX7gtZEgrYBnfezgZPh2mBRdH
QbcXFReVzD/gIl1LigjhBB5CHajQKmsdkJLWFxHoe/FSaOKHjfwpgG9RVskuX25rTpOiYwVJ34Sb
KkdMb7hR8KeXDI0M9BUdgmg3zocQEdC0DJCdSOkOWjd4lp8f4ebvUr96DqSyzVbw0TEJb4K/JiBv
YMzWdoO0izDEdPSJGhrdnHvCT3/UulpFe8P/4HZB9nmW2A91cXGCV3uErOv1tkLxRrKAaxXaP6kC
XVzTkjYLMstAIxWVjqACz/ApWlLO65lsAPuo9l9hMQpi8atTF2Dec+0aS1Nsun2Fual6ztm1D79x
IoADGEl7692wfLTkY0YCOXrJfgKOCIrHCR+ONd1kqXcSCB6t/Z1lbHwgmIz+kZBSR8rYaCeC7ceH
xgkc/MsAxRrEMfRl7ZjRVQbGrS+Kve7SEgfZnxobicRuxD0/RFDZppVd8QTwbM9YmoaO6OSLjDLP
+Cob86hIZL9UFkwLsC6NwBpPqi2ftNfI+YetPMMlyYtOwkLqheqWkOHinhxa6abOMHfeY/9p52da
LS9nIR3z+Nvo1eMxR3bNUgHWoKT9JojmrB+DUQC5GtmFD5uUrzxydM7HCioCQE7Zy4JdVDwVvnuW
faHsn4OUVjacf0J4DGG+0kOM/oCD2sUaVCis0qlJp/TNX6POjIefQNwNU1q4Ci5cRl7dn15lRotS
kNOmgu5qdMe0/4Wx0vhbpflnpZ+oijLju1j2OzQzERM6E72EIr9axbWbLkWK7GmnELMXXjUaerFC
8BVzs+enOjvM8SPW9wOCdB/d1iZj+padEmPbdx86aO4RciYm9zUncorJJPH4s4jdrHCZclooZUgJ
aFySnwPGhpUTvkuIP2KvGfcapa54tmwFelB62x4BHUsp/EJoDnG0sb8d+S1v4QMMYBAETjPGbzfT
dnkcSNZqwaO2XqXeEXfDhLkJACpWZfHdvmXSV/iBXouKiSARBhCNiCn93kT8yKILZw0K0TtZKJ5m
/yuZuJkJYSPnZnjV+z81Lw49jZEgIemRBp/jaLtpj9luwElRie1Qa+RyfqYi+NCsD4u1mdn/MutC
xkfji0N85u/1RiOk9ZeIq3sOy8nidrNL8ytI+dKkQLwp4kuJDVexCKsyPyyyYpgOerNx1dlQpea1
LngirGib1djBsmeucCFwcvFU8JxkbJRmTg4w9BhzeM8Mtvfnkufexo4vzYoXRfPKCmqHZuOE4Mea
XgceronxxDxxP8idF33Ncs40cfJCTo+R97/Q7qL7417fCkmlqeOZk0LMpcqeHoAfxkLQc2IxAomE
6NYqXTOCdhuMdCjmHZsYnESDglGiyKk20GK9UiOjp33Pw5eEzAxjMR8tJQXOTkHYeI6S3Wpb8r8f
7fLCDuwdtZs89puqq2Fg8cvrF0RblV15GWe/EVEzoBi1o8GZ+f5xrkG+AtOFkc9E0w3RXGHDFXO5
Kv1v1H8a0c9iguP8BULF3PuX5HWoc4SmSUwIAuXQxGROXNX4kiUXQNpGAdFhV/jvkvoHqwAvBAJN
gQfo3xhITl1/MiKppFODXzJfwd50mR+TVO6xmfUR8NmRp/MhNkhg9SheT4blhoNBfDeEQ/IW+NtR
BY+XIpJ9B0mGC91YTTZaMB1xEFLXLMS6MHVMQrMVCb9uhIVnCrJVDONn5Bua9FPKGSa/lMq4bkW8
HmzWs/6zqgtXa9jCtta2gGjIqdoq+Qrhtyvpf6WPEKLHJxT8ZGnsFDWY9qphxBS6JnHmMfubJHLs
AckoGgbWZO5ZVtCwqJhYnxnjhbJ9nyoCs3+HBsATF5c+/wnlBMYiNQsKsxZHbwPPgMDdvGUzZVCz
whpn46vjPeSQBzHVj9rKUnMPcqeX5pAq/P6oyZ0jTfFpRD2tRYjQkLJB5fF0JHLkKKx0+aRDkh+l
I5ZMJyPB/hHUlxp+T2v8quWfrv9VMjhZ+0fJFUflJ110pIUMM/BOaewYgiaoPdkoXkHYyOpdh7us
trIT2WiO0MH0oDAaA2s9D4iR0JunTOzaQ58/BAAzne2ITTh9wuZab7wAR27uz1C8sTNUEOT55yqZ
ViVhXm2ARCLvufItfnrWW4zXJr5AVfNEdafeKoc/Ps+KdLsueq2hCaCEY1wtQwdLd5p+ta0WjcLb
FLyG2gcZbpDzw+bRFL+dgeb7QJanzkRH0RK34z5losWgvGeWUahfmFqHCgaUsebprdFrEHA3+C+G
5fXtdrSwKd4nde8XF0N5naYzuojYZg9yoX4CIq2p155mXGdLKo0rhUG7bPunhcivJi90EdceMZQT
AKNP4ciKmWjVtESz/iUX3HZxZt8Gkh5bC/SPjIFySHDZa3zyykFE6m5s+XAZRxkTBNEUXmZEik2I
+N6SN0D0VdV3R35fBQxNrCm7Us+QAhMNOb7L8xkQH2mWfXKmWAwrkOTnItx1uWfpyME2dr3T6OLR
VCZvJVkU5Pgsb+sEuK6RVuTTp/pbjDms3qbVA2RJGn3M+XOKr13J1O6rFoGrsqdUWFYcY1Lb42/Z
PoCbHoujic4RBjnr2ACP/yx++upRL+wQImvr7xGr25JfPUqQ83jBqbUF5IaeB7vPVYYie615ifyL
kAqWN2fDVPbB+NXEd9IMojx0MnxyQf4vzT8LI3YTI/WK/JJgyBA+eTJB+BD23tIwARN8ztTf8u9i
uucmDN3KVXTyedGXW8mloU9CqUvmaq3wElI9k0aWyt/99IPeqCrZCp0FhI/lNWoRNVwm6qiKGpmx
uukfouQwIcY5m4s8gN4yXsflWcK2kGCGSXTfzapvjZGbkD+K7jbrMefBX011bIEGSATA8wi3vQVp
BKdKz4J9ZOEj456xqtrNsLn6xS8gAT/xnUzrnYYMh6z2PQOPt8+H2gAhCXiAav1NG0CPklAkeL4K
fmEEsr0zK3+2MA5m9hlVxbffTtdJUvYL3ricbS+Fw6/iKovshy7HR+gEX6NB2rrGrkkLcG4auyJf
zC+p180popZ8HZOVl7fZT2ko60l9RAYSq5IgVEXfDtn4WlSsRQwsejETWui61YdJKAY7yiyY/6kR
R2atNe9sOfHWBYTWk03dwQ/PibNJD2wB1hiFX/oqek3j/I2fYT8AvNGBNCecsssbQC6XzoZawJxU
QianARgHJcDh0GGxEwjFEiSgIrhbFkztIKywkxAXrfjLVpixHrlJsjv5l2Z4mtkXP+hIIkakQ+K2
D1Pxl8P5rttdNF577sMgYHmqvGlJ7Zo6k/F8ehl4aQqMvIs8oOXsZm5dyZLTSokTNbCLidzmiTXS
p6JLEFqKZxKRYBjigu3sR9KaZN1Ynp3D08G5YjfZJYgmBElfCbRZiz1rx66Zq16dktUAo9WK2yVy
wJUlyBTCBoJnw6B+scZpwy5lD5EGbLflmr0A0Wpsyp49ZWqdrYKdIyVrEqRH2aToSTXCeCZXujNe
vuEV46AiVoaOpwjjfT8GW04OBDaKN8/5zudNkzLWSJoJvfATe+yXXjJ50GwALPSzPyOVU4rWz1Hm
8ivvyEwO7NeeHAdZbt+yoL1gl/P0itnIhDCnLv8y1HdmflSQggGEk4kxjOllPhZZaWuFiExgHOmU
mPnaHz9b66eNeS/4KlL8NG0hrWwNp077yCWMBg/mll4Pv0yHg9JHbxE2Drc1wXdWiv0G7okGIWGk
R3WcN+/6VH1HDOAzBZ1q68PmLvXyxxqrTZw/GqU+EKfw0rMG4sA28ByEqrZLLPstyfu9TzSs0iQU
KtwKYLkiIhQyeoQ+E2+JaiGJbePnqKlnaDKl280jbOaUu3P8yXT/45+QIVSyWAkKVkEWwzmpvCnj
+NfSpCRTsB6k7Kypwx+LqVUCE00L+d+vW+YrUkPe1EiKi2XvSFtdXeto5E6t11YkseUe3qws/pPz
8QfWyIssAQ+GhpZR3yj9iGSKMZfiuyKJ173c74ywYS4aoOHonCyoPXXAz48+Y/kENQZhuXmUJvs9
m7pD7Eun0Mao0qgr4PCOlhCoGvWMO8qTT7FeVV9CoJ4kNKJj1+P2wQj4yujeksT/wkF7nYxwq1QD
9jNQWHhNTAzuTtdTA7QTiyhcYTM9Y2nYm3TG45bWV6urKGr7s0j675SbiSveGA1gkKg4KSYqyf+w
m/zFrPQIX1OLE1k9KJryECMLWT0FhI41Z0a9hdPte0qG1wCQLT0evM10wk+5RNfRFmf4DIj4nsWw
LZBloLjjGJVxpbb6ElVUH1L9SHDSPWIG6CTEVgW+BhZIFTfmDa/GyNNf8ZMGUXoYGCvYOcexXlUU
aqbJAMoHchnkPziHLmXYv8Fv3tQJwwskZBXNpRySkJZ8tPyesRxu5olaalL+hRpmqnwEWNrZDNmd
uM5OzFV129Wgm1ToO0okcazoB3VPUu4kfIZEvqNx3uDCm6zYTQ3/vTMol8Y7aalejPfUytgll+pN
gUSBCfQWy6Qhlh9zdS3E3q/+xZ8VRMpCoRHV1p36MJSdWn3IgictDL9VE5xvq3IY7wpiq8drtszZ
gsWpGzwHffjo2szNpF+ZaVA17ASOlqH/zIhUDthth5BUBG2yrX0lSML6DMFOlb0VFhEHfuQ08se8
mfExQVZ3fVzG5dSyiv7V6BqWRBG+o0Bn9whwjBQFQRsxxvzCY7LKzcGtS7GMf2kCIlevjyHk2oFU
JmMDG2JOj3P354+dV1Q33vSTFSA7IMVh3F4RLabJtcy7jbBeZ3VlzIx4OFi3dnGNKA9Ef4+U4pbk
Yo1sLx3e8/irgjVadKabzF8VFVXnDcE73i9CzrK1RD6pbrBI4DAEV9pVt6a5qcqxym36qc7LxLgL
wVtOzPCb5EYkrjciie1Vgwbn169gxaWljr9Vx/UBkR80PPouaL8GTkbdnaAfKspvbj0D0xtBuySa
5UzgkQZ6I2uk8K/Pedc7Ue3vxtB0Ckxbg7oVNtjbN7N15Vy9ZcuWhKX8IoVo/AoRnHyd0EAYr4Yu
k2vtb2xIbmQQ0+ayypMnz4K7ryIQKZdxd0RuCbLFNsIMSO0VFtobuKC9HytbNVCcclTY8jB5Q0sP
TcxC7cq75kBMohnR6ANALw/lVmDXixgQR0XmVfwfmCRbqFFs5d4XtzEwITvc58rLi5LqV101yV9o
n+MQa99eVR62ceYENnTkQcRWP4PiNAQGwuojRx2U8ZpX5Du9CkV4ejqcdVEj5LjVGRyFgul3v8FJ
F8xnk+cnl2uH+EDWbIHu+NULgENAlH3NbGlbBa+29aO022xeqaTdBivdRh9beVKFecDhidRMenrE
HLYbGCdt6c6YnBJr2eyy7k3hsYzCENYLHqeC/dprz8X+SyojPk6jcIH/4onRu72hbkC1GNPVpzGN
TDde3LYoUDZJsh/+C7pDyLdTdmSXGNlltvcaWyuTZcGW0R4xOAE9CPWf4SWGB8nejj4b7grziGa6
k1e5vQFB0hLqHVpcb+1hru1bDLAmMMdz1JqsN/7I/8CGFjj4m0swUlr/PQQ7aqgmoCDFbMna2stK
xEvRbzM/GjRLY00SobBcvcP93UjutYwCtwXXW7KCLgxkn9caOZ/8PsPxMtj6TTi3ZHPE11l5YUIp
gVajimEVxp8C1QBXb8HjUtrPbLzpFl1G/rC7zAtLjIgS82+bvWjA1iT8p+IHiqmPYjm7BtNerxEo
IPf8yTNOwIqkF2YcKGYdWQIWY3OokkuHjmR+2Dx/LYrCqHiRpn5nLupqiwQmFUdjE/7awYtPcHq7
zis2PTQ6BXjC7Bbpr/ClQ1kDHHGSgvEp9QIwFvw4Y1/P3RbYrFt15oepmdwVT7BwrKLQ+0DEwp+6
tvFyax2WlCWtgL2+2MwtGuHZyc+RecHnkRBnbSdv/HsoNjVGojs2lxjC4BDOAayTXf1CHzj0t8lP
La/uLWo1f1eG7OILqQJGxIWavRlDvqQedz2C7/zUGWzD5lRHwygzOiP0hTTnSs2OPq9mrAFDQX2t
SeqrRsr1MF1C7PWTn6P+tBDFyNYTcBc2YHZftZR96Zn8m5qE6vkTJBEmP8Y8f+EHRwFb/lSdNrA4
6cZVZfFMcBvHtbazMsbsXcnBlCAF72zCXc3oOWnVRQsWDk7x2kS6wUXF+hffep+C2zETruNRnC3U
eKb2yiV6rhuSz3O9uo4cp1NX7NoxOzTRzG5ZZsCAfoLxvhoxZWnBoVEZSyx1S+ZUqRK+GiBq8qmm
Wcm0wxJl3eKw0UM4Uor0maf2XtH1dy7Yk5rio5z2LUe4olvrmqKutGSSEAiDCi9Jx9p+ggdSlAMK
ipEpBTiBmAqhgYSNH2PUbizFKVCQCQ2mfQwt7YUp+kvOcHAc7giQTywbED1pK11tSTNm2skvYzdM
kJffNs+CYv4rGNr19k+rB45gsqgpSBtZ2QXztlCY2jM1ANk54/gxzPmUEBTcycVR4BdmoGJL5i4y
CKUiFC+gye8RVfUgR7IxAn0bb1PYrgnOkzH4KqDJjTGD9Mbi9Zs2WUtWR1StbIEd2EoOoIvX1qfB
AsY0hiOJZQzWoUxY4WYq3g35KxufPgCkJhjcJDfRy8jOJH8WEHSMbkKqlO0nFf7ihGkCiYGi3C0m
UxMCy6zMvH5w5EFzy6UWNSAokh2X872UprZqRb/qk8azrBOxXdjM5VXGWq2JKMDSgXUMxOtRZ1ye
sDiAfh8yITIepgnvoWGrjZinEjQ72qpD6wcZj2n07NCKHQcykjHkC+la83zoGaVneKf3IDshqTE1
Ez0gD16AmUZAlNcaY0vmAeTm36LjMWLV3jKtox/ytOGGpunY0gBSaJ9kvcGWvIOWtSdbkKpwWzyj
aC/EjUxSV0ZgYKs8Vmh8lpEvXABADoLgwpmPx5egYqDmLqkzK6pBwdJtpPKgo6JRUFn8X2b/Om9b
WNCKBvBTi89oXFHTwp0YL/OgnSIqrYA1R5ao3jB3SEsrxw5LbqgSaokJN4U6lP/UqDoH3wZedohE
q0FXnJlDuskobufG/hwgqBUN+mLwUNOgOWKaXMHEswtMAp4wJ4WMgQMIVx8qKRBaDrMe/ntXPdFQ
AvWO9lZmH62wXk++ClD1YssvcYGwdYCubEpulDI9Hpa7r4SpwtRjeijJEUKzGyw3LoOVhKTfpnpq
6U8wfJe66iRmv8esCDiCSOHJcuqgOughz3At0VZMXkabUOSDO9ZnuflnjMKRos6JWH1VvFhAUNzQ
tPcyeZgpG6kUc6Di9WxzQybGAEVXtl2uJxSQcr+tp8TTOR8InmmDiyFeBYVCS9hURcNmt8qdyJtz
RM62ldzTAb5mxOiOBy9nwTGZgtJHd2DD8z96zyjQa4ZHwtpKgmafJfsc6SzGj5iMLqZGaHuWrQzG
iN23hFFEUSEXqOIMk88FbOaRmIjtgk09vcX8aY6NYyr9biysU4IFHIvFqVm2xdM+yVMuSxtBI2M7
tXEFp0fbo9WKCvp8OnUgS2nx8KkMCr6tosMdq/hrshs2mt8AeQMHxHmpW/T1BBrxAdWjysahwASN
oRgWgsbgcJI+zACh+tPiHi1QplS8VSA3MfPwV+zhffUaxjeFxrviotRL2uOWZ3pWeBHcOKiPfdYd
SmBLgQh26RBCqwadDrv9oWQMIokYnAf483urZlJHcnkJT9A2M89GxwyunC7ZPCfUMkGcXmzCR70q
kFjrWdNdAsg5sjir8P1iOgVE6BodEMHkr1k0LHr3lRkzy3/yhulde4OE2ZIOWl98cw62A29IoIiV
FftalVdefynItWROZJJhv6sg/eI/I68MqE0BhUuas9cq9l+Kv4kqfMw/bQONVUPdIIGSByVW+lh9
muyF7GQAzjniqAH0MzFgzObUgt1NsY+oHa3ps5Sxk4xYOMiZVTq4exzUttA/C8HPEsCfywYNS+zM
PguZ8/gVPKsIJUT42rLQ8AFRIB6Cu7e801K6x4UJQUddCX+Eso2/L8CoSL2AgdadxVZS2KOnbNHh
38/QP4GiKSrhPhV9YxMzH9cIvGN0W5IHQA2XfPca/tgP+xmZ1rG3GGcFenVh6LgNObe77qhXU+8I
4BaaKB/anJ6DHvYiW+8e+rU++lTppIMRJBBzrzJEkOboJKNktaIWLbSGTjtjiUv7YHyOXUMZxmq0
7pi5mCz7yUyg5WMxOxv4PQof1gGVkgllpfZRgRJcrhovSrIUOuQjDubWIDayNNqXSgkhRS1D0pMY
02dv9k8lCXd1DnCXn0nFMGAXW3UeVlmJsrs6M15Luh9jeDObuy1StzeWwsJWv+0m+Sx8a9uHbMgD
FJzaBuM+lCtz30bRpRLWc1yyvPj4/aFn2GgFtxC1hp7hhkVmr1T5o6/qM1CoAaRm+4vrgkawXCXj
Z8Q+yXqNB2YURGdqPps+GikUhgbKvkBFH9/Lrk/WTNktoQWMDhd2RgJRXKcbQejMICMsxlMVFq/8
Cq4lOi/HRYoZauXj7Uw4wFOIpdjMcbCxYoiwligMcgxWWIFxQIgN+y/y5r4hfh4iemSvOx3z8/hP
GhiRkdat1CMDrgvSPldCxhGPp5h4GmT6LAN7HEbmqu14Mqt5awtEwZRb/lQAPudhVL6MLndsjizF
Kg9F9m0t0Wg+tBm2FTZSk6jx3VJJkXpereYWgday2wdR47kB7uqqaF86LydgL+Q82sbMrQ+z/1GY
rzJu58vRgdzYvroPx19AeADIJXZv4SrInrEVwA5m3VlUxxnAznTsgICXBEjKhMDb2WWS//lsF4rm
UUmIPlh7+pqbF99S9dcmQNaS7NHKwPj83hWQ642h3iZmc55E5MOldhsfVYyKe0oin4ks2tdYZ08l
dRgOMu2dPENPRmQ5mxaAfHLj+U1L+UXNmw1rvqbnFuyBVOVQt4QgGY4Q3Immfxj4gMHvTjACjK+l
CUoMk0WLzw4g0Nh3VBHnaNe/mVtF0xD3IWimHdGXtMSs3uRaAV2JArLjmK0AtZOWUqoTq8V/gqKC
bS8/6c2UqfI5gCUWlbFBFcW2Jm1D9DTBVwDXLWmoKbDqBtxakvqtICrWGJRJtlcva98pPhuDeHbE
1IYIzZMN4YsrjVndPGM9qLCZTIhDBiyCCUcaoVISwwQJrVb+GhNrOAagwxDCrHQkaqIEpZogj6C8
VQcsBdbX3LxPYcTJRRJJkQBeQLoQa88EpWVe323WfP26smtWz3eNmoHYCLfuftFaxDgbCuTEUf4y
LFFRYF9YeMbnC6XnCm46jmBIAR0YHdxBElKw2oZiGSy0kGjHNA1KCBWe2WyCEiVyEH/Mgi1rTcNq
SRUfkuYsI0bOVAOb3j+rqFYJT4JpUphrjFICWBnLiSVWy12M14XlQQbN96HE6UZKe9zYjVfHz0G7
IuFj0wkwambnEpNXcWuYHNZBz4SPFFbpljbX2Pptmq+KQizoMavzwWMSQ9iSboeCeQ47eNM02Z/m
rsowTI4p67vi2Bi30SLsYNJvNiUscG2vl+u/Bu4HXkjWGGrpxg3zsAbJXGo8DTwTfnMf8fZBgDNB
iApXXaLW44sR/tZ0aTu1pgUgCKtDbuQPrzGmI/USsfG1UqqPNzmTd8uqPai/fJsozE6js8RjrFAD
G9YR+WzriKT8MSXxQlRHKfxTX2M1mIaPvuw+7OHFJ9iVTjVJvxUs9DYytbxEohYSsC4QlTBNwd3L
FY3aKcSeasCGG5v3ii4hF+GmJP0CsJUraoNxxTiwqqN9ycId+ZtW/C4kQi7zmmBrh0ELGc38q/xI
fCra1nqxTQW4AE0xcJyoEdtOKZGt4jYafJfREEs53vu6cUrupIq/Wv57YTyW+AmgL5A3l+z2BlPz
1U/JfjeZbv6XqIRWqHNiMv+miGWHMlKqacqmlG/1MLxbDfqPrknPIySehO+2RI3TqjdTfbZ+RDSB
ifRocDKmYHCmDjQs37KfXcLmrcUlm/rKviF8h0JuN06AnCTCgEF5UhKbDH4zOaArbn8x6HybxqfQ
0U6h+ml0deXjFcppA5KCA6PydZoZ+PLo/MYcq3LjqaN5sMC1W5X9Rmz0qyjmg3FVuvkqjOaQyq1T
hp+Dfo9x7Kx08j+JV8JCwTjK9nT50ttbQxxq/xogERkV46G1/q1FtNvHPJ5mjqLTgw/KR6mcpYbp
SfhDcAmsIXM3BaB/ono3wxWZiXuypcDrQhRdFbMiBjvqEGwq9H4Sl4gkfYqENRHbsfaSyERcxWR1
Ke+D/Fh0QkoQejmDYZvcByYubosVtif5aKrIPGElDjqN5o3dU/OtCvQo4iVqdzkdnkzJqP2p5rdg
OG8S9GAFxb6R+FaBDxZ5AfggB1Vm7RtN+4AW5HXFleibYjiYVeTlATqjiaX7/4g6r+XGlW3LfhEi
YBLuld6LpES5F4RcwdtEwn19D+zuvjfiHO6SqmRIApkr15pzzGZnjZL9vVq77Fo5727jHLrsXWbf
jrigZXwMNftNpH+WaPuoyJZEVy8qV6Ndj8k4NR8RM2iD8DOn4SRuTWS1AqTqjE3nYBgeuXQiRFCe
ZT+SfhYvGuZPTLpPaMGRMBGNYeTpYuY+9Epq65CFaksU/DTuuaucmtaki4NIUkXRODY4KhXGV8oI
2ww0okiyY7TxnelF0/tDN0FFm7cR3Rn/4hA8IwOmEqWhGbwqUC/WxgU/imUmJSisf63pM2LVWzpw
8pm+sfWy1K80Va5znUAbwSkTBVOvOUuv2FQIhwJxTQVAwvfB/4jMBwqOhGEXA0GX4O/N2ERs9zm7
J9YBTtQZTAk01Ieyzf/6gPeP4S4iaDUivcXCTLdhsgLwxJG27wsmmrW7nKJpR1erdyKmz4j7yIfC
w1qj0gqeRubexLospXmz5NlJtaWh2mU2cgRnqNKPxDNxTrHzjnjFBfk1W0fgiWuuOaeHvl/ZHWBr
Y10wYqI2WRps+8Jhdyq7RRTp24lUUFH/uD/EELIz90uidCRghvqIkoDqCzjqZPKeYlxGRakchHYx
jRYLPXu/T7XoMOY2kGZkhYO+bvErS9wIwt6Ptv8ZgB1CbQZWj5FIHxTHGipUbTiLZHT2dWKcW2dA
HqGt+o47rv4OYZLbgXupze7W2i1yE3/rEc4uK8BzRb7KJUczD3q8JZkgIbFBj2ihjU+7ZF1QBjhD
sTeQzU8Qjt/AHe/MKtqw+x8CnHsW8dq2RkLsa87gGdlXHv7Cbl3G4hKEjLKZ8abduWQLq4N741mb
Web334dM+PTuw+CtT55qA1zgWeZPgAqWGleOZplsy7O2FBWw8SzCV39Ym0yEZhRXDecFusxUxau4
Jr4FpBFLFH0PDOEGbKFjRk61RtnX086OFL3Cf+O4SeN7W16tzFg7zCUQ0x1s1JMmWpSRREpkW0w1
DE5wuvGvIjfbvNTVZ8Cv4CXfvXyK3I8x+zKN33qKliE/faC1p3jlBDBLTlzrUa8XrfrN+p8ifS+6
VxquYNgsbzPQ5NyA4mthNwZoRPR7RyWXuJ+QKPTuM0nJ19inCM85kwb+n4XUMBy2Do2vKanx515d
/dDwtpQ8GWKXOFs/M+vN7d+AP0zNOgrACu90bmw8BCjDw+rRmY/GfkrsB/q/iAmT/8d63on2WnQJ
IoRX3fuzwIQZkyArGVqqs6qKSxwgbwwxMfw15VvofVXGR932lI2gtViPIl5t2IObzJMfSSTQbJwL
9HD6NjSaGzPsZdDAiP90S6CT/dPU/vFchsZZtNmZsL9FDg+9w+W8dSgSB+a5yY/Z3/SQ8eZpbra7
H1H3K8tHH//8pylEjksyq84kZCxPUIt88FIUfI25pgzJ/A9Vf0bUMKl27yTy5/4j4agm2qeoIqzs
tWYhLrAimrTvLb/hEA3LAPiubx8EKSEJYjmyyeAGRMeQAUMpP6fhN3Ddo2SCYSNS6auQXukQoDN7
4M9jjQe4wP7eEVNReitztJdDxAKQffhiHtR45WnklDmL0TBwN7m2MQBv+Rw0WMlEfJqmXTDLveh1
0mhvv04W92O87f1/fbIaBcb5iKFfiEbLNcgPZQBtv03Fu93/TRxwFDkGxXkqcQAe8qoBzIr1YDRP
/jDr7bCV/RrugSi1wfnR2NHceq3Gg2ZMyxKlEXPN+Xjv+QT/dSQgMqvxuPPnqrE5yvw+sPE4tFgJ
7Yno8LbUHVoFAI5qP4aDwvhv6WIMJHpi3aLTd7VgJVJ9n/HtUZ1jLecHMuHR+2U1sV8LFsMRXgFr
ljN2y94Nz72pkwDJTDBjPER8Agc9onbJUujhOm8K8dQMv3JGJXLSWNFjY/tnml4ERwMEkeAA3Ns+
c7STxY8JwGGYNY5vZlTPPdmRTRdfwgzztvpFiL/QmydytgLvXPlIfYpXJ3xNzTcPZDDPa6Lm8KJP
YsS3Sa8WFaqvEvGUbvwZ00dsXfjGPOswQYmVXmiyFgze6GSN6cFwv+nqjNR8030AknAd6Nz6kPVk
2RE2UwNnQ/WeI5Gkjx2zpPsZCY4sXnH6zRAFRdm7c6IwD6W/iIGUiInhviS4SLrLIfHReXEEAOJu
t69V+y8w32JeK2tknpXykn0mMaJn/HCOK6g00afA8WgYmVZ0i0MmSWH0VaEnUhWaOhKBTBonBrSq
v5CxDrh9vA70UtRLMzwZxbVE/V4ZByt5ZtwHaQQFMMNbK56WvJ2SmU2MHtynw+F34UlJfRmN95E1
mOncQJRVKQJs6w7a6miR4XLvgSIhWF5b5M8RESCRvhgnu/vxA5w/uEl7rKKgm0Cs0of1qb7zE//T
6G1H7EXqNRlO0Altn0C/52E8G4Drwvji0EAt9A+75Jy/T+PX1LIXkdgDnEGxTNVJyyE23llcivip
AhoyX9ad/tC+yIbn5flu+Y0mH6IS10wDnq1kf0BH77+7NYt/waWNyix65uxPWZF0kGk2nb1j1B+q
J+UsyVwGHZPZa2zTwkeN+eQW71yXWnqbvA9P+0HKSu9iYHdieps8B9FLjqczWuOCCgq1FGAytTeJ
7bsrraXH5JlgpHVWa1SmaD7GnUBtiAXdhyAVLKbvzPyizWkxLp4IFr8FtDohii8NQqlpaznA/Ta9
Rdtv5TJpcgvM8UOywC+EwUXAteEcQjBBeXI6qJ3aSoLDS8NxV9UtYQFz/WauY2xETImUdRnkpTeB
6b5p5VsxTMgQh9UwC+vJiGlXVtZiRCFlIipJoLJwJeAC77MTEyfOIuFdmm9d/BInx6Jaa2xQam6S
I+2atgQ50cly3ZsfNjtvNoOEPqZZEmPsTxJsqbrd8XmWrRZr+Kc09lm1/QgT8ylwsEbZ0QsBADS9
4Z/0tFWIW2FMwd0UIRbiaD/3eyTsr4Tryg+f8IVZ7nNjfDG6X/pWs00Hf93Nn0WorPmAlA8lQroY
2uvGLkA8PvJCofAi/w4oasVaCO66ems90nGR2PCC0pP378oabznG/bp4jN6/EKY+cgb7nlrmj6Rm
Anf/xxT8PryZ4lC4v96MP41IjHNZzrxFnHwrvljFWAP5aVUAciBdsBlicUCc7gswcYG+qdXe1U6C
raSB1FM8OSCx898MhwDmNjt64jCI7tNi2OoQYp2jl7RhKShUnmBpbiXryRj8MOZMXH8daHIxzAOk
9OzVn7I/Z+MPQk6q0KckZCGgQIJ5sxr5b5vUT8UInQ+7LVjNkBnqi25dvRkVmmvLUtuTlIgFeDMy
LNZ+bTZQHfGRpgm6kuGydECC6IjmcyDRA20oFKyMkib6C2nx8KeHM7y3nCXzeYk2nnGUY4ah+wtK
M5otLds+umLC8OKfQJCo9W8wETho+S7Svx26JZX/MWSwclgQdUSPxJfOB0a6A+5HwK1g2Z86yavo
fcRWE0dBju1k5otMkIMxu8hAtPU++0NDmJr/1yYvMLrZsUEurbv62bOzQyM+YxOKffAvyRvG/i+6
d8LZhdKrsxBJ5hgMkIK6nCxcb2d320lpmyZkVJ/dHO1vjF91PPJF8pIxJnJI/UlILkQrOLAIIMYr
61eDL7XGWbQZ7xxFc4S0xJLux9GIcJiQeUrPfq+iPxdbV+NV+NFntT1NzURdlWA4x+3ZvYRsumF1
d+fG4EF1X01JCEE8riPAKfmht44YNYN+F/Zn2/40q3mj+oozySmBnYqAnX5XRSfSV8igqLt7Pj0Q
cBN6Y6OQFQ0l2U1kaD4LfS2J5grwfKTqTp9cL9ZEideoOSwEQf64GlpmAXAbSAegaBzFFtWOqnBd
9ZQ5O6N/LUuGEnTpivSmd7c0ofnXjnubjFWPM+9sYWwwtFls4/g8ujWC6+K3xavlf7n+E3lwyCiE
eE48rI2I1pL3ztTpf6UrasqGrYYiQiLymbR3qAGuD/Apu1ft32CHXPPMpbRthRPWHu5t+s/y3oIJ
0KT8w/1XBVfBOyH7Y1Ncjc8OPRS2aJ2Nvsv+6XSCVf5hWr9GeB44AwrjX5ExdDB+lX+PtX0cvbIM
YbOJYSdNRI+a7Ni5uemJw03S53g+JFXIfNisB2clmgMKlXPX5nQ98bT6CHy17ehhY6MRxpImiZfO
2y8IcnsJ9q2gAis6hvQn78uQzw7iuIoJbj+cM/uJzlqDly+MwNZyIPc1dLDQme3LbHBAb04czMJF
feDo+i6ObCyB0SqEfk7bUbDBTyyQAv2LRWXm9R8Dx/2cwbwXVyebhdoS+7mVFYQWfhnwiUy0nGOY
bw3rajs7dPwG+RdE5Ign+pe4v5Gd0Ce1rC9OU4v2O81T0qQ4X6dHzXMOLrjUgPkX1CvxZIwkhnTQ
OVDUsIMwFzGODr1uBsCV/0LpXoizGV0bNU/RyHkLP0rt7pa7ki7mzJv3MIyMAknjXVqXsvhKOhaf
H898s9g9Cr5de7YJdclPTJlSdCLJ5Q9HO/34hphwVLrB0mStoJhukYuNLLxB+xLY38xDbOclZ0hU
zdIFvKp68IuRx8FAaet4SLAgDPzDK4GIeksQMw2jxngM0535PtGJTyzlibZEOY2rGKsela3z0jm3
3v+tut+i/5Pab8ma4wanSV5MzrgZQ2lyo7r0lHXvzNakBsnsWHYrtvBQctx7Rr6VVc9NOgdmctqm
0N0y7qb0sZh4C4vXAcq6Va0NkuP84U7hCloBQMFH59Lg/VZQINvuz+qD9YgpFGmFQRmmae+Ti5mf
Ww9s/hKVbVa/Oe2HzXHPF7B050YBTympDpp7q4jcofmMdGQXkkCELCObn+cBQwcyTDf60P3XwnvB
aL2PsdOV5fQeqA8Q5EN4jSeCcNtlxAAoYlmYrXujOlfj3TT5gfhiqmCXWm9UvYnNNkGsmCTvHG3X
FBACt1XA3lp+08rmXIqdSf0VbMHaqQQV0X41rOdp9zL3Sz3tt0nfXdQMDcWV2o10wAZxjjsE7Mcp
Pavh3SZpzT4MNJy06tm6V3DbMyd5zurnoeC1K1La0Yu8oD/jfccTPjabrk4HavhA1628We+2ecrT
Q9QtcLmp8OC0HcrEU85NlgYEbBtHDz8vEbrcWqgY1zH7ewcJBVo857VSXLRqPWXvAWw++WT3P77J
9YG8yW2px+NXzdyFwd+oPgIB9qtaU0u3eKJGgD5i1UzfggM+L5o+vJt0w3TQS0kK0nhaTvji5+rY
40wWpFixK25tZKa0p2n2c6xaCO+c5/c54AksBW9h5O0VVE5j07ffyNPSfi2oSfLgTyarmqvApUv5
OqjLQD08UCt3vPR0mk2204g7tIyWBfdHMsCjYyqKKrzk4JYk5NbVz40yP0O0ECkTAL9G6kuQfM1l
7PCc8PjQIIziaDkgJe4jkov6t8DhFwLEgYIsizZWml/thFg9OtLgeuyRX/7LNT6AnayU+9BpoJiV
vXTXof8PDA+P4URrlMJDm2m4X769i7Lb0P3mXL4p/1r1ximOANozea0UZCdFfBad5FHfVbmBmZMY
+JAtoEYJYN5yGrYxU+oi+yv5vToFOuDJmrBZ8P9mRlS6HUgHZlEM9SujvBXoVsAAxikDOrvMX7SY
5i69ZDIuFvTPq/Dop5+CLhG6MrYDVLTsaRzIZAVaF/W+usXIgAGnnyf2C2CbSDXNlihN8o3wLXUg
bS19NUQY17pu22Amt7mF9BFaFHIhuNVDTKH4pfx1oYFY3pBzMA4rpv0+o2HbeDA/WmAtynJj5Rrf
DvdXgk9ceoxl2s+EaYXXcxPGPnKxauModzNnlAIFG5T2TpzaLhyZrtTdKiEvpiiZ/5hf3kfuPpcI
Uw1/tvVq6/k8P3B4zxCE3XBjlp9jc8kC4B/zuNbAWRAyG94gdXPDj6Y5cx9Q6LotmSQUqriiHoW4
Ty4Ye8SkRCnUwCXwIozYqLNDMT47LimodbRukAYn1UtD6opR0AsRGz1ElF7BKz/yQiKzP2ZDtzHg
jPmmQSS7Zn20Tc0ifo16ulYl1VajozPTaKJ6NMqxiFQvsore8YtqBsNn6be/esfRlCIwsQj/QHyc
NFh8SpxnYJNb1p3G6s9Uc3lhbzK/YEjLve9RlaZ4BZqipwehHnr1cNkP2/l8l5HdAXYW4TURbGtL
QdvvorPpgp4wn1VVgwgzdhbaQtqROw4es92439IfHdSD+BAczliq2/gljNxlySBKWW+9+nBH7GJI
oOnEwMNi8k8qXDve6eXlOd2cogXOgFBe/HWKUrnua1Ja7Vlm1QkYWS6eYHgcBPz4CZ5ezJV8Mb9c
wwkiphLPQA55Ab3keK8pZNQUVFlve+um5QMI4L910DFxoDesyvQukU2GqfXszZZhjWi8pvTWEZV/
BsdOFeV7BH1oCNjCxuqUZcHe/MXKyS7SwnomACKA0JI7GwtDdePVO72ot23Woktnbh6FK0YOy4Qi
zgqCUwxKbpD/qgbx0zx+YgeRNLO1RH0YjMBNNurq6LEAF29MB4bxDhiEwZDQfmKyL0kV/CZDABL0
SfMubg8hboMnDsGsPA/hms2ddtTWbekAxcSzsxOQMDafZlkTlt4vIUkhRTdH9B1zx8HaIQjPl5nc
hSbGNAom4jNSNg3r2hO0GOxFTuI1Dn5M0Ge67+pR/tGdoc8D9HCqnmlz0xenkeqEd4PBrgMnZNMm
uyQhaJife+XKVhzGs1i+5yajVsa3GDHz8mFDNmAGRXIP5GxyLOgP1VpLEO0XIXXDvDxz14+ghYZ7
7r0m6jXjvEfuK5CTexHI05Q4FofdWBz++xNyQmAwzBFxQdYs4vrwiOxGHHzli8N/f8pJkmRXruru
gOZe6pp5sElmoJyvBuvghSllPNWVoXB8/PcwVNqjlJAhMxugK5w/HEkVTSMULi01S1bN+ycLLePu
qX+krn2VsHo2lY1iGcjiowmH6qm2TXNfBJjRBLyNS+WbP0hQ7F2CeGXlZL32UPhhhI8coI/dnhfH
eQ0Vc/igLKN7xr5cTerZ7ejKSIfjUinAousNoUrelOoImocSSAO1vCXrz1KPX6YojHA9ITFA+u/s
tAqGkuexTXeShGqZiGZDPYNLHBJyTKrJ3R6nZNnBOYPKkoU7p8CBmTdIZPRGohrS4FUOYX1zLI5y
KKA2uRG2p9Bpj0FIaPiUtOODJCJyOAI0atRO4TKuW/3RO2lMpq3m4o/36xflPYYExxB/Jxhi6eUq
gmS46eupvFYaU4ipNVHsGYxNmgHqQ6/jhmyYtQCLhMpSCdyokXVtdGldfRuABNxbcxf48c6mabMY
x1TAUwd4CZj2O3Lbelf891GVpxeHQG6aL3pOH3LEsnfh9KHpi5ZnudJb8a+bAQqyHvJnQ/qQWLv8
qcxFjwKQoZAdGunzIOyMRhCJdpCfFnlGDFeB9XOb5bJZ5eOm9IV3dyfRU4lxxXcZUDcjnLZ51VYn
X+I07UPSp1QpGJrX2q0cBv2tHhp0kgyRA/gRndGyt3oRbmCjFedRWOIMPg9AZdZ+RfOnkPU8Goh4
K570FzwBcR6UbcFS5k/0sImQ9Dyi4U2UuToNNiz3iEhjwDRTDXvofx4yQ4fuzlmynD2cltTejSHU
z95cDeUeaopp/jAyKnuPL/0U9+Z0lhZtxFzHUpMx0x/hxZRfU1nDS27EeI4kD34NgDxLaeynlIxk
1/rH1HZiIE3xZ47cdVyUbTyHmlR4yDndr0LMBf99ZVCr8Rz08X6QaIbjyhnOYyVR++MdrDR0yUHu
MASt0vE85TM4OD9UeWYeeumRzWz33OxJ+tDNpLeWiJtKD9fqf//gv4ep0MOVNSCY7YGIR1P5qAg/
wS3fUhJr5OkMWkykm8bZt0QSe3DwjqOK8A1m9qtKU+pezA8izvKdRVxD4LI+No1M4BtGLu3b4duy
WKvDQWQHJ23/+igIiHzGIU2O9sbxUY5VEMXhSM3HAB0liIqrZ17Gmr3d0TcCxO82SWxmNnnXnaUW
7A2vDfY0rOVZpkP439gv9UOmFFOTcrFULThIHjh3GxA6LHQ9QXJ2Ua+DkkT25vQpEuqJkixw/swo
ay80LZZSiGjV8h4srZoYcPhaazm5P3lovAYtpikt1N9dYXekI4zfvu+8TCqt95YQ/c7Rsz9LxtaT
WQDrziWKglau+5IabrDMJxTOVRaxiRUAflJprNqyHNkcqoPRWtnRdIZT5tr3zNX3IkWVYviITOpQ
afANsiNK2uwZyTwCW+S8W39Kol0OnEPlvvsbQ5OKTWbnAQq21qhJnfTtv5TPliI3LznjJd2ttk5t
gsMcX3PVGPcxAhhZ187SKWL/zBafDxPPocuqbUzmTpMMAef0IN+y/fOlWU3OawMtV04DOZQGADsQ
le1VDyS461Zcmgz2Uh/q9CVsurRWpXPkwftJ/jvkqPlTmD/bqxGzaIPR3GD5ZjzbM9JSUyEZneug
0PwYYpec4BjPfiy/h14LHKbjmpZBxKdBoixRDbqrmPX00ttLEBbGzrb790EU8qJav7mEZv4z+KPc
iZFA2aQaWLx0dlf+qoun5oI2+DSAz9Vt0n2izqPdWRQWLWLsf/Gk1xBwyY8zC1awegj6K9Gqv6Wo
MXfopjyVsTFcnVRSeru/lZsFX9h/MDjwjP042uPTK67/PVgx5yc3qkYae9mv1jPJ4eCin3NkWUfK
xJeWMcbKyoGBGVHeXU3fUfh5JmPpzGzhjkFDgI1x1RdjCD8AAE9d69FamMOwK7j78LXI5mZmaXyZ
89ylVod7dnK5cKSf3EIaVGOdEqXnJ+Kge/lX1pffppWDdu0WnkGalxKkbLUZ8/GgCE55yWstY1L0
GhurXaG9Ifeslq0GGzLS+LZd5x20JjBPdR04T2Xcv6YYxEQJfkyvuDS74q0yHP06QI7R6mlceMIy
1wig4TTjxVnlKUiHMeOec8e6OdicyRehHo/Ep8/6AaWTv+YROxhyR6zcutOflJ0xPM1wsBVF1e4h
BwKN8RKuKKiQizEZ66/SMb7HiCdT+UG/KjO9PmJUAYnj++HSxfO8wT5QraLadReeatIjnqT0aCm4
ClYnyDxgrc39djhGuazWRYyU223G/lgEHvO3hk7r/FFXJznsNytHyUhUDR7g7uSOBZeLIZm0dGhE
8i72CVhEtBoY1odBPyzvo+GESBFkU8/Bk7GJ9WWbAXoYAz1AK2FnQOyTc0fAtyS/qG32d06Od8nM
uhsG9V0FI2K7UiegYixhI0VZtKWk05dmQxJUxPxsi9RlNVlW/dGEaK6ttMHn66MxNoldWmleI55G
w931E1yrIpP4rANvDoTflko6e82jv6wR7uRovOVaghLFxkqOHKZlMhwwB7MhzWWZt3cbs8OgY7zk
XT6udTf+F/hYLToRr+N5cNvaVYyJi/TLyoTJawXXhGmRHyMoN7OuuIW+P0JKIwSR/lbmW3B3U/82
uoE4NrSKbk5o4L+Yr2A9aN1rHi8MRzJIAtKYReqF7G+cvKAOfKgVXIPv6N+6M5VQ89LQF6Vo4agb
1Hif606+zBnVWeig8MHUcrEzs6RvS69AF/SIQsSfaaRhemW+eccLxRGYQ7eLxucD4S7dnCJ/D/3U
wfBnrUrNKs5FAoepMn35zfYIm/wwOU50IWz2ZwhR68OTKwh4lBkb40xctGYIxpT9+NiOGjEL0Tw9
2QyKdptlVeMu6LpsFQb6S2ib5dMY5LepUW+dMnHShH25tlzzVY/07iHrPNv2pvFTRI25gooQ3iNj
Ykmf04ImTd3yTjQ3R+EkRRT9bKmvNh3ie0quDE67iVcklFA1M7gccfPciJk/MJbfndt4pyCVX2Gn
jwdKYsLuqBVoxYlXdpWEU7YrgZoFz7UM3IUha1yPdPa0LAnewo4zthlHFuM/xTBYWvarmZ8zFVEi
0vbmhSACnNUFz2Q/99X0clsLG1JqUHb3CSF/2U4ubiMfGq7ZqlWrIS1RXdYcndq+2EYPbQFRxiad
o+RCmPb//2FbV7C7w75CAxTJ6GpnAQOSPAKIahFDadY2jdR5HQ14kc+iFVh2n5OoG06OnZE5RKMg
GYt4w8rbXCm/axq7tGqqrvzGHkWXYP58OT/ovmvtmWj+FjLj3Of4X5Odhkfputrhv4dUBXPsD6PH
//7CqtWSiNCblBI4Yd/NezUgDRKU0mXkF95hDDUXp0r3SGrVbygygsOoHGq4+NT40gRK07TZxoOJ
0fWNfwj06J8tLWPNtuUfnOiznpxk36HMmT/+34chqHJkctI8+KABaO6Q1yCMDkHioG6635DJa6AO
mJhtYK9ceCYhGuCowwX8m2TGTpzHTmuonWS0ov61KdY2+eTc3Ey4+8khTsomBnamzIw7baBBjoiF
m77XafjleKUAskybpCY5ZCAStiKmYmnPgS5B19Nbt9KvMAOeGqhCrEwde3lXa/aptkk9GlJBudNz
VYSg5yZbdE9mbprHsOfabQ1rI70BQYBAURdwzjr4BvKZMIGpOoQvEfykPhD1U6WGWypYbwJoBNu4
4hxsK4QeWYiGyYi4kUogkcLYl4Z4LfNiJr2bEy0HkAlOz9wUchdOoIUUzDjjrPjXJPV46MNUrQwX
HIUjIE702Q6uN/qdSideiLaQetJVxZJdCXs1GHG/TbWxwAasdacoJg3LDZxko/dh/UihEEepCNdt
rYOW8vx25wgbn2uXQ/opwmw7rXVBWEedfOlW4J+qaHqxHStfFqLBp0ndvJB0ycmhooPqp/skLIfX
udpILNlSW1IBFgXWD2JrzHOoO9ZJd3KmsLijDF0lQBFjta05ICneidcycMOdTgd72bRtSiN0Ml9z
oz6SVGG/h1jLHYOlZPJ7hWVT9QcooAmH33Vak5VV51550JPwnAX4QBMdwTSOsZShffsaWknzqg/6
q+O3MPVF1B9V3RlnyamKmVZ0921+Qi1Hrvap/Wm0tzhsbmivg11cU4+kCrWAo/KBk3QWnaLsEKMr
w6kfkV8QT8CeHRZD1VV/dgVxOOs2KnERhxNejeBeQUs0cxj0RU2fgmb0VEOlifHYdg7KtNAV2i9x
abQXJza1SCFrYL7BmxxxQNSHS2d3oDDctntyigxga5PehRicayYEuSUDyhFwuO7VY5owwXqCGXEb
uFaJyEiblSEhHVQa3qCgd2pM+7iWauh7RpwgX02Kmi5aPsJPtB6yr8wdtoPkbFP4UnzNUjdTpOeY
lAJI0+BdWsy06GtooKVWSOrCCCipdvycDDo49O50C0x/q2fpsGynuNq52DFWkR9XdMk8uW0iFEVj
0pwCT2FhVeCZAqJu+7h4mSZAdLoNiqng3j817ptrBia4NtSN0sjBwrTIJ7lKDBoc8hbkQ08iPA6K
whyOnSgZ74NwwJE5+cvaadIXX7JrcEddCqMHGW3SwVUF2gnTR6IZZQ0RYBYy/IQIqo0dJtraqLBc
anr6VcTReB4SCJGhSVBdrYhgzh2AMv3KiV3zrgyBPxz5XNsl8dXWEQerkpApPQvzc8ppfRP7LU0l
YyqOqU6udw/5J54fGAtPPXk0k6f7K6Tz7laOxodjFnDI5wcSVvLzGIcUAhJVmd4Ca3D6kVmGF6+a
SLJSWqQ7jJq1L5gdVJODezoZ/t8D1BZnbxOJZLqWfxx6zu3/PYD5QsVghrjomjn0J0Oa47je/33w
Y9LtBMsAraBELvq2L3euJ89RRxwHAy1mlLkMCSzhwbC0Syo0wpfS4L1109006gxl0Vec+sLRtzBb
391Ooe7RS7rDesy0fAJ5QHSoyR4b1N/D/NHQFsBqMTJTu/ClnpxwKHatvnEnegtjFECFs+lzCs8f
b+b8gO0drZLJeM1EcOcPln7770H9p4ZNKKaVZByFmNrYSaPUD6lr/mUJKX1KI+wnc+zh0IWUg65V
eWBAW7EHgc2ck+p9X+e4FVSk7J+U9HgOUKuu7q03e+JUht+kWjDrAaRoaODcAlCXVMnxuvIsgnqs
PxX3xY8nwx+YgRdKseCiyMBxgcuzRdN71ZGi0J/418KYtytH7R0Pb3LoePZOZTTE3GQzJRn5AIOj
CGlY+F2pffqKlr9NQkseAzEdU/KGtNi1tv5Q07ObKo2uYXCk4UyqmR/CKrfB+dd1jrWcsdTYOdYL
wxxckaV/63UB6CSPpqtF9FVZGC7gXFfnMPLcG278CFJ9kRjh1rPai4JZswlqm3ArlVrIHoS2yGXe
b6bK6Td9hPVVtDYtFm+GNw1G8kaIGPSd7D2hIWD41lvajeyVwcwfSBELQ4xO29S4OcHorBvPeJoU
OD0zGc2NZtT5pXF41l392mi4iOm3IwFAFoFzFf9dCokpp0kBSQW3WEMLR5PxjnFZfvTxq9T6Fdp8
+1m1KZP0qckurXkz8/c89TFBtWl5VZAUy56ebkjUyKMdmZ20XM6dxijJAvFtxh0K16oiZcnPmkOj
ngrbaXeF3XcH1SCd8XJr3eXQUHniD7/3fjxNTafe9+mx1ka+5Bzu0uJL73ZfAHKOE/1SufCzo9F9
syWj2Vq446m0FMYq6f4VhjBvQ69v2L9wHzccSWLSpCuch+diou2fMdpksnY03QkSRlwsIsO6JE5e
Yy5hn6WBAkpYQ7HUO0xXsknP9jjfaCBpMQ6ugj6N7qLElERPEmH2yAP7/3B0XsuNI0sQ/SJEwJtX
eNAb+ReGRI3gvefX7+HGjbuxOyNRFAh0V1dlniRDtUCD/mgfzBmRiMsSJjcaPFdoClvDEvtDK2YF
oJUpRQZN+1n/mTMGv5JWXGJ4NR+5Wb4NJdCIvO0NDw/qE3CCsWNqF4bNuPzsBZEik0Uc53EhhnmT
Kpu5sL7mpQVgKt88necIm0VCSiZmBebQw6GElEyoD41V2u7zHtIjyDaJfnjZxD/a0t/l2hDOinrF
LJZsMJcD7oDRvGjvjQwEH2f7HEgydGs1ieaM0AR5ug0enUimAYXsyKm10qnQ0LGXajCqBJ5NIiMv
XRhyj24jkblSxk1PSg+UJ2E/SnTtaTXjFnqq8itcpKqZrR+osgh7E/nEydz0xx619sMy3iajforH
Ncb2Fejy2pBVhpQz+fWI011BTG5HOZsCBWLq9KSA0ly9uWZqdOdiRjsyFyhb4gpJxKJwktP1faIW
LS0TznuUen2QyWLmLXivYVVke1SxBANQCT5yyMmWySFSqyUeA6WO5Bpx32porFDNIoZKCimkBM2c
JIWFQoHwmNGcQ3Gud0MrnTizoZmdLiMe9xCrM+0ReYe1l/ZFRfagNqO5fIxoIG+FoR/GJEhNtGGN
2R5uOe9lGuq9LIm/CZW3e5sqBe4InCNBmM5IPaTIosJ4qRIrXNDNd62QnRq6C645Io6bJ9L/FgKi
JznFGEYovZcKo+TFD6ToJSZ9v+6INtFmOgjpmG8weRQ03bG9t8xaQfkLzF2yO1LM7rVJOUhVMBfY
x8ihqJkcixPWakNAhDUKJCs0eoN4niANdK3zuBE0lU7hgBZNq14KmmgiGQsv/WLhmRJyAleoBcif
JYD1GQxqKgLZL5VXzHA2hPyBw6wqT5n0MA7CoF1Ye9fvRfgncgxAd9YlhyecrFkwfpQIqhs1+TUV
eiR6On+Pw2PYaAIxEwzly408k8BOU2sIU3r5foPDLC4/Ghn8ihAXGmJr0jK0GqzSWk+OmKcii5MV
cNp5lwUSoUy0OChU/lWrrHKpoE5qMjl4wwDRdCQCPWZw3t2oMEed2l/Tzco2hEx6YWeN6jTeC9Kk
HuapPgpMDbYg9ccSvYFY6u/pwialziWOSYmdDgs2kr6hea3X6rteu80w1VmwrMYruDpzE4tg1QWT
Wqn5/4YTXm84crWMDJVbvOKpZxAPLlo36GmRG0IuQHZa5n4MTbWTdglxRwizn97Xpw6b2S1feYQQ
vqjid7+at001F8KGmcXb2kDdESFybk1hXT015tcSYu3hg2m7NDWncGWlO7mqKdVTWksRmOBNn2AU
XzCHKc1csjsazZ7uD8zOfq9WpGC3CAj2lfzEaEoEf0JHNXeP9fHNDYuoouzoeFWYlOBXZb0zmBbS
xfa1IXxnLw/1lThIq2JuKiKSrLXitcyAohZ1xopZw6dNBmmTZWMe6AO+BfnREgUrCE7ypd6Mfkek
YCk/Hpy3IFWS/KGMYoRmShTVN7HA8HWLx4OcIsbsH+OJ5NuSOvtfWiuuMA0v4zCr+5js3GnE0/RY
L9oDJV5WFnhiZ3gybfuDPKLDxRp/GvKgbPuxZ85JasHD0Eoil5R7pos6o/B6y7VK3LXu248Y2TFy
/L2mKMunNHATPmidAVz8XCx5dqwbdSs4oJAtzx0Vq99xbsQn23n88phpZ5m5ciqHSYx10mxurw+g
eLcKLoOIMAYTg4K/s3pclYKDOrdXVWZaBGt2pJ9HSYendsYCP8wIRGjkcpb+SHEKRpJAekxueiXA
CdcYgAC0sxnkA2AVLJC72EIg3QxW4xRCFmN6fvh4EjlCz+mNkFgJECEMvQnX+NRSY1H/oQWEtlnf
hn27DldZxp/XxE8es8WWV87WptH6sEeDSlit+oalFPG2khTRZJjHKTZJOMcQXhkK6qMHZ4AJ6ItK
9V3U1p46597Nj4kZer7tehb4Nusv+i3FSKY9US+x9a+chNQxSaQVSy0PppSspkZtjsVAufnoa/w0
CPsk7SVd5vuaeFYw7sbdIkyhUUzKC+YjFxA/KBlLQpgsmUyrWJ9ox7JCl67UilPAQAdvVVfB31Zq
9ODjaOy7uHkTM2zr1cMiAEe9QcPGdMCQMnMpcXAnKMphMrlMMCIB4Xa07bLWoDtooHKqU4OeF6ce
Wi0SsQZ0kybtxgNjKGR3rOAF3RtjAEawmANcoJrdakULoQY5Qj6K3MJfiGXxrOTGH0+5dxuqrT61
uC2XdQ0MhN2dRZgnqYrXGW/SEdJ8WKvJX9oRKM3Z1it08TzOA76ddCl2GuNTJ50QqXQ37dwZNg88
B0/0AfYyjH4mdB9GLlN/PTV/rcjDV34/UIGsQXJ/IMHZqsA23fQCWULDOPhFTg6ND8qwh4TDKa2J
ZzZnejvAKUZG1Di3Wwa712Z6NaW3pn7jo5+bfRLvCcOO+ygbmARf8EELeFDK35JUTGKaLM5KNKmf
gSb5g/KAHq8Ofs8YngQJHGTx9rn4L36zRGu5bwvVExGtK14zEFqKdM/Vht1cH9v2DKWfYzs6N5q6
mBbJrdWKv6T8tyIObn8y5UsHwO4YpW3XZ91BbYbjh0Yb+zGgtZRDLb2YzsHARNpRjDbey+mF0DBb
I0yOIzJ5Zu7yEYivZRweC6bFU20dH/XB2t/0cCUcuA9QEBllhDnitgS4rVgN6gyDiqMhb18dGF95
5s7LhuThh/SCApDWJhiJHns+XV3DrkLGEZ03C36jcmDzyHaRTRrtvoVu7kRgz2jy6JOYWF5zif9m
uBcZC3TF3SM/DerVwrQMoQIBAg01MiAu8vuTSx1yja0zEB0xbLfQYNEwH5/osm0W5nhNmcqqlJ07
JFDNvr5OFIsEWNXO+LMEUFb/0Snpap9OSWnPPzHnWBXTEtJpSjmIAcHyqvqcj1gDdTb/RwikSxw2
IrpvYt/B3r0BGi5/kYWs9uABsjA6xo0hHSkuPPMArn28XIWFXd6usF3dcr8B0YQmTPUAEfG5PGPv
o7j3XjfMXlzRnTy22w/40slb8qYEyQFAs8sGKh6TN+OL1KE4siaXVKiNsE8OwuoR9dgOm4r2Fu9G
xNBjs0Q+Njq7KGmsX+lugCSPF+p8u06Gm3zTXeJR5Jvf4DH8JW/q1djj/lCPuKOGkga5y1cnhG/b
cuEMfw+nRZOG+OyL51q843iGEtX9rR/pi/LUtPpplMOl8JM/CrD6jhiovWMS3svHcidtrMR5sH27
5jXdcTm0L6Tm6wnUHaaWjgphgwJUbvaFdWXwbK8ftB1JJ+h775l963V7sBJ3GgBcNi19531xJSs0
LE75ijcP1y2Fw/j8glRBZMVcCy0AIjaIChjuYBDOZ1AY1peIOL79sEpIFjZTmNUZ3iCszO6iU7DZ
54QdF3VyHFbmLm438Q3esFcx7uiyEyiGX+J6LuP0NxZna/IWEnL+Von0BLZsGCfu6ADA43wck0lR
OeNwEpKTJB9u5WHwuRMva0Ac13HeMCKxuRn9x7X5IH/ttienjrDRLFo+UNaGaiAHwyehXpo72qL9
p0VMtEiy6/z/88s2UiSduDt95ZcmqBO7v8ScEmuNZN3FXnSC6+BCWncs4tZnZ3JBYfg5kTY7gRja
IoDP/IlOxin2SXDzchc7oQNci7Q+EHKesNNepOvzTPqjuYqNbmczOgqxvs/3Uux/iVH02nDCbHiS
TvpBPZQ/RCbgR49WshY8IqL8dXP7EjdywKW3V6e0O+bRcvQQKF0dIt0WDpvYZglKrz7Es3HFYyKS
q7iRfpHf7st3UorNi/T5p5wgELwLaVAYRLhuiduEbqm9PG14p1viZ6/mRTlRVceu+C644xZP5/bG
r0ojb0sUwqfG979iMXTNisPPqR1Otw4xwmddfNTyqyZtF2FB4bt7xCEfFl3kcf8MQ921R/2YbWZM
HVsrJRcC1TvieNC7FCVsHE71/LIiP/RHAWeuBJ+ESy8SWY9yMUPdnjYb4PItneUJkYEP04yRdGye
gWrZU8/fIPrvmaT3pNWseJaH4zDt4wElZigDTsvojSb/qt6f68SV8hN0XwuZe3WRZrp6LkNRRsJj
T96sx1hE9std8ra6gmtE2i9zx2OODTGyPsUteC54OAxL0Z+scAl9BuMRfLtAc7p97al7xq3oqfqw
+jf+dP/Gl/odizYXFGFJDxZ2CnUPBfFf+ddvdEibP/ibEXBK3sTI9aSG1V7n4qMimKDLeIhee20f
p6RsAkx6UXEdE2cP/Tpi2ZS8haywlKhyu97iBzFpUGN8s62QCl17wadq/pDOsOwxzfM1gnKolk1j
eCpHP+iKakBjgQ+vo5I5ahqcNu6iwMhd4FZa9ivWH7N8WZGuH4zkI6M/LwdCQL4yUjIl3dCFaYAj
tFBAUAFrJYY1jh0Sl9SGw/Epy54JgAYqoBHoq98E809GCd56GAoLohvc5Mv4h5ACACHwz+zZAcMv
CSDWl7AozTbnqno+EUehf3AcOyYAi2B7uTt60IB77JZdLgkQLABp6JVd9TWArCHrlGgdsCmyPyk8
ucjQSA8adKfV3p5goXFXm7gKZpqr4a17WZYol+1xRK0UlPjgZTKQTtLiTKxm7LiIBtCFslMQ7ZGA
LsC3Cmgv9hiKPQfb4I8lRnkH8NxEb/LxGMVl5sKaLIowrVzahwWaReNSlO+19TOS1BzHOM++l+ov
faIARXSmGpZ2mRiyr7GLxjFoHuBgnfazMaFg+RIpKpK7ErkuB4vpElq1NPQI5+3Tek1YQPZZavuV
xLtBuZps76rdC59xDusP8qSNzFeYPJVeDDH1VSgNx37b30B2McW/MNBPci9uItM8U96t7zGfNaQ1
m8hKg9KZVAy3hlZN8w6mXcJWy3QyMrMX9T0jwDa5JOYW719fvLS/uQksxOG5uS27ZNsihBUQgbJn
Uxyjfhb4Nkjm3mjArQbojX88syd6ardtgcnMFXFS/3+5SQtqe9yfQYJdHJe4aecEsHLmJPfBnQIx
tdNP9PalfJKBTc2HONlBDMIAfaANxvlTr20eavxjElQ7wUWVJTjzcsKUnhrBmu2U8roOER+LgeCN
rQKoxBdNIkz9T+kLuZklI+goLpGccVcdsmf7BRSPh7Z9npx+8Cwh4LkUjefaI1Bdjm/dZr3TmUWT
KNHqonaXe7cciEh1zNHJ79MbVQrwmgVUBJlZ6gHhNgpVvouz2o+Qw4PCpM+TjpbDns7dW/rJjxR3
FKDzFaYO3tKHDnX6+U3K7BBfyakZzR/EKKouJ2FQ7xSvI63hsGxYjyPWF4dw3t+JuFc49TBeY7eg
njFebi2aFB1BAb4n+gw8AhbeSJ/igcbZGOQNfHPsmv7ToMs9zMzIzzq/ZVPpfEk+F+aHFh9bvcGH
oCHmkqirR3kzZggzWsJTF3m8+YUqfa198iOZFcFzCvboUdgbWXZtSlBhVo3MC0uvVPxU6A2dXFLZ
/lVkb8hh6LTdKOSkmehN5FgMr1HfIk0qTUBiN9EiidXInuJWuiVx23qYWc8JMw9fuY2RNim7gU4K
CUHVC3CnxDFM4t9NZNtaClqB+bP7hKTTFdssY0uIYzfdE6bfsHVRRCB8hVDXx3RtJZy268INmTQ5
C4VKxptRIisGcX82dJUSv7lohOHacj6WAcGnyqtJRVP09KMatQblQVkgs8JxbO6Py4I4RF8CgQ//
8dC+5rz4rPA3j4a61VmuuzfJoR4FNukJ5+qNh/VeRtJm8rhdffOKn+SFszln2512Rq4VcTED0SVH
LRLdgabBptVYvGGl+pVeaj6UpoIc0cenlTKFrqEJgErObD3WsWSvJGtVkOAb6UPQD9bD+h6vCJvR
LWmqFchN9y4h0IlkBKq4zIvd0p4sGP/Dx3j7XtYvLVDhBaxzcc84QLvTKtCIl7J/MXSj7VXY91sO
Y7bov46uGGUHMWITYHAHKPHOcdXnd7Qtj/rZfi93h93sti4mdJc5oqOcD+L2FcuHTYl4/CQTbn+Y
fdn+S6K3nsji59cAnbVfTW/ltx6jLjg0YRqN7uINDoblQ+Jhi6GH73Gudxgi+Ii8fNnfEO1jKxs6
0LZ+bWzgZfbsQi6xIeHyqo3deZuVd4Tx1abWd15rDyaGzas5svo2vIHq8NhNDt/Shl3b46aMHWaT
zs1e/YcnBMMZR3m742kEho3uUONBUf3Wxfo7Kg4L1ffj4dDTrFcOyl7X+zrraWofZjMclZ1mHThx
6vJOKq7a49hLJ75iyBErs5Jit3JQ1Hfe6HJ21/7kkBGCvboQi3fSGSzIQfmaNnm0UF8brrj6nDpE
LnJ8qiNrAxiKkGr8BZ1rbOqIg+yGkdjOQKF6u67CsXxsb1qINKGfg3KCDAIdI+jSTVK5CutZcRl3
UlDxYQ7firPJgqvlHkZ/tymcjRYQ6skVMEufKY2qhgQbC9khPuoE1eaexBC49Oc+pFBhiE7KxeIg
O1WXndl4oNyxWUKCgbtFfTV9x6WDj9PpQvRYGzgAfDRcfvsKut8x9r178yf7BO8RxQ+Ho+XtmZTW
OKXWvbbDAriQcZU5pd+5wWqsxZfq63l0rcnyZYbvxHeaoLuYXucnztUWI9njVQKAKbb0JwZ92yfb
Obcu2i25VPH6kkt3Biz7ng1abs2OXIIlQNRA5tu44ugn8WVzszwx24/JsVaOj/QkUjLBoDE2KbDJ
JYTDYq47Uz32j8uIC5KpBcbOjrvG6HgWUsSA6+8j2dx4j+tLahxl0oMfRLDv4xIO4yvKuzb1V+1r
Xe7y9Gs1tqiE6J21EbEc+X0eIDNoMOhveiPCuabvwILJjn6U/jC3M2DPneKPhCWD3DJMTaD7UdKx
1VPC7oYgf9EHZ+7c+rfI9qL2PPCz7QnpX518NY/vBIjEWlT4DDh6onMJzC4kA1sB2eVjKy9fntxJ
egAEvoqutQeucWaPhDdIvFXCEkQsnpeSSP787gS3vC2coVxO33QtOHjT+7GHPcAI7/Zb/rMOmE5S
W2ChRSbI2iDszecPgYA1hqKtbYZNvssuvDI4a5TnBCdbhduPzijbM4Fq9riTP54bKk3v6dkLAAYO
7Po2bxdx/2x88zo90a+BtKLzcdOX5uGMO/UObDYfPHn1W76Lds1pALTxUV+lzq725p0BhZ+8yVF2
sV4ff8/O2tvtmr2Z13rHC2RviNZRdbEht8z68cY5833EISvtijcKJzwMgkEID8tF/5K/kFbU9scx
+S6jNho/bnganOeKpTnFmxHcrrwLnjR+D8j/TI4/yEN2Zj/dNW/Kn+grw64ytvFJZpkhHxoDY6dF
op9+skNXF17whX8x7zzb/uy+0qtyCO6yNYfPb8PL+sSVOQJLJU62iq2k8sSP5FvE5PJnbVCi8FLt
S3KZd+lp+Wt0W9hjUswuykb2zSNdlm/xQ3bJ5zmwLVVv6p2dPwAu7nxjStisLP12+tL6CA3PVIGI
YgPQ1fxWk8diT5k/3iePseBz3fZaVnqWsDt0JImK3wg6B8PnlmXR7rdIK5zVXaPFo7EQPns7n02A
noSzFDJ3lh8qfM5W7xzG3Dz6vjmfhALZ74X9PdHiat3cKQPSGyiLYaGDn7VVd6VTkkbVG7CKPcok
H4yMnHjr6EzJns+Z/G51xmJfahG3b9W+VVSEzVFHZ31DsQNqN9531mGukMYyo7h3/U8lf96Wd9pl
MQIKj6KX3nJK5wSvfmRU2wcuKmGHSQh7V4xg10n1J18FoHnMAiMkOH9G1lJmat7wqob9rvrOT61P
DBH5E4BBUzuRN/z4FKXlWT1qZ25p7azs54/hT74nb/09+0t4NmgUXZn6or7EffY480frnUef1b3n
DiM04qL6g1MeqeM5fL6275nqmgeOfsW/Yb8E6AvP61bYCTtXvWCzOVlR6Y87xEnrR/8hHx9niqKZ
Qp2gPx7x2n7s0aVl/xYhRLkPJRdC2t4KHpviLTlAJz+TIuBnh+T7dkwuJMrub1eegDpKQlYB7uk3
gfHgvTCR+dhJyaPhWHv4LkH6OfJoi7vVlTb5i/wxeZ/4UzlFhTe/2hoH8zfeSwdlTwDLEduBtqG2
psO23vv8i+6fwWlyHYLYCIFvxcZGfodCyZGUJb3+4SiN5mkju9ykV06XsSOG371rfYtXTjFgwCIe
uHfOJDgxooYxEASiLeJn8aycquB21P0cNocDv4QM4F27uiC2f/ufkiwIcoFYh1hiE8dEX3Opt2tY
eN334IlXI2gCs/aQc8DWcKGijT9ce4AH6Z+EfP/I+f25CWBG/u6tQPqO4cCnIdOJ1FX+5igBcrIt
uRTqUTrQTo7/gWuPhDM4siPK+IR+7DOM3OcE5Q9v1IabKhRPgI/EUxqZ/vhO+yajJXymJ0ffoWRW
Tx3AQkRYM+0U0681D3M4pTs2Ws6aLCt965rH7jK9Alrpa5cD4hritgbNTBDsw02Pcqiy5baA7d+E
TfGv2RM1sldfGMSDYqt+pk36srzSI8m+CuqQ4kce949DisfVe56OQtzPua2JHL0CRJECaAE7+VNu
DLgRaNsq9cEujQZEc9v6MlIbO1W8j0/Tv+Et29IZngLzzpsZu5Cua7/rryOFgA4v9N36kj+MgLWv
WbBqeUQKW3ZN7pQ91m7xipcmeeX0gGjnk49Qv0yf4plLYiiu8kKqUP4nXTsCrBS73a6wRkh4JTrh
X/lLpSecyvZllZ+N5gFiI78IOQs0/XonS64ankNxU1uhJR2pI4z1hc44/2wkDkz6d0Kx3SrP4SLp
fX6DSABLbXMEGwhkhbYTGDR+eHpZbgf+hlFEJQIcuCrSR7KJBRczgiJGCXoS61i251m9ZCPdWdXr
jZD3wqmzIiwCnzscZVqxCHTCLoO+D/qkfDZXi9BKoqHFZXaalhcaUyDpa9egq4jxj+7ZwC6Sb0U9
GEQvk8I2Yiuiy4wSgqh3jqYTU8p+R+bc5DS0MMBdpRF0IeihDx2hmM+YTmi3wOUZvWE5QRKQCwFR
FiMNqAc0uLAdgwWpkI4zVOAUC52HBB8/HwPmvzTyID4wv5rpX3X9B1XMlXsAFGJfYHZyRD7veM8+
SvneINYCC3+o4apaDEzB2bltDNm/dnrjqCC+Ll41irG+gTwmNWRv9eZfThIB1WK+6/1uyw0qXQqm
fBDPURBhTHeli/DNWXUJh+1TyMQBgAAQrwunMA1AHpLwZKe7FGkqVI/8LF3w7S4cSmf68w71TqME
LWSphWj5QaRZW//GBh29ucKNwcsmSrJHY0CALO5patjVFa8S658SkPfz/2yi8xbn/fO7sU37PaB8
4Eh0OFyvf9+cgfyNc7ece/BZRxTwkNt5grOQf1rKhBWoRX4ns0DlLGZqBNH9/7NL6X+zzTtkoNtE
UHvagbM8Bo09UC2PWEvSiZhp8tnbKDff8eCQ5bwducjnxNc8Hjs79SABRF+CB3/9jHNxm1z5qLfP
PNRPbqsAhLonBXLUM/2IA8NJjlbiJy4RENRvalS4idu9I6HBrOGTDmunXzzDR+tKBzMaoS6emlDA
uQ5HyhYOBWSeUOO4Njm1E0fv9FjPoq0en88yY21Wd22jeLf38UR5cLTO7A5Mz9ljxqgIpT2NKHZT
SEHER43Og6PChlnCK3VN/Dkdpr0MbqIO1oeffzRfwyG7yKF5vLFHsEwM3NoHTGAUrrvqLY2k88Lp
RbZh11Bzjvc8kul16D5BqieIFIXX/Cupt6jlQBpuQUsEaYRl/Q2BkU5HRmTH6rgCrcPjE8yf1U+x
ve2aLdCVS//cuzh64j51oTo6w1bz9OhZnFjfiZ8GZqQd8oCbj6kBJBs+gMc7E3uldklXGJkkhNOP
cin3uktiGq+Cs3OvMAunI/wDBsw84UQ2LqShusRUnvQT6AAPXKxvDVjQzQigq8NG7y9h/A+ZbuJL
IcPlT9zpFEaQQDc57QrsZLyC5RxvHLx1+147+mYIlT3vZo8m8tydhmN9zq4IoY45n9W5Dboj5gjs
7O/1HkItTMvEbzfPHzMLockuYpc0oH2Ko+O6z3wmvb0jfzPN23YPF+qB+onaS8KMNduwU9XP4Yf0
At4PndNrTZxVqH4SGM9N7LC4I7ij540W0SEdA1IXujj2C7vhp+kuBtaa9FV9N97HX/2j3inn+iOO
kgPYN9zZ2PPprkcLBwfzl9cyI95LxR1rRrcQJnfIg7njkOLMsitzBP+gkajfi+/qrf9Ac19kfIHm
5AxHhIi0jxDY1Z5NG0YVejBH+ifuEnjBHyACKY2IAnP7HY3wx9+Uv1PTFK787AAWh8obBUii9rxl
foIjD0AWz9RH/DL9MSxjoIe5luqOYw4eT6RYhsbaGhWNQ08AsqV+Z1a5FrgWHXZvgm04VI3U2dmX
/tOeCMw41Rwf+l3xnX3Lx3iXvsJLesghtKZEx1DnKX8WPYjYJ4u++hZ9a3VyctQklxWBznV9X1mv
EBgsvr7jcI0C/J58q/flTz9y+JpYtMDxPBdOzrxwVmmZf69/lZscK6yszA9t5QvOcU72l+4g/ezB
VKJ0RahqnPXLTSY3QEHvdGRa3L3C6thanwyU5q01I+cKAHzKvn5vETnZDxqQYHI+Jjpm52QrFj6V
ufRX3uxk273OP/AW5JBmPp/S8EcjkqsRUx/lp+kCBnE8CgEjSLENSUagsuJkur2prj64xmH95A6y
XObvURxQ+XW2MrvDX9lFNHhc5jN7bv1PPXoEA5MaxiTZZg2h1tH16P6YXruxhx3VNfZKUO7Uq0nq
pl1ysTR6EZOXv4wv6W+7E+/yETPTTxOOPpPjs8T/NA/n4X5y7trhtsPTclxYLPpPDKPLBaZhtITp
nqQbVoQ46MKFP8l8AUmoDWyPh0rZTlsorMxvWFGG8HYyTyqnaTffwHMJ+QGHlu3SJ26TVYExTm/L
ETo7w+sQvMpc+Sfykzufz5HliMU60E+Pi3JY8ZVdnh8NP+j9QXWNrkA5WBTKhMXeHOmnD1oHlEkk
0wfTPO2ufaDOuyI04wnCh84DjHzkKt9pQO4Jujp3W+hMqJOz9DgQDOMCJXMN0Wb0U7jEVXLz2rJX
+QjG2KF0l9LwVz417+wLaSCMvoQenn24Dypx0u1kWBCMAN0CQVzEy9eaFNt2rP4h+TY4qnMynWT2
V+YVy7ZcCHpCOERXRDghb245qUA32BQv044IGhKTz/lm/H7spgg75rtwEUlIOs+LU2MKV8kgxrPv
JKrI9VstPYxjKRJR0eNXM7dFtmr28iJWJYnapCv1Ja4GOUcILKKZqaZboKHBU+6C/IZS/sn1P7UN
OuTKtJrt2gONUR4tLvI8pYGXgBHFx07cB/ftI6Ml9JBX2REXrd31mhR7aRI2vSUcjAmpFtAZZqBZ
12z1QWP+VN+QUWiM3EEEeab8W2Xor0dDhHkaM/abbjybjUD2Ww9L8KEt5Kmvykavl03ZdYNvVdPW
SJLF1h5kuCSGOO3qnqmQnqr5YQB+ju9VkDm0gqdTVMJmsRnSEQEWzyxxWdSfWgR200C3M5aiPZhY
rqYclmet45Ai4bnEQ3LQTfEZZhBMK+IsaKnITP2KPITk536n3U4GgEZJknsIdARmh0TsHZDqRWlV
F2T6cmOBXgfM84ICK3qoJKiBSVg8rBkR856Xh7oGOSeHG0fsUSAknnjLnEPboywDKDBBalygMTt6
jAAPeeaYlfzWN6+mui1vnZey8pZU/O2nrOcOgSb2UntdQb7XymHNhnti0iOA4jH2OE9miQ6yaGUo
mfl2k7glWHVgW9uy9ZWJvG0s7upKCg+b8I8gqRsVKpukAV1azkkbu4ZwtebZ1+qKOYrpaR2aOa30
BAXSMx8rGbo3Ll71cksR88RpKK8P/NlF1DViJIrJhkcIlEomgfJiN0WXEAKmlrd/yWYYzTMOmYv1
yC/DGF+QLVL7k6Dk54PuF5g2OibeOaTNHmBTked+e9sq+H/Runr8K3fMHC+HfkSH+Q5+dDZ2zG5c
KCxU41PYMOci3E+2MKVZuNMUmXwNmXy1x66qHjsstDwnKzoMgQa8meaRIphhTqhwJ/mjkPoWWZNj
0gQ0SPltXXA9fscZbQ6NvNpuB38GMGqIva9JO8UidP4BecmBb7Er2eWfZpiNAe9Q85KEOHbYP+br
1gJirzVECSwx1YMrIV4ClVgg3pWEB/3PwAHshaa9CKE0bNRVCFPDiNqG7haq0qWSt+0z0GMOe3Hc
NLERzW0KnY8oXwj7DzMqO9W/FcdulbbZoO/a6wa9gJcNOUKUzo/HB3BTXB6wO5PuVSuALLUo/Vy5
F/wJr7JCpEjH/4t+xZ1C36Qr96U579lskzp4qNdHzvxLe18LfatjEY79CoW9EhJ7BDxrDoexDx8T
A25O0khh+zB57U2/jOWwJeIpbnPAUlOUMAkUFsHTJyaguCdrmm0grawl3626td/u5S+ToBySHsmM
X52YiJuh9ZxNb3HpxY4DClvaYG3ULa0lZhAby8K3U6K1S75noA6jWb4y40DjyB3AQbUKjTkN6/UW
3BR0JdllJAQoTYrg4DSXTOfEkJd+f9O9tlm9VK+8lv11zFeSiSW34PHnFzQChetp5ckhX0p3mHHT
S8JxdXNV3JRjsWnlxc9MjsRpJANh5YLJiqfFgzeQems0RB6h1jJxy3S0oxaFOaTBSbNZ/cow0PwU
QYPBnMsYCODrJyMJk02D3WCdUUJT5NwM4SP1iYN9Zv646MpV+R3J51iHjdaEokIUOhF/SgJppVAC
dbmTMOpUfRto0VMTgTiQEJhppOI5PObugIxhr02c4Nnj0Bb+XFtOZqypJM4XQfsgISPesgts+dut
bsnbHKezr8T1K09wD1lfu5GuuHIQR9lmnI2mODC3/FBZ6/r/ODqPJbexLIh+ESLgzbZIeNCX3yBU
6hK89/j6OZwFpzs6NFKJBN+7JvNkyXrlubDkudeyEaAO4Ca+pwXmB/WFUYw2X3D73xZ88ItkveqX
jzIRzmMRGNWElAPhgsjkfCaDyV2OsyVgQ0+jHFytxWt+37n9B0yQKP3U7aEpzMnQvhqgFAhHP+iV
4ayY5XoDeZNwjtfabVrDMd4lO1vpE7PGL6i8cHWiHzG97LMBMa17PZZjBJK/ssjwcNzPuh5fUPUU
t6qe75rUPSb+3lnShbW6vmbOmiKMJHctVSmVgCJEgqyQTppHSznRd6U8umec0h1zQkKNePdduXoD
fXs4BJmkUQxnYTm1UbyLJ+DMLCL3MndldCHj5AuF7ut7EewVWYMaWi/oU+mtfbO22e2MxdX1xV1X
8LvL64j6pUBWcld2SPwSjX6ihFgDuwEFVhI/0Llkef8qpv2r5denCTT9LIm4d5a3xTvWEP9rWbCh
NEUDJLetp08kYpw0Tpg6QgTLUZXthWWCUjupYeP6Q2oCAbz47IyXfBNtcnQduN3HWun4QhBc9NcA
H6vKs2dB1ARXtF5ZSIPAeEpUMfi18YgIlVsL6jpZ2AIZE8veovSaBf54NtQJG1qh8GRrdOZhDVIV
kKrpcjP31cXqtSOP667tbmw8khzFPcnbAEaqrPYFVOzNx97r7/8SJNkqmlLF1fsdjhsExRHBFPHk
AxCXfCzdEVVe7oopI83x+ZUrXGRfMcK7GrkSUToFeckcTCUHk2nhdpRsaTZdhp5Xq9+OtVvV44kG
q1XmsO6ZbIMUxWrqVNyqm6XaUj7aDe8VxKUtlo56w2T+MgYKPHqef1UKhbdr1xsY/Qi1YFRvQj63
TvpjVDWAO4qDD+U+HaMKbpZto0MOUmFj27FiT1N0EEzM68YKS3brjQQiE6SG8KcGA1l6cpkiF+Wg
SlQ3Z2tYoCMc2ZWv3a+sgw/sqWASbPaY/GRfaA2v0mJM1DVoyHO7GjaGPl8sFW6dJQQ/zhNR+LEx
+w8UQXXsdH3h9q1jIV7BKsOWbgb3D4a5mLh4Ef2w5qsPyL9rF1EjAE7Q6xn5t2oEy4XnnTSVtfQt
oOcF1XU6aIcY1b5A9sodctNhNGpS6ixnkEjcmonazL1+ldw0HM3RFXKdIgP9opoTz3vH6eyAH7gI
wLvb5dwkJDAzFdlZak3WTW72W1MgMdN+lXTz63m6pJ4pblEgBEWX3xpluBDi2GskJ6/OhmRnUxuv
mwufpWoXE2hDdz8pbr0XxGI0HsVHqnljmvhyUfstz1HuDXrpaUXN/6tB/yYcV63nq8PwMs8dIyNM
vX/Ibeobs9exCS3VD8NY3sxmfjWN/CEDPNHMPpgmx+CZ4wvojFhWqS4svmcrvesy5G5C9HNV/tOb
zhsgtWr7+VlWD7qbMopb29dasV7z0XpL9b9xWmIspN2XlbPgJfgvRTIc+lFGCCrfYjQeY5k5lJAF
pPMmdzKreoVmfJGh9VY6VmVahDXLHqMxPXJ9esQYiYX6NkrWHSv1XfuSn4HOOLj6Bj0vzvdqNbwZ
BZRB4ypCjNNyk7sye50hACf8tB357PP+Jr+MBPdVWeamK6ndKbl5C6hM0RYt/tBMscfyXWqGoD0U
6h52Jh7gChozpVqXSNEkMI9aIch0PYWZZ/nsaETIMMaX17JCiPPeq1T0IuyxFuIW+Wn8cdnsCjsE
8h+71jaeaA3+dsb9WjnlbR4N2M4UxuQ99Sq3rgbo9TkEoOzKLqZauQMvS6jdkRd0GzfjVbWCQ6qq
wbfmqMf5o+sSzwDo1DaOKOaXjNAp1IpA3uxcFt2VA9bINg4efl8DYNQis19+Jrj+zErLrG7KFW9R
Y/QooILxQ2nyqePSyjPVld7x2wY5nLrYM2rD69PGS1QW9JrlyKruiPnqEi+fw9yvtZdtFcgM7l0p
1cHF5d46zF7DgypPKQ8p5lS+rpVEx8s4hOTKrT9JBDyqUNVWRGQ7wATSIdxUKS96Sl6ALJ/1suIF
0m2woiK7TCX8pfHfIrV4dV96db5qsLxxj3EY2DOmqgqUbq1WxKYJxwoO2jiNx34sjqmMHhAR3LYB
UjWPdUAuH6MU/P3En7JAIHyOBCRsPg4STl0NY9zAmGWh9jkNk31Dp9SQRyfZccn2m6sIqVdWm4cT
CJI8g9/npBIRYcZkKLVSKGHEa2ebZ1ayp5SWR+zRkZjve6E2wAzeLR1hWrUHLIVf1aq+xUt9hfd6
xi10sg9LITpkzOf7n3EwIrnoTrnBrZmf6uD5Y40LvTar745nTUB+Tk7VSilPFjSDhU39tWBfZkvF
d47xWm25FkdvD/nbYos5+eLSB3usMz8mhzdTwJAXnmZRsQy4Lntb7WoaM/hYxC/0/uyuJ9MkpPvp
8EqQSQiWq3/gAuZ/Uwm1YQPFUDM80Co+Zlr2E63/b14av36r0u4284XFmEBmmjd9LNvmDwpyXXqa
QkNrm7MJwJS68udqkotHBYafJzhqx0jcpJE4GtGW7d6EHnxd6cUPVQhM5bCPp6xUIkInSQ+YD/Eb
yP2M8DcmZESrSJft1v8thMgA/5mVBCI7rCZUwZGr3zXDLzjL+H4Ft44wRqe54Ld1T2qaErTNBRol
Au8lq9zsLEHxfNH+ohxGypbm5Hjm7UHRwResOuIzdu4SZTEvWd9ckpTm8jRNkhsnn2AEj0pzCtOo
EFffKqag7r1FQXo8kIy2mBH8M/iYpDD+mSWoCwY5uBMD3/kbHDBKYa1hz2mOQVpm4dTrYSF00Shb
UX3YBig7wnakmG6Uxa9J9Ihpr2pFCsAnhkxZEflXyk/Ts1qUGcCuvR+Lht+IRZCpY9Al/DXd8TcV
3vMbOMweU9nJ6K3TvrmwgW6oNYflDHQjkLHZyrh1CMzWjMCgjNtaPazNMpLZIYzI9WhbpUKPTN2I
kmM+zmdD7s+qJocEB5cgERHhaKbmy9IAhY+h9bh4M0pSeJbFRxN2oTyRhTHfoH2dCTnx1aeg+LBh
zbtox+M0IlKRGVmrjpoMp21nMXojaTuHCQvZefCknnHisttT2oMNSO0qZJbV1Jeew2Abn3p1tiMS
bxPH/kJzqEwuch6EyxDZmfpOS1R0HPz5xzY3LtiVsvorsc3lu9yzcvp9OkaHqFWsKC/n0ygk5zRQ
uV1Ho/WkFYnV8k9EUrX8ZE63FIE4F8EypUEaIxd2zXs88sHMe1gNeWiKe2AcoX4aTcC5Q0YDStau
Et2WbiAjEa1PXXxhzjY1jg51Q3lOnzyi9pxmpbQpdE5Xs8s9fkix+BqTFpYk/RkJKUrRcMZaLzLY
N45c8eWAa9LrGMktor1rpjtVT8gCor3DrM6oTP00xH+6mizUUIOV/sAB2idBMo/hiGdgKtVTq+rn
mlad2f4Qn3XeEUYACey+8QxMgH+q53nRz5slnmc+b2YIwaIH8LC6D85YXbs0Oxi8lRgPPFn8JtPq
C/0QEKLjiq2HyRtr4dRPkSIWp8KihSf5VfJ3IB5lavltkgAVMpyS3ZtgoohQeS4k3/DL07b8p5Ge
Jc8kiM7VfVGsa8fzLXpxlXgaFKlG+CwTzVEgyH6Xn7dBohbqaVpX0VV0NAaYt5BzJy9EvEI5zOki
OBLOTZiywGfqTbTAsQo38Y+C0T7jIZUmjAJD8HwKKyYqw9w7zBYd7dEftYdkVCfZxX22EAMMQXgQ
aNVpEIb2/YkWk9BZy5j6OnZimERilJOHYTjHf0oikzDC4iXFQ8uKXT1BXnNUU3SY3QDTXqunP/BF
ZsBzKHM0dXRf7tQ7sxN/Z+ZBHpjHEzqEjfqPYJ0qFODkYbHvxzyxGPQAgHmf0s+08ixMXtRbRDUg
8qlyIEFKQKxjWA8S4wC86QMyaYZ2bYOv8rnMQzY9340/ukBqBINo5Jmz4RrN5vVcA3udBxU040n7
03VjaDVCuGMQaoHR5WHp5aoZ1C1/UOfMXBySeSUS/qxTjP63lKk9c6AsFl5+WGrFEX79RSqxP3W0
JmN1jYvtqqRweRL9uqTbFQrNNXHS3xzfRGV8Mwaa1KhFlaBQIZQbPKbViv6ViPaKe1brt85grwmu
smYotzGbiQdU1GogqXTWUuvLKMZ/xLun7hC9ayUotDfM9SFQnmzPXsuKKCqENUnxkeOhwbCb7Kqf
ztqBQOh3OcOnTNyVdWRgFjTiErDx0msyanvjaV962acv4b99h9hJDDEpIBN9jkU2BkT/JXfeOqTC
pM4Nxm7ndqNOzpoodHREhVAGDUbvxj2T1lR2LXbFzXMsf8tXzEyV4Sa8JEPDJ6SxToWDkm4Ufvxq
UnHNc1dU54n8opyQqJVJcy6x9CVwZ2PxHqt2M6y2YdU2zBWUVedG/ll6dy6Km9iA9UlWDCjlO5Dy
d8J62vpYCa/9dmNzP4LfYxv2A5974dKx8PiIbNXkj0FTz51SX1SSlCtTvqiMeOK0fdmE7ZJs9UUq
4rN1hCLpMgPeih7aLrpW+VAuiEjKKdKyNqL7qKlBcSEM29942cOxahAukxPRqBH91p5vfI+kT5ZI
Skemk1cKBVqDyYbLeyzL/VwJ4rmJxfM4zASO8AZgq+jDqU7CrN1dWcHfWgTqtPm9cq460waIEvak
TzQtP9Jp7q+aTEx8IvK17ACVwo/PCHaeGRVQAALosPnIcNHvdCVTa7EgE8dneDMGY/GXNUK9Ki9V
qnhkinvaO8BFEpahf5gKgv7LkyCYyX+JjEXvupdOK3DdcEZjmHa1ZqP8ko+9cW3q3OPIUnfbWqtD
b8nnNOMB1MqLgCG4puy1SNfCw42GEu7mGlB5Ki2CD1P1kODzDOC1PyyU9qkZzYsFVApBl9xFkhCH
aftGOneXobDoCk/h8KvIAmomW85aROY6zKOFJUnhLGzdEt3TZzJFB5RRiEe06/LBFD1HxAC02Rgb
X6yRojC6xT5qlYHEVb5xlZtl6u/MN6jE6wG1EOtI3aEQT6vJ7nX6czYwWxpa6s8+DQfFyAkoOjfk
Ngvkr+TneuP7o+KF243IXJJoyZJwZpxkvE4CMd1ezWo8Tt51EGZrBsHqZ98/ZcWLu92VyF5A/e4m
MqNmIxpp+NYYNbfM8s6Cv800R/yTDAjKGXUzB1JJyKywAefmamsctXEBpx95PPKkqadnfYe75vQK
9joDJQHrr3I1AgVrmzi9m4t6WBcMrBtQPsTmDD9rHadrXt3aErBlJd6MbLk1QntTTONaunPuFhpi
CMkZCBPrXc5/DbhARS+kODNfzAm/nWaunppSs9OrySPTEI5AK1o1LqfpfZ3joMJUzeC74VlrUaGA
68vG+aJ+SLzb5XfPTwBGimjV7I67fMBWZ9JhNaTXUZowsXvf5JVzptJ4D/iEnJznLoZWv2K+zjqf
6HHGIr+18RCMGevD1mrHssYGg2LX/Mg4pwXJslcJdfk4YH8SHYnRa/7cPktqaFD6pcP+rPcIniYc
Yi1ORD2eNItPm6+Skp3YZ4xDBKgv2qXnxG+h2mwoFWshDXOs2mU72PMzrJj/y9DtnmCgs5KDfcI/
jtgrpkYCYaQb20Xq9HM7faUZUXSrnzNHL/XzlEQz2mF+Mczf9VcgAKIBS8DO7pRlAEVNekXV9zYU
EFj6tgoVNZUaLqyF6XSPLn4qeuoqplJD4enEvWcaLc2LNG6nZM9O64BjApW/MV/VLb+sX2A3ADsE
FXGLPc7hFUMZKmXdIMoJSTnXEkiSrCH2anRjc6Hw59bmJbfBAs0rHWieera7Se1niJLZZQ6RvN8F
xPo1uRWD+KONKr5Bai8tDaVkZsEVc/P4KZklMEls5iGUtRmbynYhKBTaANhQiiyVtlWR12M9ummk
n0x61IKFO5Psqb4uGnkfL0MApbG0eWNn/W1cpCP51dOQ8M3V/ETFvLCzzUYvg57VYFPNwKCSSqJb
7IaTQkwdcQZOax0hTHHzD564/gj1M1v+M6/TSFMx8tv6CSIbTJ2R/TXdGcZQFDG6gdgakQMVN5Ni
d+n1J78LPzvMpCd93sQ+M+Q+ldWi2qpBQ85OruFIyLD6omDpOUt6FJSkyjPvYoxIM0SqBltk2U5z
hOWcMCvyOqtZALD/7uWXwuRWalM7fqv5KpEfqIh92B5acoKgZldOTvs+zSS7mowZvyVpdrfebQ91
R9BR69EMqZC2YwrA/FsMuZQLltptJA+H9GmVnHaaZsm8NAbmffBYSo9Rf0qu1hcNxWNu35Q1ALiW
6sSoaqeKeN2OQB4CHDfGCVXCWJA4mGQBgGEhbMKQ9xELbxJTCCSOhLYRaXKQ4RXwxUx09a4oqAPM
FtKWzPp+vkP+BR/yoeWEF38l7fzCVBViAvEsTKntQ03eG4ZB6rp8318Kgq9T8VvcHtzYh7HwBeJV
zOcM8qMHKmS5rXTqLDfpNF+o45dMv0N84D80/Y11UCrxM/FfwdhNM6ktBNKa2p1osOx1SFzUwFvp
pPFwUDfHuu0HtvQvQv1bL1gMANegr2nfn/4IHc86z2N6Xp9AaOrLAJ8BXiopVArznOGFxxhlV9sc
JVpBEiLvw5+O0kXKodciZxrHc1qIp7F7VNl7NvvJyYpXhDu4M08bl/r22XaP/EcgLkDNzor5NZO4
9ZSfjGdgXW+iKTyGldU1D1cWKs+B5rqRu47TmJCRCnJQcSu0+qQBHRPV7TAJbHGhRmFvUK/I5YgU
CKcFKa8j8vRt2bVE4FH/aOdK+aBSPSRte9nxfYhGFJMYLGfoAJmgTivoYX4PUKz5s/TB2U11OXrJ
G4iXQ5lqL2wL/Kkv3XgxnA77qmitLDULd+IxwJXY06Wy20v5QcRrK2GYEY5kCWgI9L/i6RUMZ5n3
F1pXReSTqPsQnmagd9i2ZC83B9y06OoVqAQbwGV9Lphx4FHFRDnXxAsfO/OfNPxmxjsCDz9LmiBm
iJGt3pA20bJ8UFrhPIYAGF9JNMEsLN0QJUE4McqjoBLe1dKO1pWvKM0LV0B2hKOU1lx5UBC3awzw
Sv2LMXLVoaudsRWl3TvuIHRQ7SYfBQYIZF0ajhllOTaVjumf4Ajpx2QF7EAO/BsCKfnBWg54Tk3y
WYjhN4mst9j4k/i16piDBgbyQJ9rWc+1CzMj5M8fH4oKk8LWHwS8PKlzMBoc0gkcFTGlMukn4jFJ
2Vr5udVp5NYXfW2QPIwtHOvHGF9f0+WQDCSnKgdEX/EpThHCI1yrhMHVWMqQzeJabAKooFla0q26
wOGCuH2pTmu40hSwBW+k5m7dTVhP/zGGJkZvDnHNwD4gn704UyZgwBSizSKLeiaGh+Os3FB2aiCC
dhXZvRvvU/Q3JYiFetHtBbRtQihVaBv/GTMiO6H30eIfhkSA0L37cVYGROpyLPpPbE8dbp+wK0pc
DOksBCMYvYpmq2x95BPVKIYxr5FZoMjar15DcMThmFShHusBy/pgt3v2MKnFMHMvrzMOWaVqQXGq
4bRZQW0j/aAFGM41SbbZTenXeysYD1Ko3CTv8GSKnpA8UpsbIjC56tUW/4l+mrYcinhJUUBJxQvs
Tjh90K5Vk++Z5WchMyU/bx5L3I8tbJGTe//ykcuSC9MTLYTcvJLHTqvQLzP4FD4KnJLNs+wD0KqX
uzNyP1B5Vii6WCUzCRKA+9ONGdxXseyP5upIChJNT9L9RiZEZl35flmHJtECsQDto3RBahet9tG/
WcU7JyVsf9ZlkWVQ0IsxJXqedZ+yKXxuw6HgsdS15YS84itf989yMD6SZn835/JtV84wFoT/2MG2
b/2uXuY0PsNaYl6rRZTFu/C3yV6ZslF1b0gaVECm/KC6rduE+fWSPxqm1xOD2Lo9F0LN5Tdn124l
FLgKLaMPRmvxDX75yOmoXFWUqRqh1Vrt5CPCYiV1BfaGmaA4oJMdcilEkr0p4rdsDFcjDT1cKEo2
fjRDaJbNI+myO8iBNr7TExn4lZmHCNa/VEzOC81p/B9pZvhrh/i1FPsTEQTUOD0rpo0Vk9FNgK1W
v6E+Uv6sEjng6xbkGPB2C7xEy8A/oxwtB5RyvI1rhsEoOe55MLJ6zYuKauin22AgvCfJY0HLiJIj
GsYskrHoFXAR6GVDnce74EFJ88IXZw/c7E/PjoiJQD9di98Y/CbjvLdV2l9Tdlam4OaEWtakbwt/
mUYConr65Mifypg6S3hzzfZ7J99PRZg/mpUNgVl6g316VazpkrPUi8WwI9a0F0mhpq14tZ4Rk8Jn
/aGRUxq337LwlyIPnR3p0MBvdgjREt494zbjnWkKGUwBP+1WsyANVyyZoFbjWrurUn6rl/wi6CUL
jpeUXwxbLeH5zdnwqspLze+yL7g7qj96hdIzq86k/mIg/uw7V53I0N5dQFGHVi1vgvHF8D0Lcz1Y
9dbJ0QDhwn/qbrk20uUFq0D3PecmX9+R4Bw0rWcDlxir0+JkJBoJr9eRMHkGpio7huHlV0PeCqID
jo56wLxY/xgrXPQ4nHIb17eOFUnwJcXEUcsx3n78P50HN1ed3yqBO7nltmbcQci1QPimbLxzUdWW
dBu4iNuHRkjobMsmybX/qeJC1DleE/6B+lFZryqu1/i+Ve1lFPZTsvCJveQjuECPf0FrDIk+RmWI
nIA/IBePe3qR+s3XK8VDcM10LrPCMtzPJLRhMrCs8DpJ06kisFZL40hepTN5iyITGBEbHEaOyak7
OvKBFCxqGJbSk28+kwRzNodbgLFRS7ZnOs6jWVZHWPTjJukPcD5Q96Ay1/EpMUknaKZTvsVRU82R
WRpgtNGfIuA+DIIZia0RjgMqZqX32WUFYyLx8AeCbkVWzh3MEGY8Q1u96Lp+GVueZKae5WvTu2as
sgHew4xXt+/8DfIXL21FNE7ADar8HTXVm9nOrx23JsBGygSQNUahuMJ/+XPmFLPiIQcqPyJQlWwT
ePGS6bYm+HhYi2r3NPTYgJn6g/RlNbje0UVfe5CRFQ+NYt3HmGBuk+HuMa4+NS0lCxZHSY4NghHA
yFzISFAS7hP/DEQsbwne7X49t5saVhZL+4baZsDFVPtWrfhWWQX1uAV0nwpqnZ70JiYOMZ+dsIAa
IwCkKzgS9Wi2ymgmkMc6iaAftg33nWkno+Cs2bOLrlyZfSe4wZdWv+YLj+evKiFrjb+WFV1D9Vco
kwBiWE26gRSCLozKRo8GJGEFCZRglKf1orfVTRa+GiGJRq4sBaLJjOS4etIm2EIDwBnjM3q7mW+Y
VBf10aROZJxyVwo6HfVzGmNv1baOHVkvHCTEuLHOKAjfQF9JuF1SdI0LccdMHC0JNzNjUN247cnA
uvdr2tCVjxBBR1nSjh2DqHlHmrn1dZRvQ7QW+2+C6lECcJc/WaBoTKZWgXwdrNv8T6plRpAodteF
nJv/9Kd0EmT/SFG8PBRhQFe8nf7BlXTzBSATK2eLm4BZy7FcT7OEJky6T+Noz3PvWw2N/1GoktfV
al4X0bh33OtelfREOh62GNB7YvrZ8gFnHJGmfiCQKFq2M2L4fPorTdh1MElW48TclTEbA5YVEUIv
3VWhPRt9Nx+KTf0CBZ+9mCnyyF2xMLbg4hBXFXO2+NMXTxQ6m2OyPjcK0SEBC4ScYo+Vo4wpnrRU
ksTsympsvWfQXWZUaCbIyNXni7Q2xy3oofR5JCk/Ckyqf0H7FBKHKH5aZ+uzw4jKkfQJBCpxAvhJ
6FxRJG5EMdwFqHJBylaOLPQoLOJ7lcGFIvOsS8oPUTLejU89kCv4eB1eeAvEC6ScwAI5H5qq4elb
lJWXspNRLyuIV1mRY2Ylcohh4dMoP/UUibrbcdLo3PY8cwk5UUN9qhjM6dYt4Q0tpGgzs5Osn/Q9
D0UBoXE5smLYw828kXQaCrMailCN9nvFSh9EKPsJ3H8AVdT8NVOwbJqSu5X4XXfinnoY0Ltfb5mP
x3FsFa8dv5KGFD6Rmd/u0dFW3N01gj+8fmNrJ7lkT0Q8cgpoAgO4STmKrCz68qBoP6L6Wba3eAei
ViAl3s6EPXl6qnq7WvgItTkM+SAkis4KzAE5cjN2v3/rpScsMY0aST4JhlsAHJrkPZCHOhjAZ6G4
eW8gnmjVSiTjd/3bWdiqwDiwGpe70OgG+sA2pEIF20zBijxusjin1ymwzDxI8ciT3maXgI+S1bh1
tXEtwDx3vymwBHKD9BzcuuIoKFG57mwjHRHALhCjoK3k/zbkB+ANnpHp82gPiWxPrEyoWNqhQGnb
ODUzAB3XTOFITL325P7IFuXeWMKd/LSHqAv3tZZ4YSimDCGl54ZJsxTlc87UMhtCGX0JQGovZflK
+uldOCpMNCf93Ew1G3VU8sZ0b/T2VrA2o0SVdIBEqQ7wbbIXTYaL8i+1cFUdNBZCwJc2IbMJNR2o
e7J2CTuWhpulBXI32wpT2/a5/pSDzHTmRXSzffBbPsUuYW6o4jqIi0+U/E5Xk39NCbywDI3lC6q+
bj/LGloAa/ZWCTO2vHlz/OiN+N5P8v2p5+7hvVu4AvX1IeujvRzzMjCBIuW4bjXs9IOrlIs7WTx4
kBgWsOZq/apghVTjbzV5WzH9y3EaZFgV227kuw/YKIiXLixnM9S2JYo3MxrQ8GsukknmgH+mUvM5
kxbsooV47zWn16XLgMJcVfwsk89bMZreSsNWinkwFaYIAOhPyQOHB6jRgrk9y2bhakEmSh9GNt0X
RiBb8Z4U8avebg9Ltm6Nml8TopcFpAw1p+1mp5pla9II9t1AutERVguOKS55xF8kBAwWs9T5D0kv
9vAKVdqpFEiFzWbLFiGm0TiJkY7JnBa1t3yr20Lll+rKsiI0J+fRXbP2DrD1ODIUXAuyEVmaoXs4
JYl1lm4WgVUmUDi5nRCvDJe5Kq8rv7VpBaVBX9SCbFHhRZZBXK4hNnUPf3JNf6YIdExgAavSI0TH
M/4hE0R9SGkaO1MSVj1h6tIWWTBQSJwr4NnQBBdalCTvcjzbSbK8D4p+0Jgj6qv4lgsb0qfTNBDK
ZuR3ydZb4bqm9WW8IyvWohSnciWlkYF+wIcH/vYMXWX7ToP6zvlMsziL31hy07g6xJ/ted8URze9
UkbKXqPr86GwDJV44SlSDDM8B12KD/PY37NWvEhKec7DYFeWM/yBgZ/wqEZ9X+MYLIDj1gSWlv9B
kHKNlZyadgRQ0PDFVpxnul0i/qcXxWXcGba2HOUOVUzCKCku35Sd6DOOO6ES3rF51Xh4Px/FpTF3
ng8V3ADiQtGAYakHj6OJHnzlnFWsNdz0Nuwn6KQTSU+cW2gHWdnvPi3caWRRVDSJJxCXnGzAY9ll
kHHMcHPWS0KHmchQUhLgYGcisnWwm7qsOSaD/62nIUUwT7q7JoS5NUXzbsJcofL/JHYklk9pb57I
7TlnMnizJbU1HnzTF8TlVezS1+X9W6gxurNc2YAQmlg9JN39rgfrpcqRWn1WM5BCZXDZrZAJQreI
+s9VNKiZgjsRpd2EOX6Y3V/pJcGD++ZhepHvoiiSHKr4lfotY5pPU4ZVH6nbFbujwYnRjoCqGP++
Gp1lpxvoByPzxPt00NU80qcd9c0zisey9wcGAiJ/ZathZPrQp5oBDCoC409GRGNbMNlOQHi2bOO3
cwpJWmvx/rD9LR7FaLyUxk89rU4/4Z7pxBCtVViLBcitxCkJuO9yfwOOJYBVGVFa3osZSqaBfZd2
dpY4s9VjheIrnT1y4JQYhKDi7f3gEWvkbuLiaq8l8jkWUrEkXUeifRfxbSZxgjaHkEZCGmi5NoP7
jBl9fLISQtVooRcNrm3AxoDhdQeWbgiF+jmgeDEK4UUcf9mAH+av7tlKsVe1BAKmEXrjVsOSqSqX
fJ0evF2cFJXNOK1Ur4npqAzVi81yMYLQVsO6Z2g1No7FCFBnWyyq7AQMZlW6Z8adx/c4Lwx76Vfb
Uq4aE3GRIcT8d4BstaSSizLOW81Lp8AW0RhCaz/jjNdDZZzwMaFyyip7ey55lp5puXjq9P28QjKK
DZiCVqguEZRqgD+ZbDoy0l8YiM9V/W/NZE9Sh6NcMcOvhSjf5ahNyHg91l1yLaT80vFuK9hKypb+
pWJBMSxcznw8AoCAvzP01bkikY2KULUVZvy1iWgQ+S7SbFDjaV+H2jp/rfmPMvny+JsxhF3bb4tK
z7L+i/PPrjh1y8aTfWD2VvLBFR9xejGsf+JW4Bd64wMXXk0RKV7ylUuhrH2L0kKCa3/AVHFskinq
OzWcV7ZlTREcTCp+GV9/sd439jWAqNk8/Nlo+bPuQSxffkzn18lE6MfMV3rm0bPomNRvAkheyKRZ
CbvlLyti/H6vTKfFiuCxQ2dTOY3nNnebonAb9pWpsDqr2DiIY61uOVrpFRlhWwMfzSVnJwG7ZP5g
3SWBZDzQKhSIRCET79DyH9h+iTULGSYLCRP1tuT3F1w+Do6Fl73E13ouUhQBnG/GS8o0nNuBBCZG
RQzh/8fYmSxHjmRZ9ldCYh3IUoUqppbKXNhsRhppNI7uGwjpJDHPM76+D6KyWjKjW0p6ESLhNA42
AKr63rv33PHqLnhHNrHI2Tpxt/Vnsq5OaboOIv/WNoFRRbdII1y8r2sMPhonAsF9bljfI+niCuhY
NW5SdtGA3dG9A++Pvh7nQHFAad8WcKZKiEPttHMWcCadEJJcGRo1NX1I4o5pUxJQ/4c3OVy1HNg2
obuwNBm7J5TV2Qtzq1Uxk7PlsxsFN35zJ7Kf2vouM+dAXDZOhz8KgwtaNZCnbYU8n8F+Xc6HmjE1
FvqauFh17JmSekFyrKa3SEwYUFfzGyETLzQ2JRNtTjK6yt6mKXwDdtne6hGDqN8/zmH4CO7uSl7M
C7cF3iZ/pmBGDvThIM1EFLuRDQAwne5tmCFzYJ9Tu7zHxcNSz+XQ6wfXBWBgMwSYph0va1sOGxgH
lKCw9uJh3xbEoNbR/o+URCwMd/nSpG43cufhTFQ2Xuvk2bM+/QV4Qs4Im8mtouutOPH+gfUl8d3C
5FCDZ2nuxg0DobEtNsoBh2fk93EVPYQDOAbov11sXKNKnfF2kQx1z3DgbFlbIyLfrzKwIklcO90W
JfDWByRHXwHWchSf7TWS1JlVGokqZy00cNmd28GqALzbWc26N5ptfQ2VZMHxIJcSGKuQS4G7DlFm
TYoKUK6SDWok9zXdiuBnN3jPoPAQ5ln4PRksos3C6JGPF/S099g+UHt+jUV5B1Xoj8lIiSTzOW3X
NvmACdySjqsxSm67CAVYx32KG54gXQUucS3NXwPrUAPYk+fJ/ItknSvDRZU+hILTgj0f4XtNJc5l
ZgzQqFHsrrbeQ/tdheEBjpBsuUoeXNBO0/aPxDWqkQRi2FcVUygvPbJ7n4A1HsgvOehkU84zhzIs
JgncYfo1Z0gUkbcLWz7ZlswNbIA9NkCT7nXWk2HAhZDb9qkvLIiCxzntL7R5LuD7AExe6vHtJbsx
eOKWpzbgTaH6TXvIwEGyN+Wwu0nflryyqIrW0YKT5mFlAvFZPYedOhsD4pXWvLRCXjPdP7XP7qif
5rZ9xTBFlIWxAvlOCzzoMj4KVDA2kEa5jV+SWw9suzngZ+bgoWYI2hwqyXGg2cPhXDr7+IU8yVfo
unW7+sPvrDoONMZr9oaDT04n43JaJ85jA/FmmJ+i8Vv0EA59iI6fjZDHP5yocTwXycBGfVTrY51P
lypOHoykezBL/QAr4Bw10FGZZNcIkTp7F6joiNJjlUBB6UeLG3k1kFsY6Ow0o+Efjyb/Gdjt/fIu
oabqFkW8/wGwcveusaMJXG0pIfAqhxloUbDZ1iYooIUgjvz9t//4x3/+Gv9X8FVcihRZdf5b3pGJ
HeVt8/fflW3+/lv5X18/fv79d0cr0+SLrhAS1ZWWUvP4r3dUYQHfLv+oUQ+FvaRscu3qz+4CNBqv
N7bdsoiuy41RcPDdVNrfmLPamw2VklyyE6tNno8nXG2rEsKbCZw32AZAWiAP0HiqDuFt+aaT73Kz
vF3MM9cy9ff6/NJNh+7EuiuJXBQvYfajAkbeJAN5FaBAR6zzjLAsVIQJDiPyrDaqHE+eCa2jMLcm
aapxG25r8yWrfqX1gHbWRnQTnAZF1iLlVFKllyFtL05eXwjNuOjv6GpF19w2V2ebnfi4YWc10LZA
bhuqX+ibHQ5VjMac6c6MXzPzCcweO9eq+54bf19g3iHU4SBjRK1MwbocQAbjooH/TNw75bHziOug
zdP2JL1X5bHwvYOoaRKU/ITgBOZPe67rTrIXxP3WwwHf8Jer22m0b6dM3QWNvmiwE+N4R7+QyWqH
N1tfULA+jN4umNSj8IunTI1PuD73EdOWkdE7qhOdHkK6kEVk7McYHSItCSd9sCP0IReQ2datDaO/
659U+TqEDnFla1O9jqjiAg9fh+oSRiC/fMg4fnTqweWQmxNujGsCVWAKTnX4I8XKa6xzEZ1LW9x6
hXcTDhnhw8OJ4KBjDTuOsYCbuoBj2kXyvElceNotxBvD2dVzuJfla9p9mfir8MFytKAXJvZL4F8r
Qo73LFWggzx6wZyrW8BTrL3aQM5MnnoiD5hbjvNDhEq0PgmnWqf+fO7Zromg7OGIOGa0sRE7mINz
M3GOkDUR4J924UI/OPqxA4IEAVG/IjYMV5lNLww1GcC/zrvO12s0aDrNuP2aS+Fk9Jh3hTMcIdOn
N0FE2VifdJ1va6DqHOo4ywF+gTlmf/jVRtTeznAfWwdiQdbcR61xr4Lxgn++gg+h8itigVm2z1Ef
YWZ1kL4XPl8PSVSeblIPC2E6nBwDAkuaHmWGaXmxq08j0CNCiU28BTa1K3f9r74p6ZlDGB8U2vP6
ULETxjOYOzTrYWYfXZmfnGVhJnRuImChK7JXOrysY67chj/DhwIW2PhSzXqf+gRTHMrnHtvMo/ho
AXiAmi6TDZgLssAAZecgI1zvCoT2URc5NJvsZAzDFnUgJuJCAJPgIBqu9KSPZLlsihlxBnJU2ciT
zt7c4SvZNA2bLWihyYV4fMsCfqu5KgtcO0EnzlNinKlFcXzb3TP6/ufIMBjnSepL/ynYJGl7LlLj
tjkMAXgOTrC2B1xxvqnBCk/XblU7JEXa/cOYGquKABsZ3hBgd0L3x7ethiHbi+Z7xMCXzbCSwXr+
z0uldMRfl0ptm9KTUgjX0qZjLkvpvyyVVt7Vktn5zMRlPgaGPiE5r4P0ZPrdZgiBmTDai62jO2cn
Qnzo9J8SOqylg3xJqJvat29cNdG1fmQSHbnF+Y3hOzlDRPKdQ8idYwJZHdIqRAESBkmyWpwq6mlK
eWFmjEMl2AcGpRr9hVCmWyOEIIKVaWuNOT3A6K65S/vuHFTBbeXq04BGJ8/1eeboMSq9TrbaSMmB
ANFjgwH2h3MSUG6fJNII72zUGXle9i0p4EWHdPQcPEjX3SFfCtvw1QzGF8tlIQG+0m2zHskMNSOZ
SbvECFdWyRDUfZnz/FZRJlbqDqXl7Upc7I07FbuGU7nH+CBfRHMLf5bUhzA7EpJJd+xQFaBdkS6E
xtFyaGXr9Ma+Twh5ji/KaR6kKK/knW41uGcfaRotMXuGldo5d/m77MOLuyKEhIjYtJiezdB/omJ7
9E6l8B5qCMCE1+07gzA9TQ7gmhCo2y6rb1O735dEoE+puh+fUwC42Z1w8vtg/hys6aiS4EEL6tzy
lDOfrnzjaozIbWTz6G0eq3i68HYsitMB7/xsChz9mOCrPWDVoA1PfasOaOYq8qIMnJ8KfTJuVT9C
OEVcYK5P7LXEkB/wMdDT2Ekj3v3PF6op1F8uVO1JpV1tC+m5nqXEciH/y4Vqk1KmMoTZ62AICaek
pDkkzVXem/v6rV3K0Kq4j4/Q9c/+ucds02G2sbqYRgx90VMHJKJZdWgxlqKa/jEK+by7fyNjLpgv
2ncvA1J/Ov7rjdOwlt/qQj1ldwVIP+Skd+e8VhyOSE5HIUBcrbeW3kduaUQzIyPgguUdX59nkz4J
c51TILF5o3+OqMpsDGSWaM/kZ93X9LV6vBDmNrb8rRpSLJ72tnx0QlqGyTZM0q2JFTDazqsClfzx
KEN5Z5fIJoLofjLC+3ATnHoTzEi44tNYJlk0HRTqN1UhHQCNl8N2WB89K3iJavvJiYtH2+ofQgzn
sTyhrBTYr8L5EFv1sfol0mg/IkCx8ghu1XiAWbD0CcIWqeSHRX+rL4ZdGki8iRZdGYiULpag6MYd
Hz2I+3Nc3qD73Ejo/coGjuV4HNfdwyCtg7e/w68r140pX8t+egFTCvWxn4/8TNIuMdQk9QXzTXkd
Y/xJYj6+Y3RTByGjPaRi2LVrofCgMCgr62LbsHl0UYgFpt4NjtyVCijfujLklohwZGnzfXvWHxEs
v5L+/ka082FIIRqNCtiCOgT3+fPwSoaE2WKyqR8DFukA7yFJ9ciEAMjbmq7LeIhq5O1lcPA+p7ne
k6CSIikLEHW5CDC4bURVnaqxORYH5zZ3xc2f1/h//NvBtfnzIPurKBlTBWH7l3/+4778yh/b+gtC
6Hv5n8uP/p9v/fcf/Mc5+lUXTfHd/vW7/u2H+P3//Pub9/b93/6xzduonR66r3q6fjVd2v73EXv5
zv/fB3/7+vO3PE3l199//8XAo11+WxAV+e//fGg5kXMc/5fbffn9/3zw7j3j5x6HqJ2/auhfn//X
T329Ny1ndvE37n9te8pVpvIcbf/+2/C1PGL9DSOatjzPtG1hmebySF7Ubfj337XzN1dYqCddyQ+Z
etnbmqL78yHrb65p2Z7rWqalPEEF8d+v/p8Fxn99MP/vgsPU8i/bqJC2sgXWV56adPl9f1mdVNQE
lYwIlZiR4VnLacttiTyxZv4v7bq72fhoW7pTrevLU+pSSWYa+ejsQ4HqxV2knwK0RUvXmHES5wc8
ABY9JRv5kXmFE0DzEghabUlnW2n0AolwP914fJmd5fgSPRKEy+i6ALBfiW3eA1pVrfnW9HMB+Kbb
D0BKyBia2IBLB8qjgCMmUibNnRvQNK5tb69dkG7ojw+W7mYiykmas1xaBGRg7mWd79lN6WIX2Frw
yQMpGanpTMOs6JMDBcmNSxkBOJ9lR/eqAvFlI0Vqqmwpv84YqJNdbxBbZU0EIBUVNPvBKAB8gKJA
IN3DhYG1kU9IEkunWVF7EC0bIh++MSmPWBlaYPFB9mHa3v0QUAIwdcVIO2sIn+ZXWfnpNuw6C+/8
U2dnJCICpLZLITaEqCJPTuMvnHC/sAi3+CF/GAgSUFYtHB9oVC1WURZp+B+uwfBt0BsdQL9vBwUn
OFskeskHLQF5cPvhbbQNJFuoG9ygIMa2YUXPYp4bUatrqyZLo2texrj6EQYKkglvelNRd8Ct2EwD
RBAgCcwngEUWpn/H+KjeCj1AuoX7PVpJswuppDAT3Vp02c1e3WCARLxFR2GEYSMcRUUbRQLVGuY1
meYYB0dEvDW+Ls9FkFrTzEBNXq3EAK9sVvAhh2WT1BxhLRfAHa3iBFkWO9RNkGUTcC9YP1P4oeuM
cZLU18pCl1ox2MtiE4gNYvkBqaQUpK8EtP3DEmy1VuGzL0lWTTnnzzKSd23bPtVNBIYMEKcVBNM2
eKvYNFadao6EAGL8qGvCV/Li0W3Gn1QYM73UnkwcMzkZKaTlACrL2s9Ec4GdsWpTFB6m4a2NArF+
P2I7r5YcvYZc1XLM8dD5050SIRwf2B4ldcguGU3i52uXCcmQa0aOr2XnyJXwMYm2Ehu1xZTl5DXm
o1RlfleV4q4JkZ3H2toyu+UZDBqaNSEgUco0USQ0o8zcWEAT/Ws0Kc4LjkefVgd3jfXm6PFx1pa6
aQvvOcnS8cEKnF8ZaL62C+nQUO2FKpObqqUVYy4j1GDO4VzRlUWfpx6EEf6sjAdzBgvQNuLF7BF/
RgJQ69TvGsLZb8K5pZVc24CxaXNbLaon3rpybb8RoEmDb/CSde6488bq4D4T2MG+i7p0iNYhsuso
a6J1s6TNtl1BxpOjDzJjGu4w63Qdq9jSuaQVTTmeLfOmUKP9tsyZ1vTV4MqRDXE92ejJtU3ANfh+
e4Uv094X0fzDFyreG2X1o5/tG50g+9Nt+eDEzdeYtVjPqlHh2mNUL1uCP1uNu6g2+CjrCbOSzi9c
aWCICP6Ym7w4p+5KJTgfy3ncdCZBr7mlNr7dmXtf7pVyserknt5I9VmWJk5YPyxuqMhI7DIie1Wl
rCFtYELKFC6LYlBb62ogE8FtEC06/oey043X6/boufZzrIu7zDLoM8v5zvKR12v8To0I0S5nyKfg
01sbhlXje9kZzGyJrHTMwd9aLFkBYpcD8SKQB6igAUAh2GfKNUcK0YaECB2XHyE/ckQtT1jKfWj0
Fbc9bR/byu5nESHzlu3Pgr4ixBQgMhMw3tDrWWBdglI6PrapvloAPqE8qHUVgekzoL+JznzB3ZaN
lNeG69ubOED14E1jwxR/cpFhAMuw4QjKDLGCWtaGgY9NttRtTqc+Oa7RDEmrTeZCt0K0feIKWwgq
W7MoLAJlU7FxxuKVU9BDkDgDAKXmLKvxFGXBLnF4MbXn1Ysg5RJFGeidArRok/Y1EApkF6NzqWvJ
1NT7KmO+b5RQLMj0fvcEgWGpV6MvCPutEehkVffja+4fQhT1m6qETzxFuEcdJ7rvbePicNhBeMn5
c267k41paWmGRDsnTbDLShRgBhWHxfaIc/bG4gseF8MWFCDC1xoHowN9T/HlwhpnTMHgDVXksYzH
/ik1blqGj/spH4kRS+GxFaI3N76ja1r3Phd3lJb0d4h0wFClLEJfrZSRoZHR+xQNLejM6bZhAOEm
cUZIjJXt/bCR3S8snKA/Z15uXP18+FkbDj1DtfgnatU+JgWjnNxzb60ZFTuPbdy4OenZx/k17V1g
PuvBD1oCptDqxU375lojTiCnYe7I/tukxrWXw+dyv9MvSvHRQz1QfogAB3kX3T6yI/RT5jZEZgXR
2TEAEGioP7u4x8kZGMUx0lG/mhqIsH6hXgqfAlFMTbkL5BAzHMzJeFBwMQvsqurc4yvepFXLVZVp
VFfFJFeN5G4uJrE20TyYMQHyGiDOm4Jm5NRInZxXs54F6lNs6nVJJF2t3Dt6lzgwlhfWCA/vCPYD
Y2a+lObW+1yjLdX5vA8H8ZWkJHsm9qbFSLUpqH5yn1O25bomwVPIE2do35E5vISFC7HfHHG+mfWX
BXnqMEAp9iPrO67bB4rsQ8+/vTLPN8sDhdXOG6nJs6ICyNbSIpTNY5MChtWBPcnijzhG4VzMxsGs
FZJAN4CJqjiPKAiDwZg/jDKuGdhY0OTbdl8aefc0afgCYmYc7KAo1Q7XKw6Qtsz8s8mJzJUMaRLa
PAhosoNpQGhkrSEzRFrHrKDKGqL5cQrGHwSLjlWDEmnSYDns4pa/TAbfYPLh+WiBx0HAgg45E1Eo
rWLnfWDt2ShOB4OxcgiMBoFXL+zG56Z3CGkcCJFpzG5rYGRm37MVSaxDiHJUXjAnCSNeNvbqtsJR
tXZL8+xm7sWbcKdID3qh6+6HxgPM4sDBDKVW235yDlDOXChZbJBZi9aElYn055vKi94BAxZrXm+4
ccyDlYmP1MWqU8/sw2ldcEJw3q0cXN5QJtmy/99FoxhPJkxO2xzHgzvBhwtRWCpaWxawnt5RO9NE
FyOHsN7gUYZxS8ZZnI/j2TaK28oA4Yfzzi9tzGTIxFZDz3rvaHZ6N2t7loEBh9Vikxpv+csX7kWW
2BKNA0crfT+3476huwootFxPpge8PSvwY5jO0Xba6Fqn4qnvjY+O8KtjO4M9nLKUaMYc46bum0uJ
uJEFz+bNr77jznGvTmm4u2kOTKYAMJaQnTxwxotWtZoWiSi3EkM8L7kNpRseo6LgKK7wiUTzJXXk
5+TMpAyO7iuKJJB5ebdLyuGxicqGjHuf7mP6qss5f42M/lHne5T+crlL09CANsHoybcNPs/2l6Sd
URHkXnrWj8p14dDFBOAqRGsRAlPiGNnAbQVBN1e0K2aJqKna0o9FxWjmNeygotw79qkoFmpO8GwN
ebEZkOwyw+qZJOTIDFNmhCSH36H+srVgEzabkZG5gKBHMzIZq4i4OyDXRkv00sAEGlYkPTl7SpBS
ZoA3RusoAuIJVMknOpFWb2lrz2EUmW8Okjnw3femAGpAdzK/8VDAbgup6alYSE5KqudbCHnEKGQD
nmXkFLMD8czyXKwnrKxXdEzXpoRxl3W8Q3bviu1YWwGxi1jMReo+wPGzsmNZYTnTk+TIVEDNtwa6
IRMuQoekN2AhRp+Jra/m6ZDE6pfgoNg7+ZtrG1+ek+6trMYYGRW05Sj96ya/b0Q6QdOYbqsQ/Xxl
d/tYeJc6aLLDPFbvbmf36OcthGLd9NRaxAcW3TocZrFFTov0KDIOOdbSOQuCS1WR38ep5EF64uec
9PQpF+8Uijp2wviuTOVjn0J0cUIcAgHDpYxWHroqissYT7Y32mSddQE9KSaJjv5cysWuBrKiaVLm
wwONakGR1FHRSN+gtzKdjRLRfafUJz3F9M6WnIF88yJbUhLiNHLIDGjbTUTfeR2a8kfGZb5ywoLx
fU9mBASAVSU9VuGOF8ukBmzbbSAahOIqoMDhuQ/MRdy0WhDryaUuxKHw6gaBAeolX8JcKtP5ueYy
CnoBalgwLJNpymwdOPXA5tRRNCNqyJAfEYOEJ/fU4xVIpqo6VKn/s7ZqkzZdu8qt/oMGC6OckrCS
Ie8p/8J5k4D342DF70FZsAo0cNmOMYPsZxpnWM2ahnQ8JKNoopQbM/VJsBYvVqoRHUXb44I0gaTE
No63MKCsi5xqE04TLfqa5FhOcqfpDTN4yER5ZKrijK+dYOwxP5gpy16tNwKh4IpbFOorEdyLsEMV
ANXwTd5nNhnTvoJT7wieBe+6hYhr1/3pJszt+jacnJeCKzlCesOdZFQMjAaiWi2uC3P2f1Q6gAfU
2TQMWCi6qobO77OKt+W9GkWIKx4KimlfXRG+RlgqWir3XYnuDbwryc4u/jiKyRSREYZ0g05ffLLd
geRtw/01GsJgJ8GiOJOCFJfppxHQTnQttFCMmI/QcUBWowx2QQaycz8HDieEnh21r6HJjI0iPHFA
0Z7w5pQuXVq3RagWc8tui4JlsjICNs86+dUAdN2BJp6sL7rE69hs7/MAAi/+dnMa95aFr1AZhJlw
AiJwNcVEVuv7orI03hPxVoPlrKMGQATdRuyd9rcByG7lpXaFSjt8M3wCYXPkLbY1noY0uExEF48C
KXYOMa6rxrXupcVRZQPpMj6UA4raSt6kKiX2rnB+Jtm18b6QWoR1MxztBvWGiKg0ynaOt3kxf8ZN
WhxTV5G9TRMKmY3lUvTjVBXPXq8+G1d9Zyzs5ky6Vy2Sb51Mah+jmzLCLls3HI1YDYhSqQekglie
h35mYohQGqWRD292PbTeE2/3TONYGiR6VnDQnRSQZTRuC39JqxlJ2JJzfO8646Eogyvk5tizwEBW
+pT3xuek5Q/YwU+dhT1T1pLCn37Pqpmw5UbBrszaX5PI3j2TDCtupRjaRYZfKrX0pZBxtMcCWlnm
pQAMXIbActAE0dblCRmC5pT3TSUNJr4NbLxDkQe0ONvqrnzkvvxuG1ydIuqR3rvtLs+QCAWOjYY0
yr4aYf9C44JmMXlNaz7hHmuvQ5mRB2a1M+rlbMpmrawZlvHsf0ufCKIs/lkNS1Cw/ZRby+w6IgvF
Do+cExGDD9iM65jTkqHwBGK63s53TclrTQBmb7suvQ+n9JDi4yEjCvw+LXTAlAOALuSizOURx0XP
nsuI3YkMvIJZ+tJDKSDgt/+0gzndzNrHtdeQ7o24IoW3MWZdspngDdUNs2b6hMYWp2fV2TYmpF1B
y5FH5XNvVD9r7V6CNj97BgAxppkxmh3HxFJCckTOTYPs1tol+leauyUi5O5WC/vSF6I4TzkO48Az
692Cm071fWV+plP5NBpmskswodjtpKGJTZu5aGi0BFi8WBLyTOaAZLunZitAzNUpVZEKyFEFAzdN
9F90GrKd1vFxGAShB4Snzm71NKcZAW5Jn++yMr2ktvOTbfcrrQmktxtCVgcySMvWZCQRSmSUdeev
rIp8umMYDZxkE0puw7jl2CU2ETymLlDpDtD6cQzANYi1YfvQj0X60umaIqub3y30FX2m5C39qL3R
AIsvHQzpVm+eUq8/TcIvofUYpIME8Y1jEQLfDvDv8znbFk77M9Rg+Jxoxkyn+PwdlVACm/7HHPqX
bkItW3aPdYbDVY0aYLxVjOiZUvuQRErBOuCk5EuCAiMH0hhQvjAIvke2/yhLyfGLSFfr3D2WvlXq
Uh7oegbpIEhgSSJWoJ6WkinqKxIkhFFocJ2etlNlFd+K3Xoff1Qp+mLafgV8ApF0AAblBHC/KkDV
skzlhkcSZH/rpd0PZ9IJFk7Sf2YoRnb+FFctYEAWeyfPzwn82xZKR5j4ANWEepvHvF4NIwpANlNn
QTF/43H6Oef2NRQuDb7uEcIyLCI6J9H8mvkh7koiBFHQ7QRMZJ6Se/Wg1GrlDZelN7SqR2VtTITP
MhM9Y2w2n0E0JFb2eh2OIUZOc+am4XYrLVcS0jOhFx0r9B6KKE/PSDcqDZ5So8nWtOCDUz6Ix9B1
6VpyQvddQFE+1lCKzRpbRWxiwzb0A7ajEPZk0ZYppm27X/+g6ic3xMEsuFxXskkA+CbNEm5hY53M
aARM4Z1MbQyfFXCDPCZgnrYWiUpw/wu3uOm8EB9OQrGt4dauhhBhRjYLokVj6BhSOf3G8kuxTh0D
PYmJkrkVJGWjD+HT1MgBBqK+swSTeFdum9IH4yMsf+eNRrtaEBAWOoO5DJ8kOgcTLQg9GkMj28SE
E5fRJkjyC/70hoVzoM6MSfYewPair31BPPkrCwEnohUbJyAdTUiNPhUZ5EXS2Sqa94w0udl7fUaE
GdXuG+0fRgaAkLAfyxzJYFWRwuY24Q+bhhr5jPM1kjWV43LYce85q0A3xhQfDvKnLWlVzTnoFk4O
G2eegShAD16DL3pLqgcq3HM+q+TJsZCQFBx3hh6cce58jyOBRmbgvnWStNIGmH9q4LqbyW4ofBej
iYOcbxSYidBXdGI3ew1z5HOAh+V+HrPboEAwbfWQvbOGOA6aomUri0MbO98JsX6iYkGz3danJjNe
8cvtfEv6K8rU6JDVb9ns/tTNAg7oV31f1RthoMLu4Ix6WbwbB5ftWFYt1aFzwqbzVbQW1uoacRJK
PuIKo2ennDmfdXeU7QWtDuR9Dvd+aQ3pypgxSs5zc5olrGBsTtNKW2G2U4LO9jCU6TotBjq2rDy9
dEl5Qs2RkgQShJ65xuh6bca0vwl695oUTr0ZOo4qIFNZa0aem54FH2f5KAPzJMvwTbYOk2g9EgV8
UvlNVfRcsIN7Y0xqehPYJfo0/qxq13kUjgHgMh8IhaZ7lASeveGzXfIrzDWo8uGDBloHzMVhz/DT
uLrtNShv36jpBeRgop3BAZVB9F2+BK+6LGn5/DMeEa3603AfVKW5hmX3YgsXF9s0Rmwc3PLwn3Bb
xHSUhNHBrYiYCPTlS5WWw34wyT6MQaFFTpNcrQSORV5/IB0MUT6VaXAQ0XPpqYygTMR/s0RfM2Vu
sZtYEKWMm4faw/lkCQSRgQcsrute61ZhiaUY3MJD3iHuN16naLwJxtba6qDQiNhDojwaPZxLDGqF
WmgQFghTZ4n/SnqT/otBC10H3fiWWRBso+i9yAGAajAwDenIXB3YbEgen6PqZ1bIDa2v7LZs5C7q
y0MpMjwK0m/P6Z2k+tyAC+kJsx+g3wW+cU6Ddq0K3pJFsrtO1GBDRqSkKJmjHfpUvdT9QD5sdW5m
GD1Z8ZV4RMrBgiItyPMxcdZSULk0wIO9Pjo68Z3voHw3qsEG/tnS6SHbJA0JPLe6VB+bPIOD/+7g
k7wvh4gW0PtYQCmyXflhxZjPhp4I9RgcTFMpssyrRK7rGqdkbDcHe2h2GM8HTbemlMsMSU7f9G6M
1WABqKAUX5sxfWEhqmntpPSYI4lu0zaBSJR2de769jENafM5HBzUFI5r+uUvugCaWqK+74pCkYVG
g6VyIxT1CeeUZETw67Pmjnby4qfTo+pz62jFtBjtgTUo8kuHqc1DqXsyF/OnmtuRvOCCErPIkf+i
4LzXAshxaUqOYK35nKSHuu/9zZTNcm2VDh8Xe3AeKoQ/pf+jN+jEG72P16XPqq3FPAnIPeXWsxdJ
PMdCfxKrMsFkBRLYqXyDf3DedFmFS9c5hh0GoipWT2a2mFrH+VU5JbSb70SV15BMlDwDYJNwoFnL
xPkYyk9s0Bg0e5bliHhBkV+dHiO1n98RSjnCEzOL9FqO2VdvkzfWFsx/Ov+HLLRkGsToU0EkEfZA
+JkqnzoPxXw0d+2aKfat29I98YL+pSHRoXJQQf2gAEFYU/vuVyfpKlAoT/m1r6xflV1wWPd34GGO
nj0BfkgObYixMMf4oaAXKNsiqVXNHA6Qgr9HnX7jkp4QIpUmLABl3SExhhzVF+++64GMKtw7BPQa
Bwv3O56G+UNO4aYUMQA9icsmG77TeQTbbF/GOb809syC6rH8EjMABSCQ2MYol5nONEkf7tK+RCFi
1cbFX15k63ZwkC22DpQ6rEbl/OL4p7EvYS9kvUULm6n3WIrpFCTtj76swEGgjGp9mmu0Ks8dT3Qv
svjIAPE4ZU541i7BTV6dnkJKjGaYECPaobdpmQ1R2Udk7ob9JtADUZZFgOXUQ7MxAIjRDu+SoF92
U9duftMkgabl70NqQMuE/LyAJdw0ktLFaU52bBdrbel601RwSR37MQyKd1e6865S1VMMokjYs76z
JlJUtEY25tCWWyVm0uyFtrnw/e6mSIClOrQR41gZe3h+EQei0BKIgtzkVE/j/f9m7sx2I1fSJP1C
zYLTSedyG5tiVUgK7TeElKnkvtO5PX1/zJmaqWrMDNB3AxSiTuropKAIku5uv9lnOLCwWrE3FuzF
D0RhHwan/5gpRu8WZmfUOsg8gPNLixujVft+ZqSSKZMjVRmvy8ElNe1hZJdqYFAf3tvjvJ1KA9OP
ZTLpU1YPtoKjZ5OX94WwzXOZ1ADvQxcLstEWbBXYbaEfUDcinLWIWOaB+Jfk3Ted2ZlkBRl6+7hu
Eqt7EVFwZDMFo90oKMEbPQOXHk6g3oWwFmaSPWKUrvtJk1vkp/NwrNcTS8OJzSCWPl1QLyJgXA1c
4WnF/DOIAnflJhI6EiXOZdqs2MAScZYcIOtx3MSeTM+hpGOlS0f+W4au9dAxsfHSbc65mlNMKZhf
z+CwwjK89zVP/VEau9LLb7HIGjraOONXDfx50/GCTazENyw9jPcFM1LG9u6eiwIWAbiM1IDvY8jw
SDOIzS57b0+5uVvMBe4cVbiL6mDV6vo1m9xbFHfPs+HSF62i7/itBoa37i0qr6ZxpBxQcObO0m9b
MhxyqxgGRSQ/FBb5medUIDBhyDXOVmwRzm/ToCNTeJu+AavkTb+l8t+YF9BXYcyfuvXCrWs5egUY
BgQQI51oxvxYblTaq0d77O4sPTYb2SUGVwM5hzisP52E7aDOLJNx5vB7yv/gD/txsvHFZFGf7QVY
HnxV7C/mlFGjUzsccDVYyyht7rK+fRIBb3RrJgk+1/Q1d6ovRbvT0WrzH8fpj6VW00pqOW0iwyJQ
LPhthFW+BLJHvqaiiHjDG7IMp1wrfG1E8Zoql8pZl0dIajqrYBwPbkNhvAwBwicoTyusKuFBJAYL
ekNcNgvzayE7PjOWr8C0vrXnHtPU+fHt2d6mHfGvqPVo22BSyNTR07axsRe5f+J9K0ZCKqqip3Zk
nUhBOQ6jLfazohWrJB2RQGQkFgp11aN/r+4ll+DsPKvU1vSEAaM0oV9MYUjSkZ4LOxqZi9Q5jC+D
8paEBM3EuLxWxKiKkNl/3UHqLYMD22Zvz5v+2VvcokaCITumvQnAxbuAZ7euc7wKlvw9MNI/Jjm5
mXH6Y/j1N7QzNCbNzrcPhXkZBuiqsf7JS/lZB+wti0Vz9eHBFShjVhIv+su3LoJHhKKLEaTUblUt
Wh2D/ypAVJN6Qc6uExNQgitCBnR+sAs5JK24qkAEOMnvIQcRl7vxr9DNFvB/EaIsk0cTBfzG5YV9
F9ydvoGwqQSoWPjJBGKblmam6AeXKTu6pko4KNEK1MX6U6qQGGyyFMNS4RibP740s52AcrNSmm8k
bE9+k5D4Oe2YyooBHZ05GbHymXHNnMoD6GI2y+c6LxiZB1/sZlYTgbFTWKovoa2VWwe3qLQpTG9G
dibhfWVxv8bjZlDpa9JJnh+T/qghL849+hIuQu3mWBS94VZIO3kkgAxvPX7oEnN+GqryPqB9ZWdn
tbHLLO/J7ilm6mQtgW/xNKb34NtzQK1NQwPQhP3SZobhvamHGcuyZoipC/de9XQNwdGncRwJoEyd
+EGGqNO9irFj2eUMdQDLQ1OnJ+LZb7iKkuNYAyiuHKp7GaIxl56XBmLbRSdqfDqjG+j2nLv3vcoe
u3lG7HSs34N2UEzzUO866LPMqBHYx0s5UUQ7jTzo6B5sYrfnIc+71muOQ870ZrIUUSWWhmAqKFm1
xl1tah7KvnpL3ZzFxBa3zBJM4NljHeoW4UP1u0QVkOOZJ61zSQjWMBuJfBLuv7IiSa5N/maMjyV6
cR+IZhPl0+9AoCNlEEBKk72LrvNfyWTc10Z9EU2EkdaMsi2DmYe+iM116ALGACq50hPyjqkVMY74
yk0OuDS1Vq1XLjBc8QhFmP5agoB5Y/TApNBiuEa5o8Vg7wMdfiUxyBVbPhG4c1bKjluEaRo758oO
1gEsEEfU/ZtaRvmpWzH1C2kvNkfaA2sc3FP9wPH0T11GwNtiYOfo3EhUOTHMco7evJZG5qEAzD5q
DzdZ0G0lZi03AbHMM43P77WvJ7HRmOzWJOS+c4tD4+Bmn3jgwNDO5Us33tNf0TymRN3utC3g73jF
l+4mwcFy+pq9LjsnwWStK0EerAKQYOhjLJOWITiC8RowNtoGQW+3Hz4ZqRD96+AxFv58kaypQlKZ
5laMTKMAv2lAqU5S2XIXd+JVT97P2HSgrS1fQm1wE5/fzcCTlZuaSXRuH8h/RZe2nD/sXCEHBO5w
7Aej2pdFbGz6/tleFOSY3CrGkXXQ0Oc+djxB0hqADT89bEsedA3TsgCZwUWfzvxTaUbxJ4c0BF71
mRA7xZnh6J0xrWqR4eeJkmtLeHMJCf0BTnYxsg6XUZOdqTjjjKbECQSwnQDFEYhCG7/ONrXZPbZ+
z+dLzZQOyHviRmzX/1GqvJ47n/FSV2PLMWz/d8Gw09LDjfEuPifnLUq9u6yESMnvVZL839Wu9Zz4
xXkOZ9RzGprYJSCCps2HUWO3+A/tJnMyO+hBIehVMcJ57DnPcpnD9GT7lwxo6YYIPzQSjhoYKjlG
/N2K5JZ72YP03GnlkzJmaJIf3SzEqMMJUTNVh50EawoDFYLw+ChFRiSi+BDpmK3/+37g5zLnf//V
4vtvtuD/qxH4377r7qdczLbtf/2r/n90C9vm/8st/JI2IAZ+/s0pvPwX/8MpbIt/SDbj5AccXL+e
KdU/ncJS/gOpjz2h5xF0welGKvB/OoWV/AdeDssVAlOwZbsOJuJ/OoXtf1iYhEnGCMtyljThf8cp
zN/zr8FEDMqCjk+wJDTJ+JZluv8eYqj7JvDzdio2YVCCLaLktWweEmvaNpb89S9vyv8hBcnNb/Eu
/OuPk0p4pusqZZq+YzpC/JccJMnIOqMetN84Rdw+sgZsZSe9RzeKydNGHKQKzgEr2qhCjcVgdu88
Zbz6DD1OhTsBBsRWiDplN4+N9Vtlw8Jr8KkdjdroIVheMgtHmkPif6iCHg9f11zYd18lRRTXovJy
KHK93OvCzF/huxAYTnZioCJ4KCXzi//14jN9lTx29lYl5CucW/QskRyKwQXpXJreMcinkna1xN+0
KvhiY/zRRE7yYDbdH3e2aYEfQPgyLwv3GDHMtcWAktl3uR/YWq9NDZ8Xp5KFTpJGR9pdxx3g7JOq
e/M5aiznFPiVj/9uAKbk4kPsDRO2OER87M61+ZS2gXgiUNlXHh4nm8mGWMSuNMsuoUsEY2Zms2rS
ZMCNWqaPwrYfAHfL08jHA/3EzbfFPEjO2DKnVGWCgIWIdJy9bDqay0vUj4QPiYoZ1aNlHKwAbgyi
SUb+1/ERFEZoF3i4j0u2JyDTOQvWb2ncHFnYZ07z/r5Rxcuo0Z/SROXrzC4p3pyyO3OQz8WYihs1
nGpDhMiUxksLffKm2RB3JUn/l57nL7SBQROsxNWcqNYFhLDRw+SQ+BjVrZjRHlzsj3eGEM9mE9QH
uFPapx1rdMW5FZz+cNjT15gSVJd5vO/LaH5Al8BEY8th741m+5yQ9qic/mYEwakirYz029Qrpxb6
tW3Ba/rU16Xa0ycGaqSTaAse+mF4QkevnoakB+VpY3JCUtJ1MOG9EjhLXPFessM/t7GgH0srF1Ov
OhIlqfbEUC2w1XP/XNURcT6btDY9G36dX9vQd69dMpGfSlNme8ybdwMmoFPoWIIRMD6JtEGpy2yG
JMuLbmtqhoqJPoN/finuOYepnkzokGY0D8lieqmS0FgpTobv/ATYVRZJkiz9NZbx2ZJTe++FdFJ3
3SFXqbkxksVYFnn4fspfdupxqMkgEjtm6V8VbuU9oTduvTTpNng13HutlKYR1ftUrnFRVTW9B7Xx
A0eACo5sUhuXjCGiY16e+7RQG26xGLiwrWiLSi/JTHoX77Bz6vRzyPnwPKDKnm3NImqOyUvkBTfY
esNrnMhVYKOz25MgzhWXET3rSzKP+6NZFaUyD4M0OfF4/vQYtxPm4WhmJIf+VY+dvDT1pi5CurJ1
N5AULIHVGyEid+T14xHR78EZMJYycp3XNR04HoMDhLNkaeK7FctQHLLaBxjamNm/jUmBaIQ5s3OP
lLEep7TfC7LXTQf2PjOBRuq0ewh9ZLQoF095S+dGSGhgNNNV22F2L7yVGYOJbhM673ItTw2hptrI
YW+lw41AB+u7DI27HvmnTKeX0onHDzpvuOt79txjreYHq26faTaucahZavGl4fquKcHFf/+OH5JJ
GrpzHRIqAHTxLy9/v5Y0OCCIAIV3qWGLQyG6aStEXj6NNBkbVjdRpqAzxPQgOZc6/uH3fcx6kZ56
DhubBJSyA7RnU6eAE3qfwuRqYP+JDn9qCnJLY2reEtTz5y5C9LRL4F2YsTccRa2HxhZnktx3bYU6
EPFwXBdl2Z3dlHKjQQbt2Z5L91SRWx74/yI3qHhaXhiorduZEhEsqoSQe0e+5Dz0Rm2/9T2NrqOv
3sMS50zKd29F77lfdDuPW7w5zdpDs4GeVtWHaqifKJdN7l1tOuuyC6h1abLpSSnorBWYsyjo/VPo
DvXNtNlF6iAmIONCgGs0HEJmXkk7ftkz2n3Rc+Qpa19s3bpAMqEC45zl3av2MK4lYbI0W9b9qXOx
bnNSJCrSqmIVJTJ6KfvuYEWt/5GGFQvfDFI6dUvIuMWbp0zNCIF4/dAXzTmoiLp37gCteZwvhkgf
AxhuB0BhoEpj9TxFGve1ciVlTorj+Czbu3J5psNHkg/IdykOD9DLscS3o35lQvWvShMrJ5gMedad
h9ccquFeTrjosowBvp9m5iESxhcN0NkznPwOFz20N4sWihepyuesJ8fu5TPwyqEsb6VqBoDL/lEH
wXiuJabMwE7y52byBmYitv1r7CLmlOP4Bz1y0cBBkovxVzNQ8T7M0JIoJ7+zs9kEMlXENxHSy7DM
pvwg8169xIYDVWXGbZrmlJm2b9wns81qWrhEOxFQqQ8SWMVy+YHEwLG3HOF3cc/d90zc3moa0zI1
w4krFL0aXoTft8uSXYdG+IV7I9W5+UmEdNqYQX2OJP+qVKV+yUc42/EQ1/Qi8UdROphRE7y6yVI5
ZGTp49+XwSrT7SBcB5Ie/bipJJubal1f8uWFiR5V1YPZbGIrNGlRzR8neZFqXEtSgpfRphOtbHyQ
uzzeODCln6Zk3twm+Fccc/rlqsS9mM5eycm++H6uLn//Ke7H7CJjKsOxXFioFnLSSxcOdXppKavD
4CAm45wwj3nNtTf7juZ401LLqph3uoW6WTl+nxFEQmyL6DYP2rwkCVp76d6POGmfnEykB+U3b24e
pb8xxB8DUMavOVO+tDXeB9we2wC30cVOim6dxKnYh2PcblknkWBb6zDaXUa9SR/vspFmCa9AyKtc
0PUhT854zJH1ypj8Azy2O1dVEDXHtrpy1jrOPtj5sFVM+Hm38eXi68f2Z6ScyPL2gNZRE4FO2gNC
YrS3x2jGeIM5zOhb84YNtd0xYAPq1dTdWQ62u20M8pKBl8lNbaALT22qfsqDVc1r0SD8aWT9h78v
bpK+9hYA+NjEeyjm0L/0WnqXbmzaSzrCb2Z5bMyqOSJL1m8ZcV1KHa0PJgWfJcZMjKlQCVlEd1yQ
YAuDOHmg3zd5iHVBhyFhKpas1IGro2vuvDp7tLpSHyPH+fX3T7mdPs7JGJzHGY0H9dz9xFj10DKF
xDGpXjWekg3Z6fo+8VP/qGp0WQjlR7BY+mbr0V7ZfSG/M1FsgxxIiAa5FXC6vos6DfVw8SfkYV4/
G4sAV/oQ9yIv9e9qz/XAaTE61p1D99kQYhqWyGa8RdZ3Ww33SZJ4bNsAycwGXWwzDQlW0893cFuA
Jc8ljWGtsC5u1peox+Y9CrlgUmJFr50fT0dHISs2Uzo8mV56cEzRb0rlWlfbAttuiLw7zim8C0sw
rzVaiG1OlL/r1rlM7GifCpJxT0BqKT/H87BpKsQZrtFnpwXCMFd4KRMnKm9t8w1i5S8etbwbM64y
i3f4uryx17Eu6Nez6DirtR7PRmSP57mZPrmLq7vZ9coDAvw5C+d2ExPD2A7LOjUkkPLtyQMwHo2X
vy+TtWi+IJa2EWVGOYE9I/KHq2k482MDl7ibsB0XNgqhPXGR9jmQ4dIEzzU7Brc32qg/qeZSsV6B
TCr6i/Cj6ORnEjeIGy56jo99vUmuaa3uPT+na6H07auy1NYrdHXkw4wPmJdxwrGh92gFnEKrOdhm
991DOriOYfEQz8q/ye6pKNiWNy0BybFJT1pV0x++ZedHTfxtkujCLyTdp6yP6I/p6S6PFLnPyMzJ
dzjUGFkVwUfmmtMxCHM0Iu3TFxv647pVTCgj0FNvlWytXZhTNpxghLlYUfcH/2Jx5UCEiM7y5KVh
cWW6W1yL5SVX41WO3nT831+K/AxvKb0xIQbVI449+zg3cE4Kg4MSyU+2p7xUUoRbw2KOHjf2cMoF
j5wyy8L3wmkxziS/Q+yLT0TLHtLCiN/J26p1F/Hp6PDOAM56AUA0ckRLN00H4q/Fg7LDF8GoC+/B
tmsi9ZRj9ZtkmG0K2zZvVY3WWU318PMet/N3E3XZY1FDF80tSga8NG7eq5KelEjPIY2dlDMAd57W
SJx8TeBPCPnI6FFkgtPTkQByrG5fG2w5urSyj3KayYQRgd0Xzb6o4ulK5HaknRe/4pD7yX4o65lN
ZThTVsMNEI1t/9RUz2xoQYA3Pg9EsqH3qa7Qmmy8EbqtZtiRz068uMPE4FyqIUKnA+Yzw+epSdP0
gHZreL6JGNPnycMI2045peeyMumzoCikn0D0Van+7t3puV+OzgEPMgxPR8eU4ifP8PrbVPPaJVoV
WKl5m3J17AoVxRsv6IynCDoUwqKc6atXFZQwW2N7CpiEaE/Euz6Q8dWVTKnLqYfN5hXznhiLhmOL
2QajGU6nlrBWFoxbtm2P3FP2NcesZif4uK0gmfdWbL9XQPpXMSQpqjkI+7eJadxlfnT0cU6ftDRP
jTvdspaOBjHjdXCGyjq6sIxUIuwH5iLlE7KAfYfgySTIs9dyBtFsoLWvXMowsrYr7mOt08eyUSwR
Lvp/nCv3QcfqqDvcY/QBROxNgw+VBPnX7EA6VvZvFiv+Tk8fZ0qID3i4djKcTfZVBVGEpb4o8mC5
FCbUdxHGBzO22OpUsaa5usnumxB7jxs69YtNFxGn2+Rx0I21qaqMfo5oIsrbRdML8wAF06mYDxQ9
whPu4qW2rB72JT0pzvw1OA3+DaFeW9e+FY0zbjijG6uIEEIymz4yZOOtgxLGHDWvUHlC471X3SGj
QQoTm0ctSsKMrDPMaYEqW82bV1MjBCOFUQN+j0QT6SrK8Leh9SNHGMh6wA1UeW+oc9623tG+dGlH
gxENLuvBd8ljQ7feDAMkMYldXTXmJa4YoNkkyraVtN9IIhwtJKA7vENMFBwJ1J0nNVkHHFrB6J4w
l0pH4O3NXuUynjYqU65BZuCe5x+czn1xmDOsiqpt7kRnPhLUOptzAMiR1Css4uGuBF8S8KxiWvA8
mw6PjeGsGG6t2gTjehpNH/reCobnss4uuau2uedf/XT6kUWMxS4L6ZCjsTkUnXeYdDhsmprkXWN/
xfaUrmthR+uxsxm3Z+JoWRF9bjK9pw4hO4TLcHlibjcRaqlyQbYd8FWJ9zhqmMXlfFTJMNJRu9Dn
0PNZ6NONFRvzfmq+WyV4B+cFvDjVm8nJEw4x4r2as1s8EyBvw2hdW5j8PZcGv7a97zIkcSakS1fw
iJ+MKtOQvAOdnMRlJWFvu/DDVTYwps3Y3a1zVppVheaBPYHPgtBE1QKv6FKJA9WonPL498X24+pY
DqCGFXPlWeH+TAkjG5XMt61bncfWf5lExiO4JwhW4e735Yeh+TArfBm5TTf2HCLXi+aYV+SuOxWA
CJMEiv2DmRowvclGpIHQx4DzLUPqut9VRNjiwiuhxS0jZlxm3e+mi7/ExIx4NpuXJB6u3kgpRqpJ
xSsoWH59IyKA+L7h2PPlUPzgFBgj2d/zwJ/VYRzpOaduvl3ntXVIQpHsrY4U4DDup8Xe0Cj0eTf1
3l3kFIYzf7raK9hbKxSIWzbUOySyQzUOT0DEPufYuzKaeoym6uazuTsz+6BeDkB0ZwAPqTah153L
WsLvCIyb0nRVt8QvquG3nOWrnTGta6KfsQt/Cq6YlU6Ge8noZg1wjaFDuB04oOCjyJnSWaS8gqVD
2mQI3TTlM6gtvK+eglQbCODtNGruRGW9RL0zH/2BOIMp+ACdjKS9tEnxGeTAskzDBhmTU2jJawax
Ezg8PFngXMtQmjIGR/f4+stbOn27hYmFIdPAnYDmsSZEoPVt3trcmm8DQEYnqQJ6mbBABS2VdoQ/
Czy834kngnXbuH9KI7owSzm6nv+MRoFXwtDLnHfph6zwQ7MW2Zu54AxlfflmlmNbiOhp0v0Rp+Cf
YcQZUOQRVWEMfBOcGXhhzHWUotA02UcW4cZiYXvzREamu4fzLlKb8X5nbkL/EXP8VxpQqtVSYgou
dvGVp3/EnGLdmyuwLbH3Ps8OJT76EhllQkLO/qRhpu6x7+gKiz1lvF9VEZfE2u1nQ4BBhK5OXyj5
OaN2sR+0qmbSXmJZhAORWQ4mK7t5SJHuuTRja2un9s2VATiweE4xz1KzsGBWGIJ2cMYy+6O35btd
0K0yJ7iQHDfe0VwUrGrHWGIf7T6rpAZJxVzQz3ZW45Dp7d0VU719VjAw0wKWZIOzLGz0U2C24HJJ
O/RGmdE4+KKGuVmVjvrBUfbTWA9Zyg2IeXZv0Yw9yd+V6+ZICYa3cie111N+ppsFk7Gu9SNBYmKx
E/k52yUXamLIT0cCnElPZXZqI8bFsV4boP8FauCqyCAj51Y77IzRPRS5qHkg5NPeycPHbKTuJ4s0
aN+s2KAi04uBFWYaqT6XopanvMfrKmu6jwArrBYhVPfURQF2QhctErjayR07XU5A8lj6/aWkqvYG
EIkB3OCvRqMG3WvPG/zECpOEjljSeaNcgQevJEOJsjt4B9JmVuRCBjHow6g6rMeYpBASxuZTWxcU
KQ5xyuKdrvEhBXZHXrMGQN/jsyAdG20GhDaySQT38wByIeYejk3dEnmIljZRUHhp/tqHtQ8lizRf
BE+i15O9myOckJOZ0UOl4KKE/S+RzfIM30E9NPGbxRwHzBCIUx+ER2v588mP4Ve0BFxHRdrbY9N2
LO3hI7AER3R+63UI72tX5om37jgWWBpv2xi1PeUcS3e5AsqZoZjdGT5UlFAV24yp9xbs9L2YoAd7
LlFgUV6pis5Bu8ct3Tx2v9M9NlHTav50sn9OO+M+dFlZ2OX/RNnw46Wkp1hcHOqS4puOiHI2LThZ
l0xO2CICsBnemRmDYFMNOzoQ7E0z5umd3TKBneUXmffgXA9PVHL/UAXyx/Hsxwr/iYypVzAcnDm1
1Z0btzLPyijQi+YJMOmIj8wbG2fjT/LkYCFjQ6YfWyM+QP7QtP+6wX2O8AVgeTRZTeyvMYuKnctm
dZA5M9Z5iW4TcAeUCWDdMcwd056MdD7O6YYmsNZJvA3INGw0xUDZE/YU3I5ndHYqMxh8YJsP3W04
Bxs8AvBUY8gzM0aWPsXoOBNNJXye0DlJ1hzfQAGS1v4KksWZUEZfAfvhVRa3e7ulR67zc5y6iMNR
Qm12VyPmdgnJg7AfHnu3tddDI4lMzmrvdEjZmuMeQZxU8jQfE29XRDBeA9N95lJ0TD76ku7lzRLw
Bh8DfKdo8j0XdbAHiHUtgrTjptYlCLeh4ghiJ4S3/n4xzEN5LwkhN0t8zmf7IelmGArZbto5H08z
EJQ7GZD8qG0yMkUagUtmQU4DCV3Ubc/diIHKa/Ijzl8GywPVFo4c3kg+mg+11X8IKhAEAbi3Kk+o
epbIlqGpmzeDg8x1nkEqkFPj5h+AFs60mvowJkcdlhf2sOFJRgQcE0A1mUfgK5ftN5MawKdFtxPK
AZURRN9JFjw6Y0IKXMSv3UTBXDgcvVE0H0Nu/Soz+mn95UNH/oJXLykBSm/0x0WHCccgilEVPToB
NX/CfFVJ7Z5tdkVbNfwxxVsq422DMLtxCGB6PdVg/eh85SltLR2qeNeB7ikjoTfNwk6p5T02EKCP
cf8Uq4oqUrMlRdSqkHkLCicqlLgTy89qJ9/HMnZOraA7woPqjnjlPRU7Gw5uSGCZ9LZZyuK7xC5D
di10KOSnqMY7FpSBuy21xHiEy4Nzq1xpKTFOxvJq5eElkjL+qVNCf+G0wEIySpXReCGkxOKUEW1a
NxbD/mEe2ud2wGc9FA9u3g2XGOf2SRUjoGX6rgDhZXcdR6+1o91hy5b40gURIBo3wrVA7e3KsBu2
ZPb4mkQc2rKgKk923mIUFTSWsL0ESJIzKBpoojt6CTmjPLqQYhgZs/n1VpfLmmhB1nTdHd+nN6Ri
3WuLyn21cw6X6chH0kLaHs0XaHiUc80Dz9EAXlMfWYx1TJfQnjd/uSYydTJpi7onDtEyg0uY+1+y
t4076iPqVdTV5l1jub/tlnBeby9ZWgweV1O6d1Ll7Q2+bHuzJkaF2MzMw98/lkSCcMkOHy67JmAp
1DnWIfu30aMxyQaiYHzFDDMfWzppUsSgEY4A0afsgnMnrRx57zmMhhYMTG9dvEw7R1NQC4WM1Gw4
/mG5xV8MVAPDa2ZtWo9V1MCNcYCavqlKooCpLG6lnOYLRh5jhXTMgKK5zwN8sGVNuLOB1FpH4ELb
0pLnX3Pk6vs6lpgIUV6FsjoiCmP0WvT2newhDGZxTi1YlR8dPscV+GTzohBqo4zUO/Nf3FaQhR7B
hUPDY0BTNgmWE6ImnPrAUdjFdJf6NUZTC/OvtMzk6NmCh1/HZBJzH/1enKqKANAQ3Evb7jlf9zWN
pklRcrCcvJMATcMbSsUs5nrvTvnDO+ZY/TQ3ACPE4mAJ06VAylGnSsbkOtKhuvfYhTPUeyyqIjsl
miaW2AeuC2k/IfkDZSYfDEYI7IkfxhG2sBm2735fultZhfGacdjWtMb+w42mh5iDMY/hxj2aBtEY
bgSCZQ9RQY+MHl47XXlrw5BXgnSff1PVqg4w1NWpccgF0ICB5SPp7juDgTSRkrXzKwGHs9WEOJ8j
ymdW2hEFccFkvg5uyvRbvLalY3GYhLLeVX2LJx5ZczyqEXYOHMrV0F59PvuLO+MsL6zK2Al6COah
9skZkry34JreVZW6+WGEORJEqDuXtDymGYMaD4cj7eSueWyZoeT8qLUQaF1VuERTzQao9Qh6056q
kzYlbIjJ5Kk6IcbasQQXHlybWPXbxsTPMMKw71TXbgrPqHZB+ZJaDWPImFkNWC/zSfjqUNRLIVJe
XmKBQw++z7Qdu/4a+pqO41lNu9pJk/s2ID1pFwTPltJWfy6pkJt2qel+96FhMWMb7c1EZdrM2Nob
9J+wLnKsHH2wL2EdYUD1c/pxJz5by47vMnZsuBCZEGfoDMM8dSeu1g2BHYaLnODXYxkh0/4FW7Xt
ZzmxsqG8uWtBh/h9OTULiWur0C1xSlX22llGcDGc8Npowvs+6dCDcF8pb08shkMlofzAPTpTT7MJ
5GhhePc2DUxX/HJby6GOGAFr1U3GsIu8EmDrKvAL0MYVEBLX4ricp19+xSVa4/rY6lbeF2hApNA5
DEEYmYmsTukmSfxTXpBCNQNgm62L5TQCRe4U92FTAg7AfLxmeGAd4y4jveh6xGZiBwp2m+AAY1Hy
yI8GIyfDPjV+07LcrNPeVxsnTk/u5JAlo2ebXOe14CHueH54F012t67luK8HfAruoiT2S+SwQ+pm
ErWO57DfdbCog9am1qFM3+bsWiJ8Q9RgsJAm9LCKQmzyyD/0LDd/yPbu8oHZYm9j6hXTrpcAlUab
ps9kIom4FTN/JxDaHCsJbglBQduthCzhQr5fDzVbrAZ/NUa/gVKrgv4H9pEkCtLwYci5doKxymDs
mu2jNTPXcQO0E0ZJ4KqgGIP0EuukavJNJJCRDawiv0uEpjnjUTUxuDtjaig3npo8Cs6s7FwNQb7t
C2rFkohx/lxJuhy7pW3Q+wUt8z2SgjMDi9YmleCtKnOymbgxpHNq9WV6eL4Haa/jdGQbq6aWsvFi
sS66bMb64uj7NR8658NMxr+9wca5E0SAT70XVKX5kDIynkai6bZLBsqWxXI+dUjuLS9lLsneFE1/
wuFrrKYsgTWhe7ljwnexCjq/3Dr6cbh1EH7o+aWrfDuKnILsdPzI9HSSXjURh5tMqmTN6SGBd6o4
DgTDqC+DBpI1sAgnmkvPaxeVLJ7rHSmQb7dPOyIqI1bClrLzLsFsFEZlv65Jn61G6ubiyu8eyR8S
7WCzu6d5QPg8eFcO9qoHGow+69Dqjlb1nxyd2XKjyBZFv4gI5oRXITRLlueyXwjbVWaeE0j4+l70
w+3o4XZXWWI4efbea2N/cGHO9z+JMsU5ZrgLoWBbGytKafXB31jNUYcOaOUMA2Cx//9DFUfVDrPw
Zyt85CoOuEQSu+GUrWsHdhmkThgx7EJyOsJ/NPtS3HmF/D/u5seU9DG06QgElj2g+XRKErAsNLrW
asoeIsEx2xsgWaGLYlnBbjOQfVENeACr+iU+9mKXpUMnPM90p3t0JWQe7PI6O0GjDZVZDKGeYc9l
XZVfOFgxg7mLSTSDqFI9jWgp6qOhqM6iQnJnacMdppmGTwjsjKuDzFxW8HUPNYVar4vjKHf3g101
/k1Ffm57ez7DpNtRIJe8+DKnr7uy23PHVflsfKYglw51rb+CmZzfrMrY81aansxFfuqdKC5+m6jN
INxdXhMvogXH2SVWXGzapfkkjRosrmvdjfUPiDZd4BgA2mYzm5ksYJJ08+Le8p5dWFnUe20gK1Yu
+6ppSxbS+mfHAomaQElyJSt4wP5P08jXlMwoAhLob6W9fovamJxoXNEfCc7IrRUvrzHfwEZVLpCe
ugPvQ0UYhR5+HGQQbrdMCd6lRksIaoMUSu+NJcY249kZkVFH7vTtpMR0RhhV5///bEA/3ZW+9m0L
QlDDcMCsTfI1IsrhjTxYowIwSi/VbhmYlHG7BuasfTtWt5sTWM9s2bayFMWOs0/65s1Ax6mxX4Gm
MdTSynGefFle8rKDJect/yzh4q0W0T4vwaTrNPEcbS19Hbo22emZQZTRCz2XLWlkOtaP7WKi1fon
i08aI6H/kHBP7TP57ivqS1Ia94Iy5jyJpX+4DHgHOLplGAjydNcCenqg/W2bltjRpb6Ghc9Afaw/
s5MeCzBJMIYaaC9G4r5UQCgx8vhnlyMHhAncC5mo2qBSK4u/q7BbdFkgRhZv7OF58IMErccdkQtJ
gQp2iMnQ9zXVYjAGVfcCchSkTesfdMFVokuAAGvZlzAHdbb1mvEhIyrdejPFgeYW1XLYFYMqA73X
6p031EcXQphT1jFnHPrPjDH5mGu3PHR5o9NOZbyNjNG7RmTPmjbhARfrNYlTKtDrMr/Z5ntpmObz
WphcRnBh0uSrtnL+pC37g5rEv6JsLMY2kDqwqXIxARmqp7fZlcWJAlTiMmXdUm5QWIEU/TF7KLJl
enRGveN7BBCYpBTEF2dBifNO2g20uCYqt4ia2pEUAuVabv3j4vHhmmYW48OkRUyXNVefpR8F2fXx
x+dgjRgFtGypQqthMSM9ftxhnoetzyIMixiVjCYpDLIhfrPHh8sDIGtOLpqfA4hprE+VF+eHxY22
zdqw1UgXC9fJyQe1L4jhyba6sZjd8Dx8AMJN83wDwcVU2Tadq8dqWFuwSVmFXrYWQySKVYMFSGrI
aANY6mqgaDm/x3MR74S+BlwphrPNBsZTA8lQxFG8LjB2aNNfvK5OZYUITgUYeKGBf3+m8E2Vya/T
8G5yGPiTXu9uli3+iWnJH/RXl8f8Zm55yVYJ6xOJvk4ECjtkVh/mbB+PKdWNHtsi5fbTZaGTekmV
hMp5iOi1v9hde61WQPsUnzyLGxlaWZx33RkCx1Yt+BMXXWkXntCcRqpcfgB50V/4iPbVwiMtTmJY
4ATx7Qrbl2uUX7UrvTPrb/BeGnVaOs/oTp9iRLXpV/XReJTp0t0yDXv/2KmrnvQkYyFlkvAZiBY7
TPgFunpIRiNnA2lp9EFRdked+g4AQjYWRTjgmSbXQAAXRtG2WgFMRpw8NUsNR39xaZqmUq5F9zNr
HjidYTe8MEa+FYolfQOMVxuRLojKiE49dPtiHK3LkLwOiKljjOhI6brYuIkqoEaJJy+qOfd501vR
s2dCnOmfmnpN60Jt2Xi+dyWBQSct0SbT8+h1gjIzSD7ZnnbrGhCQblIjAeww1TomfsxzpT89Ae+n
obsW0KssUFkqETBUKVou6kryta17aNk/eEbdhcWoNSEOxPFdGeoLrhsQVXzHoccXBFNyAUTDL4h3
rlNFi7ak9mVrs6AlcZQo4hVxpt8jkt8nKyvX9BTNZnLqn4csI6NfcrdZ8C0baJbA22soMWgwoz++
UT/zx2GQ3XL4XeGLFJPxPxpMwCOM883AhcpU2OJS0aiBW9DqlPidekmQyIABUbkgWKLWpR5qdN/q
LIeCPonHVURreD1sIzqkHNuqceX2mzJdvDNmrvfMeqVywae+veVUqzBuZe6+KGHf5qVYd3Ix65w2
nBobTcyZOLfaHQ5HH39iQSc9h/U0nFq7O86S4TrWZohPc43wGQNFZovFIhWf1f9/4EZ1rvAd/1lK
UhDkTN2pE0eguX2X3yTR3Vpkzo2RyMDnY7+JvpZhVTg3c8ghncTtA4Yx64SbRB4hG2905H/4K/KV
TBwENdmdhqy5NQnkKpCfoVsl1yLDFsOZsKkcHmr9h1+B4O/bZL+Y+Hx86LRu3tCfk/l1wAzLk4OX
EOkvcienVHN+07b0jr2l/JtZ938Hr7s7LWVfJsUUmzjLedytOePe1Il9FTCf7EpxOn90ZkX3ckvb
nbAZEYo2f1B9tqOoBlqHASjJJ7MUTCa75CRbmGDjkjrQ8X2MkJFUmrBMS9Iz/kICTIwdff3o+tox
F7S2qtL8XHybgqd5uray4jjUtjxLvHSkKYEU82BsxsVHE20Z2jSeDLsxjp9pFmt3XbYQuyqnfacU
GZfRjKjxMKCN/zEK037wrPqpzojWoRzH2fBXWQY5OYnlvIg2c1cz2Oigdwy+FVypnzMvWSoTon8O
zS4kdq0HThs728/LMPMJG3Hi2IsqvetWTwSzqNCfxWoDyeDxYzAJk7nX4EhW1AEV/UGAidal5h80
GIlBvrZSCt7p5OF1uGfJtDFK0zonz1qv3ikR30WVpm2PRUSBKndDCqOcsSMrvfnez+I09BMUWVH2
IYpStXHnVOOc20I5kDVbZyFr/nv1s3Jik8EFmb3RH9kLp/teutQFxqtfZoGP2SaHymL9v5TptCUG
AUWMqrG54TyGEgchi8pEyOJFsh2rGiA8YVRdOPGJyBt8Tsm6IOa50gElv4CyiYIi9yKeh1Oz6WYq
R/nwWz8mUkEId93c1CcUuCdwn4/mYPNSWKiTopKDxzmGgnAo1nbOeH7Fs/LgZPj8Kc4CSWGVHyYD
ZTAaNghfOFMmhIQCTDCsza1ess10EpfUhTaXbAn6c66PesgL5Kwosj2amc5QQEeIvfI7OJ734eQA
kxms9CGxEWYAyFEwl0TF3mywweirvBjX2bthQHa3BWKAXH93sjx6Pv+osIF1qjLaStNaeFLFX/4C
PqszdDTYaIxw+dR/ide1QQ965CygweotB5A016Ygqnz94uHnChZjMPj4wV1NoMSDTvjODVItMn/P
c9vL4KyyQaoUFcMmMpbvtmivRMMQB0dKJ2sCG2xdEqF99hiz0M0kz9Ek+SOi/A6CgwobXKRm9Km7
bs52dDS2U5tYL021BExG025Zz/hlmmrQyvwfAnjGXk7ovybJR9O68NE195SpHH9aZlzzlPMzbhOo
Dt0pLmrrWSyVfrC4DnnSDtsF+Ah27Z4F+rz8ca2JaYkNVdbzGKyYn3r2LgGW1i0jrtjylt6D+34H
CeEF6F1zsDR3U51HDPPsKaUKM9P8cAG5bGxQ/dSwTEAInZpd71R8SRd0cOdXPxpTMtxk4Jwpse3c
NNdQXBsI7qYtEZZ7muB9o8X4j5oZcmIZd6+uz0cv4QDwnjHw4BOnTlTDGc8A5w54TsN3KLdmm8Nr
WER8Fyl0WsMp931vhwa3dlCKsgkVa0ZleE0QmdljGpF9VFX1mSPmUVzpseq2bVpvzeq1E1N/XSiQ
HwkTnDDNY4iUx0VrotDUsyfX+25oFdnaKYooIdN5xlgN5v6AMMHbgsUBp3ZeO1KoYzaBVNRJAoAE
ivZti/dgwE510HzQ2T49aDxYzd+FUtpgjFiqmMy3u7p1jU3VYkM04manYwLfwWv9U4EeMFMaJWfA
RRmr9axweyg8QPRUfuMcfTcC+G/PZA6sXT8kEKVajFva2tuQ2X8WV/EVYTDfKPtFyRS42uxcTJ4k
BDRQ+CnQNdsMg7fSh0NLsgNwkV8AzoO8AYrungGw8FOdwafDrd5TCNFiFqcKrXwDM/nKOEptCS4f
YJn2bwyhh30KCGGdYidrpjt8AaypZ+YXhTMa+KYFVafJ98Brr7NZOVe61Z0d8bcKZFf3yoZa2wwj
yVDl5dZBeNmzIna/TSPIGIxGCf1XS3ZLku5s6daj4wBGHbTpviz1Zw34F4Y+65gSAqOMobUWNUij
SOB9ZIG6l2ejd54Tkksnwj6A3mtCCrgxgUQk0mG/j4RXO1keGvCW5zmLL0kF688lvMOeqD6x/3s0
GJMNYP7bdkAqL3ig847Gy7lkuIeZvU49y8kLZqXjYA1QBZJJOxMLpILdoakOA5MDzLhyz4U5/bFt
zdn6Th5my+KcnNr5XiQcNVF5rwvelZfG4+UULzEz+XB2fUG/xmK/R6rbsPh3botYmDEN/2Fw/lUD
h5+ZcgyQfOdSzLAaR+th5S+6zxmEVvZ63bRvO+PFYI26WxP0U4Xk6dEupGigDvAQ1YGf0vI0WVT5
cIs92lIZl6aCljNO2bbvZgw7ax+ek+wqGuQeYedsbfwtQZMR6DDqE2MfA86ybEvL9nfpoJOnKQvz
1skyFCa7prZwrEv7xzEwCqQFHFziVz9Trps7dyB2jZM62dma9g37dwElw44gN6MllG5JuJ29B7Fv
0HmNvdedCbvX/GZ4E09jViRg4Gh3xXD92BAf4jgEDiqOWEtHvDy0kV52AXiYT4iQUOe5l56TPOlg
ScytSl+sMaHwGhjx3EHFaL34L93qffZj6iggXlZ9VRCr5gFkqTkz9VDa9CdPnA/DcIhKeYkOKeZN
aTnbvZkjSm4XVA8n3kaWtR80AjVjqpEiJO1OCbdfie3jIjswCYD+t0nL43JohcKbjTLiJnffZOeR
GNm3afN/jMqRITjRbtEwfatZFbxdRKjL+MdNHQpSMLwSj4bwUwPj3yw3oYQH0lC7ljHzIT5rQJ3s
K/zIORWrRYKSFFdP+T7aGnC3f0dbonRygE9rgojNZnAwTteeisqXB0+YX36mQmGR3mE2KjXrZZop
uxtZghFyXxiU1Iulg0gmUk6jJlP8YFdPuAjfiWoD/XJ1g8CyktuvWYGNTXX/BbM/Pu+uDypOOOFd
to06I/TCMsQSpTVWu69B3rftxWnLKBwTSRNUdx9RPlcz4B335IOuSBuag/wlXB0KruKyhjxdciDB
djD9RuObaZo6PIhz3Q6fGhQscKnpaVLkhBwCpuD+xK+RRYexqd9Bgx2clWcLs53hJtMrO5iJpKCX
u/9yGkKGhZeXgTaf0aimQzcib0TDAsUcWozMi4q4Bw8YMuhcGq75HdG3N0G779qcULWs8fhwcbfQ
QjwqMg8TXpu+9k+xZYRq8SMYwE24YFwIs5RPNeZndtexufommXBvnOzVzbq/fQLMSAHmlNC7FIbN
hv5Ple7R28xDR9B/tpETmsdcjH9NgHRhiRZlxp9YYx/aecbB1YJBGEvZ4sDFfkPBwFvCU8DyM/Qc
o38XIxuOAtHF9aDOYnxAtiGmSNYGbqoJZTfGEsKN5VEGxDgSLko8O30NPxHlZQtnXu5XngWD0kkr
v6XVybWd/pvTLYtyqmpoksd+ADdtcFYFZeXbCP8pR7nd9pG8C097Xr8RygDFebHGZ/k7lJ3ccVBn
fTHjyXWbgGO1eS4yxkenT419Dl9bIazBO2Loqia+p6h6FCsjnGwIlcsLwluk8PDnHveB84QkqcIP
dxmxtrf1WcaFv2moQNcXdg6zUx/KeR8nXbQjc3CbvMZENkzPESRf6eRm2JH94VVGqMMfRzy+gKGM
udhYC+cX1Khfy+2PclhSKgiaCwttnCgC6QTt8OovFTe5cx2n+K1eGPh9lhhqei+dxdsVsR0KO4FN
OOJnMNAMWoUabtk3DyUnduRe9toRcisFeFmiQkhyK6I5+eXgx0YEDw01YVKgt2VfelU+D9KwX9FT
mk10BJ3jvJCbvOcoE7vCbzveNuktsWTzMWdnOFwY9TpFA0vFgrOWqXjwWqxlCaKx5XR01vnOX0t0
zGa0BmHommz+VooKjZkbMDt0zspIn+taPJACV7wQuEY5Yn43FhupwdegHJvPBEYpEiY9PPCothvP
pmNpIWyX2QYXajIfOrpHN9YwZWebUul9NiZXPIDVARMz8D4lL6kg+BQ/V9HiHVyEWQrSGzYzXMAU
UG3ZMwCf0Mc6KGf1l+PfdPAzdrB5NR0Xl5GrtTh4wN/nGWZNb5ZmwqjrDMqiNG55jzsyhR77UJfp
RzV4AIn0pDhynRgcDqnQqcuaLW55taiLQNQCRRnrknMdmJ3W9r0H3VLP0uG3i+v2kxzsUdQMAKM3
hIhilDTo8MnSmMewWbLsy1wMJAoON1Y9GK44h1qCneke9ZRGn+jDsjT/VHOm10vMcDGmCbMXcI/N
Hgo311vLwplQYmJvhWW+9VHE2l+j8Btp8nd03PTUSWhWC1GVA7OQl55rXXP2fTX9TWn5wr7gH5NS
Yu7RZShym0u1e5l5KI+2M2AGxlmf55B3nNJhthHekX2vHVi+HZ8iSnSR5C5VGn94C9CrZWrSO5FK
zlf1MSOic5+ADmObgWiqu/EU5vHOH3LviA/zk2Vc4Bc224fcOluFqW8oo+Aj0nBDtbF+JEbGz63R
ecdq4rnTeQNU5PtwYz+x5MHZlstlF7vaK3PoJklYjmoK/JSpax+ug0fa86JzptJrErUZ/Dz3xXRx
MbisaLk7+rOrx4TzSmu1/wQL7pNrsSx/LQqwhbEmjyr3WhSUiqgvDZDaZxJ7grWFQAquDGPrDsA/
NKhFG0KBRGf762Sw1nJpUYVMpK25mn7XzmI35eTII7YQYYdmvFFZ/jp72oCrRtx8JLLbqMcnWp3s
B62xn2sqmBJfmnttKtuTPvDoFWtOi5MRAVX14RWfLZ/EnzZyOPyIjgQ3eG/ArParXjzksQu6teDU
z3CZwsCB7kizTApFKBAq8vdT6SZrcVe7KeTQBwT907ASxtGRldhaBtML2Pt96RiXasHhoK0EI9KB
U6ipVtt6A6tCO43rfZoxVDEtUc7KN0bByhH2inzCzkB2x0u5mgcvzOjWHl1n2KQSaxIlvhSHsxFo
ATZSkjUf4pEzgeETMDT7b6uxb3q+sB9oOHEkSxfzmoLrPbnFLvOyNxwc64e3NlDpZrxvNRkFOQjb
Cy7Up5Jg2Bn40sFe8GhaCZXta5SP4UZsOPvpx9I2vu1mrP/nuAb6Gie2U+NaI/lpmM3Bt4OSpqqK
qP5eNrlzTXPzZRpYvqX5dO9Lo70B8g+WnIpoZo2fCK1g0/miCfkIAZyRx96YKnYORYE5z0xiyBbt
X15DxFELgSybpC3g79WhRTcnIgj2da+ptk2FeKDs+WB5fKAm8YjOBzlIiFuEwuDv+5HGZY3bXhXL
dO6cP7PnsmjKue0j3c8gOJjePorY1616GoGFd8Ny/9meGzNuNLjMSJnDn7HCHg8sG0tGjeUWN47J
eRhlx6z6g7EAU24GygHk0v5acfdp0U/Bvmb5SvVsXksgzMAXrNLNMf5gyaKdXM3VtrWNZ9Uj2b61
PdbLncezSxPNLerY/zl1FQ6NsK/DZ+nb/Yl9MxnouKFIGg1yT6QsCXqb83DaRfVREZ4KXSTxKhYc
wvkX9iw4Houq9kJH2SdR++8+0U+Kn7BRJu0ZVCO0Pm9CKZoffIQVtv9afvUlfag6kPOu9D7G1Isu
trenb2nerYucTrM4mT7hEou2MeLn6jqkJgzr4S0lBZHl/NIeVCI7z0kkEPfeNllySAofLTV2/V2p
RCDpa9rErT6elHBI4fowLMEbhFDJ6c7K+j7AAs2RaS12pe+DPUp98w0CtWA08Io5kMkozmCy5poY
SoYLpZ1XLJfmdxGdPc60hZpFoBMjZqKsajNO6D567Np3al4OUfsJ3Md+FNr8VGCB3uJBH0ntwAR3
noso+dQlS9/ebY52PDGhNcbJ0+2f1lj++pBCF+V7G+cbZ4DHFtFa9p4E2ItpEhTf/Dzb3vp8P87U
pl+G1joXJd40xQZtykbM4SwBDlTQkOnyBytcHOqRFJtDklBbU+XobYu4D03rsq+uqdMqfv93ftrK
rK5s1P9yBYjAagvJfy4BI93hSfSH4UvQAAgch70H7mVYThSHRXZNgI6rzuaMS0yf03IWXSHM7ysf
nyJzh7rCWt9jf321a+mGEMgw2Ovqr+ZPSFCakYLr1l9Vx7000vUGPi3bxjGqcH5iF6dwJcNg8Zru
WJqLCN1C+0PngH1i0iVA3fIm0i0nDRpzopjMbDWSWNrfyKs0Mj8UKHBSpUneXyjuLummMDAy2bnB
wtMF2sXSJB+BqxYjZk17+Av3xg1VKt4WLC7OmFBqqFlPGHPZqaLYbQucyC2UlVeTsto+ps+tRhQK
+5GtfUfUf0s2RW2mgtneTnCDsmzi6PdCvk/nSZe5sCO16d0VyYP/v/U3QU53OGoRNsp2Vp6/9Xn2
gjEPe04N0cpDTw9oAOZhCtIzoIQDfEvsnaPa+2GaxlC7NBzwyp4bqSOt0HnFPdPS7Oyl35CweBPh
yty2cWVecfCj0MJxNNufDN/MA8uPgYUnh3aBZWAwcrURJmxQLmJmLdqKMzY5fBZtR2kGrJASiKBm
R907/Vc7J52cYDaMCJ8JHjmzBclW2BQa69g2BFg29D89WOyKOMoCXJgG2IhuFFxuytO/ULHEtl39
ROWgz4cmtq9dTcCjkWFTYDtOvGLcC4iW0itJJVev7B/sS9xAEp+0AsBx2TwQRU92CKevBNatvau1
cegs7QuPF3szcADdVuLDM5FUEw4LB8N+wC8V3bD2LDXItMZk4gIGF9qLVwWmr0BucCnB/l+JKelx
kFuHmYmDH/Zcq8Kc3xXHxqtVWFTaQgUcSSrYI/vcTiLMO9bZIFa4IdLU7qbaPsMvDBFEo0MPKGSY
/ZChr9iwVp232Gkwa1vRW4WKfIB/GqQj1u5UB+iPhRC+W97QcMA5gCB+Rgx6T+6dtQdKPQskqAB5
QZGDphEWihi4fKKWK6U87kgcxNRlqCkjpDtTqQy47bo4xSfk43LvJ810MhGQZr1Rl8KIfqD7Yny8
N9EsqAgVmDFN72BHsdhKh8hXumh3kH0UjNbNB5LRzHr3VyW4kUuH/mkWBYHidBKMfb2f07Q70kW3
QNE468Oj0YK8oSLUhgWbdoEAQrqtE0LS6dhjdMYxuOTlbnHZAdcxm+22PfbRwtLdSOlaA1McMsZT
E2gr0ECDk505JLASbzihv7nTQk9leit1M2GBhqyNxgQQrsL93+axd+pqa3xoJ3PPpT3QO873WzAK
3YduOs6Rcs4zuBCAxW+5Z7hnBoptUlTuoZQzKHavn8N0wISZJbG6VIBRUOxqXvHjI9QI7VT1lnaC
a4PAXEf1lsq+HA9RBnKaYqMNhLzAxL97XGqeE6bm+Ds1wsRJWIme2YTeZ1IsBzUn0PbNpT/0jcfK
IvHVoZ/ZoK3HMzCJcD3loJfY8ugnjerhlxGc+s8OMZ+UyXduZPmuW7ASbQpCfIHHIgpaZAfh0G1Q
sOFhw8lzP13ZiDPGzp80mh0OZg49ZnLx9pYL7ZyTa4WXB7i6npExNOzIeaCc/vRFmD0/joSqZcGp
2zKadj8a5Cx0tsFhUw4uHmFbPRDCJD+bRPEPpXooKuhtXvGiytJ6Su3ukJlp/D5T0HLJazJT//9l
1Bne3vebGsWBf+pw1GSiyosj7SaUlBZafU2a0dmQWBnPoKtPCc6405B4V02jWhzobnYp6yg+1ZG1
HQkVX5dK+9IS6xf+RbqTztEyomXXRPUfhXEMemf/lWo2PQuvMy/f0Z3nB2p0bpIFysnsOLaYyyB3
ILVbKfVXgdIZlIt1inoepBjlyPVD5LbrcxE7PQhkHFnzPI9BwwBF8A2AeyFSPyxtDGigpmcchO52
BNz6WI2E6/WBQiJlaGfVFi95jQQibRJQg+BZrQaOa7l2JeQFO3Y+L2Mh3zyBmI/U5iKB1BPGo9KP
ymvrj+Z6XPoflGmees7YswL/Kkiwes2aN3Oq+Ea3CEaBT9l2/YNeaxHOQvc1b99T72NO4l3pURMN
cojdiKiYEGoCeBwUbfcx7kqqrLxr36UH20h3Tf2haJmgcR27TnlmHtnHWHJb72WKQL1mKXk7fw5a
klQ986Dg20xzcDJ3lLN9qaagLKFbYY6YqIclGPXaYAJYlLd1IYBW5kny7NUN/8VA4usHqAGqPSqq
CXKLKI/qSH+jEah3o583Qy8Dz4vfIqqvRixTMWWQAqd2ejKA8stpS4ErPk1ikSWKhZLWuR9JFGAV
YAF1qciw1Uu8LfmJzMwNvPbdZwPWAuBYG1taTNxKbdkuWRl+p+Y2pd+etMMW6n1L+UeE/KmBtDLm
D81jzRRDZWb6Vs5MnK+mE4HTub6wKOw+Eoc7cQYLDZKxdE0EYnSJgSMU5jkdjsoA76Lq+kvj+2eO
HsQyvrTWfeK73zpShKP9rqvlBDyYLseB/NR8R7AHYidfDQ3Xsx3zMz9ob3FmPg/xq+NUe7hYIUTW
SPtuoO4diB5U6btJxRh4HxFTqNFyjNA4L7Ro/ZypLPqHWmTCugkj+VsS1cTlDAYhmDsKccFp53mD
O7jGrPktvOeiBdZAMCfagv2FNKq9Ctqn4vwK6KDIiOJnnx7ahp3T1yDxNixewPE+xlOF99hvh41W
N7uFdUjhcbyAZqpaYJ8NR251zrpuC5ImQIF4Bxy4GbFva3q3lxZOguqOmkNi+4a9dpeTjWcCUvoH
Obe1DBQWuM7y6rkhPtGUZ4NVGnwJ9CRW79ShoI5W7hS21oXQFxVWxGxBY1NeDLQ1pUbNLq8Kiva0
w4UYaA4mdyojdT7GhTa4sjlmwjkpdmEiYlQmmMoC7IrBcr8AZFiwoC+gdbP+J2LV4vMaHqvnwubr
wRZIRe7GjvYi7z5xcISkynaJil4bc9yPoLwkCGho86bt7oCWLcaXjfTcsA/Nl39p7Z7BI29i54qi
r1GSPiD7mSPh0i7hvuf3Mk/PAwqQB2DabtaVXZB71FdEJuDy6JLAQsssqB/skHOXDsTk1KRnUmYH
12L+Un9wnR9ipn/gGcw61hFi7350v+P2OTe+pLPsZfmks+TN/RdT/uud9K/FNVtlPw5BJr05AXtz
OKK58qvRz9pU4CfqDgMflfvM4XcLCiMorgpHSQ1gBmLXxiA4gsKItnDsuOD06Fa1YBEuKddS7grE
+2w/EWyLs1AjY2r6j0M/fBQVJyOWBMjZBwoBj1b6JosfHN8bEr46gnDaPOjltZEjTz4CESaqfnqj
JAlQCDe689lXLyWeFc2RkLoeiu4NfBjM3PGmOycdi2pU3T2qK41iRmq5ttqJGyTIadtkUTCaKihf
7AZtfe7CMa0BBxtB7x69gpK5A00SW5sO2Xz4s8rgcX7RUChxb+rOlWoxlGQsr6dc5SeBE770ed/1
rMH4vSWEpVsilik0+OwLG2qayiuNmRyLdyOS9gg92qAGrC/2VdVvzAHzLLu+9t0sKNrbl9gcKnKV
Bt/HwcP2mfFY1AgaDyax9f6QdX7Yzj+rHCghPcvhTZJA8qd5a7AXFcOW3OOBpvcN5s0tgc4d4uZW
JsvByd7JIrcUCFnszNXQ7idzDNXASaoC69H9S1EjfJaysX8bKLbxaiCEMK9150whwqaBqadySQTt
OnVUFXJy7tEs2DywMiYM6obFRJgT43N+A15yEsNDF3HTFQnVRUctv0jStOb8AJeHrMKwMZggxyzs
oCE53UkWLBNpeK2lGdR+uhtKFOGY43i/G4BokqrkAb/rR5u1BdiLPKz+MQEFLmqAnqx4ZYHEw/fd
7wpdnJlxIG+tDhuoWxFECYAjWBbbST5VSf2Ygv3jTR1MKU4CC/tV/jAoniRRf2LMDXwSMbHVsark
UIKwOhfJ8VHN2SNp5r3O4QYLAkb9DuIZXWf4vjxI6PiVYp9NHUHoyP2gO5VqJWZ71HpISbShPZYd
59mRempsphnWbJP5isAEeoOE3v3PUC8reiLDl424hgKyq4Dp0aYn0am40hQiU4OltDB+9Ihfp3pv
jWxXUdVl96RGQOJ3LRooufUsUhwnHoH6bFwLoinPrSp5hGHAoWS7xNGu6KMAE8hWr1YPDPuLmZ19
vYGLsultA26KBhbr75pNIBh+ra3+SGviTubGka7GcDLedVIyi3ke42eNojqNfkR6Kq6+91ymUJK5
z5/WcLg73ztg6L6lvUKSQJXiJeJtsIRNvGpBo1v6KSkp0LSTa7eqWqvNapgOCq8Plr0J6N7aE8V0
eQBCsmFFv+8AduW5XVL7AO9+OHFGphPyWhI74EjMV/xg3Z36qq/SfQamYYeSwRHceRx5jCtu6rk/
IdoOZU8mqthqZo1LZWRu5YBm4jfL4P63ybuu/cGsJYhCD9W+nY9FhT4GOBb9nw3YSyxvQ/sT9T/W
9J527O9ehdKfMavtkhjthWM7dSw05BCGT+ZvKrb560Pn/zojZnJu03rsiFJNL537PelYHGt2H/pT
wc9oc6cmPfv0s7nUz4Zzr6bT1LNxdspzbz3gmVtpVGEZ3YHvP3oV0PXonHppCPFrWyXNJY/EntH+
VKWHxtH/pO7f/zg6jyVXrSiKfhFV5DAVAoFyaHWaUB1ek3Pm673wwC4P/OxuCe49Ye+1Y121Ozsw
b2Z71hEkkRGGem2C9UkumlzvE7LGAlYspKby41Ls97WndAyoUwKOIMSVT7k7oKr0QjNDVM/IDMam
+aMWJ6nofQP6ip5lrtQTmUEBZNXJBpRBoxKsiAU1TiDCdk7I60Y6/FXmuI9y4wwx7COSoXOkFvaV
7z5jDr1STWdEN6ecgTNWdMGM3DSdb60q7wUGONq0byY/yBMS09FWBedWTRFq/wkLCdYamZzNu9z+
U0H7hMw3h4hAEu09kwt3UsbbNcdPBRTWkFMG4avfF4dwedYS5OWYRGeu8fZOTMtWGgxf0UjcMBmI
IAHgVDdJx55Bgssp7c973VA3IT9gwNZdWpW5xoRgbnojT87t0YOt20noISeaTYd8MBbube7UCWbE
xi27RuIeK/0yUR2epx+rAccQKj79jyvO5EXLh6Ivb3Id04NYJGKOq6nE4g1RDykvpxb8keMdM3mq
E2XfLO+j/pKpv2OASFEAtgP3DtxbCUOVkNmiMG+jVWwIaXEIr/pVw/qQL+xWhSca9ZeRUQiLlV9S
OjapRsR1jgh4ZKAGOOGpY2y0sAOrbCOwYNHncEfOp5zQewadxDnFEonGwgkiVGZOh8hQPxe6MSom
+ESc67p4LEsZpyH5TuwexJgSn7oL018aNRczIRBmTt9RU1GdQuxUqflV40W9z0gW55l6B7Qf8hEh
eeWtIHOwPpbooRS9uS1RyPAzQ9bNJCEg38Sg/67bBzkHjIXKByhcZKEK6gLEerJgC8R3mipJynqz
w5GpacdGi/xymn1sPx3ZAUTf8O4faVR2cyl5AsRCYg6izM28GrrqXGlHOKZOmFMQBmb4HSfixWBS
wIrKBz66a9T3zjpbUbuBZLYx6PZLSgyrErgDWeEMpuZmXbnr+Te11LPIS56s2utYUNattSVhnu10
C+BO+FlWoVTCzLhnMXeQqmBLAt9Om71Fa51KZiq8FhZCy769fNXN0k5KZkCSG6DD4GFRci8bFEic
3wIu6EqVX7KieIA6dUSavxyyfc7jLkI10gfQZfJ+Un2xtNB78rMkKVEhs2eSPGIIvWOBuFKMl2QY
XgKgQGu/KUJ/be1S1BmXQzlREa0xTV5BoL2vytGFQT5F4Lgdi8sa0q6py6ZDWN1l78n6o3ZXcGas
lSPofTWwN9LgtP6piNgrGoMuV78s/X1VhEjDl24oB23dLYafs0L3SapuZdy0Ba/2jFcNnfN7kSec
5eQbMcGLdUQgtEvtqcJqGyT6XokpSBd/6c4ZmMeUnNQZUi2rfUt4q2BlYK9xOX6W8mAJ5Y5k07eW
RRQhNgFZ0wtWg6LKfUbuJNtongw9OOEcnoXTQsr6OBX3OA3oM0ChLwSIgMuN6tYrjdHtQzxTTLFj
sqexkRA/spFl1PMG3zXwjd8GCjCEnO0I1rut4/3Ugo4ad0vcuBL2HzP+AFh5DJnvtYvfky5nqNe2
vTfNbcW/QBgW1KuhnBcaJFQLGRR2UhfFSHeSCXJciBOIRX8tChe9hLFuOkVABwyQKV2BrUSvy6iw
xWR5tVT0Nz2SrAyssYhKV1RLkEQI6BLD9DihnYlqgjKuoJKugs6eV1Icu7yY302W/HyWNhHvQMXZ
wDDIleVwOyavpaTtQgUxfvQMNIpyCcLIjU7dbnaJ/jZIJF4WJ6MDyopr3zymlCpWdcPCOvZf3KPJ
6i3A8Yi3kxRvqMqsyvpNh1on7P81lUahlCD/0jF4/ooC2VA5CFB6dYlBdD85YeoWzU+O3nkgEkNK
12zOG/Jb31TWHSqqthEkAvFEzIigJiDMGpM9HaNjMZDty0vcVcDaUMCTGj+RokaaXNg0V0n0WFdC
pd9jaznU3GRtnLuUOEDpCDRU3in40StLClozF0KprwfHePW9iuMZiQHQCHNP5RVrAXQKLNlVvm3V
D53hsCicJRwLBN9SElpXNrushKUSadZBEYjDMGSKPOrU5R5KewXilMgmJ2awwpjQ7aIrizd107RO
C9ZYjgSCPnjlSKyr68JtAm+EBhwCrpy7O22CXOuAvfxZ1jexONtNlb7I4RVIRNqwbTmXYCIC/RPv
BjJBSBdZ9dZPKEDufRkedDZQrHrsoj60JtZDXPVZ6tYxXog3Ispp1g1b1Vo3XwsZFZBv6DbIX/Mu
/wIR+zmpB52OLitIYcP5Y9SqN4aQvRl9VqXxtdDqDUXhWexhjRKKGHOWcl/inKqYpcHe6fSrBVWN
520NW84GXpS54O4+G+JfJYSekAMK9dHAFKR1tRZlEmeuqd/D9pHmOLErhsuGyw4yIb1KAIbyk0af
peWPTXkBprINGPg3CwOqkSlPfxkkDn2nMr9CSfSBC21yoJ4Zwcbytgy3qdDbUrOu20yb4RTIJT9t
jl3nGfFRopwcwAqW5YTiFRgc+0woK5HuRSwJWE252tBsl1YCMT/s6t4E42p9ZfH8ssid2+O5q9Kg
J1l3OKoCNZiuNccSiKc9qgMQpV58KM2vNgyJCxlgH8hwo5RxDdgVpcEdKsgb1qi1Z1AL5ORA3kjX
MYu2j4FKEJhgPVNN7cHPsi6GpsdwJkhDX6tGj2D2FH2xotLIRGAVW/wSvZKI22q1ZBG4lx7hWTHd
Pw9Wi04xUtLdFKqPtKpjv8YSHSPAcOZkzQJNTdVrI/kxNe14QXdJJI+OYHJh4KgkasiJioYTIQ/h
8XhYilJ02jz/haswcJaTVViXTIYURiwKG7SE7W2AXIF80uRsKsk5HCZ1J/VruOtgMo9U0OiM2woG
qNcjWPUX1k1qrphby5rfMn7BE2O715ZcWDtvtnkqxPuURQxL/LUXxFFdW/VPXyLjiXFdq+EcnSBg
vRYj5sXOrPsDOcR7LoDRV4l0NBbaPiOLzWfClHLXqwkooLLd6jo9g9UpDrbyyxTrkwdOBs/6MBRe
zJOjtQTxdNYb+4b7sAZfi5L4ZJz/SuAEUijSICBr9SUi0S5/kYjDQvvAFNPEzDChfSuM7ruqR6Zv
JF0XpfGkS+gdINVuxQiUwLdBsqs2mIhpOkWqOOxkArkuq5uBJCVcGJDV4SLodw7yezoRpUfKsun3
ImdiPqp/EqL0M9B4RQ9g43P2B8AiOmOZzyzypYRQePzt/9B/93v0ixFpZEq/myYMWhKpoTdG3N9B
1Nw63ah+MhDOELZ8rZdyf8iobYYkYp+kRc7MHV7+lgB1vdGisc3n5GoC8xolRd60wUejASzazTU/
VTMy5S7XdY0eEF4FMn7Tbuc4+icZAoupBTutHC2VA5HCGoV/UoDroeA3BZWLHEDO9xbj1xJConpJ
NKjJi1DQvSYQfJqevLleLmw9DpPtV6RQvIxkCcMaBfBKwsmil9c8RXO7gLX4KdPW8qRB+IfUm/6U
bc3GCIL3aky4k+DOAFwn202buSAxcnE03HQt5NBRYsYxiMlGWRztamG70abtvyiy1sJn4FqZZqcS
ZWHLiof9z0z0oCnwHSoDj5AASnJ5mGjZ1ueiHizVW1QAdblk1TvSDJ+jAIuLtMW9GemHOBRAVTOW
kLT4FU24sVfx9PYxy+Wljn8M+V2aKPntgktIaE7SrE87ZSGpcUZGNaDnBEsNFLNJfbVkBB2sFfEE
mEvR9BfVGvPzLBmnrGr3spVy+uHHLSuJuSEU8s0Qo8oBhYhQt0t7N6mkBT8+9+YU6RIjh3TY6AXG
P5QIYxd9gQPnwJrG8ih37wME8UAZvzOl9syYm6+WQ2524YD2dKOkBCUyVLRaw+0X5STU9U4BJqJo
2X7uFzTCENYIDzaVixLVDE1vedpusd7ty/jZJeZeknsnRfQaDpnbGAROVt+NrkCalBA1ke+HbAt2
gCEL/G//aQBnG7namwW2Ulq35FzAl7GjEkQhF7SH7cihXndVBr5J+GB0g0uakFrutTqb0d9zbZdP
jCMuAnJQuATMsBYXiIfV4nsZW9/0xzmYEl0s8WN9T4S0tnumqJ/FOr3gwbIS4tTaXYpOe6mwL3wZ
5kVqkK5aexIeWErkm7Do3/Qo3UGSwtdDWPfwFi6zJ6/poMEP07SXNCi9OjYOjURwiDM3tY2RyI3b
gI+WzRZM0DTFf6UrhzgSd1abugMhAbp11btuJ8vPevlL5a8JvecIlqqiiQyYHwcMrKWagOAwOEsf
eUX1cBYs01GkVxXTzATuff2YCuYslfnaihRl/anZaZgglZ3Yk+LHuBV9iKyyb02JZUgHGzbIlbxk
3MZ0FiAHk8aJOPwWzP+i8gcaAjk6t9OElIv+Iqbxixt0x2m7l9SXNAKEg5xq5OPGdofDz7oPjG3S
lO0gIvG+mDbQNvdKspHNTyPfFYlPLB0JZHFwU5rXyTySENhHK3b7tzAXv4IkRpYNzUpyzJhWCTRu
ce6EVA0F9EYznq6ZdFz6C0gWO6wKuxrJNFWA1Pc3WdWuo/I0LXJKX/6f+hoerAxmMayYG4rNVU9h
9rptBfcBn4qWKig6EJPO0ynNl20cBrahP8zyLOc1oohlr3ZQb9LiVIC7nyX4LzxRk/LovYIRYxrV
wKEQ3ikIpwvZrxF30JplwYgNjR0cr4GYnGi0aXkAw/NeMkRBQ0beUBQz5DDsKhL8xUJ9gwxMVQye
duTngg/M4zKXi4c9hs1Tvk1VWhNKfKL81DeiRegFwZx18E8IcraQSDi8TL1G4mn6maBTypQ33PI7
hRajRaS8aQSR1Y8CZR3IKPPFoduVbC+WGV+nxpiVMiCnuZGOU19uKLKdUD32MxMNU7ovqelaY/+v
ookvEDNlOAP2PczegXkSFE57YtecIpCcDm3+AWNhGVEkmXskF5jqVoUeMnjCAlE0EgtdIqiD/mn1
DL9dNcPRWX0Bq1lHR/1d6i8las+xA05CvMuIwiuptiaLuzw7oXoyNfwFEe9IuFVLbwmuUUzaQ8KD
3BA6SkYklPGaWeXKgzqX5i3WyYjAhUWkwIZPKw531NDGdJIEpi7L48x+4F7Wb0Z1l5FZAqEkd/ij
Ae/VKNifEJiZASJqX0jaI+D7DUiShE0doCqHVTXE4N+EA3RqIUjHvFGIXcUvgQov6wmjCz4F9E5d
xsWJfHMacOazzLBQspfSWZe+6uwz5xURgx0yI1uWS6JPJLsG8kECizDys5/67KOWNNeifplKkCIM
hRIZVVcNdCaj4jJ/xBCvCzMJMY0c1rcbghahEfM6aRhhoEU0yRpiIT1SU+TLKelCmkMdtZdlVmkH
rFOXGOeOfmkRw6OaP+D+udwzzJ1BGMX45SoSOqXnIA+/Ul1fgQVHbbqPjemlydbgVZKOyShtuuB9
SApbS6ezXkW/gxy9GcmaNsN8hw9xtCipIgU90Wz0fxM44jgnsQgsSXAwJkC8gUEAcqkQ80xSL9lB
twCDrUhAJbnsfaF+Qja/dSsVk4ouOhuh6RqSw+L8bvY46ALLLlpCQvELcbTqzOeHejrOVkKtMxb/
r4oGoikBFlNNE+yo4CPIumePuBHQy1uKMEeSvwap/B7gImddRsw4HSJ3KvGeK2Oe/VK8j5RPWXrT
q/Cqf0ndrcF8FrS/xFkGSvSttuK+lQkVrsyPUZhceVmPyvSDNPZDwyfDAf7R9gybqGkNnubV5ss6
ZAAqH+QN4rf0WuDiZn/L0L+hoRkiE5tQuQ/jeNuHCHYshulVZfEI635oqbse2KclVn7dsJFR10XJ
hyhlKIzntzFLX/q2vAuj4Ym8dYXy1UKj0OSejsU8LNOX1IPqUaBGlaMfw90uwBPo5kLFshE35e94
bHU4vXbmyANBqznCW5JBDZPdcuwvESjr6t5gz5MbFPx9dMmtiD/R+VUEKqo+CKt3Du8tYfYvaPL2
VtXb9fFlVOkdaXLEQbjq0oJfbs3adPgIBIPYsEvOwpCdFoaLQ1lpL8HMjmj+pjCU6I+3Hcghk6E6
fDlW4OpCac6G1WzOpJESlRRTsHYbniG4c9FKZqxQDvGXynmuo4eXuO1F3C2h+g8VQYGVHgWetFwi
y1YCJ6xPSrIX24/MMm8iCaTzHQk49WwsHZaG+GpB8hJg/OUxQksQccwu5c+V982doye5Q1uUxIde
N3ZC/tcVkre+FEP8FlUPDcdOAdQqzBWO+wtCVfgW2uwANtKgKJ7y/NLULgsQZGyG5JE5i8MF87he
43WCE9lzd5Kk14lYbbawebESGVwkisvRCBKVdRZuVnILFAA0t+SVwxvHugBkHSuMxuwSBSS3mG2I
OyrXArUwWQUPFsP6kUegIWf8Vf61ahe4gUMQhNjbMnVe+rAQgW7iI4ITNtKyjxyi+UsU+ZnJGqAt
hv4y3BELI7wJlqSX2CtX10QvyHhNTkYDKK/JWVK2xq3LVfsnYxMYmaIvS3wzmG4dfOti7ZtRZZMe
4GclZqp+ZAjKXd9nfp4ip4T0qknhVmJUYrH44UZhUDBWHvF+WRdvY/zoHp+HdKJVQBM6PVPU81vU
pFljB8Emvyp/xdeMHv9CpmgDYETYx/7sty/TE8Ppkm5NSuFqW38wFbCQMw/2R/hevvC6rYrjq+XX
V9C7GywtMybFO3JiPNlq9hKiWxi5yfkeLxmcgSFHQjTMpL5lzE7wLLFNpJacWZxN0ncclIzOjeFP
GLbK58jytt4utrVHKNC/qEeJW4iAW4mgM9v6R8NhQWhHYsrkg+UIEJLf/IqkDvMcjV8hvME+Z7Ur
zY5an/RHiRHG3PG1del+qrhZN41TYRHFWY46YDlNyIFnoO2b4m9+h0qAThnfBWXogh2+cCzlI1+d
Kx5zX7TD4QY3bmGaiN94dimCyEG2ee750YaFYB5+QH4UPOf94tasCLM9GXVdxs+E6hDjnRtUW6F8
4KlBHoCHcwyPmehYkkdL6ozDXg0PgnnII2Jpz9XsUxSHHXNjT6gOqITQwfTwjfYltDq+QMjwXJvv
pdudMEnIhLwbv5h8jX/kwaGYLaGMjR6bE8Yo7Pcg4dXLWWKdHp5q47sxmZxOB72HR7St4eH4qF0l
7TwrT7bKYfYitg+lcrX62XB30YyGj+qzVD3NPPbaJS39ML20NT/ChGYdZk5/CVpuj9OTQO2xfxMT
N9e8DlUAYAyqtoBfVH/0/FMp38mAzqHV68iApZ8gc4W/qnNlERif04ab6M5JhECaMRsGPorB2Eax
joqNbUv6I6FUBAJkOk+UBa36pBnomEwbJwo/FCetxoG106Aq79gemPlJRY+PBxla02LjvyEqnfOb
azlICUSkQ3XTzMW9XctHjS1n/JQCJ0k9NJ1qt6szV259qDZj/cJBweMdYIjgOSMpiMUFE7PwG0x2
EKHg4bEnTcUtlBezt7vEN6Td/Bhze14O45vMSD5CmXLWBGdUSWwaEGJvrc+UsxavAR405YVHpKgO
fLttxx8+BcOuKeFYsuzipPX06rTwuoTBSUNBvcsbn4cYFRrj8Fv2FqFOSPymWX8lhQTEt4WoO9PW
drXGqRp9aeJJnw5GeWhbTxT2JpGo2Z5TXTLtZEvtM6/axnUuUZDGMj/4hcSINu68kJuVA9lXd3X4
sxi2REq9Wt0WY2tWuLO2+ozpZScTD5T6RfmXKXtF3oPZCaCYLpe6c1SQJX98FHyH3JO1Y6657FtF
P8Nt4evp/OmM9rdCkRTtVIvKDBxstGOGWMiXUb5OZ1sEa9Bsab9Y4wrFTlqcqvllkm1AkOv8JgQM
6SSgMDiFElYBzoDRG6XciZKThWyArb+wFb4vNgftG4EfCWUoCBTEeiXbSLsaHi3ljPVLOai2rN1Y
aW+B5Vr1RqQaSnFGbeoLxsPwksHHHk7Yt1h48wQEP8PnQv4H0dC6TWJWX2wqVHoypDQWFwh0ccXZ
K+NIheXJXGU/IFQnTE1yQb01tEOIGbSCCC9s2Jf0ga9Kbg/8uQCxJQX9ptGZp2xR3+hvwl/MjbL4
oCIo4J1uAMiyy7gRywdvDb86uTTDjrl+ATc04xt8rRQ3+Vwxfu8KJDlrj1xPpErpbPR2Of8A/TLZ
EAfL1wx4kE+XnJsGLywbK5QKL92o+x0jPA47Ur60GnXTY5roC0XabqZCAPTl2yooGYS7QSAE+iF8
LLAFdsbgyc2pRnSE+UhEwfws5B0rt7jfm5zBvCAZnAJiN0mu3DbSaWaUFovnjkNGnR8qy0zNmRjJ
q5huvKTcNS3HxxbwQXodtx8KXeEmDQ8hH9Z7PrkcxHLg52RUIzGcrmDO2KbUIjiA28JWhq1Vs2ee
aNU28wHiSy15p+vwtaEcRLzdR4JmeQ9nZLjT1licOschxmBiMx5Xz9biSAB3iXMqReisnNgu3rks
ukW0EABxkNhsZRRTwy7+mCx7tk5jTIXnIeUMSOlUtyhVOtFWKtyf29DwQPJU4EcIsEhdud+EL8zX
6h+J6Lon7xgFHJ8sCMXa5CTdKs1RiS4tDw6D7fxufRWz3VdIZHDLXciUStfzwNYbRvyk23mo1YTE
i5DFW+cO5DKGwMoGKVaHX0Q56gSdyftK9PjVyshJVaeERcAu/98obfn5yHOPWNV8hsgkH0JzVq8a
9jFwKCwqiZnUuNu3zVcas5rwaaEQs+LiUd+JnqFe4s4EF9Sp70X5I9bbobkTNTPwrzTO+NuSeUN9
4vA68VrwtbU+Dw9RJNlXdF6Qn7GJIOuvXU9buCbieEj5qpcrtIhZZQhFCuGmPwrpQ+fX7G0WK6zj
ysZPgz2LDJ0egkc/MC+qtQcqz9y2c3LD46DWCC4Q3hjYTznKWzdhg19tOvyyG3Z105nTYGLo0mPr
vgMXZAmKtesoIxno9hpkKSF4mw0PIZ46u63ybyGtIMbSfRn+8OVBD/gpm63Z7WbryzT8FjS7CuGh
8dqaYKTxoRSHqDsyxkpEJpcglJCWeSmCgsZ4MHlTnhwX44WbOcf3EXvlRXkttZ/c+J4bb8QR3FaM
uPmP9qC/kH8AcYGIavolii4D7b3bwMZpPD3Y1+ZuYMFNrY5SYzlhx2TpOXIt5JmtIh/HvrGRGWc4
vENcsdjLWmgM2JnQhS8beoGSdwUFjLZWifJywI/FkYY+tQa+whGJ9ZX6WLbTd0rq/lKdjduKgfT1
d2XfEauUjHa2IIyE0XAXDB54BxIYHRR1iQHA6xqa1B/o/7aZeKFA7QfmP1jCN8yKi+ofRUls/GCt
4NbhzRfyLVlnqeWn1WVpQd/SMLiGTuYUWBVnZIcYfGG9tXsyOS5EXbA95/pKGbSTMe5yb1PRI27s
rEeaPGFARbb8DglOH5kKHsB7NNx30gm7QsjAZNg22VYr9g3ihWI8qmRpIOQgTm3sTlV0kaa7kKD7
rTjXiRHBNWpQI8nHBE3Ky4IMfoHZGxoujxl1VUkLCYS5nA5Ye4ix5b3guOOlq848fsZIZ+mBDgNQ
g04M7tUubE6RSEblypPgoTOePFn7cipYBUCTWstXHquo2FHQUgHEV53p/7tqbYZ9eiQ5koODvzNu
oZThJZcVVmnPcdyTpcFCxtcxC+LcNhxlXR8yX7YVPDwhFCbydjl9jjBFgfpIqVOyEIh/rH4LXoBU
pPB3OnM71Nclf8wjzFnxKlTEJSCrgUNLc8uKWRQ2MZlMTTD5kSX6YRXv+6X3Qui0U0WoMs0p2kAk
tuhGakdnrap34n1N85i1f1zaYzIiVSAUpn8nJZyqzCAu/CU20WCNF2FEhpf5KmMXpiSK5NnrRBtM
J61kfIK2soLSGGwJjETJwGMchpxwIneXZ64U682iCsiqX9qKeAwNR7BVbEWD0G4BjTYdQj9cYXxu
6+tcX+app884FeU3gTQc7+jsolvDyV4Wn0qzOMX8lWHfRutZfLacvDP5UwkpD4Jkon5BICN9am0H
zrpyzZLPeZAcEXnB6GsMxSpQCWmf8NVn1Bmw17AfpQbHCi9LfV44/dXhvTM6yESq3xIfpdXsskbp
NGUzdhaEG9otJBYwWZg0KbgeG+1qZlCDeBCMiZlzZmzGngDD5Zgx8WHF2wxMsgWA6KHbqyjgtmp9
iXt2Wb98yF3KWb48Y/mnaEidCAm3rr9UCC5tldr5MDL7gsZHHcd31zL7DK+t+KbIWLG+n0V2VTVg
BSwYf1r1xMQ+GD6HStt0FqO96wRsKqvfReWTbCz07vclekX04RKIeM9QHUOc1L1peMvUmnFnqAED
WWPCVdqdiAq17wgfm8lS0MpF8/uaBCnNJEJBHe+9NOk7Fm6NhOPHVC3qfbz0Q9S7oUpjICeczpJZ
eKHFxkWY2pzd11iQbzZRB5qciV2PlGXCzS5aWyGdOGaw9SG6IqmeXYtT12zuGga07B7/2oLdUDfI
npFzKukLmCtqD1RuqcB2Cs6HUkMKqFlR1nYoNZRxgclYDPU7gdyLkHBdBQLN+MxylABtO9V2kZ6l
ewEiKqv/6jjpPHrhMTb71xiqS2hpASoQ7RbM+BW04EHCRYgQWGA7r8NZq1F365aJvko23tr/GTz3
GUmS8C9QlVOpp15g8h2E4ojJkRYibt9KpBRln7OSNSVYWtJVLTqMhooTTIy3On1w8rh6apxKxCfh
Y/b7Uv3A9TbQDQ2uplh+Njfnqld/GiG8kQTrWHqwkzoGBvFC97MarJZZiRxAKFg9XssON3pQdgfR
DF9yKU1s9U6hrdZQcBeBHN7WYDA2i9a1t/I/vTW+BzJNk0Jxhzk7YMb2pbr71wUaZnLaiIrVV1EY
9jhH2BNkWk1532bJRyWGCquXNVSwPAaDgsqmMgnynY6yBEmg+Z04M7WqXFAKpVAnZeu3zoXvpGJw
X5LihX4Df4/VleC6QtQupk7YX9ntA7Jr2S+sMW33yZiPGo7dbXYqpvQuBmPCAjw5gNnA89lSNHQk
DMgVAz+Q6ao7GILbC8DDJE3VmbcysCEIGm38WgtNnM6Z0jdApPCH19Gq8d41aXNIIacV1K547VlD
4tfdInEU0Z/PxJmppFwNwwQkiM9Rkl9ENbplpfGWTlAEe3wEIB8OfZ7fFbE/rOpgiuTalEhQT0Is
7s3BEllH1JI3hdEvmnRY5QACGRFCWGuIvMFZc2QDeCabBLM1hwtYUdKRTWXwo/GkMWSriaHSAj79
0tB5+vODUOhn2er/6Q3vvyG8T8G9ntc6t7vKCVjxkFE/nPNFS/ak1O8zE+n21PP7ZY7GGLRI9L+p
0Q4dnF/BGG8tFOeNOXGqFMNBInEjRU6c8uX1rG4LRrvLcqlYDiWSsmsb4xugIBYWAmsgdaFwKlPs
NIz10yD77o3gLeXU3UQIuPgRXSiuL4DzT9Ii8N7ohQ8RgP1huVfa0NWk2K8sUloikLQMBsO71iNj
7f8YeZ4CdTr1s/nAR6p03Q1wOlkXAoi3gN5SpsfnMfIchYaO0sMz2W6KwG8VxsxKtqX9WKwLNNuH
KTG+btRd03HFrtOxmHyDijljd++rfV2y1TTyUxNpu3Q4NPPgpXl7URSclJr1jKXgVCfvyoqCXNf+
CmpjzF95F3ux8tIo2LA7JhQ57drAoCw5psgmTWhxM8WYTiD5GnKboD/rSXwkK6qknLkNec7MMUMh
9D4l3+n4uSQDvPFjofzA3YQTtWxaVr5QnryxIyhpYa7FhhCfForUgnV6PmlORQESt4hGqcQH7FJy
NRFOZOIvCewEQ1q9yhK4UtT6q0I71vK5SLGwraYIzxLbnYw1IyA0YjLRaSXMx5dWt3sxsQOhsMV5
L5HmFv8a4UfTYnuiU+YwcwWkZlAH2cq0gEyQV0ul3XPMhmnpTON7Y34q5ifoM6LGHTN6VOkHoQeM
ekb6LBSZQ35s2xihobpt+/DYxBwwXeZn4LXD7iKvsZYqcKKg3SW55hYgyMqeWaVIklmjQ4yFDECy
gzRYrIJJaSO4lVA0V4ZirQLt4QXoKjgo8w9Mro32bPvuXCqhG2ufRYEaubUY/f6BwSRzJ9rBNXSI
OkHDqThyUPGqIWQHjTUBCGrnYzW9i6Z1kjKWy5mNc/iYLME+VZa9PA3EovSkvRV0dezk5L06Bl8S
cGlWEMeyW9idFsSFzeg2RBBzwsSeEpB5FBCnLB1Zp+wSYmRDvIRjzyJ+HBkjgTXsFe1dpRbDSEAi
izo1D5ETmN3wdgxnHBRgBwrDoYlk0AICxQ6t1papd0v8gXaSMV3VxG3Nnybyq8rn8xCoYHKMq8yi
veuwZo+MQcaWXqNHhh70PqfmFRGSF6bRrioKNhJ0sqCmrirDzdjkv85seS6ma1yfNQBzGysWd2GP
/SMQzw1h2pzRV3khh1ITDjXrDy03/9VIgoTFvFOABBj3RdkA8gV27YQjmqC+0kNwnFXBn6CPb4QR
HaRFfujRsseCejRQWhJ3AtWdlBYBALwhXQsYpHIJWdicvFD8bqNTUIfuGAjnYmcN3MKlB7H0Jk/5
2cqVXbo0l0VnpM3OxpKs+xw38E/hfQ/6McLsP01AeiB5PguMKyHSnBiZskLSDWA134CmXdD0ThZm
//KoLCnol+Lcjw0a5Ie1QJXoxm+sfkwxJD5brA04CtMu8pXRZK782zPV1UeX/fBZjjpfKNStFpR/
YodsOA5f5i5zqUov9HgdnUgnoNNnTqcb4lPRJfAuqsf/k4GU+Ce25nmOZ7urFSBqoqcBKNFArSWt
/NaM1Xvft2dtrA/kYRIS/D6laJhl+QjtkkD1kSuyf9E1gzgrkFkRymrkX80yvLMoojTf6ca9jRQv
ngTSJ9LTwgYasg8YOuORs5ysh+DeMJfVclRLBu5jq3qvho9umE9LWj+KYXkX5fjUk8aE/x7WZvrT
T9eOhNNwehVo45KaKRJefnDM+UleeIKSR8KHO4VU6Xm8NaLqDs+MNU44sD9qj3CvgOiSJ9+lTgaE
rJVuvK8uaqhTj9sh4zXUIuXHnAJGjhW8mPhb7NpNHbduGMa3TrbIpSXpUdPHS4Z4nTUyzdCI7Y08
4adMFANKwfMkZI9usV4LMXxojMH/4+g8liM3sij6RYiAN1uW975Y7A2CFt4mEu7rdaBFz0iaHpHN
AjKfufdcjUEdtJ9Npjl/qsRD6iRUVTkQYUZI0LlLLMoqxCDvlknjroNWgiUMRaM5ioJFf0wWInv5
IrWB5EeHFllx5stvh/hVDY7rnBWPQz/BV52GQoAGrP7aT0Lm8QZt+drVztOro/farZZlYPzUAmVO
XBSvEMkA4eTLvq4PEC7JJ7a9o+XV58HSZxE7eLVEW+WMu2paIjjc4X79gQhCVZ21ZWkfYeOeaMI4
0d19XRR7x5x0FnWACa85ueaywZKcpbb3Zkn8NYhJNiHrC8K8EtwFTSGe0GWfXF6rFMOG2T9gQL2X
xNIVMn0o+76rj26VPESprbOi4ylFTVZr32U6C8N+nRQmYpBG3Er/6vvyhwIJRWO7MKePmxR1zNM9
2rbihrLpazAPiBLPXVFtLS156fyQwLQiJFxVU8cGnWrtj/4uGXjYBvUHfOxaCSL0/ceO1JEKsFPS
skOLo50+pURYKGXLVqMtCG9Vqh0Lqc2STq66uj+GovkdZH4yU2WZ29X/UkqkY8xHg4bZc9obpCnN
bZ/2v3Y+IbicjWm24BFGbfUfmiNOuZYfzAHxJhy/YUC5XnwQNXfSQTosxwTvlJvtqSsC3Xi3x5LY
K5eZpdKu3GKqOvxdEcg9fCQ4EOms8fakKy4LJpudwgEEkSFItXWN8qVmn1pGyWQj4s2b7E3JvyyG
C6T/Fdj9oPDAw/qR7VIou44qQpTv4OaBRj6TlEkNrrgAKYZAMMArq6VfhC8Q1g0BYtVwC06s5QwM
OQ3gW1eKZY29RmWcmqFiEBEbKvdZMZlSsNMNRovVBoYJzBI7nQcTvqWB0ij+CIalVPh0e2awFGGD
34IHg3nQoISwQFuWEDSxOzKXUIC4JENPvhgyMjVcdyCWQsL7egzmeGvWJcxIXUOPUCDRfY8SJAt8
c27wAVWQfNlhlcUlSUbBWrY/ZT3MO6blJSCyBn1W6xE7X7ENZNtkeO5sHFII+iRDmufk5MdUjV29
A+ux6URAT+bDdquwmLBudnL0beZiRBxToaDTEDw45MElhbNRiovEipW0j744KVB56higrfLPYapX
o4+1hIUyCi/pFBLSY9kemlXM9TLg/G1MxOCslZGY+QYYYhgC2CbbXkWeSij8lFsK4cqN8JrRIKr5
0xTOTGE5VunNnKwKtoE9Sk53YQfBKY7btVIxQuuaLWXvwj9KtJ4Jx8r0BviwkAWcVBUjJdfIfLSz
HyN4MKdCmregOu8H9t/MdePy4rS3suy35IMsm3rNGUdfxQ+hZco4SRQJFqix+Mfk2paC8bDeLOwK
URnciIi9hgPLU/sdcOeOhFxxJJrWBbmE4dnsS6xVyQ4HA1lNmct/dfJpVJtIt/eB2W7RdesfONuW
ZvEzfZluGpdiK6kR8GenHiaQDgbRZ4BLAPdbyBwqR5YD77D+5kp868QefeNbhq25/hoQPKkBw2Pr
W+YUem3KBuTiZzwg74l3Q60xlgfQBxAe+82EdtWTbWt/C+XcyBW/04gfkP+99t3M13r7i12k0r7w
xybRh8QGl8Qn8nJ1AejrCpyJM3FZlOTUccNlIjoQVnYIMVVg56w3XsAqspLHxO0fAJyQsZQHhsdM
FwNH25GXjGoHicJVVcQarDk17KcofgTipGzrMBez5LsrT6M7/l92p+kn77gps9eAhFYzr1XUAlz3
kHw5uBIWjpzZ48nmlfTQedrID5hAUkx3CCjyaJirSPbr4V2wf6JWYFn0KCaad/oHOp2l0KMEEoWw
llRZZuP0qkiWIShAMqW40ZiFWtUaYArjVw1RtnGEf5fASdMnRZT05hIpGe5ORJXrNkUpWz49DHaR
9VJQ7WN7Zv0OsYarpEaTlIz7EIfJiJNfQnATWK5FqIHG4KHBEwDXhd9qzYPQXU4HCjGrCwOdR6V2
KxdxCfNVCWnAUE+h7zEdZevHgRbWeMo7Z00bThZRTT+69xEptp2/bUGzSybYBRa/EZqCBO5joQhV
woFyC6W5vqfzMVV7IyoGCIy7BSA8t+9nKpMmiQZvLNj6BFAtK9xXyDwHfZ3ChLFR55h8vZwArYJ9
R1clWxcWmisBXmCHDZiMgsqaFSFmHEzJvvKskIX2LKkvNszXaKCBxEXL+cgYDFBbshxVlqKIcjUE
FB53dciYELktcs5lGAJTiBgLYoog2quAZzCAyWpxpdgxutwEsFzJeiB4mAn+Xx8KuoiYtHnrSDA1
SNZCEBnVEXESoSDotI/BTQ/cGAuaxlWOscQ386W+Y4DGmoxmZFmyjBmDcQ7onRjhEj6ueVTIrYVZ
YeC7GQZofYBqujDZpImxKvkjJBa7McRLXFoXUkAPpHRVbCH8EDpZ2s0nTWlUxjtoTUvLm/7ZRPCE
o1Uaqw7blNeZu8mxS/r1ttEwIwZEWRQZuSEdFBSV7CzksUiKYWISU8uuDZ4kppbFCHJaW+doXKXW
zsk5n5toG9BHrAlPwWtdvfGbrEFdNGEFY1SZ006uwIdeIYMswwZ9ETd92EUbWNnTqjd2nkL+pgk7
g/biTFJgzlDT/ieYMfPmF+ldYOmqswn/PGP+h6h/mJsZ/vfoT4LJ7Cq5VNTfKqH7cu4DYyPAgMv8
u4aRw0vWkGZg5R9tdQFl+L/zCHWMDehSNenDqUWJIUeej00GvjP+FyVnF/uKGdahk27EP4UeKxzv
gXJRR8S+3MAIlnYDhqEgueTuM2nOlvIT+EBMkcBYDvlkT5nx+4CPKOzKG3Z7I25T/ZKJZxRduvCl
179Ehqf1h9O8SuM5MrA1WLvWClFK0TsoSFf9KOjJWzRVPSuVDPl3J8+WPGjRqqee8qKvAY028EbT
wcOxUvtT4J/BjmMgf4vQQ9uoDfU3QO/dDWGVkZ5VeRv1Vxr/2ibU8Ax2HozSi6Tz6+9hSLrskqTi
QXtohMl2sEkcpKcl5AeNjW3r/tK0mdk6yAqscM3Mi3mCEMZG7W8TbDnl1iaJeMSxcQu/Yi37saj2
MxzADUsjF96H096jForMUC2NQUcAAAAvzVY+uRwD+4YBYUE2cuVhDQtBwTgJ5hGjPHjnnlwXSwHo
40GU5lEKChsRcUIJ1s0eql/PsBAuVY+VbcImkUkHnbTkY/AYMerJxRy/JoUwwHAwDrxXuvVWR892
eLUCoB1MloxuzsHCmbdMutN75tLInkZmYdoDw5yr7LxiaVeLqvuL7H8MlFvBonaq7xymNy7CXkQz
ILORYqIuR3Q4yhLdqZxlBdVHayF9teaT2TpOjiPook5fAIh0x2WiMm+nOMkIIeLK8IlU7Q5ANflm
9nlw78svrlzFfifBjUf9XxoAgbhq0c9o3FQU8Wb7axmQ4c0bH6cx3jNxaYu/coAofnLdTerOBeMX
/9G3wTKxMBNz9Yo1f5B0uMh6H0zxqaEHZgZQP7MK5VWwQhPqPQ6fxSKIb27zmSGOAVDUYd5sugQk
FNXF1nFMPqhDaa9L7WmxuG+KS05NklKCevK9oB4IjVmhDGhXvlyW2DZSbAKM3mzrwuvYiTNRn+go
QOLEtwQYyag+i4JSGwUT7p+gQ83tnYvuX6exx852Xn2yisuIos0N4H8wCxcZJafOFheHAtiQoJik
jLwl58RmVV0htLE/LMThhdeSS4tM0voikn4GLKLh3U1T5pHh3RWffEMYw23/lSsrL/usUKHVxnvv
/USgKApWImH0zURq3sRnsznWU/dY7KU8S+cSmBvPOIbxmf9MwmVQbBPzhDa/VxDgKIDCkRWadOkY
rnl40MQ7ky3KLFnsUTXGSD3jfoMRiBnfuBDqsDGlf3IlrWjTrWO0pk6Ha7JQjpPJbxSb3ske098q
MtmNYcWOG/UknSi9+roLa07d4QCEAUg62RPhtSt5SUcsr5CWtHjY65G71WO0Gaa97ZN90BM7N/yz
dW1VgYQgGGspO1otzSBmVCM5UduDeAb+pxJOoIEBA9MCUN3SQCgm5sr1JZtiup3CRZ4Zn6HmHwGF
fwdoQP2QSbfTXKNIu7Dr+TTTetVPliz8sLKxl9ywZSo3EbNNlYGTK4G9ecUuOorahLwUnZyOFI5Q
oBjtP/RauyLVxwXRv6uBTmbJsIT/u26TR2TorCkhChUxA858ZXTxlajO7dApW2MKFw36XUJZlbvt
IpkA7XWxH9KpWeO4mfJievej4FKzI0x3ctg7siJXCbtGF7+EGdxJN7205Fd32MyEjU5M91dkfK4z
xlep/q0gZOtI44WLMM3XtNFaO36H28re5gCz/DhbjYm18SlxbJiTADLQoztbwPdK6G7iutkYTC0d
PVwHPikuYAdDSj6dqJGCoTaIHKPBYamYrJ66cR27/s2yceIZ2UPXe+VNt1oH6/MmaFiQ5l33GCs2
kwFbf1LELq3Bl9Rz/WFPPNiwZHDn8wQgPGLfyQ53EnNxOPaLbjZ0EqlIjcyWyCbqMu2nJInT0qce
pXqJDkqWfimMpt1Nua6Zz1QlDaqboZh7WzYrLarYwimQUYwj3+QmRilTsDKctSoM9rE4mFn5KdR2
PYJNnxyX2bQwmvhanUU7PHhfEqLeQJTUWyCIKjbsc0Kt65DxwCUwnmqDwsKH10gLDlR/DjJ9j73x
0mkdbKq/NmmPicGasQ/VvxZKHSVvCTZTVbJ/Y85DarqfCqWb8mOD8xjJj6oAffQ6ScSTlQiDY9d/
udUueWaucrcQ5/mo1+q6POFl+sywjRQZ6d3kX7EKZC2AU8IS2nfvQeqyW77pKmKxwCzC74+1ph1N
vne4PsfO6c7CVs8he8I2hi5S3nQ5flUyPGP4+CxfTjRQi7LuzyeVBEhP22/uUPf3PeeYkUEXpbNm
37Mz3eEqoOw71qNzo7Xf/CbQwkpXeReqezar9GrRB6IUWNh2urM8LJb2yhqZ0xftZbSNE1zJvW3E
+4Hln4ADKyRZoeq2YsqfR+Per8dV0WZXqDw2YbgZAeeqEjCs0fpbFIcv32VtKiUme52ZcQ6uPaOV
c3J9gRtlUfb1wiD2wnNWBozpFBFNGruHBi1vpASrnjRdIoeBjPtET0Ck7grWorgMONhBbJzVhihQ
cuklFw+ZWsDCm7dS/dOSpcd8E4f2aHznPuCnnMmUZGFQaM06DiiEnbsEN1InX1E7bEZUOrEJljOy
F0bRLKfeMAT64o4PmymrxTaXL2QN2l4Ny7ORa+9uMs7G+GG3yjZmu+5CthoCxPjG2zxRL4bzGQMJ
AwNObkCEy4l9KJhOEBRrO/NOiJicW+mZOJsZgBP4jfFobkVQRUymCwCG7OzQGdM+7k3CfHAFD3j3
z7eHLbBddJDaImzkehSoCE2N6eGnOZ569KOEEiHPDmGcCq+7WH50gRN6BKuyJuJSRYzUjj4aVgTQ
TUQcZIglI5NLV6GMopDo21ecekhDyPyLUww0QD0NKq0YNDuC5zxjyAQPxYa0WK+5tfV1Dhk05KUv
Xf0c88uw7bNvuee0Qb0PektPFATsLJBfthNcAkpc2JNboHX/YnLumjLaZGwYpDTXulLuB2gC+oR+
VfJNatCeOcO48SNnX1Q/DVJeUVrYNdKt8Dy8CFjJVfvg9sbeeoVnOyiPOr9Asl1IS4DeblzcEKdE
qX9WqJoLcH99aj3HQXuPVOVf0KfnQIwLEHLOqxiSoyWSVSpRQJLKZdkM6DCWZ1qwza36nUbSDGEW
bSLkXjT9LUQw564XC7oh/il/AUgFQBlZM7iEECzl59HZjO6nz4GUByuzuZIAXOgHvCdfBQmD1V50
a63eRhHANB7Hvdndx5xDew3CNEqmqsjnSAFN4F+D6j2Ov0NAaha/mmyaxkfIx1C4DPtwW9AieOZZ
zzY1Ulfa12xRiCuoqJFYP/NbYn8s75rxN5TRW1Sf4/iz7m+MXvuXlp/G7IMVSE9xb14bZ83sjZ6v
bF+Ot8q0jdQ2irtVmk0BqqfyZo5/UId/Hf5N1qtO/iEYN7jN09DfZQ3mkAIPn0ij/IBp4jj7wXCF
7PUnIfKgm77dgcgd8zetvpsS8dmHDuip0H9c86rx2KJAn6xlS2TrFXKN7DLGwKzutfygyjajO2nd
uMsornAXOuovEgTWpa1IF+M0skA5mOBF7FLKyvLJH76N9pDouM3QJG1NZefkV9vBf3loSMzLz0mF
tRbTTU23VHg+Nqc/vBKLsd7AkD8SKDczoIQngjeXX6ixKXuh4DUvC1qkkp90ZQ9jQ4xfUuzq9sPp
tgGFn+CIYPCnsMLudqm/7Ycj6IwKIRebyOTQYIXFk6r/9ZIf1XjT03dQ0yNSwmjvNIeiOWpegDU2
ejPc38h1tyluJupfHwSPb1psVieW64wMQ9bzpPcgS69govbhFdLL9PHyeBf6JgzQk4KOTNBilRn0
+z31nYpx1fy2XPbd71q94TvrvJ2sdyXgaQc0yTPIfxr3c4RM3HbvKrO8Jidy7GUq+1qyGzgjiY5/
6S1gaTb9wenWmbdUyKEnM1tuQuMauEcK+hQLt+UAe/h2in8abR84C1N8JRCGtbNfHc1xgW2zDEk2
4QS/FyUj7+bXcv8MeS+zK5lOYfFgYK/5P6l+a6iiWS/yDrhMXh3/mioslfTPzDoEtM21D85v+CrM
Q9+cmA2nFsyWGQzS2sKU+eClGWPcG3dNHoQO5R5T78S+u3YDEvetP/4LrX3m7hBe5Q1TVXJzTjZj
W/ed7iXQPmMszTVvXM+APU8R6Jw80FfMuRjznEz5ObCbz/pk4WIqaEASsTZ50/pkZma/U789nRN8
80A2GVIMZ684DJz1UN2jFjz+Vya+Ikgx0+V2VDj+/KeHipjkINQy0aLNDmm/DO2fvn/39N9Y/7Od
m+Tx6hm56y75NdizSzI3I1rkr7YD3FXO7RqRV/mu+3sF2ow9j9Bh43hXJkU0Vsbw7JqgW9aNf2qb
jayP6bhzxKXRjq59tOtHlp4d8R4jyPIs483BeqJ5d5GcAb4r1slPVvxFysGo4czI//wA7ID7cqGO
RNCHNUbpMJwA/xxC+7dKt2S0q0hI1XOinAf9DuSZFoFtdY8z7sFHr2I4gX+g8ZHo5bPS72ZwqLFZ
a+kS09Yg0AUd7A7h0TMM/jzjxgDFxjgoyTHKv3SmTSaGSpOZm8qOkqkS3NxfIc59gP2geGYMSrkE
XO82eMcy/ifGgwG3RntPq3/TC4bHVJ28bxrwVO2PiWKHwWKw7wnD7iB/k+ktMLamfqiq5dge2bT1
mMz1W4RpwPWvXrHNkrM3IOyZ1/KdKBDw4AjjdhqLTlPfORTt2kbzTyw+fOa1EpdBf2wncAEmykYi
/u7HEhwKtJ7UL+x5ogQ2Mc7Wk0T7V+CiUkbIcB5GbHWD/wppCAI9QnNJtNGUu0ybSui0cK6ZYj/y
PPxSkup7SJOFpNjRBvHrUGnOvfaV4P57K3VmGC7LRUHu70iAHEt69dzblMe9FM8269DdByrEkQDM
uOu4c0JEyNHOCL3ybLK0y9hZZIR0Vk120PQSFJUGqF0LEMEC1OYTqZSEBUIZzyHfm6h1J/Sa0v0m
VYmICF63Y4TWojAFgnQfGwVblj8oH2zDwnRCHZAbjwPJRpvfG2vNYeQjzYIxrokHIzZjWrnYUua8
fNnKbooNhb6/S5kgo1dfKbI624acx50x/3/hSdwGKsC6YvUZLscMAa7ThCETDpsHbYSPh5sVsvgo
l3WrblNiVBjt2mfVLVlHlUBnxoHequxXjeUORziupgqx34oZGDcD6vxUQb+OdpwfhjX3ZagviWie
90XULBvJgahHNFDl6P1mWqMvE6hmhc4SN1Y27qBF4FjEXEYZFAjVxjJphgPv8LVvjV2mhgQ0poJ5
taLsTYoolqUZ1SBdOnmZXAxsMhz6MPLVqpMfeis3d8kpESRZugx126qayD7Bh8Ti3QzDZ6HgZ6kn
Nq6V5z3VRrFzE7SSRcARMn3eUPo3LuHcCJe4L7qKpHHvx2FYruYA5CzQchUAXH7u0aaLgS4pgu+2
Y389c2jZ+gbystMP3A/QK0g0Ud4GDRMMW/tdVJnDuqnNv9p1cyKffswsnSgdpTKTrRpuRqLPl2lX
ovquGbGT2Aa4Nqr1JZPOXH2aGtjOER2CtPRdqBXXqqvLq8YDzloZXCzurs4qvy3YNkT5iB1bErFt
C654k6azLRLYBgroXpSss7DBFVHZ6T1HFSTq14ghKDQsbUU2IqemZsxD9KWzQRTVilijxZA7hHp1
8ZJlpIvgZJr6Tfc6GdHM4Z1cXQpb+yt1JgzSqfAjMhbgK7sCX/CAUVlvlZuleCcwLDmGRXLXci8/
ullVkZDZrvzyvRkRVTouyNEoM/ONJI9raF3lEMEU8FW928YRpU+IAxiy/14YeMVSJ0ZIHnLVpnKn
1cMhmbQPauujNy3rlanQwXslKe8ZI2+8L+xmINITBVWF+sIXMTycHlN2H/HGmkx3igrNhFEDueNf
TH0Q2vshc+OTlOOHK9J8ObrRSlVMY94AKMQXb6QbL/fsVSgJpsrcgHQXtJxvQ8FvsUVPTTQaoJaB
wZkDNbueZed1RHTkovRVfNFO8OozfFDAjBxUNbF6acWIlH689kztVmnJMtmSyoeZ+CcKL3/XFx0Q
lgb3SBYprDEajQkfmLPOOQ0OAIKxAK2le45DXeVsHTKxqEGCMxw2hPmi2PFUqzMlSqDzJ5O32jYv
5MvgDUjSQ5vZ7DJibARhe9XyeJ6arJgsO9aXUY0JPUFKrpuYVkrfxDCrEutS0D41/lvZd8280+Bh
oMed1x7jrs4c5czobcTGevFZG136lheESphKjXsGlT/k/GBGYgtio5YsjpxRmEtELnJTBrwqO+cs
VdZxRZtktR4UF7ZGSYyi3pY1WLXKX+qM65BK8zGYac46gY2yLG12ZGHbzwRhHMQgRou6tXBReKde
IpEX7gAmH2kVIO120w45Otp4fEUhGV0KmPQlk5VbnNkPnrQVJdsfk2eAq6PJeLTtnsD3DSwIxQng
1cuKBetjV1IJaD8+hBmrwJdBBs8GbdUl8fmM43gQvEDhJtWVjilR8FfpGLjEwFayR4IAekrOTDpf
VTaXNMNCHGcd9Djv4mUw3RQfCxZzCw53BIopmdILWTnPuAn3vqHsmLspDqe0V5SvtjPvIIWuEhOd
SPx5p2s64PyKXFF+uLYEnydU7zuF7bsyZbwtDBZfCrMJ1ELBSWTcIpp+jvR2O7D6BGzxiDmzZzYm
oMA2FkXDRsAdgr3ehQyTBrQthMjzI6uxN7JKS5vkDsWfNBJ7/HYN9ZOUis9M++4YI8WDTXQ9ZAdS
huuFXvd/03vatUPF31RQmN2DsCNjExkQBSQhLiVZdDPXsc5OwK3upC3h0Sl8eBu4bQ0JEscH6wiO
kzfDRBwsYkNd1WP+nKDzEJbReqtqv0gUojmCVp970bSeQm82hkzGrZFNKRKNmwVt2ustyl1L/4ng
PiPwgZI+sfPizHylY52eG6SYvXnsxnTrJcN3WEiduBbme60/bVNTj9yFLLCWUFM5ejELJYNDEtGW
6p1KjkeRs8rnkn4YRJ2V5pRJxRu/rL0Kfx29Yln9Zi1z2iAs7WUndmxwUXELl4080ke78i+D7mRr
hOwONyTZltliEE7DYcjau00r+H352a5UtpAkl3oRTKnYFqcIVS9srkNjWoDn1ebuN7CRQmhfyG3l
3mMF0xhYQSYOJ+hnv2P7KF4t1hMW7cw6DwiYTg0dl+OM9Lm8XwaXTEdZ6NVrv6VzJ4nOmOcZeNMR
uesQ/9GQcXfu/JHtp2/w01R04xY5arjXukWDr113cCU5DZlipYk3jaUkJEmBX646mz0/R71pjDer
95/KqM1ag8NUhgQBShuRdVHg+bMG7qkBD7XDe+wb5oerjpdCMXV642Y/6MWrIv8j7ls0IyFuXOXi
ejJYApvnR8ZWd2AP7krnO9C8ZQF+dlPGaooe9N766dZqsDJ1Yeby8nAnoNrl0/FruGHoXZTMpizF
vBXE+FMh3rD2dzEOEE2Hfoq3K1duWQ68wBT1TyUmyE5bn7PB7uYaZWOs2MiMoJoVZH0lmbVK3bpj
eAN9tsewnzqvyNFBHWGHQS5798YYty5jBp8561x48T3KXHK2ovIl0I3Pxf9okRo3sTZXi+x7wMYV
dDHo9JAtTOdqv1Lx7qqXrPSCmlN3KA5MexVz7gJ0CT+FjK+mymPpeei7pTVvdBljnrr5SufOKufh
xcBByXn5HZwq2AwNGDnW4xOf2ccXlTAatdiC8ENS4pOdeFMKHqD53iEcgD1IbFl4MNqUYFZP98hh
MfZ5Kz7bRh7T+MFs9zcM2nWktBvS39YWqhpXvWkVhpm+6VgeWxW+Y/lrxX9eYjD4kqyUCjzayTQ1
8EgFlU76ymz7gYSCJ4PPIjZwOqZFwasa4xdPgM/qGflZLbCtFg8PWAZ1KxWWtYlqwPYelpgSADSz
KmrDYRtQ/gpJQ17pfBqGWx96C7VKHDQPizh4IggY3WCsWzcUeRBlOg3fCesAdpCbdkohTqGpDCWU
QkcxmCZ73870f8s7moAxobXvzHkx2BYuGiyxLgqzeZYmJ8tnchlnqsH/2CizzNIPo9mi2VEJ+TMT
VEYlF3kc0+Sz7iX1hlxdc/gFO4VFIjAiwm3oOJGR+GZVk+ISaCuqffBKhkHyvMdu1ICwVQmcHCo5
irqJpd4dnqZZXdNyxbW/UOvu10nhagfHZgTE0troMJtWrvXc2lkjSeFV0sz//x3F9K8Zi/jsx8PT
6Qq6pqbi8jbwzmdIDnof3D6IcbY26qsbvc9A556tmIq/MacdvZyrosKYO3Rig/yFB9ZqDyngYo30
GrdE5xD72KgVRb+JHBuNMeTUX2epoL0LhBQzTS0fYUlpF5U6iaVpea8EmCANd04pCR+0lZh0Hh0H
lJJAz3CI/cwyTGVFE99t2lZ0OF/ZQLsd/nmW0y1rA+BhSDcpyHaaDFiwanJ7aztVDyUqd5fkgG+E
IvutWYZY11tU3bXNLNNDhhF1ewjdWAzK7q6OPApjY4ODHTuk6SYQEhv3XjG0QHfVcUnzOdJUdN8+
4/kgRLVUcRSECnI/mMM5zi8ZXH27dZmgxkvhZjFa9oTNdNQiggWo4diPJlGfXo/jJiejSTjZqZuC
bfxUvgvOKP7YaF6kzgdpDu+Ipqlw2IsCADh3qvptBpOCXdj7RA0fcchssA8qhNMFZn5IP+x4O2Vp
0H2+DS1iHD+4mYnyrvg4xKPARBCnsSWuTOfbCqimEGEgRWoAa/Y+7BOGFDORBvHKxYCpNNYugP7I
AAJ1Ze163tuQTI4cPV+rYoSdVt5JWZ6pxvhZCJpRMmuY6dhbN5crt++AFiZSm0so0SjUUZq6KG/Q
N+aQABIFWxz077tWEMPJLqLhLnppEyKNeDEEyjrJCb5zUZWYjzLxsMcH4TKGBIzay/EWbTHsSiHz
bVZWHMKcFb3Yg6iEr6BH+LGHMNvhQyEAtt6YPMRDzASiTsCzkk4lMVFY4bod05/eoCIObOwHQ76N
0u43J7Zy5lU6adLJKSnTm6bXxjwxnmitPpqovDeP7ERVMtFqYO8PIbImh8QphpXLzkFabXgECNLh
XRFj/SV9GODvrx9NxeA2Nee6cIBNx8nEgOYWYKYM3+4rt/I3vXaWQ2w9SvRbY6z8ODXyaUsWq1xH
aTGq3PglkQNZxAlddh9awbSV8HewEbXSrUVjE1MiEWSpA5WFSfK6q5B5kVFNt/BpGXUrrNcMr1oE
+tHOocF2mrk3Rd/MtnEd3mnXwZ8GUbgLDHPplLEONxgbQWCwFYmWGAUhZpEexiSjqM6tqeGk6Sx3
AX9t4MdDOoyRPT3JtNyFLKFUBFlKN0Ds0s4hsL5Uu5BLfwpKrHEYjik1hyEf0gj3XPJqgFShdVg2
mrXZIKQFTZQOk1DNYjQjc5dYB7jCvSrWUYvMzYNcX2e+vtbSEI5VQ+KTD2Z4EsfhJcXY02yEjcBV
gWLS0LV0RYRTx2quoyJOJbI+xSD0gMqN4Vb2E7stM99q38rgt2vUr4ysJa2xsQTAP4nT8a652h14
LC1DHmIp0tB8WfWxakGd2RHG+BRHlehhCyrWSHSsPl5kSlVNRCnLqNBbGzwnlMrKRiEoW+1hCSfU
c3kVfckgfKeb488QNXQY3KONWmwqE3WMohGQHCbcfd1EcymWgUbKyRDwtToUbSwgeOgZ+Sluf0ub
6hgr43kS4omg53ugGYhlEm4i5VSVZOblubWNA3mvPd73ypXZnqTsWeEabLEdB8FM36tveYnsNk0i
Kg0PSKSVI2qotJ4/JhlTVeKsuRnfPbLuGsW8jFO8q6uHNxyGWAe41iujtjkScjxsOqkIjt4IKnte
LMpakslSBB83PQsjNP3hOZq0BliNkkHrZs70lTy8bXFLmp/vKptf0spgImVNu+i8a9VwRjSVSYiD
+u4EXEGW8UkqEa7namcG8S7r5RdHDI61BFMGs4M1bsg1grpv32/3ReAEM0e0Zz6LUCrvHkHgFsZh
lqSQGLFPArrJpsEhJXwQ93RJQYoyQ5yCUl8OU6xGVj6GNr80AoNJpBpYV7WXH6q0Xi7fTJOUy6rq
7w5hRsy1OV0GHpayEP8wfFZzMjC/UV7e6wZ275BjcYh0os1GnSondplsp52zUNoymDe/ZVGcDcXd
WI6CeKcg9gVa38VFazO5A8RM9U3Uc2RidKlDt9nV72akj9tGxyb8H3PntRu5km7pV9mo6+E+waAL
Dk73RXojpbwp3RAqlUTvg/bp56O6+zS6BziYuRkMsJFbvqRMmoj1r/WtYgDJANYVKoSIkaGHO+1l
B6eqCRbWrMi7fMnEjkSyKXVwcFxvDCv45dsIRP4Y3hvWYYrlI06KL4ov1HYa4NV7LT2BNj7siG6T
lYNwYoRscQN/hM5UPXVk9h/n8cNTITM7gTScLsUhI5PZXkeviR0TbKryGYEZqVubI/3N1IkBPUlR
ZfrwlnsV2Ivcg84hsG/VlZzWRef/jCbNSiyGeZsJtQu3Fk3BmAdZSlTUqFgTMNQBFBaKMK0bCXQB
O/noLddeSW3+GvqkwU62BAWR3mvXeTbD8A5V65rS4HMe29yvucYgMm80GKXR4rbkdPVX08s16vNb
6+QURHCFN5l4Zw2srmUPiVsbp8c7mxDEbvs0FJT1EcCJV67qj1OFTahtGY+YLtdgVqiLhrgG8ABp
UoGdDHD8rIURQB6kCYriNrIF7GayLLmJDHs4NdnCvunXszP9MpLi1UEnUrZzVAq74Ez2tceNjmhq
Psu4+5UK79mNozX8wBHPEyegqoH6xHiq6Xfol6dYAs6AH/0uqM0lWzxeYTfaoKm+Z9gcWgxPmoij
tFNqZ2ufpTQrl7kLi02guAyLyn0YjPnGoUSADTRIane511l7FnI9TJPY3hV4clqHOoSG2gFQ+KdA
J2+SjT9WVpOCqYHplO9KtVWUhfU5Ftc8SHNazuLPUaZPXut+qYBzkF17WxDoL8qnrlNEzVl9yx7w
TKfhQtSZT5fG8kCbCfyKYpmJkv1jug9p1HQJcDhyb1ZZvvUr65E8LJkEfGHFDPOA7FYiKXKKB+uU
8ErvRhecZEREUSULq5BmxSkm/KYdeJqLR4Y2t69xJmmG+cGfYbOLAFtb5YtyR6/pIjwruZXia8y7
ZzfI7wua5WUv70ARJxdroPbE8OC7lhNI1LSZ760oQO8JF/Ud/mx0miduUYBl/U2dBy/2mL8ECUbS
KUACXEB7eZhCyYya15pCp8wD/kHamcuv4bfkKlhhJgmWj3lM3gG+W0H3Ns9Zg8+feQzNsAuFDFSN
RdnzTc9JScfIS7K8br4K6HSBjGid8rbQTxbzGaeECt7rEhNrRfNPjY60tZt02vgV85PCZs1TOTDd
m65sll/w1zS5Ly2lHqS+QiY/JC2ouW72qQdS25pnJsTpT6dGFPSUd9uXFR4LI5SbyDz0HeTO3C/D
S92qdsUqXB5KC79WmpCmL7Al45/EeE0vWXzoKRjjpeT4DKzaOrYFEuWEwxr2JvNJd1KALm0i9Nhf
4SDRSDyxVDWKlUhhVGXjZGFtPfUYfhEt8S4nRBURTnlqm02vQIWXvfRXQaUbJmYpd/R4V5dMl/3e
h2AnmQlbOd9u2VAqaCMZBUyPmopcvPHC3BGQHKOsgx41/a4wfBbl9Esu3VyDAdpvdh84V373kytw
8mZykzEmzSkPPCTV9FhK0pfdiEPNz2DOFbaHAlKhQB5qxU+wyyLa4hGam89BiZMDcNUMGZ6YHlDv
BGiNUajp5EFS8mSqd0GuXwM3z7aZzQChMCiQnzlAm6j8CaPgtSx7MFUdOgHPSmVELGC7cMnS3Soq
ClDYiEblDSiXRpJ+npk3rHNKfUNHHfzeAkipABZ2zr3VZu7O9hiOGkDfM+6hazMjXycuQ2OZu0pR
weOywnSb5hkTP0U0+tFISTLU8wEJ+WfmueDCyJt5YwUPzmQkaha/g2A4WU5hsKhkIt7P3aVlizCk
bB21MdLr54GAymCqQMogDBJvKJmr14nREaDUcpks9zRz39md+1KHaGCmAdgumFw6gM361PTjsXNB
AcN3LTbjVx7G3hpTf8CCziS0xYjReDKqWV+3dGITFR33rWUcEOZujUm36wYNkdg9/YBUlq1tA2i3
ReicM9HcSm+493wLSleAH9ibzJ0Vz/pk5VgnS0ZbO7WYNoqOtMhso1s4ScNMT9FkDnLYw/i1ADCt
rIXXRAiq7WkabfySfku3Fijco7FpGB+fTY20U+JKqOtTO9GYmY39sr3l7MzxfcTJwPrBySmrHiBh
+FRN5XWJCgE1yzIZoozeJRMWIXmbDvAwEo95wWlasYjMPNUTkU3vmjKw71w9rpyQ/lE3xSmNFkpZ
jofjl+IuGknZzTDfK+AluZ67rfK02FhNkG6HjMzCAMjFsGR/65A4n+LbYXLkwZG0LDqIjGhJrjiY
1BSz1vVxbWrHuEvM6qCgoA1E1U/RVDybOu+PmVteuQHgGctwaOoxLaoqRrGlQIOykYmxVlgb7yh5
X20OtVC51S8j8sFI1cGTAjqDIsCTnTZ04WoOhXicYJZKD1J7/LuzwbtEwv3oPUH5Nb7OaiBIg8Vg
8gKA9V08bZ1kPgxshClrksO6IIAQ+wIHNbxRawn6ZGBuMX0T+eBSvcHSbFCQl9nylR35W5XMI5hO
/OlzzZQnH6iWfW9H7hPy1cYER90WGhsbRDXOr6kDtC5y3sfkapy4TVrRcAPHl/FAeNO1NgxXX5Ag
60PAVj1zzfnVmWqPWqj6mQJmd40r7760s7vBoEtGROZb61Z39FahUvCEcctGj2VGG6A4QB4CFuyn
y5A7WJ6eufoVO9N91GJd13ZxP432gzPNPfIXLJrBNZ86JzuygGdu3ZOorHEW888mwTU7cwj7+EYo
SCHVNd/Vnf/Q9C8GnZauO1/RTCJXSHcwLQCcdQp1V3tzf8gZtkYOFZ6NS/ykghgpzemE0hQypac3
GHWR3ShdPJ1Lk0iIKrYE6kYJhGIesQxX+36GpydXmmmbFfTcMancpiu3G6d9CSAtwb5N7zMvCECY
hoBENhxbTsoZJKOZ/4wYHgXZZ+g3x6JLLjWX4vYr9bl/ex1aR89sqjFOsu80wlsGV6opNynD8j2r
tpZlEo6N0tiK1LmL4/wtyMMXpoBwP3pmuz5ep2AXsqHv1cy8DJUMe1jIP+FeB1Tolf6tb0iun0Tq
LLl18Wk2rFPH4moun8aKLKSAOd2UT+3g2riU4aj6VJNYVEcHitoSxuTaKt8ysjslayBHD/gVx+sE
5n6OXcnEeRSiw6QAWgvJ/xU44qReOfl7E99mXY9AR5iVAEzHmp2e1k1M5IdOPXTbD1NbByrrI05w
bEBzBxE6jsy1XC5MtUK7xAHEz5/LaYPYshKg+Bct0IJ83rKpG9iaNuysw9heE2K1tjFSce77oAYY
CFfxoaDWFiYvUrnbsa1EtmIGxewbJipOQnuAFMm60P5FQ8y6ZxQo2EATdtrUpbm28brk6dqpmRJV
c/ShHWTgwt+P89ytpgwpj56Gfs2a5nZIiH2lNJazAoQ1GVEii1khM2qH/iYHAJmxZO73je9z03YP
tfFaEZJte4+IR7yrKCXLANulHRv0Kr0sjew+RtlRsHlS2akjJ8e17YoNi+Y1Dq9D7Ad98S68Rwd1
NFs6U1VOMVHMfQ6ftCAxYn6GhYB3rOoXpTuL5Uvp71yrJC4KzzPoTfbXAS4ZP0y3S6/qUu7nkvoV
gFsmA5MuPOAEARNoQM7OPusnUjPFFdozyer6SjlvGNByR7m0wuKNDLm0JRSRWC15eD+lmpo073LJ
JucA9AGb5NS+mpX+KQMui6nj3UhtvZaJDzXfZGcE3KSSUqwjC2k1q2Jm3Ub21NnWzjWKjS70gxbs
YawJLKAdLM75vSNBTRIjrOnH9TdVUjpPkjI02bTRT7skJOp2IBEY5hr3bY5tZ8z6+Wp2cAr3rtvh
WrL1KadDFNwLPB7avtlC+tyGe8t4D5Ouf7R6QDPtwB5nfOFmI7rpyZ2T8O77AWf4dO5ZyQWe8ZRl
Y3QR3kCMBmv/TajAWfb5eMWUpD7PJjQmrwiKq3Jg1jWpPr1leuyvWi8Ue2U0DrUDUDhmj/SySp7t
qhnuDa2sTW9N3jHse5o8R+cSO5XCjVRVFDzwKiDGZKeqwvvDiXIi/TO9+Z5UvLTWcPLCrnxaPk5Z
xWBhxnWDJS8cpb+DaRZXTPv7o0fNp5Wo8tVuo3ujtey7UudE3Pjq7w/PqevSdFKrbdx3TL90VbPx
TKJD7mAob5EPnhZUSlvk9ENanXcKBWeI5c7pq2uX9C3V3sVujGnHvLt8iebi3jI9dcu0q34a4Hl+
fxjFBp2/IvVTtF69tmSkfn7r+skYFIehJKA7eizQ2xGDPKFwH77qsh6bCmfLvhqeVW/IXYW76aEs
4Yu3lqc58rfRGNm/5Vgh1iqt7mMfk0kxorDpNg5vPA1QfeisZiX8obnSM3afhrK4p3hInbUiifHg
aRwHbmu+Da2dXJDbKCmwJ/dTotHpW+E74k6ljX+TtM2tI0Gk8S+/NDGwaxEofaXJazXZwEYtbKbX
uJo/Kieqb1H/+vs6n2587ri2x3h6DvctXBDIXZN1NRsK1pjZ3Wf0X22U4bxWNYbfvCAaN1dNulcW
fh0L9wIbIaM9Q5dZxSAoDhOm8geDrkQPHllkVuWxlXrk2IF7VKa62idu+LAMOA6eHfnXU9T99Czd
nmuirfCYxhOQtsgJ+YyWxqXjSp4iLl5PaaaptxxPU5tJXFExCaHceMvmgfdc7hmwwXDPhNlN48OX
azqqWDrgCTdpDqi8Zf1LswLA7++H3MMiNKe52rP3vXYFh7wI5HB2k37ehbMCjc8RdDva8iME1vY+
YvkDEmhfrITiQlRUhnReYF1iMlYjZyt6VNtv3aDKOE6kfVVWFTYQV+yUoKgwa+qfY0BngByhos8w
QCfuVVEJmLeJR8oAhIRfMsw7QBjwjM3hl2vu7YLV4WqOvd3MiHsrbFfvh56Xc/R88GnJPpoGwlCx
frfjjtNfpdM5cmEgw0dJ1jNUN7Fyq6Y9WnDevGXYHiFhzWF58U186iy1geEYUAIaZuU7014auyVL
VTSjQ+VHmIS6PvZwsuFzHYSJQWaWzZZ1+b0eivB6dMFiq4wlcN5MJ+4a7slLAbBFnp5+4vIjL1fF
kL9b6YMYm9+Fls1jURFCajXAX1dlSI5Crge06qtp4j5eDro+W3AjVR7MLAsFWxVpYBArwVZwPzvW
o2TDNZlnD84a2agbn7d7JTHYuSm8JZqbdOmpExCJ4gVxjFVAqn92YOgx6KJHA/U0muh+6mA/tZ1X
biPmloyEhV4nwoRcjs23GnPzQVoYB0OOhw8hi5vMSTbGhF3adozhOoG2whgWs3Y7GSNyVo2Jhk3O
jh+bnGp7Z1Wue8X2nhCuIb1tzctxzOz4qNXQvkoL9oYgZOFwhYAh5GTXagHUuEu0HXZB4bGfDnvN
+sSJ6wOiCjYTSyR7d0rUoR5tprW9aKrLFIFPMoGcgftomOx+P5CmgAg1Fzjv3pjXYOxnNn1DBIpb
ajZBGNMZlq3lodVM1I0ZZznOF3WyJoDWlPhdlxmWzrjrz8zM2EdWSUOxYy+ubRHfddVgHxKvS69h
fepVVDfl7vtd20jT69VsQ4SyOElWM8DJxaeJYKFRBwtPUltotI9ECOtb5RD7M1VGfoyj9dazzVuq
uskvebo56+VB1BkkKCEPcZ07J6XM4IgFJfkNKYAoV5NN9xLPwX5ord9aOB9pk9dn33c1QRJf0LJT
pKxJ2mPESnYDjEg/UvI+7GWlNUM+KN126YbXLk6FVesa5o0vLXhTGWUonZ9Ml3yUYC7Urh0d9VkE
mEZTORnbxoeCGuqA5qrZmnfyGTdTjAj+IdlGDkbrnl2Zl5ehYz/rjxZr7YEUF8AN50rDxowbNjud
iU8uHQv0Kb+lhNgVT/6wWANdKNIlG+1T48bdNo5KwjsGdsTCwAxoAOfrGv9cOqH9XNHn1BccgUUw
QYdJyGnMAepWJIFXdQPJ2LLB1hS24q4LFs8IZbfC2JVujsLkJCbeONqhIjM9a5JQ57T2d10RDMtl
bVUIz2Vibafn0OjTs+gzfm7Otkdi93keHWp25twsDxxOvzQsmMsoUVfdNgexn3LjU3ZJ+bzfHdNS
dQ9+ZVa3gavYCEas49PwxCYgOrsZg6ZyH1atuFRsyx7yquBbKa/CtTit1ODJs5bBeFYGTXIaotf3
AyMEWlVQaxVy/FWIFlsByThB4wRwTcuX+SpHHdzpzjw7dtI/LNCjLrI6HF5WcNDJueMie12hlTAf
7IsHVdNmUsTDLRfc80x48tq0a0naDiWHXq7Md93zHBjgpJYH/h58KlExbaiXtrgJJWzluMjITWwx
fCtrYV3ly4OOk6eJXNK+E1HQwZfmY9+fTYYcYFcS3LHLK5aE6yOCG9B+aACX74fvj3+/peX8NnWs
vv/t49/vWmIpIZIdBdt+EzD4reuEpkeW9nk6qUsLgZZ0a3Iopbkd+6GHNcwVoCzY0NC8K4mgSBwU
AaePUtXt7IZE+ucguoyFgR19Ts1sq7KlQaEV0cWEO3j5fosnwD+bbQv+h4tHwhLs3Fi+ODEXdtDT
Y1x9DfOoXW8bUOyi/mIIJDOnXc6eb7jT8sBYed6pkIxE3BfddYYeW4cse5qugaBaJP7NnHb+TeHg
mE58j2ukrB9tUmyHsH9pXHM4GU06nNDNBcinzPnZC8UqsPMDmB6Jd+1lwatr8jwPldDgJqI7XGMs
hZdX8Pstvbz7/VYjkXKY1oAq5O+sljhk2YVHIasZVDUPWZqSG57J68X4L0Inrfk5Wtx8P4AMJWPb
2udJiKMVBtWB4KgD5D/UJ0iDVeZYV83ykNRNsxeS0ZbjFF9+Yo/H1qkSkDnyy04qff7nQ0XK9aAS
kxbnRvViYZxitYM+QPEJlzW2MYyRu9b/8EVLjwU3FGKiX2McymcPgYybwDJf9Gmr9Qm7RhX5jahV
HZYcn4yQWRtP8UzsMo4AHedD87A4bDo2sqMRdOd+Es719wPjlXhrzzVUlTnMf8ErdilL6JhiSwiH
BUW63Jc2uEomwmQTagc2iXJ29VfGnqtpCQS5Kih2Hq6JEy4YdcXw9qRy9r+yKW+qpr8khAk4p7ma
piO5p2mYEGmcG1zG8NgM3BV2FgUPEy7OtdSoA1bGelwYTracPuox9QtGQbQgQu54r9FX70MXFFFu
tyCJOm5pwDaMkpKQmVTrBb2EUi/hQDw1rNe5n9S5yTIfBzw7NRKW4M8Cl9Y1L6xeEmFVnDescxoI
hjkWhB1j+5NW8O1HIuEGm6yNWUD79UB4bagIYqtoKfMoLsIv6eu1U/E4pDg8eoSmYHqrccOsyXXE
FxdExjluxD3f+JL0ajrKCZJ+wCAHR8o283LITy2yVAOpdRvAzNwW7RWzUUq7I0SPCmZlHruAFD1B
4iIy71FKNmbl/U78mj1N71u3Y0pvU5C2GaUboUMZn4XaEln+XVJS9ZCPDdsqYV2jfdIBtBwUkH0K
JqAhIdKelyww5YedICgNzHCTfgwO1ljL6yJTD0n8EH8Gs21s/UKPOzBN8bPg19gWs6Cdm760baUT
nyuHg48pOJXOb+GrpTVvCb0V0WOYytfeKZhuZ/KxVNCnIqpRT+NSG+zK8qQ7wkW5FDdezK7NLugR
YVUX7ZOULUM+E8CdGKlJLCzbvq0Beig6IhPfbq6VjyG7jZWAnNWxGc77RyFJ0YuGvkQAkgURMOSQ
yHbNS5Bn8lJLTHlzEOyS5ZIkEe18HOGYWgkGkSGCvSSLtyyyIpJivtr0bjde40UpWZPiJ52jA+kA
sR0iozqOIICM2FoKE/T0mhliZxi1+RAG/UKHKtmokEi+YCy8A4mZH0qzgwzThfHj0Hs4Mer4MAQK
ubvP9G4wvfjJMn8Kt5cPRVMmT2CAzzXU4VWlabnG0Dk9RpONFT0cvmYLaj+uNXliEofFxgffzyvP
Kq8Lur3fRdPGymCb+X6JdhFH1uPMbhpgE2OhahDyMY9wiRY1UrVTMl83vobq2o5ke6Mzg+xctlxM
WJ3t41gk92ooES4jkRETgRKDw308RXE37rFhJagBfvgsA9gPQJ7DXTt4NyPjjXtoFz8D0+g/pFg2
tezXnUUumAP54rcdcijrwK02MmfX48EBG09Nql8ZJan9nnaXfvykQLT/2731+xZaGcTphoHsbabc
8qYt0paGhMDYfr+bT1l1k7+YIAG3IdV4rPxMVEvjlm6JApSDE74WtA2pOSAL2rn71s7bY6WIcZO9
oqCAFQgbDBiGMlTJRSwPeEKmndmw1SPCCHTXhs7RMH28T3LDuS+9O4XNDe17JJFh10xKZC0Pfk5D
IYRITCi4ITGUteWdaObnbDCGR65bn2IEA9I7UXgohBU+eMZqpmyaM98uPv3qybPIdQ22tk7paLDw
Wxad48Kh9FezAb8LorRxG5QhLsmR9KQXmS95GTDRLfStV8OOKgthHIwSZ0pjCfzAOR5OU1fmvg+m
u2TqvCulXqMQ67Kc6P7x2pSOU3ekQoUNMbogPT7W9KtOhnd8iN7D3Oc7H9brzvTsYJe1UfrCJf1M
l6Hza2woE/EcwBQT0xJ8LDXGL6yBL6Xr5aSoKSgOh2K6D432iHW82MRsIfcNPYOPUYOTKxyGdkei
mavz3BK1Gkb2Z/HqXQngjzYM5gsSL7PW2KOEM4pJJJm9OGjXIVgXU/0KFRQfAvE8BfnUaAfixSAb
1l4nplcwRfFkNVdFErUg5jBc1kmChyWGaQsUVwIwkf6HaLV9VM3Ybr1M1VsjBEeyAOuv/Zz8Tx6/
0TW2921gCMSA2KPDFo/t5BrjLL3Uoxw3TvlcYtmDG0KFQ922EISUNWw9o/cPocuuY57Ia41u2nCe
Q1uyeQMxzn793Q51/oEBtEImipH6/fJWcAwcfbXEChv3XlTYFfBntofIiOT1mEPdd8PIvsEzIjeO
Y2NU0ckTW18DWJxdXxslZ7tsHAqP2jK6Gvzko8gZ6I8VOFyUXzBCLRtST2UPPMHlxbPbevvjj//4
63/+x8f4P8PP8pZNIimE9q//yfsfPPdNHEb6397962OZ89/39/zX1/zrd/z1Ov5oyrb80v/tV+0/
y8t7/tn++xctv81//WT+9b//dpt3/f4v72wLxI/prvtspvvPtsv092/B37F85f/pJ//4/P4pj1P1
+ZcfHzQU6OWnhXFZ/Pj7p46///JDOtb3E/W352n5+X//5PIH/OXH87uOP96LP9b8Pv/bt32+t/ov
P0z5J2E+2/d9oWzbk67744/h8x+fsR1P+tJxGCZK78cfRUkvyl9+2OafPmZ0RcDJdU0MK+rHH23Z
/denhFR8vTI9S/Gpf/z1//Iq/vNV/aPo8ltigLrlB4sff1R/e7GXv86TJmYB6TnKMl3Lc9kH8vmP
93vUNL7a/B+6MpCnRmYePvGLpmNYcRfo9yCoV57eABWZxN4bH4AoJf7hZpdX9358I5mVBxFHKnwb
I6dIA7HbgOGkkIHqZ6t6dqanaHgS8wUtsoPLSriHaq9k3GN4m9SdW34o7xKOVyS+HfPh/+2B+v/j
MeiZ/90x+PDZ/Irf/+XoW77hb0eftP4UwhO+bzrmP46kvx996k+Fh3P5jOcBubHtfx5+7p8mQSnb
VzYqjQQN8s/DT/4pLVeyynN9i09zNP9fHH4Was2/H4DKFBzEJhdl1DHT+bcDsNNwqKuAkZDnA7fG
Imh3mD3Rhs6NKsk6LtWmHjljiSK2qXAdNKBVnbxgUtrNG0mydWfMaAK5LDaogQwHqbELJ3gmIsbK
B5uwWPWYNeayhTkWuy8KizNgl5C6UGXepAN6ZhPfc62VW/9KkYEkQcEtBueGprYLT2i6qdla0PaA
0wV8CmGl7FDk9GvPejbWLa4F5pPoV+kb0iwszjkkrqTGNfecz+U67oi+24KPP+ReM2yUSZoSYA2M
R8aoziz2IhsvwYgtpzGn30PnNeu6Au86iuaemxXLAY1oKgOKOoZRrRBwsOmJeeuGNl7foaqoYS3W
YxLIo0LrcSmcxtTJSKKg/N12LaZX9HYhX3piGWZ7BEXSImBtSHPwJsB/l7EWh7o5Hjh+tuns7+PW
8LdObmInLD5Jd92wefGwiuDEnN0m3qLZv0EKzrcxIQFIdoAduwqwdTFYA8GVkK42djzcJLvdMBnx
NpjrT0xWxt6kdjsG/roXxcltB1gvyYsPczw2Ly1+Vn8CJsIX4n9L3wODER+brresBnwMlpomckZR
c43tKbblV95zjbKpEB019W5MaC/kkUwYcpCMXTrastl6G4yHwWGI2dk41IlA2HjniNRWfrXqdIpX
oCd/apW/6gmbeXMVEUBas97Dt+wzSLdJijUedUiupuMp7sutzIN3oP61Lh50N1P207J3cOlxWI/B
NROJvcoW2tp0XfVfgSkOWR89d72NacxJjhaxNhtQGARBkiCsEbatgXjOT5girIhVkB7joH+Y5HDB
mEu9Od8XZsl+duafSdKDrzStJbVgXob4q43dKxYVbwY0FiZvB9I9Ww5lBkTlANUNgxMqiPV8hOmH
O5WbPW5esHZ1S5Tbcq4DAwBTb0Na3yAU8fR1OJm92n03yvl5sn1nPbZMShLIAdo3LkCPr9wivCsc
dfFM9ergTME3lt8QcGZ0aT9ETQOq1eIW4jHyq4v+qzBxjSHJKqLyq+8/2c67+0YQSDNpRDT1hfvR
Q2N6Ry2/cHX/ctPppsicp3AMrqq+vWE86rrTHpcK7jQnenGj4W4aT04HCN1p7z2z+mjCYB8W+oD6
fG1X8Q46uz3UW56881TU93iojl1/lQfsrfKZDGlQNHLTCve6ic3H0HUpu+vqdUQTALg5+UqX9T0v
9Vr+9PDbyAQBPlPLSk0bH5aKX0mgYIhCHmzPHZ6xleiDN2J0Az012CdMal1g/+oWqn5X4t6oB+Ih
1lFPHfx882g1+WI8WWm3eTd688Ox+5+D5ogNSH4jOxJKc28r8C6syQFr4w0x9cnF1k5sraP8wLhr
BloHPFArUqTP2MvWzcKrjjKGnDLCNFfK8Wdeu+yPWOtnkrYqNaa/DnQuMXdu9WucZC+YIqk8QC4E
dIsr0H6IMwZsbdezfkb4Wg13DerPChtAtBl9eWwcrBY5hyH0ivGlsemloJ1y1YnwGUYnO6zY+jUy
gcpaZFQdpY8k8aknKZPfc0QYMvno8upo2DbL7vTi9TMNUo6ikaLZsHXiC6PovpshDJNMOeDcSUlP
mGepPYIZxUs8IGaM43BDFKDdaBNZpnIdugQ8+J0ze0mvBSReqEPY0ga/tJp4ZXgdA2puZXweBH9U
5hDxIyYKrTO9813SUF3322qIfoU9Rsl0gs9W5hwFFa43o55YswvjHPqJ3Fpm/8w041fsRs0GJke8
FZiwdePdjQrbPR/MfPna+vVrIK2XaYQf5PDPC6wFeDucK8+o9t3yOyjogZ7BaatBLE3avOuhyTkh
UhBXVAvzVnZfe2Ltwj/GmPRmJunE5RgArUl5eAZpeMwthQelQcv4gBmSr/MlZ9IPEgVxfukr4rGR
QZbGSnGetUn9Ms2QRcd25C/FNBPLp9o23pqZ0c01HoLfQehe26m1NTAkkFM9enVHDqlw3+Pcb+lB
BZSAD6tUXsdksLzO+2SrseLHZfzEKPJ9sOk/tCP7LubCDGjQwO2kuOgwAYaO5r9EKWvCEU7+xgo2
ThueK089OpODvJ0Uv9MI6RVNlsKgqrsaANatbJhNae3JVTjiLgos4qYdfSbUg8UYmwa56mlF6mb/
tdfWVx6F25aJ/boIBGm+PCMehz1rgoPiWs+9M93ooF3qZ/DzuF5xFyTGc+/qpaip87ZDqCAp4aDQ
sdzPMw4h7XjZlgTQz1ojg7Wu0psy/E0Yw6zo5Ykk4YZuKu44e6GKuAVTKO5tFlmLzEE1TzsmVyYX
CJmPTx7dRhLHZcQolcs3Y6i8x+CTqYEwWXdMOOR3hjneJgUvi9Dk9xtGs15fn5gt0d2S1K9xSxFQ
5ntv0qwfzD57Ip92mH0KDLHwKlbYp7HIqnVHRxQBNC71QwYzCnR+Tjh6Zce1u+3qJKd4Xp2FOYDV
tGjGC6mi9OJkGTB2YmX29MR22V5V+LSDxdtkh5hj/PmKTSSWtBZtzYaHOZq7qcciUw0aQrNa59K9
9LlRr9JRfnktc3WvehlLasBDHw5OxmxUeveFwTZVxh/EgyHKtGI3JjNtKzq3tr4R/BJGxQk8mv7G
YWXgFXRAs0lOuIFidkrJieIlNbe5FqTQm/sW4WE9Tx2+3aQ/i5KRTOSb7+XobyFcHKIK1LcOUxTx
ZLljBo9GH4Arb/SLMWZQhkrgEmUyssm3Mhg+BSnniOpSK6egIUH7YlpR0oCYR+ukE/dJiNAnrFfW
Q4tLKTK3RZ+dTBqL1igJ8NxnZx3VuD4Ul1zueJglSxhcsqQf0ec+7i9rTVzU1wYTai+2V34GfrwM
9UexmAmBCCKbjfh6gw+7DT657R9HZW47tDTgDHS1xX2LsI0Vm4R/5IYHexTxrslpOmtqHwBRQATQ
bBrjnDRL6bOwUEMhvAva7gPNRUxx4256gEhRTwJ3+hVRDWFkuOH41/Q4HKug2rMg6I8qMGm9o2DR
8kp0R4b14UyNZRKcG0Jq1JmjN6RZ84CRhIAF/Gm0WC+LvtIwvpmb4HkM848wchhAL3i1EX8YB5eR
ZWAinOiN3p+x9yxo5TDLvLL5XySdx3LjSBZFvwgR8GYrglYkRVKi3AYhVwnvE0Di6+egZzXTra4S
RRGZz9x7LhZ2d1+XuJnU5PymSQCIob50ReyurCVkug4wUXITlkyFHww9zdFRMnnK0OqXGjJ1JwK6
4ReYni1W40Pp/gSx8Ron+RbZ/p1PPoAoBzGkW9fXxs9f6sJBWJ0A922M9tTnxZdeElNQeSXzFOZu
Azu0Vak4s+JkeGlEdqGB4uPXYFXO2OJP7k/rxAEFPCMdbtMDW711V6TzKU7Gr1rnNbdjfw66xtoV
U1+FJob3qZlvs2LlEUMgfEiahRXtFP/SqD5hSCLv3FlG5mgL46HdpRSGhlQN1Jn+E98KpUvWoRtU
jORasijyflrm5ly7cBlGjJHks7XKsEEmQDsxbUIeyfkjfB00I8B/86FkVxuivIFUnmI2GFMH/qVP
LmuM2C1Dr0vAQb0F5PJDEBb1i7F3218VZX6oKwqAHqSnq4wcGaFXQMZhLt0NNb6eGnSTqJCulD2m
OX20WXFhJwpVUDNeB/0CvISw5rRlUiA+0jqP1oiHBHYHDo5unMWuYyHSU2iDgY1eIur4TWF0ZPqW
yaOTdcWJASyA9rKmJqyA0EwwExUpJK6RLMcsJXNsh2pK+DSJeuRfl3+T4XEmWUDhUNtqsf7jTMSi
GAXGuzjzbvSgsBOKo17NhAkW1m9ZV7tgNAj9YHyaBsXR90D3uCz/YYfG9JCO/GckDqWNZsIBhEzl
NplNvC2CFpwdrYs4JjAZCVIqkVXiWdleAyGL31Dxz1q1/IAPToIZH/xXj4KENw5GTLQi5ZSdGKTK
+q93ukOmBm1r5eojSkx7lVuQ+RQE8rKe9bUlxi0pHc7OKAESpXYVreu1M0KiaRxy5GZKgTrFJh5E
JMZqdIdGqp8rz2GtMCLmKstnLYs/kfRx6OXsZllrPavOeJl1xGtupwgERSpmee/6aCVcZK1a+7Lb
DqYRH0x0yUmb4Z2aq7OIR+iDtwwUw3PVW1fXzrqDp0NRF0W9GolC2belCphGYoxjpq/XKCK8qf/t
Ahu2Eoi7hshxloL608QdG9bM3aAZYqaCv4NfOScooosxOVe+f/Q81Dh8pN2DnU8fmKuRFilA9QW6
QrxjdB9GRKo8wBDIv9jZjVzumli0uznGqelWxiMDe4IcKt07jL79hG3nOZq8x9irUFma6hnITU7a
jMXDTQgLeszqkY1g9WA3cLrzqfmSgo1BP2g3xhDpyWvoX+emfDRIjGvigFYv+heYnneo1Pga+zmy
ZLAuD7rHB3McIEICdKy29khSX2Hz98YFsZC5z5msdQQhCdgwGEWxtlYHOLLmqmYBxL0dVgW3YOBA
dBkTYAclB5NrQtAksAG/nONgpenucfDpxzXiWshX67mnUSp20lH48UcNDmDOQdbPIWxwM2wW1Vhl
gy60Y/2Caf+Gt2BDjW+HjcFqI/G3RmExrtZyDQlM7a9iOZ7QB5nr1KePd6380EJDAk84gaLUdNRS
1glDOxhWTpfM6V7KwiAmsXXrlW9U/5S0SR0wg3QFF4zgDGb+0gF8oRvWruJaXhnB4K6bWHsl67FO
nJZdLXWLStjr9ywTH2TzOPokxsscVm3pI49uPNw3Bs0PPa18iARHUuSp33LG8lmjmbZ6pYX5wGLA
B6u0QjZCvK5fDxuoee+FR2fpG6ZaV6S4BGq4k3I0IZ/PqTwLsfbilPBeXpdn0DM5pvWY0VIDhTLM
1aaCpRXSxmq4ONz3FpIWy9AQyShXetxaEAEXlgvvjD6jSMnHFE0lYMtRQ1idMDJgMY83AWig1lN0
2lN5nTLjD/lCFkLSRpeSbAjXBClOgCZkbAsgGmTOLrLAJe6G1nsvpvqf3vB4FHir1jV5QnaCcp9p
0gY0qbFAMj7yslwVykFq++pC/nOHqGDjDQLVd6pzWk/5rhpYAOc18VG1hnIij78oy6oyQkDOCBrJ
XPSTYhus8/GOuoYaOze7UICbtlF4/zeU6DFB5E1C1q9LE9O32q6U9fMkLQR35bpIvTs2i3idz65D
BBmW7hFw2AMyQtLt+EW4tXkgEuGKIODPm4+eXu04am0kEgAwnGEQazBUj4Ns2weGXEGNuTUffcYD
Xr/DNv1qJUQ+WDnpEC4MtyD7i+NRo+0g0rIlHK3qYoYU8Ww8WBg6df84ROm0qt/6AB1SJYI7Kr8f
fOoLpwwdVSOGTRt3nx2GfOyczKhjQIYMYfQKk6aG14WxjIamMnf5fnjcpyt3L4+8Eb1J8Bw6qWi6
yr999r9o5PVfRJtr29L4UFDEc6aN28bgmW5lhu2u2hGDiJG1o3ExahcHFX/KcxyugpSzSlblhwyc
7VA4WViULRkUc/QZ4F8aXfPmV/mnhdHbyq79bL9RpHtkRbe/Y9rejVx16IKSe8cq0VpkWcX0l2CE
Q9YbPGRWSgvTPMfSfSr09B+Sx+8Rf6GzfGfSO39MFe8Ih9xYFuws0xRgpbLx0eodiBomlZL+Aurs
JhOxTrDPcRFHO3ayq7rCzgeVkaBnKApB1T37Vvqmt+SF/fffqaL8bm3jXed8x/vooyUkXDWQ/viQ
SrGbRooYwGbL0sxG/ELDVbEQxmSF4dZKa7RY9p5xJ9iyPsAThFkoGdKeZFI+DpMi7cAO61iaR7wZ
kkifOeGYjwQXK9STMsU9248BCT91OFTNa5P022rum/VsWEaY8IGnNsS3KOaPRPl0CwN58NVbE3Vo
P22AW8V4zcwsWnk6+oC5eU5z8a337mftWE8jhpYaWAvN/Nhh6ahXGt0eUJ662jqVuQxY1WPR/egl
7pdqECbw1OwnobVQwn9GG/iM59NbDQP9LqmfYaQzlZsk5nsTZqeuz/6jn679yPwZuu6zybhHWVzC
tYro4HOZkG/BcK1UMWWcIw6mG6ORkN+QHTBmmnW/tkEbPHjokJiwIAdfpCUYwgbeXSiKePoF8YYI
nNDJEIXFmH9TL193NP07itoNeRAvdV/vYr3c+g1SLDnpTIWlA+E97RjCzwTzMFVxIvvfyO/B4a4P
RoKXShNrdV3c486+F33r4MzDhFUn3Tspi9wXFaZz2O0frZ9+eOpr7sd36awlu6lQL5zqIUlihtdM
oMfYfan0VMeZahwmDfRyZfbMywRXpw32OsNyblUtT3m85L0SudENB8G4IpqxgBFTnmPJlqE5Wd8N
mtGVaXAED+ZuNGYrpKqaFlRKGAi5i8aG5rQ36wenLa95Ob3bGNdJAUGD6+tPtRH0e8/qMW6W6uBk
wWFeQtqdYISiGIE9ITJ3EQKsrNSC80GtjGOFQAK9furb/mSQKgki8pj1TrIuud5XgBtWQwYmm+CH
noTBo8+dtXFl/KuC5FV2vNgBxeqq5W5bWviYcHbMMwB4prXRPWpysLZR7jNGhv4LOLElcZUHrp/s
CzQtsWEIw6yRwUU9sC0AQfKl5e419+KevF9rPS6GIT8nfVuV8jedGBrV7pLm12aL0U//RB579yqJ
8KYlWyQhbaU3ScghwZ2aw0+e8ranwstOOlwy3Bh+u26zCcc1GBxErWTeLKVeFV31gV//HMmzmvAx
EBDeJt2bq4vblDFnMRuyvXnPeQIMQJR4oaoRvDjaTGDi1FB0C1vYW/HGTkNbadrO7zQ8iiXOFpAg
UQITkg8UFlV/XuWGenMTA3tiSYx3lGlNmEigaA53cOexMEezBqCpRD2Uxm85+cZ5ZH/l5HI+2BxY
wPDSj97IvgSOHvJRtXvvsA+pCaQmA8gjgGbGXm7E6VpO5UdV6Nepw5Xsuo65lp0PCwQlJyfnK+OK
xrclSAJn4acBz8lirEQeyEtcZulWkt28MZzkuaztb5XbAZaCod5UgxyZ72gcSjN6H7d18hDh1iJ0
+ENdCJCrw/BrFvSKfkzcq0kocTppsAPhHoRdMzEFiatQeXQypTG4D5UzFZtBNK96C+4+63jvWdXO
j672mzQC4yBAvbFnCmCm2Fb90Q1Ra136oP9e4BsNS604Z36o4tJjroDHvZZusR509aYyt93kffcQ
O+O4hkTJKgVxNBmizsox6oNZFGaYNR9JIk/ZONrbKCpwpbMmcZnthMxZ9dXgVr+R9tVmF/zlC0Gp
srP8aKTWPffAOCK7Z6FkT+xnEjQs/gzEFP4bI7Bgjn5BCp4bbSY1PXvrmyanBJqYdAe0VhbBmQXw
m5IpPe0lgANTEx5G5GbNVtt4cGQzcX4YnwVrQVJCOT5RWq9knb2kWnCBCHcfRxeCiL7s2GDrMJtZ
AcqCuQMmb+MU2yxBD8i5Mikyq2zwDqbs1/ifqQib9CdySOCLPjCnvOttfLecgGFYa/0jFembMOWc
z1IVWhXuxlhw4us+90zsOrhTm4DEcKBDkxrebEpdSgf7Ojb8UAhvOGpallBd1FOX0Fy5CItXQceo
JO29fY3NyHSYEdqBO60acs+NTl59i01WpDzI8Itf0Ky7dREfyolCvDNoIEC6wZ+KDmVikHnUothv
p/JgaiQFS/yKQ/tDCNCHP+Hn0moymuaUaSy4iC0ChiSsnHE/VECpTK8gbtf9Z9aZhtPoU5UU6J3J
rBXv5B/1Gx47J+SSgsMkuq+5HugtCvmSNfFfNmOcycoPctlhisFxX9c205XJt9DHFNExk1clx4+6
KeKdapV3mDDOJkKAnIgN4+AGX16BSSS2h8d09I6AiT8z6GK0LXDcGrfXtg68I+TiySHxeAoNDy8u
BmVw6hQX1RIw1vkHw+qPsvCeY+gvHNqtzrtVjtg2qcob2Ez4rDLoN7UCnzypj9azye5GeMZyM+C+
Nc1HOxpfsjn+C4LEoHHpKKtrHrrWZYlDVPZ3arP36Eb9jRtxXJMqBUqk1C9F3e6wX9i7WUu/FsHm
JpIFuj4m2+ZsMNDpfJeRnUjh8DTatlTt2VPxj+xohauB7zI4wdVz8WjYGaxzzVQ72QhtS5c8c6U/
1VFwrMuETQSdMNMKUzEeN29BxjpjwpISShTscffjgk9sZXDJB5chT5VB/kBllIntIE6arkpY4m67
jvPhNM3uK3ZzAwAx92YX6OtZYBf28D7j5+STBd+JSW4XrWUGecR0gfEv6mHD9D8jM3trcBMtiv/X
NNZ3LsKBlZ/4pKop+bEYREF9n4GCYdHsud88Rtg5kvlQcf3SkREdPMdP0ivcA3cjoZR0YbIg4IaZ
1WDqTNj1ArpkuYw7URVaLbi2LH308w6Gpw/NCbwibn9/5kFo8t/C9z9lqEMTo2AhwbCYraNl8UY5
GRyFNB8+qwanE1O63q7+jAKn+SQYLINntK6IcUY+SUN7pE996KWS6zSabuCqvgHNsoifg03g2T9x
ae1j3zmRmgckFAW0ZlCd4ml54KLMuve0tXmWvPxulUyy8N2ln6LNKfl1pyEd3s43eiqATlqhaZOE
PmXJeqJMXNfLzMucVLF2DVKH0WTukyRQt8YItnFfzwBHyQYz9PJR9+yw6Hl8fWIRGhP/rJ1dq6j0
ruleYafbVLpzdGZ185DNb+lX83lpw8xvhwN/k8bMuISqefMUnXSnUbeMbppvZN//JkHJ0+OM/kHl
7gmrkodQfiDhs5uOdgJJb8C/cogH0aM7rHBRzGehy4B+cICaEznMJyc4Awe7E99+SVpS4WkfI7mZ
MWI3xG2E1GZe+umyAWxca0WIebzGN8ueZqFtJqjGqRe50FMIE27fHUVZ+sfFcjE4I2G9NRq/iGwm
j19WmI9IqLFcCRiMpeneDdhxAQ7LW625QEThClTPBaLZcKxZLbbTuBHBQv8XAgMrFlwBPo+b16jX
ItcYpzh2uUpbqw7HVO5yodCPR461KwGi0IYyjZXS0x5RYF6zJaUwkPnEDq/EvO104zqANRvGEwX9
aBAnWZqnBEnuBTSWw9mJYnx05Z02f+YMOFoOvsOK7Ea4+s5WDxp+hzxh7LBW3eybG5PNViit8ivX
bDJrMIlGdgKryI3XwnpFGLvPAd89etqIPy4FgDRynfkQuUP4BPh00ldM8u5KIL9a4wDFrJ97I0Rt
XDuuPx654OEQLgIRqUBUocQ/ZX3y6aJUY8UNbmVoSS0ICFMooEplOoWO45CfUzj7Fo/tw+yP6UGk
zmONP/pg5S6ZOy0Juha29djbI3xm8VG4IxwkFYSzNJhBOGpriZK/O7dWE+3MNphRmS4DMSFwBDTD
Fu047ZQNsoCN2YyoeSsTKtTeKO5GAGZKYcQIgx7soFlg3Y8DfgnGhPjHbIiWt1r5jlU1LGMdY61f
QUpIs9egQXZr6jX2ufLCufeOTIob0mch6I41w7Tm0BjOc00OzIM1N/880yxWEAZ3oz5+9aUiAgnz
tgoQg4hK/Tn8nWFEqx0a2rLo9fR6h/D+tYAP+dC5Bq4xRu74Np7stnnNqH8RbHs7Tc44OSafkD0+
juD3vQc58xN1jN82BdbatvVgahYS2TUoaYaoXGeD91r6nLhapN0BF4FXX4CZIyb0rDtOGZGZlR/k
+6g/dP1kUYFE6XPhkWDlwr/Lgz9fFWo/BAQwQe57xzb4E7naykkgBdf6bihoWyJ9m8cMW7tpPERu
f42r7lCbtE2TYZT7fnS3hafwwPogexW+uFXTNHuCU+b1pHFz4jI1ScorrwN+FczJUO2SKlhgDd2H
t4RaxYvtQnGO9Dkxy4n9C5UsGnvsXR7E1PatB4JC8LvNsALAhHI5DBDlUk151Sntoy/T9TkoRg0V
7SjDckq+a0JjMr/4lzgajUczP1eaRTLM9CYLuBgWT9VC8EbkHmvhqGe/gv2Xlsx/UUcetuTYhuw2
sAG0LxX4WCKYxss4sf6UvcOoNZ+/Y/pUv2LQMovu0owp91BmtKHWs7JWfrs8tHgA6zhbmZjHWIaS
fPIfSle35+Q4WMVP1PTIco1BhG6LLYURRFQa5GT288qSEED0N5RcpFsS0NhgNmh5i5ZtpRT4pjFr
scyMD1HLEn03j2QPNxa74YR0s3TMbrm0CA6GXMSNeS50Lh6zBBoX4CtqbChhMaoV3zC+KI1Yvs+A
vNVuMhXLV8Vu3/PijyX/pKEXZW2bDqxtvTLMADzqkR72bfBuVDVeW2BYA9HpGhjyfFbkrA67Tqcn
IVo1YWTgk85kkYRmx+1LUzk+oRvwF8wptR/qxUvqRDeJqE60UzhJUsCFK+cTIOdwwvxLpPYZniUS
HvfZq4hXb8f3aiy58MzgN2+zHdf0bsbsiiOD9KNIPcvS+KdTJfpR+jRYLH9Fk1xzUCJNApPCaunq
k0wCYzf6HQfTSU+P3JIDg90Jn71uM/Cvk1cnrilcM5gtuJbgcuEC+FUp+jkV8F/U5POFRQqjIkdw
/sB4pmF1AnUEKpBUAG8sszlor5CTq71X9RCis4pFbaE2PQ1i2hp/HhL6tTKbq1t7GtVR5NLHTet0
AgAxLqNcrbdWRWR5YYTLcE3Dc7RccJIqKHn/6I6DJmpQFZWgdoRGuOJMdqRn01YsqiTibmtIOpzK
1vRss6hMxY9rpp+1rkAb5CUctKjbR4JB1CAjqK4ZXeIkO1BtSXNz8NrpZf4HprX4touZdC+p/zqV
3Hs5OV/c0VfcH/Sc/lgeiaidBDSivhMX9gjVLqHr4KPr0YB2NfQuMPe27i8M13qvNHeCyFQeWqHS
r0bLr1NJw+7W0qNd7apNMxGux8SOnf586fNLSYbJI4ynb6RqoZn7IDrxDYWuiv+SydknhteeF3lZ
ZH1GGbCeihQ8gmyGLyhKb5Bfsz2PtP+QcZpuOzfTQ6j+d+Fib59rJjvdzPOb1D4e89F8c4Ya4FYq
X4wM6+3A4b2PeAKnqMueEjb0hBAI6FMtg5cZ0xYjEc8b8JkEmcnskIydSsgvA3hKw64Xh+pWx3Re
FnEH3VrreeaATxaSZM6oQ3LvjgSo1Oxp96uqtYazP5SX3HWrkHGTepwTJnaamX11HjmRsR39JpH1
T5oNsHgmn9VOKWhrhpWYyFTybyQAshkYsVN8MdDeZLB02QSqB1GASUOKMEqfnzTAZz4ywlZ68+VV
bIAS3ce+T7OgTHIbm9kFITnIjy6rwONEaXk2B3vbOs6WkcRPaerrKnNZyfkEtLMvYIwqwCeRvBWT
gR6QdaeM4Qux0rLTZYsnUe08dEW9LgyvZH3f8kbkrIxnjit43ucOPuysRe2xwaDMnguWLtIAvJ47
Qh39TVH5SJTK4pzXkGhatzxZzniHgknQCTFtsbCo56joRlzwD0Z7t7kEHtpCWeh0xK0SzYdynrBl
2BBkUNtRbx5lXR4barC5tnZmzQA4qCdoMiNDzxp13lE6zbFRHNkxqGHfbTVGUZRyiQZeBhJY1EJy
1bjaQjdmDJupRq6W+EjHY2elTQm49mDTlI158KFY9O2yKEiWjcCiDxRwLg2d7Xrj0EG08OVKrb01
GYIXyXgHOys2mti7StHvcs072aO+R7u11jvv1FnRnttFPXaLo6dBshQhFkoyYPdu7dNce5RvCrlJ
WsW/g9y18pqn2alg5KjhD3iYMv+a8WtuBJMRwPmyYbcRRTZ9tHiZsq2iBECBgjWNtDj/wfXtL4Sg
xr63fzCotshFCWRIFe5xeoNxlHczLS6BOf0uLzJyi43rZReQr2+WjWvTFy8KFSkX7r6OcZ+L+CXu
g/tg+0dXiX2lczfgB8ztf4GSOOnjm52o+2TEr1Ye3YvOeZ5g09nTm2j8c55M97x0j1H/zLhhPy2A
ecPHQNqeVWY9kh3/yPB3rwm2Eh79ROtCsM0u+nKlmLzQsTNCC+5TdGvrDtcTUjbiWDUB6DaCJema
a4MJnnJZ+5Lp6Y5PdP+HgbzJur5HXvYNjxf7acu+Q7PAVgiev6ShZY1jqhlb3ipr56RsM4OBOzOu
IBd2ZPhSZr9Yk9j2LZPnHCp/vItAzdrYjgYT+SMDoD2d/3urpdfJJkada2k5EFhINsbKs4ZNnX+n
efTJnfLPzbh0R1sCNBVPCERYOnglwiGibZhgZ4KHFSbOFvb6YSK2GSLFrc5APDTjulF7B36Ib3cr
iUJuCk5UcW77PTqPmrDetVqeFwLeQAqfZkPqcubtNPWr2Efkl3RHHC/reAl8HKzy5AvtSMeWwWrI
bfmZBvnBbeO3qp5fg3Q+DpNk6Df98zzzG5/2qevppBPrmdK6nR9ra9oJnT9JXBCedbKz7T9nUWpq
DiyWlMn09Db62k2r1IGfzYbV07ObLE9d1j+KOsz194GkMkDx+G1t9yPK4ELX/VfWny17vCGY+Sro
97IU1XGd3eaPeS7/yqp+IkYO/MMqb8e1xZvCI7iGprMBGcb/lusK36ISyBHS4ZbUwaGokyvG0u1s
51vgXaUQG9J+YCrV3a3CupVE+6aXp7n2ji5Wdwf8iTDJtpjgkwqUc15DxtLVo4gi+IMSs0VnMuMK
ZsZQtFsiesP8S6+AUrs82ZjFFjJ2bcZfimEAmBx3rZM7NbTGGyv+SxX1TNLnZwfsZbYkFqvhOTXM
S4eRG7LGeWLzwdffgEy++TRhGr/GaRrugboEqjnD73kzeCCXBxCt2pM0u7VrQueKhpvpqTdwC0S/
/f/rAWKp6ECq4HEymw/nSdriSojBpVTpbUjH1w4T64A50gzkM93IajQR4PjesTW6Z/R4t7ic7zns
BcW6orPPmlrQoOK11OVdy/Q3PYW0KU+60C8EuWABXNY07jGfkpuKefFqOKPjOidssixyV4dWe5ZW
fItbSHK5/7EcI9j7WGbA/eLVT2Rm1wlspPi2nCSBP4XEgdtLUPv7WF9Em72OTnEQHYFsKwDu9+7f
kofUq5Xg0aAOzsezqi6dMZC2vfa7i1PeaWJOIwC3lqlT5pKi7ihGDu0Gg+9Rr9mcZullIkmk0dTh
P1FfmrxWwrjEhjw30v9omZn5dbc3bJ4pVpDxRXvK541Hqpgv1W055pb/lN3WCxugO8jze4M0JB+d
E+6RW9MVFxY3N1dPbi6KMTGI17p9H5MRAgMnY5+8sUG+yAFyZZ684ns+2c1vLuU5jsvL4KlLaWn/
/WBdF98szb4TiuwW2nl5PcHyfg7MKanKyvG5y8sD7JpXOeaXsXrOo/hopV+xag89vPS4S16tVJyL
jjOab+XwE6Suu67q8zyTlONab84kz32sPS+/gOXvL6zupA1b1xI3lESP6NDuozW9NUlynLjoAB+/
W0q8ws5kOai1n4nrfjjO+Lx8oozBP03ej6rJ4K3UrS/sJ1uJm4/CPiA6rM+HG80/zQeqIz58iQ7Z
kDm1F01Xy5c33ed7Sfe8fI3IpF3TfrWyRLucvKpkfsur+br8ULOdXGjfcOdCaJ6vrBxfUimfUeh+
/Hfp6N6HaY6UsCyG41ekoUT5eB+Q/25Ou3YseVGy+i7b6eCZEbwDcxuTA28wuWb6p4JxrWvNZzxL
tMm/VjpsICZSuccvy0sosnwHsAmn/8fyRPFenQ1pvA3D+JLLbUqet2kQ1dBcO2t4JpHp20vKC5XU
M7sB0lzTHQwX7PbV5b+PjT7cl0+vcKZ9aSJfYILrk2kb1P0zmp73eR5uqaa/Ian5qByqV6+4NLn9
gVyDHGdnwyeTC4KwFxXdzaq4FDygyz052gW21JEWlYlYOmLsG15kn9wc8UeQxMG2xKutweHRsRfx
x1h8/ne9lpl4kXoP7LY4GRWBu4nYTk32bVvZZ/vmz+012gDJvLfFPxUNTxS6z/akXeOoOycj392R
d5aH50Xcx2KrqxXybFi4/vCsm+k70V4XzXaPrXqSwXDX2ulGuwvHZE884lKGLC/rv19jgBoUqvba
QlmGspbvzxeC6PW/1wkiRhtexKz/xo24MUCgzvtcfgq3L985ga+2ewh8AC8jZ5kQL6mdvZux/lbw
oQC6idpb3nsZYRiBcYNkBjJM192xbz61nFvNsmDMoGBMvv5YYA53QXi0/AmPGstyUY2UG50ve9Xd
FvF9ubxMc+my1nCRv/sa4mQhwoH+yaWjYnkkXheQlOQEFRagwKncdGjN4JLyblHfdtuimk9e4G4s
TT81tlw7gdhB7Nim1KQeHXvqyGPmaS8IK/aFh6s9SI4OsemBloP+KKgqs+tys7dBsQvS7ieW9aoC
8jW64tXQEE1phv0UOQTR1MXJ8hYnS19dxvJ9TI1fCRsAURTHYv0y2eW3006vheX9dePwVORPkxZA
9ou3uot93x5eUpPTFgJIbflbm8CigKWFIW4EDxAiZUHO9EilyN/lAgRvpr3yx0OCsrKQ1MsPEf4z
I4CJq4fexMhLzjsfcRE6lm3U20cs1Hvy7AhHUGEDkztUyCtJt+FsAHwfyOOclxdLLKMv9+ilxklU
/VGl+9YjfGV2CGMvDkT9xhcuieTMAHWXRxIKvAtcbVj3DKp7/THRCR+LiQQYf+t0MQoOt9x546lP
nppkY1MPd2hTfFccbdE8EuaBEHpct3qz1U21jxHL6IwllUvvp17xqh/HilATrT8v8j9gpuzmoxcj
YoFsAm8mOIdZbtv8sUOlvHTCUVDCoPXU9erQJPphQm8BW3BVZdNmeZ+XihJZoh6II7r2Q4VrxhwC
jgN1cIbsLKg5fOc7DbqbK5ObTNUVswGS13obOJxpLMKH+ikHLuUjQsQfxjJnRtUZ80oEqwR0Eivb
RUg0/Ag+RWbKiSSHe9UPz5aGLJJA1jroFkEzVCErvYqc44Zvl70XiiyvhMqg1UgRn9RpiMvdbKMQ
e/I+EkFgq18/Noy2Jjf4szsQQswmXLI4Yawh5CHChPzR41K4ilSwgPa3JsfZoP+lJPAu6sre26bB
yXSQ5rjxvidsOWdJiU6DUQJZGTyJZletteVV8u8bWYA9IuAJDKwJYnkYrhKSau9NOzbBK6Pn48WL
EfhEMvMOSRzVkI9Qk+0rvb5XMBkTwC1Q/7ubbDCJD3L3iUoYYcNN08pdbMyngeFt1Pl7TFKTWnUK
Ej4hYr3CEpQxmSEvI2zNPCRgJR3WfqLCNlKhzYomgp7sCSDAEzhNJ2qhx2PQGfZVoT9hEDvMYwG/
L952xJcaAMXHON/3RrW2wfmh3kNhus4ak70iskNyIuZ005r4ciycSiUkl1+fHtzhARr4kaKem/vX
QuKKUoDPKVLXwFr76ubbp+Ud4P8t9fLyWyiEzfC/DXs1E31O8LY3vWoQkbxAPwUB4RrrSQ8Oyexs
mCqQfw2VdxjjHdExW7r+jzJeWrX4WmT2RxrdUqRMA7EQnjTfpqfImy4o+z8iBuZ0WTVBXNLfePqj
w6MPW/fUdtMLWrKjL4rLgLqgbpeUazKb832adtvlU5Dr2onzJsUi9DO6jGocE12Ora4I5FlS0/Is
m1HiOJcDYvl8B5ScWRWALOV4RoNJoPJaTN6+JUJSkAk1Ru225VMYtzcfaiApzsVJGNx8o/mkd8nZ
I5UtbaYf2BAsltUBEAVTrpVtEeYZFHToTthibTFoV4Mh2+HwwHP71ETjMwuTi5FpHIH6yalHRKpk
y0B/BFQZWjh2ltK0EQw45g1u49PoOJvly9zoIRkDe09yrWF/IQaEdYbYKBwYipS1vqNR4J+T/5F3
ZkuSG1e2/ZX+AcjggGN6jQgEYszIeXqB5VSY5xlf3wtFdqtYKrGu3trsmkmUyCSJDATg7uecvdfO
hOfXfI35sO1b6ZLrXErlTEWyik+D72ZTQJcDwJc5e+io3boctz7cD3YgVyc+EJ/U4hLCPeymsIOU
DHQMf3nmZiuW7/FqXjFL71kMFsm5Ob0vmooJISO+YG/ZCMcouZn6DKSuPI2FsR2d8KjQ7wtv6Agc
JnkJyKctCiT8Ddnw0tqBOr/AGLloNmws3/FiQhWZ4OrB1gi2OOjcloaV0twO/mWeqAaN0puU2TPn
6qXUg5uSbS+qgeAbJwSedNDIzgpsSGqBV/Ojpjxr3FUT4DZBLZSheC77eoNzatMjDNXjegOv3/MJ
AtIz82QyGB8ySXeLtAol2dsqCtYxPMXcAmfAMw3DfzA22PYey5gvjgNehER+qeaoWDZgyu4Y6T9F
c3LolnSm9+WhsivnUCGI1ogoGTMAp3A/lrwNiK1xuh9UhnOj5qp5uROjvv1eHcr2jsDvTZLqz1Wp
Htso9BTx4vshAV25Wxr08bTTxKOSUyQSX8sS/5YZyrnpmADV6Tk18121VxP92tBwIEtjpyusMF2/
5R/MdkOLaY1lx/JBGc3D3socL6vs/XKb2m/xVaq4ChQnBm0OXsPvt5xrNRLANUM5eoubjqBaOr/L
LzmRb5HGjkfHYcWz8trx1/QEyB+WShrUJFlpWKI4BPC/ceS72gDSs3iBDL01C3tP9MWNJvVLo4Lj
CfubSOlOFZ5DOmTAzE0mCHIbScke96DMKDGAGY1hsUMlQ7oalrxOpZVQbpeFue/6XRjtqCG5J9Xx
+1qt8qU7qpfR3ctHY0tr3u1CNLQAt7kbU9wh2cwBboYno+QJ7iNyZc19Gwy7hR+aRt1W9uoxba2r
JE8PidY/lIzhSIDeWxpoQ0plTPps10RS+xLFMNmVArGNaLALwMbKjauU0ThaxVMT9duwmT9byOzO
kNGRiZ6WJzlposVjc5nL9DyUyo3pcNYi3zFGuQLG8wSmbGfmwNgtc4dibCWC8qiBDh0YVfWNlwtC
FcN3i7oO8kCq+pvYPuZlvkU/7dFJ2ixfdGUh3YiyHVnl5KvMnEmS9D4oBUNFeVGB1CGAOli17ZVF
f5Vb6QHWwK4G4+GDRQ98myR29uiqviDtvvjpGejpdRTl+zjKDlkw3pUJRU8JfiBy9rVM9+hlTxmY
4FjnSohsZnydKdIKla9hRJOqzfZuyhmZcuS251M7FfuJ5J51k6LakpX8TLVY91AYFXFJlgx9sty4
ruO8R8vvP+gasWl2qTfbow80zNXnkgFxRiXgo6n//54MAtRDA5gByOff8Gn2Tfr1X8W3/zq//YVq
8+c/9wciRJH/0FULgZdtS1XXNVWHHvIHI4QfYQG0DcgcwD4ECpF/MmoM+Q8pLPpBtqZL2/yRUcOP
VN1C9q074ju9RvwnkBBgIz8gamxN2LZqCMPWgeQIXVoAeX5E1CQ0Ox10OP5K83yv8zKPqca+9Zrj
Dzfm+g/mzY8oHLH8e/6JwvnzOroOD9iQqqF///kPKByzQl6aR0wK6i3115YiYgN/2u02s6vtgs18
/Zvr/ZV88v16wmJyLmwDD5Ewl8/9w/XSgTXa5y1HwrAVjDxcZXUu70DiotHP3PBKP2As83IvXv/m
wr/4oD9e2FqYQD9cmMAulFrLhRFgNwkVi99tGgexwpcMd0wrgMR5wPw5TDYbu9iNmG9+8xugR/rX
my3gxFu6lLph8bD89XfwczUkD5ffIUcAHg8fWXMLAl5rM+xezIuT68J5kv7XjP5Zt29C5AtBjxQX
nx/b1zTcTgIjkfjW91dBe1WXgERR0hgflX5sp6u6ux6blyShirpzyqeptTcWMSTlmyyf/PlsSJjV
Dx0WH+M6yncd++OS2Vg8lPQT1Q05n3l1E7fHjp72GFwp2l5B2ziFTBnzNZl/2LXRlJg1HhuIzKiA
3JhcNTPfD9V76n8DtFwxerAYL6CXWcneWjnyurHvKv1FxMFn5xccDRQ3ip6rPnOFnNFhjOyMUGLM
bCNJO9LjdDNmzA2xwjpPA/bGsjlMJKiZyLiA0YJDF4CVURLLj9zcx7pJwM69bT8F5afMzuTBbIv5
gXp4a/aPU30ruqcCgbFqI1y2hKegyAu/iRn1DCcG3Fi2+oD81rytiscSsm56Jgh6VcaWK8J+u+hU
/Kgk8ZFdQeMGhBtdrmtMNImVMJNflYSRBMomphWhAgrOOGWDoV8n2i52briJGyG/gKXjERiP+fAY
y3adw+PviODL3hqk4jpSljjM1iGC1aHyhpndr3cJ4T5m+BjILCTPeh+lEKaca0I13H56KuKD1dAm
0L+66JvOmX/EzzPP16FxPfNl+ISfmEBR7a09Iqyu9dPof0pxBcBnpaqvqQU3H0V0mJ+MAM+EPJb+
nrQgt4PZUO4Zk7iOs09bL8vPYxFckwHAfGZYx3j/0WsttePVBHTVorFmTjdFZdz0jf3FHNk1sTlF
43XgvzXpWTTGlTNIgHznJnoDg9FO5h3Qy9In7BUahR0dF2Q35284J4eSbD3mOwjesPpI5AMEJU20
WoUaXoLEQ7OxMYXC92DeY1e9y/vsVh15RKd0a0tzQ8rpy1z4R0YgtJY4TWpZtBvV6U4Bux1io1Wk
K+0X6guyBxFYQjDKFqchHnpHPM7QPobqA6cE8IUjrY+htdZxhjUUqv+RkxDl9bolYibfJnq0wZW3
6uQrIth1Zm97RolldillvUvsg6J/hvapTdXbtnpJCblS2gE3EGTzl1oo61me0mgHvweNBLl5hae1
hTvN/jakU2tj1B71a9Mu4dSinYfKg0+fvGZbr9ySgrgIpKcAsLQ6mAiYnKyeqe9HBCyIjMRrh7+Z
JiRBKk9tUeLas1Z4/WyD2q13MZy4nQyPsSjWcaghtcC3ll2rmPEE8gGFqXBjINFQVWqW2zTDOM9t
tZpnw2wpR5qjkxOEiUYUvfVGTcp9gA/MtpobA1xH0WhrtF2IJY0DnRTDqT76zrr4bXibFrgbo13p
vEXJkh2Btm2+1k08TzSZyQlGB1QQA4OKRgeZGa6M+DAlXoarDiLSqh+pUuxsJURLOFq3KtR7aJwR
vnjdvk+rcxShVyy/UFPdYZZ3cWtsizaGF27c+8F0wVu1ItbDr297TmWB/+jjEmEgha48wFY3HiZI
3JpfeUX7gR3lqDIybfsnwLXrjDdODq+qSqGpPhTde659S6mRIBNM+VdTcagtaP1hWfWz8yges3Rv
NFeN9hKg/a9juZ2tYzx3nqibLUpTxOn0cupizzgLv9Kb1jE3QidZPXTRAACiXsXmCU0mHClu50Kr
f5fKdaPseusrdd5C5TNLn4RZbWSwhqy0SZN3EmvCSId+fy6QJSgmk9vL3D7D7WwDfd0b2qWQDp4Y
mlIHOeC+HKvwQBT6yaBLXxgIwrLoFNnONpviLe2Lla6nb4H91OPS0ZFMQ93mrLuvlzQ6x2FIAYXL
AGeRgMZG0/QN1RGjPobpY9JsIaxywO24HbboLhr0er4h30B8jXHbT6PUzcfEh/8kziVJzStWjLdB
5eic5No6jC2vQ+tX+gMos4q5sMqupvjAl3XCudelRoHuEG1R2s1uGOW5n9vpaczgnI0jLQwLaeN1
jToZ7KbDJqpDeyUm8dXHJIkkpP1WiSXhvOg+8UXidKAGXreK9pjCSNnwSOoeIicq50j4G6XqcDur
2UEfom3I/sMtbWftYRrw58D5VCUyv9A/aFP2OKPx1Jq7QstvVURNGu+32u9EeVUOSHe3OQNqOk49
nbo2vq5JSJ2Tb4l129pP6KhkY+9QhnT+PsmbiyDcXVhPeNHhaJ0EftvU184TJuka2RcaVzP4mPWD
TlKW8LX7fCoPurygeX8u7eOIG6+GsFBWMGoMzxBuhLBViVmzHYBohqAJobe7sIaUeBywVSL+mSHe
sNz4qM2H+KiPFMFQNhzsdZX9AjhtJVJmMsq2z+dPOd2R9bLDbLB2gn0LTbSPjz7vlsZRAK/Qbi7o
AuO30A+cJzwHUodVIKa+0Xig0wEXFov8CGcnoMZEg2U4V7xiW03V9ppBdZoeiQXcdlT30wWfiTEh
SuEdCPUb5mc1mpzBeG3VzO1o/wQDz7Q8W9rNsOymCgFR3WZQkGiVj0WEF08xcJ8tI5enEk7V0pfv
S68gQynL9iZOP3O65hVJgmMhHomaFAgn8Sxu9e6DbKh1h7Attk9ze9s7j7rK4QuzgV2tI3Q5qfGM
+rucr8lSXoYYDk3aA+N3fT5M/u1YgFRaogmDLbkRXe1qCPiG9H7MH5guWOOVqp4YNZ4TTMEdModg
od6QBZzotdshVNEwr4gS+KnOLvuWoCYkkg0P4bWss+sU5V4UPLRAmAzx3OrKa28lT3XPGOJpslAd
yYZkbOHR0m2aqy70TELo8ScQR7jP2+tOQwKOF78kCvehCN5r4sUDyLMhMDUZnpYmsXTeS5D3RB8X
86kq74uZMcqWrUzELNslIgX1zalHOLq0R5pjAWWOk8c2ZJrgYFwRe228ghwBSvO+SE8+jx2q4I1q
eYsnD7lRObWekXxNfIV+rR5LCXRn6SgwPHCmEnfn3q/OZXSvwupWiI6VEBrm+KvQyDOmfQsfOeLp
0lEU3gGpYn9GOolgpdn6RAG3HSFJBRMJdCu2/Z6YFzm/6M2rQipam79Hs8+Q1HBj9aVmvELw1D7n
2F/Zj2ZyIVB8lVUIgPcFwauEGbPsPzYgoFsSbXTtQS8Xu90HGRm4fIhlgKfGrUqbRaSHsXO52RUc
g1qgrFli9NoNDnQyczovL1GmJcGZ1D0c+0+6cgUk32lhFqGsqap7EV+VyR7J+mpwvjQICgZi17Z4
duSTbj+o4L6d66g7tepzrj0GTbwJsjOQLX48g3NE3bQZCy/OXxAi5jHj/mM7v9j9Y9lszRBrGs+X
qubAbW7LYFswG/DNs5y5zXeag8Ap2Wcq5rMaiRUaGAZyFistaSeuasGUWjRWaXKldPT7ifYLINZd
xuLenl87UAnR2K0SgmZa3sXqQ3YvoOxEe5eYOzV6bqP6gJZIWFe1366EnbMlE/MeEC9JO6hWB6ZE
9kbRb6NQuk0KBus1afcOMLKM3KyEFw7DwiaJorWJOo69VlNX+kR3UvvUx/iIAoMBCCVGgxK+QaU6
M/UI1IWthpDpk5EkSnsWtvwc4K5bPkAorlmh+/aA3nkVAp7J6u0M/08jqiskG1Nj9ymVQ2XZHjp/
VP3BGVD0lcLJuMLI1iX0C/XiOBTxUbE5/FgRS5bPfSJ9jVOCgblcqS99AqMM+/5C5kpy7JcEONb9
W9gx/X+yOnVXx4/cmbF9S4t3JdpXGI9geetgMfMSs1HRsiS8tEm3H0gxCMYP6DPklYwDUASHqmvr
08ecg9umurPY8sQRr5kXoYmw0z190rXhe9NAqNwkPBS0mw6DchLd82FWdQ9tuts1Swgtf0cUare6
8dkRt1Ui/5tmDwSZpZDYIZ7ylJ0TkL2pL/uGPu9iA7nRTJRQmzdEIlj0XBC5gDqiMxjy9SbqqZbP
rdWvIKMwWlLXBBLRf3RWtUnflMlnKdEr3Zv9EefjapQcgFCXc7BHv70R2ZtkS2VUOgp8ByFa8l2g
v/t8qlE7W/WzxOv7m/Kbfs7PnQ7Ir0I4qJ5o3yx41x8bAAQQ++Qz4+bFxunhmfN4saZn1LibaYdd
4++vZvzyYrZqOhaNFdT7f70YElCR+gPi+tzC6k0gem3jBfr8+4uIX15Ft03bwH1Jt+inJpEII6qn
iqKkCZ667q0Tt7G/E7XNAjKuCojGym2EV3jJn5qSU2We7JJXiubH3/8ezi96K5qApMxvoGlAlX+6
tQOB1wQe0r7lF90GI4qR9stghg9jfovSLwBPChpD8NQ7Q46MaV2Mt8CniDekcNHIWj/iSBXB24wl
TdEEbBiSNRnlJPq91AhkNm4bTrDynOR3jJJXVr1NnBdH4GRkd8wvGiSZUUTrmCznJEbOq4VXZD4J
+UbSD4t3c877xV6PsLNe0XbWAuI+NZNyKPTC0jia81OMlDWb5henusuzD5OzgRVs0UFTodCQgMlT
F9dMdshiWJuEOLTRY4kQxkd4f1fnvjeQyWg+W/aNNkP0KbetcaPmZCWwg0zv8EOd/j5vlwRCSu6d
bSBquXNYkyzlzASHCkrD9/iAturvv5df9Np+/Fp+bnlNhBoUqI/whWQvQ7QzVKgCN+Po/f1VxC+6
WpqQgnalBkzSkMuL90NnzR8ntMkW49vGFVtyfV1/o1+R1LkRLoEk68I19r+5ovavbxdXtBxNZ7Ji
az83R4uybRwCQRSuOLnmOt1GX9baXGnb1mMo9tvW4S8vhziMjqWwTPPnD0hELBF8abhcLt+PYALH
XfWB43hDL8XNnn7z4X6xTmnCFObS93WE9fPSUZMFIHmhUGyvB5d59Xo8tgd1m7u5V+3+/lrLe/lT
85dL2QbZRiwi0v7pm2uNKZ2mZezSsbd287MTPiw7a4oRzehe9OLDV/z/fGHkJvKQCFWXBv/3rw9L
UeRzYFSRsor7CmsbqB+iR8vt338u7a+A9+9dZo1HX1NNS5qWZv60/KYGVt1IcA+1c+fq28GLt8E5
3ug7HODrD+uG93mNFNYdSepY//Z5+dVyyJoPu5YkBnq9P93WrA38Fpidv1I95U7fNl64idaMlte0
WVe556///tP+qoevsfoD1Zc0lk3jp9Z2m5kdDX6EGQwE3fa68oJzxiqIwEPdIVr2jN808X95e9lF
hdSkRlFn/7Tet+ncoChnVUQ96HUumLZNvpdu5YE0XDG83HBSPNeu5QH9Ptvubz7uL15HpjKSYQWd
X4NBwl8fIWBMhMWbPEKU2c5q3qSbeYVQDo+gPNVe/Jvl7RfviOSwYKg8tExaf15rauz4SaHHvI7T
ayE5eF0ocbvgMA6vIaJT7Tev5K++TKmxkjIh4KjyLw8PNDYz0xWuJ+4AXh0wmLjOmn2rddVtsYm2
1h8v5J8pEn+OgH4KtfjpT/8fAywu5ReI7/rrqz2/ld9jKv43tuKPoIr//dP/GykWPB6CCIl/Pye8
WnInmBJ+fH0W+V/DBP78Z/8ZJ0Dyle7oUtdMYQmekT9GhZr6D2mywjgAwFWWNYvr/U+ahfYPHdss
SQN8lWwdOj/6nzQL9R82KwPvDasTQ0bL+E8mhUKz+Vf9sI6TZ2E7UpiqyZLqEPQrloPADzsw3VS9
x1UPydIZ3d4MkH8NZG5aNsiRRS1WE7yDrWuIr1VpH42yfpgUIrGLjlU/hqCA+MkoIDHRsqZdUHSX
TglfDe2KjLAHAyoyPQd6MYpC9rF/hR1gy8GmnsZxE9USMq4wn+25OqXrqaUGQvdHs3gKEUD5eKd9
2qAhyoDZgUfJIaFIiNbqk+2gmrPbWZh0UocoALVo970SEmve3A+xlrgqxcBWMwDjB1o5kISWPbYj
ynRDbekSxdBbs6R98CFn6FO8+JjoQQh8oiWTN3YUqEHz6NwTr4qJEKZZVZ5VQ/tWOtZNGcbjgQTp
qACliZ0GcyKZ6QBxgRNWMHRQqFMtYiJVOionZAIIViU0UOtlKLOJfdIhGhn4zcq46xYvvTP6L9HA
+GIqhoV7N8OCWw0lDfkhpA8xf4D5oGVvjnSt14MJL74a0xasIIgcpULMomEXslq6xM0lURBNtvFN
TmDCKqjta90gJ6eAn2URKZu08xne+nUMsZ5JWgkJNEIJs8hR41xlpKR3r6bVv6kD4i9/IA61II0g
AdQiRnozskIqjrSzTy6p8ipa59EgVixM+UMUPdVl/U5D46SGA1Fm+W2mEDSNM/LOoEIy5jPwzQBX
UnDpmw4zlnLSQsYgcfpNcoQe9PCqF1aA6gQdt64690alsTibH4bfP0YWnhBjiRZQRgjNzJUcdUHi
LFAOvk1VNtcZrpBQykclz2+GNr1pB/IUjQljF450IgHBveOsFojoVk4N7KatabsBVnsAC3VnWkg2
EAavWjTF43AdhXxFfqmeOjLQKBLaO5wpayVZJKdslTDbAchkDMwG+w4m647ObsIZPCawcdW0EGEH
jW7PQNMhU/XFSN/f5UXkZZF4zfXEXOaSKEgI5CawdIMiWsyIqYkwpUuWAYUJSpzT/fCkD+IJTsUG
9+B50E3Pb4DuMFTtIuGqVX4CNryz+pcmgJWXmMGbEur7efGOx5r9nufiIbMCV4lHc4VY955uGLZZ
dUArRZZAAAiC1Q0jHB3fYKZwzvNLExJIY1byQxmZKbd9jmmHJIdBNwhiL5kuG+s0GB6+/9RoFbjv
jF+1xknX+uCAJ9VpiI/ZQRkANHW5+ol0exXa/jGMAMVIsitKmBCllr4TPv+i2v03W07vEa8/9k3A
CQnz/MGq90Tg5SaWQZlk1wHANxzk48VYwJaHmGJ1GRzNdbu1DC1dQSkP6fnBgaEuBVPYd9vJSJ8m
Z3IZlp2GGB2CMdxIqzkberhlKngMB/VQyuzN6FF4P9Kb4BnWktM4yfMcBMhz7b1Mwc81w0b4gmSH
bljpY7nOJCPlvAcUS1QY8KkgUnBEyzXgm40/6E8kzsPy5OK2RKcFEzCbl7e7bFXXZ8iRSpCadarQ
4QmaizYuyHLHgXwZbOw42wP18RyE4gx8AKx0RK9VjtEwnh8emAvTlZ8Z8fvKeD339W1shUTSqUAG
0vZQpCEu3U59RPjX7xQ+HdmvCqCIq6ZD/TbHabckICDyLB9syDR+lH7TRs7NIz2iVdOMbmZq66TA
PRcmFUUxIGNrlofYjL/JilDnRFQYRpHktxncJui4wOIYWdSMftpm+kJBh7JNr2+ntdCqq6yHUEqe
IdP0Ir7kWluvtZ7MxSkfXbPJyaApVS+ZiU3HJfOUl+XrLEFea07TbObBINYe9sIY+KiAX4Da8GtW
L0SvfOGQpjl0B6M855fGXrsMwSVBhSuir8EIXOU2HVkWq2MfGFDDx/gLOgHkG3rQEXsAtkVeMBGp
j3EsjkAzGIQDoloPzNunCjkdTAHNHc0d9CeNbAUbdEahvk/y1Y8D8CTqFDP8iYF/9AoYBsAVfUvt
wd1dQQejkwxcd2jaVY5QAMAvK3+ufvnU5fDQ76y5/5zsaK9NC71jwN3LjgeQkc+C4iNc21rzmM2m
2BrI+XFpP6T8YVFPE/MbqTCXo1unbEAHqqOXOzX/HQ7SDBkJOjzvPqNgP6vXTIyg2FfKvW2Qp8yy
8CKqG5UdYF06TAsb6znOaGAVWbuqfBrScPfBG+jlHdQcxKBCPTSGuLD5oX52cNI6+nvTocwwRxxl
5NM8pMh90Gb4V3mVnHSbJ6YxDRfew6n2EaO36psSVB9deEDg+WVVF1z+z3NiXXdz4g42yCkpq1dh
0NZ1jIzm5nBvaMmxMV9aY36sy+xFOEvyUMqIgSyVdQWjPVHK+9JPPzVsy0tGPGZzQt1W2RhtZ60+
LbkPlchOSj2oq6BlAx36cg9v+MHCjshazx2JmhHMUrfrG+yjhdV8mmMFOaxQN4ZOFnjPmrnmDTAw
rKB7XzTMZn7VAzpZzYIN23ISsjYUE3y1/YaC8SFGbQJEqr03JdmmAuP+KOVVGTQJbHgbXmEqz92U
JasKb/smbgAFVeKYzhmevqw19wgKP4GxMVhZFVF6NHAwZ4Y2gIvSNXr8QLdU0gLXhorhti7og4m6
dVntLlYTA9YAEcvtG19bUz2iMACheg9nkm9LCTEH6+deuQSzcxOAUVkJsF+rrh8fnUz7ymsyAxw7
uw3C/sxy54040RpqvMZ41AtxT+viMDB8UQLiHJieWuE9CuUILIjwHKW5IRPmIX4qbNq3ZQlwbzAJ
xmzTBDmvdbBH4nNam3FXYoMdVOP2oms6jzAMPwt6CpB7jZT00WHuXZ+DpniiR6t5VgKhV4NyT7L0
cWi6Q+PLfZXVe0fMni0WIvXz90NZtq76JoTCPdPzzqllymybxtapSOvPTMcJqZZ0+mS49fPxo7HT
u0otn3FgfdoY91BxQon51jZGte7HEJNkWV/aeSInJoqMVW2c9axxgJLmK8dMv8Ux33hggzElpGo9
VjH+HGbCwEaEAaKoOln4lujZc4aEfIVSHN1NzDSFU95zTc580Slwv3KgRgQ41qwN7GXBXdShiVGN
c1riMWeyySiv33QLtzq35Ysi44tog2/sfKsYHT7t9PLdd8T9MJWX5ZhI4u1+MMz7sWDtGQ38Qy0k
XBMPNsOj8T0u2MipFVZJxuiSz+dO6fighgF9fIgzq5rA41ULk38Ozc82yp56CW+qZWMuwvkLnxbL
Vxy4eWi/anQ8UjThxa1Sc8QtlxAk30J1UHTG7dzLPfbafG2nSIx8wqgsNnaRH+Ilowrz4a5ZUqsU
4qvGJccqNEm0glgDE4WQq2Ig7aqcc4DdnH3JCNPobAB1dMFkvigxdJ2oxvbRh6CLZVNcNP1TWEO9
jpd0rXR2PAtvW6z1uzE1W+a6GX1WABGNolvIwuEqE/WEY6ohuavcDQTykjdmHJM0E6tKYqJSmTxN
S+pXzUyasM8S7dBEIliKzZWxzz1wK3ulI1jol/ywMmBld8bydqFCMIgGwIzH6VMZmS4IAshMgsjy
JZGsIJrM+Z5RZjGWiYgtMzmJuCZBZkHof1kEm2lLwpleglh0xEs286QlQ4Umu2Mj5YSyTpx4N5aB
s54zeWeWUQqwmRS1YmmLx+Wu1shXIyjO80/WkrqmazeIAfs1CupLj2dxZ3ecLNCVPvUBa3ndcPIa
YbGA717UdODg5qn4NC0iOTtG57WO6kab8M3MoPRBQqQetOhuJ5KDFinFJtNZh41JOfR6XCHGUI/B
cjztaliP+nyGL8MBCMWxXKTHyiJC9lSd+FK5SJM5eD00i1i5MK7jHqKlxbSra72xtjV0auKz6XKG
1YvgGbsb5p7pNJndTcKLPaXQxu0Zm5sRDl7XGC8Mk1iRat7ZFqpnKSsYm12ogjrTHrSZnUDphkOW
3U7AwJJ2oa0kBEnJTj4j67pBy30TAchYRajvJbidEHlHC3Vuw2PFoQMRBr7fCVLaLAuGjRXfC1Qt
jB8sqGyWeDJ0tApOkawTpevcucY6JVSG14HJ72tDyEMQiiykS1C4VaRwr0NlYqqgM7SqYwgWTsuG
4PQAVyOQB4p50juYnV0mcBoi+rBZNRMhz0OaP/pduh2t7mgwj+C1qd1UgyuIhG9Prwxcr0KAT6kr
D3pEYl9S81VKAnp4qMMUu7wOxMHuTNfpVTiC9Da8qVw8UPJrrvoU6Xs0A/DzOVv2Q4Q3IqFCgWfo
W+dwiBmJGmO593vHdSKjXlWqNe/VtpZbEp32etE7F6Azx7yN42MbOp7MitCLEtRVkTTdiAcNm+Hg
jjPT2KKtoYTn0UNuPpdAMDfzlF3CXAaujPTgUlM05Uo5HSE1SLMnbttcJINUKeUSGZdkvdiUNlTZ
mOK3WVAc1XQdW6I/NZuxTh7EUNRozojVAs8Ze3ZOqRIIUuC//2GO0QBYIgYz0WIE83HBGeiG2JO7
DgHp8KzjugQDp6YAIZ+qICaRIRbUQcqwXg8tW1vmxMW2E6hu0kw7y5Q0vaw49xpvVGldtX66x4WV
okg6aXqbPjb68M5XWzM8HsstNibSDafqbLfktMNTjreqb26D3tgNKaIiNuYZy9Y03QRdUINxPOc6
4KTaiKtPv7rRzLx80IbqKo4m52S1xlfYOTMzrQjqxkMSxPeRygZd6z5CrVJgfFW+qqq5j+vl4JNA
ihBdNWy6iJdu0CmnVBWSHYbArmX4DYto3Wk5WpfgqTEZfRsgzKGTdLfjFJHVZzzEqXhGY3eLaKaD
e4Hcqgpumir71PMIxIl1m0E6aMnCG+PmpvOd/iaT3VbTRxL8RHFnBNpDwdJLK2yXqNS0ekHdV0We
UWqKF9gAeVsAQBpujsCebuoWi4kF8dTljUJP5XBI7Mt0HfaQC0LzxS6nxlUyZXTJt7jNqwghVxur
6zg1d8g9ly4KTGWyzUkvL3RCFYxzBFMNVxP5WOqoIWlj/Q70KueMF7/ZyaAf8httAt1sq/o3xShI
/Sa1gjLWCjmHu5lBeVkFKcrPAnttC32kt+orXZ3QDRmXiEKw0vQDTx7+VRZCo3iRVskun071drCD
d/QIaVVDLNOcD7ISXzULPMAkP8iIfxE94Qwy774FClKo8gFRAfWM/gauHwYxNpiZvSbJEH0OnD7K
ZTV0kEc30/A1iLTZUZzgbb4UPSu/TSZThoDYj4t7vDwnfc4/e0ocx2HEjtqGE6kavQQzznyn2aBc
F5SrOZJpGgOcBhii4+fMe4SIRsTMFGgvyXmxSZXpb5XuYuQgP4uAw+iQWFs6aKqiuCD8jDC0dk2d
gKXyY5o8IQ2khWCIhGNM1TsSf+IVMjj6iLZ1JGYOLWpFrJ6AL+e3Tg5Ebmo2RZxVO9+3Hgzi77ba
AJPd/gx7V2K70onjoQ0zke8N75FjkiVDNDBhpG0zwIxFRGvSLCy59w3zzY9RjWaqPKEFwunH/V8j
EfzsE2U+QsMkq6UHYBE499GsPiFKWTW5qUMrS/tVZlZvgVl/mzXrGub1Vvgz5qWENbuREcFwqM2p
/TFHZSTIb1qEzwx4b1B5HqilUygWG8VoXf5SG1ofRcFSRr3n08gEQ0fLKRrK23pBWhoCcy3gKT/v
783OehUNOtKiIAHH1zuOf6rcJ/Vd0lTlbQJli4iDeTO3+nhIHNafyagND2XfptPNT2t2SiTv9WMv
sS3qc7pNbJMUlQJ8Kli/FZDrm9SejK3Vax/+RAQYwMT7KBxfe2PItqIld7hBL+qO1vicBnH3x1jl
P5oDEHTNf35u7f+YT/3vRwXLhf6PDQDovUtzGU79+xHAkdzuvvhv5s5jOXIka7OvMi+ANmixmUUE
QjOomSRzA0sJrTX282TzYnM8u7ozCsU/8E+X2dgsSmSxGB7ucFy/fsX5LmWE//1Lf8T+lX9YBPAd
h8A/usCE6y9i/7KuEMqkRYdRdFF98a/Yv/YP1aTKRDQRaaJfiCznv2L///w8fsZLrst0Ef1fxf7/
mQ7+ncMVsX9EsUmFGTYfyV6fxf6brrD1VKeKVEvtHxqpihtA97ftKBcvrfrQRVP5fUp7btLOmVej
Omq2w+FFlHZHlA+DRldendjboZE56hB3gVBbnyu7kNbA9IttmIU1RfjT1xT3+5Ol30RynLqkEw6l
dduLQzXLz8avQ5bTthPHrlqX+RatyHa1NYnyKr7O8dxRWK7Ir+QEkpuop5rUmsY3Foi7Bcp8QMP5
39UeplVSod3BPY+WYTW6/fU35CJEJTjNAPhm20GT8B+aKX3hcGmk7mZ07mVnNAnucCdXHMzrRImR
U0a0MgEiYtig3el2L5qJJ8COJ0nxnnQlCO7IqxBgbfM70rWOG+Xvahe/5CZpEWfAlkyOzC/JkCMt
a4OP0GxySrBxg6kfEo5UjEelCtdKxceahLNVCLfLFg4YFK2NIlwy5HV9vi1uWkI6H6+tEe6bLxw5
uoMpzBHOnYaXN+DtibTUzhYOoCdcwQmfsM4rNIVoj+KKoXKTshqlYk3DT71wJxPhWEZ4mOkvV1M4
nSbe54gXSvYCFn/xqW5NCmcQASEzsA/DSsFjACOj2jecatYhGnoq/tg+BqKyo+KgFeEbRPpMAeHB
g+GeGJK5TnPaNUS9miyc51G40ZFwqG0860m42KFwtj3hdnsIneqdTRREuORIJqwKfHStflKFy17E
Hc670nzWiZ+ZDb0jKE2sUvz8EX9fw+/PxAUgEleBgTtBkj563BC8uuOqYOkvNBBD7xPXiJr7hCcu
Fgr4fhfP5l3zi36nFYaMakI5rYm7jVb/APwF1Ly4pu6dPCEVMrmkA3C46emktzOmxzOj19Og57Om
93MMnUNIL2hJT2hGb2hMj2hEryhl//dScs7pIK3oJHXoKA3oLJWITdR0mnKF3HNROpZ0oNp0ok50
pCp0puZ0qHIoUjn4jDO3Sx+4Oh47ellLO9/I/uTqdDaTUN9ZTb7tkptAlijgJbldP3vd1wpQgq83
OwquN635FsjlSbTTa7TQj1C9NGvaQ1W/0YKWtBG1n0p+7qvgEUSF8GDv5CnaoRi2G5341RiyjfCY
kkj9LtrrEZ24IQxxDCNe5H7cUohI7o62KHqAfXqBY3qCRd12RI9wl/S0qBeHhP5d2SMsAXDEAP7l
x+ppgDkqG5lbII45VfaBZPkOHBa1gNFNw5xMVbRvMB49y13weeDWktPJnPEYTDqbRzqcbZqfIdQL
CSvSWvuePmjxn1L6olv6o2ExrBUCvEpd7FVWq2q1tVl9GlGltk1jy6B7Qp7rkBxUqfQ3SM8+iP+e
4vJBgXlA2hkRSGlrq++tOm41usNVCoorEobinyn1WklB9Td9zKrJpwfhF4WSeG4zuxBPjMJxl/Cp
atFZ0zkIeaBkpcpuibglb9OO3AjJG4KM3QYEi3RHKLykQ8YzQPn1SDWH40EjVC2edD74257e761Y
jsib6HSz9o5WbOLYuCfVnxR7hwr2WOZhjAFXlS+1wt4D4SIGowI4kdFYGvINsepDFH82ipAnKwpC
jTfxLU1oQxPl0+TRtvZYAunTNgRyN1lzkErnh0HT/kTzvkMTv2YcykkDvuocA1r8ta8d7f7kv44W
7f8xGIAIHEA4+ptymlY6/W2OQxuLSioPeY0KvTLNAj0CPD2NbojybdomJQ4wbAY8OQsIgQ6MQKK1
ogFOoAMpsKaSTCpqjegVKrTJ/ZInZZnUIgf9fQYItZnSENPnADqdyFHQSQcvCfBiwo8aLXwww+Zd
bGWx5hrdQX1xb+lcfJyV0aPOlW2jbFsKdH7wpIBh0MAxRGAZYvAMmW7tK3ANBdiGgKK9CTAXMIcJ
qIN/HAE8jIAeJoAPkwA/AICg0uZOAggxAYbwAyG68TUX7WpgI1ppB/rx1re9nQxUgkbxjQ+UA2dX
hJw2pNzWjYn5g0oCkA1hm70W9VsNNGEzjLtWlc78BTFj0x2nllPNc87co8EdAzSAtlWoG9OeaFuH
E+JPCCxrrjDE4s8tSvQGpzUxvQ0b4ZALHhDvoz/p2yxPzhyo21G9cegUsQyCY/j7v9rtkQswAXXQ
5nRWAXcAQL+vAHlw271D1NoD76GC+ajBfYDVch3wHwZRyAI+B1AQEziIBCQkBhZCanetAA8xgIgE
wEQ0oCKE1iG+gBmhKBvndMdlaFsDIRGbKqBBsQVOEgApSYCVeEBLHOAlNutlADPpgJrEwDoUq9x1
GnaaLjp9SgoUyr4qQiIJoA4JYiIuJnaTxU6K1xJ4Sg9ExQGm4gFVIfv1LANZMbnvQq3qbDRY4IjF
XyVwLAVYFgk8y3Rrg2rpQbbEoFti7zED5CIBdMkBuzQAXnw92/UAXzLAL/UUhivoH1ts3RFBLtPZ
SPF0nmw4SEP3Sc7tx0Ae3T4n+EeTzwReZqRPAcWCCugMMDv+zQJEUwOksQHT6ABqEEOCk9QDrTEJ
TzpAbAb5ewJ3v4Q0pmFuqZOVRxL5gu6CD9QG6D5RcQR+RC02eccjSeQ9CkRuBKkHpvvBl4ojZRJ3
1dQfepPQATJWSoShtiWaIRKo7cVJ4zISB9RH4Xg0dwiZuBIvdRGRQTK62iUevY3RVI2576pgvSEf
jDbhLuVslRiiBNqJEe2q1j7UiralfNSBCE+fibDMvgS6gytoy5RyEEOJ+sKirMQKqA0wGEBELUCi
juaDvnvQwBRV4IoI465MYL0DSdeopEkRaEsAE0l3HIL0tEDy3wOTQFnjH1IPKdrxTEbaFqqw7AKl
/tFC8KoBKOWE58XOsek3+V6AWBJPwTIU8WquDRBMIygm8WVQpTzBtXXt97Elx/jUg26CDXSuQTlF
IJ0ywXYicf1WfQ0APiEsRyoRAlQJCsoAGGQV1qrPm6cmbV7UQHrQs+DG6r4ZJpWFGINAcXYhDcJy
T5UmrQn+D7G/UyBUlAHcTUCpPOMelZtdD6qqA1llga6KQVhFoKyCamcCtvIAXGmArgqAVyHgKwUA
FoBIg5J7CyxWAR6rBJNFjQspABJ8SXlMc2vvO+WdqSF8AgJFMn6kUeqSNFU0znhSOOhSvUDyhDpB
mytbLweflCvRTTbSu5ZgyGM3BOilAPaqcUpQoycWT/8m4C+HLtgGEJgBEKwKt9FdBD3KeFXC7rEE
G9b036UA7VqcwFZ088DzoOkWUQRaVhGfqfFriKutE8FgEcSRWtXuNFqARr7yWN1I5XTOE+OmQj4Q
hT5UwZsb3kb6eYZjqQ8ukTSiFhiIiX6dHiyaRD4VHvLOIZ5DR+Le5gWa0BABpiaRDyAwgmGOaDdA
nOEoA17rALDZZQIQFyAbYDaTbEoPqM0jVkKdTAm+DVWzmxicmwTWTQHvJtZ5BPeWJXcN8LcMCJwJ
DG4ECjcChzNV/DJYcQPQuAHOHgg5XbDkoM6fJQGXU/U7VdDmKE/6VICfC8HQeeDoarB0moGH0UcP
5RQfqOlaO924lXMSfVl20mlDkyfnWQpZBDx8CVuqAf5pJmk30oyBJBDhRQh63XCWHLxUsHlsyIae
nYY+NNodHzvgejqQPQXYniWoez34PUBKbguOTwfLZ0LnI9ml6nAqgfbZ+YtCwYqZbYGhua0g+zkg
/mpQf3RhjJjQhB9Xv6TGQAKKgzCt6xePPi3WD2xgCz6wAiNYD+AESfxq4AVjMIMjuMGir5888IOG
eayAEVpACTXghJ3xOdS7G7S6HgPQhX7/HAAyNAEvxgJsCOBQFaBDgIcNyaFQEBBjiJbiBwNoRG4f
BaDEOICCOiDxOr5kzl3UC1WJ5F6O0jctGJ/KtDg3QBd7LgwgGCNQjKzWS9Sn94rAmMIszezhabQG
Khp+jrn0Mu6sqXooXzUAj8gffm3B5xR0Qg0VBEdAkDlASHFyie8pZuEAjDQAR4qv1QOSNOFJcrOQ
mu6ZpqEHAYA1wE5CDdqJXxO8WPFrMXjKhjIaA1zlGPEse3lXgbFMnPjeZxN54C1RLKdWqHnEY34r
ECC3kSTPqMGukIjLS5i8ZXtb1c0LisMvIYzUVp/wWAEFldB2+gb4KIRdTfkqj82T492rAcQBJbgN
sp2Vt88D5E7VLm+HIrmfQNDWMdTIaD+q/WvqeU8qbgT9WnjS3xpugHGXfx7xOIPGWhnGW2K2RHCV
XTbYT5bRIT6VfHUo13KSDfpMD2VlvHN1fspq6YXqGBW8qNgUOvTryLbfxWMUFIlpGB4qgKVwSUc9
hOlk8eWGB/EVDEt66dTkXFRfYqCnCvDTDggqb/MLShMQGIeHEEhqQHWb+JkDPBXZI/IK3SPCL/cW
cFVtZGMVKm0m/WNZRfdN/a1QzXPfUJNs9E+Bab6noFonoTSmAm8FxvjW04hUAHVFWOFV0vuXAdgr
T/bRytF4K8+/sJ6thCNoPyVafau2yqtkBWdfOkuqsXFUOqL54m0qPUWld1ZC/5OYVBKUx0qBJARI
wH6kvfq+SsF3NumxD9snslgFzXpF6jz9+nyQwAOybKr6Agb5QTxk+AKEXvt7RM3uh6m+7a1vUqSd
xVDeZFChoNxPof9aDNILgehbxXkNgOtaQHYtYLsx0N0K+C4px8e0N84VUN4q++e2KW3vqTHrW8Es
tav+UWIGQ70FlXXrZ1ASwZjKVnnI6LnlWvUu/lc/mO4lQ3qRpWZl0vDa1MFjkQb3skrhXd3fjPHW
BCycCMJwDWp4ADmsgh42sxenvufqYNvNeXTuxMSUCjN5L1xTOn3lb3FRvXBI9MnWL5JjHxDM8O7i
5g0iV8Bb5vUukR7y7dLDEPgUrVDK0DxSAEtu3KDJjeudwncEINwq0oOVOE8qqOUg4HuBXrawW0Mw
vsa8kRLN9ah9HSdQzRPIZs2EeB1tvFiGidq+9ICdPSxopSP8RoYQ7DNR9pcez6BU6iebZAl789CA
iRabT+woufRvK6P5FAEMFm9Uq3v3zlnJ8neP3vlJORYQ2EBR03HxZCXJvUodoPj2o+i1lytCOsqd
+Hkw2U9+qrwOen5rIJhQ8JzQ9JJrw7Wb/jUDhu3Q/2j5yW0cOC/U9tyPTUOhDzh+mUyHNjzpWvUs
wLKVBHdaazbOQCkPGDf0O6TPo0y6F9kpC5k2vUzX4i2d1PF1lMHqev46TeWTpDePzc8qcR5Qdnlr
Nr7i3Tc6UjtBg65O/BUiyOe+kXfidNCGr4rinTM+QiX0giBFhkjdqua+6if0jFL9MdnyvVTCmOE7
BZb1joj6TkRmbKt8MYENizmKnQ3IC6d3PIp31UC7sYnVY1YDKAv6l3rkyIyo8smlp8w2bzPVubFr
lADLU/0HV1ob4vt6gM7ZpGe90tyGoJQSij2gvIrVDaweqm/6VuSCjVh91nu6Sfv4158J2kwrPGF0
scrXsKrOSjLtg/htIrDDoUf3oemdKdFSpe91VIJLxr/LuGBb/q0dgwwTVHy6lr9VuD+JolKU6yCm
BpydwOm+GKy9RlAxqDYeEB3hoA4NaMNOR8yy22Sii168AbDldAgicoxWyxjcyOqnnOb9BH9QbJqJ
PtaUOy+VfGsoUM+6jV+tjifDe62IQjTtrdVIn+mxRvYELhz/FMC6LKHSCryOANV1JGMCa9xTsAhW
5dgLpgplIjCvDuirbho1P4RGj14fxEZMJ1B1ikzvCzNyHTTmup8UoZ2LbAISB5tUMm6aujqF+t2o
hTH1FxmC35xbgrWZhoABFb526+EXIkk/NLcmNZ0Sxak8FWIiyPLGwWbMSEMX0g6K7T7sTNAC4Osj
3F6biFF3aGX1TvDaxMfx+rmNr7t6H8KWzitcz10RSrshkKm9QeCleNMyIhCm2w2Va3vFTifsZBbv
gf48ID/Fuop1LssH+oFPaRXC4fA3GoRJwnhrg3CjWK1G5rEk05GcFiTK6sZTnC2nFNVlAlDq9f0h
RyhZ1BondXNTkoi2LedZ/CZ2yi+HPeMXNUsaEAUt0ThFo1nQUSOuU6MmuagG7XoVxUWg+3ECjlHr
99kIsDu+FWvSm85O7hHPJnVnGt6mtrJjXKM72vUgBDzENwpQwzdygjGVjoMh/fSyEqZ48iMJ4QHE
qNtJgM3Wct29St2g3ORpCN2HAvMA6ci4o5SHXu24letVm5Zf1Yg6v0hvT0lLX46MIkJOJD4chk2r
FufQoQqSvUggPz6lqD2KsgfKjRwrpT9L4X4XF5tIz58Nz/mhTEG50WoqsYn4rRPDeDCKqNxHkfPU
Fv5TDSPbgUrv1Ybm4vHsDD+mPQgJpEjOerc0YpgwGoiWur+r4/ZnG3qhS57WHqI1mVOVnmGuuWNu
u32LtOpU9N9zteVfZPUrUtnU7IWfR8d8oid+nysbKXDOYNEPidJQdgclCioLpZsk+fsoWxeJ1K4y
yd7HE3dpKfNiPjVYB7r2Pamjnz5XBH+gUjipT8Z9EKG3bk0E8qgpotCEqlkvlV+tqQVXFaPzZtQb
o3m3zTI908WAc2E8RTGKKIWSStsqsla+JQFKRRTcCzV0jiqChpnT3KHYzcK2aH8X9EtpKTZaJ6U/
kEsvHSujZcI85QricIgfgX2WaBNWWI1Gk+1TZNCyFiXrckC9DWoaBiGP34wpewprKn+hJUCk14ho
BMM3HZ1YNMUoFFNLZFC8CtVovyejCit420dUgDlSudYqIvCpNFJ3Ss34OrW7Q9nWaIObw8++9/eV
o0JjJKAwQUNcgw+nYiZON5XZfOn19iW2+53uUWhncg1dKS8m8A/EnX4dvOh3aBANHMN6dgq6zSXV
6YjSOtQ35jTo86jX+fikmoh45GV5q9Tj90bgjFD23tVGiGuGEB157eQ7u9JcJTAmSs4v1fRpuU2m
nwinv0gUla6oJlZQMw0oHQY1Ix3brm3cNKUwbCD8V/dwabv4HBo0wNteaa5+pQf/n6VJL7Ok/3P3
I7/9kv6o5xnX/w9zqZauKZANHdqgSGoK+OHVvOr//l/Jl+z7/4AKwD/qy/zqhx/071wr/VUmtU30
tFskNuns+2efleL8Q2Ra6aYSCV2anehB/iPXasr/ME2D5kfbpOHTVlR+6Y9cq+H8w5B11ZZl51+I
x38xI//UF+f/yP/48yUqUbQVXiRamT8dVvTkKnTn8Qdt1rlqe0oWSeixuqZsbIq2Q3Ix5V5kLfSu
inzttWFEr9dFL5eTGGEo17lGguEk5XvNd1YqkRgwxRd57v/2dGwF/CUNbTAJ/zyOPJlFENjo00zp
jW/AEOP2++36EKIv7oO5/B5DdI5fzKUiS1pWJkuWlNRIle29NpY39RB8AQC1GXKMFR1LaKa3P3sz
fuqq4oab90YhJtd09CGrLf2WJZk5dOEcdLsrP7+9/g0/fqa/v6D4+cUXNMj4F57JXSiGMkdoubJQ
41LX1wdR/tywKja82Dm/R5ml6E2/hNlMPZcLaHsruschB68Iwq5pP3CXuo+XpjTbpsmYD4MytZqL
MFMdfwU+g6rCwt5ZnNFskwYmEoKURwMq2XYuZOJttMX33Fu7bBPflQuM0o9mZJFzoAEXy+DM6RKS
GQaG3qeGW6rPYJ1Xab2PgaUtPCSxLvP37mKUOSyhTDsZXhYBQzjjm/oLkuzrcp3u5KfgddqRfTvA
8ngAXK0dFgYWL9q1gefd4oOcWxR488DujLvgndyYi4jlRjNWzi7ZjKel/mnx0l0bT+zWiz1vxYln
6RITBZA46Sd9+np9QksLOTMsOvUGvq+Cnkmj7Iley03eey+j1qLtWJegB2mpuD7gRxbz8snNrIxj
qGoVdGTKButr0N9DzaX2nsRFvzDOBwuHewItgXIfW1aN2ZtV+4ETRqydS8eBSUlcFVgLluKDmfxp
hNlrhTRIAm8+MFwroqHCstaq+ZLWroHE1/UlW5qKMNwXe8BPojIgT0AMaDzF+iOW+frn/+o4nm2y
y5mYMyRBxokt/DKeyVbZjrtp238RG3tAw2JlrsJ34qjr4GgumHNVfOy1YWfvkto4QHeCUXMrt99Q
c7FV19VNfavt0VuG7wUiQF11O/sN07tPXpZQAR89Pkumax8nRrFNdbZBCktUkdU+YrskgcqbEXJY
bX4LyaZeX91Zu7c4T9TLcWbbpMmNEboiFY81ITFoksc6PFIPfo6U49jso+79+nDCg/rLql6MJ0jZ
l7uFyY5VbVa6SxnOQ3oS0BWFs4zA0jrbmu+0PKxxy7fJqtjHB3WrHAWIxV882RaWV5sZLjU0u1YN
ifhINDb7ENAsbaPY94G/vz5f/aO343K+cwuW5rTkxaFBJELeSCASKV1oSbmUoP/SdzsOqE6mTFsU
iX3TDDBXNtnCBvXzoVG+IfG168vmjYQn8gsSwCzQfTwWD91xn6zPCiH693aQjyI/kXeInwlhhtx6
1AdaoZt6WrfphBRFce4i87nntykl35clxWc28UBPob6gfwkbgrUjGiS0JleEUcoy2MZofl5fiaUH
Lxbqwkyk6VAZFK2w4sb3gTBRCFYkUJc83qXlFt/iYpQqamLLEe4RDRFa8aoTQbo+jaUBxMa6GIDq
h2xqdGqHkfOhPPxnMS6NsLQ1Z2++P3btyBFFm5lBTxUt4A7pPNAGWTwsHBEfWtbLzTl7+X1qFuWQ
C5pL/EnwgeRjuM9c2s9fc+QQPg0b1ZX3AAnlBdv6wbGO0YGWL2pgOQNnRgBpWfItpcPpN+GZjw8Q
Q9eRCSAbMbQ2ca8/sY9uDn8abfauB6pe9kXD7UTf+XtoXOFDgZro+n5YS7v8Dkvkym60Sc7B+UQB
9cLgH++X31Odvf+V4UzUtre6Gx2ct3FYB268pvxsdG/z92gDFd+sFob84KL0p+mKb3SxQ6k7qZqe
Wy9RRQoA9sZ41v3vlnEwFCgUuryJqWW4PsmlOc5eOrOVOwSFQ0Z0uk+57q1ogF7w2z88jS+3zOy9
M8xYGpu+0N1qS9jZFdS9yLVdgsMrypv20prq0DUQoVX8hJLm1+sTnIF0ft26/rSms3dSnewobyYu
0g2+gL4Gtr61D4j6sYPSbfvV3FwfTxUvwNz3uJzt7MXs9cBWioHx6Ed1aXYiHL7aQto1Hv2HZkVv
/Ka+C7fGoVjr22hDV1W2sIn+C9Pwe9/OvDqzn7rQUzHXHU6XwDEZj95h92M6wg/eyCfn2R0W/LyP
7d6/R5xfmgx50iS0Z4BRh8ahsoFhjMUuTXQRmFsyCeKtu7K+1swAGZqEuljCbop1Y1Nnxfso6vjy
bJ9n+gm/+S6Mvc9yMqH17CNq6X1qJf2kmMOCd/DR3fdyX1kz00T979QFaqG5/bpz68f0c7M3dsF+
2Pg4lcqC77Xwms6jNEOrTaZk4lLqIAajkXQFFevXN+7Si/JLteLC+BCNVdJBpuK3TXe03m/9B2rH
wIt8im/EDTTbFYs7VbwL157lzPpERRjXNk1Lbvmz38gb4xS41mPz1dp0WAQRFwmBBw7nft8srKf4
4GsDz0xSXw2BFDpcfrMwPAxxe5NJ3b42puP1NV2w59bM9gyUlkgRYosuGo445iaxdPgyZXDqrU/U
na/S4O76gMqC9REgqssTBOgJzOOOGx24XhcpRy5b6n2/1bf6yTpcH2tpDcXkL/ZLqNh50aWWCo0n
obJ7g+LoOioWXM+FjW/PLpCGZHYD4VaNQQ6W9Yze4vVJLC3YnH2oj2pi2chU/HKgiicKZtcWr7G6
GveLIZ6lycxMhtd3MhWoA24LSEcwkjAyEQhfkyl9wGisnHfl7z0iW9jSi0c0dJlBYpAgINUHlnTS
aziH1efrK7iwDWwx6YsxomZoIsOOaPlLKnBaBdXw8anllnB9mMUHJb7HxTh2V+Y2TXS6K5SQim26
o41jB/Jn47vaglO0NKWZdZCgDVVVQb6eyrCgOHoUjAwLlmFpiJllsHUqpJOOrTC1qDjc5c1eac/X
V2zBU/9Fi7tYsKA38iLsuIwMIzUO7arsT72zr8qbXl8YaWlfzyyBbUQoRUONcpP8LjGoiGzfr09l
YQBnbgWoL5W8hFhik25t6SG1n69//sLTcGY+RQtXTM80HStTogkHiWkLX/v6EEv+gjN7+Y2yCKNI
FKrUG2GZgSMf8F9cESOxDkte6NJh7sze/DgZ7D5oRVkMkXltG2/yH86mOYr7Un3X7pduhUsLODcC
tCfHec3dPS3jFWQRf7pf9vyWdoH4Ehcb2uwy1UsHtlnFHaJx5bV/Co/qM5ILIE65Pdz9wcQk9/rf
TvVdunjOzA4kLRXoodh2g4KV1hAWKdbIVF/fGEtLN7MEtacWRkIfu2vSvIneSoyQhtksHARLSzdz
C3p9quETMEiXPAfJUbI/XZ+EKnbvFYfKmZkAp1DjJBipyNZ3zpvicrDdarfJ1uEv6zbdsfc2dGRt
s4cJoYFnir53+kJgQvko6Pv74qXLMyOR6ehDtYFCUbhNv+h9Ze2b6bHLaK7b50hagQ5ERvz6tMWs
/utZ6/LMbgzQdvUgZ0h9Vx3qXbxr8bRQ/tr9vWFmpoNiQJ2yC54e6Qwc82HvH+pDs2sXrjRLs5nZ
DK2cEPDIGaZBNnbMvtDJHkmPCppIOgVd+veqe7g+r+vuvy7PrIZGlaCqGmwaDUjPYHxPomLHJc6T
Okr59ZUlLW2R668BQod/tiARxSCJ3/G86k0HX8Itd0C/0hv5ydoJ/H9+kp6XnL4Ph2QWNuUSOqKQ
s0VFFFzLJolwwJhQVH3QhoU1FDboL1vw4vNnaxgFdleZhk1wpdnXEb1wpzrYYbn+E5foYpjZyhk6
BNbO4QIqOUdVOafNrtIWZvJxnOhijJm5hXUqF61ViEhN9+vuUu68d61edyv5AFVmRZn2Bpb8OnQt
tz/J2cL2/9jDvBh/ZokTxzYrVJR1lyYkiGK0TUWAHZIaij3VjX0ccB91soMjySdwa27shwuu9NKz
nFnpkv6DyhTXxTG7zfPHVgYGQ58kX+b6eyfKZK5umpm17orSDlp66l3QscqWGoyT8hgQTkVU+DCc
s11wzjfXh/w4efR7cfWZddbzUDWiBIc3SeJT7scPatF+UmqIjEU8HYhW0boePmF9ILaFw2tGnznM
EDcccF/G7h7ojr4qZOiCjbLXzQHyZPY4IItpttNWy6ODlSsvtNe7VmounG0f+tEX33xm5J0+MDst
YltSurlOSbbok1StnaQ7FFRe+yPdbNfX6mNX8WLEmb2vTMoGE5FoM1adq3KJD4+CqD5u7W24XQrP
Lk1vZqBSKYtkALvcRDSwm/EnNfjmgU8CLQCW5u36zBb23a+M24UHF/eJrekBS4kiSie9VVQSXx9g
aWfPVRMio8iBM+D3Jm/olh/VNf/m0qZXbMZv9aF4CN3gP7n8XDysmdWKOwvcdRBzOKOu5dx13cLn
f+zKXwwwM0tjRJFlnHPB7rbaNlgbr+kaq3RqNsE+OgLvzRduKh86pBfjzaxQgOCjZVfi9lu816Ar
o/SUR8/Xn9OCpdNnBijjMtcUMo8ptaJ11pwAbm9y87wYD1uYy1wSIaAXVlcyxsn7Cln2+KGj6j6k
D/xvTceYmYgaKGMaNhQ7q9NwSNo3TxvcoUX4oXy/PtDCC2TMLEMw4heFHTeSUHoyEPZZuggvGIO5
klAemyMIcy7CE323ETqNDUhAoLbftBYZNCAwC/tgydQZYsIXFsEGvjukhUj6brwdqL6tee9tqf3b
QAVdW9//3urNnJgcZFaQ2azeVDzbzs8+XfBglnbbzBS0QSPblCbj6ymi/WkIj122/XtTmBkDK+6i
AZYsGyBz1fRRWSryWJrC7OX3JMtLsoYpUIg2po8W/Gzt9e9NYfbuwwT0yhExHzdtKyJGkMCkhV21
5GzMy47irO8BfDILcYDSPc8hGrxxeK+7O4qPhDt5oC5+0x9E3jF1g2N1LNa1vFqSORe79y/OOWIR
so50Oyz7mV0ox7wo6GpX0YGsV5L9CoP5+lp++LguBpjZA9CtaqbHZOM7+4uvdOvU+qo26tKhKlyA
a9OYuQgolypG3pgqpYmNC63Qhfvx2J06IuVcr78uXXeFOsfV8cSyXhiFRKOlwhJys+pDdaNulH14
7l6rE90VzTG6BdC/sd679+g87pyFnaMsLaj4+cXQmLrOoehGHLb9pwBJqWKb//CeOwo/gRR8jjbR
53rh8FjaJDOrAdrUCSSH982bdkP9mCdvf2+PzEyGT+9Lok5iSsonrVt7HqXHtKVcH+Rjx+tiJ84M
h963hQ4ojDQA0ljyxtrWL3Bc7sybZkOe+zggLrW+PuTSo5rZEYO2yT4qUaVI8xM9SVayD5cC2wtD
zN2HOGtT3feZVIieHdYiPpr5f5II+L1uc9ehgSVkTI7GLJx1BszXD92Y2MT1pRJLceUFnrsNWlXr
SiWxVDqNh4X8vYx8t5TvJ+/7GN+FOsdIvjDihw7exbRmJsOwQJpIFlcY2VbujMnfG9VPA7nksW4W
3NWlV3buQmRtWQyTuDXrDxXV2trJO6AXe7AprRdZPGKNi9JeH4cqLqY3MxOeBecajrFI/otMXkZ9
a0OxRfuIZbxNVvWNcrRXqivt7L10cBYMxtKunBkMqxgnGrRy3dWSLbyMID4o0uH6hvnQD7yY38xm
eFnqK6Yv5ofbR7/FqrdeALeudOSp64Wo3IL9M2aWA9mcUfUkyljB+W8UcGmeES9Yp6UhZqYCZC8c
FYcgWSNv6+55rKqF7b7wgv3F4XCQmxl71is5+HvOq12/FaprSzX7C4/lL8V3kIFpKcYe9cOXXvpm
T08yvMLQdZYunQuvr6n++RiEymBJoOS5N3klVOZDUZmAA7/F0UK9wsKDMWdmAkRuSQ8j2feuBqz3
knrv1/fxknEwxRe4PM/1cMymgLCTKCCM6bmpwPQ36OiuBoqVkQpHtAWoP/pXC6fTx9f236/QXHtQ
Y2oFCHGRryY3sI4/++o2eqWz915oDgLwpy/8+mSXdsfcLiB3i3olhtBPfzrN0yh/ckAhge1cOrOW
dsfMOgSKERuyTFXm6On3+J8/SjgAZmFuglJ9vT6nJV/QnFmHfoJRXCa+uCBSyv9cn71D8ZrtpXPw
aVrH9/k22w13yv1wr9xfH3nBys7bjXK6aQeKtjXXggQsjQAR/Ue6fa8PsrD/54VzDhy8QEVlBgV7
YJXWtK3icnN9iIWHNa+XAyuKRsLErkDErYiek/EuSFzZXLj6Lk1kZjAqurYUFAt014/3iXTy4+31
WSw8jXkBXKKHYZoh9up6xWOWVStZ3wNwXLDiS5OYGYtQ91L0HngayXQf2jdVuXDSfZyi/G0TRGPr
pTUCy9qrcYhN8PX3VIbd3Bv2oXN6eB1JJShdQMNHFC7KYiUX05Kj9GGC9GL0mX3ogdB4aU01UFY8
R9auzx696Caiv9+qb1NiLr7nTuZChvTjYtSLQWe2ou9sBFLBUbgoAWzhuhHL9tmHa/2ud4HWr513
0lU3SxGApU0/sxoUPtSN0VMqIFffa+8xym+HZsvbtrBhlnblzK/QnUmVc7R6XPipg3XM8+dBery+
8ZfOkXkFnOIHWdc3PLWKqzc3UtffhDvTNVeifllyl8ze0kVuXhBXhmXd9hUhQIO+gv5LfLQP8Xo4
ikhJcIpd37Wer89w4a2zZ6aD6kFoiAYT9LRxVyGhZia5e32IhZNxXgeHajXAxJIooxMUgCWmz3We
nVLQcmEQIGy1mIUQbsuV+9a8Jk61gzFvPfLM0LU3zQFGm5t9hfiwqg/6yUd4fGEfLi3hzK74AMt0
NeAlK4anIHxVpL9347BnlsMcvLDzEvaELt/ZTrXSupcY6vT1h/RxLPi3qbBnpqIrW6seDFMc9cCc
n0XFUunqb0KkOUOHccEcLq3ZzEQEZiarQ8SaKdN3wnRAToKlCS0NMTMP4zjUQVAyIdH5CK36GLiw
kne16+O3hG50XhLyXjB78zo5FNDQKwU16I41JBIf0dHojCyHN35feFQLhu//kPZdy3XjwLZfxCow
k6+MO2gry5L8wrIcmHPm158Fzb0WBXOIczw1b+Oq3QLRaDS6V6/FAuYazIzUXY+VNS+9Wz1SmDFY
jWzVD/Hu1k85BIpVh2OTtzgmTkAbpK2rETYh03nd4FAZx8QDYaCTIBPUAHAWHPm25R0t3gXGIuni
qOmkJIRZ7UJxe5qvewtmVhQLo+AHGfOrCRCof9WD+zgKJvWs1bPFNAPo8ESokU/q93a8QN12zHl9
RY53mkzQQMxNBXHAwhR//AJ1nguYh87Cde9RWC2osTJ/SjhxinfEWUTdWAeFFlRYl3QX+KNf+rn9
DwlCgN3jDXDxnJSJJ02nN3pZYYEtFIpLMNOCIee/vV9NJoiUywwdBHoOlOF1Rn28fNp3ek5dgYXV
LXMB8h1w8DuT9m2Jb5IQma96O6NTTyYwB/9o64l3zOgx+ve7C4o9n10vF4jSd9Qk7ciNfuw2z8aj
jnkM2m5GQW9/geL21axpCpElEUIPTIxMhADIjQw5d+smtxoQ8fp97OZ+DX1Ky7CSA1i+b0H5lNzx
yu7/4ou/Lb8n66sztmSDpLQmajY00YFSlx2eUoyiQcgM0YtHXsFZ5jv2aGVMRx4cyRpeYbH6WKjQ
fMh+jZ2dYYQY+sq8U0a97s8t/FgZEyllE1r1gUmz38qujrkrQtf6OJw1ZzqZCFyTCyiak/mDH3rz
/f5+bp+5D9M0M1qtc9E1uTdo4BqgEg5W3jwEbx/nZb65PBQYIHhigvCHnaohc7WEY452lNToVjve
kelpCF9H9a01DlItcm7xzWtnZY054hkucaU2MJO5hF8xjTmXdyPxwqJz9z/cdqFjZYc5CFHcA+YB
5WCa59+0bnmdn6aDeI8RSTDw+7NXO4sN9Ju/dJwjyFkg+8AI9HSqckpXkA6BU4JvJAeP2iR7SzDx
HHPzyvlYI/u2EFPwxiFBkbDGwJe+yYcI6L7QAjG+jUP3oDwnF9Sb9z/sZghd2WQOQwQ2KU2KMaak
+N07RpdOQ/Exurz9Y98Ykj4oEGBAgPyn0hh56jlxIDFxVG4xUoc5Numg3c/n5Ik3G7j9YlutkH71
1Zlr6yE0gDzAV/V6V/YKLzxpR+OqdSAKYGMiw9d5j/rNSsLKIo0CK4tDTFVi6UytXqN+kabfwZDp
Kl1/hBCXBbEUt+zkAwgnX2KicR9XPH+l/74yLndLrEJfD025xTzEtfalMcDmCnmZAu31er5TYwnE
vZjyrQew1BVPxdx5KprJcT7dKHULHYtw7DlOxnNsJtUwjMGQJC1HktiC034ZLqPa3+/78eYNsvrm
TByKKnUGB56kgE9ncHR5PEXgIsyI6EnibI+B+DcFvZU5JhzFYqvVZY2CG8SdTqmegb6RcD7a5l3x
YYJ9raRlD8LpVkaPEI6bnMXlOAacRx7HV9h3Sj11etgNAnRgFcNdwts6UPw2fTKDH/ubs51MrNbC
RJlUKciU0+m00SaQUQBVrU3ZmyhAAnBaf98a5wJknyTRJMbFLNYwNjlJeAVWALeBVlIJuv5Yh5KV
wOsfbxcuV8tjQoypDwPU6dGjSwqkKw0oJLtCtdSihUR197Mn0S9VDK6NsT/kw8JZLSeAs+8UUxYL
MN+jmNIPV6R7ncufcf4GgSs9x82R3ZQgoNj/vJyTxj5SgACZyKKjqldhkDw8zNMNGV+J8Q06MfuG
eAeA/iGrSCaNurxEJZ7ringpgfJWBt9sedkgzwgTN8okDMw8w2qC+Kg1t1DFApk892an/v1Hyrly
ECZcZPoCoWUDQMsabRo8tNwUCsft+3QbBJC8//LdwOv4+buZwK/Xk1SDj0b8AslcwPWtWeBEjv2I
brCjPZUkV4WooORlzG4x/sjFt/01bD98fn8xEIl9XsQkg8eYtDBA31nT7QRwr34WMQHfCwCo5cfi
XrLwCjePvKfIvkMYhEnRwyFMpmmA14Uz1M0SSAr0dtuNnEPEs8JEjLIPZQH0wxjmaG6mqIKG0pO8
DBxH4CRdBjvQg5Sj0LUeVijQb3FoHcq4TW6qZ8xs2KNDESBQq5dvyT1v3GwbY7jaPyYNIRCKViRI
RgL6EfgFIHHpOXPiS+waznSuzsatboML9xZkxnb/HGGooj+Akucs8oaVt684WRWRYFBGVLoRqyCS
9pVegn4DryGwC5sZuCRBiKvqD4v+su+xPEPMgkc5FqNpxEMoAYcvpOOhQfyzEa4lQAP2DW0fvY8V
MWER7FgEHAZoL5cddN8ga/26//u8hTARsRsxAta3RIFg4BsZMF3U4EorM6j9aM6+pe1D8LESJirq
QFBAVxrXZmAMdpok/iigSFpI/80MC1MLe00rlRkc89MA+uRrKFMoCeeq2r6Ef6+EhanVaigPCQUE
DV54KLzh0HvRIfe4RRnOF2ORahiQjrOKIJGeT8VRsvXD8jZYxbl4Vh5VX3SBv9TsictDsn17fayO
CYmjpisQ2sKFQhlz6hNkxmzNqV/ouBk59DzePt4amdAoClledx19r+mHfD4N2lkdDvuO9y/56MeK
mKhgaDmk2cb+n8AI9DMKa/8/H6XkQ//RGhMaxElqoDabAxBy1zm0NA/C1NvewzvQST0ePJgTHv7g
31yarJDeOSUHX5Qvy8KJc5K4mct8fDsmPswQKOyhaka9wYAq9kE6TQ6tTGpH2a8OvQN2kBtog9vZ
QbQp2c9fjZ2rH/aZqCE3uRJlBPaD9i2vrjqIttZ/Bbz6sMEC1vKlm4WCDLi9BOVJ75qHKuO5OWef
WLCalE5hJkgoJGfSbV98U3KRc09wzhELUssiQa4VWt8PQDqgxIdKUC0i83r8vGUwsQFqJ+o00Cae
Cs1zcq6j1/3DQ73pz8z5926zCDVSix1IofH7teKZAqTaoSA5/Ii7C0TCLRXcofvmti8/ZAoG2Msl
4ME+pwsKpuM6VUdgiCFyAEy/q6udlQ7iNdRQOA+3beiC+mGLCXTSJKD/GeDSMC7Ehm6oFZ9yP0WX
UHTrGz4q91+C3oc9JuhpYhrVwozEQQA5Kb2mjFfFgn4ahrtTj4fF/Jey24c1JuhlrUIaQUOVXW5f
Fu2mn+9b8bZMniPyQ9YoZzu6C5ZRHZTM77o3s+YMC297/4d5JksS67HrwiFAK22G0PNcWYp5k2Xf
/+/eYppENUH3qIgg3/7sLUCm5SHJcR1X1Wsnf5v62QPo3u5TXvN/yy3XhpiYW9VjulQhShoGzjLk
tiHFjtL+NURY9xe0uWtrQ0xwlUItreIMV33rVkcIZ3vgrgQEihxnr6FAgyfK01pxDt3WXq2MssPP
coWIMIQDXMW8mQRojp7GknNrbSJd1zborbZ6B3RzJBZLgVtD6GzRQ5P6TAvQ1XMHTe5HyES/lTd8
Lt7thaF3hwkn0Bqz7y9RKAOxX9A7mNqXdHmZjafY5MRHngnmmIFJFdqMKlwwlO6k9LYyKmvkjaPy
bDBujhGMEpKVKCkvORrSEyRyoC/Xy7Gz73xbVwlUK35/LcbJ50TWMCSKcTBdfxonaJu/7f/+5nN4
bYBx7j7t2mEZEQAHD9pbxwGDOJUnvuU/w0sNxBg4g++La/oKxTgOx/RWS2Blmu2mCtVSNzqdrYRk
9W0I7l6qoa2GzUEGxUYfj7dqlEIEt7mKm5BTquHs3p+91SXSFhO7V+h+WyPip1+M7uf++rbj0++t
e796VqdLHtFFMmO8GQtS20ZdvKUzuQlNCI42+nLct7VZGlp/S+aOlnXBbAQdE2Ggrfle3RagLE39
LrdoSQMce6D2lc6FX595EBveh2Tu66QVsykNcdTyaLRrVbSmuLEU+Wl/eZxT8B7IVp+yqAdwedFZ
CTMavEirrtVy5mQePBNMzMhF0htBSukytdtRdTNuA0zaSNrWO8QEDCVUZCjyojsiPmh+fJCfBXuw
+9KibMShY9j7X4znfEzcQPe5LNMFRMSadtbx4cbiSgEiTpMzjiGeAzDxo6iXbFoaAwnUqDokkiBO
Nz3Gs/HrP63nfbpq5QG6IAZ1LSNM1fqDIP3s1etOUm1Rfd43w1nN+ztvZaaaJrkE/6bqZKIzggNN
xDSLt2+C42jvtFgrEyKJRbWqENEFIAh76JoTDsCIs/USEwrQHBDmrEK6MmegE0iP0FEH6NjpOo4d
3rdijn4ZjeOQ9KhJRPFT1F3q6KnLObANngn676tv1VXVKIgJSIID1dAgGQ6EmTqhMFFyUrzN9/vq
cEr0m64NiVWUGTOwNv8gpitv8Ga3PtHREXBOu/WR1pLwiEc/vrGBoB55dyEnOrACEHOVk9lI8TEp
UnFyaPFlOBhX9B3ScNUmVN53ZaJDn9RmjfYCGsNl5egT+NGDAEDd4VcYi3dVOh61JXOlOL8OMzD9
VKaHeTu7GlNH74xzRgTHyNRTKvXHQU1ezKxrrcKs7sOl9kutc5up+1H3xY05Dk+476AsXdS+njeH
rGovWbU40EO/kbvsKRKrRz2JPTMxTiDYTyxSDq7QjZZR6oMdtvkjiJntuNYvpIXGuVkuL3ItnsWx
+pEI8zWBmANB2lBrKipiP6FsUUPvTbrHH3c1VDIPEf4v6fLvC11iQt2S9uhwEzoWg8YLudQX8/6d
kPxCwSGFbWAwgdd44TmmzPStBDVqW3T8oGDkLl7ymj0i4TyriR3eGRhZJZ5wSr3+AM88Fy6G+hLr
bypLq5PBKnhABm8KtAWvrGXwIwF6f3FhRQIvjdh896/N0POxOoCzVpW1udD+3JmWAwHzccJL5UJO
0AXu2eNdj5wDwFKskWkYNDNskfUKlyqHIGF3ZUCzdD/Sb+KA14tiIqQWVXPcdaCMnsH3LVhQkXDS
S/RQlQ7GYylosPKHBCRKVsy5xjh3jMzETfB4FqUc4msa6UGermKdAwTmfT4mXBrDKKvFiIWJ0pWI
ObdQ/ZHE3zlfb6umuv56TMJUmIaBpzcyMsqWviAkLofgavZkF/QynCkr7jFjAmKqLWGRZwi/xkU8
ahfhBjzYVuhqr8I3IC9lX3nH0sk2psPfMls88oaPNutQ68UysaUZkHrMlOp1tKd38lUQqp8V6HhR
xCWvEcmzxhYXCs3QCOmxf3RCEhUNRwitAoOmitf4AXSKHzlbyfFHltSkNEJpnhU8txRf9LLeCo7K
KxSnj9qBznMJx+gnL6DQDWNLpKvvqTDxpOunrJ0afE9VyC3o2XUlwDzdVwU86p0taLxhbt4CmZwr
QC6UjCIWaEiVBXlka14Cl/MR6W/sLYn+DasQSWQlVtsWz2VsGsTfPcgunmfvXZnKSU4hFwtPXW7P
HhNE1ADSN72Esi9FJ7Z+d/jHP3j9O066qjCxpJMwyBXKBPdaAx4/9VrqTYuEVwkPF8/zCCaclCEy
j26CnWp+UDCQJIEuKniOVZ8Ut+Ao4GwWJ59TmIAixPnYxvX7ZrVfcrf0pWMPbAHENP4Xwo2bWKu1
tzPRg1SzCDlyrG0+hQeI60BSUfbNU+7xCPw3CS9Xlti+saiVepHNcApKqY5WEAQpyyMFLGA2yd7/
hpsEwWtbTHlSVwpplGjfYW4sIGoc0E3iyecMD8ZtDRkf2aXKitIhcBcXWhN2/Tweptf9v4Fz0bG9
ZaHT0imKULDPpcCBoL1l1pk9z9w5W078YEnU9GIiiUDeS8yzi7qlaxyj58yiLcMcWUJiLz/2F8Yz
yASTToKYYzqBR3cszwSCQTHn9zmn+v0FsgpWYbVMTRSLQOBB0DmJAb0jM4S6S2/oU87lzTPFBJBE
DcQWwtlwxtG0SuNXLB6X8oegqLx0jlOv/KOLnI54Aqk405TBpTuCVPRIH4WNz2uOcyIvS2+SVtEY
RZREnEbeAoW8/yVyghOkVDZsCIsxCPFIu9bx/ejjVnbiY2HRNKey5f92lNj2sWyUydDXE4wZip23
qdUSdBMHXguZhvGdW4ttIZdtNmhJjm9Hoslqi+e+rz059ZX5OEnefzpDbDNZM4pOmyCX4DTZVTHf
AMK9//u8NI2lOiF5RBpJfPeD7tjdhG6KURzDwnMTQm08UtdNgqJVuGW7yg2ARgscgrp3/aW+xtT4
yfRSDKCmNvmOwjxasMSq3hujpsN7sXACLUt9ohl6TnTqimPxU9O8oFWBZHT2v+e7zOOebzCRQiRB
FIOEl16T4gvY2qCBp93Nbmuph+kwONGV2lvNsfe1W93tPYy14JKxCyt4WFzgRuziy+wEz/yhQ+4+
M6lJMpC6TmmyUFzJJZ6Jy0F1h1+UDarx+TLPXHNMbrJoulYXFcwhkfylevEp9s1LjzYBSggeb6Jy
IzqDzFAnGli7VENnU/8iRimn0cAVXAiSbUTkKtQFsI7rZ6OLOLxoPFNszq/PS5LHKuhzcn8QXjUj
AtvMsQ0Mjh9tfcBPa2Ky/UYrUiKq6j+s41SUBxBSxE4TyP3Q45EFb5yMT8aYmzpehsIwArzVhuZg
yofMvCZ/Qc7zyQST6QfilBZDC94akh5MMQOLdgwy5+d55lVE6N/KHMBPhpgDGMqFAn9At6gRTvFw
iFte2r3xRvpkgDlJTS3rIzRu6c4Qm7gZjpJwHfsDlPsyN/upcurT71RCewtijpIhLove1wC4lkvt
mkJ1CdP2WIaqGxHUksPuQJrstspTv+xl1CmFh7YL3Tzq7uNWe9FV6Blr+i04gyx9jvyiSLwhDZ8z
MbzqhM43Js2pkvE4CaMtpaUb1PppkSdvKoTKnqvBD/LwEkKBzMQt2msq/ojSygYMNQb94lQaqhlp
/DgK87NQBYCF65MDRrMEqj6QaCsN2U7j0psy5QVEpIcq77xgEU9KrzlzWnY27tDTHARno6q9oY4u
S6g54UReAlylvSyfOhE6YdVshal4XTagZVWUryNIgrpIPDVlztlZ3ilgUpWa6JGsSjhyUyhYQibd
dUvlKDKv0cgxwz5vEmUphiVH/wcsH4A43SXzXYSCyP49xIlTLDBWmrpOiQTALqLlh1RjfFgTjsu4
WAtYKf+bJSYiYm7eCEw6KW0WlZVAMKrqrKI8N6W3b2frAbo+d+z7ZQ7CYWhEzGUB7+3NsBT3+ik0
p2MgkV/5BDosRQC1+tifRA1KuvvWeZvGRMixXpoyXECRpMsFZB3jK8wyQ1qs/b5vZqOAIGORCk6D
KikGm6IkgBt18pzhrIsx5peK0J7Vxg0q8j2re1s0J1dIzJd9m1tLW9tkAuZAptbUaJ06Ls9JfonI
ReayBVEnYGPY2gYTM02o04sNFTZUHyCecHgXOJG/9o55Sk7AbfGkCnhLYkKmOXeLmSNEOuZ0q4Ve
Nt2LMscdeSaYYFEo6rCoCjD0ivZiDj/S9q7vOI/OzRxg9dVYGjYjm5I2F/HAbZzZlTC9RJtBvdce
cy954pG0bME71r7HMrLFoZLMbY09Unzw3IAyktiUUwTiwk4JCIFHRe36Q+X/Rffnk102gNAp7zpF
Wj7Lkx2gMmfqlSe1JidOcTaMpWqDBOXYNAKW13WnrP/Ri5aR/MVj6tNSmCghkCgU8wUV4c6rroYj
/Xjofx6X/6cOs39ut1o/sKbLIhBuRNTYWbBWHDDcplFG9FNyW3lU2grHN8B8T3JduPPBsGXExHvo
fe8b3v6SH3aZDUtVoR4w9UvHR4QvBHmcPoynDCpC+2ZoTPgzZnyYYTJgYKjrSCUAMUjFrdBXlii4
nVhC7L6wylGx941tZY3rb8nsXJeC7HrQcJwXObkxChBrGzwOCp4J+llX5SotlGQpTzEOk0mNn+Wh
p6cNxwF5O8OG8nkZq6BRJEcUb2PUaZfrcPy1/6G2b6iPXWEiOaRjc0EJAZIxxdSfo+gaff7YMtSn
ScC8oD7ackmcfZO8D8dEc21SpFxRcar09pAFEP/lZNhb+MRPB4mJ5VETgXBrhIH3xtgVkO64oYB5
f1z8xUapqrF/RV+V3DI5hAWc7WLBiW0y9kQocIDD4akGJKzD4Agn6nEOEQtClHVlkA2qaNLVd1X+
mOWdrZQvc+5nENLZ3ybeapiwIIL9ROtouTeojTPIoH2jmy6Ktrj7ZjjewE4K6E3ThoGIMrbanYTk
RTW/7P/+Fkxg7Q3vUO3VOQVnqPCPEATx9Zv4kHnKa59YmHig3XQQd79x05XNMyUTXUXxQjaB2Pwc
GcJU6aa0xdWUK8NBjvEFp8SH5NbbHIqPZpS7eJVwguvmZn2YZFOLSu6mIIvAcFz33bMmlZjWN9w4
WXhOsel/KztMfwX8A9JCFJCCS0NmDctyroETNZ6WRANhRMVxDZ4xxgMndJsTSUsVpxJrW5aFlyCQ
76BQ6Gqz8QX0jYd9T+FsG5tRAPsYtv1UwJxwEmvUAYyvqTE4KZS35OloTi/75jYdf/Up6b+v/DKo
1bFWddwfafUt6jxole3/Ps8l6L+vft/MJorngPdFyoweR/00jIHd1xXnjuJtEnNHTZgHqKQacFGo
Yjoa9NRysjhi5sbhaJkh51rnrYn+Mas1KYlUyRFYXxwxt/P8W1+7UcuBKNK/9480ZbUt1EtWJtrO
aJc5AOaWNFcdqi2qCqiDdFf+BR+pLK/sMEFiCpIEM9WUali4TfHYVef/5l8s4RIGsIIwnOk1K1/F
ye2oPO37F+e4sCxLQ5XKVV42qlOpzWNRBraaRqdQUjxwDnjgnLDmlMdexdkblsO1GUmUiHELvvik
tHNJOAiLbhdpfzJTXk9oa4JHlhWRaJg4UVXCRgMN7oyBPPg1Ef1irABSd5fmpVWve/lLooAR6ILp
pLQ6mnphzdmTpHIq05vhYWWfCQ8AHnThSMlWywaQ/PpaGjkX4+ZZWhlg4kM+kjyrTfhHlntjkVtd
divlnGuJtwgmOChNMYUQJVKdon8OisjLldHb98JNl0B5RVZ1RRYNltivkPO0rwOkDxPYCgXyZLS1
1YW2af7Yt7Pp7R922NxO1noQWgQoQQyx4C7Soc0OY/am4mJPZnse/4JODN73e1lsnqc3Q00EEdEh
B5q2XkovScip1iN3HgQnSkU7SsxvqCzx6mKcz/lewlhFP601EilqQDAUCL/S8ZE0jzoypYgn/MEz
w7wF55CAZDXC80wEkNiUGlDT/JAE1I0f9ndtu+Sy+o7MKVKbZJYqM1dR3J8ACMwc+KCtXySv9Ewu
neoW0uXTrjFHSgjNJtUoifY/ei0tuB7JUfdLbz78BTnNJ1P0C682qgnTqFWlGh0DKfW1ob1tlXSy
kEjziH14js9cuSQPk3bJUN4GUZ8DnsSrXDDPWTiegL+1yyWwhFi939+1zZRitWn0T1qtLelbOZEp
8Q4CsKNU6KD2mSu0k5WOL9EScALt5gIxoayL+I+ILM+jrA5GGnZgCxSib0tYWRUUknQrh/R18mWK
/f2lbb9GVtaYtWVihJqwimtl+F5rluLGX8OLfJkzO7iRbfTKnwYe8eJmnFcVA0SWJjEgofz5a5ZC
bRpmDWZCUTg17Tmczp3MOWabx3llgnHGQUyrfNYTHGf1SVNcKZyORG78BuCn/c/HWwvjjGY8kFFR
cowoqV4U38jhRYy+7Jv4lx36+F7MDkXNHCwq8ky0ukUvPBcAxuG92LgtoKepE7jh275B3pqYRLCr
dUz9RagaNOpBLE6QzagGzlNg8xr+2B+2RaXoEm4vtCmcPoHWOmpuw6/9NXAcgG1PRdUUp+WAMJvg
hOK6b4tTEzYuSWXOA4BniHkS6nEWlQmdq+5G8Ea3lqbYMXlteEz0vA/G3E/1LKNVOUDwsBmNKyUH
kW4ycfZEpPv6x0NjtSnM1dTq2WQsBIGVXk3AjtvheJhVG2DgGgrZtVf57UGAOqYVPaVe5ue82RTe
Gpm4oIlB0peU4DIFsCK/ylROu2Mziq/WR7dyFcXTNlGbQkOynqeN1y7p1axk1hhGR9IWVtab7r4L
bvYTZZXyTYAXWDPZQlKXpxFK9QPe04b4Ky4Wtx/G0Aq78FCZ05ck1y+yWDlB0N/Ps/ayb3wLCCWv
jTObSfRUq5oID9PWnV3FTbwKupWilUDjxakgokwcYAme8AAfPKosr3BuzO0Y8rF2Zi8TqU/KDgS0
IKCMrajNnZTcqslfSCF+WiSzo6rcpH3baZhJkbujiaFryKcfe1109j/m9tNrtZNMlG+bsq6HDlxj
AihpMks79X7gSEfyXb4oVn0svdAT/qZ0uzLJBH1TqadRnyjkCIjyogK3gfgq5byV8baJCfU48mRQ
xFlx2tIHuNyWIH3cxpwCxva5/u0L7NjrFM5jKhSo+1TylxL1mFooOLcw/Rh/Rq4PC0wRsEqFLBBo
ybZOJStKS6clntQBmal+XXK/wYDyvkNwPhs7/lqHYZz3MyKJbN5JZmo3xDZjHrvZdjj+WBQT8qsu
zHsI3WKYG5PWrd8c3sGLBx6pKm93mECh5XkrVz2+naSdh/5nySN83FqGgqIF7nQoDRIWcZDJpdRg
84H2PKledkMpvRM0eXkTGJsBb22HiQVpZ6jLXFH81yk+SL8GcF4bjhE75UWwdbt38keA0O3Alq7b
5+wrV4pmM9orIsj8TUkBTpBtloYoz5gR7SZSvLN67g6Yn8EsUnLijVNubdjaEJNxQJa1kCOaChQS
VKy+aulfhO717zN+p0uiMuoAoYH4/b6VvDkeLCmtOSeItwjG60gwAujeB6gFF4ZV1A3I7RaOic2n
9nohzB2kSrmQAHRIZ+9ArIN8JnICZzhNbuGO3OfvVghaG2Pcj8KDekGMVcwKQHhg0S9Qhjv3auJO
4nyIzOVrLxHOFbH5MFjbZK6lwRTbture24oGROSpfgTmGBVMXFDC/P4w80BfWxnU2iBzKQnxXDah
gbjXZV4qjBaZT6XwVVHvtdjbj7AbUUORZAg3gl8EqRPLYZAXfa9JKcpNYR5Zk2L3cuK04FlX7rTk
TlmuFZlzSW2E9E8GmVO1VFXZRTOcRWmvMv2U5D8n4cf+mjZ8XgHmCkAKwzAU6Z1ZdZV/4qVfJhKE
IpzG/CqbD2LCq5XxDDA+2C4SOEaoqmjd9JaZHOdk/Isz9WkNjMvpbUCWegKEkfJ9o61iweN1UFhY
dMh/PmQixw+2WuefDDIul6r6iOltPAqIr5zAc++L72y3qV+AitOEUWJBtQSkBrwLZeNAfzLMpEZx
20IsbUC3eZq8prnJVCiA/RA1jF4+Q36b810lztaxI/Jlr8+plqFQ937Z23FqqVeZ152nk27ndnvR
Xk2bJu3aQXpTDrMFsICeWOUzr+XI+97sqHxmkGoSKVRBfYivwfBylnMLRUpcBlbrad81L3I7vBeE
H+bjX+g7r7/4++TD6nyEOcZrpU6mfEb3VYA7m1yrZu38p0PIDs0n02LWXYEPDSaE21hNvLHjKaxt
4aY+LYRu9mohSdaFmlmhZk1TkR4aGMXRSMCtmv4j7tMfc2dW/YDgf9ij4u8vkB5yJhdWJMMEnRYa
EJS97rNxPc3r0czQo1anXxm03eLouhhehfCvgs3KDhMwFTRvF2lCCWfpDqbwAuomzpnYuGw+LYTJ
QyaT4HlcgZTHnEV7VGc3EatLlsvgRu5v/wqw8Mkcs2mm3hNjDjIA0MkrmmpFcx8MHBwQb0VMQkJU
VMQJjWVVmjhyCJ1s9E/USLVEMTwB4+bue8LmHbraIeY66NAIjImKUZJBDh/ktrK7YPRKrX9oZ/VX
35Ev2hCH1pxPHIbGrbwEFOCSgalnxZAJ2wKTzKBKSQzAbzEbXwWjtxOCiVdRudYD0y5D2Z0SQOzH
6AXTzFeVGl7yfPpWBxXnqG9e6R9/BtshqwoZYMkAD6iBFHYbzl5WB9bQZRwz1DHYA4fJTFGmRR4D
aNnPBy5vBFULNBoxxeYwNtJVmhScndw602sTjG8Ws95VpMdKKjpFXJ1j4V4oRm8KeaTqWxwSytoS
46LLEGFwQ0F4BP7j2jiNl8AR70O0BZaDmNgiBsii83QJHYjXYhhFwLgq59RvbZqMV6IuQWRAQ7b0
+WuCeD6HWCkwL0k83KaB8lVoyFXWDpwoyTPDRC881OKlUjBjIzWJNUSRIyiPIhns/RP4p2voqP1p
oqaKOpCkrGvIlTA0JpWTb/OHQXmZm4f939944nw2wDhGbXZD16ggtomOgV+Bfro4GBZl/6/s0OGJ
/Wzca5+tMc4xKI2oFxVCpOKX12DSPRk6dJ5E33iftg0fJKuwcxEv7P1V8r4iE8fqIJFKVcdXLBMU
17PBBpJs38I7NdbnM4yVGZpuiETEEWafG0MVyMZIBGCGqrA99hgjMvLO6Q3pOLVAIkDd6C5Oe6cW
Jo+Y6WJppADoX77SpfxuWGKnDQtgFdJDifMgJ9N1QBpQ4HbukC8nTMdcuiCwErl/EJXh1DRc1vM/
h7o///mMN7dBLEhzrKMOehyO6V1uf9fv+uN8/r/jST/bYUJdD5XuukdrEvjB3hoS0TLB0a2nb/u7
sbnfq81gnFou4NJSAjcj0eBIdXtINJ6Axp/H//NCGE8Oaz1OowIP2RCzUeErgVZsnnIO//bhXK2D
8dsOmWXaF7QiBRnc+LAckMh7kIoFGwKf6IS3Ipp7rHLOXMrEqp/R8Iox5SxhKhGDZZwn8vaCTCJh
vMkUwaTNPIlSOZ87tUfKp116cAfUvnE7geCaThhjGqDj9Yk3/eDD3B86WVWB/CRA/wRioCfSK0/I
33j9W54N5roxa1WAYDUesWH2HfOANa/2vYHAgKetFsEczbpAzJx0eBp9MAPs+wARc0sEhz6qQpw7
7c9877Mp5nQqRQoN0wX9O0GQrdQC0WDT/1Jje6gfMumxX3gvgI2GITUoa7RIo6JWw/icoNRR2aqA
FQsH7UQZW8QrSEggYb9vXMHX6az9wbjOLuU5uJbu94PERk/ms3GmMJBDl1uVE5QpBQgVUBR18Bi9
Ub1WyvzQ+Mr9wsnet13lY7WM9zegdJ9qKhCrNd/S+pFfvvkzy/u0IpZcIgvVOhwm4CKSIHXk9kGr
MlcLHuvhy/6n+7Oy8dkO4/O1XmvgLEaZSAuuAszyTJFlQDqt6L9p5IpwKc45341lmChNPRAjHe2f
MTuFxVXCa+v+S1j6vTEsw0Te9AtEzXH7UTEkBaxBIH2I7bE5lEeUKjwx4WQLm6H2w+1ZjgklHYRq
aPC8UcLQLaBc2kbXrdBxqru8z8ZcUSbpglkHzYijx0+9dJ0m3r4X8A6QxlxPPRF7JW/xGp1Pki1Y
1cMxcr7nV89U3CM68ZhTuOaYYJFVlRD3MRqaurI4SWVcLeJgk6VJbUFSDq0iHYRZuYoDiBKJ2uxN
hugvQe13eLMtPQ9itVHm+nwG2OiRzkZGQozbUo7UCVeZYPevyYPg4v+4dCBnPgdQMFRfCS9u8byH
CSMlIWFc5KhsVy8qiDqgKfSsPw3nhABlkVzTi5QO1RFOMrJ9N/w+I+w4RkqmyYx6lLcNEn4FOvTK
iFKvBEV5MZtvGJu4TgTVHwyV48Q8s2yoQSVcEDqUIMb+KZVfm/a5Sy9Z+lD/D2nXtSNHriy/qIDy
5rVs2+nRGI2kl4Isy3v/9Tc4e4+6hio1z5l9WGABAZNNVjKYTBNh7VswlcQciObsrcFctlADLaKk
QxAUfrSWBzBgt+bT7VPDs8DcsVNr4C0gwIsTo/dVEXSmYuwU6sSZquKZoeCwiub0ts10gUZzmvV1
Wb4V2WHmKeFsZGneHAGD/oaVjaRVjElPCZ5VkdPsx0AVbPmz9mVyZoRz8s74nL7c3rtX0uY/XllX
4DRYxNGToqhCBCjzodlTypG2ttOf8n13rIP0rLuIWf3cB1nMc3kJ7yroh4pH7vmjX+jWj2BwCAx6
RIpHvGH6g45KrbQDr5ILrKHCRp6FxMbtRfNOAAM0bSxPkq5XaETbk52yowSElG2LJw7Fg1eDgRUx
TeckUmHnn1FuCPMdw8SmXEsG9D1sPDn8nkeLs1Fzf+NC7ESHWM5aArJISiZMdv1sS36LrzocUy/y
Q7930ftTuyRABtwx0XLccNUXOOeEzRaJgizGWQmPaiEALR9QGwrq2jaIHT413ujK9vQTyWPeXUb9
9IYL/TH1gacRWq/QLC5oMub2dkZ7l2rfDXPmgDZ1xVt2GLARzFysxhwP4Vg7Tu1TJj9r+X2t/irH
0L7tpZxgw2Twph/aMe9pr0mZ3ffKKeLRrG/QTr/1FAZsNLVvjXLERfCqRu4gbRC51Q6Xri85DfgP
jfvsJ2/un7coBm6EUM8aUmNRafFNk4O459w2PAQ1GSgR6nbQ5AyL0i4h6pKZi/zbUbfbE8rvyL/x
si88t2OgZBQTZWh75GbjtnL7foIeR+aGcuNlRevd9gfeuWLQZEAtZCgVPK5SiMBNJ2XZdRLniuN8
HfZ136Sa3mYacHiJTn13oSLOt9ewbcBAiIFimP5Hub3P48ySBGSS1eWglPcqb9x++3Nc/z7jXmkB
WO9TDDzodQU56tEhVhGUHeLZZuaMNG59DkPEKrAYtFGxfICGlmI4gc6dkuXSg71IS+wFacnb+8Uz
wgRPaV3pQ2phv/LZRSNY2Dsplztr8622XgkDaUkyJYtYoksKC/lFaeoELwE7/r5+6gJCe4v/3ZoY
XBMSqSslGXMAbf11KCc7rvYCkTkwzds4+u+rQGpOFskwRWycKD0Z3bEVf4UiL9ey5czrfWOcbUT3
UC5R1WSN3IfdWebK/W1589oAg2VKNKfKmCMpkOeSJ0XHHN0pRm45mfly+5NsBURrQwyKqXFCjMVE
OkANaB+t4LV+vc8O/e62mc3E29oOA2FdLs2L3COE7lxkBWg3+0He0wn7IuCxTm7d0ytT7ONqKpsZ
VOQYoZFC1WmM89DeZfJnKfrU84r7rxxUbEiwNsU8qOasK9qOhgSjgAmrKgp6rXgGayGxa60BZRlE
mirtgtZhvxzzg271RzUuHptetvtUPKaJmtqRZPfmMthSr+2sTrwoI/R5yxKzbiXkYkanKPJfGQhh
IL6Zf0jk8VHRhEBrw4tQS55cEHdsxQAcILOXEeNk5sXBSKtDByRHyd5NrfBOkOanjoRfSsW0Y8Gy
hUgJhAyU8JkSGMp4kZPIVfQZSa5U+RGR9knPw0sklbzTv1mwMpD5sVDbQWGWlRDolmgSahNoo5+t
i6KAbkjZlbWtu8VHEtr5ExWVCj1oJL4LEa52mdPaq8nQxhMyQxpkGazlucj2s/Y+2LkaYU5s1woF
wcgEur0gOiKMM0ZPnjOLpxG8DTxXK8xx1a1CbKwOhGHyssuy2o5nHoMDzwJzULNykOGXqL3p44Oo
fwMn3rsugd9LYIUCzMka+7CGf4p1a2f5p7ps3T5tvNuAs30LXK0wJzOU5jlJB1R7kuiYoY863EvW
r39ngrmhtT6fq7lH6sioz+N0KMnX1Px828SGvLuhrAGGsVF2VRrJtD8qO3X7DIuBzoHxQDvAKE9X
fu6Omd27oqseJdSxYjd8QKbMaXObVwXc3s/fMQ877i6kSmuoOir0i/wwRJeYHLuc1yLMs8GEB4rY
tHLXYrF956dRZ+fkLusGjvtt+/d1IfRHrMIDdAUn89ANuB2GYJSOc8u5UHl/nwEbXQZL+ZTB8bLm
IE5HnUesyrvdGJyxNEKqtsQrJ2v3La6FhNZ8hcdp9GTh023v4y2FARsRk975TOkUBrDemh9nHsMA
J8hhkyRzHVmk7pFTN7vG6dsvaiMACS69GnMuAN7Nw8osxX0iaRHKcW5KikdLwAAWxk9zXfSXVnHC
j3OvfhhVAZNXRn0QhQ7XIcEs2gxOqMo6mkKITtosd2/v7ra3/0YotsdUBR1YX1EhsqwyHY2o59kC
Z1NTccrEPDMMEIpWDn5Xyo9Lwnsx2+n5587gbO+2n1xXwoAUzlNfDwWysCMpnVC8SzBVdHuvNt/2
69BBeXtqNSmq0OAYgSgzaveCPP2qu+qp7OYU9gRnkccTJBx3Q6/sMUHzyyh0O83bT1Nc8hhmXq+n
P0O+62LpZqzwIwpVMxolRObqsNiWXv8s8/Gxji1bKY0PTZvu2qly51Zz0PYZxGJ6p5vpp7EYdwPa
WAYRci45qPoEco5l6amsmx0Y1jwl7g7ougtiYvlt2/lxCeWvnjyLuXrohAUdz7otKxFxpkn62TQ/
IZFZ2oku/dLF9pHMaAKOxcRGhf6uLdNTNll6cPsDbD8Tfq9aZfbfxNxQCoYl2Q2Txzwe3KHys2an
IzvdJY4SqU5V87KJG81v9O672mR2muTFKEc14EcGQaWAYqKyB00Wng8YmfSXzm6OtSsE+UkKIGl0
BwoFTrWEc3LYwXgymvEwmci6hNmuSz8lljNg4PD2vm4miteLZK8LCFB2WgsM7Nxiv6CZfjk231In
ew2HK2d84VXqOYdVZe6PMid9O+h0Mqb+WoGXJCe8RN8Gs+jbD8fcG22VGZmcogVTPiNsOcleHRQv
5XOGZNzkKR5WtWucyuGNCPB8lIlcO7FIR6uAWTrypaCQMPpC0AQ8vRrOBrLD8lMyynIrwy01VbEF
aSfwiL94+8dOy08dNN7qDBbUQIZgfeaDOBo9+Ef9lO+pOjjoJIP8RdlLnGjzL+mg3yeOlaYJkdPs
CZ26gUyBJ9hUMfI/JPQjVxyC5/oswbPcLhWIHhFSpr9UKP/0QekITvTL8mi7Su4Tt365fdioa9+A
bo0BFIztSv1o6Thr4BQ1hcITZtfQPxXolS+5DD2b1ZjVyWblaqKwCcNJRmaFKvVhdMOud9lei+35
TLzqaJ21c/iYnhZHdku/ciDad3uxm+1Aa/sMsljtlNQg4acfU3RyNIjWQfxTwhhL5A/O7GtgjRVd
2pMRHQZeT8Zf0j1XT2JQRsKk7LQYNDGCYT/BxjTcgWDUFJn487tqbeuFMnAT6umC4V8cl9qT6VCr
n//sjslL582ueoKWk1O/g/zrDcKxKjeTGFqaQK/D5bFv6Aw6RW7iCU75XZfQgNfcJR5vnZzriO1H
EqLcwNsfGbQR7PyIBwb9JeV6LQ972Nw2iullKTR4HgmdgzjYBxmlT+WCxH1l2JrXu1S3pDpDFfRd
61NMEGDrsgaKBiZQTS0pkaaWdmIsADk90PTPufSdcyhoKPoHBKyMMKHqUEnQkqblZvOsHwx/QhNo
7abIPKVoAuXpWG++b1bGmKCJEBmyQQaMdam5WybZmyP9STLaD2NHvt5e2Ca0qRqmnTUDtIEsSZFQ
E4i9iOg8b5MXswIhzWTPMVrKVGL3k84JWjY9cWWMOXCViMCogcS9KxqlXU9PCumcVOasaHPzVkaY
21yaqwwqAz0y4H3xKBr941hbPnK7QSpi+O327m17/dUYWzkvorlG9IAVUUbg/IEK3sWegLgF3By/
ELN8PFRO4fQ8OTrOGtl6OQzOei0hV2DFp2i8S/TeCYeDrHLxatPtV+tj3D6aS0GsqHRl64VB4Sa+
1bw2CktedIAKsrS/vZ+bIdLKHOP4baSqU5fLOMr1BxUNDy2PxYBngLnJk9QQBEyloIkxwgTOUkCj
RDUzjldw3Nyk/7566eUZwFYCiYKrJJ+HvrXjwhEi3lQUzwXov6+MFGkl6SPlAG4xRl1I35UcyQaw
V4Um8W5/FN5ymCu5HoUmt0wE/nr9Ta+eu/kS85oYeZ+FAQYIOyutPCA3FWaZ3SyHiccLuJ0HWHkW
gwrmYBhhNSKRQ8m3Iqc/DzsMhTiyL7tAcJ9HwsrZM7YqXg4CGUL6pJgN0xYUtEkJj5ogB7e/DMcH
LObmi6H0Gi4mWj/N4dk0vUKPPW0JIE3v3razHd9fd89iYGCsZBCjom8Bj81/NHrjn1Alc2W/Q2sl
V2CC/uw/7tqVNQYFhp6Yem3SfvS+PppaVdg9SGYNoT2UqP1CPwh0cJU9FKHdWaU7cdpB/vx0pizK
liJrqqWYIDx5e7BiCaNJMqqormbuVDN1dMHJoncA61sr9Fesjm8uFnoXS0jihWfJV6kmK+iBjum+
P5V+EcyNc/sL/nnNvzXHoIVWlCgWLOjpT8f8SzHFDzohZ6Ml97EhOHOic6gPN47bW3sMZhAj7dK0
wiXcuYbd3tFAMHaWA20S+m9oqig+vPWYt+YY/GjieG6RmpBBGeyJ8i6q9710lOe7bn6IUl7BbuOB
BmsQgdAlFfJ0lsX4p1oTq1VfPQSv3d6ZneiePpJ0UNWUjulqHp0MMdER1Tmovv/vGmxvrTP+2aRJ
UpgltCvT6TnECzTXfwjgGbjtLxuNXm+tMP4pd2kmzgUUIqKTelCd+Tnx1b3xQdb+//oXd8voxB3H
7J+ARq3qkoWRd0nD/7w9FYqs9Fa7lKDHg+q5FXl6sw+Fo8LteNw84ys7DJ6ZZEGiRAdfViO+zPE3
U7wDIwpnLTwbjJe0CXIUxJJlt0hPYv5VAE1sz+kn+vPafLtdjCtgBD3EsDLC9bYvgziN/VGpOSZ4
q2D8YMnmJqokdBcX8kPURRDugiYrbzL0L952/e4MPA3lnIPdHaMY2iNt9DAP+S72Ile+Xz5owXzq
nOKZNyvKWxiDUIIsx1WYAaFqRX9Ih9nTq27flMo3zkGirvQHNK1cjYGmfAyBSzrsLJZia3lzJGl5
BqflnZDoUNOrJVvsH7tQs1Ur9qD35hl9wcuI844VE/zMxlIaLZ1ViBcs81ksni3TUWXeJbORvHnj
j2wDDcnGGoWLUHbHQ7WvfKgLOkugHVTQTXILOxzfZ1WoqrpZhDZGzXcBxS0VTkW6Uwsd8UJ5rvwh
SN1atHmd0nSjbnxMdjBhik1jqag0D80UtwHNFKs+vwuc45tszVzqWlPJK5jpxy9qvFPr0V54StUb
WdS3H4sBDzNJS0nVQO0Y/9KDxe2D+IvgKHfQ1Voc3acTf9qP22eB44bspIJBdK2YGiDiskjfQAx1
Fy/WRz3O70QEIbdNbcY711PHjiiURBxziA1ihrHda6T2ceHYY3EIq/3cceJF3qoYIGnNTJvkcETR
wsyduD4ZIGtBpctuYs72bQdVq0UxUKIpg5IPPe7kxu29V2rXZ3KeHOGDjjxw7Ir/87z+WwdhUGNS
K0MkLT6X2X4TrPuWF0dxTjCbOwF7q2bJCxgFw/q+kJ/EjHN1bbxa3iyAzZKEbTHqVi3Tvm4qr5x6
wy56UW0qvyq45cttj+OcWXaYIBIXKJulCMvC6lciZnbcfB5xX/47I0xMUXSxZSA98ip1ZpYnfXyc
yO62ic2TA+4QDASjo060GHeeyyKrpZp+dV1ELfxbpQR1CiFoDGOJz7dNbWTP8IFWthiHNhY5FasB
k7LFSXYiB0qCHoo55zQAN+tFCGQbjAyP7xKdfmuX8ey076xep3we/7CftU6JYRe0CICIm88ouOkY
vxcpieLbmBaZAN3UygEDkwPkSE1cvKJ0mtN0f3szeWaY0HnMkeC1OjyB2tRyzNKpivsofldMu1oL
DXZWr9ZJ6EmYyai8jS351I+BNsZ+Hxs/by9lOxxcmWHcfBpEQa979IXQor3mtygC5UHoT5gKD211
VwQmtwa8ieIrk8xtWLRz1aQDHsh9gb5pEwxfaM4vrUNR/s/NAWvfk0T6HVdbKKHJXAnBKugSpb2L
uuq8ZKjUTiane2f7slgtiC54ZUcWpyQf6Lg2zdzWB3R9ikgwiJfBM5FgiH4WI+fK5e0gAxxSiXHf
dkLuVhVetPyTXO/r5ZHwsvsbzR1v94/BDIwfd5ERLuhS9tuPczD5ixsf00PuhL5xJ16SO0pth/k/
m0D1YEYR77Zvbl5aq21loEMFU1o9pxNmxtA30ytg04vH94D81QTLd5XHvamYBI/TrDuE45Pc7Ofs
w+1VcL7VayC/co40GuvCiDWkJ6fnVr9XBcsfx3tRzjiXycZ8Nr6WRutKiiQaMsumm+dyFeoCvlZ2
0g/ml7Cx013+ZcGwduESLw5akBdcKJNKceZ1k2x+qZVpBqvUcSqsvEfTuLlclOSp7d5z4a/+PgNS
y5wOqkGF6olxjMnPSvkwks+3P9NGKf7t9jGolMRGg/wVXt9gzcSYhTzbICI8J66572zreYbUrmwr
B8mbnot3yO2+tc0AVWVmo6WIAKrUvBeHD2nrdpr0Hldf7SEDUhJS5HiFoGfcDOfD1A8/+oycx0T9
eHsftzN2KzsMNhWKWIeDhcvxOPj6ITyQB9WpnexigvT0Rb0odyCjAh9ma9rER1nrtvUNSum3O8lA
1iDr0OTNwTgSK6FfJWkQ5jH4fURP08iJ4DZVlf6jMFg22sS+37a9GRWsFs7AlSjXhTBMqHdNVv4S
VvMPZRKCTmw5b6DtG/tqh8WsUdXiJIngLPlsd67shHQk6K7alZ+s8+JB1eyR+LwiKP1ofzzGVzaZ
iCdcBKmaUnzUJXoe0JOtWrY0QwEi82rMxtzeRw6YvD411oBJzFhIJWTaRqt18rb82hj9p9smtm/s
1XoYQBHDFF3EE0oCrRc/UE5ecpAeOrzGFWc6j0demYXjGq/5gdWSoK0YYYoPnwyUY46W78PqDPJz
znXJM8KAyKIrYDNSEYUU1oVgUKi4t3jtH7xPw2BIqqti2Sc0l9vIX8FGea41/V+ugoEP09THvmxw
lUSLj5E3e0SLEJeTmefODEos2ryYQ0PrTuKdPuLFFeto7vohRF8wL8hxZ95nYWBhIE03ChKqoYu1
q+N7qb6zpMfb7swx8QrJK/fSxGFIRgnh4CKUjpaNXiQlx2SsONDO+fos418FAkhLm9DDlSX1MYyi
3dh378mDXM8lqxIhLnJmdQQHRSkvIpoS4pg32URd9AaSvRJurPZKrpYpAxmA7IJ/cm+0wyNB87A8
lx+o+MXtz8IzxUQUphH3pRQi8psENBfOZ7F6JtqPAaQPt+1wvJklSe9KMy+zzJRdEOqDCOjnInha
v6B4e88VtOTd7q+skKvt0+OinhT6gdpDeI6C8dCdoLSBtjp9Tw4CClbRXfndCkq3OjfvEaygt7tu
QjPCVDWNFWVW0E0yp4tCc8LCZXGbS3j/Xb5EbmeXJ8sTnss97qajfCfdq1+407Hb2/zbOJtxBykJ
ehognAxaEhFjkfFDhS7NrLPle6gEOYsnfyIOJrIfRR4R0V9u/Ktl9vbV/3NbRSfaUoFe7TNRbcsx
AuOgORWYUfDfu3D4alN++6ZV1bYNNYIyEdg87/pm9HISHlqlfs8T/fpF2fT7ELUGWOnoy6F8FKKL
JbwIssY5H9vweF0Kcw7nRrIqkPzjw4n+VL8Q6a4wOdBIQfxPVLmaYO5ew+pNHQQQ/yiZ/FOsoG3t
vO553koo4qxOHxLEXSotaIHTyLFP7uUU4tY8YaCNOaw3h8xgbmBoNUqNCJ7kV/odKn81BtKxerG+
zpg67zATMH7LO9vgOMI2WF53kLmSpdCI5GhBt26nPCzTo95+CeMvovnwHqi8WmEuY6U1QS/bw6sT
8xIJgdWrTqcMttq86HPJOUEcn2Bz7nofdwIZUVkCm+0xIfldkSD7Kqe+2IT7mIDbvkOHzSTubi+R
4yNsJl6DNpWod5glk/JpF2Wq34/ll8kqODc1Bw3ZHHyuNUtT6cgn9+FQ2EKbfbXE0kuNxIOYlKP1
BifG+cvN8/vTmcpb308X3HCJBOyfvocBGLgCbRf5zc56rj/J95D4PpQQ0wDf9qUCK0bLg8O/vBiu
5hkQWXJt/H9eaiAwzga6bCaQfNMnA5hrCqfiFZI3N1gXZYCfZiqWwhzDCO3rKmQ/kROofoXLp2z4
Oky7eDlz1Ze3D/zKEnP0QEk6T4aAkGjww2DZay/lz+pb6FYeJanODrqPlJEKEb73wLIODmkNVRRZ
YbOzLZGzfOzxBgMpNIlAnQLuOcLjg9pO66ysMJCZdwS0CxZeRTLKyPmhPINewPxhPSyirYjgUrJe
yYXN3BaJrQ07Q7F17x0HcvULmA+ZWZjLG3JIW8yy6JTyF9SCvLzgFOA2T/3KCPMNlTzSqrQGfJL0
UW++SOljbHISmZt4tjLBYqeY5kINDQ24CWWhyYN4L/vZ4V1vzKsZNr0Rz9G0iCnyVKNJ7oos9Noi
3N/+IttH67fnsSnZHATDzTDjhhuLxSnLr0uBuUzlKU/8PP1029TmtbZaDRNGlZnRqpGGvNNIwu99
IztVXD8bmnLXjSUnMcRxgVcEWwUHkZ72hklLsLlV7kPSHha939fodLm9ou3Ok9WSGCSspEohSQOt
W+kyuLQ1QyN2WdqUh9ByF86i6B/7I7BaGaOLXi1KDttsmXKARImuq2VwwHLu3l4Pb9sYgIDeBea7
ExzPJIOsGijN2+JJTzlnZ/v2Wq2DAYGpr5QuNXB4xtdBs+GUe8ll2Kk2pnM/S0G1m30ddH9a56p3
mcPt4KEvhFvbyMAD1CEqzEQjBI72C1pgl50IXh/aH8qv+PK+GAMTw6xJYk6FPxfdG9JfU8/jH+cc
KTbboVtZ1qUNsh1zNvqNIHllLzUgZSUYGax49z5nNWzOI8/GoctVunFLBOVlJF0zlXOgeCYYiOgK
qcUIEKgRh662hTSyh4kTiXJcnM15tMogN7KEebHJ0G3BmhzSQ0AnMzgL2X6nXp38VbFrdVglMUvN
CI/312nK7L61lWO4x4Fywa+P4S3NEbmSYzw0YpMfSbY0qmIhJVmc6K0UuoirT8i7B7RyfRsptptc
VutjoCIyZ1EjNARN9iB68ckXCKCgLW10MaW6bzSOOZ5fMJBRk75r2hHABG2gfTGWnqbz0JV3lBhY
aIgl1AN0ZZDPBfsoQtiurs6xOHllOXCcgxM9sOwe5aAUSWigNUPL2ktfoqamTJe4MV7ivg3mPDpo
Sm8blbK7/c04rs8SeERoH++XBbiby8RRFcku0u9Zz9Mz2qDpxZv56hkKk6FZ6v+EXzqexx7ltZww
80Ls7oJG010HlC/u8r3uq7aEhj86x2hUNk9EjbdWBkgqbQQdfoqOpXQ4CdZRF+/kiNPqQB3ixj3C
SsH1qqLNaQXsbcbaD/XwOQtTT1DSD8s47DOpd/J+Kdzbn3BDaebt5tKDsoaVubcSiP0hWw9+icUt
3AqTMZRfIkPqz3BG1/DE52VnHSPfcOoYj5bGibxc20PCixM5cs4ky45W9bEACvgGwzn1pya5zMnz
7bXy9pdBmDa2mmq00NkmZ8Ixr4a7CTNNw6Duo7E6RXm0q9N64rzDeLDGvjQzPW3NWUJOt3MxH4Pe
3tBV7uh8fxMQX364vULeDjKQk3fFGA6UQttY/DT/LA8/bv/97V7b1VFk4w+06YeCgnZU9LaDmkF3
Erd0VBTx46fGlm3yyBuk3D52BhSQAAGizqYwO6kQ8wQ97q4lPbSkd6TuFNWd/65lXa0wh2BA46uu
hNi30DJ8ObT8VMZUpdU+5BNUZWut+k6Gxskg1VZG6lkbEmcyfhJddhQz4tDQbhfZ9etvoTuyOpDV
rGY1pMBUt2o1u1WCBWNA6g8NmQkxmZ1C3C/hg/6u3OfKKHM0tAFt9UOBATzVylyDzPeDKgRTyqVd
pij5J8RdF8dcu33dmZ0xovw8+ZL/OoZb7Az0f4Cn0bU+h/K7LqirOeY8qCUeBpmCAFODvnY2fxyW
3tYFzhfb0EqlEHq1whyKJW0jRY3xZisL4sfp9NB1cjDWiNFK05s7xROG+jR33ecxJJUtFPpzIkhH
lWRemgh75Eb9Tte8TodskTrZcpt5EDWz8yzylzq3O0hzah13tncbKn7/aDaBaoRxVS7QDnBT5UCs
yM4UnoYs5+iyudJ8CM3RXJC2nzEvt9hmbMsq58b8S4B6XQVzK6fzoqkKrmVMH04uyBTdyNf3+f6/
YdngLYdJkVZmX8xtiK9s6A9V93OyvKV85uDQdsh4XQ6DQyUSv4lioBMErKd7zHRbl25fXUIXkc3B
OCc1CmG5nwUCB/94S6P/voKcBupp5Wig8lGan/LsW999srgTcX+5CK9rYyBmHuRQKlXsX+thRslJ
D8NuQX80bWIP73ia9FxrDNCoWjWbiQqgWb4rAJqosKuXAdGM4lRfBC6vDm8DGZwZlhKEY70Fa+Cw
rSVxZ5XEL4TIve0fm2YMSKQakmFZIksQIghUfwzpXpDtemp8rxSe2XDAbPuZubLBnCjwnIHTvYYv
1N7s0A9Vn4HTrvEQoyJa+8WEzjJeHmA7wl8ZZc4WCLilOpXgG6Mj+bU3uKJX+LR/Xj+FboFKMEGD
JfUUyUtd4376zJfX3sTD1U9gj14nSmgLRGYljEcH4HgSxJZTheN9PuaYdXWpaKjwg07B2JHxQyLu
BIVTONoEkNUqmEM2zGEIFl4EMro0+6pR7bRRsdGEbs8t4XgKPUF/XOUrU+wJyxZrsDDP7op5AOoQ
Wwx/JspxARmnDo23246/3X67MsYesHrqsmLB8KGWicdoKQKIy3mSUH0bozYC/0V734i9L0J/AC/S
yyRmL3rSn9qCPLS19Ki25rNaqd/qVEOjUMPJom5Xr8D0ZCkY9TVUVl5YnXt9zNE+4Y6pdElCCJGT
gWrdTb46NWehEX5MougXBXkeSvF+7ONPc6n6sVJzov+/nN3fP4TN7mfVEKPFB18//2ggQqdiTnkg
Beq95UAFAlTj2fO7mpOva2ez/WRZxJHoKG9VRggab/DiprwZ/O1jc10Vg0i9gGIC+HZAkioHev4g
zr5FeK2tPBsMAM2KpKrLbKBVXSOQ9/yayf2eCE+3vXj7xFwXwkBMAoWJbJTw/ows9SnSsq+KnHj9
2HidMT0NIM28bY7nl6/usrrWoyZUREJoT01pd263Tw/h/ruiYzwIMdnO9ESOzjZvExnwmcVs0tAo
L4PPtTzkaGErxsXrFC24vS66TX8Cz3UbGeAxtE5OJtrMoEVe2V3ClPOZ/gI2VwMM2EzdbKTRACLz
Kez9rAiPlSzfCbH5VbNMXA/DfhzjfZxMXtuMEdQs871Sdb4mNHtZHp4aCQ0JeKLqlnC2Gl6OhLfH
zFvD1KNsNpAlcYsRr0OptrVsF5mWfXuLt6vW12PNlgHMQWnHpQGSvCZj3eXbdCS92+y0ABGoO37L
DsVZQj8cB0o5n5YtCBDVsiJNRD1ZKs61cI55wgjb+YvVuhgsGeKqGiXKeDEfJj/8RRtwyDNtTUbe
8L4Dq+S7xmxWBhlg0etlmjAginBqxAxgGzqLWfqcj7VZf1rZoLu6OucYRDYSMUWWXoRwYoR5ANq6
YQSKF194cP+aa71x+NiKADFB7CukGN3tXNGhnH/xl/xDea4D9MxlvuARjCbbhjMcFkd0UbPE/Nmu
gPZQ49dgnPSik+mB3/rII0HgOQ4DPZkkjWZC24GyOfPTRvQIhpf/5TYzuINywdT3rYZWg0P8QDU9
50u5J+jhIC4vIOaccplBILlDed4o6NMZCj7GaTT3C0+akALFrQ/JAIkyTPlSyHj/iwdaZh52ShDt
cp/HFft6ZG/YYWsEUp31NfpQZLwnUBYDY5Wyi1zIuIBUwbib73uUr6gyGu0v0h96YuucoIhz6bLF
gwitlmNJxXCEGFFDLofPTYksdr8cezT5zfWyu+0m1NNurZdBGFA+tWI3oVEAiewB3PStb1ZFa+dD
ZZOKN+PMM8agCwJgM29Tmv4QP0vGF32+b/tDyhuy2x5vvgIMyyQ1xKEQyeR1zLjYhweqs92eBQeE
171PCy/zrj/KDyGxLd5VTHfr1m7Sg7KCtk6LNbPMcdd3fu+RXepNx+gbfQqCHffC0zPjgIjCgIiu
dV0LkS6QEZJAj44xT+GSntpbi2EARCvEMU4p2WEi/xoEZxKfTfUhT46l9gD+fQ5ccQ8egyHdMGpN
1yMyb1xKsVD5UJN9UI6JWx2nYwx+bQicKdCbsZDgfrHuk4CnR7adnFu5DQMxXbW02gKddPQ0Kb4B
yyDC+ZHS5Fww8IZ2ecZYUZVKAzl8L2BzXy+mUw9OEyUonyjNNi+59HrJ3fiQbB5GHU1pEWbAMx1J
FnxwyX2MHGn3jXLFJNAlIQeMxu2Sr6ZtgoC7cySvfoT83o/bSPOXJRuqbEmyoRlsL7FeCjkZRARp
QhsoEeZsRluXY7fBx16+p+ZHEGh7SXosK95VuH13XA0zrpUWitLJJTA92WM+ATutBf8Ne8xf3rNX
O4wDxUUUhiWN1ihbHxShfRA4B8sxCx3lA1SR0RewdO7CmynaBtXfVtnMeAjtqaycYDUPa1ucIIUh
7eTak6aBc0S38eZqiKlrR61iDX2D3hRSHY18HxuctsXtJKhxNcDcRaZsiLlJv9Nyoe+/NtA/1y7l
dJv3kccLDXnuyPYQz51JIsga4bjPH8v2FMrntBOdiXxo08tQnNJmb8EZeeLxfwnpr4uku7y6IhK8
22cVbDK/I9J63Juu+gS+LRe9taOXOcO7ukdWG8tcS20mpn2dA2zCxXAiY35Ww+Hr7dPNcw7mMpKT
ppI7AyYWoz5ps3avtBZvGJTn6cyFFIWDYokRbJRtZ0uWHw0fp+7BVHg8slzXYACj7AQBM7t415E7
EUVjvFAuFV4osiu+8Dpct0PnqzswmNGM4ih1EU6vXP4oq9MMZgOBZ2O7Rnv9/pb41uc0ow1lscTG
ZfsanJDDTgqyB9kuHB5HIu8Is8yoc0WSQlJeH+K0wBV7sU3bGZEH93k14L88+n9vHUuOChp5KYpG
rGo+mIGKCy0NyoDUtrrPPxl4HUSH6Hkm9sLjidhuI19tJxPGdrVFzLQCTo2OGVSjPfkiVB/q1J6O
Krhts7vKK46tO33MvOzME+DmHDSLwY/aaDIx/D/Svqy3bp0J8hcJ0EZRetV2Fp/jPU6cFyHOon3f
9eun6DsT6zL6xEHuW4AA7kOqWWx2V1eHAxsn1diyel+LaD0i77c4tJimPkuNAsDYvotdYUbuqTtj
xqQX+qL0kGgxHGp0TRbiUcDuLsNVo3sqHtciOF+8rNLUysUkyeAMM74QkznqVDv30DxxCC+EYLzJ
dJv6nYhHvB06f7gmByD5CLWUuoaHEFVKnD6qLjHyX2amfgu78abPMNE7FRE7BehocUjSQ7Q3DhiS
KKpH2vMwvkz5uTAFRSHB/WXyskpJLy0teHSoHjjNBRmVw2Qjy3gKnke/Pak3xXUSJbv3ncTktUww
nTkZSib4MVgnKz92RFCEEsRtpszHHZA9wvwwHKnxjJlFmJ4AJpmXgDzKWkmZ1vJoI3m4f18K95ED
EdKpFdoEIU7RgGiVJTa9YdNUkpcSsw2aA8Ligyi1IABnU+ago5oTPW9lPBhRmDjrOASV13mKo9qp
WziinJAARky+pScI9CUgMa6CSXfC+IR2B6OZ3RDc9uBxUU5N/L2r7ptcdAy2GYK/0dmUOUyZu15J
+0RH7c3uPfXAZttHz2yoEf3S32LWiKPeN55xIYfwNXtQQEjuwG4brn+7A6ZsGmC5KzpEHblrt7CU
BU3sePAcwT4D0d6EVQJCophovwk4K1PcoqMqN7JFRxl8MkDJ0Ut/bCMMLsuf8jRzwVS8mCT4vu/B
6maqamWTC8cyiYyl1jKu+qx7Xbsck4FelNJ6DY3iFKHRyc7a+6zvQpvOk9PnjS/NxPSWaoztqdPu
krl1IvSLtH3m1ylGOISDa4SmU2slpjq0mGyt6zIGdYO+mSWnol28UNVe9hexCZqrNXBALSEb1csa
7rpmfgpAv9CkC1Wu4TB5+3ZE34cDZz3SRqtmSrBNeafOh4AeLHSXTOl3Uh97YUVo89L7WBU/8aoe
G2rpBI7HkguYYNQepBzT14rIMZ4Gj81OCR5TdLm6+4sUbCY/BitP+ikMSmymRFs77V/L0TeqhyIR
NQtuA9lqfRxgo+m5nMYalULr2HvxkQF28dl4Yl1HoS8q8og2kwPqpuv6ojeQkU2CN6K8BcEJc7EF
OyeywSEzjRJZUgb0uXVGZmsRscM4t6lpCcwITiw/4UqlHV1A1kHnMTqO56y1S+hM6n5GtEOYfdl3
BtGSOETqw0WrwQ3FZaMctPhZoxjm/LhvYjtnuPIDDoEgpRuWBYWN8Jt6KE7UHz2WeJVf2kPsWV77
ZXRxmb4Msz1C3l9CO9X+D9guWZvQjIPIGlEJ32Y3ZUpjpguDD81wwlm5j6vo2ljDS01A3SRd7KPD
5jNKk50TL0sOccMerS80PVbiad3MR/7I8q1+C+dDRoHspTZgaLaRZY5cYityS5Ch2f6mH8tl/7/O
XYBpHWGYEKNInjoUyqxbaRJMMNjGkA8TnNtE6K2ewhoumkxoSQs+pRO01sy3Ivmvn47znUFpq9hU
EfSxbG/hKjfmaJPb0e8voQN6ED21oSDkE30g7q4Zq5EOsgK2ZL2oTpvIbmapvsAh2T2y5wTcPROy
B3g+IvhRMbG9eWb6jNUxeTJd+Qe9Lk50rFAyHm+gtVb9ZUvUhwfyVfjYYpIsAVqisgsEB2WvRQdW
ETj0CknZY7u4ohSeYEPf4WHljvI0DRJpUROMM48WZ5kICCLbGYbVgrh7Jsf8HQKCNCuhKk+DW9zX
31gLQXpQHpSv6WAzeisGq4nWtR06r+xyV05clDUZO5klGGQnPSJwdL+zAvl8jA77DiPwF75Lz8TT
Sl4CnGgZ6nzasTtO5+ioQoN838w2R2W1Ig45IEERpEoImdd6NEZwxuWnvlXOMp6qvUHPUoqhzXN/
kufys1b2d9pkNvZgtVcz7D09VH9EqfIode09sZav+dId93/ddnD2G3N4HaMJasjtZKBLpK2/ke5W
CrxZA4/9EObXXJj/FWDoe1S9cto5NqRimsFIGAMvf2EzaKYb6MxbFJL9aMhEpTB4LA4i0bntm/9j
iRz2SJjwWhHI37pLmjgL9AGlU1G/NMFoQwrX2d9O0Qo5DJLSukmbCKIjaesHTQaSsdvNorHO/yMG
/L0ivlBvDYteUqZw9w+zA1mqxB7szLYOrAEz+vSf1sSX5RNVD/s4Bq6ajd+Qq1beUJGmlMALNQ5s
pHg2JzA+UaWTiJ2Yx0B/SqCHLHWanY733Si4aEUgw7fvzW2W5YaEox+aoaNENyQa0Th9lONH+TWg
n7rSUeUHoxSYFdzvfG1ea0lLdY3VIuVTHf9QzZ8YoLf8d/fgAIfEUzNKCz5Y62WDTVGKM13tike/
s1xjX0SbEnojF7YkVUEtSllkhLFE7W0GCrrlRd9QZsRjX/QiEe0hF7qoSd6NBQFJq2muQ/HF6lp7
yO8h3SI4yMJVcagRUD3BAx0Ns8mlOKkeMuxOdyYH1v1UCEXGhNY43CiRuckipmU6OtEAwd36EDzr
T8ULK8AHnqjdWXS58xX4RB1DaHECpthMkcyNv3Y3FLKfht19YwL4koueErc87uOI4JDzpfg8gKcU
zC31WPEMLTnHU3aoC9NJkthrIzirPLr7Jv9HnuY3UuocsJimleoZYk18RT1yoBTmmVfZ0XzLN6/B
AdoTT/m195kOLxIz2iG7RWSjfh9eGBPO9ESNyQLn1bnYpk/HLo47PFNoHkDfWPcUjfpBgAdSbwja
rbYvIkhgU1m3ZJPv6MpS8MUKCVcEsQ60+1VCDbV/3d/c7RD0wwS3twUJ51RiAxSTqT8aYXun56Ju
p+0Q7cMEt2Gy0g9UC3s8pA1fUi6jkrg6HdyefA2MU4NKQmV5+4vazk2bHybZqlcxigThU11NUTTR
D9A2cOufC7UxRg5DADJP9zGh2esKEdawZfz5cvmwyQG2jrlCMkbvMKYma5rHGCp00dQu5MTQeozx
6YJ2EJFvcIA9GK3aRQRljDaaXzB40C2i6cuQizj0297+sSoOquPONBSohYFDP9+G5LmVCocMmEcl
zImJ1sNBddhgopWsgVSbZY+W0d0v+ffEmEVhPHPnvY/EQXQ+W2oxj3hxgY2MsbTxw3BEJyjy5/ox
+iTiLf2P7MrvzePL1kNfGNasImnKCpHMJfIDgWK4AXkh9UhPomlogi3ka9ep1aBODuVkd6ofcvJk
GG/xKMoBCPyBr1lLeqLIxYKsw2QctdFH8tkO2lPWl/b+ERbgEj8qcZalXEoXQF+qfun1SyeaprF9
j318Gg4hSkuuJzNkbL2urW25BVUVswwKiExpQe+1emCrARVAhAAI+bp0YdSNTgvEB0xzTEO1fwRb
TTwEbJst8YF+FgcN2hC3dJqwd8kJ9U07e6KeAuE7PL4F6bTtiMdSMHlEVlUL6n7/xtkpjNXSylAi
q73Rk73Us26rm/9LF/X1x32X2Ny+D2N8USCuVSuUSiTNB988MxYcU3VQj0KyySaQr+xwNLEZ3L8J
BOZ/gkbqL8fBrt3RXxykYv8/Kl/b75iVPe4KtqwW9wZlpRU3OIQYSWJ56lN6Ygw/TcS124SIlS22
9tXFOEl0iBcDoVRVPxflVckjULTf9r/T5tFd2eCOVh/Sro8JYzlphy6+Q5gqwIZtfvTKAlvlahWh
VC96rrIUBPTHkIq0+2v50/L01+wXaIoYCoJOz+fsINTNFO0ef7DqqgoAKZh8l2bXoSyPRiJ5vfAj
bUf2q/Vxl+4S6VC7a3C3hy/xI5vxm54jV3sce7t3oyMrrDNHFPIURMeZcHdwkbZ1h1ZJRmF+107B
uBD11HloKjtYriiA2czorBbJYYeFGep6N6P6SqUHXT1n0SvpoCUw/GrQZ7bvkdsX8Yctg+OPdUE3
GiljdbFe+MgZr6UTf8KEZgx8NNE8JkyACtbGj6OldIr6UMORHgHBowKJssLuYhVJMj+pf+4vTmSL
g49p0q2yIyjvlQN1qjmwR/qmVme9flZEtY1t/9cN2bQsDDB+P5ercxdkUVVnsQbCvhSdiyb/ldL6
NrL+KkoD50DVDAq1WNXgECQOx3QJDYTvZWaDoOaXn1jmg41F7q5i6sEWXq2tsVWvVqVLkGI0W0wC
iJqrHL2k08v+B9rstl8b4GCjx1U8tTNgYwZcyZ7uNRfCqNWfWgx5Bn29+TV5hRc/Jcfk9n2qvBu+
ia5q0SI5SAHfqQ2LAmWpGmIJ+qGuTvuL3HKN9Ro56JBLuZZkNjWssb5nGbgoy9eahP6+kU1gXFvh
MEMulyzSoAOEekbzXPnTUT/FFwPX8+AwfjprspUufzPXfWWUl8o39TDtpBmCg2H4nLeVo0lPkJAX
xIaC/eOn0nZxWy4hSCVu2j2GBCn8+9QQRGtbQLFeBwcU0LGQiiqGiTA5Zaqn1l+X4r7Vj4zgsv+d
tp0NM85VXIYKZhT9+0QltBn7UcWOGcZNWFwmVfD23QyZDPJhgFsKdLdMre3xKmUhU44LUkP+x9G/
lK50IoXI69hf4x+Na2tc0JRkdRuUKYQFMcDFi14Z+5JNZ8BNDGU29XF/77Yd4WNpHPaNtW6hII+r
ikw3HX3WiN8rn/ZNbF6H6wWx37BCPG0uNQXFftYjOKLLC3Itvv5aedY7t0usM/c/APBjTRwAjolE
tWhABqj09DPBIK3lFHsNepxZUvt7jlFk7xy+8K4AzTpwSi/2/6Zhdb1kDv/GpS+NPMM3nIfXRnaC
UUArFX02Dv9mI2laPYaWnpTdDS0oukZs00JEUNo+wh8byeGfbmlk6CRcVXP2lAWvhdnbqvaoEy/L
icDrtx7Iqw3jtS3C0ZpDmU2hX+bJnh9lDIpfJOtJ07QrLUMvrUZVgBqCLXw/9CuvTJUmydMQQVMh
+4tGbTM4TNC43Pd9ATS9h8ArI0NVGNKwYAeb5iSRA1IL/+3v81gxZAnKG3j8WOaJtLdV+hcd++vP
wsFDD9moJckZdZ/4SnCD2vP+72dHcQfreA2LFNM/a6nA38+0R7m8yQrF7VSQH5dU8CGYq+4Z4jBh
1sqEpPJ7biyqSjuczxjP6WXTr3kZHpuwPo7J8La/NpGDcRiQSWUdStCOcyHIfkxJ6bV15JmVdNw3
s8nqWn8jDgtwxRLLGHDRdm74aLygX+VGsWsnd6hDHrqbwTbvPht43d+0nyvdjv9qlaYim9DvQZzO
YYQVBmlLmxlgG30uVA2Shq4xDu7+Gjefigb5bYUPispIq5vK/L/ZbslOveCeDeXETBUMrPibEdmG
oRAdyGeZGAr67/uqk7q06kbEE014m0tHmR5LQ0SVYU/AP/xxZYP7aFoVoJxch+DQt+pky7Pq6NVt
PdUHaAZKtkKym8WsbaOOPpFC1Am0eegM3QLXm+DNwzPNhzwlBWFzg0JSlU6eQImO9qBX6eXVyEU9
7JunYGWMO3ixvKRjNOEyroKznN72wdmcBSC47R0rG9wHU7PWiFV0l0ChnRHHIVThDKE9+v8kL0QF
ps3+B2Nljvt2AFzGowTzIHzpLkw9TcL4i0f5vkYbFUvaZT/NW7MVAJhwkdxB64NgYL3yTERNdpgQ
yHIjoeOC8ZyqAzntH7jNHujVGvn72KJk7BUToFJc3js8niwHJC7oqagJutRCtG4xwTgNs4ul+8aJ
XXoir6YT+mMuWvf2Sfntrfw9bWVQ5Spz/JLkVN6yR9hyqE/NWfww38zzrdes/vvcywZCgjBCLCw/
JL1j3ekOm7gO5u999Cv5HEBc3mNp7QkkE39/u7dD5A+Xev//VZzQzmEe0hIhsnLXe9aXyIH0ta3d
Tr8g2uHGrig83QzsVua4az3RraE2GpgruzczTu0x8y0ww6PHSvq5v7LNAGhlicHDamHy0s7DzDTE
SfBKDb9QBG8zAby8P+FXfz8N5dhqB6xEK78UkW9N31TRdbB9wa7WwMFL2WetrDTwQMZ8sBQnMe38
CoVyD33I4D8oTnRj3MRufzSd+Q3THR9FpYjNAvPaMznE6TSJ1FKCX8DOvuZD0QWO2dx8H93mdrbF
NR3RV+OwZsH0pEJqkV5Z1OZiFCNGoSjevmNsr4kqmGCEF7um89QOvUDbJDpJkP217OaUo1hpPuvg
Op56t780NrTg0czyum90c10rm9wJh/Rlo2gphlZacXxWmvTQY1bmvgn2Kf642FcmuIgcYy6WQDXg
kHOhedPSHydS3dN69mbohs568DROk2hQ0+ZxXtnkjnPWJzSQQwQskjHbVfpoQk4Yk/pKyc9CQcDO
vvze8rjzHEtam6H5CM2FkW6PBKLqnXaJSDNiyIdmz1mXOJ1u2mktUgrfDFpWa+TiiDyIE7NCWhNl
nvm5V5GBU9VrMiiHwrL+Co1XtrgDb5kzGq8quGZwrb9hYqQTuXqFk27aMwLOGbX0fZ/ZBLGVPe54
k2iaULnHppqldA6y0GuC4atpiHi724HLyg53rFNjGRKFjZepzENyz2bAFZ9bNmDkyvqwk8fSbT6J
gk3B2vgyamVKca6bWNtMAqcgmd3p5Y0iR8f9LRS4B99LVWQDUTMWAuIft0pVHRvSE1s3UXDspl//
zRaHIrERRTHRsI1hHH6uav010tCimaG0ZGnuvinR7vFoktZRPPaLBvpSerQy66xE7dVqdcEtuh1/
fHgG4RCEGnGeSibyVdOXyWUac6EnedSTroafnPujkP/JfvcOjPCdVQSjGkyLKQGSPniNGwygCOWj
VlROkJkPvdR6avTSKj/VUrJbkgNsku9pqPzY31yRz7D/X8UOYIZZiSpj0UsJhZ1MPcRJ/lSX5qmx
EOzt29pk9ENE/v9dd4TDlKSo2zHp0XuVaeFbaGixbemZryuanRnTbT6Mrh7OL1LbforzzKGK/IP0
BXrgyYy2x6l35mGyp9a6I738IBedI/h5zGd3PggvNjQZUVkGCo4p6/tPj4qNWMpj4l8VSr+i8FPg
1ZTDu7AfrbFmh1VJLq1224aHUcSbFpngoA6NPUrThnijaZlP+tgOwHWfv+xv2rb/4FToeC3LCr9n
dTubOa1Yor4aHEjz3kFS06vHya7VSsQk23wFrdyH27J5ro2gkZHo0w/ThUmSZCjO6353+I93EeE2
Ton0uZYGdhel5zq9ndRz2AnQRvBt+PJ4TUzo+k/Yt6yRnsaofmo7aBelWSM6c6zws+PUfF1cIpkk
KyOyi2mVHQstvViNfJVr/WmyFGrLI+5AfblXJgkvoKR1KwWjOvddRLRUduxWEKPNtVwYTOYnbWeb
gC+stpqTomH1v5nhrgnMVxuyYZ5Vl7aJt1j945iadtPFokQLuwb2NpS7JiLStUMQY0PNEgoPUEI8
NdR4iGP5W2q52iI9Fk10P1c1WtEDZ5jGxg4TNPBDz2PsUnd/zdun7zegGmzrV1srxbXRQjQc7Bjl
ENPJiSCFPpUvVBsFm7tdBv44ewZ3T2QpyOYYZMf04EYo5qN1xh3s4YZ67ARizo8roVdWdEUKYnqD
uy9kZKmDQcInleovWuwWU+oa7ZmMXq1TwQJFX5XDlnShltwVyI2rUWSP7TX7q+bR1eXHJ4mnMW+y
eEIqfH7AZCE0zpVOJtvmc+NBRfps3WN8y75zCM4dny/WhihtMvZMieq7JXkg6oPR/do3IXrA8jX0
aUmNaezeE1MxGiKCV/WHKtmDk9xGN7KNiYognouygKJ1qf92+nYhQWtpo4o03EmXHkPtRRGNY3+X
2dg55PxMppbGQSAnyOOX0MKOTTTYhdUZQ9rORl++BvV80Erk+8zYVSDEO2e1o0qBo1MQ4tLxW04q
Z0F0Hwfa5zbGUCOL2iFBLaKUf+m1etMV9acgBjW+zB60prpihs7bYDaxoy0YMN+TJ2xkod/IUuMR
OHrY0ztIVd9XUvGQEcwuquXLAknLaoL6Y6OfNGtqbV3Pj2anH/a/rwBfKId1/VyDdpHiIa9CmQMP
F4cagSPLj2oilONmX21vxzkoo9mUU03BhfgPcTtzzXsdaRAmpRO6yut/WxeHZlKny1WUsCsJ69H0
xjZS+aTR6kILUf/7NrB8BEgcsGhSOTUoZ+ChlI+HqIEm6ihMI23v3YcNLl6pYi0wraSEjRnkLd0L
PegQQWcYiXHc+39X2Ke/zfHqkUmWFvmc9bhpO/0SdbMNOa7j/gf6H4+xDxscn6WoaZ62nYaSyZfi
hDFTaKEO3BkCw4MdHcFYuJUF0eW2q38Y5FCFpok2lqDQuHqRPaMbwlOSCKM46HO+RKf9xW0D2Icp
LlJZxrY0ynyE9ynPmox0SjjZkSmqiYqscGe3zKa+aA08tjD4yE+k+c4Yiht5EnFKRfvGndtxzFSI
6uGO7vXXMoztofxhjr+i4PG/7Rl3Ytu0tZpiQnov1RH3N9Pt2OTHWpsFn2b7iWoyBhVRVZPw+kuS
ZJW1SVGqG/zihBE97nBTvFG0Mh06O7hj0lch6j3Zp6T0ZwHY/g/bBJVq3TIMiy+AWPrc0ToB1Y5x
rFnhhbyZ99GdclN87s70gP4IW7/J71rTF7UYvpey/kBfZBs0VUctVP2j7U2DPqDZgtGqH4ZLhafV
APU+/SiegyS0xJ0zGTeXCVlyVsqCCs+dcWLFA9OXhTIFm465WhJ3yiT0UZV9LeMK73rbsjCICwKm
iGAPQ6A87zvndlJxZYs7a7VZhmRo8SZovfIbRiZifmvoKY+ZPWJoseqzwcXCeggD9b1Pxh08TLXH
QKkBB6/5nkHGpobV2JOcwA+e8y8ddGNgnPEzs8Ebb4QOs3mtrVbMnUetLFWSV1hxcK1YrzQmgr+y
5bKZ4NpZ8aKzSI5g+0pYmeReA9RqJ7W30JE5jmplm2h8rbTGNpXu2BlIT1vdZQ6MS9FIlxH1Ntuc
U7eK868QchS1x4oWz93pTZf32ZCAqBW1LpTp5PzLvj+J/j53n5O5GYOINVvMnT9UL6YlSD4I/j7f
JLcMhpGXE35/EJ3j0NMWwe/fJot+fCq+LU6mVlAq9TucKD7Ow7G7yRCOyBdxme5dIWbnHPDtcbUy
0ZxCWhVj8BQ/vUkfoFF4k15mn+BtyjCzuibXCvM5UJl0RLIrzOf2jHMgEyyJ1Gc1rnLI//qK9Vwb
qb2kp8H6UuUiiWEBoPEqrhLGf0SFjmDcqpo3KCL8pG3sjWH5WCm6oMIlchAOW+Ql1MKZxQ4LbZw0
eZQ7w9538c3oZOUhHH6MsTziyyE3OUnLOQjUJyT2jxhp+LJvRrRnHGZA6EfrCiblaqX5W18lVzOp
vSqTnCXXBNe3aEUcKMxmO+rgqoMtYqJZF6Xx6Gsw/NhfjsgGBwxWTxI6gI/vFtLXngJ3Ve1Q5Yvg
2+x/fY2Xa6WGOpq1jlzIpF+q3rCbXHX217GdN/j9+aGF9u83PJKMUaGySaOtZx60Abr3iOpuej+4
m93EjjwkIUVHdd8V0D35b5NdFNImYQMYlVFym7iyp/mOVr+IUgm2T3BRaTIHCpISFAOGuYHv8T5v
vLWryA4waDz5xiaLx75QXVq0NPZBV2nAPhmKsDOQhTHzz0Q+9OGP0bjrhBPkRH7BoUJTgy5adMg2
ZktrL+F1SUS9ksKtYytdrYTmc5cPBoIahGlo3y7c6TjZ2Y0BiR40xN0b3r4fbp4ni2DOqK5gwPEf
3VVD3DRQ10f+lBgnrTPuQpkc2zgXMIi378OVHQ4bBqmSkpS1AkGk1KU+60pHpRSsteIg6joSLYmD
iCLO8zSd0GVtGPOBFJhkZuauUYvKV5su97Gi91t59aGiWNFynfHERvMpHx7LvnXk+FsjbErfjHJX
djigKJKynOISsmYqeEf/NHCzfHMgcASVnf4/LvKVHQ4dUPJJVT3H2+ufdsXyAYwwDOKwVYg6S97g
vGuZo81VciPkVKpr/9kUYOJmKLH6BRxqtAHprIBipZ3S2iRUbHU03EnWwGKp3XheBCveZvqt7HGg
USQZzSVDUqA0nGZ29hyxpP596uigeNRfkFbEwBNIJrxKggLKJoqs7DIHXnlOSA0TrxYkxKbpySoa
ewFzdP9Ubz/HViY4FJGURB2aGce69TR/gKJh6kSf6ZUeFNBEM4f8CIWlCuF28pFGbc45SLHsRtN8
KP755qlDAZnc6vbsQ6buSJH4z66iW20bMVdr5aBlmUrNogqgZSJZZUfzeJWH8QLJIA9jto9N2X/S
JfRrB/REDV2z64g+TMrX0Yge9jddgDsqhzumXiuLMcYoBLcuiZ/V5dJWgghL9F15/bZuDBZZzbFW
Nj95AUcjTN3pZgnxGMQms8fuMNqouolcdjNcwdGjFGqlxKSEO5uRXOpSb6RIDkLcpnqSbufX/rvx
OjgzntjFFQ8dIed3C2DXJrnj2WRloE4aupuC8nuNuRgdJi0VKKx0sui0bB3ItSXuQJalqWRVjlDc
OhoHBVL2RoIZRK07unjgHjNPYlWcfWfZvBDXNrkTqiexFpIYL1DzWpyQsD7r0IPBZAX1Mt+0kb9v
TbSV3NHsw37ua4LEwRSiIpyO9qD3TmpeiTBC2joE62Vxh7EIiKnPyK+5Fj0OSmcPra+bheCDib4X
d9I6rU1yChlMtwmuGmgdiv55f78EBnhuwpinFg0wkgVyB6WftOkZQ+0FDvB+VPn7drVTPC1hKqmp
kbRjERFkTCAwC+IkeL2LWzsBBrNox7vpaTmq9+9ZLPTwyD7rKghupxcNDYsiFN2KMta/hrv9TTXq
9axC2JlMcmNHgf45LsBWrQfPVNCZArWsXPkhGdGP/Y0WuIvBwUpozEs8S0hRdkFm1+FPMn2Nqm9/
YwMpZVNTNKKbnLcE7agVtVkhgEpjO5WlU6zdF40quNQ3V6JoMtqPTKqZPLMLN0uyNBIAslXPYDXb
S3ys2r9gFdOVDf5wLQamBFUFtHyGyS+ti648QSG86G9ltXbmv5votLbH7Ry0ipSwruCifQSf7A8S
k3htWUXS+buZTlQxiCozYrSqciAsG7FShArejND0MzDSBhqD7fBz3xUYzv1x5lY2ONCF1ge4whTM
7yRrejssqaMG5aWTW89Ywu+VSgVpRpE9DnflpSAVibGBZa/ZytD7KXJk0r1UPkpo4dlf2ybGr9bG
OQeNaJSX0vvH+gI93qi4baFsEgrf9pvYuLLDO4U+DVk8AiniFzbAKXPH3q0+a1fzKToOV5RCIS37
uL+0za6nlW/wYc88lXJmVjmLPqJ7xVWOFJWF+jJfZGhOCusK20f5tyfysrVzWFCdNtjJxiXau+PX
ui15OiZI66Xd3AJ/3fFGJCotXCQHwUHYxGEh4XRHmlOdyDG4zzqoTExe6eb34rTxZty83lQOe+Uc
Geq2HpgymOK3j8pRchBF9tCcUjz5aD5Or4KvyP7gzunjVWzDIY4GNW3weFR/Rs2rVhz79kWPD2r1
rJZnSLzZU39fyveykmHq+ZvAOtu+PescvkQy1fIQb1wIemYngiAvRyhpS191cJtB6xBcbJtVvvXu
clATo0KLuY+IXrtufJOX2etn49GCOklN06fSWlw5pj/1XP+ly81hf6ki/+VQR5nzSEtDIKkBIYcc
6d7QCGyrkgWAIzLDAc6kRXNbsRqQWV+mxrBT/dLrscDI5qtyvY8c3DSJXMuBtrBxQD3elYUPFaVr
7AUQidLt+pT7xSfqVoe/EmSjimURQ9UIepq509EOSRoMFl5z87k8Ni7rTUKdCIPxHlS/OmMOgLf/
0bbh+8Meg91VUqBt5UYtgxoMlv5rXjjFLwXjFSSBV7I/8ucZ+DDCnYGub8usGN8z9Dm6fFO/qomg
cLL9UlxtHOf4ba7HQw6SFzqJMThXhyIpSH7FMcOomeIWVCa/uuaCs715zaqaBmUICNZafCiNUbVV
mgRg/1TJ10i6a5O3PDyN+q8p/Ln/kbZfbStLHEYXQ9RokYRYknG0+ofwXBwBl84EdWyRkKdoUZwD
hpK5FIkFU/LwaTDuSGyhhn9bt59pJJJF2DzJq1VxvocIjyiLhkRYTazj0lmnGuyftvobLh3qMb8/
E+d9YPS1ZTAD/42c3GgT9WkQu1ltfi6i0hF8qE20X9nivHCStL6kAdB+uWNqff1heOvsycnvUQ11
hGDBcrB/nKuVNQ5xpchI+8XAt2Ky+hjZhuHQ6olCUz/2278JKVemONTNlUaaaYngJLPuxvFK+59R
cU/pfdqLWKabCjrr78VBb0ZSVSviFg+nr2wPwenw8wMGux6YLmDPdAGZOhqbFiTb801yaL6PN6J3
6SZifSyXp/CmTRq1eYjvmC6VY0wFqOaBYEc3md2rdfIUXrJIQyVh8K7bfVEs2/gaPqLfyMkPxU3+
RQ1d2S9d4y10e3vfR0VL47Ak0rpaKRokZeTAOI5V7VK8T/dNCA42T+KNiARNTBl+mY6N0w4xK8nO
c3b8b1Y4+IibOtBJCvjNs+OkndBdMZWf9k0wV9s5YJSDjl6idaE1Boot5+BQnoNT78f32Vl4kAWw
QTnYyIIEBLQe7tZXYKDNXuWjDfOmtGzZZzJRIu/ejsFX7s0DB0ksNU7xsGFJIPMMGQmfPlKIYhVe
dZVOonYC0f3F91xlaO4icDqm1hxdpik90WQ6FfngtG33rRvHi9S0xzErDh1R/Xqu/f3PKPJHDlEs
aSklrYM/YnR4hDfO9FUTtSYLThVPzZWnYqhyC844jp/a+b6JBPHNu/D/jivyRMEp0pVwmVuUmsPl
OzKdua1UiUNKBeTcyR/6+LYr4mezSu7SznyAJM+xxEg6vZR6u0wrJ2/Tx75UbscwVezSlO5kfbhY
ZPBTRXOsMfcUWr0lTWRH9ehpfX43TPTzIOnPJRkP01iCsK3Yo1TekqD3paa6Q//LJWtDPw0ikNQt
J8HkpU6PT0tL3alBD/j+J3x/pf2xfpAHDF0hBjEs7gJKezLEiQUWAemH0oMA/Y9hKLwsyw7oTnls
IzwECD1rgeUsaXROp9Edl/LQS5k3jwpUkIKTFEFFdpEUO86r3glM3bEa1S+7wtOl1F/Y3IEcJZRp
eTDUPrNnNT7HZn+g8dw4tTWcSoV6sUFzp1Bb0P3SVJDK23QhCP7IUCSQddngVihZAdHLHg9jI/gs
9T9qS1Ao2hyFTVcGuGOQTfEooSMaxMxf5oHcd/7/Ie26euTWmeUvEiAq61Vx4ub17vpF8Doo56xf
f4t7cD1jWhbx2cB5M872UGwWmx2qkn16k+6C/fhGpdT00MIYhdWecPO+/80k9pVt9kId0kJRhQCV
wbTLLMF4Ms2XKv207SPrN+plgeyNKpmFrBQSWlzRDFZ+infmEY2ZLoSB9w1YwWUwxtQYluKiKd2Y
313z58bpzI1qitnY5vqMG7XV7TGMUZbSPUwfxJaWgbx4UXbVkrpSOO2HoD/VS+4l0X1ZRN+IOX81
5eWAoUcILzX7ZpplTkS6Cn0ysqkaERVJUZhLUm7NtCSgn3WKBiQCBOOoz/pfZbqvbDC3ZNuTTg5j
BcLg0gHzf5akfWvnh+29XT0clxvLYL7xoCTJrFK+/8HcVckhEl+3//7qd7r6+8yzR6tQCSgywKvU
f5GGxB77g178TUXgygazFwKpAoxcq6gsVrKryAfdED0j+be7zmA2Q+zyiggFLqJi9Jfy0M6Pcve2
/a14e8FEK3U9h1pYIVoJJ3eRbmcuOTdvM5jwJI+SuAQuo5pXWq3wLQktkr5vr+EPIZBmoOXeoNSt
DBiStkEkPIuYpXlcoOtGjik6uGlLfGgru9jhKWyvL+mnOTaVTDJz6MQMpb026xzFjDxwhNqtELvb
y6Kf/jcoki5m6IvxKp2jdfUkSAqmNaQYinXKI3qya4nYNaiytw3x1sOcR9oBLzQNCq4zUowom5Sq
u9Sf/80GcybNtGhBMQk/q6NzDvGNaXK0ijenzVsIcyglAbzcwYS6QpbOdj2+Fs2u4nH48mzQf7/a
lSQRpypBldCJStVvMMKXhdU+Hxfei5J+9K3dZw7mglJWWdFXK50Vlk90diu1pcd6P/iCI/8VClxc
jTmkQUBSA5JjaOtc1N0gGL7e8wbY15N6V+7MhERdFiqDNCKlHJzJHh2rh8pLMBhEbpTbxSXIfvHu
ct5OMaggpKkaN32PNyW5VdrCIuV3rag5d/J6yeWyLFbNTCl0KQa9HVp20KdKKU+Wo+F0Vr7/yNzs
/ukUsVRXAkbTG21G1JdHZyP4Fkn+OH39NxMMGCjZZIY9nVGXK9DR7AwIEma8B8Af3pA//Y3VIqvD
JJOnRCVOCX6ufe8bb+g/CveI4L0w4jYtc/eIwYV6ausMXEz0iVzsw131aOxB0H8r+KCkOfIeyOs3
6mVtDEDEk6ga6DhE6G/asXwz8PoduKthkKEWpGboKS2/+khX0/rVy9xbHSgFaRVK/vZv/sBAA2gm
prqDio6TaZ/kdjnKNQbSZ9HdtrI6tqdfHSMGHXqJxHM3A4GoKvQHM3qJSaz0HHiDax4MK7AgVAdy
yAz6jk8c2/Tu2YBaVg1IlIoanE/wxv/aVqkoS7VTLPnHBwen3/NoEugn27DHMlnJ4EpPowjNm0Zw
0o3RFvJdR3ZEqC2VVxLiOCPLZpULatvLLRoqqwoksMtL2zxufzzeWhi4EGstahSqb6v1z0tGLHNR
rCr2CBRGMdC/bWsV0K/SBgygN6DigSgJbKn6Fy06jOInqeakZrZN4Pn+6+1O5LYpSY8hADE/CA26
6Py65/Sxr4Z1P1eBHrNfTcRgzBzJgNaUZdS/NF3pyKPwnJDEl4fM+ZcPht6sX01B26JRFUq6nZbH
nhxz4ZAlvDhl9fBcLYf++1U8pBRxgWQWNmWQen+iCaY0eojjKLSqttxJavZYlapVjcLnoO4em8C0
JLH6Vso6j/yAt3X0KFz9kEgXpzglSBhI2rFVHon8VGccJYrV03S1VvoTrkw0wijX44yDiyToa1Ya
3lK379tb9oe8x//nxnSRQfdWzrNCnVFfzTDai5mX8B49FU8VxvDmjyoJykE7MbB5bxquXQbn0RlT
aMFUID2OrLXq6a8fun928UK5gWfPsIb72OBezbxNY2C/0iSSjAKiaaMJTq0kfU2qxW2NjnPmVpue
qdjbfxlHXWSgo0v0osLUNqprX3u3eBr9xNEfUCOnfeWyrdrpo/agP21v5So0Xmx+tHdceUskSkaM
LnrZkYPmocmDPZKCdkrKweq6+T3Qk7+B4it7DLBodd0LFeXjGGLFSiewxBdWiOxZ2t63zcSBFs5R
+AhSrhZnhmWfgPEe0JIdsvao8ICY9/cZWEFr/dwWKS6uugZH9BRjJYu9vT8c3/t4sFwtAQ/SUUyg
GeCQ8ilWb8rlzuBNePNWwQBGnERtoquI15tJPqpNdKMHJmcj1puAr7adAYwaJZhhpuoAcaspdjBJ
4Jf5GgafxMXKG0sod4K5C6u7fDq0lQFaRPl9yIRdBd17qa/PuZ6d6tr4jtfsZ02pzwYZvFEJH6Kp
sKQicWdtfszk7ls8D46hk/uhNm0N7F3u9l6sp3CuVsHATy1pfYiyA1oV7oXHZp+6w24sbKR6kcMp
HwWHN42wfgv/zPOyrFitoVZJICHPW9c3MqUeinzMhVqlZnD2Z8WQSTRJEXUC9iuNvYNrEqR5SzSC
jrXakdT+ZOiRU6R4iSzN//6K/8UUc2bi3CCzWqISqA+HHkxYIuEkPdd26RcL1N+vjoyEx644qx0d
d4ruqFC4dqdB+NYqwCdTQWuPpwmxAqG/2GPOz6ApQy5JDXFG4s9mYxVyDt3HU1ad8oqHaLyNYs5R
32OeojHRwdKFX0TpmMUveF5rBmePeFZYP1elKhENpCorVEyN5plMokPLeGrpb58o3qdjbtapTuJp
DGriDNW9KkL5UdvF5l7oRij9PGybon+Kec9glzCVIROwnvzWOzUZRTOYI1JVy1zbyZxYuvgsxU64
vKLuiJYBa9vcWvbgF3tMWDtOYZ5pOfycjgZTAYMSz8T/WmV4fBkrd8QvppgjVahDAw0PFGZFcbK1
znSb0rRbs+KABM8Mc66mLs+hTD0RJ9FTqwdD09SdopQXqtPvsrVPzGnSMuh1SB2UcZavNMTLvMCp
dvkr1eZMvZQ7EkW/zZY55kBNRTjJgwxzfeONLqh4IPpghDvDadGQLEJIi9txue7zF0dkDlcDRjL4
OS2jCycz8fIxsRNZtDXttjdjj+OF6yf5Yow5YGou6LE5Z2gG3ocvWWwpB7REgJDa1mfI+pn3BAss
3zXd4obq9BH6+4c1Jd0kkvZ7uaMJh0CcwN8CJRTkDCZVtfKxf4pKDLglGD8ly2e0gWOyAw+HtOUs
mwbKG7bZ2kcB/WmhbtCAl4FQrD8b+3Rf3kk7XosadfgtM0wsO4AQfoCYEoHmXwJeY2+WOFfZ+u79
/IYygyH1kM0JyDmQjQ6hozpi22Zl2alhdw+a7/+dFQ0gcrHFgIguGKYeQQbaWZrX3DyZpLTQstXF
nEcOb0kMiAjJgMGlAReYkuu2Vs9v0CB5mVr9xpQ6HrsFzxYDJVUS4V4ecTEL+a3e3xSaZNfqHn0t
HKxfB8bLp6O/4yrgUJNInRfa798Z+8S87+XvpOfcyH+4Ti42GNQAxVw/JXqOi99rP1ESJtWdflAK
Jr4yzDpAXUwxmKFPqdBEkDNFW0hl5W1uK60PVdNIOgR66HIAineG6FG++nYExbBZjyua1gx884hh
akd8HPGSR6LYLcDi8xe15Gs/Z0shYU/UUBBgUI5nu5XfI97wGsfr2PKHXk95mzTo/RLrr4L4VVbx
ngbVRHK//eU4H+6jfevqwyXDXOYN7cYqpdfRfBb+gu77l+/E4AEJy7LWMTnjLMunPvzRK3dkya3B
TDgewPtcDCAsCjICeoO8diO2XjucysSvjeFWAh3C9gdbDwB/ujXL9xfoEsm0DAsSYihllY0bRvIj
dMAtTU9tcNVDhq/kNZzzFscggwSphI5A7syZiWFJgWgXwnQfZ8VNyuVM54CQwgBEGOShTKYI7ADK
gxC/Jai2xPPX7U/IQQaFQYagCeOqMFGsXNLlPhOFI1navZEUVlKmD/VfCBb84oEMNIxlqGXajHdc
KykWhIgC/ZOeR1Yx/CO2sqUOdNhlppjocPXMbvbyTnDFff/a7lHc8VRn+xP+4XX60w3ZYscYIOMm
0U7Y1lVGMMRAvs39GjcOZu6AePFtyQuoOUChMkGEaXZpmwcIIihdhXmkk4yhqzn9V8HPvRh0xxav
nsNxRZZDIRSlUhuDFnGRTqCNs8+L1/gvKsDXzsFKeIRGJoVhTZ9X6SkRAicNcqvuuToW1Md+C/Eg
xq4SUVfQIkmXeoWyeVCjCyxBiKf41YcmdpnZwkN1RBudL1nZYdxlr63b7oxz4PIoi9ZqqGDmvxhn
0MNolsqUFhyA5ERJMKgOgvI02XTfxh0vC7g2yPeLNQZAlATCSjHp6OzpdKL8O8tB8D/iC3/7CKy6
x9WyGBRJDEy5gjEfPbI6OiSX4RtR1O9RUvLYE1bB98oOgx9GGIJasQTgN1PpBM2z2EbIMBTWOL//
zYJM0IWIiiEpMuMkUUNMI1hgaC7damitbHLDmtc2tA4c+sUK4w0YpdQzMYIVWgDWvRTDAdK+dQwL
ucdbvizo+te7mGPcIWzyOg5i5M673m2zL1BEa7SjMfyFrgG87mKGcYbMALnpmOOAxdLZxBC3RB6n
6k4QubX7Va8zkLzFf5ieYyuaORhlUhMN6Q7yzZMn2oLVnyNIstimiNpRuhedzp4x38PrtFirWZnk
yjCDv6DtaYYKXDaOehsctAN+wMHY118hBIOxotAOXqJD4PLuznVvubLKhG9BqzSUDALOj+kOWiWD
kiWlyaS66jES1Txy6FWgvLLHhHFTJSXjRM+A4pc36cF0Zb/f85Mnq155ZYY5alqRpUuhERwCwU2M
+1ENrGQ+iMXECRZXL80rO8xh0zB7luo93kChcojSnabstyGD9/eZ09VXUVrF3YDtaZ04WzBKENvb
FtYGin/xO+ZkgUtMgxY9TpbxOfLpJHj3SFmDVZf2nCL37uiHDHN7vHFO3jn7DXVnVYWaIlamuiWS
q+Juij9tL23dhKaoBiZ8aRTw66U8S42MpmeEujOUtawiAWVpFlR21JsP24bWve2nIXaGoCuCIkUi
CxdwnmDWZLeovT1BnUovnrcNrV/1xsUSk0pK4xpl4Q5BWuctHoUIdBDdiLeTW7jzi8ZJ9azNZcA1
LtYYSNKEIErUGe3O4yE/GmfNnxzoCCMsNF3tW4euouVQfWpAqJvemt+2V8rZu98m9SSC+LfEwdL7
bq/UnRfjcm7zZrdtZh2OLitk4Cha0hQtaGhKL+sUfDtPXeRJSmw1w00b+/XoV5Db3LZIT+xvkeLV
N6ULv4oUk7xrR4M6pTSmFvJ1Vju9BP2+Cr184A0Yr6PHZXUMOo2YgY0gFEecKXse0pdo5KATby0M
Oo0gtxrQx4S/H44PQp3tpya8LWXJnaS4tMRi5OQ5KRRtfTsGqoLSbMoyxHqSUd3LUWvXbeYLDS4t
eUBi3HDnqRg5+8VzRAZEBFMvhCWHI9b5ozIdJvUoTRxf/8PV/3Of2Bk9XZqWWQxhoziFuwiRBshh
5zutAmP7Ys+n8hYj2s9KbqlP277IgxN2di/WhaKXBYyh0VgRRQ1fsDGJ51E+zX7Hu/o53shOyizz
2MQYtwLiR6aXBPqN2nOn8ThIbDDhDJnaJmtmeIgsPxDjvqpjr5TcSORRc66xg15Do0EXe3WMxTnC
dGj0kY80DuNz4lXHoLBykBTfBDvdV20wYjyoDrjrdhUGu1LHBBnDv7kmO1Ejx2Or4pOiu3nG4Llu
+lAcuFEE439vI/xlqQyKpEnWSUPUYuiFNG4aPk6z6pKSc7Q5x8xgoGQQxrQiZoq8temL5GWsHCHi
ZTjodbUBHwYDHwuImkLDoPBxKqg+wtl0he+dq0BqIjlLnMuTtyAGN/S8XCQtBF+KMnyBs1hztxvk
R875pdf9xop+o+3XSqTge6yocQKfDkuTwK6dCIxMlQ8Kym1r62hvGia0SKB0LzNbtATQv65oCdQk
D11zKkRHmM+BZC3cXO8fXiUXU8xOCWYXNlqBdY22dCDe6AegTh297IayVfCpWteR6WKO2SupKIY+
VzOsDKiBx6VqciZo153hpwG2mKDrCSEjwaunF160drBaxBfSbnt7eDaY0DCHWLKQoqXYAc/4rlDM
O1NR3bFY/G0znG/F1hPSuOqVPKJesNwk/SedqxRBP/bvPn35VgyEL2mQKqOIg5NBqs5KR2N2iJYu
VqZOOzXrnbyWzjNRf0BaaLTGOr5TuubdlJKXdC72Var4ZCq/iEl2js36TepQco0Vzfu3j8Cgf1pD
hVBqF7yZ5De1/lry6vHS+sG+fAS62VfXS6iL0IbvPpI4tNsAo+G7zAPRq35TIOxOz+G+PqFydMzs
0gX9jVBZ3Gz3OlpefgID+5I4SKCYSP6jYqD6jlrpoX3WlcABPRK7fN/+pH+IRS72GHjRtS6opBht
I52DLCZmxEABi1NfIr0uvvOILSiAbDkZAzBjIhtK1ElIxU1Qf5AWewrQJl8PN3KHhE/Y23GiuNsL
5O4pgzKKmdRhmuDkiIduP37PwSOuuKUfnjuMtosO8SdXtdvbGKHC7PfH9GXbPgcf2OoFysKZ3AfA
VBNUBCWmFqHRBmLTT9tWOKeXLVvEcZtEpMPzRgE7e+sPu3RPo0ne1P4f4q+f3sJWK4RZW5JYhLfM
uB9yt/9R3hTOAvXRxEvP8x3xhXsDVYvyJbISpLJExGHbC+V9TgamUnmcTAwBYO4lz+7yFrLx3bu0
fN02wrsI2fKFMs6NIpgh5SREgA5vIbNDCXCR09jp+9kXeUzpHHhXGeAhkq6mYwcvScngy0VgaWgm
3V4UBY6Ns6cywNIaQRuF6JV3zKz5NA/aM3L8ij0poT2Pwuu2Ld5yGFApKzM3phBhOgl9U/xS8ebX
eH+fwZFEK8QxBQOJU5j7eDr0KYfh9g9Pw4ufM6ARYghFDOmDpvqqWtqh8JLb/m04xsAOuEFoL+fo
AL2SOue8Lf6QFvxpmKV87lJRKwoVaNW6xItAvxy66o35YJzUz9mRcryFduTWILSOOe7BuwhY9rpO
1lqlp8FSGdmGX3mRN5SOjkQxnahEPoZXhqR7tOGPGr0Ir+7aoUOz0Zgj+isi5XO76I/ZZNzpJvJc
VeYtSrvrWp0TuK+ChynLsmiiDGSy3fokEI1QDkB+oYzLedJDL4ZEFKIeHnysHrUrO8xpzpMpWcQU
KNk4+ZdhX+N9nwtW+n3xe0d0jOP8Ep3lJ160Kxmrdo2L8zDg2GhSZ3a0KWRU3waltsK5dQtoY6eq
aCV67Meh5scBDnyVO8WiPoZTXVuC2rmBWHwqVMkaRwjmkj6FUA6EkYfBlfLZ0qL8TigSW5Nfg6j+
hOykXUQD+gWLQw9czOTh1M9nM9JcDdk8jB3tNUx/h3Vwm0KKfiQd6FfAo6xGVidjZMbM3VSs8b8H
Vq2OTqTnlmSEdq4WltzkniENZyXtPX3urCy7lZPEljDPI5L4Vh06O0lAkhxPn6KsVjH5W/hVXB4z
vUdnFwQAsu6UdYOjy7NTS5kVJEiHBffEqDGMDurwFDFcsBzQNIWmHzOYrALsdWKW/Jjb2pumM2S3
rbK4L6fxnLaoyJhpZ+ngYpn0h2XRDzpmH4awcsGncdTKt1aYQ0uVUwc6NftahgrBktpVF+HjfYmj
1BsrpPLxBXJ9+D5IS+RmZVFZRVvYRJT9ouwPUiVYUtPeVELkq3Vlj2jrr03ldg5Uqw4Qm3SCZrfF
8toYKX6NhPncbATVXSv76CmevL6dBytQyhisrpFnZGpu11UAOhHd7qTcKfXvmaj7SVLWVgruRrHB
jYwdn0zls1LnJ5KOmaXWg2zlxXATpRl+RAx6qAnjuaJRPS15fxLAeGTM7SmPIj9tjZMhjA+iUh4a
rQN7wdLYpK5UCKtrpZW0/d7UQWrTdRi1GTRHMdKDKH1OZ+GYKaNP1P5Wn7WbvhVCO6zUJ90IIJSb
7EzheVLIK/qlLAWvafXrgr1Lu9IKm/J20YKnMO4dcCE9SKB7UqbKmsNatrSpf1zU8AlasRa4Hr28
R7euJL4HA36LgmvNFHWQ7JDjMIRWF2CsPu99KQ6dWSS2Mra2hvEGrVePU9a5YwxtowpEPFr2OTYE
W06Jbwid3RfzKTCWZ5nMRyW4NybUZkzdFaLos1qHrxMZDWsa5UOiRvbQ6LdFOh0w3GDHWfdjUrqT
vnzRcsOfDQhWK5lltlDf0zHOCE8UxOxebaBTGfd7UFzt6uSN6OkxqROrMWM/LUqva0S7rzFYUgk/
MjnbCUJ2TsFnOizGI8lKN6M615nk6VO5QOlseazz8FzXi2fKuT336HsQlH2rS1Y/gWdYDqwqSF9F
7YuiyG48Y0heQqdxg6d9F9tllt+BKNwaK30vq4UXmrEbZdFRbiVLX14aCfuUmadqwonHz1zK2Iq7
yVlC8LHPoB/NC9Cz55Zp8FpyVkH7CtSYR1+TZ2lZYATWkY3mFBWZp0rNozaE/5Yr+K2VZAG3iEAv
3qE+E8wbzB1ULTn3zx8qOxeAZmIwZRa6VoKiAxIsQFDVq/3we+Qpe/OB3HQHTPUVEDEZQws9Hm/S
jvf6Wu8hufqUTFgGOYV4MGgqONkvjmDV59CfPcqy/Y9ROktdhuF0M0llSjoExlOSWkZ1D8ITTqzE
CyCYGE1tWwykN7hlS1X/lM3jSx91tiQbeylunoV6/AEdcQ4DDSfuZCuOmppryhihDojKJo5PV753
ceBsx84cf2dJy8xsqc1QwCYFY28JlKJOjp0hq91tM2tcKsgv//RFlqVML5RE0waaHDvot6qHR+Mx
oUJJ8938lQrWVueMeBybq2u7BEYi/fermE/rjDEzFaSbKdc7eOd8ggmzx+CtOmLawa+9+aUY7ZYX
VFO3/i3SvLLKnLpy1BVUktBAaJbnMX4NMBtjGOeuSy0z4goq8owxZwy8jwKmVhDWZicIKp4yp7TT
s/SU+qPXgocitCULWq+ipX7b/rarrnm1SOZJZGR1M1MBcAfCgG/L0u5iEvK2b/XEXdlgThyJOqGf
mvm/x4lJeyPBkUVZhbR9XFuxrfqaVyOTYoRWXXKOxWqG42L7A9uuXCdIai0x0wnlkLS3xK505zm3
AzPzDMyuTJq2q/LKmWLeUCnHYz8a/6/MtuZc9UGDIQVo/bwqfe1PE8a/K156d/31dbU85jUkL9ES
jUWP1OZ5diE794IUjk0OzY24M7n8qxxf+Uh/XC0qWOpyhp4Osjj5YxfdGvLzP/nix+v66u+bS6Ym
uYZGZE3s3R4lrFSv/6bOc/W9mGNW6AvytHQOrU72RfpkBLdBvt9eBc/jmBPVqW1eyCaSGKNOVa6J
2+qY6BAfdPmzLPYWSR6F4X8nhzDJ1aqYA6ZnrdagVRwNYYjww7PB60xYn1O5GGDVIttIjAVDQbUC
bSWH3k/P3YGSFwCTXIWzQ+sXzJUtpjKiDXrciDK8gPa49TfILLuBbKW2hgxKstNexiNP2oPj1x/Z
yyu/G/QwnwUdwwqV2bj1UHtpzoOh9dTg1aqYN7YRVH0cDzg7g6e+QsHn1nRRuX+i1BqSFT+GHSfK
4a2J/vvVmuLOXEICpkAnaD9PAVCWOzjKXRJzK4MdYWyH6oPaSrSNH1QCGLR6ix1Y0Jx7Cx3epCpv
Scx9rETqkuUSmsNTFV32prFL9Gi3fXa5a2LwodGrJiMj8LR1hdtwB8GOxBHf5lfNs7tnnlSPxLn0
JQYqwl7vxzwSEFgT6Lzq5TnVxsXS1eEhMETMqcrvUxb43Vh6ikaOoiG8Fcv0pY7CJ5J0b60OMvHW
eB5y6KOklU9fhXNVO2b8bcY/xWNjtXqHO7VKClvtsnttKTgJT841x7Jf1pi6LgoRLWciqTyCZ30x
G84y/YU62TW+sZOfWt5nShpj6nRKnuc4tpYcHMMgkuZs/upw6+WMygzyCGUV9U2Fze/aQ5afzPIp
IInT1/syeM613ErLW503wM6DO3YaVMnMzJga3EitSwWp0CX1XdsPdnYz+IXd70Lo1W4vk7NnMoNE
ybTkWTIBGYhx0Eht9Y0rEJXzLTmXICuWVCVjGTRqQhzJp7M33a5xW6jd8B6M9MhvhOhsj/6ipE3Z
zViLlHSnuRY9cyIW5RrplcHZ/mzrr+Ar72DgJ5O1Ipx1tMCSjLwYaeTnGjlUxfuYijdaWaTI8bWW
VHavoDTnRNC8ZTKoJPaBFscprt85yFNM62GKToi/T518kzTtp79ap6ZrGlr4FVSQmJtDbkWhW3BT
Kdg6vMN38V7AVEzs8DZv3REvhpgPmspZgiQyQnMp3VfLexgdR+1+ezHrH+5igvlwQxRpkzHgwwkZ
pT5CRksxrSG/abKQ4x7rl9PFEgPlUlMpEILEO6oGJ0lngPjzy/ZSeAaYGE9VlWUJZUBtXM9WLyGN
UHFSWRwLbF/jgpeRlLawkHfBKQgyZDcNDvascS0CyX9+JraFceymRBmFAMmXZozdUKlBFRUXFoRS
ntoy3/dqgCJEjYx/JtlqRfxyJp4wz1+HRfa6FgG7KfuVru4Hk/wAcaO3/Y3Xi/5XP495Ts2VOJrR
iNiT0nsUd5DU9hQ7drsjePy94r33qhs6O6XvQ0CZfsebKqFO8jucXb4OA80FWcJ6IbjnyrHYtZqD
hH0cHgTwtAytbFU9x2f/8Hq82KMecRUk9kpQJGpO5xUcw1/2kG7dF0BqycMIwSN3ZJF+vK3VMcAy
iXUs6hXAunMqJBIzJ0IbZgzm1Q60woTDSMABl4+a19XSgkSMG0HABWTGD2ELOZT8MHBvOd6JYeAl
FsIqjGLkmFPlKBW3Ga+r5w8B4mWDGFSZe6UO8hYGOqfYlzeaHR8wW+oY6EP/XiwOCJDwKBIdbJej
PYgdiAMqd7FFJ3fCwlLB1O9uH5D1a/3yexgQClOjNWKa/Esa8QD6vE9NNKMxuPek5sloldsmlp8M
OeakTzl7yfZNhqAE1rMF+SNDOlTQiRW7+1jjtM1yttJkYr8xmsPIHJHsa6oIhKKZm2Zc+XP6NzYO
gMmgS4zQiwQK0CXaU/KgdLcci3cdya/hmUdiwtkok0GSNBQFs5gRytLGHpTi9rKf7P42/vrpDyYD
IFUs4+2s4UiLqM1N7eMw7cf8DRHlttvxHID++9Vh7up27JoOhzkVK2sp3an2QFbJCVl5aGgy8YiR
ImoVceEgZgWtursck9KZbMi2e9E9BhV4HOHrzSKXy8Zk0CMnqoqUGuKfZA/6HAwuansNSVHBDn3p
K9X11G7CWx4urtFRXt/ArACOMfVqH9En2/AqHWY3giCa8ta8xLbumxgdE4/BA69lg7d9DGpUYkCg
FAXUmKVDNyZWXaAEzUkb0Y/157Mls+y5GKqelYZ6YmwQS2ofxv5tEkaMEaL/mTd1ur0emR06VWcw
Mw0FkruBcKcRyLMYeGg/bbs8Z58w3vqrz/eVJk9KhgXRjh7Fzg+Bo9vT8euEZp5+T5UoeXTb28Gy
LLKY0Wk5FEVwypTiXYudZTiBByJrOWDOs8JAhtoqMvRQKWTkP7ridYlRXoZ0UkFszgfcDqZktmjU
llI7ggTi42E9W/QpU34PQI8ffTE/U1Lvxk4OaAODRAdvdOYPb/r/h0WZJdIN8nhJpBRrHLxwJ+9o
xQpuP6E/+iR66Dfx0VxTclOMvCPA4AnkKMGgn+AJQiAaqdiFFxVWCd6zO9OtIQOo2o2dPce3TeLw
Qrvt2wYq8r/6qtJIWtnRyG4pTS81TQ9Mxf6Sa+60AGOazgZ78X6e6xfOFm9HlGjP+tXuYDSQS0vw
VEXi64fiAsmeBhtj+lhpfBu429Y4jstWkgQVXWemguBcb6V91ys2LlkLya/dEKbetikOwLDVI3EC
f05aYV2p7EfNC9WWjjBO/G9GGIBR+zKulBL8VmIg7rVMudd72QU9JOe8c7ySLRrVYyXJqYT7poO0
R5f6lRLbQgTthaj0m4E3r8m5xOWPo3kVKihmugjzR43Kj55Uj2qt12BhmU+0VsG7wnn7RP/9ythM
4rKOZryfZOFdzl6N6q1JeBPfnLPFFsX0YtKTTMCplvxuX3jdbvRoTz+3yYO3FgY9QhPEK2awUMya
nHBXoAAt2PVzgwEG04+OjW0CszgzXjzfYHBjKkp0kQ1YmxAE7kzOYfgtrRO3woh0/rDt7bz79KPH
5mqvikyugv6/tNYEdKQEPYkHVI5PM6AxdZLzeOS2EHA+Kls3W4YkK/IZEX8xPYZFZmXiGVwHnIO8
WrSQRFHCjDWlZWS5ybRc73U9/IBBdFY5VOo7Pet2udc89GbuuBU6Ggiwsda1PQY5TK2vhpnOftAK
HZ1DDd0OZefJpokDMA9xWSfXPuO1QSYymfsCDXYC7heqM6p8kZ6pbw727Al+d0ZeGYxOPMKDVX+5
tsnEKUtWqR2SI0gggJwqtkY3gGoQuqof1HuQcE129ID25iNPC5y3UvrvV14KrqNmKQRY7cfngKBx
/NksOCdh3YSsyYahgQCJvTS7ojPnRUYeexn8skKIYBxULvPBuov8NMJellMTaUKsIOSfbnvUNSKb
HLU79dw7sp1jzJY34PuHI3CxxzzfxTINoE+E2XbqISJYDyjTQgvCQdkuneLMAy6J7v7vR+BijzkC
w6BGcpnRI4fx70nS3smMSK/q9l0ynJIl8rok/zKp6f0ydweRgK10zL5OWWZHynQraMapKA13EbRn
PDmduoJfafqxidFamkcpJDSrGxCdf9uGwLWAGAR7/7/x7E08D1EyyzMqTYp4npM7ZT6nykuy7IX+
1GXv27bWgqVrW8zpScREGyC2CHqyWDJsk/Yh1618wKoPg9lzrhGeMebQYACsz8BejKwtSW3ICNoL
qp5j9A4PdLaXtXZhSaIO1jBDRqpZZwJOREwIXxakVUiUOebohUUONdvOEsb3QOLUVldz5VfG2Hy8
pjVBoFegnJwP+ZfgEB8E0S59GsyTxoLy4zFGbTA7/R9p37UcOc40+0SMoAHdLW1b2dFImhvGuKX3
nk9/EtrzTVMQt/Gv9npiugSikChUZWXh5uRC/DZG/Fknm6avQbjTR6o9bfbqDWZz7PIyuRNJu7/+
OTc3ThKBQgZalXRWvLE0RyEcKbF0lu8rNNkGkzcLhZVJLWffqLt9OK4rQ/QPWcFqVraRZPSgDhRg
Uyv6seIpuW5FaRA5+bMSJnpKTD0tBPqqpfm2v6M02kjHjdI2z7CkK5g1qYmEsBuD+U2j2FEhg84Z
3QwCcuYLjdRSvztI9yrabt/4F2jT+M1l0m1/w4tpBvLqpNRROobyUKfv1PI5SzgZ+82ztVoac8kn
OLTSQJBVqfpjldz35LGCcuxsQ3XQu+52m+9zeWWKLnXlDnG6lHVL3WG2ZzvexW6W2qYNRQjVl77+
raQV82o7vM/HgNQYYIZuhRDO6cPJAlXXEmpO/W7z0K5WxTi5ENR6WkZoxYak604m48NkVnZlGpxC
JM8M4+qSlDfILSu4asvgRZYFKy5FYkXCwnk4bpLOqKibZOgKkQ12NlpidFU10d717ESZEQomTKf2
6JmH5tzvOB6xGa9cbLHttp3ZV5Ue4PwmsdVBoL6AQP2oWMSKv2he5Wc2r7SzCX0rg0zAMk9tJwxU
6FdoM7dSF7tTx8eMVA9RXnDu4s0NW5liDm6YoZE57AOonqlHaBkWxo3Imxa86dwrE8zZLdtQVlvM
cXJCNLhHrwGKNJwN2l6ErmGOiSFBWJD+++rImpEeiOkMdPgbYCPQwKnuGRqtVMR4jT0/6w5PcGfT
pkJUTdZkU1PeqsUrm3pTagG4nHh6q16gPIfhTRVz0tbbUIRAwjQ0iARoBhNRgPuTmwnVf1RDp9mr
uwkjPMO96OnuhExW6cjcVujNvbpYZKtpc2DMYyHCojQckC+0irC0OZtFPerDdbsywTh3mY1ihaa1
vx+IoETYTYeZ8J27uJ0//uClW7e36c8nZMtqKhJMeM4AJ0qMTFf2i35Ueg7BVt7Eh9WKGAcPx2xe
zAm1oQSj0SbkSMZ7jHu2Uzc/V8/xb9NtX8ZTaCeu6aBVH1KuoSO9Xv+qm8vEla+Lqiph1CB7AsTu
/ytOVvOxGSJrqO5q6TO0UXllhLlDDMyxCwbYd/T8Vo52Ck/WYDN+Wf0+c3kYqRLkS4F3Wk/J0bOV
pTV6+nRM1gF/cRz8XOFNvNwE2pVF+hetDnEmSUqcUe+o5cPUG26uLE5TLFYv8tx+e4MgL6mpMjF1
tuaaD7kYh1DFcHL0PYaekd8WvKmK21kJlfKyQHA1MLvp/WqCQO3zWYaOgXZO9hJAEKLPo7XcoNER
nTCFO+7UPa/ov7mulU3m/qjnvK9U9PMheMaAbhnafs8lt41uEzJWRpgDJncaKSJavzOU4TFr60M9
hI6aJffItJ8JdIv6frIzpXWbOfNqjHUpZoInpfAytv0unqpzFxVoTk7ByOvcIemcDg2Pejr8WOZ0
JwvJPjeb27FvrHIR3cAIrLiX3ESQIitKMJfISG6r3rS6muwLSsHVYn/o0LgvdCdMJzybgeILOvle
qoi7Y3yCXtiVQZDipQkut4J65jggk0LEfVNX+zrBuPRm8tpo4OX6eHvBRK5yZIxhMGIvIvNnh8U3
50XhcTd5Nui/r04M5oX0cUYJooIGwC71B4zC2o8hbwza9vtWNTSJEKJhPgiDBT2GeS2ZgW4/bOp+
nqzZLTDFJvAC0F8Ht3gQPYMqYh/R0f2Z2UryyjQDCrOJAX9miYY8sbyryPcGGT095cUs29/xsj7m
ag9KGY84mrUU1cFKRk/PIkzMefzErfBnJSZb9+41qSsJnX9glNlDtKAYLUiQ6+vd62Y2cVuTRVUk
SOvIbJurmXUQSDMGpFgUty9drXwy519R+4O099rIU49+S4t/iB9W1phbiGTjrMQasmuUhrc4kpV4
zTG8n+/MG/Ws3/Qvpg81Ais7R50DFl7LCTY3X6Ir84xjhsM8aXGD8KUSH5f8pW5eMDMnHv8iESfF
s+khK0OMG0r9opRFjfpRnD0K8yknIBDzJPU3w72VDcYLy3iZUrIgo1zVt7m+k3UOcYqzBra31YQk
jITjBGUdCLDWreFnuvy17Ywv1x1wO8N7WQfb36q28WRIVOqGjpSJ7Px+6KwKZEUqbZI/RiV/LC29
S997IcJ+k4iKSGjkxwoSp8XUTLE8KaBrgYHhTrtiV+7RZf9/kLTbKFtq4KyIJoTMDVX7UMKRR1Is
3VAR5HVodUqy8jPon87bVHqPl73+6BLvjTEXepwLVRGPEEWYxpugeA15A654v8/c5ZJaKoKaG8TR
NOUmFedvUMXxr7vDR697vwT6J6zuqCJAC6ecYLqpKX1VUzvrvhszJ53yEfLem6B/wsqEKpBirIoB
0hG1XVaPmAFrlKckVK0esh5QAv5vC2IgLwgKcUoEHUPBhNMg/mjVh5Z7hD6Gwu9XxOAaHbPcdgNW
RGEVEnV3VKlxsCGgYqcnE1MhKtt85ZVmeM7AYFzbxipEQ+DZmAyaz3eGyuXtUXdizum7s8MgnLpA
WCzPY/WNbVM49dNgzb9UP7Bka34WTjLnLUh/7oo5NlWkaaKq9BOmZBM/3kmYqJGiztr4vBDl4yX0
brNUJtKXOyOmpTriNMI3I3qsoG2SCz+n6akXNOe67/HQh5Vnw3ssL0KohQLpwMwGDzwCT0p7VA+U
NFE+X7fG8UKVRQetmtAYNBAnjQW7Fc0HbUyejST2JUGY3eu2ODDBCrKBT7+YJDHQS1qf5eiQ42Yy
7q+b4LkDAxPCZARyXpt49WWtNQW/SHyeEcyaUOcgh5iEljR8uW6RtygGKgZtUNM5rjE8Oj51tTtC
v7jyrpvYaIR4730MVHStGNZF2ioOHs7hg2DRbn3A7FE9B04L98D4OKuOLQktwJWvO+MzL13+ls64
dswY3BAnVY9lE7cvtKj2dNJq5jV72h8XOfNodVbvmL7xWLmDq9jgYZ1TJAAjFzI9D9c/Be9rM+ii
T2JqyI2I4fQ1NN93NbKOCicJyDHBireVpgGV+bQBTbBZRsz3SnJbFUc3qcr99bVwfJXNHkhLgUk3
YF86mTm5WXDfd6dC+jJg+BCGVmXCTR5zAlwesrBqbfWo6CSC0pFj7nq322foEVbdHPqZuSM4Kg/H
OFe2xkCLXPf9EEw9Blxmtnqb3NGWZHEf+sVt7ut20IPJlHvBQwxuNY8duPGafXdiNHoPrsKFKiyH
xlxwuaKGmVnE1o8xKLvZsTmO3oIYtX4cj2QXOxhGxjms24AK2qwBcTr1A6FjVoNqKGrEQkb/pJDd
aKS2UD2kPEbyxquMrvCPHZbTQbCTSEvilqCMZMpUV70Y+c8EpZIksP+uPMqWcFd6YNrtZZOzu/QD
fgSEi3nmQoyjJJ2EKlKctDqW8VOUcFgE/+CrFwNMWFyWSoP+DKyv/ovOKJZ2GCdNuYOiU3rzkVfK
3b7fL9YYX9XnCXRdjX7NUtp1Be1J/Drmk10tVCOi5bzSNpoN3m8e4559GFYgYeLWxSSfneYnr+1T
7s938e/kR+cK0NBJ0Vbv85hbvEUyl6MOcbVglDLV6Y2bKTyJ+UNmPI6J13NnuvG8g7kUg6RTFcgf
IYSBcjv5pia8zNtG6vX9F2SuxKkfu1qGTCGgrKP67R7quGEND6m+U83awp8fiv/8AZlbMMLMY5BA
QtVpUjQZRMPBlGpXS00rag27GEX7+gWxfRNdnJK57Cqo9Oh9GKlOEL3kgmyhXN2hBf66Ec5WsaTI
tFt6M8sR2U7yQ6sjJdsSldfLz7PBgIUc5GIIyR3FkQtXhXJD+nJ9DRzHZiVD5FJAYV3GTVMHvTMo
u2V2m+6op4EllJx36Ebj+TvHe6tNrW4WSZuLKG1hqyEPctJY0IUUIB1o9FYjuIa+WJF8b6ScsHYj
3/LeKv3CK6tmKCGRY8Ddybl3w11+wFi13Ap2lOXZ+cpo8SK+jVLoe4sMWARzbegSzbcMXuBDb/u2
es7PMTTMKZPGuDFfeRxPjrfLDGYMolCLHSbFO1GIEkAW7eNYtBdV2F33Fe7CGOTIG5mUNV2Y7L9J
PEAlFwxdUBnolL/2kT/rmbcwBjXGfpjiRYJBMXyW1RmdoCd+8+t2MKmDtgVlXEXRmVWlUyumpY6A
J9sP++UY+rqPsfC+yolZt0/yxQyzlmSWRQAG8gf94tbFKdI4tKPtb3X5fQbyhERu5EBICVpabwVy
DoXvulxzkjsb8szUtf8YYal8ZhHJyZDgyQbhmgNq7g3aedHI+yjfmWfN6g4xKv6lF3rcGguNWT4G
TRfDDA6GGbADDX8EhulkghZS8mgwpJR+RGmpw4uCOZvFDg0am7Co5TFHhomcFhU0O857grNZ7MCg
QcOI4mTOVac2EFJ8hbJtVT5dP63b0fTlizG4N0R60RgttopI2VEQ9V0q6PddCRVi7d9X9N97BV3t
CmLnWMvB+G2wOeO3YTnNc3aKpX/PjnhvhAG5vGwCQaFpTD0+GYMrxLuKp5r0Dy+DyzdjoECEhG2N
IZx4I4N9HYGVKLrQhcRsrMRpnvVz8p0gvIwdcVcfQ6fnHC4KANdcnAGIRlXqUa+xQKhBp8arqkTW
0v9OlrPaPwS9d907/uGRcFkqAxe1Aor+/JYOsCfHOEB3GLkQ5UznXlRn3gXFs8ZyddKUhMsyiEj1
3HZoymn96gcBSXFxwfBE2uX62jiHl22Bn0OIgAPFcGt0D4F+kqXPpDkkCTRZRdRBYWDcvZbbSQtV
IO2s3yXqUU19OeFELZtLWJlgnL0RkeLoegQtUvItam+E6TPx8er3GUdXzTpKIcQLcABip84MzQee
KAf9iQ/uvDLBuHMJAbJmVgChVX3fBycFLyVZ84vir0jhXkv0jXnNFuPMaT40Y6ijuEnPrWBF9vIM
Zeg3CvFwLrgp7U30viyNzZyn0PopJSIRR1CUQymFszWbkp/MvLLqJiKs7DCXnioupS52+IQzZqZk
UDkXoNxd3kb5fhnOClRGr58b3rLoHbyCcc2s+szMI6Tv5sLqC4w8eiEhLznBcQs2ay4uUy8pg4oy
6xNNh+au7EoWbYPKX6pdZhmW5KZONHHHLWxD0OpjMvdhNmFaeiELqN+o3WMYBV7dTr6gVm6FaQBp
X9wZkIfPl9+TNjhZg/xWRzhr37yRV38BgxstBsLHaYLtNNt7ITchZfhNg0I/0XXO6d5+86wsMfCh
LlPUoH+GMlICHxkuT4XO8N3sJTtcXbvM//dT53A3r+wxcBL1cRiFM+xV4YPYPimDbg8DBxJ53sni
SdEaSm+gsJjXNzHE8eX8fkw5JTGeDQZHRpB2oRCaqOiDDXaiIbtGJFpxGnL2h2OGzZPrQy5JKeqy
jqD/mNRbCUGZWO6uH2bODcKmyAtJwEpKmsZt93N8lwZfrv8+bw0MWHRRPM1xERB039nlcN8uniw+
XTexneu7uBWbBm/lJij7EBd568YPtNUVpMoMg1nIl86dncYmKO5hBIXDnUD8UUDxnT+zOfCeKGAx
YMiCsyQGZq57mB2iTM997CmdS6c2xEpnDxEvtcnbMvrJV/gr9TpE4823x9XoYvSZFzn6TQy92P7U
WADFJ5PjI9wPzOBEU4lDVaO2gdlgqtc8Gq/iL/G1ddDf5qZeYXej1e/EG158xrnWNAYtIH2qi/WM
MlEsEauMD424N8PRGubbGTN8ew5ucC4cVoufEsvkooQTGeFL0BtW0v0WsoNs9tZc/vu57O/9hsGP
TBFzrSpQbRzLX1lxM5gc4OBdYh9ISkaUjrKOwhcSjVQJZNqZDx2aeLuvooMOYp5/0ADjSlzFcpVi
sP1nPUSYOB5kGxN8Drn/U/ElV+ZWEbbvRgOYKqvE+NAPhhbbuVMj1H4CsPKk8IiBSL5kQm+Dc8h4
dhjYShtigmgrE9BTlF20fI267PuC6exhJHLukn+4hC9LokHr6jjPRIyKVAoRTkU2ffTku8zJ/Sa3
4n18p9rZvb7n4CX94z9u18UiE+KYGYYCjSj/gHwl2tJp2QluZyFYdKnm/qfIV9LFGINWoiioUkH5
Akb9Xeh+5MPX66vZvmAuv89gE3hXy9yreAINGmj1uGXyVAUbYeYcKZ5DMGAU1qBBFxOCMglSlHM3
4r70UNvpSeNcXw/PEEXFlTsI6MLJDbTdOjW6O7TCkoXfNfkrTlrvup3tAu5qYxgQmhexCvIeoD4e
qpPkLV+6W4jnJFZ4nm/NswyRiMRtfg9nvB8Ujgdu32B/9ox95ldGrCVjAJdHpHtTxtEPPWs4Jjhu
wT7ui7xvBF0AxGZKeKry4lCOmpVGPKk+3koYnFAw8Iv0eKk4gVQ4YoW5Byqvl5fjEGybRaDMVWjM
NLoJdVsXD+HycF9KvLaRjQ5/eidd9oQBhSwK6miaEFUk+3BHWchgoDiTheSpre4CpzqSR/O8uCXG
Vqp3opOAeoL4l5Ocpj53BZlMBixUI6zbHE0zqBystHi54i88M/STr86YUihF3mkghA7Bl5j8LAK/
V26+jNJjOUNavOFVeni+yGCHGCk6BmMhxlbk8FGR48VSAnJIhSawrp9pnqsw2DH2eiFmKl2XFltt
+ktXD/0823r97bqd7QqPLKkS7mFD+9CqWqB1VG0NpACWW3IgrrSLPM3JT7VDayIxmsF4Q/s2V3Yx
yKZSarkrJ4FW5+T5Nsz3HdT9A/kh+UQvCE7Byg6bSpEqc0lGbJVZ3Q5LZlXxruheOV+P3ugfvHxl
hAGNoTKIQhZCn92TQyc+lHYOrhkYZvv6VnB4svub7rcyxwYYVT11DfWKPHoUQskSc8wPljjX1nYY
s7LC4IdWNHMqNwgqGoeyZWK3kWzxbvREPMAqggfCyAnYectisELSFFPC+DwwiI1HM75dxLNeepyd
2nyCrBbFAIVc5SQNG7gdFVyTUICGTmbkhOfyRQg9qkVLK4DSq34S7nh8WN7yGNAo47pUkhx5jMHs
LHkoLRXT50z5kbPCzVhwtUIGMoQ41ZLKBOIm+9mlwn0YNRWe4v3slBjiKzacMGpjtNv7A0aheQW9
yJrIRaTiNlNuK8h/Ym3oM3i2lJsGT/XQjp1xh0el0/645wWiPNBi0ylzok0kp5lm9Va2Zdf8ER40
p0fPQWIlLk158Uq5nC1kcyvQO52WSAWYtKKtYLiidpRETq5wM/64bB/LN5QmoRjDHpXvZrBJgnGQ
yfiZO2VlgUEPpc9NaP7gbRf3qZuU9606YUb3o/C540xMFQ1Xsgq1iveOkaVi2g0FYsLM9Cv1W5B7
mcT5WNv7cTHB+HpvQObf7JCPV43vS2G48XhcIt7AuDcqzEd0v1hhPHzMxGgWa2DG7Bd7wdLsxVvA
IaZCt7otv0z6G8lO88RjZvd25PP1ZzeUJOgh+/MnsIwjDA9Jx6pvaRX8jbnohb+rXedG8PFB4PgH
1xhzZfbl0I5iihCYyvrSoDF0Y5+OOGvOPGHdf7hkLgtjbs52zs3BaGV6yYwuhDIcgPFTZ/1NmQk9
+eE6Om6fros5xveFRGvENABYFdnTLJ/KmpNl4DjkW0y+AkMMX5YCzP1CvBY9DUS3muA5NwreBtGP
8tEhDcUUJV1TPkhJtIVU5E2PpoARrkg/WlDYVL0ugkC2nnAfd9vJJ/lij7k0SQ3UCwWEN8bTbAcg
/6RnOqwVMvudn50Fzh29/Q0v1ljcgM4MohvasGgEkSUYzV6TAzfToh/XfeEfro+LIQY9cBtjfEeG
4sXwc3I0yEjHT/B0DPPL7zp0EmXgmV63SH/w2r4xQBIr6gL5Q6T/kWS29cjXlds0+hrlfxFzp8vP
143Rz3TFGPskN0QTVBMabvRiSFVN4uG1Vn7KkP1SRB4hkrNl7Nu8w5GqhQEBaS3fLwOSTsr9MJYc
t+cZoadidbbKLMvMaIaRnoA+nVpC9lUyvl7/aDwbDD4YRaghkEcKBdM5CvWcxxm66/+9RAUF8z9+
x2rOj6M4J2UDaqeefKunl/RzIHT5fbrI1Yeay9EkUoNF1MliN9VoVabpTnL1H/eDQQUMe9fKkCDQ
VM2neHodhe/cWtMmXCt4k2qSKkI0h9kOPcvzRA9p6W/QLQM6lhNk+D6x4ysTzCtnSiO5kFKgTS5j
CvhjCOJmx6GNbJPnVjaYDQmlum2aEcvovMUT3eIL5RVp+/YFgtq0oNXZJYoupjPxJgVTQPmAASvD
zBbFY4+hECkCZExnt0MMWQdf30Lrmh1moaWHu7i803lHaBPkVjYZ+K6WVCyzih7T9FBX6PlTNMsI
fsuY7pxFGGbCW+N2LWtlkIHxIl/yuQgnghQT5W2l7vAjdM0HeiGO9M2D5gdkPGMOvPJck8FyLRlk
TChHRCaKu14/NdXDdb/cvnQvy2IfNx2i81ihBlo3uqPN250F6TBfRkGQT0HbxL2VMSbkS3upNhNV
QWG6uieVV5YFmPM83OMZYQDcWPreMBqsiBjpX1XeuFWY/JK67jPxw2otDGiYUR5LGBQIZZnyaOiu
Lh1y1b++ObyVMKDRFU0wyRKKSZGMoZ4dsZQCXK0s5PgAx8dYzYo8nYtqiBCgiOWjIJzm5ef1ZfB+
n4GHTFbjYtBQycmEg9n9VhtOVpH+/yvww9Z7w6ST52nC3z9Xd4Hy2HUPsnmsJvf6KnibwZx/VZuW
oVGBruX4PUTEOJt75T+CGqukoIZj2JRoowSDx/R0wTaayu7NW5KfjeI2nL5eX9Fm6HbxYLbYC0k1
DWrmeNYGQ2+FhqNgAMFCviky2Fkx7xrf7s5YWWPOft2m8tRJqE8VGvGWeAADLHcFAxOS5c5pq9AW
ls4xivprYfCaULaffyvbDCQMo6BFE80CK+nJIOdi8IcltLtu11d+ZO6r8qUaYruP73pjcJTgP35n
BilyBRPL4wbNQkRCvHq31M9j+ypWr5UhONd3lHMR6wxgNLWikIrSyokfHKSd6Sr0Oe3z6vaco8BO
PhQimWRERn5qiZ5EdOIl94riXV8J717S6aFfRZdJPdcmum3pUhSvcJad0nsxbtruJjpgYFfAm/LA
ASm2SyOP0b/x1oA7yM7SaFZT8BIe2+zvlRcyCCKYwxgqBDeGApV0mU4wtQNHOi6dZeyz4/xzsRW3
8slD/TwflT2XdESd/ApMsprMajuQTgkQSL+Jw8N86BpOi7ueNlTwstDbXYCXxbKdHFkHNl2RwxUp
RbD8qnq1Hz5pjvBNczpXPIm78gePJbidI17ZZCBGLTs9FzWscPhZnBoMgcgh9zu/5ufsR7CbvfKO
kutVMMLJA3eCAQ9j2JYONdFRHBEQkEb78qt0qv1uVzvarWS/qW4eeSQnzlFnOzxUdKtUmYjzoUl+
37/K0nNaP42l4ZcgHhmGMxnLnnMkOcfeYNCFyIVgjjRnTAeeQovJlSGK2do0jZb/oqIomV0ntvDl
ulnesWEVTXO5iVN1wtMp2hsgm1a3oVv8gOzP/qdmTW7hvkZfqfxP5vcoc3OM82CIHY84SVUadD3c
WNgZvuotu+bYvrU60/GWvHov1xrzqCn0aCq0Ccy1EXrLsk0LpGSvWYMrYd4Yr8rAeUEZDByJmlkQ
UYfD5mPii5rgdCS1zFK4X0TiQ/U5sdJ2ebq+mRS1r2AQq+IaalGNPCNsLmZqyVAYFJvaklvN66TH
65b+AYAMzUQKSketmXk5KSrRZVKDCK6d5ZvJg57+XYapMOVJf4IsPOhsvr7n9RBtXyJ/bLLJMC2X
4iVIQnABjcyfq9ZNDZ3zJtj+ghcTDMYl3aKOkYjTEGQ3day7RuWECephyvP178dbChMyaWHdKIKC
7JHSxYeyin05JZw7fjv+vCyFiYsMIeyNPoT8VR9+mYhPDL/pbvPmJe1/X1/LdqlBuViii10FE5Mq
lYGY46OFN7h3LehU2dVx9jQvOnwuNrqYoiC6MpUMY63JSUlA8Y6/dHn9VZOHV8GMON+Otz3UTVZm
4pCEGrSwUGEw95rys+ax47ifjIGicJSnaUxwfOYDZdSELgJ2r7gRkRf4r5+MASJDHCVppIHJ0GHG
BoSAMLU+yDT7uhO8Bb8fseeyMwwgCFJcKW04IpWCXjE7iXIMPtStPhDdOSH3BIrfQqm5jR4c0Qrs
Jk3nlSPm26u1l7QBIlCt9gMJF06MEe1hb8mhhkxadKomDIKaMUiuxBi5mnJzM+gcK/G9mgtelJW3
1SLfhAPepcZ3qYlKS5fnR8VAaFJo30lUZxBRTW1R0Gy5NL70Y7qLQds31dJu9fIkhdN9UzeeIk/7
Gk0ki4gMZdP8ihXIJyXmMQjwpxCx8Rsj2bdT4Zpm6QVy1FpxXNzUZm8rahRZZlt7XQDF/hp0m3r0
hoRENuTkvyWCYveFvo/VzgbT6NuyxDfShOSWEBzIvHymbvXnHOqsCGerYZKaFKHkp0+Pff4wCme5
4dRq/yEO+9826+zQyQXpnyqWEBgJu2xvHHKktMS7YYcugr22Sx+5YfV1QNbZ+ZNVOc6iTnP5tdu7
i/M2DwxdndAbdlonesAANxszhj/FhFx9SQY7SYEx53ONizSQv4jFd0H4ev20bMd6l6/IIGafICe4
mNBSCDBTby6+l/qPwWys60Z4n47BSqHIxD4nMALBfUk7m+h80MPnpiEcO9sqXauvxaBlt8ixMJX4
WgIkXRQvxeAvw1GfczxJqH78eAJp4FwhosOELCfxP1VqXJlnsFSatTJNKcB1UIhIjlXnqTxpLK7b
MyCKqgbU3SO8yWs3uKc6A7Ef2+SWMo3S/wOv7vrdrbPDsSYtD0mf4ovW6aEUX8L5Zhh+ydntIGic
zeOtjJVTkotRFoIBB2y0jcimD0n9gbIS8i8KmMbhI+9lten6RJYURL8SROSZ3QrlodMCAcFC3z5o
4WFOvaT2rjs+z8SHzaogtkclcvLsEA/3mejmvAbsbROqCpAlKrgxzNmqs8noAhMmouU4KjdSeK56
Xql0O0jAz//PCHOuDKWJlwyqHW+PfBVkzrbAuDnJLpDHaFTOBb6JFitjzL7o4VI3ugEPF+d9rhwq
XbZRRhNrHiptF+xXhpjd6dVyIMaEKoUZNcc6gJ57h/C3wQzEREgHSxHDzOrD+kao5ZPah26QFX+Z
dXqjk/K+7nhMcd6ymbAFnP5Rak0IUumtaulxCdX8Q1E9ZDMvQ8sxpNCmtXVIGTUYXUS7O4y5tUUJ
Wqd0op9gOo3Gi145zqkwj5i2EUR03qG5r20waVjK/SCGyTBzP3PM/rinwrxhhFaPkkBPQPEIF1c1
QJ9uclft/6NjKuxdHDZCHdfI2ie5pw1fcCjsoLXJwuVA0h/6EMFeHFNhLuUiy/syjKhKp5N9wYgN
r3tWvvUOFXAVfwS2wAul6Pe5Zo/BkFzPhT6K8f0oHQxS0ofosTu8jYS+p3rz1zeL+vE1YwyWxBLG
AycDIRAQT/aNOT/ERfLQK8l9EgUnQwy/D2W3N6d4/tT9svqqDK6MxqSTWUZhVzvr1uL0vvFKFGjN
1FBfTB3zdSg4QLb5dlsZZPBFDvWibHNkeUL9sTUmqFNFHMfnfUsGMyLZTGcyI7Ci7RCFN+0kv8Yo
9M81hF1WQhjIiCpTmpsekPw/1ZzIM930RAlbocejNXFAg53eKlUimRpCYGzurVFWLa390k3+dS/k
GWEgQ43ToSxNGKnnM4YxOrVwDGtuSMPZH8IgxjASZRJp9w/BrOL5HB7SQ7dbdtVz+dI7kjucY0ff
Nz5IdrMvcVpltvu3VpvGoEjQ6UO4RCJ1DvOEmMonLtjbiR2exX32nO4VV9xBlvIh+s2TuOZ9XPrv
qxsGY7y0tNQUOH56wOt5Ll513f1v+8egyGBGGPuhwsQwHMTxUGQ7LvOEtwoGLxpEjkqIYNuRQj9o
b5XCX3jRPAchCIMQQyGUQd/DhDBlbmN0im1mhsKBId46GJAA01eJB2iWOZjBo5TPquHKLY+StH2D
YNqGBl4VhgMwjr7kS6amAgBitKEYB5Zv4gw75MYOCoZx8m6Q7fQ5uVhjPLvTmqgwCMKKv2uGyS1k
KRRfOSB7jlaw4VOcrpU5xp1rUZ4Nlao5tEbmyMpoSaBAiubrdY/e9oXLohiPNqp2DOMaFQh9aq0h
OM28jMm2H1wMMP4c1piepGF8m1P2itW2o7PouS3jK15fx/Y7bvW5GKdWm4DkVYO+G0WyNF+ELEtW
WMnzdBDR60PV/XgPuW2UvSyMdXDSVMnSgLFBUbb1Y3/0iEc9gbMw+oE+Ri7/s2OwWS0j7IckKKCr
T/zsjuoqkMENnPm2BymssRu/ejL39a7/wZVxvn66DDbVVQ7Ckpb0mp8gBCn+hpi6G54mu92nHnqa
eRq11/3EYBNdXaf0JKKEaWO+bacX1bBFwulp336CXL4kAxeaYczGEAMu0vqUyF/L+GsvTRa8hhfz
8dbCIEVa9U2fRPhytDpt3upIKkAsXX9qvfpEi/Dml8gXfl33k+sH2RAZuMAYyxrDS4C3cnYc8n0q
fU55988JM0QGKkItMxWzUGlHBVTyzokTeeqNihcCJYGoeyQikfvmfEreqhj0GMsikEQBAVMgp65k
dB7k8DkHbHOzVNXQdVNDPkZmzvGQqGEeGQAoUT+Gwq+g3Q8hZ2+2MxkXG+zjFyNSTLFCf69jGrsq
eBjrm6jckfI10b9Vw2+53aOvCMw757pLbDMWVmaZh7BgLEo+0TNFX1jk99+sheFoglQ6uZ09NZiR
2NjiUTgVPi8a2y6sr4xTeFmFY71ott1I+9pGuzoJO6p72b3QTsXhqD8pOdqNyn2wK6x2T446Rhvs
OIunp/kDbq7sM6c9I0WsDTq+ebT/m1Gb3IbnDPIVgj+cTUd+uG5v01NX5ui/r5arCgqJI5p0a+P8
MZBmqyx5EjscT1WYI66PoHg3CW4CFR0rqm/U+4qnvr6dy14tgznkYtxHRqiA7UibgFEsOsgHxVN2
2r5CJpt48u419CklWbVzJ/RAy/9vX5E575lcK4lYQYuz6Je9Eqr3lZDzHIO3U0ykMA4ZSLwpiIl0
eDedqRHK3mJ80d3ZU+zBR8NljcjBvr6w7bTf6sMyMBO1uhSmOayiZxfySImzqGeyV306NkM/QLjc
5mftN0OUi032AS2EWpkINKMzeJTlVvqUHRW61Q/Trp3JhVAnujcs+Uz8wuaFRxxnZd/TaVnIrdCi
Hlrkg900002F/qA66Xmy3BTDrhxzwsCMWCS6FBBIs/8/0q5suW4cWX4RI0hwf+V6Nu2SZfULo2XL
3PedX38T8twWBXOIaTva0S+KYB0AhUKhkJVJITQ6IDTFOT/S7m4+nzN1jD1TTEQRwK82jBK4KFpI
CEpoe1CrZy2vrTm5FPGNPj7uuwzPHBNRJmkc6zlq0ZoiZBbpAL/6Lgder6BfLjdtrTjum9vMjlbO
wkSXaICOl5Tg4p60X6XqqKMlPzaPZOSxQfBOJYUJMUGqkHxZUKCi+28+US7u1BWuWz/10SpMRTpy
rz/QpuvC5gEHeV7JxBe08pJkmXEoTWjQX86io/FI+LYvIqt5ZMKLPHVimkpYts57Z2x3g6Py2DoG
5L3I2XS411LekJjAMjSagvwC9oqL4HWOdoIkgqu7yym1afN6CeIL3t7mjZHlvUjzTO0C2iHafe1d
3aP1peqggP4SE3r+H5BrHN9kVbjGQKmmsIE9GjxH3Lekw/AMBOQ34Sq/Bcehg+ux+thyasY8T1WZ
2NKhiR0KT3SY3ujSphzz2rTp43v1Cu4+K7BUu3szneU2OvGmmLOqbNNYXyZiqacwnQquFN9EhZsN
nOvQ9jloypIMdUXjF+HXucjSJAwQORMBWif1DPqX+LeO8w8TzF5o07GQlRAJaBOH17kiXadA4/9O
2Powwbi/JEGfTVTR/iEmD23zXctaB5TG+si5JexPFu6Qn9O7LJXrRZxhRhaQ+KiLl3P133gmmGyd
zBDXLCTEpkG8ZEJpFQX3QrCdE///ZEHm8vMoQqWNx8lEr8Dg0Q586Rw51bPkq6cQ+FrBicU/Wn9T
ZE5MswcgSqeHs24c0vibiMNyf/W3uxLVjxHRSV2l3UXQgCAqQk4sniAD+BzdGC/Vq/40e+/PVs/y
beSD9qf6DelitL+u7LKnZdUv0hwgtRplT+2/N/FBFP/eH9t29vYxNOacLJJWBtocFa0lwh27u+nD
eyV4i+JDIp260Mt5fSzbIefDHnM2GkY4xnmNqdSXL4qOfFQ8dp3p7g9qu4q6mjgmJMxGPEtmgPrf
zz6B3A1PgZfjWQD1Ay/i7Nr/clB9jImJDrHWNvgteGMUNWg90KcI9V55LNEM0cKkcNQ56ShnDlk0
iVaAP7NYsIfVyCnN0EqhN938jvrCxwy+FxtWLl9JQzToDfA+JDkExlmrjw2P65kTit4XcWVCDbW0
UykdjqKL0B437d6IeY7AmyomNoi5mAhkRDZN1S5zrMwsW1FnRa8/KXciNxct9BIv3/cdkGeWCRiV
0UZpRzC0yHiKejcnrWWGb/s2eG73jh5fzV+gZEYPehqar/xkOolaIFcWmwal5iny5cd9g7z1YkJF
VeZlWNL1GlrZVtTizmjl+30TvI37HolXYwrlpMrlAOU/WhkQ3Xd+X9e8UjygpDzpyLFGg82vd61/
Nu77M+PKGshB1FnUYI3yduG9FF3Ri6MehsN0EqAemPmiRyndeD0SvIlk4kXUFwRd5hrofrTvZHyo
Q0584J1X71Wz1bjEPMiWYcC44i+GP17nd8GxOpNH0+3c7L74K3TqQ+QW9sR5luV4/XvZZ2U2U+eh
q6CY68Tda9WPePB7aMLM3l+0TSOaJhmqYUA+m0WqiC19SAKQ3xGK0poH5OXLMwHYYd/K9uZamWF2
MFHFZugo5+loo6qJB5HJIi8dLo7Q4/BwY+U4Pm9U9O+rqROTQSQ5QR8BcNKdfBtoYLNupD+cOmYD
EwJfR7akOqXmAR0GlsQbceIMZLtHdjVxzAEvBksQZjFUiMxoWay4iOwxm187M0PgheZvq+c/Rik5
ZKJ6n+Xt0/6ybe6slXHm3E/LwYjUVITecJ854NiY2x/7BugHfokYKwPM1hXzdDSqHgYUfbCCIbBk
lE1aSG4lX0NZ91Muko/jGGx1TSyWJBKmCpQN8uxPg/SWarWdaiZn63Imji2kFUuV9xoFzs1RaE3N
rUYO+xPHGwf57OAlGM7mhYJtK/M1jiDQCgZLLvyPZ4Q57Q1pTJbUwOqo9VUlIMwtl17M/jA0KExo
EERw+GkEqVFypERcMVgRya3u9o7i5Z76orn7M7f9rvPhc79o6TTanGdgA0Eo6l3Zo90A6tVPeouI
c1vfLiCvbDEhotPrJRAWvDeLvtlb3WBBOh4c+8WzMXmaZZ66KxRBeFZ5zseGDHGWU00GPFRpvcZ4
DOTfueOsBsVEBWOW/yNmq/hUVyn1KT974/Me0Xnex8QGAv4g0oW4dBgCpHxua/FWUzhXDY4JtiRm
aKVUdmjOcnrykobHFkWhgZP4bzcdfswWWwbLxECvxp5yfaGeP/rEpZTs5DG9UM40EbrbmV98+zMX
Z2tgpIMarj7B7bQ7Kv8N3e3795cSlzzznux4U8jEiHSEUFBUQJHUlL40vVtWd0bAWaXt/Gs1hUyE
0EKqjTEgaFMOg8zLnwpcObzgUUvQxYSaHi0/Uw2xsjimFS9c0AHsHFEqnYBVKpFKZToMcHiEC9GO
Dwtxx/BAX2MXN06ssnbxLGk6+wvIm1QmbBRNnFWSggEn6jfdfBnrq2jihCa6e/aGxQQJVcwrBepA
qCrNt0uLBrPUVsJvDXRhSAOx4auueNofEycqqUzUKALSQocBOhLKAigRKF9+j5xw5SZMwAiidiR5
hMspRTCGh/TUnNFJ54Oq0sKjBK/OvPmG9WGNZUkq40mQId1DLwVIw6z4VDyr/uSqdnTidXZx3IEl
f5UVwygbKpxHspNuPJLqUePiXzjLw7K/pm1UxCFtqVEUMKqR6XvZD/a+B3BcjtXWQfdr28gZ+ofJ
O/iqO1DwFf/c4B3wGhMuQGRrkDigT36u4SOt8LTb/KvuUxAPl+dsGzq7cgMmPOTaoGq1CGODFx4k
C0/ETmstB/26Ca38a3sp3PkMhA25mg/LnyWZGhMl5jDvJ91sAAPUwhtBbW8LUDvvLxnPK5gokXXE
HOccnocm0UY+pvHL/vfpT9yJQqxSjk5yYJ4EuITYQogNBWGjswLjsPA0WHg7iA0NVBgFAwGgUXpR
6idFuS94B/0GdsaAwJlsgnFYVzVgrj4fFGI8G2Wshj8V0CpHu69d3aL0nlVk5XZzTnTQqKEOcgyB
HhgPMveO/etiff4BzFuEVuD9Xq472gsyOfV17+u6BbgrFevpL6HdgMrBKUbOpt7YbZ+tMjeRVlKg
SEDV9TqvOtKijwgKEHTSU1xl2PKs0a99dpjP1uhpvTqNyTwv0iC3lIB2wlaDrARwEZTtfvAFp3ze
985fveazMSaQFGLbiaWRgt9LFB1zvhQZ+HhkzkHCWzUmgIASwpjQuIsrgna9LDd9zElAtwehyxpY
4UzoHDGujw6hoBpIAQIx9ShUr0HlKJCC+Z2J+scGm0dXJBhKISuJo+uHSTgL3f0YcKaJRppfFl5R
AKKXTF36hXlYD6DMrZkwIYeKBVYme1Qjq19eBTRlLN7+cDaXRJUkUZUUxZDZwttUhG3ZRBKuBfW1
0R+y6GH/+xtlWTiWqps6umRR+mL7SVsjHbRqqagX0xJpa0cPSL8s0StcwTF4iPtfMxVY0w28p5qy
qhKWzK8jciBpDQU3ALsRn2WQgI1eiTBEDirnSNpyNh3IfkPUiYYCGONsUzuAqq1Df6TQJ391JLCK
cP6iyVw4Ct3mrDes7LBPNqZeguVXrOFw4N+P8LyfPBhOhwkkzvSGVzCHs2CccbHPN0okpXqvZHTB
eheFI4/2UIFT1NYouPoCAVGPd/3dYBc15PUYmcCq1XNYzOUiOfmP+kBTWtNLvOB79DrfTLYBGEP+
EDoL50D+tSD32SgTX7sJPBZIZ3BbLV8G/WbMcktUvivQXV8EN4s57rJ5eKzHyETYVFDjMUqIBJHm
3sVb8AGSEbSagB5oLvZ/K4KsbTGBdiwV6KMVmuQI4uLUnWnPxmirWXqaGhzQMU8Ui7r6nosy2Zmp
kVCRy4G2Gvyskvx2tosVg0KJYWiQbQUw5POJKJWy0qUGVozGEgWbITyRI5VT5IsQb8XFtSlmtVpF
7Je8TYgTdvGN0ZHUkruZU1zajI1rI8wyKcCfRGMK9LhwWDzVkw6pvVyrPhovPdPhFgO38gldERX8
0xQ8gTABq5fnzFB15NCoNEOS/B2FJTw1LmqPjoB3HU4c+TXfxWIpsqFr+B868Jl8ug+brA1GzCBt
MhivwjOqnTfkNgPE+ZaAFkTAS0jyxsWxbp0Aa7PM3dtsmnToCXyxc3QrPBde6mdfBD8FWE/gPJZt
RsrVCJkJDUc8cwdmj5zJdOnZbFjgutmfxW0TcHWiSATHDOMhhZHXTaFIkiMK16X8IOqvScvjB9mO
vjR1/Y8RZvuW4hxNSYjI1H2jR3SBujSgAchtl/vih+jJrvIcAxcYc9dq82hbGWZcJAKauk1GZPEU
Nvdeu7smLzrQ2/1RPMiJ1XIIeDYj/soe4xvyCIJQcUBiVc832pLZc0asqdKsrvqmxU9ix8njtvf3
yh7jIIuWkTjrdMkZ7zQfYPU75ZYCSEfcUCqfh8jbDMIfxtgejlrKNSkeAskpVe0yjKjCq4uTzCBV
6sKH0oSklETPAh4if9NDVVFH8mhoosn2OMq5KEAnAzm9PF9Lwtcpd/qJs882Y7GqSND3UmGArQkV
maplqoHTzAzPxnwt8nCUm5FKl2QAUQmkIdhGMmVaJmHWcG1QOt0ihSP1fwfCMQw5RM2bM2VKYORD
xigpbMJIxrzA6YXHGHCGuPSqlSzhqWh5VeqNKjwC74cdNmEsdDwIkxDfJ36AmlB8FznxFQrKlkSh
yzfREx95vrlCK5PMdVwVq66XIyT5gXpdBldN/7IfBnnfZ/LDTh2CmmT4vhq70L5shx/73994s/88
Z0xmoXeJUARUIJdGouolcYKjeFxsHZ26sRe98ZAImx63mi8mu1jaCGRgIW5dSn1Ry+dpcHIl51xU
t21g22igwMH1iwmuuD9WoB7H6RQIB9G4ItA/KA8xDwS47dQfVpiQaupQ/FWNWaIkVlFml0S2Zz22
95eHNxQmjgLHmOt6DyNZWNlgeMsKdM+KT9X478nzEcUkopqqCZVGjcUQBZBDNxEIcA+Zr2LJU4Xb
fOH2KW6NZm2EmbJRUpKCGDjTB8XNUbqCYAStW+HUc9QrvPC4mTseKi5tNc8sM4m4LI9zYxiSQ5rO
kivi9dVTkUHLuKw4y7Wh5fVpGlkQkdTOBCCviAA6R4lcdU99RUdK5g3n6pWqy0Pi8FKdKju4r8/j
uT2YXBnArYCxmmO2rJHKwZKaxoj6IBTk5Pw88pCbW36/NsBEpKqpobEu4dhLp9xqgSWa9Ve0+vzG
Hl5bYcISKWTp5/t9JXh5fBfE16L5Oqqc97HNE2NthglHKcREGmCGAEj4ofnxQX42Xe0GxPgXClNW
kauAzvX+32/ptUk6v6viJpKGXpWqHlS4eeuPVePXU/CkaPmXWoo5w9tKjNam6MZYmZI0vWj1GhcR
xTdOrY9+BbyTQcPruD8inhkm3mrmJKux2PzrSzD9DnvZNhDUwfSNO5zJEkJXUN6YdICUHXJHBoCG
dZRK0GoCspSX6b51BF+BwKaMp5iKx/iwlT6vLTMTmS+jOkkzrt9dmdi47/tRU1rVGGhWpJlvRkZc
JeSBfzYvJ2ujzLRWzVSWEkjAnCX1cvSZ/TBxcYW88oN0X/0YZiQ10aGzY4/XH7yZvK8NM2EaBQhj
wmVaclTw1dPC5XTQXVq4pFrO//7Zk0bMj0VlgnOnN0ooZ0hBp4Ic0yA/FGnhCTWPq4s3KPbhJpWV
cQhUATcgt3Non2eJ/7RH3a+pQDVnR2wH4X8GxQqWVSAODwYTcJBoitBhMd8ICjd00Ti7sxtMJg7r
cR9WzTjh7uo1F90LT5SoNz+qaB0tbN6FlTcgJhxXWqANc41nL0MCCvEq4GlYbR8qHxPGxGFpMYBl
WnDRyQ0nkv42iNUrnEsIbwhM3MWjQ1zLHYagJk9TfEw0Zz8K8r7PxIgmNyFqWagSmDFvw+quMyfO
kch1YSYgBKMxjEGE5IKW+GlrZuJ0YPiiQg7ZFe+Y306aPlaECQJ6lyozJNHAA12MvlqC90MbDp2o
2iCrf9ifuW1TpoLnCw26dWxHnaLnhlBTrJ7Rvpbla98XtjTcDCPPiTfvOob0YYjxslBPqjQecyCm
ao+cdK8ED2yTH4fTCKaMyteQMH3fH9q2X39YZJzOMOtMmWdc3+biu4LyUgZVV/PHvo3/ksR8GGE8
Lw/VEnTIuO/QK5xgZe8FYkq4JB7LY39s7PTBfOTY3I4+HzYZX8zHpQuWEG8l9IyA5pwzHRr0mVJf
NG95BZ7trfVhjPFFMyhhqYN6fGA+pPHFJB5nNNsZzIcB5hCau1ktowiFA+UquOuQWGRO4qjX0516
P4HWND4aluYB25FY/ZnXJsxxERZiZJSa1CklHrvDKXCirLXU/n7QOG8wPCNMmUKJWpJRdVBnrG7z
iNhj65cS7w65AWPHWY5KkijjLVLT2ZrtmEtT1Q+oQBOjvAJo8JwMuWNMwv00Ve48SSeTlG9znfZW
VLQv+2u4mRyubDObANQYtdKPyJYq/agadwZoaKXkROTOaiQeF8bmbK5sMc5fVC0xM5qZmfrfZvoI
FV6RuPvD2QAVf55LxueNQMsGLZkoojQ8RN+WQylYUFnUfdoQOj4ntgolMmffKJ2jX1KK1biYbbAE
YiYQpGMOwJ4eVINOoRlbKNg4w8QjH9sOWh+22KJtluQT8BBIX2jT0pVmHxdrOQs2rQNQvFjo6JxQ
vBlEVgaZLSCmGXhNEwR/IVVtMUq9OdN4ZW+eDSYnmwrZWJQSNrIL7S7LUYAENqcFIKj0CIDumR++
7i+ZvhmIV8NiMjO9q4W8kxGI47x4iPXGSxLV1QDptxKocNqtMJ5ICBlnuXkzZMGVA12xgGkklhQO
jtFN4BkZIDYP+s7MdPQoHW29Vy217hXbrANfapdzOSlPlTaeEs24LRPjdtDz23L4Fk9BeCSJeIxF
wQ509SUS05c+gFpEBXEgo7tLoHKrxPqzGHXoZlaSxs7Kv8osvmRxZevd4DZTEDnaOFp9K1pSJYfO
2DSO0hcHXVpsTR/PIT6lBwkks6LkMZmgatBENfAGfWGZQ+WadXmsitSdyr6x5UqxBdIfK+25NOon
I49ORMqfWqCFMyl3Uh2CRcFwtz//nFDAUvPqUpsN00S3jBx7C6m8JVdsXS04N/nt1GW1zPR3rK7y
iGOCXNbYLstNcqQa2ZGDXhqP3BCvQ394wAk/PEdmomkIeE6k64LkNMFV19yrw2F/2njfZyKoEptQ
GTfxZNMMpmXmxlMz/Ht1y08BVGYCaFomRZ8MOPI6xTxFmnGKUi4Yj7f6TMA0xAAtTUCuo6ulOabX
BC3T0jWE8SwA8d5bSvl9kByTbG9TJAyVgDZmIAGIX0faRRuJZcwFJyPiWWGCZWEspir0OOHawu+G
1oqkQ5NyQhfPBhMshdqAXE6ObKFor6b4hpi+unzddzOeCSY4yiVYerKZHtTGk9RGFsJdyKvnbV/L
PrYm29pUqW01yuo7NoMG/cwpbeO4gHg5A86Lh1bkbBy2r0noW8Wsk0FydNEJ8kspchaFOxpm50dz
lyV4jpec4EryKlBIfwuPWBkbLSw2r9LEyTcUJgqI2aAWaonC4VCrl4BUop0TFH/U/JkIEifibCJ3
V8kpy61LgrTrYw2otdbNHuPDX3jwfJdi9LXbzsqPEDmhPeCRa+ANgnfz5PkhEyeQMNexXOGQzoxD
ID0XhaPLnAyflzCy8EzIb+NxLUbIbt3m2EAsD+JCD9WBoshQEz3Itx2vKspJudmmJzMTZqlOYBHJ
hdVmr2VoWGY/WMbgx/pi7W9ljq+w3U5hiVieNihKKkp8Tof8NGrlEf0mqhW0lb9vix4NO3kwW5DI
i4osigBuikQ/JuVfdfIlFXxNf5K066Q3/nBgdMevTvZUN7KoCHGGGJn4VpmNkyjJZRz6g5S0nGSF
l0WwbU6tttRJ0qIcId+YNyJtaHGDylLQXWX+aHy+33OilcoEk1RM9NrUUHRtxRvBvG0TDuyZt1BM
AMnqPO9TBVkR7SyQ0ZndJXaminYh3BdaYUe8971NKOMqiLD9TRmEaWOpRFIRXBlIwkrftEMUWWh4
5ApM0cNpzwuZoNE1czYDJw1YS/+3Kh9q4wF9i1r/lFeLFalnPbgmeQ4ET2aTymklnuoEZ8OxdYmF
DlXOkGiIanCvF4lLxiS3qxakRGIXO/s7bqP771O2xiJdsr4qwc2BwYLC1lFQoh9d2mZgONJiTXez
V9xDxMxZRmvhyZ9wfJTtidKnYZlwGcWjNDRjg+9K9MIZGl2nnXVkO6KaVkTDiIgkhNy9l8q8oHO6
FkKEnbu49glSE+gOPtXPtG7PxSLSJGrPOBNdcOGd9TwALDy7CDfxofZTu3KrLzQ/jbk6ppwDgcWg
t9FQLikFYrVx9FUiiSVpSWkpGjD80eIZPMKYjbasz07DhBfwvvdZX2Nmf/K+xye87yevuD363XWF
8UER148d0xG4RTue0zCBZ5TichgMGtiWUyldzPQ3GuY/j42GvtWxEKuYtrikcwmimvyA7l43epb9
wALJxUN/EDlwS97SMcGmSrRCzmmJFemf3WbXRnuThUBOp9+a4J6zIcR9n2T15+tsbidlxl43BtS0
pvMIRknAW+JpsQqA9WbNjY37IuSVJ9+hDzt7QWcuNb00QzkxpXYRvItLdJvd0l4+0wWdlludVb/3
VMDSEzd7Cv6Hd1VOEvheyVmtqEjCphwVmronl0Q7yRJ4lThJLidm68x9J1vaVkXVEM2CwV9Nfld0
xJqDvw2Fh87ghWtWcH6Q5iFVZYQVTOVsyzf5bGUX5YQT0Rbssbfy5ig8mX6Hfi1uossbJJ3n1TzO
Sa0peYiALUQWClvO9E3GRUW7xQmIpqFryp+dPvBFbzi5BitMH6qiWdcCdojSa0dZM94W0bTCBQ8C
WWBaIklcuQ45ST3PJhNmMgMNVybtO1WreLRikvqdmjpZZEIiBug8I/eiJOMVMXnbk4k8kQgVvKVG
kpgdgcy3KDexdNLQ6McT9tmuAeOlgLY0AHzKImi1Qhi6XBElB+qo4fPgFUfi9lepn45W/TXwjBvJ
JQeZd+BvJ3Ers8yZWI5jL0B0CjDUo/AV+hBX00nxao/S5PNuuNuAsJUtxlnDrlOGygAEB9zAXnDq
/fKqf9PvJcg0Cm/Ag7lQTII0feUbruCTQ91ZvArx9o1+9ROYUzI2527E5RBFkMNsBz7Ypq8ADYuh
izr44yvvrY67qIzPxtB4S0O022HEop31dvmlvK48ZbSq85K7tFxZpVaIs3n/VNmMrqtRMl5bdGKm
CqqO6EqIFSZ2TzRLq5x9I9uYnJUV5piM8q5PgSWUoI7cnhQ8FfZXuT/dpVfkCHl4FzKiD4QrNLJd
uvjHKmEpTutC6eKqgBMJh+Ii+ulsJ4/pIUGDx3xDc+Teiw7hFXnQ/f7xf2i130x2VuaZc1MuIPZF
Qrwv96f8i+z1IINZdDt5HaBVQDuQFnABPuxPNM8kTWtXMT5Qg3ESEhqDqhIPotkha3gvUPsOA17B
zyaaAQWETI4BBhDkg7CQG2OsHWVQ7N8YiSKKQFmLaGhlLzbplIrRGKHzItL9uTnEvCvwtnOsDDBT
lZatmOp4RMZLfPp3ddTs2ic2zWsCpwLetEHbxWBXGZ7mM9ABDrwa+HaEQ3+CBJEOU0P76ed51Os5
i8IBEEraAlfg7tZCgCT0Iatn9ZfIa84DAL4G4BU6kErZUXzFK/r+FG+Xvj5+AvuWqBWDukDSAkt5
pZxMD51+gouHrN5bXCRAz82T6Uwv+za3k8mVTWZTgIkwEsMS62o86TfLd+WE6+pbbmNfoJOn9yDp
ZuO2DJrvxprekideHXj7rV3RTFUF1yK0UZgwO5NFl/oYUX2InRgv7GDfHgfLLN26dkLTMlpb7ntO
+NvcMiubTIwdJLnTNYKupVIfnUAzrTJejpIWc5qVNu8iKzOMRzWF2YSpgp0pd6MlpHcp+kVn9d4c
D2r8ur+M/8V1/n8aZTa0LkJYJSPtgKHXrBREV9Nzd6ZVU5zGoG0S1N+D0v0zOpntuQF9gyBEHV04
8T7Kjkt/2B8SnZ1fbjmr7zPxQEFfjZwJmL3sYpwk6IPIAP3+D6fCZpq4ssPETzHKxqYXEaKTI+3O
xgPRIT1SGNVvgSlXhuhZsToLqnaRZ8itQa+uXFwoUR3NWfT352zf40Af/dnEEkx6M8w4YHt9uinU
8FL0uLrMpWVWkzdFw/HPzDEZWZe2XSsC4e6Q8jbUH9E9YkDqB2lRWnGcYX/HyiITJWQ5zUAqigsE
iXpP0sDdIZbuEmScHbt5XK+WiAkM4hIWBIzUaFOJ74P4VeTV0Hjrw0QEKZriIo/RNSSjTiCaXyvl
RlLOXRVbWfK2vzacobA9ZF08zHpE3VqbY3dYBD/MGnffxHYZ/mO63i8oK482xjBE1QohIJ2tBBzL
lRcco8AO/sOVFD6kz/sWNwcFlmFT0ggIPNjC3DDn5gh8Kiof6aFrbxX9tx4WVgYYj1aF1GxHPBwC
nkBb/H9SEEv+Ys8ObbHmkQFvxriVOcaty7wVNGFEGq7Ws51n7mCea4Dhk2cZWBDd634LPreyx/i3
XCYyjlpg9KbwHESXBXDHmHPt3typKuBzOiQzkY0y4dQMI4ip0SpxsTwn0KxJWossPEkGnhEmlJpB
E0Z1AFAvSU6ieZn1Jy7ScNvVPsZBf8LKt8t8kbWqAMy6nUqrCb+O/du+L29fMFczxfiaVNdTHpU4
4H5qi7YWgD2CG9vJ31R2Mb1Rrvm3S96oGIdT5s5IJQM1p5L4M3loxK/7g+J9n3GwvFfyOKTfb5Oj
klzL0+HPvs8E0DwtSYMnTZw4anJK5ORBDMIv+yY4vsUCU6oRzb99OOMCHl8msJh09+3i7JvYvn5/
LD3LuBtKWYMnBVzytavZpreNqLCgenYGEuy91lg59UNh80oLnMVhhawarRp1MmLydCW+qmME6l7h
lN+pz/6StK0Gxuz+SAgEQw8AHIybxMJTvhP3bir9naqcB1PeItGhrnanVJfEjLSFOJIeWiaRLcV8
0ufZ3V8nnhX695WVoErygHTAdUjBaNdjiebl61nkCbjzloWJA2ZadEZJ4wCEo9ykik5pRPz9gWzX
zlTQHMmqroooRX4eyRAacV5SFC4VOn/H9tSonEnvTPcAIvJwIttD+jDH5O61NJRaGaGHJMweYiJZ
UcS9K9Nf/KunfZhgPI30YjJ3Ao6AyPBTK1O/JRE0WOLYnssXcfC64DTpl17n+N32gf1hlfE7be7D
JQtmAOxRJKAFJMlvj2CmOu6v13siszc6xvPGOlG0KgIWy5jKL5mgeH3S+EVcuk1dHNVkOah9J1hV
rOZWGqTnoKxCKwR4G6eyN+TopQsKxZLjrobMYe+BfgqMt8CTK+FTJctH00iwQUEIq8fpuQl1P9ZQ
wtUlr5f0224un8AzTCyVtA8oWX1dpuiuVeD8ZgBtovAmD1SnC5tjV6CjoJfPJEGnRoTmE2lWrak2
D60ZltbYGzbofi5TVDl4T3UL/Ezo9JwFoUcLnmEeikC8V6XlQrQwtYqoPeXBOKPDvXsSQ611MbZH
vK5FqIFGbm0GuZ0qHec02d7fH6vJ7LxlFstF7jHLg3IZ+yslONaRt7+SPBPMgSv22N4tOOKcaZ5A
QJR5nSL7yjByRsLbcMy5K5t5i8QOxWrSP1WmNwnPfzYM5tyVlmTUY3Q9OXUw2CnJHEMLz8Ksc+5f
20XAjzjF3lqgJ6kJAG3Sg1HzTYuqLVI+qvwqtcdv8n18lGxikWdCBdkSi/d4zFks9j4TgbZWIBUi
8VyEXtdGtpx24Pjg8UJuH5L/uN17sF4dK0keB21iIDqasrsknjCZth6i2scjXeANhwmRUhNCQiOE
71UNHvpORePNM4fYhfrVTpx6L0uthtKUujCWKpj9TQ3Yq+mL2udWM0Icxs9zL647e98NeTNHR7wy
V9VyGZkBBc+19+BhNVq8XFaHQuCEX85uek/fVmZ6IGEXoUIpug0uEx4kmof9YfC+zwaFJkfXmYS8
QsxOUntdivd/9n0mGixz1wJnj2LgooACA+JKkii6+yZ4K8EEhLRuYzMesFXiIrV61e4lSD0HkQXu
vX1DHCd+jxirtVBkYRQqA/cwDVCx+jmqblUusR9nPd5r5CsbVScIVV5gMIqf3mt2ekc5J+VryafK
48kpfTa/7w9qO85pomaaKviwdY2dvoqkkamiVTS6dJAfEn16DahPtR05M+LaQ/E8IDdr/NiwKMCJ
cBxku+r+YZ+FrvRDmssNqJScwTjmXWBJc2ylYH7uVM8oDr32BJrSkEfuuhksVkaZJLTPM0VLBVQ7
0ukubmZL616GWraI/g01SydtOGfWpouuzDFJKNRayjHRgO2AyK2lAWTRz7LTF42Vl5x4wbPEBFpZ
J+JcDwTZWnFu68sQq7BF0Lh02HebTT9djYj+feWnggQBCLXHBW4h9kCOZvxl//vbJYmVASa+QsMz
jBQF2PLBm135Ag1US3UV6JvIvmFJrnhYXnIenGlzg69s0sldDapXErXUgl5yZPNqMB5zwNrT37mV
rkww8TbE085kxvTAqNE7YZAjJAKRM8e+HoecuLj9nrayxcReUaiankiAyP9U0ADezV780YuoitSh
9dAO5hHA+CZQNianwG68/SXkuQgTWOZUKaMyANp1QOosj7k19DzJzf8SvBSJ8vMSsK4x06m3eMjP
JzwZSjfSg+QNR4gXHKYDiMpcAzrExDOfKFFZ4ytglX/gsaPRr/+Scmgf1pkJDqoGQnQtrrLiUuC6
cRIWgCUbMEVOX5KBl6pxx8rMZ5r3Rd32KGiAE9+eXeBe3gxnuR+98K469179kx/9VXPLL2ZicXUb
OINli1HDmDclmbEhKZC4+xpf016P5VmwzSftcbLjx+668fUj1nnfjbYrVB+zzFaoyroRoD01AP1y
mm3KKBmiNx69egfVReSeXOTIh/KZpzK4HUj/WVu2QiXVbRu0M06IalGdtoMwRrD4ATrDMonXK88z
xcTsQAUCzZRQpxarczTfB6EfxhdR5PHEbVdeVhPJxOy5L8Zcb2Cnc8ovyCh981q+p0BNKH0c5t96
UFhZYwJ4GE9JVizYmrQ+kZ+o2hGIE7hMZNsx+2OdmJhNRX5/CnppNdik+/ZC4tEpyplzHeR6IRNp
VLkfzaXAk2kDqpv5GoUCzQbzBIrkVOmyOCn/R9p3NdeNK93+IlYxgCD5yrCjtrIsyy8sW/Yw58xf
fxc098ymIQ5xjr8H19SUXbsJoLvR6LAWJp524m639cLWYhs5HxMZE+2HGYfGqukM1hQIb6/vncuY
ozohNca/RGPX7eScTNzWrWwOiAbHKXjSRvJaxIhY0D8MGOjTMBdnALI8qjS6TIoRCp5U683n17Xy
81aYlG9000ILeBQ6rWvdza5kFw+MWdahwKGKD+pTdM9YICJXlCYUeDd+8GrsgaOX98imFaHjl7fN
eJLJOzJOw6vAmzFj3rgz+KGrSB06JS1QlqiQ/mQ06z5QMSqXdUewBttMUAMTHSg/eCX1DehZB/TY
xiP6mOrOLhrjQOPeHeXWy2X5FOR+BFKA+pAmmchoVjOjiwPlPI4UW4WVKnDdQFx4ZIBK8hG9PDab
4hQdoMCJ8nNYqS9bRcKQ5qU4dsb2OES9LdMImUdBA7FIEOdwZiUBLVmJsEaqT4TaY0ftXn4JzNoV
aAp7FGxpCudxsi5i45V4GBH52xw8JvQUtDcU3Z7TXRkhP/rLlF1D/zr6f20LXo/b/nEB/ECWHlX1
XFrsovf1w0QGh/ayYPZ+fQ8N9I4Si4Jbmbsbokit4KbxeijTuwJTCRYQHdvgV4sBs+21MHf1eQ+v
grjDijQ6VXOGChqb8O/22R5kdcdWeAn9y+1wlcOdlanoldQX6NjrEKMou9ytHOn2A/HmkVEhAzTi
KchtUWPwv0T4V7Hc5VDnceHnPpwJgwwCuxWuhx5kANFL5PS41aud4XRAvkYczGBA9Z9mLlDSdV25
fgB3XZidIZlahnRFgveE9ay2T9vn9y8xyz8CPtzb4kk2SAEySCwPqoIUufyZnIIXgvbL6C1xw5MI
dVGglnzS1ZDkabB0FrLEvj2AHXSsTFcHpDcRYdEI9o3Pu7byQFEEQyopAuVV8lA0++19Y/q2ofcf
UcVi22o1HpqGQh9HTXKC8cFvL5n1nXanYPiyLUl4QmypC1FqS2dj6JF3JfsBUFnFQ+EkjraX9tVd
JGz+Zwq9tS7OcfhaOao1oLdRzJ0OBh1tvxwaOy6Vg9Xnu2LSHtshfBesULSZnBPRAzIAAQZWBh28
IQOwwBQ7+EaPpRdclD3iksbWnGQXBsJZQ5GacG4lSKjU9zKOsZbuWrLLx+P20taD56t1cf7DJ5mq
tyUUfm4ug/Ur1R70VvRG/5cI5CqE8xHSoCgdKbF9QFU8dvsR+HrGKQZpg+g5LlgNn58dx77TJTY8
P/r7tDiV6YkmX7c3bL25lf6zGD4/a8yqH2cJ8uXNiZHgDvvIG236c0Tfvgmc5WAnimtE9vXRLL6w
L9KqRU9C5mK/qA5U75BcQMGyU7zqTtyUI9pCFr0uhGmZRcdORxQ1hJdm+pqkN20mSPiKLi2Vcxiz
NAeh6eOY2h170aTuvJvd5Nw40QONvWIf7emTtS9PuY7RD6QUYlvabZ+iaJXs7xerjGOJzAYgVN0e
WW/9m6Lt6v75D0QYKGYYxAB2Gz82aFVhqqqEYqLOSo5ywyrgBA5LF/j59aTQQg63maYSFuDoQ//4
4LDkCFCdHP8t8yqn+KVk4NzQ92QXe5iHOiInVF9Qfd9e5+qVuZDPbSVVQ1qHA7pfBqxvMBTbmr8H
PUBaLBFaxfpLeCGKc8MBHZRAkVBxK78yPA7GOVOfjRdmeqkX3YnQOj9u+093zUIe53x1qc+NJkfN
klHmNbeMsHn4Ch5CzJQTgU2s3jALUZwfVirJspIeJpGYsVOHBqCvWkeWiF2X74Poxl7VfoMQouEP
lJCrfQRTZaZaijHoeEYBIgjtIv42oeiyrRjrQywLMex5szAyPw6IDLQDpH/f2SQHKLhcDalZwyHH
wIsuOojKJ6DUM8Kg+qK/YYRFxPO5rpvXhXLOTAl8y5J72GCGocvclvAZia2MAhNkFvZZTa5SOAuc
5SlIagaIFIzHOX6oYhE0okgAZ2Jqig6XKscjWvNPuflgiGZDRL/P2ZVWAq1dVdB60mQHDRSHUV45
27og0jjOkqDdug5SSEYXfunmrxJYykaRvq0/wRb6xtlQmLY0lluAvjA+rw96+nPzyGgCpvuxtie3
fwRHs+9losHtf3HBVwXg4puiG5WkDfBOZ4LLe2AI3wFLbgeGu4O/6wFIUXqzEz8WrnSMCheVze3N
ZT+/oX980ozBfWkjAN6RYxlv/u4Dq47tRRRciZb5KUNWhzlGOhDGFZPd3uh28KU+GmeADR5TOwdO
reIg/3pDvwb/FVr2ugoZpmGBukem/DuwULtOiXRUUEfyXpU3qqraTfy8vZMiGZxjTNTZUiPAZLlF
Htv9sDNBqgs0xG0h69Z2XQjnFudK82NSQkiT3Ibm7SCLipgiAZzX68q21KwJ/Vejf0mNNyN/3F7A
ur5dF8DkL/w6qL0CCxc+m9dtj8rhbzZq8YTuegEYuPj/OXHO7Zm50rRkhtOYTua+eUy89rXFy//v
qeB2bz6GD6a3vTSRAnCeMGsVYs4FgilpxngPegvHBGmGLttti1HZEXw22evSOH/YtVTqggCPCADO
ImgDBzZqCg3KCYwDG11YGLO0AEpL3BQEveMFAGqBLRqj/5fw5voRnL9UjQqdmh1G9lnPP2NMmzGk
V90wYDMRZI5IJTkPqeezIRkKdN4szkrzSIngChbpCv/yM+Sm7kyCd7L2NL7TUwYY9+BleKt/+Dvl
wXowd/JrpPzflIV/CUoEiKmRijRpU/zlFzeWUdq0DwXOfT2E+eeQ+Mdf3HZxkJvI3mvAF6irA5GQ
jUpiO44FWe31Z+bV3D50dmHWeVmYSHHgFmMzjsMLw0I1LupOczCA74ri3X+J5a/r4pzI2M0lpQ2U
r3xnGBXlDqU0R/5JgBpI2FyzwOkyg9owOB5Fe4oTIiUAK3WVerDlZP6lheO9UYyOP45ANhONhqwU
siwFvGymDI4FFTgcnO/y9byTaFfL6B3tPPm7AgxL7dV341f/wPKy0b0GsCj0fTwaz9uuZcWqf5fM
uTC8RPWqRfOoW/wlI1ugHUgMMDqMdLzFwnSp8vkq+F0Y58dCKW5DnIPszu2ecZijc+rCkt4MEAv5
kJ1/p+x7T8YIkbjew9zT70f6u2zOfaVAME4xH4ctruw0RNnuoETHTnKz91aE3LoS+vwui/NfmmpW
hTRlMrDsx68MGQd9HuWReZkew9Q20CAd/UEGvVGxCx/iF1Vw4352Ar+J52MfqgAP1ehxpkksOWm8
y4B9jayIH8b/s0v7XRAXAPnonx0HM8c6ZUDwDYPXFeallQpRWZDFOBtn9+GLFr4miyLid2MDOXsZ
IINucEIV/TR63RHORky+87kK+fuyuIgIgEKmXhpQFWDi/J038J+7XXoru/JBFEJ8vuqYLIuaICe3
wC/JmQSi8cigUYzK3PRamk99J5j6WHnm/C6A0/vSkIvenyFgQFhEAPTOMmi+i0FXF0hbqDQlbnAn
6uVYSXtCqqkpCqp1YCLgHVpDjTHMam3G7UD+gv4fGBBDdaxh5gCfcdKLKO35ORT7XSDnx3JJMXww
zEMgsM3lXWo+wbb/xFcuFsWdVRnEs9X3WBTZKzvJbvbhjlUuwOd1JyQlX9XBhSzu2II+7UlpQpa8
z4/zcT7P++RZtWVb7BlXVXAhivNWsWXOKdUgyu8Sr5Pzix6J6gYr9zc7HiiDqmOOh/LpzbRuUfoz
67+jheqBIeMSewIof+5B/4C+tH1U69pwFceWvHAYydwiX9uXMoZ+qi/g7LEjcz5KumiU71/U/CqH
u7f7wRhiWYfWhQAfr58YmQ1xtcu0A1bX2b+td9mP7YWt39eLjeT0vEZYPKtVyzYSTwBbsQtHvx0+
5Il0cF0vrovj1D2X+46OTN0n+RCTSyBq9ReuhdNxua8j3SogoN/JzuwO+/mg3U47zVNfRWsRKQSn
45EWjckYd7I7WdZBsrKjjxmWIcyPguNZvXoZMZ6pywqmFbkbcZhIUFZ6ymoV0S0FGF8C/on2QG9Y
05d8kwHPxHgT+b6VWJxZ11Uquz8X6q5DK8q6LGRXv2MI+PPB8movQNDIYnHRQ1C0RO52TCyaabke
IV8Q31hmZxM1sg16H5e5LdjM9UO7LouzYtloeqPLsKx+BxaMG9QoHAtEQBrgaMEIVLjTmdzSRiSV
bdanYGOxmZxNa0GsBIOK6KkOs9IOg8pTCsnLQhI6WV/dTsZ0myrGLsL/06hLnMQfn7rSEvVhMY3c
+gzO0MNW9gs8gnGhAQLl3diN58xDk7I7P/h35g3ApBjOi+FODz5620WNIqKd50w/BD51MucQntPv
tL1Y9BxLoiTvunu5ni5n/RMazUFaiSBZtzQb1JV7cxKRb4pEcFafWN2gDj4CuUh6JeV31RA9t9k+
bBwSn0sdKimZMTEqu0EGnA3tTTUO7YRYH5nj9H+fT//NyPl86txmSaolCLY1NKxlJLf1+KkpG3Dp
fdm2O9GiOG+iVMnQljEENXF7aPO6dbpK/mbq9T2KQCfD70TD/SKBnEcxgjHyYwpNqJs5BnCxPDiR
oTgm8Z0clUI9kPbbKxSot845lsaXjCBKGCP99ByEiT3llyoUlWFWkky/HxjnSPKa4bKp2Ef6oOZ7
MqLVJQMmG3lviMOa7+PT8BSJ6/8C/8wDvqPlfoBFQWz5tfPyZzLZspfuJM96Qbf4d2sCp26Ca0GE
hiYSyw55cQf5xK+TSGMpjBlpkuFQTfeN/12ngrzTqhhLIyohhq594rEvrcZstRi6ksTxkyTFPy3S
nVPV2FM19ba1ZNV7XEXxz+hem7SpZMad+i9p8qxn79u/vx4ULwRwwYLSGomhFjip4q/oVrJRzcUw
Su1laET9r1Igq2q/kMcZdiEHkmQpeEbXyffYekYN0k4zUdl9pY4LtV9I4a25bg0VPUgzsE7/BpM1
71mquj4U31CAP/QYPQFHxYkcpNIunoy36fWPbq/FF3DmbaQZsGKKBs2V86UuXat90Q3B8LDw7Djj
zrqwJv0csDb75qQjTZB5/av2OCIrkbnpg6iaJlD7j1f+wrqAj1DMvQpdHKzXcH6KLdVJTdP2hQnk
9ScN8hEU9MIAVjC5zRutptTjgeWuHliuQG8w18nIWXrAuVuu+kdtWJaiyBrwhzXI1T+2erE2VfUL
Epjz7EbVreo/NvSxN79sm9qa5kMG1oQeBl0lXCAQGJaMHmUJGZ3hHHXvvp7YRVsLIse1M1oI4YOB
sgTSfpCytFEPLpYKINWPcfmzlyp3ezGrR7QUxPkNWuhzr2WJ7IIlLr/JAO07AmNQvwCR7TS5bHqt
EUSjoqVxniONjR6jzMzrqibFlDx5M7vgqbWsHyV4fLeXJ5LF+Y+RBGFT6yNmOXTfTlKvGqhjYsQp
eNuWs+bel7vIKXoBZHbAd+K4zPJckMd8eN7+/dXM21IA5yJmQocyqCBg2pMHxhcXeKD4O4Wgtmew
bL49X6LcFrUhMVXmQ9KlVLa9C2vKpXwkRVmBEWh6CuNzVad2JDutNDpaTJ1gDjEwLYTz/gxECRO+
2pfOXf6kk9uym7FUFXn9zEMjw6E4fvgKgSKKDo17NKRVN0PxIciPj611r44Cvy76fc5RlLqlmDPF
7yfm8CXoQweFJ8ESPvoVN06IZ3XpaQIcsAyR0uC0ke3vGXAn1ezKCbxgn6JkrQHdqNlpJ0YzGtzF
GG1S3kwkk7b1U7BUHhU5mEdSxhFusN58L/I3Sr9t//5qemehFDyrS9kAYKNkSqF0WGXmBcDpseWf
bHywvoyDsy1u3cUTAERpCqhvP+gSFnpPhzaVrBp6n+RuhxGwDEmx8mlbxuqtryhXIZz6UW1o87RD
xIaX5OSYJ+MseeWB3Ol7du1Huz+JZJbyOHVMclQMZwv3lmS+9NNNUj3kgWhN63rwz5r4Wng71kVW
j1jTB8sJalT+sRvsFvNzjIwtust+WAIjW3vvKQoaXalqqYplco5RscZgAAoa7i88FTQpexzn4Maw
0nMq97eVrgvKR+sLvIrjPGKIIc9mAEmqq0+gtR27nTw0rkAx2AX42aavMjgHOI+WP3QprmR6UT/a
XKK9esdKmSoS9iKtWH1ZLjeQU0OZ5iSIYw2Rxg1rxTCBguZmTuSkX0y7g9+VD8xt/B+XyOli2LRx
H2cQ6gPz6oYZ9HhIz7SzUW3xop0ohf8vUc4/W2qxO2dh0PlA1bFJIW9w2OCjYkd4PlsoGzQ3uRe5
jfDZsJpGXWyrxcVV+ZhGkwQuqo+JdQYJELzkoKRhk7P0UfiCYL+2oTIWF1OZGAtsCK1YYW5ANw1r
ZzeP6P2+Eb8e1mOC61Zqv2/lXMhgZZtgAZbmSP6ByEeJpLY63frd7Zjfh9WLQFfWnfFVIDPJxdmh
pATD1yK8bD36oEfo/0PKwxlfLYfeDaErnbKd5YrcyurLc3l+nF/prKFQMgqpExoro0NyO97UT+GO
0TO0tr7XPZY2lk6xFz3RW5YFEbWNrIeu12VznkYuyjbD+CpytlpoJ9mhApxUKDt0fN/eX4ED5YHn
8yrPu5SCfrTppV95EO71InspDfUS+sktBRLvtrhVB6rKlqKqlMoaPxLczcSP+9xC2wY9pMqj+r8z
TSB6XPw+py0zjRW1ZO6smKezCYpgEgeCAdJVhVyI4FTDJyZNihbvZ8zlR3bVSLYcSR0g+gdRSlgk
idMBE5BJvqThJlALDKIg7G8eiWjD1j2VisesiTezafC9ZB2x2ipmcUi7Y8MwzT7wptjuds0xPVlu
9rp9/qtqreH0ZQXtQISP7q18TiUj0xHI5fneVABtYeWXrgh+UlkSpY9WdW0hi7vawpYmgV/hpdml
Z0O9K+pR8EpftR2NUNCAUAUYyZwmjEAXI32OSrRuvgfpPZFH29R+DdZuBrPh9r6tr+UqilMFSZYA
EZDA7YbEvBkBJNl3o+BWXtW2xWq4uKNJgqgxUYN2faNxElSh8R8EUdvrEAnhzqQakjorNAhJ/X3j
gwiiPUQil7au0ouVcOGFarRkMnKCl9eXEg0PwUn6gqG1j/4UxgW3vaL1QP4qjacrIXMUl4UOTz1g
LE/fAVWhtPMzux8w4nKHkO15W+CqKujsYSKjGeYT+ntYtnraaAqS8kb1MPfzuVKG47aIVStdiOC0
TZ5QTyc5omqao04a516WAHo1t2lmCfR6VR8Wkjili2Q/7GmKInccy7aR3NQQ6Me77eWs7pihw12C
Gw/pfi4Yk82u7rMaTmfs9iF96HVBIWHt94kC0hZZJqqC/pbfQxS8A/xSixAsVNKTFR2jUnAca5u0
/H0mfxEC9UOu1emEO9rICzuavybVpcqUPziJpRD2EQsh8qDloZLjid3k7ductEfip5UNiK/v24ex
FkAu5XC6lRWUmg3TrfgYHLRze9A/CE1EWW7RnnGKNZchouIOexYO9UsSyMeRWsc0kwTxjGg1nD8z
AdKb1ebHathEAkNMxMNw/yc9J8tNY5+xOBwNCmypOSIBWZfsfFS+Fiaadar4dfts1ux+IYbH2YqC
MFDKFtYY9JmtR97UP+dkZzQv22LYpvDPlaUYzh4B3tcPdYPVzPIN9s+m+V4OgLyovhra21SKrunV
luilPPX33QNaUJFmNQ6JwYdVAPBystGWEVIFNnHlr9ZfrRN/a79Zx+DHIHwKrnbwEoUSlAwUKss8
6Lhhar1ZIvsCkmlWBUm84CEFN5F/og4bOJ4ZwiXwm/weGJfli7Azii3u02ajEdxAZ6iGbjnOELpm
1LIJtGVYvAx0TUYSHpyCPeuNal9Er5ZVq1sI48wB+DSmWfdYa0sYMu0M7tAgfdjWntXrnSyEcMZA
Bj8wCwJ3XmNN6KDEczB0zRsDFE/JToRBvsKNailEpQD4Q0etrvDtp2D3mMeEQnn6XXkkgZPp7s5y
5CfvzbczBiUQfzN+lpc/sviFWM5NJmoi+00D/5Vb7+ArsUPlokXU3d7KVe+laSCyQ5OZYhJOSFnm
SRQHeI3VFK3k8l1m3ZlACM2awSbt0VSeSSuI/1ajJbIQyakjWmutiDCRyOSyhuhwB2Gt3bmmHTjq
GQSzx+01rqrkQiCnkn4byPPYIFyStTetvdXL21LUSLB6/xPNtDSMB1KLsE9YeOd46EL06OP+N7O9
rD3VomzE6u/rBG8mzHWoMl9y9Ic8mzQ1xO9X92F8LAJBElXw+3y10a/1IrV6fH8D/Pxc3/ez4M5n
h/rJB10XwPcb1fD2Y6ihPjB16M+SatssH9L45zx/I6LjFq2F8/Wq36pdLuGBQZvUqeOnORK4n5UJ
OjiExWL4aG/QNavKcBranWZ96HCP6bXRqRHJ3Df7/tzaNSZvW0e6/7vIHaDmsq3Tq/f04hPYJiwU
LghAx4FQFwGtf2rlm0SOwZAAqDpT1De5ajwLQZxmz9E0IyiAZkjpnU/ux+KpFGFyiNbC+aA0mtGY
VbDaUa45slk6c3EYrcGbK+GY9mrcsVgN53vQ9WaVRY0Qt3Xrm9nt9uAHPOdudMr2kWPsNa+8gAD1
AXRN7vZ5ifSf80HUNLsJHTMQ3Fp2pL8p2iEimav2p14RBKQiUdzlGEzZGMhaB5fu9x5Rf1RER8V2
2A95fFsZ5R/kwha2wNcfw6Lu/aqc0bQo1ccw1JwgtG5lvRH4cIFR8/XFys9kZLjRJyyTdE+i0hmD
QCDiI8+14aP4EiOwLg0KrBtki5Dx7b5XlWMg3YtXKchP7d5j0I+sayW2qa043X2y+5PxneVecn5F
VrK5IQMrUozqMyhsTvlYC45LXbcAg2qGIeMi4SubfjXFVpVjkcOpQdbeic7TqQK2j+pV3wEe0Vz8
I3XrD1rn3O4P4wnYHOmhuvPffdVWz382a4Ms4D8fxFlGk5ZwZRO7GYL2EHfgegdMjFKLaHvXw46F
HM4spHSwMrljC0eP84l1UIQ77THGHN0tzN5JX0Qmv+45/1kYXwqtjVqeNRMCp77YJ7X8MLbho6mr
gpkskRjuKRVOSN5aLOCm8SsBfpYPahXp57b3Wg+4r5vHTwJnZhrVoY47lexLAP3NB/WYnrWHAbQA
04HUooTaurVft44zBCL3iRo1uGBbDKdnj6zaT47hzj9Y+2JXvojrketX0FUg+6DFdVqnWTvHI4uv
iuFrP4R7Ix1sP9K/xPUoJFhmJ/LJzwBEAsSNSEkZnyrWvW6OSFAiA5rE92bbPVdl2tjAKAntXOq8
IkzurST4ocdTbYcdjEIFJ9BETccw08eiyR5BDJw6TZ3eFqQ79kkd2MNYeWMM/vI+PGwfPTOLrY/l
Lue+pqo50uD/J2sOPThh/xv22dUDWOwJfzErlo5HOuKZqUodNTwM1be0Tp0OIyHb6xEJ4txNPpqF
ZUUUJ42md/Bd2C2IwqdfVZR724JW7XKxIs7fpC0GNVM4YUbNmFHXDH5a1Z8E1VcRfFE77XT8fo21
SCPZhdZDU+l23Jx9f7JVcSAo0AS+oC0R0hAEnYgrVPR9V2H3RetpYKd+cqfL2b2ORoJTQYxv/Th1
dtlLFxIOaJedjl2D4FgvfiQmUMAUv/tlNfHdLBs2TdXn1MrAzDpd4gyupIsvSjm5Stq2NhmN74pu
HDXkg8NhQhtzGSVAjQrOWqr9Mgb1vjbD4xBHWHn8ZBUUTTRyeqQZMtQRjQZ7UuoC1BNAxM8n/ONK
/SKF8r1J550GtrQ0KB+LKr4xUPF00ry4iXQ9tM3qex51xyI0nubejOyoQ2OnmSo3AbqPBJq45uR0
cLdSpBRk1TS5d4rVW0BOA/kXRp++W/mtlHzZVsC181r+PudEx1ZNqsqCm2EQ6NoHVAqDWhelKVY7
E3XmyUyTElOxODmGEmKGCxNsrJWDnGQP7C2okRM7eFZ3BOPpcB1e7og6OlZ3byGV89hV0ILoS0es
NM+o6yS1M6fK7g820FBklZgahiT5mNOfqUEC1DFd04gdOTnHpeTo+S+zOI7982i6/SDoLVqNUXSg
SFHZVNBXrHI+o22bxOxiE5NS8U1EznF03813ZLyAAlfpUzvQXbnbV71XYWpL6BnXIsOFcL6KVVYW
mg0kOsMzPiT1XqkfJv0pnO5o/YygW6D8ImFc1JLFdTziEkSVfop2UYdg1Cz2VSydCym8mZR5BzQA
gcg1h7xcH2dvMzUnwLfKspvV1V1vtId8GG7aoBBE2GtmB2jF/9zufCeOMqt9jxQXkgPa+zB7EjkA
O9XSDmV80MBvnUfv21q6ZghLeZz55XFsBAbLhRJ9F+qXLBHEl+vZ68WCOEsDSElEZEPCaxl8F8DE
T93kADykHzWm04BsVjvFUQegCGMfAJfuWRRGr/qX5QLZuS5is9Awe9lP8UCgmCFon/M7xCDOGAOg
aD6Fh+Yu9FJHuZ8lgboIAgWL/f1CrOlrMVC1sa9lVdiJXtnGBIIvlThDKiqBrofXiy3mo5/akqsq
wdXKutOiM6uJEdtivWKOdBQ57DU7IBQaYVECwkW+AafXwURJAuyn1EggVui8UZsOcdUIUorr+3cV
w6kNBsfQ+awi4xHH+a0Shl43J0dpjHZqnAlMbt0ErqI4DRmIVBRjDg2l5usY/UBTjrttY6vdx8s9
45TB0st6BpUrQnaj1m3d0m97cwbATa2i+a128px+UxpkJcwCffJZ5+BAHwWfwNzT50D8ukhOR1RN
qdtCQ7gQgPmH0Xg9zj51o6YBfQI9GSjZjdLgojV/P2mDYyhISY6mwBesqc4ypOC89pwCduQjpjWS
b4X814DYRUQ5uGoLSzfN+bNMm7VArnDr1ijV6QCzH8/BpXfYyw93r7O9q2uasxTGKalKMh8D9hA2
yZcmuZ/ah+3fX92w64WucZoply1KHaRBp1h1F0Z3vXlvRPttEWv3zXIJnGpKUaf6JPUZjkh7/ICJ
Rf35jxDxLITb/8QmfBUx7gYj7gmuT//SHlMQICmv+m2GjJFbHXNPOnZ4hZ4nEf/SmhdZSuWea7HS
FmYfoXbTFL4dJs8afY61t6zJBBa+elCmoqFKyoq0HzzEC29v9AmNqiSEU6wuErkM/t3c/YGXwsQH
KwObClKJXHA350RPpw42E+mJVzNe+Nk4bOvC6iosXQYoiq5j9o3bLT/1o3oMoG7ttGvofZTcdPof
reIqgluFBaxRAG0gcEunX5l5kOUf20tgbox3c/Cf/1kC34Dgh2nU9WwJQ5+d+qa0LV9KMZrY34Ao
8lHq1NdteetbhtqnivkBDXJ/v+ZRX50bPUC2XNG+1NK57l8a7Q+e6ToGE/4jgjuVPkqmzCc1TqXX
ztmIfHKrO1WUOQ1RD0Pve/+3FXEnNEp1Jc0JdtDIJTdX1M4GTtopB1qaIEJaLYzDWiz0u7I5GR6H
J08kUEmYaDrXm+qYVLDSaJa9jiTHTAsuRmjdm7Pp0LlCVrKo9rOe/4hDRnQ9uFJS78aw8YwZ3RC+
LIg9Vmcall/G+fVEGkDtHcLWwuO8A7/wOfkWvfiHBow84E2OdsUP6V4YqK5dJkuhTNUWPgSAEKM2
mkiSqvDEqRuhoP4zPSc3vcdgLRMQzdyIYBxWb8ulTM77l2FRSMoE3ZIO807fFSc2Fjg+ALhzDxgC
QWVpdYHAmzNUZC4NhU9chha8ZGggBKnNS5pc6mASaNS6AKoB7Iso8GDc3d9SDYRqfoLuIwr+VaNy
J/q/Q8bDBWtXEZxmyJluJlmFaAlUdLYWvvnNm0pCe24Hd9sMRWvhtCFGbjGp2gGtwdNrbHS2of/J
g5YSGB6yR5aKP7/rm15DhlHCFU96c5Ir/6WL5f049QJjWvOQCzF8lrHq+qZC9wsG4IGTnj5M6bfB
EmVlRTK4wDKYdLWLY3iSOnMC84ufOEYruLhWmEBw8gZRMNSna+yW/327ujhKujDs4RP04URQS0iO
auHOmTNoL3750E/3+Tx520qwFr4sZbKgfuESwC3c4zKDzKnW7ML8WnTgMVYrTxbSQ6+7PAMd9Ugm
GrrFhxeJVvptauEiY4i6AOlA3KwbdvhDvaN3fzMwjXeGCJxy9XFugkfLMC0TI7u8DhbxWGeWhoK6
bvfoxFLsamRNdUiUzYgMAZjs1nvgB7fFTqQyq8myhWheL0tMCc8yKGYR+Ba3gDBDAcy2XsBN6MR2
/s1y+7fts1zT0aU8Tn+GIQn6XsVSB/9JHktbbr/mQpiq1SL0UgqnMVEZlZ05fBwj6H72DBq5+5Xt
jQOoNe4tp/U0J6e29qXch/vQ8x9VUXsWE8AHYMsP4Hyw0rL+pmIG39ADchGHak+PxqVz0UoPplPR
+0tdMxATDdlA8TMU1N84dzxPARLkEhDopIN8ar7Ipz6yJYBylk9oO0crLbJ1rg7YbW3PhufQHwZM
6hTp5NQRtVitRjPLT2Hnv7BVv+ymyerhTkM2R527SnFo8MLZV661bx1tOABkBOxt6SULbVH/+Kr1
ovZrGIRaeIPwr6su0XJaMszeBqCauP8OxYnNzqpHlgcCcyl6DDWBPq9dUEuRXFhqoc6YxDmg+0l1
32qHRH/ZtpfVmculAO5+klJ/ICbTpAZkkxFKEAVao+aH0SG7dh88SbvuD54/C4H82yHTdNoYPjyC
VH1VEkdPQLlABTl69tGfzEOnKpwdOkI/NYN2FonVKoAXYM9tdPGC0vq/afdeva3MhRwusAvSKail
EnLm1lO7XZ3vaHdH/NBWo0dLPczTtyn935mJAEiwkMm9hdpgBK+6hMzgkB0gowHUoPYHGSQTtxMM
HnBLhH8ydGTs8pygXYgYKLOlpZuR+pDLovnij4GLz8d0lcP5FdXoFbVi3J9DMntKErs5u+gHkOqp
vu139S2oZ55rXf0Z+m2JdF1zKM1f0VDe+5N8VPrhqGHTm7neqbTHX1s/W7nzAlLbszoeianbI5DZ
qOHbQP660Q2052LS4DT6xfOoh2dqtTuzkFT07IbSH6SsljvIuamOTqle9SOuIWk8YtLxIo2GQMdX
nfLikDjdGwIMacbsBVlUgEjMMrtRAPRRjU4oKl6svfaXi+E0TiZ50aYF3J6vgrxvPEXzLQXcQjum
NukTd9shrQpj5VbW7IyIlfNHCk1oI2d4FDZF7VSGE6hPDZ4woYTW47r3toV9jP590sCrNB7wq8QU
bToWcK+1O6JDvXGA8euU6GfRdsSr9iqG0vTbFn1lmlMAcbUE3D09TAdh3piFJVvfwYUtc6iSsmkm
PII16gVx4hkZmHymxuvTcB+rmDiII5dahS3VXpSIemXZJbIlnQtnlBiD6fMHSpgEEAjy6ufPkv6e
KLrd1t9nX8S4ugoKj0SEZiHGR0KHb8RurH4gs4+Au/HQq79HHfE2vWek7ZgtHZ3B1bxkJ+9U9/+R
dl3bcePa8ou4FnN4ZeykLFmWXrhs2WZOYObX34LmnGkKohv32C/z4jXaDXCjsLFDlfk9cnkS55sX
6so2c2yiyYoyzE8iFO2qQ2gugRnzWKN5JpjzUiZgQLGofjMkjfbSXPoa2iEvOy7Fj09fbLUKJiyo
W2tsEYpg2iG6V+pDO/mEZ2ITX1YmmIMoq1FhaAk2SpDNk4aTOMljoEiqa805577ZDkLOttjO9iUk
ZogxYKqPNHrZMf6KBAloHygfSektP/mMttv7p5sy7euQlPdnyyqMbLSZ1EoKD1TTIkhV009iLUiS
hjNxqGyea+Nsh7nhsiqczHLCd+oK9b6GtlijxldlYim2tFQukdDJjAe7PhV7rQdt3Zgei1I8Joq2
06flJlzkyG6r1Gl79QUEnce4n+7lsJzBvpvc6BJ5NNTwvhkM9JeZPxVV2C9F/UuNSj+ss4PQti5Z
4h+XPW8ztFqtiLnZhLnC0C4aJRFa0YaV/+8k3WbOzETSRKeNHSCJYxCxIak0mxYSGoNPlbqWXbaj
DY3SwfQr0+YNRG1HcitzDASaczOU5oRliUp0V8ad34jlLk2WJynWjlZG7KHUAwgnHYnJIyr4jW1F
t0y02Jqf5kZIUmpgYwd1uShEr7JVBVNoHsQufwsLqBdGxCbi9L2pyc40C84FuHnIMaL8H9PswZMw
sJomNQ65PE5OpEVOFT4lceNZCc/S5okzMZ4FUUGUV9iW5mQw43FsMeU/zRC+DoNlnpyEBySbyLsy
wsAisqH4R+o0ZXSstasu/3LZ+bdfgCsDLCg2WqUrlOBqejMJGrNVOKbhzb76UIDvmzZRJQ88aSTO
zrEtymEqjZ0qIDYwE8Sq6CiKOstVp4UTsv7mxP37hViGiaQFJ2+YvLNC6YfYKW8qp3C0K+VAu3m5
OXHOp2KbleVaGQsQN4LzD8AYPg1NMCWnLnHL7rpHt2CauXkZdJ0bJXt1Os4K5xXKM88kUDLU/+pl
QoAutr2z1Mp904+cRPxmVHX2FVbENgzRwlFMeFmPnXirTZ1XJ8Z1Hc1PybL4RgcBOaXpOeeZ56As
10UxF5EcpyBCpTep7CFiRLbPSa6GgxWEdncn7wSXR62w6aCI5QyatFU/tUobeS9lQoaetMHQHTDc
eopRO6PEo0/imWEityJHb0+pYGkSRI2JM7VHZeKknze9YrUSJnJrzVAOF0oQqXVe2l0L6vNl/KD/
/6ewbfX3GXyKEW/KUOxGChajzIvfa7eVWTrovG2linOcebvFINVY6EJkKj12a5ns1jqZZW0nHWc9
20aQzMZgiKV86lKKLGHsjBgVAdN8mCrdseLJ1mKefOY2MqEJ9r9m6GdbRWtzF3YpmpQQUNsYOIOC
8bRLMO1T7SsfrNMcZNjklLJAGyupiiiCLYZxgrJulknUsHOYxP5Fc/QxusOR7cxdq9ybbotMI5i8
vfm7ceiCcafd5siC/rjsKJsR8fpHMJ4iF3Me9h2cnVL0hV9iv3420MMHplcncVMne/iThjML7ayK
iHXTocSPe9zWMSr6KXK87dA7Ux4+pGoaTEbPAcWtE7Y2w4R19Zz1iTpVGCQit7F8SHiNkJu+sjbA
BHJDmJGaqFAYoRunQitc34Mkofcnj6qroqZ/+UPx1sPcI+MgQzCFqh6VYBXKW2JHIrfxcOuUrZfE
uL8SL61lUBvxXg8wAhbot+NtFrRQjsVQFJh/QewdXF7WVly4Nkl/0urEIdqQVIzyodSXip4+OYUI
MobsNVM5h437uRhQb/SqFocJa6uh8Q4mTy9rbCnoPJAtBJHL09LZ/FqKJtMBcE3BhfVxWWqTdpke
ot1RGBu/KjSPLMX+8s7xTDAOPhhzVKgYYnPlVndLAiVriTclt+kPq1UwLi6iCFsNGUzEfeyJue4O
VnWrkOj+8kq2Lis02/y7WYxrt0JqqdlMN2tOvyatZKfactCF5FbGw9KoM465DdxFwV/X3xN/SHCz
H6eD/PMgWKqCyc7Jv+oPtK4GHmiEohibru23KEhzEBBQilLyVB4in5dZp5j68Xb++AOYTwepQAiE
TvgBSxw6yXjShys8TW1Tmu2Q3FkCZ8Hb5ixUKZDnxOXGmNOLzmiUiWC97UkK91pU20WY2Jr6qC9X
EejeL3/OjVIsXd7ZHuM2WazkUp1ZqiskWWYXSejOleDWo/EtBTXvOEYPkaEfQjG9K+vwqk7IAcky
DPSEvGwPPWWf9/n8QxjHCuWiaCQQh0DQaji1gXVNNeLQ8rPjkQvxdpgBTjFLk3wRiOpmrS9116r+
aMo+GhXtWrwD+aB3eYM/H8uP+8tg5tRNoBkC670rWFdi9rZUv/KIk/PfSBV8tMHAZZXUQgY2bOW9
v1PaCRBVo2yl8pEXDmxbwig1yDIw+fSp1imU4IXMuhbEO4fZUx2qU6HRGidXePUzYGJJK0P0I66u
mqYtW9OaYWjsT3Py1A3/MyB//PtMIAzCj1jt6kJxLfLVREfAnD9e/u7bB+u8AraiiQGnbAlBlwdl
psWXHQXkjIKjPo6+5Km7MuA9tzbeeB9WxPKkSeGM2VQ8oJGCMw9wZhRQa3SxUenr9yrnTzWy66v/
fe79o1UGPiypmqoxxyrNzm+NkxDxOhU3z89qGxlYWJTSFKpQk90o/VkrhS3Av9WZg4L0a3/CnpUR
BhJ0osxqRrAKI87dKK9QVK+/CETxQCXrV+H8omatE+oKBxs+36UfN4/BhkE3epTnoC5sDYG4DM5Q
HtrUxCxkZ88qD+l5G8mAhCrGYZUVE0RTRS8df0jFbJfW/y6V83FFzCtJXTR97EwgkaVFtjU2tQ3W
u8G+fLR4X4vBhsiK0r5OsRJax5fw6KNnCloXu78zw0CEls1jqgwNDvA7kTeENd4ZoHmYykE6Ntma
GiRcoqLEd0H3yHTfpxwg4nx3lr6nUJO0L/Rccae4RAn8SZV+WdW3y1vFWwODAokSV2nVyYorVsdo
OpQK53248SD44Fdsd2nZymOJDAmUok/1SfNbTKm2vnFH1bAhcv93aMCqgi1TJWdSAv/S5MIVE4wI
ZU4jynYq3qDHyE6hTc1zgg0tCLpAC3OjoJSDbhIDBZggy4e5rXHf0TGyXfaq7KLMRmVd88x9ues8
pOkc6Pvt+12KiQ1lTxN20BngTTZve8v5dzAoMYRyFGkh7kURimjp9ZAcUvL6J85yNsFgRFa0Zd03
CPTibheisZv32OctgYGHKZtBGpb20GzvGn+ue8/odIwI/FFgt/piDDzErT4PMRkVdNxAVfs2NL4L
Jad9d/tY/btT79HYKgjqSaaRCDoXbq7tWnM/hrxjRS/PT/eeqSi6ZoBv4FNLj6h2maBPiLJkCBkn
x+VYjE7/0rrRrb6zbptjykuMUPe5ZJCueLUiwZS00KL3AykGp53QWWFcx2VkV1wikk0vMCGnLRlI
QeKJ9tESuiNMKV0Ae+Zy1ZEgF5+s6OdlR95GpZUNBvbUMZ/jUEHYoAa0GolWz9mtvtIEZBmARFrm
cWJvx3grg0ww1EbWRPSExpQHyVfcKhgFuwcxQyD6qAc64/fi2O5CDrhvf7PzTjLfLLHSVIhaBJao
cdbtcwVpxmUqHH1IOfc6dz/pN115RzpMQ6KH+GaDLyHtk2BSucb7ot2nh8jNvl/+erxlMUg3CSjw
hwQPbU2KnaQ+9umtBC6XnnAetjw7DNy1KrRBpVlS3BgPwOWQJEogiLWtirwelu3HmSXKlB+KEqUx
iCSY+QLJGgHKkknsCMPPMVLsNnlqBHeeflj1XReBrpHLy0YP0qcjfbbKglSUGSrWFyF++TZ60z45
lEfao6F94avgbDvIyhZzqKt4MnW05KtQV4lvaYNzdiXeLoH8RjVwCU9JaPu4rcwx51vW3ucX4fna
gx4QXw8Wt/ByMGm70p1c2eP+/yXqsgnKK6vMIVeLGh0eExbZemQPOvqdodxonvFeXuhBrqIGPFJy
eiNe+oTMCZ8yWRYMBSForf5Iazc3r+suso3Ib8bU5o878BbIHPNkqmfUA3EJ0FiHttelD/qeeFYA
+ZgHC4m+ywd987mw2k/moKdW1o6jhq+YRt9kdHvmzUsj6ba+nDJzLypPk/B22eBGfw+COfTkUZYo
C6Ui5sjPokmSOg1Vd87Fh7bHKwg005ONtNNXpbyz+i7oezMYVJASaPVRraBCHkEMJcfwb2TZ4/xt
mkO7ljW/Jt2xzpY3UGDftWV4GPMsQOBxlUEOryxAnhJ+BzNZY4OPw69AvCOKiV2UCadfaTuVsVoP
G1G1SSToEKnBPZfdl1CgJs99DSEVOpAX3WTgfn+8vIMbha6PO8hAWTvUijXEJnJ0uW3YID5GPnAy
EAxne90nUGxRUlu9v2x0M2I4r9JkygB4IhVLJiMvKC7htzIs9hBXOhiW8XDZzMaYyIe1sT1MI6QZ
ZEvAaSNf6xNk2p3STX3lqL8kyNrRUQk6elNeF26Jg27tucM39DR/Pu3/eidLXlTVharVKU12/CPH
Nu3mF+u6cYvHIaAaVYnPo3XdxpezRQoIq3u9LcaejDkQzZxuStlZCk9dvsrKrSqjDh1xjvsG6cnH
/WXQbImWUUADt4y5FDOgnbuaj3HkY3Ul38636s1CBdqg+CM/509pUHmXvy7PiRhsU00hiprQlN2F
PA5Ta8ekcsZS4qzxNxfheUdZTJOGqS9mtF12mR/+1INkFx3EF1H0Z3/5Uvi8VAjPZRhAywRzwHwG
XoWTWIEtNDtWkrS/vHE8EwzGaGZMLJ0MeIo00hHsi67VZJw+jt/c5+ddY1ClTiU9T0IaICFez9Ck
ZTlSQCkzR7fEmG/qxPuK88TajP7OoMJOuklCG5X9gsNWZQe05C6xZIvWvot43RAcv2MZ3tQpS5JQ
gt/J4muVfZeL13L+evkLbecoVmthwqEQeCzmKryAjinShgsozt5KdgzJuelucZJbw9F/0NiPkt/E
XvRgejpI4ezLP4O3owyYzGozZwbBI6GQv6qt10c7cTlqNSdJsTFS9gFFLAZFkohUcdnATOMZD/Sx
lbogHQVSo+hoOD0m2wo/eosPvEFtepQuoLPFAIiFAnunG9hkBWzDrbQrmsnPinth3BULrxuIc+ZY
nqSiLq1OlGcFSjFBHN9UC+dG5V3jFoMbWt0J5SggFaPfYXAWAgZYj1Pvam9x5hPaFr0/KkesXJRB
EVnMJqhFAD1iEp8mI79SuKPbPP9jQCRWRkkvBuR9ZuHUNd5gRJ4WPYLhguPnHIyH+MTHW1MtihoU
N/BAOp8rI0zufwpOZ0Mp4VRf6ZzZ0cur+jRhjXncSSpD+qUM0R4lUEEMmjubxQ6T6rySjkKB4vc+
rov031fxgAhxmrSN4eO0dcWwASWB6iUe+kpRuVTByk4Jft/e/kmkZDZY5yEApUBbUrYffkWu7l1G
lMvHAHwYH38OJufkOszwRZvhqcIIU55xAmhOyAf18Y8WZIgVQsVjAHxANqe/Uk6NU0GmU3tVHzEd
C8IwKjcFLqqf9Rt2/Qg+nssr3CDBWqOZzqaXZTU00jqlmRVKek+phtRHzHh7+a4OeAN83NVSX1t9
XkgfVigSw9h8KB9np/FmaJOqTu6btw26NlQ8h06hTez61dzlB37n6W+wG/SPFvp5MKrIYGiRZkSN
IPmGCHByRQAPjil0IFsItuineka7iO4XD2D253zn32zz2TCz8iRCMbRAiwN4QTGyiGBGmR/aRLQr
SF8Kg2APmaeJX/IaFMAyj5Zx24vPthmszU2jxNWBR1pVO2V6Vww/OT60fWrPBhhsLTOCTHGCd4uE
6jKOKHqyasNu3RFK88WD4FbPlw3Sv/cZJc72GKBtW42ULS1cSVK2z2ew+I2gl9BjCCArXqhVt8Is
/0nCHcR6/3EcthZnCXJsWAKuj1aDHpg07Swr5zVrbOXL0DsB+URdxsA4O2SUlVG5NB0K2iOo6pH9
sOkAixFULqUFuLyDWy6xNsXAjjlpxSANKWIJY6fLz032+Hd/nzlnsaXFgrgg9ddX1wnEmUTOpbR5
Ba4XwJwn0WpVZJ7PV6CdHARnsIu94ok73m7RX8v629oYc4DQH5pWY40PU0AWd8ntCiIg0sPlHdtQ
s9Kh7nf++swhasvRqPMEiY3xEN5h0hgXXxVUh9ifb3sflfLqZNoyXEF45DXKb2Zx1qaZ82SpZB5r
AZtJ0bD9RmNZ9aXc5d9o79z8XH2/vFSO830aUInTGTeOgO2cdmUe2WHXcm41+kEufLD3e2h1z0ym
XHfpexiBdB4m6KLsTjWdtg0dPSv+5MW92j12MkWXJD0daTsPVVqV0f8teOkz8ShfXx4UnFfj5kWy
tsaEJEsVlvoCbmY3qYTrrjBuCjW7qhu5sI0ac91WfJBn9D3E5UM5aH4vWRzk4JwFdkrFJCFQUJFV
VB49lbyO4Zu+dO5lB+F9PgY9crke41SJ8ZxMzYNuxq5eQx6pUOysnV+FjJeE2opw11vKYEmL59NQ
jbTtb+ntPH0claOVx0id5px18faOwZHE1JIIpLeaawh3k1DaVuOry5fLe8dbDAMjU4OqLdGxGLPN
7FTp7JL0ThU3bsNNxW5dw+t9Y2BDSotS1hqk6rQbShEOb7sKb+XbsLSlA20sU17k93a2and5iRz3
YDmtQS8QhaRF+42lfp91u6q/tQXGzq+X9O2yIc73es/mr2CknvomlRb4oZg/SNnjUCW21b9ctsH5
Xu8vopUNopj/6fSq1ZPc3pD+W5hfNTXvduGZYWDDzDqMl0UAqf7X5JbusiuPpR+9P6owP+/oz/Mu
vOYllHkfil4Eq7XlxlSGdYP6SiWp9jQcdOOLrr4ROVg6TimVc6WwlKx9jLGKHJKIyI0cav2KEE74
x/MEur2rlYgkzaxOKzXM5p1m89SrCQZ8OdV03m4x6IAOWitUNBrSiJ2nt98tMh7E8GDMh6ngmOKF
TyynaDULTSS1iP+ISzNYiRf+KHcQU0bwFHrJ3933CoMT2VLmWmWgqlcOwRDfSOmXy0eI8/HZflp0
L5qkK/GG7tHylz4pPPZiDs6xDSOaVo/on0WdntSCSxKya9rEMYv2C2a+nYhMp14KOQHMBgXbh2hQ
lT863FJVpopuRtTOGxBTFdAVVVPItw9FUDddYSsz8fu881SJPNSCDHUVo7hCV8t1RyMBKTR34HG8
kes6uLzVm0MXK8xXGRyxcksSzEr5p7Gle0h9wWugKjna5Ng8xa7q0lbIwkUBhT7fvWG0Fc0ROKdx
M12//hUMsPSFmJV1jfSkGJTIm0i76Cq+QQJ2H+7CB5QBA2l0Fg5Q87yMCUpIHOqW0CEPllW3eR/b
rcbBMN6hVBmQSaIqLcsGfkwpDHSnCWIfNG1e78p+Fxg8VhUOpKkM3GSNUOlZD2tlf4BwnQyR7ohz
UW9medffiZ6sFWwS0RoiSFDSusDkTidosqAiYHmNq4PxDbKuNzy+N96iGKiRlt5CYhmtO9l0I+u+
KbUIi58un4HNJNJqVWwuYDHisLYIvI/SuiVHDHz66Gnu7NyePNkGE7Cbe5aLKG9/2TD98RdeNWy/
rizFZj7VaAqnucI2gLrhXgj4UzA87NEY7EHKs5oxZoeLKHJpxnU4jhhtvaX5nNSufNRvUGbPA+nH
5eVxDhjbyZtIFmmLhN5/0Jwh7XfN/EvYYNt321Rd6iyBO6Z7aNS6zdPyPWpssntne7uDTPWLfm3x
zgBFxEtfjcENMJeWRqfAJQc/2tVo2tEyYIfTupgw9a39BNrDkXd78GwySJIu5WS1tI+GFghoJgmC
vK7loQ3EV7z47k+KwBhUAlkoahHgemGar+JaC+coRn4EY8h+Ky63k6rzJEt/8/A9G2G8cmkMjUxT
rKH32ulODZgUMTQjQ0KAZqr/gPaZ3r9na8w9h4cnMqY13jatFwYF+snQ1niSgt5NYS10FNt6vOz9
v7nTzhbp8VhhJRSPSNsWyP/QQWTyQusASCR8hwDttwGjreq19cLLx28Dytkk65p1E0VWjvjc6ryq
PeXDS1Q+D9OXCoOThYGxyejX5UVuR1Jng4xf5hjLJz3tKm7rH2AdbizdaUc/7gKp9IxG5RyD7cvg
bI254fRWLkDil2huIr+2FRIkmY5pLt49ynVM5pIbtQQ/YQZudZGnH1Rv2i3XECmeIBWcHnjjALw1
MRfcmOZGMtGhwbw4GcldkrhLxOu23Qbif/eN7UwY+qTSih6PncHcFWlQmJxEN+/vM3AxLm2iyS3W
EIbS1ah/Gwte4MHZJYvBirZSRUnrkCSbpmNtHAr5lxL+vOzKv8nXnneJQYgBLQC5QIuw6Uk86FeK
L9z8U8mynNnPTun15Mh+g+7Tv8UmtgFB6IksGxWtyL7SIhZVOu6elSC8wfi9k92MNg8nto8tWLYx
CwAZM1ao3KpqaGlqs+qmJgZv68rXpOFQ1YmjK+N9GgIOB7XjHN7fJKX/NcpGWUWnpMmk07Qq6BUp
EzTF4HKn27JPaTx4BEMUej5f02dzjFPmiV5Pogxzk/RrVBq7KSJnineqxkuKbPvm2RDjm4ogtAQc
pKo7hHci9HxQ6dbvOL7JWwzjmyqpDQXsTPhg+24/I/amqFSjmmxCKoGygqReHvDE+zaru5BI+6+b
sOGVsQhqKdG+edoFJDuxI+0xlXTQDzgjN7HbosrptKd2L1zRTjvBnV4uL3sbV8726c6vbtCmLfpq
kEvVTfocU66+Vjz8nQHm+kpEsLIO44L7kqC97ivJv//d32curLjRRxVhB5619bUCrvUq1TinirdF
zF2l6tHSiKTQ3Eon+07vdlM3+pcX8Ztn7PkzMFdUMXTlkhRwgw5aT4BEqApBKhRgWODY8nLBPGus
VLm4aFMUZ4B6+hgTbOM47XSXsntXbvmTB72cs8uKRzaoE/RpCWNo1bVzNHG2WepU5PnyDm6HZf9u
ICtZLtbKkE90ihXE6fv0huyohr240/aXzWz6giSaIDZRTfUzw56S9Y3a4hoxQtWRwvBKITPnpt9+
Kq9sMP6GAWlNNCmIJ1/qPb4NUs+pOxz1U48Wk9ITj7S5BT237uWlbX6nlVnGBQ2TxHVe0fSm+mYs
btpGtsgrcdPD+OnCONtgq5igoZzGkGbUKwR783w3V1fWLNhj/jjJHNzhLIctZ6odFHkMSHVDpLf1
9VC0M9F6TLhlt81bY7Ui5maK9SYah3ahpaP7Ns9tTUe6pr9VBF55dvvQriwx95MpmhZabrF344GW
TCVoPy7XUO5wMz9yuRDB+1L0IKzuhS7E7Hmq4DYUDzRvMgbxTbkzXcPpfskPRtA5JCgDMKwpPy57
oUyXcclFmAsJ97xE+hnLpDxktJu/csLRyZwEEsZfMvQXT87sYnrYQ3P9XnPLk/zaH2deixdv+cyt
1RppNwlhDplZEBjJWuyWY5XbYyTdZ0Kf2KNo8Nr4eI5Ef9Fqw6UmSTtSAlm65AkUMZP1TIjThbvL
28uzwmCLRbowiiDB4mq5L6Zf4/mYJ5ZjpZzWLd7hY7AEhZJ5rjXa1ZnulSJzSkyVqZye4k3EP58H
tqIpa0O1aBrwSianSDmoxfea+KHpk+lG6+61kOOY27H1yh4T7JJMF8quw9bVrh7QF0TsJleG10L1
D6nLWx5R0nZGcWWPQZbQjLo5pzdaNtt6gNvGbhs7w0iLcW9KoCEZvr3T1AVxyrkI6NG+cAIVBmgi
VD31QsBTttBSB2RRmCeelae/8kNW7URqayMzIkRtmTm7raE6ZSGcYiM9SJLAuQi2l6NCFUqT8cZj
tbrGqo2zEDz+7oRSmqXXB0se/D9ZzdkEgxaCmEBnK6owSFn+6qN9EaF7wNxLXObR7WN1tsNghNi1
JB5oznBEVm3YV33AZfLZBoizCQYgBghDJhGYOly1/JWBfldZXmpybU28uSLeUhiE0KIQggcz7GTm
w5C4opra0L++/Fl+E0n9uxg2KdO3VreE9NGP9rAr2rGaBeLe8sB7Uxr26Be3EQYr4p/NTmg5Z2h7
eYYha6qFZiY2Lz8poiYin4tCkXkTV/sufSgEXlcTBYDP5/Rsgzr+6sYYtVCWwSqGYOrX4FLFU/Ks
upS7bbjGGJPH2UsKb5+sobValyDMg6PEwF8J7oQsnQ36QtGJLSL+QO8gcZRA9zMQf3H2b/PQrqwx
4KdYvV4kkNt2c+W2m17zobIvr2fzA60MMCCnziGaIXVLBjPHa9oepe5+ETh37WYMsTLBfB+I/mSi
OaHlZurEA3r3iJ3LpdvKlV+VxFvA/cdZ0+aNuDJI17xyiNoMhSIsQD6nYoJNeWfyiXcil/Ft+1it
7DBwF42VEXb0pdB6io+xA19wJsd8Gezljr66II7V2iNk0HkvlO10/8owg3/KUkxtWOJUdejAaA4D
3q7KLnTLY/um2/EOI0QP4p+MgkkrmwwgClW/5IveYPpYaOx0gfyLJtpCzLmkuHvK4GGpkqxXakQX
4Stmm8u9QSfVvbS0xT3lPLeedNs40BkfXMd/dRLYOMpEq4lpVjRWU0006HytxgelfL5sg+OZbFOY
OFaF1Y1oCis1TBpDegIEH9WTMb9G0X0q7SG06Vw2yDnebIeYCe6LtsxQ9s3V0QknV84HR5s4ILUd
Ep59g42UwnYUiZYhnT1DX6W5LtFMMTjmCZQUYFbNA95INQcU2aBpTKKWqCIFlOm56qBtaCScbeNZ
YBBkREunSgyc7L55a5V7gTdQthldrDaMQY4U42tqnCDsGzJfRWMYGjTyJQinjOPT29CrahZkuhXD
ZMUYlWnRsQwUrQX1lJuPsv4slr4w3JuhyfGBbUf71xIbYlhzEhKlx+kZjM4p8V5DA6STzQmnd3/b
DKh8IAdr6J/4stM0SuZKQhEwmhFknkIM46icN9v2np1NMEAXCUUFDVW8+En8VMmzl6Wi3XX+iJxq
WH69fDy3/exsi0E7SRagz1nrSAqj+0o4pTHn6uVsF5vgTMZSqKS+Rt0bpejkLc13SvX0B0sAfzmG
Tiz8lxUBIGjnbjXwxripFdTJzTTyxqs3A66VAeashJVIWwcALsoNlc2SjhZEsop9fBS5dOyb27Uy
xdyrHWpGqtGhxzoPn4wxszPEj7z5o82jv7LBuJeZj8gp0fmjcBy+hkbjqa30JUurQ9lWHE/eTpWt
bDHulVUZTckheqRFlWQ3WYhQlMVWAtphncwnHlvo5tE522OvUK03MaMn4cUsL57R/iT5T4KCW/og
VJycx+a5WRlignBIDXRKNXSqK5mQK+uIjwIjr6OOtxj5YxSpWVURRqA3QxTZ7bVdcWX1/nCIn3UU
wjQn87Xb9nvzLN3yxyppzP3pibFaHf33VfwKgrY8tpr3skS9B0m+E7vdDhMT6Hsr/PQnr0K7GZSs
zNHNXpkbFwtPGjoxke4pByIVsKThMi9q5X0zevhWZqKKWJk0IICEnxv1AUMmfwVECoMTIunlQVvA
qG3qiqNkkx0ic3/ZBAcfWE1WsSytReixU3m57GuSHsWo3qVisr9shud5DEQgo2eiPxfvl2y+icfW
DobJW14jHt0HbzUMOmimHJVjgjDK7O5BBiWSK1UNLq+E/tILnsx2V6t5kcw6Qfp4VCpbzI+V8MPK
94mJbsf61Au8xyzHxdhmaxlCN+gCBP4Ys+5MiXJvSQYv28A5nGxzNYmNwsqhuAlMlXzNL6GqLXhI
qqFGCYK+K/3+8g5yfIHtmR4bY7ZmiZKLxNlhEPsTXPw60atTHslQKqp5HQbbHUlnNFAZNGgTNW3i
BiEDbbtVTtJO3ePJFcS7+MCL4zkOyA5Uo2PtP4OknSxd971yGMKHPOV8sO2u89WCGFyAjnI3aQmS
X+gm0GywE2XXY0A1/6RgIXb2Dq7zLYoaGGXJ3NIZAlAVcW5i3krpV15hHyRGtVqjvcyZWfnh2N4T
s95Jzf8uSYbGw9VSGeBYUkFDWyJ80xAml4pCtkiwXPZH3koY0NDbmAhKhCaAkjyS6ftiumP9fNkE
x+XZ5h2xl9BsV1TIu6f1MavqG0h4nqy6c/pFcDuSFBxU50RkbGt0IVViiC4lWvC9l+tvxaQ7M8aA
Il5XEmfr2NboXhhpAA0nQJLDFjFmAf44u59GTt18GwRNPJAgeiopbJ+BFCryLNGUoRJdi+QmFHmP
yg1JVepmZwtMZBQuVikbElo/9cwekX2aXDTnP1DpDAH0E4tTXov7zqNC7fwoYjtBtDLOBkeNolSL
CR6u1jMP5Wn20jdo/Dl4cH6xnsDtAaILSNQcedHLdj12ZZfBxXGWoYdA8OCknSmCXWJwMb6lhKlQ
r6MN0g7Uf9zFEQp3/io5GmUqcv+E9mm98dTDVjCij4WgiAUOX6bUjprtkqXejeY9d55821PPH5iB
zFZO4xTZTfoOOpjNSZd+yvofRfBnEwwiRnk0mPOCDEhTHVuh2BmxEFyGEd45YMAwHgeQoE/US63n
pf8CXdTLf3/bE5GGMEAFDIJtmYHCoUQvVAIuATf7pQeSm74lHvxgsYfY0dEqlyKGjtAOYSc+7521
+X3Oltl3ltmHotn1yP/m1Q2VcRHQnKfw3t30FH+K3VZGmDeW0FhjCY0cTNoTOwwod87S+5SjihY6
UpRgObDPWxSDKsMgalC4fyfwPnTxi9wfponjEjwTDHagoLdMY4ZgqpweCvXBgFiXFvIeCdRzL+0b
AxSEoKJXN/TRnbS2WkVu1O6IfhvrtQMdSM5TYfPuWn0kuuIVIshGnaolRMXdWnjtFl8fcjefClvW
eRlR3tYxkCBnRVclEvrha7FxWkXwhh6Uiwrv6bMdfq4WRHd3tSCriMapLJB5pdMnA4p5A9r/ejfe
yTseJ9p2Z8HKFoMQ7TxbXaZ1/zx8My96FTVHui72yQsqGyDCn4nzgzt+uPl+WBllUKPXpqpBboEO
QZaPtT/tyI7MAAzQrjq1kz6lAie84Xw59g02ZGJfVAPBJEMR2XPky11j5wMHDDfB9rwq9uVFyiEN
LStDn5B41c3fW8IBB55fsM8uvIISbcCwEIaOJ3e8Vr4jJ2JHj9qX+MAb1txOm6ko7SoyZUVn+eVK
tRUncYGvU6pkcbElNHy1IKh1KIlK5te8AfTtL3S2x/hhNIVdpOS05iW/xMOPqfXr4YVzWW2juQmN
JVkXdVVngEIVlDw0ExSCJn9ydSfxoIR1bP1/0DwkzmVz9Bd/xsCzNQYtpFSZuyGbaCPIFzO8LqYX
fXisNOBhftObj5eNbW/f2RgDGf0sjz1aZ2S3F05WAfnAX5F5d9nENqafTTBfKCaDmEYpLlyIntlV
9aMlaMYTPWRQbBmEVZeNbZfT1LM1BiI6Ehoiohda3i2R/0MjJSjGaIpBCAq/P/4hJP1rjxXDk7RE
ComVQIvujYaziTcczRPWuU93mcuPYrfL1+f1GUxk0Q2pWIkxsrd0OqP8oZk4YZZX/0oTR/LwBL8S
foxHbmJjG3jPq2Tii1Frxa5Ike5abtS7/yPtunrkxpntLxKgHF6VO00ej8cvgqNyjtSvv4eze7d7
aLmJb4x9MLADqJrF4mGxwqkO/cStU55EEHf/im5R/hD2vLjqNiaeBTLeRtWCbARNBciYS3pQy0ZQ
6LX/d6Zi0N9wcV22dMiqRdD4R/6l/ULc03Qnp8VDSPwG99PjCNx2OM6LYnBELg0tqbRSBcli+4nc
lPs6IJmdfAI1v9MEY0hn52BaIueI/wH+z2IZQGnE3sCQAcAXrdSn5O7RnXhLI26x/6FmngvrZOBE
WFYrW+mID60VnNauo9oxk6NVmAFHlTyDZEAllRJLMSifYLKTfFDeopAI/Pg5Zrsnh2zPn7jxh3vt
rEQGV8RUUwQi/vuEVd/IpqSHf5JBxYnHssaxfpb3XOzjksgNcmlJLmHC5OJZGDv0dxpke4fTZhVm
EFr90zSEQdfwe53ITR1VQW105wi7hlcTSlV05WJjWc4zHbWZ1pRhVTuMwwuHA23/lkNep+Y2+cHZ
CE0GO+SCgNpHBySrAQaIoH0tcmvMhUaRmXywQEAZ+zy04tyiJoMkhY6ithUN5yh58JflwZAPbccJ
xf7hxfyfAbIlqIWcCXpCO4ikx2I3PUloaU/c3LEWm07lhG/lYl1e7PP6o3m2yKCHhEEGwyognmFZ
kS0K2lHVUs5zmac+BjXkXEcNjIWcnVDfK+Nh7vfxylEfB3pNBi+E0SjFiBZem0tyKnrtMZ51rwOh
S0uK8PrJ4imMQYpG6lodAwtxsIiJmlT9IOmJf10Ex6ViC0YUrW3VFs8v1+xMd6g+dxJGyixeuh5H
HtkYZ29YFnNp1KtS7Fu8HabWiefT3NU0tX99Pbwjy/YNR6qGyfECgu80X1z4WkgZssAp6Yg+ZqyB
2IPLC0s3/AoYWQxI6IqFuosEAeXGHT0TtY4gOz61rQ2yhtJOj8Snl3H1vGJawQv38cwTzuCFkUeT
ILUI4HWucFuAEwMzm938J22NGZFJGdDITFuK0w/M1Ub0+QyNLJV5V0S6hDwfTlq3xvaiq3bTJd//
cjMZxNC6UbEMAQdglWyylx3VmX+aO+N5dK09JqFjfjAP8nnngQEQqTerdZiAUWL9qyueGvVLPt9J
41fJ4pEO8CQxOLLm+dwudG5GIUaoXhgCuVn81fSXydqRaOE8nTahRJPRKigrqoqpcO891Dmp27UA
05+7Gqd6OagG5/ubqHjxfcYOV4mAUb9GsrzVPhtNmMe6K5S9nRHiXbeJTRS5EET/fuFqK7089ALB
+6HJ/KZabGWxh4+1A1wIYexOB791Sqg/Py5f0gxtB4Pp6rymtm2VaQg4YFsUmR0GLgxZWxKK7sns
D4Kfqjdtd1ImzsZsb/xZCvPeUjSitxNBk0ZXzrtOmWs0vVoP1/dk05S1swzGuDJSZfJgwVdfBskW
9BQN+OiI3/XiXdomznVZPK0xhpa3ZQJuNJCXCnXs1GnpSaR9ynUrQHsQh2yIpzrG1FqxWBaxQQDA
zB+l+DVPON9/6y/97ea40BtrZmK5yHWFas3GXX3VKb0I7GcospYeys80zIX6JlcTbP2G7An4Y3ij
ULeP0nnbGKwzTLFMcVsiwCH4SeclVWbP46/r28XTIYNyWmXmWi7gciysUJ2DWfyQ6aGZysD8E0nT
GRdJMdNsQY4YadZJvlfm/ibJ1WPl6YnqW+LAG0+yvZr/pLEhmiZtCnNOkcyK26NqhILykbpa7fx9
JiQzjTqO0YD3tZbIvklK5Nrbe6RLOC7s9nk9i2EwITekPjJ6nNe17B/mRLgXutyZxuLrSKovjZTL
9nUj2Bwugzmd/79LBgMQatMvYhLTpnvER2RPCYXb9kZ9I9oxnOixz+z+zVnJvlSOsnsUMCxOAPva
9V+xTfdy8Svo7l5cHbkZi1Ms4eEtBiN6efuH3FsOlNCuRkOviNlsbmcPpznMHzVO4ck2aJ3XzyCJ
qIhIlkt4M2g9+nbzSHFQ27yX1tkjSsuxoU2P8GKVDKh0eCegcRebqwxgXY53GBikpqBcvomyYy55
13W6DSHnhTEQYqJ/10JlFKoJszLo58YRlnhPQIjyd2IYFEnESJRnCYHfVR08FBgeUf91Y0ncQn3e
PjFo0o6kjGMlhlNbpvtommzD6naxBIbVkTvQkx6y9+APwEIbqG4aiiYpLFVkG69g/aR1fzTuRMld
xB2QH+knWrLACytsRO7eS2M2aqn11CrpXDg6fZWcUq8R7eVh9nUfdLG8R+VG6Py9NHa/SFsRTML+
J7RM44TtKXGbsLDB6eEj1csrC+Euj9m4VEAzAulmMPKAd7P02mDF0+vfJLnC89zpx67sHFsZlUYg
V8tURIXIvtsp4RCOfr/jP0V+P1vvlMgWRI3ykuWThCAXne3eI5imW4WNJCIHFn+/096LYS6D2gIU
EY2mvUbDbtoIfGFyeP34/n6s3otg4N8y43/Dxq082bnyOqmxt2p+wiP73hiS+14Qg/D6ukbCtKBp
hD7+lQNNTs5gRFYPPOIV3t7Qv19cJaqeRoNs4PDmBC0XEXkWs8LLWvF/dnbfr4fBclPQtURTYAKi
9FrrexI/TtadzuW33FwNOkRE1QBth85mJYVUKvMuB+zRYlPwayD3JESOeKeONvErrwkwjVQ+8Vow
eFKZxeVRKrVyjsqWwtzJ9cMiaHaXyBwN8oQwuCdqihUjZIepG61mN6OMCaqvjfZ43b55Qhi4S/NO
l6oWK5Fa63mW5lsiS+jkXb3rYjZP6sU2MSDX1+IgiTXWMkQ7eXkk//sQBVjb+fusd6ugmXVZ0wYt
V5GfJrU3Kg9JCxOAYVxfCEdfbOYxbUkvNN2IYyqbdieuXlOldidNf7f3BoNs85CAAVcB1YKV1j4K
ckM0Yj3gf3Kecduoc6E35T0YyJgG3FgTMkig2HXSA6isA4KLFbS+HL99I3X0focYfBPlPJrBHfkP
wej02DqI5ICIWXKiAyhhOdJ4u0T/foFxcS0lelmhzWIq/FH4NSH8LPBoZjgmbTAYsK5jGcsZtgih
Z1KgCZNT37jh87/XGHP+tXoCJZaJQTXgC/alHzEm8tKUc+Iqo99+R44vxFxqV9vNB1514Eaa5b1o
BhUwUVNYihy+sfJIqYOm2ySx1Z0KAl/NIYpN58IhKm3PL8Lfni8GKGYhqSOMpMD5ah6a/F63MIt6
5PHbU8395gWdrZ7NLHaKgTCZHsPlUhLHVG9M8zkzV9CpfZ1A1PFXgMFmGFVx0TIjxnWraaGuIMlu
HlMuC+ymW3exIAYuMD5G0dMaQqYJVaqCUMV2akqFPTSmYsdF4q2FPtprUtylVcdpc+OcNTbRaEmt
YSY90jBTfrsot0ISdrwpJbz9YrAjwViKRqCEXVH6ojRujrNsRnuSHqJh5gAv51SzCcakL6XeMJEb
UCtvHJ+M9Pt1c+AhrsnAhlFopZVTe3gjpd/R7hjrXveT/f9ORv/uDJsMfPTNNKTxCEEl3reFkPqa
Mu2tlFd6tlGL814OgxW1pOR9QjcnHmuvtbQAgwaDZYnsUsPotfrbKhsPa5Wkdl7NHga/hXVeIY82
+O2SuFo6cWIIvIuG7VgvSd71WYd1myfiUcCsnSGkI8wVL7/lVbNwzIXNQWoaqBIbgtagZk3ttfte
cIuBeethc48WaONTw8KDVAhHj3hoSwuLbypqq3Tk8HlJuY1w17vdZHOQYiVGll6hJF3vtPtlLj8V
1uotjXEaiYBxI5KwyyLhoV4mx8BAVitOPLnrb6siPTRZ8ixrkb0UGLnRDaAREzwLcVM9JkdpFf0k
V4ZgnElngwk/9jnHiiLcFUhnM5mtkIy5LmEjKGPL8Igxrfotii1t9aVweNE4DhyxDMjKNE2rZaI2
0aw/CcZezwYbF6ZtmuEg9AFnYTwLY1yZTli1XqjRkdjRCamNXwbyrnrRPB3EZZ2tHsZvvNg6RaBr
qmQQSon0IS4odUW7ll6s6qEm5XaERELa8GYJb4vSMJ9bN2VKYvDeT5P0SYxUOvpv6Wc7Uh714rVa
PS3h8fn8AaTOgpgbJDOaXkhpQ/Tkm3strEH+NhzI7QjKucqrgvKF3POgYXNtKtqYZIy4VQ02vD/P
cN8WWnBWGd8X+XmMMAwtBunNyIlQbAPEWRD79pGrqTF6DDNGHn0E463qxXvrZkLRACYivPCiB9v3
14U0Js4vZtkwGTQSbdw2O/Qt3Y5+9qCiT4VXbsnRH/sEEnWSxHqjy+46vSA31/czOBAfjIWXGNmO
+F2siDFCwZDaTJdzGvGjxavlPrqLUKot4x2Uu9aOl/bZ9JcuxDGmOCaDKS0EIbh8jd3I9DpJRE7G
uw4bm6hxIYRBDTPRdcw6BkS1uHjT3q14ZNG8VTAg0Q6xjmcjbqVIBLlSkwdtunytBY2TAuaJYZyY
ptMaVE2/vesxMv1Lk5zU9CP+64WqGP8lQWJOnqcC84lnMLwbr1J7jOfcvb4f9CO/YaoKxjcTBPZo
fWTWIet5oyUqxR/r1JT344TBVQtylv0xm55GmbP721o7S2OWZBqU/kHBGR2txwnvNulIJk5aaNvA
ziKYd1oEcpMYBV7ojRMDlexVwnnBb79+zxpjm07GeC7XlMARn3w6LQejvhDVG77pu8in1GjVSboj
QJ1+zytm316ZhbtCM0xQkFHlXsQOKiMz20JGqMoyd0p2O5kf0tz5+8zJWcncq0YPU8jIJ2v5ZlgJ
x9Z4C2BsTRP6Hu42Mk6mOnqtYsS2UuifrtvzH0DzvArGxDRFHevIRNyQBP0vzI7HdATLGV8Hj7iD
U3L9bPqbfz8/Z3GMuYHZv+qJCQ5q3Whsc/Cb/kC0CWPM7+Va4DwBN/r94QOr/wl7uwIvLMBqNXGq
M8xIoI26PQF78upW/jrY8mwvey1YA9Hv7GyvPxAav7K7wNjpHzrC59/AXLOkK8DbUOBSKovHVmlt
PQ4WXksPx1DeHIuLdab5PBLwQyOpPLRhPhoHC68zjp1s3+LndTCXq2akGE5TIJJEu/Gqu8LNc3v5
1ryYdzlyXNVN7MSDY70WH3rHX+whXfvF2uK1EHozwSEY+lBRdknK6ZF/65C9YpFvHueFgLzo+26O
cG0kQrJHe9wePCVuGUe+2cleQuIj0XO/LEW3GLSbJmp8RCA/zX2BJ7H1WdCLO3MeH8dyCJZ52lVq
ZU+IpaFD0l0Xw86LcYcudbtq08ZNLMvFtMzTqAw3Y6R5RpLwXP6N0tP3Js+AEkEgpY0nhLV7PDFX
VGLGXgfCIOoFDUH6GHkNB6T+4LWeDYNBKazBiJp/vNYoQPDAk1/1oxHQPhrtR805TZvxsQtrYNAK
VAnWtCyr7C5x78S1pwqS01ur02g7AUZZfstTibNA3uFiEGsUurgvVryikm6/DsdG4lyQ23f8f/pj
BwCYVTKh2B7fb4yHQvKS8ShrnIr0P9zBZxkMCAldAXr26d+qk9XNDyh+/lI6dCiksRdOdD47be+y
Ql63Dm9xTDwzq1WlyhL4yLTjdFaQXZNf54kXwedJYbAp7oRYkARE8Lv4gFizJYYzr7aUJ4KBIaOP
am0aaDWmKTqSJgXWbO1WkUd6ykFZlkKvUKtUyGcNRALa595y8rSwC+NQDhzXZaPf+R1MyAxMZLPc
6HkBo0Okj9gIedESpCkUfqqNLT9SxmQMZ7wV6w8+Bs+WyKBFr4AxxiyRp+pmrM0o5DAZFUzg69uH
qvjOubPovl+BdplBi0wpSnntAYaUoCkPc5AyaA+DPbpCgIeuX377S3kMVCSThLDziMWp99kdpauN
A/ORMhSisQujPLlV/5z1seQPiyRMxkrJzweX/EJhUjhheGi+s4KYtt6hbf36+jhngKWsJXmZmESG
q9hlz9L4iygYh/bjugje/cWy1IqWiKNMSaipmwEOOmd5od1wNEyKerzd8JwEHIm8VVElX9z/ndoM
Sp9JlEUmfaDjcie7yiCQzrjqHPIy2sstr1aIGt4Vw2Rpa1eQ9TRjAcBS85c0ju3Il6vXRPbK9Cg3
hc9ZIecGU6gGLlaoyFa2SEi6Y3rO6MVhvo+e5Fvzh3USUVgxh13GnULJgTGWgE/IFDObVcBLKr0u
zWLL6JWe5nvCnYK2XXR1dgjY97iqCrrcp7hg3qo6UeVFR9IbQeWlfstzgTdD0xeyGDjp9FwWyAxZ
k0/HzbSBATt5IqBIbALrFTOqr+8bzzAZNDEnYkYVAlpuOj2X7aFocxSOcDwDjgz2cV7KrWaKERCy
UVCoJGW3KqlvB4U3mGSjyvzdfcOSQpgr2Aj0BQYxOiJ6aBKU4MINuZG9dG+6FUGdHPHpODl65MQD
r/SV4zWqjBfSG3VcLGCmRQIePCIndVfuTExU5IVUOW9blqCvtxoMRhtpRBU8wQBme6V8p4G0ntLs
9a9sg6Xmk2uUnEu0GLUXXoTpk9ztVC7PBsfcWU6+fBrmrhggY/Lbr5Yf7zGo8dbCnCNKZsQLEvMM
kXFIalGtJ0kFCk9a4nTZZzF7blQenQJPCON8KJGprUaO+1mW9xmy6l1002BG7d9tDYMSvVEVhagh
7CRmL22i2IJ4yrnEsDxTY7BBxRwFrR8QVdCa4bPYlqKtiK0/tHWo6ahhy3L511+tiq03NZXFbPIE
yeEFfJo6JcFeO1RBd7zbmHNzsAWnFtjcVaUAxtKQzXIcgzpowvh+QqnK7CKFgGHXgjvx2sc3pWqK
KIuaJlkohmZuyF4aW72D9cXVnWKGEuhI1fakCQ/Xlbj9Vr6Qw7wimnw2emIgw4PAV40sYLkfQgud
hP1Rw6n6UOLqQho9Dhf3ftkspJck9KU0gl+u+zHJ7UrZG/KHjtWFHObsTqCZTCUVQAFOUhLvVeu2
4FXVbp7cCxHMydWSIa1rCy5Mue6U5LVuT3X3eH1ztkXoqqZrsobmLeaNbA6TXmDqKETMpYdyLXcx
6sM487rDt4OS2lkOcxmNAtFUpUU60Xqk9Du1rXvzQQySH71NozV6Yycvql3dtKkteYUnhoVj8KoF
N/3Pi9/A2LsmaZpSSrB32oUSh7QLZrWFh8gfDo0nf+4QDxDc/hvhMj9vh5svJDMngJQjbaaF50vZ
O+JD7tWOvqsOi9Pv1EPsgkXn73aVOQOjVolZJ4PAqWhNp1yL3TIofic3H/INL9bFnIGs0NVoHhUM
B7wXHRplrp34uUBqXzx2Aa9BmGeqzGlQBWGaehFXTNn/LOsnYgWZxJtGtQ2JZzNlrrGpI03Ul3Bm
GvPraoW9RpyVlLaZ89BjO6V/oTrmLpMSiZj9rNKCeeI1fuZrD9Fd8dL76K5G3Xf9TdhF3NGRnOWx
95koJKYaFUjeKLf1V1g/RgnMd5rodB4l/y0wsWfRnOLE67fdfIqd18peb0o+Z4MZwwOxqsbrTD3I
rOjTdYvfju1cyGAARm7HmFi0+YqmwSm/l/GgGG+dKIqzT/CGsC30tSlP18XyFMpAiqVPOVkMkLGW
6Y7Mz3FRobz1Wc14rSIc22enQ0vGsKjpQJ/r0t7SbknykA8ficheKJDBjLIXRjVT4VwRdCDUcx+a
a+EVouFf1xhvJVSjF9czxuNhGroIMYsZRPOTQm4bi2ML2++ui6WwSEE0k8zCRM/WemsGc1geql0O
PorIXQMjoMnYKsSG+eNODLmhFXpl/hbmuJDOYEiU5KY6V3jBLm8dUUu4xPYIojk6EKvh+XA8dTIw
Qid9qXGMvlhFagK9RWkioumFysPF7ZLq86LYQSrGWhiznCFCpdySTw0US+fMCQ7GwILnOAqNe+L+
U879V9bCcjmn2UQUU8T5SoVjOz9V+T5Xd38nggGOKkVpFaZoIF0q3unxj6K70z5W43ShPQYmskkQ
1TRGIECzEUNxwEcSGDdaIHmYRozptdcXxLtadMbbsCahHwaZFkHeS356SPeoFnspDkuHx0SMuvfq
WYxt7mwIHgKzvUwiUYxOTxFVAd+MU1nSPi+m0FCMz71sHKcGnBQtEV6TFJ5BDL6NEgQP2rxbVVGz
xTQ/kjS5m0Uekc92aPVC9QzepJJF4nrGvUB5M6F4p8rBlj05zVeqitSNPIlXrsc5kzoDPwScNIXY
Qv+yOO7KMcOsBzBMaJZzfZ95PrXOAI3Vz5VsdjiTdLpN/UCbxxInRmf1hDy/ftR3tMkU+U+3PRh3
upc980LjdCFXkI6tEQTR5lwaGbodkvFFFv1S94Q8QcG+oze8hPgbmfQVWWyZYKGWxpL08P7oEZJS
G4H/Q7SXA+2z7IzB+k1wioOyr7wEtTU34i3t8JAC2ZePxZfY79yEE0LkuDRsI5Uomgh4VBi2Yqie
Nf00mq/XN3eDYx6xw7PdsvWDVpUr89BivZ0bP6wgmK8D66EN6Ah4wWm8FYUb65fUNdEq4fMC9TwE
YSMDC4j1rXiBn9h68VfxU//GbK8/rWCVG/3ZFUEC+7enhmVybAot6UYLrDzVKLhJJDt1EjmazqsV
4BxOg/79wv+ohTyqwbOFypT4pVfvavHYr9+u7x1PBAM5aB2ec6vB1lXNfQ1e/PppHDhnnyeCgZhK
qXVTX+APDurPdjrV5nO8fr++Cp6FM+jSTYjptSZe7Er/eahDNXq+/n2qhWsHmvFcVKVrVNEAMMvS
Xqy+JtWPKXbmiDcShyOGbZayhKQQ5AJhmlapH2TZshNkFCRRdoxy4WhsY0TCuzPLNkvFkdaQooEr
UR3FT/QN0n2T7qUD3iHJNy2IbDNswA1aoKN3Bn2W8Vjsxxfu2VWu65VlaNQztMROU/ZPyRLlhCxu
wS9n63Zk6yHaaDjeBscS2f4p0CiAtkRBNjbRmiDtK2/Jd0Ly469sheVmLMXCSuQSip3N0TP0AqO7
05s+yg54tXCiRDx7oeu9wIepWFsQ/8F776ubNXc0yQCVliPJL9dXxFMbgxFmRoR0heLcKn+OexCv
/5x5lcH0gF45YGwHlaWYzVqBZBDzzr9oo+gk0XNDFk8jr7Nmubk1+9eXxNMcAxiSIDRFPFJ3ROw9
AXMgrFq7XcXeEdA5dV3UH0LK/8Vp2C4p0lWZWuQ41fqp/0RnUKt37efRzdBTOn5gKuK7Y812SVWF
vFaKgudkqhBXVDJ3jdrAHJePLcpC2alqgQtAZBBRr9GGGFXUyp0ZnRCFK9zooDKmLL9zyBul8oeY
5H/S2DLRajQE6n6gcJw4nYK6A9khN5lvupa4p4Vsud+HnF3btsizSCbYjIQ86ssTxLxqb/UVu0tt
w9cO1KGJZ6fFyPLyrvSr5z4sgg9l2rSzaOaVl8SRoFk08pWJgzNLuznNHIEX5d4+AWchFJovsEOM
h3Qu3siW8lC0DproisIXnPHraty+mM9S6N8vpAiasK55j8fk2u/04Tb/UPXahaoYBGymdI20DM8X
lGTdgqb0QYvJbZVWHGvgKYv+/WIZs2COOTg8ABfSky7jUHW53Vt+MvA8gO1XyllfjK8kzcO/jozW
PU1y4eQG0sb3w9rYWv/6d1vDQOAq5tKSSFiTrD52xkHsOd2hvK1nEUJaOhFDfcCrsGBuW2u9amr9
cH0J2xfTf9p6i61dbIspmZluxrj/UvAtWziZ0i/Cuyn+8Lg5C2GAQAdzlTwMyHfK9ylK0UHDBDcT
7EG1U6K1bXSbr/Ku/iwEGBEW8oLRf7g7zsIZKJiqoqWMdvRltdB6DBBA0dmiFqjPqoDH7PGHp9RZ
GoMJQ5Enc6ThvUH5kdSvBUqFc2cNdFv207eCYRJOmnN9D/8Q9DgLZSAiEjGgpqJnywonv9qJHjJO
gfCg76zT+FTdx1yGt02r0RXMC1ENRbUM5ozF1TR3VSXD820HT01uavVYr9w0+ab5X0hhjpdokUrO
EQ7Ezo20qYG+hb00GFAmFzuyXQU8Knzespjz1tSqkCGThkjOuluUAcFV4ZisA+etz5HCPlFKpYg1
ZUCVgZnvaLPELPqr8INjEtSqf/MGz7pj3yZprGV63UJ3dfujSf0MkRLz1MeyIw1fV8FrYlCgYeDL
9KMtJfu6bKqla6KZAyeP4yIVNZoo6t4v0saOR9/U7bIWbNTogdbhJ3cmN0+jzKEzYyWJUgH4Esnw
oLrkxhjQW5qvwfWFbV5hFzpljlmt1XHSrHChSAKuSBNFy09R3tjKxCOR462H/v0ClJGVlIiW4sqv
WrcSgx5t6innauFtEnMdZ8Naxwot4yqMn90SeZP1KHeLnQ6hUL0urR8R3hjFzXv5QnsMZvSWFps1
JT0qy2VHin7X5EVnF8Q6Yr3+QgjnmG33A+i6oasqUEphS7tIbZqZSCs2kp0aKHbk1V61Uz1JoqQw
341AcygHvxxGN7xH+fZSz5IZ5RZWVMUCJdxShNKOxXBsRV/Vvhntj6KZ3Y8Y5VkWo9ax6qs5N5ER
krNHq361mn0szxisUXMumU2bRNWOKKqyJBlv74sLmxyjPO56Oh5P0J9XEYND7414d30pm2q7EMGc
LyLXmdGPIJWTlfpGq0FmOKp7sEN78pTupJrXZsNbEXPK5KJL4mFCRKrubtKkcSVMZtR4VA88IYwp
pJhyH+sE3nWqjF7SgpRCWf1R45Fc8lTHWEG8FN2caYimFtZzpQy2lMPrIJOttDsj+nV9m+hP/g3f
L7aJuZbTOdcjdcAtmYJPLMY7LkVbsBsLOseyt5OQF4KY63gyU1POkUpzjcFpcHIjwdYeplBskF8l
vrUHE+QpvcXjLvwQABuKjv8sDcF9xmEdUtWI8xXGLg9HswPLnGuInPz7thbPIphbspbnOK7MGuGa
BORU02td+U35CTzRnNtYeiuT/X2/zpKY27GsTXVVCRJ1KpHCRExus3Xx82K5WfrWNav5HoTeP+Nu
cYu89NNZDAWhDMZYt5s5chpl+Wyt2l0u1+jaMhCJqzxRF+4iBIh7rTzNIJMT5ny0URx0v5qWU+qz
L0soD6oWF5BhSx1aDaT1Lic7YlROVlQ2Zra5Msps+lx2qmVwi6y2s+o+MxV/LkA0r04YEyzaWWc6
pij5lbrctASVhECGktSelcWoFge911LZqbAEap06InKPGRk/TWuzk6tfJoht1uVZ0Ut7rM3TFBde
L+HL889mwcDSsniRUbMxD5on1atNStnLQYg4yV/GOAkryJb0MqwHY0dEnNqhD+ak9NsuvZFb4aWN
u5AMGP4g1U4VSyD6V+1UlP0x7j93OdrM1qMkNjsLLJ9CN3tmLYRGbezKBDNEpbAso5thth6tKhtt
uYMX0ZovuVG7hlXsVyLetE3vGLX0iZD+saoSv7ZAB3QHene58HRTuR3BEhgvladVcmqTrNvVpXHS
rd6LMiOIezPsUxlNR63oTqJxHEwhBNuuN2mVS4xyN1bjUTLT0bNg4bZIUIc+o/60LWJnSKYTkbDV
iXUs0tle9fHr0gxzcB0+KIr/bo4GKrcU3TRVlTnV5ZDK7RSB7W7u/aq6M1VOqm4bcf/7Plv0ZGVi
X685KGhEND/FD8jF1Bbn7G6JwCWoKjBkA09HZglWqs4lofn9NfV0/ShpWAjHe9nS0oUItuupy9O0
GAlerZryFaQ2Kvbj+jZsUqNcSmAwTrKMohJpeWQ8PsdjYUvtvlq+a0VAupO8fhOt/VJwtn5TbxjA
oBpAVVlh+1i0tu9FEUQcLllOAjrhARUSeO04C6M/nDUw+UIKcz+ZYJZD+QUwpuwMuxLcvKtgy6/Z
6OnpN81wa+1Llf0Yee2GvMUxRpHE8lLqE/zbFszjupG4EnqeBqPlLI8jhm1msTS5EdUJCRgh/VJq
j0Tt7bq4v67CrbvpQoNslfC6TkibRoiAR/Jezb/r1asWP64p5xRthqQvxTBXoI6unKJYEB+2wuQu
DmkLnHlUb1FO6pZIm0mcflCe5ph7cJa6JpNQreHGBqal9ciQzYnXzrxykM2TezY/tmvFnHphTQAd
rtn2B3MWU7uJFk4//6bqpAsHhf6IC288qhMjFw2U1Rlk+pSak52qqdtVQhgtM4gUJSW2a0WxU93E
v8VzPkVPaiujUow3wHhrtZc/hCr94ocsY1Rq+VtmRhi9IaoPuZV7161xu/3tYrHUXC9kNC0akxVa
DUnbJQ0fHHkYPU/7TZsTr5uAtxzGj06V1AB5BxDKKO4FzV9GzuW0XTV1sRYGnJS0ruJhRry1Osah
eIrvdVfZq09gz5682iVhH6oPC8fweYtikClCHValZxXaugUvmz7l3Qtng3h4wRhB2tZ1NC8ghTd6
C53A6RxO4B/XVk22pcW4lbPUK3TrFJM4yCf4hJOEP5ejHGAik5tpaLkScydueFW0W+uWFQ1DmJBi
Ew2R+VlRl/edMQJfSH5TyMHMne/HE8AYZjSv+tTVb0Xdim8G01PhLmHysqBuptornvjCq4nnCWTM
UxMNBChXBcOl0gp+cmkvHcfvoDr5/fI864yxT31Zx2ml0B9Xj9lCbKu5q0peFeu2vZyFMAYJwj6M
8hPAFbz0nxMdNXO9M8dfzPEnxy7F64thc55JsTblmGMx1WjPD+NN6wCMlV1TB7X59IMjjOr+iube
UOwCpazOUgZQrNBhBZJPpxjjuYp8yvEu/jk5K+rTOqdB4Zi98LS5+U6+sPO3DMiF5NKy5GjBoAQE
uvIHZFnLBzpppXQwFa9Ah7cEAozInu5F/kT5bVfrv41kg0IExjLrLSoCY5QgL0Xtqtkx6WxU1I5d
2KrhNAfy0ttm8nRd2Txd03NyseKhag3LWFDrIA+F3SSFt+p7Mcrscv4lc1M61C+4trEMjIikLbWO
Zq8mPwqG29TTMkfpbVC0fqIEBMprziu03MxZyYppoU3PMiyRLcjrFhCZFAkeGNLtgkQ9+KpOlB4A
HJo3/PEX26ByFsYocxrUSahKxAei9RSNky2lP67v1uYFfrkcRoPJgjzOitnNbpo4tA0r81Pw7toT
wq+5z7vCucpjUHmuakU1VKALraugBzHxo2PnUW6g7CT419e2jZdn5TGIbErzv/E9YdoX/ew0615K
Rk7sdTOBeqlABpVHC02oqPxHNsdbfCGcXAtZ1Cio/NhTdxi/8tl04127K/bJPS+Wvf1OvLBFBqyb
uuyk/yPtunrkxpntLxKgLOpVsfPkGY9fBEflnPXr7+Hstx4NrW3u9cLA+KGBriZZVSxWOKec4dcy
SFTt+KBd8v2ISQoemi9PTdjCmAZ6T1EUgXs02osX73BwTnN8m9o4cntTto3617mxGb5WM7RCQNup
Mx4WL9xlXq5a/Wu8V70c2FcYDOTZ9Ga34OoM2Ua9Ih9GjNvAV2afij1dXeiSA237Ke2ms5pd59b7
6AvlJWrO5EihVDov5z25qKL87svel828gYy+WmST9qEJYAYbHgtPHy3ton5HQtWRrcgNwEe/uI1v
whnwEg68LWf8TKLNqj5L8DM9thyoJ353JI/xaXQkN/W0Vy7ZCk8e43WICVScOsFaa1f3aU18Our7
Ztc61BPML9wOq+1o431vGb9jLGMSG3GHazgILFMbH4bYTQXw4wr5ZTLA6WDcqWVtyWXKew3Sh/K1
U2WcUBolvaD3WGl/0P0QvBh04mH+FNq5U9g8h8DxeCwt86QOXZ1ocOZdAXjTb0vthRlvXJJzJbH9
fl1KFkAUUzIJVOsMIzhr5czZNM4y2C4/XZu0TNWRrinm4Q4B76HRxdsqHRr7+gXBWQoLiN6BgX6c
KT51kkVOj7TyKC6P10VsNp2sXMvvMOgFctUaUg7Gg+7OtvENCD928Jq8lBic8JN72lDIg2PcTEGs
hTKuZDCKqBMoUFJ2ajAcNn9OHOIkz5Sga3kSHN61zjsvxnvkKgHuLWIVp9Q/DelodSq6oThFcd5Z
MR4jyvQZ8PiwIz0I7LzSzlps8hIAHFs1WS9B8qKU4YWd+Y5Wo6ub0K3wjsN8R+GmD/r9ddXg7Rrj
GUwZOBBBjs6gFs/uZcksQfK1gtNDzYu4TCY80ZNp0uQR+xbte5d62vSsP7YAIMPs1xMPz17efHSo
ePBoxJAMlc1O1mOV1aOKq5tO1yO+81CqMj5hvHmX2tNhlhAmK3Z9Y5xpRoUC4HBfXPSMfvO3q19A
z3j1/AgCoaozwJ44SefqsmiJwrO5FOAy/PoHp7eSw5iYgCLrkixwg4Z5Z/Q/Et2RYsO6LmOreUwV
JU2RiGLgPxbwrBRgxcVU0u0EdLFXPFQvgZfuMVZ6yGzzVJx5Izkbu/dBILN7ealJSRyNyGAHd+Nw
p5Xfsl61uuKJszCeHGb30lQwqj6WJISTmQwckshWjtOLgM7j+HFGhpli/yZcIP0NH/JhdYyfilOT
dHEDqUGv36dS9KygAnd9ZRtG/UEE46bESRh0SYa5LW3w2sahm9fljWYWznUxW/H4BzmMqwpmUxy6
aKKUTgqdsb9LbSOl795/M9m8ZdYfpDGuSmwkzQS95Ntx7cNn2qCu2undsIv9+SY4RcC6pylfX7+g
lRdx6h89HD/8AsaNZSihq8BSppPc+aXwpl18onN3CeLizOe1GPD0hHlWjVqdmP1cyWAJ2ot9aRni
p+vHR/eLcVLr1bCFIiMdtFZNaziPRnMMFARyRbLIkNqK+bMEltJ1aRydZJ1yP44mmF/QhiRiIL2P
WqsSzR0QGjjRFE8M6zsqEKsvoKZ3ijhziJm4bavYbcQDJeeJYVxHWy8x0Gqhi1W3m7rbOnbN+P+f
lP9wPIyfIG0SCqOE8zezwRvH5kedFhwN2LqXP8hgHIUuTtXY1KKE117+3O2lY+zLN7oloPXtX0yR
0r2/pnCMu+gzua4HAytqXbiL2gLH+km15tgiHsjXdtwH5Rbuw4flMR5DldXQ1GJo+OBV+8WRL3j8
7EYfnJp2h+RSco8K82n2FjdxzVee/fJUhHEW5SxFZTxhb9X2azrexTlgScun60a1FWN/WCHjJBq9
DDtoOYUwIn78TElwU3jDJrPo5VX4vKuZsyi2dyKpAhJEMVWYCHnjuHSy5pRMPmdVGwHcelUa/XwV
Po2R2VVNpEtIcBCAadd+9SI/zKCPjQ7Nn7Q5QBgxgDelaopuMkoyZ6QDgROEZftwV2OyudtRMMuG
C4z4D9b2LonRiNqohyouDMlJf043NLZHgmdfZwB9VIHDyCsF/YNuvItjdENV0b1WtZoEiC3Zll3J
SpAty2FtVmM1NpDZXznHtpHfWO2kIdLPV8cGoOFY13Q4RfEQ75ZdgClTyr4ZHbiQKtue5O+lGSKj
IDrmahXJnKiCVHsdaKfgrJL3LRDkKP1RwgMb2EpxflgZc6vUnYruTCmSHb371hSfNPMUxIZtCKHd
Y1gjVYk7KqhqDOCV5Owpb6XMRWO0oTLGC0hstYdqT+Eq8qcY8Ezlnhz/RQpy2/De95W5c+pZFkOp
a/7CyJWc4SHxmt1kAcfLD06DTUGhxj3ggI+hlxyMW57L3OrI/rDPzH0kdxiZm9BU5YTP/c/kFg2+
4AddKGwTXnAH0UOpqrJ31RPPVrZjrfd1MzeTHuUVcLCgT2N5keVLkfI82rbffBfAOJnWyIcwQruW
gyqzK6O+IVyUi3FvgDRCRF41Sa3E5lJB0S/9/b59F8r4mxYDuIky4jQN4GP0WWJVGF728+FIck4g
sf2SepfEuBpTSZJcWOgTUcvtRryPyXObfh5BtHbdHDjnxNZr48IclQidmI5RVQ8AZfVA+uFcF/EP
z4xfa3l79Ky9GElqEM4sEggXo9PgiC4oFtzmZQFKIZ2GbZ3wlrI6DMA5ongxOifFRLfqyqG9XSIr
8WhOE5YUD3En0cNjM9LuNPOsj+rZGMv91JQ7Qx+sRiD768veVFBZlkwRjhNA1IzlDalmYiwbJzgu
+0p6EtJDonBWxhPBGFkHbvPE6CCiGVuny2aAtRKnT3TOC2BTF1crYUwtEGYSm4AbclTpEBX7vDiN
BRLdOY9XZ1MXV3IY66or2eiNCmUvRUlPSdo8ZJLoXj+UTQNeiWDMStXrMqgA3YR3vOkNyniQtOQk
pcTrTPEmajKODmxVEVWAZ/2tBCymTgH+llw14aVa9y/MvMCpHeE+9WlleUExO3YoaJ7xgDZtzqlx
lIPFz0ELbdzW1LKV6B6p/Gl4knjJ260sOJan6bIum+jwZOkZzbkdc2mgdynaxMwSkEEU+a1xl3vz
82IDfGsnfAeL2fUz3E6fraRSPVoZtJ7gPZoIuFvepFKKCc+8b46FAVCmyaXQ87nqX5e5vZnvC6Wf
r0RWUZeXXQC9AT/MF0NqH4wZPPIx2V0Xs/2+Wi2NsWjgp3YdGQP6oEOtGcwL4yHwjR3yIvbgGgeq
LzUtptkgHnR4GrOdfVpJZww9KmctMuhQH+W1MDzJKs/Z0QTovXDLqwZvOuWVKMbW43oGYGWPh6SK
B2Trp/6IkJ2PaLrtut7PjbH3VJAMMV7Qvl+nrWH1cWn3yfSjKCW/BubI9cPb1hFT1GVZR5s9G0KP
od5kYoXgYF5ex9iOAPYcpt51GdtPEPldCI1uV4oYpIqMkkxOFWRykKxzJwzo0GBucTs/4mb+t19Y
IA43gVwsGmDI+CjPHIUkEwJ4kQgj5OrbIPdfLC7A2fkTsHZVfBfGestZzWWw+qFTUxyeegErw3iY
9JWzg5sqsRLCvHQIOpIbtJxiHsbXDxR3izbHdC+VYekPFL0vAXqf1jl/gGP6YW3MwQ2RtuRCh0dx
UH8bUX4CSKwVlqJVpSEn3uItkHngdCmGnYsId05S3dXzoQRiqt6cA3Pi6DtPDuOGg7yQZ+CpIAJX
RTupX1sC9NcysgTE3pwzo5vzWwi3OjPG/TZllRR5Co//l1uMD0g3HXJ0joi7wBY5UdVmjLASRte9
MjEUpGNoIrxgCh6OMUsto7p0pacuk6UP3vWVbfqMlSzG4wKjqDdrjPU7rSzdKLEzBP3XrGr/JPG5
ksI4W1mTYkkvEVjl7feh+ZoGBeeA6BdcOx/GS9TpMpvlDC8RgFSqyK1c0iypk20STDYooWwt4XXV
cDSCbVzCUO+UdzPMST23QBpv/cApjmgEA8Ry7PxB/wVsVzMVzOGqgDBnTqms876RihCJ4+m4IJ5p
pB0Znq9rwvYWmgpSLwTd02znNCFRlQkjCo9EzEEU9NhpnwzztRMe9C6yxp6XgNlW8ndxjJIvibDI
cQeVmDTlRh5rP5w1P6mGHZkTL215/TI8ccwOKiSfTBJjdXq22MDFMuO7vJ1tMwWY8+P1jaRu53dd
fF8Zo+ykHaQ2FWbZqQfxU5vXflvIHKulm3NNBKPuswJuPTzFEbyk2lFaQmsoFr/r5adAje6ur2ar
0xi692s57AO9UsZJXZQRiu6j5wMP5vZc2qNgUbw5tI1ZzVP0JKJ5zuBs47ZnepfLXJNjH6OSkaO0
oHeeGj7r3VFUOI0ZPBHUxleOdo6qvpBAy+VIxE9kTMQdJN7wB+ek3sKplQhVrJuyJxBBhqdF/tqN
uTVkx2jYXz8ljs69vVhWYkidEBSg8ULWM2mHq+q2ixfnuojt4HylCMwd2MtFAdpovLVog7LkxIdh
pzuar3vZgRecb7+wVrIY72CY7dDHCRyefAfmF4tOgoco8Qhfakf0MtBS/ZmHfdc2xj8kUhzlwUjj
dP1TWnlB8ylJOVfGpoNVZSLqEiJ0mW3wlkIjD2oJhlRhfk+uvAGtOdp4pwuyNXd2Pc6cO5E6gd+c
xEoe1ZmVTvQzkjJmgQ4xiuRdv71wJLR5/lGidSWGUQtRD0S5qPEgMJN7yTwK0Y/rerdppKou4+pT
dFFnq8x1loiZ3tIS43wzqftZ/dYaHB+3aT0rEYwfKGNhCacJb8EKCFHNMZM5J7+dplgJYCJiCWhu
hgL/jKolJa+NgVJv2PLtiH4UxQUaiS3teSMMvDUxpx8vfZCkESo3CfrmgBIef7t+LLzvZ449l7og
QlsW8Hf0Y69ehIFDer8Ffa2Kqz1jXEAod1Wr0wS0eBDd/inyDFv0Jjvy5ARsMtVusuuTZNM2R9Ja
yu3gZT4vEOetkXEKupoD2kuNMbEwPZH5tuF5hO3H7WqNTKgQNUk2yOVb+XzG2ELi5fZ8q/jRLjkE
9sTZUZ4hMUGDUZtxmsrQcnSfTN1xKC9G+P9vsF2fGVtLlkTBSMIMQV3b3Ssd6B/JLg14xkSN5Xe/
9sshsKXkQcuLQK5gTPnoJI+0mz5yUnsoLr1DGQrMvdA613Wdd04a4yDExjSSaplol5BIbEqAmtsS
5jLsGkAXKE+OkceRyFE9jfEYakjiQOtVCe3d6h3qS3aKFm/igJ43oqPS4DTmDStsjal+ODz6k1b3
hVBNeYgpKzjyB8r0M56F0FIuTWVnb6QCjQ2ADbw9jD3PzDYvRjQjSqqIfkSFRZYro6ad1BnBC0n2
6nTXJHcUmUMMT6YObh75hbO1m/qzEscYHanFOElQbAZ3Ap0VAjqppzvLHa2ETk/zbvb/ozzG7jC8
aTYpzTRO30SbUkQmTvhjAgCrgl792PsD2HrwKfzaTfZhGnUBqIwW9HMYkZ8Ba1sLUvv6ijZ1cyWB
icyLBdRrrY4NVNTvIigncpXjqbbtbSWBsTdwarZtrKPlC21SQAFMcV82O+NMB3VA5s1rZd4MlFbS
GFvLe8Mko4zyoOoP+/wu/ByeY5dgsNl6q4+j7bDzCz//mh+VVy5UJUcbWdxrIYlEsdYhHIA43Vv/
Y3ETOPqjAvVo7vmB7tZM0gf9YC7uBaTl5pygv0i6Cc4oyFu1PQBbObaDfXgu/eHYoTN9cSefqmbt
RS4WzXPh9Px+c+GrHWfu9rYc9SE2cbFKkjWccsT2qS0+9B4l4Uz5XAf0nv5dnK4B1gkzXgaLCje1
eRkELbJDNHtn3sS7+BD79afohZ4vLRIlCMAyX72/biebFy5Y9/4Wy6xS7SV1aTXUbKQZED7F16Sr
T5rAywVsB5crMUyUYi5N2FcJgghayUA+/qXZkb2+Vx/gYRDvh8iw2ALnBHlLY3xoWVZmW5ZwMmSx
W/PHlPqmwskZblca0H4ryzg2WWXH9epMU8AGB78Z7cvjfFAPuZs45r0eWekj7Rvj0SBvagmuHxmz
07qhEcYw9E6cZ9CPoJcL8VHgC8ldGwJG4LNk/riuF9srW0liFMMIm1ybMiTIRV88VPsWPUDpU7Eb
YwugZyhr8OZotlXEQPVEM7GXJhtNTFUchwudLabko7rd+pSluPVzX7kTS0t0KPfoyGMo3H7Er6Qy
AYU5amU+z0iaA+tFxhu+92mgNn7THQROe83mO7d/2Nn3hTJnmI9RX6UJLQn41R5gwz6oedAGHezK
fekIe6mwZ46Rb16Gq0UyZ9lIS48G9gmpbdkvkrvQfOQoC/2C35zXSgBj3jL4JuS0gRfJTmFsq24W
WcTJP0Vf0Z4WoOuvOrdH6XvlBy5HMN2ra4JZG08j3ZTAxoy9FO1zdlt4w24Aq5Qj2Y1VPwBiWP6T
wsdqqUykpCNBS2o0ODlCFR/kOdppRW9LWuoKMoBEFs5jhXNyLN+ZbBTdHNfwL3V0FvS7NuOcHGf/
WGKzPC3yuVZozSi4NOm5XTyV98jn6IbOxEkRiZbYrKjyaV6oXXTjOVTcuv/J0YTN65ogC2wQjNzp
7Gim2sxhFYTIxiUnOsUrYeiq2GEmBLzm/I7FzWjsXRg7pLkMkUhIhRrsJHSWYHwr5dMifAJg3VK5
yQzC+MniLG8zBFtJZOLZqNMXXdKQ+wNkrDfc1r7W2OptgZ7h7lLeCI4S+xyJ9Bt/M62VRObcGlyd
vTwhf0/d1AiMksCJT/W+v/kXzzre6pjoNiB9saSoFjjBZzqDLh0Bl3ygvZcKejgEbg/H5i26Whq1
utUrEkQaGG5LYFWGoPp9nVtlih5MqXcGuf6szjrnqbBpxCtxjMNP52DpCw39KhpwhlTQPX35j0fF
+Pe5RH42WDLQMDmiLaDXZ/oKjl80JcceL17cbr5ZLYZx9e2sdcpA1SLZRyf5INvogwaXYASaIcHW
3MhBn/Bs1Sc63VD94LUpbj7DV9IZf69KeYsGbDzDhU5xqnbf6b0VJKc8p6idp7h54Ows7+gYb1+U
KCpGEjRlPlSxRUuogtsdhJYy21k6KuvSaPEc5rZMA9jQBE1xeA181M5GIlk8KUirkOo5N564hblt
5/X+/cweZkLZTm339pRELH4wXdpVhPcFx4HwxDBbt1SJ2JBmQIdANH6K8mSnpjPQThfH6B/qEQwb
gWnPhIsksX0P/Fode2MqwSSJS0ibBf6awnWGXbXTQatQev3uPx4Ve332oaEFUYCh6Sr9MlQAkc++
XlfAzfvZFPEP0JSmKjOuo63a0dDp7BJofsTwW9sd1en+uohNdVuJYJxHWNdGPoowqbx+nuSbcuGk
Lnjfz6hzZC6KQExaUloulQjk1qfrv39Tz1a/n1FnbQlTUwoQTk8eJYMFD4NLm+R45T76M3+7Dldi
GHU2lVpKihaVKtl4WXLAZYjeIJ5JCAr5MrKvL2k7zfkujEVZjZp5mIIQuQdwkiIdp9uzTdm5p10H
3ATtJwClUEngJlc5ysZOXOvJbBBwhNBBmuWk7IZjC3QnzFyDH4QmIDrB4kfwHO1QmChD6nMSzhKV
mb6UDYaF0BhzfTN5q2JiC71RJow9wyF0xn2o1VYo507d8thut6XQWS4AgBiGyUhRx6oQ0fCIcS7x
0peFhcfBKHPiiO02B/NdCN3MVdzSLJJetDKSmgQobj5NNaR+5gn3wJPFQCMKdeE3wWl34o4H17Cd
7FxJpstfSZ7FaZZBW0DzNzTZWXgRykCAk7WaS+7x9nLbog2DAEVBQSGajXWXtMvzMUCSY5y9MAV6
hxrYSRDdQVeONdoOyVJ97bm09NtH+C6WUUVFqXQzVOFINHKQgVmjudz+pe3+BOjH30tj1CRVSyVu
J0Rq6nlAZ2rvk1cVu5jfNj6P7Zm3HEZZMppvy0F54ozFsdDOSXcq/gTuVcXV9Gs5jFoMcaQsg4xX
SQQMLvG87Mh3jPu3zujUt2DARVvb7roxU2f+uxd+F8hcVpWSCWqYIx6TRODAS7dj/TmYHgL5YpgX
WeHY27ZvehfG3Fxda1SmLKAvBrfwIxo5v4xT6lxfzz+Y9LsM5vYqRPN/dQrh2P4EmHq1x3iAM3zV
v6sW6TH/AJxeyhBd2TxYM95WMhcaaSO9jwzc+3NR2kt/7JJDBnZGEtoSkhodp42JHsyVg2O7loHE
mwNDDXspzEjMTI9CcWhaxUpT84/c/a8NZSc6GpKXpkbfQkSpDjlw7qNkcWshdjkHx1EOlhh5KgXd
kBM4qdFuTosTWzf5ExDLrOwChgBrfOGFmrwNZDyHCHyrRe4QRmEuaxlvTUkDPJsnpTzUTo7bYPmP
G/S3jMDxQEhbCo65AKtQ6W+nrN9f3z+eGMZzNK3cqHODwDYfvmDwKxFvGsm7LoK3Y/Tz1Z3VqgGY
AgScUNf7afWlzW+i+nsj8II1nhjGS2gpmSSp7kF+0OT7dEaZBs0gYmGnQsxxFjyVY3xFrEt9p3YD
sqzzw9LA/6U80B2eBMYnlO2oNWjhhU+QDkV2JgJnBZxTZ+u+dUoUtKnj6Z6M0mU0lf0g9/uyMTk5
Ws6RsFWZGA1aaPJAu1eFN6YWIych/QSLRS/yeu45+8ViJ0ZSYhZdCxXTite3Orb5fF2HeRvGWH0R
ZCSIA5hJpd6PKkiUy2PGYzXeDO7Q2GDSUAutf+xMjpgjAo/jnpZ6end2czfywvNwAG4nUqc8YuOt
4G4tjImyqrGKJaRwacsUhdanM00U9YCXfdjauLUYZuO0pOiBsYTbLRFuhHC05movCp+uH85mJWct
hKrHysMMYjFnIaXjGQ+D0wGkCu9C/TvZ9x6FGIuIy+sA3dK3tUDGa5YLulOkESFqNPc7aQoPRlDY
1xfFE8F6TdLlSdIDmc1MPxtgsqmUh+sCNgt960UwDnMY9ErIgZvvqJVNkb3ILWZGHNV6PSl3lGQ4
dHjPF54yMI6zBwi82ohojSrUyKpQWTRbW5w4eY6tBMF6WYzvFDOF6AMSsY7Y3gctAA6Jga6TS6zL
/kx4syQ81WM73nswo4DFCJ5n8ugeTshMklvl3KPwBUyxp1jiqMX2FmLmAkVnHQgezOqEvollqUJ5
BTRhhvDJaD19/npdMbY175cINkScYqEeUrDwgIgvswEw5yUhj1pt+4zeRTAvy7Axkk6k3OCL4Re5
Ny33afUZhbuC18DFWwvj5UTg4wjZAvdD2s9he9PEPMCpzaFpCdh4/zsQtlO7EZVG1hQkHKRvkofp
XicFWHDkKJf4XONv5xJLs+UdGF/lI8+58raRrn7l95ZJKGq1RheClNu1+Co0d0OGgKcJ7ZR7xXIU
z2Bc3rIUBdpwkHfT0x9mBb5amG83OtdVj7ubjNcjaojJtQjnNQFLHYSunvpceIETPPavky34nU+p
X0huLbf8hoCtaGV9kow/jIsc+5nB42bat27+qfei1QIsNzM4JvwPPuNdZRg32FWFioli1KEUNE9O
DoU5yZ8GK3oGxgkemNorZ1OpkrNvvvXCGJ8RN2rTjEON9uuz5FUAczHt0Sv3spUC/pdwVke/7Iow
NrQsmyJNDGpxACA/KADno1WN7MBTfc5hsaGlWep1gSAKsVJxnMezTn4GzaOChN/1veOJYfyHDA6s
rqxxYxnSj7EDT5SQoPH/JIQ8P8IxL6J8NGUStO0Utdi2pak9BOZDoe5DiZfm4DgMtoFQNZc5xvAE
AH4wYJ5Hj1OL3KHWWEX2PBKe2vGWxHiMGXSCcShB7fKfnVM9UjVPfQPT35IdPGAazOb3A/COi36+
cojjkJqqYMKyxvinHO5U/YmYqbWEtXtdLTbzhyuTIoyv0GvVkOQadySt9IouKIee4hOtbYWO8MiR
xdtHxl0gutDSmdZaB8ChIRmL2i7ow3fT0bDffOLZfOVheXGuTbaJI1JEvKYr6obVkxx8I9w+Co6X
YBs39F6eh0zDwAblzKBhk+RT784rFm0WcFbnxKJrF63aCqCwp3iQ1uiqbnmWK7CuANX7RfJHh3jF
2Xgk9yKvn42jiCzidr7oXdXTYl41X0gUW0ksWQa5bUxeQwrnpNh6hxBWxhhV8IPqcBP3vpQ8c7SP
4zJM+gNWJqWnzdwMMQQ0n0oQS4yu6As3Kmx5eTHdarY6cAD5fzFTXZe8icS0PjvGf/SAXQuWgT7q
b2pXvER705ocjIvYoYUuvRO5pfhy8gNBZ1vwwod75e0s40vyZunSoEWRR5gAzD6liKm+XV/hPzz4
fwUCLPag0WuCmFEtEXaLN2Durtn14PlCRhGNndyyIr1CrtzMLAp3E4oxYjic5GjHF7R0YrYAZUVA
cNb7AT3rvLw2x22ZTNShYSYTAMEQJ8d7EMsqcmkFvLfe9TMC+8dH5QQJTliUaJxz2vpZU4+Burt+
QpvfLyO6VzQdrJTsLH0RtjkJ6Oy0Ip+0+b5ROK3R2xqwEsD6drMPgobSjKjn5DHd1Sj0ml+kg3nA
8IIn319fzeaJrIQxJ6Kqsq6lBapEoVpakfjV0ErLFPzrQrajW1mTdbQOqwr6Zj6eSV1kVVMkaPdO
Tr0b0/ewY7gKnC2lmxCAH3Vd3uZNshLHmGkpTbIuLvDw0fIA2FBLMP0ZBOeqcFiqp3ZAL0iacYLC
ba14XyFz+WfIXsxZjtdrDvrL+CJFnGZT3pIYpYjGpCrMCdmlBJCk2L+95v8buKFNz77aOUYdylZF
ErDDpEOmmM+iEe0WQypASRyCSTi51G3No7rY1r9f+8bmSuSy0ZO0BAxGYX6N068imq1DLm8tZ1Vv
kdvqvsrUquqAsQ59SImPpp1X1De8FkD8sdl6Yhw9XVe/zYv+fRPfDHwlblQGjAM1FBYgw8vAuAd7
hxca90rCUzp66L9575Ug5oEwCfEyNDR014TMWgLiaMZFCO5VYxcXn7I/mdiVVtKoCayWpXWjIU0R
8t0JwD+FPYler28b75QYJ6FFQaxJIY1p4+CwoHGnWXIrjRovKIlF2oJjUTzNY5xEUg7/m2MSMk8P
InsWgN7actwCTxUYt9AJBBCiMWJaRVJ7S1ArV6nah8xQMKoR5+5/20DGRxCjiqKYwlH0GorF08+k
vRTdV0Xadzy4iH+4o97NlvETuhiAU1ihcRhw8xYHvUE3OrB9adQXe7zGUs5JvbW9rhRvTONSmUTa
7Rwm/iL65niTVwNn8zi29BZ5roRUciwE1UCLnqryQkzZM7N815jCZaymYzDU+0bkgituRl/vFvU2
wr6SGUggvs8yOHUQpi9AWxM1J5wvklFY3ehqjRsuL31xKxVOJ+TQl+fr6sLbVsZ7yFG/GAVBnJHF
QPLqDiqYgNWOYwAco5YZp7Esrdnrk4isblYemrpw66J3VaO/7WbFGtXx4b+tia55taNLtTRlGCI3
M6TTj74zXipZC6wok57+mxzGeXRlE8aEAmmHquHWcm8Lonqbt+qf1C1WCsK4j9JMDfS44OIyU9FS
q95KutKPyt5qqruUOynEOyvGf7SBGXemirsYZOSiWwCQWN5TtGUVwQZBpwv5Gnrtgd/yzwsPZcab
RAEGoKYRy9QsGQ3yDk2ZlzIIHzU0Nwa1G7m8jCRnqWwTZwh+WqLlWGov78vJU8GFaOzHzm363L6u
KbzF/da52RUyGI7R49gATh7teU5+jm3iDBhhy9zQ03hjjxyzZrs206AuQ1DZ/wU11znBIYNE7UIJ
hkM7cmm3KA98nRP8siiqyZAIYTPjWQeMQBsEBMdEFnjLkq/HOgrjSJTUIEoEDhtHLb4TzMEiuZY9
KOoXVf4+k69E8sr6ru124fCDc348wYxLaXKx6A0VnR2jPTghKFEOKUBFg9AVUQ8ddxqvk2RTNcFD
oZoYmMIfRp6gBSBXmjBiANqmBmzKoYRJKSA3ZM2epLzF0S/7LYJcCWP8WG0syjDrsLziROF9l111
LH3BVhY0raJaCXJxDFFMCudS2A4fVmIZv5ZoSW8saUN19I1u1VNf6biU5FLckvTl+glur1EjBLh3
BriqmHsORONENegApCT0Xh6UnpEG+yovOY0t24auvsthNLQqCi2rzLf8pfhzcfJd8RA5c4KdDG6I
V2kOr96xaXYrgYymNLpUGYaOjiCh2SWYrDQrzvDSZvS6EsBoxxCpwHyRcMuRUXTaMrYzXXeIDvY0
sfH/2yExGjGBc1ueBfq+Dc5K7U7Tzahz2hy5B8Tcb1onYlqI0PbDc/6lv1DcFym0MgpPQt/S4QNv
IGtzghmAi79Uj7nYDPB7y+KEfGH3qQSZTuZNx9TOnhcf2Nlu7mRP3IQeRyfYWDlOJmXIRoreATQI
ZFrOk5Xar72ToPP8u5NxLjeOabFBs0rmpid05L2rrGb8mXd3ncpx/HSLfvdQv7aQjZFzMc3yAcjq
zqgnhzEPdkk9HuPYcMEv4BrgDq+M3DYW6fm6Pm4+B95P7g0FYxVIxpqSD5UOpyGGNQBhR8tUP/fT
Q98f+25yOh4Q/nbjzUoe4zykPBuEiRY/BKW8kULDqXK5tmqjPSGfdi6H8sYUE1vPI28oB8coy32T
tl+StnXrqr2EZsfZ9n9w0dBPSdEkCdMRHyNpQ5PMpKQJJwqlLZ1SF8P+F8qDW3rFD14AsV07U9+l
0Ut4td1VngZTTgeF3vBxUfsRZic9iR69gaLSu362myqlyUDyUGRga6iMVcJptlkLRkFMz5JD6+v7
fwfdvX2m73JYNCtjqEB3Sq2fPpJVu7UwhhnCHPNPQCrdgYnpUrsLD1x+0yRXQplz04xAG7vawG3X
VFY8Drak3waA0rq+hZu98RKYe3BkJiHq2+erA8sHg0Rljj1snJlmdO3SJntpV9r6vnboY6F/MPfV
mTfhv62WK7mMD5dGswf7BYqsdE/JAQQc1ItfhLvCrc5cZB+6Wb85n5U0RlPStE+0tIW0ZK952i5y
BivdC37qxNzLfPvcfm0o67hFMpiGHCARr4tneboT8sgSBy53EL1GryyIddhdnEA7NETqdPuq28zr
jkAeVizlrBx0L7kzHQTvACTjMf9um9z76hj7FsOlIFWHi+Kv9HW3+3cmt3n7aSbIHGQDGCwsBIva
ZEoWErx9xGWxsrHd52rFK89om1fDSggTFeV1qwwRbV8F4qetzeOLJFV2O9WnTOo+N8S8jLKO7E16
k5CXsS/PodTaWak/ms34mIHMWcnmS9qK9ihWziSKp7irvaqN7MGc7rM8OgJkz2673k710ZdN7XNU
gzRHKfTFkgflXOhxZ9WzLiKLEqCdcKwtUa08wC7spWaykzm5iwb1AuIMm0wtpvbT1Jtn7aCIS2+F
hNhl2R6LCFm6xvyWF929SLqdkCbIIcv2IIk3LRlsIcNTOBdu8in3ZK3y5lLzkAs7iYo+W/FQu03V
PLf6qFhLrxyUNjukuhFa1VB7YjYcxDyx4fw6K5oJEBfJ6MkjsAmb7K7DRTabrY9xRksVatvodITI
4p1cys1NbkjPSThZ0dR7pDe9JCN33f+Rdl1LcuNa8osYQQuSr3Tl26oltV4YsvQW9F+/ib67qmqI
Q+zVvE1MR9QRiIPEwTGZ2MjEImA4yI3AWiQHIcC9NeogJep/tFO9kxPteamnp1KSn5WYOGmR+GY0
Plpqdm6yxk9UEKMqinKIo+zjbOaHvtX2Pf45Yxft5y73IazDXCV3jbyQ3SKqPtlL+m0h06mfJE8Z
ym9aZr/QekBhogzUDgmKiXiaTfdqpgcSqe5mTXPUNH2I59pdkr531BFMECAsd0OVgPBkBMl7FLnm
hD9FLW5xqmPCmnyJ5cVXpsIHgRGqYHPlqfV0T8Hs2tmzpzRIA9pFeEbPWdAYGNU2ovM4jbtxsDwy
qw7Rog9d3H5W0D2/De6iU8TF4s0868uYAST60jr2I3X1vthvm1iPjG8OEYfjadqlmrZQDSJmb3Eq
ZvcHyMTqHiOFZixtwhCDPfP+hL4rNnBY3hE6N7HC5uFURwnGJ/TnuMsTwSSXC722IHeFLGUCi3xD
Sz3YfaxOI/q3vg+eEWTHDCQM8v3gx/sisD3ReP36DfJ7gXxfyzwi/59Xs4phl7s0+TD1Z1vEPCUy
wcF4P5cE9y9eUEmjOZjyKwfbpdbjtm+sGiEaBKdUnRiQl8ZG3oQWcjOFTcZ6EtCJ/tD12bEb9e9V
kzxtm1n1cmKDslmxdVDW8/7QNRbCM1xJpP86yV9lU3CK1pfx+/f53adNKBEdE5jelNeumRhI5vTO
WFNBMLseEV3XwW87rdSwNmW07FsXtH+DWlRhTu0wcp1SPIe+GkDcWOM8YM7sfqkqXH4pcpksos1+
xt+gdDIGk18F9gOhjv2MzD4o8f7VdvFNTbTO9VCTsMxSjZ1YMZ26FDiE8Etyb7C2Hzo9ojAh7euD
GUTHwekD7chGPP826Y18lImbwIIGFYeywwBeT+husXZBJVC/UvAn6jXYsaKHFk24El6cP7a/4KpD
3hjkINckoJKQcpwr9PEHVWG6TT9dskrI874Kezd2uIM161Fl9BU+Y+e9PXtca8SjB2Bxh+5icCOI
3gSqYGE8rUifYrQjYX2/Zlh8SrLkvu1BPmuS8zA3Hi7aXTyXn3tD+QCJHEzS6oX1fVLRMmZID7lR
7vWi90BxdCha8mjigd9Cv3McVFeKKzcr8eQ1lWM0I5Ta3o63rPgfF9L1O/Gj9KQdo1YN0aUyJySQ
7PhXScufcxN5Gdiy3KGooS5RRU6cpS82TS9lWPhW2T2A/c9vU6SiRyT2oyooisaDtNdLPEyxWyrp
sRpQPNSlHaSVd2raXRSzdmu7f7Kp7toQQp0s/ZhOxlMnVR/NeJFdyAcKQGkVW2+WxqGEPJhqXY+o
2OpK5aQ1iuuFIJknssBdElk9DyjYMmeuH4voBxF1ea3qjio3S2D/gJtbaCq7Qps6VLgZ5WGNKWKI
mTnZC/KfB5RvoKU8PCaB5eaX3tn2C5E3s7/fGFblLswapt+czoEVH43qLh8F0ZfIBPeCQY8AErsF
Kr8yDRTtYKo7s/f/3So4dNMXtaK0homx/qVo+7L+WILfY9vGekL3Zo84RNOtLic10uAYjiwPsds9
p16BEEvZyUHpZ7Ejah1m32XrxHLIlsXQMy4SzK62dD8Nv0D46S2G4vSlaG6Z/cM3DPHjVtUkZRPC
BmQDZ7DrSpDJqDJnALmuXboyRomEV5/gOPGT+badEClvcJyir8WJgp3JwFBIHCDjZ0P6fbqgAvvv
HISf0a+bpDHtBtdfWKZOkn20229zJ3irC/ycn8OK8a5qUwRIXlNQZyGmi9mdMRO6IUOzrd3ioCLK
aEVqNt6iXxgDYL/r9uqHyVUDVt8VvWNWA7Crz/MzV22WDVqb4bu1Jub/08nN8l2q5I4JChZJE+D4
W/vd+6WBh9uwbMNElwH+Q34PRnLWRXOYVTrSCPajZeUHUi4QfCbJMSxyv1PJ6JQJmillO3cLTaQd
9KdXvrfO5TIzVSnarsLYZjbP+ylL9lYt4iJfSdK+t8FdVdVAE/wy8qX0+CZQtAtrZ34ojsWu9a3v
gMh9prhU8DYQWuWuL8sYZw0tnVCKfSORit9UrRM2JRjUfv4Vito/i0/baCn6mJyXyl1iS2ptoItK
vXRZ6dJCFNGsBNDvvyU7jzdXV9720GnrWx2Pg+6gnYoXqNw5NcaJIPiuP4niPtGCuFuM2hn0Qzo8
6JfxNOSXRhY5/5/n+v1yuDuMjJFsLPIINdFH9FHseki0ya/DEcEzq0rstrdnZSzlvTXuMovT0Sxz
E5x81NeCYl8/g0/9J6M67r5CDRyEPYaXX1QRA5foI3JXWmIv4ItsK80zG2uvz9QzC9E4yp+X2buF
8Q/hhagR6U3Mr6G1wQEZZFKXTrk4NH6Y5MMsHPz/M2f/3hwHGnGI9m80FGFcLkCntJs9hh+SM2av
0fcSUcGj9M8L5r0tDjzMKSNlY2Wgu7ReUuhTKpFbS4mz7RmCLeJfvjWJZQIOVrhhHT9FTX4/9LO3
bYLt8gbM8wM92jRVDaUFxPTYN/stZiuKn1YCtvffiwOIwoSM+YAODeyNBjHW5TTsTb/c9x4JskCq
HRElu2h/OIho5bDX0hb8xlHzMEfHqvmQjx+2P53IBAcSU6nnqTrAu+dql/RIEjcH2v3ctiECVn5M
p69skFnI4LHBle+jkugO32xQvBlHRrxeCS4KERLxUzpaN2ZRlAEToo/FnQ29PtVnilPaU2s4jMSg
dUbLUVJnehUsk23HP7sh4Ud3StKFw2jjW75pKiM/W3qR30H2GERsoC1jg3mHPnVFZb7tA0Z4jpXQ
gGJmUgJ5w2xPrY+SqPi1kuy+dXsiczBhRFlo2rXGoD3cAZKO0568mn7ng3/d6V7ynVkLMEMQuBGZ
CzDsJTaLbMGnzOk+kZ4iekY+wcDEYVhEyGx8ttrc0REFbO/g9mHAeNT7ACC0c8vA4A02MPyURDHo
NyN3wMz8tpXVC4WokPeDnDhLsL63oqZFU6ZJbnhtlDva9DGcH4x4F9r3ufVQVESwplVsvLHG3cv2
DBHwVI/Bi8TYrzG8zppS5b3oPbTuJDd2uJt4KCu9KxqQ77A+Q/Vj6eG552jUMR4VV/Pn/Wg69n77
Q67j8dWmzoX3U91U2ZgihGq9JWBjxOmCLn6U7PaVF/u5C1pRgcXV2/nGInc7T6EdS61q695ouvpR
vrB5w8F0qwOUvgLhN131xxtr3MEz06bXh6rUPBvJAJ9AASSOnfyT9Zo7/edlN/jNg7wXim+t8HDj
vN+Y5Q5f3S4IhWmrIS9BjqWXPzP2bfRT46pj86n0ANUFN3fjnRRE96IZy/XL4sY6dwj1GOPuBcVl
wYgfdfTtDE7r2zuWVRYrngtdiG3BTcxfT5Vexhkk21pvYqIgaMiwHqKdjQ6X1h33/32R6/2n5W50
WZ4qk0qF4ZU4EyCS6PxK1Pok3D4eX0aaLVo8Y/uOyV7bR1+YTH1xGZzv5L77+B+KDOKHfn4s3b96
pd1sHoc2s5yb2D1ESJWEzq4XU3/ePoDrJ8KwVFtB447GT2JKttRZYYkndZ6eIePkGNknS3nZtrEe
QJCrEW6TWrudm7oHrDDpRfqxeMIbDZoP0YGe5+9yAMnKT3T/F0pYzDWuVvltq1AaRaYfHTQX2dVd
bR8eCjc7s2akFrPMolbL1WDlxhy3UzRd5BnUVZpnGbVDemhw6oVrWz66ukWgyfDij7joxhR3NdAI
whpkwbu6/Vwexl10bHbhh3QGlDAdI1I48pNgB9cvvd/f8i28uDnVmE+TJKmSdcgHyscJzWuZnxzj
wHbVZ6aji0YGcweiBKg2OfYHoXUGyxvr5ec1o0WSB5ICU/5TQcJ0GbLuuve302Xv3OYNTm+Wmmcd
La1RQudB1XmxFXpQOvKoFfnbn3Q1yLzu4RuO3piZZvTDFCEB80nyWdIHZ4QU4raFfwD+66ZxwF9I
tJeWAh6JGg+gmGGWwTQmD90uCv4OiK/GONyPR9VolAlA0g9f1fqL2l4MEQ+pcEEcjsy1VthZ/pYS
iZ4YxXoJ1VaNkajtSldUYBZa4/BDzpVkiUEVh8/H9CtR3D6CFQSHTINWh4hHW4DDb+WnG3cY8i40
7I4d6aF1UuWlK75jpEzgESKf43CjLRsNaXbgsJ7szeohMgRFOMEi+J7FpCjnONTwUCyVs1Sjc/HX
pAhS+IIl8A2LBa0UKy7gAvP4tR0/9vaX7UMjWgKDopt9yNOqpnmCd1JdTru+RdNlWB7lphE8Iv4h
uv99XPh+8g4QE9IKZ/N/Rfb2YImHmJn1zDQpyZN9ELrzeqR9tcihQV71VdJQlr3Ee0I5M+K0ZLcc
4736SURnLtokDgvkKTPacMDJWQrjg62OQdbT3fY+iUxwUEDlRl3GGW++IT9beeHoUyg4LCstze8u
ApU7/3OaLPqYIAlWezPSLDHe6dlLgdQHstjH7JB80Hy0GxYs87G9NpEPcpGE3vfyWIzwQfQBhPZT
qLtdKRgkFYEbP2IZdj2dwXrBQrLqiSmx1X52kIMWAnCJJwpiBQvipyuXtNRHg93f0qKEjtEPbqyC
v1yff2x/uH94fPz2cX62UkYvUKRr+HLluTuY39Cy2SFhHj2wsMh4NTVHOQgsMjzYCE346crJXJqp
spHhyM/TebxAli1YUOnD2Dh6wkV37HqZ6Bo08IOVo7FoOjjg8H6FzqkX/kLTCrwx/kS9xSWQ5n1T
4BL1LQqOGj9pacaSRdIKSe24Xg7GaO+7TMRstyIi++6saRxi5FHcpFqJjWvR/BS7Coi4Fk/b23dW
6oQfhn3imkh7pE7+yHozEWVKp+heBJEiN+UwRW/IDPoM9KB2CjpndPT04831FwMZbKmQBDUUtEcT
vgg9KzmlLbvpldpytfhVq2ZHCI/rj5GrEbanN9eYUhRSS2Oqe1W2t6qnFvIEqXasDdHcNIOiP93/
aofbtzKJpQpnDp8MkKg/j/2lxKDCGJ0TgrJpEghOG4PcLXPcDhFqUkpSpDLeKOG88tlI3RzqJtEu
Odi/Ci/z0pflwXoSviVZ4mvLMHcXmNrQmcsEw4azoFSh7dnEAj2oQiWu9cN2/aAc9o9Zr3XVjFsa
zDrT/C1pWsHlsuoZpmrKimyahqxzCbfYnBK1Y5zRg0EVkJfa1DFxibVD7cek9LY3TGSMoeeNG1bd
ZKZZi0dBk+vfNWvxBzl8oh1xJiILkHilfQ7n6mZhfJKtqkdKLFwy6YEcNaesoBDbBdpBfbR2uis/
TgGjS0/v6xN5Bn+a3//vQJn63JxnKOEpEDDswDcp4gFfRZWbfxd3FMOonFvLRBoiyY6VdmLde9F+
+zOvR5MmUTRTNhQNMi/vv3M3LrQyawTebJHypXHJAxgMDpM7niGU69oPYjHe1YvvapLPCOTQ+InU
Dp8b8RfyqMs+Oi9u6Pz/3mLr3/D3+vgEQJrI89KkCaL+5VLlDwl0SWLh62jdWa9GOGcd6NIVlmSA
NzN+0RvQB1qZq5sxRKheBNu1mr+5+Xacq/Z9Y/1Hl5Yxg6pu4Sundh99CJGZmtFarIhmN1dB5cYe
54JG3BJDL+Ae+mO4S07NrnCVu95j9tCA64t5BEWfkrsWZoy2pKaGbr+8zf0iDoNpgiBZ/r0NBZ4v
MsT+fgMwZiVZSVoquidP7Slpin1WLE4aJd5CdYHCkMgUdwUo4zKRMEM9JjUKz8Z4PdzfVyWvp+pf
QfTVEbk7QC4zo1QkWFKVo1o9NeYBJL/xLOg5Yr/yx5V24xQcZjQSGevCXHTPmLNzHFdOYY2HWEod
KHhRx2r7HVGNH9ueLzjHfIKgjefFKnJsV1veW0XvYFykJoKnjcgGd8G1iTlW9oiXtaT8iJqPeMdD
8fH79jrWHxrXj8dPoWMMT8EYKIyEGJtECrZC5cFTFqfzFdcKBszxN/+93gu73357BZ8xICCuticF
L96xXy5z2F3AzOduL0v06Tic6KZmDCuZ5dcwjGw1Xp0njm6IWqlXg7ibhXDgUIVkNosF/St2+tRp
97Z5KZtntX7V+iLYXo9wmzh4aPJlatC6AOC7kCN26QJdZLfz6Tl02FWviyg/BJcinzJoelKhux13
PfXZM8Y4xR45MKWMbtcLVaZEu8XBRGlRCc0zbHHyQct/FqnTC1UMRQviQKK28zqPWVGDLcgM8mAe
HdMtDqzirUd/159zdQ0+UaC0dAzzGEsyrJ2l3dWgPRDu0Woe7MYGhw+ZCX+YQyzpP1TZUOdGJgLt
JKy1cxI1QAhuXj49ENqSMjcjnpSkPkvNqRKG8+uJnJvlcLGEks+F2VK8nLX70WfjXoPTHYtDhHGv
KBC9kAVHl08FGIiO1CHE/oB2/lGOP8+teheXe2lI/DSTPcHpFTgfnxRQ27CeaAyg6EAAztL9i42g
tgJN1rw3fmCyTGBPcMNrHFrodhjGSwd7jeGwQFr9yvpwJR/tJBf5YTomr2Rvv4qis/VjjI5qDUNf
imlyccWcWOlCWI9Mnvi69N2ed8IKNjulf171VxMcUkiGMdIha3Qkm5nsbrbTQBar7kXtfOsRxdUM
BxaKvsxp3SLqUzF0qswz2n2+TEXkmJPT6Ad1EJUzBPb4ZvRwVrWY6HiC2JnmFqQLTGr4oPzz7LHw
SR3tQEoxCJxk3Ud+r5GnQRl1GaSQtDS8KXxpEGta8R1CXJJVAucX2WFn4yawpfYEOtJ80D2reqYK
cRpjOM/q7Mj9f694z+KK64o4ANHVfIzJiIyDTQ8lOebx8/axEvg3rycxxDWZiAkINAt3TD4mkC0j
j//OBBdRKGk4VlENSI+aII2DvHUVUVS5jnzXr8RhA8k0OTKmFoSc2Vg6CJu/all6nnLjru21M6Yo
/6aUdrMrHCqoc6HlRg/WcjMqnSQ5qs3sJkLBnvW8640ZHhnMbCpt9uXIxbhXAs1T3fyMqchD9mh5
y448q0Hr96+DO0CoG1rFd9Lrfy+WCf9D54ls2bYtgx3rvadLgKbFoBgp0dPJK6b6PqUgNtDDfSlb
P7b9ZPU2vjHFbWKL5ty0TRFCp+UF5N/EEDypVg+tRXRw9ZmqhUwMtxQpSjo0rOpeZIyOPvhp/Ryn
qluZf+PvN3bYOm/AIdPyzpQTS/ek+phnx/BEU4GFVXe/scBtCl3CcpIw3uZN1rJvs+YFSSe3W8zn
ogGlx6i72xuzXti4scftDPKrUjkP+HKsEVy+oL1Ycyb4oTP4BFRstYsiW8gknbbtvpWL/7gZb+xy
xywb5XbOSyTjC2d2tWB6ru/DB3JIAztybJ/RWyWfuwt4cA7qU/oiCqfW/fHqL9zpM7W+74YUq06H
7DgbijuWJNheocgEdycXYOzqyJTonlZ+UQbkeW1RQnm9Tnr9hvyjnhSaOZYSoguzd8qD7i7gfTKh
rjt6ypNkOBpqb5afH+STsJ2TnaeN3eObASpFIx1pMcI075bACJR94Zb7wYUQs5f6tlBGQLhS7lJO
qJFomYWqCnsNsR42KJ2gjzPDaNjoab506D3ZE8dV6/1zN1+Yw5W5ikhFWNnPeul92wlYaSxGcR1U
kgTjmAV6c2NfxCa5orPGgPm3d/JUzaGmVDp4lfS3iWfrY7PLLp3DyBE7V/2QXDDd4k476ZB8q7+L
Isn1h/uNbQ5/5DHKinDGQ6M/MjqE0kse5dcOEtuhY+3nvahHlv3cliNx8DPqxG6ntEN726DsaVe7
U5cemrEXHEYBqvLpAdMc9baSQphJQJNmy5exRbpt7jwjaj1Ufl62z75oVRy8NMlMo4riI87tt67e
a3XnaNXXf2eDwxer6Ya2rBCDtwpxqTy4lr4ENBOymijbO8RnBoxFovZQ4KgPgfEZgd5xeWJMHLUr
CxUTRZcR30UQ9naLqYgel0Lb7qzc+JJ0yq4wquMAyqxyhEKtZkixo4Mqw+jT1y6pz2HUKiCwqvB/
jeVERlPQlrT+zL8eCD6R0MRkMfBQRJ88yBsOhU9frIdyX52t7ywVIxL+FXgO32fQTDPGl9E+65nj
w6QXzpidlzzytl2HHaqNQ8cnE9oR8sa0rBCNzb9kUFTku151ITsjiC1Ea2F/vwmWrGQs6oSOupdo
6Hs0DQ++5OiKiLBWtBoOQrp0CKnFGrpk9Vh24z5pGhCrZI7cdIIoU3Cl8+MudpxFY8/KA2N2lNLH
xDhs74vo9znYkKUwook1w/3z4mj2oT/O8rdtE6KPxaEGaOy7MWwQ+FjNnWY+L9UpGoJqFFQCBAvh
p1nSPJOkvM8wJ9t9Sus7qRRgn+j3GWbdeJbcFbGNoiFaeO27djqntrf9lQSeq3PhxizXrZSWjeHR
6D5DQDqp4G+xnX9nhIstwJqo9ik48LzMupuKC1V/qqGgZ1MUZevsQ958qGyOppZmWAh0xH8xLmw2
FYIa5F5ywZ3yPT9VBxa1KT5Il702EEYygnuXf2JaNiZkoxp1DZZI7H1p33nRvoQCb+FKLzqoGTAH
6s8n0RyhKG7TOUzQMlVdFhVxW2gy0lwvOSJmWz5Fl+WoB/SMyNhnZYhFNO0nchzuVZPKyElUC5IV
DeIKCdd+FpueYj9tew47pBv4rXM4kahlGBEM1HpGPjiYwJGs56H9YDfPdHno2geCe2Pb4FuZf8si
BxtEouEIehAENMfkiQUBmTtifgQ6Tv5ftSxe71ueq1edx6TqdJZWH9yqeJplr04E1SIBfBgcfBSm
pS4pOO3QFRnE3ZM9Cu4JkfsZHH60kAYvxho5JH0HdIJ0HOsxDs9pC1YxNIbso2cTxAXCAovAL3i+
viReVC1PALtpWd0XRu1RqQnAtH6Y0NG+ixIzmKwafNao/Y7g5Rp7v6BToOrfItV8HRvIjYT902LY
nq2BT1PpFoEbCU6HwaNRa2TZGMFvoy6wIGeQTq+t6NuLbLC/3yDeEvWjaUvouMDgmBP3P3v5LheJ
LolscOiSGfKcyDJ0BCryqa5CTwG1u67sts+cADp5VrrKDuVWVQCd9gwmP/NDpz6W+pdI65xIEyld
iBbEAYosFUmiFSBBkTEdNrwa8701/NhejsgEhyBRShebWPhmahfYoNczGyfURQ4miG54/jltnttJ
NxDYqsvFgFACNOW1R1s6bC9FZIWDj1qSFamqWfjcfVKJ16enRJ4cuiyC+FkAU4RDEeRnNZIRJE1r
+sHOHrtWCOvsFzZgnXAhiL4kdb3kLNmYu4xWZdjToD31AYimdmIJd9F6uOMvgUEoqmpYW9LlsQuX
s5kJnEyUJyLc6W8KpYwNlAyQJ5o8yRmC0Vd9Fu0oX6QMPSJQT3SkB/I0CdKZgsNKOERoEiVTkg7e
XZutuwzUGcxTNP1YSj/KRZXtf3iRguxdhgYUsfhKmBQNKeiekITWnkE+CJYQyV/uxmBG57t0EA1X
rp/bqzHOCSO4IJVHJGiofJHIZVZVv2qEbZTrR+pqhXNELbWUjg7IZMqPszv7JajsWaQKdgbEp4qb
1I7s/D8SbevbdjXLeWSflJZE2gWBACR+8x9vI9NeUjkLWLMRFoMUwtVlJ3dbzxJBlei7cp4qg61m
NgyUM5PMCqZBORCFBhYVqZWKzHCOqTYEih2WjsJI+BxidqGZIDwleo6JjLDPfHPndhmTm2WN9Ynx
WbVaZ1nu1UTQBCiywV1RYNEwh27BFZWFmAbMZHdY6GPbl4ogRhF5IndP9bE566aOpEWdlU6tvaTa
F1p+kbW/aiqzfrsez8VU1o2lGp2J9J0GQta5eKpzkQ6S4JPxfMSJpBUoAQNvB/lhBiFO15xqXQB8
IhscPIQYsyjSFhP6tPnWRaclaRw7F7xi1ylUbr4Vhw51mymhbOKssC4KVN0g/lCdCaqif5eNvm4K
hwcEWaTcbOFkg/VS9K/ScqjHx+3ggf3En1fu1QT7oDdnRcLM0tywMcqxkg+xWvmVNu62TYj2hDvz
lWQmuS6hZ3uaPzXdfUtO8fi6bUK0Cu7EoxEp7ZceO6KSh9ncCxUxBaeQp1mKQjMfCop2PjVr7gut
hNYcdIntr6QSZWFEK+HOO1q4GmNkTWldeW8kAW0F+729GTbPpJT3o2VrFoJFgsssPs2SR0U0GSIT
XDwaSjWRehQDPVkP7CGQ68tcCkJekQnumCfoPktxtkGGEfpVtivCozHst11q1YQNVThMaMkgnOc2
wgpNJRpphKgaUjZhkEF9WESiubrXVxN8aoFYNgazdBzvpPTU/hWzb39zedwY4HZilki4hDFyF3H+
BIFrmt3R4kyE/AKCT8WnF1JJqfMmwgFPi0tbfpwtRy+FxWW2pX8A1c1aONDttCqZe5RdMWYSPRkB
02gjP4wd6Dmf/4qDHSXPG2ts625gMSUj7iqQrSJwHy3XCBDUut/DCAJGrKKcCxsAmDdtrY594ht7
urnUg8GIl2OafOqm3uvm6SeBrNf0QQNjd6uaDm16QWvReuR+s0oOmecUdBqzyiaSZsxIgQMpqE/t
J8i0gMhS/iaq0ovcnQPpBc15GJzDO8GKux3RUBEpRaStIhNcVGYk1iBnGuL2SD4q5iuFeM42KqzX
o28+GQcLowl1iNwC8gwBq/xXOwts8mCpApWMaz6kg6/92LYoWBKfQ2haHWSmE5YkhfeSfllEXXmr
V9t1QTzZfGNUkPk0QeiiVcjpuHkf7tW2cVNw924vRODifPogmVGGsVi3P5PMwkSvr+1Yj4Qoxy9a
D4cTcZWnZCYoWilotY+PFXhFK+VpEOVsRWbYtt0cWEMh2miwnntDPdvLOcrBAd8+LnbsbX810fZz
wDBV1shIOFG6AuObjb6/hIqKBKKN4VDAnFH5GSKMuyn0EJFjQoM0AsGcfTc3u3bunTz7uL2m9YaS
G5/jkCBO5SZqLHSCjq72GYx2n3N0C1GnbxzLM/wWaelzd7f8soL4MXdlQbZ9hcD/HbYTDiR6vQIn
N2v++z+K5SxzllPyU2MUywNyMqlvFSDWTYKMulT00FpPxt8snkOQQTIqkrEkl3Fff9A89Crt5Aet
cMK99MgKX5hpp3v7IAXbH11wSZvye4ftY8mcmgHA1beB1N3R5lGNBW/i9enT69J4svjayCa7Zk2k
jOY59/BdJReKyGf9TXYmR39CVfvbyxLdYTxd/AKZUZJ28N4wc3q/PZSQUjXu6l9qUHjpUYQuQnMc
vEjdMkQWNN0RGGAuwE9RO7R9A4M9qKIEpqBuLTiZJgcyra0j5GF165GOd7UEscYyD325RvW0qpy5
P4A8yq3jWERcL/IVDnS0RSdUsVnsO06e2T4pSe4u9s/tnRMgm8nBzjLNhRrHBEXzfG+VXyVh9Lue
fb1xRw5matAojdRilIDf0TC/QD2evrBCc+0vrnFX7v8z/FDqjoiyW7RvHMIYaQWFkByBPRM11Pb/
N2Yhckb2MxtBo8khSd4lUon+NNCddkeTfoJ+I2Tznsz+dVJf69gUhD5sPzas8UMWJB6jOamQWhkM
EBmj0Cs5XXZKoOGy7RfrzkdMQ7VsXSNvu3pzs2Y6c78eDV7R/CWFtmHUfoii120b62u52uA2qCxD
Jc8mnOJFqh+oNZ+gnyG7VVzdV1CzFlzh621k9tUat086JO0KNUS3qAXWdk/2IaDhlbKj1e5r7cQn
qFwEmmCBzLX/3KzfJvlW3LRrOl1pEDbY00M87srIt8PXrvjZ15+3v+T6Kb4a4p6Y2gS1ZZIykjwl
8aty2tdS7m+bEDgEP2IrL7VK0wQXZqd/pOGv2TjrnSAmEJngUH0kRE+aGge2LoxzNpmBKmUgorV3
/24lHJ7bkWzbeYTII0t/6Bo+1yXTRHfw+jv5uiFsqTfHp23kzpopbLCSE6NnJODyBNkfoxOLAlWo
97sOQld7HIyPWa4vqQJPe7sQj0wOSTvFz+pDByZIaO/uul3CTHsiOaTVq1iVZSj0WVChtnlNV3Oc
yjqN8WZ+I8920EHgm67xiNcymodEbSBry7w1xi0TPX12GCWI9+u0fVTV6dTK0GueyHGZJd8wqp1u
aQK/XzvDtya560sGJClGxpqEMQdhOvF9QVDLyL7rtcAtVwHq1hIHh1Qb5rhCk/fbl1R/4iC7sWf6
feLE4Oqtd2jgERE9CXePA8W0bIslL9DHKu2t3XJokGCRH+T7Bs1Q9a4W0UuvwdTNCvnyhtXNhtmZ
yD1M1j6pzrMtSKuuxhq3BjgctFuzM0oJjYz/YaiPfDQMndjsyJ1+oB59Y7EuX/pPWSd4Vq9B161h
hgc35z2rS02Ze3iJVj8akpvG93IkCENXnyy3Njh41BUp66cOjTKQPPuleDnmDt4GYt2ucAosrd4N
l/EkKvWuPiduzXJwabYl7fUUwI96p+HEr6weirKRI5kum69IfelVFLmtPg5vbXLw2dumHNct4NN+
7g7ySxz0LxVYUkx3DmRvflW/a758UuNg3ovogUSn0OYghi6pHA0lXk/ofmBNgmXsdFDJOZlu+ZHx
6ST308t4IgKUWQuFbhfMoUxqTKpdWsgR292OVl8z8wXz29PfBPu3VjiEIYUaKSZ7c+u093UVJdNC
NIAgOuIcoIQgaR3MBJWsNnuFxHPYPm9f3tv7g8XwL+iIyInCGP7UXXtezkzZvj1NLUrziqt65VHy
cjcVAdf68daIqlu6KmsG54+aocr11KKYgleSUu9a3HGJoJ4pMsH5nZJaoaRZGQvhPlP5JJNdNvzc
/nZv8SYfj+Kf/3sZnJcpid4W5fTWCIOGW4/pu9S+7kdH407b4ZLZ5a50bpB7iX3pQZR4Fi2Qcz4t
sRT0eyHax1WtS3gODme1UATPlnX3u66Qcz+zpCP0QFGoH6uHHPzplv6y/Q0FBvhEsDZFVdbH2Kax
PmUIcibBFca2YGOL+EQwyDBiSmZcyANk37XdqI8gvoL4wqK7oaYKWlIFW8Ing3uKEeC5iLAYRTph
MtGDbMdDCm3L7W+2HrX93hS+ocyUNLUubQzw6PZDtjxGaooZE3ReJ3e15Q3lXzWw3bg5YXt4cxnr
0K9o0wqBlAFWTjDcO8Wj5BIPIhZBcS8azxB9Q/b3G2P9omaSsZTgUFqCqrvvu331NyPZt+vhoaGD
Gh2NYGLuvlaY9yWmN8anAYRN2/v0D9HgdaM4fKj7LkzLEA+w/Lx8ZuW2bKd/kC5gc/DiR1He5B+Q
/GqNA4RpaDu1ZESmb8otjvKpDJIv9V7HWGHkRp/rnf1QffuXK+TwgT0vUxmSZ1DjHrzhkAfQjHuQ
MSjKHmYgRROYY/Hmxmnm071VPAzFwtSncFkd6gBaH8fmkKJpDW3OAuQTbR6f9i0shSQWurq8yDT9
scCypup/SLuuJbd1ZftFrCLAiFdGSRM02Z55YTky58yvv4uzz7U0sEzU3n61q6YFsLvRcS2nmgqP
BbUdg1PaHFFcmTW/ZRWMnbqKxFLBgS+HMb8+6W9l4CAMpCCfsEEdPLezr2vXbfKllgU+WGByPGSr
EuY1iQ1MliVL4Ndy+52WQONYeoGY943ara/H+ZG4i0Y5W+cP58MKHzU/hyilP6xcWxlKE5b00rmz
09jz1XQjvXPGGHfjTnttRGokOu/6/2cupmjTSuvW7Vt9+Dqi9Rj3kZ2PtSC/EH07zstohVIsWYY2
dAoEXFN9bGe6w9oFGNN0gZaIzsO5GTBfRUoIaF+n0XZBx65RQLUyXdptG5/oPJx7IYaGvy0hUDTU
PfDtigj8dc2rLJqzEYnhPIrSSJUR9fAoJEru0hrIgHny1UhR86kmwTsquDe+9qup6v94i4h5GPvQ
T+tXk3aCaxMJ4VLo1KhGvRlwbWnIrBzkYHr8pdJK768+jkk/qrQxUzUNCoxG12PsFr1xiJfwoVBB
ECaLMMFFB+LSZpRgy9CsodcTdXTjmH/L5L8L3XlIHZL0WjKsk4hTLrsDGf3UnJzOKPztO7s48XgW
B/CltjbKSDDraNiSorLGn3Ppzoa94iolT75htHY2C0ZTRFfHuYRhZsFU96gqDoGfj/djeFUnT4JD
rV96w8manDNYagnRzT8Yfc2+vgeh4E6/zr5gjRqlDOEq3uqyt6RxTiGRAqMzB2T3tX6bZI+1+bp9
HNHf57xBE2qRUgxoBpGhf9WzytLMUVBbXn/ixhH4IlqRm3o8mjgCDX+08DMtnvfxNdclWwH9uJI/
bJ9I4N/4eeFwWvq0wvgzEMSu4l61WHgjS09x+nlbjEDVGOcQylwKlqxGl7BOGytXpqt41i1diL8i
EsM5AyxeLmAsgZhela5aYOWNS72vyCAKxkS3turJ2ZMt40UIqnUbCLU6d2Upixx6F7sR6PsaBA2l
A2iCfpd+2r5Egfax9fRnUmuJJJ3McLqx/AG7tbJcFOCt1rilfJxHMJQQytfFmrMsZC+Pt4MZe0mq
39Mufig7YQQm+lycc6hUXa5GBeak+ipKnqk7XZn77Ki+Ljv1Dixbd8xet4U78A1pe/VTdhO9RT9i
YY4nulfea+TRlNZrKLGkD0txtUxPf/fdOK8RzIGqFx2KZjq5kdUHZRLk+YLcQOWLZpgI6Qmp19Ix
dp+m69QN9tNDZjG0hULhbW3riMrztXZL3leDige3SksLOBwRJib6SrPq5ToioiGJP5Sn/z/lUHny
1mhewWkUTGfMh/wL4At21VfgKnUHAiqd8kgKO/QygXVvGzcI4z6amUn7FtvIK4Re9yhFFQD0njsd
DCBJ6m3rhegmOS9CEzmm/VoVVoPamqvQmtmxlHYgtrOSSlQ2uWxrhqzLJtFMgwc0znuJ9fEaxeQ0
t+XOi1rDrkWLNCIh3IkanaVD16GUUcUPoXpbIksVobH9oU9yOgjnBdOmrPO2RrqkIulO3dClYGQu
/WrXfqbHdT193oFFZBTd3x+M7CSX840kLOSqqjEy0R96d62emE7gaf5aPRHPRl9WjZMwzjMuWtxh
N1sB615rYPJkwCiDbhOjB1SSfgNYdIEHuewBT+I4D6hr01AlA4oL3YIes8Rug6T/D0tDVD6J4Jzg
lKt5lI7Y0e6kgznsF0zPiGiWBNrHoxYB8sIIhwH1rSm9VivN7iZHUWeBdxAJ4RKodhzltK8x4qdl
MkDcmYcttZsq7ERrBYJPwkMQdfMAFI8Kal43twnAXOVSxIomOgnn5yKEZE3UoY7KpGI/9J1PKNAT
s87d9nKX3emvD88DD3WDPtRBjZJ6Cq6abDhQVtsN+0wKQST7h/zpJGg971l4pKA5gJEw0J/Mh8CH
EuwWXzushBwiwrU/PEonSZwr0NADQwuT/SOpPqzoKmiYvpnWujwauSAj3f/dHXLuIAS/W6KsgI1z
cmDtY9dHlqR5svFfFlTPjJTH8KHZ3M6YpMLl1fNtKxWAm67uOlO0SXYBWgTrp6qKl4jIBG6M8zdJ
BtwuQzGJY8pRZAdzdasM5nXbxF9bTbmbTelbPhbXpKtkp5uU3VRH37Yv9Hfr+vgDOG8006jutXQh
zlg4bf6wSD+2//4FFfkggF87yo2qRk8RyMzaY7WfHms79+FdXdmb3zlixp2oQPy7Na8CsT8KpiGV
6fz2XDWgUtpIEnHydDexe5MdU1lkYb+b8kcZ3K0ZSWJIGRtxa2Dok6zWBjtfYBuJvYSYGMBGktfZ
cmtXpaf869fjXLLBR7hBaOqsHPC9puAGk1CWke2oaF7xsk78/w2Csumj/6gWo5u7bNWJTLJTOjwk
hfFpWy1EIrg0eFBB1Vhh8RvH8FrpoKr+9t//g2GdzsD59N4c8mYmCgH7eHqb75arGRTBb2tUVPm5
CDV79Tofs8WPH2U97ZnDjYYxoYMRYvNNlzzk9z6LMURFpZuMqVZcaqLllm31A/nSR3nZVFKyMGyn
RZJnZldpXVhh/BCLuShFn4nz7wXqu8CKhSbkkW0CC38lQNafih197b3sFvtjh0EThBUikZyHTwog
A5DeBMzc0niVUt2OZit4REQiOKdb61LXdmhoOlru9cX1nH/eVr73GdEtfeDcQ9zmnZl3CFmUY4gl
SAdDTE73NXuiduFEXmoDoq8Boe/oLF/WZ7K8o19FXcf1DBs/4T1GOFPJhXVmuOgTUI2M8ko3VCsM
i9es1+wiDD9hOsGeykxgc9uO13g3yTORgV7KfZ3JWGBVXhI5sxB1jqK644WJqQ+m9p6cnAnpSZll
eSVTZPi9qx8MT/mk38UHHUyUwAxH1MF8zQYZ+YNoVkugNO+reueCWcwGLLTgdJTcMhb8UIJekHxc
6BTjcFjmWjfgAHCic3adGIwUdQPFHLxwJ/uDowCCNgEYqJOsRYwSI7Vt7Yo6+xe9yZlUzsiVqlXU
XNZh5NpVKNtB2VthcGxKUeIoksNZNsD4hySP8GhmrVs2z0M32nr4lYSi1YELCerHa+Tsm2pFptXr
67wOe057jH/J7jsuNCCho+dFsbbN/aLen90fZ+0tHjMjVvGWLQRDgpS4QDiwDD3811PjH07F99gp
ldo6oPDF6rIfgQPbp9ed+fJXR+F76zMrFxpgSwIFuvuiuC/HxjIr0ezS5ftC5x3MI1RXeZRXmRF8
nGWkTokOclQmVoutP9o620e5aK/aScr6/2f2OpClL8cFX0VTiKfOGJpb4n/dNlq/yEkEZ64TJmHz
XO6JA9heS1nQFvuZRbvtY1zgl/wohLPOrgW1U7NGSmuoiS6I3b+Df+c/dGdG7SW3Mdt2pd10LnIi
T8E2YWG3O5PZmiXb0X2D5aPAyp1xJyIFFt0vZ81EH6JMgroANS3ZU6W/b6L2v8S6Z/fL2XFDuy5I
B7xhNe6XqXsyHRfRNIBIGTnjDZMgZHkVgTi5+KGYr1Hxw0i/bn/CyynQ6Rx8MjkHU7GM8Wq5fnmb
u+UNGvXuGgVUL8ReWYUKIUrWGt7+9vyfieRC+ESiLJ4yChgJEArpSE/0yS92nVs8qFexM3WOaHnw
csxzJpGL6Gc2qkSJcMi1E6SDwCg8MDc9TFfESpxmB0V0Jx+MZMDO1u5SDK/q/4FI6YOpqFzMn41B
WoFJkzhKCEgrvXsM+9lqW+ZmJD9mCr2KJOllifU9Qkq/VXPcAwYyBnoL4sMdKTprDmqB+f7hLfrl
I3gM2qFVjWI0Y0zsXhMvd7NjgEqmlYLJrPGNV1m0ICNQZx5ydlZ0dCCWnDqNgVq9W/XfR/Kwrc4i
EZxDkoiqJOUS4BnHQHz3M6m+sOD7tgiBb1E53xKEs1KRCi9EbniSdp+yQvBkXw5FTl+F8yy5SuIm
7mbi9IvsEP2tIV+SqbfoIOLUvLCp8VEnOf9i6IuM+ABmke2zO8D4HImTrGAiwMe1yyesu9iJz55C
T6h46xE2PABfdzG1loZFisqSfIh3ydM6HjoDdXK/+MqBVfboyNeZO+6GxAo9UZVOoCI8xOwIeKQ4
DCokWOxIjKd1AKH6tK0i79XSrfNx/qbTExayDDqSRtEdBizdNit3pdQfGmm0syD60WfjW2mMt3NH
3EhWIyvp1c/D1LfgCS9sTBjZAO/yUixVBYkWWVSrHljSHgFm6JbqdFWFspfSsvQnY7ILOuVWqvf3
hYbtNrl6ihZ2nRRKbtcVQ8cq8EeZCqZtLhuBqWkgKNJVk6/CMB3NUmXCBxzLq3o8TCIiVtHf5y4w
RsGiTKUQJNlxjDbbHaCqBVZ2WQ1OJ+D8MVXDUWMGEONRDnGzcryakV5gjdjfVgXRQdb/P4v0mqUK
KUZ6sZm30AdFk/dxL+KBWB3O78p2Osl60jMReawM4Rxh+K0Zl+M0jlY107eWNm6UL/aU5IJE8LLt
nsRxLtZsTXmk4+pi1W8UMwiRp1Qv8nhfhV4Rv2zfnugjcb42zWIjTJIGjya1CpTTi9AblbdtGX+I
gE4H4v2tkkXjKKFlSH3ybW0ZBk61Q0oLLIP5et0UXQSho+iDcW5XZhNdsgJ08yXqLlnlSg96cEjw
3GvBf8CKWl38r8PxpZY8UUeGmRBkGt10k5kJeEjCuyn+KpkqREaWPGWeUu9Gg9wNRHYCdfS2r1fw
CfnCi6r006IYHUoT2vMcD9ZsfJOZiDZDJIRzF23Q9W0UIFCu5ycMJaPtotl9tPzlUTiXEVC9NgGn
Qx2FjTbTu11tpPuB/Ldc+vTJOJdRt71Wd8t6Y9EXybg3jMrqe1Es9ofY7ySF8xos7OJmWEdmGwcr
XFhiTACErj6Ve+BdXemC8oDAC75PC5y5KFZjJEoxCiQZkkvKxqIgwtxWM4FN8VAJhpoNkxyhvhfo
mFoDZo80WJGmWXHutVje3RYmOg7nMcxhqYJFUWFU4F9Lwu4a4IKCAcM/lNtO34dzElSPWBwouLLB
a79gPQMMc1a1o8dmRw5rKbG40e5q0Z6p4BZ5rIRcD7JG19ZkUPokdV/m0OtaJAToTgy9s32HIrfL
E5UlkT4nqo53hBx1n9qVV/vhzTfdih5CDGsAX84VCFxvbOOdfE8Sz5RQJiyq8xrFis4ZnGm/PJr3
K/Nr4MyVBZC+3lnc3NEtDAZ6bN+LCoyiq+WcRzhUaVe+N5U6O+x8+ftguvdV7G8fUqCZPD8ZUI3i
vlLh7ml0Yyp3kfZp+++LTsF5DTlbgBWiIXWvQ/KWV+UDbU2rW2obS0t7ZLCv2+Iud8pOzxflgg3g
kQyqlOM82X7d/qixaEr3GOcBfpKo0ix4Q3giMrVHTy7DWJYThbeNGbp1+TkWM8usP3hLCTnXsZRy
oU9Fg/kk0JwtgXxlFJ87Od3H+nSvBdnXWK0c4IjMFi1He5CNHZXzg8RqDxED6B7L8RbV8GtW9z5j
0RsoGxKAkuWlbeK165bZ7vo+tYy8ZXbQlccikG5pD67hDlvjHZX3CykfzKpHJ2KId+pSH8hcYEnI
2OvFzxyjo9lsfu0BrJ2r2fcoNHyCQeCS1E+o++8Av/SSTNMnatTXuqrfRRGzyYgHF3XFXqGp3cRR
aaGOolxjtkygCCLF5txhFHcZ0SUQYaQ/Fw+sMW5wp6CdvY7xXke7FP4i/CoQKW9/Kn5QySRx1Xa6
TgDyjzpYH1iJ9qLEzGbEsNTcTqdrUn4zRHs5AgvjidbadcKrBkOqM6kxYOB+MOCbL/mPuXkNiejR
vFwA0AljIGeVV3zXj6lDsu6EzkuGXNhaaRsxt3mteP1b4ki28dZhtUqxh8nKfCKy6zUg+80MToL5
fkExNrMhl2ta9I4dBqp0dB71JxSKvcbXRBXHi0Z3Jo0rOEZlpaRthFot7b6lUXCdRxkMZkwtTREt
PF30Imei1oOfPTKRGoRjwRDbSzSy9NCba80ep9EW6Ob6i7fuj3tN9Dg3saSDGDEDrFbmSbeLYU32
8rNA1SQWTRBcYERGEnF2qNU4zw6VGYYUlgm8cAPeSZAur63NGrgo2kPoxjfM1q3J1ezFpYDXWezG
6uzYIYKk6fJTcPYjuKenV4ZaZwMivPFQ7Q0vPBS78G7FGg0d0ZTORWdzJop7dcYR7QJDQ0YYL9SW
mbE3ciLIokV6srqB8yvVikHRR+iJEmeHMZhSq9SCO/CoiuIOkSDuwdFSo2CAasU4BL02yZUk+8I2
0OVc4uy+ODcSLHNezDHKXaqf3aG87qc2+wJMU28d8xUC2AhOxG/gLUMC9JqhRAwyHQMkYIhQ5UYQ
54hkcB5jHoCnNIVrQx15cXdH2XMmamcKnBK/fTdPeTyHXUFBCVVhyeZHVNy145NMJ0GyIjoK5yqY
VBt9ayJZmYt8r2qKnRr0bqL/fpnwg4/g9++isc/SPsVoTJLLPlC3XD8frpJ2FgQCqyptOD5+/W7l
AIhRPUHZLpUR59y0ILUosxLsGT5bF76e+3Jwt53taiFbIjlvEMphUkfmmjeYk5uUtaWYg13P39Ph
pgPlARO8jRcDgJMx8bt4CjNLQwoQ6VSKFT+j/Apyztc2xtaSIkLYF6kG5xviUIqHhuFkFTBckF/S
7J60pUD/BM7U5JxDzwK9TkcUGgyoNwa+E4sm0fP2JxIchF/HCzWtp5mOO5uwYp9jOLUMe0c3A0FP
XWCy/BrePNaZ1K1HCaLJUpXaapbQkbDjpVJB+i9Qc34TrzFGfYgzfJksdtXim1xdl+GNlt7nyWKN
zWsimoQVXSDnJJYoqoqmxQuvImRJQ+ja/RgTge1eQAz/4CPYqipnj15C1SVV1mxu8BYv3dV+RtwB
3R7FpTtsZ/iDaPpF9MHWY58JjCdaqNmEYZuikxxCmT9l2dNSe0Ejfd7WQIHV8ohVTFPBzW3gg83Z
j2jyZmra9RLZWKxX9dDdliX6WFzsEDRJq409quKReVDau7j1ZRG6g+jiOM/Qz3IugS0BPq896KVd
S9/z+XEU7ZsKXAPjXMNYtpR0GZx5qCSHxTDRfU5FOrd9EmBVfVQBAACkMwiKEPu/sePgNfsFcMwB
IP3yvX7dO6MTv6aekKt9Oz6nfH8sqtDlByLBOlUBZlcrw+5B6BuoW8w7EWrZtuZRfvduZiFVmhSt
smJOPEUaD00jfU/11I9V1UZvQ7Tst619WIX/eKFq1w9GX6TobVZXWXDVVbeDaN1ZEOtTmXMUQSuH
kWpAw4Mb4lVe6Qe7FhP5fx/rg9/k43FoxepyGKGDsX4VBA/DIgj0L9c5f73nVF4V9MwHpXIyN0WH
IYt19kS1M6d+zu0CCDsEmVJ5ZI4ouRZ9IM49SIBPS1kA3et6LAsdsZ2e/XuctHNHTmXOPeC50OJp
rcYAQ+QR5CDWFLYyXkFNlPRt1wmozHmIVuqMua7w4kpXvRvdRbi+4Pv8bXHXySQR7OC2O6J8rww1
/XKJCmNlePcKdmu0gkdd9Pf5pKJrsjzM4Yqm3q/bY9sLuizbQQN9T9PONU0heR50w5qGrWRcqZ/u
k53YuQkcDj9snCloYYP4Aw5HuW6r3tLawWnCm1xebEMRLfJdvjNNVcCoqBKNJ3Yvpn5JwOGJkCGr
dkEx7lPsvf+X5/QkglNmo8jmipIWL4TyOiOdyI3YMoBX+ndSOE0O0n6sm6AijiHfZeAdouC5DkWN
qQtrt6th/joLP81Xq1MTY8Vu7XGsg26pizqlHSRWihX9dj/cZL6ylxyR4fyhjngSy2n2pAJArg5b
YLvcZE+rkSrvxfoVOXfA7KeJ+lD8LTqI5F72dCexq/c4U/iQRVKiKiimm2XqRmPhJbTeKYO82/50
5A/v0UkQ9+ZhlVSTU7OHZ9B+VHFsa8q3flEtKVQsvf8SZY2rTiXS0ddGIxarQYZATBtzxNemadjA
I3khKrHlUbXj7mXSUivKjt0QWDID3q+BBtsMnmIzpWCzx6bA0jlLLbtj/CKboxWZqUsb8wGf1e7a
I5snO0LRIAwyb5Kzfa+H1thqu6anXhoB0GIuGl/SYjceencMazdAGZlo4YvURpZhhn6eZ446Avff
zOyaZQdTmd2h0A4km62kDPZDdj2U0b4IsCHWxTdzACC4xABtb/IwRBjqBRGItjzXKvGkHsgaCohc
m24fS4vDBhD/5cTNVWZRE620ilhKiC0wmVmS+oZQ5I6QfaUAv7Z8TUK0P7RPbJasnKaRVWNcKQEd
7JTclzrodCMZPenkRdH6fVVjz2BE66dmdl42dozhp0A56ljHpyHm70JfSm9pOa2gTxZY7d1MFjUr
L3shgGvrKO4zxnvWPmjqMIqh3xr4SOLjoD1ua9hlRT79fU6/GqlTMT+vYUrf3A3pTVh4koh68HIc
fBKxHvHMVox5HmczQEhlmPuZjpY276vhOIjQbd8fyd+rJSc5XDxVzXEQDgwO22h2Sv8kdbVVUACu
AA8iLuy4Hq0cGJDR0/YF/sFCT2K5KCsLuyrURxTEW1cBGRVQiYEN9za4BeIELJkLpIkukwuxQFZX
pX0CN7vSGK/dqPQGDsiT75aDDvqT9mr26U7UwBYpIfdOkQlxGPZ0EXRN1KX90lhqI4l2i9+xTbe+
H/dONY1JM+zjY+QqlgAKNrsMsxoDobsxGEB2XgDhvbiSuxqUiYpu0SnxK6LYTfSta+t9P5jWMqs3
PQOfVaa8Bo06W6GGfStZCty4+ZKboH2e6F2fUSxvTq+YgWZpYvfg61AcUwIi4wi/EDZH1rXM6plk
T0Z7oydfIqAQzfOPAYjGWTi5YRXY7Rxet52pg6ir9YuucBCT2kY0OUyRnrSM3OegdIzo9JSDwUAz
MkCQds3L2Ca3NR0cKZ2ewo7YGNT0mSF6md6nF367RuB3yKDuICbl6wFxAGSAcYK5Yf/AlqyiWPdw
37rWbnbhXvbyvXRofEzX7iNMWpO7+GgKdPSithga9rNNXQNpA+dSTEOLqr5EBp9WszXDCheRU7xc
9j8TwbmUKtGjTs+QaEwggMPqgB8nzrrKtNpc+Wn5LjC69Rf/fqWnE3GepW5DEHbWuNLp24SJDfSA
4smqPi23i2b116WHDOQ/hYZnJ+S8ilolQUcqZAQoYKIVYOzbsT0GpiSIDS/niGdyOH+SsABdjRZy
VB+2oqIbmnWWvG+uop/owWMzLGitOHC2L/RiunAmlPcnZA4lfQab55oukKtuF92uokTD3iJF5BzK
ssxArqgw9T9iVjmScq8kub99kosZyekk/Dg52H6itk+RWPUJ5kOK9IaCqwxG/lAS5blV8v22uD/U
MU/hIKf4hYpQh3SYzVqJRVb3P12BxKbDCNHavlYT4GAJJF68xLO4ntN9UDmbqaSii7cuWmGv1Gux
wqI8fFvH9dYX1v5vLdDTETnNb5TeGEIJAoes9NRE2RMlFoXVFw367FCc1qvo3ehkRKgQvpj+uj0G
woZXCZ1QEF/MO+lJeRLc4uWq3OlQnMYvMZnjtFXX/dzF0zwsHmHL87p1ol1xT0RBwuUY4SSM0/ss
i8KmKJDwmXOB4deHMaS2FlMriwTKsf6h3/zi6Rp57Z91uY8wqoIaSWJ87YtwP3fFFQa03VwqvLxV
bKX5WWaL83eXye9RqFSdRyCir8tDgd/7uR/uR+ednMERllMvl4F+3SVPq1tlqZJ1JhI9FveWlBR2
FZT2PB4rhERWxurrTp328iDtYg3rODSO7vSx97YPfDlGP/0G7kFtJY1liDBQJliGx6JObLaQY8tE
93r5a/4KZPl6JIa1EXSx9ZXDmnXhDf+jZhNe6WXjO8nhDFwvo2zo15Tmn7Jkay9fkazbSK2s4Sa4
LUXGfvkTnuRxxm70jaqi3Y145GUt6SJxswFHl4MtVgadB8jNtr/WBWLNtRJyksfZOuuSiOQ1elj0
fvnMvkfXur8OreR+7JrOctt+7l+BowlapuhNeLeis3Kmz5aqG8DzgO5daRFPdZcrumcPzKafTS89
su/bR738Nvw6KV+2VHMjD/saEXuyTIc6B09BJaJFEong6jtSTM0Rc4sYhwhhdAMWEtu//WD87HEd
Ryh3UNSUW/cfOmEG1LjuKvSDve4oPvaH8SiEHXDbmTO8bl/hZdv+dYX8LHLXzutYJobuwBn2Enf1
o2HKGM6lT9tiLj8JJzGr3pzl4JGW18uQweZCcswRj6eJbIXZMc5FDKeC78XDCAKucBrbHiphyoYd
s+VeSwrBlV0eUD8ZGD9qXE51nUr6e4aT3Zkv7XPkJJ+iW2x5W3FkETcBvr5oj+AywsaZUC4OqkNl
xjgTHp3RNteodRfflPfGQ/5suMshsEJb/xr9mHeZn3/d/nTC43L+UjOSbs4DtJJVf5yxmAsSzdYG
rSt4DO1Kt0qsHGAWTXJEI/ki1eT8JuopS5eupVUzia0a0xmylGFRqBa8bpeTubOb5fylPrGpWiSU
NJLrHmC58cF8WnM5zV4J60TpsehQnINsCm1S5DkHqgcKBnWCu6tRkJJdwTcT+GF+glfXamNRylB2
ysya3chuJDtHwFfVgB2glixbwin/9Yf/Foud0n6eFYGZSjDk+fRPC6bw0ITdSygFCfOBixd4Jmd1
AGeehM1FMJsGlifo2zq6u5a8Em/ECo8nf1ZsEGQ5LLFqwdLn5e7CmdT1V51JDZR+jgwTCX/rdtcx
5k6HXYwOA3MXP/ZHr93TnSJZovftsmqeieVMb1wkcJGtW4AZuJTJLnhNPk3gmV/Z8ShY1wSnFH1C
zuDkPC1D1JYxyIbR2n+6aKqXHETVPNEX5OzNaCKFDANC2l7ejRKxF+rhXyyBBYikcIZWSEuj6w2G
A0Z73fJaaePMffucgqlrsTHcfZOiMCUI9QQXyM9n0ijpci1bHwa5sIMGa8iF1ym7Lneq8WZsvH58
2T7lxdfupB8mF510iWIglcRkcKxcacrbTEVYwyIB3LsNcKApCFOCdzsGIVSbeUbABJe26vCG4zC5
7KI3AqxoZCjXgXbKCscvUzxaIXtImh/bd3X5HTu7LM5zNIg/gJqHrxPt81vp07LLPjU/ya3hh3bp
AZvKzT4LR7cvblKcyeT8RgtKzV7t4K3kAzaublYAdg1lrfwoAhYT3SLnKRoFLjGaEEPW2WEp0dtK
LGK6I6arBbcoOhHnJDSpIGhLwRO+0yYBWB74HB5iHqGbEKke5yY6GcwMNMbn6jQ3Zj9adI63jyLw
EPx45lyhr5WuRdwKPcPutSmcrhJsWAvOwE9ngkytVIwaQxyJOVs1+dE19vYZ/lA/PVXbOQ+QAMQm
n7r1lhz9n4GrAi3v2JbuFTf1TLvwRWGZ6FHiJzT1JB8CQuj6FlZ79CAcAA0PIONcK4DMAbb19hEF
TpXx/gHRUZBK63xh/TWl92mEru70Vek8Y22eVjspFuE4ChSDH9bM5GIplM6EYsxeMoP/toytmIg4
W0W6wbmGTo9oYKbQDRoCLDSNfU24L/CeOf7uW381DvhKVYjNvrbLR+xagIquve2A87o+hfEhcDRX
ua/362QZmM6c6Tl5FvG5XXZJJ+Hc21GGA2ljE0M5vYaWVYJFmUi/CtvWH8koeEMu1zzO6uCckrSV
1KZGjddev1k8/UV9R3QcrOpnCSCu1pP8wc98MIJ9EteLL2vL6Zjcs1IOzBgUrJg5sj4CPLyx1Ug6
mlH6uG0Gq1/d+pSculTTiMFUDWYQTxg/+jK0t4buV5psL5q03xb1h5cSDX/wVTNN5mfP8jwqTaVH
rikfsrsKsS6zUSq+xU4ctWbrvt+V7rbEy3f4S+BvhRwS0JlUqLLEg+xERuxq4GUiVLRafrk3aVKd
YJtVURSDe7wkKSDVnEGOZs225hmfC6/80ezoPr6W9x2wsIAU6Ki36GgA/5M5xbftY178hmfiuScN
gBT1og4oTkyYJQnALjQCcnF6GdWHZhJZhEgWF/+OOXauzRZjASpImva5C9bkqwwgR6mtWvkT/TY7
FAWlzBY1DgVy+RhYH5JBiUNskNUNBlnGrMFVaxgM0DESxXo3LI2H7Uu96EdPl8rHwIs5heZY46DQ
HRAMPqK9bW9LIO+7Nb8Z35kMzpVJUxCPco9J1mpJQkuS8xejY8/z0t3HfeANDGuB1XSrtJpV6YGz
UHC04/iPaqk96Gl/q9FhN4aBQ0vmG3Lv93Gz67DWi4E782C29U4DJ2mrm3dNPA027clVmMmTncuK
i/mY66lUQdoo63eBUR3yKn+sEmAXj1lyrefFYYo1OyzblzCS9nU7W7pW3ANszKZN+VTkqdNOQ+gw
jZZ2T7JjGBVHlUQ7VkUPNIr9ch6esxZl2u57qc/PerocMFxlj7VqSxVzywqTR33zYJDwS11+zbEH
VGgYkMrn6AqlV6ef4tyqlnTP5HFXmpIz087tlcJSK/0pqJtDFwLYWcFqbQc6XKkLfZlFLxrmooq5
w15C57bDeFsC1JRkxi5KiavX7HGkKE9IuLSlrw9GL4PcJFB3wZhgSqJtHPTCvSRqbNLETqfnPu0q
twa9LwgVVKtiQAzTptDvib7D0vYNa+G/Iu0A0KlPhbwAdAol1RAjOgRrVGX6oGXoNYT6XpaGG2ms
MMuruEZveCRXU6tqzWtDjh21HR0ymfDxgQuAJmyK1Pep1DwZOiqzseaVQ2NFJN3PE6gwdPbNINNT
QpCjY/5ZB0fWsquLzI1peIPVus6KDeVYJY1nzuFLLT+yoD1WHX0BHqG3zPMXcOV0tpphI9LI8HI3
KOJoSn9VEPnQZMZ3DBzCqErwsMZzjfGGJLIYjWvLjGU/0tIMX0d9DQr9uCwKANTmNyIDrQjgMEYX
ZFY7m2+GOjzWUwCEleBqntLviCHfaE73TRI8BFkL7oj0TpOqJ9qVj6b8f6Rd2W7curL9IgGUKFHS
q6RWD54dx3HyImTamudZX38Xnbtjma3TPMnBxgYCGOgSyWJVsYa1MGCmRxJ3tmnxLUZ0ZlomHI1g
icugMLuJjwmQAh3BXyr60FtPl6+tTIRgbSm4M2EE8TjO+lOL1Vv6oQskxuc/eJS3dQhmtgntWKky
AB+H1vwpD8qvpDKOWV/4ACCl7pijal1ZD0adPaqVdpWk8+clN6/jrDuObLoD3JkTEhMgacQbKJi9
x37X9sWujAqJh93uTnvbcLFWmhhqENeYnMYwmleoX9nkTUvmKBN6H8nnpst9XXEHm3qXz2C7YcCy
AfxvwuuCS+F94oz1Y6ZXMU/X4YDd8ABo1JvkWzEDnsZFfHFQPxNJL/i2P3iTyP++StVRVibWQNAo
Gg0m2BnmY0aI/8ersjUbHBqmjq4zE+3Z72X0HRtatUTsDhvmcxzPFBU1NBonj0iuOrY3m85liee6
/F6g4IBaatlW3II6JsorZ9Ezd8nvF6zxspSN03ovRjitNh7nYUl44Bczfxr1/aBrB5bUH/LhBWbN
U2vq50rr9ON8VGt0sFm8nUy22PMTfP8Vwgn2ZayOCeG7q9xE5lNBXi4v8/xh8v73+WavNMRW9ZhO
DHxqYazuRpac4kb/GbTFrR3P+8uiZOcmpGW0YgqNLuK46COamAc3qxq31yTxiUyIYEtHMi3lwEaw
osS9VzSgyQyG3dRbkrVsbptFMR1CODiT+CqogzJSw2kGQ5J1JOEHvT10cMhmVUi0cPP40XAMdj3D
1lUxSFfDFBmThvOMJr5efATYg+QyccP/PprD+a8ECI5Bn40qA8sPLpNpPk68r5IGj2wZdqSIgWym
nujSSIzSxpzAe5mCn2htGqXmiESqvgdshVfuAUjgxtf6fQa+8R6IozFKTdExkBWXJZsphuNzoVVd
wnJwBzZk12izp0z27rKOb7gWrA1AXxZG4qhmiOi2Ud90wWBgP9UovBnH5YWR5iEBo9KSkpuETHeJ
RpyFJAVSvLlEWTYqM1w4NVSLgL3LFh1M00/5zAxcZjTXDw7ZoeMICY7Qne9bb9rxd5z1OIOOyEMw
Jlk3t4ZnerQSzfd+ZUf0aukVoGrxEgNxNTdyq8jhTEvMCe95yV5GH79xzykhBLYeQ7Um0wUdyvXQ
nrIA2ZykPwX0Ux3t2z9nQbMhgoKgxdYQLLyq8WpJRVJVi9aAYCm0LIfRW2Ies1x2/7bczDspwgVM
aN9YzQgO2XYX7PXCWw40f00hlk90NxmANMo/XT6r7a17W5e4dYAR/sWZWDRHpfk02j8yKeuqRIbY
xpFYhYGGNKhDgUdojmfQyJw4fvqfFvIaj64OSEFvzzyDbAsva/SfU+6/Cr8ggyzC4QGFoNs4IhOp
EptoOhXRJgylj9jYIBJovBk5Q93FGT3yThT0bfiyiuCGkaIEg0AUchAjiovqgAgz6zU8y9BN/mKr
e9b8Rcs2NBus62Ce0iiiQ0EDliI3OrgvhDZ7DviU+arpmLtfWev+ky1hs99Ikr8TJ2b+zSgPTGqC
C6jcDR6vwHPKWHQ28x28kpGgbGoe6MgstLszcGsJAUDESqseJmQ/6z57TAA1ypAnXPRcsqiNAAC0
EBS2xyJUP2OIwAyf0g986Cyh320NNMnIoSXHVP16WcW39u6dHMGuLn0T6RiK5NwKv+wqL7Wjvo+9
K/ayveN7Iyg6hEErkA00tTM85zDo0mCwkdoZ7BPTnrrq07TcGOxqYpLd216WoauMIrTBf8KjIZ/i
gGQKbyXDo4GPQ1tHDUnHX2WTP8f6tnWc1G9hwoPBsptmCFM0zxjhFyvexwH6dZgsw79xb98JEZ4L
aR8pRVsgn6kV3lDc5jJ29k2FM0wDUC8ILc7y0GDvytKG9/epoF8uVVdpAST91NmpJIDe1IE3OWL6
uS91VYtHA3IW5oaz14Y/6vA2DA5p8CDR7Y2YAVOqzNBs3CCVaPwqr+y3QYu+0IE5DN3m81Ppzkqc
4qrbBY7haofMnaVRyoZxgERsIRhVTJuK9TNLHTAXGqGaBXAid97BIrnDJ3bEKOep9GN0baFMuLu8
yi29YIyCe1lDTh8P//eLtCM1Y2GHCuFkIBn4QY8/X/79Lb1Y/76g3KoVBEkSYii1DxevKsOrIWqv
uhDUFlokmVzfCtz1tSxBx+chMMawiYDn5VbXr6H7TeFHdxjPumpBtjbsOZ16TxwpZ8T2JjLYJQ0K
g518v4n6pGKeAzG31+S+an3q0m+XN3FrZTYSVxToh8yGPRVUsUU6vghKtAwk18ZdsC/86aq+sY7W
UwAM8O5rgtIgM9EjI6sQbBlCm8HNE1AWMZOJGfvWzotmLHDdft2B2rVN1KwxVAwqLYwy/fk8mA2Y
R+Q4TfyPx6uwkRpePhSVVhRBu8lpu5eylgGNbRzVWsKZ/ah6LaxTXOrFXk7EWLzeNiRgGhsm6p0I
4Up1mcHKFFgB6GtVHKJed2Xqau3TEt/Oqkwx+PV55xKB2kIZNQyimdTAIb3XPDMLe90YwZyE8t8P
Pt9g4nDGGPjAnEo6/XRZD89WpiFooeC6MzQwf2gG//vKIupajGKj3hGvt3JXQU+wcogKILQ/1qqs
leDMFGrM1DTTpJppqKphCHcZ3VJ2gylIAgKTK2W8btKDMTxdXs2ZaRJEcFVZraaO4rGwOkI8kzHH
GjGslBCXNIASlWFqnD+7BVHC/Z2yuLEAZk68mj41VeEwcsyn2woI/rY7K4oHX+PMieFcXuCZrgtS
+QasFpgnIM6MzBl7mJ16dl/lfwx8wgVQldPtabpti4+BiiYKqSckxHludQTOpvmITAJa9qaPildL
lO/8KSpI43dhtZwZz6lRbRkqlWirtkuH8zIrz9Nrm6z6M0YHzV9s32p1ggoGVkyNTsf2mZNxAGGs
T+pZ4n03tXwlQlBBldaFjiFc6EV8oyslJoduykGXrEMmRFA+wHbaDUptxCvs5ikMbSdq2SNmsf5H
MYK26WqJHi3dXPCyqTyT9gckoJBSqveXT+V8iF5QA8EImcYUmUurL+DmBpqCqx4AIeOqJ8uv9tIO
5nPz+l7BhexHWmrJEuVQcD59aqHnEWM53S5/Qsb9Z+iVkqbe/7A0JFN1PHIsDGW/13DSN3jKBw1B
soX6dehkfvjzFfS9eNQOtWwnz3Krrxv5W5r47h0XEES1BqQZ2Zcm6IFu8cnI91R7WeqP4fx4+djO
+5sEaYKnCnStrEKwZL6OcqWhUzw1ujt/LN3uwB9Y5V5xR9+YUaF21NShPdzXH4+LCp8gGBBFAY9w
FWHBwfAIUL+5+zsLZRGdQG0YE/2jnaXK1MZwWur3wVuuazQy82CJAl4ANFWxdEHbJ/gmT1BPtU/V
fgkgL+mmw1i137Q5uyFxg5pT2OzHJUvcMUX/yuWj3HQr9E2qoKWlHkUqmWEXafZRB1Jmb0haMf/D
PfgtgfHG1pWlr5SJ8jH6Bc/vyasXJz3p95NrOcXiJCfl6fJyts3jmzBBMcOxMjHlAWEZ20XT98Le
DfHzZRGbkcbbjjFB8cw2qgLVrKEXOpra58kzyuc++jKR3L8sSHI0THBZi2qCmZm1EKQZB02t9mn4
5zM4r7fobb8En8WqAEizY7B48fPgdcd6n3RA9S5f+fhCjx4vr0h2OoLz6sapHbUMHHOp/lSg5KKk
pyXvJRq9HVroKjL1yPYglhakmElWVpqONSkH9bv1D+eZAarQvVZ7+dHym49J4l1e1qZGrATyv680
vERX0MQYYs9wORSkdUAN5JTLbVSbu8uCNjVC14EGxPMyaBF8L2gos6ACme/idfZNUh575U/RZrk2
rH5fWAirwiYPA3hjo7edBYMHxklnqRPP/1xeB//O9w+d93IEr8+6mFppjiCGTBgZv6V16rSyqebt
Q3nbK8Gc2ugELYeaB0pKgE441Zmtm9JMnKSQZXpkpyKY0BlAGrrWwRMlRu+3WunVrQwQenPDDBUo
4wZDqvQsJxGWHeYQYQoIo8cyNp3Y6PeLIm1e5Obx7GDe5Ijja3ZbDZjzwgu0w7zVEUM0h+UWCDcN
Jg27vSmxBvyUz4UZGhAwddUCH8R7ba4nrSJWWeFFk+9i8wNRa4doz2lzGsF88RcKB/j8f0UJytCw
1gjiAoqdmi+58rhU9631cFnE9mo48o2h4pBEsvJubHIdyJGw1qbiNuXiTHbzswttXw/QdVNPVBKD
bZs5402gcFnbak7mrsELijwsfv+VD1op7nfTcJZf1VeJ7ZHKE45rrFS7A/Aml2ffTR6KiGBb1o/d
P7PHw3XZwOZ5gZkbo9X6hDMDJQKaBQzIG5EAnFAJi0/hjb6rEVt2jjLjYYqm6G+TjLlDuk7hOqv5
YC5ZDbWMIq850oNVOQlglVEvAErBrvHaT7Jhr83bDYtuayiPGRrlf1/5j9ZuTQt4PJgQKC2/MA4j
/lkWkcRLnY+s8A1diREVBgiqbGRQGH1PfeMKiD/fVNxu69cY8efMbf/KMq4kCirTWCwj5QzLWLCj
alxN9vPlO3dOEyIsSdAR0EwkWZW/6kh8S51+x8kUY2D3drtqFx6Yu1xZnoF5i/x1dtMArZj3x31v
/BvgNglBUxq8srDIIAFMWjGj5zrQSqcxPyvl/vIqN9VjJUBY5MQww5EyKKRV31fsNC631vjjfxMh
6HzWFHraFVw11H3S/7RrV0qsybfhzNq/rULECY0AI81Uo0eQNHUf27J7IDSsnDRe7iMUDxTWSsp+
kl07q/oVg6kqCndlwdcof6Az3sQy4oTzgY3XszcsZG0t3TJF6JTIsJTQHHH2fE4Y0DfAFELPNPjn
zT2f9+5uir10LmszsDHfZArXmM2zimI+zgpNzXH9cbH8ccGslETp/sPSbGg2NbAyUzBKZqU1iV2D
oHPgqDBefcN+xB8Dv7saXHoyULyyDZcQWey+GYCYb1KFxWnoZwKDB6I2fc85CKfD8jj6AN9zmz0m
Ky8r/bZBXAkTbu4YxnS0MeaGkXZU1L8jOgCqYmlg5mbajUdOeKhJ2tE2Q8WVROEqq12ix32EN75W
/UiDUy1DZt/WjbftE+5xEHaWjqYU4sVV7OXtxyp5qtvasxoZy+v27fotSGxvU82h6sYObyx9viH6
Q5fFTpl8vnw+m5sFh2gB0ZBoZ/2IeTlhkrxDnt3CMKVyVEfJa2fb068ECKfRBk2QAWFp8RB8ukAD
cxBB3Q6Ojs7A7hZ89MfL6zmvv3FrYSMZiIY9FT0PQnIiAt5Fl+fWAvSxzuMt2ZFnPWEowpv2sS+N
n3ge4szgrqTxv6+iitlogUWXI0cHyDjMUR6CeR/5pmvsGWj79nJI5k2VWMkT0hXK1Km0aSFv0kHI
ZKoO5hCdNEl2kl3kp3JpXVxtVusadJrF6OvHcysGDoXuBhZwILtrHdg9SLiDmi/Z9VfKfo69at9K
krpb9wszhVRDe6xhnHcCRtGsliksRlB/p8CYDacrFjxEw0GyxrNhb2jKSo44NGBXXVovtEApgYzX
+Tie8nhJQO2h7sw6/Vbq2nXPyi+qOZ+aoZQUgrYc9Vq2oKUViiQdiAhho5TmOJXzbhqtZ8DInaLQ
+KKMMsKULbVZixPUNCX5TMoYMWIN9AtQr3fLHaNfL+/nlsqsZQiqmaoBMRif9TB0rXftST/WhvbA
4uk4hgTDSinKaXPmXRa6Zb7WQgU97bO2z0sS87TA1zD4yMyny7+/6aEp76kjBB1olpigTospIjl/
rAe0sXY5MzFUaLcxBlvqPVIsYKciB7vJbrVa/5xZszfPeL4A1QRs7epzatBbBaMNEp/KHYx4OVEN
1/HWRsiABor3l5MFSjqPAxwcb7emB47REh2IFJh460DXYoQwAbMtU9ZwSxrX5T7PJmesix+hyU4l
wD8SrXIVa/4L143gHn0h6HW2qZiCaTHEo41zSjxbB3Nk3u60xJBc+03r8iZCzL5MbZdZaQqHlwKg
pdoXduz15ecGN1+iOZtXHCTtmCZAJwgRT2npaZ9oC1RzzgEf3fd+nKW7CRnmsibXSh0cDSW6xuzZ
Q4Nr3xrpybTzXW9WH3TjaxGY3zpt+miQ5UXyWVvBH9U52rmFFrqzPsfcTjGtgScjIC6Cfb6bMEDO
68/dPvRkHXSbVsdQdQ0tlei4FtlyelZERksgKlDmq8EY99bMXI32fxHCoI8IzT7oPDtvpDMr1Ahy
k9c+yD21nuz54fKWbdoY9NUi5QTY5bMpr9owhrnupsWjY+0MBuanE4k32Cz1oX/7twjBjM0dRZvW
NC6vkMsAFvRG4BkOh+mTgmJYcGefQC59R485ONz/Ysaf+8GVcMGcVKBbwKglhJN0PnB2qwmvjlyl
kkhQto2COWlKLatGCjF9HjnFcFuVMru4+dZYr0R4a8Rc6edAw3MUNBnZ5xhcKQMqLZYzfOWja8pf
pSXWArkJXYVJAL+JtE4f4B30dNfPExLfMgShc/QH4Xi4N3gnQ4+ZzhuWRlcFui3If46TP3jpa2ir
uPVLdKv5oTt8IX/OnPNetNj0H0wVnt10BmVD+jghtRR+uHyzNrt8VvsntsN0hE1DR6ATg1/eomXk
oANBiCOrRf+b8okk8SHAqXM64Q5H+rcg+VjLgp9NU/d2h15zaKtDyhI7qxRMB3lDeEXHa0s5Ydj4
8mZtOi4EIIB45/Mx4sMmALQemp5xGFqh7sEm4kfh4uVV7bWR7f1vooRwsW3SCoMT2C3kvx3MFjhN
fBwtwKnIeOe3t+1tTULM2ERWSK0Qa+qB4N9j5q4KAbmo7y8vZ/NNiA4DnZfzCGNilwjth8Ywsoj7
PNUHitQ+uK+udEfzS598Uv4iJ7YSJjaJaBOmcUwV2WX0kBnTs968BJbMs25GgCrv9MNUCQUB13ub
EGSFmgW8yyY58mRsd/jvIsDN+4nJld9yBJudtaoG04NI07xrjvkpvnkd6DtmJxnC1/aCmAnvigkZ
0xYcYB+nJYZy4MN5VNLvJ8Aj18fSl2UHtvQNYwO/xQj7NvWF1mYZYrJy+qgDo1Kpfs4Y85So26YU
ZB90pB8wZsaExTSVmmqRCjfUn/Kv+jNadcDWpHfuL3aIEBzacm7rrWgTgRZRbQ0DHxiie68RVp0G
SQFcTK+p0DyrhNrPvEAPo13tJmXe9YUiKztcFogByfcCjXAkxlhhkYn2bNvHJjxUbGfGtWtEUj77
rZj1bXG2GEiCkaSjWgQXOJ8woo2YtXO6neb/NzGrbFmC6SNBxppi5ssyIkdLvzXFj0j5AAQmh6my
F8Km0v8+M1ukXKRL29dLiWWBzmlfoUM9vgX5xUkBp+TkDrsIJG/hB3WXevI+qO2bvZIt6GjFKiNF
xn3B1Ht/ypLOpznp3WVg93Y5vVh0OqkzqKTasvk+RqMmuSL8189esCvpwj3sKlomsYrrPue3geJP
09PlKyjbWcFuYWjD1gYbp1hcc2jR5mp+fSHLrNZm3L5WTK5NK7ffKnGtoMuXx2aAIItdbVddD8cJ
4Xt5YyKF352GnbJv75sHpLpvZJMomw/01S4K0WdmT0GgmSi4d8MHkmhOEN1Xbee05cfW2GXlx8t7
umnV4G5sVQW+FKOCr06nqFLoDCeqkxua3JXpNZslrnPbUa9kCFqpFJ1qViH0gmWe/cIJVjFG9mSF
gN/LfaVyZH5087av5Al6OE91xLQC8ioNFGsAkI8Dxxz+0fvTWHay6y4TJiilnQ5BDpAk/jr5hauh
YO6vvuFD1SCsvdYOgKA4joc/Bg1HEK9TPhaAoQAQ5XLjutJRZennHuyXEGu2TlSBS02a499WjTcR
gtHsDMTWRge3yove5anc6z+a0OGESPzZZd6rlTM/yHLvm3d8tS5BH82EktauYcEmjts02QClqtwi
v1cDoCB5LUXiWlb52b7vK5mCfs69WU7UxM8zBtQ/QLoGaA6v1OE4J1Ho6Jy/vh+ueD9rEwA3KTJB
l6Z7tWH6oab5VjWdjL5zKpJ4Zlb5SgkaCD2sJIq2aVxXHykodYU4ygRCBPIVymddvQUMyF8YAp2Y
DKEanBYTQg3NnKwsoLzPp/saVy7RPvXd8bKIzSW8iTCF4AIQYqqORxBExNaVFYX7qs/2l0Vs6uxK
hHAttC5JNDbijTOYB105sObACskqtl5s+kqEcC0qPekivDzQZ1JG+7hSr+Yx8dt83EXxIrGcsg0T
LsMCXLosGiAqKsA/ECn7mtaSIa3tkGG1HEH57WixZzSDwtmdeCUvRafQCHBc7SBzq5s1Qx0TpMjX
oCyJUfL3JstQlpmOA0Ep4U71l8DhJHy1Fz4BjZ8PJBZyGoDt/XuTKLjSzizb1DBR0+XUT6YPgR77
oe6nXYMOg2of7P6YmoJbZagwNXCR+Oze+yXOCSmTdECmO2GPOuabDG2/FF8vq/hm8WItRPA4tC+y
yuDtBcFNfgvYi1NfOexHEDmWo4LPIfXMe+XasiX2Z9PPrZYmnB5NWTvWLZhDc7Ij6hMZCieyb7sq
wHPr4+UVbh4bxh75BqLBUcTlz/WiUOcJpojMmYu5fpdOukTtN93MSoSg9UDupKiD8Jv12n1iHem+
PXKOv79ZiQ5teEWkEDtp9Cis+3nAi74xf9bkZcz/mHGZKxzga/4VIBgjlSl2Occz8Ua8461jIUOp
3WwTWwsQTFDDKIn0dPpVlQIhImb2Tkj5H+OHCpiAbvKsuuDxQF/fAlLILz3Yucq7YKfJQKO3VQIZ
BN4EgF5UwTvZ3RTYCbMWz6IPQXltzJ8vH9R2jGr8FvBqJlfxFJlVqgc5jBNYgHg7P0+/mF8Wd9qB
bF7aYbDpQ1bSBDdVVrQqlALSIg2Zf7vykvKqGe4Ii73L69rcN6ZSdEGilmKIwFRROgC/xOahd5F6
aWD7aHs9XBax6XJXIgQjazRmu9ioRHtRg7YM0AqHU3GllLNkJZtbthIjaEDQG91IJmzZgGaFgjnF
qDilFbv9t8vLkcgR23PQmdPmHdAvvQpYRfZzCD7aJQMG9LS7LEeybWLiV9cVU4smaLShfGVh6AyA
9i/+GBacmweeVdYxKw9IQ/4RK602tLQGpTQaS/rwrlT9ML8uQokl3V7HmwjBG5lNoahNBhOX6fDh
GJ+b6bMxyk6fK9FZamG1EMH7zIaJmJwiqZKqT5peOpnyoE7XZvlzsD5MoazktOnrVtIElU5y4LRr
vCE9CAK3skK/LO4qxXI0+6HUJUNe2zcU6FUAArNN+ho1rY6IzkG2pCr2L632inJd/zE8FlcBE6PJ
SB9SdNcLpqaxlzZic4UYCKBm+UNX3Ku9DHBi886sZAheqK2brGoDlSdMQG9zzRFwchQ6e1/zgb/k
lh66Co6yUvzmxmEoXkM61tSJCC3GWEJALoyNs8Dvoafgw5hHic3Z1G2TIwdagFNB49L761NPc7XU
PBXTRsEuZfExT6pDt2THvzAFFuJi3CJ4chG4ipUda4iFliW9/zp1rWNFO43Kzog76rMbZHFGRNNC
tkcEEggVewz6Fh0SnAIBALNe5A1Od+LN+b9yFJfXtP2uQL8eA1wGKg1iERCpSBUAxwiF4+HRSu5q
C+jOkQN036B/MQmGiUjugEPFkYjlbuB8mW9iBVUcsgxQqiUsXpRTcC0Y875qzH1ZpU9WPH5YCGC9
AzSi1PGjEsQf6oXdBvbkI+I4NSr5py3UI2GAhrYjfwymD0nD/rn8gZtau9oWIZ4icTl1AHNEX39X
+snA9iptJVq7HbOhYsCxMBh0V3CVQMRrqlnDk64GOZ+2q2+CU3jLJxS7w+uoyw5z4nveHpId9M5J
DsPNLC0yb5qEt28Q62WFqYwJC3D81TC4dg9cogKEowS83+RvusX0lSjBwtVaikbYCtZ6ah86y8/i
D5ePbNMKrH5fUKm8MWtwa6BTPVo+BMqe0OvZkBSyt0XwRhS8eVD4EwyNSRRA3tSwADbpb2m++E0B
xp2OPVxeyaZfs9/ECH7NCrQ+AOQ8Yhv9p2rkzowRoCy7Yt2jEspaxGVLEpRwKRZNG3vYTi17tnN0
IXtUBk+2LYJTMDBLx3gO//vadYZBzGKK4DZhoWPUH1h3MjA9dnnPZEKE+KZhaBUFpRTcDLlpo5O5
HBmTnP5rn8KZ0UJa5N+FCMefNXYH/8ZfcW70pPqRO6AVhOzafaaiU0j5Eu4GJ76e3Pm62yPzyCtk
Mm+6rRpvnyCohm2jBUolC8y11QN0tfepVV1ZS7pv1eGJoK/t8q5uJ4NWSxbUI8uCKdYnbOtcJN9U
vf+YUOAbhu0hNMkNOHUdXLmDlSYuAQtt31MPzsvLqfHt8ndsm6nfyxb7Bpk5NKNJEIWz5luO1iU0
s7rG0LtGLptU207bvK2YCmaKWBEJxhEr5smodgcWFK/fg2ShQi8TWFjc/M729MfLy9tOba+ECrYr
tJDVrQO8ZoBcnzvxMGqu2aOLPiMfmFrvwZ33ZFToUzbReJKqLp2H0S2WfjfNmPdFJ+e1nk0gXpju
7IrdZl38uW2HowGc3MvfKTsGwSvqy5KoSgztU6Jhn2jmdc3MUxTQY99msvmL7af+ak+4i16bjULL
YARfKzbxbXNMTwBX9e09GEH3ylFGPbXp71fCBBsVqHpWtj1WZi1P/fyJFpIT3sSIAObQv7aDCvbJ
jJI8akrUJlJlfJhtTHcSI3ukwDtY5sbrQiDmo6fkpC/d7ZCrR21UZdORsiUK1qvLk6zNJ0xYK3p9
7Hv9NE6axHHJRAjWKWYhQQsxjizCC4z4TEo+yi/fBQtMBXOko394CGOQj86p+gVY2p/Vin2y0WfR
U/00dOyuRf+Pqy3lhyXrP4Hlzbl8ATZHdgG4AMIBRGwE6NDvldLoqjkaeqRX292AyBzxseZMXvKZ
Y5lF3zAcH9yBrHcXezJ0p832SoNwrB2Ufuwz6LQ6jfPZ7HgBwJ28JXf7r2haQC+G+aWIkdvrIye8
kwndOs+1TMEs1YnWdgN/u8Xhy5JfpZYkKbFlT9a/L+wmtfrJoBzVbmkBq61dhTHwFhtnojL8is3r
t5bEV7oyJlHUI9C2EeYkx+FY3P3iFtRQIa32sm7HLRe9FiWYkkXBoLPKcM+y4nPZp06Zxm613FD8
U8tlZKSyExLMSmPES7pU6DxaGvu2VPJbC0yaEp3npyxeOqQ9QLQB2Hwg2QqXrlDAgDbYmF9pd/M/
pr8cUje8rq8xHOlUN7LC8lYch2QBeoWRd2VEhEzQ0h4whApqQanxpCsgJ8puq/ovcjnQK2KDzd4C
cKlgCVOdRE2UQRmAdwyWrMGvFOVwedM2NXslQrCErAlaZXzVt4y+qAM4LZRhr5DYj2xNEqPxnzo7
HhSCTUJtVADFMkwGOEwwqZYoizfPivVYJW5Pro0IfExfGzK4l9e1eTzAs7XYK9S1mKaygzqqjRoG
WAvAYd3Pp5Jhwn4a9pfFbKr1SoxgeLQ0//+3YhaGNxbQM4q0er4sYtuUr2QIxmeJAUATBti3Fs9v
e3CCk4rxSPo4oXUoOlgYffuvuMc3zcNKrGCJhskYBjXGlPgQf1na47Jcq+lNs3whTJJK4tfyTC/g
qDRNA/w5AA/fmzzQd9pRm+NpP/jsBCKqKxVdncirSAYGJWLEQT5zIZhs5dtYpP5sAOZwYpiJvK3U
BzC4a13tpkziNTaV421hhhChx0oRxLRCw0s+lo6VXRv9X4QxwMX9d+cMQft6RUcRP4GTz+LrzDiU
3YtE9bhqnR8NxpMArI58rJiwnADdhDFZCFDak1K8hJjtNLXrgNxYUeXV4VVKj0N2iIPCKQ3wqteV
5Hptpp4w3Pn7AwTzhDaINJxS6EabaY9zrQBPNJ2dvvgOWGAUD3tvsMJ9uIAcLlfxAup0b5qoGxfx
5zwzv2XVfFXW1aOu5Mdhbvwqq3Z5pQKouNxZS+MAyf2zZMc27enqgwVlJi02EgVOYCtkTnFUHPT4
/QS5lTd7fJhddTGuD24HGZ6wRKo4ghHbeTfrFJpm0J89een6zMlANjpKjmPzlb06DjEJ2xsJ+L1q
PA54c5qFohmIMfmMdoVY1pmvlKPMy25f2t/nL05kVCbq3akKgdlvPnYGjl0Za/mmt3g7tVc1XEVd
GYr3C20gJmqakxJX+8EevTTVDhLt2LYIb8sRbOocKkluWdAO40P2kt7qu+nKvmVecChLzBlkYN6U
ofBtew8wzAH+GVGKLRYDwtnqrVpH6IqgaBdVDgVfNfkc/TO5Ks5s+hm4lhvfmX/RaWSspHKFXW2o
2qSRmfOAfCo/l7QGBlvsXN7Lza004TAA1AyOVrH+MGltojc53NPY9G42Lwc7HSX2+zVbc2b+VjKE
4woLosy2jlWgkA4wkQkAmnUaBb5BweRY6I03ROB7XCKzdjWjSJ0kTH3o0j40MFJmL5Wb1mQAV2Z7
nCMDoCeBNbr2OBhOVsW3Fh5KzhQ2d1lJgCc519dt+5ka7T9Uj+5as76JgghSNB1UauHXy5u3qe+r
hfG/r46HDrSsZw3RkTrXTpA8Z0BWsnVZ4UB2RIISWMgPo8kHtYlFCa+SxdylwffL69i0e6t18Bhm
tQ6iL8FScuDsdI4rJy+7/RTPkWdH0S1pKkladTN+XQkTfBEdG6PSTIzscFh/lu7t5YHR69b6uiz7
6K+g7AxUWhn8OwqSoqnVSiswwzhCwYN8z5IbGkts+fZq3n5fiB2mgOaxleP3U6actGg4gZrLtWq8
zutx1+jZDWD7JBEYP43z6/QmUghkETPUyazCS2lNACQR9R7gyTvTir2YksyJaSS5v9v69yZPuL4d
4k2QpsKqj+Uth1+RZQW2bevqjIRrlOOdQxTkPj2KDkTVKxIAGYOmpcAwbrGr3MAFu4Q/Xsly67J1
CffKHObZDAjWxdrnrLtubUlYuVlrRalPQ3nfxMyO6HWtqQ4mMO4iCVHR+1Gp/JmSl6SNj0qbPYas
drMw+oImE3SJLf7lG72ZTV3LFpSE2Xn9q0au7+PHyg+O3QkY7h6oGACU8jfZ1LUwQUOqBFYJJCV8
QhKd6PYznUuJm1LP7pmKzlTdwCgJ6mSYLBRENJ0ajI1Wg61qBrw6Jnd21j0vlheH4ClzZr9/BUSb
D8a9LFl/nokTRAvq2THAeZEaLIJx5BZHHdgs4Q2idC/wedN9fR+d6sPl0zvzK4JEQTMz3WgMxaoM
L6+vh/7ZCN26kuXbz6yIIEOw+d0cpUYYYEPj8KHRv/bDJ7W61zSXKbrs7GSiBIuvDH1SEA3Foulu
eOkw2ohWMVf5aLt8VI/3OjA/9VErlGFTybZReEQonWmkoVZQGMkfzLxSMUZQNh8uH9WZ63y3jQAu
ee86wS/aDjGg+L26DJ2xR8+0Ojl1ddKDl8uCzquRgiThGWzqMYxkoqLO6PEiFSi/Q7f8WXxI/MCL
vtUee2XVqH7aiZOdwFm7M49MVnU9NysYFzUspOs0NPggOy1sKXobDE0JCR+zcMzvHBtuOgTX6Acm
fgmRskbdjRNcixPbP6dBNccSwBpeqd2oNXPM8EGZ/o+061qOHFeWX8QIevNK20bdMiM3+8IYJ9B7
//U3oT273YK4xN3Zt4mYCFUDBLIKZTKJs72zn5PFHxf1/v9X4Y8pQIg2TUy6s6Mn2AV6t0Mf3Sn/
D7ol3oKYcCEm/ShJFdR3daW0SX+rx09VxuF1+fy8ZNbDYH8sylU1VBqEyHwMqflQCIUo6L7cF1CS
nB967jzxyh2wEFrJKtUvNj/RmlmpFqVLmkNbo3pUzeY8Nn9Y5VuSjxyH+nnzQGsCjmgFhGNwq2xj
gdyRyeraUnal8CntRTudj7EWc07Dp6cy5D+vjTDYa2QjSZIxhzTdPt5hmnE3Y+yi4YrFrXgVDPZR
6SLI7KHD8P0jXh26qCzjRJ9KxRU1G/lIf+lsyl06eaWrHQjYCDOH51ZWbi+1ic5TaIahnMVmczUz
76uqV6hOU/+mYJY9ctW9ck/uNBRZecmA9RXKEjhp8LnQQ8d4mDKNqlLQoYdX/VCDal/5IIeDIQ2s
E3RHlTvrjidR8fkkYoFXJhlPY3ZETKUFcqBLc8q1Oy16LBTfKHiTjCs3zJR0TQXLvAL+ao39eNLQ
qxaY7GXw7I1gaKUMvsVRu0crqgsaSZen/bxyJql4pmSpKs7KJ92pHHXATqoMKvlLW+DTdw4q/lgE
3Z0PDwtc3iszLNoaY0LkrJEhhiY0pyFKdo2sNraG8KMKPelBUipOYWb1iFxbZHxaBCXwOcTQx7uS
AjlmoMcswBVR79tb4v9sfA7QrwDIhwUy6DvFeWUkea253Y8ebODKMfJBrevLEPhVX2WM6BCfiJzo
53Pw83FTGTBORDXUSyWDpPHc2OMCgtjGcE0LAxvLrkm/b6+Qt0AmSoY2m97PM/ZT025141k374X+
cdvE6tm3wC4HTjQFsTg7u1AoBDIefaRg+tKeIZIcgW75Dw21BoJE2LjTPV7ube1SXxtkLrUoFFUF
OTbZ1c3RHiAkR4zM1/Ifc8PlLlm/AZe1MeFNVIdFPIr4WMttsZ89GuvrYCHX93kw5XblGSBe7pyu
ts0Hk9fdvv7t/rbNTjg0QgXig1ZRXTGBnmKku7NqesvyrzU43i/5xQxz5UZJIVm1zLJLrJs+vuug
I7B9QNYP/MUAc8lEPYmQxQNYIXM0KHtjuSPRz7q8LUfCsbTqz65OhsncLasfw2ROFvW9R0J2aOAW
B5ltBIUX+zonrOJ9H+ZukaKaU7CBIKrKS1vvC4y/OarxdXvz3p3iZwy+7B79FVdhAVLMtZjQx+bo
hKfOn51uX96jOrBP3kjQu2DCD6Kn+Td0fylKXcwyUY8Yd02zVKj7WN19YT4WZWybM29WkbeDTEAg
Zhk0jupeddslaPt9rXijxcmN0Y+wtX0MVpDENKV2wgUm2ZeEjGit+8X5QBw0Yru4xwXTIvOiqdBi
kRHVCDbt3R6OoT94UkAbBmlhquYsi4NLbNt22xeVumBM29WS2ZO0m3oe/E4b7BQwPKA5aHuNnO9k
MRBhJtCVyPJZdcOocwTZCoywdYzsX49Rf0QiiwEKUqIIiTEFPO7K4zD+kHlc5pyzwPZudQueScUM
dFCsIEHNwch48vOcs8AmpRKtQPuZnGlu3M/+1EP5tInOo6D7GmpT29+EZ4rBhSYXDLUpkRKS0t7V
Q/lHI+cHq209Qxo5jQQ8WLUYMAghrC6UoNREtdB61aF+JnjFrnijtCDjjsv+zgso2BagbNFRy+uR
iWrBzJN70i5040C6xzJ98Zg5XLfBO94MRoim2YpFMqluJJyWcfKEaHRKUIZufzCOG2Q5otoxS2c1
A5CbHViFxvCh7JZXcZr80kBJOeRx4q0kMa4R/FMiipSRgGmIjjoOmh6KnD+TGP8fofPtDYQ280cf
pWiZlEh5q7px8laUL215QgsBx7dvX15VZMCh0fNei1XqBzvfKu7a9H778/zD0+Mvjwe2uo+LsIzB
gDOKNSRJyK48kHvLyQz0fKPbGmmS/PscWI/bJtdfcReLdMlXrl1O8YHIgMcpfcWlBwiIHHDCd9xX
Pv3l/+wDVZbtYDH1ukB/MzyDL/mKm/hSbpMbI8hAW4zG/WDhEKpyjx6DF1qiCUMMjQBXDswDTSqk
Djpj96Idu7ykwjYMgh/j4x5O0YImUhHHQp4rJ+k0NwvFL3nU7/JC4HjBz+WbD/5JFRmcGNOqmmoT
x5wmXNvzcqx2ykHyqsD8T5GlyiZVZblRY3MSIAyev03JQ26qYIRNOReKg+pQsf64dcKCyJ+kAl3O
AO2h1imfLG9yyF3tZ4H8sH3W1yHCAv8jloP6K+Ou0K81Tnhsq24yHKzkPmx3E4+J+PPkxvv3udhg
jp2qtW1eon/VrV4jtAf8AEd/YD2gWfURA0eB9Kb7807ixefruHQxyhxAOTXa2prgPMzJxnFHJQoS
C54uIwFua84XZN3d/7aTzCmM+nJoMIwMIFTSe7RE/VKT0JEFbhF2FZ2guyjKlOTyE/GybpJSbjEz
ip6aah85+X0ZKKCw+laeku8t5jAapEfCB3TAo/fC7f69RhX9mFfmGXCEwGutTyJqNTQH/15X6KDk
ntmjax0Kb9xpj9vbulJQ/GiQOaGSFPWLIWK9tB20u4NmfWeLeDA4xr2K1qgQL8go6JzYF37yCs+r
l+NqrczBFYg1VKU0qq4hPM4giEnRATjxZJVXD+qVEeaggjyuBQMPQTphzO0RjcGGyXvpf2ZLZj4a
czYJAZe2kgKNqbYNJlqD5mjeGA/644DRKZoKbe5jFJvL3Xyfc15EvOXR43zlTJO+qkmCV5ErkJt+
Otc1rz7KMcD2AoYGcvOKiPy8QYI2fBCbl+0DyDkEbGMKZuesBoocSLZadzJk1tF7KfDUNdc98+UQ
sB0I0qzmoWXBheXlXZbfm8N9spziPLNB4u6gZmMv6oMgfZFGb3txvJPBdgKGbWuZIUUt8TDsMWAe
+amjBMWLuDf3ZP8uf+T036MTgnvzzDsb667uatn0214djlhrtVlA5z1qOGSXesmt4CQvShDtQC71
wMu5rr9frqwxSCIauZIqVUgd6+TSLFSCvgTd7exyX7rCnhctrKeIruwx8KFbWYeOYjjyP99LZWCc
BycOyEF6CF0DjogWf3PJyXltHusx85VlBlOW0kynojOR2ns1A9lTdnQCtvWTzB48BYFRfeSl7Hm3
hEEYjI+TGuMG2NuleJiVOHPmWQ5qddA54RH96Z+C5qulMXjSDlNSS3WOAzuUp87ElKWl+FY8uFnS
eMqgcYJLzrrYAVdBDlXU4YCcw1y+zkX7rJLZqwseywjvJijMU21qq9yqR9xD/dR78a5GcC7v0z3I
P3x+GxDXGvNoy8sFqiyE4E3VBZ3gZvILaIrnHP2Z6SGRnmoJAnKm25uPZqJzNpTz/VjC1F7Khljp
gHSV/kMwiafUR0O/r0PbMiIOuPG+HYMu5hI1KYhNEKrMfiJntgARz46b2173P5qFaEyDyCBbq83R
jY8zgbsmHiiBaXqoS8dCilH0oeTlNCfix7x01noIeDHJfL5KtIRaQgc85qRah7R/FPJBRQVJv8/R
nSt6+vjM8RKrL1XpYpD+/xVON0hramkNnBaOOq1snibbAAeGQYd+EXnx4q5/OJ8Xe8yXWxqMyEBX
R8NtmB1k69xwvxC8+a2AXged8waS1l8oV+ujJ+lqfYqV9ckoIkcLbgmMW7TlfinwErJ+LFLzFTIq
IPkPyTGOhQdxEGxljk9GOH3Vm9pTRtVPRagiEwgCoCZ80CX1VrDiCBMigifK3VFNpEPXKx5ZZk8w
FzRTK6duglSzhIKcsFi/ylnaK5jgtuchJDb0blxkbY76hNJjpUw9Kmm1FysDOr9yYlcGdNSk5mZu
xy+TZt1FXW9ncvJLlOfncu5KW+ra4yymQS4UthUWP0sLpELQ8SmizrSbeTxaEyZY6taGrJC3VNkj
6ctHdUq8Zl48JQSbhVicMHDtIyl7sHTi16NlC6pxoxWVn5LukRglohLZm8liI9OtOZbcOrOJ4ES3
dlnWfjVm6wUkMF+MIRx8oZBfVDVObSU2jEOhmihkGbk9qFpiT6N6guTRozyOx1w1B/z2IrJbInuR
oYR23IXxURT1GZyy1XnoUkhKJcSGLhl+1/QUT5FtSGZut9nsTH0W2kncO3KaBNI4PMtm5eeWegNZ
acz+6m6vILRt61+ci8G7/IyLb9Fw2PcaEstaX5/TEsLy4L93lEZ4qRL1BvzybjyHvpIINxBxCu3c
LF5BHn5oMgGM8NN++9fwfgzj9YsyzboMcOQKoQox3/zQRTw3z70pjJ/vhBDt/TX6yuh4BfpTMCl1
1O963yxBhNMEmTMhPFbs5et/Wxrj9WcyQBauQOZlCgMjekxKHnH/uq/4G3HYws1gaVY2hhg+kMRk
p5m9k0ThiWQ878f5RGzFpklScCJjTsAV4yaQk2U/ybyRat5KGOegqYOg1RNOAanPudnY0XgrKZxE
GO8YsCWbJoJQut4gCjNPZoD6w63xkJ/eX+W6He2mU+omv3qeW+CtjPEKpgRVyarNNXeEi51N4yi2
qD+kA6eNfj2fePEGFv0dV94gbCHn1qTIV8lkslPJ8MYhs4nkZxip6y08Aa2vcnhIeI9A3vIYLJmq
BaJdEqo5o3LQlbO53GXAze179A/vvcs5ZzCCELUaSYg3UHSDl8E31cOrC+LtjRe91NCejY7vvTXw
6sTnZXJ4Z5+BDqvUlqUMkTlSmn0T32opJ9PAPZQMSIiQfhFLEDa6s2PYw16cnMgH8oMmf95TTWQo
xX/lZf3Ww9m/9lNj24qNhcQClFwVVwDXTqZ8a81A7I45vFtucCoh2/sHOqGPx7LVQiEPDWCHLN+n
yo+KJ4JH9//zy+qyFAY4EkEsxTLH+YuM/QLNe0FzrXTXRb/00Kt5s8K8fWMiynLoRSmq8V4Ms4PY
Y1wYzV7KEjRm4UQtr7XrH9Irl6UxyNEP5ZCpCi1SoeZGjmgDBIdbfaP7GAngnELeV2LAY+mKiszQ
GHQF7bbSj5rJi8XpZ976TAxMZEkZZQbtnNCgQYsxR9QPu4PoF14R8CpU9E9tmWLAIjarKmyQNXGt
rDjWS+WOVn6XLqWb97/VVPU35mpsDSfTR0EIc5TNh5I4mvaMQMYnmCzahr93SoytFTEQgVlEsEn3
eH0OibzPpsQVG8U3ZQOxfb+XZYSXi6q/TrX+Oo+5P4zzTVzqz6AXe22j5Gmhw4kRRBx6M9rXRhRA
XqjyKOuXOre7DIQViVh/aWPzrFjCUZWEXd5Fjlrks50qrexuL4Zz0tg6UdtWUgf+cHRzl8230ADN
iLn0nNf6uk8CEwckMTGXx3IVTBGYMEGvKbu1Kh3BtWojDfLU4XnyO0v52wzLVVDFVtomfQgUzU07
qxtnKngTEeu7dTHBoKcVG9M8amicSslbV+Kr1Lq/vYh1SLtYYPBTD8HSUsYWqNZqxZbM4RHEVbtG
n31kNnZCMnE+zT+kMy/2GAhtZNHMpwYQSllj6ZwJHk9xALZIPJLHY+rzZjy4BukWX8VFs5wXhlYA
eWjsX/mJb53Fn7SCQFOK+kOTcG7rPwQrlxUyWIpOJrkRkkWGYJHp0BH8yJF26S9ynzsxyEAKL/La
4+R1Dkq9vN2lX+szUlxsMzBbqgb0NhIEgVRgUnJjaB8o58ajLPdZwEuE8w4nA7SFNiZzmitw7TR5
pIQnU5H/4xVjoi+zC0Xk3tCZFpWnOXnSO15zwbqzuGwYA60tKcc0k3E65GBwoTHlEq87hntaG7SC
AZSLIU4JL/z6h0z331Z1plhO6mjsyg69GqMzgzY5cpZdHnR2vlc8fscGXcLGmdAZDEmICZTU0ACF
kXcIjdL2flqC5F00zmnQGSAxmhIq6LS1FPOadxB5I45Y52/bYMUBdp0Bj6wAeWSr0GBceiubP8II
Q6c8zuTP7InvZcfLx2EAw+isdGlnpNWUL4sv2KoXH5YcInWzC2XG94kWilX9sXptPcsVH7aX+A9Z
xIt5Bj6IVsSV0CBgpqVqeoXVr+r7c6AJLJenic7bUAYv5KIQFGkuETNPd8iaZRPGMPztBfHOBYMS
SZwLGOJB7mWMTloVyDwtG94SGIjITQ2ZswEuUlDCu8SI3VlK95rFhVaeHQYplK40STOj56RTrEex
E570Bdn5Lk8jaKmqux45va7Q/dYw/W5IArwVfANtNs2iOGgFe4A+IOfFz9lYVljJqIelBoe4ikH9
zNHxBLF0nvzlKjqCal0SMY5hQczzo++s0BFaQsRWdsOycUJyvxDZzvTXIg22z8jq3l7ZYb7h0ExL
ORYIcFP1sZtupvBlwutq28Z6YfPKCPMBJ4V0sw6CcLePHD2gWG+8Rk7sNbtpdnq3eJDtyKOQz2s2
XL/SF8tssX+SpUgwInT1lF6PIOR9AhRNDIARqIzw6gL0m3yC+ytjDNxDfaZUuoYoGPDQfCGCcEuV
eFJWubKFipUmcyCZuzgG9+ux6wdzUFEVjm3th3lQduCYbr9a99lDhted8JPzGenf21of6wMski6J
ifaW1hs92Ut8tDaocJ3Upxl3/16ym3qDq+1kvEGml9kErThafkdJ5ydtx9eIbZUeZVQCLwccwfK1
9GmQ0B94xfjVK35lnN6bq9i1TLquVgv4gkZ/iKY/lo7Ti825dzID/3lb4Q3V4kpoRQeiTCE9x7l1
ThrujD4HSGQGSLQut7qYlsZQ36G1sdb+w5bs8E6962wdXVjTN35Asp5Zu9o9BlWSdhijKHx/ajQ3
yDnY9RwYxIaqJii+lMPsogpY2CZ3zIt3QhmgCaNMqxcLyRSjbH4msfA9r8WjZeAmLuGTIqNJNspQ
ipTkcyMNT/ki3E5T8bx9TTgnh+0AaK1YGwt1QNCX/ligL88bVOGcHLby3yQCmIgiDNtIluC3QnmY
wcmVq+puexk8Mwy4LJOcDzkdwRKFl66/Q2nc7oTI3jbC2ysGUVpTiVShhiNdxmOZfddTzi3j/X36
/1e3GLqLYZ7UQKxKeBRT4opyw/Gf9CR/xkRdViG6AU15lj5MSTFdZdKvYYI4W50TR5Iwp1aDwg6M
R3J4UnlZ3fX7fDHIAMcYiXqptwCmUuu/dXq2k5rqRa+EnVQQ3hONbv/W4hjsCGfB1PQITzRMuDY3
KFgeqMwq1RzywUYJvhnu82z9Al9WxwCHnhIzGivU7f7y17UTucuDEVBVMB7G87aSQYuibfJaIoix
iP5alzfyYGv6Yzq8bZ/x9Yv095LYSmHaNrNUdugHLKKHVDtb1Y9B+bJtYv2YX0wwgUcz6wXIlxN8
p3g5JBWG1tSIc855q2DgQLFCsSkSTFWUii+XTzloSXjKTDwTDBgURDYFvUCXijW9KPEj7V4YZ15B
a/2NCfGK/11YdrSr7YosXBK8yQfMYELd1V128n7ZUdq/8KbckwAKSu+JB+trCg/pbX8peqQ2bhRb
KmyLKtdkHd64k25qYpf9Pmq/DOMfUncD4dR6/q3On6vVMmgh98OoyWNK2zU10ELEyEBQigZeBmK9
6RphLLQCNVkDk8dHoB0iuF2zAJ8LlQovfEm0SelEL+ZX7Tgc57v6ZoHVSnfa2MeuQsl4e1vXU41X
9hmg7xCXwgXiKptoh6PU1rlTuzTYoNy/BZjGtu1R4Pv8GS/LpUf5yq8UoOlVBLlA+61SfbPaprGF
ePLaKQ/KerBFdBhu21u9GsgVSdhfXQURxkd7qGNDMpz2jE36z17Q7UF4rtPX/2aDueF1PZVZG0Nq
opu/aMPPKNuryeO2ifUE7dU6mGMiFpAOqkYd/v629dJvil+46b0FvyKAOKqObcUxfSHA4+WU8TO0
9I9/+mhXxpkzEhHUctoMnpO217ZOcZu4zbHypDcqrz3uOm46ehWWrwwypyQt57AVK3TBmU+9JzuC
LR1D5Oic1s/3tJSo7ePv2xu8Go1cWWSue2QM5Qw1YIwTNxmayUSvyIT9lHQ33YKWGwmkXKHBCxJo
xnRrW5kgoR0wvRrGYHGgjPx1EKI/mi5v3v2WC7paHBMb1GRciJoiVWEZD0g92RLmpC0h4yD0+4No
az1MVJAumRgqC0pYIM78nmJWXkZV2+rFB62Ak9DVQBRkUBSVgLGx+zkZ6U0+yyo4k5snSQdXl1if
Sao9mOj/TYTitPSVX2GowZkraJ9Eul1nYW6DIPAk1/E56cAsOhe8tqFVfLpsFfsGwfQGeGU6kJfF
be/EILPtn+MQygXfi5j3+Tm3in2OWKEcER10SC7mD33Ry/w8UM5kX9g0K4CI+2H7hPNWxqBUa0JS
q5woz1Z4LoZfleEL1Uuu2DPR7G1LnNvLNh4PYZEN1YLgt9Bbu69Hu+aN9nJQXWEACe1jRT4iTnFH
ldxLECGwidy5idRziFnXix5Xx4EBIlFS22quYEg9GbfRHZ7j6HRRGkc41672hgzqd+Xn9ubxlsYA
UZvpYVE2sBiH56F/mzH/nXFWxTPB4E5TR2mvJnh5tWizsvr8wSgWT1CLYHsl61m2q81jYEdWZg1+
EbW2P6sC9EESnyqv3ud+EaicRrnV+PDKGAM+MXBUijPEwHTARTl2uxTZteTAm7bl7J1KMf0qfomG
2jLMEO9iUWs9swchjjUhn8CjXV8Pyy7LYfW4E4gZhCRG+Dm8NuAJG14gv9z7C2JsOiA9l67I2T/e
11IZfEjjQRiFEE8h816J7dxDdP9IC0jJLnWje94+cjBCZeKZAtnzIpUjpJfH0C2WsLZFAcHg9gnk
fSwGJqRqiopqwANySTB53TwZQu9KvDYh3kroj7g6ESEchrbICKDBGhpbt1HFiWC5R4FBhGrJE6Gu
RHqN6NhDi4ne+a7zTBvEKl8yhxcJcS6SyqCD3vVxppXIjQ8+HV3vdkpAhVd/LybRNU2VwQMMyd+P
21Y0C9r2lRoXqb6rWtmW5vuafN3+/utL+dsGm0Doel1MZR2X6C+SOCUQAnmn7bfNrL/hIGD6v7Ww
vcZtuyippOMBQJve4l3mhnfxYXqRMGOAIo3qo23iZKJKHv3SON5iPV98ZZq5tRlesP08IojoMJEv
2JFTBvk92EKcxTEOjd0FIG542V7u+oG/rJa5unE2tKZJR1R07Sgnx5xbvli/thcDzLXtjMKs51ZD
LC7Zwpd3+NuhGVh4WhzoVbmyjbKhW/P60tdbF6+2krnImC1Z8gbUfC45054DgsZFOiAp7wRudW39
tXFZIXOlBwOjIHqCGsaYvLTxQZIMu6ufheQcLydh4vhhnjHmQhsQlJIHC1ykOfoKU836w4j6O7Mc
PV1Nnai3PFFpeQ3k653dV5vJ+H5xqHpV07BC8fBnr0i1yzH7Ca0xzurWD4tlWSKEBSWoc33EkdYi
pYFnP+C3v4mmH6O1V6uX7QPPM8GspZiNWCQFPKMu7Q3xmzo9Gzz9E/rBPz+dLqtg0HAwp0GUTdp/
pel2pe1MOYc4w9dwft5eCscO28STjALqc1mJebZRsctIduLxtUoxM9Tvtg2tH7q/F8Q28IyyoIXG
TGO/BaVViHRAnk/50smFPzZzDmlP4yUzY87q1vH+YpQBQyvO+hj9XDDaWY9LUe3KItwPJP9uaNCW
xGyWHw/Ft1bIOE+59dSocjHMQGI4tH1vWHA01Y/JH736YSjs8UyHnqUzkjOTZ/q9CypUu3GS1J53
vKwa54TqDGLKcyOmy4JqkNR9KVvTFsWHQbN+K5q6LJLBR4iu1IYM0mPM/34tNOJl6XmaBW/73PBW
Qg/wVTQlQNpK1DvctbBf7B6q6wPGzULp+7aVf3jXXdbCoEamN+0SmrS0YNnW7ei1Zypf2frGOUdH
wJvmyDuDFyXQv7lxx3UGRkZ5bMSR1p9oFq3wiWc5nTftpLOKYnLtC3ttb30RuLKZvEvBQIsoqBji
tvDay2fUbJ+N/s0IXwVpb6IuBUbv7o2ztZxlsi0+CUjZOhKh36312mfciL3qpGjp1F3tlD2Xe9lO
QMNOvvCuAAfZDCbRmyp5O0MXGUFDWQSY1K2ns9J+qXXF3V4f54AaDMa0kaSiQxsHVFz2Un5PtNgm
y8N/s8HASTFESll1cJ51FgwiJv3Sc6/x2rQ/a4zQLpELaBkMaJSRuIQgkkcv1n2xj480s6H+FBuv
8yTMwo+7uLHJd/5IPP2zn64BSKKhIKsaFsZ8P97wQs8tpUHjltuZ303xOUx+p3J99fcZBDHNMjW7
JsG8S0PcXBudyuJlNt6rBltrYOCjH6KBLk5GuyXtwK38zCdHzId43Q4Rvz+6DbB+3on2vE/s/8fU
9uphv1ojAyUaRIajLMEbrZJco7fDQMVsGVp80FAIIak9XA6t31DaTV5gp6/CyZVpBk4qddJkq4gB
J2kTxBVYN7Me7eGidKcs/a6q1cAco3MRRS/zVDmYjw1Sw6jttMZohjJqoMAlu1hKDpXYP2lt/WaW
VQS5vMWTKwyT9QY095KAmEYMVmjMTlfT8Bj33b4jgi+W5n1YaN/Ahh9Ik+GiYSB1EhAaYJDZiUIL
U9LGEFQmWCp666bQQ7dflCPpxl/x2PhZWu5rK3PCqj4ovXQIq3AnTuDZVsUb5MN8aG3vjQppeGgw
KVO27634SRb7zjZT/WcuzQgw28dWKvFU7dEFU8UvSvi9lCXPCssnddCCoh5zyEXxeQ/odd84bWxO
ehKg2xuhc9OdXqM7DWdNLZzyR4uHJUj4n8bvvMGqde94+cZsZlot5xmdjaBzCP9QUf3M/PQpvEn3
2Zmeqei+t3mNqqugemWQAVXDFOWwbXCel3pvYCelQ2r525i66pauTDCYKihy27Tgn3Qz4VTLg6Nn
/qQGmMHTcsJxEdz9Y5DVJCpUj2kQ03oKJilq0Cokbu4Mh8UJ7epe2Av/VhSPQvnV4hhMLbUwVzQZ
1asivJ3m2c64vK7r6cErEwysklFZBm3GoxxuHX06vnTEaMjoxDejKyG1UQ3e9vdaxxkdKrtI3BqQ
KP7oJhpZI0W/4AyC7VIXXhWINVn3YXkah5O29HaE3MB/M8h8NGXSFiOzKHuwP9z0wYC8V4tMNe9h
tJ7OUy8LY75VJOi9Xkm4zXS2B7SGh0G0B5vGgMRpI5ufGedaZD6daBT6UNKcNWQF3dlrnXQCQ4sN
+vb+lbIURffVsN/ezPULfVkk4yDjRshaRJ1wUEOx13LhRtGFx3ocOZUM3iFh/GCfyKNa0aG5vL2R
heco2Qtj5+rCyQABkxreaeHb9rrWr4EmypYJEkcdwrUfj6VYjUOXmXjpZftuD2AMEteE4lZ0pnVb
7hw+1xwDjOA/GXJhQHYDDyF3uaGqqLRILASNM9sRZzdX3+xXa2OunCmBgK+mVfe6LL+DPMUu0XRS
ZsNhMBRfnMxfxWBxbjk9ep9c25VJ5tJVkShIVY9ya9t8U4bQnqSgHd9M/Ivz3VYP5JWhT7eun+VU
w/OAjvBR8dyisDGbrNpfFwdpqcnOHJOztvUo8comc+9yzSxIr8nUZvqNutFwT1MC5mP1QjuIZ0zz
pa7lZgfipjbxp6+cNdOzuLW5zCWsG0HNiwF12GQPZRub9op0dn0D7uXb38rCXS2VuYiAs9lsR7wl
lPYllzQ7zF+zhteRzfuGFA2ucgPqgtaBbFTBP9iBGOymKdyh+B1HelkH+3jtljyrcxNTD3VRPRRd
9FCrPIVUeqQ3vgr7UJ2yeJgzE7ma0ribJm8UeY166wYUyAtCSElFNM5s0yAWGQRlFbdsy7sCDIr9
0HHGeNav7d8m2IhU0ftskAc8ULXugMje1klnR9JpsiJ/+wy/syJ+3q2LJQZvW12PxmJE0qn0OrcY
bDp9G3tpQCcZNNDtUUoN+u/xpnRnEEcXBwFYuf0j1pPZ2uVHMChspKpSGyGyprSOlB8i94d1ikAd
zdPTWHVnV3YYAE6Eoes7Sq8MaXKvydITEkb7phYcMS/uOqN3Iq26qXLeTPj6lNGVXQaFW6WF3m2C
2C5+m53kUbBTD70oiz0mNn3Mto9/dgLKAbf9cDUqv7LMwvKyQBObKrz0KnGztrjBWd1jYvJrKH/P
E0PgfUmePQaSC7XKxQTk0u7k52eUN53lqOPZngbyXjnUj5Tc1nyIDiHHFXCupMIgMTSaZTWbgcSS
+lCbz7G22z6h68hoSIYIBSLZZPUCaj3r0XqFD9gQBJHKQxgF8/RbWiXaxQiD8WETQ1I4H/CtiiPm
GvT5PMac3M16OfPKBoNdeRXroZLBj1AK4vkgOumuPOWn8Gf0zQIJsbgzwFoSbG/e+pn4a13QEvuI
l6Qe5qKKYbPvvpnTqa9m1yqfrfG2lBtn29Q6bl5MMWjWaPEsGhF6sDIkbBRbzhYQle0Mueac83Ug
udhhAMuKu6QYBORgxYPi08y2BDGq7MBLaW8fO8yEfNw5EG0oQ0cw6d5HcGRTFmhNdyBizGN+5Nlh
8Any6EqnE9R14u6hGGO7UL5Gw/32p+HZoP9/FVwkejxGlQTPn8eLQ2biDLrmEJFwAgzel2EAKGlJ
qMD9o8ichTdTDDbcsNzBvQRF2Z6KunBFVbhJFZ7gPG91DAClUt2JJToO3Zz4IF20Zz0gwuv2Dq6A
HGbyZdM0wdCpWuyg+1KhvWYoO+Qgm+6Llcp/CFXrbZtYuaowoSvofpJktIoz8GCZzRSaOZpGpKIE
s+GukEo7nH1KUJjEHBqHtfz4tTE2yNHLfJqkcP6TeU31JiR6aSHDcpR78xZk3mB/h+oU5w228qE+
GGUQIkxG0gstqE3GZRf1b1LrD/nD9iauPSo/2GDQIcJsQ6U3GBWSx/InuO9/xkQ7CgMai9KOuPqw
3OcqWkhIbtemdjenoteE7cv2j1g/LH9/SbZHNGoKYwHfL94mcXoMx/amqUTOVeOuk4GNXjYUQZ9w
12jBrQ+WXSvYeMx66LjdaUDf//jpGATJ+rZoJwn+MR+e5NRV9Scj5TXpcS6AwsDHHGO01siRpKLP
2OkRvfhf0Bi/E87LufNoPri8y/32mPCoDtc/F+Y9IQWErAcbYMRzOsXGDPwohG6nVeG+6WQeyq+F
2YqkKxKmQ3QRdKPMBsZxrpW6uSAD15avkao9CaQ5C9XigsbYk0cx6ObuuSXJYyaEnMu+AssfTDP7
2kuQxVZVeBiIiP1PTlQIkgMvJbAW33yww+Bw2IKbNSwwG9p6+Rmknn5+Mn9CLRrsJuIORICY1ePu
6+qZudpWJm6z/o+0K2uO22a2v4hV3JdXrsMZjTZLlu0XVmzH3Pedv/4eyEmGgpDBd5WX5MFV6gHR
aDS6T58jLLVujHg216C8yb5E22kVHuXtFpkwJ+1gBq+dJSo8T6s4CquKCbGlXZ0pnmxjAm14ruE/
16PHv3xHHfEDRDAmKLPe3tazic5iteCuGV4JRyZUxmJPe6xOvTuiwJF58Z3GG5VingH9YpMKJ4Nq
qqMGPLMboYY63G0a73CTuEu9deEcFwOU/4tZN4II4S8s3+ZC+vVkeRPREf8fqJh5q6E8vl+F3ugq
ICAiY/RGUTgL1gdaLm/WQzl7HLdgZyYiPkKFR11k2LOChsES23Es+3rOw6ew6twKeQJBHE00dPSM
3jqF3ucQYjdf2y6SX3qFa97L9wQJ+ftwYXzuuhcy3X1nj3LCJlpzPQIawE3N1VXj+pzkqOfLxuN1
MwyZe/PNuijHWzSpzuME9XsZgyLdT9AhnaF3iGerdquC6ydcQAwGLLAf35G7rYmdorUHHq0KM4oY
iiaqUEXRcAW8/bh5k3Wp2uHjtl3p5dtdvcWOLkSeLDv6+Pn6ipm+ebFFV+FaNcUjsMDpnpaXKtHs
ilt3IDHv3VHbWaDSLFGIFIilYDUbQLrW/FlTRgc8iFZ/3w6nJeJNFbEAYthClONECJgoKHi8/XoS
IIqTRQADs2MG/QLEgHTKPukhafuM7nSUHKI3btxDk8QTvgr+9e/JXu3FOnUDpEU252ulIdnC6J7x
s0yPcfG9VB8l68tc8PpozFNhiooBKJhFFFTfLnVTk3UYBfQiy/ZzJSnoNDnj+Ov6gpgOsrNBBS85
WgdBSWAjwkRE/aDxiXfIo/+dg+wsUBs2tLLRrwbAwLMzuekpPTYHMkqf3/EG95l7szNE7c0KsiKo
p8ITo+UZjUEH6bYr6gcpu4/KyZ5GnpIp79NR51hLE6uKEtxiantbZ55mcLCQnO1/TfJ27+hutqo2
Q5nKrZevQvJktsel4ZGL8mxQpzfuFAFBEeW0NJftFq2+2cxta5w+Et8vW/P6vtgtBWT/Sz41SLaF
/DEaX2I5t5eKczSJp17xs9c7bWdjrKoETBt4NCzZ16TxFv1kjrFdfSh/3y2FukL0dq2sYcZSxvIA
aT2nXCb3+pFkv7Z2Jqhzn/W5Mo4DMByExjGBmJ55b7oSBi7Uk+XKnFyJma/vjFEBIN3WJKk7pEqJ
UNprcYuOhC02D1Nx1lN30+/7mddBZN5/O4tUQIhizSr1FOcGgqJ+1GIsWV+gSTH4aTS688yr4LGT
mZ09Oi7EiinNI2BsREis8ZdDChkQ3Y4w9dOdUy6uix0W8DdlA7xpeBm/jdrV2Mh5q+NhoszjoQVd
fjksPA9h+/rFBuWEkpHnhgmcu2t+I4J2yNCgQhUHCrRNjEAEs1EFLnTe3cc2SuRidOSE+rtBOt36
i6ZNqi27mn4ZOm5cPXU0gxfJ2Y8SMMv9bYrKP4fOUE2tQb/XfC6ggg2GzJf0uZzIgD4IsJug/A6x
Et4EEG991MathTYYXY5YWEwBinwIg24l3SQrp+PH9o/L2qi9g6iHNfUxzMwbWBp+TVylnX9x+IsF
Kn6oUHNu1B7xwzqM3hAqB8FRAI0mhGWYtw15u8XqzivSbreoEAJN+bLtBeBwui+zB5DWw3aS8OZK
/DToXdQUw98QSqA43cwDEe3Lh+LlZb1UQLEWs0hWooQz+ITjAG2oo3YLwUUffKonHr84b/uoaNIZ
/aSIBXrCcXNSqvu559RPuLtHpRW1vqZpYyE8ancLpFS1lwkBq7CV4xhCYe6Wh/ZmZwD/fDyaxjpG
pxSEZaQjYH2Sa19Pbzoev+O/XGgXG1SW0eZ6E+kpbMzOkALxth20x8XB2OWtDEwv1x/ZF8zFHBU9
8jIfDC1/HQ+Q/O5mCqVD+2fU2NUnqAcHmve75iy/DBDiXB8/QdTHIaKBiRd5PbcUR6LG+7Tk8mOo
qBKnoAKNBqB8SZ1Rhd65JDnWK7JZ8oYAz3gerpjjoBoVX9D0VowUAcCt1j9bK0w73nFjJ/SXFVHh
RegViOMmGEjKwiiYAe+LwxbDCI3DOwrs1ORiiIorkyEtprWhiU/AAiDRBnEQwQrwiIM4cZ+eewMp
qK6ZEHhz+3gKN3GwVWO6k/XOUTDZdz1U8Q4bFTwSCPTo5oqmeT7ndm7VN1uee8rCG/1hDWDuI7JG
xRB9hCofBnZJvZ44XR8sB+1sBZWHrIDTG+AsiZ6DQ0kymXuRxENwqefbl1UD1Jx7p3H2iAYL6lvU
rC2xMtZJkBjA7RWGs6EwOYji4foesWaQUTlH7UvVNRFFKerjFanyV/dNuvstVtx9AjQxtJ4ToLZF
sMTOLxhDxuAsj5iLeXIvhukHn2AsfZ2oGC9VayiOnQs5vL4y5lbt/j4VhhfVylfURZHg5DeQwFKK
T/UHCDH2345+6C2RpsvbiDf40mdepicPUNF14oZX/WcX8nZLoaLqEkeaOCAIueS5evg9sV25qkeY
MZpT5gtO9Wv1JQeAap/AmbKgca9/TN5mUWEWdFillRAgSh6j3Sz1oQC9vOsmePtF/n33op37Pmsr
c8ZgBZgxStE4TlrjQOSPU2fgrYQKs7leDEqp4ltCTK/qb2Xz6b8tg0rPtrjqo568mFXpa9J5cn2O
TU7DkHlT7NyBiqtZuxRS2iGuZmF6yI+Wp2HcXDzw3I4F73rj3lRoEDuzk7sNYahz81syjZ16EYTE
BO8HUXZYPM1J3fnAI2TheftrTXTnCAC6bFAqgK+RcK7D6HToXnMJIldQHQaPLLZwtq9gbHFKV+C+
aXkLf30C7H4BlGc2tSCIBAKD+WLYgq07tRPGtv5ThVQCOWLyIePsKjOPu+zq62fZGYVMyDC3EiBt
XQrROWMMIHEWLBE0ibX1JOZcphgS/96lajt7VFDJo2oGdxm63L+RzQneEWIIvVAPYyb+9TPBWxoV
PaK5NE0hxveEXofdJ5CTsuwYwnez4LbQBL5ujHl57tZFxRElL/u+7PA+G0aMj+lPav81GR6nlIfJ
4sQrmk+6T6ZmWGcE/zp/serOLtNHFcDH64vhGaGiidwtsVGtJuJuESbyYKfazQr9xutG2AWI3Sej
Agro/GO1zPGEFnC5gCIQPdEC8g/JC3m2QOD4U+zWL9dtcsIwjcgR9V6PYjKbpuuL0y11QK636ybI
r77i4DQOZzDVv4iCp/ZcGd+yEmWi7Ps6fomj1KuWL9etcYIyPfs2rIqitIRDIAm7kEDnNkDnVO40
OMe7Feq1FxtdVoG8DPWU6RnXgN0unxqQRFd1cH057KT64hN0pzzt0+h3p3x2Nh+8JgiAakiwIsWR
9yTh2qLiQ9FjBFsrSJEIr0YZg0ZRGN8gzqJ9zUvg2a/z3bqo8JCZpipmv/m+0gN5I/+oPr9KDzqx
a3FeCzwPpHKNLdXKdszwpIuq+7xw5xRgdIugX00r3KKFc4zZrqFKsgiuXbQKqVhRCGMlL+kKLTg5
sSF0aOhSsFYt1LpWzsliH96LJSpeCEnSJxZ5dBdy4+WReRgliZO9sxeDpqcO+RIQ81Pb1M9bEwuz
BO6U6rRGN/rcH6r652opnFuXZ4faom6Sm1LYULCQjEP2sxjvKxRHZOf6YSJf/n0kuiyG2hm8T43h
lRxyKGQfLYgwGYQ/Ok2+SZchbEedh4YmV/c1e9T+mGs6xHICCoMe6ENShUlcAyVR3d68AjI+6uP1
5TGLeGDjsiwZ+uqy9Prvu9QFCBDQ2HZIJcDw7M1B4Qqe4YE55Y4wH0eOyGnisNxvb44KF6DUibbR
wPQeuijReFjaZ856WLfu3gDlfE1s6jmACyQeiWCs7jE5Yn5F8zuYv2wOGdjrv3O5a1n3x94m5Yiz
OmRaPWHO2IohsFdknjn0h1jR7a4dg6QafVU1kWrknBDF8n8M+Kqyqam6qJrUKxlSkYq8iggai97b
qtiATi9M1BGdRM6msYablb0l6uayInWKIUkMSszA+PJaMb/rTotDquXZa0rPG0dnu8llaVSCO0iY
xawHpBWTfu7Hp9biTYXwDFB+WJuDuHYL4BFxZHiWpUETYvivX41yRTVqW7WUEWpryXgqJfV+ayvU
bZdDN7aHYha/17N0o6XSYyfW50yCmO6QH5VyOUSFfLh+LHjLpTxUrw3LMkgrpxr0T8Kq34j1t+sW
Xjk86MC19xEqUJbFMqQWifoFXrbW9xRkkpXbBsNL/1w+p07/ZQVgCfOB4FM/E0KBU+atJ/OWJ2LE
WykVP420NXqpxUcfhcaekiaYx5zTF2Pm3LJooLOowRHf6Xam6JzWybwAv6GItt41x7UpvgigjFjK
AUjg6DCvyrHuBk+zBkcu2lvFxJgrCEPFQvS0ZvSuf3r2kv/5OXRjJGplpVrBsOKOveSl8nY/mNXz
dRPsCHcxQYUaYUvE2KjRKs4wAk20+cig/IcIIhFnLmaoOJMOg6o0GgrcS3u3zbk7paldcCdlmDWC
vRkqupTRVqvJgtxODpCzOmNghpPdAUtqAOdPoJfzCe2VwedVZXgbRf59d9eukH9eqgJhdLICRfpD
iP+8vkv/cplfvh8VcdpcrNppwMKmH6On+copPScvgmOdjaMM3mLeZc5iqH+zX1RYEQpzKfIIdQ/9
rB6XsD+PQf5cfBdDJbCOrZ+7EKo5EXorfu+MWfzebyIVb7oM1E8tEWuYHTKmUYBuA2w46QPm+u63
ByUg8Dr9JIDzyikNTrpOvuO7WIdcCZgmCCDKr79tt5GqnOZGJMJPM+OHkFq2Gt9byY/rm8l0lp0N
ciR3NsxkzbQpIomZ+mhtq62tX68bYD6nSMb31yroYl1ZdrWua8CYvpKTudKpexEBJyXUHtpXg5Os
cJZD1+VyeVDQ5oFrxm3ut0UdNt3wx/UF8UxQ0SOWV1UsLJL6DT+yGmRC1tN1A9wvRgeOulyjjMQn
7ZMZkDHF3Ond5jORzYACq3PdGm855N93DpCba9ErCcK6lTT2AklslfN+4njx642+M9A3SVNGcG93
lOJj0kphp4tu0xfu9XWwzaiGoqs63lG06JNlVVLUEvTh2vtmPDoaVDwVHgKV/bEuRqhIlFdZXEC+
ATwWINwFxwOPVpi3CCraFNsWz7qAvy9Fx0wLa/N5mj60HZclUJkLqqlm2Q/IKkQzc6L2WV1qd5Ji
jleRv/I+dF2sUGFFSddaWFpADoAKNFaQE6mpbUaQoIiU0Jh5/V0m4kYGL9pfm0/TMat6nLdWAnME
x94eonMDwZvWGYAUAdF45hIBY6IxDVarY+nGvsRpGXH2jaZpTqthjvoCD4moAPvGKgZ9qjmYEOPk
1+wX0m6dVOxZ+2zuswIDN2CIDwS7d5AZmmHq5E9geXS1sOSCiNkJN0igADtQJeWdilCl1ZFkbsTl
MTe9uWMgHDb8vwJu0MIARHMg6hL4rz15Y9h+Eo6dg47P4xpcP97MCiAqBxgTUzEK+k5uJ8qVWK9K
QPyysHlqYNMCO0P0o3Qbh0eWwBwX29uiPnNXa7VpkYuXQLQXKFE1JwLRTric/8x4slsUFen1RJjy
acaidPzt+Gcx8TDZ7LtExmyFquAnvyNDT7q4jCcw7qDw0oXzOfVaAUSCylFBX6z4E4x5nG1ir8hU
gS/VZUD0qQiWIkT+RmuRMXuiKwu5d9u8j3yUlqAPjH6gxEkwmGcPXUjM9ym68Y71UZjnTC3JLGYk
n+f229L7YKXmZGLMGsjOBhX3R7CeVLWGO38zDvV6FJrvoxaavI4HM2jurFDfrumkpERNHS4+6S8o
4mPyeLwrezXQu/pOXFdnEDKfs1+sHp+MsREcKUJxTZOhNbMmzcqA25kUsqYwu4MeEbB1CrRqedUW
9oNoZ4v4zi4TQLElnc0FtgTgMKOg8aP75i72KtGODjJgCflTDBxJ1tp80nByYt/dR5iylOEfJuTQ
qPuokqExGgmod6qY848erPU49GGr3UqrlxUPyVjYa1TZjRmoOidwMV3nYpnuMbXa1C9FnKFpW93l
63OrYFub+27mURgxD56q6bqI4Ci+I+qYt3rRCnEDEUh+oyVfk+xPjqewYG7oGvxjgHjvbveaWRXH
ZDTwCYE+K9zaSYPBI5Ih3GYPiXrvN+tiidqsfq3WTGiwWZOf3sqedMj86AmtBBtO4mffuMVpcq7e
27NES5dFzZLp6eBobPJsnhHuzfPkyg5SSLz1SvCepn/GgXi3Odvn+W4+KLyxT2bkgjQfLjMDA9B0
A02rirooDXBp6OudXv2h5Qdx5CQm7Lf6zgZ15oqynmNBIWSHr4VqoJFbcAIOAD8rTnPk620z59Fk
TcOktaQpGLamajhmorS/sa3xZzW3s5voQcYNQHBI69cNnHagpv4FKlnyAGygRZW+XHdT5jHYmaeu
bm1a9GEj611N017b6VYr5ofrJv7lm2LiDv0tQ1XogcWxgILOQLJ0/awHmt8GtaM//SBftESOwDsO
TO/U/rFGjyyu7YBeRoZxWnlxxOX72t5kwhdx9YWZc5GyU72dJWrrukLZjFV8VVWaXAmSMKoHPXjQ
Nzcgbipc/SvJpiEye24C9YfoDkGD92hy/lAyvfsZ1BZWcb6CdQjH0ai+FtGTEd3Xw6frW8g8eTrk
gXVMTUq4+N7GsmHqoqWcMU5eNV/zZbKl7VvV8mrEzI3bGaGShkqq1BrqrEhM1jicLPOsTSs4m7uh
toENfZo3nXOZ8wySf99F6K7PlqElq8qEP+q89Mr2nBRBHB9EceSYYh6z3dqoy0A1haTONaytbE75
csxW3hljXtg7A/QdUMjaaoEdjTQM0WAjNLdmCFplv/Vjn0eNwq7yXazRSNMZEyhlEyMPFw5NKLl9
oPgNqInlJzPsXQLSiNEShaz9mcfZyvmOr6+e3ZbF01onS47yopody+LeVD9fd3T2y3i3MuowGeqy
LVOD574Gmk8yOQRau8zJA4xQ3EH6qwE9LAHwDEH1Z/8CmNJXkVfFZD9BQOwB2IFqWnikv3XLIS5r
DM8D99J24BMvvdjrDiD39Umnhl+xZR+CizXqwoMAJViQoAjimsbsKW35XZWhdSsI9lZpD33Jm79m
P8l3q6NCSVoZrdGJE7lgYc/vHYKL6k5kvCiy9VMVcJ2VfTQuK6TiipSYnVUvCNOTL/kGFIStx+ow
Q6O19KNHhZdAsEPlxRoVVPQ0H2qUXfAoqTDRkM7QuV38tMAVnsXKsYgb5BNFeRuv0PYdY6j/gMJt
K8KuU+xOX34m3JkBrj9RsacxoeuLASsMz0q2BigaEKcvEKAAUeOAhIKLfSOf8112aCgSnrQy9OTp
MT8ziZvcTOC+lQpctajbZuGPoArDBJh7/bCyfWlnijqsFQofpYr03pU+xbdTqIGDcjoYm708EK0v
TPHPdvn9uk3mcdmZpA5nu2xRtwq4bNv6VrJ+KPMvQN/0DWRUOpdFg+QP776kiRoEHuumpLzmVbtg
F8mLWhooRmDkp4c4M2AmRet1Q2drGEwe27PU3qTg3ayLU2nKnDEyJmYYBQkFWwj7yE7fRiFTjMvE
IoTOBUlJH8WHCfwuMqg8UkjRCV6FocDUmciD5ocQTLc5ty3HPEjo4+iKifkZtHTe/gC1Ls0Igk8I
FO2NptxtYPtMf1zfTHZmerFB92g7TOkY1vRKBjF7BEFRB9at7i7gKSk8s+Sy65Pf/G5Hd/aoj9ot
Q77FhLM6C8lJxGRemBy6gCfpyCzIoYGkKxr8BjQhVJAVrUaTEVXI5BMkOA/TQQtMG/0QriXWfbw3
RMXWIluatp3gJfXcOHWCI/Hn9S1iRRNFBFmHZJg4drQou7aplRoXCKfG9AlzY7Zci345HStQtV83
xF7JxRB9D1piPK4QRXc1Kxj608BjY+D9fWpLwGjYjFDhwrPEvM+Fc6ZzLh7eh6J2YkuldS0jJLOK
NR+LOXWstj4s2uSAyoKTbPKWQl1xbTUtgE5hTxTpuyocR15Xh1m73m86dWOtFhRIRgHZMiEwALcE
RE2QdxGgWBNIXE5hErLpQ7m3RgWavqu3oSDw9ubL4hf3yiFyxfvGI7Tg2akJeLcWi0hZ2dmjJ970
CoygjQHqUYzi+Gq3gZQFvQClso3YaN00kU7NtoVFmQdJn3qFGbmtlH3pJZBebKJxihrZF0TByYbW
N6YUmkQdaPRAkTlYlSPkc2BtoGS8fjiY2Jr9b6YC16QCytIseF6ImCBCO2MOpBP6RESVUXroibSO
m6C94Fw3y/ZpA1N0QNbiMqesttEQW9GK6FJmhyQDMmO2t+5WXzhNcNZNo+Bh+7cZOo1AidAsIEvi
isaLWDYovJ+G4iPQtr0RKnEQBhETMCnybDH6LJU/11LifCzmKiQR4iPgGwf+iXbjON2GaiPP5/wY
DSaGKA8CT2GXmUui8P23EbpxCGZ5ELESIWk1WL32ofDNexEKuETLFe1R7j1GNvjd0dyZoxzAalth
KlakrpXiEOLIxBfDqcPB1Bz+wWSGtZ0xyg1GZWyVTYSxcuudcThi/ICzRazkcf/1KB/oMOiatoAP
uH122IYnPTPsosG7J3+S5x/Xjw7HGyzqOhPVVG/lDXnqJN2K1qPYhEbPA0WTD/J+d+BvlgEySiCV
8e+7/DRXp9zKhJwMaOhH44CxMrvx6jCyQQfr8GIBE9WEV8U/1qhLoYs6bSpLuJ5mb776rbopnnII
/BqxHd0oZ7xVQ9Fuzv/bI5mVt+1tU2fL7OvWbCxsHMnbCNBuBk0kIJPB9U1jeyBhddNNGUUIKkdQ
waUErSfcRGPUe3HbB9M6uv/NBJUmzAKI12V0rd0+CWcjmLIP+d1lCZRPRJKe9uOKJSSYFauVU16D
dKx7ub4ItnNfjFCuoKpDLuYtngZCYzp1pfljKXojSJuum2HnIUg8/94PatuFRO5aC1MFbqo+CdJL
moebdqdHg93Nv5YOk8NgDa/T59j6yjHMWSDdBJNyjNSqCTIsom2zyV6JJuOS4FVCwP/lCVXkQ3LM
OV+VfclflksPXCn1GOVpAt9YgyIkiVe5BjlQA8Pn7DaCYKoQqqXNQ29xfF6hou7W1GuxEEa8dvPG
/Lsk/PrIt4R0FZgSNV216I5tPZjgSayRePdeF6L8AxL7FKIV9Q1EBoLY7/zI4w3iM/OWnUkq+FYp
UHRgx8XTVbjpUiCHwIs2OTJvHp9Z/yCKyn8vjYoXVVWOw0zg8jWkztWg0g5yrzkRoC5N0Go3mfXZ
ys85RoqH+1Q8t2r3kWCys08FE+Bf1mUlCpyxdJCUEJj563vH9I3d36eCySJakmaQAv2WgFm5EG6G
hEfHwzxpOxNUKImWrZU2Upg3yuIYQVUpm3W3qDROKGGvBFpjKGeIwF1QiUzbr6nYEhHmygqM/oQM
8/qXIl/i3VUsX/4+dYqmJi5zEEjK7lr+sgTk4rdp/KLpmVN0f1y3xE4Bd6aoJCZqpm6DDAx5nMlH
CXX/6dR40nF1CYXLh4q3IJn/58NRRylrZ2UFuSm4oaCYRnrN/bMe6uDqVG+Ahw2vr433FanzJI6d
KFXQwXMnObPn/CEuDxrw7ksXQzCzd64bI551bcuow2OOUt8mYIFzxQUyjumDkt+pxWM13dT1kyhz
/I8d23ffkTpKQgfOt5RwehGtu/iUe/G36aSGmtcBhqae6sGuzjwAC3uFWAL62ioAcdT1aaWpXs01
+r5xdL8qfh3n+Kg/2vjHDOZhteGy2hHPe/9F/7FH35qqXMzNliBLG9zFRUR0swS54YSBqM5ezoJb
foR2GLzXfy+QvjDjsV+musEWjs3neXwaheMkcFySHZ8uJqiD3XaRtoh4oKIG8DWGYjneJU386bon
soPTxQZ1ogtNywUtRwxUlpOenrhKG7w1UGdYbFRM/Jjk2bMdu+Vxyk+j/nB9CcSVrm09dXK1uhMr
8RX6jzGn34XVPkS5kxNm/+UYXT4VfWiVqkuUGDtuJbb1ST++ol7OcTC61i04Qz35pnvmvQqYVWoF
tU/N0qC/KtKU/+WijILS4OwSnhoiu9UHkCwHmWEdgjjjhaclw8xeduaoK3GQZWHL5gHHSP0piI+5
rNnxNNvWwHvS8QxR8WHOBQvdB/id0DR2Xf9hQCI4fqw1DoL7uhmJVhVqKi2pUtAPunJSBvKU3myT
cTBHjI0r7dN1N2S2jy9bJdFoHs2ahRh1AxRhAN7PjcnXO/0sW1BLSyFPbkE2DdNGd63cP4L6J7Hj
ChKnUePFVelEMiaezPkW0gtOqozwr6Q+oej3S9LWQ6HFDef+YZ7Kf7ZZojnalwZFr9jSJHddvvVD
5piCY/KogZhAgVdZAFTv8KilIVvzrFpGOiwkWZjc8RZqZrkdubJiY6zSFVYbcOSz5S73jVM48ffr
m8EMa0SS4C/bVNjJNGHT5XyCWLP+Pap9a+JkQry/T8UcKa9KQTCxtmgrPTFpjovScyqT7GRrtwYq
3nRNVWRtt5Lvt7iil3tRWKFXTnrX48tHKKn2m0XlCIlkCJOxzcBpQS9c0Z4ilTONyg6fu+VQoaWP
0sxErw8X5lE/Nn78DZKBT9H9BGD8hsH2IrDAAcdxA/bxv7gBFWXWSSjTZkZFolzvBPWuxmNs6O0u
4SUDHHdQCR50Vw3rGhVE/B2+3pZHpy7eHqdK/0gycPl8dGtdH62ua4cO3DVVjMmz1K4hLgAlOPv6
wWFHhn++mErlHPqQz1kDOVh3kXu7jBPbgM50k/DmdZnZ9m41VNqRLuaorwREtD5UoQxehRycKLEn
9DbJ79GOCcgQQRMo//ErUnGhXgSQytU4U9Ns2VP6tapWe9x4LNW8j0hFh1Ea+1FMEX2ERnFm81Rp
otPxHmPEd9+lPbtPSIWHyajVVgJ8/xVjLB3SQAugKevz6vA8M1RgyKIor6FEQcpRMejR0lcizS7g
Pb+YgHdFlcAPjToNVNKpVzJwI6LZFfCIDmBKCX2/EqkVyIfRlkeNNyCkMl1MiBO3j3j8zjDl8aWa
KhDUEIEsriUvwlRJnzWHKUk5Vy53gZTLT3HbVXmNGAEF1TA+kUl8/b55BT8p6M4TfmNSkfpQRrdb
HuXxiTrpmVjCbFV8i80g08+ieJsIj9fDBrtcujNDubwsdeNsAJDzG/Hu5+fSUc7RnQLgMoYzrhtj
uuTOFuX5cYIDvPSI6hhg8GK8MUtBtEU5dZoR6Mc2DqVMe2jjlPPOYN9gO7vUUSgauY2iAXa1O9Eh
RDDt83Ag8YowBpJ50/HQ+deXyowkO5PUpWkJlaA2LU4FqEoVIH+S2stqTi7Ds0E+9+7yAvSikIwW
MbFVHkbhZzZC/jXhbBnHxjvQaJyAyJl8Oin6NssY+QNLQ324/q3+5YRpOKsATioajTUfNFjAAIHi
yiVe/8lQH9a5DLNJPatlYcdr7hjihBZpfupHwTFC8aEUzYMoNVAv0Q9rBC33zPp5/UcxMwPwR/31
m2hE+qAPcr1gEstd69tCC5qSc5Py/j4VNlHdLhqxwaNDke6H/mYzeVkoe+cuC6DCY56IoxrriB/L
j/GzCDaxxBVnIDIArQd5pApGAYE7mMC2CcezVNWQgJl665G9XuR6CnIkV7a8WJNsq/k8qrwCNjuK
XIxQRysSWjHuG0AxyIxOH0BQLyAKVbwXPDMFVS9mqNO1RpbUZQmcMgOPmFocdTy3GuM0ZJ+vOxrH
Dp2CbpaRrDlgpq6VdfeRIX1ulOkLytHuoCzfr5tizq0olzXRuai4abmukdoX+XTLF9nByIMfoUzw
ONhgzvUwt+JJDpHmtMK8snkzp2Rn3mU+QIQYmipL0Mkg7rMLWGWRJ/GQ4fGlVqfWuJWaIyRupua2
SWK7bD9dXyzTTXbGyHffGUt1CyUY5Aiva82Parj6BIrES7OYOqcKCNrA/mAR6QoqPciICEIq45yt
R/UIOKIPBG1+HmyCZtVPjRN501cIL7sfWd3FKgkvu9Vl8rqtq4z75XVQzR+AjSYsY7xDwIxSu8VR
O6ZKgjHkGMZ2k+1X2Zt3UCr+cn0hbJ+4LITaJhF07zK4CJFdFXJgVGkwroatCfFzOeROawo3WjTy
GA6Yj5jdqqgwNZlz0ooS3kp6ItuKCOR8AiqFU909JCCRvL4+ZkjULOi+KeiHoKT+dqPkvpfHLcOs
FmZjOtFfUrCYf+Qq2ZmgIv2SrA14XXvc0ahppveyycmf2GFjZ4By8V4A2E2UEjy+fpS3aPqeSw/J
/dN6r9sSVA1kPw5FP3ZyN3sG2Y/Ik1NgRsidecrXU2gVmf1SQfhG9ZMJYeOTsEDlnoPFfIVBvY9O
l52ifF0ZJXnSZ3St1A56FQrwMUrkb2ofbIJ+zLouTCurtJO5uOnF5Igm6qEoFnttoCbU105bbH4C
fXq5mF7mTrzJtfRuEGRnUyevroC4MnU/WcQXaZsO61o/tkn7NIL8MhmSm06wnhBfbiZjdOSxBmpy
s5xYHQNlWb6JxeBbQ/VFz5RP6WS5fW96sT65U2b9EUmLrenGN0MFNe0Q3dZWodnDmodjCnxfW7pW
R+SIqu+zmvm1Et/ko/Epr2VviqW7FCiIPgFnkym9bFN5E63zyWpAcm2NTos7ItE1uy4mRxDLb5tQ
3whL5Ev5fErL/s+x7V5qSX2phz7oqsgXquqU1vFBEsqzIbV+V6yBJo2p3c/1nbA1vmXGT+WGKnhq
PlvRFGCgnUf8yT7Vl/2jIskmZ5aRqTgG+fZtzH5u2Vkva3uJU1vlNfHZYfFiigogEFwGVNvCHa3q
L/WCnODH/zdoWKIkovlmWZjFMOk3dT4UZTEWs+QmbeuKdRm0VfoyLi0ncLyPTW/NUIGjNXtwbcet
5Eb9d7l57prMjhbOUt7H97c2qNhhyjWY7EBh6vbD+GcuxkG6qd9StTikYuZiGNOWWs35b1+Pihfq
KqD5VuNKMUZAjw3F02Mh3IqEJzLG/HzYJgU9HuwRjQ8wdE1Y866T3Ek468lPQxk9w1r864thVJPx
AXdWqE2SxyJJzK2WXBG0L/lhO4j3BcKugnC7HsyPfLqdMWq3hnQFU0cJj5j11lbn45L+kkbOdcL+
bOgt44EgoVNEJdZLU0dr25Z4JOh+t/6YpPNQ/f+rofhoyDFBCGKgKEVPuxtasvXZiBrbsk2e2Kt3
s54EmVpxulQMMM9bO1TMGaNNmgeNFGny+jhJimIbbXtf521qzzVIaxIjMMrcHeLWW1YxrDLpHp26
x6xfQsNsOa7yPgC+/TFUVIoBKsqXEp4SpbKtqq1dlo9lhBz7S93wgu37CPjWFjn2u/wzimsj74yR
OIovi6eufb7u9uTDvb2M3/59ykm2ts3KTpUQNuTRnrKHGbysuvxc8Fr1bDt4rVomCGLe0ROo/QL1
0LTEGc6+Yb4Rwo5OPh6MiJcGsr/XxQ4Vk2K9VRKopCOHEaD5+1Lx+AqZhwrsRX+vg/z7bj9MoWnr
dsXey8lhHQ9r6Vjyy/UtYbS0yZ4YwG+ZsgGSXiqV3UxMfc0iquPJzYgp0AozoGrl/FgcgiTvB5sn
asVe08UeFflmbVZ0QUGgELTESSzDkfvz/5F2Xctx5MryizqivXltO4ZDcmhESi8dK9fe+/76mxid
FZsgdnBXe2LjvCiCNWgUCoWqrEy8Ev4k5G1WRYU8GQE80cJUcrVQPIklJAwEUI/mMe+dz1sN5QFd
YWZl3SAkRVAMz/XwVA5Q9x0Mzp3Ovi8266E8YanarF6yXHKrn5NHoJOCl6dOe4H7G595ZTLeqqgA
qDdlLjYTiQNzd5yKzhO05CiLBQ/DQfb6QzzANKVGsiHQLlHxoGiKSsl67FK8J1ze03MIvrPOlZzw
yJd8YQaFN2N07U+D969pkaJeHFYOKia2IiCtLh+rhIPGZ0APcKQ2lqgjBeyIMhpxD4TXlD8VhVE7
oKABkrw8ZTVE3zu/Gnpf0ua9DJ2QGJrDVl88TEl7SIboe91np2XWM1ss9DPGIr+CzONW6lpXqXiV
G+YXgfwmBOkNTAjTZeCkqfQ1wWvZNboGtezGlqXOB/BSaXkIB3aUARkw9EZVFWxN1C0mLOicd0Uv
QeYUZFAo8KHdjNmuAeRal/FgHkENc2kbe9RNZuVN3Vc6Xpd6juq5ptS34pyc5bA/rGOW2JwYyryj
N9YoP5bWHL1seIQrnrO/wmD2Z5CQJF7/QuZy8wfhy+JWfuz9+3IR/OzNrEn1uRM8XWNTjyXMQhBO
qiK4yPfteEwPzGiwMUO5c2gkoSF2I/ZOeGknCDEvq61lOecj8qxQ90JepYIFDVrkBsk+0uy6foky
zsH8By/UVIQagOstWnihaitVxoAhbIDEC7nw+CJ+blwC4ViO6ak/abzqAyu+aW/2qDgKhIAsg9ZE
Qj0PKiMoapNhFX5Rm7su+nQBJZcnnSYCmzJ4hHIk8QRP3BMeBwwABTyktsx8/m3WRZ2ueVbithYQ
t3tMokOjm1BzQEIL7AJB9WyhK9HvMw+isc7iF/fjl8zPSTPcHY46wK2Ym7h+/JhZ2ObXUKfP0kQh
jPUI4bb8AbJxR7Jajm+yI/qbCXo6fbSQ548LNnL0T4rf30y3hBZKvEeKadyaN4TpvwTvXDk54bM1
2dwXHHuJpgkWSwtv24sDbBLBBtySk2mZOOlGFmA2xBlnXgOGUfIm0eTNBpXKGMJQgYYNiZl41iw7
/o79hNZF7ZlP8yF6sg7KwfSF/b9nvYJVHfQURA0FuDQquMhlhPtR6iR3mLQ7sOB5kchVA2NeBhsb
VGjJUCfTI8tCZViXG3+KQRlTT4WdGa0/9OPtqoMeRBm+5LOauqJgOIm+HOpxeCz6xlGFxSvD1q7H
iuO2jDG690unctQhrYdB6fDMvHB1okIJRQDlNnZNdz4TFNZ0l4DwNYVMZcQlR/0H45qBYV50OD5w
OkTtnKw5aXCsRqAHsndKDqE7OqbbueJjv/uW/iU5Hpke5OX/TFfWfxumj5LW6m2f1XjTmEpxMMwo
0GvJvR4QGFhH8mUt0M1qEkYWLq3pzXFZza4V5hxkzdIjkZGOHWU3H2UPYpKeCSC633okNMp2D8LG
imechJsPSa0BskbSkwNXP5WqV9qqRAl8+rKtUGx1ojMJkHGN3BYyXdIBhDQHDRwz0CzuRPvfYy2x
9o156s4BLNocyhRrX/Ugjn1lfb3+cdnL00XJgqYKXo2U12qTNOaVFL3daaTtXHCBTsx0ACRnf5uh
olE5S1LbWVhGPAWCvFtib6yfr6+E/ahCIwqOIgLsSM9pozKaNBj0FMFWTtQALqit0+qAbMATuGzl
zAW9GaPntdeiFloRBOwYoHbD+Kar7YLHV84uXIFAExUPqLN+mFoV22lMc5IQzmD9OqjgqxrBSGrn
dv5pcQlDKUAxnKuRvaw3k5S7dUMqd4q+oEU6HVddsbXy+6TmnFDJM0LlNzhQudalMLLoqo1I7up1
6pZtHlx3CGZo2nw+Kq0BN1OqJit8rhQOs3qSMt57l1xmH0LDxgCVqZjL2IcoJ4puiK1AQpgF81k7
G4fcm3Y8XUrON6NHcCBWXodmWqE2BTXbNdaPy9zsC83ipLiMNiLiDWq+GOcE/cyHoU40OhTCeCoi
p+5vSIzV78PUHqCFCY4A80YDlK7wI7d4qUw79LQn3iOWgXV7/wOoSGEJxVpmJnZtcoq/VPQwy6Ny
kDyiR88rpDPYfN7bIh99e7FIGcZnFNQQyhtyray7/zcAgeQkH1xl81mpc6UauS5Z+SXM5k+EvNy8
V20tgMTaM3+inxnTN8ao81V1lSTlJNiqIAV9G6rnoSqY58vSwYUEAJb1YfQyFLQcJKck3lr7wfqe
pDwoIvshtLFAZXqGJGhSDw4j+MKMGcUCKtLQmPV6cCEoXnxYOc7PPGMbc9RdOOXtaFYRvhtocGMr
dCOw1gzmn0TYjRHKv6tZhJJ9ga+2VP0uM41z1lo2MHWc4MR606H8C3on2cD/6AbOBFHiSruc4/yA
8XNbWfwONDZW/5x1r438J8/9jTk6PEWtGRc9Xs6ANxR2ghfbpP6EEhTn27Ece2uFel2oeSrKlSzA
4wD3mjCX3Z/U2E3nG0E+m0nQ8XDTDEYhS9wapBxwKgUIzq0mDN6ZwXqzPMeCU6CWDpa41FYCIWjB
I0+UnSN/nuz2OfreApcV+WXq/vu7TBYVMOmQmfQPk2rmNI7gDwYfUZ6aaJdnN/1S7a+bYJ62rQ3q
vowtMTQ70gVuIGZNRmKKxk5wqUmB8VPdhV7NY+5hJjhbi9QFGk2gICoylKImRz2IoMCLZsdystMA
DsnuPoX+48CrLrDOOFRHwbMjy5qq0k1Hq5xjLbWQU6mtjjmp2BbjyAVynOOpzHt0a4cK+LMxN1lM
akXK3ejWKm4X8Ma6yVlwopvJTSF9sEKwGFOGbuEm7jxxUiz2SXlbJnUFCKmlhhbqVdCHyU+6IT/X
0Wz3GnRIptgFqSF0jJenNS93132I/Fn6mtuumnKh0YzMRBcA74jD4lSm6y7LZy9RNMOOC+gGxVPP
WScz6d9apFyoLc3aTKbLoEZ1SyBPsuZAE1L0iXCA9b3ivXc5/kO3HQaNsKy2sFekh0oO6slyioyH
fWMWbwj6En01KJV+mO6b5SYdqpqkrjf5PXBvx/mruZ8fSBdv2SPZ9JV9/IVXB2Ru3sYodTPNYBJv
UhEuW9fnrnUk83OaPuaL20ZcFW9yk37wE0kxUe5G+evDPMoi1yM6GDAlnnUISzUQlvqm3/0CTPDz
IeaebaxRUXyRzUGQetSJLeGU56eqeRp5hJfM63ZjgkodBguUIWh+ASm+Yhiz1J+jtt8n1uK1c7NT
+uihkRue6/M+IrVfRtXEPV70IkAnetA/EZJWwZG/f6v/6s/LTvl+/WjzPiL5902uPLZtMeUNAqdS
7bL5NWqDuv5y3QSzLitvviIVNMtFzGtwpOO6tUWHZOTDYfVlbzhZD8t9fxQf87+IzsP6Wbtv8fzl
0SrwlkgFzbiL9NYc0bOYNNMeon0GGUv+dB5ZxDXfp2KkkSQ9MPiotouHBI/GcQfinKC3x584aXYf
LLYF8m/p8/VPS3zhmlEqTE5atCazgMypT5410A7xVJHYf58kJ5KqWx+mQ9rOqCQxwRETlaOV7iIe
mRF7a37/fTrsZv3U642O/GdsPi/pfb3ezSKvycizQWWXgqYu5hDBRqiHzhwbbtKnngoSnutbwb6y
SE3v17cyqHAUZrNgti1q5DhMJYiTUr8E7+O9cFJ95QdfV4+3LCo0NXrfj3qDp+do7efmsRMOtcCJ
DczyM0YGfi+JuMcmODSL0RnA8SPCPko+6TRAIxL/XzlzAUkDu/caPNjqYASHkrPs/uhO3lgnX2Bj
XUK1f6gnrLBsd4uwa8Dqzh1/Ipvy4QAh0TAJezzUiajYkNddawotSgXmSfItH5kN4BrFXoMUIr+4
yBi2wrsDlW5ZASMkXmnUiiK5LRqzwv2oi4MXL6oHpbzDlMWv+dQc2hjScl277+b+lBpmIMpjoMW6
V3fPU55+KkbBGTLjbGUjT9qH+7uoAN1g0qwQLsc8qPc1lNcgi73T3ckPd0bQgsksujOd8KTy0OVM
H958D+rrp8WSdMWCmDlNrWNNqS2jKKWKGSdr55mhQrMghZkwQP3KtTJIYyh+JGBERODd22xXettc
KhavLXB5Ui8hVgb9TXWIDtGNboeQJEsPucMr6LKP5tuno1EhmD/Erll4CQyHeg++z8cwiB0MADvC
J09WUB1HZc3FdFFtuzJHEZx5KWxMUwE1NCull02YrsvXDkWb9vF6JOVs1yXQbs79sqqhuCSoiUZr
fYjF71FpBvLAE1bgWaHiZwb+gaxesV3RlNsDiAmT4osV88iSed+KiqC63oA3BOtxc+2btnxrWk4C
wFsF+ffNt2rFbjHSARGlrc/LjImHYzx7/2076OAw1yiH18iB69i0zWF2sjw8YtbQvW6G96WoWCD0
VgqKFyAcdSnQh7PBQ3nwghytdqzLbdqEAtyWCGk0nugkuybIO0c44Xrxx7/AhuqkgRHbvEEuhjTA
u7B/OcubTZqmtURFHj37+Ma4M58J+KO9SzLM3dn9jnB5EGGn7kbyFl/BBCCGWp658YK488eL7nd0
uhQ2Nr9BLttOSFVkioSSAFPYP/qd+kj6q5oj7jqAVv9bzL28CTb2ChADaFm1AsQTxZmdd/0pT5rW
Htvyv/nN5eNvDNVxCkrdEbQ8c1T4EyZ6GtPkmGCm9m8B71JO3JioyrGQlAr7h2l9Z5ZBZzqv9jAc
B+N8/Qywa3UEZUGkNKEzTAWlKslD0Ygv/QTA78C8uY5uB5QvYeklOqS5EPxHi+RYbtbWy1IsqiPe
Zr9q8R25Q05EwK3aj8Fy5PETsuPV2wKpeBVWnWxWIfKtdlycJa7OE54VTVjsry+LuWNIsoAqgp7J
h8k/yyxw3RsJJhuT0dYxH6UcV620xeH1uh1m0FKgfQrmKh39aerOH9BUjUwVdiJzCdJhPDYtj6WP
/IkPB1cxTF23TMtCzf/9BnVtrzVCg4NLqJSH/41c86dN2c8XMJCKsgUsuUSj7salrHS0g+AI5wXc
4TUQ5sZD6zU3ovvH1jCYaRJ1D+A/3q9qKMAoMPciRODuBg8Bye+/Anvrrl4JzUBecZi5S8Dn/22M
8nEF/BMxZv7xMtOAAmuMJ0vQOCP/PBOUX2eg1KrWBPfwgttLlRAhRk5A/YcNelsFdQ8bSSuvy4CE
JfvU7pfncbcG66HZyzagiqc/enttPhnldc0818UkYEzXkn6a+XGUVFvpOHUhZizY2KDS8myK5V6e
0JiYLOtODZNDFEIWsBm4YgzMu29jiDql/ThjVjJFVAUT+mu71wlpkifeq64VVC44InkXPrPZTQZC
/udw9GUby2NhrD2CKiEPNfwcKkviHREXNe556GJms3tri87G6yUZ2gZv9KKvvmeViqwZmtLWYi94
P9ajEABA95AqoD78o+LNZpXkQbS5OrRVCqPMQCyXYi1QqsVpNeGod5lzPcZeepofIuDGDhUrcrnX
6rpE90GdMJubF+WXZKxftGp+tWL13GTacRClT3rf3bZCfzZCcOtm6XNbRC9xpX21tMIZyuUMLaFA
HEcfDH77WRv+ygrpcRXUT+OYB/k8+8u47I1watHmjM+lNARSq3Kat2yHh9S5aqFGZNIoylyOK1HK
EGLb3E+Xm1I+DDxpDnYcejNB7UndhVm35vAGMewcAKxtJeNlDASv/mE70K2UoGEAZhhaZ0oq59pY
RjzPpLyPITY1BbMeu2M9Om2Rf2oLzGVrrW32xgEDjTxnYGfxb9ZpYKI450ZUjM0vfmPzQN68GEc5
EML3xQcqdkdUm5BBc5yQ3dPc2KWOGdLMVsQwPFFTGEEfDvaODq2/8LsKKiP04dvAuufaZMatjU16
M0O1H5e1JhzEYWDgtSI44G4CmzMZxvh/KNExyJrwUNGQM+kmEMxA378/0eVUN1pDDKrBuG9dw16A
El9f1gj54OrUtvi09LbpXT/f7KR3Y5W6B8JZrcQJMEbkArNL6FpTt33JPxEWYtEWXIFzVTMTqo05
6jYYe1BsVgmCs5oZtwDGuZYsn5R6uBXBmmOMUOrWi9uhNx44y2SfGyjXo/GH6XIacboW66R2DbAU
4STGdieUgVCpe6Od922kuaoBUqwRMFQALeqRR+nKviW0N+NU8iCHQiisAnZWPJAGTHeqj4QssD3x
0EPERT5EBwPa2jKGlSSInLx3oRFNW6MmCb4on9f2Ua5OC1Q4hddZ5sQhZoq/MUStaO4ACp3yHGNR
inUwlBmaV+JeGJvAyi3e4WcdRNzlwF+bZKiZnoBr46UcIKJK7nPJlzM7OaDj7hjgPpJtDEsA/s2x
yArjG4N0X0SKzEKIk050E0PfCdp8zrR8d90fmSYsGYNlmDsBFJU665j0kyUrkUV30DpPVVHzHTOO
CdZ9p2xMUAfbqOcMQMoFJy00bVEPj7Ja+pOuu9dXwjZjAW4AJDIko8jubfKQxFDSctYr0Z2Fuzpt
bKO+7RJe7571uVQR4wnQ7sGgL/3SM+ZqToUOLoDHmB2qX01efs/yZzwgdYhumFCvpN95WpJVebrU
KNAoNzpm0xovGg7lzBlRJZ+cPp545JHnKhnloF95mVW2vbnKeKekwx1mDp7yVXWUVUCnElQ2D+ow
cI4p8+JUYQ3PPNlC4kPtThGBsSMHW54rB+ahc9rSFjzpIdlPbmiPJzLRZTxd9wfmS0nFR5TBCyUr
Ft1maU01VMQeY4XQdZu8arWVXRaIikdwFi04o7mIU5YHbg1SsQj6pt1Imj5uDl5uCfTfqa8lPCwe
0wM3q6IObK01cxxpWJXY3KqDV+ccmCR7pyxoe+CL4avRLl7FnaW2GQwYvdO76NA72VGyY6APVPij
l3vtM+/uZ67pzSTdxYAUyqBKOe5iUbvNVt8qOXc9s/SqWsTVRQAmFfpUZV0uQEsc3gctXzI2r3SO
dbt+HY9RUNzI/nibemR4JrP1oIJE0PpFcHlrZOY34GfF0D7+0wz6zCmxKKh4gaBJD0kOqJg581G8
723t0B5iL33m3R0sZ8RqVQxqg+wNR+B9OFTA4j31IGfFvPCh7h4bwGIMzmdlLmlrg+zrJuSmS5tN
Ubki5EIiugTdbPsS3kgBYSEWd9ULb/yMCZwis60SqqIqKF/Imjf2EjAQt1OJNZFRRukm2ln+ZbTv
s3rhzoOSyuzwh6CYaD8wmOCpZiAJhLDwe7ONuiQqaJswz5+ujiVWr1GNuU0w2uARao/l7DaD+pjg
SWLPo/JTl5Qva20dpXT5LK3xqzwUz0vaDjaoXb7FmIVQp/yTWYuL/QfxbvMz6aEV8HNkEHXGVR7f
6FCWH4J5l3ZO5zf73KtBfs7ZfVYCvTVHPYVMY2wbdAAR7YB0Xr9W4p2BQakoOVrLnd6fQU11fX2s
ILG1Rz2Dmr5Si9aEvaXHlNGcnLI4/3rdBPPK2NqgDo1Ytm0VzQPB1iNMuOuxcPIXBQkeWJtTmwc7
YB7RN7+ixQYzFc8ADRSCxH924WgG82h8MpX6+/VV8cxQp0bUijkuyDBTDqKfqrBOc17e9X3Go/Eg
Nw+dVGw/HnX9xfpYWGqDjzfEj0q6U6Vj292Dqw08A+5/WxF1B+qx0FTiMopupp7bLLKF2u+y1+s2
2O4GfCaeXChy0CqN0qjKcqfjq8mhl4dPRcUhLmLuCjQtdGSqlgW65fdBJUStDuOq6KdanbaruyGI
VoA8RsP7g2XgEtDROUA1n54UMNa1G+tOB+y7zxG7JBCpAn7KCz3kXHzY+jcr9ICAaGVmpEcgp2gR
mo3WFV4gxnGqPWWxJcdA7OFO6DGRD9rGJBV+GjkszHLG3fOp9+N9/Q15ZQC0FVBJ+g3871Z1PfBO
jbbMpaVlesbGMhWIum6F3MyKbk88HgrzOcw4nsGsv2yXRkWhIpaSps5F8s4kwjW5q/R2f2xc01ac
/EBox8pAfLjuJ8zDC8ZgFH0UDVOW1JGS08gsI5L1iUtpS0ZhdxBzlvwEaitJzXl9MF1/Y4t6EHaN
Av0ai8Q9+RCWD9a6b7Kn68thgk21jQ3qzjbFCFlRg0pHvO9v0HAHUl96VTFkBAkgp3KgA93axskI
MGLuKk5/4nHHs6+S3z8Aad/78y0no14MJeJHD1J+HfVJkAC9EDVuyUN18t/LsCNb10TM4JA53w9s
a8o4mUqGSS53yg95E1T1/vr3ZPr85u9TsT2M5aXRFvx9rerctsqCdh04kYqdTW5sUC6oJKjfg9Xx
V3ZHAIYARmTBhWHIzs/TUeG9dJhRa2OQ8sNw1IekjuDzOlB/8WeiogGe88xWDhgAeLRcHgSf/REV
zN+CvgvtVepcL4UyFWuEBdaLejLD8qXQefvEPMZ4tv1tgvyEbYasNKaRTAgdTdO6WupbuB21Dt0P
v+45BC2sSoW2MUVdYHI7CrGuosTXK5+s/Km3Hpv1qFacWMHMMjdWKMcjWMmpq1HfSyHpSlhZWkyw
y1zaHN7WUL43FmIlTCLMCPmNGZ50ZXf9/LDj0WYdlK91hjoK5YDqNukFtvegtL0Rn63b8FD6GILd
CZ71bJ0xCPsSoTAbOekP3jjsP/wCA9gfQt3xgTsuKuZEiEoDx+tVc5NPs1s9gEgYzCi6G1+YvCC9
A3E0C0Bl/QiuA147lO2ab/apazOZk6UTCRhjAd15NIt2u3SeLhwydW+FPFV39n6+GaOOmgLk4AS8
JySIV1xl6jftT7rWGl7xf39N6qDJAugtFwkGZPmgyrdyFOQDLw8gX+RDVrWxQZ2wBHM0hkZqs/qJ
CIWnfugSUnP99Q8lQ8kV8rYi6qTFHe6QPAW8acRjvnkofXNv/UVqZX2gCVxmQXb0eLNGHTgrMuY8
JjmAGT6G4qsB9G89nyq0RK8fPPY9vFkWdfB6Kw4rqUfZheD9VCfzwCA9EhGGfXkAZfPX6+aYqc3G
GpV2WLGWYx4I8Veed1L42owBMAf2dRvkF19xC7patvR6lg0Jxlan0NrneepNUY8et3TWhMYRms5b
DenpuknObl2QDptrpWsywZDUENCJ9mSWrh4+qNHDCF7n62aYtceND142c2PHaGZRy3MJT8iD8Y0A
M9ujfo9h3MFXXxE4dsNxLp3rNtkXzG9HpOtkKwhsraFAZjP60W7AQCzhaey5IgWX99y1XaMCRqLX
Q2yOuGHUrtgvqbIvqvAmNtaDtsZe2BROrGV+2ReQPkwf6ri2W6M+jGN1o86rJ1mdHdUAZKHlvA7T
zjDrv1Zx8mKrPQjhaFtS6sdhsjfSP2CefxcWLo+VzZZUmiVPCUE9qkEI+mMrsYsv7TE6WGh8Wc4A
SXXJ0RyoOrxkhJgtuL47nPN0qQhurM+Dkad9iDCh9KqfNuALW7sDGMw5TsDzbyoaTa0kQTgFj8lK
Pyr5aUwPqRxMvJICOxbpKtQU0FwHLogyg/KhWpoGnsnkTdDZ1QGDJmi5VPvladnx8PnMT7cxRgU+
cAMvaT3BsYup9hUt/FYprV3EFW96g/ntNnaokFcKxqCZoFxzy8kCHCIqRAcaQqJt4HFuy2ux+wOP
0MF5AD0HEx0s6lJMSZEpbvGuKitht5oTEDulhxYj5/Jlf703M2TVG8db9ZyQpVi4lYov6vwqJKc5
4bw/mB+OcHrpqMuA/orKUfK+NprExAbJeWqP3YMsnDrrKebxKxOn+hB4NmaowCOMVSdkoFVyszRx
9OpoFoUN7aYEb/yq1XkRnPndNtao7TEiC5QeAraH9MjXfYKZ7cyZzwS7DE6jZ8uFChcnRpAFXFsg
tVXGqM4tNMExA7NY51YbH1Vp9f7A6Tarog6uUnVWJkyooplC5yyNasf5ixwvnCjEhGdcyNb+5xHU
kQXqu6tXFCORq4jOuE8gmVPsG78OYs4n47kedWaBl06iNIfrNRaGD/puF6+yPYrNkzBnD9c/HWd3
aN5TeUQNNKtJAdKqwa5h3gmter5uguNzNKDOStO6NkhTPhWCEgyyar+XuJSnnGNkyu8DgiAIIFKL
YGQuPqe6F6WKTVAGU3lWuCwyF4TVFZc2qdAgGF2aDTEBJ10aOZfyEbgz+hftFqS/3kWjuydTXRUH
m8jbLSpYZEB9AS6I+zaKGidUpCdh4clRsD8k2ncyit5EXIP+kAMmDQx00/IZuiuW4gqqdruo0+R2
Y3IoYyCgrrsHe01vBqmdK6y5iIwaIGZQk9mJFNmR/ieXBTq6fy+J2q4LBMGIsKQVajDhBNnqsrPz
iYtgJp/mo1u82aF2BzI8IuBb8MEk7/ZjgUGAtQZFYio9lHn3KNSaHwua30NsRRj1U9OoT9e/JLuG
sFkoFd2rwlCzKCFJ7Kncp+ABT290VDCiA8ABtg7sCAp2mjeCYRWz9V/Adc7pOfK2kgr1KGGocyQi
11DK1DMbEJAqLSc0spO0zRqJ/25ufuRMhpRXYKhVoJXz89cg7HpbRCCmQn1mN/J4ctjR621TqaAf
qlaxZJC5dadkPcRC4iXFcEhqnRMkme+czbKokB9WoaAYOZZFiAkAsg+IGBvkSzg3JbuK+2aHRuZW
VTqIRXWBOUxeeCiAy5U/jwcC4yzP0EfiBCw2JmBjjwonPeDHiUIKhL9Y3kBpB0BuFuguQao296m9
QPlN562SxIwrJ1GjYoqRxuUaprA6QKBddAxf2Zl7cgSqe/7bkeeSNI3n2I1pGydIqn5Jzc0v0Wl5
JX0E614MeDvIPmOmCHwq4Kkyjf9p5R5iDBEefMkIQEOsQ1+LU9P9h/X8NkFXMBpV7eLJgMsTFDWB
+kovBLltBKAReOalh+xc580Y5SAZBiOqFr0T16gqG2/nYtgb1WLPVuxej47sE/ZmiPKJWSyNODVw
z9TN6KNcsuvnBhJe/U6x2txu9eEeEKfAEnmPV2YAwaiWripQuPtA19+qQ9jXNQrxkKLda3HtSVIa
mHLCueSY33FjhopTUlFnUrNgwjLWH5rhSZxOXXXSqufrH5ENtjFVNMwgRat+oH1P+iJT+2zA++5V
wpSOskueVVe9A7MWptrxlEBBsvLBxOsabn2S9tetM7dwY5y6X6ZK7TGS2QNjcmj3QzAeJbDAqUce
ST+7zrWxQ98x1jjOISg6kegLfrknTDHoW3+3QGgLUAOYu3ni7ewjt7FI7Z6SQwaq7xBC/h7wRAXH
U8GkVXqJz6PaYaZ4G2PUXWOGsQT8I7LIsvycpCcrPcmRUyJYhQPnycT2/d/eQt82SqO2aabAklaf
1SzI5B8yDzTP9vs3E1T8qCNFQ0yECXmpTmJdea0CadZePejKn6jBAZ3/t+/Tt4qM9EaXY7xkzaiz
C+thyJ9Xi8ssxQzwGytUtjoKqhEBzYa2AuQ9yAkjLXElWAMQBwDeGfm81yY7J9hYJL9ok1JNcV70
eQIa8cmR/Ppz9yMJeg8fFIRIBCnIcz+uPeI1G3sgHezLYUAMmRwz0NFJjt3o2fDQub6Vd/rtn+Eg
N+ujwoY5Lqj2EeRT+LxghQO4vC+JsHImpeT8B6+RzPJ6HdSVuGskXf/AWg6yB0maNISpDBPoWYmq
mwrR7rS3r0dDlufr6AlhBAg14A/s4UOpq8Uqw0xRBd2AisSa20L1oKMgfd0QMzptLVEOovZDVcka
2iYX3F2PpmR7BM+f6ueH8lR1Do8Hgf0B31ZGOUgnNXUjgI8TZeVDaFr2iGeUwC0ZsA6aDsA3Rvww
Sv2BslwsZ4xv9Ijydb8LAVcVOLkvK8xu/j4N+ASCrFsWUkBM5U+1/j2aK3s0OkdCOXFaHq5vEfOL
4UYCFzAGRT5QlGbx3xMDUo/Jl3gZMWja3jQJb1iEeTUCGvHbEHVRTYWiFyMZCSe5ofwJuDiAMshF
pduk7MGfr2Pu0sYgdVmFgxmuZoK8po8h0/UkTE/XvxwzGmFm3jRQHzAh2UHF21oMhaWOgFYcJfOh
l2YvrAGLIxMQgze1P7NkAIrYMrxclByhK91IS07tKAXXfwZ7mW+/gvz7JiZmZqN3CaQlXUxn5tVx
0L5c//vcZVJnSulHSSwWjFeT4mW/JzxhBYKudFCgip3c8SbMmCi57Welgu6y6NYoAbiBB231UECO
o/4K7M7iE62I7A68qF7o8UTQeB+Ryttq2cQQywI6kxKHQDS+htwBI2b+u10W5f/Qo7UWtUHQnf0w
wPixqxwBa7yL/RKjepEj+xpIiS3cneKxPPF4OZgRf+Oq1FkA+Um+CuD0dJvk1NXPdf5Dnb/31k+O
q7CDyW9fVClsnCFMGQYcsUbSk+8eyOwuyoEuEZQj6jzFZ/Wlebluk7NzdNXR6hNBzBR4i17f6t1d
ujxd//vMWPz25VTq8SfJrYmhaxxyZXgV0rOqIwajXATV+5xTyOF9PCqcSCku/w788C5KLXapD04n
3yc82BXxMrq+sfFClYoW5arLYThhhzqreDRbyEt2OQoCoPkqk5vaDJ08STlVAd4OUfFjNYRiqDrC
3awkaOrJN7PMk0NhXy4g1EHrEAi5D0SW41SXS6916PMutvyFqG4Up+S0fFYfzfwCzAwd3tAK+0Br
IrqFpkaY9KmYEaZhPqRzC88DZeKnZCftWsytVAGqxA+A2Di9t3rDXfF4aZAFvBPN9MuNdSqczLIY
yeVIcgRMFOvm0YwSpy+P6/g1mVXOY4y5gxqkAlA2Inw71A4mSSJjKARZXATdsPRWmvfXz9jHv29K
0GOUDBGgDIynUWsZG3FewroHzR3qscm9zhPu5P19KvrFw2SUmkwkX4Yby3qJ2sfrv//jyX33++my
FwiKorwYRAXAHQzk9LZY3ok5b0KV0Tt6b4V6r0ZlFKVCLhMcV7Qb75LDAhrLyDbgaJIDSnI8gLpd
/mpGNu+dx/l+lyx/k2LMidxZQ51Dk33dW/rT8O9f4u9XRkW+2eigHlUomEzU70zzpFpBMt8tvKkc
RpB4b4Ysc7OMMe9TIx2NXygN1Uu8edfvpPOASVXMsD+C45STW3+8dd8bpM9NOqWiNMXohCkPy7zP
pdYx2ntx+H7d/RgZ03s7VMYkjXJWQJAHIye7yHCb3Cbqg9Ehf9FOWesOvuhXbuLrnNXxvJ6Kf5XZ
jkkhL6orWDtVjJylmDAKx8FS8IxQoWFY9LGPR7he198oQmXPK1CZO873+xhL338/Kj5Y8zo3NYk/
6omwVSm7wsGbG72UU/xT9BUve6y+Gvi4+r9m2nxn93LDbBxSnMdJtdYQzFgaEPHCyZB50hsM5MF7
E1TQWDRLEMdJg8zrKjxLcZnbTQ9a/zF5GKbR00T9JtVzzcYc4wEngxPXudap5KmttGHOs0ZzmxIV
qFW8i3p9F66iJyVm5og9ZibHca8J8aGbQ+/6rjLu5/dLp6KKJEbtsGipBsQKUYJFmtPY0bl9WY97
dDWfVBt0lxi8aZ3yBzI6iYc/5ARNmYo2g14bczl3iquDgmoGAXr9cn2BjOLK+wVS4aWK07XUS1gg
1TeCgK17G2SCRAgu8nkAWN5yqBgDVYrMlItWcWf0/qZzWHMOIe/vU9FEa7VC7dVaccf551gfU+G/
RauLmurmrAlzEdZhVUCHXjtqoRuKPzLz6fqGcMIIPZKnZjLSQeh3QohoL0gP0rIAM3DMzJOc8c41
JyzSc3ljZhhQp44UN1ZzX50UzzIXT20q//qKeDmHQoWPVVWhQl5h14l2bublaNeAVu02CUJ/8TFx
EKQoK0v3NU+IhXNzKlTgCLXBygpwj2BUCKPHIO2xxtU2pUeF1xhijBu+O0R0EQdT33EdgYscUWKs
bM3PAY9P9ng9OEisdjk6v7pf3XVf/4+071iSW2eafSJG0IFmS9tuerzThqGRIQl6b57+T4zO1bSg
VuN+0kIrRUw1wEJWoVCV2W1uReJwZ7oufrXNQUTekVJZU/ikvIse+9TJr2pQy+s+9YoQ2bwvHeVt
d4g2xQNYryAfIiJOPFPa+fUHcAhCa4N1niAAsbn7xC09iorVpvHyIwUruCk5ogFf4XZzMBIZIACs
KVKiFky1ari49CY7JsAuyc8kR7uK7tEOjMdi00t2ojT2vZv918vvr8vlMMboMbPb0QEYE9CbISzg
xWRXeYyFSvR2K3JgLm9Z0B8LtmlgQWrZm3xYNnbybSLTtdFKn//mjBqYD4ROJ2jueW2kRKJdgyd/
ltbKLhg3neQ6OsS7LxBZZWJFsSs75aP5kIvOKFvCb7t5Ypf7lElWoIsbzYZeqjadg77enWJID4my
uokq7athDtZ58C4v9myUOLHJf0FjNvHeTnVvjOpAJp9niCRftnD+UJ6Y4L4cuChMeTA0HVEVdGUH
FCD36o1J0aVnePG23hfQRKCYMLE986Afh2dwI1z+BaI1ctloZsT5XCj4nll01Oh9JurSOBs7PhbI
k0+VZJXG1uh0vPd/W5fMsbqHOf56eQ3nc5MTI1zgAPkVGdQUV27WLsykkCq88UuPzbYP46B4vmxN
sGO8NMe4dkOt9r3umeN9YlxVf3XTOVkMl0kW0KiFaiLup1X9NUtSF2IcSir67OevpydW2CpPMpR8
GPuMdAru91/qg+QkbvPYVl7yPbpm/VzSoUJjqKDt7vzN8cQmFwBU3BrHocLO/aANx8QiCljtZt4Z
h2LLnnCtYyOKOqKvxeFGUWSQ3NYRAox1K5Fb4euZ0Pc4kNBo0lmpabITzMbsmYbbuIFzhCBMDf/3
J1vElJMd5ODCipSZaEtJvJZkjq061lg7SSuABNGR5SChLSo5zcBG7anF4BIVihDTm52PguuoyBv4
lu5mUKxRiQoCpkY2Ugdaravcm/cSUiEdapdoYIHinbDlTrA4vstbS3KlmPVW92gKOi/JUV6YKi9a
eodXGYI0AXKfb8Ne1F8owvnf+r7xcifldUq8pCo2U6Y5WWq/KhkozFrzKpZjL62gI0C+jy25z7Ju
T0ZwxzbWW2XGiwOWN1+h+q0KoRfwc/ijjuGYunQNaxYUQM4mEh/+xXeMj1Kr0DXGN8kz2TGKt354
6uVP0f/+jPKLG1sc+BSNnhEyL7geQaBJzw7EFo0TCY49z4852oXWZjYueLq54PqV7sZKEbw0CB2Y
g5akq8CSTFDtWHZMhaGE86ZhAgVHdtnXXJDxxI4IzhiaXEiDLA5t4qGv7VHFFSmGVqNmQM7UCNTy
drFcZR7dy4HufEHlxBs4tOkIUYdeRQZLh8LDm0QQ2bc15lUy41odbtrhIbZ2gz4FArPnj6gOon3w
nP1OcDBnUl41OCPeBDUaw60+ZVfqa4eXe9b9W3+Kr6u96Bn4vLt8mOQcUgEzrpq3APHW2GrGvhcp
7YqWxP7/JNpak2oVeWmwbtjHtH2UitTppm+CfTt/eD8WwfljX+RDVibwDVahUTwaoBAgU4eNV66+
sWlD05P200YY1tn1+Hef/LDL+aRp990yDah0ty9gM75TNpY37tSXd/URITviH+LthzXOKbMhi2qq
VGyVLGyU6MoCCR8aLMvdsBddms9f4sDP9P98kYuFU2NBQUslPxiiVRds77t8z6q0eADxL38/gY/w
z9mzVcry3Gc6pOUAKXq0T0f90ESxd9nMeQT5uSL+CVvvOjnLQEiAJ+ynzPLbIXE0+cHowrhORAAi
8Az+OduyqaI16MXBt4JiEaodibdoDlYXJBvcakR0DecrDB9fS+dS5zZbmzaToMbHKgxm0LnRDWAy
c0eX7MZwioR0jALc+P2Be56IpFqQAyxXUP9PyrWEFpzLH4y52IXjxTM+NqAhtjvIZHlKlYYDgW6a
mWX31lzZjrLY2y5JDrS1v2hSLaIDEnm/ziGKZWSAZ3vVPbW7kzBMPqzXGTR3+hSdkAa4rfvZk61Q
y7+04/byokWHgcOUJJ3XApPHuDaa+SNEYB+nrvLyoREuUQCaOgcn49yp7TDjfsqujvY1I1nK8a8J
wfghx/7qtkd5M1LPfLi8wPPFzhNf5ZAlorKWoxEIXelX6FBz64DRSTG6csldj+r1iDGhOlQm4Wye
4Pzzvc4qTWpZq7GzynQD3pjIdEl105mfRqGM9vny28cSCX8tV8YB/N1ANMa6g5QF812pa3lMz3S9
aw7sNWTBUxceC49EtL0C6OGboNsI17KeRVwVAnrY3BB0khDQi0F7loei+psoKPGjNWYs59VoIvQS
XCpUVtpEWCI+Y0VPA0t0c2KNTRcQgTBUOskmlEQpbdw7f4RA5aBg/D/bygcE+H87hTxTqjFCeIFg
YgTJ3yYet0a3Lei/figOYwpFTeaxAbyhQgshhPo+CXqHDXpbe9BBbC6fOsFp5+kYKVE7qRlRgm7y
zRJ9oXnjLgiySRdctiN0CA5W6k6NZUAng5XFh+v7xis5FofRZ5kDrm8CcyywXfIIDkzsYbVUbcR1
hyVFss9UVceNickMKcx9qB4IPpoAQwyu804rjLygE4qxjVk7VAOdkNI4TXU9RIOjKPeXFyf4ZgaH
IrKcDB1zQ6+wUV2WrxPTwr2xdVQqanoRBB2DYcrJuWqzqjJph3DXEh8zx16S7hRb9FIrCqoGl6RM
db5AFKBBVTnQGKXfbpkcJYyumRh9OQk8Q7QkDiqINpOiVXGXWvq72biVqmMtappgf+KC7/EvAppC
IwJOXc2z9Ngbh9UHi4IAh0QmOIwwpWqhXQmMaGtQXNzkw+tlFxPtEpdtKLY2RXmCXbKWa3MGpcp4
Hyki4QfRIjhIGI1k0awJfR917xbR16ienX9bBQcC6RSDfbOTdY91hWXR92zZp2ntXzbyh6rHz/sD
X9AnShW1Nrt/MR0ZBLqAHHEngt4liFJxKJ3ySi+cyRSsTXRqTA4FmglUaUqPoqRENu38TKfZK9T7
cb226Q2ooul6i9ZxsBsJPE/gGXyxn1amTaQZh1UaXwwU45MhB+AJX74F2QpP4jLaCQp/BrpHSO+y
N9kqlF/zPfnESLfjQBclECJzHCoUo0zleG40T8v7F32ij6NCXBVeY+ZaoNQvbZo/yEW8nzXiSknm
m2ohOHGiAGmyjT/B2jyu+0mv2JH2wFjtdY7ixH50WALFh2J1KHBa5voXMMrkAESqcg3UDbD2Y/Q5
Ys/ege7Pe8NrPGipedquCrL7ZgPvFWy2yIM4bBkLvSzMLiNeiXtwp3wzjQDdraJ8Q5AAmBy4pHVJ
20gDgo0Bm4UuUcB1JfAwMjnY+GV5Fk2CilbFYQ0Z5KSdJGxoVXxBO7QjS68QxRYcesFX418IYm3M
wHY/4YqE0TFL0ydHVpeboszCudW3st57DZRNZGsRVVkFUM0/Ehgz9DkWA3UEWduXxj5d7y7743s7
1gV/5J8DIB+nJ3FXoxVibp/qRd3k+XIEzBROm76VsrRdbTxkFtNemZt9Z6dPKi2PSjwfa4m6tWwP
jloXx2wcNkOePNXyvF+XIkiotFW67i2LltqZ41lA1Xr+m6PrHaJF+u/Un6kB9YI+RfJMp8Be3hTr
kBeCjflDBefDBkOuE1hYphIaVh0KKvTAaupMXIp1p6zu+tSHpXCC7w8w9GGPT8aaVVfaKv1RMVLR
C4OaaRR04KPTn21PdCs9nzd/WONw1xqLDhMREtSva+pLaAKkLUAvW3bzVHtKJNIRZYf+dy/7MMdh
bGYR6HQV+GBF90UCDfIA8eSo2UnFftIflSX+q1zzwxwHsqYxZoY0jLhc9a0LMYKdVCYhGLRFYC7y
Qw5RVSMp+zmFj9j3iw95hY38ChEU9Aq6k7deSVs5dqzHv2sSYzMf/3k/h7DQiupMkkVoEqPPQ5s6
c9V6hbEV9iCfx54POxyyStVa1hWuc3gRvJmWsPu79oKff//90efkhDXE7rUoL3SPSMFo7qrlpQWw
XsY30bF6z+ZOjEz22hVS9V+XEEEhFo/iTnyw8SheQhvnsjXmVxfc/P3HnBirWjOu07lCW4H0GdSp
Dkke8vyZViJqccGXeceuEztrE+kVlRk2tckGygvPhknvLy9F4NrvXRsnJjAeOxbrgKKgNoyups83
ZZb5ipUJRn5FZjhgsMeuWcoJZuTqOKEdOrmjtajZgyXkl74KhwZd2YN6UUJPzuSaDpMJTG/T0Azz
jZiH7g/NLB8+zSFCslhqP+Rwtwk8OsuTBkwoXOWo3hdbI6A7hFXRCKdoBzk0UEZpnGmeE2/VMRAj
o9+8xfNoVguwjpxPgT5WxqFBrw1yhLksdJf0mj+OxTGvm/u46BzbTvZxnD0Ny+KNevaqEsOLEJjH
uQl6Ogdy1H8l8Ry2ZnJLCDgbLQtCR4W9qy3pKjPnPQUHrjSv+wR/fC7TG9DSeYOMQbIqOdhWj/bu
NTSiZXVyOXUxlOVms4b2YuWLrQ9uahW2UxnF4qzqAsk3A+XyylWg8ZBk5cswYSxZLUZ3XklYRsl9
0ulBAz4st7P7zSzN27TPn0pS7au+9pMYrJjr4i9mfrRagCqt/u1U8ZMPi6bLazsjWTXNXT5RPL0G
qSyiORB4xHsHyMnRRfDru6REnp/JPh2+GWOoi0ZvRCa45Cixc0laKe7AcpF5tTKFVWu5cadvL4OQ
AE9VLifS4jbLKeumU6wNrt3OBKrPWPmWWkTUQSFIUPipBXVZR2r1uLXkh+Wu+Y7SOXK+Osiu9AdI
cB3zJ23HCvb/Hwq850voP8+VyiFgapOmmnSscbW3lYRkbA1NeoW5EcV+kjEjjZQzLwRRURVtLAeJ
RluAcJv1v7EqbXMHQpFrbSMdF7Q/+yo6jxqw8DnRlrEF9aHt1V7vLX4eJltJ+IYg+ikcYmYSyeoi
R8ND0XxZ5YO+guVMA0YLq14in+WAshsxtEVaYAzIqQ+FTNyojV5nyGRf9lmRGQ4njaSRJUNGHp9F
2nMRQzdoXb5LS/f1spkzPHGsc+mn3/CjEIOEtm6rR6GddZSzQjv1rG3zmLkDmrstNJOnXrfR7y5b
FSQe/FxEMZq44sYoH+RQYi9axbHkt8sWzkgb/rouDlrKeVZNI0UBqozs70M+BH1sbBZz2K5q5ICY
2e0m+o2igqx3+WM5SEGWqp+7jAalvR7moT+sOsoNZvdsDL1PVcVvEvlOachutUXJy9ndMKFPg44j
y4Aw4a9XRH0eEoXIQPPJ9u3kWsbxubwZZ33pwwBf4UzjrItK0It6a3GtQWtWuVdEuuciE1w1c04S
q1UGJCwD3ZSDH0mfdCv4t1VwX7Rvi8WIetzGlCRUmmct26kYEbpsg6HEbzneyU5xkaKtTEzZKxqq
o4XsLGDAie3Pmfws2w+lJiijCb66yf7/JLxKZBiymfWpS/RgE+gCCv7++RzyZC3sk50YAGPb2CkD
Hn/oVgkylLDDxi1co4ZaOV7tXG1200D6enn/zjcBnBjlIkIVjevUsjJaXmGa1Wm3ZdC+KUeFQNLb
0R3F1fxkp0LE283d9l/9nIsBTTunVDeAZcNw6IevkerX0d3lBZ4NMyfr49CfDLmULBSTY2rp5+BU
XmjlaPoRYvECTxQZ4kBB7k2zHlK09Y5goSbXUtb664QXL9X/pwX9VpJs47m2Bx1xc+l2xGrRB7MG
YFDyFrX3Lps6Xwv72Dy+Ctmu0zSMBdKFBbeaeIPoPDuSmzskVFzlqgxtgTcKQOm3ouQ0W4U84ogt
6i3U2OHyD3P/enlR5wPNyaI4yJgjCCrXGjy+8we073VufVDdeJ9AxzbvnXrTeaPPNDqajbFhTJ5l
KIqmomVySGLM6mQ0I1IfK97qzUZtQ0MTZCMCb+S7j9XeqCtcnWACzGpjv2+Hzhmkt7IVsCWJ7LD/
P8Gs1ERXud5JuMB10JAt4vJGsZtNL0UutF0EazrfDXzy5Ti4MOK00Asdj/6MDo8RkNT73md9fKKu
E/YBLkQViwMNM8qB9ClcZK36fS1XvtbpggKIyAQHFyWpy6ab0LJaTa/z8LiMkQCPBAZ4UjWrH6us
KFd0uCtXxbSVRaVdgRPbXAKh0mFqOgo6hLWzXIy4+HhnckspF8CdyIz6q4ORhOaFwkgsYvl6tl8b
46tBby8jgminOECI6myF7gLGnWZ700ihUbxc/vuiJTD7J2dkVUpVigfs1KCAQjfzjQEM4+jMv2yF
Of8Fn7XZrzixkqTymqcdqsP5fD+CVERb3El+HtXnRFRYE1nizvyS6Po4tBjRsMlb0m8zzJLUy5tt
vqyjsK1I9G24I79SezArGxGoeFKCYsOa2lhvFtnJXutAPxRi55e3URTzbO7sz/YkKdqMGDQGcu6A
QSy0/SFQX+cdPVp4oQVL5WWL7KRf+nAcEtB8kSyF3a0wMnKLxsit0epunywHRYocK8OFayy0VzDS
COxehm6dF/bMkxIkQQTdIOaAMg7KAfmDHqHrSNQUIrLDAQXY9DJFZkwEfXJXovzaYvSodCvl8fI2
XvYUXeaAYh3UZbCUGRFvbO6LunPtRjRncNnxdZkDiq4uSIsnBRStW7JryOThNrBHxXJnyfQK0upv
l1d0vnv1Z7xDw8uvRzqSJ6WwTTh/51sg0Ev9fs+0Pfs98bVwOqhO6sXorKNuHoqOgWipHJrEVM2r
Cnwm3hzvC22bx2ExP0w9cbJCQMd92f2h+/rrImOjM+LBRvOWIflJHzt99TDlN6gBFOZbrV016LW7
vK2X4ViXOUjJptVuicQS6LTeUmV4Qm14s66Sf9mM4Dqn8yxfitJEfdvhiYONZVrfDXfdtM9QLrIx
mVXuajf2hPep869eJx7DYUnaTKtuRAgCrceaMDp3BknbD3bsUjgKKvAR/h2vixWpnUpcrcxkwIvr
0yh/nqxHOK3T1oLDLfhmv73m1Uo/lSkKImX22ZrIFXDLmU2RwpTgMowRlF99UYsaTFGM6EoyalQJ
MZmpor42buZbxm2XpbgNR9cgHr22IZdw2VtEC+SgZapm20o0tGOU4z21NsbwEMmCyUqFRa4/Bxr9
3WFPMgRZK4fRJmx015s9dvGJbqKHKpxuwJDEXq5BV+wXmAedHLK1N5fXJwir+ntT34lxox+jkbSI
Nv1LfwAZ2S7BmEHtD57ijreJLyLeEPkmhyojlbSkTTE4mEih1CR4e8rBTfsiD49ZLhr6EQS4d686
WVqqZHM3rahi2P09lfY13bXKpoxEfOeCAPf+eU/MGHoTze3C+CfqoxkdMv1fPxEHHhXk1LVChX+U
M7j8ScA0dYvqwKb3Fq8bnDYUdcUJlsQ/i1HaduDaA/brw11nf63BSCNwO3Zif/d5XdNtqIn/rlTY
WXpGCUTBEELZrB5k3B61Y+d12/4qDkQTNeeX82GMSx1TM7XzSpbQbG9bTtm0breK6p1/QPgPG9xH
Mus1X9byv3YhXLjwlQq33LCBQLCeCELl+ccGlFD/2z5+InCZ2lQdkwFvJ6tSOxgJvOvMOXNGKX6W
mtIvaObLmvV1meNvpBs3nYEq7Fx/w0zyQbKTr2YsPeFW8lcP+ye/issoZ61ZZFVCExOj1u6O6S4N
WYxLNslOSMEvcCB+gFAehxqcY8gW9HDx2RRPfFVCTeNHicho/yoMfOw3Fwa0xLD7ER1h3roGC7Qm
qvzTYIpijciH+JnBeZiGBPPv7FCw0RAaaIWTvxO9LBu0LomoB4T2WPA7QS5Fq0u9npEokChBX6H6
VTGloGuJq+sFzgh1B8Xod6sJMk9DflPHdnQpFZGuno+wH1vLRYRqHGmfGNjaqrtZUhV291KzCA7M
+VDwYYTLLRXTLNZ2QJSTzb3aXpvGTk18GR1B/wZr/Mxg3StWG5vvrS0M1hSnwdg/ubLfZ200QeIg
gDWdgxz0gvVG3uIIQC6wrO+V6Pu/rYYfCLRsU+tlCA1507Q8jIkdFGAmzyNUZcfuSs/mz+1kOYYB
qrJq3cxoBqk7Ub+twDv4QcE2KepiGQGrk31Tao5ZHHURmYHIBEOak1NgGlrV6JD/9ZoqchIM99hW
5yaxFAp283zq89MH+UnASoMhdO8xgTS0YQf1YQHVWeOax3RrgfiV3K5+gYYGVVSA+kN++WGY+dHJ
ApMqbbScgVf7ZXGR5MFo4pnHFgTBN6AX3WY3TO/dMh1PdFMWbS37/xPL0RpXKAvjFZDIXwZr2mbq
6hItCS7vrMgKhyAYnqmidMUHNGSwtqTN45Lj3tPmT5fNiOCSHxFU82VR8yYBg48R3azacoAC0RTW
0QQGK+VJk+udWY66Q6ounNIh1LTqKs+EbsRCzYXMiXDJjCkl09ixh0H1U/zE1AOTgNwpx96Pb3AF
CkRzkaLN5UCGFJlsJjVrn6iPSndMsq0pC0ruoo3lhwZNqWsiGWUWdLWQLzqUFrTj9DJ5jPcpcoVM
i4LMgZ8aVEDcviwjZZlDv7U7pGmjiRfVEhQ/bQhls39N1vjhwWrpp6Yp8MV6cA8wqdX5UAZZOLrV
NnYpHkpkFIxEfFCC4MDPEtZRD1CuTFyZ28+r+qDKmSDWnee1/cj2DA5WItYpmsyoaUDmKexR1VAx
cOHK4LOOvOlm/Z7gxU67AqP/AyMFF31GdqgvHAN+tjAa26GYYlzuSLcbWS/h7IILFmJagmUK/N/g
wKUslWGqbVy+hnwXW9+hv6qYAmBhR+jSUvjkpLRaa1HQMaqD/CXCrdveqfri6rR2VxpGNZosje2/
YZnBoUidDFqaJxidZSTu5JB+GjfqQ+dJYRvWlfuPFzC+MSdfpxSSHGhPbLTQMjZJJmrREJxpvjEn
GRK5Hxgf0Ri02wxUie0+CgaPURBHx/Xf8i5+4JDEsbTaCVwiIvdVfGxHwYVfcHT5ycJqKgxQh6Da
VSi3M4gROyIY1xEZ4G4zC+JYlObYrUE1tqNEt82cBwIHYw50wan5rpympFJtrXhcaxZncReosCRu
bTmzDNah5LvlFA8aOuJsyWnRuuCJ3lDee2ovmecyD8y2pIbasygZRlBoA4f6vgSbbRySO+QJjhqA
/9HT776DTM6Lr0WQLwANfqhQTi2rk/sFiB+XTgs1v0bfrUkvyChFVjjcKKysaHULlxpVhWrlAoSP
889FK2pFEnkLBxWpSutcmtAAKFuFC5rBvdl2/1g5MLksQ0vn0VgWdj/bkaC+rhjLKajS+mMdEgH0
CZbD9+lYjZyRWsnxHpVcGeZTGSeCiCEywFVBSKOCpBy917gpGQ6R44Cmhmi/BHjHN+SgOWumRQzS
wDmoIOnp54GEgo83BSyHMakvuoadn+3+CPY8/V+9SnPSNCgVjINjXY2pA01AFz2estN4WjjuIJ+W
OvLmXz8W2+uTC4TZUz3LRxzjJvnWdNcr6gMCnBKk03xDzpjVup20KHW+0+yCnT/2QdP3EyKET5WC
W6DF5RNVt+SFtYD+w2qqp8ioH2PaUKe3cLntCzWccqt1dDLu6lj3rTTzdLkM5F5Lndp4xHXK0ZXp
Lk0srx7MoKDgyrbU21En9zS3HguLBJPcPY0VnussjCyXvaOuZjgozmSbhzQDKX9fOcgNw9UkxF2U
7IUkcu618fpNQ/tkWt32GA/O52WH5jxXTia3TNJ9TJS3VV/30xj5aEvc9Hb/ZMYQYOuf4zs9t+6b
ygqjePwkt+NTolZvM5QVKvOxXYtgUWzTGXPrGkLFrl0aHiHkMUpktKf0npKtm4WoO6lKM8fsjENN
5mejom8YyX4dWvotHdZXyyoCVRkEAep8fDKhbWmhVVjhSfLnKF6XtkV80pVXa7acRH1tzVstOsb2
7ZiIRkD+cMX5aY7vDq/LRJblCVcclm/1qjvKIB/DY7EHKeDMjS0xw/nZOQbzwyIHQ0tcR1bEZiGZ
bnnnoGCzNUNoeu9FjwXnw9CHIYZVJ2d06JWpyAqMt9AKAuVVEQw6GGjLXvDBhBDEhTuz6JdIspAW
tYEeMjLnKnbTq8wlraOFiweKYj8Gl68Azf/wQPazesL3nI1aEmWTiQtw/SKDibtD9cSiYKpDfHpR
ncQXibEIDXKxUO50s6tiZGd0uzwxwodsclIozkC4LgdFkPnQ/+Mdh29JM1AZpWuPF6wCmj2abjlK
fF/pgo5EgZv8Jt4VkUZi2tteFt/Gxk2WfM7zt8tgLjLBYWsxae+8wWjoqiCYYPiGtZEKoUOcj70/
/Z3vU+jLOpGm9ymDd7mTBhf6wmUTrH0IPiVBpBctiUu+BlpJesXoABKUWat1DIlkbKjydzXQjzVx
PmeCI6CscwzK1ut914Osv3kdLFFD1R88+6cVvjFBhswDRIWBues9NAK+kyBDqWA2nR5ieUEV2FSM
goKPxTcoxD3UoOQaTU5J5Ri7Mpj3w+RIT+l28izIoPdEkE+wjfr93vGxRPZ7TsCwGtp8nW1W6zG3
WXto697Jp6dhnp10PFIZRHN/x031AfTvu35iElJ5lRbbBoAeGUN1KKub9a+InE5McGnYEGlNWsWo
fEq64YBwa6Pk5eby2RVFSL4RochbDJ3pMXkfgWMySTJ4ytxxwQNiFUwbbRDcAwQn6/2J9WTb9LrX
QXeK8lXZNc7UHJX1VU0/CxYlyDL4FgR5KpO+zfFtevT9MEraH1kmS52NG+uQbrXvTVC65uSIaFhE
jsgBh5FaHS0ivCWqUMwhG2sLZo6duFPgD1H5w+E55FCM1LR0A0wsV8Rh3StDSD0Qq17Ra/psIjIj
YmWiAaY/tHD9NMr3JyiyuVjdgl5QCNbsurC4srzmhYBSUd4MDkbjXdH953zW/mGQS6ZGk87a0uO9
fY4/renzaL8W5pOtQ7DMqj2Bzwgc831O4sQxY71XZbXF6GvnGy0k9AqfXkcP8Q65o98a2NE61F5l
QQVNZJQvCdmKPtcVoDmJk72dTJg3NaCDafzdhe5jIzkkmQorz7SZ4TF9NdptNH+5vHuCA8dP77bl
bOfQtsZkzICnLVDVU/kLodu2CUm+NdECctkc+7kX4P59rvfkWxXmUA1mjCTb6D/PKx7URBLsou/C
Jb22mVVdkSBrqrIt0TVHs+/NqRMELdGmcVihqSsppha9/HNC3EZ61I0+MOPYJf2yz23ijmkmSubZ
geE2jmmvyEyy3FR1/u2aTno9kMiGKDpUqOtg3sRbO6R4hhR3jp9BQpiydJuohiJbPAZHmFofra5X
PY2qm9TqAzxpeYYiQcVgRBVjHp5y+P1UG7pz2TnOhbRfLPP7umT4UZrCFpk8oG8rlHyIaG015PGJ
L2SaPfMVf7HGIXHVLOk0aDIGDTB+vOROcWTcGjQoQOML4esOSmmIBhuj9lBUE5TEz7jpqW0ekOE3
pAcBHtiuE+XGKIxjts54lkkFtADnPqUtg3RRUdH6pPxWrJFn1NXKEjwrW6bNkYVayApef3Gj1U7N
cPcIw7CWto5ijBoQPy4PaIaJReGZ/Qne/09NcOdaorq+rDV4xMDv5Mc5OhuU+g2tOH6ZLIJNOxct
f1kO54aV1dTTVCesrSgKi03qg8kq3w9gt+vDbk/9aSPqLBKtjnPFZiU9GUxYLJZlX9mdV8UtFEMG
h9a2f/mQnUHg08Xxd9dBkqUsS+D1Tb23tU+ZIeJmEPgcP08FRkSU1KnGruM/tLVZnpEJ39nPDdH9
shDu5pCnqKO0Y8ZyGtjZW96XJTCC+soSbNi5dpBfDHGhfoi7NkuyQcX7t4YqCvWmMPYzPI1oKBGx
yeLIkZ3+W+QXoixKtJVc8O8V1erlHueKoouVHd8f9WrR8T2TrGGB0AmH1puFOia3wKybs17OO/Bk
6cSlEeT86FUs7Zb8JZsFcewc7p2a4lYkd7XR2zE+Wks6x+iH+3h9qo2/4DX4ZUHsV5xkGevcJbJJ
TcUzoFlA9M7V41oUq84F5NOVcJhnl6Vp5auleK3HRFw7B8RpKBiW4IgWScafjYuntjjwm7SF0o6N
lpDr4nO/ZZNcK1r5NZfu00D0Fneu6vDL7nHwpxbJBInAlPl7D9GYFcye4LT3mZhZ7kobkbrjeUD6
8D4e+6JZlu0Fb92xvMnK1UmIiENNYIFvlyFN3ym9ZShepYz3sdVd57nhXUbVc7kEGrNVzVaIoasW
t4g4mtrF1uBxNf2UNY9qnCG1/ZTmbl+jU4YIrJ2b74Cln+Z4EO9rIlnVjERp/CIdtHslUP32fuwd
5c68KrY9KHDmY+oNexEgnT2+J3a5ax3Us6gxFCqqDfWmSZ7iKehFY+3no++JDQ7XqTm0Sd2h0z3f
YvDHSX3rNfZtX7sFf8iB7ganEc2InfUPfDeTKEj3DL5PbZoKs1kz7GaMO0N6rWeC9oHzJ+rEAHei
srShkGeSf2BF+wqaxRs2L8K6FxkrhUhqR7Qezhkbe4UubouAlYxqoDT1Z0lf//fi9Lur/7dl/JFq
FM2YaIwts83Nmr5Gy5GmVASx7Ev/lvN9bBvfeJajS3GsigbFoKB6YrmE5WmfQNngU38QwtC5EQGI
rapEN2UQU4IR59egYfdNWekJrE27NchvGB+RflNMzhCA+Rc1BLI1DxP66y4Dx9kTdWKVfcuTUGWM
Lc2seAGPqYW+j5G6IH2ZRMnzuQHMX9bGBcSyKOKs6iMFkM7koJNgQtUJHXU7a2tte8jNGkFznXrk
dYBAi+Azamfd8WSJXKSMqnFQNQh9enWZg3CpajEYTDZ6Jh3rMT5mWelXtNhWNNroc3McdSjEqP1N
vH7ujXRTZ/2hmMB4uZSbJBnCxOiCGK+nWjp4YzM7skW3a/0ym/ptboIrNTKCTEre8rrYUrMIpLZw
El0bXE3KP+XRkvmXP9/ZtWm2qRq2Dg1fXgJqtYYJQ/fI0Mz2RVJztEMLLooiAxwaDoW0tGg+QsKU
tRuiLrs1075eXsN5eDr5QFx6ESsVCEZbHGaKizD4ru8lXH5hLYQg3t7cpm+X7YlcnkPDfCGjXEIl
zismPGJDs6cGN6dwNuRsUnuyKA4EF31u1wQj/Z5huurVsCu3ZkAhg267qYnsSQ5KzBnFbu2KODfO
VXhPDttv8+hjLpldwbBRvcLz4Hqo7+07HeIeT/9H2nftyK1zzT6RAElUvFVqdZicfSM4Kuespz/F
8dlumZab/ze+M2BgVlNciStUVa72PjMbXYlfeLsNmy/IX8dVRCYyK0ZCwi7BS18WTmK4D5B2SMHz
FP/vZU+cDYwdRFSxBMK6ZGkW+2UmRHIKfS+iw5ofJZ5Jbb+3VjIYlTcnMgkjwWOYPiDVY34FTCcH
kxkhIO1zjN5HbrKT/dAjtzxQ6b/4yfPxmBhAKkxqxAuujoBIVbCmwooeZNCsPcy3iz2BcabCgrr2
NAKxAaGbx2eyaeurg9P/X8cCaeyEmtLKq8tta5wa5e4jhnc+HRMFklpKK1rzw2g6kDtNN8TqxLBw
qifb1n0Wwnj7Ip9R+w+gIbqyjwUwf0XWMH0AH/s3NWQ81jKWwB3KICRT7qPmMESyVUZv//a1GDdV
KlKxZBMeeMvoFcnBkK2sfLosYjuPX90446RauauaUsKNjPYCChtQN/gmyp6as6hWH4O5F8nhKTv1
R17xk/7hP1Ir2QQXowg42z+meWKpU0etgOBkT7zc/Q8pk+sLt93SLznsGI/Qjq2qKyoeKp7+iuvy
ggPxwyezsqUfopNgAEW+/z/waFI7vXA8Fuax7sRqoNSMwL5Xb5o9CJF3QYFMrnc0j+5IyBzsh23L
PR+TcVlyqlVjIiHFAXnnexdlGvccVaF/4tKRGNfUldLcJjRI63jumd7iK4904hMky3Z19bEawFk/
3nO6lSuKFKPp0aaUUFybn3U/dAfMLZYniqJH0Tp40WvTaRDZULGfa6K5wdizkpUt6aMEi7BC6U9R
4UaBdMxBy/aRj0g0Ga8tHeLYJQgti8ZZkxqgou2a07CXUNrIT2BEwCKZ4PCele+zEn9c2Uoa4won
oYpbs0XP5ieVHQWxkPc/GU95T77tD3g+GPMBTVVD05yOb7fmtRQ/Rpkf8absN13G6jSMP+yiPAoK
Dd9OPOANcaDFyMiXfV4xctNjrMQwLlHS63A26OpDY+xkECIRyZLJ8zjxOKQ4X4zdgGizKFLCAE+i
vLyuy6e83au9z1G3zRrh+Szs4gPowrIgDXEW2kgoD6GrNrZije9OKEs4yr2Z8K6EMT5oCARxCalu
x5oOUhPBsMCNfG8mGD6pBFuZ/1HlWKIlUiiRolUo5eIhVwuTZUgPKuGCz2x68tWpmJwonSowLPUK
RQkGlqifeQBEIljem53cETsruP5AYx9v/1+WxLIp9VNkLlWMY0nku1w9tUZqxTyM4O0nwkoI4xlI
P5GRSCgXdg42qw/Vo2BlTn6FfjjowNFPKMF1GfJmajeD1Eoo4yPGPgvUToaCVObdItwm3GxmW91/
PYYJE6IyoY+qQkIFJZ2tat/vkFXct05yjcfrjtuV2T7NWRijGEI6iEY0wrYGj+7+g9Xom3Bv7Bs3
uaYzNEJlGa112Z63XdNZJHUpq6AIak09BY4ZirzG56a5M+LBKqrbtuRk0H+JG2c5jHYAy72uqgLZ
RD06zR7jOrsMwDYNoj3GkX1kGJePtf3qORcxCKMYktwLk1hSG5MoQCo4XjvQ6Cp25gROuIsf59hK
fmjW4na2sOdlotvNjZV0Jq4MqiamJYocSEUbAOpgfNeOT+TQUXpZm9ds4F0hE10UUcU4jYG3ZaXc
mzNYl/Zidyh5pFQc3WTRRtDFAMEJ8OEcM89tWV1AsEU4Ged2+PqlIyw/dx4NCUDncRCpfMN2joX4
1QjfOYqxMRIPX3gWwtiYKpC0jihToHjo9nTTI97NXr8Xfd7SNO+DMZZFBlmYBBVVLjl4SKVngTdu
wbl2hbEoXYnLNCswoFVlYHULFS+YwzchBa1wOHAqJNv9i9VHY6ypKIqg0g0kFjKG7sHCAHDXCQSy
wnO+rzFBKzxy/dL2M3IlkjEhZdLaaVQQs5Sr6bXEEOFXyuYE93tdZJhcAMgk0s4SYyzcdwLvwzL2
FGF+qMbzno5KDMAS613ap8aCuJXvY1vdBRbtcfCkcrSFhdlYGsx3NQXUMguuzPLQB7vLev9Oy/Fn
4v5L71kQjXwp0k6O8PQXd8aBMi4Fjm7HlrIbEWno6hhNd24kWwaUlLoHAiqY5LgEyxwLZ2m343HR
NVPFj0BLsRCceL5uNffyQXkimIAdz8bQayECtrHczNHXurkSki+XRWy3Vc66yTJsN4GuCpOGY3Se
+RD6hdcdEy9wpDvjMd0vLniIXwLb4C0d8E5G/38dqg1zDHQRRlhkA1B5fGMsHQwLXT4bTw8Zr2I2
MukWHV4rnO6M7qD2nHodLzSyjcm2FQdpCvDmj/bFI81xKhTloXZOY8cOLxBvv+/OSs84ES2YYiEp
8QaXY0ATVCI22pZjoOZvEdKCfAweTbkAiGA78aYpeXfF+BCpBIJSMKCpXE6fqv46Bl/h6P3TTbHt
SjPqhXiqqDoIhzZdLMwD8JKoTU+oEAkvB1k0NbYAnymq2iYBKib0rTdfhdhxqXwCoAxn9gKrsZNP
vT+NFo+xbfspsZIr/67pY9OngUQIfWNOzvyZ+PH38Gq671w66De+lB22xbmVjU1dWQllHEdP9Lib
WgEDNlfJfnKQOUZWXVvxFWh47sO9/Cq5ZQT+4tyLnbz7CGUYCN/P35rJS0BvVY4DiOGdfHiSA90p
xsyKVZ4P2TTvlRTGh6RprBCzwSOtjRorVxJrMTjLSjQV+CPOrCQwDkQJWrWaJFRHu/qODJNF1MHq
A08cTx0P/mO7q7KSxaQliJhV3IhoEMXPP6N0+j12I6d/M93GBYwFMDNNTLuae5U7KkVV8NIxGc8i
CYZSxAagsFqXgk2EB4J128PgSph9kBKudmy7zdVRGYeSTqVZywVCTrI3X+ms9HSHPSJLtfOHkGsL
m97rLIzd0Wp7ASy6KXbJsTflYFz/Ru2+yq3w+bID452J3ctKcz1LCx3KWAP/kcJh0SW67EjbmPHD
hxKs1ZkYn2IGaTGCnxHl2Ml8Usn4SgA5yjkQvfQLSsFuYdVKLTaxhEuiqMLo8732u/BOc8ZXFOo7
F8UrIAvHjngdPS0PHNEcs3vP4FfJQTi1U9dVNO35BMdRYdNocuKj5AvIW5PRyZ6BC+WYe5m7+bvt
UTQ0xwyMC5gsrEs9KhO8JgZztGCw0f22O15jjCOBrWqWUiYHTYxnobZ0X7Jc+BZ3i/Ohz/frFGxV
U0t1fTBrfD75bt5pO3KKsSdY2qmtP5E7jabFTnaX2T1vsHg7wp7lMlrZT2YYCCpe1bp8Cqa3Vvna
Co8mb81tuxqinMUwsQ2Dll0p1AjkMbz+c/ljcrD08Gnyhefmh2QDTHknHd5TfwBfcwPr5ot7JZze
70o1py4b+zAb8J4Sakshb0p5Z7ayRaRHrd31w4s4fcGcknX5Rrdd2PnETKArowQbVD36zuCs7LH9
HqPlyalp8fSSiXTF2Ix9PMN9qckJHAtT8nz5CH/xj+czMOEtL+qgGWQoPrnJ3ufOtW+YvQBle3WI
PV6qvD0xs7omJqINclBm4Jal9VtsuN/TjbrKD3tb31GSRf0t5Y2JbU+7ryQyMa3ta+B6CDC6rFUt
EY97fVcpYBIl3lw9SsJ93O6zvrI5X5WjGSz2S5JhuV3XELnDH7PdyFiuS93pRb82Cmv0wm/ETb3w
hssfxjF0lq0pVkZ0WkUsxyg708+vtR3IeHzschU+ItGB5rW9H9/wdjA4KspCxFRRa4hSjhrRnAFV
OegdcRR435P6jj+D3i8tZVFhslZLtYHCnQLxoXMKkKIB8jTYm5/7zJa9zs4ji1da431MxqMY7UIa
dQQQTdz2dmdWnh60XtzKO5K1H3qvnpWUXTcKGimL4hLxjQL3UWD24ai7k23uSi/0ePfF003GpWQR
OHu6ErxAWXGjgUklucpi/7L+b1FsESzdiVBzDagnhLE6MTWT2gBAkROduvdSPDaBmiPFTi6flH3r
oHHsCbvkELjyXXxD3gSHZ/ibpzz/AraUTHrQqowGbEGP3DL4oeBFFb5dPuWmhqxE0LbOKubkTW0I
Ad0yIeMIsrx7KQstnRwXwkP75QliArg5Rqks0F5etlxnw20yfpqy21nmTVvT3/uHka3OwwTwCnBz
RqCgLKOBC2b+kqd+P4DbErN+4Z20vKbza2r4KqoAlz/jdlBYyWUsLRgmIVNa1DHEHX1hAX5ip19r
p8mOfOqxJM61ceUxYTsM2q5MIjp0AlI79InsEnvkCRDEo+vGAkItqBA+gBy7tge2jp4ZHUAWCT5t
VtiaXFtVYxMu9g9P5ZlQTsROE0sayoXGD5PUKgS3En5wLovq2iUlYSI4ioO5mKNu4swH2leefGDu
olxNB0L52/CboWWlGYwb6Uje91UHNxJjQlk7JeMj5zSbL5qzALYiPidZFRCUK9BzAEXLIbLpY0ZB
TzlypGv9abGVV3zOfSR5lwVzrootlIdZJ4FLCF+RgGzcRG4s7ZqAx7tEv86Fq2IL4SZR5qoeYVfy
4s7NcUZLAVCp+pOY7szkZVIkjiFzbotdh0s6KSiGClFMaJxRftGWL5c/Gs9w2ZK42lVxBLxFOKir
+GW022fxKtijfNW/0i5NfsMbqdlOjlfqwXgKvVl6TZqgf7RGSFFkIkdzlBthlyMu8ypNvM9Ho8Aq
nDRJmCmDOmGKFWCzoxnAB+f3l7/gFpTu2g+xhXExFkkpxajn9gcNdAb5e1KaOfQRSlGCMxc5v1vR
/gysmZv9cwIMiyhdNwQpcYlhq9CwKc/s4IsP4leKqFVwO2y8r8m4Dq01haWkk66LuQuVa0PkfMrt
v0+w9GIo4BVhUaZqw9SUju4K5dmt0u6TkPPw2x5mUM8CGHUoZbMEm8h7lEI7FDlheAhP79P3XB6n
zZLSShQTOEJTx8MhQ0nJHBJ3qEY7G3KrAP9wflTFm5a72bL97TRTRPtKIyI7AWVU+dQRAQUJbTac
WBR9SeSxa2472LMI+hNWxiTE4pwtgQTLzX7kyyEcXwjh+PDt7rF6lsF6h7STugmTQZikSe8p3Hbx
El/FLgLIQ+9k97TXRFHFFx70019U4yyYUY25HsxpCXBfhjI81KBikeDktaLZl2n4LQfAY6o9d0v1
OOqVQ6ERLzuR7bByls5oiyTk5hzXmDuha66Yu3Z/Llfz3l/bDZrV52UyDUXA0tk0w/nKu+RRdgFq
Yc+VJR1ogG5PlPwxu4p40GHbpnA+HOM2TE0NAaePCq4gfTPkEABvTyRwR9LZUnIYdc7Dj2MIbJkA
tI+G0GY5PqX6SqbISsKaE5OpKvyZA/w6D1sSCMmYiZmIj5hhENRQZmeQK2+pv8vNvL+sFjxJ8u8W
N/StWDcLOHlyGfl7uHgAC3tosv4Qme3usqi/JALnUzEvlQIQBtoQIRFI9h3y96wAxmV40r7SfuH4
0lvhy2WBvLMx3sSYcjWCI0NdX4zsaJQtYQRgR+V3AQ/Tl2fbbClgSrJmBO8CndvsXWycuMr4jgFJ
AdNl3gTbppfU8EqXdWzRKuwWHtGVfiyqEQ/LevKaPjqUSXZQJ5F3X/Tu/9BCjQCNCSQnpiEyVjXN
y9JqBuVt7p9akB4SzZ2m70uyD/TMKvtDKN6P425YLH1+vXxzmxZ2lsx2mWRFLeM+Q7FDM/NDmWIL
PwqcyyI2/eFKBFMGiKekGacCmcaMYS/J73zqDwF44l8WwzsJY1+FjA166pycQmysRnxLIo4B8wQw
RqUoS5rONW0Od/fmcjfzOu68v0//fxWSw7Coeymj/YGeeH0xvkza/HD5G23r8y89ew8pKxF1VWNA
OERoGrQngjZf/q3noabxTkFdxUqEEEaY3ZpQ2W3qK1G4ixXOLWyPwa3UiQ2v5kzCScMrfjyACdgG
w7Kju0ZkUZIB0Vfug3veSDDvSEygTRejrtFlRtt3fsiku4b397ergasjMeYfCUSo0wFhDjMPJ7hr
zD1kjhlagi3twAeMdgPtCyWfwBlvhXiA8AcvNh34+RewsFGlLg0CiREGFYBkmOS1xngu+SwA9u6y
AnI+5TtbwEo72iSqwy5F1bEqxHuAnBzNgdd02n6Urs7COIJWXtp8LOFv6MBM4bRXHfr0FGakuQrs
mBP5eAdinEI1t7LW0XHZYD6E6WniAszzBND/X30xrRubVK+BT0X5GTVgHifNC3amiIW5aZsuaRUY
j5E/X74mjstmwfuGpa+CcsLIFk1h212H6TDaHeG57L9clS5LlHgSgHCMLQeD1APvBldFe/XvIGlO
5NHBpp+4CJcPte38zsIYM26LRiMtnd7opO+zcdKET6ngXBaxnXgB7ui/AzGWXAig5pMUqAN56F2K
jAZC470OElda0A+5623byvFLHJsfp6Ok5HICcaXh5ORhaj9dPg/v7zOhe8lgr7OB7mrZL3Yg1E9L
TDghiacDbHtMrFM5nNSS6trkRHglYrcXLL8Z1pmwSb9reMvQHDVgW2VC2+SV1CIGCuaVlJlW02dW
HfOggXiaYDB2WxVlW0jmTEtjkgeqWzrt26Mmh/kFBKpmF807HrnPX0LjWR3o0Ve+QgoyfQprPOq1
J/NG98an0AXE0h0GtYFtgu3279yxgu3E9SyRifZDVch92kJB5gMQ7dzJL3woipUAuKzgUq7ztJHx
FmHaimVUIUzqLegW8gfSGpzwtD3MdrZfFmM+mbDsGKd4OBWmBTYESq3hdD5p7AkrYSeKjGXg7kIH
XK8pt5zKOx/jPJCYTWbUQWXyxhb0txGwH5fNmWdrLLyT1OhlXObIZKhSLti8KDGZJD8IYMU033hp
zXYQ+aUbLF5fI5RCl9CtLYoN8zOISOjrc4vQ27nLWQ4T77Wxr+ZhgUHrkaVdNYDjkCxwh+wn0Q5O
xkP3TFnPlHuNt7XFcSQsrs9cmmqc6HgPaMunOfhWCdfj8My5MI5KmIwXAWJrpAs6nKMQWZKn2dlN
+ITqgVuDnwytuMjtX3hA99sv7LMNmIwXyYjaxDUdFZp129gB3ASAPrFppXvFk32ekmweUBc1FfSl
kqYqjLAp1sPUMCakvgnYVd5kLm3E5i3pimgALBRb4O9+euUTh36uJUFHmZhIJx20guatwYMG3q7E
rWQwt6TnwJoyKmS1NOMElegucEw7v4ptmrg3VvdkOikn79w+lq7KgBUzsXHOROa21mYFjC4o3xc3
Wf8j604tV/lo7vpHVUI/y2AMa1AUTcFLTgK30eyqvorRUIqbGzzQ+IU9SN506PZ6zEogk0ynUhik
hC5X/ESTSh6kEDgp4W7CJ21eKLUmxQmYfWx1DB7Gim+V3Er4uJw0jlw6N3OdddiPQRMhK5Ue9Ifw
nq7QlrZgZz+aF4TTK3FP89PZbxL3srVv28L5ezO2EMbjpE460Nzm+VOg7dv4H/8+E6znAbjpyjSg
gZaWXppIh3nhkfnwjsCE6DpIM+SkAEcSwzu5uuKjVfAEMEl81YEmexkx2T7vMmCXUt4Kea/cUlN7
n986ShycLJ6hMUFZT4xENmIMsTSNP5jebN5MpXf53mXOodiwTHDzXS6hVxbto1vNlQ8y5reyB7B3
voEbOHuBMzlFfu7VX57lK9PJ8E8MBP2bdrDh2iyarDNUfFlaa4/fhppXut2M02frNhl3kkbYQlBV
pG9q8qTXD2H5qCk2yPg4SQ7nwtiwHKkTtqkD1FInQm7EqLsZhvYIH+pcvrTtXGp1HHqpq8AijiFo
kEKESdPXdhREULADTwX/EZaZuZuJ28PDK2n01CtpqtBiMT3FYszggVKnPwxOsCPOl9g1r41Tfkpv
UQ+QveD4wUExlKRVOqcmaSxAvCokaUJoVir2T3F1ypNTknFUb/vhcpbBjpkYaqBPwoxIU7vhNW27
h67u5qg7VEAcLT0hsXhZ46bJrSQy8bPPJ7WeQYnt6PFyJzTxcRJ5gNjbT8CVDEbhE6OT4qZAAkxR
lgtH/YKxTEdG7xNEw/54jEWO5m/nISuBTPzMe7kohwredz40+/GeopzSlcjBXmar9eo97bhOPHiQ
bUNYSWUMoZfUSs6wt4bsZ3KC95H9wcp+0CEQ8/ZD4CArYYwdTImSiArFeZ7lQ6dclao7BhwW7O0h
kJUMJk52qm4aZYoDqdbgUAjw4YW2V+neXf2VvgFlMI7R/WPTSUagtnEcCz3CH+nHSjwTQ4O+MWOJ
ZqzFib6pkxtQ6O6NR+Uhu34fAk8wd2DpH9kYWwll4mpK903nBEKV5UYQUXKW7kAPP2punaY254Cb
eeVKFhNShbFooq5CIU66mTxYBogR5LcFiB7moduZ0FCOXXBsnV3SnDDFtsgD3hgaqBKNVrIIF9mf
mvKfd4a1PUUTdVF8H4VYuedQDdM4BoqnE8VWttcOPRgmdHc037EtYo+HNrFdpzDO8pjrInGFdZwJ
wboxMe+9OP2u/J4eAqdDG0TftXtMaWJFoYO985L0be08S2YurzewJD93kCw1vjbuu/I6kTkGyBHB
NiOUvEjiXqHRoLlVQ9Oqai+vIp4WbmvFr4OwrYi4NcpQTegztwKb4CcMXWEyRTsVDeJo7hzM/cdc
11kgEw7ysA2UhPrJpq8tXXQCBfO1vH0V3rdjQgAgQsFa3eHbxeJbo/iN8WCWvC+3LUOnUJ2GaBC2
BY9EkdSZiaKEJFnpc7WvvMhDadO0mx/zDTmgubNTrheeFf8lnJ7FMm45VmuNDCVc1HjXIfvJ3fyp
ObavsqeiCzL68+6ym9pMV42zOMYN50EEVF8Fj1Gt9nrNA8mv1SZPHxwYXslhTDmJlEqYM9yYfEVX
AYgfOOSa8mhiqpeLwb9Zk1sJY6y3jY3AnGtUKt7p2d+x1uiziZddbXc0z3LYF00Zae2ijDjUiEzV
yKzCmY7xPVWU8KkF30nmV7vxKyYPbZGi/iVoa/Jq09v2/ev+2PcM5V2Tx/dap3KIi8+F+qGtg9UZ
GXuWi1RuND1A6w+tdFk/hkqxm3NPH3kn+Yu3Px+FMepCzrMEgB0UlX8Cay0FbqqO+W7ZybeVq9xQ
cgioyiMSytK9bATvXvCPwAZGAE1TVQVA9ozoQZeKIm2Qw9L14Gb/s8RvOC1KXMJn4RpAN5/IAdwU
+6Bw0i/RHbcauXmNqx9A/38VWUUtxNuHVuSVXXIL7hfPtElr0Z446uROYdfH8MvlM/MkUve3kmgQ
0K/pxYiRMKH35qy5kuPIuSxiO1NfnYrxZYaBsq5JET6ar70rfu4ptA1mIa+FT9Qc25f8peMa5Xai
vhLKeDQCjCIwQyF09wdAYgFHTQ2t2qH0Q4ofe7wFo01Xs5LG+LVS1zujEdFDrhDn5PSlbSJnqd14
OmrRbRI9TFFqXf6qm3FpJZFxbuICdpFuRIBI4tYuWuWUB4OjRtlH0pOzGDadbAAqhVYoOvJB8yRM
dmU8pKBhv3yUzeCzksE8T01tAF24DK7jQOv3OTEcOSpPcSN7Q8e7p+3H90oW48eSudGACfSOojBj
uQ4BaLQGi8JJNtcKLSi4OecLcixMY5zKIuiBHht4xBmin7SneOY8Znhfj/EZcxV3MoYmUE+TO1ck
OyEAJaYOIERum3db5TDeLqsAmcUYMeMrclEv+hSpUGfuRfFYyIeCvFxWhe0NXaz1/yeDuZ9WGLtU
UWBIXVFaoiY44ZC7Yzm6Yx1aaSE+a2ppl43hFKV6f1n2X9z/WTZzU63UyoPS0Zm0H1Vsqa+ml+1J
aekensVW4jRfKj/JgB+YLFbzHPnBYPGxwLa15fwbmNssBeBlRxS10Gz9fHgweGuK2w2v1QdmHH6R
RnMuJAivymJ3xg8z/WQ0fpe/tvGpw8gl+STlTmv0HBN/J7b/M7Sez8XEgJAI07IoeAZHe5rNljvV
I772ZmLTZHIR4pzuJXlJQVKYg5i2PZJvnTMDKbF7ytxsx08N/xIezr+HCQ/DGIELQ4IuB0+LRyG1
sZNa+bMnucVdseO6nU1EgtVXZ+KDXumSthDgxgRXFBMyPsi3lGctveG1GLcfDitJTFwgAdYQzBjl
9fGgNFZ4pE19/bp/UyMbT4dd6KUfqkGfJbLo5EYs9ElvwsHlWINKXyfNy4zny6b5F7dtSHh/iSBh
ZJmhykVcEiPHdsX7mBtwu3NbfMvATg8cRbz+k90ccjR2G3LN/CWSzep1ZYmADQmNpU+V2Y3smwR0
HsGt5jQuJYf+Ibzxyg1U6f40krNIxsFipT0Z80yC8U/HoDeOWtZ4ppn6JjazZS7FIE8a42qNOul6
fGp0VYddnXyJQRPdX0369azwlnp5khjH2kyZLMYatH9oVSfq9kD7scJBtMcltUkeOpeVZTtMnb8i
40JldNjNoEEIqQ0nAlb0WN3IeW3/mxDGjcrR2GXAzgXHhXHVxW4zfFV4gX07pzyfg3GZuj6Wddqg
kpdn18t8m6l+oCWuLvpiO9oEhqzytsx490T/f/UYGIdokVuaqLeuAoprkIaNlnirPRTHzJIwf1l6
xVMHBK8bLsb3dhJzPivrHyeljaUBd0ZpKIkPTuPqy/AS28k1SgPW/IVyX5Lbije4xvvEjLNcxLZI
Olpg/zm1Q5ldabuC65S33f9/x8MO6e8fVo+LppkLVMPkHX2KUIBlJJwWH/d9ew3tl9dSWQC9UI7S
CSvZqEWAxBuMioXTndAasWm9r/fkzM6uNQ/MX1+4Ie6y8sBN/37GKIhi0nSIqLTaQvmPOtHSr0FP
5ffe6IzAu9USW77OrpT7fzFFVWS8S1fGddxTpqBU9Iv5FPc7jQdF/Jd04XyBjE/pWi2JF7p7Ph66
E4WjRfx5yPc/Iyqvdsq9RMa5qFWPeasFn3J6fU+WvpvX5L4GMytUxqqeArRhQo+fFL3zhv89/qgi
43GqvFTnJYUVBleSN/pkr1rFnjigUtlLO9lLvHiHxRy/A7RYbFMWJuVY2PkL/zm93ZVaqTHjiRq5
F/OIzkpTDBTBkqzYb27oLFhzDE/qLvHJbnLpqFvjafcLD2tvm2xtJZ5xRyAiMUuF8skluX6HiaS7
agG+TNIfal39Jo5vQxA9TUU9WpNSXyG184t++qwHmlMuiqskuhsT4yXLFn9sI69pSWXJlen0UuQE
2IFLjNit68Kw+qZxm6jZAQO19oZKsYMgdc0Kc4qT+Jilxl7UATyZ1Q+XDeays1XZBSyhXhJMp6MZ
UCag4JUlSwwOaXajRen+sqCttA3MXRLIaRSwXBnshnm7FFIlYnQLAWV223sAnO2AAKk5k53cU5CI
rLS1/90b/CaSuTpKCmCICzJFoSiOUagdKwOVPLnlHI0aPGMqv4lhIkc6j2qKkgUwnerUWmR3anlp
Nf0LFySwlZeoJWYIlk06H0Y3yZr3xwk/Nm1kS+uDsFxkraEa0YDniVMEB6N30lqxyphXPeadhYkN
4riASrDB6L5MoaBBwdwD8IfCuVzWN54YJhIsAclGRat/kmZjHYHi/FKysd1lMbxPxgSDsiskkJGi
hqSlL6nxLKYndbi7LGLDRH+7FSYC1NIokGWEFgfd50m2tOCrMh415X+Hv/9NCuPv82wR4iJGIzeV
gJA33iZZ5qEuzvlcHFPRGF+uRSVZahMl5lFS3VwZ7sxw5HyuraGy307CWL05GthB6BC5CNAG0x+B
rVrKQXEpvOd8C55nK3JQ5XiHskss0KifsEy04w2V8S6N8QlkiLK6pUyrqvw8GHdz95YUD4rO3fna
yCbXh2XhKWelaiYjh/4pgMUPD8X8MCevdfldVXbqWLukiK1SfrqskBydZ+Eq0e5X4jCEzDG6SqbT
OzUSRxs5eqIzTqIBlVos9tATfSh2Wa84ncEbPtxqLv326RgPYSjRHJgGXqJzY5mZvWAHp/1efGnc
HgRW2lvtUBLX5KC9hFxkPI5z0hmvYRaCSvIYKjp4P9fMRhSb+N3IrVT1tyMyrgO7hmIzDHjT0LUH
TC74FKYme6atlsDlwdRsqwWeGaKCVw2YM39P+rNaUrKMspxHy62u3ABNlPBKwtR0/4yDZxGMkwpH
I+rk3IArbHSLFFcdQb0eO1NKaWXprqw4ydG2Fp7FMd6qKjQQWkWA0Mgr01aF7BoAObeXbekvadFZ
BuOtll6tmzSl80epNdvaASm2TYeuzc+TXVwT+6NR/iyRcU1pXsy6sMA1ZcaXAnXt8tucPnJORatT
Fy6KrQOOolJWVULdHybJ3rfbDjKmxzWPsj5flrXtaX8dhzCFsjKcRhKG6Oxn4HtWh0M+VS5RnSTg
JJPbNnuWw7ikHBMsWkw3hdVoFyzo7Ee7EIBteXnTxse88NLp6+WD/cV6zxIZB5WVPVr5lKygddvP
2IAFj4+agnNxxIREtTMa+7I8jrazDIUESMeGsGCzIl2eoPZWphKOhG0PYdD1CRnVW3ZCWZ20JpVG
fEJpPIYxQL39NuUEjq2aN1zeWQbjWlNh0eqiQeSYvP6Zts2DGBnmAKZZ2Y+dpnN4u7zbn+0skHF7
DdD7gp6mZ6Tf6T22ob5fvpZt/T7/fcbnFV2E3kSCxIwOKJL9kLwU2knQOFdDXdmfBnuWwri6vimN
eWgQKfpKt6KmOyzhYA1kuU4S+UobwufLh+JpAuP1pqb5/ytyRH9SW1tVXsfBuyxi217PJ2LcnJSm
o6FmaH78V89L95Tnnnf9l0+iseW8uqvIkje4/kV1zeaoqW40cDwcTwTj4Ug9i8SgIpLmTjNLzM/t
C4OHCcgTwri3QhyKMKbkOFP4JQErWlpanWZal++EJ4TxaBj5MkD1QYtZ1aNqPA7kMTc4184Twdh/
FybGolLiWC24rcy7RBmspS855/iLa/5PuTQW5K2CdplDD09WqiDmAxSw2/lihdmB8Jb65pozN0Bt
/A/rlCTDkMH7o5nsw7xoBEkaBmx6Js3rnPkLEP2T4CXoeCgVmx9vJYdRgkUPIiPNkJeiAaT2kUUw
5NoonI+36TBXQhgl0KFWctXAoZl55EltaPdyzaEM452DUQJNFsMiFzDwExTfVOFIpDcic/Rs+/mw
Ogb9DasGSZKAkYAQGMx8N4Dcb3DyY4MxRv0YYQdyUq36pF5hhwMIhjy8nE1fvZJMtWUluZ/UNlYT
rMQI03WgWW2n2mn6KTFP5cKbLOIpHhMWxk4PhJgi2dVladcZ6FZlW9COSfz8AcewOhITDxDggNPf
oSkydG40BVYvEGsJpt1lKdw7Y2JC2C9CIQtI6DE9XgDUfigtCqCYp5bppifQMd6XpVVi8qD8P7AX
c66NfaqHSZ2OwYL30SAcdAGQocmDgem3+TGISufyQTn6z77Qa60P+kBGRbLusDOlXPfmjRBxOoQc
1WCf6BPGQNORdj2j6SFdXnOgQiv9EZ15//JZtn3tWTdYUMiOyLrcT9AN8a536b7Z4MvfhgN9nafe
yEM+490S4zryUtFTiT7NE/l7PL6J0U7orgP5GzF5EXc7VV0djPEgUj9IM5mRcNPXuWKnLhbO7erY
Oj9hZIVHzoekRnQhiuiM3+gyMxKWBtH3nVDrUw3g0EyyO0xODM8JAPLMN/WRkoSGDndtg/r0S6IZ
P1KJmqSKCu6QHlW8qu3B1070oGh47GOPcDIm3iUy7kTtgqQWKnzZyEwtcXgbxt7KCkcRjqr+b55L
Z1yKAKaicdLo+707TfN9lh1M+eHyxXEsjQW7iaveyIoZmWxrvpDgzYxMawg9bQz+H2lXtiM5jiS/
SAApiZT0qiPuyPt+EaqysnRLJCXq4NevRQ2wnRWdm4HdfRj0YKYRTFJOpx/mZv+nh5k51Hc8ypw/
uK1P70qN1s3IfYP++twnpjZJkV8aeDzdnn/bwX8vcV4X8N2+HU0PHEPR/poaC+DES/UU/oe9+u81
AhpA/5W6DhJBm519Ea9v/KH1NImh4bZv6yLy+BRlQ7/lrheOw7weWr2nWSajE369G+xjX5RdCGTK
3ifSXw/ec0PyTbkIO8qM/ikavq+ZiaXtrFvh7iQLtiorHmWf2iHIoraFahIqjdwOQmBiXswyDKqq
jXK3dldWReK6hnay1BEjJZy/BVwpoxvWzrtF4AGwyjnhbfDuMq8JIRvzQ6eQAVHFsZrKOSQoZLSB
elBl00ZH1a6yds35jYa8WGS7Onxr47wb125vXgu+JKnjJbTNr6m0inDwl1voR0QtC9ZNra+ZosdS
yBtKzFXfj0dmsifPegW1aRemRGOIkTYvpXBlaLmMRjqD5Bx41o+akhilsN8jtaLeWt69AclhLtu9
ac2ba/pN1oPkiWZLqBy6Ggt6tJYOCp79GLXmvbK7Ve/1V/WA7WSC7bIm2Ev/VSlRh1DGipVNHrum
SQJt3dVQc7XV7SCqJiSOPvplcOVVKuRL8SKDZgxZwfdVEIBfr3/QnDUhosk3SGTsVGb2vOW3UIst
Q9vPrkufxAV1QPrJxwGVoTTMa29vF+M9F6QLdR1su8JZ+wX+fa4AGuN1nUZl6YDFU+sfjW1f5Xq+
z6FwCMnIJ/CxAmyaRrayl6ie53UrSWSGYpfn1YNTy7eg6twQwL5n4QHkDWnRxgVnDjV5mLNitzAe
ZT0DnRkiXrcix3yANWbkppPTsbdzkeSqu2beuG1L60ev/BvkSfdjzzFFwg+KM8gsqtil3m9ZohYk
fDDeLtmGWP2GSeRrXrc3OaeRqM0cjgBWQf53SbKxJxF6vD9mOR4oESmoD+s+oqbMYs+MG63dXSZT
ESmOsYrav6px6KFF84MqzHbU3kuZVVko3BICc23gREwXsezlkVKxTXmwg7zLbpGF2UOM6HdLhBvr
qn3RfrBWbhoOhftDFWyn4UiAJlh5nYjI4r35sITJnXA69Zbw2Y2CuqKhPUowKE3DPYKIR2dM9z7m
8tEtT7Hl7AfEEWnkLRmEcqCnlDbiqMR8HGjzYTnZ/Ti369YmN8Z7MJX5xbXZ6kJHfGK7Uo1rf3aK
MFPpwbaqImxGetA9qGQMFOmnaVM1kPNtyvt06W9EQRIz13Ev5Mby2wQl5nXvL3vGp9CSwcH12M+x
Ii99Pl3ZrIjdrnhi4xiqlizgr8Aw+gAtnW4ek6mGcfbiXkvzaqudNau1Q/uosDAWKTAhGVhWbEhm
w6QrEWoMm2xaSC+SSdxPxdKGbBKAPVfBU8fyH57SD27DirAI2m23mJ2qrARjz6vGSY+MZ6+Zym4d
ZbY2FDJty72ap/zOY6mKl1zeVFnLIqdyI+Zlj9xmMMI8WVL5LsZhw5WzkVrGQ1lPEWNs63LVhOOi
IkgCHxvSXpPO+tEU+c1sALDkXgzwaui5zSNxyLqyHCgi+/6HmakVpu0C5WxN7VDLrAonbm6FVEmD
1ytUbNjT4YmrIAaTxbUnqptazA+VbA8951moKFlljGaRqTnmotIhqUz9c8o9xGJyWhsfoLNAbAFy
X2tGFtyqPLH7+qNLXQg002Y1VTbManHa0JXsltHxhg/1seHBURXzQ966v6uSJxjOSMrU3JmsfqF1
9ZS6wHX7MMqlh6ahBO65YofKlgefWPta9O+4a3vmtD9zKslhyew7tuirzlsee8cHIjw1cJTeUbhw
+5MSq36Z7ruK7UvL3ziyCYO82Rrgw9t2Rn26K2MCqh/qyhVppzZJZV+EGNF6VpaMBknu+mJaDcoe
w6zK70aIbIdBRo+sqmOPe7dQUX6sG3gv4QF/2ve7rrB3AQX+xrbuPCfdOA7U1YomnOc5mYf2SmZ5
3GonKpv0GuIcd8yfH6EN/iaD5aNnqF/7rbs2hCZNU7SQ/MxBF1TuqF/CgLyj1wV7zVoRznKKpo7H
tO7jXKmj1norJw6IgMbQfdAfRwlnO7hxmtlXfgcy5M7juENiW078th901GbDesJnpCW/Cprht+o1
ZuBmFE3qerjv2pNEjlXd1wPfVbbems7qYo/Nb202rpfO7Ed7fFU2/7mM/dEv6E4WRVzl6RVzxxdS
e78YBWp74c2mbfVac2/HA7kSE9RSC3V0s27t2zw8uYRqbuOs6badZ0WVJVaBtSQ1Ea9NjeY6OltJ
mzc37YCnlSxybVd4smmXGN7BQTnlB2GgwC8HuRvq4YaM42pyxidIiO2qsX0bTREDOJnoAtvRnO9p
p6Nx8h6WfNYhhrm2nqmPSvFb0RRZ2POHopK/mcG0Dk8jK/deiOXe9q3MorJTUwQpkNhQdkVJ5oSd
k76YP1AhKT50QW6dYf6RB3xTzshcHeeFV/ROIczoUrWxT/LCy7JuxqoKOTGxy0s4+BqCNhNNzFTt
agf/DxvMpp8w5WlrGdnC3rZeEU9OcyytlkSBhFD3zH4qwXewj/Wy/AZQfjd6feT64tgDwbv0jQ7z
DOh8a1in5Ywnla2LUj0MhV6VVXGQjkmcdNynQX205gWjs9BCtszG6DGkIOBvOwx3ZH4X1ywNW1/4
YROcOBDlAOa0ttuMQ8bDybhv0iNJN5iXlnheVA3qqEZ2ZSznJbMJLpj3C+y7b6mtN7CniOcAF/vT
rd2QTb5kB1qzUPtWVBCxgYDCgxJeTLn/5KFhDqjbvYIyGenYlbM4YepN93qUx4Z6ewy+6LAUgKjI
6ZAJ94WLAW8s4IzS8xLSQNMMehy08dBt9w5TMG98X4IyLEVTUvTXdWong0nXM633yq6TUqqILibx
ayjIm3pfVPVGW17czGbH525d0i5ijboPmjqehjQpnflee2JHR3EtC/D+9EusTXntWNWOwlx75j55
1CRABm+Adtqlpotar94ULMUrx8l2lnrFbVXGfppuSWquJzL1ISXWGI1+VsNtInHJxSGwGKp9dPo1
mvTd8/G+QgZy8aenKddHzebVbDcGYCB1Y1SAer2NwSIaZFm41DpK+8rBZXHCDAIydsZRCm+CUHfL
vifIv7rcue0dc9tm8wEhyxrvc3K6sZaFy2I1R8sS+3aQz6XlHsBHHgW83/UjO+YT5P/ApaQZtJDz
cdjbfLy1y2DDLDCfK+AumfPGhnELueZXe4AwTxm8d5RXe190O0u1r13dz4jQ2S9fte9p0JjYt5wf
GvC7tGu3p4uKiAhQieWaZf1enCzN86crxXPM+FQSP+jDnaDwoMtfWQn/uIzu9cSre0VP50vKm2Fo
d5kukyxotmXNw3ymK5B6vpK0CZuhfixbCIwH8y9JDPpp5W85VT96d3rJGw7we7futXoqeL61Un2d
6vqX5w9N2I3uUWRyZThZpbzdYm55zYfxvZcMszEEN9Wbu6024meVIgDI2Dbt83eq+DrQ5U3g6bu+
B3cjpJDDvuneF5fnkfbUjSuLNT5hXMLd5wtfIwiIad/de1m+dzENFxaWe89Hvaqt+leDxKnA/KfP
DNCM6evS1hHJ63Xam/20wJllNThrfPrUau8n1BuzKEXAx1w09/TYRgqpQzkvWwcB7OJi1FKxh75i
sX0i8CvdBKYSjchoBg90S6XBq1bzO5aL/SLNm4UrUTUKow9qbwYAO0eQkCgCfGTwCgDRfgHGKptR
L6n12kj22g5sDn18n8a3Yh8Pg8adI4t7dO1cIo0wx8JxI4gYHybSvZe1vfYsd68k6D44cjh7SR08
ffJ2ngHgq9zeSrg9x2On1kbNibHICvK9u0zJbZBnEa3y52kCnMz2H2Qh7t0cvK0qvRqaEVj8ka9G
blAKSA+gPTjwzgs7ZEfcblRIrPnNH+SRdXo9jex2sL2D57YPfjCBHbXje8s1V6w1iTDVQzammMAH
bwdKbH6qN5gdbOBY7Nt88fywq/Ai53TeGuKFM5Gr3Pdj0YB8YBg6vD/tUVpDVEsXhwkNYAPIYOGB
GmNY1hWmKzujr5qSxY2GCXjsTsLxIK8IjXDWqazvjDU/t75cM4tFqW0g9eI9NjT4YEXThAyHSOnP
2eXbJqsjkElsgEHaBqqE/U5hHqitkR6a1Yt/n3GN5G+4TZfizZd9GbE0vQ/I8IGZvZ3voiMrGhIt
/vJULbh+nIHJKUdIA+Q2Dea4nOnWg2F7oCGV3tDGHVQJbnpR342YFXHLAW/UvMNtMlGv6gmtnnnX
ZvxJ9cPviVpx16Rd2MoFoUi2QgC6PtWxhcsFmlt+cCz7U/bE7ywm711R7ARHXl3WgxtaRX41Mv8+
rfPnvISFV8wNl1ldTz1uvF0jC/JRbS+DGjrtdTavQWV2GAO7Cp25PWhrujEdibqM0Ihn6Q87Y6E3
FknJlp9ZalaG8DDoHyc81dHkWFlIh/yFOcuP1krvqJXuM8w3dOn4O83Zjd3lkcPqQ2vzu8aMDw30
Jh0G9z8O/Mmxyie7zF6lBlVPzjdBXj1xqnGZSbCEWdvi9YfhlB3BGGPfP43euFGkuislLqYzPYwp
uHJZfd/rZjPhoDyDaQHVsMd88j6AtgHsm0xbxsTPwVE3pc4gL25Dkcydyzcy6oRLCVbArt9rEuxm
Tq+LDp4Ew5NIFVLzg1rZlUS0GBrSrJza35jC2mVBvfKWKQZZwlqV+ZXdq3vf8vZSp7+m0SSTVomA
c8Jg6HOBO+9W+YEtGERxrNiZ6UvpzluL2JEZFYvsqYUyH4KOgP0q5xzOceg3wgoiM3uYGC22wv9o
K4QVg14pdFB72a71NEHltUqc2vmoXQEP5MNRKF/VYebAa5fLFkPcIkybScepxDvXWD7egxal4Dw7
VgFeVTFvymyAviNiNB+elRmS1Bldg+3kGt9eRB6olEJhtSAPw7PJ6K4LnEPTmI8URaa6d65YMInQ
KarHHHe4McO9avm7Z8uHQOl1YDWPqVVuu54feCNWyE2ho6ojf+Yxa60wX2REhmZVCaQay7BrFepC
fZ9krZcwiBtgsnnFO4S+wOIkRT28dDSbIt/GAEhTrYcZAz2OuDXE/dW40wPI/p47wmJK+MHNx9DO
rCTjFfoUgIMsVhvO6JFIJWKalre1jbgnWMSLb1w3xDDaPRO9F7ojSWQ632f5ZMWtZw2hMu5N2bNE
CXa3tBM+k5Oii2Q/O1n16E7D28LTcAZtV92X4amyMCrzxLSOThFt1Xc3vTQiAgfENUeu1+jyhwyy
W0H1qiLNm9OA4cWM3q0W3aOSYKVy3KuisO4aWh0zGx4Ds2XYEUrMabamzbD2oGkSupn7NqMnslTF
r8Vty7BTzWG25H7AExCVkiR9INc5DeKGnaAQmACdCmg1vZJhSuYUxRO8OqP0QT7vYEIdBJ1Z+zzZ
C5T0mmwzaG9nahKObfMLwCQEkGabliUOcFmWTaeWdS76R3vw91WfHjIz32l3tMKiLOOirlYsHzYV
8qG2aEk4C8z5jSxAZKqOmUS3F4iq3bJ0K9NPa6sZIuKmBy7ZHYCmv3vHTjzwulmWtUd3dZ1pK0al
96pj7UszOlC6Gjep775pVTrRVOidp/JnxuUmDzSJ3KUrwrGwIo+A8FOKEjwC+r6TswgtfxRhuVTx
kuGlA9qFJSbIwUNWF6E3eT/T0dBVr6etajz8sPfLnYsP5firlqOIJ8EpFuZiScNajhhjdnYMAauT
llcWCq5uBvg/Ch1h5lbHsjFrvxxuVZV9pNBLLQ3mrgn90dTB0U+Lh5IXVug07pUkzv3iZ/dStcmI
wuFQ0YgV/kOO/nUIhMHea5pNh68357jIhcDPV3hhRYUnt+rvTTetLEKurNGPK9QQw2YeV6dKGKt9
1A9Qw524vz6ltxq+LR1sMD1JRM0I3AsbWWyX3iIcuy98N26a8rUa6g1u63Zc2FVP3S2vrVXvig8/
ze5QPf09qfLm9OsqbR5RLUrK6sfS0Tshxmc6yuuyHiHq524tlCuzityVtY+vPhWrZSRhmgfJEhRr
IMw3zVyocPStQ+ME10Hjv6lpWBC3NMd0wJRJ6R7BxVuEjpAh9MduClf+HpEL865fL8J544F5AIzk
iAbQrTd6IRSZdvlYxbDDB8+ft2m2rDISDGEFBNV69PJtDwqqwTSP0P1JICC6Hv32xiqhedyyW+rV
R52i/OrR/tHpxitmnJ3nQD2DsUSDVC2yyuxgDxCH4P4B2cWKpvYUVaa9IeCPBSOHiD2/PljAHa2E
YpB1sFCGbEp565Teym1G1KegIdbZe23TMtJFkLTGfRFmeCekfa7EEnVNfa3EzYAiiz0bN/RQaolq
ltVxmrfrDGXB7WR5IUgOE+3InWshjhH2yzKC2MilyKx9PIEdfx6tJcc+xpum47ee4/7MlmFv6dkP
+WxWcq43fUPu0Tq+UdmcpH6/RSlnZS39wZtYPOfsbQn4Ho2TJFV1Ap41RM26XTd6jOraoxEV4zol
aEHNaoK2iYNmaeVMoceKreda9VZixCiqhPvA0vnKnxEhO5kgYQWefl+Kp8VvEIaIaKTzHBddcYXT
imRXlWHr0TUoLOCxp72qkXtWFRRJ+V4jNQ5dXLmqzFaThnMtigJjm7TZocz5bNoFo1zOhNTMIlU4
M74TPSrD/LcG8kfZ+TXS61vVKyTs07OQjYB/cl5nC2E9JgJ8nh6dotyR1L4zctm1s/2umuJ3ujhN
aKTQQCSIN16gOGUwalg7KFD4j1zBCTI130yW/8AsfSXy9tgpcpgz56PV6Gm5fFppL9jONUNhWFA8
idV67N2fs8HYf2o91DNg0jauOErnK6TOsefl6FuOchWUJl7GOhStN+IG51vELI8WiNpy4+5lk+8K
iBYplf4gcnmThb2fzfw451AlgB0nVW4jSuIY5uP5MYe84Zi2D0gd3gOa3i2k2MwLeXfovOGNWlfD
24hTwkgY2i89eChodWX7ZRnOfD74yHYwARWV4GaUFXIwH2zsvAcnmXwNTrkaF0nh2lELRHuKkkTO
xsOC+2n51kcFKMxKjOzOZl1sF8SNLOGsKpqGlLlDSIb+3kYQO3kgDbAUSlk8sunoR4VrHbWdJwWi
k+j7xuMXHeq/Wmnnc0cBVSKw6x6EkNcoUYF0GGZpb5uDfDhN2p+oGb5f8N8daqwHDRGo0XuEkOCs
TVzPUowG+Voss/syOGbBoXDA/z6/LxULC+/1+9X+jZI4reYGDhTOHN/lZ13iaZjbnkG1OC6zcbW0
PGR+kHTyEovVv5vRfy9z1o+sMjos9tQBRZ5XcVvhFsC9IvdvKMbrL8Bfv9ySw4CuJZw5aNii//qp
hTs4qZGTnWGO385QlcdVdA5DeqHl/QVvCHbk+BzM787pv519Jqv18rT05ambP8fm4TTEBa6Z9fB2
WZ/pyw25NqUYHXTQTzjDSAwNhmhahR4qsQ6W2MBXpHL9vRl8beWf1jjDRVi0yUhH8PyetgPGFzCS
VOsTpfF0sDdBPPxfzO7Tcmenl5Ex17aDLVXjDx8lIP8HrS92wf/VZ8d3+bTGmWlnXpDlbumQGOV9
lCKR/jAJGu3amUOvJG9maPu4cvPfJvcfSN1saI0K15ht2CARyGrztPAh8jO0XL4/668/JxjVWOBz
GNAJJ/LJPlWLieKU46i5/knr2xr5w1Bcmpb8N8jgtPl/Fjm7BD11+rFJca+9YI05KBFcYFn6gg4E
CzCwmnpIKZh7PjRrg82y1bo+GUwDOjYfomXQ3Tj0KwMCG3RKu20WISu9PJX95c448E7MZwCd/mFX
+3R8BBqKuct6EnfyarA3urkwO/cF5RJ29mmBs6tg3KXMlR4IevJ2KAc8tf2rrybEInd1lzTFvgh+
inHzvVFc2tXZhaAo2GRBgMxUTc9d/ZP6F9CzF3d1dhtkLtpghnhrnHl801n5EYOOc9iU3Q4ozr1Q
1jUp1U1mjVdmvnDZ/43d+ftAz5x/K1k3IQIHVrN95dUc1mBM86dnr2/j/9chnnPHms7NU2Zg9FV3
43AAVT6+//2vveQ/pnHO+GXQcacCysYw+v7JjgQoAPL/0O7+djdtdOnVtE+u4F8wnk/rnWGRq0y2
PV9gFeXWRU85Sbd5REOz8bc1qL3d7bibEwBf4+zaXXX3Vsyv8t1F3NqFz/fnj/x04UY07TvbwYWT
Dt9MM0QKUMwrpXcTTHk0dt2GsPy9Nc6Rds2LK2S8pOoumFoa9rp9mCd7V3r/e6zsXyb1Z/71098k
eqOprhWIqrKrSh9zch3oh+8/9pdu+tPZn726TptnwVDCmHQwxd7kP5R5GqZAnn+/zKXTPfM2ejKZ
sIBQibXLVhTBPX+tRrSk5fX36/zxi/+2JU7BO2AHPirmfz87Lv7nuVoQV47vXviHSNSPzV120PEf
DGloLtz6rz3aP+ud2W474KqzDi3xMggempY+8+ESCPwLWOzJDP5Z4+wp9RlSYLQrsSd/LUAk00VV
VJcb9Oc3CswK0SXatpMX/u4MT3v+ZHZqGUo2j7j/pd/d+wVw4KODElW1Qxv6qQ+GSyHM6Yy+W+/M
BnNTaT0W2J8NebwTbU26PXEPBetula0uDVj8DxYSsMDzieMhKfh7d+AKKMH2B29Dr83qP1yz8979
Nb2Lvbc+jXSAqvfS2/CllXiIaqFL6zH+h/rl04nmfQOSwRnButvurfnQzKvvzf70N//rBD/9/tmz
V4DY3i9GgTgIE0phA7Yo1LS6xCsr1CpFbLznFHwYrq/vvl/3630FAWEIVGznnDpXoOdSBBxfrqhQ
KbmW9YUk59Lvn1mi21KtfQ+/PwdetKDTZ18CgV9a4cz2qslOF9eHi2USQBz2KyPv3x/R1yGk988Z
nbu+ijEgW5EU+o86OQmAyii/HvcYXV0vqyUGuhNch/KCv/1i/gE+49OqZ5GWpSWUVGZEI8PLKdPx
nqtNDeFRVOexZreq1wSc4hh4jy85j69TxsCBigqGbxhQuX/fL6OdYugoQmZ7na555DwXa3J9ouRQ
6+XS1zv91pnd25hCh6sHOaAHAue/17JHMfCyRbhXy9sWqCCr3vWX3NMXT9dfa5x9PzcHWEcQJHGj
3cXj/Nub3dj1d2XXhP97S/lrpbNvNmgiap/CUty1A8mIcT88QASyDaGzEGUP9gpl/iKuo0tZ6hdX
wCYg6qE2Qm+c4dmygQlA06HB1j+nWwOEHGsfv9/Y1wsEDN8IP49W3t9faRRpLR2FVLCRV45eue0F
L/HVFbOhfudiopAiVTsfmltoozuXFKeAFcxZkC3ZVDv0Np5Rn4YqLa+jkyij/OlemD37cl+flj17
+5t+rkGiM50ODmkaKKAafsGv/zn7fxn4pyXOnn60ovMaOoWImyhBS5/Fws57YBeLl9TJ32Vjffii
udLWuIFqQLiwJRpscfA9K5nz8nBCVS1/6k9T4gm/3HqiXLmdusd0yIz29bR3C/KI2Z79pDS6D+k9
nZt9x51fcp7WHcBwzJ3WvgQRGAHDCGE3zjTu7cA59jW/n1iNajB/G6wlCKGJvqmKJZwAM/BVFxdO
e2dJ/jSA32pgILgaxuppZOS6GwYnIUw/LIijSwniId+0q7IodrLOk+8N72RY353e6QN+enZRNKt6
ikH0eCmmtdd726r3o6ZV/6dlAiTqCDgJrtHfy2B4X/PZxgUKJJDMFd1Nnb2SS3HB3L7Ky2DhmNaw
fYS37nnNtPfbus3QOIqrJwvatye5ngEAJ1BELdtlg94ie/j+/L4IK/5a8CysqI1PPNvjJLbYeKd4
vWOqgRR3Le9A1l+EMl/g1UGSh69fXnjAvvx0n/Z6dqa6oMrJcyzNWrlSFVJC8BTXrL1QBvnSuf/3
MiAz+fvTMbcbJtBXkHhp8tBudiXf2VAPzABU//4ov3oWP50lqB7+XmmZAXuahj8+akqGmy5CX/Ua
IW6c317iyfjSL33a1LlfGgM/1wyTHEP206p/B/XP7/fy9e9DPtX3Hdj8+atLtVf0mVfg0ACdtUfw
L2bThZzg6+/yzxJnj26jFQqnLVxrUTaYdgBExp+hCKigkQOSvuLCx/na2P5Z7ewFNIHDggWsHzEX
V0G7kc4hu0TreunMzq5SU4lZdNOpuu2SSPXtQXblhcfiqyVOxXPunoSnbOfsraATgA9Djs9Sl8vV
4PN1btfx91/+q/qa/XmN09/wyaMuIpDK8JzEbQmOreAw9r+Jv82L18rGkk9C3Hj28/drfuWEKHHA
twB1EPzj7OIY4GhO4R+WHGg4BpDFEFs1vWX9UQ8gU3Q/aJpdiMS+PEnqBMT3iIv/nFmfa3Wu2/jY
ZdG7G7+ftpT5F0zuS39AP61xZnPjAATn2C/Y1gEkieGJCsjdNiCuALv89vsTvLSdM9sb80kxSFOg
RWCKaBrt5/bUef5+ja+u0OftnPlrOmR2Tssc89YOvRqJ3OXTsrHFcKHA656+9vmT/mmdPwb6yQBJ
YQFpAOx+DLRYjxGo7HUc6bsz+C+mVonTVwlwzNu+h6ItWnzNCc+CnLGaxbWl681sSpBzzpCor+/m
rr2Zp+lplPVDMQEU5tjAVKdT85gR+5p7HxkBw0fQPy+TSDSdosYrkyBrV/NIT4BV+hII6HvkBuCT
zEnGeco2ZYqCglD3GRKvgPDX78/4f7AZ4BJAxwezPO+pBIXIDQbxoKt1PAkfnmwGoGMULTBvdcFm
vv6e/yx1dtHRibOngME8LUCciI7rzkkcYG7/nzs6/RmfPidoiOSoC+yoPczYEfQrov/wN5LNJfqW
r54UikTn1C+1mfvHsj4tBeiS7C0LTwrJTAShiwcf2jc0K0A4Ry/dhi+4vtDc/rTY2RPsTE2lRYEr
d2KyJYkTO/th8252aYjRpvt6fYlD/svP9Wm9M98/93NWdSmuH2kA/gQ2VdBX4V3wxH/KVP+6fJ9W
OTOKIOeKjz0C3Wl3kk/o13lcAq0bNVER6ZhCNLLe5TtAVy/c+i+0tnCcKCdQvGqgJj1PUZdeCkpz
mAnlwW+R+h/CNj32CRBNqng4ZCqpbQwy5RhoJcq7ly7Ke7p4HWZAJqn+PavqJ/sv0q5rOXJb234R
qxjA9MrYQa04GknzwtKMPMw58+vvgnyORUE0cY9te1x2dVXvBrCxseNareQrk2znUX8gWv0UdcRt
y/4WRXSus7d5HBqUzMBYBZHZiBc11iDRqMVFLw6FDFGuJCt0p8QWJrAXNq+KW/jqLeHheilUrb4c
0Eou83ABnUjTFwNFPURbmHKVEffW42sWo7WbjC4mLzHgOZBzWRqJJYTzIUxhSdBWVtDJFYLXB0My
hjIp1lgCjj1snoEQ8yIT49hmuQvL48eDfhMM9UkU1UM2pj8x/lZZI0DY9ACppMJEBzxxhwxttPuG
YnNDdRW5U2iACZLez3ai7dEmHqL32zFyX8q+oQc/qzi1Xp4I5soWZreIZTmJDoD60B/p6f1r2nFu
EE8Gc03nWEX7fIzzqdJHrXoV6u9m+2N/p7YyfzIa+f/aKuaS6tOcT8kIy92eouPgDFeRHbvRjXFE
o7qNQV3kGym9a+xxXRoaLLHah2tqGjpyj6ZOGO2bUK5SjFZEzAZ8QwrfoR1Vn5ZdeAEOdSa+CFKI
pOm6YcL3otu8MuWK0heK2iIrMupng5w7acLA7llCnWd5GpV7gpHR/U2le/ZVICJdRdeQJWPz3KRu
tL5rkdNM+kOXPSQSz8BRF+yLAAI319QVzVDYkmuUgdU4k2EwGgd++7E8dA7KBG7vUqxSGFh/sEUP
9EhnCdyJuq3eAbUASOgR/uDt57zKm6slBPPNOrrANZYDpcEUS4L3E4FE821JTtnE8S22ClqyTKAl
GLyDr8aac6EqjV5OEHWLd4uHqa5T9aT8aH5PbuFiRJuXJN4MWtbiGP93kTvdFFoT4k7Dsb0IdmdR
gMrk1HKOcTMRuZZEFXelmJi/6EKMzSFdhzllxW6O9ImcX7oDEOMuBubngOSfOpnPqy+968dX/flr
R9n2vVIYyskY6Y2wR7e9j66Cu8UBHcONelh+Bk7lir/MuxlsgtHdgtY0m8cDsa0yH/IZ+wzSvaQd
J5zoMj2VzXNQufsXkLtAxjoHSRTqBc19Eb/4poHdCBnF43xJnPyxfamvFPCURG6D7S3gkv8BzExO
vLa5QFQzUIgVEYOyKWZ0dww1qEqQe1sedfkQAkdjf4Wbzr2M9DgMmgobwGb34lmMZHOGCQBlrkNQ
J1oOBSqSpSOeNc5ubmYSZc1QZf39HzaDQwpdUQW6mtGWvAV7mT4aTmxPNvE6P3TMt/21bT17a3HM
w1DC8QB7OnJfGWYH0BPqT6l8lpGX/XdimJA6UQbsawEneJ5yK9NeZ7GwR/NuX8jfnNPH3jHWJO9J
US5orUOxQfFyN/IwDis/qKfSGQ8Gr9dn811YHRRjUBZJm1sRjomjmXYIDLMQJmW6mzAmO4CLAg3S
/2RxOs3rEWIi6cLI603NJEIH54EyltEunMipDp1LH3FehLl5oz5E6UzqFWNS5jImeFOH/A6T/ymv
dry5davvZ0wSsJTqfqDntOT9SRbBQrMYmBZf0AU/+tVSWGmW8wpR1H/7YoZXMhkrNehGmfVJ/Ocd
1mOLkv6QhwU85aXTXUyHRzG0ebEMWdYlBBkohDMavwhlUBQi5AkG5p8E8jQCakEd0/t9tdgKneWV
GEblhX42SakgdDab2qrFwhJLTEgDhNlY/skVhk9H0CkhqoTNcAiJKihkCNAKVqDqqXSnRsjOvUEO
/2RBH2Kobq7e6SlplbyfkPAdzNNcgiI2BcLKlVq/7YvZUnFFRJpch2EHSCQ9vpUY0pSYFzWRrMJM
kFCce4Hnb/AEMIZVkdRoaGK8ig1xxd+aTUv8mP99A0fe7xj4pOLZ4BWhqEqxKr5eE6NyVYBr1U0Q
SfG+RUBJgG5hQoroNj6ODtBHXPWk2gSoCWceQdKWFq4lM1po6mWs69QFqItrATOySWCJsQPshf1D
27pTazGMCUQbljoIBRUDZA859VX9IeX162w+IgqaeGX8DZf//YFeaQYYVfV+wkgCxi0mR/cAz4en
PgQNJr+vflNH0JsjKmiUgHPBxJxCsAgpZo5RpV40VzZLTwkqDkDktgjNpBlz6lIwIjAeB4AbNUCB
v+8spQcgitjyXqbN00cHlY54AZeJ5YIUtEIaYBn+9HCpbyvasq2C5gC4avZiV/fjzT/cuw+hbCTU
xaIaNkWxOMFySJNrlZdz2Nw4pLQw9KCIRGYDIbkGqEqL0XHHxAT7MkqeIhscdabq+uW+ElFDjwxS
nyaLxD6OQinOowBYGJ/SqtP5DdqKw2PH2VzJSgz9fKXQ6BnoW8yoAopvfpLVhwgzufvXcjOKU1YS
GGOK1luDTCUGHTKi/JjC+jLPiR/P5CDpMZoZ8D9dIfhDLF6PsjJw3P/NrAruENq4DBMhAOudp4Um
LfgXupoEMtvtslyREWlIQGdEpfjQhYAwEqK7OMhuRIwYtWianCQMqAFCQJ10YGTN7UMzz/YE/IlZ
49FSvae/vhyyqhuabBCUZb+U/uKii7WAIMI1c7z/qH6YhXkeQi2z2qI5k6S61pT2MKfo5Y6a3NY0
DHg1BXFiIv7Ip7AAmhQwOntiG61wBBrhBRkeoEoZ7jQVh0IGzF4gfguGAnAN5kOGaXQ37YA2NATu
1Kd3SRp+MwyVUwPeNMSrRTEqpbXikI8CthzMS5eMyKdQrIEy0nLyfpuai4ZPdAtj+Ag55s+a24vD
FGQmktpy+aqU5yB53lfc7e+HK4OEBzFV1qWOgRtKagHfPyveoNyUXEZXjgDWkVaqSgww8kYPvzrp
qGGFLa+0vHkUAM38zxp0Zo+aFmon5lSEMiQW0YkthtkVuKrc/b3almNgJFDXkEVk/dnZ0IQB0Bqo
VOYdQGzIWQYu1SJyx3o2jSIY+kQMtsnal1mzQhQKQY+wng5EmXCbvNEFZw5S9PJt58reeMSwgQcc
Ozt0eNMOm+/YSjTjsi2p3Ezagpc/x0j3UD0NuhMMpwp1lP2tlKk79MUmrAQxjlpQAqerGZCLCl8N
FxxR3vyI8pCGmmEKXtACIx2mq/pIUtnSSbLHh9irwWyZOuYRYBo3vOrb5smufg3jvM1V0BmLgvch
ytCFOtcA6R1cteRVXnhiGOetLIc+qGiqD5TudqvWVii8BgYvo8iRwhahh16W416YcaWr7DJHAYhi
EP9XJset4qjKuxO5elMnYCEChQVaCq+AwH0jLqpv37tpPgtdFTn7+rL9vn6c0HvSdiUtBCjknBXY
uvlEGxLSU3gZkSVtLjxXgbcsxluUGhDpoXiA4tgSwsk+dEVhK7PmVConVtk0jDpMk4EcNvwrxmoF
htgvgDVCdJxmR3SQu+qc8/yCbVX4kCF/fj1SYAEkuYzFCIcWhV7TS24yD1fML87lEVhNP4BqcNg/
qe2L/SGS2T9T6QVQBcERMiIZKEGiZ6b5sZnKGxmDe8ARfE3NmJPY4O0k/XylG1nfZUKyTPBTB8FR
EY53gshZ1WZcuTosutErEUNbosJroHg094CJUswGcAuhJxlgohaXYy31L/u7yDs4xg6jNxSoQRUO
bpoBQTZ9GzvVSoH8uC9la9oEI9oSUg2aRqQvA6RSn8wZSJJE5/tsKx7gvDKAKHqaAwAuW3EbBYS+
d9/3ZSqbCvIhkzVPwqiZf8Jix5j1jSLZH4b8Z6cV3xszOah9cBermDvI6us6NQH3MXgEyMhWkIZ3
eaP/Uns8hml7LnLjIQHshKmPh7FpL4BDfO31+SoUdB+cA4DXEckPlJvdFojZOUa7YlmwpTwAZEx1
0CThPtbIsQv7SxIGntEDFiTUX7RZ8vZXu3WO2FYiypjPRd6SuQ2jprZTbMJItsDdVJarGiitIbpU
96VsbelaCnMB4PCmIulgSoLiWjXQC/tDmi+TeZ3FAIThscxvdo+spTF3QRLKMewjvC+jbd5EL5od
n4zbzEqPxLTaI7wSrxE4C9zyiNYimetAggz+dksjCNTIpEPo04mN6MSz/VuznvJaDuOVJGafl8As
oXWc7oh0FZIfoCn/IbiVm/qIR/4gVn7Eq4MOmRZQP7eAk338J1nT9W+gh70yNWanKtNAky9z97OX
AUtbvcXAWNvXGLphrPu1FsJ4IkuDqfER4ZWTS+QtA1BMWACBPJCf6ybkhPicK8AW/8Zaycelg9es
Ao8N4G4BQHnr4Nv+enhCmMcUUMB1lsSwl6YGI6IAyzHTc+CgLhw5mzXUlcVkvZ7a6PNsBoQRpoHj
ewSw4C2EmkSd1TrAkTtEZyA1HMmZ56Bu1sTWcuXPWqFJQIudKJmA7FOOjupmOoi3BFOImVs99mfu
nBT9PlZB0MyEpIKm6CbmAj/Lq2KlasRCR2LmzvDzw3RObcVvrwC65/Hrs3/zDn1IY3QekuYZoQeq
IXV6jo30CcPO9gL4NjBonRcZ7G9je6lL41c4aYAGByMlgO2sTKntKU69WK04HsVmD8B6+cz9qOMe
A9QgfEfHw+B0Rw3lToLtDm4Ut7qQ+33l3bqMiinjLwqnoLLp1jofAfEZ4cYDvtBW6tSOEI830vPM
IyXc9GJWgph3Yum03tAAIuTo5qtU3GXiN8xdyuohqR73V7R9TVaSmDdiQcoVuOq4j6q1eMGJdplh
Dy3hvrMG1wBzpOICBu/IkbqptCupzDNRKnMtzDK8NFqknt3CQQHezs6iV7iIHznlDbpZX27IShhz
Q+JGyo0qhNdZyNFxbgUHLcacEGGzpXGtGcy9UMKolmP4bajmGif5BBimA6aRboonYDA6NTIB06VB
RZyXBeAtjdH+ATQWs0pDu2ZWC6uf9DcDLSOcw9rqx1qtjQWKGDOwVVYzDou+6fmJdmNJLjnzZz63
rxdNy6sqWvHZofswM+OlrNAwJE7dAWDIbll6IBmx2rnmhMTbVhpZtP+Kogq6ersDOW1MBUHPe+dC
fGjRCZLb011yDWpvezyIHMPxvkdfdfBDHuNeLkuNlh7QlqBBGbxv97mL6V1PfgGMoq0cgKFo11ez
M/2YHUzfgeiFF17ydpaxJ30ijnpAwwewKT33sV0D1R0NLo7uTrYE02zLB8MbHs1bXkPP1nOvrPaZ
MS9hlpbox43wGnb30nBbdfdqzTFhvLUxtkTM0yAKKDqSCURyPT8iqnjgLeO90/br+ZkIEFSQAH2d
9i+VTlpGvLLJEf4mZmozR3hQPA1MDjb6og6AAju1GBJt7NhDaexRtSv8V3ThFS+3AggF1YP//A6V
6XYY2lDKRx0NrHGbgl8FnBykBj6r4AqL6Cf1cch4lm3bxHxIZBy2DF3UWoNZHtqn8iyhATlxgLF9
j0Yw9GRiyKSyzAPH4Gy/fh8imcsp1KqG2W9stnpj+KmOcrRxW/u6mx9lR/Yo4dh4AHpjzDWn26r0
IZi5pUYQDZGWoRthDAsAUb8IUtCCrwPURabJ2dfti/EhirmRRJdCIyYo2eHttWrjKiki8I5xhPyN
mfuQwlw/wEiMSRW/q21ym1OYMrtxaR+JbCXuaPGuCU9XmKuYDVIkhw16cYTodVruq45z1be+HxG6
iky7iBTj+yu8stptIgUKeEmAZtXfz8Ih7XjeJD3gz9cc+Q740BgOMDSU0xkFCPqpEvNyIe/zFhTY
Lb+Ejx1yLJR3DhUXLlzQ17f1s0BGDRZJSQpRBiVKF/2UAgEo7QDvf57N7wvQOuXpJlavhljnPAdf
de+zUEYrQAhkYGIhVh0FiEzzT6N2tf5t/w5/PanPIhhNEJdmTEapUhwpRyWxL7xmyXhO5Nfb+lkG
49cBVaaVqr5T8IZjLt2L7ysUI94Zzzs3fAthJjJfutE4Tzlv8xhPLxujBeUtwHFKxNZzBFupIwHz
fH/7eEIYv64HQnCqTDnYyEHLpReW0nlG93tfBmf7CPOUSCCTFHQZ2ycUsT8WoQOSK2vWI5dMxN8X
xVkOm0Gvmrht9ATakI0+kR6S2stnzrFsBIKftIEwj4Y2j2UoJI2CQFDCu6wcSttw1Mvkll514Vb+
6Ku3YygIYygEQI2ZZtRCvyUr8Csv95Vr4XFyKfAPL8/EXRpjJGqjUVoyYfv+hJvMPBF0JhYonJDf
an/yXAzeYdHPV0a2FgOA+LdAJxGSG9H8Yy6PAzC99xViI+z8fFqMfZjFuRLkuFYc0QdihAsmAqA1
xUDboOSiym8E73Zhpz/3pX51nj4LZQxGLTUNSDVKzOVLlyi9NMFlFH4L5mDXut8ExN2XxttHxlAU
YJJI1By0QqGIhPhVAprGlnOvNtIxn1fE2ImsANL6EOIOT57iUS1szurFcEDjA1zJ0hsP0q28cM6O
YzdYFzQCu2VnLipxwHjUlccI9HFogbT0UHb2N3DDe/m0OpVxPcsiMHoCoC3kJqorOgSxIFQiD7RN
H+AsHm/6gbcwxoKUQhePYyVCXNzaclE5otEPIOzozy0IXPbXxnkf2XJDXhTGJE4aATaaYId94aLo
xts+jgKqjNmYF9AbjpEhO/lszf6MMZL6rrQHK5tt+SG6Tg6VL3zjRbo8ofTzlfWIxLaGl1ZjE8Gb
lb9GlS3j/fp3m8cYj6zrRqnMChW+s6dM9230sv/92wbXkGRZMjCk8aV92Jg6JW4BqvruWVAkucgz
3RaNDZkbcqmHN9VuJYw5JlFcgnCSoOWSfGUqjzV6osf5zYi/7S9q82BWYpiD0fVFVsoe1xYX1UvD
wAHjjT8ss7svhtrQLw/jSgxzNrqA5nUdjUSOCE4MGXx2wjkwJksD30mc3e3L2ihwwUCshDEG3SRZ
LHaCSZwotqpfxZGAEBuEs4qF8MNNMCLFRxnlbSNj1TuMu8h1hddxaigRIXpvwMUVfd9fGG8TGbMO
6O95EtqcOFn0SFlotR5P1HFWXBAq7UviKN9Xpug87gvgPjtD+KpXjrmAmgEceW//TgpjyDMMfBWj
2gBXehKcoCKgaQO5D1gSraEGacK+sO1n40MrDMaOgwMn67PoPYhDfg1IsIfEA7WH7uo+0ssITrl5
A3oeO0pvMN5gqiUgPqwFACj0oOdNU69spxTEQN25Xuajqghe0pjPahE8cpa66dGslsrYDqECSGkf
hYoDWK1f4UE5AKXUDy/lxXTjo3TdfadRENhBlG/ot+PI5i2a3pSVpa8lMG/CAQF920Pn/DmiKLgJ
SGju44v6Y7Fnx5WB+d8/QTR3GJNzDQ3GzARdlGbiBC7CSD1I6XOae505cVbIk8FYF1mHaxiIGsYf
QPhJ8tiJ5+GxM40jZyOpduxpD2NSklqdxKKaqZszAtmxtefeSX1ArDjjVXsjJJb0wpG4Gb2s1IYe
7ero8AwktYLELGIl6nunLgGbElLBNMuhc5PPnPWx3e9puwx9XQVgo3clwD1kXtK+u/lAegOA5HxI
n/aXR5V+Zz9NxtrEepHOeVbgUix2A/TsYOLqPsdsmoyJMetZiXoTRzZ4gR+heDAcKYxacWhR86Ut
ORhgCcHk2Tn/bmmMoQklkLCFMV6fPER4FKHvchL9fREbIBmfHlWTsSnBaERx3SpwTY8ojPjBMXVB
yuLGyHP/Ck/FebCb74o7H6aX3DMd7X7kAVjyzo8xLIk0ikagIPkh9KcoyN2m6bz9NW6U6z6vkTEf
cFIArUFfcXKhFc/IRpvij/lFWSz1nlijE9rFaT6Aag/ElPuiNypBn0UzVmWZJVmqWhAfD14DgHIw
DfkaxmcPwS0txrRo9qvsAMjk1HaOh2nkGDWe5jLGpkz0CShHuBxz8RYA+LlobGQfyznlyKHL2LuE
jInpRjEK8a2ItYf7uAUa6PiIeUmSO6H8ur+jHC/wC/he2WYlaPogimZ+QHx4ALH1veZ0LvEmP3JD
sARwFre/iV9A+GpTy0KRwGVvyZ1AQI4B0m7hN4amOHI4rgwwTz8bajlqjD6UkdSSHsybwO/9wJnB
4nSYbNkb/OoS8RLgvJUxBsbU5WGWFAiMrvrfyUvm1LZgG1dNY/3qnfaKVnzKp+V2/wT3L7wqMhan
WPIuAj8NATc0SEWmntIyhc/7MjgxHaa/Pm/lnFTA21LBZEpn1SWsa/gpHnuH5tBCR3/bl8ZbEWNf
pmwq9VhOiSODv1AK0IoW82IEngjGjkR5EsBxwBOUdv2xAXd2nfacp4De0b+/w6rI2AqpjFMZgDzI
Qh9DQOGCaBC4csmJl9/kiWFMRZ9HU7AEiEGIH5wKL/VHrz12Prczi16WneWw/axtErZVoMP0dRj6
UzwaLP7ZdAIYpcfA3deAjdHMtZ1X2f4zcCXOuZqBXhE84u9e3XIAmfs7MjwXpXuzivSXP6e+6/7K
n2ujoJlCExFPimHaDn2X2nH0YNx9HmLOvkv8pQFqxuhakYfw+Un+h5LasfwH6u6cjeMo9ru5Xy1m
bjMzA0sALupdcOmOlUdxa4xvHRLes6N+R8mZI5G3KMYyJIs2gxYWlxWdUOBgBb99AQ5XI+VoBEfN
31Pi63WluZ4LGI1ydOVK6G97kDUW9U9ROJnRdWwCrybkCOSti7EQ5qLLfQpCeaS7b0wltol+UWVe
RzPvtBgbEQaalkkoTzimgMm0p0DmDSBxXiSJsQ4TSZfSWJDjkTVQjE6LP43dqRzKK6H430f4Pl1Z
ttEpkkIz1RXUB6biJkPQoEx3HN3mmKB3eJqVDkx9jLa3MVKAcwaW4WM8g8H8vlN9fcmspgZhRP2w
gDIzfAA9Jcfx5BzUu9u/Ej0AJzswO2hDj86Rpb2vefDVHKf6y/i2KQDtVK/hVLeo6GDWwgY6XIGe
W+OtcSnzDhpuR0u7B2IYR9E5KiLTpa+WVuqDNg41Agb0/FrVfKZU4pl06XizHhvTu58VhN64laAm
imNjlGDTFYzby4A1QYe7azjGlaQ5KFvZkz+eS9e4VAinj/uqwzs+xqMI4CBVJbrmnCAtPGNpvSid
vX0R29Wkj2dEZgyGAZZ0rQ2ozz5b1ZG2iyj38gt9JeUHSnyjPenHjhdL8w6PMSCFiT7XTkIMskSZ
NQ8XOb8yY5DySjxDwjGHLLx6vKhTgkQdkqqFaBtjaGeYfZIiHjfZdmnzYxcVpq6+ELnWAxOlTdqW
QJDOCe+Kp8gzAHXyQstynd1d1Jcu5jhrnH1koQ1NvQ7bvkPhJa0wXwPcMAQlWeqXRXjYVxN6IDtu
lMLEJKZalEY7Jyraaa9qSbeC8py0sqWNkqMUThe87YvjKD7bkhP2LUlMGZc7CkO/BdZqn/FQwXgi
6Oeray0m2DhFQNAzxujnmIVznGg8y0+TTnu7xpgOWYrGNI504jR5dpoq/RTIBeAalu9xg2b9NHcW
ktlalydWUKGwNWmc4Q6eetDPV2ucDIA31AF6CORUtqIcXfKpMFqNQsnm1Z/7R0btxN5aGTsCCOME
0+qp6gzdqWtvq/E2iW7m4bqEmuxL4tzp9xG21ar0uksBeYiTS9rKAqC5HY6mFc9cZ56GvXsrYpwQ
qcXQynu+iKYwc6RMW99wlNZS0APZPWY2yOz3F8Y5LrY5Z1TrcRpUHFeRYVIusnLDJ+QqXnhGkZdh
YFtzlDJKxH5A6DD7k7dcoRP/pjsXTw3G10uvKG2es82Lw9k+nckwMUYh4ZGhwD80242ivkuApKhg
TowbGVFjtHNwbJ9OmHYVGAaoNKRPiDsdBku/6D7tIQ25MFocvSeMHZmAXK4ktHtwEW7M+ZcgZYcy
+CEu5zgvH/6dfjDmZGznJjEjVJwWdXBHA5PciS8sh974ti+HE7QQxmyUeidFGk04N4unduCIK98m
9ZJ1ni7K51h8MA1egpSrkYz1iIw5mgWAkOH91HxafEd2/VAcKOgsGBUPPBBDjgkhjP8BpvGkLBfk
8sTydyCC5HYBI8nCsYhcrWcMiKoVraHRRp0BjTp4y7wmAeb6hBpP4QrHmNf7wXmj2R4dAPOXTVvB
B+lyT27geYwmCGvcsc2cbhYsPATOvp5wdpFt1UlTKapLYNo4AlD40PZhOoXCHYLmvKEqvewra1/o
JfCwW/QWUNOh03k+L/ZpSkU+cw0HxwCzDTqV0GLmLoOsyITeRS1I6ydrMn4ICZg688KfFNMfF4xf
R70/FL+aNvmN/KLbh+UtUMF9RR84+DK8e8G286hLauqNhJbD5ChngASkrQ7KD81SbEpIb40Wb7SQ
mqsd26myNkapzFEYkTGVzKOyXNSJN4TDMc4qY1xIkzV1R5sAKd8WnU4WgNrfejQpKx5i0dpXUd5y
GLsyFNMYLxouep9lVhnC2ePYSp4AxpLMASm0toIzEoQ2GU8Sd1aPd6sZI6IkXdZqKYzIO7GbQ7v5
J9t4UUUbwLx4P4Vj5EePS2W1Lm9ij3Md2NngfC7B44DRY8cIwNyk21Uvg032GOucPeQVc1iA3Lmr
GrXL0F5NuQHQYX3ICms4LL5yl7xq3nwwK0t921cMXqpWY+wKKcyqITn08B3bzG7/GA7kQfBzTx8t
Xhaat5FMgWUpxkZvQuTUu7H7LYyjHxclbGX1zTRKzv3i2GSN6uvKXBKQBUUx7YhuJyjFqZP8Rnvi
bB1PBmMjhrqVlgF8gKi9TU5xS+GABst8pK0E8iGzDbvwFc495qUpNMZsKL08JoOMizzalOcVFM+i
FbxUNcDN+9ii16BXjnpi8VxXzv3WGAMia4MiZibqFHr7LALSrP21v5kcX0tj7IehdW3Sx8gukfSY
yYcyem7Gt664neWrfP5jWRJnXx7HnLCIYkbShYVIfeNO/D1PA7DZTFtC2sUwTmOa2lLCmUbi7B8L
MBYGPeC6dJxbnv+cTJt0nDLiti4SDVhvIHcw2FAm1IyuEAtcrbj8IzWuhiq2RMnd37O/ceQ+hDC2
YpQx/h7V72XExTNQrkoeTFe+yV4lF1wz/ywM/JDGWgtpVHMywuzm8w8i5xaZXwDG540pJzuwrXof
chhTYVbEKOEG/8cC+h2wmmn5iJeo/Zvmhw85jLkA8AoYJXQkoTHP4k9XBYpwNX35XeG+Oeh3BoDX
QaDX0fgMtp53gekF/erQfEhnDIdhApjHDFHoSXPy0ArNnQpUwjiaHqep+wbwJY7HxttUxl5kbWUE
+oz7PPXPRvxLS65JrVp6fRUNd314CRcevQTvAjAGJMrLAbxqaIoDv7GbpIodK9lLPhbe/h3grYt+
vnpXaj0CyBcIa5wIs7BIhBxpWTj3eBgv2y/lX6fFxjBgsM301KDmNnK0+LtsvE4p8Mu5gPn0Du1o
xZfQRTRIo4U6fU7oaPY7sTJS+nQwOjlXPq/FYtsKfiyLMSB1YmYy+HVkZzav4/lkEI7W/U2cAIxW
tEzoBsgiPx+PMWd1BG5DdPhgtIYSACeCvdy3TvzW2OLZdEJeDmlb7f4SyNbVs2aZDbOEPgzBqxE+
ROVvtefYp+1N+xBBI8OVyoU9BlnLFlVGLTwirWKTwHD2lZongTmWtJOSvgGavaOAR7u7Lsr7/e/f
fmw/VsBYcgzbdeAykaFli3aoVT20oHWnIC5sbeg8PTUPSytzVIF3MHTNq10bWlOoVEmFqnXouC4L
Oyq6X1Jc/NxfGk8M/XwlpphrMakTTEtkILxMrvvmkheHfyeCtdy5JkRJgpVMaWmJAG2Of3T5P3KX
P06IMddLLSDAVlBAKbT0ZVTNFtCaql+SlDf0y1M1xkwvKLIp8qyhzGYaloZZo6ngzWht8JzQSuXH
YhgjgN4g0RwmGIFFspTMrjAaUfqhr1//GpBs1ZzgbbCDGwMQQSEgJwpbfdk/MPr9X43qX/LZUvo8
9iUw3FC1CS7xIT6R4+z9f1qHto0dGusoKjUQ1Vn0ozxTxRET9GiqeGiuVHAZC2jC1YC29D4i5vAG
3DdVfSWOOboOmKAyeNwxUiUpT4seeuB5/A66NHt/93hi2NPri7FMDCSflnH8CZRGV9Ymt+55fXe8
3WOnP1SgrWhNhVPqQC9IHikmCdwwoLv8iUNSPu0va9t5/tg+FuAFQ7NtFoPp7k95durmPsGoYn0s
0QhecmB/OJvIjoGAR6iIxRA2o6oBMigc0CJg5QHn2eAJYcx6End938s4qRk0Am3V23h5DzWKo5yd
23RSVjvHmPJsbIpUq2UZgx76De3wGqzUJjeLDegfW3B4NEW8ZdHPVyY9FKDTS019r8krs1ujuClV
zpO+6YyvVsSY9KA2hHEWBjyI5DktQis3QytsdXCseyN3WIW3Hsa2R3ocKfEA/0Eh96UsukP4FIJf
YP+QeEIY4zAsRRG1CbRbyx6k+FtS3U7G930R3BvLWIagKsA9aiBmT66qo3qFG4uBH/lZsjs7dkAM
wzFEnENiRzfiIpa6Om0AqNhfieA4rYNfPRq9xOJ5RmP+/to428eObZRyBOZRBY6xmvwIo2NeGXbZ
85iJNt/eD61jBzeqqNNDqUBMNlR3rfisDhw3b3sRxMRTpKrkC1XLmJZ1kFKtNtXWElvRkuenseOt
YrsRCTDw/xXDXJ5BaYpIoGk39YZOLxQ3DfhT70RM8gyHylWuB+TfOr+ITsJtyXHFtrOlK9nMXdLn
GdioC/XF6ouYXqcNsP8e1dZLunPbPEdhZMniCxeobtOhWEllLldSIm7vBzxVybEBCFl3oE3Cjc8D
Rd7Wj4+NZe7XJNTtWOi4X+Z4HrubWeXsHj2YL37RxzLYoHZCR2abhvDLau0aiN9eJ75mQe2Ay5Fz
m/7mrf1rJWxYOxedGQcyrtP7huGlLQ6GRYkDRSv0eDh0HLVnK3NNp0atsSAEDBPbNASrVd1amP6R
MfpYEfPWKl1tKGiqRvVUf+zTcxrct+G9kh0y4de+JeLoGltpq6KajKD9Io5R6N8xZXiQmuBmmOpD
FedPywQ4qmby20F73RfL0T223pYCLE0yI1zqVj6a+gvYJDgPFE8AYzWEMRKFLKxQ01QrdzawhlD6
JyHnSr8Z4zCqIxEDCWF0Z/wMBN2SBzvteA/tdpFoJYUxBuWoy3oYYoaqA+gnJgqdxIsfU1uzBF8F
fl/oLS//5GgMIkq6TGmDGdVTJTINQoZrq2r3JL/RjLv979++Px/fT09u5W/paQ0+g15ECG3eNNpN
FzyJPH9ru2yCtPh/10B/w0rG0IHxXRTh06EFobSAzvokuMWZvCz3+RX1IoFlFP0xc89q+zJ9iGWU
rhHxiM20Z5bi4dLJC9nN75afhoM5O284UWgtcgid6FKBynp/V//GBn7IZrTRlOQ4IvJCbWD0JoFh
vDuPHoUPocN1XGmb7QmrDWa0ci7FIB8qmuJB46dgYWzyJB7/rMsqx/2Vbd/kj4XRTV+dZden8D4E
9JH3yw+leCMaJxfC+X42fG/EeE6yEWG1MJ6b7KIu/v7v/5sb/NcC2Eb4QJSGQAtQ2EiuDL+4rUEl
Mli1s5wMC1DXXuzwcv889Wf734Nsyfqmh2dGi7yoU2KspLS7J/BhxhbtIRHPwrdq5DxZG/caKLaS
AaA98KZpbMCrm32tocUB5zTeD0jC4e23ZNPb38yNw/okRP6sDMkklRWwBWTwU9yo6akYv+1//1Zj
/ycBjPUjXSIWTQHLQc1tfd/dSGdyXE7oeT/p7jsFshu5iU9MZ18wvZ6Ms/RJLl34SsuJsGT60BCc
TfIwaaCazzV7komVZN/l/x1xGany1Ukx1lGuQWY/SrDAk3mDpkgQWJ2AXZNXv5KS80RuxXCfRDEW
UVlAei7KGnIGJ0A2nIdDc86fMwu5QNS8tHvpbX8Xtwa6P8ljrGAwm0rdVnDOsiOlAS+OdAZfDTG8
gGnSt/RInULAbfkgTwVjT38gF97l23gDPv0CxjLG8aQWIDRVnCp41WQvKw66dF7IsyL9H2nftWM3
zjX7RAIkKt8q7tjR3Q43gtseK+espz/FnjneGloWv99zNcAY2KsprsQVql4S2Z8b3lgwVYw9xWHc
I1ZsGlWOAb0lCGily/H9EvKWJegl7YhgX8ZaPhVtaCBZ0zoZk8cz0hzVUspDWfJgKDiHYd/FYZHo
hVTCvBfjvq9eopzzJHnfoNo7CuM/lFmrjQwaiRkOyl+Vuppr+LpXopZK5zgyV7fzI8VF5gOn8GyB
pRWchknJwhjjPv2pd+ODdMjt2MaMv/O/1bW2Hq9rTWTBDUIitflMQhqjZ5w1A1NE6NNN8dybeFwY
vItjXYoUlVJZIIiORddbelVeFzPgFDk5LtJkfEmnKlESC0AKWsbmMNXzo6j0z5ksvy45OamSwJsZ
4ak940sURRtrQhsx+eJm/YMsnUrlYanV/xY3TcZh5EoUVcmCT0cKUGMnkqO1pZOIorvvGrcSxH+p
A+MoSlFoKnQu3x/JH3I3OH7TrPA7dYd0dmlf2H4uoIvMXpAQ1rNOETedYL6S8aBIl+H/znu3DmI6
y0GotFklJDH4GJU49KoeO2qk90etcfZP8t7R/b3HgGv4d2AOpzbq5AgeQ50fTPMYjh9IZXpC+xBV
d0150RrdjpKM83rlXBYSqn9LNTQ9SfvufUhlBkQAHBR98pmNRUGO+Nj6vPui5r3KPuqkIDP2Y9Cm
gyXJcPLTWcQSF+dT0k+19ykZJ1EtmhC3ATSw+8f5YtrdCi+mj+0LLnr4trdQiS5rSEhFhVF3Imkd
OHxRBleSUyB/ULUjpsoscw68lJQcdd9KuGFbP4Wxpa5q0DBSRLA6kGXIObBt7+lPyVvwffExG4gs
Hwg5Hhc7hnNCtuolJ1VOFrEEPFsLNKU287PR68Jroz2LzcQxg20FuR2QsYJJxI64QTfTQux7xpRT
KXbV/GlfQbaDyE0Io/Qj2GIXacDGfWtg4LvKL2Uqc0TwzsEouiIk9RQ2qBTG/VOUX4n8I5A5zR7e
KRgt75SyNaoA15IYh2a6yCMHt2Q7LN2+EhMGExC25GKFit0SAlOueY5yjCY3diN/3L8N3qdiw9/Q
GcpgoJjRkVdtesyWwlpKThlw6238L8Nhgp8pRcUYFAgU8jPFCCrANoDa7TGGs6MIlP0br6v9myzs
9vkYv6Ab/YiqEcoJrQtyZ6t4TiQbAEVoA2uYAszsgRffOfrAjpODYRalx5Y+CIT7rr2bVM498U7E
jpGXRhmWwgKIc2CKAKBrTLGmDWqwGKQ2dFBT/dzzVm54R2K8wdw16JmaUMGx7o9jSI6SOn3f1z6O
c9MYX2DIIF5qMxl16eg6dXelcayCc1g7czRa+5K29RxAnSjOYf6NBV0owmSczRyxr2iPpfhJkD/L
MWca+Dfh/KcMtsaErL8ZsgXFud6eAclD5+5KO7hQ4BJc0HH/QL+JRjdptHi3iuYl6aN+BHKKoz2K
r4UzHShqW3MuGkt/rD8QkElMncPrlW27pZtQRiekWai0vsaFJcQpw7960lohip8L77qoR/g1ibjJ
YRRDEgWtD2N4cCMuv9UdUkw5PSvL/EWsa1/KJB/a+Wevm5tMag+rD6r1Sd2JEq5P6UtfTROvKzLO
y3Rb328imKghS20sarGM7Hy5q82nan7GuIVT1Hcky7x9/eAoPGECSKQZURNLyC3rNLAaMbUE1bCq
hPNa+41bup2IiR81avDDtKC9KKL0gwLxF/IgHYD1eJFPqHIdNB7w/rZTusljQokuJ3U4ywD9jeKn
pGtB584D6+PdERM6QGyE9Q9anSCACzQAI1u4c/uozpVl8N66nDtigRUiMY6iHLmyM2YPZnFKJ6+I
X/+TGrAgCspQ14qs03XX+TWMZEsYP9cTb0ybpwUsgkIcJnFNFsyhF7FFK3KJpz1Id7QTgh1oN3B5
k1A8V/sLhgLRmwl8mbRfJtqiSxnK0yvdGStpxZHj2HnXxDiG3FCHHry+SMGDx6n7GqHjo/FWE6lW
7Tg8mfEMEjFBKUjHoSj9Z3qCBR3bY3LiMcdx/LfMeIVMMXN5MOC/FdEfymOcLVbaXGN0yvbV7jcp
3087ZQnrp6AHjTw9j3GlK02pu5wBC++Te8mWKP/eQ/t/b/Agx7wJZBzDMuWCUVbIMSX5h6EdO9nf
PxFPCRi3IE65KQkR0OkU7azngOEmRwEwBvtCeIbEoiSoWN1eMOKAx/MnIPTayxl0wlNo9aYF0go/
88F9IPOoKxTO0dg1o3bOhwmDqJh1MGMscbfhQRfV7+pkWn1c/5AAOI0BrR9i0F5jLCuAN/kxqoCX
GqRPtADkVoX23BexG876lUzCOdP/mtW6tpRBi+25jLDEpmenXmq9iRiACAuXz31mqgjtspUaqRWP
2FGocqfKvutj+DVukzvZhJKogj8J/ffWKFOrzoYLUYPnpWlPXSecwhom3/atawYx57XC+xpMitOL
QWDmsEYny+/bOLOC9jkK/tq/Z54MJr1R62YG7WaG6T3jMCxP43SuIk5qzRPBOC19ThI5a/CWL8I7
DXQnSX4AtAhHX3lC6L+vUiZTyVFumfHq0ZvHBUYhzYde4KG+/aZb99O0WcgGQy0EQgp0JpKj6o3+
9FGGRXymc7ajg1WAg/w5/BGdzCNvBojjkxUmt1GTru6rHkFmUF01qqyIYBIj7ayASNaYA/lLFyzS
8zKc33QvbsdlPVmSzkPd4Kny9/Ju5Kkfp4PyIJ0DJ/RBde0NVwCgG3eUDpfwphs2sx8A9iqqRhQN
tGH/vlGtVaexjTGIMkaN1cmZFZKLLJ9y2c152c/WzB8RV7KYYBRqVVmJRoXv6+GRDtgU2sbu3uJr
gG09OrAdPVYnYAe73AUf+gl/ibYryczNSnOjK3mHU+rC11m9WyrBzm05fk47uzUIJxZuGomkqoak
mga2UxhjN0pTzUO6AJ6bn0SoTlH+aOHu9j0KNedfT3QTwpg7kq9RNwQ81pUxs4Gq40rJwImwv7mv
mwxGN9qxH4NmoKPhtmirHkgjD9LHSD5QYPfAyoFnZQf2ci8Csu7Kg6/gfURGVzIhXFIywAcY1Wui
nRbtkyoc9z/hdvBdXRSjFQOiE5rKP/VRfhNCS7AHnA4dAOAE97zdW96hGEtv66nLy4I+B1GJj8GQ
dxCGR86haBNmTzGYvCUEWWmgGlCM5Ci+AtnjMJz0U/XI73xurcLCnH+qB1sCS0UzncsFNbfsQsAC
mznlFfx1Xorup/oo3Q2nCYA3hVv42Mruz9x6yGZquxLP1EPkAvRlmoDZCoqlEvwonPqvgNLBPqIf
7wjwI+mz/sAF+9uMESupTLYAmSD57YGQlCE2pacYDloD1sd/VH+2UKYa5TK1CV6KqZrbelS5YAh3
kV9xTPx9SmlHW1iEhSJTQzIR3KFQADARHSlQztV+6qtn4a45qF8ohgQAED7PBzp2y1cijkVojIsR
NaMhrYDmAKkyu5dwYQSpi8DDx+PpCuNN8r6sJ6nHi07VDn32UPTfje6Q8EhieA6FxVcogl6JVCxq
YC5GOxUO8tgqcGjy4uUP5XPhL8i0OXFgO3tYKSTjU8alkauZYgZQXKbIlgDVZckftYfU1v350mEq
JnONT2iNoMG4fN93NtvJw80DML5GmHRZLWkxSA0zhxjCc6e0thbh8SJ9UsuCd1RqW78qq4lCvqoT
WWVH7iSsv49oydEifwNOh9KfTICWUgCq4qoec52T7G6f7iaOMfUy6UkhBgCrWYbQlvMaZJm+0UR2
h+HTnNuSpgF773BM1jDOxqjUFQLeMuaHpqu+CTKK/fv3tSkDS7oqCmaaZBjMfY1zXQsagbXN5dce
AHkFx51sfrHb77MjReUyF1I6tsDPNY2HJV2eZlNx56k+i117AONIyNGITe+xkseEADJUijwHqG7I
wHuYvkXyCStS/+2bsfs2gSl37UIJigZVvtb5i1Irx/1b4Z2Cufm2HXuhy7BN29bfxgrJlPxZEZ/2
ZXBu/pepoVFMFmUA2h4uQovvwoFTMtsu0K2ugnHkHQrdoyjQdwQwCASL9iawGunoKAjGHq+qtYVQ
S8SVNMafS7osGgKoHt6Hb3P0+5wFc1fqXXEwXR3MTeUH0Jg7aB3sf8XNZ8RKLNX/1fPXULRQTih+
Dok/VTEoTOWXQfEbAMkOL1Ijct4Rm6nGShrj2Y06D1IzCZBfAYZ6jAIArH4Cq64lN54KurhFcjqF
c408NWEchCBkkTa0eLqUFcjS29QVjZbTQdgXYbJDRF0hZ6kpj+hTSJ/N8pDU3/fvaPv3wX5tqqgP
EpW5IxkDy3IWKqiDxIOdaYa1jJmzL2Lbzd1EMBejmqFWii2GlMAK5U1G45tR/2BoNdgEoBqFzKsV
v/dufokN5CaQuRYzKFE7o36VGhddl0sAHCi6hUOAeXpWn3R39Ii3fO38hD7Jkot2J1oqZor6N16N
hPN52aRfniplVGWE/Czo7XB+nsP5j9T+52HZxndVdl2ZqAhStBxC9+TyS3RITrwFhO2K9e2jsphp
4yyFVd1iBCy6oE72NwUyOY7fdDuzKHQsnydz29GbMsFepWxohPGRipqgGp9DYh5eBe1LL7/+EaEk
PONNBuMZ57kRQ1FAU3M+qZ9EN/NAyZ69ac+zU2IilSbzPW/4gncsxuJ0IpCA0DX1VioOwSjawhSe
8rpz961uO7teHY0xuxSeKdc0KEYI8EiM2lZejJmI5REoRIsLIwRczL5E3sEYsxtAtyIIMtJ5UIvr
+ge98Al/E2zzaXI7FdsTbJJZTJMCLlcGd572ZXCGS+8Lrgg06OMQWqqveGgLSTYvhm4b8k9FYRuF
aSTLlWBAURJS2EqEnmTL4+HmiWAS6GXSQRpZ4mgkPoXypRg4M1O/MeHbGZjMqTQA5GRQgKX3jRgn
es5t8aFy6YQMdodpcYrbO9nI0gFyI+PNo0u6wgIki6MghrmJMbByyI9E7b8kVcAjHtv6bGsZjJtY
pl4z4x6dp7nMbDEVrL7nmNKWYq8lME4Cr9RA6WPMCiQYzpLdXvm2dJx5uU1rXctgvIKChBAbvMib
w9fJUUBPV71hNLmwALR1/8xD2uJKY3xDopZ5VA/x32WZzBOecjv/BGxbu3ArX/o8c9LpzXR3fTrG
NSRCVgitjLWo0Tb86iE9IdkFAjjxpmvs8d74nOti51BJlspL2KNDpScvqgqw3siqFc598WQwTymt
mCNZIXTPK76G82B30qdC4L0/N5cXVp+N3bKe57HJkhIFUNr1zk+R0wGAfgZZ4f8Q36nxs0nTWhbj
HKRFI6FRoVIXRclDMiX3czJe50S5iDU4j5vgoGTkuUnjV23pn4O2hnLmxBZH+WU/inDMmd3FzmXg
HBUJ6pTleJ8t2Lz9sP/7m15wfVB6tatXyaBPwpzNiIvZsfnQ3NcvAQhrlOfqENzrJ8pzqaicdz5P
/Vnc474c66oakQUOnnKiCzepPz1NtuJ1vvbEWzugtrR3kYwnGae0pmTmtKI9HONTBXwfQOL4PFCr
zUoaaiOgcjYU+HcWdq7QkmTSYjAWUDmJl770fgniLoR82Ufq5JjH8oyFOlByZ7b8nXOJ9BC/HvKn
cBaCLifFpAsBKpSjvXhYtgFbwjsVeGc1wMOI/e4UPyCpO/PSAN6p3012pT3ErEdBz2kjyZcBZmm+
Rc/xNXqmVJ6SHdp9YZlH3UmdAIM9PCTBbadzOzSTIKhGpTbTDHfQD5UnT1gZEBQ7D4Q/eNWuLvY9
eKyOOFYNiTHXCgUqPqeaoxu8rGBzNnMtgfqAtQTTrIAhB3tIRnJolvJeq1KvqBR/TLofRbq89Itm
d0rxEkWp08SxLWjNqQInpWAudp4UR442bfuc24dlXAKwt0rDqPBgJFdyKsC/fMg+gpzIuHTuYtM5
vSFxuDNa2w73JpTJKjQgzkc6kCccccQ6wZDU56wW38RWwE4v8dN6dAEW6CaZ4Q6ksCJ9+giMf6dY
QsXaP/5WSr2+DcZhGKEZjnOMWJbIixf3X3qjs0z6J+X/UbGYrKNetFwA2wLcYOuM5net/5Pi4/ok
TJoxCShi6JQYthPKQ1S03kwUd/9jcWyQHWLu8yYusxjhKRfcEjB+QeCb5cu+DI5zYwv3U1UNuVQY
MEBF8EztR1dmXq4K3qhPTqlxoxPvSIxbSRdF6gcyYH4P3Naj/w6pd24+DvaCWTQ8FI/Cd17hbHNF
eXVThMk2FCMji5HSusixvusucGOnGgw7gZdfTXv+NLmSP7gNmuZAF4peanc86JytbI7WsxxyqdxM
DUgs0HwKHtLlVGIGKDQOZsxri/wm3/hp52wZIwKJfN8LaJtjQak6wspA46B8mAJbdXtnBg7H/BZK
9r4G/SZzvAllnAu4I8AwSIsMybG8o3uOwUFFVKZj7zIHdGM737iJYtzH2KGyaEqw6vd5HDRDR08B
xy7vzcLTUsZ5VLkwa7mK5oU6fCLVaGUjME3aP/JQJiEAlzQViUWXFHPTmIURXaVRFr1WUV90IeHN
7v/m8XUTwpxkSIQiXyi27d9w9pkTuuZd69HF69gLuTsJ2ymLSjRN1t/f/vTLrqJtFCODGyXUFbAg
5wbX2dXspLDUM9YhwLHqqCfDCz+XDvoOB/HN5JjZ5nQaWUlnNHFQQFVr0pfSaH+iyW8GxoDACS7x
5W/aj8Sf/ZiLT7Vp3SupjFKmeoE3+/tzenYGYM/3vWg3yTUzG05uv5k6rAQxl4nanVKJMX1NqE+k
fEz/BOtj/fmYkCbmRjqpAjpRDXlIy0s/82ZqOQdgX8tJ3FdYzEFSWej+tBxMnp/dtNvbB2IXNMMg
CAUMuMqOFh1JjFVXwBY2Fcff8Q7BhLCljBf0NdFiQInO75G0ViXhXPS22a4OwoSsOAmRm8nvaD+S
R8e7TIx86AiSlPnCdETeqOHmPNnq6n95CXeGEJciVEt5xDvYp9Rpxf1yNhzdFr8tYB/NnQZTJjAe
fz968K6McRhLVpqUcwNzCqlXdi8gqFVjXm2DJ4NxC7VQxZ2uQa+DEAMfRW8RgEItJkcveFIYNwAM
UCklGtKMMXueZ99IBksyGk7+zFM+xgXEQlDkGk1rA6xNtgTv0TzmeFGeCMYLzEpUAEocLtwwc+Dt
ab421Bz93pxPW6kb26oaW92Y9RiOoHZ7tztqdu2TB6zuolOsAxeksuZj7AV2dMixQ8IjiuApO9vG
ksxEDCUBkXd+nO3uAsZdyc6vlAtOsLXL6Mh2/ZwdGrv4i4dcvQlusD444zzEWVumAu1zJDDvy7eH
Bq++0P4fCOlpVfCXqsXNhbBjaroqVYJMG+JX8s8ay3uyRA489qbtitNKElWoVcxfhmUIxuY96o7o
/aRu4JCH/j3HGA/mh31/wYvx7FjaMAppnwGsEaONE6YZsG15LjwAfOlWeqyQ5XZ3WPB86BObx+XH
PSfjRvS6iMQMzBeAshkczEc74ak6K4ADRz5zz6Ny4kpj3Eli9EoxDJDWuqMb2ephOof+txJo1ukz
t9LEUxbGreRdPedJAp7k+SSh0jQdgkN5bCyKfMFrSXKtj/EvQxwOSUdhUaSqa6xEE5y8Vx0x6C0Z
fV9baogdRsVnIoX3ajLbWm96sR7bYlXa4OE+9nrgpHr00uAX5pq3RMnJ5VgaobkGkW6vw/lN9akX
r4GAV0zs5HrPCRbbZamb0ehMUV8ahyqQQzr2+M5UiunAN+2h/5zcUTpzkCkegF5RfNu3HU6E0hnn
sxASGJkKleoxQl0c8vYQ6o/7Injfj0lcJLHp+imDItX1az/ei31rS/VD3P0JPAZRNRFoZhoWydm6
YZWORl2AKAb8Lel5VMsTCAyByMCrb1Mj+9WJmhjK0xXRJAZjhFJvkGrAWJkTFN+H0qQJpTJP1kD8
BJXC/U+3fTs3WYwNCnNVFsGEpkha+lXkabD7iRPaeSJY04v6OIkjKEAUHKPkGQyT6cTRse3s4ecp
2DlD0tek7jKcQq+ubfTa8ibytksc6k0AYzgycK+yZIbxN07gh2fpMB1MpAwAKT+nx/5IDn+Es0hW
EhmzGdJKq9MSjWWl+IE5YmsUC1vsf/yn22exygqjyXRC+TAxH3o3kMYpTcmWlYRjnxyFZocNzb5q
hLGirV9V/QQo84cm6gGUo7n1lGKDyeQkehyFM+m/r1IDXUuKII/BylYakmVio9ICl88pL/qX/a+3
OXW4viMmNldLMsbUghEtseP6AeQPL6bptN96JHPAlvtMZw4HQKdyH048fWc8RC+0ojL1Ji05jMhk
CXYt7oWnqMNgOUVJz0qbV8/kfVPGT2iaGSbyhJJOq9thkNp1eMH2Jeedse3Hb1bGeAqzE3NdizD4
ms/3LXZvsItg1YmntgNHEP2h33tYmZ05NCO1i8CQhXROAZBKZIEqywwvteBj5y2qPpLW52jK/oXJ
LIxZn+RimEx4DM4NSlR0NybC8lR1ULDWC2pYLLrxYN/3L0xmAc0CpUkqgyJjh0NjR5J+yYbOwv/h
jNzsX5nMIphNZpkl1TCBUbe+z8bWipQvZvudz+zI+4D031c2rc7llGmTKDtpPx0X3bCMnBz2L4n3
xei/r0REc6SRgfKYlmF86GWUP4zR6tSJM++6Xbn+6dllkfEaxqgRfRwgh5aTZcAgTSfaWEWdg9+C
o3HpF0XXQCUk6ZKiayw8WqdPzQhkOwqTsHgAsbejyFJd+njIn3kDlJvf7yaLrbMNqbkkOZ0Vjuvp
kWAhwmoScHhIwdv+PW2qwkoOE4u7NJgBB4ckdgjuGzEDGRRvq3n7wbwSwQTfRY7yeBARQTpHt4bj
clCO+ZFOTnBnDKjf3Lkgdje0WUapywTAc2CSFzxgbnmK0zP5XLnYOfxOwWs1L3WEIziC5zOPgme7
R7U6JmNUMQmlxTAxWEZ8OpLVArJ6djNnemsOcec0+BvozHDoAQPWwZxoaNVvvL+BpzSs0Y2VoVUj
SoCyNtyLWeXoGvkQjbm3rzObGcjqpIzN5cHSh1hMx7t2WKxCeRXmzlLL1A672ha4e6Qcq2NHzgXs
6JX5gvkCxZ9d0+uv5Yt2Eb3CbUqb5+d51sAE5rHSwqTIcDKNnIX0kPOsmvf7TExuliQcpZD2Vub0
flrmb0ttuvuXwxHB1uWaLMUI5aKjcVgfhO5BCnj1y+1E7Xb9bO2tiuReSkMkFtO33u6c/G70c18D
IaboAfIbbF0ZtlJ5067bxZSVVMaLdNGklgktb0dH2hYtr996rzz+b3Qlm3F4JYt5AouJUeWGiRY3
2I2saLlEMgh0wEn8un9VHHNl10OjqCTAE8ILOJFLZ1GVg5GKNhaiOKGYY65suS3Sh6RdDBhQpDRW
2YYPSZP7FRRP1p/EmDetw/t2jHPAnFEp5O2MVQ1NRcD3gji1lOrYCTxnt11/0UCoIGtAV5BZcIW5
EYhhULRSIEsdYjfy+pfcFx9knyYAyjk6ZVfuY2Hbum4y2dOBz08fY3R1gE54JV1rN0Ln7WsFTwTz
HNHVMutFQ8VUihpboXheeIDe22p3OwPj5FC/roosQ/qca169fAqAhMObT95WgpsIxs9JcRA3bQIR
fZpYiu5G6XMVHwwuMBLnW7GliiWX+wzEA8j+lgSxHvvUA28TnvO1WHj1oEIBPhPhC2Q9skylx+jV
9yz4sX/nPCGMc1NzgFn3mGhzxEq4qzXzi2AUhxDwPftitj3Bz2thKxSaXnZ1UmKxr9SxwQSwYg3k
GuXXJbwOf7LdQW7GyVYp1DFMjHnColgm6L6eYUA9yO067v7kxaTLRDc1UL/pbMY3IVFPY8pihX7U
XWLO9yhcXUmTndS++rT/8TZ1bSWK/vvqRZMT3EvQw7F1BejTIvMk1TxUrO2m8UoG1ZOVjAwDfmra
oPTWfKpAw9Bfw9NyZ9yPTu1VNorpzv6RNtVuJY7xZkI+5SShYz8CxmBVn9TXhNcc3o7bKxmMOyPV
oo91jJycjpMsQNQPXQVdHuJ1/nj4E0BNPFd+qgPj2nJNlrEwjyTBkD9o6sd2xJ6P9KSNgfXfPhzj
3+oyjbouXlCDA0kGZsAawynb6E+qybfDsJmclMRTKQkxSr3phQR/xYuXmp/3z7Fdil3JYJ5/fTbJ
4kLXAYdPzVF4w1qxTe5NwOUJFGDcD1wesBxH5di9wDKJ5KGeEbSV/k3Jn3r5B5D6OLfDsVS2b1rq
atyNEW5nkmZLDI4GdymA+uNfHpqrz8b4ArMvi2qm+DmTJ3m4IG+R3OBB+FoD2WY+tDFnfYR3IMYt
pHMnC1KNXeV6Vu2FFOjr8/gAeffCuIIpDQZTAruZk0Rfl+KVgLBn4OShPBGMJyhyQQ2S2MQ8bxyA
PGeyCrW6iD2vQ8L7WIwPiACaY0QSxHRVfCzl8kNb5DxUU/obv96/pkuqJokSoK/+7aerdgykpoZT
64Nnc/5WVXcSELElh+TXZviwb6Pb57nJYnIDEnRJkIYoCrbBA5lmd1B4pB3b/Vx04f7/cZj3jtDm
Aejn8eztvA40AxEqqpNotYA3qlG0w57XfCGHWrS0u+zKe51sPydXwun5VzFvSvJMUOk0vXDA+vWP
FnU14Sn2s7P6iKfkSXDa858h45CVUMaiRGOM2jagNangawX4sDZ4aTBwsH9zm1nwSghjU00+V21G
sLU+aE+kRjO4OLTaX6jjcfzdb2Ls7f4Yy4rVQYg7QudQT4HfglluOnQn9dTYWJOweafaNuObMMa+
iJyq9Uwx7ZruINeR3WiekRWcT7dd1119OybCFqXRgDQNwU+/p3Xd5oxd3QRg84Hr7F8Sx5TZDeGQ
fjuxAhZUpx+AEWMF40cDH1D/IMteJhTuvjT6Z+84DnYvuBgHXQxbtD4p+GL7z/Qz4c9HcZwGCyEs
LWFqmiNeLYqfzxYYcTHTnZ1jf7lbThR1Kqotnl68D+HvnY3xIhUwIwJlBMBjdNHe55WSD7I3/5Vf
UZZ3wGFrtUc6pF/fZ7VVvAYWytkerwTMOzfjTMxQ6TONLiPpS+WW6XKJJW77mmMALLgwiWpZrFsk
6QHAeCk6s35HlyDMF6ypOLSuLX/mcbRt19Bv5sAiDefK0Ms5xb5KjpixO1N6YxP2HTu8fJ13OMaV
SJHWauaEmlSvzZ4whBghHgGYy90i4fhGmfEiU6OkORz/3/hymFW15Dfj2OiwcvJs+tlhPM8+kO9m
jrXTP39PRxm3EgpZKeXDLOOBcDLmxWrl2a7G7wPpnRZquW/s2xWq262x+MNDJYjJtCCuFpf6K55z
L2rpaBeM0cvAHVDOhWaTxG587nQktbSdUypMelIkVaEKOrL61g38/gtlgUcU94Wrfup84fPyvH9O
jtEpTIbSZV1RJinaiVX7QUm/xLxXHUcnFcaxYErIyEcBcbSaiiepVp/HIj5WGY+xgCeG8R1VV7VG
GyHkNMJjrV+i6kdSc/mcOHr/jh69ynaEIUmTJccqfeu2r9k3wDrazRl95Rc6NCuBeLaNgIxv/wni
4SrfUZhUpA6btMxaDMDU40smoSJrptY4ft/Xg9+8Jn+mBizEb6PMHdESSKFoecN9hs0NjFdiT7pD
3O7tyuclj5tXZgAmU1INGYTPjGZUlaZ1c4krA6qxU+ZYj4pHu+17b/9g26FtJYdRjU5o+7BAvRnh
tMGoc+aBudr/Z/QAVcE788X8UtwNWH6bgYxB2QKxmPO2/0dsJiqrv4F+i5XmlDrg5UpgweAKvwza
vdmep+oZY/DK/KSSx31Zmxa9ksWoy4hl20yjIS4vAf8Sih9nZfwTp7ESwQSaELiY1UjxTeOZOGZW
OhJ3rY2nHUyMEbECJjcjeBTMOvYHeXETpXfrJTjsf6ztjanVUZigstTC3MqajHH7a3qn2IWXPOTA
T1TvOgpOWR9zbLhhNRHJTnTSnvaFb/qTn7JVdvhmkcKy7gQ0JGK1gkWDNLsprT64xwIeL5pRN/5L
VFmJYqJKWy51pIBv5X1OSvZyN3a7s3g0/drL/vojVI6VMPrHrLTdLMCVVKS0SSF9EfF+V9JLhNHi
/Y+3r+YqO28jZWIVxi2EzO0ljhMrizlKzrsdxm8oQT6LiwQBZffWZJifk/1Sex147YPtB/zqa7G+
oStEMwdSFNLD5hJ9V8CVlDjB9yGxw6NkL6/ESu/HM4aFPfXD/ifc9vkr0YyrkAy9N6QAtanmW1da
wRdqAZI1HcbP4BWiDCKxx/P6vGtjXMdQtwowfPCIyhvZB9OkJ/KZeKgy7yk74zvMEWTd4wDAfyD1
ediA9PTFAnMD8vvK1xaOae07KpXFxsAgsioUVYNCAWgdxrjxAoL/gp94/644Yt4fGSubEs1FM9RF
wthXpADRUzmKOWigQsX7b2IYP6FrZm+oAMR0kvTSy2CWwG5s/9e+DLKZyN/U7r0ksjqLNuN6Rhl5
lCQshybSDu0Yu9mkPdbq5BhY9sWghSPFcUe3D1yxJ6Y1AZe+GXS7m2sL7DrfEql1QmMEzuDgh4l4
iKTyOOXJ3ZL2T6XS26oRP/YERK9pf5UJ4QxybxdtVidgcpcmnuI2rmGzrdu/AsLJHQ7ke+u8v84f
84/734t39YwjSpS4rBcQPzhLL1mdrtv98rH5IwILwLr/k44hKfu3086MqCVRAAXrxEswf1riU7C8
/beDMO6mmySiTvSraYuv64U1S0+R8bovg+Nf3veXVroVifIip4h1TpBkByApPCS1yEmwtjt9q0/F
+JdpqmKpSgESVoNMm645G6pdHGasVtNXfWBz8ZZ5h2KSlFwvChJT4++rtyr4WCMa7X81jkWyUBe6
kIlq09VI6ECNlozFlzosrkqEGRBHV5vP+8J4YYetwCtKUoiTgKcG8ReP7qiHJ1DWx3Z7ASSuk2FH
nPeqph9oJyK8z/+ttCJcxE4f6EJvcuyO2T1qaad3bPo/mmg1ZEDgqaAJMth5t2ESGmmYkBh3joTI
E7t6bonHzu1BYLVw66zbt3aTxuhhnemVCidH4xz85qv6hum6B9PuXNFRr52red0VGBB4VPFaKNRQ
f/2cN8GMPupDRBJtxnOmLx+W6ccSl045h1YKJHCOqmyH8p+S2D7qZIrjDGBV+kEHR/daOzh2pxJT
arHH4zbbNrKbKCb0DXkxtiBCwW7vcgiqL4vCceO832ey4qkKJT2V8ftLO1nl4JeEO61Lf2LnXtjm
qRaOQxnSp+54yjNUjgvPOGoX88vsZG50Ctz9y6HqtSeNHnhlVFozSZGqonNRp8+Jeuh6YpXCMRZ8
QT33ucZTBRpT98QxAarOtCihpSRo+4ClYQmF6fiiHSnLRPpsOgPHS21H3Zs6MMEKJc7GJNEIl2jO
Xh7K/khUJ8okzorOb4LJTQ418tVXbIehnCUMyeFYkkfAAeaWLyEQcdC285pTdMLTcP/aeAdjvIaa
F/+PtOtajhsHtl/EKoIZrwzDScqSZfuFtbLXzDnz6++BfNdDYbmDurq1Vfsi1zQBdDcaHc4xADoP
H2WGfieZDgXkVBrpAinbHveyLM5FFEER5Y0Jj8vwDLOdcZjxkJaFxRKBUfEDo5puBYvCQoo+O7Zh
YhdAib++XdsTzxefzo+KGvNcFIQRjgQv4RfLV/B0NhK32g9g++mBHNwcU3dAdkCEGrY9pb8SzKx9
pRnAVG8lbUFqoqG2fmhwo0ROeUsAWVY6qQNgjclRjwy5OGQzVq6oJiTQE5OLcVOlHZWe3WV66DfN
U94e6GcoOZXVCjkPMjRTlJUMMruK9eekHO2c1l8AfCdwHaKVsL+vNjKW9XBuNIJM7dzbaepX+d9z
KHgSiBSRcxdB046akcC7F5K1I0PodrQRxZ2idXCuogLpVM5eTmj4CR/NHWh5X6kXelBFr7ltn0D3
6Yma6kUiOWdRSYtayDNqkW11IvNjWt0p2vfrBiYSwXkKIOpU6hijrDPXqk2Qi5Vll+Zv14UIQiWL
cUOtVKDvG11OWqyjBydXSk4mve+qWzW9B+ygwGEINMHi4ggVCJpGkiIhMMVvgTnbKaYrri/mPwLo
P87V4jxDny7KGOoo9M3HZac53R3r/SpOA7r4GeOLshdVFv/jwXuRyDmDBDl8ZZGBhafcYB4GgUXk
agflbvI6VAZEY98CjbA4txBPHa3A+IJRoHRfopklA0Jh342CXRRJYX9fqQQFmEvfLPDrhfVI+r+p
+hyoQkQ4dhJXghaLcwuhhWZTtYcTZfOpMaj9ggP1ahdzZ7vw6XN518sh8f4BaLcBjSY8E0Pqd83k
ZsivDZrosbjd33Fx2xbnFNpgSuJWx90uF6WTadO9VUQ9poiQuEx11Kamwi8q45EW7cuYtjfLHAiC
JsH7g2frya2s6sMJ98YU4N4t31qtdkFItFuEgD8CSXyTuqUBGMOqWbCUnkMjvOlBRUyjnRIJN5VZ
0BVN4XvVk1qRtRAdlhisZxc9CMRrO/VZA9cCyPbkbyLA8hO4KZ69R0dvfCIxwOlIPefDg2x8prv7
oiR8eW8x5ETBkwD1IYLXYZmfq6m1NUt56Igs8LgCS+b71WcN+/xOtxf3j3WJ6eWj9ClA/VWowo/S
G6hy1VOJCUG6Nx6yEijEoITzs7fsV5OBZCHBzKoIA3i7u261hZzzyLqGhM0IlUgO0leMTfmTaRen
8Dx4gAW3ixvzPj/RgxCNRuCzKOdGBjJGYWFBbH+Uj8FR3etIYnwjD/JXKMtRoe7120xkYpw3SZus
j0DYCUAaA00dCAXuW6N5DqvmvlIk77oskaZwsYZuFCboxfHYIuhRoedeOSuLIBC8LuJfLD7KbGD6
OyUoGwETm7z16YshQnkRieAijK6p+3xibW/VfCtVbqzGdiWCOdh+v5kyCB1UYig8lCkcfDLKTAnk
Y7wn+wbpTYYQKyoHKSI5nI7nUltrKuOaGcGkygh8UAEFPQWj/JDRzJq4XWcnT5Y7OJatYjQ8By5S
49RnGcDbGBN/FdVZ/sPoLgvntH8K0IOm9PigqAQ00OTS1ClfcgfZyfid/KY/17vIC3dCfKvtC+Ai
mLMDM5WyZTTRm8naeM1d6lnfYr9160MJ4FgwFCYCr7l9AVzkcbYga2qhUAbDRqNhR2vpr66yBC8W
weHy/Zmd1VvyOCBOnaLHZgBllkvlt7pxR3KKsmNMRbU4wZL4Ds0gm4sxeAcg1R4sJbLV4q/r/kMk
gLnOVcwYLpoyhyaMO0LCeiliO0kFsLTbfWcgQaK6ZlKF8hO6rd4b+pIj0mb5ILSruMMenFaIthuP
wOt3N4WTi5qQNx3KSia3LMtK9SIq0B0Q9cdxeKaKr8ei1LhIBveCaKVqKWiLmK3bWX73nB4ZMqz2
HB8A837PIB8yRxPxxG0/W1YLY+e5Oi8d6NoSOGlwXgfLN3Fhj/eGbYEADBbsilzHpravhLEdWAmr
yrxLuzZnA+KTPZqSlyf0m6XGh7GmTlSpj/1Y36YaEaEMi3aWc6GDngVLA3QxVO7oLqm6W7MrndLo
H6/r/tYTGgAxaInUMBxo8GEBSZpskRP4i3nBmB4Bv0X4NuqLn6qmWySDyA622JqBXaHIqibLlsxP
PjeJLCcFQf+lgratFlPqFaAaQcTuiwAUt+KPtSBu+9CHAORdiSLN1vf3CE7dqZXfSqvyjI6Kcmoi
WdzlklGpDZsSXU0Z+Is1cK78smJgbhqC2H5LI9ZL4q4SoLyrRVwj4TU0+2zcTfVbLewXFJ0Pd310
tZaOag44BM3Xd+NN5P4Yd81t44vCUcFa+Awv7YKiVVka0pRuQo3aquKTUPhO31wNITKmUDVLQ233
o+2GeZ9FJEZ4Xy5eNj+iBDSVtW0GZ8X8qemnbr6Z+5/X7Wkzi6OuZHJet6kWBF8ywjjZ7z1QZntp
7+q3v4Gr+tf6JEYl3fJQa4mcD+7MQBmVFm++5AAATUZa79eAbPsMkaVKNJ0QtFYgeuRUo1THQU0D
TAVl3SFNznkleP5v3pErAbxOWDSKR7z5GFYMmjkRNCIlj7apwIWfvW0ZsMSefLt+Wpve77ImvgrQ
d1qTSei7cbXstmrPDTpj06ex2jeGqKy76SNWkji16IfRqhrDBBRdeJsqgzPNmD6KfxaiTon/0L8/
x8Qn+OWwSGW89X6XjxnoDQXEj81oo1E59sOddBYl9jZrKeuD4+7jNouDsjUB3q3ema78kH4ZzjrC
m+4kvcQ+ElUM6rp0x7fPjJaoClEtFVcXpTJ3NUdB1yYhcCjcsfSLTrGDunOu68emm1pJ4G6RnhZo
ZQ7Q517XoQ2CS3tBbaYUFUG34s/1Orj7Q9GyCQxTA3DhpMqmmbQL9PZwfSHbZ7RaCXd5xHO9EDwJ
WEds5QKg+WAco3fjmu+H/Y/yrDrTbfUiyjBvr0wDFwODA8Ec+EcHLBtaHOUZ0CBAmOnE1NclUdZ8
U4JOiWlRSyHA1vsoIY36nOYp4hcl3A3tbTj+Ldi4TRVYCeCUu0O9Tp1z+PPOLQ5033sYfjsFrul1
OqyKNZYboS3C831/iPN5Q3UllVftav5f3KjZp0/dobjrUJfsPIq2R7QmoS7QnKzn6RjcsddzfBc4
XWKXOwnwv/b19YuWz1lAYpZzJM14OMvEb5I7PRIDEmzeX6u1cuqfoh0kqxukb4LCH0bQWM7HfHo1
u3sAeNkqkn+qsPorWhVnDaRV9SkMYQ06EBzSL8YxB1iNcTAfdNCAAcMIdGuiZqXNC2C1Su76lEkT
tAjDscr8tUxuy/CxHpxhbAUeazONv9IcvremWtogXlgCgI1DLC4D4NPuJB8sNbYwlckurStayr9q
5V6K5g5Eim4FTtW5AnRJjlAnf1U0QMqllatX4QF9wXbTBR4FF8EcjaJeIsFJ8ugFtK2yarCgn1aM
YWUtepJEBNubvRzrHeVcTGzI5aQ3GYtLlOMC8r/SQdsq6nLxvQpM6eUzYf5FUXgMKnUyB0lCawrA
oTA4DEDDjrRe1+UiRdkMjldyOBdj1YGhWCVuHa0ec3sy8sQhRbs3QukYJeqvNMRszRDEjtYoT0M6
fL3uVwR+2+D8CujsGYcjO7fsWNVPlirI6QjtgPMqGKBX0kFi3ZXH6mDu85vKS58Vu3LE89ebzf5r
DeHcidJagdozaM3OlZ3pUNTeQbqtXoND7arHGVSK4V3xvX1DkVp6vr6N2+He6hQ5txIMYWYUFno8
WSmSAa9mHQhGWpc4gFhnywVgiGj4SnB2fKBuFMGQzzFSIou1nIYy8qmh+4J1MaO64lr4yBxosrpE
OgxMTjt0GrnTnkWUsV//6Lxknz8ZonqFwI/wMO65JOeLpSPdEuahPdb3Y66i7inqItg+LpZmwTyE
hhQI9yItFzNSQc6I9Ox+AaN9fsxf0pviNDnKLvP6N/E8nlAi9/BIciApayzBw3TTBIV491a9yqCS
yA8FJqOnzlUESZ7NrVytkfOXS1LVWcEwc+N2147f+vKuSn5cV49NDVyJYH9fJeXoEi5VBqBZvKZk
vxoxswzezusith3ISgbnH7U0ylU5ZQk4NKl294k72d3RBLRs9fKZEr+6EsU5wzTTyiJpsZwu7N2k
Ry2EVEcNeCzXl7R1MNA5jciMNl7lX/C6MkpJUgFRZjBSJ1fA7JpMNm1Cke0y18rb7koO7x+kjALN
OMHOVZkzfCsO5i7/XjoktMEqsqcP/VcM4KHQM550wdW5+cpZS+bMayJGYXQZbpXy1+zPToBybugh
WN7Pd81r7eq/Ck9y9XsRR5pgY3nn0dIgNdoREYKiy06dKg6w9IEIZIqu7C2nuF4eZ1lovch6rQWH
fY8OoQkNmOngDY5hJ/vupnLU+/D1usKoW3a2FsjZ2TJ2S9EHePwA7Sa2rQSlkTb6gcE2L2nNQ0uG
pyCObIzonIo2/avX8+Pc9N6S6AdMgviULntL6m/qvJbtMTLf8t64Q4bR6RbznKfRCXHi94bG34qx
e+kNLbeXqfE61dxXIGNL1ekQd4VPtPiY0vk4zyLcCMGx8W0gbV23asF6QI3y1AyxXTeeGjxe38Jt
GaZiKQbBNc3nKGLSF3ptANAtXL4r+eOiPFvk5bqIzQBVky8yePdRjcaixSjISZGdnZnSR7vqVO0n
cCgD4Vg47bf1YFvLY/a/8r4zmBEbLPcjYWS6E3UpbivfZVlcVJUpRjfWGQb+DMWPioMhC45m82pc
r4OLnbJo6Iw6QIEsuMnuy4fsKfdD34jscac6yjk5Jr4mQrsQrIkf+JuMvlBNAmCGWZs9c1ZOqVH9
FKiDsul+/+zb+8W2Oh5znt7RclnxffTeswW+4YYHZadg2pQcrksTLYh9zEpYmFRqrQTI8MjqqZRv
pVFwmQjs5133V7/fmkte5AP6Lklp7TszvsmaDhAyn5h6AGgtMvMAVEMiUeZ0baC0niUJeGFDfVPG
X4LoMEoYRwluguyZtqL+iK359A/iOM0jOShECxWXBCubRk7uhSfGuQXuiRflYNj1ob+TbcmVztI3
UR5iY0PXonkNJOGMBhzMC7ql/H3MH+vel8JPcAN+kMFdwy2Rkz6pDeJK81OSPRTqg6IInN6GD/og
gtO7GrSauVZFYKwZ1NOQ6bauy+daqbxk7G6BYvOlXuInY8kF6rih7h/Ecjew1peRKVHsHpIeYf6Y
ym/XzWmrtv1BAPuAlb6Ps1YYJRMwH7NnzVv2YLXwjK8K2mNC4TDAlgf8II0py0paJo16XS8Lk7YA
OAnQmZKt3ma/Bk93Es9E6/6b8n/vIPwgkrusJjxYF73EAo0WQMRaC8A+cBwAsaxeBGcl0nTumpKs
sRkWhr2vLYWdNEC7inxNCDwp0gjOcxS9oVrRhGTJcgewPEBNhA+1D4SmzK6+YIZpZ4X2J0aHP2wh
5z3yNqzNPDZxauGuBo9MPt6OIoDLraBiLYQfHi0xhYiZIgn3xzl+VLza707l+D4QC54znySu6DoW
HBc/P5oGjV5PhUIwm7qnzWMHanbz23XrYrrFPUw+rIlzGmSakYVU4DTK5VCUh6L/2YRPQyzQu610
EMQgClIN9FXg/x+tau4mneWD8M56xyKdMNO2+Bgk9qjXApAMb5BD6RkA280F7TjbW3gRzGl8oOXZ
aJY5GmNi2S7rL1MPtYxEdVq2S//exYsUTuNTkkxjmUzEjb8wykaylzxgGz68zyy5IpikbfO6CON0
fazkpJtaqKGqnWWwD89CYEOBBB4SrLYWiWGgEjcJNEfuur/iRnu+rnds36/smMbdh1I2EoNkzOfl
r22n2VabOAveStpdY0a767K2dfzPhvHQX6YV5UST0YmSlH0GstwusI3ePBaN3jhqOH3ixb3WdR4J
bAbguEGKgbi/G9wxCuGmQGMqHQNJSAYpTQ+JEx1FLTdbL/0Pctmprm6usRvNeFy630Gu4oGU/Jm1
DIRH+Zt8h+azwAYNpi0djEb0CBeoP48XBhyNdkJOnLznhRjNQanZxVv51fRVL70TwnULbJrHCZOM
Nl2CDrpTjF/xmNwt1a95piKXJZLCeY6xMANaxLBp+Z0680trs+GjDhVO5Wn+OruJN79+LhK9aCrn
R9olnDPAUxA3rXdF94ti7HIWJlyZaV0zPd5/xETKggnbp/gVMDenvXyo30lYqTiaEpgezxClq6Y8
ESv4bQuakx+Tp/YmdSqvPlggQQNqxTFzKve6vQvcF0/PHi9GPlQGDEEr3Fh5qoRsUewYruygzl2a
fa+VWjtBQNrFLqZZvLz7GZH+pcrMGzXXfMkIBO5StCQuyFZypEqtHD5FLm/T+V4VdSW8hxLXlsQ+
YOU8AjCdTnWFh3/pKcf0F1OM0k/esl3u107u6LesKzGwp+/jvkP+ZBGEIYLrQGfGuBKf5garqENP
5Fn3ck1ylSTwoqTdZUH4IHX903UN2WomWPtKnYtHlq40LaOADdTegDG/1mb1lOoETkdXfwVN31v/
rUfByIK3zm7IN+o2fngX3IqaGrYavD58B+dk8ilrpqFGXpiCkvBO/wFgNnAPFG9zZddfB7wCMPGc
+aGoJC7wbTrnZ9RWH7VCt4gbWE/yuDf0N1q9CLZYcCnonJsxpGxqcPEiiDiY6PEO/BwRc+4lu2Y/
3gOt29W+BjZoj9EPnTizk/iiNuX/eDj+8aZ83b8LZhoUaJFx5xINWGQ6lwnw06RxRGNIYNph0D80
c/UVWYdTQOcvplz7cSHCBRVoNt8QUGRaVmgy+wjptugxifvVLO5DrXRo9nh9xwU+gq/7t9LUxXqC
uDDPiT+041HLiXtdhEBveNyNINLTQLESlCDz2LCDOf+hj+btEAvT+qJd49wRGFNA+mHg8g2/LDt9
1z2Fx/AsPWruHAN9V3VyF37oW+aLyk7/8ca76AzniMY4pEWQQGsxvOExCIToqXpjlz49anv92+fe
rRdxnB9Skwqz9DnOrJF2RPFUej/qguzC1qDP2scYnI8Z5jJY4mACEt0veqfvFANIu9q9Zk9ecwwP
7aFxku+h8JUiOkHOxZgLRi4xBYGmm/axz3+o6fdADp1oweRbHQrUUnhqnK8pxtLMVQnZtdYrgWHc
3liuemPehgc4cU/eB6LSuMDU+HJeDGCqSa4BSDQjxRv6eiKoF4tcF1/rpzrmii0Jatjtpt3gYkm+
9Jg6up89KqdPDAasFYSv1VFVylV1hIsKyHMGCEE98+XhqEY//l/Og+98NOc5J8vE3q3RqaWYHCGP
CXjX/n9COMeRR2qcURVPV/AeZeNPqfTN8Od1EaKHlsn5iKAtzCEGtiMOxziSH+y9H7jkMT4rhxHD
g4k3nhKHdSAK5G60J304J85ZKKYZLh3BBiZj4mVBcBgHcOA0yz6ZstNIAKhZJLe6mrhKHf4SyBZp
POdEljQtSNNCIeUHA3MQ6UPqE7/b60jfRHtlj0KlqIdacNeYnAMZB9kCZBBCwrA9F/2pVP5OEwFl
zXtm/0rUa3J+IyobxAd5Q8D7JDvDob2JkZQiXickEBFsHw/LIQVp0yyYxnCjmt4GiRrZiiICK2Yf
+6/FmGAsRG+RrBt8I43aNMpYlcixMZbh9Ei9cceQiERPhc1zWYnhHj/FsJCuH5FGU6fJ1gEPr87f
5fRZoG+bj9SVFO7BgxbjPmx6puvgTURPkDPYxl20b9CrJsIf2jyblSj299XbIyNyEDQNREXdvjf9
OBddwKKD4fxFuaCmHiywnRgsF2dzV/v6o3rKnlLUVucdo/uFwz3N7uRLAFUUbKTouHinoYR90tP2
Hw6DyDHfStat+YNEmEHAdD1w1nMbvdICuaJd5RxGmYGgNGORTaV5KdhXAeV0M//MbEwXA2odpRTq
ijyGaJ85jxFJrWIsIe6xYcfoWFKfGUDjiwxg+9G2UhjOayCcj6MCghBthPvxJvQkp90piU0eSsww
z3v9UJu2qEDKzumKdfNFykoaqngkSGTr1Y1Jd0qpO1XmL+IJMWZZ1wRxmdlGrZTaCpBq6I/RvYSH
cX4z2NqT6ePd7wa3qkBRROvi3IlpZo1hNMxr5bE9DoMt1Z1NUleR/xJo5Ob1eTk2vm7eDCSzMsBj
uYWq70lUHnu92mcyiLZVie6plR4TRKflMvpF8wkuPk1dyeZ8TF5NFUll1KdMPQcPgPREUzjPUYQX
I1LN97+vfJk8LHpg9shMMURoxSN71pwd7QBs9stC+ne4USUhp47A0t/fHyuZplJkQbYgdaRqkaMP
0U00m4IqjkhJOGeS9kWJUQEsa6n3g7UPq8IeMkAmCSAttuMBEyMzaExCO6DKyRkRnraqhrH3Ni9/
mqN1SGX5K2knN+yRkSkitLbX2WircXsc4lggfdtTX4Rz7qtQWmqApxFtCBN4sV/H1o3TB4ENbG/k
RQbnupRySOVMR+iqtNpbXTenxByObQSUPau9mc3KycthHyQVRrui0EFiat+r8Y0Vlj81s3e0Iffy
UbTr2/rz55v4apM6yjFspyXuNL1K9dOgCZRHsK98qcmMk6huY+T6AsVPxghwBr5eiBAZtu+eyyI4
N5bPRZaXGdwzg4GMj7/jyMb/xHwf9uIihguL6ilUK7QgEleT7mXjZUoExSum4P9y/hbQGEzdVGST
780jzaCXPdJVgJnszoVW3hmZ+nMazWe1sO70pT9c18fNo1mJY+q6ch0LutmCYkAsSYD4TadfVbk4
sfl/x93DpJ2hyaqu6VQ2Od876fgvQbURaBxfs8Bytap2wOkhuMc2FWAlhS11tZTA0MMoydA3whSA
7PE08llXgDD42LyeV3K4LdPKUp8bZUA2J7Mnl0Evo0El9kljs2xquktqYGheP6Wtvu8PO8i5RRp0
fTpZrG3EH86sYhQe9KNsJ554cGRbIy6HxTlBQsaiISYcVDG+Nr1Nupeg8a8vZ9MHrnaQneTqpLqi
thra10hi0v1YgJIHufeifAwBmHld0PZtfJHEv/pAiRpJFbg1XONmzGymFtp9sItkpBOrL0gVOAAx
9GmxE4jdfDutxHIR3EDkpVTQeYty7O8BmOC+O7ZnDb2OosGGbX/x57h4gMYo7vpM66GNRS0fSy07
GEtwbCg5VSDvm/VIcH8JjMzi3J9kVfpEFuQE/pnr73fmsREiZYjEcB6jbWtidDE8BrNlRoDIqNAA
H7C/flCizeNcRjYP4ZSHSAoE9N7MD3N3npP7qbxXq7+uCxIYFQ/OqPSdOQN2CQ0Q06tee1P8Wqai
VIpI6dhiV1ZVqU2RkACh0zjNvpVOnhlm6DGDKsTSYne0OC8qME0a467JX9N4+Hl9iQKj5qEa1XzS
1QERuBtIwLNYLExyK8No0zj1s6H5TESxMjDOg4x5pIUZa6PL63PcfSOGbYQiXOntBVEwhukEs1F8
1JI0Mxh9Fbzb01Sxl/pYT7XTmzc0FqWat5X9IoiLXOiAt6yiI1H/ZbmbncnV90gsApOscHOgMmb2
t+Q2sDPQFuw+V2zBlPo/a+TM2TCqpFLoyDoRmgMGKHbpDbmVQcDJkvZ4l4k6s7fT6iuBnGE3ZmWO
UYW6J7mLb4fDgolxBcT1qCftrMfMua6S26+JlTTOvmV9LgL0OeEIm94xp8iL5tKujcpJmnanRcNt
rbzlxrIfl+zluuhtg79sLFOulTEWOY3NpcMtCt6CyLibjbfREERV7CL+d6R4EcHZO2lbXJhgngZO
CMYDzFOB2Z5C8VvtNg5+FCI8su0GwtVecnGBJkcWWVS2Isz5xPsa1R1cMq2DjtnfOffQlZ4bv7jJ
wQDtXd/N7YOkqmLqYO/TLZ76qG9a0KkaKCow6uLyGBz6XXwP5BC3FwSR293HF0nvX7I6uLKMi0U1
sav5r2WHIbEHNrja2dq7kiaY1PrMwLqmriRywYKJcb4+bfHq1Hx1V7j1TeD+mL9G+3RH3U/McX+Q
xbmaKOnCrA0xXWTV9wPCVrP+GfWVwOw2dX+1IM6pzPJUT0sPTYmaZ6od9OGvOhOEIdt+BI8kQjSg
hBGTU/42s3qzL1JWAerhKoFh61nPlSf5GeDWRAPNW5aGiTOisVtAwRvmozE3U1UEBOVUVw60oxx1
D7oEzkOK+YjStIFmt4+EECKbBdW1TM6BhEsKjEZm3ZXbezPugmmv3McO9RkE/7gXNUls3UFrcdx+
BrRFsR+Ihi6RdnL4Naq8iHpN7rexaaupbemxQEmYo+e911og504wi5nXUoLQqyHgDikx4dKGgqBr
M/pfy+CiBNKVEvwJwvD+yNgU0sfWQaeYZJeHpQFJWwGghHoPxvXrzkqwlXzHXRLMg04HlLRYFajY
dfvGQ9lE+A4VbCDfY6eE1RzPAauz6q9hf0xEjAmbRVb2ZLeQbwPZHJ+tXRZNM6cWeeHfEBNs76xD
eBzsAbhNsiuDDEK26aH7dn37trzHWiwXIXSanA8ZSxYskd/r90byonW/rovYiuzWIjh7RmOpEgQF
VrYELxFmMPT2HIDVohU5QmY0/9bxyw5yNlzOxVwVBYW3LUNbbnuPSF/r4CVpXqxUdEWKto0z4NTS
h0Y20RhkmneoTgT5mWTe9W3bvIXX+8bZrFVqoznnsCfzjuEfhB6cu088cT+EaDGc4S6puiSTVGHj
Iv2Y59YPZaauZMSiqYFtRTBlAixNiyoWd/XWdCADCGZZsp51xwXH4Q5kdD9jx2xs6y50glPlZI6Q
Xnx7eRex3C2cZAHIjHTUQXBP3tQxMhNpW7p9QwWmtHlLYpj0z/q4m1ip41pGDzW8Og3fmr590vsJ
dC7zAY2mfmIonjUYDrB5drKMrqAGXUllI1IaJuPfRnD5Bs6esynXNApKYrgRskMF1gu+Bc/jLtpP
YF+jrsh9bLvFizi296v4TTPDYSlL6Ghj7MlwG4tYzP/jYr4I4Iwa/mmMc4J5nWHHSJ5j1B4LuHjD
hiHsI190MW/7kIs4zq7Vuc+kXMd4vTXOOzV2JQBPpTVgvqr7IBLoi0gvOfvWEytSajbXEpDDDIqj
OSnsDECY192IyOg44471xjTVFg5+bundUqV+ggFJmdwps6iusbkeIoMGBWO0pqFxkmZ9ipZowbC2
TlFqdBf5L0q/XF+MQAR/2VdhlaIkgDbJIcL4NLHzwemHVrBj2473shD+rq8XCwgwAQ4GRM62JN0V
i+llmacZB6PzBvUxbJBPFyKVblruSirnpow6BwI14IreZ7Ylu9pld79pItCWfQK/rSAPsmm5K3Gc
szKnsVI1XM0uiVzdeCYiFMpNS1r9PueIgiFJBwNn5FoEP77YY3ybZUCzMu6UpXSuq4VoLZwXqsGo
VWk9HG/ZJ6ArCdxyHPfXRWxrHtC7iaoa6DXiHEM513pVsPDMmG8KYgfjUVf86yK27w9gWf4jg3MI
YdV1AWXpIfUpOwR+sTNGWztYT8YPFTA9lkjP2c/966pYiePsdQjaiM4qXOvcxk5h3Yzmuctim5a3
ZXZH07frq9ucuAA+8T+r46dJ9WmgcazhnVo3S2fnEXg6G/mYl/3dRNIHpWluijJ0OkLdQl/OjdI6
i2zad6p5WyU3+ZT7+CeeFEYPpRz5VZKewkb2rn+j4JDfl7C6zWpZkiO1QOMSSRJnkiQ76EZbn56v
S9m+01Y7wVn63KezWjFL/40Ez+406zw4hR3t0bvryAJLF62Ks/S0NnsTDyQ4FulVQahVlf6sCB5/
2xZ4OVzO2sdcoxoGyXFvhuaezhhspIrAyIXbxta5Oh1iaUONdj/mIGVncVtQ6USYUKvd8mDtC/8z
Y6drfeUiDzKnwMbr0OaRpodWeW1EPJTbDvKyZZxHmWQaygOglt1KRffBeOjUzCky4gTmkU7Z4brO
iXSAcy16nDRNUCDpnTSDIzG4xgHTmb0o4bwZbKw0m3MpqGS289AizaA1sReDriwF8G8J/EJJ4I7/
447+s3s8A4Xc1LUxTzgdNqyY7mtfO+QH5iZFHQiCY+KpJ5SmJIWWo9EhkRbHGioktiXbGr/O8uM8
zqLQg23QFZ+scq6hDsJYGWX0boBFOzoUB80Lv0M9AMH4jb0ArfM7F7kLLFaYsaP+vK4lIhNTOVcR
hiSYFmNGy9jXBa+H9iX1o512UP1ob7xlvij9K9DKd+yplUVDH7uOVLBomt8sKOQr+YM2iDozBTqp
cm6j14fFCAzwUwST6aBS7GgkAJgVuTXMQWBlm6AuK5/Bj/03tKXUsmDTjLhZc3o/2Rn3y15yShB8
HCfUecCzdNue4jd6L5yHFu0m51ASeTapGSLiig7hrb5DHfelOikHYIdgrE6xs++BF79eVxiRSM6t
hOYcGnMDdZ3Cv8wMUO3puUAK87qQ7QM0UY5QEU+qFneAUVoD/ndGM1xIHtRkR7vdSO0mEpzd9lIu
Ujh3D7Saslh67F5B7/LqpQ+O/fJ4fSEiEdwBDYUUhIOMgAsPpEhxdO3UKt51Ef8RQ16WwZ1IPU4T
6VqcCEuHZm5f25I335sPCyqMwCExPwEOjSz9RR7n8dVeKmkrozRcI69D4BDT0bArq3avr0ugAzxO
W9ShlzUpUbWR1EdSHbR2r4VfmlFQ52Cb82/v+2cxPFUfAasd1VnyBBB7zti9dWZvG/JZBvugEVl2
Ffy6vqrtu+Uij/P20biYYPPAqmT9VNEdJqDcMHnJyxupFvbFi3aQc+1mYS1mrkC/u111Xtz6iG4F
46dmGzYa8Z0KsSdmDfxAxNSzGRiis85QFUtDQZETG5Z6UBH2ljYtP+tuySxIKm7a1Or3ucBTUimt
OuBdulr7mNSIOwiwLkKBB9q+F1dS2FesLypFwgx8DSkKioblMfaGU2cPx/LcH+R95vSiosb2rmmE
UgVTyWh8+CgvG8Y4AqYaUpYInoLimaaCvsft+AnH/Y8ETvVqK07khl0Wms9gnxZgBZo+Az0X0bxs
LwXnr4MxhGo8pWfcgKG5ZUPJbXVf0kdJZLPbCvDn93nPUGUlmcwEhZkm/W6YkWsVXwtNsFubdoqU
1v+ugfcLY6kGeRxhDVnn9DjydG/2sR1WhzEW0YWKlsOdS4suHnM0gd2S6bNtknsVt2qiiZBtRVI4
q8zoUCxWAau0JuPQz/muScZbWRNiiggOn3LWOVnxMNQDovTW044KoMxAa+0vD4Nn7NjYSOOqglt8
21IRJ4CrTdZNS+fu2F6pMpIGiGCHnQqWtRIze4tvuaDydFRcgc34P6R9V2/kONP1LxJAZelWqZND
O8x4PDfCTljlQGXp17+HHnzbMq2n+a33ZnYBA6omWawqVjhHYBo2zepKHudv5RqJ0EHBiydCj3wz
5yeGiqoZ4GrQ0bB63V1sO/eVMM7Z6kZUG7PZsfByBoeiekq9wdFv9WMV9C9SIJDGjMwHb3iRxsMJ
GHKrNHGLl8/oAlbfxWbehsHgq34Cjpfrsjb1cSWKs3dlN+Ww3Ei70+rrSP9adN1NotfrMjZ1cSWD
u1k5XtvqhEZRT21Sr9HGAOTx+/8mgrtWxay1McmhDGlJv6jt4szF+IlWPG21Cu5GFVadoWUdOUID
k9jFo1bvrfrl+io2o6CVCHZYK2c3arlU25jf8+yp9uvuNjK/WMAqNxYnm6jTm4KgS3RleR6AWmlo
YY4zcBw90wGR3rHYZe5ylPFmyQIJ2FHXl7eta5oOE2HaHwlQbaOoSo3hHKn2QYcZr5ZgiUXEi9t7
eBHCzMZqD1u77qUFb3nPGL8Pw64FWF5svnb1eZmP1BTBR4iWxBk9qQR7SgtAKnC/3JbhYbYyT16G
/7hvnKUb00jXa6vH7LD8NTZ3qR66rS19zsRdNo4zcVmEOcowQVyi3hvHbL/sB4BfhvegqHXFw6Ls
Yx8t3D/C+CRSBPdhWxUaFll7NRug/NP3LJxh2JrE09SLHM68DVqcW3oNp5QemkNxBNvSAnyNIhAB
G/wPB3ERxNm4uZV7mra4uq3POuHBZA0so/zU32BM8yTytQKt45NFI0njMI+hEIAZtHJUrIwXPRRY
VJEM3twZldKOCaI7u3wNi7/m8LZNn6/bg22/cNkz9hNWVzUH8WulW9izaI6OTV8c20wUJIhEcNag
wlYVVoiditSAkpMuekeKvs/df3WWJWA7Qb8WyZ2lxGlbQ3AvRefAXf4mD/s2jLFJSh1YteZk1UGL
RNu02Q26vifc5U86JTbAeYowYHbz3mXpz2Vv3oWBdFvGGCEBHftRNOwjWBk/jTfKMuDfU+btUsut
y+mmVWxHymrBvIDgiPj29o4kmR3OUORC/manT2EqqvNvDi2tNo9HfZxDK67lGEXQRO/9Kc4xaIMa
4tR69lzd2XMOFu6ZOlUWHzF16VJ5Fqxws2V5/QO46KdU85zUBk7PLp0pUFxUNg79HRDV3Mw1nmjl
EM/cAYzeQ/PX7vod3o7C/7nDGtv91R0ul4kiyYDAGMXsPDlF81FRf0bN03UpIvPKd6YajVnGEQPO
Bja4n+wzP/S0XzJmZYog//IZmIb1dnJGIxxmRW0WzAomysPco4YuGL8VroazGo0ijXI541U7BeFO
88t7rOagPki7bqeZQj470T3jLIhJO5mBMqHbJSFnhc2EkW4XptkvwRkJfPqHLhSaLLPFqMJZArS5
n/ZgbnQLQPthdc6M8anI1Ton9FM3vJteBcIFesj3p1SIzdMmgqGnfvjQnBkIqulHN6Yv3TJkhtzV
/z/8sEgoF11EUVFUkY6ZtLAegyyc3KxRd+Fg+KRtBO54u8f3EsnwSJAVJpdlG7gMXn4ABewxBH73
WX20bzVc7QhXu/8BOnugQQj2lanilUCNzyKqdmqOiQUHxw61deUfFhq0M3dykZT1R1YO25vn5SzK
XQl0VufMiklDq0Qwjbmn7CCZQZrvS9O/vjSBX+CBIOmSGllF4BfikBlm84eVL6JDE+0eZ0ks2pV9
YcLFTaBif2y+5YPDyufTvh1BKGkeKeLFGx3txZ+Do14ZMT4dM6hjHplAovCadj8smWOUt3MtMP6i
5XGWRU/nJNMlWJZUvTHnw6QdmuprRL1EWEr8H0/Vf/wMj/Gogy1Gsfq3BIyM7FIahM+6z3JLbIAr
3c2P15VDJI9PwVQUGmhLODntFowUOxACBskuPxn3k9+5tRANUKCMPHZjYzSzTeiEd2Sb7NB+/Eik
WvTaZ0+QK1eZR21s8qagZYGRtOXn4LEqZXQbHRbXPBZIPosgMbebji72igdwbMJK02q2gfORMXyC
k/JX681eiY00PHR44th6R3VAWASKvvpWExzgtgExbVhF8I/rNhcSFWM5dyaF3Wq6nV7tTTAjC+EO
mXp/2FAUnU1bVsBcwh9apFQZqVnTEgWgPMvlp4EGwE+gDgMVM8IoFQmQSPFC/O9jJCwrsRVck86O
exV5dQkYhe1mRKLjNgdyFWD70MvEqkrAgvcwnS+465u+brVYbkNBzxIakwlxo1w/0zZ/6OywB2ts
4YJl+G/B7dtU1ZUwzvwr6pDkXYLT+8OiAx7tR9PVHCWoAvMsUtVNVVkJY39fbeTcUZrZsQ1NtUgQ
R6nfz+Zu1D9BpqOhYPuPtnC+YBhyw2hLXIh22qfabVr5sqgnXHRGzF6vVhKOZkgJxnnR15yfgP1z
mEPzMEXPWZUJin/b13u1Gs70F52ll7OBeAvtMq0f/zJP1lm+G455EHogvwKPr+WUvoX+B1Ar7l1N
hIKyHUOvfgD3YpXiISHIFzAVYTny1k2AQ6c55o4GSSAKRzbN80UYj8KJt12lGOCO8mrrC7WPkegJ
KVBBHoRTtTPLGJFM8PoMwEaLfi60GfBUiuDhsRmhr5bBmYwR+amoUOFE2RR0CcBteUcP6BUTmArR
2fD4m/IwNFphQA7ZkSNGaHd4AXjSLYOYjn1RBWP79btaFWcs9DhVxn6CZWIkm9F+OfRApBp34SFx
k8OC9GX4s3Mx5X0QmWDRqXGGY5gHxe5YE4Em3WTjAwj3iBVct4QixeOMhqbPeGBEMBqLdN/Ix6EW
aIRoCZzFMKvMNCSWWg4lf7IrUFb4xBC9zTaTsKsD4mwFBYhjLddIT5Q33UE9GYfO1wJghACP+7/t
FmcTlrQhSyGhwFB0N8T8qoowi0SKzcOspHMp61H75pcYFz1CKHQQj8HoRa5yEl0jgTXnh7YUa2mi
0UJzTxkXzmD3Doke1fKnLv28vmvCVXFmQRoKYkZs21IkV/DARN5Iv9Mf2LvZFhLUMo26ErbwwCqz
FqrSyFx7GtdubRQOAbmlrXt5+pSh0HV9aQL1tjjToOlxtxAb5ZkaEz6tEphx5nWhiAZduIGcISB1
EdV2hlvaeRq4vEoP9EnefF8cwK1xK/JF2/Oql+vEY6ykAFDuwU8LZ5S7xlHfV651aPYqmIyVJ9Db
OKpf76RfEkZ+/9tmcrail+zGnGPIlU3LVyfLT2frZCSicEzgpHh8lW5SBivW8HAlR3bDGLwVQzoW
EVyKbhdnKwxKozqVGmSf7c5ZGjy6Yl8xdoUsgusSnRffJzPpdiNVKhZUfkMzxt8xRulir3wZci99
wTSd+zZefO4wP/OpFkFNs5AYJbKsKtwatQZ9+32HE2sYsSYGp8YZjYifYFlFYPuPFL6W13ZNSts6
ZY0zxe3UDkE7A6S0KgXgttuu8CKGS7aNRm3bRIOrsgGDXpzt4fkz6n35PmcFiwjThwmBYaqs1h1s
5aQm2a/BRvnjupztBrDVfnEvqd6SpFSb2UPAeAGNIe2O2nw0298N2lYS7btmuYMqam4SbR5nCEut
p6M6wgWH6qsif80nQXLhbYboo1m/7B5nAqdITgqlZA0YN4MX3xi7OXc0F5CuX2yQACS3pms91X8x
Qlx6X96KIjHR8rgwKc8aezAKVk42Hzvp3HyGLWmt4pzps+PRHu0wQjqSUH828AqNzX2vCE3Ftr+6
7CIXKU1GS8uYdUhkmK1AOAZP8iK5DQhxtGB6ZCRX9S5PPYFCMs2+dnacmQirTNVGCZnQ9AAWRTBR
RNSRH+c3SGP6w36+Lk6wRr7sh6GUVFcqaIqk+ZJ2my2BKh2uixCoA1/y60fUZKsI/VMA+ej6cz0J
PKHo+5yp0KNwzjFFhNRx+Ro3T70miMpF3+csRFhmHWM6xfeLckca9EdQkUFgZ3rlzPm63WwuNNFV
9LmyckIeDPvsoAWMdfm/nQRnFtLYsFBMg1ENI9eQqaMCleS6hG0//s+V4Snaxnix52mCOk1mB5Kh
Yj/nSBOhxbqPRdRRIs3lrEDWRSShA4DSkjR6sfo4dtpZ9+JMfry+pI/Hj+ZjAmemG0gqApnkfRon
SS2aquUCCppCOhkk95eR/OtzeS+CM5hWVtZjtYBWpKiMW4PoX5pGxLa90VPwXga3XVY6WG2RYPKN
jeSUZ9B8udluudMQ8oSOhaEmEQPnRo3svUTOfCZyDUiaCnPwLCckObFb3YFmbDc4baDPLkHSWTqL
M1Efn7eQKitQQcOwbSBcvT+uoQN6jMTQT+YjGz1KjsrZBCIr+UQA/l4Q05tVek9OxgwzJpj4qNPW
Jf29kaDAPwbXle+jkr8Xwilf2Gp6ow/YwzjayctPWr0Km2ZEIjjlW5rZ7HWrxTHpgY784QRiwFFg
Qrd1YXUqnPaFRdYptZKqnrSP7uTeYYV2jPF5pu0uD9nzG1mPO0YCa7R5dVdSOQ1Mu3yJa8nG7pXI
f9LGnYT4zx8N3vsD4rw1MfqGzlEH66Ac83ZyFrk+mSoAKDNRH8RGEWwtCghT7xWuSRS1jUqDZdZk
YMSx3G55UneGw1xF7oqK+Mb13dN4XpE0Ap+pkuaalyzVLovGh64HhRSp97phOIm63EVRcmAD6eMY
B1NXvbTx/LWZJq9umxtp0fym71K3UaWXLG1fh0TfkT4OnVieDwb+m4YAt2yrXWmlgWzSl3xIPLUv
Tr2Jvota3yfLb7WrPWWU3KgLfW1B33w3Fg5NvhEjAYGcVj0OXXoMkzSYqtglSfJVN8b7jtTeqNlP
8Wid6FR/oy2eq+DXcUYyAFunU48YB3H7qQU9lO3aCvk7qtQkkKz80YzUH6lN/LmOHZVUwdR0D1SR
z9fv9AYx1/uD5AKWaMIIRTel2lu7Ze7JLxbKcDZ6gxaX0WSHLt1bj/9+fve9UM4uVnOizZYxaV5d
Dk7ZoRPKL/p7CWM7RPTQ3WjBei+LM436bAG8jmHCshwwqwaE53BPDwDJCySBZREpKWcgjWKyFkol
1Wvo69DexP8eHuT9UjjrqCSJXZPcRNpvMp5QdPhmJLUv0Ad23u+jv/cyOOMIGm67K8GejZfaBIzL
Fgl6AkapxS+8BNogkMYO+po0ziiOU9dp6lKyWZQ/THc5cUy3B50TxHnmQVi8Z6mAawI5EzmltBoS
5pGRBzYxe6mVQJPRj3Org9Dqq0SOZb5P8odKOEV+3bNpb0//lYemCxIsmkU1NPAPfiFLftP+Tgdb
oIEC36a93YaVmHRQkg4EEkBdmd9aNSnUXQPjDeNN1Xezx7guRZG8aGmcCZlSk8RyAX/apDdt9JTN
L60hKCoKbtabO1oty9BbK6mNSvdM5SZefiz0y3VFFC2BMxJkkDME3I3mZeAhzjKnIo0jK1QQAmxk
g99drrfTWy1Dz0EBbtQlUtooy+ceOrW6fXTTe4wiS1IdkTaIdo2zF5WqKSGNsWtSmDv59CirwfVt
25itf78gzlqkM3JHCalBu3LPhp/m39oZw+Bu+jJB34ybyZXRhVN5NRizBlEbulA4ZzxoWthTQTMd
MyozihNpUPzWPHnfvNiwIIxWKn4wQBWUPvQnUSb6eqSFic334U8HBHgw9wK/ICvvSLXTQjjx1huE
GiPQy7fc2kph5hAcGeh3070xy0CpqtwuEUoHVP9vwanGz7ZiiqRp0R+AKwwqTiAB1eEk0n2BqVc4
K1HQ3i6yhf4x9eztBbIq5aABRPNtwvWHqONho/j7TjcVLshQU10qeq1jTafjV8PF1IoVmLf5ydxh
etyRPPsmvv1D4PrvITTeS+asSW30Wq9ZjJkzfZKsvRGVTtIJXCe7WVccmcI0Z6UZ9aCMQ2zAc9bI
efetk+RPiMgdmn7p7cy/fs1FWsjZkYQuDaEUsihi4HpwZxOcG/T3dSECY6VwpmSZlHpse6AKT9K9
ZD03mQhzRCSANxcSkTuLoCiVq8imtztdhGIvOhLOKDR9Mtm06VWvLL6AwMYheuLQ/NaUfADkCa6T
YDF8ZaWGMKmjNVqXF7cALVQ8DgIJgtXwGDvdKNVoLyh0z1Bux/hbWH2v1eewPam16LqI1sJZBq0p
aqK2o+bFs+YXZXPq9eW/xQ/8WJSe9X1cmcB2Nuy7hPy99K/XlVdwQ3jQnMgKmxChpeolqrHXB+qR
lHy1KkNw6f/Hsxu0KZhgVk1gsL+/9RMAIuMkh2UhR/Cf+tJdd8pPGFxjOSX9rP/6zKou0riDSaIs
x4QRQVS0fMnt1wqlQpSzBXq2vXUXIZyZToc5kRN0BXkTTf1mBGtopu+6injX17KtZBcx7O8re1mU
fTNVNgJjs7nFkENh7K5/fzsiuHyfLXP1fdQtqqI2oGEq/TaiJ33KnIXchp3ovb69XWAAUA0ogcwX
bmNAGZV5bmjA2GJoUKgUP0l3NjogZVcHNHoVjPvmc5bzH5m8sQHbTTeHqYIn9BzM4SPywtf3jlne
j77s8n1Oq6U4mSd7nuEvSROk/RMggcPuQKa7oj2UlmAHtxXhIoxXaluleZkDbY0uRysMpvjX9cWI
vs/p86hMc2KXyG0AEicH6okNeLLrEpgfubZdnCoDjCyV2xTumL0iEO+iDQLlzaMoSSPQNL7WMHV4
ddnMXy7tCKTQ3I0axdfy8j+uhgsu5hK3koYIPdkYiYx5Xx2zW8BF8q9v2uaxKIpp2bijgFvmwoua
SJ3V1ZnmNXH0qtnKvpiLx+sitiPOlQwuwghTzEouk6p5+Y38NLvNYbxFsnJXnsiIkZjFbZzpVgLJ
/XArGjLePKuVZC70UFpdK8EeoHvWUjgTWqfK8aY0JMEebvSrILD9R4zOZ31HbQCPYYdnDwPyQJxz
pi5gG07zPXraQ2DVMGKGnjjyayjCRd2MRlaSORPRa0VPehybVxvdqUU+W14s6gwdsvdy8qtJRdNN
1zdUJ7yVKBPV7hsGUKclv4oCFW899QHL/yBQGfadD3d5tS7OWkhTL1MtHKCWXgdS4mDZG16GqcyA
oFHf9kR1sOu3QCec6YhsHVlrgvdkk/cO2Hke4ywS3QLRktjWrjxhXdiF1Zp4d+mOHGiu7EQ+SKYP
k89807+fd3+vkZz1KGnd6kMEty5Vr+r0MyIvqijPsOnZV0fEWY6I5Gk4RTC35nyegf5cym6uPyeZ
MDskOhzOfFTRkPV1jOCuC8wc1gNzG/74irSCvxyRfw3ss6hBWqTlvNlIlGxeEixNt4s71QCE1jzv
elkEvLEpBqBfhq0ZxPjAaIsyVGGl7P04d5bX981Ji0c/ziPv+mXaPKiVGG7/zFpvpC5VkGKtmn1k
LYdaV4KsArHWQgVKvrkizNARHf9oHylKS1BvNwWivYbEntQMXpXoblf0/vUVbRvclRxOvdUkGiNC
UWYzHpDkcstz6aWe+Qjkyt6jB2ZuJU+6AUScwClvRmQruZzO68mslpmNgd1KO87Zj5nmTgQM6CZx
yRQ5ei8IALcToyt53NH1lt4VUgrz/gd9mbrSY7nvvcXvQHBVvFzf1U1fshLGaf2UTtliZqYG2z7s
+in1KJGDTkq9qsQA5icolWGiLuL4zH9nksnoVawtzb6HVRDpPxVReny7yKUZloYEsqUSfqwiDu2s
tApEHvK97mCAA1QJjvrdBhWUnToiq7Fpp1bCOCcyYHwvLCtD9VCUfatkt4sIc3f7fl3Ww/6+8iFm
RfO5aHCVm+4oJc+tvbMNQalEtAruaqWDPttdhULXmP1UYr9evl3XMuGZcHcIOcC8DiNdQ+GR9c5T
13hlQzVFEAWaAE38LZf5IYxAlALaCMD2YZbs/X71hi4NaQXXwdpbphvGyWE/9ju1cxB6surPcPwD
OJvFThQMklO6nYsS9+v1NW/uKXqCLF0lqvGBJWwoe23JM2Y26s6roupuSUXs4ZuasRLBHVukLSYi
JjQCFG0gI5E31XdplDjX17HpSUAoq2B609Q+8D4ZtFxamSLxMVQ0aOMEEwIzWg0S9bbLQFVzXdh2
CX4ljbtPZtUvaYucsac9TBgVzYNEQ13SHQqnOSUuA3eb90rlyShgC/Rm0xKCPA482zqawPk5Er3p
aU0UPIr6crckuhOqXt8dDSV3ykTw7N5OXa1ksbBxdaV1lEyKokeVUNvRv+wgOtouZoyBv9wBoqB9
ESGKbV+/lTwush6AgqyOHcyusjO/ZfvoWJ5YSz15TgKRrE1vuRLFHWAhZWrZ5WgxsCawRc8nEqqO
JD+PvR8b59r+W6AvbKc+XPaVOM44pumw2FapYW5uz9KAbBBi2TFnqTjiGbqN9m24L5NYYDOEknxg
kBkq3RhSBS+h+tvbeD1AHprOmfZhYO6m43he3BrjnAzqP/yLvogeLNuRwUU8j96xxJJeLxnSKYxr
qPSiY7Qjh9b7M8uyiJKRGx34bLUaBiKAwgq+Q85ot0M9kLHEUc6ahPnshhyUWblL5MUx5+E4peWx
zuNzHkV7yfyUX13J5oKgZGnDYlZZHV339fAkZYLbvmk6V9/n4h45HKvGihG0xpicSagTNX4x/ryu
nJse4CKDL1hGeSf3WQJHFNt7Ky+cthOhXm0bkpUIztepVlUn4YAutyFguCMgC1WBxT+DTqsKEgwO
yqLe+801WcAuZUybKLhylqSOlWTBrJjmKYC4LrNip7UiiqtNC7ISwVmQCYzlwO6rYYhzv+4Nx1aj
oAhDr5kCS0dOReRy2B59MCEreZwJUWq1U+MaxdgqJXdRP962RXwrWcYX8OmC7HJyVB2mxIyejelc
DKUAlWrbpqzEc06cjFKbTQWyHn/I4UsPEvGebvYEIBq4e0HvjR7SBacaNm4G29fLdS3ddg6rH8Bd
81SrC8muNAYyGB7/ZCj0hze0bVfUhLHd7LySxV3rqDIxETChR6K2nfpQB7HXvJSnHBScHSB3CUIx
UTjILvK10+UuupYuEY1k2MxKBz1lAeSHenHKaHKU5thYYK9sv9uiS7IZMl1WyaOiFHquzWYdIZWg
70dpH9J7grZQwbP0rQh8ZWV8/atc9MgeJUhh6A/LN2Cpoe0j+kLvZAdgnp71azppwM0p/dkB+BCG
A50yc1I/fBS5/E1bulouF82kVK0lhUW6BbnPrdLpJkRrsi64p4KD5JFSYjWvAacA1cH4zU0dhAd5
N95oe9HAo8D6vDXfrkKzNpWrxKIEfYUykEqmIG9+2P1vmgTWfDcOol6T7Xh3tXec8cnnpLAUqUTL
qd74vWkWjpyPjzkZvHIw76y0CUAr5FjID7Xh5AHB7iTF2kOkNQ6NI08r0n1XqnuBRWBG/JpmcSZJ
TWy5UllHj/5UHiSndeP7/rUDjpUOYAJGkntd3mbkDQo0IEMAE/sDmDyZmqjVQx19iPUdy660823a
oWVKxQwoIJmuC9vulFpJ47Q1htMHVzoixqF3ir+bG9SpMZ3ev9JvMYi9x5+vi8vgurxfkcDQbl+T
yzI511kVU23FjOelG5/m0uvjL1m7EyyO/fiPJ3eRwflOtPdGZshyBYxdkw0WsqHCNmA82GBMfRZI
2w4GLtI45W1qWTUihp5OHpKv/Vc2Ez/so535KH3Pzu19ErQCcOntlk6b8Q8Tw5I/oKc3sdyQcZ41
z/qiHQ23zxyKxPDyCGvDQA6tIPbTnTAS3rTnK6mc1zKVvugrinVOEXB86lNOTB95SDv8dX1DNy+C
DSYyFCMUgicGTndle0ZMW9NwxCjQND4VFbpiQYgTBkt47GIR37ZIFHfFMwNoE4g70HLW5Ge7nzyq
SYExtU7f2n6ZG1+ur2xT91crYz9ntbIsaUvdTjDLglq+Ezem0zcv9BM0i3iwrKRw56SGpjWXpNU8
tXoO69KhiyBP9nYCH+7XSgIXTZhJpRZKjHjbfJJOnWccq2PkN6c4yNB1MFfOeAdGcRdDJ98MzH7Y
XrVXdniJHkVeatv5X34I34aAarTWqzmBMZmtPe2QH9EbGjQ0/cuOQVpoRyjpIztDbfk0EmMXq5Ll
SVayT6zud6hjHkaZ4yMgCw8WKYM6byavVZvHNJoO3TQjZZVN7lKlt4NRoncriU/gwToZvfR4XS22
jfFqGdz7RTIkraEmblbjZXfLz4kBrqGMahyWk+SrO9ltnPgueWX5Ofn1uuxN47USzfmBztSM0J50
GC8l8lMTfe+h/fIZEZZqAVcAeUB+5C2WRxUDqlhdnuyU5dx3gkfs9hIu32d/X92qpVW6NGUMgLJV
P+g0QudbLtL4zVjAvsjgbFJrKm2CeRxWjZh9M7COYP1MHetmAv59c8eamiMXQaXfu7PbHU4S0FBE
yr6ZiAClKSYHbQuFMz7SBbWpURUmrEdJfmnzeaBPkzQ6UrmLlse5PIbF3zLa/q6f3ebTei2U0w97
sW2tLNEbw3oxqu/R0fA6v/2GbmqkIOXXf89UZitrcVx0kOV6XBZ0Rl2w+ll2D4lxU6J94fqa3tj5
ePO1FsIpjBlZo0QZGVZ6YDOYeSDdpV722LqV248um2lHijzxJ4ccCCxYs9NHR34ChAmShaGj7JN7
+ZzdW3eiEtuWIq9/F6dkI5WqcM7wu6Z+duPB3Deluru+9s3k2VoG5/FizSYjfCsyPpXD+lH0PQbk
SrfH/P6CThQRsiLzNde2mvN4WmZMdRPidTYZP4zITcbnafA6owdE0Y0Zf72+uA2cuffaw3m+Is6L
bkHq9S2JkDVO50k/NZe6kU9eux/yXeupRxygQ2/YRCd6YkRvwK0QCZUIdMTYYCH6gKEyyHGctcaA
K0pvR/1ZbUY3rROH2KF3falbkYRBLMNCEtZUDb53ybRHbSnZCFsBE6BnoPSzDvP0mS6/tRRuP2Uy
jdmMjkPAycePlhKelqVwry/kf1i1y0q4WKIb0yRZLCj9G3rjDRiu0I6Pq/kgmkn6H6r//ySZfKvS
RIYJA1fqH1NGI1cCvI3PsIlVN/xR/s5+CFa25TOwORjwtcENRgzuOhNVKbuRsrk5hpThLgfZqXYq
nEV1UG7ISZTi2bQeK3HczV5yoi2txRIhaMQqT1EuqMhvZR7Wy+GuMpIbva7kFVp/ywRP8RfYUC+C
FTGaB7M56aNHQ0FssqnkqxVx6qdJdJQBcYIKlLJrpV+1umvpk+CQmP/6YKBWMjj1y8doNKwUT6nO
+4MMyca+o4O9K4JyJ+Jq2jZQF2kfoCEzWmtRjdAcw41fSy956PZAPo+c5W4M1Lf6a7vvkF2Id8O3
0lWELLmbL8fVIfLYkWMlp6qtMXsMMPnW7b+EZwWl35O+A2mDj6pm+lt9NfzrmyzQHJOLIaLGggGU
sOooVhwtiTDD7yld5Vj0GwiYOnkniZg2NtPJ63VycUSoVopsR0DFaH3M8iMDMATxsxnIe+M835u3
g5t+/eME2r39Gom6mzbdwOqYuQBDim09mwxEizqFdbYf1FhzM+otovES4XFyJqbOiqWFjfmzzOGw
7K2D8YsiW878G32x3CiwBAZbdJicmVFnvM5j1pejSsW5jQHTUWaPcWr+XuJqH/bjPu51rwep9HUd
2vYTsq7DH1lIDPDzGnGaNWlRTn/6GbJ9e8uanFUwjXymcdZYCeIOL41j4DVVcBND8TDMj/3g5gMR
hKCbXVxrIdzBddZEy1JGUewNKf8B/D875UzuQ0x+lneMfIP+UA/arSwouW9b1MsmcocHBhVAHLSw
qMNykuW/rOiUSrFgbdvKb6G3z9Ity/qAy5AmbTURFTkV3Hhiyc4cRedh+mu2LcEIz/ZqLpI4uzKr
Sl3ZM3s2V7cF0R1p3FeyqMDwP47qIoUzJVZtNYaeojI1utpxODA2exkNbxgUR9GZtbD++bfc6SQQ
6DxbwEfndBHNqeKiLONU27DWf4pijFoco1ABQ7a2D5/pmzXkizBOJbOsAvhEBpWcw5fQsJ3R+Fn2
lUA5toOwlRROAweSx3E12Ji18KV71WPEYdSjN41TeJEnelCJFIQLWdop6rWI2WFKDpl2R/XHPPn6
mTNSFPQHWKC+xtv8ffYh7gGTb5R4c6QHxY3d8TdyzW70nO4TbzzFghhs2+BfpPEBBNHbZCzY3E18
mL71jZPd/XnfDE76N219CWELysSCfPPmNq6Ecump0iwLuxwRotP6V1a76vSd0M9cZcVWiWZaRLUJ
p3xGZBWaOY9IQ3XoNGqf7OL3VP91/ai2l3GRwaleovQ5soIwF0W2r8wzoP8SXVDGFongFM6Ixj7N
LNhXat6VSuOV4yvAGwUemH3kg1VY7RUXFk9aalYkt6BxzYGqwWzHXm/8DEcANYrSP5tvCqi1Rkxd
Q8M7Z/vGKTenGKQdno6+umHyzOTn9TN5m/H+sJiVBM7ERTNovZoBgRr12SOJlaGMc3kPAg0gGcp3
bGqfdYQxjsncVQ/5bvz31NdIGqx+Aad68oSxEdIgma1Y3qLe96pA7dhxXFshp3Z10Uu0oeijK/Pk
2IL4qxvJITFTJ0cvpmwAzkdXBLdpO2u3WhOnh3W1WI3VoJmhP3ZetC8D65z+YC1SkQuiUO9TYYWK
jKRiEhk9UpwNpHklGRpehx4IXp4tLfJ00oDezhSN4LCt+riV/8h5ixFXmd68zwc0GKMnxlCpk6b9
jR3Gp9y4qeqn62q5GeReFvTWLLISZGf6NI4skcTCsz+Mky0oxFtBULt5vTRDQx1Ws9FjxqneDFxk
NTURJi1j0ICjOgac6/WFbPtbDZlpYigqwF+4G0wiQNXOYYM2oqHB2J4ZSOPsyhGCZxLuSaHu5xHD
aE2+w1vbsWT6uzZHgVHcXuXlJ3BXvLS7SOlY7lwhpVMlu4IKBCibeqGrqm7otsmw9d77YHPBREaW
o4zXFtrPOrTRcWmcrdF8tusR9LvdHszFmPJrfhCkL8honojaPxS0cEst8pfSuBlyMjuNlbumPj10
KtJC9eCg1tk5LZF+VaMESkgN6djFD3NFNLy5uT+6YbI2Q5lYPBWalC9T0+jI6xsl5kMV6YTUXnBd
DTb90kUE3zLZpSTNEgsxuWWTQ26HN9ZceGWSCcRsmrqVGO4cdKMtqsHE4GadT0Gptq1TNtJNPc9B
SXS3VGPLmexccFcF28dznfXFCAjXEhpe6fNeM6adOrWC8o9o+7hLJJk9jdsUmTw1+iuTJqevn/FC
FYXGot3j7knfgfDY6t7ehAXCOsMdbugDow5ncy/jzRxgUv3YuElgity8aH2cHWpoqaDjhz0LDT+h
rHVprwy//psKsju8MqlRUy9RpKJfQKmk74nSBFlSg5I2GQXbKFIHzvWlfd6qeQ/IDYVoxx5TZV1L
d/9tKf9H2nUsSW4r2y9iBC1IbmmKZbra97gNY4yGFvT+699BX0nNxlDE02ihhWIiOiuJxMlEmpPs
IFeqINEhJTVmTz0in6b5cVn8whA81EVacB41jzBNgWkRxHj5TWTdZc3H/6QC35uXVPqEkUw0/lZa
e2gHAxzm010qt96+mO1A5A0R+Jql0pX52IIf/bVuOmIDhhK60wM2emFOLf8DXue3QoSVQPakXp1N
ZGOMy+jwVrGTm2Q62UvuWIyo/+V3FCPoTrEMjI6rr1mDlRxTl6qyx545b1HYTKuPVsrMzdF+gBqh
6jB2q9+qLa0kclZHFqXICx1NTXnyYtbnVlEdebiXRWv6tp+YRCNENxTLRMGe/4IGxsZZdVS5K07d
ferRoHN0RwqwPg+qyc5vvtNXIjlsQH941Ksp4jqbBKH905BuzUQ0U7N5owgcrIzjMmy+ZZtK5aL0
HRreJHTcpk8mfPu+SWyC6EoA+wErixiaJWlhLZpnhU9Z9VK2V8UU+KHtaA6zpRpB2zlSDpyDndGD
ZakWa2w7L+BYjc6ZGx5LTH2maGzrBbEjQ8pfou2VMO4q0Rl7klD/Q8Y1C52oe6mlx5aojgkeExBB
C4RtHs9KGOdiO4LF9VSFe6iTCoiHfZdSIUhjbLZdk5UM7oTMkjU91nBzrNTIxtDTJ+VoeYOb3GNc
xQX3oygBJdKKu0uNGQ3pKENin7h9+ZKXgrflps2tNOIuTlbUdB4V1Jtr49BMiaOjIVA8hc4OmjcE
0zI13BoTFWc+9a5XeowpQzTkgfWfrZO1vMqPnq0nzOK6SHt6//4eraVxp5QNJc2SFN61jzRfWWQv
lZ/DqBf48E3PtBbDHU1d2bMyjXgi64Hst272EHtgKfxQnxq3cuuPyum/acWfVBYtWBOKF2UxPc15
7mRa7JSzaEh2EyCwx1LFIktVR56fixuwLSkqWgAH+EbQy+bUmRN7mZud4qP1LfJELmnL/DBcaio2
k4d5wfeQZyQGVRvWIT3avqw+ReREdUHGc+sGrUVw1jBh34Q04W0LVrPrsNxo0ad/fy7rv8+ZASG4
CEOHGxRGD5N9KduTPnzYF7HZ3W7ZpqZgCtsmhE+PKFajTg3buG69sKVZbPknfViOzUV6yW4GTLcM
f0SH30nnr4TyuZJosKokQ07Aq6yjWZxjNQDLwr5im2fzphefJakTm44G4y/vo2s1HAoqSmNt2Rc2
G4ClngB+sJn1vX2ZYzw0GQPszmtusg/aoUcEaT+Sk5RhdVXoKC/5C3ncV2rzCq2FcjcVa9vCMZrj
/zWPK8hHahThD2NkbQLrVoQLW052LY39+ypqiMYuzQlj563bQ2U+FPbXqb8f0RKAxmRBgCISxQWQ
ua3geY53hRenclACY53MNMFHWNZXdK8fMoLxjv1vKTo/Do3qpkoayAAalakPBpiDkU5OQYqHfTGb
WG7L4D6zCFEARxwO9cbU5mDlYUSiykH10dDnarcD9o6zM4s8UWcPswDeH67FcZiU29mol5gHAKk+
9Wlyaxp3VLbxzmgEQdHm91MUUIqgm0xGrfS9cYTY64aOT3y/Pm4cneRnpf7Zx6L2jK1rjA6lv6Vw
cZ5qUEOe2BKHVjf9RskfsswW3GSRCO6A0qLpapkCjCxJ9uTKCopkehEYAfsYv5zKSg3uVIqqnmpl
QrGU5Wz7l8jvIif9gAKtNx8TUWC3+UoC5yJKBwZDJ/79F6mhWU/wtJ71hfwsDtORHsNTjRnF5YGU
aDGMfbA3i/ztJp3YWip/hWNUNBNtQlrgpverZ8WpsS9LP0Vfoj/G1NEC+6weM9lpdMf2RA5lGxhV
DLOoCCzwNuTROKPKYPVojBhd2VVBm699tP3Oie7RCnwRNY5u3rGVMA6Fh65MDRltGNj8qH2KDOrb
uXaI8uFgJ9XvoNRKFAfBLdEkJWR5tyUOUvWlHp8U4dbHzQuwksEdHCNnLUfGik1H62D3GI+oFO93
LsBKBoe2et5lXSYBlhgJoHah7vAnvzuIQAXR7KYreRPFbyk0urozJDbE1SwXNV2crP0yNY8dXEoX
6r5Ar00UXAnjUNAc9VyzZiQk/jfdXTwN6BHFGkage3WuXIyX+Jog/batn27ar7QlBp8sCNWhjGmK
qLNQo6eiXA7IoLuWIt23Se61df1BoOK2ebzJ47Ar02mHWAfmwVj0QtS2sFW1uDS+fJDO1JO8GAGI
IBoQieRu87BUfZZOeClI+uTPdXkoi0zgvkQiuDucq93UajJGyjta+eAzcVJFtKR6c3TGRsoDwSEC
RSTi3rvIJkQWU69NxKBn6U72GVuk/lx9G0wwiTNa78Zl/r+mSMlFniyIFZkCv7iclXDOcy5qOv2P
i2uZb5UpaMktHUFOJHgCiaRwznMyi0XKe/R8FFrt6uNzPi0YcbmzhZ1bm+elKUiRsC4M1eIAJMz7
hlohnsRdeqMUp7k7Csx800W/CeBhIyFKbo0TNMnRK4Pi0BObNTWDEaVVUaeMQBebswslCY2oGXGj
erl0NKW+yfT8ZV+dbRHYlvqaKSUG5zdolc9FCg4dr7NPiX5L599CBQ0JZlVnfCv8IKQs19mSFcgo
DmjWLbz6Krmo4Reu4c+H/FgFsukMopb/7QuFm2Ra4M0zfllQFoLbBYuQ8eH0AH3kx+4+8ZvQm75h
i9j3yWXrQlAgGjtH+kFjp5bFMc7mZ139APbvqxeRDrJ6JR2RdmQd2c1J9dMnct/hASYjumJTR6po
/Hzzgq0kclCYZXk0qiPaF8zWcDJ6BDObiy1I/iRHAkTcdGUrSeyXrHTLtL5ZkMdHvq70i8V2i8m3
QB65b5fbUeJKCmeYnUk6rU5RhmXPoeIE/mxs06vAi/JSXQZXPRTYqE4QuIGpwBFl71gg8wskghDW
QkuNglQ7J1s2ojRWM4pKM0bYsWA1mx6G+G7KP+b5OR4FYci2pitpXFhFkrkq5hmZFVDc3RgYaIqO
+SE+1C/UBfsCeXrth/NkkN8+iNqEt8PhlWwOLemcELu0IZtlk5Oj+Y26tmtglx9Bpk3krQXS8Bh8
bzl1WNmTlaNgx64lKC7u1M/GtffIoQrKb6rAr22a6d+qGXwLLyollZUMeHdmuR/XT7HpJqKk2GaE
tRLBuc4pHU27r0DaNkgPbXczLsEw/MjSl2J+3r8NIl1472mAs1dJ8CzMpJsoPtcSwm9vX8S+zf9C
oVvrWlqnHborpLnzFe2nNbpJWYEwJ/Fa9baUFmdf3vbjc/XxOMCKaTRFYwl2jvFBP+t+e40P2uPy
KN/FtwwgpZv+IqJteH3Q/vPFNmQOutQ2bDVJs8CGgW3Di6c4TeVhqSkd0KXX+bKX+5Lk2JWT3I2l
J0KVTYReKcyhyrCkzRzhMe7Nt1J3CcsHFW2vePHuf1fROXJooodSM1EJNzpSnpUEsUkeOtoU6MZh
TvxU+r4vbdPPrXTi8MOwujHRZeik5/Dj2oM8iBJ+AtPnU8BEUigJWfG9s+NTVRdfjN7yqDU+7Suy
nX5704TPA3dlXfVoxmdFBwJzBME55kkZuWQDoh0sFxP5N4YNO6b4ipUrLxpLczZJjFxvfGhAPkB9
6RET0Q7a4pHqET11BcfE5xYX2ip9NCA7oM2Xsn4IhWmVzVNCTgVVG4R5mM19j+xm0pptzHo1mbc2
vis3ylFyl4B4bKo8+cF0EvVrbnsTVCI08FkS1CQ428vLoY0kCU9qNgaGHMtBQ/n4YDnkMB+zzhFt
DWF/7pcDexPHd61joFvSe/yQ19QcIyccD2ysWkTov/0lwShN0ISq/kIqbdSNFpU9fIqKFcLhhcRe
mT0IbF0kg8OIgaZWHKPO83paul8HDdvadm8+qk/zwUBXC9h1a+EKRubdf/2Ab5px52UuQxcXI5xY
igXcjGHf9kdMbItXcG8Crani84HXUUZl+b0xohwGJoURiY8hVg8hRu97qbjvF8lrc1HFf/NLrkRx
DqWUibnMFbgNx+YbsipLPju6/Xn/uEQyOL9hKZkaVhLUsaz4GA/JRcJaU2rQ078VY6lg+8NoGqae
WBni/Vdrh2G2Ih3BmdreGOQ82bdddNwX8esVei+Cs4CcZgAighubIrnXXpM/d2L8BrXQOzmvg5Ur
bG2LbpkTVN4hB3TzrvIRW6Nd7Yz2BXTisy780B0Eh/RrKPheJAeAcloMMiXozEnDOym+ScMg1b6o
dHAbsxF4+F/B/L0o5llW2mE1OiZNJDQaldng2510JrbIFthZv7+q70Vw8aZSaY3csKHlVmrPZtmC
6kCb0Fk9YwG8XH9uisxrJlEEKtKL/ftKL1KHbTGUOLUILKzheRCxsf96j94rxcECdrFIYdVAKWky
g1Tq3aEaj2FW+PtG/iv6vBfDQQJ2i1VGBnoKTwddV5o5ummcwhxFDfTG70sSnRIHDFoxV1MJOmCv
7W/0DLMmoFAwooch1dDCZzmDaF/eBmXSe9U4iAhLZaiiAjmGpLQuWSzfhjk5SEPozwo9jzN15wkb
RQrqWmEUzIV2qjr9Lh3Lc79E36QqvUz6/D1V7FNclRdzUl0rs6+q3l0KvX+Ke1Aekv5GS0XDnMLf
zeEOVdu4bUNsYmtBfEOPBkrwZaA8VveMIlNyw0N9o7lsc3LpNW57Kj3MYB5DXxSxCDCCJ3qKKVm6
vGDM6X3thPH90h5keoNEaBYLhgkEps4vuVt6o8+nUEH/cDPd1VYRlHJ8IosoqSsSwyFRoQ4tiAAZ
7xKtHoZIRfNJ65tj+rJv5yIxHBqFYNuLiwLH1zWfqip2i8JXla//TQYHPhWYp6d4QsPENJde0kof
Ft24TAS5wX05G+wJ7+4Qv34KuWl70VMZofgdmxVTvOGGbe9ejuVDCLIsEETe0We2ASOfHGxVEO+m
Zp5oB9s1Dp+UWS7VntVM1IAxQNFgOPeoMDCKYdE0wDaiWzLbSyUbqEO9R/RcnYt2lAboKjFPRR/j
XhO827ZDijcRnDZxnE+NrL2mlNiQUxKMoA1oAhHvyjaov4nhoLYAxV7dLPBNSh/Mde+AR3Runifb
9gTmwWz519N5E8RBbGKrk01yjBJiguZsH0nQU6f29XNyqa8KdVjFEJM+vuJP/nIL7gA0zUrCx6no
3Di8tPu0bqMWrSh2/NiTF9oLyM62gfBvJfkSih7p0zAveNOXdEEKxJ8UjHWBA0htnjJV1EwvsBC+
iNKpoREvDYQNYDz737uNddSILGSjMZdd7DelODC0SCcNI4oRHrnSr4rXB8vRdju/OEb32KET2CcR
r7pIMQ4WI3lqJwut1H8WORjJ3v9HMYEx2OzfV2EZTadEkRglcBNfpOUF82MCSNxIvbz/chxM9I0s
T3EDRGLumYDKzI4c5ZbNV6jO/C13jef9SybSiMOMHkx7GRavo6xm3cb2syZqh3sddtu5xHz9QK17
aZGRaMSal+Kxyj4PEyY4jLl2zUj5qhRow+tAcGqBhE+ffRCmnUg9uB1pAzpg45sSRtRJaq11jDLx
47YPJoqbPqYXw5adEJwz04KVglRyR2o7tMoucjydIjDfY9+QgzbnYDK1P6LBOI3Y61XH0rXqhpNd
5k5XoKtMoqCM6uXKsWj+2bBAg2Qmhya2c4eGxbk3akftGh8b8UovzjtPteuP+59/ozr3/rw5jNPt
VF2QglC98MVyp4MMxgG0faPlwxuO5kumOjQBzCl+5hVu6GqC09+ot7wXz6EblbO0rBaIx3J3l9Uh
onN3pufpyGZf6lN8Ydun6mMRiC7sLuwRmS9/UL0fJjLhjWgZF4OAsU5y8v77MN1aqr//iXctHJK4
1yiR636cGdmB2Z4W+z4Xkn3uuikI4MCuXkwrTHIUVzrvrzYqyU/c13zpeTxaAoexketbnRnkcVhn
kGwySvu1n9UK2HrY0lU/V6CK6IL8RcRwtevsIYx93RXi6RkoYUI20axHV6MqXKIqzhie5CQ97B/T
dmD7p8uAIA74DKkFk5XMWs+rW6O/HcBJtojZSkRnxcFdXRALux4wWJzhij8SNz2YqTveY6muN1/q
J0nomETfjwuWdKSSkoZNmlpWecnBrrbMzdHM0c1nxf++GP3eMDgsAd1tKU014j9S/KyjzLHzcyYq
84mOiQMMM5J7U9fx/hjbGznBAuTw1hK92LacOahldbCI6boO2sX3NmcPsdZYBG1GMSrNS19dlYl4
atgfdUu7plZ5nnUsJes7gQWKxHKmvlCNUNrZf+ZkkdQ2AhY+i5Lam5i7Vo+zdCzxQj6OIKxleNHe
9r7sq+hutf3KJ9gK2mN9GMPd6CCqfGyGZWvJnPXTPDbqsEZv+nzO2aIK3Y8P5GS+REH/vT3lIHYW
bcbYAt+1RM78O7yJyypFBl+Kq2MXdjcYST3uA8eWJ1mL4Kxe1w0tjlSkneccXbp9jD3Gfty/xONn
237cFyXShjN+RVKw95mxbbUQtUT9vd6HD/situ7XSht+jlcG3wyNC9xh9q2yT7Lu/k7JAwMyb/eL
n+G17DgEvxuS6L3beYxNj3FTR1f9znIadDoXLpyWu6+W4JAI5yNJKdOOFKz/MnmRom+2iiri/EXt
L72QTUf0BTn00CNaRyZIaLCFVHOI3Hp2953Eoqn0f7hLYAIlNsZZTL5PMW4Xs48SaMRSB5m/fKyO
fe/8jzgaW6Ue50cRlfJmrMhacP4SyX1EsJb9SQjK2MNYE1BuORQZO+tkv3S+5pZ4ysU1dkGOD+J3
sFBh7rtaS9jEZj6zbnHlYJdODB7eWblkmMqwZ/DQZN5i3ohKw9uY/KYyh8l1mEpDNKErfzh0WJab
IaWhH1Th5vAtL73+shwkG2URZraG7HGZ/5TH0onUp1D/0YWTs38NROpwAGzmDUGKF5MZ7P2dnZk6
2EgkfH9vX4G3r8ahbm40Y1wt+Gpx2jv1gKDDpG4zi4oUm5Ho+rNx0NtPfdqYbP+efUy+svNhHVM6
boFPvUroOLfR900rDn2nVFqoRYG+cXSZ2ottCnrEBV+NT0nroUxSCSV2L9W0c4zZckdrq2e7FbEA
iuRwD5IqImFNRnjhrArs9j6vD30nUEXwqV4J01dRezxYZqxTkOC28nUsH5boX4//MA/y91HwA8Sj
RfK8J6yHIg7m6dNci+p6m3mQtQTu4g+ShXY8Cx8J2TBsfAHAfhuO+n2DZ84QZKA0FDgo0aGwf199
MXVSEqo3uDJycU9sl0gJ6NE+799+0X3h081qbchaHU0Qcibn2FWOA97Z9CR79VPuinguRTbAgUCJ
sR/MjuALFsYjWs4dhX4TqCOSwF3/sKyacuzZe+NqBeahuENT6kf5njgqSParoL90Iq8rkshBQCsb
aTElMkbJQThcf9GEW2G3AdrSDDTLw8L5jvkBVGgZqNawCKUanT7qD1pNb8MQI+VNeOmW9Cj3SyB7
gg/JXCefI4Owv6TyOeClqGYjVQbwz1x7OHZmFzY6w9Vn5cza//BT9gVuR2Nv8jgEirqikOwEDHlJ
mSBRdimHY93WXls5VT8IZG0f2Zss9f3FqrEfGa8OlnLuLkP5EUv5BAK2b+6bAC4u6caIFkYFAXnz
0I5HSXmIDUHKRSSC6bgCh2XChNDCzkcCm7f9uc6/2PYf+0ciEsH+fSUibcux7WRAQ1SHmZOoo0tp
7ZWSIioA/wMIvX0vLgbBWylJKSNsZRlm+1K7w3EBh72OPVN1J+7+3w6t3sRxMJREwLuGsajID/PP
xUPVCN1wpktv6lN/WFzZyw6ReLRR9Dk5aKLNbJkTWyLImlslxKrFkxk57ejYGeZTGqdxx29y5AjH
SEVyOYDCHLFiZpjo9OLmjEvmtnGwWLm/byv/EIr/9U3BgPPeWPJ4XqicoD/TcD6hHHassegkc0HE
d0IZ6Q7zUYIrto+KeDq+lxcnpVQ0tYUSOsYcULb/Zjb02Kj54NZRfJn75l5m/buLHewruv81FT6z
umARZB2piPhGLSgX2a+1F6Il/w19FT6fKpHCtMMIaKhh3qC81Y4p1l41WAuoufpF3PkvUooDE9AN
GiUbQfMGA0n2GEBfo8xQj4KARnDPMQ3+/tASZBFINSHNFKmMLHk8lCUN0qn6pkrqN7Wv3a77MBvS
USHR7ahXvp5QIXvJ/uXHYNX736BLMTHqGNlC+RxhZZh9xxj7B+d7D0pl+6G6RW1f+PgRGSsHOIU0
VVjuhKlm3cyDTrceWxvdA4T4eWoG1Iod1ardSh0EtrrRw89i4rdLyUFOgiXSyowBf7yPw6C6x3iX
Gz8VF/shBBX2/LoFgn78b/eDQ5vIxuiRnGFbQDigvNFLB9XAf7koNb/vwjGRz51iYWcl+toxcaGe
0v4+S/89XeG7T8f3m09W0o1Til6qubiXiWvFX6ZBMHMpuHWvt2XlX7UyVGKrxosoV7+NMVvW9z2W
psP+eTDT+uc47hduVmrW6DXKUMOg8lXLn7XwMhvfqBE7dpMLUEtws15dxEqfahykuF9AV2dHX+Xx
xs4fojR1E+1lXyORGA5EKr2QqortcUViZJHRl3YwC/Q9ihZ8Cu7sK+HOSps5n82uVXBn2/p+bi+0
/BC3AzZkgwU9eSiMi94Kbo7IpNlJrgQqZR1X4wKTDhNsbBkkVxpDEbcbuxZ71sABAk3Lvq1AZOvR
JnOmcHFn6yJZgyt1qltNrpx+isvbrDztnxj7q3tSOUzo5wkddXjLegkte6eSzWtoVJ8GOTpZQ30G
D9cXXesFVvIPr/W/sY9vMpa6LkpBPslG58KAVdXAd8MIWxZX86uAYrhUwFQkMBg++zp3Kik1e2ED
COhqDgYMIEiBehQ2smzKAQMN9l6AiljnR4IbWo1jIyF6ZbOr6E7DKjnptsUuOeqyCVa2eyzz1EPn
Zk8iyoJNE12J5swn1EGgTzqEsJntLvOjHn/eN5RNRFz9fc5QYBlmElP05pLuIHcj+jCwI1OUItzE
jzchfDnDyKQwIhU8lDHGrVOZ/aGx6yDpjNLJik6A8dtmuJLGxakVYg2LsCVqapA+L17rRmdMPNRY
6lH46RfbEzUxvDqmXy4bmNJAUa1hwFrlvmFfTaBPH5A1YuaRHWnmSG7imkF90D+KBuA3BvbgJd+E
8flJq+sxncooZMM/MFn0afEKVP6pGwUTCPym4xLYwXRbBUK524b4t5J8Ay2hhTxRtCG8TirUD7oL
DtGD7c/YKILxbf1bqqPksG+bog/LJzCrTG/Ljq2P0KXsWoSDr8/KA8lwspN6DCfw5DTNtV6a82hl
Hs1DUUQi0plLKiS9pSmNhRK0MXe32WA4lizk/tz0D6vzZL9h5YOKogAfAKPvMuh0TAz0rCfdwTC6
1jXn4SIVMhAbD0kzu4aykLlh+2K+HSrn2KOxIjVWj7KmFTbsjO1BaCSZLqxtRXHJEb2UTvMiGo3b
hpw3oexHrTTWrVaarQaph9C41NZNX97Zw3Hfcjbd3+qjco59sO1Ery3kJLXp4yif6/prmn80kru0
e5SaQvAu3oz3VsI4iLb7pSvNCpxGGW28UK08U1NPVq80TmRmAf5HEFJse6O378fBDWgcpMqY8B7O
TxqoHLIgObGZMVFFXWAbOhfv41lho0cUsfJkfi/bwpl7v85f1I4IPp9IDgfX6qIPulWgoljpjygk
2NUCX5c6IOYQCHp9oezgtK6+N7y+jRUq13BDoCX2DCPFuqck8nKK6mll5p5tW7UzYTdrSutripbm
fZvcLty+2YnOoYkcxkTSWmSVWRUT+6bubKwHq9C26GRIg7FHcHir3JNrecwDUQVV5DZ0DmZySV2s
xcKjRA/IeX4E8+IJdBVufFBPGdonfRNdLrJTBCIr2k5ArLTmICYDHwY2FKBCzpwjoxeLzqYPXxEU
vnT6nT61lXPUOWjp26hUF4JqR9kc0upkjt8H85IJF6iKHJPO4Qt2BC7yUMHj/8V4wwJBlnejd6J2
HYEP0jl06fUpq/sErXe0B08z8pbWh327FMAxv6dCCytDlUrAydCo/phRP6XpjWGoh30xgmvO76oY
9aHJBwOQrBKQG2iN2xjgVterzK3yYvb2hW2nYd6szuBABZtRjFQbBzQsBglaJOKnNnWiq/1ouvKh
cYYAKyVmT/uxL1WkIocvbUK1eJlAGGEMxJURT2NUeSn+qIz7fTnbJgFSTFBHahiK5oCkN/NO7xpY
eW98BM9/bT7s//1ti3j7+0z+ykEzb0Yim+Ww6vYURhi8DtGtOOWnfTEiNThk6GqFxnON13dn0WuW
tx9kSRTgbLvKN03Yia00seucgGgQtm3If+jdI0E75NS5Kv1aWE9t+NDEohy5SCcOGPo8nooBIr1o
fpC0QMz2+g9A/qYShwdgrktjpYBlIxoNpoNyqA7RA3wIa45HTbILJC/0Yz90LeFUwrZ9v4nmAo9o
qahNM9TYRnc5sHIKlnpJuFaMpWFx2YTW+M08laX3X+xE5escdZ5Nim1YqBmpoPu6Terj/t/fN3eV
r2sUtFG1KAQyRTR1qqz0Bmt0xPvdRGI4dKixWNkaRogBBRXtQzfC5tg4EeT7RUI4aJBMfZTB8IPw
RvLm5HvXPxqdqJa7He/+ZQbYt/L+UsG9UnNihKG60h2GVPGkzDpI2Iatj46SD4Kq6/6NUvkCRjiH
g2JYCEOj9qus+12SCOIykQAOI6akmqMRzcaeXt726a00CczrNQv1S9ipYhKKgJheNwh3JmqBBXxV
jBRO62uHBKVWdOr/UD9LXywJiYLKH5CXKL5InuXTS4uFD5Hi7xv4poarH8AdWF9VPVqNWV4uvqZm
70SD+jvfcCWBmeUKZxerk8yCVd8n4lPlgz782Ndgu9a5EsAdUmvJ6Mop0EBffZpnF+sx/dSzPLn2
zBeCCZXinAf/fj0mEi0rkRyUp1Q2aUbQUWxpA9aqqXcJwQb7WLiYRXQ6HKBbZWyVI2XzjUcr0P3l
OIGLwclGh4AMnTV+oG9axNyyCRMr3Tgkl6We2F0DLKpaLFG7jdtDqAkGrkVmz7PDVF0rkxpFOKTh
Rh89Ypce5t9fE2x4Vs7SS3S/+MlJPgzBeNQcLE4XxYCbMPWm4y870cEgF5UjEmVlxby+T9rc0+ln
nV4ntHXt2yc7o50rbnLYjkFv1cobdCQpzZFMD3Upe4N80oqbKvuRiog1toPblWYcoOSZXZJeQfyX
gwQw8cE67Cfn7giKaif7ITtVkF4XUSpMpCGPIZmszFMLDZPouiSgzu9HhIedWxmV0wC/rPl3PNlK
SQ5StIJaklGDGkDO/VC/n4dgEL18RKhicqjSlWGodDLu1+zOLiM/m/9ANgXJr9CZbhFD3Yqe4a8l
kD1D4UAlooPSaFOKpAoYmrqnxLemoPqYfmQBlFM8yo7kHfuP+mMrO+U383nfSgVIY3JIU2lg7h9s
2A1Rnu3wUyQqOgkNk4OVac7BaBuhsVl+UGO3OdFzfAD/y9cBg3ATGCo7tuXO21dqe5DmzVAsLk+V
goG7aJhr6DzTASHayfrK8hrVsb7BHP+n+gZblc/1R/UqkiwAUZ7GP4rkTE0I0knK4Jp64iIaKlUR
YcBmzL3SjkOWqhzKSi3RSqSbT0v9EFXPXfpcixZJbqfGVmI4SMEqk9A20PnqGV1/DNX+I1pRHLye
vCbsGy8dUWig1YlO+SEL1d/qI14J57AFtZMhGiQWgDf5vVbUd2FHRVbCvtPOxeOJF9Ci3vRlBi/b
eJPHstxaipRN7y0+6oVX5fO+UQp8j8UBi7wkWP4hIaaMbZCHggp2lum5IMmRFM05W2iwL04EZBYH
K8Mk2yk63dgdSJ/lD4qXethXHhBsl9T8bnISTzTKIzJ+DkvqUV5CU0ZaCnfgjuT9qbHUaxJagnNj
iLF3bByiYJlhSpsJIxmMH4uNSixnlusWJdkE58W33uKsBqWdK5QkBq9XvnRKYLY/p/l5IILc/XY6
9M3Wee6FUJq1qlOQh2XJe5aYklw4gzNouFAib0Rdsezm7Hw+m0MPtR+qpNWwdKuZDontGaIlraLv
xsHGbJXg32ZtvdUoYVkK4jjTcqN8fE777IUk5Ou+nYvUYf++emZoSKjNs41KS4QdZfoXy/iy//dF
6nAxx9xSs5hD+K+puGoytnmh+xpsFcbBmr/vSxJcH5sDCLMt4jJlIVw6hAGI+HzQPQSLtJz2xQjN
jQMGOljhbNeoYFrXMKB+dM4vi2uhXwGrLAPR9MR25X1l3BwomJ02dEYGc6sV80Wpw7sqHW91o/+0
qMpd22RBY48vA4kuyigfkjD3JIKt5VHt72stOkYONIpGTiO7xcdF27mnwSUvyrmYv1tYGj1Gzr6s
/YPExPp7k1QqldrVBN9l9S9hdNRT7PUtBGYvksEls0Hd11NVKQyvmmInzz7B/dstFcTbG+vM1u9d
bCR9r0lI6mJJYrx3m8PyaQ5mt/3KhvtCT/0RtX7vdbcqNqUvP/a/n8BCMVj1XmxdprnRLz3Ljgye
7jIbTYLBLU/lIX8RWajoS3IAQosY0zATLvhY+lX3syJe2/3cV2gfowifr+oke8gqA4FG3l/Qbkon
wQcTqcAhR6RUbTUYKJdO0SMaA5T4uS1+q4Pm73tMZA41iFI2VTY07EzyZxUpieg6YHUZGvXZRI+W
OiL+GaHxccih92YSTSrC3DRxipPuGjfgZfHlH/m3JZhc7ClFD70DXnv7ef+0RF+Tg4qmMOwce+Eg
N/wqk/tlXJw8FpwY++3/7IQJ3zhbzpGmTaDQ8OSEOO18LqsHyw7kaXJI645lLLjIApX4NtqwRGGS
pKwnFAE1RqOi9kSE67hFQjiwWBJwFSY1NbxCTkGw82HWXd0yBZoIrtKru1m5+7yx+slYkAJQJeXD
UOJNrIfCYVyRJuxHrISMyzBR3cbuhsbKnG6+6bPBGaQ/9s1M8Eglry/nlRSiycmsKUCFV5r1m+wx
ds1L5GcuutLBQYL+LVRPkrvcNW9EuT7RV+QAI4mNMacgk/Ii46OBgbnsP6LFa8VqpZtt902osPpJ
9cl8wiMRWymwpwGEVUF5UvwuEK5oYD5170JxYJFUU9bqbC9geEUXw7G7RCcpaNzYF0lit39PEIcO
RM80qpW4SnUWO/rPqcww13wclrsFc6jmPWYaBNEEO4sdgXwHrdGC1xGJU5RE80NKe6dorokJCv7s
w749Coz+NXe7OrKuGdQWHGZwUp0fG9fcAsHj7/TmvvkQlUOIUI/qXGpfG05Yby4NtICt7RAdkeiL
ceFDCV9F5QYeXTU+6eReV1unz+5qkZGLxHAogd7f0uizDnt+rdlZaOHK2GReRve5qglAT3Q07N9X
R5OH0SCnJpB1SL5UGBuZGseoXvaPXxCoE5WpuxIyG+BCk1W8d2ufkUfVgf2o3YKKxv/Tv4v430RK
cQFFhLmRKvo/0r5rSW5c2faLGAEStK+0VdXVvqVW64UxcvTe8+vPQs/dKgqiCjc0O/abJjoLBNJn
rtUjMZCjOzW9U6o3cAyLdEckhDMLQJFL9KxDp3ACc6fSLrftpLngFwwmuTxQUn+yNAD9R8WNIenf
qVk+94P8XE+LPVmfY7P2AbnnNHoZRMr8Ykm9hyLOIzXlWx2QnXYImj8boEc2gd2RpHsr0x+XtnfM
BbuyWVH7eabdxllbAPF8/jxkaI6XyXnAuqEadoFSNF/Wktwqq+wQFY2PzgymYkzsSikCIIu4YYef
OslOGS3fUoMETQF8PCVGjb03vRxxgtRaqz/1yrHLpC9DXD+Qfj7nmQE+kiL2K+BJ2dMM9iFaPuIM
id1Fs6gFQAXmkJ9zJth97RUTVqPMVXTK06515KnH0iiCRb8uon8UI3wN6XogGviIausppbqnjsux
74bEbvs1sUlVtTaw0gKSlW/qNL+qSf+p74ujTkJs3NfAym0S24hm15j04yBFXmOS3BniaLKz1LST
DNHhbBysIjyk0RTa7YxH3ONOYyzMFrP8oZyBcN+3hS9QGcHh+bnrBi5n6irYs9adskMPk8ZYzpLB
yW/ij//uAEgBvooTeh0YSoPr4vfftmkxwmRNVnj8RCnSwkGBO3Jj2QiwimOTEb6oEfUn9mOFixhO
haQusUAvgqreuGROZJaPXZYJKmB/aIFcZHBONZRyVNvmEH2BI6jujK8qwA7RwnKwKhcAI9tHw/Cm
+rT4oJIA6qCoaL8/hYm9/n+/JOUT9sUyJ0THhuredl5/zEHxijE0ZzyBbvVRewK7sEc9cohccN5k
ovTzD3b3IpzL5Lt2HKXBwoqbfF8D5LgA0UT4otqyUzygJCOEV9yfU9wclnPC40q6XJMgTw36o3YT
uyO6ygAkRwlVtCCw7yEvR+McMZHkFJTyaMNE8ikvzlbaAU7Tz8fH64rwh07FRQ7niVutIH0Hil53
7YM6qW1lfWzVW9hWbfkSKU9G1NuzLMLUEx2OqefGX8rZKg9qCPTIZPU62tjx/HmeHitYNcHp2Ff6
PQC8nI5zzFSrVasi8GGlJTtZOB3BDkHtPpqftVn2agsDoDNd/KhIAmxiP4E7yQuH+kWKWoG9u24J
KF8CSLDxoMsKDE4hW1+GsvosZdZBcNjrRo0SztrEsVGEVo/EYZUxy1b7IbYNviBxwEL5sXVqZ/VS
bzpEX66LFd0lZ39kpc0SXYMXW/LIrpKPdPm+SpEjJ6L0db8M+fMu+by/iPRl0iI8mkk6W3rQTt/K
9T5DZTkUfEj2na48Gj7j1+YoCqsVyeWi3UTTfQPAzDZ71Y23br6xxpfrn0/wMN7reRtVsLIujEyw
WiJceQite/JXWLjyxWbxWf+q9ak0ayjJMAI++TydGDRi5oEar7bHL+mP2eudBo7jON9GfiZ4HCLz
8t5p2xyPKMkQm2YNBZz0UxRLwOE179qic5aif4mb3q17ehha7WVWRWwcIu/wW5HAMscspzChapA+
oEfph98aN3xm64Xtbehkr9dvcn+UdPOlOWNTguhQl9OMDUlnT9lN4vXERjmnCmpwFKv+HCSgfVhe
gQei/l3Z/KIbXEKQSUtYtQSqD7hnfXiJqN0mggRUoOfvJZnNTeZ5OWC+GNUjSftiGHIQRRiYVnu7
m3OB/gkvjjMp6byoWawjEmVU1nOJxVDLiyobrIFADrW+WW+i7qvIsfOFgqJRdDg/aOEox05vtEFu
WKUdKgnAL9WHpMH07+ph1+VgdPKH2iwFE+h/mPT4eX98ASHt5HFR2HKQZk8e27EcBle6M11wURRH
DSiApmGbixsLwmDRl+arCuYa60VD0AEsPy0MYMEPXbO2O1SmY2Ar1IEkiFYFLkrhopqmraK+6CFP
6Z6G5dSXN50uOJPAoCrs3zfvFAAui5y2CGjkDh37Uf6oVM0HgaazOO+Kh3ing9nIkFulDRe2NMrI
6GJnQO6SBdnZAli05EoCD/GHaYTL4+DsSteQfMlM4H2wXSPVqf3kZB57RJ6TOwamTw6NQNVFt8RZ
E7BQqD2SIgzJFDdKde7q2z4ViBC+PC5YUaOKlhkro7JVScNnYKmSF53bj+9z7wchJrvoyjibsqZg
M7AmBGA5MOjc5JCc2hty1AIgRaJQLEyLBNaST2+zcOxqlQD+hh3vHQsWqpVhtlAC6ePkSifGvLKK
6p2ip8JvFfeqLCdAw/u304RRzQB9phV4mCY6Pr2zHFIHuBnXlYF9uCu6wC8Vp9SQ+oUt9RJAtg7B
eEMD4/T/ARoguEAeHbFOKuQHER7MEqy+BsQbtbaXBxVKoLjkMJaCuqHIJFPOjlBMM1pAImacEVil
8XK/Agxn6mO+xCZfGa5X+CQac/pD2+6nplOmmBu7MoL8aiZ1rCGXX4LszgJJM7Mt+gujFAdbwgE4
wsK5O4HB5PETmyIMtZl1Jyt42eSOoopw/YWIdIEzJ4YyLHoisTET666Kj6m62kniFlQ02yd6iZxJ
mdCa0dcaff1JfaxkEGCFt9lyypDBjtVdPj/iH4//7WScUSFa3BBior9Qa6WHkd47EkcqKH/Tf5Sp
EfHuCu6JXyDWNCmW8hw18xF+BtiWoiYGu4YriqxyxZSc5tKkA1YQy11gKm4KO6+/poavRx+60L/+
3URHYbq+eed9Hhn6tGBIQSpe6jpYZ9FOjcCD8bvB3VRXBSAMMeKhHcK+dnqQ103tf/Rh/BKwOpNG
0xhnk/IYBtXJfMi/0DvrM3ln2F3fhBtjos/GmQejK5Q51REItLNij8knQ5Qy7QmwTMMC34Sl0t/K
ooCFNptSATBLHmMZLllPMdUExmDXxlnYdrRMEHHKus4doi+7rmwq9EqiHI5YQbUS0fUR7LBu7eV3
INeCo0rcv0qDt2K5IGqtuzkba4yQsr1p5pAjD80E84ENqJs2hHqyw0iEzQ6pcCV6KXvOayudM4Ft
BA9Z9hgGmh5HTKoX3nxQv2VnxsVcBn+zgLcVxtnBuerjUFcxSN3Ukl0Zlq2kxJP1SbCRshvCWRZA
WlRZxRoh75GzVW8SgvlllPBlPwHA6mz3Btrvus1YovTCVgS7a3ttf1SYZYNgVRfrXzwh86IloTqm
GMRQg+iQnxVHsjOvCBhki+lGQfiMYMCm38MnEb3EXpV9K5nfvim1dOj7GSA4JZry5g828TweWs1W
HiqHFraJyWDZwyDtW/QqPfTitf8d4/yLfM4406RM5SrB0IvxzDBxKgBEB0kgE+wByO/DDsbDNIDK
L0SvRBAJ7djSX0RzxnodO4DUD2g2dulJqt0SQAuTwI/u2J1fRHBpYUqlPsoYoqExWjdj2IHLxfx6
3eWIPiD7CRuXk7S0DBcsi7g1iCxMrwJ6oHmOs+d0ersuaCfa+eUsnH2b9HzWeh39GGB72nO7fmz0
ztdn3e/iQlA2EH02zqYZ5tICSg4N1FlZfhiG9jgAQuH6afYqIziOxjRcR6uMcpZLWjqg2rbvRTQw
m4K1fiid9TR7lSsdl1bw1PZKaL9I40zXVFBJwnArIvoT8wzVoxTZqGCnud2dWxvZ9VH30mPqGA/k
SXDQHRP9i2gulhsyKdexPIikNxjPsgtIMm96gAc8MChdUV10X6d+flU+litaU5pLAic45mdtTMF5
7K8i8GP2g7l4bnsgPp4bk2SiMzAUsBvFJkYYnTyzyyJEEtFROPPQob1OlZ5i9mV5UDCSLJ3LWvAs
RCI485Apaj3WHQL7LD/q5Yd89Rb0+q/fv+hrcfZhreZp6eZEw/X3R/nAmOPRMRXSLYiOwv59Y4aM
tdYGlQ2qR5nshfNhINItPqDgg+0bu8vz4gyDSXXJajs2pq7C9NS2lPud3tpq/kit7D/K4gyENs8T
VWucqNI/JdXXNQzMsHcz7IqJRqD2zd3lVJxxMIo+06cKJjyaJr9uqd+UrXf9FYiuhzMCRQrwsJHV
0TFt5cwIRtvEiXOB2d4rLWw1k8duQXsJ2+0TshMMb9SJvXj9QxcA3JEVM8IDG37oAesnbF+z73PF
IPAgLsDyAVXKCE2t+/o566qHksjnup5u4pL6xhLmtjnOghWQvXAfZzU1wyQUsxb8/HZCozacFIRs
w+IYLyTQASCzHurX5dsAOtYXRj3RBlFpK39nzy+COR1oQXIZRerPGq12SN3CIfdIzvz4UVQx/YOb
vEjjtMDUh9yYkhxTR+GLRl+H5R890rzBuKfjt1Y+xo3mjOZN1Isi4n1Nv8jldKLAoGiZtSgKyM+D
N/rYDL+vj4Aw8Yw7/V67Bc+lFeTALxFteO0rykUupyiVRqZGtiCX9ieaNnZtOdn89boy7iUY27fD
d3wjWU8tIqErkp//XeWXU9TgRkf/yra7UgzuCJyA4FR85zdcdGpVKtyyZoIiD6RnnVdOoomLfTP2
89PxHd+8yVvNGFBn+bc0nPt66uqYFVT90ktc9AcPonFBkUTOf5ZqliOhwnccqofVeGlEj2E/O5IB
9aISWZYxU/WrV9NrbIN2C+Zi8jPDJsBlvSfY5K3HiiEGq5Bfz09GQL3ytpf96iB4J7vXthHP+e5k
nJoBBFPUXe+xYfHAolQFxK6+gi8Kzq5AwcKmaILs/Zp+s6YboexHbTy5pGDq02owJcAKCiwftAwM
Pr2vZQfxo6g0/N4ZuyaOM2dmpcStlKN/MTmja/j9OTp0H9czq2OgY6faozc76x3gkN31Q3Wffm8d
fAHv+ofefUebI3NGLgbrYKQaKQoLCnCKtPjeKIrn6yJEV8nZs0QeQjQUQCWqS+OJYvxTVpIbnNv/
b2I480X11ZrTWEfQQo59f5eGdyUVmWYW+F65MX6Rniih0oRwre/YBFNQBfoDOKfvKdhnpGOdCu5G
8OH47Xm1p3pbxjBdtD7q1vce0DirCI1r35lfHoDJjrx584UaJbNWQ0h61HwsdFp+dAr9HPya1Ot8
glnDxMdWoEC/RUfjrAtpJFq2IBJ1M/lNlirbDLH8KKjQiWRwJoRGgHApVxjlME3PqRoHUg1KFSEb
qkCD+LX5dmkGLN7AUiVN9kEN5ci2alGxUXQUzlKAYGwxph7FlDT8gCmsIC6+SkbjXlegP5g/TVUB
44nZdj67tApSRKuMp7Cc1BMs76G+YQA7bMo0EU6Z7iZn8kUY9+5yKzRpq/6/ut//CAvFJBe7wdRG
DPfQstCYOizeYICOgikoRXV6rnx9KhyzmQ9NowuM0P5juJyKe3Pqmra6NLA67aTeDJHkrYPyKrgm
dtm/G6GLDPZYNho7l9PY5RWOpASyD731885Rv8X3X6NAw+xA/UE7hosrGoUSnYx7go2iFUnbwlmZ
Rn1eTeqP9Sh6gOwyrp2Mc0ZKYcpK0aKkzmrBpT/eaE/RmUUaw5HRuhNRbUr0ODjPFCdKXmasnBIB
Or5PMaiDjUOlfJvCNzn+ev3a9lX4cmuce0KoplTdAOWa9cSuO/1eCb+kNBJsmgmk/JaGFnRdKotN
BmJyc4oPRfo5F13TvgwA/WuAFDR1wp2kx4KCNBkoHle6T6fOBn6slPSCsP19POr3t/BTCp8ojKq8
ViTGtAUbn/rcHkGWgH5S7r/DQcAqhTaSPjbo4QKfOBAlf7tnVBSKphlVdMvgzmiBmSqcawymzunn
sD5HSmSHpihrYAX+3454EcJHE2WcZiQH1937ERnu73qjHC1g4peBcCpsN3LZyOKaDSuR9ElhbRbp
ACQnT4csNlbPMIaTZ9GozK6F2gjjbDtmLMy4IGzaliy+Zbm1hfR1tWx57ZzrWvU+/XLtG3L2vctI
Giv1COzDPn/QLMOVl8rts7y1gVhS2GGtvxi5AdzU+UM0ZwfF6M80bw9VUdkLoM/spjYdyaQ2VYhT
doPXKdlzWIIN1iwN3Y4S1UPX7V6lsQe+ZGfUpbeikbDFlPxAundTSvk5LyTR4xe8PpPzIv0YYsaV
Yi4zyQ/yfM4wWpS+XP9wu6Zvc0XsJ2ycCPaf6mRB09hVo9YO9buemjZQeDXrWdiBFoniPAdoXEtK
VfbMzX/I8rh0lp1Oj+FyF40frx9q10dtDsX5D5qmTTjmmNZNqhtAMCWDIGoVnYTzF9JsFaASwuRz
b3zDFqqdmq4ZfeyGAJlccP0o+wXFzVk4C6RVKWkrE5XRAUiy/1JYhMAsAlBRAMgVVLykN1HOL1Bb
HuKnCGlYqQqym7IFztug2v00fDRA77tMpuD5CV44j/HTKnKjShabfxw/NOGPSL4zJMEXFFwWD+zT
ArWOVowYV+nkH2HdHDHujGVCxR87+VBKomRtP3q+XBgPOa0PaxEZFK6XFQ8UR3fmg35kFhZX5Zp/
lYlupHEmIiNZlsck0tz56+hqPgbhXZjbTxSTFkA3FlhZ0cPgjMUk9di2zVPNLRKk1o7aFg7NXCLC
BRE9Cs5QhGqodNEIp5tjKaN+VuGshqNArQR+kN8STMNoXsv1fQSQzYzEiCqALHBm2e5yEGW5oifI
2YuxofgfiyK66XNkuoX1owS0bPepE1EU7Q2JUrJ5Dpy1UEYSIx5Hq4tNL9d+6rc3SG+wonEgPnHn
D8shKwXG8A8PXjM0wyK6Bgv+qwsJyVpKMqMtUG9nDPV3geQoD0BA8So/wdjC9YvbfxsXYdzbaLMi
7ztG1F2Cn5DeK5MfVQKubpEIdpsblxhXvTai4o+Mqjstw7mdzskqKEnsV1uUyzG4F0FGhYyULa+x
zR3JxkInNuXuJRTAZUC49BhdLrBQMoh2Sf7gTS5yufdBMD0XqayaG0de9JSAuVNy9HN4Dg/Tp9lT
bIaqKRoy2S8hXw7LJyMNVTJM92DOAIg1yY/0IT8yPxa7oC3JnA5kU8bjcI4Q8bIhrcgVaR870++h
4c8z872xBTWOupxZm6oz0JMDNNQ5liZ7Cu/GFWuBqZMtluCV7iv8RSQX+K7taBSqihPL9S2F1Qee
robdoHXySNZ71zVCJIuLfOtU1ynoyrHbXQSkeJUMw7GqJyXsYWFEHKn7DuByLs7bzGG3SnKBKHts
joBND0dia1g3H2oRO4nIqGicUel1jJD2Bdrcmk0c1MKDLDAxAhZh1zFxhcNnoifCWZUCuX+f9viG
LMlkcP2pX39pguyQ++Orcly+Mt7l5j6J7fR7nrrXL1BgbzTO3lCjUsq1RL/NLDARg9ZUNYCuC423
62KYSbmmBpzJaUk9NdYKMaS+K6bUicbHhMZ2Ob9I7aekaAQqsN/h22g9Z2p65BV62KIeCsADgC/L
dnJSH3rEQdQbP0R/g7IJz/fzafLEeXGh1l2/wNVlSmkXcdbbVVY785IKFzH203ULFQGTNb7fD77x
D0MnTRMSDJgz2LHOlg/Y/sAqFypuwgGcP6jBRRancGtoxsMAHj23dVefdaJCNzwPoG5Mvci3BBtc
7I/9/kIuwjidSxNSDkqMTTljlWApjeJYjJOo0fA+OX1NCqdrelfLerVisq3F6GpdJqc0XYKkG75H
6zdpei100x/B5h5TjJBDujRZHxaz9GqpBfoAvZnz1V0l8qC2vd/IzU3RaHaLUbK8zTwVbRErtxxV
Uv0YpEbRfKRANJeqJJjjL1oW2e3ykmjj17HHZDBt7DyK/Lr/BHwOL8GibK/kfsTgHGrMKeumJ2ui
cH1f1y+fmNP1AfQwTVZXqhuf9WA85vfl6/IQHkYPZSxgL4fO9Cga4vpDTHiRySl+X5nK0NaIoidn
doHG4SSP0t343ldMD/ohupcFQzC7h0S5TEH7ALOFfL+K6FWVlgu8X0/bJwavhlW9uzQuBEPKu891
I4ZzsolSq5jpUTCNie4UsmERla/oGJxj7UHsM5JJB52UdJdZH4v0SVs+XbfJ+0fQETabiknQcPk1
1FQieSRjj5bootWu3syBFJHjdRH7JoT+lMFHX203xbNUgLhQe5688bgegDj2VByJmwK1XcTcJjgQ
H2sZ09TMSwjlVmZg+H3MI9HCkbIb7lBLI7KJ/5s8hFqRDvlgFohgh0j+pEnrbVSSG1StfIsan2W5
PstkAQpEfahJ/DoqymyDZ/eb3qK8l2ZemCrHeLIAtaN5wIWxp8F4WjPgleWGozRgpm36kwJaPTMn
3kqBeV11y185xs0JOH3MTSU3pxLBBjlN/wy3BeZeaKD6RsDWIyVhcLMbs6kKjo8xYUPm+5IqQHrT
eEQxbBqfrPY0q4dVVm21bQXxxe7FbORwdj3JMUjfoZ3okuUlkm906gCoiaIYG4regOhEnBFtlZUW
K8MeruOnOgTCR4EWhydPok2j/Z2EzZG4m1LqqQIxNEaWVew/9t+6f6Ygwr56atgU3LGVn91bD2NQ
O9bbX6W5G8mcYSAriQqdInjSirdmurXS09r41w3Drnm7iOCrfJbZxlrYAMe+xPgebdt7mBAnzjqB
M9iPAzdyuI4DcFhIZqY4yuIkdwyeInQNTw6wBI+V6tD7q4GojTjOKxhyunbrgH7RYIZOr9fHKvmv
X45zDGuSx5M2oD2ptbfTeFDB3pC9XL+cPXANSjbHYIZ2E2TWlC4SyD4xrSqRR3VAsNcmblVhHqNP
vXY1zqCM+RKlxWNj5j+uy9614RvR7OFsRavzYCYyqtskXr4kde1oRvp4XYRAg3lM7yiWLXT80Lom
S25LFspVoJ0uSPzc5pUg5BI9c85YKIau6eqK52dl/4TmD9P83DeCQViRCM5MjBkx4mJGASwbnmTj
cSW31Pp4/YOJRHD2AKFWaOasoEAi+qIS4pXx6g1WLvBN72iGvwXnP+/+NwK5Vh2bxexhWnvsfbXf
hiB9bkHDJdmdEz8nt0lgYQwOXEsAnQbjMSCHGgzSl9iLxX8hqJFdP/JvXHNmkraVXkADKr229fEt
Xe4L0Trdfh1uc17OWpRmkY/gZGOb4NS3/PWQG3b4jTGDI+MILHew6bP1Tchkzf7stc/MWRC5M9qp
aeEr9dqZPrI1SckrJrs441KfE190TNGn5IwJbUiNjAthpoT1q06x5eWl7ATR+B/svI6GpKFamqZx
Zyozg5aDhmYlS23Ck2xHHmagGFsPGJ5uE/9vgF1gIi8CuVNVqt5264Q4asoyN+ubIB5bf546H2UA
r1C1wDAt26wsv4+i05CiuXtdJ/cTq80PYJ99YyjhL/suXVCjmk6jW92VfvEdqFJefxi+dmfEBZlH
Bc50/yIvR2Z2dSMRNp+OhFXF2uWZ6o9afgLbuuBU7J5+f5sXGZzBpJo5JOO4spLD4imAtWDdOdC/
6H5+SlzrmyIYVflDlHURyJnPrCJyShjZsxoM/2D4ARM/GPE4Alvamdz0y+RP5/REH/LGXkV79+xP
XzsrZ1aj2VQmK2K1U6Wy0x4rNDe58qiSj4bpGuE3wZfd1/qfB+VLVGE1Z4puRNi29Igjg0Mr+jza
yVHxAVss3Ire9+IXYVzY1c9FNoTouGNyZUKR7xAtT4LjCD6ezo67eYxjNKimThEGzffafY/NhBXF
YDtC29NZHeqxXGawW1TFckcoe7cGd1E9nihynOMsVxkeHpsQK4CZoz0yHBRWHBZVxUSGTefsDGlC
qlsZsoDRX33FSzzjaXmYfLRpGA+5J4Kz2c+jLhfHWZXSwmTiajEdN456n9rKcqcYp8760WqikvAe
widMqGUSy1AotXhsqjwh47pOSKbzymbIK8Zr7GfBfGLD7sZdjwWePojQECI3ZUBFhQmyq3wX4dz7
6YYwzc0FTjA9t0eGLrMGw5mhLIkaUEyLf9fyiyDOM801VdJIw8gieyz0kAFfGxNj4mLtvuW8yOEe
ipLLlkTXdxwCGcEEm9+XnATJvYQ9ne6LKEfcPZZGFfCk4voATver/ilWbFqSxIKI4QMGWKPynGmv
hQWk3anBUFPrpvIngcrvvs2LSD5nNNLItKIBXzIDvsPiIXAJrDvm6YvRw+hGwGLCHC4/9UQav5sx
bCRz5qyWSAfiVDTx5D46tFP2alG/6ke3ayWBXdtvV25Ece9ynCZrrWuE8z34zxQgKjIAq/7Q3JrH
xrUC9TC5rQcL57AW7USc6994125rOsPPMGQUBjn3O6YteOXQ0nOn+ouqtTYtO++6hP13c5HA+Vtz
yUItqjCVF9Vfoxgb2LGfWx72ze1SfhmaE8l0wZn2a5CbQ/FPtXjvwKI503mzqzs5iGJthnLGlpan
m/Xt+gH3X+nPA/J+tuuMSLNUZJcaEHvS0jer2i57NLejh2r8dl3WfqJ+OZrOPUwAB05EYsObasCs
WBHIARtK7cEsel2S4Np4d5t2PVmqHKkZltixxWx4WiADflk0cLYbYm7OwxlL+AnQepVYyDabfyjx
qHGDKUr7+lH2xxA2QjhLmUtlowDYmqVdsg+CYkwhhL7+0HqTC+jeQL+bnL+B2qNkI5Pzq5FZTF0R
o3c9+/+iHai9+zVzGHo2o4FNb4Wzy6JPyUXrs9SpEQUbM+NljTXllPa9H2UiJy4wGDpnMEhjxLom
wzKG2XM5nQviCi5rN87bfDjOXgwTq+w2mFWZfdmX/Pw4n7EU8jremC+MgIrtpxFgH9uo9ccfrssW
fUHObpg9+DyzDAlI1dlY4rfLLFjIP9dlCI7Hw78A+RRwpBO8dix/16VXw3zt26CQPhvpcRbipQkO
xDMtx6rUqkmHac6xaeGu5xuMVwIEX9hjEBgLnmU5zoDd02dYQ58c4lRPKtDTMWPkZLit4tjexHeh
ndrFvfYQPonqNvue+qf15RdGi9pYxjqvsG7VfEnRmStW27KeLWEnaL92c3mXBm9E0Amu2whIY2xE
JMHcWfF9eRgMj6WNmtMHy6F5pS/6ItKH3TBvI5fd8SbvUWim6w1BgL48dh5qvx4QQp35ESQU76y9
ojBP9GQ4KyJhEbOuQqxZLPrNVOaAbntoVJFFFgnhjMhYT1mssRmUxHhVKZpSLYb4quhwXdX2U6nN
p+NMiUHqCPQM8GHLqUXCOB+SIMR2GbP7bO5SFQVTQoGcAZkXQ52GClzcLPBgyC/zTfQBsPfOO8oj
QM0FRUuRQH6Xo01UYCKEAAv4n8DwCPQHRp/LAI7j76qgXCOw/nyvve7awtIkXNxgFG/FCC4VIxcE
HoJwit8MDZVVo62CNn6o+mN/00nH2QQO46328frr2D2Kji1zQ0cnHLM8v+pVPRhLoTYI21JZvrO0
/rwmlSAQ3X3mGxGcLrVDkfSShtC+7m4t5ZgrwSRaqBCJ4DXJXEJdS+FOct1DLURD4iwaXhaJ4LRI
Sgt9NgA78Y5oHUmZM6Wlje2U69chksKpjqolGngT4KoWctvUH1Ll1E3/7cZ/Q9ItUskoWWswJw/V
fFeIWNYFR/gNMnfJqj6S8fcH6Uwlp28VG2N+gmB2XwhFwVtn8Aj8vH+X57QkOUxM1iXuahgHswpv
GpAVXb+O/RwKOF3/k8O5u2XOtZ6MCMMM2R7PDDs2fJGfyPMA7NjsfhSNeu5q/UYcO/bGy60ScB77
AVqPiRQ63MWF6S3x4mjal3UUuIV9xb+cjNPKsVXnEkzIADqxDmNhr6IKnuiGOJUcDGSDVEFnolWd
HGXkmd6q5er+zf0Y6NlqcHAYCuD0JVfGOO0sgMN1mp3dxY5sV9/1l8qC6U8P5ECFKMa79bOLQF57
mpxUZsfGrJLqx7gEo3GIsAAZ3oZh7kxdMFQfLREyxu6X3Ijkkt2+jXupChcgERjHXu7tGPQ/07fr
H3L34W1kcOWXVM3BepTC7sSq6qxyf6jz0CnN/nWI6Clas1Kgv+x1/VYd3MjjEt5ak6t5NeCxyXpY
ssw2ze/DeLIs0UCs6Ntx+lu3NOyyDnnauPq9+VK0t6WoEb1vI8AcZBmA0iImD8CqgVO6B9Gggvhq
8FYQw8Y+FIrNiyoHzJ+LQtNdxd2I4xRXaoY4VinKOkrxUS7BNVKv/t88hsuBONWdxmiyYhmwJNiB
syMZywLWQ1eB70f9FqaySIVF5+EcazkNE8BAkVF0XhjETnkfu+SNgZ7KjmIrr5arPF0/3m6atvmA
nM0wsqyrCw2phBpoPkU0/G9NRwRxuq9SP78in+JGqYx2c4N7muMgKSU7tYBlg7UEzJrHpTA/2rdL
F2mckZDLQg/piK9ITgw51gT3G6MqA49WcP3r7T93kxhYGwWyMToYv/qovguLOh7h31mwzXCJYuw7
1ehagBD79u9WEjbSOAXGaFSq9AyKqPMY7j9msd9QtLIZVWd++1eL5xthnPs1q7wDdyuiCmm5U8lo
pxqx83z4m3h4I4VT4LFJx6hhwAcZKW1tPSsqSJCnv0lRNkI4HU7mIrH6BjMWanYKw6d4FuQn+334
jQBObQFz1xuqiipReiTefeaZbzprQlqPshefui8A7v1y/eHt6tNGIKe2y5qFPbDvMJzVK05lPJQV
qInDB0I/zgMRuKddm3SRxcOJdqmeyhRprNtL+WstVcd5STqBDJEi8YgvVTivecJ4tztv8WRAiViF
Xb5m4CRGh/NpFq5Q7JqIzaGUXxVX1VYQhEh4EkrAIO2KoD81RwblJRp+33W6pirrlqojryScLeq6
YSy1Asu4eXdKQBHXB0oicFF/+HgXGfxhst5YCxNOl+3yqSBnZGUNFeB8JeajRLvZ+wUGE0fRVETM
Fo+TrXZG0yAL+Ld0bmDh13TJ8X9887kjoptnFuC36Ogi7jfXsaJDpeUYI9C1zrEk4DeYUW1jO9KW
dFM0cLv/1n+eja+OLl0jIw/AsxjV9imP1K+9FAp8hug83GWNyYzBAT3BBlt3O4+xndCznt2r5MN1
C7GPdrz5bpxrkmep71Gg/HdAoUM0xmhQzbeY2MqAkSjsd94PN+tDfBJhbuz3VjaSOTfVL3Key4zm
efSHj2xlqHKUN/08O1Kg3lguPYqXckX3xjkrqRjrZiYYbJHjmyw5m0S4NLT3Ci1sTBrUpIrBI43K
aj7KXQvAz0m/09ujXD5dv65dM7H5+5wf7ADB0lktwky9/BZPIDBXY7soj9eF7H6ljRDODzalqfWW
gnxNGoJF/gYXYv83AZwfpBJtR1CmIszLz7R+LgtRlXjX721OwPs9mmjZqqGh1QxPa30i5RMqH/Y6
ao6RC25kV08vonjYH2u0Erk3UKmz1BS4Ex+I/lAMqaeIqlyCS+FhQaUZwPuhiiMt1Xo2q8qOpVVw
7+yz/2ZCN0fhTE5CkmZuTLCWGYA6CT/FluJo8qMigQ8585PJ/5tHYKA6Q7Htgdj4V9dq9BUhC2O4
zAc0HU+9+nr97++jVQIJ6X8COPtC2tkCujk8AtuVjd9K4MMhJMasSxSAL+FgYcnuwFowkbPeZgyF
orkxI1vEobvf/dn8DM7mJFrVUGN5xwhjgyj1vXEXgfeLVdrZVEHcvO+yi4aW9p7L/5F2XTuS40r2
iwTIkDKvklJKU950mRehq4289/r6PazeO6ViaZN3e2aAAQYFZIhkRDAY5hxFVjRiaZqMM+Xiibru
sqCXWTFmCe+KqXLrgjyc3+AtX7QWwamLYjUNkizwRdn4rOvRbp6/KaXokbalk2shnJaQlnZkARSA
awbULohxG41VbytTc08lQNbm3amsQ/0v/JMiE8OkaDoDaDTnPki51ENmFojTtciVgslplr/J+K5E
8G6jn+YK/DN4Ni3A3o1TW+2OpRArc/uE/lkH7zOypIujKMU6liX8QWfzd1TR73lFcsF+ieTwmqBF
TawCR8DVm296fxmDWlQSNqVuOdr1jnGaoFq5GdERbRFo98V8KEEveuJ1b+MLuV6c5K70xn3xLASi
EC2NcyJN1C7hEmWwo6m9rKT5es7KCzMxRIGDSA77+yqLrSFDUBe4ttyGvnXZQyhldifsbmJbxDv4
9RZy0UNkTIROGusvNBxyBAGQbIdoogTONAjSGTKdqPWdGco5gVwkMeud3GgTRjoVVbfTaVfUT0Pb
2lE4OkY/2IvxmIpA6rYd34fOc7FFpS7y1Od45Cz1rW58CxJBtWlbDTHyo6iGiacat6R4YfUNC022
fZ/ZVEltrXlTzQdVlIzYCmEU+UMOt45+iIZJnQyALRQqKK0zJyd3ab/XYtgWUQQGvPkKAGo23kgq
RZ8m4aQVqKibM/LYuCsZFhSqs7sBuBy/sidyLwPBmpwkd7kBVkEouKU3H6VryZyv1VIr1dFZDwMD
pSKD5TeuMGjuDTvdi46TaBRiUzs+1snPGA/osFONEG+OoPEIuUlGQYpn04xXv89du0M91G1SQOGl
5CJXqT1TAPgK7t33+vIXq1oJ4dxtVGDoQQqhgqccDSXhKcND3tb2jBtSuS2PjMSUUZghabHP/MbN
veqX5NGbv7j9Vx/BueMJcOdaD75gV0KDRPzQTG6fCjZz0wRWIjjfmyx6S9NIwbViPI1Ab2nm4lmu
swOtANJoNi/nF7Rp2CtpnAdW8haMSQzLFazZIUJ5yyOIDUVhvEhBOBc8d3pd9ywHo6Le0SY3eXVZ
iPKMm153tRLORVUJiNk6FbkkhpDd+joYZlkDpihZLzJdyjmNtollS5GxlvfmyF8IlRz1XkG/8fAY
XImy2u9lyXNazzmKfC6NoWOjmKqe/q5m+UpPDGcCgEaiKW8t5mCkAP3Olen36nSnL4lTG/PPsjjW
UXkKkZTW+um1nUJ0YOXzhRadglbdNaphSwA76nt5n6SJLclIkxPUkVvrcp7Gi7bVd+e1THD+fMtv
M89hHU3A1ehac9/EaL0IMm+peoGYbdMxKUhNwFWn8t02VjM0Y8vAaDU09SjZ7VJ8W6orBeh7Ipjg
zTwf+Bb+EcV5I71SJPDvIKjo3B7VqPIYHOpn1lnM0qSZeHiBadVXPfiQxzke0pdJbMzoWyEV2MIL
D5Aqy13u62753MPracAmCO8jv9wZN6I6zubtgfo7Wn/Ys4CHdLBoNPZygBB0QcXNCncLNPAv1GMl
gTMpc27TkLCO8M5M7TzsHRKeyunHeSGbUMXKSgpnStag1TXF1LZrvsqO6mCM7br3mws0X16abuuW
g93ibQr+5EsNfIJsrub8B2zrzMcHvE82rKLdsZ+1qrCQP2Wdugz9b7BrtwE5GANvn/e96IGySY2z
WjE/P2RNhglKFZTE6t3syHiGh0f5hiE8xZ7owb9p4au1cfaQJcNYAfAccAXWIVUu6sGJRcB/m1fV
SgRnAmqeaB3JYXK6/FJXdx2IBPUpspvw5/lz2va5K0HcDVxnRqsAIp6VfeM7NlGW+jlGVY9s+JHu
MDu7z/1m3+wMwII0fv9k7YE14Qa7BuTibORsEXzQpltbfQ/b+5XeZNWskzkHaktnAWDAbOw8fmzB
Pj97wt61bVs3TeBmqYqu8WgkVhOO6ZiyiJjs5PEhHwXx0+Y0KTzzPwK4SKColjYwGTdUcQHguHde
dpCopL+aPfD3HMxXMy4L5IaMGxr75891exs/RLO/r7ZRR9d1q7YozVhlcikXHeCqCmDRSJHbTcMj
SGXc8/I2c2DrtXJuLVCLOaQdbGLwrGswtF+lCFojtzpNx9GdvhcAWos9YYFhq3i3lsq5uWXSUQe3
sMPZoTukR0anx7J9srDWtRlwaapqINVGiUE5e4zkesw0DYHqiOeL9j3GhE17GKyXUm9sFBDtAS+B
8zu6eYIriZxhqiBwCtoaIV4D+ERrme2k/5XN1+1ySvJJ4K1FsjijG4kWxzRAP5BsXTXGYtcYNkjK
b2FxO5qpIG7ZjimREJYB0WppML3PqqmFWZJ2jKR48AoUyVm6FhSzt4xALLsU3efvWbYvscRKGuer
l2QqUp118i7mPsElmM22Yt6S0E+BWxI/asBWsETwQ9tv7ZVQTlusauiIaamIza6lk+6z13YR2YGr
XBHAut/q9rLDGM5kW+78N4UXsF4rhMoE+shPYrbtqEfATEED43yK+m9DJiq8bHrNDwH83CU4Xqx6
zkzNzWXJRpW7sbNiEO4gU4Ivx4b+RROZYR3YbZz/Ssok17Qe4UONBpf2qrgPLqiP/7sHs4JA+TcX
tBLFeS5raIZImcFXaBoggE300m4HQ4QTta0SKymcp1IzMgb9BD2Uj/Ou8Og10IntxDXCd2iBYpde
a/6y63zjcN6NCFbHv0bGkmb9HESohxaG24WFB3DC/XkRbIPOnBU/dlibXTDlGbqBE4yHL0dLmpyy
243z3TI8ZsJJts1BcfAE/0c1+OHDWUprWsdQwBEo9MMhfS2P05NOHXoVaHbsMF5L1QbU4mxbiS0r
u1BE8LBZ1laIBX4ASyc65dusB4BudvEAGHfwRyCX9k3BQaa+fENvF4fRc4Mz2xMG1JsRIUU0YQLs
k1j8LmMsJhulHM9K2e93zUO6z3cYfNszzOL3Jbu4JhjKwfmz3VSflVTOfYL2Wa1DA+1F+nBtBsdJ
BCa08fuWgSK6wTKSisG3xQc9ap5SqCtuqlXuSFGjE+FcbgTrnyRwK+jB7YDRgUxx9ZA4uf6QjbMf
ViJ62g0b+CSF8/jL3NSGPquQYmiHos49mbaPbRn4oJO67lDHitrGO380GwrxSSTb2lWIZzLuVxTG
ZICXfp+63xj+tTGFb0+ocJ4XJNpBLjqw2j6dcyQhQIj7vY1+0Ow+XN7+nQguUi7bpQWWP9Qg7gx7
6ItjoWJ4zhpEETk7bM5Vfdoz7lqJNXmalaiVXXo9ueiLBwBDDJ5xNnab+SLb2YiqPgnjLpY8npRa
abAoS/05aw8qkfbL/DrSg2kG7vn92+o7ZAVoxZJxNQMOmFtYH4dpWAeKgkRd4MvfyGPizQBx8tGA
saOOBYQ7sKoI9GJTAVcyufWFgHGiNJMVV6I/x6BweslLU6+YRP52U/9WcrirMx2qpUaNWHFZjq81
aztOS7uYiWA5AjF8dyMpy9aqKyynVHrbMl9ScKQCv1NwUBsPifVB8VX7uSQg5wkV2S2RpjDRat0U
dn/VOtOp2k8OcO9d8sQwQSoAnfzN3Pkn4cw8Vi4j0+Z+mLtFdo378ffi5rsMOP+9F9ybtrLL9mIu
6E33/nF0hHOLHUb1mtrCnibZS5b9F21AW+/OT0vivCDtg8EKG+xncmFcj8fArzBoML+Ql+SpBaxj
7kWvyS/RsMFWBPBJKucSM6Vcssgy5Pc+S+nZQMN84lpXHcA4Faf+CWa4X6JcvGgrORdpWEQuygVb
aZXgZ9Bu0Von0k12/F+84+q0OCeSqHLYmlEtv2f7o2dGQ9IddeR5lUvpIAkQvt9d0jlpnPvI0Lag
jw1cVjiFbr1kh7SL3YAajpZPp7SMvSknB7XQDw14w1X6UtdyY891etO1017BJCCg8h06Z3tZ6hxl
zK8Vc7yPi0F2F7m7rtXwAi8Vvw1Np0mQdGymizoqrhe6+OZQHBMlPlj64mUjdZTYfFP1/IS5BLdP
UkEELvIrnPvqstmsjQm7SvrOHqiJYfc62WtG8f/vbYdOgtxE13QqA1/is3EPSRZkprzAHbetS8vo
GKXLX4kwZR3zDaDZ4xu6VKNROtBNKeCtOMXkJs0F5cCt3ADW8CGAs+ZuzmkyRHD1o9NcMMKiEv+C
GQMEdCAXF0QDm/fzShi3YUlV18WcdjLKSrNtZhq4I0LHqDAinbxJ0v6841e3jetjaZz9AodAyVDX
hRr45Dd6YT0LnIvXEXqmjUvZswAVwCobnR+7gOt7THbFo6hVYysn/2l3OftuTDVtKTCqUccZd/GJ
ZV6a/bRvvfpQHVvkId3za94UaMrIf8qqDnoCnrLQaFtNGqT5j0DWmfdnKKY+lC5GSHwRd8aWi1yJ
4wfeM5qrGNJDwDWQC6P/pYTC23vrEE0F/ROYXDNl+r7g1QU61RMtG3lkfn9g+PUgkkCGEx2GLIIU
6eeW41gL44xBkoNklKJIwbMdiLTBN70GzpOws2szdFyL4cyA9jrQIxOCGzS2TV+yFbt8JIf4gvHs
ajv1FHqiZLFoYZwpZLQmIN/Gk6wPgSedgu1AjlGpDbsHgf6JjotT+CrKLTA597DwvekzSNXixKjL
Gzt1QdUuyCNtOi9TgVvEfwAHz1dk1aBUQJJYQ/081mHDoLqkq9BnfJbVoygcEEpja1+pYtJOcPZL
hYgfHf2MmhappPgiPbAkUuiJYGLZZcxf1uu1cYFcm6bhhBQEqpZysyPWTkMBLxgf6uyua3/FIiq+
rSCZ9UUpRKHoV+K5CPLAChS5axXWQnE9zAiUlxI5dlr/qvPab1L6vbBCf47V2/MKs6mYH3L53qEA
L6hOqbGnM+28TvlRIfKo1Mr+d1K4BLhsdlqEIhf0RJUczIDsuoXsS1UXtLGJFsMpSKXVsYZuCsU1
5/0UnjBfZ9fy2/mlbD0BVwfFl0WMLsIYmBqqbp7msT0uBhzVUuQgPRhPSKDlAhPbFgdAXzQ8WEgH
cPacSGpZVgXOR5q9dnxQalTPGz82KtHFtXmTYHr+P4K42FQeciOvewhi/TXpDvEmqCoyPMwCGyyu
tR3supfzO7l9WqaFhkMZ8Jd8MbJMl4bUAyTS6HEO0QE4yW4VZLvzUjY3EDCNuL4w6qvx5zWUcImt
ISHCLwC21zwVReMU6BFN8u/nBW3FVhiP+UcQd3elmZwqCpDV3EQHflopXRZI8NmEBdyN9RzmkkDe
FlIi8njUpOxalg2+qtRgZmagxgSo4Hg5xCEiqFY7TgaaHmLj1IL5fCbBnUpkX80Lfw5A4pXOV0Nb
eFWsew0QKtshuK6zyZ/AyG73sBSSmX9j+Ktv5CwyGEH0GFYNkoSWY+gFUH7xxhFlnf6PnbBUPAjh
OWW+AqSOZhGARRxSLjuXgYxG94A4BO3QE+rOu9nNkQvq9xkIfiYguu5FuAzbQR8AXP9XPl8gUsOl
CaQgV1Dp+NNmijEMo3GMW9avOO9pBdALwcZumutKJOdR86pbkEku4Oqk3SyfEl3wUtg0ToJ5KMuy
TKSqOb9jJnKVJMw42/C+qp7S6lCgVHTeYrb3bSWE8zmDFVhlk5aKq90jEvuTyNDutMvxuTwMuNKF
+FCiVXEP0yIgbaGbuGVZc1++K33jLnsyfw7IQs2HeT/f6XfaT8EimYp/iSM+FsmXo9J+nrVBnZhM
6XpBCnY5zYA1KA+1Vz0KB1S3peloegYqLXiN2A6sYiQ9iayqDHFu1n5C5zGjA1WuNB8QgbABUal5
UwlRmJEVPMIJcrCfhXVdvAyyifNLFODMR74eiloCtoqIFqv9/EcE51VnEG6ANRjrUe4HAMJGmHHS
ZBt5J6QOF4dcz27nZJNjoZFbcG7Mgr6e24dkbifnUm3aLkf8VxHVl6tgZ6XqXV+mOxCDe2kdnKZC
OZXKcLkEmhNqseDi31bVD/Hci0Fqg8zIK4TWVdhjfqJ0SJnvs5YKxGxej6v95ey8pooydhSrXKTS
0afczsghSkMvVt8E+7mpmZg90oAVAXgxvpqny1YktwOc9HhLYesAsTx1J+t7eQBcxC/hy2Rz+1bS
2Nes7CBV8yAlMqwuOaCf0tXeJNlpXdbSBdDWS+ZaJFf4+BcJ5eyhjvUlGpMU/K6Veh8sxi4luAnK
wnBSPfPQZuOS2HpNp8zL1AINgelN2AVX7VJ6ZZX9WvRKQI2y1QpiAVcczFMaZtWB0fF5F0hX66NR
YM+tyYsMf9LftHTxSt1P0vsS2Z/5Rz/+OH/Ooj3gDDaaVVPPW4RBNCe/dWl21RjRMTVFtYvNNDib
ZfuPPrEPWZ8wgLClacQJ67eK118pe4ZiC3nVHo1zDDEGxeGf416EPiFaH2eX1hAFpKgqTP+Qi0HL
7ABoecvzv9tDzigntTDCWS9ABZnOOtoB0x1tojt0bfw+L2f7RQ0GHgx2I3ZBAPN5D3PJ0oaq7/Hq
9JlvbX2McO4AaObdix7vm1fFhyQeLiuSy3SoSY/oGKzY40UVCJay6ceoZcl4TsDBWNyW1SPJZhlm
h57R76S/XtqLvH2Qe4GU7VV8SOEClpbIjZUvCPTCUUblr9+ha+fxr87kQwZ3JkoXkE43KVJFR0Z4
oOzlm9Y1bRS9nVBI47K5bToQfGCAQOjgIavauQhpMkaAL5brXUfjS5UAoq8y5L0eFqN9fmmbprMS
xj5mZbFAypSMqsXu0W6nxA8lIBnUw78TwamBMQSNBPQ/WA44ksv8RzbEp6oK3fNS2K98CQ1WC+HU
oBmkmmB6VnEn87qRr2pC7bh7yXrDLuth9+9kcerQKlFeFnRQ3CUc3aHG6y6Yd2GqnJZ0sqdBFz2m
trrKYUN/UnoUOWz+zsgyGucyIoIMvMHzI4PXXY7zReNnl6KiIvv2r/v4IYq7K/KiS1NDgZ8jvoZ6
YuqPHmu5Fr7PNkMPvJJBUKzgluXrREqYoAqRsCDyesCMbYQKS/NmXVZXMqY5RFW+rR5o8Kd9SOPU
XJsWc0iMDknsKfHSrrANPUntyoxu0yn9XhHpzrKWH5oUXDWRvisAi9jLuW9a4b7TqltjAX5ynB8k
jCoOXUIF6rRpgyaiAUU3Me7B17PCUDZSo8e7MSTTYVKs+waTQYlkCcpm2087PMU1TUdOBMHdZ1tv
S1T7LAlebOnfH3Zh6YCPSnv9A/iOhh3rQgR9vbm0D5HvwdDKvVS9KukhQGxccAqPwwDuBgCsxYbA
iW15TJTv3/O0mvWFfzrrALANrA84serSCh6LsfDi6C2vc4GP2VQjS8bL26AYyv3C46ss2QSOHXjL
zqsAc72cJAd8CpGtvwyhTX3dy++1FxCY2emT8fO8z9k8PewkoBaQDmR4wJ9PD6zXSQwqZtUtlN6X
VO1VRwtl0FY3IK28jxT1sg/knbXoz3HUOlpVXXR5UtkWMY7nP+S9GY73EKsP4dPT2igrGSAF4Gnr
8nqsmmc9hZnkPbpIldNsVsfQkPbIkb5ORPsmacZeyoiDlMbtSKfQC+bSU2jqpYb1qi81NLHVj2ZR
3qfDcGm1c2JrZeaHuvmQVtJx0svHirZXSZM+DGp/2c3ZM5DgvPNL2t5b6A+SwcZ7B+DnvZ3DYSjk
ImXJKusao4yXqQ8oz2/aEW90z3JFjJxbVoEGh3/EcXdVqCLGy2I8ARSttVN0uctqa8uJcNh6y5ev
5XAqY6TabKUlAjxj7CQ7bYLGph1CyiF8Q11jVwdxgeGWAFMhmnTqwnqfS9orVRo3M6hTVBTd6v2h
y8AdF9b+kOgPJNUFai3YCn5AKxxbKy0oHDNJRkfDqButO0Baihojt6IDdKOboN8GUMkXyl8d4Xtf
qbhAMdDnMhY8LaWHzFB2ihW+alEgUKjtVX2I466b2pRrOmH0xZ2H78kMlobifhkezist2bio10vi
wipJC/43cgPcwTIf4vHb+d8XrYFT0pKg6pWyC7qm3tRdGfOuEZXzRCI4/VSDuclkliNuO8NpaOPr
pPVKwISfX8n/Yd7/HAefC24lZPvbERcsSzHKl5mrJ27y1OySFj3a0U7SbECACmQK1mZxyeBsyjWj
NHFVzKjRA5XODV/jY4LOQS8/6Eh4pG9jZ5O781I1dihffPOHnlss6lrdt3Db89DEeOmrQfhAEHPr
WtraQz4eVKJdtVV7G3Rmb5eL9rOkcezITXpp4aKwtUl6rgewDM5slCIMfvZFfmMZGcY2De0Y1Npr
2dIrEuggHiWnaAnuaoC0drH+aqX9z75tn41a+0bnSnPGASgfJmqKOTlWdfNNWuR92Xf+pHUeCUzB
dSTaZy40LmoaKU0Hyw7R4EEN3a7kYR/9DU4+htlRS0LPv4ZyMCcmVOmSNhWOUzXdxjpJuhP8zTtp
LYIZ/OrsCHBb26SFNTTxTg1+JvF/wVDIPvOrfnwsg+3mSsaol/04JViGds/K9WAIwcBCh8oImn+A
sHDohJjc227qQyLvCqNJxnAnKmKgQbkK2sa3kumQA1K1KcfTNPZ+kXU7LVZtY5L9NmuOqHS7srb4
aqr9RSl6vcGcx9TxBsD4CzZYG+9rTMqN8a5Pb89b4LY6fiyX85pmM8sgQUU74UJ/DMp3Yn2XRIPw
IhGc1zQyS+pIDNumrYYXpwEIQOmiMOTdv1oJXyOplynCyAWyN7PiW+WRpkfk1v+dCM5HFt3SKLmM
A6HFC6W5beS/iSlCM9/2/quEKyclBWxoVbOE64yRFdaigghgN5yQ7HVVzJ4bojLg5vms5HE+OADF
VdVgnhlz2d/n6gIgKnYS/vqLnVvJ4HyFQYpobOcOuKDwyq2yIMLTr4doFhwQM84v7mIlhi115S4W
Ki9tj9YKlxTzt4pYBajJB7uL+wOgCAX6thmirWRxjqKxgrHSIkSCBkalouzRDH7N0i2QxZwS44rn
t297XeAA09AUaH4himwjYg5WgUuDtN+DYqeiWmWQh1SEjbetCf+I4eMOFFyAJk3wrDDH10Xr3KQF
BsI4+OcXs9k6Z6kfYjgF7wZL09MMYmR/bPCyBxOGZz6YhyoHrU+LWk60U0Q1qu3T+pDJKTkSX30c
saeFvlRPtZkdlaZxJq2yF0XzAQwjaMkVHBhf1QysIS4HDUtsszd9vpbIa91dlkMs0AvhVnJ2FcVz
3SNPxJguFU95Bqu8xzAUMa5r2u2B7K2b/O386YlWxptYHuC1Y2BlveJHeW0nU2pPBTp/W9HaRNrI
GZgky6QyBkjqXMNeQLaMHrY309WRvrAZP1jl0Bc8ws4vb7OcYaG+pFoaIUhmc5dusYzaMGkoZxC/
vIqew12KlIl1C0T6++BKmChlavfVYX1I467fMkgBMNbh/BTG07IMXlyMnrQA7qBcfspW6dasShSh
taAGaUwQwlDMsRTs9PZGf3wEd0GHFRZcN/BkY/VNSZ/19lCb3vlt3YzzEYkaSOQx3B1exBAqMf6B
/7ckR1ZPdbBXm33VvYJ/ZKEiQsXNQRMMmgKgUlXY2Cd3iFZGBpmEyR8ApsjpL4ufFKnhwSGKG90l
++SYXKqNQHU2t3EllDvLqkr0rF5Y0juXbVO6taSbSsi/ti0EQ/AUVEX6F34QySorarBiC4Mqb/eD
l18x9HXykNnKcdp1jngaSSSSs8NhpktQViYGRMiFmb71zUMwimjcN6NuDHX+Z1ncgYHAuiIGQYUi
r+405dBGAv3bXANVwcmr6GhE5wsSg6TTMi2gEGNs/JYX003yZbRjlQh0YFvz0JigIKsLnicerr6I
zBSmjAQyY6pu7jFPiHH/yP4DsAEkSa8/hU+jqFVhe3kWnnmoTShfIOXjFkiBPd6D7jgXtqI+Sv33
JtqfN+HNI4JbNFl6HCUd7ojaZpSSdkBsVerofGzeem337wRw9qM3UVlEMsWrGDTN2V2+3J3//c1N
Wi2A80FRXYP7OkcDMa37PW0ShwbLfS+M1djPfHHp4I9SUSPSzS9I53PXaFTS4LZjU9/nhvEAblKW
Fz6ZeezA/V21kQGkz4QIXnLbNxdQH1grrGx8wY2OQ41IQwLVa9zBRVIY1N6TrV8wlMpYWIvf3swP
YVzgUcgR7TMmrI4aB0Tmtm7aYDwRmO0WaoEFdf5nTewzVgH9TOqpkQ3YrcFatwI7Q9eUbdOnyWYE
94DIYUhVPymga3TDFlnVZhlzLZ3zfMi9RsCRZoWuq/eezNdqD/NymiOISf/GugzMhqHtwNS+ICtT
IvVFE0JrLPlGm9869DKf1372rV/UEtUY3bQoevV5eFY9yzu9LpHX0IurUTmUwwHUvHaK+sV5Odsh
6UoQZ8bKOIf50KNZGlC2CNsw7LMDEp30nVGEYupwT2+oCCZkUxlXIjnLlpK40vrWkt1eBmLhfo5d
RRa8LLet60OGKX/WxFzp27nusH9x3b0URu8UYWvrNfrp1P4IRo29PEBDx8avl8JBVs4xh1zwDYJl
8pMyY2fOc/YeEGr0atDno67VTqWIEimbDgyOC/Rj6NsFSvznlZZJWEYFQb+1Rn5b2WXfvdSL7uTK
aE/hYZhbd4lEBdHtlX2I5LxJWQLbiKqs8KP9bnE7yvRbrX4/r5hfZVgy/gGenQEL+IpbNkoxxo9x
gEtgHZWZOKXaes0i4qth6v3ZzpiY9w5+3ZK/QF5peWJmQOfALYYamTbe1OZvAkCv8VWbfbMTaf5X
q/4sjd+40cgmSUZUKy/WwWrUW7laVHtEx5dCJdHb6GsEwIQZOtUNogLJmXu3T0XZ64GCIK0vfCu6
lntBwX97MR+/r35WvFZXCyplmJO1VERM8wsNTnFyoViiOqNoHZyChxF6/Q0aAlQoHI8IqW7irHk4
r2wiEezvq3tLznoia9KMnqi6POUTReuGCKvufbu/aJqCgE81FJwIP7HQWp0CmoiQDc5pnukTB7xZ
yU4CrVm4s3A7ql7nS65ms6HY0ovd8u0v1vghn88W9YC4BXoG3q5WemHGgGaIqt15CZsKsZLAKVzd
9YoqzQvSXmbnqQHaiIy3KH/qM8FpbYQZ0OyVIE7zUqWb0gl91Ci4/UH51p4awMc5DAKeHgsQW4Pq
46LzMmc+iRqYNppQIRw3AhLtGprtLea4VrrSllQvwxgeo3PB9A7eUUzHyvZggHN62BV35aEAwps5
oT1McFVvKqlqYkADA0AWIo/PgnOtisKhxKRsJCtXy6jbfSbfnT/BTRHwtWhlkg1C+HdXVBj1CJpR
JEm1n2EwAYdE0J686dVXAnhDW7rRBKQbu5az/ZihoSOTfaNKBZ38IjHcGYELUVpyUHa6SME4IaF+
oU0O5qV257dLJIYZxEoVaqOmcSsPWI18Gc5+UsR2Wt+fl7F5JERlPTkmQCD5F6oUYFTHKpDu78lD
mNw08e/zv/81fIA6r36fs6VknCvk1TIG2cYYs/QDwD122VF0z268tD/L4bx4W5ujNhYIU6i9wAEC
o9fJnflGff4DsFw40l7YnC9aG6dtS2HFObEgcz6qjR1ivhHu9mS6tRsfpB2Ay6djeBMiMxncLS+j
7JzfWfbC/uLwVzvLKeFSK9ZERjjcKb7Qun0nf5fHy0U+AEFA4Bk2Gsc+by6niKWRmV2V4Xk3OgyD
tXXaY3GQbAxnX883aOW8NnzqpF5ChOgHmyYAWDPGtoDBEZ4dLzOiYSHsYWlYB6Tqrcmts+fz+ygQ
wTPiTbUeL4Si9XauvWH4lloHUxLlVDevro9l8ER4dJLingawMqr/aOfQGaork6D7TGDM2yrxz24Z
nLGpxRCDhlHGtMjgt/pFIkm23O4KCT0RkqjY8O6sv+rfhzDO4nop72c9RgLF6CZvnMfK7pP8lBDQ
U2TmlRQtxyA2Lmdl8Lskf1O14Qq0l54kN3YSW8dilpxanW6AUu6B0eWe1NIrkCdsE40JSz++RmPe
2pW1XIakPjUUvR5mdND7xO2i1OuDWd81RL+S0uUt04LH8xqx8WiFvhu6Bj4ypM+IyS1tbDBlugBr
xEWnnwkwJGAQOG1i18+yl19gmAHAB6KrcVMLVyI5X6IaVdzQ92KbcqiWtwB49KQWETaJhLC/ry4U
DEsV1BpRzYjKlzgClP9xmQ7n925TBdFAgNuEpS/46fIO41+l8j7PML8O/dUwzvYQqnaWXpWm7p6X
tbmclSwut6C1TaJkOcoINfFM5USJl1L/34nggqIGcFFVpKDjBKQJbQCGMLcV9XVsR3wfy+CbCIMq
LrqYItljXJe7KbbxZGtBLNPsgdAWXVV2eaHt9Kf/Yrhs8+5fCeYC6q4wgahqssayidyX0+haBXVM
44kO/csyWn4XUD+n0ou5/FIy8zZvavQPjUcplm/P7/Lmh6DBzTQJqtmUTyb3cmSGOgOwNJZfVhlh
YvDpvIBNTVkJ4DSFlPKkjyWuEWme7GG+mEsMUI/780JEq+B0hZZDTc2MzR5EnVPUgVvGiXdexPY9
8s9G8fB68ihJiKegjiS/MdEsNv/I+1u5ESEHC7aLx9eL6GBMBsGTGO12pygyHaRFL6VyEGwY2/Wv
N8jHavjrSlXK0Ehw81Zp72Zkdjpq7FGqAzOktTODxtfILEgqvKvSOZmcazfiZDRKhie5GJnddLI/
hYZbx4PqWIlymVDpMGvUUxtATDXqY5B0x1C1WryFNE83cvDUj146msd4aC5RXfldFbpbyMNhnGN7
aKwfNNdAa69TW0ZvmKINl2MQO2kReV34mJLaxZVpk0SCUY+KU5gRgDD0DBTdwwHN3YLtFegjYX9f
efumSaNkrNACO8l3en+sc4Gr3wBJwDUJbBkGS6Xr6KT8LEBrMBKlZoh/owvFAy5sakt3xk45Bhjw
CdzkLT6M7nyIjtQN3fwpSdzzxrCppeAQs3TMFLBp8c/ix2LsjQV90agEvEXx9RQ914bAMW3eZgwM
TsWNBixYzqS1VK0lWiFLmIadE9Ujek9HsOrVlVNhRDsNB0GP3/aWfgjkJ07GkjSlBAgupB4m1/w2
XaBuQ+wlcMDRilaYwjGvzNxmbwqG/1X4usA+NnWGYVWZKO0pQBv7vKcqdLet0JSPJ+d1Ptwm0rfz
Z7b9+xiYAnyBYgEF4vPv152+6PX7wJ5ylTWZXaCL97wEdiRfDFz/kMBc6Err5Z40gRyMrOTa4MHZ
gS3lv5oA21wJwCwYQAhgtPm8OGY+rNRiIAyTpx913Ne5g6YXxknBRoUbX3mxBGCPm/q+ksi+aLUy
bbHkaCoGrEzRdqM5ngp0PltNJjBrkRjuiJIs7aNggttASdP+H9K+rDluXGn2FzGC+/LKvTdtli1r
Xhi2PCbBfd9+/ZfQ3OOmYE7jXJ9nRXQJYFWhUMjKTLNnSakA6+EE1s4DCnLHpvZgcr80xLhSLiix
O6/GVRJwlyNqbN8I8pD/PLl70GACEROpqiShvfVx54pIHScJQtpuB1IQIXnO1ntRA8tz/RBFzwV3
IGfXBTHRha4KGM5Rz3w01wh9Za4NYOxCPYRWnob1qJzSVD1PcxOSDqowYJm0u2r8ftv1d6gtsKkb
w4yHaGYr6CO2wBVmtbJrVQ7FNnazaTx3SuqqQo3nqeyABuBDH3ehnCzfKxLdpXV0FgbxIZKMr0MG
7ecs0ThH0Xve+i0qN/8Z8wUslYxRleILpOf6oIXmIfKHM21IczFUu+5rKRoGTVFZ4AbycfNnQVLE
RUVbpIPoQe2ufvlAqeVNd32U3xQn9cg9rxG0mwo2Jhlf1uNR14dcAOlxfJniT1P2dPu77vvTdUmM
P0Uj+I4BVsATnIz4yD8nOdTMFW/t7gbhSObWhvaIfdvk/kGEsg7MGjiO8Ez8cRvNDCpyjYk1UZJG
1ekAt8O77RNtcTWu9KRgWhBzEb1t/CC+wxvt380OkMTDbUCkPKws7G6pZSGpcJHER5T80iVHKtqo
3wuBHMbu//8cDxxzY4xmj01ebXS5SyrKObOovkrvqYck5uTUHRT3RxvMdlZVX80aJdHBeBi2M3dB
FHT3Rl9lCh/DKJyn4d2GHXAfpg4NNlEB+OTjklqI3uDNHUuij0HaKfamV/PBPEMFztMA0ARLaukl
UCyTC1sSOFfmvWjY2mYOYDmLIknJcKtc8+dMw2D5823X3Avw7e8zJYo1VAP0edFLy0kAxOZBwFxg
U/FccK/y21phnEIE8LnJMxSXlegMg2mb/fc2bxxVzkAux6tZ9rcMRzte2EGawOKDp7EoR0GhTfI8
rMpzmnGqrv0tu/4+tb/xcHUUBBC7oYyN1cdCbqA48zCuMafw2u2aUda4/6yCcbqCaESVTDrZYc9+
+gNgoMDyrL+ku8EdDu0lvZCX256w++a5tci4WoaWdA1tMPq4MONcaU7RU+VZ94KdQPMaaiaDL4B/
RLXbL8mpDcqAl/h3IEE0rK9LZnxRWqtJ7VWAPFNBPxU42TWMmK0QWRvK7iBDKCOS0nCAkMtqmKdl
BBL09g7sFTZb+4yXahhQ62QNL0SmFTnyoN81yuQMoNlosvVMiuEM7DIHy74fGNclM5msMzNdFgv0
Blq1syXrzRxeC62zp/RbKfx9e3Wc72uKDMomSbumw2AvMjNQ0Y7VDm6XkfOgY4I8H30jRRN4QW9W
lzBFLrhLt9pdvjbQEtPsmOSxjaLPabv6vjcq6JWuIdEMvONaxquaLjzv340xhRIgGHh9N9gelqb1
spUu+BSzVRG76yvVNqX4TlX7wxKhIpOKsyUsXlS0h2WSQPMJzs1YBMALzIqUnAHT57d3b7caBN5Z
Bs4a/5DEclSA4iPJ1AIldnogIaU6g5J5CJWwAFInXuVSeZ0aN3NeBba/EVezTFC2ppSs1YzpYSnW
nFX8brSVIyvfbi9uN2OqIGtCl1kEESfjhZGktSq0vwEOweODNAxfSjnn3MV/X4dJ0emqJKL8wR7S
v2+SpgHxuFYDogc+B42grPxKxumgZoRznO2gDT7aYfZrJNNkKVgjLqwYUn6g/Hr1qbmA8hO6IyBa
hpzP6/g5dquT+J1HX/j7Nn60zeQvtcQ8ITr2SKDacxR9k3g+yNtDJj/VWp5ORNOBsso6py2yV2t+
FVJe02KP0+HDp2K8QZFBZAUGJ/QrzXV18hH3ScE4F2vqo+17kM3uvhPA3iH3oWjVgVjpjtQsTpQs
LiZmHH0FA6BSn+Imvi8LyRnxgDp0udtjEiHtNU+WH1RheZL66utMtAe9UJ4wFOoJ2eCAi8VT8voP
OE6362HRhaJQAxTaYAYETVh77nQ7G4/aNHIOD87HYQGEqVEOWhZj14hwlwqnajmZGuew2KkJPjiY
KX8MonTSB6UdYIO+HP/DZNqfUh9Eqo90kDw59r17OzPsPKd8NMncluqqsaxhgs/lxJYv8lE6U9Kr
7LH4vIKL8IvkJCGatBCyDm4b5sSSSf++yRfC2OpFBoyFq1aKb4kgxc0j77YJ3hejf9+YiPpILwRQ
dLrj0NiluD63amk3hcU5OX6vKj7uIJOREqNfVgFMLq7VvayW8vc4tfeqTIitQQKvX1BG9lF4e2U7
982PNplM1KltHWEqmI6uYVbiO+0KqV7s9S/qjyBJnPEnHrWPqYO26H165BX7vH1l0hRZi8psC8Sb
DLrKbH6WxsrDaxLHM3+vnD4ukclS0rCK1mhg+9IVAqGF3ch/o0Oz6AeJBwbcuf9RUwbQXJhvoRwq
Hx2lBpQxHiLEAFWyIt8Uf7ynIqHrd8Fr3OUN8oyFL3mZCxYpXjLeX+XVNOOjsSgUVpyAXSFRz1pn
emv9s4he6+ZA0j85oFH9gg/FRCuZPaC7NJtr6KgoAMAUTppotiQ9kpI3PbYbDBsrTDD0aqWnoFkB
uagouFaqn9Km9qUoPZhTAlGcMphr5dPtYOCZZGKhscZVWvscLf9JdYseXLty5yZF6ZtoTKwQ2SzN
+eW2yZ2bDDxms0wmBCg1XV1lAo7QywLd7zXsw8yJn2mK/gOFkQ+mmDjQVgvEs1A1cbUUUiY1CZMo
5pw7u054XQ17gBqGabYdYHpuauIGgEN6UfXOWdb0a6/UX+u0y/7kLN0YZLqOhZgORI2hoay39UEv
1FMlml5W8qiedhPVxgxznErEEsaoowCfOqwSBSq8lMyXc5XhGWEOUCEZSkUtDVB1keg0pRX4LXq3
zqv/0QyTo6x1GnUwseC8nHKnWpJwAYhOWgbOYbZfD2z2jElIchZLU1Xh0ByO+VmFcGznFI8zWtCD
L/vjT0h9OEtY8eKJfomPDe8P8WQyaSMZ0rQGKxc2sbL/wcylYJFD6w2zyl/4hIT0526ZY1LG0JhN
1hZIGYL1TSO1rUtgskn+Ugud89V4hpg8gXt4atYFdlMwv6G2ni3io+i2de4sA/38t1bEZIm5Bgga
M3LQ3J2Kh8rsPbmYOY+dHEdnIeudIEGDtsNatPqQRCc9DqSIN2jFyUQskRLQyFKeCTiJJTMsh5+F
UTrT9CnKHzt58m/ncLojN3aMZU/CW+QQpznVcdcbR4kjX14NPMp3D3IkOGsUuUoL3Fosf71tlnNa
sc1LBRDAWokUxSXkIij3RhEY5hcyHnJQX/De43d6GjSsoGijanj1N1U2rAQFNzvglnCfmLzop4p3
11G0W5ChRHZ3D+VHm048L3ys7348Xw0zAZZN81QTo1BQnfYH4q3f19gGQ4V6bwVgGw/Q8ru9qztP
IB9XygbaJCbLktJrDAbk8imxS83PpUCrzrItH3oxrFNv7A4dj+9/P+6uC2XiLooWyN3UyCTJeMxX
CAZlvPEu3tJYCkZwQQpCLb/X+hQ30oDGSbkjB8mTw8hZOVj9/Vr46jIaczRPq6hmk4x7mflZD/QL
ear9Oay/98fqHJ1VcEe0dnvM3CmcOfUpd53Maa1EZq9DQAZEY6DjIGETqA/KZQQbthjmDk8VYj+Z
/fpu7KNzB1noYq5b1c2Hw0zui9nv2k+3fZLjGhpzYkNaQ+jEGpf5vAOu96Snr7d/n7cE5qQG72AS
6ZGMIiq+NOjqF/KTCV6l20Z4KURjUsjQT9Msyqg7Rj8Op0t1EQC1tO7qk4bJBIrbIPe6N/EzCG1W
/56erx+IySBm3y7ypKCsEoP6ALn1ULs0B+QrJ+EUv/tH9NUQkzmkQhF0I29xm20HRwB4rSTDowlu
Qq3micPtfzFDs0SANjGLwCQLs5Txrj8gHav9kxz/LGQkxZHXDdsBD9BU+MsKC4oSpl4FVihVcU5b
/gjPniX5fohWPyZRZudKeuyX9KecYbCEyJzN/JeL0dU4kz5MaRKXzEIe1iBTjyB2KrxqFQfFE0+8
NsT+h7uaYvJFWcpJKhq14kJNMByN9XUAoV2SSo+dVXOOl/1QvppiavzMKlVBKlEraPFJbi4Qir0d
ZbylMKliSuJVKGiZaFanpvo2Z5ENzYbcbDjlKG8dTMpAz2bK1Ba+Xk+p3xvdAYLawe2lUB/+PW6v
W0WXumm6VcsSd/qCuKUcHkOQBQokP/iST5xQek9bGzNNOshWneGLJDQBErwjVTEcvQ5vr+ZfDqXr
cpjsIJgEKgNtobrq4+QZfhPgLRiXEtHN/ouyifd5mPxQAFNpyJGuuBXINLVjNP/grIZj4L2tuNm1
LEMrAXho5b0eBGrRix7iSw9KKOhk2ekjX8SH49gsvMjSzaiUmxK9mTJo584uhDdRf5NJ691eGW9h
TC4AK5osRYpGx2mVozBKwSh17m0TvKUwOWBIy7ZQxBXliR5a6ylL3pTsZQGjxm0zO9iXD+lbpkvd
fCNrEC0Vsp60dI5D4zs5FkF0JgdKT4Qv9Cq93rbHWxaTEhIpzbVUJwii5qEbnwf5R1o769BxMs/+
xe5XHMlMWpBWCPCM9FxY5jGcRoD8LNmRa+FcFxF6yBPnHKJheSMLyUz1IAGlBPqTRXGbtnW19kWc
v8bCsS9DZb3Xu5njGtxvxmQJMuQmCNqR9Dpv9cEFCdbJNqTvkULQQ7ah4mQlTvJjZ49bITb6UkGl
3GphCl48ozotXP2r3ZCSJcgoY5IQwg3MFgralLfDgPlxQT5PbWnLM++yv79teHKns9uiiprlo6sj
dY9Z28IpJmf1o4AOb1t3xNFtC3i5JWxebrv67oo25pivNMeqHplZhYJhAiKYRH7f8tBc9D/+ze82
JpgMPvZDYlIRVDedp+dcqk953rskhuSOatpN0vAcb/e0vdpjEzoewjWznES8unuZbgu2FsbHKIw9
AgqD4bzUdnz4h+t3Te30rPBwj7wvyOb3UZLaIW+Qd0d//rp4UPRzBK+4aH9pR+gHJn8w4IrkuFkv
k+eLtlTXGsJTbme89OQ5y++N+Mf/5CWsZNc0xlpRttTE7EbFUyl+vf37uwlXxQA5tFAB6zcZpzcb
SHYUCz6Z1U52LX2uci8W0crlPYvsly4bQ4y7E20pSEFLJNr86R9Sdw6pMjQI/ND10Z9ur2q/8N9Y
Yzw/i8uynmh/mhb+FFK2wlqBqYs64Kke7gbZ1RTbiDQtYarXdVbAtFp5BSi0+lVYbVAJefkIsZdV
5vJac74Z25Yk+gBBmRlubl7En2gs+fOph578PfTKv9I7aewqh+Rx5NFB7T/zblbKuDumrxoLPHvY
1MzXP5uB4ae+hXfeAli96oBJl8IGLZoneVYQOzKXV2v3nNmYZ0oedcLDWk3QeRrFB1SOtqy/VRNv
Mno3K2+M0L9v6p0KBMoEcCTEQ3kxY+KoSckpDvf9BYpdqJ8l0Bcxd9Ku0YvUACUPBl9RG34p4rNm
uW3p9bzUsf94ApzVfywx32spq6ZsgRB3zfxLPS1eub50Yvpi5tpXU5lfkLscXZEuRZaIQBJ3zjy6
NSZSOr23M0P/WTXmH/TsNV0D4aAq4YmbHSDKjGJS0wH199x0gWRBMadYXwqt5xQke99wa4ap7hql
iQtNgaO0y0ta3ik1Z5Zn/5zZbCzjiXOXZBneUmhv8B1f71QZhswx5g5+PjAqxvc8Ypk9n9GABYc6
NvIxpPk+eiWoFXqTyAl8hhwqw+/kc4wRmKo56iJPhXd3866m2H4NxKIBSaeilaWU2Vbnj+U3Tm7e
XQyqLN2ClBG4IdjFxH0LLkV8Hvl9yEs6k0f5NTfeRYzqwHLr1P0ni/HeeXeXRl+vNQNTgb+JpxvR
kkVEQP4qej8S/VrjuPfuGYcF/TLAnHFWnVb6BM+DX0weINQO5D5p7UPr7tjl3ZV28Vlbc8xGGnpR
12uPcKJAERXyxeYhc7ILCYRvtMe1hLHCiSzeCtkKb9GhaFcKeElRJt2BJOWp0gCGkTHuYbcFucQY
sMcYIui/R681G+IQSJXbRFsTzgVu7yzYLJ1NosPSgIGeYrdF85Oh3uvJUyRx8vRuDUEVmYATBevQ
b3LGWSn0srwADNMiyhdPd+aTfjaCxi8DHmXk7nI2pphTR1dbw5pKdM2NSLGFpsKWpV4Sty4n9HYj
QJeAe0fZqv2m7ygPCwC5I/Aw8qPp9G57KN3cxWC0ow627PfgtOWi7HeXtjHJJGMZfMPNQN/Szcvo
6schiB7kV8jPYB6o8GPI7YF6Jri9TN4qaQLanOFxshqV3qH4U4qLJHj1zNF92Q+8zZqYODcmURAg
ikjxNuJi54f+kPtQGPHVT+UX41gB3G7zTgAay+xVDlzEv74cE+uQQjBliC2gY/FOxdTjweO/aWTu
5uarGZZPZ5B6UxjNWHWVUgMGXAcNQmt3eJyyxxzDsVB+sm9/K457sOQ6JWoPrUrRA9ZIZcumZJtN
4TfQY7ptZq9k3mwfS64zKgqJ8OABUK5xSOvDBAmWCmMlXB42nh2mMsA8y1jqwG+4swqF9bwNIYJ0
MhW0Zy2Ng43h7RyTMwxpyCA8Ci/v4kc1/pEAFkVEHq/cDjUXeOw2DkH/i00siZmYYmgVrp6cy0N0
LD+poNJ56z3Vz4+Wq7kWRhHMP0nuG5tMytDLWlxnnODuqnsQwUZZqi/fb/vD/kG2scHkiGLVIrGI
UIXT66jqaOEcGoBXWkHu8eXHOQnJYPJFPndVjIFztHpWzxwua/V0ezU8V2CSw9RkgqG945WIl7UT
mNcP6zz+b1+FheVJ1Zq2JUbp3Xys7UTRjuqQOI3FOwp5yZVFtq9pZUpDhKYV/TJQwXBzAV2c0cnv
5kA8oba++xNy6K2Ts0B3Xa0zRQK3omuAWiYGGbCVhUPzVxd9s9STOqc22DHtcT1wX9r20+2vCxHL
qZgVepq3+oh2tyk8TzW0g3v11A+daJfj7KirxUmD+45ytcfkDHGJTX2m+BDoo+XGo5AelIFHl7aL
2dhcvxQmZUDZloA8B4uaHOlrdBEsuz/Q0eMSsNTpYQF2uQM3UiiftNTmNWN2r2Zb40zuwGkS12KF
rGiFeqD5Ulg4cTCjias4tLzhuc5uT2Rrj8kjQ2SaudoBeqsGCaYmQWoetCGGrZEmCV7mynD0FCf3
asc6VN+TxhZ5kIj93HL9pExuETs5HSv0KPH0eDdkgr1EPOj7bh9hu0YmvWD+OaqNHA1+Ss9Y3Al2
CZkKcjSeIr8h2Ng8bIPoaa45pcG/5OhfS2MJk6Qkz1eZXqdQrQbzYQ3LkwYIjgYeAOOB9yU5+8gS
0jSySPRcQ2isxG3Gx2X8+Sc5+roY+eNBShYDSP8ShU5TLK+tZT3oZvE4VfLjbTP7BcjVDFOADIZI
CDRlYSb5aUIqkL6TrMW9VfD8jhdpLENRXEJZYqJP68r96tNIExzDUYLVEV3QFDu8iwTv+zCB1i6Z
CuFfFMDjemcqT1yyuP3rHlQeDAWj9+hOMX25PsIVEO0x6uWj2zx1AAugpekUD3LIA/nsp+GrKcYX
QMmZSHqFJmNJ6rCZLa+q8jdTz3gd2/09u9phnEEzwdCVJcgNenUnVC/xyIHn7R9f19+n9jfFYVWV
USJHcIEcLN8J+dbFn7Llq6aoNohvOdmAt2fMqZKaSzy3Mm7jo35vSZ+z4pxy8b68/WIOj1kX6yQF
iSW4QEyvW5u3sVt43S+6579f5K57xvhxNZjJYjV40KHlDe0RAfpyIk5uQ5YK92Euln0/IVztMedD
n9eNqfbwgQakVOK36fP8Pf0ExlnbfFu+Sh54QL4nuvOH5/DVLHNmyHUF3p4O4SoHdIIP4jnpSf4E
uU1AO5JHQXMinmYT5+OxjUujFrUshV6fKy5/FdKXUfZvZ9Z/uQr9WtJ7Atl4O6ByCUQ8sST1EZBz
p3kfiYRsrTv4KGocsHLyuye73oJeqAgdPcpqymxjPRRKI4zIFP9Qj5Ru4saVk37X7fyODtXVEmeV
u7t4Ncg2AFpChn7OEdLWpLgLRldJqXq3N3I3kjcmmERbRc0qEwkFvjE6ZnQQVkfrOYAL3iqYBDtl
XS2BLwB4LOV7ojwnPHKD3aDaLIFJrAqIK7IkA9hvlDJHIZOtyn9HWusUL7e3ar8E2hiiC934XKwI
IJsHwR2YTPJnvTYuuaH7OimOBig+40z7S8zUJ5xmTj4091WEF37T5Ozlfvm3+R/YzDuKEI6kJS7Y
KTxQLfqZBw4j/YGAzxcHZBrKLw1YpU/cB8ddtC969f/xfoN+hs3qdWMa1KzCZ+y8xVO93I1+NJcC
Dy3ZIQKPXoa7IPSzA4H3vsP7vEyOttJ1IBb4hV0hLA/laxckLsR1srPh9V5kY+ToBBrjk8hDoPDM
Mqk6E6KZpBJSdVa/NfmhUExnrom9qDwQPy88mKxiVYpk5bRLpUtBoT8oOacu4Pw+2ypIiFzPBeS4
3IyEEO+dIk7ra79HcHUMtkeQSWYCrfb3G4kw2MAToAGbwBuLCg65QEqKn4p5a2JSStanai8k2LNW
+VZ0bpw+c0KdbvpvhcFmTUxOWRIxFpUEzi4ea9fAowMddqgu2cX4TD4rAR1Vif06iPCu80d3H0PT
VdwbFKgEMf7e4LWXsljA9AwpgQel5Sg77Dv29fcZxxZqowf6DfE0G4e4DhZZsgctVIbX21vIM8O4
9YL8V3fvaO/kMyGPq3Uyuu+N8vm2lf2LwnW32GvpIuWRNpFfrUMQs5zic3PIPeLzMtG+T/zaOPZS
Og8Q0QFlFrAl63hMGjwtJ8lBylMflFNfdSG+WPlU2uYg8KpUzlaqjLerYwOIvoJaJ/4Z30E04CkD
MayJ5th5cCl5HCUwJb7GyRv7lcF1uUwIiMvUKzNEk90x+parBYg8vibyxLlI/MuZerVCI31zqpSS
NWWLju9nfFIAjyRH8tlyjCB7AEssd156v2rceAt7elrxtDSUqCM/xKEWRg/LZ7A5PliQvTusXuGC
YMfALDCvecLbSvqBN4vspCkHIb2Jbm1VBusITmtJOcgRcW8Hw35WvO4lkzlIshZt3HfIil2e2rJa
hXiX4GR73lKY7JEbCgF8Dd9LGwJtfcrJZfkDtWxgSq/LYDIHOFtkEuVIgGV7VBvVroy/+ujH7a3a
b5hcjbCTc6hHqxg8ghh3+FqeyVNno55xIb+K64OrfMl8HuEI59uws3N9R0Wl6KwU5HRi8pBGX/7H
BTFJQps0NR5bFPLLMXmQvTW0vCiUjqaNCsaPHN5H4q2HyQ45riZ6T6FZ8XiOxxeB27l+Rw38fgT/
cgN2Rq61yl6MY/QAKXNl4oD31W2/x8f8kw7G+dNwmU8YHAU1mB3ZBYh8HVm9bwVOeuJ4u8bkiwId
mzzNAcjs08UbZzXoVMFRooQTVJyThR2kUzsMflXle986Dmmv679jWuathskPEBZLQKaAqknC+RVP
dp+d+rrkbNm/3BOu343JEATEIXJaItmpgav4hmnPEjANnW/a6EXa1afFBfATfFAO73zmHJMakzeM
KDXMFjN7wPK9RsVZyyegEvH4b/LGwzmGdDqfuEnnZQlZLr1FghLEzFmN5gViWWGnZMe55FF0csJM
Z67nraBh9DWnntEBPp3Md9EUcYZreathEgfJU0vUBWR0qB8JiVdYpZNH55LHDUs/+41w1pmEoRjT
ok60nFDTYyZ61TS4Uumm1VksPLn7dDsbcgJKp9u6+ULqUiWUI5bSWcahcupDOpEqh0N42wzvFNGZ
/JBIQgPmbdQTmq29xSHtQ8WPpjsCfKh842tz0QC9tYf0U26WpQyJIPUFblpxeUrk1O7F1u36S6Od
jIg3D8hJFjqTLERzXlYlha3CVMKl8tamCueZeJwd5JlhssXarBBNa+EWS7C892CHC+g9Xt6Kgwx4
uBqWDu9+xbPIpInMqBKDRCjjhap2ptwMyrRy9Hbwb69s3wWh6Q2WbMMA8/LHb0VSXVswuImul3Ap
q8+1ftDlH0J8Frpvk/lWQ3fwtr39ZV3tMb6RKWrWdri0uq00vpK6+qZlVjDLJidb7CekqxnGLVRC
JGBQkJBWzeuKp6L4ensZ+w/WxtUA4xDSkioxpBUp0E/y09ou3Un2dcEecdbT56wys1ubUs2ksROl
fMLs/Ri72mfcI9WaQiAmCsPkQHvl5Die5AcjtjtfOoJ8F3h+MNE/m3dLcHvhMs2zvwf3L8Nsy9ys
mmQoBhieHOE+PUg++oyXAd0u+XUNhM8LxBcwMBaITxaILGvnTwPj+g8wZ42Y6HospPQqZoYpaF3V
qLeloeDExb/cwa5mmPPGWlP6iVE5qhegEM86KrvEtK2n+FydMRTymt2bd8aP25vL8dr3PL5JnKKo
LHpTUnjWHFZ62Obfb/8+J9jfW2Sb348mdZqmGmMnHRhrZdnPiidrCTPJbvWQKF+W5em2PU6wv+/x
xl4GCSZSg23TreWzkNaeojwXJY+giGeEySjgL2kaALRxD6vWQy6Mf+dI/1WUcs7qf2kBXB2CTSm1
Ua9a9g5KNR/jMDuarnKpznB3YER4b2HcMGPyi6XXZYfJh39eluOQkqYk95hhTFz1gOFMX0Rd/M7r
LtuZXz/KkkcyLrEEb2uZJCPNa1NMOUbHOxDRNF17kiLRyToeMJt+oRsphQWIx5g5XMSphVvmq0cM
WyQddNzLwFR4iNh/aQL/+ogsBlycy7wbBnQVq58UnQ3O1+/SKXPeZiey57v+745zZeKlkffvvAmB
QgMCzuhReg1OfcY4jZ9dch/0N0+dO7mx0/8d3f0ZGu56NrHzf2o7VJKE08nVL4OHwjIsLuoPFSOp
aDfSLnHA47Hg+Ak78I3vFWPmkA6Wl6OdlJa9pJED/Qz7djrhhSCrciCbNRAdlL0YKDHwCJXQaSwc
8V72K1c48O5pvEUxeWVZzQHde3glZPNsWZiPla7b1Ug4T2U8M0xa0cQGlTJlVCl0Ny3DJIdGw+H2
vvGSicwkkxoi2sVYUAoIymjxVxPbQ5D7Y7iGo204JShyQZj4cuw9005PYoip1/nPOqjABUtgCoUi
D6sdtvSruMg9bvVdUb1lq+jnqhSIivU0VUXYNGBHTZdzkWeHLh+DJZO+RQIP47/fhd/8D8x9qyzL
ChQOOmpq5S0WnUi5A0G7sX6pqnMtXSzrpA2vXc8reXdP9Y1V6gGbFIAjPaosyKm5PXma1Dex4o0W
0Iv8b/lzY4DxVKmO/h9+sYcYgD6c5dSdzIM2JHbdnKPS8KLuWehr57ZX8ZbFOG4pmIIG9ho0qS1y
MRe0qaECe9vEbmxsFsb4rTC0XW8O6NH04l2lvPRQYJ8eb5vgrYI54pAq+6LLEH6dItiTgLH3hSdV
Tf/LG5+HfdnszVZJwc+kusuAt2/DF+uzLoCD43Hpvan8owvxdc/YZ059JMsyQeXHRQHhpvJD2xCU
Bryngt0je2OFqY6XAqwLoIVUXeAIbExtnkwAvMHCaheRyHGC9xvFrf1jWjKakEwzhAEovwdx5Oqp
15+s9pz0fjK/zd0Zr6rTyAspeom4ZZPJFFndt4pMYJPK8lE6jPhYhuld4xNf/ZMiebOVTHqYpWYy
jLZER1z6KtSjZ9a4GyfhbTfnRBLLTjpllWgsJbwi1dowGrqwiZJDVMWccofnFkxOkJOiW0d8Kzfr
FM+oFqcci2dRHb5YGQ90xFsRkxuSojahZIvXRkX/LtefM7CVZH/SRDA16LnJGogO2JfURq9rI44Q
uMYguM0shkudBbe/y/6GXU0wcTQRXS6nBm2EuFTDHt2xphfQLzN/drP+47ap3cvfZjVMGMmxMWd9
jUyXYvZMAa5+8LsDiGk59cx+s3FjhwkdKEHpCQRE8YoIfR5K6z4E/cv0oGJYsAEWgVd7vmOGfw/V
6xYy8WMoZlwaCg71ZV7valRtjtQngJbKkJMtR0eoc/B5EO04oS1dAz9dtoZgr1XzeRzEJ6XN7820
fyj78twvBYaX1UAynma1C6aqdAWhg7SLMd8ZdeInIEGB2PUFoi9unDcgxNWDoktOWWqCLaKqH0ml
KI4xSPerdN8n3ZtkiE6tAZAzYyiuXqOQpJ0tCKkTT0XQTAkP7rpfH1sggddkUREtgznMLLmKY7FC
+FGcKGWwoBqLqj164KLhktftv6Bcrf12rlmkLtsREThLtpY7zc8oKF0QtwTLvXlfe+IDOZhvlNSB
d6Dy1smecTFm1mI5wSenIhOU33kN2/ANzWzAKXi4a+4ymRCFSIgcjzmaJkKoHuHVn/DtXKnA9XsA
iVrrLPZwAsTGMZ5vx+tuathsLxOv8zoNmdgDL2hB1EioDwS3/0GBY0s8Zqv9ZubGFBOyq2SORVug
QoUiTW7TDU199O2RUtHLXMGxm7mUvItAPIgn6bV/Qd7YZsK3XeahF1akpRbSjSski/DUF7ma98/m
Zrja1QFXLo/u3W85Y2OU7v2mJMfXVMlSjWju/TUAJjhj1mgMMXXf2lAEDPlAsN3DamOPOReTqNRU
cKnS41fwIWNvN2X6tBKevva/lErXXMisiwhp1sYDhgZBKumYq3Yhg+HHxRwmpuQDoOg0jf7c1vJl
yIbMve2vXOPMIi0DUry4YoHAW3wB84QTk5NsfTbEUzQchxYqXkHbv962SX/yt++4OWuYIgAF2hRJ
A9gZBlBoiGoDGTTTzmLAucOMNw683zvaGGOy6yh0RiH9gyzF+Odn8lj8XTijszqxUx6LxCb3vAsr
58hm0R913Ve92gH3Tzmoc988KAHlEublU54ZpqNO9HHuFAA8IZG+BlY12a0yBOJK/DFTn5d2PrbF
eoxW9XD74+0GxXU/NSaxGmKnjVYCSiKIwBPjQTU/k/blton97LKxwSTRaeiLsY2R2cAudkdH7SJ3
eTCe3laHvNLUnVzKN45J+m/f8EkWEILpvjWCWhz9aHE4Zo7pIgyDDGzXbaCiUeVz7NHkfMsek0Dz
lcj9TBkx6VVFRjbDczXaYsZnKyi97H4AxfZti7zvxiSZAY0ZpVrQGJMKCyCG8lII61GpRd7CeBvJ
5JMkUStZW1FfUGYUKqEaHSwMi6HbB9gTDyi0j1jfeAqTSiLDSCdBQE0xv8V3k5eFxkvs6e7iNy4J
FABRgOEWDtKfoBc3VpmcMhSaUCpDg7IiPuUZJuAIFL41Hjads5MsEiTp83lSRvRRpiP6ppT05Qze
L4qGh6L8Hz1cX5fEYkHMohw6i77HaPOLKL+k+THhEcNxPFBnMsewgspsTfAUk/Xn3MIz8r2ucO5+
vNOMBYLk4zI2TYxrjHh8lzE71uHi67j/854IaLjciF8WBKLkIBhaSvrIAtXu6EulPjSd20O++3bU
8u5lLAgEA4wkNQSkWzmYvPjUOdGhDcejFZin2DcOXGLFfaezFNOSocSns/xThQoeSRAI/vNCjqcW
v+/eBQ5VKCBjeuzP3O6XuffvuSnpYkjqguEHPtFIz1MWEAlCerxm4b8cJ1cjzEmp/h9pV7YcN64s
v4gRJMH1lUuzV+2WbL8w7PGY+77z629Cc86IgjCNczXPilA1wEKhUJWVmet6JFW4TsIZFC6zB5Xs
2YHSeEAnjOMfC6ZYJU+0Mn6AfzPKeHub2EO3zkhygAi+kL67kdfFETgH92O9JagsVWq2agpJKPtw
1TphUKPBSG7CQ+0XT5UX+yKqRe6KNtaYWJvlPVyD5vzKbDxa+vSgaaWggsfDZWrgPtMAwjAUWXn9
lBt/qJPIlIx8Re0ucWbPgG5I/6Lvqy/0Qdw+a7dgpoEeWrOL/fgCUvnPyKJa734Ac02OZpubir5Q
xVIoBd9qjR+Lhhd4/vjOBnNF6nZhqxg8oqLtVHNIcRo3lJxucujMO2XzShRXexClHJzw+84q8/lW
ZY6VOQTdW5T9SsFyYUx3OfrRApfk5PbvrDBXo9Um62gMDe2cjt70ozysHmrNxaXfmwBEoXdaPYY3
xst0EuU3HO/cGmbb0ci4q6aKFMVTJI+EZyE9q2D72B50Ntu1uYxwjHE+ZXMg6ac4FdTMRSaYkIHH
PNgSQ5jolK812vZrMAx/Xv8+gs/DNpnrOSxCW58VzwTKWb2VMjcnYPGUD8aiCRJOXt/u3RehX2xz
llHGKy1JtXGUjOJikfEmguaEvYS7UFN3JFaCYZTccZEutlacx3gRZKIih6C7vTEfZU0xWkh6PXmE
vka17tVuCK7vpuiDMcHCijspn1KQuXV9cspqsBCT4l4hg3fdjHAnmYAhDUlrLdBQ9Kzvrw8FUJDJ
BxMPhfheBGHhLsmGaJNmypZhsZSNRSkXUGoYFa8Nb1f5aU7cRd1fXw73w7yZ+PA+zq26aVSYKNRv
RfjdTAXZOX+7oA8OaDEtqr7WBjdfXl36DIDS/wzeo03tFmCkwVQdrUkJ1sLfrjdTTFCd4sRaugT5
y9wdTW0/9UGaC5yMv11vJpiImgxQCLUifHyS74YMU24/rn8OXqlU0962i42c1jroVqf3YCjwIZ3y
kN3ou+QYXajcBDLnw180H5EnLOcJFsZGVKs21zlvWwUvRWWH1BJ6T+2pPC270FGd5LF4MfzrK+Xk
7O8WysTXvkSpP55rNJ/KW0XCIDUE8UpHWN4SmWGqF/WAEaMGtGaekigXDSM5VVL5cxvfrWUlaNuI
tpD+fePpFRnSSKkQzpMKSW2xOmQRyfoIPJxF78j6FJkhZT43m9qx4BwV3rqxiIyZOjHznHr3aZhI
SsoIZBzQxsKAkXVU4AeUd64PRDUz3nPqnR0mkoZGJDdJLCso81Roc9GkuQisp+kPdQc69J0oPPB6
Hu/sMfEhHgxgKaWJ2qNo1BQJevw8ecSvg8EhT9f9m1frfGeNCRWSDNLurkGoGHdkh9so0A7jPoTq
HnFbt77krvJLYJHTcd9aJMy0Sp+p3TxkWB9l+C1xgsfa1xzjD5rFSuVOYE3gJa8C8xt3T6tELciK
5NJ8bJ7J6FCSgiGQbgrIdJFLVLhQCr2HtLDiU14i0YtOcK4JEz5SC1D8ekGsH82DmgXj/IC8STbu
ry9ScN5YorjEAAfnYONxILV+rPq9fJ9k/9IEEzXKLAunOdQUb40elPy+H39YpeBepP+CPc+gsVZV
MM9SBUi6ys2XsqRMrfPeULwovMns3yQV1Gt5u7T9/0y8yOq1nNcWfpdZoTuhXruSYyOCaIkWwQQL
iI1T10awiFCiLX5IiWAR3OiwXQUTHVajyYZxSf6iphxB0QvFw1PvRHelL91pgtcFz323xpjgkKKT
rporrnkt9JXsCTSVbhPuWijQ/v8deGOHVUlYyNgpmYYgNJWnVr81lpvhE5Limg5acQPUoJRZn7lh
Wy1ZzVLGtVfShpk1HczlvtNEAsvcxGhrhjknEVkaKM+ilJ0mjhVQBieMyaEQYUKIIbp03upPXrrv
G0dUXOR799v6mNNjSOghhyoegkrsJ8WDCeqoRJAki0wwB4gMidUMNr7SX9f6XY3p9LX+ct0VuNft
dgeZE6TKIbR8EhzT+uvitocuKC6Ue1UPZp+Cfz/BHPfOL5jzlCwNlRQ3sW/NZR1/jdO36+sRbRpz
hBYp6q3UwBGSkwNRfc26HUQSS7wrbrNjbNFfrnqjnHq4tlrpxx4HwImM9Zxrs9PKoCxVS8Vtm/Sg
KiB/vb44bu1ta5re9ZuYLY9x2KOATvPxZt/vjIBiUUqo2vZO+jKeaMG0OhO//5K70U86PpH8vP4L
uPkLaOJl2zJkSnbE/IKoa8AjBvpE/ILwHq8QXzIdqXPW40Knkv6MAfQXHnIaKz7cVBubzK1uapKl
yA1eo/E5+kFzmMjP3LB0irOKBNT2RGGYW/3bLpIJXiWqp+FqjhTRVd10dIPVb1CsOStHmqVNP0N3
3IER4/rWcoP/ZpVMKJOitMnTHjs7WrdL9JLVoNbUvrW9qArHP/FQqTBlHaBx6C+8dyIj0aH9Q7Cd
0TOdYuiC8JAE5Z5O3KinXCjJw72iN+aYEx/2StyZIcwp4O7VI9eQBSGMex5VYgFIaNvEZGWzlV7O
lSkGBoQ28xXg73RIhLXCdXC/z8YM832GbEmHqEW3QC7Q5F6Hk73ae1n/YXa5oK3IjWEbS/Tvm1Ou
FWtRxGqNHUu+mxpxEu1Zqv6lDeZy0esFdbcGQWyWH83sd60GlSrqVInWwTiaBWURW0lhI23vi7B3
8+Uo939ePzX8swo6aNPSTIQjtivaW3OfWR2e8pQm4i/ucB0zQLQkotPDuh9cYVmEBrkPAWljkw1I
coogvOABoNW4Msk+9jJ3yd0ZDDKfgjhp+sYYE4yKNU/VRkvRGkt6V10xntb1TmcpwfWNpB/j2poY
9wbRRqIUBQqllnzMi+814qs9fZe7Q9OLxtJEphj/VnIS1VklIZ7HkqNM5a437jLjIawaV06/Xl8W
3wff3IPxcxJr4ZrMCcovyhG17K4qMWoUC0I3N8RtPhHj6Etn9cUEHjfMHvh6cUfC3/9uEUwITUMN
Wm0KQuhUP0/286IlTi1UAuLHt7edYjKnaFlmo4phxAT10h3FY2aDp/0avOSO+LMfuahkX8pAlBAK
PhDLcZmrVkxmgM08CRRr9n2t3muTYPt4MMztEWJ1LTRCpHq1YWNyS9QtoR8v+ckZet71C1gvwUvS
3dYBOaBbme1EMGr+C/LNOVi1iz4zikHF4CAyJhkspRRTa4AdrwJpVxnoh3/lKewwmGmbWrSsaDcP
qJ1Z57w6ZboIwEGj25VIYTKRoiPROpkDvJ3otu00E9YUOdEqf8Xogyfn04Uk6kNSL27UVLtllmoH
CtaCLjQ/idnsKhNDIIMdNmWHIanpaASyT5MYSnhU0CRmPznZz+v7KjgcLPllZ8aNNLV4Z8rW4OXN
el+CVUZvhxdgbHfXTQmiI4sYiKpkbtcByWcbWxdSqbtEsRyjnpwq73dJE4s+J/cyA0eFomloKOms
Ymw5NMka1v9pdeNbOgkQOWZAy4O694mlvZn6UIpc1mQ1OizNikHZVFanBP37NU2CMFohASNqJnDD
8sYc81bplwp6AAVWpoQBxBYcK8/c6wviR5aNCSYTWIY0X+Me5aH4bOE51N4mvu1TCTUqVRs6ceG0
QHeb3nKqBBNB/2BaU3RZU2XLsplLp07zcqrHEhncHxOKrKUHJB+QrPYl+hKeKZ4VOgB+cZJfPsN6
A3LKN8vMdVSsai9pA+5USpEh+5Sjwn4o9zNquznGXQ1BVYyHGIM9U7cMYmtQi2POeiWPUUInrzH4
0qNAIfkkwBPb+R/mH7geA8k4VSUGJLnYyq5SqrYVGUBgztZ8AeBbdrJ62Jfpcp+YGGW1u9Na/w7b
3h/G9qzqLTA9ndY6UtH4JBKltq+d/g+BFqdSt6Dyp8ksCT6xkgS03Qi0KG4lD7Kfu4NTf9WC+lDj
CWw+ZC4a9GCrCz3yUP6mU+jyy6culM1vYBzcmscqh4IIolE6HaTie2eRe33SReeIJrHXlsokuXIi
D5YGbDuaSwt0sikwMPXMBxJUT82tuE/A/85vO0v/vnlhjWsCso4GObVhnCbzeU6fBXGBe0duto1x
2XkODSWaXsvGspvs80dKiPvKhQA2XFEtUrQaenltVjOZQOd1RQGG5AJA/fBWlUXKU9wn9mY5TKwx
F2MutRbApPSQvBLUJYd4nx5FyAb+Y25jh4kslj1C4m987R7JD4s7e9mpuvS3qLnvo9GpQU7uQkhR
tDp+MrExy6S+a98mmFyxaQvQOraPka/fhLEj75Yz5fuJLxiiv+4f3Dv+zSCLqVR7rU+0FoMBYza6
Ztc6OphjQUm1jH/KpeCC5ybYmgnEHlEMxDVmcUUuyXmiLEjozYdlPtbZSy5iYOdXBd9ssEm8tEDn
REXa5822U//RnykUuj4pgX4jZdhHQGN/ikY4+E7/97LYnD5K81RTJ7ikHKLB0Mf+PNj+9a/E9/o3
E0zsQ8UhaeYRq6JssV0AwSRwMIlvHdFKmNgHrulFKcqKzjD5VfqHofy8vgyBA3zI14s5VBoFy1D7
n3JMHE0/p+XDdRuiNTDxrlftuhtqHNx1eTTtl1VUruK/onSFgPkaCncY83gf41JTjYcZVTH0zUdv
9TCBCaVrcqEiv2IF0H+wppmv7SsbErLvrZmJ1Mtj+Bq+Z++V1+8Snlc8FdsjsuLDJ/YOYK7/GmPC
d5d2CqL3AJFf8ISMT1b7cv3/06D54W7d/H9m62yM5KZJDcajOdWcGBDnuTz20SVPflmYIpZExRB+
NN3YY4L42qBfpTYIbnnudhib6Ry5weQhZEYNQLxwxe9zEU8r3aJrS2RinDVN0ZTZCAZaF6Iot8O4
ntsYsRPpAjQPN3C/rY0N3Ladt7pR41sV/dmcn0sldyztAOrPehChehRu+NEtlWajponq5nsnTHoz
zCTFooWD0VMg10rBKSaYfU2f6rZRdScKw6rdEK11wQXFjRkb2/S8b1KKxbBns1hhO4kP5pA4xnK3
mKF33TFFRphTRvKy1yINYC86h1s5ln5HZsHZ+oeT/LaJzOGaCjmNiwZXO/VEMOoBbyMfKEUUpZc0
un+5bcxRA+fJLC1QYsbYZOiG2eBm1egS5ev1feOfMEMxoCQH/L3F8idI0ojKSwV3b1FSir/p+/GU
gTuPNqfaSyTU1eMG94059b0zzGtRpdAkABhlusnL/TqJVAq5jrAxwHi62pV5nkQ4VcbwYMdPxPYN
XVAwEplgHBqaWNFS6TSDrW7n8pDYF91+vv5ZuHF2swrGndOwLpIyQ40og0gmBIS8bEDiMDagFdf9
MYsOGCYUrIobIjYmGe8e41SVQijGYpaKVjWNA6VNzXYiTJ5o8xi3zkk7gLUFt7va/EqnX1n3VE2C
zROZYC6NWovy2Gp6TBkZJztbd1IFonwRSvsVJ/vhntjsF3NPALWxymYBL8jPxhF95PsQxckHOpEz
unSuI/Ujz/BtTOY0+2lvicIDbxZSw+f478H9gKteuk6aZ2xkfg4DEFUDatH7xjcTgLzVpfpfll9e
pkgQlfhBcGOWKYSlYaNYCYFZOs1Cdh1mdkBj5VcHCmISPeL4X1KXTU2xQO7CjqdZ9qTmeYnDHE+P
E9kZI8DdkYgmiR+S/jbC3sNgEFoUjWb/LZjfMyLth9gQnC3BOl4h7JsrsJnLaRpjxPIVE2/d9K3G
JPqsPV6PGfwD/LYOJrSGKPY2zdKBYzO+q7JjMz319l2TfJmkW1UfnKoV2PsHV3gzyIRaJEpRq4ao
fOi3qBoimZBQRKoOEa4O8YAdDT8fj9ubMSboRiibF4qi4DpcbrMocUbjKYzB/9IKHJxvxwJkQ9Ft
aEcw8SlVkHEWFJRiSvd5B9xP4Wj9MRTR/fGd7s0ME6PKQZbQyKEt0vgePKJOZYnI8/k+92aBiU9V
FRlE6tHM1sv+oC+N00/rj0Tr99e9jv9eR4XzPxvGMsyAHK0ckhnQMuO7dtT87J52sEt0T4CWO2XQ
Ef8E5yMC35tBJgLV4TJaqYSgMPfzSUoguAElu2RVBbUOwRditaPHqTB6XUegW/tjVn9PRLcUN/03
FVuDHhd4gDT6/TYxQTfttFwxPe+NEp4z07mIXibzx6DOTjwIlsL1aUDhFEsGatlgqXjawZZ6qUfR
e64uk3ECyMVdw5tIOI7Nbf9s7DARaOkjMhk2vkzVPhhtdBiVeaeNeVBLEdW8djGYW7mNlrv9XH5x
BX5I//mHALExzkSjIYSScUxfAFpAWSSK++Rif1fA+yE76b0iwFPywaIba0w4iic1zEiH80s7satX
Qztv3CunFFX+Mx1Bz3aL6YS4hUVUR9xjvTHMuE2c9kMf6jS/HUFCBrU8A41S+UGwmXSzPmympaq6
Jusa0HlM8DCWGm9gGYe69bpn2hACFPamd5Jz/FCCv+kTnNroTOgGyjEqBnJfd3tzFmSrmdoUkohe
IoOo4pddCdbD3bTN/2eira3UoAlXcVM1sqvLP/p4P6T3gi3jHrKNDWbLNKLJuUnrzZQjKT6Uh3n3
CojzyM2wiyGfIwV9IOqfCRbGDnOZU2HpTbaghiD5owb9xGa/pj8FK+OeLNyFhgJtRDwSmZOV6Gqv
g9wRvc/bwdd36I974Tk7NAcIJu5FjVb6KT543sYYc7CsdmnDgU4UEyhvKofaflJC31AfFSCVUiRp
grVxo7yNJ65pA/GH6cH3UbjShhAKdoga663+VXUVJ4HmhjRTHCrEjlERrIOoCQRG+Rv6ZpT+fePu
ybBg0MBERYRyP9PHFtWyr86LV3iSJ8Jocl1ks0Lm6+lhTrp0wmsoHwJzuCn6Y2oIoqHIBPPNujDT
8pkKr7XWj6G5KfLRDdeH65smskH/vtkzrYvCDKOX4D+yvsj9baieC1OQpXNv5M1O0RO+MTEqpVaZ
M9hE0qrzllp2+6Rwh2x1VgjmTIvt/rsVMZnmMuQhLU6jFT0Fff51Vm7D+vG6CT7Ie7MkJvCZylLX
jQ1PG2LXupddzY1uZtrd9+JdedJvICLf+oo7HfqLBuZHeS+CZInOFxMV07pTMHqAAm6BUnt6meY/
rq+QO/0LLrX/HmAWBzK1Rb1qAwyQ3NV3ZD+SQ/dND6o72Uk8oxUgJQReyI6kSVYnq/KA27ePbxbz
vMitU8wiog/+nqHHRmxUawHHeO+HcjzGoE5ED1Zfd4Wyy0YRCEJggJ3ZSawiS9UJMbbxF8DIKO+G
5YXflJvyWT9WKKovssDXuZ/JwOVu2ECXGHhXvV9TFFdqn5DXagmdwgwP0QH1eyBaxJwe3M7v1hbj
9GXXD1GSY3l/YUqA8oCwNjSNocaOygho1Ntg7r3rfshzjK1N5ptpYzvbY4/wNLW5U5DJkebbRaRQ
KjDCTos0jWVqvRrh5UOMO4zBOYW9nJWw8a+vhf5W9grerIWFQZMBuXubwslprzI7ZgEJXnuVnzhL
WzPMLRhOREnSuEWvKt/N9dGwL6WolfgPboexMZDZKxr87r3bTbmqyEms0W48JEGd4n7e98fqMAZ2
6ohCHbeUbshvxtj7owGJI2jCKDR0Whya/GFE9S4F96inYYggfFgF9y63rbO1yJyqnDS6TmrUlaYj
jerDb4ih4f0tSw65b74WTy1IQaMdioD1fSSkPOK7CVCgigVELMYl3u+tZBVTnNNKOxzGUdSzNt9M
xez25uM8pm4op05qloI4wkuywVL1t00a2TZXdNG3addSAeop3ccYq4aYky09mLkg2eAFyK0Zxm2i
wVgbHGkUqclTUnxbtZfrJ4x+l48n7G0ZjKcQvTSGtkZPODUezOH3SDSnIfsIT3PR/BE/ZLxZYjyk
NoplILSCasgXyQZqCLNHJBF8FS66bLtfTMRdoGQ+2mD58Eile5nW3/Wz5RNZ3rexOYIqe94tcRok
be5XYH2285twNe6Uqb3RGzRWVWhdkFx1Iqv9AUKhQIaGgLEaXtPGrQMw14TNiYQ8zKJvzETsvtWi
PobWOJLw+qB8xZTnIy5B/LpLdcC4lJ/+KapmcwumqPYoGEtUoMbNBlazbAyC0iLQzrdhsHo5BoCj
y4T+a/c/4NK4X14xYM+0Vdtksbhr1i0gJcaXz5QjwqvVHadxd92NuSZUwwbnChC/FgtxzI04Xu0a
0XWavmjSL1O9X9Qf101wD/zGBHPg5Sys9MZCV2q1Dlo5OKnhlc1h/AyaGNOVf6+EOfB9VM6ZoUPx
Vi6afTZh1ieV0djrXkhYP6ljKAJtiZbFBABUsseI2GArstr+PlkwWaq1sdM2HXKHVDQjw/X0zeKY
GNDnJLVsyukBST+/n6tATWLv+mfivdq3+8cEgBREU1U2oV+pKL/LODDMObDXvaV+UcJjKIQQ8jO8
zYqYs1tAK1OOae+L0rdWz2Gg+k0Aqa9APlQVqNQRWI9EdPdwg/abUVYeXjVGtSW0ZK9CcVsyytNq
hWfFHI9ragThUAjSI3602NhjShONoVXLoox4Bjg0S8dw7m3hgqAJ1UX5ZB6uf0DRlrLC8OYULmWe
ABSV/NaOyclwqz/Tn7SIPxxi50t0m+1EqDtuDXXjNBqTQAxyl8xKhgcwkH5l7lLi9sgPMcnlTn+M
oKFcAQKnM7nNfnAEq6W55YcLeLO3TFhZewltzA5hZTmuOx0D/pRyuDpDCxL2bMF8pPBLMtHFTo16
HkB/6MkBtUbrPWOBOWfKNpy7orlqwXHXmNiSWkucWxnS0Nbaz9lXW0TGIfr/TDixAPNakwmxcl2M
x6SbL6rVihIK0fdh4klj5JAlHOH7XetQbpvUA44DsJTh5rXOHmhfI+hWTvtqr4MWJj19rmy2dU4m
xBgSugk97WXoSnmATpsvL81NpteCtzh3M3VNk23IuiIxYDZzVVUNwC9EsiXbx8uDNYieCNw7emOA
2clBl4xmom0m7fIXFr44xp7kRufBCx1oaN8mwocBtyVobGwye4ez1WGoA3lB57dnKhewnowDBVhW
u7+07YShhIaKD+f5zSLbhFxxc6ZJjBL1cGzP+k5BK3qMHDAqgtMs2+l3quCz8cPlxiATnIeuUnrV
QlU1PUz31e/uOTqV3mvnswhQEIKEPMooQqw3TyRO2+ws25RUMRgaaRI4aigErTkWlD7Lo7DIHB2a
5dvspjdYsFd+AY55p53KQFSe58eyzcKZoK3V4TgpGRx2AqSedoYaN/bCPS2VJ7vPwFm3y2XCtN3q
aZPSSoQKRl0NM2uTIpLiEhxAlrqoqeRyAYwBu7iMTj6ei/jb9buGawDFb0vBKxldEmbDlqmqCYaU
wWIlHevyTvkMjagBkloLfAUa3hRMBOnmvJbCFf/fWuaDLQEnGIb7ioiKktw4Apg63hMqhGvYJhAG
NdNoTiC1S+qLvIRuOqruGIpqKCIrzAdXo7qP5AzRqs2lfar0+2UBZ6kl7a9/Exr0PoSLzWKYCxkE
D/pkK6iwdmGUOQ36PWo4ejbRsKTFb8vikFmJd90mP2RsjDL3sjp1YZxhLOx18IUS5afQGI1/5oBr
Eb+9xIH1oIiyOhqGPiwUfX/6/kMJjG1vpbmZrEWDrE67UHBG9UU+lD+oVEzkiZ5Q/MiwsUXv9E1t
hgB/G0sRACfapQfQvdxJPiihMO5d/Q9MBtyRRSAZ/l4Zc6yiNJw6e6aPmh+zl9zI/hSYL+nOftC/
r0eax2HW7qb0h15Y56O317U9ZXwUoKd6JdSyRoojtE382TKcebZfshEyKpPs2ahlSKT+LvAf7vtj
s2LGaS0Sy1Yv4Y6rULWnKhJQN4b+T+rWgCg5k1cCbVC64+TMd7oII8ev8GyMM87bN2jR4xf8F+/Q
QbUqCnKvCDqEf/JgPkzfht3k1Q+Zl3j6E3APf0Jd4/oOcIPD5jcwkU6yF1uaSpCzQPHELA7W9NhN
n2Gm3LoVmy5BrIa0lDFZC0KgOrOg9aVA2wufW9wEd7MWJkXSjUW3hhGHZTmO5xoyr6NDAtoRyXaT
I2oBCzyH7ZFBfM1uVkIbSuQ5szAYdG6rfWyexKAzURBgG2SjkTRtkgDJQWdron0BVIz11Hh0mlf6
JuLbFDgES9E4gFFWMV9fIulZjl7WGOewFr0VRZvHBJpm6IpVH3V8qT5ztOhXaGaOOe2z/rjKIvFk
eoquhBbChBYCNnCrQp/Mm/XEIfrFsm6j/Gyrj9cPEv/l/eZ9hAklvWIOUR8C3kM1mjvotHR+f6ZJ
pPUtc7vd2L7qUC8vouudO369OV6ECSMYjJRKNUHhW3fgHiflFAU6xnjai/BFwN9KKI4SPPNBbs0c
MCWUuqmxR5oph0F2Svy5d4xv2h1td0du+HP4GX+JdiKFGr5H/m2V7ayuRiblRUrQoZuaQ9Esx0ru
duHUCgB9/3DM3uwwzw8ZIwBRS5lOyONIs/BdA9R3BFoHF6MbYFvIhapl/GPwZpG53cMIxNcmBdXn
B1ovGffEo13j/tju6fRQuq+DKXXtw+fO+Jtd5vipaVq34C1XvFCfvKYn+6SzXElIYync0Q9Hr5FC
tX190NGZ+BlEuoZD3BQzUSXIe68fQNFmMucPwgyTpLZYVG9NblIZe13Xd5itC1ZpcgpDxHon8krm
1HVGtExGTfdwXJ0lNvE2/qrpgvyEnxa9fSi65k36lyVtpUgyfYdo/a6varevix99Wnkmkd1BS+4a
szzIbShI5el3+Rgy38wyF/ZaRXWsAzwIcdbew5zZbUEKwWOfi6IxwCSJ/oAGqnwWvJCNhaXVFvYP
+qNny12O9SE/ULIuyaf0gV0Ogg7KkdGcjR3cRUgSxv9+b/aZNeoEJMGgTgdIzb5d1MaZesyTCBbJ
b5VvFskEzCIapSEFw/PrYAcFpUl+7yw7yl39mRmgzX6yOIa2lsa4aZEkmCG0cmIUf/dN/XL9iHHn
Y7ZG2BCpjdmsaijX6071rOwgl3NrPa33HQHiiQpl1q4ROdJTIbrD+Q7598dida9mq22qqkHNYhiG
g2V2u1RJDtfXJvAHVvZqasOUJBGiv5V2Drip4R5A94km6UQLYSJiE2VVkygTUIrTUzO6diLyOH4O
/LZTTBSUMPaz1B2SgfErxZUq+9TaJYljBpGLbPHQxLvr2/YPMf7NIBMHwe2YgxUmoqp/3Q/NzXxa
sJMHRwqgdoW5Yve6PdFnYiJiR2KjiVKEpq5PHSt+LkywqzaCsMs1AvUusC0pkFFmES5FHhGA/mPi
DQo0WbvSGRfEeLDJXF8LN53amGG2bu3jvgarDG6s5BzmLxlY9rQ/tFT0zuR/oo0dZs/q3NbaRcI7
036EniCoH0xfulAhIVqysAQfiHtl2TaI3BUD5Xe2H49qRYEhW+SI6SspA3KaV6ojYS5Kc5QPd9TG
DpM7yUVnGKlso7fWg/hBhwxxXd70pDmXsrrHxez3YL6tQGyNjvOuTpdAreoE/KbLr+sfkV+C2vwQ
JpnKektGsQJw0FcZSvDHJX54B2kMyiCHmyt0Yz/0/6VNJozo0yynKfg10Pyy0KdVTqEXBfYDhHzd
eN9f8mDai6rzvMhlyipqrQoBfJKFPoyTZva9gWeUYv6UMWE8QzD5+qp4p25jgX1RdxATybUSp67U
1H1hVPt5JI7UiiIIt5NiEoK6ri0TEDcxlxiJBqtrFVqdBtDUofQ/yfFP2x2+KkfZ64NoJzoS3IWB
FloxTLBjyeyoUJ3Ky7RQ5mBLq5wM2OdSORiDiNeBF03MjRXmQBRNAgFWA6e8HQO1v8VFOemHnghS
AK4bbKww3p5ggWsLTSpPjha8jYjxU8krgXvzbWBKRjU1Ayw8TNaUYKDTHAdkGWCdcsHKAc7OTgBL
55Y6Td3UkJyBwMFiK/z6ahekkVEUj27UB93pvfZgn4Dg9gII15ZO5+EcQe5ITBfLRTSaAHapmmFr
CmZw3+f0ZbgOk2WDwyy8tAdo1oEppT7RJhM610DuinjoaHBn4+TWHHPJFOO4ZLmKHoM6mFAqgzRC
5LfWKTZrZwLh8/UjTJPma8aYm8aQZx2wcXh6q/5Zgi62rzFgUi1ODTBaSJxamE9x77bt8pg0vot0
ratT1C/pdUP28x5yh/vldsD3k/ejSEtUtD7GM+doMq2pR7thUZ7yEMLiuym8zVICmN13VZht8664
zdrYwkeSQxytKRCoeuRyI6izk8t8L99FZ8r+WAd1Kjh33AhiIC5CF8K0gXJ975mLmhZ11CJ3DK3H
VXXNsPLRG3NWIuifc+Phxg5zeyUkVYvEgEBqWJ4m69xXN0N+f90R/8EvTNM2DIy+AYP2fi2tPoBz
apbpy6s8UDg+lTAL/xojFMqVcwMWgvt/jTGhVzebkqx0vlkhsbMqlaMrnwEuIaVSUXlTdENlS29V
bTbLPFFYoA6d0iEAyjFYA/N+9nMQLIn6TtygAUCljKFgSunExKjcInab6qg7SAtUEyTPjBTHXi+N
7GnD8/UvxXWGjSkmPoXQ0846xEmvjnIPUPzdDIBS+OsTRiyFTl4i+hAWVm3FUmyZMd6PZm/vYO2S
ywUWVO2um+HfKhs7jGfDrVsrpjRb+YAiMLR/MX7kJN9HhwKvZn/YDZ7sGftlX8mOCJXMS7zRCcUk
CMbG6VDhe4/vVBK3SrRi0kr53ainENlutNzE5n2xts5KIcKFAIPF/XQbi4zbd4M5S3I8Qei47dyx
nB1Mk7kthD0Eu8qNSxs7TFzS6njQUg0kDOp9e4C+HuoodO5k9GVvxPQJMh4XlCCBwCr3UG+sMt9y
MpdJIi29y7ziObwHSSSar1BuM24pI7W2x1X9ct0kl/4ElPtg0sTkroFP+f4Tml22NHMKBB0NWtGe
9iMTX3+YgfTRgMBUUBOOURO2vflbexHhQviJycY6c5WaHeB7Y0t7sAFwMPdAUkMrxUWF3+kO6j7D
gKp7fb1c/8F8KKaTiapZLG+sYSemFs7o19Vz40GG4j4zI0cvRKNZ3A+5McNEGHTP0UGTcfhXc3Fw
Xbid9e36QvgWaCapYVRFZTHbk6K2OeAPuKjzL038oA2Cqg7vaFuyisBPLFkxWKJZpTWNSSaUaPaV
3pMqaMieuhe+qXkHbWuHOdCVPVs98LFIb6rZl8r8SxWGTpX1QWJ1f0ZJdjaywinqxlUncwcYgdOv
vR+alZPnyrHWi0u0Dl+uby3PRywIoWBqTye2zbJjjlYtD6WNV03eH0LAD1Y/TwXpCLeBtrHBsmPW
i6pJSYeoneSPw+w3duu04Utf7uU4sDvMWqjH5FMYQku28fYg0MYgLGHiXFWmnkv03gNQ96D6w5fx
JX6ZoRi63suvFWK7dkSNH56jbo0yR1xfahAnW1ipYeVepP5qQsHnEhmgnrxpWJC5zmyVYoBJdWsY
h6UVRGWuh4JEBpwGpg7iGuYqmNXMKsBYhNn85o9qADEESZy0du1WyO5Hr0v2KYOb/G9LdKWblfST
XbcF3SqluG2ku2jah8tlTry+v0ns3ImXfWF+6dZM8ILiVie2dumB2Nht43wYzQl+QWH4HRgFlb19
E+5oYWe+1G60GwXBi3vCNgtlwqNR6mpiTKhfTdljl96Z2aM1fyJR2K6JuddWBN5Mg8yw100YNYkh
ZS7VbirNu+uxgpv0g2ADVRZQMoKYhfG+jPSZOeV41Hf+5Bu0Fr3TDrWvAiPb/RRpWb6WCD54iGqA
3B0cDjJwxu+/1DIard0oKFMYl9HTQVaSBelj+6LcUOHV/yPtyprjtpXuL2IVdxKv3GbVasmS9cKK
LJsLuC8gwV//HfrWjWYw/IZl3YdUJXEyTQDdjUYv56S+4sdAKkPecRUubPHENIR5AI6wcX0KkZ7a
WaXJVXQaqDfW3dzJHe2Jr71hZg81s3Ynb9vO+QpAkI3padvG41DFas8XS8KmMM0e0VCaFo6c264t
uVq7Vh5Z3tMTMYKDyqQoAazrXGD6pj9EWxkjmAAw8SV/fOAByj+v6EJDQnWth2LRrZyIFRTH0iaS
trOxt8hU9Inl1KPhaeGvNFzrhVp0kDpItXXECrImZn/sMS8jYkJSTfeNcROmKzaw+PsG3jgKwUNR
F9+JSZer9jhj8Y/9Pknv9eL1uo0t7tTn74s5iYxG3Eb3O+bAk2Mn3djMChp116+OPy7b8okgQcnB
Ox+qTJ/TmQgzjgY4nJhTEgSj84tX8laj3zm2ubDmE3lC7NMnaBPI4FVm3/HbCmbgtcYvvs9JueRL
GWH7RJhwjZm92dZGj1Pi49ZIH7LG7dY4ifQVTSDCBZaNetGReG6+MHjhgCXqXpPQgzuwoxzGh7Yn
1DGzxCtVGmh9f9CUwg27Juh7/p0bzd6OlLe6a7dR32+rkh41ijy5CiR0wwQNj5kFxQyx1pl65OTy
S8m4L9XgY+bxRi7awEZ/l2OlfJ8bzOuLFFibb4TFG70tNl1bHAcS/bKrrPYIA3+4ZUyotzaHKEnQ
at0ma5fq2lYId+rEpdImFWrjdPIVljiyvCZhsdKPJxtMmiC1C5Cnc/+YtoMcWgMyJvIm3OjA7Qu3
2r4DTtb6jPii+z8RNZvoSYSgjHqbcx2vDb07Mu0ulbfGGrXp4oadiBC8fRQpKYtiePu8fMw4Dm/F
S60tQXDzEcmQWJwKzAmr445r5lOV8B9qM32/7qz0PzWjM6tWzTnLD+xuRbZNkGed75XWtXqH4svk
0ZZ+T7i+M1XulaEJBaQ4GwJ0bS1DmU7mTjhON01dPHZheMjzwTML0J3Vio8EbOxQXnltCdSaGjiM
pP/gbJq5yjzUQL9REj6B4TCIeXTkUfe9NwoPACYHlfT/SONwo8oIRIbkTe6oX5v8UR+CSWkD4IG9
VBP66NQGD4/azxXqkyLel5q8HXPAPsZjwJTqAPwPRzJzX826l0iNXnhsvHWZ7CsSIsSh3hiW6Rhs
9HVD94gRHRNd30txIcPkNT9sm40p8fcJ44BUbh0u5TcKq24BhqI7aYrlc7XjjlZbbmUbm3DAHWvo
t3mSebIa3tUm5kwNg7pERVdjXHqDhkJr8SNkyWvC0ve4Uh2mxLdame8rU4MjSTwJ78WqmnxMqW/j
frqlg36rN72rNz+Ktnzqk2Y7aPJuZM2tJNFHCe6EjM+azt3QsI8jzQ6RInuDnN3IOrvRm/TIwh7Y
5KETxuiNU6RNWNLbUq79iH1MODgltP24zlFIodY2ktBzUMeuhTAlzX+Uk76R9eGlyIo7PRwOU1Yf
p8Lcmhm5o4XpSvy5i+lPq7qvjdiPLMNJtI+cqAeLw+tL8tFK0+cmKQPozVNpR15VlztSFxsFMw5j
Km1bmW4JR5lD6cMHqpte2Fb3tlU+kO6bZjRbUslbVc6e+hautR6cbMQ67Lx3ALuQO+qgbCtyH9qA
KwRt+a0iH9uObephcgCY7oQWWJNDA9B/NSD+8A+aXT7rTbELeewlkbYHMPOOjuS1Lq2tPTaHuGSb
lPQbKj+RGL69bLwoehrNKrBLvreV2DWAcMLIk9bgyhkoiKxHr0xMT4+GIO35TqKRS5RGcibUTqKY
OLgFjAiKlejOWCP1BDQW0649XSUOWk73edMFJU93ZtP7VDHfLIUFXcv2fRkdNB2jcIRsGW7wBHNG
0fiEitPG6nJPMzvXaCSAF5pgKYPOKEiOttYerIaJE5f1Ng8bBx0eiaMg8RA3rtIiJqPlfVnjO4fi
3gqrXQNDigZ9Tyd9P+R8p9ryXWKPPuB/vDbWHYqGzVgF8ZNd3JCm38j4jYn+TPV+g8hpJ1f8qBtx
BL4FFkR9Feim9a3qxi3vpmOuGBvAPMFmKodJoavQ8kZva0dix7Qt74k5fahU3ek03GQ64BA5IBrS
FE0pHcN/g7lpffIIH7yY9e8FHvKRbiCZ9kOLim1I5U1TV/tmkhwpxFxwwl0l5MfBLt3GyjxVglqq
N+hGdfrSCCyj304xPpmNj1UZ30/E9mIJyCfW9z7TLMfA/wLqs80QgsGzxACOQ9JvYZxtWumnwkOv
sOrIBRuHU8iVlw/RIY66W0ambyNwMcbM2sE0wDgQu6ANdqzY+lURyyd5Fsh29D6OhltLqI3LQF4G
Sb1PkduiE3tC0QDOoQhwVndtp4EXMoWf6XB5m/cVmkor9l7o/YET1EPCMgBcmkPsctPbmo9c/4GH
2Xuuvw/4fsvgD7FZBqpu1I7WmLLTAlea8BDA/dXG4q0z4y0w/UeZKkgO4gzVjj0QYMnJqeXVveb0
FCA0tpw5jP2iiernafxcyfVd3zU+Awo7AN5vItN284LeVD0QJZv2htv1Y4IYH9eo0/M0aFV1U9f/
5Dp+Ns7/MfrCH3S06tXsxbSZb4TGAxAMnLExb3X+q9LMg2XL2zw1D2FPXjqiHSWiIitQFj/KIbkd
YttlXA+M3PSoganBvAi0CWPD9o3OIj9pzVe5bxxT7V0wbd6zqjoO8tM0TJ409d8MI1y5by/uc+Ea
FO9b2ZQiO0xl0A5+yPG9mvjXL9rL3LEgQHhAKU1Fu8KkyEoi/BluE5B/9AHzG2eOn9cHidfkib0i
mAYijGUZ7gl38OvHuWuUoYQ+E8DMeH/88fr6LrtVz9cnjmAoMQKuhmED6fcpwCgBgIFatwRoY3ZQ
7+U7ZcPw5i/26UN7CN3q9e9JKgX5wuuEVEXfDirkN+Ca4MhtJPu5BKLtkTx/XssDr2iLmM6uBlaz
cIIwQ/9pmkdmrRUz5wj1SlSmzR9wEsFGfOxiOYG2aN/UveoDpUNyYwWtsbYzn1/iZW7qSqmTv18/
xouw888uzmQTMpr6LuYXQNuIfxkn2EUVyDg6/1ArezsM7e/rYhaXZ88o8uh/0y5am3lBQHzJYiin
cqONuMK1CNMtu2ENHnVxOfYM3y1rsnLRpojGNlYNUyl7UXlvxUc24x+MT9fXsqgL9gwMLSNhoYiV
00gK6djKcEw1vR/sbZWs6MLyGj5/X1CFjittimYzOD7r15BsynYH/knn+hqWz+NTxvwNJ+oWR3pr
RwPWMLUPqR5QtPvEN5z8bR51Vi5iaMgGIjN30SCnAMxrqFBo8nINLLUEjWR1853YfKVodpkgPpcj
uj7N6osMXNvAR66eivS2Tdyhy50+20bRvm4e7PqN2N/qEiOwYKVBOovEH9e38zJJJ3yBkJoBo2JU
RxMiHEARqGDtRA8TGCZdsLYAAOHY/GOgsbRwV33gRUZeECv4wLYxWKyNcEttMwGIEpw6ZjoQx1IQ
WU+5W6tk3/bFIQdyhjwMRyUf1vgh5tfihd/6PGLRMeZ5Y8aAGJU9uctcKj1GxmHo79rhGya51455
Xs01WYJhtINW07BVpz9EAFYQ7cPAAK3mf5p213LZi1Z+sjDBQjqNaaPJcKJ2fdTRLpB1K8axaIIn
AuY/PzHBKmubIe5h5hoHS9LQbNNKcmkh+fZEvuJRCIDZ0fVjAENPePLXBJ2xdgyv2OVBxR8bZdsO
K/WMpe0CyqIKY4dVm2LhWinVKG3hej2KF+EQWUGRt/51I1sTIWyYmStaCUK/ydM5e2Nlt5Wb+vt1
EZfdKjAogCigRxtX4tzBf34o1thhOKvTJgRtzGNP9XYeQ6P7ZDPzLxFXvaNPiq9uo2CtJ/Gy4nou
Way4dmXfpVKKdiIreS6TyBkwcqe/SuxJQltiIX2vlYfBXGn5XDLek9VagtdipFIRMVYw3rLzNLvy
ZJYEeTq/qvpHZkV/y0QmLFHwVtSeqGQ0Hdp9VPRuyAFGPxw63BblrRyuaPxlrvyPrBncFkQEKIsK
5mvJeV6zOa5BwgHJMCejR/QiuwVmT+tv1nAEnH3dI09r+IgkVi7XxVDchBEAew80aAh3BC1KutLQ
Cdxy+DyP0MfA+2bv1NU27XG8QU55zTEuXQOn8gTLwPMsY9zCYlP09cV/UJdNb57QXJ+pWlQZAAuC
3RigwRctVUmGd2ptMFy1WVDG3KkjsICSHVWeenWN5HTR4E9kCfqScNypwwRZ5pTjTgWeqsq+4rZO
RAhVh7CPJoXbEAFIkJ1ulkeJZ951nzIftnhrYdYBNUk4Xlib4FJKLQrTWh8nj2nHhB4qZc++EsRj
9hjuCqzaoPYWVtHFkRrHrTx5hV3fqGn0NFF1XwAkdkWxlw7/VM58YCdXljJOXZlozeTJ05s8ls6E
hrpYe4mLgzKs+IqlXQPaDDpVAQJDLurWHKVVatYI6VAp92ijHusWCC0t21w/nPmVLx4OSuMGjsVG
+Vi01K5ESgaEDRBjATfU1fqPLr9J+KvW35X5GgbQoo8/lSbYqY1H5JDOAYy+Mff9BnmXzYz68AWy
aHi/U0HzQZ4clClnRqUU2L1RuqH55PSm9RVVONk4IX2SolKFCURIyI3SiaWD3L9rHIgFJXWStNhd
P6VFZVCJhtZDjNpcVPfLIrF5qkG/QbTulnHoga7LM6K1cZElf2Ph50EABpA0NBue7xoufx2NcTge
Kt0T/UZtV5Rt0Xw0oEObtoUmGrFhQEo0EvaqAURWM3Hy5h9ZCsL8wagPyCysHM/yUj5FCcdT6ZkU
0xiiZLxReUDY0/UTWft9YasMlhdROyI6jlDZUQG6azV8ZbcWX3XW53aJpCNjw9tw4pDBftb/sB08
G1o+gay+GdAxXN7F/tpQ0mx+F87gRKAQDmV2WmSTBYFN+8SQQU2Uez35EdGH63u3qM0a+vYA04VW
N7HfgZthO2SpAjXjz4Z+k1eoHX1cF7FY5LNOZAieRu1Gvc96FPlSWbnpGdtJcXpPrewlkc1d28eo
RVVo4opp7lsTSTzb6L4TBrbtqmBurw+Zb6i5nydsGymmOyQk6GSyQY3lh1pKd5EMQETebCWFbjFa
i8qPiZocZgw7+YY3hhdqADm7vqJlhfvcNMGjFf3Q8rJGYN6Qn4zn6MDf/m8CBIvJC6ms1RKn0try
hqYDGvxz/7qItYMXjSZnI9eMCQot39I4dWT61rfmykYtmw2I01XbVjG0Io6sSOqogAgaUsCciBIu
kJNq10wd5oIxQA1m8t3hC4Ar84VzInQ+vpMLp1aiKs9H7F7apu5gGV4z+kBLdIbwgHqBVfgKqleF
vtKmupiDPhU77/iJWCUFs1QnQyv4vtnpm6R1rCDZU9e4GX3DHQL1I9nN3fDVJnTlWyAlrjwzFj36
ybIFM8tltJxFLeR3lvZrtBR/zEBGpxR+3Go/k3b6cV2BFh2Uicwm+C3AYyVmHidjNORexwvYiB5z
4wXjhi4Jv0lp5F2Xs6ioJ3KE0xxSjcSxNd+3Hcii8yYYddtRLbLi4dfECKdXV32rjARKg1Ileg5q
B/MaDq9WHrnLURceYrpumnAg4hTIaKBOmJgm8qk94OlU7Qjwpk3Ks0NuqiAXHzamPXpSmX8zUsu/
vpGLz1DrRLZ6rqCgw45HAADOxsg88BVhFCUg/qgHFuCI5C36LK4LXN7Sz7UKL4FYkaikdthSI5+r
1u+tpgL2YuXcFn3xyaIE9eDRWNLIhIfpZR6Uhr3roCL/2zoE1UhxR9KowDqiYnIla3I05Unha72V
awsRzDe1E4Z8Em7JtmL7XG98De1Z1xcyXxsXMcXJXgn3VhNHgGmi2CslknZ41Phcbr0OThLstpta
M/ehQj+ui7xsvJqdMbA60ZcKHBnt4sWZG6reNXhxFlKO7Erz2JXNXZxSj7HRaTP9tW4q1S3rxjMy
IwB1ycqa/x+t//cDxHy8qTA8uBLs60wDL/u1O7PioGNig9ISsJRXljvr9OUWf0oTwjZVSquxS6TZ
xgYfaHqAqKW/dM/adLcdQJXo+3V5y074U5xg0igjqBGdxUk9MvrqpunvqYzejfhLu2jNM/JAW8Vk
vqA6I5zvFIHy1CMKrnHTHcud7SlvMwTuFO0iVASvL2zRd4An1ERTs46WccF3aDn4hCircZkWmxFc
K5MRSGxtiGBx906ECL7D4LwGl2qG3TNUR7bQf6EhvcmTOy4rX/EhJ6IEH5JVqloCvR91uuG5QPOE
oe6nUV4Jt+ZDEJUPCHfzxDwKgnignjt4onAEpi3Fk34cXc3MHWN8t9qjTHZoeliRtXRAJ7JEKu4x
bKNealOYVXQ7RHu9itw2XPOJa0IEa0K9U6WDBCHow0VM7FT0Z66t4Motbpo6D28Bd3wmwzjftHpk
Wat0EZSgflDtyIlJgJcSCsI3tlR4f6/VGID4V5YQ1wOzeMK7bpZlUcDibIGn7dbs93UhS1p9KkTQ
Aimv1NCgEALa26q/VcLXvHiN1ljhLnmY4NhR08bkl0JsCxHg+b5VbJSKnMdzlVEJ+J44IPUL7PsZ
Ii93UW0sHe41TndDC/TYrr2OFxXjRPi8Byexdg6s/4RmCbIX9C0Z8aqgxyFTVlR8eSM/VyhoRlWi
LAZQSjzzzP62DsMnQ2U31ZgBLKHR1i6OWZUvbPdkRYJqNDJC4MnCdo5drjtKl83UKLg8pK5wGo29
yXay0XrjzQhbQKJE2kHXou9fUZzP9QqKw9OYG3EDa4vQpdZPlUPae9kq3ZivQR7Ni7lc7Dxcp1jq
XJQ/Pz60QqotiNvhqNhzGT2llenGllMlT1Hi1dHa3NHyOX5KE9y8HIdmU3UIe/LiHlk1p06/m4Q7
g/HP9f2bf+faqgSLUMppKquhxRG2O2s8jtbKC3NxHZjERR4af2l/HqAnSl/IidLRuT5gDId0xChu
0zn5EFjxih4sxmw2Mt1IC+IqMcUhFcw9jsgMYMM4gpjmg6Iy5tao4bT3KWK2Fc1fNGWM/APWAngr
sgg0GCVFRoyMTF4YIj7cm8mj/ZV6MCAR/hUh2FYFNM2uU3DP8xzgWj0PaG0/Xz/7xUzHqQzBeCSp
s6kx2HPgR2u30dxm16P/rB8c2ruN6URuebfuBxcvr8+ViaiCWqGB55zDkKAt7ljveetp8Z1a39jy
z+sLXDkm8eGa2jQNy7xBrW3O3wwfQ/KYfaXOcrKHIowgADvNEBguyEnlvVfp/9QYTKk6/pVL+GTP
BOczhKmlxgCHRvv1fdEdZGtX1yvh8iVSwHw5nsgQXE6tldowdtituDc8Rgdf6eWPqZx2Q/VaSuWG
x9WRN+pcTLcDK6rdUBnfDck6cEn/Lvfjti8iT4oaJ6nyB6UxHg1V+nb9QBcLw6ffKLgrSy5MyWpg
FWRrA7hh7tG0j+G29yY/9/hhbbZ5TYFm73bivRizwQSQYEvC8JsqfWfmAY1YKzf2JQCmsO/Cla2R
OraoBhc5ByXsLgHaobrrtpbbe9zLtvldu82O9sr4/7Lt6/NcqwxgHkzKni+ttJTYTJIKSfQGXOQ5
3dRZ+ypV/b5kr3I0+bz4mUxqQLPMnfIooDkeM7WNAKnvVhRv8Yo4+RJhk1H4UAa7Q3opwyxBpTAM
mGQb2qnfRnmtWr26amGvY2Ypg0X+7DX3c9m1+T70EtfuAaSNJ6jhYQ403ay1mS2GDicrFH05pqtI
VUIqKs8bkLIEVqajJ9HaAxN327bKr55/pRQHEhD04MjAKrLETCdRLR6lNd6+hvG7jx8Tc+UFspgU
PBUgeAuZZnKvYL7JCxM0nZu+1O5s8ljwF3lKXTm5bydgqZhrhFPLDuBkXYLampVG4NHhCKufaKCw
9zWYYombgcZVRexefzSrh/f/6MznVgr6WbZpmDUMK0U9wJX92C2fZ6pioJDdAkzYHd7/ei56dgg6
AUydjFcXJrLPTbNJDHBZYXLNaxhzGQaPeNSCl3tNRS5JimY5BtodCMieZ2pYQQ6LMGQwlv9dWP9d
B39Xd8iAwZt6MUYo/XyHvubR0Y+gg7oHKJS71ha+fOl8foOY6eqRqLfUEOc5j9froCmKg+xlV9wX
AXuv/HqXoGMb1LjxTY8X2Ro4ziXO5p8dIGiuBSmPguL3+Q7ERJqM2i7QvXDXeek94MQBTbPDSMrN
TIVQBqwEet5fY8/PQgGBhRo2QJXwN+dC7QwT1pWMjMfQHjnyKR37p/5SW+mpEME8k4iGZoK86Tye
E4zwbyzKvUqrnR5xOKK76/fy8jEi8aVimF+3EYOfr4mbSkYlho0sfw9+sqV+t+tsZ6ZBTJGuny8y
FUxwA9gJ4195sBaOL/rXE+nquXR4UUJaPktX72Sb+jbS6kY13k56fqdjeiwsui9019gnEoUzjEnE
TEnPESsptxW83CDdGatt2YvRx4kQ4QwLtaN9OGBZanE/DveJ9qvuVupvayIEA6gynmAKBCJMdU/K
l6hwo2Tlppi/8uKFCZi5GTzD1PBYOj+cAlMGxWTDy/RoykTtW0m/X1e+5affiQTBQee8M1pMusGH
5P7MCRAHJsAUoXPlfJ1716Ut7tiJMCGCYBqTpESfhSm7wrgh4PJZAw+yFrfMnge/UX0m9gWabGUz
pYxQPsSg3gb3nRfVlReTlDq2/JZP4ZaO2a08pHfECv28NTCQOfpNTt6npr2LZTXowb+g9c0H71Xk
tuwhGPJccTWa5UEpd5UjdfUW6EgS2o34sU51p9TR7N6Hu0i3vtdG6+ptd5NO2V1uTV7ChxxQm5Q5
Oa02phFteoO+Yc7Mr4p4SzFCrMX9e5qApnA0NuY4PpGObrqeviuUbbLO8AZb8sMu90uFphi1w39Z
F91OSZFos1XH6qqXaeBIINWd26vo4ebNXikitPgQ9Pkkg/1GkugF3NJu2cQ+GnPupoG9ZSThTlvY
KAq1WzBnP5O8/Xn9rBfvB0LQB4K5HhlddILuNqYEnZ5w9Y+v5l4fd/aviQR66v3ENCqwrhMaFPHv
9e6zhRcyfKgOHBh0t6gXbGCdrFKWRMhlFKXkNUN6W9vxXWVYP4ai8EdqbleWOV/0gomeyRP8ZziV
phkPeMOmO/kWM4TZK3fxxDpMW/le2YDbZmc8hBi9A3DGani1oOtnsgVPmqRdHQ5z3iYf3039t7Jm
TAv2evb7s/yTJ1xWMjmdFNhSjvHR7KHTHjq6oiZrSxC0pJyyMUpHLEGyn7n9nQ8rObSlFyIw2hRF
Q3e+gUhN8Dl1nJYKngtQwx4Uw+yobpRAd0EQGqg7w3L1nzMwfuSRj+t6sbiuE7HCs0WLCw1Hg2dL
UkZ+iunYSl4b1VoUAZw+BERze68YgqoYpQ3HHAYWFXsy7RJr5W25VEmFiRJDx9CcAvpzQb20msiN
Df2a54p2lebP/JvFgQfzSBW6u7/Qz3Imbl7vibZ1TYpRIRvhLI9fY32LmXwt+41uHrv7ff1sllwE
5kQQcGkywN7EWzW3O3BhRhb3uvGF1gdu1J7W6Y4u3bTlyh7O16fgHSxEdf/eRoJ3IDWl+lihR4fg
TYB8HTGpX43bvJbc62ta0nP0dYK6khhAv5LFWmBcRipTIhWGJFWbRLI9dPLsJBWop1nrVZixM8L+
HnzDN4qtbcoeGf96KIHiRzGrn7x0EUn9EA3eKwmapfWffJVYNUxbruTmZMP62D62jUNC7kh9JPLa
dMeCp5rHiwBKiIcfqqGClSeDiZLy7Kns8jYix8w8DPQLsdipCMGih2qUK3nuP8/quy66yaLd9RNc
0MqzJQgvSqPjJGsrBReJ9ByFzAlTtD6x57qmu+QryV2iGQYmVIBKhb/OTY1GVRhWaQjXMQGbQcNj
LRrcvFx7jC8mOhACaAgCLPQFiQBwma1iHrZFu0K6YzvjZX7T5Dsw3b6svYUXfKF1IujPh5z4jlFP
ANNg4RYm+u+U/ZamtRbQxUD5VIKwZZoZamOR4h4pfytB4UV78wN8MYCkX2eQW1Tmz13745dPFmMU
mAeJzD+O/aUrqZvXtcPWiAOWvDu2DM06hqwDk0eEy2tMC8WlBAsynIE786AZSDJK7z/I9/J26rzr
+r18RJ/yBPsBg0DBtGbWBbKZgCCTxmvjoMv79ilBsCDFigYZ5HRIq1ETY7aK09LnBPv3hXUQDdci
wdDWBRdxKE3TmMho1O5S1eeatbHhQ6+LWFa2ExnCXuVW0vB07obpvJkPI/UiPwLzVoFbdy2jshC/
Iof1uRxh01L+32SnvsGzYkvBVagH8jqW7Wwfwk04D2f+e+kKD80+LLtqJCaf1c2XnBjkqhUguQqg
pa9VHpYGos9kCbfBxGo7YhUu+PEnASBju8k30ca6Md5mYkTgQO5BArPTViubSyYFuXOFG7UB5WIU
yk4btcG7B4EFiEFlH4gUAPrxlA3SYUiv+P32uposWNSZuPnPT/xEChVVQBfLPT3bkfZI12COZy27
PLLP5QixeaNXdqWoIdo6Gq13zHxENqgtdjnmiJw+qh/KMn/qy3h3fVVLyo9K9Bx4AhOC6OILXurl
noYKljXnjKdj7ZZuteUBaOc2axS1Cx7jTJQQnknDmCSKHqEvobpNw4NNNvqafS0c0pkIIYguSdFo
+RCjBzM7GuRWif5eCc5+X1ACSgHQmTHsFuiXNmzIvpvoJVmJ4tbWIChCUXbTqI2QgeL93h6TnfT3
FF9gMD09dME9KH1WF5WKk9Cmw9jdKpZnf2Wk80yG4BaQKS9Na8RRjMXNBL4f8F6s3A3q2k4JjpsD
m8PUbSwDeGcPXJd+mxHbtdTe60mDviiLvHALYDX9iEnrCO8PCigo9hpjZD0t7OdxUF7TwvpFq3oz
1iCFabOtXYy3aJj0+7r06FgC6atnK1+99tHCFdBovCJpiX2RQgQCKcGMaLUy6rpUCDrde/EhEJtK
iZsZMmY23ua+dQYdIDOGbzqKax8wXrmOy7j0JDqTKYRsU9ZHRjabHvhHQZ4OEDrQImwT1IY1kO+p
xww3gbXOES9fus0zsYJTUUO5tqpsVjPU2DTcqMlOD4Ba6q2l7pfPTUd2GJ2MwLcSzs2s5clkA+Fe
BY66ob5LrIfrrnjhSYKV/CtAjKo7LbGzqsYFICujS3jeOpqUvTSZ/E2NQETTFfW36wKXblBItAw0
kBMbsZVgonIxSDInWBIL6n+AWn7IcImW0JHUKd5QTlqbll+44s7kCfYKUrLJ4AlWqJYbLUM2EqF2
m1ReJj+33LoZ7bUU+PKZfS5QODP4hhk0BQKL0mgc8EDtAbj69wUW4P6hCjpXyJQLzGE9UkhYc/Qx
MnC3KZ3Xaz6dqHf9qBYX8ilEBB42OGMRt1IUk+t8a5npnZauxXFrIgT7LWNStbyCCKmtvSbt741u
jcdnTYRgq32YT1VEYKs9uZ3MvZKvRPIL+Y/ToxBbCTS5yewixlG0Ze7odGupOzt86Kq3/+0w5mWe
RIK9oU6YRsMyqMG3fQ5uYqasrGRtp4QYAAn+RptSrEQjGyt7TZNf15ewGIrpaPA2geCCaoFg+WnV
NybjOGytbPYgVETLtHnM88q/LmZxGSdiBIPv6w40QyFqu53uN9aeDpuv/D5SKioK1OjKFrZJzpsh
G1ucRFjfg1PWQMvX/yZACJQwMDNIWYsIwx7Ytib0kJWo81+XsXwWqLHbyF2aF6N+VdwyUnY4C6Se
nVHTtyC0x8z4Gq31mhhBa1kyjSZRIEYdngnpXWYAIEj+SnBj4DBMJJeBAybola2MRd5rEEK1Bx2V
u7W03XKUcSJA0KiqTwszZhAgbatjs2s3JHesx/TO/BgCxcXIK/B0P6I78/H6GS1188x1tX8XJtwk
fWdXLc3/yJXukq2yNXdhoAOyDxhBh3WIx/nnhMfgiThkmM9dTCYrMtJ5EDfzYMx5ggEvsi+VtM7E
CD6/TWo7zWedsOgdKzZa9/dZ3LPfFxw+VUqpp/MykvrWaI8qC64fy6JOA/oAHWsoncliV0wfWVGc
TmhuyIEELKG2+qgmT9dFLLowWKWFKQxcwGIPTMzGnMQyQgiJaE4BFBSMlq44gNkoLg57psPUAdEN
wxFPIY+VrJ5fY2ZYuUnKHVXaTXhWKpgG45K0Im1RtZCLVFXAXig4nnPVahK5inQFV0u6m1NQoA8O
Zqb5tXB50VLBgYycgobpCiSjzuWELObaoOuIl2Mb6MUbOb8bE9/UVT8Ebl7UPvCq96fphpt3mbSP
kKIEXnT2zrq1ua0LJZnBIYHAgIIFqjDwsucfkst6VMTgIAJCCkOzmHQsU0CKhGscCpcT6oIcwUXg
plPtpLA0RNPzDF/il7etg/Y0D5BGTeR0PloQAuK1gMPEfGTmJ8FaTe/y3ffnE0ywJCpACLpAozJk
gLOltTbzPub/2PsiKF3zh/nU+JOrucUeAE6rjvHCPgSRwg3ZWDllkgpmZBYM/rQDKPx77lJXebBB
xsI2w8vfA54IEoU7puu1jJclmJKjqd1WTekOaru7bvSXpRRBhqAzYwVyCEao6tnFh0RdS3rtoh+t
tFf0uzB95sbbgIT3/yhT1J84agug980MdDDMA/GHgHuAjtiukfstG8S/WiJmBzB3yKOZxsHLk+oh
0uOtZMY3OqUrWYg1MYJby1KzUzE2BNrJep8ld6OGAtvfOuc/x4RJf+BHzZzrgo/pehuo+C3IIBJl
V5X3ZrG9fiZ/Asgz1ywImLX/JNTPyjiWDVAJACSw2s023fuqaxzLDXHh1boX6s4xQOh0SDjg3XeP
SX+neE7aVfzP5c38XOn85ycfEsWy3AGfBXwm3ZaNx07elekXNhNjcAqo9DAFdUHUraWV+R+O8zKP
QJmJuyd/vb6dS77iVIIQDhRd2Bd5mWJgm+xC5agaf/sUx2md/r6gDsAkZrrVwoIa8/9Iu67lyHFl
+UWMoCfxSt9OannNvDDG0nvPr78J7bmrFsRtxO48K0LVAIGsQpnM9hF3+NuS1EGpciU56f9hT8Wl
HeZUJI0s5YtW0VOh7qMDBC98JOk7qJxG9vrEV5/fxPVLg8zXnwxFWHNhUN56QwoXsjle4xM3LN+8
ChCigSoVD48+vaaZ3WSQPTXiqghlrJJOe8CoI1jZvg9aNz+QE3Uo4DY/g97gz84Ig+7zEhdKUlLU
6OuHOtHugMIcE5+DeWZlDLor6RSKEJGRnT5UiVc26TlsSqfX9OMsSH7Vpl8Ngph+nc51MmrWKv4Y
e/NBSXJO+Mq7Dwziz72RC7oIzVGQUdghtMsgj3F9N3lL/ZQ4ykpphraK4ki3+l63DdEyDEt9pEqL
eCzNlh6CbPy6zU/h7MfdJQzuD6DCH7Oyk1GEu9PWySqVY9GEdiFDy+LLdVO8i0EYRBFWGVoIILB0
0sFWXmXwYVa/yP16b8YWSEfP6iH/ZXBgkmuTosMFFGux2C9hqtN7oUDlOPayX2tk1S7tOhQD8AL0
HuHY5FxFVs1Kj7VRDtNZcQwJg6nij0I6NElhKwhNrm8oPXFXkI0wQGN2ndGEHfZTo8zt2jEHs8Ei
Uo0ad5FdkjyVoBi8bpJzCQgDMyaYsmqDwswQneTl1cg4PYm8/88ASg1ii1LpVxlcwvoJjEpBWfLy
2twjwQDKAM6yNmmxbSoEIEqne4K0B1VkgP6DbziVO33nZbY/P6+YW8ZgRwS2oYUUIbL2AxRUmxvK
BYsGDDDnzfvk0XzN3elg3hNOQLQZGL97IvDifzz86YCc/dBL4NkKb1PtaEAURwOrQ4eiD/GLUbfk
5FuZ8Db4+vmX2BdyDAVgva/oN1RAr47ZeYncpORcc3kht8Ksy+UxeBKDpztv0cboxM1JXfdRfL/w
BJk5hwWkpx+3UAMvH2gBIVWuYSbfmo/QkfHEL9XrbEs2BtS+Eyd7uX7FPneHfzgsELb/aFLAjH6C
t4WCd+HsoEzmRLMlBYUNAkBU59bZitEuIXC822cOC8YqCyaxrEBpBm7WPEEpKz5PN9NT7BFbvVV/
6taEtvR8X/vpoT8JDm+QkeP4kLf7uORciRMhFfAle0eGjiaVCYXK1K7ayVYGjRQeZcbnPgpmsSzM
LHmW1j3ilmUvYSxtDn50jrbvfX7PPe8yMGAzqYUAMZQaPi9GYqGQrEqsnGT6bQ7PnGOz7Q10Dc0C
mO1Q2S7XsYqkdZJonOTRNu7pBCpbTE0JVPLgFt+RqlE+988dlKJuuR9wG7f/Ns6+UlE7qI2uQOTS
OtR4g86sxo5c4mp+dsbRueP2T25v7LtFJnBRUsgPC8ubxegeRSS7QB32Jjuu9vwMlSsrcfT76JZX
d9uGnHerDOSAeUQC3x5edmZ7U8ZfenQXAeCuf0meDQZy2nCe+grsio7cgP1dCjM708bHPus4J4b3
zRicWVE2nHXqB4XRz1Ro0VUlJ0D5h3v2vl0MqAyhvEhthTOZpfsklL9kK1oMZGW0jHxyhCQ8iU3h
SaKwT7JhX4/lw/Wd/Cwb8HbP3+3TQ3QR/TUpWczQJBCMBntH8iL6/RGZxYP8k+otRz4GlHbFl9ou
T9wL8anTgbHMIMzalWWC3lKsPH7sV8HNDBMOxHDWUtuZuYAZpOFOnmNv5sox8C4GgzgG8sWoTSHH
l6o/JT2ycu0U1z/TkscCzzumTEyjKmUhYgoGYXTzXOurhXq9YLacu/APIczfX5Bl9UhaKBNqNOAk
D6GvQF9ctXRrObY+r2OQbsvnYPrdEIMnoaCJ8LpoC1CFl1J4lOPKXaW9mD5KmAcoQclz/WjK9BZf
s8cgid72cZNiJAuICWEpP33SMINDxbrAyueFaI4JHfPYOeQufl4hqN4/JR4vtfgPPv99zQzSpENe
txGN1DokDFSIkK/HGHJdsTPfr/biLF5otTbkz33kork3hHN+dAZ+hLA3yiIBlAoBBDXLxxgrp8rJ
PTQGkZoxfOQsuIUOnlEGkDKtqqUpBuZJ5DREv2v5Lq7ur3/Zfwhm3neVAZ0RX3YahuWvVMy6gx+E
WiokhzAp6RZeGNoqj3SDc+V1BmyasJ1HgWrU0ogRUxiAuDyzTTSsiwnYdgBwvnxDzrxPyLsyDNIU
+SqEUQ+MM/SgF77okQxRRb9RT/F6q3c8aSyeNQZv2kJouzqHNcgaWSC6zpZbs8EIY4Qin2HFvOI1
Z09Z3ZdQzFXQJEFDNKlSS1p+pUpQaoXdYZiUc154lhjkyZO0TUiKhVEnJWLUGLJDTmFHp9Bbf0co
k09BE8Sc7CvH+RsM/DSq1us1dHCdSgoS9Ub418OLH/0fS1qpZVJvjiHqa+oiOrESulrZ+pyN40Do
27zzhXeHnGWHDAeet41r+toxcSHU7Yy2cUdf8kjt8O4Zb88Y8NAGQ+9DccKRqMUbDC5+iVqeMtv2
e5Mq2KFEIlNOuI8Ry9zNbVvHePzRwcIOYEw82lEg/FIwe5DujdSReXhFP/UnT3RhkrnGk5iknagh
kqb9p6jOuDnII0Doj85MX/ipu9e/2uYmXlhjrjEmKiFRoaBYt1Ax8Mci/HL9/28i/Pv/f6OUuDgU
Y9JMvd41itOsQS1nVjx/43ZKbN7YCxvMjZW1Si0RLcNGuVhm2oN/ALLCL0p0d30tm5B3YYe5pHGt
mn2S4DBE02BllWsur4PwVTEeIy2Qwsi6bo3zZd4iloudW9aoy0pCi8ONbg/j61TzojnevtFfcGEh
lFf0yi05kimx4Fbj4FYQqZ3aIhiq8eefLYa5q50BytxIBKhWnQnZ5fJOCmNOv8x2oubi89DlXixH
VRs9U/K3uzq5IwIYdEx80R3atw2RYK+3kW/jLOtzFzDF1QubDD7Ey2jMKl1X444O5nfwyDbR3GT4
JVoUNE42dvv9dmGNgQY032NEcoU1cT+hSZw2oKC+7gNfT9wWlE00v7DFAENZDWPcgpgWmbbRmY9U
HgF5r3vDn/3az/3/VPh4N8cyBK0VGnzyCksrxTMos5ZptDL1XJuNBeFlzs3afodizh6kjhhDlljC
h0Qyao0sdB/9AXWI8QiYtSJX3ZEbZJ5Wl2BLM89ILd4qt2/cu2HmiJI2nmayIsLPq9BXa/kYFrd1
/r2pZt4SKRZ99iLvlpiDOQ4o5a4SHmq9U++oFwnBjYi8OrmjM3MLb2H/cPne7TFHcxlaba1HHBfx
rgGBKfJc7YPg1m4dNM4aw3kVnnHmpX+2AfndKHNGE1OQxmqEq9TNh7Z6pRJOUvXciZAEDzKZl0jf
fkm8Hxu2HmjgNkiRiOaZGer2QQcOTd1Rb0vwEqpe7xPH4DSBcE4LWwzM1TTrcppQl3rizLHqjY1s
VTGE3vuZY2q7JHKxNnqeLsAzArl6IWYI3qTb0ZHB0AV6GMjFw58+UiWhyC4cY7KgsQg1wOuuYTtC
+Psjsr1ucgX+cd0sEGK1mVVr/mpCeJATXvNssJ4uTNVpJIPiZOp+zU65uNdrXvhLo4wrN44t/8n9
UibCjK/Vudqrij6DzO5eq11vx67ECap4B4OBEUXo2lB/+1i6363gTgjG4mHhikPyVsRgCAnB2NiG
iA2pPoFg6RiELQ/VrnJKv+MwVPFWxMDHAN7lKk1wCExwJ1YR+tJq4mVxZTWzynvgcaCRMKgxdNm0
9LWAiZOj+NtAM4h007rIf+7RiOT963H/twDh/0+3zNb89IysxZACF6M28lDu85oo+bOTJ7MVPnVV
lKmh7ow2m5SQTlFri7Yt6l68NzvOdb3+pUDC/BEoxK4ZQR+FHLKmHuXWtIhxNqRn8q/HXZh9o+HJ
BR6NJJkaXQW0V8VZyfbZ/HwddeiN/+fbKrNVPV1J2kHukF8c5dZKjcGWUtO5boK3U0zMG65QF+t6
PH3MLGiS3mqHb0bmDgKvBfo6uIHo9eNWCdpUhUqFPrslvsuTyarBJD3xHDxvvxgskGbDSNUE3yNe
xO8QkrW0Svx9fb82m4AhBvu/sAykph8XUsQaKUgLH/Sm5IGqo2tqtkF1WqEprEKVq/KmoHZqeznI
yIRGDlchlvfJGGjQ6qXrC7CVIQtMg17xCaP/h9oFB+jyOjmlOwXSz5UX1V/HI4zFfFz2WMM3xXqI
Av3X1UuC/LZ+KVOUl+l8hBiE5M+O5dsj4+JmgSgiNXsDUKvnflcQuzKwveQgGzwWV86ReXs7XRhS
0zAtyhTnMip/l+VZ5rWicc79W7h28f9bRZ6ETO5wv6bVylLFyqVTYXLm1f7hhQcpSgOaHkRjBQG6
Pm1qhEayE54m10BtOqQ1TfdNTd3j3bLtJb0bo1t6saR17BPIwRnwFt1gQ1/h3IP2yCJ1u7t+1Xh2
6N8v7DQFNBdH8Lo4cnKSsrs6e8nD//gEeV8Mg0uGmXaJFqFw2rmLK7uN3wfL7eLRbGBoJy/XV7R9
2N6NMfgUm7NgLBpWVBo/DF3bQ6SUE6L8Qy7w3QQDT72qrqKk4vGmfy13sT34ydf2RfxZJbinlYcC
d2FNvOD4bUTms596N8ogkjrqrZDIuepQhfXai/bzrjuRgwiKMwKiTZDD5fDBnRXtmt3wUJ4EUK9k
jvHliSqxR7TNVLByu3bC1OalCDhbztYCMT+kaVpMkNOp7bi/iZRvf/RJWeoniFZEYj8LaNtWFmvR
zUAMZ05Gj3e7WV5/fU1XvVlwu2noRAVi8KZ7zDAFj2zomSfBxdswJqZR4xLSxiFut1nh24Wa8CLP
Ci+63X4T/31g2Dqe2oSxmkWN6iz2YsuncheB4BFBodMeoCaPORoFzznFzjzty/XP9Q9PyHfLDKgo
Eik0UwAV6ejNrwvyUyD7LL/3luYrLp7k8Nu5H9/xql70Aly5IDqDMosqFZUZIjBB++C+8dUdRZj/
IOj+Fo++L47Blw4auxV8jAKNgMla8v003SHvZynVz6mSON9wOwp5t8UADWmiWh9CRCEkvzXRzyKo
+zLfmVHpXv9ivKPCYEvSjUnbkUx1khTJofUmSjM30t3J/Gauqo8ml+vmOMefLeENlZh00NpFhRlK
y8qtonMCKY5TM+hz9sKp5W3WESlGiTASzbNeLXuIJB3MMeZ8Hd4ymAdQFeuGOBDAnkZ20/Si9pxl
fGbZ/njU2FpdZ3TDIKI9x+lfZ0dyhiDdtbsCHTLE1vwUWhjpd3qToYXhCdzyE2919O8XmyhpLZmH
AY+WdVl2YK12C7nmgC7vOzE40UFzXV0U+pQgT2r8nIYPqfzwZ0eNAYVGEIyirXGD6vKuWrwk4WAd
bwkMGgh4FpcRdRtZddO3L4v6I+PK2PG+BIMCcSeHYB3BdYnFe+QOuDPtnNtvMLe/zMsSNSaiOHlM
Zdyb9GsNVQDVy+bzoIfO9Q/yD7nTvzHNZB45y7oOxRziXM1oh5RNRwliBxpRyJO9FTabKghdjkn6
Ea54BpPBAykv+2FKcAh6iMDRm5R7gmEpB3Iz1ZZ2pyClKaKttbeEM6+cv4ngmJgF2S0kB6BD9/EW
gUwSROUKQpcZI/am3Fiz8dCWzlStwfVFbh6SC0MMGGWkJWYcAYzqPuhrfxz+U1HtwoDycSVDl7fQ
foVTF6TS7gmarnMtLKx8mHZTG8ZIB8ulVS1xoKrtrxhdWsMyvYxCduiM/IzB87tQNu6vr3nz8l38
JAai1rxajKjH5k5laqnxvtdSO+NNx2wengsjDEjFS2i20oCNnWVnheZy3ltKtMtSbxV215fDOysM
VsVkLoQ0xw7HhadAwjecDmTxlZinQLS9InCbmgRvfJmVTsvqvFUa2legla9xFlQ4+NnyS9G+k5lD
wLLdJSj/bYotlAxiS5aSSLT4ZFjRgU6+0UH54pbXJfiZP5H6ygtLzEXrF4WkOu1oVSyq2qK90ncm
uk5eIrA+TE4aWTSlG+95laftM/i+QubeJY1UlCRD6dzM1+9aJzl1iwbBUnu6fjZ4Zpjbhxm3hCQa
Xn9JKIKU57uwfl3Ufy1oy+whc59qJJ+aMAJONqtbKS9d4s4dB0Z466B/v4gqxq78X16t6J708lFN
3Db+Tw2wF0eBuUfhOqdTOuF8E/mYpOdMeS54odmmy7wwwbj9pFuiQaHdrwUaf7QKRbmyDuYRjWIo
51ZKs5sGwsk68HaOiQJmosVDrQOHTEW1tKK0Z7UCHSCv/3XbP18sjYkGjLAVe4TPQKHd6JQ/0e96
FmyoLTU7mkQobZFr8ToeKWxlZNSjNDUKWKSa7yPty4QyUI55nsSmFJrxXWSnbuQM1p9cKYUtlkiF
JJRtY6LlNK2OeiFjVG9RT8Wk8agoPzMsfrhXClsp6eMkLEkaq86souN9rHZlkTpEaM9K0vlJOAbi
Ou7E3sQAfoPkpVB/z/T4Sxpqt53c+mqPwL/EM75NRSuL8gdJUw/aDJcbqa2FYXBbLrJdnnTu9f3Z
jij+H9lAO//xqoqZDBp0A2d8riuvR1ymTBLPP9DD9Cky+/uwKWzxJTPqCeVsPKYV9JYsrm5rlro3
vBUaX4q/ur1N+YjeMqzcz7/tbd+XxyCROBaTuCRY3rAEy2yPaeXUxJYIb9Ziu5hxsUYGjsqEgMJz
QPazR8+lGwXZnrjyrfk4eaal3taHHC19zY6SCms7I7ZyX3P+7EMyYJX1TVToHboVYuJr7UGbOHEL
x8srbLkmx2CtaMzoWU1361E50GbxbCcexQOvhnodA0FD8/FIFktbGYlKE8kRRoYhlFPXndVHi399
wzgYCBL+j3bCBXLuIZjokUpa3DkG/wzmG0BMUN/Qbi6kd3lYxIFAthQzDghdZxOF21acEfd96dOH
yPxeGl7I00Dj3Gq2FpOsU9Kq6KF2wOwnldD6/MPD8La3Fx5+kAS1FFKgOZ1d0I7roQyq3bIrfd7T
ivuVmHBFrVtD0M1EhaXhWXIyN/PBEDTb1WOK6cQhCL9dPxac0/fW+XSxsmTpi7gX0FY4qxiMH09T
olph9nrdCLgur2PiW3b1wkxTGL0gRB38kr7eJnozWUJYvui5fFAnJDVn0RHz5U5Xxa8YLbyRjfxG
GcafEHVO7cJozitRvXJQbVWO/FzDNJXS/E463QPKukYeZzZame1yNINFrw5rKznd0ARDO6Ajt2m9
roiCKZ3dVB2el6Vxo7G0coxC6VCQmsasdYYq/0o9VFz3ra2FaK+a5xdk855FcwY9edeeGl2wOxnM
0U18ruXkFbSrp0yLf8RN6eaQh7ZmrT9HRWtVffYUjyvmW9b5NCgKdA+zgwQbSVw78wrJ11LflUn5
VTTKe3DWHSqjxUPdcBpp/tFVk9VXsS0i9BYNkCYtoCmYcEXNF7CjnMMJHUtCggQwqo1KnrxOa+HJ
zeTKSetPobGXFbLPiugs682NJCuBSJZnqPS5Q1IAJOsbNEM/k1wKRGM4lSmy9HJi+G0T+qFEDhBp
uR1I7jVVtpvS8gQO2F+TmNl9Mx/VGkH6ut5WmbnTOs2elewOEo+WEYp3maZYjYEy9lJZ+oSQxjD3
Wqv87NTqpsyzR1AU2FNUfgfll9NMGYSm0xnMAbGlZ6utTeS+UqWjpAAWpsyFOPZ910oWZqMfolWy
myT0zWYZrUZf99KMitSg3KWhvJvm7BsZyodGLg7iKvKGXOgL54oPZzvjhyWVITQIsJR9EWMutD80
+toG8msaLAH5ybke9B13zRoTBsu1vBbaiuA+3UVBdYfpa0u1jLcefJ23Mk6I8DamdXETwZJaxvWC
kLtye0d4+GtmN/lqIt8AGugG4fe+8YRdLnnXF8nxBmyrfBguMUooKMxXrWD1xt3cZVa+vBI4oUbn
RMHbs2bv4QmboRrLoq5kEN05823nhv7gxw/6uYPawW8dBCcmxpRQOnSIE3ZWKNoVJ8jkbPGbZunF
Fi+xYK6FgdAhzF40I7Gr+QFxcZ7wch4ct8f20K9KNmniQkMUVdqNMj4dlzdpu/P1YicZf6Stitl0
lCUmPM0Opub8/kCbBIYfI5oEoBl5mFNr5tQIeOtiolgzitW5zDGsN4e3uV5a2lBxDgjvC9G/X3yh
WWjGuSpwPib9da73vXyrRweluL9+5Ldr6hebxwSpGEqKUAzFS2D2ihs6Khd7ZTAGNdQvWqu8E5zi
5bpFztNDZoCkFKqhWwWEXBm5wbyaqdV2pz4U8lFRbvVesyqD2zbM20omfAU3+RSOEZ29Ah+pdqv7
BmaIpHvaIDrb+bfqsUIdZ544H/AteLwCmWxHPXKXi2IWqB9QcQra0TsfqLqf4go73uTq9goNCUTe
IOLUWUbkUReXdgGFpDP3j2EKCXEULZfut5L8uv7xtkOxdzvMxyNTmS0qqDGdNBN9uRR/y91wnMec
E8xuDwPjjQjiS7AjQznn4+E38qEYVRrMqvBtsd3hreYYAdW4HU0r+5VCeXS2o/PwiKeIX++nR4jd
TFbFSf1sIwveNdBhAAeHyhICS4a4mD0lFJo9xWtvswAjdZUNcYsefGkiOKhicFCh5M1rOuEaZveZ
zF2lJzC84FsuqaXog9WRg05u6vD3MN7rBaRC59t13SfC/SR45rAXpDi4/rG3A/2L5TP3BnkIKR5U
5HbpIKZqv83WQMX9r0bAyPvX8ic0XfO3OZCvfvzoebqI8Bfo1J3jyc0ggqNHjXN9SZvn98IEc66m
RSzyAoR0TkpuG9J4k/w0S81/uvgXVuSPC1lrHJuG5qYpF6ZyyPxj76ZgqQ3tn9eXw/lCGpsr6rNR
zARwArw9+ijHSeyp4PPrvG6nHoYXLskIPXefIO1iZYyrXYnRa2qF+z96i5s+yi6GI0On/L6ce5TD
W3v5rr4QR6ohIs57qm/6jQvTjMfVUrCyKSEOI93UAgUN4USbhHivW94JYdwu2v6qTKfuSShVK17V
II9aJzZyl/Pl6Bm4tpOM3w0hWADGXwQQf6nd5+h8gtb9nvijPxx4M6bb81YXm8fgiTihxzWnVUoq
aUr7kRBj3s9WtKcUoJOj2YVXPsWn/gvPMW3GSReGGQjpCzPCOwl0PwYundhqVqcX/p9tJZs1SjD/
njaUt+VNBMrprO5XYfd4nChu+/SvZaA+ghSbMVrBvrHqBb4bMXeD+hAJp6rlREjbgcP7prG5ognE
1KUgInDondXrkZhfMfG87uMgv+Mth/N92KxRV7biOufA3E4S/FJXXFXkzSvwTDCYMZfVGAkZMCOM
lsCAx4x6njrA9mPqYscYcIiHLBsbFUdMs0yfDFZ4JzmSFeHJ2O8px60CAqQYhHYjyLp4wMRbH4MY
tVGqaWJitIkk90J5bv9bmvdicQxUdEa9ahNIX/D0RrrCC3fKXbOjIkF/iH1vKHLx5FiMvO1JjodU
bagnTdD2SicFQyJz3k70916BPvZ5b1Z6izYGTIsL2VcIRphLDZLSxxk0M1HrXccGzrdhX/RxpKiN
XGJFTXQrKi9jziuibQbeVFBJNMAxZurMwcukSUAFHAbwdHGHNHLjZHxU68oq4pFTwt1ey7sp5pwN
jbkOQo80aI9X0hT+EKX765u1XU+4WAxz0OSGVEvbw8XWkr43B3VfLeujnOdg3KiKYIrlYNL6QyQN
z+IoOBzj2w7xfXmMiyJQKBixMuoQZ0f8luy1G91qjrqXOeWJyzW/HU28W2P8Utpq5hp2AIwmXp7G
dfDWMWrBBAmyIVlyp2rw1MxwkzU9SX21M83VGwwIWY9QtJ40a9BjJ9GN22GtT5moOVE8+Ne3YzvQ
+vv3sa2aJJuLUB0wImekT/J0N6QYsNDuFe3ct0FPuJMC21fy3RwTF5tiDHVf9Y1vkDIlT37qaTfR
3nAHb3D0VyjXBsbj6GXfr6+Sc3tY0pV4yTsyFThwg9HuyjZFLrUOUBZ2Wqmz/8wUU1U11lqfahEk
tPMSHXpNuJ9JulMnCOkZDe/5trksDdlr3dBMBdLhH+P/oVokoaNMTqp0F0q7rIQ8eX1eMh7p/mas
emGHIsYFXutykkBdNMEhCfeTpFlS7S08BRGeDQbg0nqumzHESBhaUa1FvcnWxs4F3o5tQ8/FUhhw
ixcpSnQFPqHuZ08l8W0UuWvjFXHpdklq521qGeJBH37+h1NxYZZBPATF6NTXgalEHXzw/4EdrjGO
BYHVSefg9+aVvrDFAFxUm6IwtvhaS/5bE1v4vMwqZfDwR3cCqt9dxIGQ7cfhhUEG46SqnBukUQDn
wiLYIM0/ap1xa8zFYZJWr55nV+tTydLnrrbAV+lWmgi+KiCgUHISKTLnRqjM096oUOapYiQzKet0
70RBsSc3FdpORJ9mFqQA5AhI73vDLnusHPFAx7taPz0tB96E4aYXfd8UlUG6pUoNMqT4JY3hFdNd
irfq9SO16VkuDFA/d3EpsxHt21KKyy+M0S99mO4g/HAjFOFu6AdnriQ/XdIXgWeVtywGcjClE475
gJbMsF/QKqkDdJL/ErZdLIxBmyaehxksYHjGDZi/m37O8qNZfi3K12X4dX0LeYthMCdr6nEaFFRi
xUWwQBVyUHUjuG6C95UYvGmHJNeaAf3jcfUleiEoLGNAstMDcWisSXTakXMDeEtigCYyF4NEORxs
Mhp2ZIAyoO2960vaHqW6+EAMwGRmPGj1BKgGnXzoa+jvzmzl64wmF9BOe9zubnqkPoXxF+YYeFnV
IRXiAXjWOqav2goIbkOnDX6gzcrNbnnUO5sRyrs1llCXCGNWicWI2RKoAAik3mUzqDi6/bA+SGC6
vb6Vb8QeV9amMSghmEuii+2EvJps2KJWHfq2s7W6S61KHpzFnFHyr07ZODpZ9qsal10yZze6rtl6
u4IVW8WIUltlXkJMX6kxJi2B78XI8r0q6w7Rmm+FJh3CtjsMRPzazIYH1TmMAav2WqdnSS58Y55t
I41sM1T8aO1RWh4RgCLT3GLEURHPhRDHVqegRc9EaQGD3IciLH4U5nqAzJsD8ZpDWbzoaYQ+SekY
4h/mkDEzhdGtVOMhmqKHopQGC72tXixk6EggVi3kaJ+Fkk5Z3hB92pex+DL25CTUkS/10dMktK9d
lzqh0NtSBZHiXPQXNM84WZ9BZKLxVMONxQYxdCM8g49JtFpNdBoRSmBN2BzUosCLsr9P09rRo+6+
VtW9OTX3atM67Wp46uz2Zelc/4xvz7trn5HB4kmQQz0c8DqDWtixuMfcgwsSJdQGs32KZinViQpw
NKwuxCR8uXJ4PcqcS89OLi9FKuDMIrmiNcneJFEwrLP7h0ukv+HC3ShxOoG6BTbiXejHuIWpZ57L
Q2NT7h/99q/UR3bbHNJjfeIpOyicmEZjkLohiZwNTQNal7nrrT60pLU9kmKwhlF3tBzNdZ1i1YWI
AdnKapfYWwbR7qfB0RTo9E6dpYuYUsxkC8fO6afIJsq8a/LcniOQ8YdroJaDT2rTI6m5XyJ9J5aV
l5fJsejjY23G7rKapzXLvLlFsq8F4xiOqDCJNsSBOTv91k9x7TAxLiNcY4iA1/BKlIxFtXW78tsg
vY2/9wdK0KO4ciDAY3GzMrzYmC3uDUJaVJA8paeYqqKNgeQ3OzmIHF4f+nbZ6QJkGQ9iJkNeZh28
FGVfEJ+1Q/GE4hOGm/s95b4tnPxJkjwe/wI9JNc2lnEkvdQv09Lh5W9WYKk8rqu7cGVPKGBfscGO
SrcCGDNSfaHVA0ocZQlu71pUOZA3DbudvH3fQ7Z02Y1j09VphKmuI7FQNPNnNNWinRa5R978N2fj
2NnpVkdY3cq4+2p1WIrMW8Z9W4ocEOVESjoTWSJWEdU2RVRRRiV8E4gWm+q2Seu9Wqdutcz7Xo3u
VjnnvF4Uis3MF9OgA6gbIAU3FePtOl4AG3SKhRnKJMgNDPnNvJiZNUzRUZYzp0n0yVrhKp1cjUQb
XSVOKiU35SrvBR1Ct626H+LVTczZNc3yVE8JlGfWm8ocEtBbGVar9g8aOsZyoltrFb9kCmY72nyB
4yZFoA+CH5v9fV++rEb9rSTNw3XIVjfcwoeVfbplS931yKY5TVtMdh2NPinFvTK139HC2VhFJaMX
VRwXu0hARhJLp5y2V5a1FafGWdVlr526PVmkXYmWtwwDnMRI76PE9JDIf+1bUlmJHr4U5Xq3ZvWj
sKwniM563Rj5cwiDY9fsQSt1BEED1ODl81iWD5gre5q60cLAnqvo+lNSit/zKCBFZViZPJv23DSu
ZKQGJ9Da3ApohkqKBi29T6ptsb4spUJ1LuJs9CoVXlLnVaC2cFuTLmwwQUAfhZH0ppdV/pDR4974
I9UntBPMqcdB6Im4mpmX24RH6LZ5gC/sMhenGw1B6To8v/Nj6L/JnkFkybSogge/OroFO1glVcOG
0oX5iSe3I2syzqEgOUR/LnTQpIiTL4mIqox0J+XRa7ESCyH7ScwLe67/tXIyKBwvrTNHeihSBZyi
k+RUqyvEj0Pzcv3ObCUQPhhgfESN1tsS0114P03khySCGT6sXBFj5gaEGoYmsXQBbbFdaU/FAj3g
6EedHARFC4pqDNZEshqlf9CF1O+EPrHLXvoqypMdoiDaV0kwdOTG6GpbjCSPGPPP6799y39rICaE
oKlkQseVpYeK5SJqx3IEM+NeRjNL+pD4hi8ehR0v3tyIxj4YYh+ZBPha9A2yLHHhrMlwRlUqtPFM
CMKoAG9h8xwPIy8C3fAPH4wyn35cVkGtBV1ySijxVKuDysCKZllwMlD2nPg0rJz93PB6l0eBremI
Egg8VhPbCfrpAArHLlHXm1Uzd9c/29a6IDCsypCIgfthKUr7VE7Adp4ijyOrmU2bqdch2gkZ8duJ
uGZq7mqCruSeVy7dvskXhpk4c0hWU4SkjQQtHuTJ3HAXBn/pFSYOj/RvcyuJYmqGQgxwxTAQpad5
arZCDYqDTjmaM8ZfJXGnCyYvM0H/zydffmGHuoELXx53RYsBW2RbyhK1HCX2u/8j7bqW5MaV7Bcx
gg40rySLLNdWarkXhlqaofeeX78HPXdVLDRuYbfnTRGK6CyAiUQi8+Q5JHLxxN7by+LqGvTnpvou
H61Tk0J6ZdLvTXUIrH4S3Da8iihRgKkFnhFVN4jEXv+OKRlGyCmPwN6jDIm5HL98xZOeKhHQWSf7
MRZa5JQt8NbVFQMPGhsS38yRHNR5MEsquBLe9dB7z+4gthcB6aEFxrnCZB+1GoX/ByY13vDblWXm
XNog+5gMCRXBMnHQXAH/TP4qQbw5PetHysxsPvfO4MUnyZV/97vF0/et4Yau/Hz7GPHeFERVAPIw
VSRzGssuWlphMw7GqgB6Mu2ojoe0WwP7GRew+w+lugFJRwGCnOfXOLdo+KvggHkHH5RDm4LJTMVr
1GOFZoXVfI7Ln7cXxktdtjYYX+rycOg7uaU6xMWxjVFbWET0s6JlMMfTmpdy0ke46xD5dfJZq+/t
8NftVYhMMCdzWtVETiBQ7HXyXaw/2OTUap9um6Dxij38242iP2Fz+I3BkHq9QiIfJaETT8V+DJGQ
l+FvVA92t03x0MxwtsuHZ2InsQdz1TNMe9JnXrYr7nrTmZ+qQ0tl076nrvw0fr9tkndNbC0yB1xp
jSwxI2Sw0Yh02vhrLB8nJPQQ1ASB3IpxFVFDjlfmvVojc7CruZg0LQUpLB30eiOW9rR7qoYAtcaD
IrgFecgaWDNx4dBVgk7j+utBqw1FLJPOz4LLSg9odxhcZz9qjAmrj8mZ3DeeFPRBDI2Oo0gmku85
f2yzAOo1tuUO9BfoA1T6X1PY7PBUAAUGSHBx6J3b35Fr60+S9g7qq+nmpK8mvLQoIydLFl/Xn/Ph
R76OgkuIGzc2hpjPN+mhhmwM+VJjgOLnudNEY8/cW+6Sb+osvS7R1GaIZuiK07kSoKahKht6NZTn
pAAIjtfq9fbOcUPInwW9g+2mdhdJwEgDETcs7ppkhwiXepk0grMtMsOU5AulmbWyA0lChImqXnaW
9dys/3IpTEwv9LytkhBLkfFK6OVfw0Q8Y4wFrsbN8C4f6B1qV18jaxqThKIxy4MObccQo5o0FxDL
LYp2jYnvdaQljUbgbVL+YxhHPJW+T+sHhnyungD0R2wifLdqaRHFODsNITs1lYJ8tgX84fyot/Ey
Jg7lVoLRwlZFHDrS13TyFHrygUKAoclyECUtgl17e9FtFqTlXSk1BL6Wyoo3g/YtWVI/Bq397ZMj
ehm+OcrGjtnaRRbGsJGieE+RfXhgBKmDiZj/f/tx+4VYROk8pUk/Zj12L/pU53s5E3weGrTe3fGX
r/MWkjYLqSI9nxGuFY+okTN0P7TldTKCqdlHhd81HyCAu1oN49RVO3STniO1tfJjrh10IkBq8D8/
gHCKYqAoxYL61tJI5LTADTvqhdcDTqqR3i/kdXf78/OvnIsZ+v+bTesKDSJXDTJINT+if+8ZZhnU
JnGycRV8fm4NTFUvppgspdAUCeTRSPNA7Gw+JPf9YbiTkIGHNaY4DSf5ThkphwfJE/Hp8h3jYpi5
7ZZ6bu2yw11UVZVbmkdtua/ixJXbXSjd2flHstnNMpkgYQ+YLAZUE9aihynCZHX8KU6+3P5qbwNq
7339z5JYaF7XGko6NzUd/YM6bzs4td08plPsj2ijJv1vde2OXWbuAV449WV7UIBqUtfpXKGW2ija
IxmjvbmikWtb9l4K28dONTBCbe/sujxOdvk5GeXSbWLiY992hjSe+k402STwcJapUclSvbUaBLha
S++SdAnQGznllYhDXmSGuU+jzFD1SdJQGxqOjf4V+opO2n9gUBLR4PI9tOtjVJidJqU2GhQSeVXs
YM0+aeFpEsVq0VKYmNPCrewGU9CeWj/qw1O0+nH5fNuzePytVyuhv2ETEDCtTrpWQxSlfM3958Q5
VC60yWe3/nJPIJ5EascWNqn5b6bN/jFhqLbKOVpHpAiUgddw+4PyxruxPKBlq6E0bt1rIrQSPwNC
zd+yZQvz8gZzUHVTMjNCZlyufhioOwz2yRhEWV1KTT1UnmBfKbrs3Ym9WGNPbNRNGYqfQC4l9n0D
Uc9hpxZfiATiivBXmHxOm9/CgjU37umKDWkqcBCaMvMplVUt0D3CAUvCr/HwKRsx4JM8K8vTXORO
Evu3V0id790CN9aYT6hqapijQYySYdsByqed5ikXtDPon7hlgrlBooQks0RLKiqgMJ4i57sOTSNP
q8K7PFwP/249zK2RpBOpszxG7So76+CKtCKhB4rWw3hgj/KY1Gc5bS9O5ymu7+q6PJXJcBjM0NWq
8nU0+0+jvX4l/bDuZtkOkuV3q3VPY038qVOBpIlELzdujEEEMCybqMg+mBhjd7WSFjNOBUnPfRPU
2R7DpR/Y2Y0Jxi+tufxPm2jOk0CeCn/WF4Ez8t+fGxuMNyp5B9pUCvYcv0H7fBc9xRhjdSkNNR3Y
Syt3/X57UaJ9Y3wTZFKJSUzAfAjIxLQYo8/2zzQTwB/5hczNshinVNs6iiPQGHir3vlV394PxHjp
pQSwBeusFtZTRXIwsUfeCBaRAnBeadV26RrvrVS666Tl5faiBQ7MvlHQP84Mo8GDqBsfmuFJCh/l
7lSGieCxyt3bS2hhnyiySZKksiLIUkmfl/w7mb43ooqWyASTJRi2FOdqjtAyQzl3iJ0KtMrh73+3
W0ySUEZyNNYLqD2mKnLSfA1igr6hdZ+pokPM95PNjjGnGAoS9pLo2LH8DPcHIsvA/J75nLhUB1H+
HO+iTyLQicgX6A5vEge5josunN56VZgLA9LQC+974Vyz4JZhCZJICBajeECiEI9/66ETKQKPpsf0
xhXDIj4gjys1SQY/yExoJVSAGEJ5IykOZpQ46/zttkPwsIFE3Xwm5jiHmRR2+YjPVLVOfkD64RZP
wMydCtuxQfVt7jqvOmi7ZY82lLQv0Rq5/QNEXs9cQHWYzL1kwr5efCLoItqg3cMk3G0j/LLJZZVs
szTvVORZg6VgYHvaUQLmUnbKEwkMv75rXgvBO5P+5vdfkKCZKMtEkVni9KaJVK3CLAfqGZpPW5cK
ao49ytKCVfH37mKHOWKrvoKQR8LeWTlQDpATB4xkb/Ty3+VU7fQo9PO6O7XyCLRqdkyW5pyGwy7X
m8d4hYqanexv/x7+8bv8HOb42dCLKdYEkK/4cz80rwPUb9OsPmtF5P07Q8zNOrRxFZcK8qJEPth+
BahjkTh9L7hOedPiOBqX9TD3adf2/dpaMEMHqs03Rl/je/pQuMr9YIP4XtnFR6Cv0mMkVFz8Lw57
sc0cy6yPFZ0Q4Fgu3Q318E93w/ZE/iryI+YMVmNSV3KG6oRcLZADWdxYfTKM5EMn3cIkmG1aNpoo
19G56myJREqHK1T9okefyuWH0rzcdgx+zqVfbDB3qLr2xRo2iuIZdzSUdW7lxiBJoRyX6R7tGUEa
yd+4iznmOiWGif5yga9UIGlez0t9NxiCkqLIBHPGJ1KOdb/iTRMB3SNl38LlPmxFg4/8k3tZB/0R
m4vTqkI8fFc4gDosQV/+aDCVkVrdHimsgHKVHxovlpijW4e6VXUKcntA0Q+l30MFRvfVvYipk19S
3jgCc3bzaEy1ucKXkY/JvoFCau8sfrqvhS4gtMSc1LCtxzmSAKnNpfhgjHrQVrEvE+shUSV/rOEV
c/iiJxVeV82TwN35qchlN5mDGxnojVsWMn5MWo8YJ1P2IOLxpC/ZefBoDSG9E4GU6WreX21/LLLz
J6TI7bEpC7Sf5NKx8ld1wGjnFzkGVvSc1iLNM4G3sPMnYWiPY5ziOOsB3tiHybUCSmiAoY/81XT7
HdlBbupMWQ3Kl1HIl0UD0q21MsFknWywMda014IJPTDSQXZUPcg+Ja76AEcurprLtjKBpA5rU+1o
fdhs991w1+iCq5nvpZdXG0tdmy3ToBINr7blqPlTUATgwXS7Q+WLkhJuvLoYYt9jFYAaNQSlFUzR
QAnW2itx5ZpdLsgAuI6/scLcJclSmU2OEXUPTUozu2urZ8HJot/23bffGGC+fWpmk9rGI/32ip/t
c1BuLQ9UX7kNcjf7etuaaM+Yrz/IMqbcZ9yMajI7KthHdf3L3JOP3L+bJTHBYkoJKE56HKYuXxzw
qOI2Wd1q+X17LYIvw2bayQzRoDoF23OdLR5gv/thEfFTikwwH38Y1jAhGRYiZ3i/HuXh79tL4N6G
hJgyeNcMA0Wa69swiSZV7Sw88DKIRRpU9dCpAM6LRG12fpK3McReHTHYPxYFLz19ca1jF0iu7aZf
qvPi5Ttgg7zby+LnsxtzjAOkCpn0LBtw90Y7Sv7XuKDKLhzzPi4d4zEJ/gEANgiuELsPROa5Tm6o
gKFZUOUFg//1rpqTmUuahQiUtrIzNpCVnHJnkkSMniIz1Hk2qYwaq+FoU1gQ8P45nqvz/SDi6ODe
gZuV0J+wMdGWzVBp1D/0yWuWV2V9RPR2Y0gF5H9bZunc/myiBTEZUzpPSZbNoI4qJzx1wKhSe5Il
wmLwl2TIimqB409lJYqsGPiINoUnNkbumSsGTc6R2jm5WTvhGCyLILxy12TL4BI0QCcI3O31Dk7E
xKO/RMBrDQBcJ0hKVpFP4g/Q3hB1Y4Y5X8DHy6td4gGXqyD4UlS/y83g9tfhxoqNCeZMqSTLTXnC
RSRJx6FaQdv5ahjBqkwiL+AmIxdD7ORWVFYQsZWR0CodHrwDGnsYMz3UYXWs9fhQSi9kyA8QxP4e
5voTGQD1t5oGc4jj8xrnpzieDScOJV+SJUwhmokTptXqyjXwFmT4vbaNRwz7EY09jCnap6m3vTTv
DHdO12RXz+aXCfI2TpMv97E0nsncp85Q5o/6HDmGhoKRLj/oyvpDjgGtWer92r0so+7PUesaRfIV
KHjHTCAkVNpJMK2RpxagizXLfTIb325/D25LDXmMAcS6iYyGVRMzdKk0W/BS4+E8fAHNyb4/kgAg
fLd2DYEXc+EEGGeQdVnVDdB0MoFgSWwjsZYGgeBuMF06VZMcs0B/lO6ts5OdZ1f1x/s++MC8G1K1
i1kmItihXhhyBBQLGBQICrch4ndmieIOz7O3VpgzmlYF9CypCPY428c5b/fgY/NMK/kkd8YiSE24
V5OmWzr0oIB/xxzUdUAw4rpRkhIVM/3HsFs9Hbj00kPdDGNtrh1QXtr4jrzpv4iuJf4yL5aZ+4JM
UbhYZMJlX6cHaZADMy0dUx8HJyb1XuCcKpbBZpXbZTIOM4VSrEAPEKXj8+qPh+SoPnZ+fA+iBZBi
isAN3PRia43xE7UMLXlW8dYOf8guYBSB9bvere5wyHeSJ6SS4q4NR061gHGX0bu7/oRLs1QtZkXo
2qD1iuHS/kR20g8F6pDhTvJv7yTvAgGS/n+NscJe+tKMy0DT87CdCjj/Qgl5fplEFkCguF2MrSEm
1xwXuwrLkNYrzjOmnZWTdUg9oPbNH+k9iLBQLHFFaRp/bbZm2zbcUlcZJ1Fb8Av0MUy2Xhi0v7Nj
hnTsq+70OxO9E1otia2d9v32hnKPgXkxyvgKGcDUXzSADNVK7EAXdQxrz+6f81jUSON7JeiMTcXG
WILCDgbHKnon9oqj3nsTtHmznfXdAjEsfVkZkSNyFBql2BOny8A6AaZogsidCSx9OA+k65BpRLh2
wqw+to3kkxGz6016biZJ1Pai4YK1h+kgw5KB6kCCw3y8hYBwJqNjwk0+O+ZysFbRYBS3Y7M1wXyq
mFRhOg0oOKEh8yDvOoBnQzweirtkZ3m6I/sFBlkgn+lNp/QoFCXgbaim6IAEIlEEFxqzodMU1UWv
4uTpTzI+X7SjA4Rn6O08yH6ES7Z8IZ+n43AS5fV8v1EwnoWSPMH+MicxIfJstB2OBYVzlx6OxUvo
G44UFP7yKppa5X/GizEa7DYpvjplZlQqGK7TtBU0kJC4lQdBJVTlZXSaKmNKFc8horDgH2WK0kEN
LXSjzrK7QriicjF88kD/FR1zHHjaKLVOWjDuyl0N+k7RtCo30KggrtZ1WdOQK10vEk2UCEPQOPOg
8Q96IC/LIQ3K8SOQMZz0P2aYLDzvdGueR1wM4fjcD7+VFeh4Ua2OG742NpjLJxoGzU6kAQ+KZXZI
/jlRVEjkBOn0dDtM8r0QoBQDlxwiGAtoarsktzLInXjDcfWJn/tm4XTfkWHuINT+XRUMcPHzoo05
5qy34zTN+kwRTU/hnfIAgiGAxKiAegmro6v/pyXUfRUmD3zvvCyUcQ65mO0S9QIapulCs6N+IEG8
r8G3KizWc1OHzSoZDwnXJF0lE6vM0RRQfDrMQyJHtsFMkfnpi0h6gdsl0jb2GG9RdZBsajHW1u2m
ne0DruJKbrmn+XoflK5oMoT/TrjYY2uijaaB1sPASa9tzCAWO5Rf0p2960/W2XgAiz443rTH+iV9
+cjk3GahLGql0MoQo60mAGRrczKi4pgmU9CDJlFwKrjhcrNAJlxGRYcO0gAI9/irPVMprOYlc3NH
/pY8/qOe95HG23ZhzC2UrS2JNAvXup71oGTMTlP42oeaIBWjfvDuMt8siy57cwtILZl6ZcJNO/ot
plbH/eRLAboqgWD7BP7/loRu7MjoixJQ2OMzgYAK/pF6ljc/Dz5YVvEyEJoTHG0WwKKUZSbHOuI+
QdMI142DKRK/AF1ZHQhfBVzPoPLThgYkhMpCIWSCkeehQn1EPvbwjAY1znoX3c3HCQ0qea98r0Rv
LBos3n00zVIMS7UtADCYw531dTL1JSxCNexY7PpDckp24z6DvuYBZBce1DyPkKs/Sd4iou/k5kYX
0+w5x8yU3HY1biFbb1xd+k2kyTG6oFrP6ygicuV2dLaFDiZAN2rXJ7WMaq7RohOnJL8HrfU1PXSb
pvRyS71btCV2kij1kjz7fdtjuZnDpsjCBOys6rs4sxGw56p2qvTL2L7WhghoyDsVOtTECCbVNUxO
M6l0bq5RF4UlmtJP9Zn2NkMv3JtPyMU8yRPBkHh+qqPUbqPMZdiYmL4+6kZjyrU+94CULE+9+lQo
L7d3jPP3DY1O0VhgeJExAH7996PaaJKqxGLm+oBCQ58KdovzRa7+PrW/DSFNBg3bfsKolvXaDZOX
qJCL+UjnxbJtXdZ1HYhuzMtdWxnKtEjTAt3fvgAWTFF2ORm82xvFOUNXJpirxC7bTgkH1NTUKkbR
8PtQ/NRq0NIYoCkt/du2OJt2ZYv5KCQDS1Anwxax70oM/YSPFhHEdo4JFG1NE61dAk1E9rkUNmYX
FjYqPt3yEEIcK6of7PHz7WVwkt8rG8y3j6umIG1X0Rr0E1nOA5DifQ6FwcK5bYeXN10ZoovdOJkd
GfHSRvj8LXjRkucCLIKFS+6VoEJJqX0hh9v26O9mIvmVOSb5VRvgzjsFT81cbZ1ibe87iQiOjcgE
E0SnDufE7jFqYmnL54oMT/087W6vQvR1mFhZTkbXFAoK0qCWdJX8c6GCtac4NpbAC0Sextx7/Txg
orpCCwekVgdz/R2unZ9MrcAHBKthGYxToyjnlMDXmuRplV+67KUuXzIhXIGevBufnsWKpTnGVGKd
nkykKMBxOblfuRmKwTRNgQSu4J3FXZWiYHwK0pngymDi2mJEtd0laK4sYw2WiU9yUTvgZnFq+8tt
Z+A9BWzwfP2xxIS3NoshHCbRlgGYGcLBi/6Kv457+tYPHcNv76x7lLqDNHOKV4FlTtZ3ZZkJdmE1
KuqShfRBN3rzYT3ZO1os0nbJgwiHzT1Vm0XS/9/ECSNUwSdeAYc9SZPXoeeD2TRBXBV9MSYUxZ2u
SZOBJ9wU31kg34sUR+4+oUIk8HfuqYKUHN77aPOYbJGG2N1CwCUNmb4h/pFHpW9D4yC3hm+3vw5/
x/6YYUezUr3IZwn8pV5maHtouIAqdRBEU17pAg4A0iTUXk3035lYZ5WhWSkaXA8Udm9v7NjLv0Lg
wS98+yCsXPA37mKNCXukVsqBTAgULYTVdbf0pR0VVcxPs0tLdij1loFoylZkkwmBTdZbpLDo4eqe
0+UsKU9k/ojfqQp4HFSQFxI2KcWMTSOFVQJ+jOJT00gOqpVOqOcOEWLfZF4I3FiiJ2BziOI1DHVb
wgZSurTOXU8R6NI0yLSL2om8Hge0ZC1TURWUI9Hzu7aURKgTdBMqq+AwRyESFCYPtT9D+3LeTb7m
Ki/ieWjul9qYZBZXKl285rTrlgNlYBs/QHTu6KmgecOLEcAyyGii6LLxDnESQW4pJANihJx3TgqR
3uRUyK3TjIIkgroVe1lt7TDhrmzVVpUsOifvR3tKTPt/KxNwzWi6jb4JskngJq4/04yLq5pqU/bS
Jv8VpWgZyg3kIErzMTPH3InxG9yqkIMR9Ia3oxONDO8WeLHMgj4b257QajdkL0G1JTEh12Bkzmgl
rlI3+6SoCve2Pe6Hw2sMnwx/Fbxs1yu1kxrWoHwItVyQ0Mx32vyLCmZZINO7beiN6ezdyjaWGD+M
R6OP8wYM3eBVNTCBixDloVMKDWnJnZ9pHWYNUK/eJY+YpQZKuTiJ8JLcvd38AiYqQ/Vl6tcMMxx5
9Tkzv+X6zzw5YEa2IC+318q7YtC3+bOpTEA2E6U1VwVLJZLkAj/5MC2awAT3gbC1wbiotiymhDcQ
XPQA4mTs5viV3Ldg+4zc5lOO3bu9JF4U2Zhju8CmERpLuEgyCIROUhchkDgVRI5vG6H7csNF3jjy
N3FYy7Mm7iJ8oMjATGNbdE7dgT62WeXfrZRFTqKAqhtUXret8nAsNkY8VJTM0CIyCZOu5XY4ViPd
Sh1ErSu4k/9akKtRWN6HNvFiiIlebVs1pUGgsmf0P1fldQmPoSWqD/Pusu1imAPdhXNtp1OG1GM4
D8OXSH0g6TfoOIcqtOUTv1L3gt3jR5DLophzDdH0LlxXRKycakAMwXhqJqd38tM/jebI0+9LsA2K
EhBebxZfzTIM7Y2s+a3nt3EWGw/xxMyQgdCB/tKfT4ZXHNKHcl/hpTy64w4SFJ4Fzotzt4t8Ye2T
fyAu5pnXhVGuiS3nOs44nk2AZ7mKMwO7HHu/ALX01p/9i+jlxI0qIFi0bSA7ic6iPlq0ELMxQX5c
GofegMS44GXGDykXA+wZX+zMSkNoPYAkatlBcPWg7C1oZjvFAc+lF+0x+XrbdbhbuLHHPAXTtR8l
MuPuKWx7v4wQEgCDD3IMwboE+2YzX0qCcoXRTnBQOUp/jiMa9S0R6WIJ946JIXMT1WVSwQgl0kBa
5yd31ufBnzwQngTF11WQB3Gvss3WMZFkBEdeWDTojZbq39AyBx2JBwWpCtrC1l+3PxL3LaNQplaC
0jAlbmUyhHSOQceOy6y09pb0xZKCOvxqFwcZ8lXToVN+ptPXvAwU3bttmL/Ei13mEoWAiZmEGXKw
pDCcHHl/gXRIku/KuHPWRVQL5fvixRpznRbdWtWlacmelp0X+2853k3C643He2JvtpIFluog6F6w
z7IXvsyPrdefbT86Ri/5qV4cO2j8MhD1lrnB+fLx2CryXOtGWOTgkFHm05oEa/HUT4XTFB/JWjdm
mCMWETUDrxWtQoDUJ4kL154mt7B1V7Z7d8KY6m3X4PXqrzaSOW1r2VSmZKPQp5vuCokVuXLBs2Kg
bIVE+ZijlR3/Nf7UkAl9iN/uyjZz9JKmMIYGmYQ3qfmpqzoQjsm7MZMEuZDoy1GH3Vxv1WRbcg9Z
Xq/XYqdZv/WozPdLEBc/b+8l3/EtEK6q0MjBU/vajmb1K8ZhAL8pB9srU9Mb6/QvQHJEaK3/Ekcu
hpg8wSikIck0hKzWJw/9IdvpqUMJecv73gWgQ+Ai/O27WGOiVoRqNjRSUT/v5h9F9FQOiCEaFI5E
fFM8BiW4w8UQE6ZULTb0pIArtp7xBAztZxSVoNISHXRPfugxuNwGeuqK7jTuA3VjlQlXSm9nAOIh
HS/PCdp1KpQFaI/3A73/7eJYOlQ8Yaaol9Dq6vMIQySxE2OeaTEFs4cCF9SYPGDW5WgZCjQf+vi5
q15K9KxFfRuRCSZAoSPYEr1Hp3o1rR8JQAxmVB/MRBXEQcFnYVtQVR5PaU0LvzPKE9QRsgMFW4q6
NdzVgMgM5EegqiUswbVd6Us/LOigLtnXvv00NLUjZ99uxwXuAdrYYMKclYczKNGRbQ7aem9YxJVm
7c6ahn3YSoLSgGg59P83oW6eqg5gbWTyCmTGksRRKzQfjFUQUOkPfve43CyIiT+z2vRpRCuWRn6U
7Wep/YgXb/4+E3HsqInGpMLfr8f7KMQYRAaFHNFWcR1sY4SJNlnXy3HSwsHSQ7LPju2eoE6Z+cI6
JT0PtzaLiS9FoqV1OWIxdKa7fogx023fvXHW+5EvQq7cdjVDpk/azfcHGidKgA9ePVW+M7NvtbUb
rKALBY9vbu0VWch/Tg0GsK7NQE/GhPYOIvU/PA+5VwQYxQPOm5IUg1fCwyDO/9+zUVQARl9W3noa
TJ5i9k0yQcQbL5y+chtz3icK8Ubb9m+fVV4+dGWHOaxTGulymALVRF8fti/vQEQe5KcCrDL6oXuj
y146Nw3qwBKskHetX5lmDm9C52mnFO2UoZifgOCvHDTnoWsZuVOVB3rdflnN7GRnravZ4yMdZVf0
VvDC4wSQq9/AHu2iUWyk1hjqVZ/s8e90/dHGotoUL3m/MsKcb30iWivnuAspRclIAVZAEUP11DWB
SB1fxAI7nAfQlUHmrMdDjSKDHVLGzEeJFI5u3ZXqU7Ke+2oRZEuiDWSPu5GB3EvFhRLbP03yoHYP
6SgIj5zItV2NxRzyTCFpqFjo++oBlaXoUbnX/fQoQtzxoN5XdphTTqKMDJkCBnd6yiF9c6CM9ciQ
IIODGuke4hvFOb8PncbPPg379Kg/3z6Lgq20mEzDsqwq6lf4YqYcrF7GKyiorUbwvXjFr6tVMoEl
1VMlT0HK/9bbpnB2cIyte+Ogo/Y0YOWAsS97+5yejV3oloEou6aux1wPV+aZeJOZZCYaLUUh37mX
5cgNrRBNYX1v9oPfpe29pMb72/sqinFsp8IgiRytOcY95AASp4A3hufJj3b11x5rtvz4KXdbf8b4
2gda7FeLZaKLFZMUNKk4+K2cOnrzNIyiORMewPDKBBNbpLkmS6qhMJyf24MGGV2q39cdCiFlhChc
W0xQgdKNCTFL7CIV74S07dH4Xu4p2QJsfZcEDJ7CdTFxxR5QdtNtHMY5e+lqyWkWP5L2UMpD/ahX
D2q0uODCvO0oggPIVjGnhVhm1Q2ap+Ty8zpAeQ5T6XVVivyR+viNM8A2KyQ1q2ujmqGRKcvPtZye
DD3202H2k27daXnuGyWIaCTDVTFEXK3zj24BcsvKHu1GMXa318wrP24diK1xGkq+WkaEz9p7iq+d
GwwLJYHujS456vv0L9ED5L9chlA0AjYR0ybsQ8ceVrvTIEKCMYJoLzcQGBqBsC9P427+0rvgkpad
9QODJ1jjxSYTdOZh0uesQNBp48HJJsgbK0+VGSxTKHgp/JdDcrFEXWyTkBpTm4aJBJ3pbqcfdczN
xV75moAov/CjB9FTnu+vF2NMeAEeXY2hLoEO7EIA9ZoPmQI9eqM+3HYR/v17McOEGPAaFGRUAZim
X6y76/fKEYx8gYj2X7QaJr5UkhElbWKg4Gj8JkXj9lqJi0H9t1+ICSwdKboBkpM04Z0wxJx72V29
7zyIDwbTXlRE5Sdif7aOBeJ1bQa+colGZyN1xvJomxCTXh2KBIgWW5RQ8+PKxRqTwIxynpIW7BFe
8Xd/BhrPg1H6+iodzaVCDctJpKsuWh+TskwGBlJNC0qHAM4a010F9oAc3K6rXy2raHUC/9CZxEWF
3Kjd5UgDew+5EXCt/8wDJYfmQOeBpM8iNgdRqNLZ8yVb6dpR4jiaEOpIAq1HCYViw9mpmO8t70T6
RdzdBAoGM6lQfns3ayjllmSnNhj4Jxvi7NNdKyE/0w9L9WBKwe0zTX/6uyvoYoqFsmnFHNsqNOdA
Wq38KjrrWCnFb8WYnuyh8G+b4oaPjSnGK1MSWmUPwIG3GmSv5c1DISdnJWk+r81y16eVHykotcua
yF+oP7xfIlBFIH5A15NF0oXzoo9qibCVfBnP9F07n8hz/fc/8nnLq6gUQcPTLXNM+ErNakp7QEo9
9MKQSUrlX3MBufai8vRGeiiJfZ4mWVCY4B4JCpz6zxKZWNYWZLbiadLwgo6fdaPyFS35hZmTw+0v
yI0rFzNsFNPWqW8zCq4YgA5Rz6VIS4DvIX+WweKIMTSsLtaKKEnhtoAB4IHXHcCtL8q7uB6BiW8T
Q/s2eTcW2lcEsp8znj7Svj5IiI/rvt6PO5RAPdkRT6uo3PO8scfED201FVQnafrvzV4INXTAeZ9t
f92XwFiCSArQ3n4XOqqTHl/S+9aRneRh/Z4eh1dRNYm7w5tfQn/pJi2Rk3VUohh363KkT2jrbSL1
Y1y3KvCWf3aYOQSZ2siFQltCo6/5nTO9YPL8ew1oUbxHa82LfDkQvZr5r7uNTeYQGHmWdrUJm3qQ
vz3ZR58SaSjQbpQ/re5yBiQHpCTySVQw4MnNYbW6pmD4SQOTDT2em12tpLrTyLAiXrvR8+Sa596n
w2zR2+icDn0koDmOmI7FJNSHUr+Naca14rRKidFgtHJsnzC0CuWNfJf1IrlcbnzZWGHdxuqG2qpR
3FHCgCSVV8j3uZ3vbkcXkRHGZ0Jbytcus/DSQ7uynh/rcXX0TgQR5154m6UwXrJW4WL0M75VGZVP
yNF9HQ0JkqFg3Ixfby+I/wi42GILVqWEcaIuwlXwj0iJdgof1QMo6sAubU+OqI4q2D+WFWyVUOyD
ADCgYcVOno+jfNDr4PaKBJvHVqY0pdCj2Wpxla53kXYMpb91QDHn8MttM/y36GbjmBSvBH5Vqd6E
rr3uywwQkeEptUsbFclD6MYH0SniXmwbe8y7cOz7SOvpPKHd68/rMh0rWfTeFZmgX28TI4yyWeRp
RE4Hzbl70yY/I7kVfB2RAzCxoJozVWosdHam+lymewPRtni+/WVEJphAQIrFDBUQHHtTIx1zs/Ha
tXhWClUAQRSZYUJBbKDsA8gmapP50cpyRzH8ZPl1eyk8zOY2arNgOLAY4HuoKAZM2dd4xcAx2POn
UwmUdg7Mnxwe6v4eiKisiA8Cy4LlsfUl21ztNEqBLNADDchDyWkfQDJwaH6RY+u07vA1+SRqxwlO
LltqGtokW6UIHh7JZNeAnyRLEh/Cs66qGAIgP/+5dDlNbCVJH7ukmluUI+jlP35K/ewuuoMcwrgz
/GWv30ef5u+CHeVAVrffkm1na2ETL2rfoZhkKK8SVH+gvgPgYSafigJUcvXymSrhjWHoEks0UPDG
MPou49+sl4ke8oJhLSDDkd6t4Hsa699Etz9L8+jKjXEAx9BpNgdX18GIlkq+sZReYuUny4R+3lge
tFr1iT0/NZV+b8vDfaytZwzT3pMZbAIFqkaTuW/L4d7KjH3exyDiUx4x1IdhQXBWZ5W/zqiG/g9p
17UcNw5sv4hVzOGVaZJmlCVbLyhbtgnmHL/+HmjvXdEwd1B3922rXDutBhvdjQ7nFFrg2MtFKrPQ
6ORTkfZe3Wg3cz7sYyeSvE5vj0VnfB/z1nLVOHtzTPmAYOtR/CVJqwOZsPUaB1zAi/Uoy+mhkHuv
7KrbVi39uCwPpEu9pMl2Q1MVbj81z9gtPiol3aVKem9b2A/SrcYjRLkDD2GK/1BvS7k6RVaJ1lP/
aDWxN9IOBAMkDUGSdNLLxl+y97mPBKFD4GYddvVWbhb7jqaTdZ3mW6QN07F+jxxQ4wqsbfv98He+
53COtjK7Yepa0DDFiLTYwRnPNMT5/KpLdwpwYELMFZFWnNvtZ60bGgagQbKTRC61ElzXSOSQOH+b
mmwbuoBCep64juQtEXBkhJx32y2n1UXhci/NquqZ1sjw1B3yyL19YD3QOEhsVwKRmqp56RPjLqlP
feRm6DSLqlTX1dT4KQHVahK7ckqEFfuilp5Sh47tXz/JrWGulSfS+BGBSFmo3INqC2+9ARyZLraY
7kuP/GCI9sqLdM9oKKRKiJwmUo0rwM3UGoHki8xMjY9J97MlOzsS1sHYj/yzo9NkLi3rTeDMSSNK
pgwMzvxWe8SPbko2n+Ql96KcbLvz87e1YPjh96tczVkRVaOOPhPNXYUULphZM+UgxbetfWtnNy3F
Irj5n3Iojd8YbE1jtMhcoMQhPfbZQ9qCIFoQrK5fZk3mvIeskS4eIlih5jzZ1j4fBC5QZAqcs1BI
FPc25rD9qT7Xxt08PUbW/XUrF6nA+QtiVmOzUJzSRHeZeT9JP6//vkgFzlE0ej8WNvb0QHPkVcbi
RvV+skVuXCDkw/5WoUIvmpqas6r5JH5Mpb2q3A0iPQTnxCM6TSRvaWPCGUxY8gfFG41/XT8oZitX
buTHC3SlQ5Jo9ZTPeFUY2vt8UUCR1H5tKkHSL9KCu/aRE2WNRdhoUBsSCiqCcRBFVIFn+UgpV3pE
Q57kUgURmH042LT5Yk3SN6DkelKuIrWYTlGiBl2UvIAWyp9msE63XXD9KEVaMnNZ/QlmVRPZSRLd
X6qnBiCeifLluoBte7MslPR1S8W2++8CGqx5g3QEQRbTTi5NwXk5I9jGoinpf4iyn3LYWa8VoVLW
GzUuZxcCgc7Lj+TOyD8gGUyfgcZXD4037v9C+qpP2X/UkjOWRht7DBbD5NVZchfjbaTAQhxFuKTM
h/1p9586so+50rGOkB6DsgtRloArKA5i6YfcoIfcHsBAIjDObcP4lMUZRiFJtLABQefPc9Drl2wR
PHa37/Dn77N/X+mCpD1Oa0bqWU0XCcC1suZmZqiQ/XXz2wKzUC1TUVCUBWbzH1BbEVg0tYEhWE7A
R7PPc9B8jY/UN28m6tVAEndLH68z4IuF/wK1eS2Z97TTQoqyNWGRCYjWx4i6cvxmNudSRNGweZKf
GvLulpZt3icM2C7R3tENccsWoxTOYexfBEe5+dxcCeKu2AjwlkKOYeTFDSAQ9zTEABGm5/WT6Nm+
NXH629Fx18kApuvcZlAJ2xRz5jJsgfh+wDYAOLJkPw+XQHXzR1FFe9NVrfTjrteQUrmoBqzVWbCH
fDorGXGnVDByyYL4H3d4JYS7V91YOKQdcIil/WgWOwvesOlad46fR9XDpL1b9Ifr301kH/xN6+VE
Gtgzxx4jwKh+aWLHA+OA20Siu2YLdONysNgGc6eT4LPNFkY9Va88JmHBNloBU1PDC2Opj302N8XE
cPr9upbb9ZfVwbI/buVQEtC80pgtroxefMFed9h9Jx+zknmIsRrMKff/xkOuBHLpWicrYDOvITDK
LJQNDk4hWmXa9MGfEj5i3kolc+zLsZFgkA5GKLSDk9xdPzOBZfCbwACkSXUzgWXQbjr2luE75q9C
TUOiDQIb3K5tr1ThfEceN1JvRDAN8jx7DVjV4IJ963kCbgFDetdE8tjvXblmKudBmt4xUwUNKlhD
cQCEhz+9Kg9dIO30U4R9VoEpiByWyrkOqmA9kS4s+8D79y9OP3PEsETmFt/YRrxSuVEoamsKD5Xz
JTHVu7JTY1ZRrZ4wTxd2iWc+WrvIA9nYT+IBbuC6wWx3G1efkfMlZmXNYBuDReo76b0HnvccFEC9
Mu+SX1OQtMBQkN1xP2kIpyJtRZeBcy6ALG8ALwILsqIHNfuW6gKTEV0Gzn9kmHShDithyMWps+9r
DYxq5Fc5PQiOUGSZvNvAq2KyFqx8zkc2jpuEQLr4kYK+tgJr1/D1ujSBUvweGiYNs1jT8b2UpXa1
8nWxZTdzqNuLujCiG8DvojVyg1odq0Ub7hjEeyxNhORH6gGvWPkACS+CcZ/34XX1tnuNn/aoscNe
eUhFTq26mSo8NcFfbnpxAC4VJCX5k+qiHilYUtvunaykcU4lV1BaTxKYCAPRsT7wEqKD7YJ661YE
ubJdBwL3kKqBh9QBkPfvmulGmhCZoW1lQM7/ayzV2NkhVpYEUzT/4EU+JXGGb+rzki8MGqgOBl9j
p4j82AlAnH7APOWrqCW4nWV9iuPsv8RmhiGXMMm0x5qNOrtykrlWMvnXTUMghu9Cl8D2MpzexHCQ
HnZ9YJbnfBEMTG97pL814VvPFhBUl4yFTyl6i43pko+SyFkwi/ozjH2K4Oy7srSo1SscVhvQO4Sx
UCPe/71n9T15aETPvn+4UZ8SORsf6rbso4bNGb4za0CgDvWnBiN/w44GoifSP3iNT2lc3JRyZchl
rUY8iajX6NWBdho8Rnmxq+Qkq87iju2cupia/plGxTddGg9FXtWu1NdvaZcHWQs2p/+/4dggNTbw
XtQBs8uFuCXOBmMADiGe8r2Hoswh17C90IkIAv/BmXyqzgXvaCQpXRLWvMPqgrEnWEFJD2rIHJfo
im/WDT59ic2pVKs6lgRzbBNoqifJjSuNN5Wiu3Q60EFQIxVdO85tDbQeDMCFICl2Ll15sOZ9MQkC
tejacf7KogYxFYq8O03f2+pgWoKgwv7/a3eOc1CxrKRjlOH3NXufRV/b/BRNh8wAQMKM5EbtBPbG
Dv+KuD/a4po2L6WEJG6g1r3uGLtGir+aFIvQVhRcN23ByfHt8DaNekMDbplvy7dVE8ZCDKVtQ8P8
rmOj7/IH2RjY36wxYvuEWlZcEpqGypIE8tLezNl0Ust+F3dzsDiaq2KckmLRN5X7EyXA8kil98qw
vHygoRE5++t6/0OI+/y7uAswqameTzVGLMmZoV7Uu/g8PShATWO7/9YPEaHP5jlbCj4WaFOQL3A+
NAEAXreMuebHennJC/t2iBvvukqbVmMhMVCAIq+D5ub39EA1pWJ0TNAGauPJ0L9V/UtBz0P/L1Du
AMT5KYaLP4baLvGAuSRfniZv1u6r8ZetS16miVKrzUu3EsQdWSqR0bYlJCEKmvqg+tzFwIRKz+Tr
fFdjPcbYDUf7g4YiDkWw6ptGuxLNxaA0jQYtZU/Ftsvcun7r5aCgt4C0cRegVF//bJvucSWLc/q5
RmNiTAguvYYW0rFQ4YFFxs6+yR8OZSWDM3YwoiR5w1xw+rJgkbP2gPB16NzygArhm6hmxpzhNWGc
v3fo1KDmAjucpRtVf2xAQtzo7qCVXtPEvpLejSL3vJ0Zr/RjprTK+SMsFDs1m2XMpJM0gZgkuU3o
g5z6i5EBCeMcqz8WS8Snuv3yXUnlokIejxkwgfD8TA4obLlFmO9iVwv/2sPQ3pwd6HBv80evfr1u
Mdu+61MwHx9KmEw2N5hhAhrbfrjtz2zJ0UHlRA+HMx6pooHK7UKaBfROtGZkcK1ymrZARm7bHAFJ
eZxC1VPB3gVwtuU+BzFF7tPgX62JfsrjkTvbomuXIUeOO8YoubZuWYmOcPtG/K0RT9HuSHOTKwRZ
prpjkI/sbWpdlh0WjI/jXlR62nb+n8I4l5mVS2pKrHbtlIelDBrRk37TIGyQQIDkAGRxKk/f1s39
YNAF0+z9Mf+metjX3A9YdErBJgWaHknMybwVa0BU4siW5rDvxBlEGmmlThuLPXudPav9jzsMQXwF
3TTqTdqOkQPJnavuUxF/yFZQQKnfNMDNgkDH9w5rYyHdVExYx6xpIC2zG2eKB8DJM+ZxT+CE9SJT
exFct01lVzK5zxerde+QCXMKjMJtekSqsJvD1s++5/Cf+p6FH+VRERRiN7uXa0258DeOtIoTUH1/
SB1uJ19y2YaE9JJ/6f0ZZfMYJXP9VHmMglPEwLR549fSuQgIOu6h6ptGh3QlHO4YyXeJBRHUbTRv
PCTHzDNFvG6bnxbQ1CpY12Rg43FxA5VLGXC5aOHHUw94zb1e5160NG6P+b/h1dIEXZetSwlWk7/F
cTEDjGuJmtmtDlrq+ygOItELa9NqVr/PXRGpkcuxHDIDq0ixq0w3UbRT0iejeb5undtiPt+mXPqg
jRSQocg5fTvpjjHp97kJqM5s8OByBCfG/mI+sK+fwdwHUmkDsAKr0H1zfNPN0IxPAzY5sp1Z9O5g
PMqJ4OG4/YU+VeO+kBNp1YiIhDumRJjrGO/UWDiBLJLBfSVix5M2sx1+7dF4NxC74yD3YPUa0NQU
oAGB9FlwipsFjtUx8sHNIVmpFjrV/EbztLDfpTsM9lAfeHvxB7FBcozQCpsEw8hbaeZaKvc6QMk3
LacIIUKvLnP/FA/HTLR8t+2yPuskBuconZSY7UBwpQzV68LioOI0h335nO+aU4Ul+s6VzgoANVi7
L340BB5TpCHnMJuqTKzerOE/QDk56fReG00/sUTlDMGFMzjP2JG6yQBwb/hR9VJP95akuBnW1zrb
vX6xN8tu6y/G3exRxYIEGYmOftUIKgLWrzKBQgDM0GMUCq2Snc6Vy20wtVcp9AIqtyXP/hfrhe3p
MxRxI/iLXNA5iFIi0cfifIm9GJJmVBhPThW8q56S4tUyBbXYzTmP9QFy/qM35sWUxo/+w+BXd2kg
XRyvQxWb3GCTwgM5j0+PgFaYd9e/3LZuyIwMBbxZGDD8/SgBO5+UcoIcJaKPhZy5y1C6s8g5bkdo
41MKZ4eFTgoABEBK9wWk3E8KcCOUhyro/frA0JrF9Cib7t+UMTEJ5C8NvI+/qwV0YaepayA5gAcM
HODxjtGHVkKev02PvBLDOZGEZrQsC2Rb0jD5aafu4qYTuGCRCO4DzWohk26Y0d6IMY5v3NrV43UL
2FyEBNnq32fFfZxZatW5qC3dxxYBph7aHTlYJ9bXi296zTVvbZc191Cqn7/3e/nhuvRN+1sJ5xyH
o5TmPNm4W7Z8Np3J7fobMoq6AiIhnL/IpsImoOI1fJnMfm+1D8NgYuhSRNm36W1XunB+oqkHm4AQ
w/Dz6pLp+xbDr118bOfv149MZBGcq2hseZizFOmuXp5so3ETVTQzLjovLtFQeuo4pQT/iqrWrjML
0wWd8IGAU0kQNwQnxhcH5hFzwnFfoculHhqzd/Px0QBA7NT5149MoBBfOdYrq8m6EVDVzdi4I5F9
qjiHqRaN1IjU4dzBOLSmWrANyGV6bdujGu1peRmIaIxBpA3nEiwtnZJqBtJRYu8r9Zkqe30SxCOB
/3Q4n6AWi6wDdh7jk0cbxOfxOQUKTnIUTsqxE/kjkn9eGX7zpyvBgTwyoCi2VAdO23N8RhX9ZvTZ
SokQSWg7TVmJ4xxBrrd9TiqIw3DEx5xLdN/tB8/ZAcfiVtQp3o56K2mcP4BbjQdbSv6SVt0Vfnle
crT3CVhnk33ytiSuKHMW+AaH8w1Vh4HlMsWFQi3dz4eTNoj6iyIJnG/Qm3bU6YK8GWw/nXJvlc//
5aoCQfP3yF1GPQaP4wyAI+MpzVN3ViK3tWLvuhTBt7H4jZ/Wqa1oWFjV/NgH+SUPFtA4mD8wSO4R
1z7FtyKEEYHtWTLnHIBCbbQ5KJVRhhoDNuAXn2VgdH5wg/nqw3X9tr8SujcMT0gF1trvp4hN3M5s
SImCAQaCpMOYCZ67zHT/uLdokDF6LpC089QpmolGomxoiEHxQSmPjrGv08W1yZOKUtp1VbbfoCtZ
nC8CNJbhFOQjl8vu7B0AOPFE0ztvDolboAFGPCwAv18Xuun/VjKZC169MOKsbCoFm6EfdOnx0QFL
lxKIUSs3PflKDOePqjxTsggsy74ZfZGN4Y5YPxJVRC0lEsK5IXMso7RKVAS/JBzoCFYpv9ZEF2pT
iK3oOm6sAfIszuD6KS8r0PvCLSjvZXyS5xclFryZt2/Qpww+W4jjCNRAHbLt5KCFjHhl2XdglLd2
FHiemkgaczR/mPhKGveEmK1ecdq+h0YHEHiDHK7aWzvGjCmKE4Kj4zevHYZii6U53Z8yIPRgXyHJ
B79JF8FDYjM5sXUbpXDsEgBU6XeTNgfTIg0l2H+tEhejG25VER89FNcQUoewBOTPo/sUxUWhIu/N
WbJwY+cjWxZl7Dj2j/gm/sGKKSToRPn9prcDYZtiOwZW8/7gMlAXtU0dXfPNPnVlp9wrRRdedwjb
H+lTBHdT26nT5wyUmKBKaLHKmN10hnkjkWp/Xcx2d8QB7SGq5SaYk7ncLsmzrlBq1BEt6rJJY+M0
7I3LfMvyL6AQ+tKTQOCmWeD178iMCBi4jr+bRZNQMAGo+FZt8xdVPTquw6t5QFZ0X/s2OFMh9lFU
wtn0ryupXDAsi4iMgzkgfgA0qkVZkaECw5UH17VjhvaHIa7EcKfZUTWv6AzluuVVUjIX9H2Jcafk
ezpjgVBwlKKT5OJUUROjLG0LwjrL1yzNBRr8WQf3AJUWgXPaEgUELN3BbQbPLd9Ds9J5URoJ05W0
3ctKWBjuNB8Fprhl8WsZnMU7eZP0WY9EbJZsd5iil6yP7vRB9DTb3L1ey+H8kq7PkTSDocRfbnu0
iFF+wHYT/Rgspi+Lx8AqJ5CA+tctYzMBXIvlfNRcmsVMS6gXAX/pV3MYz8BblA+9b35Jb8YbA5BT
otcOMwDeGtciuRiZD4aaD5EMRx/XPphkHocUu+bX9RJ8NR4aEANIplbVkGFUZyc7x+2X5N/whakr
PSzOZaAXbctyhsxyPOrH1jVOqJwTVIu6gCFVNj+bRPSxRFpx7iIdEqqVBtzFuQ2cL8VB95rbfKce
7tLSVcMsoKkQvUEkknMdhI6Y0SjxeJOX3tWG3l2WXSqqLIuM3+J8xtKptjTGuMiG69wOX1D6/QEa
7l11wuY8vWCagG2XGF9FuMFb7nf9BZnyq/S2qKVxtBnc4f+5X23H3K9wumYrEcAIKmwZEG+qzZdh
F4XRBVdAGE1lNXeH2Qrr1PKIVh2KsT4N8hxkhXFo++4p1afbLKtfiEruxjTy52JwdcwmW0X1baoy
v5GG94yoD3KseHnT/3Jy5dVI+xtULhtXk/sXo3UuJB3xmRa/yzNfnqVgXsBAmGGqXkNJUSlatynt
IKLNzklMIC1htVtuvGKajrFsPZrE8Yp59motu8UQ4AmYSdQd2u5lSJKARs7OqXVfk4zAmMtgNMZz
lLW1WyYVEFvkkzGApCydvA6tAZI62BM20xs5s73Ujk5jVQWLbfn16Phtr0iu0nevJRjp6OgERtV4
WWt42axhBaW6JeBJcJtYe88oINX02f6l0L53K/VLPC6D3+m2Z7agoSVy2OnqzTI3N0BEO4DIzKvt
+jRjuNRtdGNf2eOt1lnBdf/ysXn0hxMDejcj/NVMzeBMRx50J5sdXH5mOsDffTMZtCpGIu/6Z+dh
OTGAf2wLeXXh1rKboLoP3CINDRrv+h+yGQJXfwcXnubEbDLSwNHpySFN72Iwr5j0q9r/K1BoIOv8
rTAXn6aMxlbEOiR/4cGlx2HfnBqsYuUhKnuiaaLtuLQSx8WleNEyuVLxJGSUHtGp3skGtlC0I6vB
924ZWF+FoXD7KDVHkbGngS13zp9jZL7N7AYiy1+yB9IEdGcMFOOGk36o/R7DsPicyTGXBaFqcxLO
MT/lcl49aVKJjgVcLKOGME4TAGXKG9RDbkWBd3NYfS2Jc+ZUHzFAawOpQD5CM7SDugDzZzQQ7uBu
hviVSpw/z3tHnUqJZRXRL1u+y5Lv161+03HDn+q4eaCW4Z/Z6pBEaoNP6BPtqSyeu+ESS4ds/FZl
31vnVRHBuTDb/vOy/y2Of3Er46yrI0NzWZa71CxcJ3+KW91tSOY79Md11TZlWciH8UC1HZt/xC1F
1heY58PcXoX58VNcfpP7x345UNEK82ZByVlJ4lzHEiUgb7PwlmNoP2zGND/S29zrsJ0d3WkBKCBP
IijxzWzCVvDGQrYOYCbuiqHH1RUWVkX8CGu97RvRXqiIJlYkgrtNBFzvc4Mg4i8SpmX1i2GcnEEw
mLHpKVZqcPcoqoEGVaYYB4nkc55eLC32MSSUN6bINWw93NaJA6cMOHdUhvoEeIUvnZ/c9Tvp0kuu
g4aaO2GqALOC++T8gYYRimDpNq/wKmfhdExUZ4xaDa2PqgN34AywCirQTiSBcxLd1Fax3iGbIP2t
DIwZUQl927GuVOBidN4msuSoqM4W0nnuf/ZOoOlv2nIbmXcghY7nH5OITXL7Tq1EcneqbPVo1G3U
5lI0JG8WgFXoXoGVfRfsECAV/uAcIMEoaoVtq2rIimnqtqqofKFbiZU6HwGw7XckcVukGkpxb+T7
1qBuV91EgISpy7slFlWcNv3wp1h+LoqM6SAvBM4qoc1RLepHNc2DOZ92ThW7c07gkzMPpLr+dR+5
fcwruZwfUeooUqQKxplnmN4GKOExPqtfrY8OVoyAFoViHLtNx7KSyd3FPs4lrcnQPG27B10FDILz
3AH2TaDZpvtfSeGundVhd7lG18R3FDf+NtxgO3unPlHZjQC+yxJKBvKdBfOrkKxmWz/NhGs2DMf8
GM1ZPYaiqsZebIUgp++UcPHrFPlPvLPu5YNzz9qQ/V46KV8F6m76AONTKJfmpXZKsDTUod/0roTx
vnzr9vNd8csE1nYeVl79PX+9LnFTy1VeyZ2vLWttV7OOLgV2v/ZsO8cGM3zXZWzfxpUQzrM1ZWUr
4OFBZSB5dWaCMvP3onyPo1MXRz6hz9PkW/YkkLoRlBzdUJAbOLYCFmV2V1ffL+2XLjOSHKCEw3OK
+Q6p87Tiexf/i0XjtZwP5VdyIr3tmljGjs9fM25oCXzPz7avu8lDccTcuoj3ZuOL/SaPu+sTlrDm
qQcoQ16etO6iyYdJtGwjOLqPjstKJYtGaZmb2JZNq1/z8qXF0bXScVGFZW3mI7hE8jddOOtTchKZ
ZqwymvQlZHgWNNQe+lBioNoHRzC8sHG3fhPGWWEez9HQVWBqNmi2c+bhMHT5o8DSRR+H/fvq5Pq+
KUo91ZlCSuiEcWA9LMCsVw/xge5ROnwtztbTdZkikVyIreapzroFzNCNpO6luj7mg3a7yJNo+kf7
CJrXvhbz1SvlSN1ZQ52Agh3DdXdjXxM3puSbQ633ukMpIpGdYzrFhyXt90pqHzvHuNNU45JL9nFA
7wowb3giqIEkUw9TjYGpRodGbv1oqW9Ni+6brg4HeUhRt3lBUcWlg3SbpmZYFsMDHr+7upReMCoe
4R/inaxa+9RC21fqvaGNdnmZ76bGvvQyKFwsrG7gdlTlEGCc/A40lPuuVjqXtOYvDW8+t+/ml2jK
TnLbHAaSHuI2O/X5eFGQM/hZRk7ZONz1M30Y5exEpHbnWMML6bswUpXC1zUKmN7+rM7DozOi4DEt
WGZYhjBvSZDTxnOIhoEOcEMV+Q1J8l2kT2h99m5cN4c060dXTx0vA1hz2/ReVSxhbcWBPKLI3Mwh
1Ujs1oN6npAHgojxRim0HTBjfXNR3ITkwWj91Eh6kro4dZOS7MY2Pxgy3dFe8ZYy2oGOPNAa6dhJ
Q1iXyXkuEk8Z2v2kKzsVz3W7lG6WOsGzbbR/2XUx+iPF9Ha2+KbZunqTPs4FQIANR/mSN+3s2nn6
lNhO4Jj6fhzVXVWlj3RBGbLEGr2FNMo2b6yodlzMuF+wvxIAgCd2Ma43gqi8rT3HmVBzI1lol/gR
zF7jYxSPMXX2da0GjjW5yqyFCaaP5xRVW0fyVTW/2HJ2ixTujdYo9ct5IFn5mzS0B7BCPCm1/lTX
5Lko02c7SyPgFFE7mCN5l9LiVMrqJS2xN6pZQaopIZAgfNJoh0rSgBE7vBk6Cbui/RpF8z0xwQo5
YMSsRW1Q1aMXIM/s20Z9zePsVCbpsZxLxbMIhjKmKXXjqj1EmgNsusGLxhG72onfqv0zSavbxgZq
RqredWN9QyVjv3TKoagNL2+/AUPEJzZe5HIW6o22X2rnCFi9m6Wy8AmL4rhIiWvq9Z0kO4GpSF9V
abogsF1UCqYJUgWdYRfuMNJzEbULmkjkW5NHkacvKYDN86cidnJ30iRXTcdvWoquxZL+mGGdUZXJ
btUne2Uhz2VR3Oal6Unz6ziot3KZ3ZVze9BoFGhdcmhLLHpI+lwemjrBBUJD1sKA8WNcH5ZZvoXv
9GZieGpSv+ha61nY8lw066GcxpsUzjRTTR9LfcciQbXVkNvQRomSjjQDR6J9yo05sHvyQBxwbxZq
4RadfnaUDHh1JPd6wCLkEQWXQqxIHhSZPSNVAtLi6GnyOE/pkcqpvhsT2Wsw1+IPuKt9VTRAdye+
ai9PaYZXRJfs50Wr3CbFgk/vnNQ+u9B8/E6S2C0kVJNM+xAPvZdJ0p6tslV2cY5zzIko9bdmLLwh
004J0KDdJqOP05w8zWUd4Ka8NRI2w+TcrZTBo+OyTyftBhW53ZwurxaNn9u62g1FdDdkUUCm5ZhU
w97EDktb2md0d2J3kVD0HGlT+o1CXyolOko0DpBfXiRS+p1ShmRBBbGpvhkoXZZ5c1CJ5NlL/eAk
0708032VMh83HxV02mRaH+Qse0TmEZDFCpIo/hL1+u56XNl4y/wWLrlUVCnxoq9lhEs2K63sY/Ri
GXu9qBkgisp8mjZNekFtuF0H+Fn6bTYJdrAFv8+jjZEyJkU1A/cg1rWvkTM8NF38/fpJCSIwXyi1
4zax6hYqmNXFGF46crFqAV3uVkdo/TVUlkmtYi8YR3OH1JAx33f+2Z5dbFOEjGyofu9w9xsQkZS+
dCBl8N904zK0RenivBxwfJX2k5rnAkMiuWhqTHR+XGI2Y5FoLhxYmkPtw5j2B3vqTlE9CBIlQVbL
VxJVm2Lls8ZGblb0WMdr3YlSt5xeCxE4rMjkuIxMlUs1Apqv7JP5SVJ2aSvIMj8M6koipnKJWNRX
EKDgyWFgNqO+6ECIInft83DHEmggehyngJXCjG+gB0TWcxGBlqkbdbjfrJHzDamyVPaQQ0N9N2Ov
pw/Ywu4CgvHsNt3lQftTCgbP9uMb7agEbeEi5Xo0jgXqEPQsn0Tl6G37wVq3DHo7PNe5F5HeSZaU
URueaqC+KklB1y3nLK3861dha9AMWn/K4e5gFS/mAnYh+eOlJ7lsRdk8sDUcE80JkV8USuNuXm+a
mCNaZNkvStdEPz0OpAeC5anRj792Qh617S/6qRt3ByWkOLo5Q7dysbwxA8OkutfHLwOAPIn+okki
5IHtO/Ipj33TlT+TlaaTCwlwDmCn2Jc67jshou8lksHdw2SpjCbVFxkwavSrtpcuOWiUywOgmFwE
+x1KD951CxEZIncvwYCh2VI1yyCseFMmzDwMz6No8eej7vTn5f88Oe7uKWnVOcAMBL0d6lI92E7x
mnLtr2Xnd0cLrErVmXjL4wwAmOvKbbvPT7lcoAYHDBbsIign94g6NJj7e9RPJaoKPpvgq/E11K5G
upbJCm5z9tyTb9EQXtdD9Puctxid3NCGGK/YNu921Em8eRn3/00E5ygmxSa1RE04ivKF1M+z8fNf
/L6pY28YdCymw6+ZW+1k6/WMJz8wbwtQKKRP139/044xw23LFjpuMj+foalObbTYLff7qfdG6ddU
/GxBCXNdyOZ3WAnhDslSC0fNNMSQtAho8tSLlNgqigNL4lMLzoFGaRFL0QIBbZBeohP1HMVLn6Nd
65eH+anxSgpiIVc0trvtt1dimd4rz1bWEQijY0BzK834rlI5XCpwLJta7FqUPkd6sp+cKsCIBzhg
ARvVdTv0Tx6un+0//BG2obDlchll0N//iAWw8W1VjCx5Z7Nz0iX1ir22Uzwkcjt7ca+L27aXT2nc
p7TLUcXKFk660ZfQRC/AIIOXWf9itgMf9FMM90H1umv0vLRwsgugI1OQ1Tmlm6fPjdb6/00h7huO
ztQZNXuUmBokzIeuKr0+/npdyPYF+FSHnerKULICeJFyhPBUjTZ4761wTFNByVPddNqrI+NCIO1q
MLOz4vRfxNjjQ3SZA/kMinZl7wTJq4EBrwxpWRkC2cylAUMOA3y8Jx2Ewxbs6/wRt1Z/Chccu5FS
8EwifjThAi4xhpXc7It976shqr2+qLW+NTHzm7XwcTLWrNqpobrUlW9DD8QPidw4sh5keh9YCUji
LCt+p0nsaWZ0iuPmbnJqVO30cFSSx//2qbnYWZuAIqW4pb7a90GR1/t07J+vixDcQZPtLaysqRkN
kteFibFiy7xNrWk/qIuLAbdf18UIDIqfWIgrq0SxEu/BVq18JVI9M68D7FUHct0E10X9gwP/+4KY
nFtRBuJ0Vh4BdfFlAHRMvyu99Gj78+3oY/zcV19BMe1dl8mM8IqRmpyLiXKzzToFkZU+tWBGIajL
9UmotbddJFxgYn/+NVmck1E7I5rKFlFW3/XANGMZPvXpdzbTlReu6D2xmeB/Xj9+NhwdYrOpDLg0
zcJS1kv2vXx3PFW+9PZ/c2sm53KsvO4NKqF5NM4HI0Ln+/36JxIpwvkRNZ5TbGHhE7VKfmMBAtTV
y/p/SPuuHcl1ZNsvEiBvXmXTVGZ5+yK0qS3vvb7+Ltbe6FKxOclzuwc4g8FpoCJDDAaDwRVruYmw
+hZyaNr9xMMt7wWTF/VULkkyfSojE7hTkAp71XC3SuMhG1u7nyNOAPJObpqWCs32RV8gNIu7/eSV
N6UPXCGAEkTtGGIe+8vfkoWA2yZJGhfezElhopNJrrSjC7yYP+8Ig5jxxCck5CQoGh7ea4KY5QUC
UIjDYxFKdqc3t1PBmx1nmjFBJCZjgA7QYio8lrqohnrE9aHuzH1aN4ekFr155U2qsJPTxg4VEv1Y
iti7EHbM99CltlPMjgMgEJ3WYPbMXfWQgxm84V0wWfQ0Fmgxf3lHHySZUiiGPJL1Ep3pUO8RjqfO
iTz1Zg2Ut3JH2hGRU/hJbM9QXPIvxwvn49LN1F7pJ6WtUFaa6ghqNtkzV8zoG5xyklkYfTpJ91PF
cV3Bm4SgxBtEGT6oIqcqYlFb4CuSeURDsgzJJG5uzkpQ/a/N2DYfrZXhUD3jRQpi7hYGFgRPeRPO
+bE0ndnrHYhGODxqFbZ3n8ap/JgmMxrGNTb4CjXTxND24mhwet7s2mfjILUJEh3PKnU2kP5cdbZ8
SCgcm8mWgu5KOBDAjLZvS07iYqbIjUlqP7SFHhthhLRcmsr1PID+v8oDJVkPqmw+/EkUfn5BahPE
mbhGdYctnq/iUV7QxZ3L0A2rktd0Zx41nz7RONdQkXPBwAzDR581202PkVec2tI2XeFdv4Z9L34M
vepeTx1efuFECU1NkaAqaoUIxYEZ36fiyRzfL39D1nJpoi7ibqjLYOChCh25aMyin5GNqxxE7zdh
+Q0PSqnMO85YCUMD8BjT5qoJcllqqcpSm+umxxdMIONbxXhBVZ6MhFdKMa1g6FxVJUDBLIlyxihF
MdVUWFHnU1cv6Cg8NFHsXv5iPCNkxTZJY0qKRcY7KyS3Gm1fNPU1+s7XSZ+9XjbDPJLBTfjLGfI7
Nna0CrCFUevw0oMpWUBqD7WXPURO7ZSgSbxsixkEG1NUKlq7KRlTDdeSqnuyipc+vTVNPJWCb+ey
HWbPcusTlY+sKTbLarQkN1pMAEXM7jTHhjvU017stcMCAjs7VFQZ/ZjBUSTNnQ1MV7cl5A9Hp000
E1e1SLTFer1OpoIH4CLG6Tp8++OozNX3qh6WC2k47ruzcA3Uk9d/B3kOCH89gkUq/OkIkeQTb8aW
NTNjbQ1TmyOVu6nsSEkOjfqz7sw7Qt3XQtTv2B81sGAReGN1n4Mbs3dirzmad3XA0ypQWIlG00XL
FDGlL8l0r09uBNwKQsRAtPToqHTlHZQswMAlRLoTS7FfdZjGEm8tLT4YZn/MhjEoDCt2hv7JaNRA
HuZTAUr0yjLfEbTvxqiWTp3WgdKIV20E1Z4FhF6Y7srzKVDMetcaqSersQOBey/EolpZ9S3TUK6Y
2XqzqEbMiXHm6uq4+MiiJcFJenWLdhJX8ggAheurUVGvksa4jvve7zPtMEx/ot1iQWFZlcCQbgAS
Qy3qPOdpGmJ42m1mw8EAmV/1xcESxKeyhCRgZR7rsr8CNRlAQsMuUpa3sjVbzn4jNn6L6M/fQLfQ
V1MLl1FEYJEJmgw0FdmeNHZ4V0p26PxylW4y6lMxj2GMlkMdlwG0uvcjcu/lzMFMuhtPyB16kwz1
XlBTLYQnZgde6lCzV+magGouW2HmwY0V+vzoEg1jkWhNKVEFdeLIizE0k+p4v+WNNfP8oQ6RRQ6z
XmvJo958XNt7o35aeJLBvFWhzg/0RWuxWjBfHuUHTT1hz17+WLy/Tx0aXRM1YlkBhDNLd0tzmnii
o+zDYrMa1GFhaMDnrBZ2LAHUgjHYWXelm7r6PnEaaPckoIrAXZg72cvbNFSiWDH8KUUhlmb0eyi5
kYFFiGFz8S6smnKTHzQqP1iFWKxVg+VZTemq1VvM0ZmeYTmVntllLHmaEvFuAxzP6NagUCa1pQzw
LGyhgl2HZ30o35ZS2tdpdEorw22Tdtfqhtc2+d0iaK5c5zda3fm43+b2UGXB2KxObza7tYLUYbYU
f5ev6KYiSLrDsTCwy8kc3r+0D4CDcj89Z5vT/USjNcAzbEnAGbcvy+zOA/hUpF01dRx3OJucbiIC
AJdKUpJAbEhP7EF5NqfnSuXBwFnU/duDRqdSCaCHuprVKFuiJ+M6DHTQv2uGnTwmzuBaKBpXMv3x
sVvKiZMv2Wfqr8RP9xLrctTmUmyRlYX7tny0sttCulfFm3DkzURxdgvdTMTo2n/dnCbdxfE5RXVU
zndWf6enr2ahc/xiNt82m1OnUk+igncyxYAlNL7n92ZYDHse5Gs5e7dW6SyKIqDH2WNXlK6Yzbs0
HwxHUbu7y/mVFz1UHlLWZZiVGrtVbCffnM2g0nWoyQgcrhD2Gn7WRZSr1pipaY+hX6AJoTExy2jn
AKeonxf1Z8jjEefZonJea03DFBsp3ia69nu5aoNtaeKVKGGmv4oXu5khxfIHHxHU6IqEGW0LTOxf
6wZVrBslJi/wWvcSgttbFc+T9HjZBvMg3NigFmqKiyU3a1Fy9f67mR4XXvuB9/epr9bUfaNHCw7a
pbmL5UMWvl7+/cxj4fP308eCPLYZ8AWo/Oe834/AlVZxfydZiZ9k8REf0AGxACbnhZfLZjlu0cle
bJpFgPqO5Kb1qwgWv5CLkCFF4W/l78Yx8u+bonFq9L5qQiA8hi68Uss2t5NMAFAiA0h5xijBuJfk
+koV0Rc2xx2kLc6IQt6Zxsxcmx9B1ZRhDMqm/yq95rGUtJ+SDjayrPEmwPC7admNTcLpazIzx8Yk
+fIbv/t8LMAcI+CFtavtdZic0LybtYZzurGT5MYM+RlbM+VUW+BbgxnMSS9Ed8Q1b8CHds530443
tMNuh5gmMBCWgllOGrUJGa0lXCPssiZubRMcYYay75uzVrrK8kMU/cU8ZfNVa/DeEZhhaoH/SrFE
U9foBpklrWBXnlfkx/TZHEw7B+nk5Y3Avv9vTFDrJWhTgcYVrh3SdXKWv2WHHjKfgztcrbcz2MuL
d91dfPLwU5+0GzlIPdywODmAWRJtfgK1lvU8xLUV4ycUw2qPw7Ednqb0cc6Cy64yD4CNGerOEJl4
tSsxlOv2phEM2RzZgtrfpKppV2KZ27NUPl02yFs9Kv93I4SSW+LXqIU7cY7dUOWJPzN328YnKv0L
k2AqVlhCnWY4pngDUa1bGSfb3/lBnQFGKnarHCJZLtrtAiaqNflx2QDzRQmjPP/FORrCX3ezUgzT
1PU9uW0pL/VPwmgI3gN3tLvX1VkwieQLN92udHLE4WLzUCGswMCErSxJpoJpbYtaJ0sBpU6YQul2
bYOoOksY0pLHY2ldrdymyEcXmD4WtraoBatLRQyFHLZ6d3HGKyjC3upgMpkdjE2dlh2PeIH5CKOL
KCfR98ZhQlfJkRSJaR0nhF0E5dWK6cYUiAlbuy0e0Ha/T9zckfaXV5OZm7c2qY0mGmqozjLuzkSx
W7BjJ0L3B0K0uAksO97iseZ6UV59ekitHrRNwmltSYXSASeYOKO8A28V+Bhe2+p9naBMFduFUXL2
BNdJaiHFWIFYVIwqPb+KdlOAVzvogzf7DzmhPQ8RwsokWx+pHdgBt4SmKIyNiacU+3h+4CwZK49s
DNBP8HhPVauStISqFgKBBM6bvMW9TZBRVqCdIFfsl8HCUyrifUT6OV6K50IeYzwwNZqdPekH4xju
U/AyYcfvc8965TWauQblr4lGjDEh2WVIyfkAAkuCa1AwzQUJXjK9b+15mZN1sqH0h36BYRiQgaJO
NhXI1lKV8FnxT47WH8L0CO0+ZzDvLq8fe/k+7dA7rpmW0ZBwDcdEdjSmjorJQC7ZMTsIP41QG23E
YsULATUAVe5JtbrPs5zT1pN5NqhdteTqGiUpbIw+YKkE1LAT7OQO8/Pe+D064RVqL4HHL/Pjx9gu
n8Yz/pdq/8mT1HbZqO1mijpupQpQe1I52REeJoWfQ/MgF6t7edn+R3b+9UlV6twzxLKuaxGQHqKe
t7qgoDv1zwm0VSSneq1x3PHIOdnZUpLBqYpLlY6niK8bIO5DPIcTwDMm+BzpKjkQ5mAINHFHR5gr
uTFE7bSl7+W6K9FO09ajsF5rc3D52/H+PnW1qYVVHuIWBynGcav2bZnfL/995pba/H5if3PBSDMT
ZFkZlqaa3qLC1rpvBS87kDD6rRbYmKCyA14dkxIv4NiyzRPGyg3wXzeFX4w7NfeXVnD66fB3PlFp
YixnCXPGOCpTLXPkNneHRbML3eB1sNiOWWBP08ESrClUpihyZZpV0sVWrtVD9Y+mOKKXedG7ha5g
aEcP2ZVxUK9lvzyUAQ8dxLNNZZBOCOUsFsh7kPXdmi3HUO/mCbli+C5XD4Cm2jL+n5c/K/tUkT79
pfLFHIJVcQ4RK+SxYNzjXRH0dKTgwVDBG4+FjxmYsi7rCoo6MAxQgZ9i6BZTEeiYiNoEZaTErvPM
USHcznGKucE2dqgNIAnZWGgFonP0RSfaoVI9JO+Co9rQ3HG6a/GZB5bmOUZth8YayrysgNkc23TX
FYYdZ8PdDFn6y47xzFCbYMIWmDFmhrePbPSNBA8MRuFgns+7bIb3+ag9ANiMaRlEddlQIzszH4HX
uGyAOY2LINAgcaADH0QP4OhzY8SKgEsTyB86ewqqAPCqBfPR041uS07jW/vqOF/zlokJOtzapXZY
IYCapSCDP7M/u+1rDnSIAX0zIqWZuWSurQ40Tp+Yuak3rlIbTMnlsgY8gBTbLdCGI1Tw8rO64yFR
yZr8lpA/zZjUcSyXFR6pIpjRK/F9SgEIyfr+LYulsyllvizkz5eXkBmKuJWJANrICqCiX88Yw9Da
pNcRI+V6BvQF8052/yeKPEAAfBqh4n0ZrGJtSSBqUPleQAPyo1I51HtkxX/7bhsTVKwrUltaI8HI
W8qcO8skPzeNUNmxXD5CRdNBE8teU5nzosjcYBujVBiGoFMVmjVETy4c7biOdqY6/aUJKuxkcPP2
XQu/0vVcWHeNwCl3mX1FXdVNw1IxOIzO4tcAkLohbI31PyTt4mGI8kgEeAivOC9dsGPt0xR9bGD4
w9BDxLama7tJh+6KIPhm2jxeDml2Vtq4RB0bIR5ZwmocYOe6Omce6GHq3lb31uPNQmBMOLHsHSax
Wx4zEHPvbuxSe6kGF/24LhgEtSCck0ZNsPYVWD6aQEjrc7q0HMUKdhbc2KO21ZgZXTSSlDT60Q4A
79v2eVHsEXKnpFkKkKGC0Vufp/zB85LaafMADbdwRjsn1vsW4HVtvwzqP+3YuvMcOmWhcS6WTBzE
NkKpXaZ0xpq0wIG66ql3hRdQrLhFMD3G90mgoxLoHsLn8FifeEUO+2aEQ02TVJxsMo2gB8mEla4N
1NDITADmUkDkHL6CdtvW0Rpo0IwovnMCl+y135LYxiLl6dRm1mL9ezOSfIQQRAbRIp6xoGie7Toe
vpztoSFCfRuyIED2UEsp6hP6EItFbmL1VfmgXVUntNpfQtDvB5gL95V9y32uJwfYbz4akODG0C7a
cPQ7RqvmejF06MzJOdH/e4jik6yFTtzsrD60c72y1eQNOh/25W/LTNUbs9ReydtKawo0KFwNKg3V
gyjyXjFYBgxJBuWXBfYFla6JE320hE4F3m3Sq3OaNtcDF+pAfiP96bYmqLym6MJc462APAFNO8FY
D4ImHbW4sQuJ9zjJqna2pqhUpmtC3i1A5rigfYe4qqg/aXJ8xgzlLgTNVI8vqOjtPg1n//IysY4I
zCKIIF1ToVRD46Q7iIUOsg5EBXSe/EpZnC5X7WqqOacq0wyUQRD7QHtCouvrodfXQpHNGur8sh2d
IR3xCIlo1yvOZZd5EhkbO9SGtiIijw4xdFcM9IP0YvhoRHTIH6YtobVyrtxpp577Fx6ilpWit2ap
osEqiwks0p3oNmDrXOPalqUn1XqN071qcBaMGfafHtL16hxKoFgTYKoYribzac1+XA4I5ozKxhca
l7toA1YwxWGuZnbxT7kn37DfVafQFff6ffUyO/FOPkZuHOQnXs+buQs2zpF8vWnAFAMY9GriHKn5
lR2ReVR9mYsfZR7kWx+pwqjSLYi86ggTQjE1vOOtwllvMwh4ZFezV3rCHoqf0Z8cNlujVDaRMm2M
c3KH6t3Jk/F8XTlE05Z0vSOfJ+/HTF2bL0nlk1LCpSKWsIpdtB4yI/ZFvTiluDMa1sDbdKxTdOsY
+S2bVcOtVxZrA6s2OQaem2K8y1eY+hd9xSuDOLgcn5xMYlKZxOx64JxFLJ2eBen4M63BE1H9wdm1
dYjKIk2uAN9GVkpcr8X8rq7u/s4HKl2kcV+lwlQSCNTsjSrI63PZTq3GuWyG2aPa+EGPEeVqqgBg
opKII0zCGLgp7MzJQdnVogtXPV82x06CACzrJhF1U6mVUSwh1OsCIReDHTCeJcxzhCj95X0/JJ6W
KMFlc8wy1ZA/7VGrpEdtEs7kAaTzAFLaSb7uKN/JA/Jy3SRohnzMLoh4N+AVquy99WmYWr6xK41M
JeFhyEBRj3YxHyXzCSIxHAdZlZshA30im7os/aaFXiAKWzNEqOf7GVPa6zEJyD1x4eZDtkOfhqjM
tNZVG2e4rLqFGp9qoXUwKOOt2RoAielfdop9fH2aovKSGffR0iUKWrXrUTPP6/Twd3+fykUWdPcw
gYh292jdGtFJ4nLZs6P80wEqytuoK6dURcE0HYj2p7TLv/dQAUgC1Z5csji5I2JYJv6jAurTLBXs
AvqjkxmhPhT03NdrvHxL8k5PUs7ysLPrpxkqtMFc1SVTmMGvRQav6+wldeWn8R+oc1qbyKbHedVM
TJIYIDWQcKFXYB2Hah+l3G42u5r45Qw9zjsvUIwbk4ZUE+Q+aV33+2mxRU/ZAaJG1DVCG5Nf12Zl
92/CH3FybX0kp+bmVERHrFNmBbtXm00nb+NDIs8naY3vLwc8Z+9+YL02Ztqsz3EAIuC1YrzrWrAa
L6sjgo+ubav9ZVPMvavIeNU2FRDT05Xh3IsLyLjIcaK899XTOnPOK97fp76Y3i0laDcAI1yy+VHJ
CjcsI073jRnfGxeowi8VTCPJOqRuSak9wwSxAXQRCoGXunlmiKebRVHlcMpnUPu7eXKVtT/jDsd7
xwN68oyQf98YiWRhCeseK7/Itb1Yd5V+XWDI8e/WnMqn/SSoQoHBG1zc9mFxp/Jiihm+mwWh0qkg
11FrxuhOlHoLhVFheGub4RkD9ODi5LUL2WX/xhiVRDG/HesZYhj9O/mweDroC0Bs+Gx4I9QroGel
e/wrDTuoLV0TDROvd3RTayjNRB0IWHsZ+xs5snZrwYPS/Q+/Pm1Qfkng8w3nCTYwdnelOuu+ceLr
zCGXJ/VIGGsQ5+7luGBOgRiqZWkmBtGhyEqBCgptWNM5QZOQEH3pwXhl7OZd6VvnzEIDTXJaW3q3
9inkApeIE5My8wze2KYThRVhEGQBBYaQSqdSGTEOgjNE3o963Tt1vtxMUnRf1POtUa6BmDtNW57b
bj5r7fCqF1qAmsoxm8wRsu4Yx+FdYda3idAcJYxA5Y3sr1V2EocGyO3HEOPCl7/cR8Ptt67S5tfT
Oaju0lURwHjZee1+fUFpdy4fsp15MPwQHKaxP70qtyWkRoV/0Dr316f2oH/nMw4xm5HbFaSS1DwK
A5jyUYoVeF1zpyeiYK18B4lphIF5V/Kk99jjOc/MWRvfqZwVl1KRrhMqzWZ8lCfRKWRMHYfciw8z
q2iKQiSboMJBy5KNsZHJC0gacCNdocyNKT4/amzL6Q/YEy+VP+3ATH+v/Ly8skygp/Fplr5vYYhP
mXuonWJPzK7sQTnTqZFdiEJU4XffTc57BFmg3wJpY47agmQGeGlUBJIiNwczEXadKNz9pUvUVlvV
QREK3LIw7PUvRlBEexB9C+MkBNpsJz6vBcRZOhr+rkg1iM5NwN9VqzoJa/UIcTbbXNXdMPLOA2Yw
br4ftQEUdZHLCTLxIFbYA3oTiceaR8jJzFQbE1S8qwaURoxWldywT9/XyvAlAbP2qVbboRi7tcHj
iuCGIHVeY/Z7NqoQYMfejW9WV9vhKHAnIKpDew7wQsUbxeYtF3V+i7mxGhNkyl1VWr+p2QidX7z0
JalyC9DZy+Vg5Nmijjk8DvWRuCB5zGl7TFrVC8OTFj5NSsGJel5gULegee7yaM3AuNEqmRMWvV/H
aORO/mV3LlvB9fpr/TZlgiaumONyTTlY0vNSXfcCJyOxTeiAuOsapArp96Ze0KEOYKIlkwrfkvJO
C2/WlPcOw4QXGsC36zoASvg/KsaLNAdng4QdW63gGs0NHU+xymHNw2s1ax05bx3TgIjKOFxpYs0b
eWWfYhvrVMDXuDVklYAANK4bT3T+HeNdXnObMEym3nLkweuZ33RjkIr4tFvkFpwPoFQU9/n8Yy6D
lYvfIJH8W2bf2KAiPTL6rk9XjHjo81tq3BX1o25eW9pB1B75Y++k3rhkjIr2JNTitANZhQu1CrS9
wdoauz+MN7yCeqgcXV4JwPFNocI+mUU1khd8v26F/oe5POqj6LeN6eqJgqch8Bxl3BdtZifg83sq
1ElZNEvaFyEwF8k3Fa1C61ih1x95wjn0ydu9ef8vhMm4mZ5lXrXKrpQ3xqkjVB/DZop1fF+Mik0g
rdeem/MAVXlg7SfAIyo3PhAEV/0W+TzmeN63pkrN1sSAKvQjIXAQCfY6ouvRHldQxWXv5rpA9ebl
ckZjFiS4DgDVhFdR/OWvGU3L61zrCNOeLnSHpa6u017lPDZwTNDRk46KIAKPjqEFrQp0HYSu4uD+
f3uhfNBGKei8ggWH9mIWC0stgOwcdfAtPmgRxwXGomz//kc+3dzbi7juE6MCYsVQovesWL051twk
Vw9CZthTP38DvY192SXWS8AXm9QGqIukGooGPkFJ6gzIeWB58wFSyg5uGNzOFysnf7FGR3y7gl26
7An5b/wwu4kBlsIKUuRAxxYj+vJ1YJUOr1PB+6xUrGMkuhnjpldcK/ONnxLG5dPzWB2k4jleOCvI
ml374iCJ0s0S5mqkm42KwYv8ZcAlrrqNXYhOYIwSOhhu9Dge4rvufoBy4rCDrw+XF5OxBb4Yp85b
KRxyKdMlxGcvQTpICmrN3F82wTjjvpigDlWjB/7RChfMKESgq5hCT4DcpmSm3mUzrGr1ix3qLAWQ
dTbUpgPYDh1a2ZlO83G0B187AJhyiLh3C96XIyG0WTYjEZPWUld8OfnOmK4kTfvbfUbljrKQ1znq
oKtcS3UgKRjOTLp9uFYPbRHaIJgBNL3dSyZ0DERx34edmzcj51bIesDfflS6uS4raS4upqJ8kAd2
Z8if3aBL47bfa6+6IojdBGEJNNmfTfV+MU2lma5Y83E2GwX6AOjoy4svhqlnCK1fljy+K85a0rpE
pZY0ZtVpwFo3oy2Koz91E6dZzLhvwBsyo6pIOpnm+houk7oUUt6Wils28v1QZn5dSoFhLL5cSM4f
7YRPW1RoqkVmCmUGNBMhziw88D1Ciczu3BUaLxigPPavlw3yfKMCdcihORaJMoR718ZLm8lRRbCG
FbKfmJF/2RR7pX659htipVNyjKqBaaPMrtTkCIHGy3//fxw3GDrRiAqPREOqk1ouMznC1MJymDzN
z0HwDp3eBCg+wqOEh+7vvCYF+TpUyYzI+LRI5UdLyMtpmiTFXcKbSH6ZDdlZGz/TfkC7zdDulpSb
WBhF+heLVCzqyQDazBUg0BEU9sbxo58F/S2iyhPaGNR/bA1OcmafAZ8+UhFp6JPaJzlUq2oraECW
UgiPQ/v8l0tHhaFRG4OVQZEQjTo0A8FFmHhFUB+LffQxWxAfeLQO7Lj/5RXNUNelmrTKxCuUjZl0
qOpHI79PeESx7JD/tELlQUnCGBn46kGimgL6EGpHs+XitNj1zqcNqsgq5kwE0g6fTrOTs+DnGArC
mETx2B6zUxS03uRqaMMv++qaNzLB846qtKa+ktSpAQq/hsaIca9FPDVzTuhp5Adszukw7CIxUfH5
8AgdCvuo28X14+XI45kg/74xMUagfsCwIpH3voLAZCNdpQon7308gfyWJQzZsCQZwxjaR/WzsTFV
ZVdMEmyogeJnXoX/7oISNNm3INrEuGdqp14eGAd5VwGmgkI84mwv5kJtfgD1HWt1yeW4wKi1ELtq
+ENdeL0fngHqK0Ztl0rQNcL2BVE8lAvGfy6vEu/vU3l2sVqxinoyjFFex/rbEu4v/31W70oBb/mv
JaLSaj13gmTolYLpHwtEE0vq16rqKCneQoT8JirXfZQo0MscQZ+g5BzaHNYoyBfrVIoV4ySRBaL0
rtmLk6BVG3n9rtgroMz8A9jcF1NUol0TSR86ciVTul0V7URzv4ScconnDl14ioUczrqCW9HsV99U
xHvmdL5yGK754Apm8jN0WQbDM+AINBShiPt4kkNsLUN6H5SHfLmqqgd98lIRqgw8x3jGqEzbt/hP
V8qIwlD6IQtdbE+K+thBOxbCgHaYhVfCmO0uRyYzP20cpHOsELWLbKD2LKr7RjoKxXM188KPZ4NK
D6pQ6+EwJ4o73c4/Eqg5Yl4XMifyfbUffCMgik285h+Leghx+LlwVMYwLSiWahnqzqm1yfATLszX
q90/KLvwNQtqj0wxVjeTu3qak7n5o34n7wbOt2V3QzY/gkorTVFlWt58jLnqBzJoAhzAz84nSNzl
Ow+Jy8Kkf3GZyjHFkCVqtuDWab7pB+WqlIiiIvDGzcdlrLhvz2AVveZ9afY1cOMkierN6bNm1VhL
BWpUtHVHV3UAy/UxUuOHN+BLWZz+n9kj5N7oXadO8g+vS871mko4YZ9UvVIiGXQeXrVzu99DDcwT
nsKfoLolI+G9I/c2MB4d5zpAFu/3U9fSdQXkPoZM8yDrUzMBio/ZxzAEvPApx1tsvNfUm8v783/E
0C8zdCFpydE4AXhBSH1GF3g5aHBk4KqwgtwTbnjZm90oAavzf07RjMeDDv5eQA8RQ48aRDlrP/JG
m2DxF5fAXHnBw84Mn+aojCelUp+JJszNWDTpm9ne4gLP6ZWwz/ZPG1SGS6MshKgTAiRN6x10bXYa
qpTLi8QzQSU4c4G4Fno+KPL03haFwY/ijFNBcKJNo/IZ5ES1vC1wb9eHwo4AK6k12yjcjieKzXOF
Slkj5OGlCfwarmUGcX2Y1+DypyJJ6MKuoV8KrUrBigv4VKmxl6N7a3hQsodE6O18vr1siRdbVF4q
0q7WjBqW6rhzVM3VqgxkbJwmGO9zUdlHnxRpFQRIrUsoHLMI9GV/uf9pEst16U0Zt7x/97/qdOB/
SILZEaFot+wUTpT9j2z6a7PQ3JVqJWr9TK4rMrRXwTy1g4reWb4pn8IdHrC8wi+dpHN4qZQTFDRv
cS4qsarX8NFodvJsz/3ZWF9raFqqHHQzL5vSzMWGsph4osK1fDqEARTG3XmXXBkBhHD+L+8TnE1L
MxjLUi7NyQAeGcLdsQD41DjpdXhFao8WzZR/Rax5Y7ws3BfqgM81pFIF0IFLC1QSORGTOxG1Txrb
SK9OAq60zCEgofgMUJi7uJEj2jiXp9scrGJ8iA33a1PJBKiGUspmvECpgQQ1wl24/6HfW8EcYJjm
yDtL2NYAQbAgg6BpOo2AxKx7J4PMgbSuFs/YpS6ePp//5TjXXnlEdGRj/5bHNsao7NIow6QkKbLL
JEa3gp44hTHuTB0LnAte3g7fZj30SzXhbFBmRIGtUwEUEpwwtLDTbK5h2KOl6qpqZY9R7E36P1n1
Gso88Vr2JWtjiVq7LlO0GSolZO2El8ILQU4/O+YL4aDjMXAwM/XGFFW4VgqmXOQmUlxh6Z0Q7Rh5
mk9VxpNbZH87C3pYkqLIoA76WqjORaYmKfGoSdZjFBWeJSzgEGiC7E/GUAEKVNDLlkRDxIj5V1Oi
GGsCsjbqmhjyqikIQOfHPORFPImx32JwY4WqntY2GtRSwL0qGd25fG3QgBHT+15R7B5Cn+PE60Yz
0/TGHvUBUyCe00jAU8i6QLZHeOvmWys9Zck3i2uK5xpVUQ2d2at5vaAM6SUMky9AR13rqZ9aJ6UC
oGDggifIt7r0LamkuUqqOMUDDnJ0AgGOrQJCT6gQOjiwWJrO5dKEGYmbD0ntrVFvhK63EPC9Dv7I
urQTGWO8ftkXHEPseh4jFKoCrWsLQ9FUIJZy2HfYDXiPD4P+Hl3vk3qzXPdevIOqF5pNP//Es097
VEi2Yt9M0pKhnYBZvFBOrhQpOdW9FMym8M9lU8zSa+MaFY1ipypyHE6ymzWPRetxB6BZaHds4k9f
qBjE+FWlqKVBTm8zkHGvzUt7/A5tXcLbEBEijtleNQf1+GXHWEeLKiqgXhJlUwOa7uuaqW0qFtqM
t924t1wtBXGbvhwIu1jbvMrpUEIwKj60kc5p07C+59YsFZShWEZCWqFJaA2yXRY7K/5x2S/mkbK1
QOX5qeimNbNIf2sf35C+ne7GT0agAadRPF+2xdphW1PU8WwuWgquSvRCsmw/qfdj1jjavBfTyr1s
h3V0be2Qtdw0P4xs7ce5EZESszdJKewhDtLy7rIN5sIg/8iypaHRR6OddLOI17TFO7s6VEGrh6dG
Kf3LJpi1k/ppg4Y7SUZZLjGhCySUKB+3jF0LqU0LLHNgpOBYY50jW2NUUmoxs1Q0He6YAhTRinnX
d1dr5lbmtz7i6doyE+DWFpWQMJiXy0WNmiLdAzSKsz+wnIlwIuMCRQBxEMDgEFYxG2Jbk1RiMvJc
baUUx6T0AzSwGAkIXaJdIt3FZ+lOCUARgb77nNriLnITTtwz43GzjlTOWpARh7nBFgvTezPegWDB
NlLOnZdtg4jPWrKCcKS2sT6ueScRmukJUyzZ9VJDxk174wQkcwPLogkZU8swdJpbuhiaMe8JkGy5
LffznrS+yEecC1u6Tc8k+wqvfAEdpmsbq+RXbbZzWgxma+bYBlYi+6P2GGeTv6xcLDEzw2/M0F+w
r9q2rHALHf3yAfMb7rgzHgFUDcx96xFZ1jrogJwRd4L7J6AudWOaSoxrnndQSyIbXfTG/hyCvpKz
cmRH0ZXU1gKVEtdBt4Sk/0glRN0qxoiY6aq26JcASfMalpwFo7mlw1Do0yUleEPx3GonuXvhYttZ
uFoANH+FIk0kHetJtobEBnidJb8GqBGvnPfJbeFEpwHN/DFI34leVx7wWpcfV9YL39Kgstcyj0M1
ENOkBIkDNTBeYjQRerCePZCbrXZAe8uZnnnMA8wjZ+MylcIqaS5asQbh2dg+Zx0OUU5vjllbbb8p
lafmpGq1Mh+UD4mN9SoDUFpwfqxOty/2K9TPBJfLTsyJS4OE0mZvx9bYtwU5dbTr5an2wz1eBRzt
H1Lh/x+G3jhb3KAySdPU7WrVuJF1nvJCqKZjt3yOfcHTvM4V/h9p17XkOI4Ev4gR9ARfaSW1utVu
7AtjLL33/PpL9NxOc9A44W5uI7YfVrEqAagqFMpkhtlJD8og8kfXAJDmdQvku04dcGJgfzZljTm8
0axkq6bgqmbdeWQ+1LbtdspxtgSHyL3G1Vc5zBk2cZL0tYWiOeaa3ar/0Ms/6xywbaorEaFXEQlj
Tm9pUi2xNtzjerj69YkysshPLbrbyXkNskPqgRHcWwxXlODlNn3pu1UyB7kMyTQuvzQVQStKl9Hs
GHedr/xUkcKbD8on0fnx3r57icztIJe1XigznqJyJaHcQwxHtSL0c2yOnZBA0eZzVAz+dZ3hB4Ca
ouLJodiqZTJe22xmq5dspGCT8xZQfY1v4yMG/D1qiyL3wvXar8JYr9105ij1BUxRbzpgCAAC2LaO
RmoLsr1cQ9iJYeLMUc/ynGy57g3dIeru1vKxzB6J/FWwdXwxuqkBalNDbok5r0xX16nq0aZE0RqR
HL+dPpQhChrOgtpy48bBEFK03OtSuf5FexXK3ON1Lpu5EQHoTD7RSZo81EIpVIUMGCIxjFrUi7Ta
vYGeStAVA9A9Do1Q80GU611fDf8+eF0OC1afIZOlS7TKsc6HnjyVXThNN4PkVfa92gEWerqRRs+Y
MGNu3+bTfVQWbvM3LNuavvsRjL4kmlGYa4QEstUZTgzannx+WrcfgqUKtlRn7vS8MWWi5nDPhjP6
8YH2QugY4V0OABT6vuBe6EIsOnZoplVUG+De67sVMleDDM6BflWwzQjdh+l9mwvePlwvvft+5koo
uykac0rqvi2ds8kfkACqTb9SU6+uRa3Mon1kboSo1XN9S9BSNSg1RgI/DfkpyS7KWvoqsDWt+jmK
nOtHJzB0nbkKomTulQGccqAfU5wcvEHVt1a+t6fDdTH/wRf/tm0W4EptCz1JJ9h2f6IaohzoLTcH
dExO7ItFKsE4kp4saW9W8F66dLdttzIRRAmi72c8SIK0t26UuLjTAqPVD0v77vpuCb6f7Y8Yt9Xo
4w635Vz97JbPJPKufz//rvp9GGxHRD1ZjVZreO1q7RIWY3zA9P2tYcgCy+EvgwKn4rGLPA+jzcQ2
lDTJ4BWi4l6RLzUJri+Dn3zTXgUwylvMm1bZFAE/ukUnktMCFVA/GqEZJCfRrDY/6WIoRCEY00WC
gLkR4wIgn3mKKpXytIIKp/TNzNM+U3GKXyNOM23BIQklMlo8xgBEkXpTQ7i9YvSxudDxqDEgTuRM
t/GTLkiBcE9rt0BGqfsYL0JzgLhMuu3i1W0aEUYRt2NUx6SBAdUzFY0dNkAQD7LWHJlFNYwPYwgy
IXrBO2KGMro1b96YO0GMYuhzA9hWgPp6g7U6CXp8rMclf0au1lmt70KiPP6TdieO0Q3VTrJx7lH7
0G+bs/0UH8qT5JNnHQXpzY+PFPWzC0FO8+m6/tNVXFsloyBDPsR9X9mal68HQ7uYyoetzhyAaITX
5fA14/XYGM2odWDVox0OyfvxZCWKo/TCGUvBUliPZ47taEolgfKdR7+4N90+9yl3+OADHfyUnGhm
E4v8fn1h/BDt9eBYR9jn8tIYHQ6OmF5+N4fTTRHYeMwqP5fHxVXRjzLeiPpRREtlYqU2Kus2H1AK
kXXDz1H929YGOMwNermGvzk4wB+qpkHgJtlOX7SLpmgZQuXKTsJaCeri+fr+cRXDJDZq9ppCp5b/
TD9EZCtaBeiUXlR6E+qXqi2ijRNJYFQ8iiXdjCzU+nq5cVcJWJy2COifex67RTDarZSFvPRZhGy6
FDloTXIwzw+OmHsrE/k/7mLQVQnHJ2PD2EaHpK1tPLwVJN3KYE7vZVEelP+u3wmgS92lg6J8XIex
wMum9/WTiXe9dKfOGOZakVYbwvFD+1VU9eVGEjuJjAZMZkcanfYfTJvlaYl6kBIliDtL8OpVuQ59
J4fRA8uoht7ozV/jIHOIjqPn1JVw42+DY3r1GeyXF8stj7QMET0OQY6oUsmckQKZnght072u+Vyl
2f0eRmmyqa41s0A9JMo/mMstiQ529kEtbUF0zr8xX+WwqEimbgAkVZ3wIJDMIFJsv6uTk9I07pK2
LpnNp1LvwrmwntVK8q4vkV/z2clmno5VnDaLmmKNPbBBaAMBDdzXW+kOPdA+OFge0qMagL0G2QDR
9grUymZ8ZA9tMkq90D2rLk7tnN8SY/D1RdiISJfw5ga1KAwbqAUxssy8HVPU9TO7azBeeaZZcJri
6L32OITi7Cnf+F9F0c93tjnOw6goJXzlSlpH6t6bIuvn75kNuBods5z2m/6cKk90Hcim3ipfdCns
jKDOnwUqQff9zX4RFUwIumoSlcUGa42x3toBKqE/TB6GbsL4HbgnN5eaXeEuoj5RrtUTdL0R8Nag
XsZ4l20YW0XJXmLuBRjMNvgsKIJW+aP6+m0N8nPlrN56VCV3Hhz7+/W1cs9rJ5vxOGY6a3Xd4byq
3nxCmf+g1SIeNO6J7UQwTmRRB2NcZrjrPM+dQg7xuG+XVeBCuJ7qVQjba2sWSwT2KQseOjXOVYUu
GdIEppq4shn/TbcFATQnKEhwxbFNHguYeqUqRjRl4HDSb6325fqR8Pfr9fuZ622MWtNIYlw2g3a2
kA/BnA/Qsv5qXBgV2t/LYLROQkFFKgjqOHni6ifwhAGyrQ2RyRpBpdKcxIM93HXBcA0wSQBbgIVt
A2yrLdURrKrrj/0ArKJgED3uuKgb+k4G436StokRnaGI3vuZ+wvZrwe6GWC/MV1Z3sbvlNPyno69
mjept4mGUvlv2Z14ugU779fKbTtMG15+xiVKXoCm9PvaxiwLcLOB01g+iWiOqe288VQ7gYyuyGal
S2BQoQED8pHgU6alRVmI/s0PuYAWSDBdAtYdtrkc8G2zYca4qUCL8LVbEj9VrQ9zNZ9yuThrNupi
ehyAVtRb9bZGaAmWr8R+iBbdrywRND7X1He/hbk10wl9XyMmNr1CK71EPzZo3gdsmbQIpoS4rnEn
h7k1jRIUewtQH5DXMR30uB/spROUAvgm8bqtjLoO2zonZUKoSdyqKnH1tHGKSuBPuNfLbh2MUpaz
lEp9hobMJW1cfXvMI39e+kOaf24i4pjCAjHdl7c6iasZ+SNTVtimp6LI52KlHbTzaaFtNEF5W0pO
H1gP9P60G0fUlMQ/qN8C2Q6oddTUXo/w/ktlf7ZPk/Z03SHzjMxAHsWmpT0T3c6MVatjV9swgZeC
zT9G1oWimUOu89rLYYy566V5LDMdg4+YOZCcyms8Ek5H2vo/BvJ9ckec2C2Dl6nHUMSbx7OqvXDm
OijlOsfTA5vYyYprd51TgCFhWA/SKEiXcgUpwA0BDodlqGyNm6xWPHUTYv3WvFHnh0wOUeFOpufr
Z8Zt/QDP2m8xjGm18ri2cffiGdW79v0vvvnKi/04zM8U0U07xRgdkY6ighhPG/eCGW3p2wpgbgvG
cuWsOiiF5Na1aHE8i96LYBRl1eJ6XmEPdC7OHZMHXbuziycy+nNdO3b6/vpW8pzUXhqjGXqigyqm
RLyTbNYtWKLdZNjcRioEVsa9PPdymFC0IYmSVwkyFKV66SIMTvukOFT5A7AdsuIh137OkifTOqLm
LSKsG9EamRg1ldKGbB1mjnv0O6vvSnIs57/aRg3wl4qtaHCMf3oRgGJWcVnCLdp670zL5q762c6+
Xj8rvg/B1/8jhbkcu7JqeyVFsjSzne68aK55qtAVSun5lofpkLy3H9LvFFnir5EbMd/yKp65M4HK
O+RmAl1Z1d5tOmAUqc1HQ8s/JFF3nxftRalFcH/8o8O0BnjewF/Otj80aQwGzQZqMw3jQc4spxzR
oJOIgMi4Zq0ioUUUDVxobKvAIlV1k9eIOrYeI693Uydom+S6xd33M9qvzqm2li1SgDNIE4oF5PKh
uSReNArqH9zt2slhNF1u0kQbMtjQJt8V6MLZ7jP7bzT9VQTbEWDY4KNUVkQ1s4VRDNMIGz0KwMN5
vK7rghPRGYOKqiECqxoMapO/meodSVb3ugDq2NhABjCt/xw5W+63Nalv8glvSgWzHsTO781FORGk
H1wlJTfRlItIpbiVPlyJtqUrikpR8//0Ecj+Aae/QGGcctN1lwhs4Yvb3NHsk+jlwN+9V1FUH3dP
lQ0daA2Jcd/n+kPfPmvCSiL1NG93DyuRZWJikopxBVqtgMpgwVCCHhb32kHy6RwqBaLqwtgTJWi5
R4WuOd2UTdkA59CfqymM2dDLCEMDWre6iWE5TRYBP/tRte56UcMV14J2shgXa4ODXFkjPPLQi/tU
dMbXThndXB0Of6F9lNhJxXsZZQ3GUFEXt/K0x/4l9hcjDUg8HdrpZxIHVtcIFJ2/ot+iWLjRuii1
jeTQBczYOWPxbWxiN9YG5/qCuB4Oim1g+BFWxZZFO8OSc3PB+7/eNqcxTnr8wzTf6+u362L4V+BO
DqPZsdkXy1IjiZ6dpW/2xXpK78pH7QDkzZ8NJsPq5yn8As5r779Jf3IfysZOOBMsofd9UMCCTocW
4kMRxA9AfDh0wCyh9L/NO3JnCbJR3LlvaDxa+m0Df17Cqp0hoynIjiK82tGl4UgXLSj9PizdwYku
nb/eN+/po6u9EYql5vvGvMEcAHY1tAmg9fBPi9vSpRwMWi2lZfvygPE01/arw+DbpyEkd6JmTq67
AusvgidZM0Bb8Kc4bWqm3IhxPWqd5fVDeo5bw7uuOAIRbHFWSstaqs1S9+ZM+5bbWyBlvUA3uYb2
ugq2ECsV62SD+1PztLL3um3wInlxOk3EWiBaCeOhlIlMmjVSJaw/aVHtZM2X61vFj9V3C6HasVM6
qR7TpaCFoXlrvoAY7mCjDWlsdE+OjVNnN7fbpliOJJmf4CvxH7MHS16dLqvD6z9EtKF0J3a/Y2jr
OJ0r5Eq3ujxEafGx10y/lxpB0MQ3st166e/YyQFPmEo6FSn6zpNdkLcmrnZDjo2/uektRpIAJe/m
gQaEQoFg0UkyvqwpayKB4BD7bN9Z1vO4CbwHf//ooA6xLF1mS9sAmUZj8oB7U2/RTV+AntycnMgU
zUWKxDDBbdfLfaPRuaqoAKaTgeTCWqJHRdTwxd+t19UwTkJpo37R5BU+acpCZL59e2qCv1G43yJe
Lp+dIkyppBr5BG+7VcStU4JqcHIc5lVQCeY2EhqASP/3wbBlrimKt76lJvyCjQTGn9rAED+AAXGN
zIeqcq8v6z8oONLyGljbVfz5U8HlbqyLDvPnXg94izPSda5yU2LKU70QJ73HNDWGCYU4/3y1eBXK
aHc16WudFoik4i47Z+C/K1vjLOvqXyRycTX+XhtzJw8KmQeURjFVQbwp+9gSUfuGaB2MeldSAYJx
2tG92pHbze9VeHW1+nj9iERCGOXG5FcDO0JDjVHKvrJuformWcVO/Oti6G99c6+/bhZbik/NpNW0
EtGTGd3p9dloH8DX6mjNfQFuAnsWHA0/XkLp00RMCP6zN6XpOM8Ak476I8150hmNLMh/UKgTBSm6
9gnR7vP19VGderO+nUDmxmimATWiCU2nxqIHObGAX/4Ym++MSuBZub5oJ4ce585RxEbcmin4Krx4
fJzqziG4Na6vhH8J70Qw5rPqKZnWnHalBM0xcaunzEvfNb4MpogplIDRJBIo2jvGkIrUGqOZYE0y
JjtVP/UHiJw+mF58lAPE9Riyv0Wbs8A3iaQy1gW2p2hYaOi3qp+1DoRS8wko/s4QjwJB3D45ij7z
jzIyJibb6TipoOmA01WC6Tn3rczVbn+5XbwW3pl3YpY8rlmDegeUGKCpUlhHXymdspU2DjFN56dp
HgNQ/rjAyBGo/X8wtFc5TExoZtki2V2le+Mpv7NfJiEtV76gqQHNQ3lQhKKqDP8KQ7kE/buAT8VV
9qcFRHOakXRDsLsEC2aAtUPt5q75RInOIE1gbtw2HuNVGuu3mhGdeRNtujUAZTg/9P7iyb5xMDI3
BrA9Ep6dk53InY55s8gXNTvyD/H3Ulmsjthssg34C8Dey73RPNu536WCUiHdrbd+61UEc36GXMyt
SesZci2FepLft5XtyM3sg6nenWTNjaLRVyLp6bqTEa1M+/MQs7kY1XaagQoip08yqGkXo3RVQ8T2
Sz3HtdUxXhlDZGlX6riirf5jJ38tirAojxEgBkSTj1y3bKkyoPp1tIuyvTZVsykAhaSvZTIjC9/7
Y2sLToq7lp0I1l8tsZHXMqKBpKidOD3I6mHenD7L3GI9XD8dkSjGxBrFVMeRYDUZhna64rOsK45u
6m5JTjpINq8L4/rh13WxLTbGsNY2sJyRkEIX9hitd11tOhKpAVggwsri+46dLCa7IGexIk0V3iVq
SO0Y7cqxI3/qfDooZ3+yvl9fGd/x78QxxpVrpFGLBtFv/tMEY/d0SdGO52B4DYAPOZif6Iy4qE7I
DbR2MlnL6qTCHhc4rNmQHcU4d/19s32Wq6CQgSwtnMKlS3hjYTtxjIVlems0S0HrC+j26Y4Fpfu4
0cIWMPpdKIJ2FakKE/zYDYpQ8YbjG+LHSvkKlC4njR6i7OP1cxOJoZ/vYqxlq4zRyHFs3XyTWJdl
+JK1N0sqeIMLtYMJe+Jmko1NogXQM73KKAlq9CkO+wDJLuAPgiXFE15nXL+7Oy7GiYxLVcRoS/0l
s7o3DuU7ffBMbw6AbhGWiaNljn0UohZQpbumJYxDATBuUWQ0HNeBpdVdtgN5Np91tD6a6CrKe1c0
C8t/d76uk50nNqWoiMuagvFRpKZw8qZji/Sl7uXh+G0ExSxCk3ei3X0Jqq4sk8WF6LS6HOMUl2nv
z0BZxGMX6DL1ieJ5ZAEevd/ye9plMd9UPvD33frDdb3l9juDVu2fW4gFh5DGeLXLAqteT9EpBylU
fnyBdPwrTPe9IMbJaGo0rZ0Nn13Wfp3eSGASNkRPOP4lZKDsixUhyGGN3ayRXEIP9QvMcXxAuezQ
BIWX39qu6egfpVPmlEHsWZrgPvoPl8SrYMb8Y0yx9UqNp5wMh0bnrHQnP9ohddYxemeunxnfIF+F
MU6g1xWibhW6qCxykLSL3N1uIk5RfoxuvcpgjF6P9NIGlQEtmWlB5W2YME5/GC/kwN0p883HXKCI
okUx5m6C2qA3Z/jpVtOduH2nNd9MUd5CdExse9ZQNLGkbLh5aKUgv6Hji7lrfcZVflO5IvQwfnz3
ewtZGsfZKqdtnnFMRhlY1SkTzawKdkxjIoXOHmsJFymaD+3jXH7pKm+p3/1fmsY2SCXlCHDSDoHB
Nt+Q+lEybgxT0HIu2iUmGCCZZFojDVG3unGy9qsRu9fXIFJlje7j7mqOq8jU2gKOZwq6o/YRJBmn
5qCE8T2argLMXwvDKdHBMM6AaFIs2xTVdWqAWuiiN9QxRVwjIhmMD2iR561HMsI+q6eZXPThXtr8
6xsnEsG4ADOpUwvskijFApBWiT5IBe550VtSJIQx+xTDWemkdChDNcX3ykydXip+jPbX60vhR2e/
TZFtA+mM0Yq3aKCp8vRdLlleRQAXpAMEkYhQ3AULYsv/nWn2DVFxMEWNyQmzPgHEx6/y8f87HLYh
RG9AzNmnMH6jua1Bj5nnrjL3AtOhJ/w2NnndNubKBsCLhgYDPIU7K3Js3R3Vn9bmpWbuDAVIjkS5
a+7MmfF66eiML2jaNd9sGf1TaJnH097fEicLLH9y6zNGzVzaMpm7OvAE6fh35qpOAtpF45g4vwBm
RDNR/B6Y3e+hZ73zHKmxoatdgW/6lRGG/JP6kl6Ub0QzkXw3CKA6dI2Bx5WdSNDIQNpxQrRbt++g
n/L6eN0C+Bla61UAs7cgcE/Lvm1/JRTnzy1GLOJz9YV2wVAIQZE8biRGaPXGNNEwwnbpo/VO7vJp
07xRap2xfD8XwTgdp6Rz4ujT3yxtJ4u5CIveQCP+hIuWfN4oeM4LntNyQrLU1w9QEO+6POqS3ljF
ThxjFVVVT5IRAWQhO1KakOHGCOm0+V91Re3EMAeWKVq3pXS6rJGXcNqaR1A3HK+v5IV28tpSGAVf
zGUgqZogbP3c+s1RR3Gvu1m/z0HrUmI7ytdHq3z2/ejU/hKkQSIoLnK95W6RzFUpxxqQttMeAbuk
+FX7fSgGx2gF/Yx8IcDAVZAAtjV2CqDpJmVVYwTnbYyMgwYSpO2+KgRXDNeAKdDuLyFsaJmkujTL
TY2uEKXxOzIHiSoH14+Lb8M7GUwqastInUb/pt30Kfl5FQCac8BQT38ESG0gapzjb5ytGpiywb8s
Rme0dFWWT/AZU6YepTh2x5gcJ1vU3MjfulcxTKCRNtk62BO2Ll+9cTxqf9UECpjRf5bBxBhLNNVr
sTTI4BmBNt5n8qGbH64fDTfAgJcDuK6p6UCz+/OmWDfgHFqUGXIi4dy+G8gHbQ2H6Md1KVzPs5PC
uIR21NXRpNVjSf+mTfcAVnWULnfa9TSahyG/2STdvy6RqwE7ifTz3Q0oT9asGgmc0CSftbly5PxC
BiG8LnXQb9zQTgrjBYam0bWlQqG3ju6k5TJIN5kSdvWDOWFCBxi3Xekry21ld46kV+H1FXIvqp1s
JpCelElJpALt9qUFuHazCLVxOaFBELw4eekUxSLMFVBduLZaRt2zPrLMiGIB0X4K+V2LocDmJnm/
esVhCAHmKKyViraX0f+pWqq5sWDGNQbK6fRhdFT+DbYRe6K5R/5z63VD2VibKHNJOkqlNbvNefMS
DBc4kp+6Rrj5qkNkJ/ZEuUKB9bExt1JpiR2XmB9tJb+aEmedbhLMa4yigFBgf2zQjb4BSZPozU9H
HClc3i9eEJHb5fp5U9ZkWTEU/MPOEVj1arUaxtmgIVqAavpl+hodfvG9DLfaLMRW4Fn5Th6b+WzX
bKtsFetayXhc8uihVxFnb6Iueb4Ym1iA4wDKIdtSbldFZWg0oom2C/rvvLb1lERYOecZNKCOwOAC
6H5TZZu9o342erumVWz0d7nT2UYCMPGsx2+9V91pUEKK1SreQ94lthfL+OZqAmnBUtAHWX+y28WR
kh/XHZVIAOOKO4PooIOfUC6M16OlLZ+IUgh6KXl2tF8D44cXcEduWgs7KtMPwKRaMC5RJI4upMDm
ecC9HMbnylIHXFsJxRKKdVn6y43kyiBxBFWG34TZrehyFu0c43AHOVs01IxRSUglF0iU4ZBPfxHH
7lfEuFj0wYNXljZHaiXeqvUWNBlQlRNTkODmHpAKJC9LQ2c3SN6Z6zjr7HhYkJXVpItlyedEPg5N
HtSKiLiHa6o7QcyWkXioIpKiDb8C3v0Qn1v71MeCzB/3pjB3QphNy3IjqVKCOaYCD6l6ca0Dfd/3
QVF62qnypeOS+aJ3KbfesRPK8rtXlbLo9djSCdroVAXTIT1SUnL1phfU3rlbCGwBnLqFLnG2K703
6BCIBdRtbb2fZ7/Je8cQpelFMpiXb6nkBeoOA3qO7epsr1HYrlaYtrWgo0UkholuF5P00drhfrCQ
lcm/2ouXaR+uezduZdPcbRfjP6WpW4qyQYoOGLEIGjJv+NoESaB7UgOWBTofGz0WgyeQyvVEO6l0
5bv4drTtoR9iRNTLN5CMHvOT5E6udlefcU34xTtRAMG/2XfyGA9rkdEetR47Sat98x0AWxXfesFc
K8BvCmK8Ori+QtHRMR6jts3e7iKgIWh4vhe+Xd0r8eG6CG5VZX90jLOw2hET65R/03BmX0UJc/uQ
YxtfEOSEoPKiBTFOY7KGWuo1OHNF+aEQZ6re161AK97eF4AqNOBlEdDpmNpmDmlZI6WvTRnsdpbu
JNMXVRXlCt768T8lMKciZ31daqOJooeJwRw18oq+vEeVwu+V8eOgj6EUKbdqrQXbnN8URvqo1JIb
ScWz2ZLDuC1Ppr75vTy4im58xWTMQ7w8or/NnxXjZz30YZyhdzomhS/bxi0ZlMkpjPVGSsrTQvr7
OCFh28suGtQ92YhcpJkCxGOVU+rmcZCt42jHXrmRsJpGj+jlc1bbg6NMwwfDrktni0Qt5qINZxSo
T+PKSBpd9jCZu9h3Qpg2/nZjhpE2NkIXGf+1AtMLKL8lYK7V07rQFuL32/Cpl/9nN4lTxfvbRpch
ZoPYZ4hVjEWVjIbspdkHrXvSs8/RIGgAoYrx59vxTxGMwzfLRlmsRZE90paXNDcumI/LHGPVWvzp
35M8Es1LcM9mtyhm72KlKaZCj5GGVJSjLSELT4S4ZyIZ9POdF+7naUYAhfPPpsTX1MlfN9NLlSRx
1An8h1J9rvXnYW1/lIt0C/RAP83QF2UZh6arj9edGVdVTNzaaMozMIbCuJfVyhoFQMOyZ0mf6uzO
qu6WItzs3L0uhnMR0IO0NBMMXbaBFsA/l6yZIzGjHLqiXSZPC3rKBnKMQeqpBgMapkVEk2+95p/i
GAuT9C6N5xrLUvuvcBRObH1TROAMwjUxe2dkEfBv5kj2lEt1pg9kcjQ9+WkEJGvmV8LOLsGa2Egu
yhNcbY0KW2juquoY2Zc5e75+TCIRTMJ1mZKqKOdB9mLzpjJCq77rJv+6CM7tiaPBULKNyo8Gxif6
G/bKL6WrLsnYNelghpQzQXKBUnqkcy7oDxbpncxzIDtpzN229cBQ7GDKlNLMSm6q/Jzol3kJwZ61
9sA5fCxFDclc4wZ+HUYlgf+L1pw/14c5xq7fgETl2TLKdeZyQ1JQ4F3fRO457WQwDiSZZzy5U8jQ
9MRNcUelOZpIFmGikp73G/e7k8OeFdmUtGoQTY2U17z0y7DLXOMWrXdh/CRqDeOExFQzXneOOask
yrpGmrGq7Gw5m4eoALNQG/TDfCIY4u0TR0IV9PpOcv3fTibjl3IzA9alBEfRWIcE8+q1/jjEFzP6
33uY6NosE9wyGMsn7OtIsSatmMFP6MlN41Vpd0iQeo3NXGBdnArXn3KYC1MBRIgy6SO072n80oP1
qHQnJ3byx8pD70+oPFDIYeLMnyiquHwwBjFXFt8AXpfKGMCWgaOxUjSYnEWellG70c34IdG1d0Br
f5CnItSbNXaULP6Ujesxt2ZHrruTVup3elrfN+SHJC3HdaudojaejKxzZHTfO/raO1K2vrfm7thN
8V0fLcdFHm+GzboHlvp5mK0LANRv0zwLJmN1ojX2jQoV9TlPWlc1TTfpsve9nR+ULPo858ph1AYY
D3rjyrV5jhUR7wHnuf/nUTBGmreqDNOZEVaj1KiiwzH1k4sKAp76HDm1BxSr/51XERKJAvZcQAva
KjupbdMWUmVZZQ9RWziq65OlgSU1xsDndaPh33yvgth5bWA+2PVW5Yq3xAXxl0bycHUEEO1o1XxD
CZCdpVxrt7PrZ2VZwly1nDEbgnUQ/hZ6k79xUbufwlxZozI0cQ7qH6+ayGGIUi8HdIsax75ZA885
ngJjVt5fX75KNfiaTMbIQFJtS3hH05Ndfd2XPmogm9C97im/3R5ikMoA4cDNEwcW/tLKut0DREJg
6cIzYMzM7ONYkqyS/giKLGugziH526N6oY36SJqL8jucfmGqXbqhawYh0DDGVQ7yZm1JAvcM3UKe
HvWAL9MZHbyhmTkRGrLBrY1mtv9ipTSOervdr4KZYM7s266yR4pwCJrNEuTs9hNtOm2eVkBPI5s1
HxekubsH2tQoGhXgr9pWdIrda2LpzDbPRbKg+UySvdZfXdWNb6QLJWGFUz1noGGtfP2r5Jl/dbg7
qYzvUNYETe9ofvfy9xQGVznkIKLXQjnA7uMWFK2S67J34ph7vtUzbQaUCqAyzSC3zkv8dN1i6P/P
nqClI71ggUwZzoeJlCvTMJbYxC1LKhLoVXOe1P5ujavjdTG8ZezEsGAqTTNPZdoW2LXkicwnyVBE
jo/nbfYSGG8TJWOhjfR6HU/kAVyQF1rN7D7UISUS2HzzYJ/QpeX/F0N21Kdc2cKXsHoXNq+gZDVH
au70AUWBkfUjijuY1KVUY6Kwmffs3i+TUfrGAPG0akKYvcqpExnLIQUGitP14Iuba7+PC4HC80x8
L5DR91LK0saQGgWp8Q49RuSIfpKDKgZT5YV7ezmMomeGpJE425AexKji9Elz9BPGhB+GQ3Qoj9YL
6ngeiKxLoP0vLmZ3dP1abcM865tXRaEV3czDYRABpnJF4FUlm8D9JDp780fFWNs5fYoO0imyUJG5
z6TH68bF3bpXEeydT6LUitpWkb26+dnO/iR9nJrvxiC718Vw34cIHv9ZCgvUUjVtJK0Srhl6r1k3
qU/wpqYtZ/LB8tKv16WJFkWtbnc0KN1mSVZAH1Cp9fLa8Fc0e5bGcAQmQ/D/iWJsqrWlqI4XvERH
41OUfq+7gyLdyUI4Ca4P3G0fY0l6VLdk2aAJuvpsLJdo864vQ/T9jAXNepOS3IaPXaJTs+KxJPDh
XE22wApIbBl4GCwaBikUwPLXDY6/urcQS5nPuYi3m+vEdyKoUuwOHVfENKwRbqPK7AOiTndolk6d
JJfCaYy8nFQXQA4KqmPcbdvJZIKnZlpJpo8d8mz2IR1ObSaAduXU+WzMNL3uGxMkSQlSfHOH10au
FYXTmtvnpcVA1YZoyQB4LZgNIvCvDVFxyW3N/wud2MlmrndUDxTST5Dd6JnfZ1YwmqlA7bivqd36
2CFzMiRtWyY5fdguqJcBreIyHFLXemFWRCHJFWUG+I7odVXsZHk9gnemnaEm0Wf7YiDeHT6Q8+Av
78E0/U4UzgvUnuWjaPU6BwglYlyD3KrFYVVb0IO/u35MXGdn43LQLYNCwTEeiJjABCwlyFjiLwWg
kyrFre3jWrd/48KBKYK5LANUum+wFK01mVBKUjek+LaAxiqSW+F+hW5iOkx0u3I1Yy+NMWeyEKIu
gNHz1Icmw7WuupTpVnIxhQ3s5oD2WIgItDmd8vBOuxUy5mxrNSC4NKxQDus7dHQgfqiPA2KxWJih
4j709rIYy640pYiKFOtbgtVHUf1GshwK00JzYvWTPTuiHeXp4l4gY85yJpudatPFVTdLdNOgi3QJ
r6uiaFFsqG6rpDQLFTLgDu8oWyPOy9WBiaG5lK9RZMyCJb2c587lJ2Sb4hn25UlwGsOlrYJcF3hg
kQgmlIhzaVxl+sbps8TtptSRi8wtW0lkXNRK2YfA7nRedna3FNOY07GiS8mah1E5yNqtsgVD41vN
+0h6nMpQn57L7iGtbqM1d64fG+8W28umn+9kb1ZRtIBB3DxTnZy8PmNA5roA0SbSz3cCEqkcdKDc
bJ5hH2I1cewf6vj9ugjRGhh3odqpaQ1DjQBJe5ars7Y+XP9+bhqbAPURFVFUu94AopIpRU/m2NEp
GrQOy34FeGRgUABOVgr7Cx3koU+2UhBgcBMVe7GM/pWAfu4BJ4e8+WkLrGA7VF9rmvs9xuG/SLuO
Jbl1ZflFjKAnuKVtN95J2jA0MvTe8+tfYnSfmoPhaRzprLRQxFQDLBQKVVmZho92pt+Nlsk9WFsP
t7VV5k6RsrTu8hlWf0FEux2tK/OR+Vsp29oM43hdtJQkiVsRU5OPtXxMyGuhgJr8oZZfqrDkHLFN
D1l9QMYJVXHGOHARSk4H9IEck10I9kGOk9Cv8eEUr2wwXtiGcycHQUFfOVNp0c9l2u2n+qShDRY6
vGmrzbbAev+Y+2oqoSY25fhM+c94xh05u/JVgfmX0m92rWP6xTF7GW9bx7BNfz51NrBoPPTbZtxa
rZi5xiJz6LS8xbmjLBiLk7qRU7zGmFOnHWDQHvJC/nZesDLIXGN5qWvzQg966xqfKg9od8MaJRzD
CXKq5l681+9VXoDcjF9nm+wjeS6VseoK7LNm+AJQnnFpFVxCEY5/si/kaBFmUtR0YXF9GqXWS8zB
+2/+qTHRRIqkuSkD2DAfkltMJqIAqVoiSHVQ0Obn2tTbL5wGtsiaAfqQK/RFpqXyQ96bdlmpP9Ih
PbZ5+nB5ZTxTTCQpM6lCzx7XJ4DopzidbrJOdWQz2Q0Fb9zsrSJ+aVlMIMkSaIq0E6LW9E34JljN
DYgFrMiZv3c/JRstoNgDzZ4jPF5e4eZTcHXYNSa2SHPcyE0GJyRXFerkwrVxVe8pkTlvmo0TlVlG
J6Hp6zYi+GzJUFt68ZLXJ5E0lgG2rwBnTfuLURKk3avjxcQQMWiJQCREzflA/OVEge4DDjT5FtoQ
CXQyzkXAO81MBBlaPe6GDIcAEzOWKb2K+EebeJ9rq8m+WhRL7pSZtRmEBayIh/oanwt6vrSKXNmF
zavrbqfd5w1kx1SHehrarIJr0AlfmpoQzLi/jRgTr7EzX77n+CLnntOZOFKBEyLtWokaXDzZVm3t
RbAN6IXq3vBk7C9b45xtnV5Bq+wR/BA9aBmxk2mbPg1Z4cbTkoMKGUQLmsyxtdkEXH82JpDMswKy
ixIrS/Yx2EKGHVU7o3Bu/XPqhm6dOMmraoFL05Vfh9HOXMGpE3vi0cfSm/tCjGEVkow8I02i4Gdk
2WBp2r6vNBuUoUr+tcx5mS3vYzKBJSFyYyb00TaDhNLwoAZ9n2GFoa3v+D2IzfrLeoOZnCXsCcAD
wG06WujKh8CHmpWvLXh2WOhJULFmkTs5xjuKTHxZMGza5iVMUm8dr/ND6k8HwScv/Bcp77sxsYXk
g7EENB0qwqMhf5VrzepjVxROiczVG+TEMXbeaVmaRowGfLeuraxG1/Z50N5iDMtWo2FnqvEnc9Q+
qULx0oXjnQFYghw+Aq/ndGX4knd/DuJ/F8RZBqjMzI0Uc42IqvND2BGQUV8NA89VOdvL0jxB/i6e
5wBlZOkhwBglJVV+GTA6vNjtPjvS4okEkF6/44KYOC7EYm+nRJoHktIzgiuq8qZdsVMQzalcMC/D
5X1WJgJFsl7PmYyNjBcQNcTK3iwlXxx4pcntYhcUX0Ud2HDjgwBAMExJpzco+ed6bjfC5664bhOv
HY+1aTj5HFmddGzFz9LICbHbGfzZMJtNB4rQyWDOQ1fLkbzpLcyG7mAVs0Xn9Lur0IGk3eUrZNNv
Vibp511dIYI+L4tATSb558n0WnCazN4SuLXMyS02VNJog+P3rrIZdgqAUhUasCT6sw2inp04uwBx
HALnmzbbFUjaPYzpWKSzsh9/zuv73jZzUc7RJCRqS/u74HVU94NSeQ0GTqTQu7yb1AM/XE6rNbIe
2veLSQassaxuI/OzOj9f/vubJ4BOoEOhEeozLCSlrhcR1AP4+1H8VTdOLcCW4v1lE1s5BaSOoRFm
EEUTWehCJ2lyVuu4Eiq19ab2oVWus1l36r8BYqPqqQKrpkgSwNjvHU/GgKCoQ/TSyZLCqkxvARI7
uG54XVx6rbBfZG2GucLDSRyUPEYfKtlDcPsw7BTfPDQ+b6R368OYCsgnFFT/RYktUnbBnIcTAUJq
zEZ7gnKcbtzr8Z8TKZji2grjXsBTSua8SLCSv4zVF/BLc6LB5m4B84OuukHIh5k2RSxnHGFUgsZD
hxOqA5ZA0VW83eKZoXnXKuikQpx2E7hxHaHei8NJjv3KfFUgIzfqULvIX9X48bJTk60wZ64WxgQA
DCsvNQi1EFml4EGHiEisjfdprX5r2tZuZwNTvaUrRiXwfNp9tCg7rcYDa8LPgfhMaFG5kVpQT6Cf
9bJiOKZzDMxhhLEbsz2Cq/w5mgPXTKXe0kl6bOTuoI3iIRFTS2vV62lMf/Zx8gwelGtRqO0CokSR
IR1UkhxmKW4tMw29pcTsiiDbUS671Rh8ieV+H43ta90n+6SGqJWud3bdZAdIxII9KfKVTnZzCe2D
DBwhGTgiMPboBKEwW3NLTlqQ2MkCIJ6w+FGfL9bUJaMVlsm3pehsymQY1rIrJSioh1D7lopdRSCl
E82fmwK4HjVyZTHurWkRDnUj2UHcPKcasYMe4NI0D3fJlFwhw7JmNR+tuqs82QyuRjPyU1XjVNI2
zxYinoqgBPZyVgejmaUuGVqgPCFf/1ID5YnSqFe1LSe2bt6+4GfC4cVgCIY2GB8JFVJoJETkU/1I
BTtVeGh22ZGO5Wu27PU3867cXXbLzTfV2iRzoLVQqIBrpXfiIb1fPMAynMAxPABnIfoS7ImzHGiH
SN8NzwjINkRTjFseD9Fm1Wb9I5hIDMaTBUO8+BEUbkj5CDL8iP4aItY+JYTEeNiuQXf2gdd2o4v7
EJo1NBVNiI+IytvmrKJAIhRFZdLHRwneG6sj2dUS8Co2m10Cc2WE2WEDnbBfiyNfdDBd5mBAUvdU
f3y6V6E2Quso40v6evm7blak1laZLTWSQmiJiqVlUSPbE4pwloGRbjEt90K3jFbXzLdmb0T2kJGf
qRh/umx/88Ssoh2z6L4Ip0kogUhHyU827Vg/9a1/2QR9GX74eCsTzAoroQFL/AITS1dZPZltUX6Y
upMW5+4i7IeYc1I2fWVljrnGZ+iBK1M4SxBsnXcAZbnTZLiXV7S9aYSIGoIMcL/00lq5Y94kUmrG
AHVE5msffde10ygYnCSYY4NN8Ku6zJYopBc46IOWutzlyQxWfeL9p6WwBfMS/DPVJPWSEyj6KTeL
KymZ7mSDN+OxWV0zld9bxqb0U9/0abEguYr2s519l6zUTa9A4XwwfsoWbkhOasrbPSZAL+mYpkaA
U9UZ+yI6ytqr9uecqzTDOq+IOTmNDHXXtEOFN9NDDNGd5vxL2Tz8t69Dl7lytFRA2OtDOFovPHSG
YWvKoWs0jqdtn8/zQpgDE1aGBAwWPs3UjpbS+gae//JdXghW1Xwj5p/LYb3fN5p/rdaUpNL/xn2q
QnCiIrCMonYvb9tmn3n9beiSVzY0zCWbS0KRcm72iHeDA5Suv1y3Dq1tYP6Aim1859jczlTP28gE
hR5D5EIILSSHPIVf8YBAoVPfA2wDaW9KnkdOk03ZtNVjcsW9RGgW/CHEnvMe9rEXR3qn5CEw8a0L
mn6sN33SHdpUByiZO8VE/eGSMWZzm5gg/aHDO8G8J8ZxDCYrFW+rcrEu7yjPDrOhraz10PCjV1N7
Vw6f1SCyMVZoVTLvKbNZToVMpUk0TZaIzmrCFIHQNsOioxKfOdUedEFujvR1Nxx6R/e6p5bXa9h0
lbM9FrC3RHqoqgFgEF19VbphudOJTbJrWQKqI/RamXMcNjdyZY4p3Awz5vjw7IT0Byrv5nA9ww70
fC1BSZzLn2wzlKwsUT9dnbt8LDAkq+DcVTMUCOrPVXkwUwjBTK9CCbrFPyZzRCTRwJGKiS7ItLI9
tmxMwCtqInBJ7Se9Ey3V3KkRB7q0mU2sbDDOLuahkAe0TxkLL238QzZbjpdv3lQrA4yXlyBaGnLQ
XjvTVDtmOFp5EthKx3M5jhm2kyYvcR+QGVUHKS0PKnBeZbB4OeHBXbfv+fNy2C4a8NWhlsRvkQht
CegWyII1vHZHwyY3dKpSDHjgHnqVfwhHK4uMz2VBHLYGZqDwFlN/mqgqd5aOImhKOb2BqeQRzPE2
ks0siFh3Bp2KNaUErMTm5xjT4B3AFP/NL3QmvZDLSdGLBXVIvciuVU28ilAKkA3CObH/EPt+HyK2
SRaa6ayq9IMpoROgKh+6Ip1Zi2VLwCiz6fDanpvlldXnYrKNTEghqGRi/zoTjePoqzF8meUfeecG
KYeIi2eJSTSAwB3FQh0kx7yRmvhZHzVHFeS92kQ7TMNy3HAzxuoypJtUHY9UVm5CR5a+GBoqD+LY
eZr2qe0hxR5auZRx/GJzVStDzP4FZixrABfg9k3Muzond/Uoj9Zchk6hivtUUxuOh2w6/Mogs41m
3MTmaHQYMcxkq1O/dNBiTYaBs6xtK7oM3gMVlVEWgN0uutBm4PNwpFD0u6r1mqw9qrXK4WV5qwB9
iBb62Q5zrNJx0cKK0jikGMj9NrsovmMSPLjVvwcPVHeOjqeKR7j92zAhry21XThamafbsLogx7Ib
wTiGCZ4itsghc+onOi85AHdFyZWzXe5xazZbNA/myiTjMCjFRX0aIbmZD3QYdtotvgbxk9ThQQx4
n5BxlCnVo0xK4SjL/JIpN524G/u/qe+BfFg2Id+HzgOTyShVGcpZh7UIjSMltRWo+zG5u5zDbPb0
QMDx2whzocwQ2I4nQaMbRlEZmZPb1Y6iMvhg+e0tO5tiLpOk6dqmKFvJwaGAwnE9+dmoXkdpsOes
aTs8nQ0xbp+3QjM2BY5Xf1APqluDYyYFWwWtWILqE6TvvDFd+gc/nrOzQcbRjQKlyjLEyoTxWGav
dfdweUW8nWO8eiiNaUlqnONKPoWprwinjNtjpd50aQ2MQ5OiVNJhQjbbOeObREzkiHvDLx3xSDhk
TrztYtJMqSjNQE/wIkggTCQ8lsLrf9suJss0jRpl1QTzLYHxyVS+dvmLVN7/JxMskkKBlqiYJ8jD
RvIpGBN77nYZF3+8ffv9disWIBGHUjnrYPB0ulnBsMfiFkJ8UsLcncduPxe8iQKeOSYUaM08VeBa
BbZaue9Be99klioBzzefZp1HXLP5KDyHHRYd0cj4+UTEEaVwcQxh+L2nepAL4oSCzYODPipY7UxJ
RAOauYHmUUonE8NiaXaQJ19DV73kUJNu55QEqs8GhLsNdGLe2+gDqRhDGa5ASSDg0x46nKfBpRFU
ueXxWW2GNqKosCXJaHgzMbSoWjXJZRBuhOXo64X2RVH6H3Ve3yZZurvs4jxTTBSNpqqvCMqlUOa4
V9E1C8LDIgR2a/JKH5sfyVQMAtFzVTQUJvJMs9GZGohYHKMAAr67brXvSfB8eTHbT7WVESbmlElG
4jxHHSd8I1KghJfyPrMGN9mhJOv9DbACCg4yLm4wXIGI5b1TGA2pFzNHhqwFEO9+TKLQWhpnEjjf
aHvrzmaYVbWqGpJYxIO9LmWrTTtLDQIrE3vn8u5tBGxJxCC2pkDPzYDzvV9NlqbaZBhYTZ93VlH9
mBceXn4rD3lngvE2M5M6bBreL6ovfKu8YB/stEO2E/FteHnpxqa9M8Uc2Bxya5JaoAtgNoq9JClC
6uSmmsHJvjfOzzsz9P/X2a+aTlIRAZWVh40VZ/44oyetPhtCZF/+OjxDjK/VxphrItTKoFa0k5aT
MXwfk/ue8EL2VqB7tyDG2YypbOYhw+N5tOVf2fVR3Os3E2rMsccTkdt6PLyzxoTuYSp1oAuQYA8e
OYC0CoqUE8j70fbFHGfgij4P3sZxC5ZWT6pEszJbJEBLUfilZJ4yNTtm6cJJfrZ6oOuFsQxgfVyr
oTFiG0UDNAP55PRZhDkHwAKl2cao3pe8UuxQN676ZPwLCVoEo/NJJswdX+hBk4pvwzdAJZpeeBD3
y4E28qmCauledsztsKGK0FTXNNC0M2GjkpUyLjVc8mV+W/e7CQDMywb+wSXPFpioIcZSaOYFMqTw
mcrCUAWkYmdeLXBJPjnOtoOcjTFxQ1tSo4gLFCMi8wZYEZGElvDnajr0+5xtMEHDjCvBKCKEwXp6
CsXKMnPe7ARvFUy0yEYS660CC8H0NKSPwrxYRfj98nfh2WAixZxqgUkUXEuB/kmveksOviKb+LuP
bwDEAPkZVWYReUUjarORg7OjwYuF9oFAJXo7HegYmbnnjlVuvI/wZX5bYweVSZlGQ1jCmZWlcxtw
mWGA6FNuVLY6/RhKYqWy3FpF2lhRgelzqSH+5T3dgqO8+wFMOUCbZn3R1Rqu4Q4YANft+LBAQzp9
qnaDawBaXN7UXnTgLnyjpPLOLhMyGmg6tkaLuDjaog0KqmOzMzDbWfm8ZP0fTvN5i5l40bcz0Ecx
Dhht7KmQvYucDgUcyjIp8PVaeB+UiR3gpovKXKfXJtyHVj4C8NDWe+jkeoJ3+dttFeLe7SETOrpZ
7aJmfnvuJLfkR/WQP2MkGMOyKMeZ17Hdtq5uBVbnFz/QS4o9XkNkK/2VRInq0UlAFGns5WbOdaGV
tMBOpvKONI2jS/097rvDUOdPmlC6phD5UZygjRCJHn1j5hPmcrS/UJWn2TBQukQHskkWGW9KxKFR
R7oTo21Y3WPr5358Ilh7cZiPvCx88wJaGWMcClybgVoaCa2zXlfy3fIX6fe7xTAulC4ThHEMPC+T
MjuE9QB0pHaU0oKT5W88lt99PObkG2IxAIyPEyiBjcjSx8bV5NkioWYLHbKvYP5etOm1mf9NNfWd
YeZjjaka6oJOK3Z4pStH01UtYqmQIeda2jyMK/9kv1QRNvWoowwp+82eDvjUzokG8tDhXE1baIl3
a2K+mVIOY23QqXyAWnuq/Wf3V+mT6WZoowlX2qH2qitearkhdg6vXy2POf+mVsjmQqusMjTdwQrx
kPuBl9q1b+yC29RvXMnGG+FT6iGnyNHHCzvOZbl5I69+AJNXBLUhFVOEVRPJL8uvM0jxW07zeDt8
r2wwmUVXF40gEHhL5wyIbFCqt8m+dkSvcIFN45wJ3oKYFEPFiVDSkr6uoqukfijSfcedHaLuzZRE
8dUgjAjeaBAWslD8HK2bPE3e2rujCzlgzxQh70BRNSLIY62/ejCuzDHfKBO0EJRXuJDGGKPxVe/q
4b2Miy8u3MvX0faXkiVZN0VZNXSWW0uP4rxrYrytKLWaAG6Ig3HfYc6EeEqJ8Vne7bMZhlfmmIWl
JQHLS0OHAJKrrjzm+Z/3PiW6ECgQmIRS9r9/aROSTblowLnj9hS0XpRe5e0XUj/WQHZzdm5zKcqb
KKQKjS1250QSZWEk0ZKsUz/HO/T80TARfmTXVE87QZrCK1ZsF0ZWFpnN64o6GbQOFulUMNXtiZ4l
G9N7dswdGOctjjnASFCyWZiRf5UmwIp9BT2Hiud6m3fZajnMuTXkLFILyigZXM13JuRVv9KZvAQV
YHFf/IxPoEv4QizMPYPkT3/ifL3NA70yzjjKEmX1OCaYtaQqNDpSPsmwYhxo1Wv8zDe+Xza3uVRw
X2FeBIzfhAVatXITl4sAa7P5qaz1m6hFaFdnT8nyqyzJ7gxd34V1xKlHbwbGs1UWbqUsmK6oKzDn
COH9ILti/cng6YptZ5MrG0xC0g9G2wgFbDQgEBFddHavkKpb6Vv6TP4FhQf1vA+ReGWQfthVLS2S
wiYvdJxwsKSgIIR8HUwUxOnAdExHOes95ZrJfN4cAm8vmaxEicBgO0eUhcjYh8Kub3a5wrnHtp91
q6XRQ7laWpGEI0Y8YGPwJI9iiNR97cdX8w04he8pQVBiSw+ZLfLKUPS3X9pSuvaV3RBU2UrS4Y3e
uv3zr0554w4uHiGILKbDewJtDRxIkIb5/9NgMnFMSgwxETSchsFTvBkkN0gPhh2WeTe5yt1i07Sy
fwlM5/Ih5H1CJqblg5yDoRvbqxff594RoydzdP/GBFjeQLj6Nh/4ficxSRGGg4RJX5DgWZpqm1AR
6iVehXxrJgYbeDbDRs5kqYGFwUqkG3OnPbwR1h7IKXRjwG9zH0Lxe5qg07OQO+Oxcpor3nzaPxz8
829gAqgUTEnUgj8Sr7fRLe9Rg3AxJHVb7gs3OYQ3vMuP+sRHH/1tjsXxgRlJI4KCh0+z3E7zqcl+
TqmvFpyIuXntnTeWxVlIqgC0YAnOYb0ILaP/rqtfLzvI9h2+ssCEL2VJC00QqYeAcqm8p49e+ebt
0XvHGwrjLYYJWSr0bjPIZ9BLx02q61L1OWvZjhvnb8LEKz3PzWYicMNZ9Qg8L02t1Dcnq3nuv40O
TY0XHrXFP7gdgZwgkTTkXUysaklYhkGPZF/O/W4vXmWecD3fqshY9chZrv4F5wQ9TB88D/hokKVC
QNtkEVrAi0KhHbINuOHAcGE1e8r2njzo2FaryxAjU9RonpV/0Z3avhBWppkNVlAeCaIIppUM5BMD
ENqAbO2b43Qf7qkgYA5G7O4K6QqnX7UZKVd2mU1Wq2Ac0HVBgB6UY1ktVp+mRzJ/v+w/m0d6ZYW5
BhqlMo2JVhOTavLSqgVngJxYspbeJGP5eNnW9p2zMsYE/y5Wps6kE3y0NU/H3LrColx4vUfQtgJz
AKbchFseyRr9QJd8hw3Ueao1Mo1apAi9XmxPY5VxvhXPBBOHZy2ehXCAiUDr921c2nJScB5Vmx9q
VTtjcrzcNNQMcyWgtdFObVVYtfYUJ/uCV0KTPmbJuDUBZ6AoDSLKBuMQGHbsaXkfhLeIjYuDGvrN
1FmQW9t1u9pZbMnN3NnqX+KX+IZXl/no8u9tM/6x1GDxj+UU+p7qSe2uiupoRM8cH6R/4703vLfB
eENbEqEjlfmrKoIEFmkP+HYzwwoeA691JLtwx90Yecpn3pDO9uqwqVTQgXyImkOQpZFRCLIDdIU9
R8mh1Vt/npfPnBV+rN3RFZ7tMF+QkFmJFhXanqJfgQ0ITCfHck/x6JTikmNrezfPtpgvBmRnLiZG
gIHg2Kp3qi9jHrnCXDBxmtlR7obMUqC41imQXOH1mz4eiPfLZD5kH5VJk2ua5FT1nSZ+E6PnQQG8
jJeXf3yjvjfDHO0OAB8lafVftRmMA1n0bfyrMRHf8DTKNm7Wd9YU2vxZvQIizWiA0sWiRlvyaBOk
tGMfCj4+naYK7nlVu49x6705JqiYaiK22ojFmXFrFyriVjtwXGQ7nvz2EIXJtbQsFQvkERBbTw5C
exePuy55UMqdXD024aPZ5Bx7HLf4gMgaRwOUlhFEYPXWqqvKaov7LvNJzwkkm1uHAKlCuEvTP2Qk
dSKTKUmxdXHzVArgGHi4fLQ2T9bq71P7K09IxhRyl3EsO5J5SKRrbQysdHgQw6dE4lXReEthMo1i
riMTiRcat+1unj6p2afLS9kMfKulMAEpUYCWLWZTdnrwL2BYGdWWH0ZveJetbFRR4cwrM0wsMpVK
V0iDyE5vrg5diwBk4/kp2jU0reDc+JtuRhQkwIBTgIiEOTlxp3ZjFSmyQ4TRzSr1sZdyRw3yo9mJ
/uWF8UwxJygxtcQMZgWfZ9btcs72qZyelt44NuP9ZUvbH+q8KOW9z4E1Xs4WbLITZU8dCZxIfOwI
7/WwGRBWO8c4dq8naSgDSg+mG8ov3u1GT0e9769yiZUZxqkh91dXs4Y4ICk/mtiThyME6f58u2QR
nVMMAgJpKjI+sCz9WJkipMIl2SmN01L6U8z59hspMwGU4myD+fi6WBOSR7gQgqfepYiasLbmxCKn
5aCjQpP4Gvg2Qk/meMKWz63NMp4QY67WTAh2b5bvihxhGkQfEKGOtfgvwrUsYugKoqOyhkD63uUq
Io7LkGMPS8Bf5ttw8dsSk9I8VPCWZ6/MsPjwUEgyQxxl6AuZhy67iTrZmmuevsL2pv1eC4sPT9sm
Ay4TSjIEoobxSUxSq16uR+XrZbfbDHTrxTA+MWUqGROCAol8F9zFkHEA26qNmTlK0R9yobNbtwNA
s4byRokGyO77L4RpqVQSB6iq9+A+M6RdGHMaldvbdjbAJHKQ6+3VkcrIaXNwKxnQEQlAIyRkjsB1
g838ar0Yxt2aEeyKpEGnDdDmYg/abVfa5fa3pbGqa6TIXDVAzuapTD7XABAcK1TaYwlHdyHtborE
/WV32Hbt39vHqn1HZpuOIiQbIJXUvMhSbiuTdBNIkXfZzAYAlEaisx3G67KmSGKjxOXQfNJ98MXu
FtAaQOrd079pdgVkQPvHdcD3BpkYlE2CmXZhBYr8wRfj52D8cXlFvG/DXERZhh6RgLvIIfFVUJya
mCvTy/FstmHdSFpD0gyQfdomkaHNCAiVF16FJ+0Q2lQvMMG439/k9OvvRH/UOnGUM6EvwAbrzOFD
2+9MDGhe3rd/uJPOnsBEhG6a8SbKkC9CerFBLa5A+Q+cpc7oVS+KH4CLXD0COMGbteB9LyZOYERl
kks64jdHAGfor0bKu2ypR7G1ATAWKiqBFt1HCeyCxHGal8Biqv+jYFJya7nvXO1Q4BUrnAruVm5a
ROMarQqCniRbSdWlaCqrEVdGZlp48EGKtnnpR8xkmr54QrdpL3Pes5ubuDLIeEfe1XIc1XBJubyW
leth2l12jk2XX/19xjfyaar0RF5kR89uFUG1lP5JGz6bNVeO7iMMEtFBh56uquqYxWQrwqSZ2yyi
4Sg66QfhZToOIK8u7tUdDwa5vWNnQ0yY0PthqDrKINUFwHSK0zGMo6fLm0Y35YPfrdZCQ/zqyI5Z
3GZZCY6MskZ1KI6/EGnGXIfgDH1jR9nA8YHtW9BQRCTBIqrp7BiWkXdiF4YF6mwPxB8eKVIX2OYJ
RDHDNWQubnghiZ7MD+s722OrGl0ZmRNk0TFRBNZUqXZz0ZejypHHAsRixyXhjalvZ0iGSQioQcER
yc6AyboAbin6kCFfhjccuuCaX0fPOFA0qcl5Cm46yMoYc6SapgxDdFPxoImOQ3ilJJzp/g1GWrj6
ygBzpgpFh6yVCA+k3KDGMfNikPpEoBVKD9NL5U4/0++NXfgiRnW8y465femvTDMxF2nFBL4JfDnR
nyBeU/vAhYy+AD2tveknxxjU/kN/xzFK300f3eX89ZgkLQ+WHvSleMiLB82rbkLXhBpJiT5qc8V7
xm/AD9/tLfswwFyqUQYZQj7toBqnIEXtINypUA6Tvw+g+/2Ke/TIw3Bvn4ffC2QfCurUzSO4XhGE
yXUwfu2kp1xxOlmxtLnHyJjqXN7QzQzx/BFZzu2UhEHc54j5dX0dZXcjea2nb5dNbOcEKxtMsmam
SzjIBMkUnRfL9vE9dRbiJLM1HZSDgINn7mNP/7tIdt5JJjgr9ZxCH4QG57eZAxBSeqYdeIuNkRPw
hyycFz/vPBhMpG6LoK76DF9Or+zGoalPgln2vIDsm+yhMfLKI5/kfTsmuIxa2FdtgPfxKIC2XM8s
zIEeiq53L38/nhkmxChSHCETwboisbHaDhSeU+UogWRfNsMLzAYbT9JqCIQENx1FKqG+7ZF9sesd
Cvgy9g0vem1mVyunZAJJWLZjqUCnD/m35OlAtQ1H9TsFKNHSSfnKy622V0cUBfggRcRMO3MIwgyy
W3NNn8qH+HrY463sa3ejo/y73gt9cH0IkytrjO8HUqWqGAJF7ngiPpWMoiIXCl4WYB7iDmly18Z4
flo1emro2EsKddE8CY+/5PmXLCB/JHQzIVotjfH6QDTBZjeD/DcWgi+Cirdm0dyIWb4D6cK9EPGK
UJvevzLHeH8xL6QrVOReuehW2mECZnV4vOz59GN8/Fhg6RcVyM+pbK2wQyMBTOl4M5XqSyvbvcZ5
LFNXvvT3mde5EdYGSSBjjBEvL2l2pXZdioljpIe5u05Kt4t4PPnbe3ZeEOPrpOuMWGmAAdGjXSTe
VdCBljmFoX/wubMNxsMNaWrnQMSm9Yfe7YDDo+NHAI05/0ZbnbcgxsGruO2Q6qNEaHZu2t7Mua0b
HCfYmDVFtgH06f97AePXYSMZPS7JXwMc7ZWJ6gmVaRG5cHz6hz64gylKJgVFA1LORj4gtYSAxllR
fSyT45y0Tjle14HsXHbr7U90NsTmTz0G3cE8PskIscXwP708GVhJkEEf+XFhOxVemWNL7n2dT2GG
dYFvrbUUhCIDN3AA5VwrvirwNMPUSIFKnmiZ++Hz5bVy9pRNo+ZWFRehHVHLG2+X5DEkflN7FYRS
LpvZfp2t1sicrDhd8MpEsfqNLgdoI5R3VUfzJ1e2ftWMLtvTN7PRlT3mlInaSEjTowYxVeg0owkc
xv2jEZKTAn4JjNRWD2Wafi+U8DXtQN+nV44+g2NcgixGm0dWoQ+uGBNnHMEmmeGuFWRviePnpVBu
JGEC1XwFekQI8I32gEvER8nt2DTtjdyCurZK1cfOHK6WMborBqg4VN0uEtLbMis9rRiu4yx+UmfB
6ZchtasyOVX97Mt5cyjz4USm2VXa0FVqADxH3VYX5BSJfB21eFjqUevHRnzX1vJ3TYm/dVEHrgSt
fJoS+aAWydVSjDu5AON1sIhHJay/TAnZaZX0JC7KcxAvnxfJGNy4aNzL+023kz2aCrqGEiYwwB3J
jiyUtVRN9YRMWcumY1l3X+pB5wXOreLI2gYTZwpwoBBBxgsKe+7Ex2XXvOl/AnLCeZtuBs2V7zBB
U2nNuMunHqwAqFrJS2Sb/c3Iu9t4B49ZTSmODSCOuAYi4TDDN9p90O97dMEuf5ittSiU7wS1HmD9
2fnlOm57SIsD1J7FpSeli1c3/S5aqt1lM1s39coMO7iMVh+GyDGi78RTeKhNHYo2hj+NlaMJQNAs
ui2WUAiUeE0jzureMLGrGlNSRl0SEowrt256Dewkxt00N79KXjBaYo970Is9LbzZ9k1XP+/o2+Wx
sjnKQQ+iQKCDknYXlE+pyasUbCX4671kQqViJgqyQnyy/0/wg73hVm6+p2w/KE38xQ2wOlYGkyc2
8Tj0ak1rjurgplNiVw0gp8tkob7FccatoLw2xTyUDDRbQFqOg0X6zFoKDMfknT0Hj6l0INCtm3j6
Spuf6hyVDCZhyNQ2iif6kJaGfieV6mnIZ47jbx3j1ZLYmedUTCtz0nr0W+rnOvqJVMgi+ojGpelf
PmGctbCMHkpdK9PcwiuaZYZM1LWc/9U7dr0WJt2ejKQxmxbbpfqivUAOo3ttdrQGUHrFlcKpOmxG
jPO3IYyX9/U8jNHw1pagCIAO2kCohfm8od/NCLEyQ7d1dVpJi4HYdBSQ30zAGITkLs9vCqHgLGYz
Y1xvHXOIBATgWGuwGnpmKRugqOHdOriUwiAByYp92Rm49piTlEZhmA4B7lvxbvkU+D04SapjOEDe
mBJN8eo1G3BxEKusdpE5SFGkRekQ4+Amp54qeXrRTXWMHgy3dRYX7H0WwBqg+OTND3F8nh0zG4ve
IMWCW2Uyn8bxhdScM7WZlSqSSp+pwDspbC9zCkrBRGMRnIo73Ycu9pHstesgspDqu5Fb2A0PJ7Tt
jmeDzK1ft9P/KrO94EKxyipjt+B2Cra37WyEccZMA2FAX2iyU/f6/5F2HUty68ryixgBenJL12a6
x2qMtGHIgt77r3+JOfdqOBiq8a7OSgtFTDXAQqFQlZW5s5YlyFQRAPIPDvhmg3NApMBQV2k05XVQ
TsF0nqE6JoiTWNHLutcEJVHRtnH+tyy2SY0R93wmU6eRvFZNHD0VGNneNtZCIYYtm6/OsgoVdrPY
i96g2qCx0ehF30VEhHr7w7a92eDCkVH0zQy5aeWVD0RyInd5HpzGZ+Pr9EE0Er3ZB1AZavo/K2Lb
uloR6IXV2jIQ/NLZ/tZmjRLoOWbTqLxL+safCyVowrhwlNm8SXXpPg313FFpeaZ5tc/l8Vap/s7/
334R5/+GajZAgAJh2JXT2ZRtp1miXUFrQfdq21/ezHAnwFDSqmusBPAR65DkZ0J+doQKYrDIBncC
WqlMKzXDhax1X8tSchRrdqJZlMKwX/rhYaXIMnBrmgrIHFcbkHppNIawUSG/Ht0m5KFpG+pOVgG0
XCefqlxEyLi5qpU9LgeoC6OfVMoUytrMMdPTSGpHiQSfZ7NkBIm536viLn9z1lJtioADtopdZHzp
y9sypA7Iex0dPQ7ph9E9yakvuDPZB7m0ldzZk5gSVpIYaKsEg8egK5jwyh2lcoYr9TwHmBaCpBs4
oxk3gfpJYHwzuABXrUM4EueRpw/IimLOwevJEgTj2N2y7nS8G287n9FjF19sTxdYFBjk1Y7URLKW
saEqxoqlIJrzK4lkgutzM/d9WxOvdFTrZb2UNWCcY3oEY/AoGU5rfImF9NGbqeLKDueT00hyLbcA
/smrtHXSmHxtc8PLG+KCSnhfKdKP1MqupFx5zMjwvQun20W2nlvIyDpRkh8rJXf7Jr2yFxMThDac
TKNtKHjabJ/T39+X168jC6n1ucb3XabSqyA+acmdK7egvMiHI9FFqhCir8v+fxXZdRIPmDdm5pYH
rfoyk1mwnu2bCg16W7ahxQtGzvcWoAZoQkUNtyHrIf9DtJLuwj17DEheKai4bO4eS8RM28DsAV8+
kqIxr1rZVDyl+xZVe3s+T9WtUh6ycH/5HG7u28oQd/+03aJ3Y8MwFHqgt9d9Jni8b7rq6u9zu1Zn
aZUVbPZE2+mBume1cDZzLpyRZi7/IZat7HCXT2HLs56VqB7903JU9wOaCIZj77R9thNh1DbP+coY
l31puTbUC7IFL1aht7SELq3zAFgUpxno7vL32c7I32zxKX+ZzNWQsQkU5nZsKpVRMIQBU15S9ta9
CAsi8Aebu16zqA9ppMMfdCt17OGnkX69vKDN+3S1Hi52jTr0xkwGKxzLp3LcW+p3uRMURkVr4C5T
kPOq0pzARJYHFcmcKhYRO4kssP9fRRtT6kuMiyGdsumJkECDDMflXRJ+draNKwvzUo3xMKLtq4Ga
K/fbx+ih2DN/zvzxijyLlClFC+LCQDZoaa4kaByBASnAYL4vK8LJHcGpsblQoE1NFU0N8kPMRbpM
9mCcHT1od8ptH4weOaUHBucQAftE/sYFhkaySZypJc6qcpj6YKmuO1HXd/tqWPk0Fw8kParokikI
oqnD0FuaP1w1uaM5JIiuxHDzyzEVifB73wDJtazNGZaUHDAAdQPZuSP6snuRT1y+gz4Mvhj2FI5S
jKZfMthOON+FGWBL1mM1n9P+p8DdN1sZv3fwI0GhFYKjJ7PQLnGMHegu982VvsPTWUimcdkJFcLF
hqZKLSVeBpQCpvLcZJZLiVY5CQ2dWZ/+qgi2WhUXJnqwZ9nKgsdd678qVXla4VY+U3wDS/3n9Fmw
iZv5/MocFzNUUAhoLXP1Vx902136aF7jAWZemy66d0jnpR8gWd6blSMaad0+ZaBcUqGJqOp8tqfX
KklbFTciKBnBHuJI+nVbPwjWt+2Qb0a47axT06LEwnYmpw4VbKd2qZ/dTI5yaPzFTz+p7rBjmAH9
x2XDosVx+5op3YR5EtwndvMSSvs4eQSpyGUT7Kd/TF/elsbFX6Vqqt6eOoD3sgPpfdMQuSLz60sG
uOBr05moC0XB8p/sFbq43wanc6qnEKRm1W4Rtdk2yBdRIQXG/r8ewcfd2ZKrrsKU/+hmB2tyJvBH
mQGB3s0r9RjwdOoXMwPVQOOUJ3CMCMOXaEu5oFyMHUQQW9R6jOq2Sx/K/52m6t0CDS4KV/IQ1aqG
8EiT53F5kdKHuBcU4DaBiKtN5OdPIddSJ3qG1lp41s7hmdW1IfnpmY8L4JYgp7sS5dHb4fH3VzO4
7GzqminJygzn2Hqoc1CuGOji30exKchvBEfK4MIwFFqjua7g70V8Stqz0oyOKVrLJsnFeveYh6xy
KMhnRGrE8kDGNTz7BZJn62A+g9QeyGoSkJPiAN8J/88eRfQMovVxIQNTh6meTMAIFkl708/yY1Qa
kRNp0ufLcWM7FXj7Xlzc6G3oROcg+fAyjNki4O9U3JqKmClWED4MLnyQqFpsMOPjMKVO67PkDWzK
O3Bgz+iwMO7kaHd5YULX5+KHBEynjoD/H8gRykTAGZslqLYKJ4xfiRhD1xZV8UWfjYsZ7UimXOow
w07lfWJ/spLHuv/L1P73N+PBVEstTV0ORWSvGBW/r61d3NJDMnZ+p5m7tLN2Uib7ikb83ii/dHF/
ULTkHI0iMaXtHtZbhObx6REtSQuRK6iYgxIxUk0ngx+B8t0vp25XqaEzAp5jxaAaUxoHXx8qPi+d
FnuRbt1KUuXLRu42qi768MyVLtxUPACrGBu1TyAh5MkP04tUOPaN5oKPA4yfter036Wnyq9PjPGq
kgRBabsKy3hxdAvj3grPHWllOkgcE2CyaDd+aXvrKrL7x3SpoCICOdtaS5wmlVwUg09aY4tamJtH
+c04/9AHrCmndoOH/nxsDuq+u1J3oJwS9n83aNFwb63scC/8tJtlLLRSvSIi+8msPVtt/KrWXUgc
7XqocGRVFuh1BUJc6VDRWJDpbL9sV/a5Kwb4y3aJEoaMeepOYJE55uCym9zQUbzUq86iVq2y6U8r
e9xV05v9rCdSqeIWmLz6OvezlykAM6ELyMWEfxiZnubRw+Ar3vSraRyGK0nRNm5c2xM1+befiqtf
w91JBHSMS9bhXU+fer+/BjPClfwF+FA/9SS0MNzLUXQznq2scddQPNq9QRm0Vq7JsUqTfWrav1Rj
fLpsZjNrWJnhbqFRybNspEhTslg+K2VzIGG/U/N6v/SNICXazOpWptjXXt3pSZxFc1GhUNEtJ4me
l1jw90WnkLt28i6yyJzjKU9Qd+l3w74N6oO4KrEJcV2fQu6mqXPwsYH0gaXHyafxOgua5xEvtWCC
0APrgSRQtXDafYwJTiGf0+U9RBPt/R4SrSUh0VG9StKbSTlWseixcXkTMYH43sA8WG2dVxZrLPVQ
uJl30S1T/bWgFw9tw5/WQfrZPKngJ8+/icBbl0+7yisd6PLSxS1rO9DyNq/uNftX0t635pcl/PFv
fF7lCwl6pwxybcDnwXzkpeNNVHVOi95xKyKCEH0t9v8rj2/SyhwUCciWqd/Z0suiPV9eyHam9ftI
qYQLEkqcJpWavk6YjD5DLpSPoTcc0Y0L2JR3cwZr1L80yQUMqVrUXI5BkjYFxlHDyA4GW1x2D7BR
E/lx3iv3ly1uaIGsbz2gCd/vYigVXVd1gKXJD8lh9ItbCXg7ZBXhIXbx/jwwPe/SG57KW8aBTb9d
Nn85DmNq6L31psVEVJfhrbjUim8Plk8yfafntX/ZjOBuVXlwa2dmBYlzxHvtzABrrVufrcN3fVd+
YszloiaVYFU8xhUTEE2z9DhrcfjQxDdy8TObXwQrYqHiQzb45pw8oFWXB31YxpbFYwVTAMtevs8P
UJYMYk90WQoyI0g9vv9KS2bP8kwYGVdaOMWiurOUusa4nO2FHHra7erIlDzSjCg8DanfyqOoavKH
9ADJp4lBJUwTc2dxotLSTxK2lE06Mq50JjTUeowXDoLRoqfIdmh5s8YdQ1WdVXtacAnF1HikZrZP
y8m7/AFFJrhzZzUVVZSCLaiGegOECHLnsoHtZwxeU//dMu5sja3VlQa64fAQC3zyTdCcAHwGKRhD
CA9XtTcjuxIzT23mPDoIelQL+lQoe753ljY2Zyi3otdfZs+19CSZGBVJnLgfBbFSZIcL/0NOxjGa
UJFZBggqz+AnL1DhNLv7UDIfL2/l5t25WhLnfMY8LgADAFQW2aljAfUnqaWDQfdE+6EbwWVb256+
Msb5nlmPZSHLeHFCkgDt9PjYXSFQyX53psKEZzsuroxxXmhMRpLHHe5QM3KGoDnYAfAmgeFNGGWA
2LIYILoZGlcGOadMq1CmVob+/RB9tegxpIUTExE5+bbrr6xwSWTXJKOqlEhWRx1K82YJ+Fzt5ruF
uPNL+UlHyC9cNk4kFhcRfD6NzyHDaKwhYodYSTKvQoOSHTh1eW15KSeolAnCyGXX/DBYOWhqRnPF
AEtQQu6V7sdc+qWi+JhoOpaRshP45mbQ+r2vGp9EakOsZUMasdkspqlT4JEqufFpwSO1cZtd4eqC
5QkcVOOzybiRsjIdEMRQnv81g1y13BHJ0bzyAAiIE1FXWBy9HFc0wsWVsWkHjNjh/I1u/aQAoB2j
tDw4+Yj3L7YZfVhw/wppxraTzdXWcjGmC0lqgC+JAYxBzgWN0YDJxLffO+q0HnuCz/tWVGxWRN+T
izVGAa5VkuCcqDcA8alB6h9K1/Ckx3DffjVwZoA9c4er5Mly8GTYP0iqk96ISsLCb8wFoUSaSyWL
8Su0nXXMMclNVEf5zqiIi518uwh5/C/HIKhbvr+hEnMqugYqQJ5Sly5wr/5UZ24Rhf8ukoNr5r2d
kho0yllwJXfaUXLImR7tr8svpmFveyKSGcGn5HNOcxyLmDQIrNqk37TW+Fk1RUwvmywX6puP8jln
Pqe4cFls03tnAT9v6rOOdOqOMpSrIS59ju4ZffTcCK56UVB9/f/VUw+V56nX2dxr/GTtVE/dR57t
Nn570k6xJwqpAvd4ddeVsXkpMXUNOg+vSb+gf9UkB0mo/y2ywQWZUsrnRlLwtZKTDGKZcjejNbw4
9Ut5KHHSw8bVvoh1BDbLD6vvx8UYidDaGCZ0/jK5vx3jaDfZ1C1q2xkWeprG/DgRNI6L1hdcGyzl
+/BWWdnlwkyTdFmnTDjgDWDcIA2ZroorCRJ3nc/Umrtzv79sUHQWuIBCW2ijLCNruhtQ54lCt2lE
QjmiD8jFkMliitASss+utval3ThmpGF0N/L+3Uq4EBIqSd8RUDB7ak+ByEgPZWULEJXbr7u3r/Na
IVj5ez2bpTKleBsnYIRsHfkq3rF8E3VX4dESfJjX3vjK1Fx2qkwTFNgyMDQQyfxOJ6EiyLaT60CQ
mJbMplnfR92OJEY3sqnLGCRiI9rr9Dr+Fe6wPDCXy1+kx3TXOVYazF7uRf7f8O4C5vHbOv9UVqTE
sBnvrkHBpJSGQRXnuzFvBXfLtvu9meEeWR1GCZMuBRpxllGvmYdDSmc/1WxBwXIbrLBaDhenxrCe
JEtnky47JYNA5RIorgF0CSqVj92V5slHVpGF5zuNozjjfhA9/EULZf+/8pieAII7sL571ZAjJCD2
Sx7dmpQeLp+z7TT6bT+5CBUmjW7IBeJxVR+I9FyHTyU4I2btlFe54EiLVsQFp7mVwtJqkbHbcuMM
ePu0RuJE1iy4M0VmuADVjykadhkiB7gHw/6TbTgkfbm8aX/wDqanburQNflApLckYaukSJW13eyD
bn5n3FqfGEXJ8Gx8ar3Rm3YgGbg2D2wOP3kEI/3lH7Ddl9R//wCeWa8MITPRVQB2yUv4YA36rTIM
V1HY/CJZem8l095e0r0ZkROAqKL6w3Yse7PNxRklL20pZNldNF/VxQ0R3TB/SIvfDHChhLSgZ6Aa
bmtddtjoJhjdD90MrmPZlY6lV+zsH5e3kzn5x2v6zSAXVHK7W4oFEdobazxYlec6fmzl+1EVdTpF
drigkuhdohUlruciDTTpIetCZ0mfwzISHAHhDnLBYzCR7BQDFsSw77gQfKWEnl0HTJx1ld6AIkU0
tPaHDPltC7k4InWgAukyfDOwhIBENfVRpgzKs3aYjpMP0AC0m8DGL7p0/lDveDPLxRSpq2qqJbgO
ooMckHPsd5VPDoxZXkOnzPLnIwb1b8JrkQjJHxLzN8NclDEsifYkxAHsAj1zGdIG06onzJ0rQQ7B
FVFqvh2m38xx6VBstYNdMEYzY/kM6eA5/FlP10W5KzOB3NB29Pxt6ANxdTdkSPCwobkayNEzBEjD
9tfl0yaIHzxxtREnhaYkWAsonvX5PqIPl/++aAlc+BiHPAGjE3g5aTqBm7P0lFRzNF3bXzaz3bB9
i8EaFzU6sLBpICFEK/1mgmJS/LX51KJ/ZHkAwtz33vRkf2GMc/PeWkThfzvVe/tKXCBppaidQXYK
+pWA7iM3vQu9+Tb2Q4h/9p71wqQj2yuMUrjSXgTDEn09LrSQajFVOg2IlTRoin3bCr6e6O9zgYTi
DWpCngYdCIsEqVEGYzkEgi8n8hAuaswko2ZkIEXQduGRYPIA4Nf94Mi77FrdsfQ49oiosyKyyQeM
3J7kUE4xr1P4cs6aBJYzZyLUMPsrF24yfoYyrONKrQp0bpOh8u3oq6x+qSeAHO17EvnG3wi8ABn1
3zSIH6C0FCMy9Bj7WOTBIHdOlh3GPhI5OzuvF9bEz1BWYaSEho18gyVTCgRL20cwjoH1WfWTO5Fo
nOAz6VzwAPeAlccF8v4iudeQxXW1U8ejYEnMhy+tiIscSUWLSGZ1P2q9xFXvpHIZhLLmanbuX3Z1
0XK4QIF5U0wNMbEstB7cqQ19lOYcYxRpFoquQ539jtVrJbXB1EAUrGjWXwsdrIRLS8fAdZj5VIgF
3QwShqLqGHi0ITTOHeBCyzMrmnBLhXF2lTYR4PHyp8s7t53RrGxwB3ZKtNZQY2ydtqP7IqBOfW6u
yp3kWhEK4sCqOMUult3p82W7m76xMsvd9ElRQnSIEfapahaQ0nRHu71ZVOnKzv5GmE79bUrnOzbF
EE5Vb2KFy6hgsu97bx2pZbqX16NsHt+VFe65IGtRP5kEU9Z4nnjhUkCCI4T8Yxfu7cE4KgnkgNTy
MZenb8kAKB7pMcdPPGmhu4EwoYHakQCRqBPjuk8z11jw+o4av2iLIK17VfBrLzuWzvd5Jgrur0pn
F2u/W0BjH2ny35z91XZwZx+T1tY8seY09NecpsOQ6KltvCIUFdC2U+OVIe7oK6AYK2wJX/cfQUfZ
SZEf9LvuW+pKj6QEuFI6zLljXItmYbdfHyvLXDCw89oqpgbD6EMw+5HbnzXJGUAzbwE7VN5QdJFF
ZAmiz8YlDWau0RxRgkHDIWp91oNXETBIp2KMsASRBggLRG9G+XWc40MUXy2TC0JQm5v1hSlK2u14
KJc7ixqOYSyOORLfAlavC/tAYXRymnEIw9mPO9XXQZWXhKkb4ahRwJbra0JGkCQiF2ioB0yZm88/
qaK79ZS7ida7Vmodw6Udnb6jh26I3DjvncSeHbvsdxPkf/saDcLwmqrR3tC+kf42t78S8ESrSXwr
9S86RirrioJ0bnLlcvbKfDpJ0TfVDL2W+Er2EqWtW43ZKQ+BbuyaQCtb0DnqR5NAUmG4VZXcQ2fE
D80TrWigWVMQLb0zqNBvpTfDlAa9RO+sunBIAzL6sD/mFNNleQ7seOFglh19JlxumXxUyWnUx/uo
RV9P/zlTSIvWE8pO+rfaVPZJOLmDNqObG93bVenaOgR+l8+lAnIodfqkjt0x7IgXD71rGM/JCCEa
A2SA4Slvtau6K/xGUnddlOwLVOKSTnrM7fxrZKJ9mU5ulR9rJj+n60erJp6cRccUCiaY6scA17dG
VZ2yJlchHQ8UBJZ29i2bE6+PByfJDBDrGoFFJWcsZVefuytd+pHRBYFqcFItC9oFCpj54lG9vIIX
OiPegFZjOhIKXFXYuWCOORchpksayy/rKaiSzrHb2dFI5MiJ4cT4fYQmftV/NcwvObgApVQ/5Fnh
Rk3mQ0MIolXUFgSh7fv6zXcVLgqVgznhBn2dxfoHFrY8G56GYWJGsiN6MvwhINiKooIC11R4fuwq
6fuwsVCZXh5Gl4FoS7fZQzIdWgIlhBlEo4dCe1zoI4aCOvGAljKaTC90r+7Zw0i+gw9CKSs6ih7n
29HnbXlcvEPmO7UyndGpnoCrQOm7V0QmNj6YjQEPG8gDvFQhb8du2VWCZcxp25eDxoSw//lg9Gh4
34H98eNAlAN/fF3Clgw9nH9Ii/lmhTkNBqGg6/DkakEUgi50M1XnVG7uYzlE0Vv7Wi39GfKE3uVU
YSPlem+YW+RohDYtQLeLTH/yutt6Z7useCW5HSYCVRf61FcMTyt4yL+63/tA/t4sdxgGOQkrDCcS
yB/Ot2lCrlH9d+lcUTeq1Jc8y69RUnabuUNCW9QnjUhumOaeZM6LU2bNlyX/lDeRN5vVcVBidxpU
lyT9taFoZ70v9hrULzUU1avB7vaypM+ONFmlo0nZU9PQe13VQRdgHmSrP5FMfri8px998/3auKMA
2iszyrqZeLUWnga52EPKTwCQ/5ixvjfBuf/YRmZWQ+rIq8z6RxrF50rWH4pc+jnqxt2/Ww13zxtZ
PBldgdVEE/BN041JRZX17cWAPVvDUdOh8fn+nCnTYlZMPscbdOW2KeprCeW2ZUoSZ9Ki75dX8wd/
/22MH/CZobupGXUILnUMchqufiMHERCeNjS0rjXH6CGMDipGV7u/bFewRp7RI0/LstcHmE1aCTM9
pjOAM8gqbyJ0cy9b2qBXg28omEA3VJ3IH3SuwJTZFGGqEowwjUgFQSflN4cKCB8JKIbF7T8ZnWMe
BEbZi+LDeV4Z5bxkqim07FOsT9lNHpstXsAyE2OGR7kSxY7N47UyxeWAetgkPWS/iZcvuTM033Lz
i2AxbPTi0mK4Z+hMqqZOZ+xgjdlGg97ZxucifK7yl6a4reaTZR/SsBIE4k0HWa2KOwRZHklSauNE
Z9EjaWJnLk8TOKGiWFQUY9tzYXF8GyuKtXAokXl7yxzNjpyTY1QZ5zzRISM2YKbTFA0Lbd+jb0tT
uddolQOTgbk9YHYcjDY86c8QNrKB9Mcdh0cCEQHNNtBt7w4AL4OdxHU75JVO8DIZvPkrdGMCyR1c
60YCMQHZzxgtEDiM4OPxyZZlD6PeDgoLKsUpvu4bh2GwWjc81JITn9LSya6BHoocUdqwURB/v1bu
ronamHYo1RFA1SeAJGUnewDrmd/ta0920b/bMQwh2dtCnD67YS65EXcDhWreL6TFGVEsT0rPSRuY
tegcbgcVQ7cUFYnYB925eu6j1g7ZmTjE+08xhmHyQ4MHbbWrBbiUzQ+IGSyESyA50H7HalepXiYP
NkhJwsVTmuVYSDGuHjM7RK3iF0oqWNZm/FrZ4jKuWlG6FMNZi1eRJ6O8idvny964MWsJn1gZ4HKr
OWwTMyTIrdRW6/3MxsOwCqvDVDZPZoMRBj2/avvoZCb0phinn2NV3eUJdJXAw36Fa8r01TJ+kWh7
7tXui9X2xAkL68bIzTvd0gEhoOYu0asbQIX2qkSvurn61c/Z4+VVbPrXahGcY1MlzSypRNAoK3wM
vAPVeHJsIRf3xrvl/WZxfrzMk9XNIex0SPKVwgdn8WGq3N4LHQtq5kQWgn63fQ2svuCVgwQuD2RA
81RNK3ZydOub2oLxUTm11pGYvXt5B7fjLqgX/mOIj/StBQ2U0YIh7a44MBrh8DQGltMfMIYUiMDT
glXxQR5PTZWMBgIRpJoO+hIfIf17SG1UGzUqKj2xE/Ih9qwWxp0gWwbHb13B1ujKQIZCfMKfnGJP
0J2oziICpu3rZGWNO054BIaLrOiLZ8qOBWhX6ucAarMxSguPjv+XPs4fvPLt0/HeH7aQ4pzw6aKD
3TvdiTFppy5Uc6Xz7DEJYFFXf/u4vRnkjkEzarW5GAQzXcO3EgLA85W5vAj8cTOcrzaSudAqyOZ5
ES5LiMCXnNhdhRHHXXPF0H/KlQiUKdxALkk0AVMrW+Yi2SnERBKbWYMIw5mJ5UxnJgZ8eW2bz/fV
0riMUSJDPY41Ug5pGB2L/qISlATU5yJ8SMgVaQ6DaHJA9L24dDG1WivtVYQtq8wcqgCv2Xw2Q8m7
vKztQ21YNiuB6Lga338xRQ1JXgPShLrloU6QrdlPoZICvi6STdxgiWFh+M0St4EGiTU1Ykl96xMX
Z1p2Zkze0SM9d+hoVV9BV+mk3n50RlE+LFojt5OSnCx2OXcEFJLHxXo0BssZMsXR+1zgI9uf7L9L
xNX2fjM7s1XDyZ4Qjm3TH8c8MMbCrxD9L3+zzfz+905+GPsmtDVHNUfoSLv7rg9ka59kd7X1fRTB
VjawvOtv9mHKO2kapZgqE+cZ6VnzEKHgx1BAxR0kggSPWtHecTF4MsxczjqkNGmTOn35VVOfmkgg
68Zc7OOt8vZ9uJibREq/LBBERRva+gq/T90Jg5hW1T5rS75rJ+2TXjb/M/Tn/RbyYTc08JLssS49
CWL1Omfwi7vL/sB+9qVlcVG3nYpMgzgS3nvkoepOppDBhu39JQNckGhtucwmHQ5nfakNhx1d6d52
p2MTQ26tAixGFGw3xsjf7xoXLCSUvyRrxq7RunrSpCmYVDRputm3wvmYSDRohxCZm9Mm/pDs226+
icJsVxrJVVFcM2pN2/5USeV9rtolsPTU/4sdNzTVhCyloSg6F1GSHtMAA9olXqNNzkKkl2KIf142
sZ3bvdngec8kWarCLLXRfdOdCtUdJo2a6i67TZtd6IrU9DadaGWOex9pVVyiYVKrHpnCe8NS/HyS
/me+WHzUlQk+qaNoY8hJpXtNdFLqu94UnIPN442ZPswn4iX5Uad6SOswjxF+e9KlkFpTPQUpt5q1
Lk3JrSr3IONHwUXwnTZLSSur3OmLGq2pChaNE/s8VAPw19eyCWjm6JCMoL55h5aAU9ufBWY3L7WV
We5MykTTizRskSHbMGhEp3SZd6B72EsS1ESl6LFoMRmGLpsWF54x9vs6AZdxKI1uqyM7k1o3Kojg
A4h+E3dqezttCvbO99LwRa/Qo27vkvR7Pn6/vPbN+2+1dO704YLV6jxGcDAb9VcI8ag+lM+2LO8B
yL+Nqv7lsrntTPPNHk8kNlNdmjTw++ABKb8kP8D24NJHJnyrIwXEGLVIPmPzKlzZ445iVFvTMuYG
bt2mcjTQb6ktIP0iSMz25b4ywx3HLiZDJzc4LlAWfM3HwNLxKT1oQXZMBJfg9snE9Aw7mCCD5S73
Mhp1cDHh7aFFIDtsbECnldshYhWlxctnjIV24PAXfDaRUe62VxSrZhgZlnDOfn3Uc1fdY1jnyMaL
ZR+gRJcRe3e4wEQ6fpuxFLfDf5fL3fn2rOXxyC5kKaPXkpwfi+SvXgcrE1zUkVuNEvT/0buPlmOb
94d2kd1uGgRdKNFKuChDLUgqKhrLaMOHNv3WRUIc4mZusVoIFzPkTMnVyMReZSe67+9KdCdbFDZB
Dwal52Yn2rft7tDKHhc8NKnWFbyq/vEKJXXmnwxVBxiHW3rtgYLaNjmat8KEZvtM/3YJHgGeW2Ul
txIKndEBg0fH4pYNJqt4uTLykRBE85qT3GdfZzaF7kdnekvdHNwrIs/cria/Lf8DTDztraInWP7o
YpAHY+HLPtyBVgBC743P7Pe3jNq3fBZ1PzY9SScGyLgwIv1BQ3eqaBOWHTwpU5/U9E7TBY+i7ZVh
cogYxLJ0nadXShRQLDYUaCVW5jMDOch96gOnPh1LlJQb6HhLt5Y7BYqQy39jbgiJzco0dxhVuVOs
RYkheeIM3nCIj82ekaGIaWM3vWhliDuONgq6CyaxVG+obgZZdapsp4I/5HLgFBnhTqQdU50sFKRR
xMoD1cIs+9QEBdi7L5vZTnBXi+FOoh7HUW+k4z+71l4XwbCXd+aOut3OPogOIPtjH54wb8b4eXbD
aoFGQM0NuNPuwAhcY1x0UP0TdBkEe/d6564KYGnfoMyhIIvOM49Oxzn2h1hgYjPJWq2Eu7YxlzOH
esyQn8YvYlEHMr49IHDaX6CZ3nn1a1q0WgvaNRYNDVPzpvBMIjhbHPmSclbaY6vv+/ZI7b1anBo1
cqgl0kPfjBYQjdUUwIpUy+QShgGiNtbU4vGTkn2Z32fCJ+3mLq4MsB+wWpw+anqZNpCqG6vWKTTV
rUzlxSz1p0mJvdgwjlanu8pCD7Jp7UodDC+Azw1Ne02g/U4aNA96kUTMpouufhLzrdVPSuI2A56r
VV+h0ak/QJhSC/JA1FzfdNGVGS5YGQ2lRS0DR1pOXxSIX1XVU2l9uny2RZ+Pi1NWpVhJRkP4aGE5
Rd24UyGa1tnM7lbL4KKUmimtXPUd6FVp6Nb0YSDnFr2jUXlKmsfJvr+8oO20YWWOC1YUwlqDHOPF
P+IuOcCq5XQM3Hczeixgddevqo1B9HjZ7nYh5M0uL/MKP6VZ3hPVMx8YRQbQqdAQA+OC1z2brvVD
+8TmN6kr/2yfm7P2V5XTlXXuJdJBRSRNazykIdN0BOnCUxSV11Ie74rc9C+vVOAyFhfWiqHSlzor
dBBxXgMWW0aCsLmB3GbVh98h5YPuq51EbRu/3gAqkMwQZ2e7uJ/uWO6HdPOGooPeP4sunu1n1sou
F2k0I8qWhIQaEtzmUN8N+z5glxz4osTqTJvJ9MoWF0KobqCEkyMR0TAtql8tVyAqP3c+U4Iqdvqt
SMRIdCosLpZMUklrUiJkMfXZ5HOLHpbp5ufc1R6Yhg7YQL6on0UyESJP4YJLTq3BAgxa94qp8POw
pk5P86+XvVEQJC0uutSplTZVW+peP99ZRhR06Aw2le7+OytcUKnU0lZHW9W8tO5uzXy6zhLpWh21
n5fNCO46HhBHjLEy6TIg9ykTx5Yqr4cu+pjVwAz8uGxJEJR5DFzfm1VI7VzHcABxkNtdxU3mgpLf
lfVkXwGgniYiXIfAG2wubmiFmmUdEKXeHOEYK2mADqQgNImOMM9BGJFFttE4AFMQZlJZWzPy1Gt9
1wN2I+JdEn0rLlqYZTYOysgYW+munwsAb06tMnm5iClVtG1cpOjM/yPtO5bjRoJtvwgRcAWzhe1u
Nj0pitogZOG9x9e/U9S9arCIQb0rzUKzYASTVcjMSnvO2AH2HkfStNZtNHgmqfH3lYFjQybrHFqJ
GAtBoDoV15J4SgN/qTiDNts5xKWkzKazURh0CNyw15UcB0d0adS03GcWxfEMPd4KzvadIXn+XfVX
GVXrlSnJxQF2hOkhpxDSQzdmx/074x6ICXyTaAmlPAScR+lWGIw+9b5xBKMFpaHD7r3HKzVSX/kh
LVrdH6NudA6qbLFc4BhAg+tBpS35lfjVnN1w/r5/sm1tuFweo3BVHoMMIKQ1+QKrHMmnorxZeL7g
Pwz1IoRRuRnE5OpIQ+gZC8gq6rSAuzwI19EB4xS8iJB+7b2rY54hQerzJZwQgE5eekN5KqeD8jDY
9VE7YDXzef/2tkdUVh+KeZDChvRKnoKON3jOYiu/odse6qv51Xiku6DjFR94lauKzOuEpGeqNB25
bONI3nJEwwBInsq96Xd+8MDzexz1YJeeSSlWnWFikbsKTo34kEcPpOB8Mfr37nwwduM5agptkcSY
wFeEhxSjhjQw+tv86o8OsrvOPYhGs4TGzIJ+DIZDk570geMl3haJ9o7CeAmhEMigAE0cVbzwRgdL
11sND8S+YHZPJBtcEz7KNxYas5iHLTDf1qGmF7gcndx+qy4nZZxHlZehOWP/ziGPgxMfal9/EG6a
q9aTTiqGfzGq9QxWF4kDIrXdjrmYArsVXcVqVZYFagP9SbkdMDgVedUhPBKfor9FLq9ivB3TXE7J
+JQ8E/RIn8BrEecRdtIO8/w5WDytPjTit74VOCEhxyETxqvkbacupgCjQ8RkNeqx1gH0IsuePvVO
VA8+5xNSRdlTJMataGNcFKkGcdl5udWAlhl5sd8govaKGxUzxX9B1UezMECpoXwkolTLOJViyEd5
ySKaoXRH0JJ9G1AcQAJGwTnLb38D6fROHlv3azszFuW+R+wrPFbBUwTUgXL+pGlnOb9v5WfVeMxE
zifcrkRfzvj2Sq0KORn2NElSL6ozt6mXGyMSFXQW0ALK6spKQ/kulTI/MyqLpJm7YL81F4mrEgAK
9+apJMax7JK7KTVcGX0z3h+3/cX/fIA3r7/646S8DsogQsQk32NfssLaIGbJLfPZeCQnYqcez3z+
I0e8CKR/0ErgFClDV0Sz+rYbAFgXa5jPRWsLXymMAV0dTFRLJ7akOryRhu035SKZ8U9maUZGRZfC
MacqxE95do6UF44BbceEFxn0b1idrgY2f7noEYEnLo6Y9rYpgdJ8R3nPFDd+5N8nTyDjjpolLfui
h+tX2mNXvSThr/0T8S6NcUAYxq/LklZex/JGm/xKu9IkzsPBOwLjdKpMX4oefKCOGDSYofTnmfPS
887AOBldEidhWBJELsnDoHyJBd+M/u4V+vPh3wp3qw8vzA2ZlhgB2ezXvyiRlPHaHBaC1KPxEae7
vABp89J0rK6ZJlZITZ05k5EojWYGjQoOgdYyQS2qyjxc3M1ru4hga41TqjVBD6gbxwCNX39IBqcS
OJELTwRTUIwyUmYYayJONl6F1QMR/S7jtKx5Imjcvv4wYVwooQoRQX6lG1bSYu01iTlulCeEcWpV
XwYKkALx9bsHuTjLgqernHNsJzOrz0E1YnWQZhELsgjQYtmnbWJQcuhWhcaihmpex9sSpurzIRBY
CaMHXgkDd7zY1yXqDpQHuwUf0+/mA3eLcPP50VXNICbRdUyjv5fTR6IiFSahfbgSHGHToboKEHIs
J6x/uJWf8xJceTN8Wwlk/SWJCEAzkBKWvyYUzmM3ckRw2YrYm4xPxW3kYEjLeDXO+v3sdDYAJoS7
7DryxS+BTYnSVB6PBpX38aIvF8D416QVU6HQURUx1eiY1l/1OpGsruu8Cdvf+658+5teRDF+Frqj
gt8P1bhJuO/7s1wBPwGZYn2SqxrMc98Fg9OD37aKi0DGR1W5UERmAKsw5XOJFcDqKZ45IjhnYvPE
NJ0DKeiQXZHmHpgYFhHv5P6p1A+BeT+ZP2r5ef8Ot93unyOxSWNiqEIjUha/sfUi6VmMXvd/P+fK
2GxRratqXPROBeFnbAdo54pTa/WE1y3bTuYvZsASRzcZZjKAi49YCNiVKiahIie8Ts+CLx/GKx5w
Fe8jMZ5LSrCWNitoQ/zOtFMwXFG2VG5ouVmCWR2KcSaBmtc1CrMILR/NW4oWmdtAPVf8+giwucji
LYFyTJcwrmSJiTgUOUKjKH8VlVOcf2sAA5skPL4Rnk4wLqKcTGmYekTMneYmy7exOqTJ07+pHeMa
JDXBqKaGNCyengX1KtG8JDz8mwjGGYBgSc76CB9nqg6KVnkzwa5dOVn/JIWdko4jaSpM6uPaAi17
EahWZ6EbOEK2q28XRWOXR9FsCvIypWnycf4UgZO3tAMn+RU/gbbNDm+xb/zj347FBDHmmHfZXKPU
HAKzUQSEPtY9vZp0nG/EPRgTxyTD1MVdQa/PBeKOCWzZGltvmCS0R0yipeC14fVDOUakMb4hqrtW
MStcZVCn7pLddkJtqYHqDmHg7N/hNkzC6qsx7qEc5nDsZNSnpNsC+yvFIwkt5aZ1opvoAJZdV7rj
r4nxjsf4iGQYqxzgbHgvhBaLCtGdWlZ2bSqHdv71j8dj3ESuC2M09MhAKCd18ThdmTc9cGTAnTEe
K1/4MV4JV7wlQuoXdqIXjfEbkUCKcCG0E9aeSHVSFUAfekX1EoHafuZNiPHukvEgZbGQMZLhb4M8
tDL5m1x8HXTRHgTeZivH4bID3kZfjvMyIiar1O9mca0rn+Xy8/7Xomq9c3EsCXSvVD1YgHp0CwI/
DMEYIJWclGSDfQelrou664zPiJs4EXu5QEvvyxuY0X2AQD50sahjp75uK774mcJGh5iEjGpQ4JJb
VC2AZrt/UN5dMh6F9Grf1gm689n8WFfPSvetGZ72RfDukv58lassTWbI/Yg9klCYXs1guV4wV7sv
gncKxnU0qSyPLdBsnIrChk2BraXTYZZSjhjeSRhvUUVpEVQ1osuqIL7YG2dAfnJEcGIxnfESc6jX
A6DufsdidPARPDdH/lw1/TV7+s04hlAJtKbNkayqyytwa5Pirm++xNUtCR72vwzvyhinQMaOtDnt
KgcpgC9b0zM73oQcL1hmCyGSoNVinQi0ZDkAg7ql3NWu9kYShu1zf/9AXGlMTSRVKz0BDgau7rpF
Janwcj96IV9kr3TGF14My7k+dswqxMKarqcYbBl6yWlTAmeUHPYPxLEddtBqBM+ALht4lzTxYLSv
ZHLG/tO+iO0e0MXXGfSYKxdQJkksV3TwiPJ3UuaowJFfv2tv1bfghleK4Z2I8QaxpMpllMB5K9J5
TO/Quq5S3nga/cofDciQ6IYMCDDYadspGLq5V1CXnxXdNerML1QA8KrSTQfow3wwS7eWa09qusXK
YuKrPa/ztH3Iyx/AXGkW1krZNXhtxe6hHa+D8SXj8VTxRDD32CWLvqQUrTuaAGSsYX0TeJFB/Lqv
HNsqfjkI41TztJZCFEhVRx5ie0xClIBbjhP6D/27yGC8KinQxYpVuDvAhLrlQ+EAOPBJtQxLsdtH
YC9yqs28i2O8qwqsqnmmRaNWM6ygwWwVQFnK5/172xRiSITopkiwo8H4IUxO9sWUYUBSaDAuUbU/
kix35Rh5wb/JYeKURQ/KmUyoDsylH3TXMZJchVc73dSB1VmYKETFQUYpRZmIfh+K00TZmnTbBS26
F3tXPJCmzddvJY6xnT4l4WzWFIY+nCxlPsu6P2J3uXgQ0u/7l7cZE68kMSakTlgnx9FAUVPXspWb
8Ulpwe/eKPeFELn7srYhG1bCGEtKtCXVoxjFKdWPD5kXvJpuDv5KysYQ3E2hhZjFSVzzTrxKsT7F
K91uT+yuxDNGNqTj2KYGKgj5L1BFncv7xAlVa77JQPMCzk7AhdvmTwo2gmycE8Vu4GsjmF7JZixu
qJZAIwnN42z5RAkX1XuQSZ7i5+SWguxFqMN3J82i+1qiB+oZ5Fucy998EFZ/ARPoJDMQzupSU50+
shWvBxPKfBdg2gc0FB4vreOYPjshqklx11YJbloObsa286L4fi55LAo8IYx/6Qa91uSkREEoOqM/
bsnjDTgjOM6FfpcPz+jl1thxUGUq60rGUwYms6cgRXSDwUYMuvYP4YT6Rs6pRnPcDDsYmudDDibz
kDillAArqPUTTee4/u3wcHUixreA0i4YgwJPzeCRz7o3gVIjRLcCsMkACeItBfO+Ef35Oq6S4kwp
e1i83r7omD4dHTX8q7R+dSDGqwQtWtgB3S9b9K8qjCv83svnWHY59sM7CuM99LyLYsnAxoaO6aQQ
7qtBWQvFkcVfUODKHfGb6cQvHKH07dpTP8ZtCLKYJ2WA2LfANmvq1j/JjXy72NGhudbv/vVjMR6i
l5VaGGkBSIFbwmeqxOt84G0D7hsUZnYYjej1uA0C5EJJjXkDa8wfFNkVwtt48KeIB+y4Pdj2Rzck
kfERSasLaSwgIRb96GkGDFd1G9/jTN03kIjb+klxg8fASqwKCBjCkRyzk8Dd1d03aollKyBmImgU
XdYZ0tuhvNJbDgzGvmJKLAd1IAKtpQvgNAAbcdBGRI1l5Kol4XhCjuMAIMT7L9dESt+G6kRf7+44
Xk8vvWCR+wV91uiE4bKe9/G2J31WH49xHmO2BGBHeNuwAZGvlX4xXuPr6aA/dy4wOW4r27zL7Nl0
9m1uP/aSRMadhKSVuz6Cxy/Vz9VgV5HmlsCSbpvHsZe8fVm8T8f4lGgSY7kZ8CbjnXFU6dYghhvL
3/aFbCcXq3tknEhQlGrYp4j2k95GAZnCTbjg5knR2Zqd6IrP+s7TeMaRhJpphjMxoSkSouU4dXIg
Z//bodhBPOy6zH0iojcs32ORDZP6oYvQ5vMIrLvUCx3eahLnS7EzeArg2joBrC9OGdt9Z1jT4jfm
z/0z8WTQx2D1WGYAkzFFA85KUb8psXquyl9tID7uC9keAzEw9oM1WMSkLPnUvERJWo60A316w38F
7L7hoAAAmA5e4WtbD/6IYpvrSTomXVHmeDLRtOiryB3TlKcH1Bw/vpAXGYyH18U0SjHCBu/qaSdE
tgdwhL0tqg1oOYX29Cx+y3xefvYfvhDI+6YBnCpsK77/VOoozmNPMGNI8SR1L3OGQ3ZFlypyL7vm
7Yls68VFGGO/xqj3QG9CJaUbbuTqS9wdy0bmePftT3WRwZhsXktKGicq8sBcuJf02hcNHiPpf2je
HxnsiFuPbm03dJChESsEM7tg96/yd1A5e+SO14LhfSGWHiGY4zg1gDuFTqRoiy6+0FXoaxY5dT6A
vQ77RsW5vbfsb225aRurjbTgCzX38vgyGn/1Tlxujik/kLTMahKgfZAMp9EAL29+UEIel/Gby/xo
Shcp9JSrUyipJA5VhZKheMJ7ezCAzjd7hlf5vBI177qowq8ECfm4dGMJQWPhV/NDKD7sf47/ePEu
J2He8FpVlKjVsYYUfNGASdKWtngXHDLs2NXHGlyPcensS9w8kSkZFHlaw/+ZE5EwjUkHCH0H2NZY
5I94+AK8388caCGkjvUUfdI4c+bgsCSf9v/+TRdjwpVJhiiCLZlRMGlJo2pAMd/RxcYiyXTTtgh9
MDq+L2b7GBcx9OerD28EKaCgWxX9KeO0FFcmr5NHr+GDBq+OwX6GRllUNcZ312biFtl9nsqeKDhC
wgupNospK0HM96jaaiwEA7WH2V689iY9UVja/liCB+KvBhxWopinpgzRnJDlGqLq0s7H0qpyK47A
0tvwKva822Pemb5P5joHo4ZTSZ8kzRcbE+Bz/sgbo98MsE1gcOi6rhKT9cwDphiapcE4Ulz91OLe
jueXfH4wpWOUcJog21p9kcQGVGoMTAfwVjnGfDsAyLq6V7t/FMEaTleOYkLHqIVGdZsK45CpaedK
7u8bznbtcnVpjOUUldJnVQWFoy1E1Y7s0sf0SWq3DjFBCSV6FDhzfAFV3Dw7+7J5t8gYlT6iX60o
yNjjtAJpkuDGYCdIopd9KdvZ3uqEjEmVSGLbMMB40mhHT8E18AYwUygKFig76AwRnSysOws7U7yx
P54+0p+vnJKW1nU1tJiNisjPPE6tCYVYIH+I/edG4LVLeXfJmJgRy9OwDCHUJRm8NinvigofM1f+
VV2YcE6sgGq5AIMcs971V7rHHH8xb+Kz7oLGDKqSudl96OVXBq9PwjkfCyDfyyTt+gkzI61busjL
PikH9bU6tE59HmzUyQA1KnFXkLb91h8zZ4Hka0FUmt6MVQhVQIdtLdgGQmkuuQHUui8cE4yoJJZw
XP6qknrRWIVxL3kAYkGlh8ZS7lGgOP4MztmvwUX8dGivqtHaNxDe1TKeJlv0rOhyZKCT8EXRrs3k
Pg2f90VsTriBTlOCb1YRPbG8SvkSqfWcosQDbpASM+25axzl2/QnnfmhBWKMs4e3Mkdptg62Eso2
C2TABy0RgU1kzeeUEGuqfk08G99MB9ZCmDTRGEhkJI1Gq97hYfxSgyG2q+wMHVbgqh0GXmFnK9BZ
i2NUQ9SLMBEyjEf3yn1jPmq8hID3+xllCCMllLQQyoB6350syQfTaL/tKwN1EWwstT4C8+K0RBKX
sUCQ/ptZtzvQoWv+oM+W8a7FUO1YeV8ws7WBFCG5zc3HbvrVBVj1FVO7qU13/zy8K2Pely5YAFIR
4coMgPmO4NJUhJmjyTwRzEsyBd24jB060Uv1FFbnRXj8tyMwr0eUjWKsVPj9ADxe5Fs+CBbPFJln
A857pECjtG+HSeRKs8tZcrSy43yKfdX6gGtfaroStD1aUNmxA7phdyA+XULilZ82E9qLbn0Atu+7
KaqBLvV7Vi1zEsAzUUnygZfQ8g7EmLtQTfrYLv/7ErwNxale5/MOtG8r4Jl9bytijNStUjCF0GPl
SK+8vL5e5Cug0nK+D08OY/pjX8wDoWAuaXpSiuu8Azx4fgLOqb2vz5vtGSBrYm1bl2VZY7fTi6XT
lN5EVNu6xgm7rt78SUWpJnQfwuupsSgSWXLKRQskHGDQ/JsVyLV0xpyGfla6vIWTzsubLHvKyNP+
8bat6XI61pp0tUvLCMFQXNwk5iGKQZKtvuzLoC7lo5f+I4PdV5AzoS+boMDuqxmfxXI4LobyDF4W
f9HLK7moOY8C50js4kK9ZKk0tahzJHLzkI+jI+nZTZdPnJbWtiO9nIqxp0xrGgM7Eqh3ZTWgXTVX
lROOiO2TgJaeaKaGphz9+erdmQ15MbEphUWpBCShi3au9R9jV3FW5rYt6SKFeXSkTDebUUIcrs0H
zbhL++tFQWDV8sCpty/sIod9eRojApdMBgKBzrDNHgR2ES+E4olgrKVtsNkhjjRMywpLCEZLUngh
Lk8EYzDg7IgwxYfbqtuzSO4MnpvmfHM2O4lrqZNyFQYfV3YuJU5NjiF3bp5zCDYbyXKQfCd0oiqJ
v2bzbbL4+xbPOwRjG2mY6d2Q4fFUu3M3/MxKv+NVA98yl49e5Y86sfjqqWjIIZZ3Kfbx6F5TKAL0
fM8UqWz69i055zeqG56Kq8hLbSs8YgjOWX6h0n40P9F0K3Yyu/H2T73t5y5/Eb31lblqeSMOYooh
zIEIdlKBUR0o7yaWtKYsscZI5Njtx0s2VAMEsqJiiqCMZhnXNIzETVPYw25b8XM4kuspRO6DzImT
Q35UFipHVxXTAK0aYQd+ukFpIkHWJEfoxx+h0Nw2ocR5ZD/eHEToWMcE1R6oaliXrSxBNqXA23V6
3XRJdRilq25pbGlarHT6vv+VNq9tJYvRzTlIkmkeZxiYOR3xNt225hcjz51/k8KEQRNJwf7YV9ib
1I+Z4krks8qr528fRFUkCZ9FV9jvryxkUfGuSmC6J0fTyF4Q1/vxkD/tn2T72/wRwzqkopKlLmpL
mvzYzfBJlz6N4UHIf2kab2GXJ4nJf5ukGPN8IpKjpqG1BLdlcJqGH/H82AiH/TNtRN1QOIPenK6D
uVqjd7sy1XrsFcWIEKWK2fJCo/yciBYWN22BjC4RAytP9PtEqX3AfXI0Y6PFSGWrmmTqRAY9GKMa
4xz1YlhK0v9sWkTgA6sOOsCrKn4PePNKV7Koba/OuRRaLLYpZLUN2JHTCF5SBs2fdpeOwL8hN/q1
RpkTfaAeve5fMU8yc8OkSgohU1NU94LampWryLifas0KpBtl4O2q8mQxEUyaZenQC/CEZgv0UkH2
ZjH/OhamZRrafZTzApmNQg2+IMiYTRBdmvSf97cKqCpAmEbwiA2eHkDqeopuga0ds1pI237mnPL9
RqfwnTh2VQ/rgHMWRAo+oju6aOSDYs3KXmipQzsA7uxn+LL/6TYK+e8FMoYYme1i9FpC+9K/sT8D
ZKWlX92WtuZQss3QHgsreZ5DiyOZ6v77R/29ZMY5d42IdviEhF71KVNeivFnEBy6rfOGbgksMo4j
oPq/J4+xxURLh6QA4I0jNuD8jeJz1fNqVJtu+qIsOmOCYCut50qIZYeQBzV/xfoRr/v2HwqimjLI
pBSdKNQ+VlauTKEZiQa+F0qi2N2SrCCxgEdstefQxno45ll534lq+Md7u0hkAu0eGfEyJAggf+8a
RICA0kab8noQ3dJhCrMzYVAeQHzXmHpueaPqGzvcVE8u8hkLnHR1WTT0HNFodrVT5YHoXrBHCT6N
AhyC4+ZGeOXpyqaXuchk6UxKpcinqscARUtAeWU28o8EVadFBq15qmixpeYDJ//bqHW/OyYL9Wp0
S1ss8ZshdmcK5AJHU7kURKwETkvoVI7gKMe/ssE/d8tCvqZSlxVVtUgA+Yzu6FRK/lNVrMYVgKiI
ESko1I99iVvKZIqSbpogDwJ9MGOEvWSK6YKtZ6fVI6yShK2j6pmbD5U7KsXDEFanccGafqv6+3I3
tWgtmDHNKpqrPgrhbcaT4YdXyBzQrcTkwmkELE7qZD5vQm/z5VhLZF5FkEYorRbBGYx2dZa89Ao7
VGc6mz0+AqzS5pyPekvWStfSmHcxk8zKzHJcLCW+oTudYLtyWkCxl87MRXHecqUY/QOdHaoVmJlm
TbLDsJmQCJJj9Getfc3UmuN0OALYacpc7eJCKEfJGZQf4Dbx86Jx9y9sWxH/HOEtclv50TKZ9UKJ
wt/tBEqc9f+H4bL1Iqxu6k1JVmL6umnH2sxkR8htKT8ihR00zpLGpgjsVaLYivk/BLnvX4Q0r412
MCbcleBpOAcgwlXO07kZJZgrGcwboIcAQ1Vr3NbgVSDiNr9NB9NtgEoqYzmIEioFrmjNB95e4OZr
t5bLKJpqjvWsjzjbeD/bdHSqRCtVfMzgFSkWKm9PaFMpLsdkF6O1ZUnzkJgIEU7dUTpox+XUH6MT
73V5myz8YKwrOUzQNWgBwOhiHOs3oVJwvXjEi0+CXR00FJcDr3lrDGT30fV44A0HUk+wJ5yNu0g5
GUaK1EsXng3l0QgHT4y9ZSk5JRKOXrJ70nkyqGaqI5ks2+FKaFqvH4TK6k3pft+SeUrCLktXJBFi
UNLRkIgS/SnYhcntBk1+E84POEl/MW2LeWUskqoKkTQ6NPTe4qRyQv020ZENnMMb4tHJ0fmOLgtm
p9j5v49ovBfGOPYpEJs06zp08UMhtZJMfQUlwFXFw8XcTFUxKQjkRdUUUdVkXuY6DchkpvDp0THw
0cvxi0PvVBZFyeER0m9r4EUU8xZLs9IqU41qhpH/6NWXJtbsCo9WU3Eexc1XZHUk5jtNapMOAyq4
Ttx6jXobaJyq3FaUuL4y5tOQ2CwF08Aiw6JKNp56y9ASq5hep+V6injjsDxhjJuvp87UmgVaXlTE
qgUXWaKlB2ep+pSOnzgWtRlMrC6OcfdyExlGI+H5pbwnJsbJI4/c9J6JcXLhTnvgSOOpA+PkCVBf
WlJC8yonvKFQkK0fObmv3IifJfDI0F0opBYc3dj0TijJSASUvSpWYd/bsIB60W+cDSUXXGwgOOpc
uGZSu/uH2/xqKzGMs21jEDsnzQBc4MSLwlMTublZ2FX8OPHCgO14U5F1GeUsoE+yM79lFHQ5SUUJ
M6AUM6K1hys6X0Xx7PmPyKZprYQxqo96f0fKGCbcCc6oncXxx/69bTv1lQBG3cMw7gVFR7yenLOn
CjSOud16yQ2F7qLZ0F+pw0oco/FJKdZ1GCH7UqTxRdXj45SQ1JLMjAd+x7s4RtlrYQ67SZExxmA8
zvJVuLzsXxzn97PTS2GsGkIooMqRDcXTbPanIuBRWW2azuWuWBYcVVjaYdZQ7+6zE2l/dosb8Qaa
NwOxlQjGbMa5iBOphi5ThEXl0B0oby/oDDlxLe8kzJtXyEsKPhq8rWTp3Kwy3HRO7aTgYaLyxNBv
tkoCEsGYprJDbqbKn7vK77PnXPq6/9k3ywfgHv5f6zfp37CWkeiFqVAZlM2CuuwUBBqYU52xdITN
RGdA3Tfn6BpXKOMFykTvCMnwmWhfjpyJ1zxGzmB1rn4avegARhc+wOwG/DwCotVJGc9gtKPSNjVO
+r/oRRhD9+Mvud8kdnoGrh8SXmnEgOX8IDxxbpkqxIfYeSWbcRNpJGJKUYZXaj73LlDpUKaRX8GS
bWcPdM+Pl49sG7MmoRFHEJixaxBiHwAkYUA+kvUvGLc86XnIafhth33KRQSjm0uEttLcYlRI7hK/
arBlUaHOHYJnI06vtBFwLEl+kNvC7mv1tkwMf/9GN01DxeiQhL4WYGgZdzhEQTHVVY2OU/eA0QR7
yI4Db49x+y3BSh6GjAmW4NjZikhsxxbTNbSGP6OoHmM3EwkWamuL2/nh4/99Pw4KuhLHWEU86F2g
t2hRDPUxHl0tiC0ZRCH7F7cxnw4pRFEU9INpKM34Lt0Io7Gmqjh5s4uZntNwBQgTZwEAZPkkgxtF
P4a3HS8K3dYXgqyHyKJsSGz7Ni46qQKWkgzYAYo3ndzqNx2AUvABH3k7tZu6sRLFPAJhLJlD1RbI
fNpz1F01g2CZLS9H2Aw+V0KYawzigYzpiJm8nAxWI7tVkVh15GcDJ1fYfNFWchg7U9N4KdQAKf/b
cDZG8igA+V++aCsxzDMgTAv2vmgv2lS+16JtkMipY97qPe/DMAoeKHOTdBHOoiVHU7/v1R+j/spR
bxp/f/C0q4MwXr7R0O82AlSmaV9quKW1UwNwNKUnODXnGeMdh3Hqg9ok2AJD4zScvmjyVSx9IiPn
62868tVpGDeXIdAQhQrGOpd35ey3Aq97QK9j57o+9A3HLJ70GALke+lIQKxWgQFUeaCzi52VWeVx
OlFQWC7c+3ZdXcOkiSTpmkbYyYTZjKYW4HEALLdEO7+RnL60I2xq9g7aQl9SZ7ziDX5tu6CLSHZK
ITWSpSTp9D+l7vOC4m2HqhnmL+55xZdNq9UUTUWlW0QXitHCWopI3BCkb8mRkqpSclO6+MM9EnVl
Hz7fSg6jgrIamkKiQc7weXB+V5SAzflJAfwyv1dAf9kHYbpI0Gsx4cHZoYRM7cJBGjAH2k+9pTfd
Y2DK31MS3OWLbC1ZbzXxD441b8ZNK5GM9xtNQcNgFCpmdMk/QuswPKV+8ChhEYYSePHGmLZf/JU8
xg0apJf0YYL3EO87gOMUeBg1JzjQcDgDExOv+7LpQQxMoemiZNK+LG58HXxPBqaMwKHqLAO2rQMZ
bBnjfSZUh/1r5IlhtGRQo2FM6wZTYGR2zO7KUCq/rXmQ49uRxeo0jLPSgjkEjCFy+x5bnddjZtFi
AtjBD4BEo/ta8m1yY2L8gWsFmz7/Ipjtus7dOHbYu4MVePkNLUF2p/JI6/z8fH/TIRu6ZmICDTQd
H/qQ7ZiC/R1N7bpr7Dwqvk3cYYBtJVzJYJReTrMiS3rEL2iaIEMy0L4IHPHOvF7czAU0t7+vHbwj
MTofNdEARii0mtol+dYRmfJuaSon7NxWwcu9MU9/TtoSQ8RoHlQjsbokvwMcqo1NUN57tukQV3fH
WtQSTCPmsn5nlsh/QEmr3vUe2j5+6JQv/3ZzjF2ZQ5fKs4BD1cOZKLepzCv68G6NsSiRYMQmFHGa
ZsQYmoAGN1aK0CC298+x+VpdLo1tX+VhoKK9gno3JblJsStHe5oAK+YoGuc0bOlUjwNxyTAr5bTG
S31j9E/a7O0fZDuqMNGEQCKFSuyHYYgwlZJlBOjRaJefaJ4NPBNPcNVHikBapVbh83C9N/OAlUQm
2YhFs1kE3J6T6b4QeEJ6bwRfZ+OJc7BNvV6JYdKNOeu1NhrhW0GqhK3pAktAw4HiWmhe/tj/zXux
EsY4IHFIgt8JlKnAcwufRfIwFJzC06YyrGTQn6+ePq2WtLpJUY0xewx+P0nyKag45skTwfgcBeWD
OqmAEIQP5GUJqMG65kEhE2f2jrqUD2HR6iT056uTtNOc4HHFSeYuvhrNc4L9GD17zEFPnQi89H27
BbySxvicvDDUSMfgodN8X94S+OpMp+AW9BK73BpOukt1ovtJGTiQ8nDOun2lKtFF9DFFmR3gWPIF
sx3UvdbJQSSOnh9qjeMltsN0848MdoZjqsO0FRecMH1DGZes7JbOvlJ4Nl5DffvTXUTRwGL16cx5
zM3ZpAOoRWt1I5RdfxLGxZJlW2lHZ9+GN9/Z1bkYT1HLBcn6HK2CUjdyK0pUFbSp0XFfCOcDvcUW
qxPVVagJqoAPZEinSv3aRg/j+HNfxLbHu1wa4x3KKAd4TAKMcbNCX35pADVQY+ItrWq/EOO/GVIx
AeaiGfgP1Gjvv5CuiJnWRyizKOrgNvJDmXWeEpWcB3D71i5SGKNqq04ak6xDTSx5zvOvQein6f3+
rW2IIKKInVPZ0ACtw/b+W5JhBL8wEGVlPw3pftYnoHxzrHPLdN4JYTxeBvSbcqGYf+GNbLcWJXWj
zHhgkLvmlZi32oaQhZUMbHxoBHXY918my0ZZTtS3QsvoxiCZSv3pvnfoZKXp8DAKNiIUCDMUCQ1X
UdHY0CHCuH2hLihPxYTYphbbiFrPbSQeAwGlZrAnPiei+lOVFN5A2VYwTncrVQQTKsC/FfpdVwY1
TGXaCSq+W+dUZ7AQOMUjqsC5lebgwcOW0PXyY19Rtj/iSiLzEeWokwZhQDSWHIMTqNpdoEufAwxU
JFz/t6mUBNhvqorRSpmFFY1kvRIJtjeccPwqApInWCYLKf7/3brefTzG8YEgQO0CyrFWZLNdKs3r
FARPLZD79y9uw5kTEdUkImJdQxZZQMClN8ymxd6QEwMMfuhVXzWDg6l4423W94/7sjZ84FoWiwio
JmEbDYOKulwwO4mYPCZl43alcu6znIcLsvmRLudiqfYWczJ1LcdHklAKtroII0ONdi2rPNCpbYuW
CNC/sGMlQiPeq7qiJXqfhRDUYERctStv+JZiQtz0Czfks8Zt6/lKHON0l3kx8ZSgCRhNtZWK4hnl
4XOap7aYDDn4SYPPySSClXr6UWbkGDR6yNFL7oHZ9EpLJUMakb9FZ+0+8MGY7kghhqdlTz1Trtp9
neEd+C20W7mStukx1EFDXuPaRG0kc4DPfp49ChzIa4Fs+svL3bLYVKM8SKNGK+1vdOLA+KcZHR/0
YiOkwQfCg4aBbAkvAVXd1YlmoW6TJPx/pF1Xj+Q2s/1FAhQp6lWp8+QNsy+CN1g5Z/36ezi+dms5
ctOY722AAbpEslhVrHAO5uRK9aibZwzL3d6ybdW//j5nCnslo8MoIbETzi5KkaDp9BJLlLcSCeHU
HkCOmhEGLDWBIZLxxTL8THr639bBqTqRAOK4ADQJE/oP5vxjiC0H2+n+b0I4bW77JleGCutI1MSe
9Okhi1Ov0kVdjILt4htFuk43y7LGWtKqc/XI8Braeno9CVaz9dBZ6xbfLRIvag1gEEw0JYfmYPnA
qi134SVwK5BVhA/geEChoHRDZCmCb8WnD+Qq8L5RkWFBNhhJfC66maRCiTp0TbiDddB63yxOYSPw
Idv2QDWQqiCo0Rv8JY2KsIyj6S3twooEy34Jbf2eNSJEx0Kyb2vHdiCDiq+GSUZ0evEV86aiOYBL
R6TS39q8mPVJd3/Z9wygFCJuoE3TcBXHqwk64/K4xJpdvWmcOWkOSlfvbi9pUxM1VSMMdlxVedSN
TEH2XGelvrH6NaNYnjYXq+gF+7bp6VdCuKtb63MaGjNafcIpfemq+gjuRKddtJ3W6YLwfXPLUJZH
Gx5gqwBs/Ls1nWpKUmmEPhBc3BEZv8jMjh/ZsqsI9gkrg71kdW2CpAfZqvql7XLHTA9ZXwq2bAMO
haLqpWIe3MD7AE0iv0uZISGaAYeEbpdJsUeH9WayxOJLfQleYyf7XJ9n11tQWZzd5o1NU1RY2Xbt
6HNAk6aF+Xe+AGeMRRuoIIxlrdZ788TSI5OTH0A4wJDUPhRIrKRxShJJcj5mFl7dAMMD8suynx6J
zVoOk2PoijRye22omFI0uMqqzg8mm1UYdV2JtUWH6lCB+SI8Y2gWA5es4CHKb/6LtOsDiNPKZphn
rUiglcGn6qA7uVfukBUEupULMuv7D3TW/fbc4hRUoxrQm0ME1uZ46qtPeo3ysJyJzmvTchCMwwMX
AQ8GfjgXSUEaglYQccWdcl8dIkDJY172x+TofvTUoCFLDH+6GZFdRfKFdkVT26wtWa1A+mLUR2N6
Crt9nCPQrc9y8zQ0327f9E1jspLH3UETfakTcGHQmNoegmA/DgKMsM3X1ur31d/v+KLPaCRi00MV
nW2tAfTpXT+fKb0PWoFZFBwWX3JjDHBSM6HN2yxkx1Dbh0GePZSh97c3bFMM6rAEfdAWUsPs/yvT
SOqlMoCQgdJvcZemqW31md2mgn6Ot7YGLlmM9+lVChfRokquLpEKKVk9RXYenEk1nZVufgxy+ZRE
D1ZTn5RilG3wVhB7UKXe7oyhtyVwEZvm/DRqFyMgiWOkmHwsph9dSlA8ZkMeg5PV7WiTXvWGuPbo
SM9dbxZeTvUzCvb7AQBBonu0qWSr1XChczNKBebtCHsxBjvlrOyNxCkT9I3IvuEkHg2AIiycPGcG
59YWcsa2rFXCcGPQGv/8V42ezXZZn1iN/r9wQInWyIXVGNslCq3R5RMHvae15h5k5x/xytdt5DPe
JZgzlpLh4RVWCnYVciRR87kwGkEKcqtAv1a+t4B0peKpZTV6i/SSa0Y2fVzc6SU9Bi6q88td52no
qUgel4u4b0Swg28eZiVWUfQxqQdMoIzaI1G/KBh4uX11t2Pb1QZyPopk0SI3FUwEmR3Gdx88jIlN
VEQakwe20H1jeq3gzLb94komW/VqVZhDDtJ6gQGcfgxuvK933V69713iNyAiE0UYoi3kjBOok8ZF
Z9yAUvREu8SJOxFghcD8venOajmKhDMyF8RsunxoikNR7IxOUJwXieCshWIGyZINAF0zk2lHSHTI
QZzUohfgtjZsRuwmGp+RLtYQhHLKULZR1RAJK8FMpq1ZT3R6DZXPNBLFYdtyTFlDSt+EOeY8rDyb
ymDNLcYZ2vOkPNVR4ljlDsOLAu3e3rarHN7TNmNEMGSC3HdyqIcLDS7SKHhJMZP53qReRXBbJhcV
UdKWvTymb4n0usSBLT/EMpJgFRCkbx+PaDncvcmDDmApBC5LA3SPeZTVz4spKBptzRcYMlKYCI+B
yYjw//e7OSF5oGdsCIh+6r1vC9pAEOC90p/pOX1on7NdJ8Rg3H7MX0XyNrxppSiXFASuPbmrjQdT
fZkkyZZBKNVMmC/oHvTZ6/tf3evt3dxUQryxgPaGuXqFLyuVWWXIkwZnSDIvqQE9PDph7JmzKFe6
QfyIN91KEBe4jGOzJKWEl2NykO8alz08EhdAHss+OBQJYKoXZ/HU/WjHMnrIgXeJt4ioXLtpBVff
wBkQLU6DsmAml9LQ7eIEQJGWINjcFGHJQHxS8Lwy3jzNygyOYdYGaYacwiwf5OZbl/24fV6bz4DV
73PaHxYhg0bA7w9+B0rr/4pGLFoGu4SrZeCdj/C1h5gl3Bn5Q2YIbOzmJbbQUoc5SKICJev331ca
kNXqZY8HVPXT6nUnBsVj8OftrdoOV1ZCOMM3lBHtJAO3WD4afgqKVRUvazbOR+91d3GIHx2TS29+
xD6tpHK2EMwbaTMpyGkP9WMh/1DVnw0VmXSmqO/s7UoGpwVtQbQoGtH8bJHvcprYkTTaavhjXH5Q
Kkr8bavC9ag4Vci7wuqBWIYOb1SP4haNUCjmCE5KJIMzDtEQqa0aQUbrdecc4GGYJ8mRIyDoukLd
8ht5EuEobnV6GUjrEOSIAYisvqv2Ga2SBaRBo58/+QxhK31svgAHaqfi6VE5sTAzIZLI1/zaITb7
on5bZLDD4IynJzbL2KJlnfVbF7+0V1nwyN7e138W+a7015BAailei0V6Lqdd2wr8/tZMHPDPFeY6
kAohfMnPHGhLCmbuogOofFGSwsPUp4fyk+REkcMeBd2OAcv3+1TxbivNliVci+aecQ1mpoNwhjFX
d3/hBrQ+mDR3H+hl+22FXChQ5VOhA1Qevc+qdmgC449ofELHvMAebrnh1WL40p42USUI2MtqkB77
ubdLJFWV5bWbBe5+K1Bby+Hsrg5s7qRnJdp0OVThdx0N1cM3S3nV1C/0A30+653jycDqvJaLiR1Q
NT8s8zkeakeP/bAXvd62lHy9Js7ghuNcaUsxoTjWPETdmc6CaFB0Nkz+yhcGiTTIFWuJqrr+OJSZ
bySznc1IzOI9dVunNx+F67VwxjbQMxJ0wfA3bqOC8EhCCZ214MwfQGvH1b9eXpWzulkn0VYp4ak0
kl+SpL8Avf1EJcWRdO006+OnAY0JmLkTRfBvhSnefeHBA2RKBEom2kd+39EumxRk12GWqq+zA4KN
5qU6IAKtsdq5Qqu/tZv+oH76wnhLwAMOdDlR9xGTcOsLuKXTVNWlGbBWbpX71fJdmtxQ1HK75aPX
i+SCzcBoMyNLENAPeHInp2HJ7BztnBIm+5eGijwoi2VuLYizhrVMmtDQMB4pH4OdeWIDQ9pRAzIf
y+n3zofU9HqAnFGM0YBvtS3MPqsFolPsDfQrAE5H8R/g6QUb+a4S2OuySSa8X7X5QZ0fpdCwC/0r
kc+NKipWbJuSf9bF14zBW5UXyKBiyFSjT4YinfBEF7lMwUnxTOqL1mRSxIaC2YAhA4TLd8rT5LAJ
g+SXqKa/bbuuC+Js49TKehD1UMIAWEhxlvpyXXqdZIJwOgxF6dztS4VSNMWMF9H4mvcCOkCQZGG2
BQyQOzNBVbiRHpO2PAi0jzmpd7qOTj4VwKgoR/OVaLrISAYqMJKmCmwu68Tyt+gMs3Z0Lx6F31zU
VRivfdE8jhSIc4qrdWAELCebdPtMyjzBmthBvF8TSBMxb48uRb4WnY9tUUcz1jR9VUDjq4DzqzsW
SD+quMH9iYjkyVvyQHCEuTEdw0j8aLqRhX07JQh/YS+O9Y7NAihHAo5LIghBN3MpCoy5xhoEqcJX
pQdSlWrX1Hj4xzZBCGqzmS4cmF187ma8+hGL+LhsAk+6qfgrqZzTLjsiVwurA1bpYIfZ50TCpQbS
WZAKbOFmsXq9PqZAq/CAKJ1EgFiOGgZGKFUnPyo+piswNBKi8dJCw0l26t3J021ANWF/pbMx2h8g
+oQrXy2X82ejJsOPD4gftecZDqDyg4N+GDUgYrBBnOxi/RTo66YVWwnkvBsQeOp8KdDWMD/Gd/SI
GYw9K6G0BwPZa1Hn26ZZXgnjnJucTY2UjFhdZ3id9q0RgYOKlIVzZ72REWkeZVAVEOJFbXOvDQuQ
Xo29Phg/bm/cpjP7ZymqzO7lSlv0We2nTKMoPjWDnerPi1HY6BhDA5FDp1kUFWxalZU0Ptxv5kRO
WU2ybzAlvbjN/fQ9cAdn8pJTdSeepLx9UABq+H11Y6sNcxXBqsT1WVP3pZaJVnT7qFSe+mdeylQ3
AuQrh8WY7LLOVcdowkMaz8eaNn4VdH4DvN5+Cp4X7XWR5fvWjO1pkD5Z5ujPRrPvVfr59pmKVs3+
vzrTkaZjRSvchUwBo1bnyR+gE8DthvfUgEdMDL4fpp8L1MA0CDDn7oSmHrupCbivJoFTYJbqnQ9a
ieFOL+2MflTzFjZzJHZFC5vSJ4tG7kd267oYprOr3UIKeJlqPYc/qPdWAgpfwVNatAruNKjeZqpk
Qgct60LS72F/7ANBknf7El+XwJn8JiwtvcxhL+q2szV5tmPrKQmfSzMBW6YoObaZOV+fPmfbk1Gq
BjyZMOlWBieFJKcy1f7speqpUaivTjDwcez0ReirSvu9TePPdaQdjVk6oVf4Sz8nD52p+rkKSPeh
92PD2ve0e5jV6dC24f722W7eTg1WDaD3DCyJszc5jQ1alvjUQDJAWHomZur2QAaPY0VgCDZPeSWJ
01VaJ32nTagC9VPp1TJMmiT7JCMC7/6WwHp3JzTMNxiYCUDDD+fnBiSRQZzL5iZj8EAWLpqX7kpn
3E1fKOhmJ89wGmCPPxcXEVrqpo6tBHM+b+n1ohoW1hqR/NEVmQNDV8uP5XySVUFZddN8rSRx3o/K
ajnOIw4NPbhFdxe2z7eVYvv3MX2FZniiAKvj9ws/FAHm4AmeBSHVT8E8vkyRIriQCvvG98d0lcHd
kXpK+wrUT6xfPdjVn1m6P3AtMLt8Uh9Y6/qAg0pd68BmizrRgMW21l+FczoCHBIzWVJWZ9DhZM3F
piGwT5rSWeaPjMIoaL79ey85rUDKM8a9g4nW+9gDbIhLK+okQeTfPjL2M++2E/quIDsjg/yHs9Gj
JpUtVbGdEvrnegwZZODaNmebFl9NslcLwYtuU9dX4jiT3bdDgH5j+LcmbxOboo9+CQInHtH+ow8X
jDx6t5e3/SZZCeRUMsakCp3lgr3Bg10BxBr1QX8FoACAbhn2bOkXOxOIIYKLJtpVTkmrXP//8qNi
FM5CyAMBoWCUpp8HiTh10x/HMhJ1mbCTunWSnG7qjTyrS6Oz8bPRW86tEx9hvh4WR3Pq+/kkQtjd
LGMD6ewfzeEUdDbTtsdT9u1t3p2tEwBVHV1lGb1dKgQEEOkNZ7kSqwpriU2ppMqLKX8f6D5QAEJK
jykRpbw2/c11XTxEiBKjijQwRqe5KJ1M/SHJL2EuSqBsWkq8/cGuQTRQBnHuUx/D0RqAkYMGbhWQ
Yw9S/hFTvBLAec1IChvaday1RTuZy6EWDamKFsDZjTgZtEKq8VCTloeompDsFD4A2Ce+V+jrHnG2
IpaiRTIlpB7lHd2ZGHpQ7gh6iTukOiVXlEXYdCur/eLshJz1YVNGTNgx3sfHZp8f2Bte1JewnfZf
yeEswwis7wyspn/PVrTOdIp3A24NYMcOIvKNbVW+7iBnEuYpaxlPK2rvgaeljkIK25BEUeumT1yt
iLMD+TBNstyiQJI2fxjGYnfFwxie5WrwbpvyTY0DpgymNxTMq/EISPIEwuy0R3EmlI9UPU8f6TlT
Vr/PraPUFymMerimwgCL1fyS1o+jLNqs7fMHzSfCI2poaGCH0q/eRDmyAnSI4Nazc/kHI88CGMOx
PMtucRT3AgqlcdqGi5kruox4BRzgT0C32OtujoGK8A3g+EMp9dXSOG3rrQDksiESHpme7IdmOk9y
I4j+NnVtJYI/I3RCywVDpMRQrz3F7iQDeM5E9errbV3bvDgrOZy7CYJwJCg14uVqHTAZYIeNNwqr
mYLF8H1gpZ71yaSjQtsrrzEo0+rIsZrPlRAIRKQFfDPvmOZqLslwNtHZ+hHuQSbgVfsFZMNedpRc
UcJ5e++ATopmBEDX802VelAtCYatkBkyTzOtnWLyzFzUUSkSwvmGsYiWSCpwQDPIZZPqqOi5U4Ui
KFKmTu88EAHjiQYIO8zPcF6axMmcaxHgtcDOlJI7EpROn3yuxnM3X0yQCt1Wuu0Wi5U4zme3cqbO
Y4ELFB3wlPerc/0nYAT80KsqT9lJu/hr8IzZXIC1KIJMyqYqriRz3tzM9VAzJIyASMVjh74i0JS4
gyx5ICW2by9SJIk7OL2daaCxiaQUg+MB0GgKl6oyiPxEm7kZPRCioUMUiCDo7eQMbTZoQxeglRyN
xP60RHiiybbWxTspTl5I11h2X5rHniz3NGyfdD14KJTu5SOLBSaJgUIZsXhIkinVJoR/iFqHtrbr
+ELG2gn6nbBBZvM2gLMTLXaGbmh8a6dlFoWc1Clju0CH2Oin0q6qBCqyrZ0rIexkV56LJpOWNBms
SOvNXnlkVF6hpz2xMVvVr31YSPiVxun3VeHc3sbtN/9KNOdZ2iKVElPC+oDNOx4Z6eSyR9R0WPby
Q/6VEV6x2pnFKOJ2ovHe7XfOSjjnc8JMHa2y6/HO0Z+aKbYX80DHvQIQ30RGTrD7PtIvVhI7hYhu
YbvetJLMqXBkZcBCtiKkU5RUu4u0/BT0mSOn0YOKWBUxivRLluvHklZehMkJGEAwK87WYw+43ICC
Ny+VK0dJwi91YF6KzPDLGiyrEXXD8j7X763ox+1z2ozQrt/Lt71lNVh2c5ZLqLRzpv5RdIJBtU1z
DAhYhgwNqlW+4xacAODoU7EfPTlZrauUexL4JdmBgNruqkJgqbYTgitxnKnKMlUL5/hN4Rnig+qh
1OeYTgAOyfm+Bc4KOAn3ptuI1H37Nl+Xyf6/umh9U6I41bB5vOpxaJ5T9WyIMufbJ3UVwd3ltDOT
OayxtKa+lOoXXRfkPzaWYCFSl9lsLyDRTc6T5W3e1PoEwyfLO9CSDMVpET3YRCI4l4XEW1HPMwC5
hvagzl+1cmfFgoK2SASnADNoIbO5xxt3QLNh5VfpsUq921dmWwRmnwkmCd8D5eoSqVqFWbYy3kd9
iwmAQyqJpqxFQrh1VEkbKbSHK1TB5JPdTdmfqrhcx2IhLlbCkV9Xwj5ipbU5qv+pQVHsGXy0JQFL
sfqyAOSJ+Kk/jAKHsBFEQBYFLD0AnpC15OKyLhsabCceUZqVX+piuFvkyh1j2R0q0Rjm9t5dRXGa
jNE6NdAV2LSCPM3da1UAuvHXbR3Yahf+bTmcKhdWnlppjIdAVdaobIy7jNbA9wVGaNz0KBZXmm3J
xT4a0SPXDo6i9Yec9Ps+JI9dPQn2VrRgTllqRc0MIwFoR9RPvhTSu1rpnMk0BK2WW271t0Vz+lJ0
Wl6js50lQuhucgFBdjTuDGD3NReRCxctibN2NO7bqrXgwTW6j+iLPp+SWBAdiUTwEcqsNkEbjog2
p+e5LGxlAr/9y209YTv//oZdVZELRIxKNxuAFbD39a+2epxH//bvb81G/nYkXLyxjGFF5eLN4dEd
xDBE3FcdnSVvJBauqLNEcIv596+mLqCwyGD7dPV1GB4aq8eosw9cmv9No/nnrznUaoPHPMIGdWox
Hq37oZqBJrBvRRvINujGCb09xFc2UJbyBQj8rHulLY96SNw5qx5CpT3IpHURyzm9VV5UJfenYPSm
LP1RGd2uHRt70TQHDHx3yEGew2hCEK+UXpjlgplygZbyARTV0nYyVFyElNU4SyexvsiJYBNUgZq+
Wbv1JqRAepJkXIXqRwEUiB5luuGFYchYThBh3Bt3xJMuSHvhb81jw1+Jk5xFL1rRV3DmRanRejd1
Mex2btixEp3GqP50+76IdpPp92qhCXKrc8geRLO8X+YEQHJPWirKgosuCWdY+gog1a2cIONFR5Qj
+kW22xFDJVna2ampCUyMaEmciYkXaTCbHsZ/6L4aIJSpwsda/n5720Qnw1mZeUwWWjWQQYFin+mm
R+ZQ5FyYV75xEfkhi1DS6jrG+Cicy1DabOSauOalPbPpm/+QZt14mIAtHeBfVAP6I1IOv2uCWkbd
ZEkIsIaguzRLcTFn62QQPLYkSb5TKnBiqIW0D6zhkOIo8Yx3x8FwG/QpJSn5huLDPg/LZytt3Db4
ANjh+uN4OJFuqHp4JHxcvsSnMlH2Mo3+0IwWEP+5O5mRd/t4mUK+2/rrXphcbCZFUTMVBBjxvdUc
6mpq7IDoTpJ2Dk1yQM8ooqaG7UhiJZEL0dDJtCiAJUfyClAtTjEknk7kvTZJmWNS2SVh9Tw0waWd
8Rlj5AV69Hh7yduOc/UFXADXNo1ed/gOMAkufrxfwCbXYaJN9YGU4IkBYjZv6Uocu2Erw1NHqToY
SoR4ZimcPPg1YEIlM2v39qpEB8m+YiXFmAxwk5ghpGjgeko/myHx2upSjJlbRZ39vwnjbGkOYvq+
MNHk0w5/xPTc6q2dTbDbuyo8/G+SOIO6NKUURBK0JSzQrtt3O2PByFpO0LpEh89xrIngEkT7yNlU
SQnLYGlw7SXwaHRlu0cNw1YVY5cTdS+1oqkDkXJwtkiJ0JBVRRWa4rSnejwMybP0AaKptUXhSQBi
SstQy6HueZfZY/xMWsuutZOu/ploz0V3BtaaIIR763u8YVX4KWIMN0R0DlVEVsVo2kEReGMe72mG
q1Yg859JjxWsqKOS7mdWFI96GtuZ0nmKnhRuBCJ5u0pGp+hNX6U/mzZy+8V0BjX9HkfLTy2yInuI
pWdaj04WTT/TVH3RhmzfBeMxD5ez0eFJbrbE64ckspVE6+05s+6MsjguSeXOfXywrMGOyfKN9IYd
ZNGhpaAromgiq0PqqtgP2kBI3Ujfi2RBYm56GLT4Z2WS81RUp2lAVyFVXwAgcVlI8RnupLVr1ZDd
ckwXV9KMJ6uTRL3WIrNFOcOZaebUA9yKZXQHF33K9oCYwhkcajd2ex/6H4rJrnaLp+tWyq5CoyLL
Osnnud5TxEy37/ZmaLESwBlGc5QrI47h9iX9qQ9+BpnA0AuuMj/NBvoGEk4GDK+s+5Ply5Fpp9Fd
IJ375el/WwlnD+sxm8p2Qfiapw808rRYUEjdyub/doc5MxgmNBooxfxTBMxM3BG/uI/8zh4vYBD+
wiioMi99KP0MAw2iocDtfMfqmDiLGKGbdKQtjD2j12To4wjPXi0MZKM6fSgw/piLQHG2AAJ+Wy5n
FTsZoziAumDtHaZvYFbOVQ/mRXucPFazaL/3tvzY70Wl0K3K61osP1IUxqgSglKCNSvOn9vH4GF+
CCP3r0JJ8ktcKGGBxnszaYBgXQPawjuWKEkxJA2wEUiE+YpPnPQYfzJAnkhsNhuCaRQRycNWex0W
eBXIHaUMSgRTZ5BXnbv40qn3mkN1L3nFXj+gLd+j+/D+A4Nuv4nkjhKpcUmdZfRpUC13UpM6dfbU
W7MNljiR17m9m3wnmFG1tZVryP2ps2c0z5YOB5O+AGpYIGer0rBeEl9n1rRq1qcZMcnYWvdB8Fqp
6SFUEQPF7eiHNPEkCWSbho42QskJC/nYaRVDX78Y6S9gLe+nfHDR2inIFmxb03/OVufcQ5QNYzGC
fcU1py8y/SM3dh+xcdffZ8q8CjADM4rCfIay9sO9FF1KXfD7IuXUOXfQTZEGIG0M9Od6gWE+4N00
5c9yWhJHthJX17PnlGhH0ADeFSFGMgPdHcLYLcv4i5Yvp7lNRS2abMduXE++ThsqdR9XBkLB7Nwd
oh+hx0B1F8c6No+xL7on/2Jmr/vL+ZAcxIKtMhPZVb+pO3ocL9MJE+bP5Y/RJz6DGx1FLNTb/vEq
kXMqZa5LFRmQyG50R10uHdK5wGdvYqdqBQUmkW5ydkcNzLHsE7wyp+C7LGU2jQUCNvMuV8PGg4Yg
ug1nqUdyMreMp9gIPs+GZmdLddTy5kMJyqssvm6aKDKp5woXTbKOZuDO7Wukf7l91/7lkfzP0fD4
IGQalG7C6x8OsL5jNJMMQwNsH2gmEfWB/UtceZXFGQ5Ja8OlZetpPcXXf1mmPQD7pH5jpuguaLjW
7NurYyb/xr3ix5GTOpTkCKVnt0SLtRk+EDI6GLw+kCT7UybFp8rMCw8uQ4Q8vq0kwEgGT7EFgAXu
idwssx6mKex2rs1uGh87xfB1ILaqHylEYqj2bzncTdaVwgLnCORYsuRb5p9KZx3AKijYxa02Cwvc
4gwkG/1O7xgLW7XOid4jWqEXFhOiZ6U71cBDk5wcHGLOiGJetYt0t/bQ8BuCdOn2KW6BRfwmn7PX
7ZTqC4awkQTwNN/cL19qm1HN90/tjh6U3fSn4iXHERA6iZd96nbk6bb8Teu1Wj53mks3xlFe44qk
DZ6WY4p+L/PSgd96rOujAnis2+K2g0MGp4Mypvmega5Sjb4P37y+IzsYyEF7ZrzTQTOrgT9UGKmx
vNu7O7KSpv7ubTuQzHZxj2G5MPeqg8bmlh1lcMtDjUMV+Z5N87wSxrn2tJ8GIxsxKZ3W0yHoa3fK
ZoEz3cxzWBjTYnw7GNDjfE0Q5VWmNYjoE/3JoI8D+nHGUQQ4IxLCuZlZQiujtcCFFsGxTEGXsNfG
/W012NwqAI8DnsWg79meZNBwDWgPw0xWnTko+9it5t2WsL2IqwTOeiiFapUUVOduS07VcJcs95Xx
EQO1WgR3GFZUGjljxMXk/9Ok/CEZft48317FdjS3ksGdRTIWGW0qLKM/zg5YEFzle31MQFiiPpsN
IM1B24n2dtFjdet48DRk6JCy8p7dYZlLIxknaMDUHOTke5C8CJbFrgJ/L9cC2AesomCFSulU1CxP
fQlB4bTvdzC4aPdsG9TJ/lO1QhZIZPqyklgXhmqEwL1Ex/G0AzjfI2kWp4imbyElJ6nrPVAOeFWv
HNOlEyj7ZhgC1/IXWwaICzhFqXRLzsmoQ1HOiq86ip245pO26w/ZUVT133LOa1GcvsT6bLXGjIuV
j3i3xaat5IvTZA8t+UAzMlqEr4viXqRZG6M5XMMRslZPCxPVUYZSbkkFl0ykitw9XoxYXawC7W95
Ix8sMrvyXH/AqK6VkTsetNNIwRRB25sFGBbo2m6TT8LW3C17tBbCHYxi1VHLGDfdLAte58Bykwyo
f5mgI2Mz5bMWw51KXSnJaEq6DBjSzme4y9m9AQy+ylZfZh8rfKM9l/dl6d6+0YLlEXb9VteLSgVJ
J1qi/l3czwEgUCa/kDKBkE3lvpolHidgiOQmANAqWsUzad8dMBrjkVB7DEtdVErdihtW20i4uKHM
qDSXMt50KKW6+mfle7c3dtkTwLr29ffbO7dp4teyuLBBLsEa2qOp0J0dFeAqGJW8dHv53nyM9hUY
1RsflNaOQCb7/hv2l3D2NwnVIZgHqEmQ2tWBOCESgl+C/eIE9vAkvUqC/dx6qqyXyBvfWaK5RiAu
O3QH5D0PBlATm52IeklgKwhnK6QSBZMih5g+usT0UyYyriIl5wyFSlEnGUMYigixZP+5yDDH+/P2
yYh2ijMTrVbHXWliCZghKXMACWWpg6EB1DtTspuTb5OQjUa0KM5iLN0yyUUMj1GWgV2M+S7qfmRl
599e1+Yza6UCfEGezjEedNEMEBGoADnWx+IeiUxnOU6P01sru7xXQXUTusoh+nRbtsBs8MX5ssxG
SZECBBvFr6x5Bt7vOD83wtZpdvrv7hRGsIhimcZ7uqpBj1CfTtCplmI0PqzS/TANXpCigzrLHNqb
gr7wzXNbieNMFEZKaGEaIeoJoDOrmhrQjb2jVKLK6uaDDUAU/yyLM0+5QgD328NxNe7gan4ELLx8
V+xZS1PkmQL/tb0owMAgmW8BB4BTRr0M5xQj1kgKtV6e3I3tPpwEtmjb3oKQDzQmQLx4R4vVWa1a
FmwYsXGTl+7Q7siD5Se+eWeiOgpE18bJqZ3oAt+1rR1XqdzFLgaLJnONOCbp1OekB5BWoB7ALI/5
BWrrkyhs+pdju8rjdrJFkjlFVy1LK0wuKPvc4BDsdXRnlH4oJDPbPrZ/hPHeP7X0hIJxBEnzrvRT
s70P8hEjI4OgErlZMkBj/d9HxwcAbTMEiG5xdDqaZyMH9SVPslNv2lMwPClOtp+8zql2ItIlkcrw
4UBTdvKiMPix0SHo7DOoHR7nV9SNgb0GWpB5X+8xZyUqVW+6s9VquZsnt2nY6CHCnSE803YnD6K5
XKZz7y3WdTvZB6yCNoBeZ2U4oag0qqUdFegZ006WNIO+95nM4GkXhPIiLWH/X4lrgOljEVDFuAOG
iQx3SiM7kX7dtvWiJXEhQKHrhNAFGtIOldsFD2SWParcde0+SU+yKVjRprdenRAXECgqMj4z60kC
LMtRQQOUsQO/iVD/NsVoQAG1YBhlzIL/vnGllg9Ip2HjsoPmtwAzZJAvYnSzbR+9ksNtHh1Hg2RA
4HeXZ5abY7Rf+a8c2DJoXG19YkPtndzNLk3nGg/R7vbJbRrI1XuS0/a4nurEqBEGy813GUHCcrFK
R1EPUyrqAmC/9E7tV5I4tdeCVs7zCGWULCv9fKp3SopSpxo/T4l6NzfhjurKXVMHd8YIiulccZSS
7tVaRKUgWjB3qiTtYrxu8YCeQxTpNN/CrPWkHEARb0l/3t5b9lO3VswdbBCYEglGPGc05c+m2mvF
z6ARHN9m4e2ffABD1fldSee4GruoRyKZOZzlzKCkrDv9MDg1S7Y6gA/7cntR27fi/xMQEMjecCtz
ki7oL2tNWK/BZwPD+a7y6v+QUbm5dxDDxVmVmeV5DO4Pt6+/t9PLLH/WwufbKxGJ4FW/JCYpaqxE
Mj8pqjeTfSxisNn0JX/rPFbB6byZSGHSjEyEZSG+KW1jFvUYikRw+kzDLJ3RGgF9xmTiMneY4xGc
uGifODU2E7maI4qKV6M8lNJTPZ90UcJVJIJd2pVSYTin0xcrQZqwUL28lXZLlF2WfBTEudvh2eo8
uHBQjdIwKjXcFiAJf2UYFamD3uSv4RvMi/C5LzoaLhgE8iHJM4bgqO+ag27YBrwIe31N8s7ESzw6
1t+H19s6LRDJz7kMzWimDcGkYtYcQukprg63f//tB/7VpgHKnLv+HUXjm5KgOVLdlajt5jvW8QOQ
gg/NQl8znZDEWQD0msxxV+Cs9B3I0x7/amBQnOZJ3osiTYH6vRWZV+qnjVmXxi1eCa362ILLarlb
pP3tjRMdDPv/SsQ4JtUcW8jZwtN5oaK8FiMVtBFs1sJXvuAtnl7JKMCJKusVdoylz+Q/NGBv1O5y
BPL+MXclV1QpZpfylipwdqHDEGY0/B9zX9YcN65k/Vdu9Dt7uAEgJ+beBy61qrTvLwxblrmBCwhw
/fXfodx3JNPVqhnPy9fh6LBcpUIBTCQSmSfPyRAfje3c6X3dgLyE2i8phLDjE2b9N2bHfui9/qrd
202DqmMb9yrL61GwLcFEnG61tX3SFP5mEd9HWpid3pcIDOQbUHUAULVcNboH3j2QQZG57BO4p6o+
f+OU3kdcnEMQfDKtvsLcZvElaJ08gDJuhurMubrBPp2FPJplBRfYXMxE4X2ZheRm1qBHbb7gALgH
J7gfn7IvgGesuU/vfsfq34eaN94Hixz7uBiqmcWaATkNDoFQp9PvlBE+zGZhhUYTOQAiwgp1Y51m
9zOPOgs/n8VJm1gcT7QyQW41dwwkZ204Xzk0P3sY/MnXA3sThdrq8/GOu6P3VVucUlrE896YsQnE
uisBf+iTdVOUwf9tkMXhlLB0sAgI6FA6eI7bJzE+mH3kfT7GKdNeph9p0ynBUjhWcEJtoAm9B1nE
BtkenH1si56vz4c7sW7LjKOwK43lbgw2vfqyJIUnu111Cix9PCnxbm9LuoGqj1FBp3g4M3CkCJHj
WYFU36uqN9xrDLK4fnMykjh6d0LZ/k0AjrA3/d4P+yjX5EigvzsXRqp73bffipnONw4v0d7iPDxx
VzvGBuKivezf41mLWwVkChtksmAc9hqVA994mOCY6KV1zs7FOl+zUIVjUAX13SxkWtuec11n3ikI
/1GMzsdvsYg1cmKXrUhwMR4eZ632aVNCGTvevGmu3cxoah13YwFOlgjcmvHN0J+wp6MH3IdVWBwF
Yz5E6LpEniHXzuvmxnRQ0usftOge3Jf+56Y7e6lfztIPQy3OgD5zZYpWGoRVbuP1o3PZVLZHAFr1
J70UJ+Z1PKH3YbRFMDKM0YRGOYBVFc0Oo9C/Fw78S2zlYecW29yqzxyj3rKKPdIsP0RUnLuG3Bgk
g7Yi7gJ+Z+fXYyVTP+anuJ6P7uEPX21+/YOlu8hDMtNGzs/VVkYfeyy/ofzkApxa7sWhYUuiCsJx
BL6hBg+jP19lh43+9EI9bV2dzeJipyBfp8ZcHCKqjZWs5473dtqmxV5oqSeN80H79rklnVrAxeER
x7ak+QhLGpLnRDdCS74U8neARB935uLwAIuvLKuZ02VS69wNSXQiw/fWNPvJfljC4SfNAcG3hBlk
W3PdI91cBkCrNnvrgOIOhKsQ10L3Ytx0vVcE8eqU8sWJZ7UEyZNYiiYtcR/tInHFzWlPmXix2Xfe
mSfqIid8zBL4DuJG14RC22wVF6W9ZWbju9YjT1Ovr4oTR/7xZNH75rIXXibvKc+MuUUkiZvLwUm8
pOVPilcBiZItWO5eu3q6L/NMeMOk32g2GLAI8YaG347jcKKQNvuYX5/wrGUKsCm0cBfbwbWnfmA1
qrq5HubOd9TiT3i54yv7PsBiI7iDbRjajMintN0KYj5oRvua58SrB7FNy+bEBe+4ybwPt9gSXBvG
RDMQ6piZfpbVKixbekjTr6hirD7f4Z9PzFim/CQEjOo2hcnw0fXc8UXRq0Sm8JTnqjxhnX9zBP97
VsANLtyxDjovQVHEnanQ0nM8qrBfo9XcZwdnq9+8Ucki5ImD4VD60YlD8XMTAXb158GHNgPFRTzB
CYypF+mXVfdbvvJ9dov9AK4DiLRABSNwk+vO1bya7XvjVLvxqVnMr3840TSwgfCGaMAGdcCmdvSi
HE6pIb3Ff3+/mX4Bh2tsMJH6s3EVJ9NNg1JgUAzx3dga+kok3Y665mWkjzfIs52XRr8GQdM9GfMn
NKyspAPZlqFBM2q/lklzKNgQ8ma8auRwCWxtqJi16rg8dDizeFd9oW0NStxceNrUhCqKf6MRyIIu
wg+3gG6En1fLsZUeGZqGmchi2zXptePwu8/3z/ET8n2IhecxVGW1RQqEu2ofO7rr2q/6qWr3584A
QqY/z8KmfZfmM6crsxMvnrUIcdkZhruC/462I0L199ks/M5g0shWc5DaraaV7ZN9FjiBceWiqTIN
TqGmTizdMr3I+9hM7A5xkyY32nDdyqA7xW4EDgsszifGvEwxjsgV9KTGIIUrPC6qiwmdf541UI/3
bJO7ie0lSbdGd/2mcbsQMmQXUGSWXpLJr8ox9m0tN7WR7w3BrrVxGqHrhytTRBPwNTDhd9m4q+wO
lIp5cmcmk59xPaySZiOjbpNyN4is6dyiyVNTN099TR2vkOw2rkfQsmZhBhIw8jLQp0qfPDcpRq8p
US2bkHDL1Fk6sp1KyT0t9DM71uMgjcaQCWzHEeqedVaexV382CpQCQ/lgPZtPUaaO35tbdCC9tOF
mYxrq6pXrpiCeph2lpWtzYQaXu9at2VK167FbiVl1xnrQ8XHbZ2YpWe21O/c8pXU5cq1+/ukUjdx
7Kx7SNjrfQatBWG9smzg3ljzC7szuT8Mw6MdNVedFm1G1Fc0p9wKvS096DqRoEi7Z73pV2mq7SeD
+ITzoHP6R7eBdzRTa92M6YUSakMrfV+o6Rpc1wI8Qg73tKg5SJVdmkQrgqYpr4H/xfUiO58y8qys
xvXhcgGwssm+k2PpFU1+bbbVZV9ml50B9KxlDZZnYPktPd1TywinNglSY1pXdXWjGw9UFtLv8saj
InslVu2JmGzhzO6KhsaeO5mx1/b90+RaX/ApoepK4uVoZYysOvby0bmd3DwwlHknotKLIfXklWZl
BxaXd5bRCs/q6p2m+lU35meZHvl2DAWyjIQMcYqu3U1uv2/iZgVmls7TcyW9KCoOPdXOLaa1XiS0
NYn5zu3ccCzkoe7FGgjUXcyJH/c10Oq4WNRl4bk5sCjEOM+KIhjd4lKPCk9NwKXkMVoGm/rpc593
PBPz7iaW2XRo8lnaJJEms9fw54nHmGcHMnjTh7xD1ehUV8ZxDzjjicBqaUJe6mcP2GdGTEUFfFtn
f0vyFcRZgpQ/2+o31KXg/t7HWZwXeIiGFreYVx2f29G3Rn0lwj4RSR49wcE2CGFDA+ilZRBUZgz6
SLP6hIggD+C26wxUk58/n6Mx3YchFqFO7LBWsBlAbrkghkh0KHhTqJLaQ3k7aOBGVmP4+YDH7wIf
RlzEPoOb5ASnMOqGuz680Dy+KnWP78fVnHa+wlY6JT10lKwLgkD/vYyLQGhEt5dtzhF/A9EQdSn8
JAAKrIcduusHQB3Qq07wf0DcgEiUD3JHLtr9qaLFUbv88CUWdkkbKIlUEozhbUIulVZfRZl9kCZ4
58QYfL7ERw/LD0MtTHMaoKmW5jCbCMg9+84GT0T/+n8bYhHK2C76nuoUQ5TOxtGEL2Tt0eSUKtYp
41xEMznrp2lI0Z9qWOaXoopWkx2HYPTwJ42vmT49fj6p440bHxZuEdJMrSIlFXyuY+noUhF+HLJw
rpiexpidmNoyoNGs2onyHguYgL+maYYgxZ2KSOXLUQv07lRC/NRwy+uUa1ZT3TC0SSdAnSQXtnM3
uPc5gpHPl/C4x4L+KqMOGIyXJGG2mdmZUcOdKHao9MuUXX3++cePE+hKuBalBkHU8bN7xwW0EJUB
aAu9mmtI8U7fGjvHIz6osU/qpRz3VRRihS70f9Gtsdi0GqOmNAETgkEMgbqlO4wYFn7feriABuO+
eT2FOf+bCb4Pudi8iVEUtTFhBVvLKTwSOY/SpaBBjbnH82LrSn5ZmJ3PTGOfzUp5Bg9PVwaPPsYP
816sclpphpnPCXAc357bIhnsQLglJ/eum1/U+nQ/AmsLviwDmshmGOvZvijiy9bs7iwS3f7WI39f
kYUXUNl8DivYLriPmq21iQLjWu0G317R/WlGgaN++sPUFz6gp1NcxjlqOejiAn3mVQSurKYqPO0U
OeybHv0v1433kZYugLqRiVTNDJE/GwI9fH4czhI/DQfPS9fF2tymoRayg3sFYlK/OaQ33Bcbbeue
yLScmO/y0lMMtIpID3tL0X4ATm4EaDtHh9MbTz3Hoz6IQU0RPaAWpOQXB38nyJD2A3od9F2Hqk68
429U4+zaRl51CosATPNz/4t9Iqd7vHL2YeDZ2j8kQiIBjc4W+lQBudD9OZNUrGcU+PSQ++aF3DbP
JAtOqRLNRvnLw/0w5sJzNGNTYwUAIzPoRslD1iQ+kdcNaz2T916jZ8Hv7JIPAy79Rty6fTGvbnkG
epob8Bxtsq/oHukDvkl2YOn6fLx5zT6b38JDFFlnp9TGcCBALPmjK+4+//x5fT77/MWmb21SKAZB
l8DMEZHmrU/TM9Wc4vI4NYvFZrehVBVlNZI+4NFcKcjVmbFYfT6R+SM+mciS9wIdPhPBpXO2+hk+
UqynNduZJyunR7fx++NfUl+gT27IaIUYlwniOeKSdXHQ8I1tfvl8OsfPpw8DLS4MVeYADgMqiiD+
jprweb1Syqs3g5+dZ/v/gTDFiX20ZL3oUw51VgX3NBfMKJpRhq+NBFC58mmQbpONcZeEaIkWzDvV
8Hrqwc2288FrFCmXjRYD0ZYO6FnnFGx5nV8y/dytgVfpu6B2nEupmf7nC3zM8G2LQbdYh6DLL1qV
lIoG3fLYWGaV4kE+mhL43RM2eczsP46xmFpZ11WU2oAil1owjVtS/cbmBcIH4Zmuszmj+vPSCcMG
mmnuJ3fbZCXjOtBjfQ3VnxPTOGbzH4dZ+Ii8M/KpbNGEOvfo4YGY6WUJvay0O3WAnBpo4Sa0pkc7
N0HQqZXeVHloRd1kaLBRIHwx/GQEeXhzjjDs6dQhcswEP0xwWYxELqP7IZ6VbYFEBP7BWkMa6TTi
8ag9gNoFBC+O8atemxvZoo85FlIFNjSEggLyWdC5RAEOOA89mA6nw6yjZv5hyHnJP+yuXCSp7uYY
Uji1nztnqkv94neowJGg/u95Lexw0pOh7OdUQ0EeO5t5dDyv3JMSKsfSxh9HWZihM6p24jV2bO9P
Kz000CzU7GeCycird/Hqr3TGf7wM/xm/Vpc/zg75r//Czy9VPTZpnKjFj/+6qF/LG9W8vqrDl/q/
5l/977f+6+cf8Zt/fXLwRX356YewVKkar9rXZrx+BQm9ehsT32F+5//0xX+8vn3K7Vi//vOPl6ot
1fxpcVqVf/z10vbbP/9wsCb/8fHj/3rt/EuBX1u/Vk2c4iD68Vn//oXXL1L98w+b/sks4lIX9y8I
MOqzCHf/+vaK/ifci2E4aOpDGRdC8n/8o6waleCXrD8JCtjAGUKtw7DoDJaSVfv2kvEnlKpM8Aai
IdCBFyR//PuL/bT278/iH2VbXFZgrpf//MMl83n34XzXKTycTUxIp83awr9ohKOJJmeRVA0ol3WA
d800jR6NiLbISEMiUCIxXNZBadDuME3V6NeaHl+bVt6sBS63/iAtY6U5ygpaMvZe64p2m9PR8upS
Rt5URyAZyY3vpm3RLZ0GuSYpWN2EaZerLLHUzukt6Q2CTPuOE9czsyJex7IrhGe7MQeRbJ3fTbks
/JnWEy0NvNvKKZahiYN1N0RQFBmbBL2kSD77zjSydRFNvW/jBFr1MupvS2Z33/tRS/woj4SPlRZh
k47aSnSpAKVrjwMZJYLAHCDupxODeKxS7LvbycYrHY1CZzkVlj80I10xvXsB22dSehlBOYSzJEej
swutTmcq3SDtHR6QoSKebTK1Eibn21x1lmeObnMNLZTaZ1rPwiTj7rqwsnzVlu4I4FAi1kKPI6+x
cwaJmaFYOahSrCrL1EJKwRo4aeqxYj3uT0AaXmKaLnSmp2FF5QTSBNOuQT2a1Os6w7IRZZNDpjeT
Z8divGhnrtuy0oA0a6ABX3BerjuHDigJUzykCZLVaWy/uBmPQlvn3TmgQ2ib0ksepNpYAzviMC/V
45e6G9NANtkDr4oL29DSrS2S1h9lw/2oc4RXWA5/6QpWrzpLIdiJ0LCcEqIFaSLrlTlRawNpB5BD
RfbgC+zs3us5OHdjYG7mXu4mIK3oQo52hjU1U31tOQPxHSK6IE766UlWRlF7dirsW9nJ4aDG0rkk
0q6kF9eDfigkHVHoiuxmVWgpu3Qqouf7UiOoympelCTtTmCUvRa1+RNo0fpNHhts5/aO/TRkZXzA
7V9fy5pUT4MpbAusGkXHvCrJ0rVRqvFay138YzNEj+3YAFoGo0oqr6PMwDPk2UoCFfpcNZJfVXlK
LhqzzQNORV97o9EVBsS6K3vXR727YinvdxbI684ryPEoz8hd56APWrFBqtfcx3WiX/cQXjnoXOlb
EXX15SjKbAVgS/x9sjo0IqYqas7zKue3eqSXt2bhoAc466snETnxWTZa/V4r2bR2o7FIkOSM43MQ
NwwXcBV5hVyACQU4V1XYTIYdcN3KHN/mRX2RlyaKQpYYDygo92cCkkg7SsfopuWZXKvMKHe9Bjbp
zqLa2phQzsKHJdUYuFFZHdxC0IscPK6Dz3nSnJXQaJae6q3+1cp1duhLu9zHGheXdeeU67G2zNRr
MpSTWZTzK40m/CGaqgyopSR1DsAQDtvKSIfVFIkOPCcRS787Mh6utH7SLh1FnHVGSeOLrknWLObt
a10klhdpVnKlT5k5+bKsW46KqzR3Let45PXQvTjUSAm9GFqR3Tldr1ZOJ7PG68zCSD2DgKjdY1hl
aILzei59EdI+1yyJr1yKUv/ICPL9ZcrKMzcrhmtzAIzaK8xmgtJpDtm3PqvoZY6N5msRta4Yl9pK
ohRylWVJ8aoTFTF/TBRGjLqxf8wK112r3h4fOe4/tkczxxDQJenlN82m6qXrU22TJrnxnMcDjAmM
CzIPaO4AdJwVtAgHq+1RJ4ebBlNv0zcrmupd7cV22n2pLa4izMZpvqS0dabQlH29Swp98MTY189m
YfLQ4bb4ljNUD+MmBRy3qoEgcN3MuI55033jmUMuaeRGq76z+swX2Ci5n1RVoW95EkVhNVUtqKlp
4vRBG5t1mLpS87mWAX096tWB5poIyq4bzl3snL0QBC12SCAfug49HT5a4oYIbOEpuyjihG1cu0st
33GK4i4dSXLVGtN0NSKPjn5f+I6zcqrLLSvG0dnmKENia9RqZg4FkaYfK741RkNsyyLuXM+CkLMJ
j67RGwxlcy8roRgbFFWf3A8NM760JLJWFUQ0N25tpyXUalHOLjqur2jHil1dOUbiM9EPWzzPapdA
FOIwFo4M+cT1dZ47qQb4kA1BRw21aV/TSYTGZBBQh40s41XqOl0glQ2XmlqdBNDHcVXpq0EYB1F1
0UrQ0ThDcVe/noo09jtIblxUQxndDYbV5J4hSPIobbvbT52k32uOy05TTTPi3Kn2WUJHnByacQkW
WB31XKccvmpZ1d1Ebj4NXs3bKqykyEG6hobw0uOane0m+Pxn7KHmCa/wb7KesLHi0b0Usel4riEG
mHyqVbvM6YxL0ZdVjhWMwOiXSm77rnLZ6I02TbfciEkJavlBe8hIRja5VgPmb7To2x+q9MYAT2EY
Iff5orSYPbTUbHgos8o9c3MnO6SCs0ehLMANyog/GaJxHotsAmFiKlgWQhtGrJIikdcgZ+evyiTT
GnuCbEpHQS0kqlEU86SSJTA1uMG3XHQQXuHVBhxP0zq13SqcMgUxH5JFQdTHhuPXdZbavlVkdKMV
nAHdIMm1jmDlHoTk5iqVFEthEyFWuhNF57VGS8g1StNu/K7pCuqPcZz2ngl4dUhgZStdTdk5dxtI
2krDiC+gfp3dpxX2TIIeH9MnXRX3XtebIBcqWu27yp3uUjUOO4uzIsmCvtGNQ++kOUxAB3NpZtva
fOKMOrxqXbIBiqtCPyhbBwUCH5xVLal7mbtTPPgJyEipLxuj1z3ilhCMhhrjma2ayQpcMy7UFrqS
OEpb5OPTABsl74Kc1QhJSlOU6xzm2XitNbpfJ6NJO08QWl+0AimkSkVdB+Phhr1Bw5pVBELVduxb
ptuKlRpV3qPQEznK04TWphcUd1YIFfGWfkPAFD9j/+IwlXGeBa7M8wJAiNEAPUY7YZ2MsRrPNVL1
D32WxKMvUbGtvaihRITwFYCGaE2CPJPTs9I3HJVX5yYzbLQatw7wV5EVuxEO+UFZYcQ5WC8mnTu4
1Gokvpnqr2X0HXvkMJUmTF56gFB8mbrKtzMO5n9GlI+y4ks72CvSiCAi3DcI9/SpOpcs83sJlpX7
zLnr4hv2Rom7VwWwLzCqetiN7FUm14aZwsdBJKniQW4l3tQduoyep82VrG8qFDpc2rwkZuv3iN5x
8m01O4S/8NC6ven1m7Fr1rwdPVsTl9hT21HwB6sVdwVp90wZO5LVt6Imd6zh67Fs/CieQjm9CGed
l6Nn9BnzdK18rnT5CDUTREzqtsmhOGdno7uFaNbw5LiBNrkeNw1PL6IbHWiqPa3rtPKVlUZnymxv
eB5tskaEVKtbCCVAxcA2+ldz6JsgKkd2lyshXhVPVxx+G/o/wxcYzxj2CQPMBhkEtwbpspKjfhaJ
dFr3iQOXEVtJt8qIol5RZhbKgWZehaTmtyn4Xb+mdlus+pQYa9V2xJsKGSMWjZ4daKUGdcq+Qani
ssYB6LcsU36v6pUkw4NjtZcK+hWQBebudZvTuvAiBYY41oxIuQsncNOYHHjF4iulo9yj+on6ySRz
n1TcDXk3mYDuMHslWX0fi0r3+7qDP9NI7rO0TTbRaCMXp7TuOpaRuuwoAFO5jqOGOTykSmK9awWJ
pVKIsCrBZd7aI7BSYDEvqZQYD+3JkS4zVP0hXRVxehjA1Vclg7tzrfK6tnsgjCoXxKG9K4Gv6R4R
rD6ryUVvRBWvtWw6B37S9QCd8qleQU1lGkdPVCkJ2ganfZ7aX7UOYQO3kgdVwwc0Lk70NOXYERrV
PTBIxV45MHh6q32YYuxqUmlyBRbR1BNuBimdoWxxt+gtX4PYskcHC+jzPudB4xpZ0Bb1Y2vkaASh
VnXLnBg6BmpQXsxwcagL9nXCQezlkAjaINUMzno3QuMK2AnXem9pfurqXwarQjOcQMddq3IUgXnU
+rnG660ocukRPUJ3hFDk0U0GcjEMgrW4jA3yu6O17IokY7LXnM46UDMiD2llTSrQEG6djQi4r4e4
yb/qpQ7Kr6m3v0i7qPeEG66HYC6mvkab4iyLa36XayBBcJuk5F5bRi1dS6pnUDXSnAxbBnEkcVgX
qkk3Liyl5fuqTUo4HhXRu74yK1hUQTfUTudVM0kEFZEIp7xrRKjotKk7Zwyy69rETHsryrdF5Tpf
WwB8D3VD1W3P83jlgOz0AaJto6frrXmmjxYE3Ho+NgGsP0O8aUj8tjnWBWIe1l4krnAeOihI3GhE
mqtyKBq2tezJvqtAqXorDQ6MGJxHgUsG2lz8Gvt7FXdVJc9dbvWPzWQC3eKWmgnE3wDJkrWJQ3P+
/qa7MtJoygOtL/qtbsZKDxNNN6VnSNIYIfC7fb1FMGY+ppSZRWBGPTS+7QkMzOBX0fyGMO25YxF7
1VXVrZK8wFWnofq0dWqFkJ6xqryZNBDvBzrrywe9NsjOqDq+jfIMZ1GtpRtjlHTWWxNSeqNbMe51
UpHD4EzY5qaZQYCxt6GlyTQHCluanfrgHe42lj45UBuDsFAbJ9EKHFzxmWFgH5dWavruZGlh5lRy
a431ndTHCMRETfvdqQB0i4xp8DUIHL/qZlLjsjiZgN5KCJk0RGcptmhc7xvE6wfDVolXOJ0CjSau
Pd7YK1BPmk5+YRa59ZTRCcjDduTfcZtKz7BoZJ3A2V0YrZ5d1kXr7ouxzFuQ2bbjizNk45ndj4DF
QYZeoBe64PupcvsL2UYsFL093KS5tHcTS8CdxEyxm0YiYtxnxu4+0bEBSFnKILOS8aIAt6dnYYnO
qNNWYG5zE3/MsnolNKGvYt2u+23EMlCokhHERbHsc8fvRJEWXuy02l1ajfS2y3GRDFKrTFoP0Wn3
vWtd/bx2pLyLisHqQgieAy1XRoKtYllZ29jO8SB62ZSBKaYeZdwxj64I7gm1L4ehWKdTI8EpghRV
SOJYohO7a1zYLBsdBFptm9wa+ZAXkNLJMh3Oo9Cor8qoulYVvBjYYNC534uO+2llZ0HOu7u6cC6A
TIh9m0wIzKtqq7LRxD3AwD2EDEVATW0Aqq/WfGTiKW5LZhMHIGrGdtC1+hycWOIh6VrrUke1X+4t
K1GhTarmwPukWlUtm87my9ZTW/GswlcSzu1bku9/lci8rQr8+Tll+XPq81/IDs5pQrl8009Zz/8/
0pzs0zTnKs3SjznO+d0/cpyawZw/QXxuWw4oymzTmPOlP5KcBrP/BNiUIk85i46bM4nPX0lOYDD+
fKNpcx1KdZM51nuWEz4LaVPKdJe42BHIjZr/mzTnAghDiQn8IUgR8B+lNgFx+s/peqAtRy2OCu2+
lmEfTuhOT3fJhQvUHGGBHiAwDJzwQw74r1Trx9Tqgtv01zHnEsKHEkFbUpobomb3Mw+D9pBf2U/O
GfeM3VwDkV/1c3t/Wnbu51LIr4Mu6hJztsFN4kG7VwTXh86AnNXD5/N6K8W+Z4x/HQLP+uO8prov
1KDn5oPTgaVnNEL47WoNv+WMftEbxU5jcmj2b38tzLiZQjeNit1gkKLYfPjXT977411p6dovP/46
f2zx/rPjpCz3fnzA+7g/BvvxC+/jxpJ0f32bt+/x4+cfXwnY+L8+ZpiGRt0c/6LL934Y/ceQTJyC
Uf1csZvXmDnQGnfB/2Vh6ywrkLTWNYHziNwLCfi7MPzM2NWmRLPJKcTboiD+NpSrmyhAzCLw4EFC
feLj41Si6pGMVeS+3UFQ+Czd0VuKshnx+e60CucCNPRjNAPgLqAUHd0x3MVGNHWpkcmuyP0sK9Xd
mgAVJCiG18qTX+rV3IIB2dn7ybd89SzO5k5lXLj28YXVe6eaw982/c+G7Bg2CikOsXUwP791+37Y
oDrtqFkqLh9mdJwOwn0KlWtx3a7VJg2jYNbDsB/FGfGbdeOpzbQTawfQ7yGc5a9ACLcqD8kamkqn
2qcXbcbzIjlgsHR0aqMHA2fjol4rVFbTcSrZfXYWrdMxyF6QhCnuAPe5Qb+a4buvBYoQB6iT/o4D
+WnsJaprspCtRrge3bv1YUgNDyhx73MH8quL+nmEhcG5RZG1fd5r90MkH2OjvpGReaIP/4hR/zzG
XPX68GirGmExeh/kg74zfZSEHwr/xdrNUiru9hRin8xl2IUdmTqemg2JA0ADljI0HGKOgHho3QM1
rew8MkF6VyaTx/UWgV7peAkBSVbZNV6mLOmDEPymbIEeU8ZNMaCBbEhxIHTNPS78OjouUPloDQc1
JWp6Rlnc6dZw20LkMDHUvbASUDpaZKNZ+pmVp6u2anauhvh5viTH+YMTKdsvGnSYm7hcGUa3Bhvq
VzM30NfSPpcRKzwk5p9l77yMjJ6bXb1pJvuFRwxRW6E9EKNZ9+OokLsGGTut+qcGoZvhFnd1jiSo
VZwBbfTUR/wRNaVTLVkn1nEJNULfAzeEPdD7CGcGdCNuyRhtEkEeIUcYuhPffm6HR7eZxfDUTNtF
mWYJ9sXhZagxSp378lFpKwAjTL+9Jg+A5myrzBv8tgms0UPJe3UaP3AkOkCs9D74kuHDmMqmTpD7
vzevii8Aqj6awCt8dW6LM8Nn37vr2kd58f9x9mW9keNKs79IgEhKFPWqpXbvtqq7XwTb3a193/Xr
b8jn4huXSihh5gxwHmYAZ5Eik7lERHbHNVTQ9R7riixjeABD5ZWK+VmNMDxF9cJBcwqvNlu0sdjw
UPmbOAFKdA0DN5N/mfyYDr07Db1tpuOCzPVPox4tY8wuUJxJY08x403dbnQTOdoWgkCpUcmrPn3R
JOJFvC0A78kAPl9e/NAlvlLFTXSu7En6IrDLI2Catv7W2hM/I1/Tyb3EgfxviYA6qZj6OWFP5hNO
5HGa8JdjP4n3Jhc/ZP+k5iuE7xn/49rGLOCCekRCJd4rjpbEmKiT8ve4ALeqyZ7jVnnyVaXckUQD
lyEuPqDLd2rH0MpcfiBdPNpK39bAxqKeWUWBZgq9wGBbpoQGwvE9pKafgdg2G9ahxZ4yB9X7FTzY
gisG+JziEFAKuhGfv7JijJJwGPCYMWJonygmFYoh/+5RzjTl1xATAY214GnV5GzDQl1qMz8j1Tk9
1QBci31/QO48jRW3YjO3brsRNv21S/d/ucDZkWMD99DzwfSxNuup0VO0/DkPccqFnNxXMvlVe+Gj
Tyim0srda6ykT6STPr2s/OUpUEZBD42a6Lp7RuuJU9uibtzFmEOL1OENhSvgAuLuiWZ+YIuSbv1u
0DbR0EPBpVe4qdTsPZEB1vA9PbFrDDqVwnbXK4hPqI5SUKwPuOEesJsK6o+JrD4EFWMrn/hLa+HG
DnyJUnx7bQHX6Pogbvwzqs0n2ZdDW4iR7VsCTV5P7dxjwuhPqoEyiNJiYmSeq5ttnEflD14RFIc0
k7p9cxxCFthQkc/vOyllhj7J/Ho9/p2HnoQZ+Xn/lqLO5A0xwiC/P/T+2NuRJvhDG1X7EF14A/6o
tKqqfRJADhhQdnxkUddjDCPQDhx0312jRcwq6yQyvBg1CqnxAjNE8+UQ6FFvuv3q+LErB4GwekL/
YIo5ihNXwUGVojVPo0p1WlQmKOTQqqe6WPEQV9nCZEPTsSbEiwCpzINqjCjO43ygzojmfg15CqWP
t6w7KXyNn/31Plx86pmpKbj79qk1DSOOIyERp4ryvSzEue+yUz4SsHG1yghd8ZrlD1mu2TlaSx1N
HCCFWK0DlwdczKBZNXoOBfWhmYPRMqBTMuUUS1s5dnzICBTKU5XUNpiCJrAF+0z5O2qQ1m2eo/HA
KQUkQwN0xN/kWWlTvzLaXrOmdn2SRRuZWa3U2LQGHI9SWx40Q0hbPWj/SFFpyWAmCS3xd7fv/nVd
AXE6xlppysSuAZRrluN3Td7KcV65eOEIpqFBhK7d5B8N9I7j3TSKauPer6UtCwcK0FoIK6sqI9dZ
ixcCwpwpPXWS+IVoEyE1McNihVWxtDCVEGSEeNMQIM01nBPwcBkfNbw5xJAPvdXvq61vlTtBjGSv
HdqttP936m145ijiEsKm8ARDh1DzuTxadedpruK5xPGCYU/T4ZCo4aZna8Ix1+nHhLWTsSYCbC9m
k12aSRWath3Qeg663GaFMnE+rimoXO8ewdQk0EQUOgErr0i8aG9hglKVCccv+g0Y0g+EAPU0KuQO
H42CuY2pMRtIW2z8ShxrSfld+8m2k8/+mirU9S9BSg+VA4hwc5ThxDyVRBE+BN+ppY4GCA8C3Gzi
j7iWZoYJEtmpPf0rXx1ssnBEvxud55ClG6dxh96yQ1vvUSuZoTS+qUdkRcHw6kuCUUyIpmGABTT/
+HxtEDhJ8oG1rtNo/d5LswdVoZvbF3zBs+LTqAhiEccR3LjLw1LlrVfRRpEcPYuOvVdZQPjsvEQG
PX5tWtDSpyI4k4zDk0CrS8zyYqVqZLS8iHDivSJMyUDXwE7+jInRWOPfCYi0wYFdi5WW9vC70Vmi
PMQhevtBTxwdrkTwj4qtybhcZRz4SlTFqyQgvwcZsll4lEdaM9IcbE0tQE7j+mYsfzD9cRxzS4nC
le91FYtNxrhAQQsnnsI7Xn6v0S8bfdQb3Sk7oM31/sDIuIeOzJPXtxUkCVozL3i2UtCYCdF/eS58
MVSYofuHYufcpYR94OJhTqiD8UTFXx8t1E1ko81hFp/hubSzffI4mrmtb6nh22saNguXDcVChepC
k2VxVb8rygSBO2BeDpN+AmRkNHzvsjWZPW3pIny3Mjsnga66jTLirsUy1Y1RxO5eVrSNkqGbiw9f
GkqLAJepkoRmWi8sL2/PlHFgIIrupyj6xpSi4j5uvMJo0euSRHDHNL+xMeP+sSj6J41773rsuVtX
rT4kUX54kncXauyHT4GIVEJgvdQNQFAfXea+sU7dK0pnUpadMZvMM0hWvYxqpu4CV4IeXy+h6Vu4
fwshowGdA0Ah5z887obAYehHlGLQ6uCImaX2LoEYL5row0tbVY+Nl/9Ikug0tjnESTuAEyUoo+aZ
Biw8LzADLUL5DaknznCiP3aFKE2lqPdu5r1goMiTYD2aWGTjldVfz/V+c+B/9q6uvvd1C1HCFohf
DAE3RFKg/Tw6tz0VXTj6U1EVfRRUM3AWZs9nNBa+mmEUgBMgN95E2DLujpqhc3wX1Yu2QkFnjlcK
En0XQO5Szvdt2O5JxE8sJWaSotM9QBMuyza9pD9kbuswVPSBN9vgO+zdoJaMqkAfuJE1z6gj6VAr
OZAtDI0GtcqDtRLeJJU5izQFcmcg4IEOx1M6u8px3MbcU1zoxSLCMvwsgQIKKzRDyuKPjuso0MR+
ZUas21ep6rgs8e3bO3qdRsKZaKCBMxSJUYefy6L2AzBQUKECzxy16sH2zeaPa30OG76Bn1yLJKeX
ZLZcPM+KjtdmaqPNH7NKk7W8GgLqFIgkMYRpQ0KTv04DOvItYOjqXl+xuHSjcVYnugxBQDSvXABa
DxhOAKfVenhe8vYYBMGLWgPVo2gr0eTk4q/WBikbVAC4ythX0eZb0oAeNa8LnxCn3vAD5lofm81U
Alp7y5Y8oVDR3wMME2Hr/KUhZYNx8TpkRtWx38qJugGm5SDcYGXjlsxg2JOO8BGFkquqVu2SVOG5
5509NbPlSLWT4ahGq+d/8qjzTftuZuZx47bT0Fh3XQdwrqQymBW/6M+FpW271uh/pRi1d/u4L52H
7/ZmoQ7rpWLUEoHMbvSQRoHoCxwt4S+kXxPuvm684GJ9NzVLImvMbOduTF2E4DmGIknDa9FmuVGW
fmcFY/CkD4X36lLem6nk6luRJx2q3fzoK2LXeaUjx4FsyOr42jfMFtkIcEAWq4AV0C3PFbvxewAc
W6tUlQ2J8TZJMYrvw9gxw9e4RbT2XvDiXW3Dk5YPI7BqXrtTBugu3d7RpdgKeQBCHhlFCDS78IW/
HfugBkbT1zrixIAe+VVngmyzFnos2KCIGmWqgCaEEsPM64PkUgH9S4mTlEb0XmMiOLMC4CAAQDSB
HXwszXQ7/ry9roULcGFzOknf1hXX2gCFD5k4Wi87UhE89q50VFa14JYCYqZCtJkTJDHq1XQ1FscK
WEWyhOQaYSM1ASQqIb25wUTsxgLvHdUkI0IOt3K/Fy4CAyIB9VyhqNeTGjQ8BKC7I8HuXdeg/Z1f
Yt6NvoMjtW/v48K3uzA0u+EZqAyArvRQPRt2PjC/I7Atty1ct1tRrsHAatT6cfzwy2fJbtMoGvjb
NXfALrn3dH2HLrcZ1oUJ8ZkJHJhAJEJFFyDVawh9Za8eYNbouhhFBM5MC52hyrd8LftUNQCBdIoh
afGxCvAySRH4Vqkpk24X+/pdQZJiZXcW8gaOTB1lDsKnZt7s9rhtSDkf8LTnBCxf8sHoXYMfDGpD
p7/e3qaFD/Hd1LzxRJJMokNRRWdJ+cwLQH79tdFl170mpJBAKiNCQwaHVtPsQxQIMYA5LvA2GQLK
L5QblelvIhN6FQf1HvSsz9pMHjSI66249etGEywzxIQMW6kgOJzFUYihCK/LFL1BJCdOcNSO/Vm7
T4//k41qMcgeslEPq2/xwudDRoSmKCqTnOrKzDENUP4nQ8RkPMbpa+RqZwkg6WQozkOC4cs1YhJT
+Pm7IsbQUAriGvUgmBX5wSNrslOD6dZVo99JFXtCzL5RkiIxwSoHMB3UOJXUdxlIZh20vkkDIT/8
JRxd8Afbcy0SjAmJtpCuu5djeic4VPOAa36sVG7HaLkbYxmBDpjqp0KOoGBF7oN+RKSvZQ4v5d9Z
qP0Y0/rJbd2HmLfPrBQApXP0c9E2a80sR76gVrJvd6Tajm2ZW3mrQ9GurLG97gicfPnvaNRf6eXF
Vs78LbgauoZRrpjkJBPcut6JVcDW+xBoGr/8JE21V3IFCoRUf7l9LxY8ITraAGqAJiMjsZ0dnS4q
oCbTiPCcRsIAmwRDrctDrj413SoKZc3UzBcOwJQHQEuG58x2IZlqADksv6tn31Kf47+jGb2Sd+09
eeDP/2GFqI1puB6QK5g3p0ZkfH4SIXnu+QBdy+cQvQjfPffaWo9kJuLy9RERm0LpB6VH/DN/qFne
hSWAPOHZvaMHxdQgN+pC+tKYBLlBPtsmL3gEVjRhF+JuoU62FADcUJ2Y3cE0BTvCgxTmWdkCj3uE
LM+eWtFmbY7x8tp0APimVwaIv5lzowrw3Cqg8E5jBu/DX28HsNZdcSdyNNF7W0nM4sF9XnVsCx4G
DY9/rIrLMATA9zRhk1XxSzYZqu/jrn0sTNfK7diJ7+Pn2M7vvIdiJTFdeCwuzM7epQEIaKlPGXNU
/twDrE/G1ZVN92oW+gtOCHpG4LagJj7bT1/p1CZJK+YMmEdEneDg3dU2EsEnz1qL+pdWw8EzV2XO
0a6fFzjByONK6yLL7qrYpFWHCsnKOz5Tpfvfycf/CxTCEcZdYS8RGietHhXM6cxJkH6aHlYeta3Y
RA9rUJzFk/jd1rTcb6EpB9q+9+oeVTcr3/eQGdulD9l2GlbW2+1ojHcKhpSvWp1So6vvBYjqVCT4
gh1cWgXJvyn7EZs4TWuJdsCWQ6jVnIi2W34Ek+xtrVWyvE7OVVS0gZC90q3u/HCkRSBRp0Pl7ZC/
apsK2jLQL96WsZG8MjODxv/aOid3cbXMb0Zn79AYjb6LRi9zmubUgHPZgh4T+ap12yUvhUoIv/9Z
2+z06ypwyFRVUPjZgOoDtgs79S/sA++/pQI0b4XPcbKr0bb4P22KC2mK75jdxRUCqoJWLaGQAJzl
wD5pGzWlgjqyOKYEsHTvHNUrs/SWbQAmRiGQw6/iWkg2jTnSHtfhnnRf98Hj2IOSW8Q/bm/j4sUG
1uf/m5nHtHmodgDflCgfyL9zHTK9bCW3WErP0HFGTwQ4VOgZziM8KcH08EYeKMpjE6SaQA8YKMUt
IGM23SQbHyfEs9jK7jGx4PaRlKEiiKIVqoPa7BupTVpGeZuG56DyMM2YBW+NVz3GvIKMbTnpRmXG
oCE4rKHvCGpXRcxc0PsxgkSxEiq/Mom9xUlxV5PsR9SO1ZY2nuOHKIvmzD+NHf+shvasKGVhUFDK
DdCIdAhQ12wnx9JbLBfAxjE0ZZII0oKicq1IgPjRtWNjp7T3jWbUMlOgTmpWowCqfAyPXpBavtLe
QWBhQ5h4aEbIXKneY5JqaI674bbSo8gYG4wyjsYuhTRAnR/avuBWX+mS6avdgQ7pG9hGb2nO3tRW
28pqT8wAlDUzSNPABuo7sSuIbagpErckZCfh80OTe381AppFNNw3qF0jZMxeKdVic+h8CLzI470k
qufK15/AZfxBk+yFav2DVyZ31O+5NUTgbvgEKUqYEaNHs9NoXfa38PXE6CQIV7NOLkAOliHRDoYK
63qrpMlvL5So0YTN2ZXoiccAWLhp/+AP4bMLJglPAUWKNemurrRHP5csTsPQoHr30jTdsYig6KxU
90ExbkGBtqVWIDxPEpsXY2KpSfxHh4hIMzQhBLDTH4BjHrsmhGQIcNyQB00NOCgQjRJ2hBzHh1YQ
MFW06NP3VRvDgV5Gpto+9x9qH+QdbfR1o4/KvT52r1U/bjI1fo+gnWGMBeL42Csmrf76XUq7U+sG
0CaH/neYo5TURP7J9YRvNUFYW3oGXTcfXgvrrF6JGj1pRbyJCfsEQbgwgjy5l/sgNzLZPbXg8RnE
ywBvFuMuDgtIahf9nSqNkYEw/91XysBSumaTj6kdD51q06hXDL2CzEWfi1PlD/shUu4BufndcdLb
fj5yoykhti7q5mmkEbhO0qcUo+gf1d1WiwC4qirQWon6M4mjAPQ1+d5n5clD5S0RubpTFfc1Vos7
gEUeyq7TjTbwnxQ9ZxsAW+/CNkalXdYelKLZ9iTbYjje1PGRjmCyl0bZJ3d5IH/SOP0UEdoBsi7t
67459aP2WIKGBD4vnkO1VSBsPp7KQkKlIxmsfIh/+jQTRlkBx9EPOuI2eXyhUvjUafwI+GxpsqB9
G6tm23FcwzqKE8yiR/43QI9m4HyD63jkdfQUB+EZKhq9kSYl+JOSfq+zsbMU5gV7t87Ap62w5TmD
JALx7VSPZVMDH8oOuIRxLYl+ziVpmwzsoZP1p8KrfpYj2YU9MCfVDrSsO4GpZSDEZZ4BbAmOHWe/
We5iQ8efkp49pKl00gnmHsXtppVBn/bqd55Un1BusVhf/gUOa1dxF/ykyBigeWMAjGqNsbD6HJ5J
ATG5qvSTJ4VnPtJNKSDWO4DXBWE/O09LIOPxSkiVhEMH6imWF72I0d8JPjyOEoiVXo/NkHZKHbxl
cG1GpoybOJe2aS1+piBMEa+rId/v7aH65kA3/qOIo8eYqhvIONgkBGFuTKTOIhnkGLrxRzmwUyli
z1C1ZIsSDNl5Wb/tsTMNS7da6p4bNFghy6L/kXn3ylzlwLVwV3Py5EbsJRyheuCjeAaHkBbofQ2D
ncoAyEO/0jV5UWHepa6So+DRb0ZAikZHCTxtzsUfqhePldcBlTDwCv+6iyzACdN91H61DKEdICZk
XZzEAvLxSb9VoBlilZKP7h+0AwwWjM99AobuqHtnonifaEScdQUSYLiyGAzQFhMNVfYOwIZnO0kP
xA6iAhgsIvveQZELZRMWgW/ILsokeFUxWHv4wTzprWxhwdNCBr4gCzYeaT/1AS3HCGptkuQ9QI3C
bsZc2ycgnhiu5g+2xOB6IlkYTZW8DhFwzLxpV17fhSgCYR9AXwp01cVV9ybEu1bEPBEOidAjyj2I
Wkh7D3O/bkcRS8EYyKYEL+702IKxcRna5rU6MJbUkiOBc2i6AxSGwBcdaHGvtcodF3CCHrqcgywP
u0yltTEqIfoTVXIYQ/kBpfnPkcrYpOg4NmylPLHUd9cZwAUATQAwgcb75Y/jhPkeyLySE8FBZAaj
Bt2OG8z32TCIbp4aa7Bie/yb7NHe/Onb/yEeBp6BT/VpbVKMnu2NlmVQTsnb+DxQiOhk0bbIYlst
1iDbS596QkWhT4c6BZS6LlfpIREM1aaLz03uGykBQb0vDLn9e/tLL8SLOlMRDgDKrGGA4cwKyHP1
qIU0PEta+7Ps9TNo3e+3TZApI58lEBc2ZtkZSvlQE9Hk6OyfvHdw8d/T/dRWzZ64hDfbqH6E9/17
9yKfgQxfS3QnMuG1cRAKcUxARFTn4arbZRXKdURyeBu9oYGoIF713oTc/arbaB8EiQoRAzyQzeDS
E3i+b0E82Gon32dDv4l8eh4qAcihHh+E1h/KEYMzJG1XNR7Arv5J77lmZmN9ULsCcgVSZhSpkqE7
Lp7hr21NhmjJ0CbbSJPeFD1d+XiLR0RTMJIWyQuu6+zjjaoc9NDEDM8CaoQoapldBNJCPa6lZtPf
ufqAApk8aoKAzM7hjo3cJWnuddG5tlqLnRKbHH1LRxGbmN1D/bZaRF4wh/ojSuNTCRJoEfz3b9k8
NLNTl4lWcrRYL6C1VkJMqm9fMlV4m9tHc2kD0Z+e4GQCt/mab5d7IQQuJMeNi0NVCNNLQttVtRV3
+pV1zTcQ5AsU4jX0Na7y9hA5X+DlbnROgxDcrRqPnxJlH3qE1k8Vaw7Y2a8hb06+CnmbpBM/oyJ+
F03/ANbOUxhDfomiNIShqUAagXX7qVRsV/o0NHvZlQylTn8n6BsbQagOVi/oL5ZHqRmNEgJ6+bHq
cyBA3PBHoSvQ+4vTJyg3BEbcA5jCyJOA5j2WjKApfY7CsDCl0R2NuvUI/jp7wVSgc0qlX0VaqDbk
qCNDZ95zpQEII6Gh0Qw/okz6uP1ZlpoX6CH8s1+zkkPeeV2TgE+Pykq+F38CO9qOz6DkHTwTigBb
wFLQ31yrvy25KdSrdDHJ2IJ+PLtNXMVLr5dBdNYwQCf6rRQq4MjbNH3r/FP47wbPf1XHsMJ/jM18
IpozpPVzULcqALzwinUQA3abt9v7OG3T1bFDyqyi0o063xxc0kChs4GmjOQM3XsgEhN8FTaG2y5c
GxC69IqA7TE5IRTCgMK4vLHQyex5pbLo3MWQ4CEnlqzk/0sXFQQ3NGdRaBZiXqERULYrqxwF+w6g
LBm5pa+99Pl/2C54t6lrCisIyC9X0YUsTqBt7zo1g+w5fRbQqghDzE7vR/P2h1nAGCGKw2ODYhP6
s0DvX5qKPIm7baPp6KNb5R6tK1vZByfvNfuq1K9y0q8d+AQxFQSVXrz1gGFcmgMaGiBXGSU8r/Of
eU2Obq8/1Z1cb3Pq7iowh4yBj7JZ9BKIidN8hrAY7bzGsCXg4aIVAO/1x7z8NdOT/c2/K2M8ZLmC
1CcFNLTAEK0YvDsNA79ub/L1oYQZNPMpOhMQLJy3QQLRQqpXqOHZr9V9XNQ2QX3ltonrC0bweqAS
C2XWKbyYnRiv5FGEHwFEy6hBxk06pTyzPbhPEDRXVnPtnQj+Plh1DLCtCet6uWk9Kf0MAx5RdiM4
Llprdv1m0KBzRFM7b36S1SHuS1+JE9AkQVhEN5fNDELvrSFAZaLWjKky7d7Hw3TwweNrLKgGWamN
Gsd6rfnLU1y6LAB5p0MKKsA0aWDmSaB1pXYxmkpOytJ9KPtbSnJwNMWd22u7MiHEUOLsnI0gCilJ
syvjGOMuSA82mef/+2QLWC8BGA86zBi5Ou/dhTHyF6S6mjNijLaLGjSUNb2c7P/1GbqwMnvrEkzs
C7Whlh3KukfMXzipNHjReHjQMTjutqnrGurlgmYl9lIq3GoQhey0QXME1eQ3WPmnPnFPqKydQoA8
1tzcwv0ARF8QEDtAppK/KNTfbjocSxO4vao5kKd8mmZGMyhrqebwmOwnXh7wuvFWfg7vuH17oUv+
9cLwdJu+GU6yESqt0Sic0gKJ5RUapjvUB21/V7xIVrRyNVetza8KNA37CDHUl7qBtokf9PusQxMU
yG9r2KXh2uoWrub31fEJQ/ttdWWFwLjBJXLajbttMHUlPsu/kxPdZFa3Yy/Fbtj6K0fnmo2KB+Tb
p7zKeiMP3J1sEE4zSFs3UA8MGlVWmCXuXa9ArECb6jdy5Qdml6DADGzx71IPxp8AbkBbNK3/Mh62
J8E86CiANDv4HlgpSjE+aKUuQ1gzEQeIuXDQYzxpx31oyWF4z0oiMxvPO0VdE8WC4SUEOg9v3sy7
DEEPpa+kaeDTCIZ/glsZbhs07dpNdBcgn+mszApeahNZHzHjX5AGzaDBsXIr6GRl5uMufsUs9iuh
7hYE2Th9Pv/Re8+hVYrvmNidox+LrWbHsZG+A8g3zXer70Ae2NUmmJ3/OqQiOohBChr3isDWzA4t
CaW2x+hbyYmRc/go0fvlWx+Pa3djwQV8N8NmZ9WDuGkbN4XuYIIXKtRGv8cRgrveeG8K6v8YXWkU
D+Nbtz5SceGWgJuNLhUqWBQh3czbxZqGSQtuQTDfU5hdALUP+Z3zfOViLK4PIDtQ67UpOZ4dqbKv
uB8WqC+MDVrMYHomxMeMU2ikZ3x326utmZqdGw8ZejtCXNbRxyOt79pYP7DAO6DGv/LR1gxNO/vN
v8Q1OLqTkiLIqy2gHE1oIfK300FRLdHpK9dh+gyz24CUS8bIEFQwgLifxaaio9XQ6JHuVB6EBdUX
xDZ2yQ+d/8GlbM1zLly9C2P0cmVyj7o9V30dDmDcTBIhbBccYNbs/3IAE9Ygs19x/K3FzU5H3kBk
WvSAw01BlAcQXvwS3KFxmLzpNiBpJuTxskcE2ZZmSTtht3itlC29745r/nvxk0LvRkE4CkLgfJdr
zEptCwkLj7I/kIk15LA1oWBIVic6TW7jasUKCrOoKWqTwNBsh12ejVAhlBz5oG6iQ7DtQJyQd2s1
omUzUBRCuWOhEB5V/eCVoojOYRXee/XwGUi16cvloxuWhwJlfb/2ICUL/aTbd3Ch/Q23CdgMKBsg
iFwBHHueQMU+qAi+qNgqZvtYbbOtdzfBKgkmnimyUa0gjxYi/wuL06f9dhtVGsasEhDOKZGWRnKx
UzvJbKFc2KAgnDXSno4ftxe5kDkhYPsCREyU3Hm66BcMHBgI8TmyWz/HGVhBarLiNtdMzC6imlZJ
oYQQfq8hsJ1k4rPq5PPtVSz5f31KmoAqgZjWvIzYMLj/pCeoWnLvo/bkI+oxEdRdvJXvs2JnLunS
yz0pILUfnSmIQ6dU8B3ePHaoS+XHf1gQ+h3gngsknPMC1di0pRqSMjoXtLK9ov6dRxFGFwz9ivtf
/DYT/wogbHSb5r6CFSklaYXP70MmFrrc0BDv/kPpFSkeSEHo48gc3mLmJ/qx9vMogWIL9dwdEf3z
WIFoRrrN7T1bXMs/ZsQs/IDwex5gxAjwl21sVBiIqKdr1d3r+0kn3qnOVR0lHVR3L+9nPIYN5Iij
+AxVOUTGBBKdLyN60lqOHFWPNxS9m3+7qEuLsyezLQvMbighP6ACXyAw1SlcGR11/VrAADhiyNwY
YuV5PY/rrecTFSiiDNPMteGYyeDL96od5yu9oTVD0+f75tt8mnggiGeuo7QxmKEYU06SHhrRGK6R
qL9u7xqdfMrl0wRaBMhbgBERhLzz++OWtaQ1EZGnULTE8ErtqB+pgw5/+eDukbdYyc8aqNxDeLiv
7z3zBZNbrNs/YaGwPVU1kH0A4omzP284sFGrE9VnqhMivB8svkVH/tcepYXuScfIXkqtxAqAnlgF
fF5HWajO6oAqomepoNE3C+n0qNQFpmkIJ8Okyvh+bMJjrLzGhWTk3r8WR4Kkw3dbswfLL0kDFIUQ
jkbbNzQmnniSSOiyrbGTrx3vZAeqEaC6CPRWZsFVkOgSQBANcbLsPin/AsVnJNqakWsHMhmBpwJV
g4JQMbtrPKV6HqRIkxjq80Y10qe+k1cC++WF/GNj9hiGktuVWVYKp0ZFRBevHVp54fCvX4/Lhcx2
SzQ6bxim4547gbk9+Eh/vBLaj0O94juW3CECP01DjAR1lnkAGCkSIxi9gbohPG3SS79kv3mqgcHp
cxewMcGftaZYiyYmHzu/2vg8ID0h0QMpbjr+3/xIq3dqnXb4SrIAoLnOXCvR/d/4jRvZVc0EhVOz
5uledsPfctACKCDRAw8wYGr04sCEFvGvXop2GWP7sUxGI2K0togPQFssRX9oq0JbB8Ok1KL+jL10
mgUgkV2R1gXUl+Mdivx2VWKwlBy7T5qc3WelfwBu5y4J9GelBSYwSlgGgXnIKEtFdvYVOphjq63E
Owu104lt9M8mTF/m2yYA7e2HZcElp61sEG6tcON2pmS35mhCIykJjXU9O7q28bNnPC/QX9JpqDtA
7d6rD1NVhR2jYcv3AGSqo1FtJuK0f/AqE+3K6hz+WmM7LPrUb8v++onflk2gF960NVIbYPIeMMCL
bRI7M7MMortjuWltFTyEYUfx9Acr7nzp3n63PPMNzC0DzMKE5QxTW+KWY+JrbnLv5+1HY8kDfbcy
8w6652uTmD+0fb+wya5+Vxb6/raNpXf4u42Zc/CKsvNSMPocRXfNovsI/D8+8/Z8DZ68UEa8OKNf
//3bx6rqAFhHJC34WBCCjU7pY8if3cOIoQiYHW4DN4Zjq9sNBgpo1sh+StGeCTPFtC8Tuoir8JAF
puSEowJjDUpoKpgKs0/o5ggZElmSHS0vTwGWHOgMOXnmmzV1t3Hr/Ukw0RSK5x1/5lUNOpgnMCZA
6cE4kx87SABbaZS9JFQ/YEqMawPNEFtgVAf7qNEPVB6OugzNdSG7PSZ0TGFU1D9ksb+Sli59P8DB
0LxUAL7S5rkOnILOCg/OPcmqIyb42bIn7d0q28gYrnb7qCwdelTzwSwE/VgFMOnSy4StVOB/Eh7E
DmFKChkJt93p/tq1XgpYdAheTSxqDsnKmWNBoU7SOqjNO1AUGWSEREVv+FWwUSTQAdbE/JbX9H/G
9FkIP1A19QhFkTLJ/tTJjxTiMYD/3d63JT+FLiv0FaeI+lrZYsikdpR60OowKsJ/RaHHjg7xQ/QW
mOlfDOnDSNajjCpv/3jb7sLaLszO3EfUVDmaoE14bgoFQ1LuPLApAnWVFrDw7F+YmR2LLNTzoisI
c4KRPIC/6xsFxwiirpHuqxTDAjBLxeaYnlV36T6j1QtwS7hMQ7kre8jFNLyBxlj2S0txxTqVOoPo
Xm7vw0LlBq3ab/s/+dlvricBNl4X/qQsEilG0IZGhpgx2JcJWjXpe8o+MPwGwHD6xGPpsU2jnea7
lpfubv+MhXMNjwNhEcCpJpmw2T6FY9MPOO3EKdrGzDFwkbuTgA5my2XckJHP3Ta3FBRAWmoCwDGk
dOjFzVZdVF7KcgVVkA3ZgGmLYUNmtUHR/RVaCjvpd7XiiZa2eZIuR08c2gST9NPMYJA3LJBk+X8s
ttGcgijL3zQbchisUjfj3Xo1cGFTFQUaoxQDBSY9hNkiI8XDLKMaRUc1RV7leXZVY2gEcxIKw81K
gLtgDNUXFcg0wGOnMuDlAkXeYvxM2DJHGXdMMAjS1HZPniBGFnC6tpuTm5sFthfGZoc2kBKgGLKa
OaGe5qaUFRjVEUetSQoPc7ekXUm0p1Smh6iJqaXxSNtmdfJbo97/o+w7liTVuW6fiAiMcFNselMm
y0yIqq5qjPAIkPT0/+JMvu7sjMp7x6dOKwFpa5tl3pRCneAOxB5mOp5VzQnBEKBe1jYPGGI0/s/b
7FZtjfYZIDouxknQ17v6AmmqGoIPCG6JM+8aM3uyHHCnmWXu4E85e2pnxOj0fSnq9AIYxl4kUIyC
Y8paGwvHszKW+9Khr4AZ+kPTBvCKPI7qhLpYnyF12Ayr2TGef/7JN2Cpi1bY/37yVWDUmrKXXGko
aLJ0EYLPfA6HPa9+AZrZBzH9ASiHuDy7a4zj7ySON65rjMOBboAwLjKCf4apvQqLO1jivszg55cn
+Fd4BlgUve3eO/7LQ1zvHwBTEPggWfOv2LVknGe8BadUP0Po/rsIFj6diBZeSpQG90abN3DjmIOB
oLUwWHXAGq5ubTiDujTvRfGivzvndGVs7SgPlcojpyGyz+mpXE17NGJP97jyNy45zN/Q41068/+i
YyjVBwX2faA8g4ZPbQrDYnetczf+ec/892H+eZ2Aa8GiBGAqPOLfZ39OFUZyRwIiximgMCbIpXoj
g96BA1hrH0uaHVsjfzUBTYG8zAaGvL3PJERaoKu5EbrCQCRxuVcK/qRNzrcB2yIPcgaPAGTC0qkS
IH9ASFVNs70i3F9uq+6sAn68qDNeWT8HoBtxvxi7l5Gzp8kGZ0G02lZYNEwr+cSgBhs6E0+9GXZB
to7xQF5BQbDJTFimuS5876YCvkU2Deqie9F1eRxFddISvYk0AZqJrcFPqLetBxDf3mqdKYErOwEy
CU6AkX9kk9iM2XQEoPQjJ/0xK+jTz+/31v6BZB52D4bzwCz+d2b/vKMNG+9XsSXKSQ3cVvEMgl7Z
QxbLCcwYbAraeqCgePWikX4PKn5jD/219tXe7Rwjs0fNkRivWo+AJj0YuXaagAr/+RlvXB8YQSIR
WVrr+Geul4FvnlWluXqB/Ivkv7TuyZbYCHPI8ap/Xmq5HK52659LXeNEdClneOSl6iXX1LUoatj6
/f+D7KBA+L+nuY5kxsAcE8x4ebHNyhNoiFSmfuduuZXCIFJiV6DmAN/0GqlQOnPZKC6on0M4XNqo
iV1/jhxPBFAwCdLgHvHiBst60cnHRYZSCvOJa9yXoCqgkT0YrvYj/Wjg/eHPjZ8FyVPVeM5rgiwt
WPSV+D01jP+ix9X3AlQXiSHI3ZhcXSMWDKdvOHRL3Euy73cgSX2UX/Qg0QtWVvUu2RgrGk9+fSEo
kLXzKXnsduxD27fv9wP5jbMARTX0qNH6BCweNkx/5coF+nVao475Sz5WR93stxlr4tI17pyFm8ss
ajEqVGrVf1KpknGTod+mX2CgtudVm/jq2G37EQTIn0/CrYXQlFymTVBXwPD27+epMyh+q7Dnu+iJ
/FC4hJKhoB/cqb9/XucGFAwrYOgIUWMVTdBrhFEByXLbBTv5xXmfAgb1ZBrDjj2QMI+53327lUaA
AAW4Ohy2bNT/fz8VMYxp5gVUfvVRD0oC9iXQ+YPtW9bx58e6sZAF0BSERlFLQBb3KrvjwhjrNCm0
i1XqW1ciCpdt38P8vTgxCrLtz6vdgGktUwqMaIizTGquaxa4c6uwQbQWCy008zbd3j2QE/FA6n2W
8RQavuqJrRPyoxIYQC5v76YxN7bLXz/gavuzmbOCVLl1Ia3flr4V2xEocPl78pbsrMf6o5ngUwRf
53uR7kY3dSkNwbAxAF36Ry4qd5gjGpBSLwza6ZZkECwFfLGWK5LZIGv0njWAr4yfosNr+ueX/t+Y
8ir4/LX2Vfe4SpJqIBwCJ1RPA4fO+6LgtSfy7DByw68NZ0tKE4Tc6hENsYc7i9/YYAu2GfAfyPEs
zaq/dzKXDayUVWO85Bc84AMNzTyaVtRvfnFfjxh8cL3kwfrsPn9e99ayBipGNJmWw3pdtbRGlZuz
M0yXrhUwXaWLPUEIpeAgTYs7d/Gtuhjih7j1MfA2LfNaFrC1i7zndikBEgVJQouyJM78YZ+G1g6C
h3qs5D6N7iL/b+wo2FQA/Y4JNeic19MYVVYi4bmuQijwYV9Yv6VleCZ9VKFyIQbQ/JXdQO50OG7d
14D8ARkPdSVoatjL6fojiUtm4lAjr9RFwC8WLDJWStiHmt/lAYcyyv3h5s08ZynmIMWvuyCG/r3g
LAu9nXgiL4pOj4lib6Gu9/HzTrlVLf6VHV7F2gSyBFyxkB22BrCjcO6BnilkCV3YJQWWl56sqKs9
9WWxLlPu11U3umt/pVlXAcl0xlLONjK5KTIicZgxboBKhA+zbWf02GYKHQi/qIcaBgwm0GT3AuLt
nBXy2jBMhdTw9TmhAkMnAfXNS80VWDE0L1OxgocMRAhBKJruRcHlc11FIhc3Gho6izMAesB/f06o
/TI0BJBTpoCNI/SmG+PQacFi5XNfxWf5x35Y7Lr1axZcEIrk4JJ07RrkZZiKW7HOaWhAkiGFvc4i
fD3juNzZTzf37P8e0r3as4bFZ1NQPOQQNh/ZF2zmv5N1BxSZYXnupvdbf7xzLm89KbJoCALicsGv
vlqRsGrEFIOoFzZBcYCyvVBbcLa7ep2O3Rt3tN+zkW5zck/55mY8+HPhq8075/DHbWeuAhLIwHVC
NxAa6aVnxzBA83F7xz+/2ltB/c/lru4SveQDfODwnJksNU/nSJ8V8eW6CmRGxjtr3Wrqo8Wp4eoC
fRow6quwYFX1LKoxnS41/sBzacI8WjShokhoHnTwa5/YI2S9njBhg4FJKpyglgR87t45uxr4zqMi
NzrJwWd0moef38O/SQxQtQu8G1kosZAM/n2MakM3c9XE5WaxHWjmXjPNcDS/t5H/3cfLKtAtc+EX
AjDm9WHlQJVqZgo8JIY0wvpsyzvt1v+4fX+fUKyAXsCipAnszn/b64/rxJEa9EHsFrrkYgRBfDSZ
N+mV5tPagS+8Xc6e6Vgvmpl9NLx6WviOsesotQ/6HjC3hQDERasykE2UJkDefh7YDOoSF3FvzE9W
hxa4huhSz32Yz0acKOnZ6sVTAYV7o+ZfABVstYbk23KySUDK4qi4yRiUg/slJ0ABFIIGJprPm8nV
IsVOMOoD2XIsnlSefXZAHHoA++90AkJYwd3fSiYdjxWYsg5J/0hzV/NRB7p+MVhHDc2lR1HMz4kE
1GSSbKclfPCasntUa3PXTQn0hwh5m1V1yw2pooYx9qRymG+W6letpKD6kpgZENYZU/1bK9i5zpX3
xDR1D6/me5Tz0bXZr6Hsj06OARdklmNWlHFXdccqZ1sIHD2OveLcS33+vb0MVA6AlIFff0NkQE+E
K6Dk41zmTbsjm+ahe+g27SNfIbuzhefGFgYvB9TyUXcn5t1QoTMAZMXuATMVq19vT0zMe0XvwbVg
geov02U05dZ23OG6vLfWrfO2qLKBuLzw8a+vLU1ade/aKBoc+kKANBy7pzK5RwO8UWDCnAemrZgc
AYBsXmfKdemkdpNb8lKbclXRAYZZonS9AgrXEJ16gDHDIUtwRHC7TJ6eapFK52Cw7zVlbhz7v37G
8t//OJSVJWGRYhi4voCfG8C/U5J7MFTj3zwAMhtQIIElKmyW/nlUVEJ95hoZzNKrwQmI0mQeZjzr
eSreUqq/tT19r5TxA0C/qNJ1I+wI+TJ1e0OSPIIxXglhhvzTIPPeTekHNcmRCIBgQHt5NkUjvX4U
qyLbGQ3vwD/KDjSvVzo3+7BEIh1AEgmyMFC48eC/ca/WuvH24O8LIi46nMip/jN1+PPtaS2M1Wd7
vBiP1nO7XrS7Ia4lvuC/u9EDVLd38fL/XooYIqC0RKNg0WK83jaz20G3SVNHQMzea60Iub4m3IVM
0z3J41uPhikjVCyXVt0/o7i54wAHQBYRRrLuAS6Q36qYvn6+2P7jDP10I1xtvtyuTGTDcsKhFr+T
TbaHNFWsh2OYxTNUjzwRDj60gSqfeeSXFkNw6dDtxifqazELuzVcAu6+3xuiNMstBQMpTFusf+es
emUOZe0gySGxA6HX+oghJNS+vHyGeMEQqFETzWQ1fOq73k+ju+qJN177X8tf5ViFMtpo97oSIXbh
k8PaM2LgI2CSJRZIKbSS4Zf28vN3uNEoxTOjaMe9DxYGCum/g4DVaEknlWXR/9gtdANfkABgEADO
NN8C13Je3atEbkwI/l7z+turiGcQ6FsYNeCrTqCzw1oii8hXMnuLrvbU+Szbm8if87tl0H8PdL3x
FoXIpTOMIv46pSIwX9Sh9jxeinUC8geQ97rlN7i45rUb8o1yHk78u+V+/17ui/cqWlpE+W/37e5b
WD7nPz8ELVPMSswb0qNJDmvBJrf5ZfqVxAtkyn6wdpi1xw0Ip9odBMnNS3S5bMCmhwrmP4IsFa0b
NjdMoi+tRW3EV0NUHmA88P/QfL+1j/9Y6ppMMYtcKLLCUpn7bAypVwx3UOC3bmn0FNEOwbb9F4UD
JGYxwZlUvfQyj5sEYuykeU/Ne0XPDWAkctUl4QA4+T8d7b/PRtrNhQppnmWfwpLi1GzysI26feU7
kLM+Nk/o28duMPoFsOiveu+bX3cO5803+b8fcE1L0EaZgYSbwaoBzP2DhVaT/ryIT5PAPheDh1bx
vLpHVbq9JlITgKWXVvtVNaQXVUfbtpgulGBY8tzeFdT/t4bFW3WX8tVY4PPX4yZ7bHtYFCLiNOoZ
vVFvlnBYIpXXQgmRddCEw5NO3z+/yVs7BpxhmGwiDYEi13WFo8LjG0avIxxzDoX+nBYPdnJniVvv
DW0rsPPQIkRsuQqkXDeUNJtzcYF9YBZJxRR+CumWO1385e1fB40/V1l+xR9ZB2ssWxY1xdWMOV2R
pT60AAJLg2aam0aqU3s/v7ebV+Kf6y0v9o/1SqDAekjHTbgS+zWGuZ0Het5Z9/ljGtqHIkEPoFs3
QUkDd14p9+d4rnvrvSLPQhKpohv5j1QbR8Kj2wASXqgDEz9kfr+owYlPgNhxB+NXU1bA7CQfbm09
97kau+Z8hFHkqmfylY7se2iRSNNaizqrfCGKCgax6nW28aIwfVdP+hYc+Mhy+7jUxn0tO/QCK33b
knk199q7laAapPN4rKh6MpTq7Iwsh5Jbt7UnOCKN1WebAxPnysexnfZzY4QJTWPVoW9ibEsvV7Uk
hBbLB4GTJKQIu7BKkE/wHKY1Q9YHtTs8oeJqwrLAeDIHPd8bqv4xbbvLNBblQ+GASGsamQY4tgnI
qkVia8Q/oMNyJaZGZQfZjG9faCwGU25ttvOMxdsnWB1WnjVN3ANd95PkEDabdBkzeAAMZYISM91V
BZWhanb6jouB+Brln+WoPhv91MVJVkZ2n8alYx64bUI6VZWY3EOiEFH3ZUizJ6ctu0BoxmEauxKY
erIlsxsZrF5z14UH0YI7jnvdJyFvXOE3XRrncvRrG3haaUBdOBkzb+hFZNrA5mfKsyzyZ3Mefmk0
3SPm7SCeheeykeuDmPdQGnLTJyasUDLMT5r2JTHo3qmqtTVVT1RjD6niPhazfQCuJHIdgaw/0zeV
UT6YmfOgiO6jSibMuuyO+0LhkyfFCM/aGRLcGslPlphrX7HzV/A3nltIS0GwDFwijN4DZ2DCmzJo
s6mZNqNJ4CZBk892UNol5K1dkcLG2Eo8ztKLEE7k8ALak+nRSLWHJFV4ACPlzxpHCCqXsAywZgqk
oM0+uA4hWSLJWw3XZE+m7HXuxqA2OPcrmr1ZY7bpmz5I5tkI7SyHTVLKL3RGDwSTEHi+a0aQZAJT
ZNrAhqB1aFim/SenWdC5OQ2yckQnhDxqebmzoccJfcAaTjhu62uDGVhF4wa9JcU2t4BDK3u20qCB
mnMORVyVYjiupn6SQby46SDclqSJvc6GFvSPToOOMkSDDa0CUSc3IbMwcBwV0pqelUNeVk9NiLTq
s++abecbzLwMJIvHPtnxFFZ1fFR+UbV5Mwd4Ws+VdtadrgjbNv0StJOBpTiun4EKhzuIeYaKf6LG
/w9BXy3FfIWbkaEC+TIAKhgaE7gA6awC6Z2SuOmcc6FpSNYKNGfqThwUs36no/2ULYOTUYkLxV16
Z7SDvq8JQ20rhX4sMTfQyAkBWsgChVupn2oCa0KyNi6l8SwEaQLo+YtAqQC+Xax0IOL2u4RsMKTs
6gbFefdYDGybtcMRk1zo56awWDQrDVK88lgUUsNN0MB8J0U0aJSM+rNVmxjbwD2dWCd3GnaMV59j
E3emCjP3KcOQLEeR3KngmVtdhmlhjd6OE1SD9dC5KTDGfXap23HTOFB+stCrbGEfvRKtuYHcHuSf
mL7tqQKTlanytYb+opPzhi+c+Qiiqwzq6Z4xNTjeAOXhHbzYgLH47gjlOZHa0IuelMrP2hZg7RIW
BlSuFbs4QvruCy6RuacJ86AL9VElkJvSmY6SXqRxZ4OnzVwGUPI0K6G0kZrgatLBjoP6DkUdR+OR
uLvcpqtO0U4g8K1T11xP+bTj2vA48jIgJnuveBU1yF39PrNOChEtuFq2CGYpCq831I2eEjvoivFI
TYxSVW2HLcA9y+ofCzfdYrqeePjaR6LDs7I2hskzavmsOJYHO40MTjCq8CtoDnukybdgiH9T2wAd
Ur5bvDqqTBuDtMfPN3MzC8pKhfmYhKGkSN2gJcBhabD4Q5SARIom1X6ndmMejsn4mBNoRiuY7qyU
vn2B8yEMXnBFBUbKTom0YqnoU+Dq4xuc1U8tJxrGAxXMZhRxRGfrY7SUF1A3qqBKCwiUD0MCMSRx
hqjX60jrylNUrvvJMDzbsOV2i+qgM2iaQbglIkay7bR5DJ2SPti2+OUU0PKdixVUgNc4wmvWWl/2
TL6Mon22ivahGOibOvUnZk8IYLWxcSVkeXvjtaHpg9IVfpPhEOY1VH/VWdtOAONOEuhYWnZVWJtz
3CVV6HJ1L21LAvCcXXBpHlKHXEocq8Sp9SBDPI016TxVCN5hnQtIaZnrHkEWLuOLyXv/4WTki5fV
Hsa9K01WKQS4hzZsuHos2vwC9eGAN+J3vegqovd11hlUj22mw+qzfG0dYOEqYo2wuEIwk7kjPIgE
nLWcHhXW5EGSgK7FlHQl0KQNM71T4pHZx7Z1nbgEwnoHWeG3rps+IKbIvAbGRq5Oc48xM/cHCCx7
CuRvvEIVlVc4cguJhZWluEGCH1MWEihPsqvt+rW05rVM3E1rCD/L4qkf4yQZ9/OE3QUlqFc1UU9m
MnjONB3g7wLLKA2WEuMGbb84NdJI9BLMpkwZomGaHtyx3/IJR9llwNlO3ZkpyBYa57OwzaeqU3Aw
AKmXSgXpqupVd3sltNCIBit5uIDT7Lesfp2aZFWg7TuZ7bkrlC2bphDdzIgMUPaHs7rhyI0c87OG
PDGFhPpQqL6swWKw393M9Sumbjsgd3EHbGYnwxQNNY8zH8pU+YVSOlagO27wF6vLDwCP4k+Jz0gZ
umaxsqvn0gRLwJDoXg4R7ZJD4hLcDrbvTnzFjfKtKXlQqAjtuDMTS/jWMKPlueunoFMYyDcErqxJ
SPJj1hwIEK4MDfrXFJFYZGuUKAGSlgiQx3DCD07n1p/UJy3VV2yAELslQwuwewyPIeKreJml+3DV
9mr1PDVDlJL+TdHOY3Yw827w6qkrMW94nkbpq+SrB0QiA9R8zB2f58v7NyM5D37bspUtzy1YYczY
MhwlmAesZ6nHZlGsqG0GpQZRfnMqfWMq1qy0Vxp7JxgK9RDDLZwZUwTVR2fFy93+oczWkHvymzrD
X7WeNsHHDVa1hp0ERv+kKNsyP5ouyHUdHAPsYJIbJ320R+iLuslKd2GBUrKoxTghBeYp7QZfmvAn
LmF3NL8Xxka1dkykJ6Q+0AP9mKjp9fITDUvkUUAn1hzY3T5iIg8ZwyZOUGSpykbVitRLhtexfmVK
BmJv4rVO45PM8OwUGArsELQuAtg6eUYTQTaU2s+2Goj6TRoRb16G0fRHpLHQ/w6h3IHgnkLDuS3X
lPAgy7qAYbqjS0RnY1dnmu8WX8LUDra9scaw6ISnI7Q5PBi6Vzl/S0PEYF8CJc7hU1BBGQOWauno
EwLnB6hxu+7od8KMdGf8zYZ2P+SGl7pbd/xtJmXAYJwyz/gmVAaSyDBp2yOHgq8Ok18GEmtVmz6B
YpE7BQCW+amO+1jLt4jPAWydVtRFw9Fhx4JhkomdL82TpuhPpIfVjWmEQJc/Tpb7QjQEflLtSkVd
UURwTyRVPEJouByN3VgIzJWyLbjLQc6QjeelX3bIdyqB+7lekXIM+Ij1SRPO7egDmectlYKdxzY0
tuHwQZBNOBqaoWMRMvtsQrLbKEdfVb86c2/UEA5h8QQRe4lIMGonF6GqW8ogeDko/ElKX28fSvvc
TSa8MiDMjNusZwel2XIOP86gKNCoUNuVom24/GDZu8E2FjngdI86C+0mFhw2O0bis/rRasEtRtjH
bCDs8ZN6uCiSNsUXee2ydZp8G8XKbU90inq+Z81vbfhCfjWOG8Pc6rzCOHo1568FoCmy1gKiZasi
QVIAT6kih/9wP0etAT/PPg2z3v7tijyAL2U4TU+ozw1hRZDqa9MJjmVuOInaIyhjesxaO+shdX7r
lnGqR/Po4tzgC/qJxVYd4RdmJwfN6VaTIF7TPegzuArJJ7LWTZXQo1aJqG++e+fTYEpUj/0maapw
LPNNB5Jd3feBmJD8ZZBFLEqI/mchg9WRdUArJOjT2VPS1wFQrhmjvI5DTx75UQLbU6LYMSB1GxVS
Yy6yNgL+aNVMkSm7SMPfkgmw8ayGYkmGcWNlIdFCcpA8p5SGKuu2TrnJrPdEnEb7tS9lXPFHQFkR
pQrPZMW2aXmEeb43YOqpdtluqEcchcdKoj2uyLVtNc8QG47buj31EujBEj7weqQsUxPnQ8cXS/gI
A4tY6euXgdHQ7YnHlDW+yKEy3I+iT85tWKQGfAiohwmfVwgbWPjaz61nrvxWtGdNgOCl6V6uETD3
4N8on0Xxy2a7EmfOhEpWoR4MyRGJeUARK3QMkLOq89pkn1kMI/IXo9DWZf5rUH41qhXK5svWEKTr
bddHGlX9tnhWWR5RE8AbuwgGNwt7WLFw87fMSDTmQ2iiKawjX5mmnVK8afzdyMa4R1Kc/MJAHzRv
bNbS2jb1pnW3Sl4ZntDGs25Mp1k9ObBuaFzlQ0+NFXzqkANGFlLsGdIehnUolUOjwvAAEaYhL2R6
hBr8vlbLQ2Wu+QALGtBEcyL9DrAAhkYm5WdCJp/3bZjhxBXapyb3lEP3iQaVccQAmdcPIzqD0xCM
LhI0C4W1M8PVFodpaCAafeZTVNa4JrQiZok/Nhjpjz1cNCpPrSOmg+KuN57mFP5k5dt+0e2fAAXC
hy2S8kwofofUEN+/nO6btU5YzooHYRY/o0VYgaMN/8+qV32HQO1lDOV0KN14TL5Rj8eFVUSZ+p3r
itcrsGFtEO2a9hcpZAhZayjwa/6UI2h2ZJOWFmZsvI+bHIYdzPUhf6X4BKfYQIDstW7T92XU1oNv
qTRSKxqYSAqnEruUicB0QPcpq7e8SWAy38VcdqEL/XvhKNFYDU8aTzcVlE+R10KzK3lzUbVJdK4M
c2o9BYNvzNtCmDlFZjmC7ARzRonuoGHUII3KvbS0eB5hTGK4CcZ/xoYYue8OWZjw50nC9VXkqFgZ
i5CVx7JAMl2WjwNV4d2e7mmSVWjn2AEaAQ+NgFjg9HtoGq8wh7VBix3alitN2OHA0W9VzRXPtbBv
cC7yeZUkME410sED4/Wop/2ub5vYETy0NCvsYVXjqVO3Hu16LSGPmTI44qBrMWqaLyYHEfA0Nw8t
cTxUTlFmvvUkCbQa4iVzv69Y8cyIuut6E2UGriqzkM8d3N1Tt4tmvJ4WeZOa02hKq3Oft5A0LsdY
G6x9ZcCTrQeDxTXal1YdDnQUoVEhn8owQynLU8LV0IHXhZ3Li7Dqk7TncEAJQpP+AoQWbF0K9BCJ
rfiO86w0qFoc8aKlEHIpxOJrA0K3hp4CUBpEeS31yjcsEWMuu2d6xj1HuIFmDOGk9nCYUQMVV9pY
PulWB3YY2l+64w+EHmu7WPNG2bF+Z+UlzJ7nsKUW2laQ16Tl3pHgAwszrOFXM9rSs7p6P44Cnjww
pqp5MJNPvUlihWPgO7aoxVnptxLHBNLGbYcExfwgUvFNA55VOsRJVYJO1Hc1HZj+UQt94Rpve6X4
zpBSCfQdHP1oZq+0M3zuvnXsaSg+rTJbmfSXaTVeq7CvNOG6l6jZEQo90Dxw1s5oxJNo4gkg3n2r
VhuRt+8Ky15zp07WshrNTZJYG8nE1s7FWsdlsNb7loVZs9ijsk+BAlLhaCWNBEJ8CCU5jS1r7/Zm
aPL3xsIYDNamPGkOemp7Zj5+aXAQX9tpH1YFClh3+Y8OGiTET6cDzAtXZbVVOuoNtuYTihcCAR7s
IZ9OeqioaSCEBhkS9QR2rEE+svaiiTfw+3yqlW/l/FVlO9g6bUwmYzfTIo6TVvWvGXy7+0n1phLB
c5OP5y5zvNY1vUpR0Tew2oAhkyfuGMuufGKZvavL7QzfV7vwCwtGkYQEc/KhGOsOu6aHqgsEYwRJ
d1qjhSRJwpoOIcwVYPIROa2+ziEpURv7enou7Ke0+EJ+sB5U6LCV73ap+GyaV5Uz+yjqfC1rn1Em
I7cUZ71uVxgshYNDg9GGeBttQmFOcT5rsW62K9eCKAj9rczFzlCc45yXxy7ZasVDjT/W+341tA08
mdJVwwufzAxQm22jb6mGSgOExbqcENv3sqzf0O9cDQ1EduajouhrNVU3zeBGo9ZErSWCCWT2yThT
Nflt501cF31QyvV/qovMCvru20G/ExdIMVY+h/sN1b7hl+0pOfiSiPVW8sgUyD5/VgPYZdlZwFJI
U5ONpQQKjo9gj0N6TvAiagx/TSePzanbApkcNyoEhhhXI0vBLQjrg5GsdZDZHKf08wkdaq0qtz1J
H2bTDJIUzSxAeK0OdK98jpriuZrtqDdOdLS83N7q1Anm/r21zYjrybfV4AyOgsUZ4CCWjX4dPrmV
7Sw2hYyQV3Qb0IwrGl8bVb80AZ1tkItqeWTSbj3kVjCY51buoR90sGp1zYZ9224UdQ/Zu9IbGa4f
nM6+NWKRObjSlVhp3gs67XthrcwpfWZqFU56d6Rds6mXc9W9pZYBFzIVSuNVb3pgpnatjtra8Ceo
jg8ytpovV+gQekemNh1MMCmSJUg6WmTXMH+qHW+qN5lI0ezIT6SiqxLlwVwHYKwPTQbzp3mXZZaP
dvzDbLDVICB2AhqdXee+AznQhCdnt19P1YaNp6IdT/C891T0GXuAL9tBiQrd3tEcxloKnlccISWy
dfIppuilugT1WvniKsUGgMG4qV8H9VG0sLTq1MgWoHFSM0zwNltkVAYk3TMuvpz+acyfKTTyKTO9
HBZouQsDBQDcU633c/2pq5FtjqV7yjPLM8d9MmdIQBVP4mmGrI0t5yARs+fW9AGl9CjtHtwECjfk
jBEBSgU8/dB/gR+f9S9jCnARxwwcmwxEohDKdUjLcBGh2sQhG8tD24uwqz9aAtcw923uLVxiq5Y/
FfgnK1jLdSPyhzQNuu6rsb9SUEt4vhv0d6jON7UMRPok4cRMelwkYoR6BnpHaR6V06ME9Nq0so8y
tbdiqQEyHpRwzmoSmHFSjCUGNNomEw8x1ata0sMEeY/l3nhzGnhpAID8lZLlr9QHHHYg//OtMrff
KUfaM1n6c53kR6onqMLfcrSLKswqQM7yO6J67lzHTJAHtMI+Id69ppLAAs/yHPgLlqfcwNdHmp1X
KKp1C4g+5aAxZ2NDXGzM800OULHCRo8rSFUkWaVWHdA59Z3iua32IGQB1m1d/o+089qNHMnC9BMR
oDe3yfTyVRJVpRtC5ei959Pvx9rFdIoikjO9QAN90WhFRjDMMb+RiPSMtNnjJXdMXNSA+w62tMrm
8fzkR81lyHD97zgZgg36RaizviTesRhRF3pQkpcSxDIyUshJZbUNIpCCbZS+i7V2MNrfRfQWN289
lVFspjad9yoLzVHO9ecxk7aD+7Wv9V2vi+8SHogKHoCdqZ26oXzqtfy5UB4lnoi4c9w0fEy0DNlm
IkaERRXiKTG5m5o5wEVtvAt3TfSziCq7V7UHgYJuqUS7McVXO6VM1kP5zr4IuTMUOHQXP03/t9Lh
YkYvSm+/VnK5s7oHD+3JEcySfKeNTUPoG+w07WtFDc+zujsdJz+5lfGlQ1gJv7zWK7HBUfg1pCKC
elTDb66K3iogzJDKnEr9KaV2E6e7zBW4LeNDpQsbBAL65KtOWC8N+bHzsLUxfzbVY2yWHIJsS5mA
ILE65qOOUjTWkMQJnufaY4mEhBzvVHj2yEVs0TCs452Ip11QmnYEOATEzEYT060aEuBpDownzBvp
nsTZTm7p2FjFpkmKH+0Y7Qyp3Jd0O0xUCtspFn7UTXSsnoik74q2vC30fpfUEb+0e+lgChPSjY7s
T42gsB5uxZYCae8P2MFadbDztPwrjlSnKq33nhH3m6yiOIgYQL/vrVqmPVVXuLaVMcuFwV/id80G
4uH3JGr4gzIWnhYFzY2iBl9pxwdnXeq3Cf7sJCXPVtW5R8PtXloxeWctjtmgBZiXGA+yQf7c8ABm
bfKKvZ5LNlW2hC3pbzECAs1VKpvhrYbJDtVZTqZUJ0Q4EJzPihxRWswIGfUgvCvU5Cwr8XuJfpyu
uZE9Gup93w13SpUeEbkSN3FgsrUTLd02ZG6+ptMhkeIUzGVOGzeRXrw6fw87D9Ct3NjtmAOnz/Ub
M21eCwH5abWT6y+0e148pcF9M37ER+JRDjWD9NW4zXkOfZ87ELEi3kk/t6Yi+p1cNfWGmK2yxXSI
Kdelz2DBvhVZ9FA0yNMgIfQrolpYVE0EOjmVd/ogwBTDaZxrTsL8Uw6OcGYacmWdOpkFIUYbUrTe
/BZXE0MdcVuvmZcKpU7O6eLpdEPE1LsJK3Gn+wXS6a1CxpiQ/JAJlofG6mjUFNCVOz260cr+h4yE
oKK23sFX5Ec8xBgmwCZtoA++rfU2PaSC+NxD+d4GfZFtDKL0ySMQG00pfCef22ZR0+7iXpt0LWh7
qnl3LNjGK9CAJUwFKEGQxziPUQmbAUVSjQq/p2sTOqbbcQlTQd0L2DWL++QxP2NMdBN/W+NCLUAg
ETRFmEABS/5ZqdvrwqprjExyKpHMJIdMPPImxTSFo1XZhQXoKn4RcCZ1E5eXT94jnZSIWVwPrTNQ
4U1wJs+MrdLmX4U8IiJFfaXsTm4BDDFx963UrCjSLgA9KGXJ8Hcx0NIQa5oBL6TRH6VWgg8FfT5I
HEl6MZWfvoXpJH3U659yYVXxPsEZTKF5DGdxxippo9AdGt8fnZF2ilI8GGO9Tdi2GS6410dawP6A
dkPdD8FnHAnnENZA0oPasLSeiNXYoGS49WjyFe6L4v7Rdc7VjVzpK/t0YSHpyiisI3o206AfF9JU
krzWe9gdppHTOiLYMv+gWZxUrc1Ld316C0eCsdA9YH9qujqnKEu4sw41PUGnCo+a5qRVjAnvt/+v
MbSJLXiByJFLowtK1QS/2EobL0U+Au1/j2Lb9WGMz6xD0MZ8JhhzuoiC9GzdUt8IWkLKxmlkKiJG
mIPN9IIb9CkaopbksayAcCRZ8maKzY0oR4+Jpx6j3j8VOuSNOn9AU3ePuaktDM2Rv0MiKCk7iESn
QU/OQTD8UTXtRuNFMsuQ6NCi8pPkBQ2iMEOwzTy7sB6PY1C9VpkFibVK022VqttQ6VA/qaKnMQow
QaGO0I88RnWZPuRl6u9gv33nFbupAu9pSDz+T9k/iYHxi+ne9m6CUbLWAMoZX0W3PbUmRQUw18+j
yPg1/WIV8XHPNx9BMX4bXGSAu/EexACtX11DGNENMQfV6QLGFGqbvqFVakk4nwrfKbmsfGp5AfvE
N5gQazKGVp8E1Eysa3l9+QbmW34izCOBU2iH28M7tFM8QyLbemu26t77CXfnW/su6VSqYS96W2GF
5b9wRVz+kjnFTqliwUxEdnZTIIWZOpEIViBFLTF8ur7vVqZszbYdT26UVQYD+cIPz7jteOj/xQAX
uP3ZsyVFRg2jFtx+jWRh61Jsz1ZGWFqrS/i8/PGEcmmHnBQwc01NLxo14mREvhSVZ+n9+lSWrjb8
UFAMFCc94r8464urIG/boRhl6Mg1Eakp36HRu4kob/fND39N5XkJKI7YEVpHsHNRY59TY6qU4rKq
QQqot91O2HSHUTuYW/GkoWdhbugoHvFr7+uVB2NpLTVCUrp8LCnOWR/XEsIRh0NiLUVgeqClNxJc
fiP46qorV/faQNO+vFhLFyjOKLQlfIQ+Rsz+Tyj/8F33CynA7vpHW2AhK8rllGYvuzJGsVp2NSMh
n1k+xlvp1d26++Jl4jo0+2Hr4RiDppAlrEplLpC4Pgw9LcLFJDWxScs+CdH1VZTDGDkxmIO2uydP
vQF/hGWNuXYW1kacnTagRrmBsFPrVM0PKQBJY37JKbFFpBuydmu26b+4pzQsBtHrRbeYCPHjDOOw
6SUvQXxILkp60LR6yCdLmt/hqjfd4o4hPlQZzOI8zKbWu64niT1bE7WoTYv+eCyiGnpf+sHKjlmK
KtCU+c9A0xpffDUMDXG1bxgolnvKgL+Ytp3LqyqDi8NQMplCF1jf6uzmNTu1TATX7RzpJ13he+0m
tPZSsvFurbvmVj9K6AL5eJDa4peVA7F0jekTzl4k3oV7N/tmxRh56VgGLYwMZR/QlHEMrE0nDVk7
Ovl/gsSuHktaXJAV1njGS7QI7rR/xp4d+zyVGi02IBoPgvy9jyJvoxYTxEgGTWKYd6DhH1z8go0i
f09H5acUmz+vz36JZMAvIChGwcL8rF9huCCmkmCYeGQ07s7FOYlo8lFv2DR3KJkey51wMG/IRsvh
gDMwSkJr6qIL5G7e9oufMHuwUKApLH8E8l/t0LSw6Xv9GJ/8Lx4EHDLHo79y1S5+b06nMsnegFSe
gfEhAo61R5PWCXOz3Zv0CDd5Mu7VNv1SIu97dE2gwtdXeSmqmITM/9+Q8/ClBlaeCWM7OoH7mgjB
Ju9W5rR0eC4HmB2e1pAKXzIquJToHI9qtwu8W6Ne4wwtToOKExrHFiSG+WtoCUUVNpY8OmY/biTl
vXbFldhlcR5Ahf7GL8T9s0ttGLXCB/PfOIJFlyqv3FNdUvap9KfrH2SJA0tk+89As0tNiFJqSpUm
O30l77RY+jpm1llM+kMJfixPzh7qOK7/3Rxf5YL6JmjV6z9gbaKzTeglVWQEQtc42OOY/bdaOory
8foQi1+LHF5HmhqNSnG2llFX1lUFu9WhSnNOwvyh8oc1Wtd0N874IAi0/DPGbBkrwQwUPWWMEBDY
XraDY3MQBbKhjYWKusO1ef7fNSi4LdBORPYOyS9x/k5kQt+Xat+TClCaG40vIUV4dwCtlAJOAgHf
+Du/WaG9yEuPrY6RiUHPUkJ5Z/ZG+EapBYFL1gtnGRH8Qj63egw6IimKTZtTmVH9CVqVtLSi6IJS
uXzwC5CoOVGN1NNrq0zxRhXDnRKTWWYpwl4N0g0Rcjv2ECq/wxFBAUOMb6rCh3GqaMgkpfKr6gJP
v74rpi/y4YtRSULOAbtyScVKfF7YAbRjUPSoeifWzdskSc7jGH81NKq3mLRpW0/q7EKj5Hp91E97
cRqVggupAvxWef7RSs0VgsIYesczh2OtDQ+Vma+8ZJ+fkWkMayLp8IlwYJ6O3EWc4omDTxBd9I7v
KucgGsgK+vy5EaimR0gibABS7V086G2UtR9qtXM8yfruu/Ssqdden+7n022oKtqMxmTOzGxnRy+n
ZxuZcU1HA+gMYvV2DGLEABdxfZjP4QNTRhZBpWamoAU7D11cFfhGMiVF08upELKYqT08DHtlNxx1
a7sy2qdDMI2Ggg/EVQP63PzhjIqO1kHEK2ZgvXUKM++35aXe1vPDk5XKZ1MBHtsq6i89bR4N33iS
IvkLIr0PdRS91HHxRS+q5xDfipWfNb1t8x1Ng8iiMKsYCDXMzmYdEU/WPYsAnXdT3Efnyah1tP2j
vKoL8/nZYAkkFJkx9+YEob35cY/B2y2CroNbWm79R5VQJbmLX5s9tqn78rf85V/N7J/RplN1saNp
Nwyt0CcERmL206yGY+Orp6yujlbrO1RMf/t5z00L4ihov4pF8Lwy/qdIaTbb2Yky6B14htdMOTfQ
AC4Fn2rpW3YQv//khm9o2TyOv9XX4MHbrrLRPx2h2dizXLHXe3McfVZ6IoYHx3grvvTQwjWo+Pq+
epicHKyVU7t0SV1+3NmpFfsQXY6Jo9yVThS8ScKf6+u59vdnj2VfJB7QMXJ8V7jPtTsTQtb1ARav
QEkFoMa9gzzsnGfalSnkTINUrSNAG0cAv7oKbKsXwJ8pSGfX3o1fJm9NNfwJWuGh6ITXSJ7qpJ6+
ojq+tHUoCmEzjo8jihGzgLRvc9fwY2VwfLD2TYZyeEIf87thPnrNShCytFOQTxJ1WdEWGMM4pyWG
0TatE4hvvfGclXfDmu/X4myw3UJATeYKnD8tqTDQ74q1wWHC77TEHkuz+RFVLmyL1tfs3liT91ja
Kqjd/GfA2e6vaf2IsWoNTpTIm8YCQLwiibQ4gDE9x9zmjDT7PkmYdEEBwobHMrkLIwx3KuPnym78
VMLnCE8C/pQn0LUyzdn1QUlL1z36nE5poKTlKdqulpRXr1CxS5LL4zAE2kaGUrPRaMGMwqhs/80P
4Gk0+GoIxM61FgKvbwJymd7pcv8xwhB642ftr1rsj+i3wrrxC+SgYzjfWgRzqW3XPMSXFhl6jUQQ
oE8tp9kiS41gCFCMese0vgb1W2H+Wpng0ot8OYD88YEYo0IUFBwq/16SMQ9SvLX28dbbBYfoJJQb
zS4PQGnW8sDFGPJiXvNXMGl6X8ui3ulrFwZX7j5HmfKjzZIDPh1vSZyYIHeq3fXJrs11WuyLx3As
fKVt9Jgdm6TvsRoD9JfrH1Es7qOIntD1wT6LsrF3IanoHEFqUZ9aaVGm9340BtPKdjsJcZ0ALJW3
GUMbwak+2YLU38eHaLB7zb4+9NKmuRh53mDz25z2XsrItXhfW9/j6N+8EgZBBbKapADokMxyT02A
RYgEVEfUiEX6c3eAfGr3trhvnuNzfFiTpF34cJfDzYsfvVhHrmcxnBC/ZcBYuuG+qCGgr3VaF94B
muU6NgV8ss/N+TpQesHVWyzQOzzI/bb9SdDc202Ur5lnLoWBRJqkYXToRdxCZge7rBsvq8K0c7TN
//WALu6iQ2BPgbf4ugY6+CwZQ+5+OdrslOeB3CZj9nc00NP3GoW6cVs99a/VG/RvG3m2n/Gfbltu
IEpssUiL34STsf2fd+UUW08LPClTz1vLQR1YjSwnnUM5GKZK5SGLqKnxyt5feGcvR5nvfUQGXFwY
GCUIxp+l1R3Rp7n3vQb6e5V+Q15/TSh04bAZFpLeMjZUaHPMEzWl9RpL7SJKvmX3XNXmr2FUV17a
pSQNbUdCMgqAGhJks+NWamku4V3EvmyqZ38sj6zzttT6V5GOdTsYvwe4zscmR4cax1J4ZDpCf9e/
3t95zHKky9+gTk/1xeUZhVVR5lIwbdh2Gxy7F7W3fQrcPSpLdK/jexnRn+THf6FHvfhJ/5n9PPPX
R0HILCQgIOJjnUxP/6dudXt5SE5ZIRV2IqrQYoroPGg5WOXhDmxZuHFduIw13FE77BtMuUPI4KLQ
UIAPwj/Xl2Za/WsrMztcWZ0j/KLw+4ZzcJSO5Y12kLfloTpeH2bpcgK9KlKbkNEvnC9D3QG4GlwC
Ok8rdmX91YWu6iX+yildmAyJOZkpevsL+BZDE8QYScnW0bIH+E53jZn+iMXhlFTFSQ+NfZfHChrK
a70bZWF2iFnJ1GvJkLgVp/9+sb1MZdRryuqtI7XBe5hTMYWwJ2yBiD90KYqbqOh12z4PdyWqvdCe
m4ewj065PjyMWQj7SgClq/dfxDH4XppCaANw92ysRulCUnSwB63sdnHVqniUQNwSEwWgNX/cVitr
2CM7mYE9y5wsTp8GUO9AKN79KlR3XYcwzJAU+Z6S4lodcmnOdA8k0gGVFvi8JFj6UsnmCdHC1Yp7
3EiOae7tm1bYX984SzmdeTnOdIVdrG3o0WIvPUr7xkN5gieRHUC5fSvR8TzBttqKx7Q/XB9ycWY0
wlSidwNngNnrpsheWxG6MiKogahsaHoTsa+lbQthAV0nMhxpMvr65KfQdP4o11P/sp5QxAOua3aW
QALsdZgUkfx0fU5/9RBn55zhaCsaNBgJ+qd76mIZey0txkovR6doJQgMfblDmvUblLdxF6Ows4dI
TcGwEBWbfhzlw/5d7hHAq+Gpw1lx8gSVlQiosStmu6aCKphY5zRR7iwZb5RU3YuQOTuLckxJFg4T
Irjpo+Y8hH0PVbMs1i706RvMpsOqTaCEyVJBnOdvRtbUnS569d/If7xtDuaJUGfbnOKzdrq+dAvR
/oehZjckblxS3Zlu5VTDg5Ifaacj4a9t3O5rbg62Vq/1gJZ2/IcBZ+lFWSBtoKZR7eTInthYeSBr
FIYJlNWUarsenmsytQ6HRUOBRCW6KrSbFP1XX7eezFFJ1k7g51tVNUQMqaaNo2P6PbvdQpD1MDYH
i3g5P3Wmrfv2JEYV7CApF+rG3NZnc6PYGizM1sZQZm+sfIGF5/vjL5jO0sXmNaFxeQGCmXzt/BZP
0V/tCcU+LPG8Q3+u0cE+94f4nB6y1+uf/vNNQAkbpCsQUNWa0viP4xZQZOKx911nBGMQyQ81vPE+
+nV9kM8XAYMQUnLh/MVFzZY3V1UZkY1OB9w+Sjb+V/AMxftByaot12q+EmIuxO4fh5utZaKXupnD
hnLiU/yYYhFRn6fYubTF47oJzvLcMOOQVBVv2HkFQsLpr+EecLEVcOTEgMUI4L9DZYBc8voqfo6z
1Mm+ZdJyBN7Kvz9+KktLah9JJc2pgwRmZOo9pmYKIXi8iYvxverSZHd9wKW49sMxnT1MWqNqiIgJ
lRPf6mcLif16o29qBxmGVd35pXScMgqhBQ0/UyW8+Ti7SEXThTyOv36Q9ggRHqrfAM2eo7ty1wFY
wjcBHmlqFysoaGmaw6drFn8cgCHsfgb+OK4UG3IjW0HNZtH/JFShJ/e7yQ3bh9e1Le11n4S/W+Lz
kBTmdIu4gpjq45BJE5SuNZoVcBT13D7DkYswwasfE4BEz8WbigIjMis2xN99fFZ26TsmicV3cdsf
3id7TOkFJtwWtMx/EctPN/2VnzbXgwz71jKjjJ82ZRH5o3Zsj8ohO3n2dHj+RcQMYBqcAcrwGlKN
s6XXTdcra4/tVZTRzi0GZPUKBR2q7n+3VUHfW0LuH5AfocinbD5p0to3A6Ylnq2Nb4f75IDv+RYm
h3YgKNl2RzlbOTyL++piyNmbKvqF1akxk6sN5MXg5kvhSlV84T7QiZnQd0Xlm/R2dmLMzE3iIk0N
lDuk2wimtxhWp04ffmeCCM2pVlYSnM+4QhQ7wRlw/+C5QTF+dgHBXE3q3mVA+NjBZjDwbRyPjbKR
nvzAxp/XpBoZbREuMY/+Lraj15XraOGq/TD+7F4f1BbNe+5YR1f3+IIntncT7YrfBrS2Tcs/2l7c
5sBEY3Rh1u7ezyHSx7nPFjsPe4BtQ1i/tpmPdJIX7wTLgDyEQKUQVb+TsP6lh9ovVHmqjZDEHB7d
P6lpqW5lq1UPiaH+iVIRntMgomWvKyDbyRGrwbpNdPDB+pjIZxdQ2CYAt7RpDQh5oTse60i1iJcx
eJLzYZolEgmWAL6xs3CF9vBMjuAggdLPbgKIRZ2ORBQOTXYhqW9yBSueouq3dOgfwx4drL5G+0sV
FImSWSEdrA5FHNmN6y3cjQombvk0StnPoJIhpcU3uaB/RwIQtmJZbwaxR0lqxH5UDG571X3U6VBu
glr/oQkWIhf605gUX1GgORfK8ND6aGqMUfLge/KfuH2HZvZQ99VPdg9EzyL6ZmUTXHkMnND0X0AD
/bm+VT4fPp5KjjkNI5XOxLz+adXuKKfZqDkolrzneXcoI/n5+hCLUYZp8FRRQwafac1Og4rGhaBF
jCGe25N2U1BjneqD+r79vS5TurD1SQFoc2NRYOGXNHsycjlTPQRpLDgZ4U5DoakxQGqqMmT4ta2+
8CKipf/PWPM3AH1GMcmjyPybeMi2bsdIscKVp+Ou2PlTsF+D6y1dLB9GnAWhk058mwye66gHb9yk
9NyQIK6+JbfaYTK7EbfqMX2pbnKsdtcaHdNX+vjgMVkJoBGwkgkxM3uDtNxs5EAVNEcX76oeIKju
wxANVq6Pz9h22BWoy2KPx+tDt2H2/bI0VrKgSCxHqG3Ocfdu3BS/8wcPj3F7hFl9QPWlIjvdrhWy
F04CdRusvSdbTGpGs6UlzTJRDrUMJ5xamVTkFX/VFG5pDWnLTqZsPK/q/LTVkd9VldBrTqOqj1Uf
Y5JAFlEr1Xvf438ZtaJjekK5LbFc8FTte+RimBDm9ffOzLbYo3gHL6Y0unI+py83/7IgfieQNgwG
8EIfoyxZ0MPSH8npOnvcw7RuDsI9mqvb5DE8pufUXttJC0ktDBraoIwF7EqdP49ZzNIqkzSDSgSL
3S/i/ui5HPod0evX/8KBdOlOuBxv9hy2oVjoaehbDtqxzQ4VgfFUHKIXlD8HaRvfTBaIyJOxw0Ch
rT3FS5/8cuzZc1hUpZVYxTRXd9ftwl9TXxKlTGM34IO1Re6PiPGATJ99/aMu7OYPEcD0Sl9kyV4c
ZW0gNIJTIKjQCApSLOnu+hALSY/KBfsXA4WQyyeAKg58fpnxmdk37da7KWysZHeEibv6bg0cvrCK
DAWbD1FqiIPz3DGVxjZrvb59rbp8GyGoU1burdev3j5Ly2aoXD0wa8j255lj22lhGSsEbh0mQLZs
yzvpqCKoyo2ePQNu+M3uXPlSn3W9J3n3izFnu1OSctCAvli9dmecDEW7C+z6K6IORwQpaGi1u+6E
5cRjTcRofV/rZS3dtx9Gn+3PRPatRNVjFyu8wbS9I8pKWWYLu2oL2D/9gsiwZ/Oo2Gtd5bWVnm3Q
USmB++OY5ISihmoyTCJ9tTA4XVyzi42AgzicnUO1c+503LeqpEZRXL2K5+5duVWOuo0U0yviuOUx
OEEePKk38SE8u97GeNS/XD8eS1uWHuFfvDGczfmW9ZMyrqIo7F5rA8/hQvvShP6+lOX99WGm7zOf
I5kxHjoAO4BWzC7vzIrFzo99dqwh3wWqcovF8G/XP0RJsxVkaeWtWPpqmMIbwAuBGX1y7Ij8IZba
1ER8ARWxNtF3Xr3qAbcwIwN8Cs8R/zJJJj5eXX6YpFI6UuArsKApT6od7bKDe7JsfSPux13NXe3v
1lF2C1P7MOzsGMahKcg5dj+OAfxYDt8CY4WXsBQHf3j2Zlvem0BMmptqAMTRwtD20lGw4bKjzW2H
u3UTm+kHz3YG9p0UDEl8JVyhZwGb5BpqjJgCkdSoo4nv7mF8HyGEv8hoOV3fhEu3yIexpsW9eG7i
oDY9qwwsakP5MxlSYfdAQQHE5DtU7x7lV+V3dzSrld24cMRMDCyAURO0kWXP7q4wUUcYfJkJykFH
tAuZa1mwRXWtY7w2zOy79ZguoHUkqM6geedYB+9eojNcNLuVRVzY+B+mMzvKet0LaO03UzV2vK33
5gExlUN/03sb82t363H/hwckh7baSnlkYedfjqvPGuKIjSeJVuSmA29VUr8NBEgrM5MXtuJEiqUC
A2P105Ee0Ju2Ri80eWRGzF6Vo3fW7lWOc7pLvior0/lLh59v/MvRZic5lUxXKHBY5hEXHlBa2clP
0k9pn+yiJwTV3FstOQQ4de7MYw7AR36jKbv2rE5b4tpPmO3MKC0iV5Y8zdE8WkRpnLwjnn8LeOVL
IxF8Nu0ruvhr2hGL+0chh58M+viis4tT8yoxbkPddERecEVAlaPBzoVCaPSe+vJ25Zsu7pqL0War
bPXVCM5QNp3+od+Hra2ex+fxB7HLTpDPU3kLHvRKqLQ25GxVR8U3zCgQTafsEd/Xv4XNipvR4j0G
WwJ8CgLk3CqzJNASR9QEBe7M8af+oh8yD3X+rQKIULApJSnhqRn35kTqX8uJFqem0wDG5U2HATib
WicAsGpqPB1r1UnF5zL49W8+l0n1RYUCRTt7NkCkS5YkNKPFEVTPyH5hgGn7W3Wb3dbOcEI6f792
BpauTerVgJ6ZkPkp+vIlHDOGnqyrF2IkrSLU6Qah2WCKsfKwLj10GoQPxGhgQn3KqiMUKesu5aO5
AJHhFkdCYYstsDBrLWhdrPhcDDXH7wXeEKWaG2iOedfLm/R7YeO9Y0tnpBufRBRbt/55XFP3WVpH
gGYcaoovVOZnz4IXax5KyIXpVKNy36TCIQ8t2+rXfMaXdiDbfoKN68TK8x1YyIOXS24WvrZliMhS
tcn71X7jdHzm1+LEZ5z6CwAu54k/ZlNKIye66vR72K0/g/OU5CgokFLPWf1WU3xzbbDZBdVjQeJq
sarCTzEPE2zV3Q7fp0wOn+SDdVqj7i6uHygE3OHlqUszuzqwJOgNA1tMR0/qraFodpI8rZzhpQue
rP4/Q0zP7EWUNchKY6pdZTjCcXpGadhWdnYe1E10l98gF/o+mcgV1h6187X7SV56wi/HnkWTuSJV
ZAWM3Z27XYrBdvAEL5rCzRltl5fgbFLTtQ6KA6kXWftDfjBde+1GMdd+xPQNLhbA96HOSW4avyp6
W280rY1elKaS7SEIU2TX0PMsh/YBYtILn+PQ6qj+407sCBks9twTGySczZsQ4ttm1AHcjzIwv0JI
dgE+3hvDbw+cjrfSMLY0WY8pRUi5FeVzKifCzkfZddeJ+hc8JZDI89HKwxBItps6SrdGH6FILmLY
IPe+geEMKcQwSvlBlOKvg4+a55h6aCmG2ApAoIAslPS/dE3Gb6k45EL7VMoYfdSCQdEt788Q5tg+
KnlqLUa71JTvxwS9+aE038cu02xNAIKQl/5djnAecjzjl6IiLKyyCGQgJS3MRlDMS4bvQtIO+0yv
h10Qd+pWKxEuNMP0i6AUyKehuGg0XwF7vJXQwG9w66EW508htFyUhxKycZVgtDRwvf8CjBqcrm/n
hQNDX9dCyAQIEnzw2ccsA1c1CmitSKZo923sok38v1NHVBiQsCAnwzlKVLMzqSVZIFjkso4Zu988
U9xGeJZvrk9jun5n18yHMWaH0hwGXy5FJCb1wpFwBgv1YNtELyng4xAzAcE4yf2v60MuVd6YE9V4
mvEkeHMOTqUlaRJ5PAkyVnDYT528k3XAmMf+V4HJtHyg7qhiip/6KVGUdTCiShMRoLM5gPVa9T5e
uNUmNCikEFANxieuqiZ7VZkldFEaDWV7MXnOq3tRf/e19jYKv19fub+P5aevpUL1Etlw9NRnMXJO
A73J1QyNzlqLjzgOkYBDbtgCKjpXAl0+YWrw5UY/7CwZBjNqcOlG98q3VMTdLcjUfl8UemeX5QTU
E80Gf3ofBcMwc7dtXN8JUc0zI5WQT0T/NtPV0nY1gZir7HCjGiPoiZolbHsc5PedXPzCVwSPUR0J
bStC6Vwr6mgjxTi6GWMGyAsJ8TxST31i1aCBwhNyQOhxSL5/rse2tENVvgf81Z8EscN6OB8QlgTJ
OJ6ivsnQypf215dvYePBBKFBwgrC/MY9/uMFjAOWNrh5Az7poJ+lrbTxt9r91MrLHtYwD8b0tz5+
KsZiGGISRLc+xz19Klp5IAqOgby8YNTnOHVtFQim2+fIUyK+YdBMl/LHzNVtSN4YsBX7RG7tpjDs
MdftXurvxyDbpiUiLX16F1dooBfe1ncBNiRE9TH6u2H2WKEXrZaWXdUaYtOka9ynsjvBK54Gk/+k
aSfZTO+EvKA5TPyv0zgQWutJNVyIzII9uOldTtVBDKN94dOU01xjN44GdjDGSaxkZKdi7+yK/Zvv
Y3xQVbyZfXcnwNFTDP8hl+S9KeRbS/XQcaYQmoFn0xrU/vVXnNrspCxsOY0kyPPZXh4HuPGU9iQR
B8B4d/37Lr/yBC844RK1Y3Dx8ft6fSbjnFWRhqAsJW3BpJdv0dk45r/wMSFfmGBN1rAxbyZrXPnV
aE9Dtl1trC5GvBe/Yha5SWouiIIxkFpiI5Zn+aGIkWYK1irvf5H+H3fYlJ/8M9tZTuSZmhd5eF28
khcdVZ93ObZa4VCokYvOv//HM0IwL4L77Ib9rUZHxTbd8qamPrrvouSr3xpYvpVCj8Kw5d7Ffk86
0EZo37k4oPfoxvpgNjvTwnVC+iYrOfo5Ub5ppQpzGvjww4g+WFn90DUf2OKA514RPo1t/g6K4YzI
EEY8moxkNfZHUZS8sEd+tSlKpyvffCrvfFyFqVuumhgwQ1D8xPsw0dZqhS6WHF+xzZfe2+Vg2ERn
AlXSATA22U9cLbJb/4tLggOgTVjN6z9/b34BxMtJ+QZGzTw3VX0rrzQ/kB0vvsFrE0ngP7G7xoD8
nCUyCNmoRYkTDtEcNle5UuUXyN86Zhp+94PkJTWwC3EDHIlMpV8J1ZcGA4xsoBWlAaOaJ1O9mWs9
gogYHqF/nFpHntizJdD5y8aVK3lp7SYOBaMgB2fNH7RWjtHI93oZovb7KD3p2tFXVwpqnwM1Tefj
oK1gQl/mjf54KVSKFI+B18lOqWVbBXcsHrmVIOrzLDiJ0J0QsMVf9hOmsYBcj+ITMYAWp4dYs+wh
b76FrrDy/K8NM6vkJlpXN+S+qqOiUyvzbCQ9LoHCSjV8qfh3OZkpYrzIUpAOEaKxp46LywQmEOoG
BfxDJuAfWAPn956A+/+L5UMZy7SIRBF9mGMXas4V2KoRvNcobBKDUrHsbdoi316/KpZalWyBf8aZ
xbpRAlUFVWOD/N1/FFG+LGzrvnzWbeXV/4qu9BPeV+AZkBCVbF/dyCv0sYVQG1kuFDcsjcThE1E7
MEZ0gDsqZC0veRzJR0XELalWaA6lPsKOPJSVVnzTwn5YmfnSyES/VFWnWwro7cdPWuBIF8qtpji5
dZIwWIoBRJpYBcpUd/Ou27qJ9d0y13DMi0CJy2Gnk3mxkwgqPbUMBjApJw2n+KnnVtn1TbGV98Op
8qFw2+qX6994IRqHBf/PTKcjdDEkHKTCnfD/TlgNWLY5Rt5vgJ3tJOlBx3zs+mCL8QagTLiACL8R
dcyOiqalQTt4FIQQbcnAmw4vnXeetlJvC4fgm7+daHnupnrEXeRYbkOB9NVew0oskEpVyEv/+RXz
qt4wZFNGxa9Q3zJHtvEa2bU36tfsPtl5O/WEqT3irua2BxODuvgZm0cP06Nf19di4W4CeAQEj8Ru
Cntnt6yPTbJU4OKDQy5xvtB9T2XM25o1/sTSkn8YZ3YH6omSZ35JIXg4J+/9Xsk2aKYo31QbT9ED
3pk0Wqv/Q9mVLUeKa9svIgIQIHhlyjnt9JC260Vhl23mQQhJwNfflX0j7unK8rXj9ENHdHW3ZUDa
2sMafve4tWC28VtvhlO57T9+wnN8tbMDAoKcicIP3eHrRNMYUXkVEqpA9d5feZE+wKksOKpIJXKj
79sDjI2/f71fwOZRt/zDOQXhCdPQqyOcCdXousSK7k2/WR7aFlQuWGIjpZ0i8J4S+YbzO0L1KQYS
6/u1v4gefyx9dYzbSVrKb4ABKjfZWqzUGqaUK3v940u9/Jw/M7k/H/Hq7HLaTHM7o+NuZLE+A9sa
dQdVRjD6gAkDgEb9r/6jevv+2b6IF38821Wu7iE97kWeu+ccuboie+WnHEbWtL3v+Q/Tmb+Tqsvj
IXO7yDxAD/uq+Jx6C84mc+2eGXqLg8CMeZiSPoO5AGt/CExfzephHQC+H7gHroU+1Z9hkDMZYCTj
UBS6xdr+uADUrG31fsl/YZH2Q4L15f64kMkh1QUcx3Vqqkvai2nBYiodNxf6mrsSG6jZr77/VF/k
JXim/yxzdfL9XgS1tiv3DC3tObwIkUC96b7N+HkxYKnDxrMruP/D3v8qrEHz5sIqB68Jf//zRSpr
NAjVgXPm/PdCZVRYt9nw04T+n3z6euf/e5WrXQiilCjqEqs4NPIuzuChv3KSMqYsyj5oZKAg2zWb
4uXiUvbjsJf8XUE5F34Kpp0gv6LIuHrGknuigg8lOlg5BJrcVCZsBUIIeHHZttqRp2blJmKfQZ3Z
wmXm3zS31qGP6tWFoQijtM3PYN2vMjVwcZGvgKkHj93raDfMVsGWrAPSFNg8mq2gM1ODIzeG+dnc
BAcQTOlWb5x1uc1S48F9+H6n/T/Lo3WDlcGavT6qZiFqoOfZZQQP4X0Dt4s4yY/sl3lb7YMThw1l
ZMZlUvmhDuto/Kkn+1WkwCDVcnCCIYZ2faAGMuTo/QFpg9Yi2jyrebhZ5mRAxvT9c365Dg4UMKwm
YA3X4+KFEbMtitI9uwri80qfqoam3mADZnP+fqUvA5J3kfsGeQ4XZ3B1eJt+WSw1E+zwVQbVBAC/
BSRoI/PZS/tV3+1/Gvh8FZMuLEcgO21UFN5VOjLlxlhSMtGz6RjbkTZrqylXuTluqtH5gOBH0mb2
jSI/DQW+Chf/XvbqMSXJeugvTs7Z1DQy4dXWD4Cl/IT1/uq70X91gS///l9JLqs7HiivKZ/QU438
pdkv6KFaPUyHwMn5/sN9dSdjqIrpLbjJ6AdcpR1FV5Vkqg167gHYN0aYbP20Nb56GP8CcQyQTgHF
fRV9tFx8f5pschakh2mkkjCFHGKqrYtzrfP03z4OmrFomWGqD5zCX5UmIzVsuw1MO5SWx8XzYdRg
2T/BcP/eBH8uYv/5eQZ4+9GCzahBxmUz1XrnCiuZu2X9/bN8tQyeAQ8CUSNCriV8SWsWgV835Kz6
4SRI+Tm7fAOL45+E1//hgfx5O7n46YDggdTgXiAefz4Pt1VZ+SSzQZjHGI8szQsQ6R968T6Vtu+t
doAzhkdF7OVwcJuVuP/+OS9n5mr5C3sSSFjU7oAGXR3lmbNAS+zMs+tnw6mqp9tGtHot0L+E+Thm
pnm9Vnbw/P2q3t87H+JM/1r26ii7VethsGHmT5nLUhMu3H7+1JIhNAi6SJ2XuNS4q3r6tASwLxsF
XBwxwYCtQMDJqsfsVDIdy1mD7AUBWIVJmkLu1bxm03CCCepm4hLDGnU76dXklGsrK7O0cNmvAuZP
RvXJu/HGgv1yUXdOWJpjbEwwmWzdFPO630bubzVdNv5U3QR+dxY0P2Ma+eHDsbMBfMmY64QBLIlW
4T+Og8JsYoh8xUxM25m9B94zkMsp8YadNuCJacD/0tPpAG9o+Fdv3ZatFk/+8BW/KJn+bMNdvc8W
jVP49MIxAEjtBEMq6F9kSRCV50tqH/jJRY/8+0/49x0ASSy0AsDUsIF6uY5dI4fFX8bM6slZhAkD
K7ltIYCZC3a7NN19YZhjokdWRtxzfirXLnvyuz17nX/7MMjGxJCcpxxWawb3SES8GfbMDG60mlgO
/ox9fP+4X8QDbFi0OsG9d6CPcXVM+57MyuELpsVdfUBvP/Za68mzih+6WF8kq8BfofAFyQmfDBPq
P8OB9poFbpUIB1PK5sRvE+SJmPXFsHbETYSPqX71UfkIw7T61081wBd5xJ+LX+2iUiHa9JVhYfHG
3AAkBbs0yDbwZ0ioQJTwR7Ef++/k+M8Fr74kadQ0+VNLzl7fq5dZwF+bcYfA6N6DT7iVb2lQb+eg
emhkZd3PuiAnfPN7y8mAFRuqFa3GF8NYHDjOyS4VMG8M3RaG0CqDGlyNMcz3m+D/eUHI5iCg62Pr
X+0C2Y91DuqqfYY61RLDhYCsg0RYexmjtXkBeBnG6vslvwqUUNK8dG8pZPivc3UGp9WuNzmBire9
s6diY/Rz+v0SX21t+MNBcQlXHaSnrx4qK2uQTwn3ziM/6flU+G//veHWBXqHcHGp89DDCq6+c9Nf
NNz7CqcnH7eOBC7Bggs9h8nU94/y1dtCuoMWJYZFLhplf56eHEi/0dQ1gUOav1cC6uGi/0H89qsL
GzBCB5ULuMp4Y1fPEnSWASCzCs7DAEtzEeRZBE9BlCqy3CNBfYBF9nt56Zxxuup1tf7+Cf/2+/oH
xfh/y19LvwFkYDGUAhBZ4Uc91g+OC61hv0iECc6nI1LRgwzkVMlgTtveLI+m+rW4cD6HFJJ+MOGq
6MJ93XAnWHQ70YBRALvYB8vf9kL2VDwFcFQt4NOstTg05mvGQbOEeg2F5yXeK7yGnbQqCIxhwQEq
moRlj6rDdB2dV7szw3F0IkqWyM2Xnadc9KBvRw4sZDvfsgoDahc6EHVz68/3mVvcGm59DHJ5p8sy
8gQ8y2HI2Dc5xiHIHHsAITyMSCyZ1s1F2MDdOw2GMi0/u+P0YvdDAt+7EP6fyfdv+O+U+Q8YwzVJ
mGdjA0LkJfPLFtj/jmrtzO3GCKrHnnY/HL3LXrm6yf6ATFzi479qjcyhlUEaxD8NyuMuh8F8WDbN
wcJMAfKPtYz7Ckmh4AYPObV1/N8/KVzv7Ys3E0ybrilQdtb4jbRNdq7d4ewNTQRNZ8gOuOwFFmLT
D/nCP5Ct62cFkBilyIW+8xcjkBPmSYfjcmlk029GS0BkwApucmuJjQKePKKZvKMFaZYnVo6fSwkZ
j6G8a3xQHgYK91SUKxZ3i0hOPE98oYbNAvjNVBjHpZ6yqC7nW8rXXScjYpUr1mR+jPbVo499GXHD
2XaBnRqCrFlQnAztnyrbhGyaj6Ty+7f6RThFLkYuhpvgd/3FZ0CmZOaGifGu9pwwsN+QXsM68Sd+
+eUq/utt/muVyy7+186pHdqPNjC56C4AbFw3MMuVxHqEUGsRj8R+9LmxZnr8CW/8RYAF0PiipI9J
KMFX/HPZeSx47wHmg/ElLLabYeUW3Q+I7S+a8ejE/2eNa+Y8dxeTLVQw4Eya1/ncwQ4cRHZ6af8/
QG0s/d8+6089ja8+GxQuKQW4H/MeepV4Ye4agGHjGGf41YLleN+DTOot79/vja/SO8z80X2CwiHO
wnW1N5ajB6kI5OkCbcD5CK9Asr4gZ5q9DMILgObS+8+qyKHhf9/3wmv919JXOwaBHeRyYPHPBRlX
U7+svax4RGN0XTruD3fkFwk6gBS46l2c4Aum+89d0kyNCSgHpeegrfeuXtYlHil3s0g7XmRP3Q93
4hfI+39mNxeXGvwFes+f60EIxJfVODC8VXtrRzRV8DgBgc6AiC50DwikJJqf1Ne+uibQPbw0bi5i
edcNApb7QDwIINACtwLauAiDso2qDAms+EFc6aeVLmfyX0eduyyvJhd7JhvryJg+UZCFw/JiTz98
tS/PNvD9DmxPLu4tV29RKjAYpATShuXPnrdB8/KHyPglQjDA0TaRNeGbXLdE87mCDXUBWhBYGIDE
5TyP/C7bF54JaynX2ygDplrgDm2Hyt0JRx6tCvbv3x/BLwInum3oyv5jF/GXXFKXSUN7/sTO8zCH
pRbRTCQM9erVuPxqsTJsZb5fEHYXX13zeOCLpAEUQf6yoHNrIJuskjnoWVGIYwwF1LnQyIwlQ4ux
NNg6GDtjTSUwXzm3znyZeFgPrh8bbrtzune3x0XXGzcoSlIFrr4cgAgfYPEKAOjw3nU6guF3Fnbt
4qZqMV6hmAUdIXOBNfuE+7BtcgARrW6zUPOloMG7XSyIMgt9sO1JR6VYNk5JlrRs+E5lc55wu0gG
14bnTQdIWWtNTswkR57bOi3QlkbKCVrZ87idc8iJNVWpQlrmb3lQ7qgcnyFkrSJuL/dTNr2ZLbK7
pQEi1qj9MR2VPYS56211zeIicEXIlCiibILg6mJRmK3X/QvXTVIaQBZahROBxQwjWVsEkbLVTprI
LuGtjc5d2lc5zGp6aFjPyAQnB16yJIsd7Z0G0131FcO8xxVHxfyY+vxxkNPa8xi8DSGNZsrEhKQ9
Ml8XlvK0oAm3ZhKOnX7p6gE+3P1+tItUuPCFqMh4U3dNDkSQfCsB4I+k303A1gPytDiXvHvmL2KE
0rrbNm8lgw26rGqZeHX7NpJgCgWQ85D01W6SGc6Fm9DHQj0BWN3Dd9hPMR/65bRlEdJJvOiBvpFu
GcLWm6o4G6abtofXn2ev5tKOy7ZlG6LHXc6N2KZIDrnwYW2vhgPYCMnUGkXUiz7JyPi7L4cO8IzM
jFAN31siQ9JtW/vBlUPo44YFFHWB6y+8A2Ve/KpdWcdLXXw2pQ9bIHAlUs8ZX+CY9mYyf6dK3aU9
9980defQctrdEvhHB6pLK/gFTTs7mF8uWt+hWlzkXaIPzW5ykD4zNPXQUoyc3q6jVqGJOeXAcHWj
H+wy8CNSNNLo3SBt/gCn+SnUxDyQMnim1thFZeW8+rRs8DKGg1icdBq643J57EB2TdiZRdoN3Urn
8wbpJTzWa/8hIJLFcixu58zJ0tG2DqqlbVhrY0K50j61ORpHaNElnVTRYOIkzTK78TvxBmvhJ2G5
L6aCroFF1AgEMH5zLxfeimtF9xVT6P/5LQApdu2G3mDWj2V2YQ7Ad1gXzsvssQXuVuiu23JKIIfZ
h0TD/8VcllULOX4+lxfCyVvtF7iCjd3YjWvDk7vcFXdsMT5q6g/H1hLxIOZ0pIAs1QEMjbPUb+aN
LgRAqCM87YnSj3kFThm0IptIDgN+3TF7cM3ul2dNpwU9+sgN9KPdBfu+E7eOgGxVQasibLSVZIIl
AxFr5vnbeZEgrpirtmtPOaVw/JxgSJZ79lNW9Od8KlD+kS4pu3HDbPgIBxrSFzllu8Cp9kMwyAjK
WZ+9md3TeX6dSX7kmQqRhUYQIb0PMvTnOASG89o/dLpfdWLgG952a8+oH3tPxzCUjIRgJ2DuLpHY
2TI4k1Cn3S46z0ObVEFIrPaBFEHqDN684mVmQ8TUAc9a4EA6OeEpY8N9p5tX/DafnWr2A+Rd+W9L
e6FtZ1BXGO5pPW3RzEExifIGXDkIzYYyO2WkiTynW2UdAXB/OmrPK0PHhC6bpAt2mI2jWr01WZ6F
QFtBZXV4EkIlQjgrf3ETPvbQZwngHNGTpMZ4BbP6MONsJZcisioRaa+Mp+x3YT4s7AOq5zG3mweo
JEWT6URBB8C6LSH+BVkwRB5gM2IlsxeyHPOSfcDuI3ZYHTodTWnNE+XVCZwL4/wSfeEu37MDFRB2
zp5h/LfRXR6WdguHbHNFuAt+0XuB5gQr1e8BsuVL4945Mh/iGuROZrAIEmk3GCfuXeN3AE6QL/24
7PLEc/uIdDw2Ohn2ZntCqOdhYddrB2fLyPttE4jQnfhqmKeHrD64Y/0bucmdr4btPPFtRpzVZHZ3
3PL2Xp7HHTRQR/yv7qxCHZT71vxk/TurloN02RtX5U6NiFW2/YiZB/yZ/LXqbwoo91s3hRxuuvzX
WOYrkSn0/HdD4KUYsu9H6a8RnjZBBoVJMW+Ndj63gZFU4D1RyW8mgNLmYog69t5Ttc5ku2JFdc9q
J/HBoqBld5w6CkdsmAm2SYdEBCSasM2KmHZFlE90645zTNzsXsmDnTvpojExw4kNTXfewUlqZeSv
gzduRNclrRarjt4uPTCHubkyM3ab4VaQfr4aDXdDCr7FGCkMGIQcqiqRQQmN8RYOycMKg8F0YSKE
o/LtVL0atl7XqoodP9+JuQJ1Ywxb21Xh0rYQq7sZjE2p4Keh+pSqIAbwe91JMIqaPqIuu82r/qZu
aVKQCjGiXtUtgf7dHGUQWa4yuh6c35Bfi2FvmNhzvikRN3QVoI5ut66UYdOaYbGwTSX51qe/c5j3
lU2ZNANGUtQ/Lu1FAMmOqTfAxqSNvSHYKn8M7eHdF85pkE9j8GhO9U3uscSGCmTZGhsHsWsewfUu
2DYv+G1rwUfZXBISLOGkhrAxrJvZaeAqOSZZZ8YLDEZdxCYfWKzQldB9H5w1Y0EsLWzL+S0bygRa
OCeneZk6nDoHjIxg2swooqz8Y/Ygpo7xzhy8+uUrwXAmyMm6nJyN071pX2z9aavdFh1Bf10BozyY
wYp26qZvoLbvlGluAuE2zPsJneO2f4ene4RRaVr44zO+YjxpnHVir9iMQluvLlqCdAiO0mZR11vp
kAH16pURUR8sMPEKpoga/ZGiB9ZjC3cjTmwz5ym0w7YGfkw3ktQh9W2NHTk0HHea8dyXFYbozd2k
hxUsoeJK5AnsoUKzHdPak4koeMKmCiELpaKkdyq3QigzRP1obRxzCh3ZJ/lU3sCz6E107sHqu2jA
926K4r4obglrYovLnV34LxWSlsrJD8ya16XnpcwDuF75926ZHfpWxIYxh02G4E7yyCrwazJzDyQk
tomMlbHvIO3W9xbc1NywNV8wW7zNAxYxGPhBnZ4WXeKNZxMpXymyaJJrwwJTodwF/SmbERq9tVHD
KJziE1qhobtnbbZh5e+zsYihoRjnJm7L7NgrSH5a7a7PuidIrzAGGuWlf2mbSTWfm+pguWU4dSIa
lLk1grsOHA3XaNMRZBC1gMGOI+sTtSKOXHtds2uMeg8q4BFznjfHu4UGZEcOinuppT7hvYAHhpwZ
HtAhfI2sEhzdT5MbaR7wlDtqCW2QqiyuVnleY5QHqTWckpPjyFebdrjl3suiWimLreEjBX93D6cK
/9tWLHXkFZ9eLqO+SX0KvJ32VlUBYXowV045BKnnYKsdluNKslZNUDjhiEGhzqzYEOU6KEwwTyds
wGmVU7TqcK1R0Gvh+TA1L7q7H5ssKtwKav/zzdg/DxdVzL5Vj76nH5mZ/6o7M3HN+bW2mkeICGQR
ojvGSLSxcEJEg8vBYgjyzcEQhRF69fjheMPdElQftYfxD5MaOpmZ/wrhvUNfB6CXV86AP+51SAoT
EdOwh7jQUsee1BQEJJ29wyQ26rCPtFm/tZgpY2b/Wko4errjzsznezrytbWIhGaQV6qs7D3ryanG
TABsKPk2VVNSNwP8gwq671EdYKaH3zA3ka2DxeVDHLKH7TVSz6oHDpmc+kYDWGiuqJ5ugQ9Pqwxt
PoKlrGmHyeAKpK8T6o0tEDnxBBKdBL8vFppHckE2Ab8Ap94Z81KFQ+knHCr3Mcw542mu1l6P882B
Qe3bZJyWN6bLZCzf27E/whD3TtZ2yr069Acbmeb86GiyaxXAlXJaUe7dGVLFJZwzp3GMbfJeSD8c
MCma+36d6zEtLKCuFIiNhhvP9bBxAbVjoAwrrfcUGh3lgL5Xtey6KXsvWqT3/hKS9r72bg0UrxaB
PN1kbPt63Ns9j3P3UC85tM47bYGruzxh90LKruUj7sJRRlZjVuiAwjbEcaG+My7QSVW9/Qv0ygMA
8yclSIrmGMcS2Y7BRELz4gzBl3llsyBLSlyBkZ9hiE7Hna/pDgYe4EA21h3zs1+FVb0YQr3UZDpk
dc6h3k3eGgg/QAdS3li5G+cNv6F+e1cZZcLMTIQKdOIVCKRyU5jWUzNDbtc2p9+N6Z+WGVgb5Sxr
zoo3WrvgDZhQPZPzMzfNE25OpGhubFf+kM6ULxHmL3BfwAgqyhryxghFUquQz5Ds3EymSktkacGI
ssNhEF41gwbOQG57JwprjFtefHKQAgDjusmhPwE0bhZ3HOKS/rKG4ffTNKgjKlHYdBYbIoe7rq0S
OJf+mgzjuQ38O7NwT4uuN2VenlynPRGS79vW2uu8syJBKYBEOHCFXx+lye4o4Y+0p2+LTz+m3j1C
+/Q+CKaVF/TArebFCj4kaT26b2bnfrBBI9La9M0z86Po2IWItsZhfBmq7K5BDRxmugYLyy7eea/m
qGDiEACItQpqAOXhuhE2znRjZO27M8vVGDgHtxQ3cgaaopWfYICfuYPz4PndRpfyLvP8k7VMvwOB
QYugn7PvvhYGKKytx/TRDdCyNCHILq3sadQK1NQe0ohSV2EpKxnrANcB9eAN3c6NlZiK3U2Dj7vA
qO+MXJ19KeXjgPF6aLHitrTHJswnmCS5VbmePBRCSyNimJCcbRTnTYPCsQHpCIdFtWkO3l3Ue86n
N4tdEbSP6Ijd2h0Ijw0v2AGULcS1sr4pQc5djxzwjwHoEUXyJwDEXifaCaSX823XlPc+c+/6XJlr
ADbhg8qsw+hwpJxsrat2z3v4I1tglEZVoHQ0ugPuJPC1YMBHoA+XdXv4Y7wFjR1nFbkDiBJHoECy
AdFAuXYs+TFMY+IsHIVw6W58f05nA/8ga/2L+PBpgszJmlkLcjtRrSqKKqJG9evWZ9zuoHXOAbRF
zcZGvVl9ws5gSNpJvytX3Y5uu5krtiqHocFEAQqO8w7kYTd0ODRJ58UzoTSwVJGmphcPCN0hlAWh
aNEEcNQlDILd3B0S/GfYymFh4auJdTHZaG7gjDbZBGcGhKNQDw28jekzH9GcKH1xBxfkc1lOz03R
noZhSLgvT/Yw/YZy7yYw9cohUx6aBt+Wne9vCt9XSaCRmZSB5FFdeK+sIs/eaKw7F02NbJke/Mbf
ycXEdLAZp02rrE29uM8aIyC/Ix+UAA2Ei2ftNv2WWD0U+cgESm61Gk37jLnHvtedgcFNf2cHHQjR
wlwtAwowy1yNtk7hALPplRt5tVjB8vIEou/rouSjMP2t4PI4czC37aJFldtZblhlbOc0CHEGwjhi
0c6bqBMS9B1BzVMrzfvPzJLvXtEd+7KUmG4yBZPX6dMv0bvSVZ2WHWjHgHrC6T2nB/yTCBvbfrap
2ntdPkOUmpxEKR6LydjnjbvLeHsgPq5/SFI8BbpNDTmdtMVPU1vv0KFH+un1UOHpynVN4ISgwRc3
ShRiU2cCvezJtEKeL1qG8Zl1rOTw4RhIzz0NJWlMfazQm61ULxaAn/ADo2qEML4yYL8xtKk5NGmP
/tRqLpCAQ5rgzjSLX2aLK75BfoFAflwm9lYpumoDa81mqGnOTHRhDUp81DooaLlVbRr0/tC+DaDV
THwErP61KpdbNoLRukCAKuyQ9jUN2eYLKuL8ooxEUQzmXixt55AZ0MiArvQQiwLorW4SQF1jmC15
9ZAp/uzJwI/g5oPkL+tum7m9t1gOdm2BwOFRdAVEoVLTFKui6O2QURUzu4LqMHsy1TzGzG0eaw7M
kVVn96C+s8iF+3jSIfzHtUBdD8Tlhx4qkFgalP3mgF+GTL8mu7gPFIPplkXDZTaOKgPeRTS/l5pD
bzwDv3WRaKwt1AP7XyANt0z+0HLvlkMtvFWg+Nr1jTUhaQYaoECIM0XMWgIIaeGaoWWxV7QRU0aN
R7b42G6QPWoCuHfpVh8gM3JvC+j+yWKCYsPMbq2g2RtLfh/k1dNAvK0CcdMq+jYigD5GZgfoyVQR
8IXRA41sytOpae1I5eIXPLrKmDT2kfuTDMVcP5K+gOKIK9xV4GseB57Rp0I6ieAafiUoz+XQNKG1
QNpkIfOOuv1GzVbiefzUOELsOrfbLrB1TQ2C44oxbK9Un7iZ/jRtCF/ZAXubveGmCpzPgKHmgOq1
TLKheobObBvKhQKiR/s7snB0qPSIrI4EYTsxO3ShG1Es9CaYjcQZjUOdMcSmJru31fxcDbMOnVYh
l3bGPZP1jTvpD48hh+LMJqgtOvPSooRmix9Je27RstC/BnQKMOpuIAawGJF1ObpldWvIboh6cOjR
KFluVZeBQjb6sAGUDWBysxHZuG7iinZT5E7GaggIcoaOv3WmK7duXnG0pW242fhOFQ+VuS1KDojb
HEEX6b62MdjiwNxNGpbwhQvCn5YqLXA8QtFlKOlE0ri1fTMN5Kka2zfRQ5C78faBO7WJLS8+Z2Z3
W1Tu44CV8Ou05QqAnAMu0C5lAA6GBqrNRS4X71l9t1jkmC89fK3sHJIUhv0wtsgpG1xXYdfLjSfn
JrJrJ8KlvK3ngdxBGw1lnNXOEdJ3lK8AvTeLdfSG4sQ0oKVGTu6UE6SBVfbhoKrfKBMi0ddzmBX4
yXyWbSgcd0On/FBlyxhBzhHpFi+OHDCxCZ3+EBZLa1y9WYyp2Ea3zg5dz6eukb+ywF1Cc0K8yEfE
JqMiAJJgjpFMl5IrI+pQVAK3q5U/ykagWnaWMllaG7rLQ/m7VepZlRAOEg3g7EJaoWwlxD5lAXx7
UBnxoHEBd3UuNtgAd45YPnlPfpn+hI5y82xpdgx6y4MiRHuqR/GMJuDLjPpz9ms0T2tkKdCJfKhp
sIaL6WtQ8rQwl9tSiedicg9O7dxZJcYXbo+NPM++uer98YH1+U0D4eaQKmJEPkS719pEylnYQQN8
CqDcXSUSWLk1UY3rN82p81x6wCSUCqgZz6qrkBFFQ4TvRx4EoIHkwZou5p1qx3VPUFJ56NLSXrsx
dycPAkbekRplDxSDdZCZe8D9oHCyy4fSzR4lyPDcQD1RsUPB9F0hprObZzzMi+Kz88pN53ftQUA2
FbvjctgJ6xOiwCUcZuElFjpnrt/tq45vLE7vpbKf9UxPqgteeYMzXJTbrvVi3brbjC+PjPMbw7WP
ymlejdHctX61Q0cb/TKZQaHEfPCpYlHetCfudYiHSHD0soPA25HgaK6zDG3Jdm5/04UGK8XoU1E3
B7OR28yD6CLNdrOgiSHrA/AeL/O07CfC4RCGSY0Auxf8ZUBkWFGeJjN453RJe9X5SU8rZ69c+yVv
Ca48D1oc/QxyBzZrbDotpizG9Jgx3PlzC5p1VzctUEyapNmCyOcjZw+Kep2LmkV6nt1Qd3AJswfo
LM3y6KgOQg1a3/XKi/sGTaqG2x+zDSgTW17zjt9DmtpHH5fjROOgcQncGYb/uHZbehD5jNnmRVsp
mPDjKfxk97UtAL8aoUIC1sZ+bDxoA7n4suyVZAqi336WdqXE3QY5f/iGaayUcRIGA3meey/x5/HE
NQOqRECSORseS5b14dJ1CAs0yTOoT41sXtEa8dPNlk0hjCPJzNu+RdyR1sZ1ZxDAl+Eogv7F5NNu
HIznfPEhMeEbmM1Nu8EzP+sqc8NsFqmqPLSfe5ztwsjuCVvK0B9tiibZ/EgK8gSryjlstURx0hVt
lAEVsu6WDlQX0Cgxii0waKvs2ACSKarNpYu0XeD2gutC77RLvATo4iDwAksp0PgqsAg6FHmQGhzZ
wf+Q9l3bkdvAtl/EtZjDK0Ozg1IrdEvzwqXRWMwZjF9/NuRzPRSap3HHXn6xH6xqgEBVoar23orS
oWSnhzVnyGu11w3gigbVCczes4OCglFNWhVY0kmBKhDREPLbdHO977s6UIImM8aj8UyB1sv3tr0Z
p6DhETTpVCQvSbVrx6ck5ojHr5sAAscE2RNUwZTvJmJ5sPS0xioKYFY2VTY2kAQz8ILoZZEzvnVp
CpgYsIdKYKfD+5rFPPa1EhuFOQCmKqf3dajf1jKQN+bUu3+6a7CDuSnTAuQaxNXMrsXa2Eg44CCZ
IYY7kGnftMK70cs8surLMQADEwBURw14UfliZKRJo1IFEUJ4Dq3egJ/OEhsiS+9JFh1bDXckLDaQ
uOVs4uUkB4xiNpWi3vAPO9wN/W0hwXGnMO7G0QsZGUd6E9T7zlA4h29leWA1AsYCRw9cCOxoXx6M
hRqidn6y4IDAOVdsxZ5WA0ziizOlQCqHB5BVvv/xx4NVoNTRs8DoG7u+GYpxhSAM6TlPzxXkVbQ4
8LT853Ujl1cX5w/E1SJmlaxLdLikt3BBAdQk9SFGonso2j+njqYWNPCZYKznEg0ez1Pc4gGYni3r
ftZvifyc9hxU78rIEmyoUBJAmw18suzVNTHKVCRzkJzVW+u+eKZsGbmDTkRsg78J/El8ytXLI4H9
AnIBo8sQKbxgN8srrdJ6Ioons45+mEnwHrbSg4L+5aZF/x6fVbNl8nn9W61gPU1KQYfTDo0t1KOY
ecEyCztTzEh30gHSKMKfpvGMkrxDoGg8VWjPRNo2B2BRRYOwU445VFVKAv8PMaUIFYl2qh/yMrzv
NXTZtHvOb7t0ad9+2xdydzFXNWdpbCWC2J2sJ3Wyg8/CpfruyI/RR7ztbjRIG/D1wVcgD9QqhA4h
wI6ryd4Ro0EtRtKy7hTtwsfOU3bynqqcqBCTgF6tiyaLtFc39Y3k5a7gan/sXk1ZgZ4awLf4IBeo
HQuD4yPeTPgemuD17c9RQxrR8S7QihTRdzP0Di+2Fpx4gz6iTnXqX8Ej4YIQ1Mt9yzH83o6PgvNh
+CJEAXXgSzjTXSsIDWpZB/5QhVO32FFAWcLoGAEJGsDFgydTeYAXYrcuZRMXXP2Rc4QufRG1Rpkq
VdAfyixFCQE1VQj+LmpNdGIUED1RsUen3KG4YssQLreNt3r7L4xCO46S+VD6O3byECw/yoTI+fcS
m2fykLmlE95CucYRPkGXyxfluZznpANqvy0ynzOIIDYvSfic6Aw4RQQ+3vgHJsZQgkCr3ZJ43/By
XO67OSYHSAUxb6MB5lqP7MK7eFuPNtmhsXcet5TzRd60eEn69SbZZ7cKzzPzFkuD+OLsCvEctiGe
rhg/RoN+Z+4jnF7hDr0DV7jFCBG0pCM05G0ep+Hq0V3uMv1hC8MY28ryNoFhFcSd4m3pICO/RzEC
ihbDljcNvDJlDYcMwWxKS4DXCJtozZKgTbJqdafwfd6QygbODDdT/aUcQWTzhpHyI9SZcX6fr5/e
FacLs0AjWzQnBnr8+yIjKzOMfja7U1AHt6oW7+RZw+iHCq6k64ZWIJF0gb8tMYcWXAw5tKcNuLpb
1M8eqBga+DzfJ/eLp27H459fW5gK4B5e+ohlcK/fF1ZYWpXgZdWdErT0xfSgxy9iyhOQX/E3CjyN
qmB0XITSGrN7fZnVpO/0+TRKwzaZ3tqRl3+vnP5vFphdkxWUNsHpCs+N8kyG1nNw0zWYeTsRNKg5
X2glI4EtHAQNTR/IlzIDx5VQZ6UcwVbwI7rFfKMH6s3d5EG29rbf1h+9iHgo+PnGUl0eW/TaZQNx
qAgSDDB2aRoLegMJnxyWDWxbT2Cg8NDpg4QMClGUKJfPN7763RbWGJ9S6Eon1YAynUjSQdHxSUh4
NEKrxw/Ku5KGsIdXNbOXRKnbnBBcZwO9PYLiwaSgvIBq9PVvtvrJFmbk76c8IoM01RhiOJVyG3pj
h/KmLL4Qrd+WQ1I7WgLa1UEceahY+usXaBd4Jyh8QXkPyFgwvF2w+Oel3KU5MSXMgbSbGHMaRYVZ
UFT7Ry3yh/5A6DxAgL6NVT73Bm9kfPXrLRbN3DoRZBCmNFJXiZFULQVfScbDvKyEPFAn0LQQoCEV
79Lv+2rIbVwAqtWd4nd0yk7xNt3DGT/XfgBwSOeCyHuXPoMMHyTOEy+JoT9/sbl44ADPs7DNfFMM
qKp1NMJ2CxG64Q6jFsf+J8KdbfmZ13cQlrl+hta38/dame0s80IVp1JFnCvB3jaXbtW9XbewfhlM
GW9f0KJcMEbGQ9q1Ce7cCXMmGPfeNyDaFMVf142sekr9txF6VRbhugy6HswR2DZJugHOKps/e7Db
1yAoExXvuqm1RwM+0W9bzDMqzYQIgEnYAncRIO6esQEiQPTIDTymK3hJt2k/wJ6gb0AyLDkAdcqi
zdX4Xj+j//yIL8bcxYKNGhC+CSOrSIzAhU0Pi+yRyIYgnCPfG3fhDdVKFCHJu4Ei3Hbm5WUrwFuc
UyjZo1qjKtJFQa2bDDKrwYwsNAHwL8HokFNVeEPUuvlAMHWayfVdkFkAT2n1uJ3zzEeNgtioZW2S
bnoiVfPUK2DPbqL+zVQhIWqUwq0VUMHAqG1Q5McMnF79tKZ8R6rhXqszl6T6nggiwD0GRkvQ1Vbk
GvwcRYy5/fgF/ZCbbOwOjTa/mGl3n5aWl6nDQS1aBYTRigq9BRHgoBhDgmj07uYI4+qW+SRKw74T
9Jd2aGVb1yElE0j3na546RxMh6YPIP8Vp9vQNLJNp6DNFo3H1jJeLVLcKEF8J1fqTyU174bI+CiT
gDg9FNPcIg07O4yqA0a0z5OCsSktyu+Fyoi8NsRQPpm7X4o5PWPMtrSTETXYHgVgjK1ibhbl5hBA
i3LbldG9muelnVrTbOdi+NEl7ckSw0e5M3eyhNaS0AzVxqqS3TjmO2WuHofMlFApnvA7CmuGxlaM
3Z8wDpYoZGtJOJBS14ElsSqfE30cwUSOgbpW/CyjTvPSOja9xNS3vVVuyknAzH9t8LCnFx5Ho14V
Mn9AngOYyT4Kp9GKgbUIu5dAGx+LJriXVJ5Tu3A5MKHLAIOJkEZXLDafSM0E4yeKRV5K6Y1YkT9P
qZclBif8Xia1MAPmAVRGgeUDYRsTJ/q+G6FdrLYvU5fbxgCO9RDymqrplDmOEpp1RvqoJcdaBXlD
8l4D3ZMCdnHdG104Pop6o2yUhqxJl4w1GIkmdWZa7QvgQI9y0+/GNn5oQ+2xljVQgqp/XTd3+fFg
DsRpVKQBlBjsGzsf5x7tP619MbTPqPgsSk78o7nXt/BHl/P771sMBttKUSptUGF60XsMJQIZAJSH
V+Q4kLxiGLOSv7MYfD/wLIiYI2CPIUgQinbCIT03Wbxv0Rc1wCOShKajhc/CnLqj0v9qGsEphwYA
v9IzZutIjPGDVMrT9T29PEc05i98KZOQQgJ26iSChLT1wH32Jh30XecictiJp3jigXc71gpCsAci
V1RkgD5jn32KYBFgoAZas+hdc48nvZP+INvGEzdvxR1VBEPnyD1KvKBBc4lvH/drnb/t0k+yiFmK
0khBryNmiP74qmy0rYmeGEWFAmdrYxrSlXmcXv/H1pqaRdsXFBvKmDTyCEVlgjD5pWcHLn9Qh9oY
vQK9X32f/cUDLl+c368l/rbHpG9w1h2QbrCnZ72rkfazm9DcLnVDsCul42BRV+rW9OD8tkY3fLGh
IColOrh96IaaR20z3M4HEbNuDkKB0xyhmXfHe1ivbyhkTBHzdZD2sZhzUdEKS+xbWheZIy8+hHtM
ANwDCzV6GmhLBe7jkLmnfyfEVCoPFmWoZFJfv1ij1NWNRmocmi6u3F7dq7VuX79/F98MbpzyD6Kv
CyimyPL5AoImJ2rTdi/lvCtMdSOgbKfMKYZgeJaktcAE7lDM4Gtwnxc45TkpZZ0SUL6gpP4chrb6
AmIPX7sNnyUnftO36tlyLQ6S+PK60/UZChprqHOrF1DiYRp0Uo0BeWk9dQ9sHCXcnLcTpvIKx1af
MdntNY/EBzQFpJfe9b29eKIytpn7MM4AnJYSInE4z/aPcX5Uy3tdg0SDb9UF5zuu7i746FBBo5Bi
3IvvR2XEyFhVBHn3AszpDabUMEBDCZuqAxAShY14LL2DJPkocDZ47fwszTLuu5TqORMKmDXU8UlI
I28KhLOVhjdyV/B6zDT+fXOh2M+lLZoOLG4D8r4sHcake8ka5K9g8LiZBHAIDqN+K3bBzZxBX1WO
EnTKdBVD1EoGcEN/I5YNcZQWI+NdOj+ZgPcCv4KJCsusFVdtAR7ATBhCQdsHLuiHHgvMUiQlpsdi
qzkWovBRpuITxqtax1Iy080JRhSTcWycHI11TxCM0cW0A6RxZ/lokXHfJunZUMlnAQhP0KQf0G65
DbvYaXJZh4S0hKl2E4OluQ6shmxmR9zwQzMJ+hZML3gjNuX79VPIXoGvYI8YjzwN7zbaIfi+beAp
LGJTz+azlHaY9yx+NPhpTmImeDSZVmFDdR4RKIlDNzOLfZeqr0MpDk4+9NBKyyPMpY+qYNekhDyv
WnqkMsEeqwS8r/v94zK/Eq2D778Syfc0JokwnU1ksE6VgH12NF7mqP/DhONvQyCiRMsJgfGiPDqE
DZ5ORTCdgZ3dQD5ko47+CLikb0ATHnBuaTMS9/onYBzBhUnmkuBnKLUspvO56iGMBF5jzEdlh1kr
S1sMhNsqkbZKkHE2lEmOL4wyt6XXJhD4YFfPqaK9BzJmW5Q6S12BDLIntHUP9EyRc4KyzLiD/zVK
dT4U4KMuysJTlgWpCjm38/g6fKqfzX28BXRib2yAmdhs+i0VNrwLXku38fvb7E57UfayK295zElM
geDiZzDJlpD2liZW+BniHiBYUJl3m+Hm/4PKnAlpf9vRwSFhyfj3CzXKTC3KTDa66Qy06U1zX9/R
/iImSO+tfXAPIqHCBtCRs8ds9eHCKFPuMSagyDE+MZ2TXbWji6N1OaB+fB4J/7rnWCyP8RypiNn8
mGB5YI88AioNWRAb8/QQGqDfMX1QfkwbYM43weMfppLsGr/KUAtXX0KeDmxgdGPH4GaMoIaVRKdY
hZbjVM//5nb+XiX7GOpG4CLrcprOlRadUPP5Ecfg/hCt7TCqXtqTp0H/N1dzYZFNDIhF5jjGFyTS
7CjZDLQFWBZMIMv12xaFrOveh+0wXGwmkymHwCtnkzzAnCs6sgME5NZ0VbvcFfB3kf8frTF3LzUs
qeuFlh7P0ZVcDGuraLj3nuQ14MIC4MPhGORcQpnJfHIlitVIxVmZHN2fXQxHCw4tVg8bCIxupVsQ
ot7xaoA8m4xHjwHxzoyO3gzMlCtjsTHAWVErvMDBvjguPh3jxDE935VZOdJP17vdHYRUfcuTPySn
wfsYb8ZHzl7SJ+EixYI9gHIAPUVwBGvShY4iBpFqpDxKdQ5NsLR03TDeYBr/J9G1j6oBPqtB4ADQ
ttPd3oLOXREDn4+JG06M/moyXPwMJLEgEFIx5cdefxHdxASwlf6MUvPZUPpHIIszYOlF0RVmAFaE
NgNAU24DsALHwzbCwCG4PSZQD4hGiAFeggmLttkMU/kLw7+YVh8LOw6TQ1oL7xLQqfEUlV4L3V0b
Q6IfOpHOad5UIC8pAYiQstLNlQYpNITdtkPb3tUgjANseLrBSPGxgTyZDRTaDwzFAnQcZA9jER91
tT/WUu/PQXhWleQHGoqntkTeH8zqUauGH2oNupmwSh5b0diHHZQoquHQGvVbkWlYUAYQM9Xo9DB8
Kzpg2AucrG1Eu+rn26xr8fLT3npVexUrZXBJjKReFuaDqeWnugEVTqOpqhu1YACpS/U0ZTov6FCX
9O2L4CwoiOkQDQbprMqyf8ZQJczSJsjOxU1+p3rj1ryhah2ACO1BV8DxyOxjxqInb2mN8SF1Khcj
CH2Kc3TTvw6e6EUf87Y5oKPngojvFypjG25hiHrBaytk3EhU1ElFlKg4y77ymh7mLZX3yXfDDdB/
qAlxiwl0DdfsMS6kLqEdqGpGjjy0PUXPOXKH4YV2f61b7bOZbVQwvOu3+yuSXTPJeJM4MggK41ji
sK8zO4FmPGAMmGzRzlHmtH4DxRfNBPbT7kAa6md2A3GdGHvNS8/YkY+L78ukMHjCipqQCRnW3oRo
twN9qL4Xm/wvYJ0HUCzZ1ux1D+QF+DvOHrC8dxemmZymImooGFFcnM1bgLaUyJWeAUjIICL49b2f
QV+onJo93j78fJHtnrHG2caVHtV9EPf4AK2HMwa6qAfJbX2Qq2QPER7rc+DEwEWgyar3dopXK/CB
PyNOh/ciRf9+t9iqYIZ3FpiwtPw81x3Q8yDEw4NU8aBs92vIopwTnTmnXGVSHY00BjotuMlpdIzQ
ttLDiWNh9YtCKwm9alSWsDjmVDc6CqtoGufn8CRD9Vt3ultjA9IFV/P0J0i9QYRMP4T3vBSV1eP6
+phLu8whFvWmArh6yM9KCTlWFNeeOl2FynfS/SQZCp91/TLpW+AoQ09L5YMhlCBQzaM7WYh2PfCr
c5DvMVPnlormAnn8ZLaNP0AVL8vJjZjMjTuLOq//dJkLYoOWP5o5/gpmakhFsFl0TjD5lcOT165u
j+8gvEWv9LrDWfXjGNfFI9tAYQpjJ/CBizReQqsrAXKT+jjldXatDVj1asBWcNdokT8SnehHcMdN
QdeO+NIsc+hAyIw6IyCT5/rTsOxE+xVutUPkqqACAxtd49adrzX27DVOD8Tn7j8umgaaxaLBXD5X
tCaGRY8u2WWb8WfxM9zHCCe0rxGItlXZ3FfhReZGP+xiq5mQCWqgZM6iKj8Ht7KDQcE9YMq2sjc3
0Z7rQy+yX8YWEyqFpCvyKsT+0s+q7SAEB4vZU+qboA5xgw/ZnbYqZ/JmNXgtF8jEywm9U5PQj6rZ
8+voQgnuhZz1U+tQ4TtA+VzjqO2bR9EW3PJQgOqOc5jXPNnSPuNmUDecrETDWW4yvBAzu414M3Wr
YXFpgvEoNVG6WZBhgnx0mS3tgCH2q03pFz8VDGLvSoxhI0JseJ6M9zkZn2AUskXMmOTnDucFVKnV
YZL/cMT9b2f5+3h+FTUWl0LV514TkyZHYQgASsmdRpu6aLlwPoB0hVbzpgRx3c/0zLmMa1ndYku/
iEAXdgFLmvu+hd0BFJKAlDpgCneLM72K4nONEdoN9/4zZeqLpTLeJ8ZQe1WAowbFJxDA7EEncatu
6LFUOJ6G892+Ho+LtRVNPU2yCEMZnhZBuAU+qUs5H27dBjwL+IhFKmj63ZnlQoAJwbTEVa/pYMpb
DpK2buDc7f8jTvxj5YtqfrGSVArUltYrvyoUuNO+dKYv+GnT3ZA70M15xo73gmf7h//7mX7bZGKT
CrIZPe2z/Nxvwi2UHY8ReO4g/CVjQL/QHfUcbriCY5zdNJijYdZxZ1kVnDR4+/bdXQBy1U3wAHq8
p8DGMPBReQGRKDfbpn+VTfsBGft/35BteZu9NSS5lVJ3TWdapW11DradG20rP/Pjn5wbtx6Ifltj
ApFGwqluG5wYgNO3xVPkfuS7ZFtRv+VfN0XP3rV10d1enBodpcApG3FqzHBwRiGwxzFyeii0ghDC
U41jNijAdXMuHfesMnEITJqGGhCsL+sEkChZ4afRkteuLo+hWBagWoy25TjsRDG4IagguFVVK7ao
B9Ds7ORt3E2PekBaThK8FpwWD2aVyTn6OlHiCuOhIJmJHsiIqrvKm9NfS6owJK2g8w2+cENnglNL
yhjddgGeFM0szDm4gSk+G+a7lHFO0NolWRpiXI6QlY2kDjmcdDdurOI1gsZaVn9ePzurifDCCuty
SCt0sU5ZWGtvcr5Gvf3SER+kvXgT7XnJy9qSljeQyR0KA2sgI3wNym62Ur7myHyN4e36knTePWe+
UKiLrSnr2LjZyJOtCYG+TQ95KqfRq02h9HdQG0SjTxW2oGEG2VmQ3eSZup9kDNtJjWdEYOsILA8S
YY5Whk9SmB31ESyes/SUqsNLGNfbcQZMWhk3xpDu1b7KvFrAdFlfy7cxiUCPMRcl5g6tQ6+29y0x
ttY470gwg1dgAguE0LY3AP3fh/l8kpVcwVOgfoYs5CmZQDUw9vVxGlH8yq1RtPs+AcFjIr3WiZY6
Gv5uG2vP+Rjn22SuINCp68CQR33jFlZInGFOqn1foXZuac2TZgapO7Vo3ZoBd4yBfqtrXoc9niJk
ZPE/5Gf5OG9k5BPjNvALF30fJ9joT5IDfklErJzL3r12AReHyGQ6pJmgRVOTwTAVI8a47QeYpiIX
lE6jY/ndQ+OAkrA7CA+8ahzn8LLgCE2paqkKc3p4lb1VQWKRTrtzX6brmdo/ccOkp3vhzfvZIENu
IEpRvNxwB/EYEKI4oMp0VRRDNqHJDYwy58KYjNestA68SD0CCG0Fi6d5l7kw7WGs3k6Pwa7xkH4c
IxvfFG3b+h4Nco7bvuzlfb2kfi+aCZYGydGpLvBNKdKqQIMUskp+Ysfuv3u9/DbExMoiLPtoTLG7
QGPbeXw3ZJxEcS0CLU8nExYVYRr1Iqen0/jIirsse7ju3VjVFjZfMxkfGsRgUFJpFlOJqeXIcRz5
fSJJ4F2COzBI8468Cv81taBhicByCyLpGx3MXw1ogx21CH/J0OssFKlzmzz2O42YW4ywQiVBNx4I
IWfNwkxJSMlolNfasDww8kRgS6IKQOO4JdZ8jNrhQ581QPIbEJUF6V7qMl+MDV6tfe0BsQxNTGYK
FvIWtO7w4xKIUglocztM9es96AcLT1Gg6BfgeR2WYB7jKhRT58U6t6Vp5hIOhtASaEqjcuKZfnqI
PsCOWDwAEmxD5N5LaXESnly2xcMAohGXWxRfc65L+8yNnIugynshoDcSZIpkB7Rubc8R3orjOfYh
/mZj7lt8blNnq/EUZVYLiUvjzGWM+lGqphIpARh0H0D3v6+eLLCIo+U9oiwf7waQFtuC6YUbXn6w
+vJfmmauZ1UqdZGZMC08gQXM0w7ZU9TZpa+jNje5GOh3ldGpuM3atZCyNMtc2qoPJBC/KPlZMtOb
qgFTPZgmTZCvGrHFKTuv5s1LW8z9LYlhzHKA2nd8Gt5lnKjwmGOOAI/j18AGyaHbnnnKkJftU7jX
pU0mI2pSQEXCBMfZeDL95A21Ild61J9GL3Tap8IXNtd91Fc14dr1YXKDaEJhSB+xRs3GMPyh9VN/
2LTQz+YjoVffr4u1selAE0s9hiKwtuq12I3PEvqybujJuxqXFEmm094Lb7z7uZYKLG0ynokUsdCB
Wh01sERzhv5JFVF4ILLN2ca1uLw0w3ihLEHzVgmxjdOe7PAwd2OnxLscyasLZjGOu12t4y+tMT7H
SEin6yjGn/XbyVE2MTTIIZZwP2+ArAYAtPSVBhC0GbME6jl+LR+m124H0m//+qJ5W8s4HyKFUWKC
8vMs1cdEe2/yXS7wpLq4CQ9zH0CIJKtRgIQnzOwRXWyUibMN2el7yS3uo43uYh72s3mXb/L7Yo+R
Iric/5pNMlcEcruJNkKI/mxIgBDtzPJ5VjhfdNWRL3IRFkiBRywoglHzQCsX0LATKLYg0PkY32DC
D8FjvgWBujNswRH5rzoPv9/hF4wIotk1VQOSGxSV+hhMHl+SYaBTTT1IBNjmffwQgz4L+15ws9nV
VS9tMydoAJU6GsoxTaBNH31FFMaVO+PnVxaNYa3xB14I23bPnRlZzRn+GQ3AUOX3xH0yrbyI0ojG
bB0jDp/ApCVQ3XnXndqnimLz5My+Cc4pR5dt8wAOMV4WvZZ7LlfOhLGwFkJrJmhpNiiYx5hT9XO/
x6xAAOLlyM3dAQJcfKurwXOxbiagERIBNh5g3YMj79NHcbLjLahTPGKDsxRM3HbxOPr/7gItF8vc
YXGYrE7Vw/ycpju5B2V3e5KHv647o/Xgslgbc0vBHFUZkKbKcI4p7YQGlEzkNtsPMNLQSqXwxmNj
WK/H/GNRZed/s0iNpbzUs3O264B/B3XhPvdr0KVIOhx/5fybB9HvbVTZ1mQqFaPSVbiprabsRquC
gnuwvb6L148laBK+X4wC3jw0Jis/g6JPgtpp914nImeUkLtvTPQKQQJhQPsh+3o2R2+Uvily9efg
Xt9Eo80bIVmNUouvxPgYKeuzIumwa0X9PMyik0KtIxQDTgJw/WZhFuT7xrVhXgfg5svPifkSUgWA
0S2m0rNKbqZBd+ciYVush/EcWRUrstLjDpe4sHsdk5H5bXGQfDo20N1HR5HX6VhNbRYGGaeRDMSM
MNuaoTrevZP7xE2dDyhZvCNb43uo655ZFRlXEQVGZk0avhZ0wjKQk9rJg7XJ3J7YtQ/4LNg/3Z5S
Ib3DT4FCz7C5CTi1cG1/GT8ix7pQtED/or4xePE2ek7vysfagTqHa/yIYRtEmE/Rge8l11P/3xvN
NhwzQoJwLJAD0MlJ5UbbJm7ux8600TfVDz6nGcdjQpX0+5kVE6ucqgl7Tdse9VHBvIHliK8YO7eJ
T/u2Muco0ZNyZWu/HMOiXjZ3WkqIiBkqSvjdUVLV7l5WPhOUUi2NU3xZf7wtdpPxMp0RJkMo04zc
UT4gml3Yyk9yqLzRU07icwE6iO7APTycy/m15YsVKkVgoSCDLQXGx1M21cMANhbttnyekH+HLrdx
y/HXX5uwsAe+2rxC76Q468fAb4Ehh3QnYGLIYPaUq8eA9rNH3v5TjPgqDCxsNoNQaQFtQ8x5/SbE
yX2fz5yDIq915Bah7itxXNiQxsyMChMnBXyyE9SzaGroKnfBKT6abr+X9v0J0zCAwzvBHZ42yJV4
wXb9Ybw4P4wnMnSSQLWJHtbwTkvApo0xOxUlpPy2Rt2TUpf/QlXOIcHnf9texv8YCgFWAu2Qswku
fQ3NHR73Bu9msKPKU1FLRkQzfvkYPRfP5Nna0CltdVfeRNAy24Ltm/uG4qT66tcXX3zRrgWTc9nj
1JQRZt7HwEarBQqLbuLGvggVNWTddOBeGJ3iyLsmvOP09chcGE+aSJTRXKF5L6JKtoOGpZPJDkad
abLvZI/yE/W0wnFy8eb4y3CLgZMfcDedcUdj0YH4PYM7wgASnbIyNiTFzP9oucWntNf2GvQxnAii
j3+otftVhF5cJZnJf6yoNAZtoOF7yj3Izjs6eW1V3/1Pp5ZFNIAlXc6MAil+pkV2HGEKtOVVejm+
7gvItfiIRitVGqhm8RGr0C4h1GQIj9cXwUkVZSbTgYqL3okyzuhQH6bgUyY7gY965S2D8SupUQhZ
Ae1O9MSg0qIWng7lNtHO/eGhcxUUcnyqpcS9gDInr2HZRFGg1yD1hAOY7ECu3/Q2hBCT52aH7Go+
mzvJR9dqA11YjLDMvvgwOrOjb7I9PiUUBJ0Y6cB/2myWQVSOSB1OFjYb9PS3ETofaqnsjVDwr5vh
XTyFyXIgiD5hdhrrxgCc8SEhrUIyd5ucJT94yp8x3PgTcfnXdaOcb6zQlHpxVOdMh/yAgdtgFXSf
W9AjaxyHsppL/Z5tYMHTXWOBpKxG8c3Ib63WtbqHMgTF5CPhDVGsP9cWlpgHxwjsjSFM2ECCnEZ1
Oj+5J1tgMf3xrvCt5+s7t/qOWhhjryDUx0QiwVg1QcpgOOnGLx1IsyrLOPu3+okWhphr2INgoFdm
FGCgEAwhnAn5oSCkHIey+pE00K+AYFwCDoV5FWYiiafeMvEqbDFHLk2bsdpjpHxjQR5CGDhbt/5+
WFhjPlQvpURVGzzeKU8IVJeQnViY1ao8S7MlR4iddMMrja6GddAQgrNatHQQsDG3SxH0pMOYZABe
K3Wf3Yh3FM+mbcFtSrbTfXoj7YdndZs/8dKzNVe9tMvcsLqPhLJQ1eCkKOX9qGKOQNW1O2sASOT6
gVz1H0tLTOBO0yZLYqXokdKbPqSAMzce7UzyVPSBppvQSX6k5kbc8orrqznL0i49wAsf0kPNZgCL
UXm2Zgu8K0X2VKpmZZtCiSm/bhS3aBB8iEp6Ekd1gDprK4D9SUr9EFJrEMYpoHgIMvaDNTc9NFIg
gtjLvWSLoTz4QJNAp0tpP7q8NLfX92vtyC9/NnPkwyITjXg08CIxwxFYt+we5dcMCoRIoa0Cde0h
4uZWl68F0MJTHkpVBh04PvT3rYJiEsZKhfzvglJ3px3IVsV0dfPY+C2nUH/pNr6bYu6YPEP3qRkS
kISBDIdElivHXK64y2b6dxuMDwxGieRGkGbnvMkcxfgrSd9ADeQMDQaAs5cmP6gzhP7O17/bSj/3
u1XGITaCog6TlGVnKSyfx7qAyu8kbqeE0ipAyWyAKlA3YiIZCNkg2+pERdNOQPulVF7jNnuS5zSB
jwm96z+Lt9/Ma0gOx3zKQvyqwLpLkbL3BY+V82ts7ntVgi6cwuFlUTTBe/v99AQNxM9LvGhPiZRs
DauB2lZQCbamlBCHqYWPhBLZFF0JfSIRbxfy0HWGCNimStx0HI65AmIYUkEzta7UjyFKf6lK+ktp
agOXFrJdlU68TlVRuUqgMQuWGcg6lfpfgmw9NyjAesCTPnQGHJjYltCJlR+CSoVo4NT4VUh2Si7+
ZUHyErrE+Y2pDgmES+UPpUfJZJbih8CUB7sVi18IM7ndDpVjJuqrKBBg3vV5dPrKxIu1oTCeCdqF
Ekj+iHpjyPU2yOX3UMBPk6N2A53V4yTEIBifAxDGd8BcR/3gpgUgrGi2m47ZRzciOrdQBizw3QMV
0nlq+6MkvLECje428zVkE1henV5nsL0zdzkZJr3AwqNzAe1b3OqXWlAfzFF2VPXcyA+50O9TcMAK
p6A8C514MKBEmkNsHI+cZ734VUyTN4XHXq+Oglh1dj/OHkrNe9nyNO1YdhGATd2mGRUIQkOYKRft
WbmP09zGtOE2Uu+LqobAEFoGM+Sm7ox534EKVjVAXa3PyNbN1M+V/iUcR9+an1sgw4gBzfbIgr5o
9Bp3/SEcQK4NxU6CSds/vQoQbtAplSoAxgi4zFWouz5udQmqjCQyby0I8kLUhkc+dJl+YcdNXQQy
DaxuFy0GUYXqY6Nn8XnMhPM46seBFDs5nY9tO7rXl3Np6vu1Y+KblMxlhWGy7BxPyZsCochGfxZn
8zbWaw7hz8rI2ndTzJmyMBYFDlo41GQXbss9Jd1U/Ghb7HmFhpUU7LslJjxgyLrvJRWWglvTDw+0
sZGCiBmKhl/gd14bkX5y5rJ8c11MpIAUmA6+MjM9ZyROvD40om0/D++60Iz2nCBemKX0U4vDF9TU
/5yjgYqxLPwmEzBGErdVEiAxMjp78MJDcg9lRQtxV/Iw++jyXgb0z12sVaciHFTAxFKYtYpNqFaY
R86AVZfEDemkLTgyb9Sw2UG1Y3Q6KX5OLGF3/ZCuRkVTEsFCBM0ZCuz/HhyEKbe0ulFQRQbadQvg
qyu8J/eB273RjgsVYggxRAupcM5l/yrLsMtdGmZ2V56UKYACE953UCcWxk53lGH8K8nA3hqJOXrx
WjP5kWYlriFXT8KQuCGYF6HqMuqBK5X6YxRoBykFPFosLHeMoLuqth5Ue8Z9AOFTbZbBRDu9QVKO
865fSZihd7LYMsZPmVmsdU2ILSvavTl5swttkI3lRCchcjrFLiCp42HceM9r9K2lCmDUlHXNQNy4
kEvR8kJC+7LPzmEBEe/5f0j7su5IkaTZX8Q5QEAAr6y5alempBdOqZZg39f49Z+hmTuViZhkZu5L
dXVVt5zYPDzczc0Mj46Z+z9th3/ZmCctQghCl41eJQAbdjbuJBB02XXh6nYLOUnooAAVBtG5onP8
CLvitvGFVuxpYv8an721DKa3EOAmqHD/lFz1rQCJny0AQxUA6Ui3xvGL1U+2pdIUKqCpNpGz9ijR
l5z25SfMnl3hEIKSj9TJOS/F2IKE+asv5R5obsEoInsK2ajQSeua/Emm4b4yZE83gueB63j4qs8g
8bKMpIHMh7jx1d5SiLClcnCC0qAJXVHIDVgcg0ppvkGL97aBIJsYFXaqQbUOTcc6SW2iaWD4LN/F
IdwWBjTamgg0P4Tf96l0NCBOq/S+Q5hkZQN6ahJ67iJqG0PkYk/es6R2G0QSegya41pD6t6TjOxH
7Lc2b8FbkZ4owC8xJL+VFDzJHBK+4a5U+h0U2/at2Oz89IGzB8UYrYILbiZFx2HUD0nwK4GCmN76
JtHOdVZB/BrCxhCGjwLZ8uMKfLbE6vUX0samlqJli6ibvhceaf5Aw2IlYJ7uspnfgH4LCBhBFwVH
qMzuurLXQjqkQ3wuleJMKPq1eqk6hYX0fHs3Ll09lzthiuMunqejXOCQx8PErqG6ZD+hBhWkC/+H
fuzrTT8LE/I6L+OqKqZKUIMldSbEIFJRn6oTPpBTahvbfie83B7b4jV+ObjZJLJEDLnS4KQJlb6R
m9qslNBkGfI3EPoFCY0TAOsvguk5S9CrEn9ChsMBP8vKHbDi0MgsmEhUvZchm5yced7uuJ7vm+h/
eM1ejnN2u+k+SaCC1sBlgvq6jfZ6Wa2BPZbe5pcmZvcYi5JGU3k5wXLoDvq829pVdxM6Zh1fujZf
s4uniTvonsmYL5oYliGillJuVjbG5N9mp+vSBc/ZMJoOXHSKhjtmQAdm7LBdITkdmKKIM26kyJFW
wo+VESkzjy8EDTPaAeZadq/W6LOEi1wZ0VKy4WJ95mwXDXyU0qVYH8VrtrUngOegcaiLzMna3K3c
HfOGPyWQ5AYSxwkgjlP9rfR0HOXY4o8d7IkbzU4O643i3wnhEKVejm+a4gs/VRI+RBnHjRWgxuEq
VhnbBVgGuK2/UADehjsAdCULN0dQm6pVeatbZuUAzB2yHxbIAefYlRPAunmpwX43QXPzB3mz9vxY
DhohGQfVBkjpIGi9HiwNAlIJDDGydN/ZKK/Kf6BdjFYAcge+jMQM7tW7CHpXSJaC/7ff5m6/0Q7i
f68khqIjZv3vh8zjpGYIwBTpI23TvIFX2a099koQLyvA564DWZY21kRniD5P8BmiY/961ALBpV5S
FQFnGvzWKAfZqdz8jCPd09P6beW8LHgAsClP8mESgXrZHOiVjk2XIlMTfSXZpQPYQaaWgNGFIuuk
HrZWfVnwAFfmZndAFfbNYAhZdFaVLDVbCv3jNoTK7sqo1szMpjDKoiTMjXQale7xQwk9q4lNqbdL
FzTR3hqhz5q52aUgDaUkM45JDGvm6klkR9iEK0OaApCZq76audlZKHhDSZZh5tBobUuH8Xf0rDma
12+r38p+/fJZevZc2pujt1okuEnRY0yNDUVcGzFD7wYu1ELB29B96Mjv7Zm9tj2WUhtXVuc3RBo1
IWiqI6Q2OpBiTTQ1KkhhlfNa6L+AhwEbzt+NPwdvCbwkRiXB0uTHws1k66tNPnr8/zY1iy2rKBqI
WMLUpJOivPK94EzAO+JASXwtwFyKl0UCmm08WeExtVmop9SV0fFpm7Qq8IWN77TBXdn8XtmMyxv+
r5XZMdY43h6CBFVUvxDfyi4swOBc3oVC8SQnIAAwwJwEBSga5TtZkTdczBTLR3OXFeWqK7REWDnv
a4OeHXc8jliSB2WMpzKY9ZXOHZUaggq5e3vYC80b2DOKoiCZCPdM5n24MlUMIRASnMEuJffImoID
kocvaVUC5AC+qbAFU4bS2XSM3kKKVuhRciva36moj6o6H+xW7T8LHv3UiP4z0Qo8ABoB10iZvAp+
cs9JsyYSsnCFytA2U3CTIAUK4vzJ/1/EC3rURq2R1/6pFvXnbEQinQrhNvalAxcjwF77FMRZaqIB
gULvsjG2eib5Xhd0WyiPHEjQuug+/w0drY3WUrcvoyNaQEcAbxJmg+C4sIZ6GGyuKPANRTc4t2d8
4eUiI3GLmgFoD6Ff/KUpe/H5o9r5ymj4+peoJgTJrbI0u0lC4cQscAJ6w/ttg8q0Va7d7JXBOZgs
DoumSghkmUN5U8mHYnwsOTlU/p8CSSpBSc0OlHBS/MYp2szb6BTpv1q0upZJ6ujgv9CC+wCtFxRc
zzxOrarNXTXuzZHGEMdkdwPqIkEFD96kjhYbnpi+CP5T7wOZqyRmqQZWHoh2F/cWzw6DtGmTwByM
YKMOnUcoWjoUUMD093TsXhKJIVdnOCRb68JciD9QstB1COJNNf65pugIKN2A3q/g3LbozQ0e9a60
jBw1hPrP7cmerqzruQaIYMISgF8U7QbzOqcu1VKplyL652gpW2otgZ2d8Q6KiRBAYT5/EiUkC4fC
d3t0iNm3jS/5DHBka5o26Wx+ExwM5Zr6XAjC89hE75lmWDp60b00KujKQ2FpOi8NzU7glDrUaIwa
hMH90M4K0CsMGVKHpTFCab5fK/Ar3+0hnywpdFo+SMLOg+YxSaUWWicYWNAYuzSPkFxDZw7qcd2+
q0tLyQvRzrkP5lSQqyLtcWgyYjcBWqR8A91nMXlLmgpbjr40Wr1pZF0xtYwUVtOX97Kf3tejcWA6
OhvqwP1KyBdpYUVZucdOfcUDPzgONH/NNQG6Y5LeuKEQqF6s6dIuaxLtEArgvge97ANgMZ0XjM09
ZVTakSbENwLUtxtZG1mUdu+5mPz2K+reXvjvd9d1TWi2HkNeJDVkaYwTEj4g0v3w2xW07wKI5NrC
7L4fBqOs0iwPz13b1zYuSgQzQM7YYsYGS5H1bRfqOLykfSiQmdmESi3tOIdOWB5qgie2xrAHzVoM
Eh3c4S2V34WmWZmE77v/+hOnSbrwq6IGlUEmhP5JEMiTrgVuPVROB0jw7bn+N1MB/Q9DA42INiev
0rgP9Rs5ChH6+B5EGUcKHw544FRHIsfOYYpFHI4nHIX2R75y8hYey5BUF8GjTCgKHpAtvh6lElKw
QJalDmUjEVEzjBfuAKxXcnLkt6m5MrajY2L15moc+9214QxCqVaCaoyBUziLSJSsR8wHHYVT9QbP
byUPqRO4xV6PzPhjGrsCRovsqXjMUXpZ5clbGjeBqq4CXRmC+sEcAkCbqiRaOYRn0CRFdl/00KKT
9WCbBrAHVvfKyUqj2eoCkhWiGu7A2sKOalWjv58Lwq5HItaEiNlgxXn1IuYhggZeQIcqLIzt7Q2y
sA/xhQimwDeM6Emd/v5iH9Z1FHWdzIRToMXgiTBM3v6sg8z5763Ay1P4euRONDo7kFkL8Q3GR+M0
FO0RdNC7qCIvnSyvFGYXME7YaohVwICKX75RNA9aCRSorAZIPpV30F3aNHYOqub+ODR4Vk/cycTS
98kP1PBN5ZytllSmd+b1hXptf3aq67GA1js49M+8ErYIQFG2edDFs5FAuznYJdqwdrwnX3nL4Gz5
pLBLqQLd1a9HVHsHOJQHkL83HkRQU6wJ3Sw8Sa+HN918F5ulTDtKikgPzumfL8KoU+v5EVyJgtII
XqVGApro0K21tVEu3qgXyzo7zB0HiUlmKMFZVIpDjAKmGUbUMprgxPTQk0joShI6jaQCJetsR6L2
mGmVy0UwRgbE6lh7n0fDr9tbesHBXG21WcohK0eeQGQtQB4azUCbqV6B9vxV2N5Cwfh6zqfvuJhz
DsW0UEdgetY/yM/Blp1yBwX24Uy3UMo5tQfqUsEaN2scbwt+4XJ488Q0XpCN3nZicPYZqmTVXupa
iwD/cnsS16zM7ocG+nR9rmJh8+FDLx8k1HJptHLTrmyeeUJ67EeOa4LDhi/sA63fqQb+WffO2Nb2
/zIcvJMQT8tT/H69VsRvxC5kY4DuqVyTTLl91uW1K3V5yv7amDzCxX5oadOwuOj/ceKbbfBT+oTa
ii3eozO0fJjOX7vxDev2wJb92l+jM/8t+n4kcFALnseOm0oNOBeeW3HzkmS1WZdgDUcHwG2Lk6f8
7tj+Wpx50r7p84IzWOSjYPEazTwovN42sTaT099fzGQaDTXoETGTMUbRJIiJdVQrht+3rSx0RU4H
+O9IZk6zAmymRQEVADRIu54IKhVfctLm+MYeBK+xwOy5MrB/46f/mpz5y6LSi1ac9oj2HKkATEwd
0R3+gVZX0dVQtLaSXb9ZK8isLdnMI9KOjFUhYaBBgk7M8jFc49daSkZAeVlFQIW6mw4OxusVy/Rg
EKMk9ZGM+KIos1rFrBBOqrvclUUzsYqVmVwYkjoJhiFPSYFjm0PkjE5LxFxtjROT3g1IK0aasrLP
l9YKP5hgXMYkCPjl/y924UCVoIIX1E/UKH53XX5g2fCos3GT09I2EjTNqACA1D1UfskJzKKPEkED
6uRdptREsFJe/Yr3ZucOmQc4MIhckEmo8HqKh7QGkkDNhROAuV6oSxtoXXuxHN6HLXE1v8xtCQhd
Ew+pl0wnTwQRPmDL8pso/5G7Fx7Vf7iv7XsNEgJRYKWKYdas5WaZ/1YS1WT5TpUCJ9ZfCwAvEHua
dQZRHJZYVQbIpViaEjoiM/1316NJoywrt0wETzECN6ibHZpGjlTSD2GGmFplcHNoS6jJqyq2LwkV
t0AnuGMu/yL1GDoSAUS2GiC/bcSgOBOKgQBWmb7TCvzyt4/4giO5mrPZxo8zNg6JMkinph1+8MYY
TIN1rhyvRdELXvjKzmz7FwRdJSHrpFM49H8YSw8lAWGlGnKP9+Ba7PsOEhaRshZkLlygl2bnVDJt
X6aRH8Fs2TNnJC8aMssNu4dEzspZWKAhwiEzdLwXIUwHbejZNcO6VJADAIjPaJe39LKxwz50y4yf
QeqCppPqleXRLuODMxZBZ9JUlC1qlHe8Fw9pLWxKcKKBDOKjIcwrm8ZkIbpsg+ADLfhOX7EjYSun
ZSEfjectXk2iCoQMdtT8ChGKMA4jop80jiygkgQvSC4CT2e8Ql5u0r1BEW/45Q9Ae9CIvjWhsvNb
8NCM5NDLmuf3SOCEwbvSlcfB105VOYAko4giq6lxVQAnfnujLrizq2Tu7HAnlSx2BfqHTorYO6n8
kJRsxcL0E2bu48rC7Cj0RkDAXYsJkZPfITBrcG5WDOV0RX6Ku7WbdcXYvFfIKIxaTWpZP6ETb4Sq
F6TZakvIN9P7vvgDnhY9NKVj8hgpYHWQV8jcVubya2tc+O2qg6h4robGiSCnUFWBRVYnc83E7DjQ
spbLOJf0Uwp5I63+zMdft/fDVwPqjeWa9/L2UlyNNQmMkzEa+WOgEYjLReNTLw3IUGLWSsmUEn1f
t+mGDv17CGEzMw16yZb67kyKYdPH9BFVpsiUO2C2ONvzMnjVCnlXsupHyf3nUAvvxMzf9l33K/J1
Rx+zj9uDWAqwLvfcHOE/SAOIMCsMonPFj8ZOqUlsadNt6nflpxiaFcgnViuKU5T9feIo1VU0WEB9
feaK2ygq2yJnxik5dIdJC6pw0oNkTdrZxjol5PTTblibe+BIjv1K1mFtIneCnAdy1sVLXZu9x/fM
S075IX+pH0Q8xN3IKY7rkJPlnfiv4Rqzh01RCBove2z2Ao0KYSWgJVuNi1OajvqDEtf7yI9bSwnV
/ljwLLH9Cqyxeb8NkbjKEv6hZBS3uyydxdAHrlG8Q5E5vE+17rkuhsBG6Q7ULJH44FM/NtGdA0kt
hSR2nYSQZKHtZx5A1hZ83C9GYByTkm6RI6emoImvNaQnrWHAnYfOX1eBbpetGd0GaX0C1e14q1TZ
Z6DphplJw7Fvi7dhiH5jj0JzvBvRn6F+inG/wWJsCqV323Qo7JCKT7Fa3csFUCYs29AEIrmSL6To
rVfeMz1FtlIXX6F4F5pFVdkDcB0WDfwTZOs/o2g8IvomZhdyuxOVD6lCOYkYW9oZOB8qSMkbpzdA
TaYVPwSeu7pUIlLo7kW9QFNeQqB5ITa2ANWbCN0y9oi0nVmr6s8yVry6JG7DmLapA1JuZLV81VL5
JauktyCNPvs+cSpSjiZp28wUK/E+pPHzODQ/UJ6U3iCYnFtFU/wA7JU6PpNAO0PRqarrPugJSnW0
fAMi26zykCw8QX7uHPf0x8pRXfLYE5BHVhBe6lBTuI4uRUPItVgL2VmHWjIvzajhbq2DjGZQfms6
o2bSo7dvKP6ESe7GdQ6FY7iMNHJzdMZoaFcx25Ts8ypZY3VcCsO/IEb//LI52kIUa0MKwkI/cQMi
dKYK6DB0GyfuNjl2ucV+Mat/Trw1cPsCBlum6HKlVNQJJmQOFxBS2rUVuMYhztGC3ckEzCMw+R4p
nsm2YkLm8G7cKq70R7UgsHxfrZXulxJMV18we5/qiQwFp6RigFZhN/cO0FWoDoF4VX/pLPlNQZuq
q5yNhzX4+ZJPuRz5LBihWiCFWh+xc0J9J5JSszGMlYByyW9emphFI4qYdjXQ3ewMNcIBDxUDJA+B
Vlm6/ptPTdryO8qazsoeX3gNXM3nbI83EWvHaoDRCdI/OjXe3kiSxr/9F+1YHvKHYMeJOawt44rV
ORWqRkZIVEcFO4vSsWXPBE5TXYl4Ft4BlwObgy94WAepyGt2NlT4NjW6EzTijVF3iNNs5UW1AEO6
OhZzJvQMRVSVGTiOftNarSGafT5YMui7ApGg3TGyW9EduOGACXDN9NowZ1EXr3yjqhj2pei1qFoV
Ly2o0KGY05gS2JezO/IjR5JtrdlkKbdxNbvTcbmIJ0dxJIBawDUmh2JLgJjzQfkKXaCdhFrFOsZx
yRPD/8oSSnOKLs5TlWouSX0cojIXam8oSj0H6UvQAugo5XumdtvbZ2Jpc0L7DIaA2aHgQLoeW6uk
rSJokX7KyXuSv4nRAS2tK2f9q6Y2D5IujMzVLCJNqsKxGLQThNMttEWYgRLfR1GOfKXynIqZLbJn
5HAcOdJ8q+ajjSwH+lkzEKenpiqPnpQ3G30MrdpI3JJ9JurPJADoJrEy/yEf32s8fvt2J6ugxo1w
w/voDrKGqAXeqbaK/DkL1uoeS+UsRLZ/w64pCr3YE53UqlGnT2+MZ+O+cXvH30FYYiv/Lj32u3aL
k+ChD3AHBWUZDC+ovGxur9vSJkHLB/aHgeyUPC9jEmEYe/TH47040m0/pmAeH10k7b2BZxve5ivh
wXfpdIpTL+IRgfI/KIbmmxJUP3k+aoV2KhXNydPxlYrvKhPdIjoMDPoDOqhMfUH9I9XJXTmUe1I/
Y/EcqkUfXay/x/5wFPrc7FLdqtNHwFzdJARxOs+PpA+3PnhTWuMj6V5uz9Kys7r47NkyJdkIciKA
l0+kr71WYq9VK2zSVsjNIsBLtAdBqeBSpTiC/WtlhRad1YXpmbNqNfTRj7xFmQacZuXQ2lo9WDlg
Q2RYy84sXqYXpmYOStFIK6V+geSM8DElmerhXSCpSQMQkyLhW0fvXd2tHOrlDfh3Q0yO5eIA+HgK
VCkkOc8hyRHXMhACGDZjkanSaIeG8RU/tTibF+HpzNwYJlAhrxOGMge1A/F3CZRtIBToyDmtbJlp
XebO6jIQnr7kYmAgBBClKIb7TU+9Uz18aQuAXl94ZFbjhfbqe3XJA1/amwVbDGirAfVR/ZSAy8Oh
f3oPkDLNbPbtu6aCXr97SnUwpdJ6ZQG/gPm3BjoLwfCA1n10GbJzWrQtaJ+zP1ECYnbSvNZJDqBq
+nsspX0PaSgk2ibJaCcxQJOs9c1OAzQHDUuboWzdPBi2BVB6ek8dxHQWG6pDoILddUgnCgUIEmjF
pxaQzyJMd1qdg5vG13cJF55vLxxZOgWXt8zsJZwmqkqbLAOuhOaWqpY2QdcWlfZ68ASMZ1nWu7JJ
Nw2Ue7tXKWvuM7QNpVAIV9kDAYQPEvTHoYaUMpL7cWIL7SYTnyTjfuzu6zLzGKntuH/gteH4mW4l
40vS3g3Vqe2Lo9i/qqq/CyLZ5uqjQguzToKVA7C0TS5HN/NkhUE4k1sVmUi5dJmomiK0P/q8tG7P
4mLK5tLOzG0hVBDr0s/1E6CxHulKu/FBHR1Eno/+hwxPjl4PTpFIoPFxl+MZDFito3eq0ynSygZd
eoVcfsnMq3VyBlCYjIMBlK4Z0srUe/f2YNfmdOZUmtGvlKRJ9FNTvAQEyNnmsxY/b9tYnlBZhjoh
pg4Im9mEBhmkoRoZE5o78m50iE02eO2fkXXxABA4Z94aU8DisxFV7n9ZnE1cSdQ0yqdhiR59JG7r
NfvhE4roD8SDJvqm8QpLBqh5pcFwMUy+NDubTTEcR7gTmM0O9Q8VYbJgFU5ylx4GJ7chObUysYsh
2KW9maOuKatFNcZ5T7Y8cKLQwWuAngA4TlzhaerUq+5a1YHUmGz2QOiiRcqU0Choy0+3V5hMjnLu
SC8/ZObB5YEReZhuDFpEJlMFM4+pJZTHiNf3FBd/mMlmZkCjRQdaF8koGUjy7jg2xOJaYWpdYxbx
Z5WiUYyCrQ8g595gJhsfG9BdUW2jja0FeTNbG7cCSnBg65BUZrPig9KfWVIeYgBpYgTRGRDnBR6w
etevhDKre3h2VUQoXWlJPblWPJuHl8SOmdXtDVyL5XZ8iZwaqsG/bs/qYvrlclYnd39xD9dpzNN8
shltmy0U0wxc+HjpDbt0q94NE7uvxR1/n31EKE3+CsGw6dz+gqUI5+ID5u92lWSBwidPKLW7Dtm/
rj6U4a+weqw7xbttaqHjRgZz3L+O7PwBD7R3oeF20k/srtqqyJD/5BBFmFSv1xoHp1NxY7POn++0
SOuwAufuqeZHiipB3duG8RYP44r3/moSumVo5vf6QKgTSEThhfI4NWMCWXGHfY/O8foZUdTKtbXo
yS/mb+by/DFgYkUD3FrFnzFKkGPdpcH77UVaszHzb0FWqDkY4uDINc2pusgs6wIsSitAycV05+VW
mLk1UD3JZQe5JSApqtBMXsBuMLGRCMBIAl6A0pmxUzb/AQnytB631mvmxbRQxGu5w3lT732Pb4dN
bFHQdwgeQ+VkvYlubR/OXAoQwLjaB0JPjUIfOiWwdKa6SI3vmyBc2YoL4mzXp2vuSqpSJE2OKVWO
4R23AdoACsbL72RP2E/cHoJJNpILTMQucJED+dnb9TZ8kB7rg2wHO/2udPoNnzToVzulp315Y9Ln
5aM0qQKhlxh8jL/lxc+BrXjRlT07rw5BDKFv0kikp0CE1hwU6LSCgz9n5Speu/oN+dpXs6AeVFAh
IZBC579gisdJEY1C0Qbc6+w/aP9fcy7zPpyy6NvEIMCQfzWxAkU1tT4r29FFj/7rWq5lLaAyZt4l
5yLoL2q4MvQeuTlyx+Em3k29wCmQnhzXUDXpB6+4tCXIxeWdMFeu0UpRL1mNSY1CM3ghiF4AkKfv
5RFcJiiAgIjGhTeQTv5e/UBvCpq8G8+/CzrntttbOajGzB/FkSr4TJ/8OEjm2hpuD8xq2vBJw7XW
5LXDMPNAbRvruRHiwjXS9JGCIztN6UqQ+tXh8/3AUWIA+UcMfd72EDa5AsQyNk5jyzvZCqz+WP4m
kZtlZohenn0UmO2RoSMiMCMwlVMJ/fs+xAtMI9ixN2aXn6BL8N0CYhyr3JbL4//7bbNTVNRtH0kF
vk1WzfRJAl96jne4KZzyrdwheo126CtcZZ9adhF/rc7u6UQWICuYcIoa/WD3NV5a5rHZ9k5em3mK
SfBt0OfgIigfwC+oWa1dgjvwF7Ka8X8isbh4C1FF0jU0aEjgtrn2JINU4S4IUE+fiG2D1E034Q7M
+46gTt3pcCVrta7F7f3X4NwDhxCQ/SfOwtd+6aCFDArDihpwKwk/bx+kxeW9sDTLTyRQIO19vxFO
vf5W9/uIrvRWLS4koE4U7WLoqpk3txmhNAyFXGknrv6Ks58x9nO6Kn6zGBT/NTJne8hRgikEAiON
Cq+kKFsQC9qJ0lmx8NmtJja/YGXz4wq6Bwk9e4ZIwBV5vR0qzTBAcubjKRsVD2qf2wVER6FxvOOV
dIyVCZxQBE/qmHk5Hx2/jzfBOG7RVmVTTp+D0Hj0E7RWGY3g+mr2GGqiQ1ASy8rsmcrMygEvRp+j
J5DWgZSHm8jRXdV70tjsDB8CATzcFDKxSDZsaQzZPYk4IdWfmPTZqtierN/4ZHAiHj+1Kd11sexk
iXGEPJXVyaepU1NCZr4aH0VRdZSe2RknP1J/Daq/tLEuJ2n6+4uXUm4wucx9rEkUcGAUvAYojdtb
d2lr4TzKhqKqxgQAvLagtDnGOjb+KWOf0tTRDtRTudYbuEBbL6O68NfKbBy1wqKsF2P5jM6x4Jj6
wJY/D9pQcef2rxxy8v/vv7z8vy5//4+fcPknl7//dz+BRw3ArsOogPw2KZWxXMONro55mvmLtVPR
hduUU9IkqCnfIYFwL1UjWFzUGswxLBnsquk82Uf3V9T6wPZo9AAYGDE1KWRu3dLXthI3gt8/CFX8
zhL+yLPqvpKF1CKtdgR9oG8lQemCODLeTMy2+14u8r1ARbDAxr4H6S++grz8tlfQNiwBLEoMdNl+
J2/sGkBwmJqrpx4HKue5qenCXmxWlc4nd3nlGiY7IJQGCByTBB7q65lTWFf5DcoeoG9TW0frgldA
8lpTkKMfch/dyWn+UFfiQ6KnjhjUmYnX9VoL53cGgetvmENT+k7VWx7izTTQ7hT5g5s3ZFMYkiWB
XzZV8xcdOrkhIKZjpdrg7LRrkNNWTWXJQ29mbWGz+lGOH0XeOSFa4QHQPGrIpZAJFQVnOha5ffsg
f4fFTl+sgTRIB2oeh212ksckiKHdXCunOtVKR9Hzxy6Na3vI1OFzjMPJtyInNQnhClnbm71BMjdI
1AocDdIjJI8aS9KUPekEIN3DoNgmgQHEfyknD8JINyLrfhUZHe4kVWP/rQ/SNBTDVZQ8CWjXJGX2
YCyHVCnyHJXqVjG2dbBBq7JpCOPKBH1/fk9m8HlI16L3CEXP620V8tDg8IHGiR7ZnfBTsbQ9Yn3P
qE1QaQ5OA7pBK3yWViSsFg4NoFeSgXtOQ2A6v7vbtBrV0mDqya/xzAceRmO9pca/bq/+5EBnRwZW
VFAKUwRX1JgF2CHlPNM54JiA4pt++ACj1m0L38IDzN6lhdkiIa+RUW0UyUnB3uj06n4kCCM77dEf
dMuXfty2Ji2Yu9rNs7eJHyZc6YtSPQXKwL2yDrNdWlIQSgyqmu6+/v3rd//4w7///vWHX78IXNiK
CYCqqNn01UaOWu7d/khtCttns371kbNZZ6TMoZgD6HzHRNECu4DkSkqUPI3KoNtyXzwVBed3Dc+T
Q1uDbhxaoZGjtvImxo1jEQFxA8ixn5AncUdauX1MwFouI6uvNpBq0TMzil/9lEleM6AMC/GXDelY
gZQw9YFUlCAVTprSRhiU7Ys4fkgIPyVMuQexyR3kUgKgOuUzGLpVJ807ZHyIgfeOIrS7WOgHu4lF
ydUjpAeRQWFmDxb0dpQzUwEaJUOTR8qEXTNSQMQy5IRpBpEjSNT3Vkjac0+FzqO6D+bslDcAmkeG
16NHbsMhzPjUAEa075tctxo+Ip0cKK1nKFHv1Wo+3hWxpJngOwb5vqg4wSC3e4NUjlyB5LIPo+rt
9iKp354BM784u02Gqot5Bk7Qs26gKwx5NyVgoICE+klhcEuoYwpBexFoFKJ/NBO/OpERzk0xnRro
kAP1ledQ0Uaz5QQcLEGyDQzOTW3M7wlhBy0LNgOCjPNAKlB79c0L79T3fGhfKtygZthIJeCT4o/a
qPdDCu143KCPip5ltiSBw2pMfbvPUR/OUa4yWdS9tCIeqjr3jQ0aFsBX6at3PR0/JDDU26zvNVOM
pHND8S15ld0htnhF/89oMj3fpCnGIoDJxcybtn7VgAiW9pnQ5Y9RNqTJGsvO99rBNLNgVJYU1TA0
wIyuHWrcjGTIZQnxgOU/igDd5RaEqV4UMPL5ZrYTbLLiS78nh2YWJzd4EVNFoHgq2hIEDtFWx761
OVKZ3S54AqmUu56nWXDdV+ObRXAlOFiVvhv1UyEF9gg/YjQ/SbwGOPqeYpsNaubqqqwjZGAykCzP
raP8qa3Q+RKoh4cA2896Rn11FmduqydZnVQc66Yc9ccp4RW+xtBuNBV3ovxeqx5O5+ubk7zYJbOL
o/XrtI17WKPo44NGgSWgBRgdJJBfwVtuFOw2vxOyz9unfvHQ43GJGwtXvTFPBhl+7POhRtWgihJb
LuU9ZfGb6D8Gzf1tQ9+7OabVu7A03REXW7KGQFTLQCd98jWGrowQXfkYWvsrkiNz6GqbZhxaBtVH
zlMzDzekjp2uAvdsAw5kzjwGFhmWZhAeAJ1mhuMDwLgsdA7HBNXcRePQ0U9SKw18dPqvkfQsRA34
drz80GQJ2R9j7hrHLG2KED1QmV/eDQa+PfZPt+dn8Qz9ywQRJ+bSi+kR43qUlURrzzKEdLMwt6fS
ij6sPWOX9/SFnXlwh1aY1M8xlPDHJMuXe5qjP/f2P3tDnNuD+p7AxaKDYIygBU0Tsctmns/P+qIL
ZL89B9v+pOCGQzat+wQ5mGQyZk2ki+k2R5GvB887nFPo4hodpqyauJZL/o71wadA9VUEhl6h+jdG
p1wHSTcXMv8UqH68NwrIWNf/x9iXLUeOY1n+Slu+oxokwa2tqx64+i7XGpJeaFJIAYIrCJLg8m3z
Nj82h8qa6YyotMoxq1KGy+UrSeDec8/SxXa/wgivBkVsrWAAA2uvqHEcbLT8u101R5UVm7+mXtJi
biAAwIDoMLr5cfCbxOrtgzcNr6xDUkhjwasy99o3p9q6lnUxA4vJNTJWTFJM6yB7caJwzUIIx18Z
X/zZJfzHD/bLheU7U0/rZcbs3XgYWmjJRhGBIRObPf2Lw/lnnQG+Qwb3KHjFgR31y8kzQ5Jh1L6V
gXIJWl3A79jTtOkkgi4aIyAvmHbcLWjR/3oS8CdXIFofk+IUQn8Azt3Pl4foJshvLOY+Ldw+NCOJ
jGG59PD+WjISVhl5RGMUdjk6h0VHbFwCQ9c7s5pjJqekJZ8OoQedNwmfvJ3jtPdT7QeDKXdooAM+
fVjuX6Dsf7bn//SGfzkqzloAVYNf+xNEQ6SLmr2f8Fh8MhnYINqDirGe+V+mDP7ZAfrpVX+53jBv
dqzJEhimWeJWaZ34xVnDXrEphm0LiYX3OJpusjIcK9hGM9HE1IOQgsIKuPwrb4t/Hemjj0Syzddh
g43Pr5tL1y5EO74ioMNs89QiImGfdPvsuMUt//uVhv3rCfLza/3yfQ+qEXnXOf5TLTrYp60lpsXI
L6Pilvgw0dI2OK7XyXPO6wKarkWTrWZVcx3ZBjpBeEikXkX3RpvvjZqVcYPal5rwq0HQebBCaB/4
rYygRA7YBoNKsKpdNztodR1cKOFdFiI+JKTkxcjlYWW3w0ITBlqo58pIwnKyzYZEZd3jYF2Ays7z
cKzHKvn338G/toI/fwW/HPxxhmJsS0Z7ciZxtJA8K6cfeZGhrH7s1F/lk/7pwYVOarMgtmEg8auw
MTOdvKW1NJ9G3c6B3YvHCta2XUYDR/Q3cJ36NlV92oz5lTZOTBEE9e8/7Zefws/10gbyM6TCMRse
ff9CGAEdc8kVFqMvq+k68fvYDGXSbEGzMhYPPE/HvayCzcYCwaboyh6/3sF/fp//i3+2199fq//H
f+P291YuSvB8+OXmP27kZ3M/qM/P4fwm/3t76P/703/8fBOP/OczR2/D20834mYQw3I7fqrl7rMf
q+HrNfEetr/8/73zPz6/nuVhkZ9//+17OzbD9mxctM1v/7xr//H330wLhcd//vH5/3nn5a3G4x7+
9/9SpVg+/+Uhn2/98PffGPubZ7iIHGEQgyFwYTvo0+d2j2n/zdl8uJHB41seTLSwSzWtGnI8yPyb
QTG32HYO24btLNbuvh23uywbzwegCcu6+fsT/vZ/39pPX///HI7/aMb62opm6P/+2y8dLFwiLRfm
WptghOGUhLLx501CAigeXcsZQ+X5Yzp2wIiXwT1UiDyjAdgdQyxkKd96W8PbofKlGw2aERHoDGHX
GeXJWlB9zywub/B+95X32IoLGFDqJGQxHzxbQsutjNk80LKgmDOU7+bMWFLX43jwh+nYkfxDeVWt
AqOfmrCtdRHqOZP3tB7j3ltyzFIVgsqrYb7C6WE556MQiFYw8sTSPjIMB/v2686s74KqXlUs2+7H
5EP+LEhFgo29a7SiOC6lqXcLkOFYV27sc0XPPjh2CSkyC9RY+t5M5V8IrGBl+7N7/vb9bsJIgNrA
HmE74vzSoZRjbw4QY+qwbjR4xbOdBUBOs4syzexiebKLDaVETMbpXdi8uhjIHX3M9fQ+GEM4dA5y
8wbDiNQk8qv0+iY1u9o7YonKNqcN4DB9WdWn1Tx9PbAZV/bQ8bOpGutxNp88WQ9HMWcgVPjC+sby
+dqsqruViwAnbu6QU9J25v7rsV83a7/p9y3y3pg33wL343HVztu/KA5DRu1jVYoDfFy6B6iFJ6cG
ZFONxc5gXNwzWdZ73vuh1dpYzZLRqaE7bOS3mmXlOefYFWhWN6jtjHbvr5ru/MGeInNu5icLmFKy
eJWVsAXjibaO57LMwQivElhvuhfH7r1LbvcaTiUMQKfQJSIBNKJauCqeh6IGuoVdae8PvniGCupg
jl6U2w5EImUBVnmLg5u2nWrrZGKY0XUw6V0lNO+2BTuiyTLF4etmm803apzmWytnbsCgCY60pOTc
2WsR+nm9vmof+RReB1lzDTg5Z365X622TXmTfn1YmNSalwJK5cYbjhyFL44rUBO77/NDoxnO86LT
ftjB0WTiY/5SMNXBlXZwkDvH8xdCwSDPC3hb2gspq8TU1DpPLJnspT+KWia1a+BLc+Zm16/2dGHK
zq4U27ccGTvXo/8irVmfLGA6sbHaZmoOq90nmwwkFKZQUeO69PB1KFfmwImctsgB4ORzWsrHgnZ7
uBzOO+EO7tkilnsGxnm/Wc6mTmbbx68fKzwnQmTwLJHhzheWF0jiUV179uEsc5rGxEbM4aWuh+k0
9FUEU4E+nAak+rRZT84ZVRmAr461u7HnbzNZTk1ueXsMXd3zsPmaimHugmUu2B1AfYBpbnfzdYtU
Ot/P6FKCPO/7FEaMXUSnQsPk1y6D1Z/liz1OY+h2dX6G4/AFXr4vCEVRFyur+pt5dO/1QqqLpvDa
0aLdkhK/I5W8vwGPIVTSkue+m0/FpLrzaPT1zq/9OszV6qDa9Z3AZSM78dz+0FRBsuwgdWWq6Rni
7J2ZFfLUMX1fG9y/L0uA2JX6MKUP6YehkCSvVvtm4d2d55VvHdi5V+LhTcxwHX7lrndvlx7mBG13
ll073AHw9/YrSL3N8umu/TMg/vyerQMNCw+DPK39R40Uyqeid0VitxZylCYzh9Gufz/BQObeVPLR
kNNdpoCVSd2eve0HX63lyEQRuphxXSRst4Nx0eW+93S1tzyorJRs3aszr+51th2CMSGH1w+bd2aO
lEOHtS7kTuYUT6sDRsUwZxcJzPOSg4e83RAdxSCc6rNyMvc6Ggu4ELNEePn2hIUqYQzKiZsoLCCY
LebLnjYGf5A2vujGFiDGtHQ8zZttHOX+VVcjPPKb2UuJMrwrNhr/OrSmglHMvEb/8zteaX/Xm6IP
vv7EamAZMk8OO+qsqyMTVs6pj6jbB6I7FNGr2YRl6dYPvoGPysoy+boTIqE8bXsMp1oxgos9ldXr
mgNH+PrX77+bCQ3X1aIXpKUloy36H4MlzlXpui+kHSDqbjpr9/uK7PfQsxBlzvE8meNLDQnM5HhT
6itzSTq4yzzaZW3sC7G6EalKEhSzkndlabehWscaCD03wxYpvQDswTrgjvctd+QaE5fTnV1pLCFQ
BgPfynxy/foxTs2Llw32YRaOFY/ETK0e0D/3LotbwZ2APRJ035HpdY+6P/pQagdotJ/71oOVisDM
3A8dWKt0xnDAqO/YWyZM1xEe1z11RnNnaLJB7KCd41c94puRB7q0a1A1dKcVPNq9EicVQi1Jeeiq
10Gv55kiAMxvOhDYvSQvGnh4qN04mwlMHULPcuKlVAditkHtv5mFSgZMN7anMo0C8DgWlsmNNeWx
Df/zwgLoK50YI4WQmgBLxy7CAHpPOKQQNiwaKws7lh2uFVb4djlM2AboVO+VqG8zp49ht4ig6yxq
mwYUBOLfKlHuM/hKaKSyTvYNltME1JQU4Hjojtkew8Qz6pw7TDuSKpvOuW7hJZGsAO3ruUukcLFf
LmcUegFGE8HMs6BsSQxzLN2zyMrA8s3zFGOPXTYiT8/rY0s3ccnLcMynk658eBU66fZFrC65WmUb
whV8N2b8OLpOLNY26mF06sbm8DL6+Hjzs73CNEw8UaShNYQEqBxCIWB33rVpbsioJMiZA4Y3YuGq
ai+pSnjkd8maWeFgTCdG8tSajXgoWCoohjGrjipItgZrPlpQBkhEU7kW38sFog8yR7XPzuvMbjIi
9/0Mn9+ufHK4Ea0YM/ewairpfBryNZyyZs+zIgH1Coly0ykbKfaN+UiW6km13kXDVYqsFVYZJxS9
TjhoEMUyRkisTvpOBe7VFBZ0X3lMkEUJqppj5Udvbvdj9lG12V7jdKkbcfKBz1TSCdAV75hV3woM
dARWq8mM2FwnC3wse0SpVtOatqYJ49AuHiqM9bh7S3kfDxzBbQvPA2RhvuZ4NYpzC60V9g1WJS6c
V0yNrCEDOQN0Dmtvj/nYpfdxTjZrZBE8OWoA7iIhkSrw+6ajxfWN6TVxJXnswV/H095dp/a5OSUV
PthbbjphUXlnx6sTD0lwvi/fa47COq8Bt+A1/QEDH8vdlQus2LN+Z0mWwsccJ9iPoepfoffYL31+
kq2KsJ9DqM6dfEdd8r2bkHGHdF3PVJDrqwOVMiU2EAp8qtz0kpqQq8A0uOD9eXsW8aDWItXZGNvy
zuCoeHDmVO626vHbsbchnsUASM27AVYrEGtELVnSESiAr3VUFmaScXKv5UfXe7tcw7qtm6KsZtFm
a7ydz6Jfzs0wIAjBOmZivYIHdcA7j7oqRI0b86E+iAx+PdhGMwhpdeuk2+995Z7B2Tx1hbmvnSEc
W3rOfXUoxjpB35yMME6B00NkOcsNq7zAnIfD9l/kLZzgK4KDtzUq57rx9hbLz5lCYKWdx02LeQ0D
XxmHcjvGvX2hsobdjIgrbzkY0GHgHgx/97qW2AD70Jzyk1UNu9Kxbjphf725yWTRrOeDBFFzkvXT
thbW/nJp0Vj0z0ioiixUqp4H5bFb35b1uBtN+rJMsO9LGt7iOCyXyUVdasQQNiWL8X1bz6ojdrdb
Bq2jWv29NuuT7RVYxcYQxzUgpf2Aoi0cENNeLOXVKHVEnTWZLZlMpnXFVDpsS//ZsteDNRfHVaLU
fFY+j7u1PG9HYSD2rcHxjI6drrD0y4zl7PsiqlTzrGHAsv3fnvCwll1JbmDSLcl3bLTp1MzQwWeX
BrJ5AGGP8AOMa4NC/YTkRDHeYJEAn9ZMVT7gYsaFw/vD7FmJsajEdPWNjQWTN2+Wi8w9RIrOtgdD
fgt84gySP52dx4I8tGWayaCU4tRYExh3bkRJtq8KFqoF+Wg2vqlxORfzdCddJH7NyIBrzVgqDI5n
tj7ZVO9Lwzha5rQzV2vHG/vF1s4Zmc4hIkpNSFG8Gq6AKGvywGrot6IkPKg68bqOLFpWCj/DyYOx
xPLoW499Wd5mmT5WfoVWF1/m5A6pO4P7hrCMnWOZF0+4oT2M+K6c50JlTTSX40nw+WXA+etQ+dws
u0UwqKYkgTLVu+9HcZqQht7wV6u/zbiP/GU78rz8xmm6s+qcY2W0h9zpksVvjpjBgwJZ85eaNI+U
kEj0oBlRpVObSDyavbUGf2aancsRYx2npCyCNXbA2AO89LAi6l2VlTuYBi12uSKC3cTs33MfZV7F
zcLSvNzIg9x1I5N7OEnNW92KqAOnC+Nh/xO1/imrpg/f0a/2KGK9aMCrKOt6E1chWV9FkVjQaXKL
IBGMlbefZuefOuq8Ow1ngZXJ7+iMToRZiVyGtK/XWybgwkKa9dh0bO81FLsL6Elw2y8thCBOrvM+
zdl9P19mJm+5IA9s7K+ZMu7GaQcHoAfu5Y9+zuJSlkmjGOJIqH52FG2CuZN3KgsNxDvAqXM98aX5
lI2JedfzshpPVA4s0Eq9DiM/QQH3JlowB9j0BB4TIPasPZPSfRgcL1nzIkEQyQ5tdqr6NTZsBNe3
MP5w+ZuFw4e8m9TiMwwG+3RtyKFYYxcnVVgT66jd7pniJAxKt8PleMk7dT8L/8VxNhCfNAfxAarG
UUk7aeSMPizyFdrs1noqAeIp5t9txDLSXmBsd2ct1Xnwq8jNiw9wBw4jclBoCaSNYHNti6uNcf08
yYPAetiiPOt9+1T4I4oU4zDTB5v2t4WxvGPkftNx/w5Oy+fJXfemDLarU6z0ETVutLFrfWP4sARa
qdp48mW5YHjvwfEZAwDzG0KY7QHFQxWss4Fj3YJVUIXcRZJ3MX8ThXzuPH2Hc+ZpaOWLQVCPT7Bd
aKuPdZYXRrgOx6HfObjwG+zwutkib8r5Bm3ETkhAusXRzF6NxXkdfeeg1vZj6gnyb7P1UhpgD3UY
sKtO7NYpvzig0Et2A1YCZpod+RhQPwTsA9maJrJzDVhheyRSFf3eqrEKsgFmHVPrRwxHCpyUB4Js
aZhHnoYMi5nBYZVjpSgcZ+NQLrMJ6Ki5EYV/ZiNCcIVPdmJJWzLRiJfWu3Crg1gl4Gmw0kvtJnzo
J1Rj5RH09sNqMgYKf3sja4aVFg1YKl0ZWv4UDQODj4w7i2D0DBKvwwACISg1lJTomHYyF7j8/W9r
4e8olhhR2zs5NDpa6fxeUycZJErPdo0HeFwslhXBqQOba3sAe+XNJ/21ZXYEZ9ioQ7mlXG/fG7FP
dbLq8QjabqyNJTYkTPCKOfL18MiZcdJz983h+pY06VJZV6MesPe+utxHiG2FWvpcQx62c6CNhNuO
CbGNOovZO3fcM6PR6LwI8N9uJL5OQQc/gvPJ8G67PpCgOcVdPcHvXjThzPArt1uwEBTAJrB2Jg7v
7rGzN2HX1wixnZ3vpe/lQVYgja5EYTKZ0EsRK21mEWa1pGjtHVxouQa9kTtdgDeNqCfrbEr3VoGQ
vRTXVc2388xRtpfj69zcM22nCP2+aam3syBEDLKJYxg0fl/L9djmLYKA7dvBbW5nNO9ps7kNaONR
G/27V+NCyJqQFAgGU+54LD2BXebOXOSBc3JZQVHEtEe2OnBxsDqWxQYpfvQ2jLuysnnNSmwp6PZZ
hzBihANjxTwNpAwL4t6adbfDmXi0G343Cn1j1AA6e3XMuZnwETanRKAioPvaFDDweNKjHa1ZefIn
N5W1+63jTYwmPMmtKWjNx1b6h6HMIru0Y6N6J9iE6CLPooLsl9nZ2UfHk02oSlEWByaBhQoMUJj1
qHgd91MOGdh7NanIKkXsF9iLSjeuc50uKOgNBRdZZ77fvL1nE8sP0NNnZAQizAxtFe2PRp81KTwe
Id5rR5R1dbMf1ywe/DyWWNsRGs5uNMCYQK/GC5rYe2+s9WnwcQi7BoAA4cmyuHc644Fhw++AFCfM
8uCW2qF269PpVM4jHKtz+9GbjaDXChdbffFXE4pLaWKruQOyhm3WDFrCb6D+TDrPueekvQG4mxRi
SPPaPyNUNZ2tDlvQD4Z9v14+vAEdRrcecOlu44rmAiF9PM9wVm5gAUhFBJebW+bypJUKhmT9ac3I
jwYDUFW2Z9SdVL21BCxcgyZ9nR26tv+ckNFKNez//Cr0a459zDk0yjUDoMQJCGQwMty6L0pOhdem
bCz3M1jerVk8uDnsBis79M0zmVVo5dZJSvGdOO2eEyOuMaWvMGt16hK2BILf+KhNoS88yDFPs4qm
thCJyKoneduL90lW0fzpKvCPMEwfbMRm+3I3uIidwELzwni/m+CgMNrgB9P1vDD4cXoOOkMZG3Wk
EH2GfdFPC9+5EyY9NI65wuARUN/k8nenzkG8G8Fr6ocfysjulhrqHcv71ugSt+XezkRs2caVlJjL
61am7UzRJdUqXFBflj1iM+d+N1M/9TvvRynPzrYbZSEGd2nW06eymHew+jrSDFfKZAagoN+wQcal
dSeRCGVimCIM+2Kt+qhWCjwYtoDQrxeGfS0ccswqM9HtcLXd8rFd2hMQSYiIBjRIuOBojpg1rIym
TNEKPQ/6uxjFPp+zZOV5SKEb1GMBMMcLVVG+696MFKtjvXY75bnxyvihktW5NxRMhjJAGFi1DQlS
VGt+I2YdshIFtC9PeeXpnbG273prJ7UXzUwlfVYlWTFFmPssp9yBkWOBlLyoAh5S2YMOOTUaRD4h
fq7OXhAKk6jePxbCIwGMKm8szcIKl0xlvY5m9X1GjpOz0ZZM48lmbTBxmnKsZYv90Sse5ny5Gbvs
uLYaxq0z1n7nB44ivmTIMfVa7RsYYU72mzu/SJpFymUfHhmO/SCDTk8BUOGkZsuznor73s8BioIe
aFYsWVZA9pwEANSDzMuCpbPhuzl8a3v48Ixok2fMBC1IBXw4VhIOd4HVSUoLqWrMhRNKn8zKAIhl
ZRFOstjQu8EY7/1cqEBa9lk2Y+grqO4hvJq4dZ3wrC7AZVypQYXheVejk1ls5OjWnXkdfbQD1UPm
vDXmAf/rOjeaOdvxFUlsk62f7KJOWwv8+Mk/WNOuWUBMrPP9QhnIoAJWdcRAgtwcMaM/FPZ668Bp
E76xO0HWgxiy41BN57XKYuCFr51G6lZvNT8yipgwlL1HtvoBJ+sT8n+rMAfUiC36UM2wP+JNAE3h
YdRbKT0XoV2hse2KrRQJl46HvXnawgnB7wwyhwc5wNPJkXusD/fDAI6dB5YLrqG2NbAE5Yee8h34
4YGRqYC7Rurq7EDt6pa1xhTIpky0VUQW4KdmsROjyWJZWO0e/HpbeU1itv5F5E1QqWRRRewPFWy7
ZvNaAg1wjf5i1FDVTQ3W3j5YzPe5c+MS2p5LMz/UW9nm+stbN85ROVp3q5cfAWM/TOtnh1aZFfnL
1FrhkmUxAFc0+f2+7oDuVoURYhC3Mxksbux06mCDZZ4WNafU8R/4IFLU8m8Qpp3snFwwHEn18s72
PRqJsHJIMJL1TrEMFvfyQpciLsrPcZpCnvHYheVGRcx4lmh0gfYw7T3aI1uCzNrVGq7LekqMsC1K
jgEN/Sx66yS0CQ0hAmIygo/q4WxfwR3QHuQb5I0h7CiAK2zk5PVJaf9V1OCAVXtjMHZNRS5kAsHF
xfBSM6Ds1O/OvbrpV28/KbxEVzRY+e5LwIECk6LYhwFWXyOTsFVhTpe0oXxfLPhAtheKogUv+cjo
Pm956BsmPOyfcxuAplRJhUQnYcK5VhzRWIQcC5A1yQQubLtVtrE7Kh541ZxUg3/dzGCNAgSAQYQN
PFIXZzyg292xHuFkE7kW8K5rwdfrbTiMgbPntgQnahsTilBqeb8gAs1hQwR2c+SOd1TFpTj1Rf/d
z9q4B88HJJqwzPuTO7xWy6GYwPjE2K1dz7Vhx+73sv1wRrQeNMynWzTw4VoD4KVZKA1EVO5rj+9o
80KMB1o80vINapXQ/chM/7r6eeRjK9AgLEyCxL4hQvh8pt7eUcsBS/FKB0CNbuApzKTAD6Pu27Qi
ssJyY6fTOAwMUFwbLLkMHNBpmlTy+yI34mkuYjSBjjjCcqkulqBp3LNGvWUaiBaTK2a0u/qEfbHu
C0BJIzhkB5J3EbokCHRWKO3KOHefMa48muBEWwOPnRxA6WBeefM6kG+s2/vZsWDsApvvyB0+pxpW
8nYz7IzFvVB3DxIm5m8/RMEV7AWfXS8u7ePsZSGSyCBWdABovSI5M1oluQDNNV3nYA7Dc1XPcS6A
29M2AII0bqPqg+fuDNHvHawiFYLYcvJNMeuEXgwVQI3IKkrePblevfUE6G1U35oFYBUoWVAyXsq1
wMCdphUmikWTwSjCCEsHMaFNn3q0vCkrcptXYCgbGEjVQP/q0JYIezOHu6JGk1fi8C/GEk6A7BYD
tcsCzmgOL/Ue8lvpbZAfSx2+nCzKF+DZAJfa4WDyRGdA6qBM8ndLvxrYFqgE8Yvg3C6ta2vFpdEZ
p5znxsnq/R0G0UNYjCZIr9sPBdzbtEdQVLUX1qsEIVD66qRQM6AwRRoETsXFvalh9HNHKnUYpdiN
CEZDmQo4s8WY5TSrMj+aXgEZi43Sy5icc4nByl7n7QAfPGXfUyMv47ZER9szcvEbn55cTEowFllQ
BlrNvpun7LOfrBOgzm8+QeIGESW7UOTKp8Ttf2BsuRyJsSzo1fly/LqpLAoz0LqXqPpw79ePzrdf
xWh/c5ShbovJrq8ueeIaGu4VI9BmNqOO+d7N1w8x5W4IR4E8agxlH0eGdIqKG98qowT1CR3+zVie
cH17QNOEcfLh3Jx6WYm5/cKzPCz6DG5hnQDuJ8sOjlgLvZPKuWuWpdsJxGJAc2our/0KEsW64tyw
ZWMHMlv5uVqwaditxxImnTWopaou/pDZ92NTHvmU8RdXP84L8DniSh3Y6HEVjNWwTBkYrM/ZgF6+
72+IQWVIZqHe/fKD2WQCnjhXABY9J/bcmh++/tUA1k25WaOacjELCKZtxk3kySvM+kEOPiJwEBCM
PEs9xTAgMB+lPI7maD94HNaFjmrUUax+0tBZPBM+R3/g2/yT1PJHEssvpj+/kyx8B67t4Mz61LN/
IbJ1jZu7lYZxOIE1XThCYnZAC1c9uQUUvAjSxSrRzz+4zOg7QKFGqvJkSYef1tRVcPTIbAwYoUWr
9YqiqMzquBh6A9htbj5sYvO/4Jz9Quve3q6PJBZ7c+A0MK+2NnbqH3jLJVkRaEEnGnYWr/Noghv1
JNcLGSjqg4XHlCzN1Z5EdinHbbTtKHlTWhiNV9maHZ11QLe+yBLrfLIU5XoLc10odxzWfahW4w+8
KjuCnBBNzK0z+IFjcWwK/+brB7Spn7XxO6vrJ1LXHw/AL1YXX5+IgbLogOLk+2ADbEzDP3wi3pie
aKscBghceKcedIAb1eNtti25zAamCVZLUP+7LbBWR4oDsWHanDnTY1nXwCJcx77DgQ1btsxXa5D+
X4ipfpFB/P7+4Ovv2uChQ8P29f7/8P40921NTEURv5iBw+LPOm4sfNtWMYHLVK7AP4QB3NxlxDvl
iL2hS5dW+PYuXz+4/iuXKHMj3/4PEw/v6IsNxkDDs6CSAqHr52/MyIk3+hs+ipDeKR4NoqOx2WwF
Tb2eGrnDYG98KBB/gj7v0DrE3POclhBOgTPdFZPcN+ygrOrCnXI+2xjuqhEghu139MnuOiARxeTe
/fvLbDst//iWQeVHdLEJGaCPgBTf/eUtwz6/r2kJEzHGbzFWtwN3Db33f/8a1j9NYX96HXRODi4r
z3cdcO9+Ve+7ay6zHBbGoXLeiuWT2lcpY9cEPiz3xHmDEBZ2acjPjLW3n7+v7LsWd56Z2oi+VQ9t
e1EY1JpvatzNzruc70cS5/qe8JegcGBNmFr2zhj29lgd8PxI4IaOGqTeA6YLXflhd4fM6FG6JRgP
jMy540ifsE1MVMx0MZOyW0BcNVJF72gVL16RquqEiUbIZnmtrXTgV4O9IYE8kuSmoriIn+mA4GoM
npALgAbDxUgGRByigr5VmNJqRHLc5QBbZHc/qqugYT/tde9gU9wlTX/L1jQpKhJ76oStnsljZCCi
MX+uqhMiSMciJhhGqF3T4nrbifnNKTAXWL2IQHlKHAuTA4QS0xm+BrcFeYQZJSAFoNKievo/JJ3X
cqNoFISfiCpyuCVJVk62Jd9QsmyDQOTM0+/HbI1ryrPrGUnwc0Kf7j6d4Cbdoyk1N2uy90TQHKGo
btoQLMbQ9CRfTMP3pH968DNM5H/TOraO0dOboScTuFQas/WTgYvw2sMreZb+bI4L5begudL2Q6e5
rIWilNciA3AotUFYqLa7U1wzWCJLhsXTjrXfTNyhr3QlXBIwSzI8nGvYKSXNSZ00B/lT272S3E4o
razXXaDCJyACVRdxDRCXHrQykdxMfD0dkz3esRbjE1xlyxAaUlxSB1mB9TcO91oy1xVqOhFTPKs/
QBAc9dilGQkMR1Lf4E8A/ZMeE/wV8wk35Nj21dRwjOrlZ+p9qEY6A/yscgiKr4RFeQp4mQSLP3br
J5VaodlR85YWi0765C05ZV7YtiJwLFpqWd8cbpkE4yNcm4Hl5dVHn+x0dmS9oHxMdEk8uSaANWlc
zn56TXPI4e7UngUY95l5rIRtnoDL4UPIMNqXA5Xx70MNPlE320G1jtNupZdrmbVcMNOgqczTAE9j
iQsXPxgkP8j4TCWzkilyQmuCTp0d80kJzlQmzvAaLqowbXLNJGqAR2ShL8VfEQex7Vmy+xK9QKOA
h1NSurXQe9IY78JY3LRNs6mm5k0S7RzjF/1QlhC7bOheQuwg26BnLRMP/OFd+zS+qz0guG/5Xyh7
T/1duEY/CCanp/08vS7lB9h+U7kvYdUmS+Wa3vO7BrOktiUZzNIeNtMmWaZLVmWutGV+JHF8NdWC
hWkYHkif5TZ/D4/d2rxV39X3yEx+o/MrWGoeaxSv1vtrzZKPQXQwx8WOtLJbiFm88iZAXkpHv1Re
3nRS35pls0wXUFB8v9obvN5zTQW6aTb6Itu8NvEm2kjnYT/s5a12EU/GRbs8P4N3+SicpWv2lu7Y
ue7ja+vXX+1CdURPu8Iz0MqtBNMFKQy88o/oZ9gY+MZ64LaLJ7odyA9wMddcM111zRvLhxgnMDA1
0QSeus94Py1jn7KNfUiWHR3iy3x52MBUfyhXDJ4e5pGZEVtCUlZtfoUfzw/rHHPFruLIBBrerFOY
b0BgyqP80B7yyC1yGrSfOkgmMp35KzVci3PK3WAutH9+PHuABbsGpgVGvEoP4RwcQTeWjN633bk7
i9vmTCG8T47le/pu3vTYfv5Wn1pot8OC1W5x4JqHYY0L8MJOl264DlbJqb4Lj+wSntI7r05Xmdto
2ZAI3oFoj3MX8Mer9eyI+5Me+Uf5wXDFuAqP6CfhwLCUctfuypWxzo9+elQ+k6P0OXHucOb8kr7r
34KTsGAV9Zu0qS79vdwJV+ta37MLThJgbkSVhCbhjMdoZU/EEgb0ED5Yx8Lz3yCS8+h5rMhO/riW
6OwyBQqHX0BI0uaLoJxrbd07aUB82pTpggv0ah1+KBg9AQoQ9OQc9YwdotI9aYLTDnYGMiXa89Bp
YFuEC8wgPPd9vI46X8lXwXNNXnNS1h5ozrN3MiRdg5+x0LyFoeDC+uLMEkhHGDVvUCSEe/TNVUY0
xXFRIGYzcGIk/P5cG52t3gv66Xvzwy6+74TQ/I3Kl+ciDR0x8QAJKiapaK/xVr7UO+ManoarCVsT
kpGdQbX4Sv6A5FgExdUPaAawiwLPoglnKPL/R0QrOjkFG5YjRz3GGzKaksH/Qbi9hCWu9TYLOHyI
DPEvRlPVI7qka+uaTnxkXnK6gMjwHX/mEvV3FSoCF5aRBL270z4d+d6dZyMtRD8o2dbGSTmNtyG0
yfpj7/DFwzDeMnhReEb0dkx8aX1oUpKBBHpfmX4DgwDcSXImiTbO0wDtICXWjpk5FWgc9DH0KFj6
g4V99yf5o9xlhxfX7Rj+ZQ/G38xHOsuWIziISFZshpldYMOZZqydrNujgYBFtRvZawSIAfP7RLPO
MwufGbAv4GNnRGmAKVsk+hH3Hgrjanw5AlvXYU3Ph6NPGcO4XE5woal1CHV0f2hd4h/z77mOrg0A
l+SUIfi+QlECJwaPcgY09rhtT0DLTD3lj+rSccZqWwZbilymJ+NHu6v2+RevzpOQ/Oq3jqsEQaex
X/v6S70rnS3OEUfm7bsQLgCVNMUZCPqtw5TjeUftEvCSbEQgkdivi0qrBIWWDerzwMYpLJsNXLiz
/0i36NfiBN4cZg6vrxJvLyJqb4ffxQO5VhV6jHj4UjX7iRP5yzEjJ79PftXBOqLCtqtLe+8u/RcX
qN3W75E5O6dFrsjGpN7m1HJ3AEoOyUl71H/lX/DeOslf+XJ7TqTsEI8ITkSs8Om0ui2ljvjBVAaX
m1e0yGbNL/lylZoupyv7qXfJst22IEGSw6OCYzdtYWHa4eAATqqC3RA6fsOvtkUg7EAtytgTC0G1
cElbEPKercvPJSbIv292npG7GRupCw9GmBXMd5wtAFnhciRgevINh6uBzxz+CidiOP+Tz8OJhmIE
cYM5NvQKsXU1CeKrPTz90NxYTw3iGHlhmUbLdHCawu0HZ/xVB6dqUUm4eekr5nyaOFMNZvwDpYzb
kp0BlCS7Tez+NN7jnzl1/lPoOxWb3kO3xWSXp3iwU+o+OJEZPbmjj67Z+gJAJULfeAFY1uOKO9gw
R6gzgs4H56kGLK1WMgowkRmkN6i2OrlV7oy1A/Ca1xCV7LCxp3Nx1SQbqiYxwuKOgMjDj4Y/mnmg
evJd6OzhB2hOHt6g01XmiqoiZrE1kFLIdMUtvzpwwcHu9uOuuxAQpI1Ev4MDAtD+oX3HLrwG2M3e
onHzYv+bsVGHVZzDeXF5xsH3mcSWsdfgVSDZZmuzj7T5E44tGe9eUC7osE7s6SsbvPoQL8VNwYh8
xHluwLiAiTMJ7kvZKif9xv4ezh13JXeZLYkCe/Ls2WUBoRrFXOxIX4Qg9TB8U9UoPIdYLfw2nN0E
Go1TH8tVvysOPK8MxKeOWpVpipNdSPQ82JivEirJHURUROlzotAZzfqqwcNvh381ew2p3ESvkc+h
5KEBQ+rVPeCKdTaPaEXTjhXmJb5iNkZnn1KdJE7EbkzZJ5YTg3hDdQtVyg5bKIRz6GPdkvrzMmwJ
lWJij4+BU4CJULswJKw3/JKAwzP5cuAeQvtQvtqbfKgYYIFRRnZxRiyznjbaoyX7DlcYGML1dQvX
zdlikzcbXx3ru/0KqFZRkRrbp+XJ1KIh99fm+JPfFGUZxN6LvkfykCao+iYO1moG5DsH3+QrekwX
ZZP9NJ2NmCeyFi2uRob7ZN6hMpXzitaRR0rROeLIhsMilhzXWgzRJLtR7ArvNUZWMLChGXxzGIOT
Edut5DSoDlkjVDtT4qnfEIE4PeeUS9wyWXYZ0Bk36TDsuQHJx5zUSD1XjC+aS7vrd/GDiRB0FR4y
/VdM7PiRrqRlsxZvSmiTRKhnyLnpb3x+7aVvFnjlx3TVnadobj+7PX+jPY5f00W6BKC6p/hRHnN+
tb85LXppl7/RHob4t/zT3l5rNDRHBA44InE/EQKdUZA/2EShMX4r6Bdsblj0YXyJe9qd1x/3SD0L
71SvD+OdPvKkH8zbtKy3xb5fpJ76nqyrC6THV7ew7LH2n68lB8dVe1ep3p6pG0euXyYrMfCSP5OE
RTRn/V68SiHp0LfAnmD2tTNX/GOr156S/cW6GUJATKxypJxIAwsZqQx8Zgd8e65gWHwCarl9rvsP
6YrswjyahuPqOonIpYWOqrcaItI45xU59agvmemwCxC0T/7jW2i6yvxTrgKZhk9ggBW50w+dH+bj
Cm4mtaN1RxowBSOpd2WfUgMK++SEqSTpAkafAnNKchSmcCxkJb9/m7fo3G7TJcNu46r+JWhhbJDO
eidu223B+h7iqE1sTdkl+F0f65P2r0IjbfTU4p2j/vGLunlyeOwaRhucRIi1sBCeLB214xtFy2xe
cxI+A92hBHi1tpzY+gdRS/4YP4QHTstssGIIOTxIfZSQKvjhnZ0blFVQBZL57E7nmMYBdTXvbn6d
i7ZhbDgvkeC2sBSQIM8xbQ/5YlgyKSYpGgyweroa47M+Tm98OvFDuOZ3ubJ5PfVI7+HWy/RTim0V
bJUfPjFGTL/ng46oY1yFpyaw1Y++tlFG/Qh2sApFrzwVh+pgrcuv7Pw8Np8jZ1L5MikCYx4VUscs
SSe8dnaM1XHjEnv1N73HZcfNW5dqR6mdivrn/5qWx2yextkqtJibeIi+xx8rsZnewePQqapV1grD
R3dNxck1DyI6/G0YofhOgEdUf9JRPKs/2bfNYeNLMGwqVkLR9FkkTgoXkbxMDaQ7ZFCeOy49Sxfl
X5IIlRV/Ivj00bLR3ojKbLbjerL8LVz78UG6EnWrB5uiE3XRiGsQA5Zg8QRE87qZucilvBFeHHHb
etCPIWOgRpuxniMlMrZrvFx0Nm9whigvW0yMlPnCwFmL1AUj3OAS/nafCZULac1E1eVIcJNC+/me
fb4+mfGJrd2Mzkj8wn6flQLPt+xP+zJqu0T9ljmMEkWKJm6ywTtEyWSHhJHWVeBVFP4z8cJ8jplS
7CBEgTNOSwAVhKtb481jm5qjdx5VjEI0JmmSe7IfFm0gWLZorvgw/EeFJQasR4bnNfE9h4fcRHlX
MAXUKGkxj7NpvMM1zCWKJALeubgxCeWki+/FOS3t6rO9icp8MLLRYbpoINkj2vYgAw4RPrjlv/V7
flQ9VhsemgvWmnHtlqh6LtJ1eDCpwElL3jGVxRKuxHD/xgZlg+qOopjO6mkLrU0vIdJ0zn4Ctm46
NPk8cNTdPHH1ZLNY9jqcq1v/1e/Gj+jgTtf8j7Uw5kA1OjIXxr6ZWRoXsbfdCgoZexW/w4a06zBY
0W7WRdnT1uapm0wO9e0sPPhBNMgAJAV0z1zud3cef3tuwLn4FA/yj3qj4OPxw2GDMk2A3SDNBSPy
zJcF5+Mj0T4jdflkLKg7iuRN5YLJUqruhnIBb1H7rPakhfghXVRGordyYj7qUFDnc59LsUR/W13l
wsmRPUCJPXbzNYFQQKxLWUNHQOOtUKXWTsS1+0R6zWfSP/VP/ihc5h2q1C5M9yaHW22Odn2n5kDq
xB3HUJVOii/I5FHj6VTxJFhsnyHh/wEL0M7po6NrlFVOjPqB03KxiMW0/ZNd1zZB0eIvKG5yyu/p
h3gcbvm3AxEkgoQy2KgB4sJv6fJi28jmKhBsLF2DM9yT1O3aRVr7VDx16cQ/4326ECDHbXocfyla
h8Rh9yXZcGRCiY/B4HT0SL/9QHlj01xlN/WD28InoJeh33f7v/yD55din2sVdG5xjZ425SYuZQRZ
upIGYwAvHXGowDuAoTyTfggUDuxE+STdAguPBLBFqOzNXN9mzE6+AioOtEqz2RYnwhmf9gZvVsqg
kBMC9aGlAJp/71ubUQSRTLJRlzA3xTZftGD/wVR11NbBVLOn2GUfb3QUDtatJjR9C+QtCfqEMzDL
lPxUeRsUZVW146ZryvUgpsdvzkX/hYlLgktC4lAEE8rE9+Gsf4j36Meac0j59/wjYyTfcLT55zgI
MLe735GzfM8PKjeN52MVrwdWXwtv5Sd2Y+/c2fBOogfWYHX8ZIM+nshLw0Vmdkf1Vvxkt+mS8Jhw
KJFlnoDAsWp0s/30OX1z2PtwVdXr6nUtc78SeYKosWqnoyREqIRQBU84y1d/US43wSI7yKn7ooUU
wZ/q3fhOvwpK9fo2L8OJejMCLeANjb6MRufRfES6P5S7QnSQGmioOZkj00cw52h3U76J6WESt/l1
SpwttJW+J1ZWlT2c2htRrwUUUc4UlDKNbHxBtE07hnQGeTfdVNM4fnYjKVbNksDWR9v8Ti35eiE+
tOedYoBLoT2CgkB+5zNAqEJgRUNjrIxv4VO/v1ilYy6BYmmHEYKxuRdsuddswObYlm4WdGDDZhsL
b7IgFqpgmATBhS45NEQpn4egoxwoWIR1vAFXaj9eh7pipaVHkRBEq45OrrhbyeXV7Uog5FcL3Iib
fXrMi02cbjt6RYRszV6jNEYUhFH2RK0X3yvWmc54HRaL9pP92083fC7qpxeFUNgJDW/6CMHQd8SH
tY3/xr38E/xQKkTn8l1ap1RyOV3YB9VKfOPZ8tGTdISDbFGWvH8Wmi+Zhc62ef/6NtbhEknSnchw
ZDrTcGiz+Y7Tf9Fx0IhacL3o3urPqoLjt5gKD4yF6mCEAowVCnUkVF+/qXz8AF6an+ML+cgyrxne
oUP3z1MseOJj3L8+M5G85dJAd0//pS7zZE1BxnhExp785TESKH50kP7mmpYQ92jz3UD1w3BbVmin
Dv9gukUYn8NvNeNJR5H51zyaK5+HjxGpTrCi3xTf8y9K0yfHGSYrIcTcElRTK9gqOcG5yNTfQLLO
TyGTVrD0T4ZSfAnm4BdmyYZpg1JE0OSllEX+6wbBSAClVwmLc7xqsq0ZvmXNObZSWzK+8i9t8/rJ
LkFxeCpH0yQMqZHNeoiMmp7iuzGXyFuFR/ETA+StJuw0MnfGACIbJptj2ADJifaGb5ULO89tRsTX
9UrL9nEEKNfDMTq9fp7rbl/sx19qIoMWlC6eqEZ4gEJnchptlT1lLLo0V0HykynelNm+gvvTHaEL
KHrGzqT817R2+T06VD/xg3Bb6rtMu+u9tJIz7KMqdg3xEufUy5DWmJc2vJnKvu3YyoZUAno+3W+w
bCPf+OlYr5kt+UKyfIiPHRNIXwiUNWAZwo7NSOCoZHGvc55Y6C24GlCYtknzz6q5PHHL7nmW0nfd
PAgZMBzFNmtQWUxNzWaQc3ZqtrLS+8ukLcoc+fSct9mhMwSKpc6j1oSX1poO4LRpfiaUUvkl6/gX
sg8z+mx1Vzd2rP7Ap6fuCOMikPaDVMBFLUYgQxg9AguGws9OYGbiiRVDohGwpbVpQbpmIWvryNpX
wUrTlz3XlVJaQAMnutWvHszZ66PpbyIwRP+W4vWjveG8O8nrTF7XRKucvDaYE4o+JkmCOde7A9a4
Bq0TCEp5AaQz7zz4Vis4E0vIgabTY7bvdwSpFsGV9qPCBIzc6IduG+o4jQRYPek19ChUn59ofYai
uZvxseiWZfvbBX9MRV0Yl0W8Dqj8s/jQIuIopuDjJZzitle21XgtMzwJbPECmToI+/sLVtFeS0/h
dArZsZHeu+xeGkcg3ppFcJIALUir3tr8ANUsggAI+ECNPkOXtLcSYa/YiP2SKGB8z60QkC06pXpW
DJEwmA2utI1MnbhW3QZeSsXM0Y0NKh5XKzzNPKLHDCTcAfbxtNbC7/C5HTkUqB9kHUMlB/CatE/z
SsCDU48r+zkur2O1ToM1++SFei8pn8Z41aJH0vMyQ2FL1ikOluXowRWdoQPjDSmrxD73xoGDmn7k
J3z5WLgtoaR7yNMVP6f+tz0x80xP7cfM6sZSamJLAPgkTSyoGQVZAPIUr5RujVN7Ki6SdJG9GAA4
7hiT91eIPLXcHwvP6riuPGWsm1XeqN2ymId7HQ8LLUCW9iYIC26P1OyjHh0UKmFIbb5OoZ9ElD57
Y12ciSlmfmL1sSTOaDdpja67/jW+AXjAlczfVIR26q7VX5whOcP37FBcynt5jy9UkuZR25tbULHF
uFCYNVEgXF7X4K6xjEZ0GWeAmFiB3x/BT/TtuAq2xj7ciRXaW0c/kojkRfiy5zFW5YM7rPV35WJc
hI3hhi5CtH0H6szwc9VtSy4hLepZ/gQkTDGo12dSrHUwDktqHp4U7Ra/gwcDJKJIDvdj4FqHlihh
XPAJXxZXeIdv4a7YMOxh5iQxdBD/TAN0wk128moLQyH/CLbani3pq+HwxHW0Wm4pSvXaN//kyQGH
N/8ocjW/PEk0MD8m0yHG4rviTboWcFvAhu0nYltghhlVaED2qAhHp3rQh9PwAXPAbGokl9yunGlJ
lMtMRfJCUyeKyhUNOTv2GI7bYUlP5gQWZSOWVrYy0TwmLKl3/UFfRjR3zH3qFJoOgeOzyFjwCA30
z6rWfq6ei5AzjBspjU6VdHs1Da8jIgW1uyWwlXG3A51iDzwaRqtPfqZk/yowQaAoFCENl+Fvs9RZ
PKXmf6jGShrDuU3V3hQmwjUlnj6j4oIvDnvxNZ668COz3sJUpam5Tzldu/6OdoEgxIpTr8I6IJBh
s+nLRr2iqbJti4gdVcsE1A0JzqW3EqfmYyrlWaexrLIPaxIuWX0S5enYSM3ySR036mejzxs66udO
plESado64IFg1N0wr64IWUHTqWvM3jECayWjT+TDwyZtMRSF0ToYyxdZEoNaBWNqJoSOYDItTxZN
d1Ce8hEufDHPcSBSNwB6QuUFacACdSvAbSOO3ltGFaQ7NV6HyRryH84JWPXo9WVirhBWtH6+me9b
ayHnb4V+iCNuUIdZq/gn9Ps2ei/BclW2TxWnMX7+qKH2a8aKJ2Ae0p0H+FKAomCkPf0dtgdN1LoJ
Tt1D/v0ErFEkRinCXvhOKYSVJl4X7IGOtP4sxIornER1Zwp/Lw127qnqfpvvnDk0ON85o98wg62a
FKuh+hx0TIrWvKhbVel7Q5jCiGj5wo2TgmeEW/+qgS4VdDgag0cSY2YQc9YvZA7TImoBUA0/Mmhk
lLb11Sb2cynvbe6M+a1IGD9kASxxhM7TRlHAPuFI5KjxomjwUX9foPYbBR3LaaCxCvCNKOWt8qp2
Yn+ScnHGkFVwBmvcVE/Y1Hh51Gw6xecnjH2xRqrcDLYhw4VA5jSKTx7El5cz7TcjNH4CHRYFSQDu
mjzZGYgMJ3yjp84HYL1FSwTOjIcuL6RNS5Cbx5900EW+DAH+321rLX/If+mULwQdad5ooW/fIM5Y
6gWmcxQBdbgClNeEp/f8qkiVzLdEGrdT8qLga2rmkhTPk5/GP8j8PEh/7ivd1jqjW4KQFvnPinZ8
UyZ+DIO2/gsX+lu6TVbs5d31Wxpd1NtAcLQLTXkMKZctcQf0QNEUJp+xZXqKRDqWS83rU+p7lZvK
mPK1Zg1stauqW5OcIidd4P23l8Hsh5V+SI4KE0eY9jvt/LQOY34eKh3JEgN7xvVtj/ctEHb6WrXy
qggXeJLomrSvocxYDEGsQLzovQwksYjNb7mG2DIhm68YFUlktKsQvxvX8aPLWL2ZeYFleGAK5IEi
BpqIxRMFYw86Y8T3IRTx2GX0M0q14laJdMvV7Nxy3Wqj+C2E7QsxwOZllm+NwiAdQo4waBvTHP08
7RciPJIyZkxpGtpWmKb3pLqr2uihUX9GyltvtedAE7xRhm3QgzE2UvRmJuY6fcZvWT/tY918f1oS
TAaJKXkEmi0Ni0z4MIvFjA9nv09lj4Kanm2EnYLvA0AtcJ9v1pt+NYB8T6SBkAXvVDqo4oxtPWL9
/tYA70Xh7knArFiy+zbo+1G79M2J+pEwFgm5I5YfUXVk6woTVi8MvFzdC88FAVuR/yQCRiZvKsD/
ynfN3CMfSPF7Nz9Y1EXZgohnwV+J6+U0HgJU9Cb8nU2cncol7zxTTvJrGRGJsTttFE/JLc7ZeqD0
iY33Knl/yfhytVcTWP4k6Shmumukn9IYP6hNqSzMgqXzy46mR0HwaQ/tSgS/wzkrkw7V6ytF+ZQm
RzncdlLEnsOs2wmQobgziXIRIP43m6A7qclbWVA2Vx+Z8N6rmRuUdMLV7mW9+W4g3mrWXEZeUvsJ
TITQA+xqMWGrj5L1DaQj6Z5vWQtJ/YN5VQTfjfipi/sQHk3jvwDzRNeaHlm5knDGIESmPnaz4c4I
EBd5BTXrrHfe5rkHKIpGaxhZZ+JG2YJGFIvWRSlAYvPVfDOYvmbQ+nv8BOixP1KwEJWH+lNCf9KM
jyK48YfZD0bSt3mHzhzu2N3IV2PnURENPzyFGI1a6tyUyjDose4hkQ1IJ9hqurGadQekNFwGg3hU
LnhrQbjE0oQXsyaXgeNcV4Ss+MGDK/NY5xMKHoqH6qZ81u/4QATCUik/Yb535QLPQwQP88D79Tw1
tefOD66TGEyY2I66QW8mx2tdWOYShrcLNXb9tvBxQdLKfVKsVZ4CcRs2G8F8D6mIM/XPSL7UaT+o
nPZDIN9qY43XFacAO72+3STFYWDw367yblMiiZsAQV2m74J6erXo1BhjLkV5UfJvjRANJBNRlw9j
hY33gNjVDRCG159Am2c5oz1SimgrEcnhsI/kjbHXKup9B1TEjH6lpZ5gb+Xihp+nlF0L3FbAPKV6
2cZvdGy16g/GXQkeRQspfNHV1z7Gcd5GfaEVNh2E/VyjSgOmSscLuCe3xvqW71wqwDYRCzftgF+B
ZMAlczUA4q5can5qedhWVIoHy5BRSlx7fbxUrPdI84aAggn3F/gL3A1C2zjuJwT35iKy3iJpJ3cb
HZMjvJ8w4ykXjNaZlXOtXa4JjXhnLZ7R1sIZ2AGyrJawGKgEy18ZbuFFTVFH73H6YvD8erq+ATii
YRdqi5ODaY2AAns8ybkXBEi10GPYFJTiMTVucg7yBD2TWDdH286agdFkB9FjmMElpgGmtGBhAn5z
mrnvMp8CqszW+cvV+NFivrnwWdAOsklnTN2ZcjC4UY2Ng5+LbyYeOJnH7LJqGGGsaOKkzGfchS4u
zQ6cG7qtqdhL3QKgpTU9uixg2CA5U3xE7AlEzD7O4wjrO2cNFAyQYKFFOC55soid8roNOK9gCcmW
qreHyPXDIAmNPPKmvkQaOmOpI1xFmluITdZ2EPxYwHbC5VOjxsXQi5noyxl6hquLOvkHzCAZHd1A
c6QnZDjfSGauSY+7teqFmVvihbEe37k2PB5QGpiJMhdINao8JN7Mnt8AcMHaTfEYGd+gwJz6xHRj
eoTB6aNzKu4lyxYeL3CKwgWugrQlfHYH7dviTfVwaAjRM9ioBS7P4Dxoxv6Rrmu0G2RHmp/gGwfU
8y0ByQOWsBq6cHk3YJoW6kuvhujR+EguM7Ah45AyD6YRxG+KwgI8L0Dup11BqUsCgr4OeCpRpKcr
VV6g3OHcwjJIaQKC3TyxoW6ATAQ4hWMblBPVGdK5R4QwF5puF236cpOVXqod9GwzJMeqIHDi5rOL
fK06BzdF+8NQ2W5gaq7lZEXmQ4D6GPRDL3kFCxYATGUqnY53sEpt12RTxeI1MAHGCMqT2mW+xlGo
XzUEZqd87uuI/IHwJtSBYwxaZQTQXmXqh6oO47daBPeOjTjdVYjyvV6EtVyphzFDo9rLy8LYDM/H
E6rFOAngFKl50io9gb+UTMtjNmQm+kB+65+jucON+4cNMrtXHAiuOhls7pPRqZbbiHlmKSPYGr/i
cZ1LIwDeqmtWE/0VpFwRc6kWsUqcLZIGug9IlAz8qUM8aMjeXyPePZ2jE6TjA6k9B4PJlkK/mp4f
5XRifhNw9koMo46iunklscvMgl0nU3cOe6Bf9lN0C/Mpg181SrHMusg8o8JkGl2fTE6hGBymYpum
v725i637LATNK33hIqgvlIU2C993okb3s7QEGlhbZ6mUymzf0Ze6/7r3wUoSj0Hpshl64ahnzQMz
QSwKa7gj46LyuRTHKkRyfDIErCoBNjatxvq4pdtsRaPY9apwxyJI8FjhULgi+X4mdMmueFSY8jWE
W9jdlgeWAVrQYuFY+dni6af8n8+pXtESmM83rDJ6DYvODbsfZNUnBpQiqq8lxESUCobiDvC1gD3O
0ptb+vKJaebrCmQBhcQ45Pvu1/qh3wWqejSLcA8UsAcZVc7y6QXd44upyfRgAv0+Y0In5YezAItC
/UJrilQcasokLLEq0E/62jG2vJUlmDfKxPLMMkDDVnf4scXv2k9/DL701bQ3EY4bXkMHUP+b06cz
JyiHVFw7OhKqwFViD7Gf2/WI3l0BGtUV4wXwnvyA9c4PYySGGqOFAN/LSw+sfTI9BLRIKavZhZhH
+NhGzYtGQPju9fQSSdpRMJnhqjQwHXLTfqBmjwyB2XaTA2E8V2I4/E0to1jgLHNYjwEc556YXfUv
IgZGgH2165ud07w+ktRYJa/XwsjzyTHcEUQ16C0n7z7MU5XWXsvCd1F9uvWQuIlOGyH7U4YHqaeB
69agQtHBUD4CtaCAys4ShMq4k/BTAGRuc0bFMjtfol59z9HLtQLoXhzs0gkWYP+TG1+m8NriYIHt
J/4vtXCQKly11OZLU35dJFxOUiKhZO/LWkq8p/jQSFFMHxLpVAqchQJUsP4oTeEktdLqpZg4uP9p
AzV1AhD07KDjsPWBZnKAoV4jNYVWpI9HOS8RiQ4yMI2CRf9QOqagv2O/BiYZeRruJsKz9gJYUlmM
Fe9aRXoLmYgR/t0VztMhZUzC9HsvNbcUSXDtUCvI03LyKZ5e1DU6ozhvhPx0Nf7CB/aZaozpQ/45
pfuIDYvFhYIlx61E8HXlqxmz93QY38ruA+sWf63BUi9BrUquT3LV4I4UWAkW1l+pLqqi2ylZQ4pN
NxjMPesALDC4PMXiqLOmLq+jI2LmVZlp54iaQ1QrV8Y1xezKXynUAIpK6RfL5d9knFaxSP3dDeZP
3c9VwACenCrlZVKhKsNMlIR02VmWb0rBo2ZfWWEh98BIRByMcvUkr1dRF26jeoCUEVmK/x9JZ7Xk
uJZt0S9ShBhe07ZkZn5RJJTFzPr6Hjod955oqOqqTKe091oTW1OLtmKN/6pS4UUtFa025iUL7+cs
GOTZyO1qeifV2PjQ3gHblH4VPUB3qYWdj75z8VFnxClywclxNFf03AnyfSiFdm3086nLKFXKJa7N
fZVom1Ihm4GMUdKBXq7nv0PXJ53DWhl9vsixGLgDp2517huY3zECmpXkf7opXCulPleIjaSwvCkN
pH1VXqLJPTGMBefwJh6KTRwKqwSRT9Fr/TJViDGwRod0UCoz4QGNCC0EYDqBOPzMV2MvvizUkHKo
Ig4XCDLGG/vOG6ds0s04Rc/UDev0OG/HhEsTyYCtcWMVMH8qX2ODjrsYOF9o10FEW3+wc37pDTgj
AuvaQq4GxpaGzazIIeDT7+mXdAR3EuhwLI52B6FnkQzXBdhpFwbVJRhixgLlYG2uQ6ncxkO88NiQ
vPJXTsmDYRSqEXLVTHiYwpBCw3UDIg7ghh6gZzCv6fMegJX7uM0203irQnFe1Owh69feNUEVVKBB
nN9zgebPTVmbfwk2jK48m8alij/FpCrnzmPwMYIEm67JH47nokDerCXhjPbnY9V9m+ALGrIetxsh
AqcEAHgiKXdICEGMYTEq4VdD4sYMRM4vWd0kspticw6s/sYVKxPjC2Hejl+WcTP5JrAm8tAxwrBj
Jmm4coFM3OQfzIksrc1KQXRI/2/aGmuthplvMfpY1ZPHjuVbK0mQTicehi+mniuonlytw52Or8Xj
r+q1n1L65NNZOvH9dbFLPMuaaSqnppf+K6RXNK4YbMiFBl9FgdQ2K0bkllGEi7JyhhqLzbj22mdX
Ig3qgbqYcEJBmTfBbjSyragY3E5Sx5r6o6gPi7u66e76mXsDdYE8nLkJKQnb62ywh4bIJT0mhE7g
ESjCq6fzXOEbahmBu4g/H7lfX53qdh2VWwl7ibk2suozATdy9Gcwxw77tGg2dfou1a0tSsQd8Xbf
iho91rvRn9N4KJ+s8tQPhNKZs8zdq8NblWD2YEa3erLJcBTFwz73vtXsL+4IbDV+mpps0O/euBkQ
A2OFvyk98rImwyFgACCKQu0P3bDUY0f6ixpb73DKHBOpxgIMvTTOjfYEKeMn52JYNcmGSEkiXIjW
ThDAaDUyG8321buXrMVAPljl3PKceZRcAuVatQEnnckzysVskoP1Z0lbzggyHBapyyo1LTTmgcQX
i0AyfSuXG7iftD6o6DqVR4MsRtnzdCvajy6+RO4JcXiTXTrRVejXwq1HX1m5Kqpfg+g+PonEGfi6
qq1abtn5/HoOZAoDw/lMJJWICv+ixg5juK/MpkD4qL1J3nes/9YaEZ4g6+JBHA9i9k9C1J39pQxp
w74BaxO+K2qxzWds/ObI5Vgg2GNN5kPGOjV4pMqvm0C6yH9d4qPwGr+KNpiNvNHzMDsEfE4efJ2A
Qa25U+1YoQzxW0oUomeffIf+ndRQod+H5Uqp3ZeRmsues03r4QW7SwrVxGtD9MvBk17GsB+tQ1Vv
xxKIZnh4w02Lb3q598wjVZdftXuK5X1tYmRAhZPzm+Yi7jfLQOy4pDDkKy0ZmVNUVNqPST1Z98tE
DTtSHUiCEq2NJfsrNwdNnyUGzinxE6P3CpPvDq1RBonnseqbyturuh0HOTOddzeRcRjktFaTd4yg
CYx4X4HwyKGMIy6OYF105KOz6A4HaTy2af8ttt8loFYcoU0XJ+BokBypeuoax58g/wvpa8m7hyZ+
2vg7rF+pL22yaduXE6QefBGZmcIa5Juu8pYlHkFFG0i+Q1dL0GPU10gDK4/ADwurio4kcPQVx0gJ
2bXYW1xR3Fdx4e+ZCKUBimnTqTFnMELq2bBXeEMEcJeiHb87GLbee5UFcYecdDepwBSprvuOVKdj
gdrO9TN2QGOGdZr1Rn+K02dTJ9ckS7diWXp2U41MNpp0dIWakEizIVZJNaijjdDLRYHMvWEgsKK8
xB7HzjwBDlQ+OCER9w6xVf9qKdZAoHCSoqIvhl8V/bhJCnBRAp+g+9Qxi4DetthSRH8Sf+LWc+SW
n92gLfTEgSYt3IcqbDkbxGQDyZZa59RdpurRDa5K9BNg7ukdJdxrHocAz4x34daO0pNXLH3RMap7
ZJ7jFlynO0ecr+Gi65pmJRfqlKi7D/LcOLo+PGAMQpMBn7j9lg6lZQH70BRwzmjUq56yHlbSEB2b
WXBOIstJkPsS2baqOOZyKn8WQx2rC9nlcmsjsGvPgLZ2hZVQx44YPzHYBk8v4ifUuOZ8Fg70LvqA
Oty2SbLIK9NJvRIkgL62fNHKpDhD76JNK8knIWPP1kX2zVtn0f+3UlINMi5IIRzg2FBoFD2CQEFT
gylsCT9MLCOmSMViLjXVWZD7nN3aeiNAG9U3xRkWQg3/neDJGzVQ3JgQ4YGUBSOpllHIwCLPPEGD
+hDuann2EMAJSnl14+jWzaosPsuyheTBbSD4yw3ds8thUo4RQCq++yab+z1WUCLYyL3Q5/k8WwDG
R/xOnfRK8RO0TEIkvOm37lS1rMmVsnYN8W31Msnp8PumXr0C/mot0fZNHCxlT50RpTxTsNrnCRVI
NYFKyk4pDxipHcEOhCRaaapM2Ijxq9QcFKwV21Ii8IjbLUYSEDNjIF72tPyHHQcMSy4/Vet9+2bB
vqZKR1kxbT0a7ab903nzZJ/txxfcYEX4ysuMEIf7LrsdMLZZHt0UOaX2p4z6iypJxDSNCm/RXHPi
inFmYstDK5C2J8W4t8bdq/aheUjjZq/2xEam+q4mHdTUxBOc5KHFLtaozw5ZnErQad1XCFgHj1GZ
0DGxRfuqdz3hf/UItOiII5WSYyCvArVZKRDEomQs1CZb9Mi0mqDa6cWks5flf0GV/ZgVIpqm2BTV
pMYTi5OJ/lbAxjE0wUblhxoJ1dIQkQiGnd3G2YF5dO+VeJQMLMqYMeZGNIeT8hOdtzLBAWet+Vbo
sPol1A8/GC94gha39RsUsfVAp44ypeUnxzLz8cl1YCWtRTp6zf/WCq5VwcuZDWTi8NuqnAN20gEw
V5FtNheq7C2W+cPQl2mNwkAWdl3JbavDAQKSzjhTqIBPSNMZ87UB71z20jZDkehZiR3wD4Uvjg+u
yqouCjgIyMeA3kLw4hXyLYjVix5KjPgVds0m5yGrb3qhzwOjcDqxOxZVe2l8c80zC8pCWr4TF8/6
RrzHwSqapba1FdjSmkO1JGjQgsfciANL/CoHC2Efwbf7hWT7u2Nr6o0Vr/9MqXo7rAmEDfDGmAHZ
SSQKA4dIyzEob8Rc9DOAuV+ZC4deDKLe/OEl0MUxLz565BKQCmwYf9yYPdX0UE8jn6zCZ0u4bRMw
BpDSBYEDk6UDBfNPVfykHpksoYRNeTwTG3tWhJPsW0xSLndyUMYEi4tzt8zpeoP7YKgV2RAGJIQ1
s2lFWYLkn+PoDR4EExLKH4W3PGfhsRAh+AGLAO8BAyIakNb4kaaZKaBUNq3nVldwPNUo1ghHaa15
LBa4LA91RVgeL7Q3vD1q3kbIpxzjsiJe00Bz/IEraTTjHzfp7ChkqvSRWZOqMZmgeFKbXvtHTAN/
ifpbUY870Bch+d2vlPM8IYoz+rNQawRIZZsh+e+Pnv57bl2ZOuMEnSHZ2rOIbLhqEG5ZEf70sXjz
uCN1HiKjOqkli6GusgPJSv2XV4vQQgcgQE1bPCUDHw9xsbOBQ8nnTaOn6+QPqOEsWn+QNHhGdhMq
initwNrnLoDKsMhkbBp5fCRFYaNHYG6F7bpHOTvm/aNjnFKUT3VPOiRhHMTKvYgfrfELxMe5Kn+a
ymYzAUQdh82IxkMbH+Cl+OwEiTH2XcRLq1raYvYR6nU/7tX8rsh3q3zO6+6hYC0pa2Utc1p6lT4X
OGXjz9C9R37BJOUwsuMG118n3NSU+kJtOPZp/XSZeWPER1EW/uRhtBEQell4DmBBGlEhmj96UFuz
I9IPaVTmenPZyAHPE5710vJN26v4d814yKtlmClPPfKJliJPD8SqoQcmwr6WQwSgY5PG9Nqn5Vot
bdWVC1Deyk5NF1sAnrUqAOZhVjfay9S1QEgYhxNpeD5MKZ56dZGq8NaeOBN5AmT0ZH3PklFL7sXv
Lobi30UOTakcZh4/bPq47c7sD21h3TTW4jCsvstpW/eKXz0vq4UVUThg6u6dhgnUl7r7sMT6rZfB
Mu4faX8JEVdDmprMGTJnMLLn/46skc4u3iXGgaSASMr4XlXCCguD6o3O+pJdeZcG7qzln5q09E62
VjK/7udTMufRJREeDFxXqYc2SccfL0N7roEQUSogjIBU4LMAnfCHTY6/0YAcQTe5U+XSJmD8JCn1
lAi489rst2Ed83n3dM5Pyy2v6UBnIyJ0Y5kiGIVibdzuP4giiNZq/KkW5jlcp+O4lTfxrtiM6J8E
fsDpFkpka22oiNgx+nadNN2mJFNkAvMVPpdIvFeIY6tUe1b8YmBYf3Kp7KupkKGwfhSK492gOHgp
8ZBajFFJ/u5NFCxyCHRMhVzRPRJXOospyDG+1QjvoFvqfHI+4laJMLVRHhvy73Mwy2MooT4fOe5N
lVw+rhKSldw/NAsLDd1HWwZOxrYCBsLlSKW7Dt7S4DnvEGhEAU0QAU2nWfc2lN8q+UfKEps2jC7/
cyAEZ8IjPJdoz9JEYY97T1hk8NYB3lOpEojftxZBlzkt7JLF9ekF40I0rlaLUbu06PtZZlhWBlai
mKtB4pH3Lf8eRO7f0PDXMgYdK04VfugmffBJ1tkVmYsB+Ro+sqoy9HaB7Nrk8TnpUKz8Furb56GK
cFDV1GP8azlVG5Fg24RX2dvXVr9WiXgbxfu0wtBF/pWj9c6K3ya/xyBBUYr8kfEuRq1pxp+oOrvA
MD18HuztMKwoLuGjMIed0j50FumE9bLke+ayDfE/mOhwCCfjIvrF3EGSruBv6O1IhnOJfDOf/I7h
yeIDb2yl3rEpl8G7ye4KIsqRXZ/dXzuHUjGbl+I+EPaRJTgyOZ8dcLOYxsvONK6B+WyHSxSvp90K
nh+1N2gk3n3+ZUZOjKQTs4gk/ZQwMCEWFVa9tAnqjWXdJUR6Ic4oHSeN4qEBdEqBgMSdCfcWnhhc
gPPctUqMnVr2CzdtFwUC3Mj328k+L0ePQErhn9jAwH7E9ONjkCrkU03Ok39WR3CSRe8RJIfwbMFB
iYRxpECnwzrGa7uWQiePNgr6w5G7yU9lfvWJucXAHTy4yTOl8Yu6Me7JIP3qQgqqAvWFnZsB3M9e
mrvOCM6VgbjJWZv74j4vr6M8B0zQpV2v3Yfqj8eC++mUdGdVWqHUMvBqE4/mOR19k8ZmIBG42CHS
led5RuzchcB/A2hD2LolMmZ+ki2BVH6pYe+GNiGeTq1RIbbK2pLHg6p3c4s0d9PRGPzhWwr0Bvj6
lKdCKHvlIFSZEND0JqU3weRs4yMUSQKPVSJD9xEGUkJHkuWIcq5F54Fzh3GNHW3eDkc13bfxrHxC
oXSJk+MbnIaHku2+IY4adJ4n3iBj5reotjr1MdaOS2h6Istgm4mOOFVbnDqCClwk5fjDtKtk3Ke/
PMGDpPQGHSTYTJiggzbfkSyGAJ9+FXIhrfBnCK5Wt1bPfRBxb+l7OmfwM2VQNrKX7NSsXeiySCZm
s3LJaxxaldVx5HVg8C9MZ9MDefbJuaMbu9uOiM9jZ9Bf1uDPZEN3wta/UH+KQRMDAK4FZWwYEwOn
lWnTWrEnk9MzCphVeh5uYOk8x4WUP8YxszPdQOTSgUFjXgPRJu6npD4vrOJVbH0oPJy3SBiY9E5i
qTqZIh01Od2NYoWzi6Bc5nA74mHI63hlyivZ2kQ8333Q7rvw1JeeY0JaIQWHyNS4Z4Ez2mOYM6Eh
1iC1p1yncbqyTaQELmHXQv5WxAS5DYiJYLKecyZpiBx7y3pr6GWRXqvjrkfeWnApi9KpVM917dTF
SuzP+EW3VnUIgCJUSk/1rWrN/wR9AROW9nYd2YNIZixS5P5t5r8x4G4BMMcBBB6nq0+peAbqM+On
i1aF+0VMfqsGNyR4quFHRxKKKDI1eNEZC1u7Lb5MQkcRD/XkFBT1Pi3N8jzImLyzNn0OBsr7Tvxt
BoT3JouiKnRIy5s9Woy0unoYdsJfunJ1EwPGYP3obvuJccB4kmab/AC1iG1HXZTE05tM4wa9HUEr
HQqzvwuuy0v3o3KR95HwRTIEIlSMxJQKfKmM7EHOa1AmC10yXnRcocn3uk2WJNdalnZxFRI6GJtU
D2hRBqpiIN9NYC8DT87WuW4SZRAAv4luiZAXP48+tP8kWLSuOQ+W99Q0IHI3c/KuhToqfcSA5cMr
TaBmOw3PmbERrEPt8284/ri440+CKSMN5lkCkSVyg1SkX6rzsESAF7wF0f9q43PU/brKzlfOnXUs
2Gs8hUyLgoxyWFCvQzI7xZwR0wpyN43vMcxCgq9L62bKQNUvrdBuCKeiT5q7FoFLmP8j3vLb63vW
Q+AXQD/kKkybrrhOdPxW6GJh0iwoAEbDsVU2ftbsCcZbN70AgnEWfcnJJ/UkX2Op49sarJuQiZx3
5EwZ2UYRJZrp2egsieYxKKo5t7tmmLvMT4595B0ziW+5UlktpbWaO37LA28M7axvFh2GA4NoF0mS
/hSB4aX1oYeY6OZD5utrLdf1rZUL8zyRUQ+Z8RxFQkRUNmY/b9KmCCQtlKbSwIzRa5xJa98oU0cV
IQNivHchaZpoNsJVLm4K+Jo2CZxUa7ZZyp9GCaAasKRA5aPqoUXFpFFgQHWAaTtL/8I+fEqkw+kD
lgMP2p2jrYMI7jqfWNEOEU6FhQ7SKP/twdh9DtAwjNeYnjuQKQkGSUOSqrPmTzyABS+BGBZgq33k
BmccH14MHg83MDcJvOxY+bllh04HzmbSiTg7B7LVDeyqWQ0M5jOEueO4FkV4eO4Ak2eh8/JVlDqt
8ul6I5zl8HWpASQOuNmxyNUqXlEZ7Jmek7EFyPLEi+f2Z9UkcMxlrEnojQkYwXLUaqk2MqVXX537
0KbmJREHVc5GWuX5Pe3IlTWkQyOV9jhoS5nk8EELNvNAyO4J333VkhugCE7XGljfzK1oYNupFVtn
xithsXQyTSbXUfpppNfEwSCs7MaV4Z89Cd2aGW3dpHz7rFd5TmFHJOxTF8heXvBV7ssQ2aaPJLOL
FjSr5ZDTuEPktUFOAFyRIG/xtmRGwhRp8jSvTevi5veRidrk7wxy1KQUTDBBRIyMLn07cD0ZsZtr
bJzdR6zPmvEDJGwRYeBm5Cen/+roHWMNiourRzaFuJrUMfGlSsDtcTha2m/SIQtS/nn8pWX26vRJ
SS8NvNsLbbAHJKr+wpRftXsgKQGSBBk+FlMEM5eyvCo+aOl/AjsWRI5LCG9+C4qfX/kzmeaZCPjQ
5LnpXsLRdg2EXeymm+ZerurV8F1eA2yYfyRmaPa4zVtspXwEXzuqK1bln7fR7GFRrrAaroSD+MGF
gjUYN7/1656EQ7BX15KNrnvW7Am1WyhLQgHwLoeXbOdfMM6/zCMpxEcMdeVDWPQbEKAZAMvM26AY
F+8Q/cKFrs1XtVfv1ZmdcPiWtt5GmjN2rYylsSEBgWCpL0itLzpjEe/2c8RaT/S22tMePrV4nPjV
GNNntqm34gcdMfB0evWPWBKuyRn2Az8us6KXPVi6iCFJ1u7HyGEriG+0rfJa7Om4m1cLdAYzLdmm
KdvIpqbVdX5HT8b/gSTlrzD4TrWFFJxxuPB1/HS7rF/CMfz/yyL2kTjZj1KcRHEXu4feTqAWcNDb
MngXkHUzI0LyK+Dg/v+fSAgf70YWLwmdSxLAUKRC4aXLHry+acTsjkFrCOotxCYGNv3kBs22GgvC
88JDgPSkE6ID9YoseXmdOn6gPvSk2XSScXYnxVW0ztxjidO05oNj2clQl7CX0d0GIFxtKwaxeTAc
Egnx87m21rnAwHOSGbQkUNCg+dgaYHtX8aRU3rbPhY9WJHZtRlPczq7Or6H2q6FdyaunV/8Y5CGl
ibCiHxOl62HaaNvYVqg10FHFgqJG0gngEJqK09qsj3K1SSPUTeTxmcFsSHmYxV/TGhE4xP3ZiuNn
JExeTDIfY/JYOOY426iTCtQ6cUpXg+H4zyCN3k/qMGdFXFS2oAU/1phtwjDi9e67cNuiqUOOrwqy
7AjAqfCiulPo2NKyjmoBl7K5WavROqSUPplu+Iq8EdtJYaF2kwgmGgZiF5Iz3/Wsbla1vu3lfSU6
Qoy5ps241nv3E6X4k/VFiSMKvFOs6XkCh26KYsmrjKi0BHZEN9r1O3U6MPgveWINca/UK4Iy2Y6q
4phMelWObp2uH6O3I89G5TLFvOnxIig3RXHRs/LLRMru0rpi2Vw663lII54AgJmmIufOuBJRmbTe
WW7DrYrRTVDau1ufzSHZDkisejQNXqlQyQqJ7Wqk+bMy1d+S9iON4jonAKHp4p0Q09IQYcSMEVdz
Ye9QGek58FzS/qFwzDQeS7QHLP4sushQp/Km+hhAtY/to8d6GqG+jhAMC3VyV3Rzl2rlQkXTk5Rg
RhQbWMHNPBnGCq15QQK8+YM+eJng/SNvVQpypiNeBkALzDQsafNg+ihEncBk9m/YZ2IiZGgQgGYR
kbbLZZNgkIjqdh5A+0hEVvX1rtLoL7IEc+FivDW/EMSWsCL6slHdrSqbBKXj+UbSpGHOHtx9lovf
g9g8hIKfalVG3x4PCh8bkjSJoLLsl7pAtJs1odzqNcdUqqu05ykDSnTOXUoSkHJEqB4iFdB5EuGE
CbK6cFG05S6NAB9oGkRhCZAfDEsoG+mBnDbiJwCno9sBjW6wcsGqt86GdabLDk+kXxJ3tWifirKo
PgT0eaQUHQfpqXZnAkOogehrx8RMXSrnpLTdb46KXliCQOY5yngUz1+5xDSyAi1jyoWGAiIc25lB
nSb/H9joPNsvyCiY46Lat8ExQg3LUqL8Ns1NzvZevuezwQplMYeRaISuN68frbbS+5MMZEZp86Li
abYo62AaiFDQ9QsznfsNdliYEycsXh7hOaaJJ8uSv+xcOtbud+btRH4f2G/1RttWF29P3cF/mu4D
pSLzw6fQrl5CleZNoHmL6mrGo8uo9GwB0jKQ10l0Qbcz0W7KuwjphaaZ66+T19KIzfdNQKqXOVH0
iCj1LFFKnquRBBAk3OSxllMikpyC4AYvnRAww70KwqsCF0+J5NlUBLFm/wZP3miYyem2FnkAPO8E
vJkBwWCUK/Hqa5v2RyncQ1TCD9i04r3c/psPqy+fMJbznHj1sDjF5L1KS0lb0SWSVpewXJSiLY8L
3C3RuAvd4JgLBNnpzAq81dmyK2cTt+zUgJ6+sDNShLnjTJQP3nDWsZ3C8vlPysMAviZB3hrPOZHm
1xTLOIFuUO/auKWclGKMCxozMqjCp813XXJZoLqmwhxunH4A0kU8+SQbZNAtSB/oLTvM10VebaVH
c6oyp/HhTUhnKu3IXRS5A4AdTbd9rswTWhLpsznawpQlk1XzZsCoVa8MmWWO1ZxSA2yhmEw5WVGN
IUAhO4FYk6y22U0S/kNDfR1KNtfByj5ybmKi4fiDZyVDB6Bm6BeevC5czrlPlXGYOlL61Inkz0nu
6RY9UwUWZvEvJUWp+imQwLrAh8wpbiKdeuwW1aatiNfuXrrmHdOErFd9KU3pXqQwTMv0BNXW4Xsc
nqXpL5qgXMoy6uVi4WF1Mw2anHcDYWyqgn7atTZ6G5Ir4NpmcU8UdLVXCXEkJprQttVxEb4yk5hJ
Z1KrpXtDuugG3wqkrAuAbyXIFfRbSYyhXvwV0iof/qpAcRR9TR/9PKb/I2Q98cQ3qy8tb9wJ+jGt
Ytse9YNGBWV6bRX4iKuJnwGC1jgAuQPZSr86qpAa7sfziJODBXopBZRK5cOE1TVqhI+EtIlcJ7P5
GZC71BKpB8W9q4O5MsALhr4jJhYJEjWCf+oXJ5QTQ16A39KPwPsxz3BYW4g+KuOJGi/BOZbYKbL7
kGhmRsQ2TmaM3ejKYneJBtXI31XAzZ0u62FfmHvAkjnZMbn6yXT4mZqYBiJTFezHSblpQBlzpSfM
u3QKjTxZPi7WCQrWMIG2D6VaG68kcYpwqWcyE14O1c3ck0F049bEQY5OrWp/0oAoq6KKCPrsP7HL
NzsQJr0sBLqH/uUaeVGvnnozZGSskCKNPxAav2rA6hsRmw93fYP7OKiYYPZRz1kig9YoGX0oalD0
pz6Kjr7SHkfIaEk8mv5OiW4JC13DBa30RKiqf0Zx1YFNct5z68ZQbXUbFs0eQ8SrmUJ9hpUGfN7J
hx5laIhHte3WLXLl5OUNC3Qz5EW7Cu22a1ZLGCaRP1lSUF9dgRpBeDQTXnYv9wduSFWkpHwdAMRK
0sfiETTDpdBzsG+6Yc5YyY8BJK1PD0J3UbVnguWWQ70lzYnq3OyYjauY5BP/kPd7Q/mL1U+eU1uQ
H/KpYYgFXVH1maDdLSYPSWVE4HihZwgH9SuunjX/KdT+WPTkaBVIB9ki8KhZdp5t5CtTIFUzIQFv
U7S4OJyWwNzcGYwjiCz3somZz5sp3nmCGBS+5ylc8ib4b/QkAEdyvNPUef4PQSrnW5zNTHkJOJBR
s5Wu0pBdeBvqR5Q8vnUIgkfAFYc1SCvjv6L1DIdDrxCO6bgPix0xakPC1H2lz8FiroI0E3hfn7F6
px4NKdOgnEpilflmRGnn9gsK21joILXgNybGRFowGPcCVrODJj+0bCdDureXQD8llFexD6i/0zpY
HJGjasZKfAP7AfiB8OS9QxZD4S74emBW0JkhtsNuHrYnfsb3MN0Cew/qrggvlF3P/HzXwrSFxVvh
mq+5hKjTbFaS+S3lPAV/kbYu+6fXHwyJZ43Z1VwCnnTRmoxNE32Asp1mj9q7G+WKY71lT/QX4wUh
X4G/kLJ7DnUSPxYyPsRyjhvNbuRlKCKocES01ow/0loczn167uMfPX+Qqr1IGhKUlhh0Sn2pclsM
R+wlGFYpB6wo4vWowXO0jvUXwRRfbXuJTUfpLkl7Q16sdLNT0dqu5jTFImypvXA8oiDrfEe9VkQL
GyzDRau5kFd6tk/Sf6H+k9I/B4opL9N8ZxkHSwGicKKRrWCRA5HQC21tWPSLwmn9JVFBpV7v4twv
F7mIVibHammZ1Q+ldXZ0B8Wm2UyRZxERdk+C77AeI5/8UDHje1NqsFHgdpnB1qs0GnxjryfbmF5p
fOdIPR8DV4bL2B39QB2oKRv5E7FKG+1LNM2+bWUnUAjPZ10+VRr9anRBWALPPBXh+zriEK0YP7Li
J3R3bvvuGUl1AgKClaIeiVxNG4cRe15nNsraOjk07gMtdG5+t8WKF79RVjI9TCzq1VHU3kqHUfIe
vz0UtAJD1jbObuhRsCHB7RwQfmPiThGGy0a1zK07bnEoGyjWuSpX49xnZSq1nGyGNthlUDEhakY/
fxo65puG96VUueJgBHvrq+Ni6Ix22bW6k5HKGQVMeFYLtBIszLxYYqLh3q97CO8kW0q8r01+pNyC
Kg7Aj7JbVriWpng8AUEQEaTQcbEM2RTI3rdMN/ki1fR62VTVM6XYhbHeRSgqAKEOpiVtPKs+NWGS
bbIAb41Osz1uPxkmoSL5T2v6JVoVD01yd6lVAkZqj4fHfMn9yFF3xnk7k4cF7lcyhchpJBleKYgu
IQaB+otZyeoymtZsAuHyAFvIEC4reL8QAyk4stWIa83HD+BjcK4S35n+uLYkmEAkAssg+aTB1FMv
Q9l7aRYYeTo2MPpuA8yMvjlW2kmZWsTqjPWB7mJu8MKcF1mwMIx+qTbYr6Cl863b/8slwy50xCEV
Yb1GaNhRR9KGxg9kK2IF3Q4sJZRdyaiPAwCgCAAorZ4SqDu+QY/UiQK4N+EyAAhkphy/kBvUylkU
T964FFA7GHGKnhfZj0u3LhpuFSWs9qNw7QzcshNXCA0TDmR+BBzTXTpjvciozSoIOkavqMDwKQC3
VCRa9NhwbPLIG/UhioC8yarVf8Ren6vVbzoOmLqPlBEicxWZqJuXT+p3giOi3mfoAdusIbyL+Fdz
k6oCqsSaIO1m20a2ISgo1pwafMQ0Kb7BZ9IkCwnRoZZua9kuJMSW49NjfoB26ZtdoL715i/Q1lYV
LpKALbIZsXmxBijGP7pPtYikFAQUwhdCGWU3aG+Lu1WLDciMhCWk5rbX8RcSyYd5ps3Ds2m5W72V
jU1q+Qoz8qgh33p2udnx0jsiT/7NHS1o9eBo0DAn7CDjtJrn9tZ7PwIPjrljDvX8FQL3nU65FKZi
7hejw85nnHUBfRwJinrz9vzd2CBfNIFzkNS71kVBHJqlABVfmCH7xpH1DdVJpP6a6kYelgwCEJRD
uNI8R2oIQpmhS0fYYRKnHbQT7EOzRSAifNn18Zm9CgcIJKPXA/gNu+nZq9OX3k7BZv8SSyUC+V7p
J7L3lBBrX7+QK2yN0r9ufEHDIxrbCXzuCeg+aelk0SOD/0rEmyH8E1Xg2MxgruRNuGvXAZ3hZETI
ef8FEV8nATsAspuolhxKsZe9Kc1Hnw62mrjCsy45rCtdsBPwl3Pz/I+j89ptHE2D6BMRYA63EkXl
nCzdELLdZs6ZTz+HA+wuZmd6umUx/F+oOmUxROAy+cWRsAAjnkYER96JY6fPu7AmIbx0ppvRFDj2
TXqmo2++IhbZXHz/V5TYmZO5i4fdAPMhoDfnX5uUUjDGQloOowPKW3Q30mAXDrVsb64w7qYTTNw7
4vU0hRMXXmTviBKtFjaAoJgV6MkzB5UreSvNf7n1uwHlx/VDZAYnjTCXUaMBIfFUv4z+xYTsjHyN
Ql+wNh5llxqsa1mnmbZN8aWxXFR+k/wn59s0sv04HPgGiClJeDsiczWLXSncpPqMqTtJr2J5D6E0
jrjMvX8WdJjsY3rc/rxnydJNCCyPT+BJyDxtFGaC6q4jCoCZ+4wrQXPRcAiB2pBX0+eomBQGzLiz
/NkPX6L0YR1SNqxKUVgm4DD0nw7Fh5LdNJapUl8Df00Oo39SK36Gghsq/svSRx85JQsozyV52meu
Fz3JhGWbv5RuAS/iHa4haDSCtWedp9f3aUTU+nf+VunbSFvAjfYfbXhaNMfKbUxEKp2OW2GPMhtl
6ayVTk3zrbH1lr7w0sJ1GiNawI8MRXmm/FCs+RQwJf/NQDB6WFr+xz4MAg7aFQ0VA93m0JxJYOCo
LR46wXIEjeO/qcEI/bAy5xEaneJcnJuH9yDmudp4h/BGsSP9NggY8Y3FpNuuQ4RAsJ7/klWywfLO
s4T0cKIsYmR504Da0SZn3ItvYMOcGDBjvrN9RtvyXwljVpmr0rL7A7KO0NeYZHc2YqNC2eBxR9eP
UQQBN8btOTxKZZXfGLOr5vQNuWcRgCOQrMLmJYpon8F/os8YUB4RBO7s0s5WpZ2v411uD3P6X2ZK
0YoLC2c/hwm7jFbxqdm3yDHnEHY/1SZ5en8Fdkumkjj7yXy4jI66BxeX9Y9Q+epJ+smIQiLfZd7u
kyvD1pZAkcEmM4vEwGjR0FviW5sceNCUISDBa2WkE6+EfCurO0wsuTVvLySpvSN5cgSKG8NbZiaz
hkc22CmhrN1Z/saOw15Qd4YAk/qRk1bJ9+PXVD4bq1A6qawHpCWUPy6TyNtFSo6T2o91EhO0zPF+
AprreTMtcRfW3xw3WNIu+b9oQXokix2jsCV+hbBYY0ASuq+Wp4s3lx9sEyI5ghP1p9beumouK96t
88PvOO281eiSzZ1L5WzPwImvUv5nodIp59HWqR7SlVaNlXcAxpoJsBteeYJV8Y5qhqZ0/AQ/1TW9
B2ybK/eESjxP71pyZFEKZ9ji9nRttbV5BUiYF4xFzswOoNrkmsGZU9hUd765xgBTlmu2MmxoUHTk
XyNvd99J2xU+Waay/LvjTxGtSvpp8c+YHZN5QfBIDKVxYC9hj8KS4U/3h7iDyZy7aXfDIuCT4+T3
00uUrut+Kfyy0KdDqbH/B2sPqQJl0jBN3BDzvIhBmycHloy/kPWrB3eutTMXDIWIyi7CNS2SAsvS
QxOztgYHvgA2VcRaenDDwGvAiE1Y9s9IzHMUdGsad/qCnz/ITniYhcKmj4hv5VeFgHsqNpdUfLm3
DlABS6uI8Wy9ikCkNgsavYqkPGkbdvtQ2g4gZ+QNtS55TEazr9s9ovuyebnaW802lreqlQMtyXCJ
nvlb/qbB957xl3LszuqFpSYzVGzEBdqYGdgq9q61ec1ISSxqI+cNgTWiFEDvFQv5zffROtmCJWlb
Ux9h59sr68C1e8h5AQ32PP7n0ZgwcO1mBkXDwUM0p8Ihzbb2JGz51n6HM3Namf0CotNltc2+q2/h
5W6ZqtSzeyFgqSF1mFeiLwAOTiVA+nqzLw20cAUxx6TCUMgNJ86CASIpEUPY5kdl6/22B57QxR8k
lDGb2yozKEvnJzJSHZ8CZ8//fyEUKVwGH330SOM+jpB4Aj24o91T4E7oH5N9xs6tk5+Mc0wLehHK
io/GhPE3UmIgtCq3fggu0xMYBXdxcTV4UCMvz3bdBB6a5iDET3OVRTVamsojKcuTTB06j8LmT0AT
hRAt5RbmSieKAWdIQSck+83Z0icESV9HS6GjMidb8VLcClWRHE9hJy4VxN8VHn2AAlrIY/1iBZV6
KCThFxn8mujtjcBcz5ceTfrIIF7nrFkEzAhpBeJnhNkMU98o3zY8u7D6LtXgo6EFMsnfUP7aAjrf
XkJVPFYrrxgXZfLOylOuPVihMmRKrGvKsSJ1D+ZapfFDBjb4HGU8VOm/qIkwW+wUl2khhanqoF+V
GG64hMWBfyweQ3Zq3aNZPmJjVQ7TI1GLPFsdQ52Kye1K9a/MLgbwKblGA7ZrwDUBMSgTixiBtUH4
c5/ban1hK6FF96G+DGBCHJa6I789CFOWw+60uKGGj+qfnJFaYyZzOWbSFl8TalT6eg0EqMzl67Hl
dMzlNaqx0QPYwr4jRRrSI/rRi0fJlCrfVi3rcgNr275RNrwisV8JU+9jPq1JhEv3pdXpIqXMr/JT
2580SCnZEiGUaZ2EloTrLf58Vki7oSeeVZkCpSFfYEjS7/m4I6nF1DkNELP3JEJhZlcDXFKMm6zb
2OjUYwwXCHxGTz5vNAnCZT0rBATI/jUa7kH0D5q1wT8jpdyp4KwK91ACiBT3xUuSwA64unYGG8OS
WslejMmFbtuRmNy/M/OApkjXX0OyZchVmU/F2AVEi1909WjGZy08WeOXLgHUFtp5l/KShYPq/gYD
JoIgOuDdmpVGKDPBpnJd+fWyKcurRwteon3lG6fWNfx3Hjls1QvrOsa0RUY1Y5dVztnhucaN+GuF
pPFki1OqMWBOrdDrQEuLR+ngUkJ0+hYAUKgiJiTLDiC4PEK1xBSsD8dIXpneMI+sl18fE0SfLfV+
wdmnUIvjzM2OMRe5rpAdPEfjx6svRXrAkFRiCQRSCIu4kldYFo+1eODVnLt3CgCcwm51sAp7EFcs
qcL0PVJKae2WMYKrwA9H4DmIH1ditFo8BHiJ1CUSqIJek2w9JN+FfaTKJq7DeZLo56B91NY/fbzk
DaUrH3tdjmTrkGFvLWOYhj173JuIusIdmBZ4LPZE+oroTahpTRdUnj35Jg97qgqVJWR71zH/C+a6
FTZoJfNJIJ0d6/yI3zmVUHhCKYne1fDGn6mG17Y6GskuEnYISlMJvcw2Gm+YegVpoQpM/RGcbpAq
rtPCbqR1BSpYOY/YR6vzoDhit2Z03BxaiZeItrbyFXqZsj1FwqNfC/6y9nHoLiBstYNjM+RJeP3V
7GDjZYrSzF1odNJV+hd3T9F6utqZI42DDx/stih3DXQXQY0A5K2ZckF4ac27H14qhrHBIv0RDaci
28JcTjhrs4cIwOvgajUMGnGP89qh5ZwDmkGNGaKfGxeGbOP295YwndSKYIER78LBTfbBuOMbmsNS
oLix1O8Kr2kK8XjVR4dcXvcFE+RZuJ9GrRtZWgKJCtI/L18k+QaNj4uTYNRgkywnobIMGb8k1Gv4
P/pY+aX36tuNGfx2GM76VdC+Gu83FbYAVlr9OOpvZC1Ei8LqQU/OjNkJ0I35Hy16VUAcNtNYu1m2
0Y4lUQKZp7/yMOJQBGvgQRKwrpAhqR5YMjBEVLwPeBZfPCHQtYyV2dnpgFpyIY5MBp1ivKktgd5b
kDtC/mKy0/+/EWTOJwsLiGEGOreZxfjx08QnQV1b8TkqdvjCWbs5Ere/scbVri5hoUfRiqs2ludK
2hvaIpUfQb5FQKVLG3vyPuFjKPQtzEXKOn08+uXeXHriHjlL1doW8UnURA1xHgGEMQ5HJ9R3QgHw
EBEZd//0E3nZCeaMLL/4EUZCVnyEw58sXhv1xsMeEPqXAIsXa6wE1E9Xn1R1yZ8lbjAANtYV1UTR
3pn0VgMFBi370W9WismMnbxDBCe9U2SEkq6ZylfByxJJht5AdJBTDH4bBldxuMMcQRbFTrGY6145
EoLo2lB+MJ5I3K/KcwDutDmgvbkJFpjFOTP5ir55xeHMveiGG2R2PHMu4SPFPAAuCfwA/oU+C3Dw
h2vbZz4ZEvSt/nboTHIDiNpBjFb1l4LTnkWw+hdk22ZY7NnkAImdlEW40jPwO0wkFCTfgIh4DSOz
h7mTLqcXUIO9IhD3ZnqY2kM41iiMtMUIUtD7iowtoU9A8XqQUO7SlNYw9gnHsr67D80QTSXA8/IF
FCyRHZBKAg8Djhm8wkifvWjVtlsNtZ1oXS3+JJTBpDIUtvJLBWippzZzqKmQP1jFSkLI6FsXvTpp
+sKNlxStsUXF7qCN48TuA8r1JXIKX18gw1HFNTIf0Qe+xSpk31AmirYkHt2YHm7RgmQSdXjuAvCg
dw/MucYVvOBGNxFRoEZhY6jhi0JwubM5oNA9uMbV8tHMzDHtzavxdzRxbMj51o2SbJ/HHhIDg+1g
NnzU+tth48aYGg66tUmyE9jRTOhgO9RIgCT97onnwHVtX+hXG98vAdQjvG3Yp+c/OtvHgAZLq5EM
cUrz8ZmTD7lAQcw2giGGX8KTjsMWJIQmAcKai9WnQgreTUBln//UDJRY3i4ofwPz4pKWhsMxvxnV
En5NNMUDxigM3GUVP818247PABdksDR2Fo0Ph4UIhksSWOb0DCcly7ChD7EH8sEO7Cr9FtFwqO2c
gsIbSkYFaBe2Sn3N9IOJNjLn2vdMTJtQWWv4MzBq54xAA4rvMViHoN872FJwOh0S8ZR9LmEn+B27
X78+KPInNF9eGBMB/O5ZWOcKEuaYDdCPJOKafntSMnGi2eIcDfRIaBhD2cWy0Ww13sjs0IjHmD5D
Zyi0y9Yqgdrc06H0ETjxFIYBXUPa0Ab6gFaGjyBfLEBr/kvibo/TN57AWRhCqlUYIJGUoBeEA07U
N1rMki2HwJzJp4IokRb5AzMEOJuq5NmiqtoUz3P00jNvFYycJ6lR2WL+6CgVm/Yz5mDb8+gxnbTl
OCl6GLkwmmUfViDLZXdUFz6H4i71iVMzEAsi/SqKB6nTSiDOS+JFpJtOTmp3UfxtOkwEJbuqcOyB
PWW9qo1XVzjl4qGsvyqOaIZnuBTS+ZT4CsaCsTq8EPlPZsrQsrwXxBOlG/8rWSudcWOhnSl1zeJj
lM+RBAZSfU10eVmvboGNlk/O3KTXQG0uuca85ysLwoj0JdXXcvhLkh+ZN+Gkp5GtXZcy/Hm16rhR
lFXlc+DCHohJ0dbYmlc4V0wdQTuGkRnabEkhRP0x8lDIXr7p0IQI9b+e3pikiJZbpw2PDUDYBItF
zixGdv91sbWXmn8yTK7ut0auldN569ZDC48ZiRaF/hS9a5qDtMLdWYxQ88qnq1QX1Xv4mPlgMHj5
Hl3qD/j63gEs47o/kXIQzX8CgwCfHGnYoKV6JKZbSb5E7M9BwIyawJnsLfU/Hj1MUL15RGeq99fL
IB20Z1zVc4udGnSiwb0Q+i2qxNjg7R6L6+D/THsr7peEBLBcteZCaG0Q8wNpQJ3S8HX2vyIrhIvO
GkrFwZpyyw8I3EP5p1OvHdqxtropQLwlNus5AgzfWIKVESvq6e7QQ6mt9WMSr2IBPPNJDynrf1pA
5AmIghiNpmv6M8AquVNre3K27Yx0DdE0V25EhgIKfcomcYrSIPlC5gEP4Atgc0M3gHsOXhBXwQCg
U2IAV9dlRL4XSBq4buFupFUZ249XrcHAyfRGFPmB+69WMoI4ydEzuZUKwAASkp5gKZQ7GWiZ0kFw
1A8icm8Z7bMaRk4hhEgXhDl85XlHcC+nHuvoFBpvip7B9c9OhBQeZGa4S9LtQHpqtdayrzTWIG+A
5dqNwzpr9kZwjpmlDNiCIlo3LsgEeB77x9AxDIy5NU7TPRFMYNK6t8vuH90JQJiURKm7xNuD+1wQ
v8eqn03u2whNv9U/TOHhUhAriyH7lsrQruWHMTzjem3S4evPdEDwPH4FFSC8bm9EMGkgBg45YW/e
v0G5tmCT4OTU6aqF1xC4jACYTYecgDG3g3hM8eFE9HBdqRyN6K/S74V8VY0SFXqy18FuqdYEnqLL
gPuXYpQoUBcChnPcaFhm3X7MorVIfAzpkopc2xoPSZV8NwISRFKCcRq16k/IbLih8pU0HmL8biRS
S/pfyavMsHySCgK7AbOZWjjSwr/R/XZ5ifnRR4euQYCBb3zcXF+Lg8nkELic+KsnP0yLhWnVhR2f
KLFSTzf+lA8wcOMSUOBvC2h9EUsxRJYc0gHqQM9Omfjxd+NVqP8Mk6qvtS65f2qyTTRclPSFShUK
LTM/w92EYB2iDWrRqkf38ooTJyPjd3yHmO5QkXS6XRIewbYM+mJzavxVod5oCXj9tN21050ebYJy
Jhk7i39BI6e80vz+VBqXIN3I7nUs94p48CBHA8ySuitClAQ9j3AG+rrATaORVGkwD1v3v67JxQcm
Sk24lYmPMrxtnpBSkz4FZmCuDZTqqNWLsi5oCcgLoj1jMejChmW67MIrwjyxMyoYzntG1Gmj2VQV
GvP9ypib5Z0QkEpcieiPLUdk6azvwwF2MjPvbaavRAMRxCPDT1dQTD6cRCBH/RojYi409NOZty7V
FXOiEdC2dIGGqvSLGKeIZYssxhHuKe5ShHLVLkuG0ZpFR3kqNCfNATQsjB7kqWMpk3SlEJdu/Q/V
4wx+Bl8QlbFE4F+8EPxHpS09lenRXmSaGK89SoIBbrRa/GtIHJa3pnYIgO/rq1K818NujKlqD1DU
IpTkOuHl+l73NhKRTPg+ENlhdpXInNwTLvWbDSISn1miUnCy8dF5+3FXjvxA0nfSgdmzMD4BJv5t
tWVPMkt49kiDGRGtbTu+6NJ31JYvDF0ZnaFxLrpXQIXtViRvaM1alM4yhpVCJBYH9q3QMg1mOt2g
GzOl1VD8IwzG7NYlyRAcpGbynHZ6crOL+Qw5G0dRfGsdfXzNFkziF4SnrKB3rQ+y/6sP3CXa20y/
0+RLUjAredhBoyXemIKX/yB4M/9oJQWxGpVj5aT7ldosQx5tBt8jQ4MZ2q+4f+Qd/CeAlkFMlLmH
DNMc5oorAVXkRKgB5Gpw1xvEd/2/2tj3lkKcJhCEETfKvsOgWOsySWmMWOJXxq3lISGRr2GcsS0g
kHrts0LTzJLW/Scf/3URjaGG5H78WAZP7uTVYPye5JN4GWmAyYVAfVMicSJgYryaFtMA88RZk+IG
Cc7M2HL33PHeKqpH2GvgdShJUZxkECj1GiwvUQEjDnwPSBH7aXNM6diA0DMWxc+YTtm25a1KT/hg
SKJNlkOw1sWl5N+Nxsflyl4XC5KvQ+TkeBuPAZxDXbkN7LRCfLm5+iuxXW6QEefVHvGUxFSmb/hz
4I544g5tY0ZVJhzZW/S4TvHxI7rqHY81U4SiUaPbw3shCbA7mB4WyIBsfFn0W8i5TCQT2H/5iFjt
fd7zFm2tD2awz5hi+mzn8zmQt6WIrhAwACrRC1K4aaGLOp6a310Du1sOwN674l/ZXIHnNj7zi4I7
m9EZQDwzZlzKhcsh/qZkbuHfiAs26IAZrYfJiiRha9QIdJ06ugH2ZdF3UiMexK1zaaJvzX0147np
ibV6F8Emkbdyf86ES5Tjz2TJw+EWwlQUXWpVutbq49OWtkCvBUSVCQkoInyi0hgXVrY2cuNmaQEY
VtJQRJB3yW90NxjqodpHvEwuHxuxNl/2WO0o+vIdg0DFerGMjbxfA2AW3m7rYdHGezsjufWio+ZO
ZGDlnBybXpWTZcrcRCjp3WPJXIZ4axPwTginNDXbQp8LVlrKkqKyfQtKMD6VDcCgGclsBltWEiB2
Rb8UGRPnAJC6ihzuZlkgIxOZX1CDUy3i01QpxRLqsJ6DtcLXpYv/LNzjGB09d6UQ78yvjUzIlLMu
3+ng5SkwlavnTW3oUwJWEh4ldZ2FDArGnxyV8FAyi0DwjhrVtlVkGTkNiBy66E5/KxEoYrgzQFp2
pjI3QhIlYoS8gPq8hRGy/CB1qh3kvdEab40r4Hb0+4QcYEPJ8IHrFdDy4kvMYZdWxUb0p6MSR6tL
cQTTPxe27TSrLin604vVIk869dWzCn6FZqoy+YEHwAEsHHq4vAblvN2UgLC+1OyOAY5+hcObVUvh
Y/0FT1Q/0/Y3IFOtRRRiMnLs0CAIKF5KJDjdWfd1W7NkdpNYy8yN1C7DZlVbq4hTgSJP/MZUtEmr
vTBsq/Gl4PJBkOsq/78cStTu/OVofUfxWhKg6PI40fgE7HQvLQBOqpkGUElIlxPTfUgMqrX4rSeb
vHwlxVYn/EWy1uwDWn9Lazd2hzxfmVPMqPAaNBrTjdQh69uR61QFjK85asr39Hptk71JxhosLJck
WJYsVv/TeCoZd0w8o8NQH8lCLeutL6lsSac3g+IFN6gOswgveoSYoaqIEfs/skixGRHxWq6UnyS/
t/kzH4mNodLPoUO3kKdLN0AU3DBbSWcs3rNTaOaP4ZSxgFW6dzZ8BZ5ui96wFUtxIKCo/h6tBB0g
PhvPWLmEIGl89SoQ5OjMmj9yaujvatAfVYH31/huitc8xounMQSU47mGpVkzr5GwbOFmeDXAbp5B
WYAr3bPGkGbwbID3mzNvF1O1WpitC9rHrtkDwMM7dfYztLd/foHBOfxpYWZlw80nyLEDkN6pLAW3
hv4xYqLhnQHd+wDwt0bnCai/xNaQZr8+OD0P9yNdUP4EoILVAa0Yo6C++Vfgjx7opergaIaPGalC
Vkv02mQSBW40XFMEVVJ0L+FhB6q+Vqpgg+SYAVHOztJNrlpHCUwJHnePpmhmDqvUoLon+UdUGIlw
vJs4KKi1uKb/3/l9vGh15AsB+imzuYfBpVFfI3RrpgJCjIh2qkxPYr/nNSsV+5QHjEWhAApaxHlM
Bh5za0IuKNLE4QNGU6i3ZvxLFL3rMMiYMTlui30OtRH0GQXwWwp5Dow7EcbANyanM41zyw70UCgv
0w3nIpFljBi981QBiv4VOpTda/TPCF54HHRKw+JU5f96tD8qGwPxJQXskt9d/DOmZJN7u9S8IFlh
DuERJGxsetcJqz3dUUVHq9819OFjEhKo91TGb1Jq0uyNqGqrNJvAYtPUbhrpGFXfE+orAuSt/vPw
eghKNinPyOlpCcudajJP3vvuCOyUGk/ZhdBf9G/8VpLBLWRjxLXb3umRHGW/urjvuo+BbmcaWK07
XsbKNdNA+PK4kb8p7waWjOxrJqBFygTSzRm8H9jvj+2ULSb2UHW0mZOOWzG9Ik9Nse2JJGrbWbb0
QBuMJ8zMlHL+TCjXvEuz+NpyXpfDhJa4eQ0Wl/1kh+tuijSn7tOFhdhdEFR0wR96dj9fzHyP+L6l
W5E5Ruw3/GS0m4Wk40pldgNt2Nw4mWlCdPiKs1dOvpTZfYBkEBrBC6kVGBt4Nys+puoujHaBe+ia
T+B2dkIkNAp5nYlmU7t2lT7ihnAEFSs4flCTpOSEwHaZf1wApK6AgjdUDxkSDYV90+A+J7h2jTNW
QxSazHtco/jBEyYr6fDMdbiKaJGIBarjd2ndK/PLEIqDWEEZYG09iS8lRp+Vd/OGD0Qv4oqIZojy
M3wSpXHoAwCq+T5zama1jbCrKCkwhMDCie0MDEm6qxKPHFq8a1N8bH5uSfNhVpm0HwmlPF89Gl8I
DK50bpWHWe0Mi/g6B5MFrmwdY0LkfWFDIEVHFrcooLBCOVOnYIHBK3cOhUzV7EDrtFc9WMjttuOm
QXpkJCex23Q/WXasPAKDjEPs8shsSm3tqleufCat/cJWk+8RDH19HsaFI1c7gbQHH4OyjO/C6K8+
v5taTHnqQMTrzf8KCVSIHcc1RyCi9nYeSyQG439TpRtDdR4WbVEZh0w9T+E808mbrziuUu2vEwHE
mF9BeWIdNV2hwdhKoKqV+mZkFL8Jky2y9PhEYvvmftyK7oGSzdO3ncuUZCMWfFM7XSW3BLEgLBSV
8MZrzpMkChDSBBh/zRJLknE0OnkJ3PYaYmQ3OlLA5T8dDKY74W0q6vy0mamuanuGS0iCOCd0weq+
cv8iqA9LvnQeN1Moz8XGhnNIlIOwbxBzYu93kixaKKqFu9ddJPLRcukzvmMSljVTOpmm7OQlcMrW
RTROhGqnLHKSIM1fqDebEYxCcMtxw6CiiM17wioZvIuvnkY0HLr8sWLKpY14btyTKQNlAHg1WhfZ
5ZJsYJ/ojJVif8tyvQGT6Z8mt2ft/8j+08oZbfnVVhZ2YXGL3WhZQgkVBoeKOWZMwFHCntmAe+WP
Nf6Vj0BPzu+jSl9kCKjdUTHpr+JHi+yIdkEXgW0OV16kOjTRoFga0yi1RZ73J+sIcr7r4tnJX3n6
FtSjhRhe9q4FSrHU0bqTXhNaIi3MAMJj7Dny4NkWcHKVWGVRvzqNJ61lolANdmhB81MSa6Pwjk3G
M2kkSJFZcIaz9XTGgCmyw+EpY2swqMgk3CxjfY67xJYY9YigALJNUx6y4WywksMCiVl26oUPdkD4
MfRA9xdy5pTFCWholvnBPiQyoyZbAAAEoeNQDGXM14I210hQNSIyw6WDAbRoRBjml+WCidIytkib
jHnjcNrjCf6XG8ZMqgFIJpWT5LTG+roL/pks3jvIgEn1EJnW5OWt5nLnty56qil7Z2MbiuZCco0Z
HGpnhAZAY5Sw7VbAc3kpnSnSsanZnxWoaErSBgIaPKUhZBfxG9iykjO5q0hhIq+tQljWaQML4HCN
AJQ4LME96g03U9bfE+WlUETlWXibdIV9q60mgQVaB8XT5rn1QSU56eEnGUPe+zsEcFH50NmBb8Zh
xxYy9riLGFdVKTbFTY5twmcI//GUdYQuwcehOzTrxs3O7daQUCefMf2J/UsPo2kjSyIEkMxZTk8J
5Vhc0cZ1RN9w4RYdI2shvIgIP829PG5w4UU6FjGq5+AsEwBNAY28Ll6kIqkO7zJf8dkN75twtnF0
CINtpZ9K3gvoxAMQCZik04WJBdrdSMUqHwCssrfBj1E0d1ME3EvFBaZ8hyW+AP3uE6DFTeFQkmfa
3FOeUrLS+mMvLQdrjRxgXbAM5pXsS0vWaqw6BFWZrXOmNpr1qnM7BtTbbkoPlg/OoE//lbv7IIS8
xOhfRNWL0YY+uEVDk/H5yeGxAO7wFDV/hfuQu5vegDcxq6WW/Eraps6B9aw0ddvoJqg/IlgY0yBJ
w5By1xGjIdRIwkerAncoroLwJWFr8w89Q4POfPiQlCBHM/XiJdkpXzjDo3DpdH4216PvsURqz7p+
JA0o10kSe1a+acsJFoqcnktBxk6hKYHGn4jOaf9ntadkRIyC4NWPGYttFTLTBfrCYQIkRB3cPoU4
FEghClLwUNoP9PWggTKedHlZo1rQiBnwwAIaPiJnjoZM+wnQcIdvz9q3BcDL4O6SOy3Iryx7ldXF
IlCpcjd1iYWCmbt5VaI/QTsD2iC3bq2m7quUlGUGrLDRobBN3sOQKQT2xT8dIkAiP3y0NXHxnaR3
POJPhauUeB8tfybooi0qbI+lKyPlOtKIjueeUtZZglKmczJkMHz5FgGQ8krTCCZhfjyQtDLcemvV
DLfE+2vHi9wufG2vWdtYVtAgyaHD+JDRTqPW8wJF1fBshq07In81ydr+aDCqLDFe1Yzgu+AONr17
KdWpB56RP+TsmFBU5UspIPH0XDYXqTRmhTJreHVLV8V/Cv0xBHlKZaW2i04gj53waHaJJir5wX+M
wW1KPnSzu0jSKNSAurzKxi5lYUu04cHDxZn2/4yO1UnDuAlEYbvJ8F/24rPs3cUsTGmg4p+YCJXi
rLJB9Vt0Tozvet60XX7Jgkn6NACiYhkdIM/TTvyitmVsxXKZT3GSwyfVFlQPdPeWtURmzNb0QBUK
qgBHahhSmt8YRyFEYHbXY0XorwJPXLGdXNA46gVSMe6a9i/ybonOkuhhuGeXzFKgFu6n5czTZUQE
Ld6zhqiL7qlWl3YnVWtCkwHLzqCf6rHFBnUTeM+a1WkaXdKWqUvy40vf3PSaci911swGhOtN4z99
ds5De3S9q+9vFSYCZvTETAs1JjfIgYNRVE9L9Kr+lhH5W8sGKIcuO5q+KdNojsROlJ9sNp1mYKS9
VJmeYX3stX1fPIt0LqUn8O1tvpD1E42Fae566+WVb0/4k5RjFG6HAYWJM2nHZNp8fcO2aNpuSEz1
5OxiZS+9YCHPTGyATRcaRDWXKFp2bHVxbYIGaUnrZupLuvBQOFl2hRkx64kWEQ0krYCAUxnAiPco
quBYazxY6toQ5n7/6ztJPwPoc3SjQyauinNKyzMpoXMVZyJN3aJChhphkCHas2WVL21Y5WODw+1A
u1TWG04+MGcsBeFFBTArFmSzBnN0DoRXRA92BWjZgCBzfXENx4Qr//UAEU4V28kWISv3TaUdAIgi
H4nGe5ruA2uLiTpl0UcWgoeZfUsjm2S7hGV+hrpIeZrpk5ZGzqBf72Xg+7xwklWlLNmVT6/WowcH
0ueQGN9Gle0kDBehhgpPnVnwphtr57LuLRIeJ4v44XMd3UXGErF+1MNTF265+51x4rfOc2CuGt+O
ztn3jsUL47o+PGc9yLND5m08f6UQrqLuJnM8DE58prO9kK+6bhHH58bcUV5Bgic2euLX6LCo4m3V
8eX+03jhenPqcy9e+CiZcfykeFXIElYWHtpgptDy1lKPqXVOINhSwPHCV/KjMmy7cdPFC3EgzMKO
fNDJNszapr0oOAbxl+CDRVfhM2uzvmSVAaT1pYHG1BMsXiZBLxgM1oR1IfJB0uy2H4YGDhpMBoRN
hsFx2cjritViVQAVnSXdarAQn8nzgSF/pV0do9hk/lOGT6TlHHU4MK+Kh2GXy1TZSfK0EZ0ANcPz
QDnyK+VHS1XsIHn68klBhuUXCRnw3I31omg+EgpwQEQelkxPFm1TuvXKPzHGE2S7zREQm8SgF8on
/oXrYO4SlVnfdJZ6O752vbcjvm9Fv8TlvmOMjjKeaFG+nlR8stXpQSG3t3LYtSz6zB5deLRlJJVr
R6O8FtaO3hECYoiPjRqfqK7M+EqS6aXXt4f/ODqP5datLIp+EaqQw5QEQDBnSdQEpfCEnDO+3gse
dJW7+9mWSODeE/ZeW7JY4c4N8EAwkJ7OxE89j6z3mtieOQhwv6ZEirM5KC71DxgXiSo5SrC/7ZvJ
gSWENEWPjuSDtDn2kKeUPrRmY4wU7PWlHshQbd25ekVT6Xb1ZQyRPQHTQ/rJf0p1S/enD+SFWC+u
CgY99bKl5OFVuHvIwzVkx0WKAdSj4anVMvp+mnl/+XuZ/ikCcjLfU9tz070C/zbKW50c+4FnrWmx
fTEfDN/q5CphchSq9647ZujnpQkWn6P0v+MIacp4CQEe3F2VnSOoMDIc8jhSbAU7lMWBT5Uz8VEZ
JVlk/iupvsCuraL0R+9fooaldEvHPohnQ6FA4+BdSkMkxSM3gEBXFfzBIWZPqcBU/wzmT4IVxfkZ
hO+xdHInVmkaNpNE3mbNjJQUM0uvAgc8Frh22mtWX1peFkk91M2jol0g/qeIjzI3UvJTsYwxIPr1
20m/LGulBhuIOfJI35v2PEZ4ttIrti4+RA3b9AYlkVhBZ/r06S2mdCehdJPec8I0hqBYCyzEMw30
z3CMPnOedBOdHTpT7dmxXxHjztW0Xz1kKGWzPXJYcK9C9dxW90TU4L5sa+skcYPAJmXYlzL4KniO
+LtryLktF48ZPCQL7fXGMm6zycKHqW+tQTJBF8wIDbR0mBR2Ohpe1p0hW4j9rSh/F8JiCEUNX1Xx
LuGAL6LZpdtBHSbh1Io4+LP3WXor+3uLBFvaLh5/zzoXQEoSlAjEURebITwCWfM53svsFau3LgCm
+Z6HmwpfE4H0NKiagurHtedor+gHQDm0g2pK4nPMlF1+NQpGGOZrxq+AFVdeUyWZ0aXIv1p9l007
ACaDrJ9G7Usd4aSMiOAIm/gl6xL5AoFLqfwX8kjSfi+LmgKv6kh+7HLc3sYQWK7CGGpC/kO5bLhp
fgzZ3rA57cR9Ih1NffJYLkLdwPOOKhSEFGeW5V/N8F6V31Vim/VnyTwzCb0RwcaQGzwVSB6OBXm3
NAd6Z9PATiLTmwHNom4rMyHJrt5dE2lf+0Cnph3lv0TGKTtslUDM6FbImyX6VsahID1kHQ/Covi1
5EvCvp2+QkMRbAagUWgVUcAx+JEgRXUnrdpZcYeE/twSrNY5onJN6yvjjIJ2udNevnSEBhCxocOM
hENQZnTFMrw+FKi0Vf8jt45B+VZKbxIxZeIFnVHKvZZ0CLzRAGzQkyjmLtDsdr4ZvctYn8EaqEQq
HCnfpsk1AUWsbVod7ApKCOUZLyqPuLDFaLMSR89H9KDx1ey5hiKRcbTbVW4z7yZd9DQ0h8bwB1vU
MB56I65KfA1x/8v2uVTPNXbF+db8Y8hM8xsiB1YO4vhsVf4ME11D/WfkolP2HzKpS+H7lA1rOYKI
KOBZZao2fbdk9S1mK2qnlh3OIlgXDEJr8oPcPXpw9jgv2MDSa9IJqdEpby9T9oX4axWUdxXrC09Q
31r7EttoX0Vu2IandDpr7CTrZU0p3XMDG/s2JG8EwlAVfE3LjFIFJDYBUsZ2fgtbyIB4xa1Nz4Aa
xL//xq/F6eQKePE0cV1iAuLmQGNYrX0ZfBHn0xXv4Txc2MgRxhQMbC/cpIMe2A28Ocylu3GdDyGu
lNBtpK1hhDtYM2pwTGUOjfy9DD4n5aOukJ/TMXR7wyJOkeUvjAkOL5R8ZGa9I5Epc/zc+KzQqPUs
3UYsFCbHm0CIJSMMM4EcSK2i4uwUFr/ACuVBhwSuMZiqBSxEROC1JhN+bDtsLqUaSo3sUhn1sPQk
3rGGQRqhMgT1zuI+ZnEEYYhouGDDLotUx0hxW+U7C3GLI0iK0r0w/y5r5bC7F1eaA7uyuKRl9NFG
va/R1jO6V0pj1aH8mRk4ICHEcUTjDM6M+AvD1YvvgusbHRhB3wcxRE7c7/TQOKgoNiOmuzPc3Val
MyIxrFChGR+jaStCBs5CljTYUmoapSRuEJ+iHDWus4XeLsy9lD1WqjuV8G/oKVYEhiJO0CjHOs6v
tf6PB7kTLj3apJQ5KyuroPxTmbz0i4+rYF24DQgmyaq3NOiInWGLI3dOW0N3O5uB74byVzM+DP+F
niyhlyPQtjUW+agb4UJhG8JPISjbviJToLX1+rz8pAl9klILa6Hlr8ldDP9Pkdgq/AKyRP1Wn+LY
lSqi3eihi2qBEXVYeaTpvTb+MvVaa38GC2o5OKvasKpuNpJb2IAww8P8DFxMgqoXOSXmEQguzEdc
pgw0Pj6D/LrDgjqDzocTzib1miR8cMzyJRsXqSK6VgRYmkilkT0MgncUMtNd8nGQGv6XinclhpEh
pf4+bkJ0t4tE1NoS+xVgekAurTEQN0yvNY9lcJCJ9Wug8cO/b+6D/0YkGokYDCziibNSBiajr/Ol
hlKRo+khtSZr3tYk/5GFNLGH44zGu4NSxQAfe81BLP/59O7JiCkJpyPrcl9cD4rvVlg6dR7iRmYQ
AAKIO1mYkIBPP1qHZz5BOVQtbwxyLhrvaXpF6Wmgo5eX04xQM3ZICMPOmfYeLksZ8aeoYdf3NvdF
Lx5kwk65PCwAMQTLCuWbpIdXiyiKQ0XOmg2ylKksVFKNYN5xoktL5zAiOxxRmKhtmp04ciBHAdl9
lcqYwXXTAuYTARqNy/75Jc48oetwAJU2IELD6ZHDIcqFLwUaVXYJ69fcV7BNf3L9HzuWYLKcHHrj
LN56g3hOiuNBw/hwCHYjWseEz7jqt3C2HCNkepN7YXasJObr2jOs0JwlUBQ7ARoeUERp2pocECX/
uKp/KZmE8uRV9hRQJCRkp27k5y1Pk5YeTGAixIRPt57HGWhR3+4NbWvO/K9b3BlaxzR6xxXZjXA6
3FFyamIMrQhwdyZ7ff0uRgZ6r8apu4sZIP1C98CMREkedc2nz7xqK5vddDQrcyOgjfYJM01wp+Yp
Wy/koRjcROUiijjbvN4gQJiwgm+FQ3FR15BDoKh7obfADZBvAw6czrW9CPO32R1Lr8QDJgvbIVw0
BQuA+6Sk18yQ3YYKWiPmdpgfYXJekgZ1PrwpeI/DbzaFynBpLYaU8FJBoAQvg7K55N0NOp8EWwCQ
LFJqGJUiTv5kzb8TYUEKxmsRbY6tg+uq4rOrTipxxST18Z4uy8rZ2EUG90Rtc1JP/NdzShS50azS
XnYyicvPf2eHVlW/3SIdPgwdpALh2Kiven4b5xt+rG1abPtyi919+T5xatKTS58AvD3MS3HHRMGh
pu5ScoDW2FFLRhppeJk7jLDKo0dk1ct4Dp1eOzP+DOfR0+XjwqOAm5KQA/qPiarfiW7DYaz2Hn7i
Vxpaa9H3OhPDdOuvTdGdsI0vAN14My3kpYOYbJT6vbNGL603UOWAWZs4kKCpMeIwLRJb9B2+ELO/
LooXRGuAy+N5YcpouvaScCIEX4P86DtOfNjpD1o1NkkDvVC5VSRoJemFbKTQQg1HkHV9TNuPbI74
oZCf3FMLK15kG/q2tPtmV7a7XHmDbI4DoOsPvgFYBKLGiD0DLqbFEIl0Eho7VnUMOEzmtuURbZKk
HjPMbl0GOuOMlQa0F6Hq4bDhDxU5GC+MU5IjZgz3BxDzV/S9BmZO5Clx+9c2LH2hfL7XsD4lNve8
kZA1oPVz3vTAjY4d7ukg3qMvkFmwxLxrVcyTA7X8yJfh0zcoAgNPVXFjTHSjxp+ZftGT0lKTTDJi
qDDTHddYSayRi2m425GerTc/w/A9KgfYkRb1CVEC6LdrAlmJTxpQhpIGcGilb3UR4I1eI3llRCFG
8TnBJCwJGiTWBfNZdKpLh9daKzxXk6lmvupuTxcV1+Au7oaw18dNorh8mskeJ6g/MCPIvXoc7WEg
yGz6KDq6Z0I31FBzIpQEY0FMp6sQW9S91z3ywe8URE8wUvZ9TPJvmewibJfRoeQdJjV+aHLbMG4U
4Z14llOvxn/rx4qrlNBp+WoyppirHC2GQe9TmuhCP6rplEmQktmD95hzElw/cTa7gEJWy5zOypWd
Xt5SfbOomFNuFIG63WDaQqiwml4WKVg1IYE3fySg1/hFsujYFScgIyslWrhcB1sIzVUp7ObeXNu+
/oFyhqenQtjJlAlRT4ItIjAJGCE1wox3/atqV6p5rZgdchD73V9+yArfLXL+g04s1DczJoVRB+DH
uIfup0OU/BhG9oQj6+AIuRHbyiK8F8O3VKFiqiNWoWAUOuZjqtfJZ7xkVEu2CamrxzIm1sNJp9vT
FUpv5mvVgplKE7fTPis/cDRJdLoAh6c4vpeopKbg1cKfIvEdzkLJYmpAJ4CS1uLvY/I9F48YV9RA
XMo8J4xd+Ndyu9TIpbLvPqxpkyAbFIyqOe64tkk7fs/ahQU3ODrmW4mUAKtAGRJ8RXwikvGs+Czj
fIABS6eSbUQZ9GYZRMRWM4QACdMjG/hNa+SlirFRWRKOi+es7DxcNUxSJq+2zkqjnufxJBQcNqzo
pbDY6bFxhFNl+gfT7x5jqfIzYkshMcqZu/yviD1RQYgwe3YKbMYgQ1AFFJOoOongGFsqWzTWQ/pv
iTOCCVWpH0DFGmik4qJLCFc2LkgWVAE+8dLaNcsKBY88BN0RfaHIRe1NWNaavdXhdXGGxFsc9dCC
KM9YRVkVaS6wJ/Bf5zss/WrPgjLikPdmWNrch3D347ve/wzhqdCwE2oGMzTE8G1qd+h94p5nLthK
JbP/Yi0NXj9PQFhPhIePWF+dKHLbkr0n8CUeUep55SE8EhzxK5hV33wWbAPNzi1Yr2G07Lipnhqm
YKHl0XVJ9cYBu+D5Y6bUp5naemAVJfyrsel3kBn3Je8Ic06u5G97YCOb/KzbcJcIBMVuSg6LuOSW
UCRnnDgcolmGNPMkfy6p3vUaCwvKtxLwekDJpxjaRtevVoxGl6Ov4kEciRZJ/yD+Dl9KWrhJxkSi
Y/7iZ+u+Y+RgERi4kPDh0DFcj8nugV1l61NF54m8Tt7k83gEdy/E0a7YyxB4JJCzqdQQyFXSc2Ts
zcheohgUqhLGr8jOSNqROJJLdOEsMpcSOunYyPm2jupvZGYdxWRF8Zwuog8Tv2szQtAQ9V05LY6Z
gvWEcU81pkj8/z35Q5AGnbAQodwtoxTCpCe0yncrP/rmh0/7KhVsl/cioWHwEosTlbGZX7SOWssu
q8+kpDWMkbnH7zrXlI48m98egwcUnFltWUg0zOlEFNL+j9r9qgQTdGCdym58F8HYBbHuSlQg8jWK
PkhGLT9E55HS940e/5ApXdk5+jGXK7asbC1zhW+lWSOWW2fDtjzD2hS+uxTXuN14+jFFn7cKvsjY
UNzhM7IIoV/xUSL+BFK2Cg8KZ+mOpdndZJOAtoMdMYYqDIg/IQ5sUl/FW3dDDCmD+drEDFhppjlz
1sxJBlvGipjvWBeZoGWo3tEEusYvBjxlb/JhnuofagKB4tkR35iSsrinHLIlZiBrnNrmrnhrf/GQ
BHtz075GcqhWGHx9ClquTUzdXLnrRa8OAHanG0706UKMm7aca53O2GtNwO6I38GZnpbpZg7LBh1P
ui1+FY78vfCuNzWgIfbkK/zgK8lNf2DBJFeQ/g1//zUr7OaTMavqJNwqF4DVyI6Y5DhM3ZSffpue
GyjeJLuhVNQcNVi77UHBU7oLJbRnbrE64oiQHTVZiTt86rHb//Ve3djYb8k7t4W36EkoJld8ccNT
O3+Ib2O9bThn6Rtp8ihXPlgyVLijvq3CU58ETeQhAoK/0uOXvRqntlyzxbP6lUCjyFtir4In6h2Z
aZGdCYRC2ay+xXFDsSZ9A9bhX6UinFB3evatmg43IvXbLDnQa3g6In2f1CdQYMleRn2DbpQ7ldop
+ZV6N+pA1nPE4oWWSUjZUNP3eIiZGOCTaeJjVR0ijEg17ix0sXYzeLECSGzjjxuXHyLWj5J4y/Xt
I5XuvG+psel1eHRkg7gDA9hU39ETo9xFweNo1QiII10PBDeAx3AJDePgWL5aShOYZz1mCYudqZKo
hFVCeusjbiFMXwjWddA1WuhoNeydJdhaky9qBoumc1LSuicBFFHy1KIvIWyJ+mp496az1QDdA5pV
UakGHIIXs4aJJo9wWyBk8V2ZUAO/JRXnJnYhldRhNngNZiqdT0hV9l12cnvcLhEfECYp6MenmLxj
H6EcOrPlLxnjN6wgVB+N9DlVGQxgYY9zuv/FfjUmXhwe6vwRf7TDKcWGBOGgnm9tsYNmM0bnuX6x
kUtrlBO05TNdkZxfWC5kqYEOmAnRHco1QyHOazJKseaZiUpqwqli1Fxpd5zBOGCsFn8Lp3D/j48t
zT4mza6T1zwwjqJoqhmxGSFyGZX1CYq3oqs8JRTuAwZqrAX8NAXDigyp+VgTXVHY08i3iEen9sbK
cvtIvhOzaS8Hlzp8TsmuodaeMFr4Eek6fs+yyv/NUfpYvfbQK2Gys3ZYMgnkGL9quXQkH8sIle+W
HahebmYdqFEtiTaZqm7sDw/FqI7oqHHLL6A3zjbGpYg5e/0PqyMZNpNOqu0Wt5KiOVMOzx9hI4V/
suI8Rka2KFLN9kc097zELVMKtKP+S/JffXMXZdQiqPHuLGJ64L7yPkt5rfWvkfQW86jy4QbiIyFP
xNxVVJ/xrTePxXBOqBmn7C0zyG9glNbtreyYKZsh+Rekv3TmzHp7wuUheVWnoGOWYF7E4K8Wpqdb
sFgP+HoYok/NE+cgcmhw4utsJtGWjV7ogiGcPcQaK7HC2og0PbnmsA4G6PQ4WhaJTRKJ6DgFqXAS
cBa6qJys0tLPgTFuZfhwwqzpUDhN6jdutAH0+DZIlIoRSg5kbQKl2lcbCKTs/Jnz9ekCEG/4Bqna
siV6vRRqJGGWvh813JZRqe1xY9iDvrdorsY9Zwsj/ENunBiedsJ+RAUiS+pG0e5m7H8ABvXKVH8o
ccexxbqgZVZij0LBEBX3AcMltAh6Sp0SQgNmmsn3iETJrIYKr3CKOzRwWtKUGMahFLT+YLD1V+SX
k35ez6RZimuTQFNHRLu6t3XTLainET6TXPZTf0j0egQ22VS30Xf2RkmB77v+CIQ1XTF+m0+wbo1j
j5Kro1rDIY5N5BcLevuj38pPkobGYwn+qXNy3L0MWaoty1n5janeIMOiojpf8/31/g2RAy7pxmdf
Q6jUBr+iz7DgX/Befa+VL6Q7CXztH72wR50qbiXvIYFo3CPkHuvrCpw8nedkE3FdupTUGBGze+Xb
CCKR5ePi2ENkKjdBtcHjxzHDcs6dAVO9AT9Jp535qcJSCn8lDI9YCSnv4o3eu6EJ+B7t/SrSjti9
K/RF3XmiJ9IBFVmidqyVdS65cv7Luw0zndaNCnbWabq+pXGtZ26P7UNnT0ql4UbaeYJZyRk9GC+C
aqj7tkxg0Rl7UClIO26nnVxt4sEpfMYb3BrdyUoRcdmxsZ56dIaeOUNicLvZrpAN+WsdRmRNXBSi
nyyoqhc4uS426AtCbOhcPOqlF34tg5oYi6T2DBTc5qinO+gTDXLV1KcgqKsH0YfsryB+afUmbbN9
taiJOisHu7sSWBbodXBxO5/6ouSrWsgcPbBSgbBrxrOZBcQgQPS67EM5InJc5vdZnLxK55li5Sqh
VpsQqBgGmeolnFEWcQzw+PWFEwSc4JN5mglfQ+CPdRz9cXyZFfReuHgqi0mnzLSf68vU38tmZMkp
8GTTVWVv03iU6F4X5F/ZdE+54WYq7SYi6N50fLRy+oD64KT05D0zjruaOs8Ue62ecXOlz57e9bxO
tCk88AD72AZ/lh2iK4pEwowAMqS3nAImEVwRInEiKCtl2koRJBGyjZLiWfKcycsKGDWZGP6N0bdi
geFjRtwm5Gj0P1h4WjQaWnNXaUzzqNqLceFk+JEU/wGsw0QyGmOISwz0IKWpOESEgwh8UyXVrXkO
+5ZAatY3ol8c/KQkR3KC5jAzHlg2To9YmR24T+dezIA34QfHJRooCPjqUyJiKxEz95ZrfIcj6DAf
/2bLqJj+gAEWRyn7yHTXw6qdqL25HJseOReVWEk/zises+4P4gCGE8V//DWBMLfIG+vq75rLaUA6
MI85236UX+Dd+8Rcs+Sh1vinUt5pE5/mIwDzb6owY6HkvXIQG5Pdas26iJFEt2X4vunmfNuFMlBk
NGPYoUXY7Ri4pUx3AqCNkWrsxFrj/Z7OxWLkoZ4O/Pka8ivVQ+oxP7SZhl5CDbdFDdMo5MuLmRmU
wVHGdWASllHCVJM0ggSY3pGMPKjvpXkrzZ+ImZyd17gW02RvTbwWqFi7AI9FWbuMlBFWK+Qu5/hA
URd8WFgfSuhDARKngqVEOqos6vC7D7igY+rLONhVYeLwVu/1KHK0xfwrIzYOmZkTBlRou3GkqCO7
wqBmMIXTjLnZYpbe4ciED4bip3ekgrc9FTZ6UuJQLCQ84hvVVsqfQvlrRFT7o/RQGqKVOP6CPzMi
MQFjscIMa+JEjKx/c2SAHF4aEygn3T0yelghrxQTp84PygweMYozpNZHAK0jVr5CBqNlwGSWqPMq
+iDmZCUEXzxlfv2bKJxV2ZKTQGn15kKgTEzO9piFxdK2gErjyENrS/zIOjx3WKZ7PXAFvIMMPFZm
IweM9YjnMPpttRR3SApEyV/Lc2oLVcOKbV9jJhRS07WkRwTlts8/QvZfxXeVG2th/FP57RsuAw6g
iKs8nOe1So1ORhZN3Svv/gka7njWOjkdZ9wuAEqTVCpUodpWIRHDgEtT4IoVKiAhiOARfxV6uFdZ
bxYzUxWBzacBMyYz7BTQXRVsgyE5auNBwWk+w9hlCbKd4G03yxJwseiLbl3YNLdnagqjqW5BtO+L
nWpCYvPZGiN9dBh4ez2r+brhkx1nemqSLo2fCddDYWorg0c4RE81sfYee3ROA1W9jHN9DkJbiegz
m8JtuM4jCgqzT46EGRKTufikv8jrcADYFdxSaY1kREoMdS9H4jatQthWtJgDB5qZ0FSIPS4S6V9A
+U6iixtCDRha+WBoVyUSlixzP6IQWLT0sxcWLLPYktGplV+YUSvN2LeoMzAzRARJ1QYmDxMtbwtj
ViysmybF2hodAaZPg2VbGdM+khzOd8ReTHXF5kNk0KVHF8yCIw9Gv+3yWyxuYoKH10YbwZNB6q0n
V1/VXo0K2SSt9U3XYlc2hn+1pqA1zkeMGXJ3mRbMArEBdjiJpyK2tJXV5m5ea9Kqk2Y3jVEQktQM
gJf2cNKqXyHMtixZmN4NVbNWMuSssy8ltiUIid1KhIeMKm1PNXQYj3iQUMfmw8QsgbOsTbtHwsJ0
o1cYfEm7WsF/4MM6G7e+x26rGeJX1CmIttQUKdl5bBJjl1UfzVj2TDNG1mNCs1cIBGQ9CVHXpNJK
KI/DNs53xeTf5TH8yoPqKWtYefxSgskheFJi8QSFDlHILAF6618o6JupyCc6whIQDYtoMV3eaERQ
rZra6cyskshHl2DmTZv0v3NlpE4aYl+TzfF3DEoWMgmLf/Q28gg2nDwCqabIb6zBgpUYYOEtDSQs
+INE0Q3rkcnulWYJvxVFtT49EtYURtuuNek7Hk4VJn2B0hLFSd8Sr0mNlWJwQdZJ5Ch0Fkv8EeU9
7rSF9ouXBp0cKkOqUiM5jizvkSQ/CLoxrPOiorDk38A6VWh00NY1I+2DQdyuBb5Z3gG0Rw+HwqVf
sRZENCWF+FfPkrEtoi0YTUa6oCypzcp5x1yPyo6NZCsA3IX1i3SdMAeiS0IHBUlPOz4vzSvqKXHg
zT9TosV4ZWA9LpRs3sVTjvmwXEDYIcE90p8qblo21hUrzdaiSSNZF+B3ar5phI625AAUPAL/O99R
iSg42GXSVKt7wDSyxWLVdlcU++LVBCUXd5oX+7sqP9WjC2xUSb7rRZ80lO6SwGmL8UUQSEbwcvQq
FveYKOHUTYCbWcflJpOfSyvJoJ3rINS+hpytvYk0/qgJyrOi4MhRoxGixFVUip9ikaIiq3U3602U
ML3wzQAPq3NDoBDpFDXwHg+DGWLIyGx+W087sfQqZSaA6yUKe9hi5isYKXMyFWh4K/U9Tj6E+A68
A/tNtXLhhWgV0GWE44ysdP0jLB+kfU/6Yxn2zZAnSMktKXhGQkIjK9s2JNrMnPBic4sZjRlx6NVQ
B5wA5btpFpCJAuUo4unyiwJvbwP4/4nXMQo/quhfFV9GfTfQi1e4UIwPbisvTkNv8W0lPWqesLaF
cluP7zHqxxEZey8fBoa7SvtBysSKwJ1avy4mzyDyJIyw/doFAXDPxnM+X5Lyh3F1ozCrwnMuEoUq
A2s+1mRYBv9YJuvacK4Rw7HY0ffmKKEqbD+NRPmbhvplFSL66snT4990BnbCP4GwnEfVM5IIPESD
Prew2Xf2TO3QDm9qcRuXhmCRNMdYekPausK3bviGIXbox7mJCIPtwPZIAjtbcZyTmy78iPyxxdjE
UoDfPdnNfIbyHHNz9tD0ySrxQlRnEOOxgRBeigUBMqCGs5+MdKPs7GY8oisOldYeIZaA0PDRi2tX
KspTbJ2r9J5AJW6X8aPKMDMUni1T8AobIUxCC+YHYnxB/MFvl0pQgUyQ/5zCwzJEVDGLIQxqb5j2
c7Dm4/QXJg85uXTZPZkjvG6aLcuPmhe9+tMxcQjnGvoAmfLZT5y+eusZSA9Vrm3wob4Gr2vy5mqX
GqhwGE8HM26hXjhVy8ckeOnwq9efqnaXy4uwxHOZMPGUdexWFavz+AcmDOeJsas2dfMedzjthe8W
D/4cipwTe5/QJflXBRfcvXIIpGny2XNuiWhyVRR5De2r8iR/3E1JulHqe4fowGSwCuBYT/YRigK9
73OAcBK0AzJGCFdCYoyfZuoeQ+GCsdngTW5SBtJbvDiVaOzwIbTmw49PAr0sWzQx5lv2GULwncpp
5eaigPoR+huALeTgCKkicn7Z9WBuFVB5RF8F5igRc0arewyq5+LTxPMJc7Fifbkz/W1G9AxhtDXr
aVsOHAFTkWVLCNezI8QUF8e4gfwiY5KOOTWYtwDzyGRIYo+/EDCLoAg3psDRCxdKZKW4S9JZ6rIN
hyGGpLz1d1a1rbI/ic4NxWf6QbbWmB0N4pWSPTvKKXCrZJtQctReTFrLyCpIMb5n2A3tIWhuQf9r
+7nX6dHdD3bD8EpER68uCgWjxssHBnl0cVQxN8cXK/BZjVdpvkPSCYnJtGV1X/JNLXsiiTF/xN1Z
8pTO9daE4ydAh7SeKrqynN+xxyhJHnKhbK2R67J8l7DCKAQpmGsKjXWKWL/jBgdCK44A7vnN2Y1M
5SmReHv2IR+3XL4Z8r+mucnLmNvJKbrk/+MNhKsiBOeVC5iOVQn7JXD+RbFbGlzEZLRGs49X3qum
bWA8pvE2EU8Sa813t2cBwscWRsA5A5RypEUBnhXgtgfd72AWVymSD9WAXKvSLio9HJY4c9x2MeEG
st2LtwBJgxi/hToLbCpZIAsOGtI5+OKnVKyjX0meOGFwH/GPP3EePcpnbTpmt8+xMChEF+Js7zp7
EJ8iIBkdyTfxNQxmxZ3WHoXuoSlQrbatRQAwJxsi/PBfBTI85ds3daw40KoohId4xBSAASEtomvE
v0u4FRbq72hdiDT0yLHKjSFSHm6XatafRKgHS926LIl2LVMmRn11Bm+1sNum56EiguNugZQREiT+
fzW/f9P4eMfYFWOzn2Q2VFB9K7R91kzpobAmRHldKGSXmj7LUdRfuZ7QcGYjHGQGnZ3uIpscigug
R+2uMUUOZnPfsh8gw7DPcyflyFPEu86eISRcwPcjBoy6HYQZ8kR/vaTaiuW+U+Od0e4D+YxFx5Av
Tf8ljOOq4RZ3Wr/dy4PwycZszUQg/kHqiEuQXFLW3F3/qfjPyjwlJZpWmSUlnmds65mwkQdtleIb
EnLLqWFdoBo/asNdC9jOsVg2kN9n11C65d1eaLam74jNSRJd9izmF09f7b+QFNQGBEgVPsjOkK+p
DFVp0xVe2mcebTMqSuBH17BkZMtXtIp1L9BXpM8TG1ygKtE4+pSjEhD+y+NEBwiUFc+TqLPDcdvu
Eo3XwXLgJ6K/zxZi6j6TUSC6frmPxM9SeKIhK0unD88Vs9xxO7SuzgUybSgo4Hm5UuMQ255BCx2K
t1k4SjxLcb9GwLQzypcF5bmPbmxjdy0dST7sRsE1qIjNFUPm+ndxf9bXofrJeel95rTsFIBuow51
WFD20kFdgK7UhfI6pN3CUkH0r3LUwpuhe33nTfDrsBXLA5YSpjiQFI4FQAPTE3cWy6MHxpz+geph
BHyIyBE0i7nhblgVx3G7hIB0m4ybLk4PeURoJqKtTc7iu90Yy/2nulK5adXtrDy59pp0V2FmKyJ1
LYn/BJ3JJwqs1mkKRuyoCajXY3WTnidUStKPNv2Iz/A3V35pioZbqx2jZMMlsDz30TbXPrjd0rv8
ZiJYZkP8zuhDgEUzrlHyOnr+RuGKDj8RblF86khRN58pM6nxO3/hhdzzo5qhN5ubWvBE9bwQKtDP
yKCxekcmEkSFcGOHwgf/1Dm7iiXNDgKPgGUE6YTEpGpOVq+1ffO5xJGBF6/tJWmZWW0nOQphSKUy
cQ6EzW2DbAavVXENwLDS+cLnKNbKSbVW4V+2xYGB4vJdPOgk5NTrvPCEd4Yx2jvj9vEePPvMpvNU
gP6zV+FXY20zSBtMRgQ4Y+XiAMClakm8HW7PWFped//v+hiB65YDVoxDP7UXaIKH4BYMF74eBZwb
yo3RxqOOtYDAQPJecn7Z0GbbCiWXF2HpfaC6IbRFN2hjBwljO5VQXq2Cd8WdDQaduKn2pbVFrlY+
/SVEwsG7RV/V8LOaq9olSVH8Zwu1Q542mAprww+X8yNyLy4TBDv7q75imMclicJrFLz11odOOTkT
amCixlYpruRfF9lMQKDpU23d1txktbyvAHeAw2Z6SSUKu24dHxoWKepFMVfKu3DSgYjqawANbKG5
wgkxJfRCTAkEWsnPTnbnR3dlbVn9MxERiHyXiIpWMXs/juUVKx2LJZbd/5QPrVqeZ8A0iAX+8QMt
Hb7PoGmp89OzEqPnXbuMbCQ+tG6d7MSL8kmkIn8czYr4GhDFSeCAVikodjjAuHjXaK/xSfVMurA5
9RuwWTxN1a7+lsT/mDqz5baRbU0/ESISSCSGW1GcKZKiZt0gLLucmOf56fsD3X1O3zC2arvKkkhk
rvWPpKc8cMrxq2KeBweLMQ9mjwamgg/ub5S4RFWvsmTb4aDxHyZCPcm0RK5PwiEfi2kBC4GKkOys
2n4DpVLZiwbSI35L79z5tiQoe+sSOwYZS+Uj/5q/MPgPSCuXFQUKBtEnvDoZu+4H+mY1b5x3cCJF
Oeqv6MnGNf4H3UBbrXHWuSBfCXcQZDFMLPOdJrPquUIY3W1gSKqD88U0D5+X/XI3iOBDWFEYiKU8
NhmJ+2ZNwlnw8Njc3M/4k8uG0Jiv5bF4rb5t2BcyHkDPYsKVsQkRxMxQTb0csleXfYS3DG6NHfFP
8c07YHZ/Mc0sZagRLtYtdrcU+Q+uNCRUX3hVws/kP/mh3wiEbV8yamMfSsSqNKku69xSKx4dYmcN
JlDSN+qTDb3CaOdzSfkM8uCXS9pHA9zBI46BNlg9zFReE4cEOMZ6H/9mnIK8Cz9Z9rEEkIpH+vJq
4C/noMLGsTbRF/OukZ8G6WBiyudzhFLrIeH0AP7nM0pFzSeyISj6lpuOFeXPeASVg9Et/yBy4IG/
MQPtfXuLIbgoN2BbrrlG6DLEBHg/LGD3ip+cRh/i3pd/TiAiz6/PUwXW0j3SaUMjs0cjBLp4iust
eqTXhr2j7tpJ1qjgRLlBeVJjSJG/NkCfulgv+ZvONrT3fHcbD0qv2ujsIS6snaS6gN5Id8W5N/Wo
ma6QeE2/JhNguzjexhURCHzO5vkcWPgqrmb2SVQHUl2bfjjeGCafXu5budP5KSEDtR1/Y/35u6lT
otfhmBhAZ/kzZIe4fYnqt8KfSB6CP+dmZKDK2ldBMfZqJlkS7TNCtUnHh0bVZ3mPY5hMopJR2k52
+DiVNr/klg8NXO210emmR/faM+64PilxkPRj8INwuCNPz8QUt8lzJpnwgOPHqC5e+6MoI5VUMs8R
eWBkf9U7c2nEbQDqUJ11ei/xJDvtV2cSMxG+6p5qixIVPyNTuY/11S0JGse2jZirYktq5xf6qUBR
l4S4dRKcwuFvhGpzbPeJiVAXvFxNFMa2jGl0NLkuSweunLRAAz7KEK6tB7s34+oaIDqQukWv06TN
thMMyqqlCGLa9H3HEzngBiVNRDboooiBKNrhkciPCOlwBwaRlksk2TmPLiZlNXRjWMCtkf9OtR3+
5Z6hC+iPY1+YL7g/PZAPPOplo37KHUGpNjIgyKTG3TdA9+30LeRvDNMwUAbKYJg9r30dagysSC0H
TW5fcjO7/lHYBdd12v9pc8p6g7H7DEfwH22Vu6zvv9IGebzVIV9T0TaDuEoMED173tVeieeLidfn
ebCJHef7WkI5JiN+ljXu18iXv5IJ9ZakqLIxslPIoOVGErogJBKKlgM+IsWzGJxzhZraKfCqNKlY
3MDcXvK7n/54TNxZXK/kTLhfHe5KtWQGcM0ULTa62DEf67YhCmagn7YJT4bMnt1qbFhnBrx8JM/U
Q0tMSgWIl8c7z4kx7QWkkWcxmdjhwEhexpd5CC514Xc0ABPeFU/+R5GVXLMWOU4ZTGeSYXFoFig9
IKWiHSikYxx1JRhvWhmHyrdhiVVHzp9OsKr7zLZVEouL7WTYnszKArEgi1F5+ZesCXBBH5kKjvMM
Z2CfTlg10Id0ChkIhupsH8dsB0Nd6y9vZH9AfTM6QUKGskNEh0DXRC9A6AII5EIwT2osj3XGp6F7
1Q7PX9ei1sQx9V5VEQG9sv0JdPkfNRfHplKfnUiZVpGxVbGZ7WdiL3JrIo5GeDuL3aMeKBI0nafO
ljvpp7/i6kNOAQXLxgIRA0x6FToIzbwFEjYwW1L0kVt8sF3r4pj2N2yks6llieWXgIG49vgVheAd
YFd6rR3i1atIXKsgZAgKiN9J5/QFy8KgzJ1H24/vcfH5PLqV31TrxBAXKqQDgh8JmS9hdgzVY8+F
HbbyYpW7fD86NT651KtGSLJKGTvsIOYBHj+w9XzriTA68ZEuf7BY/osF4H8amPHaBy7GwDf9BHH+
OyiC73hympOT0XcYEY6Dk3mqB7YOsgcAkwX+lXm8mFP0h4Bqss26Cnmk9re+xdblOWbDw4Fjglyq
eGi/lOn/BKNzjSkBWTpOAOl9Ji+esnIo/3S0CuP3qrTsEf2nH9a0LMkNAEAAu57az57pMMx1w9Vv
mDOsAtnSpJfLmVRqj4ujaFuQEvxo3JGcZOg1IaSWosTXtkXJupCgZYQwvSVcQWhETrVaqg+H8uw0
YqT0HH+t58L7YnG6SUFBPUgYUF1hwkTYTkdJLUFApkXbtq+5roKSPK4AgjfcC8Uu1abGn9FSbPkO
OT2a5E+d8l/rAvyW0kd5kpe/g8angkayBfoGySR++9qbAgC9hmK2gdhkHjl0Y4XbGAH5MCPg1vXC
Lhckrg7p73Z0V3pqP/sp+7Sa4ENb9vtblfn/pelQn4XtXszG/4zcHB3EzAQ0JD3Cl2Azld6TCzdL
nSV6YkzOu7gI/tBI9J1XiOXpErY7oByLAksH1ZCoyhylAmnCUf6ZqZLWSDji3EQH6jjjQefzc9Qd
itHdDnDONVSZGHT1mCw/buZQRGRH9rFNmPonZBCxQelG6b44dn0I+tXoMEF2mRg3qjhouwZIMhl1
alCHIvX/BET+u155CP8GuWWtZ5tQkooJNcsV6UoK/grtjhudMhzpD1htgpFAj6glQST3EBl4qtio
smAmpOoiiLzfnY8Va2/CBXP4IR/1/OavUQSagXKcSUOPzkoSb+MVFUE9XrVNu+IpB2IRwBqCwNnZ
egvt6jR2+ldMDWNvg8R46PyITUf36lSfsob85Fz79qf8sZT936rHVqBPIuf8KNP/iM7NDNCq2sQO
bkk8fHGWbmyTwVs78/OogXWHFoxJdr9Gy0LKUeZ0L1MWFwkA0WgoVkiU1D6BtUKHPD5c7eiRxm1G
2+4PvNPOT+pfw7AL7Pg9Kq2OUBZEfI7dYEXQgg4JhDuhQK2cZPhWsA9vU3hcs+VyatRn72v9yOlE
KRbcNIbYiXybJSAxfFHgHztfVYyDyAWUwDYX4BfMTdqEFbrypmXEFQ0r+mSg7DX/Royojtli5I2d
c5khUjBsAkwjmzNq4CKnG5XoGptWd1YCzzBXzCY21TMe2trwQyjC0YueaBSDaFiZUSpQNxSyz3b6
ybtD1nYwkcvGtSmGtziev9JqvnnD8Nek2S4bslMX2minOPTsmitXm+mXnxXlcxAgvJ5tl2CdeX4c
mPlda3yLM2PTOegEUpu9xdVSPTmKI9znAeKGC5aAY4xXtgUIjhPTy7zxwVRIAiuOyhEe9FEIJLaj
zo5+jvEtEbN6Wb6y/Z41qizGQ5PboBymhjBDejPNXOCuJDOhbNDRG4HzJ8SGafQyW5UiGLba75bm
Xl5IiiziQV502WwLtzNfh6FOL51oX/pIjSbd4GFz8fpJ3DwTMWWKQXvlK3/XO9H4pZrkvdNe8TdS
f+rK3LoZH6m+8ILnnJN220a2WBmYaabW9J9iI/OWjdQhoZJDA6L+/704vf1UJhzllp+hnrELIkBV
+tP7S+p56+ufxluy/S+VYPnzlRncshAL66Cq+FdPPnQ1htMHZfBPZgPW71ToclwhkO0WpekfrCh6
q/z+wvhSHCvb9y55TWk4zzKEouvw0TRnudct61Sf0u0TjhLjJDOVVUa4saAk2zyJ3Qdp6WctHFRL
fUmUaqmnZY6+jpnPZZyRQaP9On12lu6oaKafV+X9jwWw25Q+ZVANLtdJlQ66IAMMuxjmjKzg7MkM
WTWWb2A2HJN4ZCixdfIW+/70iVAHJSZNjeZ8ixKuYOUN4zWaTNoIO+kc0SDa56i1gN2nVOOEUyGY
ZUBbGjMxZLT11gS9e0sj97+gdqNd65CCn/ctaETbi5/UcYKbEZJxAIOBQpcJ7Pn+3lH0ds3LQMIH
uP9N7UQ4mZ1JOB4WsLgdre2ccZdXkfIvKnotmhwOdUxE9jzno/FmesTnZ461bpOMdBckX0eK8i6h
PdencpwaZIH4NofWNN5nDiiED3V+cmVB30HkUWJDMbFoqmnV1XpcG2U/rAanANfqlvaP0ujTrVeV
NNOlZBN0QUADVZIfxjl7heVK34s6GR/1TDNDGBrZeSpeeaLcp9ht3ac2Be0lJu5Q91yDZTBrlIK8
uGKRFSRJujHdujgzx3UrFJEbJEHix6OrKUDbdfDLCNmIqLgmZJ5snAkdSIMKeRrs+iTkzSL+4aWW
TISjICuwXOkuql9kwDpc2rf7F60XYO9s3D/4j2l0n9AFewOwTfw+pMP06QzxqvFMdfTCnrfYsYJm
03DBHxp4g/vbQ4KbBdxf9Am4pCceS56yUzp9W71jvamufZeNXGcC+lP4ciu7sLplW6OqmDbDuOXC
UAExGg4CvUibVEuNwTlXfKRUnR8ag7yApGNA8vpg9GlgJwe+iNVxavh1UwMsDSe+WPUQX3RdtDhJ
l8+cHJtibQ7ZMcOuL+fOJwGmuzl+8RcREFdkkOGwqMYp/MgScUVQMT3nkQukYvje2+KS7cfWZLY2
zvd3NTJ7QumN6LU3uvrUdb23MWYEJA0KwVM9AVC2+Z7R4xfmjvltbqnsSNB56nz0Pwv/h/G1f+vy
8TgoFa/DfgyOAxrZvg7TtU1XA+yJAr1aPigheIU5mRmAPTiObrDdlJb5VKOMyhrL3wYzv5i48l3A
GfoOwrL/aYcq++2G6kMvQGg1xvjEcWBTuc50MzSXKWQuUSO7UF+68w6VnL+1RZzzudeiPo12+uGP
eKKaHDSZVcbZYHsrbjEg2JC2r55lly+VhWPaDr3xmvc2S7GoEMa4cUZrTerPHD2YFMBPr1kLP4Vd
u33CW2k9ukaX7qwUOEgO0kV6atKBZVuneqzVy7T8DVM9wqXZFjlRDfTb8tIyZO0aZXyYrtUcPdki
Jln+V2BN5ybROYijRtEg0VwVFk0t84iFnxmcGB4PdmSow+qUMj15HDm7IfcI5uszRlj0Z6mvmEWm
8VXLqlr7aME3sYFAqCOzOda2eF5iSNNcgmQvL62irbyXCFkifLkXx+BvqyANZs36LYewfDNGqA8l
621HlvtpEiZV2whaXSefX8Ykmve1wzc3oK96qULioAaZ/zcEfwUn4Q29Qnr0EFY9JJKQgkbWvwi0
WPmZIsW/C+XZm6eG/JP6tfJK0uycxvhKfY2+wR2vMEa/4knWSK7bYhO7GrQxVsDRoZrzTVOg6UnD
siABJUDBMrv5zrB6NisX2Kk2a7WvIyqy5oA+mKou4yu3oHjm+3+3uslE2dJF25IV+JntgjbHIZes
qJG1lRZLvqHsaZf6PorhNkWaHUXUoKYtA1fS094bm5eZsOPnJGNqN9uo2nk1KU4yRkLfZYGmfUb0
T1jOgmNdoRR2TSfeDH7rXoOyaLYGY/xDP1e0YU3wVJOYMwyRtSRVuaV+ONbYGjM3C873l6TDdSk7
3ANZTVfn/VlIS6DmmfFU+cHx/qcMuyF2ChimskionU1wUFMaze3+gtnMggVczPHA7KGw3uJqkS0J
RS001IPRFe+qZnjTuBn2sRNCh0YJfL1gcrNs7Ca27kxiXGMUozG5OpNqWFtD6micudwoj2+ut8YG
a+/4EpfedFJWfhB5NTwnNcBmVbS3IJfF3gwR1yWtz3XeIcjuyjVBIw29rFG41zI1f+CuwlhH79Jx
d1r5Colr0u2cPh732umuVUt1WufXv8wZBs7p9gSeB3s5kqmio/8Mz9L7UpRYjBFpXUM/xWc283Nm
rvc59U9eZNZk0Sn734s35s8ybQkDFJG9ZSX8GlzQc8fzza8Gu6FlGtPPPNFeq5Ra1W4vP+SSyzgX
5XDKar9+7wkWJp+sF212UBaWNXd50UP2FkYe6dhD7R9csjwO9/8lWuFjcivT3RSQE687RMJgg/9e
8rGG0UvS8K/nW/PZE0eMmTvTF99y7DB7k8rKExsZx6X9BxWxQ2MPL/U0OCeQN2D/YYEl0pkc2v85
VBiBafdLHTbhvF+CngyiP0dTHP5dJh6hb+RW7rJghsDzgjo+ujqBttGAWKSgsJjFVi+PVmDLI9G3
8nj/UqdxtK2tFGwkL09qeRFplILdRaiXw6wbkLq5T31ZYEBcFr5AKI8kCFAa5fXeKUa8u85ngbzL
IeobAa4xbgcbbymRhmkxU5YkyvGEMWmkcsbHv+ZqD3Va3eH9p5ik57heG4TYuo4Cqc8N99mmPWD5
AnynvYV93+wq3cer0h73pe+2p/vwWQlKRxE7swRF/QLHZ5S9LqNw0fPLLdtbZLpU0wE/uUFDvuJc
QCuOGSR04cQfhZdSP8KcvAU5b0vEuY4gkLDUmEHvXxpE4u/7JruULd8kUbHMFMu7xk75/7/8+2dY
Yp22wiQyCWKhBtJTmzHdzTNuV3tosf4uY9PMfvDE4cb0CuXT9TaCP5voqEwSyoke23qTwF98SzHy
obzZK67lt2IcFsuQOhZGd9VIP7dtVjrvbibHY0qn3Em72Jp6GFqR+vzI6QSPmGBD7bvo4HWaKbgY
QKvjKCcMNIj+8K+XD4mHuDtzBRdM0nAwTSE1HARMPxgpdRej7HdtVTeXxCOMPbXDM4V71tJtJA6F
Qmfrt7dqngi8Dqwa4UZdX60qtSmOIHqcLwJOAoYi47vKi2Y3i47PICrRr8JNTnNVbuI2yPDY5fIt
UtQoO5b3jNocJD6Ey+kVYVBh61GJli8hcHL2d6XhkaNg4R4XMh1fhANB6FLrug81nk0VD/ZlSLFo
6fbi+Cl3mJdy5UuiMtvE6V4jp9sauWddhw4hkdnX5fbfyWP2fOrw2bVh+JRoYazcqo12fWbCaBmg
KaqqjadgMI0nwx2C/ZTWv9uGLcVnjnjtJgB42/TSk6UMC8ew4hwSzBtJqA92RCp4cHCTKX6+T5yF
JFEWZMfEksf6PPLO3W9sV8oGEcFIWEbpLZUS/Egby+xvIEGQKQH6SGfxK6oJO5AFDrieqwBviWi0
3plKHaOkQJpbp5SnorOOU9c85bMk9zO16cwcaDwsly+596YnH348qGmK6jpiztIlzV052UA7mOM/
hkmfER3SKTwUgiCe1s4yss5JUqHBBLbTnBN8SDbknRj9FHGFHH+cBpK1nZYMlmXil+0sSD5P/1i5
1BdR42W4v/GxaH/nQl0suzGOIgqZsR00ichCpwKfqEn8b5JUxGI4Bb+CcVqcsvcfWLXIUO9Ha/8/
56sVyM9eBKipKkb8QpJVPOtmMWZ5ZCOF5jEy9bmryCm7zwPuEpzlgpM/tlFknrx0It7Bh9t0ehHT
w1nXw8aIoqvAbG9KZ0eNckGOC7tIVeV/EcvqncHsBUaS2Futs4x3LzSLU96M66kggyef67//Owt2
iWQgbLv32CdrPQcZPAUmS1dqVfLRbi386J0Lq1owTASzHRwtnHVr36lhZtu+byEeoDxrzUrNhrVt
+DgfRtvzHhWWHTdR+OPtdOOpFldUDOcQ2j3hqyRX4xoU3TZK5gs7Znc1Uxw/RcbbEM4hq5lS1KRb
xiGcwm8ihFFpZ1H9HFfp2R+piYu4gB+70ft0s8UK3Yxn2+ThG/O0/Zaw6D2JG8zY5itpD+lzjCsM
KLgN/JqMh66my6Ge9/GMLsUOHCpxTI3AQcFskt6NWDl8JjPxV8jy6QUVumVojh15swNBesi/TV/L
t5JUd2Yq+pcLk3odBRyLqoTaJLAxFZnMGUXggGdnFk9EYU/j1WDgjjPFgx4xkTxIMwf+tCWlbBZT
6h22QIEMUm0+Za5ElA3ds7e9gajgJrSOdmKbx661MPqVVbIJgHqW25+dIWzf5iC8qAQTz79/C1Ti
c0zy/NpU/H8zRyqPWlc5+a7CAI+tkG/b9NCt607ZZyDKVWKi+h2ALlf/1ruyQ9R6f+BnrEIHYKB9
1HCCKjtyHv997Bs5PsqpV4cEs8S/hZqYIJbPONvf75SWX8y6WCJA7Qc9YpwrrWi41hH6RyvqP+Os
UVxYJFFOoUnYu/XcpB6dQyCDrOIjEv60HelDIsvfWRb/UCRE4cEksXhR56Pzyd13XI+ubauzHzbh
1UXq0BlBeh4ntzibhlb2DqlzeaBVY3xyDDrQ/o249Zx8RLp++/c4kydChFRDwXNf2jRJWu4bhgn6
Tbmq/13rJgnhYyz6rWEZlBmnboaExkXEA2ZGmXPdHIBNTrhCil3TMeje1/Kxf5tTokvH/pkbrX6O
2EaezCk42A01iFNmf9EhGZLaPPCM1I16ShUS5rQn0UDbPOM6qvfuMMPLmJiKNeEh1nIFeVZP1TCF
J6i06gevSA4DzxtkdyDPrISCE7mxDjqa7Q+1OGb8aV/maUaermGezC7CqEgEL7lHyFaRHyDH4V8G
UwB0Zjvu27Q93pcLIwtO/+4lJ2Ckx/m7Hqu+u00lauv7n23s8WPqYwALZ/CQesHoLvfy/cXvHdQ8
Ey0Gfuq+/+8MYk02/M+scG23tjjpgNMj8Ail/ne6z8VADlAeTtRjchKFjvkZhl3/Qlf79d9bZw3b
+9T6v/PrbIturUZV1CcFgzvanTh1y3/8/lIPDrvrUhrrOMl4QrXIVOchKZ7DskJvxj8jsUruwii9
JpzLF5CPeh23MLV3KEJ2Hi5jQAdu8IBvzhfw5PYIRyCnytpnLvOHUbpia0cRZpyuuNR5lD1bhU5u
ukV1zq7spX3+LhzGyzBrW1Kde4ZpB6YYgIjUWvGRVxg33C7H+mpIr927E4QNCXPDU0QQzZTRgjxq
ffw3ZMcVKcITH9laGa9GMTsHUVTpO4e+t8pGTat6ZcGV4HvYBRqOtZntr6AXxEvkVSDIgsmSvZN0
EK9V+xRXEAzpVMtTVqKe8KGO1olZ3ULd/aSwbZfBwkrVOGb23TSkVNWwbdlE/3shqn2s/CXeyv/O
8TNBgbIL3QFGhkQ6ThGRHquiOd03+w4Vz33IgVUZ1tQL6a2J52Y3g+0sxi7OyywxAGw0k7ej+nMF
CLxVhUHJ7vKlsORV9fF01qrrcSBIAtGjRp5HsuP2Om/87VgUi8dcqmNrxBcjAjmpdOE/5Z5p3RxR
vZSWN8AUM7wD/yDvVGI4N1QIRBxsJz3kt4jguluIjLKeQ3kqRK8pbG/IPVqYgmbRKEaLpMW2Q/ch
qkaHaB+G/HpuQYAei4ommTZ0YE3IMaQgrvx1/4QzuY5keChyJlNEX9niHFwenLD/T5eG/WKUGim/
ijyN+gI9cQcF+Hi/zmeHgBXSdJJ1UfooRRYjvp0Fzvr+ubSU/xfqG89+UQe7WmG4Lij3vViBc3SI
qCOTvcZx4aE2dO3GJKaRLiFjIt/SrnxYP1v11I0yFuVq1vv782xPNeLjpbQ3TNN0r0iQmmOdH+Jh
EKdwQiNTesxBBe6zfYfa27fRiP5DpU13qjeFSZCASkeoeDv8jkuZvlsadZKqUwtiHq3PHXUNEN9Z
k15anryl7w/1DyePf4CsoNNPwq8z8hEVqK1uBQY9firmx1VuYS5utVrLqbPPhi5+W9VUcRXwqyHT
8DLnqtqio6+3Jvv48Zyg0D0DxnAe6asUarrZKoRFrxf/HxT1qlQ4Ke37IZoPc7I2BmoagKjHq2p+
h4bMd+1korE2kLjVeJqp2UTY3lbTJQPxwsRqs/CawvY2kWElNIlk3yzz2c0zxFeSoEVVmVsfZpoQ
YjcMnpxW7XUls9e8QdEVdC+wqrdcUoLEk0rEJrkWN6F9NJyh0T+FdT+cYYNvvWNO2/b+d2WBaJHy
C29bJuQHt2JEHpaiL8+GgMFwjrOY/ENE//MC6HQLvnP/X56FVCu2nKsesSOwKmNi6y2MZbq25LoY
EYvNHrUwrOGQDuDT3Lscca7MdiLJ/cdhxNvWLOtVG4/UfgCTIGSvloHQWAbCueVHompqHIhsFwsu
BVYxPNz/oErd9JpGihIv49vta56ZAWhIY+z8vxdYXfJADBUoh12EFMEHDq5mnCrlKuoqolYUmKWN
irooLRSGVXgBREX9nkXT1RYuMWNFy60JzowHXVDt7dn4AnzBlm+JdS8rhfmTrcMqPCyn/960vPA2
1oQ0KhS+dYqmegHsXu3Qai5K0bVq6bR/rIynkFHmb+oVP0HLYMHA6W3HLqOt3fZx+DX0wzVDvveF
Q1w6396D7gsYR8DR9WD7NTbEnoNa0JoqwupYDolJzluFuNvmqYk5eqyW9dXNNxad1U9z6iFxm/zk
kWxE9RLgkoRxe5g894+HxY75ShDdxUO8FW7YHmDEiN7SFY3cPn3w9wEjDqbsJNHo3j/Uog3Ef/YS
uhHm5rHnXGGTQTAL09jtjb55N4Zs/jHirL5VhURtsSxEmReLQ+Nvil4tNLJCS7TIRgw798nqCPwt
I8uvahrGs1+N+x74gIIBnG4e8Mwjk3hBtGGn3tOEYb722QNduxSPJij+2gnoPYZh6bdeCeDg1qRu
FX1c3aYoeOlHuiGjEb7CCwKSkPoaiJtkBb/KdgRYjFciLcpzF+T9y6Dk1hktc2cut57FubJvXHWI
Xd50ADR5LYcOIshi6pfd8Kiie9HGW19X/jYnMYh2RhoeUBE8ZHgA91hwK+hZi94b2gOKPIouLmER
ZVF77JpgOrVbJysuyGDv6V8cve36/p9qOkRkbkQB7FSL+MwPgve6+LbmHrQr4S/OubEPkSW9axOV
PY177idIb/pWw6wYKo7Jtx3YFgjpZHTFMeIhh7xTIaOLkiUswm5nIKhHGefRQGBThYc1z9CGOlap
VZwnh96YnLRs2Wftw/1XKvnowYg7f6vaNNndIcQySi3ZzoiEDBVNkH5L9hvsEHbULC6P5LB+mQbI
t1eJ8RSVDuepZDcuZ3TkpQNeRq+hzDOCNez0IEIkiGaOe1bH3fzWTR1tMYN9DJTtXEzHv+WI4+hF
b6xz7hCZe/+eirwlKNZjA2DzkE9uiqFrXpZVufRqjIVLVo6szZOkE9xX6Xyk4gSNa0NAq5Gsmwi5
qGLa/WgJUaWFVh1SUuV2RunwYxX1+ITOOZkrj+Sjxy6zm5XvGi0RulaOczLTu5jgn104LHb+hTPV
rUy2rWZRtBq3uqbzP3Tsjom5gRp2YnhJnP42dWFHpS/Q6XH50sReOBcSF+04otbqlhjeuuwIvSW8
xim5VtTQvVfA2YuAxN+jPONeNk1jNWUECWV8pg9Vg3LWt0SwrwxwlmW1GQZyC/u5L7Cz0GfII229
5VUL59+rI9eZpE3FMva2RXBBZ0HjCZBMHDiaw4R9QkpxLo2IBtSFpSgZ9jGhFw29FWjqB6B6VAjB
Ux8gGKdg1SYgfUDsRsygU0h7Vyw33Ug+sYBZOvZSW0fluA1xCKS4J+2EGrabzR33d3dpmC7eLZeD
rVWI0p0uDM8OlvSRsfoRU0z4kqQF5wxaYTP+U1YKI5sa4y2zD64Rj/o/+uC4uxqPFiKEo1uzngEI
QuThdpBkh7w2Dn2MQ6NfZCq5Yf82ZslKKeYPzzLSXY6zmkMhoC3PI3dp9JIbQRO0Pnv8IXMpq43b
7Dol1m5IyvSz6tS2dh1NOpzxhp8aeblHffYwtyfODZD08IdMEgAFZk3GB+R8Ae1UcYGpsTIPZNe1
x4mM8Edto9qcWnlzi8Db5hkp/TN51klefkeecQlAyADM4pfc9MIflw4aGwewncx0l0AYojT/s8hT
trUKKC40xhfcjeLgyvLmZ6jqRfHmeBEh977T7Fw6Nx7HXJW7iLpS2mNRvC8cgnYt8ROgx8AAGlTg
YMzERjXskhCxd1wWUMbLYVoVY7hzFiqjzcZDnvmCMYPEobBS7CnK11s/LAxSKGjdk/0xt9m5WxC4
euT5CW7Nwm82BS7oUlgnsbw50/I2xbH4Gy683P2lstqd3aNjSOrqK0I1STMCjpzZtMGyrNHm3bck
FgxSnx1GNE/Z3AYdBPM0mt+phxkEuHj6VFNIBrfnVqv7x6osc3FGLQEayo86Ve6rwfN+Rmp1mBWS
IC+riI7BoX6UCzlK5/pwYCiGtnPPvcLS3XcDOFx/6HsvPIm+/HLmkGS5oXTXUgCMtm3lrHFtNk/3
4a4nqv3a0cRnkwD+UpDuvhuZPDbRVNlP9yvFpu13o90A3URp/eJXtK6QCXTVaL6YDhLtgR0Wta/h
rwyiGdbNnGDJolvhVDtjgAwjoXAAETX0VkPriURcVKf99N371ME1MdtHY7i7rsjNQyucK16t8EkO
yMvuv4CiMd2XbOJy9/S4CcDfPtHMF6q5uG6BKW+582wkRic/rVuYU+Yba3i3A1mSIBy1B2v0gH2Z
qw0xeY8ZsoFVa7TNIWiwrqpiPVh+860VXCaHDHayVHpPOhu6rUI1r4wApO8+6U3huLKBoR7zBbMH
F6ekacEH0qgmy2Xh6M30v4FvrOaJ7unyWH4pwzBwtNbFNBw6K3wWc7gdhCUIqwwoeI+K4z+QYsYP
440GRQOgYsIOm6//w9l5LcmNZGn6VdrqetEDLdam22wjAiEzUivyBpZJAa01nn4/BGtmkthExBqN
LYpZpDsA9+PinF+0lvss9t+KIvgidTqaauPdgaXc2ccRzoYkp4CLDL22UYTvrYipQQfdajA5/CTk
/rkcG8VGqZDTy6Lsro1CZJYAHFBd8UCXjwiCoBvcA3rJZHBHYKDgl+GjmgwvngBjGvxEgYxGy7W/
lbnfnBbX+mghyQDSEkU8J1derIGUBDN0FG4tKfceJMsQwX5uhciJ3wDxAQptSKbr6VsW+jaZWWNh
5flN0SXZy4gOkQxLPZ7Gr0DA2lAw/h70Ttuow71olayObNBcD1lCakFcm8bg3JahZNyTAaTZqk03
qYaCA6iw4dCSLd2EA9pJuZWhBVPAVyojHw3iAfCs6gH0PH1CUeL8TuqZpCYcL3KhUKcApqJrz6Ih
qCGCShZoAsWIO6oS2NxF/YCobz1Yt4YbUxpKkSJqKhmhRjO1e8PJdpEnIKldI6B1OleHJpRAfCd8
W1CcZK8P31xBCX9d9MI8X/WqLDx6Khq+ciOZm9xo7uM8NW88X8eHOkbGKXgvErM9WrmHuUABZoyE
D6c0cNGIO/fx2nV9RCZqszx4GWeylIzNbQ6UrBEl71GWOdEBGjp6WqpuAXCB4o9ETBNz1hdTxXWk
ALV5j5VEd1W6zXtWgsBA6Hg4BE0gHBRxVytyu6aYJcLt4KOMWUChq6Jb7BvpeZXqar3yxw22qbmO
p14bbfwR89HCVhrqoHs39VcOReZjb7gMgqPd+A61J1EUim3WNowreQQcexGBTFID2tEY74Az8BrE
q8nRQny/XHAHWm1u9AEJy7oV+7VjxhJo0Ee5jkgfh3II0xyVFJIApm6uUi7daGlw4CX9A+nidN53
TRj5upRaN4khJatWIW/lMrvd2KJkMSLXPZRfD21BKoysLYV+yTWateYWz36QDluhhbQIYu3Q9blz
8L16E6jpvgE6pG5HCGMpM8ebYbBuxC6FzRm263osUGhuVdiuBCLeyqVqmwrhrRpCPDxFi5o1t63U
dgcZH+q12IqoUaqQDbygW5ekouPlixtD+NeqqLtz9agCKoeOe5SL+6xN36XWjW58JFxHu+3TjK6x
Sj5oCTXeAnn3FBTH1kjHr1a2CJWPpyqSIKMkVrXLPbd9rPHZXRVl89VgBVglYfec+Ej79rIQr6Iq
GLWS9WJ/msqnjcyVo2zdcIM4bRYhWcDolJyq8vo5Eswvw9AyIAooseeIUvB4aBEb0LbUE3DCGvfK
1AyGK0XuD1I2WM8Z1rNAx9ZFD1dprGSeEmRkF19OycbB8rRVrCUoKDgBsgCelNkkhFhxGwl0Ke5Y
2wS2gR2GDVxZj4X2VBRKQsBNZgedtgssNJMTgYY9UtZljeSXXmF/IcgtF+kYhqib9l8t0jdw7dan
q4vQZ+myyjl3npZ0bizGjWoY95WBv5tg9stALK4N8C87dLWKK+yM0DWhYpAjMqihU/bEfREg33ih
KismpdXW3eE03KUiRyvEJrUH4XsQaUB2EyT7JZ1cA7Yca0Msna2sw52KAgyOOPpyP7OQaa5kU1hF
voUbjVZ9lTA+XJldpK8cubYOovJVGXT83B1YXRGpir3VQ6hSZbhmWikucoVyxwq1gRDI2JiPEBHW
sgKQ8T2+t1chcOs8MnCaiP1tOsL+BMvicm34uO8oKEr2JAIpaTTJQUirYlF7OnfkxPp1TdVM6Nqk
MyDguBy+ofc7OL8YAoDELYVfAUEPIMvkjzsR8XwzC28zv+BpjLTaEZf9UtXcB7a/fDxE+IdKG95a
BZ3wIRWyu77z3GslBXb9K+2R1AUq3kKbP/Rtmqw9MFbPCnn/QMqoKnqef6U2wfFXgSZUYYwKWCwG
otntPUdyEGExyRprSn7NlMsfykIaS6zw4caRkkS/vQFCBCvXrcqrxul/pi1uKj2yE/dWJz5p8SC+
DLpAJR4welOPQMbIedM42DWd3hyzxhyZxliItBIIGEGTriOMOdrmsQbd+To0OBN1gLUWJ/ALI/Fo
oUFJ5xp5pA6xOFmSnsyalAMlN8h7Fui+wNdiJKAsTJOU7NpCgDvsRTJt4w5MhW9jRUF705ZxDx62
cx5JHoBgb62Vym0jPmX+NAn1B7+2fh0mqCtax/BaBFD00BIP+IRmr60Klgm2AIcNQx6PwkpR3ceo
6cghBLcgAV9el4KGiIcVrPxBwZGDbPs6VKEWR71R7dMMEYrTlgnCEEVnw0MVRhSRq8Srx0ED11de
uEnVbBYhIhEaEAbfzYZtW3V4JJjWsy+0rwCZbVABWJR1KAg4pz+Vp7nKJscBBx+TB89sn1wXmQ1k
bLSHwI+W0Xiz7eoI2q5RdrsuEb4oDcz1hAMI4BJeqAMVt01KGKjUwWFC6IDXcyzS0iHPcXEQxZ3Z
BVT3yK6A4g5vkCHyjtFgPGQQdYqu6+97Kb9yQ2xstRr0Vla1yvp0Ck5UJO2AhuI+SVZmSN8819vL
roqwiR+jplybzZ4zTMQFdieAme7HWV2h+oFsSD4CrspAvhbdUt/lKpkv3QDycdrVqki/Flr32qdE
ixx4DGB6PFcVrkedpVXssaJxk5QcoIEjWytB+Bnp+Jn51lCiP9giV6c7+yYCr6OI6nuaa9EuqUBM
K4HovmZxTYoCHUNBs55z1Rv2DjpHqK7jEHQCThqcMVdcKr9H5iiFRzb4MVGEny1FXr2UdSQsEWa/
K+UhfUlrIdx7ZflUWNAjw0FWXurMBLffVTANRQWdpfGYejo2nNZHwaKgPKRebGueKTyHpUImX/Y2
v4JbSdGPIft/hFMCn9UR0dIaKzu5wuHPcpFTZb8Nt6YKxO901cH/D3JWbErA6Xm/SEZtEZCmZfrQ
zWKEnJPaCFe9gzfs6eonyfFbwTvsEhBCCeEphWG/Ejs//2KBl10cSdik94DKASVpUF1/HRvSSMBK
OGjl+0CqdkUBHRypwX5PVK4Hs1OvEk5m69NkKwoDJ50GnNhguo+thHgCYmE3VRoGgGrYh2S3HdbD
WB1Pff376evoBenlCMjMvdqOjrkah8ATPpbUTvYrE6QDtgVjj9PVab0uA4yXf2W8U8uncKFVyhMo
9nIRYKFKykW6Ll3B2AHHa0gwwpuCkzfeWUDZxbCpfXJQZmutxTzBXkGOwquuS9StjGjlDXDg3kY0
zj+E2W0heNp96FFFNyrzWpIrhFaNb0Ui47DWIXceFwjytDpsYN8yV2av9xs5ru58yg7bUyUWwNqu
yO8sobtFU7H/Wvj5M/JuV5y4si9yloHNDDVg23nMTQ0hpUILnSc4h5T3O2dP/hAmVmvU+7JPEs6Y
aYFCMGUHC0vheNDiVwfOmOhGV5UFCidvDGgScCnXWZ31XyHKFw0Aaick/RHAD9y0QyPcuQHpy1S3
y1oT7ExxTKqemPoMMSq6tVSot23RwNfLckpRnKLcu+zRwsP+gDarumh0i2+aj4yY7EFx+/ibUkON
BdgyUqPxeGMhDfanqTBgL3HQFUrz0tBFNx3pAnxD/Ku8LBGqOOXw28ET9mQkMT9x4matk0P6e6sG
6RkvB4Y1R3ERQt/p6MD+HQOHUcAAZZSUC50zEeAdKg/IWh4HpGL2olsDq/YzB4oFOsOnogjJx3Tn
BeKq8hpouKL+qg9ReJ9ZWnCPpc3dmEOPez9F7DR3dpXp8R0SCWsopXlxkU/tY+/WCe4EN/Zv6gFG
XxRireCr1XbIMmVpKsBpLMNrHmCIlBSgYKhFEmfu0yz/tbxRAAbBDGSGTeQRMnZzK3jdrg3V4K70
C1vBv/Pm9D8+iMrKwOS1JDVux0LnrSvwuOtuqOq9aWTprk0xPLJgHwGa7K9O94w0d7ZJKuRHqmXc
ucSeU3rsqju1oG7YlI33JGF5KQFwaRQ5JWfFiU2TBQvrsYrMRZ8gZKc60Qa+oyIX6HXnIuT5XgVA
0AjNphHAnvslisqikVOjbEfiSeyF8YuXpLdW7YXY8ZZrXwI1n/mB8hRmiDw5XQS6EN1oF6rqCyyC
eJWrVHBiy7zzLQo8p4ySalnUbF0QRyCzuBgogNRdR9z17My0iP5z0kD55JAoHEYV6NT3HpNGelKN
odwmPpCYJWDSuH8qGle+dU3tFk6IeILuA0K6xhRmFUqlct8BudhSeg22leKQ/gQjnlH5srkEVCuv
FMx7N6pws7FaIF6QKheeiTBHr5LBqRUvWZaxbj2XyBLVozNiaWRPumVKRy1VFNR/fcPYt2F3J6Hb
dV2gSlsJkgvex0NzTSbNZ1mInxdUk8nQvPd+B4UGXYlTjhtmFIp/CVYFvVohJ9aSKfJ8yzh6vpId
/762GYa870vz2bJa96XUsm7FbZJttcTMsR8GVLarkqsmjKpdzOLNdQIAcWFRfsOaJsgxRs7zgxRK
x1QRsR6UIXNixrZtB3RbNRyuUJm3EKaPUbAdqwgBt6nQgMulyegXGAjIkdhvHlkxBbiyotZciaNt
IjAaMuxW768ssM8EHSfLzovqlRrL/dWv2DvBiLZVREXAqjPvLmoAZCbcB5ek5wdUCxQYuZko3neB
4+2TOnkJk8HbOXnwztt4D0CJqkUTSGiX6Eb2bJBvtjuhA9fecBYQ6wojZDmAamL22oNe3kbjiS/D
7GsvmPhLtoV/b2IbNO41WiOqV4ANyjvDiwtbiP3vJozVe3Z+qoOKGG3QAmVfTVLnUPl6v0KojTqN
hj+J1MQDt4cSt4gyHw7AC5GYGrxXLxjib6qVvru+yqfQRyR3Lzb4I5VxcajzUL0KKvEgtXiWQOor
3k1KvbEX/VTC3HhRQZ1oSaD/MHrxeaw4YPJohrvYz+4ipPvdxRGsfcO9ig+VgDRfSQU7AUxr5CXR
WVxKY00Qak2Iu94wYkObgqRsBTJVjBTr0cnxZlMyKpdDGeoHgFv5risi86VpQwDLqut9FWsh3lsS
au5NLeGj0dQjXkmVkFb10yN59GAVixTwiYMA+97i0RyVS5silmy1kxusDSRvras4ZRXI3DslOnU1
CghX2O+IjQ9ew2tJM/yaxKZhoIEtxXCD3OZJoXp+UDJ4ELgowwGu8qPfOM1NVPqo1SXC8PfRoxCA
iJ5KdvCeyJJi+LiBz4qmGpkmnNL8dFvL4EFrUfZf5dYkFRXF4dFq/OEFyWLSnJycuZ6vmpH90br1
lV5lGmVzqCFhSLUM0M6DaEAPSQGSPpqWmOwLlXxX1bgqAJbUQJoTRsr4uyaOk6skhI3A1VR7TkGR
rnSVKmOftj5CMWCCHIjlqmkIfz+97qlX6XhVl33AnIrEwIRcWBL/QfRr80HFt9X3uBMlRfgqaGF3
9LAG9mU4HYpHpdlVyPMrNWpbsYcXX5E4AtKtBMTp+hTgOQ4JJkVoJvbdm06Uu2ND5Qsv9ri4+pWE
cKK38AQnrDQjxTsvOqh1rGzToKgPirkR+7q1yzH7yPqsUCuuf6W30ftEhgKNmrLjeIvQla/U4o2m
Ws8DJdRnzzDbgwT3AA5zd1MIdf0YgjZCgisfXtzQQoKBP4uoLHfHzhVAfJaAbyw3AbJZKmuq+dKX
0CcdW8fiVe9WX4YRh9gqEjBAVEX3nVE2jzBY3irgmbYRlZDxtVp47lqU6ym43zeYlgCzh15VVPId
Oz1WB2lEdT0u/TsBhVIHFhbzvC6QJ0xl26HRRq87UDvxLjwdPSTLRwm7QGFDNqzgxooLOC9B9Fp+
J9/WHSMAGb/yMMoQQWuJU+1IcgAzlSoVdhIFuVXYwkH0wBuvrZH95xlaiqpKw44UFjLyoq57z8bw
znEMIn+Zd7c6vK8ojLCK4/NpYxYukMOfYgizI/VbadVF/f2pUDlUvnUdRekXSi/tldAaFMvxE481
FFSbXl06TqPvIsC6O3jouCgOW5IE5PwzqudFEzebUwp5wI6lqUUqgVGIiFTVNRsjMrplmoaor3ZJ
+q1FicUpvPjZqctXbDeGhdbI4W1gCv4R8pu+RFJbU99d5HQStjeMLfDLMXMlP2IOUz4HRXnriSW4
3PF3kYgBrdJFe7WXc5tFMWKTRjhRSMUHp0ulJ+BA1aainhdZUryOfeTrPdz4esrPWDh3T5iovVny
qA4FUqVsniAJUUaPl6nVEpzQ9UH5RN1GQDlFcRzUjb5HkKS0YJ0hCFxbFtW/Yx5stfw1rZ37tHse
BgWRrwZttmsUxRuH6ju+bR2irepWzHu8DvH34Ca1Krxnkpu67GKWh7oSFPjWQ6BnBcWDvew2cDcZ
ilk5KlP8YwOUgxT1sauEVS8dQweljrJZCQAQHcs2sVYmuzeqNNjQStL3GO/I4k3LSesGEloxdY6L
dNZo9yqJJZvMDQmOBoGIArnDKjYr/BhhzwgxSoxLnXqYDAwtQ6I7+eFrawPRYCWx1gkM2oLNt4xf
K/kVIcI7ioMF/JK6AUmV6tdDLDc7qaofpIBsRqua4DMK4yW30DAoEjzkBlIAsI3ZaY1EwVugRQIY
/6C//vEf//7P//jW/W/3R3qbRoi/JOW//5Pff0uzvkAEp5r89t9H/xv3wfRndfpr//3Hfv9L/35M
Y/5z9o/MNjQ+zn+3S/d/P97qrXr77Td2UvlVf1f/KPr7H2UdVadn4EXGP/n/+y//8ePUymOf/fjX
X98QbK/G1lw/Tf76+1/tvv/rL0k6fahf32ls/u9/d/0W89f+T+GOrSRv07/yA7jfv/7C7PmfugZP
1VR0RVQMSbT++kf74/SvDOWfmi5qkq5oBjuLaWh//SNhkfP4a7L0T8OCeWVhxkIqVlP4a2WKmMzY
pPZPEXUX2RThtusm5dy//uvtfxvG/xnWfyR1fJvCwi3/9RedZL8Ge3w5OlIN4JmiqfLzb2/3fuLy
h6T/FYAcrlDaJYsI8iduQB5RY5Gb7x8+xt+9fWx9bOWz1pXfW+fQ6xiQ/yLbqszG9mI0ed06eDzf
+Nyjy783HjlQX8I6DmwNsnO0UdWhbndeB1LXDgajKq7PdzP3DsyDj19IanvVjXSETiNf+eHExlVT
Ip79Z22Lv7ed1Golpknk2Xrv6rbeWLclFJvdHzVuMHc+Pjjl0CyzVA0cqUjtDNqk8xVHb7Twzjdv
0swnY2uMP/8wc8Cvk8oo0S33kZht9Btduc1DYdvVd30LH9tYnO/GGofzs36M3/uRC7d2Re7rtn/d
rMBHoKwcL76+M5O23q387Gzcfb8fVv7ifrdbHZ/f36HKLaorcmG36R54zQJpumW+sWzUYJccs5do
JS1w81lIy7ent2Lx1iz91fd+8fAmLfft4s1cbL48cXVbXCWL/d3VU7gS1/4KaBhWRv5KXv+8E1f7
63T1pV9sD+ffcWYmG/rvryiKcgWgtAP4lEb3epnhMhQNr6bomqvzHczM4XGJ+ThWWtPUTWfKqP0C
fo7C9keO+sSFAZpre/z5h3nguWpmxY6HGuyAbktrNPty4C54/sGlMRI+G/3JCjLE8dC65RDZRZps
itjAkqk0bVGC/ReW67pScEaRH2UPb8KhBod2vtu5d5osLQ5KGZ0RyJEtiaDklPiLKqAZ/mdtT9aT
DCWaujHQZA3i9l0Q6itHy/ILzy2NM+azzzVZUBxJMgAEmKGNIdtyOID2zbgePPrqrfpgbRC9vG6N
x06nKL7AvOSPXkifrDOqrCbBIPSjsWrJsQNto6ZRb863PRMZ+mSRGcwRCmiQMx/V7HzNPRYBOHHr
0ho21/xkbXFFMQRsiXKRaGlwP0EwQSwKzH57/ulnppE+iWuhlbMgBNIJvwLdVsyNXPPufMtzDz4J
6AqNir4oTB83ORfvGdJoZhussCZan29fmll19UlUa0nXmZVIKgZVK/EnmL8DKtQVToa2vPDRP+KM
f6ErZWbO6pMQ71SFzVpFnljeYOlgUwBdSoub0I5WKNQvOI0skxU+MUuk1/gJGFabujK/qmVkhyuE
qJjX7prK3Tq8+Xn+9eceaRL/CSCK3EjYOoHubrBsAW8kfndN/x44zYXXnutisgwMsP9z+DCB7ZT+
Ok+GK8rReKpnEqjqDhG58y8yNwMn6wFX/t4oAenamDo4zo+Ou8n5huWZhZnT52/Lvhqp3B4BwjJq
6FYtHoMVwhgLEHIL4MGLbPHQLurF8xZ54wuvMjb8ydKmTZaCqmhdoRaYJp0LG2HtIpeNzBfKI77d
kYszJZjoRbQ7/3oz8aVNFoZUs8QU4A/q9ob2Ho2ioKaAdpcuyn+2sGnjtPiwa5ph3Aq6V0S2Jo2k
idgtltSlR0iwKF34YHPvMFkjHLMxzMCvI7uWyr3MTFOGeJ+r8h82P1khwhi+kw723E6koYBPFBdg
gWo/zP2D0cbUqP5sJJTfP1Rl6W5VxRUy3DK6x2hW/nTCfnSQQxP4fA/jBPpsYk2CPeoVESolY93m
OnDC4bkp5R4Em46mlFI+UTPzlm4IqPN8dzMhqU0Cn9wRTtpp6dlKMhbJMpRycFi/8C4zq4o2iXcH
u3RfsWrgXxJ+uKLV2qJL5aMXwJsZABP+rBt1Evyc/GvPQoMXzqCHCg8yuG6KEaeaPJeRe2HzHEPt
k2FRJ/EeMuqSK6mEIBX+JfTxcKVXuA93YBOqwUesHNDm+SGZiRR1Eu2QQjy1KPPAVhEKetcw21Vv
/6zlSZinRpw3+jh7gTjcqJySEPJ0rsCPFfafdTAJciuvsA1B4tc28A+3OGLE9Zc27i6MgTQTG+ok
yCGhIP9k8fzYXC271fPx8R7lURb6by/Z4qe4eLtwnpmZt+okyrPYHCoXGaDxVH9PIe0LtYsGiyEL
kxjIG7+SWL/lsD6mI+Z6mUS6pNRRDhAzsrHpE2wEVIEEp+YjoqugAlMEM86PyUyEq5MITxvDixoi
xIag5EG5gZEGdia70PrcS0xCPKkG6v4eRz+WjlXcZV+DVtzmiCWDQL8QDzNdjFmnj5uTAdgSnxLC
25ePvQBLUam/lVL0Ngj+5o8+kTIJ7jQQA+QzJO4pISKvwQBQjnyF9XC+9bnnn8QzjIAklhGLtAMO
xqrbIyGlrNCsRdFauBB3M2N8Osx+2L+7Ui0pmdEFNA+7lXApNiC0Xnj8mahTJkFdZ0MGPFn07NzG
+fMO8Tj+v192ayiGS23RrJsVrPzVr19gbuVlb7f2+EM0SG1972yUNdCSRbf4Vq9xeeVXtfCXZKpX
X4x9Zbcr5FGXCv/99avn986is7FM2njbXz9vV8OyXe0vxPfcG03WESEIXLMW0QCA5vzSZSPvUVeX
cenC6nASD7No49oymwu9zQ3OZDVB416ti57ju4M1uEzBrVAujc04BJ/sSspkCYF3QMIW3j64xpYa
vah9U5TRRLa7dB2am7uTxaOLCyoyHYuHhqWSYT4VaGQCHCu77nh+dmlzX2e6gHAsUHyJ8w7CWjfw
f4/50bltDuEejMPWu7Guqa0cfX6Fp1/J9tc/x8fiIO/UXbGQD+ENGhwvwm150K/16/wAb+DWvbFu
hSvz2rz2jvq1xk/0a+sW2CG/u/Dkn397ebIsFWLc89icOPsmRMDdB66Nth8i/6pQrc53IY1T5JPx
lScLE/A3R4JH5e2MsHjShWZrKpjjde2qkdSnxC/v4056z8FpgXUpb4YY73cjOqRqcHX+AWbmlzxZ
upysrAYd6PWuaB8w8ROUtWBcyDLOjLs8zrgPS5Yj9W3uZTSdhwPVdNxNE+/rnz31ZMHyWstse1Pz
doitREvT8n6kuXnsMCc83/7co48///DoZh6EqKur3k4FpW2Vb4K+/rOGJysFNda4zMaGBWw/0wQl
jfzlfMszcSxPFgqQPkGVixmMWmeXpWMNU3jqHJxB5fj1fA/jlPhsqk5WClUBcCGIuY9Lmr4mh7jp
s9JWDbyQ0hIpmvjxfDdzM3KyXFSymg9dVeCQinBRgOsRP9hhJWmfb35mZ5AmQQ3GLZIkROB2FtTV
vn43qy8VPCbfw+bmSTKez/ciz8yg0wH3wwyqK6lry1T0d0UqHoYwXqv1jakca2UD3wz3nSscMu08
voWSuCiLaCVJjwbqEE3cbwYJLZD+S+vvPN3OMGCQcLXvNew7MI/Q5d35J5RmhvP08w9P2ELY1YZM
8neAJvfJOj/KzzB5bHOF1AN8CRRlFkhfLYqnYHO+x7kOJ+tBKneDYep4hwVqCc0uXwmQ4zMptzMs
5KX0QujOTB9psjSI+DcUeu4FO48ifxF9TVDpl9ILrzBXHpAmC8MA5wmFsSjYmYO1q1RvaWXaQkOv
qgWcYlq253VYfT6OCs/nP9rc60wWjNIXS6kv6DCJXbDZmBIX70bycL7xmTXjlIz9MAW82IIDKNM4
fGTICIu4QGIQoX9YMuc7GIPqkyVjrGl/XEdVztwFfzDYwQ3ZlpW/wlsqj2+ajOs0ADCre9LVC0Mz
N7smy4ZWRlaZ5XQF3Avs2YMLtqErXLvxbgP95fzrzPQxFtU/vk5RS6ghtjlEIpQTy1BZZOUIyV4o
GWdi6VLBZmbIxcmRoA81rdRjK9iBYwK5rC4MVdnIzfr8O8ysf+L4bh/GHOUrNZMqM0DNaMAl9VpN
Hqrg1UJh0zIMuwnt893MrH/iJNiLFA1MZ9B5CfmnX7z6lwp0c+1OwjtOXdJ/Gu3mCPT7ZoUd4YW5
Otfy+PMPHyYxgZOVvhHsfGUPKqmVn85/ibnhnERwIoOv81s++Ig68qGMF9yx/AujOdf4ZNfvKeXi
icxcMfQnAK+wJ/WFJm7PP/ncaidOwlcTrNTrTDfcuZ08YhVxjzWWig8Dsgk2Dg4eERphULURHb1w
5J7blcRJGBelwR3aGYRtciU+IxxojzdLqDQrn7tiTGEccsrCXxt/MuiyZU0i2jRdM5FQgN86wlWY
r/vowgH1dJz4f1Y+Gp4E8SDkrtwpnbBt7yBdrqpHaVu9x3u4ZlyLlWKBtvpW3Co2ZnRL/8Ly9Glo
0+cktNE9qlAKEARgaI9OfB8gXiKOq1NtS+7d4H0/Pys+3TToZRLZFXJFRUmWd4ezmeJfC8qb5rxk
8oVLw1zrk/juUwBoSua5uyLB0vyq8q5j1Mq0PwIm8PCTIA80RRC1iIfPlHdPPwTipSzZp4FIw5Mo
F+Aje23g03D2WEtfA1z5gks36LlvMgly4MV6jQqzu8vlR0TFS/9JSdbGpdLTXOuTIEfiDEBWwUyt
skeh/e7jgAk0q8Bf7Px8OW32n4XCJKSTQa0Qo23cnbzJdsrK3ZdrfSEtMQZbXrqvfV4+ljlp/b54
U+DQpRIG/A6e2KrYlRtnpdy3a1JMa1LVFxaL2V6mQS1ZOgrjGA9i/7cu74KVsPwWUYRcy1vhMb20
6s4MiDkJ48EbKgWVY3fXLuV9cCv6y2zdHfxlv0bXTF5wlVijnbS5+O3m+ht//mHjqwxgraXBt2uh
Gl4D2vKBMJVLc1d/GZblFbZm0PuusMi+9BlnYsWcxHgsw69N0JjeqZGtb4y1v4f5jd4tPL+tdIes
grwGBwBK91KHY3R/MgOnoEODfA0CiyXjtucdsfUbVtBXbMvGHiZVbXGt0B1SUucn/NzrTZaCDt1D
KfQZP7SFC+Mx06A6X6q3na4xn73KZC0ITMcosuo0OQDor8olvqJL8wrO21WxwMB4Y9rapc82PvBn
fU1WBs1prF5wcmQb184mttMNLrrKNVxrbofZEse6Ilme/2Rza4Q5WSNUdNd91KbGrvz72O62mW1s
EDReu6voQh8zwzKFJ4JEq0tx7KIVIJ2spcjF1PDCrjW33U/BieOE9uOmc7HPWMhYsi0wwopt1w6X
SPV9S67NNWJr5SuCK2sQGLZxIXt3und+MkTGZK3I8I6QE5N+XZLtWOFuIGYsEfj7GTzHOzy0+X7p
pXecWSemqMEEenpQafSloQpyg36btKIotCu/WEdp6R2GvbwOwOqYl46C45T+7N0my0SR52GNe5C7
wwd75W7DPWbYL8pmsOO1sBIufMGZpcEYf/5h8VN1UTBqi7VIwnxKJCmHjMOFOT0TPsb48w9NO5h9
ZkNqCVuO/q/Z2lsvwiXE/U354K+CC5N67vEnywHat4aEMydWuKawFAR/rRn+7sLzz33/Sfi7ft2I
ueSwb/fLZlXtsgdhmQoLZaOulR/Zpry0343tfTbOk9gXPSMacExj7wawtsU3xtaOeK+AtBI4HF94
mZnBmIIGk8rIfD8y3Z15HNayHa0h6GJ1vR6W6lrcOnb35UJHM19tiiCEwpikKpaMu/hnvxxfx1vp
39NXFF457/vi4nw3Y3x/8s30SdxbURtlmD65uzT+2fi2CP8JaVHMi/v78x3MrJZTKKGfeGrlFyFW
Esa2SO4i41XXLgTGzJzVJ3GNzgMqNVrh7QLjHRloT6wvfJS5hiexjHyJV5pVyjOjC92bb0Z4KRTG
Y+Rnn3sSykEld3rZ8ciFteA2xdKXAvJGMt1Gucf6OlDbjFdwjJwb7nWczS4dlebeaJxkH5aQEMSO
2cj0qwRPcr0VywtDMDe6k9DGFtREBTXxSGH+9Gofp9itZBYXhmFuU9InAd2bYuHj7MLXwlsCdZyF
tpa2xSHxlubDwE6BgM6XS3femS80hQUaeRwgsdUy5rAmjae2urDbzbU7OepXilcgNwO5yUsa6JRr
Jbj4eWaWoinWz0EB1NDx8NpRJEb/gT17hRHMsnRt7c7ajCdf5cK8nXuJyck+qhUHr2GGOVHeEwXF
w2/nF4e5dicR7NYdAlIei2mNViDE99cIPOn5pj8viMrWqYr8Yco3sdFAVrJYqJHNHy8HdrxEjFzr
bKA5y3QdbQTfPt/X3GtMohr/Iq9CzYOlGtOQMY/bXTqXzRyVtEncNmkKQ5nM2S5AhFyXjoGZbxvs
8dADP//oMwE8BfUlcZ205rjLJP11EOSoYC8q/cIQzH2WSfiKmCuYfkDbPS5VC7kWvji1cGGzn/kw
UyCfFueSkAaquxM6ocjxuVG7lYcmha2Hlf5SVY5wIQE38xJTNF9QVEGVAmnB4wBpf+9rmK/Of/m5
CToF7wUJnOlqUKg9d3Z4bayDlbPCv8ldpK8wHg6XD0bjUvPJpqNOojd325Kt0iJ6ffRhhYdCP5jN
UcOAWzMPhvJy4X3GOflZN5Nglk1TVhQgTCQ1eltfjkd69ZFby0LnYGQOFzaFmQk7BfZ5qBkkuhR5
u9hdy8629LHBvbCZzaVlpmA+1L0QIsAWd1e8GjfFDkMv5COX3VJgMXXX0u2FDzX3CpOgrlK19GWU
UHbyXYbF3yLfiMEi1Jbt+s1dcqZX40UvLi4eJOdm8GSPFn0KQZ2R48d+52TLbDdewLP37FDhy2b3
K9wbEe64dI+Ye7dJzAtq6xmSXzI8Qo27z4CLRxOiBXoJITXT/hThhx6gJ/fgFHea+Vb0WH+r8qIK
L9wU5xqf7NVDGaM/7Hv+zhV3WfsTX8FYeTs/6HNNG78fwAQ3UamSu/+XsytZjpRntk9EBPOwBQqo
8jx22xuFe7CYQczw9Pfgu3Hrs0p/eFdRCwkNmUqlTp4DMEJzWzQgb48VKgGHCtaXR/TZTmm2hgk4
BaQ0EhTFPuImF53/6q/LsnSPB/QZTeF0eY2tiozeW3cE0gCCkyG5dF5tbJ7xiCwiJGZCvMOf71A0
TfsYPx3aqmea9rws6XECYyi4xCvkK2sZBE7kcQ3unLbtfOho+zGaDEj8aM/u2vtY/D0XAN5DiWvf
F/ULT8hj7QwXlWwLikyPkFpB8ZHjPdkNxC7cwb2qWsidVc73TkGDM+0RrFZa1rXpMSuJP27guvqJ
C1Y6fqfWA6vPGfPgpFDeK3BrWAm0Q4FZ6CNDtQ1wFxqzJLL8uhwH9eL7TenTis9QjQQvHGA0+dFD
tivUEhKC3/1iAoiz/wkiDxoUUR3kwZyA/C9xvxf38HA5ZYLyaNqgW8O9Kclj1/8qcsmsiVKrPBQu
m1rbY7TOYDTQCUVcggxedtBftl9FkKEqrQvBLpkwGWBBdE3i8XFL0S35kEIbIu3C8USv9QDsDL+K
2LmifbI7ePm0CcIufbfbT6tl7S+RbTtgaMalbt5W7Q3driqpgQoilQ8Q1KfmzbHEsx1Ox+PsBKDr
MB71kxUBIB42P02oc4f5s/6nAiNFrCdlUEkCF9GYOK8ArSta1Q5wYjv/Uz8nRn09bDdzLbFRgUvj
8XQpFHvTTQHEEEKUAHW32Y3ZFhdsLX+dd5nC5eecAPTiSD5peXZk7zXwMX57HGPwad3qECF601Bp
WAeaxFpFEdKHFX9aoCHTvIE5FRYImTw9SAMErUfnsOLhI71zD+dHJJgxHlkHiimG+mh04unPzlL4
U3PBTEk4L3og4PF0BdNV1tglDuK74dJKlOv2UD3uzxDyXKpgF/OAOEuZ5nZCdeQRoOvQ2K5L5+Tp
k7/NekDaUEm/l1n4OLM/rYVRLO5O/pgds+a9Z0dCJGGw6PM5GwdmcvR0FHsf9X7wC/LugWGRURAG
k6gCgeViWJLdJAhcPjb0pwEQ8JqZ9djmIHsvr0A2GaaqDDb5df2P7n2EAJ/aziC9ZipqUxzd3nQ1
B8zOzvRnGyuIMi2uCd5jfxtA13oYU7N5rIys7557PLxrmw/hYpQjBy6rLRJ7XrsFltK6AMzZldav
UdWAEelmW1ftaR5nM5lRH2BIVlTgiT6s7tNHA6s6b+MIXsVifmW26lsMNFK7xtooKxkUmRbnK1zd
WleFri0qThXwhfmgN/WJc3/ebr+G+WDSuXiB6hCBgURvi/g5pvW1bh6r8jcDY2aON7J++jlDwVaR
VQiLLJkH0WXQ08scOjFkB7Uof4G8TYh30tVPkyJSZfcZgTHwGLoZYH0LokH50WS/F3q7LifWXM/T
C3i9UbX2cn7iBKvCQ+lI6S3poKETvUexS3GjDU/r8Hi+bVHQywPoimyl1LTROAMzoV8f9UN28g5e
ALFh1CIc1EQW9QrMWeX8RlFtUAxNSX60DSNe2Ro0xt/zYxDNz97jJ7voGwsk5aOyw0vvFFT8wGL1
w/mmBSancoe/CTl2o8vgJ5rqr43sXVvFSw2TnyTtC6efu+xrhkpsMOSXx/mU3pqH5aIImksLUAE9
hChu4EmijK/xbrrHQ+wGpe7yTGkAWUH2Zbi1T04CXq7aL+Ii2E7WOxRE67s29o6yB0/BJYcH2OU9
5IjdyuiOxnpdgWQETDf+4I4+JHQCiJdLLoRfr4/L4+pKp3EhwqJDv92iYcUc0JWNTy0kdkC5KUlT
flz//ntdc3mIXdP2GzSW1/44uW5FbnPH1SkgOUoGLuVOK5cp9+chI9NhqMaepUFt6NN22RNVX8HY
PGtVv/nMVLT0IS82q46gOQpSzmBacyutI3Oq9CxLKmeYveaihVyMbVzV3QIwq6um25RFbgn5YRI4
wH051tFbu2qGIHReLcjHLijhAWf35i3Ap9YTUebFb0GUDgoG3ysgpmIfwL0Hbr8wA/3HWEH5DNYH
9i3Q7t0y5pGWfHMl9n3wyQizrMnnJqPDMRufhiEpjQpkzuCqlmQxvrZxl0cDQlLb0RjKs4+be0VO
GjSPBpkJipre///05WMOpZqULOPRjPXARGISqqjQqr8tUZ6wY12ym0HxpeiGr+3C5ZGB9jCrlVZu
49G4sdfDzvpU3lSxeWtfVsf6fji4vh7av8qYSSxf1B/nwdxNN6dVX8fjAiGFHPoTqzJGlpuHxdL5
Sr5K1kcQ+oPb7d9ZrLuBFKAHh3rh/tTU4lKWxSSaf+sRwDWRbDT7tf8rW+QCFHW1aWfM2ngcs/Vp
nOYDxM4C8CXHBnOOrW5cFqMJ0Q0ZZlG0NbiIBRpNTWdldAJE/nUoGchhCr8b+28lGVweTGiPQ1V7
7TgdFZ36HqHhwq5tMNGeP7oEU+XuIcunbb2p5ghIpDUd1ZmAF884em6H3IkO5fPCC6mivxuDHlp2
Lam/FLhiHk6oQZwLrPnob5pBQupdgq0z3NrrJXs+Px5R+/v/n8ajg0m0gpzFdIQFUd9aNlQCt80r
W9RfVZPdf68TzhesBW1RHIlBWE5SdFVU4kix6Usvz8bsO/WLHcxjBCFAmLlpSecjLcq3ZUjvS68d
QoN07zRzfuQEqMSVPufG+sbytAOCX/19fmiCEMB1OU+wNhDcGEDYe8RLVX8N6umouYKAav97Oixv
I5JrAXzdDhNffU0SuQpyXXji+XfRVjtNzXpGn83qI3yqj04EYtnBh4qF+2cK2mc7yk925XuSw1q0
STj/wHS7NMtWmY4Qq039zUSoZlp/B2LnIBstpVBjgVPlYYRdWy5Kb6dYxPcSMl83PeQXA/A6xfVF
pYVQ3dnf141A9+s4lZiXwBXxsMKpWPpx1dBlvozX5QKpR6u5ahbZxv86Ond5YGFfNxrrPWzLpX7R
+r+W7IVa1C4XFkAbsG826O0cPbCRFeSPZ8qgSaKWOX+gtl46WHAKRzY/WcNb1spOMtFMcz6gZaDy
TEvsoa4M7Bi0uoHm00P7i6iQxPXVqEZ2tvg1yRD9X18hXR4ZSKG/mWasno9qr0P+o/ZB2wx15swf
wXqywUh7yfOVaMI4++/ULu8pLedjWXnXG5ACHjEkJ5ngsg0RqX/tvE9HL99KDKK81KIde7/eOPGe
mqehDCYsWhbOtKEUn6dal4MKteohtjr5UBJ7p64MiCbwHA531JcbTb2pLmAA4MPScx2VCV7QdVDK
kW0swfzz0ECzm7NSyTD/rgvubi+/BUe35KwXzA0PBrSrAomTHE1T1l/3+omNkGorfp0/OESNcyZs
bmmR1iZmJvXMwFUcf6svIF9yvnHRCcEDAHPHhgDsvKB1kDcA1LwQFwqBBTjxKxAwPhoO5FOSdgDH
ibWCrUBXg0wZ6albc3Y3ls56nZlImPuWDvU0xf1W/bzu8sAaRWs1fYbUWuIAf8z6x0p7Oz9ewcnB
A2qaAWpyENhlSaO9mB4Ujl8cDVI1RawCHne+C0FOweWBj5OaQY9eq7DRnobQPo3xDtWG3MYlylT+
B6yraF/s+/xTQGZDBy/tkf069vUFXU9KpwcjdIjPD0LUOOesFMPt61Rt5mOWqempK4bix9Q4s781
Zh19rwvOZ0H7GEz2M75/ASTLpg5kl9/sXHJcC9yJzXkrbV1qqEW3cIgMErI2VAoKmtjgRC9yLTz/
/SJ/wnmsetvSsUwxRer0RDw7yNNMMvmCMgOXRzvOMysr17RQS33QIu3BjtXD+mSELHYO5fP+ZOim
vhOvl/kJt6/vJZ9dngixaGzDtojDEmMXCTUsSFoqDjIkswplofNTJjqneEwkstub2u92bcbu+w5C
8g7mQ1v6e6ITUrHnexEsDM+BqGbQ7zBMhSVj+7sdoLzaHM83LLpkW7u1fDK5dVsdlc34/KH8uGQ3
TwoMGyx7e7xJa1/2/C24O/LgSEgymh1UzBkg2VBE15AFgfaAuc6H2bta3T5ymkswEEj2scglcqZe
eY4xwDq6xFSWm5HYsw9FpUuigLJ2bvBGLdnUAo/CUwh6DZvTFRm6ZJePgjhhUufuNbSyJY5dtDY8
5JBNTGsrMvTJfLJPaVBGVUwvt2A76D540CUxnGBheLjhwrC5lBmd6PGA6sMi3qsk9ET2tCocBHfW
2/acgW4N7XcoJoauKYhp3WNxuZdE00hWeShYCR5w6ChZZapd2ye9NfmDUYKyWQ0GU7Z5Ba7X5I1k
LApjUvs+yaw6AemQ4ROl/7GMK1R/VhnDvWgMu+1/ssRt0rw0mzEG6C6e8tS+VUzrxlq+mXjioYZq
UfVqqhZ9Mq1RuuR+BcK3zpXRaQsclMmdfOZquOlsA/1BoODgb1P7OK2VxEeJ2uYOvn5setqhpCPR
2+e2ga7u8ue88xO4CZM77jwTSIlx3d0E+UE0EOb3vyDfHKA0yd/y9Huum8cPQotKQZFW2iUEOHxV
726VwXk4//2CieGpAXO9Bm12q3cJ5KaQsvxVq5IQWtQwZ7NUh/J5R9QuQTqv8v7ao2wyBHucRw4y
c7XBQKx1CYNMoJ3+zpvbNX05PxuitjkjLVUjKzoQ7Cad8ZuxSFnumeydWdT0Pk+fTLMuinaCVEmX
ZFudTLoVFky5yUxZ8kfUPHdcrVaXjRrEOBKL3i/AbdHftfL8vUnh7BIokMbOZmwR077YjLd0vO9k
x5PAKfJQwC0vSEk9TMponlg3+JV7iRA1cOZGYjkCSIXLowHTvtTTflB7lCGSGGQa5Ghn0MsIkOpb
gjWEpFdiZRBo9NNY+VNJIBGCvc/DA3OSOwp8cZ9UA97QUE0TLAWU07+1HDwIUMspBANbNE660s/q
IqnARZs26/euCDwO0IaU41Q4aL613INRbrGmnyrr1C0STyxYch73Nww2FAYbq0+gLlukqN+mLzo0
MQekes/Pjyha4OF+xTIvutvZCHlAUPV7L9MdEpuF6u1wSJPuyu2+F7rxuL9FdSx7cPd+THqC9Oz1
4NVhCf7T8+MQTRRn0VAuWjPSdmieHNb1MZ8Bt09jUsugKAKPwUP8+mFYtbKp+mRcntbxUZufsvHv
+U8XLgF33Br5ZBIzKxGHfNSbZieKkHDnQC1CeUm7IEXJw/qWfKkg3IIBUITOOr1rxqsG+nKKPQYL
y8KyKKLzwxGsBA/tK5DBMTQ97xPbffD6cKv+bPUhsyQGJ1gHHtvnrWVu5P3aQ1ENEZX7XK0/DGl5
i8ATfby6fDp1dNZnKOOD0usQ0QrUINWhitXb9oAaigbEFmDSCJjE6YlecnhoX9Xrtapl6Gs85ZmP
2kcTUhLLBdgMLuglMsfeHQDrYYaQXQaCFeCw3Y/03afhudumE7dEl9l7OwbZ9RYq4O7YiQdI4tyB
EaD1TUD+2dG87GK890qGKppV7izvqkqxlBndmuB+b1dcrZxS8jAu2g2c1dt5XbVFi6YV897FidTv
Etznt7EozfBhrZ9ma0Cx6MjqBccSGJjwGA7F8cR6XQ6Qko1l1xzR1HCWD27vvnJanLe2ggJPqipJ
r2o/zg9ANDdcrA05CJcUmofN3IOgGTdyCC8fKHk83/qH4/viDZSH5tUzqbIGYkrJHLhxs4QOaPp2
nhTsJe00XjrxEhhXXmwFXUwO+hWEoa9kLACCkfGAvQLS4iPJ2wGH7mUzAOGoxlbJDucHJvLGPFLP
6EZPacGbkoBX7GgCSQdYb7w/hOwcAzLMoWDhecRexpQS0o3oRCNP1UoDXfUk56yo5X3SPm3bXE1t
PTeLIckgdgqCtLCbiMT3ipre///UdN9ANb1zcOXU8+5VGdSfVfctVnfIBnKGXCrLZnjaOCZN1h4h
qeVDazhOIUlQD+Xj+YUV7RouMB8LVlKHoIt16qKN4J5l3TMZt57gdOWheXNuKVsJJdhkGWYf6Ntw
A4dL0c6hq6e+6SDZKl1gkRvnUXka1KZJTdmUNFV53bWu79A5bMGvk+qg/qZrNGZuODhl2DEK6dCL
xjqVUAjZbDXMJuWmngffGpTQBS64L1tfsWSm8/Xt3vkPkE9zi8Fwuinxtvp+atOwseyLNr81rd9a
JWNl+3qmQWj+7yZMR2MsrA6jX+ftCgITx60cf+TDHz0HRa9xlfa1JDL+er84/2HIa+k+HnRU9j+3
+rVGnitbZIfL10GSw0PhakizeqBrReOoHopAmD+AnCkNi8D2cxtyXD69RdAUkQP9dX73C652jsf5
hdkeC5qSYkJWcD50GcSs1Cv2Wi3+lLQJPS7vWpAn7AEIT1oEMryw4GXQ4ZFyjUXLMavYkNBn/URO
fQwFebDgUi0qLtmxicaL8ucK8SxJAlc0rZwb0UkDFVHA2BItuxzbyzFX/M0KweQk2ROCYkmHR8gR
cEKpO3diMkXN8/hmJIUdVEGN0MZXjyiRCYa4eDCGMPvusnERgrFMqC3SMYH9YSdsWt/6oAmGC/UF
6FM84OxVOWuyKL7ykj91imSYXzt6SGz/a2MFAKYj1achUctb0t0suYzuTNAwj5bz6hVw/j5H1rgG
32T6ZLWSS8fXOXXop//7xWqeVrNZIZWLBIYXuk72sG5q7LD2HinHKpjZcbXqCzznHc6bk2Cj8UC5
AbC8TYMuT9KnBTsUvWn4RcOAFUJxQuH2kshZ1Mv+/6cDtzVVDZT+COHaBkgol6Z3XpqWkUH1Y8Fk
R6/AofIMe2vu6kO7B3KZ09+qPfk5m49VVSVkhhbNWD3XstIXgUPlUXMK7m1tYZItgcK5rw7eYWsu
LENK3Lfb+H8DUqgZ/ztZRVfgSSJlarL8Lh8b6hvJzpSCdw8nhKoqglBZvkpwzPF4uHIbXBUVeWqS
dzOoR3Het1mkQZ2+Hl6mSpaiFLlOl7P8lfYoZSrRjRmTOEOx5CF9mFAgafvTs/O+HgHzu1++99zp
8GC4Wc/tbZs1ltjTzVD/aXJZvadgC/OQt0bJ5hXieKA0KV2wuEMm04fW1/Oms8c6syVZMsEW5oFv
abnWw9yXXdIu6rOTVUnaKWDy0Fecbm7zSGn26hXz3XnTF/gwnkZv9nDENGveJcuiHXu7fChGRcZ8
IZotzuCVLrPS1cPDi6HeO7oGPfo2NLqnqiSSwmWBDfJiu6CE7CwgpLqkgvyau6jMt+0B5coyQQbR
APZJ++SxalKueMqouqRoYg3kzxNDZVgLAsU1/N7sc1ae16mxQrYbjzuNovm10v1cWP5wvm3R5Oj/
fjzTR/Aj2l2X5E2V9BvQtK4azVKQoOBm6TicRdupSlyv7vE0EDfX1aE4pGEV9GAqmq6ryJHYgijQ
40Fwy0bdoV7RC2jbE/DwEb9+sS53kekFkkooUm3C+jTeDq/6D5lag6Aq0OFhcYa2QNdobveRVddj
jAKrEzvmeDMfk/NLI+yBO+CNtCrnzMKzSu3Zw49pKUb8gmKogvDIt5yZxGD0f600ZYZk9jovF04q
dY6CTc0T6K2AUoyKhr43U7kiRW/AYNrA3ka8AWayKjVBvsnhQXSWqxCQ+FtdMtv9tVc3h1zrUh/5
oLupsyOvB1dxl78M1Arx3uAG6QyONMnkiga4G8QnqzVMojAdEJEEQGhw4oBDXX/aD0/1ZtfeGmsQ
NICtM5JlvURHGy/gW01mrjldSmINDMx4l0xx+cmeyKUZZpm/C+iWJxo6srPto9j4i8iAF/G109bs
NpQHxerJ+2k/l1Eago2nXn0b1OrpRX2Hs1uVgDsEwD2Qs/07l9NqlzatchI37W2Gy02PvLESazSy
QZrXkFfN+LkCmUrBllSVeAd/kayhICrhwWomJST3VvSrQYFUW5B1QOahJDUEJ+bA3gUuquuC/HBQ
E0/vU1RvNqdBf1ftmLoPs7REUeBCeTo/e6hSuzczEkMJDuQBfbAhI+KnTVIn7o1xqB6cJdZaPB+e
H7W+u84vlpYHuVnmZlCmoT+PTi+Gax7MdAu0Nf0z29kBxcO+s81xv7LMn/M1XlQ9UAzFzzLvJ0PE
3qeh065xPW2HsVIuB+jR9t0YlsCySG5Sgvng8XCO6yHSsVQEcChcMO2nubrrpSBRQdjDA+FY03vF
snbgWwbPF+u7IN1+I7EYdPpLjed4+vf8JH+gq76aZC4q6ZsO2dZWI/FiPStGrGy/naKIm07zzQ0c
vvalQt+y9bTf6RoKnhpYEwEcb8VFdUpPywbVrbXyF6j7VsYFc5HkUN9ziN8QhOaucVtDCI/lIClH
+SWbo60wA6eNwIt3NNvfw9aHxhSP+S6SeCT606S8tiBOzucnbX6st9tt6YOhpMGa/iqIcWB17oOD
CV/2vYdL5z94vcWmNlNAFDAySN6RSbECo23Jq9utrqTi5eN9/asZ5sImMAtqLSos0EcBlr7bnIXr
cM3c0O2pn9mRQ6G+XWLeyHrNWs8vx2in4OynHw3qSLabArzrlbr4I3mZnCOE0Uv7l0EvMvu18K6t
+TgAGIvWmCdxNoIUpGNxUZizbW1f5g62daXFlQdVpjJutwcoLkN36M4wXj0NEn3s0bNGv3FuRqx5
za5T9torjx15mDwlXKv3mjxLdqjAC3A+F0G4PhUM05e5P8fqPp2fRleWBhQZGRe0NVtuDo5OlThH
Rncki78uyTSVCVvf1fqZgUb5e2Pgci6dQcqWuqUSm6z9q+SWdspY8w6gpiLpYLfWL/YYj23cAP8f
W6NR4tm91tVXiBP5yng/62/f+n4e1VjojQ6lNDS/FrpvpDdt+bDI1lf06fuZ9yk+gcqLkSmMKZDN
Ynowbe5774ANqzJRy0Bm2cktuNjxkMbCtIdiJTOYh+7MU5awuAS+y4cv2R9/uoA+WLfSkFJwWvP4
Rjpq9mxBuiYeazs0LP3ABv2elV6SO8BSosxE4rtFsQ/PpVhZRWor5YRVh0hyljR36QNolpQucILp
YEfpaVISaaWgaFScW6hZwVSq9ErsXoH0/bJI9hdBvDy2F3O0syFUv8HBA0aE74FQHR4DmReZp5gN
wqsCshDzKyA48yCbONFYOLtn6VKoTYm2h1ANig20ZXlkh1Ch060AKtmgLtNDkG6NEfvlPZ43IdE2
51wAaGcKihJ5JbbqNjYrO+k2I6FbE+QQ/jvfhcCb8djIIZt7e+xMJTYc4rvprZo+VMWvlPa+bVza
nSRvKdp1PE4yraZ2S/dutBvjN+mAbcgOYOW5W0Bd9bwT8c2JtBhfMGsG5xx6p5nroUdfNT3UgGm8
b2BjA/3lBeq8xzIo3xSYbxvQUEYdLojpeEjlNNZmWnoqdvnymKuGny5HAPoldzGBE+LZGKeyBhuf
im2HmnU/N1x/k6FbRPPExRggxQKfRouW7fKko6Zfvdmm4aRlQ3x+a4nSGzz1ompaaj2mhhJP0V4/
mEd4ojB98J0fQHL+R8ZP5n19jPHEi1Nbl54zopeuH5PeII+4hq+A3k1vXkHvzXlpfA+lOuO8HCTj
2s3vi4OTh106XWEyUNPALBlKf6YXjyHKeum1iCJ9pmh3QzP6aS4xHdH6cz6gxLnQZhvBKik/2vKu
TSW+RfRyxaMs+2qkvaliFORqu3TjLaQXzgULQPEAsSC9CtRLFfka2cOfYBg87HLN50FxAAWLba2K
POo+VYonsz9R25zBd2xrlgq5khj8WYGq/xghZH9+qUUt76bzKc7Agyyufw0mvx/vywmhtyHL5guM
j0dZUgOEIfk60ISORh6ms7FC3q/u7iaqVnHZ9N8rkHF4lGU2ukanbh1Nduy0O7K4LoawLapv2oLO
nfCO1+OuuY00QRXWEDQNyW/THvKspTcWYeekmt9N1Dyp1Mmi2mzsWwMgF1mFrGh5uDCfjl2zKChN
QHY8iwFUPq1uK7nRiJrmTntNBYFj1i2gwCO6P3oFRqDfnd9UguOCB15qbaOOjY1NpdPVL9f7XPtJ
IPrzrcZ5sOVqrGwAiowmQ5Y9E9OKh6m817JGEhMLgiAebak6ZVf2rAafLYiB59+mehx0isqxv1pn
fnMEnDXXLvNWg6CwUl+swF5+Ip0TroUEsSTKxv0HZQkKgMFaS7rr6tzoSLnbt+2FFhfH8Vie0qde
Ur4hOvs+Mp2fPEdabi0q4CaKBDhN5qs0qgLjdY6Qbw/bmMlQY6Ll2Hfvp15MqmxdC43QhPWjv3Xp
qYUmoeKB53i5YrKLnMAUPqbyUyepk40MFFaYsvpKwf1dc6R0+LuhfnGSfszep6aHTgWk0kLT+t0M
+vhd5tIL1p87snZNwJ9z3iYEvvYjwf6pl6ZKCxSJaTTxDO+kL2Fl1LGOqoJ+/X2+A9EMcWc09MVN
p4UWBKpNkcZAHjdbJdGfILjhQZXW6ij9aKLlpdCPEFv267q4xnszCFLBjaStuBtmXX6rlI3MoQu8
E4+ldGmnkZqtNKnBufvTPIzQpA6ce2/zS79CzaCbuCroI30ZEYHoasDDK82lpIOp4iRMj8WbBX5u
N2wPVlwdd1mcXUQ8PL9IooCHh1jOs12g/BQdLTcKnohuygrEYEDPxFmAdNn8u3yfUEqfHmR1lwLj
5LkRh6qowC2q7Ee8HmjjQ6NavuK0vl7fVTJqW1EfnAPIUjPDHoABqWkHstnroqRhnf0wDTOY6Syx
H5HT5MGYtefkU0GbNFmiXVG3ickf5hy2exNvM/VBOfbD7fk1Eg1n9xOfLDWbRocVLTpicwVxxdPA
mmRZnwhUF22UHJ3vRLTDuaPdqIpuaocVpUX5cGoXM3I2iMQx6ZOHwBvwcMzOXscth5J8Ytx0l+Rk
JOSl2vXCzJvdr5WvOfON43eGYvMAS+oqtqmjni9xljyxJhNoOv3Y4tQ/3/zXy2Hz0MomH/ucgo4o
SYfRBsHjBEpUJQubvlp9t0c87IIZ8XxXXy+K6XKRtsuytc+2WYmGVA2qcvEdpTk6pipxa1+vCWQX
/t1YhrZSd2lUJdqY96TPzSOexySTJGqaM8Fd5U7Vq5lEvVeiNLb3uj/aNpSyK4jA+EwexpQWeUfJ
0pHIffp4QVN3YGikP+6KRrq+p88kc/T1MWnyMCaFmiAp0lsSbaoWMLc2IsD+3peteQGXSpucX2fR
bHHGx7zRNvAyhdlihIT6BHDr1puSyFrU+H/OYYbKVq0CQyErjN8t9q/fGi0Stue/XbBHeejSAq6x
ySgUL9pArNoWUN0CO3anS1r/2thMHrNEM7Um4976bF0MRfVCSR+Ct+5Vq5/tXla1JlhjHqsELCwu
x/o+BHe5ykeT+W6rrT6Zh+OOVjw/T6JOOFvOwXZaWavnRaRujxPVY3UtLsH0c62RLvpeF5w9285c
GUSxvGhAQU6YGfl7aTRvaUctv9XK71k2T+LF9DXLupV4Ual6eaBO9TNdi1IyAgEsx+QVPs2mR+mT
gtb3l/HudogmcDP0QfvQmzQgR/VhJyUDjQbo+2RJGNEG1v/1ggDEwL4nx4tczfy5ZDPI9Ar3bvYI
k6y8aA9z1q3MJWnslCrR7IZK7sTGsr3M+ZvapE9NJhNU/DplbfJ4praYJ9Mp0UltvJtLc9TzNgv0
dgnKsgpp1f0wV7wun99nAo/C45jABK96o0JIZI8tDWdkd8OWraPkNi1YD57hC3T108oWhUSsay/6
vLizTeCl8CZ+/uMFdsjDlMis2RbwF0qkD+ntVI+3mpfd0LEJSSujeRHND2fq6uTaCEAxP8Sq1wPo
GS3IQdJMclsXDYCz8qxqoLCbZUrkOM3PdLIf9EFtfDNVDqhkkWUPRYuwD+1TzJlPLiqR51aB0Pbb
Ul056+uUfu+w43FGE7jRba9F04YCLMJbNr+fX1jRJ3N2vJau3rduo0RMqSj0Zqjq6/12ZB5oer/X
A2fIWl2ZS1rgyzcF9RlGMntPw9xKGhd4CR4T5OouDukVn1+V2ZW1XZFhCqAI5GvFs0yyVzBDPAyI
pNZo2UapRMtg+RkQ+VbzPtQ0PD87gl3Pg3g8hoJAb63QurP6kFI8eDmVID9ETe9z9mk3TtSa+rTD
h+cTiVcvP6h1fjj/1YKbtslTWHmQFu7AzKNEUGU47LKqoNKZAuXK9dUw93PIY+S+9ud8Z6IF2P//
NA59VGdlzmslylAUAcWNAbBfa7Yvae1UkuNZsI14Piuau/WgIWKK1jG9VpXplDrTo5rqqGSurSCj
eXR+KKIlMf4dCrU94mj7UEaThqlJMBr3ew6CZyR01SwDWRXuDrZh1km6tiQctVEJv/fhnBFT0NRT
SEwQQKdmkPMiH1A3s4xOTrTAXKxtdObm6AQeomrKq7WjJ4ds12ZeSWZG0DwPTrE8pnejDh8xpG+Q
5zsYWxtmmoyIUBBC8NiU0umrSbWxpIVi+Xq7x0GVn+71kIYRKG3vzzJklGCT8oKfSlpUOqRlSKSq
idZMh6LsfK16Lz0XAChV4lBFd0QeqTJvZkGtBr2sd0u0heZhz6Jt18NhOyxxFsniR8F5zINUhrmc
LDClk0if7Ss6sJcGlW/+WruvWWZKHl4EWGCTB6h4elptZMA1ND9mSZadABQIehAGopauPuhQLgHp
T95eyqDqAuvmSbncaQQtV8VIVBhWMLl4Chhkly3hsnDntOfYde0ZWJblxt5lCLAsJFzugH0JWSRf
FtFu5uzcmRRNA40WvAiqnGZj8nVQLW72wRgcX4OQRceK73kUnq5r2PkDPQcbABH2T2XoHtSykBx8
AoPngSge1ZjmLfs6THackfoW18jQbmvZg8zurf/71GDyCJSmccxqq9H+crObCC51UDNYb4zYCOxE
/s4tsHcefLLQMjNacPJHc6PdrSMJlNUITEUJG6eMoO8hmS3R1uIxJ0rGOkgzYCW0h/+3eC1Rgu0a
aNnD/zIcwTuWycNPyppuqVo3JKoLXFCX0Lv4P86+pElOnun2FxEBCAnYMlVRXT272+5nQ3hkngSI
4dffU76bfuVW8UVv7LAXUiFlplKpk+dc/LEuozZe48/qCKE8/b9nbGdkkLMY4PSCLN8BDXh13HzH
ZlU7Ih3flFTmavT4Atf5r51P7fgCnMjYZ9B8cMPrB61qCsnPbceYbSPDFLZx7pqo7qdwNb7lmxaI
yt6ZQ+UfkpOb1jY0Tova1iS+N8njbP2c0bPwud8vneVQLzDX0cLYKJH6jWF6Yv09FOJS0fRxsl+f
5OOnLEvGm2y6XrRW16COqduhZYGH3U3w7ErJvaZPYd7O311nPFcpcPjXJ1Tsigw5gRhfquWAhUZp
H/Gi9ex1vuF1bPQiLoqdG7yiDcmS+b4WsykJnxHiq2o9i+6b1QxBK9q3HJoPNC8DkLuGliGQxuz2
c6kW8nI6v0utS53ljrUh3BcGcBdzC61cwxHfS2IhE3YHALuzwWeaBq0vqIT4ucVqfywd+wbgRfRC
TCnzaYm7kNCzBNpXbh+gGNiEoOZ1vicoSP28vvyKg/UfhItB5o0xRKhyWZ7MMr0VI3m+PrQqKsmo
lmZb+nlaYEtM1J7ptqE+AErBb8bhwM17tz1s4wvJHk2w55rzzjVAudVSIBFjsmzLJRS2wJMB9a0H
ZNIiZ2W+BliwvazCs0tyByLX38gnHq9/qsLt/7LtvNvsBNyVVuniSzO8+S4zypvuW5HuPVEqF1KK
KsKwBmok2CQ5vIMiBJJ6e0mW6riSMS8Xpnk0l8JNtud/HjGKFQRKeymq6otkAMwAyzD1AgdwU9/P
+LpgNZ03QitIebBmOG4jW/3B3S5Uo2yOshU4nNnNTUDfzW33wfSyfB8kGzJMJnPSphbZ5ZUjJBFI
vJFcPttACGc3GWRBd7xAkY3L5GQQggZjCEd8czJUrRavX8Ke90HSfLtueqpNk7Ey9oUrtChhe/Pj
5egfdKihJMHwxqAq83/aNEWokMEyONncPLu822guBLSK5gD1zp0XUtXQl/9/5z/N0OTDdjl1XPsw
8BdNPF1fHEXO/XfN3o2bNtzWxVomUZc8gljL56sZrqXu6VPntRNuLNpesUlp0VJ2kWjuMJdagU84
QrkkNo4sKMFB/f/hEXtIIgU7vCWDZCbe0ayF4h2ukAxgUBD14Z61RGvoRgOIaDR/WcLKc7D1NP8/
RAbV/kipxzy5E231Pj2gwB71Rnpf8T1abcXQMnbGKvuMLwtPD3m6BKMFGqnW3cllFFFZBsnQITEM
AeDhwSnXqFv1uNVRPUucnbq36qiRMTHTmLvQJUzTw2K8TtuBNADhZHmA2hb4UKm35RCwyavQ7PZ0
xVS+LoNjuhQKhT26yw7aMXf84bv195U595PxcGG420fFqAxNhsVMg5tZLsFMzbkfcKfANc88LN/0
cPCL++4GDb+5AY0xdKOkvgug/mFPeljlSLoUC+Zx7fDIiZnXkxFBlvNIbi8Nv6ZXBuhI3MnTVVYn
ZQmUINPTZkwyzr0/TG+dvtd4pvz9UiDIcoDwIJeYonWniS8S8xeGKP1hjVhUPu/9fqUlSClBZS7a
XJYiPQzhElzoXzkoIV/Q2R4YIT9QO9wNOZcl+eCUlIEyNTgCXJFhpiIWcR6Kr1CcRlHOY4EIDfQI
jLbr9fkO0YVi9YiMlaEpXr6WFLNdpIMZqPwHmDqs7PJVrPBJ418/Gf5GzH8/i8ioGTE6GQBTc3ro
wy0ywypqgcb1JpDOgCfSOlyf5ePzh8hkZOiozrquwiTCAA8ZbX8n9bes0Xyjm7w6WcNqsr9en+lj
gyYyMxm1nWbQTEOL9LJ6dCh/4kUXXB/64xsa+YeCrDPAPeual6HHR26iP31KrHO/1b/LdTvao733
jPtxqkT+YR0jmelaS496bzpFawHhnK33R0pDa08HShGyiSv5/ZybXZm1QsNLMVu9usifyoUBYkbD
Wc9eRd1aPjoIAn09T+WevtvHxxCRycfyvEcHz3qZ092KuDZBuQmFwAywkXUnmimNWYoGKAosuBda
eMLsKKCLvcNDDpqN0HJGJCN4cUfiPKH7uu8Kz7Gs2aNd+tgn87BzFKrsXMoPkgrCkD21NfBduDQA
Rum5ttPbzja9YhhLb+TzcVqd1+v2qDB1mY1sTDlUhleiRWlB8fw2b4Ame+nKdgv1ig2TWcncti7a
ZMJqUjxoG0Z/GrTkwa7y58/9/oufvUtKh2Gpxzl1tYg3w+bZ1XKu5vLx+tgKF5IBerSDKGvtMDxM
Fm3UA86Y5+fcsKJh2IloqsW/rNm7H18sGzQyW0ww2NBmPrn5Om7e5pb6HiGY6gsuE7+boARHjOg1
RJu+ruN0Quemy/VvTUvetnnaQ8CoJpHCgM2HemTTirqAMTKPZvNyHFEK9moIrkVDWn6OkY/IYL1C
GFAZv+AlW+ijVz17TPLPKdMTmWfM2NwZ/ab4hKK302hwdBbljoOmSVZVO16tWiXJq7uqd6ix4iW6
tcStaVg/u0k7AZv2rWbWXsxX2JOM1gOkzczsy0v67OgiKA32o0iaX9edQTX2JVq9M6UiGbZmMvB+
yNOKvyJf6p7GYmw/5wkySK8h+QZhFIwOXUn23OTu8ggavj28i+q3X/bk3W8nKdhvxAjwQt0zK9RQ
PjxwIfIdzJEiwsl8YrlmWjX0KBGvHf2EJtxgTbZQ07Wd80hhODIkzyqmlbS4DUem/jaizS93Fr+f
8oMGZqTPba3kwG7euzkZMAMfjJ9ur33TOtO/PrTiLJP1NOGwWtUlBbKQOTe8jPRvVZH6SwqNMrza
gY2jehtHa+eKqsitZG4x1MCqOVnwHfZmzp4B1q8sQY+Dw0u/s9YjGfYo1z8uRxMZjme6KBsAHwk4
XqaHZF3jCzEWakdxszg+gDJfNH0OFran9qYwMBmRl6FhaGjqyyKCM1YrX9z6F6Nsx7wUvvEPIK/V
udMaAJwt9pj6s752HiAmO9uv2BEZjidaR4xGbgMr1zvd05obXZhtrR3UaBK5rSuy+CBJaYPrtqZa
JsnLjQWU3CMxUX0vl4D101GDnBJdPoenh4Tf/waRPtfqZAO5RwSbBqf0OOZRbWTJp4p2RKYDK8g8
CgPMJBHXpvPMedw1e1ydqh2W3LtZ9arqMgy9GOxrlrkPRblX5FbEJpnoS3cEJGUsDL0l2WlaEz8r
b9OKQmZ+r3NFcTcnMqcXI53pUhcnQzf0kEzXHh27fbIS+7u7aE/pCAbwAeDexj1lrL0dyjHMdXpf
9O7njm0ZuDelG8tNgqPDKfFIuLnrL9Lj0SPfjom9h/lUtGkRGbpX0HQAFB7LqJ/6JSDfSuatFdg2
msyre+hRDGfXvvk+COgIfHLnZDyfcIuKTwaIdbjFQMuFjUSGvs1lOOPq45U2OD2ve6XCRGSCLvif
3mk9JmJWbwbctO/FyMK+rFnobM3D9UkUri/D/LIeGlCWDiOxtOqgafXBXuwvWkujzw0vub4x1ymk
JHCwGKT5UnXzTWnZ322Wfs7GZFRfDlb6yUGnHno4Wj/fNk+Il34hQblLjPfx4wyRuar0ieSsvThR
UpA33ayOY7k9Dpv2AirOyJjWb9NU+F0ycw+X2iSYebqTGykOABntp5m802oOy+6c5ble3B+p1dxu
NQ3wfux6PN/LH1UGIN3ZoUDVIA6MWqQB8eJZk3ZopywwtHaPlVYRRGXVzcpqrI5QmDH6wxpvFkPv
VWAxuG5fisFl5B8TvNlmiMBHJZBZnubMD7TZa3FSZGAy7i+DZtM6JpsbXWhBQ3TXPk5D+yKEG7fM
9tt6up0SbY9fSzXZxQzeJdpOMjV0XFa0wZA8JEkdC7xMepj+ti+bL6vbW77Z1jurpthzGQHYlQuH
gsiIxp6ZHoVd099dNh3Bw5rtlZ8VeZ4M/iNuPg16ibWrDTtc5/FrYYCyNucR+khCjdSHvMErAdd/
XDcD1QddzOPd6mk12lrNHKs3pI8UwOR+uWnRqXR9cFW1Tkb9GbSxbKbjY9BumEU2cbRT39a6P5jQ
VFvNvnrUbfZoGGUwcvuVNnueo/oqqYSfUy7qRuCrisTytbrxCu3ctFt4/bMUx4slOX4DDnrh0AUW
B/lxqL76mhNRsztpye/PTSDd2/XebIXFMEE6PU1g1E5aN8A1w4f2y97OXFbig+q5jAMsN/R2WQZW
KMO7xqmJEvAfBrUVMs/wW9BE2Xu5vsKeZUBgk6XAI22TG9nZi726XlvFg/tK86+ryT3Uo5PPNTUT
GRLIVguVM4KJWvdrba+4ERc3oq08c/q+WF+vb4ziaJHhgGWSVIauCzea0Jqrcx6sJIvn6glFabAf
P12fRBGZZSyg5pZ8WztM0jnsQS9A5UXbn9eHVv1+ydvzViyJU2LoscWGuNDqK4ZQq14nIHjsvX4o
1e+Xcv9+HlCUYJhky8VDXtcnQvZ0RlRDS3695mbTNh32uHITj3UzYEd/rq+MamTJpzN3ynnZYGTX
eOjM1muSTw4s+fJUFCZ3ddwXTJ3fJml6p1V7tQdFHJKhfnM7dQnY9130PSVhQqBeWImgYt1dO/Od
5zxFIJXBfcSEZvaAN4HIroDqRL4GED+KWjtRSHF0y6i+lpR2RQYs+lq2P1dXizcIx7jUvse0sdPO
szdZewRfCtOXFT2bHtLfUJBxI6GVXiIgymvUXgklCUPrI6vawyQp7EiG4601uOtBi+dGff+rgvj0
NO5hB1QfcJnx3UldmxS99Y2Lk3oY7WhaDYCDoX51JBZAQnQuid/xfPGvu4OiPYDIhFN6aaejM2A2
t/mv7s1D3Vk+G80DQTllyqrnNoNQ5pwG2mbEy4Y+bWrelCM/T0b3llqD2DlqVc/JMjCv6iqxsRLt
u9pNdwZbCuQAXXSgXk4psJbswdlUuyZ5/yx423EIa0XgIfVG50vBdwKuysIl71/LzuU8RSM40Ddh
bjS/W4eGG+n8ZJsD9LefwV70yaRHhuSlFVvXgmGp2rHDoTSeU5rFFll3sPCKT5HBdjYRa1t0yBjs
rP4JRdO7WjQ321Q/pIydMov/Ry2Qo1w3P9VcFx94Z+uMmQsqMEiA1uahqgq/LX5vPS6K2ZOzud5i
fLs+jWLbZeQdRC3MBIIcLjo6Xg2K2/UeuZYi6ZGRdouh27bA1TPq+tg016ha/6T0dc0f2rr2xXqc
6sfrX6AICn97EN8t1Dgss5W5SLD1dOFZQAuteCMzc9+qdOoar9FZkfhcp/bOfIrzQMbjZe7Qc3PD
fM5FqJEgc6jI49Rk1c7Gq3ZEOuBNiitVX8HIZuB5DKizrnv1CNUvl1xcZDaoz3MdCW8+4j6wbC+8
Ba8kXp13/OPjn85kqAgEryvN0dDUPGRpmJf0aaxwwlzfZtXYlwzg3TYD5b50Zjdlxy472GL1iNhF
B31sQUwGhzRCy7WcYGgRTa/gcdX/o6AMPoEZGb1tjnnXrZ7xRz+D5P6TJJVMhok4KdhCXL5kANWH
Kem9UdsFBX2cErF/4CHGJDrNnbNj1q3hzMVdQV2/5+lDRcv7/AJHNsGQ2hvHvnXDwSQne16/Vxb3
qAutyG17cTX+qfogk1Ejm5O7FWn07Gg1D1wPtMk+o7Nvx9g+tmbmStY8pevA2YjB1/ZGsNPU35p7
CASVrUlHVtaxdLMsI4OWn/aTb+wM0t16J61Q/GwZ+TGvIxTUIZBxTF1+u8z95FdOe3CZvkd1p5rg
cqC8c5TFKe0WGKDsWGsimlP9qC+/1t3qz8fHEpPV5xpB6ZASCoKupQuZmd27OfOb5ViY1FvGKRDr
Tpj9+PxgMgokzYRFeY2J0NESDweI/UZWBOGzw/VwosiqmMzT1BF7zAYb+zCEF92Z9FTeVl8vnMGX
WcBccX0ahSXJwnNLTevctescLJagPk71mA3pzr1E4ecyW1NKcg5KGgy96s3RBQh8drZDB7sy9tqa
FJAsJkM/alCq4/mlBCG98Qjq4SqvTgzQKBJb9RDYDPSD6U+RC+hw7Gy6ynYln86mogRBBkPsSnKv
Nrjn1Pd9vdslqxpe8mvAoAwQTOJ7hnANUYPDU34aJl+MwwWcKx4XPPqAdX9XaVlxrsi4ENADJTxx
ihy4HObzQQNL7eRNzhIuzR+33QmDCq4FJrM5LTr6GSCiWIBnlH+5cF+nL8BMDYH2eGG/NsFud7On
eaNYPxkuMueW0OrWzeHt4pfTz8EMNSg9ZXuKfQqft6Uz3mxA+GkXDhbMNh8z0R0nw/gF8M4rFHWW
DnIf0I8Y52XnYqLwTRlAwqqEOo2O2ZrmsS3PbO/0UK3SZb53AXhCpmLj8ohVgipAkXI8n9KwG4f4
ekhRDU/+d/jayWZUlDPst/6wTLMvuoe53XMR1eBS8ilsp28XkeQQykQDwKofNFzWqpTtGKsiZslQ
kb6omZ13GL5cfRKl5k3rln7S7z1NKF50mYwQoXlrJEubFyBELL6YYX0qAqfwIDeS/aGPVjT6xWP+
DGLMca+fVWFDMkZk7VdbCOATjmkPUQM+/Bgrc48ETnVEyRiRiZUOeCkMcBP8mcLmYX3JX6a3cfW6
O/OY3K17b/2qb7iEr3f2SpalgWIdy49dXgWQIfzJ1r2nFVVwkpXlMtchxaJhbPJsntbXwSuC+mDc
iRM5Fcc6aA7DzounwrJkmIggzoYXITgznZ85CQU4+IGS9ptxj0pItUqSV+uEVGsGxNZxGKZQ6898
2htZUWhiMnlT3xaELxOGZv/ld3rYEG84LDfVj+0wBFu4Nt74VD3u9SopPFzGjnA2LHkHjnSoewDQ
pkFB2myCxvhcBYbJuBEob7HCsbDhGurpkJz0uX3jzl+uhz7VJkvnN6toUuQavG3s73vn2WJm2CZ4
e2p2wpNibWRAyNI5kG4eMX7V3KPHcdJIMI17BGZ/uyX/fW9iMvajbp2BN6K4BCf6LSNBAvsXPmi1
hts0hMLjQfxpxFPqQqLc26/rqb5J8m6BcDvbdV1AVfS0FI+De9T179e3QzW0dFxPpAaSZcQHFU4W
G8sMpbn/OAiPPzf6ZdZ3YWmzgEYVboLlqvnDpDmxmc9PurV3jKrOChn+YbPOgKCZWxy1mzHQfkIx
8LF8hEZwemZe/WX4wn39pnrpj9e/RhE+ZChIs2kLYmxdHsfhOGc/p/VzSYyM9BDNSMd0Xbtjk1GQ
tFYBr+dP4ToZlZLxtWKzbSc25BPrE8BmaE8YjpPzhyVdnIPb+vq6KFxaBngUyJAFeHiykGsAQGkF
98uyvofGzbfZcL59ag4Z51GnVTnoy5iFg03m22rabkY8uUSET18dNNBen0SxwTLgo+2ZsPk8ZWEL
GJS13q9Lt4NTUo0seTCpbbK2PSAPbdp0302djmd9gZL15/xMxnNsjTPSbjKykGWWVb4ZmrXOlbem
WTO/pqSoKd2ZSLHVMpWCsS185Nu8xYIfOT1saRuU051N3J3xFeFIfq/JXQrIcGZuse4u6B9uVhqD
uZUfp41mz9c3WVH9kJ9i8Kglis0lW5yhsulVEPP0K9162EhyQ830rnUThNli54L/9xHzgwNDxsFk
Q8XAqdlnoYhAK+htUfUFdCwh+EWiMszDJAD1qc8CADC8rxvUct+2cLzjd1uoe81hl6b/cq/46Fdc
zPJdHMbbQ5JohZjjFT35/3FIq6WhE5g8dP7yxuYR/Vy1UEbKsNRYN0anOXa6Fjqdvxf9Nt+Ta1Nc
xWW5NpdxkSXrMMdZBsAKBWOLt67Vmf5tllsAlqLa8DkzlKExWYIEbyMaOIvWkJG7QTw37vLJsaUE
aF4BI8nqFAScq+ZBlM5P1xtQHu+MrgD9MhkRQ2ljOBN4mOLm2xhAEfRQH8DyYgWLP8TmjRuYe1w2
Cj+SETFrW/Z1t2RbjOtr4B7HoL7rIg1AH8940l7L2Aj140W+pPLnz6m3MxkbUy+A8l+SuzjXj7T9
Ws+v10OCIjrLeBjwHK/Z1mHcSucLWi2gmbf0w05CqqrAyUCYmgqhr1W/xYV7W8V2tB2teDbOY0jC
MtprxFY4xz+UWE0HGjyGSfJNnIzGRF9c89DXrlfO3ZHWevC5lboEmHeBRLN1rYSKJr5leWVaAB21
6+OqMjlZl63UwSll13yL19MSwISO7l3Xhbg7XXquL4/k8Y3D/fHtk9NJeZFgIDgec3yHwcMGe5Ke
6F2Sh8WPefLYvRm10XRsjwP19guxKn+R/D5rO8rBqb3F7Ja9jBE/9zihw4s+BvuVal4bN2HiXTgY
zd0CucKuZWRNs5hZqc04rYesiaxWHOyqD6+voCoRuHzlO0OYudUA+C4w9ABRGd1fZ+GX6Kxynz43
vpQwsUTYo2jw00c99ZrOG7jjieRhmH9+bvzLd737/QZeZ/WSwt5K566uH4a69uYNzU6p7V+fQLX2
0tVHX5xqK/sF2y1IaBv5cy32knpVkiQZby2gKWxWyGCIC4q9cT6WWv/DqBHmr/901d5KltomerHi
VW6L0RP824L6W8GqwUsK/mBM817FSlUZk3Eem+ZqzlYaW2w9OocuykOICMZtTELua7vle8UuyGgP
Aw90FS+QTxpo/6smiOXx4Xh9lVQlH5lRyVhySMJwfEAGFBaotuIuan3NN0k4RMXrxZ+bA/21B6dU
leFklMcAQmZdNzGdeSi+rCd+JhE5aqH2ahF/C6swjfZ0YhRniQz74LzQqqSg8O0JXmGBpL2aPCsF
L9z2jbPsc0eJjPnIltoagAbb4nQGiQd4L8e95xTVpkuHVMs6t0ArDjKsrQ0Ht38ZV7FzmCtc468x
vwsby2JAmJbAnvohecp0pD49D3pm3G5JG123K9UUkndXJUpW9gDvm2gZLXoTjf0svE4vfF6wvbZe
RQj5i3R/9x2TY45kBYdZnFeHEdwpuIVMj9d/v8pQZSalyqwmvUuEDkO9CLlux3I5rYVX3VyEsDt/
/UrHwN3DZStOVZlbqd6WIat1XY9ds/9pdyxq0GMC7sDTqJPX1rVe1rTaOfIUXERM5llqh7GeFkr0
2Lm9ULVsR96F+kP+0v/sz4nHvRqAcyfUH7NT4lOy4yaKnZKplsZtYmgxhnRiT0C1RDRb8/Ihtb2e
OHtgT1UolkmWEr3akrXEhxmQwImnQxaQ2utnjxxYNN7SN3PnUFdleTKnEimTiQ6TiSd028c76hxq
XndfBONxeBvDNYC+Mx5WD/v8fopIJkuRtZvRmjrT9Ni2Y926W5tftU0DFP/n/Qdphb/q5v9mEqkl
GloPmGM6WSewkmH1mh/IXm/+fs3lEGi/rk/lj+vepYhtuhQdBkfLnSp19bjZIsEel+L1+rh/yx8f
lAhkeqV1sbbSHnIjHk7iW32pVOjh5IOaFkxb1fP6NhuQJDNO6A47m5EJrd/KpzsmrrA/KpMtQegn
HQS63OM+1J7To3FEOFo8CuvrDom/d4J+vHRUZlqa3NFy8r4wYqIF2Xa7q4ytGldKVe083bjJ8euh
cjrX39ds55LysedTmUqpawDzhp6DEXf509jEZDsybeelTeGIVIbLjUSrKlHkf3OXLXK9zDc8cVOe
kkD46G5xDxcSt/6H86lkmMpQObcxcjpW2xZvySl1M681Xq6brWrtpaM+qdfNthoclsycwrL/z6nF
zk9Wrb7k1u520bbk+MnWqIOEOPN644fTsp1DXvW7JTcu3CQp5wKjz/XzovXesLcgikOKulLynrlo
kO9mNsYC6ot1mII1IOiWc2uf8Scn932A2y0ebSfQ/TRI7/DKbod7QluKRZOBcUtdJnPaUoC9OIj5
OhIb4nu/1Dslp4+jOZX5kJqidrvGssY44eJkad5S3W029bL1+/A5hUwqQ+NI066DBh2kuJv5sbaE
v6EyN5RoGADtRpZVO8alingyMm4tum6oxDDGRUxbtKunp9Fb/GxAFlEGKWRMr7uHQjaMygg5nfcN
WpgwDw+6mObe8GROAeTC4jzG314KL09Lnz9aZ5Sidj7uL03vv0cJlQFzbe6wZGB8jMcg007Tdg+S
MZoF4BszgB3QQmje/7Fx1Fdf8dQyZEHq/1+ufCoPkEF1lmWvScXHy/RLkDeBfgu6WwgGObEdmvfJ
PQnzoPoNpSIXfveQhZ+EI1IZaqcVmtVmAhPrJ/enhfxw9CwPTViXrLfx98SKPs43qEy41M5pD9pi
OHiJ2FSfoKHmtVtU0s+BtKkjBRC9seZxAio3pttXo/49tt+v2+LHmTqVkXRmZc0imZYxdrXpUGgv
TMSgowt484P0BV4NdxIZRQiSoXROUac1Y1AoTMpn0fzH7NKz6i/XP8FSmbaMnisae2jGdu3iZSZ1
f98YC63LuKVV3gyx3pOhN/yt3wbjIbfMwXrQslzTHa/JlzoDLHEzLVylKemS9kfp6s7MbpJBlFXQ
rSJfTH9JykRUUdUUC67bpLOzwgxBUDj2ydGGFN/2oufm1P2BvHxrfoemEdGhszziH19Se0qpe0A3
bJlP0YCFrmY/A4VciVxRZLT4lSTJrN9ClXLLf+juVs9TJBpt7tqQTsusoYZQMFqPR2DMh0YLLuxw
euKbxWjl53KZQNrg4bl1QLyahFmuL0XSOhMYFyqwS1YgM2/sinldb9L2BzdAXVB7UIR1ll/JBQLg
gHidZ4Xz0KCdx2JB3o48H8F0DU3iwpsLwx+XmgTmkuMKN80523yU0Mz2Lk1oWRJPkHwcHi5CblT3
OEOTbH/WRiL0LihTWwy3rmXw5G7jlhiOYzvpjPnMQTvZrcU0MMNhEX8VLZSBqm1NmC+MRNvObj4E
GYj+X9qEZf6aGJlz03V1cdHJ1igVz/3aEMYCXbd7vvg17/Nkvp0cYRGk90XfEPNpAV8GEQ+93S30
fqyrdeaHUeer24Um5FGp47ngPRybIzDjlbtGeDNJiek5kDCjj6Sx3QW61RXkloZzn4waNb0aDJrT
raPzhpWQdEz59DMdCctyn0w924qTrg2zqR0IWnKa/NIcjObqwCTOYJ3zfB6b+63kdfG24h2o/rJt
abr1j0DUdavhd9g/XsRDZWUGrIDxGt2/WJFFzL7t5PX8m5B6hfxBrZVkHPzNSm36mpkFqM9DgNJd
9EYZJnOy3ttENbpmkJeksiOwLmZu5zlUNDooRUuHQjLDhLBqcegEBY/mM+M9qemjW7Ei1daQ1sIa
89KrNr7pjb9lWepwy1trB+rrsTXwxTV8p2qHsj1UgyHc8tZMp96ubzaudWR9SidDgIwMQM2N/zHB
k1FXXraBJquGFgzPq+xoGhoRjl8admbXv8RYVQ5YHNBElP3RpiVL9WDTbHsSXj3PfDyMPDWXLOwc
qzLLNsyhYG1+rVtzGjSkxCtSwJspyx3trNV4ZP/VaVOW5V6Hw24rn5sBRdmHvumA9YvaDlfCx14z
BP1V2U5tGF5b6i4gjBMDxOCsmYKhxRVNSGYK5JPe8ZF6rEAzSXfkY2Vv6009DrUGquEt7+eYpHZS
8sgoW2ogWQCnWTEe9VEb+jTO8rQuHvB61ehG0NVCm6oDR+ZVVh6zwbsxeS1zM+oGejtPM5qdwGcB
EVoTDj1BON0omZ57UHzUOuOtIKlW6ad8a3PyixfrXCYPfd7DBEK+js4yha3T2AmHRFBF7PagsTVl
HG/K+YIuzhEF4vWZWwsXk7cMKzb9kVR8KZfWK7banHIP3Vx8Tp62XINyLTram2oqOo8PpF3Jeehs
VnPP3EDy4xymvhmmW70oOTfuUnBr8d6DcrKG3570rII62WAVQ/pq2VjGJXRakOBV0VKNRXnH+8Uh
mpeUpKcVxLNKc+0ju6BJ9sWyOwJqICffViaiyqQNuTcNnWpOkJRaV+DGSUey6f7YlzklWJp2baYS
7f76AglWT6RdAkh7vy1rPviksNj4pUrNVVTekgO/CJ5lINqa3NNtAi7EkBaUJga4XLPeOddaMW5A
+EzgC7X9DS0kbX+jZ3Q0Um8t0q4HmcRELARTPA1bDfOKkTrQWJnYxn/U8KPugGDpDKafLdUM6iHb
MEn1rGcEeizeaqFCpPtFV8zgcTFNMgKDxsXC299Z0enWj4XPLQfen3MoDnh9Cjjz5PFqGNLVS8cC
ruOB+9yZ/jNxFDVt4JKigiJCmaZpDlnELM3cIrDNNhlf7C7B/cgDUUGZzdGA7nhkIc46TRaE+8zS
+n+cXcdy3Di0/SJWkQCYtozdrWzZsuwNa5wYwJzJr3+Hfm+hwQiNV9pMebQgGuFehHsCh9ZqDajI
F14s7ph5Lk0LDYDhosIM8yFl9MnWygI1+003LDwODoB94D2LsXxabqjlbovt41401NxbdJ0X/OTg
kcXyE5ebkDdPXDfFslo6vaC/06FaH5CAkpUEHW2y/jcp5zqfvZoVpnHprNw4bVu66j4fC1MffVRK
IUXjVZCd44MHWemRcM/doQp4EBbcZfmVYI8ffmjdlvSgkh1vfgZ+omXk/zAjBy/aX5fcrhrPLEDB
Bn2/H7PaDjCPbYepJyMyr1euVm38ggZuOt0X0NhZQ4j+avvL0lYtjsIz8EwoOMHzCwg2qGMVTfmY
N/rQfp2Svoc7iGYW5f6rgAkVAG34b9l8MeiWoblNm3pCvZpbS/q6JPVifHEWG/HsFZvujN/yYUuT
z0XV8cT2Uneo2XnMWYkkYOXFCqyOVhK9dPAINk/jGfhPt5i9FTA6+EHY3OL7l8Fs68L0xm6GmoC3
23yvmcdgOFhhbPUUrwRQiqpgm2hkRUa8vO9a+8XJzW7BQGo7NF9pllTJ62BtO5bQmgH/FDg7y1IP
AiAuiy2+5vxU1VUKE5Z5b7f+bA8FKziUm8CanyC2mq3LQ5UZNec+Rqp3j/RhNA31YJTWFXh/Ik7F
XzPuzPbTYNWZzQI2Q9Da8Sxq5vplG7PsAEFBK6J4Gqu9bE+tNczNF+hdTeXZaLTBeSoMMCe5X5dN
6T6tVeGOnV/TGsBPb7b0OdE9WvJ+bHB/6DrjczK5dvLLqO3a+tRxE4gUH6tzd6cATY7r41Qxd+7D
bQW39BlitKxkIVbDQlPP0jIX3F++61mZHeu41ShCYU/mZ8exyAwvNn3kxn0786L8taYJNMG9DIc6
vcdFpRiHX11rQtnhsdXXqu28rkqz4U5vVsM53ibMpKbYL5NteqxMtx8yPIK3fWl7Q2NOfYyHpFV7
aBxeNaii9609/k42x2S3mwlPSRNG0ru1G9pTVUyV6z514BaS4PqhWXYgP+4xb0oN7TC0La5kzbkq
94uz6aafEudUu42K+ym5EIkcEL1ce0a2qj27faXfO/q2RXgRAmYMef/cHunnekckhQ1TlBNtc6oP
E9bReXuawoPEr4WO+2kI1vDAJyS9DyPptVW0JnkhsoWXLS3F4UB30FhjklDTPtVrqrify74svGxl
27Ifx6X2bDtnluuBk6pqFbKZEF61ZjyYtJWF3zz3r42F+jRpb6bePieVCgMmAdOYIjtkgOs9IPxo
YgiNv89bk+kzb8YMtHGlumLLnkdFSoiVQwK+S9GK8Ww+lGf+6a97QmTjSubPur/6Btwl69idQsXS
klyORZpISzR48xRocPFhNnE459S+CzmKynPHR+cX0gzs3eF04wZNfW5Z0C6KxSB7iRJ1Ru0q5XRg
fwc0iauwis37PsVb1P/2ENa413so66CQBYy0nnmLjH3menvbL7heJh4Udl6RqrDtp6W39OT79aYk
EDjzPzyStBxKCCRWGMw12IMyaCDLiFXixk3U3rmPqocuSWYThUe1rOO9PaMdy7gYuDPuMNScq0/X
eyGJUpFQkmy6Na7UqoAaq7yUjr6FM+/1T79P0TNF+gjler3MGz69XdITPY03SzSdq0gFjJD9ciEL
YLvpS17V5ongUJBosDAwWXT9l8tGXHibKopym9OlM0+Ju9/iwOfvaR/T9PeHvi5SR4xhHXGwbc0T
05nX2p8aVhx26YpRlyTH/1BHVtMFRi9hJ3iKlWG5zw/g0UOmhei2Z8O75HofZPEsioa2CR6Pauaw
Uw/0Jz3QZY/J6WBE90BiqqqQknkwhWjeFjwHGTDJONkmDvS4sgMDgfvdPo3B9W7IButo+M2hwdYb
Z4FGITtBHvpT0tCvdn/IueIuFa55oggxWSPHAn7TSAmlxa4d0UiTW9/ZPr7Me3/Jx67y2zH7fL0j
kmAQOSNJzpvJ6FPzZA5Dfs4ZZw/DDnXC61+XVERE5gh4ij3NKHqQutbJyp6GmQZVm/qacdLnl+tt
yHoghHO39rplp2hj0TQztNzZxgtVovi4bCEJAb2wjep4ltROzRpAUTGguz/1KraW5OMiZwTXkGxt
s1U72Xv5jRDS3dfzXge0HHVFiVa21YiMETy0ca03WHYuJp++Np/KZy2c/fqf8iV/1IM+/hi81xSN
wd0B90gYduRncEi8rG2ClS5BvZZBmt0busqOQgJpM9kRKW8jAo8vewe3W5ROdN+OujYyf6QX6xvH
kYdEa2yNXsZjpkqJsgkSo9yGxBNYGAVqlJAt0b5WgEwU1qxIhZKFK1qDTyapqn0zs5APJCisrsbz
G1ddOmQfF47niWOSLS+GMkxI3sFHB66pc/4x915TZDrYNvDiWldmod7VxDOX6cniwCI7Sa7IfLKB
F2J6K3BdhYQMLtF8PXF4T8bVbPwzVlDP/lDSEK2/lzmvCEnRA0r+WDQabUfxYdn+JvIbGogT4WGo
rKIS+01Ag6295bH1fJzt9PHm/1E6JVjz71QxRX5DWvA8z3Y0NITj7R7A1izEK8lTdy5DLVDxZWT3
GZHSgFdl5thJerSyhQyMILjxjn8VTPp4USmYSA58/+E36MWwj3hwi1iMsuHFDWFleupj1YFPlgVF
hgMuk5kxwpwrOiquCV5Qovn0c4eXMAq7rZ8+qPTtpA0d0fgmPxWtaViA0FfR/LqEB5Ni9kbPedj9
1K9QNlcF918623tzL0Q31yBJyTtaRsvFiefz4Zx3pED9mxkvwfF/a+qZT3vYRGWcAKnkrQH6Gcwq
SQJpR49F+aajNpigZjngBxyLD7ji2PmMol7tjyBD1OFy0tv4eqBKcF8mFVIBHu3bBgesY+6W8Lh5
Nnc/S6+N6trT/C5A+eoyx2mQgbKAOj3+pZzMo4X3BlnY+ws6OiUemmoMMorCPxqf+4c+0PScKydS
kqVFAkTpdDRDHCehS8oWXA7H9e1dpT0vSaKiqKjV0MxMtzIJh/HTwkcvhxDtaCuAxpL7sqgpClfA
haJEk4QNR8FFn9eHYm2/1qz7BNOoG6chr0W6PF1fA7JREnb9dRmzdRyLJDSwsxPyi/DPH/uwsL9v
01ykdcndUG/yoAerqmw/dvAVeaiNOZhTbuDLva3dUt35PBzlEm6/dDv8SOf0n+sdkE2xkAfWzN6H
tYXGWt/daVbvl+bN1qiysmwr+xuSb4J8w3M1ah/OGPMXvCneN7DN/D/p6iPElaw5WSeECM9GHU69
rMM7OyXMz6DM7qVsIx7efT9dHyYZzEg07AYswrY7B03Ut8mF3uSXintzB5GQKTqsh4nXfjEWlIs8
/av9qGIgSpatSCBxJmK5Xd4OcUN7wAcgMx1ac2MpmPOSUROZI107raXZNkPsVjV09fQcFa6h3/5U
7mz+UQzbsYzeyYAigwRSvkZG7WqIbRx/71CEOWxtD2buXt/bMQn00/BBVM/fl843ay3JMD9zUQ9x
YY+XrBi8dlPNvmykjr+/+XStL+40Z8enK8AK7SkAOykG6zlUjJLkICYSRYoNqEJHwyiVk2/+dC7V
RQtzhGK0BaOfK2Frsm4Ise5ktFxoj2YKMqK+lwaNHpn0UdGJY1N7b6qFDZ13M2uLBl/vtupSpz9m
PfEmuBYFBu+8BoALWjN/6pog0TWVlJKsR0LgJ2vC2oSVQ5w15u3WhI7Vf85ndr7epWN3eK9Hwvbt
GGDYFAOHzM283hSVEZj8wuga6+4SXW9BliBFJgm1DX3hKVbWcTaBCS/2kCC/Ow4JOLxCuPmDt3iR
RAKvxxbgNExOnpDb0rWARmPeOBT3A3VvpxmmReWfZSZhVuu/URN8IHjPWYdR0U1JHhNpJWbBy7Wk
5hzr5uzN5Dx3ikUnmSGROrKD+Aa2RbrEGfAlQ/9IoIZpNYPPq14Rm5KLhUgcma1pyKEulkRrWgx3
zqihEDO51o07WOk33ar3cIX4zhkOPTCvsPXE+OCQHUP5JuUAt5QWmQNbNzzWbt33rVQ9n8rmQkgC
WUVYMxx+ccRc80BrcSCCx6sqCcsmREgCkEVkcPLA17XVhBNu55n1zz25x9z71yNGEvEiO2Sf4EPU
MzjGbiPMXH9p+8Oscrv9uym9E+8iQaTj0zYzeDRGawSHLfe1Os0tLHYBqx09flu/UB+qD6Nn5ZEb
qBR33u8PE4khY+3q01LA2b4iybRfimmixGscjSzRAidrxSnv/UlnIjGEdA1LnRqe1VXzbBjfFleR
V96fbiZKKdN8qIl2fFc3vtms9BqWeE0DoeDk10emm4kMEVgDU9st4VHbFl+WdPDgtuXVtkrJUTYs
x6S8CbKeGyYvZkx4aRlf19182OtBcbiSPHswkRAyZ0OdOuT45XnrO/XXYqaeBcyauwJCmtwY6Stf
Mq8tC8/eXq8P1vs3KiZqKjOrmY1sQJON/eoOALExI3Dtyzg4l5ndjHMZXG9HNutCkFuocpbAC8Ee
DrhIh2S+WZK4bfZLkziKJmRhIW7sWlE3477DGA5Yh458xyvheVxP13+/7OPCvt5o/TTlJQx9qyVD
DUnffpT9wh4cgLUVWer9qgUTWSLwgmxSluHnj0CmAoZlhg5xXa+AwZnXuEiNVWUrdJdkTR2L4c0a
HldrpDlftWjoycyDjQPYTJZqbz2qN+XoT6tuH2C5cVJcTCVBIxJIeqee6Gpg9IAWbKIi1UF4nTqV
/NL7a5iKtF0TwNdiG+HDMM38K4wt4ArV6r84qvSV1f8EV+yRmfvn6+tAcvqi4ukL66tYGOBi0Wbq
VtwBdxoMcPILy43DYMnWkrPdMg4ISQmXk821HuylAM1kdoGPrPdaMYPvL0dc5f89g7lZACTdQ/B+
7lAB7Ovs1cn1eBz0Dy1GKp6+8lFneGmBVH8y0MhNp6BJTN/Uh7DNtodFhVt5f1lQ8ShGsjI16c7c
iI3bV0237pLd/nR9nmSfFtJ0m3MjtTQLHWinn4M+aK8jIHZ/rn/8/fihImF3hqyoBqA6LLwG84ZZ
yWend89p09xuXfpo7xim6+3IOiGcu2g+t6RssNZ2x0k+A9JYPUPvXKWIK+uFkJLncR1wQUEvHE5u
AOe9FAv/VjD7het89gxdEfvvn4aR4/+9VC0tdSDy1sL1gXXsc9s6y23fQzZ6NQ09ylot93BTHgFj
1oZT72aaImHLxk5I2MBbjLxp0OzYL//0SRfOI1P06P1PIwn/u0cp34zOHY9PD3polMZpJh+T/ifi
oYtVQEXyDJ9GCdVr+vu5Ax1BcaB7P2cQ8eC16ry3ZgiiRIyOlgfZhPzMkJuenByA2I8sWCIevWxt
6JPGxM+fTCBTJ3ht+XOpokrJfr8Q0rqdUYqrFYwni/5lWYxv0El5svuPPZwBpvHvWaV9RjKdw68K
ZJp/Wt18JWMZXR8W2S8X4jhlAOjPPX65XUyB3k+Nx5ztGfL5bfCxBoRQHhkgw1s/2JGWAFfqg9nh
1H7ajdanqW5brujG+2c4IvpSdCUc8hzSH7wWHxyN9abF+6bXujTx930LP9YVIW51za1cOnY2WFjk
Xu+6/ZJuluaXVaNC0UjCVzxoNWzVMq3GYMEoITDS6msNB86PBcB/yLhLwTO8lkE6a9EDEDP+7A1U
A66PzPv5moiHKH3e5sYlRRI5m83gMTUvgDujjj/TU8aaO3iS5Io5kLV0LIA358N9rJ21A3shSuZs
AtGXBRP9yvT0NG4tJEsgnn69R5K4EHm4A/hMrGFlEgF8dzAkvFSLUhjWXv+6ZLmKhFvQcMgEDmIS
9XMDmq372aID5BpSN8pr/qHLLPkPq5bkfJzzOonI0geFQ7oQbIQidNIx98k4f/5YT4TwbtM+g1Zq
gwelLaVeZ7aDZ1u4CSbjwv0CLxCKNPL+Vk1EEq1mLruWVm0S5dVpKy7V9jTkt+uwetMSG3bq50S1
UchWmBDlWlJzG7GdRHq1wEa+xpO1s4UpMTy4Sz6tu6XiekuWmMivtSdSm82Aocvq5EbL9c992v9p
mg/Gu8irXe2mnTQIUaMwbK1gdtLtiZqwArs+75JMJfJq+dKBKLVgddUgZGnzFIGF+cHo+I8jhVXk
GWFZEg109tJ5fMibNbLz7rIwlXK9bOyPv79JI6216DC6RQBWc3WZdfu3VUIiaq6+fmx0jlF78/nV
MrpJg31gxGtQYYuRFGBKfUwwnYhEAzaUAFseqakE99RI+1AjcdqqJJXfv7ESWwjoRDNAe0EFPoJa
WrQ4HLIQyfIyLMUN7427ZOu+To2tSLKyRSScvxfdMdbRwE1oRtmu48ZPYqu0Y2QTLERx12qp0Ws2
EuqWvLIEBmMbTfFAtQ0v16dY0oDIOADRb+Vbj9++zvoNbXa4GA3bzbqovi9JQyLBwNGYNWCjdaN+
ZIfg8bjfdgsqHTi0AjlTcuLpOSpT1zsjmQiRUzDYOwE+GJNu9qk/1ewCLrMCFyHrh7BhE1Cwt4Qb
SWQlKZiUtwROCy75Zym+56DKX//5kqduIhII6tR2x55sSbT42wbXcj8DGd3fR6/yc+iR1mmkT/4W
gPgWAPOhQh3JRk2I8rlph1YrEOX5QB0f3MXYskqV6rDs48LBvNlmG2R8A+urx2NXyAanraJtNjMV
2lK2gIVAn/S8ZA3ob5Ftpz8m05mB5FzPM1j5ikOOrAEhupu1spZt1mEci4pMZEzspUjG8lSsugq0
KDkUWEKQ7zvXhoGgBdKxH9rufnNqQF47wAryHhymFhZaOI1mTLGUJR0S6QZuteoNMKPwPXb/GUAA
yCFRWc0qtprkTCjSDdrG2A3bxYtKhYp82+s/u4Runruslt/l9ev1SJGsKpFssIBJ0hjga0dTbW0e
afOvDW4E178tGx4h0rXmwIbVyIh4Pz3hx/+zJd2T25QfAx8T82j3zaZa16CWj7i9R/YO41/XKZ6n
cXxdLVOxG8l+vxDO7owtulsxvW7/zRweqXMzLL8+NjRCMNN+dkojx9BUdL4DDs1z5+weJ5vw+udl
S0cIZYdt49gSjEyd8BjCBbfpvsMx2T3lfPrg4AjBnOqdw9wWPZjo/AoGzCNflnNRrv71HsjGXojk
Dhv0aI8Ye8swo8w14np/2D563RJ5BUuzp47W4cdrBc4AFJacDbW+gb7wBZxRxcubpAcisSBP6rXr
QNmOnP24l/bnvro3rUwRW5K4FekEIP6Dok+RrGdWvXQme2ns7tOHhl6kEKRJU5ZuirzT4UkjmCwD
q6f5Ym+56jgvydKio4LDzY7g0d6NoD8DGv3xApGYN/VMfu9ji3LS4Oo+9Bw809SC612S0CKIyCQA
mwpivyhxRMUZ2gv+nN7+xYJ/Yp4BywadAOacRqVSR+oI4/9W2oloopCZDY7NOtyJyZ0V7wELjZPm
U+Be9GCOP+pfS0SWQa4DSo1Yh9G2+W2ab0b4CV8fL9nqEoLbHsfc1ir8/oTbnrmlAUtVcq8SYDQR
iQV2k07TBg2TN2PjBOWNGVPfOqnHRnJtEVkG3dYkhE4ODKlLCDJohc/y+sQr82xmxnPbrqFmqrxe
JbVw6PT8eyPaKwfOYRaSlQNfOOhUv1jcuq1Z/+Qy/a4zu1cIe1yylJoeFFmgRjfsp+vzJMnzIvcA
19+msUrkMWB32oO/Oo2Xphki2qh4zZKVIBIPoDZEl9k60rypB265f1nmQXH0kP34I3G+2b41vlcg
aGCG2PBJG88bWXxtCXmrOm5KLhqioULhbNTqjgtZs8/Q6PmZkGcX8IoGnjFpraJ1SbI8FTbywkrb
vXGQ5eHXkfJ7E4otMDhRbIKywRe2cfg7rZtTIlFCUekJSib/2LYKkyn73UKED3qdGcNxmxyK6Wvi
QsyP9Vlk0/rL9ZX5t6D9Tgqkwga+0UVbxw0NZL0DgW2TfOv05U9/2CaV5uRRi/7syPB9TfLnBV5W
11uV7CwiW2BvunXqGxerlVXEd7Py3nKmP5Tb94XW3pj69Jm6xgatKhpeb1AiVUhECsGE4hrEVyCl
lCdwKx9paHWPhmXEE8dlw9TOaX/ravx2yU8s+WPsS9wbW2AY1mGB448EgGHzse0hcThnqpdRydSK
xIPeNS1U/VJIDe13Dn/Bw5k3z4oBlmVvcgTzm6CtljGp+6y14+ysPRDsa9yfffY8hyTgUeKrqu0S
pQ5Cjs69aWcBEqFMUrSDYx/8RIzg0LQ+1B/H8FA/bWOVBIC0pSP43rRE0oWSleAJa/F1Pz/pUKkK
bL9+SbxDIzkJtUclX0YSz6I3FiogRTNpnR0P4RrMj9VTFvxkEMyGHHPAH5Yb1TuERP0CxNh/96nY
jWqEEKEdm88QmT7TGye97D80gPldxweVMkyfWeVlls8Uwq7SdSHkkxKAJo0TtAjYBYy8jRuYR53J
gwFeV/FU3GmKY69sbQtZBRoNeQM9VDtOeOZZMExoYdM5P34smEU+QsNTPTWH/eiEE4O3SS7aQ8l8
5h82Xz9N02ONZ2ze4dYwnfWTal1IloVIVADze1mqzbbi1vw0t19tUzUpx3S/k4NFdgLnHBqNg2PF
GrRTYxaup+S2gKBQAOZxuJ3qRXFclMWQyE2gLjjy0Li3MHDpJyOAE0ic3A7RCtECEwK102lXTJFk
TxeNLSD51ptGvuJQnX2BdhucnhwU5C77+N1Gpfr6MpCsMZGtAMzk1DRGacV5+9jyz0R/rCbFjMg+
LZwWkPvzomeVFfNl9wbnEYpTEYV+4fUfLiHxkL84sDepDIKgZkXq3YwT2z+Mw7JIs55wGrxkN/qJ
fqPPjv+nhHZuERuK/UC2dIWwb5mzoJzOWbzxcwvyZGN8zBCRiEC5qe6ntGz6JNbWeyjv2dBN7NNf
1wdKMg0iLq5YLYttHb5NWyiuVXdVk/p2/vP6x2V3TRHv1hQ23AgBLomT786XvPTY5bDQ2CEBZ3vz
JX0kwfxbzXSVzICIfnN3qDSWvE7iLJsfndYOQLANrvdE9mlhrzdyp2uzmidx62QvulU9NouK2CKB
JhKRd1CuywRQl+PG3Z/+PPhFwL4ZcXcG4BLcbNU+KMkWIvaNdukyDSMa2V1URwr3zrDWh7ZYzznE
V1tHBd+SbbeiSUU5Gl3n7omLQxHjXv6Sfd4Dw+tiBwXwnxqYG+dDQDoNlOLjkquT6FiBqnqRo4qC
0QMKGk8ouXfwftNLDxMpr3qlT4ZfnNJXDcJMn66vBVmLQqDn+4736AmLWk8hMGUABp81j5NF4txU
Hd5lTQh7e1qnek3KMYnr/rLDys1MCTT3CCini2JBS/YpQ0TD6SNdukbrkniFPuED8S3f+MG+sQDi
kMnz4VVR/N4+9jptiPA4t6v5Mh5JZnehYVieB4KHoF7xuChJ9YYIkNsbmht0zJO4fK3PQPadWMhe
MsQR/51q3vbqeM1je4EyvFV5qqeb99OmISLm9MxYN9gCYA2Ul7F40Jr7fVe8BbwfqYboZlFn3aBR
PCjHrpGD1uqD7Q1k9+x3fWiuk2L6Zb//yHNvtke32zZ7gd9mTJfnJP9lm/AZWlSKc++vXkMkJ6Qb
ddNhsaDfvZEAKNE7E2aIEVSUW2/VJ/ahFwHDJf/uwm6uY76xzInH8ZS3d9OuCG/Z+AvhnZYQFLFM
fLc07re2Djr4NE/6Le3twFK5oUijTwjwxrZhPVzn8IoLNn8LoXb8nEWuD1MaMIyrKAu1zx9JVoaI
mkuXBFrHZefENL9typsUrxvjfOtmih3+WC//PVYbInAO6whgkQzm29nqelYCjwA3uv7DZUMk4ubg
hLInkApNT3PUw43O/TF13nqyUbLWUayeV0//4SjOorJeHAv5TTSUum0BvzSk8B6cocj8WSs+qH1h
iFi5dUG51WD4NJQ19Ev92YCCXwrGbzPgqgv4lFKB4v33HvBV/90HeL1Cl7akRlyc/+rgnf6XWTop
nldlQyQc10uCyZgyfL6csgD8ZT/VqSqBH5H13iISIlk39JaXE0tPpjcH85l/hzmfV52h53rqFG3I
fr4Q1F2pOQPN0URWfbfhjV29XF+lklTnCHFs9ys1pwHfdQrYclilX1t52O0viU0U8BNJphaRcG2t
aSMbzPQ0JEswT5m/OA/E4sGHfr8IhCOFsRpstPD12gib/tGlpq/3raeriNWyMBbBcADPVHVR2EcY
L3+yx+Ueoiw+tFoD/dW9uC88UlWaJAEgIuNgb68nPUNX9O6lpPf5dsdMWLQMtue4kOZPoQYy/Lk+
apInHkNU6aUQBShqeA7GQCRWmV+fSdjFeWxCKMIKqvPhFJ3s3vXGZAtACOxyhxwRnKmnGNJK/gJZ
mwbTYygeESTrV8TLbYVbttlsz3E94igTWxmMZJyvKxs+uL6E0OZFXQ2cVlO86ocDwk2udT6HVbuu
pA/KeiBEtr6g3qTDIwMuLE64u92J8O/DdLO0qrKG8352EkV6awf2yluNBjLnB6e7ByuUwJrpDUSN
Q2jAenBz+NiJRoTNJRwGIOaCwaoNHveQzGIfQygYImAO5cuaJC6+XG5RXupBDasTe9E/tjeICLmF
F7ZmV/g6s55byIdvcxJeX/uSs5h1TPqbjXklfZJkaT3FnG5BNsIuYeu9dpj82a79TFVbktzADREi
V7DG6nmHZo475LkKs6DykTPgdxQdVrRZfL03kk1IlNh1yTiCD0G6uF/um5T43V5H178syRGivq7t
NBteEPQOMdyBiVoYDlwFzO405K6qSiZJr6LObr0OqB0xNDFwPG6R2rlAXp57qG1F9Tr9nswcp+QS
UovOoOiUbLiEyB77rS7oSrsYlgZexX5uuaHISpIqtSGC47bZnfUxtbqYNOar3Tgxh5tymk5f4bcE
Dh2FiO2sxbbWhIUO4KTqzVN2VRVRchqoDBzOPt3fAstRjqifz+PXzgg4XBP+gjCz0P1Mz5nrLarL
t2yzEsFzrp1tsAVqp7gPoMp3POAvXv8j9y3vkB7Rvu2aYqeSxZGIoMtgCwDFerTUhVOoh2WUBPST
EbOogoyCasuS1BkNUa93snpqpwNayV/WwD5XblDC9P4QstNbD1twda5iRoPVdzyKp32ukriSBJmI
sbOHPkvBVZ/+Xmu1Be6yFYwloW1+PYYlG5l5hMGbXIcCRWU1LT4/0z+INm+vd9hI7SGdTAX7WLoS
hEM8mTTYdFVo4vB0CXlYPPc/oDYW/LV148Fyw1REZMmmKWr5pt3KWtBUkbhd3Gb59KRV4IiY0x38
HFPPbbJIT/jv6wMni2ZTSBQr6KdjOqBbLMYVDgWX0rwcRgZjXMZFrrhByGZfOOmTDq4fTVWiR8YF
mEVPBy/Q2lzF5Es2OhGFV4+MZs6cj/FU35gACTiGBR3t2z57Wh3V8UKCBDdEGN68JctWETRyKBAZ
kH4s6BcKvZMlXCEp734xYyOEuwbrPMqU91JJDcAQ4XkaMxkKPXBGWXw0dHu4eG4wj4K3NEwvffYT
7x0BDK7cRHEakSw9EbO3lxpsgMoJ0lfJzxymBttawGm6CZmmeVO2BdPwMUlmQwTvNbCWg7bmhv28
ny7zsvjmXN2COB1eX9eShCAC9fAIVfE2N7D/2f8YQ0zp96L5Tcnz9a/LVpyQC+bOHAf4jWE/b3/t
dhUb5DRWz1kyBIPxz/UmJCEjYvLoClPenmJ84PPnrfyh2Fdfc1+uf1x2sWRC1O9VcnjIYHgOBAGc
t+Dvdkp+2f634ZaG7RcUxVU3S9m+JuL03N5xYMmCpo4HCjsyv2bB4XBq+MZdG9MP1Q8NEaXntpRs
GWddbBHrnNI92nMVfF4yESIoL9NXfU9tfFq33HOCCuL2HRaEimOabFcRkXclp1a/LWYXg0i0BmY0
fZ9/dEH7sgXVt9GHY7gisGUzLgLwKLz6ehNyBDHginMAU+DHPJwTn43+EJh/UNa60YKRKc6IsjE7
/v5mO546LautEo2NLpRctoV62mCfwAX5rli/kvAWMXnOqldOCfxvrE2e8133D1VmfuErnAYBS8Du
5ZdPK+ioJ9VFVlKbM0SAHkkKUuYmTCbMPoTuVZj52egfEu+FBSqhh14GVZBHasPeY29852GPCrf/
xTIG24HnY2xoidd14DnNg8920Ob0+yz57bhPs6P7JS0Uc3Ycld5rT0gJbk3tqejtLi7X331zX2Mk
FZN1/OL3vizs/msD/Tdtw5eTux1OaVF+gbqdf9ia+jzIAyUCS9KOiNqbW17tHcMFoTgbEQ1Qy/qm
n1d/OJeX6Wb/dr03RDIvIlKPt/WSM5S0sSXPQXcPEg3E8IPmss8onuYXO3Sf+CPszdgrCCp5AJkP
TfUgJMsWIiSvcDIARSsNI1k8O/Ehez0V8BmM2E/9totaX40xkwSYiM+z86aZCEqcMbOxqU1w1Pq5
gAltD6oIlqQIEZhnu5tptMkRT9gWDix9S0LrvPc+8+DbFm0nUvid7u2qYoJkeYs6wRPUWBwO4lDc
FNhPCQR2bRUPQdYV4TTA2drUK8engd89z1vx0DpYd0R7vL7iJGcyEYSn6RBAaCGxEMPk1+vWAvYe
HA5Dv/jwvDAL5maqO5rsjEuEFEAtu7dXmP/FqJaPAen88Zb5HJg1ZNKf2pPR4tqLaArLL6pqp2xW
hNQA3umuDQb6NrMmMIv8ZKatglQnOaOJILycahB06PHp1U1PbPjiaK7fFJ8c83ZqFZuq5NeLgLt8
K/Z0cMs+BpLVX+kD3M0UOVP25aNTbzZQl/0PZ1/WGzfPNPuLBIjaKN1KGs2Mx07sLI6TGyHOQpHa
F2r79aeU78YvH3N0MBdBgDFAiks3m+zqKsfpFsPyEjzKh9a8HCCCE1/fThrLVjF2bY455zaaJuAC
ta2TI+9Rac8zc+fTdfOunP0mrU0hcs9LclMOkTAz6K+yoU+mhgUP0JIcIUhTOzeuwDZ/b+aJLIKz
qnO9JHB/Vs6DvfQ7d0qNTf/zwG8aLrOq9VIcXMls5R/xxHny5+pJCtAQXl8F3SxtZ9ib9lsOYv/a
WrzEWHw7HpotTDLzcynSL6NMf7XQ+bvekW4nKTYtu7Fdcpt6yQDeySp/qNy981Y3RYrt0oJ0nW/4
gLvQtdySEkPcgccvmqDBvBMeaz5eBdgRIaeUZqmXCChVhu1gnJf0NkZ3osLrfJcUrjv329bx0kvq
BOmlZcxLuBz3Cno0M6Ri6rzaIgPJscgsd5YvZRdYP5ZybM5d7s07y6vrYrPyN/uo92gG0rcVjoLJ
+gDNniZk1vqRSj/fye9rjh8VYTe3LkGJEyyB2aXzNNviY54HX7O+S7JhgpIq7l2RQ+0v17errjfF
oHPhVn3mYsoqxmLLWB+DoV+jvBJfXBhhJ4M/tlz3yrx120s5uFuIxlMxoDPOR4h/e8Wp5PaNC6MY
ODXB4rCg1jhhFigvuk05fDw45MY3L5VhDiSWYDJBuQOIybNozpyHwJVRsULDz+RRk/2+vhqas0Jl
+s0daFbnnuMmddn5YQGZwwsZgjUJkEa6QH12j2Jf8wppqoC6gZVLX7WYLUKhGzycPGHFS/pjbmUI
CtWQsvMa/PbLv+a4s6vfX3pTRdWRmvpkLDzMXzdfTKd86gnfeSl+3yRNFVJn9bznZKZuYthe2Nbi
GfK8h3rK92KD9xfFVOFz/WIY/drj04O8jyr+6kGVwi8qVAx9vr7qugFsv7/xKUtbysrNfTfp5Jyw
jB36gnyD8vKX25rfluRN89Zag1FN4vs99lSNf7i8Q3ldeL1tzTXdVOFzAQ1aiso8N3Geunv2iSYg
LCZRL5GU5NGC+pjxjzsdRL7/vvX+SY5g/H+HMzCbzuCEwXAeunt+ah8YOL2WI94i0i/8PDy70fhg
vYIET3wle3RuuhVSDnWnlD5LO/RZyyL0ULjdiLgxX67Poa5x5Vwv1hK7KzDdxJ6+DdMjqN1C5u3Y
hmayVERdVaWL0w9wW1MlQtO/kBmefvptGV8rICiuf7/GtFVYXcfIbCwetu+Q+2GHbKDh7D1laExP
hdXVtXC4zdB07vV3LF1+mgv9kGb9n2ZK850trPt85UQXvKcTY4GbFFm/hoKSBuLfe488uvlXTHsV
czma4OmHb7KzcPEhajC3yWI7x1ZU37os21nn949xUwXUAXpoLeOy+cAmfZzT9HGg3r2Y12OeV/Fg
1N9cIne8lW5NlEOcUFB7QhMRW2rOPgVAYlmIpdmcR2kjTtd31Pvpe9NXTHxx25R0VuqiLptPSRp0
a8gXGPRqXnx/TohRHGq/8sO+KnfmTzcoxcCNdPI6kRrYwzOkZ+la3fsQ1Vhn/xtheykS3V5Q7Lwh
Tde0I0ZlZd4fC8qtuWsfgaBOhAmCjKllO0etph8VhIea9sYSEpG144x3xAcItfzsz0cyWlFqvl5f
Ic18qVC8DmyjvgfGlsTJbHm0B6MACMHHk7poH1cAnK/3ojFNFY7XZ0a3+AN2dcOrD3MdXIxpj/ZY
N4Dt9zeHYu+lkB1p0XRZlj8kkdG8QnEu89rQZNbONtZ9vmL8vHEXMRkIsloOBPDIvEuVi700ia7x
7fc3A+AslelcYQWG0grCbjXvF258u23eFRM3wL6Eqn6EoXKpPzQjnr9Ke/l4W9uKbTNBhr4Ntmik
WH9B/uWuZP7OfOs2vmLEK3hQKdmCWiPoTu2yfuG4yvRt9ttoUL1uBcfrI9Cc1yrGjqw9ZL16dNMs
nhtOznjf5tZnUsvkpvZVZN2ympByGtH+StnnAdKDaSBPICHccQ+az1fhdamwjabM4IZYKryjYwrr
1FnNeg+aL3LbDKkYO2TYnDVb0QXxAbryWEhGJ148etuJrQLtAqOz1zLABI1UdFGd9V8DU+ykG3Sz
o9hsxSCkRFNs/dUyUaBFBrA7od6kcLOdTarrQLFb2ULdDOwv+PhCPIL/KrbT6QkkWztz48P8/5v7
MVVwnQDsx4aYLE5npz/QTj56gRuDCu7A2vHjDFBa7047gYDGA6kgu9VyHTeg2xkwl/fjyhKvzuLb
TECxZDHbpLJKNN3gobfshz9zPZwaaux8uW4NlJPYNLt0BkMlbnQDZDDSklYHSdIs4nSXW0bThQqe
83LpMlx3cacj4tHIimdaT0+ZsG+zMBUmx6U3zz7HBOXF+rAs42VC1UxpFL+vz79maVVs3LqMYEJ0
OUIIlDt8NSBxwaM+AKXazi7Vta+cvqOE2kQ/FV7Sj0VERe4AMtnz6LaPV0x4HLOhtgrEctREXWdv
JosoXq83rbGu/8DeFqdxjQpNB+2XXvxqhRP7CH0qcwwxPRGIq6/3o4ENmqp4vbBbo6kEYjhhzOUf
OrpdlK8eCLDa2o8XM0VV6siehCjyiMv1z9oUS1j3lhv3dTcdS07MbUZRwtYbAkyjLcgzm1FGTVHO
Bz6SYMdO339HQl2mspBQ6HQC3mAhS0SdH2yHVIe5b70YBXs/OVTkYtbVaZgtFQprkVIJUSAC6WiQ
o+/gUHRmZv1vFDR6k1gWHyfNMolXvAp8oF1+mI09gUXdPlX8UD42Jio2t+bH6jMpxHfJlsfrS6z7
csUH1atgtLGwlVjbxXVZPyF0OdR4WLzevObLVYxea9WTbRaw4Ll0woX9LJe9wFODbDFVZB5SZZmD
0hUv8X60z3binrKYfZXf3Q/dViV2XMzQ+H19EJo5UtF4i9U21EUEnUyuGZLmxZ54MlSfrjeusWUV
ejeDUnH1HDQO4ldgSz408rVup9jn7cHFGKyp3UmM6kax/f4mUofEJODbCzoySxbO899FooqyeLk+
is3Q3jnvVdwdqJxda90ar20wLdDaPTrDfNd39knU7OttfSjXAY5yZTdo0Ufh/+pa596BNp+xCNwr
6eG2HhQzTlmNPHiOLZWtwEdVYJVrWcjKGqfnHpZDtwqKKafDMkzTduRMjohJAxApP6K+d+c81i2D
Ys2kcYnf5pWXSMo+tNV0z+bu5Psg61k8sbOPNH2omDvDgabzNOfI/zXGwU7HozN3F1M2x94xd7rQ
gG1MFXzXlLMvSiqQ3prc6lKxIktGOfdx4PtNZGbSjYeqXiJrHIApdO3x0jMjP0CAuItEBz5r1/DW
Yw3Bi6PpzOnBm4z8ZAStn0zct6Nl7RpoGI033cRIoPqHVLIcn5PTpLB7MHjVYAXJ6TjEaWaaOweM
7oFbBQw61EkZHTDrUwRmITupwD0aoeYCJQkfN9wbT+Sl/Zj92JOI0exTFTcIigjHAgM/0n/EgfgC
Ug1DC37APQCIxuvZW7dvnFHaVE7l5DADjzytBKCE6kTZy2y+8JmAamPv4VZTPGKqgMHS6lnaIAJO
+kPbRv6dfGj/0G/8AsKGxyASz8Nz98m5916tFKw2152I5shTEYNmy51qrrF3p4b+TYlxSlty22mq
YgO5na988mHeINv7Aubiu2wYT9e/Wrfeil+Cak9fiBUH9YK85ZCNH/nC8Dp4azSs8vnholMxJMXg
NYj7pRDidzH0t326iv8jZWuUbMRWlVnzYa7cU9Eu34N+b2Y066kC/0zbpoKYuELVc/4VtPaX1b9N
FMZUcX2tAWljPJshjk/pg9H1xxKJTq9f92R0dF5DhfMVbQN6qBK3/ME/kmSNg8v6Op/8GCx4oAP4
G0Bi3AqN3boFzSZSwX15H5Agl4hTh3SNvIzdVYsXExx01/eobiW23984DTm1i21sSb62q6c76ZL8
gRrWmlxvXeOSLCW8sIXrdbJEeOGD94YsBCFeEfEqapoisjgY/7m9Mw5NeYepQvsoN0Q7ZzC29Kv9
wn52Z1TIPJiPy8fgYYrTcPoM3fcbjUOxayuwjZRuAXhO7GQgRpgF3+x0D+miWxEl3hjbzLD7Gq2L
9smu5tDeo9jSNKyi+HpSFEy0aLivhhMijm+ruccVo2t6W/83u4ivi8nk5umspTu76XIsyd6rF0UT
70TB/wCWb5rOmywPcmB1k6r9MtMnClxgKeVhNTmSRXtFpZr4SwXyOTIrejrj+82094+sAGVTsLQ0
7lnVRECU7dU/6+ZJOaKXueWC5+iHzc7ralVgISfkcN3WdOfyv0vdm5ninp0WxYj3zdIG4AdcFlbU
LEh5GWAB3Ci9f5F8+A4xDBaWJMPfJpTb2UPqREs51Ycps1swn3aPI2/MxG+d72w1xzhlY7FjNrqV
VJzBPK2ZuQIGk3DDPOd+9brM9mNWoLrMJRdXpruuYLtavLdllCuH4wm3ngy8oAGQwp+4KccYl7Ql
bqjVJpmXv/q1WcQ2eMjO2cSmg0RlarKwIY1GL9tj233Xb4MVaEuAvlkNyHtWQ4OAO2kdeU6dLuGd
+70QNxHBoXnF4qzRleuAW1qS10fTf+7Y3+u7SGcJim/zA9LlMwMKtES10b0tHas5B0GxfDcDkR5F
mcm9QsbtS99bJcXPTRWH/tjawmcUlvzQ5bl/zsuu+9CQdUlk0P+RjR08UGD+bns8VBGQjLokyyEx
APGOuZKR56YujQg1nT3du/frs7Ao285/s+b1ZGaTzSq6qbkf7DhLbNSYfqXH6lAd81dzJ8vz7hKh
l+33N7149uJMM8HSE9SIt5wD2D8c1qWJ3NsYINCF4qdGUdcTlMMgtZ2aWYiHshdaLbfE8mh7841v
Pn9yOOW+gbbNcT63OSjMeftyw+ZF04qHQaViA4eGmSm8IRQZBA7Th2D8uCJPcr2D91fYMlWk62gU
64g6LC9pD2tiHcCIV4bNYTg4iXUqovz1ejcaT6mCXce8o54kwNPOxnQMvF805ahOGuLMdy5uYews
hO61T9VPpsSVFV/QTYcyNieq4qwKyasB9mhfgiTYDKdTuXc5fdcdYuKUHRVMYJ2YZxzj3ALlB3Bj
KCAJIWkR3jZjyqaCL6SlHLeDtWOhXb6Y0xJOMg/93j2tzV5qRnN8q6SS/czHynW2MIHyJhyodVmb
vtgZwvsP7pgi5dgCWZ29kn+t34FwMSmP/J7emah7qiJ5owtUvHud99B6CDAAiDxN4SCmITKr9vf1
NdDNjuLQC5D0Br3c7oxOX36sB8N+IAuzb/l0pCOU81QMfedZBjZQIX76Fio55J8bPhsNKycpFW4w
9QyvQJVj/bGbrgvnNNsp1n93StC2ciBMttuCuxofXdtI+X9O6Z4ayLvmhIYVcypEnRnlGKBhp341
O+elpN2nTHrP1+fkX23Gfw5ntL8N6I2TBlSuAqfzluNsz0vk3eVgTI0gRhBN2acptlCduce0va3f
ez0pPnue0rp2NmTHRprQH/Pj//HF7b0c/Su4eq99xarY2CKrR4EGYpb5Yon6weLPApIQoBsDajKA
LzLjHJIqBTc/1mMbGY0d215QRB54Y1cuTihui9uutEMkNoFIWGMxTV8RZ592plo3AYpNtu44Q3wA
d2S3N9Jj2Vl2hDfOIcSz/BS7Duge8T4v77hXYtOjssKvvmd8Tcw5u19c65PnF00YBDPHiCSoIMzR
jvz6H60Bkztvx+8fe9gOimkPfUaDtITfEGj8DnWaETsMoc/iJQb1yGFvL2giGxXSSkqDSlbjrSOV
mXPIg9Q7SqOEGBDdyp7nYY8V5H1XCx5YxeYb38790sKm6A/pEcqr5MTAonvYJBOa442aQ+hGMf8M
N48aVHl4KPCEHzEoRx+ssnOxoB6SuHbRhkY3oVZcorAL2LQisiUeROaeGDj5a+eY1v0emluzy1xl
BQFqD3IXUPqkM52kzdJPtpviksvpA/K8id26d1NGglBM9U1AALzgKw7b9mW5CpMgGMt/+CsqLm+q
ikPDyuJZVgaarwY64gNkNFhXHJcA1cEeXu0ht+N736/bpWbCfCXKbta8DmiPvFUhp1e+lp+3bH1Z
WN9yMT0HtDiONTvjvfjb9e7ef1bEXlE8etbkkEM1NliAX7xaBhVRlyLVYomHtKL33GcfiG2eV+I+
FAEysXI5DDz7ACjTfSqHe2NGnO5WfO982ebyHa+pgo6ZNJiYOXZuCffoVWCDpeLiVs13+IEvWV88
bqxz10euM3rlAPA6J7dcCt/iyDTGvztU4xyNksegKdu5Mb0f6WJylUPALcHXJrbwUNpgNPJyHrPS
veOyykIq7YPFUInVQ6cwH+4Ws0xSc/oGvxpVRnUn5u6WTAM+QnH0c9CwcUa9GkrYILfuiKMpbnpX
QtOKdaddBWgb6zwILzTOwbW5G8/rXn2PJtZQQce1kzdNz3BNsKBeY/b1twL/53x+ub7+7ycmQZut
2DPzW7dDs8hbpd6pEjWervB87kGPWfj1Y5eNByZQCCKgFtu15jdqLbHX1kladD9L7t/xrv3DkNUn
pIQn9SAHgkpcyO3sxJ260Ss+nJZLMTQBbnx+3Z7mlV1K1HJ4w7iz+zURosoWalhO2fcDmi9I493T
/t+ThLVHXafb+CpBaF/g1HZs5Oq6bspDS+CFgBj5K5fDRdjQgym7J7ACn11LnN3AiruVHH1WRIPR
I9Jrd6JJ3RQqwaRhVxJ0EhjjTPDuPxbBsQxk0gV7MswaD6KSh64Ws2uIxCAY7oY2cqfFO9RI6z5V
ueXFVif3SoW2JX/HKVLFiyAFOUleox+SO39pABq7tHu2WmQ2iBX5Hr1xxyl+Isc53HEo5CZ+OXwy
OvndGsCCD6BneN3gtJtC8RZEmksQdOiAoO4mdAvzueBQopmHuOTjvddVCXjHDwZJXyzDf0G1RDT2
uAb0xoGy4Of1j9DMpYqEBiqqcjza4Lgr5p/VnEHys6yWUHqOOGQD1BmG6XS9J83uU0HRM6pJynI7
yFmwfmB2fy9smyP6YjvBscaC/4OINlCRLB0clV1g3skRkGjmNa+3fbsShCCnldNpwrd7JojYRNWQ
MHe9yMr3EnSaKEdlHJXSHHEJwp09kOYhswE6XWRUFVChcoNQMh+iTs2RzDexPECtQPEEeS6kB++O
6gOXPfYyu9j+Hm2hbpmVMGLihWxLY7tGmfIeKOkHujR3RZMm11dCF5+pkGho37ptUWIptnsqcXEr
tqBC9X8XocCL+3PN4jyGiAzb2be6S4qn+AEU8TrEb9CjCWkMGpSQA/TxFnuZ5ANDqnZwQiHu+Py7
M/dy2xpHqtKRWlDO8wYbYRKy/RELijNqk6NMmtFS7+0A3VVSRU9nRi14naIPatVxWsznuncvS9k/
Dib9AH7js+QD3kq82KDZ55JaDyywbwvAVGR117rcDLbMauot38elPrbO+nx9e2jsSEVVj8Ql9WCh
aVDFvkwkf0wr46M3BQ8+lag1GIrjTOrLZBSP1/vTOB2Ve5QQMVJzg36wMnvIV3GC+szOxUfX9GZg
b55+kN2WhpPBn7Epe8mdAvx1hH6+/tkaI1VB1hTVZGkzjniMMR7H+gWCUhEoF+LrjWt2rwqszsaa
pvWAxr1FAozJw6776LgDgpmdRdYdnCqbKOnMrC4G3Dz7w3TwoiIJpt9BhOTLYSMXDeWYzFBN2rm0
6IajmH+acegtukDAmWRcw4723qcJGSYg0ufxWDNnT7lIsyYqWHaDf0LdAv2s5Nk24t744ebHm1ZE
JaYsa7/oHCiwJJ2fnuZl+kUmkOXwghahmQ975NzbPeGdsEzFyaIGNwNuf4RHAY7l3gKNW9TM3bNr
LVDrgBJFWNPeD3OrMW4L0FQpaUdO8zABs59MbSoPlruM8cyQF7Wgr3pjF0qoWck0N9IFk+XkTnOp
XQqiVNdfLmM37927ddOm7C/KIfjtQmImCUBB8ZK1KSg7JHK8ZeWR2HNrloz9Ks5TLv0dCQnNjlbp
K1PGW8QEBD1OJOSoODHTcyfPzXRbtKSiaP08y/O+bimipeaOG8GZGsWPBet0fTdrDEUF0JKNEaYF
KgSlb/Ie9Z8fs8FPOJCx15vXzI6KRm0aZ6xYhuYzBNt5/rewgcWeVz8cvG5nAXQj2Lp+49pp0a6T
m6KLTpLQbL1TMRXRKvayS7rmt9/fNN+s6+g3HrTjwb5UtZ/nIRmrnSBbl5BQQad5bw8mMZDaFefh
nB/4D0hT55GModgbWUPYm7uSWtqulEiSznXdOg66QlyVfdlEG/3H+VOOuPiDC5ZF8bB8ur7impNW
hZ7aImvWYkYmPMuXz7IZylCSPWYQ7SgU8+5sLzPybRTrZ/4MfackPTv82BxWyNBZl/Z1bxCayEcF
ofpubbe4FQPz4AJl1LSx35bAj7vRzO77ih9T9mPJSHh9xjSdqSC/pmgZlwY6gzpF4mfdoemHC2qO
wwk8tbVpgkMajN61t5O+0wX9KotfCV5UC34S72py+SF/2sjFVkGIU8kPyZCdOrhlYPdjewCyceof
m6m/r5r+bOX0nK1/2mLeiQU0O+Xf09kbywKF6tKODQ5S24GuYPUVoJzrE6rbJiooEDVcNTjH0DJ4
YyhEJ7bcDoR1pwAkrP8/qR3NCFR+v8phYzrUOKSXuXhkok7W1Ny7KG2H4jsBgAoRLOymrDoi0fbR
O7ILOdED5L1jFnXQtdqjaNNsvf9ABCfSFqaPToJm/oy3x4SuMqIdwLiArnkAt4oa+UQ/O8xi7Hai
AO3qKB61WCHhvFRYnSkiyaYnudVj/do0fJ0TS/YUfHVx7b/f32wvS4hsrks8bGWgAAxrBFAiXb+t
fntfm6kAUaZzEX3Aw7wsP/hrcAL66FCbXeSX04982fPxmgPw3yS8+YphqgA3E3jE7vzhx1Sul0IG
r6NNwG5jy187+31743pvr2x76E0nQZcTvoLeImnHGRprlJAop3meEF52oVEjO0DGzowEFOKP4BoA
OXG+8J3jV/Pm9e+i/6bvqnd6o67Q91IjfToZUQlhqNx7JtVzkS87LlIT1qkiveXaCUorGFrndX9I
Ucf2lB9sWl2QP2ahLEgkx+nP9dnUGPV/EHWQ1A2YwPbMSzeLCsAuY1mRdGe6dK1vI3wzXWz164Kv
cL5DOVUnk/s1YKnDumNbmt2mYqxaOvSSrXiArKrpUJdlNMvx3ENNt/TbHcekiYdUfFVQlYWLWisv
cS3jY8vluRz8aBr3aPF0I1Ccw2i7+bByNB/M/TeSy/u6EQBTzhfPoj+uL7Cui21p3iwB0lVBN27P
gx2zzswQh7XvP+ZUPnmrdbjehWa/qpgqSJSDh3nCKKx8PFM8B06e/ElZ+VWU0wnh6seu3IuJdF0p
tr9CvXZ1UiSauOOhILdvulMaBPe0K7yQt9DSEN3Qh1XWDztj+2d073gblVqQkswDlnY7NAr40TF1
kiXvRSgHyEFY9hmQ1C3Deypd8Tja1fP1GdWdGirV4Lq4PZgztq1t/nVcsDHSpGkByz8PwTcGdTjo
zxbNr2BK8JLhFml8vdv394qvArRm33bc3sLsNhwgXpHeN6S6AxfxkeTjHj20Jlfoq2Ata85Bo2gj
ddHbwWGpl4cJjO6gtPyZjsVD0eWnbPC+9Y15N/fmF58GMbO7+7lLf3DZ3bsBvHvGkCRdP0i/wJtK
cV7bpd5b7c3w/rva/n/QXnWfeYFcsJUfvOOPH1AyPvGj/eSFm1Ao2Nn3sJSaBfbV0vyFe2ber7jY
9mDFi/071PYhNEjaWLZP/1e4uIfIed8H+yrObKkyQFUyDMkVSwzVuR+lXd0kJw9FWMW5uP7EvaXF
KNLeilOXjCGf/a+mLT5f35DvH7d+YP+v8+pccHO4Jh44nJEbF1kOy53h0iIxzMqJAyIrXFn6eof7
SGPqvspd2NdGgbJYvNg0vlN8Hlfr1ec1tKfSOn/q/dqNMqv6wZwV2RsD8qVOU+yRWGqe1AHR/9+B
ZpYPOYUaA20NqzwOBLrTth2tdX/00+lSL2UVupP30hf0NZ1xW+GIb9Y96jPtZlSyiaC3B7yCmqBf
vnjHjX2+Pw4n+2mTEesiY3fTv++8fRUb1rG1RFkOuikECshXQpZjPTPIkFoNnChh9OTyer7zZ2NP
p0izf1SQmNtVcoGkt5eMwES1qZmgGLsNi9o+dml/INTYuYO9f7PwVZSYh6ppNlewA5umfkiXMRnJ
WoVdPzbhgiGGA88Pg0/uXGcPTKsb2ubD357rDa6xw0ZEPBrsYhASZ+RzWjefS9uDrmty3f5049rc
5JtOjKKy+sBDJCrN/rIs8jnonE/g/0YZV//UrmViQAXGzZZv17vTuCoVsjRZOTiIR3RX8/TkdSB+
MLqd67du7ymeBK42yFOOwH0k1p++qpB1oQc/S+843sxdXiXN2O89dL1/QfFVqFIxZH7ZCwyjarMi
CgLygtTSJZBBNCFWyVP6c577u8zmNDS8vVBbt1SKB/Eye7KGrTSmzgjUa0Y84WSG/33N3MgF02CD
q25emw94uWc715T3BRIg2K24DShdrm1e4M6Z12vUyvXe4sja0CkxOu+OFuICsAqoIYME5IMHZyFx
tSIbHTh3dl5ENTG/o6Tgy2ibO/5bYxEqyGkAvU3KB3wO2BHOXYFrMMnch7aCRuFiF8kU0J0k5PuF
quBo3DbZG7NgNG2atMM1d0zYCbLuHpS46wgsQy2kArdHF4feFUfy+7pVaFZW5VkE7+loejOci+yy
NUp9FHk42XOW+n872zh2QxWP3B6impo7tzZNGKgCmlYheAskB7LWo3to679DlZ0Fwu3B37EQTZSl
QpqCYi6F7HDpHFzvAnDK81Dxk7OWr9cnTNe8GpWM/irGAM2vJf8GLeej5SwugLJ7WhoaN6WClQKE
JXTafIksxT3IoRNrXc/XP10XCKgApXokledtzAyuQ7u46csZmtPjKS/sz1lvnPvKbcNhKqO+m+IF
1JLG4EEGJeuP1/vXTZ3iRWTJJRMFbot5Sb+S2ToPtH6ejHZneBovrJIz2tRE4IQRolRzvWs4wDbg
X6uq7G7ulpdgBajH7oafNw1FhSfNgL3QhmMm7ZaWgG/nE5L4gp3tlrR7HnC7dr5zXfgPMIkbrO5a
ON2KxA2Uu+vjpgh/MJPqME4Htit/pXEBKkCJLGtNQNwKLK+JYuMBpcdh3a1fAiIA7LKNMKAsqvL5
U5ra1c5S6YJClcfR7FPHWAyslcATVJjnPElX8tdLnY/+7H1eDIRw7UAf56p8BDT9vAz0Y1nRT1Oz
9yis8ecqsMkx/YWU20XRX8f0Sy3c17FCTUFf2X4MXo41WvmyV3ymszsV1pSmixfU28NCM5Wv4+A6
Z1H5ieH7YHoZjnbqfQWRdgXGNpRqkMysQ6dnH1BbvjPbGpeiEkMGU2HPucACQ9bskNP5Q+Z336/b
gQaE5KuwJ6cL/MqVOBeRR33Aa8YDZfQu69nF6+bE6+szKb1jzsE/zAzkRIad41jjSlTsU2Y0QqAa
B3fDwPjbg+jaYcPZX+2vNw5LiT6qqXCWfEP11pVlfwyYm16cibBDC4LcyKPecHIlcWIznVBJn9Em
9CzyDTxc7Nf1D9BsTxUFtTh8kAsRmNagSWM/W9ek9Ron9gqDR7i9OSccC5+u96VbQxX31NpVATUq
ODPPAiqmtOlpMpYHPOM9GEvwkQj+tODVsKL1F7OzznBL8fWONftSBUUJm3CUfeI8aLzxEHj+c9PW
O1GUbv6UC4yDLDOpGjRNlu4k8Go/d/fZ/NUO2tDcIw7XOTFVaHm0ZNENG/VEU7lf5LjcMZMkS1rE
Mp/vUR4X84C+ZNMS1ytN2ECPvBeHwDIP16dPYwMqWGrM1nLoBywb65ZX25nJwTNM/+tUjnuKN5pY
TUVMWVDfM3HF3Zwkqu5McZILP3k9/4rY8PG2QWyH35toF+8gfp9vQJY5MH6ZazgazeNi7VEhakIC
VXE5kEYHTSNEt1YWRGScoFbeRCP9nZHvzC9jb9gZhW6iFHdBZFmmU4b7Mp6Tqth38q9t6j3lNsg1
fH+Pn0Cz3mrB1NhC2b7Y3trwTkNQXzyD1d2Z9/JCmiSfr5ZNUbqaM7Fx74C21L1/Z0PmM4ubVyd0
jwbKjKHjQW87j1TuNr46tagmnBkgEgLNxhr6eyU0usuTClaDCh0guBWaFsiD362xcyAnPEgaPxnH
OFiE4pETASC/2QvSNCuvQtj80SzMosasrZ/XIvKPYImLi2R+hU71HK533U9oknwNziK6yVxULBs4
q7y+bXCU+7h286I+NCw74tp9m0dWkWvWzAyDSByrTt/nUbm431vD3gFL6GZKsXQOPD/UMBAErdBx
CWl6tkcCinA/c2Ig5HauGJojRRVbDnJUFdoFlsMOyKH1fnbGvLPSupYVEzda4nGXo+VmeAjyh6bY
e+YO3g/zVVSadG0rJeMWaggDZcdGCspxe6GR1eRVROu6Q21OlcaVz36QdPx/nF3ZctzIdvwVx7zj
GnuhHL5+wL70ziZF6QWhhQKqsBd2fL2z5bGtaU+LDk0EY4ZDEmigqs6aJ1O886IerMY9WE0fUVzT
gYTxV6s4F1SKOrEiLRwKGxTZ79zjgRO+R6xNrOusecRmNWBv50Y/t9ni6voIHgnQF+jz+M7SPDCM
97yJfbGNFk+xNEbDXWvwrfZcQpH4t07cPWsi0caiLVVcvF6epO3CzaSozr++9IMtdY9Zk6iZVybK
Wf6sHI0uSRF8/d6F7+qRHIl8RTMs7pjJ6+EHMFQ3gXT+9dUfeYp7XBq8hKSxHlZCO87e5uaABJFL
BkSNBrAdc9+3dg+G8y3trmIgMdC1M4I78UhE/BXl9a5xAFG4wdRuBCSFD9f0KqORUAbQr2ttAk3q
8NeP+eiE3B140c7jst4AAKZAug0CkWZvmIXwZ6GCA1dvqudf3+fBLrgngup0wNENgC19nh519Hn5
OyHwg89/zwAFHbyy01fwEJbTWoEyAMbW7ICsBme3Hmi5Prxzyh+cvntSIwwPzqNlQsOqmM2gUvOQ
Fwr+e/F+/XoeJc/3dEZV0+v1tGL0yLDXm/i43TlLSD0SKF5xfE9z/IGpuic0qhtRIRPJYUK6NEhJ
5koaxP30Vv+UDp0P6cr3mnGPbnTbBT/FuzrvaqMRuJFefCfa5qqVHJXoN2rzEJDi5dfv7NGS3J3/
bSo2qSmQmMx19lwK64VT3MVQ3kv6H4TV9zDLLZ9mrqHL7Oejdqxn7bksdS9H63TJ9NOcmrv2ZoJz
LejE5lmr/inXMACpDh4GI31i0XBKUf5opIPBlN8D3Vv3UMwGCKN1wLCI36fY7WUemRp57Zt3u9GP
sr17jGWp0glMJDhPvddGCoI8y51Pum3aiPrB7WRcf712D97tPeCyqDXWqC34SXlW2no7547ao6Zo
FtBzl/IO57fQX8qle+f0PtiP97jLSkh9iZYjbteymIMobKxnh/RbaZcl20v1pL/jkx6d43sU5sAs
q+YtiFx4xEL5OfMKxwjAlu0U/py8Fx8/8k33MExjpUImUJuFtRizPRoofu6SCxe+Ca3zzKkUuw3e
i5Yf3ux2/n46zAUz6pzrmNjfDL3FOhFvmTK/W/VnQnNmL5IKogI+2CnLv0A+gjtZCk0uyAJHerl6
XSHes5E3f/g3peIfH/CnDzKpurbmDB9kRKfYHTru6HS6KGnrGkO/FwLdsRVkLCNcdaN8zeX17deb
9YGP+XFWfrpvC84QEG2izGLw7OukDedlLhLGpTCT34M2P9qg6l/f8SjlfT+Nt0r7+jZy5FTlWcsX
txuTRX369VM8wmbcAy9pNknydqu25a0Y3mpDXDBXye2MtR/0Jat3w8pSOxvK2tFMbZ9j3u2dusGj
h7uLMXhO+2G6jXCqvf4F029uqcyBtGVRKbduDhXeXz/ggxDjHoeZtlWnDjfu23prSADFu9lbRfZe
Dvzo6jdL9tMm0ItB64dbw7Ku12LHufUdiqbzO/bpgSu7h2Gu21IzruCj6+oA+mRJkdEY4Itr9f17
Ku0PFuEehtnJS9boNW5RdhREwA1ILNjkgYed+1WRxlOt/eYy3JkLFFGzQdTw/WqHMLL+WNb1b175
Lqroqh41AIYYksqKtePtJvxuxuz+r7fPIzt3j8GcR6Zbw4BQuGQ2fdU9VthlmpgtmPBnV/FAiZTF
KaZ13zFnj9b87siD6mPJyxuhSE1rKWon8pZRVfgGNax3nuiB3brHXQ4j6MVB1gdEFCga7LzKm0hf
2y6gQ5HF06j87ta6O99GkeEfCsNi0eVFzNWV1HwHiYKzIleOZL4navWggk/usZVVMcpkFKghGPbk
QhgXVGwsuEXIcpL/1kEk98jKdOUZAJzYYmTmBxCueGamXPWS/taKkHtspNLMdT3dClsFWM1ApLjT
mPR1y8gnqq7vmPm/t1PkHhVptgistls/tdc7j6RFbhcUcc6vz8jN2P1fD0zugZAkH7EIN3ifRtVT
sVDP4P33Bs2aqug9vULdv0zffn2rR89xd9irNKsmwlZs3nb0ldaKm7H+LXAGuYdE6qO1gsIG7L7r
6jSoZCtKtxtJ6kkYkP31h/8Rx/7di1L/6i2wd1FfFLhF9VJP9uYOp+Wpii3JZsFNNbo85OEUIGEF
h9UXvm/eKT4+emd3hQTMOhBZ5mgEbFYFycxJryOD6e/JFTyIbck9/52WZ9YmC1w++zz10a0gklvg
fZWhe+JCh74NrHeQZg+e4x7lONUKlF8gXuQDcoZxm8Ze+w+/XpgfydvfLMw9nFEbwFZf3eC2cqz4
EAsMe29y+x68jjjrUC+QgX+3JUd3dUTSt5LLnLwHWP57g0/uEY4NjNey5FruTdpiXoANP2YZEI7g
e8resV5/b/DJ/2FrywbZ6hod01eGOoEtI7Pk0rO00jitxdpmNlgVWf9OfezR09z+/0/xkALa6G7T
Ou4pqqnbTPRhy9rvfa6/k90/2gN351/PrBkiAGbuNaUunNEkpQs9jvwd+NSjq9/VDjIY4rnomtzj
HXfnJRzU9/Dvj97L/clXm3GYtjH3hmbdKbTyK0iECtX/9f59dPW7E66oIOzMJ+yhZWSGzXgxAzV4
I7Zn1Xvzy4820Z03F2tK547i1aDefJl6zTHkXSVe81F6+61nuAcZEnNVMnkmhQfdsI9mOu4HshAA
G1vh/voGDxb3HluoZrrC167MPUxLLa5W1x/JCmqlX1/8wQrcQwmVEsrQosfFwax96Unqz2ru8N74
/HuXv63KT8eK80Xiq6SCeKomrzXvTUdmkmrPDP28X9/h0du5PdhPd9BUnQmIX3JvLdPihVBQUNgm
493vxR/kdtufLm9CXYDnbOBeDwJkO9PXswVo+q8/+qN3f3dqIbAx6N2iFZ46moeu6Z5MpoYN+T2e
KXIPHFyJNC6pVnKvkda4aPrneta/VP17g1cPDha5O7tls47Y+GD2UksMJA6TjEQY4s32RJbrVL6H
2Xu0vHfHd2pRCM+ttvRSXtHvcm6oR0akxv2tFbhHBJJ1U9S0HonHjIm4hshkRwXpYmRWK/89E3cP
CMwLFbpCRVp4Rm5EIJv5Uo30unTV9s7+f1AHIfdIQFMdwcnabKW3FD6/tj6KpwrxVaiQRGWsvidy
/WC177F/W11ZFCob2EzNrETTZF0oGxOln2u3zuif+cq/fl3+LXtrTv8VufT/8e/4/mvTroJloH/7
67f/cWzf6qdBvL0N+8/tv9/+9H9+9e439+yraHqgju9/6y9/hOv/eX/38/D5L9949cCG9Ty+ifXy
1o/l8OMG+KS33/z//vBf3n5c5bq2b//84yvC9+F2tYw19R9//ij69s8/buCGf/358n/+7PC5wp85
OSvhdv7rSv/962+f++Gff0im+Q9oHYBuXFN03dCUW7tjfvvxI0Wm/9BBcq6BZ1Mlin4bk0D3Y8jx
ZwrBjywN8ZmhmQC03epIPZz27WeG+Q+DGCqBqIKBP7aATPjvj/aXNfrfNfuXeqxODauH/p9/qD8y
8P+NQk0THKzUAGkd6HsJmkf3rtBsCwsh+zpHvenWaulnRPYLew2EDlkAEVMmY2Qk3zeUepKcO5mi
HMfKKycoXgfljvYdNu/ilxIA+0SCAJrimCmGG0WggQS73fFxCfi1zILRa17EWCfEGpIaKLfMXBN0
5BIqDQld66RRpBgiThj/zbNgqfNQEUawVJCOkT1obkWcqbtxMxLJrssKrMymp1TPbNNsXcu8GsYG
dKCeQAolyg56qf35xtFXeasyg5vC9NaaOFWZjJtsL5Bpndji65LqszqFdDEParMKtLYNjG4M9HwI
QCgRiHYMBimZM0iKaSJAL4wqQRVMH8DT5FVBDQu61pKdYc7aWOd46fL47W1USCJ5bN8TcS6K4sQs
4ioA8vG039/01crcig2p3wGfsQdUBkyLYll9aIekIc8tH8CDYLSycCRb2GlFVNRbVODdkn636H2s
xOnT1neh2NaQl3rIJTPcFfl8LCE8nJaNv/rItSVf2XiwCreqZQ+GDLo0RTApPOhHBsKqLPioFfIh
tdGBuFgccqwYVMv66cSl6mhY5l5Shp0u0rix9uNEgtKjK1ZvML18LICHGf2x1n1FzYKsByehMgUl
4CUCCrKoeY5zFqYFD0lRhwJf1tiEVg0y+QEiFkM/HZq6OnSGttfXKpEbd5vV3QQydbBCJRr/MoFO
OVd8uQbX7BcebJt6WEZjX3M3a0kkCcyJbkZAdpgqfcehqz9kHf56EjTUDGTNIKqG6t19f7WtS8FB
wLFEqrbtrGfN5iYE0tyXbkO7YevRR6Mgmso8fJDh9aWasARWHvnlqyGrdlVjknU4cky+zSVyEIcs
xXEWdvoJahLnTRLXBhrWWOaG21CWriQRSc0WVZU7lVZESxaDACSmEJLR2t7trD5GjBeDmDOWgJ+z
2GIvqp2fxhFdBo3vRW/gaDU7iQZ0QiegnOPCSogyRwa0iBUhnXRCDhYHVHjxu37aMw1Ft3q2CyGf
zM06T128duYz5k9eauBgjtQwsYkQqubcAwfCKSvm0/JhKEmw5a3dg4o2PS12w+UIqkDRokzRIFWR
aPJIM/TQ5FOYy2VoXFo5DyQHdInuPO63zDYuxZY5gHonTSWilZthniaTYcSABYYdBCTHVre1VAe1
xBYY8hSmmFyEvjS0/Tw2YF+2OTSIbFXuDun8tNWJsqWg6Qm7cfGX+q3ZVUTaT818gEjCQSqkg3Q2
jxqEi6pK9avmWPbMXS3J3zBo0UtnYMguuRh2rXZV1PKiTfQ8VMP5lp/mBT/SePMkkvTX7spG1BR+
TKKHVD4iq3VrrgNg3QUlBvO6YfKVJfOHYYM+6aAXYdt+sQbFVfU0MjQ9zrY5EV27GzS6Y7ViQ+HU
1wfbaD+D7SAZ1uxSms0FVuGiaM1lFOm5kobzOs+homKVFGce9UAZpuDbmYABtCPnb+DfIEMWVIvi
0waUTqxApVb35GJDkd6eDeZt1rvSXfBUiJbvjoWhmDLR4Y8M1bwf8yGqBNm3DmKvq6HEi4VznHZ2
IX+01NFrJV/qXlf5IzR4AxqGmdXvjeaTrKFaDXp9yYyEsoFteLdV2JmTDvDpHoBBKaTdsm9kdlTP
ymZ6poLWZNP6PdaNlKqvDNSvc7doMCVhFsHmk2tRp8dvhlvCPqxWBePwkpaWR7Pey6Bhw6uPhowG
sTGAswRwx7IOSlDdY4DThEejg9+CEyaemPHSEiCjcMYz2Xi1euHQft3pMWCSProeFryUdMSk58ea
5R+NVyOdnsGGu7ea7zytr3M3uA2oxsAicdbEduobfky1fk99PZP8ksbKAlGKRg0svQ+NNY/WTo6E
WsRM0ePOafver4+TgD2Ws4B54wKlKFvMT82iupu1hYXlWDqx+9F4GjrjwoP0QlTuuimxlU5E2fLN
4tNxmntnyg1P28RBO40Yz7tmrpBWjPrTfZ9X+3HtdobLhsMEuaWldtSLNgOMOcmhfAByJ2Ps2oWQ
fjovOegxWz0wUmA2Wb8T7nIEE8cu3xlt7qVz55mflNMIceW80uPCVug3a9QjNTcT0YtEVUp7lioP
QMm46JVIgTSE0cRmHVNrQQxBd43JPC597TPhjXrq9i3giLmtcCuUAwGaqCWa5gbnSrYtHsMzRmXv
bXp1lo3RK5YGUUa3B2nDvkubgy7sqiv3alwUNJDx1U5pIIPCulnNIEd+p3E5WHLqMZxUqQ0k8MYs
MgUIUoVgtIC3L6DcaXp1OXvE71gTchbQCvSRRhdIeRW2Egk3a42yto0rk8RL4Wj0rGlK1Br1EfNc
Rz5Up7GcT4KvJ+g1nbayO6UndfLSEwxg3NBxvw50N3b9jhy6+ToWw7VqsHB21F+s1VbM5lVELKNP
ppReltmws14Pm045Cas5tquyL7tyNy1FtGgef2UIaGrZ8gyCOddu9a8sEWz0FpReIBPhkqZEf2i1
SfFRneGh8Fu8WPzeUYTptQ0H+R4me5FM5MMGcmfd52rhrsZB67FXj8UC1gUKRKsUlNgyrPLEmIVZ
PND2YA3FIS3pHqIXe1AQTeGWVpHUp+GA0MYiJcZQCxu3VIfGvln1ukUeA6FhN9sPheQLbfYhE1JN
LMoLUPRuNgc7wrQGQ92Fk0OdtNKTvBtiuf84pCKZ5cEzxE7Kx5B5pKoBoFkjnVN8VfHY2c1Zb+Wo
K3m81l+YJXsAnMRKQmU7G82wz7Noy7posnqctTWCdBO4JDZ3A8ivh7vKPKPcGxjxsSa6A5Pjrsja
nXkqnvlWPs9tcbW34gykG9ur/bpvC3k/j+qObGoy2JOsIqxbowmMcKtFgSrI4wH8kqlS7FBf2A8S
3UufrGv5wZ9sEIp4Fv1eIzxok/ILE5Vf1pbXcsdqqacW8GeSXVJ3baXASJqzYED1Ka892BBItSei
O1VitA1JD1PWnA0+njv9CZF5VOEpjPEECKOX+yl362l2zG10e2burNP2YZ71ZCpEyNa4UsdkrBuM
0NjLB5heTyn3qdTEfMhjOugRBsEjogcrdzWKo6lpdqFhEjE37KWSfA7Pso0+5wo4f32RCESry2Gr
7CIQCM8Kp9nsHriLZVW9iiNCg65U6a8yDxQEmBgCDPBygsJIfVlYviq4bZgmSLjhjIsRfdLWL1ew
wkEiD89R2pssuUuzejhenjh9omUZCdlXpgYDpUugD1KgQdO38ozbGZh6yJtrPho8eHkw1txvMO8x
L6CvlIO5wSu1ynAUU2iactj1ZqhKUsjdjamnKTNPiq7ZI5cC6AKe4PhDhLi2XA5HOukHQiBO54xU
nACdOWwyRn7GczmrCXNYsA4gsG6WXeHYhUUPeafa3Z5+Ga3iMhD9UGlJ9ckqTiWpgpmMiZSqiTbT
hE1s14xsNw9sNw00GRSnSeuAjZArSUwOwTW7clTdzVSGh7Y7i8W01yOgWyIdKmNsCkvKwrzaArXL
Amw/9LqqEdCvwgtwtgSI/Gaa23inthpph6wjMa0VMAPZetO52DVu1VFX47FWN05KIF8v+dBjDtDI
+NrKzWGBoIP0bJej4Z1AuYN8BkmDajhaq3lLz3zdHmzIQXr9xP28etNqfGQBGfYmDbp+DOknez2Z
1Q7vnaSvX1PmLowmJO13tERRjwXDsgYEjMXFpjiQsvEyejR4mJrjrkQY/L0SzZG0TiNNRz0Xp/V1
i/Wlvi5OaRvQcbPonipXMx32GeqOmD7Xej9DXCCVlg/tuqBp60BaB+yRJegyOTC/KlzAvATjkizj
tp+mbQ9iwn1LKycdI+0y0MrjJua7dkNYCT3B7G1imn2gSpHRKZEQSQebpKnQEJR4oBmm2wstRo4W
BHDAVmQPmnTJuuwi34opEJw24il1OpL79QfqUw2xniztapdr0L/5qLiTyrAdIGW0aEG16jYAD/Za
ZhHYqSOQ4Mf9osR9MD/rvAmaYggyJFFXCGAG/TP3mad92cRy6PZzqe7Xlu7riewNou2XsGHAF0In
IhuaSDalEIbsjEgiHy5T+hH0Krvtg8Xk0wLv1LP5NLbFSbooA4kEdKxAXD6YB1PKbUm9+c+3hixJ
XmVJu3ydRXGpQNOTp7r7hnRtgsc2gq5aHDn7poGFAMGZ+mHZxhczSoGamaKFFZFcmmF2i/3rKFVV
fyHQ5poDZc0DEyHA1gaToXkQW/NaZURyTtEJ8uSp9SijTlmhoNDHFg7Kqh3VzCPFeFUN/Vky1JcB
KFdpeTK/To4WsMYWILurdM80x/OMMd3pqWvsEeyvc57theWQubJNMgZKOx8mb/o+of7QQXJ88rpd
wTNQ0HuKZkZI16O1saKmtSKy2p3YyxTscurikAEiM1YVoz4SWfMW8bmKZgNq62oXzlFrt22Cce1W
X0BiTbzD50YpQTadfRwtLcmWIik+jn2eKDlkaiq7M3RPwgOtUaxPNmkU37AESHxtA/wbdVHHlqVH
gkuxBJ76fLJBy2FvahmYyRaDG+ucN/QMGjcqIQWT2FNryY6o9JDiq5CNMG/wb0sN+UVC6FO3Q7hY
dahiuG+F39XcbfNSG/SUKKS8QLXgCtIjeYwb9cRUay/YsqtTKQZzIe3byBhg7ZQqNOUPsiQ5qquk
mK3WWUgHGqKrFi2yEkOMJF6eDWQzVcr2xeyD5wbpXh9ObA0H4zAtgG0LMzSXNGzwlcpfJAHjDBuW
J2pB42HQY4lN8doXcaErnsZeVFg6iVohswA40kOjKkJKloB0raNXWUCE4vekcAc9Seci6E090HsR
ypSErVMT4mtyiZrCGJizamsrRLyyXcsLL6tuVqYM00qE+ZlhE23XyrSuw2JeTXO7lkGvONLgAggZ
C3iLtDMdjU97LX+TSvN5avlL7cioWbRDETKIzq19FmoGJrNK7MNqDNI59YregRdqnifF5wF/myvz
rJv5OX8mERTDLmBTOs/E5h3d9ZDyqEfAERFIMAQSmqg9zZ7PYDLwAXMFcU4dQgnXbmtozUE4rlY9
EKEh6Sl9BTZvRT4Eni1Ecsh5BShcz7SU7R4mjdh1JJidq4qz176mwOtk5uZgHNitqitt1mBMaUAA
e7IUB0goRGBVMHZ10MJO1nIkT2geYSJ6wVdZiqDcPNIPO748j7tUc5Y6sLbDQmQYffsgZvSlX2FA
0nQ+Mlk9kIOKXmv9AVk8KJTcBUceNbXAvFYtSnAmeiOm4a4NtIOmzlN7w5VHG2rXvjELP39Rj5WC
aTTUQJDa16snd0ugqiRAdgnVNb9+YZFqmCeo601Vn6hfEVlRegCUHkoYbsFkd52Dthv9uQCnF1MC
pjkMmaXY9lVm7PpV3+f0UKTVzXdshs0hAJyNR7HawIe2beXOhtOoT8CouGVeBCA29Fct908miKFS
N9vGZMpoXJhlrMFpGOTjtrrllzQvfMAHPTPvPRndbTjaOa1j6OElJ8npLVCVUEjHNcal0eoz1POO
o5w0NxtImL+aOrgek75dfPWJf8kRFWZ4U1+nHNlJb1sjuoQBR64kz5MvfS5Xc8etg4pfb6zjrKqn
Vh0ug/BLjR1Lm35Cye5mPHkVjabl9fql2tFPyjzvrHYPosz2+4cypZ4NMYwCJcS02iLaIpTJsgnq
ekLf7Ga2zW/pTq0dutEgW+LMbOIb7WKlLqHW2+nOzOC4QFNcJ2ktdsNyA59HYnWY0vunD1s6OQL5
GIDmU6l4Ancr0HyBa1elDLFVjWPjmajQSEIJVzDyltdcjFeQNXHyOiMu15xuylFrMm2ixKyQwrKp
IvmVLXIsb52jWvSl3JxRorFlG9ABzdXEUAKiaYeVKodtmA/ZaEGJV3WXl5zMu0rPd7OuBll3TMs0
3j5z0BID1+3Luu6JDXy6zVOpFx4xdXfuNbetmTecM1FHQ8PjjZAYzDtOZ2xOX9v1mXtaAW3AK6tQ
+xQoFihp1BhDXJ4LbpsIUFMTvshKPfIGVmKvjftxPaXzdhnT6oo5u+eso3FDwHqbpx9AO/gq5O0V
/FFs7eKFM1D46FfIe1/NqnkisAdFgVKqaddFaWflBuGUBlPMttR+shCGo8LsotCYNJIRD+Uaaxa2
5uC2khUq5hKKpgiNSQ50tMEO+SYfRRpKA/GBbUcdxQH7frY35CWhzachz1yTeibqmeMaLsjxZeT4
oo+rUTsYo70dt1HfQ5G9DKyVHTBU7fS3DqEo9hkkLDF8T2cZ8UwVdCHV7E36dsbgreCq232QuWOu
1JmWgHWTV5ijA68lZUqiwXlO4jDUdIfyo2SO8aZ5mcBEbQdmGi0anbKP60r1APH2+ypolCvWEY0G
bCGxIOXJG0SmeClPsl45BrJyMLY5uTE7aQ3NMZiIFgUlaTypVnaWZ3eBlctFHSykDdCERHm0czXU
POUm6EsE6SpMtu6oXVCAWwADqpgIAUzQJMqpDxlpfVVifgI6Ss3XTt1gj+rnrBSeJm0RozhwCwn7
sIAl6a2jpciHNbN5i5koKMI0Q273BepNteY1KOzUjm6arlUtrol6WNpaLhrR9YvbcnuhqbcczeF5
sgoMZYpwduQvzJ3edJD4WkzZWU0oGI3kttqvYcMFqLqaa9awqzrlQLmbSeqlupoURptAgCRmAzbW
bKfzFJkTCScLuCgC4agnqCMEw0esgbzw44xxKmBs+5kG0FnF4NA6y1HKMhBFfhpXZ1jNWIC+u7jR
frpNSBpjb7Fw4D2QEZtbI6HgG1iR1lCggqCmJ0aXS16ibVlejKx80nPHlbMJOCwQbCxBz1U4JYyO
TWZggeKIUrtiy6nny0lpbJZi+KF3pMlBC0fWWx/u0pNlyB3hNZlXy6jR2AF1tDBduYLSjuFZW4EB
zcWnHfXZC7YJWlL7OT1R3gATC3LkOYsg131CoNlgeZaApqgo6yRQcfNSe9G+1o0a5YA89Zi6JYfK
aC+WNFws1IFZKjsK8gdSinOKWrBGyNGXv3Op2FVZtqug+t03ca9MyTQhD3wF3mVPDb6f+OecnQxX
+Vhwec+zbSebfTI60Cs/tJ/yDcGM+iUvGpynb6VALM3UYEWXJCd5qE1FKKFDUu8dBDBOiyk7FWLm
hpsbZYSikIvjamcyCMyhLhSiZbWJxFSgOkTVpAQRtKRkMN+jSyolSds5GXJEbIo3hsDxgy4621kp
2N6IEZcq6oq34lw2RtjnoWyZgRKZ4Cb89E3yuwVnjmg+pNq01mfIb1UTw8jFflKzY6map8541Spi
pxmujHoLPlW0rU00o96yjEdWcr99HhqnOKJ8EbD1mzlazzXiKAt9AyrVZ5Pm5yJVToPITsYAkfmX
kbTnPuEemVATKUsPsiBPIsjkNLSaIpIGEamkj4AajEZtitpmjJR6jCzMWnRB3jh9X7mpUgXKlAU1
CB+Mj98KXqF8s+ymjSSbmgMvR0/tJPt6/hHGJ5nyMuk4jVNPpcNZ0OnUSOOxmiq8uKDmoOLpvBV+
USphwVVXngaXZC+oY/zUF/6z+fpzs1UhN+TDXS0dWRyRqaariklk8ldkSg3DPG1LtURK/oktx0bf
drPaHLT1NKBxdGsn/Sdh57EcN7at6SdCBLyZwiORjkkjUhOEKFLw3uPp+2MNOuLeQfdAqjqnVCqK
Cey91m9pjWRXj4lVPO+ONc9hI8AE0seoqhYMYQ6mXEfqUkRL2ZGUjFWvst/5oc55qLVCOHRCuHcq
TxaQbzKELUESsL+BYB96H81064776zR0ZFHBZnDebpUIQE8YZ6/6nV/SNaUZl2UlBgUWQ07mWEyq
c6LL51wsL8IkXojKrTvmzEoDBBLvCVmIpd76MutmJ8Ta0pwO0KYl3GxRWN+GfX7dkJqQa9hJr+JW
nVdtuTcHJ+e94yu1vBFkTG40R5w6j6CyuSAmNC5ZEuVM9Hq3spNJiUVGu8HbTm1yavrS3irYFLLr
1+O+ipIja4efplRSSAnVg3lgQhp8EPPTaKdR10/dRDIr5Skr4PwUqmLjCMPPwvWSmNNzW4wPocVF
Z1o3RVLw+TdOmlvn44Ara22n900AV6zJntrYZWtQwlp5xjx6SqF4amzKm1frja8qM2V9LC0pQXkQ
yjOE8qrDGgPKZYKb49NQZMPPn/PpCNbqSRwPbqAVQGZm+h0CyWoCtSoDXTN9M6GknBmE74mB06co
7xk3LkFYUTFWkfhQr6I04G5qAqLx/KRxNyZjyVC9//fjKov/U2OtGyrPqmLpus6/jOLA+F9yoT1X
8gZBvRUpShbNTOxt7opPpa29YPPqu8u+EwW0nMTGuomC+qTZyTIFR64FBxEmNTz17M1yE+Y8vlIl
hONcRIffcTmrRxtgXYR2P9xkOtdczBabuNlkgUXSYJfY8iaFmvZNm64r8whPoxboOsuK2LtSeqXP
2O/7hnwzbtzFy9XcwzO0ivuJb0WcjXK4sSsZ01WLZ5miQdbWRXAa9Yilqb4e9vqdEGJe3UB5+IRG
YrheVY7kbmPxa4Zw7JZQTPfQ+BwyAL4nxVovWiVcCpnj1/QGmc+bxvKenbvtX5P01FXzecp9Pe1O
ZlKdZsuM9ESOFuDWVeMPrvxac7rakzq0BseY65jZEIcT2vXJK6l4JJjATQjerkPVbuKa+JTGT3Kv
1StPPCavZw5KmYNSbpaRgkgAuhXhxawePzM3/aF2zji91nJETdwg7r4wKr5E8lW6WH5y697aqQ6T
omPAGcJmZXoLMmEJIfyYUjxT/Ta2PqzqKux+0BNlvJqzU7T7a6MbL9XDXMcbY+4VGEe2+liiBZmm
u3i2CHdu98iYxag7DfnzoC/B0tGoKy/XZthuWb/eswYhRk5eR1WEfbE8ct4m5pNEIBxkDIWIekBh
Qec8Ha/KPr51jfg0yPEep+gvdl6PnddjE8ZgmPsAjCaokjzghEtKklJftQ9Tr54GYbhjFNdklnQg
vVFFmZGfLZhXPghH08xQvkwfciq5zDRTt7pD0fx/pGiyqNHt+z/PdkPVVVkxRUrZZbQ+1v8OKZpQ
MVYTccSEiXNNGWloDFo49VO0Vc7MuKZx+6KcUfTPIkKHHbntfsuXV7MI3/bquHSDdsWDav1IRYaX
tHfm4herylk57gD2jozYZhetMOXfLEUdoKHmTAsg8UYPFoZLgHVEgTfdCw4Ltn3NIupJ9ZKn/E9n
Vj4f/LJpocwtImJ7y7lBMBVGvHUgUdwqUHnGHjfzSRXOe4nMBmZDcPs6XiSo3YYxNZ1UV2BnKCm+
UqzNQ0DhzTz0/T6gxh+RkctLR8tr7q4psLzM1zfMp0a2Ef+k1vJeMDeNdJpsyjkzpbO27OdmbM+W
rbX21i5sQVG31aEmds+V0DzmTrvjDG+g7Kpu90y99fTlbDBcWqnotsyG1Mxh3eMNuSy88PMxRGud
8k053E6b7Mq/GLpyMtP3eln9GfJBTNjhLd3TRlQxAsQxKs5J4UD/g7SFDId12J6SCZvEkN2SZr2U
YWvKbrONbie+Wcc/eRHdvjHdtoXz3GaPFHvvAGO1HEtrYmGvTgLVHEZORtqoRKS6KwcLqEyM4Cb4
Yj0FSTUFZrZeqnu1jzcNXMBOdHhQmEkaD7oD/liL5CIJSwC40b7pxGkOxaloy9vOONaG6cZBSv4a
tGdUHW0I1FKv0mnOcoRNQww1tGW/9q39NadTsBbcppnwVn636XftkGzaZRFgpEPR3Ive989Lnz/k
D6vDRZGxIe9VKOMkH9sqUF35Pkqmo36RWa9Idmbm9pFsl+Joz2NexFil1VPH7Wj+OaLNkhzzj7Yf
yC3aQC/0AE48HEDqxHmOmv27x8OkEUHfcnHsVizQZpJxkFbP3ayeEbbsZvtSst7IshguNDpbztFV
7iTW7kalT+aIl8FqfIzwvkYR+2yKgUlWSye6B4whMtxQN/OICkAtvwrA5uIGn1IqvmUmtx/2Qpt9
zA62unqirr8YY/82XurfwpwB2YyoVxZ4RiVi0ZK1hdhdPRJTPdpWlU3KM2vrApBEiH3lZ0dhV2p6
HqBzCh168BNlyqyEprmFu9wxV2Thdyuwd1SCP4XzmAYE7/jJ/CTMrBAZGOpoRWndxJQ/1dmr2mn2
6OfOdqBysO+rRTOIqZ7H7LVnEy4k1U60z7/HU7cJwOj2KHVQ3U2U/Whe9WD/Cx4HNNKrml2+7vV+
SuqWm8M4Net0wmG3oh2BSupYZ7Esesu4QcW3DBWptwrcNjzWNZvdxo4PTuPsyJLU+ZJeConROTUZ
z0Cmq2Z4Gzfj7XIAfjRmtACgz01ib+bnltxM1YrW9l81eVhHn7ZSuSfB5pYjsGC+nrqX/U3KFh6o
Ougky9cmj9vc6ykDbNfU11cJvUrnSe7arqE2c2WbUjQy43enfbv444LWDNa7NH5tax4J2hHtymFP
fe0Qk1utNvqh5E/bhPNSusbssdx2qWHLV9li2pUb3jbFn0e4ldp7K8A4Em9CUeEUdXknYe3W/krL
J0jMEexbuWhfbeIMhVeapZeQfAGcWU3uVx1rLxSer86cUmvGX3kGVO10fBROn2o27ACERyy8LEIS
sAPWk5fO/3oGNSVCXehmwRuhS8oMOU2WhhD0LL1JiCnq1lnfopGHacKzblPg01LDPc8up5M1oqoE
XY9VJagEW0j+8meVB6cfeI5fysxPTaYormsRTAQ2ZYSvGuVAmu3VqTiWCaHxgJI1uQwmdyrHe+pu
PB0NDTeFsD/rKSgVU6UBPF/uxkNV+odW2OMnpTikHWv3bQllYJBEmcKsK0MV3E3K/jb74kyL4dfj
jIU68Toorqtia25rxTtiPszwRGT9rfTtKt1yCtr1y3rKIjcD2LGMwJBrLG4jsZzqj7W1U770QbFl
IoSSC296+ryo4su7suve6L39/OVY0S8YE9qdq4qhfkT0NacsK90Y6ATOz/+an/fQ5wjjRAWPEoEL
QO2bQFsuBhdfYYeZmkeHUriJorxKwvpgBroI+fRQNarPIYnLjJyhWXkW3EpeHOH+T83Ls9Uc9tyb
BInphRE0tRKA3QTb2Af9r/Zgp7ZYXJ0+VsZbH38RypGTC7fupf2UooJBcxQthslqn4X7AxVG47Tg
qYvtUvIuR50LkQ3wm8nP8tW1snv+q3AksblsnV2Lir3dZ2cfR9sKx9Nm6c7SPmVnCz43lXZX7tG1
jJWnPXej4dKYwyRheiYXsHarksXt1C7Qk/a17Ms3aRTjCot12qW/ZNF4M7L1rRBu2hIry3OaV5dy
+BQ3uCx3QNpqi0aNkiS1zfLbamwQfj5P6aarhMMP0MFb56njmfW7xoSqmjMyKyBMfuWxLAFFMYGa
xIWJ3DXt7/NR3PBkXaaGqnLudX2wZ0Hz+LANxd2Ld+kLmNQpSvIHrQdKoQ5IUNDtofudtm423gR/
+9j0M3tWVCVf+7i4R/fbal4T3hF5PU8s5pxtrRqsEsTVdcZ+20zOAMWSdM/culquMIMC7rXuCplp
GG76aXq91vn6eBXB+7dW9JPtU9AyhhsbVTwM+mH+M6o/1uKEgpyfjjtv5TpDTQie/Jg4aFq0MsiO
u8b+Gg3ulveONaw2XppdRPHR8sTCd8jL5rA+shKJ4gnpQ072jw2uU65/M6RX4NvgZ5ro19P3vE+h
sd2P2bOEwi6W52bo7SPHpLkht7wtqZvMoNL5WRi8HSJ9PlAkMQK12cNUfRA34DmR40Hs2PlROL4v
KwdAOjMjqBe9r67922RVH4bZf8w/3fHzQ9m3k0WLZRKYdfFMbsdjbSCsCvXWptMV0gnF71Sg+Nj0
mON5310YJZVJySUfWHWEXI3L+IhSDumIpFbu5Omr1irGcl6Scqb0OHWOoeU9DVRmUamkt8wvjvre
iDy8haP8xIMkfj//nhkNOWY6dxJe9te9jbfMFQQfzTfkwu6lR9gQpDXb7SHC1NgDWCKagwHNQdWa
0N9dtPlNivPpdeL+zM6GYGBfhGj7RMJo07gTyFp3T9FHmJiKxDGlRiy9WvV57aZT1oqnUhRicW8v
pCELJ+lNVEm6IEBUdXK5vSU6WPI8nbe3rTTO/dKe9XGLcwJi6txDm5X1SKakLTiE2lkL+axmQboK
zGvzaS7bqLCPcUfoUgZqLQdH34TEvKnl8tZPgE/aEZeuWqLT7uN0KM9bddXNOhj01a4R92qjApxl
BqpRhZPZhXUyhaW0hkv/WpTBPzmHi+hnyDA5zjaHpUkChRPU5zmTroJLd1amVzdt624ZlippezHa
c7doj1ppHVFBvgv4uyL++xAKN5y30dZNLuFNpfWVBrtUEM9Hc5zTG11PBxiQkkfqz7zY6OGeyeEy
jeHMJUhmNcyPGZjegvihY7CgZ4ew3tbDIal8rS0Cx482xtZ42rK3BKWmkPB4oNbmvGCnS5rNlSKR
j6ZwOHlyoMi5zMNGY+NfBFo2lIj6PuUrZ3KaEV1pifuzuWVK7xby5pL/+N8O8tYiD55gSxXUmt52
z5horJB/wayM6BD9qdxOmUSCnBZrdeqgURWbq76HleQOfxkWlAawZrYt0f8aM39HVaPQU7F8dCM3
tC642f4uGI1Tr1TePRqyZocjNj0pytkruAlJJrN75VYCPDuWfkbDliwYD1DtdBl/qPoIjwb6+NNw
SyOhkpjTDwn3i1Q/9H0IdDRyiYUI2sn63yq/VUHU8QzZmPFf1qRnuandg0PxrWeyASc38bBBDmYW
cqjlB9dXzH+Vfl75VraWiybQ8EDMpR+us0Js4+zpavPtKZcDwdwpzSOQRlGWYoGmVjaQ7p0Le81e
cmu5im2CyvavJbq6XvuySv/7l2mlATL2gM5QKPkj1LonoTFDXXoxBYihnKWchspbdTaMyBwfxegt
3eV9dhRx9HVJQy7UBOWxB6PH4guvPflaOpxSLc4qM3SVsbdXvXKX7inVRAQq2aPZCRJ0jqn3DZwk
hK/yghsQDLaGzEfafvWr4fTVGuj8KNU9EPlRrJDGzRowV5h0TZW7d/xUZJjljYyXeTVhBOSTbtWn
xNKjlSEbydnvroRiWCSPz6htFxryXHrAmvRPc1YqNPTyHg91EmdNe+5BmJ/kIvpJpPHlU2VMsTKI
sejU7OWmgqMlwWGhk8PWbqhPWy2YW4igdXfWUQqOjS+OI0OP92Hgi2IOhwuWLybnGacOdUAtM4wg
/+syCI/cgp0g8TevQl1twl5jpO2dd+1d3e3WRpW8l3WAUCc3d1epR6e2kJyPvBuNvczrkyi1zwiW
Xqy5eBsFZ7i06fm5ZRmPk0nwRzbyeDDuvZU7ku5MbIuTmZzq5TpR+GxU6JNV2zHTFq9C/aTHEtqp
3720OhPKpZ6TXUTGDI850yibMI0xgn0jFYJHWCJYXYskpgZ6Aov0Otz+7UwcxN6s6HXyATO+oWfh
iBrDXNqQwzTktstdeo/d7tLvmzfVnwqTeQkrOgn/bc8nEX2xirpUXRaoyjoyIjrLHrqi3V0kFQrE
KIJmJBxFvgdlMwd11QW72dDMw+Ev+bgnX4Yt0NFpOW7dGRc4AZGIMgSFYWYlWHvmQKRP+LE0faCO
kq8PRWANMtIOr9OPIOFhkoNwThwRZBErQ5a/bbzwZj4i9xe83rBFnT10a5mE/w0LJxOIyLYNXtJ/
Dvtmc3jpl1GsYjktzhUS0R0gJbngJeGEk/r3cm5/tiAnTqz78vdLlAy7/jk9JrfoK8ATPq5L5/Y7
7C/7baeFrowgnI0OaZqyaBdXQlWyUE+wLcnJOqMbRJcleTjtuRkC+SGwwc828IwPSMd4spmqVzKi
9Czf/KLRnBkiNcjI1BOA2BWT1HGSxuc/gtYjW1ge82zdUthTH8anmMIqiiGH/ptaE9CGnB0E1k6G
00Ql67b8NgZ/eP3SsHn0AELZRpYPYz2XsIPCvsC6NCPYQ8wdyCcmg+owz7PWXopivgD6XZT3oh5f
OmCGK8emJ1Ows9Sh/8PS9nP9yBoE+UnjjdoElHjOKgBlp1CEUH5kMvdu3XKVrUFvrbYxnMpswk8k
IX1MkL8D0vxe6VPw1d7HCqXsp1LIz8PQXxSWwnKM8xxZSNncNf7EBpRLfjzJq6sJ6cc4tR9TWn+M
ifi+IVvPbHEeXGM1w6IWwykaBMYeMQmAK4O+p+mLsexTOhsgXTeMMXdDKx2h+a1IZdwpd+S58lLE
pHWyq1uRW4/N2UiFWOClNrTdMY7FkWrphOdJSZJghcRdcj00HbQ1b19SWV53bTrLw45qHol7/w6O
gE5xJoMmSxcaaTH3Aw7sikJFyoy0ZPJG+mGPab8gLtDrNV668SyWa6w0RDV3toBWglMKoIfxe4CC
EVuOT0wEWP6QakoHm11tC/vBXcsQfSabcUAKY78NMDEC/6lx+ORxtCdh5KGbnaURT/HGJdf2gLaK
L14XfgOubi0T3Rwt6pyqzoYsdXJ+nkFmW+V5YzEs2uynY90XIJ33kxwg04+OrDoNbtK2zk9ORL/b
7xMXw/FXigykP23InpNxXUC65D+PfeErz4Nb/srqR1F4+mSEIEzamJw6kU6abLwI4UorH79sxqi3
XJC3xdUQKbrgN2QWzHV13x2+SdPKO6q8FGsXJt/aqLIuIC/9PQrnNNVOuQ6SPRSPjGau7V17XtLm
bgpmoBWFo2GrXWXzmW98W92n9Lhrf0VAnT5S1imquatkw81bVO8HtUouTprHojcPvZee6ip7Urfq
LmXVzfDVar00u3beXqYjVv/wToimgwfFNVT0hWN6smRny4/oSFScGsptksxIK9aoomTxkPVYs13p
1kwBn1OTar4V7seCSXCNTGkBkBnjROn44FGKySgrRPWyKP31eE/SFChKfvDoy43xOuzWa5Fwd6FJ
g0aP1BPQcLbPVysTb/PhCFUWqo0VbIocjP0KShIq/rKhTQPmaSgET8zdF1HeDDg0N+wK0o9dwe1+
3ODHC2lvp01M43wU4io3z2UvXxR1ujZyaZcbri7nhe1ma59XgJW4KJCImIs/YtSUaj7Dzx3jzNRj
oNkqfFB94Evh+k3zwK1q5idrTZ5ETFVHOAnrc4ZdrMVv2OznUTFiTf6jf5iod0opNrAeFpZ2GlBN
EBYQ6VsetcnXwrjF2h0kyKn06jLZ5vKSIbfQajt/FfFxdDQoSYKERQ0yKkLQEYwQDroJ4wc4M1hu
Mywuvne31sEtgcsBD2z547vHF5i4Bc5YrXjCrPtguqom/VY6GOTqA+gwCpYd7WfxlEqyv2dvLS9l
mb3tHzoL9BAq4h/pITiVSVtxaLqqgOFW73xFRrrB6SwLqMdmW/3aJ1dmS92FNZJRAulzmKpNsFCK
TsdiCfqk1fdRPYK2352OaVmjC2VZdXiq3d2lt2q38QD3/Umdw4SJWihgJWre7IugwuXXfC8dTrKQ
Kg6MBoFpgPQ+ECqghogtztGkD+qFTTTx1Ey6yMpXakYiniogUHTkPPYxlW33DhGIMdigPIT/8TL0
zo+7wihZqA72iyHcrBb8tT5JT7C/bRFJgfqsT/y+RxNuEwRXNdodYg+gWakIdSChFngahS8iYKLn
N5JS/y2ARsXb/EGOtydNmme8UrRxrJtzPO3G4hLpfl4EJZx5XS7yS8PKLXw3+YG3crupzwd18qvB
Kaw6HP5+JtQ+euMWBXoJ6CS1X2YCU192YBRzlA+8kw5QbJPOPkuwoyjaDemH228k05T7Lf1Kv4pS
u2M/v5PAcOta8XrNP5qtjqCGCVo27T4tw13ZAg1jxxaOJc6m1GR0UqMTAzTJyLk9R9gQmw6dBDzn
fOp3OdKqzTY0hlIEFyqK/wQLWW8iuPtFmcrzYHYv+aS9FGaN1FKL1Hdx3s+Qfceq+J1cnzPVjIVg
PpeWHCYjSjJQRR3jdV/8QWPjDNCtk16gEVX8wV7U3N9kxVuzuCw1z1LyyyyQ+4kwTRfsTb0piMzX
VIzMoY1Yo3hMqagTdxFpFD2/F4sd9qdGRo0yt8W9Ng0LE9f8qNv03r4eivmW3B8NbJ+A1wG5cN7b
CbbY9yVey+KNxIqlTZ6YN+7FUF8y43ct7pc8debfCfjJ/jr/Fvv0qda1R+P3v/u6OBnmehqDGXeN
Kg4xhFD3nBWCu/dsffamHd783ZDiZw9JeqZW4tpo6nXPEVjeDmAGPVIk8AJ+DOJ0Su7LoJ5p8D0L
usz/Y09Y4HIscB1GAMRmJxXgj11xKahY+6yh+/CO1fYUZ4i+Zzbvxe5wh5tJSN9QQPcLsuop/N5X
rBeNja+W3z5apyri3Y6k6V8Xy1Sf99Y/YWVd/DnMR77WP8UvDTwjd3RXmpFvLrt4TTvzrKhxj4is
gttez3oiXmSoxLa1IQ2GoT5LQReKd+2aA4spgmqna3pFBfkhdj9n6eyLkfxVwQpolsyIw4Xd8V26
7aZ4OZPgtXROSk0SA3nc/z1UvpuSrV1EwYjmQTyhCI67f1ZGlqZw/vjbanyoveJVyDMK/JxJ6tqS
Nd73vxsk4YaamTd1v1k1qBdwpiailkcypCOprfzSDIpCcyh4PI35dNr07wWDkOoUwnZpPpLDYf+D
5bOzLG6S4torwDSsoFjlwLKuY89EWNiNryz2kDau/KcgIUBs7ipqSxKKusUtYFiK1C1ZyBj1xQO3
5O8JatmQImytp9zGTlvHgmjFLzV60NSeyt7V1yGyZCn6uZ3m3Dr1nzSpynVcFUiKSAWQ1GuLwh2l
4NQNUY+t+qCP1EiOSPoYf5mAx9pHl08vKs9/vpXurE1P+6DfkLppdNG2SAAQeR0OVngLRScYXf9Z
Lt9p4qpZ57WfrGJJgpBXvTX4MX4MwdVQBQlxVMsXB7paI49pbun2U4ACM4TCxyLUrXR0y9XZFxun
aB6pCpgbjKFxH4TmCsBPZ0/AP8peu7L0axTtGhbvUOj7IASEkUTRo7TzMqq5o0VVAIfvzdolV1ew
GuhXBlgHxTktZvYej8df4lEEp85Qdu/V24orTyzdQRHDWsJgZ5tAJMXV5I93yGcq8TwDEKXp83O9
HHHKiNkUr1XTP+9MlIV0YqByB0mzj4kW4s+8OHxUM2NaBknyDgBSysmFM3PA6Pwz8LOOwTyM6uoy
xyflvwSVzqX3EpIUWqv/IUUufYfOrH1M9YMQh6c+G26g8lg2IDQzJ9PXuNdsDRn32Cpno4+K3HhC
8vKoCM6yl3dJT55H67oLwoteGq+74VrrHBbdFkr8qOU9JOPErH/YcfyxQBCFNYSm0YTjn27fiI/o
AmTIgYIRVQZHEjGibpvGZPG5oUyWzoOMITAR+V1HgFKW46Z3hRX3YkMcFUKj0VkDKElFVs9Kvzy6
pH4Rm+2VjSTXDF8w0Msokp9j0dh487z+u9rpXEVe0eoOSozJTpFX22nqFM/aYlFBHBxT7bY4DvAE
DP1b+VvQVgIpsNWmTpVKV9Ki1/K6aEEiPDKXE3wdYmn5p42mt4UU+21U/tqQnnwRWqu+ja/w/tnK
sT1gMivtmhRXkEX5rMTz72mbLuvF+pX3QtDKpLM9z08FD7Tu7D0Pvnl4qoxfl4s195efWAlcP9mC
Vx8zHZqpAjl72ciXwo3Gejw9zPwu0zzMIMLj3fXMIUyxrjUQI3IW6EdzNmPBtCrjXB1zzV+q0kmZ
hsztMJ3UMt81RdvPMy2/KByJnzUiSVJlZ+rwsko41SasNGLqG0aKvqxVxqhX/orim5746nCSAW60
CVqtIYgBfG2vcEVmfzfxlf4H/sm3WHx23a8jf1H2z9Z8E5HqNOlHZnLHb5A56D6tzFcMexJtKO+p
c/W6OyWGsdnzYGwXsV5B+TaA1wExEuTlj/hZOR9YOfM8mmXiESTX6GkHknacIkFtqC6FnkzWmQRk
XqxTYGnUB3b5goi7P5lAXBwnrZ6fRmE+KcVTiR+V+NW4GaaTCcc4Scczg7zP/Blky26FqwhgazRb
pPy4xrSfn7Dkwj2S3KS0bbiI6/N2WM9ir9oLFobFqjgTpMuEU1LYcI3j8BXRg+fdcC6l/W5M5Awp
CnD7oRgfkrrx31JJmyUqJBeQV+E0aCrHUBHxFiOyL83vVWriZdkTifMGDrOLpMWcW/m5rNTeAkFm
pJJtNX/7FJsS8wFv7r716M6hGxpxIYrkJOwROzm6gwRP+yGvBTuXShkKWS34PubVkVo3r0HSBuSg
+6Z2z4sGt9PlA+m6oLy+tF8y81roZFWs6sCQSF39fz+JP/8z6XaKA8VTP0d7kvdObmruMV4bHPXt
0J7T5EBGIFnzaYcr3cvN4QDr4kxEy9BNqS3zrEit/BvptpezSGqtcUqkzTj993eCAXo0Wbg3GR6M
yptKtE8S1cNJd29b/doY012Vm4ukJpdpzu3U6v0qSfCbV7eZvGNHJML79N9PhlGQx1OcBCRax3jq
j2m4NHgkLwiNsJY0FjLseg1HsIJTjtbdy4k6MdTR6XDsTOuYozIG3a0+LPNX00+Qrz3+rjwljzJR
bGpzkulUVwO5pVPJZ6HZ4oELBlPucTX41VllPJL0kG2VL+3HRpIXeE2MoZDsRT9a4kG4x7dG8Vuw
D6iVHwM4wlGc6w9VXW56Wf2t6i/KzD/V+WVGiFIN4pfV998iGJDRvWX1RqxKntoZx5okobgIpix5
F8wtWofhjW5SO5GKy6iZ546HVGJlVVCtLvi25n8ZN/FmYiVuJl+8y0Ln5YVrOOi69cLLDc21SwGP
Fdsa4N6zZFoeI8+8Ae/0wqthNKS69+9sQsqBr+TQrT9lMv7LdrsszO9MwS/RLHrUpvIOGTQJ+E/7
uJyMP2IhPKVZvrIp6O4qgfprx7PSLDE2Kx4V+adt8G86QE7TJUMJ8Vy/oVeSSpLxUnoW8uo+9GC4
kubAh1hrgT+lQ3z1Y7oq+p+dPrVLo4CbsPYXbKbMEXly0wcE9kSRvBOKKbjLhA+/MdgdlJFPrRFt
JV+qeO9h4+SeaJ05zd3SMlN7zVY/y5siFjJ+mvMkj6UC+JREAmnaiRT4v/9M2hYOta7t/g9T57Xc
OBok6ydCBLy5hSFBT8qxpRtEU1LDe4+nPx84J3Y3RsMmKRoIpv6qrMwst02ylxkl9oYV3cv9RcSj
iLw2giQklzqWUT0w0WyppE4airP1UW8WzV4gFsOhCkSVNlMPOCxH2us8df4skQ3pWph6ZXsNevSa
U1YjARQSvKFmL7aEyMfIkdZNV+5rmfMqbme6UOvDWAxOhUZMWTrQc1MzIe+jSQ+p60tBKvFYU07J
lLgQMzrsPXM6fNr6vv/uGunU2REtsxgKhT5U+0QPEzcvOX+fn/680VAr2SNUbDeel2L/vMkys9hj
DMWyDSmY1LVGELrepJZbB525+9+XWsPgVFMs+sX6nufzS0jUGaBuPT9mLhTNNzX8etePz/LRAsJd
l6Gsj3fPD33+Akkk4UolCfifrWiXxpGyWfTDEsSjY2Q5DGEt3y9LnyKAYMFtYz5x3a6g6jLfoLzS
2AxGUpXQtzsCqq+apSdJebFX1hsT6ure1LFeKnQohuur9LJLmOuXiqQ951o0pt3zRa1Oejr1+n/v
e35tmP90ElKr5++fH1fFBt8o0U98PmcsAgvbzMknGUoBX3okTmhtBGWE754SmqNp8yHmE+1u6DqI
qb6sGpyXHCcarkFynctVJKxsl+FfqxoHhM5Z/Am/9h2P63eRyr7HCokiG/ulqyCaH4LXB+PHrxZf
BoTQZkpDJ/uz0JI30ubSaLCMTB2q37Gf9roaWnZXYp+MM8uiKqc8GG6QqugR1A5izLzVnFQ9R9Aw
SEap5odTgkv0rLziMKGHUJ1uVuXN2LfISLZxbAoG3xp/RiI1+oZkPlZSfFq0r3TeckITkRtHxbsr
Sz4W4InlT/fg1dEFJ6f3aYrtTMcjRHptp8xNBEeY59FpI9Pd9fRc5rGFYjWK30VKo4emFsl1+jZb
w7Eq6o+pU2lrQQciHax1Px8VP0zPYfivLaRDUS0bPcJfqE/3M/8uHZyM+VuPYz7+J+2qS9ZgxZBc
n9CZhpi1S18GdpgUVp6g30qzOIu4zYjWv5LqFv7sttVwAZAJI0lNj7T2tRrdSH5ASojq/LxwZc2p
cEsMNEAppkFkcwGG4VW8FSrHnNEUJ9u4SA9J2R5K6Cy4PHf4rSeR36B0MPjfTCFsFyqg2s+42r8E
2ib+GZleP77j+oOaXn5pa+GqlVswKbRNM/bz1S3K6ebO4HlB9ypYFnhexblWbpMGTnSDa10QbBbY
WK0+oZZ3yvioQViKhGNpMJGOmiJrHhF944ZxgP0f430MvmTxQ4wSJyWm02gE4eZ6cohzsIWWyOml
owpKljl6ZJfp4PTaY6nyY1CAw0sGpXJwDOpd2yantHeiCMQVJyCry15KklSz3ulZi2tLf4To5SVz
ss8VxDxQ/7JNz9+VScI2CCnwrQuwQXkNK8URVM0R2pds1jw5xS0lyIgbNrwyOzMzRttrOP143fTV
KLO7UKlnwFstKgrF5NgcafG11W1JpS2bFbcWCXYIT4WurWUrLX8gn15blwD9vGhxRcSQe3pGssxe
Ac5I6UMocW0D9pucPCDjD3nn5O1FVNttRdUVt2ChELr6XR83AHjhpUr8zLoruqsqaEE2OYj1ouQO
rX/Ib7Xd9O8zPWNBHvaKdaeJ0WeEbdxsKlAstNJUUyp9hNnK7BpdcVy9SRMZyHyRpQ/PnM5Fjr6C
vO5GKmO9Z4O1S0NhJ1+UeT4saXds3TgBSNDJf5FUVx9NmZ1RLdBae4/03Fmob3oFgKz4bKf7aKAM
/Csnx/lP2+yMvDuakqtmDnqHfRDCgcj9WGugb3CRi7MfAwW5mJH5VnnOE/QT4lWd7sZguvVRgmop
QEQ4iF3k9Ylp6+1oawm6U/lfMZWPiqNTzBdN58wiyJql6aRYxM+2ctMb1RsKegAssMXZyn6RQDPM
sKLHr2UeADNcn70FZUBSLqBveDuxbiHSTnUKBzjhbWLbwFNpvBz7UDoQFx39p6kjp6DzKgZcxrRS
GPFGXtj17WtTeWOrstTRAJiib1OoN3LCgZKZ/JPQ9ZghtUBKEDPiHxGKYYp69aXu2gxCVHorhuLS
mo09hzSZgBrCGor0RVB2AoMtsKIIUTCE49uAgwTGP1vUYzZhb0ZGXN8tNBBjcgiEEbEY3jGeKcBh
mRKMk+ql3FSRvDViSErSyDgATEva2a2kh9Xr5S7qA9zUWC1G6X22ossovCz6PpWkj5rOcWvekJze
TO3a5pldQquZWsfQLrLK/OA82MSwV+xy/oyioxyI3owllKJvK+FNzg5Me9sJ+vCGkaEXQeVRlfQk
x6yBEz52b1PF4W8GBBMobDXDN/V4h8lUkt/koHzLleltuQsrLYM/3PJpvJ+iSL8WdO5NRfAEtT4K
ZYHIO8huQhTSn0QsyLBjOEIZJ1j2GufVsaDQP0X5rQx3phAdBEE85yOa8Es8h1cRBTNkd9WQbH0G
xtqnBWTp8Fhn33POUPuY0yKeSJu1V0vO30o48AIZdCBt05T27YcwFvuhHh4myG5oIzTcCn1ygAS8
l7I/ABGrxrvcCwy1SQXDbQC88m70hvUxWrJTjGNALWYX1TR3tSR44fpvNO2q/p9luYggThGCHxGq
dkmmEb/RaohgG2P9MdALF8lSLVi+5Mb3meZkGHoyDjcWyhMkN7K2mzTJr3PWaFh7RNpYgthtIb0N
5q0Er4xx3puwm+2p2z10rfRk6atvwYgonDIoHYCA+Cydo6lHWsAft3wM+bGeBoAk9YB1SKgDlNBx
nrVd2hg+fXYf76Yd3VzGkFF4h4O1Jbk3Q2SWkNiOSX5ZZEcE1a6UU0rCREScTbwsY18Jtpl2NE20
vyBq9SU1S3tsfrt+AP4QbEsmAUJ7oLisl54Aszo9tkVwUvdR9Yk1IlhGYpvSG4qQZQJ9N/+qxMTe
ultT4gsqzkqY/0HfppFjmgTPd1F3F432VP7Z4XO2cqgQ0c3RSUH0l0oeE128Qf2eZagZ34HxqqqH
lrjREDRnZxY0uFm6I8t0IozXot4FAwQ5JbyEqCzExo8VzL5gHlq/KRpnebCcdi5ZeG/KrmMkfN2e
A3NyZvkyV/Ounv1K+ZZqE1EStARHhNSQr8QJqn007LbRFt6EtE9gXQjMbY2BQIGqr/Uof8nL/4aC
xe+2A75AuhHeJLq1BjtH4/gne6oq4VJAipJwd6khmpGEDbYajmgwQH9npH0sdyNhtIJVlPjTH1bv
8C8D5ZukdcQJPjlxVYoEH+5GXSvHcSJn62XYS50z5xGsmkOCd4pQnURk4mNwj9J43/9Lptdy1Zl4
Sim+W/IHojIJxwNVVtEdu9O3wdu74lPn6fEAz0GYr5Oss3OxZ4Oycmk6zV9YRyesWSF1El2xcrIl
66RWDZzfF1CvmHW2WCSnxTS0V92VQpXJxw6wmpjXS5+T8qMpHWotzRnp4Pblzyx9NvJH0P+VQEBS
67x8tzqEImm/pOWGFqhsQFUuZ7uAMxFB7DWdUvoUCcElDqyHsgHgppJLYKbjA6aP3nr85fJ70h51
exXVwzI2nqa/jyJfuFuyl6kyaEY/MukoW8yNaSaEGbbKm8xadvoZzAUfsU8TP8qZcjZ+ZBzi4TN+
pIhrEN3gp9puE+U85Axq1ygnKhfnu5gQnK4zC32kMaw+JHa0pkeH/pAMXkZyWioMoGTlEKFZmzHZ
uIJ2u3dwSFBYbyzoQYbhlKPqmLRgaMk0dtaRF1iQr6eEmPxbFXjyWKYrSgtoB/Yk8PSNHK8nqX3p
yFoFAbtJ3HEB0y0WrRSTKTM4hKHidkFkW1CLRq1xNXwOJEWzuzA7MLR53x7GCiODiMrSk9Adw0Fm
ipLdFjXcj8khSYTUi0a7hjWdagb6wIw9+tY2E9BcCAl8k+pfSYcdRp5wof0WCGnX10fwMeXFsyz4
AoEKKxzjiAkj5Mr08PnbxfyfcfG1tLAFX+s440oop/U+4JNM/l8da/DYgbua5/ibQLudBq8Dw8hQ
QsjmW5lzkeA0kVXvVWj5AqIPWpWx3XQM9DU3Bc49sr5PlMiXFWu7GMcEDmjXXcZYcTMFAUFPbhS4
YosfbeiLGD+qoINmcpPjN90bg4NFJ/0tMUaU9b60kIBGDaQULwWPFXqfsmDoRVo9HmOqbdoNUW1u
q/LdwEVhJldUjTe4eiHatqQJcdmBJUnKOAr4HVDkV44gf6fZH2r4TYv/ZCsiFI8vJZILyPG7rPsU
x44ugURr3hW7fA81w54Q7TfalZGpVNbIrqajOeGX247OaGLJh+tQ1O9ECOWCCHew2TZ03OpqK7fJ
PlY3MwqLwry0qbnn6jI9IfoOJfQyLHcJQWn81rGKwjZjKBD+Gp5qHRSMjBT5DCKn0NImLKp9A/H6
HMMpqcbEF6eLhWQDrwc/6mmo+GQUBN2KEFyE5aYp3/q1Ux2999K7JrVuNu0BL7ZS3uxK5AYzjHc2
WoUxSo/a8NCo2pgaAhHvAN+ctP8XpOFhLHwdbkAfINh0crW6TTACYBQJ4Xff/dZDYrNfIeXH9egz
NHQlowfSDmnNoi5+lI8rDxdmhbeQWK8LzroGzKgNFvlXhwfaT5hkK6RvKU3AnjNmurhagwgxdNTy
Azt+wbzMzaORPhrUMHZpwsmH5AgNja9Ia7xa6XbIi62iC2vPUfIIlR0knrS6N1jtWNBfLfZdBcxe
MXsCCajdW4cMVC7EQZAEVIoxJkOCiybgE7L/AGZXiThgyLhyxFj9Yhu9C9prLPxJRcnL6VANK8Np
MwMh69Vkt1XpS+rVQC/QE3fkuEeyzUosbqJp2KRIXDpjOyCGhDKc9OpG1t1qdEJUc7QQJbN2Qoh5
yXDrBJuzoj6M6AY/dW4Sr6YhHHNZBAupUnY12ubc44UyDBsZnoFpnPFAVfMfCMNpd4nj6TzF1wVT
Os4qBV+lLMbS5tjJrwsuRRooeWWjd+hTGjrhJ3aetM/wxRWsX0SvBsKRh5Xj5z94C9yxsnT1ABar
CLk1dWQ00QExVIs/Ao/mHpPr9qbl9mqMxjQjOarOyTp6JvOb6INunY23gKtg6hnX9wxSmlxFe4Qu
zcKWv7TpHxObDjG60BxZ3xB1n4OwjVdvODxLmO81wIWg2IcFEbXiFk+gQKXcFMHw8A6aM7fG7a2q
ikMYy1iPR84qOVmv6BBSIvZaTsnU4encmZMHifuDYIWvEBYHNj6HiTLhw+1JWABIWGy4tQdPsHaQ
SPRwaMhROg+ZooRujtCizB1EqSNkXHP8mitHee0zt4T+MHlWeTLwGA02XJtwqQXzn0gQ0ohK8Gzi
tCPxOCmsVHFzQARivWkRizTcA1B/GKU3kNFWTKnbNwiMZPEx3tvxN1JfVZo3CeW7MHg+A9/xiPtg
trvOFNAAR9Y8u5QabioGAP2bql96ZfKoyCJNP8fCWyKD82jUkgqexDCI2iuWXWGZvkJ8kjU4VaM3
4YgR45uLIp1RID4mUVIC3prX9LakXY0fdx9h+Dvk6AFCOuoy7mvboC/RNGDMIabYx2I05oaKguE8
JIRGNav92Gb13kiSrzxqKbKIUz1khnG9ed573piD4DVdDj2KcvQAhKT4sjhS6BUCtugrbW+C2FUv
tXiSplA8maGgulqoz87z4fMXA2cIrskAeXnYHIQxzUgf87Dc1QgnI5ETICmEdI/puvjOyN2e7kD9
1i4Snv19J70LuTDBBUTbntW69C5zeBxDavA+CUgvc62uzl2e5FS4bTXuwb1pRxxk4NerGNW1YMt0
4kK1xhtJN1sauYYtMfNzr1lxtZenptqL683A8pPZFeFpVnQ8syoMsRp5ws04rsp9ZKVJxoQa7koN
xLwh1yc0AaWAO8xPHRrOrJzTpBgvSr58Dr2GgjEUu2uJ+YQzBzXLWQFG08V007JUgB/aZi3sAeFK
L98EQ0E0qi3NcH3eSIL4CiUnOmDw/P+f4gIKnbbkr8+Kh1hiZRd247XJ1PFqJkZKeAGKXZ+SZZyg
xIpsG0/P6ZpqYMZhj/ntOqUachIXyfxEglHEkkzpGtunI0OONLQMgqj/6lJfeP2KDOtPwPl5V2zy
bG9gx8XT8NSK/fNeoH+EydxAL0zFhUtkxcCNDhDZlEsszxHBPp9LjDzbDS0NVkOLSM3h1u4zseRu
jWNFIsqhr0mzsRWJj1Y+5ftyRNr+3EpZKs7DrMsbcd3mRKmGzSzjFro+modJ8lv5XJT35xtq9NGQ
NQjlgRmTWuva0WC/7p6/LGqdPzfq0KZJwrIRVjQ7E+DspZNyfX7486ZbYfHnvVDEm7uDQeU8NylL
UK53VFJLEjh9IStknWzp8ybEn0FTo8R/ftPz5r8tyDEks5mS8N6NweO/LXj+dnnu+0WOoNtkSvF/
Pur5eWlj/vQNlO0grdjo57ZWZnhXZGy7hhzfEO9/vxxK2t2ywM2xljfV18Ta8DOo8Fv3Y3lstC28
ojjyy/Qsjn4dIe35bsedRJGMbxwZL4LY9hLkf2X9KGKO2+/awpnFQy3sWCMmw6mSvS7cGkwesu03
nOS83jX5QS1P8JHU8EOP3TIgh9mUHaRE6NC+gi14D5mS2hmTNIR3zkjxgp58QpbniaND3VuG/oxX
noRly57OA33xSgH4RufuB52rM+rhC8fZZWUpGJIDL0EC/tIdbAcwJBzpv3eO/hEh48topxDGaYQ6
1FpzjCjKSUWHOwYrzGJnMLKueux0EtPPWM02uJk2lLjY14N6SI4lebi7ZjijWphWufXo0J4TClpg
9vyTapiEkS1trvT6oggkeCt8JPfiAJhLQUXJwM9S75FlGbKn9+6o2gZjfB7rFX0Pv9r34Np1MLMd
7H5DbD3oCY1OjiXx7EYicCxVAIWqDb6hvHTQrf8ajACEL6pQ7NjRfRY3luWAKydwJSE8ou4BTObF
HBUqHLphlBW9M37XiEa/Ac1HBfGJp8ygkJDX8D9z6RuO4bbHoQvuqv6npiUG7we2z6oUsqtmY840
lH/Gdr+oKJL2VoPS4gUnYPxvE8AtfAPFWyNRqfnjalzPEQXW3CYYA4z30roIuC4i+ZDZbERhVNYO
Vw2bC5+Fv6Uk7QwQRG106L8gzQO5wL6Y/RoLrxjbbmSWOATgQYamyMXPxqBSeDNw3WEoIgcjAfVG
AbsPk/MivdO7Q7GB526aHHCvXg2s2TOBW5cM4d0TQ2ZMQYadIHmZ9aYyjRwnIh1+hcedSr0YqFNa
KCAZDC7a65Kgb6mjPIORCh1SwYRRFsaYQbOssM7mL7BgnpJZFJdpPi84JyfIgf24PPcQlKyLYuw0
9bvFETPCxJAplxDkNDvHYZIGU/rKtBcR3GRFPmw09BHDQf6hNowZ9dJtmQxi0iFytAu2dQyZN4Gv
I4SjDvMOFI7gP2aGQLw2v8idKN37dYJI/Y9vmHOvlraCZMd/FwsvL5fsgkdR41LR14ufGy4vmWeq
WyoCdGSuOTs0pmWaOpx83pKtyAL6WclGLQUzCkAnRJWdOczPwXWEoSS8gc1BKxijqprR2NgMW8fs
Yg68iHElWP1K2/XLRredEaW4EyNiqg+MjkL9oN+U+ZxlBJ/1m9h5QC71fBGkI9/ABlurKgUxwlZs
NmwhW5tkZEY2jg58EmNQgHHIwQTLhiHSQ+ooIHi7//0s7a5cPGQNBf2tCLsl1KFOlMO1wjZxY6b7
XtuICBpgiui26JQ11nKr90kRbuE4tvKeX2IXqbVeFDEeaIMNUSjfAIgy2A/CVcHbCuVTchy071T+
XKKXKtvwIRyOJmJP0Uzx+J6hoV7xMfKVl51cwIL1DawUGLxHnZSyKz0dkw5mQEA4Nk9zg2nm2TJP
E5Zx01kV9/E/YDC04s9zQoLeU58WugnlWQtOzXKemakg4OFAmbzHy8dkgAzkGIwkIJk3G+yUqEFE
rlvDb+bzSWxfmC+yzGeteksUrLkAAvYGOzQ60SFt+2MUbef+CGqwep2DXbQ+FbQU035BpcGisrWE
7ZqVF74GCVFyxACR7xVbSTnaUClUtCBLl44ni6qgOWi/ASEKHeYxbi0YsW8oLFgJW6h9rpG4Knop
hiFxa9gTim7IqvFW0o8FJCXNqbiO4e4obg5uP9vxP6wI0Kh/a9/6PwlMRfOGwF7yzUz5OWy7AYWb
w0bSFmGsii5tR0r2YltoXkT3jAP8tz+Lvzgv0DRuIspJFgQWUdug0MltSA0dSnLmcGAlYXisMlN3
TsafKb1poJXPhUZJ3piII6S3cbxJ7UEMfZZDyCHkjtCEC7v+WiJ7fKkqmk82fcAoI4lme9avgzE8
/vIvjxAxg0hhVGg9lx2WcvVXrW1VtVuEYLSwryo4IWQZIBkb8PD5/hbO8ujR0IIsN/8aj/QLRjKf
h8HJL6sduof2NP5m8NJgNeM89WAlgdjAIngHPylDqia60zDO7PzLeIyQJYv167jVVQoTtDjrEhn9
aRBA/6WFVooOlVyMOWiMcMplSIq5OAWYAks3JUG30eVt0flwxThTeh03MS/tNpTcEi4fPxhEJfQz
MYZGGkFj5jelgzfZKd4kwy6ct+aAKY+nN1+R9WYiesSJEHG0duoCl663ALS4uEyayApbe4jv8q84
wRaAdeIWn83PElBngWk7LZ4LFFDYSfCdqMKH1IlkaCvI8aBy7pcGiR++FluQilC/atlJTw6mSqaw
HRZ3qvYqsX/Citg30tsgv/fjbQ73JqhNclGZUoD5xYIEyW/JLJJzAnGVTio6XyiICrapmwbZQIsl
50EsUOdjKeTmAqaeHsx6CZGVul25YSbGSi7Mb50kQee0Z1V3OWXS3+AzQdKtQgODVQqMjCOLXZ5w
dF1irJH2hfhS4T+R3fLppjT3DMLX4K1Z2eiL6lnSTjmnjJgclPWvgkrslb2bVa6Crks+JBvkBvjt
8bPyOcmBkJF0B0TbpLJWgQX7hp/1i3qXb5zHHU7VIWTU1IXdFVXu5A/CYUgueAWRFXIwSE44GDBF
G/hav/GNB+PoQwMsVB87Mz3cR0wk6V3aYcqjfeeY89MJiGy3nFkI9vmveW1e1zYAOQ3nXukwJqBO
PZMSZE3vtuzyqnUKgGx8OERU3ruJvaXYEMcCjVzMgU+Ymkc2XArWP5WGFuQsLd7k7FfYefpVCBx2
UiJ7UrXP2tdwuk3zEZ2TS9VLXtjKkLw3JLGMV1uEA+4xknnjT2ZTUo3ZL44iOZwt7JBMcEIN3o7T
BGteiS9XM2w4Z0vVnh5sQDMf2S2W4nNmDf15SN8wgLOWlzjax2SL6bZgNIrJOraVhAOviccTulOo
z3QT4XHo5Bn92eghS145fjjK6caxyG5kHpHJYKOXSjjMw4kn9Q6DPD+bjxqsC3zRhQMdYk5bpT1k
GA0lbvpO+cMWddWe23Lc4TPCACsObcQUnsS1mKehurxndCZz09KQw4Wp9Edg2XBPP7VYXtrqnTlq
cFpK9dxrV7P/pPvKazp9PxU7eHAjpHnmbXFUVHStCOBpGjtq5w6PobPrU/pFHOmh88ke0UWDx03t
uNc/aT3y6j7Be88WQWM7e534S4XQ+6RspK9g1GiblOmIM1RVrPMr/htw0dFSRWULlB+4HTOqcJ+m
zeAAvHFm4v6FZ2c60gLFO26T4NvAFU3ODSmGg8X68qOVZDEe+0dl/9T2IIKD4SNOUghzxc1TL03X
fcS1yBWZUTxAIKy8Fz4qBh//7/LEK4GoWTr0VThhuLzCyQ5WStWW6CUTHOgGlJtZPcsGepidhNq+
cABRxQQwAJKoA/JDDVB+k4ijhjDBLlG66y78m55hLUx84B24mKouZVMRgDS4ZvEuWMCvR4G22AiY
cuqkvyUA9zouze2fyStEIfb59FjuxYWpb5vx3P0M12EXfer/jD8G6SFcEATDiJ2mA+tfoRyZdASd
jRURwwxeoNbsVuwOaJHa2SfKuo/mk9UI5mPTOXGNbZIDTLwwJiVjbB/8Rbt/J3gznpEv5pAGlZ09
OJaMp5F7n4qD+mbEiBMnNOygijUE8qsOExM4uYPfqSf8lDXZ5zYcvBnE2SCJ85j8MSB0mV0Sdwiu
FCrW3yxyZtbNBmmwh10j1JeWKecZyZTDJIe0tNtv7Wu+wIcpNBvPR3qZtvyW/IPCwPumm/RVHLK7
8oIlVZc4xaN4cI/REnG5oXCiKsCqgYNDeOan1wBfIBA4jeUykIyCokD5ELttDXuCLipAlKfLDj+V
z5wpTnfcSCk/KSUEtK2wjyz0AzAebPPH/MEiHqWbdm4OKPOKOzc8HDj0DGNHASc6bMACAI1fA4aq
uR2ejDMjkXYMErh2j/SXEy9koIBJv96JmaHCtVIztsoOPiOXLIUrqv7lELCGs0pwOPoSgTJJDTZd
Dti7Dc1CYVEJ13WESNenHt79mEee6q8MgTeUpHpdkBd4uNO64GO0otdctLb8m0EKAuwLSRqdiqY0
MjFKZUw3KreQnTUdwUKYHxR/hU1rirJnSYndlIgOD407Vz8/2j29Ucb2v0zhIpHh49gl6G5+pXvy
utzhqcS3+jeB1ckksXf6mBDyqzsPIPiiZ6JsW8MB5zZNs3ENDf89H/xABdhzCSPvSmDn8kqymnV3
9L/tlqT2dV0GJ4dRHGwPmx05qhPsxQ/4wZgFFUjw/w3H6Np+0N6jCZzka993zF1qhoYaS3UGyqyY
ChhMx80QsJ6ZO1aTArrIPPDYCH3qqS0juCHgm6NNeGCgC/b2nHu0FPM/FNfV7DSaLUy2gOUXbLF/
zJ30x88B45SWYVl2C2hBLvcZvCUP/Ydzg9NS/8ke8yc6zR/zjVBIPZ/wWP+By6O8rIOhOJUTpnfY
FS1INDrkQmwwqMVESYWuBY8MimMHwuNikPEzrtQOFUeUbDF08Z5wZNRWX+oFRPICx5xKO3ID0Ana
+xCBaAWVNFXtSLeXf57+DXfkBPS2m/biRb5Mt/BovUd3vhbCT/tpHkEL2bH/xiuSrx1Qxl28Iu54
ye4Z8zqgH9sMfFqNB5yIRBRH8mT9CyHBsBrw6x/5Z3nJ/2hfYA+gd2i6IsjGtpFBPICqwFQfmRlm
tvFlfAFQYH0tYWhA8niS2JDAL3xxp76Zb9pLdRh8cyecm4d1Nq+Dv0t/zVWam/+SHKS/1jl+V9Gl
3+Pf4U52hbhpvYTQsKxxnLz3fbgPd/MqnIUXc5eesI49N3dMhsj+gZpRHUIxYq2iZ9Xc+dUj/kWu
7jQP/TP8jU/VwzgrcBcBWtbDxREdC1YPl8idMdIHg2pKJBxiqVhaytH12GEyhh9rZqzPAJDBDyXq
rzkibnKE/IShOYj4bV7ZKxC3dwpWaAQhCh5akXA9wEIIB4Mn6beBaXsaHTPmpKBO2iyYlZKPYkVb
b0PjiEIPptNA/SKtx6C6cxRgXxGuCNeYCvEXsfgTfjF54XVk2BCeWJWfaIiKRRWqMd6BHyPXF5HC
RFTNFb1GDFhsW8U1t+bJeDUNeqoefRNc6icOHI4anOMFyw3BZdXcY1PKT/mPMp/Br8D9ICJg7SZS
C6b7ejwNvABIAP6wsh/+AE8AVNBTLv9R4vIxFcxAusqzk3MmvAZ/xa+Wg9Nje7gxC0oWgEVbf18u
wXvEGUxBCjz8r4Y59PzhUfNn3GMh57ReduRzgTDyccVDSkiOaw09c+7xjR/DHzZPwg6BlRJdT+TQ
vVr+SN9MWtU1G4NQthKIBFTiP+CC+6AkSQM25gLeAKMMCqIZO/07/1tpcJy/f9qPuXYkTHlBZ/5V
1+ZKNUjkbL8IwjQ8b4SwZwSxh8dacIIC0Q5G1QQ2h3b1k9NttWZ0KhZXymXY8Y+QWEeV12EKZrOW
3olBFuvZLw/TEydm4dQJA61cLj0CKMuMIuLZZFu4pFUrOsbCLAIHdisiyNlHThLDOqdpwPjdVcoC
KgZgBkOMq5S1iWURmRYn6/xDQKs0erdOF7FS4ILhrPdptLEw6nh44yLNir0qCiwPM4MEH1DyCdKe
n/HKmskqOjXrswCPvJjlnftsBGd1LNj05sHtqJdKUsRH8lCgnYsO8ZJuyDY9mZ/TQQht5iafCfzB
zrxOh+UArnKY3627cbceLFxE++ZS36y78GguIrXFeGpeq1ftnt+oisf39hR78Z6yZDP5xIYX/Rqf
IFeeq3t4Ej+Vc2XYwof08kRPl5fxk1CnvEgvjR+8rb0gVvGH+EnL9Ry+x+/RsAGJJcMjcqx5LRkq
6zMtIWbm5r/5O/2BLYq2O6svFTrLMOsc6xRFEnEnep0Ow4PUtruvh5EgZnn6Vd0R/sGZoY5QxUJO
RDxBoQN6zhHwptklYCR3dssEpsl0NoSWz8yBaJsyYyvxIqwF8ZWMNjwEHZa0PQ95DbfZY/3PZHoB
fDMmflAcDR70BvTaWeXxJD8TjiwW/hIbIhrJCVsAv4mP+u9JfksKxX1SJgui0coEcBnxt/qF9+u4
rlHgLXBt1+jP8g16Ut05qVVCJUqpjAw+t5sHNwAsnMJgLILX3Qmw7IJ1Bz7Ma04EXjF71lZ210KW
TuRhjz3qk3RfHmQ5z6um/g3Wl57MK8gtH0gwM6/q58oseO8OxGtCnBbawU/wQzVBqsaShEs2G16U
7hqlPwHHWSdTqFww8RRShY1p7aPiUDc+i1BJTpw5o8qwaif6CwkHF60RaJzxMybolD0QRRrb/K7+
xm/CzXy1TtGHZCAZAfY+WoNbf7efzN5ZS1WXNsB6LjfOwNVlYKxAKsMWmj9c7FzjbKb+yd7gsl6X
LZUGOPPRCAvhV7zX/BIvOFt4jAA8z4RN/lXfmZ+HR+8Z0uH4d3gzmXRevzRvzXV86W+oTvbAWdp9
/q0u6b7exvv6neWOTw3YSbv4xKCjM+eT/GaRmI8IN1cRNYkLINmaTZC7U4GtxHlLY/azHYNaYgVQ
XqzgXps7dkS58pQTsiVQYclmV82AvKVtQGqgs8HUYq7z2R8nCmuXXhyOsEiquP6t+cT+pl+dCBg2
u8z8mQC6qU1AUxOfdZ9vRmmO5AA+0UeZbdjjfA16UcIKCHLuGqwBR/NVutnqK6kHLqWrlZQzXhl8
ARwIv5NVCXMzag32NdQjLEU4YwkrAaZdroLLAS6ROaZuMDM3LMOGtcYjFC7KWTlnj97wShbg+EKp
EnUYAGM7tJ49kYKFxa6k5hR8FJgssQxYYMUsCbTpSVL41Q5ch+yVHwq+CGfdYsdxDk+lujZoyHpI
8bjmuIC45VTk2qJ3QM5AOsjFztUsViyeSCkcohD3q8P/Y+m+lhLdgigAP5FV5HALqAiSo9xQgJJz
hqc/32ZOyTCKyB93h7VWd2uI0LGGCFEEUsfeubwfi2M6/8Kbzr0nB5ABSwPkoJ6f1gc//WKMDhW2
p6IRXfESCmnPLS4HZNbRDf+Dsy1e24SNHjrJ3DKF4fRUPX/t6/evUzP5nS3fW8Muv1ZYlJY1qEx8
LG9YNcJnHUrXWma0KK+KDrge6+7rw9K6vvPXkXcF0HkanuEhp/9Kugh8fg8NVYCQj0TuuDJepKBL
gtCBeYRt8V+DdS1evnX2tWPt1tnWVoN1y3iKyqyxGy2a+tAfTbWkyvLDabTdBH8Ky9fH5hzLDY+5
aH8zUoaA3xC576VED6N5Czf9bAnYTQ9I5lIG/5D+IDiA9UaRcPM+Yhqf+C+JP8CebLRSl0WWh41l
e6tJzvQQeuXIloe3QmRLQ1bQdBleJmQBp8oLCvfsJ8HRrrquR7rntnRiKW353v+eTrmtNNgP8gX9
RRcQ7fCKqZGro55f9PpUBhSEgUzEMK5/NGYvJjDXd1mv+n15VF7S8XQkCwRN4fDMB/VhltLedc55
Ed6+b7/1sSDfxPaNM/cWztpiwK2wk9fesxzO6WogyZMvQpRT5rVZIYW3Z0F/1xgoLgYHf0+Ot7Uz
aHqVU0VdifxJ6EK6nwkZf+zv4YpgyGshNBFZ8UgFAbEIZPHHA+8qi1K854pVD9Vte9ZcVEVzV501
szn9+cj4xVTZ1qYbn7g4zqXGVl/btr5E37eqM7LamK6XSzsRV1KNfNqIVqJjvQhz969z+1DNTJ0S
TaET09UpN/8Z4rnad1Pbnvm9ziOLvBfemIzfW3f9e6he26kuMLy2rcXNZ70X771N59g79mL1l7vr
hUwqUU82F51s8zg2roPDLS8qwwK+p0DD0PNlaY5DJgpNNlcV3mpI8Ot8woUk1jzRU4rwz356lj3s
/php7mlDT/KK3sAbnFtaIpjbywwE2v9AAes28aNTUGhK0lu62Vmc4qpsPk7prZZpaLe6yKVbx/7q
oV1ujjqJCGXuPG7FYPnzT6KS6SQGKwjIPr+azrqqmBFuWk1e+6vuEaU4mY0yDWPhF3qj5KSwnm/T
j1lzXt+2yXKr928n89HN9s9fs2JYs9cvg/B+z7/hduRheHnV50/g/qaY/rh/JylgObdNYEzcabVD
9/EIjOKSaK4/rCRrm6laNsyfEBoJmarMuvtJlJLTdN0zbWrhOFlMz5NbKfG5qGY+N9VbV/NEkNSh
lCzvW7tGVreGVrrHJoQ2uBnZTP4wUzVfuHTWNb1xPt6asbec1eBc1hefyeqzKRfyWFLw5y4/8/FN
frwvzipDMIn+xKXL55Y906LLTfZcaHwr5g6321tfG7r+DlfSfX6f8vLKoj/pEWiFMCP1lawKi0QC
zLJgRyzjcUY46R6ERv9Z5ZPVYftYNnW1nvl+GyXaQtmT2uNUPnzEOQQvQg9pknXhrmKkn7LAZHAY
QApzRIvxauabJ5Lp+dOUkF+JST5Wu/QzrUwr3Xj095n8UgDr8sbDN+d0IeHadzO1ZONtwC8mXGhl
NFP58XK65aYvucMk3cmOUt/zXsjCCfffb/XkKRf7tamxGYphmqLCu6aZhWKj4RcdROs5xiZQPQim
fHMnRQ7BgJUtarW86QlY7NCJHE0qlQt1iAfAI1E5bE/hjq7DCQnBu4cs1yn794rfemx7x/LXrCLs
i5mDSb64D+cvuMBX+MibvUl/TVOxAeiGENo7vHv464wlfo49sU9HBhNAROWxuDdlnD+hjiW4NMsS
jm9NCgEtobJyjU9jVXu3vzdbj+Y8w6Wy42Q58b7/ODBOG4yEDs7hOQrGPEu41j9s8YywMJ7b/hye
WnVgfHXKUjmU0wjmnyP0It5QvaSgavnDlrPQySu5tp8S3NzCFuS8xX2N7WxdAE3x8UY6bAe4M7az
Fy1uGvpgyDN2A0ZXDPk/GRcvx0Vx2d5l8OjISWrp8rmW/L4NLg3dzqvLSeYv1nkM1pNLYzm5t86t
y+exxiVaJsfW3KoaZMcIEoiW58gfsx2Oeha4OZ7dc3Yc+bt7dexHyfnbOPb3SjAlmqLG+QSy548h
ewJIryX+mPpY52oKxENDjWRZc41Ptfofl8aw+2w7ied9eOwlHl2efNjd/9xbme6yv+yvJ6m/ZT8z
utYzf2HHH9V5P/OHqzxCmh6Iq9wsGbw/glMYkHFfzfKebdV7Xr4lHNbtz5AHE3QiK1QPCQGAtxCJ
faSfBa97BS95PLxj6aCX2BeGGWM5f8s/8VXhbh7fe7s//ZlMQu65I2VBwFPPklXhl5vS92IvsfXF
UtWr4VwQ2OGN/uFSXvS9jMg69SfuZq+4Xf/BiwGXRTq4g320e9UnynX8Qch4ZKZWEKmupk+kf3JT
KfvYJnaqLY5USFCcd9NkMkpAroWtKgMdgkTG6fyQ9tktAW0jQXWC3KFT/58mF108NezPp0Fcr2jY
EFMiGNhXqvXQKT9HSXgFTjDxOs0zxQKifvRT+evnsxFS6GNuhmYUyiwK4liVsBJpahmZNssz093G
BRXtfz2DLuhiMIOqfMf+K/SXdUv0IU3wRJClEFrjF1H05VAw+/WeKgjagYxgxHtD57Gvy0e6Ev+0
KwZ/Z1/7q4xpbxrhTKcNQ1o0UtPkMb84hmevyA4cU1zoLqCfnocGyIdZo06Bk6XJATwSB6KYQHMp
Rm6jI0wj2Vh3l8a6xhuJVgAeZzyRYM7tMzivC5HWtogn+NYsq+yiA9PXvXQ185WuhhR605nTywSw
yl1SjjIX29reDbfneZMwAjffOF3WyLKopO19874tXD43jU3jUlk18P/Coc1At2W4wrwWYMEFiICF
qvM2bcWWvy9AINUO/uD0E/k69BV0xFq5BSOhyK7iEKCV71IhmG+KtgaGdJBNOyqm/NTPVlIt+Y0L
eutrlVrKNpTqfs3Ll99V/1JXLXkfmPTamiFYWqlyoqgnb/yQi/6dWlujZHL3v+tfqrdtXDu6A51a
nm7znOLaTqa3b5iMV95ozJcL3+w+Mh+Xr2R+dKjPi9fRtnr53n09pxmUU9atl19dsf6mKOX5m42+
GqpgplrSabHvGh6nx2l2cOjPFIAYFiDWotDR6VqbdiCcWFo6avtrc824o52q5WcD6O02uzfdaJxS
it8EyTZ3nbvMR/JeXJTwa++70qZ4q54ah1Jg79/GSAg8g0cWObwIKb8MddNpAm6xrFB93hVooJLP
KHHrdQui3H/ugQ8nAF5gauRR/K3ly/dGXq44o0cUsi6YEsVNjIu+A+/AB+oNqBos4JYoHHvey1Uj
0GAeOrnABLBtYBWpOrYKPJXeYhgDch5TibV/1cNKHlZBleYURPf50yTN2vLJv9mRyAR+S51oXW2X
eetvGCeZR2uG3WRfouIaVuZcEHKIMex+UKid4G7v0tCoUlbTWJL6khDbfx0iZdnqev4hedXqaD6n
FeKV3qMal34e14WZMg2FK3pCEslxewRTp7CwYP+gOK/D5NiZM/LhD8LhurADULaA4O0DohT7hUIE
mHocqw9/Ez/Oi6EMyMpwdjAuMt5oPuSdTquJEkAGMeKLPWNXPbyyHEtQo9XY77IX+w0X/efevPyA
PLqP38cvkxEdPBswv3mgQ6KDWNsMYkq0crRqwug48ysuZjmFHsvWtjafJL9j74/RpRuZpqbr30z3
3t7/Xtv378tIrQ2dEaW5yNRjOJUejLZ1vYzal+al+aatFyhJx4EgjLk0M93b4Ihjq4U8Nk0Dts6d
DY4R054Eg/Pfw+jURe3QnGcVvkOT4cUykV1I+PwIqdXdBwOk4L9/fiWft67fRhm3V7igahJDqk5M
zpeZYpN2i/yuOjN1mbnO5GWpWtELIyD7Izt9GwkhQlXZW0HaE/1eFfc/IpTb4P5yiM/2baDJ13py
/j3X96jhWC4l0Qx/dwyxrARItoN+Eo3L/mTAUqB1WxfXvt86L4mpnYtNtfaOTenYvNlGM9NHd1e9
t+/t7Y+dTYw8KasU7KzDz7af+QMgRduJ7k2MI7K3AedE5jkMUY8xWZKxG5rhmH+2Y6M5sAl0cdIU
rbBfFByOE5sWouu189TAWshMhJHbJ/LJWOG2Ls5VUNNhSWGdzUyBxM5InzdIjuYKuhATwz3fFW2u
4qXoqUiDd9jShhKP5qTXs2dOSVBIQKJmTFnlSJP+qumX1xdQH9Rx6Adug4EFWdGLPiTbErdcKp1P
DSI82DqvUzykXyfhaAHar5yylRnMF4EWOHKh6/x5khlADaD+pynRYLaWnqyah+q+/hg5IscS6eoC
0s1OYtO70xPLvU2cYtfV7fKWlR8GVCHGg8XCQ//txPB9GeB/mjJ18/p9UQhTN3zQ0EVNMdUdUuFD
rJBCIDjLi5xb0FV1MR2+Zk4Jd46efYBFOkYDifoyOVug2pP2y6DBG8rhjbkFQ3iv6kEYwWHkLo73
rwvd0YPuUxt9GaH5beSGp3ThkC7gK+zVOW4KnJIlBrGweMMAv2fMMHdy5oVLd1U1x2XiM+L9QH3G
whHaoCO8TRej6AQLIq2X3ztNq+5wIGH9dhpdhrJTmUybPamtSiBoIkyShJiScy6zfFcu43vv8+LM
PNGGCrnu+ntW3XXJVBPaknWX7fTE5tbtpWT1UH10wQl1PYS/D82AK12qiS4QpGI1ph1XLBz8abSu
b+un6qWqFXYt+O1k+diCczWevfM4PQtRHPsqRbmqDtff7xyIuKUIEMWeNBi3AP6WzMCsQeR7g7OA
5tpMFJIrjVA+WTsNl1jq7EOtZng2fFrkJ04UFAaonBF/JTqQ2yME18oQWN8C/SJzyfzMgC9JTASV
U+TvNIh1hMKZEc3fQTAGCXJZAeC/kJ9fK/Hc3tZ3zUjXTc+6eGzr2193fGZ6/p41D+whkOvSTUxj
02U7W8u2Zl20GpBg3QcQ3DgFJhX5xZJLOxErbzIanYILcwyfZlpfCfiTtFR4zEHtZHSfcwO1TSzA
mBrpvdMXMB8GVUHqDQ2ZfyR278tzwSfN9ZUyMnL3rvfSQ0dYmpixgVSR3IbdPheSGqMT5uGedFW5
al5SekJDNdMn19qBikgzPzVqTOtAIbBO5JI/mwjFppbZSqDVB4eP8Y2ekae9WtLCgt7HhB/uGfHA
iy9DcVwG9xMSwsLxRohD4FJ46qntJLbL88qyciuvaqqYznj+XqS37WR/HkZw5ZfwUED3LHcZJ392
onRH4uTMcsnfK7qCH17odEcQE2rz1C+af3EULsOIf28Ki3opBrOZVRottMwtxqteaFicGwqzb0F2
6vH8RW/ea5lO9ixuCCLtC5h8Vohj2enVuYZvY8Y/EzMRso4C+fCJSN/epXgxodLOnZAR8Fo4aC8L
A3akS83Ocm+/T7UNJD27wt0dpU1OLvoT/9n1YtW3crxlNZUzlfMk1lh/xUrrdmw6a7IF3EJiOm8z
BSaFgXOhPdyYlGD01rpKKkxqMQlHHZ64jRrmgy58lTLI5ONN6nYsnnAfj5ziOtAN6CnUFs9RbgW9
8BzVknZAoZ1JkKuPMJhDx4hEeNwg9Ra6rWTygL8MZh4ryIixxevcE1vbn1V1z3438+dbjtfYhIRY
bpwc7xqHBue3nJxktWm0XLxHIiuLTr/C78jfvnUYwCMpfv52jZcIVi4rYZW7ymDnfUkkSezb+NJ5
G7/1Qop7D0mvFSclpkuSD6fH2fEOlLxsHf6kAoeUDDJ/6FyE0m6RgI/Dnl85wqYzK80a4k6Y3rIl
XO1R4v3MW365GER7G2UXp8oOdJUdIxXLuxK8tfDoOCCpw/5DZVjnNHjr6RGlP+W1dW2dGjO0p3jm
+rUo75oXPoXEqh2eE9DxmalHYpPGvqZBPDRdG22B8foDPzlYNU6dKI1mfLzX7pduZlvbtnQXPyFg
c/B3eJmeIA/6HLwOJODxdxgAAqQtt7BDjQTIUkaA89yUzvADBBAYlwb1/WTL6494IV4O4XdWnr8r
7T9On6vysBsQ/ZAFPSoHYTm+9DNZTJbfeo+Kv9VPgiJwcCjdmhC8qhYHwUqPtu1NddZ0+5UWzQv4
ugt+VBPW2nXR5bfp/nsxmlW1wuFEAdZ61VR3vmZl83UKh6avavL7/BUtPL9jo8zUTG1o3fL3pOZm
FOnitWzM3O0vgs1vDrm5aT66pJH157fbqXwFnayKWXOlSF38WzVc11Vj39o0DgM3T8NtMT639jUy
0mqmNK9f7Mb5OxjQ+ORg5/bfz37WvqY+Z1VuE2L6DL7vMYVWr7in7CTTOHQREBB6vSAstc1oN8pO
0hOenadcAlZnxVReb57Ak0g12/qBvKeLlAgtCMyxBffpJIsa4zQX3rMoX7+GJQ1Ev8/fz495fdle
VTej9dfsCS/VKhKW62n9nans+4mBYl5BTWxAyCC+mU2Hf1eR5l07wDxTfwi5Na1c7hgHcxQ2WH9V
Z0vdAazhfETJi2qHWTD38d/sLyPKjt3SudX4LHz/SVp38o8fTsKnmJA2G9/3OWFCLqVOhguDCN5z
274dGHb47S0hBCpfgj449p+1W8Nv307a8+QynVlXdfbgOlGOQbNhyQu3EroYRgvCIc8MwrBymGYZ
RaoQMDXuRcTkBpm34xPIcDOAb9O7G2FYcqUL5tPVr7V00e35ea3H3m+fRlwXo/C2Syfqfzew7zeD
KBh53Vo1FpbLyhp9Kdog62OdtsvWSLR3sGYPlUXjWTSRuYMttq4CVBdeQYp9Qlzd4pfKzfLzVdg1
dCL+NJGi7NYvHhq6+5svphSrnPzWh/sTB2zJHH8OpXgBYVpMu+wHC+jyKdIJ77S4lJ7CrjP1bHWo
8ZBp90Wzt1Gt6ea5uO+95dNN6c6xvO2pEW/ue6mvuKzslQPFfrY9aBLx21e2CvLuAGMRGONV+EZE
I0c69jRfqcBFseYYh6r+4ePd33U8a+ihW0L5NKLjeG/xvvwAQioBwJGvwBiO/ECDAPYu0MoF7UT4
A9oHTcmXLMus5CwO0BIfy49FI7BIyxoJt98dKmC28rqmpgQ/8mKQK/FetPwsnvBNSIzaqeL8MS+R
vyOmKHzhkZxFzJKrpDfXR3iNbvsj5P1JXCCI0e/3zncweIEI2TqDlwpL+hHM4c55J9Xw3bGVLEMF
GCXQZHHHWMbLJ1u7KGCwXUbSKGustu5FDRKLyq7juOxnkFuoxunEizfGK1pclaIaCF8+0wDOqOt9
sgcCU3RBMGxp5nfnirLpTOCulC6GO+5mDx8VpjIMin1foUxUPZfTH3rf5SLvyBNw8rAU6AYGvrgo
Pt2/ZLRYLPU7H7NyMHLpD+9Hjoa7Z1UMz9e62jevxb+vrUvj0njAQC6Nef/SCGTsKfcsxD8CQROT
Sw5LR98hYzmN63f8QyO0euQ9aQ+uKNZ/20Z2CIJ3zWtbFHlo7pnGRflWfX6lRnLnlllh5uul0B42
+GWvbtW7vTVXwBeRczHus8iybfPxbhAgM378SpWOzNPtff2lM9X3sBHygvRk2Dh/r6rRj/O3ufdf
w0+1LcUgNzjaF+Pny9yFjYQzuv5Yf2BpaqaghvtuRdZJnMqNHSrBjVlgpXOLN3FyzWfiVcIpuDTu
rVtz2L01g4fRqvfdAPfP4We2v/zdVef1eT0EOtmQJsjXlzJfeVh2kuzL1WPT3WhTlRuWzl+pvEzP
MUcq4VLe4OfaeH8G/O9QsQx2YMFNB63H+xNVNMKy4Gpb7Ip7Q2WPY0nkL1zUzPgR1725auqv0Uz2
xVWRabwPkXXJnVc3hN6l6NdFcdeMjaTqh6YnkulvSdWHlm/fSOTgPnQwbvMo0f6uO29H+/N2urbp
EpntL/lUI1LS89DxnboXb501deQqZfshZ45NV02KMRivX5y6PozL2ZGTIaa7TsOsuaomSlHeBP9Z
3/NFFx45MuWH5W3ebo8N0goq1nRfxjT/vX67WN35zwkZeBudRjYiw5ZRewTgo54obb8OXR9gSzLX
1TO/GaXMV1p/ZVshB9woruKhRJDywFX33k80DtPdVKSrAWtpNrpMdejoDxtmgxsVifZTYep4H++Q
lK9NMzBxm2Yw9I+u1oZd1KTRlDBRJyJdkPTCBfDpMQr0ttQ7asdpby2KWIBRUqUzne7DtY72b4h7
LjM6ubgJVBwaSMDpvDJfz/f+6f2t5SZ2xnfdTVdWnGpcQn7/nBiZVYvogJbjViEHgaLc940Q1Asi
NlhMedoVt4q/GPGk3GRkcHaoZIrw1UmqMv8+9mfdYWffBzXsjjllSfpeUSGW7rVbKVlL1xYjA95K
r7slO9m2r9+inqazXT224x8G8wbyqGoY2Dsyq3SsnVsrBjGsCY6IYdtyaPHe6e/QiZetl1qaPY8X
0Uwd5BLFhKGDpyBt9uV2jo6tr1cZ1KK0y0NOHVEjKMwGflNZoceOrWz50AhmMCsaOjE4l+bMfXto
AsQ43ttoOH3ra1wzPY0+EtO3iRvBQ5tV6T9RwvlLb4ORS4EbO7f9P0cH/cZeGTo8BnwZatEDMpLt
Q7yy/eHnxa28bm/bL91Gui9e6mdKetzk9/VbNf694kyDq9QfMOzvoUOTJGm3PFvc1anyz7E43j+t
i8RyJi8UEu/3rzsTeqlqEfWuIKT4eF/WE9OTDW1GIjMotptwmuyv26nShiVgKt1h169g3nFbg8vg
WMuWzy1Ntnohvn1UTpz9qXHFsp0xbKJchjv2fv46fx2Y3m393A5KliBZiH4cvzcjy8JmDqP0xF1r
WVpklslp9LCiAjH4/N6VWLJQPCcKt4UOEoHIPXjkbQ3bfeucW8JteWN7/bP/JX0IpOS5fmncBgtQ
RWU5OfhrltJNSMNTfF1blYOzQchHdu4JCPpisPJj8GnbD96UESLTUefhklaHn/P6pprsH8CnASMa
KcB/hL12csA6TsyuCVlc/6I1q4dm/HveD3Y4+xHphDSis+IbD+j01M+mE1CMFyX8kkPXVxXSRnnw
n0CEeoJw4liOV7fiF/x2OftOiinQac8L1x4bWyO/CAEJqxrkRyGVCXFEiBtUHrRC7CXG+AixXPDh
m1K8GC+vxQEigwo7LHrY1i4VGWd+FcRH74t3r3aCkMnwBZ8aRRNYHnQrFR9QEvwJAczv/eTq/Xxy
53iTzdl85fIXZCorYcL2hRA5ed57siEBzbv1RQITFVj4HMFIyMN0VSmH++ZMQRrm0z6/dmz+tXat
vULFgiBH4HLDmRK/VKxdYU0IFgNXGxzJorEQXD2L9/G6Na9RmgtPhl93XNKmMqyL3+Y16WVQplMu
/oVX7+VNZ1NBdtecvJ4gsoB7cgdEew65Q7iXX7wTRQnLECikfAdHyFKM4+OLMyBzbV3HwzrOq2kY
dTVcgPBPh+ofl/Mr6F6o7gMXA/Cpr/4gVWmtAYg+QCT6CBIW05rSSsoOFN++1D6eiYh7sw7QC8GG
/QSAQf8xocA1TAAVwBIXNaMTD/QLBo6ALfKTpJ7zHq8nCeL3xX35Vn8bRX7vjVht3U1XIpO3Smxy
wzC1z93Ex3WU+LgB73/Po8Vvph9BKbbTxN6ZfDUu/6G/DoOcQnXC7kpmmbnk1wDRyRO+IQVrzpvx
0ubrrbLukgri3hCNGLb7I0+DiDLFTPkxW8GbxgGUBF6c3iN/megTRIOhR+wmm4MBNg6TeCUzh3sE
tgfto1nkJa55All0WuOEIMg/3BAmtx9s6daJ60V+573oM3fkcJre7bcOn17XKXJChO+lcGcnkYyx
DqwiM1rt4Vj5LV2PMcTpfAJxfw46sMg9d45h4gpqa9iJuZYS2kgoSVT5ie0Gm75UGf+IF5vBq9FC
m8gXxBQKA2BEz0DsInWfzVhbGUYLM4WWwzce+ngqkBCCT7N59VHZzq0eBKlhCIxqJX+FGq64jrMO
oexFrZwyOzbqxZMR4Fjvnt0LpLudOD105BeR86h52k0iXwge9WpZcoJGdHB7sblUtEqzkE74Wvyu
oizH2kJFJSt3dR42PaZddgtFJEkmFUrhj7/0SL+p7qoc6ncfVczC+if5vf95VO+wFGDO4+/S2bdm
Jf1JW6Q7uLR0KPwkhFcQuvhzGws2n4xnvBfo2xc88vhbiTSt0fq9oNGC+ZeR6rP+/NmDHcuz8XHC
qQ+l6f3517ASIt3HVPqvNk5Msqpy4SnGE82C/RFysaTM6KIqmlAEEDmazp5bIgQuELbVKFvb8Azp
yal76EIHlu0j4PYmpnYGPxKwjBAoHpqLchYMc/v8F39fGnG2Oy36NmS5vqquAQJ8SkScK3RSTN7N
fIq4v9b1ENoGwHtYOjTPIvaQY4TwOVIRMstr0sX7LwdUDaqtyWa0FE8uxZq3gASy/9pA2G2PWfP6
HaCn7MdJELJlTjKqRIPwePZH7LMfk+Lsx4sO9fq9d6mAs3qrcmy0/hEtXDlE7QHaz/aJHwkBzfw3
2RfZ3jJ5tVA6Zv4LOpN9gIlvRZC+OXT9v2wjMZRBQLFVT42QHsgT0P9SEdZIDLfKhFYOAjTDeX1g
cmIcrr2FEdz76BoXSZwFlQxSOI0LYdhl+AYMxGt77MMZ4Jg/JQNq+UjnAZegzKcKwYceqvq+vvs+
kQ4NvVBDb+d8EiEfGpQG/RyoQsgopHUt6T/tsavvWGJTOxtVFWWXs7ynQo4XyknrBsogbwR6IqCu
E+iozmLDa8H2BYX7yb0OeAEVn9HKAfQugNoP9PJIA9OhI3kIe0y/v7syh9AzNbR5yaNNRKNhLPua
Cj+vr1jKJMoQieYCaGKuMYAV/wJkweKsjR3VIlcDCXKMSbTmjR6mYDp+zVB99PqWg23rGnlN5oHl
D+RtMg+C1rIvUj32F6OQQZ3b8e+MNXeDxG1/sCkia/F1APEiQph7EICe1WRHKiklc+ev+e++vWnu
EaIC3KmBLTgJJVtiQvzfC26W1YjFnVUpwWqKX0ulCuc1waIrpEnDZa8MtzCji4FED9/XqeKb3Myc
wcNH9ljaRT6j6U/9LrTE06hteyqZ/Bg/FOKs5eY9U0nSobx96DGyehaPR83G3nfkCPA6ZW4PlVah
yOc82VrHISW7CuTIK4Wa11a2dwJ0+uCOlLgsNBP8RLpvkzfJZaCclr/r+vznUg2y+Uc1JNCxbqob
tF7D0lsf5fqPcr6Ntr+7ZtCmrn8uTYrq8lC1WebnTOcZrCMnSRYU+0GMP36oBxOhlo/0r60CFHQn
cB6HYrHz+MrZ37XykYQGxirgrAEaOFTf+hpfvie6x3pYZmfx8q66rB8kfdYTA6RzCAu1Rc5dpGYi
Uq+xNlZ4MB5CPsTwP3X0i69MTCV/UqfLCGl4CizhoWt5WXWwTt/gCNz11oHqJdloFPZGNhANlg1R
qIAp6hynw72m+ez9qBcIzuhzvfw+qG88lRJ2mxok87lKh4In62Mxkt1a2TctcAOtKKfDJPo4N4Y8
8ZI/W0q8s5rdPuO7o3d83e+QRcsoLKDQikhRtZ3KAx0tBRDkSw5L92qRWA87xRaiY7iQ32/dZkup
K0U2kcMZ3ijuCPNgt9GCJrRX44bj728xuKVPlvJ5iw/EU/ogPzIfeLTYYNYbjg4ERESLp5D13RkI
8nArW4JCPP6yPxLCzUNDiNwMIjTYT/y9PUZ+eqDi7J09vvbfWhtZuGsBR+4umoE+PgN8vfCCx5dt
l825X1Sv/dhnZkDupLJMx2ki/M55kqxlKqkGc2RNrUas910PoJBGJ0ncA086a6b7t+6+rSdR/zRK
Tee/g5cwgWhcPi/JF+37U30w3S67II4PggYXdCJhiU09uSJuIkbNm87yNtx2akpcn/W5m6YBtID4
dX3966ZfhqdI19P6l3zY/1QFj+796payFX9km6T5Sw5qJhVJF6+shYEOJiQC64jQlcZ+vFVf5VUd
Si1lCpVzOWaxbMfWRTvdBHb6l2zOKqk6/UppF8LdwRP9EZLihylfL43EFdAaA3rFZa773wRdiFaw
sq5EdyliILmvLn/AL/t6wMOGpZmQYvkTGfGW7VDQgGj4uH+lPwLCFxBehIjAIJDGB9p5aXhNDvW5
CaCOJPD5TS3d1T1UmkR3/vK56x/+r739lTwHD9gIn3Zvxb+PdaqIYBEAcGYD/mb7IQd7m5AwSIot
uWHD/cAdiX+ywb9pz5Zd5zk4IEbg7LlQfYX4k5f/VJ8/1MqmGTObKJQHKBYqUATg91zDJ5ApFTTv
yBRW6TGKdWNdsZIHGav5vjBJuvrtz2t/CPl+FkJCL9vNXy1ECUEuMvCACT6qe8X90XYoHrpUU93t
T2x0h57tP661eX85ceLL836gsU7ork0xKFJhB9Ub84jt4DnueBsno7CvJ/LP72EJh9MdlpQiFYGa
TZgjPf6tmnifF27pt5/1avV1zV6asWU1lX5XCXbuCTc9mEXRhyjT8+IPm07pFdenA71LrNJZD/V2
z6eMMTekUEyqFvVJoaUlSKDaPWQszOhz7An0EWARfT1yO41kbqF/z52eWEm2SsYUdjV0EiELI9U/
9/aUTc+Cqvrb8jNJ4umXuusSCLwV6cR0+Bou358qd2Yl0wN0irAtHR32YEkzA3DX483fVZFAKq9H
yvL4udSd80RnkpdUZUOzXBMDQsVszBbT736FYRxEx96mKj9JZIu/V6yLCF1GChSwJlp7vsfe1Wf4
/rbLbwbLluD/LtrVEyXsukBU82rNJVAkPfuzyLyvqOP05JZ6LfMk3cCgLVIzNFn5WoQGP15Q+w9n
0UxGlhdQ/J2Uc+azo+PFgCgS5QmnEDfvYe7J3m6QpKF+/CX+7rKhS9Dvxu4hRSHOi93zKvm1zJtd
C1oBYF9Rrir6QyITZA/ylHBFqRBIY+3PMDTsmCvkCfV5c+TC8Eumi3hYfgQqQU79rpSyGPLjAGgE
qk8mXQqUgAbLlXQv0tkULVhIRQigV+XEX+zvRuncUgi3QwGASbA+OJ3AczgCtFZt8yeh3f25/IG/
VU4YYAvtExC5dNPja+/wd5KyHwbYhbETM6zrgNR6/fHlLwlIOHSGXxBi3Ut689p5LJ9+J3I9wwAH
qdatf2DI2cNRpE81uRw9+hcLsLEdxUh9RufRqp7qL5v7UWby1sg2Zu104wg5m7419qMtzc4ln5kc
u6cgBD1OZawpLaAm6262kZqs2uljLtW/j4wY6i5+31j9aaK/QzVOl6P7VP3dGykN453NKXbL26z3
R6cS5gysrnodZacJBqKdojKerurDySOk2OHPKnZeJrZXBC1YXgXV8Q5PSFDej13Mcs3JDTWbjcrV
llNC4nRnScH8tenv+gtIsKTZBl5/bPrxnhrgIQYPDfn0HJAwK1LTDYC8WJTpJ22OFEoJdd8+SWsi
omACDzNHxqn25ccseSLKNa2woHsQCWUMPk3ives/taaUev/8y7x9KFUnDaWigYTODxFVklQ5imn2
Y4xaXZrqe4/Z30wFbkxlnHT5ZUDovXGkfqJ216nL0km/Z84aUueSr9qlUKPxFjp2kDj+EzqqeQj6
xqVZGdrysgVBk/iPmFPCip6L/VB7AzW8CxpyUaJ/ftWKCLNfrzh6DzJxzySkjthu23/9DU5q9e+f
OtpVY6D77IQveEzllCGxmJDq0fxsf3X4H2VGmUQQN9AwKL/K6LkRxPsk+7FOYqSlcbDyiqaIMGlQ
JtpdhZWQUd4ZUOPD3zwT8GHlX5a5WqVnD+j1ElPowNFI0ec/qjFg76ML7iVJ483BvNMLWj3SHU5D
87MMeb96hPKqtGj4KNilPPowUGZgP+grlA7WUgrFv6Mch0gZrHoCqz4qSRBnqNgLyDMG8knWEoy5
et7BnJmJj5+9+3hVgWvBw7atNbRtVrqPme5VJ1O3+Ms2t2oAtJctNdF3xsh/lBhmq4zvYcFamBb3
q9bjZrrufLKcOE0PkSF4YD3JvggoOm5qbqPXkXChEij+kXnVAl2EYRlVI5MINLjz+I0OiNzvzYDf
RL625cRvtDrv1edjivh5D45y+Yn8AnnmvWdzPj4K6omAT7kby/Y9/I7q4XJWJx5gUaYDhBhwSzk4
Vm1TfBVUfof0+182fw51VHfeMVB3Qgb7h5hESfsaEJXA6BGf0EQzjbtJ4GiwhisVaohjaKEJnDWN
4QjWx+E0ksi2aBx2GgbAIuun5seFuJXRxLxBS0DWgX7S7FyMKItNvmJRmUNA5CHWIrgTUV1w07um
mrCR15IqpFLTSPcoqT/5sETHhTZh9SXSWbcCQJltDtuJeuYXAJj51Z9EjcA4SQyP426eyWQY986y
tawRG5Ky4Fxxp+YIKTALGVUgJME69VkZ+YEx3PeCM8g235qrzupv84fO9lmJ+nYMUQQ8bcf7XuxH
MKCqwnpSRySdir1KiWRTlh2EwkIUQRzHooZzb6Wbx7zlwywUqGZzPx7+rnveqPoj8mPtijAsZQ9/
wz3RkEONYEdswHEMqRv+xgj6bUVfrWLmO9FOtGP6mKxDlx6fYbdULP3L7WadfU+J2H7sV7TPr1Rv
3Xuld74HZ6V+7soN4hzZ/euAVVcuOJ63ZnqPbD43n9ceaLblhq7s/l6MdefJJQtSei+mVFV7LxQP
8WeDS2APbgDowEfDerC+pDsFeUnp9V60SUUjNaTJM3gpYdMNjOcg5Z1u1uyIGXfP/6vzcAaYL4fs
fecxrIxzFDioCvuxUP0sKPgTLnT4UcB5EYPf2YgNgiF45vSYwDVs/Jt/sLvgZJE6wHo1SI/pjGiz
eoiNxo4DtlrpEYBHZ8WX1i/f+dItcL6zUDAa8OpNg8YflZ/uua3pizC0Ne6WTkOZkKJJ1TeuMERZ
+PcXbABVdyiuXHSQDy9gOuy9rlcKzlhYYGi86jJl/qPpzJYU1bot/ERE2KO3sGABgiiaaZY3Rplp
2fe9T7+/QcaO+s/Z1SqsZjZjjjnmaD1ujLbdx5/lWI6moTaN/h6hlnY87dOpOqCCQBkMehURzm2u
DjK4BFCfwORIXGpUZ/TeB/6cO9bU080gbiK+SxGNzThNeFlKdNkBctGe2OHy4dJuBWALo83B5FWk
4Xhu65f0d80rc9hH7ABct6vIWgQq/G/dlgIElo+3ZUF4VUJa2kKZ8m441hxHYN7Vh443n8eBRaFq
RmBLsULVHihklOqO/bLS3PpL423ijp/DJzoBX635c/iOS+h0+7PXX4Gsff25Faek8UH1a0zKwesx
iBCTff6jmkazqx4YOjJTppDhB44j+PGUnXtXeAoVWB2UDcdiKtzz6uhBhxcHLl9MzjPOEh17Ok08
I5WHtSJuOjVWTzHqpDvFXD16wcqVqaNENbkOnxhqSO/Y14kze7F4tM9tgA09GhIh5XD2+Ed0hGPo
WWlYgBf64tbfzlhd67wgdd6PSnaliW8PSWz5Q0Ytj4oRU5kVA9a7w9FppiwJ/LybfWBcWbkPjhy+
CZkp0E7RXyDNANw8uwcqXe14GSpFZUp8QL2J+Vyi0SgLXSRQBmCt7KAuPiDFuTCC1LyKZStzRaVO
JEKUR1dwPYQ2iWS2wgPA+ihtIMguOyZGkboFtXJ1Iu7TB24OHWf4B6IgbFBzFiSEwZNa0c5OzWaO
hfhQoUdB8Qbc6gzTjXQLSyqregYJPsbbsieXnmssuTJOfnd0o6S++3v61P8JS15AIBB5mA4GfJL7
pW7garjrSfCKgizsDbE4FtET5or++4J0wcyUkvex6KG4B73gyjeCGJPnvlO4Lbyxjg6MR1gzIlVg
emkvxZTw403oII4O6T8hCYwriJdV6oBMBkMlS5wgNVuJ4yU4UQ665qvAeuSbFkXbXtOpbfFcx/jA
+9zTe7ofLfvULXutRIX0KwnsAYRiB4pN2bUkPaj7Xt3NAHO4WTL/SJyNY3xNj7FW4Jye09NnJ29Z
J6+GzZJaIj90IFEFkYdozgB31pQhtLAfFoWT045txWzRbooNI97LOX2GItI+gU5LHgEEV9AzCgH8
ip/wv2VNtYC3CBJ0KDCVDKj24GUCv/6B4ABn8yf8TvObXwGxAuwA8oPBEAhylKGzQO6eegA0nOga
yb4QpF8ixhJUr8T/+Aedb5Ab/nsumwsIkgXxg+i99D18Cd/9+/8f//iym37rAoG//Al/xiPy29Xv
6vflH88DLkf14tMdrj7pj2hPROS7f8FjGN7pjKgMlmllcPy6fp+/W5PGZPpRHx6/qnl9qN+B9kfr
xaQ5ZAomDMCTtKgPLzAyYVnnr8rg/g3P4twRLgtSzu+D4wPT8UvQtwUrRj2CVr9/d0Fp/O79m19u
/vFXwMN+KRr85ACm/nX+avKIsJ6/7t+NQcU2Bg2btQerv/Shl9uwElZGkYFXBDz5ByzF/27gY4t6
CxJ2pzV+H5gysnMPNQK1Z46M95BmkEa4hvlUQRwDDwBtR6yn2sCJ6vHatot1hmphdEue4d3A7aIs
XFafvae5m80nOtm86DJF1txQazMbUzGr/vnTJV+KH6YWoukYLkw7QK4+oP5ED/zLZ9KAddJW740+
fHa0m5AZjmaZQStv9E7d1exV3JJ1ypsVCEJAmFsM6D1MHiSvCT/5aPTXY2JSGhwZ14Ey6aQW0O2e
gpzHbrqo0GTrQRTHc7jBOnNHld4zb03qw1p2Q7CIHKV7iVx0RvpOzAii3O0jx2yv4TSrJdw+4sgq
yNeh1/rHh8ZMlo/e/WofQj4zStbZ0p5DbeKkkTF6nUCqfxpvLXJW3stse0daUAbT8BjV+s3gbVdx
Pbl/7vpL4ouuk5ziQ+wm6wJhfLMzZ7u3UODDU3A3UIkHTP4NbizSoVspmK1nn2EFuwCQROAOJN4l
dDYQzfnzU/fWRYiU3sZsWixPkOOZDdpJK73XoJ5zgq9fNVQG/drkPawVK/K2nsvibD7VceJENZb4
MOvEK56hHjzSVf/42RzcOZ4DdOS6tBM2ezSV+hfD1JugHiDgGe/MKuzEp9lhduq2grO5BbIolaSe
d6Jq3Elh919mj4jZeH4rROk6OaSuZV6KraTn5G4rkdNf5Jcx3H8qMND4YyZjRVwKBJKZl2ac9BIt
QnRKWZiKQaMpfSbHoGUcf13W71Ha8B9hq2roBowZgGCYIRNuk3VwtI5xDTLNfI4bt4t9VomQ+aOL
9EHJ++vEoAVv39uMmgli+pzOReik97XXSS9JNedqJ52cghx2iMKnfWIsmZOZvbkXh65r2v6te7SI
Jgfbv3/c5B1sg7M9Zhu88KBGOyrTOc3aHs0yvpuGL4ZRFXEU2k1S5sP4e/sY3yIUw+PFrJY1tgHN
JDGCvTEJiBjYj38QxVwjKTV0L15Jffiyh+7asg4G0CNxB53JhgPzDq6+Q+DETtxGtG549I9lrZ13
iRhSEzzg5sDsJh22TNWC+7IomtC7HskhaAed+BXVuswsDbbQa6Orvwz2ln2ImjGKxRgjSoSf9bxh
3wTWK9z0NZeTrkPdJoVDdOnabcUM4ooWgwNkFbI/XgFgML7/2a8Nt4xtd+Pp42cxdOJN2BhrgZtx
vX+KEFWnxakBbQ5p+69rAyZnNUQAddAcUohYpzWuEeJ+bErFHJ8GudroEG7CfXbrrj/q/VpR6VFa
yWqDe1jhry4xFzdORM9Ja4WbnsM6K7bqrUATFlHVg65tmz16Tus9pE2Qc6r3rtG16/SUj9FOi84e
pHA7DfZZhy1jJl13nTYgvK96OJ3LZ/O7/g1Pmzoec1+hxMdvNvTkswDRwuoiOx+HL/pyiJGAUb1q
uJQ2DkXdkClCFgkkhjf71R8nbAfNGOMSb1nqXchy8610yfDXjqlE8I4ppaaGPQXLeJ0iEghx9MX1
R6eQ4QTJ0bCl0SWa9poMjurSXWtu+R3zeMz2H9tMD97CMLygIr5DlTr41JadTi4BAuRQPo8hYlgb
qKcwgCxspMChYXK0scwKKPU+0Xv3H/YwaPCrN7txxmazXbQdcSLqMXLgPeTUgoX/inXBXt0XgrBc
TCxC3L54ixn27v6nE1V4hGnmDG//Fj3Ermw70MM2/YXPONWerAbyf8GKQ4H/CE7Rm6P9Hp7xMlci
q3pJZatH5NVlyk/bx5DRYB69ZFi/W3KKltbvxEwANU6kf3CGe1bjLLlD6qDNYTNv5lWAuwwLwnXm
GN66j2idXG09eKUd27T1Ab3nPZwP3sgxW8tkxggCY0tXwixyeqcjvCGm/RZURTj2QSACGqf8bfz8
eiXcf/25PdFeTe/SJbmGuiJ1OLHO+AguBT25kTS/KU4RH6a1QSN7DN59J11mbn+fHbMDTQsYwi4N
ZYFjGRiZPJPT99Nl8BR6o8+kldcTOupYaofXvESbsTwfqjMdoHNq57i+zM2nA8WydcifhLZ0L4Xn
cDVu9Ka9V8RY+wAJxN4h3sUtPO+gmjwpNHv3TzepYNSxTcnZp04ZOpyjRb4yR8tGcnqQhjYP+k6o
UcVPfkahODv8uxO5KKBxujfGP6WNbEtbyHRAwx28bgiHCGFsiIsfQXuAsRoyBCxmHoaHglSoR2h8
15MnZkqrjTIn50oX/IZTbrNujNMNjrTd4UQbvU5Kb9nSugwE8Y8W2EEfYWRJaZ2CVk0HTfDwaQDH
BKzto7tMlsk222Y7Ukv2gqvGOI+coniX0hDvB4bhvf1Nek9qcb13Msh5hveAYQ4GtHFczR450+yi
s93kx4PvxMhJ+9iVgTMsj5XREry4CyhaEWuveoveMmbQbH9pHyzy1eJpjLhVnQFgNSB0Pan7zIrM
HpHbP812s0qxw5K4xNVn8VEChqhEi487dTvGoXK9qUn/hryrz9bEBd4jdC19ne42NVl7Shvfu7iZ
XOIaq9CicGJovI9fts4pd/Pa2WvmjcGTkGwRvc2RR+zQvNv+cMJLdOu6/UtU76/wL6/BEnryNBNd
xv3a9GqJy7/bpvXh4t+ue4q2rOXG3G0dlhUGhfuS0Y5X7VdjloNNYiAA9h7diOIO9raCl1sPN9CX
lQjsPluDVnZLWgHtjeHR3wdO8kgdW/M2Zm87cTM+RS+LRePpGsnUipSDYrBR6OSEnVGVIkRvbw94
c/rWxg7NS1ySFchQjvQ94ouRvOg5dIdMVLY1v0lapVYXxoHEtT8oGwekTeByT7OPXYJyWCby9w/C
MYuBxV69g2py/rf8e0kZRkiogqWMV+MryttA/oMmqhvDC3bFwSoxXj0+pPyIL+kpJhLzGAQQYOMC
RRHLmHC8NpBNv4bU6olXqxDg6TzxmoZGSIOSkU9lh0GV5xDFBZ9iphH4yQB3nwg36oxuqKHUhvWY
SWFs4iOp8G4HIk5W4REd8d+IufQ6CYB6wAXlvtCbHKBOH5JX4UzQebFu+u5zUUMRuNVtoHyNnNF/
BS17R7r1ELjE2ssAEcXAUbnjCYOwZs5E2twWgsplhuR672UfgxtxTsUesGbu6BBULM+T0MT8Dp+4
+H347oJDWkCmN7YuaJsFjmNpDn7dMPrB0PuL7cZRoyW7+nRP5v6FvaCTadAgc3waRr8kjNtJUbWN
3vCnMGZbFG/wF/jraJku4xtP3Lb7MpdGm3eoOYTQdJZcQlaL2SBem0drc/3RlOAiL/82chSZh4vY
YSKaeSnQw4BfuhckgWe0grIHaaXYfj0GNRdzdULeJq2jwvVIaAr1mB7TY5YiXD4Yx30nVBgte4eW
u+jQFOvXfbWWPEcUwk3LPnwKzcHRJ6zzqdmYs3FJa9RxsY/hlzgcyBpuqMku7TOH/zrs0D3cxk5+
gUPCWcd7Aw1ceiRP3NFnSFs/Uc3KtKJWyLgP7L0vu3iL2pg0J3SJv5dplWOxZzpb3XeHleTOWlfB
F51g5TcDdN0H9cEtPMp9w/qleZivaNIQIVEA4qlneDZKApo/1fg9hHLxSNYkP/hNVvLhffwFewtW
8TVAQOifk+wIq3GlxOj3P3SqLUiQ6XEltz76rBrzr7+nk7YY/d9rJgkNCaMNJBaPyleIIItdNHzk
Qr2XR45DKHs0cA4Zc/SChPCm7xCmK15b1+WSvCxTZ399LMlcIgu3YFMf5hFW8kvY8igDe2ef+QwE
eSeoV386MT8IqMzK1LxqVifAbm1YL9Tn/V3/GdAbbKbRJXxyFGqYdCQA8azEmG68tEuStltyJ4xh
zwiwKvaS1EdkeKcIIg4H526RXufJIWamhDYBE6wd7giK9obpiCkFyZtBnscuqVGl9c911A4b0T1j
gPAuXyYL8sJbdOou2e+GBUMBJQF3pNwPMY03PgX1GPKWPdumT4kvqJZOlzyWmAeTh1F+1KJKQbrp
mlZxisBoCdU3vXf4ovPfOZlpdgNp6kBdW9E7eEu2X+fwGlbz1uBItqw14T5jsB7RpUum3Cc+qBXV
P4ytnT2QEiMJbPsUMaP6KaInA7CbRaSIBnORdmUJkN5dZJi4H5qr2EF3Z8MMQUa6MXDo/n6H0FpC
1oofK29qkGnoNszFjI/euONLeffgT1wemeyGABY2GxZwlu/4oylzj9AMdHzkwj3kTTkNDMnCEPJm
nA3curlRNozb/sNvAGYhecpzQn/jNFDz9Be8ExQl/0GWgzE0axipJ1yl+oloMgyq3gRmMp+EPrLH
aAoK5LycdzcHD2I9YrgheqY+zEy+VkZSYcYM3NBHXzI8B8yiCi/hycwRriDsfyXLGJ13n4IkVBo4
BwAYlOW9q/ft+DuLbFYw4kCH2Ojo5iuxVd/Sy//8+Xv0hgCwBNknvpjnoSiKo9NigON7jr/hY/IX
394sY8g3y4gAG/+CSVZYnRn9xxmVaK9UfgAHwl8gyeLLl9MwwqsBfphFsIHQMKOcRZZQIWZiQhH/
BqPlM5CPTrh3WEkAGwaXfzUCYJRjCT+nMGnprBMj6ThS41mNd6JdgGYCx2cw8x+SHxownYB5yTEy
YV4+AUZLlCQgxMJjMcybLueTnVNqDfsUlIy2chddipN3DCEGQyGs4IaWtjk6c7fAyxpomy/jY1rG
7wws2NKOok491BCwATDUApBk0zZOQBhh1qAz1Ks7wbF7jpCpJAXRJj5xabKQSESbHwiLIK1VFuFg
qbLg4ZjB5iM1ReqJUjcoA/ITXHLCDp/aOREnVFkPxkuM0/d+UEH4OpI90Y7q1RLCzE8sOvustruO
97n1O310oxA+UR/fmSMmd01HIfuIZMjPIYJSap6prNkj2f2bZg37JLdTiwG9orxdlRYtPs4wX5Ts
pMqjnwKHOAED5HPLzAvfh7Tn1bB5fqfX+AOIzrl841f2PBfb6C+Ha3p8aOjgeshq3/9cEidagxc8
aXM8TICH2WzSN9LbU7dKbs04pJiW+qCR1AZrltv9Oo5eDC1hBBtyURsebVULKRBR8SPDYwAPO78L
OOs+/c5x27DaVlQyFCtx5zT5clc2ZYbMyYhdTkQrbaMWxjz4+BnRPgJbiAoM0hVAVlQaa/S4sB0c
O641aTcqD7gn4Iew5JTE165LV+4mo22FCwogOLzpWaH4r0PKVJS3IwQKaUbFbbn8HYoJsG7Ci4fT
ZT1X0YXjyHrycI2ftpHqKLmpsr9grwDnETS4O4LggbnpIQQYh6fJziG7hSfWqWDeKafOwW6hiw00
+GsQ3rhuKPc4oHqMKkaLc0YnHH+tGUJOo+NfTTQnzr8brimchre/gDX0aR5z9I0BmlwfLoPf8Dr+
fM3eLH0Oh1GBgMCef7Xzvn4eHB2U6vwjx0IHhdfwF7YRV5jVYRFC4mpNOHdduNFc0nd6H21oLWVg
OdEwo3ywbPQkq0DM5zEjELsC9Iu258pORxC8CLuWHDbHh+GgU8Vh41WAE+pxiZ2m1y8XcwnRJVOc
fCczlsl9ko3qmG6CBk8GuETXuw+hOXI8VXP2XAqaP7lXVKd5XzVs6hZcAgJcPCWjCQOArtLa6EVp
4bBYN14AqSEvn0OYKqDOc0wrfstWMCKON0c8C6slUEGGuQEc8CSeUuOvmpUwrOW5XJZ/6nonzjeX
jL3VktMUy7su2TqYNpwhSgyK0fARkwm0DW/2BZ2Uq0+MzeVVBC6bJYFaSFex/kZDskjCSmsEtuTn
UZM0SGEvfj9SNkePMlboYJ8c83NU7UF6tyhDcPJK5IOfHbuufwzeCSEtbzxTg4Faihm7yutp9dlB
dnhyY5VawZT7XiaaynFDhPrxATWfSguvJb+ECCF+6oJOO5xYjh2pDHgrvNbs4OVQ2KyOPFMHTYdD
MkOqVnFnE3uALYyRXMAsIRnLyqAnoBtqGjwWF8M+vW+I/PE5gJfK679ZMLQay+8EXiclgQ3nfWnT
NoPZ75FtJE8uL7aVH7KbWysgU75kMiLG9K9d5K3x7iNgY+7HmqyNyoWRCkPNH80Q48KBN8kVjuaK
ybuaiTxSnRMkl3Vi00dPr//d8h4h5XZvzgtRybUdPl5elbh7cPcRGjNu0QYw2/gFFVhvPh9fTCu/
GFh4eChtxnzlzTI95zuH4MBW3/xO5KYb74sPwmUh7BFgvM3GG1Aw9pLe8KfLfE1PRSh0cHh1KIYc
U3x/QdDoUQDx2l4fb8YjyTPV/Jm+4uvzyGeUX4CnkIlf8fFkl/yX/dE6MtwEX/H56epbr+iRwIzm
dO7ASRTuwREunQbJq9+mubCVkC1zveCYgrWxZ4TuC0J1fSYkVgqmFCwnuBGa+uhXwzoffNQYu51g
Yym14t6IcaCn8d06v3T8gkxuLQpNBEd0XlFtoVmBlaGjBFdJRcWD9cNTOvixJ9GowrLWx5klwE96
LJcTbFCxp8MtXhEGHaOVf2F3OtxDDjfoqk/Enjx4kRydVwIXmbqWt0u1HzRw8nzcu1qJCWo9CFOI
Wnku/w7lhCy+zsNW/FkOJoyVKspTomBPVhCGr1bAH00QKCLGcSKqOxhsVDHK40eCwiFlRzgHwQog
+eDnXyCBpErw4g1qotiWurZxac5dBvuxOo43olLAn7zDFnWQCbEU1ydGfpbXe/LjzztohdUABXu/
zc7rTQ9WfYzINFDG1kVUVLaL8H7Sk+ni4rxjxLAyH11q2vRFI+Fm+t90bJg22CVyUB6FM16Eycb8
EVBccvfHycrs5wKgXl7vjk+FoopMthPUYvlQ/ZxXQnLh5N8sdikCIrMTmZAbyaAWSEvW7jN/goBA
O37zf0gR/MOYBe4x5JODj1llG3N5RaaUXLtaU4j7I+QGOcuykQKk5QTPpg7u34yVD6DN6U3ydYiS
RQ/6wY7MvfXTCe7eSCaa5Zz3aUoKQUG/nsH/uRT9SNxiNlsOFwggPP0lYtFNuAX33yA7jp0AwhtO
YL6dMePKG8Hs9O4U9onLZeZRTuL9dt4n1DPv6LdmL++n28Rm3ss/GumIleEJZiCWh7PftaGdjyaC
4RVG07ETAoZQyPjX/dRReYdq+G8lLiukK55zTPMvBk0IB8OVvwQTLMBeYN+R0v1jQBlXmhXmKikK
oDcWG4w0i5xz+jQ7mTI9xnfDFPSQemhUc1W0fqegGu8UolOJ4TPkZrYWe7wHUb+HxOtUmPt3AMUV
T0/4xJvWEt2f2mTt/ywP3InPnw+y2njt/UAKLj1iQzaRhVeISyOV3XncFCIwLKDMds4bFUjnkF/9
Cb6xewoSfze0Peh4M/lBSmFcZ6ERyo92Q64cs3SAStDloYuRl5yyllw8GgrHCm1o+2APUADjpmLl
Pxbhy/uAveX3hswC5h83GC7MN2mn+CSLrdEl1N169LS+mettPicxUjrzpYm13Io5cGyZAuUbP2OR
BkhhcozzEW/TaxkcUpwL9MqLOcFSFXPv+G0Tl1dfOXEnamRQ9QOoqj4CX6WHoiGNzj55kTIACucr
+/29kcXQi7sEL9QuSIpUyqKo8Qhovy9jo4NP+zRbcGSqC/+WFCWEL8TcBNw3UJWX0yLqYyhQSAiY
IOc9/e85J1exHi+rC3gKJFJwDRUJ6u4gS2j1UCf8mi5n1eSFQlBticpTv36ZGhxm+MW7xZv8he0d
QL3B8JLyexSRyF0eXYKNvvJv4UXUzni4SwZ0T6CrT5rwVBtb4GNZZdK+4ZbiDDFN09C1wJHXjt4y
oB3y6Q63jTG22KxFovKSAq1OTpZIeqS8+wR01GQDa6C5zZzCU7pPHwkkghdmtTVY9KBQeQfE5bXC
mKEPRQk1jjvdiLseDFdGsxK+N8d6yKlZYcTmJz9vsocqq3Ym14Dz7m8wnjKaCsbIOHluqbi8uVP6
1B2pB2OlcWWLAPkcnKMgUWrVeC89HsGC/O3TmzcM83FJeqQZgwyJV6zY6aUyXa5T/63EP26Hbe9k
vmkqJWp9ku9c7DtyiueMHGOgvm5Yxn5J5YGNocaRfxUg4KnBIjZAMK+ApZWA5pb4GaLnbat/TuMl
oeDXDDIOfe+6KfCeS9uP+nidn4hhoxsHQ95bW2TtAhBCiM6q8lBwq/8R+EvxiVocqAHfvwLKxwp7
sMIiJJLsuztzydBhZVyCSRWHeci0zmAST/wKGQDTBVlbuXgySO4m1XGgtmCEWyKqviO4pfyxIa+4
La2+8iqeMuj4dcrtrXQakp/1liHiADDSHlb1GRr6KC4cPh//0Mf62xhQp9Vnc+4JTUjg5avg3TIU
p3TqZ8AEesjJpl4BRVcaWR7WGT+A1JU/Tf9yA5St/m4i8QiH9KMdK3A5DunaMC0O+mBD2awEzaJn
rujPZ8gly8FRhUPIRkIqrgCS0N1TOv+Z4n8ad4lsobEZ54M2Z7P42HGc9qoCpJKyUhyE0B6l1PWY
3BQM52LLgh+PBXwFikO+mcJix5xAVB8t7DW6R+cKmaOswxUNXo4bBTIeIIfaY1xK7AJrWA6gB4+g
4uOteRfdTk8cMvK4Vawz/YafhWAcKRdhSrSao0HlfytLb6FAxvaxbC3T5ALQ8OrDDSZ/biFYJRep
f7QIyJPTeo95V/G7ewPbxkd3fEZ6If1N3xiPKwddh6nBJDceECy9aPShydax/ZBds2/UHu2NgFfV
42v3txIrqJjeEVoX8luQa4LILgMI4occQe1f84Y/WuOR6uGhJ0KfNlv5XYUMSnCJ0lUk1JUzdAFd
yOSlcsC1pNMMfnlXD3lNCJPg+Le9Q1j3n1RI6naT7iNFLhBwkZOYyQOq8PapU69DrdFfaKMSpTr0
pMt7nYNHuOy9k052DOgaxpuBTkBwLiMt8qUF1gueE59Ozv0bibHom0AaL1qW9xeYNReABIk2T7vN
SRA5nWwZl4sgJwaBxlU2sAfvZJozBmcg6gfnmGAaA8/0YnIysC10K/B/iqdkNMuTyCaJqXeRVg+H
JJ5hRk2TwJyJY574A/g9TG2dmAVzSvzLdc/kGsWsWdLkBReWFFZ1jkdyIYnDTSk/lYFbTbSuZPfm
CaFAgQAR0u5T+NcUC3mXsQCJAmemPt4EJKVGPAHEJQSx+lKclYFmLTzkJMNcfuqHVp3zC4rB5HjM
wTNUZIcJaUvOW4V6ybnJXFGcN9WcIioxtDIdxYKlWcHUMiL3FxEQW4VqGwhYVyHrtcswNawK4G5P
ooPCoaqs3m9euQAW4HOJJ1pULSRFxsi3wePDjdonDxnLEGsBDLv4izw31l22stJrEJpC8KKvaE96
jyxMChwDNgOH/yxqBeftznnbIpEm+cELcTXzQeMXKBdlfHB+SFaAEzjdC8CO9LIYFmtB2hbCvMJq
nyoakAIJQBePSLLNLOh+Jz2WbudOQ2IlQMEG6wFtnO9iFHgq4BmjU4P3sOhBH4SIhAehXZGdU7Q1
ewW1hNbO7Yib1QnE3oBIRHp2KeEldpCCNyQfuBPbuDHoDFVyrLJdKNN1AWO01EAqZ+hnAo9viUzP
qqdRiQ2iUVgzPKiQyx1GjykPiL7sgMO24Yw5CTASOSG4XRYYr8lDYzo4TvgAVPGQ0ufiKLV8YkN/
wZIdpu4cwa2vxXRY6G8/+VugjjgwuupKJAO8jxsPMnAO6kkDs7M0sGXJJ6dM/qzaqr0GD9PyXJ/m
ZEb3nbu1frWgbWM8jSpgfnRuYXGRj8OT0TPI70yjRfwALD8Jk5CtYBZLE6x4QZcXdGBMVbV4Djb0
8jIJG0a9kq6bcTLk70EdOcUcEEJCbmnSBHF/hLuYUlG/iQbJkw9zSHeFFcik8GFUGPX+DbZRh1RA
lxwCkAjhDjIz3EJ5rAtOG/Q3lGIIckc8rOyh8mQy3UR5YtmVStLyi1PR84ejYeApg8AQjAkPHwjH
0FzHaCNMVSVuGFcDyMoc+NKbnTg3wkdBSVNGiZEuSTRvn8Nth7TOkCi+FuyUf3oJGcEI66kaET1s
JlLUk8Qgk7DpHFADo8MwGTXyXageUC+ljW8mFgnc9VhTX/fd5axa1BilWIrM9NmnsPNRz45dBuhI
4ol4R+lKS7loJPBVukHouXJAYUt5MzpFKHJoVfRLZTht0ySR2Zo6ZwLpJ+nWsX7MZ7Ur22EdtNZ4
+eCOE5WraHYFXuA29DmcaEB//J/TO9MiwCAChyq/NkX3RgKT5MyMX9QMSQIYfxryvCAKOrYIOnJ8
pxDENa4A5VNUEE4D+SAARfz7OT38haMLZZf2emTWafFWRYYkTN1HmtanSAp0mE/RIEOFpoqYwQpQ
I0HIYQ/T5AySdmHQVY2vQDiIu3EG+m0AbCNmhBgQZybe8i5EofRf6L1oEoIRLrOKA6KVcsoNV2Bx
x33LN6jcgJYgsdDpRC6reHKHOtEePycDDm5JhiGgDJo3ZGmFUw9bBcqjVJCqyaT0OEDD9JDig4Ue
6yOFSU0zUbQl8bVibdA9oh2hyUOhXwCbS2pZonSTP+XTbJ+KTo2E9GCN1LcssowNXpzQSSEp3eLE
D4UC4AMCCAIQdlAoKEzDxj3GrqwmYG8DeBJ2GhNmIWHxNQwN4ddPNAir4aLYx8JW6vDy6TICcN4C
SpApBWpie33sggkVbcjE/AvOAttH9PG3xWOp1CWRwXWIfqWPniLxn7juFJR4krqsPZqLAqrhX09Z
Hf6SJETJb2bcvT9akGkCyA+0W0vWKJ2tChhpODQhhdwM7siFZ5Z8mD6PF0++KGeRRjxsnVn2qFHS
RItmZDW90CKt326wLLgsKjGClm+BOKvtwaa3hOe/6/HJ3H7myKTIC3yiqWsWPfgFCeUCXB5ig/GB
be+7YLmtpAISg66gPad1ZAKhEdfh6T/RfdplClAubP8SMsCe55rCSSsB/US2l44YXhH2PXQE5Giu
QBi40zZ0s+bwCbeyA4O+AayEGifXh80MV8UVJzRj4Q2UQ05Pi+WUE6W3EJJhJxe/8orcjOp0yvPW
3Cbh5MeZDq1iWMlZ/mYdy/AOgig3ccJa7+iAk1Vq9Dc4k06B7g+RMYobWO1dWh3sIwxA6YAkONri
sVDGAvgGv6HE0ilxQIYHEHotiUevkYqeBFAgX8I3V7zwlLFiLZrYJNZKWxr/jorNe7ZDMgzKJyZq
ae6RS7+fTCaPgEVFo+vO9+7HV/4AjxO9ewyyiBpmSumPq0qRnmCjLEoRHq7NfMOb0LJFBkDe//cc
kQr+Zi4sWECjlNRDtG4MRIQKg5rJ9UsxGn4YL4u6GwJ8OkMkkQkRJMi+lmTB/wdupRejEnS+VPUg
nWRKH3ZOeqjsL7A+ImXSXFVYomuOvB1XnV5BOlQ0x1DwYIN7ILbL05w+q18NCj4I/L3+0juJxdrY
Ci1t7Ab1UkaKRDh6zKssComJosUYIiPKZW1zjHZfZU9lO9WWbOaaC4imLNusTFFnTPaoTAtwx0T7
0a0Qmx5tNyID2t60rRwPeX51umHHOShTlCH0dfVoEcSdoPaHpjuKjbTmnSnxKpFSnYN2Sov0G7ka
PT2l5hydPT4lAc4Db+H2dLD1NrW4PZKyLhlDl45vzIT+uVIPCu16bLqIaTTrcYpoasumzFte4ho3
4qAwRp7+y7GYbUqf9NzyfiphLywQTH9hp2mb5na0uhGpYrQfGnbV6Dk7cJL0BXTW05PEIWVdNHoc
MJZdavHUV7RgOIS9A66IN1ZgM6pzqBo4HskAtxnLQjEB7Jhx8ylmWmkgMBSFOfYWpgLsK0uJ4wHE
vyoQCvMpSuoacvpYf+Bflxy5eEZz/DowAsAnKOPaxKNcx4bGePCaPu3If4B0yfsy3RDwCYAMofdg
oZS0kJ97y6voQoJD96dh/+RjfAW2UIfY5oX+rmoHYAcfYAZjmZnJxctO3mRRvL9WvYrPL6vRqEy6
mddMxsukDs7SFx0bvYmsI/0OtBsK8MLYd+VNS1Q9h0DNEaXhReWHPF/6I0Cm4uA3+lNeg5zW55yI
k0GHIqPeYp4lUyXO8YsbWGsoBTVvTsg0UUuXoJk1gAp/TMmXcKdYG/49cXDoYB5WpIAjtOA9AGYl
LWtzRkBcr6YIzS1gP1ia0Rtx/wSqeSE0pOjjzwsYFRnRXWYZGdP9VglC4XpbTX3FfjYHPg13ODAF
JDvb6PMXgjVT6TOCm1Uwuv8ch1o8QBwWcpkvkpEC5no0+n+TsGJvj1/VyVYELbPilOo/RoqR6LEC
q6YgnAuIQ8OAE8rW2QWrIlAQ+V+z/sqZP+zlMRxHIGMQBwIqku6rV/C2CcuIfdOi8NEsK1NF7Kga
xdSzuSkjMtIDzaxq4qIFnZRJxYwddM/53Zs7PoJ/o7lO0NzFOG0wnMUDlAjDm2HvotXT5wNpHb1H
fV5jrM1XaF5w/b1OyFMT45T5ayMoyBMzeLqC5KshBUl4R2g28XWHjD2nv6Urw6qfVdHM5JyVW7/w
RgUbeSd1Z91VdvTi4khRhTbqcKQqBat3ylC2pCxn9913b+t9T8PnoBkwydGyrSoRqtiiweA8F18p
BdZYZS2tZsFrwIYJz11kSGA3UK9WbYuqUEkbdHug/ZsPpxjBIiDgRyEG8uRf+VYWo1+wSFR/yEI+
0dvkEtLwBaQYj/TCWdHkX4+I7uC4QD3FNlYj9pfl3HzoMsIs4WtYrQpFbXLmgkPDOqKeWQtqULfp
PlPGi5RVzIXLma4j64dyJenWbIcyrMxrJ6BjWRzHpWGmJcKOylQUjq0frOSIA8DlLlgwzAWiyYJS
5gXeq77zdP9nW3R8rtE0nJNhbTjw2AVZeJwoxxQaDRnkJgOfgY6ExI+IBSBI7NMUX0wi5I/ohNVe
qcWRSj+/g8QUdSk3+GZfuR+GU3awc5KwVx/VLDDFVnzlYbbDQlwB4PY4BkrFuq8NBK7RyaftlF7J
kbRvqaHt2XPMh41Lyz4WpkP9GXSVwId/DcbwsbArLAOfhhsSW6Yg/CdmBLxdAcSMnwmWjbrtjv6H
gx0VktuE1ZwU9GizPuWZJ7QT1IXh4BPJFDwK8zzfBohL8u52Pt9Hd78KfLLItGujkbYBiCXc8QJP
RmEtbHGl45XvUEZFhrsAx+bjWn20Mws+mY+byzcVox0C9jvyCLl2ScnzBJpj0e7b+XXh9TFwOho7
NlVJpxtOFK6z9ESgPPI2LHLxKoC06NLEFU7TfmMkihsViDcrq3uyDUccSxbz7XF5aBQ3XKN3TJiN
a9qP58uhTNdoJMukYwWqkxXTmDXSanNZscVwbsRR4Ml5Y1oKGCHckxgrXdsUWIAau1wj/gzHMIr1
bSppoA0139k5eqQkehnwpC3mHISTj6oYtrjgGxx+1Mj05gUGWl+PgFPvPozx9fgfeno1mRIEnY3X
X17PMD1zWZ9DhlpyU+rwPNh5xuVrkmfubHnIXQoP7G9WYJP4Ez5e24eaT5eTOcc/STF1D80PtJC/
iCKDuc60QXdw0vGKb1D+PCjE12pCONJTCpi8e7aPb0R5Ndxl8233KoqA/NkuAOjkhPOMwb6Lfy0t
xmg3YUaBp9Itq//s4qG5013MAUICPBUezK5wtmP7C68Xo2JRvo8cwa68aG9mqLViWZcOXJV5gTQZ
n0fCCjVHpQd9uWyXroIOKiEJ0wx5s5XV9hXLMGcGLNebnY+x+qDGdCJU/Xc7XDbi60m6SIj43JwI
2SOHZrWpv9qY6T1gPivCOtV2WKF5HVoplYO1DMXjHlSf6b09Qn1liiDB099yTchAyd3XlnD33sz4
8O0qBOE+r8K2E20IGjfeGYiKghsNEnBuyQjG/B4HnbmeKHpevSOLsUDg0dwBkxDrpucccaV7yEMg
PIsyxx1BD1hQ8NPHD8p8zDRjIC/TqvUH4DgnRGgosFLKR8lhIWEW/gpkrvkBAHDd7XTMatLuu7Ao
wRhRBl6havSs+rSkvz0C5u5qi0VemjpoZO85ZoX+Y+m8lhrXtij6RapSDq+2JOeAA2BeVBiDcs76
+jvU51Zz6D40bWxra++15prB2+OWqTPfAl4YyPFyuZhYNV0lYc49R8EuAqc8JZ75SXUadnnrKVAr
Qu38noXWBuXO90yNm223ZILMAZLVZQ/oDBMMNIjicC/+9e8Wvp2UWWjhyzt2AzBuWcm8/g/L9f4S
xRbwqr/TdMRbZe1BMkXjrb+3GGL7XyypZz9uyVOFTUA4b0jHoPtkkXJvjvfZGJ+05SFeVifBm00K
6i+yNjDMHr+rV8gE9NyvYlKfwpXc0z+E6+SFP/wfwmMZ/Bgk4QD24a9bXGq4Z2E7l4sIfdCtgBOe
b/89pYbqEJ+7S7EnsdunUMQ6Dht6mBd/YOQwdGS3/ZJuQ7rskemhWCI2ZT9RiQLsAid4OJcJAXgI
P3ecc9L0v39ccI+HDG4hwsorz4YPDAeRYwLywh46DJUD0RuWt9FfNd7feqNCN6gWPbIQqJz+YRAO
A/ZNr6Q6yCMThxLyubIF2/Vm0XAW2lBLh5v1oT17/C083yVbPHNSc85dq5p1KC6jhww4x4gqX/Xf
PPRErTxyG8z5aBUZhqOrwgGRVoiLRdVtPjGcF7dD7Hqli8i51W10AA0zffzlfRth9D8uJdjKoeW1
nFBQG0SryQwieRVMI63taC79Y7JnkkorviNnrep2fbqoetKjEFgIO3xFW2+O6orldTxcpFMJsV9b
1ruxdWXIazgAincI0dRSFNumTYocXvT6Iq9d3oOi2RagNTJSbCDvh3UqNnWKwiGm9wdNlrxDCOak
AtBxyUP/jW8gX2Cj/4G//4XMEPbz+uj2bUqiKwPcmevdY1m35R0TvSvAzmiH8ArP8WDHNQLC8Fv5
odPF0ROaqrDHgVE9RDQ1tC54QDAvrtbZvqGdMTBjA34wD6jf/HADDD04eKQa9DeHlJWYOAROYd2r
OcYp2yMI4FGDvY6GC0mpgaxQAjaG0CMvuUAVKATBzBiXzCYEPPc7t7BwZAdgcwMZMRbSxey5lfjz
jq/G2+46f98cH73OZXcM1jl7FYZnM7LDbVxO3Jw4XLZIUjBdxLk2XBKpHtp1vCkQTMFVQhqNKIc9
zp78/+AYnBaZQ7uC5mQb8hC9FYmIMxLXhvS+LUj4L5tGWy7Y5WhWVGblwhEocytzQhEtDcJcL7Ep
axaatKy/IrQZH00BPEwkB8Qe4MjKJopsllkwKU9YMAzN58aJdfollrAjw3WgLKZ/FtPgmFi/7HhJ
bLUE5DLj2hlEMP8SCe/9cUEFZ77S/gp7gVnOtYfcC2mIYeEf5iJolXjVm3paYGKMRQpTEYK932ua
LCyZiE1Wl55hNykUHo/NKHT6b+wM/xEdJMTyZBOM6mzqIf4as+P9+MXrYCusyDzhR2TWhtu0DJd4
Z+IEgech73SFUwRRkupWxYDWZMZfYBEhjosJMlUIxsYSHr9nuwbGiCw+0K+OEX86/zmFXPXPvZKH
UbezA+o2zhySyqABzS4LWDEG81ySEY02ezoQZYScXKAzgUYyO6cyb3vj7sGiYluyPbNN/VlQQ54S
vixTt/TZYjiWxWX14EYbvyBy32WyIfDnwsGKeAO4W/x5Xz3af44PvDi8v7iheszMcRF4Qdh6ZI+v
HBH52vwT8QWjaJi7I04LLM+F+QqynnJ5W1T2bJFhWSs1BVuLj6a55DZu9sxgSIMk1nF+n0zuX1TR
fxwnBPxx759nhz8y0fBWsbAfjFU3jSATxeHsG1j33SqVg7WsmMsCtZ6iQKariAeWdPzftjH5HPps
6YaKacBgtW/m7yaNsltWA45ssbXsZbrS/NZHz3jY+Khks2/NfFTDT8p6a71Xit9ri19CF5x0j/eb
I6eUPxIuTf8Y/H7R6ezgxr6OMJIfeWjoDe3V8G59gH4M4MfYtv0p0jeFifEPPlXDRkAXr77F7G/J
OoH9K0WPAsZr8B1n11x5i6Zdb74n0t0jAzCpBtQ/cOljvgdiB2gNUpT5IrD0PCJdhHUfIJMfHoJ+
0sdtW3wXrCY5ZFIdPnJkJz6mXlJtNwG+dcqpVD4GFWd449r6l0EjApWr0sqNk1F+VFqxLAlk8b8L
75qR5m2k0J5lMvbg8wT4VTfeeaw+y5iISg03N0SC+UE3NmO1HvAB3rayz+au28EEa0Bk/jR+6MGl
lt/9GjVW+jcqv3FDT+HhMTkNS1+7tCqDSsSBKkqfHGGEgBNC52/qKNn6+846BwTa95DdQ+wxvGLP
2Rb8Gd2fEL/plMXDLcbgIcEt3k8pi97F/qlHigupK504F4thWY3UCE2/JKu0wET/TeVcUDjVp5qA
YvjjPN+sWPkTJGCy93oTwyPlZzS/E+khtm8idIsR2/s8pUJEdz7awgAZxbjp5VqMO9z6YFXjLOHz
9jTiITRXcrmOCqdVj5l4saJbUF279ii3pxZtKsG/3VuIPYigst9iT9kZsJuFv67n7u1IlyxXTYu2
sUFJFei2N5EqVrRUmLprYZkxVVCuNVbYYNxUih+keC9v7NwonYiAVgh0XpXyS+JgybE3GdhD4ghn
Mf870j9jpO8WG7AcUuow456UNxPShdWX61a/aB4iv0NFGnnxysmdgOyK9qVBe2pcdQnzhW0WxHbZ
XSUDc3NqYe5EUT6K0sucQAI1t8fi1Uj/StNb1GRFePWyF99Ldodae+rG90RFrQUf8bAVlXPxUSKe
qv98g6JfRWLqvSIldi0spioFt/Z9mFykwli01aMWRhxVedYmxCoAsWiEMsCzC80fTXmrOR/FQ1U2
D10scaHCOVA44j8qnBBZi0cS6UlMSFlQUoeWqOTsIDEuyv5Cb9UDYkXvBYra+L1iFseZsGwV22+3
Nd4B5a60Mw0iAFVY+upI66qe0nQop2bpWbm9SimTiOGpLiYJxyrn4Rgcs/IVXIb2u3d9jzPAODe6
O5aPND/p7GjTXvA3Ms7v1yDZydamiM/DyOvSgqWpb/16UwRbo/gbFHAvI1+2ONkJk7nyE+E5jbgj
tgiKq48Qt+bMOfvk3pK5TAkY7scAs1LVNdnsRswhzfZNYHvytL3ZwPAmIkZep5zOeKp8xMqHzi42
tsgzkeFO5K5T/Q9axWILXSOCbFh9WcNlNIgWDdHM8ntawBJSKdgqHQv0e9tvRunTgMCTeD+F+cMh
p+OlmVIK5kLBgXBVg7++hK0XcCLOLrQ93MhYtnvVpB0z2KU4vtigUosql4tTfnmqtyixcZBHmOg9
vOP60bCzDsqpoQdqOgqGc0OkklriEIlJZvqplfyU3bzEjfrSN7jnm+u8gxlPNaf+hvlJzk5dES1S
Y63ntwBd/6TcJPTP6ptR3/V6M41fsfry6HaSbCf32y66qXK/GDVzaainghDW7qByZpUprBTUoOOj
xBS5xkiU07aQARUkyE0ctoUQOrKCtLaBvUuHJbcPvT0lmKeQgDhM76Z+DpKbSIQmA4uSPi+9SfFJ
l92i/mi5uayb4D86HcVkgryxuwbim4XZrRqQIEtPZOV/TVct23jv+99J/xO3JGN1jWtg05mbgaOT
tSqoEHx0jBYAI1pr3xiwZfEbl2XSbvUbh1Cispwy3xaL0ZYwHZ9IVrY8j7sERV/6ZloWjqwiSctE
g2TMoxsomf1fi+NHfJPMRy0VbH7PGs9OkUkI27uanrBfVcZNFTD0UNEUhMBsQ2nnLSfCfCoIhzr6
Lsbv2rub0E2EcyNuCu8YxR9m/ck6nc5t9FUbYPBubq0S81iHe/YbT/4VpkOGa1Pxo7ESWmNTY7Rj
fgfjqZNubbnJmm9UIWq7TCuEiIAvDY1RpX35wSvH3Ly3NHvCiYnKxWxuHZ2cQlZSdvro4q2Q7fT+
SmxKja9WjiKN5RPJj7Y8aMVPl9jSuDbq74lI8YrtPKtg6PIUQrwH/Th3cwMouQcbSsglFJcipB7x
pDVPooDFs67C9THxNWAFx+ljiLZ9zkpSyPdgS9MsDYt1uliCWEbXnNiBDM4NLAWsq8JF9mEs1/uR
MYG0bfyZnDs/jlDtGwTC+k5BxDiedHbvrHZHC+JT9RTCaB/v07lkFkkBTGn0VJOtcKVfTfHduAuT
4QzyKfakJddMwzmWc6+TYNxD6TJuo/8D7JBiQ8odKHl2jS1OcqnFajFUihvM5o0tmlvCDzy28xB/
FGqaCbpTAGTxZqoAMwgsYnfAYTNw2ukqMbHcjPFFqH8krXa01JHwcs1xm8ktTixXLQ5Njd8WqeBN
w8ExHWGcJFuZ1PiQmOQR7ge0Z05eEXckcWiWPz2x1219UgSi8mCRUrgkmMcq4iMGNtEOOVaEISWq
AEdIt8v2s55VyHlzE2fHCchBSrQmGDneRBixBZ8DsgCBJVhIqxjMXMV7xHxmwjUgX23pYciQ/zkK
QjaDJ2dORx18syIcfZ1iNFc6vvjSmVST4FNr6+Y3LNZNurW0bF1WtL3c/EXJ6jFuwUBqTzYtu9hb
xMZ9wKCQvm88ZVpvq/47Fz6I5IUmsoc3qb0JqWnG4stjRBNFy1ThSfmtbUiI22BCYSLpYZ0mqPTs
GqYh1T3yk6XUXwKcgGh9Yv3XEE8Vc7gAoJKMb7mHGiGK9rmLpuXPx8+wjffTVsBRJTj65+TY7rNj
cRz3477fLJdOsJPxeKq2w2E45KfkLXmL3sIr5i/n5G6cjbOGMcrs+5HuMATYB/2bGdwmimiy7AgX
glQLEZRlhd4VNgzyEUQt0jIZlqJBipEjF474LxO7uSsbjLt25jE5+CcsTU7FoeJXc1B32bbYDqtk
Hez6zWxN0fMM2310jI7l7PSAmdSw9TeiAjzdXLpxESPtJ+SEixMuc1zlwmXpLb4zvEJpElHDYJUK
URgnIoudyOl8l6tWgDp3q0peRcnaQtcXr1OMenARkVZesyo1p91b8E+k1cTSsFaS5oaTW0Iuh2v0
mL2sx1t7Hq/+p/dhPodfjpIUxIpJOWM5Xkx4ik9gMTuVX8VWX5vrfjO/GN5kfiXH5N+LCY7/vZhh
6zGDkDfFutqhmTkU8WcyZq4AFqnmgs0zKDdhvRU51ItDAjk8O6nWKRTPk3A268AZSC5KzfVYJc6g
tMuz1JOxbaeV7fk2xgtUBTn62a/xp/mjRPpnLcMNrswu28af9Td9x4/0Id7Gq3L3njVXxeOqZIf5
msQnedcckq2+09f6Ovn/yyiO/d7YJseaq1Luy9SVajeFbMhbZAERgWe47egaSEG2EoYMxKNCvYVO
yo38KQd3bThFk+9KreZQhw1S7Qjeh9dZC10iZ8uoHZ87VCrCtZbgPhHs2kpZCxHEXN2eoq1vbPJB
J77+UAqNLVXssRCth8nJrYMfnsWYpwI/Q/uMph+jYUaUgmVx6fIovGewCQXPGSQ6Le0oQmg2PjNa
7jbdh0H3lo/RUR3NS5NQ01bKbxfjGzEshUb6UmS4RgR0NBa8wEzeJAX4X21X9Zk9t5No2Kuxfe/p
r+PIOlgV9JyMLcVCkiiyy8jpze+gEqof3XhRjfeahV3c1K7cFDlnhrHTzV+/v+nGSi90fa/2/jPQ
/cSpRf1aVIXwio6Uz5E0ilfP2Piex7wmGMiQ1BSylxuaYDETPrNQJ9O8avVdmKMXFS6Z/G0kBwsP
CcxBgAEZwBfboDmq2R6UNwMYABwNz7Kw6uJDoh08yRVwFTCdsN8EkDCxSug2BtmaGNF1B8V86AOx
AasOnyx497ILvNL31H+LuLET5tTGkqKHU4EBMVb+bMa04ep8GhOuFfX0ebYMi/BTvhpMAzBb6W3x
JyflkqkZaGM5+7CPmDlWC++UGPaAOU2w7FnEjE1Vl5MlRq1ZOHW8462JStvAakWwx3HFiZ6jNKG5
IHLPmhwTlaxgkx+e9K5s7qX4BmMS6ne+juSnSCQgpxBGIOom8h6VftCsRxKdCvkedgcNtjeBCSqJ
9w78OljiWMEqC3bSYm4NluDg4PR+vpRpG3LHShwrXEeQ64lvCgGvt9LFkE8zFMA7U4y0em+Nt2ux
8IQYcFT7te5vEs9t07UprwocpDEhgmQ4XtUqgnWXdpehoDM4txQDk53LgBsmKqb3CCgaoLsM3hJr
7WdXgWM5KrplOn2l+S/gUKI5xbibMNJA7SldKuutHQ5Bz3uzEsF6BO23Vm/+cB8w/teJc8xXBntL
sRmIK5eOQvlovJUJAbh+FAohptswPPgljrvfrXhSvWul/c7PMAKNQKUGhQYLO/05WmcN25fANxeB
8CVJ7336W9ZPDf4oM6b6FngksB1BBmuLDfUg948oPoX6RzzezOTdDN4E8Rhpv2bxrtZPkWtvNpdI
tgthOzAI0n8G86njGke4HuwT2Iu8nOTS+7e4+ouS70F0y24/4JsyXTV/Vxq7woSbo9wy8Sh6R7Mn
wvaSgTJjpJt8xMWxta51yjyJUkbrdyYJsBPH8GVM//R52hJcjPFYeCcxg/SbvXpGveUlamhut6V/
lbEI4LP/Z6EjKvc9niYMO6uzrL5F0AEb1xIOqXec2JpB1LKdj1seEGMIhqZI77TsAyb17335HgeH
DGsq347VnUVQibwzqg85uzAzbbJN0voLMfjpIghn6SXqMGWx3kdAAF89KjC5pF18b+pd3J7S7KJ3
N75mYpCHrX02zRXaQ2EmpWNjXnxI3Ts90cB9rZ0n9dQRNxzvLATv6j739jAtraw9iXWGdDnq3zQl
A6/vJExLSf9RgVzDFonsXE3mL4HDLbJ8CmzcYOju6tpc9BkzK3+vc1dG1pdaUEfmNMbgzLAsJOGW
4fvXnfzx1sc/Q8Gskf90n/un/9VQKLcmwASBATWvNz2N0is2vy0T2/BTLGya5i/t3qbmt8HaX6Rd
+DZwelRgBj8tvBOUi1btQ2bq4VvASFP5EjLblD+C6JaV10BdWdlPF37IFmbwGVV7frTMq9w6Arb5
5rs1QyLtS+h/VIvqNb/zJs3dWsUoQ+veBQriHiPjqcaD+yxXsOeHpc7b+wgpYn5bwCBYszEwo23C
QsNUCcRI2I0wncdVp63YZcLeKcdVDTc8dIlS4TtDjKYE8F6nNx3FsytEA6i46a7nIeQacBzMjkFd
MaOXLJelggwNnxVEOKbDP+RBavhP4oKPnGwWBsLmouaLvxqxlexm6JbiZQ+2jmU1ljc82zlWdZ44
8s8IPSgXIZPZJ7bUFIn57yAuYvo5IjL7+S98/gk2KF9qv9hw0Omgm5B6+nnGyFyRJEaR4LXCSSQH
P1FSFhWR/XNpIR4RXaV069IOUa3Rz6CXz+wId87E7ku7IhID5TO8dPpCSP6QlKDuMcRgyI3jPvJH
NJdY67F7g/Ex0qT9wi+8WGB7jt/9fxHyYFIyRS+ClAcAk4H3+oORPh8RvjnR3LrkEKI+CDfg0Qwg
1r/00/oWfuXb+ALaEX7H1/hKSNl4VTB03pWvcP9jfLEqfPBsBJS8y9WCp8CT4qmFGBHj8T0vbICW
ORSUGexE7tm/8E8msYCJL+8mP+RH9ZwTn4oP0AhvL0PvUG/jWX4Fc+YCOQxPEESeGZ/Hl/Ab/HHe
TUfxqnxl526DE9++uM3agjlGWMEuJ70Y7pyBPvPBFcQXFsSYeagjQ0Cek9JnT+nZe2s2G2HNQLcR
fnJ8jORleplQc8zCGqLHjv1qTn2Kdzh64+U9J7/5u5rs7zlpEUA5ObffjENvAPNnDKehmPvrmePs
72Y7pHk2BN0CMjYZR8uB6RJfITeWoLktjdocYEOsLk6PCDzu8/oEQnnWBKFPWORPTzwp5nSFO9go
fYp57nDMZzMi65dwnjnxdw4K8M7pPThVhCzM2bHIfd3yrpChgeqE2OTpCbMNjgU2+bMdvv7Qz8aF
M5klwIf/Wz3Z2Z4zweSNT5BlmJuzLOYh1y8/FnaiOqdmKs/+l00+/xf0MWf+jb/l19zA/hItQnQ7
kR2Aipj1cLM9+3t/t3BvL3Hwh7LGy4LM/O8OAs1UngYygS/tib/LqUba8uRf5l8GicvjnUQpd44z
wBo8W/S8DO2D7u4DvtoT2h9DEvPh/4a/rB8+QNHrfx/cUkwUlghEuLMAernLclol7jL+gj4VAssT
XhMorPqg9KD7YypPMcUHd/t4r3/hW19bknrrN0ZlpD0Th/I1Dx++xDsO8aQnK/v+Ul8K7t1ddcUP
/67+8u8wrG9Ow3U8qncIUv1xuJEohh0Y2VbNbSJsQyU5MXrEu/k1aevwS/rgHaYfbZ4UPxWhHelM
Qoioq2ALolaGdsbdqjEJeHUiCMRMWyjBnngF/75n7NZivwRnIO9KhXWIjRccCT4/2Wm4fjyqNyfg
yLwDnR0WbCA27bvOAAB2MIcP8BivPrYt0lAsJx3WFVYpxVqrVmbPXuRakataTo3irXf5rKEwLB3Z
XxpQV4iOJC4TB8zm5jPIJikVcqC6yOEbgrrMlxgEzaEOFlAE5csCMrdni5I7RraYuwY1q8rGNSdo
kX1VA+7xgNKcGR7VNlM/ioSiXgea441OpDkMrKLUHcy1m5u2IdsZ5gPU59WSwSPnRlXbMgjXPBRY
NrrTNYcOkYLv9vIKED9GYeS7ZuZIFkg9xfje0i5deVPKNw8Nn/ymFLcQB1L/EDcXNWbkddKsw0CU
en8tSdHDAgSneusgmtdR2A/mKTPuyngmnNB/16OtIO17mEOw/aa1Cm843vbSNpRWIbO22oH8QBoi
n8NpWUMy+AkB4P589tVvyhdKR+tHQUf1WZGQY6zbL3KqyEBguVEKM7xloMs9TrlPoc/ZQWIRxwfX
tMYwDL8JJhY95bILmtxHTq7aae4Cnglcl2qZQb6J5qwlkojZoqXLLJpiaD3aUW7DfGk5ZERiEHGd
t0sI6cxS1rBpWDZEaszlErNjMEbAsq+ZlPPFrUowNvc9V3r+fXqSKXbkrGCPlh8SU7Y5E1g/zxEv
lBKkeM251P5BPicfTMr3+qymRIhjXfxDQ/b3P/Ukmio0wRukUVjPkNG509ECzdw1Eyofw7uPOX4a
zjhfNdAJQZy+I+Uh+u9fdolxxKNlTqjeNOwGxhGK/YVnw36A8Rq8HWJgKD1JXCJbuoqWJYqfD27+
f09YuUgX4Mm99DUdg7/pTTuEe5rLA4hz8g7sQdMEalT89bBFmpU+OXX7jKy73zwTUEypgMKif3ZG
xN34aanBwuC/RsBxZrz20xdFvab+Kt5dKh5acRIl+AdMu70ri3sktwz3QkjirWPKbtKQPjvPgzvL
xYdOA/vA15JypV0r+Bg2rmIy5bK1OcPOaVnz40pS10y2RhAOdaNKuzHaec1JRY+CK9awKnENVTdx
v07lHVVTJDt8cxxsC/o0WM9oK8JXgAahP+QFWMK2xEkKzGcEjHGqieHGulDXtH9xsRIpr7GiUlZy
vqrQcHonbh+zONbfkXSGFaKZm5oBM/Fj4lpmzUszXSbB9gvBeOb0YEa4d6XrebpfOUPkFjhDyuSx
rjyVd9VlID4qqzDZtBjozBG3pHu4/uCkpSvgjxDbbLIKaCjoe+AEmE3GGx1DA2lD62UwQ4fdAWU9
BamHJnQYUteAf2CmjGNL6rYoOgmqXDl61FpMixTEnGq2rlsKVGgEWu0vdbAlqXqz9B9F+c1FahML
h8+VjPqrW03CKbFYTNWNC9Yk+zr7oHNLw0PC5toLH4H5HOVtwkKIuQlCnzM995dypTiGUMN/MZlj
R3I+0a0JBxBVlmDeMRsSilchGa8ppp3yhQnKRxd0S0vi/PMy3x3GFvdwcayc2AofaqJW5yD29Fer
cevrxlxc1t1RFUtSuHoRl7WyjzdmaArnKSaJuzk02daPHKqz+kd8UWlBVJEftDVPuK3yHDNr2opl
C/JGhw/2jpiWQ4XbXUfiDGABtxcYFubVyd9Ta9WRLUeO5MGVZDPhQTmcKBPZMpgkcA51yprMtujJ
MdRx3khuZbqS5DQT3AhX99bsOez0UL7Y2Ki8qeDZPmKIZBLMwEUHc89jZS+tajniMI2vD100FQBH
MQcyP8v8F9kt4AMOBTo6czqCHnTezCCUOQvhIn5RpPjUJTwyziKgIjjXfEUFmYyo74YrKzFG4nyo
pDmUjFkLhUn4VpizkpF5n/YBHs7vlrqhDeDUImPmyiiDIwna1KM/8I8o/hselOd1TwlGY1oRcC7v
6VJuAQ6cvAzGkgUkF+3Tnj3lGWxty3f/e8TVYE5SX1TYbpAcTA7qnu2fcRY8AnDm+FsmSQ9aEh+4
DowL9Q2CE1ywCacVvgOC0J/3JhHKLRK4Sn5n8prLWXzzqSeqm/wXvMrj+E3V+Q7JJSGgme/R/8T3
FonYdGOa/qORxw3NUsbIAuI0wiPzhmQKD0Hlidjzo4Ryna4GIg3LQ/tFZes8kQdAdUUHjagceQwS
oO4lsL+mX5L3lrRrK3W5FzyYg6PbGzZ4gmKtYnEroJrD3pNzPuOsXXX5ScxfVbOFMgaHq/eusN7a
Zh/UmzpZq5gaKbBGD3G0SeNrnZ8tcsv6Dx2gN8yPmbcNihu2r93gRupFML7L6gmRZbKD0Jbw9sAh
jwRv+GjShvevodeoL1rJrrArse+P5JeptotE+vWyc28eR2mr+d9tcOvffdJLpz2MSDiNZBZFr/Ki
ucZn8IJ/BqgJkjG/7X21qIHMClaOwzGPApsJrsWlwYCMNgCHV1gOGOZJNrwgHyOREToiP3ZOaxUJ
LsbPc5zPWd55fQ7MSn/n80recByx+dBNk1LIvcVi5jAiHjD74Ejn3OUu7D5ItOMw4f8/4s6Jnszf
ObbkVzRHiHUfE7LJPKQVYdkx1cUDHEtvnxnwQmIjedf2I1QwhVHIkg1QxsUO5g4zAviz3JEwwPK9
zNSgcyjIWO/Qyok0TeiIPYYgS7rvkMM9WgkZUiSqYwHLZdDsgcBN1H36oS7doXFgDyjojOWVVm/Y
mtl/qQs1ALyJHMObStFbip89qZjWu6gcQ1R4C5E4zuizgWWeb8VuI2lbE9m+tcvDVe+ty+7NUFcM
9KgU+akFrpcRTNm5a6WxEwnJYeDDIPqHepiWNMTrzHNUIqCh5WLz92fcyZvkisvAMbzvy4Cci3GZ
gsAfdCLDmS9doSXkGN18NmDJOGIDD+GSaNgGgeH43fzBueG8HyCpBNzrWx7OBCr9s75kwWUzlN70
k4yZ6HWPfzzWiSy4TxD4kICCU4SWglRK5tQMZjFJo9NgJj+32Tw95at1g/cOJyIsbRkHQ1m68rw0
vsDbCqXxNL0Jd+nNvEbJZx0/rfEiDXTB7YPxuNdBi97FAX1Yc6y7x5Qc1Ojse+9etKu0lS6srf4F
H0eWdh6ssukS4muFAJrEJ23lAzLji4i4cZuae4AOcBKSXrXCJvuLMoAdENiEM4f9lkoPwCJjMdD1
k2UDHw1jHxVfgPFdx+AkXCav4jW8pFt2bi8W8zQ8iNnT8nkJ1u8omlX8cKyF8pOhFfkL8FFgd6Mp
o0i8QTyiYVCeKMHZ+YF+kfESEMOoF4YvNwj+bWcaFsBsyaDP5GzlDFK+xJMUQVG2DSTgnyauf5ge
RDYf9DwUfOAWD5gX6kO4AInN/G5ojU4J856kXZgTH0AuzZO1rqoggQvrwqGFnPuYkjwoOBqztAU/
lMI6nSndwQlAmv6LHz4g22MrPOK1+F3OkU9b/cx9ax25VzzACfWFBuWNF8EPvkuYqHgveslq7uHQ
ZmA1wHEbc51sNPboevoFn/Nfuma64XCnv9cXI4QFCUX8TmvNW10Res1fo9OAScOZ9UvWJSUFUjDa
W0rqDhaefKfnHYj9Ey7cxDoCQkgaT5rElDv8gycD1S4pV0W29hD1QzCL1hWSVdzcuBnI10bFWbxn
OGmUNErOqJxr7DrzLzHdTzgMWrtY3PXEowIP0dSKS8qDlrk5FwX7sGZOQuTdY6ui5Zh/lrCiFACC
ydaghebL/9VfwAfmiz67fYwP/TVc2KtELNGxocEvEd46bBf6vReXnOlFN9qUHpwicBd7KKMU/4Gj
BLbVQv0ku1pPbTO1IccGwaqb3FZe8b9SvbHqdT3BkbUtfLPCeYF1GI3AxGCYkm9ABi1hB46sBttO
dpR801Wrhp6V8hcJC+nycxUtdTCWWdAK/KHJjfgQtnK0MaxT5h0ahll44Y1scttCOOjl0kIOE6wm
bzUo9uC5fbBRRBtmmkQr7S+Fwp6w3Z5pzK4W2LBt5L+OcAIPpoFdTrBPiKtfx0hX4PZB0QKJcGb2
f700O+5Hh3hoaiVZcqOEjnVN9SQp60bdwIdB5aAwQbHcrnQUXH8aNAOOOTkV2p7UTcEBgx1tL/Rz
FACUj/ofedmiuGFywJEsIPWvOGXX7XSgRbXKtRSC6M5fHEinm9ZUH+SE81wzeH4QSt/JnZujHLUP
GQf2+5xZyAEDBxXWMEUtAarNsrvOlLy3kqVw03/1b/23/QWu4QOcE5EzxTt1XbZIfsCCsOudww9R
rsPcoZ3trhHtPanhsNPA7FvIOQvMVMTf9tIfYfnLTK9gr0PM6m3qoRJDU20OjyqDZfYpAWlKtsZ0
i9oI4yTsG8a1iQjfWBIGwwktCa7Iesc6g0fH+hyiIdXSg2xCqLc+uAqeC2jF6DDeLW9hYD6D6369
aZP1QCiV8qbEe5EihWOj2qDPJy9CvpXWMWpwA4fysVUItjDWFlR10r+I94i3OqfAXwrlW70M/U40
jxEryDpp/UeOs0Nx68fTVH0G0V5Pf4PgIpinuPgphy85exnBPctvKdbTeHLhrArWJN0V79WFOzXb
quGbxksc3GSfInvm9ghWdEExM7l8I86apLo7+PBLYUxBL1eSg9k9umKbE/9huUqxZVYB0KMgRmXz
jJfisO4iV0x2NSxbdRfhCFpson7FWrLwBSPV0nNLnAlE1sdGKrcVFMthM9R2gre9xgh4RTcajlvK
6Unhr7Ztty6yTZDPyzUj+WZYIeLBjLFAqYOYF89myjTcyZJnH+2UcmV26wCi+Fz4n2GyBSrrclV4
9kgyOV4mmEXn3Ic2xw1aHQ/IkpaMs4Afh0k4TjU4rmODEjvklQfoB/+FLbP9zc0QHxt2UEoksD46
HRoZupLsyW7FnGN2Y4DQzYSFvb5aQOZhkMfyEnBlTJZcbIO16wwQs6ABja6EhGSk116pnmNBv6El
n5YzFR4adeCEIVA7s4mFSIZmCvuDGO6ZRmS7KGzGL9VfEnd/B8Iy0J/D8yIXol5WT4Au9lBeJ6cW
qe4a/Axu/sjmdBrgcLCurQVcMtQdJQZ2tCHd0sNFhHarX1b9YoR+AyzDHsruiR///2g6r+XEsSAM
P5GqlMMtCJFztG9UGNsSAuWsp9/veGrL2Oud8WBQOKf7T02bSViroHRGCr2ejJJnkjCSQx6pCH0t
OvbJm50nmWmJ19SnFxtRsqikaSHNJc1VyOxVZxZ/xRgjfRoGs4hJ8PW8rT2b6WBY8f++f0cMs2fV
nZVME01cq0B55lnltFUJgFma2lSpxkiZNbrHZqzREcB9uw6pHrJXJeOO1ChjHBJNVvx9VWcdvy0S
7yYhWpWg/mjMu+Rraoya3O1qGDCYf1wxY0ps4tPtwuvPmddsBZH4xbbJzgdSCrsCegzX8saQGbA3
kDdDI6mgb6UoHNOzkbxEDFK9ebJTXahPcmS+mJtY4qhUGqpzHwk0CjD4qTELIHV8jHmwnPB9goGd
7Kx72bnQvh0ewO83PAjetYuKZA12GDF6MdbI8nq6A7eX5KrOGBm/D1Y5TFqMKph7sLY40wKkIuD2
AlCZhORCotHAATDMQ2sW2ihOD4P6m6mXkrl85S2sFnK6K4EhzSV/pRQzjfSNapHXh0pa9/IM842M
2YlsbPqub4l2I5vq6VRzZnl7GMp14cyeEOUqZhjUdW5OqIQ0YXOrqlnEbGTZpSN7EyFYu4GNEkTc
VxwplSof2ZwxwsqVYU6JZ1D9qjb1qUgQyyQu2xVicR3KKx1zRb8wI3DvIT8niEMd00uzZPfCJDFu
NDZil26oxm7BHohkiP2EhghhD0M8chQEY0RtXOp4crjaAzriftzQOkGB/o10ZAmP4USyMc0vOhVF
cSXYohveCq4H1nTR3hWjN95linssTewBCPKxIVHP/0pH48FcOP6X5oyLJ76Qc1Ux0lrwMAmDPhs0
fN9cEfLa647aCj8DGxZGkuIo/3AkiC2C1eOoaFcK4ZpSkjQJmlA4O877EaYCIhDKAuyChen14uIf
5We2RPodjqvgEM9CGQZOe2ZqM6wUE3NBL5jTxb9PxFP8oJjpOeBneBFKb3xvBIVTcXfj7GhBMIrB
zf2P9MU87ytDs7bhjRfArslX46v/4UT1P9Wx3KfZFMMMFyKuPC7KfBHe2ItNXvKyhZtwlvXBvjdb
/5IxrQhCmdC1q/ojn4tjvWe37X8yJqwqX7woGkwHlL4a9+d6z8lsP/2L/GN8KV+8X1GGClIGBITb
izfdfeGU5tbjOFHLkoRBLbu3vgRGDaPT5iPBQaG++Xu7FLJr7UrtAFxCR0n5wMFj0YYNFdzomZs1
htvJF82uYTgre750SzfaDXh8uGkPVmt2/4LO7VjdcGwpvAmshijQfp+/2tFneCiadGH7wj0xttek
0XJr30jExS0lJtHS9o2SVXAJ5+LnUGkxqVLk4JCdywQeY8uVxLbFtACRwMvqbjykB6wDAoi1smSJ
EYPnqcsBvos/oMv8oHyl20i+RBW8ab4EDcVwYe4Feidhg4Ksyz9h8SjwGGkd7wXWxYijH44Ya9OC
SYEwP9Up+ihO1i2/+z3GNhN1/Mm8cJZaLrDPfC/mWtMNH7JTxJ9b5C/x7PEPRDmDqwG5+C/tGPfu
H0iQXYEiQdsopa/0+/KaloKHGCJtrN4frHMSPlBigTB5YA5NJhAplNgUjpG0tsq51S/fwc5WtsCg
CJUTc2s8P3rpEGhodeGOkrtGTMgfSMCOxXalCePuIYYtz1xaSmxADiExyThvxqXPDgnBgQpzEoMp
xROVuRf92CQBQ0P3S9ys5YzTaloHWIDpvJhstdCihYH5Mnff/cSwNzVz2UBqUN4x1hBjkrGUuklZ
TSvd87tNTuunJRuVnj358PN5ULh2ti6HXfU60iPyK5Jh3ejeGwqmWmj+RKbEpW4HaGcQGWguCA55
hSTt8tqcUXhH9xprY3ohFMgy7DouzIz9hLZ+2mXTpzS30klsjDVwUIh32s3efRFYxjBlhioxolCZ
JMqEDT1mehp21ydoCAI4bCVjvxk/K2b7CL4lr1yQ0QQLewQ54wrii68Jy68X2Z5ar7EH5EgxbQ/5
k1RAf00QK0vpRCPu0JwhLETnZuMCDVwQRGikG3oKDoV0eX/RpmFMNvHBE2QQCOlCuFU//O8W78YI
3qdmagjUJ8Qmbgfgg41O5iyZQmR2EI1Oy8H2XMGieV25NPi9NcX1mKpL7KcKYgS6rTHogCB7WBBw
gwvzwgnklefh0pAZXoRTIVryjYLWFOF8NslAgiGaiKbWp7xfHrTiLSGqpPEh1Cf8qaDnGOOcUIaR
z/AkDpokeBq6SlzprFkUNagW4GbJFdnQd1qH5w97+0HQtGvx9uCn/1pRfoByEVEyDyqD+Ad8+vnD
bVv89cInaN/hkFyf6+FaMgddnzCjniRAgF8hOINwpOUXa3oJJSqqC2htlvP8871tz9qVo0STzf0F
jQT8jVjDcDh3gj3mXQOR4GHnnqTpYYnQP9RdtTDW5rayeXscrJH8aFAdX6Sz9OPcyw8ZNOhDuoRX
6UeI91D0H+NbTVXHu0R+tDMENBEQ4gvv9oUAD76P4y5QQzB5xA4Q8SckE5x5IpOgWkmbxEAHMc+r
gPEUHMKI8105blzRv3AluihI0JeY35CDAAQKc2ckZEdjDguQlEXPTuYUWf0OGu8x6FqEXKMWNyzA
Wkc2JWPYSG5qR2+QDPJIGL/mj9FlfCdCGsALS5SxeP/Qhz2XNUfPhY4UepLaQ8/BjQGQA+74NqYV
EQHEpFjijbB6YdeHmpRbdCkCFeBn4N65hJ+fiH4cGIFsXKNm7kAiPJ0UDIJDMw+mijBUpPHmVCPS
4+XGbOYm5g1uuJn1HgNQFciTm3Hmi28sbSxqdQSO1F72OCfRTVmr75nhzOHw8sCLzAkgAJp+ttHq
2LyoAJFBjt+1wPDxoMakHvRLsAYT84S+arNly7SZalKjjOomGbWvwe06xUnCpkqTi+OAoCMGj2Mw
5ZcDYkDpUH3S9vNL/I7KjRZ6xA/zJktDcCGY/m1RjY0smL3dkzLVZrVxVXBjNFU3CQCCoGVpEeBT
tGdSCSW/zkg2IfLJhKrz6sBLnJmpTguACe4kHMEsPPQNgafLM/u9qIp1xLBb0hkZCkFtCliCZ6gF
O/cg1GHWaZI5PsLGCoa3MlbyWf5501YzvUaIN9i7xIaP0RbJBnWFIoLhaKPsUNR7PeHWpIVF8xqN
MuZuAvbTjfRcmfamy9Y1gYq/r2EeJds3xjx5avczs59R4jV0XYCtuI1vNFU8l4M4GVM7cC6BjQFi
yoneT2j9m8Kl98rUER5JWjUqPiqC8jd9jzIC8QN3IAGPcSyGR+o7NSJtm2TNI6BHhpxKXkwhyrxY
/h2OyBJXxFxn6Oyw9uVFFByiYhYwrQ1DPCOksLT6YKQzOVoMtGD4ScclVvx+RAsecPH4E9sST0PF
GsSTgpw4RskAbjCiC4EoVSh/BUvgT/DYa4T0buFxKEsBB3ocJIrLkdIo6e1pzJTXcNK3Lm+tUkdx
MpGRFqtujLKaEbDDmONgFl5izfJYcCqU0VxL1K4BsVAc97vejWQoU6AYrBy0JajTXi5KgZBAEIAo
biYIkW4M7g8uFT0AXSOyLcDSNZSXFGroKyhaKW7T11Sgv5lrsSLKLjSvDydMXAYyD/iBQFwDcS2S
O2rgWrR13ZgSAViHZsdmEIbtKtWEoWgdaa+Mc2lAuK6B7Ub1wn7NElZAh+7F32SOmEaEV70JJxaJ
VXCOGCNJcyCvgnHP9piMAs50nExtcsK5W7msXgvAKU42DXhA9gS7tDINSO/DuxG6nSp0IdDJtEMA
hKKc4e7ivmGGMJ09ucjO2BZboavxWquxg1SFtYT3wy3HkSOEkHwO0uFfE8g8DphNDAX7REOt7FoP
iQtFG/MoW/cJBigCLn1lYZOpJyCYSY17jjWOXUtEE3BiAAfpKrjP1QvgOG66O2bv/OI8AlpjlTNG
cKNb7NIDBV/Nu2m5GNBoizap/HvrNCvdmyaUFwju65aFxxBSRgT3Y66kJ1VijUJjROynA/1EdBH6
HYf2pryrl+6UfQzJiJbMZHUld6Lf+EDG2HXZJ6CmKKoZOIpOiAUNKow6d2ySqURN+2H4wiQu34Em
Y0pDuldGaCTIbITwhoULjzlnDACtwr9PSlA4ARQVFy1/mEzq0gOt5Twk1QTKka/UlBbFJari2ANW
1eGhOO2x1xBPSU4g44WKcUlUVzNWS0C8Ea+mpjO41mdknPQZAdcyRZbQsVnEGTJilvS7lxsxfIJi
fMm2DVMMfmQjnPwrdxDCBD/oYGClKTF0vrIPUkQA/bBdif2dPoOCiFYFTpqfJn0LjAi9OEoXDTfe
geoh+yI/5vVDDVDqIw0QC81pIJhc/QI+yRmkZkZ2NJAdVXq1PGvfiwK3KLm/GGcRNaAsA17AJQSa
lmODfPSaV3ezZFg5za5HS5F5gcXF7ZaVh1ShAcsj3J5hYcUaPTo3gLhd6gNhAwGrc4JvZjqUMyDI
sJo41gx8gu1NhGpCssAFF9ju8MfOC8ljJfV7iMSxnI0jdIS4apxRyjZO0hreC2CUB4tijh2E6W0s
UHTYBDWbbEUTwFX+BCQswuwcigsKvz4pJCyW5BfQQXvccj5F7Cdrp74nAYPGGipU7UeyUCyxN/Fi
SHdhZWLxpnkCQWGdBkSxIc64X3jq3fvE1SICO1itmxuYrQ8//qh5hZgXOoQNrGdjDFYJI0q0MX/e
FAJPLV+ziixamyG3U+7tF5hKzILksrZXEVA4oMhUZoGgiv+7Htk0qmoxMAqpR6EylQnsZN4QQ7DA
gxn4K08NbZLkc9Vf8TXQvRBxz2yQPYbL1yz80UwLz43kVS3mkI1lndPWZcI8RG5PzhVWsNY1AvTG
kxoVSzKpcOE8Qc/Rs88iEtwR6ZPvm61SzBId3t+N3y305P48hyoTC+yoXT9LHyd6I5GBEsCW6Wkr
KDGtZVhV8nLmL/HXSYOv7GVoQEapHI9tNWNYqZz3k7+//fvSdwbYas/827r4Sqg9TRRaQ3bz0e7h
MaBk0ha9MhNuUyI4nruKoPSYyhYfNtEs5tqyKjcMZM+UGU1bIAAIIT4tRF3Z3rTjCLtm+ZOroNaG
TQ3dBZq0i+UkAuV49kvfcPKlXrWEiTcOGc16+2T7eFrTGo+6nh7Bj18Em5Zrh3MM7R8bMqzOubAO
ZfUwpY1KxGzXR7jSnLHhE89TodMu90l7S0l4BjR4rnnVyHpa/GQ9N+ybAnAotHGi/6oEjPduk6xx
DUUa+9hrXdGayhFOzRBNS7J/Gnua2NC4OK9zGB0aEjPLfa5Dfry34ZNMC+fT7s+aAqI0rALl1r8s
OPK7CRrQ/pgx2hyxJpB9NPXnMhxrgFof221JFg0cjSEfDFqRarja6U/GIpkIYX9rfoTDRX4/qmKh
QB4a5fVpbd5Mk0qPT0MaFf48ja/te06xGjgXA06li24Zm/Qz/qgKel8nQKkdu4NDOYTPdyB14kdV
1znloQFk99pGHZ2kDkwq/ZhvUB6SOOLk650zxmSTWsDyT4L0uWv9GH83Jh6FYwDUUw7kd4LFmLJK
28ktj8IiVxF4fj0l1AxCtUmBZGqouc1wqoNNJgWGvK+uZxI546adHA6mgbVGKRcqDHgI2ZX6L0z5
It3DiatJXpK5+CJM5WR0Xzm+0bpFKP+8miFdokFaFaDV8+s13DL8WsYTTL6LIfc5vFrLlkcGY7Qv
20XFeW4pgEtpHmgl/luCf3SyKaoWUyhxeyzISY0Agh5C0akaotk7IBtHtUY5cghz4TMYe2iIlGIB
Ud/kvMt0boTGDOyU4vsnxX2XMRuDPbpGipDFZ21lqzcb52SefhU5CVb0NnbABBKbMWh0UgBr9nOh
PV18KLL0k9urMj/I+pES/0nAfr80uiWlZZfNNWsfsFVhWS8D+qDmN6MWe6FDbXGbPy12eSDSCltV
vmzC5Qu4rrBIgkEgAa5k0cPbpBYNyyGnNuNWzN8XTVrXwGNlWYwj9TeV9xSqA5K3Cq9yxWVX4PPs
eo1lcRFgkfW7rZ5sXjgqC6y9NQFIw6zRWV8c0Kusm1Ug6nHijHO6yST7aF/kCFo/pnV03vFMsyDm
sfUNMlG9FeNq/UWC1sJnz0+sZFJYRGeHuUfWghQC5gQDd7i0eyrspgm2eomRPFbkWuEUwjSjzXyL
xSfkQhhusSjblHrp9x+YX16wqOFgT0jBPqHQJfXPgKeGZgnRH8cRsSMRR0/V1w1iiqLKcLjFcwmz
s6K1M4lGUj/bT53zazWfuewQkBkXbwLNI7hXA9Ibm4tDGgLMVSihHx5VPlThNKGU/XgJLEC6V8TP
VODwHs7VSryYuaphGBwZjE02Jw+fUP3KtXX40y28eRfDZ7l4aJSJYDFBVBGTktOPpoFGcGd+G4j8
GRVqTbsGjNryyuclha371ueFPkWcZkpTM/Wyr+S1z/Rpz5TKVWHue36EOKbK89UNDqQDhyxVyI5E
79YRsBTupgHZbtElfO/ncrBAqRDWpAon9M2MRYbPQq1jRo+3eldZBYIFdLGfjOHZfO0a1ShUqWQa
EUmTgKmTRKoeYn4vqH7SU6KqlA/6jBYd4DLS5tZ7isdPP5ZP6OxlV20ArXqdiK0pyMC7HxtcMXby
UfLTJAgYT4Y1Pg/W+2jQiYjsFqw8xBle4orxZeheM/6AkinCQmcX657unNgj1h8J0KT257w6WVoY
BIRSUpTASfdSp//ZmR0oVKLNSjS5BiEPwfMBKNDgw5L6Q+n/vuYG7b3lT9J2qeMPMewrSEVovF3C
ZrCg2/fMWGaoqs8B6u1ZNklv8U26SJf6I/zS/4mkzG9ACWATgC8KP76KWxZzCzf6GckbMHx+To41
Wr7smB3zPcF2e6ZnrNFObVo+il1+yHaMtlgREo9eTCFaW8j+5XXPR75P9zGf9MnA6eK5oiPP+4X9
5+v1iazuM/7EwfBlXZ1rf5bPmA03nNWleAbx70GKcUKk+xfP8s+XER2DfXiMiYIlV/zgbKxD8fVH
JVRfGDV+Gtwf3dfwleOsIFOaD2GYgOpe075JuFUGF1TBYbABYzL/HiiFhfYe7AX+lj8nifiPQY2q
Za4u35V4JH+PjAxS8qSJOMP/uqXc/oPBYwwpBilV1qydisj+jog+McO8RtsO7s0NSgkPcK0THcsO
RycCCUGuTnijwsQegleCACUQn4g1iHAG0YegaTXQCoHkNiJaiwf9CXQqrVI7HXC6hCP9h06VfVBQ
NNtyDUC6xu+xpCVeWExiZZ74KliylTNd/L177xCD7gj220nb4OCTMSf/Og8HNF96mAgjo2/7t8WM
09+jD/neAarXh+HUHjrIEOkqn6UrlhU+IGu+6h/4IGhzmBb0o7xD9msevEM0C+ytQEM8FHgT1773
n/0nIQ6P/1/tPxAIRoCHGS7+PYp8EWDPnmnMVKqn7ZQs9ZnlWSR1VeRsFcS3MR0GpYH4iMYzbbTM
QB+M0QUAjoldJtNq0YLwIcL2kZUtG07B4PrYmcSHSR6ZQLx4oFuUaBQH8aD+poMzF69DKii4v16O
PtAcFQyTh/7EYf1OvGLbryv8S0QhL1suzWKX8ZEexKBO5rYfxIeYT/A+BQdxZF/Ji9KYFhuhovwc
02mblApPAQbwAGLggeHl3wMnH3xSLtOEfgSfeORwuXBXXDEGna0rVNcel8yx2TZbIcCMPjo4oO7U
7NoDHNW+OUJjcdeI0wKVwt2kCQMUF3/6w02ALanhlhAJ+MWX/qF/gNvyQCgMZ0W7KEoHG+fJCG2b
oJ8IwQQ+Bp47/rtkgU7+nScgDqATVisecDUaO87fg27z30tl1A8BdeKllvt/L5Y4nF15aE75Qb0w
Zuci3XqoZesWG4wogDm2k5mct9Pu9OZyiz7EhYda9zf6NpHuht/SQ4zf4gpluQZ163/7X2hNEl9+
tYfysAB/DDL8IxmVA/tIOWmR9b15aZWZkZKAvkiehLQ1ykeLQlaKP2LZwQSq3pQ3ccTAs2oD7d4E
Y/2u3827f4lu0a39JK7oUW7Me/Wt30EHBEAQjCCFeNDmEu8DD4VGBo6IB9ipHOYrPf1L6rSnyMBo
5Do00ZQDQnhLM9+BAT3HVFg1lA4y1tI10P+GglxKE+FaDpIJkAnyozaEODCcmYQS2UFUCCV4Hezz
Uz0p7TFQ9thoHHvtGCuLvZEUDMsFcgODi7E0CpIAJwsIZbiSbH1qJStHXjbSvKvnlUUDPi/KRa97
1tFaNe1yaJe0iMbW3EtHf59fysv7lJyYBc5pyg/kknKlyazbkU0h/xMqHHdgzmKag4QxZVb1dG5P
Z0JfB6uvt/NBct9EeJiUCF5ArvVKnMTwOxuYAxJKG5RU2IOGfqM4W2nYtdIuuAOZgBGhJqFjBfYD
QyIODOgQ3BCsEGeAyh7LtGA4ICj2ns+ClbF5ea3uKdUUWRaaLIAwymtqK5rGWuY9zsmFxPNkQ4Ka
RuFF+VYJMHSv6nw5kHQdroDzWOvf9HyYXtHRc6sJt2Dw2eCGMT+CM5MBDmnWjcV4Heng75gAfiTm
ewG5wCbUshk5S+bjsMmVm4Q1VWOWgrj3gUlP4cneW1tja6/Ndb0IVwi2eQCuVtYM5F1j6GCKlEoA
B6idfXKZiAoBoSL/TxXrEHpkwDXACT5aMQXKy7RVEK55xPqJ+NZEdQtCXP+uMI4zV9jAVBc0WoxB
tEcmhkuS71EbaEsDoRs8nenGb7I8J/hYopYAXeOafjpX7tBjgyy1OemX8ENCZy898rvz6H+Nx3BT
UpKUIL2aW3B/3l934yH2Cenh3AgNA0rTAdOqXb23HPIR51k11/QVCvMX9s16lderdVGsX8o6lNZK
vu6DdUBazZv2irRDYH1q278B7GxkFlGL7GiAXJDFqCExHX++2Fzas6gCSla3GtOgfhHLR/SNHHpV
b/g3YAMYvrkmaXl/ZXiCJlY9cu289nX0Tbgy0JEBfHqOZP6FKnztRKvSRCi21JWFYs3V5zyPZm0G
RPsof5UHQHn/C1LDOsOKY/7av+/v5Pv9YV7ag86uB9n82SLcC62pTaRrNn3Fs/Q9hx1ptQWuJMxo
OP1ja5m9VrW8luW1La/rbDNoY70ixDFlOgmCEAtKPqsd9wUCQzYeem1oVuSRnlVPEAZFAUDppARb
74ix6Fck6k74ZBatmJ4upp6KbY6ZhAwzZPII25zmwQQzH0cUW8Q/M35IDA0YbLEjA0qjp6LCDWhO
CDLG0sSk83DGX6FQ6TGT4ubBcsjcKy44Kk/GDQLIPscsaS3qfBBOJsiA2TP6CYAMDQoJzyDsAPFc
qkCfqJi5VP9JBUECmu/3o4eu+StFEEqAlDffTUxe/h/mCmWEh8RAo0Z/I2Krx2i6ApTrKGgRtBHb
/KTNHsoroENDR9J+mM0Hr4EPBXQMK5y1Q1bBMoPNMnAmkF0qabGqh7pEzHIUM2vEDBLobEoIxgJR
RGSesCuLEqIi7rRifE/Gh5iYpC7QsRJg1wXTKpgimmyIE0bp609i5hH1KHKA8ocXW8RroQ5zcAEV
cXA1xVphsEyXuts7NsnNuJaY2B6UnqSX06JZxg3tT7bOy5XjLBxzTlJwIs3bYhkzzF1fy9XGSM59
kS4zntioCggjYDjD1V8TsPYMkxcZdiqEyURtcGDh3hImwyx1RfA7NQSJL9IohvsDE8IqHAgAFpz+
OdqeOKkUlNxBqFwK2NPyrxRXVtV38RHddMQw1fGff6M5idtJujk36+Y80nt8V27Drbs1N3VvHIct
E48opUrQG1Jl2d9AL/Ix0Zb9c0xFw51KXwVdQHVHpacyLg5BkC16KU5qhGj9T8CCChb1KxAbZIKv
j2BierAWTGTIfKEdxkxaHf+/x1R0FMhnzyzD1+Czu2K7ulqH4Kzu5J3yHjyV5GNz3F3Ts6iM6rNB
mUGh8VcPFRQYhGmJN6SvHH3VAKzdbPLIynliz+rXXJVnFYikwNrQnfCr0L7k6h7fHRLYFEn7VlQp
okKpttHcGaFr/xaSE+sRs/KhjLo9L8+L7xzz9xGrq5TtQ2dbOGu9wNUKInCX1O9AtF8GDqfVcrl8
E0P+8t69ByOCpq1nSAEzc9MTwSTLjFSJchdADD35lGjPYtIN81nM8Mw+RTd6A16QsrWOuoesq2xr
SWuw3Tx/VM5d7j5f2slRXphUiZiCxuqRizQrDCVGM0VbWZFTrM8x8j4DL+Rt+lTfZbEx9HPozyFs
wIrtaOZgLACtHGGRVNzGJmx4oYGK2cuiHtwW2QYB6DK4D5UgtT1NCx0LN7b9wzoLNERbQjfCnU8T
wobFWoBym3IZe9M6Ht0q19myxW9D2oxolxKOm29EC+JE99a55cPZsQ8yxabIKR3RccO5sPiAaKJN
B5Bi5eGhESw8hhRncHenMKMyWLfIdfw1QhwU5mSvDMUaJpVHPszMqsa0iDMnL8Ymn0OILYVPA7+R
A6yv90C7aF9jkxZuytmJVv5zbllzmKogXRa0cZ0Aq0rsLE87E0sxsQ8w2m4WIQydPFF+EOz2ItJu
GVoTE0lBPVOpELMpBUqEk6T2oo62/WBuepyS3SpsAE7ILPIMf5Zq81iZoDt9AnIBZeTTJpo62I4H
F4TPQALwmvjQhlQkjOfDSw+vPquXfPI1muZLa17ziS6URaMdp7N+mqProwhagIV3njxNHmj4Z7oY
R+rpRIxR8UMSY66bO7PskTz0tcoWu/fv6MDTZT+VVoXHjHLCx0YBkTU8pTYvZ9KqnKmEHGAVBMvE
fTnhJ2f+j393VqhVZ+8bCSzJQ2KAZokXeMq/AYADkHqAkpC3O1XmvKji4f+ks3xJouOXM0tnJVnA
c2POj/BRIZFlji3iXjxSq4AzxgTPCmx1Wi5x7c55b/iPM/4uXaYzBi7PfK4Pj1A2Yi9H+dLhvad8
JZwE+wI2CleZ+z8KL96Yp0teSzorPGv1ipiqKc2QyLYLVJLtwsCUP3v9RiuJMHt/bdL2Djd//bqk
v2KGXnWrHtLyeTW+UaXvhmPwZZ2wnVaERH1kmGqy0XADOpbJhTnG9/oefgRESmsgRyPlwZ9Czf9T
31HAQmOjt0x7Luux/yPOBhg9MgYuJ5xe+B/bEasQ3Ujyqf3U3zokNdZB+n6mKmHV8UdEuO4DGKhj
8Znsy2N+zPbx0fx6HZMz/xBjrfSB+1b9yrqRuizOfEOwOusaK/+y2XebaNYcrB9AeSDEUXF/suCu
9as6A+M1l80mnFk/+mphXlmsdJw7XMvaKF1aSHNHxBEDZn2JpxL/bY/KvTBHuJZ3+RHscFCiaGof
Xlf5IH92aE1Z/il7GBRPC09oCsZHWPMPTi+ntPrQvoMKfwKCZ/bsUUzoVswSSUnipmSuYSsC/u1x
OZOCMOJ01vIihdJ+uxVhjVi+iO+Xp+WCGH8etDf8iGFObHLLEI7VE0f2uBXL2jMA5tB0w9qCA1oT
1fJsJroK5RS3K47BydsYN4mXdZ6de30GeIfVnzAuVxBsistC/QKWBq0LJgU+FksIDkh/g8GFwYaT
owYCBIDZZSOkrRM+FQIWOxcQgRRGkSlrEwfpwgPQDML+Qmej0jCp7ZhjQQhRL4YTFDQ3KBtQjpqu
2rjxKGfuNi75h1FMfE4kDIfi8uIoDy2mTUfjit6FKwLFElLNbmoxVhthJgsSpuCaUs5tUg9M8Emo
XOq1yOO5GxSPi0tPXauZOyjikAjZo+QnRHCDrY3tGQl8PoXY4iQ0aEFDj1kGPJ9vLMqMNW6sMDeQ
G/a9lgw4YPfF+KAEAYzHKgWNMPCVm3rggJC1NuGUqqwQkMTJmFfX4J9zQNNm4QkS9T23ttWK6VL5
vb28gEjsRb0BhblozOxEHkG6i+HlG8010NCIklWM7WEsxkQjbgaHMCMfnzMRUO9PC4Aff1HNXzMx
ajxf1ATQOF6+Z9TrkuGR84LI+lH3QJavCkMrk61vwSG9R7tqLj3Ki3EzHjVTLVCus189rAey55PD
5+tg3Sy2jdNLDLBnPOg+vsD9SkfuZ94BRC3dWXBPL/mv/fm8kKHHtY6GhaxciB1rJX8mN/7Xv/t3
49v6NjevL+OkzJUjnPCLwZHpr7qXp8OWgPZPMU2C5Vg7sjIgx2GSwa/oEkmN542lhw7AtOYVp5v4
IN5oesg39d25tZdqJaYPo0a9g1Elf0UbaWyHIB5F38wl+UYDfBA4XX5w5UtyQqtPG8mmF8GK/jHN
wYFjgjiYK9J4sGjBa/9br/D1oq8Q0iDqetL5LeoIZohAVaMcRtLVCJL6X3Ma7uTf5KTd3qf4LtoZ
fB1oZgFgYtjqt9A6ENULXOnyWs0pVl5+gm95GTwFmg007twNCFUgvLmruMl4KIy56DG6C1NV/Scd
8QsPuQb/HJyHE4GwmbtQfLOBhkesZkPsQJ3TDNCq3TkE1a7Z2j/DaZgHS5mWlBize4eC3f8NOSTi
wAiw5il8TKKBpEEBgxP4pnxPvulevyloUaO0dwQdsFIF2Q4j0mawpfL4hQajp+OW9lsIH/Hb/0FQ
4Y7Xx80eHOTf7FScmrl0e876S7wJDij77d/yoJzsC1U4qCz6csqme/PtX5pvHQGIAHN5SaopTBYw
22+C7nEjM7SD0DyS3YgJxV/EQCF1xOLCq2N96TtXJalN1PNYSTGGsV78oAchP4hmCw2Lsgo/0o2o
wTbpZXgI4IGLcHiwFQW8onN2M47mPrjnF+3Gewq4szQvxsDN3bjUGKD4/oOw83W5fjHfIr8gjtiZ
43oP37Auz8DbM+YILjFvcR+Lwbk0C56o8DDtk8zEWAYx0PQHZP4zXaT7AulbS0WeI38LP/qLP003
3aq9YCYZVkgPEWljoJqDlm5M5qqKqaxiKCdG5r2y1dfcJVP9s3mo+xZ1OsEIc8z6jP1taf/lSwnu
+v5A/Ec0lLYqmeu9yU7SAz83+BVXNw+uOq4i5+gcCQNobq9L+cv6YIgBE1zf3YMv2CUglIU06Gb9
E8gRfceQDUR9OJhRDz24ByBGEXL4+/QOoUObxJ0UHLiqk1N9kR7NStykoq7NdoRZjUryivQLI2su
8UEgFck3822iD/4DCwt0SFIN8AVXGlA+nud4XF7kX6qGiL3lEgoD/fMuHYEibhpHt74oN+UW33uM
Gtaxoy3Tjtg8BlFthLvXPbi/fv2zdnpem49ux6K9oD9dIFciwks6Vq5/7rbynrrm5hzT3+elXvT7
eEldRxllrbqtdtI/u223bffP6/NqnZxvbZcuaU/34SqlmKqXJnm6FFTyJrmpa+VYU1stB20y7OyJ
sgvP4Tq/Sif1MHyo/OCLgkndVNHo+eXfu5184Ft+za4/PK/KbtjF1/iqb5AGnPjV1EXn169oTj6J
ST2iveGMcMH+LbJcs5wnZsmwXjKvBuML43skZGnhCFsD6sHsgRaSy7rlhnxQeLGC8S0LK8szOzqW
GeQxaUFhC4dLkcIUCJ6n3Yt1GxkxEiUq1kS0fTbet0SgpggcKC74DVTN/k/JLvx22YVDigPA/V+c
k23GbjBGdoaOEpRZ7UEkhOIMPREaIvxn1D4gyTw1x4kxA3CViAcB9X5ZVLmqUk4nV1ZwYClmOWcf
cgT4xyL8y17DBsY1Z05f7DbyL7kX5SW/a2xc5v5F49nQmHdCnZSCUymP+GKA0b1Pyo11MQWg2YoL
1PCGec4NK//IPxluro45J8Mcc8A9BIUFU4wP5Z0RLPfnRmcpiH+Tm4Sfx3R52xwXDhG1e07gB3M9
RuL2U7YcUI6zf9Y/7bN9Lm7ZzToa2+rGfvbpf2Y3cx1cWFjWylbZBhddyA0kU39tJfvxkpuFvs61
YdXl2qK13jv/zf5D1Gosv6/p+3kz2vasg5qg7xkHEJrgdTZAgoNJr0U432o0AyaIp4kPLQFiHaL1
KzX2wcFqoYJUbROEA6NPjAVd/PvNDMXMvGotzVAUT00E3b4SuE1nuAwHyhOuXT6lAQ8Li/AvCVOU
eSiw0hi3nddGc5p0o5gp9lSqpm0rdLJU8sA8ZT9BAGRhwugn/CshsDQ8BxAId2s0l5VFPczpp2tl
waSuQJmqjItz1hJuDKgI3UN69kyWaA8sMvjsjdTvMLy+/QV/iIi9mFDj4mBEZVUlnu8gpJxYRINX
04R5t4X36idxuWIwkx8vJQbH9aiPpwCDVJQMHOJGQXqpT/p+IkTbb37lzGS+7zAHlsKWWaM1YICS
PS2VafYfUee1nMiybdEvqojy5lV4b4WAF4IGUd77+vozUjtu3JB2n9NqJEGRlbnWXNOQV66OudqA
odEDV8sZNDDrseRfTRYJ/DGYjPHEKRatuQK6HLqfGKiDCSZrPd13QKfZRVYOA7JcoDB1mYdziHGD
vfDbZ5lfajwSlQdEThzqcQJo0KxpnxiJgu2RtIW1q0+fld4CcEAPP/M82+rKjOqaZ5pL+xRYNiVh
yE4Yry8LQA9nBtua2QD2ZSZPGit5eZ7Lc9cETVndG3lbaziFLToYJg4S9IWtLcGeo/DYq9AGJg9q
cjyKzJGuTh+Z+CyjWWLNcs4ujeYDQH2ck1BFEK4zQq6LZRtuNwwWpAIO0AT0k8qAMQ26QKOaEHrT
eDPZHifaGADLNTh44b0TXAZNCBYmlr0ymWVEK8weGDLhwkzkGJ1nBzeHjQq1MBEhMxhafCdoq4G8
CMI9x4snSJ3MSzv7y8FDhEWP2QQlM7Mwfd7qQgW+A8gVjIJoBn8eziqADJM6wFPpT17U+VNiAnHr
5NHIyrwXk2OPToEcQ2zMwDAQdP6CvkF4VRGGMivFGQozz3aCQNg1oJVM4laI5fkpbYuCfi4InQyg
7ljS5KJWUfSR/cd4pSZhXvXfyEoBK4imUD0h3sNltj/UYNipopRjHNiB+6ZEF6JWFgJkJugxSfP1
mEQYld+YM7iAljutJEyRkDkvU22KMAAOPdpKVTjr7Rrm6gSIkNUsrSo2nHhTpIsEj69syY/iGcK3
5rootqiE4GlLyFDrSaphPj2DbZgkU7SYcFxwEsaAj5lRe8cMLFcX1gMKCU0Cv3nG2xBjCcZElskD
vRZhfAGwFiArtgD1JPPHjOpg5ZoXcLIUrvqf5hPwC/wTwArqEkOIuhNzvNDhnRuXf5M9p5ogK+X7
EBZQsgGTFWgm1LE9CA10B5qqo3sdwfulvKPuBDuPbgDwwLU8nDEx1l88ik+mjBSfIm3pb9hBFcGY
hMeIarb84rmCmT0+PArIjDoXGRuAHH9iIgZJgF/MF5laTtHLPVkWkAu8a/uNUAl+Q2YtZXWKcZmH
2TLsH2+pMUXPwZqn6OUBB3mbmEgDz3FtwdNCumlwPn3E9ZFhksN7ekdvnlv9pEymdE0vDNNR2vLs
qbH5zSCDfMI659lRwrLJQ1sQSYOUvP6Yh1EBgwOzWBk9MAJ/8EZ8M2y8t99MJ5gzE1q2tS8yiAi+
NZQhz+imI9KkppZ/mUcz2oCKLmYM/4pTeS8P6rd9YU7LBeLSKPFIZXhLYhoUavF3cT9QcANcmpf+
Xh88QsjEHVOjEh0x0gblZDn1qFOzMQRkKO78CfubKl6wGeAxqKMWVryBigGYfgwPD7Cdr4O3Ix1A
CcC3sClwo/H0Uap4qhAKB6pYqHwvsgOxHygoS/VfGhHAYqp5lknAgImnzZd4xwQ1TlSNCFtoRVg4
XGiWGFeLtaNeCh2okVGyeJe59tG7FGc7wEU9ojFiWkNvRBAcyDAFJi7T3JnURrwjNMb4ONBI0HX8
wa1ixh69WV6AGYxxKEmn+GT9zbe54VmOvC/IYXH+UskK+XJBDS0hkTB/2w3CX5Q74kYnVNtguL0g
0itKFy6LCLcka8mEuAQcJM2jxwKBcJnlAJrsYeexZGYsOVO4wPge5Q0E2zFDnwGnLMYE33RKGN3Z
xphZATYhjDLh9snRoiGumZetMjWcM9WM5DGfZbRNo60ezhJ72bRTVNg4CbR3Rp0KAq1y3DTLhznt
kFlSbiPzib4D+Uc1p6xOphcqrp3xSkRusmk0y1RdsN/FdAOPKZYnj27Opwfpy5kYpMrHK+ij/HgX
WUwxUX/Bw/t28mgXTrWy8K2BBFqJBRlgxQkgiVEQBvQcDNgqI1UWmnfxJ28+cNyJXR/KTvAqCY2G
0PSfp6vEWptgW4J9YGZuuGiJPs+9ZQvQm02jZltglcDuWCPmmOTZMXbWOFzzHPiNLFsTy+dwbGC2
RtwURw58cY4nKIv+mOAu7q+0QAs+bv+aT5aUyf4DpzoZ61h7/t2tXBU2F+4RPBfX7d3JxrwNzEu4
Q9B81O0kMRZYJ9rtHIMYaPp9SDzNYrCWgbGITrCoOn0Og7ooZp6xYCSFEopb2A5XCekRQALwcvKJ
YF8hUmj/BCVoZDCixpmj5syDRoBBoz2pGeXxzdlYvF5vqUCyig/YnCe4azTbDFPv7qBna56MHu5x
W+R4xzb/P4qv2Z0JsOO54WDXsQIRr6iIRYXaB8kYfq1cK1T93N9EzAaPKce29I+xBiuci8ci751J
6wgmQ6ZNvHxeFEtGvZU2YZbGlYvqSR0xNBbXlXOjIVcRV2nca9wt3oY5mVy0MAC9CFaMKRbvvrzL
9AtG76E5VRycGufobcxs68j7LNvxdUYuON+g8Ck4lPwv76ZfijfDEPZpQmHxH1GEscC0wL8G07U/
RpVNfoA8Lk5utGKSzz4DRac1xgEZ6hj58MZwzqLPN2cxznbo2W0wuhEnL5ffMoTPehHCmj8l7hoO
K3pBFmU+zGx8gXNmEbN4mLF8mRMX8pidkLM1eP13MnkwStmtGAOxw8ljTm+yArhXcQgKGw4+aCxi
UXNi+AzTtAmPVKld0jvvo9NMDZzSoBqZIqLYxcXnB/mKh/0kOhWURchHIMXBi9exaEBACoMX3SsF
+ojbX6+m3P4STPcU2cIGO8zgxcYgRsDdCEchzDGrdBP2ON5y/84ovnQNCBfg5MvBZ4lYScaRYg2w
/giyaiTsgGdsRyZGocaOeTwGGLJNeULg3Ya6A1Nz7AWYTz9IUcJ/Ct9y1iSAJRaHNCePUfODAEbJ
RURFjZkYKv1GcEv9X3ywENzeun/o/3hNZr9U242rrbjOFFRQ87j/IZM/yNFim7BmrLWYg4NViIQs
gu4pliY2MvRA6Z3NJCbXRgSQMkNnr21ScVvB0GIb4B85tIguoP6EhI51ivrNIoXkzzZJfcNh37wp
N9mysS9OkHMoX4zbKL5YQJSk3NHcHfwUVBB1PUZOhFCd8AxeFeSpKtq0KRUZp+Li8ZgnNtHRsyKZ
Yzof9McHViX1lH3G/g1uHMscJ5QqADvAlTVAn4AfAWM4sGJuO7ixYyAxbgoZTQqdM35n6DR95H9f
NfsQtQ09+wcDEZRD0os5ovlpL/bShbPI0ZWcE8g0BOxdWqBzlj3tdA046430O7jqIXv5H2VH/zoQ
G0X9uHE/+FjRmNJ7R1f/gz8MLW72wm2YHrW5Dq8afoQv1DnW7nG3BFL7uIMRgSKYh+4qAZIhnORh
H3mZrMUjSOHgJ+Csdhw/nhjJvfsjBizyUWXNMQqjVYY3rvMrddBgaZWJnjqGzLnjf4Ez4PPDsIAU
ye+gfeYVgGT4F7BWXod4JgBBcIFol1C/AFmg66P5BxPC4+4FEMu/gx+oBxv7hobX4S28tXF6fP+F
8jK8w84hefkeoxNwCzF7SUBnR/EDAeZIPzprhjstXJN/8SqdkLu5tIlCOdHqi1mXitmZmGwxmEp/
1K11ZmbjynCjsRwaMfB8sMvxwgWc4f8rGL6BDdwBVeBKKl8mQBEKUAShVvPTpURL3xw2gUC607Gm
MWU4JJiZxNrLNlG5BIMhIJj2lqkGI0h+AGpR3p4aEZU7cTSiQcYJjqykYuFtkxGQAs9LxCz/9wyI
5sKyh9mhz80AxoRTkEbRgheZ+PTpMErmFbAnv7IKYXu1TZ1bAOochTSjaBE0IdlnuyQZwpvIvuAZ
sVtZDPigXqUueyqBpNT4Vrio2HNSorQ4DXt82T4tivZ8EDctNhIUcmTgcK6BdjPyihGNdzXbVs3C
lfRxnQzzSoOiRgA736b74SJKwv3gnj5avmaEPGbyNY4m8TSehtNsJj7oS/nvMUEwywdwxReWVV9U
R5P/Z7QKTisGHcxGtKmg+kTFQWdNwJ+DO97pb4kxTwGXTsIpG6mDjLtDSzuBkw6RKQ/u9oIyRRtX
hIbaDZrB7KfD1z/YuieNArXs3oO+tVAHSlel5ZEzxL5NBSgnYleZ4hVobsOl/eCIwVi1wmmAeVAK
HUF992aGnPmkGf+KVwyHh4xpP5yr6F3UamJnSHOYtDk2RjmYmRv3zCm+ZHURaO/gjD6w0rBDBX1S
9vKkenxLIbM5uqug/qsJB2AybR1z9nrJzahYc7DnnU1lzsvy1TMm9hT2VWnzwDffR7bmGmzdmP74
myo4ts5WVflRybp4zDFH0vY2g8i0z1ZBdog6TBLGnbyqsTDFjeTSJh+v++mzt1/9E5M8+0pVD72F
8OM4IsC9xIoJxyK1JxVeZJrirqscNEZ1unE1k9+0/u5YjSqua2WP+RI1zR6u02MZRd9SdI+Unxxu
dMBeZxefBvdAm/KcThKjdTZP5AbIz7MWRFp/t/Wxow7XoIQkCk7p8IBIl8lEzxfBZmGb7Gw4cirw
goqdnwxjjCYClOYREKLOLp/A8oCATsgg6Wz63Yfa1DNEjCOCloOJyh1AiFIDlSCjPRHqrYb84Uqb
t14/k30mMACUqnQ0a3YCxlySgodFvZXD10CLoVuXCKiukNTxwgEiadIfA3eCVHq3EhTW9kblquH0
65+k5urjtRWqEjQxNg56E9nFe5aROVo8yaTVgOltEE6noB0F7DR3CXHj8o+M15XrIcjktcRopOrv
Bh/6syFhCalmS3A0T/7o0S+CUAcr1tpmoqNhLsY0MkQOZGfvQv/FEhFGIPYgwWbAy69FeYGGu3o5
MtiQixURULW/8gICVEpj0iIvswb45jjTJcBVKpU1+ZXayEDHFpEb0W4V+PPOtw7WB6CKoIyyWB6w
LcxnD0ZDSnAn3ArukeaIQ20uWwmKKKiyxrw09317dqVfLZmHv62+bSX97pDH+XAk7A7HJj5PeXYX
l9rxQFgMi5MTxS5zaRxMrfYd+hrvGC0fc3gPSqzNPla25yBCOAD/u0JFRhdLyhKm8Rb8zw6cTcRD
rmS+nrU48RGuheAJjVeM9s09ZRDrzG1Uz5XgaHqscw7/NPgU4igK7xIoM/PAWIUgRVmmuenEyux/
Wg4kAVOpxhVWHaBv4zrYes7h0Yn8v2pkx+2sz6SliZheJbK0g8eoIeYXrEfFhjMU4VfqY56Ptj6h
Ik0afVV5Ftf7ThDpiQjXL3IfQQyoEXnDQr2eeETJaMF94I2TQzyGxb6PTbeH+1UX3RrQOb+wEL0Q
n+NYoJvcKea5aJcElU0Drqivjj3o1w3t8kNe149bm/9o1r7GJI8vGeXOye5atTHQ0ocsHgPL7D6J
F41hLvOK+V8AeZ/RjMKrU6MfJxVGaYs2P0k5JXa5M3C6rXv4D+DVVRlNQkonp3SAAs2RmZCSXlEZ
WZeMiCOGAdkDTmDZfqUMbLIZ/Us5LHX3p63Xmvzj4+ijQdPF/JlKKRdRNSbzsKJnG4gw2Pv00aLH
9QJ8hEb9ga5WwvgAmY32ccNPrC9j91Dx9Cu250oBVgFaeVCoqW5LqjgzI+XHoPBtYtAHaqfUf5ms
KZW6PIRGat+ikNvFgM1vpFiXuvuSCVQ7rYoCwS/DLvbhTPp2zE/B/FP2Lz0Sc01daD2WxBeyfHNe
cYMoLHUoFbRnAsXTSw6at86YKlJrGCrdWHPDGjXwp2mP+neaFMsaZjVelFG/Ajej88Y9s5O076Yo
CLQ+mc3BrvWlZYha3R/ObnkfzLtj3hP5lXAo61tPJeNenhFRheOYgm5JBFT6jrQgzE4vzbNe89QZ
BIqIKg/vobpOn72G1j/c4/ifsQEGKnibOvVltmaepj8sE4qd0p+HDe73O7IA3OJuljscjMhPsyDp
6tu63knmJiiWpgIYPbbdhTaHf6r5O11smLizSPF1MCA+ryDROcMtHCosIIj3Lha6PO1SIZ3rCFin
SYj6C7X5QBVig1PpxTeJW5r2jPq1bdJUWvrciGl35GOISq1o9la9z6EIiPmkt8zxpMSp04KCUN6d
gKT0gDD1GYV5LI+atJ+40V51l4Wx6wbxOzP+xIEIuLdJxqgYE9OltURbXhOpNgiYG6xUkQ5KBdPz
u0qNtdbh/x/GM90rF7Uy6zt7JZm8GOxRZAxsEbXONSqp6IRIuDHurYehgn976GNVSmaWDp6aKRs3
VSZDsfCdACMBZZdQiUcrth/dZXEDoSXjJp569VKmvuzYbdv81/ZDiqol3EGf7WOVMf3NtgWHhu5t
5PSCH3nHfsRWGYxwau5KCcgOtbvkY1DBukfkiqHn0CNyzCATRDsad5jpdTd5MA4wtp1zblvYWy1X
8ZQ88D+wx0U8HeS9rjO6dmikLaSyKyGtDdg5O4ncFG0hqUjF1xW7bsKEFWKkf9YKf1vaKN+w++rX
SXTWgCUwykWmGskXA6ytpfwEpwKN0rubHyxTGcs1Y+E121C9EqHKEsTXfxGTky0Lw/RmGtnnMj5m
5qHEGa17SSDFGdoap1gpR095dh3EngTzyfnQfGLQQgD7MP/Wu/OD6AluT0cY6jefqPnlLietWm3O
TX4isixmx9KoxD2I10LZyplfIjMV0iu00pJNUZdegTyxQIWjzn2g9Y9FiUq6l7kGFhp9bBV8YFjw
Anc3VGTLdQijiUDhndVR8tOF4jfU5k/XY+NTASqXOW+YlI2kYjM4iyBe69G2YFxnLpzo81DxyoE9
U0GVID7arnBamhrWVmP+DSvMtUC1AQusRaDODRVD4pVtrhsR5uounaNNHZknx97f5yZGzNiU9UeN
REOeH6MXi5OBtg0P4w6xXHLT6meRv7zs7eEjglNDk79aBDq46udjrMTwd8epkFvZG44F9mRUhho5
j2c5OibyrMjIejmH7U9QPetprr/sEo9JdJH1VU1vJqO8YlHAuMMIFucOwzxbyaUio1UQB3IiQbdR
fpLFZBnSR4zjuUr2UDMngYjB68QeSxNpAtQ4dScETs3IL/z7iHFdNkeC008Z8Mfj5n1cYMGEi1GH
nYI2jk26AJEL0n7HqCUUpCvdjxCvzI72Qr8ZR3mvbc21tqmVU6wdfajHVE7J1vS21nd909/mW8GJ
CjYi3H/GdDAwhfkL5Gih6+opOmI2zgwxOvl1iX3r/VfB4i+58G1QwXIDsaJ9FJp7d+2ubT7UPYZc
R3KwiNcSPG3lh/wpWN2t0K7tBM+r3ebHFF5IdsaN9wKxio+aj/bSX4pztsf2A2EURGSmTIzhmP9h
CYo2iPEmwqi/UTrlCdP0AKcUtneI6GK8ItgzQNlMQpBnFSi2UHG9iCr8A/jT8EtgrKiA6YOTZZzg
n1gehFrOQlsX37noS/+OPuSBXhABAvDjX2IdhHaQGDAbkCQ6AWZAwMY0J+AenDXQrxgq/FGgmc6A
W6AbZPdhHo+5B9wTqFV073T0VCu8+clraE6VcomNa+Q+E+tfD4HKAgdp+E8GLLWZB+BmA8xBTIIR
CaIUViZQoIH2BXqCaNUXRhWc7JwV+BrhbsQ0ACAX5BaMl1GfAA3tLwYRPax7IHAsD6VR3Uzwycao
ruLo/QNaGTHiFQNYSBIpYzfgOzKtgMwxZWVTNWP4hWSgYmIj/GcAkxzc3B3kIlwXuIt/Pxo0bTEF
gQJQZSIJpgXgDPSH+ghgdAAedUaokix9XbnbOge73kVwwZW9qi6xjlZKBixbk+MfYXp9ZHY0DCdm
d6G1DbIFSK8B3OVVP96ATLJ/NnRDMpwnB70RMOoxCdcM+5XH0vQXUoAJnY8ni3EdijkuLeiL0Csw
/wBoYmLCFmwQFcXpi7Ul7dYzeHtvyhnnxfLtPxo4j/t83KurIb7gvDDgR/7Kw8BizQvSKIZKYp0I
qWtJkFz6e8Zw7ssl01WZ6A2w2WQg9xVn/nqKOWEdzOjm0ikZAojqFQOEEZ406JSADNismQm7UIVB
XHgLWTV/I5mGfv1vcIMZEO6zjLoRO8AvxeXK6KeoUnjBJAeVT+yeE7J4Vkx17sOYg4GfwloQEyKf
2k4gaA7Evb8VMykW8sSdE3tOCgmbBQSrcALLiy2GjJJZOvOmEAkmaPjG5t9HPkYmqYxs8JTHyMWX
lOafG2ocSKOIPCVpVEmsPUrYQ0Z9WAhvWIpoXEq4DUQP+bYxNf9P9pOdU27yGjm4hvC72BVItuPD
f4LvFKm2dJxSDWbeLR+uLMkIVZo6qTh2AWiZ/jL9IUHBOAkkGqbpL66h/6Ip5IZpcSIr7iAcVzOB
PGZvMa+iWcV26I9RZcMH4nxlHvrHCQLWiz+SOUe309K3wSMjQw0IBWrwRGV/FWopQTwVaqloijBu
6v19wHllX7bH2D79feRjvDaErx5oK7NRMfHKJ+fz+b+NBSMkOA3pn++pfeu+qObQzT/E5hr8tDf1
nF45m7Jq72pYSVIXrguIXh5ZK1H6ytnbc/qahJ46MGuyWBBR59QNmEHXgIMuuy8Km1bi9ZniCJer
jW1vPI++CfAbOJVSD7vOsayPDdIQkZ8hORfRipvddLPbcOQIUauQXatiZsppz6iT/R2LVPZ6nrVh
bDRj0zYblmd0S27KuTsJqRt2qP9AZv7SyugjKa35FOJ69Zb88H04LHJqWBz9NG2U/bzaf+LVWt9U
gi/is/3ku0oumBAMw63nJ8/t6ky0eWWKmHPCzot0YjPH6ybGiIE0HxgijpURzJsRzOJRxwdV0xeu
JCPKnxG+Y3xkOEfqLcoHoJwKgnA14+TV2AegUA0xsIgN6Oqv0mQ96JvM32Hro5E4wb2d1b9ywK6L
t4pxSMFBM5RS3t5Qd5G300/OXbqrL/VlvoaP8nHfxid8+7cmAfeeRcnMd2dKMXWjaYpwJJ6kWLOS
HtAjlJk3yUJJ8LJYNPqiavlF/Bdx8nD8Il4qfsxb89NwOAvRksZx02MqXKGkJ+yQLp+oapw/GHTF
G1nFZ35kNtwQHDXytjSvOokMxj5P1zljKseA3Sd9aUU6by1iECm0K7w2GGUphyA+DXhhi+yVZB2V
JzD+MtgwoSDvwnncmDcY2YLzwXPh1ikvrfswfXkEl4AtCIjBq0+sssG9G+Yzq39C85yi1aw6UrUe
tP3upX9cDWaedvSyRMWvvGuER4O/dTzEMAtLWWX+zAVCcg9Mz5TyVP563a+PQBatQtg/5T6cu/kv
+/rIoUxx/KstoWy23HHRFGsn7Kb0AaFICruH1T8cCRilVdpvgXQiR0YRqD9llTLE4P6Gz18Cd2eQ
MgobtBu3NM5+JMMWCafBnZxkG2lEGzwm/mBxkltTemOpOFTG3JZYg+P07kd72ULarMPf1DaKvNU7
cCpaNN3Gw0hbQhZqh6Xf7MrqUhhvlaFexi2jgI6nWOlJIB+dQ7PKyk9cbijQjbZ+G93WBhbsADEs
Cw/IYpUXJ8uhxFJ3WT81jHcFjkgB5H3aY3tXvUXLaW3LWLDpn0rd983RrF6hcSbWmqfsl5fB3Wfm
JMRgIdL/4QGRtDCsoYUh5qngQnfsTriD0aB71VntLexNfxIcI2I4ptoVBVNnvF33ICsLDSoNIRO/
dbruAwqRKZwYiciFb5sXXoAs5v1dM9lLw2OCPsF/4IlvcfslP00IeJh9/I5RjPXWpFuBKATWv7t8
uFOkxVk7ezTr1lo11r8I6mXiYTvO1Lj25mSQU1A+9K2jLnxsLp250c8b0IcWdiXteBUDlZf1rdSx
MgsskB8sKrOZ1dGpgeLMdDIZV8wnASu56atm6qdPsDSdnYpm54YaUJLZwWr85ilLg+AcOWeH5awD
06sWEtvhUjQEJ0Bggn0WChFKsz2nyjX0fyOUuL+qdDBhOZUrk/PLxsG5+A6io8nWpdmMBYQquTF2
5DuQQ3IHHPTVRUzSt7fHoq8eJpbLNy7OBbos2uX4PBhrmEc2JMgFUWjYKPAj6e4c4h8p9OEzQVKZ
pldyY2Rl1WZPO2e4E5+JYWk/lXFE499Le4S8EN/cRaquoGcZ/8grDOS13hEFdmcFZ3AEuwNZ3En7
tqnOU/dl+D8eXc+jXuQWpUWP0+k6dBeG9s1grwrgySrXUuqgl313XCeFx+qUIUBJmQ3kgfY4Pbbu
gpqENMFuUbYbx/sH3KQGM12a+2I4yNhEkAFnUfd5mD+Vsuc5GjX5F1uIE6q+xO/Vz0BAniRiOPZc
lpeW+T143z6RvBAsugx3AlrvBKlJEiHYLquzhXVUg29vv3SMrdyvdX+3BOmW3r10lvVdr+0KEu+j
ra0tOmnWF2SWMwFtgSShiGjhtiRaA7kXCntjF7Ofmsc6psmieKIGSm8YjqYU+/Z0AESINnkLYXKZ
OBy7AGaYhAYTGyFS2ezD+Br/2NWnTH/Q60wTjFHaXY+IkZJSwvDxI9H79stimRcTyZ50AstdZ+kt
q89mjTBH/ngMI1hbbAA216/AfW+R4bRjQ3rYDfXScr47c5fjZpjMusdOsegPgE8mir7WjbNmbTyo
5FD3YuIjc7CTc5icmHKYyd7p9xglhNyhEjcWdXBAGCaj6vhSl0+QFD27+AxRHaAIXd11toS/nPPV
lFjQa9sEujnPVA4gL1k3vU2mpU1KuLxOcadyIGQNBGpgFMFVRXNlqmdMz1N5rrj/av8gt/AxOHJw
uT+FjMXwQG6PAftD6mFiis+4i/WqUp+AOeA+BPK+4iwL59gSRMYTd6S+HWG9lDAac3mbDSIAbZP5
Jrh0cgVJQ7hHgrzA6mDQqdwFpbaFeMFDdXNfcHqSzRkFO2zB0mADlEib4kIUKnFEnvbw0RJ9J1V7
xTnXPgO/jiBrzBzWqX2NOwu75advX932mCR3A0bK8EnrtateoZm4k8bcdBSlhEw06LCAz9NXiFRL
lbhlib8NjSujS6v7cVPKphzuJC6Y4F9GhjEiDlsN3xIy4rJt5qVDjVUKk3bp2ShrQWJVD1G+Uenq
VP0KI1InGS/AkxlD+SgnAhxL/vpfZX8boonk5BAHrIEUxi7fBrQYm3madQ3jf8ChAMElTbKSTUzv
ZHpEXyx9jgprgLGCbu2mgoXoHG7S4xw0e6y78h4vsYucY/L5yMdGAQhcI4gEUUuhs3cNJokU6dpY
H0AS8jWi6K6EDkrTLCFEwibZ4daIwSt8XoS6jjIckDeJtmW5P6KN209wIlHxlNbe9FkqE3Q3QOwQ
nlKsw+NJZT0tpHxuGU1pdQr1ZFfPoJyE6TIIVlGyrqMlQWDer4qqtGk/IQ9q+rXM3wb/lkq82KDb
Tx29At825smjw0S2HbMluvCy67uXQ8rFIFlaGwEUHbprC7+QssH9EBq4T8cukVIn+QiyUCzGwqHU
f1UW1inruJhlv6mOSlVyjgZW2nqClDn3ocncmU3zZs3znKRe9cf1bpX0mzQkjawD/4Gg8NKaFPbG
v6pUvi7IsTXG2QqYsruo1EtgEXQA/pK0C1eQq5x+ZOH5k09xPnH1JfzICFlHqBrkKY/djK69+7aC
77DHxRlve7UFy7BWak2bWx4i5v9YdwhD02ra4hILfxHNerY1sa003vfcY40re9p544c7x3WJfSSb
eVTlO89YN4UtpFURo0hqxijATJkKRIWwkDPSFgvOf+J7Epm0JYA9vntNckZiyBfxklNhKg2UNSoU
qIZxW4fuQqYzaT28O3Zl9uvSM4THmEbAwEInxZZyX1u8H8YaxlQ7C67YevveW4EWQuVdg4jIz7gG
QwaY7I4c+A9OKaXaxs0i1LY9CmqJkjX/CWnSGvUZD1c13iq44g2Q7D8SqKPzOLTgyoh3Qm+S2/uA
XgPOpRnOuva3bUn5pBYUpISDrd0esT5qonvqHnJ1iclIF3GNN0a5iVn+4qae2g1rYoAcpOPowXvd
pnukmG10qsi7c7WbTnwmDY+1KOAnMQ8zisNj5uCRG4XrTltDC4mzPenYSo03I16qI7JyC2ULChMM
K/h4+k1AE7oOXMvot2W7G9YRdarFMK03bsgX2ngrMaT1jI9ZYiwoAKr2gW42+4r7jV2kDOyNkQpd
U1GPFcgZ8ngoNUjbnf6U1j6zc8ic+aaQIRnRZFHLBN46xrIyAf0K4IlyFkCBh3hTPp3KXz6ilw4P
JDPNXVgUi9TFEFw+Eywm20B97SWqQXE8el6UD5UD0TVkpFiw2bNUh+rTIY6SyHeKnbEnIxmBMpvg
+QO7WYJX4vtzlriUnesj5YKMX2DcAhRig9vWExWYHyd/FYmqbg6zDKCuwEv463F6nKKn+tJf0dN7
NtTzcFJftiJiJ607D+P+Ne7yKb/qJ8Ia6qspch47cMardDcOxAK0L40obHPsbxhirYTNh3ey94+9
eSv+6fvYIFyDKXVSf0exd3Ed47sfnhTctXaQzWktRjLbMt2VKKT0WRtToqKkSknxxtndF9OUs7GN
/qn7bFWtzIW5j7/dpbD7EaFIwp8u34h0N3Y6oIx4ImzJtDnMRYgsh3aT7XLcdLJdtiP1/F+8BBWw
/tVEJyTTkFEk4Q7RVUbrEzMOZsyAnk+zGcXWINHAXJF7ycJvvaWvi2/WzoHG5I6rF1U49CXaHdBH
xhkR1iBfGWEW15jURdhHWxPTKdqPaERyFFPEA3+BsMK/qvLogBUr7xV9kZgpJ1/uRdtJJ/2ToqEL
j6AzQmPEVSdwC1czhpgFHfyY/88nEidIOeitAI3xD6hwXYUBAtsKNhOGw1Qi4Ufju9ZIlbYE2a6k
fyQu9IKjlpLXAt9krZzhWBvsqK1n4EmHAWBrjTIQjCJ0x7Z01eVbGSwa587JbMmXsPW+cNtblr2F
WfWzye4M4WZWe3W5N9JSuNgHaCHTpa0Lb765iTCJ8eOumsoHddMisCXPaaIfkjXClrV+sL+FoD8i
pkYH8UFQfiEWBsmiitxYm9YwypsztDPvluxDpLYpedzOK9iHW2kn90j9aBCOD74TVTV5sUK06M7L
i3+s1uUlw33O2+fI/6UXHLW5kNrZs/Qr4VD4EjLiEg1otmjWjQgrJpCGeOFs4byQ8k3Fo1GTXXN+
abkFUkb8DB8kR/rroGYG+J62G3OULomUxDhQnaQkEWMi8sNeNI3G8Szd0Exi37GiGt5E/+yzgNxx
/v/n/UB53ra37tjvJK7nV8TCOVjf/U7byCf57RL5jo34FDeuPeFOF/wzZ9ZLJC0zK9wisD6o5PsE
iwHzvHD7mHl7fVlfhB21yF9esyp3f0K18ILCmjy4Wf/xtwEWd0Ig/VGX3bVd+p900tz0rYo1AMsv
XWl7aQ3H4pZci6uBNkxF2CnfCx7qrcVXvDOX5Bjtu7WA44Qv3/958rQTgzfXW0CHPMOG+jONsLfI
Db/5cxb/kN+yRaU4U7HWwmVibh4xiIC+BEd2Vi+ZzQIXL6nD4qcQVG7RnG3NWXoJ8XEhhPDAaYtz
C8NByH4pqktmZgFvqVCap0LN6ZOqBJJaPvtLhKpTnoQYKFor4Tol3hVKhm2wF1rfxyw6VxhgNXvG
2QCI2qr97pBuG9MSrStEdRS2JpnTKZfYP0pccOuKLNrfevuU9YP4w/4UZ/WSb+H/FGfpmuMjVp1x
aGGUoH70D9U9joWf7C1IDGewzvqJww22cy/2LIo8XmNwTpBS1/DShWO5oLLh0cPw4aKylAsugckA
4hygVlU/fJNxhQzE1yl6yU3oPwDmrj8Kzryhzw63G+bJKYJ0712sjeuGfCfeJsSVNgskfBZrRIZ8
tJNsHV/8JzfYwX+mn/TDSAaOIv4JHJf6wTnxl+IF1/Gi3+OPfGArWQn9qHpXD+aGLS688B3DCy4k
+ki2m4BkCpiD7DQABk8gug6DN2NUosmkatkYp+IKvte8OFNxQsfcn4EKJMSU/SiaeOs/aqW1Y9AC
beDbRPZqnTGBBYchlBXrPvnLedtH6Q0DLYS5++d5YR75R+ed//AAaiX/p8f1w/wWTxPL9F330nbx
J/7o2LilH34BjEwEqeElWf9ddZ/dIkaqL1Ju7aWD8HJYWHOxEsTMwFh3p/aI+eGpxy4SxnLLruOv
sne5jd5E0nN/HB/L+FizkTA5ap/DWoiIlbNYYt1a5WYIWSXRQruyUG1cCbAkgpnKReBtR07vOF8F
uQKYIMPPH/M13m7BLfsfSfe1nDi2hQH4iagiCdAtiJwxjjeUU5Nz5unn256arj59bIK0tcMKf7ij
fxe/YWW2L4X67S1AWKP+tcWSqR3Wybkxez42osH6C7OyzSAWZe8dJr2XGpN+mIz2r7PnLbJuPM6O
pl+58cPAe6QWv5VEvc6JoXXM6INiPkOSVRzYtgCce9PHl84/1d3D1WHuUiOk+ozhSoLAJvdHys68
lYYI2i/2ytwbLxTXTZMh9eT1Ppa+kokpT3zyl4c42BDGGdNfAf1cZiqkL0A/i2OnHDzufQidKFnR
xP3TC9BEw6E3lnms2OOn4qIpHn27nulnfnh4mzxv3pyEB7EKMWylsgG9ENI1UVIcaykXxxfQ6ffc
+xEcXJvoNdUE8Nq0Drfyarh8OtRv9UdXZYO8Xfnycns5fe5GUphk1i7VBP3t5fukHb0cPlbD9Ov1
69xYPOdHuSZedDfduw4f2M+5cTR+LMr+BBEUVpPL6hly/FdISFeDhEYsds7U8truLsNMXdMNQkbj
0h2YyQHWa5cD3UzrY4YqQJnUhoIK2Q3vodFx/PIJcLD7rwvTKB8WbshcL5DxnVSigSLl+UvqtXpW
Bbq+zn69Jx4QfCkKphXY389f+hCXa8XfND5gmtZaa4L3d6pFAQ4sjg6L5RqkwJM43Iz/lx0ZxJwJ
Az8sdreeZl3v8LU9epvF8vY1/ANFHDb/Kx6HQ2HWpfeT+mEU2lx17ySOSqPJaNGd9FLNeXJup5qL
7rlR6u3N2MzgNtgl22q6R9uok6o9vH1PIijXXH5FzX0jOwo8dcDlZnHAcKi+6habqZ9FtzCis3Mo
xpU56lNqTTX3vGSO0iKZeDosFG9DxSNdrOlhSZtm6cH11p0qKj8eCD3A/Ys1JZXJvA52QyoGrJAz
2wk2MK0ukErpd0fb4aW4q18zWmSl/vH2MdGsmaOpXU7p2uKoFKNxU1AFyOoXHybQcbfPU6nLlsjm
G/VSZv7ds4CImO/sP0orcxo4KSTw1eQ9fvymBfCl5SCK2FAu32M0v7s60C4P2hH9gMQQPOnHT2Kb
7WCZac3EHmS3TnyFNj2LKN+9t+h7ZiRNLRsDt5gHNYl7TZ/cweZIo2NyqVxCdEPL27azq+lyfunn
fy/ejgqvucbpKUfQShbrTznqH/jSwKgSzwPe13kLh6WP0FLYOAxSfdKdYqfdpQwt28u3uLWUML6S
dW+266eLybIX9/NBeXcszbmd6ydvYeR3TbItLTsH4liEQXSH171Pkfp9522AVvBkmAqHCfb7d4Hb
vLAFxsTv+9mWLyPM4/YOHY3SWVyf9jAMViRfeEZh310GkvlL6I+jFqIZHjr074U3ce34sWxpd5du
yeJaByKkJPNBAb5R1OZUARTHLofH+qWtKe/P/gMvGKgK5+2mHVY/o0I2pm0fehaRYeWgYU1bDC+D
dMa+OyXfpa7WzTQy48MPngoA6O8UPq0hET5/wARHpqYI0fAse4V71V2emnsKnOhZa7FDPlV1tSF+
wAoCgNoTyBAq7JpUadg0Axn0pFlWZ2/zU8KJChiIea+EI9UIQ+J9pt10lOoX8cLpY0RVTXexw3UE
zaZGV871HbqFbr57bdHBAggdlobL8NA+8y31qPiJtWHHSxyCDmc47rGa27yhz7o7JicFpHoslgU9
+D82iaj0zAa+4NRcN+aNUJ8zS/uYjsmsP9+X58GD8Yh4W8voy//ASmi/cxX12sk/NjD334eydrBt
W3exUf4nh+hn51uzcVoeHTxnN01zhcZB7zHGKyrWJi29AnAIRMW/280yOg3a0B3FobAY8tXprMYR
iJqH5LdHzGnas+TWQWvE/CXR1BHjokly6HGeKggP1gJaczHMu8WYHWbLczlYIflWPjBQL5Qcy1QB
SuwiO7NzXZ4PmbPosBAgAOgQ+56Orq1ji46WPVPPY5xqF7hCtcUoWh7wnw6duJOhgnHYJ5n+o7/o
+KHfCo/6ZnWhaxsbXNu7LvUBViX8MQbzvt2di8jDNhoNsr2HMuJ7kSlJdzLK97wE1P7v+Ai1L1sj
dYH2BXtgcFAIzNdSDW2fbmYw7c/7e5vNOVlitvbjqDLpbbK1PfTy6DFQS5CNA5poKKluyuwcv6l2
qTvHXHlyuEf9v6VoZf6lpzAq2SHJQCqaNUzWata0AbIMD4gmQV00PcnUt7tWhWYBIxUugBXKd/f2
rDvt0w1zHa1sIzsnHFy9q1z3Sr0tnZHD1ZZUJcihGLXfVVNjxBV8lGgAatVOtZdh1GiTePUUb01A
V0TTM0QPPCV8nAjgvw5+6JeTUYmNIje/QWHkSHLitG8CHpehQybKeYCj9ybFsqHNeInD0jkXkmT+
Lozvw3LKq5nK1wVTL4g7/lC9CE8oZ2Fkb9W7lHP+z483b4JQEszWknp9inTKoz95RpJxXs+6q+5C
UcVde1BpzLDOsY2SEw0cpzCN25oXeaCZgVLlsVjLjhypnp2iRJuQyEPvQN7+CFPDnwfqXgXvhzy4
1C7upuf815PHU0Yp4+DQLoczNF4kQXO0suheCa14vGB98/6WyQBGg5ue9sMlJccWMsBtkDXhwtiv
jb6wu9SL6d+TfOGk2A117luPO0zr2MTg2E+SvCAEaL9JstDAHaissYga+FFhtHJV9+vPJf4R5R+h
T0Lv5Lit7kpBcaCULI98T5lILM3jSeaeBGXelXrzpthUaE5n3tf7Xik/PK969/3zYdeIU+NMoR8v
+idapbZGZja79n71uotG5wOmQJSuxJrkh1C42L+APgc28uNONhIcokT8YF0iZvUG4FjWMVHIXwkK
ryJnUiZiVGeE/Ojf7JDQcUFGQGqxlI+PYB6dB5NZB7kQ7l1Zp9M1KR6ram/zVet+6sT7Lgt7s+Ty
6EVXUyHLBBRGe9ZYRgLLI6DruvVo5xrUoWn/k2pvFj6x8hwVl5/dAN7n8HMeadCi6V1HyqvD4lfU
hrhUY829Xn/3oTundpTDG8lo5tcLBy33qURoSsxwfoGjDIfW/uYASVUyWyWflQD1iNCR53Uaz2sQ
a/qO9l/YYl0Xwr+4jZs+RBsVBijg0yNZ0pm80sSp7G0HQC0QPTjct0pQiADwAeaCbf+Zx8lUTgdT
jFEsr0Zs11Zi+YnkbOeAynCwKWYqL+GfdhESXBHNZpvzl59ff1MWPl/lwudx6FRo05euprvbITLx
8fn+e3/OjLkY9xko9+/dax3apHcd2cprp05fLbs2GaR6Do7eb6oy+h2t6/OPXNsqaPCNqxLEKI8l
IpVltb9KtsPmsdy3LsrrRnfa6AZr4qAr7cB+zzW48zXGAVpJ2KQM4Vb5imupN2xHbseIXNXxvfdI
bMxPF5LKxfLbsfrW1Zvq6Z3XLDuT6k97LOtuCu9nEVvo7xx5Zk2P09o6j6QO+lE6zEbH/U92wquW
nv8upc0xXo8WY0liiF7AkJYvIVNT03w7h2RZ6vsiDbbnyo2u/3iiUCMIJsaXp7idfl42LsQ0cp3S
y+2JlEtt3nbemz7zdq5Db3y4bYFU/ipObkL7y+Dfn0v0av+UCG4/Wf6sRKBUzVFQmbP+SSRwZbrC
+nx5SxG6Nw20Tb3jOZeoXtazvznFJxW8adWE0wa4PF17m1r6UT70C5UdpITIb5xJPMOqukRLReDy
DUuh69IQVNcm3eLTosm1jIYic5kVQ7ITheyoPuPplCL+pSAULUDq9+KmJaRT6nZBeVmXQZaBhosH
4mr0VRQJQbcvjqNThLe9V9C7r/r3xa4+pTSwizu5IlB4dP64ptf1wyMCJZq3liUXvThU5/dd93i8
NqKVI3x769wKs/d1PFivf7ILBOBo2k4BH83iVbU0yf6782dx3qiVLhCjiuWpOjbiRi5ZwYfgXaUc
4WE3llGdyvmRYyw1vnll6GUk0btT3tEie9aIkKVOHsihV/mVNjCMn9fRaFTQ/cn9iONxn2z181dH
XPSjpCGTW7763ztI4CN8yA2nVEpbeD58r+hsOYsmnwVqS7MYLaA8fZWfptGBVWRv5/J9h75ZpOe1
fCn26Ti1uF3X9/XV06y//VWn7pv0LbI8zSUZ8A2ZetOitm5lxuwzlCqzLVF5G2R3/eo4XH7dgvhs
WcrXsMM/wBjf8YHOX7PfSe/4en2VNBZtVq/FwbLPReD59Dwbrp6RLKl3xpgJv7pKMeXD1I+jDA9z
uPXWkh3OvHufALS++ji/Kv6EUdDyf1fHFl8o1RDcWjmHJJa7qoTyQAl8UV2TtEGJXFSXDsxztUT5
n1WSy2JX48USUXnRQbuigtD6isGxulTlyuHRWHQ6s+nKVJj99xwu75eMgQOWCQqNuR+9GQzS7avU
mayxW35c7XeJdN/9YAFMKTDsoUfK0z6L71936BlLYWda1ufqdFf1pKculP0UV9+okk5XH7AbN+pI
1dK+PT2051HrXKzdrvX0rp7WK1G6PFe9flGs3skO7ZPscbBMw3cU5tC4atYYotvLtZEvKGynV5UJ
rPHtRvEppTvaut1gVwt1DcFp/m15+ozSaEj7n9tNEyj4X827uUsrVfjZ58dxsMw2zNd41krR+Vjt
t42bclrGQ40Ph35+W0vli531vDQs5qfV0/YFMm+6/tp4VGv2Xtva6T46zfuZ3HNKZH2b7sigNVZP
VxmgA7S+OLw9QMtgfIppytEnfgLbf/SX7hTdjFP+/LPaf9zOEpF19abYkh3HuiGn8RwP/TC9OKdV
eE55VaSvLCmhbYmhPWRCdNULi99nxOsiNbNTSvdiccd49sqjrHv/bxm/Eea4Q/PcHxgas87dU7qn
r7UiyGXx0Do9gFYvSp6zUjOi8XC9Leqp0rK+evRWM7pdqivnHJsrMP/5/V7bBVWaRapR2DjQMjsE
l337fkq1rmZ+lH/ZjR13tr/H8Sk+tu/51wtsJDL6tLHMtqElLwfkT11nogjhFKdbQ0sASJygEiNd
qhI23cl0WtXzrExCen98XS7wZJa2ixtF91UkqGS3fG6XkI+vsaUx/YiRfOKP4uMpUt3cWiaxaZvH
aELbLettntL6Wyzeg6gDWssm+Be2F5hQDJZZz4+vt9b1NlxvTHJRQmY13C97G/UYygSX3yifJ4xN
uO52Tpi+nAgO5LZ8AIhZZF6nhH0Ku3m7dCPMLmKYBs9qEK5LobYEFLipdcWs9valx8ctVfilBLCL
on3teJ43j8X1T4Z8bnox/0qdVs+XXKaeumvUr9WXo82D9exxvNgi9RRbu/SST0eqcYmQqj3WRWbd
fhwv1emE2Nz51Dkszt38PFU7p4P97KV2msqDWIXe1tUJ/AXM/O54pjJSaG3vPB6N8xTuOb3Os5qH
5S79ZlafBW63qdW9ukN8nej27vcg+vsJZiKZiN2iOMBrJQv4EbNiXcSgSLHu22Uh4NOlucXP8yiq
xrdb3dnwMj2l6rvJoZHlp73qrVPBKPXM3vNaK2xVlGgywmGWuI4W0zp8k3tvVWIdfSJ2tUHBpFZ9
PUr5M6SfL7d8ZRtzKC1o+63SYJ7z1um27WZn6ertEVdu+3oOzH+71f9dzOtHIf39sOzNFyQMdu1s
XHzfQmad1rP2tBA3pvN7/ZoqNSH0GveVeAJCBCmcWdeFdNdjt3stITVH9PUEZvRU1BuAUrPXdSWT
mVT3sRT0/jzZ8gTJkpUBsm2SiGjgfE/LzGYTMhEdOALMAxVfJzxsJ7sPsqMVHWtdr4n4aaNnVqyl
Xy5N1ZKvfWX39GgfnxfJpPl4jTBXIHGl1sJwiXfnljxA7/x37B7ZOPnNQLuMLnyo2exoPogV+g7P
7rlKnrdH+fdF6VuM5pH0Z7XtcwgCsVJSPcgcladlL3qb925ERyOOBR6kTI1C/8t0FH3zi1tX9Vgv
NERPHDIm9Buruz8jA6q7nWAJm1he0Z8ztZBL/3ZWyZT13iugDSFOPNfxLQRI4YIz4h4lojL793K4
yWVV66Wr+rMd3ru3J7o42kMILYU8WFgl/ZyhJF95iOF5TRCZb89bGpav2y6Dht9ZYsH37Qnv+y42
7aOt0CGSbfMYa2yv9liLvZoXit46RyOszhJw7kDg1eXv/GNbYUjfiNo8E3znrL9IBDMmfg92v7LU
DF//pnqUpmqKLclsl0Dq39o5UUrZ/hi62HQRfvWyq4sE4yHZDG7MyEh1KMb4Wv3heTky5kpoxj1m
Ybb/PddniilnWrqnSR1rIjRAQ0+svGzTKauhoSgQaoTpafAuWNWixrmuaCY8NZVkdrLlp2NdD6tC
UhDwJ+AvKkwh4ICfIVmVw+qEcJt72sakijqhjGQJJcRjl+SBnPaIiIL73RMtL72QPSHV64N6V1w7
qOhhwuTeOC/HfX1D10zdTkXwLWqEhADzRQu8lb35llBoQ/vcJapLT5MXg6dxOukEDHn2PR6leQG+
2tErmPMVIltNOVey+6KSUNk0sk2aNRUab9Vib4I5LVoy3Ce1g0uN3dyMALshJ4nn8fSPv5t+SEyu
XY3/fYXb5bW8ec2Ndm04Ak+Hz3SSZocYvmBBNYBWnZExNYJnEW2w5PYkYqdXBw7VRsw2Vtvu5Fqe
/1qwBATsTLiNzRvYsW4gGbGW+pVmnjwnlDSPL0X5TCBjJEqZkrYweWFOJQb75/3ztrIczpHaKx5t
BWDl05g3Rbd/f09a+c9p2xCefu698yhfVQ6txD1JHDe99Pvqi9e5HoCcS2rWIYSvTNeSgrXm1ePz
9XlnCBRBnsLUxAZgk4c76LH3t10pKLoIRY5X4m31yyD27bo4RscxahInuddb28pTlg50KmuEL4xg
qHJ8DhJZucaDqR7+eANPhbBiWDJxW5z7bOFZVujqYXb5zvdtJdM4d3GmGTVJEq/qu7exm9Tyt5O4
XSbW47iWa5hirjUHrm9YT/3MOGfOmCLhA7TnTEK6Qyp9xIf6wZfOq8KeoFg9YCU2OAwOTbST/r4y
tTPI6h8cCcNWAWWrAOEXSr7zVriD6Qe1ZB+wbBzGtx+hwaJUbvLVTTzO5rw7r0ZvaR7u/1TBv/P/
QiX8UduM05Ub3eq4Rhpvildhtnsw22GYWNFX2I/2v8tW7vXvAaBkwWCb/sWasOlU0WOrhQu2sZTn
H8zplCEmg0xAZpyfw8IR1Mm47TLhbUp0SHgBpzKTQAeYQvxGxLCzSjSD3u4Vxjq9Y+h9AuBW5Ad9
ujs9WzqYwDC03kYqJj/RQMhZLWFw28EvNcIFmf78q9CjKtSirN9lSy/NHgbR74Q9k8cwbVxl5W4z
MefVvkvDSZfYcZWc+Lx3cf4U+6fkVKOok9Aeq8hS+luHti5nsX+uhp2dJLJLs2xizY3yraYPHMpy
pS6QtOMlyKGeq7qkZgN3Oeeae1NKt1JYU9nmtp9qQOSIEKQClsWN9Z1HLoFysFTf9+wpD9H0+mYf
jm64fynW9soS+9G1TthEtgHydgIBAbqKOuvW5MV27SshnyJfE3a+val4V87524/W/j4DepC7TiGk
mZZWsaG+v5DOdqYuBtMRIMUgVd63wgaFNR+WRsOjHP7haazHoevkW2TPvlapoPeuHuFhHKZW2MOd
K4lDwI4xe8u9epjPxe9wlBfq6X8Xo1xoXav6AMV+9qNUoS5TiaAqSl09tX/SD2LbpY/1S/Fp9Vao
pj+MtucGWaPj/qNSCW1U6K6vnXt46lcOBLVJxadUCqPMgN0BDZ/+wXflK0WrG+5ptObTmH9RNbrW
eY5a2IeBQPifGr/iz8E+ka8GaXuadWN9h/DIAWZK5luJF0f4O7C3WwI6BSxzf3QNwsZaJLea0omA
R2YxXH4eyeKAUH7QETokafvoVQ2noLdn8gol+jnJMRTTvgoURfTcdFHXNxiAudaLnU9v1OM7mRCz
n7DmJvr34Rw0cHoxnc3gODo0rw7l2beDhwiis8+TXNRyX7unsPEweOoKTCi8vGYa++eAZO6WOlqB
YiqAj3tNBO4Dom8+WfA0ZtT+3yHJhVqudfUSJnGhbr6rOkEWPPjEFagIV+P+8Z/H9XZG/3pJmZph
xt9qR/PrWgl3VhrqaIeWV2nIqZ6IJnMXnrpAzbVSC7LkXNXx+EO9FL8DbCcsYkD62ik5V7KGWBNE
+w3KAgD3PbLWwuPbfoJQKoYdBvPGalB8e1guKfXJbCXqHEfcmaolU0lh3I/jMpzMqnYHD+wfQa4Q
JwOYpqRUSsDG8RSaJ04jR5F4JiPoLYOaz51LqiUdumAB1+DjjFLp3/lFNrYazMbBG2HT0VcoMGXR
d2BnSLc9oB60c+a9k1OOuxEojWqWyK0d0DYqlse6XlOmQ8y5nvmKOR5iirWEHxp89Yh7qB1OwaGD
DRfalvfyepQZU8etnW3b8w+iJDjXjpen9cfjlXyeOSz5Qd1KMm3asXs7L3j01+3nIkRbtrOfS7Fy
Hk7n+kL/5wE4RdMfB8oMEeFZiyhf0df5mc89VEU5014kZ52yHAkJ/5eoSZ/PbfnWDnsw+d9gsYZK
5kz48kUhCqU1/Byiq+vvvasFG+qd7UkS1jfPwaES0zNdwNhnKJAmkfMMMLOvdBw2fbGPxqtzI/vP
eYfkeIZYRONfJSKJh5OBQ4GAj25wTlzqPicDVL7usrJrz7uIo0PjefsCJa1/ocILqC60+QQ1WZ2v
5v1z5rahsnsphc2MUyJWWc+MJ39z9npwMBSG1+qpQ8kw5AvX6s2R6OXKDJ2ZHCMsL9K9irvh4rBG
l7bUY1kS5KqIB1KqIHcV8CwWtGkwPFfTldmlroe8po5QFfnbTcINhgQjFLLyn6cm6cRcTSswY+/6
teG2LwG72Vx31zrNax1n8D31u9asn3GTVwJ+3VO6rBXrVLR6A8kf3PMg7Gqoit7aq5rqtL0Ss+R3
X3+0D4qk4ed+ef3NNBb9+EufXIH8d1d7LG16x/q6GrU99h2B3f2qfh3tR3fPQngW057d9jbBfAIx
puHw/ti6rpA1LVvFoBcixKcbAsQtTndKK905tL1QfLRsrbs5wdBeS3nbdfH6ci1B/JQ0S4WiMi2P
INjT3eqGVwW1gwIFg/Z0Wb3496Nd0uBq3tpzomStZVcWiNmOiBUpdYnmX2XYt3DXxV6ql1eSHD0m
FeNC43DvX4VSst/X1GWjY4qC/h0LtnDg9XLIjVKk3KbZdskuU0zXctLxswAPIwel/949fgRVog/K
4Ap9I0bNHzRhYjfTjgKGafLB7GZ/Txh5hm4gIRj10VOFKNz0c4FSb/MqBRDblHimCISt4LlSugdj
1M2uX9KpzSaZXIWoDkH2Q1zGObzI5WaVu/xrV89salPtSXs0bECGqFLQG9SwvtpJe5cnkY72BCLz
Ah/gr41/Pv4xl5HFZhVApPm9Sqw9n6+hpB3kl5kENjp9TXycTTazT+BAOPWUMNryiWJ0KWrtIahk
O4wFThU0xjXPdFi6B9ZBfXNSBuDkYCp7K6hUwpDg7osUPQtEAXBUyvTFTx2nGlDiS3qoVMl/qVje
cUZSsdvUFIqRsGkx/AQZfh2Di0US1XSs9AF9o+sBkYO/yd8TRep0TDmnHhAkGnkfmW84kluxYbRw
nVKFr9mqpt2la1GSFl/djN5jslIJoatg64aiI/IB5QT4d0hKwwAuXFfO6UZ0hpewhAME0BLlvaCU
qgFJ3G3FUUs1i46IpFs0tavfs02Uq3jWY7Ik2y6wbjKq7F2EAyWSmwlwGm2B1aUC3kA3QWXvE36U
TMKGL4+UVDLHUoFFvE/8nnVy42DM4A6VCeZBN3A6qXJzuFO9D8AWdffy1f5ue1Oyz4Dp9NPnQYHR
WCios9HMS8i1HTZW2KeasOq7T+Kx5N3ZuxpmxYftd5VSKCBW+bE9FtW7oGcTCsj3e8LTzTFZuhAJ
CcYSewHp52QIj7HtHTR3kDM9YpCYY+0w6ZtFvEUYQZjPpoTvgtsq8kQij/FReL0+Tb4WHzP98kWi
IgnUc5JMLaoe23ab6DOkPxTEUVhz82fz5A5oRGYYnBPSCAF/Uc386NBiTe7nTapazNo0DlS+IcBu
mdo614BpMm9UyAlTFjZYf8Fyi1zV9mv5BQh+XQzNDbdTuKkDDURzBk8ZPIp0XEKP3i3rNABVniA+
hqLjCBM9/f5muK58tzhonZIf1XefOjnXztIzIATqqLlmet08rpvFeTLP1znhTYq13Xzg0nSIT6IK
ADtOgAhP49k1gCAMu1Wq6RUCFQSeCz+wBFrI9JgfaUIR3g1jCOHOcc8SK2XdWxkyq7hPJvKTYnPD
HWAFp7yZBvMAay44KR1q20fTjFN+nk+qCrH/4FfSuwoXT+/K21CuYXma+4ALHijIqS4LhcnjPTld
W2ZL+kNRezWtpvYNsSPzhumywSSWcdyZ7vtWvTuZ7NuZvdO8JumwZ0S5injI1nZ58wOI2E/q2/Qp
KHao6TFKMP155WkM6wmwLjsUGplb8ADDE5n3xEILWjHCMU1BoNm7h/kkUj9ZC9kQo8GbgkXm3hS5
dJyzUW11qlqPpbpvAcb0u4MggRAk3FfOyhEci+AlCywv2GgsGsU/CRF9bw6e0s38qbPUu5zEvVyx
sZrWwUfDPkAlqhjMlvOF5GqkBD9wBqWm38bFBlMzhQXJjvZjelojCELAPUhVlCou1T4d9Er/xZcw
Ha1IOIDHivYxsnRFsS23T6iz7ZiIHltRqe/fttntZAAXGhkI/Vg2zxupaeJd6RY4m2zvXHEBgMRY
YcyiALygOgldUJqayMXZQ45W7+qRuzGRDy/QK5QG2pc+Mk/FHxvmrJ6qZT9ePGNd/gsq4b/Yx7gY
o2EHu7PKqIg0KY66ad/r515oNioeWsU2fFex/hRjO0RmEquCZxNitQl5fYL8hG69Fswa+Eiytg5I
XCOtyzv/9wjdvt0psaXYWGzFpvr2SsyiUTrU2MruC+3ctHpTzZlWadWSqzrPcKoUvWGSk+OXhhp3
SMfAgh2k6/2TuXWIOA35ggNymwvxN5kb13IaRJ0Y1EA4N/R0pAw87OnFOEvnPci/Y8AsA++AVbsK
d5m+e+9ujNAa3M+UQCXm7t1QhkNIPwnUH3BcafXbzes4mFWTvLweOEVvpJq+a8i5uMQdGcCHqNep
hDWSY5BSkU177nGfEUk8pduXrK9YH4FSUvrYnOqWtNkwKQTQsDPD1ua4vpFgKoP8SdwkeghfsJoR
Mve8mlrXEK0wjtyrB+CYdJGeDvjmctnkUyLDlzdCa1jRrocli291aoe2mHo68YhZkpWoKkgfkm2x
fYiqO3mIQTJfFIZRqJr+cpGw5Bap2W/qXxRhc9hLIcMCDrO6vTysmVVC/cwzTBcT6zZwhkTjkpls
nY/IZq7wii0wGZ5b0ZhR56DY2QXrKLPYtACZdoXOWM8P7lLBFQLuxjzCDv6OFkw9RUx7UQBjWHKX
RCSAZ7L91U9WTQa+LS1aqmTgAcTACAFeQzZ8mq2nWae83TN4YT0yOiRLV6fGaV2b80fx96N6+QtE
bK/0ZDKsJi51DtWZyMOpF6f1fCkMh5llp4e9dmCbcThF4WC5hqczuVWZq7t1e4wKjQ0KYcA2bfTn
KYbtiXHcnOsCidyxKj7AHFk7NGugYH4PDG5NfXh4nuuOhTYicUu2FMQdYROIDq2qWmnUXoXoO04s
NpBHUMH5m4JSdhMzbCemrornihwtcRixX0IeWUxj5sLt8muaLaq5H5hwJQZnN8MCFg9bhMvqdlZL
5ZLJupHfVg9YR8twHIhYli9rAHTWvha9bwa53CBB1giZ4iLrSmhY0l3H/ye6nhmrQlw/PSmPBK/C
lBOtOCIhw4CBNXiELcIh+89R3zMuy1xX5wp6rN1LqJWxxZEytCR48spbHgEJH4LCHU5gfQN6d69l
pFOn+jZTt/s/Bsd09zrtCt2ydzCriq3L2ShaNDC2IENpph1+mBc/geCgpHVOAVAbui1waza5P3iA
JseDn02u8sgEdzPHyUT5+t67OV1U5lhYMTwG0AW8nQf2B2UD2qEFkmkmRIkceVkpwTIKwFSbr9Ny
U4esnQjf/pXQYOnA1C3YOJBQbm+LTqYZDQQ6q+d5KIwHZMAW0lvklvtzAZXhga4rmAWXzyxIybdJ
9GIY+CLHk5b7dfdWsKlWytc8WYNk0Z06l2Zwt4i/c7Z5PS2oEbuIRcvDAmBxnYiljaplybSTUHLM
P4RpQC0WfmL/4yyb2W6HErfBGbtuC0hv3HO2ss5S1Lx2OhcWIgwVMNoZjK2RRrkJILGyBm9ku8XK
1P0yVJ8CPKe+aWBE3P5EBcyKtROHWaInfJLzF2QrSDreUvy2s5kABRH3RNZQXZTql2NL8HlZBmQR
xotOuoyjwN8UzVkEw42qEOTD4J/VHi2vAHz+FqyVni1JIY0wAWkvFtjJUypMFyeTqjFRINt5hLPk
KoiQ8Ct1kVVRrMvV19iOs9pJZVSAuKgMl19QF+t87bFv2rcFmSJhM9mk9cZ41y24pHTdyegxeEL+
Ydu20sTms0xiV9hknFkhl0E2ukPD3lVgAwlFmHF9mb0XPqmLyJldMyTF84XMWwEuu9T1kJrXttA8
GkQ/FqMVJKmxyGmdCc88qvmn0zo8z3slOTiyPWtVkyCjUrYtSXaErMTencUzYV05G75ZLhXWH74R
8zMl7tl7/JbqM/X+OHzbyABs6Ijb3u0kjv3D962PhzE4vu66qXEwS47GIbgM0YPZ03Xw27zENoo7
ANeCDVkKkLu8Zf9pVdjkrDHOsQYnjMzTFj8BiT31fky7r9z7HUz6a/OtbS94mxjEDHOlkJIWHbyP
zub90g/Nxi+mAkcYrafc1/W52N68U9EfZVvTl9IzzpEjgl8sSrkV505HQsSJuCjI4l/GrLfZepw0
Yie1VKoyt5+Ze+9uXaYbzgfb6C0IwD1KZcUyddTTDy6x3x8dC1TXqPWPNM+x34d24+XH/vfwWhpn
f7J2PkWoP1sDYohc71Uf1tB58/ZtnP7NPmvhaADToFlWFt9AYqWgLVJb3xqUsB4QuZpowHH5UATT
PNHz0LOZEfoFI6Dsv0m4alk0XduKAVYvFF1ZyK7azn//UGyDO2NrwAViTwQmmQ+Jfr2qjeR/b+Oc
xSk9FuWM8tpyP1d9S8QNVfI4WNI73GyRxti+8Vb4MBttbfbK9KaKN2eADj82yqBB2F0/uy3QC8V1
En9Y3rXoMmmut6+X/EL2cekvFia1TWry+GDUcYSaXke5cSGd6+3i4Xo6l9+W6rnoI8rYRah0LnKt
B9G73M5k3r+m7iQySvP6Pve0F8kVpv+KUX2VutA1eKBbJ4V7kV8G48jr5Wd/dmweoKdKz9dz1M4K
ZkprluCv50LcTF09zOKCmFeuHjpaGZVYkMAO/UrekukX/xqfP21psK1cKd82iKb5FnKfIRAAyi00
/f+E0OwPGJq2Ddw1UTuNJ1GN4VHWflZ3Ra84Ul7EQH3DJhA0vzsVC5+bdzZp1H226cryjrlu0PlK
sM7yZ4160MhNghOVB5MThR4whMpOcwUgMwD6USteU9jVD4/KkJv+7olXEkWq6IvY4o1sRZgvesFg
pcFa5leZSB3z+IFUQxlrd+Kcg4oy+y79BtLlZrAZ2KVNF2CNsPm+OJY2Y5vsbjxtB0SP4OkYSstY
oP92P5fxEllTM+80SL9k1Agv46D89xELlZcfk3wAOILknkcO0817YBGI6G3ypeQ8InPyDWoTf2nw
ATTkf8Fbic+VbJpBLi29SE7At19xr0gs7ViZPs+fydIW10EELSZ9eWlQ8+xdGn6yrpcGt8a+jhlT
XfeCt3AOWGGP+OmwWTKO3TJFvTRzoQ7d160nGdtfA8sW25HO4n6Y/T31H83Q+r2/IA3jMUE9HF/s
kvF3yFfeSNU3YmjQEwjt8SNQWMSWDZjf7fM+lA4VL/e/t7aPXoJzdyc/M+W6tCS4kkqTf7F/430l
ZEiR+DeP5AIpXAotXlKXpx8noMq9wttSQfCmA9tkFGQzdOxZb35yzNZnp+Zm1SG1uPq5cR3pKJ9m
vgCwtcw3X/ccJKg1iGQnCtHN3p4TkGR/ZtLnUhkgVZ9//xvunNoULYZzMiFAQA89r2gtDKk8dkGQ
cA4pT5MQxAHy4ZT4k8txISKqREioQraVPRINZ0JqpR2INm2CZK1fUQr9Oic4/ZrFMWglop74f/Ng
2SaVNHXNJnqhR4EA2A4bWS/RYMRnatovLyUSFNRCE0H+jn6K4EA/yD8Uy4XjeFxqklGVvq0DWbJA
pXS5qdq0c28yQhGw4EjIomy0/IRu+Xw0j12kmC+FV5BYUMvXWR+QYPsH3VzU8tXMOPQWlqP9Z6ke
4hs+xtP26Sl+XQ+veY1FHcjXLJj2YX6vWTSpYml2q6yIAF5XmXw9lYdOWJx2W+S+QnuSi/eDfKbE
LH61/jxmSuwoD8iaj2NG8c2nLOwDTcW9xhoHJ419mn2508p8CXAQ80tPR/LIZPeqkbJuXbs2/EMf
eakZvKkXA8Qf/wWn6uUI6wakBB8IUz5Q31P9gK1mQtyjWzlO9Q/NDSb+tEfpUZH/Xzp42CKoLf8t
Okjjf+DoSVcsMH9ZvmRbcX/7IpaIv/cvVkzdZN9+ot68he9b+67A4Nk1+Z4iVUNYD1D2WxMN4Pww
148bQQ/g3nr0U41Dbd0uPVO7P7wtmtETI57hpaZHrIoZ4TelCAbMX1O11HhWPzdgZjTJzpV9u1Dd
vsY/+4Yy56JzStYvseb8ZBg2yKXe5tcJ7Q2sCzuo0IKQac3pgjUjv5sTXbyOFPj890hQtwYY/jyZ
t6M5QcZAqS61dnipV5t3IJGTyu9GbSIR0DC7/rq168PFdM+/GQKjj9cp/ZTytnt5Pf3H0pl1J6oF
UfgXuRYCMrwyg+CsMXlxRU0AFUVBRX/9/Sp9V266b2dQOJyhatfeuz7KL84sfHTrOcT69Jnpy/eC
tUnK34wO+/tK2pxTfkHFRTtW4ikp8r3X2k5Dj3ReVBg+YIA1I4+tRgCWgrk2q8GOM5Iou/WMLz07
reud8gVaCmtWW2y+Sc41ZL/PhNEj/hJlzMf7E4kwLKoCORSI0RC6+LyYs8FQSsFJZf4YmxDE8fQt
HR4chVZwIZypbEkjiJjJ8IloyC2qb/Y+mT+oZdbixNqMWiN7PtugQRFE91CBq9o3ETtVc2g8TdX5
vTd7IoHB5TYaFLmroRM8bW7+EyyuotdHTyXH7GFUjb0EDb3hrHdz6tFf+s8gouhMLVc0YjVeBgUt
zLkwabBLHYTzdc1hQnDH/6q/5J0kq8QRpOa3BQCLQTirpRjD6St9Be+vmrFfsAFSvRoQ0TExzx7f
FSfSvvhdEOnc8B+ncyMNxfH44p9Ue6e0qMLZnvOReOj2SWc/IBZSzz15BoGReKtg1SGNzOtPIpU3
tSSYpPNcfDOc/tGlBxeJqIWv+halob0tdg85FGh3LqWVJbaSS4w3jf3z88z/lj8cS+ZsE2tkWp8q
KPCnbL1LCEx9KCQ2AgOFGcMW83KQX/7Kgb8XR2b9u1swUEsl414QgkEB/9KlPMuxw44HcED0yayv
/BP2mlS0KK7jA6wA5EP8OVL7okuE1xVQKBB4ndqJ/ox6h0B9pMplaN8vQWUrXnOTJjsYQIIEFjQZ
oeEV4UvPzB7Eh9CfJ1/G6+6/BphB1Nb0bF9nhaqHA7Na3HGoN54DDNkTgwy82QBwPzRa/Fy6eKCe
opP1xCkXlOxdxn1cgaqKxdMz/OKVR5CznoOPQ9es9d57cr5oM5z63xaP41Eou1veDA/KM9U35bRP
gaGfVAT45bEZn4w6vdyN+VF7+MaZoM8YTC7tmF4fQaPQWceePohAuvzBAOnpsbeJ7s1YFcXVBdiW
VFQtD9S/Vt0md4sTbQpxdH0rSZl34meuCSL2gsKwfeAWUYQaU/VFu8PS01BDDAaRrS2vz2tonXC1
UWcbWpWZNNwljCkhwD/I8uxZvbHAla7gFQOoUDnU0Q7btRc5bnDsDcLHkdqTvbocQEWAl5rBJpHe
mz33ykZbhtjtFvRhv4E7Q6hOXgizjlXhrG1KhZBM6Trx6N+DTtGGG/uyasx4o5o0ApiVvUSxtg+Y
uDf9HDUDnIpqKPBYgHFstCr+l2IVwNFdvoO6D35r5L5BMevd0VMU4tR5gC8NdfAL4omN3+SeToGs
OuTJoTTDsrnGm5ww5n4PD88OKjc7bv2rPrZaf3IxG89gfavagi6Q1QGwd0A/MboYmFo0MPr0oROU
PyGfbAnx7Lymf47BSX6fdtb3HTDwdH84xvM0ez7r2e1JvYveS20VNX0tHdyVz9Z4DvvlZqj2qrmh
3X2z6pL+4PX7YDs4GzbFANV/nIu01Sd9uiO/uvq76t3id2EG7x72s/2WWiQHp0Kfl947xWnq2eLb
MDAJslTaNt4io3cJdR39wVFzG/yHDpSMytslUjmYu1PlqwhkUBGpm7W9iXVr1D4hkBdhi0WffpjT
ndq6rwDR4R6TMjzKfLbZYJHIbj5Q2DBhjM/UAQ4AG195niPsFQsodAcFyJqGIcfMaic96aQHWDPA
ZP34RAJxxzP3zdxdtSReJ3Oc052x0ofGCW4k6JypU4Nsi/hgKMl12gavpIhhIVP4r2NYT0K72mR4
RSYYw8RHlKBa8A5AnSOAB8r2OZQJTaiiUFg4DCBZPSGAGUICC6gLeELhaiIc9gMl1NGmnFMVBxfc
mv2Xv4CyNycN/30EZmpl1W9/d/zmNE6uyLhJbsTEBp6fp0yhkK3b4BIVcYkny5tApE0HQoMK6Bzo
CXWmnjTuFdPFDsG5SkcM//V7iNsAQwUkHkhYtLgfW1l+dc/QkyB4uVT4EcsY01N8o/UcTjkhOAS8
KW43PJJ1urkPNcw9LrGSy87BYdyPNAx2VChdBFJvxgmohqjGSDDxZACoqMLBuUSv8DpELMylqqH0
luuCR1B7KN9/BjE1cffGkKByDqwvTHL4t7U0vngZIkm6x0PxyxPUhahsazwokeE2SS+4+kqihNfo
kNFZOWXT45JRnayL9Ey0QsYPW4JBNRe5pzp7w3/vjOw9UUM7fUa3peldo1MINd1t3d8mOoc0E4Qo
RvlnfFzhiO/WLnm/QynTe9LNXchLZ1h4sMTmz+S4KkdAecj6D7E63SzvMNQIs8JnNN+4rylQrXf0
ejEnGiPDJ/4jm9lgQtHAs0U9BlocGv4zIuHFvqFgGhzS1WWIsaJXxNZy/wl6mYDvhJQ+XIqQ7j3q
MRkw7PS55tkgPoW0hgn4+TV3gydjRLmjm9AL3DX8O/e18XEE8nU0T1RGeAVaRvocSLjGO/oQgwZa
rlGhk2nI1Hj5bw80CmoOZpMxgY1LKZH7/0UYNrFcmApeySsIBw5ffoekKWyGlo9CgRnPwcXc3ri/
85uDeTM/2+OnoXIGVK1Zmqf0yt9AfF4ZVPOjd0iO3M+eX2QB0GnUo6+Y10S5t+oFbK0BzzI8uxzT
XODGRQoc2B4ZVbpxuXoPJqJPwjFGGSfXQ9c4+kKElG0925PhPIT9yS24BZpDYEhIrListuD5d9V0
EQrokM7Kq5ioLQwwqnLI7BkAF88YDxcmyJpEeRHiBWf9ZKkaLE5aBTkHBlH+rfAnlxk93dfsCheP
khpsuSs1APSwrsbcZsdIG4yehJoGo26BLhwnrk2G/T9kJNB6xMwUjGENURDAd52U1SUqhumnhjzD
dgeyfvPoBkgxF1a7e2CeCDVBHqQaXv0+1DXDVzMQvfEjYGtxD8G2886xHrZeRhTqbhVXDwlyGVl2
K55tAOvHv/jCTlVcScq3Z8iAHOwsK2FH0eA2VRLq2jF0OV82Ouw2oX2avER/DNrrQ9yIH14/uP6N
FflCRCsOyRtgUtKuhe/Tvpa9r/YAXIVNmDIsYcv8PIQw5tI2IJwZU5hmskFoZQBfrpoQluPjwzTa
uFNzf+G3G9IXAO11DYMOjFyMyPgBO1Vng/2FroDY3oCTMnYwWwn31bCPFQo1koz0hadRs3MAKnPH
OsQyQG6XR0zWJO0AUMa61GcZ0wfUSeoDhPPC2qRiyWToAmzR3YLXk1tgu6aJQM12Ivt+B+MYrI3f
eKc4mYWisMW4iw0YeyFn24+oo7CA0KvBB/731tiBTuEgODz0+d/OjNU+wHZUZoR//gLSc9qucU9j
F0G/98eFE5I29UN3i3Ebf10hW8Jl4izCAP7ijt+8PTk/X4VeBgsNnhiTChtLLkw40AU3qyf0EuF3
wdi9R3QIyimTQcQtwjc1eAAyyS8z6atiO5TTeQn6nkI95nD4m5mgCCiIRfnRRbBxh9IwAfteRoO9
nDHF+C8oxsLQ94lnWDMA9uQ5HEpOERyzw/jI2VBDF7fCwc5CTVFC7NpMNMxwsoO3BSff40KCJRyP
B7ZhmfT8C78LQXrEgmCeWb7BU+YB+ZqHmp9LoVbrtSkBFTMCCTeN3pAm+NjDpqZbhny49rIJTBrJ
4GvNOYslm9cx+4Q0CubXi1Topjq9DuA5bk9z+bNMiATY6Sq4yMjuEiz5A22ujf/NlC6+JrIXCgO+
mF/D7Yu948pGxSpg2sFe4XSVSUHxnNMOhUIjSgYmeA5DmX5zPAxlqUVQwFAp3ICxTrx3FdY8SpiL
NEpk7LizSH4Ncz6mEW5vTLp3AI3YpzmGPxhRRUZw/PDAmOCnEpeQfzxREoHoeRB5fSQN9LGo3B3d
GXzqsiLBIeBQqIueILPS64ndBTsWAhGh2MuchYnBTkV44T6Y67Wnh+UIGUlIsVyimB6sVrqtsF6b
qA26Hf5ZCC+EespNQWyv1w+POq9PW9MIg9Gk3qkjY1Rw8rIIVpdvhc2FHoozm12+FzdDdXQlqR4r
IWZ1IzMFWD64Z7fyMK2Inhx/AOdsei8+gdt4AAXOIyxCqNeX6M7+RRTFuDcRHYLZzTkV4vsQXwu2
QlWiJUhafhuc3NI7JY+sDg+EARwzK8E/LOyVevFmxFkeYLbI9KEu9osVLkfJFUkUKAnWDzUHhhIp
UR1S9mBMSA3CEzU9nuMMAAEDHaxk2KEksf8+x2ydU0hJL5j7L+QL+Cl6JK0O9ME3TOgzJ4mKIAWx
SvxeIM0P0YUJyMHTohKGCpP5xixkvz/6kBR5HnLMmDB1m1DUIUCxYT/E15gJrg3tgEnCqZGPul0X
MDAcTVZ4Zqs+I/+owm4YHxCx08aDRQkfMjzKvsK0BpbcKzz6+7SeMEvYA9oIs8RYVhk90MJiQfjE
FIWay8rsR++IrBYCKVAxgErEXQMoj8QbEgIqa26th2+cy8TzqObtAE8DY8rShgVBuakf1OAsFU6G
f1POJUzDQ6dcdTvqd0TNK/Kh99qAsS3lYaGFBx0XQVUde0DZcwHi/85F6UPCmvOfoEXP1TnmZL2D
lEHbYlfGj5JGLhDLTWGLZ4+dMc1n4Cr9NY8IvgJsdtaHhrQCenyijKphgfgYOxs4fbSyAa+QMFCi
5Ja+IcSax+AWEihkmsOJSwhOEwsYus0URP1P6/d7nMEjdunVRx3w6/rL58vp78Tf6YaXDwEyw4WE
F0tNiSJunFrEJp+nzGbeXwl0G1Yux75X7DXI0ScWP1h00EU2+ESJNl32tMY/pPek+sXKA8mJJfQb
/MSFmtHx2ihoEtlhN5zprLhU279CVtwUhIvT4fQp4kWEB674tiK+Bi+jRs8VnfYP3El743zWphrH
FjVjIiMtLrI/d7UHZ/ri+GGm2hw3H3bHuSQep5QcO73QJBlm0uZLzm9CGldmzZEdj/oc5wGT4eZd
h4eMHoOBEr0igF8eN1NqX85wl07AvvqA9Pg7MVn6Afx1C2RSwfWwo/fMaaKtBX7CM2H9WEPKaalX
Ua89pLxuTCEZCZYYy0LI5xTHuZJ10v9gogaPVE9OcbeWvfSCOsEK7T+HU558DT8Tc9fkNLnOALvx
IsfMSyYCE3EFFom6E/2T8ORBD5md1TclUv/kFTwRCDQsQzH/ZD8BVPhScDftjd9i+ndj7P5sUjGz
jJ+hzqxnJvcxsMhHEpfgewFZf0ARdi4+q7iAzXEIJFOxx7X4JvHYXgmVX6EXCXaELAAaHPRcp/mV
zYPpyxjjHjU6pUWqzOgYMK7XJJTGFF9S3x6+Rrg34+kEzMoZBZd08oYojIUqwhdEoG+ENCREzjHM
s1ZKKGO4KpyZYmXFzEzOItALTQjSJE0fFeWG7SDCWBU9D9V4ymGwrOFlT2nFEg6CCp5rx0wGzYqw
HPf0yXFZZVDTPOob1Uwwciu5fg94fpjIwJt5r0G5I5oRZdX0Gp4D9qYpPDNz13zDlY+5S/fyJXvf
gBMNsH1WJdfw+AP5fiqnGJnZDJi/4moEZD8mh3neuZDTUc5JiodgyWsgofdGtES8fSCzJeyhJ3pq
MifK5J5hUoad12UEesl/yi/Y+wJh4GBd7HFJcx7cS/MtObLCKU3BmJF5o8gSW1wy9tRm0gsQyx4X
bsRXklD5lMrBcRkqoZUpCDXOTMh6Idut9JASpWdFUNDxKvy8HFUsMmQap9jgSC6Jj5jJoANi3ViQ
sbP3/bHw3jvK4SqeSaDJoAcJ8/Jbog12Hdi4ns2iU0evmbmotngKYvKUaXNq6ED1J/YkOTxI6oMn
giWb4JhG2DxmQFeHIym7opE9YXkBJEmecRyJiy1N0kdgd9+Yuo5UlKYtZmuDIB9S7/Bl8BFestvJ
JH57+RCr3rgcwpxgRZE+gNOrANywREHmES1Tnj9yPkGgHqND5pSyuSq2xEoMlLm/K6ddu+gW6Jpm
xi/ozNvv7TTsbZXpK1RnrynsiVtgp4opOMN1ex1K2mzP12wnMB7D3hAsE2+qJ5D0BKy9/D2vNx2M
BBB48dU8A0MQwEg5lYOymR4jgnKUF8chLAUQa6rpEE5Lkg2qclSKi107OewpgF9XAO9Y3I7pjMBP
q6vzHlvb2QAJVbcWm7QFSQQP3R731tVIRquL1aXyExzIF+avn2ZJeSpHYblHYE4v1b0Foi2Y821b
92G4OjQzorRR74GtFWxHqDtyjcELWa/xK1WyIfvdHr7oeWFLazWg9RN1+D4bGKxvtgnIjH+2cb11
ObSH9VylPp8vFRpUE13it0KkhINCoG1pMHef4pW6oswG57JH4jqjFPJFhbf38YgHY1SKDSa6HYZk
ZdLfQkGgmgxmDkSOGo0Atomh1Q3WLBZP/2HxU/zNGkIIwAGEySvqwPcmKOvJAAu/dyT1p9ZBxLcp
s36T9WkGYnlQg3iN3ibYvKKqCe4G/QoipaBNaKjes8EloaHvw6BTd4j7IMkkUkc1UEha7h7ffGvI
FT5651ihgneKL9gYdJ55i49so2R7A/i9HuV2oSb9ecUZNIjHBK3x4CfTVQTyStH6LSpxhn3jFcRF
Z9zAyZTP2HzO7/3pU8k2QFtNWrShSldeawyf3z6P8bYoSm+jhhZCAPQThU9VBzeaMyANOX0ZYv9w
QKdF/neCAw0XSJ9htEonFtpd1LOH4ZhCyfBLmhscxtoRYzcH846XHl3B+fJAsaIHCl9C7869ahGG
C1iSHg6QoCNoRuZzeMvD2o4R55dNqlgj/uyQBFxGtUWnBcwJxXwlAzmG/URlBZKpoQe3WwSBDRob
QKYw0A/xBjnmHTExKi8ArSL3znvmftcLDJhe77+WiNT+3y5ExWePg4LRonQL6YAOum+6y0E5bzzR
CdGz4Ah/I+z3vMfDhXBa9DwssuAiMEwadWLLq0hvctr5uQfQG4rHDxfqqLGiKx3EgBPhK0UrA9yC
NBBBMmQI6DQwQKDp1O5BGgPJ1IFGyMtaBmRFqffAZ6h+9InNy9XeDXpLh+E/jiHuBo4BuO0HRRzm
y+vomVe/nlOr20Effhoe+yCk3jfi0dKndHL9bksPxqRJ6jiFS3Q54sABA9Z9j4423VpEbcrSpJcF
pW4I/RS16NMxpa4/+MDLeqQNH0JmgGxz277wV6Y1JGyN6InqBfNi4iSwS/h9226LkQCqmWJdPX3K
zwjpVPxnAM8drrT5RBY/eVMIPnHSQZ2kuAclBGH3/D5rvqGfQKca7E77CnFk9WOOXp83yAUI4HNY
a7Rpc9halG9yZqjp4qKyJYO+WMJSbwfIXBzlR6gEvB1Oc6iWpI7vtb99iMMfmwlSqAiLY1QZK7gk
VfSiLSLb9tf9VzYAG5YQApApXi+rqwc+O2URDC2eHLS1zxLnsWdGkezKnoYdzyeDgTAMqRTy1W+4
lrI1jeUgRmYLs0sqptjl/aCVgFv5viNmlYpnH8GMg8MGY1GmWvKccJVNF8K6UL/fqkfdE8ovYSRE
Szg6Z5xXChgun9XTLbbG5EId3Z41n3dEOrzuSAWghFwIt4wKuQYH+U/hBJXcojpMA9b1adHb8UAh
C99ndWwiA6V9kPPY8qI307kySMhYQHd3l13zpHOvZ+2p3oBiwLCmUI3wKCYQTjk8vkyLjhE+dFIV
rPtT2/a3XLRBncJ7YZxHGjfTXhCAvSusUkqx0MQ93bv8tPPD1sZa6SqOb437XElaNRjRd4dOXuvL
WImMwEye6SBEREFPgyKwgdZBEZcVTSfByyoHA574GdxjNehcc8bGBZEGowo6amZ9QSYXGO7MiO1n
xYTAGKAd2s+cFqBj1OwEAz+M9SYyp4+VvuvcSTuE/UZZB/7Rc3T4tIfW520r/Ql9O9PHN7/vP5b1
zzujkUjySPQFjg7+bcwBCWUeOGkwUuM/6jV50YFoYk/5Vye1efskddiBQqJifzGHZIf0RyPY+729
3MOvvn6t36MWUcvGpf1nuaQCG5XLTXzARA3CFCJpNesDDSMhR2Q8gXhAQ6K+B9ceCsSMNGHSpxxw
THqj87C3aocDTr5ibEy02WVnwbT06MaRWig+C/ASWCiblMUiosbuo/7oLempRguJL/ZTQDztSaNL
95a8YsvJY+VTm3Uvp5thtLqk6e/okp3EuEGAT1qjxvnX5vOGLeH9W0FEMT2LVv390WDKQcz6e02v
ixpuOWT4X+xNwVauuIZgMDfPf+yvm4+C8JXdww2mGY9AuUOnlvaxva1sdrlrbpXPYnSg+xeUOpjd
gXoM7l1wrn0qTDWx37wKr0m3h7Vkhes8AogE0ZLsDaYhET3rGQsLQnyQVFR44Sk+LOjmEnxtCxqR
ggT5AgwQe7gWiN4xs31seHDVQKBIhibIWeH+QX/neE20BYr0BJgE9BRw0r/y/YZgUcwpLA9vu+gW
UTpEaM8JIWJhjusGaJEfgGWNkr4CSybec7eNs10cXahWPk2ig4fLFYQb70gQ2HeAl0WXjqoOSAeA
HpgGeB9g+BZjYAgT01FI22A04s0gADeIJS6EIJG0AwCgA/UGD4NE7/zg2eu2/nfhUDmAC+XudlDI
qC9BxAfpEwhL5W7gk3Fnd3e/F6BGDfHqCfEcCNYWgBJfO7grahYrzOmARb9K2GeCnLJIMDfZREhB
Q92z8T4R2bO4wUBs4vqkhwHJJVgIT4Smp+KOAsOSjpvsnYw2eEpWD21/ExieNjps9djg66b7SEAb
5bV5Jo9Ey3TP9M9Rjb+KxdRDi0pfWTAUPmpfdz5aR1rMyg/b7sA/OR8P5+fIBXLrDnZrMcGXO8Fh
hUsG2ZHIfiFOLtsvwQUBn8CVgBFB4gTOE4gY8xpgGPnujQ9xbmSzI18HD+AhPN3V3VmvVtN/RSO0
jdRyLHefB0S03vLlPIEyixCgHTBTPBUElREzGUktCaH5m57bAij5GJ0A876HF96WBI69VKCMk4dQ
zDc8waV36ImdRQmE2w0tdpme3wqgxKv8IaKAm7IT97g8G9BULhphPQtMA5aSKQFSOumAUgSoePMz
q6GUiwRAJPp1XpSZpoa//0XsSPmCpwzoBJgG5wyoQ4TYGAaAMlF/C1VgEiJMXr9wx1tB1FCXg12X
pMJaxEbHbDuGu4kg6cz1UK6S6wZAsZgaJg8LSRV3yza6gZPc2ykUAlDRFHvcTwrnBksPDTxwE/ll
AJBb/JpT7YvRSY+IIMVXC6tDnLOEMV+sX5wVl+hQJzSXveRu1wC3YbwNnQHBH8z8POlRf5rZZ6R1
OJ+Y7BovNMrwpj3iJ/y7CV5q1vK/7gMjjt3rJRjYXv8FX9O7ouax4mvjl7lPzPPP8ZSA5bQH7zio
XreG7ZpbiEEm17OPLr1GX467GTkJmfEWNOCAdT5TvYLX4PKaz/F9UmKiMy1/9B+C8071/iigIs6B
54Rr+rKhWMsiRJ61lR5ASJMRv+AlAo+Xyi+lHuw2j/6Ax4FPIL1lJ/kP0WVHvE4bQqp0WCzULr/O
KUrAcYGxef7kPCaERQlol94bX2bYFBrCMuHf/dG6b5/6D2RJ+HfXn+fTpc80f2InQ1tfmJLwv2/7
12qAUT6ySXrUcQNX/3T1X9jYIHm6eTSD1tEJ8WD5nW+TTht9V7hlS1TIEKmePOK7sLX0KX0Ob3Bw
IxpkwCLGa+h4R/XpzPIufB5Q3hCzucdb1FEkHEDh9NXcV4kaaOFIYgfpAaXUHo+n4pe4aoBiAD8T
CgKSjJH5tfcQQfbVRLmRIDRBwQMM9GoCLA0wQJApqMebwFzW0XlI2zdyzL7ptFsrrrfqBLt8ii9g
fBuW3TmQ/QtubazH56ES95b2lzV/JKeh4eFnkOUEJs9ROeRNVXQFbUgoirKJc5gOEJ8nzJ9ECYFQ
LLBxKLY9g3Jcn1jN0ygFkBq80uNh1DuuaUFYPSMc1zTgCG1Mw71Ci3U6AvzAtHh+c5T1c7SEjt6h
skMnTkc5pkhLJS334OBcKI+2IX568GxZT4X3greHSE9kBE8P5cQb23Gm9GHIIulbAStE/QZgpex5
7MPuj1CxoCKFgQXtnZzh3iX1K+pp2Z3DTnGUz9sQtRfo0GNY/Z1JeWilz4mRDrL3VKWLwK/OoFTr
y9pIjbRma24jc9RFM1yVEm3YQDwcRNepBq7wxgYDc6uojvKw+NCyPH1P7+v7+phac2NsISnamVmZ
9qe6hwVmZC5fdBV6JJuoP61/mzVfH+fxda2MxTerP1I+eWIzfaJ/Gp893g4jgul12YcLTvPujLge
+42omh6nmBkRCdVz6VqNrwKgp5QEDhP84/4K8eD3kGOv1BA28YM7tWIhV5ch1grxJhpkm6hLzOwE
g4wJcF/rYzOjCLZT5+9RN9P3xNWfeVZmNmzs49KeHZddVMwP80uGtRS3LLsf9g1wMZGKU8ls4z7Y
Gr2qIDdq2PzcsWsoEwBrBox6WZRPy+k76igZsPePrMlteAzbYfmDgwQjWw9PH8pnPdTpw6SNNgs5
BI+hPXsQwFoTXBiwpuBs4PcwodjePiqKFd2QG4vEqqEKeYj8LXs1hHGqjnLjF/ZuPHpdqMNuxXlB
3I2Dch1gt0ar73/9yjcxrzekWzkx4g0QnD8jy7Ni2z+6OcF4P7z574S4m6baZlgtBoka3NOnV393
DNz0NFLX5pSupIkx7n3pY2N8WJVxGRtjcyrhOqxuXqgUl5DQ/ht7znCDKHXg3/gYhFXa+qAUnjio
5Tway7txChKm4ZAj5m/XJVNtWCUD4m76+dJWAS8x7MNO0hptTr8EWiiIC4ucm+J0Yrt5lgPolkxq
vhJ30YVxOtC0nnYpoKwCWIN+gM7hbj6hQZaUD+VMpiDcORJy2L44uOGZGt+Dm1+lxeidHGMzfAVV
fIk3YzNEueKT+wf6XB0/ktpXYi0zUoUNKE9JC4Z1VIYtU63nF5QrCMQwI8NYBgcuyhYBMyNEjOs+
8XaRCpVUScVvWpJQqEWpAKyURfmzBrkWpFFOZIynFzBTcQiSpdbyDibxA87fwSYo0zzuEmvcy4zx
4/e8ugKBj88rfWzNtemRFa3PL2tzyc6avmcvcgWFz8Go/jhv9U9zVmbHpTFpyYyLOZPzC3nLlbSX
5nVs58ABHPqwmfFky6ESYxk4og9sZrI61E+dPKogOMW5kTsiTwUbfacNtK0HncJqWNY01viLx3IK
9xI82v4t0tl6N4R5st5l03mP6DE2Z9uZ53HOpDnGR8b5/E135d2TSJjI47sYmdNLSkrZy+zsyYPR
PbYSXEuIFcPBjIg8MmL90x4ZE1nn2MQN4VShiMDumyhaQrIOEFcefX8hQRoOlN4D4rnqb4+SUNCE
qQYthrkzOUMDE2ELjZuwrfjuzXtzgxoHHDUeB8c0ryU3K8FPSSQsy08eNrc2NEcI44c1H7KQiH0/
sOGM6Vs5eU1o/rzuZhptCls2v0FmZlqoOzb3o4XHWCaaPbXGD7/1mVqOxMfvEO9Xr0zL+J3IB0dK
fPrejPPJNT2NrvFxco31wGZCHuPWN7P+dMAWlqfK/Dk5RwpPvU3eoRIP2JPVuTJudsWqTN8hA522
nHht0iYyeSBDB0BaycNv0nJxGG3GF5blgKuTYipq5T+OgO3nmcnG3GJ6U+Ed08dUkkyALZHF9bck
ZVPEaIjp3tDKBOkOpQZQE2JvRUaNLEtM/CRsPfAhyRJBLkGo2JoB0OAnJTShA9C6NOLT6HAhTHtq
jtTUsX8F8qeExafw0/rw/zYhoB1PA59qngYfsOhKtteCd8Dj7/9P4XqQx5AeyDOSjc4ctRE5oC8b
jixYI2W0OBPK9JiqY33cMdbHeMCSVwKV8ZXP0wzri7jvo+/2TpEVGIEeNHETC2qhBr1QDzSXdk7R
na/Jz5eTw+gwkmdqTmlGkA2mGgedNu0tzUwOPXV8+FXnr3HOe5vsjCXzpo2OIa0p5URm4yJpyGRD
Zw5zdOTTatluewiEzFGZGSwgGr4zp17jNsljay57bi+rYi3RksNM+719P1b5vlo8016oeKp34UON
Tr4aHZI6Q0A8zAEIIxjnzrzwkS47iLpcmiim5PLpMbazd2gvN9FpeGHWGmk3VTicLUIBbYbYffJg
m95MHtsrqpT3luU9Lb/KL8YcISm6wIrGl2hOsOavUDZQUJ/cv5tvgqrm+wvzkxEmbiHoZzjDXzK7
fRixOpHjVv/M2YuYYxHvRHT2nl53FjDljgk91Eb0Idx3BMDL04ex55CcEcqA62BSy1MdjAxgMZuN
iS+dP3QcYtlklLhMr2sDKehcHz+DdyK7eJM2KadY+l6dZ0XjVAtoyQtrrKyNcUXUYhIb1BFGPYyz
EZOJhjwN6vwnfMMw5GLfqBenyXkhuNphQql9gaSETeO9LmmCZ8/fa2mCiOkzlICKrVEYAvBMMrDH
pT3Kl/V2szh96HvZjdWFuVTmzAXCaC7y778WBwnMYSiJI/LdKbt6VYx600ss3TRecTu6JW/6hTiv
+M7yv8bX2NgVI2Wt7O6Q26D7wWd8OTLNtOzEIOqL/uz1CcBDoyh2fAll2Oc5XPtDYqjhM+yDwmJS
iIel2KshvRHKAVVKg21Tc2FvmFKAwRlsB6REfnb/tn7ftJujVyG/rQ2hOBEU0Wn60/qsPwbkOMPz
9rQFvHl+Ftu2whndKT7AL9cGmcl376fjsV7Wb5ZElVapGcoye/uafw2oPgxfw97Elg+68zrPbb0s
aPhyTurkMNS+D5GSnmcmonIwin2ju9Xe/D3PeqGZ5JOnJ084jx9sa21ipCfO4k3KabMgImDzoiME
0pel9fkghHt8kECScVyWl5+cEw4zUfo1I0uRs46yDXqaKiFNgxRxHJoonTCDSN/pFfueI8Uk45dG
pPTBQrpG1ngg4e2nj0UD96KaPb8p+uJ88vzurRtUPMKG4nWYQn9ULqaUHBKSfihzoOZxb9lb8tBp
W78jHi1WzbpZy7R9je1lb0Ubd47s04ectwdi94P8t9kbE5WU4YfhzikNyDmoMJsMHevPfHijVEcH
rzVoPBq2wcdje0m4uozHTPn+gRQHtFhwHpCoRhBmHz8pUBYSFKAc6G4qpLx3AOxKUESuTNgmwMoY
C2TQhRpS9OuPEirs43sCbdFdowgFfrF4CQKVPdyi5jtfkR0CkaoIbjGtoEmBNyDWYmJDBVmQnFg6
rkWOWrj8EBkNFRjFcBryuen584Z/7p+QjORcBeAFAb97VByAzrWDW2+Zawh18O4TQCW4ZItF31mM
+yDx/I3AyGsyQLncmVnezyWsCYTtIKucFWDXwFmDCsF4ofsQodVhAU8V1zEoWnxdWK1w52ByDsDL
+vH0dxDva2+FIZIj1pE3iKBqePXByrAPhPOneeP13V+tVsLtxTMSWGh9dFaWu6JnabkyZdSEAeu1
tAch3+cdSmc267n0xhAEhnavgFQUNHG3G/DWcglHR1jDdC6lxQxvI66Z0J09rpK8Ds6vkG8BCtwv
kMuDt1iMJQv+qbfh7LEtvJkE2CBrEaBkuEDn7GSCguFVuhNGX2+oLRgEGHPrnvMlXNLKeYXr1vtq
GMEFV0bo+gcv5s5PG1UuI9s4X18yAq9kbbj83+oV7hHJcTkNuDVthfkJXIkBeccLItVHNJFgXOYO
knO0i7kTTj7SdPKzgEnvLmYLBuWLZJVbWz2d/bQXgEs6K/AD5+78lt5046+Gd0huq8YHjWuiyhnj
gHtxF2OoVGt+W/O+eNcVZVbobPx19yHxc0srXu93eme0sML/HzgTS8kXKZpEGlux7QZA/MF0mGi6
Iir9yZ3JbPHF7OjAxmCy8hOls4XTKajsfsWDd7ZChIXPBCFxy2SFSS/ewzRShEMHps1NMe0olgHU
rcH6ARsbnxYqf9Cr8J6Fxi2XI0RTYGOenjSPxIt+BSz0B0Na4dZimujQ2PtzZdqPNYcKIj/Cv8fA
T/QEFlpMGZEQwMkQHiXRrBh947osT0gj2H65X3ROCyid/GUNLxeCFlY0fGzghf7jnZ9gsh8gI2EF
Suqx7byrs2Wdy5RFD8OkB4j7C3OZOcCocmdMLokDbzBGcckEmxVrSJImxlNeE2oFq+YO6/QFERBc
CD3A013D5mb8sJ3wybt4FSBZKKHMNqhpzB1ZCSIQwMgMgBWrBr7y5mKEMy0catsZy0j33B+JdwSz
t3lYCHyJ57jrTMBG0G1WlBCFGHIGsuaRCaHxOSyDJ6/I2/sbbEF1DFLQcwCQwjtj1IhI4bjaPA6g
LmJKYWYLIVmw/ENgxYLzo9NgN0NiC76o/H8DpT+mhMJN3yMbytoBicABej1QjFC5KULAig7stUD4
NFv6w6MlOyL0ZYJCzoXpDJAqyRAwPRsXdNsvni0T98K3hd05lRKEyA16xGaKs+QUdUqI7Hi9QV+5
weKECOxsXy5zfmgKeAy8wFVvt6KTaT2a6YxFFiATgAf7by6DEINS1OSSFoGJ3DQ9gojLDhSjsUDQ
V68f+DK3hf5Nrbdv0UMCFT+p31sBOETRh17mzLtgQsMD+WlB4FlCG16mYAvjPZh8Qt/mm50zkwmD
y7ez/cFFgMpuOaQzJndNHE4aeOJ1riwADD74Xamy/LPuhPn9H013tpRKs0QB+ImIYB5uxRkFGQTk
hhCVeZ7h6c+X7P+E7i0iNN1dVVmZK1eufKDCJI+LqMCgxisKd9Y+TQ1fJPHsPUlvCcKgFYOOeDPH
wX1/ib/Ejb06cM7k0RHoIxHT5y/SEfFFiqsctse9w01Snrv1ydq5mG0SLmx4nEvwBhEqb72hp08X
RQfB4ZcDY5ojhozSDsXCt+cjo4CjVR4IbwQ5eXqnRMFYqH82ISZUxoyIRFLw6KN4KRSVg5RNVS68
ilca/pjkmEcqhgKXyCLSIUy+4lu/azvwHCVJQV7uA8zjfTjRNqygcsciCQuDSOSKkSHvraw8KfyE
1JAECDAkcBfCk3DNyMP8i7hS971gTmH5P475AOm6gktrfUBdigDsYGJ45HUthIK7HcMS/N6Y47vn
4oOCFbN+95yB9sZtipKVyF7lHU29EiY8msnLAYU52InzNwRvdRzxyuRrPh51g3MYv+8eop82x3Ks
g3pi/3oUX10ec4WX66mizPCy+pjb19FNzBDLXReCbHWbqPRXb2rdNunHkTYkanKnj4XccxF4CGXZ
4Abe90dBrEHSmKrwAK6QJB29rrIq1e4oAqxX95cCWav7BJKfJmXN5fp5NvPHl8TyeZp93qbKewPq
mfFzUVMUgDZwRyNp27wsqnjid7K5K04f8o6Vgpc/5zOBzxY5RLvykd1Q28qhQXhLqbolo0Gufowl
ebSFTu8lOuyQR0jY/u4HA0pQf3yVuoO3lR5+NvcZUFvqKaMnw0rv0Mn7Vp5x/Uxz1AbPWxUlhuXl
6Yhkt5WGrgGjhwbyeqMhQxBMJx6rKgg16hZfy36dthVY9rFqG63jYHT3cvnclVstqwQiFurCueeX
kZfrMWHW3uHN78r5lw8HfNEJ8a7VavD7XhvxElhk2ef+YWVbRCw5bd9gbo/LLQyW8l8CAE+IiXh5
7BUN0fW3rf5PGs5x5GeeodAMRDAu1W4+v1yfG6OH1qbcqFl3GeRMnddqGIvhauTermagFfHU4mrE
7qQC8Y5vcuNqMjVok7daDc4sa46r6N8eNToY+MnX8FKK78oxHtcvoijGLlJpkagKzdvYoaVO71tS
Dg8YoLElR+6P8IBtCkXyIXaV2N2ikGtUCRaonc7OinDlkyK7fFYKgDdBavz4Fl6ykjsYRnRHDW5j
V9svW1BYpKjkj3wg3Yyo+2BxcziDkkPeMlcmdLLdSOa4iyEKkEJLPT1EQjXoGeFZRp1c6JzbWH1A
FEQGVXqKL7mkihBVURd4Zrh+QVwObeQoIDg6vd5EGWIU71A8xiBVGcpE/ct4BpvTXQ1XJvnEtfR5
DJshmL9omPZy/cHEPUgLRjFbzIgptIvx8QJWXFwQllmRBNtJCcwJBx095bQiKLBxSYkiAo3kRINk
bcgeAqVVsxUsFQBa9M3Dh0XgDljOANoxkXjvBrFCIDfSprGZBED7r0AoOKfiAM+5HgUYWSNhZL9L
CreirumMAbxAxsyroVq/BWU5wFR0XzhS+Ehh0G6okPcH2ApotYkwcbWYIf2ngGIDiggofPLAmqeM
2A0Nhp9vkDM2n9i194v6WrGAItiPcLgC2Q+u/YF0fI6G9EJ8WHrcNwkRQajlZV+jVseWYUyjUNXu
IEwR3UtKKGt6Ld4DKzjpOHi3BW7vety9A9OEMjr/4j2NeuMaXP/9Bgi9F+8zuELBU2YLdGvje8Ua
2DlcxHBRXnRyk8MjI3zPrYWovKxB2SfMgw2PSf6KRx/LXruLmxWxQ7wXRAkhQB5HkHrUw1jqwHSN
zhzhHvfxJaIKI1IYG17fxp2KQdOCwcjnnxaKdXKGmckj3BGoXMyambUW1o6MeiWg+rB/fSX7SB8+
xy7jkK7fNTVsUk/uJpAyK/8QWYfFU/7Dz6ctk1e0UFdPpWr2ZSJhd6zMbyfHxj0g7ctRnN2pG/sZ
xOKEYf2RlQYA3i+caGDShMKr+lVbVbwe9zjsXKw2VRqOvXBsZAS2OJCDSZl9XVc0rOzMPseg+0je
OPd3d9yMwcWrBB+DZXDNwj7zKOxKpCNCCgXWYxLEzLrCMHnCTICw4V8Bwqiho4IqgbAJdh8o+RUc
HQsTdFmjIv/Ydz/+Pxi2iWdApVzI6DNgsahnOUeyC4CdEC/uiIKH9SZD8yy7g1uPBcA7MPNs9cB8
eaRwXouqayhgymccHhdvx9eiBMA1UKAZDGTb2Q4k2uCfOajiWVVVrI7i6/llwV0PQyUaia4IwZ1X
KP0ROAE/Rl5GGtUE5No97QchMoKKVXrIf8ye1oO9XUvPGgBHobGvlMr7yoyvwvrXxs1IhmS5PmIY
tnz8WLzf+1z9WBAMVuWMSp8zASK//23IQGlLGPm1zNv8S17hNf+Va4A+P8ekQjbW47FSeCg1Jq+K
utQf4jTmKsGMsue+EQ2166GYwQJu68TcdnPw4qM0IhDjiEFHD1HdV6ic3pf31FNuwLRmP7GuR5ZI
dMawy6H4e2EUCdhZua54ED2URscJilWwSKIc8CoSC6eUqZdkCiJGJHOiSIdf/m/G4Ud7uc3GR4ZB
jU0nwi/20SnhLTyFTxdFTwGLxyGuHP2T0tqAEONsjjKFMBHWHq0OOyN24GCLxLkZPKD3FeEsVowS
yddlU3JCYbmEtuAgPLv+Rxwl8plHvQV8kntZ/ECVNtlIfagn65h0X4kq4Y/ssiwBq9nMHlIm3XlP
94g/uWcNJPXdd6BtrM/Ic8WqAvuULWqFBWzL2MQLsg6/AuDO6Y9MGGq064pNmKFlSgKeCHZJ5O34
DuhFWWZKjkjiZO3IvKIqTEpuMnJ5XBw+ytgrWIt38iSRBNNvsRNYsc/9W33ucCKephI+1rVhj+wr
4FUqQg70lguVS0a2yy/Lxa/z815JhB4HzhjtJnBLXG9ks07/N9Z8Sf/PPmiAm7jupKoYpPPOsrOn
tlZ6WE2pDpdRu1X+Fx5W75PDvfMpNFAceH+lqLdAQ8+VAdV7JT0fB5zXWHXYlkgJIaWyug/NG1Vl
8kWTp0wj+5VhhrK/GLU8SgQNMv1JEfzxYW68EADoshfu0C6QWIBhy9o8dAA9WktxHUAuSykuUUWV
dMHLqbrXb3VWUUBU2VI7iD7pQZLY2TTCaiDayqfKqPqZkUhfvFJmoiGU6+Q6BTUzJCpedgpOLj00
mn3t2CQbxUehCqjG9jP7z/W93vN4C67OGWtnCYXXiZu+4j5Ymb5RJM/J/1j4Ywb15h57YF1TQVuj
E2uI+7fojSkbEO7j3Xxuv4KZjR0+pLVFRIec1nV8T9T/mClnUvd7ETGzeAhQmjgsjiVluiicnUcv
5mNoJdBdHf8gxIR0F+mf853zHv+czvRkopstDnV6VD7WLr20C6NXyKEHc29DysvnZWj6QnIVFbQc
kwuTwo0iwCCapLVxCZBSreppmLyEZrfXzW+qn5tvIkA0r4i8JtuJLmEcndwBJQojMlFfsW2BYH0C
lSE6T5w0rowoU4oWWeNXqcCp7QWUGifkqYejNgLHGbcSCcQ0EBzX+9/9vwPIb3R3RPQ+K6l6SCjg
z9wlEPOW9xmsoM09KWhqMfTRNw/jtx2OyDbUg4MHiwF1u2euI72Itna0ZBGnVSiGOiTCZUiaqYrA
3KYRjYiFRXUh6iBS3z26+0g+e5Fy4X63fLrOHwvTt6UGcZdHfz1J4nC4U08qCWbLW7zmOHRVg8ZZ
9q49Q+AOune3W3QitKQclPBdSOSNuzEmEAYiRef4DobRrowolsSmVjSQDWJMgTgeCjMZM0Sg48eC
cw+k+y0AFlTX8anoQ4amUhkLl3ySreJ7RDuzfemRQvKWXW8zu7v87c3Bm3Dc5XNfW7uPShqDk249
Te+K7VM1A6M/tsZfcGg1a4Te+kNioIrYmGxU5lZg/mpRFKR8nggb8FVx+7J39rbZnyW9H+S/zH9C
eBY33lK68DBF8iZ4D9ItxHca6GOPU3INzbkFiQrAF7S6LJUV63Ud/Mu76yUzkkiz0ic9K35HiG/z
3/80rbwYPd92emS1k7EqLafV304WjRwEtmQxFhdatIWmCaola9Gho4ftMDmyd1N3QX7fMejRf+ld
Q0HRcf5sAFjtztZVFHWnRZXKxq85YjKQFwUfEg+n+B4lnucbakKtWaqySz0euNr7e09OPQkRExkQ
rKcJM7q7fGW/xMYc138+bD/Scw3G9kUK5uMfqwWb5jnXWfSUumGzHfTqoyD5u/yllSW5svmWiNqv
gh+Wzd2NccqAQxlXcD+CWckalGLNkrcPeVPz3UzXKwfLXjuuyx09aa9R3KNu2FsUZRRN/wPp5TtP
bm9quKchFMIkLf1YkkCu0o8k1xABUW2ddZn4Kf1svuet6GS5+i78LL4zP9cu4+DdDAKx1d2QKJGf
KNpH8SJ6JXVMZYrbm8qzulR9bqmUMxDt7PulcTVf3R85GxYS0Zvz/Yu0Nxus+uVdIZ4ttDw/6eSE
UejWm9dIceSoUC3qOYR3jIZIVFEghfs0Rn+Fhs1aHlQJio2FEVY3IiCHnK1siqPN3bFj8pmcX8dB
/8uUMyVMmWsHpaqjB99fdhU99nqoj6dPa8+mMoZOd0qdxGD6Q+Qqy6itFcJNP0pdScCwfupJSnck
fE+UqA93JQyFSzTy2P7kGC7oGnm+SwxTHrKH4Di8DJPD0E47tHehPnmis1U/DDdthfB08VaNUYU4
6QcBHC145McqM61pix/5+ELpCD5Q8J9WYq7ZK2+/ovxK+0fliomfVQi+MWTKYkmmpe/9ZjDNBt1G
2WcP1GQo+1LlZq6kMuXNIvaQg+oKGZRC6A/vdTXaPRD2T/cfCEFPiauhEYveh+c3IgxN1Zl/IYH5
547HEqF9pOiC7dCU2hjwbLFmcuGGV8G+tPJcork0Ivb2qz1Y66Ax/bamGGTXC75IobOkvq3Ldmfz
F2sTDmVliZ90i+ZzrfXnvttYg5EoTbfSrcNX4vtK8Mlcacl88SBiiDkE0dnU6oQzeXr0N/pcDmzF
+S9nZDEb6Vw2/T7vk1ZfC8KnCKt728mVYPkqXdlrVD3edkaFxfO2b68ZfeWL7eWFDzo+P5y2qafZ
LvMwzvNz1tn1kzKqfEpmiihW5rJor3MWZ+a95ExXqcXTZfE+ztHtphJZTqznDyW7dWZ+rJcydFGS
JDLsWwvkzy14fmF/yk+eprlxuST/sHybpI+v6SwijITuzN1npSe5wVQlGDme4hgv4Xx+nZQUSefF
qIvta4F47aK21cJmrsguOetsDt+nUL7DvU5l7scTsp+X6ma+LSfkgnGAC0p10/Ot4hu1sbmn/VRd
3MnurNVNb55eP6Q5xAC9RK6RnO3v8xPjrzmEfqR6KO07yVx1dP5aVQvZ7zGB7+OkO0n8rEudGYrf
NvOazc9exkfg5om+hPM5XkpP2MXbvCY5oznF9Pc0yoZKfiJqizUYXeFHCpNpfBFVbBMF293iOc0o
ZxUSnrezl2T+XC7teEGF1dM28zvP7B8yxcLTOi+ToX3PrrkqfEw3X6XrmfrZVWHfsZKd8ag4pfvk
9Z4sfDr7uD+P39YToiTHxGBHrW6xFbBpEpu51KaFy8cy3W9u8zp4wz7MvLGk/JbE+lXl3ZX9XE6r
pbwC73Hqc53Z61G60lCGCtn4Ibca/U6OOnKvcGfQXwup9lJ3+BHuwj4zOKvum9v+UrL2Wei0/ljF
9bm8tnNkM8n7Y+lllFg9FvvN0+7tkp085I6d+e7wPiuO32fX2v5cvWqctHibltqpsz6Mx8xLvti5
jLISGJo2bC+jtSFv5DbFt2lxVJn5iE2ytlqhKF1Uhp3QNfqH+zRO/6p2HTd2EnWyQBcq7ffFERHD
9cPm4M5Q4TqZ8Arg5vl8ZcbLyq5+KP1rQjLN6yDyOkf6OkNQ1quXvTmlW0ofnJvbje+TI4on+UFm
SzuRLumcYMJ+/1S6ksE9YY7tapOcBheDEjGx83PiBDHu5I9qbhmPrzzxoXxjNyNIleoWUw8p/T4I
lc2bIxnI7Irs3FMx/747fIx0kNoxwcnj1eHV5VznDWJ/L6tLsV1abivpUf5BaxsdcrQczyfR4+wK
q93zeK9BUFFzufXoMZ1bKICS4h8pWiYOk8JlXEt5iFgKE1AYK6kEtbCtX0/FN2pzd/MSK5roJs+n
5+lM8cBWA4KX+TwGT83YsjqqQuVn6i3PfKDFaK2K8+HICp+bx+lbuv+2WnL5Snf5bXs2O94nNpdq
IjeraXCzWlWu1+l7IZuvpApg9lQni8x0sRgxxMsezIYqFLM909tTyZ4C5uUPn/czWc81C83jz7m7
uWg7TXTVFrr/WXdTCqOLvXyPHuvPviu7LvfGUfCiITHYKV+7Rm8Nbh3vWQxVjnva/1HKNmtzJOzc
3qA+Uo5qOGnboY3apL0ZboapH39Uln0YiiZSP5fXFdUKH7APTo9fS80+odhZO1M7vZbIv6erk868
e22mezt3FiGnXvysHF6dnM5BwynHorfv7rvnH1Q2deuBri7fSrV+naZD9zQMwtD5JuwRCrTF974m
hvO3bIgiaCyqQMdH5Wr999NrhuRsicZGppah3nHsjr5H34Wmjfb8sxoWmjPSt2Zt6keAEioyl+Hu
OzvkdJO8LhbLmPOq/5RGFIeH75Cizbwl6UOHuDaGZJM/ce7sB//2Nh6DHYWVEsVGQJe8CyeW43fb
oQ5QMMWjyfJ2WlaMeGE0hMTbcvG3+Htlr0mRKqM7dqJt8eRTNCgyjASJXQ1sNbB38n65l5nVvU+x
U0XDuTHKDYzh7jyY/VE4RpDekbbdNhODY43KvD41ZzLdo8r0a9uS3/pZ/CdZMG11+W5qKskGcvNk
1PU0y4Rfx1EsailrsCffqZ9U99oVjikwOA3XhsCcQUU0m7rbnz01kHRdCwAe22EcLQuMml9NIEa7
HUUGDCI4+5vy8E1GL2OPv7TZn4pI8hMh+T0zgG0V4x66caPwldFT/O/GuUi7u/vgebu0K3cT5Bn1
7Crc7U7lvcIvlpLDlsD4v1sLE6inc5nlxWXZbhu8qIEF7cf9DWp2rOHqtpNQQAt45A9lH7YfVAha
c9Lu4UmdGicex6WX/7bfzMOFOwdQgJVJ4wJ4jQcfzreaVoBj/gOVKPsVhE6pquaoN28iUVZynVk9
jo7UBbxV8NZB0fuYvHM9OD/bQSAlUvapch6FwORQ33G7XrMnZoyC0sENQFoPlp1cYz6YduaDfGs+
cKX5VvLGW0xVlYq+7x5t/7WJ0eEuq73G5bw8rHj4VAm0lbg+qwdcagOkSpQImpZAyvv0cPH6n023
0JMs+8wg1F5qV9TE7MsUh37uE7cd5+qqAsgd1c+dzfukN1NogRs1ic6fMAcRpi03c4uwOMQIYEp5
D39wFR3Y/YXLdx4ghLkwPprhzE4fDtl7JStRR+PqDF9JNhoXwx08xfcSkAcjyUZkdsY2ksGflkvr
B6nHERlDFBCFxclorD7JkVUpe8xR51gCjP76v+q4twOlP9KQ/Dp7jltp6vDBTAdxlCV41F8xE//3
f4tRyGN5mVkiTTfeyjp3HBsM5gouf6XBoc6nIxnMOyIkXU0QtbpZhXmLhHN3SvQl1N8SzfXbZqhe
Vt8saydXo+mwfDPnJ+0LIGHo0Z7BYQavPyIZIZQlwc33Ws/pXJipjeAlEl48gfZimK57h4WjCzBD
fexGQ4qafohP+KpBCGQx+LfjQfJ3dVJSpLS2dcZK0MWyu+ZPG5avy2+q5/G5Aa1u4L19xHr4NQYx
fc+d4yBupOpq6+bzyNzM/txxS5DTe+4YyWVtiXoa0hun6gIC3hh/rRpL6tm5x+nX/mVOl/nQSEHg
d42QWdO8+m1GfmnV2DT2Lcpub1AAde++L9/RL+z8kv8ed9e13WfA8BRYBP6Y8CU2bqLUiGRbM9HY
/anvqGQ6uYq+Oh11KrN6pqOxeARW69qqN6vPtXpHkWVub0ieySXKj9jfj1SqfI1San8dmZz4Eat7
4ALwz7Uu/rzD09cObq34PiLApcgugcPvazD5m+Hws6IcwVsIN+uFDrjAZFSWjRYo5L9YDVPFMvzN
NLKt0wdqaOiPlBOaderANXt8SiqK1NRQTy/w2WNurn1MeUUneVteLMvnxhgOui+E8f8QpRyF9wrM
Dw/M1pL6CBBQob18MLMASSVnDbgZhbUwkX2PqcpOnxhAxoGdXLgRy+bhrzBQ5rc7C0EBgpbnufSY
wyrJ3m3wETjl0/Ik/SiUdR8yZr23i0gc2VQg4H962X2qsX6B2JzaQDcm/kxlJvtAs2OER6iCLw+y
uOdO+gbZwbPm6fss51xgqIhlfK9joA4ygDIzdqsAjpumkY3Zi0arKJ6CucJ6Qqperwab1iZKjgew
A1yHtC1MqFNOq6nUdugQBYMegBi8GGDh9arHrj9zSvXXmm7ozez7iLharjlqB7cdlSTUBBeIt5Nn
mUQ03NlzsX1oLF415v1ksa6RkDaj3YsNkB12frsp7ouQ5XprRgvmWYxuwA+KpooNNSKD9N+psWss
P/Q/quJU7sSia69C6Tlsy32Jaze9XhQCdmGlWcwU1o+2Gkfw/gYFOE50+h0wjKaiZZUQgRIlyd6L
PwNlyIEbVPzfI0OAigxKQX0iZU8Q//o+ddWctax63P+mtlltBhp0M9n3uCl6vTkHVrVqja/+x+bv
3EkNKANoZJsbbP2kyWMmT+qe8PRtnnxOu4f6prEMvq1qe0BrCmirrQfGnU573JIbCBvlo+n7wBkd
PR91iKQ0UtJXWqxpWnPolQYRNyqvXGkXFntj9u/Qwx3R9wa+OGKhH4t/GFD+fp5FQxkwZfovTVLn
XJ4Vyv5CGSYNHPMNXtHxonlubmvK7JLfh29I8Lql+j89BCBhsKYxN+EdynCfjm/o7xqzlbpbyPGi
nFHX8ktqZ5hs70Mw/lRd/prJpeDs9tHxnfkx3BuxJGDrmikDcgHSy7dcLVSQTr4yJtW2eyArmH9P
P+VNMFW89fAzo4gi1IfTr4Xa9m32HRQ4EnLdUXXpt5SmBunX+HtKtn/+EiKY4YOOqpfXnLR4UOny
9VV7iWNVDPlXx+5/bgn/Jp53VA/vs++H14Cax2QAV9QmV5WNr8Rj5iX3u3nOvBRapbfJYKUfQqEF
QaxenlK/mVaJ5mHpefx2ro2GE93sPH1ywz8SlWtt+ZN9v9bmXRFA+j3/earzp6/N5U9Gb/ltV++J
bE8nq3TvVL80IN9E7dJ1LRZC3u87CrDJ2VUhS4s2blK3/17SsiFbz9Wy9Ww9WddwKV3n8mFEN8UC
uSZfb3Xh4qXRcbWAujl/HggoxGVU99Cq5hEmEO2w542iHaSFPfq+hm7IYshbzLARWBLCxfjpYPme
fa9IdukW0KzogLii44/fP1NNv679qk0EclE53bvW8p8rliUudzT0KJ46GM9kXJSK07dtt+h9WiRq
+7guH9dKYO8SlcQz3ciaz+Sjjtr9z1F7+7N6SFTOtf63GGTUUXBdva7vEm+Ft0kndLHPDnkKzcVE
Zfd6eE1QxyKcPBvGOFxryeq1mXpZPa8qBaOSqCy7OG8f6fdMK9O6NDz/7LfqinBWjJzPr+y/0tXS
c7F8/oi/nD8uT1ehSaJyaZw/UsZq93qqO9sYcjLB1VVlDUR+CYWuXCtd5b80cJorB9a+U/hYPvWr
p8qhMn8XI371GyV/OlGijWfm7xiWL31qstkq2dBoreFjwpCuu1kEvdJb4jFbLbRy9xifh1e6Y3QL
49y8zJ/iPA4Epz1n6l6bzvEZGuNr++jxIxDwLmjUeWrGCzOX9i755zz+KhE/Mzr0k3P3CXrY8ZV4
1KTuPvWSbMSr6YxUsXNbBxtcSxMQB7z+XhrJ6qgTN/Tgo6ljhpb0TOMkSjRNN5/bAzdsUffsRXgr
Pi32OE7mU7YueBOhLL5DiA8CIz6/avUzbZVqqa68UOpn1c6YFCG6pSxj9B0lJutY1dG4I9VN0sc1
/78XbZDroh0lKLEl/SzEhcBuRkPscuwWffC6u+ye6rPC3TFXLrTMFAtwt7jL/WariVaa9k1n/klJ
29bwV6zmG4tB4fcqEmnssF3z1c2gAIKMJmzjz3w19bUY6JeYaJVa168sBnTF7WrkvnJfRQca9BuJ
l9LXpbJ+nzWTg2l9Wk9X5vXjO/Txaf2095WtLGoXPN3RfYkSd+neFKgeKsXq+C/ztavsnvPV3bNP
S5B2WQ02nU0H0pWnl5pozQaZr1VnQz17bCKcvxKP8S/dWHkmqIoE0SmwZj6ccmVXGb9nvgovcTTr
AlHgI15UeClWCx+HZ5Li1VFt/nd6Rlpu9Kt9ES2F7NDDHj0qQanOP0ecqvdRbVRbvp9c1m6wez50
Sl/+fRw6U6736K5YnX5O/8Z/8/dJ89QZ1y/P689L5fKcHIx7HnUmzUtlVEu6u6dO4iX+JT4SjjB/
fz5Udp1dR7NlRj94xrZjLCfwupoFYrMP5JWkdDeN9e/yY/yV/JaPKg5vvmlxSKe0vbPVbz8uVTJY
lUNvV79Up90gTSS6KUdT5wjGTr4faxuJXvpGHaI9nWlt8clVrusB7yuqqSVT1HMvmzRbavtmpqIl
lMSZPMLg8JkZ7P5yHT+fw7m16y3quouURCjju8Mnb1uNfjHKNmY9WSZqB7u/g3dKIRx6SmfEyhge
FG6WgstlM1QNda1rpqlI9DKDjFiT55dLleONWe+9HYC7uyH+E0eV19p8Sn4c/nxQBn6+qucGcXbS
uN4S55J8583knlOtU6/4d/ygx/e9/t1UZRzT7Wkk9fBmupnH9DDTlcGYVIFVue6FQGCr0JX5tFFD
SGbVXq5bhAW0vUaCefW9ac+qi+9pa/a9G5ZCCDlbz9TydVS9e16H8utEVQWtcLz4UpARQMCLRJ9o
rtCAeWwHhYZMfrxCwJz/ks+Q+8JuqsIF+Ez8IC659FgEcO+j98j6SyU+Lwfh1jtOCswvPQ07YOGy
gRkseftp6K/o6x76kv7wkuKH1MjzukXfDsFOwkz6ul+3F4a2orUvYZ4TXbfl0RZt+/0tdDsM/cqr
5aXau+xgew4vouFF0887+9FsuOXIhl7ZQ4gPcVWO0ccYjYmuK/+GR6KXK6Uuglf/kufS4KHb8Uvh
LD+cmpdL3dPM1UI6HLXp75zQROmH4+1gIsiclD6U1wOfXYrt9OBTfQJ7tS6v5HD5pKC6ISxtTZwC
QabHTEJ6mEFGLYyhU8KVVyPHybl2XQ2XnZqfOJSfb7e/bdHRaB7zWhs7rxXvLO+2P7ZNfB3bN9oM
cIfcAuIOtparVzfS9Zasvhpt5+XmwIJWQ7k9t9JZSDyaB/wBnv2+67P4ApfwLYCZKfmvn2RdG3RH
8BLBgrG40RN2Q7+IncMK6y4qaJiYU54TRgu4p61UV17KFR2G1Llkn2hB3e5HrukzbBKTts+3Xzgh
t2Xf7fd4KNs391ODq9tQxogbu3ah5uX5d2Oa7RU/zzW71KST+p2s7itM+fHLhnwRvV3u97gmKiWj
Q+j+q18qL3/OH1OkVBOSr78NH2vET+Km6GY+1NIqjwH2Y+8YDTkjuT2Xxu0CmMkCrmhlhHt2w9U0
txTmyGBx4duubje0HTlxfzxH+rUcCNvbRqrUkJTiiYt21+MYcr6JljIGItszB8YqUkWlxuIG7Xr/
AlHvhtPJ4FLDeVVLZjgcPi596JY5DBFYrdXRjOfRX9wDPVTdLGiGzy32iucH9ybf85/fnZDBN3jr
kusygj7Kb/meS8s0HW3b9SjXtD6O3RiH78k3vZPIaE4aE6gCDYGhXmLV45tsdXvUWFQjVbxpn4ap
aKe4fUvU/Ni0D8PJ9+yb5C3/9FZZnkW+B/Jyu1fDaJfV70FcOOV5pefnrqlAOV9ZZlBvZSLJg+Lp
Pk4/dDCjNLpqs0e1RTu8fGTnbvppCxq/8DuKn4Rwm5fG5Wn5c21azfoJ/ETVyLmW7i2719q5Vnjr
/+0g2ElAuxKAbqbmPvGNayXScKyf5TRu7VFpI2ebf91U97hER5Lci+fk+6F+fcEYwotb1OehwPA5
b7LLy+bu82CXyFRyA6nq58v7upbBnsbBICc5xs5b144fh+qqAZcu6EQoJpIjPb4VALT9usW7fst4
CMx9OmnDUw8cV/xk0UH71P03/bSoOTeWqKeG0rRW1+TbBMvXzz9Tt7L/uXudDKNV1KswpWu5+PZ3
74NuHbsidkmFrhVtlPuf2R5rEKD97vX6m8fu6KZ7/6YtZ9+yK/YIEjuP1I8RZEtvsX98vHqw4azN
3zenrGGH91S2DjdgISJp4GOPXebD7E3VmJhU06nd1u9Vw4nJcDKchvkIZD/c8DmfTJ7LKvzOtM6G
kQ/9MxlKqhsY85Sr39sNnf2/+uLUD/Rh0Y58gSjuadI4Id7u2qFfAM26C+nf0mOoFKsxUX19fAmN
Ej2GFC4viYzjHtKPmmCjRwnOqJL2OKq0PVeJ3nK7Rvw/AblHz7rrS4HUy5lk9/ElGocGn2wjD25a
Lqrz1ukh01X7TJSadQ43VKKE8TanrdPzD7BdFsYND8MQvTn2ZY9mw3xvNrTiUrVRO99L1SJVwz21
oZcsuIjsTq+FZgCIpSaIpO6Q58cRdd7ALEOIIU2t4dAO3GSCdt9/2mLW2wSpa4TrdMGUT9QmJJlJ
wWkYR/Ow/342z/OWStIi2YkM4ssOFwHCQaeRCNf2MjXxgTPtNsdWGr1tR83RNZ+4E6NpOcpwRp7Q
UUOB3/5tawCiZ0isWoJ1b9H1QzHM09o62z5Gm5646FD7v1HrHxXMINPGKUcDkaDspTFTl6rEb+LC
aLUIesROgjAftMUQC4kvhEbsadxYVL8QEYnCoWBsR/128GajBeCmntPvMfNM6BkHc1a3FvFdT5R6
6Lp750KDz1ils/ruM4NKvXYUHqbWdiFYHPXsyeG8NW1pClXXZ5TFVQMmBVVo2nn6Pb16xMM1WLC/
CHqlosxRCSq55i5bHYNYaP6bCpNvHlSiGW0TDu1Cd0MZcNi3k36clU9HU8Pr29zjS/v4lvg5tTm+
6aH/ZtVJY96aVU/D0zAhxHEOqR8WIGHD1QTwtvlGMRHH4UI5aWuzQ7aQBML2wLbL28fzSF8PAO8z
JiTdgY/Zc0I7vW+F2/91PVw1su3txwRz1qJljzaN/nDTmHNPkvrYrls4XwkNcSk0kTvGSpiTMckQ
V8vKnfFvMAGAiRaiUhut+tLxWCtitd5+xaQr/ZzCvHGPknFF85b/skOIjjv7e/peaeq4qSadz053
zBBLmX9d+efHliSOwmM2dtcotveEjieVzNv2AzsgqiFKjyeGdyPdszLOAfBta2ZJHYNVX2Lj/LqR
y9PNoDarp57Pg83nebD4AyDjdwHGwYjSElxpWNx1wL+e9SLz8QdTJOD5iRj0ISkUuTuwLcy2QAgT
Zxj0B/8djHoChafd56bHpccVSn+eepJf1dNTLLcKrsSugU6A6wJTf/HroRHteykDPK9rp79gu6x6
iKYhOBvcVQ1J/5ZN2tu+IjuDzSQLWEs0Eo3F5+ITe+XYCTWj4Oui19aB3vQxvXhp2/knBZT8LHVg
br3LX+DrCoSkcqThFj3UN4c7IrgTkvgNkYXTB1XTn7G5qw9Bs1/r1yat5fcCgtict6ftvg8HOe3L
I+TraVk/1OVzoj3mAaA+cJtxUvgbwGFItpwdgpySt6ROaffc91XcztRALokirlgErIhl4jtNBC5S
cCbZpap9XDMxIMp2AECmP6M375ZqVbQnQy6XNFh9JhrSN1u6ToXG6LPfyv8mlFIKoqn20fDziQOA
+25ZJjsra4KH7MGim25uugluMs+Km4nXSdcP3vrztPuSSrw20PCOhbscOak4tPDkpt7zca2M6pF0
hc3SgIvpofUr9fi7UU/IBZmH+aKkYIrJMpxlcFHVXCUVIPzM5N+ql/wjH73kdilJ1yUZMccH/abe
rKpNg8sPBN3dundKRA85X3CXqi8IqX2jcZTWbJ1kdP44njfvk594/JFpb9o9uVg7iXio5UTWFZjx
mPmx/m0uk2/2QHgjdgPrW2F9NPkmjBRtL/dzvGcH4MKH9owLpnsbEyVVy894PYbOfnXN4MyFJPlN
meKwgSE8ABgff21kxpTBEjDPdTff2IN0z2UGbp0WvvXB5pHYfax6+H4+2Gv9xQN+q9MSIdGFND2C
0BD/O5nk0Pk5MzCOMMk5pYcsAtPEUiWQC5GI0H41510zPsSHq3qNMuK6Ldc2n9HU121mryuFzqlB
rUip5Pgl1bw24aU88FRzNDxK6yr57O7G5WLPzsrrcGPQsm7svH/3KBym2qbtJJwBklx7ilNZRGnV
T9a+r4uNVjjam3DRUp2VLeFIfCb5YbKZZ7K0iXamOqZPk66dfubtPdNdlIAIVZItQgXLaUfg7ita
7PlpeVgwycMdcb8J+/mZew9FJ7ojZHIJqXxsO2sb5+T5QjXj+IZp7cRGjfmL0yzWnbdvHAZUT8hV
Hjdibis6h81EWli2TnrehpnOtzNvqVaw3PPfAXKUKsdm6TGSAidXyCILQS9cPiWGIiTTp2G8+tIw
CvVvH1n48dOomCbo2ii9asvdtO/t76GqNXw7WoXv1RzOFSvIV8iHW1zNzWfkzPH7g+QfOb+FbHKY
2kAnzuVM5/RnzDKDTaiIXAfSy8ytrIzf4nUQEZBGEXohn5MJ4xtdB/xx8SmrEpa2Qw2GJPqHtOhB
SCZ3Js1W+m+tXz7GA2m30btSh68T80O7hI6MpM+f1cmeO+DqkwY1UUe/6Xsv272RAx5kv4ADMANZ
alZgivTJhA0ayhKgDL4REiSTs1+uCxMDCziSM9Y11PIcKUZHs2k4x9nsYa8daCpyiZj82Msy4lLU
8ApU5+LhXTpoR1gSFwAkITN+fD5NFQHe20zkqnGjVseHyy13dOOE3TkFp+OqxgNQhp8z+q+3s9yA
S2S6p0EcSRxUBEfmPdJL+ttKqq/u152D7kZbUtxnCeILVnoZdwITcaaMVM3P5H6TuVPu6/sABm+X
erufVC8U/VLq65UDbpVFXT5OOBZXrMh7FtapYKc4V8qddG37967R6CcKRsjNTQ0Kg2Anp/+mP+Of
xOBqKHupVqmz6WW0oz9lQwDcBPAtiWtH+JfysmnJXLmZBYdH4u7R5SbeQJqQHrD4IR/8ZoZSg9zN
94oaMS8k95Z708yofkt5uf0S3KtPAxO5voHUPkMs0W1E8GtAjjYCfHl1GHovJu+CbhCcnSi2MG5x
Ij1EgH2t9CgR+IG1Yn1p/LCnopj+1Mx3sK1FaX7s13bW3Z/9zMHwVdBX0Pgk5twbubhR9FFwCbve
vpl8v74c4W+b3qYeeUM0/V6ic/qUScNwvaXWkIh3o7K1YR+2p5wHcapfUS6CFePIUrf4zX92o+P/
WDqvpta1JQj/IlUph1csyTbOxgTzosIbUM5Zv/5+i3PrcNgGjLGkpTUzPd09sGMUEhCM2pMTzUzR
9YY6+MctodsIvYR1+XegK55KMgPRnnVRPWAfydiyrriK9J7Nb2N2RVTuWN7qncVF+5mVDWjGqxBI
EYBXD1Y59FgutCkRaNfBt7kf8URCx53/DNBb+J3pshyXy4QPHf8zERn+Ogzk6Z0QWL/+uVudOP28
iZIoyZ3CB7wO0pX4hxnboJk/3OucMT46jHD+OCHcI1LkczphytgQIFzzjy7DeytiH84ID7gPodWz
vJHNQQYoL9augnIwk4ESULuzhfVl/yo9rPdl253oRiajaFs2J066bK5I/KcnTrr1zr8ChtX/ZAEs
Amy2YZ7AJ2WWJuoDmpWlOE9wSsSfh2nODdasSGnQHRmIcJH0sv1g1Aj1gavDhbrJf+QTNikDGBfv
cxgTwMr0Xf8iPGktATN+MuDj0/onvw1+8Sgl3SfZj8D7cPwisSaXhpnUk/i3V5Hfml/D2fxyAIXb
T8E0dx4sJfX/Kwg/z3eOhlSxBApC3DD9ff5/Yzg7CfEsCSkeJ+xTr+mPc4WAxGJiacGU4TEnlXPJ
l3xT7FN/uCy7SCNmJATfwTdHXr0Dz2IxKuBTNhsdH9rOZZ9MWP+Vx27FcXOmoGeBv/ZYgoygh9xV
YruIeHHcXiGWBmJfJVhmD5Pu81HgtOfugXMiQmbh7th9JyI1zu403dVXesjcMAiQ/vJAQsdlJmWP
L8EZVQR6gIvNAx2XWhPzT/Vb3XY5+yOhQGF8QStyPj4IDv+lgOxyNnsT3Kf2nu3svaCGoagFXY4Z
gsKRglMSVQXDEXDsD4OzL/Q5IS+QMpDEgJo5L+kv0CgYBYPqLgp8HfNTtBZ/w6+e+mv8xWfvlxCa
f6lUcw5mDZQrdKxNSiHh4TagmJEZRih9CFQheBbXWOwo6M0w1bc2aNLQ56ISwSJMlKAM49pwdogs
iJvjTxEiP0usyKYdQmSxdXEjcelYqBmmpcmKz+wWPOAScaHmEQBVAOJ8yQknmhECWL3EDxwa+JLs
hXCif9s39SxQ9mWHjPk/dShOJzXVfLfPj9a/hMlDAukS2JnyLziQeADlMCpHYMx8kdELFP8yNeof
mN1b+MXYbXI4Gut4f1wAhgZa0t0Hp5Bn5W+c1vYXJJqPmoT3LxPjsQKq/fcBbkMGq/yTXoTpuvCH
mZgFJeTDdCSICsN2wsyqe3Bjpj/xj8lDzoV5j191vIs1kcbLZAEkUzdzr96Uz4YWFSShD4v0hBz4
h08yIhSoJhe+RepQoglpnwh3VC3SzwhIS2nsPOEgHTNMAM4KFHVA9slXaBBV60WG2uKzwntjJWEx
iVEsEafy2LRFRHhYy9M5hNmGOUjqp4xi1P0+9RkiPiHIhnSZuSZzE2rxHf4EhZOpriow92o1nqW3
5Rjsk/eBMbeEckqb4CZUm9YV01tyFBu9Kc54d8GDmh5UQw/iJx9/aXB/QK/10mDzZWxGdsb8AtzB
iqKY5NBPTBB6ULhcWESXQAgf8Iw94JZ2NG8tYqzj/K3fnK/yn4q/3nLJdpxI+0ZZlT2yB/s9a4q8
i4WTvPOT+Z48kodEFnm3bwQRNkWekDzGO6+V/NlIE2G0K/dWs5PvyvUvedGpMXnIy1DanNMVa1A7
Vhibzt+t9hSRJPWeGbsUbRWuR/RccUKDjWOJ23g+Z7u/F4E9RSpD+sfy5YNdmJKPrZkrEimIVZ44
ebw+f54P3jg7Nd/kjbNN/3cDUO7Bx5XhuPAiQBOSkGBZpNyJy6vViLLYidjEuKzshI/unZssegnu
MTH/O0KtxbYsCvj6ypd38dj8YvMaSYtHzLCBH9AgNbTuxlcKboY1vXIJYHDVr/VrwhwIJL5HYdec
EwmRlVGwwyUlDnJV8YfEppiNnM2a1EWw9YI7+UoHKQyxB/RUUV7yhP9iPAuOEEmAAn348xLkVldg
rElf6jcHJ39zHjmb0g9rnHVf/2PFU3ZQhTTUQzQBZr/tmQGrgQIuGCNlmJANSMFbTKuQGs+r0PAp
3OCGOWhjsxc2RBpkqnTWLYSLnhGccu0iR4eZySS1uiZVozMoRq4K6rTY6ZL7cIt3+lvPnnzO7spt
uYn/aTkeGHEBvch6Lz+tR/MCBXBC6MojzhVWPwTQdwqDZ5CLl5YaWrQtyXhIw9rPBZIT/RXw2B+R
ZhEp6G/CPRJtVthKXKxuhVDSekBJsh5otkAa6J9mMlFLcJB40vjDHSJYrhZuI2Q1qVsxPwHOUshJ
dhX+8iQ4WTRmoZ6OvXBeJ7bSW+Uzz6yJTLb4S7xnOE5IfSjweVv0Vf+UmuZP/TmmQlKJraf+1NQe
iSGFDnkbmSof7Q9/SRRCf7JEdnmBJhgwHXkaz2GzJyvk5akzJHHNS/4+SnYyRPKRUZQa5IEsEJ5D
zse6YFrTO8nqsWSj3y57BAityJlF/CnO0gfY9I7eL8dLJp4xZrd/Bdf8kxWHgtcLT5I8mvPBuxVc
MhLSF+favcevQixFWiC0jD/suQQYbiL1zk1GsshtxF0VYDbyd1MauFj8d5ORUJBxch8zqgejLqoh
WC7kV7w6xcIK4i65XvPga4ozqiPyP46GfJzxBBxTfSAj53JwkHS7kxch7ORmweH7IbjV7PY4VOKb
+a7CybgzV4Xk1nqlhpnpYuKqhXFE6cWj4GIS+0PeAfB6I/ZYsdMrouAZRAlFK+0paF02fntYOV9d
xR2PFH0FtVPhZaxVhfuNWPNk6a7ERJNhBduTx7A90U5xd/33THGbUcqRLmL4iPWOhMAB2cxTAupK
hm4w4kP6mb/BzshDinlVijLrAgxABGDbS36JN+BR/JABMdonAQi+Ke9TvZFVwj6PfOsJetol2wvk
f0DHQCwlNaFpS6+WBm7+i7KQtiv4EU0QXfctbEzwNST6Sj6fmWl2SHrR2EX6NYUe7RWeygcNGZIf
OiR0hlEh0lalXQzbk7ve0lZKJlTNBoNDB6ozoSPlM9sCG0IXrqsqbrwuKrdKiFtPgmnewCnIDe2l
qeijjsNJ6QpAi47cX4lL2Nk189Bss2AM3GSfYqsDB+whg6SC/J9Gvm5LI+zR+BcBzquT6J5sSL+6
Up+c6KEG0C3bENUhqSYIXwcc9Gu2ts8Wm5inGksDzf4adOMRGNFGq5dXXcU3VNOutt6+1SmNRQ5x
HMKf1liuQW/eCxkrapD5tpXdJTJZZ1K5zYLu1NcdYj01/zYCTF5sSiBj/DDn8FFkxJmpJKkKa+DN
Lpkx3aIRnUTwExYbwutgKSu59Ms2vOpT8TpYhJJIUe+BAT0sr6CDLzSrw+GSB8kly60PcwhJjST6
89Q8ffTSaxQ43XdJVIhYFMYorQzbZyWaoSsb/3K2ND3vPT37GuPXGvg+q79ti1zOFkTTb42Wzwip
FBVjzx3ozNKzNhHr5R4QjNSqAg+zo7Nj3aKxflaL4Aj6G2e7hTUkp+dZB6RqcYhazNMy4ywQlfdI
JtpaxfonQ5S0OJ0rkatZdeepbbtPVMWb2vEgL5araupmCmRmMhjbKQOIDw+DVriVit1704PtKgRz
OcqeZYd+otl5emCtMwzzJOffkrDrqEmwC0vjbemZ7TDf9OIzAegoGzxL7SODQwyE47XhdhxU0XNG
1H3d3BLtnrHAVRLzPscDqWr8rt/pWghjhFy+Up70gnKX/DmJPmV5Yy9bqX8OsqORX0BjajDF8jeO
r12+7jFwIOVkxymmlv1Q8wfqmgzfm9pvrY3ekSZdlA5HJid1dYTIfRdSIFTbqZ48x9C8Uow+0WBF
J29yTbptln4YWyu1pu/3KffZPTLHi+Yk+7TWd0FMhSQzCqeIPbVWwSMe9fwVaohv036dTFC5LKSl
ZXizuvpVYQJW6jBcpaj+1da4rZTC7XSbul8+2hJTG9R0L83M68iKrWNLdMTb9WB/Sj0jJ2xnXS2Q
ENFhIGndavHNqHDkLuJ9k2WHqMXvXJW2UVBdVIm+3OwQMPvDuPSgFvNXmhh7LcInsW5cYwIZaWl/
JuVLt8BVU+T1qOAEZTCjxsK8iXmJTv2uFMqXjDJRR7BcM+rGwr7W6glJzGhvo+eYhMZwbnn+Hs31
oV/KR1qo16pLjhXJiGpD4yZcsJQOaaQ+OxgpyAWcxFG6Ek6SLP1WLW4PqUjvo15tZMYVKiWzrUBK
zBjGS025Q6KCQcMY/2L+Q9xQdUpVqgTtlmFSrawH8qDYerFrCGyHoWY0rooZi81Ysalb11bqlwpI
E0FJZYYN0Dc9MofGeY1sdYXhxhyvSozi6CnibLo8oRpzMh8Ilo8o9x2MAFFTGx4za0J80LDFjTyN
O5XOlyqsI2jzi5lnsFHYStFhCfr8TJLKrSLqILYpHsNfppkHQD1o4qcUpbCRABL+UH3pVNz4Y2Ra
9+6m7YWDw/Ci3ALgjg/9dT7qbzqULiUgXw1+wdDAaQXFGpgXzgA95O6f6EPSz/+PR5JTxNK2BJ8H
Y6Z8hU3N2+Q4QCZ4y6g6QSmkfxwt5LD5C175ffiGwz0D4ZK9fox04XAi+DfS85qZ50My/YTYAKyC
JIg8jff3d8ZGGFC/2h+ezFA8TpKcs/O6SyNUBnDIUCUw3IeOApfPgDs6uoHpjijNazeE5WCtNCwm
Ux/CitOtdGslE6CxoKtd1US3vqIdPhHdIB8RsuHQMPP1Qxi4LO9UiPDnWSARawtqK9gHYRkIjJSM
IZd/eiAWJYAV2glSLJGk/ZdxkVnxJfOsyRN5crvyScUEoAJbn/lYgB+6K0j9CKnBP2ZX5EfjSmRH
5BeY4jAkfmACKRPa1pLjogloSx90VwilUk+IlxD3MYgKUPKvuUSPkVwH62ZaSqRA9JrIhnhnFqU9
kg58WFC+J6KnRnUChsKHesYL5y5/ZzsxtUfF29p08enfzOfAF9MUCkqugIEb2kEB3tXpP/2mLB3n
Sab1QlFO5+Ap35vAeAB6oI/fOGffQfyE5RUJ6Su3GscLKv9CicKJIQkFBKQCeQDEdICBmEtT15F8
GZioN7/BCy9pMXuK3tp05dtUmHsx0sG+Icq/4VF0hfCHlAE7nx8chhhDAZQDlY90TiGh4hgflI28
FeFu371jeiG6aRSwD/JieJh/MzcOpKugIrQXRC8Uq3J4hQUCOgogCIR3zgsYNZZdoPidgLWojo7G
1f5Wrtmj2QU3BElXCXd5loVYCg9ohkiThON89Qhf6V8ciwfgFb92Ve+cdMVCftG9O0cBo3UCpgVi
pVg7g3g+QpRJ1Hb1q+BbakA4+bOD8317PAm30hBXNQzgYYmwGIUdHeROPtNVwpQFnCXcJGdsFXAk
E5NlsNk62bg6yX8zb1LmtQgxIk5az9Mmx82JMRkP8wwVkvf5g9Gbq+IiT6vlKkAc8zy8899DjAFq
MWUX5lmMwGPECDiEGHdDCxldI+Zw4rwKkwjBMhV+/VyQP0BMxUKCl7+Kz5jq4RzHFoC87RjdMLch
PTQc0V5kX4JoRgcSqhiITsWgB/S1gp0G54iR8kJMCg0F4kFLpQgLMBMOJPCW+A70an6OP9E4iwGQ
wD79ryb2tgWvagMrdnaq4gZS9k+cnR6awR/7FPokP6iFgxCikBviD/t3/mJz7gKs46sbTKn2i32K
LphoWVH+CGcSsNfmRiftrblPLxSI9WcPBYtlHF7Cz4k2lIJq5+8mR0nDjrUTXJ90150d6CEQeMHE
tL2D05P5Zr+1ZAV3Kv0I+SJA6Gv7Cfia060XPWrzp2x/mlG/dXDy7ArEAj6g2ub7WJnOWt9/jDkO
l/KXnFpX9B3fNHWV+wxLBvTiPiNyxaVt8KZwY2J7wy4CriQC4dMMkGG4cuDOysoaV/xIw5OUAqry
+C0D66zBswwElB4pYEtHH9dEfpHilU4BVWTlTow8SVdk3bxaBPLO6xQrpmYqokW+Kq0nlcDhBCba
tsIdOtXrELvPYl65sM8tmCAi/hMQIKQ3YLn0bYAdVP+i1YpB92RUNEw2Q5ERQelJUGULvQ2GRj4t
a4Y0r+Z16TGg/CKseoWkon0mOZJ2OZ69qPqBCQVQmO3ltY6Pr3qUr/I1fbdu6rXeGWftnBwM/icD
hMxuH9tdsrYwe2/xO5eY2ye5ggxfrDNo8rEfu9IWUsLqTyuxGTcFhz/HrRuPkp8NyVb/yL7UD/Uj
vlmXmoh+Sr5KZt79a/8msKofwb/hrbxZvzJxjnj+Ft+Vt+4SvE+v5Uv+El0gtyeENPpx1O4/KU1c
DFDJPCv65Cqw7KRZPlkgcxkGKPvpKT1Vr4wOyV779/DFGFc4iSSQ2uf34pCemM62mdZiLAXavFu0
k/fqPkI3falP9k6DqvHyXPv2Tt93x/6mvJFSt0yxabf5WfFMX933TFhpt8ohouZfV4wmTaunZLN8
ln53yCHgC5J99Zqehtfy1L2qO0j0W+vcPoyzedWv0Aumu35EqHHXaZ2xSxYr4w47X/pmSSIemNCi
0NG4O98smuinfCis+avzbXxP5+FefFT/sg9ZmBEgiZi5YtNduTNSnt9E7wAB490QLxwcIew/oleq
VWpWaEnUp1gH0Af5UDAsUP61Qk7L99ku+t8Fpb/0wg6xfLRvBuCzEP0DO38u/2pIhNEt/tI+rH+z
oAkAslMQQRNV/vEL/PpCTBMvzuZEuhTdhCrpDQai8wJB7RZclA/cyt60f+J10Yh8kIDxPtIv8GbI
kymplQHzV9HWIciIPsvfSUOeMdrmb8dlNqLw2s//FgYPailLmqmsDVyMPHmPOnLHWxd8BBV5g9Fu
e4vGRGCu+wZnNsd41hNrrce6H/cMnX4uo0siXSZkIurJqj9TuA7tfDLCtUZ7JMV1zYphV0p3WXu2
VK+PtkuKftXEnQGyPEiXmoipD8eS7pJ1sJaXmlTRZpY1IwjlxzCeawsPQLBnpXl2bDDSaWdMiRf0
oad1zbWRFIyGwDZgSiReo/r22D7FJTOpQ9Mt8S6xZ8UPGpPRiEgRg/bQJtFWis4lpVDE3qcHjCdL
LDfomfe9ME6KCj8AuNCMl1IATiN+n0u905duk5jLRY9PS0zsTLTfYR6uCRVYhapUxuLDGXHlrSd/
fm6ayDNz41kzlWMYxC+9FZLXWO15mFGZKtPGrjDMbrvjwNTzDFi2JXAEfj44F3WuNwY1Tz4Yh0yb
zkss7e0UWsohwKyu7j7DYG8wUax7o74aGM8QHzL5qE0vy/Qy1ZfZ2GHewVEHFRNcpHNhXCuV0FEV
L7nFmJQ8wGI74fbAKYn+8BDoK2uAbpM2Zz3oPYXaI+qghcgKrGgmySiW3xbLmxWOkG6LEQUGYBk1
WIy/TiKQHoHZVQIyH1xj6VaBQ98xaSnb+m3VpkeFbTwNkr2VauvCEEHMAbQrzfnb0cm9TSx/mHCO
6y1y3lojg0vyFqdj8jirH0sAnXUyqsc+it4zFfhbksIf20LtUHboNpzorTe676K8jXoYutPErai2
9DU1CKwFVUikkSLoRHVpGX9k1YZgpMvR02euMyc9Z1LblO9Ts9w5Y7bvTFhRE0ZQ40+gECa1wO/A
IYaZ+YyW+mM2ym+9kIblHcIo+aAZJlnhYByT1jrVGe4t7bw1m3GDU83aysp9mFvHXhk/+ih8X2r7
4DTbJkIwLpM6GuzFpqZc6vLdKOt7IKHrmCdsXWR/CJNd01vQs6S9Wr8HSrOOchxzg3QTdopfN7hm
SdmLbc5ARDVeAelTBdy6mDOTV/N9KSWncaEr3efTMbQk6JMxQ8Yk3RuM4qAPFlY+NIvs9BFN6a0x
lDfLUG6hgmN+zQasjC9G0UOL5WDioAQcwC+dqGxa4zHro3/9NP+reRuTzmDXWntxJONXs6qPObpH
o/I6leXZtNJzpYX3eaoZ/84wobL4YPdsNDLZacx909E3jaZ+NaP23GcIsxKYu67EcMzQTH+jLH6n
vn82l+5VIhey8IXQlRmldnI11FJ+UqZapXSYz46cH+xFkMiWn5Lr/yRX0S3p25PdSJQbWTwSy+wf
u8dwuM6Oi5J8yhLTsCzCea8wvJMOSjZDgC231VhujNbedoZ81fXsbPTSfqwCpJcMEorGXZnsFqCI
3qQSk7KrFXlDZsHYHA9hmf0mC++IOjO1YT/1bbUrnfmghfXOdIrLWA3Y5YxeP0N9JmkJa4gcts+Q
VUZS44rFnG5wEXWGaeW8Aq0qOHZ0DWX7Taf93yL1TqvfZFhnw+RFGXxzSfVMhnzrLxUTnMnAM1p4
7lj6DaPNg+tkskX67biVMVmtfXm4tvNrCFGG2ZrRntOQpKcSUytkv/K1yj8WHBayS0iquBTbgYnb
sLwVnxqChZ4RBzheiEEedQ3Y/aOmCVdeAsTKixCRsxwApUC0a/j/8isUxwr3oAeIu6BFdicQe5t8
mRp5fgJ7lVf1G/pFzlSBweIsnBbHwlsiT8JPcsKMjWLWnaMD9K3K8CTA2sjVfxkCwN6ZFCuJhkD/
QwOBUoWP6AWUX0VnRmXOQBdsiCF9yLA2ashHdO4CRNaEAd+5UvQV+Jumnxg47OJP9q4N4RLLosVn
R5V4/cFtM6/Abr0VWjACbP4rw1ukmwzoXnkhnmGxi70YnDsqd6BmVAM8FaPEad2UfkTPonpybuon
hnIEcVAPSG7AJOEVAiFHFzDSLfcgERKYhVWAJkRElBgR1qKkenS+wSq4h5EdKC7sQdle8Yt1AV9+
jQBKo8SFBEVt5LiAPgyjbdrnAhg88AVqSBZFdd66+S+tazRQ6Cf4GOzXBsKeZG1SecMQY7PwZNPv
YkrzJxH1QM4w8Kcp/z4h28d1AarK8oRHR0W5xUktP/Ufp3IxTy3u9tsyrGbI1Vy33/oLNjYRGrME
8JwMnAgxmL9oK/7FPcEAX1jH/H18k2vXCnwUz0howll02QVbktEgVK90T3BK4ZjBdmuPqQtcRHqC
gSUcBcLKjydh/0B9PA6eoq+X3oedYUvrH8rp1FhhS7FUaygZcbLWLQ+CGG4DQMlR48GPkTNvCeg/
rGYcV6FIgg6YgnbFooOkDWE7XDxl9i2K1Aa/qk2M3+16mo4yw/GgUtDH1n0p3mfWhiIQQ4lW3o72
Cv9AIB1BNo9cR3pO5t0kHVrtvky7UmKAr8tcYjoOwHTC+gqOKkserQCjlHCOYyCT6bOmcVa17DXm
hGGxrpBWVIcl3tPqMELc2zzaED3Oqvj8DCsbdTvJjg111C0Y34Lx3aoYxLzkpt0ujP0rPC4z2Bqo
khaS6XjUpCbm3QaJ0kYQZLHBgGRHP57JPwQxhgxjwDY+RwgWlJc6fgPCYb/Qh62UXqx6PcQ+rYHs
BD7UsJuL08Zl4q6W6SECHfNOGLxD0+OLawiRlXPaLk8qEJe84oEVPAXTip0BlK5k9hcs1RyWue13
OH/MLvCvIq2lHvu9NQ8KxU9tEp43Of2YaN8a+VcPxWLyMQbrIJMoeAK6MWJt51mdvP9cb7kbF+0Y
sb0kHhZkAdsaqR/qSarA6cmBRZjsehAoOnbKimSfulCv11SfCn7ouCRCdeYBWxQ8km9EyhUd1tP4
0pDws9ArX4JVDV0PyAaChCbKhVxZjQBVZ5o/GMlVutvRUYfQJW0NeSdjjeK4vDs9E29wsdaS4Ees
HeYpMBpe8nQAWzzeC88GZ22423mRVcbMD/BLBCaV6jImLcl90NTa2k3I34NjXHi6+iy1HramqrK2
2z2+azNW44ObIcsjysmr4KejE4LTNW0LFSxVrFJIyi1+8EzKdJg8AhpNCg691KUNAorItagwrcb0
FTYRLC/2i+9m8OLA1dgtdbf5U/yhuysDD8S5XbZG7Wath4YOVETp1n2+1k2SXJcNR828PN9ynSro
z5zCEFVh+BK/SNvyET/qYCUqJ5LamOgRrCb8uDmpimfoLteqRAsP1kdLGIoa+Vy8LhJPLT1cDkrq
JTp8dCOwwwfm5hcZUgBqUGwGxY+5pFgTWl4b+6ZxIGJb4c+E1H7YKP2h0c9T76HtsxTYKH+msdyJ
ptuFrjq7MuWl7SvGipO30OuEEC6jrPCbhZfy8+gg2a+Vup8YRciV79zlPg2XoH4xrL0EVtQvVyPe
kfUo3cFu9gHGCiUuDCfJ2qrOkRt/aD327v/EsmwdwXJQGC3b+DGDyu01t3zReXW2CR2arW7Z+Xbh
Oao7wAWPXRUsGkcOupJy7om7mb0ocxfmOjLTs9kb1pquz8j8TgiWpH9Yb4ebWV+LieTZWqm3aryt
cN7484GuJNYB5ON1l4oeKZsRFSFxiJWmppu08PBGqbP3emH/dJt20y60YFYt5u5sKgqcF1fgxDAI
IeQNHpRfoFJQQcisNNINRiZLwhKd2QGyoJ8uD4Blugx4xgEOwl5i+AVcUZJRfkFHsCwgIMHJIwAv
gFLzGiwaeSAcpXeoBQsmKzAJAGPRfeIJHwmRA3WXebO/oxN8kc/OFuIOEopPIWcHKxOImBhNKRIK
lDpsOvw8vQAnN7GvKJ5e+hBQMMt5JVu9RYYnamUKLrZsRAJ/yh3rA0tYjK/Zz8W5AZOnJfI8Mcpj
9pLZN3U/mn0AQCx8cFPgKQRzqleNeZfI7k3qVb+44cnCnQuQCL5PDOR+Q48MyT+j1Sk8xEB3pwdo
PJAvAVX/hqkGO4CUijPBB6g8zxCCSWFDhru/4cLxha0pBSsgaVIVwF5mMYALUmL4GcQD5tt9UikH
wF90bnBCFmggdTbklf90xLTbia1/bYL8izCLjAvqO4gPtwFfEbEbN+TckbZjmUdeHUJxWGffxkZ0
NR4LuJNg2kFrdAHo6XhweTKmfkyr6TthPA3MUgI07OgAo1WPhRCOHo9zyM+h4JaINi4Ed/r9hpDC
wLfgRxJj13ofljhLaUzWsDLD3o2I0qf8QFdg/jH20Xd8tU76uvxFF02SkCDzIkHMVnif8DbZgwiL
opKjvUReKPSVXBdwV/yXMRj/T70v9cy8f+oYZKvi6uSRa7VvXB3EZbS2cpeE0hKYbPyVfwk7Z3I8
1pCBnftXxJYv0xWmQ7RyUqLbRgQz5lbkvipDhdsay7FMt2W24dYpQ9+wN6YkdnWREvDik2voK6DT
LvY01B+kujIx/eSE65yZCAzWhJ+rrUm5NHOdLush8SsIHYzWstEdP7e2N6PCw0oHwSZ+k+k/OxTx
WGNyHjgGpq7wTIg4lvCeE8wTzFcj37F82Gk6I286l1+Mag+HLegs8fSMAzlcXwitaXeia09mZ/yl
5/RfeExnB64+WMo3z8BYMI/CzyEIoFxJT8nEVilj2KprLbEQG1/sCTDh0WPUxNTwg519mGDPI/lA
YDPDoWSQX3428s8mtdaQzovZ3Ec2CxhTrK7kGsNXTSlOQxUJZaDuwulZqtdgTeREbFuRVDwvhfw6
daSDWIqEX9KMVDLJ10bwkOpqkxCkbeetjqvLPKg4W2OQr8aeHUL/tM9V8EjhzKZ4ENbZOTG8wk7X
JnOrLczY6vw96O4K+6CjsGVKLP6iEaO8Ugy8EX0HRK0qruiX5a4s/bMUImzQkV1uB6qjcfRqmxAX
sBsO5KhgokY9ufo5704zp9h+XrJ9q6JsaHEHyQ+FFa/aKPckWrYGVwLEHPIHW5nMeIKp+4yNAfpk
TbqkPAV0A4NkumYhg5hH1U1t5aDVw05u4fSRJYQGNwZyZDbQPvrSgtzvnNFrlc6z4TwY43eI/VZZ
/EO1VUxXqWvR4XyOIx6g1aHGhL3Ah6vcS3DW3SHwAcAbSq2IHRE2VzxfGgsOEAYDdNaMWw2KHuZX
x4AgRD9piGq/adb1uJG09axHLHLHrQ2EInlPgWF5YR6vI6JKz9cBWvVh1zJggPa0uQsDdWP2qFPz
xjUdWog4OeoV08lbbRdJwIvZAkRnuI26kUzaiEwypAkwK+NThv203GVbrcr3SthtFA0aOn9sLGmz
YcNUM8kjTn0Nf+8U2BomfRx8TQDXsCjj5yF7z1XCzbyp6U+D/dxCKPbkCuHvksqHzqrcOj4CV7m1
+iOOJbVJfWFTvcpIrB9de7QxgpC5HafHiD7Aivyu8jhDgnxepPs8JJdvW99+S8MAFLCDKejR/s1T
TwausLDjCsqtGe9oiQ60KElXZ9GCzs5O8+a0lJccezCsUrnFuo1pTY3h9z3bWHs09JNiAs0J/zlq
zZjygknj6TGTcs8C1UNxEjIzsneN+ToUpZuLWNu+leZ9GDsv4PLJhKxXJTgRERPtp7JmRoQIMlR2
H0Qx3kHK2SxHpzgW7b7YdTTe8J3Uc2ovukkxMDT8T1HeiLb7a6PidkQPTu8tL4d1HuEAHdDnH0g0
bNGmDVVwFk6G7UImKZhaxYEmEYUzWGjYnmZ7rVcHzXk3nDP7fdKBRNMWsiRyF0i1YMdQEtFfufa+
WhiNEzLaFIcmTlvkswDL4BCVx2mZKH9OhXwx28ibeupK2Iw6+YGZcJDU3XFA9FQP0cIflMD79ovc
rA1eQJauNvumSdJKCpV/hZR9mbpJJ4SNL+m0Mxe/uoLrblTS6gF1UHmXmfg+rQNGcOXrCJ2uU0y0
qj2DekZzO7w9qTbMnanBgK8urYPjWYFqQPbzmAwy76CVgBE3lJOxek1DeZNT1huMLsQ9TV7Pw0Zv
T3L20Md7KmEkhx+zhutyHp+nwOvUjc6McWNtRj+BcYSz0kO/kBGGN1hTdKdJOQ7Ftlffp+lU1f8K
7TPFGSOb6DqxveeMnKmglxrJIag3M7dcv4ZI0ymHJIcBctPLU9MB/UMe7gIWgBtLmz7ZjTm+aTbG
pHjQx8+G/j5iitAb/QrW0iqW3ZqqTsI0ItnK00c5wZY1pYOOSMpsyr3deiYq2YQSN9AxHUklNkks
l3rgUngAAAeCp2l+Tfjo9bHojLzF0JCdpeYmoM4zbyNtFH2EWROPZ0EUwvGCRpGYPbSe4jsJhRRv
0X9NykqTYUB30bdFOWlzDsbfQroHzTGloil0fxJMNSKRQeOwcl7a1IOckOoe4JwUgbI+JW924M+h
q1AAkfEo71GzXzKPspBmjk7UjqXVgmiGu6cjRbegvltPevhZGUKxCc9MnklCUHMZGoZnOKFEqrY2
ME+ZJlCDbdlCnpj7ryXvf0znJ14YMm6QwtK/B5WIlGfJvKnWHqJlVP2Y1lYuLxXLWFnQIHfjpkKn
02soUFBAvM/OtJF1gtrsOynD3+b9mBcb2BnFezE//ZNwfwN/wzEZMRT0eURH1BLYxANFJGTLzfDb
h5uyv4cqgDDjXRj4SR2r0yaeA+sildbBBjxa6u6Y0XaHqJ8OEL86RmleZuUnH5LjMJQHfcZKa+pe
csU8142zD7R4PcnmFqbgThu+uNV8dSExlnBmDqZLrvd7SzP36RCeA4h6YIY1TpDTXJwq2WJrZ6RW
PXE24n6vmvHWKhmqBXTQ5DDpbTgm6vNotl6jFWgCvkuHwbHWyqnDbROj1q2XdTA4+5AgYM/Vei7s
jWUy9BJOfg4Oir/jYj9bi3HKe4eSqMwO9ZKTNMeg6fVHkf0EgXKI2e5Su9wMdvxSO9NLV3av+0HB
R0Hv2cc0KHTBTiv6e9zjzx5043effMKPuwdlv7HzYifljvnU2crVbigO4BhBLIzkdDeX1kYbkfSn
r3OUnMz+mprvlZLsEoVCSRthNzazAPoiKq5634bW3kJo1c39vQVMrioFYpsos+3/sXReTY4qSxD+
RUSAJBC8YmSR93ohZHFCQiDsrz9fz564e3fnzGhkoLu6Kisrc6xQy30gZodhONOUdBC9WXtdvdjV
qbdJPtVQ1rSd9NUXXziovwblnl9vp2XqJAhfblDTd/WhC79RoXrvCvW1+uBh2Bv8FMXt9pOdqhlb
I+wPMvWRf6d+3nfekg/XqL77/Xz06tHAeFVOIt3rTLOaLo2aH+6c6Fy0U+U9L7Np6S2jCMywp+zK
NoC0hnCfGq9/8B6/BNcWuKUAMA44Q4sx5G7jGvctkt4sXstAi1mhmF/ZnyRyCfN0/AlZOliDIaQZ
Jp4JHA1tTikmLzAMKIRS6vTUQVeaaN97qZ5rHEhlqCbw0Gokn7sDEode6cQPKtTOe8jOXr7rDT3H
V3tQev0R1KY2JZ2MOW3dkhPgzVxKTj+4r1GK/AyneL1tL5SnzXuXxcec6kvcLkXeqsrEaMZRs1aL
dKYnBPJxyyKLJkZWTFVgc6Ja6AqDpOjWiaZk7qE8MgS5J3b9GqnICG5SMk3eCPL3K8uLkV8IQzen
Typ7kKbjmweMnFBiG7VKRexbKsat8S2q6bvcY/XgFQvFz0ZG07M8aIN0nis6ihnGu/DrgHj0cUCb
rkpi6wVHM/rBLjTDosugw0yNToVxVOj19JlRgn2RpaeKYZtao7aAE7pkhicvoWLTFtE1M1CWZb8d
JR/Y8OU68K/QIr/KYFgxlSauHsTrWaBHo+gHJUpZGa28TTvFqMPgpkGjL4jckuHEFtIh5cIHfLBC
ffRr07p8wzrQhtQYPvSsyEVEKsLi0keAW3+W9bBEU08lFX0N296yYMyOEeL+d9uJN/l7bnzHnDtV
DV178Eb4ivqv/M3lZphXqzctimIa5dsXfbj3F3dGhsA6EWz2dtKrZppHmZLP0fz2NTNt3rYkfYba
e9ehxRLpk0qf6jpd8OrUgUrdWxckpd5vyIQv2V2nVkm2oa7f83xfZqcizpf9hhv80ei4yos4mvR/
zTGRVLtBkIr6R4Ofr/Guw2XsPyWv8ebdQCLLbhmQ/cqHfj7Vq+5IkaVhRkOxU0RgMsVJISgGUNkC
dgo3Ks+Yha260zQq3frVM4MUbO59akAWA3rifjV+9UHo23unqGFiMxdIRRaobqouZJZBm8z6P8n9
ltkMZObVg4QfXr6YiWTLtrmHHfzBEbEoyku3qke0nb8Azp94D5U8W1DjvvKDgchOU+/6zHb1mB9Q
Ihl5NOxhKX9L1lcKEOQ3uzrzCLga3wYSVrGtzbGmflFgZcBXfrsO0/Kg/GD6wMWNXL+KRG4ETkT2
2Yk93VbLqfij5wt4MdRSNeL3tcm5rcvO72cnzFByrAGOpA50HxBWzbD5Pm0MGiHhkx6GP4/naTvQ
J78xoE+3nYPhRLEr920jG0H7VhdwO6GWIqGMbnmO3TNlDoJI2CPQCf+bu6vJ9WGm0/fPxqBz7a38
+018X7MxxC56L71mhEBWX3V7s5cLzsMr0fDPGJxgZuHnaBNaBpCf2T75iGFXcg761ykWzH0UpF2I
tYaBbm5n5c0URIqgwefGXMGyd0HjoBHvDnSwi/+p20M1ApEIfYw6BpkxvFnIVxPa8t0R0ABtcHpk
NFV6KyFUZCwkBSGPAQAI/SYOCyi1G3AePkk3uCRziLalC88UvIlvgflLC20ShU6KFYejEnUbFCOQ
X2/oRQpirrSI93STeDUFM1PQumqdzL2VuH49B5grf3YXyg3eWgwbSl/RfsJiwUXA5UxXEDFtYjL/
iFZsZndJs1bhHD+PXuMUe0aqwnYB0SNeE76h12qY2qaIGLHDjAF2TeuwOwQRAWVpsTo3KPVHpdtp
rcxFJ7CLyyZ9RHoYHUFwA74RyeOZggLYK5y+qQwFmEYN9GLAZaJfBFtNDEXT1VBxip18cChgGEqA
Y39SJOWYSWKPNtVYqJaFPqAkTQLzjfQHmiAEFljRfEr5ycRyXQzBxbisWjbgdkUc6ywFjFeakT4D
SouqqYKvJnriuJb3R+FbwPrwYrj3FFyv5kADHBDOHwFF1tyRcQUxGodCl9vC1Q6Wkj+MfkI2C5xk
kjMPzFjHr8BKHotViiN62IHN++C6kq29Tt4EFfqE5c6TscpYgfHcwwQV4gxtzQswrQAfRz/oCrxH
DJZ7nqMsYBMLPcR039dGFcAb92mlTXjOeCRfvH3n0qoOizg74dt7axDyhd7meonNO+CKCxxszXKS
FrwiSAQxnZOd3xcLX88HUmbne37krWqXh+sT1nGQIXnXyCPBVkR+CwkDmYLJLC6sYh6qRjtan+gZ
IqzemGIh/XIxHU7Xo/w5nzmP7ybWZ65ojtG7g6PCwfyHWrKjma4Z/qi1UKsNdvG8B+G6QkWoOjfe
sWU8Qx69llws9qiGPCfdpznvIlr2B3S6WF8ZmidzfS9fAFKwv2SKDLLW8+dyzUY1lt20yYec/Cwy
fgZnnsiG8KTtzyFsau8pGwJnRLp9QOVsLzYpH5f7RCtFYI0uEKIHi3AAI7TUh+XYGKQDlMXR5zoH
NA4e/ZJGCbXfIL3HuG9zE7w9ui5MQXYGIL6cO2xCIL0pA44xZJ5JoSGxOVZwPKFBZ1y9Hr9QvW3a
fFxIIkWaILFG0PE6kww48pKd4Ka/iauJxZh9tc/u0G/ZBynIIp1lELdRTSdpT4T5zOlzcu0Bf+gz
wFxEKxPivVin3Fp/TWIVzlmpjW6lCJmKj/djYWLyxMPocBLtmKlBQY7ogg3AvvNbA7aSc4G9Eikg
N8IiRqxe+AMTqEVE8kTkgIRCEsdOThBgS4jhxiIqeFqb3QISRWu0zEdf4HC6VN6KgJMffzlvOdga
VEBItuVUz1TKrwEfgr5qb8LL6zDlJ+xeIfRPF2NkGKOQowvAdxuK1/Ya5+c2rw3LGEZttaOW7zJ+
TjfFW3DTxN0NLHTjiKfxKC1GXd0kug29YCIyH5PsY8jqabFny5/hx4Et6qbbZM474Kr4Q3rnPKMO
ARNFSrixc0YRDTY4YazJRXs3zUefF6NHwzwe83eApwTvGql1dmaf8JtX9KAczM7mLKiQ3i4nTWKH
a1ZwhM4iQqrIzIL9zYExiSafmo9LhwjrvXTBx+Pe6ZmZ+Zw2JlsEj/W9tCBq6hMenI15hDYhECMH
2XKiiTYEUvNIfiCLLwYnWxc5O9y5Xz8nUObKFs0a8gb2IVezX2zoKCv5iKUCIKPbemKzNLwn8UGb
cByy64HBRKgYp2gIyvgc4wSIHF49zrZd8Xv5miZ1hmmMcG+zAAEo9Ho7OuQVa/iYf4ZQQvzpjzW9
1ifg4wj0e3DJAaigICMfg7gPB24FRLv9bQIb2IrGgLfvdpDXK8k4EXdwpIV0g3RSXF7S7JPYTOw1
T6OwSDg4SFsHGf2lLqTgjIX2sv2nfy2QhedS72PIo/feWpsL5XVES3/IbeAxjQYjyLa6ldd5gx+e
3b2ndu4wB7ZIc5ujWNxuFHk1LJrfgZN6swxOLzPpe+RGBWGgP6arYiwoTUr7Iy05Dz4oe2pDOJph
hBS9Zizftw6H4ATuJ5nGneFi9ictJ7IYtg2urGL3MUZk04ASkq8c1nxUOKMBuKuAAhnjnXwZIYlm
DcrTzBTL7LFvxFrLbU3FI+nj+Foz6kMoqZQtCecvRRcJ/lDI9FaFejl7RyhaHKMbqSpckgT12eBI
KZiHT8THtNfoCwskfMvjqC3t3qsZ/BIVSv1nuF18LRzJ+RqCCLe1nW6hIQyY3bBJFiw6FzUkAbTw
LHj/VnhGpc3Kd8iUYx+PBbrD5PVjUZtXelibyM6HbLLY2dLSxD+7OyX+T7ekB7k15tjbbGn12r1T
bb6vCYbLIHH2usYwdE1J5GSjeLfGHAK36oHvMNu4Fj7v4kVNHOkxcAdVQTRPwWlejB+8bZqXf/+t
TLdEf2zo6wPjFDxw+1u8B1s0S0fCfHzLZnM4ehFegFlkfx+hs71ujcF1i3e2SUTmt31zDaHEDGeP
Hsbm66+VYCy93fL/nFzkjTQ3b0JMKzOuYxoW4h2co87j4Q+bhTbGtQP5IH35SHgOxGDsPpb2a15H
PDFiLLw5z94yEY9ztvggLBw8q3lG5KfJuDi/RtvPJBZsfWstnoP/T8cIU63ERxVvZtuOq+Hb5g1h
P8XTP5YwV5336NHOgUjN4cOwDOeRIlWQTR/vK68U81qPG8IDoeUNXgfo0c7t8JvUq3zAf/Nd2m6c
vJMbjr4OhBQndpfubfky3eVB2wBHwTByOW/3/RWo9MqYURfZQKa2W1qHwmbAy2kn1cB1D91h4vZn
t3ryMm+dBQ+a5AP3oDpgko4yLCfd4SkeSyvX3xKJXXqxA7N0wOhdz5wHc4Wfq7wpXrS5JS4SW8P+
qrV00zNPtSUPpFltGbPWmr/ntGFNesS2PFCsnTE8iRfombzj1rpBHuYFDxpP7Z5cfnN5CK3HY6jO
uTSS9fjaynBZTpo794gqcbYUNucJ12j5oFjnkg/DIRj6+MDU0eM3WmJpvzx8bd7L1y5gb42+KCvA
LDChlww/R3EZJh83HrvR/nBgRmIcj3s2PRh3HVrptEZCYxYPs9GSV4cICX/NhgY7TDBvhz/B/YXU
xgaozfXy8UhHwDVTcPNHn9VFZ3UczpaStXwAUPrm48EBalhMioM8brUxtCAmfHjj8JfnQyZd0GMA
LdSXYvomfKxvwPoAFiPYKxP3wI2nsbJUh4UNBW7mLjOWQeZgbTIk3vO3zwfpLPzxkg/uu4dbaS2D
PR5Y1A9iV1pL6FbOUlnlNiPhPnNYvlstEUlYYsRsHfwxIogDynkWB7ecTupoDQV5KnFNdduwsukN
UgefE7fiaWk+lms+o+HcOkvQI/7HD4e4m/HItXB4X5aj5ZpGotNlCGnNZBRXC86ayb4365HYjRYD
7di4i10eLNop2hTCSOdrnjuOCFlnihcrPfUsEcEQkHNptzjB8kxf0JRRiiU/QN2CqGSjeeR2LPoe
drkksBwIKOjkon37d3Ny83zmMLIWmvXl3UvWGmzrEdn1FBUx/mVkBod19RrZyjR2FmKXY3DPXWVA
iiRDBNTAXqoOt3/N3AoxdLx+MBGVWA/mBUeg7Tafsx1FTFHxobLTQkjyAyIwX8W4sJ2M3gNiytA3
FVsdnLu2itQOsYggOuDVtv7Es1EReGjjpXZfs0DyE0JW1guOpe3MT9+xb51Op3aS28iOdOfrpbjE
4V+YmLN0NObqXtDYTH84NCx/+EDrZA72jzKZu9TsvsXUuavbJCG0xokVGjGNR5UmYY9RxTGnkykk
iLQ7bVbDYeWjr6Wc0xHRp3O6EdKJ8NnoPX3wbEvD6jtr/h16AwrGOazYmcd3ndIUl3kRTheQgOZg
DabsnNtxbi22+fBjXRdI7A/S8TkdM7HvCC3Y1/h8lp1kDUUD8zibswGVGouPMcJanpu62IriihQl
sLwJ4/tcyWyB5qI1FrdVYnUS6L/WtjtaQKO0FpAxuFekghjgvQZbIbzLT7ecg+aYYA+6Z3IaEnk5
LCjbCcXb71C46zFTKe4T5wJ3yLyqjF11nDNCLBeQFSRCAuu9ZNAMcwdqeudcOTReGueMJM8abta4
uIDADgrntT0vcAe2ZUd1OWRGb2aWKmfGRLZ9LC76pGDyDXIOM3Di6pBSU9csZLLjvomlG1Xb8CXM
e4a/kC/FUuVcJsPFKN7esuxWHO0W0JCd4GXmjcWSFT/OOaHxvOMkfNkc5kM8J2Zb+Jtig65ZurBx
OL3ZYYyXDxWCGZpOo4LPy6+sFgl4Qm0XpM19s7TFW+044ur7o/cWKgnfM24auhGM6oJuOoXTp+Ls
DhbZGCrGFnKIS+qz7U3YfiRMfBDEtIcvpq5+Nsan5ozPOX6N3+PK4SfoqK34mCtZ+G+JNQD86CIl
71CS8R6QVORr8b/aTtY8vrTrwbFvsm3ZUK9BNFiv+URCXvnDXhpH9gf1uy0l4WohDuJ6I3IKkbrE
Tk5YQCqbyFE9SBnQtHFiGMQfsR7M63dIlrC9Gmg4fczF2Zv0nOgU8MsxAs1i+7emOL3RROXVWNbF
hde3+Z1oIF6AOWtCO2NIvOy2/YsROYEPIiuRbIBuFqsR1qATr2LnO8QW01nz28Q4jg1oObPteivW
apdrTc7L27GIAty7me8MxEruWe1AXC3OgRUw4hyrNi4MWNAcwWUqfMk8d4mFit0deJPzWUzGMbX7
94aNAT9k0SEl7p57POQasDGmkFi5UTy4M1FvInwK+CoZgQWb52x8pbtmZyehC372+eZVBbzTJuKC
BFSijeMzJFMWPVeqvHFUaE4JMKAYY0MI7cr+LPKQ6aZbHGX0k3HJaqJhRLGduFKGJnQPkZOGzB3f
YJ/utKR2zUGPWY2MlUYzBxp4K5PJuwEtMoVwRcvwe6hiBjXBX+Z+MlbUYQzFyu28GbkPJnICcpfE
swaekmGI9lm3fAY1ivxfb/xmIKjs6/BszG4vtl8tECJTzX1cDHVIIsjn0PdupdqOa1ITek8aaksf
XXJ+MpdOicetpzslM+Z11Q4CD50E0aJdK4lGMyHatZ0bSDN0VfjAUjSKXyq0P5z3FN3sY8H9ppX5
k0CmUPmRqX3aetg2xSgGWMx+9YRhi6Hkp6MatBbtMnh0yRctPwU1XcH9eWSdPlJS9DdwFf4kSIWH
R5+Wv6rAbYKJJ0FsqL0hShfTPCvgJnYgA37D1hgYbX7R8sjAsvRRwKbyzk16i8YV6hA/yZ8GqCkZ
MvICP2ol3JKzIhr5OrL+FQBq4CgVKF9dWp+c0fE4tg3DYBTIgKkYDYN36rw9RqMo2d9lb9yv38MC
UbwyHeV01PZvfHC2zXdPQ+3u5ShedOAsFfsguHV8dNRyRCtzrP/alfalwixwDZCxlUJkHemPDpRW
Ml3QQmUTe0tJXb6GUqe/yZhTbgHoLLgYUWFrR8GPvxbetI8jDlDJC8bARumiSYP6WUZe+x58JPj8
IfSREU1NWdA+33D83SxYl5BHil1Ubr6pk3RHMu16Ce/ordo9NFrBHEHnqlRI2r5QKYdTThuCQnjo
kTLHsP00ofXFeHkCti2h8qWDgxvMG/yqp9YrKdm5QDs9D83Ec9+MU2oRXtbRI45g9DgRcx2WQl/8
9arnP8idgTpskLL2u1Pw+V4FVWzpFXAyL2wPCJ7Q5n20HDm9dVpvE99jfPYnoNf0Z2d9xiYUGpQI
f3L5oy9DN1w6JvAdkGL03/cU59qE0RAXNzNgA1AAxnecjyMP3y6EwkmxBjz7bcBcyfxGIeahiPI/
EVh2SD+WqM5Pi7WKp3BRjfLhmBKJAkYwAR00EGhKtU5wbxE5TZff+Xub4m6Bl4SQ4QUd8nBqY752
rG7wEEBgP98lDjGVSX4w7kV7gzOCtn93CmkF3WL9Eh0hoinMwj6UUWz9HNQFQISbGTyKIhQAGrxP
aVEOMKecokXAkdi26NH7RCyoE/QLbRAnYBpOESjbwoUx5NDLsUVCRkpoMguJf2wzPPzvlGPv+Z03
8wyN5miRI3qeQy9F+Q9/Jsp+IDqOO7DpLQDkU5+9mRdv0NZvCjISzaIbTq5L615ZJ2e5M40xQJJn
QLJrxF+rfAAHCCq/cYvXxZzvIYL/TpAIrBFrFYJj7VjeidEjJIqcN2E4x2oELPu1rbvYlsYcw3Bg
SVmGylyMuEPb+6GTe5XWrOJXaiPThcwD3E3BwH3o5UhlVo9KXY5thndQ7WKGCbNUMkVdkFKTFbf3
4TMBsacVRHsHtWEoJ+mhN87tYJ45YkBfsppSVBifBy+NVA6q7AKnpwd84N/2Cr/AVc6va9enCIkR
i4fPCgYcSxsuVTyNV6xDnVgrm83pBxS7Rb/gxwSEYDrgCg+H9Ayd1JjKTrSEYStSJo7eGb9FIw+b
KfD+yhFzP/SUJuG0diu4gflA3odTPqr5nUloHWh3hk+9Uen4S+rJc2dTLSvoH6darEnYnCb3e4hk
rUzSLVgMa2oTRx7Ey69bDZpF597+09dYxBNjWo+rvXH8kYn6gmNJA9SfEFIr3WEk6gyy/52V1GJ0
wpFHCh/e8jNTWdycrhzc/TUEFRk9L8TEqMPSoXyXlwheIGYbzkp07nV+S4yBedveuLMNx/pGK8ze
prP1XFiHs3baIrXQseB9O9pQDKT3N9LmhyTaX0YDd3Xq79JpOvpN8GWndutsevfuGo0HRGcihqRO
cL+QaFCRXMUkywX3KdDzU6bliJbqCAxz0rm99/G4v4ou4PQTg9Iswx4s2nCpQ7KUHeRRFW8zjXY8
YX3fxfQCddz3NBwT82owBGn/msY4VMvokPF2kZszVVIxcphHn5kFQYKGI5MhkemvpZ2xUygKgw2U
8miTHuQ7J343mXY2ypqHMh6XocUYXPlug5hMb2DsPDcZivmz7xkqjL+TxzXg2PE94h5znxDlRUIS
UYBiET/SA5KpRPWfOpErZifHQipYhbkHpm5DgfPFzBhMJzHxVEV2tzuCQftlmg0+OqND6ChWf7hO
zVqENpGf4BJET56EBOJd7unk6qEd0FYCd0CmAycNR/ZtgrxC7sZkPMSs1sYKbUclxC3//OxfsOjI
AzTXUoQiKESyiZ4PeZK2Myp7QxmaADMTpHXcYo5nVBT+DMRhtWPfwLtFeIVDX4EhCtgHMboZ8DzS
a/gCrSGt9oe/p4rypbdkyBsFE6HtgaBXRseYVc1R0DwwJl6j7tbCMwTnQ8T8NyHLQPsNKUmNWRrm
54wBAeB3FRN/SCUeQ0bUGIWAvXfTbvVehelIZ9TpcOJmjnRBIcXVFsVYv7FSkZHrsN7kDQopCl3x
AZT/H6TiaMqbZ88JtOQJpar/mbbPPhkhpy6eDAiVCgjj+nfnkK8WUwLsE6QOmCrGQBeiDjZbzxp0
lSR033PLc76VVmGI+uOXnX6KnmpjaZuMMfSuVSB/iroQFSRsDavFaWWV7itQ7oXvanft3iygEL6R
boDzVjAniPYfmT68r9QMrp8jk3KNga6yBQT2Tx+P4Uxev0+OCeXzKE1eo96I1sY+kpwSFoXwH0CX
VVu+NsZBE1x2oGuuPhIrAYZSbkk/tbBCf0gFnhzJ92iX++iM9wZR30TBmnkAogirnRXcfzk9ZnJ/
E4/Gb4mfrhl30W8Wj+cGETP6BGaKIrCKivmNgaHC1RDCeh9YLm9LK+g6MdxjEun26eVDtwV3NXo6
0BC/o4RAi6QZ0fqGUwS/CqkHZlw3GwADSQ9GJSGW9w3aTmaBFvSJVKvBxW3wgoeKVRYHKfTNNzR0
uAgDic4NvPC1cWHlvfefGxDtjOjZMtJT2OwvxNo5LoQKEZsfxwniGmAXW89zPyTJ6EIhA0fLs7F+
jfnlI+LxdHvt02dnIS+SY34q+2IfJbt896JO77oJbQMNF1reLs6akLfVBVZIgaPiEVEP9BU9ApyL
6DgPyxHnTefUXUegYeo6FCLpH3wVMCFBrSbdvlFNybb+lPOYXbopZunmw+kRTl+ncNTRaC1zOsno
V/N56a3F084Oqa8PWC0fmooExiFLD/YTPevaZrIwRYsQNQUsB2G1c1TilgHpTYf4ijOMYzAo4cGG
QtlJ+JMwGMNgDTuUkuVzjm71vXfRaT+RxOgEaasCt4Tj86fZCRny/Zvio6yqQ4mBXoBMyWIqPpVI
VxigFGLrPbQMQOBvSugYXEP4A9w/NEnvzOXiXYzAkXfSRaMR5w9CNbFAd+FW91DAJsJ8HvmuXCAc
d2Sqhkzpc2Eq16d71rC/6a469KMqoCPg3sTKeH7UsIpaHPGwF8ll4DN2r+KvQ58ElzF9H+0VWhsC
wOZdRMTRFu0A8cF4AJqiGY7QsHIAXNA1owyC9namC1Auv+vOk5b2V8eK3E5goqTMgFo+LS7bW33W
jDccI66zzgQ/zRh2sPhToEZanOE00aLi7Ie6gcYr9FuvZhTCRjiL6RZGcYtnH12dap4ztOyfEZ6F
Uw5LipV5kh7GBQn4JRpJO5w2MQqhx0suGABk4UIBfPJapstmDsLzQJzAJrsbUJuRcbFizp8ZCxzX
pnrEOHIxk67qAYX+jTDjabDh1Gm8YzyZmphw49y7/KBb7J+9E0Lz3DhGktECfuho0ZMTZBZp0Psz
IqNCD4uWzQeXNzAR0hLFSmkdkOxrNW1xJ4dxxegexs/MsVEPIWnyeC/Q5IZ3Lhpix9+2WMkP5UBi
wprjor/puMEhxw0A9x+oRakd0+JBf9FjygPWgDiPiuOHUAarn/CxJV7GTCQyXzUqFtmsOsieBQMM
QTGKXDRVJ8G0xx5g/hllSOpt07jwRGQZMLoyHDxbIRtWMn/OwAoLbkO0gSOfIL4GHeD2ezIwoJwL
mnBU6eyirh1kUyWacbRxliVd63WhDGpuPzrMxGjF/jaDKGEXmP1Zcfpyhssk1Yyb22AAnGeFD9+J
2MUlHGYEf7ooy2Qro4XzweMnfXIQUOFBN+zDhUGgiVgmOV3WyzpZNkC+9HPX2qBaKHvepXxkFEGT
Bm9WPvO91CxgFj/SzBklnsJGCC190Sz0La/0axw+UUmcD2w4p8lQC93vZ9ulYQa+07LxrR7kZ0RJ
uNM3TieDab3c/gZLDmdMCDjnmGauqOqQZTmh4rUNDmi7c5Dy8TooBjIjlDJRY3JmaULfjFOJLITc
gZ8nBs/ZuZM41wLn5Q+52qO+smRExONu05SiAxiIGT0f4d2PlSLmQY2o0rsX6wbIBFox5LQz4Atv
7UWDmtFzIeMJE8ssxYXzNtqWzttGuuILD55QbpjqIu7gdkEY+p7Z1mRiLT1B5IdpMKDYpt0LVqYQ
0u2dJOhuIlCkgBoiRuB8wmTght4uHOIrAZjBsnynsnFIUH7saGhpjAYh9y1d2US7fCVd89V3ZSD9
ndLZM7AfwEt2BOVn/KUx1kWIRACe2PbkF6q9MBexIF6X1Kn+PBFudIjm4EtHWLvAp+IrszNJLurt
86e3AwGJA6F7xK/nJp6oezz2aLK7kDv4t3iqN7zt9p/1b5mdIohBByAmol9w5FKgxKwz8Lap1sS8
gPwH/IXNQQUEMtsTI4k5+s7sPOgrPVOEf9+CSqVc6ysLA21gFNYTkXqyBjh4GZdguouqggyVzI8c
NIO4fBW6wUwfkRRdA5qXGAHPwwsCQ5z6e2b5EDLL4BfsIWtQRupPTMSW5SZfyYLqByjEHWM8AZ3l
cyQGunkqzh7eGiZUmDCqxxZoFMiByHuJ0PwOjtkJn5C7jNQ1AyH9o3JsnhHiQoJc9kLNLZx8ZuRM
f2J9bHhuufDYyhDyE1+RHRDV/61Aln15MNbxDrcFMmC+ID0PH6zBn5BH/h2EVjgh8HegKxXuesjl
xTN9SW7/ACsgA450OJFCOBpWcSBZLCGK2O4V0xEWyUO6QrHRHtW6mRUzOi9/a4oVo7ola6eYoQqP
ZCPzTlSHvw2HVvNoSM8+FgUjJ1ZBe2onHE24UQg7WixL8QKomnPEAiMeeHWAfj4QuTyjihykfCwf
WIViUxj58LvqVZhgdSULMAUshClWmRS4tjTktumjSXAuxYroHl57aZa4wVxdcZDPKgqt3gJOnqU6
6pyBqpk6F/J3xvw3Re1v5A1Qxt8mR0InKejnaJwJyjrZd3YJ78jdlKDJd//efZb7cJuXZtix26d8
fF9IBkPPTC/lJdmm82AtrYzV60LwjRlxPFbH0FVn3XP3/LVjlzSRWIVaMwUu27Yr3DKgQrPOiBx8
av4gCkgG9sgfXBUWjUgl/q4G3+Xekj2Q1qcHMsoQOPoAokVEZ9aDRA8ctAAPhErMFAVVF0Ys7AoC
2yPF6hXw6RyRwHGtCWeGiPEZPteG+Se+ZOoI+ZIFQyzowok3tQ1Ypc5EE2OsYGucIYR3IH+GgshQ
kAfSbHJ5noYAKfOfsOsQI75Tp3G05Kj+zoiVPU4IWE43QnUfYYyXiJ+Vz4yoFTw5cjhoiOYdaKSc
Kn/JaPq1qFQ0lB6oJGC5P7UboHT7zOFzH2v4No14LJUGXxCcqYe+N97eDyGMp8jYy/8fkcIK5NiC
aLwVeS/MX/JnoHL4y1sfp6SuwzuJjb8k3uB6DMjX+VAybCcFJqTFZ++fuTRcI7y3SJd5QvL/b+5w
Jb4IvB25Fhx4QqsKQWDf4UPw9QvhX3GhyM6bW/bkn99T+XuzJN2iKDpLe+5DvW7X3Jnmpi/0TXVU
VL7k07z2vH8+W/mMLox2LBB/eBZudnmvUY9TJ++3E6yrI7Uw5ABa2eRSyUw7JTNhW0Huzd2vTu28
d8dA78DnVeY8ggqHM491xgO0e3Z4HZoTZhYwSnb5LXiyyndiNeYnhliYQqVHSPnNituGs/RAEfGb
gmhxZAKPRKhhRtd2jpamOGwEvAP/c/s6/Pm5iMqV5cfLYczy55BXnGTGOkx5KZ/AllRaQ4lwoNhS
8vDnz8iBESko5XVkcYqycnm/dDflO3khs4+R+e2aIVNF0EDQ/gR/byBNgRYz/G1TEbfMF7EyE0tl
t7pcuvJJLkVNKh7HdKMd7RP33bepKll8XGSE+bSNuEHHdsUuyG/Noos5lczgja2TVO/4Jm4dvKS8
kXb9HavKR+B2lRzLiXJOjp8jG0dcsXr1OfpjAwcBppwwgSGfYsEIldJZcFEm1dGY8VrG7B8yQxUv
k7moZ1CTFbsRufkl9k4nNry37NNNAZ3jSzCUu3DCamzjIj1yis2UCWuxHqll+2dWIldB6os5y9dT
wmobufW/1dniEK5bbEx2yhdP8Rs5BFkUm4hhrC+chn18F/KD0DnlnSR8inCcP+PZsaTg1LdxJbIR
ghGHC+9G65FYCpkB3h4oQnkgi2FenJyG2wDQ9iBcE4PBSzgOFgyqC2WfZEcMI3RlV04kTxKqruo1
XhkHXFFBUqELZndmMIoLekJCRcVU4YOxgS4ILnAMQptTgRD+OIr9G1aenIth63w1s0AmGFYWIYzb
RnUvUgHwVDQOOFGpesVpga8mCrqUgNhpsghRLOBv+koUO6mYiH9Rv8SW+INOCcFKSBrkZ1KJc4Ku
FbIL2CBxZPev6pVTgwMJkwBQN5IkUFAenW6C4/vUufAuKj7D+rdNT/CZKIn6wj0KbVimMzy7vOJ5
c2Deuz8NjsqW8vIJyhndkWSHMcWemQubj3ILhLyWL7D/GmQL7hWefPk+ZfGi7/ZXC6rH7pFrk18g
Hg4oeeMabqQp8O07yLq2L+bxVHU/MJGKGXDx4rMql4hWfSfZ0ptkAKX4uAoD3a16kxaqIcrK6pkT
OslcGuFsLhx/A7czqxKUVRTad+vvQZvHh8o37Xoh7Jg7Z2UjWHo+WqgIO6PpXC/DQ067847Zuotp
8EpA+RBWB+rxz6Zo/qePGM6xySY44qqIrteCIRQWOiuiR9fllF1ZIB/8SsIVjmUsn1Uzi27NmTwC
M1YVX91lNUd26060JnATLf+CMBszOMgYMagWWCprVChhiUKO9J2w9vlDbqtKYG5APEAtpHRV3wFa
IrJgeFf3UAuxKfXwyBPgEGP45OF3qj4Sc9a7SILIO4Bjc5GXsKBY+Az7AoCAUahkvXDmt6j/bL9r
El20YZVtuVGFVjFiCgIxQ6MOPRdM8Ril+Csp0GXWxKcgQHAW8IfdaAQW2QBBCKPQjm93+xaRQKCk
feGEQYYmzYm2wjDHqLGgsTmwSUKwmygbuzVgQ1sN0kxCZ8AiMQI1J10PgUfSIYtCxQgX3azAaf++
4O/iUoklhtVmhHLUPmTdfi1orDBxKcyR/0YSK6Bs5UiKB7hCf8T8rVmyGZhq7IKCIZhjvm9YYFdg
fOCWiHaABiJognqFTnfUQmCb3oCxSF2NOg5+M9r4AG5QwL42z1aSAE5qPuKpABWasYSwmNzDBUZC
gpmJ+ghrE9lMqLh/7p4dIa37EWxr/w/tEU7Iyq0V8Ej1pEAoxebg0QAkrLQv+NnX9naFMKr/HSFh
YljpGkef+gtP0WWyZ+CkoqakpLpo4i8Ug1HmtFPR7YKBraox+G0sTzIdSmtHXb2gfH6ryy9nPush
kf7+OmJo+LjlcG+xuY83XrR8fxOUBGig+PJZUoLhVy0HfuA76P85vfjjvDsJBPeMaXndySXMoVHG
+rav4fs70V7hwFdCu4c+f/UTmm6cUXG+07r6+P2KrvV76Ud4o/SIpIa/aEpkx2V1mQgPHMN5odmQ
8ITfSp8lGYB5H/foDjdW75kdptcLWM3vpkaqCMpGxdh+bDBSrU1fLaQIMimk52paDPg3/Bif+4Tl
OCihjapwHWVAbwP+Xhc85fMfS+e13LiSbNEvQgS8eW2RAEnQG9G8IEQZeO/x9XfhzI3oiWmdlkQS
KFRl7tyGZodJ+MiSM2AHxLq+Ml9hDSJYnKa5JdChGRaaLQp/aROvFCG0xxT3dLXfaGmFqHECJIF7
X0Oj0r+qAZMS0fFNdVNJMJSi0h7xxPQrZdk27Zcn+EfTk5mBkrsYQQzV2mXn1XZSzO6cCCERn05M
e00LqZMjgCzLlgr4p31UVB4hGm7mGSO+gaOOvHn2nhIdJGOAUdXSsxQnxNIut3CEF6Bw93BgMEsu
gWD6QFnORFjZYucwAHzVcGGopm3Us/KZxa4oWz+ZNoZhrKR0OmdGsppMSi0D3C9UKErwGwjiBP8x
adsBmjSqbHvQ4bMdFIllNMjbECKDBnu+C7tNPVlOM6kHHJROhVAdE6s7+oWxS9pZWFrsisDau+0k
buu0cy2ZaIGZPYCQqU+8n4Y2W1ApiAcoxeVY75Ggnptm3NZWfTJ7fS3X+qLT/UOW8jiwCEK6V7JL
5ruYN6SLlynaMc+R0NDlrImoHTZNI6MIbG2PHdIHxGhVjKA1f2mit9fxKgqxlynaHL8S1Y5V356/
Dvx8N+CDIXpr1Vo13AeloCX2YXeQwJB3s85OXNWJuIuKgVEz4nvEMNIiRqF0tA4+Xt/eDsr1Ca8m
BvRsHUo9S8YYo647smTh8P9n0keaOcT3U5pcDGjbpL4eSFOAwe2dsC/0WNfzBqIRfV5jEzrtONyq
q7bSOkZz5RealHjv+/hbfhQ/aGyyK6uJc3dY+y6UC9RP7FdIaR4jHQ2/Ez+Gf0hf4GsQ5xF8e2DO
aEYQ6RgrEIbkIOvHgBMAvJhiiLE35GYoH+QkhYthq8DECxagHpCuIKfTPIyz/EZJP+pXStu2YnIX
HFrcdqDXvEIESAA37W52VbLQnC6Ed9M76u8cME/FgKwWDiScOuLJoO1QaoQL77Nb4w3O/VSWM6bs
f6gmtDgDe3/zH1bBwNZyu8g3aGrgjzNWY7aovOsdmEODZyDr9FW/4g19MtNmBqWtgwEUPLoNoDbM
qk2GcxniSjyHMXchYMFGr4CKxPzwWR+oUaJjuvc5U7ez6aAxq91C2UE1Jv/lX9wKZvuzxCfdI4Lg
ZgqXqnH00o33zVb9UpcWoyjSglsn3gjnFNOW1f/Q7QD1krLyPmtHwt4TlyO3wIDQBSGRVlwtpDqk
0R3rcVOD8MziHnDlZ0+3Mj/ETicsSDC/8Ln/C2ou20UH/Qo3AZfL0k0YDUGFTHfz/Mudkyk/KFv5
QtiXOxlusLYP8Jc5Eb0FNWnOLCffPN5QRTKb71wB+8ElANDgzqY+F2qBfNczuqPEBdEjSA0fCygO
MnqsTRY68hw7jHsWtpg2f6t3RGm982Bl5nbHxrsgXw/fatX214xRkXoCH8MPWKtY52BzTKYAbo+0
7NFb2YOIE8ErR9gt8zrz8JrbIqaAbSlub77N+B7fo1lSZk6zfx2Lutlyh2snukiuDKKCCan5T7qL
w3ogLgAobObXIwhGjPPZf9YZstB5vIngFignCnlEP3J+tbYo7O6nQL9B+TASJZu+hAjrho/OJZMM
TxyR79shkiR0gBJ1JlhweBYNjvYI7s71CzVPgxE8JZq40CiUcNnjCG+2rAxJW5JSECB9gsAnwTSC
Yq+9ASyN0AaYjHif4UbNz9w+ddxo7lQuLcafMOj4VrCzGBLxLmMww2olO8aZYVCH652pKzoRFnSG
uMjuVZcxB0IPcwtlFOXKlvYar9U9lB06bCxIKbBCpvMA+Ippy7BwGBPS1spLVpjk9o4Mpx2+pRN9
w0vBpRdGu2LP3Qa0GBi6K/ylEGskPA219YHkaiRzl2cZUKq6j/BsGd0EG94XWBZYVKGw7jMkd9I6
dGHIEFtMZlngWA05k806QUd9rZ75hkVFi0F+LXJ/13pD64HmQJ4CD0JCZDBFUHymrkK8VKJLd0Pu
O26FpL6U1+a/jIQUy3w03xAtqecozcJPsYKoY3pLLF6t3rXgC3HJP4lk4fisFrMCt1yUS/8vs/5R
pVFFjbCvLxH898+ajrxcNFhcAevgh01fEM4q4Ywokgelm/zCmH2PZif/4+egMP73fxRkyFM/6SsE
YSE70F5PIcNZvgGxe71iuyCHhXHqCeRUt7F3e5KqoM016qxLRLzJsOWTERfdje/W0FogvLw0Uq3m
WVqvz3s3IDA8RnboK9I1ZEgwx7z/txD9X6kof5QxjfgWPRbnRBdjF4z7FUUv1wL7MgpRdU44B7W1
LijqiJ75ohnFmAmrOOpj9S9ge3gEiP9PjNzaCTXu8K077HZERXwL2B2zE29quFc6zSh5bb/CHTVQ
R14bNdKaFJpuy8CSRSJA1uI5RfH3wwvyh3eKXjET1nGPy60vL4X01Ids5laF6r7ZTV5NcpB/1vxy
X8xFDLhcXFBANJg8Dk4oY2sKxZI9QRnw3FLvevTd5zVF0+fIsKT40hkEDePfaHDWEhWlLUJmZt2e
8G8JkwpvqVeb8ZCXa8W8mOxT42gPYsa5blfRXUQqW348TXR66jKvH5Z4knXcCpaRceqoak/SuPUQ
XIkz57XW9swcJKjH8roFOt4LwlYQ66XR3lIVld8ejgAfRkkXyl9pvtVmI2luyHOAy6SwKpSbgri0
uY8c1AY3ewJxMPNzwZibbmPkVEJzH2RErN0LmlsMAOAoejjKuRPJvaX4AVpHlWRU2zzBZ9Y4UQHr
Evaf2T+OQhy7KtANjNXIZfGJDUFMu0z0k/xDt4f/cN1SYmwV/TBfLg52/lQg7El96aeHl2897ZjX
L8N6YvOxsjCBmkN26FwVrtiCqC5hPKjmOw+x1kF4Ed29ADRuWWULiU13+kf3yKJsvwgUaj+wbs77
tYSFlbTEj8pU9pL81XekYK2wg2CfYPfFbQ5vOQ1W7IwzJJ2dBQzZlrg34SEGGtrSfhP20PXMJp4F
nwyHXlWfjXkFZZfDDRHWPVO3HsMnZanWG7Ve55ajwp+glzKWtCS418WNtRXaz9pblTJeUWCWwq0U
Xlr8V0b7oLiY3iqXf2R635pcyflApzAF/z1iqxX2a83YSApX+zKMNp0TJazU4oW8TOewgPrdkgtS
dSC/ImNJ9Bw9vQrGXavypgAYlTi7Y7QCAr80qz+RfFjzYXkHPKqbNWd4Ii95dRDXFMHWuEw+63oJ
lirIp8y7hMxliqsIBAup1pd/PM/u22vcnXCIqRF8JO/EOGUUvoYY24QtynfW+VBtsXWcwCpmUyZK
WjU8YlgSCxxzKwzJhIIRfBp9MnbtarewnjEAWSu8DACV/Cq3K1HZG8qBa1A0bpE9AsQY+kFRt3p2
T+sAJzIwE07iBudcMbxMzUUC7VXDv55BJhekp+O5my1KW1ewVnz+ULZ1+sxIl2G4gD815Dd1uDjg
/6oreJF+Ze3f/A+mB/LXAvnWey9/he21tTi8sE0JczxkTkHtGjXmQWBB6VczxJjmzJ6AzxhxEhWL
CcImYA/21cNZGUAZAu5MftVxA0xdrXIZAOTDLkFca61S5m3+y+r2LPsy/jQSVto9mZ3H1H0XXsvi
bDRu/krMU2ReU/NTQDaWfE3KAeqwCfRHcU3tR7VL3dx94YKitG6qbnwKM2oc+qXZn6ELvjjvdWlN
glyLr56yzXAXy3V4TWyIgfZRtufceKyHYi2oawHFJlfPU5CaTBt2NH24ZtZJq+6RhxdXsBKE2YdL
zB2pOcnAzOlLRprMdsu8R9P+NHJiVEYe8mOEWyxoX7X3GLQv3pgawvWIv9XY4dZkxWeWrgMGO3pw
bPt1X2wRSzKrSU6CfCsgpshv+OnzGIr4YqDKV0PIQjb8lMZS7a6JfBNrNoT+irujyJyl5wG+sEBD
9Zz9WbsCoBLxOAWdzEy85Pe3EUk4i8Z88tMtxad5NZsrQYawyCRcIbqVlbqRd7cau9HxP4kuQwoR
i/mtdvbMd9RuE5SAGJgQvQhVq357dAzdLYsv3A0goKL/7DA+AyQa0uVUbw0qHjyWMXv313l3QEni
bUvrUUzuyPRLvlUcWpmHpv83kvaFvhSHkynRVMSn4p71P0MLqApDKtGRS5v/Mj+z9YoUnHrVj/ew
eQTKM8+vbXtqh70H2t6Q4aibnxWFdQn3gtp5YDdXgKUz8koNDOEQN7feuQC5qslCreSbpHwNGJR5
5Rf3licsHa7ysJt7D/Hhb5Lhs2BSOLAgICQbl95fB/T3ctXC58YKAIhqk8RXZdhKpR23T5OZnABP
oreERdD+zpd7wMhXB3O3jul09NWzJB/Go0p7Jhkn4LJcnh9qnlUfMrlovzGE4GQL4wWkW00alqNA
khIJplOM0zuF0gCZmSo3qUXyj2DPY4aUduNO9PPj/OKWKXPSRK4VFE7djLs0xYGonJbCQxXEtcRV
DxvN7mTeXheh9s13okHDwI7hdXgsY+VZRsUiEASmLDTUTCw543kNqfFWGGM6Osev2Kl24QH5BeMi
4j43grSKKuxLufmSweFoEEGCeVYorsvauCdWSdSksgmmcqt243Iye6cRMRMPzqYPujhJ3XoymVoJ
ssccrSSyd1jhRbQURdEmQeIYa9K/Vhy+NZQXfQd4moKC1t+ycI+6km31IeSHQP8OhXvebMtphcPN
QH+BxfhaL9wJMVwKb+MwiPvRfwzVTs3/SuU6eF8Bhj3M1szbWNmV+h0WwPLDsey3Qbg1tHcj/WUa
rpCaGwEkehsD4kMgb/FFSeoVGggav0RY4M6ggVH0OyVfA94U/VHALlxcGKzXSx8v2xjXXBs1g0QF
PZwk09YoVzEhipULPqxY7yWCi/u6GDn+4PTE4JDHvI9KTPuoOaBxXqz4hN1RLfxK2m7sdhOPcxVf
g8vQ2XnsdpWjBpuJ9B2RKALSJMBIbE6yFMCE4lPZqjpb82KY3CFwSanpuk3jOUHg1rrdoteD4YhQ
tF834qIQtxSO+BHCXKjo13FSsJZ+7DTmbHwZ4sa3gKcSRpQDhGU4tcmToRyS7nOId7poE1Puh3tN
Y6CRritMe6O9NI/26gsOfWp4iUvMiYsZpNCjPzl4lATwoHQlMqG0r3J508JDVN9jACUBOpEfbjAg
wC7IAIq2skfO18WjyV8txtbpCaeCqw8DQ9vp/vfIsx8wf82A4z3JpgmbFaeQJowzm2raLQJ92aYr
dB3YOljRQcTwlliBZMlkIgY8A9gwV+Lc2ZlrGUaQxbqSO+B7/xoYTCankzL+yv3OUnJoRcG/Qfw2
gdVGGmJGAri54f9EW/Ob9bYSzb78nulK9X/3QnXFYaU0rhobKLPkEXLHtOmyE9ddVJzYcDWgCzDy
BiiXuaNBEEjOmTpk2wxiNed0kNOOssknVUEEg4u3UqH+hN6eQJ+2OZsDYce8/5dC2laHuCNB4V3u
tPwA3ImsSDcpM3toRXgfSkcMO8kNCM1jFUCnSd/RoaEDY/NRSoAG3AuWnm9DnBtTh+d96rHI2uMb
YTbnDmYwcnnzI0AZf4v599FWQ0ZEWrNUvlUfBAPnC5xoB5BZDNnfLM5gpLUpMUqkA+9bHK1unQru
pKOAWuvZu+1P3oKZnRHZtXaVrYc8LGBPkuXB7tCiBuR2yEv1IxYx5+ViO+zOyQJmxpWP2YwXPJax
u+Dg7X6mq/zfxxJjeSG9C80xjA2df9K5YfJdKbeK6UEgw07Rl3EBB621k7hwZu/k7jkMf2W3zXw3
kY7BYJcRKH3+hu+RYSIRl8xR/l3zccMjNFk3tfsClDWkT67AYNwGFVU2gxMxuss9Oe2EXOwmiYcI
8sO9iF+6kwc7LDPieK3Z9JD4VuQhjvtO4h3CBP/BVcH8uTnn1p77JkvPkpyr/Mj0A7ojoahqSkbe
bOstvIViE8ZHobyUPgMo+GqJBjJM6xUyRi1QPdKyYOIf63sPYScWvvj1es6Ebi9fW+qhT/aKeosM
7FBXPAO54rYW+5YzYGmt26YMEL7QM6eDhnZWII+AtXVnkEmmzwSoguNLbqjcuw7igoXx/o/frVsY
rkK/Vcx7Xz8zqo8wO4fGtk/eeb8sjI0CkIODXbfzg41Jxpa/Miq3UQ4W++vwHcBi8tzOfE7xriAG
2Y4iZpn0ed53xQ7RwfgFza7bU1O5asvmuqD7CuPPRl037V7tVv2w6bOthWuRvI4gNOabSHPC2BG7
XR3+zN7SHuPxxnrqTLCndi8Vm6Rx2dDoMss9u46cOTxGfoeL4qrFBpxUVmyUyi3aWOwWmbOqaMH2
/DqOavUwcYSLe81am1hlkHSLo1WazBb58GMLeYZBKIyrT1N3ZZyYUBAYPxUT8UBkdSSw96eLoX4G
5bMkk1wsCGzeYH4lt+dJRuH20cK9zVZivqmsz0o4t9FBKrYG6BmCq/o1pqcxfXjdHwkWufXMzatc
LKdon0SuJKw6PClxcmvEz0F744guF86A8vZumvJGIWeLoT5YjnhLgePo3tBPUJl+DNlBZGw0vJR6
MzqpBRmQIXkJAeeCBTyhk5TMuJQx99YxuVoN068MsSey1n0EabI7Y6w2WQdxRLR2ilDQpxcPwrDM
mKw+6/k9wySW9xgeixwej84llD8BIkxICN5aY0oJ5B2cgLNZYZF4mU2ouYAZgc4iTq7fTJir/KlV
VwLHQEQ0fx9KBwHjQTzHzIIN28ahKVADQg/+8JiD4lqh8B3dpHOGeLsrKPFJDsOu36/ALdZyfEHP
pbZnfp1grkLMVzGDrD94SNpPP9wpmMc3DP/JKpSAEf6U74QV2XYxn+Affn+ivBM59HdxdlHhgqC8
U526+PSJKAzqh9l+SWwfdqnthWwVwaxu7Ek6RuWmMGHrbseZDVLfo/Yk9PtGW/tEuePKh0Vhj+/t
pwwcafJItodRx/v2rqAgwgCkhnklOEF8YVSbhtGHRFxzgkNM5bmMBIFyfpN4p1SXGmq4tULpC28e
Da3vehtP2bAIB3PVTHsyY/R8Hww944wG82UKJvk7Epy8Bni9qCbHE2jRmn6ywV9zWmVH6tXoOSKU
VG6qtm91Hkt/S0FBl/+niysVICo4ed22CCAJFguNhFuwbUtatto9jV0Cs+oYC+pjxkOjrplOkFAA
VD9aewGbHi0WuH1/ZulaJhhDMTij3C6DQUdxyBjdu4spmOEEnE+YxveAURCT6hndY4jNczIdJOMt
b5IJtpt8nUwHisaQvGRplT1JaUbaLbswMJIDVx+8q2Eaalu8h3EpKtdAgJPFYdlYt4y14zF52E8a
JtOUy4tRR2e+7bEDm4/WPvszIPyxsbflt9ecp2qXaipT/RZsAUKcikKMdzmB6adpvGiS26vD9m92
j3+IzRaXHmIGJJnE8Vftnzg5IqP/gEQ+Wve6cqdsGwHMGOMjHLcCLIAOuZp16uu7Ckk6J4OqmgOf
n7G3TKOVAFEjZ6npKTEp/aWlTMCQboq3cC+VRTfeAwGHzR/LXDNI0vRzX/6IFbso68mduaCAHXcg
/6p2SxlkcSUyFKfrAIv7TdERCyOTpb1ebJlwUIlxi5MIco0Ecg4rK+jI4yHWiPkqhzPoOEZpbXgR
rWUAHqt4a3DnsXuV8s6bnLD9zv1TiCNtpPyoxbcAwAzwi/11Yd1MiIDixJmREh90aSums06BBxdg
XwhElzMXiKXdgPmirNO7hdSgBntQAw9iIMeDqqqb7oNEWrYG3yp3ehgiKv8rxZ3gbfLczfN9Zzhh
5pLU7iGaiXBeflg4wEMlUIH8NJvYcm1gG/LcqKJjhZyJEVo8XCHTA7rq5V8ePnrmlCZkxwHjOuuh
VdjKP8nc6dIP/Y+plI2Lsh96dhGNH+W0wRjLyA+oDIRg2ZjfzN3/RdqZ+aCBJVRf9ERCMLjqwSFh
mcfpD2ApNq1PxSAydDcKxzFjGFszaAG8If6nIO1rIMdN4YmDh+QV+6lYS1hiFzNXDhyOp1GVX71i
I1W3jOsYvWPmvSId7W5Qbpi2m8PJH3e94gCLeuG+oSKWxpkFDImYCnmsBuIOwMYeSv7AXhhjTlR7
6aJg57cEE9E61glYDYR4nu7zkfKXvW07iPdKvOvGgADq4FuunL+b/FFRIw54jKdydOo90S0zPrid
MQUbETdWmWPW755QYMIXIIU2BOW88uqYk37U6/5GwaTRt46mcC/qXRhQqhraR8FqCdgHTMa57D3K
XlSPdAEitLgA4UdggGhPkKRQcHQ5ZQoCZo/oHwv+X1IcvAluly/ZqqbgN199FM3Vl/rlDOTgxkvu
OjMI+B5j+Uo9xmbBb8b1KuHMC+1uiCVgccxW0gQtHhphH4sgHOhLfYuV+0Lq2IbyZcpsgmE/8yxE
zXW9kjzF7khZsno0c8whPezvMgnyBJyckPPY4FXMhTRBL/sr5pSJ/Nbr247pWOKhgSu6j4LhTyrZ
E2r4XsOkO+wXreUde0S2GqQ6rQ1oSmaGYut9GwzTArD70v8CaLRgsjU+LMyGWQXmqEaF4bDISEqr
Vgjj5GcDCF51nJrFTtSBC4ZHav0NvWQLRbvtxBFua5i7bSNvM6u3Y0Y4OQZledHvRgO9SCNem5+B
SWt4nhNx/mC+G9/6Hyci46YzFULwgwCbE2lOm/ls1iIZFzgqMqsradow6INHx2176l/ta2LmqzMn
liM8j/rQzvzgEPKQQe7jfLjAGQL+RCMiI8jlymKJ6C3gryHazB30h/C8B6LhtQXkJ9jTDDy5pRIe
VUgakdi8jDvU9t24N+6g7vFL/kVtxUxW4b2t+rNxh+l9Uj+TH9zbeEuclDD4GAPxiWCxYd8M+Y9D
mLfPzsIHgyTGp+Sb+SxEtG2bozzPZRgnrZCWM7s+85EHpOHTEitAHAd+GGDWL1q6lvn5ODOjIfnB
BvehWEFOX9EVoPSq58w6gc07ZtBA0B5jl5lGzrhxgNx0LH4qmfU5u/TVXO/pg22fA5M5kMiRhWMH
Zz8jCsAlZrzUMQzzsXBr0fKD4X4E3xAzVLyvaFzExTh86L+IwMRfjH15AS4nGCK6KvQFyO+kN+8v
+GHoDc2hTxY8DT2xgbDQuOYrCECpx1b0EfQfNba1yD2GZQo3gqQNiVL6Hz1n8N/3GBwtkKjgZx6J
WwPs6hDH3lXos8iX4IvNYtV/xs/07J7mDS7Ud4iCDOkKHxLPRfjWI86vcwIR1hlyuoQLxX/MoaPN
BvaEw0E5sJFuc6soRFNcN/HgMumEF0QZwpMg145qGqM9vpkhI1NLA87lgZ5SenOdu/c00+xBZpCH
cHOAH8Qd/IZndaeGhCHH94A6uMIdPQAGqDfAyOrCWkIu6UbPEKXCZfzvVkJZ+M9RoDn8pxlg+hyf
ehZuMI9JlTuCMxblC6LAHETuQPYEeeRfGLznv7yl9pe5rXhj7+Z48MmR5xJmTLT5D7OsRf1nvMUb
iiyWNkM4BCJwRtF3/BfTzofCRA8BmXVGVA3TlLUg4fsxq4RmudBs+seMgyeL1ngBYxAJnW9yOC9Q
JfBw/SebCF8epIOa7fU/2dFdete34uKfMCTmXGH0/2bubJzRG+XqYnzCqVafpGTdOJKNFbRNxC7M
KCGo0GeIfyZjS1jjSGaQOH0BAnDTiCwkm0paTffpHlySS3HhXb/jX6iDQPlcjVvFJyBC90DI/KHe
lbd0ZiiQa4cJLqPPQ8v5c8k/oyPeRivM+W4B5AEe9/BUInE3n+axu+MzdJdW4w3fpYtPeYf4/S7d
cV2gWXsnBy7ZK35xZ37FX2JNl4xL7miNzowteBDjm3X2jhWEhvZZrGZl7syfVCAVVIfiODspYGKD
76TlVpfiMN1DZHlQQLhz1SVFF1+f27Pljr/JBc7wRbpSj8i/zYXZOuokxD8jauZbg8FY/zs/am80
E+UNcSZMYO4EKxFMFyCEh98UeHwY9sA0tnn+WYh0Xlw9L1rwh/E/4h7E9HwbP5v/ItX6T2wBvye7
5Lzb9EVlyuqg8kdkxe/k9VCSsnDaX64D2cCzYIOPDJlVnWnALEiuJN/IH5jR/ByXnr9wgLCVwksw
QDnYjdHxZh8Rg3Wq0X5WG+IV0eJURlKbMev44LHC8eTN8uAEB8hc6Q4R/A4WEoTnG1XrLvxFPs4Q
mmcne5ZnPJx+rAc7WHOdJVoBxd+dR4VtmsW+gbw+D621bftioc3KHLRdv+OeZ5DhNEbGWOMnOH+j
GoPF72Z3KGhnGN/H5i4+1af5TH+pIN8sYfPq/SRAMDOVt3mzwVEPaGcGZXT+xIC8WdBw19Ep+798
7W8g+z7DW0PlgX0s6Py/Wf8ZIrjxd817urMvM0Gof2c/D+k9C4Z6Pt0IY6ljYbNs7ukpOUxvziYu
QOdKLProkhzG3+pQ/87Lqv7l8g9vHseBFZr/Qir+LX8n1OwSCyu55KeM39M6xSE+zRwLXBoPwh6X
iTO9CveP5QKjkSvNX/CovCBKurCnsPHgFtL+xy1HTlYdvE9xFzxm3jwHX33jtoYchuxe6HSuMBfd
jpeyMCwZEXYVR65oe2JFW1zpgjcsvb3j9DbeBZO8KMMClEU8hAEEwnBTt8lZlZ5BJ25CoThXIHha
RkKaKe+tYiMUWI6QRKzI2avVkJrksurKfbcJyM3uaeXlgQfOD1YWFrLz6CEB4k5UYy0MJDu8i8m8
Knn2MvzkNxtxlg8s819Xw4lklhH14l3phn1ZyURS15sGaHSEBEd+e28Sg1kUa6XPztngViP0bnru
Wo+AUrNVWhdrOuAmLJ3UnzYmWQOdKu1KEsezslyKLc7BbL4JB+HALyx7XA5kt5TUe52nsM8tb1dq
r4YIeZpSgJhho4/FNvP8Q0qnbLUeocziR7G1UqwwMvM9xeVFb7XvsM1wXVhYbUnS7bht6JtzQ3ES
IjOlyjq3DTjJlLSwXQ+53x10ZNmTgR07Gm0LKKca8Uwh82i0hHWaYj3BlMSCJSGn8SojhYzIKCck
MtFITVxcg7M8CA5Blb7UnHHCWsroi2NoxDmRRAk+bIL+DXi9jiudrG/rolM4yLWw9cmEE7X0qo7F
LhqivUAppMf3pIBsBLaQtzdBwjSXrWXY+gSNluGhv08500LsexRvmRPMnW5g5BbWVuHH82onNEyB
BMUuscktWRFKTvrA3scp9zUFl0iaRXoRI0UN7IU2TO9wWYpw+x1jLAiYJI/pOg3XTXijH1KHl5/t
0x7CHklrOHuX62Q6wtD0R38jk91Qo7QNCFhumL4W7J5TK/4TKwbfyZeSfYXqupJdCF4c/r6tJHur
34zmvkaNMWcpnWVg2lqGCrXw9EcyXBQD1Vr7CJO7Wv10ylZsvno2vUrfmpY7hxhAih0MuzReXvLw
0Lnmy9g0oH0eR06abJfpGVOeNfHsVYN6oa+Z/OxqZsM5E7gCzerAMQkdOJZvE7htdWt910ovkkAG
Vr5rurNQfyo0lSlaG4UmtMhXCkrQmkpSGK75HDp2asOnBrlMUBe1eAtV41+PdCkZliK2xUz9tcl3
JhKzBHjmU76i9t9kJFNJASorDMp8BuhSe8hzBGzlsGgq6V9FyojGDJkA9eaoRW8ionNFJIOBYdO1
aCMYHHgwVwuMtxWL/hXe0kjARyJyE3AFxFDZE2aQ8N1T6WRgN1bB2LPZN97Za+zS400fcTdLFTsJ
XLPdpvyCssUq0N/75kPXHyMFpib/5rAZlaug/GizuvwrjpKVzpFVoBmXUcXnz1J6VdpW7t85LXcr
Ii0sD9LIcVH8Zd0jhCzbbAUtXUTGW2kYbe574ZhBJR982vGT2vyMCb2U8dT1Z5+Tk+L/mUm+aJS7
EMlIan0kuv+UWHMk62ui89dEjiECrAwAG+TdTYPHXrvUJdzqOTkY/hK43Nd0C1zqjICxwtH1nddv
Q20zqSiwAfzr7ti3dqkcUnw0JEbzPcngCIeCcxSciXltchM87x4nf9bM42WaXY4KAbH+NfGYcQS4
nqiejQvVONtWD+piUICYMKwQNn26KsedLK079U8ZLh61IYKHWNxNI95WofmvjqN1gP9Pb6zEYZvD
EJA9F2J7XHtrGVewUHRUCrwWKysfu3xGfPivRfrb85ZZDlv5Q6OnpvPo2WpGG899c1qJExSVY46z
+3BX/wTtB8RFnYuIkxyeTEDdoFxGwZZ9oqCZfYRouTAdJxibhBdzjSkESiraGFopOiuIx3BDuYhM
b0LcDqpbhE8WaWr+1jA343AAWQSaE5aJvPeGDdQSP6Pcbe6Z3Ry4KZB/OpVRHpF7Oys4Y8zVRve4
ck1Z5NSg6xx5orDRIjWs3y7i8KD2WyFcqvgPwkeFtR3Se4oJ1sXJPJsr7L7feupDGlwgukx4KYe+
/TSzjSI40DQd4whaoeL0TokEgvkPLSYZYozigGV9WzSpgYPZMVHsb+hEqIX5ovzmiIDn9VBHeeHG
1kUjlXe+xgO2KcFd6CmuOGKgJRkEmAObK39jue+Id47PJrPq6dJMdpe8uGxe5ogfGIwwZEBf2e8t
82fSf5LqNPmIS9OXJmCAmvhvZVuBnOoOnYiR4zVxDoi9Eh+gyEnPuGUNOE1hjprHJjpiHlOlE+RF
uM+ZwLO38l8KWg1edkFnYEZkqFzX17R96TiAluecxatSaSSRtmggyOXrhl4OjkQHikJLDhc6/5Ch
l1avyrry+NzBgtlLau1eCp+dduAV0uG0RnOUq0cZflO6I98owQK1f2HeRZS5iHVc1DGIUi5KAmPf
T6RVXjQrncFoXYAvCKj7e/MmqO0qybO11UNBSyW0cvgT7SVxI1FlK6tuNHaFQE1rHnK0zL3KpBFr
TsWJgyU2SmWFfrwyDqGc3Yw8vYvjRjAw51DbvWbONiABbSGiRw4dC/bzMUj+VPpeJuYt2+kuJGhc
RgkV98olVx4alDcKF0K6j5jZNE28aehyLdKxhOlpklkh7GZ2IduLX1XrFOuXgH5ei68T6IUuAmFR
BEu+U/9Bw9WatSERd0JD71sjdgkTwRnKv7WSaNDC1gVctw4HH0+YT2gyvUlCLfn3EWYeGy+t/ltL
H5jCCPEuxQWdkYzZKQ4elLueeSg1tWb05Eio3AthERetrTGUtrLx5DPZkLgkaEIDDIzgC8GlTQ2e
GExgGjKMjGuIDDA/QgzFQdElqMzpuOQEXqo84KapLkw4E5FZLSf/beajM0a506jxZubIQKnyIroY
rD7a0FgrU4r3FOI6sfw/ks5rOXEliqJfpCrl8GqTc8bwogKDhXKOX39Xz62hPPbYg0HqPn3CDlPP
TaeO3K/SSl1adrWRmuESR+UuAPosqYCM02CWayXSWfLeDz5rKwh/3Hp4CxK9Fa18PNzqQOdsL0+V
k9C7okOWJXPxtFKfLCSbMzhEigBCf8YMXLzvJhzoOco7LF2PGX0T2cpnZedvlaBk4E1LiQ5GpmVT
tbHAR1O5sVMTTAjwJwUuqzM5wmRHxXbBUWnaKNfCeeUMfw0wA+6UVDQi3Ib0J1Wq0AGxmzg/m6Dm
TFjZrXUh2frqhcIDpPK03ncHGz+hduFV2wyRyArG+zqWjqb/7pZCArWPwF/SCXCZOzcm3Qv9bXI0
9DCEsZVNihsDWgzaen0B8B6dtQrsWsfyCZK56TCYQQCtXOrVpJO2xeduNRu1RQmtPQUWXSRv7utL
p9p7BGv+mUyr1BZGvww+U6MyQCGoyx5Mi21t3HzZeuu6AUA7aWidZdca0qD41snX1479tqxL5HNZ
ceSMAXgulXaJbxKlWhxM5XquWt1XTWtjkIE+QkUrRP5r73Gv+g5ppPXxJrFpYijwQoOUySd6MY0B
oe0lqxPG7jRitzrgkf4QOhdTmkUuQ1zO61MIlp3uaghWVv78+e7Kqva2d2IYNRgMnucWdp0Cebo3
vZOMTSJiKGmYLRLlkCksU+D29t43dq52rJic1/6mdv96G25dOC1hsISjOFkYEaKeYxyTfEaHgzxh
HgCWoV6bVOTh2IfuHwvZ0amY3IVLCYFSZ9EZM/ruA5/LbIyFlz4HA82eVQMPhSiNHzCabpNMG3to
t7WTKMDh2sFyUSu+Qw0C/1BMe9yam4lh3MEyp9DXWhcpQovipEHjC1pMgmztKvQWujQfmP4Do04K
CCoBYFR3CZA4ANnOAD5tF8qHASmG6e0u+DDn3lYfZxzkKSt6HTlTlXmKgE25Xo1JlswV6bDGeUjM
wzqNBppoP/UxhffCzy+hC/6HLKC/o2ktbROBTRvJ4QZUtN3h/zZuwR9VFidQNFcD76QxuOw9rAns
buzQ4vIqcRNQkdGneXkXeqTGmheZhesPs3/wsBo919paSaD0pHRWOmNCPjZx0LXkbNNZv0CZjHZn
MLWUmDzTBozJmOEh2dpCpkXdoJ/UTPHACL1rMLzC6LeNcDL1KWRRfGk4GkYtA/igPpvUPKLFycyu
6IHIRQslmOeSA4FUH0P7g7+njNAGlt4I7rUxEIbZAI5b3ynVBnw0NCD9M6MQjeVxkW9BqzbdX9+B
B1Z/iLOttQqDJciIOpjSOQhb3FknnvHVgTqGpBTaX0EmvOb8kY8PMK546JFyIUmlvyHHuNHlMxwL
88KYm5O3hyFWYuBLg+Wc50DDvo38arHBG6hDa8dgzmttNWMWttvaXXGGQBYd9Jkq04lCVkhfy/BD
dO8c53M/ZTwAsGeQz618Cf0dsG/ZnnpVNwn7iVfxStoVA+WQJFbp25lSoBdq29uBjvNJSjA6Xqr5
Y4BykVHVamS56nIAOpQbNB+6d0lrynWjVVAyTfcudCQa4IlanS+cWj91YL90fSOAy3a5HFLlobdA
IzVT3/BUVDCfg25hjlywh/ON1YXLgEMtcfBU+nhTPdmVcHZcym1XB+FGoM2LnYkysWVEhI4cezk8
fiV35nntJit+vHDRlQu7skcR3Ywmr8mbqcBa7ftjPsH0qTAotJ4knXZa83DiQ1eTf4516+R4f06C
qzX1UiFdypTGsox98jVFeKHwrK9MR4QE0GsswBK3pEP59trB/JImLkv4I/+FSUHfDi0KGZ2VgGv3
qda9ri/rT/TQC+0UAn4UcqDtQd1p8TDVbPsvMCgzbYuN3Tx7C1VvLBeCXSg1K+JGVtGxk0X/Nhll
0eErKpYaZATXH9UdWq0KxspBMXIz67tU0geTXMclCfnBZ+0vQea9Qr6IcMCD4wEpH6g6GlpGOorb
FZ4/NOMAmGGzCSMQXjZH1yXfBDsYIVwBA7mj8qIjne+u7b2Nvm06ZsR3VXbyRl33U0LhwjlG83iD
Fi2sL2tGb33L+lrj7TrxZt4M9SA45Zicudv6Iv1iZtTRvx4ZE0Q0cd6yEQzKTv2FNgBvG0Zf+RgY
pdgjDP0AaPN/AX9QjFA8QLouHMxBwfSSRn0bP4jhMhqASsNYWzrit9aUcHoRsxppygijQvScUD6C
S86DDYclEn1p8i+eCMys+hATIliIZwafND6po+iM0nALwzF4kPyNaAIkOiGL9K/xxuqunuaONEaI
bVK53GPy3Oe/KUG9L3bhgXERkyQ+ZieX9hGKcxf7Uu0y7SvJxIMo1G+iF++JN0Qp9HnxMnjXcGHF
V1wB6gHc5NCFYSRCTx3E2T/yUwBqiDT7whmNB1/jUMh/hdA4kTg6gKHz/vgM9pB9N++QnmDw/dSg
HzFhM8Rdd375NcWLMNC9mh0vgqwhe/lY0xxAOXH5xNFvA4P7DuNRbomZCvrhXFMGQmYvXisXnLmL
9NsDbKIHAMkC+sbAZHi09pIRBayHtJiO6+cX/m768M2cikYx4ecNkRAoGEqtDPvpsNAER8AUstrL
eVQcK8BQWowdUdXUDtnVRWCownEXnYtv+JC0oQtZNKxjzEI9ZDbojoz5WCF0JyGFMKoAE8JSaL/p
WSOFIGaHtD2ZogB5Q5cADIk0kuhM2NwmwjJDLlqyx572aLMFCz0bTspqmNO/n2e7bFecsPxbMeP7
dyN15ADDQ/nQkLZiEyAgUSKFlR70S7+p9/bDX5p8Jp5FXgv1Xn+Gsda/LaDgH6hjsiA80vpL+5Av
2e5zUy9MBhmfIoYOpuPGG6DRHx3jt3fniOBzUd/yFyBz6E9CJospzLNh1MFqoyUtvoVkiPuNfgdT
FBrvtOhpZEOMlhFrpS/BaI2hJeZuw1f0T1GHfQO57KV+wxm71RvwMKeas/LP/lMv4pOLyx8Ggs1R
fTtP+sASzNJQFOU86AID0xTjKlKhD7YUOKQAbEEQnAKj+iLRMKmhaSCjghHculN96Dc5rF4AuW/Y
qOIUfMtrln5MoOKk4MI1p+wF/Sx6gY/7f6zKtBiKovPrMu0RYmVMPFU2zl/86P+E0xVa3iDZEBEE
nSEsLYlcVNg2FTaDUPGDRDMd5TERJRoxquVjeugvAzqfOfIe9h8JRXEy/+htOj8pXw8reKGMrcHY
Eg4YYfFf+cizsl0MWmPI71A3sW/+hRLJg4KPQCTsMdAXyBozrBOGW8gzZP4ElSAhYdoyi0XIdNwG
U0x0xcyBPAodkUbI2jEb8d+Idx2iZ39TNtHVXfnT4hqev6hL9sbVYOQFFXUWH5oVbRJ/owj9CO2H
F8XGYzaNqIz9R67DfktexYmoUp3QaMl21Sl6AQfNTly/Py+dFvF39GKRke8oqZgZE8GFNx6Bj6sk
bgHUBWpups6NmEeKUVEgfTNe0K7/xoIx0w5kSNikMkIxJ+WAPws6P9qXydSMJcnCZB+JiTrzDQhB
/xac9w7PrEFSRwaHqDXRV+KSaELUK/+3u8GpM508SA++5CSumYoLHW+sZ9tM6NmmNERujJLMV33j
hwghL3mnkrPC1GCmZo6HdPzhHjDopN8qf6kGIPVxT7PRGTGEQkMSCpuVjRneMNVkXIZRFiLPAsAo
6IgVkqNonoAIvYoPT/BI9xLpdiIFGjgHD/FX+4RwwpW9BI2Od8uwyHu7L/uVzdAZAm9W3vhgvjSh
eYJHFrNi3Ooe0qMEcBF88zO0vdEM5u3z4m/ZlWXBKJaxE5NGXgcv4n9FKfcFhY3GG6+HQVzH9Idx
X/PkXBHq2Wxwjpebu6ue0qZ7EhRS9OpgqV1DVNkFTZr4ld6l/6XtCGHH5lgcmUSdjSdqSU+24rR/
gyfbx8ge0lIBAFHsKgz4CFJQ+mMxkL7SPyZcaTNaVW+f+xgjcePtk60ygwaPF1E5jY7c3S2/mRNx
LcZSWKfuwcJjL0hl+0/iW8wSCVJMzFF4s/59QsB6/5tNemg1Bcx1P0d/wbD2LH6Jd/f3mJQsNaSA
/CWWdjvEKHbYv83wrRkhMbHELhBjJaHY6EysCUDjlYygv7fM+F5HHA0PIKE30i+eA8AgxNHFKUY5
/gdgS7ShOSv5ipOdBjIEPwoiziScTR4Qb6NdSnKircpNzcfoBtV/lfMv+Qbm0QlR20v/SF7Rqzp9
bgkfZZQcCRvtQ/gJ/FOKbC/Wj7AkeBBuIsi6v8mp5p9E6lRuPrdg116kH05B8wKShx4P0n7QPDB8
rv8x7MlwTWXSlcu+WwCcTqutF+xcf2eE+4+0lINlIsG+vsXnBFB3vbWbdZwe4s/C8CdI1wfZDBEr
tq5tfkPxtZjMK3DlEPoW01LWxMDJd2foXO7VN2O/+K5dyzd7mxvYXYlD4Ztl5xyKZ8UfMfy+s+y4
LSxRXJ7FfwBoYDxjgpG25Gv6fXNhs0ebbuev0fUQImvFtUB20Bq7q88zmelHYGWrZIYF5Uo7uCcL
UcJmJiaW1RU/O2SEvTMihVemv+dmFp9dXPG6f9r17s7ZMGx9s+/AY7LlwLqBUOAEBPVKsJHEVmVH
pGeiDcAH5ak8Y44USOylGKTz+sQ32BydGHDyHQFdEDuAPyBezuZbPUtPDrRrhsRufWangz3g/2gM
lJnhQqMXT8O0079ry3TPirsCqT73G/NbeP+2G/NSH4pdw2oQi+fF0ZG85EfxYojaAm16qBxk7YE7
bV+iG0JL+PvRmGSjcBkZ9GhPZvH1m5cGvgNdfCbjO3vHQBrljPYreRJSees6vGfrixE1D6jAfNP8
xwkG0kFAQYiOB7HUWyPCkH017DMAR1wrUhghjy/v4BUhsrU0iGDVtbhqFreY582ehC8e1ZMnRmeC
cQ05FNeXoAPYh6SJKTKBB10rkpCb2MMHIk9B5KloH0Kq5d68maGbK5TiuNI/2p2/uj1KBdYZFUT5
qN2Nu32MkXQ3t8K6Ds0I/sCJWbc7/dTuoLOd0Fg5iCG9uvPO8F95kZjLrYH2X0M+2nM6lFOYagzM
RQD6bPGaWvuL+C6QWc0WCMAhX1BAHJ1neteeAtQRHTH5WMB0XLSYKBCKSm4t64AHbWZWMtCNPVC1
MwJYHI35pr4EJ05S9qvxi9kseTC7l7BAOdGgO/dHhfOacGcvHUJnPrkol/3ge1/4Mt3sv+SVon4G
ZIFnIosCLrdoH5+byAAjkMUKJl3Kqb0Hv4yKWqT1zp9f+Z3v4e+QUfpIkXvL/OD+EUKsH0rmf7+Z
89j59Q8hCUoKmQLb7w5dMXQpWL/t2XkCxFQBtzGXA1ZgPLHIZGGwVsGQbgmh/3AZZBf+m43C8UCc
BXTAN+75ulzzU1wgsfI0zO9A1RBPRXcdHDqeVcjCogn1JW0Qx1sPz/gsUATeYhBnIoRfMVE7qQd1
PRz7vYaamratfqgjUJwJ5gGl44++t47eo/mxtjDLLrwtBoTY3taX9GH9kiH/Kj/2nqxogDl49y7F
j1Bt047y3jj6F/Dpn3mwqhefVX9wVqiz79S1tPyssl/vIn6s31sn6WRuymu1LtbpJKKN95Vf1U25
wHZ1aSBBRQP0Xa0belzcc45Nsnz2QsVB8J0+6Ui4Z4BpTFQqB7l7rHm+qJk4FsDNUYpRVlJfDjhY
YwRIWuyLEpAjJCDsi/Hbo9k2W/iDP/8EjI1ZzRIj0NL8YphCPrsl7NBlB7jDdSep4wDMz/mZIAty
J+R+jDohZCMiWHMlpaeMBLMFfhpoBoAP7ZpsCdDRb01FHu2QO7uII+xfniZUhu19+Zf/ycaXqK+Z
ZyKF9sN48TPXji4x7W6ugcxS34Gw92j3YE37C6uO9whKSlAVyJE1Ub4hTYS3L6Uc/dWcSAcg+1dd
9CTX0TcaR0C0kFADsIdQGjhcrJDke5lhFvSd/Xvgh5sjVYQkJYUy9fGdX84kMOcfEChDfA3dUwj0
5Mbe+H+zeffOc5IRO96YB4JraO2QmpPJg9HLHxjxIvqADhr6yg8yblXk68hsADCGYUM+D4BPpy8u
eJSiwFU58Z1l8NMdZdIUChKKEwq59l2fCabcCioQVHlBTlKHMHJmHsWDnISjDiAMiCq0FTG/GUD8
ZyMQJqS3ghXJXskmFIvksKSI3EI+coOop7hnHI4uWZfYP3dKQewgkfa7qJdqVV+yeXmxWNrphTAS
nNw9CtA/nAr/lg5rKTvhv3PyDuXls4sfyg8+UFx6Qo1/kBFKtMgv9L/6YdFtAb5NRU+dwRXjwc/8
X8xQ7yMBwvtHqwSsO7cJHD1FfqHR4v9mKdNIQ1FTyJpkDgAvEMTf3Hw2Zd6Lu8TtSKn1Sfj/Rj51
VU9XIdrJD+WU3ISYmJhmQNwGadXgPaHCRn8CuaJRJaINRC5QYiwxYORgPRRAiByi3QuNqe5FiZjx
v+mpvjAKuJgP0IoDDa5fHZyb+v78dkf97V5gWx+UE9ETkPcqwaxJotCijl6lG0ynFwHZV/0oH/Wl
WTm/wuU7o1mEtsrTOEAiP3nr/qbugFqd/bV3dkgaCHTNMj6n6+DIncPec0fkQo9/B+5kzqGBC47/
9s8muE1xuPAUZ1FPSZvqCh7m5qE07Z7cU3ZlcEFmIr4fPbOruRP/iuprdGX6s5RxvrRPUM2gm2XX
/tbf5B0HrlA44gDmJ7CfVF9UK8NBH/GvVAlChJkj7ea+xKlr7lCSvZGq4zjsHOydqCN0nlKw9+Ud
T0c9L22CY7umxSAaBEtxbITL4aSzuoIXBmooaP60D7DRycug7cDpfQOUCuRDFghRAcxCk6QT1Tdl
eDDiAyg91jczgQRtOIZ2qIH/c4sgOLFD2Amg09gLW/J141oc1XNxs98mTYh6U1B9Z4j+h8LYR8hE
7opXsguoZsA20w1AFWWA6ZMfMswmxNkmOiUGSSKwMP8eHIMjONlTdP08q4W3Urf6Fv5A9ICvmjyq
S3iCcwviPHrUUOe++FYFN5Bjt0ANlia88Q30cqNc2WbisNPfjIOA2eqd0DytOUeZpMDDAlbLGxcw
W8YFtViMn1+WXfVqTgb1uf8lX5IX0jwbEOav7GZfBPgy5dxnQZMD8LaTbbzI0cAB78aGQqn0X/ih
sSCOKDYeVTxxzL4TOjmrYAyx4ziemIbTWCAYsq/++LHhh/4wITWi2kDlmYOEPkX0jdkFfQLadJkY
n6OxP64v2k/8+IAbd8QW5ggkBvJgd5NsEPmCl03QoASnx9TAEYHr9qV/w8IeqmWeTQpHaOnQSYTy
VhDbXPoc32RtHCiAmvhE1Uc0ubp8OuQMVkZwCD7UBc0YMZZBwcFCGDSgWrYmaS5p43x+KRV4UAlw
80RK+k/f3XjS6KQgQFOUr3VRv3GOsZyaJ9kZquIseiIhsNpneO7IBkkK6b+ZrH+Swhdf+XsEFlBl
5YaKYFT8DsduK2+0E7PJ6tYf+oN60DfS6fNGhQGYIqUKzZ9rFSC/95UvDbDKL+Wm3PikIYlB2Oqk
UjX+yz+kl34A/6Ue+FGEW3lG+a6DnaJHQGZCL4CynytBjGmR6vqOn8DLcwohXnBAzxvwyncuwOxf
8BYd0hlKCFYOpzAwe7L2ASWTmUYRg48Bv4UnNr449TjYJAZ0/ixACxUfPI3m5xepRImCafsFB9NH
rui7RqQd9hX0QWpf1vgvSYZBGIb5QQ+sR/ZAANhZS0KhFEYXYx5A67C48bhWoOGNdFQPCeP0pYXN
FX4jLYfk5/vfMgtt2kfiJGStkB5yYrOWdurfZyf/Ab+R/9CoAuvO4lPhTT1wKaAhHP/Je+9PXyvH
7Mc9p3/qlAnvTpvrB9GXd1bGybsmP+panZrrYPWZp2N708/ka7CXl/IyPPbLfint/K18lXbiT7ZO
3slamuNUOHM39sbdBGfyLVIw45ZfnRPZYXj1n+ZZOcp3g8bePvsx1x2phbvH949tBkd2mj+qlXAB
GH68B8Kfvbhe3l/ez+ERDC8bbRgENqAGQHSn2emMWAGCCpA+02u9DP+tFkbvrILuZrwqeE+c0VA6
qtGAfRxOFNxogtzzQ9cRiRPqJZC7R0n7iqbllXurYH+EpgfrNWF9ePRcbjVrjGLpScbo/YKwUt58
5oK8xj+z+javUELta/dW3g3h5p4zOj04F+BvS/sK1Kdg5oKGGKfks3rzdQ1eejFADPrK7u4TphHz
1uiuP2OE2Mgi/j1UXBNohFVojH2RtKZP+5A+46u0Ir2dyId46T3lu7VyZumsmOhrgC5zdQ3mYIlE
1UqbpzNrlY6VORNlZzZwR/PlZ11eo6lx+5yteblUeYqeltmsociDrTBLnyW/Q+wDWpEH9+Adg3f2
7mfxNj0OZ/vKbPJerYN9xUG646UV+IQ+g3v0dmCVf7UIB/+Vf+QfrK7ywm3MyeYNIVFLruJsydZY
mgQ8VqfI7Zkj/lUrA/8rdHDszpFWqC50JhHbhkMG8KqAI+9wOHCK6Wa5cGJ1zrv5OF9VhOJ1iMQ8
GhYgh8hms2YWJvQg+V1NO/HSR5w9Mo36Mp0oPrTEkVkrq9ok9FAFdSV3LnBh5kJGy9xsmikJ7pn5
3LKbea9jn65pu1bxNlbvrXoPZh5k7UZoScmcRqeIY4b+Drlzk9x7WwPiPU7wvxTgZbX2V2ne3fKc
RnxYAaQdvpzhmlnxMm9jaLaQLDMDvQxUO/XytwvtfTaoGx2CltVAE42lhSTTr4jHOcmdDsfKD/sz
ZET6GRmYaAlt88D5bqzPHNzQDtQZvctHL5Rsy3KhCIYGNnPi/dgdvXu0edOdV2xUMPR6RXLLOYBK
77dF0E21aTIw8rGpdmQMDQp3nfnWLpYl2krF/KPHy0JzdnqQrVLEl8gSeBdoz4zjeIZoiE+Z3qKQ
MQbMZDhns7h4UOzUyhQtgdAKqW3QFU9mZjoxpfYcubhHNTaDhxokMr3vPNh7aTVL6NRTCNWKgBRB
tAG8mcTmFb3gI0/ylwWkiswp1QYVi89DDjGqVgOMzeiB9+pUteNvp+FaKv485aU5LbINdxMNzRBx
VtNEeiFPxqndTzTjbdKqDpxZKKOZGkXLAjRj0brbT+YSzb3l0MVgInA9LreZVe7bzsbNDa5c1KzD
IF45PcSoNFpyp+cqcykHXZ8ewpn96adKES568qp/Zrx5vKwDbIiNi4IjXaCN9ALpB9IXhw5yRSLi
9pj/ssoAkk8cmOaCupdCpUdzgU4cMA1dBSlcg7wepjKTfLfX92U3tgoNRGo8DRgbmD4kWIO+taRN
2w9C2abJ9AbuqAvUoPYRG361KT1V9G7NIJmoQ/udW+iWQL5PagGD7Riec57qEe/DWPWSNzXV7MFT
TrueSdqQdjMopLZJ7R638xQtyiJHs7huRk0VjW15HtJTV5F0zLX65JXKOE/dsU27JHM3pr20fFyD
PW1e8za7px5JX1nTLhqfxvzwSc5eoaGP2L3VHqXGiIw+IMuS6BTCYiYcuzJgG/C4RaVO8gwhsZ5T
hxLFIEZWcBFrZhJugOLCcOG6dPpFrHV6tXB1NZRwW+yKQqOZBVQ6TgKwgn1F8O6qH1M6JsZWUXe6
tdSLS2fOc/IZyj1EhGiFePEtgI2C9yAT+DWTgcgFJMnQfUa7yucAKkHwoy9ydXC39TedPO71Q1eu
FEQGq6lnvjr9ZgGWdY7upHL1rw8IHNldm85CKFUlG9edZ/o2b081S/ADBQ5ae4scSaKfteElJ4ew
uJv6UVD2MTBE/Aa9O1+ZoK1ulUtNCEA25HmA6dVl2NzM9JCjDDpTPy/6DEgFfWZQdbvgpFM3KhGq
PsBKP5RquJIGNdtxglsAe6f0iZr0crop6aCHO5e5KbDNSlb4TqTUtC0014bYLj+7FOJ/ydan9BDY
imyclmfrQ51BmVmkTEOcDgTcSvEPbSdMLdDv0Tk1AUFU1gT9ed1a1dY4MCAonix/63/Qxp4jUM8K
qco50NugmiN14zP2appNAvqx0edtPu/jrYLGpLxvLdbjrNc2EqKZ9srSHmqw07ufT/5Ma15jDZGI
7lHEVN0/9wHWS8uG4WJ+SodtCqyymny6pZbPhpI8LEMCIjzI8SzIfhBha/1lyojNWgTg7f0JtXtl
7gv5EcsaOrgBstbSykQ+tP/2JbKXMXNR1mcLVhAJDndDeYPNnkyPGkoQNiAgMDHU7IlF1qRh5JT8
hTD1k6mDJDw+hUie0RXxpqm74VRL6unHmZrR4oOIrDuRwf3ioNKDzetpLZANNYvBhxVjjRoNWNFG
8e+yvHD8sQqMsJ6iL2vXI9yw6f56SJmK6Vs7iZ2lFU8aHcTMPm8OcjUpzHkyXHDPtptVTMvZnw7h
zdIchEOXSN5EYsrh/8gd0Zn6Y6zFez8CcRCca9g8oAIjFx1BCSYJPEXqnxLc23CuMHLTLZLOQKhK
2ZT8uRglc0FJlJhHuK9P9IOQl6Hf5WYLINsP3p5xzOifAqVoQhoq/sT2gVdO2+ak9U+c5sx51a0q
MgafVnI7bqAAdb864i7NtjDXGUrszqh6pd6WUGibFJh0pGrl1ypAAtBscHGmh+2JM2eaHDxz58ic
rDe0mqR6A1JYh7cwhOayl/AFKpSx3FU33KnZR+VF5Bmm9spyqH/Ro2UYbCicMbV+TFjkGiYkimGh
7UtVMrw+vrcxwmYqWf7GUaV9lYTb1m9GxDM6Vhl9s2ZnR8PUiaxxS1O5sJG0Z9KDlKOC8Rbc/TQG
VfLzaVGbkWD6KDi491a8+BR7kwwnUbxjhFF4dDKUfB1q3qLKAyJMMHYin/gUWRerq45tDKUwhuz2
sEywhUVy7CkloL7MUqUCaa4/Q5aHRLIZN/jQB/SBDr0SLORPdO3cYqYn0TLn1OhklNNlElTMoj28
mT7JoukArGnW9OOHk9o1R7VtrsKYtLhJF5GDBA84jjrMzkn944B+8SR0bGP634ky8bNoFgNCi3I4
HZhQWnq3ltty3eOvmtXDLMPDp86QSEhnWe1eMsualn0+JjkYa5bIdVgGtT9KcoaGhb9wNJTCgM3J
fxGrVSNFjx134qf+WdYLwHw5GpH+qFRo6vU0GWvJnerM6ISCPOpLbXtKTRVtEVgcroZKrj5zQF4F
MuLIQso72+Qg0KoOoUu/3QnLzFrBMjBZlm2xtsj1MsDXcG0KEv0hhRXX1vO4B08PB8f7mCNPlceW
2u5qPxxrqYmUfqbtVfQuPFpCDeE9rHy6B8awz30LEwTramHFEnT5XKX7KSMYoWeUsm0FJz+aeHKx
9NtsCdSNPpfpynPkcBZSZK/NsN+WgzJtEDwo47ncBFvJZpAZpqgt4iyuUIba1q2mxar0c0XyQSBf
ZRnY1gBjkkGzOsCskI2t2o+bKP2zEKOIbIq9D4rrkGqdUWmla7sVZmRkb8awrkJ15yrFxuQ8Gax6
AytoDKGtyr9FAmtToCMZIyfcKIKDnKLdXv5lXnmSTGVs9rAm/Gzkl9mqleSpM2y0yscJFj5N4M8t
q99VpT/1ZG0s1cm0Ml9NlW47O163BnAl8MADCl9Ks9FTaZq4wTZr4a5piEdl9iKRhllnKKsCrTbb
pUPWykidZUjOgSmq5t4mRyXO6tDAVHE7oxMtdQPMuq0FxpdEZpoVwCdyBOx8Dhi9xVwBVIfSzopB
X5Zyu5aGbl1l3tqvCGlq9M6CgYOo28BwG4emPtfUYs4CXeSw4Sw60W2fbI1w2LR9MW0cbW9LjBK0
8M+JKIQkRNnCTTMYm6AuVmEKgcrcp1IPLoD2o1ziLSAFi6JlFZXdpC+Hl1Z3yKfZCxrw7IzGyTd2
aSzKKOAaOYACpUPoBVO3Gsa92c80sOQVsOk8IdXgxTsFGb/ijTX9My1LKI+tvkaBdNZZ4Upcdt9Q
TyiiNHp3hGw1aTqaFTWSgXUsZBpGVhbcFXP8yTGPDF56X4/DAfRUM20GVIdIy8uXpc0MGkT+JPzM
C6qakO45mmqFm41E/E9AaBj124XIYgC0kHcSxiL6+gNPI1gawcnK6Hp4NVx8IpVx79KRlmwMmRi0
xwKrwX8CUhpiTi7UBg5ZXAdo459yxGagulvan0utmZ1sZ/MBAkY3proitkVNUtg09ZOjzA3RfKQ9
8lXFJPKDsslY6+d9OvGplJjDuahWysCGx18ehlcY7rhsou3gTvtonNOsMz/z0l8n8gYOX5gsE3pQ
UwIn6q6uv2jkjausCxDD9ki2f4b4bLNEunmrrfv4qJqMVzZNtDUL2CRzM9zF5k5XZl45ic1lUC8Q
OS2GSasvXH3DuAB9vxwdIX9bRA7xalaqNPLciwWXqmXz9OFvYt/t9Anms6DiCjt8DeZmB+8A4+5f
mfE5aDZZWWYYYBLDNMSHFohQfvJZxxWQ6Emh2qK5qwhDoxju0c0efkrGQ3X6kHr9O4Wk1tHuRn2V
j+Wmin604tjEe/aHzTmH/IuBbp/QN9OsRQyBBRXnmIlFnc8Dc2llv4qzqxlbGPAroaJBQpf+jO7F
NjLAcUWICxnkY04Lbds41tETL2iHnkRM9pJhgAWmMfF+qvJ3iI+WjTTOL5VFjBSEhFREcHeYLjTp
rkDxD0FFkgwXLF71WffGq2x+Om2RabhDo1Mi55hcjEMKUIcYhCrXXeu3HzcaRZ+9UwplIpXLEsy1
nHOct4VaRemOPNHjYVyVIpbryI8OxIAh78PwFblgCFZ1OzM6Dksg/2hLZiYTFMABGYKsaNbVa/JV
z5vLybjKxwrQVWmjyoKLxKJJrAVONei4y8zerE3ena3wIcGfq+lR+fHONbpvye9HpnrzuJdxtHSy
4ZAHMn0CXBCUcez9hZE01ZLorLvDTm6tYzw4q9YzJ3XmrsXfklkuKwvHaOviRvoiYI9ZyBGZlrVz
P/gMxRMJ7Q+x//MIqYUGqWwvgPA2TCRICInmjJo4GgdDAJkaagk4XWvR1NbcDRDmCmkkczrESjFr
qn4uXk6sjmzUqnvws64YenJcWG42l3WsLvq/pC0neZHAK1sVxsUCVZw7xqQgFkcS8pAytbLG8du0
J1N3D1UoTyXYKDQo09jYO0V7qgzA++HZRwW7DrA+s75SX/8pZlUl/RRNeLMTbxfZTM3BgHqfeAwB
heOdjrY0RioqVtfaMOno/rrgaj4VDILgAI1byCXI8a5kUi6tUswpaxrpjbTOaDPS1e6gbsqwwNaO
Q0+c9kF4SrQZABszm5g0ceR5H8wJhx77SPEqaprDh1TEjY8FjV1lyJcD3dk2kZBozFeo/oxVn9CA
ckEkr6o+OBjUUeDNv9PUvvpmj+ZUPbWpaKXOmneJMQpdsnxAAFJtr2WaVXkQLj5GNNMwW4yq5B8/
8SxrRwehVbSuJEJLJWGzkW0i5YPLZ1VuA2QT1XSYuyI/gsNq8TI54NE5m4TUyYoJukJa5MYpFv4H
n3FjP9WO2UEU3vvcnWi28i17LaxYpqy+sQp76zQ0ziT/lHN60cNWvavr7Df66bbqWr53u/9oOq/l
xJktCj+RqlCWbo0kcgaDuVGBx1YE5fj052v/daqoGQcMQlJ37157hWEmrdqv5FrMw0240Y7NnLph
juTMLT3kC/wf83PrKK1eKyrRaqltAKMWxjG+gAxDSDv5RwHka1vges6pSmzch71PTuny7aqu5XGL
L/Kj5WVe4r1OyS4BeAQ7PrLNcg+Spy6k1XCge3+gUdwso6u5Vv8J3Pf4ekZgvevgOrmLA+6gtcDy
I3IPsqA/BfQFTsBBhkEP4g+0P+JkLbuJ7/SZ12begGxXI8jMrXLuiqkOGbCbDq8PVRU8hlxzVH0K
styZaLBF/4A9eyzRIf/IgPbJmm/non/A2C1mVuiptQO0TJ8CmFmFkVMj13FAnbXBkRjYqCXeSEun
Fm/0rySjkl5oTInqANCyErxQ//Yeft4ADTiKRr/AF3jQiGZRJ3qx0EkhoICu+nf1DGzLi3H4ANV8
OIm3heGDoYdg9ExHXpytDpghdmTMkjjo8GZ8QP6s/eJ77m082HkjdnZkXCBlEF/AdqY/wowDlP56
9owkE6jefwS/dIbpCXNr0aSgGcGT6+8BLIgccJz5TPaCuPpO/ZI60cljBy8FA3GMyQwqLncOKQn4
PZ7yPg3QHxTiyH3hWMsOshRnRP/XA29XU9D4EGYWfatuOu9IqYYkAW0YUhr07T84vsVaG0wfZP8O
hMmJU+6ivcOu/kP++usUcTY03ulJnwcAhIImRk6IEgomaYxWmYOZ0jfgqP47DVxUpGc0cRIMeYib
lBklOBJ9JDRIwinA1bsjbVJ0jbhluZNeAElk68hIBj5wn021jzdqFXzuaKgCE2RONiLMnSI8CxMX
GJ2OEhZ8oPf8toD9LEpD0YCitcBr8rF5tYAw+7c4VLCtN88EAUf2DTQXirxC+BnwJdCJmoiNp1wh
2A6oqfC9g7ko7raalApwXyJ0yAeToCI4scyWAj35Bzc3dQSZdpww3EKkj4pVBx9E9B+kPXHjO6Sm
cUB67Opcttbt45nBzzs0DqhkXT4tJ3GsHQ6Rb3k/fsIrMZgw81YyR2dYyKJbxtaHFgonhTNC2hg/
VDlxvH7rmjBwiOOBRcE+M3Gl1lXhMhvit1xqld9SPtKGxizmr8EWQ01ieuA0+UyWTvQ3WDnj3Opc
RY6f+4yBQ1OHu4qxKLqG6Y2zNlDc09pKHYT62h1mCq2CBsuCmt6cYxvuUJL8QyEwZWpghNP9w92N
z5rAfq+mpeaUrdvAvR4cfPMk1dHf3tsk3dYpGGcxnqguc0dnUbqv7HZOI4nzx5gHL5hYWDPPRFtQ
mocJwtPNW/Fipk1pPjRbG92Wzi5oVqEn1tE1OK/QY/hwYKEImgerd+ubLaMHx3N7XqZeismy5Gny
MrK3Gvr6yax6r16DyxMImDOtmc/Ea1Ggzt46wLADHQmkL/9SBBFZkMhjd3hz31LmOqzplGNU1KKN
8sDdAM2MCliK+y9MERCZyqXXiCVwWi4SomRKt0mdCLmLuP29aoITKvEb4Bm0Iac+jgyk0ZTuWyPo
QxB8OCRMNeHrqNbMKr3CmmLxANOL14RSAn9KYZDSwB4EEx4WFYoQUnqyl0P/e/il78lzAbkQ2qCX
wqlLOjHRwTuheYnIhlYR/xI1/g/e1aB9sTWr7uxWs3txELY15nW4EJIHyzbc+5vsl8ksRHbMXEWz
6ZPWKJ/i9QsFikZn8OCqnuD/w/XHGgK1QEgngC4JXaYQGbYQ4cucSBXjcC9mg1s5vc/06FB+YJeA
J3uTLMgAIPOcJEzsZDArFVjgSxAeEJ4GE1DMKW0C4QxHA22cImLJmFx6RgGT3UcCiLUjz4SClh4J
cKpCSC5Xx5+So6CI/JllaS5NmEhYHCvuK/cw3iiGJf+CFIdYsUvYIXKK3ShcNpZLZ8vkyqJxheNC
ZcOEyOwKSEEmgFAzsp2YTka0FiI9ya6XlF5cKi5Yz6U64ANt1jM5xmN55gN8yLMuJi7G44Fex5Yd
jBAAr0B5jF/OUkaNReuciTIQ7ndYFfyx24AsG1hAzKswBK7qE4oAhCCJaY45jkFF4gwDM5iKNAN4
GkTOpt/WD7vXcTH5gWDBB4CXyx4PCUBw5+790w6YcDD/GAe8Ko/srmOvjbN7RsScjmOSkrjvE0TN
Pyrz1HyaT3gqyJOvHIssKPDc8ai0AWth+8Jg+aNz8GT5CmsBYCa483aZYM1DjUd7Bb06mYa7P5pw
AYWU+KFLBicoIXde5/MecfdaWFCGwl2BcROOWQc8rmfoU2CzF4Iouil3OQT6F3R5rJcunIb89Fqa
1+6CC5N7fu/U67jyBXV3X1/5HzTvPq5wZ5pDByQtFrYzy/UeZgSJ9hDI4GCIXOEXzFaeNseUAJpN
gT+XcDjLT8mSWLENjgYEydoe9lfCymKF59I8WoLBzopNvyrQJSSwOvtrv5KgTrOdnAc/7Chz0PIf
3g6xAFTO5oeDNa9k4eCPlQtmYXYwn/q8PKmr+iQ+nI79sPg06a6ZCf8pcuM48hE7tnQHSQhGNIZT
sKJP47O/ciL/TPKie3AvLmQHQjVn2RQqCpAPtr/ZDw0XiDuCfITQIN9lSyEuQAd1bNH+TD6FJRzc
6YW6nmwyeLs2VNz3Tpwm8S5wVA8kMs7DnaBJictU8Cn5DcZX0QEqZfZH7BbXOrlzkzw78fkyPh3y
hv+imaMD9wTvDEC7y3fFPfxuT+NiPOd7pEV/6hiMxf54nREyqdXEjWj/UGV8Th7FUQFjPCoPLBOh
7Y2wQgehFEBwV9CbUT5wOh8VBy4WnH9YobEmpgumGvUG2wJSInsR5UAh5XPebhRgxoYlC/ZQ/81s
2X4zedXffCtThlOKyMI8Mf+GJcGzJMxq/uiNECqp3K07f1GU1I0fyS9FGf3o+rv9Tj55dR71rb2R
YbNm/oa0QTdxSauZXfNyWL4+o23xK1LU+lu6CImbVb0IbaU/i88ReZXlOj4n2/QM0XAqRGcR5iR0
+4Q5JR0//iUFGFZX+o8pkbnU/hZ8KIRM9Nl+8fDTUw89pYiwoGhlfQE+YsZkymA5UBzt5WisEUxO
hpgieTBpwleL1Q8LjAKoJHLyCFN0+EvOSMC5InSkzLOklnUjsgXixqe1TA2KnZeTmHiji/kvpah8
2lcmHiIhRdqELLwQMbcvegBtCiThZ8nuHFaiDqQLRwAiDq5gNe7RbPBnb7x9whnxAJAV5coZ6MgY
uMaDjok5XiGp6e/LCOUn5Q79f4RUaEf4ZCWWpKQKTbm44zf0L2plroYgDrP25QhEAU4dWK18wbPg
qFLCM7WCqrGyvY5QuSYP1hCEvVBV8fp0uj+DRlxQCDEkrJDmDjNW0jjsMSGqwuOTnt2WM0aGdsZK
+nYHWG4WJ0lTdRf63YTiUNQNlEaRfy1fj7xKcbMf6Wxn37Vtzvy+mQam9k9WXj9+5G+GoV0mk/CQ
vbpVVmTzNA03RZaQFwRBxURrofSzTI7wAPTepeb5DdkEbflpckEnZXeQs/KRYBrRBacI9FlXIAxG
ORmt0KuLF2XdwL6ym3BkbdJ9B8MieaXEzVYztXlvcg0HuLjeS5KCBNry3g3aojdeCRxjphnnGB8q
ymr0C7AHnqmawGCHa0hNUsJaUycasN08Guamhuk8bOBZ+8xLhPe0qyztKDW4W4UXIp2KkL5yevd7
L7MXr24GJaCEKzAQGkZP6ma1Z0UKl/4A+AEsC7Go/26kn2ycgTzj7zKKTI5b2uL500QYzrD9o2Aw
VHp9ikbyijwXJ0mzMhrGEw/OHR2kldTLC58IIDXDZD5MMV+avjTMYOLhVkvKV0RTMhqDr5EDl2FE
6p2TBBmBOImT2l8jG4mSi0DOMeB9OlOxO+e0ekLEneTyXtExqabCSY9mVKyMQNurlbkJ03g/AAnm
2eSoyMbRAAoNMKup7KlmSauO7DjZevR0oodO36Wo8qVuXL1w6k1oJeSdemnV8JC+cu5g9ghm7C9T
/Sf+hvIC6iq4pIJnCviHqS2+S1Q3jA5M+JBRMxpEAcVIzkWNQLVZ3QVtEBPJP941nErzCQ+FaZfZ
+Ac9EywEzA9Z+hnNbBywH4Kl8iN0OJB0IFXLz+oHcYZQiiE05FUSUSCwtJOkyfCAy8LCTenBs7HD
hbINU16DQqALy1Ld/MifSFihJiJsSr99Ki6w4Q9T+aBa5tbFKsmkDS4ynabIsV5HKh1mKXhzTOND
gWEIWUduGxJnTeAy19v5U5YG9EnVqRo6pgr9UkztTHMDgg7rd/hEM0opyUrAMsDyoH1yFiY/8p++
EdUBm7ZMyArHZ4oPh+5QrUDItZ8DWo/uXv9jiHDmlEe7JwwS71DsPCGfF3h84vPLPlqUWKzPGPtR
OTERsIxRGHGSOTf6k6JJrHQsGJwpzN6EUzBn+oiEDzHKXRK1GRVRci9+eDGqmAuY7w55wlFGR1dt
232xTFYwX/DcVK9UVz2P53itNu2JaAH0T8EB8dH5fUXQE1GlEES7sfblKn4SnfTV7QGP/7SWPOVP
WGTtZS4CrDuTpzMhIXuk7MEKFI48aIWo9SjVKAlgHSQX7FwBCX58lEPQD14XcXkxeRFp9M0F4daV
soGKiAd/T7ceeqtkituEr9Fp8kqwXTGb0hB9XWFz5Nf0av2bfHGwYf1xHL6Mf7qorhLxpkH/Z06K
nR97claPP+tUcrCenHLqQo4JRn+kCR0Zr0cH0//ix/wVf9s/qdLoP+E8Rl8BPvj7KaSWaF/4SHyw
4E6MekAdIj/tZ3EYtvkXBms/WP/+Kbq4KmI+73leISQ2LFn2UwyUJxUrF5Jfcu55Kw6CMjH6ef1w
KviGy/G3HIjra14Jd9oUBzxpD+HpdWmfvCONj5ija59QfcUhwv2gfqHQQOXGzcK46n4YgGwVhh/1
yVs17J0UtEbKpTtaD+uzOuZf9T82KxQ89b45qhG08A98aK5oi/Lda07xQzm7LH56NFS8ckV1+1oy
PVy4bS6Uok8VCTLJVPDrThIy2PyqCh2ZdOS84a/PQD1xoD0azuCApg3zZAY8RtPcDjcN1Vy3bc/l
nr0lYb7Q149sM+C4LzKK2hzJVnjifuDsEmpcbFTsIXAg3ZKcvVbPQDigfzYkrHv0C78WhACUC7BI
2xhsDMdv/w450DroN6GmsCixvmn72JQD/DR1MtboyoVxq6bo/wlHc8rSgZbN6m4NYkagCELog9Yc
anu+pxhhcFdiV/T+ojhC3YCtLORz1nD4zJzP6siv3/+YSFjp2XSio4F3SxEIr6/7hcnNTFlR8Y7n
8h9CQJ7M6EdY/zB+6cD9Vg/tNz+z7+oe7D1ZzdK99I0FB8cCnZya4Ve90eU9U4R9cbV40/YkBEdM
oVwk4xMRPRGEH/INMtIF9PTYfk2OUiR8lgC1aIPKJ+tO6Yg8hGMKHqQy3njZGBUWTGWmLmvKmxq/
vOmfUB7ocfjtfknEhBYB1yJ5RA/OFkUPZ0v6NlHjMtMG9+qiUoYxK0WHfmV89eh52QFD2QZS6kAy
P/hXR5Zx/Bsw3KLtE2Eyij3xh9VFnuO5uKo2yHHQDWMA89XipsskyDjn7mHnzNgG6bj6Z+P8Rm7B
EGyZBeYEHrdMP/S/Hu+VsbDWdB9W8papiLH0g7cv54hb5yIjoEpP6lXcOsURwcQn6n3Uv6wKtENC
0hcwgRBEewOavfHLSucL1T86vX/F0fosufujZb+i/YgwhLvb/DD2gdhMoYiEJnUkVuvabCo2YOM8
3WHkhOg5OXCzrroN0VUYlLBVQNTEieP2Yzue/XIJOlE7oiVAckXfkzNMu634lL+R8PBb2C48ASCY
0hLJVfCbzTsgwK8SUhOIYQema9NgFazdbiJIyhNOP5sb5no2vpfumV5+K2Yn9l74CPyhd+jcSFkF
2g5YTdGpA1rw96MAgPGrobcsdiKMDPChXBX8cyAaDvk/Y/WxocMHeNNYwlyEB5oz4FKDvh0G7sxh
Dv4KGK3zBzCBEUOA/wDc85DqqXUHkvmP0w6A9EZsZotfUiwLoy5up84Bu3kD5ov6FdCeqYiFA/Il
bjUgr3QP4Ccfm+fAwVMM/khf/pHaZQBtxrkCOPDeHTqITGKfBdzEaBWFyZ8/A4iMKipwRj37LyDe
EOMv1QFOfuvTDOG0gPk7G/MypwfOZvBBoYP7DczN3PtU/zGvtLfXJy/6etjfKSYfFDvvL6yDHqz0
AtmgRBpZBcCEkdQJhd6DYS0cK7ivSHrNhDLmvwIpw6u/+7Ae2oMJ78EUAGYkxKPVkRrA/9RoHopd
J//aoQuYk/4T1dbjRWnF/cpmFeuXRb1TcVnk3vvvwYLIoBGbaxZ5dsmAwNDahGM1aBYhTmKF4sHM
zbacpY+yiVKAL3hQTICQgNlgcAL4ktyhRtbpTxjpJgvtAZsUVlzhE+xjay3kHuPTArOyRBH2lqbq
k9w7tihwaYCvmABokfIta9pEE2CQwmam/2Bc8w4irAAAOqC/65AuwILEtsfSHdA96J4UgvzcLtwO
7TtoGScSj2ZMc5gOIJqRb5DwLtNJj8HHlMJUAWF4GI/qyKlhiuZ85/vxbH1aP6PoHIuyCVGrWPX5
WMJtG1LZbsKKjEUW8yZVKO/LQwjW8G4F0YfiJMor/pzlT7WgYwvhGrBe8XZCQAyKOjzmMY7fI2Lf
SJsO0sav8j3YH/DiaD3TlqvZVWIyEjq6/vFVMLMLfxvP5tYHfKSJdTPWJWEBzEmYAlFaAJuMmOAS
gwTKTUIZw5KWIhAJg5YyGQzLEh+E5W98shek1KFA4VnUK3bmUDbRXeKGYsGlJkO2Al/tzyjir6oC
ZKTIaX7Qkyu8NiUORbeFTEiIHP8rmiexQ2XGTWKo3PUOnFN7cPB9zOCemR75LgEejjR3tBm5tn4z
D9p5Riwze2rbAcCk7CalGT04HGt04igl43KWktdSzgj+4W7gsoUUM9RiL6+jhA4JEYCyDFw5VR7V
AXh68oM+TVgrkmaAF431YVB+4Wf/I4Lj2fv/4Y/svluELbrL9hvcltm6VJiqRwpYUUL97QU4U+Lc
0QSnCA6mfGhI1MKFgmMrOd/G1KiJ1BTFEYOlu0jPgdqbFZwtdA/++1VsxYL8t5fhfgoFzEH6CvAG
OwTmNPBpIe1SRTsGqSvyVzie4Od4VuZkANO1+65vpFgE14LCN0OfyhUXKlnaZnAR6OaA7rwDl54O
yfM6qcg4zhqYgTmE7vGwbHi7pOxxyj1sxOgV6BNPm7j0Lug/8mSaBmbpGjiqAybACgZLeYnoP+aN
gHVCwxIJhRdkc8IRRTUAXAstmsUtIvnDdCZkpmNohbLIFrC88gdgAWTwwBCD08v+CIqD/3LuoN0A
OkA2FntTtkG8xGSuYw5mwV8WalDjJ4f7Rk5hih+xU+G5+nbKyK0jSJYO2EmBFTD0h8nUeATo4mox
7gvdqQhsDyDje3Lr+ZBwSV3nRuynAWYfBXx6LCkaB1s8VRbqRFwZ/kSl0pMCiw8DFmP8wfB96Aa9
+GDUKOzFYLFyW5BLX4qryTUEix/PACvpN+cFfSCVJt+1e0YyzwI/gTggFv//o0yM7fILW9sGgA+A
ha0tsD73LJFyjP/hXn4ZPWW4w5ntIVceVKpgbiHhvU9Vy6yKCv7AVMpulRLeZvZjYNdTimd8WS0m
GW4Ak16fkCOaGFGoT4p90Oa/cr9/EsHG/fhDeQ/R4S6KyPde+cSk5zd7gNfrH1hpcb1pkqSpR7Ys
wsL3GiiJlTcNXZZkljkJxQiQFaserQtqu0rMVsyczJ9sgxkOWF8w9/OADY6mmUyIAD9Y2gsnSFhc
hRAnfUtMO6BPKq0ITOTRIDH7MqoskQXDfMmGnSmRshO6FgAgTRqZ0fCeqfCZBlyfRbO4/8ZNPa5c
ZODQM6kDkDBymfBVROoPhsD2uEDjrM3G3XD0f2jhHuUdhMdD8ZkcyfshzO2G6QIKYKH9NZbJ1pjp
39IpXRtYxgVePrMX5oJQ5y0pcfxhxCniOctyMbjSLjr6B/OGb9aDPpJ+EwJiqHUIifN9te0X7a5Y
FgeaMRcWgObw3vvAnLzlQDVI2Tv5bLb1Xl1nS5UiLlmSkMgf6V5+TuY29hxvTHBI9JhH82Ymvsfz
BHeaiLAF/0tYIQjgOVu2Ow0su/l8n60DFQMA7KxcqJ4wjGHF57oOD94L+jq6UvggPKhCwVFpzmEm
1bno3unCwNaSZEcnFjiEZjCFf4uOFKM17JzK15QLwIP50LQh9gvMojNEW4vZgFfllcAYqSjl1HtX
8+DtwhJp/rpAJTZsvgslsC/n78F7CTBkSs8xTj2EUH1wjPpuaSXvqVYNByXBhVPR5nLNHNovAtvE
rzGmTOrIj6+XdmdvbHpKeU5PmE4IGffEMnvlEM8JonPeuuFFY+VKRIDaE2UNsCVXwb5jK6IaiivT
4WqklYUdstmUq1a112FTLZO6gY3VrWQ7O+tpvjKzlTH0vF/vaUBhPfIHW0eXXKRuP6p7g15vBSF/
JKUvD07yxDMMfA2A4MsQ8HCwwNgkkMX5682+Xc5npn/UesLHONiyXfkYp1pjOu/sa2z/e5fVTpZo
3ilwNMvge/KC6R5WMqVnDVVYz3EggOatpToOdibSvh4cWi10L6DjNhT05KOYEPJhcpJi7f5eyAmm
yTYj0ocZi/cgRWzMFi+hwrTtGUmf2TaRFwDf8jptCKzfmwa75tlEci37NPinqrt0/laul/gcGD0O
8nB5p6PudsOuxxKHiCLjqGKJIl0bRntbLiqEAz4BCsvcfgbkgYJmVR9lPkcVFyXbSfjPlC8lgN4A
s621vyr1GisXnXFI1SRheHyEQfgSfq/nmOzhFmK+7Tdsdi8+/QJp1uGwL8Ljvt7JRZjpR27/Ohv6
Num/ao1OXbvzlY2ghbG/S03iux3Bdra1by1lmtQahAML/7XEXRQ1hk0yGIwUwxu1zZhBr3VNY4aI
QpEpaRC8NP15Eu9rjLDfFHOT90Otwg9rwkxZfZXhrsouGmuc1IKvMdFaRMhJ9zfbe2ndqHjknip5
/xpOIYIxex/5/xL1u++PqXUyX7+E9JGA9dVYvwFtKFqCMS0xpInvQsTQh1SqSnf1s03RzJvhhoIl
1ReWue+HT5+tR+wzF+cIm8EZEukniIGqmGbz6MtQV63xiV6rKbeFfmA1tJWnFcByYSdZ76riIch3
rS2xU0MUmOA6jsJKQdPPmGjGWy7B1Mj5kpzZVMW6jW23r1CV8Gk9HKmrZtfkD44eL1e46cUlb655
9Hy3qKmbU1Z/TkaXOgsnKXy8v9Mzmku8GNUTq31kTdtvfxMupNPklxRJgExMZMkuZQ7HzfKzXgBg
trobHIsHgkTmdUzfCHjoCcph5TiwHLM6G8GUdV/VCBIThZJN0xwbFVo9rA6OQsbhBJ6E4+sePAWm
fvaFzeAKaXzv9b0XM5kxpfVe261GePyjR/oWqasV8ZiTed+vlGRJ6CIKGXrUDRosgkMXLHKiwGLr
aVP5IavX5NnwdsX0SKuFllez7KtFq7FCulhJuKyysC0J1yMtHZWEHDmNigm8E+VTURIh3cnWSjxj
ofMIlJFKB28XY0lCJ8lsw2euTdlh4CrSOxyGPnh2TfbjjC1q3p/oz5GdmQ4e4Qap5lLQvaBWgx7a
Sza4pu+FNfmzXjbMdZot8qxO1g0f5DVTDMfQVh3xVdrsXe8ydYFncqk4SnBrJNC+YfAIuG3rmUn3
PT+Q1wx3MMj3OXAXUgmJy1lquJZtTEzzlE+wgLwnUnMmn0iOL/y9GSKe3CnFM6mOjDvM1GtzEbzn
Q73iXqOzA+tNs1fGZBkXuNrfa0/uyXcub2JJoaOirFP109bcpzSsyEgR2zJ0YLgcu69ym6drM98Z
NElncbAFZ/NPr62hLIt0TvsqKrdh7MFGjwwnEvcEkwJh8Jm2pH7y3VrZYxY9jC6QewcGGYc4tM9H
JKfrNHwkGfGOMztZj5GDh7ItkXn5ubGrG4msurp+a2vppltz5VNioQvdtJltbiE7CFhkkylwa+MY
ULoo06aR4pEuVBtu1RKTyt4GNz1PtT2wUnTP+a2cnJQ3ZvReOK7TXWgf2vL6LpZKui3UGe+bKEtI
oHT/RC1d7OvUA/IACSzqo6KCJXmK+xwML0W4mu/YfYS1ayeeUXh1uLf8dWxfegQN1VySNmZxjgP0
aksS5Ziih5lhQhI/lsWtZN2Ciwa8ohGKUpyo58dqzqfB1zlNDx/wYHIyxHeT6o4Ao36dX+EirTYg
Bz0U9Govy0ddAzpetc121HbDl5S5VbJKv3fgDrrk8Fy9PPCB4KTHyY6fsCxplrMz+gvlGLuVAb/H
ak4QyYItU7GB+l/WB7kVkk4iMvCmh0S9hoICw4TETcp6zaBT4npNjz3rvNTmWuZRHJqtV2gkQHqS
tiN5shnG/TvGWLL+jYuZPKy5I4ZxOQG+QzXoFv0mo3+GUGnByqSZgoXEnV36D+b7HGb86ik7TbFK
kK3E1hy6fLyIgLUCHSKsW1BRm9Us1PdQxZlN2K3EexhI2kH3umShsUq+TgS1sCYGMFBG5WrFNwN/
iW4CNrwZwz3206yy9wT0mJpoPuTHc/BacJOyaai0s2LeZBypKE/fB+m9gQyuIV8r1nrste9DxWrE
ERBj0SookLapdRYGeOx7rXU2WRn1V4sVvH+u3xsoLb00NQd0oQdODB58yQXdBAHr6JKHcF5mIkGV
huXEnhr6afeMCVIJdnhcJ+PMhPw6LhUGUmahQ0Ts9VNFzG7pDm/9oT2261Bbt4b7BBHGfdTaqDgD
XgjjZpHJv5jxuPOgljmKsoNkSURVp977eNt9GBHD75hmsEpOmexWOIDQBY3mqY6xocyQmYvIqXrp
52Sb559RdzGLjQVIrZJqQnao2i+nQc7rXphHMkD11BmWpDek/awrTzJs7sYpnoIbmbuSubh1MrJh
R/vkHchZqQ5WLKBAvCu8hgqM6qTLVrK81yd7Euvt/gTiSY3AXhlCnmE79jlLbrl6MtVtbn7yUXy8
/nQ6Eo+xX3GYWXOk2E0rh22qlKyZwMiUQbYYTBaaxkHDmLa3Pm6W2tE+9cqa7zrz5pNKSBmNd1CN
cw0Nf4v64o1QfHVXy0O1BdZvF8pn8zrdcZWaEJDVnUJ4NOW6tf/5I7Bf951jcDs5v4OHrnwm5g2f
9o+mBeB7Q5qjiZkz82GJvoX0JS1F9W2sKt3LPmGVK/FilDYcAxz9I5AGKQt29lWXG8B2gsUtk/4s
xLVDny24B9P6kLdoR25+PxVTmb+ug/UEAR08sGKlPF4oN9/XxEBI8yHDUKx7CPv7JjhXr2WJAA1f
ioAQ9PQ6ij599qMrAGD+rogXE8CVQj739aw2L2HwMOK5BQddQmdCOrNXJ2DDNDxSmij9z5v9+6T7
ql836iBl1Q/fKl9O8YRPkIbQV0KuamGkfHgN585ACI1eeYsMptR3Q7d5lZeA5g4fp/QXNHdqN92P
1jyNHpSHyFrYoUfyXLppk3mIs2mmn+l+Ri4eQygIKo8FL61dq/jsYCTEzMT6b9zMwWOo69Vy04+n
e1zxWd9uop5HjeYZrqH5RuFOanRPKT6r109RHQ17TyzWRFko/lpiYXuvi9BTUDRi+4onsrITBhQd
7gund7UYXx5yniSa6y1V+W5sZ8Q1kCtvvjYK3JnOZfCqCeaJ6a72v5k+OKI83XGVgNnoausNTE0x
Z6bBFv7p6PIbRu/ooPMAe+JTWI2L02tLo076HAHOywXyYj4FuFI7hVKgNIQh/OZh7sYJ7tXFLIm3
fXEi2CCPzgECUoE+MEdDgclJU2637Mpz+ZjjcYuWtsz+roycLYo7IKaVzCZokYoVcAdoljTZWvlW
a9aa6plzDfTCx1zKWmtYb2knExs9yTmPORooJ8Y9Anc27xb2VzVwo3ot+5tUP4YziQp+QKaxLNjU
NscsncvWPOgfbb9KpL02Y2i/9R81uWDaxZch1dcHXaXJDssGiol4p47OgvgC6gZhywqYw2jDHojy
FQYVswPTDRvbfzzN+rKHY4hxsQ3rdGXGB8lFwasnh8Zad+ONBYqwJyVfkw5SyiARK6PH2YfMqdPb
cLVPHYq/++oXsb6Q/UUJ387Y6ZkwGugjj26v7aXmPVaeMsogsN66pHYEFk13xyqYo7xSSLzB6wFj
6XFW9M/otS39gw1jgpIf8RqAbz2zbEfqDm1+ySIPQE8+aa0zRIuud1N/XndLs3HbZtN/WRVi5H2R
bExpFkRij0aqCfSdVnWMB6opKpRev7TmpvxXgOVmKakzpG9/axK4+XuRNDufllGv78rJkfDshAw8
/MoMD3uMHivEkn3dQqSvt+4bw1uy2aJ/BE1onVtrCwy+iasQOThub30pVM0TECsR5gENobOI2nCS
JS/H/TS5FCO9F/wf5tUFBJ81O/cXI5El+ZrcEWyQejcHTo2OWeXd65dnNA6INXB0HAh6GpuieKsi
FfSdmGzwMJrV/kx2YK0gRjCOiFsRw/iji/KsFnCIAh/44+XGhaNcTN2NjjAw8oUOVDWU/+R0TVN4
pry2Cg3QpzWggn3WzT7SriYh69ncUEhzXhTdkfwvaDaMU85L0G16Y2PQRKa/8dTR/o4sAIL4XDyG
xwj1x3Bl4fenYDxgetmbDPZ/IfmwCk4Be2TkBdB2/TvE2yZAXKFSYCBvJlF95kvsyo9BKhocdDom
r62tzSkS6JUkxja3oYHv0Dz67C2S7fi6Jf5nbUMduI7kSHbn8sSfUsSyrFI7L/N1hINdicN7vSbP
BZDKX/rLdgG4BnKbeyKO7SOF+IiDMhmexEft7C1Uzg3mdhugktX7dWMnc0Y7+X6tzRuZUJSk9hzO
cletSal/JRBe9wxHY3AVZakGs8hOnRB6feVTdr7pM8KfMKDwJNDK0juRPWz/gnRWsouA0XgN/bMs
rXQMt/VNpp2otHXUbqPDPNMMonxiJ2jG3oQl8gKaGNHtSO46CpIse769FxAhW+ZJgKnTHAUm80wW
kjo1azCVmkw70mIsarUgpsWsnCNYatZ0LOims+tSYV0KEB9JNZEw6bPlXhppVN5jLzd2WjZTXHrr
fsZOm1nthTUboCOpEL01797ue1hNtC/bfyqPCe1DvTrE8SN8rVlvCFZS6wMzSq1CAkkW1sv/eC9K
+ynroMjSXqbzRQqVdKIWx3nn6BXBTsfQyj5wMl72GkFpYK8r+UY11/mfYbPyQT5oNfxZLMfVFbsC
qkjb/InBXcPs4I/nV3aN9AO2eCUFz/c79vQro8aYkEQiUtRYwMsr1X7VipatsOwHE5Orkxp7TGdU
5zRTaayONB9kIEOZrccq9Bc2faOuZtuM7du8gO1CFCwxAdlP0jJVX9ThZFsX2ZqRYS1op6/ZS16W
1Q2JAcYY1GfA2G/CvGlNzIdwSbH+rFqoq8siW+XRUXnPxAYO/YRDCUAFwiVi2kKrEKnLtthIwcOv
nlJ9e6Fleo13O8ZHN582OENH9yx1xl0eoAKcwX4Ei6A8KihGqa+Cjx8UCnCCVNbgdm6Y64JsmHyZ
a/MYq71oSWMvJn+UvbVM/3mti2AsgoMd0oGqdFYjeZWm9BrTfJ5q8zRbBMUFqwhcr7v3Y2gXCRqA
WFCOqs4NVIvp6qzImFB8mzRH1Yc1IiBJkNHe7OZXVS4JGIuCv1HrA3RfXkNOXf0EBJO1GZMgKytR
6Kj0cEt6ZW6wYuJqawyA5pIAHhZS7DVETvUOugp4Ym+quOKbL3ppgzUSG/+QNS4bcXFaIEGnX6Gg
XZQ2gSxeom1n6OjrdK3rLuEX8PSFD0d/CZtlay/k2uVFJynuHmx25r5CoeJxX2TGftKzqFAmYBGx
ZWJ5dYeyXOnyRTUPJmqE7BjT/DB8OvjROZO+yXDq4s9A9ZTcI7U5WLCApGSXsX+AVmSE/zgNrD8T
1etpp5qIQOrgmUbO5MK+ZDpcqCLY3LyyNWG4DTRhzpE23giRztX5xHTbcrZQ0CYn+yTZ2ojwEiR1
YeHpQlKhM2GI4viIerZqXSs9ku3HAHhRUtdzHZQWaGquT1jL3O5TmfYSMkQPzU36g4aKoSsPe/Zu
FphfGrg5AAm2Ww5JljLwfLShQWjOo/d3/Vqr+iUmSqPcd/LGVNeWggnXngaW+j+Wzms5cWwLw0+k
KuVwC0rkjLFvVBjbCighEApPf77dc2p6Zto2Jijsvdb607CoX2Hy3IF7gn6aXSB5tGfVvNFnNLfK
eAACYguiSu6dk/IODH+TALvNK0pVipwFYsu+P7ObZjaHVyTlXbKH6GoYLhXWAgtmZQOshbDDGX1Q
sFZdmI8TJEwloyEYqH8EAHhl+GEYs0bi4C5L3NWLOTMGGBDq9m19OeoJKCiulxSJLCpZ98cIoMs9
Kv1BWUkbO8Gc3QqZKRT48b9xpGyxZKuJauy0uRFfm4EwWTeFCNwwn8JrHoOiXdFgFAXvyqAlAvAa
cCJzGfJJsJpeAfKqSW3caMTuj7PVXiSFxYXNt9m9qUkvOZJ77Tg8IPXJoh9ksAV2mSyLSUiosQQH
tlko6UJHcBgrc0NdZtByHuNKYd8o5NOIi2a0IHrzd7zJrThTT6ZsPcMr9Y9dT3A5oUlI2v6tQJ1p
rzW1O7MA4zlPVVwLK56r3FaoLQYGxVtt8NM17phPeRYRthydcuf0jjYOGzmG2l+xEjoMqwb1qBGV
M4ZQNDk7JoUN29Japa26Dp5JFgSeKbHlOhmAVv6rmLNKOSYmJdoBr79R+5CRQ0g/z/wy2EfjE3TY
DlotAPsqixULrnODfVXBstRhRFTZsUb7MLTbQhNFHqpLpfc18vzY01u8t8zu+pJWqn58KiETUZEs
AByEKA1bIJwEdLlF6IeXFUCr8L5IT+lrzxxMc2YxQoho9Xps7pUH/whcyHmGcqHCVLjiqBE1iH2P
Y3Lt2LiED4SufI7WKatXjnkyrJP82kv2aeCVXjBOEjhDmfrXIxrR/lKx1fE9mTuBffdln6Tex6O0
sQi5xlRpVXUkCaO/y/Vi9ywzMgGjwCgfUACWsjZ7OWddvTbJnyECKcgd7PPvvvlqRHJ2HhRIrfOm
RsxmzvAFWT+dQzqgJ1V/YjyZHma9tOXPx/0vqXFr6YtNKTb6kTtEfc36e3GWDZJhHEyOchBkRvGw
gHKp9GSe9oG/1x1GZGzWOyXDPdCZX2IsifWb+T49ngyzmoSoU1Jf40Q0X4jeHYBemTaO+8Y+F9El
t3/ftQwFHLSQqlc1DloC3YmLUnvhBaytXrQwSmMEjl5SRQ+f/Kb7hml7L1L3DklfM/5UGEkDLLMi
C+MIh4Xw8TikzUdX5VMVp77awjvJ+KlI4pPwLrhn7Fp8EFLoKDJBlpPFwDXYQkqSXoFuDQtYx/Vg
gY/9Gum6gnhxB2hpyS9oaRQMapGnr4yB8dqkBh5G5G/fUSe+DExqSewFOmMkx6TM+JAd+rXC9C3H
ovu0Nnc9UaDLa+sI1UPqLNrGRlv2jlzAzw7+FHWfbH02vV/3D+jgVciUbda2ECwipp44KDxx8Lrr
tfA4oTWTj2mVfUqlb9Wnd7UjfTbuIIlgoTnAcSOyXLG5HBLgYva3J+E1BvFovYmiGtO+OpcYhnLD
IsuNaUKYOiZe+TCwGYuD0il2/Vhi9ubr0taC8ilsJTSIRgD1VsyWmKmHlwEJII6I/bM8S7T4vMEH
yXJjl3hjAkwMaezehw50kAESWBuB5rcPN0GJ2DFizbrWVZP7MuuqjwdJMQW8lJcyf0OoGHMaQ709
tKY1tXAkiQS3oiGpvpRQ0MfSAWspE0fiF0NO02khTiDYiYz8S6OTkHLuMFsabz0/rTF+ilH4xtn9
1ljl+S4p23hEVRTl3w00/1KXqGOafWf1p7TVZmUeb9Hs9lJ+kPXxIPfvlTLSeb7eMyf9ziQWRalN
rpWBqCeHRzSqdWCYr0Oszdvx8Tda3PbjI/lU8A6cFGqyrfZJZZw0g3kyC9S93edlua4SR7CAuc7H
nj2VrojiLh8df0hheqeMrlt79jQJQWscYIYG6d9jrzX6Oqtoyrtd2TqLPlOW5gP5v1ySPI9xxBBf
sjFexQ9raeLjMEj9fsTNvXWqwGLJN7K3n/BOq1KH+SF7evQ+tJK8zY/3Uj4YSvShq+95n7x3j6fy
ZcTFjeNZ9eMKPLTXlkmUXMu63DpDue/fyrrusnWNQ44Ji7BEA+vc29VY5JTO0dRqcHKp6plmOeeu
z1eN1s1edkRTdj9mWn7OBqTecCIj+QkWgAY3Tdf6u0PP2q7fdr2ymsodHpg84ghXRfPqhelay8w/
iw/6gEYf2aecW9za70A3X9B/SZlsE+270UVXBg2i6qrZE+hKk3MfI0JWnNfjPmOl+4r14maq1dJ+
V3tDWyX3aFMpxp9m4/6mSKQ4xE1oUBBENW9tMEOLZFrdAbvQUErK6jrrrX1a6LvyoRyqvPGrJKTY
91+2GmRPOXQSrB77zrN7/XccMF7s81ldoXOxuwOGGR+mmf1p31Jn+iXjnHtZHMZB25OXvlcU5uft
fVM8S8/M4Hllhj+WzdXpmk0kMbu5V8EdwC2mdsUjsRNmaaDZCokQ6n2BAxGNeb92gGUNXaDLbagM
RPSNxHmVQGJSOStTO3jfM09YpjXdHd4A5UHWeqnc0UZD5tGHUDy2zmOmAnrRn0dZO9W5vqyhvlm4
BpY9lALFoZSKfQzM/BFOifY0AgZDmZpubeO+UmWGpndaxPq5Ldp2di/jWd5+5PdkmQ0mF70FqGao
bkYtGdnxrCzyWZrujPjNyLYiTXwcL2qcMkpCf+5qOEngak9mLPnElYt4RLc88vvwUYGJBrsp0zxY
P1qycAq8mgT5SPCpaACAzRh3FNCxXL5jA8+9p8wPQVQxM2HzqH2HkzFV+ymx4PzFgtJUzThab2nK
AI9AV1hRpoN0LiAZls+LmzfHSgDqss89HmNTfUouL1zhhP7Gwe49DZvtm4RD8r2O9vx5fp7lv2wL
5wdfnQiHfEEtAVSHNO/43a+xNJbWghEKQN7BCB/z97b/KcJ/cg8iaXgog6x4Mqwp9ClNx6a1KFD4
gL2TvtzoC6LcFPbOnMHO9Ol1U9b9KTjgRnwtvhJf45gx5VOsuunbZcWcvlyMMlzE3lO4LBOA1SkT
Cd9c23zthN1UCp0Qcym+37iYXPNbzdKCyVQvhykzNZdlNNQu4vvfvYum2oUETTISkDhPLqKdDB+I
Ur2Wx2xr3AST/gKHDVH58IeKHG569AUcADcOmBimL9uDgcdGPqn+Xrda+GwIYjOcanpiyNVg0/xB
k6dchDCP220CjYlOG7IcPzBxLUW8SeUHUQeGUPbDLBOdkwk7n46hO8f76goBCpIxTl1L3o1BQotx
szbShtAGXKzh8pRL5v88A3zov3T/XHMld/sHJDPIve8f4GgZ3lFz7K79kdHP82tYVzuZ0BDno9rR
BL+37xmPtAU1SYgB4KWXP6QA0hwd3xtIEZxUMoTeB6gT3/UPTooI5//LqLyN8PbPZFARc/kXBVEg
SE5XiI6WX4TtGhAfwpshOJXgEfb1sdNPry2flPEILwZPhOLwaPj3fbFnHrR2/Giehv3S8N9LP4LO
9F62584z5wzbPc2tfQ3t8fgBpzhz0QeHiIxW6F4CaodFu5JRi/wnAYM8B5EO2qBQKEG2dRbJxSLC
hqIUbILqReiR5dPdMxbtCT4cf4zv1nCbDQvRoUaKpCEDFlFM8HGEqveDfAJCV7Sl7g3rkte2Z8w3
ixOjFEi/1a4g8HE3nOCWQqWl89B/xYObbfmTkpUnqg4oLqQncGREuCGUUxx8iSwl9oKf9CLX6wp5
gzYRcRfMqmiOchMiObLOP/pnGJF0T1w+G64hxtgYbrHI39Dbqsk0NcUV9b7wlXVY2F/MJ+C/a5vo
S7kpF9zfBOEfpHinbKgvoJj3ijAkgTOKLzf3o8GZ2beLdiFj3N8Jrj7fz7up8o+3jyUGHP7+M7rK
zyu/aZ7sHvq88sP/WOl6Mjf+0efr27+fwEHlievbCIUPQI6MFcYfX3o95c6ob9qhdAQvHhju/ict
1JO2pPvZ5oQYNT/mmZVCUIlMwTnLxbXRrqkaIyGgIJIVKRwXXv9PPIcYkINanVXSY/4eVyho9B1o
7XgMJFpUwYgsgHEI9EVRw4OhvXEsxfPoqPhE7icCbPnKC75+xiNEU+mbfkOwytEmHLhMmPBCZb+B
YqEVN5av7Ru90n2heyJ7B2ofcXYio+S9QdHEz158xX21Mn9j0pT0MyRxYCEW0ZZYkXFWQ/YjboQs
iH6GcGff7qGZNvD6a6HJq394S4CDP5z+Vg1gC/F/kefGn/xT7912x0LNi22fe972CxCc+zu5ABSv
nA/Y5Lgt/wtGUX/7AysxYsSzvGLlZfZmwHDukRMKFrsBhEvhDjmg5c4eZ80PmXuf4p/uqwifa+tS
biGR2X+8rkiVKvYcOZHGeK23PJuKgqtdY/HBWbqm0KU+YcGjeuRmy7FRYRqQ6nkgZ/iht8lceWW0
MIukwwGxwigrU1dZyjaODSeIkGEzhX4Ye10H4nAKL9XvaEwLYGPFN+6SC7Ua0+ugiGnYLYyHa6p+
fkVSi0VNZ270w8xhBuUIZYf9nCVNRPamsMVhTmvFmyfeOi+18d6VtRtbeW6MCuHU9vwVq36txbwT
1AquBSZsdIs6+tL/+X1VazVLtiNz4kpBf0dAQx8zUO0pFTp1OhKG+5xLzj7L+6lleqUd5BZ6YKxH
+4E1O4qAY18LVX+Go976Lz0GNGoDi4BYw/4s5cfyaXUzvbBQLzez5gV2w4kTU+643kPM1wBe2yFI
O+XUFdosUdpzLzkfT/wBa03Q9KplTX6GJfXT7KWdqLEv2vj+eKT9OY90HN/MzSsGa7Y+8vG9xUjs
lKodbcbzuUStmMilHxffCR7gCW6ROcTLLMSIEPPiAokbXiQvB6sxvO/QsArrsrwSa43RhJ3ORgTX
4w6hIjpKDACdd4Ikfus4K4a1iTHsmHli2ZsxtY1Xyit8paBi4OK2FlbtscD+zDaTRWKgUsbEc9T6
ZXe/7ywzkTGQYqtLdoV9ebT3s552AQMLHEeSvj098+fNNBO3NaXQ4oTjirt8zZ+tBW7HcXozbE4e
J9u0DpbZHZ66hcR5VeRa0PTvWf66f9gDtGgSLaBDDq+zwlWvKruUXl9lvbdMFpIYpQeVYIuxjP3E
QLphdWxXae2Efaf6UakuHKf7iDVixYp4nRf0PCRcvB5+RIyuPfqPV4SxeJiY8hqjX1wG1UVSqmwz
8k7JMSgs8+LjOaAuQ1qjPiBZArsTg6ZO2ZMRguA3ggYFn2W8LhVbKEUYpIEpmb8YCwA3Mn1kL8EP
lId3X4IsxWowgVPJHI7MKboEfgr5W4BDmA8A0gJQoQf0bayE3uhbQqQTkgbqNsUNpid1lDDfzIOI
jSkJMobGFuHD+NnxmuMdKJyxjSgr37LL33lHXAe8CsWkKLRrH2Y9agvEOEymegjoLASYX70YK7s9
DG8jyEn46edOGfLqUKbQa8DPBatDsoG5Jw12VoXM5MEJn8xw0bYZhNdOm4W+RRKPzo5xzdhMI80t
KOpQW9YBQ33+G0kz1CCYkUetx09xP4buCf8ejYDB/HEiozdQXIUqMXYlGAs15hmeZk11yPFk4jIU
c6CEQXueMl9FxPegBP8peVNAqyA2DcIElAPiJTuWBXmaf+ufKDgYQ9Ep2+wO53FtrGC6cCpaDCIm
JaYaN4fd9DDupFO8VHbKzloVFFEHfGhP2ur5qbHZkMokfrW4DBttpe3e8+EmrVp0V1sZiSUUm73H
X8iYOPd/+VndMHuCzvcnfTUMixmPgDitn+i7DgxPs2t8fPOyGHb/qXCpMbTEgIJ3I152uKiUgWf9
Nlz4pWK5tA/JVd0MG/WQ1FAHXxQX1keLl0xBbmG1SmDATcoDyigD4eCwem3J5yX7qjsj6jRulBj8
v1miCbiflUs7kO4m75DsvRXQO+EKItQkx/RbY9SFNvr3+VF9gLl9CH0c+Dril6P0I2DAb6Rzj/Cx
sH4oCwDJt/kqX8WbeJOvspO2tY79VvlJv9HF8QeObfzNTD7+4D6Mv9UvvNIeBRbkvO4ExUv6x0Qx
EYXF6xJ9GRQj1tQ4YEbS8Yb+BZXxTlsvoX7a6aISvrLv07dAwBL1AGnLV2ippHYkIsWNFLrxht4h
Qqya4zcvinTovGfB7K+PBCHN0eQ29Ha4d4nfBw6UUSRiCFq4Ivrmn3aF6ht+KIp96hKma6hZhB/J
niK+2Nt/zzXp1WLDhFsHAxbUDj1jRwU0RejR7aMzyqADe3KORRqodOrSV4JRJ7RrvGpDgLbAKvVr
mXowiYCgeRLAMoH5gCgdgXMgNMCKVc9kLFO60zOCbtNWQL8ntKf464Xqk+OBiJLykNAn/rTMV6f0
CsoFSv4/Q6bkEBmC9jd5as95/jbCpKw2mRl9WCmwui7h62sctQ5Fz6Na9s9m3teF+5u1voIVXqwy
2KLLJ1HD0LsLrqOhzuygeTLRt5j2Q+dyjM5vXxVkwDLoc+lTpDgM+XOX3mG+4LIE47HB1E223ruy
RpYA7zApnKM+fD3uH33GGtgW1LAZoknnI24gnDKpVyPjYmk0CYW97mWgVNVm+u/ZhgznTA8rI1k8
bRtpUln/3bP8a7RwjLyPuLIK0nM3T/T3h+U8VpHuwI1Lzo66ucNN7etmYw72d/lcSA/ZQXBqrzMb
t2wzmUs6lswGNEMrniv9glKrfZ4yIKYyo0TEcOyNuPORlRuV2V2LU2XvzJ7ZPM0JjXgpu6aItm/p
U+qS0/3K6RhEll5/oXNjcLwqZyhwrYN0qJcEWAba0+M0Lin3g2iHNEWcP9Rtx2JCyeV/5xsK5ekj
aA4PrDPQlhFYnPvwYzy0iCcshbfDitk6i8u59YwbnkGDPVV8IRHB1/OHZa0KXh8sxXgnMdaeKB+w
ZhFBI+0qTmP4/i7x1Z1m3yAl7afhDZ+Oh/VwOY09oE/DEzFzwFuLyGeSgfnljGcLX2H9/Q4trwmL
QJ/ZM51eHJSD+jCAYe2m3hhWU+PDwXaMZaV3433ywzLo9a6xpB1yuNkUn2f3ubnOyawUy49o/fDJ
9oYpMMUEcQSPj9fsvPTbIsZp8i1C+hAmoVTaOAeG5xNo4IcoDZOZeXrdOvpw3Imw3Pf4OPzN2Lxv
CJDNko0Ce1EWFuztfHNFwx6fH394b0/qCwObgE6eww2z3GvPXyiL0v3o19A76bZoTTGVuKFGvkib
5CjdgH94n8QJTr4d3iaifnHmGFbYU5Igz6w/D25+wweFjeZf4gQW0NeDCgIXSpwzUgvYBh6KpYlE
46NO0TnRHI+8zuiPADPnKHie7QCzNQVIqnf9Yi/zK/ZccTVf41/IV3gyAjgQAhmH8IM8pt6X0S+P
ms9b5KmADsPRR2rH4Tg7NzMQKqhoLpyZmIYLfsnisWNtQsmmX7GG+WwDc3r3uuBBb4J1D6elP5rT
OISyBGdbYdKGuxQNR+0Xc+YGH8YC/w9TlBJYRqCj26vb+9Tgqum20EKCB3XH5IYf7pSyfkrvOE18
qCDeY0qNanEyo6Dz3r4e9BuIVWuycm7JjIoH3hb2YfwLtWvazgUtdMpGZKDz8JOledKOznL8GXiT
85asL1xV+Y0z6kP2hAsjGBQRE5zS2UQDjlBIuBY+VNxZx/p4qWcsjTJTFnpEcaKNpxcN02ZJOmxA
lB7PALvqIJJLvRd0ZTdakfhyADnx7mdhaaDOxfVaz8TpgsyMcpBJC3kyIEv4xRuXKDD/cPrYc3be
S4Z5GYs6Ol3W4tec9eylTuw54sB0j07keYaxAAzELarOkeD1ENm9ZBvv2VXU6f3aM8WCWjl/x0Fx
5VnYolWxcJBwBf8bXT9fMzSIxbDBuiHdUnx2InYDti3iha/6Od/WT9cOKNHIc8Swy+u8xzU7rogE
lUOwIhjbsidjS6Ai1rph2hdQbHHQujNAaHWV4Y14nB6fpkbcUuR93glHJ6W2cNGPMJDgkPWNG6/t
FRaNAH9sO0S8/jFaby7OxkmXrYfhbMrYxuuF/p9gizOjPsxhv8xA1v1uENl2sMRlx7XcBsmvh4nA
I2xD0xuNqXS0jpFXeREtxARRZzmtvBdmN9gBUYseo8S33A6Whet8th/poWndfpW6T1z5t4Vbn4ga
O4ESURCgSw+cY+rHcNM/sAttsgUew0wCWf4gPSKcEU4N3He5mAbK53oLE8szp7oagFehj3pPWAqO
qFt6/37F3hBtGlWFcxCQkCfPYdMQhMcihxkaThbEx3LctCYc7/6jFgWNFOGkMC9v0duVFtlMDETY
rLmusGs458d8Rs0i/w2cIOkQ7cqlGTCX5+DeirMaPL1xg1bjibM89EzPYtWLz84BrQhnhLeBF4hY
7ZTbKJgLHgw4rnaUNk+P5fKPfZ+T0nm09cNarAisVcYFlU65Zd2g6lG9+74+Kn6uT98MWXzhpMa8
Dp4L7mnyjPkAGaDUR3yTm6o9M33icc+r7L24KJAGvpeU76bPpLI9q50LcrAECVyCOMNDRdG8tBvA
pynbUTNj7Ml1w8qPyhTBqcUs8pbPhsA46BHXXs+B1giCYHRGOC/3qVBQwnDpPDRtuMcxIaFO9vk2
4uEoSI5cjTaKSBZCRqjIQOd46/DR+ChH+2nMYSsEiq1QbTa3usdVrDGXJFE1VtxNjFw/jXV1TO89
iAYcVBMj1j6dtY6XDoPrYExWOaC/SrKoNIlsjZH5rQ2CQKJYdz9ICat/1X2Vub6X62I2qJ8FETiv
IVr8KzCo5Hoz/dB0eZHbJHxJH04h+GTDRLK1jdxFvw9JvuSlvO+0ZF2gBzdM/OJgeDxzWr5nu71r
zu5VS6vnvTt0kYYEaVTTo6qpyyGTt7Xc+l3dT/FCo3QexKQrVS+S9ZXKzqVWUbjkGHfkj3YxwAD+
h/lUFubkBj4N2oita3dWJKxtY4pMR5OO2dP5rsH+pOamKuMXHO8U092CiXflDfBwXjKMCa2cSyPh
KUYfyKq+6CM4jLHi6clzVY3ppmZZoihSh3ZiSsm6wxrcgB4TkQZaPrZjg9FG+XgtjKHY65K9ejrl
epTpXNOWjpzHcvZdrPOO9UZEg+NkyX9xkyRCXEj3uXmJG5rCPZ4/Mabe0ck6C+37TpXBDBaNC4wW
PDSdxSOo/epL/7W+H/WSznXERIgw2hAnaLAoRHh9aHwjYKUKIfKKORfVAn1yYFzY1hFhsnOoVCuM
w3Wv3hJIi00G+319pGWCIeHyXEylB+bpRBktLb93zSk+pozsCr6W4YawiHgRO3SCB2Uavqhy4gVT
RT/fig3VWJLl7cM7Dt+UUJbneK9vUUjdg3fo4DBDYfXteJRqn4BNiN1xGF1Fs1eoVC4a6yowPvDj
DNK5KME0QoVxsHI4CLlv4KFJy85BYymcad99iK2piwoco8dT6d45OkjAfXKdaB3QCLHYIdLaMmwo
uMFcQnhn5pntgiHha9MfuBV1FPfiw0DN2r5/0OvNax8z0oBgJxiYaPeKgCZfo5GPJ2lQBOV3843f
/kL5IMdGfDrJK6YwhLx7cP9F9xLGX+YsTsI0yPz7L+YT6Q73Ja9apV71JU4I40uMQzlnYRVoIXqs
3+gHM67U0zh9dK/YKG3E+0UMbZF5RtQDp48jz8mCf/7EqZqrpA1yv4JyymwXOTa22f1U5syASLBS
7Ws+x/tovKfNxvqgnA6sbw4QDjso5NvgvUXXf19ggs+n9dAzhh0XDfQIF7sYbcLriKPBU90dt6QU
a4Mnlxz2qRHzZQ9yOP9Zc9gUt8IeaYIqByzE/lN8UXiZ8+HK7ipqYNbmJ+3VhhKPvTv51AqkeiAi
Nj5JjfB6Y+WklsOC2fvWluXncAWVoPjACOY9lR9EIdOGyJAoibkBxBquuGH0/wJ8UUyQIfRt1O5T
vLe3n/vRrPoiWrBFqQBFhUqg3cdi7y/CgaQviPkTeNlmFlS/PSDL/YQmIAThsGrPdHGLwMAbwzd6
9aDlnC5A5Bl74mT+bc8YCaUnWLz3uRY+gkLFf7YPleehecxp9BBqoQd7nsDVLUw4KbK1Cz7RON2x
A7A/KYEoxjoE6ZNsWf3Ju0p4BZHrgOqRAnVSKy59OzJNxhD26eExUsC+BxcM6KDMYnJP/RqmzAwo
/H3w+y4AmiC3wle2NkwBuBUUhyQWV666sj1U2YwUOLaRh+0p0bkQtl5+CigAU8NDc0u26SdhtB7R
ppzej+J73Bpbx1W2OMnbLYpN94EenNHqL0G0HhNla2bMIrJDJtqMWoW5FfifD0b5+Qjlak6JsY+m
bTgElpt0U94y2AkW3WgRjoyr+WzCUlUNyCJEhxp7qKxEEo6L3okUE2+kefMsCEKtX1EWYRdUu5Kr
bal8X8zOoEwG44GTe2mQaLn9J76ZWAfd5D14DpsJ74eB6NRyx88U3UeQYlSCgcv2EVJiGS773eJJ
n8hadWMGZAAgr0yocKZn+AgUXseMkEEIoyH3FOJL/qhX0bJwScP5wzgp6I/cgP2R26Am7AFIcxAG
A4rQN44+Ja8ZoPEwA/wX/hjOBEjyzk94wEdDsMrXBGnmy8ceYNgafcJKQRc3oBd9yLARNx8WMMUI
qlOGqQzrhuAQkKiIdgiEqN7WR5Zs7qqr0vn3gSqGe464E19xqXHZrli1sZBUX9SfvAsaLst92QEO
TvkS1/EGJnHGmVeDxmWyhKPEirDjCz8xhdKNzD1ORNBvzT3FpgZ9Y5J+O67t5QFV6dY53qMpmQee
9YNvRES1+u4DraM+bT/EYxIyEfcp1uxhcgJWUz6TgKwanrB+iauAMnYrrmKPqwP6Ln0boWuUZl61
p0vZ59zb4+R9yGMXlrY9v4eD95616dQONFJnJ6Xm0vtDXDb1uQgeh1W/wFVk8MaXh0bDo4BKtSM+
WhDfizOlVrZtqZ6e2JIyAgpUIXxmFvsHeFYuWYJovdmuRh8aFWx/h44MxxmEb7k0b+9zC9eGa8O0
Cwu7xs95D9aMgj6pNiUROSxcTmBZt+yxeWPzC+UAZ2IVD1niLh4bVEnUjzZoMQCEgRfGvEvxHSIA
54E90U6LTsyKjEv2ptGV0OVOW2sBgjPJoe0TBAuOdqdscTwMJH/hlZN/Ynch6zRregICz9IUn/BG
ZIDMcFn/GfWgMpcDccxrvh6fa1nfqp8Z3m7fRRySr/SDd5w2yz404wv7NqGsd9GHvaKp+oneFdsh
rvD0LKbUHzkDIwyqCJaFKYYzBsrpRNvnAov8jJwpRJkAnFO21niYPWgWzR2lPNb26g4aGkfJLhaK
9NWXnzidpVcrwmyRjJozSnmsMjD4iZRPfTemp9q5ZvSIouOlHXiOMwSbZwuukLD0sU2XBFSgLPPE
6IL1gpgBTfZbEpahwh965a+tgai2tvNBfCX2HfgTY0oGjweekj/sajtwEOhZ/FvR4pO39o+6aZLK
83Y2NhjROGtf+6jaQt/HtN1sCHoPW/ohCvEMTnb4RjuSfhASwI0CmynyYPsbyhntK+4T8n3eOetC
nj11WtnXN6JbTft7kV52D0d0iiiWGxKFNzD1cxvke5X2WPCKWWeB2i3zI8NVWM/YHyDjOT7iqfox
Z9MgNAfooR+XYzVLzQ/M8ayt5Byz4ack9Fy+r1G9km316HcdtZvqG49Afc9eiEnKfYt+97mIlIWe
BXcYioykEKMAhUBUbMApFwhKGhYx24OcwsaMK39ueMizNYg9sNOdqQNXgKgHhDK4Pz88Gx1DP20y
X7hJdZ4V8nvdGADGIMTotFVBxrBGCsc/2zHMvpAB294b2UEd4mSC8hHbgTp0gNp+WK74U/8w2OUG
1yS4/oifhegO2FmmjL8DpPwztf9FW6SrPj45lK5vwj/ICpIw7sRIjFJOK2eVFCp0vWwt1ZRtG5Qr
uw1r/McEsQGD25OzhzoNCxKTtpQgEWZblY8nz/itjLCFQitypdHFGAv+OiMdUCZIq9gRoQx4/9hn
iZTDHwbO3MmwFgCScWBS8NDETa7dgyg3nxKL+1V3pt1e/OKnfa4BhjFsMPSp7kVnYPGv/jCs3xsg
aAIEKMFwtZ/rv4gw9F8Y8+BZ5q+Q5SOmerIoTvDmzmjU/xlLjW9RXPH6vCNm4k9ILczAKa/7CNNE
GR/K5xq0m9rpYJ5ZakDN9F/OAk9AOgKzcjpSIEWmJvI/Y3D+jh6YmQiTCtoTZjbDKg1FGfzadL/A
sLhEoTx/4k/0ixFFdvjHNkGyCl8EfPnSrisGhYT+sMpAQGIrpQQiCKWjOqIbdfEIBG5swMSY5CGt
RR8JCjiV7j5aR3lOtBMDeUIwHWApXH1BvoERmOLp/y38yhJA1L5CAMT2Uxh/Qoagf2dAhafj2+U/
YlMFqsCNOxcOSe/j6ye7UPaiEMhuXEtpCNFiK8ak9fG9hGfD8GgP8Y1REfZGm8SewYuCCnHmlAaA
CDf1a7xlS9Syh2yWz1QGPBQnACz3M6xL7L6m57dvfqmwSMiGJe7J7yjIFlgdOGg3X7f47+UbL2RV
cK3UXKR6yF8EpfDJWdocEMVdtNJgl01Rc5+UzRDEZ8ou/MiKZl+F7H2UZqRmhu9PbfKnrplB4U7o
oShbO0dO4xS1KWM9qrvAXFH9iHcDbX1D4aRNrA2T4gmHdAXX1ZfZ0ZDkrBncJJ8MWQ2foSvML+uQ
wF6cJFtLHDmc+ZkItn/WBgpYvH7DrGOc5UywrOf7oqAGKtz2aObsoGTixlRQmDy+fYgKlDNM6dkf
xQ9ZvRgsQiSeUsmWy+KMPoyp5BoaGEWDNUGNNAhUyuTvPHKcGsxjwYW+y+23wxSy83x2Jgae4qEA
zDMxCTk0bMNYuQrbfPFuBHOtnjFo+VdNjRT8PJoD8EOVy8lRA6ednI2DFHZzVuYY3saMg28cymU3
F2/jgp5ncgbT5DgREAnhmg8J3TWgIivhw4m37GzEVfl1EdenOmfGueEDcUg3w/wx8BJvX2knAEkr
sLLR/2J5myO5Vo6Pf97yeFNLWN5SsQhSF/Vgux7Oiuv4WF+KnALu1n75EOMhxoB0MHgiEmowB62E
XgHRCyqMGDNhVeMxwhw5RhjGc3kCiCwJ+d2MfnWurt8KBDDa6n9tO269gqdT+nAH6PxxG6PJo9+Y
QkQGvlf+//XroLkj71PABkyEqFt8Djyo9DQNWamw1aKfw7ztcwR96I/RvNujSlgRc8HeGUrcSTwW
wIGVDsn+Od1z9z3POIZd031z5Fen8RyRHFgcvv4TYHh7Es0Ij5j2GC1OMeImkWXVfBQB03Duy57m
GJiePn2ag+t/xBPUhxAxJ8UX7RtA9T+r5hrU/xtbN/HhSj+5sQrzdrpfvF5XxttHs5j4ZN2mPoz0
PXawQczUoceP70MM1U2JufprdKV1PC9+eXKGCNEPKCZAtFW6t3KRWZNhw1x+HQfW+oVXK/Xgtk4Y
1LNO3hBS1qGxp43sJjcSl7YyJe86R9j2p+z6aec/ffs1zRfS1J69+QR4Jni8YCit+YzI6g7VCcor
H7Xiw7LB8BGw4XedC/fdGjHWVQIhKH2wZzp2aAQes8oQiQTnrl0VHknyp9KnpRAekt/tCrTo+xdz
Cve+o+eYPrCEdvtvukiasxM7OeOPB6MPqtgNzoFcBI8pB4qXh5v3+KWN9ikuV/jpCpIeXIkiiOf4
jPZhdrA/Y4+3uxO/I34zBYggohn/T2Kv0ICKS+kZ4PzOzk27sYvn6GTdDFHfVGMwT+1tAu0w3Ict
54qVBqRQXJKP6f9Iuq/lRJIlDMBPRATe3ELjPTIg3RACCe89PP1+NRtxzqxmJEHTpirzdzkJFw4H
+uEFisePbelVG9f/nR6e0t66fSsCP0qx0rKar8Meh/N2vp7nmwbebIu9WGmzNCewtDAkPkb+kCkl
yNXkgJ6ahlDTEoOpcR3OoRRTFT9qWU7xunSoxTUmpcxg17zJS8oL1iymuSEFiAfMZRHB6Rv4gAoK
AjRYWVdNUo9/jVuJwVTuZszNs6zq3kXX1/9IW8uxzqWWf8dll9S5XuffKxQvTbII5fKqIoxg3vh7
NHHHvX1VRGI/09xFe30C9MigqujZPlQgNMeGci7Axvy4n3COBn5Cm/EAN3niqxelxCskW7ClaBT0
kgJSetTJ5HOlkGORLp8HmZbz/eyQymVaoPif5KfkfEh7efNuzYA0pyrfBQubLREV05GAF6GU3DIN
MA2YA5xwd1u5muCJxqJy/oCbefCgVpbuKNOE2JQzk0lu6HeQun8TVRiGHkZWAKVkRt8WTaD51Zyo
uUEmMmZ6oQMDrNe9e7KRbZxa0hVIcEu7Xv5V4uCchR0iZvdF3eH+fOqnG8bKuuwsB8d/iA/HuRpm
8tRJ26RRU2vfkKNUJBK08kx2xu04HDel5aN8/HiAOrd/wE6zd6oATpN71IHugDrT5yC2qBgwOyFx
qeYG6oGSq8kIC35ZlVK+TAltrRdKRrZP5h+3oUDfbVvqvFFC0eIN0jNZRY+gJpJiakUJOfiP8CB6
PFF1LLqWGKJblLEFrmh0kWfYF0pLf3zFOsA+IYolN+o+Oh2qbryWmM/ersmTG9Q3n1MG5UqsLXoV
w1h0a5bjo3gl0/hS8DqRx9JXrjpkxNtUErvmBRR0qm8MPE00EiaEYmToXT5S1VeHbKqVK4f/e17A
/nV4ae3WlJAFJXTIQ8jlx57v9MsgpHoAG8NNbDSRZ3SwrVqV88YkhQXw1DRs7pdJqhwHp+otLcM+
zaVmAEwtHflv9dYM5yKoe6uv4qoLO+0e25Z8/SbHx3NevyXLMV2hfI8G0eoOCZEpzQ+hfvenslQi
CelNKGFZlwX/r40ibd5vtcyhmgVHLMVClGBn+ZVMTuzrLpJI73awg8KWleV43MO7ojVkNEe4uDKU
doTcEPvYw+4jPLBymDa0tMRGvBG68BwIkFxBHE4x01UvGuT2TlacbEiBsp2CHMOLIn72g3wjc665
b7HIoyDDfsGkqV3is3hCoFi0/rk6gFU9iwq8XRGPhzoaCJ8i96IcpK1UK6SEINJX7fSV9MSSaoBt
hF6GhH76MkLObZi2Ql99/xDvkEYmkyDZy9dh94VIGjRFv32/l7UCu+794yI9WUultdD8eTgnzw6u
q70uy/OHdQuSqex0UuyxmejZ2ZbX5eyfqX/CcP20P6CzFNqnN+1W+XEG2j6GO7aIIZdxAL/P/2jt
Wzf+8f8hBEj8VSPDCyD6Ih6t7FgSecIqtv4+V/eOj3wKqV0+VAjDo1ToAZEPhSbknKphq4xg0T46
oG35/nGukg9/i9eq3N5SNUYJcocVY0R1+w2zWPop9/e6dO57B8NWiNp9GGfDb5u/WCg/slWVvPfT
Ljqo+LNqjHT8Tvgm3KSpVysYyiYfgb0hH3D9jFpDg7yvzfuMaEb7JNk+pKBz/1s2kPRGXAhp4eI/
aQ3LdP9mUhDFKzjgal7m5d2S0lnF4tJtXhJlmKbVg8nxzw6RsLseyvtVc3d6i+8GOTEhj76MmiTD
0KXJd5k7lp8mYGdoQyuytUOCpuTzTS+z7eczncepur9LFok8MmDiveEx+1biUN7sa9t8mWdlWxNA
cOOxOgbLSogD05DveWvBddHy0VCePOMspPXlJeyFJHuOKHas3l08rE5Gyl74lBu/ThJ7l6xWD/FC
+WIiWwXz538E7209PZdGujGP8fN0JKqt13V8JtPrPh9Jh4yNdscolw8549STpwOvfGmxaeee4mVL
CiGJtUGkGDeVkjjWmnZgPVxWIecfmcF9VfYE378eKOtN9aA406WlenkUy9d2tBguW3F6wMKHyqrQ
tmGn2vNq9hcLth3XXoOlSkAUthHarXk175a2ae9K03gvT0YUzav3O2nNalUCGZWOuxK2q+M/nnZH
ryq4Si55i9eXrdtJTJhlzgxTzp7yfnStZL5P5YUHu58uXp5F3PvoXKGEq1xHQ6Rm0EqSDep1q8P7
9FQ+jy6n4vReyfUvi9KmOMz5I94t/EzDoppqWlOqe+XYvDFvCFOp2j6v0bLBMjv+WujnTYrj4pUx
7mpMbBaqLf/6J6Glko8VH5Ptn1tqoHrA/LTHPWVqKJDzKjGjTwKWkSmt2+keb6eEcDhFWkj5X/Zr
bGc64q7CFrabZHuqSudA6WmwHLPW27m9UnAZB2VxDihMHQb6/DuHRfpfL6DOdEzrteNdNiw9loCJ
aOgwWe5Wi/mRHe85BcHkiH86t3k+Gq9akKXQaf2LOPdRd5MYDYsn1ucopuvTU80VYjFwI6mK0r/z
dm7wsPu4aaaKthpl6riymmTrSZloJAxgC2RpafwuKCtct47onUNtca2sldfbqoIeg2e/RsN3cmU3
QPwt0Sn8HMqFD5q0D/W64TdAjWLhG1kjhru4KcqQLj5/L4Vo6TxdS7ZGoKoNtprSpRcFDVbz3XjF
g1Xe45a6SaNJe/E3d4P+MF15GWFeVD7GPlfDQinV4R/17jYS7gcdSx5yoqWZyxteVJhhOGID/yZ4
usaDUZF+44WdpbDzT+bWyZIkeHIJd4Fc6oe4P0Fp2jLBGOGfbLhl56e0eFNa9rK9cOLtqxNJ6aHa
DOXl/CNmorJ77lKz9CA6exmmfWMv8nWDfqQyDabZes5yEUing91Zsa97CVUp5Zpa/zLkJDAfo/Z3
GSqRqqmJLUb4w1zQTkXyqkGjKtPT197lDfVfIpB4bup4O1B2BO8vPceifP1JVXzFUqXdJuNBdC4H
WtjJYokOfrRSun/F/6dCNfSGoYnPN5R9VAYM6MXvoN0RkCPaMzhWQnmYjSGKQ2W67egc9bndvHD0
FvlaaHerz/KmntAkTWH0hmxk6mbhxoqS3aN85w4FYSOrccuGCcJuJpJxLVYr2b4Wn8XjRLhnsMAV
Wd7EZXiRVQtJdpnmPxZVgfmdbIcP+1f0UnHblOE9WQ/3bHFXxrjfM/QFnbadxSonjFPQVu3LCmad
MwFcpjgCWp3ASFHGy5p8/JZur5+lFKkceW/nVAnkkbI0irVm7D5Roo4iRY1IsR2OBzOH9AWdcMgG
kusfHae8x1Ks5SMRWPsF0QRRcpCq330+yHDlMN1Nr419eaXjD29WqDnu8GOxilPQKLQ4uGqk/CPY
xhMegZXDzphnrXOT/lp5NpKizSOwVkaV/agEDWCuC67IdXXnABw6wraQTV95ItsUNK4N6V03gDsu
QcDqc16H2stUj42Ch66KgpZs539w5kzpcwqlu/pd5ni8fysApIhvFFhrUAVGmqENjePqhnd/g7GN
nJLufibhliKI4hxDefM9jsRG/iNZDce6qIdA8tR03jEY8UeuMpzoM9B+3uZBwxN7owAKFdyuznMK
mRstAU4Bs4mHzz4y1/7pRZednIByOumZEMFypr6crANOdKsQZlZXaIRnySglrtRywPzgUg1Xr/SZ
pG3L4cAgYLZsnwdYFX5v/5Ny0Zc/mAi9EE0eiIAS5PPTN9+QnrSYXK7FZc4nCdK8a6A2PzICx9wt
Z9K4EP0RzvlulIluZkW8A6sSb/f+tulyN93Jq9LsNxZdL8XZZ7ZMt9cAAxZqhbj3C1+9J34/90/z
EgFj19JtGvDIzbWU/D5Eucs/0+d6lm/zsxJ0gvz+nchw4g8jOaWZ4u9mXblV4v3PB6OsaHn3kNet
p34z0SfezW3lTXBxCLtzMwWm/dh9KDz+1m/LSnp4MeNtuOsrqvvivLr37qP9fM83x5Ntl+m48nRQ
ff8HIZfFsVWfxW2UbO4r8hGr66lNr5JtqrTYS0rLypWLvi1nI9rzBRYX5dksPUwPn01sIR6aD+tj
9myehCzVcl8z8wPLMQ9+0jzYjMeEOqZQv9Y2bYy1/bT9O5sV6uOOartEkUxWOln0V/1k8/AR60Fa
qebzxdl9Uvga76PZ4ePwca/lDZu+FPOd1NfiA/f7++i+ehaP6tnqPfCAogI6JvzwZAxyv9YJJisf
DWw1FFozi8vvpVeL1R6ncmCOC7/5AZ57kqvz9jh5gfUWHTVxanviMOn/hRJge+0f3cy1TPVPt3eu
zYeI9UxEqyeVKYpVYi38dCA8LxKjCS7/cvVNdf2meKrqf9o+dqaXCGuJxtYiEP+OVWSvb4fZcuy9
EOUHxIl1pmjEfKyCjf+KveNWq9ea75UvIhzqhxzeNROFGP/4wAsM8sJxF+2zowlKwvCdR5euwGr6
6For5930qbTbhTCg8WEy/ljVxeHWxQwAXCrpTRSbR+tTRUzM8vCWuBZ36ji/6cNVpUxzNm4zbjci
yHgDMcoQjFc9CKQND0DaUiEkI/9xGWUs6z+niBuL16h9gftyMrzw1cXwfqhBX9GMvh2ifNsrtFPd
47a6EZVfsQy/7fUYUjjrIW2Fdq7xcg6uP0EOuJ+3gdtmggPVZ1Bdy1QyUQ26slQYJUbWta2cvrh5
1YYV/ACWi3WbGOQROjcDoxJ1OQ8Vqk8quo6ukRm7sWM4/d7OeBE/ctZdy3KcCc2j6Gk6li3RrDXm
kHiHZyndAJPLH4j1XlM/86j4jV09rwC8uXKCsoksKrcRx3QdTE1Sq/JEcytNjRnRipRPRpU869sk
DKiX+tqoYDOmEUYksIqhAZXCcvjoulc3rcSR+nhk/aed+MoOkixFBqPTWORNNDdepSzk+UsN+bHq
P5tmyxWFOrWPk/7iIw0zU1PAlCnvW6+0hdrSGXubdxxIGJt6s5pa4MYhm8qiX0iVAk2ANZmBflQH
Fl3jduTIU229EzT0UI+DwtTgEYj6D01BOT+7fgYY0Bq+NLjSmmWNBC7UEyMBc7M1ygB+f0Xdw/gb
KcMnwm/tDEQLql9R9TTGDzy35uXWnZhKByPVQOdqJ0zAuhYm4z1+98XvW8soVLD0tjNvKod6ExWI
EWkco9vBN6yBzal4okSPgduFpW+K37B1UNp2IMj4J9FiXA2l17H6/NNFy78L8KfSHhIrYlE9vSym
moliYRjAMZaQIqni5N7Rpja3hE8Bs8WvxX/2XKz61i6oRdfjJ7Xd6sV1OWkUQB3a78MoqK6ESm4q
p6Og8iFfb/3DwNadg098ix4RrgnF+J4nyvYz3eNn1lfLzu4dakyBtnvP/W+S90kmu1/A2CcTP+wi
KN55rWnkMeGU3UE/TxFVuXPy3zvx8nEQIw8jx6sz3dwHApZ+Q42WhNGtB8ho+R7RscOSM+KOVs5R
I4PghPdV4rNv13v3HsijQ10FDcMDQMkKQF/8XMlfsVn2frrX9Q8DNpYc9b//VBGYmsf8U7m87zuS
7jkLbo5Secgz5SJ7HmWWuZoDXjPnI1SGas2f2ChZpiqcpCpqvEYOtsJ0xxntPAw8XvUH0f48hb6B
+GD2SrkRBBr/+UNQTqOIZqr/L0I/1Ill4+VEa7JsBhnMXUDpvHb4zVUuYbrXJIn6+ObWV7muB/Oa
6hYeXgw2hMySZT46SouSTNDJhWlrMjXcmvufsecBHdrJfj4D5PobLwf52b4TvAcBbr1hcVLO0gzA
+eOcoHbeC9N9x5T4xtnVt3n3vjmhfjAcumACIjDnJdQ6Mu28ip/YFt/P34na1SjThF6D4JM/9ecA
s4UWIdql85kO6rd1dAYr3z847htof4V7ZBr0NNAgcwC0RU0gv5qeiK1ybMT/0uUtHeG8DLqPYPBw
qHk5X19FsYHuphtjZ0mKitDinUgTC4P1h34fqaFOgvFGN0GuTP66VERpLd7LivaLCmah6LYPtbOd
arC/+KlTLcWaCHcp5r/MQR/GOg9djvcb15ffi8q8HLiG7QcFCRiXdbURG2gqkSrz98NnpirE/+26
L36lLQijYNobC2zsL1tDYEa5d3gWExDTbgp8Gtq+XDkDqXz0V5/PyvpWHGYaQjWrX8ve8v3YAqEu
3w/Hkm/k+mujq1Kl3Ta6lRMzEdKbzpflrfyY7VuFNoVN5Tm9NUxw6lqlDITy3PubMWrgAT9VMgLK
36Cz8AFWr6rDySkHvu8VBuyG14MrvZ3K0q1UMvD/CXAskp1E93mTzBA+d2ygU3xDJpT9rTgd/8JS
SzIBC531h3G6RTRFaf1nLHPgH/4Ok9ATB6JjIwRNMXAhDY9CUw1wfjd5rBqg5vAS6/bVQ9Y0pDEq
eBw0kh/bKvCsyQMAKrgQwG5L+d/eBSum59agg3Gb3mJce4KMilu2D59CjnznhLRsb0Aeh/C/eCS0
oPn4TMyehkaUVoPje25XvUYxGVDvr88EbZWFzRn1jwXpihK4SpefQ+qdxWtjTm+0fM+5nhtoLI90
Ilr7LD8b60MjLnaq9hgkr/VHjgAo2HV1ua9EOUNnXoV85MqLhMDx0mbofAm9ekbrKlvqboLyyUqG
fS/ev66ZknvQLDUUI9Q0X8T83SZJw2PkC7PuCgcfZsrH1vIWfKpX/cEoOb2OlmqC6Xm6SlThPLPV
Zz5VZsirsMlm2umuvDOV5+eylelv6PGj82h6ne4EaFWoltga+qufrRsGcF+dt8Bb0+R7/h0CX5+m
66EbT9YPh6rsa+w81jDT6cmOrWV/LzVCKhRTT0/P+JtDWpX+4j0Ih0hc4Mn+Xrz5ZIZ5Neb117P9
/BpXnl9oKyPhwn2RjZJfEAkN2MVDHRth2rIlc5BgDRnZNKnW8wf82wijBFFEl/q8mf8RYyOL4T1P
tDi7G86FqzSb5wMshEeJWXH+iMWrmYnhemSopySGUEQIjYpl6IXOsFHcaWJ0R4seWUCwxNpnMyOb
kHiJzmTVkwBfM+vm+vCeqqmAB4cdU/ikcOBmorlt8ClW8qzZ0fUP5Tju4R8mbNLzPtWtsDUlRul+
82Sk9o1tIAPxLEMQLmrzNund4hAYBxVwsEuiBPEqlMlxr3/bxrNN13yeV2Q6W77BEvPm4zf990gB
Euhc4p8JuIIlNdUSgW1CPSJBuLe5KeL6mHJLjzejwubgcuBMWKZupheTAwXmVq22Lm/eHL8SucOG
9R7/pJsxJyhOQpnhhLKPUNkgBpf9HQYkFcg6qRlL7HQEhaXcZlf6OCfr92+r/PMvrL9OwiVRvFZX
IykzQaUNHRnsf5T+9eUPtWpFuXxTZzI3ziOzXhNMaWmnP8SajJSXXHlV9eJJF1dRcT/TwmrLz3Tz
UiFrG6eVpHRuL/moKm4yuV0zzg/1DDmbp0WQ1diZuQ9YYI4/6XPFKLbnZ8FEOnKOH/oft9PRK42o
RVQQZfuW4Vyi2xAsNDXb1mLKXlNZjVax6tOvEi+eQnJIQZn4qBCtUi9TS8TSZQ0+u5aNkCu4kpnO
k2GwjLEj9e2uulHWxOO1Vyt2YcRx2y+DEiFdWvwGH18WSkmkuh0QdMazIY88XTp9JfCidyc9Iggf
E7QoGgojGbmLqiI1Y6BsbEQhivjxYRa/agxDLZJ1UZlW659DL3OODrf/zV+46stv4h1HY9BxNRdq
fCFGO/YGhsBFRFqUUx1kS/mZvxlXYATy9WNV2RpdcP9Bbw9CuWgKQrZBtmLOTCCj1gMbNvX3j0fs
54IQw1h9LpsIzsolKfowUo08Z3RNiemuVZiXF3WOY6LIeSdOZrOfpatwg/2+OUYmmZAOe68Tn/KP
rRk6bSlmaLg3tj9CrxTcHGUK7kwoqgkSvRzxMAho1aDYhlbRWZqReDmKSQ2xNWAyIFlo4/70VmnD
xpEbQZ3+GuT1nqvS6V+wtOfKwybXmgA1ZXsS2rNvb7r/3PB3h4fu+zdFtefM+1IUT42ged9RW69r
QbGo4nnUjw2/t+iyfiQrTMUd86Y/KEjTvQLhIfRy2b4NPc2bbqZ5DFkyO5NUjZBc0XFgcMNcqRK2
aeNf6QQzYUrKoxlCuEVxV2yeb+v+rlB5JiuBtO7LWHCcYW3AXf5bZ5O95SrKthAiaTSANbM6zpQu
zUuTPYQSVbB9PUyxhp+32fW6sQm03hGempZpbEG2dSwUjRbwuBgqWdnV5CyIJlu2ERy2z0uTciX8
n1Tecp4azNuX5jXt+/4t0KXzNogeNJ9ovpgdMHyBD4DsA9QRJfYoT2NdzFpbbHj7YYF/aI5ZaGw4
y9a29QLIUf0dSfBKt8Zl18hYhQ1UaiWIWY1ECzkOBSPP+i+5Csb2QKwlEtQujXjdjzc2BEJe5Wbu
j+6rle7mu7F2vpsQINtZtwQitAxGjbWPkjCfxQIPWmfXmfcWBpG0zq0H7KWba8xNS+sWMvJ/zR0s
qYjs15vKMlMuAMpa80zZHv5sXT4XpnyIedjV0kRsdYcBzJ+3Ho1dTc7oaY6fOTSVK5lBruM6mAh9
K92P9Xh9sSnmE8VMe91aYBKRsG/CrlvLule7fG5beV0bmVFdgEQ2uuil+68Ojkjc4lUxDj3TJS8i
FaHCMNOPfTuDg/mfbV9FekBbxyQHB6p+/ScYXwHFa81XdZnkOggIkcaD7cgRYi4K6t353+ZWSao5
BnabW3MpBfxDCdY2rMWE90xz83ZaUAPkJmKMvKrUC85/+vJo/BVgfeYbuphJ7lLEJkomCRNu3dGY
ATTcQYuaCFzimSDg22hHcx1pVFdwJnN7xQUWqZ1svXQ31KcpCPcQBU+q6xlEqPslVbxqRn/UXPf5
kLd9tBLaxp+UTPgR+ZdGu8epHji6BNbdiS+LKCb7WJhRO1xWE4PVBC8xN1fhVTsjo4I/hy+No93L
grS6i+n5H4Os4hI6E0ZpX4a5QWZAI3GZJIavoVD2SaxjBEk7M9n3sdLNVHjPf0eENiI305cfv42q
FZQEk4VCJPusq8HPa3byu4YRMbAsCcrjzOVEpKhXhBktZAkLEhFxEalRDGxM2s0Vjon5h9WEfL+f
lH/eItiZq4jx00BLK2EvGILqIpZ+roNnx2zv38PXanrqXr99qELl6J8eLa8rn8NmUhcG9xn08reg
Vly8F7r32XXmS47Q0MhdWlyShCef2x8oNnwrOMKTskd1ZF2qu9G284JR8Sdr5KzI8dlWISBE2+H/
eK+O1vMoEu9BzGXjWA8kvl1/bKKbr1TF4Cy+wCDJtY3RBiZNQYBJLGSd38KmKd+L6oLWP1usLL5s
ewk7GQ5t/G+WPCAKsxM6Rz29dMOgISQ27i2+bijNZSl0pLZConXpFjd9CuN0JJVj3wGvOP90kxAw
f+rDnXsyUMLI68+ZilTG+6q8HZpExOt7uNV28wbA99yALEmxTH9fbWhQ8UjaIxL5e6nSetvpQ5eD
zKwgXXy0KFDqyjKtnBKV7LF69aCvTc8C45VSsfrKeX2aMJ6ZpPNv91c9uCISreUWLPUWOzcAeDSz
S3LZU2N1QpizQpZc63H7lq9vDG2j0lC/LIZ340ZXA/33MkYoQmjyPpZgPU9WEyNT4EDftysugU04
lirHTxUp8PRPmyzPEbm2tKmykLVd4TdBzmbp7Btpl/2m2L9owFSHqcradmyOnEtpEAItK2aYyCEt
9zg8rVvL3apUSLcK4Odk8zx/I7K/kfTeA16YXYMeqsfO6tpYZMoBH+MpUVqq25GGQiAXh5AItG+s
Hp1jXv51xbya7PHX/EXJDD5hfrJ4vV0TbbMfghaU2echx0Q/VM3dGlhbdepS0oJ4JbQYUS3e81Jf
56O0YVSLEBP/qO8vlZVKMJYbHOKRNShBL78eCG/L3ruI/kTSIJk3s2XS5PYcMT+AIEHlRsnqL2R1
98YPStSO3IuGWSYpjHA/YaD4MswTjOVr10TttvkYZ/+lHa2LPrNXFv2yvA9IVWFd5/ZyHjLhVLsp
UonpmYrqVd53fJyYTFdyYJHGEpFudpDhCeU6dusMMhx8kmUCDBooaCIL+fr0HJa4C5/gI7ocut6l
EDIBirlc7fHqnU6RW/qS+VOserQ8JaH449Dgzqi1d7nadVVj3GHlNnlPGrhqNncQ1Nv37Iy3b9vr
hK8uPC40Oq29cysLWW7oiUDTlKFLfXWWWelubF9aMaPrB+PZRn1IrRNvk+1xP1rRqyCW5J+vXjIc
muQrQ4KO3b/YOPoOo83ffCP5V5hkmo93qFvn9nbup2RJvd16lCs2j1NXiHP/2r4OYsNELTNZf6P/
v/P18ZdtwEhyI0M0X5lJAGu6KZ3DGw+u37uzOxeXTR/ZwvEUmcGCwz6krqPiPIfcm93XeeCaaXWC
lljWn5RZa5bH4NtS8fzJBbOSb1sFTD20FDqb1kR0rBmX9MlCVf9BuRi1bMNZd/p3v9eB3HSpB4tf
a7YnT/x5X9057gPX/Jem+jbyB635j2V51Yt/rgfJmRd/bSrWc+5MixIHpsK3sGqdO4XnEDZ8aF6P
v66GU37agjzDkMMNnYJlJlNfHBtbKHShP99Ms/Reqb5Y9vy+6l5zd/KnbO4VtaOtanmvqQ0X08ui
Y/RkPisbR0ap3Iin7aXEFtM6GIF2qXiw825J6Oim9kBpx0qXM3EgqVt29bmkiid+EMb3GsyfjZA1
N9T1GfRuIpcUicaGkmL+/SDTiA1Wb/ePZ+cKXN6rc++fh/d5c9lMRbcuf0UHTCiZ9EbeFT7vepCb
7gep1rqZxEfhtP9yTVowfl1eCTbrieZc1UAYKqZ8Yq/PB2hNDaL4RdsvjD5WRNhYlcB+xAHZC7p2
d+CIzdc+fRtu2+Yee42hn/z//hJym4dUT4Mta5g3KVSuG4/AIPmR/1lQhvduhnw9BV6o2m/v1js7
hoDIB+UuJnq6/ozRcCzCP+VC9o4bRPbLdmajtF2C+FfOMMCktPl1Y/HVwkfed2IBAw/gbnPzuC38
6XY5ES9o3G6QbeGY78ab9s7f1/44G7LUfKJln2LLynF4izs7On2s0+cSffuR/Tulyjwt2uI5+9rN
ShKk8sl/M9J18Q5C8oINUWLLET5Hrk/y+ipZGfwwLBdWcfo9/BqrZWESzvOnuXg+GwWXvZdoZn88
RrlRCI/1DFw/cQiECT7e4NS6OHRoLzG7zlkBPE1M5XWoZR5T93kgtOjw8fX2nKkbfPOeGr3kkArh
Jc4FSf88pqQMTlcOerpgZDWERjRDhJ9FQs7wdsuZfchJXdEQ8P9/i8QNfBh9tE5FLT+Kf+8LEeYR
0+NPhtvNJYoDUEwrEQCikQHHK6Z3oPViWOHoZCf5gdB07OBRJWidiCtGxQcWTaDpFqitcNxeCRsd
xJnFw71EesCk838a2V18Zir0h9tm4KIvYUPdtB6j+U/hTbWgghqdZ4UWUhgH+tTz/SxtpJZEDnP1
+ugygjLwd4iV2c72qiaMxpO6AIfkJD77R3y5xzRdxGk/9qK3tMully9Yqtz6R5amUDjET9UEucSj
9JqXUn++v0wUZTZcuI66u3Rxky5ienftZd5KEm3mpZvf8rBmS6dHeKnt9NZfTuNa27E5AaUTQOIo
YA8v6FWKqpJtrPTUcv7Fouy4tB9HCRRrxphZJ5NtLSSqOKtJpIYG9PvxJ81h3Mx9vj5Pg8cnIHNn
7/n0x+1VupOOzta/OTdJLxRCPM0/MdpNfJDw3E/zbARJngaMgdThigQgHKUG++1FnKGw/dJDpzA5
M2d+5+5GxZRiSHzytX+nJPF3xftdSmmqytHjwbZeXBBsfC5kisIK/5y+5XSOprdoEY6C/DH40+PX
3Rg6wCjQ9VU8WnOhdW83Qt9JmhRrXXXCXslKlnw+EU7YxQnNSl4EhLFo7y0qSC3vOzvO4tg/20Lw
Zy5n3EjzZ/FIZPeV573yZHXJXNxcBwbDwXYY+419HUSsU9cVD+0HtqJ7+r4MTp5qHid/fl/f7Kh/
mHz6tO6mYeCPq3CfJNS8ShSYEZ/31/kCb1LmhDMRZ4JnFjmXHP0lXz6Po3siXLlw9eela6IUI5Dj
o9D6X4o5BrtgpMIjAztizYdhSeHI4x4ksXVM1dxWBv8+S4VsTYIHshz6QSiBeHVzju66YivVaCy+
7WzShkF6kf1TaWMfeSX/wZ1Hj54kXCuLcVF3W/pq+vi99axVQrMUQJ8nT3g+GNUsAw8JhOhq6yrs
ZTr+87x46C6rCMPqC7Wot33gqXQeRkYa5FV8TUFA/jX5XTCVhcTDFbbPBjmTus5qZEW9odySQbYM
DLK65vu6E3kx9nJfqO5DTBrS2AK0tDaVMKlpzT/ZTSHEHwegcOS6WUXuxjI/EcQQoZRs+ZBJ6Es8
ssf7jtnSqgoQtzQYGYiO7hMVzfMBLTwtIu2Qj+pJT8yjI3sUMaTl3j8ug8JaBW3X0E79OKOb+qOX
qocAw4dY+7C0LWQgiCniWJze/LqmXrIfR6+qRJ45QNMg53tEulR4u868E/+hRcoadvt69l9dMTBs
BM+ZDcmybJmVLwZ1NjlIEehrCj3hxYwp0DTqz2cxM73P6MkgmrzEjGArLzl1yNeZM3oXJYnRaSlM
0x8h29dZHH+nurm311v6+zB6TN0YSUCDldDPAdNsiT+nOyujc3a5FreFyNWMd/6toCXJA3H6nnQ0
jpeOFMETJ9ORW6iTznh/ZYVeVFYi3f8s/e48Eoik6SByDaBmn/tyuv+gkjB3esvq44aIVQiYboXi
eZY7Rr70Yc2wsr3Yl7TX8kjsb1adSqqlDgSQvkKF1JRPpAbN1faNO8xJ2yCCIyN2QJuYndmfn7rn
yplwqvC2EGI0H6gQ7WFYUbtpGnBQSv5pn69ADwjRMBT3ovR7OvzNlOjat54fqnnjsa+lsPf10KsE
PswZm8bpYlxSyX6s2s51V+/XT64W9GlsuuyoRVc9nMFs1Ut/Gv/apaBY/D6/N93133UVFcgbF12U
1jHRtM+THJbGEZdBU70VK6nwFD4BfdBIiYc9VTNsNmTnsVAlrd5o6K/9eFlVECLpg4exw+N8AE5k
hleukUaqGW+fupmhiuMyMaG0cjQ1OYzBbC5RPMNU8/h3zGBBVXuPyaprZmm+XDi/MUot3sya/PPt
kg2nmxjeJq8mGhV5fYQSWCYWPQppbHHNwFTVyO5VMf2OzWCsZOoEl+T+59bavC96q97O7JWWgMKB
BPe65BMIRkewe6H0qOf/uIHUE8Pnxy5wuwr9QuWAnZk+4YnKPciqa1Fo0tZDR/ftwuDUTPXjIltK
RrPgq0jB3+CW+3RU6OQ6YDaWgVi1d9hH8w9w4y1Zv2yiOBNqsnuwwa1KaZ00uPPxdLnqqVu0ab76
8fqeaDMYaA377Ozv+unKsrU+GfRWWceqhLDbD2UsyLSdqbFbL7pmdTqp2+CWRuYwUJeX5Vi+supy
jd8/TKbQlER2xKYRCv5rxPY3L51xiW+E6QggtHN2Xo9/zC0GzX9djhF035vpmVs61fLbZDm3upYz
V8nKLIGG8UYE7IyFroFbUAUuQ/RDMDy3nHOtp2aZbtVcuA+GCl1YoSmy6dp5LKNswLM58LxPSYva
W0C/z7PzxYhRJNvaUqMiXZRz7UJb553pP5LB4YV5ZC5jEq9DlyO8MbA3X890kHmvZ3SydTu6zriV
rSeoI8HEzYy/ATPFSTUveNHWyvMs3BKre2oeP0Lk45uqP3kPyfm8Cse2hONF9xpQb76ZY/teNQKc
RcPDqHJJll/NcQ9OiHpftrcuPcte+2aLbAO93GGWXHPDeL8/Y91lrmkFXHd2t2qBGq4BuHi2eXCu
bcE2XIBmWZrGnnjfcuVCEaTcbyvyJluvcRAe5GqpmowBXpOD1mPfsDbmattG/i8vkZYte1y5t1Pu
/1QzrXiYQgjSP/zt1nozmlCMlmMLMRKgFv9LQb41aDd7OtcTJVIPWJ+RgFSTp0sj0MS6XZlJzwH8
B5KGjxqGXmIMwpwMIz/m8fdC89Tl8gzd7/r7EXACobzjKNz/CzeEdYMoO/MMfLhebcdnCQDuHdU8
+qtmMI76SODnoHDgOSTFh60K3RI9FWxg8384L4yTlCF49hi+eh6fPU6de7LQEdREZt9zxZCS8z6C
oEoJMUQtLSrxWy29KnNAMCLozY3leLQS2+IzxllGN/GBMQpeiTtHJxNoEm17K49bzAxZ35i3lTRk
/T3ZAp3XZNl/iICCJ0OTJZPuO/av26Lswj6kUxrAMbX8W13cMT9g+E+LQe8WrXrgC3uyOQeLMnbt
0EoLwqkeerIbTayIlxcijuoIXsqcsgZ8I9xN+JZ0mS2Br60k3VeLxM0PM3IkFGFKgA3N7LEszhFx
aCmTB7P/fIyOn9av3wxIpGOQQE+bb2yu6XzLItG/wEJ+csEkt4LATtuINxFcOXjOgiVwPkDDydYk
+cqGjUvWnxtUb07bbfPYGOgCy8xy+BwHuZsFT75QbfX1itKlR0u4VNea0v+nnOd8Of65gXEi+KDo
ElaQvdvQ83Nv5wKkrU+ma9p8acTFK8nAauonRYL/BBKP6ocA2vk9fu+6ucnGcLp7JoLLn2wDfs5m
CVhNQTH/jUBxhLEphFqRdjdZJuTySWBKjBbvj9FqTmoM1cpUtp8bLjw0ItUvJbDwUsEj7Wwaii0X
vgiiP7LXnv+hRzV+3AZo8dhIB/Z7/233kSVRwuhlotxQJSURqS5xShBX94h32DfYajfly1uhqQW2
mDXd1cuyKRoUiscGOrkd/AP2K0rq5rLsLAxd8sPvnfgoXJtw4u8B1hz3z5/soPnSU9Cu+mEq7JJ2
8BXAaVvYr90ZUAM7gdCxrtmAcNN8ASRfS/Q9GLQwWUWH7vbbaX2WtNjulyHWN+wF68a8DKqCQAtA
d3x6LB1NdDhW8+/531Qn2Uv3MjlPXazEbrn+8Chk9cGYMlxdfRHlPW3j3qor/2qFL5v/R9J5LSuq
RGH4iahCRIHbLUZUzOmGMgISlczTz9dOzZw5E3ZQaLrX+tcf2O7Y3HioGJKYER/k2WKy92QGsW8t
pL/g239QfayM9CgzYww61obOpLdUHv0H9QHpln8dyA+URflKUACxuXi0cyqh5uparQkwAKgJZiCd
UNa7VmcngBIYBf5YrhGeQKmiEJpybOwq8A0uqK3s2T+PqO1YfSqe9OOuBa5ScQzi0QZcekmextJv
kCOh+xACadIr+XsXqjrvQWO+rQzcTUvhpa4p+fC2oALELwUiP5R4THpQrZntysMTdo1/xAx5gSB/
2vQTuBLpA2phOZgwlDZ14rrjByAek+pcmOX2B+IMzEwGC73y71Jdvw9QXUbem5bMnsAC5KQPwoMP
/sFYFuOI+gEHgUYOsANu6VQZ5jvQ5OKg3akPs0MuCPgGllUhYOwQbi/cXYq8BXzfKT2Nq4koH+rn
esSPEyK0AwUqxqW2us5NilnAoxxu0VjlCW+u9byOkJkg+aDDmAAEAl3iHjjvH4RcxFvVZsbIHRkJ
65V5C2SskXSSr+8V9MOTr5vhA2uPZgjUCPOB7Y+PFHuKt2N7xOuF+0s5OaXst0qb3puHgeKOqs0d
kk/gmeKxQCbPUVYseOQwB8DtlMBkUg2GDILZqaFn/SwIzPLIyAzozZ2xKNGLM7a7vTt/DpM9yB8c
TMJPmokk/qBo21mDwC6MQ8hIhiSqHaOZuMjUpXvQvWbZx9t4yFoSikoFsseZnXMlXjmTf+0ON7Ge
hyuc7hh2gbsLKgj3JuctsGt0bpyb0PEopqIF0kzOhWD2Tc2U829NldWxKF/hmLAa3njcD6M9bxJf
ALYyeDwz+CVdlOYFHoHsGAOeWGXCAOnnGeO8ANBY1HcQ4xlOxEBvId+meYrLRKnMexAIow4ph+p6
yVjTG/FLjScnr8gVPD2Tg0SA/RC3+C20Gyz89tEsg3tE5hOl6Y9IyOdy3uDgwBVoLa4smkiebATa
qN9GompnuIkwbWEgReK8B77hKve4XV32SeKEJihZhwSAZXxZl2qBCQLBTNFMOwITCqefGOkszzkS
YPGks7xAXkEDWfoQXRmh/EFHMAQNRegz6hFiDYy8ONuQcQjGOrSQZkknyWno8M/qmC60Hn1ETJS0
5XQ09XUIS5MKKX4gdmoHvsvIEZfie08dJi99XY6CQ0zu3BB/a5uzTeGEqee4JC1LhoAdnnhhmXHJ
rnTkJBRBuAIWBzgSptSkONE1gUYjwppUNBfcujO+Zdlfoo1Q5+MCPcqWdHJMpDhzOKodaU73msPp
AR14F6hnoAndy5Fk0U568w76FvQWTDAx0R+pa/FuC26AwPidNa375xDgRDVpXlrGsJP+hJlri3uj
OKg5kTeMZ2sTcH9MHamvecKxXy65BuxAyQFgSDztVBzRANnXvNhkmxLbb1yhqO7M4MLTBtUBVSjl
PHwM2KailQLwqEXbZH6o8+GBXEIxWxKxbrRkuIoyCh/QmT1b4SJQ74wRZ266Ch88X98zzw4sa0s7
JvAZWZM0F7zxETSKTpco8z9vC3isr9Ibw35xtADac9QOKzY6vC7EWgXpMRm483vxX+dY7WtIzY0v
mE3tvOLyFmxPIe7kCneF7YoRHuzX6MISR3KyZ+XN6i0zWCqRKf7QlAUMVZ21pMDS5jRlRudb8Lbh
ubPK/AOVAubQaNLLByTyOccuxyoH8VyUQQ7tvSL+G6sLQOTg9cb019uJobEB91y/omVOaZH0a2/S
+SBDzoigENwCXopES9A5MhZjb+DZ4IQlb2QsHauNz3EGlA9sy9SAKPHlb6MXdJ2WNlYUvx8+Enp3
uYomoCTiLGRayHeEzXUtEevBysttDFR6FvZOjOgkM7y3OqgMAwXR80IWsBhHs5LF62Qb744jQewB
mhNTrpwUlJ0q5ohsvtAbxK4VXYTfKPi+3FuzPmhrqCCEzBx591BPRu+RYAGmW/YRSDu9G4RmeOYf
7gV1JesQKIuKC0Z4bYYrfJYzE5wGrb1Q2oOfgNYBVng/d6hxtFQOGFB7VNdLlYm8xxPK5sq5dQ93
PD8/uIRQugh9DkZ8jMLAyXBgIv+kElAdeDWiuDwbMvkAswPL5ngm8jCbFT/kR104C/DPXBs3+BFo
oxKCsz8pMKppUK6Os5m3iCxjHlngQpUywVNyiqtkffbBKoE4QTEaEzy5u3ovqmBNcpG+0Vk4yxBT
7XrcqlQw4xTLJzteeOj5LGfpzQxgVYc0gvVbn3fcibHSps6mI/31tGFlMZ13bW9hrCr6PwtFE5ip
ks6AdiuMaDkrZuEM0BxY2MPt052Dv9YBAqzGUiZ5s5MnXSDzdG7QnadQ5qYS27atWm8SKzbhTOE3
ihUDBVy6T8UqxxoCtbFiAUf3cE64yNkysxCgYMxYKVOByMFhszs87XTka1BjTI5jH1X7MNSmnS8u
i+i1etNExsHCpMdQl7jygUf212yiFKLBgc6F3clZoyy0pY/Zg6qGYLFCOTRCezbNZj0Grkh9LGMF
vIajWGKV0p+zfEOOmakwsZWhb3MtpN5A3QCje0/Xfi9kCyzaW0d2vzeOFVxWIDYMPC4NVtFvxPb4
SQVDfalrVEELbybjwBJY4OEB/GpKzbv2NOB2LCr6OvmPUCqA7O9CmaQAY6jcqT7pIxcNii+mQHbG
qA+HHQVEsgNPRF9Ds/jg266viecFz6ywe3FmGf5ArDGwZ6qlGb+tXRPAt2MDfYppCUaa0USTR8ak
v8x4RaZbjDwMOpfqRqLNpgMFXLA+BqjOoF6kC+4wdzofvA1C7//KReoCRI8G0XsUzhx8gpmgsl+y
qTBnKEfvNVciXXTQ7k36tEkScu1BwawV2ijBgbQVH/NTjXhr6OEKZOVMaqyoP9M3b/Yfps34OZBt
wcpDyzoDFe7YPTuslxLJ9CdvTiOJHkt3MNAfYqU4/w+btmynsVXI45LLhOabt49B3iqxGnR12qg7
resxeDPzjxzHa/ZUxhvFlGQvbagbJuu+y4eJO9BRzQx6CnGe6ajBeXoT4xY44x1glrjIZpzcyKy+
4QhODzbxjF25pOeEiUkHVgi+Y3iPSe6QpaZXJtovTlWm4aD8ji5OWBf7A9tfgqpXkAM0gf1jcc7e
HUEKKgXBB7QVYnM5BlnCUJQKFscEyB3E/1QmeAeTYGhutAxaNfp8Rq4mZpUUIKhDmj/eezzv2YJG
pE3Ymt47QhTE1wT+pFn7bC5lT3TEOHqyQdcmBbMgg/KAkTSGxDbAWnKQVNQrDmcB/tYEYpuMF6t4
TOX8yUalGA6YdNzg7+6GdwE+37GBrMm3SdWhpI2T9+w3AmTwoQ8D0H1OzKFUj+Mn3v4yuWN43krz
LhUZwkkF7GEZYOAaQ5gbfG5ZZ9A7p6AW3qg8A3WLG7Hg6WJEk1KdAQkjkR00G2cB06gWXRYdEw1k
tmFiUlFnMC6bJu0QgozD6yshke+qRXLJuXszjD6UvXHUn6DEXFa2cc83cQSCGnj90hZRtV6Vaw3P
gH880x8AfvBzzKMF5nVIf4QwSCGMYjmCmTfLlek4Q6ZY2YzsAG8XLBmctHRDEUpy5LpobnwrXcEO
qMUooz3RivHkivsxLRZ8zWGAjY74ICbIRP4tAh8cgUIHNizxc7GoaGAGiJ825mLsGENPGQA8ECfz
syerSVsyQW+FaRqLjGsgcAy+mKj1cdNmOqFgYYFYXiFkojbBdvCGQYRCh9fACcbknzf3SjCT/Uy9
OfNVsp0dUi0IjAS5qYIZr5g73NvK+JUKTSSCuYX8nmWz1hXtV6lNlb7JUIZhCr6KDLRwHZaExPzR
X9YcX0TnrnxniOaUmc7Sp+YbFp1hQDOlriS8lh+MNhgLiSXQexgTNx0qjZl2tmL2hyt4PJKXicU8
tzvt84Ag6FTErsY8R5owzlYLDF9vPc/67QycCFTU8Ai2RAjpYw5ZwyaOmC3P2xXC67FLlJCYvqE0
Z8QIuQ/jXbtZ89x8wWDBopfslHwp0S4zM7vzfsM51rExgvN89jXGuBJ0ifUhYOHQxyNQfCVW4rLN
hYEfhVlEbt2BRZXvmORBXnfWTMegCCXNMGiIpsnn3zOVFSVpHxGLTmEIgAVYBXeFe5WXrIRgkmdj
F394OjDcS5fkprNePGlm2O+VtvG2sY1Dh0fAnui7SH4h8mnhdIiVwD9lWDCgFZYv/F/vksmCrAMz
GQBIzO2CNZ9TYJqK/J+vQo8FEAzUSfUl/LjwOv0Mf13emDBkGkCZmccaNQE14UhHzImLS28cqIL6
Ry8B0534KM0lFPKHD/FuaI/mVLtktxOShav2io3ut0tQoeHd4I4ydIk4rs8BQvQZlSHIDgw+nMeY
4gouGBRLJhruBigJeghRG/C9gJM0s8aOhSrLhpfF3DRaYtoVD7XPmlQmvx3yew5BiO3+so/NDf+u
XxlyzEjc5st9lgIx5DH5oQFwyZpwKJ5+BMnsL8sfb0yffYBbJAD/MDjLPkHF3beVZPkkkShuIw3X
rNLMOwxY4HSw/ZZ+vesY+ubzNdZfqhtj/umiFTOaQ1N/Tn3fZRau1Ys4cKdSM1OVYtSXu4vIwW0l
5m0VHO9Kb1U49HWqdpLK41cHOvKJ52r9ca8cB0bKZxn3UO7M5dpbqRj4djrb2nfxwVU4z+NzoeqH
UDM2LmB34uF4lsWPQKkvktlTv8uQ7yz38mVAXeZTQ8qNuupU0Vr6fKY+2SISE/063zcKDn/+G4g2
XMtqH/iy90g1bex3cQjBZuvrO5ZSZVPZgCQZ+oOwKZd5P7QdjiS9aadZqt2VAgaVSBuFne7ClOoS
Y+l066nWR1bTtLZ410UZWUpM4GeX6UMC07od9d59LGsVgYJ0WJm43xS5Dtss3av90nLSdIWSrFcd
Mz9dR2lqBV1shtxjr+NNu75qEVlhuXGy/ORdEoHsynHGQdouJQj9sjFPvomVfVCAf1SopoWVFdSa
RIakXr0sPpjJYfaax/ifRO8ZdlBumo/VliGqN6zk79aQm/nb+ELKK3BjKaYwdCvlqn7Sp6ZBe9Dr
jRoqFvh0FGrzfqyTaMi4JEYJKLFHKgsl1CY9t1kkTLXdBlOET3+q4mVcJ1zIduX0Q4DZeKYGxVLK
22GvjGcuE9O34ZNGU7PVUNPLKVToTnQIpOSQKfnBTQpw7u9NAwruYo1AT93o2bJruOf6Kx8UfKB0
r9mLTE64q0nVXiNN5sHXjnGn9xeU8ej9TkYyp1ctvy/Bt3etaoKzKmfe87/LTy+hDuru68S/6IiU
fPyLnY4HEIvI/l1hLcJwqF8N67ialiVsZ9WYerlKiZAt+qWyeb+VW+WH669Dz1a5U790Nt9TfZY7
vZWa3T+pMvvG3/XXFe6J2cd++9TOdX8rGeWuSjKSQ7tW8ZWJZNUttyDakW8fBys3rVZvxTirij9S
4Nv2yvcqMKgueNy9hC7bgY7WkJ3lq0SShnaa+meZeW3k+yv35mDPXkEbGDoIklR205FeFXvxAFZy
eZX71apETKhAb6mz/lIGdpakziKu3HGefsfNtpp+VuW6HIezvqVYefCnW/1JvO4f9b180ea9XbuS
5tkMP3pkLu0K6++NjCsuwVg4eQj73vzuvzvDIg3ufk3rX69TrzlWcjKXZvkmX4bc4aU+aaZ9ykuZ
ninc03stfbu5IZe3A1uxIjOz+1a7+FZnh1OTR7/fbt6LLkyHxOruOGDbVWs7T/hTzTo/a3Nl2a46
Ux/zB2VTr/wjJZSgzHDUHWN8NbKjTmDdsYGOBAHnUdz4Vke4NOoRXtT3kl6+e/koH7nxMiq/RWBD
nlGO8gR7cv6EJxcQpOUwujhTuDdHVP6BDbF5wbBuj8hrm+/lSbmoF++hMnmv+cJ8QrD97n2sQs4a
Pte8t5g01T8X9iBDZ0ZBTOP27raypIf3hEsGRYcSrzqK0KhwzzfwGZJuZYsP/c/eoUbnTXVWvZ1e
A2w4F6oQUahRf2+VNagVNu2NOMH7C9Y9hKkX0UsnRisop1lBJ+b1sDpgkUIfayh36ArLe/ACA1cv
UMwiq17p+3DuXKiRKPQwI4ig7P6YwIyW4LgIKIvCB/wPBIYy4iAI/khb4DKhtWoGtPKkan/vdJbw
UPS9/9JLU9BAGpEI9XnxEoEF+Ng3VdMdx+YDCA0MHDqJtyjdRRQX1QcY20VfaFuCNQsSufgUPpG3
FXcHhK5RYdL8iBYYGhG0PjiEVGapoFTGzYgXzaCZ4kUwJMX3ofXzYHS84jvllo8B5aN9yBv3hdsH
RrFnHH1uFCm3bkW5xn4siID0vREttAvVL8do8je0g2xCW50cg1t3ha7LPdYrhakOrEH3917F200F
a5GC0CG86EqF9KZz4Vr1/jiYuUa8RpoKqkpUhLw8IJAEVBRHK/SxvT+6KGXReQQ3vl90g1fYOUOX
gy4I94rerT7XNsEYs3YLyamzkje1La/9o7LkxbbMx38uLfW5C2JO5XsGEOHzmDTWtHYYJ1B4RUMA
GDo47hlLAtISg0qpGeW9IX+kEIuu1SsBEYK0fUhe0HPu6NY2n01z9Rl+90TOewcdHA0XN+kKUgSk
Bi1VOE9hlPpQD1QxjKwYLb5PYPdAZwbWsn/wPvg/busMyGnDGPQoh3yHU8OZXoz2gFg5oDkoXNA4
fmsjv8PMon8VFxZ2HT5FPw4cLB/4QNwU3hS3a4Xzy1yynL1YUFRlDAu41BfnUp+cNaRy2MDODL3I
tXvS4FRSo3JDgmv2CqHDUFRC6wEdaQYEsPL7RpS8LCMh/XtFL/7HqJEVp1/4qrwyWgcGMcWLCoyX
ypLTtqwrVi5tg6wJASA3kf4BHhp/z6oTC5bGHb4235Kvnr2krb72doKrE++4eOqrOoQrA7ELNZ8d
wf5En2h3t824s/L2/Q2eIiQPenPB+KzvAGj/Z0GsJNBPIOPOnUe4e+eG8WJpfXmIeS1AAsTRfEXV
zRvhH1UwHkr1E612I4K4TNpGwHuNGqcruLsUdMDtNcnzZDBdpCO8ZuYwjFV9bUCmQHgHhoQgjCc0
+2L9x+xAiAZ0YXXdyaFJMxfBWs5/MmeEJp1gzdceIQU0T+nGnQ7PykE+wNQGY4x3rVldGYLWc/2A
r7zK9LXZv38cbUjTzoFezuGVsRZxUjsF2E1EV8YGbFPwxXr35JocundvipHWtYEkzz72/SmbICRj
+MBd4TOZTSAGwuAcQw3KbwYZVzFqu9a0goCr3HSeSuphRmOCtOwcgBCQWUJXqbfM7+Bs4+nAJLin
C6FBoIl1S3Wf1UNBDOqbBAVQpRThOOqbOiahlAY0GfRl9DPKsOYoxjasNYWrdmeA9JGfGGQTU5QD
FKEWgVwBD0BFTTDgVz4ruRg3RjzGrblQnlObMywUY3pulG9ysWKB0atDX3A4mKn3gZno+2HqPGgo
IOA3QLdobJlexMSMmeiSxLiDyyhGzIIgv5OwAeEWtzvp6N1zLKn/IjxvoYsAa+751sW6uTosJQDc
H3OA5YImmd4sh71BgNGP1ddDaquL37P+QIShNSSAOC9OAu4N5jsigRi6JJNS2htYdwAjPPk/6YjM
CoAwqL+iTcvFz0Rn7nzI8VH6AoYA6RHA/zWw1H1zYTqnYIwBQRFAieMRtm0qPF3fd/5ENMOCFXqL
1ukWPk/niFCAC8owDP4aJBJsUOCoUmXhRYP8lc3irEg4AZBdTJA3yXUESf35TySI6M0hiLz/4hsK
U//Zg5Z8wzt6j9vqgvlHAMJnuuvf6qaPFDJSscxFW5kfN99jeFNTmsABZVgJkkNDBUjviJ8KpGa+
L37WdKXvQQikYzWLbM1FXgq5Xg59H6M+Vne8+06RHK/CFc9GuvssE8bI2sS4lXxIcfUebI1wBbkn
3BDQLP3FlE1j4wITg+V8iM8oH7dcoGavPJU9Ht/zlL0lunIu88gAuUQHda2uBY/CWSfXGPMfzqPo
GhOwYLmH7raauQd9QWSHzbBr3bVdigG2DW2rro1t506RwK4nSojuXRwZv36UAoAnTXlRSVQ4UPNs
NQch9a6WyJBx8lkjyERocWTAshUO9gVkQBQ9axXVvkx0rAFBsXuS8SdigfIO5UP88M6wQeIHv+Bm
QBQJZTHTdHVPDAk3Gg4GZH2mnRfGpnv1KRaAZjF+je3mqaHoibcpQkRG8JuW0LxgUxx6rPjLV2yy
vD6efB4HMET+aJxQU8gHIC4GNbykeW4XexQn+/ZY7Bm1lDbsiub5mbVT9ZBtWJpwN9gqmyvyCHZN
srF5SNHpMHjk+LLEERNtWNdzPGQYI+q4b9OgbzzuMXStlbiV4g6HGPWHO2gttibgTyz2hBoCrQbP
SbzzHvEqY87XvxZrZV+uunNoFYJn050LBO1Dx4V+AnwrJgsCMeFSxjZZ/FBf2h0j8miCFGrqb0if
Ih30t9rGjL4t+cpkfJZhrsdIchOy3oQXuLvhymMIuQEDZ2lqgC6k6q0ALiZiygbJAbaA8Dri5OR8
3zSH7ryHyDzdfXnPpF+eeDkxu0rMy2ZJfpDmA2boL6gI7Dj8YzsHieSvqqshdll2M/4MH4FfhdkB
jR6GL9iwRCDmYzYZxPVsKZ5igsDq3xHoMtAc894IyRIyaPA5Zsp4r1NawLrHeto1nfrPh4EINLYD
LEtxV8KkxzDFvOLqXLOZugA4p6CiOek+3PyPqqj8L+LAEZz9ACv7N2ZFZvzGnH7w7RGlLhDzgPkI
JwGoHFMYNiDwQmpKis5UaE5ixlcnHpAMGjhJ5qDRBw59ikjlwqQYzrJ+wfLyIijF1LqNqPu0O8Yd
LHCWUcWDLKJoNFYirDbF5PAVDD56X1Vckf/bLqcXABLPPcAPKTHsqaBIcMrxG0Bt2UR49gwpYHpQ
BgKhxoRtT5RrW48IQXIrU/vibjL9BiOtO9T6U/kzqr4IV0h5GIVAfK/gJeLlKXPicRKPP/CvgPLV
IcIhgFEPX++7tPXxclNhQ0Fip6yo787Fw+iEyfpvTwdVxoYh0sUxk+dDHCU6nqADa/zqjmDH1OWg
DwvO4KUxFOEoMntg9fUwhBBbDCNMsPDjX2Ju0CNMjCxDRrAq7tg4y6H1xnIGIUYjcjnxNMcjISbZ
u2VAY35JWsCBhHFGLCzk9Qe7rgv58OdX7gveLVQofoqN/0xRold/wgtIbBMpQkHpxslCreGdenO+
+ya3YVzb6Tb4ycQhgqBvADYkPYchH3EhOI2C0PA1xrGVIODZoGC3+mdscoIFJwIGDhqzB44VFg0G
pTQS+CkjIOVC+kPEqzF5xbCt5FEXWzcX/IE0ImKGqCKVgVqYnP0g3Z9a8K0BO+UAwHTAQMP7cIKL
chnTbDh3VAlEiSq/DxYlEuIrZJOwJ3LyBodmFk5Sd9VgTJ6ZsDIwmaY8eGdjQE7BpcGctjv84gKe
DzxkRtiwYGJIpgZT4feo15sYhUVJ7kLphCuWEC07IOmRk9lFBUtGJdA8lmw1CbQmWeEI1zApozhB
Wc3BDbcFDIj1i/QOqgIzY2YtMBiYmAhivYYFEMExnEOQz+FBhCisC8JcRZ3AYmNB076xGLc8PTnS
n6fIvatP/XE+JwVzRKTAhXvIVcazWNgw05sh60Y5hXccEnzGgtAG1D/iCChFmW9AS6cspUTlLsOI
Xbw7gpYKrS0Dx2P2JrgQ7pqKB/iYMgGHgrgzwEQiI/aO37zNSjXD1mwTE6ZrQix3TK2DUTLnOkvh
7QgXaMoHPpt/STviXJf5GlRQkOcSM1NNOTf5o8qLRmcj1gkLkYUC/4kVlewZYwSX7hHDjX22pwTD
7RylaZdFDW8DDit0AxoefKaQpXJJen+tNuij+4OtsdHn/bO/7tzkJ0cUC6Y9vreYhu1TfC2UbXJP
7sbVuFZUITdWLJVJmZhk1/LeVDQFIA2Y4BFGTxoUWR43DQNf+qkuoTeUbGSMDL5ckIeDDjhmD0Qk
hj5kIOHxh+EGndbdo0NfKD+PiG6IgnT4xsVCM6uO6WkmpHiMJ9Rdb6Pw1inloBtlA/I/BEuXtU3U
D86vjKkITsRLOx4ovAaKJcRx1V+G/h2FPg0JTy9PyA1GL18jvfH5LQoPBsKI2Z7+UxM+JtK13fSW
6grfJiIT1AcU/M4ScHFlbPRHeCN75Ia9U2eZQd6nx1zxFfsr3LY20T6/uc/0xov53qQNft0XbI5w
nziW8BzJZoBx3l+9WXVCdErWyTK062N9QyS8qTH5rx+oiy0y6RZfEuYJ5kCNTDprtf9S4kByXSTP
4Pct3DWez/upvmotz8Zy/Aw/xmZyVVIepStqcMwJ0O9MweShWwAA0ELj4SP88mCL0QFfjTuF0cl7
5FNhgsfJyquEXnUPVzEJWtkyWnK+ArQfAsguxZWOA3skwUH98gHZVcXLEQ6RDTd29Tnoa2Cc3hbI
cPue07L6B8LNBUpEWxgdsAdilEBDOo3n7hJyAdzXdpevnANGM4GlHyQUWPd2x55FK8dmdaH3U57M
TCDo0fogf6fS4+/aFGITxGVMD17QpyA10iQDFFCH0h5QNkZXlFQ0csULWwkxfGIk2CVjW4Q3/p9F
SVtQLDYNGnG+DLAOv+pIiT6D7p1/4UNp3wv0/sAPv3YcjIWzCeiEuC/wP6ZvmKa6L45h5VKenEtL
0UsbAsuFGlN0hJGw3mcsiha79UR/RGvYAnLZvNaKEjedR+xG9PPujXIB3CXmYNlXa1UgUFwyZqG8
BBAQPh4orHenlO4IZI23yCCDWnaRn0Aj9+32F7X2vYPo8MrA6fJzhmMy3+6BR1DzHSAIQ84HhFTT
TXT/IroEKpJHwdrdUrXQxFOAAGdQgASv9MTXEbpP4LcfesS+yjXj2op2i6EE/LWvyfCXDpDE0oZq
AkYxOyxXAglGIMS/GAWwOXJAcfAduBj6mLDfF6/5jQeyPvCzkdGMFIzhqJQhW1LuStK4p9ExSWHB
JHnZeOJRdj4ERaAQgAOr0k2HhzSQRl09GpXISdWSWqKgHWVspxzZvxr8O5ib4WyPtFrndRS0Cvo4
COY9l6kSMzSK3FiaKwhIe7xIDwVv0Xmb3RK7r0ObrTQSlXx9nE7ezH8Zw3yLcPKtv/TStCiX0ure
pPqYZ+tPOS9o4mJ6sy9bp1qtXSStuhKcumE2UrkBn2hjcGpFkDv9hI2n/Jw61J/fDjpdw9m0KqZb
qbfUmVwU8VYp2aT9z6TxZ3KVrQLg8I4E8OwjCe2rECfcllqgp0+05BIUsd3r6ogxIPREOHJ6eLKV
/UUtAwurpdmJPyjFVAY3oDCBP323oDT9N+pAQ8G6pLBLqcDb7+W03akYdyXESSi08FLK5hX2cyuN
+0dCVSKNRubTDa5+F2enlvazX0xzN7Qjf/H+vqkUx/x0fVvS6j/HORrxXvpMQKG+/jBkPXqfYco1
Tk41fZusYI8bkWWnfQYOKI9a+vOkChaaoR/koN44IqZe6psuepsPM7A8bhc1yY9tgWFdv162Xyv6
VmYTRDO/Kpf9N4aCOJfoanpS3f6hq6VrBUhKeodm42SzvlZaSZIcOirceoJ4fH9p9BjwvAtivLU3
h0fgrdLqfQkZAfrdc1mrZzU3FrmiXaqm3mV+f9yokKLzcpSx48j9cqCU8KYSxO1SM4ljilwNzyzJ
GPdJYVVUefyVVOJIgUJYzG2eLx0HzU9qLAKNGUEYjNuYGKwin1VuivAGXxJOoqqZ1XExd2rtqCTl
QqyKoN9YbqDtfbmaA+okCLB0wZBM8GatsI+gGo2e/yvHHoe8cAfq3owO6uK/ClCCYwIvk02EiR6y
FnAJSkqyGIAg9qWFxQ+j1KMoOtEaoWKo/kj84KQEZoDCD4RBYQKCwGnKqYi0RX28jzIZRs7oOxFG
T0yT4OGvusvUSieEeo8/pobUSnh+iiTsvklq/dAZqfxti6CKTotkorfton/5uXttiXHDjUuE1kQT
dogVPHx4zZqljSCMkUaAZqFL5HbpGnMtfY+0PFpKKB0Lg8qO8q9lZpTn2jTyJEt3Xp2PBJH7GZUu
JsqQ2b5zT/GGcZGNoy4V26fA1qua5yVjlU4wliV5VH6x6JOnQda5YD442XjmBnhivCH05W+3gcH8
l8OpBKEkam/6Gdi7ajy1dzjHggtgoASmjb3sJZ8KOrI6vGC8YRuj3Y0jZ8RfTWzxS/a3wwpnUpsX
ypzphdT4oY3BHoxh8aOH3Kk1L52djRLub7droKZ2R5f+4CL+FThDRCmICIYLTw0c3QgqC367uXkq
5+BUw4tk62Ncevk7dyOaZtFtA7wAkvCcqS82VGisApYUnHuAsuqHxzb6gLOJwfbLuHO66y827v5M
5lsCrWgnfVZOccBDPvRjJSuzBOygnKdTZyygdgVzxfQRPijFBSM2u3ZG6VSQ9cs5VkG8lOIgz+AZ
L3FXwlM3Wn7x/4NaSYSiMZEseQw3iUjLBak9YPQTnLgmFOHVoJhRGk/abXQ0JhAnE6s9B0fnKf6h
3TLBR5qgsZ+Tq1y24yZQdgn6bP6/cFTdbusIbb5ryU6I3TLL0yXnMNs7PhzhtD+M3/7a/+TjRKJu
zEgPiIJptvStYgmD6TMrLqXdm4Os0ODoB+Fd4cqD8Ay4EJ87u/6hsyt37xNOgMBJgEHyghwjgGWX
yG6KoiuQ4+fKBSaccto1P3Dce5NizIeOgDcmvTl/Qq4DB54lHwrAxxb1s76iChf2csaGJkM9Q084
C7vf3NasiGAV07gVyH4oBI8+ZPjvtjfJNq4VYqccXUlSXmev+p69OImxVzyk8x7TEtAlNmp384an
TiLDNmSmZWxriIpg9snB2AYHAbz1F/4BI/MT6cwHDnNjK5Ch/iyfv1fGndvFu8Lv+SQcPrlKKFg1
bIRxERtWREYBsY9hDY5KCy+0BfmBtrPKEQC6a38W4PBL6OCsA507JEitMxE//GHHEkmDwVOCUYOF
H2mIN2EvBjw3Vnj6fcKh2mkyMyzwRyK/siWeplDgeRU9lqOwHGkOPxBKrDBYD69c+BcRGPXddtgi
MCVGbkl84F49a8v4aCx1SufPPlp/bWrfi/KE/793Dipn8Ux5chJBeqk5q4no+SUkabmQJSJiKMhS
YrJJXYflAHD5TQB/T1o+0T89efGiG+CufW/6WV+VfG94Y5fsCc0Nlx/hHkdAuB0thApizx4P1Se1
RbGO/hWOpo0KLLrkdgLYFU0QZW7ALnfKS8S+g9LtQMYEDlayZYSr7CAe6fy3qCBuopIT+GJnLmJ+
Y24NFXqCqFh4czPSmRYv6uiDjwnAVrl8RZStLfJDPsRM6EtPZKtPGYlKE2Xc4oXSPYVTVsWsvVez
zhacRptL8/5S2mnTzAoXWMdvXDu7SVPX1s4ia4HBc7p3lo2VHb2nzmxI2Ri7/oYK7iYozWJMLB8L
q5gkZB0kQ2NSjkJqes02bApXKmj/atgMI6Wtdv8ACcLT3CYH/l7oi050BO09P0WvHouT4m3tTamF
lTVbwUKyGnLie6twUR2JQuCbkBm/SKzvSCX4AjYqSwQqJcGlX3hHYIYEEvIXzAxXvREE1RmBIkvk
bRtlxlgWXordJwkE7q5Y+XB7Z/L4Pdf3rQ15BJzambXzLt7zWHcM8UtnimAJIBhV2A0ZIT/KrbIH
YB6VK8wE2LwZ38RnzKPmrvVd1Y+U0LSc8c5cOn24qWR9nkQkomZTx86ci7Iu7/29ciHknb6BmcdB
jMiLV/ZqmRvqa1+MnLgm7ykTviGlxMhjyihNZFQoIY2SuzTsehTPeWNjBS51wiWjgGOCnrTIrz33
Y/avMiAiYjCGQxzsT/lpHCkqnogpKwFmUx6wrCP6Q2fF4V/ePAy5CQBlJLoNSA4TMULprX+OnnTT
Xytm3EDTTmWtTmmXm3OO8eDDedDk0u/WqOA2HtOcN1T7v5YRK+YeBInc9Eet/VFsUFigraWdpv2l
pP8y7/hNNEA8+Cd67Py2CZ6i0cZqm5RpaKbAXhf0Rf4T3AXhLR+GZymfy28oTWJUapTm0OvIEKTM
SU1sR+FLiae2JRVFvD9aREq13k0US8/PPnuGW4CL6MJ0sXhm+84N3IyfOKXTSN7oni31TBGvCuAE
DMVwBeoj/LgRJZ6FBal4ORee3s+e57gDWo+RE/Bdghhy8TM34rv//hlDL2ovjKhQAqLIPTdLDY20
gACFoKnaVwsJU0XpKC+qzVcA5tdfX/4mlqLeFRvmnXvvRBY4S+u3qYzRtd8wpjxqfJp20475Vijy
szUSTb6gMCWjB8aADFLHjV4ZcEB5eic0NVwDphTgU9rtu8230QUQDkzPv9SAEMAP4n6zTdV/vH60
Npk+RDHHpocZJZ0KM1T8mkCwsHvEvVLGqyc1FRA+vuq5b8DyhsGNTAtVLd8C6RqQIq/BO31RED36
+PpwUKKkY0wL9MIGihJLgJvcQ9AW9SEBGX05lHhcD/HhM69fA3+X098afzHE5oNLGwjCHaHxF2Y8
pTDleW8MZt48w8y22ecYyuLjAd3j0DZ/HgzpuYTJIf1pNsyI4+BaUF6h+kCXXwxiRuD3HiQJLIMA
gP+xdFZLjqNJFH4iRYjhtmyBmQt8oygUM+vp91PPxvT29kwXuKwfMk8ewI7xLUR5jOECGrk3UCjw
K+uzQF3ybaF4AyVIV6X2okZrixKZSSBwLOan9wLMCMIDC58FT5HMjy/ZYHUUyfzi63UfCpuFqdMH
cBoq1RnvhRira6AndLVcNC10NSQqC0CXPbJfFjweoUBy1jEBJFpIWgsU5f+wDinbQZBnXJ6YKwI9
/9tNyOC5fd9Yo/ziI0ChuY7oV8n01D/IL30ElxhpfffLZIoeAI3qU/mqDvHJ/OCxK2+I9G49i57X
UH9dgwf/HEouNFJVsQJNHv7HAlPVb/rZ/+G1BA8ALnrxI90E1NdfYG2uuS9eEi+MRQR51edNQfvD
fnw2l+nBHqhxeyLRA0wUsRZSBLDSxRNtoYLDkpVwCVjJuEcGSMW5cVdIChWCeJdjwAJZXP5JuGm5
0vk9OgS/vFb5gxNkeT2/yz0PoMdRAloXPPwf2hP5gxPpyucHv+1bvViaMo394ubmFfZwCtjvy0+/
zFHP7Vf7xnsJiKp/6B98Tv/G18ckAsIUH7Icie0XD4xpLkgtyC/rtpzX/IFZL/YAEdAunHjgVkAa
bYVXPQJTUpTZ90jYYS8MS+fFCcVbxZ7ie0tv0heTheaXMR9iYd7B5RThN+ULS4An+7R5UHiEp838
BvzPaJeaEGCSSQPL67/nzv4ZMRFMtpwFCwYIc6KBGwPptwZ6A1KCjYDIj7iVAdyKfHIQkP8AGkA9
rsXk2nwmGJIcMoqsCJi6vhVP9OnqQ9uXH9qe8Tf1rbJoY2dsM668JWDg/ES8DXxvXj46ZxlJ9PjC
r/C7e4LCZcZCzBie/U19lBTLvKh/5ACm/eCGsPSjVYDFMqAhNnQBSxbEniYD2hgYIFbfTBCV92kp
Tv/PUtHRlKQbnXEwogaAL+CvZQQ0f4/v4nbB8/fNX/9OmWM+jZt5wLsKJL//hpzCRxZ/3KjADpDQ
ZrY/yBlpb/z5p0QC/4SGFL0RffWz0PPmG7lCN74OnHVgShP548t/ojHGa8B7pbKCfJB9+hewQHA3
OEJ0T6BtyScQXK8s5qUwQuhxlpEkIsmNdB+e4m++ePaxj/4RAXj/cMN+cDHMb8MvT746MOKJnqwI
RvwpcczjZsBeMLuKrwCCPoglXBIYNQxTttiCX6FWoJdALDocM+Rlv/Lv8OCmYV81h+mXFFqMvRsG
r8xC4G/Ln8so1sJUo3gCCFDSAg7A8uY8CBFqLCbVFLgg4PqPdhyGF0YIVABwzR7tF+cyuyiMkJ28
LGgb9/W/Jcw2kADiicWmJco37D8+kRN8iNedYXMOskorFUXRauQKH9DtuDJoGofjj/UpKi9uz439
xSCA5cQBSdop35Atx8ZipIYLJkM2iDucJtWDm4LzjH9rv4A22FNcwv+VDIwxqFR4Lew7/orf2WbF
AUI8Xw3qBYUD1QCOEVxo3JXD77+L3mDXcUNzCHaP6lE8m8cypHn6WBPG74txEgX5lubqgiqyIzKF
6o4sREbqR3KKPrVvmiYEwu901MDJzWvxKdMxR1dMjvBDWKBYB44P1CbuKVgw2Qq19z9WF+UbK/KP
sSXLM/grvxnt4iPF8L5YD8vNscyDYcclHGA/III6j54JVPttnNB78IUAjdnDEIZmgM4/uAOLeT5r
j0kXk2p5stEAgb+Kf2ONvcAKQFgkbYd5PtZWf5gjhqiaQc9/+HS2GnC//ofX8GLsias+anoUwGBz
/46LZWkD9WMxipMxOQBXNBDnhS2Cd+R56VSmh/KW3xQYFazf4ZHfEjw6MEh58px4fDxKHgtlE/ca
BzK/OEI5LvhDtPg//OO3BKTDxhyXZ4pL7kIWEYsFc25+8eeZWw5Un7EJaZhcq6yuZbj6Kw7cT+0b
TxgCjP8RXJQ35QsxKbgyNZFGEUZtInPv0NZxfXKdUo2Ny4LnXmEkSmlC4aGwmIFnqX0Bcrh7vriI
2BzLf35jZUwPzi+KZeneXUBcMnzbjmhchS+qKhYRH8GUtKe8oTrlo6tFPwIzq2w51xb9U/vT4F7E
1JJxOsNR83XAs5i6tlu8PFl8A+8GW3GRsK80XAW+uI+QeLD9uQU4WXHqlvBioYTiV7gYiTN05WNh
ZV2QJO/HO/Uh5grQB/0F1eFJSUw46uUPYOmc8IayYl0A6jCphxQFocHEmR2O1ESxs+LQ4rziAxi2
c6DlqGlNxK8r5iKcpoxLYfFF2TIu5Uxjsg9LU2G4r3tkE/ROBTyHkl9y68aGOgpGzidxsaAwIVNt
iUiCdosaBIhYdwISSHoCINZ4sy38N7TAvCi4cNK6J2cSI7Fq+T4JX5jDNQD/cTizIRHIqjOqMAte
IAcs8//qlVuBU5wBPrkzKsg9X3EOenDVcFMYiltrXLm+5s6VtW0N2a1D0QvUuwyrPpr15xg7QUfw
YaY61WRhgO9ZaXaQRSgyiFmsWXeSlPNf0Q5CUO2g1KfME7uudsM0BVpKV7OZrS14F/7Y42Q4u5mW
vFdR8yjMaqVVylGRi0MDNG7myIUaxZNS7Mvq9tCaF4kGrG8YnsbFNjUIaG7Laz2QkajjGh9Bbcfm
WgsAUnBnlhpsHyYgpJkzp8UzgzTlQFK308Q9HWyKUfF6piOd9Ru2FVeSkR4q0zxK0DEx5Q+E/DPs
mpvVEQSkU4uPlES1fhoBeivjKmWIcJTZzbUAl2z/7Nf5RxUwjvA5Ms55MN5MyYBDbjbQBHgXmM8K
1uCqIycbU0KxaL1hTA9qUu6H6TPX5k0P86tD3dXVDBvwbEt2wbDJGu6WQdKvoY41V2DwEC12o+Zn
90Bg9Djh9ZXJ13lsoWQvcvQYgnbnx4i5rBODnvuEZ0aXhtegLVwrJb28KOypD9/EQVyHKXiStDdD
IuQZazSSuOkCjDMstolfMv8XeFbociYzcMLEPPgiJxs/Ytx9xMmzwhtM+eWsxhwhRw2ibzUFmnNL
1YxtUAZNCpXKVA/7OhJPIeOVseCYnzepZjHlJxxJy/ZiI197jcnIVGJ3YNhDhW6OKFtFFNEKEund
W95EsZcR3pNZRIqX6V2FfpPKKPos31Ondp+o4+Z1InFomHUUbQzcciF61Sv11hL1d+jy3BlzSPlx
O9zDqdrUKhETWve0OJmMQLDT0GTRSjffCDbNBMTR6G/tvS8i3MhTt40x1jKBy/LR/2tqQmzCYC3P
j6SHsz8pJB7N+mP5dE2xdiY2SKlAwpb0lJTgp7QEp2FxShE2qal5UbSEbs/SnShvnYhpe69tAlm5
KerolLl6MnQNafl8NtvBNej/ixKmvKbu5np+9H62E3DVkZXKCxVqfOOUlMq96/CTauOrHiv3OSvf
JwxoTDov+ki90Dd6W+/8KPfGLLY7H2BLISGjE9ysgrLSm6090XMmzatvJo9OpYCcS1xEJ1/+UGtz
V9lG0u2mAJ4ymTdanDlac7FC8vwgtci4R2gG860q3maWxawqJ6PGC2VCO5mBBom0qU3JmSqYSzka
8bTc5rzTM3drlbC2LMJaq+4ohfNG15SjX6QXM089VZwcoQi9RHFbJbXHsXKkgM6wEBFA5ZesGo5p
WWwDPbzOUr23JoYSk0lWu/GFCc8gxFswpSC1bkKcfYuWCIW7ukeReByS8qKY8N5m06kzNPZN7mnq
8FPq17Soz1Pke7GpHsYW8K/eWA2Uv7hjTFU5La65jP5e8eeKWXIQcwvKo1TfVFq+TmI6g+YiBtim
chmEoYu9fSqfm4EikrZRuvoGdNfhPGaHInUbYH/QsZxz3YC6wvZbJwiwzWwlUDjE15zWuugVR6vo
4pMtLLCq2FFySMyiUdPCuLLSiyRTA1PpVLj54o5l7iN5h/NVQRMdNM+mcOT+lqLXwc8PCk1ERJrv
WWhWZu7c5qyorqBdGhHaKS2XGn/lBkUzDORPDROV1DZ5IwzT4csQo1VCfEkMPEUBMNvzWNFyYO9l
dALvyi2m6DSLz4AyoBgoK+VPNToTOCYN35VFHCrxot1dzPc5pqDWqosYp4vbuPCkDsMzfWsgRAZo
6LS3fhHN12AqJPcy5G87R0wQ21LqzxJEtQZmoYJClsq6fOjBL7SyFshVhiifMaQoOpwcd3h3aDCr
lNAN9de2s4viNtcfac+5SPc/UXdHpQJoByATHkc5AU87xsnVSvdVva+DnWB4CWVTQmvhP6scgtR3
KzwjODjzcx7Rlaq/uoHnAhlA45DadRqvyVw7te8DMmkimF8V3Itz81GgXpd/rX6nN9eKkqNDbxZW
F3XapD0VdY34cH5J0OZlVx0kPiHcBvAklF4rLN9009abr4UKkToqK655n1UO9zddf6/TZxl9Ku27
ISQIQg+DeGm2WuX1xleV3eIAu5rmLbBkJ599hsfEp3E04SwAGELXllRHBUcdjtKiBt/7S9qfTneU
RfhKQRz5eMyTd9x8j7Beu70uHYopXYXaq1SdKtpVbXjv4ULpjZPRzQ0hFhYxatn0rZSI2ylPYXDu
Fp5TcCq7bU9bTSGUJW86l49WHlqVEqO65xAhcb7BmGKb/yy8l2o9GIukoqB/NMzDrOC1Gsq7OiZz
uviwAH/4CbThNrOchY2IN0jC65UYTAoHHow+rNkV1sK6QWt8lUnYkBjHbbR4p43YPD3S9tRDFqjj
Y8iIKLLJwjDEo2nCQQzfK7x0sJbEYSe6ZHjR4dKQYlv/O+iiG9l+tCUzIuWMT4KDTMlcpTeTywQ/
SNWb20XHgN+BkK9bTpgWYFCzTqq5G/Pj4H9nIT8PObrVRoi8vNllFeUDLXSFh2lmj40XIkcN23vW
vKqM9XBRL98b/53bI2eqC57vl3uzuHLaqwkmAs8MH43mNnHoGONrLV1JzJmKay7udXEzSC6/J/Wx
r0+QDw01fMl12ASmCDbyLfs3WYR5m7oAOlK5NZgHMdKpTvr4iOsDr7hGYK7+ZdhkoglUxtXYXNpw
N5veQNhK6uYW9q+wfnq31LyFxSmvlcYz6Dza9j6UX1n8Nyw5m/V+6PdF9pYKp4EeGlhw06CCUhSk
oNtRop4sIIjUX9l8KOXXVDz31b1RsWKcnkrzPombrPq2mFhaylpnO8jWLiUNTeP6vBv1UnEcM/VG
RYmGonnToCryBojt09I8Fpw/b3KGk+VRFg+BtoNRo3sTrYYQPQYkhgHUN7KsGfsINmzWvN2o+i4u
TqLEsPRUlZi57f3izH+JhW2KZXuXU7Welo4/frWMLU8XdqY5XlD5puojmT664ms0tv6w8atHP313
w0YVXht/nzNlxevSP2gGHIHqNbQ2UbpRgBr0tTqul7DA7BcCgy7QlhAeWqFMBlFRXkP5T5hiSJak
9E3XwdqFEBI7dAkZpIqbwEPFC7f2H0V5tpigIBPDYUtzuPga0kagsASvFL49NBrlt2eJc5CptG4+
J1uzNZBoidVr2VwCT8IYilguAVqjVwW/muam/oWAlACSQOsozYa30+i2lewq7Rab5FGzIYBoGLn5
pw7ecivm9lzdx+qQlnedNFlINpgpx9fU2qTml27eQl6cahMKMp+m4IIVkF6cxeZBAllMKJyX0qpw
HBB9rOtveHTpumMxXrFMF7ld3bmlcW3kLd5EM0R1aa0HlylYhogeFPsQtx1Xqb1ssczObol4yvWf
GBTIZzRI6k2zVaS9bxzhLke4ypaUK26WclE8tOYm0Z6lPV75xi+nlVz+JVC1B077UdPtWcYbD/eS
mddDvRzc+aGRyMQtvc9Vh5I0D0B/wbsfcVSnT0eE5CQcJNPj5Vezy/5SqNdk4l3EYyK72rRTgcca
851msu+2rbAd64tELIEy3Ypyp8BoDHewcH2kj/J3/GEJp5KGhbFC1eE8goXKDql3CiQgzd+asNPE
axZsKkA/XWvdXjjM87GAujBQrevRLRufE+hPDNLRB9lLo1yC/joAspavtclSxaJjeYIHwDpddZNm
V03flnCdstmx2szp8tkVh+8Y2D4X6PZVTwF1Gn5UaN38+DS+M+z8fCEnK3/sGqFL7UaAItHsK4HM
7wmrHOWP877BVL/Vl0v4OrCn1IOeuqPFBKcgLBW8lmsmNa9Cc0mpMqslzewc8w0Q7TOTwBZXFjNb
44dQwmGth4cJZlwiYMaM0/wm4EQTkr2M5VMLtx33Ilgb7VUW0XVgkUm73F1j0zXkvcxRM5ow25Jt
X3kJiIHFlCPLd3gqafLb1B4DHN5YZPj3sNDxJBhDnHReB+mZG1eRpr0s2IcUdy3Fqt5+KaR3WeQA
sPzwfxu/NPE2xLy6UwDTnHQEvDWSx+AfLfUnQ5rIO25Vl8pSqf6It+sUll/9JZYTtQCNhCyK73rV
73opvsi+sR0MCaVYgNsWb3TcZ5jZsETrkt4Wew49+anz+TH3/ltaxO89OocmDPaTxMC+SaJjqorf
vd/erIYHXLyL2bBX4/496a1PzWiPJXZI7dQe6phnP8XtVVGslTo2e3qKteZ/aNF4U1N9nS1GXuA3
ItmTmQCEIc6Oii6Cis8OuDC7Kllr5ANJHZ59MuBXxA/lzcPZGnD/gUisvxIvxEPXBICmCGKUCCyR
8Lx5Z+KfXPsLqA860eCC5unBv5AlAaJWQ6pECuXGjMJ7lhuvTWP+xejiEn8+RoHyuiB/5WnWrHtX
qLeIYzrMm31qMRU2TUca7n1DtZfwivTa+FWH4lZJ2d1SZUeqohNWXH6Cc093nwzF7pL8OUXKn5TI
0HSL6Dclq7TKaKejMd7UKf5Qfs/hqMK01V8acfrRzfnQh/1liFo6jE2ipG9iWV7HQODNrGNXs+qT
VCCyKwqso7I4xlVbgXAv3+SqRCGvYmUS3LVh+ACtUdtoXVTsPXPCYAOX9nk+9U1xn6XZqXNzJfaU
ElHfsg8RCUXVd23WvI0B5FMai6yh6u2rcWdF6X6IISEKS1sGjtMKbC29bL4jMDKzJ9tZPKkF+rEw
OYVpcEpyGdvwAZi1quD2MU4UCxFqfM0lB1uU+UELufFF0XpQymw0mSU2FehWjYB1zE9yJT2avnsX
sd5INONNA56zMK4vUOXRY33EZkIbT/oS1aLotz9zR4JNFtykLnwoAz4Zen3VWuDvvmVQhwATvqFR
QmBNReOkaMX7XDJ3Tbub3zWboClfB7TNes5MjGqQqrCOxmNemkfL6OAz1A5uvznnH3b3zCRVgYDI
+VmPxWkGDI4n1bbGkfNVfC0E6Q9Nt0LSd1eS2lFFf0px6lP5x8h6zEKku0lqpyJtfF9YG7O4r7p7
K4R3MbTeI426K+WxSiW24jTiokZMLn+OP6XuFoIx5hrBO4tqRnrRjbOPWU2HfLRPUruC0Dgv94xf
brS0tEuVXJqccPSm2PE+7UwAsB6vzNGwpYTBZjs4TSzY4qyg1sHlxqc8mala1G5VUuEKDbwgRFHE
1qSTjkqTba9Q5rKbuJLyoN8YQJVqUdoJRWXVjM7AHKnx8awLafxA1vNBBYGwlrmqkONk1auboofh
hNRnavCejJVNK2GaNimOJceOHlhnP8LalfGFMMJWIEBBq+ZNPGp4gYJoFUApDDksBXNvicwDppMC
wyQJQ6OAZFAjNhxZKFdzXzjJCESVwVvQNwqShZjIm7Rp1hYhuVE44+RGJKhY27ncw3Egz2VqXEuv
7RJhTUyMbdY7NfChxKhv7qS3KmvXQxW67Ug4CFmWQ3v1Iy4108App9iUE22iAJkF0UxkEb2uDa75
0UGnmKXPCRf+KFU2MSibAlFnzp/lPHoRlmDxGHhzN5Nhh5gt+mtV2DPchFGBicUUCW4pWahPJH5o
QgdZFIGAfHa2GKrGdgrHPQhoK8vvstkXPRGbKGeyXSt+qeGmrLe1eK3hu6n+upYqZxzPRkBVNx9y
mZuyJFfLbJ7xMGROJMxo9QFbleo0mEtl4q9R/Gh8076enZiSOuTIn8Vk2+EehX0oZh5dAh0znM5T
J0DgynAac+WA6WEU4ChiVfM5ScDQENSrBZStpVBqfRxehRwvAqUHzmdLpqHnV5jKq5NTIY1ogwVT
Fo3OLo1kb+Sg0l3jDpGxzxk8qYib4ibcpFXiKma0NmEmdLhniuLLXehMehtppeB9LTJrUsmM6aTK
bQgXVyVAndKtFyERwhM9ZJRhmWu/xe4BzLhDis6QIJxfiwFtnawRR9B5vaLaCf+elfJ6slr6nNKp
q54Fjo9uuhdoXrWe3oN8x2QJDGCL6GpjCzHp0OAkBb7jEuOcaNzEFa7uX8YkOSJ2KBIjUi2INkIF
dRPcJln0eOpdCQS8pVIcAyq6FcZqzS0DPe9T8ixoeyakdnpfbgLyp6yWmq8I1qaJvFZeV6h56rFa
S4UJYwElZIgnnVAdZc7tHp+E2QhX+sLRH44TFB+FurbzjxIKrqL4k5mjVC0RR+hxx4K49ZpB4KVT
tmF5UowT90c5EpmSvwnCI7PMF2qOfjgaPTaMmHsa08IRgr68l6F88XCHZV7BwWS1uG5c8pH8jPQY
kPiWDseIpBqcm2KgWOBiEC+ifPxVIMhOVWJfRRhQ/ZaIzMfk5xQgbe7eEaOxKKwKr0aBSTujJEMb
UanrqBTuJuzuDHpEAgZcMrfPhBT1PMhgUTryPHlJaq1M45joHScYEH23T5jIFNBNRt6Q0EjcxGQQ
Uki2FO97yu9Zkr0E0F4MZrsuGldGE2Fyu8qKRlCSPeO6v+hcYC5XvLOEGsQocDiiAFRgrjORD1BI
XDp8KwrlrgGKjh9TyAgVXW9hnMXgHkgnn90QJ+wIjvYwfIqE483MwNCe1WQfAR4DdSKhtP36LPmf
WXMWk5i+BF0+I1mTsc5obVTq0g7gdEyeA0O9ZskJNUx7YiH2A2kjABch7+YwYs6l7iUOSFUGzD81
2hJKBjbARs61TYYDTcHr69S3Xn8OGqFSyP0mRF3g7OHIX4wlcy9UsDEONbLwFEpCKHNjq+Tju9xq
zzxRzhlYX2ZJW0sjp5liXKjrfWnF50aDBsaPomasZOMQEiwSBBblDpL/qtwqGsit3K39ZPKEluC3
BttPnKWknp+j3E80l5mJRbuvXrRAf2MFwBXjEMF4qM46EfdZ/8UQciKhMDOiZw0cEZpNDyBYMnLE
+EBrbcNaUlyyQ1eKuEBE4ExtBetD126xSDZxsMyYuYAMwdirhI9KC3tFS0/FtOXxulVqrOKO6bWB
awDrOkQvGby1FXWp8KcXX0nKYYXEQaPdN58iEricrz7yaMfY4ui89Fi+EQRWp+lR5vBQ0AVI2LuO
2I7iGmO9lupzivHFh/wmzkx3//wiZ+wLnbSnT24DT8ZGz4y/6vGnDdhUZPPgRw6poYNGGmwUDGJM
68XQn1k72E3A1I7/RQRDauLDMiMIFti2z6RntGRZmFTd9CiiQEwu6XEG9KcWx2DJxFaAqGUgM5Sh
d9/HrbM7a/H7pEqAVOo6C3Rujk8r8zIoo+mXhneKTsqblm+y6HUCoFVdn7FLUNxVskCDRnqRAGnV
6GhKP8tXV8lHjMHXpujZpV+WyuiAN2UcXnPpkSWGrWiw4KNdHChrAzYWmCtgDlpaQJgBkZSiQi6s
8v0oFrdeSPS9zkU6YV8uww5b8TsPUrQoHl/A9FtwSwMB1kpGQpXZcmMP+lbp7YbOjasb9W+4lUm6
JmEaw6iDumswgmFMiyk80Syl0z7mX42M5mQdjp402ES89XjXgREiUkt2k8WafImRjp6iAh66k4+e
NrldZ8vWRhTIQiH08mhkW7nbmnDYZnsGHwkYxnFE2aN0ypkdF/g1Es/piOOZC9BPL1riBu/sPSD5
crIhpyF4pJfPp7Uuvirjk6OKasasvSZwZU6f3g1yRyBtGZ0EjXF7VU03TjwkQDMOdQlreyNIoCfX
0jqG2FP+ezd81Gz0snz1HLlEZ9IBXVGeVILTo5PqM7cLyd8QDxnuOwv04QZg/Y3TkNy7ZwClf4fZ
VsQu9i5CvsOCQzymsFHrV6lxIOkFzToxPfQYXfxZQE8o3AHMD6cyFzEWrXQBt4O2MdlB6AhNR7ly
m8fahjl5dEDtmpd2dECvmcbvQ+fB9EaiAXev2Af78DjQizXrAaIMUbfQPSGF4yaAdcic2XnhRmz2
Y8ZZEMIUsh6rqPFYDiYuBMwahlOCr8iSIruPi50ZliTPnUX/YMXesNgo3YKECOMVCennoXvXrUcC
JST2bx10G/Orm5w8ZzZsQ1gUxx3XhlA7HQK/9G2EwZK76NFodkks8DcKYME++8a3NzEA9daRfCyN
G1W0tmYOk1aOEt0GGNrhC4I2v/FkstJbR67vEW8XTzHmO/Yv+1DapOO6CtfLSsAuSxFXY7QhAz4o
DybgavcwAGYUm7UyZKdAxhEVW4B0FWnXDFCrhIbNLiAAu7qbp0rZT8VHik+5fxj8bYp/MRQAcBSO
0GKXHku8lfwXRdomIYEij/AqAHsh92cE+NJQ4Wb7bnRlGgbYzgY99YnqINVcnZHhmk9Uo2usO13n
8uF5clNVu6ounUW/bOy09hrwRf1tT6NPiTW4lYabyUvp0fUH2rq2GImSI+cUgyeq2GqqkwvDkMSB
E3zJhf6E/Qop6peRSaK6Lh4jUrUXZGbU/Miq4eXV5VaQbCKdO8HripXZOpBhsK4zP1uBPAIRUTnV
5pZsM1gMyfTgbBIsT0FVyQQJUuNWjd0icSHRmp/94nUL2RF7WCh+3bpIzt0BYx5aUWZbaghlPyz5
rBU6RmpSOHDEHBzCG4FPi2UsIo9bSUyz5fk6dixEuBg4Y4n78OZP7/wRzooIeZ3Kg0wi3AYkIm0w
nFukK8TCkT4WEESe28HOStBmVEeCM0RCG67RFVvg5jhbLmpCXBuIpAUDvI7dggwKuKaJK7w4mwPH
OEkiwC/c/hiohnbMK4HyQSnxDzjGj2iJhYXNhKrLhBm/pJkZPPn+pTLIKKg3xjv0wsX+pef7Yfq5
+I9iqYH+hwJquyQbsHFhtQaBnZOh1b6Ct4ib0HyhbEae/Mg1txq8OnJ4HtKOcQ0KCcJ9kZJjDw+5
BqoZnwf1hz54IGFtQCqWHcYCHRmMIbAN+Vz4Hh/S8JexC6eI1LhWwSK13ckbvnd8slRX3kBJgnKT
EVzFKlHVtVJ4WYy0/MU/y/mn0rx0DBIPzEuYaR04RZbVyqvmRGeCf1iunmkNvigKDohERNw4ft/Y
VuC5jMfwCtk6kkSIciR3UW3UaFhiMKqjccV903eYVXZ4mJZr5G234ALrx/wstqj/i4Pc2xaO9rXL
IoIcOmEGP0Dm4WrHJHWtgi7tWwSPy+MvPH4I6whltVkCAfj/mMm9F94gG/PuIPb3WwqWl2bYaoYT
kF5G6+9HO0mC1sW3BiKDWRKXEJNGEegXF1vscAOTiDEbExnjnw2XxmlZnyJMJrDmg3VVcA5TcyN/
OyLlZTAxQzSL1vlZrXZ8CTQp0So5Fot4FzAehbjIFn7H6rnPHFZXeh43895PtxZLMUdlD1CMuRYR
xKKTUXrrtjrSM6xwlJpA7BfP5cFc88VmWEUX44RNZ/cKckleYR58wiSizsH7gdeHyFxx43O/Sc+A
CHUIVr3otPULuG28xzotea1es6PWbWvTK6C3IqHAVjJfZ4WNTxadJuD3EvUFx4o9OaKGyJAZIZrf
KoxM+P0NspA5sF0huUfNH/uY19WJHspAk4it8qd41S8Y4o742yA1XiIH/C2QopU58Q/fZXHDEK/s
Yk4KrFRduIKsafa8ggZf2nFawIr3l+iYWF41B8XLT1gEj3vriEqtWDwbWA3Jo4cphGezHRy4C2tP
3NS71N/FHW8F33LNcNhUjlDV+110ILSMiqxud9yZwjG4yIVj+lcmKogsejb6ipXNX7UcWIfoIarL
QL3cqXyJvT+TArjSylX6F6UO5gnDu0Q8VnvIdxVOCOel+buOuTdQl6P1RMihb7SrFN351sK0jg58
UePIxo7J50jWcDJbfUsDAN/TOhA5mHuUZdQnuvRi3rh3wFj9cF8xpQxov9CCXrnG+3/OJvMxKBwY
DvBsckfZ0UlWF5TinBjSfbxz0qAf789l6S3nA6xnPzkqXvVQdmwnQI66ssfK1vxNdeibVXzDI2OE
cvgE70KaUBUu077rkq0B4jO+5cXGOrZfqO8gCsIlw2aaAwKjj/IaXegMoaBDDodiy67lDUWAAsUb
dqa4WKuYn8uADYUE8dvmOQu3E8Zr5sIF1DwF6IEDA8M5fZVzab1hgmuWxF40jBGB4he6INT7gtnT
SyysE8Xhk5txkepCXkxP5OlQzZH/Rnc4Yzfs5Z0nI3j9GhEUlXeDaSbhtPtZIf9piXe/AjtRweNu
BLm6mu0EORDQP/RpRJ2XhYOKpRc2VoS2QQRnaJQdFSSAc3kJ8L0iNBu3Re2dVjZGqXjUU08JYeEv
jtiZN8A6xh/P9gcb6yxYlvOaxDroYi0d4AsnakTOEvTmXUdSSAqDgmuFjV4g98sOrHkWPHKaAao/
QWE8p2RtoLaAIa7Qwb1ES79jcCB7ypJvGS3eL1zBdO3odXh3yD+v1vhhHSBVhCcu+0XxXDo6D2kr
qY+eoc1uwB2qdhkTvs4WJp2tapPPgfz3UAGP7yGCo3nvrUVjdkIJsiEKhFMjuJaGx90Hl7BvvMpc
sz6gGiDnNxNvbkBZDsmxJnVqXsVnpvaMx+KfSXfqbjvl8PZ21HwYtpeTo+NqRa4QJyQtL4LHiaaZ
6NVHXrldb+sblJzibvF6M+xFLJ7QHG3IdMwO9GXEnt1UFqF65vKB8wTLunLbnSnAHV54qcVBQvjI
LdqTZbfkIk5EexKUyhYDoTjURJlTUhjbtrJ5K2JSE8WFQ0UvwYVH7Fxfw45cSW8D6h1sH35ZUORC
bMPaNc/0YosTCFRTUssoqia2D2ygGbRiTdl0Z8Fyc8GvKM/6bC/CT0bLkM6lfzHr6VmR17hHUVEQ
OZAl+Fm/lCgRsP+GoILS1PRtTmKMPRlDaqdwXwY2HBQFdr5/UC9h58K1wIFZRd7sg0EsOejqBfo8
D8TAAvNCx2jtoTGNgY39FoOI+I5hGFg/Lf5WaHdx5BKqYa6rK0ls6i/EXAb63Cs4n6XLhsVZCMwC
DhLxDuBgIcEwEFyZPmI+BzN6yfMLCaRlS8DpyCj8zryIcEmuyOsD1lEc0JlXHEnURLiD/dCVz4KJ
ynKauJyMGyTD6gipKjxHx0r4l+iwR9K1SDzZxiqpGRw4LPj/sXRfy4kkWRiAn4gIvLkVVYW3QvaG
aFo03nuefr/UbMzuTBtJQFVl5jn/+Y0V4t7mG8U+vjLlSaVL6m7tdJ5WTPohsOx0H1hUi8EszlwT
UJMDvTI8tvYtI2EPhLwLZHy5n8yx++mUDInodhsQ0t5fnF+qSZq2kyDAVAnVqnY8BkN4KhQuMWGl
HjoqkHXlyyvP0Ci7M1Qxh1FquMZKGGDQKyxS45YC2/eYrThJVh2/JKlDnsL55/ngIctHyvhxOrnJ
dm7nupdde3t85XpD9ISzfXeaql2I95Z43I0jKyKmDy+loR/u5ct9L32TJ924FDxsjqOhE8MrzHtj
E9tV8qDVaVgsTJBmg3E/t4955xvd8YsinLZrkkU7t7ItKVNKqbEVU+4DZ43TPO2V5NBBPfi7kUHc
Kk4LFsJW9TFzUDZUC+oLFYfsS6pYOJi2txCneut27hCVOxg06rj2bHhMNUOinCekkCxM1EKoR/fy
5zzKtb/XX5UE6St434geAhuy8gSgiR0CoX9lg8r7MMxdicOfI2xxgr5pbnL8IdPgLMrUWMVAPYI5
9BpkrX+RpTVuqXzMw5iU5HvHK+cwzOPI8o/xBUT6Wilo/ToJLseFZFWwyUQ5eXBqq0rtocznn/bN
OItr00CVAbhan19n6y5ADjfiiutziFeHNmhqN5gXGp4TVzNQ4DklkDPg05DJ71+vxP02GXsFNbd2
eZY4VzInKcXrvjmpOtAA5RI/Q8L0LC3CQ6GI250+9Bd18pJnwohLV6FExK7Ziy2V1WRRdoMjYWvV
Mi1bXKPHd6h11MAE7ouBfbGSCO9Nd5yBy94q/3o/vhI5XQYOGnYep2j9dZA78HQWHH8u9yjHYOjY
5/c6M9bvFYLHog4LuDCvFx9Ne6Ttyq53n6TtYocYgk9itoKMrOjdiCVP/bAh6uEdzE81Ay3lL3U/
Q1ti1TzmDqrsqu84C+XaveqkehqEhMONGOorPEBkB8tqxlFDxjCgKYXbGsWQDD5CQK6jS72sObI9
Llr3n4tclprup8X2Q52AxVfuLwaAXvXAOl/XKaSGCIcORVvvYsCVyRna2dbzLJrGy3gDVvKUs8Rg
U3A/1HbleM2zeEhzKmE8H/pgc4Fyg1eXrwty+d3bKqw+WtV9XOqWLc+CZV4hVyglqYqir7natVUv
2hKLT5tEfWSLsFLvNUtNvJ8TBv/Ip/sV7a06jEBC6zD3wCxr7MWICy9XlLCqgdhY6BSEanANB3uZ
53V1fI5sbXOEBtFJu+r1YyxdSfsQWigVEyUgFanpXmHG3i/k0Jb+slX0OLOhKJIDYEpGanttwjbI
11GGTDaypZZKeyuy54hJa7YWkXHxoOHZtGEjYfddPpIKS0Fy5kf9il3DmvCYlPYqrEglc6/UyiWk
Lza4EYPCkghr+Mgx0q+6KeoXYIKESLWYVEUh1soNstYAMgjhNVLoWjN4BkQY1C7cdGXVtEin1qXm
ojkrvdwb1oE4c6qs4V1JZl/YvZcqvdWuO+eKxLO58HrPVa8hKnB5bKA5sggnlPAmmM3toUOjDHU6
h4P2ti9j8NqgwxbVEKwH527GU77tjygVfOeTVkxY86HuiFtj61kFz5b7zmzk11uAVeE1WHDSUCCQ
glTpcydl8oLgyr7GaHpQdgDwqodbNG+L7WJfXWnzMYzk1+KuYa7eeyv2RZrbsm7sZe2kNmKpiq5S
3mxWTfFoBo6KK+VLPHt/wPlD7kv9Thxffjv8Y/fo21JPFEjmrPHO5du/pKLyMK2mHxuExawthTGU
iT6CDQkfnorcOMVGOt59uEvuYfd8jrhoZ/pPpU2x/eyz//B1m0PVXV+9w922f5lqru+1gxvDzrte
oVPjex/4Q0ZVMVHfQUm2qSHwjTsMufKO80rwskqxf6Q027+MLVCrvvTyuEaXY8JI85hH67JTSvG6
vnJ3rS5XyZG5U7ChqWb/2MA04ogfXS7MtkYmXdlQ0iyxwXpjIsd9tVP+3keCJd+lM3HpFj+Us+h+
AmfqEClf5KC5h0+P1QuoiYpi+RMERUOms7fW8e8snwR6j2iefbp1KNDCJ9ev+xKZqeYC8GXy5HjE
C8iAXI7FUL6kuxWhYGPPxMv8Ld9dfdyc4UHImBM4hrcV5DxUIX9NC7ACng0d9CWL6mVzrfR2/+Tv
/OPkG+/eN886/zAWHyFQ6ddjnIfAp2thWOVxDvyYgcRkiu6f+U9hnSz7z1N9s65rJ1KgSIlOWvV7
68J3mouVU+8y0MRLA+W4wiml+G/mg27pik40VrlzvTzf1LAvosCYKl8O9ePqFmdSrEqBC9v9Mc4u
Nu3zdlabZfbJpojvVEiyl7Qvt6ssZeauv7dPDU17u/g6X02ZnBInDhEXJMXdATMm/XGC51/2f57M
rvONND1GxbzwXqTGE4LmY8606ccSrW+BJo5dZAlD/z7upXZfeYVl6vBl0rg6YQtV6kuE68es98wR
mbvxqDiLRaV62y0b+3MaSdeE67GITzvSnUrBhIdabNfZ3pPLc5I//7lBWud445UcrkeRQ7WF8CgL
FKRy2QmnKt/itQhz1hbkYNlU/bEqsXM7RI9rx+w2uZZYhO27hQ1ITArEZUmjtl1Fj8y1lVml4mxI
6LUZnHb/MvD3scYOiW18TO6XcS2feSSrpZfnrX84EaZyzLyDTSqPfJK2astpjPfns557Zvg25Ptr
9mDcDWQXl67/0guAvwnjurxvZNVlBl7xZq4dl0+QksizuovaEcZV3DQyFWomBq6XM5/jVaWTEqYs
VTWv9j3vx9EJVFbidDY+kUGu8hh47KQpMgl80+Yqs3zl5c7/MpOaJcVDOlrM5MeXltGj0C+bU61T
pHXGRYf59EQ/vSvu62OmWdvH64Hz51DsPOYOasEetWHfOt3/aNQYgm6QhYpGHMevjY3wtK6t+L7g
aeha78fPQqkOBXKi3NRhs/bhnLY+h6sC3w8+veVHj97K0277rax0H420smbOH3ZxpuF7Uphfv+aZ
U+Pp1e/XfO1J0bi6ASvp4Yr9G6VOKXg7hgyNw2Slg0nplptMaLYN3dphCVKuiERKv5XA4tf8924l
3k+4jazTI+spL7agqp7fuo6Agx22jKmDOsWPBsKtlirc6rvj2/bxU8m9XdYNxcp2kTwLvcOmv3ky
4Qtds/P/ZPCBYli4vY937VxltM83FisnEzOl2wv+S/ZQL59KrA4Gx2zvUeTxeGmkZl+pklnVVt6K
EUw+04bSX3YBvDb9Dw0AZzSQceXSzApinHkz0/XSXz9r5Vmg4WYBbttm5tRJ517V54UHT9nG6Tq8
glbOBkUKp1y2Ui0WTxpxNq7yjK2Co4s7Fsjz2H7cNhcshUxzeWAv9gAOboycD8M9UKxcRFYoCjN9
itdNH2v3BRGj8cJDnrBYxQxyzv6YY17Ynx1NI3EITtCDreTDuzFslt3xXqcxJke9gUTSdqot0+vt
p5p78wExORan+8Kf3bN5fTKqVwOsTpgY+L5pvdy1/LG/EW0eXk+LueprkJGOcqeFzxkq3exvi804
TnE7yY4zL2sxw6kJkh8H6au7U0vNbna15mmOseAAzWQeGsCbdZAzeEdV2kGU1j+X5+Co37hvjDYE
ZZ6Bf8YAuEczlnNLlIzVgdE0CiyJyv2R4d94rj5zy3g8h8zQh1/vPgTTYzq9JLPS5f/DzDGwWFVL
p9Em6ET3f9YS10r64pINsZS+JAulfarynTmsqhtV2278fiOcOzi/TxqWvX2k9PiXvX0tr92bWdn8
8lGmI6RmiiqFW6eyXzTS5c/Z+f0aJp9flT17Dv1/iTJoPl5EWYZaeQ/zTp8RGjyHbpow6oCdHKbQ
u3SKP4vtWOWxWx6r+5Ngv6dOaWeYztgYx/WBQJnPgZ8OvC9V/ClP/zPHsuP0g6T2Mj9+nVCa19lu
BXR3VJncNVmF1E18wcHgrfDOj/p2EZVcQFV6UByd4uvZScQVdHHPxZWsEkVDtssQKsH8cLVp4Dm3
IbUUHh+8FF82ZkHMPBfu/mynPjlR6yz4Q6uWbwhOvGrrpajFzatQF5Absnon29dHB/YVLVoPoGSp
FVT8UGFZ8Tdf52+SfNVhXAsB1Rfx6PnmsXGPJpA+uclzbNJsjZ678Uw+75FJrgTjceNaX9RqHrMX
uItJUyUe+2P08JjOq7VO1tF3KSklxux+YojrBTmCuJ6/Nm1z+bohrzsbB5s4J48zHS4bmU6w0wqu
cxCeWvDwKooyVgrAsHOi2U2MzHd4RtZX9fx7+Mn3uvK7Vm6gTqJwLZOn7iaAeQfGR3y6GfVtE9B9
RzpygzKleakVq1QzL/5cuPg4kljqA6TjTCJur2HMItF7pB/jdHehWvFkxYt6eToZKT5fNX+AeFYU
LaPqZPHSg7FUg7ce10hR4pDZrwzvtENzFL5qId2jQa+08NchAPkb1dnXc9Rjsfdy6+QiNuxcsvwT
Z1yEfV/dHS3qfEfC7CwJbnzpeMxXYds/NwyzPsW2Vy3mxAkTEE/fd6spP5idHUTPj5uCA4fhu86v
kAeW9fK1Lz5ZNiRJJOVaxrXfsr5bj7ZtLBFGpc/kAnA48pyia2jnm6XPc0PT00jHEKUEd7925NO2
eycB7qlD2ey5HLHG6M3gwDHfGRlSNMHHgG6ci/q9NW4QlCTDe52us8fWo+UaCaL8vd+yxN+2vYuH
Zvt6sjXWRk/bYU+f7NLdXyD0cNj1673OAfL1+eG6NaVK0P9yLatOeKaKMfcf0F001rdutcwnGdKb
OM+N0fWsL5rGnHUavtaizmZhlI6zf46j8b9ccm/f/mTajziXhAtAabRvuC423FBNSgpg8/GIlz/r
vnzzUjvT4O79ceL/Z7TOB2s8KHzO2Z2tG3IVR0Y6Cs3gdWYc3Mi0AeLFKeLz02WDppze2Xa73Phg
HPPDkErn+JuN4Ft+oAeA8O0XF5kW5KHyAVqWNe1CreCofB1Onewbfnbj/FryDJRaz1U1yX0c3uRd
f3vmYvoEhny3N5tUXVERAuGLnIGTA7OHBbct/x/Ov07D++jYX7WA0d/CnTvOg4AKeJYPAToO4dzH
EbR97z3PqwtgiqTz+uWPpdiVvsixouGoyr+nPrmN9IblKDdc1YbTcmQQ2mOVzj9vNRitvqfE1PPq
hLVjsXoaZD4WKGAvbmUkvN3NW8Sq4TdrgzMm1GL76qEBYATQp7qrme2YWx+qc7nbSzYNyCRutV9H
S4sr3PplcmdZR9dTJ3trzQ2jw56gjXnxcnYsjqqWg9VuqQ7DN62TCQjE70aeHhD+SJ/JWfraEp5u
rxDik5gw1pbJVGiKJ2tT8+KR2syPYy8O6g+P6jbJvDQWzfBXPofn/d5C2+uEd4Is2qFRHWyTjVcZ
R0aqsAc/B1JVe07mPQuedj0KWOryFRzeCF9zrj9bnHgaNtPErCv6dRl8GYX/sB+E6viR8QQfJBmF
9d0Tql6XkNTIRIhTdkUuSMkjHtfCU/uIaX4jCSJDjlfW+Jn53rGRa99q+94I5wgyFLZ0Mxj/FNq7
ZrpzZR45ru26jAM8ansRG9yRq7chY672/GvbP/YnAoDDDvYylO5RQ12sj/vJkG1irzLESXGtXFaY
UMwVsRauCNV5lPkIf7x/LUyC91jPX76kquAONkjTKeginA7fbmIvw3RRNpgLFn6Sz+rzLviVGjOs
mqNVcxHTu/SmsyaXEF619RSQo9RVG6Wqj2tD/EzPivf2xn0XUATBMgzlG9fR4w+7nhBir/6Ksu/X
fpgI/bs7xABjPn5kVwcL/rsNRfn4wtmwGFxJeHj3gzkh81ZMgM23bWpSaJVzrk6hdWiKHXDbjReh
TtVwCc4TdiEpvyx/eTh7m2+IdnXVQRoHy8QCVXo7k7Zwol1qSBDRtreKf/0Tw7DT19upL8N81Y0E
GBoaXeQpLL+EHrF0cpyG6dRB9c/pDUXNcsQkOUMpPoCTIeV+zZARQ9Oh833qwGl64g+n82Se4JWa
xsRKFo9YICl4pl1Vh3N/3zq2IOy8RnAcNMWAtf+e5IDKhcz73MRCLeEWt3KT8BlUsZKPTQXqpylH
MpsrYQFykysdnpnCh3dSVRzEN/+Xhx1Lw82+HMGw7XIz+IQ3Ahfy6KR+xNBGcKY9dzHcdcP55vwK
nq7hW9P/Nt19qoOeUfhcdVOvsjXpz9ajWddu/Ej19cLzPpMQPX4NswVBZDZ7ofHZ3BkiPpBIWDLC
D+Avt6ZxmWLq5zLgTIJvat7ASf+iddLb18b/XF6/W8WFVmrlyNg1mTAcStWCOtpAHQaL+PcTsM6O
nPL6rEPQWcRzqAYUsqQMTraTudohE8rUFyjmuTU3aIj2LeAhAHRz0z35uQD/a/ycpE16PaPGHnUb
fI65ohGAO2jzALi0Hm9Q3VnsQVoMwIzG9TEebnlKkRvjXlRlgmlloakYZBKX4lXH/Pvcgl5ibjAB
K3UXHRahbjUTrssUxPxsecFZ9fQdqhQoso+9+V5wBboMt5Xmtg8F3P4QGCFKrP+6Fmfenvefygee
7Kn6HOWrTD+wPaNyo1IVobmtr9qVMIk3M/fczxOCfLpiKzsY56ymu+m+t/LWMWJcM1vcturDFtV1
Ns7FI6p8wL4PN7we2yrk11HuHVm3+CqDm/dWz1a3tI8GW3ayJozj3kZ/+KecZCRITE3ZxFI5sDN/
DNQ1hcVqEMWYCZ6mENzZoLyk5o1Wl8jC87QT8RlaCrRdGX0DQ3UycgCrxb5LOC1rOTlC7WPmMkZN
9mhXEkxewkqL96gje6jLy+Ez+7cySA3yEEhntClSdIk4wixflpP1hFKNbVQ/3VtDIqu2cPczEGle
AuVviUAWV9yucZQOMyiblWtnnJbtr7yHwjxB/SFZ72eKzTBTm7rbJ+sblH09xqaZy09WRZ30my7B
lMNH612mlioHyfGP6ma6TFLdq5jmjlWNeOQ0HOhbfNwAWjN+WtX02c8JRg5rgS3yatVELP1VovUT
RNco/giUOJR8/rmhWjjqylH2CxtuF+X7h6W9pzrrlNtLJkdaPczmSbmfvde4/3n+qgGlfxztLGTE
Qj/ykU96SUx5VADBLNvnNE5bTjJH0G21mHuZ50xpOGFpTV9yXT+S4aIQmEoHizjbKHUdgkbFfU91
ymgNcFLsq4u64Upzv72mWvOJt58SuhI86IjqteRtt8wYzv3c4lBWhszccIR12tVrM9srv16bqT+l
N7OQwb3KESLP9D++FhCNLJbjtr75JLHqlejifrgMrDoV1grCQbb/yqC1Kmp6xc8b32vln3Rj96nL
ny1extnq5hN3av5S7D2J+F8ObV9d6ezamdqiY5udnlkpe5se+bdVWNJYb7PBtudNgxIPby7F6s3b
X0eHabm/ndxba1VwqU6r4C4flJ+Osozjr9AKTQF3uhMeBpPCw3S3ig+d36LazIOh0tYjsZWeAUsh
jypNKi44rdbmO6PKoFXqMwWwa+Bbm2X4jr37oy3ZuoqH6TiiuG5mR+W2hrvyduuvW4XutgXWQRqD
2lfnk+JPMOuzSLplj4Q7Uench9nwsK/a5+a9iru8/wgO6SfQnDjsj/vwWoWDNj3641Nt1igMVu38
CEedhqFbGHKExiqtOcBvwYfPD0dq7iDm2PPc9XM5MRfiDJjuo9BGeCksFBEtMjFUQTLL67YVTlu7
G7eusE/aWZqOmMM5IQj4djyqs+8/hY/TdNc5pqqFcEFSH9tZVKCYGVxfF3EpDGadt9IMvgrDVaeM
v9PVFqLQHEwkDLNmuSQc92bDIFG4+vl1/Xf5uX1qmdwg5WXGHMWeE3o4jAX3SkU68Y3LV96iL9f6
epLrpl+xhBC1s7TFfz16b8t/M8BPIDgbIldQcpPU/WW7iZ8eRklU3748zfwZTtIrfCPl2X+O/LDa
1yr4XwzXC8Lsqo3uPf+z5vHbyY5W1u6lvm2hNy06iFLH1mIZyW8hi1m0xclAk/el6NAG2xBN80qJ
GN74y2tTosOtn/3Z1zFTz7bpc93Dshyhmc46tqWupKRo6dgn2e2k4uXW8B+Ls1Bd1QrDa509LdOo
ZiiOFJ3d4j/k1pbeUvxTDsUjw2kcuq6UUaYqSQJoQPNNUjDKRHetxP1n17Qb98LRx6Fnev/ZRtw7
Ws5cpNnvcGkZ2Y1DouTMSGNcM6RXvD3+YI7q7vi+IRt5pA/fuyauJyZt5cMp4uAO56QDKN6pvLV6
LavI7hCO14AjHDoMtvhIoLsWJutorboMJepdx8cs7hqlenlscu2s4dzu/VG9xKh7t7g8gPMnJ2q/
alodVnSIKF923Wd07Ydu6+qocgUEkUV4OdvGbBi6xzv3h5CFollsQ8dSSiNPiO3F/3AkdtPQpi2T
C/Gs2dwyAhLZ91tOLLDBrZNVX4UyEwELtYo6WEtIlq88DJV+/u3Yq6SizMTgJ/bENc/No+ZDyd1Z
TTFvcL8QS6QOlP+Y2xZwiKsmdWEuh/aO1dgI4937j3gbgJmy7TRVY3TEoLkcdNtezgjkWD0qP0VD
dUXeKJ93XaVW/p/PpLZjn2AGGE6KQAzIQAhWYscZYFZv74i24WsOvLCLoAXgWPOZCPDj9xhz72sz
gKtf0BgDK1+Apvcm8UHFep+4Xy+XoRfd+f6ycd+YRyBAYo5kjcECoku9Yt4YVK0oIHtPdwdE0ROq
+5p6TYdCDw97EV09l+t+8R2/bOexNJkEwSiFDUUnq+YqBm36dLJCWWHzD+0+eLPLJpxm33fooGYy
484xsDFrZIbXz2t0i498FZSV3he9WOH1bGJWeAU5jzunmLtcjLWVAMhjg+23MgfOTCoxkeQDUwm5
dvlSdfynaK4Y3+AendQy5mWlYH152BSjUjSu5vrl6izJdzEtqpUfKVa9pz6hmR2co1yPBDW8KFNE
2cTXv/ckvCKeEtuj/j2ChEL9oUbbaP0jDjKGJbCc2Vpqp+618X3qXgzd9NYuyvLzPgpL1o3aN+b9
lUu97ANMkWLU3XcfFCsVgyNK/Z217m2Fe8pvQkBiWIBrYcR3pCPL4Zfo8WsiOisHMz719rzvoo9c
sfNfQ+tnMh4g6EEMiZaa4cnVhXPMtwp6K1wgtdqRpBD1Llq/LnvzV71cSSlLcyrdeArWVWYb8a/C
eWrYL4G9w5vTfkwjsRg4BZkx8gD4KkF3HtOcg3JFqaZTRJ1S6Q7MurFxFKrBQHOZ8FF0DjsEUYN+
O/JgVKikHs6mWvSBoiV2HvYdQbCKjAcxgAXi4ujqoEXfy6TgrfMJVHEVWhz2/Tscy/BDdafC5+wo
+qB6Um1p3fviA5yt6S9MAqvOMuWs1ymGZnqoFfpzGm7quEEMeV4DEHlBvg8GqI70eyAEPjoOmkoL
pf/m3ZvyOsiyMee93g3juIcMmvud5Se7t3U6Avb6dKh1u0Cth8oc++VtjLxzHO2FW7RyBNH17auD
cKVIRiPZDAzfUFF9tV1MkpQGjB8rjMlZmoYNZKeoHgusErgbgjMooOgm4s5ccvxHDDsF6caX7iZQ
JQ9CDYe/HCS8TU9Pez6aG+hQJcZYdK+w8BJQkAXjf1QgdouZfDweEyfE6QF/mIWdHLL2CmkAMn0+
3gLEUp4aL5yUdCMA2WZbQ080cn89vJ/ey/8qp7j0l1DkSD5c27fRJeZGhOfPyykB1GkED0PguwOo
Ej7hpv6AgsEGBPU0E63Qo5PFFpkA4d1PmzH29SRw11ReIOGJFpGhbGDWAIp7rkMAEo9SYZ8AgxRk
2+M3tH4eGIWXP3bEDMZ0nsOrDhaponl6ARQ+4pBQesQ1D3/1Mq4dR1LJdmkpKWssI2kk/y7vuSR4
4gq/WPYhqSI/uzfnyHIU+mfkTAyAsAmF3Uez3DVNc2KBDaJbJ4N6nRSDWfnzWl0JvgItwE7UmPdM
1YNfQiOaPMMjskzC0eepIaJUQvZObyH/4UN/P31OsJ2tPk9+QOYRSTyqoYD6fmJlEgkH1Lv+nJz0
Z8ne1vYWEOyUF0BskG883fZkqbYCyg3WlEwN7Yjnf/evjNqh4rfhsVeoj7/KbZUfVUQXK1TXokf+
unwxy2tk8wE/CY99gA3QV25TfE4pfL9o2hiwXJ/FJTGC9muokU/iM+a/0l/Fkfy+Y+v2daw/vq5q
nc7Yzq4P43Luc828SzsGkKi7eFNA4vhivyl48YEchNHsWx4di+x8oXr+SOPgsTKNS0QDmVjDgrGS
qaKm2gcIlyPdhA6WlvUrtDuaJaoGXqP0Fm9ptZZegVQkwiKtChHSR+4cXfHDyKWBO0788BxY2vpy
Bd8Nf6MdyqkVMlQxKrYPnyRbYgD92k8BGGjDDooWECjKaL/gsjWL3sFssHEPxWxPdoiBkEo8OAMb
rfdxkiuDw+evd0ir/hGSs3y1FaKYB9vxVJwCd1LtDWxhTaCx6qhQZ5ZfyVhjF0+AeXwmdmOU9uW+
Ops9fqDpIvTbsrSfprd6zugXA2xtBvNAAXNsh9JEy9+8hdTFGLszTFJyrc33HZNzCghIdcf91Zte
BQN6rfv2coFYCi9SM6t8zFNt1BP5QKE2nOhRFz58QIJDLb0bnOub2ur7OZEK2rmmq8uPvHYAFzCU
NeFZ0uC7iOVoNs1+lfukc2qq6rnJuBvhY4PF4iTRJ+CbNRZt2WiD0194TRyuP6GMlVNlEdgdt1mn
gXWUzLevNVecAFjoPjXCs85xEkCB9JfZ1mQ/KZOmdIzh9WkaNGBKZbJMchMEe9lq/J1tDl0boqFZ
+Y9cKVlccQDncx8LozYuzm+JWm1qH0+NI3dJYk50e3MqNJlRwrSVbAAfLuUrF0B6pT6ESNB6dsdB
bl4qMM3hI5BAtMcAt5Qmu6bz7tmY/3Vb3mCUrfktwOR+i04Id0V7X39tHI+bpkE1RSCU2zkMMXSX
WGTvGcX3Yd0e6HliAZS64kRD6e+yyLkq6suK/ecwFS/8EWRr3ju2Hl8BfLpX9SIPl3T8mu9d40x1
3i32yPcF1/49xs8ms4I/12q5d3y8ZHvUXccEV0UHon2uwA3uDF3dr12bRLU97uX/XmN/pADqL0al
AfEXU/JHcjO26Ihw6hX8EXF/lOqcvRWdZPCl37mHYCPlScC+1Ay5YXbkwPDIaKxB9lXKCFbfYeNB
so2Am7KVPrOZ0IDB9nhMeTgC/kC6URiCQjQb7dQ7tNTOV/4JH9M2EHI/QktfQUksbpPDLiHqmic+
+Sj1TluM0WxT+UWCXUiAftXbj04UI6Fpe/67/tMCXpsaPF3wyzG+RMXMywHBIEBJq/ZR5RlllGcK
BZIts1Foy+Ezr3ZYfvi1RhF9M1k0rx/7SXg5TOSBZbJ6yX1wA461Nk/9bddQQ2SImiO91FqXg/7G
zhfiGFaWTWVIeCeZNVtwNTD1G/CHje0keAUKRzlM/RifQ1PsDFz7FMC91niUGxbbBt7VhzbZVhJi
Ty2hkH+SUWPUQx9eUaa5hiYctiMTuhPCo59w1fOwGNrU53/R703grIqrjUkzVpjoYUaKlGeYKfyo
P9rItgu4Pww4uJVnABOdxS3m5zY0LExXsU0UjNYBMn/FpzYDg6IzD6Rs8vYNUoybwlmuzAOaCEZh
yYlYuKkHl/6Swmg1eMgWmX+ewzcb2PQ87mCeW/VaLzfg4rYG0HfVxnFsnT9+zw6M1///bDt8V6RC
eGTmFgwuyZKwCbjjEUBoPX9s2PHWzd7DdbZWiDJzjovU76NYDLhiFb857CiFLjPOkKQBYfGn4K+A
yWPJB4AwAKs2Rc+j6zsepW1P8CjzNJc/3PhSMJ9n8PGKk63l6YAVrCaOW0/rbHesE/I5q/AHbi/G
q0E05J4ETyFlGI4PcKWf/QrzJ+Xj/zdaSFQHmlwBfqSOVr4rMHFyQC+gMw0AmSOPVH5QiHmCgnoC
+PL4OmDg1sMOjP9RVax3rvHl69wEZzjgijZYMPgpYo8tTqCZy9WKUXYEL6QoeEm9OxlZ4SDXOtQZ
kJsV5SzjZXKqxKs1Z7pfZK+zySThAb657xXRN4c4vYqVZvDRVeQY8Qk4eNzqEBvfkbXBtmbzhpyz
sywim1NDXeR3OqD8vs/eqmu6syhHCl3oMZbRTjTBobvPvOQViH47XA13MAVTS/RMPTHxk5I6h+87
CeTy2Yt5Ebc25hEGtcVMzUyDnLrU0jeNazcGU1VDCYKLNA5RdC82WEQKoWNhNqN4XzEP115l/zEI
3tRTH9rwSPV4Somajp5M3J487Xm2BLv6POHfLcK81DoWeppsoESDpep6Udv/4Nqa2WICyxOfyRb9
q3IEw0L38E9APTH9LI3H59bq4WcWiIJo8N/L0R4xK9NZDA9/EEkMnfErj7+aYeKhhebuySu4SgCC
eJbZVO8/mB8FtGoJAoWPyofyP3CYViHx+oCbQDP2eLv/mLG00vFT/KcdL9qPvJVnVK5d/oRBTs5h
ozBmk1KsFfTGKAL36PCOXMgcCapiOL6Ds4TfL8yY/oY+8YwDWdVeY6ga89isXRFNp56jnNKYmu34
VyJIlZBg28/gLfiK0HKm/mqBwzfBJWAVJHVqfb491fmr599jyrGsoQlkQwofZ58LeqFWgcMWJoGQ
/IvjZbVmns9yoiwOjOmVcfhWvTE1OrPcO563Go61OmUb0SoAlgx9N9/hJA6DDQ2ZiDcxSKG+WVte
J23iqZP3U0XkOa2ZuJnDcMfXiH54ooQ8V+++2XPmITwMGR134ZddwLKZ38Ycu2IUGa5k+p3GG9IW
Fd/nfakGu39pfbXB1gXugJqBVjxa98UhXCPsr0T7fYzC+K1YO71jTYbboXP4Ml37CiwSJJ52+Gn+
aZuL/rkMd6UqcYDWC4UmE50P9TD1J6uACPjhbope7dhGoO7keps/y/6Yr4EzIQbN3LwO2hI5yCmu
9NCViwNkXRBjcgVQAICM34IihcBsPsIc1jslmSRklTuWWTpo05ajityybHPbfiakuN31V/n90L2O
1l/pOId18bOAYTqzXa/9l9TSbgmsaGJtaVgwmA33aG5EwNNe2EoXEHF45yGTT6gE96PnSEjVB0Ei
5sizeYMf7F+hCXcwuRmVytXJJyJBj+5mnfVPjuYgqt0b2QgsL+zjYt/OyOe5VjAbUCTam3fLfti2
F0FXDac+2nWp8ecGxGj57jvW2h66CVUL1eH4y6t0HsgNx1dPTxh76SHujENt/mFYbHiU7+sZTD7D
TLehiYS0wHTsVePmrHU26T+wwAwzSUKd9vXJU+Fl/rUxcowcpEcjovwdvcjRGJVaWNoafuS9jSV3
xWb+c2P9m5Bw5PQq+X4YDyqdxK4E44Hcb1xfwInoXhjsHKjgLapyk48I+sno2T6X65a2OSwILnOp
UZpJlbXqu1dpcthDwAuHuuN2HytEQvlQBj8Ifp8yqlfTWiybEPOYNU3FUXEJ4JzaunNoxOLcFQYa
WF+/oxF1+eLNYUzIDhlDK93T0lfXH06IiUOqC/ARyDbBk0Bt/9qrj2a/mRxzSdlYMSATKkLQsBLE
YvbbbVKY0Fpaw5va5k2t2wlENVqQyrDSXRoueOle7iPobyxnb+xxidJTorZpmH0TfGy+H2/X/rMd
UMYbVfFApMP+XCMXSSVlr47AcwvCyfXoEheb69Hyx43jjYsDNxIYcW1jZV/bUhdQtn6IJAxbzw35
mjkY7JV6wiiiQ6NazhIUvaz2MFo913zfIKkttWDY5RcN2LoXnmAIkDBJmTq4knh/LjXkbj+i1ugv
+8wv6azuQVyChqQdIHn4XR1Msq4/hbrLPWteJzBwOyL22q2RzrbcL4Pv3R6XA4JOBXyLbZnXZENW
l04ZKS5udUId+ydEy501mryHGTU0tdSaL2rnxu+DQEdGaG+r2aSrJPKG+3f7f9uD9FTetu5yfuzc
LMhPX1Qg5gDldG81NPyH1ZCjZsseV+Z4xp8wk3CiDZejzeYVzTltpuTShvX99/GbzHF1ioTMcdSD
mL6gVyDNDlmDZ4Q158xn4fPpMU1Sf4/nuBOklu+793O5BtC1C13hNvbFf7s/0MvNn2ItP8BDL0JY
4U/FN3Tzq1DCwmt+kB1gW9qf1s2QSWInZJtHkBPOrP1oPVoNw8Qj8MQyo8oHNvXqCKgKoanrUdjR
VkMQveZPFYyA83syumvbUeHTNo1VKDrPUHcayDxGJVVe/COtdECfLt/q1Rltxz1OfWgGB1cyn0kl
JGUdqLr0mdo2Q3aq1omZujK0C+1QWn3NBhae0DFfeUWA2XXWTsYAcRp0GcUXUeiT9A7ckzd4fl6j
+eQGRGoXcAfRoBv5r8W02FfaMaokxjKVc+bpHPAYvINWsb0MxedYpsbHsb7XAYUprHK3OpsuP0y7
5kmu66easnaMGzq3vxqe0DqsNDNaLhELuqKcSeC9mtXPaYiiPa9qVWnDawHh7uHwZLyxCkwWEYei
6zTjNJLh4xbDlqrFZkfutHalyOQCx2UBlg2q0rExftcPAd2FTgyXYPwT0A8H/hhuYKrUMsptwgKq
+RE1MZYMOun3Iap0wC+pzoZ5THzcRLdoNpp3HU/95Z/8y+6z8O0bGlCxDTOQTXOvvwCi8kOZZJWe
2mqC5tblTZQQFExDLyfLKCUgHdtewAb0Vopwz9WEUkA3T2SoGSrJ55EILVNOQVEvTteUqYGCO13l
Q81u/r5v6biBSrqS8WjuNvtRwH2KHoieI0aBEQi7BNid9QTbSbkyi+2NmxrguoJL5HsKOqQ1+irS
91yYd5j8RKtbm4gaIdSPCGotEr1Kdz9Z07v1C8OFyLfQNZR/9h+FMaDC3V9oNskXoBPxEkFYkwfs
nqHgbQYlRQqOU00TOU0Ntals5aSu2Wt31XMm3IjEbrNMPEaaH3pyl+PvUh0ULpsR9RR+plNXys+R
WN/MqMOxqs0CgZRfDHjRHNRYTs5AMREKz9dKOUy+RAawUkFVeEb7j1ZSnaR4rtqKu5lEWbxWYyNv
BoaXk+tJDgtUDbWIhR/wW/X3uq9wD5G7smrfTwtDK+XjfrSCtaXrfsTQSEXFPQx1kWmZUe882VQ1
m5tOwKjcTPMqbw9C/oofN0HF86GMOC4sNKwNEz5YmvtGoAyfbB/0hD8Bfgqz39i/CPyrS5GfvzQK
h5IIZYJLletv+dj5H0n3tdxWtgMB9ItYxRxemXNU9AvLsjTMOfPr74JuTY0tSxTDOXtvAI1G93Ki
VWFdzyeewFGML6YGgp2D6Nd1PlXmNzs3rSuZ7N+k3ptGjR4kl8VasrZ/1tff8009kGpXQsIXDk3x
hBZXrq8znw3+BRSz1DdlaQeCLkEbBTmOwisOlXn1GOaB3JuJW8QXFeOSRemRfP2dQ2en8JVBgBQQ
9DAQgGal2jm6t/hS6Dcvsz+nhqSL2o8ey65x+cl93X40+whoBm8yj5AEh79IEaD9r5c8gOwgZTba
299+y03RbKS7ApLuL0G02uUNO5bBCG+93yZTffty1Rr8XvUj132QeEIa1yQjIk6VZcztIVE3+Fm7
hSJd2fzSK7kkie4b0n1qMsfNxu6oL2nHNTyBBp0Ow7MuFTVuJaQLGCdVVzmtu2c4ztTFKNs41PhJ
6xq8rN6O2n+aV5XkyKBeSxyRcuvHCS+i4fpz+7kMYmFKoZKpR8v7GC1wJdn8263qK8CedblxYuCP
iNMyd82Qv/OTBJ3ojIarCgnsbxwuGpyakmqdoLRn6sU3pWpaGq8uW3/6AYYxJtxYpCTY7QKMdAUv
svFiI4pBuUCC3+71X7Z3auf1sbEbO0rglAw/9ZKsHb/Zd8hZboqQPMSwwP6VxLymwamCFOZjPP5e
fsl52YrLH86vappG6sXoWiXt3OPUV5snGofRzjJwKsIuaQ6BdQtNZaNRJOJz0BhTvUP6hCAjYrW9
wthhLQsdo9nSPfnNs898OTX+epJvZwg6T+Be8Yf1N6sF30k8K4EdFq/Bppp24/+AbwOxDAhq+5Vu
JT8XITRzwYcAmWBIhTurxexlgm0b/F7zxBoP1/eNJ5m9HqHEIJhUZYZDUFm9Yn7hoxPp8MhgDFjT
s5FdvHu19ecDG0G7XSfxS1DYNc7v8ZgA4hEqF+C42ej6NZ/gnKPzj26vPljxWxeQlJO4ixoCmCkC
ZAS1ALL3naeP6M1ftJPtRynv/EtkXVWKL9MXepTc5fa1jCgbAFC0ZIjXfP2SXTFnOA1G+C3oq2Rf
Dh/g0b8R3CIa/n5qH6h/DEqqay3n84ZPP4gPgRfKCILTDKoyFFmVZ/w5qewvOpQ+T51368Qza787
CRA+DHtmq4LDGWbbPha8Y7B4i54lPMhvVQ/AnvzAT7OYcqzQWhd5wIqIXXJy2WJUiWkDndjzF9QW
6khkGtQovOmsObAiULiWP7nf7kwMhxTd8dwYjZKXUTUydRcscpRnw4WhfwyJDKZYUhPpl65GIwM9
DZHAKXVzqZKf2kMGs8Tdyu5Dl7MTTCUFAVE5jPVDI8BdJzJSGRJT5fLpsmnaVfZWoDW66KU/V40s
QrZbFVe+lbSOvPTv8IikorxoQAS/5vFT3UPkkt7BAaZVHEVNIM/XVEUexd51U3lu9JESlfWXXKgA
UJ9XLU5VyLtmg5n5Tr5aT7aSw+mL1pILPlt1XKrA4w3KewUZ+ZRg2w9BCtHHdzY9kdGg9IhXMtxL
Py4O6d+C9AfjzBI0NiZO4z/ufu7v2gHivIhNUSElVUjUYttZPda46CLQWs16craEa+IbcxGb3yQW
tScm4RS9oeitXTG9qTa8+jx2L8AadZCEjt01AqdWJZ/KPGf/k9Lfz8NogmilsrtRvcX6E5pIbYlP
Y5yYbQvDIDHAqOF22ljD59YvuAcIJo596b5jPzFIKMbrZmszgHMMjmh8OmrECyQfU4V5bSg08vf7
pISSApjTPBhvQqtC7Js2Hm+nv+hG1eJ/cIB4dujXm6fVQCamAjgoNsipVB9vd/xhhyLZ3sHprUdp
8AP0+AJGAFR8FBuBUJl7O1fNT1ATx2URKLzrR+VeKsfQVj0rMORHOyrQVUZutc3bdBQgltBRIT3e
pM0/40I10TaTsdF3dzOIOIChdpqbpg2kDtHcpFpWk+uDmKS/kgHFa3T8pHvJHyzx3l1grm5Gxb+y
HUkO8rLPuyUkrjVMtDc+TraAoOPynQxHHRzZ6WeF+titWvi3fCFC9XYvtvJcOQjhRjyFwWXFOnHL
Z2jM+gUaJovWoWZIrL3NVQTG8XOYMGSvn8AopMl3CidvbKQbyeAjX0sZfzcYtuhkN+VpLfO5bJhv
E1eGCe5lu/+Ew/8Y0ODKLA3D3P8d/suObhXXMDNZvdF9QHn7z7j+Hi3vJVflRadG6O2iIqg9Rju0
yFopWWVt248fFlrFmlPD14nOpXI7Vna1zEJw9xfyMw7h9400YXXTyY6Lpsob+V747J6rqcGplv7j
mDTQ19uVqqb1jlXUGvOxJ+rc1Usl2T9sgEfG0Q/bZspIXKq26cBfi/jfhJh2neypnO+feROg3POd
7NExpvTxqEgqVtMK/z+fNw8f6Zy+5q93uu/7Wm5Y6s5fSy9XSfpXLlUvDDOEuAYbibjkdlZ9CuKd
EyOYV7PSg8Vk/Trf11eTqwOqt8CXK/I8qV17uwFXo1WDexiBh1lrliCQVy528p3Sz35UUkZ1FhNu
O9raJoLWnRKV3s6OEtdkQ2FBGxTCXGWisCrnEY2bpUz93Lv3nn9u3yU1df/Uyunq/xT7l0X94CBZ
1nJw/1dvYv+a7mzb90b8TyY2xPjTtdUksasnOwutV5fTGfySe8n2ICHoCanIsK58DIbzXuF7hmZS
zQC06rNBYXh5n+1aK4RKlIQt0WE0Jyuky4Rk+VoscM2tJIbF8dU2n1wJJ7F1neR7j5HZ5/u2637c
ZKr9PQ2qceqz8LJrvl3wp3NybnTRF2vRAxfvy0Mr2U8Np+Pj62aw+vdokSLe/Ct2aIVv2+s21d21
+kUBNti+7m+t9WtieHG3ZofadLx7X9/KZBSwUszzngBwpog7VuZzkM00srn27j1F+2g8fyUPns+0
7kpojbZe0XDQa244myQ+T+/LXnZ89qh+mgEQ4AplbGfWavAYLd4KRwMQlUQnNbD4d/NKfC8zyW/6
l19xB4IJnOjyo8S9n/PRzx/nj9JkOkpMihunFeWP/LLlT+MPDDIfo+yf2yj1mUljRFeyfW803GAb
W1LtPE6mtSzvaM4rJ+X05xLMs6/c8tXCZPaWI8JatnKXqarPS4J9b752eMk2Si7k0JR+fMJsv9DN
j3MvqSEb6WG6d8Z0eM33iWDon5IrH5y+Cql6sc8H6rPULY7z/UR3pZdsEi7zmRmuzEX0C8MZHqm1
fRikJTJFYE8529kMDrG+E8NrzgKdjku8NzQ4rh/F3ubNdQGkxYctB/LCz40q3cMlW+rmfdMVeA6T
Y5ueRLjk/Yl99I/cxvNYux9r+Z6J6czgOThKqR0uND0G85fi6EAGdEFvqzhiZZV4UH5IFNEyf+Gh
GHiYM6jenOsS4Y26lfazZgVFtQ5tlc2uAdA79HUdlsNNf3ttEA7Tc3vTsSHIcA74eZ2a6L23NqVa
sodg+bNIN5HrugHyJTAXmvhRT5hqpnsdXl+u30sNsb4RuSGRSSvgUZm+ZhUOyRGfGSch6pzEPUc9
TI0AIOodjeynarnYZs9hZljopsFBKfQn9Umu/MzgpoK62MQhF7NQY+dazgPnqdsXF63cINkWo10G
Cmaj6ShNUmag64LbOpoXW5RoCoONDtZg91Ya5AaecgS4zzh/R07jUtcOuy9rVjL/oUGx73CYv+7e
E11b0YZ0YJRPzSJZL765FMTLzWNv2zP4vRjMBgunWaFQe8pAWSyWS977tJ+jb253PiSA3CR7JMd1
HP3Ev1aoH4Pwpfo4z2tgTCn5SH/KwAeKAGffvqr+z5VqQpbeMu+zIBl7Q+UkA73uqVTJ4RYqNYgr
Ia+d+vfWnZ2D83zayOEtamVpSTay57d7K02+6G3RdwUnGdcBq5fSDVLaS+pD2CwisNEZNHn0ttYv
nI0zH7l/m7fcQOFXmDwHNC8SaMq9dC/bSykAu1bcbzyg2OM27N6cHvOXOLjSRvweZUJwaT0aD112
PXDxoGGhgrQznwP+McEJ3aeqJ+TOzEcMKwMH9yD+tmZQ8S8AeBOKnmy7pcvtVGlksIuY0yultUxH
0uNRViwtwo4x0IzRHwT44+kz/NaB/0wikz3wIaiAVRJqGdkHnXApWNhH6rEo97oZYotpSpt6eFql
h7ZsCuUdbGWCJLrrsg+EQXc6WUnq8Ddd1LTsrLWUyHV/Me57V9uwdJFobfor7U74Lhmhlif2E0Yj
s9Ao42SW+Sj90+Afgocfy56a8Fle/kN6OVfokt7n5Amcf8Qkms/3B2omlIHoRzu9qpp46a3pUHaC
HLrgPBgSccD6zqUBHAeIn3pZVYYRbmSWUojRQrmbkWaNSAUanwgqg7YcstIKJX0Vio4w9pgTmlpd
Ibz6tPpm3KbzhI9W/SApumfpLkCZCA4Fv5ztMX29/zuWGMA7RjuWw25aixC15gVGaOThtsedtvuk
pFrI/eeydvjKDJevnFjlFQ6sZSFSmVg8jKBIAWYG6dH1I47jP6kB5AEHspseSSeLf9I9lnkO8zl4
QZ7TTkx2+gUfCLbyM2twQv4BauVQQiGk6XJv7c51AhAOltjfl11n/0LgDcPAgnrR7iY4uKmu+kaz
/5asNLfRUju9yb1z48Klkvm4d+FjOo7D3Ac0/uCKZCq5f1DxWX/zRrfq/g88/kEI6mNGR5p00ngB
mtA3JrjMrQS04Hgd2K4rq2C9ib5y5iOkb5+D+6Dotfa19LLycJghl4k4z2+mMJSMNl1XKzVtgmeo
Ac27ONNmfAFdBB66qWG6vzJBtayc3qf9m+OiW3zG1kr3coOsv0b50f5DrM6R+q1uKee+FXv64ou+
q+Y6aSlLzQ04UzlG3yfPSPKsl/lXcB7mqUjIsUapSf6PK/sWWUe3hDuubTIqDc4PrOWC4W0h5A3L
PzFIPmqO6OwI15xfKWSD7S3NNFSZo0X3ioowOYSOVUaLRMkTlArzKyqU9eB3KR8/aRiDl7Vs+hjw
z5qduKBM2Cj+PZOPMt+tjNHV+j6w1y1f+kZXYCpLaOB+AmRZ3tD3dndtou3AUsYVljmjOBR7hEY7
4pjyKtqhaoLQ+Gmk8rVDe9f20ptRBji9a+cWtYx2Q9BhSL3Z7lqJwt21e3vDEyeJ2TezwCj6DmL8
R/r6XLRJUI5/NxbBGXBPQMmaP7bgYWSHPZA2OlR/N39+p7VBfbBoxUuQqXWsGGuvRkimBkoKStMd
6cPFD802EM4vNBJsxMairRNLlgTieddOf9+1vTPHi85YKcZA9gND1p2SS4Hd6J8djKUiZt60qz2f
ga3Gd1HDJ/khdsueGiSQ1c+f+gn72vGdQN0QJSf/qVXIwzx+iqrTOZ2jb0uXmtWIglZrICbNeHv1
E4E0JcYIJ3o5If0Okf40IBZoqJc69bABFLkBu7sY9wpeSjAenx2NlwFvKEYc1JcDc8FCGlBh8/WO
banRDn3Wazo6ntvJlF4b2czrsUEOAk6vTUO0h058cFk0AKysBsb1IKdFGVLLO5cR4D3QYabq5gbE
Gmj6I/9zHUo/DqBkoQIgmyu0qRC2CwqnINeU1/90IakHPjDFgqLbpsmw+8qvlLNtN4DM/Jemn+GS
5Krq+UI92lCTVwBBT4wKEmPOGw/mI7YdaMVAhnxO3fhHyMxaXjow3qSH/ipE/64HHNBXmLdBaJ2I
kBAv9N0bQ7KPKi9WjgedoOOizyl6x4C24FpeXfq8GmlMShxzaR6gSHqoJ55unTucqwyJzV5L44Ib
SEDdMrg2L6nOmYTxtuU+9ODvwS3bHLWXTbCaWAiNV3tjJxCR+o7wui1Z/yUXIWZefmNEpqPbKRtW
J4XYk7Heazs77xAejwZId9sB1COWlvreUna4lB4PIUdz++haAwxxLS4nnSKtpNSVA275MfQmY3hw
GiqfUxVFppnFSgUroSkjmemu6LX14SabLdJTDRcwU2NJcG2DqtKXVrKlKb0lmJpuLc885TSo9ev1
tPowOsMEC94rAmXlQakLW1E+PnSRSSgabprMdI+zmtnFZe0aThMP9VICmROquSCEeOw8yTV1uNT0
7pf6ZalfWC0gvNJ0kytkvMNcf/uFI2l2jPpoC5hGox7GaUfnLALwzmSN2m2+lBH67wrsICAHSdhy
id75tJ7FuBudRo9XuuBHWsexKIXjjIF+S80GSDy6KK7BEp4PmIyj2G1eXVxSBxOXy5bBYPami9xw
yz7kDzV5GoaoGB2/bDCp6XAkJ10w+OK0ok/0otn8HxqS+eHoptoAnTWW+mB9aVGtWUjSY37l2sJ5
jel9CzQ2mjmPkGD2eqxYIAHOFwwRGgQaGkg/ox3oX6sNZOXqtFI33Opf1q8h5cUo1ZQeEVxArrMh
cHg1IdXLds1cIpKVvhAtcWUodCo5J4G5RotudM414qiJmVxzL84FMiiO8/Vg9xpcRCOGyD0u8xFP
6NVFsCydNF7DL7/i5PYus2b2Wsv154hW9kuuv8LL1RiTLVFOvBPW4aBd1vEjn5VqssZC6jOMax8x
h2ZoVs3vXpEoH0scUN4hVfKaxv97PIzxEC715xi5xViu5ZBhjdGdXWsmaE/lot5ONwfXOuCq52LQ
d9ENUrupWnagEuDuvV3oPdsLJNH5fwDi5IBs233ZJMGe6FGlK1SxhDfH6j3V2L/tuhBivx4E12yi
tYLb54czrAtETNDIeozViAQgkcnpgJfn/WBte51D1RaZgpowu7qZ3kLrrpP4KS2ZQZSLL6W/T3CQ
++WgOcWwcaaf2DdmPV+dSb+j0UbPzdjxvpnbDGfXESfqsW7lWJ8vuqqWFjHM6FlYB4DxXiL2/M9j
W7fL6QJ79Y4nXne0gZMCRcp8vefOfm603s8dFxqIaxh5x22o3NK10CbvzHr4PPE5S3/vPN9n9Xs7
YaCm9QxG5Kqbv5RT7Xs7O8AE9iF7dx4+LuH67Unkv1ycPEeqOJMDrvO9zaJmCo2Qorf2EHboRC/3
5z3ju6qpwfpRO6MKKgHNCMkVN41c7zkCawPqof7Nc9tr7N2UtodlvGiGgAVovHleNrnOoHhn+tdt
e9pNktIrH+719X+Jv4ZC6d03C/1sa2u5pVsX/gpCDnU/eiB83hLDzQth4mGak31/Po6R1PyAvBRT
mRZaqtfLD6ZNIEN8sUPwvrfnfVpuoE+Lbrf2QG+HuoO5My0P7b4AlacgPcqvZojvoci/JWFbmbVM
q24ZQlWffRPHSYHQpzbL2sgP8PpRNCwJw7BJpV9Mzl5OzUy7oAJD520n2nNSKe1bdzG8dJcMNriO
MPfxnmdw+TYrF++epHypgYTOGai7kL2OLmivwfeuOYALY72hr42WQ7DCNX+Kn8J/ZHnA8dxOG14D
gMaDaQe4P6L+T065bMak7rxEG0Oi77KKCl6ttCIGPxxwn9Oz+TDd9SBAJcb7rwTDxbIuy7ET1HJ9
GYkUQrczMhjeiGoX7YCD1gxtL/i8heZk1hqtOzlLm3IpVZth5nDSA9qDT7E9EKMlDpPicP+V/rXX
UMS9hnT7JRrXeM1qE4JYuOLeARQaf1tLplAoo46bo/eTT5FFzyHCluQe0Xf5rqettRJplvhDeqCH
24swQkjQDDlwDC/0Q9fH7CEcgnOsRVuc7LqJXqJXxFXuZgep0bQ5rVudNqxl3055TCNfMruajvUC
e+kmYT+QMsYkFk+ud6o+/i26v0MGD+Ky5G9j/PwY5lchyHDp3vg0kQ+kac1TZt3cEcHqb1CMwK21
S4wWqOBHxUEGl3JQXETwrh872+YuheqKe3K2VwVU/RqpREgozCI1UnnqxeclZYVholQPX4tEVY1p
RKVye73kqvsMjzXBRsD4ox9BZuGPyLhQ6zhW0ZzO1EorLkNWd/YRJ9z6yyHCaGL6vdXd+RLJ08Mt
YTRSc+emg+zEsbE65217ryfelqQZt+2YOaI5u6sec+0FcFFvDbNNL/xf7o99+DyW9//l8T2nelt2
RSnb1jHSyfmNq7qZeDvyY9ZbJgvdWSbnpJl1imIMa2ht31lP7qUYOox7pLzOicLyEq6oH2s6CUvA
ovaoTDN5b0sgsNR1wLnKEvI9+9dJGUM2x8Z96BGFjoyspXh9uW3H+Eh5GfeqUUp4MiFS4NXzCP1k
9JeJpSlIYnJTqGm6mNJI1/w2a51zUTGcbk1dkvAYSfQzGuASbL8BmxDAhd+9mBvz81ae8jHdTxpF
NFQQSeWip4FmvZvnv2lGoFZyrpk1yVEbiyO4cn8zT01cuYbHgF7Ri7jSdVPyicaVUv32WlcZRGSg
Yj3cP6tHU+jQy1Yq21gW69PvkK3HIJXgLWv7QyN76Y2lfbVi12PvT7wlnpz+oM0cDGJtPAkZqVfp
KivVjlIP9EBoS9D5dUq675vFYtDaOYXeewo9u9NNC+cfy+EGAo8QZ1DG+W/dT5um+fNZjlWNqwOv
VL7cOs7KRwoZRIomjfAZD+5vMdPXzdOOjDJS9dG7ovMmqGhIuXmVb5uPs1LNI6M6K43lkVuTNhKT
XvQMrbNZUzQVcb16HNTyCLqnF+/mfVp3uY/2jJixfzjGEz2DCM+h0MNc65nsbVMNUX53qWzfztpM
l4adb3Fum1wpbQPs2cdQKZjoW47+sWeOZOV4Y1d325vMXps5C5Qb0G7WxAVbc3FlR/mj+JHzWK6z
ugmCCz6AiPDQdRY7hSapg8ENnVYrE8XFhrb470rglSHzP9ix4Xbyk/mln4KZ3Py2NC/VeeTMi4DZ
PDYIAtlhNjekm6KFKkn4CaKaoCfBEI14VxXKloOCELUnherqeFZpIaBO5TjsImPwtvhX6eUYiRNk
PTF9zhpXYb4ag0gw2WWw26KeTe2E2FXoTLEIz1O2PkqpII482TgEriPFPfU9pPj38ec6uUGwNkC8
AwQuE5zRYuScqG12NS8RcqRe8+JYPsmFj44lLSFOIIRo9AAPbI+rbCWm7aIA9qwjI+L4jg1ELKkA
jbElOWYZ3j0ZRYvvs/PeD00qLMYGfJf5mrdEthaIPqX8Oq/Bx+nbY++kaKfjU9t86hm6OdXd39O6
WaJUzuVo3UKeOvR3YxZk/LQWszp28XMTU/6wcu0RTOpXMCYgDwoIYVBPkkPSld1UYUsmBgAwJBXI
VZ+4XlaukN9xMVdfZiu53eCGGBQ0ZOjl2MQ/YAp+uw0WrrdTIKqLbiLPj8I9OzQCah3EOeiOoWsx
zSG/ETRHYjxFu2IZsjQuZn5owE2w682nevdMOdX+neM74gF6hZMmsoKoSZ/7WoKCoBMpx+YkIAf6
O/SrYzNlh0SeiDWynCDH3kfGPRlh7RNNf35A4AFnxAFdbGDoAiEdKkDDHunVLQ8/duUrNb0mt4fS
s55/S775/jUXmNsY+XqzImgcGsHXBZlxusOiUDncvOUXEJQ94d06LbmB9JO+JN8lx1V6X14tnRJN
+jWcNcIao1XENpLVBXIyHeKWkY2g4Gye7lbbC/+EwG8t2wXbMRFZhtJiVQN2lJzhzSLe6QuqNvsh
LQ6fIPeBHYtkm3lRbeEZ714N3RlwDLls8Ae0Wv0161gE80+6GftPZRy7bgt7V7moVE2iipvwJMzW
a336lmIS+F+ejwS6sJE0Y9rvObXWH1i0QZ1ZJF2CRWWl+/1krUZ58Aw0G3mRgHpBU/jbIBd3p+hE
wnlTDgv0RaEp8VuGyp18hnOlYHz0nTyPOvOkx51rBN1UZR3vmmIW7gfJNLN6RsTsUew528283lPj
ubw1P/Hi9R7OysbiUdngdZq1R6d1FeUKhA0+fYBZyfFVBTb7Yk4DBuMJ3fVeRYLGhpdUhMawO9g5
kBq3SI1I/TVERKsBz9FT/dozgW/M6npcEX3id7adC9oVej5DlbV6aPUzcfjAlxeXLFIgm6XoBJSj
TlU7umVG1xCEDSZt6hZU7jE5J9rbeyd6ZaQaSq/Gg0Dhl2ULiGzLQVEYzifkUJx+0y2y8Urq3brx
ICJSmH/5MIEhG/WEaJK2N0KU19hurk9NmmyrZyVTbBlJWYynpYneSN74U+aH68zj2YS1ZtJdjMD7
paOD4UDyWuBrz0SOPYBo1eeJ0PXL5vp1nJHAG0BPDT7savtU/5R7WaVaCyobycE8P6bQomEL4g0y
nRmhv9MTf+rqUSb07qZiuHBsmZsKdVibZjJp42bjpmJInwfutGsivbH0VOeOCN9RdkfJvguvEXYo
5JStwB/3gs2z0tAxfGPnc/72bcEDeJZY1HnVXPb1E6T10hHVk2Sw0/UIKNiZR47iteKj8fgREDzB
6U+JF59WHeExgogS8U15sWss9wMXwDCNOOFqbksNV+J8agIhYo1AFeaAQ8Ea5+gUtNLEoeGDbI+N
86z7dNwrnj0IqZvyBCWafRQOPkIwq2zjYCs07GdQDbAQfJfNfjrUiclcjsPsGjOtXfwLMhNiHJ++
kTx0lvnXGwe4YplRNtWkObkz6sIXPrwG4Fuz1XB6Htx29WexfhMHjiTNG7vzYLlrbomDFOuXUvuu
wMVtOrQehYZiMs05J1W/6hnmKms8OaYbuQZXSzna89SBV92WHclHftY8PrpcCM+rl0exdt61Cot6
zKJlmrnV6OiRhsSwVNPNaaKVSDdLBeYEkotttl4yQX+ob+j+r5qzYuuy7OaezWOufjo1T8blNvXC
srUlPH+pLHP155QCfYMFdm4BLa4c/5M62AfoMPda9lBd4Us+sB7Kt3Q3yf5Naa3/lSnLz6Lskf0F
WgMnX04kT7LuQqgRiCESUc/0YHoijfMTJF/mgNNf85Gsh0A/lu9SSXVHrlEqSfXAbydeo3bvKbQY
C1C79PDI33PWtIjzLcTqY0ecX82a8mwYzQFHZVaV7+yIOuBBtkl2p4/9DN4oL9qxuBiDCPdIOSyv
C0GitlgE3nh2xQopiDEz5/CLTauPrGNzZqu7q+mfzjrFn8PI4paq8pNfMsjVpeDjsVLmwKp02nQQ
ntre2R9HOMA4ISKIPvdWkeDts647ckW429Vohdzz1KodBWUYw9t5eCBkH61LozCjzb6f0bIxKLvA
zArGko4hxR6yQPtzRRC0GPfDzYMcFDAx3HJBNNTUVDahAShN4oUl9Bi13JREWXNK0/YyoTeaUEhE
6iX7mXWkNfKVEJN81I4lhkJM0CK3yNqStXRb/9zA2rF+UNEtWrpvdyYaG0zg+nI3SKKZjkqPfnrE
em44RQYzW0vB9NupbGddfizO+xeZeG0fKB2jHpgh+8OawqX4aK+exPAx9LztgEmPGjcdWKEN6ZeZ
Zc3DL5Wqv7ghn9q+PN6eLV1fMTjPyKfFO5y2Xu+aMpEQk+3KqeSV55sa3RYHMFF6pJ/a4e25eN2z
UotjjbPor6qkxpM343V0QCf++s20MyVBHUbij6Nq/SzuqoJLOE9/mbvJh641a0x1Ysi3I3NQU/gh
yuoNLzMKxsSYm5XZoHyESWnVDRJmsZtPRlnNZwx1AiWNkmT6ZBOEnwCTlJje+aLYDQm1SzqGsCQa
ClOHrGcr5cLli3UQurHdQGxFyerU8q0ZaWmD1oasOsev5Llqe4SJDzwdzObqUKxwDKrygik5daDh
lyZOnWKhxr6r+NeE0SY90JCG4RLxZ6zW13XWAonWicbz+dgWa7lxZqb1NE6pwh8VFZDzdEnsYvub
HaozROtBjq82zoJxGT25KZwElAFczc7VFd5qJgSHlueKrg2h+EzHQTx9NET6/I/dhqHZi22jluhf
lg3HHxkW0Xw1mk8I06oY+W1DRtrni6H0qE13bStIC81Pf0cF8YeBvKVD49C7XwOLZkN4j6mOa6Gt
jjSccWrYi3uSnRaiuBPTpibFkj+2kurDlhQT7QvZm3SLwq60NyYWL9EXQo8wOH0X8piF9KeeP0sK
I2lEhOsp/8T5o3P9Vls8esXZ5DhgsHdheztvAtkHT1M00RU69Oh59Az5/T+GSjwMo4xC2Yjru/FA
Ye9eVmg7/CCyRDjBmLmo17QnmuaM+vc02r4SkyZBd9Gl3pHVNe8+Bo9Eg9ZdooGPE5BnD4oj7sKN
JOzXWtyYbN0Ckq+r5FfRHJLVku3U4DL8xHP01Fn60IkmdPZxfVnlhhZ0LtdGw9ZYSTrC3V8+z6AE
1GGNrmyITd0pwxoUmNGuVLzLfGkyrC39gftDaCXcw64taZzRssJgOnLOOmWFTk6C1pQiSw4QU7Ak
kcShbQe5JXdu4LAWJqj+EtvziyOawnKQUHpBR8VGOvUx7dkN87UkMOSAGp3ectkWFm5YG5J7yLE5
LY33qg35XH7ZsFnnExvIqpzoLLzqD0YT062941y97h/d08PJLZ2/fz2/wCgdwobrY+13sWGYDKWZ
xb/PZd3ofM4KqGlg6GeHeKrb6DkWIyafv4phK00UZ/KR1LUhm3C/PX6iTjVZ53ak4/aUURynUz+S
P2Go9jjWN2+FCS7SL9kp3ys10Yu23UM4HzJzRla1L+nKdXcZAGBtVegsxjrQu/708GaesHjuLl+W
l7biKayvlD8mvreNGCLGqq/dMOuLD8SG1WFYfPuyOvV/IJNoqSG0LNA9Nu3s9Y8YxEJPDb1LteQ3
PUsjXTrCR5yU51goqgOrdjmA24FtbB1PIWUrEafjj7HXUlKg5mcDOgKmcE30qGjDiDBPZ6Di4eZd
8um6ekH/VIMpPE5DKOrzak7/UbsZ1N2Q5N6MKQ+HiKHpFQZrxp/XLW4qjbtBD4O+v5PY2QqCswl3
tGEhMTGYDwECMw19tTivmVAW7Cw0IaoYTQRxCQDuQ1LKsHfrIMvyqmv+oqcRAT3zwAjH07ap8RjP
fwapDZ95mM2XGRXcxjHgbRbqm7gGHhTqr1mo/79AaKVT8cJ+oD36STjP9IkPcqqzFtfpdooptEIt
z8AIYjaN3pc0eXhpdYvI1WXTvH9P2boFS9vHNpBvojFEbOQT+0m0lI2vQQOZAatHaPmMXDnf+vdM
Gjq5jfdmfhxTiE+m4rPcBHfjzdj6un8X5o2sYxL7OWX4O0jV8X8Jgh1OB9MGoOLbZCURdwgl6KTv
t6b/MV6jql9EIWNj8Omtk+s20q0+K9R9NGptysY/jJw33RQek8quhJ3OYTwhcfKb/+1ztRiBf8RF
sHH/W35ngjql8sPyizpU6AjZhet30oCaDyO/vvSceJtn46S5v8F+N5/plhzofofSPF1DEP6vsSfe
U/wkdM7iP9UdTKfIeCDE1h3Moe+1qV2H5t83TaSIKQ77dyb0xeJ2EcW0sIw5ENjMvmGsvswrR9fX
cOS28nglllXPWS4mxVQaj1fiXD9qhMdrCONbLjcDfPrfapT2htKm2TXCBDfsKVfHislSsdRBBWfR
9qS8/Cvftw7PjaC00zybNVzcZ/VizF7laFa84S9071BmazzrrhbkBpQzx4EDevADjfHae/1cKh/+
m6Pix8CWma7Sv+mo98s/x0GfG3fyHOuyMVuoCC7gt6IOhHQBeBECIFRPlaClWFx18CG+lwQJ58Nj
TF+TBeU19bsWkcXEiF7CkEdnXt+QiO8FjPsVQjUOeXB6tGBCeZbLiparciID5XG4xjAyyZO8RrwM
/gox6G6VoGVN8lXjR10tilCKGc8Oztnze7T4YKJ5DT/xU7N2haZyCl/SKDfxUfZVWXfm62JuT4ys
KC1jdoNWV/5TPFf3scGgxPzoSn0oBUr1h/OJ3MOgTB/+XojTzFGOOhPtS42w9bQCn0r0c1E13L9M
xN4hps93+D0lI4gMT78/Qvzsj7W4VJFF5QdenzcBRTRx2pISESr8zIEA59QQ/2/XV+LjBy7w6Amk
4BPlwWgLnnRVS13CzQfAzuk7AufQno5MO/wCnGdS/nM9tO6uL8ICjf/vS58FouN2T/jHXXr8hRpS
38l1jwPEgJh8QJsKNYwDO5kz3mIQNnEL45zS1c4gaswK9d3jlZHLszLIM2kzdp9OtqZm9561FEGX
sVlAkx6EH0CBqv3LX/bodyxP4CblP8BK8EVXjEawkUgS/FBFu5hZKU3ddqln5mBU9RcPDDykUFud
B7+NkCISyiwyCUpg46yobygs/7mXfsvBcOHxMZCS+gTPsPwMfWaCLgAeW9ZNz/vH/ByiaK54sCGa
EUaEqJ1+siM7LuoOONx3AQGUKhjwjW9JNmn8u1AuvDsB5jTJz+XNjCOO0amcXTWvXfRjE06YZ2Ir
3nBioGiyOQwHAgs+sNloKPaDelzCPhaiMl33DIS66Z/nASKU/h27GIN8Pl4IdbJ7Z7C2e/NM0pZd
f5+vbc/8ffyOi8mU9Wzpm69qAFy9QKLQXL4YnpmlnOFhMHw33O7M2/QL//DGDn0i7UnTRXTaC0jE
4Jh1Nz96jHITHL3R5REzMvlRCg/PCz8/tHYmxb35Syzt/Gj1wKhL6XAMWFxn6/E7+Mjp0YPIx8eZ
iUxw5xHkgyVdZFmANHn+mPaUaevukeEXHiDlF2QE2FHF5bJGgaRzUhWoqP6tHBaRWjAzyCOh2IBQ
p6NjjmYvqRu4ISUVuLR4uJAhQNvIhiDVdZ056kvqtd3H04niEMSeO09ZGgelSmdHbv7bibr8JvIg
pWCAKbjAO+RBb/WbuVaphKWiWAPEYo7ZpQT1Ap23scXy0f2debU8S4qf2NGWyjMOMpXTPwWFL30K
QqcbtBhLc2Dcca19g3/MeuhGLF/IryCrzqvbl9MbKz3E9wcnFo1j5ogytat4CetjEm+xzbH7bCeI
f9BfDYxT7sNbmXWFYUjop0RSYk6VPPQSnR7e1ePR2K0acNStGkWewxdEXLg31wchPpGu3b9FLyKa
6D2kIbDsnIxg5tJscA2uwW9DrYh4okZ0OJbvMTaGQrDoojDoBpMp9h5LoYOvDnRkvms73VqXniD4
iLPLAFyk9W2/761GAcWVwcUPyO2AqxWcpNK2BV7Rg5mGqTi8yAmc6Th6Q+8+1FB9E2fAX3ZlqGYo
Bp1N0ge3us15CxLRcrGn6PHsvleqfQ7paQOzp23I2th6jicL5P66yNNUitbCkMCG7+6SrcK0TX9C
Whqg/MyoFRldqs/E1tJVp+EvVWntwttH63+nTJ10aOz5PT4+OWQmahfMYsbNhXyrkOLUiNdLRpkB
O/A0YQrNSqAjVbvymt1UbeP1C3zQstUWgXsnkRy2jc1bBpkVoRhhdtPhKno3zS1+ofWkak9M221l
g7P/lOVhGq+7MyOUVJZxh58BmMrI8wCGsl8dT7fVRMZgVbKP/p+H3hRqV1RJ56AUQr7bzxlASLxI
o+2GW8PQRydtUCQjnpp3KXVjBKVb0JNwzL6UXjzqcTUAlBrmxxmaaC/Iu2aoxpnvbD8zSA0cP8og
V3T/oqUUp5tl61p2f4npl0Xl2LIFhRzZrpwb4ZV0Ztp8nN4DtQUNPgxHTAa9cNWsujdokqrQVTTC
bqTlmsHq08hXyLAjrWo158MyWvaDz/4LqMaYvcWnkyfQokz90iHnE817sgUCxJ9C5zpM9hQ21pAV
ZMGrjfwTb11DXzC1HpGGfteY55d24KX7AtBs7W6wf4LOiWsogJjYDzI9nfgS6U3qCwLE448n0AMo
fa1id90ayqgtLtCiacGUak4YwsLW+yv+vQi8GuPYPwl4OBSStUhmRwkxaEGTIk+T/L/paFeoWkKl
RD0z2CNvoP84FUZGFyDkPggSOu0RFUVX5EW3n75l/8agedZiQG451/TvUvVNuqHbFDpgjwp4kBh8
qfGgiVGopv8Dy+8iUiQ+8M9/xzaLDaP4szTPsel+mP+PsEK6kn39H0n31dRYlgQB+BcpQt68Iu+F
AEHzooCGlvdev36+0sTuzvbQgKR77zmnKjMrMzuCzGlyDG+EPfe5sli9LLGOw2wKUPHEGbxx2FI0
uzw+cwgE7SesHR3eD/pzLYt1dBmdRpqhFWF49Ipx8BCXkwcPcmJDnW+sJ0FmDmSt5zZoMPXqrGy/
uxQr3MF0ODjDOKOipo46wvxOHL0/TguTId4ygrdhM9i6FhIU/lBi52VNfO09UlIDPBhUd/wH8y2y
gPAWBV5QHqjHOgX2DO/bQL8INNYsLhSGg2zTfkZ8QIBogjLGD1YNbLPtzb1Xcnf1oqUPhfu1o6tj
CUOucCSeqEHiT1HxVhw1V30Sna/nY/bsH34IAODEWGm+9gG4UKiJThDExyeFqbvSY9Ge/53MSRgf
HDCSxqM6K0UtFZpzmxFlbAswWBpCmbfr5v/vM6OJtb1GaWw0G/aWrYAZVcQUHwVhaoqn9dKIw9Ne
7X2Gp/hk3GComGc1vTPY8UoV62/AU/boIB0tR0z45i2xhSByPbsXvf+gyDi3EPmXZbXrBAPR+F9b
k2pnGmlzjVTvKpQHN+quOuswyDZrFaibzaMO1TuDVawqwSQXYgPOKF2Zpbj1iMGLNmobOmz1vQgf
eoFj+eLUsDkg/NMBP6nJ5y/Ku2KhM+OCyoBcWgokn8lB329Y1jyKx0uNd5HdJs/jnoUH2DXVVLZB
PcAUJQ2RI9ituoAvmII23NUtgRCWr+N0hVzA2JV6xa9Na3xpGlHJBg9o57DtoGn76V/xic63h/z+
FMA8G68fJ7JrAkwJ+lB5fXxNncv+jmr1B9nESpZqlfMKpb3tIkWqWqotjjVdEF2HGzYeGI0JrBCJ
tdzDgaGG7+nQ76AsH/fFR3OrPELKUW+lcaGjnROT4I1XXKaeEtNKalUOTYHVBZ4gf9N0gWUQ7/7b
sSbBU/5NLF41d3I6KT9FeptB2G6jQTg3p3/VsuORfc0XwQxLwz3QpExb09lPvKe/8iN4rMNXbUkD
4VAlY5j+PCpHv9ipWRIwvisXCZv8U0ph6cmMW05huO3kJlWw/LozO3ZSMumkENAt2IcOlVOyoeRf
2q78ELQthndMaDT/51ldzuwbhr1NUmAujx4iZNJw0e2Le2A/VpmvAAqW4usxAl2bdgtvxQU44CXu
1UW6Pkt1XZTJtWKbs3P5Z1js4UsYoX9N2laiD7yOgx11f++cMi0PiIY0+eXVGZrSKgAn8g73fL6y
7GSfr6cnR/EpWb4UylfLYVdJLiujE02noWKZr/POJan3edo0rvrUdjQM0XkhAPUT12wDaivyoT3d
8cj2xQkrrBAt05C1ojo0C3c9yDywVsS4mXwvVLxtKyofNbsyArt7/UjfGy4UQ4wYtSv0b9Fm8K2S
0DWtnztq4DF+BwTGm7F5R+OgfGFiGtpExcOUeter8mh7DhJizpqbJbgj9NB1iFFcvIDnyWKH05fl
S0Z26PJVP3N8defdcxc7GsZLHBC3PLgzmkVthowuWllYVezQq56W3zjfNd5KyriQS2nUyTjTobdl
c+YHF8Pj7UXKF3zNlil63ljTkMRcMOgSY4thrI1bHLbaTvjNJ4reTpH9NWzyEf6zng9Ber/2hZv0
21/6A3mqWXN2jcvoosz+8Wvj+bqr/zCk3nYHyAPgFTj+pQn1AGzDx8111RtNz6LuK56Lx8KQ+zh+
8i+RrXl8Ob2BF6NufT59ihUvxvvwJxcxtC7Wt7tnKu3U8yzqzckprtHwEYK2aTzmg/mfyTDuSyjV
w+YLrB77ifPFB9BD4AUAkTqQSXiWEHdtKmPBLBBrFGX6z/mb2p83Jc4iJgcowAyzJP8cx+XZurN9
X9suKKAvzdUbrYZa4zSL9IBoV0sfcbAn6VZKfZ3XdFBz5J47zEF3vJ5swFI0rUIyWvd15Am3MWDL
DtX16/z1tGhmc7XFlxIEvZifdJW3Sy3raByouNmsIsmnJ+HHNVfY4bgnSeVdhWAf8JDo0yA9ZDGp
D2EB5p7nVmShklzVBWoWm2tAa/+2NPCbfYYPOzEiBORFEQlBM/76pJ5OP+8MZcYLta+lbn5pWoxI
gE9c8vkgOZiQQnIcuehQVeVzFgmXfBZ2OgNb3vRAQBBor+NARIgJAXvr+d0tWPaZ3UurDqGo0RcF
Z7rG3DDbSKY1UBEZEC29UMxrRWE3VYFH/eE3ifleR97ggYqMneH06fjjH2PUF1q/lv6dc+r2cKAx
GJJGf/bwH2X6G+EQj/EaUhaPEn+kLg4w1XZXKRQvIsW1GvY21/Di4E9WDteqCqHhyo6v4Su66Pmo
HiGdynzg0rtIkcewvbYvqMCefdsS9MjFp4emGYVueID9q5730BMifP5Zv2jLFMGCxu9ZwzPK7UjD
yJCGWY2TIY2TzJNw2DCYoYp3RRko2cv9K4hvYlZw5nTcvcF2L93Ns4Sftuffycc06jFkgRRWxxQa
DD+Z5H/nf3PWEKTzTR7pJOoDPqzHl6Ot3b4PazDhx0439xFN8tnBXLszOIxBRygHhP5hNJigQh7q
cg693Wj+6KB9VluH9Zv88vTNB1bw+k9c80CixZ/HXJom+DirBfm2IxMQ+9HK6+s4I5T5maUvjXW6
OqPzMASwo8lW2mcvelvsIb/nh08dMnbTpJiiqZKRVhwBFY1srJqgu/n3psCet1nQQpUqSsYUJYAR
8shBMpaLxbcT8i/0wFPS9ZYDyjtEPbU6cMaAs0eTTQqcIzr7ONhumboDwsdiMy/rpqO+tITOHaaQ
PtuD/Z4PTmR87XPT3XqAAWcApAmaQ8Od45K1qsAa1Fig3K/V9W1uI3UmKqtjwF2hZQ1ZY/tlrfjs
IMG/KKqhPAE7PArsWc/a9yQBllBdPX+L5vIlO/q9GYaQUYWnVzKV1HBcr0oVLL9q5xYWMSQlYmsF
ABqYm4c/fqbtuUU0yqZWApOdtN3e6UTxdOt6eBLbSuwVbef0BXTRhHTPYrTZdcI3dPLHWkIxMXgs
uvBJ5sepQohRWafEDZg41uxfLpXYhhBuRv2Hh5GFoaE2wz3u6skPrdSxvlWMPq9fN1vaGZczQitd
RaLJtE1FBlFPSkcGtoLQURXRITQiJXU6+b42qRJMhtiOFj27CqbrMRdLmLju7Ck/H6rO1TCnOdW3
bZ4VIsnuvg90R294PRX/9iXzfuuNtV66NJ4RWgxSMnLXT9ywGcyJHeHacbBrls2Szl8P9+pqXV19
FRcNd1YB496X9pXsozgCDYr5NdZq0jjCqk6Gew/VTfjflPonP4Fg67MJiGH2/vViBPbWSvVLDDWz
1dzL+PdGpseFWfqqWMM+XaqhdaUv272XfKFCbWLHK7ShoA9xiUvqxZevtnx2eqP/91JD+mG9jdVM
35trN+h/ucep5VAPSGX56sc8TpKqILQ5Z41Ob9kgmbt1p5en7xhjJh6GEwaCs3Sl53cswL1Tcvw6
k19tYNeOIsOz0Pc8HZ8KKN/uiol8xikbX1i9KQFIQi9d//IQfzvv9FIpmkddwosBzZP4LbBdfKOp
U8iR43D2nF1QlBjS4gGrBH+hzOR9sqqdOwmLlAh6XFdvkDSG7cADifRFftckbznuPCmq7kbJqfRC
pHZp8f0IEjQ+g4fOIsFf9ibDhVM245xfsuEMEwQegpnyPv8XTnu/1VTCBcnd67YrT7YCP1UdS5Rz
4vY/GFuwc3tY0OY4OBxavD6mneyynroyKHnKmpNV33cSeuvjG1io1MjL3lzX1ho9M9bXwZ5ImvFp
d6bZ7aCti1KapKORJRs2T+eerPpCxZt2wpb6nPDOfy+CeJZP54/C39NI4tcOZ8tkjaN4384Lxkkw
+a346rWSLFsrGCr1nTwgVgA8U4FjWdBBNHRrA9meKBZ7hcqptbnBp0ov2w+YMZiaUnTgvi+TgXKr
6qx0t12r4RWDc3jsU1qIwfVk+P4YPYqSQSlQ2vQdctSHfu4xms74Qukx7kL5zPd8mqKPEzAytPy/
k15PV6Si4NB67aQffYki71phhWz2r2MjZMG8qkGk1GZgC3Jm2yaMWBBY1H9UVol+rPThubM27vas
wN6oX5UOl5Gj6ti4cJryoA4dOSvoLqnvMc18qEp7F3Kk+K1re3O+dihG04vOjZc+THjMpiro2PbZ
y2tTBKxoH35mfnGxcpTL1taT2ur+b9NUzl4ZcMlkYbjrASULtxqkT0U2AU3m7w0r33b3L9F2oyVj
UOENGXSwsdknGkyL1sP9uXl7zNsz6Nm8L9Q4RyYv+V42i+x4Kq6b6W3r2N1q9S1HX1m+FYfFMIRh
DsI/yJDMgI9MYsDOZ/286u9NOLyk2/u3rEnI8rybHqZI5oa+JSDEwYmcLd0w4H8jhx3mrvUcNdL2
jSFPvwhF6e1mNa+RzdazjoyNSLRD+5h4OhM9cQbI/cn38pvKtHsgihD1zuGyr30LJ9EnLiQLQxvl
db63CPlv5UqO1dgon2BpWn1RKm8+xL7rb0uFauJ1IqLLRykNDu+LbHO2q06fj93j75h0732tP/hm
TmRU38ziy1TkJsVt+SLqxDhB93SqriywVuk3ueagW8k+vJo+r+q6SzVxIu0pZ9sHm0x71T/IL6AV
S9ZOojbT5fS2suqbuUOAP0+4g+yai3x165Hflo9+nAps0/DC0G3HIADy5dDn8jS9NrLto7TfSmPZ
2rb4Oh1LVV/3GTPwzcTzhQyp4O8biakJuPr0efUye9n7uOnatlsaZIlV+cAfP7M8rdyrwmA9bWR1
dm/bxGj2Mn8uxLfkTTcAPOtX5vgunrf4tunPJ+UxuH5YklqbKl8xtc05ZqVzVjnOn9LUobROv/lG
VnHb3e2ql+8VPVB/+nzhAjk4zGoJ4zrvbF/OEP921jRUtzT+x37p5tmhZH3bnGu8ZiYaXNPYYQm1
f1urqoa39Nvp/QSGBvS+3Y39vM/naum4A340myWK8w5q2XR1/ry9PmmIOi7TbNs4OWUL3cTF12fW
fKG3or8ONKp5ylRdumS6fO66YOduWikKjzf3rAq91RPs97a1c/eaGO0R+fPacllNJsr3RWVCOKZ5
c7V//b+nY+24MGOD+33ZTsp7DlOwJzz7y7GXtl3+20kK5BSnJnqd/PCRak5+knLBdMSuHbwHs6zF
/5nvywWdz7/0mcrv6agzNovz13s8/aTs9Igh4xd7M+ImyZ4kze518pY+E5zpU+pazn/z6MrQBlIG
mEFk2btuFhgtXMvbdC0Jf940j7e6ZbLjwJWu3QHinjH0zUJ0TtklyF3L62U1QS8Eubq1kpCHaetk
lJEVRaKRTFXHi276OCju4CfNc0Zz3Ec25UvS16jw6nlgxg3363iym6e3o/Hhe7l7zS7eU5lOLtHK
j1/Ykl+SjRvDwKK4El7CsGb4z/pMjx2GvEQu+ob/OQ71wPSPuorj+pfTw09Ex3mr4cIibM2PI+wO
Xw6Dh3B0E3pxwzVUCikOqqy1R3dmTU8MTByyQA7mqoovxt3O0DRO8pk3iFjw3YhMIfMR9S1Bl4ME
7PVv7dawB/Y7e+c9B83q7d/cYCtXLRg+tbnW8Zk3zGR0G2JY8hDBwRzrGUNLlbA70V7eGc5NcInV
9PO1PzZn6VdW2EzNnrYcqmvXPg95ZnurKu1Xe/Kdq6TZmH5tqg5vOHZl8p6r0K83stSt1XSXg9e2
wiyNn627P1hS61f006GU8LmYzzj52dZ60+MuE8L6ek9fFHmbRQklx9es+D9ncXU1VNmzbXjH1oZ3
cqqTjtzWyIic/yCqfBCOgesf6Jf6rcVCEcWu3U8DsEKzpFEmiaGEqUy0DqwRSZr84q0ZWkKf+bS+
+qL3yNRmjVkjT5tzr01fd27cAFXFASh8bDc44LBOPLGdck2pQMKD0GtEyERYEaIoLlX4dKHCCYsV
k1sHXnDXYYbz13xdlAF1FEv+SuojKy2i9MJvn2sTiRiLwR0oSjEbZo1YLtdj9UVt3mElpVLN/ivu
Acm5jyw27U7ag94VL0XeY5qoDUDhJT9MfiFCHPE9JyvP568MkbkD+SAY1FuFLNZY6Qi59FpF+RrZ
+mYUKZne//jZHwyj8LUkiBEuUQx+JFn+8Ob89ZTLrqr5h97hFqVR6Krmf/Qy8xj+JZdNEYsOFnXk
k/lTjplsXE328oekhTWOR9qYHxSbbGJ5ud5swDHIF8ER1EyDi+6wY9+q5ivEt+HiPcNZwbq/RDf6
OPaELyXq9Fxfv86G1pYgVVRi/onzU8RMSAb5N/0J9dnK/5hf8vGUrLIe0GHxLRDf0JrX2JRwAz79
HuqcQ0K0lMaX0cv8uVfQ5lQE5KLJr9Xw8IVgIq6iwaBfg4T4hWBm1p16q0/APDwcMox+Omaqly6m
i/SJyVX3mmFZc6JKYj+K1jKS7H8tV2HKazcUG1PWT9dnAGPlkZ9i/69ow3dvOm8TXXUO2bHtEU1H
gpF5TGJT5i9/Cv5kA2QGoKTtJr6w1OQ78rPCMiTToMoqJ77prrUChcb+RfoDWMPxSTrSSi/rEwW1
Z8M3jX3Y9Fcup8Kiexs/HcXSLFlqu54Wto/INUyDy2kblwPFDoPqdYysAQfpymaZupuw5ATt//jt
LNmLrwcMnV3yVZSbg1VwxWEBnYqG/Ma59EbyNBvS2Bl6g7MAVSAbHwHmNJR4zfmfEALCtz/yLc9n
9oG2UbPfrQCTcvBPHb9Fy+JHZk7Yol8rJHI2Yr97/0o6B+CtgDwtZtsVgVJadIwHwuymR5k83ipk
E8U39Su2m6W6Vbo3W8Ix7yVBM7VzTck+88gL8KAEm0lEiPdtgog4LY1d9Hw11z90ev/H6y5/uBRV
0qP5n2TUvywPy0reeERvX2F9neqsfxY6eV80D0dBqZgePlr88T/PbP4f5DX/r8BDz4HgHswfQjJ5
Q1W7RbFuP9SS2KNq62bqI3Uq89TTr4BU/s6+rFoAZHdtKrt1UipX97y79xzDfeRa3sY5fb26SL5/
t2j45tnIhp2xlU+nNtTMB9Z1V7Y6zk9TYuFfSu+TJNczDfODU/68fc5/cr710Fj0BHqiPwcXKaUg
Kl2/qbG7VLzIsXA/tLiK+1pAvROKFGI4h9+hthiWTl7BvYCnaY4pWOwdISRNl6U21ROPeJs7zUcU
+XFHaaZUAR/2N5uZiT5e5Nn6YpStb0lYernFmz3e3k9fhxUFyvzVVcXLB+7vqsROaaS466zMFOu+
FLk5xbojEgEbJ0q+bsMlAfVSWto9P9YIOC5ACWwWUEZOvL9kLMa6pwlmtE9H1+c7EngPZi8d7hUE
XMp4nAoq4sYoEgWrvoMMNOb7vsdky++Oo0cDyyRxObwgmRPqN3ejcwZsM35mA2zQbwgccBL40DbU
RJ9pmYGOxzXTMpf6IZkoyvFIvCw7oEHiomUn5Sy+8dwFALZ01hnioczLclJ16xPt7cdDn822jXP1
P8IqHmsjDZOrePiXbJX6kAivBzAdf7kilNjFiDTCUOUYOaRXVevAzp5l9Ft6OfwDRwO0+6lwT7zC
UuadbPfeLyL/mVwMIVFxqVokwovWvY0MtQeWbHm3rslAVw3ow+sK4kC/LqVJgi/HPoAWHhDI9xDf
cTGKmRebjZCC8e3JToEbt/GE5ikFLKTMFDKLAAo4NK6oZFjhMgRzJpJVli9FgdeupIB7paMaqEWv
smxg+pDqQL8NFNn7NHa4PdFMIZHQaLM6Emj55smB5AQrA0CbDkB7QSTRJQ1ckG6pyP4VJAjn26z5
SsV7u5GvmLcwBMyO8BwGgygBPxn4xm60GkESRFeZurndyrrPJiYs+xz+a3jz6mw0l9VSHauz++Pf
++A6WLXvP4la6ifB2PafSZDny/P4lzxFPfSjAts0qE/Sdcb8lYwqnFWwOq1SrBYq+V5IUHyZOGBw
MDz3w+aRY2muciuEg3Cpkx0yUSTet+VVF/82MC/2wMn6+G1fS/X3mafJtnql+zs1MgNOq5u3cW+7
qa3eN7poNqedwmt66PnS0bT4cxLJnHAABrJ5lTJQxlX20qfaoZ3v7d6nbzlxi+20l59241sTneiu
Cxxr873rRWnHDLdX5LXYO7SKIrt643AdDiO8zXuScH3vb5j7zCqcJyrT+uz7OtjI+iwvvulM+TH8
xS0uF7Vc5bDv5Ky88vlPwR/kHZzKRHf7yvJD8Tj+Tb2EoM6svKVdpj+ocUI2+1VLNNISDK4cr1df
M/oPMl6QAjQnfPAK6qp500bpWyzN81+XaWsDvdbS9SyD7OOk/lgw6X8eyuQ/s9kste0zjpTF12RV
2f6dfI+9EYIgrr/GW04VsiLdZCX+M6F/fTuQWE6eivDEyqTGRvhtPJzUisOCv599p/Uh3ILHHKA9
2H+KHKqnb4qs9o45YNzUArURS2LR6b5Fl1kcbgT4VrS4lWL5mmLnC+s6vZMgkU10PTDJXlYUfXln
xkjvv2mPh8Xe8s0v/IZnuHD9yXA+qB07O+l9xbJD22hcSMl39VC6ujI2iyg+c/xuhkbp7lWls6Ag
e3mBBEerma1xhdw+L4AZ2dosWefqGvUVjQ+FOCBSVsKugfxftQRtb8g4isj9/KgoPuc71faVyzCL
SPpZ3BrKEP9OY4rUIUG6ddOTQIYT3xmEjGrrHa+YytfJjXda1WX19Llo72fVC9zWkMt+cMetYgYG
mfbsGTMxr2W+pZIRScwmTWQHQnf3dtjEvDQHzkXVr8RDBeNrJATv/B2crpma5uIXiZhlGAMXIfbw
JTBo5ZDrFXPvWds+GdHTI0cqma4xk3kpWFoGq1NsHJGLnNAGFNa7XPl+qqVNg/453ypMlvYhgLzN
6ypbBmuJUUr46K5yvlVXnqWPW+lp8SqvkLppVcmySJnxUKnOXmeEnJ0UHB+krCOc1pfp+p4CYzA7
P5xhxFL2J6+HTinH30xmAkm3NGAYEUMA4h6czZtoqwSl9cS0VpEtF8eA7npWy43bUlB4ruBubj93
A9ztbePKaQy2S91Di9PlUOEjqMbbMQ9GLQZb3tZoCxbtxLcxyqgPwaCFts5l/Uoq2FseMYCbHlYX
XG30p1RfbNs6XklSt0ealx2945iDNAaDiCspfonDypS0H1DTVaoZlUdkZ9Ft/eaug/zvzsYp3WDX
wj4KEdo8CxA6/Ga4oxerc2jIuXfMNbcaymfikfu667m4PAbFMvjo9C/lZt6cGOTk2kDAhWayOZG+
GSGFBn8o1hcitjoUWoRyAOOzMGp8v+hY14HHQi+ZedpuKob8JnQLipRC8+pSow7a629le+nb40fC
LbzuUCnSLKbr6lr6QyawE5Iag8fl/eDQS9B3TevT6Dwtqay1Vmjfi43ZqTMr4H8g1Xhawz8AAedO
JixHq1I1x//kbW3WLZQP3Y2X8Eu4Nvt9KdYV7eKp47XvR35eVWKVzKmFmpn/UP/evpzJuaF+8DD5
KH34nbd/F+GSuiEqTgnyjYWEznF9t2tfE29JmYPB45Zn8w+/KvuVW3EXbZDLKWNubxsSNr4S2IGc
LiPn0ZBImmU3E0ZCgr20EV1tyqa7u3STFK6cQV1ftKH9ry22NAQ9ISBvZ9O18LglGc4P+NDFRHFw
rrS3iC/D4cayZFNAAPuI/mWRBItvQ490d3JuGhsWybo2UbyL1JPqXALFob0NF4NprjuNZ32/ac3e
Mr3kWtj53TyDYc/i9ilH3o64NlL5NPOGtixyuEGZ0TSzmZ/TfOULBpdqCdD6m54zglJYQxCCEb6R
fCxu5iaJm0NuVNfKPlvDDH+Kc9Ykz5PQhJU2DZOBb1c14vcOc8XrGqdmtKGL0v1k+4vbmp8ak1t5
9zmvpHat8Qjf6caa8N//7NUNPco5Saxiv067EFjjW41a6iYjeMq8Pxu/XNnw2lxWXqlBkIQocklD
eHlvak2vnfHq5XCsnQelb2NFAOBj+8DkItugbpaRknoXiMSU0ERYKlV2K3IpVg6x27o7c52oGKtv
rTbbvueHJ5BzFTQOtOFu8T6t0FWYFmBFSYVMh20H7M0h02YxDzEgRhOzaWWRT9tongVUYTwzhZZC
b7GtZ78m2xcZeZJUAQOTmuYsiA05tEN/zHVKiX4YTbwuhma9Dj2ykCTxhQC2fzorgbM6zvQ/Hrxy
DgyyLw0MsCJu0jIzugWaYeFIJXWNCMnzqb68eiTY0NvzI5ww+0YGOku27lK+d6FPLLoqAhDNuW8b
aRM1b7iu9JvgTCZkPc0iET0OpLhkr1zW78bcGGxH8Oe1VCetzH344lrS2yqkp/tiHXVMEZJoYXus
XN7uomKqqzusRIxGOHQjrMm7n+f3UcpEBTu8J4hIcaT5u2cqzjHGvbnQcd/eOBAYun5kg5DZ0NDd
jBXd9v4fnd9SjOeWNeeudm+sF9xt2slczedW+KpKp/fabu3L6edlx+DDP0d5mFq0U4U+LcD8VOXk
wdIDgBNdfFWNPV40VkPA4/RUpT9GzYTcSpHiXOa5UqQE9W52kxqjUIXlT9rwTzDRtjuiTsLLymk4
S75ePmeZGhbRWraEz1JZtmp7tPcZv2hyBrXf4/KCOJSRThRX1IqXPrSAGB3tLUjp0AhxhYIdYpXJ
lPGAmro+VgcVH3+D8lKUiFIZGF8j3dj/4EPdzH2Ssl5OHRCIFPT6QyZ62pePpAaZNsWTvYdssUiL
IS/+wJOhkStOn069i+tHDpsSyncOYPagPgpuH5W5GLl7p5FaiM5tO6t+2rS5VqyGXpisBR8+4f0W
ndr6lUQe8bctNvKHWgrZyTV/0YzJDLiIp5Kj0Kz9mCHdcv9vpCD15UWJtHtxq5jY2AwR+hS6ptbc
HbK1ZHXsArRURTcJ20HyTuv5f+nEi6WB/F5VPAciGnP3AbHHZNrVzen8ZYH5w50/lpJepRuXKzti
pZExoznhjtKnb5nvq8TcNUrIVGe/BVM2zvtqpmMSCt8+/2s0doL4EfX7h2FRoXz7pHoLZSa/7f2P
hmn5Nq5j8uDRCMQ4hEzk1FhvT+tE7dvXw1fx9O30ommaabVOUQ/r1xMvs9EMNKvCqekRUa0zexX6
fY4lkEvmqkB1MKoyI162FX+f2an4ozgn6N5dKpbTGYf/yEleRQQT1UgLZc8UpZq8CRWLh/5n1r5a
RU6+ivEsIFqMe/v8FBgu8CndLR10mE/bbMcb3+Z+lStism+70TUz+h9c2YK6Dk2qZCfxNEt+rfGb
Xlq5xlEblq+cPqVW/rJ8VYqGmcnDOYRrXqYOtEJnTCvA/GDrU7XbqLCESlmOxyP47NRzW+36fkQU
ocDde0vrGwulkjg/qVUWnwKN8p82/FKBTXFAgD2cvtoy/1v6Zt5yeKQAOikuEeJ52D0sLNIyOmV/
1+8f2YvSq5L5q26/HIJlCDKY+LRDhIhnYFPDw+9QsRWak7n+GBGiPUBIZQx/Y0zIUMISNsUCP9Nw
eNvDHWCr1mXbocHG3aihYxp87yyL2WymASbvPqesAZ83bxfqcL5j1LhG9BoOvf2myT2BXsvQ4rx+
fd/OakXgD/+Wc2O6sbqkkrAUSTEzkJgrEFCiwiYM5opN9ionxiJJqGZCM9h0lNPuja2C7o1hiHG8
utuqat5URDUWhnnuChFt7QSWAFpSS1f9cUZdZeoTkKAKo/ih17fTUVfvVzXVj9m6Ww8gwwihdCEs
TuSa45FdZFa9vthPPDvZED0GPjfRex0bdiq1VHZk3Si7dkXopVEzMuLTVyE1IMTIdFSx1r29YvmH
zZVJz0Ib5nl5C3nH65IX7JLrfiCIdu1kIbSGqGsrhCzH9IEHzciJ7PgYlyZ5Mr2XqoQbPt9RMymV
HbzprcDeZ8gYnk3KuyaazQn9EHNPX+6Ne1l6qnkZxTseTt/uTHR6044VJ901XT+0rlxYJ1XH1BGE
U9SkynwtwpDZHdUnEf5UPH4Xmdgtja0GG/QBXpwbcYaxctrxEayQ/SsafLKsrl9cq8cA70f+dyEK
5HRvLc7ScMpnZgotkxzO/qXOWYXOPoCbkEZMjTm0YYMFs4uYZzXRuH0lFraVjNeRcHn6JBVc/rHH
RUMwg6dXkAfFX/6Txb3k2JNUm36m+JRHq0zs3bIeaInSjOSV60ayqjoSqXXM867viSHfoO1dJADv
t4qneW5KGC5ka3JIOuwSH04Sa2P6Zy/XwkH8KvYkK9Yv5rYzT6onqdP3VyIXQm1N7swsb/UwXBVq
oP1bskHkkTq1wJHMctz4P2lHoyaN3unYMCU92cQEyWyI81sO7CpIOVqqzKEx1j4bLLGEY4zbdY0B
UL+mwxiAbZdlny0ff7Y/ydENY8hn4B4nd/7fcrA8VlOlOgEgZTY4Pe4bPCwzCQhYilcmiBhMzW6F
VUK3ONcQM4Ligc1VwQKTp/MfZB4Wx3SyaWfMmnCvPhrxf13own5AsWjYGAZHp0HuAYwk1Mv/8m6k
ap4S7pLlIwcQuEManq+l8chMBD2P9+ELYa+bilMIDRr+avx8+0dKM+2uelNJ55MeKE7VIhpr/Bxz
ZzPgZwk6Wd8acnxJHGz2uUhr2d57/lnoZ1fVtSR1B1pK9LGJz92teoBChqUcKZEyDONF6uF3GrOE
xXWElWScqMGWTZvJ1qV1/fCU+7dkyxv5Sv29VI8g/ftH0WRLeuT9sJxQYJDxkmjZLwMBzv3dW8q7
MkjnXlv1guuqIBj/5+0EMDtXIZxzmcsflxZlzaI6q+beT92DgLbbr0fkF3gwp5BNSTkrbVuRa5qA
t5AVGPH3oJGTGlHf1BFKv4kI/RMzzxB098tY9/4eEXfXmKSch0KQ2FUMtWeYHwdjj0hP271xu5sb
mJlUUV7TGk5nlq7t3x8moGExn560Fm/TmPBgyv0bkapbCt4w3Tb7HnOF8k6OL6Rr04/UK0mq+vPQ
uwwBsvPaHqfxnEfRSUvedRXGtYfrP8SDsS7nmUjVDa+MABBod7WlVXD2rk5VTtQZnwCTpXr0o6UU
c4YpNHcHp82gVLOjc4cfYrCp1gywpZsz+n9hryQW1X8K9k7M2qVHB3tvkm/yexBvUklX01/rP8D8
0/DS8/qzOr2kjxLXktanXXq/fKrh2Q24F6Zi5AuHW21krea+edaChxxu64o+0t2RQmd9mzGiIMd+
tXfSHy+/py7s8VYPRMB9Sb9J7/s0xVM+yG8nJOcTbEzTrzseYyxl4wXsg1xBWPbxBwzhuw8Vg2RD
8EfxH6WL4XwuY5evawVUP5JKqvwPBmGqNNj19AB2SQ6XtzfwE5TaGz4bnEzPghuyX/0LYusj5hVN
SaRbZGevIGbrqhjDAs718b+t7wdlo9z+FEfX11n7hO3mYZCsAk0A2eXrT6yPyiayH8s2Jg2GnhN6
Qlj1lChazW49ew0wd+NWNZzTVrdIoipf5dcAGJAm6HRqgX10MhgRa8ferM6ZG//JdU6fboQ9Sy17
B7mQLAfdEvv1O8VzvfC+pkgMQjZ3rrMJ9T0DljyPz22heSq8ki6kbb8bBF+7HOwHy5/g3cf1FUJ1
/TP9ccyTRASxZj4jOFbLEnVHYfu6cVWD9YslDVtP9XdVhyWI1qaBvck/5+uzUfaTte1zcDnXWlHc
YeLlEYMHGltWF6OZE+ghbwhSbHvznbbGrtKAlZkDZlprGzI9125i9dJcAAkgst313x0Tg5hdmTbp
HgwZ3muHiyAlbytj2D8ugf43Bqmruq5c0OlxbckXPWM8FflkPK2GDj1dj+/OcpZIfjmLrgcBz/EY
rV8Vz/g9ApjR4iu2L6a3XgmriVakLI7IZ3t/hctX9s18pkzmMINJCnloxFratPaIZeYby77Ay8G0
BtaAZKHLZcrRnjv3B0Vke1G056zOyqFTpDEug07UET93AZ0bOaTmuofn721bOjbeBQTG0a1UniRY
XQ3378stkxNMvSjWYo7quyCqFDBwlHwBcIy0hggRnVZiOsvYBvckINPT7NNRjQoXuAL12fym2oXv
eSUr49OuF/NcMjoJAcOYBQ96bLos4V62/DEY08wzRwlmz1V6zY+M+Pm2eP7T/4LSxTgnww3j+vPI
hioojGIHWoa5j1cOU0vlqc04igWzeIV3pfXq01BejTWDPkHUBXMYwO5aYgaXv2tUBeycEHUoW1T4
/oesvge14LthQgaiqYYpn76m0eMHJxWSDrIQ58iXe2x0Ju1zRJi2IZIY5DTBXj+NyGc9iAAL3TlF
70eegkXG8jMSNtOfjR4RgHlQ/w5ZO321EB9VLENbtLKpru0flhHZkRIj5VlJ0PVbd8MrLu379qa9
84khOz5uMROnQ9VpYrohNtav+QBU75DmYPBKtdCLDSz5ZcvIcHZZZOpIutYRmMRpqeTS3fnQ6XMO
z/7B2MYsmQOgDythM3F5bFkHlw/8boTo884Kz8TTPWfXuHdC7qxMIvRMfNTsVhx71EKxo2DTgpt1
mQYXwgHs2c32HN4pcMzV5FWrIogsUp3ULaVj3X/58IyfQaSGoFz46G6Q8utTXT+BBIwCMmwQ7rVQ
MYUgBZ7k/AYfTDSoRyLv9CftDcdUUBV8g/2N+6Z5W9Y5byv9cYodWEby7UagAuvWMowIZCa9O4+I
ZKYO99CIuxqXGjhk7xgvwIi2KMtPUu0rVoqJsxr7LfmFOFK/n74QlmADu9No/pooPa1/dNrAhVyp
7p25BLTr2XvDfYdTNbG3q+XLbCzPG5MfW+0NZ7IaLS4VsA9iWBGT2HZZyZA9X/uLYpRR6yVDC+Iz
O6lDlpqMOcvsyV+YjzcB3aKRCqGAofdtM9vShJf2jcOtGr8T+fJPT2Bo6G7PvEcMnQ63n9mHTK04
UlIHix2MrM299F7gtXmMY+PQVZ0aDsjGKBq78y898mSoNfBRH5Gq+giloOBu1WiCvsIm5qPYx7DM
hXuPh5WcrlymDJrzhkQsxuyMXR8ClXjRDbhaq1pMDf05zqrOJljJNlJ2gOpD9ri5mkd1tWqfX4CU
f+nk/96cFedj07c6deWBLatmio7r7jQ9nO+Ajtnt8CojDi03Uug4JTsPRyRp4oeeLLeORW3SvHx6
w1mw7Hwaz15y2fL6J2fW4hNQgKtVfNxfo4sMjo8phQtK8DLThDNxgbQ6Z5b7ZqYPkJEvKL6M13BY
SXmoasX90zrRGo+rwCR3Gvt4wqBLrb2G3OSaocfA/NoYi3VtVmqJWDzWUMD7ClV6SliaYw260ZpD
O3PmEfrEEDQl2hQmxqU6/EWFQf38apA06uNVxStuvmJgmNUjqrpYL0Yk783jQVzxCiIxSaz7VcbK
UdS7KkfWzW3z9qXL0NPOB5T33pfbmHHWunBRmCmVLmb7F2EpYYTdjxWrID5fU7jAnGnhtmFlnWvQ
2jmfMOoypZOVyxJl8VRbg+AAgSGrspLAcwaFwlTzyO3ugZ9sAAUVnMehB8s4mCoWT30aUbQjR/RQ
ZN3pOQ2AONNH7JrsRnXQ82rZiotWYuZaI04Yfxb6FlLyVv1YHYfXfSNBmLD9a0dVFo72t9ok305G
eprRAu4PYcaymLtvky/goq6+PGUQ3B8rZf4ClNlP2JsJCG6mcr8mX7ImR5NCZTYti1t7TrRzL6vV
z52sVsGAemLrZ5NeUr88MDXRNNxxN297Sg/j9vB77KbHGKOcrt64JTl0SCrDaMQJbZabfRgRSaOI
hDR6/hJpf8pCUcgG6WVUbWU52sbtMdNkJbvoRYQODmZ/oVAzIo+DKXaCe4F5TPvC2DULOJjJ8zrb
MD17jaFsDu+ikqCkhrKDK7AcVg0zerSQQIj/WDqv5caRJIp+ESLgzavoSYBOlEjqBSG1JHjv8fV7
SrOxO90zsiRQqMq8eY2lLaIjvRBqClvgh1GOk6OHZgaRAeeanqP1Ld5jhI5AEtUSyZDu2R+kt+re
sJcOgmWC+JDKXluoJMy+I09BpcOPB2Biz1AOncfrxUXztT9UzDKIXUSGPtIzZOTTITNhfqrB5iDl
Schp6dadAy7BYHYVPrf/gBUoXBGACz4mgDgzrQwikfVohWEGxS24FqwPFFH2J8M+VAICXxZsDVAy
GIyiLexYIm8YcZX1VnlQygkFCT6Gns/0DrIbK1m49tOwosR852lhvFDvsDl8NOqeJ6Y1VkiOunGJ
xmesbvEZyRHiDN1trr4Q7qJmIACS6ln4VbwQEAmDR3ChRF3HNAOfiRsnEDs/f9IQt+i2XKzlKw0B
J8PSP2yebYzbgnAWOQ6rghF1QWDZ+MKUBsPgndDyv+K53lLz4PXX76jmcn9JjIqQePPZYAF4KOyw
/lSV0R575gIbcWR7d55Rkhg058ZkJ9eJ07mnGHvmhF2h9TPPkrFR7p3yKIe1npypi3DgmowjDFGO
9WEnshRmjH24T3+WP8qB5cWiIp1SmH8NZHZSP3GP99w+rRV6Nv1nlvC24CjbNNgNjDiPsb0KLX7t
kM6XXSjApIPwDiNIhNsvgtZ4bdIR3SEzeWFPQ2LhBRyKiUoBiMFZFn1SCNOPm3vpZFCFL2ngyx3q
139I5O10WfzyzEOm2rHRsrWViNaXDUfpL6KsdfYpGn/ndeBcRO/A0SRO5/RM98MICPiOMFO6ARhl
D9EtCB8J/rlyIEuvPThu8o7F055NYlzCsxMViMg8B8ru15y7nAS92OJ1GIL9P40mAw4Z25NxgsZ8
c5bW0+ZhgAKMYn8SlLSbwdErycvYxevVHaEUGojQBDsvdlV6FsEqB2lg7iiWapZv4h0Qxjsbsyf/
UsWBYZVkmlNNcGbr0ll5AMGw5gQtkAqix8B2me50rxMcmP5RixdH+cllzcBCqbHo87DSGdeQxlOa
Hy60aPDynSjMaO5oTWYgOI4BFQNACGfCpg6q3KyjYBJZyxxIgs204g/nFUE+0bowQECSuG0b2FEb
uOU1iT6c0Bm1GdrQU+4SXDlyJSFJI9H/5CqvwRS5xDAQV0jEeFMMnwgAWWUv74z4Uu7k/KAoUzly
xBSBU5UDSrhIqnuOOo4xmj/GWvOiF3fceuX+caZi7UbFdKphdZ85xeWV9I/Hle6cIRh2fmhBnv5v
fMY6BqU25zXfyr+I4rtigUHwZAUwKB+WYmf4HenbOWaaVQNLi6JJLinN8TR+n5BKUnIxNaEq59eG
jAfVS7yjFKBuE6ztKxNFbNug7cDQFMcVS0yc+djVcG1jUfmAECKV8LiMmbLBEqEXyi0VlwmXn4Fa
UdiFjY/5QUFMeXjjx7HlidBS+8JXGyflEX4DNeMzltEP5ztsCIVTGnhWIVKcpccIDRXS2icsJ8DC
B62jzlPzH4l0XsPZxlqMjX5Z8xdDJZuYerj9hGhvIJxRCpYL6pddjRT+BeQQYBOCGSJIlhRvihVh
bjRuEUTaCFkmuy77I9U99N5yV96Gd9HSCgo9YA7savZC6ONLXMaXAQ8kHt08mrxHLVlDrEIhxgJg
yEnJC742ryFdiQ6fl8mTDk0C/qa+aZcp/7rRTpUBwanlUSEHWqTWQ6ENYL1CBQV7phGAHcxXKSdU
f1BeMwhb1omLzcq1B86wRWawLPmby4YETTRGAgulN6PCGnKWBVvOVXQtDLkYssJ2XPtC44nT2o1H
TXQzTrrmURF0R1oYvp/ZpBDK0c9jodILFSBVI8JmViHUVZg1YnjJLeD/YoBzZn5ACTyzDISlCv2c
CdNHmJZBTKyu/ozHC99YfouORQxLGbYBHgEr/ZHNBQjLMyMoreJZgkrriCEqe5PgbyJW3YBJxDeg
Zt4l61F4fcFzbbnqXE11ApSSB3i+TMjFE2hvuJ1Yfr0r6wEaszBfFfg3QDeIBOc580sLfAHqDfTK
A2oHenG8bpnLA824tLt4s3JnFsL4nPcvPjF9NJdWQGrs6nDKG4+DSCityzNXgAGIWJzszoiDWDXA
X2wwIYtFJKpga0CNJp4WwUkzf1m6ypIlr51AdNB+cIcFxOMLYxTOVYzQgQlES8ipANGVhPElmxjb
Drs0tx7Mgwg6uMJgRMZrQX8tJCRiSPorcOd0x6XqPtPn35wOiM3nueV+MJXA0gfNJc8X64neZljp
8L2FYSkF8pFBOA2EcYAYMb0JS1GmB5NXyks49XBnP0h94qoBNGDa8yUwBriq8uckCDXxo1mQ3Ebv
PP2oPxR37WsFoXr40Fz7vbuob/h5bwGnIc0aW+OL9KgLRijjXfnC9/zM3AtS/6b8Cnh9hE69hCoo
LRR/qLVfArIUggNAUU5ygtQ+qk3+yrmefIAO4bh1wqKpxaQmAiYCaKbbEHkqOcgnRjl7+UfAHiuc
Ouj6BGmXb8FE58ARi93Pi3ib2R6nDhHoBK6t8Ak4c8LhlVaBsCFmiNwDkAP8scUc84rfBlXNjyFc
Pz6se7ICkU4WaD1EOhTpvrjGgluAh5P3iRIcogmUorfsAxoW6Q6UQ9BKrpjdgjHiOgrOKp7JYYZp
T+/xamy1JVqFO/dAoN3YwqGCxhbYm7fRRbid3QdzwUUQCggcnZb9VqLw3TJnhAVDrRSs4lcGt3dh
0UsG3JFpJMoIUUXz7Uv6HmlVbIijxJhtJcAwkjUCjN71m75TjoSaRRv+ImwRvQUF9pZwPAGGCYg8
e8OIbdN/kXDX3pMFwHrm0QmhkeT9yryoC2A0oDSmSbRWH6AuILiIZIqrsoYuz/7KTAvRPJyvKzSt
UixJF4xY5hpnH3ifv86VoOigpGV+XG0SEQCeXITDLjA4TDaw748Eo0AiceC7ftQnKHMA+BRZAPeH
7ofV91agS9syX9yka0AzXggUyBjtiRhM9KB3GGUBrUdUbQxGoW+uGZeJ1UEKO46qAPvs/vh30xZD
QnD7s7BaAq1KcUXLyo3wvaBDCVYBkTFv1Kkwpip+Z/JjYOUNrfKlv3NQ0RhkP8NPQl3IKATXpxW1
bMwSIzVcYSEJQj0fhvi0RhWz5AbGy+JHvDSmLdhZ8NHghyEzYwqmFgxVmD38RZ6STf0GGLSJX7sf
dlwY+eB//y022jNgBmhoeA6ceDioUAVQW/8HpS+FWAwkfTgqNxA+gatiG7xy7mxkvBqeeSwJ7Bf5
By/n+MU01zqA00FMBZcdjDrhDYstNOxCg2GFEA8xJuJZnPcxRBQeNjEv4oV9sFfAehNBrtqXAEVp
mWAsWF9c6RPdD+A63XXJmuN2BTAn6IkWHaQM+U1kH/+Xk8LNVBYMvaF3/jAA551zoQiBA97/AS3A
8HfckPOMg9MetRUur/fohzWJO79IGZZWWGrZ3z0GOW/CS2c5s19BDd0XtBO4cfEusH85xAJoRh2J
shC26KK+MxFHwQWOnH9J/PCQ3QfzuWynEowRL6QrPmM8jACuPEX+WewCMBy+8NqBL4bVyQG7ZvCk
cql8GV90K2yObIIwH4SrL9HP1YImOn4VSwC7DBICoB8tYELseWBE8JCytH//C5DqF5ht0Z1x2cEx
yqc4kFAtobphA+d05pwF+QCL5Xz9FSdddoTBxf4RHCCWAT3ymAG8rxGv859/da/6y3SWgYcQs1z5
2Rx56icH+fSJSHPHeJ+dkE1WTIIa1lXzFq7FzI7xFNvuEoxUvD0c4O5i3bAVclLegOVD9h16Iec+
vlYXfqYYGArzcgiy3t8mxXpeK5DxMHxnfAd77wOSAqKiz/qbs9V6CFSRWgIwmpoBcNwm04GKXXBo
Ae2QAqFv+tf9IhbpXQDHksEKyApgVQJ/G2bdP4Os5xP9DrCQ0PMFGzp+il2wDJjavvcn7kMuSKPB
0BNiir2D4cR1tZes7xI1JUWDfgEMqJfBEe7xAwhgEZvY8aBjXSmohI7SrfMXEN1VYSb00nxVPpoD
5dnstV3sze1yLl9Cr0JM0APRHJGHFofxlHXrgAYwdMfWs+AmMWbYkUANb95rDuEb1Abr1o8bDfS2
E+T9AVPnQ5Bva+mFn6cfa5ibZHJgu0pe7i4nYZOc0e3c0Hq++CgiUk87j9BH4HYMfKDutwX8tGEB
TcJCS4howTrzGS0+Wvli7lfNAdvPo7Ezr0gWDpKrO8uO1xEyCXBH8kGuOqAvEN9xsuBewKmHw1/d
Y08/Bqd23MceYn0MEV4CJqN80HG1c9tSOk9XPVwjqf/K9aWCyGKrXyhMSvSUKDW2BBB5HZnhjL2s
lQ8ks5QhssKlOQ+H4WW6O/2qMjZ1sO8whrl1B17SsEOF7aWeFOxNdOZQ0I8OlcFJ/NaREjvaBOJH
LKttAzXmNp/5q9mL4piEP9Ya7mthsLKhNWAJPrw4Z/5AnXGtAPtNWK7knOz944R1PQNlPDOW/Z+K
WgbyO2T818aCs4+/nJfiIJBfZowpPZX1eayPCLtz8t449f6ll3IvYXB9MLdVRW7JImcIhpGeuVSN
nW3scqoFNCggMvSE2wpYFH4jRo+4cxwwDhg9K3p1NPCSVQMrjMt6woeB19bhH4YTrnBkNa/z2a4X
3SEjVGN0O/QqBnZ/A5rMrXLuSE5BQLpLkE8ebAdxsdDENIemXDnnGJcAvF5ZSsPCCvbhHiF4cnKe
6r07VMxLSc6SDhIMYGxCiOJ76Q6S9rK1dpkP/Lxsyo3tKe0i+Kq2arrSTaCB4B1DGXRg2nKYEBY9
eYXVFjGGdONWFDBTDCwL1pIbc9F3FSF6hWczacBWAN70geXMl+IwwwwM24ulisqVetILsBSbX6CH
wYppViYJOmwH8k6FvGCuc3G9Qz49r+pjup1w9lsKUwMcfpbyobP2MscwApdpk3s1Igh8PfuV41bF
kgs2wove6SJ9dZEW65QFxlpGZIIVyDZgTs6U7+hfk9fhHl4igCksDsq3/KIe9AP6/9wjk5ofeQrq
TcIeiF3XS6Rv/760qTc1VfE2OUXCzZG0tXW6F34OxSvi/XQfnSoqT/yoYIzCweYOtQdSs170Q7xX
t+n4Iv5YNN2Rj/3dI+Ns5rsQsAta87CdDv4xOg1AYJfUC04NWiOr2XD5QuPMven2OsojbvZR26We
r3u4fYhH3YipmfY8lTsda0p3Bnd4Dc8ABICeYbjikeT/anvF6hvUnD7aIcGSFceXE6QjzMch56h7
0xsuyimboEfjsgbQSIMSUBtgwkYmxxI8ygdlBMoOjgz8/pprmg/wgUOBwJu+FzsWF29E/cNPV2a5
KEBt2M8L4mTFumBcm25Q1peLnObVZS/JjQXdOQtI2Rm7aRLLr8LFqMTJRtlVh+wg9tXmEGjb0nTr
/qDt+Nw4iI2YP+1jyx94knq+vMI6nQeQjbihCqQW8xzX2PF5ljwBSyjvdWM/XUNv2kTkHXGlLGjO
L6xzi6up84mCRfXCbuLT+1rw118Am+iuWmDMHasKC6W+YnuL3Y6NR/zQ75K92FkywuLVEIUkdmbs
NVIv9NjIPOs84WzCBkpeG6ZpOe8nOl00nDbtlfMdvBrUdeqbE6+qg8mzax95oB1kHff5+d87BKIY
/AVvYeDkOXC1hI/z2WB4I+hOifXSPnmtTSZSaRpG838OtIC73EvBT7I9pPqcxS6INtgL5BOUY54Q
qxrt3nI2DfOjOiF4jpvrexmnCuOcI8J9hJNw9fCyhvyFY1Oz8r3wFhyxB2uu3Hs+oM5es9cvIOa4
SIEkYEiPLT3f4QIxGXCWVh2TBpiBiBRhme4nQjSUTZUfun3sslR8D1Hub+k2K0jgFJfD8sEvA4oo
Dn+oHi0zjl5oJZFU5+ce8BIwmdqQGY0YtfQ73wPIqQ59KUAejnnooeEK6Cp6ByEVEtLwVrqAaDO2
QWJyxN+IU4/4T0BQpNDIjlKwYeyFY/URVjZ3VWA9cNKQ95jKhnkm3ka8F14VZhg8RBHYRHIUV/DC
VAApngDcnZOBp5d957kAbtIvho/gkFFk7HKiszHK1otYUnu8QJ2t5Tbmkk4eIND3HNhOjK62DXFu
xGDt8O2xztQJHMxH1lw28V2pSxnBunMwb9qzjzYHtIzaN3dzp3raztmqKA1Xllt8jfjxYMT+bbkZ
zAAu250nqvriEZgeVXNIPXZGls/MiiDzkbXI9sLytFCZzkvOjHzLAuXFBsCe8YqTW4UAIH4bwkzz
GHsGOsc2Pijw64a9dVavLEtebC18g8UOz4bDZBy56bnZW0xQhKwy2rBKMzy/2f/Fo4NJFaTEdsO0
CpYct4MyTIyoLOEjLpPR7Y3/upWPAYey5BQHMD5I/T0diW4DCe+4RVBbcFYdVxZcjKvzJIhOiAMp
e3A05eoQJnuBVFrgEo7O44SpSwxHDZoERbNQa2KteYMwSs7pxRKEO+ZD8Y0BM68FjDcUE6MTeC9B
dtS/00uhbErCWXDKYg1C4fntRDeLGx7kAlygcID4j1LE9AZ8Ei1T2e0B86MjUODMMJhlDcICPjf/
a8BcMcGc/wnKVOpGR31jvIL38FQyDmVMAzbzoNgF5VVQCOCTBgyLeNiB9+QyShGLeM8DLuzwIF/j
hAdi1wqnX9AtRpsPTFSia89nq0+BA0JGLCMuxAoiAQRGETXAS8yOgMVuUWwUFa44W358bhGpYXhL
44DC6wpaKPAmvrQB01TWyg2VY0v2DPMvnCXe2VZQflA54y1K5zzzdBZXyGLA4oisEW/A5cKZzgGX
4/L+1fbVsXun8kV7wpjSEHQFQDKBf3H9kB7givBO4Y9hiTuk+78wB3/Pk09rANTI4AnPMWGyPQB0
55jq84BiS36Q37sjv14Eh6BlIIVaJEuxW4j5B/wSMEbzXVjpEkOIGTKGDS6L7GK+jTZexKEw04pd
KPiQCkYWZ4J8udlYDCwgNHNUqcxpuDPaCWBVbHssDYYFwqKM4bK/Z+tCinsJyG/hjbJ4mnjHvFZ5
wKJkzmgJaQfLiH/ljAW9dE4Ow9qj9I8xLzcsQoEh/UOLjp1J+c3PhvQpnVIXQcGRX1i67BCg8wZ2
/y2LFR0BWnQ2F8vc/m0t5gd2NG+ttcEirl7o2Tl4V8X4gr1xxDqIWdumYOqR4/41oRH1eJj1KyY3
MYHea9z+wVzoAcI3Pm48pRsPM/DOOXjtDs0d+e4BBzCXWl3iBL41Xx2BDCP1VXVAluucEfyKsqQc
XogWsBfFAab4N89egnIKGyMw0oWY5JFqxUBBO1GdbOplwxjIdFbad3aIGfH06+y3mJZopIctU5Mv
ya22MrZioPHxRj8a38iD+R9WsfHCoOGfeXk8uxSNgE7xhj1tmQsI/9ndh632LPC6o+8KGY6txeAj
vuVuHAB6M5h0TkgsCG69QGOAq4isFsgbnx0KaSgiQKkwOyDGrlseXoG+JsKNCPCW6AZh8pCROIXe
XfjwC5YjETkApCxCuJDCjpKvkbaA678R1jLwdmCZPgRexxQRh5OacVjL8HOTQdKDIYHXSw2soEL7
X8zUD6gB2i/j6N+so0oNswTxwSzlWn6F637bb9H4KdcYvQF5sIKZJlsra2E++c9kI10h+7whWCDb
knKavZzvDfaOSCMSP8Sgtzz+H4giAVF/gmQskx/zae9K8o6STfJD4tlOfoZfwVvwM/RbQXp7ZiRb
ASDqPaY1FMn8IPw8R2RywHCdpxS7RvAjswvaR3QSS4DMCn4WeCNYaHRJLuUJOIQaBVTEgBL8BSYK
ShT+qy5kZsKcdYRDS7ISbv8TphsxvFZQVm1poa8Ah8OI9YspOty6FQ4zePnLELGw4RFALulq8FKH
q7UVkWTCuflsrDFIADghLhRqPowu4NwObBuVWYEbMQwZuOaQr5hYfWrLLIWqKEY3JE49xS2E7YKr
dfm3xzCScMdvG+5nKxR5IPlMH/5mGiD44Pi+IKSzwQ+fuGDiUwOKK148JJZEQM2Cg4dVRsIERHwc
nclX+ioun4IRHe0t0WEMm6E3lCJ5G/K+gDNRZs9bpstV9XKDNbGUfyIT9A5LnjfU4QJnyteVsOuG
qmAt+lc4SsGBiQyQJea1kC8FpQtuSgDbVAQ1zRiF87XOQQyrCINgxMLYfonN+Ff9VN8yaD/CnUVY
mVLHXJleiRERlBkGicLbQiSQIe8QQGSEjMv8AZoHJxdZU/NO0IuUNWly7ICjcFHHKwk/KVJ19tCu
a+h6EdIUeSXmFezL0ClIX5OYBXfM3bQzA92/puKlZMgmClAxGgnPDm4EYghZ8oUTU10x0vMvwgyK
qaXxKiYl1S/2EjnfVRj8SIXdWzD8eVYZ/an7FBz3l6kVsBxM1DdBo0olITASLMnsAjilvkXQtf8j
MwsmqqDoiskMHtgc8IxyIbLdxNiHtDY0TVA0n4xD4EL9h3ci8kZehDPHFYyaopHJLgSa4pNFdA6f
RHfy37/td/2MxKxI+CR1wjKe34khs/DnSp/YKper8HXn7woeFqBqqNqpgGzHewvgiLswaAIYerIJ
+QSEGNjoHwi1I3gjb7hJeSCfPMpw1+E32E+Uuq/zl4h8J4bvtbg4a/kNjoXgHJMmxybFJJnzleoY
bFjwoziwOYwmlAPUqJQeCuoVApqid9pBTjJKf9xZsJbMBIPNvhSyZ1+YM4uyAGd8TIqIdBZZVMNV
KClI0M3+nGsmzjgVUrMw2L+2bu9yJv6V2Kwl9B2/uPtgrIoMNkYbjpMF5kZI6Y6c0XwoRs2I3w4e
aCdM1GfWM9UOcLBnUUnCF7I5yoSmmE9it8IqZA4Cs550TO1Ifpd2BDFHmgvKHJ8QFBAB19+7YK8d
rSPzFlt8H0/2rC/glFHt4z9zY0rIeJAynqPf2eDpdKPYkP7BbyGKSdjOYu7E0wvLk4uH4KIROjf/
8pcb+I6SWWrwsb1l+/AVMgdS/FcakQGGCAQxJKM4jx/ld5s+A3Y6jIZaGJfyC3TciuHw/AI+ioan
pEr3aM+zA84jNw7M8SwfKcs5F8G7gOw4bN/Kt/RHelrPkto12Kse/SWNBIztY8aJ7a+lA+FcXujy
YEiHGJca+lQRQ1QtKRSoSMnk8WREsiXiKiKJCN/6s5Ol/7Z4fFBwwi0V2236D5YWzDYPWB9ai8cq
4j2xyi4x8TXMyCrenhHh7CnymgcGg3Zi6C+aoWFNyIUoimXSYwYJpUcfmLWkEoaV017DMCzUdZYe
EIDxjM3xRRqgj2uPNo63Jf2THCrbIerWox0fCwUoa0JP24UkAeXwr+P1EBIrypNWpcYhStOjE9yG
gLk5kvDQBw7VMSHHyreWpcUgUhYwHBsIr/LhKaj6Np7kjY67QwwLLFGcrZRG770yudFLGORYHGan
cKj/yZ+qD+fIBli0C/MjjzEQJGSWZsNE9NkruA8DpBcppHKAlRrNbzIPbmqiMLK8IaZ+Zu8ZsZKs
KXYK/aZBhy16JCEt20iJz/ZITZQuR1YsMbjh+C2DNFRg+bn/TEYM7+2laQarbVX8s4fBlSJrNTCF
qOphU6SxG1Ft6hWEhAglUYPGUCPIufmwg2hl4t9eAJSVSSRUnal6jibHjdRmm0XOzqzfCtrVLtIw
d/DXmrDn4G77WbLUGUOY5r2hwdBSad1lxSFSSSKwVmk9LAbja2KJmB1SOKVejxYq54b3k5F7V2CV
bLVrNTXWgYZaWkYyzozWWTc4tQU0ftHM2FSLNlHUf+iG6qpZ6UZ6fB/L/t5mO2MaNpKECyJNZQH7
V7Hs5Ui/OTLRHQ18sypja6OItGlh+UG1vm/RkA0W+VugeHVt4reKcWJf7XQxAHIQJPDSpoHEBj/d
TAExV9ZKHnEmHuVHGgz4ERETR1T8JOMFCeU317tFUQ/LiLvjSNFW9fOLElQ7W+Yy16jfY3/lyOOm
nbhzKsj36KU1brWEyQYyEhFsT2Q/XNU9v5kEECeemXyiUXDsbW5geNSOq9nOduGMx3VGpY5sSzJw
wVEy7CtnAjsKb5j3o6Os1Mhfhzh+BBr01L6GRhNB/1DmmPmrrQDb+9KbofBc4qBi1buwqZZ2TET7
UwkdCMTQDhSZt0Fhw4HUwiwqZXA64k2Ugh6BwYNEtmTQ03uO57Ef12XgrAYbD35IGCQNlaQ3t/qI
YWl5ycv4bI+rOun2qm/vCwrFPH9kfvjdEsBcUDZJIaru/FlN+zmdLnZPVCt0F9ugTkoftgLlpL77
EYUsQRlhBZKLhD53/ikw0oIAj8AGQld1NmYJhvaXFqkro+ftpM45i7KNWQzHqAjeitapXqjC9W2C
m7cD3hBhZD1+djk4tMEqdKzNkKVbWxNZYSAMSbW2BfHdAD013xsuVNg9aL3TjjsG5bEgcsCuymPF
C9RykEj70YVUmmDJVjdtax+mpdMRcv/TQJAuaZo0+2OSuSH4/GWS6ZrAoBLd6GyZ+zyL3kYsT0qZ
7gbwz49lV7Onc2AxBHu3cU2JelwpfBrj5s2SliYdf17s0uE78X/b/r0p3IrpQSzinuOjzKBuWqqA
PRx4sQsfh4qLsguxOmYolLlt8yjlc42tCcSwrv0qze8URxzoQvkrBtJJfQymZcsBP2+KFruyRTkt
ccUhAnvOtxpmmsg8x5tq4oxz1Yod+7lmev7gzcamg586iUjyzlyY3UnGHzdah5mnxKceVaq2Goz9
kO3oE9sl1ySmD2p2k36Z/Q1VkDRzyCRuPR5C/zQCRnf4Dw0JISo49PZBtpaI2ki3Bh7PVSm7YWXc
HI7ceoacAxwj1RejDLGezp8BL2Q2HC8Zk+M1GFI8S+rxLU/xTvkMRgXr+OLR6dZ9VBkM20yfsznY
VYq2rRmv+10KpSHMldc+mpZBjGCnarUXXWOPs/zRk7N206fxRapLKDrzZHudk+EU1aTAUcWuD5sf
veM8q8g5NNVlWANbMIGyhDtug3sxFkYmLIOSX+XwegfJWpt2s2e/D9XlpDOj9evwkuTBWxeJ/Kj+
kdcOmyJESDXc+fVnPLRsY1Brs/5oEOdZS5bb5fM9MGcvGNNjOPrbANQxqikdTcVxB4VNcNIZWgXx
dkoY7pT+SI5Ltg4iXJlU+2hPKAu63LVKy5Px3daHYGNirFRRQxYZ6NVEYRxU617RN5aMwCB2cH6w
V61pQ8TF5lqOMpIlT8b061jRMZ/QvObWxggZGXGLpjY9dA6evhp8DwVzJY20plSMqWSYCikzV6rK
SXcVv9609h6nqsBJT6k+rhpD+sCxP51eJZPX3QmYrdVuauCfQnzGkxGynTZBaocWX45PQ5aWgUas
dWLu7RJTfQgVqUTw2txl10yVSQarcR6BDRbN1ybuva6tPvrUP0fBsK8hmUbhPQ+RJybglrbmGVW9
NZ3xlNb1Kg10fI7LW+WE2zptcFMJ3c6OTiO06iBjw2mB60nJjIrxKcfxxCK3VyE7CbvQeULnbSby
q2Sp+zo2DwrwfYuaaIrvQ0YpGchoaTJJ/y4jum8pqJ/DVO/qmvm+WTNq14NlwCR0tFQc1mtitc3M
X6k9yteyXElz95xkZ9+bCc6V2JxkEXlpXObEh6qTS26u4yEVBI9aUq4zLITebJC68TM1vXtXmuij
NeKtaqjQ96nrAthYkmJsmwR7DkxKxir7bUwCWStEkdKcuCntpfgnl5g+NkOzknV5Eyrls0pkcr0q
XnAmSVuji85xN1MzvPbzu69iMcpQMrD6gyKGNzNoKnKjQXW2DcWhHJoI+plP1zGej0h9x09n1Cnz
gG8bTNC4iQqjsBCCAwLEwNhLrYF1Oayghmte1Q/FJjomtp4qecNReJPzeZ+Bgai2uatqe6138bMs
6asH2swALn5XnaYYJnS6CJP4lhXmKUQAEXJihZX6mvjaVjLYWTo6kMDnfFaWRqcd/LDZyaWyCeOS
paXbrs8SDrXqoCPkhcQUlBiHShRW+qWWSbCu4buM5EKndO5ltsr84a2p2x/H0Dd2qRFVbiD3wBB0
ZnG3OLRpGK6ZiZuQzaTkVJkVYj80+138WQCqqtl4rSwi4XWQ7iDTXTWU1kZIh1ReRsMYX0bfXI9Z
BtVGt1YzHgglRW7hK79llmsLJUBs7wfJVxbO9xmmfgVtJS8DTD4I9sqUgAw8MYo2AP6kzu117aO1
6JIS0j9S6RI50zKM+dC8CQr0+ZN1HgzAhiq+G7gLTc4y1OuVaWKm21roIjvyBNWcHzrKBBWMWyts
Mca5RWqf79MGNxXGyDG5SEpqAXHMn7MTuJwDqU6GWxz+aAqqAjDy9LuVGCBjwVSzOxc1uxaBfMXZ
JyDepyvIFBkX0/wQpNNJSaudEgJIxj9t3/76UvfIEgWzsojYV9JNLHBCG+KkT6+T6hs/a7dmjztU
W20jZ6BDw9h8HuUDcxsqHol9p9GnrVOmP3PF2TnUjEeachvk8anDPUOJQ1QG0m6aGXOaJOXgo174
0cnQ1bNuv5alDJG6QYVOTYS+JaVhbitp3crWtsyTnWUwpmtHktTzdYQdSluQI1Tk91HXPXHh+tre
1TnHOs5ac4a3WtdelLQ+Rk30kjqDF6jU4LnNKH6o9mUWr6daQbaquVJ+kUumIK26tcYGjwxT3frg
ofOYr+3ZoGfNwdYLOBGbfOZ9ZSNNc56q67oIsR1N7oYEm3NqHX5FjLc+TAIngZGTbUShp9b/pgbP
+9yLeundoD0I4vFCTkxQQACNDLCweNhJvYP8JJIestntKAKTBt61xjCw3RWpysSzHUlKCwOCd3V6
NrygCmQodb6d8uhbL2E1+dJ06OW7GvWrXANvbKgHIhwiHQtmr8K0vJgYy2jWVppzt6riTT1xzrXa
pva5xBg/6vapbZAW2rO8jZPxWKa6G5aMvQh37G3AtDaRKLfVoH5RA8hiA8pbukBziN+cbD75hQ8k
iilhHX1GTgqmEBA6AAbAAezExbUof5zBuOlSsNNSHPjHHDZMreMhpW+rbFzpnQ+y0r77OUpefaLQ
H4FIayjes/HMBuaCfv+mlfU5TJqfvNbOwzBc4jGA0oH2KZKsu6pNnxaLQsvTvSW1YAt4o8i7dKwZ
0+/zkQ49DXlgEa8leXJLnfHc5v2l1ZOTkUSErOLJkbY0HQNZF07xNKsKzKBl5Ns5zXeZ+rfQsL0M
5F629EM/dm45mmejwTu/Jad7si5B9dvpBRM4DiprcEvN4K0FbmuXu/6LxvTeyJCupky+9Ckeurpb
pJbrS9E+1EbG/XQII1Ce5iNomnTnagwJjH6TJqSAAokC1wEY+JzrfWZjMruzpL2NfaHAMTNKHUyg
vBASk0MAnUR+buq12im3LibE/z696BqEg/4GeozXA9YQ1h5vSVV/xRcvSd6V+Srnn2H4dIb3nHoP
HImscvXbxNmLe9ScJ/lziPf1P0P7VqZ7oD8b4xkqYO+fBe0H9WucX3LpTYNE0kow02E0EFnDn/1C
eDOGjwk4w6c3UIqbLl8qEKSE8Tbqpnox+I+uPjbySWr3PStwwCc+TsjpzaA4ol6wD1TjEmVhpFz0
kRypaudI+I9OX7Pihh2MIkjYPEwMGSDpoxExG7eRXEq1RIfg2n6OsfQi1adU2gqnVqbU8kaS12ME
pMF0NwFe7L6q6qeq3RyrUv1W1L/2TMgVYCKEw/IQ189wJvFuk9n4FW6h3DjMftCfGsGG4bwpU+8h
z4cmzmhQ6xctUDTx8XTQEzyrFnNNTeMTxVbu5MU8/DjVXc3cvnpNkqNUY5cTTRjlJUdT2tgd9qf6
a5yw5ndmfzFGrLOXTk+80FLhDlaeMnuJsWj9QxZus3A/Tm5W4CAUsApuEvVgDoa49t8R+GsglbZ0
llCLeDYPMu4COiitWEIXpTrFhu1KBRLoeVqkgCsIpyC3VUA4JhPmh0R7Bruqu0fSmQndaG4NSBVa
/DaWzzF/xi2wEn6FWfarkwUyIVw0mZqqVCRcjyq0Nj3crRRMpy8JJZ/2FZOMcdyHTgSrMVGCzTha
Pz1UoJCGKa0vrY/dIxttdx3RptY6UIT9NmKxA9uJ+XtK/F5zqpmuQN4iWQPaASMTRjrKI56efW4t
MrbmDCLtUU9u0nAx1IPvHzS8MMJpYfkQYdPHHP2b8ZYzU1SipGrPzC1y/nHakyL9VPYt7m7+5CkM
Jc0B2hhujMzI4LC/F62r9ssRh1ONY88NbGJfhrswQSJ/Z1c+xn/0Z83/WDqv5VSSLIp+UUWUN694
ECCsMC8VQkLlva+vn5W3J6aHvq0rECqyMs/ZZ5uv6jv8LU4cKe0SoK4wZ+N4lvLPUt/KFHuxirYA
XmqsbWNu5eScJWfPjhbRfoDdwtg2cDXkzKhgQMjVdeXcRU/0H2SMEUMGA5MEJWLDmL1+xfJNNxdl
czaMFWdDCD+lwv0kO8N+dQdKQmcrI9aAA8yUCcJMG29L4lqk4dY0pyYHfYUlrawwsW2Lz6w9ydE6
D77TYudgNVfcI/UY5B8ZCABmlPZZkik2Ga91EAA9llLu7EZrnWGq31wGCFrd2VG/AlS1UfnTYF3B
IEMn0ouVt1AqCqzix6nuAbEj2l/DqwGEpZ+AQiz1hY8ECbEwCDvlOc1wOK2gJUQlcgb916PWwHxZ
xuLJu8rypj/oIejzV1nsbJhnEih07m5yc0WFH7Iz6HABj1BWlIbGEX9n9+65hyw++8qhsFEXJ3Mv
TJZJHu8TTaXd8heBcVHte6z/lc7S845cYbejo59h31VDFMwnIF+Memwx1q4HeQeMCdJmTipVn5Wa
MAqoFhaYd5R7i5Q0wsBmPzLhmvjKtKd0Z3De2j9KfrdcNtQcFg1ZS+XOYxaiwyZgXF5jQ2riiJn/
BjCCI2KXLYgCJazZrPhVmnurwKdBx//rxUQXLzt/1XmInGp8EOHaMLpEy9RTETTOrrAgtCrkmpdC
5T8SAFMRCA/QyV2ZKMTWGMimofSFtM1AUYwp5EvXfgfwlDKQVwOfUxvaFPWiwmwXXWrBxmalyNHt
DxNLzipeOc7aLrYpZs5qAZGzmPgYVNdVuqzUh1r8NvlfPsTzJLrR5k1r7mTs77z+G1167H5H/beC
WQANtJ+vEC5LLdW+TyUJGBuNwJVnt9xrYF8IuLA/tIq1Jj2U6gzUNr7c+iGN14GGpsUfLt3I2nEY
IbRAcjZJZc2xQaZ0GoQo3I6/Ku8zYxpn4v/3GwELZZyyEQkdS1Paa+WjLzeZjuFARlOGABz2YeRy
Qx2riC8Q7UadFxSHqKDcONUtHnWHGNyyD59evTUIkeuudYISCc3DaL0C7YJgUoOCocufpDKwWBpl
pdCtgMf8i93uQXRIOqoZyRw0mqJ4oxW7nals4nFfWhCEcaQipDfAxXWB4bRa7slVdJplz6CNlkMv
fgNuLGVXtFdo0WoCYMVYprt044MWkqblkjvoNTt5OWJGUkugEcIPmz/L1IJwGONkp4cGDL2LksNm
YYaRuhJIcjSVvBXs07a/2OPJIvaEU8x02Ea/rBIHCmgMaNl1iJCMyer0BKI7cdWrqVwD5eqq37ZM
Eh31sayuo/QDnAqds9Usq+iWmZeKrkA/KcHW5yjoIKVB4kA5B6k5aw9BnM5HP18Yyt2LFjpTv2Y7
BLPmUAYrilxHWqXZtm4YRRuTwTFnaY/r6biWOS+VGEloyVywI0Mcxp/HJfBQ1ccdTYY7qxMdwIX5
ZLZ0CFXvkE4zjUzmFH75KISWI0b4PSPn/K2X74z+QNWOZXkJobMn6PCrbe4sUwVeaH+1FTFRKo2t
WeAWey3HL83FA6B5FmE7H5pXoG86ee6lt6IGILaF6zMforsO+70xftUMrZvklck5qUmYic90Cu1+
5fWvCGdYnJPy9qM1thaDPXnf0sinDcy9akHhFETrikOnXHTuPLX/2uyYVdsh+dCRToR4E/v4BENY
agt/O4AhYOgAwcgMz3Avs2EVGy+VeV1iGpBYCZJimKaCYHZjuJRxE64re6XiuBP7304oNKYnWC5c
kbpcV3+ecvT12Wgzsu7OZb3B1mA0fxxB2ivVeRfe3PRQEJ2Cka/ErLquvalfHqX4WUdbWacU6z4s
HXEkt5bVkU3HpC6rUb1SVXfckXknzVSOiHKtBN+FzeDE/jUWeH8G+jFoT3b2kUXr2rkSPYFRoO5i
yPLpYKyvHqsMnXskM8EjmC6BTKLWmKPyU9p7+KMhn8pFGGGhwNawVv6WkQ2cSSIWcYDByALracvD
NDV9qf2u0hZNsVD7EjsANNTV3cwOJicwFDEb0KnaZdbBHO8V/C3QimDjqSv2DeY67Dv1AH7x23YO
amg28QCQ9SnLn5rJOir3WSqvdf+3CahjiZ4hoDLYlWzvytaSvgd1Kcf4gy4bjEmShabsy3KXeUeU
0D3+10Q1ewssCctqaXvURYJooEkzbCzIpkUaYi1yW5qWGCihKzTfll5PEzgVZXgiliLO7ol1swFe
VTLsZDY5CEPNvW+I6zzGTAw1M2b7adcO+8BofurweN1PO/9yvG+YddF3ktHrRSuU6zGyjMbJp1Kx
kwQi68vTUnAixSkF9RirN/L1YhYHeEkDH0SHqevfXaJ7+IKi/VTwMVwVY6EvZFvsjEZ5TEVgxboi
jRzHX+kcsuc1HPlagAGyim4r/8lsMm1gSSXNtc2afex849TKfFg4ngb4ds565H3B3BFEhg0ezPCh
S25yPi76ECz7UNxiJG7kM3waLXvRR9EydymZkhf6oBHeuqVBGP5iKbHEbHU3cmHA6cxNnK4rBRZ7
pLxq28FHGIjRNLLvVoU1pDoHU4dQIzlzuQKHHIetYWef8tgda+I+1TiioqiPlHHXJM1JXgW/itv6
rmftzg/1Xe9tAdgvtBtOXG2jgHFK59n7rCO5sC3PqdD5qdLVVIl/qrzDAPpfqOG5UPq132oUfNAW
nfpoFSQAMusxa/XTCe2dDQQRGskhYZzg+90sVMqtKiMKtNKLgjhEabuX42J75kUr35bxpE72rdp9
lJ50MDq27ZQkIsiICagw7FPJhYHjRwm6CxNrcPLuSst65cxlJbem0oYTo0rZLVapJcpU3YvPqpTa
WczEWvHis5ujVdNg6GsiPqQtlWmTADfYHF+6iw1cY2HtYVy92tikOabD8Tl3MYIa678ATmUOd6DB
w6tuD2WtoPV5KNmjyvp5ytYSqPYyYI1F4BlFcUuBVvIW/xAaPTYdfdWVz2Q4Kj4qGYP9KJ8CLU/4
lKLwKxnWgBwLxQdi9S4RUZ/saWp5DT2MnMlmEH6WFjP+A6cvqQEBeoAfFcd5eFIwCZ46TvnZny7K
zHGvMMsbvS8LM3x8t0TZkXJfzlPpItPeyPk2wz9C7FvLhEqfCj2EDejdlHpup/DAGfFJPk53h/Yg
4aPSfBr4/iqnjHx0phw5xNt6KoUnxqTI/FyqZ0QB1Zr6oCAhL7w1qAKkA/uiX6MspUKYs7HACuhg
MVdr6ktX2wQFMnHcdL91EwMcbTnKM9NbONA0iK8O91E774Jl1x5jXHTTk6Mxm8IC92HTBkFQbHd1
vsmNtVwvqFLcbIkbNbnQdOf+eOb6GBBYkmVur5l9jdx/zbfZkjdKmRTSytgzoI6hv3gE90S4mC8C
6SYPK5P5TLSPy53u3iSfEQ/lksp7NnlZjpTRWsnGXaedCOuN0eyc8AlNsYek5O/yrCKWkSPVXURt
NNMQuStYr3AORh9hzlYYSCuzZxJrtfjX98EyiY3PLAngAJIIR/1tjvHObjzccUdzkuktZowpjuu1
uZIsQsKQUISKvRNg/kmuODaz/AiUdZY4pQbDXDqZty8j+GttD1hVUMwHaAVLjwDtwcm/MYDWYaPz
cWH/AmR450H+7i/oh+MH6edkTNEPIqmHfRtMYLOEv7hPwcfBvDn8hcnSYZhUCotWOMs8Qn7i7sYi
IzInzo91tzEgEe4k1EwRUUneybg3X8GpXKcguRMS0+btujyUBxX1IJYA9Vr/wi4LK+70If6kbGGB
FdCD4EThmbZ2ebkSljOagg/poj00xNxQQKCdT5xf47eF/8OgkukFUTrhNL6j3SKMkbfT/OEFL9GO
Cd8KieMGMumJTUAgAUISUdx4fi50eNGLTwvJXHoHC3wiUml/sNUevRmzd28Q/4yosp7srxBDS1Kv
fri3kMWHa/ftrJQ1Wri5BJfG+9PO9rU7amdQsh9hTygi0SnCL2TEnOgl0OU+ygPoRH0wv/Ae/4ZS
LX9BjNK/ufrjxf6Gl2K/y4d+5Ubg84Llp0EWIgydfTwhdhgTbWFOD/V5hDOC0RvZwdLGS6F3+Op5
6Iu74UoQAfsG4NXVr7paL2UUxJ63LCXQrj4QmJupK0iQ873SlJuBTS6v5bmWw6IYqsnWJU9DVigg
+nw9asHdNHOGic5qHMyF12ARznlseue2p7YtIxyVZVBQZGYOfGDHOuq1RI8evUyXKedgrYwW9XmM
cVLOT2Z4C1Uj8/+stt65PR+MI2HZx2nk2Mjl8SgjV6AFCVR7hf3BzD4NXOFa3yYqJDoHI36F+MwB
L0U6BMRQuqShde/76pxG0TnWyo0SZIu20+dqb850GKeZYj5LFb0BuETaa5u8VEHLnUtdUd4xwesn
/DAGMDjp6C7nJ9eqUyBlaY/QTq5Wj+yr57wHs1uOZrFWwdLkoEA/q+jtS4Z0ngXKZxSWS6c4+nG/
MQYHJAa4KDMYV4Vatk0rsPq6WnfNCREIylpY3FY5g/PGh48vE5ecqC/oqdDULAXPS6TKkLQYzbKr
TnsIJOTREalIl0fuBCpDaLw6bxTTu7mlUDTMhastJObfLpz1BB3VsxQ5IuqhVDhaYksL/k3H3h5q
gqUH1IXMfdYo4138YB082bDpmbIlG3AHkinusmhjxJiunxIwgt6df3AuL6hzoMNW0whOEgg67tYk
CNsA66jWxFMCm5ok6L4iAyvhsXv18vhVWhTndFE9vnqlSlCVwlajjqS7c2RpUUP3U7Z7N/N3Laa9
efqd1CDUkkxnzfmKmpdS3JIZgJX2xh7CjRab50wRxJCMbyGQClcPsgEx7CbbATsDDND4s7KLonVZ
rTjPdJy6iHEw5hjDItsFiiXshZKaHqn053jtwdLgrPJwEoHngXgXnQh6kXKN8UePBCFaMa0Pq1WO
4z08Vez1MUzmU/OFnlim98YwEpI+9TRCBRurukt3Gi/D3r/XZ5f9DB8JFj3+msxiOcpiXDcJqyLB
uMOlG0KDSBuhKSUVRoXprUwdGrtHXNGXTMA/sS3g0TUwTZ9ahIAxrv/trUnTTU0S53BuePGgw55/
dY9BI0FqJn1JQA/sKflk+DU47KXJT0YIBES3E7g+dTShYIT0/qoEKmSzGEo5BQcwJRNn9k7M9NNp
gcKCYKNfZnAM8x98eyJNBoj+XHGMk3m7rMP+hr0ALwwd45B/kLe8dE7lLXpXu+SJr/KVUdfa2xEk
sXZ4TFfymtT7fbIrz/kCT10clpNn8oShitczHMjoCXnZ/4GOzBq7kIcBqAPA1D1xyNOv2Yazbe+c
3F/3V12bD/dhH5QVdhiW5889qktHkOG0npl8qbIaHdn91NyHX2qnxEDFXbqflshBMluqHQnafhPc
q4hvbEQLl9jmSmZX8kMYpmp3SQp0TBK2cxLeCYk3IjLJjKca4+VQmetADl5AZ5+tLWNSY0rwL5k9
g8PfZJ3/qFwir/ErVBh0lCooTjWDQCX3GUpaijDJYTGHdMGVEst8rGhF6tgTRiFwabARUd81nkTy
FyPorbyrP8sHxy92KPRj2OGfTJQq+YNTxOUPzod8zZ7Nm4L7TTeS8NlAsWSpvbAW/jRe2VN9A3Ex
4+f+t17dM13Un7BleTqsapjI5MPDT8/bKRJ4wtmw7LKEczrOO2CvEHqJUAz5DAYOUAMO2g8Epl/e
TvzLsUzKKdUAkF8OzI7hO75LAaCa8LXAtKeGbAel6ZuDgnEISDwnHNMFGnkxNvSwmsXzE7Me2nIE
R84PQqe7+FiEQxn6QUd4U1FMQHtFwU8ugSg/aM5qfBxSnLdMmmFu+1jb1G2xCJk1S62xF/PboGo4
ZvPBf8c6YeNWew58QYdxlYupO2dVJWExr86qlv8OTodj9Ij4tzCOcSVyUgy6dKwQ4AVuc69GV5pw
C4RIa8uaj2Zg+tHdqlA07SUVht1Kd10fPlslfvXSSFJNy8KtKu8BaKySfOWZ7qeRUKsEknTyK3eR
RNlTiUCo+KQhllxjtzuZMAhNDflZLi2T0ESeVCEWIrtPl3sfplb7qRvdDqSgmiUhEyHNTA9OTPwk
IE0dMi6OGhVDBKWGqsKsCr6VruEZoZHZDT6tcGTFdJZh5E5j9gU/gPradxgoWLYDREGXDb/ODvMr
VEqMokxcwxUGYCmsCWH5nF5CVCNhKE+C5C/KDmH2mVZHkgB6KszwpIM5f7N6VNJ1SuZdksAAIYxy
MgA0xVhDA/Ziq2fUHwg+PA/vsqCZYqdHZAFG+bV8y3ia6x11/24Y29wyYVduY1aoPK7a4gK5vIBr
EC4bxk84DEwzTIOSZdXUy5iqU7fOo0XrH8x0a1orAJepMm+8I0QjWZDiWKvVzMHgDWartXa1tWns
Akvbyb6+kMszfL6FJuE2H2xtFzmyIaX7Cpl/pHarFIcmCUZ3XG56TCOQUskAVnWOmwngntFEMIBN
5VF6+HV3A5QaXAkyEmpQAvWjxJqwt7YzkLdXXcxqWEh2usgwA1VdQpIKexH22EpY467Llc+2pz1L
LWynfMXZNzbgfeeSjkbMhbJNHGZww5Kqf7T2fpNz9EezwuIWyu4tAxrXetqsHh9101i4i67vZw1A
0eB4i4a4x6AXzGjODSIKuiDn3qyXWcnSHP1lK7eMlv4glDHmiJdJ1C1sE3cgUpep7nVz+LDGgmev
cq1ej6G80Dpnr+T5qrFMgufsVUFpaWA/YwrWiY8IBRCvZa9p2oiphjPJYJWGDtyGdJ46LeT8bqsb
1rxCjqjHfyzRiVeBK3vlwsdHyhA+xnGE4deRcmpi5M4+6C0AHv+jUJHy62gxSrSzrvfZMAbNMF3J
1GGFiKVsSQIsHhLOAzXlqNJiaarXwE3skIW0UcyXQbkrZ/oqAOFTbWfOMir6YemQipkjgg45fHRG
Fz5LKI6R7wb+2kKIn8GaUf1b6KabcWx2HaVST4GRVeZCbfV9ZebrkpaxJeszqOpNV4dUp9mqVmYW
PlAeAm7oEuz/kHnxPUuoszPFniiYK2fK3S4iunv9Gqs+E0c4wDFuV8SwaGq3UeP6YrrCmsJGXjmv
VGwk5GQvW+VH7vhbh3LZ69alhpIBN++wj78yzCTxa6NLUBETSxpDRgxpNO8rs3CkY1gw+Mw4Gd+0
znUsCFtsKQ4r+WMgNs6VxVSLk1bz06OonkLYORnGj7lx0Mi76mN12+JZIbaHLCVOmOQ8wggY0+ij
PUnPhYAL0XI5ejaV7QquWYnRAjq/lmyC4qvGQS8U/g99hJdojWpJ4zAADcVlwfbDRcq2YGO5pOcB
65GEF61cqYhzcQXOanemqOGqkc1dW9j0m1Ag8pkudm5oRTaSdx1X6pgvp/1ff0vMQ1B9VtLTwwei
7d4J249ZP0IDvjJOJrKN/FYX36Li8hy66Lutc4uEgi12Ao130mOC1SOYjd1Hwpey4F3CGlMYP3Tr
jLepitEDLo1lt2cHc9WnKRPRCBclRzwp6UgKBixvbLJ1iDPVuSTh+CteX8NKxIqHqYLKzYveOtkX
/XeNOGX0Qa1AI8GNPPxjC1lY77WQxuEARi8DKkTXB8q+GBMNR+y761C/B4py1VRkfJmJyrLL3C9P
oQhVmXBjnjN2F0ltb5EX60y4MIEIM6qswOHASsrW21hmhmgnNVs4Sn70LQkr3TzfxhJhf62JHKPP
FegCtVweZZmzK+59daGbHph75PzCWLNOkD3aTUylBcuYUz92x2ApDcq4/ffAuVVi3wCVUdEuY5eR
US3+zh95MH2G8Y0Nm8MdkZm1PexRM/eXHfRtxw/KuRKqw9oKiAwqs+GemHfV0ZK7E8nsT7lzHDsZ
4yNHlu5lybwp8qVwHkk5znlF3Vw9Rvmln7YXMxHjrirlTA7S4YfetVql+RBhPMdKLXRtGQ0D+1Ra
1FCgE7zOnAyKOP9VjH64lqlQOoPBNqRnO23cjT/K9R5iEhWSQ5bwv+/URpPZRotDnuaFs3/f4dsS
jMOWm81uBmBy8YIMwLCeKvXvNoG+4AWtvO+MpN9rH52nCiISQ5ayUVeyRMaG9q0bzqzTs5Os3VyF
ndbLvqSB2aKX76AUL50e//HBPKitsUphp+c9PagVXQZGp22uYyTQdIdMrx+xydgMKpJFvCdBUJpX
r6JWhiNFK1mcG7c8OLn5nQ6gLWn8aj2O8roA1SeoWNv6zMBcebhklj6rc+9zxB1pxL9QsdNN11Cs
c5BptrK1fe0rbqpPOfK+FEDCAS8mG9KJr2XQ+KPsp32R63bMdv0HQ1ts5PxJtlNuaAJpb9Cb0j8g
P7tlImtRELsjuFiMw6AtTcyLDhxy6g6IE4aH/etzqzAreEW76I1s7ao+jJO71U5C72qdnFONEVv0
9s/KDVctHv1ze+tv3rPYkT1z7d4K7Qo/FJMt+qkHLTEFM4bAMFMJ2CRShqcm7+jav3hP2ZW/b2/l
S4jnenoEUZiXZ2NlfBRHi5cTaTFUDx8cWjKaxmTenuuzCFqpjvK1EP9/OmhSDXSQROUgDEVxvjcR
mkerYgMZ4INx2JGzadftNWws27X8FT8S/q78FD+k/GzPzXG84BL5YS0qYSW/xBVz2yKczE72H+mV
G6xC13BKVtUyIAxN2vcfyQ724CG/6QeKA2ffvujwvDcdHXIT4ifQeNDVMxOGcozZXv5ypoT47ZQN
qil29kP97f7Yn/JPJLwH8FChbWCHn2hPps/qgy5UsibAElw2UACwALgLyg3TO0VAAjRwXES6Gn4G
zFi5mwZv/oiR2qu85SAWN3smH/qT9CV/AkvRAmxHiA7s/hOH7vhkXrRTigFgfMNm7dYs6XxIfmne
Bp8gnC9eu7rSHxm3EDXuVSj3EDsigaDn4RcCCeGoU17MeItn0k94d/0N52eC1cgyRSajQ6zQ6ben
ykvb1tuQOu4H7YiDJx9lHQwmwsvpgzD8wOIbF3OwUVRb/tw0FrUBMw3l3JKmXxDCdE4x5qBTn2KX
MBMAUuaSX7Q21JotxngRn2p7dm7MkIY3XR0ICn/MnmAo4ADcNxwA/0mcrUrYUYMpu7Szwdt78znx
kQlCGCZNxCyQHaJNXGavN87L/gaGIFJCuPIokOwJFUvlQZ0WTtj8kFgV0c82tnce0LDIY8BqkugJ
8CSQH2AafjRO4kg41Hd/Vi7hvUTuKV/bQ3NKD/JX+AsLFBDXXlp3/Q+dM+0WuyD9Qf2LfZ9/Zx4r
v/kR+ZnThPqemxY7sn/vLUTeBuHUomEW7xdaFf/YxKSjF7Fw2ONz4o9i/XTitmOZ4Lto1OJtOyK8
IFcm/bk9iO7Wf/CjzT/aQlwjgFeYoDGzwzQFaQEOv+imKTpoOrGcAEiC3wJMQLNAEl36KxxrUPLS
a/7gJvQTfYH8YqqCQUozFcoEeypM7cCGwUzJ+/mhfUVcyeeHhwLSJ76bpUBTwcszzmxg+YoJBYQr
DzHBOBV9Ci+BlwfgO38/4qU3H/9F5pF7SZc7YJGbgYHOeFuOP+ebeW3pRxfBCNQd9LLmn/mHNa0A
0d0/E8eKVbvuz/pVvVqr8tyxVeWfDKuyN6agydXGvQefniv3T/TOX+pDgfzy0tHsgqLcNPZG7M63
0jPZFltl4xy7u3K0dtUiWmL7+Fl/sJ6qR8HZOYkBWa/j3v8qBHg9McoJmt1duSK6G9fKfFEcG6wv
rZuGaWZxDT9Hts/6hSPnu7yZa21vX9JV9lP9SFdB94PPc5Z2zjHc+3uVPcP8hE51VM/1RvrWLy1Y
koGGVgBJI5jXLwyO8hUgjWKVuPilzZivgYGhssVsAFSMsqPEhiibpTeW/MCXiZE+YYbIgnFO1skS
mxGVVc8lBEEAps15Dqt6ivoD8h8VXk65+VfE03aYUtIpiK1/Mpo+EDxAP2VW49lsTEDBZG3Cu4lY
vG88BrCzFIv63+5u8eZefA2VetVgFwPZZcIbA4H1bFxGZiDY4kyAPUJJ3085A3kGgmHrRSrKrqd6
Bqpi8sqSzp7c09WV78UtMpmkt+5QPcKbtW8/OIDaF1tV8lZqzhSMyHEnm3AcoqUErrUSNkrzwBvt
xJ7LSYRpPcgN8CCIPTfLywLZKc+I8HmWMmUrGV/c194zubJFcN1ScinJHX4JcI79cgDotSfCUoAk
hggQFSx4CiEl/Anv+puGDPYqJHyI5b/YvJPJAn7DPsct1JF/PU4DhxBWyJoT/6EtgGyKf7a//20L
GZsUW+JvxJdP6aPEcoU7sr4wiuUJ3MXQUaAEwF0Rr2ILRhp2JQwu4Iy12Nuh0JhA8unebE/CExJT
SwhdT/7I4mfHYLmwFkakyvoMs1kWDfcDuwfXtYabxsSbGlkEGbK1sAvl4gnEOLHhmwdrb17Cmw/Z
D9cpRN/n7AcEM/2Ibzh6nhL8I9iw7T9EQOwpBoMTsCxGli0hpcDSDU6Z4xyAXuQI2jMYUQIq+0p/
te2wt9/GlusI3M3F4/yHF+zfIbCDJQragAnjAYoD5E+xlPjkHLrjZmayiPjYsRJmjWmICWRYG1O+
BIuM78uWwXH8D+YHXlcBCxamtALyZ4fl+OO84DfljP1vA2djx/jC4ScAyQJvoDsgjYjD/at8lA8+
Wzayt3Tr0TSzEEmNkv4P5YNFmxyD/9J6UG9WT7RiVDZ8IwuFd4ICjDfGce7jwfvvkA/FTyZ8dlq8
A8wGb2zanDi8AToXfl1WFrPt4kpFwX3FgSzKi/7FR4STCFJouP3c+6DZVCFQBQCYgZD5C/1Qfwg3
1qt0Cq7uQ9SGkbgTyHJQXryLAliTO6m7cnMmxMDVIulc5eRjvZzsL5ac+pVfiLfA4gtGB4NwHrEw
JxqFaWkgAjMFLxZGy3dImw0Hd2q90kW6aI7JKj+0a+lOexJeICnSmjKCgtlV45sP5aYAA6URndY/
NKhwz/UjEkzQyeSEZP0svXhHkbjB2dA4nTPsshlVEp1p0eEyqJ6pmCb/u3T4Stesg3+XvD63Z05S
7jXACpytQUcFEZaTAB3x1Me48smsluK55Rv9H/RhBXcmGfOENEC9Q6UazBjOoH3nI69/JXsSFzNc
SgJEMqaYCgJRczvxyrwsuV88Se9nWrvsovpVlfyOPUqrX30/HrRLdyzm+jO/13frjEG4sC6dchug
V8EBnYAPBNXC9gxWMN8McbZkwgDaxLiQRET0tWJcFnF4YzPP780jXqDozMC2GVO0c5iXDm8FUuBB
wh+y3JkfyaLcqNtsUe/8o4tzFkaPC7Q3FNovwK3hFZ3lj+ScA5OeJVx4nEfKaXGVX6Ex44sOX8JL
lPeQ3Xru/24in6pkAlUfr7hJ8Nf+0K8TPACr4hs7AO+bUxzALr0bF+vSbKzLcEo+3O8Rdi5dHe/9
pv3y/PIH5ibELLwGz5Fwr6D4wS/uFOJJEp2ku/dRH5o9yfNH66M6Glt2yyWCrl3EdINUGfxp4s8i
QLkjW97Rd+OX17nfmubPFbtZyT2MU49AhaHaKJ12r3QD1LdCcNXUjAf0Ivn0Mv2nX8iDQU9rfnQB
OjWU/mSxMKtnIC2r+AxV3V+pJ6c61J6Fqs5ku90EHRtcbDF6chdl55IZEh5kKhqtV+dSK30OPWrj
sVvLoXIYQshYBiMxJMJdwYIMi6+c4lCSMbqECCJpbPmpwYt0QXGPAwdiJAvU8vBA0XAK8F9lL61t
Rd2aYYM0HFRCLgjyyQJvhYTJJqZGjyAYh8yhjXFZNIzQZX49OUY8xGC0MMdnXGcr9m4SlpjERVL8
4RU5mTIlJwmzzRYxxGDVr6jFWglcWMXduCB7zQP9b6qHS4vvUfwpHfRwq93ZVrrq/GYhQ/LL/R7s
08CbcOXI4zxRsX1xcJ8PixVUsetoUGXA0USeNs8Yj1apuzBeRMeq5V8Plyqqk6fey2cx13Am8vAv
CBZ3ZpI+AkT+0+FL/2Oy0SUzbgwwXZXsqD+Y3lSO/5WLFlFT8cYsIROsMcEcso+iOcXVmmFioCIx
nxHG1INXY2ySTzHbwl+DiyghhcFNhiQGc54grJWWUKoEephDx1ygI+ftxuIdo/1kdrmK2zV6Lpy2
xm4TGtDiZ18mqZFif2LP6n9Y9QQCwKHgzA5/+fDCBxF4/x3qRApDKSh/mfj4OKbjC4ejCL9dDo+D
tf6HR4vICVAULFhFC8RMkxZIxpUB169xyhEJA44wggRFJpn2M3YYGMGksAtxBlwPISCZ2cFKJgXL
+raoLIZ5yEAV41WGgYgVS/RDM0DdWmPHE9le+Y/mCcdCwHqeCltGwZcPU3QuJePbRExesYoUHmfa
1PAx4VsRD8ZjWa0lUgrIgbRm1PBMjPwAv2h+Tapz5kyVzNG4oI7RsVpVxHYfkV5piKC+gJhsHOrq
eUPcfLwyQaLbqYa7DWUKoyYozdqMAPnWRHc2Yxxf0xk0U/oPA7d3SgDgWPSB/57lTKBcztp2KZPv
xo9+AH2JNAbioaoVvQCXjQ6RWwrLONyQKKE4lHltgpqEmRBgYPYEGLhFH/SKGFBDUHfUrdafLf9k
QPsZFhi7ibQ4eeWTx5POG25l65WNn1a0sHCokKdEWUN+yfBlx/TQngsm2LA08AnHNsydBcbSBupB
xs827C9wZHbDoyujrN5gk4rvc+ucHGhkADUD85A5BhEQzPJsgRdbRWnLBKGd8yi2XyAZbmSGu5gc
DcvUmGFAnABfE4hJXcHhZ020g3/VcJwZP6M9HlecwfIfdJ+/DMIaTdyuZUuZuE9IlWErkg6pCfHH
qb7JgSINmtKBQva/yikUzEwxJOdgFQYy/+adNE+0WTRbGDtKZPOJMS7ymRl3FCvVxREUI3JaOOQ5
vzAaqOadVwKLlz5sAj05ZoHhq/SjXOjkBmGJ6H2T7gwPgcOhI4kICBJ7vIyfOeMAqYk5FdlhE/fb
o1iRJswSbH59CnOfkmhS4wHGlBf5C4ZWxaz7LI8VFQqVDh5XeHdIU06rNFqm9PlcJsZntO+4stOo
M+smnwvvHEAzZCHfCfU2L8KtCc/q3e4CexLi/BwyBptYvzhP3Fv+l1OMcJrRoNLXMLPTpljxgFzw
7nEo9bjKM8Rs9RSlO0eb+8bUh5OazxZXZRfDIo7DcCo/vT/vD20wyTB//K6mCNEcjsMpW40P1ZqY
FBDhVHvg4pe94mV+rY/jsz02JIK+caOBJ6tc7ZVPvbXtYIGdHGxE1x202UtxsFfuS38xKDRrQA0O
7ObDepgn/40brjGjHuDf47lGk0G+LmAbAN45eDHz6W6o4zoUGLgqA3YYU2y02SfJXGeQAROCsl58
Cfhdw2WUiwlsh7ZxN7wkShGIQcCHUGFuuXhwGCWI/mkC4sgqRdrpE+sgHpehh18BDQ7u69SrsMun
WbvIstVwk2BesEf8+3lN9e+uCmeUIlFJiO0yJ9eCrokmg15v2HKKEu2c444x1ra2RvfcfMmaxjQ6
QGftth8l9oLFjN4TGFq9wLSgBaP5bcHBWjyoF/SxFNTUyNS57gN1HQ0fhzH1c/emPTNe2i0/AwVR
XFPpN2/aSIYIPEovCux/KBJhd/Sb1ZMaOHlSItOXo59Xf+MXHSaA6cB1ZKJOE3tq0LngYcVlYVWk
0/KVvN2HYy9sDLO5UIyEoHy8ecEBmtGwVO05sJmE519NlS587/r/0XRnS6lszRaAn4gIira4lV5s
UVnoDYGiFH1PUTz9/032ORFst8u1VKpqzpmZI0eOIdX+Vdou31YfUQ9GqiZI4gBFhEtI4W9dpeX5
Oe2HlHZWJ7pdJwcznywDPb2Zl3szLUYxMHOFAUnHTFqgxcFANKDGd6mKFq2zjBOhBMF0SUJtW/3n
LRlZWzYCMLQ3ghGIIYXgghfYpYCtAo/1beNCpcnN+VX2KjO8kY25oJxjItxSDgEwsdr3jN/gVWvn
Lnp3zsTjE7jVFRV+AWJ+GOgsDXdg86tXqRKfg8Xr06/zNzGlHT5jYxvVVdJKmjAmP4E7V3nZQlHd
qF899Oy58FZ4TsYXsIp5EM0HNtQ6/m+b4fU1341frr30A4XU0HFg+gmawtTIsTUpU3uR/d0dXgvq
yAg2XBkjrgjeKJlXAmOzNvqVfz0ztDS9k8efaO6d6wFUStrqapUNcq1IhyEpo3FreSDRUBN1Irbi
pllmzdHgPMnB37f1LS1qvFVF1KW+4+IWbNIb0fe5s1W+zRGDhTv+cY3ke7tsAGKPkJMgl4Dc14hp
6xh9c0VSVwSLylseiDDJJvnP6ePiQ8GGE4YE5p5DQ/Jp13pCc1dgOnkP54Z3oDOqSObFUHCKqcec
XJA2beF1M/AWMRmJvDlWSJcEdljjBG7dN5x3Wx3YUmuxMgllGrButmi5biVBEb6e582+NkX6sLt0
ZsVe2aD5uVVJP+PsHnmeXIAhj1nS2V4N+j/Xih1N4iy7r85ah7J6pbU+P1WJ13DWTTqA4bjU6EMT
pgnNr44rmc9bOfZ8Uyrmps+6jCWPu+Z530Z54/JRmVNPakwTXMjmrm2darBYb+dFKMz3n3g2kmqm
1emNP7PtYsbq5skD5SyrnLHt5uLSoNOKhIZAi5YQiC2oaOdghYXPuZwo3ywHazaILQpKQvCv1boT
VHj8/PoNNo3Nag+DAyxdG9NjsENHuaD2B0WZvXpj9sIqOEkDE4tQBGVyuuQTnBjhbUiM4cg2/YIu
pBkyEqw5Q00hAteINLzZ5dVtcKOBSLliZ41mSTF0bK67NuphzEhC1qWkph9XvaOxg9QGbeeMUoyo
pDaIhEEqIYAl9yuQ+fDUmzspbKm9YEoD9LMo+pVJhSvRvIG2ljP1xhd7ru7GVGo6tYAe8blT3Nzj
b8Z80crtWdZGdcHhKs5a1MLODBWIfxqgOLYsMDogRh9b+XxndmxlqoHYGFXLuE4BC6LQBdhom5pd
XVvXv+xiEgxSXIy0e4ib6317mUMeof5FhquZlNubeY+KSCYTFwykVYYk0g4e7jzXSOL76qZbYV1S
biS7xvLUtSZPm2ZWqzMnqim9LdQccnprWnVqNBZZsMvmh2N3XEeNcrld3rXROYEgrjqRXNHjTutk
RIJU6TGkpat8vTpvMZjCHDu96ibkG+t8IxODbttJintVg2yau0JgNi71J6qNKe7+qQ1fs6jgyiAe
SzOPHGBYKWvT3Siy+fFRGHASrUMEikYNOJVUGTxkFmoB9eBN5WT8okI6N5pkU3+cXs/vCI9QO7UQ
f8+5zn8CzQoT8qjf5HBkuQA96a5/U4CaUZZeNez3UCagdBCM3HMcv4ZzeP6z5aL1IChY48tJ/IfR
JN0GDFY4/aCdjf0SKoeyNQmy0yJ7WglqEgmJCphD2+pdRAaSjkjEBezedKLEU+OCW+HWiBZVvYDe
ywoVjm4FLBMXDcM2XjUcj47gA6H78WWy3tFzhd5J0NUCgKLRX22IDRewwJDiyfWCPzaOm58i1/d+
lEPJFksef807AX36JDc8vuvHPh36HL7bUS/+FHSpa2q2iSIxJtYNr7x+24egy0uAwUVQG0fM9gym
p6C2a33ZfuBMCbA96WS1P8GDu1NDuwtLFCAqIkGhfaOHh/IZvxiNS5wDsnCTdFJQ9YitOYGySQzA
ajdkTszLfkVSkWj9ufxUCEINjdO8SSa8JbvfL9stmpBV21sGUe3neYDY19Q3AF3OcoKx37ILW3ZD
nM+JoF8l5TtJa8HBhizqpwaurVoRyAR4ye6EiRFpODDS17JXuLFGsxyaM2qUABHIrH7BjvWXJhY0
FEhmPxvAaZY7JQ7hltJyUhqImyFqW8kRPxOcCn3YUgCKN7i/srNFQ4sLBGYULUTDqpK2oRL0rMOw
nJ78rQ3jUDj0F7VG+Rxgb7HJtuIkXFiw+GwCa1e7h12RQiT5pWZIUIz+kpGetrLIfK8TmPBwvXJs
xYQZCxQiG+yJz7XWluSz7U/+18lfa9qgGJ6w1oRuvN4AK49yA6rrskRGuvxfDmrphn+R+75MrH9g
+6avwLU4geP+RIguCC7FoSZVY+6Ljf26RWMYzrst3plINnqWEYY718t+jqbFpr6bIhOHbW6P+6N7
okEBRF4wwarTp7AMPFk5DPQF39j5dpXSuPMndWIjnnZmCwBN/Srl3ar4JVyNfMFwTD0qBeKAyH6s
sEHpUGcWUmn/bEpvLPTMps2p2xTIUjYKCFNGTAqhDBP5lGoqee26wCK1OUxO2IUq+VMbqZRbAvI0
pXNiEStjAc18FOaDGSjAb7lYe0kHqM2D7+Ami2ojJhymginpvjEuUpwiLwOVr8HPKFQ4D8UfZNPS
YPkDbQdIe7Cicbgd03qgmoe2SccYopM+eD4bK0Kc8315yvrohe3tqSMkuL+OKykG6I4UvcREtbrV
puhvqG7byTaYcIYrvZl2xATxysbbkbjUT5os/2Uvxq+cOa9ntREHKg3lYp2i44iUGox5sPmxa1LW
pFldIpUSVIN/WILO+l3jWjEF0Mie8bJxSNLiXSRX1giS3KGCm2iZ12VoqyGue7lfe5KD27NW06HN
4FotqUn1pVMlUovewShabu3B3Tjnsu3S75a6755we+goyfgUJ4sajlJI6KYmRwkd/52KdYJX0Qhz
pm4q9OSxeUrH+mnqisXz5mFK0a5ZrJp3b9TGt+tZYRvn7qKsgVmYn4tPdyWfiPiiC9qGU4kOmwKF
2MwEf2DvqgS8D4ShYz7QyxFbM9d7bmpwTNUhbHyj1jkyLenrTa+qgzzDd23W6OgSEdRxgTsufV7P
osahEW1VePfR4SHHvgEnEv/vIjluJyPSo2EAgr655OVwboLoKbqItNoQ5aSVP3e0IKWHjji/uVBt
UrrKuLuyvTl1qvn6MdN0vpVQxBMiYBAL3kY6b1+3Rtma+twVfatRHUHe+4qqda/UxE5B9YnDqfdV
X6n6JDmbhgbiiBogey6jFvO2TamJAnakni2wMyJSgohm+6ZhN+dLbttZBRbrnVWZ55NBXLwSumiO
CH254kPaB3PYcCrD483xTjEnLZyWw4ZO9u3oijnGPFOsFHrBgF7OQ5tTBBNXjzApOvP8HSCENAOr
uPKhXSXtSJ2lrPMMFERYd2EUQRSzzC3HoDJj7D08wLzH6aYIVBrRmPbf6B/f+d/dqzk6PHVDLYj+
8K5waDUdVI7ZCt38XCM7BXV3ZZpOkiwoJzYqkYVHer9q1VMziwLdZL5qnKM2WdiMrvKprRpZEFRF
DtgqJUQXDcT6Sdwz+BU5hO9L7M5uGeeUYaa8c9Pa0+z/zn+megTAShzRSOIEVjM1Rwu0cdy3lqT1
2bRTLicRnoWfixZ53dcRI+2P8GAzmBolTZI9Gscti9prc0G/DLMZpXWrfEC9VMbU8UL/mZeNGMDe
5RSSXzb67idr2faLh8Jz9JR/yT4rE7cx+8w+8ZhqT6r12Ydba4eUn6aP16f0szSJ3/OfpRc7adE+
/5tzODy1k+G6Vf1efL2XkfidWbp1oY31EZxjBaZMgfClktx9qQhQkcApgA7U7WNd5iZOXRUK03AO
VL/TD5FCkFUhyykok+GJsrp3UhjPdmTiX4pNjhUVQWrih0z7r3bgpdYqV81s5YrFfjmjGEq/ZROl
zcp010nXU3rnM9XW36x2HB/O5/vFfW0VelOH1etmRiimRjVMCRhbkajAC14Pl+t7sVLAny1rulPY
/CsvT3/HWfFlRynKgjpXjvdILKVi65ZjIVxYqblq50Sb4/gdH/vY+6N1b530F9fubtbdHu6Tkij0
eJh3lsDUwCF+2MZtDg3TcmvEICBIGhIiac7KrT2bnri9RizKmqQUxBfItFhTyprQcLBztVgnpKEZ
Nl0T22z42ytNgpTzSuCUzB3PdLRu+aIgrcA1MGUKNFb2MUIyxnDbTgDyQ9/Wk58L7rLFnJ9Nj2Ks
NJDIeFbgHoGKJSa+mD/Gv/HAJvWzSwPffJ5E726iva9r+Vv4WP5kX6EggLzoSfT9WEmsjxKGiwBl
He5DQqts9U2z0DME+WsHSxPWE3nwFD0NRVDii05jRENrpxCsEWeSgslt0FBCrja5xuEj1VH5jD62
vMhLbqV+13JUPBF4usp2wEMuDv/S9HLY3XehaWmlwb2jULGWBpmRjU/pec5wqCEQ7xZzBxXgfftu
Jn6rVjVgChMw5SKTM7oiZhW/kYCAQtlToAAVxscXwmcGJ4Mav6G/QMmpQ2o9m73beWvXaFcGwo6O
rcRj3XSp2rk+lv40bd4zy+oueZ+Ny8/7Yflt9u8oUr8e7slszB9GXyMuVsZCjQfod7JzVKS/IqTv
h6OP6YAVQB5JKIBGLq7MdPT8sv3UR4D35QcKBSWFyiS+tzB0C7YTj/vyXlYc1TQ+QkIn5SSB4UZD
wTwlz0q7QP1wGpdD05kRpWcSKii1y7AYBl9Of7o4fvEVMhLmXxCRnK+a1+W7RvVt460OuQbVnKq1
u5Fpo4D+soOqfFzf4NVzd2GYV7QRvgVemzEqfN3+aAp29DGDuS/hLDpclnzTa1Rq5S6tXdSeM+My
4lpkrRdM45He9DOSSbwPrTAfvZCh3B5k7q1aqtwCwbtxRCa06gI8LfcbAm9ILizGhb9pv/rjT5vB
bLwY1358r4DjKqE9MA/d1Rmrmht7KnRx1Kzg+xsx6785H6Wle1sa2AzMubZBVD7tn5/pScxx4Yby
4cr4ariuNI6N1VV+HQJ9KNB4hPsjXma61nV8ACUk5pjf4/PluzZVNrj6jJKNcvXFm7IXVK42Bc2w
+QQrXzRMJspPJSOKluJTYMngG3eFQBDx8k1fvqX0d+PIFRwQ5Jnpbc+YYqgKlaI2mkfrN/jtrsYf
/RhlsXLUk08R0equ3zsVf3M/brPnr9R0hy1jt1/3eTGejg1AWbn6JVY2cqHGp7UIRCruw7Chq9T3
WDBM0ptjSIqe0D88nfqjwQUHQ72H5E3LZFFXaXqFAVQl3tvm6/xyfc+PVcnuQkjEvUGc7WMzZALY
VDfKnGEs88gQB4mBpe3y0H2cNq5WJVVZNVxCwSQWZyZZhEzXHfJCG9gaY6nrOVBusRQBdju+gHQM
nJ12r4mGmrdSPyFiZWEFxPeXYLjqoED0N8wsWUmJSvRNXdlFKHTKahtpb9hJ6/EMqeBDG46YiO7y
wBHiKHSyVv7cXlm6tMZ2ciVu03+AIhwxyHYkKryOd6zxbPhH95YOv4fokMiTlTUybYDAigOzncOp
6ndXBvGAN7fi6hLok/rkQGdYUQoyZT7EzlM6d2qA4JVb0hkYvVo09088dmJfJg5J1eXRNuXrTAFK
B7IaqjdogdsJHgFCLFe6og3vSd9QCmPiNA4vmKFbM2MfgoV0635qd2ohGzVRFnnqAYgQ46xJSIl5
lxsAchq7i8nno1m+7WQ7KQwKg2xMfQJLddaAvwATYzQuyMAczhOaoU6lxbTlVHJqgRyVyb432xhf
DUTP8JHOP1BYfTVI+8cJe2UfbtdnMv83+QmYlXSGHhuAD8tR8Hlf9/aGlLUWFAEainMCBHUdiAPd
b1P5qYYVId7wMWAUCHCAAM2JF4DD6rfIv/f8nFnFp1fsmn84v49cnT+UqqpZLYu9UgvLDsx4QywA
nQrd7Zsy3EH9Zw84kref50lhHAjWwotgORrMhze/eHTKtfaKIdgv7iY2CbVy2PsmdAv8Db5ZQFw2
9TOqjnTWhd2SvfV37GZA38Gr2Lu/p8f8R9rfv8hL7rPxYWzBVX8Yy9zWXTJxxDlhcsNd/9DPP9qL
5X8SsluLRfmvwAm/B7qoi8LhaNFk6AwlkLCprEM6pnbHgiae5L3erhbpCn4LCXIXzNh+6h9NQ5Xn
zcxeo294MGRXzgYWOnxwgf+NX/bfl396p8VvPKlkOP9xC0CpTlDSigEfs3K8RysffZXxkIobq4HN
mpLdC505xyaOp5WX1qrtKnPQxyZ3NHHYKR/AYL5V8AocK1YBToZdXeMn9B2YhKDoSoKoIjFIWFF/
r6MTOChEDvwKHx04o1VTkqUN62g8jB2EooNT1ykcihun4w310zp3OlxvuB48zlH033ntnp/G5CiW
n+qbQWFcwLp0ocMAhCj8VL6XAIe7S7JdCeZmGTRGHB5OGTWQnxP2lTGjUusAeiAhtKyTdlhldjge
NSpzoyz01fdadChUioeyR8cagd7p3VHD9ocHbe0h1zKdDoTQgtQ61QPXJ9dMzClxf326h1B96GHm
Rw1OuBpGT9hQm+9IYUz34Xduk/ROE8ojRNEKhkil9BJCEGxJ9nU3Q0bA2SZUplsTIC54G3ykfcpJ
t5CB1CgG0u4z6vDk2MuN+n6rnG3RIdYwNQhVQHSn0KfMNY6iccaHKGrutD9pR9CBtxbNxBgoT1vk
Da4w9G0rnrX8XD1cY3f7Qkvb07s/V+AArWvMyKB5XDRyeKr5Rs1pV6CzVt+AlHN1HeLU8IpOnMVK
mFvzVVlBeKdSz6zUEtKhWee7o4oSSQxlYRRsR6vv8hagjjuPLrIwYFCjXxdu8QI2BdZEEa9SbNZR
b552bd890saj2CscaU0FJiJFOGph1ehuk9TzWxkEBhhpjvzr6Jdanx8/+vU4Kx/R5DpBESsFLY/j
ECVBjAU9JRK0a9fXtP/FWktTWLI6gz+bZozPVd23aOdwhkeVncwQ7v+KBfljQbIOntPibApyPp8C
tUpNdUSKl+Jw/m/Nor3EDdk5Xp4mhLPYKawzd5Uhljzt+tIsZam+JYRTZD2vN3inXF5xhVG2qDZ1
TA7yvODHJR4DT0MeGfqAZQc45Fn2iENxC332j0iYG1b+Dn0bHnrqoxiKF0iSIB6IPqJ6YSwPycZh
v03kzFIJWdzhD4UHCW72d7PLCwQ7a8daHTH9VhEF5t+IBZ+c/9SsVvSJDcQ2SEvnZo1chehIexs+
rQjPbCP6eaS1GzMQTzDvzIedRC3LwArk84kxSAzq8nlVSiX6O7LiRokEE8Bp2dhQu7PNeAyGX60D
4ipNRhmiu4s+vamrpQNseRmNC4/Rc/GZi+PD+b2sfSpm4S4PHfwl4+aXELWL/4rfztKQBblzN3Cs
poFg7omp7n/UW4e9eUix5iDqXFHwA4lbRAAfqn92r7RXBvsJAsq2m/9bjXdj3OZhSB3I4P6wbeR9
OTj8YS4huEiDFtld/DX72+wpVYZX9nr8Aewo5SSzekIBEzEZLHpbShcgcigJLA2pjMwhtIlxQdbU
UO8Mho6MlxCakF++Jj/YuzD8vMh7erq+bz/nw/Pk8JWnGQRR/v9I8wW0VVX6ty4Coaqf9nU4WuXO
6cvVnN+yJ63EirEQJAHT5ZInSaBlEeixEgZVu9Rv/1l+mPWuD2YVph0qyi/L99142ndYC7Jes74P
XLheKsaPbuadvc22XRhYV74lGxyeQqTplDvHlxsHvDSQ9Eg8qrjg8nY3YvQnUsrI7DYhaMp91D5W
SOD4XEOb5VBgCNHBwybTQcG0UG4lx6bUV3Sy/47TNmqUIiVmo5o05UeSZGlwSPltCgt7FHJAPw11
TaBDRlCHmuMQ/WR5MnHbRBiQ5cvTD6S2Q4YbdoXGkxNfIQkks1GbYpF9IocXMYxB2y7r7rxgjaJl
t4Uw9YwcblppCZUqvSvVtnLTjrvA8D300Blpqpy9FORem3UjF3dOUfea9Y7nNhFSHixb3NyoO6JE
c6ar1S1RkTm2ytfWllSqAiO22dvzpH05dEvLexmiW6R9vMQB5SmXcC4N3EIlsRvoubixrgcy4Bpk
dDJAJ4pVZ0Oo7bdv2S+AT3hMP2SswHI0iLmDU94OKX4FB7jXwqAjg9GsysgBJfSf7aHG9NAqZ63r
MrzWhlrAZyaVzagmDU9RYSc+O4+cSqn1TS9CqWyI8EZHYLEq/OoBBuQBt9K1jYv6OqFBWRfm/ULP
ixesesqiuPUZfU0Dp5Jr+ld+rnXhZvvoHyiGdoeWE1aurDwK/T8OOzrqZK09QezF0IYIRSXGWImq
nJxeyRWkq0OF4I1KVSQYsovrlZdVIGao36TGDNk8N4AGYA3GehZwOfygquij0rMNewshAeZ564ri
kPxkj3OSZzjRCy5CLXwC0phOD2wa6OxFNYRkP8ZCQ+VwR2RU29vhrZwihAjQdaJLe/4zh7QCzSJw
GuKnexpv35fvs761Jz8CnVjHueGi78Hmx+cXG+oaVLos3fNL9lV+CKJZ2WDzFJJRJaLtbWo7llE2
7a7VGJ3CLVAEY6oYYy7WGcvusmZu2vDCS92WtLYbUDPAwGLeBZnBzqpR43owVft/veWNiLi80xoJ
O8WDVDuVQungYds111sxUXB+QIJcMHgM6ebj9JV95L6VUbpD2ePuq/rv9Lt/O3xpQRYGoXBfv7SO
xhmTz1lv1mO/fZ81Dea9L8bx6+pp/e6krfwp6OSJpsCsfo/dJneZm3HuWb3OKXj+Gf+GVNdvdVM+
c8r8WUPa6hPP1Amqe/2SDOkePC46tVaV4Wo2Hv25lXLhuajh1Bqv3/V59ZE9DX+hGHYoF5xmQB6r
RXS1tCrh6VivCIyncTLJ/bjJbisUysbLgwVOY4edv3XQ+FHOQ9/np6my3IvxuTvtpU/7l/lnsI6s
Dqsvy9+8tm9CrICmX2MJn9WZpNgkLu3ujr97ln2ySf8g9zL/2CkKhC3DXJ1dr/iCYfdx+nfoVZ4S
7rYyqknuvexM77O6RaV4z71v/lWeanxz7mhHPm7+bb43/0q+sOuVP9lcs+bNf1MQe8z3kvvt4/Rt
+szc4Tl5zfdmPk//5brpd9rj4l3mL7/qVR+iLk36p12Pd1AfO9/ky3ftk17J7wgwaUDqmTPxy+I5
1z39835/522/Ovew6SyH+5/Sl2ECswY05CVp5RAtOXJnki8sH052lKDdyMVdTgo6rHXohdxPnw5/
XLzf0nsOTzzR46/lA9XLx/Q+e2WtN+SRy/Odg3w3eTjcXz9L/d338nH+kfYoQmf/5l804z/T79zL
6Gn9cfinyUfUsVfpF56SBy1FD0dm91P7kewdBrtB9selccDTUkbIM3mwfDgHa8sqAbflsPIRULbD
/XRAZXQQDa0/KaNhQs9eYHDUQG+in+jnMvRWkRDhlIj+mhWRmX6iQHrz9eL79FuWK5WVAhd1yFQZ
DcnQCJ+XIhQhXgWeJ/wpD77whtFEYuyoZ6VPpfmPgqOnhLxI94l3IzGm2ytJBfQ6VzPs8a3Oenq3
0tDBDlg2E7EANkf3TsYasupWBeSqfcJH4ExWxsau5wgk5lteErsDDV24qmlYnNIp24pWcdEyp79a
NXk9zena6W5RbqnWR7/kDPRghRkluVJownxMlqWgR5HVeKs1Zt9TvM/PzbcrzRxT5kGHlS8P2uAA
HqvcmXLPrArhaVa2gRvP9GCmHcMdateYM645hRRKSkVlj3yktVFYNvhbwNn1qbYQ6eYCpzX/SsDh
WPMs6kq53d/o129SvUn+U4moTLjs5DCehSp0J388p6Gqc5fUEsdPiLCb7eUvL6ZtUI+IMcEtcFNo
BAYbyDs3zEWi55PScIdmlosVogbf3/Wukx2PkqkWU6gG3QEPkma7ORj71PiLtNdDlccWP6XVu3+V
PitqpFveSQ/ZPby5u3hCdutqrHd2hr+C/Sq0jrEXGFeZY2IKscvqIZEV6tuvw5f4M3VgRwFr9wlP
Yh0eRx+3DV/BeERHYoGqtS0+XN5VAY4faU/8J7w6SU8DAbPwp0LfDCzgas3IcHCTBzTHX1orX5dh
/Lp8OLbINn7Fj5H9Fz8uHwr3pXuylANG8PQUBydzV4v+/p2E80skYdSVBNunT+WH9aca5/hyft/0
R3+g8dxQchVeErTJ7XSWAz6bF1QEK5dfwnfRfGgVBsd3xLfxabB4mvZtJyO/IjdA1ykr1/DuJWxE
Dr2k4M5lKYQ6SLohGsnBiDJA1py+tyAqD3KUO3/DEXxtqpPY1RPhNYEor5Ai+T5hy8vtUWXJhVVZ
izBAEBKXwB+BQtvm+OKOMW9hClFRnemSxprVFuuSBgx0sZHoXuoXswi30k3T3BovwDWxQJCXv0hb
BHFZjBRWoiallF/BSsB3oBM3xm1KZg3UTwmSC5h/fm3fC2FcOKDJEuth+fn6E3+MPpRJG8Wrdnwk
GDcUvlpeC7k0ykXtjhFpmpq/7mhkyZPJ1p0DxCNvU5FqwCpsjVfczydoB/Viy29STWLhY2rBWGo1
9IzWptI6HkHLYUxnqnal86z/cmjlr8+XUxsEuVne08YjSZ0y0fbDj+10z9apWd2RWTXo1IzzRiV0
Vnk80ZBqV/ed9Nqh5KLxdjmwf6hHw/zfCEVI6XqURTa3cUeqD3YS4d0hCbyem3cM96bjF+9bc9Mo
fu6oqQOklXehrqrURkj4K4aFLv9Shzm7X8Vg1cr63fqQvVf+NjIIgHtx6CZW2rm3wx+nrtvEijaI
KGQgrvgzFAqs/xAKrpip49rQnlm/SNc8n9GfFbI3Jyjvsd6Oh4ZHdJDJAwCcDlQcwdiYulRxF930
0Ipq7e1Rb7MpafDt9p0kom+YD0a1/wySAMdncOQbcQdTD3kzDtuXwsDvkEjJnUODzC2wQ12CVNei
l8xKgnJDX/N/xNHTWBpmectRVBvlc+jhKxRsJvmY56im9E5LNDEfVZ7niWa85mAgkk5ck/RFRqIA
Ul74dnOi4njf4q7dsN/wLg2poH7jHd7K4x1f9rvaN76B1uXh6/gG2Ux+1BXVRT0ZVjtAtuQHOU+q
tfxUTt56IQWFoyRIVr0z3Q5kfj+NgyV2Ns6Zw6wfdQEvb9ToweuaibehDTzDE12Cj80rB8rHS/fo
APFO3RSEHIWcxWH/m/XQhgm5v2baj+TL+NJr7jn6CfbjO2F8+3D6Ww3O+n1FZtTVt+nT9qF0P+3X
nneD1aDwSjH7LX3Nf0k3jiEjmf7jp2IkUKzoS5om4dD+XP0TMnLvtfdNb/Wd64VpyeSh8Dj9u77N
H0JHzjdbKo6ax8rX9bnwuPjO9ysfwl+ut//RmBPwScTKbSjHynqGl+Hoddo/DOQN2+VHBU5XhF/X
1l8VkoBMAWhVllokyoeqlCl3st48Kb4esupKTCJzVLvCfudxsmpTdzr255vaUUWu9bypLF5uX8qy
3Ee8L5yb5fUIkSk5VEF70e7pWE4WT/lDbfVWLPWTdHRq75ITdkCWyS2O6fGtnI6IkI/WSYunG2Lq
Zbq/v84TVe9slvntJWthMyrErXSxfNlsj+X+NXzHpTB9m6/LtFfmnd1pQzVmLnKmeebdy/Dl4vY4
XJxP1/u1bbI+XWbw2ZUBse087p7n3H9PU0ff+ohJU15GzUu6LfVlhctlpb+dXyr9XdpY7U5Jq8bF
WfsXUzqaOj3ySa3Sz4FSluvq6eX2p+KxyHUyXzGmGDlYD7NmNbdYPFzWsSHTOE1e0woGQ+30sl9V
D5S5O8vrdv46Tzfkbi+zx80pxcKeqn7K8+r6PjZRH62E4fL+e7m5Xu4Po/ycyeh08XrJF+G/y/Om
s47LaTs7bYTYEqI197fXwuow5Q3B+CtbLIiO7fZItNGu2DyPYthB+JXHbnG2H71ci0uSo6Y0R3H1
b1nLZq/z8KGQ7i7e0fw7jq6Vh8Pl0Lv9XWVU4T5xObRv15Pb76rtUrzWcd+eTNRlxV5UnfeFDy6R
pZf/rnlHRSnalx73p9l9KVziYbs/QRa0Zja1tPq4yT5COLb+ljVbOynsou7tO6vraiue58uPh2NG
V6G0GbVOs3yllVXQlW63ko6mRkVNa220j5Qr14fS5UCTrnRKDIXlvqpbcXuTWy+e5pu40NrWarWn
bJMFqW95ZlyemqouE7AqZ3H2Eo2YjK3mi9NrdaTbVkmr/6ab6NCPIpV+sjlTT7nQii5Hv7vcKlXH
WPDnS6naiaKUp1qlpHIf7XLXzm42/VmVTgyMl0dOcVSznla3v90tnarhb4/zmIQ4lty1luafNsU1
jKFQPT/HpcuykxKoX23TiMUe+4rbh9sfq2fUrWp2vVgZI+y/6/q+tsPazqK0f1jE1965lhnwmFb/
nc/rCoVYX7p9HcUer7mkEqzhxJULpyVVzPxRMQ6Uq60rvUX1WmoEMhcnc7Y+vVM0PFa+zkiZsUZD
ZQp6uxzqm4AbA91bs9/c3GMHrK+3UT2JAjyxam64o4ym+O5iRDE3hTfse2vG8HP/prymCHFZABj0
Dgr6Edfv5A3bal1pL6J24wQIOQgcx5LKkv/XzOxXVVyM5KhTjmzM/QrPq/1DvvI0W0zy5lQKs8Gl
6hnJfwvbr0L3Uugc1g/x6pnd3rn2Mio/lFe/0+p3WgTA7rgLtY6iaiHYwTwVstYo+TphIMy3/3Kn
yaX2uROF1noFM9BToQjdOfzF+zgwBUuiw5Rfd0lWnyrttQG2JZMt3kONTE8NyLxYr0301dpZqhMD
l48wqhYiwWpE8d3kQsKaqUbFOVdsG8Aq4fklnfO1UXs6fnOxjikw6HFeCOfNHW/55in/vE/G07PD
vCDGmaYtU1k/RyiCSyWp4mZ2/GGJovzA9tJYSLFCqsC2LMmkmGjSC1EWpWd/Xy09bMu/ueLfWrWw
mUOwroBw2lfl92lBV/QUBAaIAlxN3z2tzx7Xw2H6WnXP5kbCipvnfe55dPyprT5mx8Fq8zbK3o9Y
rOqVeTRZwaxnxcfKmsvAsIbVu0gJnKbHgVWVOz8dN0oaHdedbHnqQhbTdxjiciRBLozq2+rz9vKy
qZLiWJda08OhWS6wmjq0QY1GUEazbhZ9Fql3WBGPxWRcLfc5kt8VD4teYS5EKSOT8iBH3aR2UupA
Mbad9ZVTMtfObpJRcgzUwQuz1sdiTpaJsN/dlh+n814xj+c0nSDPBu29AyLrelUzRWmQ5KQZWqTc
kUvbM/3K3XYce+qrDHFU7+i6GdD0XdJuQXblTV8lQdIr8CI5PsYacNnDvNw9LkwR6igstv2dPKZI
Nk0JFjVP5y6TbYnQ+dKbbijs9Gqb5+vy6xQPmeCNLqodD/JwwYg531/2z4f9U1R9zl0f8nw7S+x9
n88GgOLOjB9KcVA50oZ8KGyfivx0Zs15Kr99USyA8IHBUa41WvWy6tuo1CvlaH3+u2pDMgYrxt1L
0k//DpUez6jD7mdFJKDmQbNoWi04Sr4VL0WjHy1olYGpMguPywB8qBW0PnZklIV8d6tcLRK9Lz3U
qv3tqBvLD2o4hjsV/X76VMo+itVJmn6Xr71FAb6ovF5qKGwsGYDl4gDMnP2uyYDmMWqjzbrW2RV1
oVbq3tP+JZm+pHFvX/qrFgen0vso7k3jF4S/2bRb3dznT7yWiBy2s+R1nf9X2g+2u+ekomMpE0JS
P7wedr3K7iG7PG4qBHWHyXJcTunrIPouSp/nar8UPccHGmrdKP7hv1A+vFa33dXiZV25Lx6eCtXB
Nv3JJwPxvzx/HxXfyN3tCBsVe8mJpOhzaflUM4S1JEw0T74q29Zh0S6WH+N5LzF6s23p6pLurmRf
pcXbRSnCWeFY+ilmL+VoEOW+5vHzNCe570nvjufX3elvcXw6zp42sO8z6YnV80xSnKMZrVYIG3A0
RaiVxu4ScmfxR6H2NsWiysXjC9vcSo8PU6HWNHS2je+Xpc5m3i4moPrG7tzYMEPKgtZxXtG04Cw2
GB375flDMn8gRm5kJ0sJWQboZ8iuPareH1NjRRwr9bVmLQz6YzqYTu8rs0bh9HkpjC/Hp6zQKxov
iHtu4jnWI56+bI6TVa23m93P6f9Ne9Ghu8o/R+X+afN7hTmRnd/jTqyfK7Mub+rd+mVae1pbhPtO
Putecq3F+ikqTLQrt9vXTe3fGjy3i16LFDlqT4VN81wkK/o5yt/Pzehzsji3c6WHQumVz83q+pVc
/lUXKluH1VnISFdvhWVHPxcUmfQiE4hBGUy0rZjyLg6cqKfYeiy+b0rvTq1C0p2dnw/JhC9sfvYw
Gz1vyv1kw5y3m64fkvid11DGRbLMEWqKsXlfzB7YzUa7t62O+VQLMH/+3JN9rL1WouGixJrJlEQ3
nXfLgS7F4K3DCMeymK37p7SrGzcKb33D+4x/U7r8t8nRY7yfTrsrRfpcx658QV6hUREnPxUUi5TC
1NNp8R0vvx0JRUPdJTAHBrI9e9LDzSLRN0kbRTc6ZTHFg89BQ7i/9Jkk36tZJ9608rn+/MgM825j
weZ6x6J3M650q8Wuxy/JYJd2lBWHcnNBqGhyIENUdM73DoZdz6+0VzPn7JY60LV3Oraq5a5zLb68
5tlgKsXTE7QnzSOOSvlf80dD6bjYUUQhZvtVUm6cSwDBwqK93AeJJ6BhhXNl+Dz6O6JXHw02r6+Z
zr5JqtHvhg9GIWGo0vW+Y+d88pY3j3Wc4lzA68LZgR4zl9mdFjpIJpsL88Vd96Tlvty8jo4ZrsRb
UdN6tXwp5AaL5c85RUVb40Oaas9pwDK3RiTS5fdfeV5sHLV0Z+ufa3m8i4aHKZoKNjZLYEjL1zFI
sBrguDbOPEbzJDG7FZqX95dp6S9nYL22f68VH/ajx232tKh+RifWcb0r/mKqu6h0UKLVxsn+PTf6
2Mxet8v+VlTOlcaFsgYYCCZkT/uyBlf8OUoGW+NJ+/VLVvk4lr6oIt+VPv/H1Xnstq4kYfiJCIhB
DFtbOee0ISRZIinmHJ7+fq0DzGIwHh9dyyYpsru6uuoPsZYPAlVgpJNuYbYHGbxcflCdh55uesE8
6q9RqCWrW2bxOVMnlb4kJ1N7K1+9Ji3KlZ+fHgXb0JgHKgIVM7m3iPR30V/n3liWgOBBEW9IVELw
HU316no7o9y3ID1UhxKPc9RpFAX1mJCmFYteOupHxyA5fNJD1u7ttEUh6+znx495i/WN6h1cm/0/
66s7ZTtZZqdQWTbWpA42krm1TGLvIa62VbHJjG3nUk8WAqEnkk3GZJ1O9XZV1McyWSI8bOnbIhEw
CGniH/MOzxAA9MjXBeBaEgRdVEsddpRAC6D2WfFO8p0mGjz5DnJGXW99wEef0QdglobVHqmpoVGS
oYNmsqJbMMQ8DeI/J44HYTVxja0iTQN1kpXvTwkSFURNW96pJPnlPaDH3KhvQ0MhnjmiakIopc8u
G8hafvgoKz/dueRd8ucKlRJp7VhG+nSqRGcPXH1A4xC9itK04LYxdKmeqtTaihqN3bmNfr4H4u4c
GhsXVzvvHjRzumCmDU8KY7c+zfZWRYuQLkyEgYZaIzBlhlRTblI7+lgoHWvXsjtUvSfbN9bUp0Oi
XmvnRN6p/qEEMKhZlDOpvbcXSAdVfC4wta6WbrNREAgP8XOhLmWiOc4w2bUOxpknrBE9ZYLpe6ti
t7ZQGNLmCCoqhFWQJPhw2/05a1CqXm1j3q9HfW0alHPRGKZAhPMiDfwW/zpQfjmbo5HS8sDnTNmy
WYa9mdGKRW3tBWMfUXtlE1UXP0Y1/+wmF9wZo3YPGLiGTpNfJP3hkrBK5iPN/rr0yvJlNOcKnkxH
widhp+quNGsBfC1rTkn7V/RF/rSOnKMUbKtsX3nQ1yiS6vqm/mzqdpxIANrWOjODXXAOk7BXecOi
gtCCf4op7dviVlBAb9sDrF3NuVjqydXJ/MpnW/xpzrqnn1v/pBAhcl3GueLNkPYVVAWClVyPjGbe
YNpabNJ8pXUYva49ENUYomtUO86xMkzLVe5NfWuVgYZom1tgrj1z5Cj3mI55qqJQc/WMA9rnver+
oUTGLKujlgrc9mNMy/CNf2rQvXRjkyN4kapzjIhd5InTsY2T+NBuRkq07qSLDKYI0wAD0g2paCZB
C6aA59z6qAcUt8TemvmfYR9VrJ9p69CwJYzJQKy0eG/515TkxrxmCBzk97S9Rs7TgRcYQ0Lq4/ER
ykR02hDRW+lN0P2WmFVRBpGrSH5zVjBSlN822VE5i6jmRHS28OOq2j8j28t0D13rluIRTZpqd7M+
SXKn3XVR6COEdbgGV/WKABu4q5LGQRSTyL2xQ0uDk+rAWzVOmr2rvTleJBQOadi31cMlsZPite8u
jT6MtPDWtx6+skxqBJ5mSiLUo2UJGMdY+mDLfrJMbI4HljVKoeD313ozlgV/ChjVyIPkqQhIrFYD
ER5E7cKy5+ln1fsgJMVKgsgRoLaZVQr9Sph2ztTy1yjRW8Yyc26J+gjchY/SENsnfxc4qzI8p/0D
mUOAgjoBSKMsU6FuEzNDS4FaFws+qAbNfVXUgql7iYUGZQnDJOFaemzwQBULnUtorE42/TjY401U
lPwJfCjpNquuN7TLCZwxSv+RvHKJ2Hjlwe5unGNe3nSS7Y4eaYjqBvyPpIQ5g1YqSxCl+la5peVT
kh4fZSeW1Ewfx+ZG6vauvEfaHfsRW56AA5akUWZRjLr32T37Rx8BXOVQtms6pDKWXtq8hgTonnrw
71REUZjIXNY+QyeWw0fgDoW3V+FScwAMHYCy9igKyX3a3wgTRtrbgb/Xi9+fzy7MNma16JJp3kIh
bXlUP4U+DfO7plHpMzTgelA/oj2C6HkNFLV/UlHR0rEsM1moCH65R//y4vevwSYQWxHjN0imgVDq
WKnVu42F+AydmW6gst5XUPOZDXVA4ISs1N9jr+YW80/v4eOv4gMbun66lxPOw+icdDIVBiBGlMMt
f6fLk6AeWd5agwCMK4mFo6bgXH8QmkHYni133eAhnwHumWaQZOp3oQMea59o46NlwdLnl0C1tH3n
ogXigm01Wet3ffthVbOywi9uoqrTHpC2ZNgYmNfTZkNZv7kGeF2AqPgs03QnR5dCmxgoBehQXgFS
G3MeXo7RExfKhjQrfxCOsvrczYOBGwltI3nCPtFpjgHdhaScNd1Ix4cOsCWE4W4gaqwIfAXjnoXn
A5v//q+qXcp2U/VnoXcKo3vJVUs6phkZEgzGwFXDsUTmUtvvzqBx4z1j6iv7QMLqYZHTR2lp9dX8
m/UeEbJMfnRPjGtYHlQKNnL95L4ZATKnkHOKt5Xu9ezWoOZaLSkWJAyqZmi55zyyRiZUq5b6XRJl
9CL6aKXWJ5O9U9DbxWIHM1RrnCP2lvW0+wevOPouuKW5Wm0czbVGcU9Z9GNEEC1FVtYtCKim9tgB
NuHF3jiEGae0Nr0ucgHEOH49j8KinifiW6UDHzUjxMFyV69nquY1s6SqRh+7d2qzZGVm9N3TYFKk
ErIg+rzqAIzWH2uSBx4DTJtGnkctO84vRd95hx6K4FG39thOJHk9N2nQKh86w1iV1HI+MeupU4MZ
VSqZFoYR3VDA3xgmyJOUOGmG9koyk6ccsSCYyUhLOgimuaIuDAnqaGPk06AXxXMt7SuLqOirw0+c
O3u3AxeuV8nMcmGPN7pJp7jUkln6v2/fd1kokfYWv/d94//+8/uGmbUZVZHg1JcVTK8LcsvQcooh
GbE70XstznJ9gHN1qr+9SmO/2GwrhY1BhsRd4tfxKZROqSRHh7Ysh3YfS9PGp6SdyHnv/MnxAMFz
AaS1kT8021euEllexOZgSZGI4WC0aHc4ZruQEt1cx0lOp1ipzUmjtdqoRGKizCKonHF6NPKim0RG
4ox9qhiQgNn1NH1qo9RNwBB3wN3bpthLOiZXWrP3NQBenVed05Kyo6pNPq59x9Z3kRTxsBcuPGkU
KouM7Xav2dfOMP8svACBFwq5EzkW3F0PVzngsNrAnMryMf4MmfW4P0Kc7qFhHIy9bILBQNNN7ZqF
6ybZQ97KaP/TvE3HEX6qGd8n6F+gZAQ9FCUkl/01lVd7G+p0NYexP9arqZszwRGct0cfKN3OQltT
DPl1pspe34cLfwpmbW+vP6t0Wi/CjTUrp3Qvhs4mu7s7aywPs12+KVbAFgfmJNs6z3KfrzHbHRfj
5lUd472/zkDZlN0gAdb7SugeQgIBHi/a+CDuBx9CdzkugUG6A+1p7wUT+ym99IOxqx7on8MR8LfI
AW+LeTY3F33aeoATDuUVajgqz8/0aYCiAS6agQ9EMP3XWSQt1GFQqILY2gc/hsYXKao7srFOBTzy
oHBkHrpVt9MP2rSbdA8V/bT41r4QtN27F+vRf8BiIBl7pa/0WJ2tFRtGpFpv8DLMq44Av+B7YKxL
Dw0LRmY+FbsH/6Wu4L0eemBXeuIdFivnhZwE3QQZLNOLhNJdU09QV/2lsQwX7Dyju3cgsGanzypc
8MLqU7//6T0dOn+Xpv9TzXqI4P2U1+DsjKWdvtGuyZyaxj449S7lBYXlEeWih3nIcB2j9DFxhj4y
+7CPFs0US9hRugLTevBX5YmKMWAfQUn6QuZo6dHPI18oFv0LjUbl1x671xpGClxHf2ZPUcE+iiKB
hodZMoze6hbt66W59hewe4beuJjom2quT6mlXI2Vz9WFS4k7laH4bPL0jCEVvLMxVKYoC6MDLe/k
XW/a2+DGOBfPMjk7R2/pHLmbG7QPB/SgRs1EGhYTZdO7KhttSi2M1t61v/LGxu9GXkmnblzM7Ik2
UKYa5zX5v8VZq7Ne/+hXaUUecbSnzSN+8f+lszWvuAO8nJtzS8cUICfoBQ5oQqMDUu39uTUvd3B8
wD8UeApAAuM5/KXwXQSyA7HdULCICoHbEC3ifCudaf3KSNu6AuhYI4lKK4tREv+qMhSl3/TIWM1f
hpAgks/dXH6g3UF1xLnx4Cm1IWtdPdAUgnIjZMDlEVooXDgjK9TYNgLHYMX6yc72QYdowUACSHDt
ds7S4Lk7L2lnX/NXdw72sN1g9ED58MSRkURShXawYEJDqSHbwwpADDhe4uyDAhSLfe5OZH0JHZ0L
5g/47m39F2dPUER9sR2nhIm9xZc6B++IXpmQXIbfsCxf7BdR4IGoEzLRKlCSgtAOpboD7oRCXTL0
EWfjL+ltQ6MwGe7iC0UOV/rlO3Xy3B9yUn6fri7CAOgToMrBxLC49WgsXeneBOgIQu0ERLRL+L0d
xB/sD0b0AJh0vCNuzhnGD01/EOBYvX3A11I3EXplgr0EVf/66f0gU0DF3T3rh26r7VHzcoEO3Kx7
iQgNW3YqdIcgGSbxoABUhvzw1f/qWXAQDgvPqKHIJAlGFB8oIha4F/0FVsCEe6nfQZQf+w92Lcka
bBIg2PqlntNjzgjj/vPwQdKr5xrUp3K0HvXYnsX38A6FVzTOoR3A7P6SDEHwewKsJL7+yInv5Z1S
ANPSuQMLM/blG6A95NgnuZ71LKZwf44A9Y+EpPIYbpGyQrMg2iPlJkjw5QsCvKjAn9kL5y8IeuBx
G5gqzU8wirf9iXsBaW+fbPAUX7AO3SBMWf7oh7GHBbEA6ACEKwiJdAX4J13RZNnBJis2/QUsYCZK
OiuP+ZFpRM2VJ8b8pnGF3IWY3zxF7lZ15ik1D/lMoWjf7CmYdNMadaDenbxSCIbJOGbIZ4wPIWoy
ic75y7t5N5WoCAri6O6pqkgrvvGmpgmhfFQB0KBHdYt5wlPmPy0cFcwhcljhi2Zh94Baxr//xjmj
iyK3i8KdEP4R2iwCpIG3wr5iL/ajvwCLMW3T2eeJKhBN4PbY7DHaTX57/gBjvKM/y18x4Y6xxxiU
6Fug0ftg0PHFuYGoMSDn/Jwoe7BWztZjXWBHBnLDI4wIOmp3KIW1iZDu1o7UPag5bTQCDqCTHna/
QFQQVDffxYH7DaBFhb9nf9FWc/yzBVL9SGMLyAl4N+MRbvs4GXKh5QutGvHxXqhv7/MjK1JDm4ra
rOBByGwO/0WB5kwEQu/1UT2YlNxGwjHkqoe3xbR73UxRqN04E31GispubsNyMKsWwNkgIdypMTm7
kbcrT3RbnElyYDtjCmEpbIvuX3wz2+jmQIrrzRsYtQLfMq1PQHL8XXoHstV/ghFp3zDLrbXxFFRp
ICs4aVx46R4EaSXcqZxAQSZVBjCKL+3lw3ZCcNDTk/oEYef+fTYW2tOtcHy0Ltwg9nPcs2yTbMpd
8scVpLNuWh3QoDylK+vSLfJVAMJGEHi7qSCiggeESZmtaVdyP1flFg6qACEHV8A1G6oBrGs8WM4L
/2Fe3uqb0BFa9ZbWvNrXRyxo0LvmeSEoM2H43lEdzMFa63gVU+jSIN8ZI35+Q1aJ7iywpq/DjbgK
rh9QrfUMuLpkwc7D/eudoGDwETpBJcxQ0I+ugO5YS5o/xqJ8ECY52RrdJ2Yy6i3giijlHOkJl0wo
F2IhZS26rQCQwLsDBcVZR8WEp88cKo9EaAIjMad6MDK/y7SYl9ZKI5+ERrVEV/8Wjj9779afw7LD
jqe3hPRzJC7rVwPpFWFLxL90VVmEDAdFVoxrGOuMf45BfEXRi1hsIBVHRI6X4UvCWMfasUiwzI6L
OWmMjSIiqcH8M8Jb/AL4jSIm31siGL3vSh58yl9gz338o5Nf4Kygg/8hhdnOmFzIl7VGX486WU11
ge4E5WSh4soLfsZfmAK8hjg936noVoLNVr5rBKoDHrqYwPm2Hot5x95YPlhz/dTsv2RY++RP6lU3
7eBKxTt/h/gFI5sB7m6iA8h3yKzdIvvTTwbxql7FW0aCQKfxnNubuuBuz3qs+IJqaZ8KCLDBpkbG
ALjdhkGuzZR3tMkOzaI56Cc4TA0Gjz8yzCxxzh4KmNkeRtBCGbarD3a48rz8WhRVc+5wfPS3/Uc+
7i35w24K9C64osx2IFhCaGgWDP/g73u43ikDIAp0xX4Tn/liLFEpIGJ/yUsMLugV9pvJSkSRntlB
e5cnyRIYyg/EbiRawyGcelYe9RIDEkS6Dtih9hZTDeBofucvIQSg2MGLz59QzIFIY/0y64Bocqb2
DnKVRQodXz72AMxb9ceccp9aI9C3TBThptF9X/EjNOX4SB9w1F+4LvcSToQtCqJCRENExJs25Gnt
HPbwQGY5MMo50PgAaMOw0+Ciw3TnHWYJXQ6mNKFbaFtDdmAFQ1cTb2ZCdh8JjkYIZ1gPmayBlgKA
sXTYpTN6pHTOUd/J6hGu8RYcuHIAU5bWMF1eOkV0O/5xXOCMwXRB9oXMhvYmRyD4lrdgIMFWfqY3
5h9mD8TdUhPkZFRi0nEgkIC8hWMDH6Lc8WSiDds84wJkkZsLvJRnQjwg86e0ArkDV10W2a/MKaRF
YtUBdJ/7V5/0Nws+YTQHV+zt6vvXZv7DG6kIxvrMeKZ3EQ9BxGaLasHxffJ46RkgEZLf3Y31/NKv
/Xu2cA+kGGNlqANFCG/q+btyYDHMwuDfcFj6CLo0KIFmjmzRUb8SJnbMed7m5/6LJU04kbl79Yx/
C0NVZVHzt/4tXiL0P+qLBWTNAo41zzo8SjtCAukefxofRbr0ABX0qM5UPGbCfCy8RXt+mRzkXyrK
DUSGhxUXETuono8EwiGIx5lyVFDoAnKJGgrLWP/BBG5fLNps3Y0Hf1CYQAqH/JkIhONwpqDxg/7K
TdCeZ8qL6fop0VVk7OmvD7xvNDFVynVrHo710GnDCZWxH+mRrNG+5aFz+CNAEmHlFG9rkrcHGgcc
kWyA/2Is8WjxNQRxZZ3RquHHDB4ujlBMTb2hdo/gCMszNGBoBk/pAfSH/LUTIgldglIBl8/S/z0O
F2Wc3af1CJ7mqYSnpNwTODDwa6IrhCv0LjmqP/O39YtFiDvD2D7Xt3blIbUj2ITFQbowpVFOoLYJ
7ruGqPVdDBMslQHYIH6DZIeAsSIM8WS4yYd0BusNjHy74oPw+WUflelfPon14PAfgEQkBYBKsC7B
37wckM3zbAwbbXuYZGKrwMDne34j80N8AVAwAzFeQdr5Qs8JnxVgVqHRemqmfBRZmN70AMXr73BH
zIp3wSYk3xOTgJc9mERso3ACR4z2UaOnLM/jo0Pz9Miy5d+gRL0CmJcq3m6C2k5D6W5hPIHdxJ70
jcrhSIz18N5cCLjkEpha7fWbeWQFEQ3Ei70E4HqnIP6V/d/KUwhBV+kABbcDoYQs0I4a+RxChb6k
6UMODnHlg9IuAZCO8AEWAOVThODgYYv8pSXTFrYCiIyr8DBcsV5xqkwsa4jQo+jBSgaEljeBpOtH
WCEAanyDlYvf5CsHj/VugCG1P/Ie8s9Tom2cDT4IC+xZtjh+OvwspL0sPg9n7XHCvVR+iQgg5PmA
9JguEH1QOKDtim7EhZfdn7zn4N47o55h/cAa7xdCc6SGnfyKJ8YC3G0+kyZt+wt1gDQExDQqBSSW
YAUZOdmBx5ffYWtBhGAMgTPnBQtEsSDVo9oFNB9oIGB9FBCIR8D30RrI/kAS8XgJXlCvoQWwNxat
nF+A36Cms78K3mxyLVe8y3ngNArkESotqHOQWoFih2KCdighTwCkeckiYr5IQujE7FFbpYx89efR
tWIzJgQ4ylV1IEHZfp7WOaMGUfwl14xzgE2Jd4x4Umg8F7/Y7/aO4EK+YgSaJ3x/0Ehj6Ar5jGOy
D9EtJO6wW0xfMoJZPx2wYrF5pMYjtiCYMcKNBvcyTTFGtDAlVIbC4ClesQBmU5ol8qV9W2u2Xf7K
23EvvxbP8Bjsd8GmqCVHlB79iX5vpgR/yIobJol6SU/g6Euw2Nl0GRDkXdpSAwNdDPeqnPw5/RiG
+UEwEZJFxBioLiaWwS6ECnSPytm/UcDzQx6Ia0CvBcQ3cjcchAeHAI5xAb8Y3zkJ1KuMbrGL4NmQ
80Jy4Cmy3EO2gGQkcnD0hzIgFQhZzeHwSrB2YRSgvPz17uPQ8AqlcvwdEjz1f8dlQLLoiIwA7MGz
QQjyQHld0BVIOKCNAmz8Dis0g2C28qzRdiKe8bnZs1pr787wNfaJGLAwwPGPZZT8akJniZHvkp6E
A6iZZHDQU2FjQr9B/QcVJHuLvwjtHU4GuUzMS1ZL6NHIvrCqQp2AVful43IF/AQWBixkfhNyJ8fj
45rIWQCdPfA+n7r/5O4pQhuFGwRcXdvKT87FbYtP5ZtmJAQI4Y/TjHrj6lLzoIUVL5kO259O7DUY
eOuR9rIeaJgCNDt/9s0Z8jBlj/xINMXLcCs96p2Kc6UzF9nZZ+Pt3I23Ip+aSZd8le6EQyV7Ha7n
HR3SVQAtSMU8q/mLt7DRr8kmX9mz3imESSR8nLg2njVPNX9Tj+OGpW+ilVDkqp7qvrioe/tIR0Ko
OjRr+Q8Wl31H3AHGF3BO+8Xs9x5gOsjYJV71dmo0wvNABI59dCFWhW8aN+zw3x/u4Dc7R1uL0AM8
n4jIvx7jtv80ngQl7w6zWuAQhDQXbRH12b7trbHWuWsL7l5hCRWKb4xaFs8L/Jxb/HbR0NxKk24d
XaJndIEiVm+zJyEr1kYQA94qSuoM9DeBuA99i61wgNq5MFr6AOhIB8RWfoWro3VIeCW6OW/odiWL
IAhMC9wO4so/H6iAeCaApiGfQGCTuurZ2POB8rcHaPPChGUiGE+UsHygL+6v5WAxh8ylePgNFpbw
rL+vyY6/+1JVpGyaPGYG8aUCm8B05c4IZDKlgkWMQqOQJXPuxr542ktGk71luYCD+2TNgQkru0NI
YUyYcKedmD5MJsGLJOJDK4F1hTQYh3p7X6EMmEDOqqHen241eWbe8ICxnAE3NLtws47emQ/V7vjE
0SV5em+7+cme3AoDcUjYgc6gkwchyAdnbGWTohzr7TCiikpedKegxJzgzH1tyEyDny6mVjBDLyBr
5pG6YNJgksSnBcMOcPpTDOGOx72Jr4i7wkdyOlROprCnQBYzq4RsDTV06GffK3dOLHNcHU0lRlxs
Ddihgd6KYd0xk/jdGyODxa0ofwH7endEcLjBrLIcR9+yTB955ky6dvaZSmtUJU71PUIo4fPHbTwI
looB04sxX2bEQiGfRej7/kVyATFhvxgp1dO+OTBcqI2hvgXu9Bi+bbhhva26zt/VJZpWi96dzj2a
xSw0YBz1U3+hYX5Qk2cYj3JJC5x8bZnOhPUsMFH+Fw38mTfEGG3cn3tDISubUCfpz42HNytJfUlY
JjKNlZ9kH6xFVhzsO35A/Y39d0jy5m9Zcr7Zq8hv2cuSP1sPa07+1eBT6lK5abCkjc7aHx1i/a+k
gIFyLCle/RPNEYayUKASlofqLb8AkvkJ3ulFX0Rnl00HGcBcXxR08vbdNhQA5x/tGZ2CU/k0bvXG
XnjL4oy78AM1eioA1C5Z5aqHSSuaQu6LilVgwzwQglO2ymQegPHRYIF+RWIR+ow/gx4buQeSsTRD
VFFI/eFXWB4NKgLk96jfIxwiwMWUAOiiQBB79FC6JcnEePuHKwPgBPAn1QbNg+r0Ut/4Y2cYzoxR
hCCXeappHd9NJDwaUYuzzsb5m9qXt2JDdkDOyvaw3JJbp7f8SJAVJT35l1YVsv1CkxPCELXlr4cD
STdVdyTG6hv+HMDJRLJNlV1UW4WIOHJawgCES6TrMk0mwVxmmgkFYsbdE1FSl3USuYjsexv3HhnR
U72h10WrTFSSEcD9DKljUsKcggGSVsEaJdClS/YeXdmFpjceLyNBFNU+4h6xB+KEFEBBu2PwR/uM
gv0HFiwf6dpDrJMFmC41LtvgF3m+NdIYa+lFw4oWNM/WPHDy3jV4YAcoaow4wEuUt7/lcaro//ZX
uDMDRqDQZ5L//6Kiz35DfeCYgsRWio4KWxcWc/GaXsO5FDVhIfQSrYUL34v+wNfTg+NS0uGDUq9x
8196amBSvlK+JpkX3YbHB+2inpBD54tirBhHfLZN+s11kILsTDG61TM7MhRZ2HWlW2Q8+acasHeh
Qk7UIlRDORmxhzmKx/RvPny3gcwD/0a5ksOiRbbmHDZhZNw86KPRfIB2dzUX3UpdBQ/plT+Tt7Jv
tvFTXwgH7HART92JtqjXOsoxpJWb+CBTLyJEULagrI7WJCAP8Ey/Kikb6iaQaJFGIhkmLXoqzcg6
ukSMr9QtKsVBOeKRlLQKVHgP4gEq0YJnqP9hWSOe6IaBGKwZVNTX2atARXZN8VywbDV2KghAED4D
Nfs1qJXjNlMMQow6IUNTJibvpYomUPyD4hE8mFKFMBsRP0TinlYNLZ6Xd6QryFT7ANPa0JkMHu0m
ZH/3lG7FG0CoRJ+fRY28ic9CllQP2mCUomykAIaF+0EWBMwDDfNhzQKEYSZSCei1/iSUWVuhcW1Q
SqGAgYS+JGTqlD/GnEsPTjtwjdofISe/9jYuMxY1XoYmICRxGwgaxcSk0jJgfZlbu8ZgYMBpo6P5
r0BoiHpjvGRiMvZpeInhJfFEGX3Y0LA5Z1cpPegS0EZVz96NBhE9sfRVM4uqdYLN2IZ2Q0FXDfwI
2RPFQ4Ql8Pmmt1LvKipv/jx/yQ9k//MXGs8UYxBJxQc7vFGyRL6cMn/z+AZVviHVS0xhE52sMT1r
KUYhn4uQESVzdrBs8ONbj/p+RK3P3ZCikhvS4AQIDypUrOEFBjQKXubfgj7adOhTMzAJOXws5l/6
sojlDHbEakXBhxbGTXsV+/IWDXhNTRD4wFJ0ib91IoIUyjJi0/rIb9TvedVfMGVYHDIqCbR/6Qb6
NE8Q9wIW/O1pMGySYa4NcEtiGqTUK77W0txO9uloLcIp+dcJoPeGCgstNxoneLHYH0B3wryE8Ee4
NFggmEUPKv3cFrLWz4XtkPKCC3tvV/W4vCkEBcIWV6o+6F+jg7Cjl33NWJmquX0lpBH1/GX0CFlM
vvVJUfZFHmAOm2EKuiWbMLQxb3qYtH3VXTKno3pkVHPZDtVplo2p8+JXwiNbLGY5QYve+ZrAwefH
22gfzrguSiQWPdJXjyKJ+8RX8sUNp72IbUv8YtIRCKK9P8bwdhZOg7t5sbYYFHwb4QflkpCE/MoI
p/aHCXRpVMqOEH5CtjsXWubMlYDOGlKhuXg7pMmC5Rgy7wuJcgz8LQd3ajE/NDKqYGgBNEcpqBqo
+sBhgfAWWZ+k8NeDT4FAvTPskPFETOvWAtWlUyakHDEWB5oy4F6LB3ZgNUT1XRe1NckQj44bRnpw
llY8EO5Kcab5QhFSmHEJPQO75pdNIAsIpzMhC5bUq/1n/nn4Gl6YtflVWXuLZIi1ErnTxV4DWkei
grpt+9N/uzt7nZysm7oN3lwY0cy6y7eyFHYU1hGn+t7eujsLPObvNjKmKNwcSwKpLf9wH4BRoi/O
Qijd3BNq/VX7C9Dne6Kvdr8szOiVPYc4coitdOJy9EW9Abn9OUcP4oYjDKCUQ5/THvvLdq0uzQUt
/aG0zBdAbkPtF+KA+u6/vb924cE8WZWH/ik/lIvsVKI5sstOxClCdDYU1+AtnKk9YZAfgnMyAdcw
V6b2wlz0NsqGcLQhw2Ax9cbey7wSoaoJKxhEPlaNhvIlA83agUui40vXg2FKS7ij5Jke4QOJd1nG
w2XxwFWeWqV/RCz71zuyvvJz9nJzUR7N02icWMavKcw8k2BCEb2KrFPY19ZyXpi4BBYvOJ60QchG
CHti+0edGGkkfLYonIoQw9gmChJtRGvz8W/KZOAZtD9l8zlLYE6YYiwxMBxZzYvez2fP3EDxEoEL
AqdYD4CA0YJBEF4SMZXrY+DwRU7FLecI0glaEXf9mz4wkiH7MYaDt3Hz2LRRtlJGHIyrYN4RHMCY
TAkfHl5hBAsfLOKgVkZAV+kMt9RZEbim9cpaTSW+L7xlkqv3VfamjggIotqTv5LEkhHgKfZ1dxJl
0wQT6q84HN9xYwJ08LUeoznONYtVg6XyxVUzI8S6RgImrWjLi4nyhb+QYThL5eocHR6KfrVAaNBD
egn/44xFiEr0kdv2/eA4NALmYAKRSS6t3RfbsTKvrKHWjgfP7xePig4UTx2YAv0q/8jgWEkrnnrx
8F8ce4lzkodem5SMwiP+2LdYZJap6Hp15+ZBaCfqNHMGzdhfei/Oz9nIl7kG/cpKWMMXIRbRR6vm
mGy9jKG6623kVTWTjg6756287VbOoreG7TlDxB5vipV9EJcvpO3JszgY/yVaazTWWVnpmvbEd8Ks
uze/H9c+JGfzLznbfx9sa9jHk3HQX0AwxfnBPwoIA1sEwg3fWZBZgY0dNxdMArk4OQQDijvivLji
P5JIthEo9/eSH4p6KBJ8wxURy/6TWWqwuuRoxg/zBT3/tiaEisW+v0N3f1NejSNZavkUsfEUvdtn
RVfmAhTTpH3/W7yJrNk7JVcGzK0Id48EUYYlaC3Gm/oQOWcNjsZ6ZHuxagoJF57CkSfPM9enHsIc
P72NeYDLu2K4s+SwjLGJLH6is7xSDoC4tIP7lrcAekb6IDxmD0AfPFI+RzTpr5jh5gG4EyF2lxEj
PmdIukdMs6fOlhPmrxzUAHiQKzecOywQNmQeJLC59t0YAM6AMM44RV/z3D8rLxZIeh7MF35IxZvs
gRwCssR3i1Ju1Xl+FEgmzrMnMmoEZH9RzMjWAXRN5VV0VkE16dOYsZmdgwd45UUy1/7Yea9Ir/0x
2MKl/nQ2DcokbxP1zE14cP6qe5/8gwIbgV2JyqudUP/OqTG5NF4QCKiPrVRnwwI5ek3tzzo/ATAv
5fAhZE9+8mPHGk1qgYL4TV4tzNLiJ2dPoP3UvZ8SD84/pK/Q3zGx8hDbmN+YVN4bxcIQA/jqr0Et
XEJ+d8CLkmjxkHCRqKf9YmBFFA5EPaXEDgQYBco0RNsrdGOklBrMLij/7qk099kBoOpgUS0aUU9B
lRm5EgrNSBZ80AgzB8iX01VEpBnBNgOtwnyKWAWWtiixUdrLDWRURxQAUBFCoUI0hnlFBQgqKhVQ
Dm0j6UI9DzE2Q+im8B0HXVwMUErya1TNpnF8yvDU1SfUiuwGmvaowdwCvSkNT4sR/rouqbHyizwn
lbHoiRQRTQAPgzEJSNRA08ZBjBMeStKYDvNx4DMg5jd1ukkvWqlrs504EWDzc2AjbT9VraUSjsNu
gtpKlU2gEmLY41Ao6iZSOu3ZyN2tOD142lQARAe0qqm2KTc+FNo01LRSmg1fk1+uH4Ua1OasfBZy
FzCVwR2oHtj6ICnGIFj5E+SoOABVD1RVqdtQPRIFzrfyRi6Hwj23mXIWxR1UYSQoPm+aEUrTQwoA
hTTZH8nOgL/VAzR+qNI7wzROXnBe72H4eao2OkI1cs9Zg0VvfA3aZpKp/qwM4V9qLlLu5jBISRDk
HuYJ5CUHUZVsFlRP3b9m4f7RGbAunw1KADWojf4zpMpJTyDaoMtCi6GCGnkIJ+0yX4I5mYMLIJgy
wb9rNDklw7tJhkQxtiHSybpnqB/xNA5kFedmwlITrO1r/IrBnJMgM51f/pZEkZnJGoSQ9Dpbiyyc
2exs2YphZA0iDvKjOAdfhBRMLNElV4VGNqvnv72KcgUbuaHJ+Qj2Gb1GXD0L1k1yc0ps3DvRLeYF
ZQeaeQAsRPiKt+m23PrzXkmYitux2UWnNpTngX+oYnmVG9bCtmBwd+Y+ksthVxaPrAdAK3elXWql
sLKWco0Cm9ZUdCoUj5XEHhWouxh+Ogrx1isrCXpuvlc0DBg9f95Y7dDOomFltFOt9Sa1FJEdkxRJ
7riLL03dbZUELr/dY/eh1guDrrUaAQ12km1hZDtR2exUjLmRAu1SSvUInshzXQbmAGtJQfXMVsKR
Zmh7MOLwTUDuap8jlLW1nC1Dw5p6sopmSImKgT9xNLzGYuqAoY4ZMmJcMcXburMWRUKmmbTlTDWt
o1TXUyX402IEXX1lk+VnweyTZ3HjTyK3mHYqckou0+Qp5d48ldNtbYUr3+lPGz8YyZ0yq7v+OIx5
4L41sZJuZH+ecVwOnRAsf+HsTYvS3D6o9altr91GHSU4nndW7+JGigHXJ3mqrjn+9GRzqsrGtsQ5
uu4ij46/enKbBJnJRpEA0J4l2asnnpws2r7v4JxoIPqrBcFYao0+wssQTBs9GP3H0pl2J+o0UfwT
eQ6bLG9lxwVEE5O88WRx2BQRENBP//za/zOZmSSC2DTd1dVV994qZrUWQJqZIlPXIZd0s89ag00q
9fPOmzU8OGUmk9PqusNcmimBOZHEyrqrAmvBzLzxOR1tAi/dKKH6wx71DN2+zqjFNCDh+ahQuNAp
B1JCSZaz5U3X13kv8USn6/5x62E3tWABx+vYxHl3o4qntDQd69xq1L/aGud7Ty0NLTtIZ8r+4Lvc
1WmfdW3YjZkP18DV7zfiPMc2x8xKRNPBV8yH5rOZEZIgSafS+oZAcd6i5gFWyUDHMjMKv52ZjtHn
IQElSiCeqzJoz/Vqmj3X6MgQrUOopkQPS8uXF6nxRxNlr/HRCPbmRz0RY65KL9PuqGpIboEitqHj
09VdoJfo3UOLelAwwWj8SzktGvZK1xyLoCweRhaWA0wEnO3xUXiFLAeaNoXaDU55jbZvO0UWC9WR
ZYQrL1HRyktAVs8soqi6UdzArLQlySgNZbtcvqLj0lvvj9zy71Uf5fXgwbUdbtT8lh6elIN1Oo+n
p/XZlaeiLv3sgvYWSqyz8VAU5LBn9znht+HILloJpKuxKiR2UuPmmD3iOT6EVT4QFALm1ffLI0V/
Mqqv1UAEs2kOq/cI6vT7SsGB6K7sy6NvXfZVzWNaFHrbvZtt0fl3dWBl8s2BQlDnCvyKVpy3Y100
sabX5Wqy2MZqhXL/tvqPxw0toVG7I66rExg85mOxuahb+Zj1qzYn/j7I437sje7t9m1IrMzaJCRM
kR17hrMep2JmErzLn/k/C20jKxsIF+VZlWi6BTSoUPSDfDZRXHvWg3OfPbPl9TgtzRJiUN9bn/3l
iuiwnv2b2gb8gAUKbbJqNRzkK+SWaoY6o4I4hhbKg6YRBGjkeGKq+8fCYBOEwkJx/VFgxTPfmrVu
NR+5CYHbMrVxeTbbOlAuuRbOlcsSoRpyF8rjHs9KZXK7Eevb62W9Uai2dbUIDlXqXU20M+6NimpO
/uirD8mU4mJkL//IlCrJMsr6TfrM76sZq2wpf1ez29mjjzZnqbIWitU00B/Io2dsb2Ty0ObM/DhO
BBoyqQ1r3VipsxZHCAWeaH4fVV+u0DrUcFWL5izty8uTiLlxwYAZ3U/fA+/LblWJqTC+mC4AMVqK
vJo5GbOH3s/JtYPKQSbAqnh2c3P9AE7R3KwNqhmz+fDeDpfDlFs4aXJQmlL0pNg9IcTWGFKFzW2f
UV11gjLVImmHsz96GlXWCq9vdGJ8oakpq6cEdHd8pANDyijPv5dH/7DNkRxhwSHy8BlR6Dn8gOk8
DG9Wd7ysSlUObzNlMz3k+5t6nrVr43LHx8wev0eCh5kKju4ms2w/Z2YbVhXciHZe2f1E9jyD/Vc2
ODQm/sZzABI9gdkq8I5I1ktXdDZlI8inIhnby84o4c1NTQeeVasjSWVLols6ooQlscvhcUnv5a0L
KZuB5sPtQrWim8K+Spl5jXzZKhZVdy3QrxrBw+YRWj/GgCdylctrMJ9M1xKSTBqBqDJVytthfobp
Z8HDbCV5PdDbinLfN9MU1Ef5V880XyrGqO4GT1Nuwdwqd+MFdEp1vHpK1hMOus1CszEPeQVRuVnN
pw6MAgklCqQTXrtLaCECUZOh0sza49aSqC0oz9dXWfIfDw08Wkd0MsNFRl5ywJ9TZRRzAUgSwzQl
upR66RJVee+l6Y6AY40MNAIR+5L9UnVhxwa49iJpS8pdZDo+9lnvHkjBFp6uIsurWF49gzUxUozl
Naf31XF1nLGFKzRfpxLCU0GiR2uUqJg/3kXdp5Y9zD0oGkqpVHDYe7tHkEXRiPuVbnaUgiuVCo0z
5ZYr9Pku1TKDNWog4dBJZEmeEFL7dY1zpUnPnVrcg0YZnEqyViOOK3U+9elbyrJAKrVwzCiEVfTB
9SrzLjidJihC7UE10Lt3niYfMaslKAGVKsEQL7tzok4oUylAM1C2zR6ASXCt9DMCNmhyd9T15oHQ
eV04Wrh+Sv3e3LXVw1A282zGHjV/hI9zA0rO6MN6OD+igXjmk5BfjiTp3EivFMxU1du6Lwyv0mtU
x2aIiStULMtcCWU5owK9r5QeO5ZLY9e67PXotvZ0rEU9RH2ubHRLcUu99XMj94d2ci7WzbnoxPZL
1sTibrm9ZmR2NrBj1GXQqFQ7bRAxOT/rD6UmYg7DCxS4+nuU1b/LsWZOWKDPs/wxOmeFvGj9QNNW
JAPOB2SU8FWprmyRa1OW+BuV6hENbQkp9ktgWRinRrVR8SPLiQ+6nf2S+oQm2sH/8ykMbGkovLhQ
3iTqPfyyQXvUodjVHdg6zW7AM4e8Co54+0MlwF5GcjXv4dCawXOY7Z7WfNOKzZC2hVHdVChqXM/Y
aHTvuut8+ZgB6pRGSqpbDrRo6oKzq7hQTbKkAtyTyhOURgZ1f9Os8E6IiHizL3uqB3o20n0AHeHg
keAOew+FY2fwWOkQTp0+dF98IazktivTlyIrLsMH4qnU/gwl3lmGndu5d9f0mxBOoaNEkzd5dSgE
VtEHADF8d8X7JRtYufv08r3pt6smbELGoyu54j1AjF/voc6hR+kge+4YjhFaDtgcW3dNu7SPruVk
TuZl3tk/+2NADQsHmIEPJovCGY1zj3oPgINzdU13xjUo8+BQ43jBERv1N09Zk9x0bu7VvUf3SKHG
A5KOAY8iQHrU1aO5RyEmH8FzGwlzF3H9BcVqd6izLWI2TUd/7qkOhTf9xgPa5Kmr+OcLo3B29j+q
E6tcYgot0s3VMj76BDAADUvul2ZnAeCaycHv+PgiiuLUHoCfA3t8L/7hg+wZWC2k3iPREZr92KhB
7XGU6z2BdT/DbgtwPWhjAz4T8prkVB6U7QFmCavhtiVhiuRmFdxTyAjvAlhY/okv6wOMikQynmF4
21zSK8dH8CtFcEul9yy4uXl4t//UxZZ4sjMuj/YffWmzM7ffS/tdd+/2e+Nom/ft+5+ajMH2DzyK
u70vu5+tFf7V9r/M2RH4WjAhfcv5R8o2KJztdrsrdmNQrv/G7d/R3lGXxh4X22rHZHPzxS5ztn+t
R4LMni3/bXf/GltbYj3j3b9HUPvbf0w1O3P+/Zs5VLfn58IxtxB5XInnlYeoFYZg3oDEgrNi9Bz9
ni4H/B/eNkVwjNqQCmfRLGYjARcCbE42hsfKmQe1o7nUI7Fh6qOWni2bJFsWwXN1/jsj0w7rIJHW
t611uETjm7psgArwgJdFlEUloNg8Rm0OQOw6j6/+M7if4HF7N0CrtTOFeB/7IqUlq8vmulE96Adg
PKk30SFmRhntEFFh9Dp1BjyrW3T0y3uZzs0bEhbAFAUJaETjlSTW+A4qy79tbpsW+fjyD7nYuPT2
RURN1XXpUPjBo0EuMCW++M3BuPioBL3GKXojEakjj3bZpZNe/RSNW1sO4AkGZ36ibo4HJ98GBWPD
WgK39Gripg+LYFohjPcuuqMK1BUl6sBlmlGV1olAMQkMXRYcfdMHN7flafC/FM120wfwHAUVc2OH
Qffy0FxL0SPCHvt1+PTAyq2guK+ytNjo/uRp3D/65wKKedwWm/kvzBBydUY8/jO3zw/QOMW7tZvH
2nYeTwByCtYQeAbqzny7R+cP7I3/iIxYwPvxXLyeiOUvnQYwyPil0NMDnNovECH2ueXe3GabYjPb
GfEcQ1WG2fc8RkHVgcNigc3TfXRaoHHIH9VmCvoAt+4wTyufOMr6DEy69q7RBYxI51fb7lSCeiY0
Xmyfhxp9v+0r4Hx7O++qL9IDRBwvXxwmvwXsFdg/B7Jtt76+lbvLG3toX4dP2h/0pIf5KMLcZkI8
w0yqN5OXK/DaVipIlS8Car4TA/UWNV6NmaCEsUfY0IZYZhtQG88YFxKx0GT+O1qAb5EZpFTY8G9+
yZN/Lp8BC7BduMCeGBv8E+SN4Apy48Y5Gec+F1yJqVA74rqgKLBpZ0eYIwwPr6v8LFhNkC3siwsn
ECFvgn3Of1+NR6FsT7y7AgsiLztfHJtTHaWKzh7qe4F93YphKT4aftNapu6rvMyi59IMkb9wxCAk
uLRA79KnQ9bkBJM2mKdziKgKPUI4mS4itXMSsV/RXfRUItIAlzWyATBV8h29lhDCh551eUMCkVA8
sJjkchp+SMfxa/bFf7gYxJAEefHEYZIDIoNEqlnkagH/CHg2umPe0cH9c+rFCRSjD1EiMMOZqyfP
Q7eud8Zy9Oltb1pSa48jRweytUsGkV5+zSiRaV1aLmydSDBnVR8JhMRyUZ9YcwYVqkEYLrMtxbpj
E/ZuYd+c1hVl5btV/Z0lT+SKv3uIqLbBxoOg9O91hSIRw3o3/FM+zF/zV0AitA/9o9qzF92XaZFU
+2tI3m36NxKkPfDo1/LyJa+OKhCoDtHd7JywVEOgJSY8WsPNVsfg6VOTF85tohC7r5dI5C7xVbgx
M+QVCL+NK+L6rxt1yIVBAG4DeSPIvOKGxC3x9XZ9Q84j5r2E6ivowHjym+It4xkVZFmsDdIDabEm
P7CeCxoRS6tYVvHUWPkIWvPvuSper0quWDFlBzechVWcRxkLsejNvWuKz8xJYh2uAmG2qdrKeNQZ
mWgIcDmKGtjV6wwY0AtCC1yeogv/H9W1I0Zux2ypXPCJ9v6K4RNmkyKPPEAKwTniJyYKw19cUAxi
seZCNgqJuvCTmGiQqQGQcWTBxTiXCca/zhfGl0uKX5BFfR2OyUAu4mmRDosUpOViH06L5GKnMGXF
b8JIv/7j288+DuOQDPYiDr3nItwXi5Bv/PVKx9uHFzf0Qo8XM14BC7nY78NiwU/ii4/lZf5yEc3+
8bxusc7tPe9oPN4V3mwuiSXY77NFCts6W3hXe8+F43Afhns5oAHVVlwx4nXRLFriiX98DgaF/mBL
aYf84cP4nImPutohhmhPNJ9fnovF3uMmOEx7OP7fLYiPzdyUKRKGfpiG4cVehKdTmi2SkEaGHidw
Da5buNxkGu/38dcXB2JxW+Gexnu5Hcbemj+e+BOvxQ2Fp4VoCu8jFr9MwkWaLMJfn6smfiI+hPS1
LT46fF2GM8VTFl8c8Oktpqt44gCfuAexcIolFEk3fhKGUiyaYCRdFBJ4TYyIWDzVia8T1oJvXPC0
wDrYdC6dujidACBgy05Hh+Mzl/+QLHAYHn68x2KL2WfD+1pgUMX90j+cIsxs/BPH8Y/4JJ4mncon
rjnKdwpRvRbz0glFl7J4pynVimi1aPuN+xDjlvic+2oxr4snNV4k3lu5DDEWB0w+LgIquy/zz7Dk
XWLhLx2kg+zcu2Lecg8bapsOqHOHYJJzXNSLTyAii8k1F6hILNrFG1BNB4ztAnlAcewT8XcbzDb/
SHQt+sVvwp0D2fVEc3IeCpeE0z8ER6fwLTuDyq9hVHWnsAs+zHKFyUdU2v493J3Bnmz2RQvDTs6L
Q5JoixXfzwt+I0+6+NXET4lhHzhS2KuE1zDidqJxNfG+0P/lshzAXicAjhYHd+XT2CRdWPZv53Di
gVV5sfg8JL+Jf0r7xYkYEAvOYBPR4ov9MW/jQ++eOI/ss/ubFD4WMFj42EpyBpy9mJjJupOkyHNw
Mwm/VfaJETEwIrLFiYEQphOn8fjEC7wkXjulPrPsKuY9t87o4PlhBY5Omn0BRWekxXsWbZ62eDJi
hvHgSodJVXt7DMF+3/lPlvRUXDEVZ/BT4YY5A+bkk8UP+B2AzlYcKp0LpogR/1wMP3wEB/kk3sJD
CWgNSXB7Zp+o0heceAqcqSRpmp7EOkf3Ubmbk8UM3e+FeykMDRU7+B+q4zIDaEhGHKOw2Me3rTCB
IY1jJyI8Y06pd7SvcEVTOlpWcy1ug3spXI4yuXze+jJZxVZ4oqXD2/bCdFJt87+7loP9k9fxS8T7
ODfiGrgO+CI3W1gYcZfhcylmwBRgBcSZV1+8Wvkpi6r3OufJ9D1d3tIT8zoQ8/6/2xBNoR0q3o2Y
2kyYWJi/MuZNxVZ8Fh9O2UkayaV4Gz3B6kY30aT1y37ws3hSMDiZPXQSU+hlUxFSeJ0g+ht4qrjP
9EKJ+1OK7w00SDTTFu4kbaEZtzfaLr6mH7JfTGzeJh6HcMbFbTj7V9Plg3jJTHh+4jGGogkXn9aK
acYnpLmXpjM73Q8B44bX/3/VPAaigbUS3hwDCM9vz1VL54n1D3FeRbfQimdQYCmEPeCtOC5CioNW
AugQHytgF1ycy7Pn4RwxzApXNPrKI3vyiYvco6XHT9rP+6eXC/Rfy8Syt0xNJ+1RJxEXE1+8YQ/u
jZbT+qNjfqYph3bikLWBuUbjeEFcK8cpfEYPb7JVPzkGOCmL5FTYacEm5pCk8DdJBy5OM/vi8wuT
gC8yP8tTKm5HrHEsPKKr/n9Fa5OIF+kddPXwhlMamwrACZ4ns/K/OYwiiVhKhaElt5C8bgosQgp7
kqmSMkNeB8Xtz2z4j8w1k4dmucJ1yGOQKXYPhA4XyE5PQKNPeijcqVMizBXoJy/pPv2DMGJJYfuc
wR3TBNFLuL3MQP7iAWMqs3CyDwdhX5Exto/O6XSaoazC2onFYXdinyzMZzLRRI0FTwkxaVzVF8b2
vEwOq7m/ERZ7AIBVre7e6GUrBNTT9NeyfSJf4BemtHUTdS3F/q9oq+hTAX05JTSVKDlGUGOtpo14
fXay4jrj4gBkm0Oyry8OB9RFD3znTgxb9p/bgxL7JLNsH4t7OABzXPHMspBve4xuHfiGa9lTlNAB
okHVqgB7pq/AXoS0hgcDXhm0rYDIm3/Z2iSn+0DjE6AuyFTpUwV/B26ebOsfMLIfTjT/wIu8sC3t
Ugulz2ytsQSj850A9wHQqie8Dr6sBnejfep/QLaB4YPbKH+kBNA9/q4eKp/kAwQuT3yemip/6CkF
qtC6AOixN1d9JuDdUAv/gAA+Bfxu9i0JXH83EvwWjebnJ8LcC/nr8oFkm6nYT7RyHvaIYvkkEFwa
m3KEDcHqUsQ1c2RQAEAQgVggC0847uhmCJVDcyDET3EIEImN+NtAyGARh4gJDh3G0E6Py3cBppPi
R0yyeK9+lf902KmELj/m2/w9/3cHwXEoD+cfMHyf0H7/v0UCEIUSFcBddqMv8ZiC1PpLmYUcO3/Z
B8GaTY1MoLnmG/rI3CMCGZ93bNYohTJ+NZ8vPYIeo08uHVA4qXwBmEan1T5+AgwDEQk2jLtF1mbC
Ol6+AAaL9DpaFq0NMZoA1dfjSz+ZpJEIPwpsOdIl6+Mnej1hti4P3Wd+4BEf/8jmJ/IXqLfbR/ne
UouOYlwI/Tp32QHXWYKfgPSGFBg9DRERx0mywRg8H06B84PK4Z8Fhpu6N/cFndgTCjhDDHcUqJ9s
jf61xFO/ECkfbWL1PELQXyO4mNZGybSRXSDhM5SGCb8hMjxS/RfNL4G3YhQActLaxzdJLnW8UkvS
UL0KhtCsfgDGrB6e0mjbfESooj2vuh41c6R3+lu+fZwBu0LJa0YzmVd07kVXPEBdwCX+Q9SBcgQB
Deaw+AIWQSgBpR/gVojoEF/CWoK+Q19Hlm12quAQ/zvKNlb0NbYUIyLbPXtyGMZPB5W/BtgqNwDC
X7aROzv2Dgg9UJWCDk4KeVd/nj/bwYZZ2T2pY0O08zsHDf4P5T3yyAN8H0H5RHmAkocmjCYCWkh+
v/h/FwIN+E34PYVN+YqCSiRAPEWyXdTl1FFoQAYDkHcOgAosMpHQliEJbBNMuaiMKotAJSgQxj4O
JiRqqNnQB78aKLHkxKhUwCSHg3CNEOfasooaP0ARSV/ACZeELAZvIH7OIGp6oQhAZSqrccjqlL+8
Nv0pBFh3+kmahFIBf/UTqgRQxOFIA80QsPEKbJAgdwuxJhb0HbAOUF0wD3zZb13ypvbcPgfgpYI8
6EIruu0Vr1upkRo9Pq6r8htsHLhac7dC77b70HbazvrSdxJYfulD+ciS86ZMm02T5ssOYXLkqgsU
4f417+dv8Mxbaz37KqwLAWKZvOX0aFZPSDWs8YiEIrsETA2ohGjejZUANH0ruDfKZ/MD4qX/mYjk
oEMbk/X/4xmQjBm/NReiforwLcyY7gVoj2eHBqGyb+OXEqrEGRPkTQg4zF0Scw5Y6sMIUjEFTUnI
Ego/Y6yOx2kx+hp0Whb84x7crzsFdz8L2Fmvwclf6X0chp8jcN06MLbte4fj+i77cwIp1zfaSyp0
uoATXPRoqxUecP5dK0KRN0phiv2KxZo2w/0jKib8LYAEC8ltECoqLBe9k1wlcKTCtILxoi6NJY9s
9sNl4dmD4JtDJZ/dCIHRHF8WxgqcJtwj6FA/oHzz3Y2Wc5VrNPo6LKSGOCyu3Jd4mVEjaQsRnqh4
x2xTxnfd3qOe9AZD3mRsEUBvd5y9lpIj0VC6BDrUBnTiSkeKTMR5R/jLqM0jd+qR8Hx8QQ8ATUge
qTnkPxjn2ZuBF6IuNfzJswtImCYT+rtsL8Fl85JIIYfkG0GxHcidC7aG/lcIHYXLllpZ3y2JDPBe
wD4RJhXKAMgKwKmgfvmJ9a4+mPsBVtq0A9XUxjc0i3S73TPzkIEQNGR4yt05yJao2L5Zy2cvkP/c
NM7sSWL9o9LBz/DTLK8fepynIkT0WEAj8Xu38wjsbAp04yDpr6tIXqEEhT4wiXVI6X/am/HzBHwt
KCRi8JUEvrpUj6gH/ZIMOYPwQv5ZLAN4QizJdAFCR084h0kvpEyAi6How3MFhYviEwynLyPo0hyA
/eZOeOq8A+L7Vb144ciTgdj8UaAa7cjN+Qj2tT/TAWre6rYl0n64bTNgq98KpPN3NDiWbUxZOLTK
/GKZLacVs4GavowzApDspESw0hARJmLMZFLTIn28z+HTBbpPcpSsTY4JtNiKd29EQdlAZVFFRL0h
llrv5B8C/r681+yRGn0U1QraBJ2eJcLI7Dd7/EyR7cmW3Wb2wW1WQR9XRBPgTrgUYXb1xffVuXoQ
N7AFzwhZRfbBuO5fZtjjHoMDv63Zu281glhHgs6UFCaRhUA0EXKSBkGTFAac5G6Tf8rw/15VZ7kX
Ggfl5PpVETQ9ihiwc0406JU5E/GD0sp27pbR2b8Hagi3PNC21u5Cgd1xg0ls4yq6nV7x6ivqwwJX
fFlTNRDtv/lviWTAzqE6JRVHgbD4smPQMSI6ixjgskG0z9iwpSSkqxD3QsoDRPi28XryWD2ZNOWL
OtYOdn4F3x/hOPYg1kYC3e5mvk5IxExY5wTiL48zQsPjG8YcnaY1KoWoD76fP+U9NTcdywX45aOQ
uWqQNByWT8QMMQMkH6rgGh011CmOkfaPjPPkqTHsVG2rWhR1WpA8gFwOt8fB2Ah8YfbFoogZm5Z4
O0ine0+mk+WSI76nBVw8Mo2U9CFREo/b2XKMoAd1pBN9wyOcHrG/IfrM2HLHd5a2G+pptuyhnfkt
pHYQV/QxiCfh6OPnzv35lpKBMZENnixLduaidK0Sm1Q9LareSWVU38q/GbDgwAjUADEWUrrrejlE
cjQIV2T0CEX7x6SIKMlizWN0bBBEAbCMphjYM6V2qKh9MzySe6z90grrwPI1/6Geu0H48eUt4IRt
wTUbB6G7YQolnSFBCH7X7PAXmFZCMQ1XDeYBUJhasHXomDsAAlKdL3Q00m4XCH+e3LgoFLKKwIjD
JghlJBTjQorB/w4Z6Fj78n4nJ/9hRm1yjciHsbi9kPU/2ZZpPCcnJJKTtwiAuCevjgzoefzYHt/Q
yv6nROe9SDgiC/+lAdxkW8H5qLoQUYqBV7PH0GMzfnxIGKc6gGNIjvROiIkyLySm9IcQJCj/5NXj
q5PsklEgKE+YAO1koMiN9AW31rrAKxx5lQWkgvDNSOycbY1hiCN4pbb0QhC358Q+klv0YNcdoNZG
vlD90KNjdPfbuN5h2e9I+fVxEXzNvTbM0JE6RqoHZ8Bn7DDOOrKKSG0InZYQHbR36vexdwkBL4Yc
oEAWugGwME/Vul2el91vxh6RLdTqETfs6l9PFAsZqgUNskWd+7vk3hhlL6ml8UuYRhiD+ExrMWGu
rCJk5UIqki9JghDkA+Xl8/nIFzn3rUk4j+AQa1YR1TuV4Di6Qagn7JvOwcHr/4h0ePBzg4l0cONx
6RE11EBkMuY/xRccJTS+VML4zwBtGC9L872FAsEjQuWaXFx4dwdviueUlBzJREMzCdQfscJ50Mwo
TeU+1lgmcsgZSx2ZN+vXwjkiKfhED86mnLBrbjpk/SjeTEF4UNOUWCVLu+fO+/28WIzf8HD43oAc
AIPLiEflxnIQBzbf2g8jLjY9Sl4kBJh617TekxAI7uRgaiboOWm6AL/aFKAKkyKY9Gi34ZlOqLTp
333hHCNk0tLrN2R3cNbYCzQQjF9+7BSynfiox/f8t9nNf24sfpeNEmn+/OOKKkmbaO1G3uNp4m8q
7GdYzUBJdx2iIU3CvuZMji3bihwh+RvMDP4kmmQ3IaCofJv/6ATG7QwDB0ocWaOk/sOvpmmnC4Pi
EUvE7hgIrDx/iCZKpPUZR7NfFtbufVgR6PJvb2yysGeoUB07WHzjGuiypeFDPA/Wee0hVIgtYXE/
tNdQpbRDMCQjqGwk4NgA53GxvVOwbvAQcGK+YzLwq8POu3vZXt/JPkqqiRBXhEQDKJqNXrNTA3yW
+9rynhQrr/fWb05l9pZMOplHEhkUJvXncY3VF5k9ZHMhLSFKKIjKBUqr6J4iA0VimVX4Eon5PEXH
FbOa0/FuOqT7qHb+TkZX/ujeQZnnCY5Gh/IV+AbXCKgveyUBNwUVs+VCLDCLCNegaIEh6t6A4ae4
MyPBbygCgfQOulNj48Hs7P5xTQwtwDDmJzSCn/uEYlS/0wQMHKcS3wbdRmKL14gNwYOFlWR8wZ6G
WXJcYGEKvNx5IM7LSa2TrVTcdmcd+p26xMyCk7YnhxreLI5V2m2oEc1yRXSB0smk/O/khgoEFmvM
CBupNebsGaA04zfx3ecTWUjFri2GTnb5kkYXSrvy9tw/seTOsKo2VxQZ6e5mkUkks1jt0oGJOvoQ
WPrmVVLprQKYwK6q3wMxiYYl3BfMgugq3bl7l/C+AhfldN48bZDhNL2W1BUFi07yAT+1j5/7/BMJ
oAK8AYsSayo7Kf3h989VLmNAdQRxZgfjR4hornvqKJCk0E7sudihU2ye6qODz/O7bx9ogea7OWlp
1jncVJ9eHM+BFo1R/5uh70ihXyayjMwE2ldnCQBRtRFD6JJ2Ylqgz4+3DUKMvQTThbjBbX0X7N2V
8q29I84nVIuZY1S1pVS5W72Dit1AO0jRaUGkRqy9WJ8lu2DqNeBSHEv3MbgXMps1a52BFhC6gJvy
b/6R74+Ucx4+M/BvSANsKF7KTqZKs/QhdEMYdiPajmOK24ZyUBUZywEFiCuiEfilqYqvpjuqr8d3
z2Ru/qlkLIlmY6JEIrHasmZSpHpLpQxSltcNbI16f4E/w5LCE/fJ7K7hOAJhI3BauOPbEYk2qOgf
iOkJrxjtTBY1RYjvzT409+43UEiZhHDqKPsgxhukPNYFjDpbtOssmEMJC9GBXpX/RHtI3kJhFkJE
El76ayN+jEbYGIYBjty+voE/qJH8iqqAMqs4lg9vfLigGtJhj6bTbO62f8ob+64vXHrm/sEC4o5O
IQUfCXNTHtUWvKc5KdzSq+lboC4+bAZ2IhMeMFMiVt5GNG1ogIz+kH+l7KpX/knvaDMN6CSBw34x
EymMwJMWHIybS/3uMb1tjcP9LYuwf7AkuTEieQRWpHAIqG052dQjwpIS0wBtgeSlsWTDYRAQ5JyH
TJ0FKMdGihwfLguUbQao2NpNLEUgvRqcLpz4dZZRP1VEBK9viMvtlNMFsE77Q8xF+iOEp39W0WNN
LIBZyi4JrxKZA2ZmHrcHoP0g+HgKsAswLN37CHUJAKgqPAcVSoz0/kRrcnyD053Z/dG5vQmfeIiN
APNouo3iqkuMYvV1M13cLKiG64G2oE22YGuAocWXLnx2+90HDIoQKHuIQLNTvgsub0y4iyhoyoYT
FZJum6E4IZYxi0jAFqnZqyvvxzWiJC8oA2Keab1U17O3Bv2xjzNDroehXUT/+e4CfkLO3PogMHOp
XTRwJlG2nEnSx/evDpFQYn0bCIEJSwihhZW+mq/76IzrK4Kp8A4d0v5usW9n7twnRQZUhF4yhqQB
+NYmyvczZOKaSDTeUHfA88Vxnh2GeAgfYMtQc93c/SKyRAzVSF+ejBg7I+v2dBP7Y2GYdgwKocFC
HN1+eM9I3s4BFFz916bj/0KkVLhCaVfYP0D8/d7C6aiCIrA+8O7mQiURzJZ3jolmdmxWj1ACJ7tD
p4e4VQH4hH07f+lCPo8p+8bYEovh9oqwcYHSoRqUnw/AilcE5dpkSO4ptdtATuRwYd9uzarDX7qs
kc0j4KB/ws6E4kmc80nYHySx6TKEEBPf0I7bO6JJLZDihdo6GblB8NZEBiFrv/WO169yNO+uZ99g
Ew1pqT46GrEG1a/21eoowPZsn1dS2D4oTu4K0iHgaiEYWky4bNny/q23C+XiEmd8oIOa5z5aOoko
eHKnB46RqHmB9blsVR7wmJZU9B7Q9YkI2UmMGW6bD2UOwMni4RKm7U7TSyhwFKp6DnDw6xcAZqvw
IEmBOif+WYii7Y9/z1+IbcqXlD7Q5pRd4++GZgzl2XJ7SjRsejJn290KSrGOjl+HtCGxSnO0sxOA
99n3GSdlCS1bKPMKSVW2Juc/zB9EIMxf/nnZIOvFXeUrNRyXM2+McmBZOQpZWHzhVRLNGDdi/0Hn
3r+vKWV41jxPixGhvDMYqHRH0u18qHqH2D7R4+qN1YHxT5pyeUmJFiDB+NHu2DNJJ7A73rRS/rWg
lgGsVSkqSnfoKyhuoCmw0U96JZQSX4EIQk/xEKNVWhC56jzSK0tSlWzyyBjtb5DV9+QlRCBHFXiC
CDZ18ycs+q8CSvUlS4WLg5IwKxtJwvZA+Fimgo6IReffurXI9lqsEuL/N9tO/zq2BxnIJgKSyIU1
CfrG4RAOMfbp/vStH3nJsDWvqxtrJoHPGCXgE/FjRiNEu345/CBesqyW58T6VT9oACtcj0tdEQmu
+qWuFr03li0uLDNg7l6vZwg5Y7cabu58uFbh7S4r3mXi047DsfXHuqNQI1F3EP9FOm8khLyKizsb
rzD81Wbdcs0+s5y8wzvK9adF0frnBvxioFcn6lI8pvisayjKHr/0FojXULNL0Kzvnw5G7IjNr0lp
1EN7GBRiw2wUFY2lYnaUnWo+Ujj3TtnuI9G2of95ZFOTAoI6awZyVQYoeaMuRz87f90kJfdnPUWF
j0oLHfTy/FGv5dOVstnh/KS83F0xjgFgcl3SRj+vJ9kvsgbeZd6FPYiyYpqFin4bN7J2vVD8TZKW
8xLNhkGaiDzJOnhho9uPhgmM+VYQ3zCLb7kf13pLtoYqH6hcq9O2UVTqX5h1Ys5vACiebZ3OnrAD
xgveBVyXRXtT5r52Nldyr1LNwCq/z0ONLN7teA6ke6JX2Ntcsm62Pr82rtGXLWU2KfF2zJGlOzJA
LjeUavMnD7vVEA80ejy5c20Cgsd771mwpMaRL3BD5uPc8KRKc8dpBi5gkMBKSU557lM5fyyPc0SB
tYILzqSHKx0bCvqcW9eob61DdTLVXGv/o+i8duRGrjD8RASYw+00M5sdJmmlG0LyahmLOT+9vwaM
hb2QR9OBVef8sRm6K+UrxCLWDEQTnnepA8flfwiBD8z6r6gzVr3iKL2s5UjU8v+1uurqAvBdXc3R
GzZn9bqskP3hyBmMMezxKWyZJ4nhCPXdInewn7SgN3CTb9JmU/4nZ6EsoxjZRzNoml3+Vh0nVjd1
DmVtoUNVVgN9dJr/HIEovG9JIDqkeFfVL+0c1WQxFpp/V8wRajXGFNyVbj2RGbTjyNAM1fzQZ0Cx
jTFE2uUitrpB+qjZ73OenLbu1g/dOLSgwmRFOMc8JlPvoI5oaGAwHeIkKBW/9I26vwKejgIo3mj2
wtsrQCSrod5LGsv0mOCdF5kgmJ5skFW6qoBGTU+Qp6Xpj2tJ3k43/0Oz3kMYzGt2TyW8gyR/Pdbz
zSEIUT5cG0k/Aa8K27PhN2J/1PvJzGFl26+5s107LI7LeD57+Pz8a7DuM3O8DV7seP2zeXm8Ph0K
Vg/jtz1/WAhW8wumT3//qw9eNv2Qiv/oMwM7mfSvvQ7GnLwTOdAhmSq/Pq8DP4lP8GgJwtq/B+AT
UiAaTIKIAFS/J3Khv2IeDcSah5VRhBalrBs+HSL6frZfK+fJtv9rVcmiR8WW2gKJeOlXtQbFg7ek
jfO7gjcnxwrZ+/91eljTWb8ZQbc+NsJ59FO/LMadr04iNgQVBG5sVD0e/sggdRCvtzfBEX4sVryX
pK+9TsGQf1oAWI3hzlylm9cQmK7wHKDBm6VLXwfL+T+HYW+Goprk9xBrrl7641e/AYAEu0q7yNeS
zeFpPnpsB/ypRaRN78t46s3jSp7MSMjO4ipFl678nLamfajwJIsXPhhBfe5Blw80ShPqPXsi+1qu
9UPsgztEpynuxC/JjMSM7AZgh5Jd6SG9zpYUF2URn6dGHQAl0vepRV+/jF5ZImYsC19dqHRRZF9f
JZ/vZlDFtvWrH19viGetDKp7KlfsqNNyrUz4Qhq7HNpxASzsyWvQe/IrHXlSjM6lH1ClK3JSVxTw
vhv56epzpBPIR509adoynPlYXs5CD6RhC9oc08orHdT2O23HXI5aTDK9o1y8aaI4hKvdWkJJVgI7
ofRUPz+My7nmvnmQokpjU6WVePB0DKmrW4xE+bSUj+yphIObQ6y2W9z7++2VXZxffvdqxPeeYMK5
vzU0gLZb+0bGJnCr+T3pRK1QcQS16HrHlUccs3NNAnfNhMNZbHPC9qvfvMvueBuAirrp0xoutjL4
9U8LNyZSfhNS0DS8zASBBekmQInPcl/utVMxpu1XsRfJHmjzQL/xa6AFRV1qX6WpTKEEd1aaQCwL
bjM9qCGOtSK2YRJ+8I9BzsgzlVKx3kpXru+6eNZ+sd11ggZUDvNyJyaQPulGJxHLcO6Gat3wC/GS
5v+tfHOdIXUOipJlGv9GJ+pq7ZIzv+BQXoekYuoQDUimzMO+3OcGwszYX++igKvajNp1BKjVo3AY
mWNq7/8rjMzv9SPsqb5dd6gkOoo7h5/1Vwpk7GevpPZv/svKI8AlON6WKBb/Djmdsi96X0nxGqpN
urauhjZiJD9oJBXh0o99NEsUrK4o4OUyXAqJPPZ0VUJD+cUzrWDodcXPbLjLJAYTWTEuRVD/0+cn
RcCWP1R7IMYKTE4LR7WLTmFGTdvHlbfMszdXyG6hXmsnUksaz61LN4/YlZ2wZCRtiqh27WT9Jalp
o0ZYBL91+umHn/3RR53dxkM7JEP+61j6YCj2lEpZDMVXRWVDOEqa16KPWbF+jH9zQyTr2NHYfboy
eBnc9dtmIC0ihUf1cXSRsARy4VjXIylMqj+gd8mvInEj3jsMdcTGq5fWW+DGyo89KAs7NA0rypgx
Odvqn/OvhQvL+dWXsW4hA7IMhpIfGDK9fDWJ74hH6zbAfBZlMMlnMLRP0r9gUNULzl6anjmXEDRM
uTt0/+TH7ird4euN8XasqJcNhS8iiafzuwm6X1+yla4uTss53bGH1/uNP1gdoQWu/+U0/8oyIFIH
DCRIMpxHr2ufWvNQjvkuOk73ErcTik5+DGzP8d2s9xpW1vwx2bAm2WMc5Oe5Re3+x/nOHZaXZ2cF
LcdrXu9BboGwtc8Oq1iB5VpoW6QRuTV8ajbWmPaMYbjJX9NwDCK2sFjB3w5KAR/z8J8MomBSiGny
fdOvWrd7ct94KtiFeqmJryBooPlJiNClc8t/XjewM4h4unf5HleFuIoVHnlnKgWq3m9dH1qkx5yg
XTo+qAa+n6SXJw+OcIWrdmhfirc1Pc3bcLd/6H04zrUv9MVvZSColnozaopZ0LaTBtIfCxtI7W9y
G/eByvt7cpSKCf9PncfiPg11VPbhVN87SgVMtHtF3HjZ9jD2VG3q+zSS3Gme3tlQpGZa7x+1TzZJ
RwfXcoampIdK44QFiC86g24TLg2ZZB68WcCfWXTRPJ74vLffRsAlhDpcQZWWe5okI2sx3RlcC7zy
5TYftGgo5bjEZ3v+raX8qtZws5NIp0VOSWs49JgxPGPKt8lFw9U8gDULOu9MnwGdSraxavE7I6Ap
/jSUa+7WmUrzmjJanMcRC2juAlLwUrGjVuN3p+P0mbMk14bLPn7PpzdFDLVR01ihfRaeXr3LWNbP
35yiqYLi1jhTgwtA+tpvW/6YVIZ++/0kOC03Gm8soManKiZ1rbXddei8Qt08Z7U8mYTosftjz5M/
8uFwihYWDsRcu4zlB4O2XmLIJJpiq6OTs6vIfd34W9t7eo4EC0zpkAWNEk5UIa/BobE15lm0zM+1
pZfuwsx/nR1mOGFfdSuVWuh687wU5sdQ/LI61AZgM8O/8t7eileyuJG2znQddYe94q4M7xJ+8/HQ
n5szfcyD+tmj71mSnc56ExSo30p6rpurUvdX2SCjbm6v7VReHbfVf+zsjLD3apuq7dPswxKc2mwq
T/m7ka8zEaljJl1TeCa7BEF0m2fjNswpw+q0qNeSaXtUtnp1Gqoqx0CqhecUpatUVTCU+0fhlVKf
DM2cyC8hFJmozRF0rIUaWSH9Ec+sZiEjEJXA0xhk1d3qscj+M2WIsX7VoxmPl87M+Ltbf2ZKZIQv
e3B37c+wkr/YqY8FAds5rPHRrO8Dpq7drwflWk5SmkPXrDH4EaElQ6V6toxTCvO0NBwMhpk/sCzq
BAorThGyoSzLfpvy+t7X7n5WF2ULud1dZz9cKgtWLqSFmvYKw2c+hF2FNahtIwvX8L4R4bN5NQoQ
n0is1RX1T57p8VfN32f/2IhLcZoqXnPMcuJbaONduFmvPmoGipn1/9/s5IuBe3oxi2vvXNRWDvKK
i1XFwrp2vqgWbw92GwJjpFmMbdHs0NYUkb07cW4FEvVYR0GiRXa6UnqQKh2uaPOOf47pn7z6soAM
/XXm8y3ky8+hol7wOlydkfAidxXaZ5YrYAHHZ7dVVLePH+dpu6ZlelI/P3WFJJ2QlBhXUzlHM06j
sKJvt5ZGT+McG3gtFOYY5FLFw+id/Z9Z3PaKgDGFRMRGoy1WuXIupgMIFCchy17tc/pEVi1i3QR5
5yjQzCzupYKa4CaRtyphhxawAwTgZuvfQUV5ahAFTzLEva3+t0yJrv6uZxKBJitqLpWzPvcZzzJ4
ppX7CxGEx/7XGWEHhHl1hAoVN19svUztDfAYczDoC4viDwMt1HJ3mj/5RxOoaLjWDOnwMoXL1IWO
gnrqq+nGSNUitcuTfE0MEoimlUe/SVYHbnKG6Pkjc7YR+1mQAnCRVZ4mG/pgnxgkWcD307UF/64T
nnyuXouhmtGwcNB3Gq2P0d8/uC/lw/TVWfL1oQ6KuK21yD70KLdH10Rd1+dOVEy/DA3AboSwnD7q
HLfwbgQF8U4Ki5tueAsR2xUjrfI9FbM/bpiJkThq181uk0rtEmMxrzmPsaMOwTrt977TH9tmPsdg
HCduA8K458O92NpFkn6UdkiA65zdxhPdoghO7bPFON+ZQ1KoUtwLJCFLE8sbmJJaRaZv2aO/nsjp
OvJFJyvpS+3KfkJ8GqlX7jhtT0fDiOguDgpedb/2YOXO8KX2Pd/6mfn9Y64XlIJAqa5WSJ+GLnv1
YHpDc967vXwcyh991jjsnWf3kMb9KbvGoDyaDuU7f+Urzc8bCmrioa/Ohcdmc23j6yxwSJq/JdJP
9fWm6fmj8qbjb07iBggfKuC/Z+8XbyoxRryzJtPswwEFq/1SvTGSwO98K+0cayNPrjWy71K8dNFz
0vjfcgmcD+Uevi4Q0rUJ9l+q5B4ypyrBCTvAEmoSVKST2xMRJhHi9foaSExQF1SImOMujdc63rmT
TUeqpEOVCJGIDV+qUvC4mPesz+/nuIYK6qRWhbQ/IA0rPGj0jvKOPnV2pYa6YzESRWmpgTXyMZHm
UCUN4b7nSvA7u4K98aaMR7IG2o6wq/YnhHze8kqXlm+m9b/tIAdLsoLTOTiMRTCXpm+TSVGTBcAu
TlU2xybZYstkxltZXNd0UvRrP6rpwOPodBd9b/xG8w1HDh2d5oSMQGkL3A+wrzX9M6PxHuLohGMj
6lTT3cLO/HY93jcGb0OrorHWb4Q7aCt29vl8KvRrSc/MQaGSIWNS52DSsP4CJs1tUGk44os8yA0d
lyzCV9DdkbPRxAgqflwcBNaMbyPMbb54fc7a/7Z9nvpzZZTzZeb94b420UHx9uvNas+RtO7YMEui
Jrkp0YXchROXHKhAMW+dz/z8MSHL4TPSBw01lFSPTOAOMNVvqVgjzRD31tZuk17djivRnGmP2Ha3
W7db9mQy9ni9NYMVnlUexnHLMyhbmTexUEK8r1gBMxGAOgbymVN1S/a3LYeTaYWS2kQ2AyZZc3pI
P6+A8M1+LqDEuegJkHQL6/BIuO+Vq5IZaa+bt9m0SYMjCIu3fmqGJ2P+cydUC8hAb+6j1txl9Sv3
a4hig9jzrS9c2R0+Td0ILVIohiIwT/8QPlepY6hu69jJ0FP2ULq/ZwyDaJEyxBev07dlvMn88tHj
mdpcy+mSebUTdRuvqlB9UyfTFjxL0W5DTl+sIu6aKu7G8D1jlaIl8B2i/TGQv5c/j2X8ylHwblYb
1WtQmP42pjZRPG5/VITxMOIuMUOhAjPXOI8BNZHJBd2Q+caH7ljER03PSiEOvyBRBCjSVIPsaAOL
K9Pmyqx0zVvz3GfeHzV33e7VtoaOwXg63gtHJWDRcJU0E6Bh6+SRiuZJnMq2ejCZ55rX7xEP+Gms
lw/07bFCzAX405yDWy2SX8WCgm2F2bbsgjq/HrUZTzNMzl+5klLwUklf/cVMO5HaNHo4NpA1VzhB
MOtEwQEYiF9YtwZICXKXYUSOdA2ciQXk5Bhg7GIjOxl+twO+tuEkkvd4m5tYsph766iWyAg4UW+K
q37WSXeU8XFInANwTnP0WrMO0zPqv4QTocP9oztERdRTpHdGUL1nRGvWlGtXxICOTarLVSorVXoU
6MZxvTqs3ss/nXzbVCMciy1UzoGWdImxH+XVB1kkvl4Kf19y36IBbzIxPOwEIU3pubuO3NzyumGd
VVJtyK8tBpuDNt1x5KlnNYa56oZosIfYboZkzcU12xr/WPCHLJInTkBK1IG97u0638blw17QfRGG
VRZ7oPQSYFFk87gPc+cjhLC9Y6J2ht6G/DbnGWvTHI46KCxTpNLRyN5eRAv1Pz+3+2gtXBlAO6L0
DtZMPuLahtC8HEjyedqILHir9MTk0RdAgSMMUUEm8TivMUFGVT7dbDip17y2tOt7We8ffSqMrx24
a4bVF05kkEQNfqoQMTTLNgswrbdD9ZxEc289K9Oux0wYpXd89Hwrx93y7AwJW00U6Gk9edOiHJJr
IB9zsYmHxMkFeTo6wClNc2+MJj3U/zUzLJmClYaLfLK30CSHci1DtsBrNfgmhm46sVQr1S1KWPOb
MDr3WFS/43ZUfusTDuibsMk/Vu4Vh+dM0mSbz27G87GL3Dvqnzomcg1e93hudX1vzVtGbifRYbmn
M2KP4n8yuRgsXSMmFMn2BiQAXulgVykW3yT5ClUjpyInrEyKAY/wuRrJYg9J7mjxtjax4glpT9ee
8RMZ8Cvbbl/jbjMTHeF1bRPA3J33ylPD/cRXU2MibdVUoR5eKPNN7/eb3u234ZhvudvjClM1Ohtn
NiiQW/2kEBwJ7eVARlolLUZ5aeIDrZEmHu/iPC/HhK5Y9S8H0VMqQGvSMIXUNW50U/pnoXZkdniG
6KZXCSGVIPzUzs31iHTSklS2svfCE+jF6rpbbeg31sm7NiLSInOqlpmA8HYMbpsNnkNx+d4BFGk+
yKNKULKWM8Ej0/G4U3LZJfGJQPDVlcDuluWHDvKRmfdDdp3yPyAyvSZ14Bijgi9V1U+xOb+cLg25
T8/DN5YqkqmWEXX5LfXWly6tX+VpfFZdoG3Nw5qO9xow89xuHBCHZF/tKVXUVD5RXtFL1EpAhAKE
pvVsIT36dz3LgKx/G/ro54rhqvh1bSk4PVMi+0i/dpy1+/BosUwQwgalgWRi4gl0hkfVJ7n1fkgH
iDMtfkDKt4LMsAypRhlUvHiNobDk4LfRBq7vfVXE+qISx0Z1y5o0DFMz15ciupQv2VZod7M9HrW/
QpWz3atnG2/yEEuCtY63eN9kf7NVdgKEdEK9qGMdOMcQWARQ1eJ57jKIPYrMV+OmE1o97ePOczq6
0FS3UBdqKMA2+v73XMRLaybzEQjHd3YttJ0eke2cFH2XHMXPVfw5++tAJ2PpRPKP0UYKTiyjwiCM
xFB2p6qJJna1o+c9aMJ92YKLWvzJnMpfRoj4yfAsaALWCkcj5PDzNW+LyQoOANaGKalEIGqcnl4M
Uc8dw6FLLtn4tVj2p7ZVX+1afTHFESYX6MdKIhXErsq9mC9hJv87041F9xTHlzRvD8ue3IH5ay3W
D60nl7jZvwQuQHF+yOv5zcR+yUh4sjvdEwpzRi5CXqR38huRrpvF7aIk+tleh12/WvUtJ12vJEp6
aNFxmkQNsctI46MheEkzkNliTjpfaAirjM0qA72okM5lUC864UUVrx3NhVNKQEqV9rplZcq4m9Zg
Xx0ayv383vYJ1dSvxRKJsUWHRMuEAsMuZ2Tm2hyhbq1r9+pw7lq82lNckT7bQ7j1JPDrQ8Ok5kS1
gIBuvbZeI1uUkXYR055w2saWlMe6M0TrbVvjs0AEBEtRLU1oWnqwYUzeZsIb83CdnbAzSQb8q72O
bWlJdJLv+t68Cl6+USczk2sVF55FbqpgUNeN89KJg7H/On00SLC5ifau57fB//ZPA9mZ0T9X8ycH
taCr/O2otNjkJTqv4NX8QogQPA81RQAiSQMcMw6EWky/BPFhTRUIewyWAdpns70R6h5sr3mOKBSa
l9huSdodGGv6ABD5PEHyLYTd/BG5/JkRHzmiyscs1ndT1PPcWa2H8+m9f++xK/xucetNp6+Orjg+
2hPuZrXjvVVjqdjiGulyvuMkcosDjVsu+zCP/tBcZ9ki1zf3exgIaDyv4ItQ4OqSi8DpiBBGL4wW
ylBxw0J2r0FNgjMhaPN4UYg0M/fZs1uaUiEkNvFZiAcjZ6InQvOMzowcg4VYuoqZfg1NS9aGaxrV
4+aS15e2+ZZaCi0PMtWv9nZdzg+bM2UecDCaBHPlVsQRWoxJd5Lw4Cov7kQj4/3P+isDsqJcngsX
mOdZWcO96vvUIfEVqLkGDInWfPeMVxKRDBONGWQuCc+v+lCq2O6xW61V0G7uftmm6mZtAmpAunfF
+jgvwyQnykL4UcdGnWuP1yn0R/QG6Kb2UMX6UC65vNxapyDk9s968kKdoFkVJAgo3q8Za3nGFWxw
FtachQMxmAsQRKfs/tHK4SG/qgXvukUw89kGR728fR1ZdassPoKfzOE8/0WkAJbK8YayhdNyH//r
8u+cvKDcYWiRRGxMp5cbF8MgJBphT6MR7qGarszQq16bdQ6lUwkqXBqH4o2SHMyNZ5ZDau3ZbcFe
Jn2e1d891ThSRqbPTQbJIHt0XAAhf5Gdqdhuu7wi9TC4P+Q1Nn4f0cRdN1Zc2aSvTmVs9XwcSuEu
EfSalPEAzSSljX8rpOvjrRI/TBWx+KU0pLvdqAy+bxpM0jTixkHn1u5wCspdYlfrpM8XM1K7mR6C
3YnuH828nYVNE6GvaPm7yvCtVhz5x3ftOIGmy4Ec9nYP3DWFff5x5FcTSUtJhL9rZMiV13enHOJ6
rC71AiHobTOei4uS+0YB/jirBOrFkk5oW3eEKzaoDt8MhgYWdsOCAP/eg/UdzHEqEIKZl7M9onJ5
8h9l+FttyrMzO1fGRXU4631nyNXWFJdyJb+P+vqBWa5VQEqXeNrluPkNE/xJnvC0k9Erv3wZFBtn
RDODuBnD8d6AaxgTIgGbLerf27EGuyWu+9QDi6HLrDryxA1C5vdggTlzIEZLO5mDEebUIPx5GqzA
tBsGe+LlVNb4OS3W+2BMHyoKuaNO1Z5/A9KiSx7HRMOCLPT/eNvqdruLgipdT1HZZkju7Xbr2bfO
o+zkuyVNt6Fwrh3m02yD+V8BvwKt4XRB3+EqexXVgxR20r02/61sM3odzmXZRAzlokW16aniwszz
GhqgaSc4XMGgqwEgc2J6paW5BYVMFWiZLf9LnDe9Xmy5h9cBxBcDxNBAIRzC/BMPf03u3Sq7krAZ
5LFJuYB+JQ1UVTBriQqXp9lwIiMCSoc6NpIIDiPM7iarDj0rUoZGMJOS/KHkFgYD+UoNTZelGdRI
N+DVNsfr2SeF1Ia5obmtwmz3Brf36BZCh7ZABbA5NM+E3thViy7IyOSFrLXpF0jyGfzkfUKOIPkr
i8PBh7gClqrz6megKavYCVK/MCr+oP1CDdqluloHFqn1UqGhtwQaxEFLzewNrc4bH4Wo+FJcTpka
oLYCEiEhLJ9vSlumSjYH1fTIiat1kBiocppB7FiD/JiU7Ml1UxN6vrtDL9NjyaHJaCrbLDkqlbmM
/JsA/u/CYuZbzTB+qirl1JiHYHVk5aZVGxGRgbwQCFxsX6DInxRxrt0VDj7pZ+TEwKObFBW87IxI
SsJP5bkKs/pnTkj8izDRKJGLxBp0wre14grhAoCFcVK0fn0UvmQYnjzhfOALMKmVR/QnvxpBMXMq
bIzLoqTxbXDtjRmcj/nkYzb5RC1H9ioas16UIEyJ4dpkZu5YtQr1emxZshy0ViNG5zhxiqvaWHED
aM9N+zYC9Cg1o7+dx/aqRk0Omz+xFJQBbMih4WQCaOnQFmMEXopkOyQynrmq7CXUJ3I0DpR+DD1T
hryCsDf6dSW3zp4bIaQdwL4GsG/kUU2X6KETmVm9N/pPw8LTN66PcVvu/dDfGCNXa02K5kxAcaeg
WLC4KfvtWKDr6MIUzfieg670ClrG3j/Zwvfzsnc77eW4qpWnuSCPrLDJfq+cxY3Qg3MAZiVfEvhN
6+dAhrTORhUB2xBpm9dXmrfXJPNixWzmF/yHLqy6bL0VFJ6jQ3SDNxtlFezIU7KuD+a84w5EgNH2
3BUxyCpn5MUuSMKkzrpArojznSB8dD/ilQbdXzt5ZGriPZd+d5Lk1+NLfCV8lXhn+83oSWWUtLu+
OTdb5DcFfRJBt6BVge0XbBstF63zJNH8XbTtc9nJG9cspGxnCpN7WU8j3iSZi35GaSpNA2Bcy+re
ZBJ7KinhPauQiaVwqoODjuQvgwuilESwnSdZ6wRooV00/qpYB01W0/lHdm4XFbKnbtRAI+WE3dsx
yqSf/qfYxa05zxSRtPmmNKjnIVOgkC/qBi1+XghdVbcpaAzeKwQmurr7VU+GHdm/Zn94I3D/foNf
aKZQVQqm+jyeCymecJj1umvBFK1pjsSiWn6dZXGr4cg5ngsueIocemRlJbUWzsIenP+CaMGz4syM
rHpSIta55z1QNWnXaulLy7WXpODAp8dvJ1RClJCu16iHwGFKdJ7wi2Z1bc97k59x0xlxM/nlbrmt
9ik7EJIb005VRttqh/kaqI30USCeAQk0QFnsf5CtLDJOzuxLle75WCTM0XFT4ctU+D+UqJaVDwtM
MLd13sIjxN8EK2f1tFpAf82cYibRD92/NXaa0XpZg4jvIV3CyuCYa8w0q+JlzuiBsXh8D1ykaDyh
GaW2DHnuLB4N97BssWw1j874klBf7NCLsqpflJRryF05+muHdITmbnatp+yLVwrsILbk6cBIdvO5
2BvXN6HM6p+jV7hQMGugPi3iF/k0FfiuwP6bbP886nsGfKdMmMQU9Fv8GMYNacEKfHxyzsNwnsaR
nvJ6M5UDt3z/Gs8H9XLkAIUT4OMmuXLGQQcc11Ywg/CytKhMqGub+EDyY+xoT0YjaEf0SUDrBdPF
cCTVob7vZZ8qWpwzCUkkORT6DVxnWNsUCWgCDGGxVpXyzXi1dx8ODdTF22Wv+2+dA5mdXCjGp1Zv
H/lCt+yrAlJADqvwbL+mbEhqawbo3zztpBTVdL4a8WPF918S/Azs38GFW1yUOut9Uav/scFPdhWu
/KvJibgN39QFJtZBMGYOK8HiyQZA4ARmRQCFbUAObaiUVzZ/Pa36vz0mBARNpBOgytxcM8tDSzo/
Bkv+LI31a++bB9cSwfGyPBDcfVUBGx2nSJ2V4qxjj+UJrl2NCzyim0aAFgu761B0oo7hlhV8W5FM
FM5tgM/PtTGSsjmW+nBel+vQrwjeeq9lP6sH5LoCOw3CbcPI7qpAH2+RVCx9zwDqFppARvtqDnpO
wzZT71LOh7fT21Ib7r6RfYx+fcZqAA6kUBzTKs6lnMzvXqVYrH4lNUxfplyEw5JdCOgpnbQ6rWsl
nKSR1djkohtO3DU2UglaYVaTcFKzC6eVSFe0EbL9mCb73cLkm1cdl5X4Hin7UYQ3q586/TKydtGh
sxeJoZfYnK27K+1yl5vt3ryI6xSxTShNRoIINEGKlCwCYAHSr8YDYC9Xu/+UyGmxvyR8fjUGUFbR
GVIY8RHTj3boLlNEWh6kFg6Y/Yq0xoW+2eILyQvRGLQgUwqhkqCvBbaTUc+Jl4YBxS6JErfIVR2/
S04LM+uDUYurxSb2miW/mxIWYwar4oUhV226EFKxQsFmYMlQGW/GqHjlDjFSNlfZbdfNBx8DEyes
jjFQ1+tLnT96acJ0wlTOECDKPy2A7LtSWpG062Gmr24P5byPRTA8crvyQQIgsBjCBHHNKC2Ilvfa
kUW1q4IXMLmX8RwU9kMAkujJfAbZn63jQ9D0SBoR7SCNU4wmap95gwUXLYoq0s1cod8IlDexPaHn
dZzRR4vimbQ1AVQ1vsbSVC0SUTc/EBH7TJWUNaCpygmY5rvY8p3LP60cWUrG3zyOfCZ/jLx4OkoF
VUup35Al0B1y06Z6C+TeyteMogWHXYSbpZMdPyMhIBMxGfmRBpuam0s4VHbQAY8ukgJU7AEpa9Tl
PUq89pXjvWpMUG4ep5ysuhQP6z/Sf71lplP9SuvXaBWifq3CBx6YEsGpRWSsvxSbXviVGLwGTeB4
eputXLiDNs0BdaS39iXS7TlTTQqaN5y+eJ4kqDo81fscHuQhl4xCQjP9EdBy8LsJs6BJhv7b3B6h
9jqqKQWCoS7P75ccjkaEO2Hzj6NbntX4pWf3F/lQqxCVGPfkljXT+DtFBvwCAyJkOzHc8h6cZhXU
wN+TPsBHOd44/zvGDi/fgRPLAl0XYZlt4cx6VsGQ6HhMVTS9/ArHjsEPLRsneNZBobADw0cLAFBV
k6kFYYRD9Ml6oQs4QH5OZX1QW+Ke/OSdPB5e/E1CCrJepTIHnSZ86bTjzOFbMPJLoeeFlLPpIfo/
T+e147iWLdsvIkBvXiWKRpRLpa8XIncZerfo+fVn8OCe+5BAN9DoypRZnCvmiIgsYH7pa+//hv2i
4eCxEZuARHTO/Wp13NJYgzimg2klgxiqg0uxPOCCK+agnJ8bNGtSdD7XysGAI9F4QlmfUIliacN+
ST15xFCIyr+I81BW0ZDjMD/YK5np6naZAFJqcSyy/ywbS9OKviK5k9GEo3psJRnojyWjTIUU8liL
2MXOMz8vw3pWP2Fq+eh6arSNylOemle9U14BvWhUib2UO3N9BWo5VMBBtap82PabMn2LbeGUyt5a
M31dNhY15cg6JECPgTxbX1VbeZGfTaMzV5uUckCL4iAaRBfWKb3I2nPUTRq7lzDDCKzGyWmqRopy
qjCXJ3oCQNcSNSi6Jpiml5qy2ESZfWFmfvGpUQxciQhVxzFoPhqigu8L6MEBI3bfUyZADvYsoyAx
vyoU7fTkKlmM90sWMt4aeHMxD+hS7puYfTvtXMb1RX6phB2NJU4lCXN6LEOAxTcuLm37VqvOm4oL
viZwUvEZaA0RhK655ec2bRGAaXHH+2RtjJmnODaDGT1J+bJsbGIVnh5+knr2nd+VCk8+PhOHbG8u
+zzM6zk9bQheWUGq/myhPs2useZAZYI0AG22XtTKeYxL5poyrSrfsnzHdqNI94WvYWoYgZT0wfRW
/2HR54riXW9vncm2Chlt7YKiaoGpiMEd8IJNV7n8qhf+NLLkV/lQORk6Y+vGrCVnNbs5Bott+as0
SR84FBZmHMR5gxAG2Y8NvGlmqNcOuCn29xIqjqV6GAPQy9tHta//G1Iixl+xQxnOQY82ZuwZ8tCR
m3CmNCjW73kzP5I8eynr7iTxva0njF5d7jNBI58xOs5BIk52VAIH5ScHWK3RC1eKYxp31mCRCKXw
+yTxZ1mnxIXqU82rTVD6vb6hrr1dmqw0Hf/PepIMUFcUBM3Q3byFMaXykjoqm3bvBf6jyQgygRJQ
9Q+GGp35jTCAfwVf8FZ6xafQifKVWIZEvXD+btXkqqq7afrrrF+M9p+6eVNH9eR6p4TqPvER+klK
BD0glIoLHr9ShmAK7s14LDWUrHBLQ77ZpBsX+Nh6s6fylW19ZuMPYHFCHkUPUTopL8OWuHX/nznC
o1/twqCsqrwuXY/8tl17DAc941SCmrd0ULCb7hqmfRg+0IW8Ug4AlEIN9qDSWB+wc8XlXcbXuoqv
zAlTrACuhVLXPoZxuJgi3KbxqNOC0U30XFZ6YCED6hoZA/It28ZbpeagAwf+2yyNvs2Vf3Vriyht
6V7G3FTM7qrKK7COGiEqne3VCCGODlOrspU/KNdifxyqJ52fORanWsb94/jbAIliYC7QZI8zad2J
uy2oVxOhRb+SiaRjqOKNthYKb/h3aQfx99s6QeizHVgWEQoN20UmwCYFvyNIoxM+ywhvx/+zBuce
Iqku0qBqSzfnHVeV4SqJCT0TPNnSppti20z31lVSqYWpnmuC6LVor9pSvMWZeMMmolAYlgHiz3tt
iZ/iNB3Ik9aGsK2toNa6AKnUNxViCFrSBgovV+9O/amrG0fOEpanAbLIqamaSOWznHdwjdtRdSdk
DNPr+dVUjWTIhJQcgISV55nJ80xhryMDAUzVY6b0aGLDnSy0iWn6sds+hl/0E2EqUrm/zpzDcRWx
YM01P8Ufp2RXnhsynSKWjra74d5nu0UH3kM8x42UR94BmZu6snG4JPcFK4PCvnu3MjQ1ly0AhxI2
cU5Tr5UazwLXBn9KR+uEWOKX7A6r104f4G2V87x8xNR65NCrdXzp70X8uybJiC4UP5ZcU3KFxkQ6
RWqeX2fy1Vq2DRkNTSDIUboBt2yzq5nHScaMSbIPDXMJJt9qfTbFe9uwiUUgkerhpV8yX2UNgcEr
ru7w7LdxNS6wfFGRIUJUXmYVblpFGYLaIFY/RsVtv9pmZ7GQPqs1Mtr2MrKwQvPlNrv9hQNQsY2B
K4HrY49oBsWdKYQt+vJ1NvPnjioUixqKhKb574nNXaw7HtVkcJ7PSlGuNZGFLA0W8vk3wYqnad2K
I3LcjMsKRgf9A8ugVR8s17vcbXnLS9JQaHtLrJybPB5/Zwav6kvrUWnSvW/TuzyQd2a78ebpWsee
C1R33wAgbdqyq1V2JPrpKiH6ONW5hBKRoRNAKZ3cxN5IFdDBgiYeoYnbNj/r1KIlvOQ17q2OAsYa
MXBelqhDWOp/F8SmNFHfaV9rUnwh3WIJtS46YFOf/Fej5sqZfjdQc/Vy8o0PI3mLh7BKSSHRy1NT
XdZY9/Js9pY292cToYupqM2C5A+sz24N2m+5hpWf8RPSUzSFJqcAmEgRL9dWHi7U25x0kPBqk8LK
YteL16HhosYjrFMxnkAndKhzeVlQUPMyIFgzMPjCZmfssCMkCVWUGDN4BHElXl+EruF6cpj58UJB
bbLtXUAxIyv/U9tRwvVBSZWwaJEzwv2LsU7qibMsbYRftdROSvDLOk0oDnHAnOxZlQbOZvpN/tR6
21vZeHVvCWATuwnnvPGattE8NmcbDpcivMrqwtXc6SjkTXTUCY+IXgy8H2bJUxLBroEM67e/IAVQ
33io1rjwsz+Ks0YOH9rK1s41mxmVq6/U/RUOnQTEG3V5HySO6kME5HFYQswreuLmvR6Y2hhgI25H
dzNZ6Nr4MwU3nz+6JS6GQd+5JZ8TWWUIhmcmTBPlhPQ6KFvqEOWeEZFENctCL8Ey7GbMxFa1MiZT
6gnbuJoMr5gHBYj0plns0rIoPaeMBc5MDFGWXqeRaJ/PWMtYEmC1sngz6GGO2SLM/2TOyw6+aZ7/
dQOgUQI3oTxqBbEJkZItgpZgvUpfOkcHZu1QiC8y4siWb0BS4znpy3OHlYzpWHlsNm97K/wEobmc
zxM9axa4YqItPqMXl0xygej5kf5rZWBSbl+FE5/SdPaYkTVTRJ1Fv6e5XpkyHNTMTuA6bbFgtPQI
YsIo+ejG6U+NUFEr1+pNb8rXoV2fC3dYTKAbUxY+nfvQ7R/b7qpJdoS5AwrH5GaqboxR1GklAK26
Th4N3ck5N10CQzgg9U9x3TUUoG9NadBsFV7S4tykB0W370ALjfXLNKHbswwcTj20ZvyOJzjnpa5W
rIVaFalqFfGAjxPznCx/GKLEYHgxCy2YqAOWL2apkW1WMd2m5K7v6jO4xDDI4bLAyP/SjVAhrxG5
ftQ4JC79SKak6nZ8eIfpV8Ld1AFoX61rUX7PPFgcuCnRrVgS7GOh/BYbB4mMqnMGRAicJfEajIc1
q9mFJ1G+Gcc2Y/lsEbZhBmn5R+n0B4PvM56UV0Uz38Zhe280rqOGdOp3vODdwNanzROZotTOWzmx
Mc0ljRKZ+AHOVZysoAvoWqoNMxjNinTRxu1WJL0rv+14zEqIA64EOnR5VMGalTiBTVCYHrxh+LWw
jYzl31gbI2h1NsZLuUYSlfcr33HSlxTnwlBd9C+ill9SWs6yATqCpoNKf2T1+LLXXjWKK6PuZN1w
LVOMp3zxDPhknnzM4XpQq7JvKLIvOR8FovcW175hPDKD58JsYREvI7AQBXjShFBc/lTApVIuv4jG
YlG2XjuhvmQGRTLLdMjZCoBJnEyPnk68rtBfOx21T1dbPp9zmFCFdKNyvVcxxrtRDVHbJjgci8F2
DBV2Ig6jbcZzXNqO2iLcjQd9rhEjxFU17mihnJeAQwstFFqXwCL1o4idD5Xf3U5nChzdtI2vtDYi
TcVYdsHDxRlgIlW4L6H7aeJPxllU0mmpGx/r2NOrTbLrs1LRlrOX2TDcFc5to95NNeJgNPRwR99E
x4vABeJR5R6g83GUf0/Za8uwpTFs5Rjfd9smwoDKu2jBsxf+DNEg15qLSY8zBMzp0xz7r8yWvjrk
tXTUv4T+OTvGg/3KM27O9RS/azU3EMzNEkI4Yvcs8bHO3nhuvTd4MsU964nsbbNXY6B6hUtHbeNY
3dLPpjY+i7X+mj/tOQ5UgUmajJNlYWMUSQqz73QuTMejwNFvPMH+1s6Jf9E0r9+Mwzk/yG9Yb/ZM
DO48dFXWCiqS6aLUwjzhDyGVEtOXSdsYuLaN4VjBHcaF+VDyTRnXqK4+xxGZkbZpBVcDSv060trH
GLGKF3ueQ6nsQzlhFbrgiRwJFo+ZFch8qheiQKzBV05UuwabikqgE9JaszhPNpqc0zjIZtWDbjRt
vCkJdtoh9rYeaIkqqx0vshWPXbAzLCz1DSqw/9pL5Q5qqHBWCpMMcXYlA3aEZv+mXDu4DR3CdRvm
F2BWpFUfR93YcjqrdTgdFDVgaR7TaYvzK9Mffx8WN+peNihyf5Sm6a73ODvJYU40mfHCnYTPs0gJ
krQLLHXKdE6J/2KIwZufzZ+dgHmGu+o9pbddrS+gmoaPtBs/05uVEcM4OW5hUZve5hcDsmwcs/dR
nd8sRX/NDfNJh+6httYAxr/Zzgvgx8a6tZmoRJX9DmAgqeoXTokHqHdcjJGhlLed8YZbT6koVCnz
5uxp6l8D4sPRGZVT8d0SnjBPX33x47SKV/fbWRv7cAYRFsSbz7tvkqvKZBBdIJ/bnvSfyXJNfPbK
mlOrvFxTje0hXOqWhNKO4I2+xjo3VgQeBbQTUjEIkqrXmZK+Y8lDShmCTDb8+VudIYEn6SRydFUy
soyUeCtp8pVV4p0dglRxAjyx0jz4A/mASNHdyPDhcACxvCr7O6LSI13AKpTvghvxnGFuag/TpF22
Hh2jbryJF3HGH2h3N7mpb2OxsmZH47WKu9k7t1xhfkgQeNlzSZxdxK5paQtqWd/AyVyuPkdr2a41
ey6TqHBWQgxFFXlFBUsCAOkA84ut8dyDgyvVa9YnV1C1S/eYY5P6Szgpm/rm8mRxXO1r7oG5pmtK
LAvjiXr1WX6pWdBzo3NVqXyvu+XDzjosaXzpIbJSiCzSO2t6vnKNxzY+dDx2A/MvyT3xwoc2m06A
niecgRJsNy4w8MZDXZ9XxNGMS7ZjvLGfKp55UKxx5Kj2uZM9gsox6LTEo5s77TdzqY8vahqTcNGg
duKJIRu0s6+JhDBCCI9CElvdhkW+voqB/FSK7dbio87Bvhbyd+z+Nkm30c6fDXicWWOgYPOqRgZz
Y77aTDmNp0mv8miHztCGeisHSc89EO0Hkp9FvjyE9iwF+Q68pD12/MOiKwHHWyofHEBlZvHZZpjM
n6Na4gXMERypjA50nid6zCeV3jhiIHFypVSnSlRlihNTLPJAdRLal4wV/38tqK8dxVXxjiQwxnRz
WBikbaQ42qPFMi9xUl+nkwKfb9jZ3UzTuwXVv83WTTNJXoX2mEs2lEe2J1GNHZKqIuRLxRzwl6T+
mPO6dvQGyceKf3on2gXKpPWTLmz4kARacvCE5U0vMwi3Q+MUoX3mLD4M+e6M4107llDaKZQ2CHTQ
MCjExILWSutNLSlZOMconFxRM0kV2rBhxPS3mcWtxEQ0+BU+xBJ8v8Dcng+ab9SSD1MQTFsfxBj1
NgMQ6Ko2ra9rP8WgXyTcYwMYvqipf8MTZrcKod+c/zzn7arw+ct9lOIE6Yy3gqwLHr8b5lOsYNp/
hor4DN64vQvMUirGCGvUX6w5NOcZHAcfwnYXG/RolJmhwMjTPXdcfGUJQX48v+ru9EInIOeli5T2
iWNsbPNgGXD0wKemKGYSoPJIhkUn6yF5HJRGF+fMZVV4kB32EMl0bSdxzeOaRApA9pajCX6xkPx8
biHAOQKIsXCQ2ZFspenbofdWm4pHahE0ViJlp+ajSOKHnTKWy0+FXnRVfBbUP2rgfOPN4R+aCpkZ
z36Ad3m9LVh142EB79SDHuQRwzn5JQQp3M8AAie1IZwgFc8ZJR1glSCfsZIhbFQW8vM+RJ5SDgC1
enfEY9y3sXsVT1VKAemTdHxywwsBesNM6UKVn7av8DHgZXgwwfM99qgUV463BfKh01Tf5Ma5xsNr
9m3hOCilwhtZIUsd8ThNdUQ36/Fb8TF1szHcn+bTCztLkuU/U+MFHJkCem/OyNXX3wZZfSqntt1I
SzXIp6LB10oAnYtAMmzMAcDmvRyaOz3/MsJop+nnEa3dVkh/lTCdF8p1yeOrIcqbWdW32XUG+2wQ
9IfJMoenXFJ2zhd4sX+0Ln/M7HZEjvWLG6vqkHHbhxN0COhgIACLFo0ERoYQeSPbjBxu7kssIKxc
u9ipcZOE/lgGOi1YVPAgTkgV25r/bwwK6HuUNb43hALhEZK6MTQdDNjFQVfooT3kLW2quRwmbl8W
oS6JS7MubGoJtSowf1vXFUP2gFVXHdWX8mVFOpE1YHg98XcbrKnpfoK5TWeQBlxdteWSl+kVnOs6
6caVfJJF/lpa5mgadKFCkTWGn4IHSJPLOCbDSeA+JFNonzodsrAUKnHlPDzF1u/97leT68GydMzO
6fzUQAGs/qP6rjU+qD6zs80dfjDKWywtl8GcbouQfMNRDgMPDhMQ69by7uvksbQE9o8vm2484/UP
oWAWKSYYZSlMTbvQ1NZQ3bi8pQ7HbXrm+uWmCX5QXPA626j2HMtUChjyUSKwEvm/3rgy6YVfXSyJ
HdGkHg3lZSTbydI4KD7jjKVLTo+MqH3ZYcE1dnc67VI9i2RBMUQan1cD3pekm9GIMD30ln0xio5F
txzh4021jfyV4dIgBVfqZdLIZUPn4yxA8YFokMS/1bqrxFDuxqDJZ1eHNBlUWDVqVFDs2YcF3pbh
42R7Ur0fxT1GO0hAPT2b69+aRwWN0FL5wfiSyzKYQHksWuI40cfaijCY3UJGovgYOaYM5Ei0Bkx8
V5ATyO2QI8OE1FtyjMcZvlD2n20zonK/aXC5W5JcNBKCxwIgnBQyK4uGwTibbC2kWpB4ABKH3FHx
VzvS0UjITM5Qw8louVRqjH+ZJQLgJoPIFpnOf9VoIJWz8+MZYOyd10d13/T9MWwmrJEhSeHQ6HSv
S4Bt4PiMcQrKky5lrr5+VCyYuceaKo/9jBdczqNGVzzD+OzmJGD3p1qI1VnpD0pQmKcijZzdw2Bf
lF6NdhNnzJOTXxRAed8FbPaXwm7g/9YJOaQzvzcpP6fZqE8LpFxKpEE9/c5tItljzW/CqTyXhnF3
NlYEXfkqSXgnAJeElj7mkec1SJCuzeFIqVPU2+nBUcLFMPkM89cJ/X8RrVn+Uze8o8iiiRp1sRnh
q4rULSXK21v+TYYWSroZaqYWJiPXAHt1V154cxBno3KN8bnN6HHr4rf64E+Ew0zYwRhLbLYSim5e
EyYzNf+R8Fm2NGoYGcGzRNYW5r21SU9wzFtWOCxCR4rRv6qqw6jonHsSeQqeMQ5IJls6qnji6WQ3
d4MSTeEu/XYddf3aoKcwu5bwzeSx5PDaXT1et6lEvNQusfF3KrDBaPI5l9oz/sHDSmKERBQLN0uG
RgR14fgD7cvNfBYY21g1N5lMglB/HH7EaruSNvirgIddIz1+53nDbZc02t0Hj4ZOcs2MqyhJ/lPw
OuMA6LG/LsDF3JpPhWI/szh55dV4dkJ+cmwmysgwmJ5aPpwDEvRxddvxIn5yUqxnJVC5k61C4nOz
BnpLWgZJQ4JEfvVlMlafHZYv8+dnhCwMELF4d1vIi6yKTF0+d5xgpkLkSGMFmAGOyCDFwYR3lN8m
0/ZT2QwE8eQO7FeJbrNJY5Rn/+QRiBCXwUZCghwYVhr0gi4UjWoIMs/WzHHZx+P0tFPagE+z/Nx7
uyU6Y6x4PW6Fr3ASG8nrvH3sjN++b1fRTdXLKM1wOM0tPwv+xxuMy4h4R9H8c1taJmlBgk+2JFeL
WInl18wWgxxDAotasAlkHlY0u71u8O1PWA6SPlZ/wWaX7pANdtSOnqDiY1vA6ZT1mv9qyRsmPWht
7tpiPgczfk6DircqddfC8hrlEYscXLC9WKwOPjMiV7hi9pp5XusCTXQAx9xzGbHqD6ALmRq1OUoM
760wPlLGbeMfs6eQTT/lkZkii7ZKF0gdMaM4RPWSxs5t9rqJPCuqWNTznOODFnj/dzaGMC7Tusdb
fiKGCPvWHo6S8FygxxKgsh5jPrkbZtH7SIZ2T/pMZuPGmsWpHHkpNC5x/dNxbL/lTsbDISeeLFHx
vJFUKU3Uo5HZZ9ff8ap7tK57qs2dfMt9y0fDsw3cnxU5kWp3sohpjBVs3fGN4wGOP+rl+pQCii0I
x/xHYdHdzvfHkKar6HECIqs3knKZN0+J+/OsNvdMN26t+BPj1idbfPiyYE+axQaS51r7kPysxWvc
yZfFgv+WsojNfTtlJ6tM34ohf9u0jmQivN7FSgovxMOCEmGWz7ouXwoI/IUvAfYO5WdVAbM473an
T855l8sEfyqLW7AQt8doxCczTlwQk+lQD7KbQqlVzXosp1+iOdWS8NK85dAzPceYfBxsDhlBJcxu
2ze30aoJeVtP00fC1f4ofvo8Z0RbHqs74iHTeU6Osfk6ps1TbO3DOHaPkaceqQ2ndcO6vf10XHkM
BM6hpvSXc3vEWFJjFuR1amM8jS3vB2wWjvMqBliGfE/lPliJsWFJ/t7H2ruSZuQK0Da/fOQ6AVwt
phcGP0S9uolQr85OsbJ1Kc+2QxhOiheLxGZSNQA9+REz+TwNCQ8d0j83CEAdojWq/igL1hiFfLOm
/sptNdavylLuQJ+Twp1kkcWPWabRyHSAEmywrTc04iOOnPhnKyM4wEHngfbJsPHmihLYZJaJ2t3Y
SKk9ZIA4/oCpXmKrjhzGgnn3R9pcd91M0G6AfWsGJ93Qc41iDUquEwWhP44YcZPtVoiq/uoKlsus
++O2uln5I531qI3ZRLXvlWWDw+ZRUm98QGYaAHjy0gcifaileW6mGx/me9KMl1kCGq18fE8FYSwp
b79T3Dq1eizdxWQ65aZDJs4AK4TF2zMpMzD2rwL7RFvw1pjXFRFQwwS1nyAtTUOM62QzOVxNSpPl
bZEHlVEG1lAEcga6HB/LRoK3JToqwzZWDdfxU5AbMbitfmgsEu7kOTBoXZiYtgau3OM2ngmWYqKv
QpusWhsGmpFjJH2JLMLNSnwt/6cyUBga8/aMsRAa9dDOwL8ZRhli7jhsShYSyXfe0JbERXfMSeWx
eXAVa6hwvq9cvgu1ZyN02n4B3IYkTkb2yvYN+Lbd6X59IWyQDRNlmPihrBF5DtFsCCquF0W+HeZQ
6PMtq/Ir13Zn/XYqgUSducfKLPypxsx3VzlOuE7zixvY8FV/rA1/2X4lyDIGk0eRw+GprkTociOM
QC62cNlaEtikc/6hNnaQDSvuSAoqzSW0FNLKtnscWrAyY/67Gks/1VLc9bZn6xgPzBlsuvXy5bfo
YYpirukn2eEXWPGT2UQhjNvJQlLg83fSuoxekFiKT9N6bByMtwOzqsTGmvpjrhu0zchUC+nqxwSz
Wnyqy+tQc/taKVEfCW1r64fUtI9kyh+Vo903JoRV+lmBCTNGSEvK6Y5i+yAzIusaLsQ4kkySMVMC
q2h3EKT2bHz9FehX9uQhMffd5NULCOAuDAGBVGy8J61A/rDdzuOUByGkPgVGLiG/hAAqAjrP4Non
NmkZKXqIrmb5njCQZrPDl+A85H2oxveGuIn2p8v1w57MKfHT92FlW37L7Y4POPZH4PZrgszC56o7
6oVEvNL67uCNqKr0Ne9obJ5XZgxzGs+NnnszSe9wFDFXILL79Dep+QfD7xst/VTwBnrGZ5O0imGm
+DUhmyJZXby1rSW8Vsu80jJOWTmfcgOGjb9twGBahopCGh9s70LYzATwbZNvp5Fvt6oYEgfseeKR
kGk68G8oTOcKPJlEZwAuNJ1nvG8Ml0Wxo50jHf8fR8rtDQsg+2pItRUIuCEIBPqlUQ23NRqfYAcv
XWfPhrxkgp/KcCizmyBxKmNnWVSXXCseG7dqcw6W9FUlnDnXe3Dp/IbZfZvmG7PrCEqeYQybNlLN
5fJWMpMOvBGtop3ki6zmD3tCbgxqxOcdwdtU8zrLNxxZ+9EXddjnSBkNWdvOkzj3b3DAJlMSAsFg
IK6kpY/txGN/6JlF5WGIOo3MZPMumLnGB9aQy4gsv9WvzcNox2e9DA/SAnEeHta3jhF1MaqLgrOl
+SORQGF6CgEoRj16Ol49i9S3vG9OTqmdBnYCsV6cWbqZAcwhl1muxlh8m+QRQ/bo5r8k7kIxD4EN
0D4qiDhzgMzpICKRhILLgYe2ua2XBlEfhrPmBpxDv5LZdYKXStAqrJSmb8wqtZS7MAAFiGVNqpwQ
PzKX78KmUP4r06sPxu+jYJAy9DVSCJWVSIfZ7pZTRltcRitPHdUxz634KGfiogvrEh+m5b1IfSzz
15+V97yCOm0G1ZtK/tK8Qp8+VkM4bMYLtyBSgkLYvA7Bn7ixhdX1Me+do8UrswHHmmCZgG6nVCfv
SrFPMx1a255uR6QJ8XXg8Y7inCal8sQ6sEfZTbDNzOWVhBmJYAxG37EnmD25jDWLgnYKjGQNan4k
6RDL/y38W031ToRLJhm3rceppYM66Tt5utytjCKkDbIZSI/ES1OGt2HpxMTQ7m4QLFfEfmluXMB0
K0G5wBqSQGdul03DTveX+FF8sE30v/k04r09S+3Ks5oFD1EEzRot5m2tpaC8iVW7JH0RWethGoZL
nrNTSgn6qZB8mzbSRuNssa1RTI8shOPCC2to2oVotzX5T/voh+BbK1vqcfoQVxUtThqxnbT0jHOY
PlnzHLnYHFogqG3pAn0mhAeZvYst7jS8r4x5BQ6lmv4rBojlXEpOONxqouI2PQ+rkXi2UjsW1k+t
fVUpLj0N01J1bYftVpnxnf9nTJNqcR/j8X34u0edy29m170nZMhUEpD4nZA02e4ueY98aG8Ho/iQ
AwEP0Cx/ZwJoG0qGhvyRadYd8PXeENOiA+T1Yr1Vq301IPGcaTgUVXnhGwDUUkARYmfEHkemdpkd
eAjv4toensY2rOmCPBnI/1WPzZtKUl82xpGej1GXWmdmAIeEWXVVodqYwqJszQFos0CzaRSkLnPl
utT5Tqwx5iCip+U5lSgfwN1gSNeYLJZYieKxIbBbuW/HKWujVe2iep0irWi5sv3FVjWTUaHGK+x+
cuvCUepum2ayKj10/fayDcMjN74brBaVqUXGP8eCC6PlyC6fa2ORN7Xehzm+bmUob9EqaOjkmO8M
AvxkwLHyvJAMMC0VUIB+4nxzFPZ5eHggk+KQaO+zkNdzPJmk5AGPphixCBLCB13Mn40iAk33LEXm
2wfgU3+PtEClAvHPnI8z3OliTcHQK8E0EqcP2qAk7pLItyZMEe4rNjwW4r3colfCIG39bw0n01Ja
l6osL++yTt465VxE0JQl/gsUqP6Q07QHD80ChUcKYK19L1f+OOJktsQb2B9a4PRzSrfm+k+XSu7R
WzDEGXrjEvJ1npk1baB5VVHCloyEjuAOsIBmKc5tkvN3Fue4OiSvGvWmetO4he34FQgJKM2xnYpA
GxFeuYXzCd1bM9nXjSqi4WHDryKAojaCz0sORwOpVx92XOYwD+l9t/SiccBMiUNCHduClEj+WeVK
FIZs51wloFaM5wqPiBlMBhK7tbqyHfbp6bv+6dvmYndIfkv6iNEdmoWJppOpymwxKinjxWSuV8H8
yLknZcpp0v2w8iRGzU2r3Ry9VNjnUs0iTC77oU0Mz6Sjs+IwVgvixqWwJCBR726pxJcQGUW5EhJy
bTfzaqXaFbD1KhBL6oVM+DV2+7G59G+m8hiKMMaHlSfSkylF/9aLd1nivqw37qR/a03lQ1mDg81B
RRop+1tElNRnW0yIOjkjFxK5I35BRbpJhAjUvxwUuI1Jt04mF0uPID7XaU45PhQBLJmQwCYYnHSK
hMSC2kYExojvgVTZ9Lq0Gz41CgYNenhk7WZLCfWvZFxN3T3j4qrmMS+RUO1ov87kYx8lbRrJMVHw
XMlU7us367Qvi5NBc+U2P6ky9ozJYMIj1cOid3JmEiHTGM8shXC1wvZCqYOcD7gjlID8h5wLdVdx
/MpJWLM9tuDx0PPIqQhy5Trm60lMSrBQihsXHKt68yVX0meBp5y7pbFxiEn3Cp1ltW6p/h3D6+6I
BfHzXsFDzhxOVRLp3n79bGbA8wfeORccpTUIGT/wO5zqW0kYcTcUkbRQ/DRRehH8NBtANJ+SSqih
sd0NW0ZiJmWpbcnJYRPMZrTfd/vcIQYJpbt/YaIjjErfLxIA27AK8ia57dM0m3tj5zdKdy9yJsgY
OveE1SWmE8UpNFK/3QYWOoaXsJ9XhYkPWm+/5AxgRtRhZ9B/2CIPp4FCSl8+i2PikD/yHLo/Hcea
3HOEMEuY3spV1QGc1vDcEMsUA1ouw291xBdCA0Ecn/Ji9lZN8ojQ8NtTKuE1kZqALJyLpCGU/VP8
ok85AY3LJ4RNVGWHquDAHhxAKxItuvii/2YTebEQBzWyjlU+6WujXL/Nr6KVQoSssjraBxIPnXdT
YVRNeE4MdIGuc5jn8ysLKdeY1o9Rzt6Vj4WRfvofns6rOVIs3aK/iAg8nNd0kKRVplzphVCVqvDu
4Pn1d9ETcR8U0zNdPS2l4Jj97b025MKK1dPGZoexMT7NY39JHBU3UXFhUHaVL4YJgW86NnNxb54Q
Htr8VEXxuWzssxsiggXqXAIgrfb2gKUZX55NkfBYF5cpqi6I6rjVikuv46T1SOaMm4hgeXxshpAV
yfCLGtmAGD4Mk92sJP4YOx7ChefsMqjOYTv6+I08e+YrwVrV0hTbv1ijSrqfMq1w3oMC3CejPFhP
M4/vjVW94OcKWOzbyjjUqvTdL92tTtDosuwU18zDgCexzqc2UmRpB4YmT45qnlI3P+vLHzV0Dw4s
NBe/OtJhMXIS2ycmltzqMouMeCYlGxLbdwv9unntQOrNK+KHraep9WtWbrm9ncJGw8Hr4lKvmSaT
h1/NYqGgai91z2UgQmRIawR5aZMiKI+dtUt7sR0e83FFqFQ0AOmTeagT7vRV6Rkxoj/sZrPmGDwF
Ffe8xTqkVul3uR6khR4MeP4UTjR84z2+sDg/RwySdWY/jEeAP03faFomBDVSkrwuwV5BD0OtIiF9
h91iFTeGHgzqLzMKGH+0FKgp+ebacv9z10GFqvkOjs4FdZtgrGcwOqi52odkk557U7derRUCEh6x
hFyGJr3h5hWYoSVG6G4bQIs4dGaOF4glCGruNiqgZkFkYcKVGFdV2Le+sO8k6V+iAUCrXCgi0x65
RcreHIPkuSjxTU2im+piIBy765IJqM24tS313ITWydn1m1IFyAhtAu6BzgphTH4zCU8UPHYwaCOq
JGhnsyN/WS/zZn+M0g9tsTk0M6aPPedpbYwmfbgtLOHe2cpufDXM4W38Z8iEkQoBZ77shRLijK7a
tqSKYp8MXdAzepM2k/dRvzWpc0nJatJ8Vqa4IHrkg4XU8bBaXPfRmvCCVsSKXJWcj8y7dfuUmnaF
j5zVzW2n8ntst87tJOmmo1gEPFOiv4pcf/b0fq6lLfIgIP2lyl+dwwUlgYMChnogHCkzP30jZ7tr
enAtb07cBizvMSPKxDQ2zuQJxWG8P2BxZfio/lZpp01X9VgEGZRX18HYMSDvUOrV8t9DBdM6ELz+
kLkvytD6DXP8HDtG/SZKiFIO+v9IeBCYy/JwBTqO4fX8c475sUR0mFgUHWFSXFIDk9FVQAzTDJw4
inG3hr0zbnscY13K5Gwl/7Lz0a1zdTJek+LM0XTvCloMkTdZFLCXS+wsZmvva6pnwhW3VryYDHsn
nV9Lf0IXI8PncBJMQLkh+/AmOiAWVN7K2RyP8L9KCm0MJnk218eFTwQDfWURpYb0U8bWTSmiF/MD
Z0iIaQzYT6gR+7IwybLbG+NKgKFqK7YDzRiZN8SrxXCHcW2TMcc1ACmlGCJsQJFTvHnDIWoQb5H/
TdI+hGJ8KBY1j3l8U4xf0TJ5KrrRzHGpU47tvHCnUHwFX4abuJ5OkKaKV2UCN8RbnrysRhXptH5K
Bylb9XeOP974KygJNIpDgROtnf+1YDikBo5LM3zMIpSjCAazkenlTAnns2QQPKHnG+j5jCtBqqjN
rqNntpxcKKHyUPFxb2eC1z0A+jSpD/V4W7oIP3iC7DvxkZsYV910ZU7xhyl0JPjfIDTGGtnUdWiy
UQyVGy4TGBTGCZtEj7qZiZc4HM50uZxjij9WSVIrwV+fnLHaSDatI/0b+vzDttYr7gHWbWDoEEUd
zt3JUUzw/zt5rOkyILLVMdke8diNWHhcBwh78cXjd0h5Haz+7OhkIuz0gvfSTOW1ZAXCzOaZ+h23
1jrnL/gRGxYqUFiHqBGbnJAx4IrqR0UDR28BLnwRSXfFa35R+fvc1QwLNsrfFaaicCrtGLzVMG8o
N1gPhBriD7dDr8A47TAXiTCZkZqnRt4xfGAVuRJflNS42DGsZuMmjBdpyYPiuaFOgbP0c+2raG4x
YoxByCbDuh/Fv3W8op0Yz27hnPQ2prQJzQMPSbljtruNjOyk5xKvv3PpXaSyF5aP/5zS6XSxQJoj
qJ90J1DGedcwP23OXVkEapLdNMu92bl+fw6xn7cgtYHdQ8S6JbcUhp5bAKpp5Y0gxC2cuaYpJxs7
Cp+UZ8VPhpW1YTzHoXnj92RKXLo7mfzTII1EZvhCvXw/EDYlh0bItyBw2tvFQ/2th8qjnpvnqLXP
yvgOzeZcKCfiBylLQg6yt8Xt2WhBNndBxsIzqfI6G8bF6QlTMUxBsCox6DcPmym7pX+W2bwxSyhK
0YcBEpa9Uf1pcIT/iGrYY1shO+vuMBnvnPiV0PNG67JdpsH35/+s4AmqXwwsgC44VG2m6tKetN0f
R6vPKWc0wpqWSx4rotQBkWEfd+6ujb4PaNnNi2gjfIdgInb58N0bhBy+VTE84uWWJSWOQdo2rINN
py+/uj2N5Zw6CQbSmauR6kT2MfBcxuwYjlNsfxHedX9LbOuOxvEb+0vwayE1om8SyR3wS/tnf65K
nl66K9yMloODWOumFIYL0cBxaTyac3eEYIg/uDg6PTdZwt4KYoX9KEnRJXiVAQe0FcjJbcd5gD4n
SsSujL62Bi7RaGGYLMmecWPvLO1WHAFUOPG4NY2/lVyO4NG8zQBsy/GS6UOZiA7W+LVwtY0kLdWe
5PWA4GnOzAhnRrNdjyGJ0cyaWFcCgWILJofAQRIgnh/nEHtrxxyx4zRcbWU1HOvmJJAJVTMkWMIV
snubvhRyIPIMIy+dLyIjE4yzHIpNhZCo4xYa+JPccsRXgTVaq8GBWw2Hp5AIBSbgSjnxcSZJc7XG
X+AF4aU+GXATNhND9jr12WvLRXfcGJ3zkb4lSGBHfXw33a+1JYx2XeRTTBpDj2OGUIbETJulAbI2
uKstAfXO5Ds5FfojVxmfJyv84Kg5905hVTnPAHXU9HuIygALOoYNn1KTkdOxvwBXNomb9MRNMtvc
qtGb7jDhIICpOGTgCa/BbCMBlhRMXYrFc+IMywWWig6DH1VICgzLcKdRsBaqVBKZB7WMDyY0Xj3V
D0oUewmsr/pRzd0zVMtXcw3yvzQlEQB70zDinRln6DYi+oQJgi8wzZD3ag8172FjAWKce1GUlQCw
nYmGd/CZZptJh+5JIoB0u3mLqeNq17yiK3yTL74XHIW1v/4ugBNYot4YbXsC6EKlwdUV5mXVWEM0
1nq2Ts2YB+Orhc5scvvqdRIeJOVwQuPEHbDWY22k7FCBMu8qpx63i0HGDGp2055A5ZbO5zDRZp75
FDP0kILIA+cU1sjQOgja6eruzoQ2wca7VUFSa4gFrcJoXQA+YD9I8au1+NUEIoYF6MhgqKGThy5K
+ufdp208qGCbCXDopF1oRMF2VZV/CGOwMd1Nmh5iyUafGSeh/BrIwdbjFdsL4QnrVhTuPeSESiP2
kjES7igTXBh5/KulepkWLiritdZBnNnCY7MZnY8inD4WGX8MXf6uVbtSp3NVy/k4+wOFoWNoYXS+
LAzMI+5H8W0uZ6TECMW0Oil/S/PAqA72R3GYCcUqSuRh2qD8g1PNcugV0vctB/5vu27x3mCub/ei
Yl3JLS626JmZYEMW3sQXkauEliR00KSj1cu9CNdhKO9s1nMxiVTsA8TqQlxAWOcb0e3bZTqEJdwE
xuMGVg0SpbuiSoKIBUaJ8adw2WQmdlz9dgma5TAZe/Y3fqvGf5iBLKcykf8dtAo8cXgJ8m3Q2PFR
NElFY/YpnHpvJdtoCE9QfKIGYVULvZGzLm+9fWnwLQ0KfLRDm3zH7MALulDHr1pDVmDoY2XpzbXT
64j/UQd9o0fmSUMkFEQ9sIKQH8O60MXivj6xU/3EXxW40JFaVXnJuNWn5VuHVyex3lvbPGjxZxX+
lnixlm+HAeRgvfaQcjKj4DuAtDhnXjQ4XsMbPMHo7byE+majqpDpRyrDCOeRLlB0G2Q6fAb6mZpx
ddziynB5TivGIFyVroJzCW4lGrIIOp1K+rzmp6lOfgc3NTouxB5npTiZ2sNhQNU35Qu63A1CE23T
kac75dl4w7eLNkitJ360loBE9CMbICwZrGPlpif9iXzpLezmK7WbxC2jJgHk0iKJAsQ4mip5J6JW
ndX6BlGrjraQ6Bg36rGnxpacQmkPcALfEiX2Zqy+A1bfeNPeGxLfrfM/zn1FM3MYMpV6OthZml7n
gKjdrQUnFsRc5kL4e6C1OYfOnQ8qrOiBwRdFPwrmgsnBukjxXU8KhkxxuE6O8uLQqvpe50EMKvU5
klakd30u77p07iHmiEmDSSkE3jbQdvz/LRq7IDdytYcCRwee7hW4kyZiezaoZVTDVSGEarlQH7fs
etIllQxiKPMabVU5kIZmhTSsGKsCDBLyB2VpDXw9O+qDt1gmm/JBw8wubf5Z/F4pysAkJoOlADam
MCfBwmoxox24c5CZqkvK6jQMvMRxLOI4k6N60EUxdhzqbYs1TuMk6S6M13Cs3+vE9qqC96kgdxrF
10T9UxdynTB3uXqNiX3ry8c6D8+leq43rG700+PdUjisdzDfhCwBuAjmAZTCWZjJOhZioDZXvNvX
9YlcRhsg9QyaHVUF1tUI5i0yTgpnL3P8V5UYvIGJEJESFiMW3pip6IjikCmirGen4G8cNO6dK1vE
TE/o9jVMa1jAr/OQ7tYb1cLSnRWNx6XfF2TVIkc7runSjASMNaML1jtcUYg8P1QO1Csz1ghq/TMj
/GxybSvFcLBaZlX6b5vJ4JgdJPQ0OiJCwYyFM2WDFZoWHPEfdczlgxN4KpX42UnsxI2gCqU72pqD
2WJUV30/Yxiaega26zjm/AZzWwFbHyVoXO9OKzynhTo2s2fycYV4G1vSmUmF1FK8r3QadIbUvFj1
cl1suJSvxUJesruAufVCMn1MsnR18QVvfNq+QY4EBOdbLjgUIzzOxM+lfR3mVwnqjfwEA6ltzMWT
DHZj36SFiC+5WtfdyUBbEk5+7isUe2y10P45u1APCBbvilniqotfHXdRQKgFZnu8wDmVOFktfXu4
DxT6wCTwnRygCKEvnKuYqu1suji0maQUiCJ4bpS8fue4qZZYstBLM9I6NcmBgWsxw+jFkc9kNl44
q2wVMRPQwFPdHbhz92rpxS3XSAiP00qRXf72zr8q/07Q17Txhu6a0wDujth08QGtbYNV65nncSwv
VlPvZjxJuko/31Ld9dqPEX3MJryDejVIcCNbBu5HxiNfgzG3zFdtvWsx2yYUwjJJdwTNNvWwvpab
7Tcx7PkYjZ+cmJwlIYD0JEe24YfE5dtAdmlY3mZkb8I5AZdmmKY6FC8KpepeBSm0q/ie+jE7N4ht
XBEq9IO98Rf2fVF/JtOd64pOixIGvIH61/NCILPiAl2A7o0n7BsMKGPyvjCfpmM1UI4SjNj9GjDS
vNRrgnPS8P9iAu/o2uYGvnIIjIoEE2fWc4GJu5rHkwwpebKZ9TSMpdEP6NdZbNhBL/x9rZ+xwf/r
KVntTWp9IzzuW9sp6cBQDxblakrxSiTqLZ1fUQNdTEsZWSt6iWdKu+0r4e6zhbsr1j/hoL+QCpTQ
iMl9akVx+q8dMuuSI+Vzmryr7kMl0QI92C8AJwDXx2/naseSHFUWFCvrYNfeQyaHGT++W8aYiRit
NOhZFC46eMkQ+CesXu3MeY27bpOdZ9pJs1El6JhcMTTv2+JlILJqJAQlKfKl7ofCDN6Qm9mywc3f
pkHELcMu7ZrHljv1QMRc3VTGsONXMNsZZRAgtsIVh9SxavyO8JxNqxPOoEDG5NbvJWnGcLb3q7L5
b1HS/pJetQjMkqy2//MCUeeLb7u9jtxCE5rVYuDhCV0R1Cum+LOmknyTE0x5T/dqvbNM/ZxlWFtS
qJQSLHTTBvoUnVKuE/pJegbFplyoOiOHryS3tcFOl/tMYYELhn49yuPKu2VHtW69w1WyQ3v4MnRy
LIqkS8f2JjhM09uiJedoJHJrzJcoZSy1T5CJ+iTdW9xZkL0WGNMyTcB5l770dHIoWln6M1JI/t6W
uMfa6Zo24FM2pIB2Ljuvgtg6rWIrlNM5hOXZe5pRI3DlB3OEm0W4KOUs87YSClQWpkYUJ4d/CzZe
C9PVdpMXmxTgYu6nEuvsH5NmdYvf+NArJ5xmCLU4K/0lmnZjbtwXU9zYxm8RNSNgFcHOPpQgI9XP
oPFUDucRr3e0tbrRqwgbI0nRyefuFXB0JM9sbM4lO5PTkIPxpzeY1AcZ21j4c5bv3m9khhpqbkj7
+x1RCl2pj9hG0JSAX4uLMRM32Iq8fTF690UNd+lc3+bBuQAhIlXTrq0+8/D/+5TOPoUBJtL+LMUf
py+Z7p0K+63TeNL6telHo0O0/lSWIMQ6Nlp+1W1zLMIU2F1d+g5qCvysFi+ABE/EeL7mgsGgVeYs
uurfVotOTkwxnFf3X0oNkofLqj14jjiPMEsBp+KUkKpP+w7p032kLOQkSNOgMsHvGeEt6nAvSpJz
sVofxsghNtZy1oH+th/RvxV8GytJUcFwRMbVXdtoWGTocPERMNZnp1Pta0ybwBLjOJ+yS1bvWsSH
BtHGlPJWWOlNpvdeXfadQZc6XNjVMVTfTJxeyMSYQNOF6g/4XGUSJAYyEiXVJuf4ivN7a9FrP5p7
3HNZz5wAS5yiWp/KkP4qUirnsduTLeEe9TFP8n1F6xQ/U9heZV5z20l2NPOk4yNhFQlNMiD3jDcY
v8PO7D9WVEMXnkvaBkh02SSaHAtS+3ENFwwG62gt/AGohFUYx54sf0dpwJLArg7oMZ1s4DOMq0f8
CUrKmLLg1mTjMQb1VPVekWMiJoNF/tBzutzLKoWZGx5o5o/GL8cdb9oor+jHOTIW1hpOifTOhIvY
VOa0Ubm2jzjYkCj3FQbcgixTKzQcoN2OOC2D4FNrH9viS3KYxcJkmI9Rypeum29GCyq9vQM2pyZ2
eYtV7y3Tnlo6nLrePjdLcS0oxWM/YD2pyE2Ak1BK5dSheool8ir0vTRqHu0xxLjQxdoRMGuYjvsG
XnE2V8yV6YlZJp8UBHuuwrQkBQZVsloN8nuYkCNYtZkoMpZZwxzm4uJ1bH23t7wWZkB5kBBCmby6
A5gn0lTqFONOvJVtyfMtMCtmVH4fEkrUkoqrJexh5HrgSWm3FfifWhDAVEWP6rO2XlIuRxlpSIL3
66fVcWNr+LRqztYWc+Ai3q4fWAKC3gD4hGOZBgSMRXe8THY6eLKNvYhqjoR1PoveYROnnNqoc6eI
Wi7MDuoJhs50bzu+v+FspJAz8F0N1+yXi7+TrC0mjgwqCoLlgWKNg8oJpFprvMQ5lcxUIIUahg/2
UGCz+Jk45FR6TwGZ/rTC/DFpRBPgLsOiIJU8c8GoGQAklM70Ks9878MJmZBdjgVd8sknvWE7GYA/
3rsAEFbsMcKr2mHntfhTCv7QnNVxtY0f1uLC6a3ihmSwdHDH2qzntaYp6ZuEegtORUkA0FF44c4k
ybmIVC9DlR063NoFTF91hzp10DVoRkxUZUMq6ndO4FFpaWzBtBV2YIl4TV1nE7Fi0b9yb5gDaBaV
xTy/HZrVpb6gp/GC3OsRv4lyUhKVuAGW6vS9S0ai2dU918ybPpQ3o9s5FfB1pG2OOiyKH0Zs0JPA
i44bJ1bOrFXbvPyOKBmImRvGVDmrK2oROcTEaRxRHlwUt4mFL46BAaHHkZvlSurm3VHTtWCZf+mk
T1ERPiNadhnXSc5eEUwzlUsrzhYVeFDlXuaaQQ6ECbYrVurGZq61YBjE3s6N0FuYLJQMlSXn0zo/
rRE4UAYW+3FmEZGSW739IHt3HJr2PtjbcmnZkkc/jdnjJ8OfM93XDBVYw+K3M1blkS3myNmd66ZF
10/6HOroUZjijrdcJBn9KdiSsXH0iJgzYzzIYghV8f9eyax0YL48Bkx3Bl7bmpVOqMUxXvJNSrdf
e6cn9ECclpZFP4Wj2xCK0GOWfa1+rn2Ulvl0scyP8m4kJpPi7fxa040bX2OHvoiRHhFIqJiGY9vw
cp0kLexQ7KoEKyV+tN7XM/BRyxf7OK+36pPnMdyHKOeHpcYP7H4v2U9aBER3YezCUnnLG+VqR/LK
tXjXYLCYHbkfcGJReO1wpuYYt0HW8xPcYMtIwg7X0Vi8Gd9E1LQiGEDw/YWEbq+jM/CXa18Wqouu
JxCQRzJXLDc/5Inn6Z5OA0fJ6mhb3+oGAwJuCvdWfoVte+DiJxENh+21/8F2EEgdgboRR7pzTiDD
BiAJgMRJq+DLYiRA05eR/0kSoMBYmkyBFxhL00xT6pT8XVhNsKJjeXeiJ94t5sUbrErFxUx+cbEg
q0/YlLpt4N/EPCmQ1v7EaUJXEo/q+sjmDv/sXmEsJ8jlcK7A6844s1ujd2pDNoW0QRG+CkXx3ZpC
Scr5nsu6xfDkfwLci1ceUstD7CIKmHtLeZRU1ke3FBvUmGTP6DClRJJ5KImDCQwsXLyEyYOFnbiA
7oGCZQ4bCPffWEsgH+iHiWKDqNzRIBIXzFFP7iH1jX065dtQd336JnLa8CJWbZtXSWQwbD+TcgrC
hFxm1vIjYIUaaG2sW8oueLmzZ5f/0xZ22hjcs1jOdthByEmvy7aPMXCodIJjUK1hrdjUlc6Q8BkY
7W0iwHOvnvLrNMYw7J2bAmBvWpyrbdK9QV/64Jgba+7OwgZrdarhmbZUjY7s6wuQUupfZ2tj5i56
VbaxKKQx5tsSsHp/4O8xfxTsItulmuHd7R3Ob7hYrQ7Jd36QaptBE5G2q/Rp084fKSA9B623QHMO
QX4Z0VGkDh1xSCyi9DMOrtQaY+lR04eMX1qyBoahbIjP4IpbnZ/VHt8SUd8aHN67hMnEDjCmD4FU
WfwIXIWzjG8NMV8LsX6sCQhdF4YR5BNtRKQCA4PgTC3eG+Q94v7ja0dImYWmRkBqIBvGlkKW4Fi1
5KjZ5Gx6JcPS2cW002t9u7fx2jp4bSM6gGoWfsXGZVfObFc8l1QoRdZRy+sg5qpoFpe4+RboEzDQ
d5P17GeOefV5SP4myi+4oO0E9h+GaP4q35rhag7u1dTLm2Q4l3HWw4i2KSvavPt7XnLLNmLPGTc5
Y3o1sTakh7cyefYDLPb0kHIfmqFOGeJjMXv4/ltRvQ/ztI0kq3b9jLA0iGh+m9XiveMx1YxTbikI
KFQMbS1pnfpBxcW8r8CUL7VJ3BXU+EKCEIKkQo8TpKyB7zj5hdvWaP5mv5SAy/maDnewDcanyWRY
zDQzR0cbNXGAOXVYP28Vn2r/M1JcYuN1sKZDziaIxn6IV4xsB1aHM6HCmTCrPpfmIIO1F02lH1Bn
P27QgcxTTOGGQWtSV364/Btq3FKGmB4To+/tJH7p3W0EOqC4WGzfkr8jCYBuN3ygvA7kp9dCMZLF
8E+6mxZu25RpU7ZzTD3QYalaJnH8JjwSZVDIOfV/+QAfIoU2FLjKfC6SuztBUZDjpS2sayVQXiim
cg9R0XrZRDoXvHSCi4vzXYv3PUxVTpV/p6ZhYEUkFpi2UORRVD86A0QWNhtbrvXod2el+jHwIXGm
VadnFu9NWsZySHVbCFSkdTAcQjYVfGnYMlHekKDyq6reCWGMySOvWAO+6oRjE+HYml9XOGFJcEHb
hvXmyuiCErOt9a8V0m9IXcYhClJBspDUpRYqHnlP7ghYcnhLQutf/7oizNOlPVlbUA8glt/hezvL
XgKCHhGTTYBvEwqSM5aEWM6cFRL/ca+hDxbbNv6TgTUlU3M2LAyPrrkrun4HZIUT66GFJ4AUpp2B
qV6UsQgUcZ+d/j7k4iXts70ZgalC0MTsRDE8SJQm347tp5pMMPo034S8FhN6NCxCpoh6LCwN+BDM
ytdooa/Hjq/2JyQbzxy1Tc7PzukHcBKgLW7wChN/cKEqZWoFR39aeFawDa7uAX2QVN0ydH6nal7F
QDJJirWx/BgiD7NxkXfmyv3b4D0f+SgmYKkkXrx0OrrFi+D8zFCD7RDgngoIbR7vNGTo2iOeL+4M
9sq2r0S/pH6JqHMvC7wc1AtCOyG7/GmTZqZalc4LMlTV0YAnIOmbmoEJhCrzB5rW6DxoS9B7O3su
XpEYm5SYHh5iN7+E4P6LVQFC6UoY1INL9sYixZxIdNdxNoDB2mq50ztAlhZMTbHdXlVwLrFEHBV/
EpV7yZNO+dzwJBF3YMjGXrzP7sP47u8SAncPXiR3PxCmeJ5CmjFIE3BXjQsSudSmFgvQG5sgksuV
+mh+VPPfjCs2Q2G7AsygAovTyWLvVWPZ1wxmgWniWGne4prkwI1h52jdTBrYTWFdoyi7dNseh6Qg
cIQFWld3oeWX/FWKwSfzi5wU8yKPZREFTvm7VQhvFAnPCC7CqjtJQeUxgkHph4UEbMp9iAyYVjHT
BfX8HNtt324t0dBgwIx+cEHv7/NL32H8zD9r6P3qkZR+oFA5nn89n9245/eRxMxpnIGAQb8BJvAm
it9UVwEITTe2Ul/V3qYBF960vn8Ksz+FC2lvFmT804cKbDktmMaBl5IGCPSStymp70usB1n2NTOA
2QyJgLyAGSPJwZ+Uvmn8q4zq0+Rq26evMjY/ijR8r3H1MO8al4+JYMLMM7w6aQve/X6g7pHhOHAe
FzgPBIcQYtD6X1dwwdgyfsJSRLSnfglbgCDzvLVdSknr+rowgrI0C9/diJlJC8Yn96FWw0+xmwdM
A3mKFZ3VQJ4pJMu1o6Q/Ii3DfadSy8q/IOEOGHMHtGnbBGEuuQOCAGQisHQglSwDz/h8zCly6ii5
myyicz0ZmeSsf7jgcSsOeplBvi81wI+jBvBFL/txXkOI0SYCmTTsC4EZHYu6u5ioYJuUC7kczICf
OBDFHAxKFSy4b5mEG9iVSVba1ldnb3OSdQ6kMZtCBOIBM+Yux/LECq7hSOcO5yjvQZZuBjc+WZMT
VNLd15TED01gRr9E9hNb2aXFgW9IehzK27gkdzuzkbKbl57xut6HL34J9pA3lq5K7so410iOta9m
1D8FFztAN9uGJ7oYaJNImR0kJR9qdq6I/GaXqNYomzXpzZx4r6Es3waETs6rtcMdgT4iXB5dG5gw
a8qoOI/aw1LeXbQohX4vvOuI1Taem2Y7x4Zvc9tAdFXXYIhR3eQ0ruMT0IzWOQx/qwzWtNliwSXn
6oY+dDLgjG1J8xETw3y7ko02XEZohuZszopea8WxJJYsQNTJqKTtaEMojT/SXnvFvAx4SyqIU3AA
9gMWU53QzJBh7tC8/KGbmErF79pKqYDiGgBSAXLBoa9/qchNI8Z1PLNw4eEi5vscWhZN6TAgiBUN
6X6qRpbv5JbhfZ+aP1VHk9XC6ZQ4CH7GDf2yX8mYXtyeW9EfrQJXg/2rQ60GFiIN3JCttSHR9Nmb
lOhYeGHYRYaIDXF0obG+UI5kx++jxW2wOUvgKaVfJV5uhpCqabLVMPe63wZnWUIVO/VGpOROMOLY
jWQpFkwAy3ya/yQW+PMhPsdRvFVbxparz5SOykLbDyH9bZyjlixYv5ulfl/BTGAFDotcLhrkGndK
6R+CD+XC8cCwa45nwReRibMRR0BieNYgYOXq1iF67+agwKEr8HhXIS5h4Z6Y/RcDbg6EVpRLhzWx
J+3ennuze9Zt+WyKLReGuwrZl0MaNOxy/aXBXWjsvykXiR+uc9zpu+t6Bp44u8l29GJSjhOdMaGt
sTruwKjsBrG1GasatXOuIGgMlor9ahuT1KWXpIXqk0B0nZDECnJ/ach7JH8MmkpKNSHgn29ZbK4Y
z15HCsK5bbLMNYeYQCU34UFrL22Vn10wYbR2bGvmFibXCnVFr7xkzNbXEriGSds6WzcgnvOkiMjx
ddViIefQjo8gJCQSqjwGJciIEjuhtDwVdA3wosT+p/SUk+U+MDYg/vwUJAvZFtCg5hEKH5kMSrZI
yWI6wBWa50/KUp5C/knoV5mINWTOtLNF+DRHSsv/2dbDYXyupczJICKbsHTn8qRx5qp/LU4RFDKB
RKEfcc2SjEXRC/BEAMP2XTLl8zT5OmpoiD1l/I20pQNqm0oibFDayplppua39bjpkEbmKd7Pgok3
r2MFrsxpAwGUpFu+kvA7KozPGCVW5M+8gKWJA43UWvVmFcTf3HSrf8bhU1XhKvLSjMlwN+Plnq5G
jj86eQC36C+q5Z6TvN4ikO6/9xPtTbTqFvByCYbVx2I9EmaOD9PVrzgS5hytSo6EKkdCs8Wo0Ov3
OER5Q5dzOCVM4QfeYJREGB6T5UeERYa9OSi3Uub3mfecoowO+1PCvt4zd5iZ+Ohk7pegJZpLcWrQ
8MElnXWs+ODaMqHRNW0A86lrTj3erhXM6yPYW5j8xRzUjRvAllGNwCL/E4GVMfmqNcx/M7aZaTqs
oeJK8XGtOHpgutktZ4wOD+Bak2vOBuucuzBwGJ6P2tUxXxp7H8EGzxPQsTR2T2l6rOwsGL5mgYeb
NlI8Ye2t0v7Qnkh3cBY9LTaTWd2GIKMNvcNtCgUDHHaPSODSd9GR4hP7+ZUiw4KMCyqjTStKjLjf
Iu5bHJgmHes5123yBiZOESZAc3dD2sJp8VruFQsVikn6wiQ9Y+KPrskdjtkgJBd2T9GfBgxuNbth
dudHu2vqZ0OzEqv9bkQWUTUKzVRzixBPTZIK632qfisdXXgszkx0WqzPa8/VrP8xAfMb6I1Fy3/W
4V64uxpvPtBbWoyGndHAlQShNsE94XKbgatcNUnazXTMj8xujxooFEUtSGVR/cFf50g9NucKNLRM
1v6sXSUGj5gBUwiOBS5YHItVImsWwliYY4kObrKM3suG5BzfqSx/hhAfQa97Q51Q1NFxnyRpZwhf
diluhPrYnBOXEED1V77HdJzO5MmS5R5RjQz9aVnoXqE7wJrxT9JZydNeE89IiQ4xNx3kewuygW8h
xXbbFF/jGZmN1ItNiwg0bpnr7DOAkW4NKIBu5lR76BTbd7xBDDiV8R3xXM29yw9m+YhmGLvqLZyT
DdUQLnXsrIUFxh4CXNCZ/kYVp0ofEgPm8vE1p7NzAJyp470x0ZCHcfQ48wFmbJsGn+/XqHKOwlk9
EkDjljEu4ymhtbe7xK516Zv+jP47Vawo7xPYQT2jR7UJIpOTVnZT0hjyT8cSi+E4jo5Vonto/ggX
gM8X5b1yqa+tedo+uGrEyMppcoicHOTBbVJp0NVofLv0TEqTkMOwhlVxBggIwY8yCzajMMWQwAzY
pSi23jjNe8O1tT7aWXLUhPBtahBgAMGz3kndWyOpmuAUl1wqEMQsjec4K3Z2/vZ/NJ1Xb+NYukV/
EQHm8CqKlERly/mFsF02M3mYw6+/i425wPRgprvLVZbJc76w99rrmUeri229JeWPrpLAJ7AjTwWH
Y9f+y8mkrjN0bdF/E8el0HdJhbat31QTLGBEFMz+G/iGBtOWCNlBxLZVYhKKZCMtzUNHMHc3fSCW
YNAGH4x8xdEbGomtUPOraD0YEehjpeu0/6CedzNpj5oddE2InPBu9S0LYfrLa5UhZmU3oi/cPILI
coXhxZpfI0d0GDgUOlJSkmmrwMgf8ZmbGOGJswBGJauI5GzOQLMmxYnEhOY6VqGboY0y5ghKzlF1
9gVj1zGiJBdP3ejcZzYzjJqBIoUDO8ey2CkQpFbxmRqhkMVZ07MGmvnk1pmWsudRbQ0ZcprEOWm8
TvytPI72CnsRkWOUF9/LZ88SsmPCr1wbAhimhrU2FkgYIeFytSX8cul8xYCCCTcu411Btkej3dmT
c8zIbj4XyOjFnvEYBDyyuxEMs+3ytfCS2tBdG/sA54pSDUsZ6km8vMBLm4n8sWJiTOChG8WN1IOX
q48L6/j191zfHP3PLsZroVRXu3MuFYPpjBqSJFoL9209MxdihtIwFOUGtLmZ7A1RvgyEbHClL02X
3wya42hsQWSql0V6AObbkxtZ8CmZ0ff6eSw1levywC8vyJfVEBZPmsIPw9hq0bUm0xwntI55bSyz
KwVuF73RBahE1JTxZr1VykXaNFSgc2PvxYJRiRHnVoIsmyTJIU7cfPlUFZ2wSzRRd6WPb0SAb4xB
88j0eNNU63UVPWr9UwrNnqSTS5jl25wwaINpeyppB+JwDoCM4aRus+zpiyLgiwNTXyGhO0n5hAs2
0j4ZfJi2Lz9XygXu9FJZqNFJjIJiEMueQLhEX9dbU+Aw55TmM1kUrgmFeubilBjnl3wIijTv2IVV
w7ZHCsTiz5cQL/fa1kHv14AtrsZpQ35GTDkTHmTM+dz/xZUYO6C7O/TQXBviXYUs0oL58nV5a7Eb
t7m8RuvK4RfzXUJ06B/wwldVVh3j/0oesDWZ2BIbg0VAoZ7jLzIMrC9bvTG+aHr0ncV2Jh0JUVnL
wjstX1Xxjls+Sgd3DcbQYpgBwrWdz5L/58C4h4XB7lWOLz2WSx24C7+h9Wfh2BkRp/Aa3iWuVZOh
Oo9Wm7qEtAzlT9redP2711POk5xvhfRcVlMDy0vVlQ1y0ImXRjPHiHPD5M6FnYqtwoZDDNtvFDbm
iyctlLlQ6YmUC+h7BU2DzVkFIoWnVRjPOg2XTllnchwy8zRYcsonm+TlBuGb9c/Ey9oD+EOkhBtw
Wpg3sU+kA+qbM6hMlk+DJ78v5NEsYERZAaudW1cfcHe6iYW+xhvB/RzRG4C8KsLivIS39h3j7lWz
R2/UOU1VxApgunAWevFgPUvYd2NsqtY3qySfINtFLgIF20JhfTcLEgxojB2p3khCieHhQK3epQR1
JR0L3OAKAO+oxfhflsvcHHp0MXZ1JwHP5s8gFOklQg6A6WkbFQwS+BctjC8Z4DLXsSk6egepj3XP
tF9gst6ilnvZful67cRw5BRpr6t3IJrVnbMccvgjCRb6jMrtc8aj7WgiMOOnRKMc5mjspQ7PHCOl
ji0Uauwwr3xIR64dDluHJKjCeEorhnVsbqApwNDhW1mZj26szs/Owkoy7W6RqmzV1eKjKCiIIxdG
ZkxxwxmISB2Q6Lrdr4+kMW7mkWZTMk9679YAaDTCfUoLvbglH4wRWLlKOyg+SovI+4HfEtlbBFUG
pWdQmlFAvIfAQ5tmGLvRyNhdidnKPNscqLJTPg9gxPAyx5jLS3bbqvWTxviJCk58rMu3lpbIwg8c
kecDMVBD1CY7rAesfQOsYmxXXs0hZzRXlPDLhp0tYMaH+XNsocGvldXtvs9GY6dhwadwSfKeK36n
xOwYS1pb3ovMXtyYNIG8ezEXxBxRjIlWsE3ZkGN2UnUGr3faVKM0gg5Vhor839aAZS7aCefZiUnT
CphsLS3QSgQ8L0NN8WaxgPnKUPvFDK+NYtchl8h2vMo9ZEgaviliREmZ1mJLqZAJSh5P96OI58cY
hUGCazZJ2ZyTR9PaUP+inViwdiwBSXiBxSdGFBTJTWixw+VWL8weeWpnwKtEgRaeTPjINaKjHeXb
IjAom/ggxszD3IMgak+wJ0z84XXyeqN4FaZK3oPxPBEhJYb0ZC9vvZAQJFfcIQRWkHJDCEIOn99y
U0YxnYjuSoolICmVi0wxP1rk99W+1mB6q5QNZnF3eumnHBd/9CkWfhy8So06+63zYvHAyib0lAJt
neFZauNbY81u8WXK2DYZfpnUCEktBiGTL5wMpM1OQRyfY1TpTe0a5+oGCTISo23WWDCNEB3MpC7g
z+nJzPkZwsKXWdxUzrXIVT/pyKoYxRYiJS64cA5G3QzAU1VaeZDHDlEyk+PVHaRyjiLlNdJgiLkB
qcyB5vwbMCrh2XFwE9EwpattZ2T+pMQnqiIpmu4saQkMQ0jI9S37fSF5TzkbBUqgniepNFOQS01g
h9GR860oDj2qop53dIB2NeZJEF7ZKWHZaAMRDkELG8LqyCqLn0shPzKt2tp8SShgTOwRScEn6hAw
6GsQFNGGhJhb0zmhU3NKD+qHg81wrdpJwTso0eD17X3dXPdyseeyJ6lr03Vg8pzveqy3NOuHgT7W
AgQg6GPpiNguOLyf3Vf4biXpVVd7vICsginT81Y+VRzJDdV5gaJumJkYNJeEkm0xYW+hRS7ZR3Vl
tesxhhZwabr0F5BwgQqj+cT21tprTBRKbIUS0esUfYXDbfQVj9nWt3Ci9sa4UYhTMgxeZWqkg4fE
RYaebd/Dar96ifDlNaPX2oQjxrzp9iXqpo0JExouhdsyWHJMfBiZ+2hT3asZ5KOZJB61gmWZ9MsL
G0VaNG8iW87WXhJSV1uVxHGSSwpnhNf5XpbfAnZlhEKpln80g4us/B7X5nDEc1sNn3Gag5S9LkvN
uIzIUxpo1oh7ef0y5nWuWdHj8UH3Hc8/8hrvVNw14cus69WSzrld7xfJXRbyqcgpLK2N/a2geWyt
s8IuYJk2sdxdE2HeShJcbITaEn5D2hq0WhQN5sWqvwS/OMGnkL9GY0csGZMpZrYxXopl+lgltmN0
QvgAwei5NQ5itQ7YD6l9aieGGaqJ1Kzz/uPIL0XgtOY5yZJAv5YVUO1k32uY/cOFHbK5VwK1ObTo
KXrgwdNMzLd0IJoSB0sTyKV90HAFfXWNr90dXduNuGlGfjXRABuVqaL83jWMd/s9Go69gfM+HVH8
aLv/n91HmKJm/howRqlDvY21D4wRDYkMoDiqX7PHM0UfGr057fyaLPLLbIzPDRklK8SYbDS92TvY
s3V8duJ1kEkFXgNjlZ3ImvdBlja982Kq2hGZl7KAArGP6OaP6yBs0p77rLmP6jab5KMd43PsDgM0
s7VYD/EVj4VvOKgbo2NIaE4s4rs9jNeJwWvDk3yRKAYlu2ejxQ5jnXsxTkWvpklMS4iYz1SMDAi0
Mf8Zu5wixdxkFi0ptUlnq2d7SC8DjiiiTi+Ar+QqDyRlp9MRQJ4QnNj72NB2aZ3sRYvduJz23KHu
0j5ZEvHmFu2T9m+Op2OnPi8gDeaiOg3KeNIN5ZRSfoJQdEvwT1oOYZO4LzjC+h9n6aoeIPMrMX8I
mCIcfPItLsAlaJguMXELmCcHVlBGbM4sjMLjclCd8mAR1Gro1U42f+M1sBC8Lim6zHPQyzOJ71lK
2z6Bf9wI4TtqmOwdDV1UH5Zib4CQBya4lohXKrCGqYpEiludxEg5O384M8H1W1ghfQtwcVx2GaLC
kccW5CuwGGP+Usi6cXQCWN3+nz28G/iREbYz8N4PifJftFA8UUfrqAHr5BU7y3PE5gVPmro8eioc
rzPYbT9ZuF8M+4GCM5rTp6H5UcMvZgAZPlHROXdZ0NAVw91MpRtTj1J/1pRziCtupuhAi+kLCB/A
qxTQdBKzkMriC3WHfGyPq1+ezES5oxgguyHlFIi9ZiU21AMPFfm4VPxLVXgvtMzeBOuAoS+ymxnm
V4Q7KOJUECOnGq94b3Roqf4433KZOnH+nXh05W33iZHd7Q0sK8dR+ZEB9FPowBLuD5qTnbE2XIlP
Qeux7hOBDcn0DtTt+HhIX9aU7oVi7CKi96Run5tkfNTPFpsOOzLOS3w3cce05MtaEOVTWXVjG8tt
RbkEys9h8iz0gEdvuKwhfh2EH75zyNiWtI4Ex8BEQV4B7iq2Tse9Vb33rGJ686oxSQAKe2WmmY4o
KB6rdSf54yreUYLYBqHrnFwWZEy+UTWJUBP/Rgy00GtzPrzpxiHS5g2ugRpXvt09tPxSYmfm/kCQ
sV0PSU501sovavbRrG4kkphk2hRQdTXpayMtF4QqvAk2vkRjvodEqy0YlFwLVAGs/sbLplso0C5s
sPI0niNIjkezz/M8ZRPG1SBpzwInGnJ119RPUf8eMQqz353AzDBnal7yL9T/8ifNLvf0VvsR3JGV
E2nKw8fwY2Y40VEeMRPq+6BBppnlbATI+KRgVKVAgQBkpPCmIevEHoymSn9dA0Ortt1axXbqgelv
HfGrWceqf9eg5oSx11crb5KnXiIQ5eBAc+bBa/UTkKIaxC9pS9Tgefgo1O0Hd+eso8MMpvp1Hbhh
WZQRErpgumfnRX/Pa+sFBWtfISTN8jvAJECkm165ERRGVDlSr/UZpw0r2ns5PHVkvTPJkvfOX9qC
sQKJEJfM2lHP6bN1r5sFiixLAZo6DuRjhQEOFgews8GqPYTvlGe9CfmR1yj7qNqzCfcvMoHiIz1D
72luYDUQDPOdM1WdEjTs+eElclfd/sX2CbTgv4FeZh3SkZdB29l+/dFompe9h+RQ1tEN6tlWhvgH
tbBAtpUg/MjkmyaMY8Vcey0aQ8k8DlwAra79h48snXnrsZlhuLz25s0rjt6XxbvQdvA31/bZ2aGX
oOYpweMRhUZNP8SSS2Ah6XqY220+H9nA61sTBkf6NsHhoBW8/FLUXExYxtE/OjvcBZSZis6mS/wm
bR5UTO4dsgdHymKUZw7aAoIpwm+hfCLL3OTDicFV9pHh6+yzL+6a4p0DRClfQ3xXme9A4WhmVzhw
Mm3Hk5sapKHsI9npTJzkX2CvDmYDHcPBSR8+1OgroSXEU9JtFWId7Om6RN0tt6O7E0/3+FK2Ngin
C6vL60ggdRGIGKCifFNn2hP91zGiQFgmxHtGEjqOeajW3CYs29h0nxDLuCPaoAw/rOl16PJKgFH5
5uula1+Bu+fGB1F/JT3ZV4GOTNIXchbTU0+UsZQfW56SGHUOJB7ezI2aw1SZC0+3edbpeFZ/NIV2
B8p83oJsuNM8TyRKd8cb6cTgZ1ZTPmeX0xGcTHkza4c6b4LWdAJ93TXaDNPEAlTY54ZmSTqubIGq
JknuAC2MGqRBP5C3VDv2we7JGdatG1teFom73NZ8QthC61XuZo9ZYpOa7mxY26QxtnoDvYW3/MB4
zytXWFicuvyH7kOKioNYWm+pfmIlJy0vOyXOtc3ts6kqFyftr9PgXNmCz/gEpki5FZF1KxLtJmN0
qLYhuwml2o0h5TJ3j/0/+lcG/UsaxX+iSHQDljPvluRsGS3p8Q+YLxInvNVGbyE3lz0nvDeXC28x
MxymPZB78Zhr1qUpx7OKQs1pfrM1u1OH9MNMKMa+MudXgjhN2mFsEKQWrjNifsKVBV43JvqLFNiE
53KSHvXasQG/s2HB5UF04yMxZrHN638OpH0Fh3RmW6sScaj+ilZ7lwfzbV0YTHjN/vsyKM5UxEog
rlRAymfdlADMcSUaPzP37LZ8NTf8nEi4Zi9dQChs2HT1gc5fwmmZUTouumCCxxisMlgQVBbx0Gwt
a1sJBUnUl8kYw4Tai+KKKKT0Kx8AlaXRGckJ2w0XX/Gxe50itrP88mkRW43G3YTyVEB5gjJxXIfF
vfWvJHzdcAE8ItBhKMK8q1+agBEh0H2ZzCNVj7fGS4tkOT0y1qRjM4/mVJwru7ugbypM4i1qQmUh
WTStpyHKjobxmC+IMFCaz0yMzSPSDzIrI/DUJboa1jg9mSfOh5P0blpVRzXUXo1GeeG5jprw2oJ3
vtRv0kn5KAcvliHCISDLCe6ReEbb+LpUrgmVVCACwrhnJu96wrk73NLM8Hh94OOa79GWlWd0deDB
wGLGAKKNbjGfVPWniuSjhGyF/UrOTLKfbnKIezr0Q4H8pH6KkgH5MxOeJyvZp+OpmKHbrYFZKf7M
1q0Il2Wa0rW/MZbhWGcH0VzJUiorDgTCY2HRqhPZWItyt8vPmhmexvfgYhDPNOJNSndmJcoico2Y
jsu3VNvtO/vYI89pQpsNysVcQNuGgHOJTpUoudT8VOOSYGglrVwLvmO7ISsB0CAriDFius40FYXf
Be7LF/F2Ai/4jKfa0J9NslTDb1RdtMoZz3hfCK7414j7qdOfQRTKn7q97zj5RU7Xc2ia10xjpKXR
O0cS3o/nhYEWkmyXR4HchWAhPoeE3qC0Oc0Xdhrhd+usoTL9JmH5gVsYYpAyNfyBkjU+V9uy0KLU
YaWLu3A+tLcW+itve6axie9JHWMuREot1XJR6fTdma8TVC0RT1jiji62BXViFn3alXkzv1vuNrNE
QC6c/GrM+W6N02OedrWa8TbjqBhtxB4bQEWfYFa36rHjcIi9VvS3NI0AQPkh/+miI7PvHjMEKv7J
olJ9ZUV9lwuEESxZnJBlAjZRPnNh+X3S0dpE0BfhGeoMgOpDhQORMF+/Nntf3EkhuNqivoPZbkn8
bcRMxI3LvEBl2dm25zVPaG2rSmkIdEu79n17XeL0Oiv9RQXHmNe/WnbQuDXVDAsqugmNGkn2FecS
Mi2JnJcJsqLBxjHpYh9VQkqSMXysOBldJWcghsPbcJCwsZEE6BV2ExLUbqNF5+mPdKmrzjER2h02
f8CAlthRh+PFKFRYDNs2oxeQVgbLPW79uAbNDtHmlEyPieF+hBRN4ccMA5noFQ9gzQy83BhesnW0
MiOlWUlrT52Fq9HGqgCekQEQGcUbfK5ZeuJLpTpu/hyzxgeUVMSE3xMMNR0obN5BpVKpV8lwQPWC
hwqqYHIs2ye5CiGF6nvdkaEWfSllS98SkXRY5n9jVcnoOpQfaKVd9hfav1JIv6lJb6lI/ERfdmVX
EWnhx+MnISMKA0D2JIt8mT8U+IKwkoFCQM6YeG3glMd4nQGgan0cIJ45qNbpsBjnkCI93SEL3FjG
6hzba1MI7Vfaq4i4wsTZzxWhIYm6LyewTgmZVhbaIwYJdH/JdFDn6snR87tVADhU94PoLsZgndAH
DBkpQGV8IvCkRpaiYGOgD+FTY5rMzT6qBvLb1BORhXjnpotNL1e+IArDIQrDJv9i5A4SAtZQu3pz
J8/4lGfyy5ZmL9TuKU1XfTK/IN1J34ZxCGEo1wSyjsRw9g5b1XY5aY7FFVCd4cWbQMrS6sDgzrRQ
DUw06C+ReTHVmfKVzVo7exWtZFj+6O2XvBvvLEH78hCO+I/iFgtlhZShONuSc4bculz6pr6yUinR
ieez/Er4XzBp3brqee1frVS71a3iJRWUpaeFMKd/r9ZzbUmb6HvWjGDRqV5kugADr7SKzXAOig3u
MjJdCy5j6UR5c86ZJAAxsbM32UYARvKq8ZTBHVYW5S00xBuYrVfd7F6GrH2iMTLYeJb3qlSv7RSe
cVOcDFJtw/RXyfo9xBqEW/Y9QUmMLLXcfBukG46ds7dsuiNoEcvvhN1IetOW4mY2433kd6sX7VHv
ELJjPcFqQay3zoYrYjhtYLmwXH85wpODg54fww8/lfons42ehuPBMtUgidqgcA2k+VCqnrgDUqhi
9rP64VwKp7zQIp81gZvR9je/7XAv38rl2y6ZxyiVu1O5rtZchI1mf2ixxTNPFXxzvktjOh2IGiIS
OWQYqfFq24LtXXGPmUpX2b2ZbHbYFjlp+kvn2K96Mr8VTvWcCaRfRJs0zwnMIyNXHvKCIdKut0Bn
Roz5Aq5mliFMzXAOL/FOwQ7WLmtuouFFo/uDF88zeiJUOgMrKhbrvygvd0OmUMYmyASnPXo/N6Uk
hdGkAZVN4gHKjurHyk4pWUQxqu4K28dbi+lrXzUyy5p8q4Psr1fnB2egaQZ0v2D/1wKnJ9fXIIwp
RVUQAUVz4hG6QYqaskQKdJEY16HjkuvKZ95cE1VfPhGOAFi1K0KvfFqrSugvvoJoUYVOMvzn2pC2
3MdGRPevYcCISLD6mq36zChp5ay9dDXexvi0UnQ1YmtiKLqrR2qkOS0IFzJgCBo4wNaGAOgG9M8d
MhxfTzvfiq5rrdDgPbcd8DMSy/uI+7Q6OEjsewejfzbvHdXHepEn1SturDfVSN5zSbz/CZbu9jUS
wxU14X6fST3HLTnidLWVCR1srnfid3kZe7FrmTJMlKlVTCI5YFBBuhoMDySBB97pA+Z2ydSviVr6
RSu7eoJsqID6aKG8itgImRo7a8tDqU9yt+FJFqdxh4FDqg7lBIwj2YTJyTpPnNYbDw+qJ5cfVc9k
Id4sDTcpWtNil9SMD6SddT+Nxo9uZodiqQ9W2B8YORGT+e2khzB9qdHdJ9iHkfTo6ms6fIGj3uGw
6PV/M9PTkIWf0iZbwTVlDIjoMJoMtXFcZMzIDDJretkZEbTNkTridGR4AC5HkvHbMMcXYNqVa4yR
KI7gZTMqHRa+jXy17/wgG1+zXupXm02iYC8IPwp703prMrg/s+mY2NSHixyw8UAmEm6br/JCEG7P
ZKMHHWgh5UE7LH4vDVuoCRi+KiQKeeSQMIvonx2A0P2o3aulvOnEpMXQKXDxcap7vQKYgWemp25r
D/mc35TXjL+nGil86e40CTKVUito/3Wd76CyZKqYRlRUEEn4gyGbxJ1F5Wb2iNPYxyp5cbTJVkLw
a2AXzEdXixIyxaLzKKxjFJIZiJBYzIln8DFpzDbZNmAzFIpzl9rpNhnWRUqsA06lXmjMiGlv3JGZ
vo3VUnL4XtgJLUgoASjo7sKHgYxxYuH0VuOLEPInLxqIWysIp3obsdbWaF8CpihDeywXO3Akhuxg
rWXF3pv4vFP1AJKU9ramLKo2GCP6doeAOQ1PA6L+/YKIDBf7cVgAnGJ9V1GXDu1r3vCEzS+xVSHI
Nv1orPzMwmnD+6TzPjE/9Zs7Y/Fd+J2GBjh/81LF2tXA7dkT0GClkJFGjPTEjWvpeP+L+yu3d9Vf
zP6GJpHtwgoEsljEbRhZxv/wlcA3mc+s9VP9OUyrRzZm24kLmGjn65y+9zj8+oOY3luTAfgqnHO2
ZS+8KlW8vsExbF9U0qieOhT0pLvYExyrP6PNzs6knkxQT9pl4pMfh6DGKGtC9K1r6Vws9sUOaxIH
9021ukGSe8Kayjk+zOkfui+J9WMcJJwR3C7gxOY9KtQRjHkOhte2XfblefMbQnrlWWFOqaiEPT0Q
szILNqFFsBsj/AmLm6fDMILyuWm170nMjGRBwzmfTYsSEbHGqUnO2qDc6xudqaOg6ugHigbzuCY3
sDMUFsFBOkIFZ8IVsWADix7EUTzHOMOa2XrWfzLtVUzhO0vvj49G3CqoPFlnI/F6d/ju42g8tz2c
vPxeNt2tFPN1wiPA0MvFOrdtYsVH4YD3aTcuEPDI1BllPs4vgetQ16xrPbRXBdMql/RWbKoMrzBu
9q4KMEN29YVcyK31N8q4kDE9rA6E/H8OhJUblhN2OjJSY8bUwo3o5q+KIbBIqv1q4V1TvleSPTM/
SYh7wr/4n+gsSy593J44SFd4iEykkKGR4dQ67CcudV6TKNoFiEiORUM/zM8wDC1C7hMMCzkn77wp
cejYEp5AgxdsGN06++iL5x4+vwGfPzMxNWR0p25tjYHsgNA33hiP5HrChJbREPP82gq90ADch4eo
TB/App8M/aNyNGj6OG2d9BLjqpKd9NhV687iCzJiScxTat+U9kUFVaP22U6OJrZz5m54Afj0HOGe
nRUdpWX1Svzl61KX2wQAnZkwnsCoNs8pensE5dp4BvCuh66GIKWJXWc7bganZCVz11oMD4p6LTO2
gcWydT7qUT/QbusQweeKETOvXzwY5KIq/gwvIGLT2s+w+Wi9ysbck6+8kd9MESyWdWzsEx7AJv61
GOY2MOCkEUD9wET7yej1jdJfawSNTcTNP/OHyfZm9mzqxQ5bWYz+cPoHFz8va0+J2VTmI/zFH5he
T6EDzUN/DAriPuIS9Wo/bzDH3YscX+5UbfIanwpqySF6zPKTQzWHu3DTClQoxLSuG2o2rEUmnf8G
k52L5Mcx3nxiiwuydKs52eQUf1r1NJKWkGQrHMFjMT5HNK/tJ6ka7hQnngblFolgh8X7UpKlsv79
AXOybgqKvczXaFgd+d1mcOXoj2qdabCxZcngZLS9ISuMHFTMR56jW3SSbUMFUCNryLbzMjyjL1GZ
eYB9qRaQPuXelFSXimyN8WIN7FbsaGXqhcSPI83rMVq0NSMWNl78Cfj57hOyWDcmX0JJ0eTM6Hwc
VytQ4pPXqc1BxDoXKyorvZVpaaIbNbIbj8V6yMLdXWcv8shMgYjSMdLc2KvBoTQJ236IvGWaIV3e
WXxZaborIQZ5hMgt/yR1UCpj6KqdQOH7cvD6KPwiWP47NHSY2mb/UeGmEg6YVezY5dDjLlP+patM
07iMZc+5Hjpk9jJzYKM0dguxFeuMZ3YHQZjenKGDPFDsrgTcDSunPAoWvpjUcoCjRFZsgulDXm98
aVW/bKeB2KzehcI2zsmzYGtiz/hrh+4cDR0Xm/ZDiFPb9fifCadJmNfBHxg4RDGjr7rvFFcBQ6qN
udLbWuk5ZRfDBiZjqEQ8MJMv6yNN5PcK9E6HJE9wKlcIj5ePMoyeIiXZKFVyrFKeH7vHuiH26ezK
8OVUx3zjti9xRMYpIWEIs+0VtIAAQUp73u/OjSrlY1jELUGaJmL4ZhLcUONZQy9oyQ2WgU2O/Gsl
dAMjtvaaCv0BwkeLXLTcyixX7VJmWZc/2zluh8DKxa0EfCWpH9VykVF2LTHYKZGiv3NJrT3Zbckb
15zmhom4ReQG+shVHxSx6tGFQZeL3s5VZO0kuEqylxYRT0ok2FLKpybFUTMax3WirvJX0/0kuIFz
Z4CCK7O9Fz5AyJIU2wRAGGTSZmNav5EbUlckLsN1fW5uxDNeyCa8WMVPWpsYTPeRSgBzhXYzGaIr
ph2UDoBJy00JENZZKNzKjYMJ0eaHE6fUhzLFMhJ1+NJLXp2XzjmHvCCyEpCEdm7k0DW/jYbhu0oH
UVJLErNVw0Yr4ZBB+3DiOgjR8o6ptidkKdrXNSNZsYq9PszpOGrmA9eEgfW2A5Y/c30P7VmJ3mv9
1SJOEXMj1x+yd8Z6kVUfDAzmSlTh74C+1se7uqk2dsOjRLZ5x4o2PcuSfklS2x3aL7bPfswaqc6v
fQ4ykJvEWgl6zN6qfg3ldjxBCNYqbqwqxGsamKnhmE4Woc6lP85/ygQUC5KpWfqJ6urGvmVN1f9E
5nyadibbJUI/2UCScIhtvWDzkzfbtFO3uUnYh8mYkMRZeo4FdQbafUjv0SZloKZ0ht+p0U5/g/C/
DW2iJEuVCJvcVVaiG767nN7oahmP0vgwZOOobip2tpJKrCMd+bhMlxYHJy6EcfV0+I+UX+ZANpmr
mu+M3SpgQuytJtlVEQ5vo6kpb+ZV3IhavXHD4k7QAqOxwS9goXC45eIp81GGIciwCbQR68mLLzNh
+13j7hzb7RpJGpkuCUFac6uI89LAcigSqGtoeQmyqoLjAPU4qp2R5g5PxZqht4/7+VrLyhmjdELk
EwVBK1l72YREYVKkLP7cOkG5MruwYczTb8Fyt64hGb2J3dBvbfLRGSitnirYvoh1zLfiiube4dji
gUOyyTKHWynZAmmvsXdPKNzlmriAOCjhBIEz1F2eQl0/kedNzH3T/lMHgL1k2W3YjW3VEzrSD6TN
MeRJlOGbDUf6FL/p4WH6NLGfMuTI+VHafbMh+TcoCDM2UEefNIHrgT8/MfKhLwBcQtvEAaAAN9b1
LiD/NTqYovFKMmshlPNrOEh7znsp/7G/Fz5+dforLeIQJNVHyOsrEwH32a1VvQx1TosemAp1BFLF
2GXjDhPy6Rocd3dseYL1+VCVnFL/FlNzwW+k96CUifgBvYGDYTUySOM+pgFMaj/VI7dFyGSv9+78
CgaiACyvImcCLjjlGiEKwPshmbXZVaT/1lqnjP+M8WyBnhNAFyT5feBfUSm5Em5mI/4tcJESRZXj
A/WGX1qDe85YDApcv+Vcw3bAnahAhFtMHhy6eNRUGv+TDOCJfyJmYnlV38LtG3ZYPc8IroCcrqFd
R0k9Ejz2VtibPeRKvhLNIC/dAAu4yty5fayXqBlL2/SzOauYHiLKC7ge43GvUsrUlBkIvNjCmfIm
AoPW8q/3fOOl8VCWFkq+eiIyNRlNjvrVSUsvglRsMC5GHvo9iq8JX+YGHvNGrYPlZRVjxEAjc97P
kptrijTaqXuGITz2xnDcGeNe7bkguHYbvlHhK7xNGXqseO/yz5ruUyEibpHhpHVj8chkyJK0QPic
LnjL2+VfDezftApESfR8xbyjjCCBASYAXJKXhWdjVKllLXcp1o0Lm3xyi1vjSwWF6wMtlKv6Xqcf
fBIIy5ppM6+6tBgVxvM6J8l/4Ex0D1zxDkI1m1XM9Cc3O7M4W/xWdgIOQZieZZ9ii+DR5qUpyQq2
gno5sRTI8fDH4KX1PdiIkykPsHA2mpzCOSdoohCBNCiBlb3WtXnEtz8W2OUfEBcb8WRT3TyKafBo
k/VjTQVAwv1cANl27tNCzlKT7dK7/v3QeLxCGcH3ceAZkaZn+DkMblDYPxBZsyNF4OrPxNshuRNk
zzQ7hqKuUn6jt4tOwy++J9cBvBFJW/yG/pIdG31wZZ38VdZ+Mclvt9A8UwdlxleR1EcAHZ4cPvfo
+Fh0UKQ5E9MNtff5+uab4DchBWwmHKWh0DLJkwMHdZH3kpmSWwHgTiDqn/NtZ2muySdHUcePO87h
D1KA7wp93OefROkelRlqzYUmNZK3bah4/0u7JqzKV/X/4+m8duW2omX7RQSYw2sHkk127t5BeiFk
yeJizvHrz6DvPedBgAHL1lY3ucKsqlFMTOUjvtni0UzFXaAsUwUSHfibWqpbNQDSW+Tso9y/pqE/
QslRWRQ7subg+qu9ZTJk+EGwcy+as637bfbHtKnC1X8V7EVScsHWbPQ/2c7+ldqPdaQGe5cHK62A
BmdKZbqMcu5BcPB18van+V+Fg17TBOp2pyP2fq1eIO2P/Cn8wbNzth3XHnpeNSis5U/WeGkhLUcT
wjHP79nhlR1wLKu+jk2H6EQAhp6pJORC+1gA7jL1XwMtxgZLRcrYuDPz/cLyLqTPHKvOWiS3nOe6
h0A78o6UtMSUNBjMYL+o/wziRZxEN5/Edh5txsDqLNxCmbJLxWnFGTlSKoVRWwP7B5J//bM3mODr
wJDCmOhgPfvbYy0NiDFoKIR7GUUZh5fBMWe81UJzoerWjxoWabr8mKb7pO55sd0MLCYMpJgjAJ4Q
LztEGw0XAA0df7ivE2KdOG7m+VBgHxo2mAjH4pauobj/Mr/IB2S28ep4MG35N5lkH9JW0asPFqRU
3YJAhOGpIjah1KLOKdwVJKyisq9In60HDsgn+hUkWEH54+hPN8yvgb2nEi2Ro+TSxbiKf5h8juTq
O8IO7Aw7vvgM/J+jhV35SLFUopdA4txmNiepdlV711OrxVfKp+LQfT4DH+Uc1EHluwEfU5XfZEzc
Pf+r08CFBKVo+1/y/1ZJY2QgJvRTFL3Lx7hinQsncHOHla9oUZ4RNx4+T7b8YgiHzRj0Yr3jPTKz
2zj/MJ1HXF5Y9HgcVq4sy/LJ4oR30K+4b1zyBwql/uF0SiiX3xXLNXfPTDoQ4oLlPhAsUzjnlPmd
j4K91SF0x39OhspuWt/8x/zCSWaD9JmNfQQxfKatlNqYmBEk5I9QSYKh5WQphQDxNEzHBhESskSb
gGkbyReiwzmrCQCxTy+vmYqp9lmNuCwBNoulpq/APmokceDtogbtNWZCModBS6rcnruMQyFnD3JX
zP72BY5Y9Fi/Mlce5IsTxaSymqvD+8RwWtB+veg4TcziwxkjTMF/DNbMPgG9SAU1gyAo8XgvM3DQ
JPm9mSSZ1uJtgsa/wVW0PeOAzjk5lB+mcnQGeu4myZECzbwY3BhUj06wh0fFpQjC+EQ7b9of1N7i
nE/+z26oUd48k0P9ABwuYoVB+I9Bt68ms+361jXqXSn1A6MKxsAGGZO0/rM6/XOrGUxg4sDrqPFm
QelqqjOx5nOv2ZCC543diZ2GgSaBLOXTmdoDQveMGlBN3Ps2+5O2lbGOoNuEq47yUSW/S6AgFRHm
n5bamHOxYtfnpTPHwdMlx2t5RLNDrXUfPXtBCeq3jlTS7vmxKUk9zDm7znxY5C+u0gpWpopaTM3Z
KvVKNT7EEVyftnytivk0TKpeltdAHWJm/DGg/Cz8W7vvPClvgTLvhDQc65LW3aR7RvVICVN9x0V1
WxvtMrTUXLF+F6keDFj8w49JUvD3N97McVZfXESW+1K2d9wls7WE6vKCqBIs/AQYj/khuxxCpvKI
cbEKnlDdfs7p8Ox67UGcU6cikfy39dToXiUSxoq/V/ap/U2DE7GNFesgjRp7KIb40SNi3+ZBKrfo
d30freyhkhFSpkOknoWunVpqWBKKZ0vpVOIaiwmGpDB4/xZj5HEq9tPC8WTMN/hRvYJZoDl23n8F
kF7ViJBp8EV5FMjIljb6kZD8Fpd1L5sndvtAbQbY4xhfDiPzzO1qGzHf3NpSKtpSiuyj0v/NqZwz
po+aTwH+bKgVdShNdiDLqANOim2M8TZf4uLV7X2A0rbhWiEuWiav7OTpeBCrZrj0GRk6NAJ9jTyA
155Kr/OgXNUhPax0FteYCgT2Qw02vLY+8iqB1o6Eb5AQKi9SRda6ZCTFMAiFbnmsZfLqk/pts9Da
cQMqB0n0GS3nzlaOBTOhD9EkkDCzH6jEu4Feko7wDPj88aEQMDXVp9pwR+jdwThWM+yXogBrp16H
PGZ8mtM/zxRJYAXT6WQeGFyxI3I/IK6KVTVOo6CBdTEV+yrB7pr7jDsWXTAD8h1oHdMpt4i6HS2G
lwldkuQIuIbax2rF89FwW5TOsRP7dooomJCj5/tIcryB2/cBa7+cCaMZBOw2O9R6Eli6awojlkY9
jSb+l349pQn0t7w7DSAIkj9Wnj9SpBT68aSVmxxe3lHGQE64MYXRNlKHx+s4Fid5+M5RB7uK3fk4
x/QMExSD1hxOpIUWlwbXZWn2m9mhXlIvorvGSFpPbrc3aoIkeWxH7HEoUpRKdeUtxsklaMGcSI1h
qq/lDwIDs/kNbsEecXJCSPfG6jcw5opIZe/wRjhcMjUYyRF7quanfzVg9el1iQHNRCScd6TpQufS
B5tqCivuj6zsmu8KDuml+8ZtQZe7XcT7ssYaT3S7Ok+tn5C3byGl8R6tI05RLJBTanj00bc88+hf
9UxOFuqefIw3cfRdZd17SEguLjwAw3sTHS9pOT/mTyn6xpuPA6ejx2jXUn2XmedlnblpIceeBCmO
CW9rx6DLbk+2oMGj2sUR5MB9nxhB242EI42TCb9rZW26xe+dg3djWq5R5HL0vUx6fKOE/J61uACx
czlX245vlq7cxgoGBD7FTLpianEQ42SywKMS86XZvmHvxUIqnugT0ibqn8liwoAyvTIS9Ef7m2IO
vcXsRnHusm5zYfuAkyXXweSjGkr82uB0GVZDnTvoTF5pSgA55b5pQFJkPiOxiPDXNmxjb0Kky+Yh
yPlN54Ht1aGGo4zZsCa6EqgZtbXzCB8zj+0g03iOywdgGrAOK+cQqn+R8vlypI6TnXlasTPpShPI
X8yyt7toO7RQSKm2htRVZvKJucL4N9uIU7pKtqm9MnW8rnMwGNMrNmkI3aqE8dn0t0awR/WkJrkO
IdcQPsxb5PP61mbmQWSoAqI9rBMaART8ztxjToEo/eFEGJnQr3NfwM4WrOTQNelT4aGeyGlELeVA
oBoE5/hjNHWI8lRRlL3XvDp85fFvcLcK+lZBsYETFJyEFew8YnyQ0zippDwd/I+CKmD27QeT6YeR
OnfQ0ndlwPT5axnyYIlDi5ZoAddVwiMqyxgWCDQZj80VZG7wDZl+4yQojS7omouk1k+rZoVS7Cdc
3LszHfSSghhHpnugunTjTuJpNTKHRuD8rhvVLbPSK+a/+DIqRphCphrp/eLWsg6YHczjSNVdZfgG
hvsNSZ/0tTdXrA3cnIYCBtC4Psxcv+XTNnLZbVBrZ6ImVSmRbKe9NFHfNBkP/PCHYwrAPcOaR2gP
eB83Y+/HFXcl5K0ZxITkDMcOhFy5ZSLRW41oOLap9jmlmAdG8Z5lfl4iZDuJIV/U3HSdaRUse5Tn
e0lmgT+hI6VO+6SonhXzzcTUjw7h4rhIKdI5cAQa5oeTmDfapXT7YlUEGiWLUwQ3m6W5T6xj2QDo
Tb0KprumhxVhpsVINKExcai2w1VjlobLHosy/hpRA72gLluRQ2U2gsbC64EfrwCfFo+qr/TyiSvH
Av4JRn1hcG1wdNf4NXeAUslK2ya+Hms/gCVn6nh0Wqwgcu4CAbFShq7p4IO448Dp8SigGRo0JjVH
HSVPamIeOnRLtEBQCpgQmMjJJr7kfYupFZfMnqSTKkXYzIFDKTO3m9pt6ZmdVehj3aVd03NMdhVZ
gcuBHMzru+M83dCrA4Hvf4dw5Be4vCx8DJUJ8ubocEhXcrxCsQZku5fiKwOYMSPFkmwoMQeOGxNa
ZJ84qnkNmXhq2UVVwFIDwFC5nSvQO7jRTcYvo5lvDAxspQwsBde6CZO2T97NPL5rIigDwwGZ0SrG
O8QYQHBnKEDn3KudOZTKPUAFQu3Pit4No+rvES5crAuZXt06bbjW6mV79lLJIrlhHmZOcFn6TPnK
COLlygKSiikJYF/KsP2unUEc9Rucl4U+4d8dU/ybYCd3GXRwfW6uEfYLVQpHPX6kY/5MneRVpGTo
rIyoSfkG0fmusFKQ6e3ZZhOyt/2Acu/p6rxrM9wqo33Rq+GS9rZbbT5UaF5TgvrSCsjm+rPp6hdN
5y8iN6SkcAv8O5XltY3hr0i/NjvF0ai1t6bmb01MJBO75xIzLi5lH9voZsq/xsx/iaOhddQyZrrc
G5gITFS/cL2lzK3hpkeWPACuStXQpIwH7n0Z+V4Q97A7uNXpaC8yJbhL/u4leS+4RgChJ5dM7yTP
lzKRE2bqpqrwgvvZR7j0jewk/O5Eb7gEFFKRHhteYhmdg2bUTxUnPjmxRJaDercazqmjqYqB6Gki
CZATk5nOpdBRp4kbgNuqSLKMdDejW0TSTUIU0EDCjkgsKk11dKAbzPR1st/Xdv4wpKOI6mDo7FOf
wLpjOS2gY9WssdpltE2aJ/8fA3WZaOhOUgSp5wIMa+I8Nm+NaJzHRBmscnVU6uHGazum98nRbrjn
b5InImOfURhSfJqV8q6am8wiBRsDudQfWuFnCoYLHaPPurrTVHsR8NRxk084/uwSszxPpX5p8uyG
/ZwRSGrkbFczncIQmCRq2DK2srr7+K8pKG0QrBclQ4D24IlxI0oOJp4uFcpZzORkJKEn8Ivsm/Jm
wDgdIwgyNFEb3Oim5Dz36AGstZhSOjmwOIfNjhIq0KyFDJuR804q5HMn22et4Ui6c3p4ZDzzOr8a
VmLqaLewRtVTnL14zTwBqyvpeWIeBCydBQFk63mu1LA0pKACdM+Px8oC1HMLdRBa/i/U0a+AUYBv
tZrpRUnjJZspoPyKAUQyCEeV6EfzTBUv5OSjTt5bM14ccYOuiO5i0B8bPtIC9kK5E2Ypur93tR0f
QI3T7HaENOEWiHQyF8BFzF5JyCviek+mnTvBQYQpDCGiyhH5/e5uSh8zKb8hz712MVwznb0B6F9F
98kUWegEhE1UXgNUzET/MCoy0Y7jsem8tubCwfnO618OeaiZu8gIu6yaVLcDLKWRF+oHaSfap5kK
cMOTCy0/IRGpZ5cyFde4iW8IwgsKTrluRWkXc1AfrG/FhNw19qGJOBxxcx7oJaas4Z+0ro44W3Ab
drComKLNeRokNp8KMi7iVwgee9E+bLqQMgFZChX/HfMG56oOlLoJM6aqMNHOQwJZIDfPRsZ0ym4P
JJrM5gwmIiwvNZ/JHD+nzS+xRUQj586twZWtyaOaxbMqitYKps18zYlzyIY4VIHVl+q3sTlj+Hbs
0XzE7fqsM485wH8xtxz4Nz5z6MkOq2V7Mpdu16Rk3ceRSl0BS3KvT9+J0x+W+ruTBWsyUsnKJJjx
waQ7oTY7F83G7dVuXsDkTjTv0aMlxdo/mvTJSlQXtDIJAS3vMDBVgqDQzBIRnceoA3Rj4lbIla+l
fwBleuyGVSE+l6ZADxJYJ39mFhVWW+tDouCefe97k9oWReN2UrsWAbEVQa/lVqUK3Kt0F2xiHqxI
M6MKjArMG9VUZPPxAHaKZ3D51OzMBb+X0KEX/ygg2NYgxokGLjbr0eDrFOaRb/FqbIoGB0Gt/F0j
Es+gyoTV4onZty3U+Lp/ELxndLDloxCizwv/jQV7ppZISvKbMc64KwfgqUnpIz+sHLLS42JENxUh
XRn/UeE7y4QyUyhwMnUZVKHFt55ACiqf89nr0xE6Gweq2XVoR4iYlNgtDx6fFEN/RbLoH7mW9fRw
bI5FZevHTOVEi4sVHWHU5reVqm/kygKPPskOZcD06AAu0mj4E/VRr4KUQTGxBtazCjGqhq/dWfhM
Z2poAFNUUFnh3u8TzOCzVHrWeNGb6uX0xrOgW9bpqhNZq8dUkdkkP40rTobs3i8PiWl/ZLfejETX
xmtYy/lFt8W5JDHaTk8H+B3DH8xqyfc2GOqkBz5qr4Hhrq2BtfXQkn6BMsuJiT2c+QFkMO7XZcR1
h2K9nGNTzHi24ZRR02/CQyJw8I/JvSvNo9q2jIoD+M/3fojvtUqIva9v+qRfrXIftWlIfwHpDH4C
i76MjAvbULp4l1FbOsZSdahn0SnD1pd2zm7x5pqmTSrGMSBxfTOP5YyQ0zduws04X3S341rc5q4M
CAYnNXtfj/Q7eBoZtkxn7YMSAbdmzWAPbccsXCLmXcFXP9SU+1IhYJIvKqWYPb3GFT/7y0koICSy
lj4QyESQ0uJQ7oiYsigJLbuWPVYkZDLGoMv6SRnP9KJ1K2KRrkkW/MX75RnjLcYjSiSzZSaTUiT5
p4K4UIJyTyywePXyISWDa+Y/DUc+yU7n0uzBPwn9nY7pjo5pRcRuKZHWl/8WmuSqFX8J3W16cdDa
/JmpLNWzTlUSWLr7DCSQd2FvT9FH05rvNKteFKM7RyUdvBRP9KoBFRkeTt7vpx+1AcZCMM7c6YdB
FydpiLkI7jRbBlMzHAgHnAe6OLlFUcZapJJfKOxdl+rMCDY0sUjk5JDUOyTrCy4ZU0oepO0eRmLc
YQyh6OAgU6Tbdmro/RL4GrBzv+cct36usgWDba9hR96qpjlZrL/k7m3S2s4hbEd5cHJhwD2tMiMx
KpjsEt5ezCjNcO11dIeW21KGlg6wrPzgTn8Y6tHDeOCmFhEbUJhwjGoLNALBjZVdvR2KoxofsT0o
thKWZk23kXGuZuq033FHzd8e9Gpchxo+3njGmKwGMZFUk18bl6DCylvbS/jL4uBWMuzfU2QbGetd
HvLb2Ko75VkqyhH6aMLwOOtDw65Dqq7Duo5DnTYMaXxwubj3cnNeFJeVJo6u9h+0Lkh+Q+g0fRDn
FPBRJ1+a3m9FM+lBfy7NtIsaHyK5XHKIm1N/DGhjUc68C3GB3YzRJMiiY20U+wZr8czrWdK6LByv
EALKw09oG9EGrHKKh5MpDzHBYdlAYBLQyaQqvyxb+2rEMW4vxgChd9FfCvGe7mxPOAAuOt0xEyEh
vfecJQ5mk/oi7AnzfFESBip5CcZ/uI7tdMVe6uWEpm3no1aRtxOuLZhXEmyCJK9a+HkKkIc+jpDx
wb1oh4Ie+ImeT6jcy8xzNaR+4gQLUwDt0VI5bfmM1/G9L+drr/8g1oxPV13CRLYv0ObbQefUuuea
ivZ/tIAytowNey06zJMM5BRXnXlq0B4iII8wyhgOKEZ7WXHmjMUl5TQhhuhaGFAAWxNZeFMH858V
arLSavx1OWMSnpeAWadmEMERsypOJmgb+QqAYdADfeMqjz8Ax2ht9bVOe4zna3KN6wCHgXGn6TDz
G8PysJmw2Y1EZyT6tRcDmzqG94o+Ag0NiykUv0buI3XxiqC20u7738hwOyLiF/PxKDPLr+QJ0iUg
omzyuWDpJF5lPjqNskyzLFyyZxbtREllHdr9h0ogcNw6fpa/oit2CR8AQ1mcQRAzVExBqmg8Jk94
l2A1IWXuUm1iogrbmhewtNF5tWvtoKxzrCC6g6UGaE0W7z9wX7CxC6BnCNzgsDGTpJhJKswkk40Z
AqNZjnIt4wdhZG9Rg4WiSs1UGb3Kav7AIkHWYdStoMOcUbwgqoRDRCEdjkBl/7eS2Kn5HrZRZ3bs
gUDZ5XTI2xobz3IYaeFIwSRK84BwBIt+Tyq4AsZkG6qfZi0pb8Ycuq9BEhcQC6igAi3R5xfBjAQO
l7rUL7OcnjJg3hEgoT60955b+h5i2d1AA6iPGVu+gAuxFT6plH8ol60NQ6lMptnpkW2ETV79NkOW
1hbbwFZ+hhMCpJQUxnRSW9AVO/qu55pe+vbc4fAnBCK1PevMWRF4VT9Slq74OPaorcdJrI+KJg8R
9U/BD54DQxkLKkTgKEYl29Kn42BVJwVQWydKIOxhQZMgl2vg+HO0w1h7dfc3c6rD2OByAWdHPApi
MJ1Xu8oYHlynl26guIdTOH3gyrtZ6uNSracst0+GkgYaVMNuszcHmqN+mrL8mdrLm31dVo2rkn/l
5CghILwkJ4e+ON+nk8BdnBqA55LcHR09pG7zkgM6jdrlLjQ9BORdNdlrUyeTh2CIaPDZb+XKo6qd
Y/gKEBEOFvNs7XOWtmmfjyxjd+pJlkF14PqGl8ztaASmoLeSn3LjiWrKNo23mNuDZvWevGUIYDeU
F6VYwwhHUU+Xo03hV/TVTkpoctQf1fbCMek6RgwqrRxZLWPOMGFC00l2uwT8ZRP/CC4OFMOyRA/Z
Z6rCzRF6hfjXnDmrgM7vpr/LV/kzptpU/0ef/13BXfduZhk+sWOpLiACInkTs0ypEUgXGrhyiJXj
8BtROsSY3UzKVs45rtAY67AmoZlK17Ggq75PAulv1z66qrwCGO2QY1gP6+kWj4QnK3pFL1JSf1hy
/8FUQpb6UAbLnGuAL2Xfgto2mXxlFNA7dhxMLAwlWDUmaNpWcEU3mooxkKcp8ZkFF4t66vEf0s1O
PcQPkBXAz9iRaE3imJONAJ7/GEI/LVRj6AzObIqg+6H1km+BQ3RUg05bTwzhTwOsRNn4UIlOztQb
UUJMIYzYhBlTQYMjdtkRBcPSxIddqzT8leEvZN7taG72nzEt1JmsvmJDemBjMwGWxcz+5vpkfAwn
5nk3hYO3D/+sX0jJAImMjgkxjBh4YgsnnlUdxgu9PC2+PieOiOJeJ36Q/NhhabctohUbosbhiIsf
1+S2SZrIFo2L3cg3VFzA4tO0hs/cUD6thODs9LDXZ7LiGxph9+IOHv5ZlfZaUM7efOlS2Nj4xD1n
lF2H7mwQOclp1ZNTCfoUAc8ECTq9laQmgwGYshhQyuDGcTipmAdSOoYLaRptDBiMhLza1vbbfTg3
MAq2qXZUe2W/oe/xUDiQpvZVTuqq3HevuYtZgF6b7L2oj7FfX1h4zZJXOeWkMcAFoQMHyXZsuMgy
x1RubA00HSBzU9SYoGD6kaL62hSfLFh2w8JXhoNPNU+z6pzYfiIkolRPAw7b24wOwKsL74YM8fqw
sv4xpNJdhl0dSfh01Gtxz0zjugiDqnYXPlOUBqYCarmyfEtUPnGhAyz+hhNXAmF23SosDnbOgKdp
HtWN5bfYqkqWGd16REifEdJ5HjKObX0UEkZOCWXzMrTpclIrPtycXvnuEyjdYciw8lNnrFwobTVA
C9h6WBHYyrA2SitIV82duZ9Yx9Hi5+u8SI19SZIBeQJR2TGRebTIrNWTyXncnwziRgpl0w58Jp3M
Wcfvs70IZWGkiBonmFHSeMG1XGIHTYnBQ6GQecK3FAk7K/4P2WiIzUVB/rATLcj/g1VXt7yZ7uxz
CLF0f6eFn+AmryEN6upFzvcJHPyJpgHnSJIAjwpTzip+ZglPtWkjfrCEwqHa0HedZLoWlTC4lWmR
MpbDFlYratuHPtgTDtPNGYo14UyrD3Ue0K0L1TggxY35O5undzcYb8Nc3opRHmrEZZlmoZIolW7Z
T2t1HrX4Vmd8n1zSsSQHS2PdeQkn/TwPytEikCoTweTSzHjQlfk8tioshVcOZYuCwpYdvidaKjka
jbvyf2Wy5WOmJyFvP6eo/aKNI8oPw3qFCSHTb1BLcKOAeCTS15COj9h8lgu18870FcUe1RQ8pSkX
AFtTvRi2NJIYTv6TRotzueLfcxHhtDCJdUZFv21QTUOu+WSHTzp/Kv0sm6onGnrdeYFostNcXD4s
AYVnw4fL248OWIXWnolrn6czx4DIBgiF7xKvo0eiIv+aVGXHSldzGFLR2CSAoWsPl9A6wp1z1URl
j6bRRzrPgVISv6TXx4wAzliSawEHr/dyTJdjK0BYjGyh5gAKkH0/03CrA4JHBkqKjVH0GGBrb/IB
quAgOx9NXH7EUvmu6/SFqBHje2KBfivNcKP+S1Ku+XNoFZQOcQVGatnMjmB6OdCeTAa2OL7gb8AT
wwO5HcKYrpBUwXYbtgb3nEEmrUi2kz1Qlyg9rmpOvIlHoRADg6WS9/IbG0oKUmFh19qpNncU/AJb
mVBuRHhfHchK+n9GlxJphvkBN9b1U9PNS/m8VgBOUuhXfBm0BFD+SCppeY1RhDUlfyK3EROEC8tX
Of8CZOhaTPcsnqrRbl0eNa7rPOD2sfkR7bgDyAWZYWGdrTk+Kox9NK04I2IuM/jMYfaj3bEhjW/0
sAqAsyYj4V0uo/GW85VcA8V7TeALgxYwUrqMMceriy+6Da5BzmcRh2jWCVbWTywND6me70U/3Zzx
n7bvoTy0TnEeRgHlQ2duNwbKR50BrODynsh0eONIlmCFjd8NVPORmt37KGK/ZhLSwVigmVinlNQy
B2RbdDSmrfFvK0/wIrWuRLfjwrOIT1MPLbnZ5mZaEp8m5zHgPiTUxwXBAuHITEpHuf03Xzq4sdCz
ZqR6Ib3tUnw4Qn1j9lab6CHI+jUbfoSopRnIiuNZycLNfpca0mlQyRbvCLTKdnOWnPE8xJSPq+o5
V8NGXk5WelcddZ8kxqEU6qWT60unWzsnVcJt5JJMqPCtc25tkvuaQip73PUmZwWL/ONmlOAM0BHZ
dPY9BSJ5NLh4pGU8hirRalpSP6TMRgdfHvJXEfV+1q++6rwjQb+aLvtTi8c/mn2IBG7FRkHeAaZy
+xrIItOCCoGX6Z1FyQBP7GT+Uj4mUkHpjeypBhl63721ISOhGaRzcZJkEOEICgkMtNmTmABGGn7a
+IAb7c/IWQeMEBZ5VvfILVKZ8WPpYvU/Ktl4lMAqM1DiXdvniH74f2NOlOwRChVLPW3KKZVdtc80
Z7uwe/QnQG/khggNgw5Rk7ZCmvP+/yFxuxVWFTQ+U4BDRWcDZ7y5rDM3w3vY3jh939s041wR3XA+
a7VOHar+mDMZ71F/oaYTWW3gNBKX/hjTIURInW7i/aR8KFbi8V6TAO+IpnwsPTVEheZFmf4etOll
tsRs5IvhxDtHpe+I6PCi/dRLy9Py+F2rsrf0xeHv8o+ImYvvdWHS3NHuopi7W7mQ8h9p28iDhh4s
eUJPgNw1bGe7Tfp10+W7bq0g1wzi3SGkY68Fl6CINhhFFWR/45TrC4m4PMxB3ZVTe1YYmmi/y3MD
WtmK4pu9+krJfg5XFZNcWvu2p08mPr/aL9BN61N2jaM8NPUkLGQpUFsjmOubDR3VkOYDvgWoIy2k
vJjLXxTq+6ytH8Y0IZavlwlZw5zJms1XcyIj62RPVriXU34LmN0OZuB0/jvjOwfl+mrj6NWrxbtK
43dO/aBRVa+k+pWnmCQjgBMcz6A90uoAyg6cgXboJN6wovSkjGGSdtQaquCawhfc1WXKP3oKrkbO
E9j+dB1/XU3g077jprg76QGWWE4lCSF1GBT6mH8aCvg4ECo5zP7NZZmBXGGnOYkUPk2SBmm2o2Dh
xxbDa2zYbETsCDPuVZg1gq/QjhSYq4ga0+jFB1WGmazIfjiFliNu3aJfZd7eacOrfTnjw2opJxVg
LKIepGQgmQkze9UtAR3EBWOJg/KHzK+hIMoAw1AZHvY1Q2vwOYvqy/pwcpiJGcV2F8Tv3YQdFMyu
/tTy6iw1wJu5hEjJS0UsrfX+ZUpSqBh/ZlRgVFwEfKDehY/XcEcZDs+bjiA+ehl3orYCgOPQCsyF
GlRS7nUTlv+0eNnaiXUcOQufGbOgTb3c4yOyf0jLd4J7RCWUrul+IzX+RJqsRnp8RqAbamm3avQZ
a25ZoxfqF/PosGmbbNr05x4Vaz6G0UfUTeepNi8r/aFc+clqk8Yq74NVcdsQzzaXn0mcvlZXx6UI
ipy7JDn9DCeEaNJDTD1dbQTVLyIni18bsi+m48ui7sySkMG19AB581xlwEHbkgyZE0Ld76+mENQL
vM0s82ydYUoLVXin/WAjbWOBgDpe60sps8TOACAnKrdKxk74eKn3KiNes/Q3PtfzICH/kseSIWIq
NLmNJ39jtK9B0dHKZ2H1O66yzDVHYqzhtrDO4/rIU5xnSpACYQQM4FvGZtP6iZ2homfnYRckEiZA
WdMUxJV9LApSfSLjHjLDPvij0tJnlXIgRU5oFuGYradmrQNc37J5WNsj+jIVOQasv2afoHnqwgjA
D7F8J2DZbehAHFN/15DTcinjpO7sy8K+TLBU4utWmMKOVRfnssOfKXurtXoJ75aZ+gWuFsUM6N3u
pUBbtFDN03MEcNY+wRZ2pYaTSIOTzaTsnGtKe07hl1cKp0Kcoml/JL4bXMYOBgr8s25icTcY6ssg
5taT1OeE3GW/nXaZarufHL0EQ2W6KFVaxiXVI73pC+XfvCGjWPe7YsXQlLaBruahbb+QZClPSi94
CpmrUgE4cMEiKb1vfKPJT2ZW+etr5rXXw8XLdpMMUpnWTQjZlMzQeaX91hUMBc685dX3BB7xWLjq
soeA5ueMzLOUzdqc2XZwD6rtUR1/ZVrKPSIPpiOvNSAjOZ0fBT5V3iSw3qCZ7npKix2WhkVMF9Zl
SpmAHXYXPJt/8njBtr9X/3ZGEpqjHbSgqVrl3kMcdypCM0Sa2Scp1ct73xi+G7z/FCV2p7qX/IER
ogK69R9BxZgRMynUGfLT0U5RSm9wh4f8jNmnabWLrdNEayCtWPqBE26LSmwx9SKm52krDxU+Mnvz
K0PtqmLzth5YpK5xWV+sRA8LUl+hfhQs6M+hRPWsgkLvfcnJwlGiJ6nWTwI1Jgqc84GwQgiiz3Lc
dP5OJD10xO6PCrkPcRDmqRNgNzpHqnqZGPWC8CHvHbmqlHtqMnmNiTSRON6sgnbVSmjwrU+96UoT
AfZnstlEMEqPWrtzwaGzd5Qzgayzxh20T4ewPw1E6RXYZGIMVDrDWDG8DBp9jyLdLVs0aTkWfvG0
a8EViraM8oACZOaDmzCCdpSCNi+i6mXM0aDBUhC5Fu3Ps3VKPquV9e4xQhecmFjbFWp/amxsn+eq
gBEmKlo0ewW+joqjsrR90afHfJADUWRhnKp0OkynmWfGWsr9COBZqUhTmJTwctPKs3MslLsk6R9p
9lHJfnHFj6elvk7RoqAaEa1L51dFnJm5J9MJ/BRRDU+xO/SUN4249alzhuiHOaScSq/gogEU3u0S
qhsKYnrTue/Jyw7LeY09BH9IhLw9cXpzmA8abXn9H47OY7lxa4uiX4Qq5DAlCQIgCSaRlLonKEkt
IeeMr/eCB371ymW3JRK494S91152qkmLBbfAwBgrpvmR2DFHy+i6HDGvkFvKR4Y4I4U6D1agwy2t
jb01EFBqsMf1RIyLVUNmQHYJwVnIMWQNYqR6+ITF7CrmhkknPTlPyx7w4Z2oqtukCfscVUaTtRfs
51eZUWrJdz/sKuD/aYunF19vJya+aEV+o5onE2+vTob1+nvLqKbCsxznx4wPgZQCfdaORRkcqklg
BPEWWZWNuM0F0y0wXcyCHV/IWiLnHKX4ozeRZoJA4KIkCTbt281ikICBDMUt5Og4Cfx7ZvTVR3sY
Eo8+auyZcV5bRtsarBEdysb4l/Fk0lHaXYAKSRd2DcJVs3aXkka4WdOANrrce0PM0y6Ct5zuYZM9
1GB6CjPYBJQKi9/LM0kK1kMxMDLAxJC6p9lSKAN8bsf+EbfimyKelX1DZJwkMQODH7RYwH6Ep8gI
Veb45NvKoRis9hKmRqS4zfhIR74OgfyshaF3xQoh+Z6QWPZI6rT5t2sNJwxrN8UbM66udO0yKbA5
MgX0OIBDJAhy5iVgNwOuCDD5HrZD/qnWi5vGq0IQXNIe6/Iu/bmrQkSL/NXlur2qQcveoQJ0LOiE
AQ09c3vjXuXSTs15sOr3YUGSPO6Hr/wHZGumfOajdcIMf4pgPugjMq/pHOviBYrDpVI5M8EIkrG5
hH+MO334bDC9CL6QhGNJYSbfpTc9pkkmTGJisEWMMn9H1qAtmpCLacaibpMwZcaAGULJlmklCDW2
I65W5hJbc3EkZkMKY0ei7ffj5OUEiFV4k2esv4ImEcuIzMRE3YIQD+HHomMowoZkQRk3VtoSpX8f
umB8nDoRHFmIneFdGlWoy5sowqubINY2JWfKeof6YKmnXUR5wSOwXwZ+HszEFfYgEojbUHGgi+M7
xW9mrHz51U+WzK4ACKHnLmIjNOHmHyJo/YldkDAtaGQOZDuU1ruWfcpeR0sQ7xMEDRkjn8Ep5sIx
698Zt70KlhXoE08NSYwmawcwpB0iVSbEPBPMRZd/OneQwMx1SGHsUh1OOO8ElsClyTAPoEiSXmoc
rZQKm705PfK/CtK7As7MUPVYGa0TdgmfOE27WlT6eNUp+8vCnC+8pSQc8diNy0tjBibX5ZFtgpuF
DOci8ge2HSvuIB4OKDwP8LQ90oF/ygw0OfnXU0W1Yfk1mmsSikIFhqG8IoKtI+JAZoOXTGOVX4Pw
b/AfAPcKQt8wmCx/ZABtlyx+aaSiaHFx43Y8IMdmjlqzit0ZpIEGCLgMhLfQt5VkbxX4W6OJuzhy
xbl/sCzYKkmyq2nSp+k8s8JtYkhCEAfVsdnHtbJn7L5tp34zCNM5I+RzxEahiY8AdbqGph93gh+B
eiaF3q9OUgFZVakeoxl/AxTbdogBhQAshwnNiJMvSrGFVxSDsbphm02cje74oQygu8ldzGsluTNs
7FzsbQnOB/1jCctDbe80gpcKRhiyfsF9VkdeAtujeWt6+rLSJFWwOdPxiy2JquZjMAqnUhhd8RTG
lKlUooK5eG3FIrfCB2gXy0rQlH+xjBknNcv9QP7UwpytDBY6HROHAIF3+B0nNhZGfBhIi6pCrMlC
jXUr3beUqBbhaSAn2OhnPNxVcLcYqOwEQzuFsmTTEUR+L2EGSnGQq+N9zINLIKrvU8zlr5KnK4Q7
nbqPHbetiMLVbM85Z2xuPGR1IWcx2M0h5wmbq2D5DOuvQkS4QEVo9hYrYtxgyT4eaUVjGopnMM17
DaNCm7w3ItcpiX0hvIjGILEokfDsfzarmlwY8D0wKqeOE5mos6eT9gWBfbPMxrr8Zd99iEv5kCV3
kjyP4WwejBFBu/7Df8kIeeyavQrvYYGi2aIrVxnlNIx8xSL3ZmJ4NBFHoSZ6bcdbAgxlwdtuiltd
/oPPxMGDN6tES0MPg0d8AfB9brx9xjCPPyJEjFsz0xuZt8sZq5EeHQaAoZqLmvnHSKfdcR1U4OQk
ktioqupuH0iMSrgIFlauBnm+MnmHIvs0UsZCdjBUNDoG5vWNL/NvivfYQlyGfz60hv3CqdfIXyFQ
A769aMviY4ZyoSGM7UgL5hqNkcrCRRXWCO/acNTQQ+dHTurgm9Vn/hdl6sQUMHvBU43XhAvN8fqn
Oesvi21cqyU76QsqHZkE/Cwh8X1wOE9Fn/sykbfh/x8GcejLocMZnObZkQx0Irm6ozk2a1z1UUSF
EetbFEezzBB/fKVEmxOwcNaJPkasE03lqb5D/UCEgBMKxVhBKXcp/kQcztGxzt7bJjklunI0YemJ
pFSPqHfzuDvMgeXJrwV92ghpQYd7htbjM7K4cR81ZAyz6rkM/Kmo94Oi86xzxXN4UtvkSusupoGh
o/Dy7DxjSmbDNRXpqRaG06jKJ3GxTst7fACaNTbdRTLqewmEtltetVa80DThCMAbhaw0RTJTC+Ol
jY2NUBm+BlSnJV0nMjbBCMrHiPaMLOFL4L1lrYeInBiyU8b1i6MLMhE6ABlfl4YxMJPXcG0GUPon
hmbuuE1HLT7eOAHL0Y711Mbxcl6nCmGfH1bg/yS7k/yvBTAWtWjYEq9JAfPdQuQJqSYedakEu9sc
u1A50XTnGvasXWOaF5b5N0NL7zp5iUE0vYk1KcowjERS1EUZjJRlvYV7BWqp1bMAgMIQKZVbSJGr
QpLsusFRDAHvnWsRjaCv6HVh36Jsavmx6c62woJGQe3/dTWp6QRDLPm/HjxyRwo3LNpR9ia8Tzps
XMoLfcvEhbKaSUihnApZ8PXsN6aJQ2r3v7BMjvSNWeNMJ6WojfCgERjSL8j4z4nC0K1oXlDDo3un
tvshEWx1nlG884+DnG2EhUnwd5NrsL8RUlaMNGtP/MUAa4XjfW7kOyvweyKQgWHASUD2m5ofLTlV
A2xoqR0v2PF2Vo/5w7IuERqF+GgW1Nol5+mEYKavTqRvVSViQHJ1l1OA5t+o++uQ3zIzc+sZwDl3
mhtMIQFWuRfc2L4vTEWShxHaaxWdE9hMgkmYvkvxclsq4wZiGAXifVz0u1SL98Qo7kxdLTxNkqIx
Dt93Xo2nkEQBBrj7qaCqtneSjEGRvbTOVjJAMi6YFPHfCfs20nH8ESqBEKmQQg1PM1D91adQU1zA
PX49uYsAzL8s3DadXZURUnpQGCvmtyW9YF1d4CqUbOojVJGAjiqTbo97Zm6Oo4blOZzJPoOJUq/f
evvWqqhMxC9mkRSmhmdMK6fjLi2LrfZYk2qH+9T5wWSZkV+dL/skw6bE+6KjYgTkLmUMCJmRzAuR
UEikxx4LFc9SMHqjfiKIfRvD9SWxgT2SrJ8sErKh2LW+IT6pxSDiothzBump9r52n/kTiq9A8H6y
ZfSlTIU3n9mpRDImgzur3ThWvYDBJxNMg/wlu4Fq7QICDOnObGHGM2d4S5c4ifToxMFPla3WVztg
vyOaJWKlU2Rgm42ohOfe6P08dAfROEGVFQ0ZWOKfhp+LFXAQppvoqxW+U0ogDs57IDhdle+U2NoU
JWUQbtENogNnzBayHpjQclxAV93K10SDMqORLNrC5DBeWcdpYJLHQ1lo4sSdilc1lj4i5mPXAQvM
filKfNR7CRr6HtOUNDcUPXAPWzIDeXtyL5GwMBJH2++CcLlqk3CYxmcTaYiUYZq3xVUxNHzrZEdV
fwdoOLNNINJWvDbWDsHBxiL9B0bysIHWoW9DBwdUyXrIEdnUsFDfGkS+/gtOMS1aT9gxOsZJU+yQ
U2wBgJjh9yvrfSZCgTLeMNDbloRAl4RNfL7c68Bt5oM+Aqn4IJtdiaprgtEXK1U0CAeV4Irsc9Z5
yUsTKRVQJwXigqL5s35VBKifm8UU7kJRYfA9i1i3cNQpC1kxexM/eytDqq6TQy+YbKIhuLrTTKpC
GTDf2bQI5XpyNYnuYReK1p694STTedKOjMpWFOGXis2hEiD7oRVQJe7F+BQjro5pdqGitK1A9Gy9
af+OZFJFU3hUxpGTQjjmf5d+cTP4RhtZeBmU43pDXNsXl3rHX6aU7ZZg8Bo0CvoEUUrDqiI8UiN4
kpYRQbMZwMtJ4+9S986czg7eOi6imkXPlH+03LGKlB/DTfZW9OMxuRju0gl+XEoXwo37ovSVGE8/
9hg1Q8M2eCE9Yx1b+Jo3npmva+ORggaK58NKw4tlJBe2f202HIBrHuBfbyKTp2A4x3F57oSASKAZ
N+rnQEguiX27nJiyCCjDEql+HKPTibYlXSQQPpbi/TOCwqc0oo8BmAYQYY/ZNviMoBqO2Q4tFmdG
1Z97BbahKbjAB3Ekxkbl1lPrqiP7mhQdd4gcn7B7gJmG4gYKi3A4OLJlegMSfXtmwxLNJ8ysfDJW
K2xJUKQURjh4sizxJGvDadD8fsq8mcD7WD0LHC9B+iWb2aHS0AA/Z1bIaJEmWqAQ4eKQg5Q5Efyu
hodk/AFPhUglKX1RnP3al9OzXN5boHZf01Ic6qw91BBJeFnxqgj5B1JQpxhCzt5blPenHIHBjw6x
D6WFipx+k9IjTS/piDD2d5BBPzJwVA8A6/O0fM70N4h0wYMaSMk0TrjWPA6RxhxoqyObDYrsrNbG
WYFvMJeSPYfzpdOUS2E5HTvlnJ0y8Voc1vayVqNMwxNmk3RU+06cuEo3GVnjJWzjRC8vNLS8QTgu
mW5Nx4pKQRuaTY3GpzRYofIR43dgE0H24uRZ+HeqcW8k9U5kkEYlhBpGtk7FbDJDoIKnGq10pxak
1ziiQMAFlE+wkdye3PeZ7IwE7bDM8QeMJvRMpqAt/EhA65i8okmjicDWXQwe4Qk/Cxw3VWG/O3lN
hQ9WitmbG+4wOXHL1BAlfuUT17sZspYuA+4SSSjtZbb4d4O7yXPI+L3sEPTCx5xFWxIA3uA/YZ2M
nBtzRuzJmET7RzrzXcjvVJ1HxSpemUmIzJi9eMKeDauYJrz2qvXWVdrd2HVheU0Ik4jMgvup8aLe
70c8Q0KxTznN5K5zchZarBu2PK/ukJN5YYuYiaf5EX4m2MLkZ2/n0L+tLTrRPERbxtlsdexAOZst
zuZMTDjZNjEETZOmozEYxX9Xa9Yx/mZ59TjTkKSI8w+R4LdKzBIda1AeHSO6nTXDFSvH1Pi43w8a
xmQBwz5g0ndDCF5lYT6t9EtJ0303gLLj85GBXnXZzlBNzypKT8HncW/0+Rwrnppl6C5+tQKkB7qD
2joKeUczz2LcQJFyzhCLyHOMgm87h70dKPW+/dcmCqpgyoipcnT8ziD00qUjfAs9KZaREHm1Akih
O9ZBeJI5GdPTAFzeYBBh6cznMs3mXldhIKr4eARJRCEhOtY1JzN6KRQnUjfNQHrigYrAUXBI9Th0
xGpngfLBP4Y8SC8Rvlb6Mc+xB/go8g+Cxt9twuOkBgeG6BaLap3CvWW8FeCtsILyoIysWgw+0QZX
EpJbELEDX3H+rmCs+MMIYFMf6XEXaGKz6OpUInVoOBYGLa4/9ZwGxyiaD0V+x6vMZIB9Pzt8DdcG
PZ7BO0TXRKYjrIX5DqN5rNzY7HcaqwtuRF0lbKT8notXMySMCW4Fm936A/0A1f1m3VDaQwORXTzI
PGI6Jc4virINWzO7xSGNqJ1sDeQxOB1ZmfJ8AAfIJ0RspKpIDL38DrdeuUUhuT6WsrPGZbyEARYW
3FL5X/iyDAx5e/E2IpVjXzLskiY6BTg7TB2f7Fhs+6hzpz1rygWPgyTLLiQTt5ccmQA5we3qxG+7
9qxcZNJ0jrIz7AF/wGpzRCvfzzndQI7NIz4k2jcmdkSdkL8sl2xU2Bn44NnUANu2Gq8ZGd1j5m9O
wkUUANGGwhXZ7FUsu+twEiVgpbrK2ojweD55hkJOz0AyuUnIb1PxqZBpT4kFqDsxfzPB8OvCuoza
hkW/rb1FqL9IgiLW++9Ss/qcSVx7o4rYTglns00ucPy3T7ExsJiV++e8rtwlII/WhlczJkfd19Ly
LGSk3YcEkCXzbQ6qW++6am6ASb1ZVe9hxVwmkO97CGxo/O2Ce1pJZuYjI3AI/n/zt56/ZVW+6Iv5
EpHYxaQsZbpLVqW3GDb92xrQiXfuGYXDoRxeDYNQ6SpW7yvYR+LR2crTYie0hxSvsWSbhkCpGNl1
TOoSc98kcn/nDY7RIebPiKfnnN1KsbhIrOBJJPAizTimzbs+TjYNPRiT/S1gr03o8oZwTNdsWDsO
vj59I5JxAdvQoq3uqQIGHcSQEFgCpgll3Y6Fa+D1MVdYpCYEB2cU2+y+QRYnH2Xqx8FWa3HywdKk
J+rqUyfjOpeZ9ky/RjVeGULfLP3aqQbeS4EU23X1nTrSCJCLv5Qhg8OJFU/BggvTPMPw1xN+Ex0M
S/NIKPU0BBQht4Epd65lBU4ZbJmAMFFHABtmQDKlx6DgTheA+DPn0phztQJapmGduhcnwQycvjnq
RXEYldyLrHtgDs7Cqp2JHL6IjuNg3ElRdRBCeMTYRIvhT97i1GZBLMpYKMTYizkOhmSnsjrOdQnt
e40bjNiX5MbQi1hWFvlWAzarkLbpyqfL/Vn1hCl0LAbdddH5/G5drt7AKtwK9Yx/CtTod8THq6AR
RpS/1WLZ7/8Xxgom9CjFOGVNe1osY6dycBtEzaFCsoL+0LPIqzuWUvNNdbHFhNgxdzwEOTpQ+aoe
IS92HPolJAII7DGuQQZJ9WiScpA5OdWlmMzbJf2mqMWVHjGXTZlWgqjUMshMLDNFn+xf37AKv0Fx
O1F9RdlyCnlKONObFV9qbJJKJnBwQY+K9B/SdsIro5zbC0ecG7x3DRXFQKEXtedu6i5F26LV+TeT
j2niTk/OFgedVMLlkljEpeN5qupLaHrmBfWzqvLIpyGwZkYB8VOvpkPOWiiWTTJi5bOO6cgMv0E7
xmpzCBghaH6dY+5vNXfQUFpM4SGnCHt1fGbz1bR6CsjFVXz9IXtSArSsLp1mFJy5gWxq4i66ERMD
wlttjF3/rZTvsU60TL4KIza1tJBcWjhtaCeMKZcOgoz0iBU6vBpUz3jsm/68aPGlZocs6dLlDwE5
I02CLkResAoLikefl3uanN1okI65I3KCRx/TEJJDwtWXBSU3jmil2RdFd2qJNCe4kUhtCNY2Sp2c
sAX4ZOBuBqbrYWfj8SfXEeAoWCfze9FnkPjDcQ1JsxDoGcNnsGbHMpAKByQjgExgNwMK0HHoCgRD
M0rPO1vC/hJeVcBJWeS3hkRcAKSi8ANZ6Ii7w8Iw07wWkoyUlvsISflCGY16xYTeVgi3LC1oPbJH
Tv5t1Z36THNk+uRKY+IfHMUq+D9WsMe/NeDfWuX4THjQdtoZHvQaqPgd0NFhYp4B0d2LAQ6pZFMx
ujEGyS4heI2oUCuMIVH5LpvrKLjnzSNWeN2qDDtJbd0qCz0YsPVl1C8mmvZLVONUKjDsMQk03mky
8B9ltgCjbSFgFLabzFrcasIH2MGu4/wFBQ1XEGEszH16SroYkra8Gu71Sn0Y2SebfGOWYHr68NsZ
mlPOJ+betmoRTIIKvdfokSs71ChyMwzRr14jFBbBDbFszMaYSAT8xLUdIn/DT4thoAMJnBKSSN4C
TmiVGrRdgk0C47R6VpHlIaq8WWHJwNKOFcoLKb9zX4kDy6WUkE1gaVDeTbwrujtIR02Ljjxga6g2
k7XMC2y5/xnXGk95X6HmcOlcU0WF3e+GGLogISIdbszyPhA6LHHi1eNv0BenuKN8sg4hKjZUBFiA
VaBvq1+s3AbQatEuGrnuqnXotugIcteoTVQmKBfZOKyKouRST6rXRYo3xYiV894rlx26/p2Z3qBv
Qgwc8Z80wyGdVQ47u4biB8AblyIkCrijjQ73AOtKbjIQK4ez0mPMpAhLgqNJ1FEjaEdJ9RmtbtN2
9lOACNWlWH9TbSNElHIxP8S1YbCWxq8GE+tEaIk1dTvGhDEdQ5/YSBKUi2XL115+mwnE4cv2cByN
wT/YqhTCsdBzeojEhV6nnqADNMviTaqCnfZ3aA02dpsYHbnwN2H3YtCPlAqFbAY96C+V5bKESCt6
2jlKJrQ5wt8srghr5uMQSfxRqkPNEKTKvXyIQPT8WWL0uFPHTLTYgHXBRKWaOEWuxSZBHpVmvV/B
srGCyOd8Olk9wJgkBIjdUj8bTM1uwqGD3LKwXZXgzfUFm6jmNaFZ6evQrzKGfN10bCAWkddXaA8L
kb9hfVjRRwvkAfxYQGM+JvkeZXridkjxAmlCF2qLKn35d1G8L9ZWAwlTUh6NnmSr7W0A5whVx2CN
kEIqI1hC7kqqRqJ4rwoY20C8zsraeoOcp22RHVA8bTC+h1PzIovOzGMvDFlj10AYgSm0/wbJJQZY
W+XteJJHzhfdSSIGzvA3zNbLlOEoZgEojMccfvWpto2Y0OMV7/GKCyZY53uRq7x3sZN+cISQ8spa
C6HMNgKLVsNTWIF63cp8lGhRQqYDcLIQ6eH4mjmVZrHnF/L6Aadv8wrbmYS1Jz5IcQiOEJFawBg2
KproIobYPLwi3Bgvc2/PZmVX9WDHY3YptMBHL4CiJ76iYdxN67IORZrIQqYQu02Z7PRFvDgWK2Cy
7XnCMgKeTd6vlrBeak0eNFLP8vjvMgi4/PBXWKu6BogCQbfqQw9NxOO4CQicxv4xZ1yLtdvf682c
1Pfhseok9XA3jpItcGDGCG9jS94ZNJoQs+xJHOzhTX2FSu0OjxTYWQn0plX83GpPj+ERsnZZiBxM
UmLrAAX1y59SZainZk46KhTqmTv6gkLrRRr9AJghj3/MvNlrNFpD2Z+SSDppnXpK3kwarR6HJuRO
6kG4U+m2axccAMRCF73TfUnmuJ+kHLtK5OgzNeAfwUqwPI5HwdT5gTG3KoJnPgIRPoiH+Xwe9rUW
7Uvhu1NzLxOfc2nZ4EE3ITuyQXyMGMQ24Y8hGfwo6ANH3nFiozLyiXDsAaC05z/NSE4hZwrdF5oA
zkHQqbexCByhn92uSjyd2wxgW+ypE1loeEEilgxa1Dgb4hNrhK/9LVyKu5hKfrRcggu1e3mVcnsa
niRdXRRCS1Xi87g2uFve5chg65oBYgZ/u2hnoNEIEvGUhMjNDgaK+Wp5x4oTBfPjDE0sQimmN34v
0smwoUe8n5CwG03jfsStE0bHEMJjavyY+6cA2UUCj5Ct0upVoS4QcY37N5j68ziOvCu38B/rmVC7
RmzUxMucLtd8TK72vEON5fYZPKDNDOVRb4ZrrcPRNXiBhnWsh39etmWe6tV8MpE3wNIMUycFQ10h
Np+O56InMWK+CIvBJDA61w1QiQIAr1YcYwChBqvggowoJbZzU9k1YKewo1Rb002NCGo4LjqtPcWE
xchTvkvH6VyM3aUdMDrBgRZdZMHTWeu6HXgtlUWogiJmypltwyFrcFzW96xdNnrNT6jNtlBqNqDZ
rOIaE01otZdSWA6y+rlCkDuu1B5TUTP68xR47ZQeVo+qGZ4HIzxnz3kjVcTA6/QqjTfOLOPYpe62
4ztDk6ccwd2nn0HlIIvjATVLhHVXiQO4UqjrN+NRN8VzFLK8RS1CIkw8FrSbIu5Bw4+Cn1SMnJ5c
k4lFlbHOPp4l2aMdkVmNAtAIRiEdn7awEo7NvZDhI+bVlVkCxSaIfFdefDF3JosEAgj+9OedRPpg
BlQPZ0rD2C4prgMUAAX9QsSEHr/8JElE77L+yGd856RIouiwTM2pEOqnwR8Z19z4tag9Gz2SgvD8
LgbdIK/GInls8E9v87Gay3fw05FNFrdXxbMrE4lJkC+Ty4h4q02jWic1GH1Ayjd2MTTcWLhR2Uam
fMZHnCk7U7IogQ642e66Vt+jLmQm0t1SU7oGg36JDdIDUM+aZJ5yivCWSwM3wUBNisdBwCCJ5dT8
bJlL5wS/hUwPQtzES0Z7N70RpUjy307A+R6e21+1i8HzIXyY23PcGueabL/mlGYHvUIySL0r9Lkr
Uu+CLGakNpMRhLi1JsRZWc5ryiAJQQecouXnsI/KAhM8B9SbqcEWwuVVh3gWwUtO0rQxszct+yfB
2gQ/Yf1okDm6/AVuCusIPP/Amcmh0+TSk1dCMAlolt2wI4uzelfmD8K6LhHtjpGmtwaV0PRo5uSp
yRpa5O+yqJ9WsrGGcQes4CNEZtUbwLPq6F0bAthJhCUMXv5Vm38Kfg9RVh2tEJzWuqkJBzveShrn
cZz2aN1uQlTdqjgjxEq7BiDlgnsINV1BVFwVhNjH6mUNKCqIQgJbUKUoMAXLLVIW/82/4k6FMJ/4
f3J4rEmaTO/KcFd0fj9bllD97PR0cATojFYJg7QJkHjzwkbtDp0BDEtHR466/JgqBHQ58IjKPYRy
cmRN7fRkCgq2bJAARRxGYu4JDHfMtw4B6SQyyiFkOKe5kx8TA1FZ7WzBZyq5qXrd73GRmz45bELW
X0RVgaRmXALJuEzoLgRr3SCtvMroIhOKikugJOWABL9JvIxTvTHMLXrLe1CzuC2Uax98GdB5Eb+M
qA3MdtiLOsR/pL99utzqUiFzWbrRHUkyNuKXhM0XHD/iSmrkyAk+jLDyI7QKKSaJeE6PJNaadxU4
DlQgpAfWAnYSgYeaWGvOgkIp0MzZeUlGnx5dAa1ZWYMrg+Mu2bYSJY2WrUTTqS69O+aVGyBuakyG
isTWiv/nURV4iSe0Ip9L/RPSKXZYM4ndIywwqXyOrrrBdrm6xvj6oQpnSGU7YnwqtI1EGgxRtSeq
wdDPcd9fe+qpyVbCxBMK3cODKcMHIuUvMImW6upnK2cvmhJ7lklHlth0bHNkYoR0EBxAEIPBxz+h
qU1thMmNRFx23DlkDyBICVAqK08icq1Kceb3+LIeYRWjyQwWELYCZsSjXZIT0yDn8hhd2Sb+peKm
j+BWQL7qZ1QWqmWwyb2opS+Tjaaw/FBmN1X0o9Sm9P6Y1swSE0kiv0Vo1zUyYUmw20cZTJbfBBVy
ggp5SGhUrPGazZRctU5CXOn1oeBmv/nI2x5ajtSeaqa1fTVDtTFZCVF2bSt6W4XB47RcigwEMpbB
wcDNFLNtGIHThiMnyI6eV5dfEXogwZJ93RL8Dq7xNAvI9gFfbbLCRPuQXkYJlcteBWpj6QIUYGM/
94z16/LPwkVzT0ec2erdfCsb8LQS9UhhD6D2SFEEK8gfFJ2y9FBSprdB9KIppiM6plpzl4fuo9LF
j7kUvCEZdh0Ne4Ae36yzg6VjcLEUT24GuAjzWZVhBRVXsxZsA74dQcM0wSzfWsE1QskzKqCMsXya
Fg0RkY7ZW1J1SAa5E47hFle4RYpFH5ekZ76DSaVQtMAZrIPhU2OcczJOavj3AXfwwJeJoiRT1EOV
M3cIMo4UDcjP05KPoyrxFPNITn+kFJnzm9m4BsSSqMnOldSeJWoWBPGYKDi8Ow7vFSUtslVAKS+T
JbrktMa66g8CGqUi2UIZ0CuYzJ9qWDyXrH7kGO+NUWEuP910wbgoanZGQIJrQT+VO+k5NMCbktUH
3u6SakV9Fm19Utn0dsX7SJFDRELVW9uWhHKW3l7UwtrL62MYNycSWpBLCP521JEsEbqiLMe01I+m
Hp6KrDqlQXWMOMlJ/4pJulLfLCBT9CUbEc9SWZErMhUfY8xAXYnxTJNIHumkbgwnUtFBM1uD181k
ds/iFjj/WzRvjZndRqScxpIcb4CFcxFcm3WhQd6EjJ51Finxk/IZW8pTgh6zHdLxOjKt5PUrGO6y
wxhQTUkTr/ZuuCcYjpaW0SdGgVLkZI7p0njbdGDyBFno2O4ov0A1gF/yOaAVjKD4QBfEahpitRDR
csFZpqnTtpD9SlTsEq2yHh4jMvGkz4X/lWVrZwXYaJdmp3I0MEt4ogOu2Eri5tYE41Du65XSkU37
AlgXuK+IwQuS/ksyjPhDpI3KTRFVAgbc6UUoClqZy8qtGpdviSlkMaz5H6WT9QprPnRT4lsUDG8z
jwfkVFNf4OGabqHcUJfaYlZtE7imLXzICZF8gNwCUmZN7rM4xqwLG4h56tsQ+1kW+4V60NuB5Kr8
KNE3hxqTKJdex1ZJMArTeVfAPIlyaAeQR0Z0gN/aD1JxdDnbXP3Kq8JWyq+hY43UYodKY4gD9T5l
uJoT7kGE4D45lMvyEoX6PcGcJGpvSY822VxTPhYngzzCvYx+j7zUfcDgsgBo7Iq0yJWfSveBNX1F
jtaELJ/FaV0/84Kkb4X1RzqfF1k5D3CC5tDpVKgXN60nNKn+ttTBDwyBSUF5jrP5bCR0KNqhNfRD
qLIOzOWDCdSETSXir/ywkRaSIbOvSLYczzj/RMT2mmTKt0ZLqoUAHUllTD7gZSu73XL/mQW+xvcY
c7R0a7PwmgW8bbxP80V+dCyxynRvtSqp5DFRALU9HGD6e3qM3cZnSHYMwulIrhXOncTlxue+JPa6
NSBYKPg3IVRPoKyK30ITr/rb+B12OKlv7H9Olj+ydMDRd1DlX5n9VGX1XnTGHt4sfvVyWABvAhZk
b2GPYSnP+H43LXdj9hj31a80YdE9KU6tMh7/y3+/MeI3VWJ/Xb1lQ78dJ7RUr+HQWuGRyxjNiYSr
on8CQ/6cClSGKjgyRPomPnwZdQEuamsdVfC0mJMzxHxOUsWkYa+XQHel3ilNlOVOYLFKiVR3iSoP
Wyrgh/AQfVLB4SuQD6AYDsuWxUM0XevTNOf4tcpT+uAhn0MIgddARm8D+VHFGxeYNNa/LTQPqU1O
8ozwZyCvpVgO+t5kfrKgeIyZ+fAEOo2i7OWdgpt+ctkgON0NW0xaI4QDGEYiImv1/1g6jx3HsW2J
fhEBejMVJdGIlE9lZk+ILEfvPb/+LV28QTUabcpI5DnbRKwQpqMZkyALNg2NNqlViNTRGfFYZIft
YP2r5eoETYKBR0HzSRwT0vDduldZJhsmfwjGszOkiJHKHUk8NVSO0rIlzIdok4lmLaMAGWv1ULCn
VcmWW1ZmbfJe4BSqTtpiklFU+z8Jos2fbybuDVwcPq3ZTkqO5Q3AKeliLYvoukncVpcdHeq9pN4i
Uz0Cn9WW4wSUXlmNQwVNkAnQcWQVXNNPkl1S0zn57WNuu+emSh8sOUQSt6E+EsPTJOxG3Ya548qM
2W0Llq1mEONzXF3OmRj9qMnYy8B6NOfisXA7VtcRDjnDl+TRlonEotXx+U1yUJunct9rJKaRszm0
3ZFV6N7kxJGksNyolWG0QFCEIW+uox+PeMVXxBJMZ1CnWxI57H/SHvEumI1evkKrcQtXJkEtYo/V
Kx1L7Jb2EoxOqHc3RSDyLzeC2gQ4RVE7QA80FFCudiVdVgIozvyECJttGlHfhJScVj7TFTaKsdPo
eyIVveIQVwrKDekkc+IPchdGeG8X4nXixkIGc5FdKA5nqVku7YDPF35Hxu2TILAkEkgli0oyCbaG
s8RtsKIToAxhAqr4C4Nj8XOY3ZlkQGCoYFuUdeJbHZ0cqLFA2yVz/zUq2o5hgrJN0dGTPvUXVcle
mJ7DSFjQCMTSODS8tiPhLV3HddOSIegaZEnl++q2VpCkSYnrOEfx3+3IS9GgrrHxHnIqLVh8FT21
MXMY77fVfEjW8iFKHZhdOBxC9Nm8jLRz2Pk7rUWwBj/6oPa4KB87ykEp/bToETPyiuunSTdwI8vY
F2pIQRP1CWYl6DhIAoQLM5N910ThIb2uchY2E1tjoCa7XhzPZhafjaUP20QOpIP0Gnl/9LcTF11v
kt46YhS3hcHcyh/J/Ds1EObK64A2hZ1ZzUbn/5cSZYPT/6B/MqTCJnWowBlsKRoTVE5y6q7Wh/RP
6/rTjMe04VFTWnTjyBf6Y1RMQaebp1ypTqKy+LMHSZpQwdGXuJ1xuBLp3nrQue0yk5n15Ec+R1sV
yzNK4HfIIfRrW3Wn+ld78UWESJpkOmqlXxFpRNRocMSwtz1qbC0FJDDSiBFRLZirbjLLjMGhFzi8
+T+t1REUlLOtBOtpAQNucstLDnpXhr05A6uODjVtWmXFZ8EjJGNOfI4utVeDRJIDTXnkogJ3Q91P
3bQ3emgBsO+QDlfY0wPBoHZYWfD/U3cMacDKoRiJcPcyhiI2PQIfMK/O78mf2+XoMLMyyUfo+G92
04yFKE4ckTXdgigQR0uCjasyFKfDWBA/9Z2cTFcsFNc8fsswe0+LrSuMXLb3256B7r8cRRVpR6RY
IrZBfeCz7OdG2tdrSSwvNhdKWasEvXtNAGNWy2kaC8zzGhQG7vE5wGSgwJITGGRPAPiEOnsTH070
ocIxQ/xzCCwNVQ7B1sYSe1veeLoAMmqYmazzbVoLn8NHKrBXfhP9bMuaQmHoSd/IsHoagfGvXyMn
VslApj8skwJRqx3UCshU9m3nb3LMR133WS5AKQ9nlgqq1IaNkISGbzU87PN8NrG4rtjJtywN6fo7
jOmR7g60RrPY2gMKTBkh0nLoDdl9Q5WZ6SNT3f4bXoc+TT272mwpla7fZKyk93lEAoPecl/2+Ykx
u99gxeiQJkubDXEegt6Id6T8AyMEORFNbqpgyxtQA+Z7Q6sPsbJD31Zgf7WJ9Sx63LPXmdholNxM
qROeQR1Wm+RVg+LpLqor5UPJEv5KWZkblR//JoBDIEByMEVcTUjZFtbS6HYo9FhZfw88Zn0w3DAc
XsbqxmpT8jURS11DnFfZXYViAI2949X5SvsIL+hftIpxcy+M/iG+ue0Qic4ysbpCbfnSpyWzVCll
Nz2sLV3weNFzlfl37nfmTpo2p480R8J8hovcKVAGSpipcBq5srFShPGHe0P8Ns2eiKrU3DklPAQg
b7tjRmUkZ2xJE8yekelAn6iOCsZ0wy/aoC/CRyObwGNh03R/cCGcjqlbx5VN0XBcExWrpd0Bd44w
0uEm2uU6QDn5YFCXY2AD8pui/mGgwIc2Tm6DG8IgCbM1uJQJNspaVvtmCn0XeGiCUYKPkqFDTBoE
kbw1nye04VUeyGncDYXpdCM3SbR6jTX41REwGRl0HwNqcIDGb3U5UIYU3bMMb2KHMBH0sRIW3YSv
o7XjXrUtZsTEYex1HR/khvd8w0OJdxJcSM/K3KvvoxihRQMBJO6Y+LrNVQMOhTo8ggA/sTTYSo+9
htRA3f15d42XHJRAHP4yjuV8nzw8PzBk+DwSkI3SpB+wFbvqe85N2jmP/ngjZvg34LbWn88jrJn8
lJ4UfQW6j2AjK8ne4mK8qOCbF4hSPe4F1mpGKBHHvpg6PKqRLchphTABOTjn8RgRt6gqY7yYDBXC
p1PWubhunUZhvrtDX1a7ep8DrkrceKdIb7AgG2I+i1L9jioCPCCQzITrGnBaNihiX18CcYfxj5J0
19iMb8g6uFKQCyEqX3zZBzD8EvP4o38Jl+S6FhZWRty8qE6KB9NA4B1YC9JdXSVet7DMIccZT0q8
kNY7LIdltIJ64CI2P7R4YCAn3QvwheOK5qWy9cFwk+mdF2GPLZuaFvgb8m0Z+XY873tAoBtC4Qrz
CZovQZhP61gGX+QmEy8DMtZAEiOKM7IKTvwUYHOyL8xfqwmJrQJZW9zwWV6hKGmjTQ51VTx6oqsU
o7obDPAw1aurhN6kdyMeoTpiyIR2P3VVW4rMwKrJiV4JlkEu0lAN0M7n8GaM/HujowePHMzhMG33
qYgek1V8EIeLCQSg8REhbgOqFEkKnjiNzmq8Sqt+06Ao8tattVs9agXZNFvIqFq8VvvsOszbiHms
VfLG95YbpqjzLGjRsrTypqTydLTM0XVxjeYQ9TSTyXRnzXYvPzTLurLSuzUlHLv6ZAB/LYvts3ji
+mw4lPWe+a+8EOKHqBxzETvss5BP13hTwHgja94qN4Mv16kkMhTEO5sUnbnpKYDkCLs+zFb9Kk35
VVRSKE0tEbDxZ/szA6/onLVAlCyeAbLuS+aZG8ER8BIfph8W9Xa1iM+IVxQouXzWoiVUsgJFC9rc
vrsqa3851veOHfFUBOpAX4PnvuYsLjFYqRisugrEXJM5gNHjKDCm/qi5eruL4QQOD7nEivOfh7zs
Ji7l42j9WsT6QUVMY23UFmNaTFKoLgZ4LTKIphpey5pCxxRbBKM93BZ7Oz2LrrwaA77oBBFHXV67
KbpMpxKtHDIFhJxMmPUEWcnmtya1OxGsWqdSBZceqV2uhi8DX7lDUEbV+qJHWMa6V86RGVMZEeSD
+XtMqdn02KXW6K2avlnz8Ez9MuiP2wIe7Xf3sN4SEaojJOun3jE+FfagVsz62GTwxRIUeBpIFL4u
wvb0v4Z7KQnmksFPR0SbiAnxIlvuNnh0q4Quh46kdXQ0rynhs5sxh1mkhCkltUTtDLIw7BqRnJom
HK04ZBwlVOf8ozSWT+SjodxW2KWbXytEuyHRb/LV2bTmGIclU430OUjCfTil0BrinYf3DAxUnKn7
ZUzvw6/SmXrEG4PpTKaE6xuIOg5TGG+m2NAOCCigd1k9hMPyB+v3LABBPZQfkTRxKO1Qo8QMkGOF
53/1ZrTZGrzlvzEDqOFzmlTQ3sleiSb0o9FdF/U7Nr3zCOKOimFrU980wBCvsxchVtZMfDfEI73V
rQJxee8E5dnRp8GF5eJUjQxzfh83q9uR66Fi14sNWyOh5f35Z0iIxxhCQmQEs3buBv2mSvkd6Bs6
igYRSqKH81QD/Cq8MsRGjIwlAcqUIwDOUlSs1uIOJ0Lz0K/ULlSMgxTZ1j2OtA9T2S0TDh2wNIo0
O9FTjNTDfTSEA6xI0skyYXzJ3fDZCdZnoaRfwngVFzRoQu8chXsLribnM/OYbdXlOVF+shEKanOG
PBxmILja3IW9BrtjIXEGt7ce6H/KlowvM3UZ/uyy0gjlZQoYeJdxfhRIhxDqty/fJpzxWH+Z7ANj
ma0ETgG9iZzDdhuk+IZg84ocK426Z2VSrgHTBt+okgJ+kE6MutHB+HEXERpTXQpzh1lrXQ7brrZZ
WpGNtyZkOWDIsCLDXn5Jp5YMr/TQ2hXmwHoBK8g26lfqI1/ZdvlNzX8jk+Tf6ulXvtjS5xzVT8Pa
nmDH91UNzSvuntYbYBpdGkQxJTQtdsPW3ZuAYN2hD4iiM52aiAr1pI2Sl2mNlxCfO8XoiG32mF0V
X/glJOnXwGINx0S/kLjBVs3PMVngWwi2bd9+dMV6e9OV4/pG9uhNRK1a4PjY+lM+s8KqycOdL0bt
m+sXUrIJedZuQDpfilqoYH2T0aHnmGwLwtRMzUcilACW2YM5IAU+R5skEBXVqoGuTkHUpIFotCTJ
6E/gfJwJW42GHOEr0s1m16YyqZt257bxH8t49p15McfurJN0hx+yXxBy1P+xBT30ImPAtxihShNE
fClqHFtLTH8RmyBR8AKjqZfl4SBiDZR2K/JAwDFOnOwRsxBTRbT6a2WitkgrTCgRhfPKu7nPwMPw
JENV7BgOIKZLNr8TsMXEs98Ona8ZJdrIPRvLnFgGFAhULmGkTxcVgQuQHm/xqQLsTyJoAB3RKPXE
wy2D7sgW+MTeNjT4XTsRejHKJbSMdVLsWxQOEcKTd4uCPbN7DQsAo39LS4+arYeMDRLtVd2Xj6fX
5hiaciiQ/RWy6IHFHBkuDNHZLT82OBScOYD0j7yqBFVsO8bRNt6vXYd0BOnt+f3FTEt1KWX2E3l5
ntIh7E67EoXN4OIi7S/aPUY4a9n3aYmDrc5ODhxcQgDMihWGweAIA5QoyjvDvkZ5ddqclnUduHpw
eNqhnakEDDwrAAJKXTgShWOP8r+CnTDZlc5GLzXVl9LaLuJxPSo4/pEAruZJKR6R20wwFvXEG8q/
Mha5suj8Wrd8mUow98SVUJrx2kmM/H9FhXRXKuHYLBR4xgLLg1Nzky9/42QLWhj0KnoXVugdRqWZ
44ZCh5tJyVMXl2EugKhoeZwGLg7UKhRm0cYSUt7Bf60WEhszEvRyVug/NSG501004seB9+EnOS9l
FoxbFzQtbnbyiiQVXcVBi9tnw7IYA3NqCojhZzBP6kOVq6cG/71ZdxOS034QbvrWhlFLss5Gm3eh
hJjGzANhiQc190x+AH0Uv7ZBgQujupJfsMh5JyESy57DimkQpKSViDRRpjj+3c7qXc9x3q7CrUFD
JpN8uYGJVJr1otkW4WQ00YD4CxjMK4N/Ij/xTXGB6N3iis07nxlL2n4wKzKk6Yk68O60vTy/NFds
zxlLQkRCqiHbQvfqQLrgbbjwvZyz1gjidjwJOao5xsZMsA+9ZoT9wzx15ADOCTmsbM+Ygg2EIxMZ
L3ZIe/Pyhtq0lpagINc4SQ6YJvgT92IF13qg8uR5okVm436eA2lk18nuobgrHeuujVgGYtMU4hGy
zyWr+Pebj3JoOuW9SehD3tSXWl+vbW7cFgVC5chL/xW0q4JxMT2NvGtkayboEcQvobTs7Kxekrh0
an105mhzxEV2IEgCNaGo1sEPCeCHegJzoNrhN2JkoIvIstFO9/sYEFIlkyiGaqaDa5v2RHI02dU2
bj0T+NzSTxZPSlnDUu/wXpKUXISl15B4qvHP1bb7ME0ET8BuZEWyza/pUNPol084J5AGMV25677N
pWcmqw9TUu9iaWfzeBnl7JoNDaNrW7QqUtVtvaPdh/rAQ8IIl+Eux9zIMfeZ88dSWIXuoofI726q
Jax0OnEAyCxQIOIC6e69eDXTKiwn9a5aH506B8wiGG27zJ+4RsE78lSkPBUSCNd2ZVmUYqZt/3Y9
7qLWOtegxg23l9CH//+GV+F/Ug2d6ZQj8/9NBINm0n/MUNRjAjFcHQq/n2UCfTHPWqvLes0lFphW
8j7Qq/Gc4W46mGCLwQyk/LyxpVzqZxVjiqzFYCZiuaNw0vgXNvisNBTmISCEFGc4HTplAebRd7qO
4iyphFeeImAsXCAZrqTHtlJ0RDSK/roBI2yboCNDxO/ZTrIzI88FS6VrG68K+QAwE4umZzqIUJQN
Yz0UqnXQxv/KJbE55lhWFNzMjFMWSjn9nZsq1ixBXywIifwbj1S+yI8zukjNx5N9ktmWF0YTDBQp
i56EAmBhkch2w61+AgkP0Fcwk6egsUKPrJ25K6YMc0b2RtwmGjbbJvXjluzPQfbyd81HosK6HY2S
zfC0uMI/Y9KYj6OZZKDTX0dWCzie0CYK0L86reG2cuRdRsJVupIb1mWIVxS07LENOZfz2WBd0Pqr
QCmcJod8Tyt0rcsR5KB+09f0ruEdaUAnDkNx7XPRzUGqy0h2GJr2hKohcfLUtICGy0fs/tijImB1
J52TA0MCjFQes/qQsj3uGy4zsi16xdrP6WI3ZJk41ERbex6/mn/83dCG65Cdhw3LAxfFZour7Gz6
1xiZBxlRPFdbODMXLZDxwioMhkoM6rQItoN8HOuM1NllwIz+5v5m9zMGDab8cwoVdL736BGtMOEm
1i8yJ0v0yT3Mvkcdna4nAwwtBXDeGYI1wFxeHdb4z8nXFGabrFxN46NhsMgX6BKAsE1l0BfHSrK8
krA0fcW4DDdxh5H9NPVvPdWK1GY/lIe1hmpYwrTSFrTLuqcXqb8ppS9pzZtt6gs3eVmOhnxTAcHA
9OcFZEQ6l2MYK1k4/CS9ecwQNfbe4Z0G3bBxNAwLBT3Eyz8TOJb2wtoFsY2RTF7VwChVodv9LnmZ
MBLVYcEuCNZMwnsCSfQUydjGdjOJfCJ64xQHa/ytdstJIJEknwvf1AbPL795UdhK8fYMGXCAnbJI
t8JSdxnaBqOdQ2PezuRRNbqXvskownhCyLAVkGihJ0LiKcVrXrS3mFZuZBzsusKqnoBdserfib90
i32h9EtjghNj16bZbHdYyKItcvU6Z6NQQ/fr2NzaUll9C0DuR8qmbP/PLCzfulrRGyQi+fU6+DCI
NY09yeYY2OAA0Flfqql/aby442xXdBBNAvGTytSiMo14KmCKkON9XTiv5/K+CLsOgkKe02h7Mfp4
sLlHsEeZ3dS1Z2UGUc0bigl/YpurNsu+d2/TFDvGVUFsRowCumTzmQreAFOgpvHFJ/F7A5bevsOX
v95DIWxla3dQEcdbehYALUGQK/M/GN/KufqsZfx3ID9KuxzWMDbiMGUXlTdEgUVoJpAQwl9fdO2U
NIOPVeo0+ANcD8nRWZwx5Brwb+wbKI7mJO0xdAhTe7j+tXTtiingIpqvKGLAQOifnhxB75l7TSG+
aaY/mNmYjq+Nn3qId6qXzgyiDeZLwk42wCInlj23rpE3x5E2iXL/LbU+li0Ei6h1pEJysteOEQbi
y3Bb6Vx4WiSwIincEFTAMqOqFXTTkJOFYE6uGYtuqhNvQgFCm4JY47QWjYtz4t/MMEy+WVU4kkdb
S4HI5sp4O/pZmAXv+Cy+wLbeGwklkLqGU9aeh9k861tzMdINpIh6yZjocPKK4YJfpl79OP63YAJv
abL7MBI7zEQ0YqVwymAN9rptVNt9i6f74iYPS70gO+YxvEVeF4+3YX7pfK3DZ4O0ukFabRCEoK9f
cv4LRthhE4broK8XepURjHvUMZrsObBrQFzq/2rkeLbzTT7qmg4S3041oML6vho/QCv8KZbLW2dy
UuqD8DP9qvF+DyoxyI15zqbhrM5aWFNY4QTTVBAYf9SYlD4cccr4HqGnu6EfoTl6oxqd5s1i5zPv
1XjBgpV9jgbYfp3ljrqvJtyLpXUUEgmvTO8y0KGu5Dep626pEFSGsLtnGMGlNJtjwFJ9n5LB1SG9
SvLEYX3swBV2oN1iS64dZMt1zRp2+DI0HVEmpdXS7t93QE42p1mgPBUg53QEKm8pcZHA1kepYpiD
R7m/QX7HWlSDwGYeNvnDC6rj21pD2hn9YbPd5FxgLpdd30YGoflXSAUkGlK8eCo78dJma0gG/FnA
QalNZ9UIh5rBx7Ri+clOa4IT6i+DBr6ibUFicpbB2RXlO86zx+yiYugVmB+DZJxYfALOQH2rAJTP
v42GzBjzP2OuT+tWP4ykeS667eok/kgRit4jvt6pPyy5ckCH2hvDfuSnjAnomBPrmJqMoE1WqRAb
Nt9E1JsczM/FABCQ184M6zZZXK1HMBFTgdZuKwyuwohKQi+84sfEFZ9kvhRn9JWY9afcR3DhFwSw
6WQ46YkaJnUNmFc6qyC/DM4Y3XyiupiyD2PSnyOa2v6ha/NjBDmcaBXWx/0gPwpN5peArL00bp7j
yBu9JUERPTHuFKEY06KWs7xvE80HKKFuglNhRo5Aeg5R4olMdV65aRu7PTMYV1Ow6IlO18xQC5Rd
pGr2sK8x1jEznWKfYwGl2NH8b/iOFFij/+LZclbjoazbXuYIzBJ4cS0JdNFM4lgTaJgVx4OVCifB
evG+Hc152tfCcDN5DBm1VYt1J4GHZhdPC65mJl8Nji30VyNMgvHwZyvLXZTdhLG4iKsS4oOQ1NTJ
5um4OkVt7xWZIkKUP5mg9aSf9NkQbuobZrmL1zhgNHnogRQwwaFBZxdb9u5oR3bDf2L8SfXmKEbp
sTSUgzISE05dr+OJM7S93E77HkWOGmbFeK7wMkkce9Ws7It5eLBFuuuNftTe5gqXrAiwdIwHMIIu
RNOzls4ZCgCmcrd3dfS3QCxKDEuJY2nZtcx3pb8d1EWdna9WsP+N7WmqCWlTTzlhnXqtH2KV+RB6
+xR2C3gbvGNq8cGeHTrgT/IfpjLPiJnz4qjbcNQxEnVEefa3/O18rnwtxTEjYNDBlm6wHdhrJPAx
sDSwfa7RQV+CCYp7zGwWjDXPuNXDnYc2S9T5N4G3xmelR75ESHMKXSWXXSzwg25Xw8r7vwNqiahl
TyJXbAznBoJlCxZNxYRAluKtCWtzl1+yG8ys84S0fYCQ+cEq0evGzku1yUv+6wvg8729fuoWw/BM
9Egv7MZ9MemvCgSpr4OgN+CDrPRILHoEAXoIFqN130QiD5dNZe+cEbwRzLPui3uhH+cA+S4VP+QP
Nm15hfnM57xhVbzy9/l3ne4rCPypsrBKiyiROo4J3BkRm62F9Ju3kEPYdtJfCwCFSKzqvpQ5yKPS
sZUPbUANn7ytnKz4LU+X7uoEivtExDAHEhjvk8yBZPLN1ah7w03SeKKXh17c8rhlN5w/yadmqRGa
ybdu8vLG+UOU2zv00c9yAgWv2+UUuUCK3fHUf0bE8ZSSzUQc59MEJ5d7NEpdudzxTUUoGjR5glAL
/LrJTtYTRbEqFS9UlUMxA540X6qwXpaS0Mr+Wm+jk6o1SVS3lUVHRiPCYrruk+N39VoLUj1xwyqF
8pS/8veipGXHJPhZajcQEI1Aac7GxEZ0ieAl00Xm4CTUwZnhJecSxyGxHuNzwYWNiGzFpXlltLpU
120UGBUooSx0wfhHJGIG5wTtUsied59jqarIQcvW8SARJkR86UE9sVydB9Mr/1DeRtplLiBrEzeu
bGHW4I8BYpf0lteirlfxeE9ie18V4Vr06jmCyhaFTBD62Vct1at/Cz/LQKByCfHSFh9cCEFO8PP0
5jjoFOgfV2upw9VazhAbX2YmexumCxJrCD+565e4ktHToeJe5Y9tHV6bHT9TYvAsZgQR84FRzdzh
hd6m1tNb25oIH5GAJXbcbp5ey15ZmV4v+EVjHlGuenljetzA3jsOM9p9sh/w5oqg1J/sByNjXNYB
tVwheJqMe1ctfbGhuwoWW6AMMeubIAsf2pJ/yF9KHX8G5o4okWsB4KGIE9QjxrX19AQENUJ+OYme
UmLxaKlv84GIzl5L9At5DbZUIV7nTpo07Im96daEutQ9hBpxezK0XUbyNiYE24K8l8enOoiO+kw2
1c0zE6aB7sWK5Y90F/yVZBIB0k8xBEzVA8IXtCmsG/N/SYo6SYopt92iBCrrs3RkIJTdml3zI6Je
5qOC9Xc1gGNFSn1ZTCCX1sIYwu/zwoMlD8Nr8Nvvloj7Ch3c9E68MKvjwM0dwfFjnOTMC8L/AmJZ
v2FoLqHaptDLznmjhiqIHP2Upa0rDQvfwHNNzUAztXAelzMGoIuEl6yHZQVbqcoVrzQZGqgvHDvT
qj+tXn/lyvhqN87K3o5LlqJYpNCF20DyviowktmwnQHtFY16NeSYXWj6GNc/NSjYdP8WxL2jdgy4
9/ywJvw5neSnnMkmDYs8Vj7xAVhVYgAY70lLkgdc7VlERm/llTXW5T47tZ8kXuADM9LXKO6MEQOj
kjDDQWa8BZpIHpAin5aBoRB0CUg/ypuNCPQs5iaaqRFN2cM0Tg1BwDivv2095+nPbb+1/0nf4vh3
JDWr2QQwmQRKluNB+UOV5mv7vdTUnmlrOtjDmOxbsAz9v1EzgETBdWjmHRicskkP00IYJRisFh5m
n/KmQ0SIAOk2N3OllmSoxu6qN3APC+MtI4RXF3vgHNHB2mcf8bEegcNMKlr7V8vItCHtFywMNqlU
YIdqheM6Hkl23ZnyHLIp5G2vkGbdkfdG82E95sHSKZxOQ4iyjUCey4TeZOXFlPCGbPlwFY91kMYO
stlLrlNrGMpn7ZXQxjUmetmUXMuVpb6uXYZm4HjnIseFt/bVWRgzJKQ7m6o2Tz1sfjydCbve7vzT
LMV1sMoLbQ4V8xB/GpFxsJB4z/r8XAXzrry+lZhPnlAiZhuiOzLPE7odxTN1oovCjUhq1Dswh9Th
q/uRyRHoQE2VreYwYHIyDe2XlvHB6cggUZVbrl41dvunxaCGcjQbufBJaSV/KEd88341ZgKOVzjG
DQaV8WGhCa/ae3Y413h5c6yrI17/WtNQseuaRaA1d7bGvJ0mrRj1fRHL/sBcNCFWGxspv9zcekXu
alg2e3IV6TJm8ZWT46kTjVqSwvwPMJCdPpmTzwkIbz29bMJyaRaLMU1bYI1+0X2ZTiD+nlaNFdFL
tfCe66i8jupvkOGa3jzrJv1A7zL9Q2GHyqT1mI9bt7qDTgpkIQXTBA0UEToim95JiUswKQJ7iyf7
DyQuZlXrQ7Kp3/lI38PSFpodHWUtam5Rq8C+RBee4oF1OZ87v+cm6z2DH+buu8YFaLZPhuASYo4c
MQcSE551/xALqI/rv29Sw/SyHNgWf1Ymw0hUd4NfRLz7WYx/jplFdE0Zr3Y84wT1ePWi+Ow2qhg9
Ko3n2uI0ru1Zwa4oBKU5X1dw6TFlnkjDYi6P+hWfkf1/pKXxoTMZK9EW0OaJ04ZegVP09yyFLROc
MjMCcRoCSv5TjneoQGJB2oFM6JPCiQcOqCNUTgPFVyuMEfXY0f9GnXllVHW3xN86eegg1l7zX96G
HlwKxoMqGu0kKw4VZUgjDmdhe/cSZEcqHTZxtkAnhVlBTczyGxw+dQwEJ4sVavNZxZbvGHeLmOAV
/brSeMQOuGPJg0Jk59ATrGEPsD/MYnEs0B65RJvB5yb3CkaPxS/Aq3YZ3l08pZ3AxFO/zlF7U4Y7
GvC6yt87p6uavrYNJbfdxMnHGBWPRm5ua1dcUjsK2mHPoOCazdsBxkDjAkQCddIQHSSS8VBDXiGA
JUmDVBNYYlODomS1jP4KeNyOgZynhOGodDl1tLklVw/RBF4nXNtOPmgRotRg+Zevoh8RwGrI3wX5
KbqicI/uZQWD5GQPp20x3PhjV9BFiAVm1gL6mYG82Jy9NBoZkvduXQ8eQCuvP46/167FEw+Jr+gv
RVlc/1fPhrHWnpct9szlM1OYbgaGxYPyheMA5Ed1UNvqqqvmXYz7e2bu2as+GX0+yri+L/2LCS1L
JGnRGJ2i45ud1qC27S/jPltEkAuott5ssBEXPe0qbq60b/eC6EjVjAtdPLZvJFqGrhRwj2o4pBY6
KxWMlqK/v65s7KRLb+KsfhGr1opJMCfipdHKS61o55yDkYDDkDTqYmbyptrMGLDccECsizvPGsQf
1Cu17Cxa75KVkpk2Qg4U4sLJ3Bg9MrSp/uvsCvqdqK8ehnOf+uJYTBdrJctpCCMBvQa6oG65xV15
BgmF/YW7XEzP3aaFucbmTjrRljSR7BWTAUn8MrCwxDnF6b0TgviCSfPZFcMT4KkzKPK5/8UVO9a0
Khr/YAJ+1/f0Mfsema0svDWwMlLZLlyMCagmsItDP6TPQl2eqXWc45TMV/nJdBJiGyctQPyDtiCu
5qQ10BQmVeZ0Szi0CPLxS88Wwuce2Z+ouCpTTCS+SnXZyEMTZpF4CFyUn1O2kYXH+Ifd65tMTur9
ObJ54C20iziW6LDmP9sichn0ztLHjoiiBkNShvN+jWp2wPjhdpaR3bgYCR7bSSPpT8LmDXhFmtxF
8ofx6ATSK1ZYlKC46URbKxg3ws0RUQGD64o79Atv428OavBq9ZANldmOOXSjR6Iiql1jD3ekGt2F
pnrI5q+6jU4C0hOQDrSqLcxL5ZxEQLTfFsh1ZCVJtyRLAQnZoaDxeXNJAAFnxL2ojT9i+X1HCDfd
7w7pggYWCxsh7nKF45cIj+bQmlqwLsZp0BUUAr/14ocF1x5F/1bfLa24tXl+XRokt+DUxas1BxOU
1wI2yYiJaBZPKKKAF0aQCYF4kv/wxn6L5D8YYL/z/6PpvHYcx7Yk+kUE6A7Nq0iJpLxS6apeiHJN
780h+fWzNJgBOoHG7dtZnSnymB0RK0ra0g7GqzabEY4A44iRqlDHQ/9sD9LMMLvw8ctDpYPLBf3d
0W7NtCEYSdoa9CU5B2z0wUwCXJmullZG2aN8smaMNp6vnBII2dBKzJjaAqvhtoisRfQ2t4iM0tPL
GRRbgyMmAZF0dRWTSS2yFBkmKe1D0owHduPR7UKXBa5iTUnwCEibfvqPliyMg9Uk10JlNqKYd7u2
NAJz4agVh0rtX2YGxAp2H3qR+rM9GucirQlgQovZDwVF9/LgVO0TAsd5MDNIoW+4Zs59qqJFxmeK
PpCfe4zQCl9Y6iJd7xi4VxENEznea78h56UIxDkqALBZc2U6jknNbJZ9SGo48cCg8nMtwNszroR0
g1ivAsKVW0t/qgiyEUie9HOMt24iY+6QpZp8Up/UhJrfSOKtGLyc7VWZEgQyyFHldU6mW0JRmGBA
SC41n+aTCETSnqqEcxhZTwoGr5DorgkxSbMPU2qwJYJu3v4VLOfZe0bLfQ2Q2uarlb+aXj2NqJ3W
61RoMuUSNAnwFc84OA3YfSAddTgh6m1OHtVgPNrSxVqQ3pcS6s44exYm1vJFjggzksGC50TQxieG
vyku3Vk4R8dcdyLHOOfP27uihTYxEWUxaMXAWGDTS2eC7oFeS4D+IPMftjOd+G2RZRcYFdSdgiFW
rc+6Yp/jpsF/6AC2Mi5bGdPFAz6p3JkWIB04ISWckLEpETFOw7R9WMv22XbrUSa0DJE9cCpag1vm
nFOLvmtQ8odTt1xDDishG1XUemEyeulKdZ/wnw6hv1nNsckk8C3KyGHVdXFjku40c+ViCqa/oFzM
GfxFnQYG5V6/NIX8h64HZjIHUgFIGX+41ZOl0stqTNmvVmhxb2lRmXOenXjz7ZL0HXzOigzHxK7V
s5LZmGHhiTi9TRNuOrLlzD+VHqeUFdhMjBe6htx+pbEj54HSCWOlIe0QGPcirayObvKUJGhqZmnp
PyNl5rwctI8iW4JE40kUAFAnKJHVhAd8paDkkbMqFzUlSienorKS6RYurEF7m4zuSMAsB+FW+KWb
smRzgiHckBkynDeIuGscLorCvbiIMiAQKMnJbalj5Abz2lULQH/PwJMxbz/rFtjKqL+xMhoK5VtJ
giT8yAxKjxTy4q4bUaAXDfN3YUCtzIYQwGiogTE19i3i9MbJ0J2st/yXQ9xZ7YZbV8rbKPPIsf5U
79z5rjmBgu2VnoG7H8M2qLBvw3jUWDYq6Q02lZm+eh7wb1cD3eIb+Cx8pEDj3COHO95D52vzFMLZ
RU08kghE6lTevFb7/089WKQeHGBIaObn1f9lUbqVjEr0ysorHAAwtUEldA74IvcN6sOsljucjTO+
2XQKFBvYC6ADFgqVJ4gigA3exNbR6Jo4Bz5osDu1wsgeqozuUh8hTgiQusYDArzeTiNhkGtprvm2
HmZrxhFHmo9uYAUIh0bawlYvifnPskg7V2MY231Y1iSZcTq7gZ644MSptIC6mb6c/DrAnoE9E4sS
46ieW1iLkz9hP6DKoaO6aUZ23heSwwFAFkndMz4DwXyfmMOCjlkbTSRMEMFFtG0/2If9uXP8uKdE
k1MVbqa9Tg9tzPx8gASuUHe8pZ5soEDl9keNrEkHSGDBPBEMurn9rA5+G/c1MyO7hE2VeR1ZeqU4
pnN2EjonoxnPSrkT8O+wSO8K8cfu0ze5cpGUPXcc0HW3XucENm6RoFtuMeiLyHKvpk7clafW2djD
3YglpYbyZzOb/6r78o1FNJfilq5YOWCaCJNKB8v4klrznYzrN7eiRdE/q3eYMLfM6vdEeEBAQyCV
C2PUdDjB5BrrLDTmNXRwHFl46PjPVDk/b8dZpxCR4pbZ5djMkKs3DUZYMG8NN8L8j/2I8JoP5QIH
LocPJg/z5ysa04OC4pqbK+j6+ym2sVBzzmn6oFqzQFCuu6Zsy2Z2eFVYH4ELCRlN5Y/ZZTjP6zDS
a0qor4MzgUNdc3GL7fsG/yfHjW1HmQ+IPww5rwjLYQax6F4L9Pi0Hy6qDpwWD3xLyhbS7o7s9V4z
jWs5aJAxhZePaFMvRgKj0IFqm/FVbZPtqFCjUwNgDPx8kRXAowQkI8SfRaEGt/bUv8lA9VCXXRkQ
nBkfX5Q1u81e16QcJk+dQjWRSaMSVcvl6+6XsXuoM0bhGlz+J3UrTb96mXbe1a6/4BIV+LwSeV2R
FvAqPKbvJFmZZNFzjbWoTSBMQ4rVzb1GlWdJsw5Cblbx1mYQleJnnCjPvEnfV8LchWW9wLleOtXP
tZY4/pdHPY739g0bqk+QfVfwqy6HvxNVYVoaR3YRv2ZxO9cAyj7sHJD9q2KD6AaNb0fNepc5fWoG
JUfSvNg/bVS5vmAyNsFU7vOggDjHi2DPVHJUWmjUFAas2tlS1AtgRSelUaXnm6uPSuPWwaml6BGk
vFYO141+sIy9QGgMWut7pRw3s30T7V8jx1sIs7lEesR8ZX5v7Omu1R71FvMQmIZOhwM6BT+ghmH2
7wN+r0EFXYRfAvl0KqtW+Pwguqu/tkgiI5dMzE1sr68Dqoq6ybTkr0M2dbQyUrfx3viYVtR57AOQ
RLQBcpL9VXS0ESynV7uG/DKa6lsazTf2B0zD3rKkd2psbyoAqL79T6b9dSg/apkB9ceQienkFbfB
fNc2FPhm8PimIzShqAxN4FNOnVzyTrlSLHYFhq8wAHCd81zBBiGL4SS1b6RQghSIcHoKmAjmpo/1
AgFkmqCQVMxIVa92sHs6LFsFsz/2BVeWu5xQbJayzbwKvLtDzvtEw+yek6szzV4P5UqljAFP8X7A
X1X5YmzPSzujp0LSI3rTeJMC4gkTkLFXyCKkis2viLlfktGY4g3OGuVT7ZvstKllH1eE0i0NRzTO
mTnXOJBTrkB/0Nq1mT+IRJBNp6+bwOD0G7fvads7ef2RV/Jp4yZJBvWW8vRvXNfvselt2879h7sp
zckMWUggHCkbrFpTP55qlcu9zv8ny/yyaC4w8+iV6WaTfhCqzfFbw0LcK1GN7ho6w2nFs748zKHn
Vpgdod/gohDKvpU/xgxioTSeBkoMmoH5RKp05Keb/MvXQIblP86LO81latcCtyloWQfcC0FpJ00Z
rBoV3QN6B75Tc7xDm/R0HCPuu41QRwMFl+LOWP4XyiIT3BYc/CBUNMXZzLXzDIqf0GcloIW3fp1E
ZEdDs3h3CAZ0EH8MDjw9OHExWZCEINzExyztaMsm0VCSgFtcvAvsGjnDT6pc68A0EuJeFIsR4oOm
RR8nKS+Q/7Y89AnIU+jky+DuQeAZ3DxUM1DeYXMKpd5PNYW8Cd6r/EOXFajR/CkSkuHQSRnHYH7Z
ftBLOekysHHVL9PFkLm3jcpu1KnHY8pYrOUBfmWRGbw0lHg21LpzaaoL2KuBdHCCU+QNYeJcGlyy
Jf+S8gKx72aiqTGe8mUczjHEjOaX3iYnB0duvTy2biQzON4AGGkq7YmwnpfjBOxypUxvLYuAqZUB
ciin6URT54MGytnNAHwhnEaST70a/ysh1P0d0xWAwso2IM7YeFqQKlgwp/lvb1ErhHk0zeE2ARhP
fr+CP6V5pNitiU08wL/Nvvxc5nct+3T7gZZLzIk/ZPvVMPxiAHbotAT2Md0rDNZG+2W3P9uyu1Yr
vKTmyl04W9eDCmirNoGUmm1wMRIWHvqw9IfgmKDTCMi20tPr61zsmokMPP3lKIbpJIlLM17rhU/l
zUzZcYPI9rOZmn1LF2sRE4XBctd60JkHxPuhJ/La3Dfzj534eBR3hovFv1d8qmlfRT958muuSXAN
Yrcev0d5AgQHfns9Wg97ZhfS313rdyxOya+6jzSFEIv7zDYOUevOmZSjMtan2aF1imNYHaXrU7n1
r0Fwv6uH0Db+20i+JUApAZWvOGRpxcXOPtUOhpRsl7tscBxrdIhVwuDJZmnamEhjM8JOWHcm9ey2
r+Yb2yDCtLGHwBLZrXoclvVkJfCH+m/TPJhIcS4T1nZ4KXrQB4fIqOIXS+ycxPTSY8BWbmMKWKw/
G6iVrt7ux2+tGG4MI3oQdtnGOShnxWHXwO6rWoISnN0ycIYy5n37hzQxzUMG7d/uxbAYIYFDyRk/
cxEHAvwy9BJrXtit1aOKh+6XSqzyRdx37p2SPGTl65iwp1znornLrPz4MjwJkoAKQDb1aEwIKpOI
cOPZXWRbAj/tmyIMIDQ45hMaHTgVqES9Ei6NA2cs+Bml67fGbx6T4zStR97VXScoSzPTu7Cnq0r4
Z7jGGdlz+XvA2Fn09aHVqJDW1B0+pN2YUVMx0Yj8kBO1fKjZKQRrjFT6gkRJ98wMWgeAdbLxKBOJ
d8HhcHTzsvxL3AShrJVF82wWj3KeA1xTgdRSSnRhVzDCWGkVoSa0IlTYYYsexuOijJGTX9YqDnVj
O2vVTa8N7FpYESu8tiPoPLcAkuypqQxUHJaUOYZy6GAk7IscRB1JjuWeO+aeateQoxMggNLp6Id8
HZ+H0OjplpIVspkSzHaU8RgxfLf4Zsqs86NxecOaHWVJG62muutAxI4xdpr1OkwQngGq201+N0Go
WhvHVpW7hiBeLiKwxZFlGVGBEAsjOBLKL5X9p4J6s3ykRHXp3TqB62t2vKkoeDp0aMbeKcki4hUZ
boCemxc1QfbBONOXSZGk42vAbgoCsDRG70ci/ZV8cYx22kDd06OSqHbTeGm04iqEedVO1X6IYXLj
RcuTz2F3+5kj2gw069bJ2TSco63h9O1zzjuHHBi2lr+qirES53uTkpgKysTB/g0n1qvlPW/796Ra
PowvLLkUONzgt+8Sdd5VYMd0xlq2y3w2h80dS3wk+qvbPOBiZ9C6ZcojlPAdBdugrP4amCCJJrGW
uFYoHLQDxb0sDDitBEs9Pl2AWCocDOj25LDr6nN41g0ONQM1oUqOMyimhln2VjG37zT/xSUeVVo0
hLjUC4G6zYFb80L99efR6C96KFyiGm5yHvSFvhfrrFrZZd2NS8FkDsZfWu2p2vFK6kmK4Z71pCJJ
hToNSVBMobrxYaVi9yL2u6t7LmFI2Q055uYX9ZhBr+rnbvCM7TudfMDJ6UMU/aEt9mM7RaKZIlMM
keq0jINZhdo3jJbBuHgrnyzyJV3cLTMd6BmrE4z/RhtQvW/Avx5bBer8d771p/Qnl7NwWwz80J1f
Z38zDDIy10MmHWFezaFZMXqF7kW3HVK510gZanCeLSJIHLnte9FzarD3POTvpUifWDTpUEXlfmLv
GOnTKDX71BNvfTgSR09NiTE9RJxckGag26DhUoiyW6wsyOiXz6b6hcHdp9u4H6FBV4RpjGfVfxnG
4Es4kt1Ga/IQCAfo+mkjmamRzNRfTOfs1EDqZL6S+/2gUoyM4owrsuDdTo/qmzCGgAN+wkYoGRcN
QYMDhdPjfilJwBscBtQfZlN6wGdYQuxpRwGWHKEI096eGWSwHOOjJb5bCPiUmfVBk1dgsrPbPxb5
qGXYm09GLZ2Qlwmcv8ZSbnCpoUrhZ1zt/IKPSJV/faHsVJdnzdJPFip5NnKaUnfoxlPah/NMfSgl
YiotqvFApLjqMSnaoXGv2LuXuD+uuWdhe00rDkQW1ZvUFtXZ3VLzm+3H3PEmxzhI7ngldzwlhis6
3FuLejP8tDURi4wnvJM066z7kSaM7EXQZ7OvueKp7Bp60kPEXIEk8NtwEEXt7JEQ9igIkpn2fHTF
n8Sie4HbW05CKa7TY2ZC0ra1TzbWLyHyL1hFn4P6m9VhWLG1r0cdyG89E8Bndu5qPWktEE542mqp
ny2W4Uq+7L4lQi7FDs12KLO/IsP3o7RQfsTdKqt7noJF7rk64HRPyHcqjPoG+2j1X/pXmrTvm4qV
sE0/pFF+MFDf5XwLWhqQ9XuDeDqtUCJRIz330BzGnKJGHS10ieAjTrj3mZsgPWBxZ7nrWe4qzoWV
7qmsAAarzrM9riqsiIWtp+QfzwzaFQbtBa7MAlemzplxXiFec8btP7pZwts3TzpguJzS6Poyo53A
wskOrtlfpdtelbG4tuhB7Olc1QkoNuqLssab701fTqPi9G0vJd5sBTbbUr0JDIU8qY91rAnOtFfV
9eF8TTuDneBjFl5N40U8UXP8I59s8uuvMm8naEotJKAUJVuL/YmTWzO8WZdPzWUakTe7RlpRh6Xi
TPdJ/21dMh0UrSAKwF3XIfSWDL+3Bj83YTeF90mpf+Tp65ZU0ZP8ytRAJK/3KgDL4fO7wjralHR/
qFx0iBcqf7jZQQBpbdYRJAslrBwXdLfO9GugKg4VFUu2k4ebj3kdigNwxIl3qarIh+XBSBf55m8O
aX7uY/ngFzNWz/pqMcmy3eNwjMfDoshw1RnfIJqN8V6tKr8myAK5z2ZZbdy7yuI0say0uV9mc2hQ
FQiudkf9QIhMoRvOQYiak85JOJStC7zz1K7KQ8xxLqVBZuVIVxIo5ZjRqAptltUlz+iBCYvpF53n
FDc0KzeqB0qBqxt34bgUlv1cDQMOEhG8zA64cAdyfUOh8R0vTf7awy3JrP3WSUoO6r2N632uP8ze
c2nxFLyiWnW2LTJ49XvKIfL1d3jvq1dpzgK3z8UQA9fSEBPlEHqQOxQRDPvsl7ZCQaYOvX4Fv3BY
0btCfMTtwP0XTbi0NFigcyFii511ofcc4+vM+I45FQ6o3rROZb2eWeAvTfdn1PD8jAi+TLhcwl51
OR8yawfFTk8oZ4Cki51rEsyx/7g30y5PIJeY29GUB1vE26g1rrQ19M1jgyLj8OX+Ka59azwmG9z7
kkc/QdbWafoc0+GtxdvgC9wRLe6IlCpBAswH1RXUE3EVoqWMGP9UB4fMzINpZBA76of11/oLNux1
HskXhINe3pXOPm3ZfgJa3pR4cyiKT2pmhl6xaKder89LYYUZifZmxXusu1+IBkMM34ZAoaSOocA8
6gCfIh+/Xyo2YNTIdR52DMQ8OjDeq+lKX3ch/0vso8hb3wZhZVNNa/yiCXS1M09vBy6pIw6Fn5oY
/BV+dIKb37QqcA3pl74VfxfZBbpevb0sglA/XhZRN4eMZZS3WYIIX7Gb0D9u56BgCpqbnarflx84
YLlANq0GryXkAY2osIoIL0V6ltwoHr66A5wCbUM0BEmW21S4IR667woMt7emhsdSPnRYWuorNMs9
WbKpc1EX5FRUl6La5S/l4LtR0M2Gy7yyTgVzDJJ1n9OYeukvA9FKo03OgihBvNPNty+1e2ejLzem
M2owgPOvT9iyzL/OjTUHCM0QIKwH04QjVX+08qMlRjLZ13a2r70wIOgz+7fxo7/F5U8VR+kGqshu
LvZQXohqX5oNfMgQrcpEXIG/mj0ms2BAxNuYkb8Zen/Ihbi5BYRBSkoKYjdNOjwSELXTaQRT/axf
SQnvDZDwbvlKnzYDj5Vie5ws2AuyncCO6mhquEu5bnhxDutWiezRjFCKdJ2namm56O6sqP3SaUHD
31xD7SZl4Je//6U143KaOHM48VUTpl/zDozj7l+wddYB10+PHC6zyHLfuOA672h+gfVuvDk+/BX9
Xkt5odOS8ygXjs6V0QwL/y+IzMj1mP/v2c1LCcbmtfqkh5Li+ZFAmSYPOp2jG8OYrQ0m4PRJvoSa
8+QphPC5RCQcjoPfiD/9f3ejrgiPasyEcQUoxaVoLx2udVvI++zdW9iFdehCdjlbfnyYaQLQGu62
/wfX1TgyYnirb0kF+Poc2CP6nUu7KCIIpqFY5UABjZzRI+6Uw3QQl6okBscQGPdcuwQT2IGv/JOI
4K4X35MJr7Tn+XWeqrnv4kv8JGZGhWTcA7OATkmgWkGX/Bx8rqxc8xduPBACq93EqD7m2B5QWMAJ
3iaQ/nJ5NUG90YKIHsuQj90N7wvzrcY5qi7PQkWiwaMPhyyPUBVI0gWz/WIao/pzgRSNy+SLbGJx
gPYIbMDftKPGfb7g4jXrBIYfAz2K8L4r+/Xg0Wg7Z5Q1EW/Y2Y/Xd5EtCkH5zLebkkHPWaszI1fM
Ke2dYVnC2Q3MFYyRyMph3bjJI03HRw52oivmR79BWfiOy4Ncl8OmWRc7kZeevCeExUwjL9d5E0Fl
G8Ncc19xMndnXGow5OUegx6/TS2XR9Wf0AzoBV/PDY2JwlOFcpMV5hAFhQJtqz/JxjjFWcf9H7oz
KDmuV4ztWuO0NHjRVfjbend8zolHx4z/KhNqrXMHsZ0Suouz0uxbQO4PhNVfOamk7ny2sXnkNHwy
jXzrCLoqo/swhPh2JAv9hBd/xYYxi0+aJT9qy3w2uv0YHUjM2k33R2a0eicoHyyxIoEE5tQkmRNl
xXJoiZbAGeQcJ1O66v70npobQECqUzvgDkgSoAX8wEzeMnU5N4l2HhT1rPiGfN84FVaW+wV0/NOc
zCCPbd+6uugS43vn5M8BEukMiZRLODEj5eCrhCCmV/fv66UL6VB16ftj2tgf6xJ/aPfSlqqzonvc
vok4xihkeaPzwCLKgd4ktjd7kvZLDsIjTI8CvNI6ZcC94wBop6+SL9LsgrADx6R4d3FvWAROffPD
lNZbj3z5mVeC2llkPr5K2ybMy8WWDEQ1eHVeP9yCc70s74yxuVXGVMBQKKfBamjAo/TcU/+rPufh
W3lO+3KQAE8MLgToQ5l9wFtcR76JbxF6UnvOaCBZPcwxbXnp7PnSfV7U8W3mWQd2RLyf8gfP/rMd
LN35mkzkVAhj++Q6fmdbmGYO5mL30hraNelp2boyKSc+o382u2qX9Aw+jjEU2REISuqvqhu5ya8h
pw7cGo79md+yFeZ66pnMB5H6j0m1XVSIuw0iT7bDLhxTPl+i+ZYepucDP0u6Mf4SOxu6t/mnKqCC
frKh17h2EGmGJT23vGSD2p97NRoXCrXw5m35Qin2nuQPUEPnXCCcCqzvj40I9+oUgY37cD9/GnLy
tNRmBkXRgvtR4bjMe+dgYBPvgKhW/KtOK86ZXDHe0kg2+yRMyzIU5TFFe+jWdF8xbFQqcWplRXHV
wRqJ39f9sZIQaGcah5viVABtN1Cp8xbzfnfS4W5X78Z/NImHjKJDRWZhT6JjJCluiCMmMowaDHKh
mQrO7sZ9dubAWvpwXG52PGMKgXxqb/jJUyh/TchCxREsUvlTG/5UtXvAuwtjzt5FzgjBAnGPmtyh
JFt8ma/8ocZCIjsqrMCXGHeuU/d+mm6jjqE80fCsCB9tw9I4K05vL4/MZiRRZQg+fBkqdOpkiYM7
n4kzkPusDDgupL+L/rGq+aXBqlfJjr7zzLduAxdY0HTdq4bYo0BobR/F2eazVuYEA98YtboRpVpC
PL7cN8Z/a0VO2OO+dAQRLH+51oK9n4xkPl3wVV0aIFdajHgzleCFPmxAcwo7fw7G2/5vUZ54sHel
KW66bdyGaQBwmt50pqoCFFU6EQv8tZGTLiAZmIaPkLohvo8TC3gK4wFl2zFhoVSfuTZ+JoK36bPV
82AWL2OP4W9qWKOxEYM81FZPdoYsAYz0FNw5RoKakd0gApV8odxbFD002O5gFCrLB4Ozk6kSBlj1
SD+DX9+nZrFPheVLWotca/KnW/Mq2eHKGEOEruBXcN2yR0wbBMnTc/+yAJ631vQ5mdVHg9QIPx3e
nMMcZNYEzgfhclMvjmNe50K7CYhQBZYQpSICizZcb1RVcLmnhMYydGDzdKwJ9l4cqwoGUo4qH+yg
2c7+6apBKrm+cQgwHtqKKMbr2OQ/K127tjmBUXzLZnpZGjLV270kdSVTXztikgboYTZkzNbnBLUC
PZOBIIQIG1eqbAKoBThP+NzV6kccq5eOefO2nqZvxgTQxtVn25C7sNwXOMSQxrl3GPpLHwnDIZ7X
mqo/oAO+iPU9WqAw8VZjNZCZvOWMqxG2QyOPRtny21wiChBCVGJNd6O1g77kMK5JjvDYo1bgHeiB
ShOpX3Vv+a/lH6C2I8Imx6YFNcDObDMfBZ7Byx6r2FuBDrTAQoR7s7A2LNrPeELMQMY3+XRnxD67
J+CK7ElPbbyeFMq0OK5W4zftte8Al/mvJhm0nMzli/fgmbsEDzLotlMW5s1/2Ofa+AoM5KDRg7vh
VUR6PnKZyovQadfQSIghism3E8wKfXlSO+XUlmjNKIL102qS9/L57urxrb71EhQmUwVNJqGFzpZb
JWnIgILnL4TglKqQ+P46/K5pebK0mM5p7Uj3fG7hOx2lP2HGVLD9mkIJZQb/sr0WTX8Zy/pMF81O
yaFZ/O2YVNt752wLPC0MFBj1ikcDTDfFkNkD774HaEjXhO0CMXyWxrWVvGxtUIIaqmfdY5p5cG5q
uj32QpZvW4OTaG/+yVoODfgqmCVH+Wr5DRMubJdRMxAoYljNoWFX4uii0rkaookCsF9oWVuR31SL
hK1H1hY8U8abVe2kxv+QK8O+rb9s2tcVw/LtdPNbiBDSprwAyWkBLdpgaKWQQoJmPZRka4oSr/Z4
Wv4h1Bz05EPdOHfizto0iFvQnqoDaLQTJKwRa2/5eGYOswvDPrYeGkA/IHs+tdEKhyklAwVFtGSO
MUS1lz5KsJ3jMu+6KQOWk91V1bqtE4DQlbb09FaPQ+gmf3GwXLBUr/KiJdvZzOTJ6cbjiXB5wlFz
OXw2+89F4elaIevTI1kpSdD7jErdILMtbL4gIdvrAKy9IVdvfo5coxXbN5j369mveFF8JymjDYws
YnZobTD4RkEFCHl2qotIh8tj2s1EEzA77MYGiBw6ekbRgaMriArSy1eUawKHdQwAHeT9fjFAaZnF
hZMiPZ0LU+Hu1waAtf5dl3cIc1Q1TPrvSQH9jEqqhmZfXV7VfBQ6TMXNXTBkYlZnILbkFDdwJ+t4
p/1uyu8usKPR+mre50+4yq52Zm53AYytm4LiKGhZ9GYb8lhRCjDH0UiyJlZeOTa8ms3R4Um2mazX
4cKQtMO0PG0nkkSnWtu/9afOWsIWEZX2cZXQsC3L8F9OanjZnMMf15sQ+xKGlDHkzQXTDkn2uFsO
CrCPJwUe3vlu/8yqu2rM1+Gn8lUL+AATTplXlpVoNH25HMN1jD4RWNuTUo8nq9NOKspWDkqfXGnz
8S6LNTjMs5ej9qrJwRQm1OOjsgpIZ4DtqF+hYWGyzKMclVNH3GtNQSdw/XORseBkYmqU3IKU5OCC
4h6X5mn8Lg+DAm66aq7TPF9bRb0mP62ZxIT+oZL40OM6oG0tSH1Cd9tZx7U8TfSgMRldqABPThmt
wYklovgdDEhbHwuP+T39h+sP5c1uGFxSiesw81BW7TBpM9ys7KOw2Zdn/Zzzlu3dQYs0wnSNAsXM
3Y9NegQS642oqxDSA9dzyNXZWGjyKT7IHsBJMNZXTGa7jUKWRR32zlJ47D2FSivCmB0Ubm+o0Z45
PRar2GtXiFez9a4q8i37p1s28UfP6IAFC3cnqWxzMeylr4pjpdlTBDkq2wWuA5eJmia6CsD3Dxo9
qiHUShAzYaQY+m00mIQ3xwYdQuHpZnxvGLe+SE7qD/uaYOd1u+00j+gQM5Ear0n0w+yZvo4xK5T3
KduixVyPJPj+qBzA6NmA4X/+N+TDWeyjiS70+JxdcF+MPIB3pL0jluHfBoW7uqaEhNXz4rpdU22K
2j3RFky7DPfwTOnPTImjtnSO6ed6ixMVQhMTBKiUaKiBmTI35JPYNlA+zBxySbEyXnL9zk+dc5WQ
PyyqroguWhnpTORx0DjUg+vPrusOzPdpovCy/a4LOtCYxUMFMkvsAU22RKMFT/IAsxu2Eks/tMMR
+YEEwE5CPKxweKsACB2qic17jlCaQWYt8YMYEERc724CvezAHf4zHaLaK7F/Uqn9RNrwmwwDhn5B
sD+ddOpZsJhYIZZjOrlQT/cz16m62hdL4+u3ryGH+OTIR77Fb1y4h2R7iODcCUwR3LvTq3OLUcWl
U7xAVYWJOqZ2UV+3kcJXx6gegGjvK7ONuW16l2clSDEfQV++1qDmZzAeLb+7npo+zeCZoCzT4I45
KnsL02Ri13sqZxX3XKvxteqt+/JBd/LDcqv3QRLAhOdHaq5czkAVa5XhOj9DPVR7pMxx78KDs4kH
moiYOn64CSVtsN7sj5KsQJlyHyTDan51SihAsZQqVEMNM4osnIf+Q4zZ1Wnos2c9Isyjmv0x/WoB
uDWFE6r0B/9RGfPSG1c7T6RG59yzEWOEgMIOPuFnVwzBtii8ZSsMzJ1txYwDZ+qg12eGHtlGc8V5
zIUZMIYWOgAjKjUB71PT7lhFfLdTscTHliXHvQ6Z6ptyhjyvnOLRvKDf+0yAwxTY31DfEL9RvamP
2u6D/5UN+RtImafC8CbhU2r4lAzYW7kD5tATW/k2tfUdfrjl9m/llr5lQwvxR6fvTNnPyEg2oCAm
HpFOioKzm8TopzMazLefi4PTqUwuVwSWiTAx7G6cjyPHNxxwdy3Vb410r7HIr7laXlQnPbvVsRdW
YHAtZz8tcCgkTmjaGn6xlW8OGFp5n3FXLaRh2KU0srG24dx4CvBxjGRJRh6Q3hqDgYDFxsCaPRJ7
4G2kIYjKsrOWgaLhoiBP8AGzGeKvSRw2nZ84pZr2XOXa2cjTS0cZrwrsF2QA7CgYcBqDX2XEZDnH
j2Tiiz9Qn6lAHRiYgIcnhaTT637S1eySzZBgWGnz/CrVMszoSzff2mEO/l/4XNrqUJ2Wl+McdTcu
g42uv1rB18c1XCOofHRa+L90qSDfpDj/ncuMKVejDFS/iLTyLOYWPdxnS7ngT0FEnKlR1uI39xYT
LI1BMJf/w9J5LDmKdlv0iYjAm6mwAnmlq5oQ5RLvPU9/l/r+Ea1Jd3WWUoKPY/Ze297oi7KLUJOb
rilHA5NnqJNtfWTekU/mQ9+FdxMC+S/ZLJ3qI/1nzevbmFRP/aIdNYPTTw6KavdTeO3VRv2OPVXn
nYg4yNLfBieu9CsfLH8SB79AOi0vjffeOBYKANK+o6c9A0RRYipsDm5k7w2yd55COTM5BO4qG+tG
tKKdzKilfBMJG0/uQiPeMwQ3vW7aVSmztoGnIoBelG8/PgVJ8HM9kv+strmB06GbhzQiF1epGp1s
MZyCfDjhbi26L9aavwL4EBvNBx2IFSt2X6PDefA3ofALGJ3DhTDbPjlvhGEJFCTGKwZgYtJKaCX+
U4mQ6QoB3EL+S82EbfF4ehASXEdiDF3SsOPyB6QcMK1U/pg+HQ2auJCDN6PHNDtf3A2/+5qWFqXL
gZsv7UOFSDIkRsRXVIMPPg3LxMRQaR59g/noTNaRyECycpgyK17H2BTu8Kjh8XUl7DIj2UT4WRcs
/dTkPbpxE/IDN9me64cCR/wAmBC4tlJ9bLv1npaB/ofOkRFT4vLIgWs/30S5O+/13/RjjSuQPChS
uxqtsXhVYC6kTgx2aoBpA53VSkaWRUmk51uY6QIempdmk1FLZLlqDvDtDegOLeOAQJim81NNDVcm
09bKFx7WGYcNSvHhO2mJLarJEFVOMRwSMXGspgt6kD59yklfQFn+1u5sqYErIRdum4pH3XikLWKb
zwCIHMiUHEiBcbRypy9niWcdurFj7aWxu8YrkbaBOWNnpIcESbfog5e9Ibt/VJxUFs1auhU41q07
18gdMPatxOKgk82iaxdy5V4UeaVjFkNcjpX7eTehl+P8QipmUp4IL2Am2nJum/EIETiEAzFZh14h
vv1Pp7QIUxa/Udj/MV+OeSsYuYOB1Vg/0it7IAuNVQhlflIz1J+SnWWLM1cWCwSQFYb+LGAdSB+A
+fMpwvgQCkkHIejQYpqVHQ1HyiyYkdLxDJ7LKCUnwJGp4hlvWP13PDaOKK4OkBZQLQ1SrAWbYIcO
S44KOQ5m4sXKjrhUWQKDHB8Z2M3+2Bd3pc2eza6+6THzZxhA2DtHnDU4w4hGTihKS0CtIo5/Bxlw
gsLHtHoX0wXZ5ppj8vfn7KcBuebcIRqNWJa8W9S58VKd9c9trs6N2F+BeR1klDsDKsCyXu7lZN5h
pFRbHS5rHbZJFVbwgyxLOBJUbJNasipPsrvwpkKYFQ8FDGCOGSfeVH/iFa8qLFaFb+hA2YEoyEBJ
5sbYUi+vRgU6x6ErsSav+hlX8VlcQRGg9asqu+9IL+xZnBD8NJFvp63lpZSOKnvniS3jkIzey+uC
n6eJKUBBTcQEglXA/hiz8gEHdZ4fk68GT54Oa3h/JztgGW7jLj2svH1TNPZ2xjeZOsEkleFya9WR
BS4C13WD/I3MpYGz9ZLA50dJZUu6W2iESQDGvz787ozXPI15DvKJvv+Dy4kfhvAWV3c+jqcLzWZL
P0+SSIduu3zMTMHWDSCsBig5n32NGkhmPloESws0BjZMnn+xRrGJEXa1vAmKeAnabcIJOYThfrbM
/twsu0N+iSN21R0n6oMNgagAmdMQ5zlwv1E7yBHKKOxlBVdPFyLCeUhd9azgaS/57cWWc/o+80g4
Rz/LNjfR7r2b69lTuw9/Yu23UHGa4mnMMRCqHD4CZjuyvjhrsf+xuT/C6UejcSJI9LTbL7ubxQk+
5+17KhXvomC9mb1TQ2zpE9UXt1cdcVir2usY2UzEnpfMLnOcMiSGm+iFlsRbL/iUMuM4qClc4vyw
/0yU3Z/XmQC1+qjVSWjJaihDDkeFBmMWKNS4v3g3oqiyUrCOQfxlyYjjFCHEM28poSQAwjSjFOG9
2YnBemE802UxEdrWO1AN9tQKe2pBFhgV/M0MiasFLSBCKENzX8+RjTy5Dq7WDEwxp9VGCACN0+Zu
LUtbykLxsB0HdPymgWgdN3zNqAJtjCiZl0K2Oyu77CBIpEO3CHYuf+VIrU3kV4giDePYLVaY070P
SX7uAEJYwUaOXIfcPGcFNOdJ2HEDixrZxeA85FgmgMUWOIqNK9mBVXK0GtWBmQABl8CcNSFkco8s
AwWv/DvpuXteLJOb/lX3xjsWu9suBlCz3so2f1JRNPMpkcXIGuWwEqHNOJiMpr+ZkJ4mllBcZKGF
0APeVCB1ZVAiHUW2YsqOhWBK67Io66XTRPoQw2vAclBosIGJWK7og4tnVsq31LVh076y1wnHjqH3
rB+GqVxUQKrs0ISsPSdWTxL7Pq23VF0u+X+VX8s2N3t9CA+FEcOIjc0w2RhW/cX0FiJwxpQYrlRA
qlY6Tf2GetbekJpqvRXk7B7MV7x5rXN6EusQYVc5qRB/cxzq9P8JEj8yP86SUJ/TuThPvxXwRHpL
16w9Wgm7p3iZNCAPMokjhBj8URX3Dw9BrhNAiM6QT+G+BX/mZUOJXwWJiFsQ/sgshdbPUmZNnsyO
OfrJhAGkwmUO1I723oODyaYSWbaLi+2RqfUDMPQ96xnu2liuXZPnidoCPqpEllbKpT/8yjbljvjV
LTDXDX8toDJYN6srlCoUpAC3peukK9eSBN1S7VyrYWLClL24VW8mxQH9Oqa9GrlGauBGRgeRClWo
ztpxarNjB85cojQf5NTLyCZiewsij0AdbGh9C8W/irRxcNFSmOxwmaWRS468Kt5Md36suCbNtfXD
GgDxHPTLeixpyRH8tpbbToW3bXvAPggDonhUSI5SDeMAozuMibNooBqwwj6orHhwdLc2kyz+B1YD
YuztMAJavDdMewhen3NUba+Z7cmoFewD21stl28ark2iunaUhkzVkrBa9+PMVVpzlZZJEwiF6o/m
q+IghEzyELBKUiQYyEChu3XDdjNRnmOKNXt7bHB1N8vdUopHa1OgjeDNfidM9Dddoj9Hz1Tkvkma
ELR2Q+Shq8I06Jhzt55C9lW54JiBwypCC9in4jJI9lQYOEoVf0LuyFCG/My/YmzPquarzc5B32IX
mDQc0iIP5AN0KMCad7MWbvCcjs3txUpq/mb0TnMPAVG6Nmlk0g0TLklTjt92mWdQgwLiIm6Djvwr
MqdE6Aozn1zJJ/fCmMgkGRBzq+iukCBbS1tyG15hkZpdvVlNy4SuOKq0vTmkMkzWpcKYf/yj8ggV
T5e2hDLhlGV21j0yvPQtyLircwWjrMFs0JlfAUzSJVSYK01c2oLLyqNkhS0jvXj9UKO6phCV9jYy
KNAkncRu42ayixEk8maW6SwPRlTSDGEEQmBJMmjU3+OkO+fyfMFn33T3tBgfUwKPmPWqmMbP7Nqe
tTV5ZEr14DsklXzToJY96vd60mwiw8js3V71VnYeMaSswj8Dzr9KFHHTXwkyIuA9XLTtmjNpnn40
nyx+ig44XTIxriDlCzIfYy3d7RExssS2Fa5c4PaN7pEBJhmIJ8IFxukk9GdE8Yskn0Uf3ng7RxSb
noTU3EJipvqysBwKqXYMfAOoTSN9PwrV78bcw3RVw/qdjL3VcjPBrrHuxPf63A3m+4ZgUicCXsUf
lzyqRrLn3fBiW0dqopleHCMMJWOZKEeM3KQD2jKufmOlsE/RvrGdfWXU92RE7FZHGBTy0WFzKcBB
s5aI8JaXl1T7TeeDOrVCK4j3gEd52eIVrK/0SKdK1091R89q/K57pzMOIg67hPRZNhg/yhhYVoer
i4+s36MavwjQfPbjeqW+tbvxjN19do0b8t+wIrTFMMpwNBkn2F00kX2jkclrgE2G1MW+XeNtZjmG
5SMk9X1NLtnnyo5YRKGofEpg/wXBr0zy5w3c65oaapkZVcCsRgbiZdRQ2yj1794qT9NmRaq+R90k
38ezVgt+oftpkPzo598xEKmZCZ8ybET9KAFtRQGPQlCjVvwRbwYmBc5XCAe4TVV+/Vw7pc1wbsvD
Z0K4+TTBaWiu4pdEXVARxwcy285W2e8gl2yIKQUasiVviQvogopF7rAIvO8bIRxsWsvL4nVxdcaX
ejavy9qfRBZ8YiEgBSBRB/jBwG5203LG3e8SbfXCTN0Iy7qlQYtDJOqOIaMkGcnHkNAbpZT/tDVC
qfrEjNCaVw0tk6P8+g9/qjmvtYDOWoDR5H87Aas2EbNR9b48AE78ueHLt1ovxTcVNxBXio2k+UPy
RxNEWHz9ceoNX5OMF/PeY6HLYLk+pERzDjUHDvGcZP9ySxpEDbEMJ9VDpzC3zvs/c5hu2iDeC0cO
2jp7kvAoyCAG3bpZH0aWPSvZlWgthONzAzM+tQW2brw+HaGvJfKAguwecpdKnmbf1g/y7F3rFiBQ
WRvURJ+1/y1IntqxW8eiBTWK7ZE6pJ991x8RAscX0VTOKrE6SjxRBXf4FbyAXxTkyaL/kZUPddMc
dAZa2LEYycOqw4PHBIaSG72sYNH5Hgpl8ASoYXuY07MaeIuN+8pT7LMqtNNkMT6LxTclT95fFm/t
9mPBcZt8Kpl2E0hOOBmF5AGnR3gAcOhlLRarK738Vco25IHddVer6yZrMHfQGl4lvt+lstNvKlQU
l3+6nY8N50iHiKOqkIfLepgj3RPkLZpdge56xi+E7AldAMU2UzcSWE597fbxEGYFZRvQcb5qXK2J
EZmKErUFzSIoOZ0GSUiqqAbOzixwWnoCEnQeLSUByeSnPuoKSpiRewrlrcJJCJ0BO5BSjLbQPLFb
/uzINtHBOnBYVokLks1tybW0GgKOICSKPDthiXqwwUiYI8fRm2CVWFp3qKk6s67wMybYYtP6FS+q
LL5K0oQPnHrqWn6YJgbMBWXr8A6G+pH+GyIGkOIbW3XoSh2VcvUCSznl/7j5aCoV1rlcfewqzPo+
598asiQRWdLonxA18g8tLA2A7C4Q7Cwcwok13RpW7HP9b7OuzYlWv9qUq6EK0YwIMXtPpOKqYM/q
EYM1UAjFrj3kCRQJvueu2G+ciO5SxHZFHrs0R8tEUG8rhwb5poX2YaKrkuQcWuUSNLkJkOJAe12t
DUsiskOqiKG03SOzgOB63Gk54We2bRXxe7Ti5K40D3nPo2Z/G0VqFLIN13bz61bwl72h+3N21cBu
UUZatkUNYYTw6XL6OdlrNTFoSQNjEQnamk1oS1wzDQ7I1iL3KhzrX5XiaFJCnCCSkf2XNv2RYdEM
LFszlq3AkxyzFJz+3kIlUKdwFieitVikjB3kTz3qWVdy4HTiUSjzsF6lEL1JO6l3tGQs6uHkVcUz
loen4GwxgEfsquR2HVdletai9UhT7lTGTXJqhZXaO69Iuqozjor13QsHAdgKfMSjmMI80IqoKg30
lD0GIJPhpL8i+kPuBwCHZO2YmC/DdEtmtPCssZ+dPHmDvV37FtEGA5gtXZ6DHYqDjKxSxufCnZz8
kibQVzhuDRqzCTHwHFD5pUcka5jTgMvPIRTMUNu7SHv5v6U8lIjZMQ5Vaucr2TvtPe2noFh/pkOH
ErNBviS6GwJWMoZldT4X5N5vhKNkHZMs0ydl82blMwO58bY2/W0rX4SRdwnJVoNwqBaeWJYeqNwG
zrVDBs+6wZGV+TrWcnyF0OpsgtAI8y7fpp7I+cxbGYgBYeTOkz3jKl8qPSb5SHaSZSRJMdpLJo2j
3WdYsXEdhLFe+lPpLJN1jK0bEx9fHUyU7cg+kW1CL02Iqox/YBBAGfinyVSvywqU91Yk5CA1lI88
1t4J/IjHW91CtQWLZBgZ0DsF/7Yj6oZtuvdpBXZzyJTezyrkrBq76GchbUeSXw+t3gbgs73iiUEe
cd/JSJK7KmB2io2bBr9RsuVCODdgteaiuXQUyniHSV4rKTMUpIUQsVJcgTD4FV8wmQRWhi/kTvbc
YRulvBAtBEzJXeaFVXW2ZuuUEj9cJi3zc/+FJEb5mEymWxDKaMwv2BYMjrrARZkQyUX9NOgeaQ9z
fY2z9SJJii1XuK4L9WSd4F82Y0MOImaTF3VG5TcEiYzD6hOKDmisgVgx5r0B1qgYa1SlS36VteBo
IJVvTPHxBBmHSSF17K3IqgtkOarlZ70Y0TbvIaTptxyP+mqtvnoR8h7JC5pwgYQluv8COnqtB1XP
Uh7G/o86JUBdlNz9r3LcchQPgKWJLHWt2JNxNViEY7yXyHOHmvHTxJ7MjpfNq4jDzT4WVfF7gaVZ
8IogxuzILiLHlE34apZw6ojesMN13AZuYsyaeuUXKKkW4EK5o5DWxeCZUbk9qPmdfc61FNtLKoqn
18o2vS3MBEDyCx8GXJUkwdeyu8tymFFo6oJv4fDfvUJgx8anhJHZPWgMtxiFoLxmgf3omVqhTrFQ
phwUiXckuaazJnCI+AOqrp20do8ypQlHxngY4um3W2u2Y/BgZLu50D8pFGydNXzOstU6mRWLJVE+
C++sDuEKoOIR/c9dUILyu0U3PDvzZr/cfzKxTaca0o7JYhZ7vGhPDLqQrJ77Cj8HRRWyKskQb2S3
5h96vN2BV8BCm/nMJclFsvCahLmEoaev3Sb789EB/pwQ6JR1qtsSY0xFWGLGMS/KGYfqFSoqYkc9
auof6EOe6S/mouxlaWJjf3IsUbkIBv2LfKiR/UGSUhgp55dXekJHAYcxmRNgoLnish/Y66LIKuA2
zkb71jKaZWFenSwiS0ak2O0LyPUdJ46xx3iHcgIIbZYKQ9eip42fBUYfCUG0vC1vICcxJOH+mrU3
aQKTLJjPeG+fu1vT3ZXw8bPh3HcWHk1Sc3bmnIvM7KLyVkVxjV+pkQE7IExR0b1xWq9Fm93VaX+0
gvHEBHjfkQxIEr0NTFmhC+udGLaIB+rEVzb0qmcmkDTRxVUiwhV3W+br3Ji3ip2Rgn+02Jonw7vt
dUl2ra9mOIFaAcDmQiqGravtOVba8/IJvLtaY1hcKeHoaVhiqGA1g5/NMjFjC9MJ5FLUHNdCPFm+
1jHBK8Oe4zVuGE5tF/3lIIr6EgqEiDIYrhwqq2iB4db15pFIEp1GO1PF0MIsowX9MAYdUfLjSGxg
mfj7jln6bU/JNdYslzHcYe3RXdv/zRle/5ZVqmuMJUKr+NSs22n+FS8p5rDfiq0h6FTH7bL/goCi
9E93/BVX+23Hp4qd6jUChsy+oRQvNpZvfPwjnNWZYaXBEMOMedDhnRNsWT1VS38DjPUL2S2g7F4c
P1b2SSOSCzDygNTKSwVRGQgzO8LQIK2FnMtQJaklBi6Aeg2IJ2SiAEDHUFHwTd5c1y99upVkF4o4
ggI0jNqKkxlrON/Hj7ivb1snnYl0UcqDK83DmT96bioyDVWCDFCpTgSVr9USCrmEh94ItuP0dxUX
r4QMipYS2Nr8s3RxxsbDfFot2rAhPbfTfpmkPyVHlQaLbDF/9pJF0Ytlahg8OV09K5a9VUVx/s/4
V6Q/21D5UDA+b9nobTDjdBuNT6XmroLjeehYR1u7q8QC1dn7xt0fUw/31MPSS30Wcp1n7F1YRq+W
fjQI+BZ3M1jZzKwqEzBg8bqXMC2nWtueizSeLWm8Vo5YdxFhxT/VscARWB9mk/fzc+/Bm9cpYSEq
eKjxMv7rEvUM547Pnic4dJrbU1kd5srMsic0DPmBILMf6LIUiKoMVSUmUc2UXHloTTekWn6OoZrl
d/ajhfjysn0ztWNNOzOX1phLs70lmhm2q/ziPtuTqrqo4wEVNUIPjVMgH+D/Ffva/xT7kk42rGSj
8tOSh1mtT10w3wTE+V0FL/zFmKouiZXgzE5tGXGSHIsX2qvvedu/lCr54tn2Ar8DGtsiBRGKvP6t
ekBvNc9+XuU/yPivSqJ8eceRjpwrnr4lRifQrceUl9bQU2H6s4f1WWBHy19nxOL3LQ/PXWZwoPkE
s2/QxibW+Y10ZmaBkdpuURJYo0YX4yFyeQF1dEr+kjkgrQzCnKa9dzgoUuYipV1txlU3361+gjGm
ynzT+mH4wrvIuc5ice7LNyrEd4tHAYd0DTK9ATg6jFVgAWGet9YR5B8FEuyZ8ufSER6DE3EYIg6M
c409jDOZJB6Oi4MMs6/cdJ80Yb+TZT9hizHW0AnmGi5A7GF0n/Yp3CZUrRMcxmoJLtJosdOEXofm
TViP6TK4qMo0hn05HSmM0kq6bATwkW1xw8EONmN2rV69q3v22KKYUHHEvcHCvUH4Qjd8bVZ6X3FS
SPlnpyUfYJr/NVoGJ/53tXAbyw2XCSUKo6AD4ePQVjIEVCZROzK5FhhEe+QKeCWrqIrtFHal2bhB
jOHfxGtKokttJ7/vCmKmmLyRQ7sON8sqHq+o0Us5M5ioD8ZHLPwusGh2eYVrvjzqahpaiRCmKslK
w3QSDzmjhWy5ISRcWuyJROl2nWsYxnNSqrfWbN4MnSQ1WxMNb0l/dC1+26SMgibDz0ireZhbdosW
ptLClgNmco84X9kjAp4Bs93iFN4CZh+3Ge5IkefegBdsXc1rJx6SqyllZ3TEJ0No8J7oEfAUTbpR
9sm/0n9LsKjXhR87ye8qwkSZvSTmU2YSbp9itK1Q75d7oJpZMIKuGsjJ+Bu7w/wPrJ4rmQgobkUy
sUOQI5EkVDbFhK9KySXAqI5sAHMoNn4HiuKC3K0lM0mxFIdv1qFgdURKN6x4LFUVr/4ahvQyjXCr
FpCbHxJO7gEn9xeDPA7oYK+x5RpjwPSFUJ7pd4IMgnNFV86aBTaCxeponehQP9uh8/mq+zS+UKWe
2dCeLGmNGNgl09+5KOgNc2T0Lx+uYqah0ruqurzeBgIulKzrbU5Fmh3LydD8yf0DOrRLSekUEDER
X4fKtVNolawmkjUyNRaC/iBL9CycJPUMu+aCZNGwW0efW9JOyVA29lMmpWfElpJ0ic85lpS6rG+d
pd6yC2ZXlB1pvly1PxlO1GV5T/TCk0gf69GRy999TaX7yN/IbDtUv6bykO4pjHPtkDxUZTnhv/+e
ijYawa+iUOxBsvQhc68QAhiV03aQ8YBCZho+F9cbluIDUEkmMGXYTpjP70NmTx9jNWPuEuACYP8i
Bjv9QXAGeZde3BLKQ5zHYZmxjpg0hl7+F2lZicur6xd/TcnPBsSpwS2TOdILnVQQakGm1usZVyVE
XlRIHiMCvNyTnxMOLW0E0MN0VMQhUGuZzAwoCzEk6jLqt562l9BjdcLihYV9Fm3TwLGJj36hzWKM
teJ0bLQxqKQyMITYT4kXFuk5ppmo0e6ZIV8Z+qgB1iqvbbQTuwWm0cnnlqA7yU1qZMo9IahCv3or
qjAZ87GF+bgkYTLDB6f3WaAXYSOHTsYsu3udFXRg+nbSFqwkvHQNBvlsQhI1IApyjLDJMB8rTJZ8
RMR6E5jeEANU8tblQEDAqHdhbxPmrc4Mo0jw6ntk61pgdsVRGabjay+bm4230Sdf9alhmm/G1qfV
JqwpjM8pb92FGGsncXQBkhhiCQkvpnkvNeNmvYF0AEXn4vE8SLcuGMlylqD5pMJ2qqI5h/WwXOUk
iZo+DpIYqYb+0shc0Zj+lnmKaT8mcoRmGgYjUpj8r6pw+zsRsTJRhreXfBpsLVYcMiciFBEScSP9
aUZjdMBEd95TrOw62yQUybbFEjvBNlkqFWIxGUcTUUSzs86Jc8MMOk1RRQ+z3LabokmB3nWwEfuw
qBNEdzDVWjvHyqjSmcuFTJ1jeSaQpgKFXs6zESOOH181gmjBv6gNAr2mvdXVU03gcN0A3wA76f0Z
o73UpP5y6t5mRQ8sgnCvbQMPulU8PDUbIBsGJ+o1Y6LYFloICh/amw6mSLiYKc/bCQMigpi0DCWJ
qYZ+wIsTrLyIpUQ+swVw2jNW49ZWEGiTX0zTAkq9sEqhuM+lN2UjDsGkLrCnDotcSfYz/oseGyR9
64dmzgfVa97QhT/i9qpOYLwIYUln4RILK0zy8tTKRBGiTcH3CA0e1b8x4VBAjNFaAgU+DSEzfh39
Augoj48s8ccMHSydAUHBbCKZT6InG8WvwuDe/I+a1o01+qTsJGd6tIpTpP3gzW7EnU5FSBDAeQqm
4AXlYhPHSqW0BcZpE8d/7MYEhvcIaE1M+B23mPGG1D6BtVoIaPoJKXVLJLZILv2cwBY+4K7zue3z
Qw5EuaX/jwmEjqfdJXwPd60tEL1ereKx/mJFUm8DfI3C0d+r8QCc+YaSu/MgZL9oSTsL7o7WCHxv
E0tew/hNEMny7PoPhGUU/LeRnAAVYPAU+5KtxskTbdK1Gt0SHyP9XIdnVu5cIT+2PXsKXuay8mUs
vsSFYnGhAGKGjr/2xC4vs5/KqGwJlMNfjJGk9UeIZpYEv0Zm4kcKXjRGicB53MXAbfsjet2gz+1y
6U57P3lS87k/NHT4cQeH99BHcc+ilzjCjtlcep1XjqqNzGH9rsL33uc/o/42dgB/Sqw1CCFHRrWs
cDLTE1dIFSxJt1MBfx/xmIB/uUfCNhkUHsZwX6V7jC4rfh4mSQ/Z6kV057Ou+DWHV6V8GzQj6lAF
ykSdh5sOMViAjQrvHhZHGF64WCvxVGYdESXpScIHNHRpVEKOJ9z0KDoYwnKdcC08QlCyfVO1kPcz
u+BzWD0z3l29zyk6OfwT6iWqO4LYWTptkSplN90CwSxC5NgfhshZzGoSF6RI8ZmyY9AIsleTU1Ho
UTD/K5YlGsA6MjQtnipT3Hm9b4blb3MSZEUesDNqWCRTnKAfYdY8t38UpjhGm2Hq21ApRjqBAVKY
mMK506C8GRItBi9LuqS5eAFVdKhaDYx5fF5dkhMG+BG/6u+xt65s7W+Yacr+g2fRZ2bkX8Mk3PEF
cp3NoEY1nm+0n9+91SJCwZmBSw9J29FU9ZveCPdlNR/8HU900qbyT0CQ99psACFY9PNexGeFzZfM
dKPiUZ/ZNamsGXhEuuEMCfBEtsBr9QI8dslTstNRgKARXG+DwE8XUborTLRS44bBZGTz4ZBMgutz
mzNOr8NMspgR4ldylW/luwdJAy8K+aeciVxfEJqhEbwkyxB2/AH9Z4aSNQ0mIkRnVQiBoodjyWiy
njyZpCUFc4nFdYiKAVLT6g8DX+6KXnoufBXsYfybaFUdPTP2M18TOz9tNl9DxsrUOJgrnPcb771D
ZyBfGEdohMkBlkWAwQrzG2bqU1vkBwT5u9oot8t0zPj7ex4aTYIq/aC2SASC7sYheCkU6DavU/NU
6tRTaXlSKDiSzFlEy5NkP0OolMxZ2GnjUeO2hW960D0jto5Twvg/3ijU3U0C0XSY5ObU8nja1P6q
Mox5V6OZIGDO9IcGbF8rTZfoI9w5hKAIsMaBAUgZBpUCCTX5IHXq8Vi241n1ZLEnv1t+6leLFdiO
bHOEZq7Mv5RFdyDOHpt1JDBiZP0wHNEOgOLPH3+kLjmKcXxUqBSNnyDaQ7K0RemUkIjTTPlFsUhn
/W729WzE8tmYDCJEBHcazPMwmuetlc6m0p+aN4lZwkvn/WvotktTJJdERwTQE6j7d5r3+7awrcpM
l7WIYT7mXxhiX/4/pW2jTBfDXbCO7U4lPzGpAd4m4usdN195X4f5TPx1uCdU/AzOkPcat34vL7uO
E9H4L6d5yJwJaaAsWwgJIcbvPZk5A/YMiSoZdhxjNdZeBcP2vnNTOiW51926yLw8btAEz5iQRK8o
wZ7ThGiXsgd8XjDHbROnAiDEIviEdA1xGKbGog0HsQst4qV4ZEiz+oVcgdwYhNp6fRqW6WZlLeTl
7A1jZitEO8vssn0wVutb/peOofeK7mDbzqjXzpYwnVFNCMe0oI3N62AJxFV7UiUeEpoGy2AcK3Hz
qndDOfDbsZZvhtfcbAO2jkimV4IEzQCE+0MtaQhaal86rknBgFhyyeTxFJAVNYrnSnpTB915nQAY
Hu2OYYH4I8FqDdWmK0yvo7DsMsZjMBkyWUC/yEpKhQm2MxSn2ai2jyK+CEJ1L8lbFCTxo4X6SpvN
iMrqj9ZM2s/JaqYQRagN/Oy04A1ryiQyWd2nfvDylqGS4z9sZE2V8Xf2ot8BIpsO7NgO2l96sTle
PfWSM2GQvR71w1QhTwLLsz8HQBnxcp3VPaBAaxA+kKnlxjhCNEh/FtZwnjkCzKRS270df/zS3MD5
QVZKdz0sDCnSdHKWpvw846I+zOkaJReTMatCxdboOOQIl0gnkCkJ51IqAhhsAaDaKcfU1Nm4nJUO
qLBkXTWyuQ3WmXD+eLUQkVgMjqxupNXeC/Qt9tlgV1N9lFZ3T3a7hiprXEbLCtfurNE0cehfG0u6
xvl2ZbHLb49vHDL7fMpv8dYhAFPP24cZKl1y1ojoYtnkNBQEM28F4z4rWNBDYDFfLQ7H4YIGj10e
EnGwoYc2hZ+S/RrYeSTY11USm6uC1mK3m4uGxF6uK24/cgp1rvWSSqA8VRCDtYSwD8JHor9aD3f9
NuGS0XHt9V6EY65+lwQcaHgf1i491UN+ds5CmoWK+kgQey3xp5HxyRNU/2UcTLwmFl4T1O6hqrVh
S4NH7qG6LtEKnR3ZFhrI4SViLt+q9V85wyIepVCN5TDL9HAl3MwgjXn6LRfde6Pub+ajYeXTy4iX
5rtZkNzFngHi4sUkXE5G6p5IY5CT3UO7PP9QSNlUpjtYHrFDe4hJlBTlGJ9PnjxamirlqT4M2PPW
inDyuM5TZCRc8HWw+WRTEwJ85GGfJW+msTxLX5SSU0PbQbZ6myhnxDxn0dNMInKmnd9yOPbiz1TU
sSP4qztLxgfT6zAtFnv92FYx0sU6SkwlFOeGZAr7Mlf6oX0gSf5CVhZpRXfiI1VRa0FrXiBo75Ca
F/X/ODqvHbfRNIg+EQHmcEtSFIOy1MG+IRzGzDnz6fdosdO7wI5n3G6Rf6iv6pThLsu3Rse80ulY
sH8aLbWf78ocDis56xKDLS5QJRzOa/4vnXf2z8NSYk3aqnDONbT0Jjpod1XP7kWh3LveveW/ewkp
ax99K+PeaDR+C4JOBpUHtzCZPaO+qaIemk9kWznQK8TeJcw2LnnwQBkUQWv+75Z+aRNH1Fo5LIkr
jB+n/Wh9GA3xuOe8gzcBQ2vxXZVrFimmFBWBNurnd9EGx7xiYQyrkgd5n3O1a71b14lDilJs15XM
uUkVF7eGyxynl4VdQ3QPAyJ4tT3NkfnFjeBSUvDq4NRoEvGqEV5CHzfN4prQKISufZGN9Zz66dp6
Fm0D8LPselIIHAh3AxiSM/8rf8WUCQ5rcyWKkRb9ceVL4CuVmqPEgUWBSJClyTEXoGi5ad8Gu/lt
SprbGkxVpKsK7+1Xc4rBKRkZIXUyHpgSuMQtnM8XJMQFkyjzVvzJa3DAN+TqkGeMrLx3Ux/m6y9j
TxGIBzoKiVsIddCQ/G+6k3JQSxliZRF1C13Bkw4kBwof0fSpBWBV67dp0e9NipkiDeOKyAouVDz8
mdelqMvy2RyeRdoFSQY3pEqu2+8+IT1n1/bQt8+5EJ/MAWAEQclDRTHj/jF/Vlv7HIvpwVHwrnop
J600J0rhNbekTp8Mtu2aUxdn70GO5pqO8EFHBs5AYfcYWBxykcxa1ksLXBgYQ95d8iG+dEt/3VeY
evCvhudeyGcVV4/O9ZU6GwNjz9I/cwMOuuuLqnzdlvoKvxoUU0f/JyRW1fRgknt/1+ZDeatgg3xK
mbECR1DW/P94QosZ8MxXiua4a7Inc3d71xriWdsMj2R783sASKMXCAWMvXXY6dJt68meUutVirKn
DsCCSzwvSGo0mVs1Y61XzfX+neMHU5k6w8TFvUmOS5byrpSc0uCI5KU/0oPZLRI4Y6fGKZRgfR4s
RtvcYfILA5azVBqnrixPPbnHffugPCpE+wvKdfTfkyEQeenKU0BguYBFhHvX7gHEp+QFEAo118j/
Yq6Q/ea6EZfsPimC5iOXV6yB5ruLY/CNobZLzW14AvB85ZxC9i5EvHkqGrdXbtYiMze147gjqa6i
la+hn+/rLyBcrbhc1BECIpGVSZvCycwjuabyJ53tWdDoSMyu+u+31DVv5FXa3peRubRBZ2eHNSJx
0IT6rmd1kLFjhZbeMUx9p3dlyBsImZSHTTeh/Ev6hA4L+WiOtOntaRBrUgAoKpS090vBrVT4ZKcd
sI81RPl37SuhQu5d1JXDkdQVlFxxCzaCe4DIC1IlvSge9xQRBLvROHExM+5do55SOKKIzdoKGE3l
+MBDAKzppL1GwuWqFiyJnf1WrZUwl02mnj+RkjmcrjZQMdkXIu+k4OFGd5NaAMGVvxoochfp7/vU
xIXvUH6/nw+xh6MS1tTPWYkZqHAJBxj1CBwcv2OD5Lj8V8IMW+eyRxsQK+hwXCrpaFzVhVI2AWsc
vCpGIEdG7fH9nHGYsEhc9CSYiBJDfPPMnakINlxacdbyUeyPQkGR5fa+L3aDiJ0Sp38/4Lg1u5wZ
2EJTI8WFwAMVIogNENAqzDpogAuzwGA1lUCf9yDTSOmSRqOdYpgd+X2dUtIbpSYXRR7OFII4Mv0G
jY4yOkiHGmv+/smvVevXvJcgD9NXxbzFYA1LOKbHokBAiF+39K6aqVeJjj8mizPrgozfSOoxg+//
tVigZm04Kfp2lmAJtwzU6Md5SpChy5QcsH6Uc8FNBlLGJI94N5gec35peIH01OfgQpJiTL5L4l8a
0PZ4g0Celt9N4+/b+rLcf/nURzBk0RZE9Yomf23y6lItLdZxp0G44OeD5ZGf72XAnRo0X1B3g+r3
au2BUf1KFYn/U/6qyfEXYxpI8WfBjHo0SfCZl3TRL5lFqt9DaNKUp5L4LQuOX5517VyNM1AodPyc
xj+ZdSAJd6gSGWrujNQkxOuRPkUmvCZ6rnrB5zdRVY7GMZXrZVc4ZGbjuVKYX3Svd2iTMwuQNp9O
LppC3FmpOZ/p2JL+LvV0J+D2SPL54VMkcVUItE7GQNJKlYEW7sVjhcY91kTOKTmnnlzHLg2+tzK9
XdWYVRrnudpCHmYFnh7GeZBBqEINnuOOYcV7ad3G2972TAG30CLJNDDRoTsTY3H9h6tBBSYq+afj
q+X7rSDZUqB8pn4uZZzBbddJis7RVvqNmNQUqUqDajVYdIbtRDLeJjk53Ho0Mf6EBacyjNi9LNmW
lTKlmOwsNS+6GZ8KEAFWXIQmODteIdPg+o0HZqjcARYfo/J3FpNDkUvYObImnLRmQzqI9obGNV7Z
TkJPg1WJ9X0cbOME3jGzQNGUzdPKzfsm4Brmw0ZCnLsKALFxMPCL2j2uHWEWce3ImCZjSruw8MQp
ckPT2/QkgE9EJ894sQnfuPuzGGEkonDorvDu3rR7r9F7mkYaRC9SwFr1oxM6W3tm0h3YP2z79Tit
KX5eWJ3orJRypIfse8JnK3TYLOkaLpbda+9WJ95U7BS7VAVxlCdwukixdv1hosG9HjoybCLAD5Is
CWDP9iAjCU0AgbJQpKBah4s9iBi3Re6Nqn5JDfNqlOaNEHQeP9e+dmu++a3ymi79AHT9wbRRV6fP
sso/Sdi00hR1OwGwW9r2OOI/ZuZhmab6C4anmHICrfpVd7hU2/KowrFtog49dAVe3E53k14mUZMx
qwNY9kxsudhEcHZPrPkFxTyj6k3deIglmokABBhyf2GSK2dBJrI7RDMDrzxbWZ0yd+2zE7Cec04d
8pApiJ/DiRb7aJYJhfOsReSEQWwDik9AKLxq0A1pkiAuoiTnlkcWyFZzStuV2B8sUt6E3zMMgjlx
XsyI70NShrsew2G/hZsgh6lkhK2IBXM3wiXy80wP3g23I+EnvI4lX1pC8dCC6iZ/6ArhpAVqK8Ih
rcJcs6WpDGDL+3+1YMT2Tk11O3rV/NeEB5Gz5MjEDTDZ71p6WESMFZydcYGWj7WofNLjTG7dmMC4
snr6AKYngaK5Byix7J8plzvlNBD5yAzaDEhsCWGyw/FR1ANzhk+BnGkiaqe8o+YjXk+4kRUMgpV8
pHpSa3GLdfTdL+y08UAwh9sCf/pWc5Vxo/eB02GO9WxTg/pjhzvBjIliNh2UiBKY2xbM85lChfO2
t+eeJoxxpJGgzk7TxD+oKDcVt2A8fWYl5IUa0vIDEsBp4YnIjB9m7QqgiJRB9RhGzlWKdW7yKPX2
cpk1njsJMZwgpaph2inhgUe3wgddc84rCm6bJtIBuxnXFXGLFOei+dZVz6mj3UgQlY5xZZIQNZ+y
JZ/PqyWcF2IvE7GXsoEOIeaoEOHeZUDZhrOE8sJcYmgLV6Jjz1iKaCSyKtga2b3DeWO/BgxHgFcl
wDuvcjDQECFB15vRmS2m/8TOtBOyBFR7phSUo8szHW3bj45umoXiu5Ef77KwnUd4h5YHUBgKPKvN
Teg9MUSIhYJJcwj7S6uH1rZEadKf8gQyHlB7Y2A/3w9rpzuqRbksDWiTfrNaA43ysx40ykggQXR4
kyUsL9y90NBLbOxDr9A5YqGuw9yFD4iL1I0psx/ZX8wHzZKc+Zwy2TxF4h8gZtGU90qFyTVft+xH
ns9nlQ5wJhIvawGdZTwmgQmTsHGjRV37Pfmchic12pmuiLSDDxI5D/ev0nxkDKt3ekewFbQKDcsy
9fWnL4NvgwzCcf5Xk0gSdWxdhNwrklylNBJqomlaJim//xRaMqOcLvLuRvO623GbQrX0dvweBvYk
+la8ncIxjD9VeVL3ggrDO3dj4mIkaeEA7UREmlKJBEs+qdFzFzaYgCa7pH6BJNatXK/lr9YprmVH
fDTinoRp1SjeKMIqQnePFzVgeaJ/tcPAYwrtpdV6gm7jZWowqpoCn+ZLmVDeHsYPKx9fSlxzsb5U
XfboVOk22QzugVO+md54YN6FdYjEWQNgYrmPOXR5ob6j1pVnsBJfRNIPPUSh/dxhh9P6XxhyDuOx
4TBe+FIs+h3tb4UqBYCs0m65pd2vN9Wqsu5Wv5/WZMQawjFk2NXjjlMWZ8xxNzQ2Ema0lkQcaEMp
BybQEn2bKWpreLXj10b1jsSYUJvvUF/UlKvOK7ZcXQfIav4oR9MuS+OgTduBIReNK60HEYNdUL2Y
gA+NpWWZPyXiB/PRFbw/B3yjEj03IgeAbZp65Ny4zOp2E6b6IVD6813xBsup8qrL3JnBINZN/+kR
ReLU2n3zGFFJdWoWMqQJkL699s0zg9QK6b1aj59n9obSojOI4Rj+Ps2OPxYtZ+T1Yzbh9b6JslQq
t1Qq90nrN9vmL1RF9LyNo0XBDQVi4rcnfYssACycU89MnzWgMdKLHv6UBu3TwCI21tJLFuNTLnxk
/X+b1rvDm90/MR1s2LXz8Vqv/UW9jNC/IuvVywI7IGWCiQLsnxwvO3eNgVdw/XxQnom7BA3cjBYb
WS1hB9BwTv5MN4c460KqP09hQPZviDOK58Gok7uo8vjM1U0qDppJgmqdXzpoZwFTgLbqr8LYqf4t
G0AS3TOXrEdFFllNLjhdTDm/Sgv3ub4oeNtwyWIVmoBQx2NCeibx+wmzq85DwdC+40U8mhnuZapg
G9lCq/zb1RCUHX1afNnKfIMjTrZWbyVL+Ss/EgxDNAqeiNpdMiIYFrjz0/rj74QJPfmdgklu9cpX
E1543KNNf4KyvtBP3pksRSjGmLQ7ywPs6C/hMvB3uUCvP3tw9BDxjpTY7Vl9SeL9EjPynqlH18fu
WgdyqAOnOcsXuRqR4eCkUaAg5FHLtWIwTyJCua2eU3k6rmbi5wzYnsv7XFXH1cWkuHXpGeVp0aS3
5LjwA4EHzcC8mj+FuHAnEz80c0X9rrNYzYrM4AoSrg09diZ0LtV3aRDprIHbD4l8jvaGHPaoXKp/
HVPTWXySgpy3Rzmvt9iaLg4ByP0X5AQOX0wXyemVrQ3Yc8xZgUlyVJDxYJDNEuL4NNELqR6Jtfmb
8ROhxNWZs3L+MjhoLEzaTaagDl4LeI86o4bUQ465tXt7oSuymYwoTmmRJeGspZSkfiYBTctV5gsV
+oOa22U+0uF963sDIB864X4evsFIM64V8KjaGw+K5XeCEQg4h/tTNq3nvCRYRi3518BD8RynX46K
t1T3vtZQXfGLUwRp7qtdE0BoOWTUn5mFhY/KXIY6a4WZ2CvBGgjkGEYCG7PEbjORFhDCIV7dDfb7
Rj1bH66fGAcU2rU7nAit06qUsCHUGQwPSCPjaRQgd5aoyVNeeUNhHbpR5E3oDpv1J0n5Ht2lUPxp
MY6KrvjWIAb9NIdmgR/T/KmmtCrDCyrvuchtnlIzfngREa5oi/oPmML0/CFGFy+psPwCA4x5HxL9
ZiTibcsm7jMfxo/FFqbCn2lhy+fi1ZjWU26ZtdKRwgXwRm5UytT7ZBBJZ94oQ7nE6cyAQfBXMFwT
7P8CyjRqm49JElp/vhqhTPYRyzrDFjWALlSn0gPGcGSkn9zdKaIHxr7iED7rgz3ZfcJMjLZDx0SK
VjcLeCf6YsIL8hQfy3IqckaibCovoiaY8zR6cRQ+GbtWtwsAlZO8UICTd1fYqkhZA8BWFsbhMKX0
+SF9YD8QD4tjgS2x9OMksBujq2UU3FM/SPfUsvzsBcWmBRwWIQzkv1rbwGf3DPAOkuDFH7r44sLm
rN3qlbzR5s/6T6F6g0i9sNZE4t3oiNnky4VjTDXo59YgdD0FtbzYK4aCnINhkb/2PcF7yWWStPMq
NphhMdXR4Ko0okdth4dTXVJufdweEkpOeipjFPFT7nkv6W9IaB4za4pmqQ2vjUDablKzYpOJYYXR
GtV3rmoFHaKoRnBDN3ViR4UPF4eAcgJ/qwk+DsBHXcBs5BJz1yr6dxMI7oCsIYwCbIYFeWrQVGXe
Dxp+uwzQaArQwNV0fJF0llD2chWK9bpsI6kxEsigGMv9LIHNXUgXET2g4CybwDQwsJdPtr06+Cw9
dVHcbfkSYITgbKkyW1Gza/2pEG5fiWgTOz7KHIj4LKhi4EC/c6Cnk42/1LULhkI6G7iqwQSuthoD
jPtIixd0TwonB3gT+r1y3uA53o9jlcNFctTmo/2dYYQ/9Hjlk8NqdF94rL84cX3WGRMR7aYwWFOo
1WiZ4ZXTGDIsphTxk0umqZRhBgskz51lCiqNmUDCaUSjbq+y40QOGB7QMAcAn4uc7ie6idW/8AQo
TJwqtFCk4z53h54E23irxtgRB8z9tDVCAEmpo3LyJ3P7Gw7pWwEai9GpXOF1yyOQI7Fgp6ndHHND
eKiT9pD14ZEtr0E2Iuuivx2t5o8FZBG/hyG3kVxghZgP8UseECBjh0OPwnaVESppYEdmRIa4lr+x
R52l3Ka6uDUFjX58SxujxYUAXhrCqv5qKRyCb0FbAHkXRekZxRzMv+/vXc64YOv3mnYxFAPxRr7M
eOvanR27loIKMx0MJaDyZVheJklsKpuxGSd+reGpoZr22PI0QggbFI0zLnM3Wn1KglRwVrucRD2z
yZrfzHBKYuQLnTqDXSygQCDjUFjKWL92wPfDtfBGKoI1pgOUQwz8VEyGuQj4N4xnOS6GgeosTynP
+/5QpjyqWHxElee6xtD3X/u7b/fjkrsFFYRWifgp0sR2Wns1oLEtO9dNTSAZvGxifUrrH0WXbhpa
JY1OBa7m95XvmXTFo1IuIydBE56DCtjsmGhws3izxaOODj2xrX8vPybKD4wqmIvd/9OS76Y4JceU
ypPWN7xxFEMYkTjRgbjSfscwuuablVEmkj/GpvJjs3FiklW2RfirfxXCPyBtTZ185FkWFadTLjt9
h2kOJkixcBefQS9TgQXjG/8djDGWX4Yw8DAX4vIGhLZOYrwOpIPoOb598wXx+9XH2wNxUKTxfgb2
FPTc9U101f/erkPKJ+juqkcIGa3X4wbuVmq0wAAQcKKooKphQ9WO6UoEx/RuO/coSxlrYEbPiTsa
tADHUPdZW7sYIAgz0YRQHSBUr1IbzsL7o99dMaX3xipDVaKVkVcMMT5hJ+UpN/cpyjRaPcgyZuN1
TqtLpyRngykdwnOcHZSLynAVlSvGbriwTtLPN6tH1rMA062/7dDWhAEFcreH2jPYDJuVrZEGtlbH
Htz7JqcEc1ZCjbZG8Y8sJJEk7GB6oHicWo1JbyAPB6qVWTRcowg1ShQUTPqpRe8gX38EGVzbEtDL
SwIGDDChNIMPX6NOQzxAWIpPG8Ia2n0OHeUot/aWQ6BupYD2xnq1tUSyy4jPOJ4PXL05s/JLmZzG
fYHt62TMUjBw3l5EYqG7yIsQ7ePNIH2VWaafEqXr+TmMw2Uu84hMcqgYT7GXeMDganaT37Od/GeW
8iuD21HP14ajs76vr6xx+gmQcsEEBKsVefKaHdvgJ/c+JweG1d7LeL0phs3od1cW0llcNPi2dPkw
UY9GAQ5d8d8xUrD5ShKfMdVFmzJMWM7oF6BE+Mgth4dqNu21m25bUdwrYD4lRX9pcu8+xCW56XSN
ztuJEBzTVhL1hYMnj6Q6ZVGdiguyYw9Hx+sZecGuXv/MsdNYMc1/RbQYfagKI58xq7V3G1bm5ul9
kvm0OfovxXyRYmLhQTOTWtzZByioWzy5Wa/xwvotvgZCDyOFDFPdHZR2PO8irVHDiVRS/exqy5cp
k6OqNOCHGJQmEL/4KqzxFWfAVairS0EGpbLfgwpIVztDZajeiGO5cWRCgU9pOFL2jYQTYKXRbtBs
ndiNDXoB36xvDLQ45mjsHpI3nJ6A/Jl2ZbeXDjrKg75z7zKejZ4+WyKn3IJR9mu2JepbMqTj8Qb2
OKeo7G2P/89k9edvhvIPOLZDF+69FMy2+L7sLETSnZa+2Z6+WTIWb2z22tB9RuVsbZJaa2YgrCZM
Yp7dDyvFdoN+1bhCPnipRQHul8YNh2aR/jhBv7mZJYVHBB45ZmxkeCqbd+qdM9ThiVbd5iBMI4s3
Q+GvCoqyLwzZo9TL+9AkpFzNy5JFQUx+p6fhitEkWYwKmcRMPTGH7toWl6zQMUXf8vU0K5RQAtUZ
Ivh4/vo100gLHM9Ost5boBXM8x6lhH5vi0ozjrnee9Ra2hCNzGfoLTNjrwhKJgLihbPykc2wq4WH
yOW/Eh4lXVVbtEdeARki3Xx9kMLmzCfrN+eWYZnINKCBoSBAuGSz8SdR9MVh8NFzESmxyXgMa0Hb
BomtaT3JdsZP1KAZuWb3TD4YplxYfvX929RuQaG8vTlGJFz4VwHebq+5JZCjz8H4iOcdpwohz+zI
j2Ab1xfHtxQdhI1Ih1/5NljbgiPOL+GgkVA143M/f2raRB0F6/tSnnS9QAV2ad9h3+M4MrKyGy8+
LR41fFRcijx9FQ/vz0sffnDkzFNi2qw3lQKqkojCyg3kp2XgwMQDah55Ji2yQSTbOvW5Zspr6sSP
Lss+lXBvtHDGbUXisiByQVYQF7jW6Gedc/HOnwH7RzdHIzSQaVVcQQOJTxi8Jgy+9NlRBvBhCful
V5QLlnlh/hS16rOC9DbPbO47g8Z1ueBvmzOgNa1xS8ryaqIfvk+9yUGGBZhjUxPTU75PZKFxmsFQ
yjQEUncBP51QWNfKCdMCnFk8KLndIfXzP5WmHjpSYAspMFp13LoHV0MSLtbjA8nYtDpt+9/YwihJ
3V1qQI3W1Yv6W0TrFoGib3XvK+3sl0yuiSXP0oN0WFJ2d13SnmWZvLbYfUoWK7MUI4T1jFolTk3X
Kk48qLrv+hmmykYxhIKbas0jZeSUN47FGYep/cR61XBlF1BGpo5mIqLZAsvIbQENqNLg5emcshsy
CJNm+OYW+7UOfMsGrRzDzc+XAlmHs1hFIdFHJy5w0pc3H9dPDVB/u0txJ+EEjb2kTVlmWN45pGfK
gb/6nxSWG9T9kSDyBtq2G24Pw33WXHBVdsw4oC8cc8EmaZZXyHgFSNi4lYEc/DMWlcbV5JG87ROL
j2nPV5nkdfLHMGB3Jmupq6AhZ19jp5BALq88kFTWu3XBdi1nt+5p/k4qzJDTeC4WUpaHWCW+xMid
RjoBDTkjxoQbuO11X+SclwSdOn+hg33n0v7NWThXn+BtTxZHa7rMDMQemsYK2OU5X+TTVkfZRurd
SIoslFTsj7nZn1XCY5LlB0tZX0VHmq67x4pP6Ofstx9KM/uLOfoSPzxjBuUzuWbc3mXeYTTC4Y1J
yq5jfinPgyY8ILuO3B0Mrf5YTeGpph40IHOloHHkoxqqsyRtZyPXXRUJRWu5J/RfdS27U0nSxVIZ
mzX2ivv5JnYHeU6Deed+0a6MfTmCDjRh44Fe8ECPBUhogKrvoFuT4hpfk6Pcr3ZWr5fsvQ0xapAW
Z0624yaCHmBZTfl5Y39gFINzg1NIU5v/hzdVTHNp4Mr0ljiGHko7VzQHTavlpokTfyOpAR3lUBDY
lvgNO+pLxOyaGAsdAKbbWMth+GeIynVGknm02OBZuDf2XH3Ur2I7XlaOYUZDHtIwvX/L76yRngar
JECE5CqpjUdqU2dCjaKn5Oat/2+iKG7nQdhO6lqEMheiBdMlQsWKL3LW7UqmdSLjXmMYmLqokcAu
2uAcl1Qjmn4PLcNewAVjpXnCwF1ZJGUp/5LhPylsLGZjHqrfs0lmb7RjNMJAOPUfYjd4RvUbJcJu
sjIYNM3noXfMb2suL5rMUtYwJOwANVa0cJUweKqIozWu1HAp3ryVeIfFn2e+Rje8Tja383RCpIKi
hsW+RA1DCna+E0EhHazxNfkT83d7hyBDJKXPlOiPZsqnioeen4T+pbJiFBlHDHULup3yZHfc2+um
fIzr8Ok+R9pQt6+aRDqdrfhma+LLw32I0XT+oyGOcoJR3M5NrJxXmereY1JZ2G3Wj4QipjrlrVhL
1tloaiRXWDosPgDUVZY54qkxiAomcAzaOVel+PfxAjZDtBQNBSyTt3c/JSD1wstYxGNB5uOvSa5Z
PmWUkRd5EimyEAyVvRsdpUcEFZy/JpXtbbZjgpFO7/zFJZPHb/w5XzJWLzJ0R51L8on8ubw6zqHC
opyecwtG3bf+1npkW/q3mR3urlYqX8nfy5QkRx2pzMQXtVm/IXf085uUMnst445h47b4/2le3FD+
y/GztUZWfsMDAE0w8yCWlpflDKM7RAyMIXjRcczI0A5xjkODAlZGV3MsHUTV56QDy2X2ZWqC23PB
f4vD7gs/5s6eSi6r/URaFVx+hp2eDsRhNYJmiQORIoeJxmuCY5w9U/nsu5Buz4wIzruZnJtxPflg
1oF2SblCxLU7EtgnQnBIpMOiVYGqc7VnApH1NIUxHBSH9USpNpwfXgHo/7nWuYLo5abmRuD+Gv3C
ZHbkBlkBXKsX+5+eGoAJl6PGo8bZdYi6NHWrfT+oDwILuFgvHP2/Wsop3DUbv/5yRed9nL6WSKE9
No2FIB6NQGefaROoEqcdYapQr6BDpxK0H+dEUUm8UZMPGq2e79TmOxOLo9TthWMtRhV3P4K0JVTG
hUTs0jwUtAGQ362OSYxJt1nQNBtFCGwSbW3lRP/hP7RpuyAQp38SlOHdQts1LbAKzRWdgkvm5OeB
JtMdRcldbE4ounLQ0wrWQAIcUJBFBeBOoAu3/mS4szCF4M/fI9VM+hhnzGo4+1XUPiYZNU2xgy56
5nbGlBaUmnlo6r/g93iMltirYq4zqYZzhtNqHMZI4/vSnziRlHRL66TGMEzDFRDDebI1akxWxrEq
exUeNU+rcCROhHz4h9uu8g07IjqvEvlzV/6ddVv5GMD5tIAm1VUwWPBoNfDjBA5gk6sheBVQZzoG
JS8p01c8p99GIXzJzf5lKsZnRR6np047S/eXUFEoOjv9K89LnFxk0Pj+aDVqyaSA1B30+bxwqwBi
YyG2tCYz9PRWb8I1hqJTFesNA8PN+BYdaq9DNqB91/yh1UJ217AYF2/UHwnpf6svw3zUuMVSqGc4
uys7kgULHhRKRjABUu6M2i2B3ZEzj/1879y5QBpi4hjDchq3LJRUk8/VCGIFPOH2Q0rT0/hswmxs
Ltsmhb0x3+L0OhTf/9+UrAoAyyWBHoKSKCv5iV3p1kwKVH0YZu9ynvwgWYWrdK7IHHdjjjthRrcw
o9dw0ms6Dfg2QDqieqzf6g61jNVvdSwYc1KduK3A7UKQcF5WwKucvNtc6/0fioRURGjaIHEFMsxX
p8rdBYGpYhpsiOPN/gdij/Kr505QCvm9i7m9pVDcZvO6b+W13Rh9tqnTFwMT+sdOOqCjS5KMZclw
EBAr7EDLrQADSu0fiqE5f0WIYqGsMMgWs6ijsy6pHElAKMxrxNLxptb9bSQdlCfLGZxvLDdXE9fu
tmGsfY1xdW2z7GIYymntokGlJtNpYSyEOeUHNYdvhCAyO3OlHDrm7R25HSv710LLoGEaEGnN+Gkb
By8Hb1PtGM1MaubxNOo6Jl1gnRr2irn4U7SM4OVQULdokZVInhiqfFoa0fr1/0wCrbdxcFoCuBMY
CQLWj/zY0UxXMt6Q+GrJPBY6zj3ax8A6zCUAS+1UY8bORDECnyHkC3MWWpEHy5Hnb2waRwteSDKj
pmcYRwj6lQSw0xAObCjAmcSEAm38NErFuZup4Bqry7rMFz8N95Yxxk7OBR73okarwC4vFm634Z7E
0aZSOs4NKow5Pxu0Q20C/W0FfMeJieTEQcmwHC1Pubp2AWHIBbaFbfqWvCB+902DYmoCoV1ADx40
5Bpk35y1mrFIyJ1Z3kZnkEmsDysBL+UyTMYVTug1H+m8XCDPVUNU7EqUV/mJzhpQWA4/91M11BFX
qUimBqSiBsRR9/6ER/wk6qiMdNA1Mh5gT3g7t9P8mvXbpe+JkJHQHDZiqhY6+hAlyhSWGGgbX5dp
ex9rxlxJMFuKs230IsXEPiyQtIIRjef6p2hkFy2WL2B0r0DAjwblArUjjYSGl+RhZQzeHYqt72iH
U7QguPwfByomJ0rJoju+X5W5RN1zsY07jxr2PJmchA0sK8aDjK1Lx9alf0xOt7B++BK8+CQiF+Z2
nCTT9RvoJEmd9FDt8PyvKsyb6WdBPDAucdC7o+aOHzNXt3J9MiZ+KfvwMS0WfVU73kx7+xqZ264q
HXbYx+2VoS+/bZS2TZRJVSSMbiLTAKOAdeIQWAiKJ+s4ORlOGxjV2jfmAaNKtDXumPReXRAqziWX
JDwQjMP+Y5TTa2KRBqnRCagyZ3qRgm1d3n0Luy8LTaBrePiPBLHudGQJ3HZHD/AebTB1mx+K1Ml0
i5CWU/IYSJ12mb8NJtwOHjfe/LH21DPevvqjx/cmD7+2O4egRPfrP41aui39YwX+pYH+MYHQAa45
TCiGk6LygTZSaZdkN4JrZSIFLvAN3iSKjIy3eJVg0xSAydcxTHVEiS+MXYNpnOIYK4/1kgm9tI0c
yiCtcYnoChodx+5Mh1rIuRDyu0b3cClfu7JHDXQrJcYk3lEcInu6xTmiau09hu+O1TgFE93PCCHw
R4AHmC3ZAcRC0bSLDVAcKrGZsTmS+UQRZB5BTYhwKlis1yeX06GX71JOb8k6fCicSeuY66lsvkQ6
xGl5CrsvjUN7jxZNb+ZBR02r5cHFbbrHoYyKxZ57gwFzN1pbw9lIkrX5kMzmhK852vWepdlWGRPo
anZoe+zbXUGRyH5FvKGtxIsNKYTUkMrxbfYWR2DvN6gNnMzRE6i4+c7wX9nnd73N5C79b0UpgkUW
A6LRtMnSUcXiKiph1ZvAWrPopxiqw/+YOq8dx60oi34RAebwKlISJYqKFfuF6Ha5mfNl/PpZNGaA
gVGAG7bbXSWGe/bZe+3k+WWO5tMDyKa+zRyW19BoMWUUUWhIUtir6vbqZ9RTwk5rQ820L/V17Qmx
r/vyybdH9lIrovOwvJfSHQHjb46QPH8NyhJsvxoMXmcwWOoPJkMn6+5GvN41sqC6+GMR9gGa90Xz
5meBo3ESX2nFgN3Hx1ptMEqsrFgiHku0wPIiUvJ1p7HMXL2+/7Jbm9Qx08o/UJX9niywc/wU4LZN
GzI4uG0q5o4Ku+oY0h5dOW5b/OoMfWdwhmxPQgc8/+x+ZwCb2hNwAYkIH/nSxavBwiuD9laCNpIZ
w2UxEp2VMRZAQlJKPHBOEMP9Qpiy+b2R2W2LvEd9SlX9ZGOoy6qez0ihdSG/ga3aTt8oeFy6HcOL
TdjQOlM4I5kxjDUjtHA2Fn0eJvl6KSLajsrKW2xpNybL2d57Oig2jzbrlFWOGHgKlTA5aKfGiAsP
UAy7Zd5/FHjMiaT4HzKOo0O80POF8Fk0hNcNkuEJpO2NWFeJA532GZltoyZ+Ol4GV76a4gNkRKW8
eupOYjw3PYLXX/mBkslBBetfnSieXuOFVo+ahFbwC1cuqH5eynu2g3F3wuR07jyqQyhEMui1GprU
G51wrpDGjt5giUOGE8SEw4GKtYtoR9Gxvcdkup2OSiD3yxKSJ5J8v3B+BsiwZjUV35gDIF8ukx9d
N4CLdcnZY0WuX6KdO56AgUGy9FwgCdTiWtJ45iVhHzvnihYxTqVWjD4i0cgEk477v7Ca29DQHxU3
TxGPL9q5c/u+JPTpoZIvu+696/gjT98at7XEba0NAErx6sYSlHgMYBlIX1PmSIiSj9t0GP5lWQMe
XDmvXJRw9SUMqszvxoS1c5/eZQfrPT3oTMkFP2RCH0s7hH217B15pZjWCnoCXMMMxmyWfPYdM4IY
J4W0ZYFfQ6HLaDTi4oq4uCourpyLq3HXVXstWXQHKK8s2bs6XLm+DepGIRu2Dgbs8mFpSajwrsVy
7Ym/Cs9zzvrLFw3xwHJr2AaUAREll0G4QBWYPOVv0f5MmgJ9mvN8nkI81T2J8usdRugodDSMG0eC
wrvviLoUo99jlVKJBCOln5Kn+JuwC6s+en47L8aFOSpMIBkOAi1omruFsSdvoiDia+yNAEsQUC6r
yF4ziGL2OHl1LccBs6ZHLtCh/Zmnkq7S1aO0J0NX32WpfIc9Zv5TDuTwjugAWmd62YK9JaaFRhiU
U64Xiz27zeQyVxZGFeO2RtM91f6OankWOYklIT26D0ww7zMuZhglb6NG3IVInW7825sU29fWXVf6
G97uYSJY5Bw6CW4gEFO59NQkPVqOfIxhrtqZ4bNLKs1TyWt/KBGb4LRGw0SVkBo0BYBZ9Jz0pX62
5nTGB62cS8l9STo2tmX09G38RnyT8dbJVwvPs72k17qoaQzA4x89GbsQzYj0RqmvbRsfFhREQQ8D
YY7xm1P9UVg5OIivmHTfRLpvcL10MS9JZVzzvwPtfS3tffNiwjGhqgrWeAJsshe4qs2T+dDohB5L
+ES7KHMNdbOe9a+Yqjhbu9fyrk3Ux2iP5McgQlp0EMH+sE8Fvq/aHyGQcDDCiy639MCYxrNUoscI
SUFX3mHA4Au0N8t9FF/ruL06w3itV3Ft8VJuN/HaY8YgR0/SxC95I2OsIQerJX9nZaRHQSOAdG2J
d/RbZSp0hJavTVRdOM1PxyajTWkeQVz2dBa2G5tMS4x9zPJX+pnsitiOy188EwbbOCfhD0e8DEVj
wm6gpQVU5ejMwapsbK42cWVpL7NkanlWat+R8tvyHng1k/cZXVeHCVKiP+hTdYhIXN1XssU2u/CB
ZXSZPZi+XOXkKNjTCUubvTg2X56MX5vxad99GT0xqYGJDx7IyBopp/mznw/5x8iCWbrNBu9tzZ0l
1oZ2/lAK7SEzdeQWS41zqJEnbqV9R482L3cEHOJQHJ2citd0KMvmxRMHR3tKPU6ykJHcau9mGJrA
cNGux+miOSLMElgD4F7M8b2mAjx2erfsk/sCqRb+6T17i8zm7LRgEkgCDaZzCsNJ1qioqS/LvnmT
CcVDRIrYZ+6J+6SzcpiWJ15QjAwGCWv1OX8bbGYKFvnaW+0rhEFAs3vBhoy+DqanhjNq0GIUYGHz
VwY+YZ57jm6jnyJBT5z7FL3xI5IxHdTVaQfbu0goOtGggcw82K27iiC9on3WpnzV2QsVBpmXPxEB
bjUw2wzojwHAgIbYLWIs+eZY+PIAjg3nUJyst9FuvsYE8Xcwr0OkfWBglsQdlxsKEvGJTlyjoQmT
Y0DQwSLsL8h84F7CdgAi3HGCchlD5Wa/Q5w65HXh2uVPooCfka0jV1ChHD3QDc0Dl++eqGZTiDeF
q8YKE0FagcomW1rPRpoG+YFchT5fRLiV0bkOZpd47Xdqa+6Ncn7Xl/VjXutP96/AvhY5FDTOesD6
IcCrohG8YORLY2S2it4nxj7juy0wCBSMi7JFK3PEgY4jMAm+oTowCX0mIy8frTtrnIihqErQvf6P
9z8YgYJXknmIoFMC0H+znRm1zVhATarhRliONJMTlklztfxWwC2KZg7FfThH89VDl6A0INtKAzAJ
pnSBNvVuAQAWx/NOXmN6F5oz+NRzxsVezb5G6/PXRp79xeSnqT0GHRxF1Gga6UXTBgwMU4Bnc4J0
AtDRx3LBDkE7jEgehQpa2WXDeIzq4bOaCTxQqEYITiEL3AJbVuxnNtG0Bdu35UQzcED/TWHaKmy/
tBzfTiw/bXQ/Z6Cg3yjVvzPwl9nkXJOkoI8D0jKIfjsLSYJeZky7VP25XNtbnemp81b6yt3Jrfex
DIeBxidl81nyM5Bp4rAtPEHS9GAX8iQpe9D01VsPk3qeITrXVFdjt6D1IT7TJL4rAMVqmthLmF+X
SjmuUGC/0t82f7udhVtx6ehZLwmMrodQValhTauDTIslQzsGnWOeqHcBTc9E5CkU/VYXECcdhot1
ZTVaTEEhcIZT7FoHWR7fAQp4VhJ7CQfBzmOoKctP6XvoEsRl+4ipX8LLXioWrCfNT+fJTxPsnoSQ
qJLQvvuEbTCPUJlEKcYmOh4oY6kPKoY9pgVXnYHXYbK3loDIixelyU2s2iUG+TLgAZyQxFE8Bhbx
b+J31y3v0ZcWgTSVoFA3vOqQs7OKYrskcKaP1DKOyUFSOxwqUBOgikk5cDMnpZfQooyWmdyCl7Z4
MjRhZ8/uVwaAllvVUY64PvL1UI0VMiVzD1MSQSoXcdTAYTBWvpbQOSeholDXioiVwsIC2UqFAOXv
hWd12eli3pToMz+hACJdcGixMMRMcRUuh/yUWvq7k5+LysAEZr1DsWniT+XvIOUwBQv4UtiZmpni
nTQosKn/F/WO+MjX9TS9lav2iHv5NixDaK8fCQFetz1MSr/DkVkiZVmgc9OuZe1mPQliEyd6lqJ9
L9XiI7GUj+o9f+mqOP991bay71uIbeh0U7q4pJ7kPnpEufoQdvaI8a4w/CutOFC/dmDGHfEIF5L+
n5g9/D8x2/Hl56Jxt6b4+1NvW4Gpv7It5ao7E101USjABIIWbcsWDCPsNe7R7eU1qipK7MjhObsU
qnJpufpYmmTR/Oqk6FW3CEGgBePisx7XMBw9lvB05KaHpQCLbPLUpmGQ2p8I+HeVX9pmuIjSvMxp
EnYzpM2kfsAGIyIJXASrYLpei0hDhzxxF91EM17VxuIOTcMfrFwzB6Q/i8yh/8ePUEUcljojr4cc
98c6YbInPuhwcu0nN7fAvkktASG6Htmez92RGqhDQaSwmE4TElGLE4IGBj/DhWFgWDG+y3V432w1
5vBUauM56t2DmO/Mq24RlB203E8Z9UlQvt0y6LhiEMtrm4hWO3qOgdzBcbQQx0i29iKpUVKsCpET
vkDH9aWJZ97qr2Ff2JCiFuvNarr3KDsVSfeInx29IWlORDSZPvrf9rEbqMg851eR7Mfm4o4PBPh9
DpJqkC+iAVBFoK0YjYPqlNws63GWubVV7G/VpTEJwECjmzQCNa0I8QsBT4bZD1yoTGjHUnQ3Lsyz
LlhxdTXhMKompi4YUZ3K4mGjOGnOx6rybOmcoCEqX6xfAnNa4Xa/Jh1BtjcDZVgvJgvgmLYRtpgF
Y25pFe/WqryXlvZuTcr7OoZLl/IKX99Erb3yImyUDOrxZ8FNrC6EpYjYN+ormVHTyGLaT4dD24wf
swFjDyLc5OUFkYnqYex9HSXHluE6KJ6G4Q6fYuSgSQt6Gz1oNL40vKjJbVERR8A2wW/Enva/gG2T
sZijlydFGyNhh/lyblA8aQSlfW6FTgKkTHxHvzFL79vyh4We5xDd008SJxHOTCyN4fyFA8fFgeOi
sfl4er7hNud7F5dEnwOxOd109YQqeAfvjoPw0qOhwpgexD1Z0tPE3pzcrrDYoWieo8KCJfxmImql
EbVPh5ZisZCn4bfHP86T5ESjid8axMLag3RYSZqAuHEiOdCi+Vz7qOlkFG8GMtaszpwDl0dJq+Zg
46OGNLnVJjTzseKJF2FyWaXYd15xBRm31p4wQCz7xPxx6tb0pBiz72nfKmAU47S1rRjNe5ZKASN7
9cA7dc/76EZAyIi6u91VtxFBylLYS+A4skl4CJyPOLFBocHG4iTAJpMqNI1kBhoQFZEG2d2J7AiL
YYkt/of2EhyifpWQ2ZFM860G92LWVPVVB9xNh1HjB0XXqSq7Mk1FGX7vVVSkw7Gpt9q+L2IakPgm
wbvRk4fx1fpt0KBtz8qtL3GW2Bcpt8PxAOcqg9k+ZgdBcnDzXZs49Rt3wZo1T1ogF+JiFG41uLXF
8jlx278LlREzqTkBzZDEA/ooR1x08t6TJR4kGmYX1JyqaM4tRuAJrcAAPGMDnZE4/OMjryDJS3G4
iRNWau2cKMOOk10gAvK/iwPn52GwJIX2SjQV1ZVz1pvEezUnIancexDz25KIEwPpCMXrKxOxxPQ6
k74CysuH9DNHSGGzN52x7VOnI0HuIvbSdodmba/Wq9+v9gqOPj7l4ANqVTtFi2vJM3ycKpDM/Di1
TB2q86jAXNekh5JAYTcxDeNBflM9mCk5wNUos3fKWaTzo620R9IaD1Erj8Xbj3F20+NjMTuPvf2l
9/WleO7ZIASJOgboxixPAlWZz4wvUJkj/aLAAZ/LJmxTPYgC/SJhblohHxedsSdvcajw5pUbwAuc
UIEIBPs62blVRSIlptdqhgHMqaDr3vRcuRQLAYK9sUzXWAw4b9tLfwfglQ5MY+RljPqYTPCG1HRP
6VK3W/rEF5Dephmti0A+OjMtruLkkB6SzGkHEGoCxbVTxXDEco+Q4LAfyv0ExtvIkBIrk68wpGB5
0jiDV2yU+WRTg6M2GXkt88hi+q1eQU4H5VBjoP+3gYsf0d44sTGtldvc9Y+Bd7tQ8zcnr991HBlO
kx/kP2arvIRhvZbF4Gvys2xwOzt5SWv91G3xiOP2XrgTVupkgwxZH5beeilHc9RfP3Md9tefbYeR
gBVcbkReHSteLYC7DRn2aNWrV9CJHeaMI84DLXmVjCdzBONW5iji7Al91Hj5JGF+oD984NAaCSNS
uPbR4PFxMlonkmavO55Kan7SbnEsXbQf660j8mbAQFmaY0Jcg2cAet98nzqaklfXphbhQ7mnSXlv
o+m63m2ZlYrFYYLlyCz/VeBmtFtUtdH2OC3MzEW2Vh/lX1LAL726Y/yAhTqaIx3qdOE2pMlxZKRA
xRv7w+BMt/QDO/YGj+4Wss9cPjuYXv1Z222RkamkOUEQXBsBsnJihyeUKv0ZgwjvNS1IWHjXZb8b
VwYW0yCVUe7U84j5KfuXCCWpRtZSy6lLpLcJhY5tKPW1dykCy9/Fd2LP71Ss4G4BZFBobAEPdo8/
zZp9SpK3Tdcj0pV7Q58BH5hMlALGBrVIVjNSUmJuImuUfdWBhK8C2Ezld9YcGHoC3HWCCcJvD4Wx
8vjvzb32PVH+i/beW0+Jw8e6ytgo7dC6MAgKbK0B5RJWek4clYipurTPRF/vojCvlRyHlBowk/7b
ZvbZy3dpDnZst6hq2DrRlQzk3TbrR/lBFPFYTtZbWSwfrMp76SGs7mk1M8A2IkPx8DTPcq3jdFb8
ZY9VEixL4RxzqgKBRpxKOoByPj0OdFuprvvgTjN4V84nlcFhhChH9tWN5piF6E5Zx4sGDHep2zP7
V+CibpJkyE6eJq+HuUiP6KwVO7LUyX1PfXRfuiZDa9ECDk2rhJARfbIWawi4pkRXq2OZ5i/sfqMz
vUuR8jY6MPp3PxIhixE4tQbHTudcMUJk5TPW1E9SLISBdtW/SpV9FIn53n8aGkQc1IYRG2i1oOTh
J5sozdOf7dZRgid4rNzRmQ8SRBdzVfaGVe37M7u+NPghGgMYXLMJNt4Ni8r6uD/U/PQwdlPnLWZz
n3HuM6liYQHWcp1n6Y7ZnMucGwsAD225bPbraYGEmr+cV3ZZpGVPpyb6CpXYpLdTm+sXFPOiemrM
OHnoPJEzmuS4lbKnMOeXZcpvg6Rs3MONrdeqyJrLtW6qF6oRbAZ0PVIFx3yhd5RopWxpR60gIZzR
6QFE1s6dYyjdZNn60BRYAIg8vJk5/ijBXEWgfbJLv5YXhQ76dHm1SvfSGl5THFfqGEQ6MaBWphr0
T16xxaz0gGnBHxVMb8iLw5HRQuUgtQ61ByTHg5To4WPem+HYZbwfacbMokDYx5H29zD9rVnyG3QT
4hq03PEULl+4n6G/yAE7lM9xtT6XwFHVS4X2snBeAmZ9NhlIYyIjScM+Wq4whJnDUULJdJSzU1H+
bh+txwJErgMiN3iw9Kfyonf47wzl0s0alSBmmnxb6UwY5uZAbSbcE6e7httk5Tax1k0bDywgA026
QZExZmqUQFZHAytNf7IF4wP0PsuZT8jXR6eI31NwyHsJNFhBPbuZ+Q1yGSGgtgXJiqw7nVQHO89o
uxZO6DLpfb10B9ZpgOBamXFpKE/rioMyw/KClaR/k1LpOXbNwzLbmwtRK6bhzJVzoHJv1Iu1P5lQ
z81inElOO+K46tohlwnrVTQqYDHsX0Zb4dI1fYq3Lkqa3SSrpyZvo5xReGK1p6r/EXPnJQmqHUW+
tUFpqIbpO03RVrUjURFt5mVxwYJ2KmgAU2gAqxGzMGsGhYy0qqJIeTEThFL+URr9Ebfmo9uML6vH
S0XO23e1HUEoO3fFwOwcqyFFh+yv0X4PgnGVMfLA+6xmL1znYeZCzyGN6czFSe6Y95hMx/41zvVz
0RfCo7gSodyJlcHYjqMXvO23Uk/DQftdsjOOvYW9vqOPl54jFwSkzi7OFR27Bk8z1bnHWXerdAX1
kH7TFn39o5uxO+9Y5i/yZVrHM/v+dmSRTzWgw4nTxBQhOObk+5VqTG1rudb7w5f6qFBVzQrKVve5
5Ux30oYiceKQ0dblGezOvII3dmX5v+xKMSF9acdpKo+RUA4lngEeFhpExFjSz9IYDNp6XdLi7uUL
IBAFxsqpGhCD8KGuTPEC2E6q3LBa8jSFADoVLHIcB78KlPMlC6qjtijvxay8O9/mHzvpnpPZvxYD
AEx8Yc7pdDIwEB6Mz4bHYWS0n227fqS4edhOrxjlHTL/7ED/qnr71NGBrCnM5X/qDbOVrzdAS7fm
X6dZzgIBIjVRM6uF7uBk35N5UaT6vOGCcsI71km1dhYzFy1ZxwTUycza9qfo7JvyLZHr5Yu1RYeD
OKORtKDpLdLoBvo18rycpV8prVfYgw8WJgNQsrf4N2trI30MZE7UFvuJ+XRmAzZx47Jo8BSaRNI2
2wnUKMYfLez0aMcWkiOW8gpAVM63UcXZVyFU5wCrctpGdtlFB41OLyAOnpphpFGUSyOVoUQSu0r/
kTH4dmoVpn+aNCib9txr5cnu43PH5Nik+wRN3wwlPxoX8PW0gTfouD0nF3PHGU7wiu+kiptDwjPp
NVtoQGZdaP6xkA2VLtt3UFtU3llacwwacNZq0QeQ+MoRihHYEuxdpSSxiJqOkEb3ydvA40u0eAAE
9j++2HKeB6l3QW+A7hGlfXeE/piy9GESN7xGu8z+GrKYupHkTXP3iS0dGw7mlKof27g9cn62utds
bAWO6T7LzFvcx7jUpcui000OAzkhozmuylP1ZblC5bIZ8LnaF4v4BrvCYeQE3rs2F0GjMvMi1Py7
zMZLEe2rT2nhzc0HbwrbEZw06KTqpn0MA4rQ3eUDQvTibWig2kLbJbaiU+y1MZLKYL5JQcNn1fNZ
2d2ltyLQv9OdU9TTHH7XwPZjcc9IHG52E/6r7dWyTb3mTB97F2TMFhpKgUmEuq4Nf8Cal0AC4aH4
zt6bqgYqkSkI2njOfbJbdrlnG+Jc1PQvZCA0ajMYi+Uw0wwyVhd1qKi3AMSLP2UV5yH5xsm8n530
TM7mlB3/Qg3B3GtxHNO+c7U/TUSfGlBr+sIOYwMobFioFCXYSg9SYOLRVZjhZ8vEBALdH/w1nE0g
1nBR5cAYoCZ45i95K2Ht0k1kD7BxCOtGrOHeZNoDci0ZQBhSoxdbY+g1uh5mbxW8tvg1eks6ekyG
jjXeMt28D0Px1AmKCl+mxRBqjpL5uWj9icfVtRAzeUUOFPVOYh0riOEVmyVZpihLsQPlAMeB5GhV
X6QfGE/tDuutlpL0hQ8fOeIxWY8qjg5FbOwxq3TyeBg4LnFdxRxhNbaCw+LluGE7E7A202vUA6nu
dl+GZzczbcE7EwZUKsTR0ehr+JXwZ8a/PJcguo6OzUu4+6ot098+iszmDFOf5TOW29xxO/WiiflQ
wiAwReqOmYeJglfzR4HheDUqWizcnpyWXNwyabkmYV6u0EyqnYxouAFPnH+7JZwXbACz2wNzXxxr
t1zqkaovaNqqOfhjMYN6ftoq2j3R1/Zgdc1ZWurAiEn5SGk4vicDsBXqCOpoCtsSCrsqrs0R3yYL
59y8SJODGWwkAa9fhs98JKUe+7iBjiYdMw7BxqUCtIRDr487nxIhGq9Zn/V+TgRXQUJiXPtfbLFF
zHZAaSy+LN7o2Ij2JYVzBfhMasXQpu2eSqP6JE/lmRcP19BuHO1LasH46e+l0z94ejwNaKUDI8X2
SbSF4jdf+bD4Kj9u+Pn/qJmf6rQd6lIA5P6iVkXIT4XqOh6GSMzUHydTRj0jaL3K3HPWYkrCCEhE
0tkXNGVpOXjFXdJTQgHmRJ74Vub+sIbUA+GJ0EPeF0eNooN03Bp6eq6d8qlK0nO2hxe3RUtZHSZ9
evwi+Y8+j55s67hEVT8mYdgRbbeQ7+xr/+c/x97KHFYTKetwpZZ/+qQM2wATEKZHSNExTbYV00/R
hcPEzn0GfI1bhbZAFRTJxMCbnPgXe9yOQj0uAGZUzt7Oy6GTuyQ5W5Auz4ebQn9Ud0F5v2oLu/Nr
dRrZIWUpUguEqHv/0W9jEbcRTHq5dtwZVH1sl2Rp7VNnYfqECYzVIweDhtyMRVTrYm5EYNLwQDAR
zVOIiEc0o+fPPIQj5Y4YiPYrs6tOZnfY5/wqk3Y2n7y4JiUR8m+1mrFynrqazaEDiSrZsczjHHVI
5C2b5rb7nglvOscROic9pSVBTCHaXR2xJBbHL9zO8nlSKn8tZ9/RsAHrjl9WRyoDG0RXGE8vfdnB
Q2HlNUA/42wr00AwH1e+bMggA1D9GdMKT+IjqSVpdTaT17DTua1YeJOzXBESLtYPTQ7MdCWhjMaz
ftTkQLPezkn+UUELtD5mAMy06v7D3NtFdIp7y89n+ZS0g4/LBTmwNHAC4MR/sB86x6kRZPQX9Qc7
FM5OMDHZ5XSIWu2w8NyBdraTGW7qBZVdWY5qwlNQPAXbuq+JjmTw2vyodMmtP1piAUV0cTQpLLLL
yM+5xj0dDeVFFRpzQBZKMLUVeQ6LSgkz4My4v2OspbI/fGRkMjRCyuwn04qAE/hZ+q69/oMHbrKe
lWk+c62dW/qXp/5QkUTcMLBeQJhBiT3ZQG6UAerp+4VGJ42dvwZYJW3/IZXkTsse/+ZU0fF65aUl
6fUZOqpbJs4O2HtCtWsAClBl4OTdIH7W/ruiud0SVPExGBmFp2CmNBkbdZVG7q0kcj0NZXGNVMo4
JBqYdeWGb+xeti5WBRaSA3yZ8ZxL4zl91r8NoyJp3ZxqsOTVOO1smJ580sRdrNswWB/roHwaSv1V
ieVrwH8gZ09LWI9R1vcmBok63iGn3VXXzrLbGBuhDCm9pODgMHvpc2At28jSrZr620x1lmVfNOVO
kvEcUTtNaPWnAObf3FuNQLet4tGZvNG45C0UgR4lUFnJlpc4A3ZL4rhx1HPlshglLqKZFzs0bhnV
zWPnx86132fAOuwQP7yqsBAr73MhezqpnHQwbzZJLd9zUPtVFSRLQrsfGAf1NhnagWCXpLm0rQoC
vTBvWZKyFBIY1hqI/4m45AoMtJXJkzK2SH6uK4+RfcH8r0tNQHtMoMS4Gc3+RGVNJs1B304Bm54g
ulauBhiGM/+jx+RbxSAXCz4s4lzx9nWIWQlWt6yIrnZOnZpbCOJzWBpm6IU2bwVJmwN5Xs821X7w
8gTipoyTofuO9MFvUG4BvRzTSGcYnE5zStEte4zZs7hmNemWqb/J7rZM1xAnbG/cJbAIBoOWBzIe
pieAziSo9gsbD6J6DR3alH5vOovXMG+ZFwKNRM31N/00S1/6Sbs67pBelee9CTqiPDv1p0akV7Gy
zw0kP2U9qC8KopnzB3B02d+RgcajRwtvP06pAp/VnlIT3jTaEY4z597UWY/5afgaYTCp9vh0qqAf
8frQUQqObmj9rcQFSxmlIzyMHH05ypiaxaMxd61Sg6tU7pXu3GLjYxrV0zBU176vQlkh8WrDYGYl
p9HTxM7K7kKrTW+8DjLfjNpTDtNqb5syjjS6lxas/V8dODFC4D1F08av1ttp5AfxXpVaeq50xnFO
LRRFyg5paQgvvE1i7LXIBNqvkonCpBRBTS8yxVpShviYHpLxPZ1ZKnJUmbbkBrt9vsyd9EvONto9
5IdVw7junOs5UHFFqJOzM4pXhK2u1P0Zp2vHU3AYyKt055SgStxJp0Ji9q4oSOzJbuC0aGJyfPgi
nIzLsrknQ3MVQxK+AztDUdf2eTUfGpOXD0oAHVM4mFQ/hyTn1GTDdPZdGF3PvU7XMl3tuaDayMJG
hmtepzG5oeDR1phU9eT4t6A6eZTSYwUy2wKqoc3LnrFcAhxIHqqAicSO5G79GKdqtg4IvF77J9L/
UzvCdr4MkYAal3SFP5XFyTBan6TyGIC6QwIU/DDdcXDcss72lTZhVLP3Ni3uNkVsHSuB5ldF7l71
AbvqkW+vl3Yg8RSklqB0JQKJJ96nAdhHl9NsUBOJG2AMcn1xBOUKi9UjB98VNhW0B+wS0nLLhuYm
z/oVOLLYGd9AzZ5aHr8Z+uc8dvx5jVcRWrrtaii9vN2DvoqDJF/OPcgBS5pOAICxyZhO65fBxlGq
8SB3QGK5b7Y7yjQ9Dx2f9/n2KsschLmKOw8kLcypQWxLn2MqQ5FuFF9kkm+YMyv41JVgtbTrQTMa
H8gR9R2WU9EkyqIBLWNs0ssArLorccxnboKXdRnHU0DgnMlFpt82oQyCCZ318h1Xc5zeJBSYEeMp
YYG4JDqLoXCRp1DOpEsgwHMap9JJ/Z8S3WqwbxCwskS8wfnHv+fcsccZYOw4sWdf0gFOlMBUZeHb
BUKDtJ2ifBbYhYfoPMGLNEV3UKlGxymENVhrTxbSO8sadC9nL7Olk7Ghd9wJeHpN6kEgObCAp+Ua
x4vCeZg6TVlZDg16Bo7tcmz9+Jmt2bOauPtNsADJ1auXP9pPHkNabguwaPMhm+gSVMw7H5cwfK0T
p4RpAfOYS4/ntvrA3nUZehBHrGQVSFlk+T4jTkuS8tmfvbKjPXikUcWQLlyae9kk8ccoT9ray/q9
jjtZ5aTR0qIMKRBn8mKKp1xWL7z4T+MfZ65vGXHiKnmbHI5P0via2JsU5xYFQvn5qf9ErvTDweIn
FfopqbpTlL61DqxbKNxaw/HOVqlzzFyd1Jsg4Blh8COZLlo4+Pm0r8x6P9FCk9mqB9hXnn2XChVe
wnU1Yekmm0e1nkazgSxdDG28dolxy6voTrfns1cw+hCu7ZzhZSLvsMLaDKZpfQI/55VAi3Jo0nQo
MPhK+V2jOWMh+j8X/YN19sOa4qdFZL9y05do4y9NVT8lz1QLOFk5hxnuFoCSy5miD+p9d8uIt21I
KHm3ToaknopsPs0TyT02I9iOSIRaDTMDmKXE7u4LDpNOMy61yM5G/ehKzSVYZ/ABDPSwtGx2CWCd
p+oHA42OdTGLRIgYD3zEunK+c79SpljbGn3BY5MTut+Q7pNjyzd5aEqy4asc/LqKuINmPmdtgZEG
ut0+CsnwYwPAha9NtL81viVkUovxsekST7euUsCWQJGE2zggR0QTajL2nAIbznxOujuRvgNp3VNB
35IhnOMqymPPSpFCjdZkoHskjnUoJiAwIyCddtfpC3dae5Un+1oJcev+VXt2e8NLGjBqD1cWb0yv
nO7k9Mvx4tvaEH9td7HdXFMpCgn+hFbv/A9R57XcuJYl0R+6iIA3rwBBgN7KlF4QZSR47w7w9bM4
8zARrb4Rt6tVVSJ5sE/uzJVHBUbVAIymqXdWxoWHnYJu7OI/Ne4dkrO+1TOqu8OrdDxGmF9PVp5t
DJb+GAFoE+EnqzzWJLuCLLlLqfoQVouRNyh29pfSnIbPBPXPJNFZjKRQuRdYFPqU6utnER3n3jxZ
y9mUy32+lBfVwOmGYbSummt33LSa8VlRz1kMvxIK7WYumOqpqYYdZ5+4yEUbyiQSQCeSmlrZYh+M
Z59c3qWjMHtAQji2Zo/urNSS3JTVZTfetEb25tshce4LHvTlZtK1ogsnXFNYu/EQAv4tjoL5uRMg
wxMg2XMN1BbTjAYPEFBSCjjkKQB0428IelAAeV55lIPwZ9wovNoG1gRLJYowoHRqG4N2zBjXQYGp
SQfnn4WlhN/HE6RAFmanFZpLyMLX8SVUyui3AX+fLgq/BDOUKN9WwnH2IlBSZDPT2u51GlFEWg7x
WudseZRK9Qe4aKDwiN/WLdULVHvHXtW9UecIJzRhO4DHx4JWCspiMb/o3tiwFocgcdfYMdsc/QvR
BgoPvdcXIgMO3VgWx7VZoZCsMEcwxlb3eox2WHmZ2pyHlpYPKPumQqAue2Y0dM9BzRQ19HhI8/pg
a2Rg+ShW9duCI6zTr1WZh8AyiXDoWw5eCLqHpAOEEPmxMHfJyFK4Q3RhKNDowQBpV24UXMBVLO/m
/AYuFAYQLsvA4m1qWdc1x5S/4Ce0fLNYEXt5BLJJnl9vXT6LbjaQlp5ulQwnAfU7i+7U82AYJacX
gdYIEezzxsHq3xzKj6m39oMm8aDKdhE8RT350CZAujghgHMgggs+BVRsUGHUpS8IcETdp3YEbTni
Pi2h5xVbNeHT2tImheA1GewzveYzIp9n83iqeH2g9bCE44w6Me6HPTloCH06VZSzZXFbyK/l41Ga
0Olw43bYtVf64DDkJnsHeF1cf+oygfhS5RQDcYMqX8bafsGdVHAjivdy/qyC8ZL25j4ZpEPWJFyS
pFPO2jJ6m+LkDKrQteXqU7Wlz0d20wFhAB6ZxXfihx1urm85LMz8btjOve6VhwlMP1bO5MKejVU/
V6z6CIsP9BHpOxtlb4HE9BInX2XQ5n0G1y+Q5zrozs4i+XRC+BYlP7KDPk2g16LOZV+YlacvYocR
B71p0wJYrFl5NCwiW98+QX4KOYs7LWeZYgP2Wk/kk2IL6ZbvS10A8C/ULlLVhU/d5VzbBwuQRqHH
l8Rcrvyg7Ud1bH15iHeODiqlfgFMlk2B7A3F41NJSg8+wSDhQZuY1mHal/WxW+huH23fpHXExA5Y
YcGI8Yk7bOojuCu2WoQxsUts+G18pbHTX1/cG4ZRDyHn5eKFZJAHqmLxcLcDZaLwaaZeYN0XHKBj
xSTvv2KbGwuPegXEzoCl/dKKIqJLNU17EPph/x4arLpUx6zVpToSx5z/7/224DYzTyl0FNZwuE/S
m3WhM2p6NC1m4Rkss7GJWXW+rP/wCf83yj0zBjUsdV9RbuviPFqotNnYupnqojWXpJK22W6d2x0W
o5ZRY4CWsp1frZSgm8eueI/oTBgfSkqf4XhiYL3GagQhWblSW3HUStxyDBEgeLt58sBPwXqmVg1z
Vd5DorADMADIwcd6ZTkzX5OVcLMu+JyEpNIugMhdbrnPAmLRSnxO5SGLbFIgDVD2RzPGu9HPu7ai
zpSM3mxsBwqLZMqKcsqKjGgM6NvaTFb1lAzzMUVvuqIdJ0W6CRaOE0vZLDi15OrlKKj+1aXwR2sr
lXArqdQi7hYOW/1LcOfuSyDTJCLs2dlBd90r6ndncYQKDcCrZxFSzBP52Mn20cri07qtLfuxvN5f
Xb8hOR8oDXeoCdOJHc4zqDETmYNHV6JpF/tmsfYtf6+fcVucRWJtX5omHX9EsDRkPvAoYnjnb/hh
/S1/1zqpGL6kxsB7upCujH3Q4fQ9NPQ9tEtCvgaYRN6+p0DRW3zJzEFub6UnJ6lPyVdyK2n7o+2J
jHnZKjzqzeOamsd2FkeaoY85ZkoB5m8i+9mH0tHEqVCBRRWyfEEHchICuFDcuFGwgKpRAQFGjFA2
YOYlADQipDeb8K8l4SSWUkgTFqfrv6RpLsXKpzN41dTGeGPCHIxdwi6yRu8whHqmBPZ0kI4FDzlQ
x096Vh6qXODXfgX5A3awpPWXC90Tp2h+NYH/f4E09185+Gz+Kjw65QppyI1AQnapR4J2G0O8YJDe
YrINCi72cetBQl1OSH6giCasjGjN8GqN/BDl0U5nPFDlvWFhF5AiJJ54O7Hfzrs9T+pWBAf7RCBy
11tsPPP8IPH6kxAenYvS3pj+lbjnOFceQu3vkipdVRvW84D8idObjfq2JxGKxMqGkUhbRQhn2L/2
ujr6ECA8RD3So4oGShOGm2UHJLrTEUBrYm8jlhItImpHjbCC3ZVpQGdeHrNTkiknXHRAM/bsXPfO
Rd2Pq8X6pTGx/fFVqTz7x7vd/R1Y1urZSsCr32d9se8GRraQNfhxiBHHEGuU/FjZJUScdDulrzoo
5EFurCYWXN4Ng8GLTTqnWw847vcdUX86MoiEEkmOuS+pgWp5o6Jj9tHv/NtBEueODph0zPkYL3t9
rn0ZFBnX83M31pcKZ5tNTH9r+gMnfkYkoEVFtgs8scA4qCekKfo1NJqsRhucoiYPQnKlQEKSHcDI
cmP0gof2sFMNGbFX55DfpXZ7nJwJ/zEEemaRmlkkS5uj4CGE8crlPkE/etpem2i+IFTo8EEZtYNG
oZV6bbYp4m3EM5+AwzBtedpKQPX4FGfmKY9gDkJnVnCuOfndaWf8cy8k/7OrTZb+2nhRoSpdutFk
TZDv+mYTo2DwCNmmKBgdCgYsTx4aArBJgY5homMIJAxr8tdEfVZ9/iTA/4iV9j4pWx1Cafzdq/Hx
5Yl1EDNWQ7sSSJ350Gdmu8mm7hzrJ0pSQKRQcfytmXW4sDJQlzD+GVXbnYsNy6WU3KfFE5aOpVkM
m8QGv4wYDj3m1YyT4wKK6GkB9mE67G2qbDcjO/EBatQ8yDJ8KsslkpyTslakrRH4Y1Z2ODS6OnAW
8HHyrWFzPFnJTrPeWsp8V3biEh5JUBuGZu45S2OeDmDT3QTOtzqTQtG2DfcStuZBqrgWHHZqnDyN
DC4/UE0vdlkr4G9xb0uzfcHxU5pvlVO9c0GBc6Zl8ZO4bTWij6QWDlmoNhmxDkwBcIDUlhzztLQQ
vwH4bDKWiQWQruzXS01KKEgGHDBOk683NOoiKLV8WRI7B16M+JJlsIrndxuVDevIRX9ReystmDhj
TEZWU+kCW+ZVG+Ogm3Ym/FXIUPiprlETSPXLaYRc08/VXqXMW3PsXcbNsz84sAb7YThLT4hs9kxR
UfuBg7IT/Ni32amhPb41jOurz6m7yimLpQlax4eR64f/Iu5zcgQSnG6ZzSD0XXwbv2kbOwzYJ/rW
hROHujKdTImUZISxWNTXuJtvdBkt3aVYwDyU83UwLgg0KdSWb3Il7+aEw8KmkcW6p712r6PxPpfm
zSAUYAvO+KfGLU+k7xq6mdTKW2yWdEegyYiShsQNH2JTDpq+p+H3W0l3dmwEK5urDO1ocZIXSVrB
obw2tBWyBvmPFeK0Vg0uvEJQzViZGB6dQ070tK7pHuXD1EW3FF2p9xtDbGYi11Mngg5vsMkic+Vk
IH4mHx6ywjS1sRQ7aJoq1GfGhJqV0WOBNeX+N9VJbvKpV3hA4lEGF8cOJCXiDG/TddQPu3sxyBJF
uoI4s39YamUwLJnQue0P/Z1y1v9aJzaMItY4ULqPIcnCAX5mB6yvhBqq1qNrXnOIolrKdl1rzvEJ
has86UxZuG3Pkod8aODvytz85NxBi4qh2tvGQ9TtrcotbLCWv/TlI90/bQZ3QrRtyuMJMV0ibRSW
fzQsKfHMmufDjAH7Yo+ZOWRlHKVslBnknc074BG+v23oXp+IPb5urZevnHF38G6QF2PYiYtFP3XP
Zogfil4TemB6xiRSfE5dvi+jdZej/IYx1zDX7rM3pAVnsu4WkBYpDWPdCKJ/8VtbeyV9z/UbgJaE
glUhqj0xS9NT8vJDqPa7lLTvrVm9ld5kNBBiAH7kF6qvMg03gKXQmWRdeq3HuISmZ9n7mlKZdIe2
sE9J3vZ8SwV64bhOH2Hy1SOGQgcMpol9X9FSJWpfl8m8SQuacWqzBOm3IuW9lGEiH6o6YU/HItBG
rBwg02OEzEF11eJTarHjhXrjYrTk6pa+GKFqQjbIV/CimUdw1AC3VCaNlMwFv3RM6MHWadfBZPSR
8oYfCG3Z895+aad/4AjrcAimcjcW++HIuBrBJJEYA4gEWoZ4ZJrztDPrDY3VNiayM3zyZ/Z/UTyz
PI633RDtB6gmcRYdsd1mxwqbXlKXYYMZfqHBwFPexh5UiUb4YyNHy04nDdaRmbf34EFzG7bzZPmM
kV2Ciy9Jdw5bRNgMUD4JVblWunMF40L7d243/00NFRRaXzs7U5ZdzV52Mc9T854JZPLKwi3qWQYt
saSovsgiLlhue/kMue5op8zG0fYFh3Eb/tYRA/9C8251y8GJOOpy0o2UY3Y6p3j/LdzodiByKTAN
J4iKU4zNCU+QA3ynXolGX/BVIcU5+4IN8IRYNd41OznR+ExnQ0ND9/j7v1HObV3VZoIATu5Z5k0v
70V6ISf3QqHbkNmuRc9jA/Qxo6ffpaQP9E2jXeSr4ENmSGHWfnRYTDlYasq3+pqJGE104O5NMgK0
RtRwJkf3lFzOedSSgy0fVv3UAHlbixU6ZxxSVNZU+R48GXSjSP2geoX61ykkDA3gXN812m4Qf43p
nxzdpW44K6BgU5zfDVFWkERMICty9RyPXvEn7sotop4PBjZWH9b4zi9I0oumaG7cfo3Rv5lLno2A
Da7Js/qfmpxj7WsZzO5/hTjihurEcZanY8IfMEt5xQGJIWCoprXpSb7tqPTBZUe0ewuBi235xp1k
7eTUUHohXSXGNuBxIy9obXBIgE4kl/lX9mHTI8byrsKFTkYRAnf2UqEZ6+U8psysJgUz7/JaC5dr
E1MthMDqzSC8LbP0h1TxZS6QGsXPyAW6P8j5VqVRV52pY69TFjJd4Mj4twiMCuBvygZyqjvSJp+w
kbeXKSjh+dCqNzXlWYchsppUcmFJTPHvrMVl7OqdobzlAVRdbtpBzAto9o0nlN80gm0FQRaw58ZZ
JiCpcE6ZNArQ2S2HXVOHto4lCEd137RBEJ/K5dN1fIPjszOarUIW0/FNiHkTiLOCThjMLRvlbj9V
xv7RFu7Vfkb8temLDsyNuovwBWFrB0xKEm7yP645pS6gLqOcm6dCBQcVD8R8LMTgkRRXQtbcSJ+r
AwkOEGK8t8l9jfgV9QQLkFJ7C7DlEVrgXB1ZvVJ7IwfA0cf6bW7sQCaoyv9tLOm/YiIr04PCEZmB
XcNs15SUbxe8N0OWL17MwcYNSxq/m/FnwQw50IVU2FuF/Bp2hwk+tMy1HHYXnVUyQCCc7K8jveQG
OySucscm6baU45AI9fU28mL7HYs+kBLyxMhr1Wrwx9+A7nttSshANGgDZiyxKAoJb3bYpDoaFLT5
urQDWxFQgytRTMxUzTOm30znSuMoROyfGsHaIWGoSt1170TzLY9i1slgqzhBe7pzLIVPAyrQfQWE
Yyf3dTJ54U+L9iN+RDMcOSzk0VONu9BrdyXJO4aDTN3SesFvFGrVEKZXXvO8niA4uDElhDFuEa68
Vb0vMSKmmBAX7hWW/Jm2xrGPIj4h4UBRyX1u3AE7eO8qmQLA8K066AivsczP72+VI25QYhNpNqwO
aD0VV2cA+w6Hb6RidgoUIR0xLxRKdXQGtydnMVEbeKleGtbDip1n9YhrLPirvufttMcU4gnV8RTZ
jYW+56NcU9AaCzomXULsB8rwTMNvZOesc+6NoV3qzNorEDpaVGo1SIqRZVaxS2tz17aIYRs51s5N
Rg9W3G20ESdBrl5t8O10Ztx08iC0tl1FSE9dkh9zINd6mrtDBFuY/jO44pvYobZMTRAJ2ISSWibW
ygY+VuiYTfbd0kPHFqG8GPhoBOkEKVAwydqb7+gqSQ0lbnqo16CuvOIpC5urp4d0U/HUh088b8pz
D8RwkYqD/qNsYWpeaJ34LSaeOVhyHF2ngkOQtrmvZnYy4RbOWoUc2x8qQ+xhzOzUeg4bKwrhTezq
fbVRkGD5+Ws5svplORkFlfFo1MsPNgta6LV9k9Ev2JqHVO6PqW/8eaaIlrYFS0vTzwPFp0QqL1n0
q2rEWU3Nt92ae2VxqMVO6/LHdkybZyQDxFKK9/TrBbK5rR8A3Gqp+RTgTkzQT8yQSU56E6Sy0NsP
UsTvkO+2BanWpbGvUdzcl3Z9jMbG+CiaUJEj8Mv5sXiodPvQp3PMHst3W9QnLg2N0I9dh4+XMLm2
7IRxSYCOJPJwzoCOYLwnVXaiLgWSNghBQikbBoPelsOV7yrnB52LWhHDynl7Tf6VUd5xCd5XdEW8
HwflQwFSvAIpzsCQrFRsZXwB3HElar2E7mCeVziPudtiicoDFk7n1WnOd8E3kIxrx76EVRhN1qZs
X9TVZkkLEtW2SWsj+nkrrFqk1AWQ42B+USq5r2mw7xb0izjkkEk7oIjtKW8IukNY2hSj5yhdKHMb
yLirGxEUmcf62dv2VY9P46Qdm3y9ZbV2q3/zhDjUfY9vhVdHkfb23iwwDPAjEdJlq3TwW+fsmIaI
TBPH6HiAbFimCS7zKGQ5FS9k4PDSVqN5MGT9aGR4+6rPlltBAU5l3HQYCRrdujta/8gIttVv658V
ft0Ms0Kv64OeMGN9w7sAmvgdJUsAm17fzIS2jewpd7R4OAimmI0zGH4xo42oQeby0+YBi+9rZQMY
ndOvigA8VvAxD9O5hLj0onVS0k7DWTmy2JpJBtFwpkPHzmp6BIZL6a0WPrXxIOjzZRwxsFPCfkro
GEgE69JDTnLaVigyfI25LTiyhSVnvimdgvCmclRl56jDZE4LPEldoMBAqZIzw8lWjAybC36EDn4f
UWju0vJpUCZfkTemAtFZnFY9vZaLftP1FqFSPFscVvVS0uficrppApp+zFIKPqUE8X6Fe9+6O5uy
cGoxp3S/0lek+urvvNr0CsYJv5tqxmUPEpREzdu4F/wjgXE3ViwWWX7jYY3ZUJasMMNSSOcS9xh2
B1eL2coo1B9o417uXYAkcP1/FIbOqcItQfaz6WEf6o9hgHi2OOdV95zstz3Z2wR5pjQQqibZT9hX
c/jgtgFkJqXeuOhuCWWBB/lW9WNa0mwLYFlsnM1OOrwqRcZ1MyuOT4HhFvyoRwPXcSHV01LvsBgE
7xdMb+m2oKTSm4iT9Cy+NccrsoagV+qxDA8k9IOK0gqqBtjiubnw5hmmVPK9jt0lFs1F9N1FMrJL
z0evdcQBAHq1bgYQQMMLjJFMpDTh4TXILVKo4s/O1iJUr9G/nClIywEYbOp03Nm4BDrix8kAtK15
jOwDsoEnIrUp65JvI2OBvJYIwt6pP77s/6wl9Yk1IjVr6oVaibFQ9qOO47+qeUz2EO29eZXCyeY1
OTpvbN2OUtqfVCX+ZbEfNJYl6M34Epl/9ELFIkzE1ZjeKV7Jleq5alXYNMaBbjH4rMkxKx/mxPsz
ethV8bAU845NmRj/OLNBsGV+LO0maYZQZX9RtcOVpellVazzkgCSgyphVWzI24kfeu7FugBPR60O
JV2/YicDuqH5qquC7sRtJGNr6nCLIaGa2EbZw2iDdaYat/hNZimdcQcPbISYDSYXjySmc5zB9V5P
EgqOsvD1P7Lj3pqaxxYXqy7eUsq5v+zUOI5Te0roRuiBe2Wrl73HcUSgKSa4WR+m6U2FxzG2tldp
GLhab+22WWMhWWMZp2qnufZ2ySef+rIFK7+XioON/+vZ/TB67qrX2hGX45Qc86U7rq+zL8KLzVqU
7Sdpwcmtfts9S0nJp/2HibkvQ6i07aYHbqHjG3Qth2qUgoFn0vbU7qXH3NK5gyfulLNL1tXPhvqU
4hs/iIF/owId5zLJbmXlQ+gsZNX6bCPfzH/nvxM0oIFd6QTFBusGSNTG61mr2Ga+y1iqjPOw0/YC
RJvZVUiir+9lwwBmGwJX1qY6b4Up2xcsKSKXunsMN8V6RfsvoZtNDj88bRtBuuRIOS10jBGSPzQd
VkGV5jHIDMxtLbbA9WsvsYftsaX2qrntR7QzC9dDlIR5MoaJAt5mO4pX30zuzc5KxASoireaH/x3
RJM6Wga13qf2VxFjo/9L+1FixLtsVdBdYTUpTDvdL3olgD6gBx+kxd4nSbtXUgWVIgrLoQlZEvkE
ycoM75Arp5M3fU0EVaJg+hI0+OBjkP+5wzzvUwP3mD56OJldBXQTY6TlgzCSR5+Tjt8D5kXMFMmd
itnL0754mf2SJTvl1hedCPGcbUd9DHLVChopDw3DNRZviRkYzCksys3gTxpVeJB86QllHI4uOlLw
GRexjp3WozcHnkE3bcwNUO5qu+AUGNd+G2vS9i8ZlJknw9+/MqbrK/VGUYgjUvY5qugHUwkplFGY
eo63DtYR6oMd0TOucidnfN0QVIEH0hJMswKRgWyNDd5w0ltRtJDvzSuoNL9PqSoriFTQoIgxaoW7
JAMMWlzSpJ1NUoD+axupW692KQQdLC5srTodx2a5Ab2ghLmJq3tIg6nc5JK0VYH9cDewOUqHG7+G
/8jScHCK5oAst59NltSbtk/3I+bJSWyI0SHFdfyeS//ZQe1ujyUM8tXLG5UMjQYdAtsb27Dmd1du
pNJ6k4XzlrTWW1GKq1UfBH84ktZ0UcXJbUica5ezmWRJ3Xw0VfO+duKmrD7a9iOG/T5daWg9jwp2
X2WAYLaR+ATqwh9my2+XYtugr/ayuY3gwWVyG4wR4dXQ6oAG6oMLUYZhHh/vRE7/lj9otz7GVgsF
recDu7Jb9tHe/JLH/Dx0hEDdwaaQk2rvdondFyFlhZCS1MQi841XCpl9fIzESV4ILD60O7df3isN
3Ig2h4WsEUKIdyVRPXqWRXxQp7NuLDtPfMdje7UQbFSQ+v7EEmPFCxGRKWagVFRCfPmlpgyXl7x2
XFJ7xCIoeSbUoX1bPMPTkJB8sjonr5hozUZVSyZscy0/Rx7GXkMx21wCACfMVjewkooNBOy26EMl
djwp+6ksT7CnHz9UwcIzKjdJuj7b2LnDLj1NdLHE5tlxiEOs06Xw+XNx+8rcjJAFu/o2WY68LdUn
8Xqspfo+1n3k40OLEUKj9kRxRxwNkIxDmb4gvIuwA2WZsuLNbEZ7k67kmC+ncNAqTTuBmHgdqMHo
G2Xfs59LNtao7HJEh4S2CPoVXjieCffnuFX0YDc182FVfxctnv6dhmlBK1goI9PQclAKaujo9k1M
PcTWnr9Zgtqaj95er7QLWmsLB8vr+GwkmCsNmW3Bv+k1WMPVpLYLcBaOlBlHikBN1scpqKnxeklV
3fQerxxArnMuC4OfzrJtWaBSCLGdASJIQY8XCYK+5b/EZzriqj8zuH2QVKyl8GQ/ZbxAyy/7Wbxu
cpigAzqRIC+WIFhazgVDJfOjfI+Q2P0WWoyte1n/yFFluIyW32Jp91x1JEFvyJqe9cWgqQ+fWaUf
zfFUKk04YHqJobvu3AHmA4YuPUMt6DzZ7K66RGYlSikXRVcnvmTCgFLNQw3nJD8qtzULKZ8cAbK6
L4g+KQ/UP2ZVNeHejaHLwNC1oMitiddr2Ce4KZj8eju9DaLhlhlt+uIv0SIyTU04Zgv2Osp6edsb
66aWl1NG5UZVU1QW8KE9xW58I6f3Vo+ILvONOTMoVeXdFtFbjP6lrU+5aR9dEd0sVDpTIVZwte66
joRtLY+JhC8ZWxs1hrX1i4qP7NamNCHino+Qto4LNZeGsT5tZRu9XAefUlx+8KrxUnYnJZeOzR9u
4VT6lV5HyhwDC6nNsXzasXJ3vOg5Ft0uQy5CFiw+ZCI0Jk/5XROmAG/4G9I8obmMQvYumUmYZMW6
a2AwR0WQJHeDxTZl6uIrZzCBQEcsu4xPmVC8WFlAYdgbFfPW21TZHk0bhqsYfwj0m86VMcvvxJkI
CxtP8tY+m74pE97LXYLE7Vsg2Nh2+2B5OvYKlfIzwcTNuz+s5Wb5F8vApfqnLVc4MbRgLtJx+CS3
QldV++kog/+C3izMXxtMZyoeM13+ZbBRGfGo6t0f0IOiejrq9Db+6BJrKAfgzl9H/+ekxwQCARnz
4ZOCCy//MUEfLeNbRf4HdQ4NycJFyrrYZolJIEi/UakFrpPHIpN8f2nU8qaqvDT4diRdfuoR9tPJ
1ZaGf9Zu+wPdHogNJpZo/L1UxFoJbPHETX9btrNfIFdxPSNiUbspMnzJhMNe8m+XfQk6L6DLDhqG
fn7fme+/aRGLFN7A72pNUA2LO/IfsUo+D5BMavRUyrVjhkMGM1X46yUtfsaIWjreTeroK8imL0i1
VZ5SXjxaefN1l/SgqWfKuSTH028VEZCuZsIV+8FKb3Vp3IRS3UUy3+N70ajUyr+VJPso1FjuTQ3Q
KvkgnuNJbYGze/ZHHMIvdAPWyUXn6nCKtOZpMhdaAHadS2qbx+RpS+KCTf4yMmVO2a/GxsvfKQEJ
FIw514pbKJI/+ha4Qn3wbYKMVUdBPWhFezbYy8fbUSq3FSnzhRmYF7360RfJzeGVmGwfhC8lZ8ce
t1gouleEvZ2PKdNnopUESPkXCdYtqMrbHNc1MEL4EzbbN7jxgl04a8KFy0VxpJ3CHzTJm235qnD2
46mNOiVM8NSCAEAVw1kf7THencCjG9hwB9AVA5kQ5WavGs7N9KKW4wXR4ZI60O6z5bKIFkHKFith
/FvWg4hNmaN59Gsj61a/rfHNcgfL57DsnUCyKdyGZyATHMwpqjT7ZZs2WYA0R4qGgjArmB2A4TpH
gupVVIIMutiPOUl9VLJxIuk8qjxrlV35+uRGgb086wQ4klewgremIDPompzUbWPfiaC6MmjHiQ96
zpTATQ8iHHVHwIXIK5Z+aQDYNcGFdXT/joKQxZsKHk1QF4Ye6YQJ+yBTPuncKVTJPBqcr3Q4+cOR
bAOIv6OGPtqNF0fam8DC0ZwscqGo4WQ752reEl/WjdJjc45K12/N5TL1UaBifCc26HAVqUi7sIwO
CS2FhLNDDaULAPqQJxc7l89i3CcyS1ZLnMyCEdNM2JCVB2ep9yBNZ7Y0MddQSo3zmuspKQpBimKl
rClVZe5i2EbcvlwO6oJsPUmehkymZ1T/YT5ZAEkktESLFnc/9hf580sVSjB3oN/y36pAYI3gCXk5
fx2BelJLEocP1DF0E1wQvKRUJzKwxICfErfErLjG8aPtTYqeOs8U+TO7tA5lJZNnwEiiJ080xQZW
lL/ocIipRl74TllUEvdCETWxc8a7nvkItzlE44I/6L9pwOwlqdupQjVMN0sHPIr+Xwl5byZ8RM2X
7Q8Lnm/YDJSHorCUGUngjMBA7y7t70KizdOSfCvX/W5Ak2CnZ+i/TZtJxj6OJu0LhnFy0gIu1ezZ
7ehaCw0Z4yZzUKwyotkpYo4JrfOXlhshSYld1mgbhWtSFvt9DQUg/R6b9ezQr5LYX/YK9KC8LU63
bfMoNIQRkDnEumTIAlLGm9SvCJPsDRN2KoBQAE/o6dEUJ53qGBaJbHOJAr8hCHgg0OO0g+P4tP4Y
SrIfSp1PyTmmh7VsqE4nQISy5+RJCEuImKlV989e0R+Fot+nSbtJjIavk4neDEI7072flYDJ2jLu
pFa9OAU4ZmA1rKngmxdPyeSwjmdswIR0bPRNbDuzwnpqp2s1+wRmGZwHAzcU3pG9rnJi8+Yk+qc3
umfK2jab9s0VlirM7u2UsLwUrHTA5AjQR8tbltksncpA4d7sYC5szA2UY6cisVyyfc++J3n2ZPRw
QhCu0KOdqukYoE7coRPKdUZGzWgEtLnn5RuXm6T+MWsvHb9S91mWJk8tnl30YMFzCQyezuo30m6g
O3RoFx9qrr3nffPWlvPDmNdbfxdPJ8Fjn3WHzqyODGInWCFe3nkrRqQ68liay++zBibN4wKai9R3
mnQPBh9Wh0ViQZX6cN6r1GZUabrn+VQ4lyLl5kKJ1VjaW8eSqAVC6dEIZH+s3OOoQGpt9b2InHdT
j/epbXimNrzrP6POyKWwi3CqsFo5GUjXYueiLNbmSVQZh5RyFaH/Wxc1WOuLyu4qa5+SlJDk+iet
L6VRPwk46TOmzCZiNp4VF34hdC8oZCDn27IMZtK7BBi3zutZ7DasdGTFDBwcmk5SsEsyt0U6bHMB
vr5d/PWZlmSuCEHw7hOMgZVNzQeFNYKMciRjIIn8+W11zMuM8rnycWSHfLOQzHM8tEZzqvmnY/0V
/D6FqW+Xed4uNe0jzqdOJUf/nO2NiTYvXfQf2pqgWbTQrgXcoIohPHpYcusp9h8ewqE22v9L79Vn
JbSoRyvbxc36UB01X0PYqSf2qIKXHzGlUFI61o33jPvTzA0HOh2pnoM5gVOg0WQ3ijfzpyAVj7xt
pb+p0eSyNz5fmZ+bIEuBCyXNucFW0qPA1lI9MgW1LB08kKjsgYaz/R7lklcsOFnWRzpEJymyjxTy
rVveMhQERvjR4Nf/RK+HLIe6xtfrUE8V6lbFPrI2MdlQ6GQsCyyu3G3GUnHADCd2ZjLt9PFeT5z7
Ju/w3jkTnz9HGoB3akCX3RpxlpQX+Js7kioDRNsE+nT1Pxyd147j1hZEf8gEmMMrRYkiReXOL8RM
Tzdzzvz6u3gBGwbscc8o8IRdVavM8crsFqs1H1RmnieJPaHCYYjdgVMcalomnsvCuCvfZVAy9auW
rxk749zcC4wUDUNNA55rLT97aP4Dxd4Z1S1uIuyXJX9UOD2zEXQisJUSaZgRy9DpbtpDguwlO+UE
s51ogI2iuF7SKr0tu1r5KSriXaCm4he4kBVfR/zcWv9gQGVibi4JhzYp2Ga8UVrEnkQgTKPfq8ZX
HhfM7BqiHgVNUtl8bi18Ap2T5nh9FKJGkegrI504BmSg5kKMnpBNe50T3eunT7wYDWmKciYtrBHy
oaWZwocQbCjOq7aLHgRexkp/W7XpNY2OHdJyCObLmPxYNndxqO7hTU7DdNYTC7jxIc13vEIu092V
gbvEQXS5L/7iTqV+VvXNX3BcIvU4th8FeM0M02THG1G1iTOYgyczsiIxZthlIR8KbBItY5ms5wQ6
M6whJs7f3bLi+K93BDt1naDEyL8WsEUE8Y2aPvq2YW64tDa7ZmuS1FTAny+HHIRypjFRUnyF3FiF
xpkTGkupf4Vntlf0jZw3OlpS8ojVjkyrlQ63ZM8AEvoFdlE9vKZlcsdYCkki5pg+8UBJzzCPXqJ9
A8Mp7vKDVFSOEA33ELrwGg1Athl0N/plXgCem7GTkQ1BwaBBpINHytjZz8kR5PN1G5oPAkprsU+I
Jg0+2bFwVg4CTwnyElIAy8CmTkZ4vpt1X5nNnsmNwpCC+6MhvtcRYW1OMzM1CyItVU2jOgU1A6QZ
EWppcfAbmBJCCntIhoETNoESGoHclk6TGzsmg+f17zhjwYoLXxcSHy5vRe93gSEpH8G50gDY6jW9
bbawV/CRLREJTc0VFHqy5aNO8fFER4oMVCTFOqnEV/n2M6Yi8WLeyBCBXzypsOx0hcG34sDs82HI
n6bODPhDEVYDEZhAwpM7v5F13xAqTmo7Ok3zLn9otC8IEmfp8FbnLNiHdj8vO2tQqcJU4FLW/lB+
7r6ZcbYkLJgYA+YHASC5Eo8T2A0cIJY7wbNfNEdoMJwTtJLO5MOPap+9yb+tOL30+kOUrKtWi/tM
+1g2Vmr1FqGGJgQKSMlrQMGcDTUXYUEO5/YQrQvU1VeBfBiKumapu0XjxUfxkSVBYuQ40nfWq+A9
E49k9VHDqEzHoIvhNJqMY4ftYok5R6e7mkxdxkGC812OF3vS4O0yPZo7SPC1Yy48cONwCKEyaw2+
CqpaFkw4vJsHASwv9Qs2Qcvb0CICGoYFiY3BF2OTmkrnvM69oqh20W8EgwmxC12Q+BctouQbVol7
alQ+zeqttK4KN8mcXIbOPTBmtqpU4inl4K3iwm1xtU/Vd4oCF3Jr1JP3xoK3yDOkVguzbAoOZMHp
9AyepdvMnVMboONcPdYuUyff5n5+aEb2mEybz0UJr1Eh38qsuou1fN/W0mprn7Pl/N7rtJJNfD9H
9SQbqx05VQGhc2RvoCIFvFkeWRiBV5LZz2okzgy3ELC1muzm5cMYOTkQnMRY3IINtrBKkY7SdiVO
q7U1cJXjLEAsrrC+mezoIv06JAITvMU9PN2Kyypc4RFeFZgIhblDpDdfnImkp0InSFH+iyLdnibZ
0XEWs5QZ82VA1yi3QObc7gXxJ61eNiWKWSGMirVkiNaBBhLhWc1nS+brDMuMXNuI4PDBDzjX6V+F
Ci+9DffAVlqygOoXPLeEfoxkXPcdjXI5s5A3S7lEWXGpdOnWaPW9SK5hCMizeV3q4haO4RW4qlhw
2899ZdkDTLdDqqO3LieM6h8xATdF8TNV8dfNZD8Nfi1+gXqYEzhlL0nnVRx/UinyypGQchJDvvgp
OjABsvWarE+l/pkmahtn6TgIEAaqGOjgnhNEFrpkpxZPkmAXgE8mKtuYfyYrtzcblgU5uCEDNSwI
aOxUWdrtlI6xmfyLolUQ/2NTbJb0wB88wjxuMqYQmM3wbFXWcK+l+lEF0Qs297f40rdh0OvVOSmF
I1BlcBz7sQTaZVXndMjPfWIElGEHUxCts5tEGNS11JU5Q4kqv3v7KWZUWIf63ki3K7xbFwlGCuEs
Txf2Nly7n+ZAbSW84rAtADIyWFX3lBFwBejABbxKEARDrXAYoepXRdcx8HfcPGSolIRAeuHWzZqD
BeNobElqgeokqHBVXcHm4FgBUx8VgxGeCFpveUlQHs1o2jOJhKm8wAKO0xFkAmj1FTcpLQuJ3ngr
tjoDx2JxUHLrxj3m1vBcqS/amnpgvI9zc5ktqJncIkoZMaeLICFE9AbHJ5QkWokpgM1h4DDDaco9
3eFOvHj8RUXIP37SSLJgZrqDEagGO9BzlcCykOde1bJbhswA8hEe3Awlo8xgl6nksCHHNTBIezIQ
IyD/EbOSzHFhXUnk555Ed2SvnGRuVvs1qXYqA/AnduUzxeRXLoVyaUMoB1cnupLWHXXlr4Jk4hCv
XNUpsJq3XvnM4ybASxrEDdYYu+RtiWhYNmWkzYXy5Qg+C3aQsVsZw2F5Mk9icZh59XV0iPWKfcc6
0OjVFr66Pkty4Wzlx2rQuKa7/fJHGvobpZTYgSPxvdAJHa813Iap53ta7mZzOY7EcLLPvv2plBlb
vXVI4cmW+bgXGBBQ4bbPUAbj5LkENZnR3NphcmSYODI4Sg/gF+2ZtXBgLRQtidwRMVaIEonxZ3qC
bmh+kgkdq068vEvsGf5kJCFjny0cPmV9noURU0SyDwuwLykyW7fZp2K3GpnzN77GpdfC+KjAlh2C
ShTP9RRexvgZC5zauJ3P63ih095ExSLmcssyonZXvAHB0vVnk05Cv+p3eszPB98aq67FxIhqHrcv
fNNaHcNkljSAE+QTl8legMxbak+2cOx1VEBCGlDmNVBamSrD9aKN+EQ0vMoRggMCgtBwXvzUavpb
at/Uz3G5EKBQedAEBhTxsdwONmCCR0ZEakUAIBU9puQUnnFZ56o+YGYpz22kU2sy0sqBZYUwQwfh
KWWzh8i8YpHVMITGGEIX+nwS9s5BJoCuJK7U78qppeZ82NG7qFJus7LhlugDsaj8iYV/HYZMCfcs
3cM5YOBZncDgmGiX7WWqoMcZ9CBt/Q3sqMrm3O14g76TiUQk2g8805+FP1BhSG5qkiwc/0lUhssm
dZKM4uWS+wtp2zW+RRCaSotwq/xPNKw9YPOAjLRp7XSE2sSkkRGqnmC+pV9bZU2hqpcEuwYZDeY4
lZvWbBRmoKLKNCQ+NPBnLQQRC8vodGzpdEusw285fSZxeCsIPltj+srQ/KUo6fwecchMONtP1k3s
x5fCsJ5l1xBsbh5Dcm1U8TJU/qR9Tbrsq5sSb+X+aGpeV6rboAByUt5fJWu5cOnR156sk6IeFd4I
a9U/BQsnkCEsgREj8IzNowVDgmfDJPS9kaRzmo9jCNodqZawUAJajeyO09kkBGPaXWVdvI0MSeEC
22PLrIGFpmUXZLBczJGnWHxRn5am35TkFZ5dWCJzvoj6TIAecmvFeIENxYx2ebRPxgUEJY/KPQaB
XLQFmxzPIUR3qZPJ/hLs/yjNK/B/Zg5Dy9QPnOv0JS0ttIPUSzliluXgGzLBabAEITFa8PWN7ght
iYdX3A9pdGgmCsuAl2YpvarSyzQSTsYyzRbOT0TpSPMOMFmen6e18EOSX0N1W3ChVLyYdGnww2h2
LFYf0+9ISPoF5ihjotRqbnJm3ZuWIFZuY+chANZdGLCq4fsQwQhKZ6hI2i6tOyeBvGgvNANKbyNY
b4165WFlHR2J4Vv2wCH5I+suYvhBNIFh0+DpCrAVDaOrNhBwQD/ouFt13K0mmlpUkPaKHJyyAXNC
Sz0rHlqT80bffgxAlvsNEABgq8RLgoUTlTd1rOTVQrJQx+Qg9spe10ybYdDnmJT23CjUYFEOxwmj
jv8o6uZ+IdG/GQksVG2IrwWzeOOaywEahwzwcXVMNkvzBJ1ZkmzO7eeyptnjC6j1KKSHiCjhGJm4
AFN7lDdDK7zDWEV6BmtMwG6FcqagPmojKR4TPKOWMwFImRGAHUZZiGAkYfYQtflV4nJvhaBgiO6l
kOZasvGZz5SKSOMzw3Gs9yE+FjbzpLNFLTtOuGpKuAR9EswGVxeVolUVM8FVRJrkP3IW88mbj2wx
A5V+FTYOWKMkilPCBqMRDDKtDo9F52sr60eeW0Lw2THT9C0BXnPHxaTKMRGFZqFBgS/oG2iF6H2S
KUkwZmpn9v2nLnvJcHBSHW9+jLwDHEIWFAK75lEu3yZhqyDNTgYRSJJNip3Jos2nxxaLQ1K3OSfs
GmiqJXoqyWxpxO+Q8eII7IcA46v6ux/uXZae0mRhOXoWw6vEb3yXBcmWxeoyGg13h/xhqdTRhO+M
Mndno7ha/Y5fVqF8ZXoNXTqCnjc4Yv4byuatyvwFCCyiFK8t/0nK1A4T8iSOjtVEMvWDRECvK/Yw
m4iyPLf1IckVRGjrzKO5pE8BjrnGijs2H04DEEJbPQmqr7Thzc0ej4doFwRIBv6s8r9tOQlB0vIP
Gmmyed4N2uKL8JDm6YnXf8vbD6hfOV8HIrz8jL6h7JUJ1+JtkE5iTDKqHXWUDs4FZypzrAAjwOFf
tWcDwaPEH0qFdKLPtS8h6A+KcCp4Tvny0uZCCUZD3LbZWHR8n8L8V5BZon+REzci6fSvqo0z46az
kCdBKqHrA7mSk13e1rjllaMaFZvN0F+lQJol6HxBTnP8dpE+kqxaJLSs8rViG8r4NKhrMRDH0rNq
WLcZQyYYZvYdEVjg1kvUT2Qf5cN9pi0WRriQorBgmGoplRmdNLnkBCzYDiA/HzbCEKCB7WYT0ioC
dH4wLxFuuRv3tH35DeOGOFHitjoDwovEHdSiQX5rdVG4ygQVX+eCJq8m0ugAVU7Jm1mn5FFWL/oz
hXu1/DcDVl+FQw6ZbNMdQ9+Q3qrftHdjIWPQzXdne6r0cwNoMaXshwajqLYL7dy9Q5ECBnlX6RiN
6OHSdhJ2wjLlAUKgVq4MgtOWc86po4c5ouJjMTIIC7oT/U23fota54Gk2JDOI4EQf3bouNCzvG+N
HgJTsE+8m9t3H8KHwLLLL/viEgun10y89R+hXyfhe0bkF4oKYkW3OMlzm2p2z3YgXEnu1A6Lj9UM
MPHjGFwnQip7aP2iiIdwV/O/MzR56X/6Grt1uYv30XSQkTGw4MyqXQtvHMNwsSzNXsZ7k+iu39aP
dL9Qg/J8pvnN7O0Uv4F8ANpp+jyRNDCbdlGeJzDYM4j0fpf6kgkGhbsxhQGU2lHkSwF3/4Qpq8p/
+2j3HKniGF+zfteiqHwa+nsKqpcL0T6VP/L81DD0x9RTvFiDUzeBpBs+i5D+rtLT84yikcRBIHFn
MejUo0gdZHIW7UPRhvKLfc308/SnrP5K866oPWnEPlFzAaIIN6xfDKzaETp0/afuc9wY7uQwRqaR
/sNi7rS8t8rL5r9O4aUcZlo7YWAoWPSAoPor3yFFOy0VVWjTe9ubDn4vSGOUqRFADkHoYbMYrWdY
vVhjzzSMyt3noO5NjsflyWB6gGFl2WXWFae74TWhDzxQHUAh+iu0CH5snHoNfjb+H2z3JyYCq79E
Tpn/5ja+bpVFXKB0qj/LxmvNJIdPWnqT6u/CuqbVv3cZUL51zpLcT1PNr4ZdnGn+QC27/I3vpjtQ
retgbd5h+Zl3MY0vyoB53l7VQ8ORQoweBdtfW9Iwb56miqvd22zS4KOfcEaJ0i6JHWpsLrp1VeU3
ujO0U6RlnoZcXxnhTYwfnWVbIlN1O8V9MsBnnKX7hCRSz37E/6GNvoU3K+MmOlYXCaksDdiO1/A2
8U6w1UourVPkP9czf0mF+93R6jH2fwCheaiTYbju6t7Yrfz0drl2pqtB+MvIyVy3zoL1rEILn+KH
tRxXTj0Cn1az3m7Nou9zCMsDwWCgA2DAwca73JZdcUMSGn9N5V+CYZPADlikHZxgxwA/VEqf0ob2
I3S18NGq6DwCOg/L94fCFrqAnlQeY6MwtqeCJu2dNHtOpA8t1nL+I34qjYpzNasCNdOCus7POoci
8VX/zidHygtPxwU8yFyW3lFl0O8JbKi6bybxSf8mC7akrU8d+ak0ORjZMqgzvAFAOh2Ms0J4a9Iv
EWxvwdR+RW+eVe1AmvmA35fc3JNhyMyFiONqRA9iR70YqV/hq6wu4dxgDtJO4cRDBju590r6gmT5
bdFqN197FwK93YjZLmzuS8aeGcLhfm9UGlmNGeQx8pt4Q5+isyLIYBqQ1iE4l1Jum/KS1L89ZzpN
Jf9J5LEcelfJEUh5GEYoeBkHwcZR6NNUYCoy8MRw7SYxJYfYmSKLMINEI1uKX9Zhfqv9RdfaAzTY
a181RyJqoA+8R9iu2GiahrqTzhGsmw5LuGz/1hy64dB13WWI9upgY/nzGwLYQFGsatsTXlKFM3xr
OuKsXOtfS8c2cUx/YxwjHLyzD6mM/XH6VhbxIsxigGJxSXmbqnMxcSaJEp/5Tv9HruKDrQdQnxFo
hmMtbslnnigNMQumHIQJvhGE0SCd7ArzN+9+YyA5FhyAiZ06V4Ej0Xs6OfGv3ByHWae4kMkTx8UU
CkVGeg1TIERs4zwi1dpNf7ViLMTyn5ZMtFB4Y6o8gJ7dJIuyjkP4YtFB3JTXhgRcZf0g0Qz1RKKx
xOHuAv/MLZMnz/TGhYnLqGDS9WRPeBOXmCbcL3nZZMLQVVvtKBitJ92zzk82Jj8nsIZHZTnGET17
fHoapDGOTLOa0PiICJ/XwDhRkRfVsZgzmZBkXWvtLo0hXWacqoB6Lj2DI0PgpWb1pa1xgdfUN0F5
KooddNPGEVIVyTl7p2rsPZ/iD4kRtEy8YHoflOR97Q4cHYeV5YYkgxOIWHoqYvGbv0KOnjlua3Us
92ZCRi1y3mWc+TEPfIfrJ58FoPv07bCyksJmosHYj+saDv+KPzNfVNaDv9oan0uyZ8w+h3iDY+2k
6rs7KB3FAvi7+MVMDmBqohINh4FjqikQNGingGUT4+VLR3hwM7GFNBdqG+eBEmUrxCbAjKb8NygD
3rNdBgRlWPpdJf0IHFBkLMJUk194q/b0yNPrwjwbPAMfEONV3ZbE+yLQ84mDtCDnoz9BaQNyW7h8
y7+EiCQbtyXeBjZgSFLpVw73L6l8oUAg9xa6ogwPQ1yhw2IoGRTrdjl9dYBuF8409cjoHmBWTo48
0e7GGj6U1auUH6nlnqKhO5PLl8z3kY9i2wjxP8UOLzOXzgNaM7KrWgqejseniIEo0pMHqcmkXFrd
CealKdABmb8ngzuW8iOf2qfCVMFUXIWiUDzFBn7iopW9RQnWVfCXEINH+1JgaYrG1q+4L6lxMAtQ
+QtSfhGJ+Jw41/Q341DD1edo1cwZ8n1ipiextKegrRasSMplkvP9VNa7XR/N9HgOpzIr8XioeIYs
v5AI/RkQa/BIkXZ2E/QyfSPGasTS0cust0jDiiPqR1VXPX61njeeAgfQmauKripvXYa9P9WbqWw/
ZvZgUInRdHer/GtR45sbqQMNkZA1Wh7ps3Q24Z5fIPpLWEOYSOeF3TGKioreg9/tFowyBcXC2t4e
EryOM24agc7IJJMp+I6O7bkVsd8aX1MC8ov40yCR7jAgZNLfaX4ZyfiMK+GFS8qWyaPwyYwCHRrQ
hI8MPwN0lpQmhwrHYk1t0dXKT3MBF2qkH64J2HnzEHqvyXSB6Vqm4FElMoBVKJYat5lohW4wvw+H
mbrj9DDVOmZf2i4jcydKjV+fLb29WNl6Eed/Irm1jL+jp7imnPOICq5zgAiyJMPdDPN7yJon4TkZ
gzLpaEva02WcftOe1vUxOOgTJ+JFAu4aN17/OmbJM0OMVLAOMRmfo+wufFrRsQObrAA0lQRM3NmL
Evl0PhrxEZnloMQso9Irzrc3hTfK2vAlbfTR8s+UuFA5sSa1JUPiTUQlJqnlRLtRIsuJV6enB5mj
Zkz7tL1IS9AqIahqFnu59VvA3o3fYDJLiIpkZjBmMTWkFDqtp5CCTQbukH+LM+P/o9g9q9lgZayP
ef3HGLMLdbzYZUuGPGLOKS0XAvNRZpD71igA7gQ2ZXutkHFcMR/uK+pr0iQvG7kFXM1G3Y3KjJFu
9H/qbqvJFFEB7U16m2kmDhjRphWOcIGX5cmLFv3LGusU5eeSzXrFhImTbOiODag0iWFDLx7uk3I0
2Yykk1aBwkTLM1X12ERECKU/emM8NFG4TXHlhBDJq1P2N68VMtc+/Nf1b9HGvmFWlDRww29c0pmA
8W0R5aVKrvplNfbUoalqxEhLOizhSUoHb8lJJQLEZ6st4FXl1SGOZo8k31GVj7JyFFXA4ZA1YwKm
VniewV/za0yM4ex2lfVJc0eMpw2dU35J60cSAfIyzbe+6d/FFRvse5exKEG0WCBaxOniihpBAbmF
dsbpJUxcE8rvqN0smY9EinlwsOQSMw1/IiM8D4sRRKZ2YtOOodKblFXpr0Kyj971GJbQ9KVxsVZa
gJHOUCY34JKZfgQ6buI6eUTKkXArFwUThtPF0GRPexHpvysYehTleqL4BfVXr7d7rTNjGCKIS1iP
eUkj2y1gTiX2jOq+PDLMc5SU4WMeZXJKYFGJ/yjgt2UnKcnPgE41QP9X3iq4wB/p7lgoP1+4oovM
WTaQoiR4imLPJd7oW3fSQY/ELFqrgGRBxRw0kC6VnIQRaFHrWOiw4++XRA2ipT7Jq92SbXynscOE
L0mnLrDLM3tdXu6m8BS/xiQz5eWh0sPX4WUpmeaaYC45YcaotY9/RYt2hcleaBsS6cluxRegyM+U
sJUiBpIgnjLesGba9fO4k3KVfMlNmKKdRfSjTBxFxKPOZR9JVkPeZI0IeebYVTLzwGbcqWjJrYvx
n5rXkE/pOaBFGsmt4RikmG+5KZ2BzWQTQMV08wGBuzP2rfwUaCFL/qopXWS5tEulA9H84zRbLokz
yZu3VuwOd58U0CATAQtMaoDe87fQIQ9r01tkSbi+bpuSg/Y81ry+mAB3xCmS0bl66OYrj9JiTPS0
abaVZ4416e44665ukBPCR9So/W7Iwt1/nB5UkKqdCJplD/VVr8BTVbDMWV4OeSM5SwkLmoYzFQid
eCkXUnnWLv6kFC20oH7uYnDfktTQkkUUZmMxkoHg+cubzcpO5Wf3aVqqrThCUp4sRQ0MktttEnNk
aQ+9wRlFaJ26PDfLXcXr7IS5tBcaAAzlaaIoTW2So+7iEEB/csV6F6vfMD8la97rZC9Get3rHi1R
IRwYzSw76mHtkaWaxJ3Ds75u54P+IzHEjyGePhrpXFxIrkHuqBy69gT5giOAFmUtolZLE7whRTQ1
fJWzdd7mGHbqo5rZK4oU2NDhiNXK+EQfCwSBntA5iPnHuAwnZEHfUBO/Uq4CXzvURzVbsUXSmmru
zC5hHsvhuJ6OMw6dFHf/sNP5NyJzsoiomL0Od+Zy7fBCgTvS2Fx7c/eDRgIZimnMlQNZCz2oeCVd
IEx/FsKFC/wlrFMz1nKqKlfhKhM4t7Ou98Z43XN7j2jCZKYH/FPDVb8yxguln5wzECx7EjJDAFg1
smUhOi3xfFoZL3Ktonb3qjNA7qI/EQWU5K1rWaBKjvvzyGCamxS/hz4+dG5yS9TecrO6z9bTLKzL
shwg5KcyRpyzQeMMibuyc3Oju6fkxUxIddnaP0vhxgHJV785QPYmaNDDCtiLorye6TLnz1Du4bLU
gSgIgQDJE4D+f9kyh/qYpItnjJ2nwqqQLlWhXwpGcxmryzr0/lgTTVZ5aw0dWwNEdNgUzL8CoU9P
E6YaU+CiE/VA/t4zshs5Ngc2RyT8JTCbjOp2bA299qipazTgJSjZ9FPrEihd2sLzQZh3q9ZAJEyp
CpdxWS38yBKB1min2LbMkHQiJP6cg5ptJQOxDuvYzEw4W5E0BOPUNIX912EkkfwFCgTrrUQ/cQ+V
SxDstl6hcUWUDsgXo7+sXeiZoXQGvR6gT/OlrOGYGIXXsNeV0DpoxTLoKYElD4/9a2H3MvQ0aE3c
avLVYnyvwkCaKYOEK74TSJs1wKLKzWQh4g1necVjvAWpOtg8MCQInkwGl23tzv1PU0D2a5HfGLon
h6InqJwvi8SblWZXo10VQnmcCF1rpGcz6NojU4OxcWpR9Kdo4hy7a3SZLSrmgGQvivpUS3A/BcqD
+qNVVwUnBS5ukrwJekvfzwe8Pib1cUNNkA+r59oeUyJOVsRHhtmoUD/4KHmHUaBTDLcFLQmXzWQo
RLiX2K5oJN5pEkBKYcKoxjUSN4+Blt1A3JW5zW8se0yBudrZEyeRrsjPGe6++qVlxtDwAOglYgXi
GTmQcBOizGmPM4dFmDGlpAI4GyXs4Cl29X6fCwdFzIKIBWrCm1KLzcWsmmuojGcZNOwy4D/Fx5JL
b4mAx+hXoekGqHI+xM7I9J17NppAOMSXGUPkHFHkQj0BrPi8gw4Z7U1i+Uzzb2pY0RrXVYmtLvTm
hHYW85vl6YsU+mAwtSY+rFJ6DJn9VOOrCSLNBMFS82ZqvHLoLLvR6M8Z3Ajm9wn3yjJCC6GzTmIg
YXJBlutvrY8ZjUuBOL4uvWFH1uBNSX/LIxczm7FpUfcVUrcw6/7awFb/0hLS1GSLagoHc9g3cU9f
DCdzRLI8/Rr6YYerM2dZ6LJnt0V+Fqbb9HMxBtr+I8rwFTBzyr2tGf9Is0zAez0Xsw6H94eG4E48
Ex+gBRUKF7peXH2uW3bHoAoGkS5n4hdTwS0sfkQ2AZOigV8xSWW/ovRS17SDKEPMQjartEMV426l
uEzhZq1vuR3Ig8s3irq3pqccRqA18mwtINFGt2NefK0nT0AfH9DH9RUCidp59AyTuEpckEsgB5nM
o/Ag55e06ACS5whwNw3tVkL2ref82ptvC6enNsVUZeHizNS74c2L8WwTCf5neq9BlnSQHIkOc6yy
W0jHpo62Z2qOyNluKPhmV1ukALMNqWCTJrCcofkx+UUmpqZuwoeGKI9V7U6ckEn37OQJ7GPoP2sP
dpfAGJEMIF3rfk2pBtATjrwvGv0n+fpRphLQ6fRUj0dCQm4hsinEwJ16bk7sVYJOrCShPrpy++qu
a6WNWMFZeUImnNQPLSMVkXeuxYYbMTQrBwbkLPUr4DgMlJgujkA+UVk6+ggooOZgvRfLMDC7oB8U
p7S4YeBEDhGDnERNbtYg3ps0eo4LY+y0cmtQUXEw5ZDF9Qs9AW4Z6/xBymNTNXZmAkwhtwBtQeJy
m65fkinuiPan0ELxJlsSTNJHSIGgQkDQqmntmE91DjGrdXFmJVJzAgqgf0B3PVnAChpBPxmUyPXK
Cwonh8GMdUvzP2e8zULZ2eXQ7qy8JeG87/G7G1vGoMyPCUEfVSZcpj4v7Vsrck+e/sT9I41lv6ts
HU02o6YsmqprXTjRKrtCsR8q/BpcPvsF26ej5qBAVEdpDySMqTlHnSPq3TDS7Wd3gdUb169d5Abi
NskfzrSA7WXuAoOmnk0yyzDbEZuTU/rQ9fJRt9Ld+C1Ni/nY4lnMBkFlvCEsZtkXaxUWOadq62fM
Kyrgrq19YGDyMtcrRIRQ+wYqwNqiFHusjESOsPD0LCj3JIrOMkNi68848bU8RGnnpq1t04OKdd3i
G2mSc2MJaHrOYbaVfsQ0SJBDCyl8yCYbg0uwGoyFBtdAjFwS+u0580skPQsPhG9Z3kQGFhr2JWZ3
6pPHhYvph/xiTvLxu/rosTp2jL6TgO0dPAWX81vZnlSOYMY0uYTWDUTNDjkgHXETtwfDouYbSAUi
RQUjvcbkgAt7QVv8u5IWNGd+zLVmA5h9nAvtgsGt9fDCETHV9b8Zhu+wx+/xkhiWL3/PUuF3E9bt
QvO3d22pOKkVzBpLtxQrcGBg0oVzAsi5lVNXxO8cdyQoimfDvzImXGJLzTPLTqfl20GMcx+GQNOy
1eYervU+qj6hXQ7hOeqt11HUkAO8SPAtqozVqSCboJMtmKF1oRnwaaGJlH22t3DGjuj7kdTu6/LH
yp7pGxAL1cBRn0Cwzu7WKNhyMbsyAUAzLY7/GTEUgwKoiScdGzdsqltWdrfIpG9WX21T/ZqywTX7
0SEhiXpGiGvYnD/b3RjSXWz5qREwSGjsEZW74GeA+ipU7BrkEb4U979UxfS3hpje7ORV4NKsfiJ3
G4J0TM7Rqz7e6warwvCLIQy7xravoL+y/YLfWgrSNYlTt5vPdrse7zMLnHdyMACX821xR1+Ef/eA
7XHruYOH1GDglYfKV2n0lx5KrKj0udXjHqMnMGsXDlxOCZ1aWoGxl28auecCOwWGTpn7MgynPf7v
mjuuHlDRE9N8QwYClkIC6MXjOyutKIdE9SF45DLPA5eJiZqX1ma8QEhtpzDSLarZ15nuzKETl2gk
6yMWi0eVY0E34nvDFKxnCZB4lPz+PYs4M+1GpPBwwKMXSseRGr+atZv2aRfgHF17nMhGVuiaGjGY
r/KrmS1+cu7fhfkbS0Y841LvCNwfRjizB5HWDGxak1AFQ6uewpeem0DPyc9d4dIk5R/W/4ewa8iN
y9pOpW/DWGMWP8qFnBjoUNWrbIpEbbgtYI9WqP41uMkrfM4jjt6QjHHI1X2awPiDicsEDCPYi96F
gupLo8CjxizqC29wlXVBFHKaJnqmg+oavD7LvIeSZp60Gse4WslR1UdLJDYSzsRcmEGgOMmA1Xgp
2K6x0PIw2qnG86VonkjfCVlDZPOhQvWhoULCzRCRKo8P2OsQL5LCU+Cs4/flmxhCic8XwZ2V8SjH
+KXvGSbXEYkOVaipoBVl+yjm/I29+zrQQpxxey3iCiD2dKOFE+hax9hLTAm9qPkx/IyfE4Z7Y30M
+hj8j6UzW3JT27LoD5kIYNO+ChCSQE1mKtPOfCHs9DF93/P1NbhRDyeqoppjXwlt1p5rzjFfjdnZ
5JJsb3SJi/Vi9hjmHd6LfNSXyd6LeJOTgbGtP6VQQ8PJslBZD3jEZ5QRY52O8mOsSKEPFKdJTJ80
cUMOjTF1VC6H6Eo1pjSwQIVix8jp5COUPpNpmoeboHud8xc7dLVrPfJ2uv0nCUFxs2MtMnGoztce
IAHoxMhZ20sK9ZM0YjT4YiY2okT746q9NoyvDJeqIl35vNTzLKCSj4Cd8WUApb7OKR13QOmwKg3j
qVu9gWtn/ZHBn576mwbDPq+QPxJHVehH86I3o0YtamRunK5B2pXHjWwu3B2uEqMl3Jj/GiVf3cK4
wL4zed8oHSG9ssb8CGCahE1NxzV9oca5kA/mq58TWdh4NhKqT8A29FdBDQVp+luvF3d63e+45rEG
Rrg0KrBFFGBljzztLxZfVNNgZpBR4q1Ab5YgmfZUOXhzPD+g6876UdU0tyCoCz7srCGlmg0htPPK
Psx0E6bvhZ3rlvAQXdfoMQgnY8DNI3fS6H3HzwbDuV6+M8GcghsSK7GkSQ/tf9XXByO9m7UACeDu
pPqt/VK5DK7NQjoN1RwdaF5fh70/BDdkD0lUxUn7lMbT2gXUjM1N4iTpBy/Pi6iOqC17WoAaIQ29
qRbnqmTy41anJB/5QNvTrAbCVpwaa43MKyHXMhxoDTFZ2FXbdQXIOFKlWNNZpXNJir4y+3fOhLRC
YPOjpKKv8q0w49v4R4X91/d20G+v6RidhgEtUKOhhsxIgpAhLHrkbDol0Ef7YEp4OjPhWiMnC26Y
SvspRfNr5uu69GiR7RfciyP+0GXi/3s8jx1wGX0B0Yc5onP/fqTTX2Lkh6R+L1I2age1c44lVCOT
WbQ3mTaP82b7QQeA04Z3WpSvWcy/hri9GRa8BzYJ1/daO5J5n2tjV0+U5qtLg42fmPIJ9Qg58itQ
0odRYanFJzpMLzN34loiVUCNwPI5AOtV2fnwcMHfFo181EkftBosJs5HUb/La/ta0+4o/ibUY/6Z
tN4dF/2tH2encCbsnIr9Ya/YUQA954Nx6DZimbwOBQnRWrlQkNQ2GzsdMvyKhGlt/oiSox699kGL
oKlrsIZqZ04SQog5ZQWflRrfeqbAZXoaE+jJPH9oPCHcFJRPpOxNfWMQOmTi51T93jGCWnM2bes0
bTBQOlDj5x7c7e6h7ezWqbWvEljfLDPZLpeFU0B9tRE+xhZYBqYeE2buwvw/Tb0jc1jV7IqnwY14
G/aC3z8o0KTcUYqrK3aFa9a+snE6qPqlQ/qi94QxzYn5a5oc6tiCGsC/G8iK+l30UJ/QKFGb/IHv
QTMQgWyCQIy9mnnU0Ctd2wj3hI2MzsBFLv+5cdlZqyxQC25KoaHt2x0GGTiqe4MGsUAVOx2dw2lK
io9rYxQ72+diSG4lMfY+Ful7r0Ta1pr9B3s7Z0g+akMcB6yLinUFOy/Tu1RmJ4lfRSLIUL+IYnVR
6vDXebZmu4Jzly6gGnee3LuFmdN0KrP1fozjxwBzFxjlh4HViSpYHaLsogg8qYim6sW4pd0OWCvO
dFw0yhEDM0RiKOwTnb36M8PEHPeBImjepRbSm6L/SEFwS3/NkLIRwsek5A85KjLaytvICb1N+Bwt
7BUujrTUetpNF6i2C12lFUD/lN8ZxTdyF/Btzcg5umQ4EPmVCofWdxFfbLgrcamFWLYwkf5FOnJq
4CLFCIPcaMmnSkBFTeLTTzv9bunO6yntUG/R/C3tVGv50Aj0GdpbuDhm3cQZwSBQL9yr+Z4q6HbJ
t2z1V97lZndvMIvSOwEhglzBdPEjLn45pp/YBfjgxJLgeMVt24d8jxDQ2TdzM555D8Rcl2IKsUDf
GhGx/MTVki9mu4ibtz8/csqQxJeG23fD7Ut64PFDR66NKbyljI75plmgFjb+BtLYhlNegyTZ8PKv
NboSYDOoeGFEJ/mkho2gkkdOg7HugyFfAo7xLaXO4T/DljGi5ceuw+bT0kQY8NBSeaKXK8NG4v8o
iBmbY7xVl+hzo45qoAtuCojNJX8PZyqarlKjhd2fbDDPOfzoxi7RINjaYO4hn0XEomm40Q3o1c84
qaBXHT5UBg+KDWbDWcZD0fGmof3AhvnVx5vH1+uh8B6znOWRkxQEEbhfSALj/0aXLqKvYaCKRHoY
cf3fTsIuT6qmoL6UfgrVucU4K/rPNYmPA1PpuJiu3R2ASwzt1UK6msmkVkAuNn3d79iu9q1+Nxr7
eaekfIburmtn1gScq2vDfaI4pASxK2zQmfNjlU12qWtrncGRYkwn8558lMP+7wFcMMLI0H5lpHi+
sgVEbnOpGoNp9DaYkK7cCt8drUcQdJyBDstB342SjiQI1GDhG0Az0vhlpW7ZhEYEOLqmYX4u/OVP
crTT+N513V0r4Q9FuN+a6Wbww5fDTGbGoTRywm/JjOMMlUFFIm9OYw6sJaH3ar7pO4CEy6q442nV
HnFlv0yt9lrVu5vXPDShxjnU5fG1376slugATBzLl2AOG/yPjGvNc1HDjysunLR0AP0PZGU/SFO8
bojScmzc9YJ98apTSE2qogz08LiOzHIXgcKsuKJEBkPrGs5WXV6eMidR51XT4BRJ2EMGnhbYRC/T
/LD/dG+LMbj2kTv7Qy7hjeSM+iRKq451tsbw1xAEmHHFUpKTMHPbtb+UGPUpFB5Tlky0iDY6Q9ri
DubmaZr+2s3psxuS9zp2EPR8w9ZR1m1/M/Z/SpihO0UzPqUTMcMcTzad8duvJhvDM/ZwHFBackKd
9FtD9+XsRoO4W2iOTDfWTG8arj8BeezfTFqsCjvpyHWBPDV2zo4pQ8XbAWllHH8n6ofd0XmZHoyv
0SjQOvetNCn2t4hMF1lNkgbcP1bGTgnJTHVtrCo9B5dKBGfJ75hYt+alwBczGX/IPJ6bsrvsAzfx
0ZaSiGWilkbUtHdp3LpY5tQ46YuKwsYzyEtjGt5X9UkwRlWe2VnHcDZtBxXT+rDe8tVb9PZlJ/FU
0H4q+jCT5U3ZHhGYiu8STzr1Ev2akWDcmBR7Cr2M9EwzARqJHyERKIVjfC3pchLcqnGLNlZyVhAG
EeHPk6DZiahayRYDx6TX4VXqcONFfHCbMH1IraeSMH1EcNqyJvwQaEDOlLzGNvRIfnIx6wooThoE
bvO0wYdPXkXOVJwQvWjhR9b9XTOU+y/lm/+crHAOES5G+VJ9W+VD5pQZmoUDAdFhgcgJkma0wgaz
4mputwofoEq5hubPl1Ujw/ESd1MAc8CBJscBzW8iHq/p746xp1YvSllcrvCZnRH8ZKVY6E3hVhxN
A3FbdWcQQKPtcgGV8IpMbcDHqvFaZ/YweCWXAcqzxE28pA9RJLI7MbsVvyRc/BF3eLJ1x6G1jzwM
A87DgaXArnaSR52qV1Xa3owXFOB0m0PrBek+rIbI79XPeNiuhPMSGMlp9tZo1qtar6/GP9dQn3xW
Iv+S1U/Sm8WOmlf1Ixh4nQH2TrgcA3L5b6NEgeZFy1hxWzi1mlwVIqwwnqguR4GYTaQq4EwT36Dy
HX9k/Pf/e7Ij2vj0kB3V1cAjqoGPqVUC+Mhmz6s5zE9T/Wg6RhruP4CH5jR+17/FcFHFXkmcXaij
Nzuvg724smZACS8r+ksZRVMMCW11WRlTMw3gx3xe7P8k7jZNfx+xkUywxDrJN0fsYKTv2GJTQCnv
sZ5fefun5IVX4SEnFos0qbwBH9Qt80wKOhgvuQU4oZQD3hGkJ0T9ghXXXSMgmeuhs8tbpJNsh4bD
L1gMgYnEv/xSoWaBsHEqewynQg/jtrjKKzfU+F3L43cFUKNOBVarwHpf30wBbIxVPz+ymHT8Ojn8
PWsjhuDI8t/C68va4W9TARZPMZJBRuMiI5k2XTP7lus6xwq7Q756mrfpT82NOij6LpRwALNso8SP
DbujA8dqbOYuLJi7g5hNXfVY0wFbM7DM6l40UPiZCkn4dta9Xk+zPXFKBY1GyLb0OyBaDSJBTXK1
jOTjeslItWoqvR8YAvm6OWfiCUNp71n4giHvwuHDaV0Rtq0PvcJu6y2JzPPG8ouUJUeV/Cdfv0dk
uL9N9gA00G2/0o3oKfjUBVjrN+YgbEzU0d27SX8t3s1Np6lrvG4ZiXimYOwklUIpHHI8n+NC15nU
8QOOSU7iHibYQEUDlpheNC+rOd7jP9Q3jUrnqP14pEITIcAWD4uhKs74QTFRJWCgGP3RTImQp6id
+FvxUJF71Cb0WEIW3VHOOXrVv+v+MEMuOsW5k8zepgmnyOk4YIt3TTxZzV3QL4dqy2/LDNrVw0JV
KPIxjV4gSKsOlZs8S49+Ts4tPnjVghr1vXAYpbJ53yiYq1C6Zagxt34GifqhrjeufmcjouSs0F9Y
CkVyhdfrrPNjqTkMFRbx/UY1faU/pT78WZMgIxwWW+fVep/ZTURsQI23+JlbbOgy6Br1erD+d4J+
pOLDaNS3AiG1Y7mVIrlL0rNaaz+G8tsmbq+IIJFPmCxtsgbF7Ge/B/k6oWavJi84h1TxoZjfRxX2
iM5OFZFQfCDSG6SLMQ3OgYSUiiG6l+4Sv4nC0I8aHLpUSrFZ/815zxbxT6n5YAQN6sQ1GTOxawec
Cke9+Qu7GQ8vrjRzDRRA5bBQgzKLLhDyzSCbxcGOTK/VHEHSU+r4qLDbtuNdmX/bifjQB/O9nmeg
mmXQn6lTOqiJO4xwsfPxtX0u1M2WI/jSOXl2yBnUErpzv51hJ7PRn87yhvH5FjG1zeSYeUUdZBn/
7q+55TE86x11e6AaVooD+dc4PdiSeRGX2fJn9R9VhAjU/jC7u9nWvvPJctx17kbTu+5EUxeKJuKV
gi/B4cf+psBi6D6IajWtIw/zYcaQq15ovT6k2n+V5MX9GVAxIFeBpTZ/7hDXTodmcJgZscoOfyd3
g04/6/8mje5o/o+kl14hsStfdbYyq/zBCke2pnfgp+/D5oh/A7zoDCYUBCxZa6/AKsM5JmtHY59x
N8n8WXsLnau90a6yZRReVI8Jh3xCXQuJNCzdJvlFAaCvABOx4RrhyKIEpQLGR6wVBUrNGS8Zk0ew
Tjouw38/QVZlCzbvIfWgYdQ0aQbk8kNZeWvK6tKcjPmXRepFNd5lelrVub01DUECwpS5ejQgVwr5
E19aSliwd3sgQj9FTafwHdQZsyg39fxNYRv2GYNtgcso68kRRixf+FH+C53BW7iLyfbraL/qzNbc
Y+ZA1btLwwnaxmQGcEJtBBPhBFBq9svgcrbiHIsSZ+asUIrjOCDMypdEoREIS3YqtmOFJynL2XaS
Ks7CGIMOd42aYpqZfauGI14hPZ/A4TCIzrcjhxIMphiQDxeI7ncfk86qAyQzbhoM9499ExajDC5Y
NPStPzdYZnipAcMouBVzVdX0+mKjYnCjzMbokEhsovk0W5X1CIKbTyLLbCzW6NC7NS5xpMksqKqy
z8N+XJjcmvK/iIRl3VMXzkt9zHzcpz5QKGH2zqj+l9lvCe4SLNQJ7+jJ3oAxeeUouWpl/BQUCu1q
dewpxi+RwJTurOvUF7xbkI0yygFY2fSyTo+9HhalHFrZFNYiwbRzaww+o80TomZbPwNV6M9Q0iUu
oTXwYFaznM6UD8WW7Vp7XhBBZFiKk9ZBqUxGfx449fOSxBqAMob1tfdaVu9TBNIP4M7E0kuPG/yL
pDYOE+u1WKdpmLeP4EwrEVP7hq0SS0opB+Axkn0Xzi46Bs26r8zqU44/XvQP1g84Yd8WwQkhtoeO
1V+r1XDg3GEAGuILPbUPUxleBQGpRfmE5QES+O+wrqeaq+ZExcIKsq2xrqXxbUnkfRbkR+zIosHb
QlhPbGW4yGVYK0lYp2ZgrfjXKl/Ge6WZ4mLKX9KYhSPkNLO9ItGFORUURMLM3TpluTGG7FlNgBhg
c03xaWIqUb4zwp6WBTRHpT8xxY0w/Pmx5saWzNZqn4u3NFlPRCpoxz4n7XakQmAAtRZvBR0iOMbS
i6HI/PzosFPPLSs7ejFmXKVm3h9llNaltrwZeUOia2rEijiqPze2bliqIO3/s1PDgRiN4M4qYyTo
OBkFqPPlAFTHMzKeb+QXxB+lCxS+ZPN/Exk1JvuCIfwe4+QihlNs0LbDkt0yXnZNV1kSjKonSyaZ
S80gEpKi3pbilaDEyLLiT5Rtp9pUThWlKdmEMlUxKwR7Ot7dxcsMgWmYZD9PdrOzjFnZSQflGBND
EVvjWxZe1WttvVHpeySzLVDySg6p/I/Cej5FcVuSnlp1/tSzXuk4oInOo6iVrcVeHwQCP7QVhCkl
YirFmpH1VoWc2GXiNWvxnJrH0hfXJEquycwhX8nhsHmzjVHf5V7qFv34HGrbaaeS6HZ7kKjdtfly
Z9AWK8/GueZ8+FFNfRJHUWWfuWAeDb+x380y7DZ6h/nfSnOe6pnBfDhXls+iTUZ0TdNvjIpMsbDS
wA3kXBbpLW8nohlIh/hEUCUBlt4lQdKCapNCw+Z613OFYIrHezKGs8n01crHaKuPg37Reg1qbX+m
+5mMtXJuv6dZnCdFCjbMl8O4HSLUYT069J+pBN0ctNZMEqbAREbvwi8CVk3PhpUqL5wxSkZJFfAg
A5nwkE/2HQNKX5jv6S3V1qe6l3e8K7/ipg8o29BBnOX0uXV8OybolBhQ1mRJMInwHZsuV9JVrE+r
FE950d5S3mTzE602Jc7VizBmI9/X+cf2C10TUIrpp5rEEZKesufYDZ9LXH5KrK/h//dnhaCfFgn/
C+/WU+VVe9L+Sdn8YfzrqZNJ8CJAPBkMUJwQ22zwS8ynNA1CTt+gbzcVOd8+D5Rjsv3vip+/jriG
18uIIrCUg19cuIPGTnl0sg3t/GAtxoENNwlf5UwO8U68w9e29ACT4QWKuFqpD6meX9L2ghTgkylI
Oha6gCUaPOtNcZNPkJHS9ly8xE0eprkSdlf5YOeGS5FuzPtOaDIkNjp82MTJQfGV9zjRlfXa+BlW
Foy8Qr+KhpxyKl3je3yPsJPbYBimNALE9b5Tv/j7bqV+xCGuY05ZGTmH9SxAU8OMMnN3A4I5ITaU
2JQY9E9kon2rhEngpPXs6WPr6WQSmsjNeEtCOG7LvaqMVQ5u5YXJQuXBxLYUTyguGwAk1r8bMUzy
PvZw1HDfquriyrsLcazbxMqzC7tCXeai/j53PBspENgVxgoGREV5XyKnA4+kPbDfzfXRJMe5QJWi
7/QxnASvGsBxvpzqx9zGMKs7ieLZQElATlDFc6lOi9H65LLYA8KB5K9RYm9ohb/gVcWiRdbL66Pa
Mzz6CzL6Hw7K35F4sTCoHiIQK47g9Ia/iQKUjI+lHfC10QYioMRiWZ/l5gon3FPa96yaLgV7o8x4
mCZ7UvFbxe3IexVZdJ2V8yhYpC1hZ6gulZ18ApHZZRca7HJ0ygyd0i9+psqx6ClrOk30IGQEog/6
bVXNRzkU9zjvrtFoXLiq/PRTziw/IbAuRyM7k9gnoEYKbGHmsS/wJqerbQ8vpmL7FpsoaOwWqncu
/BExiSOA1iWVGjj8vBhdMVGaLA5rxxhpSjXq15oAhQY3oGnv/T8xG299Jp5lyxD+kjzrj5RwINfK
o/WyydqRaLRG/oMq2POS4wKAert9SOnyEbsviZBPVbScuOyZZvU+ZMMzQtxPCRXomfXy1/JMMCSW
Z92UZDn32LuHVT4tfB522MT/yEk4lV/3AFdbftwHfK5V+16WyTvXyB9Jr+ZyscTbWUtBd7N8qpgJ
ANTZwrUFbV/T+A20mt0K61RgoEPntHF2B7kEqnvuqOTGLWnt8EgzMMbJrTPDAxRwZDL6sWZ9YgxN
aZ/NFLqePtCuI/n/DQmtJsA7s5eZzm42bKY5hPN8KdWfFMn5FO046yOxsjNTc77LCVeV4JUMNXQl
6d3Z7ynFDMVTuygAOgVKew3hbbAtjwBnxyFWc4jJHGIWUiGbBJ4rVYZy12r4vZIg71p8JF6seFn0
txT044FcsUjgZDNlCTBXrOpM/dfVW1GB1DQhO4Or5dePSghZGJqsn4ugs13DnUHaU84n42NXfAoJ
G4ErQOvO7Bf6GexIfcl+DozSfcYbfqHKGLchnPbtxifs7xWvJvAVlxo98vOnEcYDJiaD07k8cHUN
mzVhDtuOskDZSqLDMrwXAettmZwc/D13/46qsnOHy+7wZRXosRcuT+QWIULgswDwBVLO4w+xErBG
vPJoa+qdCCxaDJsPirtKYN3ugxFazAyiNW6ZdNFW6R+syvP6oF5YZ+mykgYwu5HekHtc2GGUhDI7
F9ORPw3MGfpty15IR4L6g6ju6zgJOTdw9VNLxITI0EWbX8Es7BiPLEufhjggJCSG/igXNAvuZM2r
UpF+J0SRVn/MiBcFymnk5CRJjQJ5gZKTxfIVesMK/qElO+frSsCmY5FQMCKuxJdSBGT6k8e7Ienn
aF29OfswsoVVWX0e4YGtOjU4xAfIcVJTh+zJe/ajVhEFkQqNMToWOBMW4B+24NYDZlLh1uZtHVbb
C+0RfsvithrBZuOIngIqWQ8J/kh1/76Tm26EFpXVxmwzWNRkKdKwxc1DIDTCgcZzSEDCS6YiZGfY
oL1Te8Sgt9h/qfZFb3FF+tHqcmhaxH4EV1Ls28SBICRCerzMpE35fcWujZSZcr+JJmwcmn6RS+28
gzK0Ca8AfROKp3HM29bHuNEVHdlHhWLKaAMErHpjPngptp6OBvORv08kA/EJ0z8pNhgMvlbyLICr
khXJAXHNXgOkMaeAdHZUxmtKcd2MllkzbPg8tplCKd1jNcBb3kuX7415qcI9uAGvmyruePzdgQal
CHBs1/D5CNfQAgO7QAnKAzvdri5yXey4p4AiAkectB2neXmFa6vHdywAGaR8zs+PQn+NqB3dZjYE
8egTdjCmL+O9H/7VdntqBtp4Uho8x+fWf8aV8FYm9wJPUMbGrvyXY+3bdvd7EQcNvZwyBh+2YGDW
Q37wwYTsiV9HavG3xKD7OuNGR9TMtTljYW+8sqFULMmVnpIGQplHOzI/hQ0w6IlocMmTo2A/q916
RfGGtPdSfjkl9+MFT/YIYHGuU1cF0AyPCFBHQhoIg5aJK7ymYiDElmx3njUlsATbexFiZz+K9TY1
tKEch8oCklWH/IRUHE0KJj0ESvYc2BxtWaWOF0PfZtD0pB40f/hOiPm7jMIerGi3Nk+L8xOMwlow
ZFgn4Wux2/+CjYAgQSCayD5eJInvmOqcgXh9quVnLfbiRqZFqgyjt1n9gAmhTkmoXIhMrNWCwkza
GC183+MjTT6a8rDCxinT0CJaXEOo5MI/LphjRtRI5VS22BpXykJ5cjsAi1e7cOvcfNExcCgvNJQM
QE8ZB/ZeV5YKZEQXA60nGPYlAveFQUFZixDIQLgm5Myp+f2qsLJt/I1md2OHiTmImzkAF9696eSp
JnoVBK6E/lTBQQuegnkkjKqMP9rb4/PdzBm0K8psN7ELa6yECHheho55Ekw/6xSsM99qG/kQseJr
NL+pqa+OZwpqBZDIXiVU7NbSLiJs7bSvl3voMuUOskb6BWhfQkaRGhHOuCqXo4VssOmHQZzNG3js
PN4DVsxHYBLLzUfX8EduW9DUBtqapN+ZDDGYnlW+bZ6dhWNG6iBCAU1aV0LGQ5hH/D5kSiV+/8jq
LbdWXSFQy5peBpHmGvSzlvW7USO382MxaeapX/Dp/Ae+8hwlF81Oz4o5nVXEkZLixu6F8Ofcpo/e
Wu8yRxYKcadSmYJtr5n+t7sfkSDStIOKyyskMhyzYxOHEjY29x99WmlZOlbmOeGyrW/KVTH5zxjA
IGDYk2rThZ10VJlowHmbszeggwm1PyqoU9c4U08Wvh/uJ2MlX2M55aYMXU5gamehviyuXkVHWrCO
ltlTTAPKe3ShpBQxd4uWKxHSkIT98oSJd0Vun+hqgAYI3vhvA635x0DOV+QC/9VcuRTDHO0jVQu0
9zU6rrCBRl4Ng+RhzdcPghhXbCoFvA5D/iwPLZjP+ZH0rbtTXaMrOQMADz1sv3Efu2F7NL5ukEW/
x+Da9s6JUzNRVCu9C5nuWnU5Jitzz6nC/Nu6PGlQQlYH+3ApHSdi6/m5W4wzqwJqDv5Y4EG0hQZF
1k1ju4b7bhyWxbIdTB8vtJk4CKeox9B3PA7aswRDpuGBzXL3h1ZKepJsKnoaV1GZKdQa+1NHVtXO
2fO0P2dNJ3hxWBPVoQTwFs9EN3FaoePMfh/1Pj3AWq68ZvqXwH3PCuRRm15k1uED7i5lfzguDfqG
d9Vsux2GjVNE/kAnO4iQxoSUlddMhZ6AkDwBGd54BzV8vLNKsH+7LC1+BO41bi2Xjn760wNQLj38
D43X66Nr1ZsreuOZavMbm8aCKmUboyKlEy6Ewz8ag23EMTHRIMcUwi4l0G7ikfjIXCQo98jogKcR
xtX+JmWy6HiZtswUJp1jHVM8uAzSg0ABepZflNSeE8uPP6IpDRLdCJb1hjMkW/yeY2V8qzE41Zl9
1AYMA6bsm/zE060+TbT4tPZLvx8lfdAzyNzSR5PpD5W3i3SJhXyRouZS2DiZvQgfi/cjlkXaFgUP
nhg3X1K1mwmfIofjztr4Jeq6czqR3GguPSHXgk1OPgIuhZ/ZegN2IfZ5nqrXgQRHpgg/8p2WQ7yz
vlerdJH4Rx/35uUwoyCk5Ab9IzHlTeosYZxlvnyYvaEdGzsjBbIyx0h9SlvGJtxHlJJL2R4PIsEG
a0hR/GV1I6ZH5daosHzW/rjBU5hboD2rryXvXfm3yiz+UJmKOqyB9NdZGsssrfWz7/Yixz/FmJ/X
q4EPW1ShVQFj7eqbibsV0171Jmd/QaJG6o0i2Wy1gzp3O4k8kAZC8VZVh3wvJF2NW74Ytzj9u24X
cxz9hn4qPQA6NZdu6xDT8ihzw+HchGlP6JsmUSl/6hWZgWALphmyIeUkeDiQL5M+uffxvX9t85/D
HsCpjwxlLLlS1DSV4UdiB8cOaNkI5TyT9DbAdISWhfrRkP7EdxvFBYr9ze4BV9OABQtvBG8IAUYc
BC7Obnhum/EsVuO5Al4t+RIxqRIUd6uejjLzkjWCNIjhoksRSzuMU4Sbvzn2JRGyJX3dxviVcR/3
lUwYdoW1c0hjPJFax8U86EbZwZNj9nxAs3lR1xk6rzfI+a2Qs/dUju6A07UVa0uZH7rXqitOsfKz
G1DGdJvagfloaoW/GtDqkpatgD9Po/+jE2MViXiDc2gdN3E35Zoz6Fizo7/lNRycbSN4wqT8ncMC
qTYqxt6NIv6lomtwG19yajqhO/agkzcWSfFwHSts1n6l/F6lM3clwC0meuU7DXKofIDAJN5x1BX0
mLR2G9S7Islv6NbmjcVgwp1SopXT0/BBNE0P7tersvTSav1l2dDL0ySI2cj8IsjeqN6vqv9FasBZ
IwWrZRLq1FLq0kjnPEzer8SkC0gJDYZUuXHtEU2crLJFOW7OeS0V75o0fkTcpotquw3wZ9UBB8J8
sQweNekfqQEvmQnxwXUGcG+SD9GqD0shIpUZF6zjQHYg94n3oY7dH1nerMa40uYrNDXQuZwFZvak
Fms+GJiJFUSWSrtbXRf0o3nx6dmS/mNWyfX+dbWnl6I628ly01+5beULtuKvFs1VMl4GGoPy11Xb
HvHk5c762QTNaNxT3095ES4WiTQ2asmAYVpBK8ENKkT1YevVu9q+idS+Kp/FXNzb0rxWLUb6pPMU
LQ/KQL0N0Qk/r1Yt2FcJnOXR+bqvyvZLnsml3oCT0tpn1QD/ccADNhjOj3SQ26FK85SASeYRugSY
WpyG2PQnutCkR8byO8laJ+W0leKITtaYDMIBP8iWh4cBB26D6w8T76UZe9yD4sHkVE5mIFHInToG
NZvOwUQBPBTByLvEkLxiyy9nAP8Rfpf6Ohb2ySBxuAdCurakFnHyUxh9Cf4JXiZ8JJE9sAw8jGPk
TYhNOWKTxmJ69XFi0BnPlh438ufoQDhwTV5LSxR5i3jNl+qkF/hXB2p61mPNYAk4e87f1sv0K9Py
cIG0Fa+38d96UTeYaPQW5nQxV2w3Iml+k2vlbT5J5PCCuOJdLC2n+J68qIqTXGZKb6b1UseqXzc9
nI/aFZURtutfHc8wbn3XtiY8bi6XcdxtlaZ08ZrGl4oumpFTRIssLGsZZQ8Mg4RNaz+SrcMyL4co
pid0Gc/HytVUJp06uYJ9zYlZ6RveF+ql9go6nTzJEmJOAiSYMrTm1EqXVzzNjYHoDp1CpZx7mdm4
gHCge9K+Jd1bznAwqaSWvJwRfribMfYMUiqV3ge+P03f9Hk+Sy06bD5e3W7wreio7rLdrDtmrJ+a
MQFdE1KWHiojZdamidBrhwf9T0UYTlgA9vUbFLNLilyDfIpi0+I+3JdQZEg4ATVuBLlKA1ZePGYj
ftkjAzHIO2O6XglxXUuNGKqZwclc/S6Ob8VILwevPXY3JPrV+WkbxpumGa+tTAtKvngKCtAAlWk4
KTniB5Rnq8OMwYeaIZgA6uvA4JVRE4w21AarCYa0CBSVgq5rL7M0bR+NrN2ZXoT4aYyLp0PfqMiF
YBo4rAOPw098WPdujm8NbYYHY6FqZHU35NIJeSkaL4UJtXJ8KXHQ9o9yFte4p+EURvaJ0gIW7jMU
LeaM3NdYnUrVcKxYuepQ+TuLyCpakdjgNTTuhDVJfjEwkwFxZYci4uLSSTgjwIX//3y+Wzhi62j3
EQMTf0VVf4yadAtemlj4nPbo+bM7OAI/QyUvTpxhPCIevtcLG8ubGbPY+z++zmS5cWzLsr/y7I0F
K/RNWmUNSIAgwF6iREkTmCR3oe97fH0tRFoOsgZlYYqBe4S7RBL3nmbvtSPxBSgYS4Kyd8tu9M7o
rFQaRpa61avO7ltm991yTbTpq2gV92osXiQze+600hUg1kfsjToWvjhyZ3GNQFmX9myC063+I+gi
fQmrmW7xBKyLzZc5jhDN4ZBlsVeoH6NGkxyP+6XM9gp31VDDmT00z2LU4SoCwzcBeuRe8gPVgByU
OkQ4MpGiEMh3FSw0dk79KAECQfKIuFfG76uQ7mfS02YoKOC6FWuE+KYNord2jB+aoTwSmucnXU3V
KFzEeLUwSeVwZ7D2gkmrIpAj5tbahq24W1jkKUW2Q2mNk4vOskYklaJlLQZn1CKHGeiU76OC7Qya
jpTJXoCiwoCdPVWrjufcmyzRaFBl4MAefu+8ZbxMkguQWoB4+0SR93iCt4mEVqPCiUhuK1H2ZBUR
VSpZABkV1CGTHLqhvK3bVdzWIKkc3fU2W6Nb2w+Mf2BG9r15QQE9+E/MZ4XWKqyQxFuo2sAVynut
RS9DrN9Ms7my2pqaA9txSqVzvBJkSH6UGn1XrP44NF5W46ua5pn3LiOTM5ZsTM/hTmfAxQJd/dP1
IaWUxAIgdCuuFB1GFy0SU23kdNCxXq4FhSLexpZOh0aYW9vC6d6j1TYM1IlXgeF4BaOvwiczSApn
B8NTsdpP4fcCsENoh20sSVB04n14WAiMUHdFO+x6PgxtBKmCumUVp7E+IjDLRO08OqKxG0UTPPOx
wItUIiNt/eZHW+XdbFOqdxL4pst8y0X5BDX58h685oQ1hG85zaKBVmnemiephU50fUdaiUovAC7c
wwLrAoGh/quJ5voU9bCMj7Nf/07vxvgQCHwVG3K8HEAYM7EzrTutonNlGyoUf9AKVUYfOtOE1pl9
hQCGXMdNk/9mpuWPA9l2zeFmYkA28JXby0RLV7Z7k+niOidLAjJ3VmiDZgN9YD5B2vaJJwKQmXgD
RM6gQSSVQsKEuhDWHJZXtQMAipud6mzX/ibM461mBBjXnpuvlJynpF5g1lGpNrFfjdlmiCY72qNp
CjCP9pcjyXzBS8KNEKKfyVcPb7taTUskKPp70dd7Kev2yfmjk2c3MxU3AtIy8bV6f41VO0MIUzTr
aKwVF2T2HIFw06FDKvlRFM9PdbCMvEY1QoCcjtKZf2fStTgsXYWvWe5cjgTaHF5QPKsVxgd8qbvx
zQQuBZ+HBuCrANxSwZfS4EsJ5GVLAknk3baSWK+8DKeBuk8U2FkcYOYTvY4moMgOgIwOyLsPQyYc
5m8FaDh3ewWoslSfh9wll0SGhULJBw062I/X/16jza3Gec3whU9rxwMcABGoqOOe5nEiRD7CsJJA
cpxFkk4UdatFD7S29tMwW3JuqTTUCGgupU7LZZHpASocHudK6CsgT3AaRZSPpEr14H5pojvj9xv1
hZX+88ObsLXi1bD7zpsYLZOf0loquxnV0vyWXS12uG/swL16U90nNTnLdJ1G75vBeMSodBjuxBKQ
vwsjkrXed2MRLUYaZBXFuIOJaxayPe248tPn2k16J6HGNDGYKvh4Mub02lvvTDj+QHkrtPP8I5XG
TSLRBi2UUH6gh7lk+fYfYdcr2uUhIUdhwHyOUxtawTqhJygh7m7pWQnSY03+loHyQPf79ZfXKYYd
hpOdjCCa8KuH9UWTVRs8qJidGxGQp4kUVDF9wlmcXmXRX2uQBdmfBVjCgA7Hos8mmoVt5Moctrqf
RMA22A0gGUdLJwPSbNCNlkt9iszyFD1zUp5zKoYWoI6SkUVekizcQQ3lRZjjHMkfPvyRATqpDNsJ
HwQNlFt0umtA85FkpLIj4jhxZt+JNKr8QE7WT9Ij1Z/NMLk1WvUIFPFtKpwYBmO2sKgJa/9Jngjx
glUmeGlJfeFlfHbX0sSs36pFA9kre9YmfGZLn0KjiQkVbdQURmjKcFjCecLA9A0dCQh6ZDkUi9Dx
b4pfH6tcuqHZodysT09DYpRxLUFFMWFKxObkJXcL2wyLst+UeWvHEFdhcBsU3bHWOB4zZnnboFOA
7eVbsuJuJXVL4mEr9d+TCD51gYoQAEF8bob+DDTptP7vaOOPjO/128RWEopTFJ7ILJOhzQsUjsAE
OBwsDfOzB1IW8Z8LO8LJBRbaEw/yhFGEGNiYwxoRpNCjK+OkBA73q/MzmTBly966lZV0S64FwjCl
PgmaQfWVXMgf2XfmzxjDHe9iH+iJHaaQ3ucjcBxlm2JTqarFU5jTmj7T7sNJvy3vwstUNK+pNFJC
dRvt5z2j2QHek5O3QsuYJgBIS8wsVJPoGbaChmzsJwnF53mNfjZR+FxQinSJ+Gze2E2XGK0MiIG3
GaS22zt4Ly91lV3RooecYAFqrgAq5wxFOEHG/ZV/hWBk3oNbZQ1v78md4RbIGMnNCWesl+41fGbw
Ei5+AUR1IlZ+17emr5QfeVTdqii50UBerWK4sqaYVRMyfn4Z4uY8eENd7bUONwW7tXxCPgdhbzB+
i2jVoKA1elHTffsmNx2JKeWRkAwnNUVkBsZhXraz01McbWcZjAXbwfSZ334XUJasbyLyT+bjRHDi
LiMKARtDlLxWSP01ftaBQQljqKX2iqnzDL66ufOmyKnfYtAWxxRb58yXYr0GE1ROTnDSVFmaRm6w
4qsEbafsAp4mwcMPemZWtdV/B7pI5r3LI4gJkySwa3vqBpORpbaPtZlDEdUI/DNgg/NLJQOP52kr
5udQwwKjJtgJDtPxU1c+VlZ/OmIbJMl7zmH9B66VidT3oNlKvzqOS/XIKv1Rfgltcufl5s5mnmgx
ROph3NjvDEAGfuQ7PrK3Wi3sgDywAeyYwJfuQ0F+z+5wTmSMdBnx3WH2tUbpDdZ8IvV9SBkQwg9G
lcLAQfprRCYQOPUo5cMJ+g558eDT4/iihPGKExdUwgmi5QLNpxEf/XeMTlFhX5ycZBxAWmQcsTXK
+bE64y7rEsDaOUCshQUFu32p9iac/xVIo3zvzO8ayRI7GasUtRB4c0SBfOdkizVvrONSEZzJsnXq
ziRsF8f7MwX6WYRGugIhEK0jQkAT/pZyaA/iK81ceNXS9YnedIJwEFrtsEYRIQTdJkbogzPSEQ+z
qvBlnkMrQdTyBn72qBcAyIPas96Iw/YaP/8RQ/ZGTXlq6czAjk9yhsUVgA2yt3CG4cUstTLF/agb
+7ZKPejpKBhNPEthEVHa6wpvkNgic0r5eNykvwk7AML4JjV3CJsQGOsGol0QqIFFguT6DqNzicbB
Col2m8S9tTVRmUS7iEz06iCQBCNkpkO413kq/JoQhHjbIfjDpZAXh8W1yuFgqv1xDXqXbo9ljVjd
FoHTskiAJjfADa6qH0upjvOPuoK92VXBjok964SK5KAkyVE4FYZ5HTVm+y0rvhK2MMdepFXPLQrE
+gTlkeY2OZWaeWy9LKvOkqKfKvKKWigSstEcey/aJ6QbypYnTq1bEb8UE7JkKjWyogDyyuw0IsQw
vOHueAmthLZ1Oi4n5mYFuw5h2NVMrJFVuFq9bKQc3CFhgqFCdAdFNYPrlPCYwJ9yiiEd9ns0H+Y9
QUUBTCxvfogajot6A7iAVKif1A5z/iIkMplu2hpzdGY61BpIxjsrO8fbn5zVF3gE4AJOTmSaaouG
iN9hOS4rO7oxLg+ZA4s/Z5XmMh5jovds9H9HWITVI12MQ1QlhxSXeSdWnmqbR8ZsZCGIw03+EITs
NAEI08ajyD5MSbNdg3KxYUYNi0ObWj9HlYvJnQ37jlf20GMcyRA1ax35kaojaCKsW1AyHGxgbEg0
k1IwY0T1QXRh7HadnAymDiCePlFvTEiAHpksEA3UEb0boZKYFDCEbFpXJhkJJDYwIJG5kftjzYQJ
1HhFLjBvU/FwfUgAR9K+9gbGSlT66zLyH8k+dl72ir+D38j6EUODXPbnaTV++P177EVBw2qxE1gz
wxt/otPpRD1ULW/QPlVh8dIGjemB0ILCxqshf8REiwZIcXpAPsYerPT+pzpoXMcik7eSidJCpCzD
NJJ7gpW/eHTnggpKkk9Ly80Bzj3OwR1wClsilyBZl6VMXA3gBfIik1l2YqiWgT9MgtduliOrQyCH
2CQLBYyCecm2nTXt+7hB7DDYgfSqo9UphMld8ZUDexoSgOBu29odbQQGbl1kP8+2qGKVEvNs+yWY
Www3quw1fLODmu/6l4mhMROM6jsgVFuKFdA0iSsBVAqY8D/FSqABKxcMT0/OLKkYJU5/iJvJQbiO
6O34JW0lN0XBrofiGkbINrJ2N5SYw56jgVkKqs5xO8nLHc3QyyrLIjlPVjW0a4+5nNGBd76onrNI
3Y34ejuMtANIkASXQLi5Nwh/cJfeY8477SHX4ftG64d7uHkecdTkJ6nHoqfa04K4wUjdAuiOZlRu
YaLm4E2EWjHAvcOBklm4G2WZnQuht2Xj9sybDNE2YqbTSMOHcov2q8KzEYMHrJ3Cy78AMfkZgXyd
yI0Cs4BvJYRPDbNCxPi6IGTsjfFkmsIzF+6kJQ9Flt7kPnszrlLi6mBxdfane2FWXuIdSCtCny3i
2UR5cVlqCkhmjfSsmsEl+Nar/FYIiFCk5+5EmgRaqGoGgMI8Kk1cZal51TfwI6gsSYweLmFibp+C
OWpHU2s1D6MM2TIiIUuHuS42n1g/qh4o/E3+TevqGjQ/pWE+1sID/ikmkO5HEgS31aZNaFG2nDOZ
ABoBzUOweer1riVJTjSpMEjQEPhM5BuLNRDm0rpFQ87nZ8Ie3B1JGU2na9Bl1znkQQzSSz+N51Fa
TjX+X0tnPR1tJkE5YLcf30fYnYV1+u0f1WxerHBCwAtpEUg8c/cDzX2XuZjwXCZYf0GzEu53mArQ
O69/esgICqiNoq4uCasRvqWZ3yAYCae7kKH8I5ciiFl+tidhRXtCrDND1HKYfstq1xApYVT1qrkw
1PRmvjwmTXGhMbgEFqwOI4NBG9DvkRo+K6cp7WqyfMc+3QGtzaj99Dm6hnuRRRlnkc3+6CvMldPs
CJuoa+/ZH/T3lzBSzwT8eQWrwAH2GygvkP6ZUh/q5VOvNbJHB+rZ5IY1VxPfzN/+Sw5mFjHzNg+h
f9XhLVmkZwaKKYIepyWQvaJJfIEFpqMKrxcUSE5C6dQLu0Ynt4pObrQLE0+lWDiFrpx5p84L6Ni8
2kmwrYQy3oPpWrgYAQceKSe0irQQjA2Z4Fk3Ekf/8O8GN2eOm1NfsOB1708RbMZKywMCmTFKBW94
apwMd5gweiVJyC9iBIFSJ2RKN9ynYAGTkAXMEbWFFoOyY3LzrvEqXFPml7GbLJKeo1UUdQ3rFCok
6Ye1viX0jv1opXT0sEqHHLXamDVJn4QB6zQli6LjR7tErQ6D81O1rC1Qra3eOOhjnnqjEMnSkhGO
kYrMRMxI05cwdRWlOukQZJacW3I3Qx6vQ25QJq0E6uIIyefDMsEelN/YKbjQNga5JhmLVcEAz2TD
xGjgmmZyuItzB7PBvgYbW7NoRMK0ug6FGq7+4GNcLgy623Nb2hEfQzGApoleGOJLxPu2nWN8u8tn
gcRa4yuuPvoS4QZy/mr5rInGjv8xM+7I5d6bfNVmsx8m+jXo9jt1iHYDPcIY9gdy3WfLNfBHdWgn
q9E9P/VSOw/SjGeLmFZcqbBKT/WJddgdyNl2yk/kuh2AJecS3zIQRUPSCKOPHFLhzpLJrIt+XCez
7GnRChGCOOK7vGcZYpwDyiDTJ0oNl8lmOArh4CpsBqspdhdZdUK5ZNOHeq4m/i71oeVE5Kgr7YJo
S9woyCl6xmvKTTFH50nVwwWvnB55DRz64qTKmvN5avL2YfqzowzGzWjuE7C96Rjhnp9i9SJ+1Rul
yFkaFjsmuTu9ZPnmWu9mPNGh1FS8pqV481vJ0F6787bthNE6xzP6zEZwerEHY3jK5cVfMDS1OZJM
AxZ+cxoDRt/gk2ORK/ouKFftLp8b9aqzd0Lxf7MIueQcnln0JjRnij1eJBbpCTz8/iUhIK3nABDs
hg5JISmr7NzpNDMNnpgGJ0QIScyCVYsipfuMxnDFs570F8vJsH8Ys61X82nM2yOLfQv6obqu+qrM
KwDhoOyOzN2m3QU4NkfG5G1IdYOnZda9h2LMflCgulB3T/U4D8M4grVUhs5pLqISuoPVuKIuuq2b
+sa3TM7fX7UR7Y5Rxdqeb1IDi2mfX+WRoKZNOlIsf/ZJfhFWTVk1PBe7ZqZWvShsqfNdBgUfPfXM
Hr9N7XGQGTHTAXRrH3HMjfx53uDRb2jjZjfh3Mf73qAvEwE1NLhwNDQTbN9IbZ1vU1XYaZLs2AWG
l2FoDtkJuFCFbbYDmTYSDUrU1B217kme52PNB8sk/xi7SK+zLAamnMy6/cFbTl/0tDCGH+tAF3Cc
fbZScwKicEp9TVXPAAQu4cRdkXk1fUguB9SEzFsO/ZkhSSs4stOZFYvCwA7iBb0S8+y6dAR8RRPv
XmJAG9kOwPN5Saeu3cUQC03N2C1ogmEB4VbQ+IFhj7nLhuQagQFwtPeyi6V6jS2o+iH4DD572Kki
kynboLYlU9kNz9rKeEszgHOtP4iKX2m6/xmeJ314VQL11dQPium1E/t/XBoT6UtYLipQ2gN75I49
spgMHtieCmau2RAjteyaxTwFEttccA+z0EJy0vzJkx0xRj4iwF/ICJpBX1ZnZ2SjTCxRRM9D7MB/
B18Roc3LeM5s5b1R/7br8S11HCk82BZQfgYDwcq/wuUAv4vT8pVI6rqrL9YAxTY6AY1NI3bprynk
NSCSRU6Syg+qZd2vv4ySwQfFVKDPaH9bMuPhHVbMABdlx5jDJieIiOSo9nuiLfLK2I9KvA9YoHYJ
uqUk4mX2B2HwRjeMzYNe68dBGKmD8/Ma104WENo9lY/jp6IFnvAAVJwOCEIs2Z28Op/sdERlLW0W
k3lNKh6tH1uqkBZT2FVed+yOaqxdw+lrqhmum2jZW9RErGJjyzjGNnuiVnqObs0UPiMAetFjrhA7
V/q3KiBIrKD1CCT2T+MLCCm7BAVAdboVAy4GzFTTQcNVlEZ42YZrggw6i34h5Wl4LSqU0OIjQvYV
kGKS33XkLH0uvRgfdcRD/ijcpE9PYbnsKkCPAga1vvAqQOAyHN1e8qqap0n9JAxAask1hNPgicEm
DhonVGjvNCRyxWjL4NsQV1GISKxbGrKlZH1Xw5gQUEh1FZ/Xutl3ryLC4oy4vEyz91iXRR6Yl/Ii
y6o3ZCBu29mX5pqT5FQDt42F6lBn3aGAJ6hl+2z0YoFUvuMIBtorentk5LIVCb7QBcZ1p7BHzvQR
+YPWH+YWc7Rn9uU+Gb3QkJwa1beOSodMTlgt+bCLQ3UXcPXuhKA/SXirqJClun1l0VYGqdNJia0/
Ryc9PU3oRRZHYzK8HY9aNO4Z5/dj42uM1Nng4yr+FcDdJd225p9s+XPvT8hjbiwPn7OdGeHVMoV3
8mQ/KMneu/mnLTTSpBHSF+Kjrtq3YjLvzSFuLadCe2SgPQoI4quSbWbodo7H2RIKeyRtdLqRTcB+
A9LTZBE6W+vu45ESkN03ZH7RNB4nX2qPDVoM0AINOQRde7SehXNjikcI/UeuFFkvTiYYwwKuf3ew
nLnSz1NM/Y6WZDD7i2Yd+uoTL/5+0PDTE6JurYRk+nzShOJlKwKPdjehyNtCiz3V+illITSo2UEv
LoIpXq2gvZmsAz7QloAtiD3OFYhC6XHEktBxGQDk4u5AF1Jj4TW1n2wwYXvhGkKW1mDRLxHIV7fo
2eRHik4Y5eiTxor9PI+2QtGxKKWrsvmkjKxaSPf6ThvHHZ5EEp0qVcfwVdAoKrsiYfoqvmkS3E89
dEf2GkgapdFJKg2PMXpmrppqC5U21wC9cJqhJkMFCzHeqfWCHoccM5XNRHnNL2jZey7y1KkbgQQB
UhZw3LKcTHCaa2vI8t5q2ORtju2UnKq6PSG3Y6sbifvARPdmpd6yfHbcJWISez1jzJYxZtqhkz4a
vpkKjHNb70kLdK1SFuoUmez2ofaHJvDkZJPPK5zxWKvWCYH9aSlhUOwZKVhECxkyICEMW/LLtHyI
LyE7qYSdVIfIES1x7z2e8iWJLaZO1h7R2xYN/qXEowQ8dWkmu40Gv0xcARlvzydQ91amLvyordvq
BI3/0Z7D1Lw1h8i8o/wfG3Xj5VvUYWn0tx+xD1e9K4xvWsRwNeTTNRu+ZshMMjq/haJK0kP33T0K
wuQquiiNFbIZy3aFKlDZV8u3cYb/nFrDdabenYHXWabdbhMYXxmac5N5oWhrIk9nO+D0qTbd7gAX
nJgCpy1gS+a8DPqnKQ97nXzUiQh4CR1sYg22dsF7O4dAyrYJzJterv6RjIksAZaeqyTEupV+ZqxY
8mUrBd0hZuqnle96pD6wlr/lFjIniwgRvvMBqCw2pFEiqTqotzogvYVXXFbdFprl1NID4oytNtnW
NlKMaGHlJ69oDMjH8nNL3rYA+FINWxA+geZT6TE24mia4XGB00OGKVDaBPtBFPe2QFoCCI4hIn9N
4W5EW7Vwc0+r59FOm+ReZu09mLF1BABaDVtO2GQ45HSwUIEUOCg3NifIVASfm8WP+9gX/OK5FsZt
yzJUzfqDaJ9DObnncfmsT7TrllqijOorXkKsZ2Vn3gj7QVNlrehmJIhWaTdx/iii+k2D8WAuV0OU
L+icyo6fQ1Y2NcbXPpr9Qv20sLPgmtu0MfE3JjruyImkV5VZT6Jc4J+5OAS19hrroBoN1U55EUj6
lFoKgMEuovZQGjgOy6vJB0/fw/N8uIqr4dDaCfNpDsmCJvJB6C7qZYKe1X8Nw3wrdsbBQudYlt+B
oeF4+q/aSUlAskstqWvLvk3YtHKDK1C+5p4cnjnAn7UhEXWfEI0+LLUvJ6QZVOUhDskJ4L4RKRvD
/tKHzLYYARGAVAJV1Oi7FuuZzsfGUGQXPb6/aLNghElzWAboCU8goprYDZsEVD9S7HA3E5kM6Uoc
g12HsKOQsJqJxX4Nyp2YQg6Vuc/fsBPvFz0l/nvGcSBtGxQ2mrGX9M5hWElECnL11wlXmB8+GjSm
QPA7UnHlT9AY4r1RnhmOOEkkOgZxaaTX6LTbjHyZsKq3wxJyQC1wYiV0JOxuphp5ClYAxGpbqAXb
omr891We1XglhvZYwjUD64GmXUHtm+3SvHhhrxVy7Un8LzWcjFY8lKLX6D8GKJYEFyYxQlTCUXYz
o+iWxzyKsFssNyg5rqnEeioxiSW4aLA0JC/SfG+IqU7rZ5Xkp1Hi47ERumFnpV9YBd0hoiZ57xPB
j9TiKL7OpFTMBtRGvsJ431tHk5CiGtQLPWAZjUfJhKJM5q8svYJyYkn0yms4h/NhnFE7iaRnqsNu
4JsrmWXon2lJaDNwEdU3AX9TNCGS2yideU5DHKHh7zBjkYpFz8SFwxGQB7jPg+ZmwP/VhavcVdsF
GQyErBSrkEYybQkQx6SxvRbfiuYvjDhFzCVlgBpAgWsQMcxZIXkdjI1tbP1aREl8GA3kj1sMAs3X
r50Q761Odef6s5gwF2oVjh64S+rmr0nQn9ewVTKLV8jpca7thj3CVhPTA6RgNnnBaMdII0a+1FUa
kedurW8mdnqiPBxGRUBySKKISnuBd5nGv7Fc9JafoZydZsE8tKgtrbI+GAfFnsQ/mN52GblbNblb
QR5fBgin1GdIi/0cu6omfVO9Ofiy0jl8NrXyOZGdgPyBiOYtFUBx8RQGs7gR8cTzMgdFyIc3d5JY
vOWGdu2q8IqEX0/fy07fjfxK2qI8mx0ZvGiLylKpzYu+VOfwWw6wD7GHkVlyXHowVbBXp5+0W2tN
PIrTIcVnOyQLewCLNiY9tKaOqQAzDo7mCLcN/o+8PbcmOxnpjxV/p1N2yCz1aJY/EskcFUGUPWHh
mCsG3fJFMi+MLDgYHLyzea/wpyKw6NF4TowADNxb1yT7XlapAak31hF9zs4C+a9IgzvGzHBNsiyG
faGLq6rHRjGZQXXvA3Xf1QX+PY0KFZrNxE/dUf3PxbvYtO+ZeUwbUmhzRM/Fswi0uS3DQwpGm7XV
+rMOJQ4sk5F2Cixs+UYRpGYyND0fxwotsvCDh5uod+z4wCfk/L1NUT4wyI1Nu0j+jHSNoHL5D/ur
FJvXcMGD23RstAO/4EvMDBdANP56X4jBy8YcXEzEqtTtRuUl+oym9hUO66spZa+rSOs6KxnMZXzE
DshLuwaByD6pFj0hz2mEwy3gu55ouxfpL7nBKSyB7jMI0Vlgvwfcald8xV19Rdg/tIq7T3day6KM
YFQjW84tDohKBneKRHf8RWWwCb7LhRNcSf20PwiSi6lhqPGRb4URyaHs5DAKtLs4J46JIlxHnhEz
6GQfKmAL1HWQH6Qn6jCGXw0YISbHN+HGNI51FPitpfuVSDEk2FEgHPToK4FnQiYGHD+rNH1Dy1CG
r88NhUm91RLhTE1/aXkMO7QUodkz/IWzduETH51FaGT1nJx0hrYrNWrRcMTJbyHopWNFiCUx1j2c
9oCc9NDVWZUbGchuH+Eqn1citYWQk/gN01X6kq/25FnxWU2wTVySB/SyjY7MbFgwRfcXoFM6UyGE
FBgZxB8SsTr0i8raztwL/upS+wnmmpU+ceDcMxq5MKQu+ykj5UCFnsVJuYkixuz3cXpkQHTCmjdO
glDIQztyB2n6e28raEXChsITclQCljkgD4xBQcvWe9VwiRIfeXYUGD2CS9ehCyTgxJL3sUiMIQNz
iwMMzWP+J4+yS6R9ZNOX3pwq8WRWd3NVZMhctbng1aRaNhDoRjs6l3oF2OcPJclWAYdlIYd4SrNZ
smSxYiFskVlv+Za2H9RvrYG7OJ3TJTuIOFZQBPiotWtuRuI92LG+WUEK9p800mOWpoc4eBjNOwal
LS6c3dSzno3REuwGsqjiJnVFspMlEnvad8BmyBD73XIrmUtb00ReyC9R0UQ5OYk2kOnGS5IndwRP
rkIH5va7NrbOWRldjVX7hS5cZHoMDdo6C0BReXpWqAktE835B8UoY6X4qPT5Icbt3bH8HLdWOR2V
s24LCPcX4hdIqba9lDSvbmousZNxuQrZbQQUE+e4JAuSaSZgnY5haMeeQL0iJogJbyxp8LWOpQIp
sBBYh3kuoYn15wSkfcKCTt4kkLJU1CGCg7woPSPL66LgPOvBKeKPGoiMExnPx1K3R6+pEiWauRah
VoX2zXQyxLIeRwTQfk5tigkYPBy8YxOrKfAYp7elvDtmb0dZ1kmNYrmrdWDEEEIY5FYVvEv2CGUS
KLgrkaAFzwhZkCm/PSldLeppLaCmWjY6K/stao1C+UuW6L//9b/+z//+mf4j/Fte2WOGZfGvgili
GRdd+5//liX13/+q/uvXvT//+W/kpyJjViBgimmYom7ICr//8/UcFyH/ufQUlmVtyFVGZr0W7ntF
32cxebxZ78s3Bm4USybqrGmTdTV+53Vug9MJ4JvKyUu286Qx0gdQyQlr93HH7uVPX5OWmGCcbx12
mODqDNeI8JafS+aqEs+V5BqbmCtIgRLBM7MVtxhAzraITrx6LGHwJu1OqMt9o7GH1suZeNfh7NV1
xWg5NLrXILFeims79fTWyblQ7O6qJgPsXhTnWuZoJF2whxcmeEx0cSWKz5wSwBRdUyd2cNml3bA3
vqVUOkdzc6HJK6zFzyTKTHqPQTfv0F83klYfg+uQDRdrKi7GpJ5noTgzypcVYk5SCDYZcwXJw5bk
qX9qnKP4QBwDCWq0+kUAJM5YzlhGr6mCUN1D71Gx49xVTtNRmJjhfsA2XcIgzY8qUXhh5xcT2I8L
ASThTO4Si4aQ65tI60TkI9uQKJM9A9S0C1ig0VpzyoSZartMpsDE528Ju+Ay7xQl95fth960rv6D
u/CQnUd26XhAo8UxMtnXRdHnOFOmxJPb0h8bwZuq35bkeqOpvCQ39oIvx8DZWAeGluhDHfOCg7kc
2mwNF27pASQ7hZRbFpnTEptXJOCL0FzrD9XKn9FdbaaYGa+eA7epDmbL0HpfubPZ2MyhKok/VD6U
pnzICumQBNMBFdgGMaGdc8cngNiDbSYgUU7uiRgxDlBdgtBd4dhvMGrv8m9aRke6Jlx2PvhuC1u+
yXQoM3mblc+RlWeE72aW/f//c6Lp+v/znJiiYWpkozHPtlRdVuX/+ZyYdL1FGOEaqcsQHfZWYPgk
95rTqLhyQ+wGth6UnhTGvvFim595pGLR33AMCZ6aS0DevwyZUI2wogLfWC+D3OzzWmLJIOwjufC6
ofPQoXixYTiK9qyxTpzslWwiK/4sls7M8YKsjMtb9Nsva0+Qk/wJWbLHt2O1+24sPBi8A8czzvkQ
CqeNRhKO1a4XSIg5EcRrh1/zTSLxKzkGr13+ATCVT2HPp7AtIJ2qNF/YtxsmAyKTAROmoslkYFiZ
11cdZSJASNsQLF+r71nZXLlTyX/WNBRVCDL78ZWW9xc7b81S696HQOfPZl2dSuctylK4pd1RPsEM
7WsiJCvRLxsTn5Z5DD71U5EkV/OzExgq+1JvrDLCmpop4RMu8wlfOUz84XT2RBqwSfENUMYihvjy
qqFWA2/FB7bFGLFJUCHYNUJrJdNwh2/C7xlP/gLH/G3JIzi55qlfhpNOCCFo1dYRMzZzRXbWkWii
cbzWZnrrMuXW/l/CzmM5cmvLol+ECHgzTQOTQPqknSBYLBa89/j6Xhndg1YNpEFJ8Z5KVDEJ3HvM
3mub4PQRKLQBaZ4WVILpC3auhVyhZSo/7ae9AqS+Q5o+SkiFRDeJJvjeiO/Iy+5FfIrKVcJG1XyE
Ndo0dNfgt+A7MTXlfyvSgO1B2dNODjUuH2txqluSEAlacwWP7yhtd13BlQRu0vghC/pDGcXn+myP
UJAZJkzUvV5Xe3ke9l7D24ewgZOvtJMFejkjQmnezwtE9rcOhul0lLgqwYqwAYQFxJwd800COuq5
5E27Kyr5Tr+sfuVUFM8R0bqbAXRQCgR81m5dTXi3fgjTkyBKsFhx0qXnPF6uJrV8NRCyTsQW2m1v
ZuTMSu85L0NnWWURmpXPBSC9SDZFvjr9HDukEEgngujBhw2CzMbpEsFdFD0IxuWrePd0AnTS6jCz
l2pYmftjgSt+Yygpvn30EucLtMH5WnapY0iK00DqYgprbOM305MHet0OyDBCKSe5YsV2zalzLYPd
rsa6rdtC1xhepdp8GbUEjTackozxWp092jdQaPepiG6SkF/apT5t9A8YP1Z1iEz8HCy9U2akUaCM
K5L4DLrhemjIbKRH2Y18T70puaRwO9/sGzffwwfYHPRyJSab/gA2ie73xhcRhsVjml2TYQRvvufB
Mn9HL+AUoI0k0vM93yTQkFYoaitiqk36KxQRRkOZC+v5KF0tSAbqpt4LK7K9F4oabTwbSnc1jjEr
CvAAAvadKPrKYnUzQ8otVCw4vEV9RAIRFNRA/U6/GiAqTXqRo/XCEJsOkhSe724ydkkl29rQnKU+
MPv0IVjmfXxFdg28l8kFtgEGlJvsARf1AWSYIclK/DRjk20IewY09EFG3FI31nZ9zqBfO8DbRxCM
m9bwkwpMe2YgzkCobBXn+tZ/CZNMoMLih+qr9BrfWtwW+YmhQdU9NFG9VymWIgX1JffnbipGFpyo
iMDoQToEDljayE337QQyxAK2cwqRBgkZC39O45uBUSTxIWzs5ZboCOaCmDXPp/7VSLl3KloPvfFj
poH1qeY3AiI6SHJiz+UdBYmnj8yIP+Lhe93XK7oMTXYW3ljwKCoYxZLwlnI/GtgfacC/6DYaszkO
3a6+aYisEzjUAsP6PGe/Mri5KDkCI9ScqAsVMF6/nk2mc2s63lVf5X2NeV/Hn+rc0iw1MK7csvge
j919AYRq8KyZyUnFDB5bFXPDdtsSuFwhUupcidFk2K3MFrblS0asoIn9FkNls06YqsAYYPIZVD+q
Ef19dL+kvnFIuH6CwZ7qHHDSduqYU+HHCaquhwT3eHw1b88gBMGxwHJF5IUtuI5CKC2pRrE32bL4
kpIr8mQVGsH40Zi46BXEaTsjUNr/uGxV81l0/rMolZliWJKsW4pk6pr1z8u2W0wt1PSm8Ggod1AB
dxZTE3KrTSop/RNh03bHw0uDhL1AuUX5nzHrYJVfZAaOTS0cgJ/k2nLh6rrNnMqws2kEhn1cPYq5
PqCf0ieyBuv58K4D3z5rdwa15GAKyk0F7vmkUxt31BP6r2XAVQqw1GJGmSA+RMT2DLBMFMvNubWL
uPNG7CwhIOcZViJQdxk9sfW0KXzvRF6gJ2wHkRr8GgPNikr+6DhBKaOMTl4NwCxSi9ifSyaKfQav
vtKKfhnqPqnGPvSpoGxCv8D9K16aGWRKshlerXVwlQJB8+vIkywaCf90PpRDfpBjySs1nMnpl6Wh
WdFYYZ9kxdzFMSsDyrakhJH3bc/91sL7VC8uMgJ1+BxJal573adVJRB7PFaf/Vl+AQxf3LFJMuyU
gFZ6HBqPkPR116pifAuyw54+n9br3IqQ2i8jsSFWme5TgagGkuzmHpCQsu8UDJryFaBJgn8Oed6K
4mz9LTfNXhQQ5pNrvjRfKwJGaNeenBWHWZ8OFYNIgrZYd2Jnj93mGetlxf4iEGxSzVuRwXM8N4fF
Sg5ksXvt9LsrTMZk8dZsGxhTbmoxpVwm0n5SJ+VWRv6LUfpX9WkhySmu0PLaobPJQQNdZdnLkymd
21rlWW3z2h1rZkVSctOYMQ7L01Fo3Ngz3SIskpHfYvcMjUDt1cMqTgc93Tzwf1xJmLsVvXQDcI4O
5MKcstd5EpgldSPkjImsgZ4NjcLDsTpCMTDIojAD4zVNru7h6ivoA69CDjWsid9IFHqROXqt3Dwl
RiDM01Eglrr4yocfSeP55orE6iNOjgRPjPneCuGpLypXm3GLkAQnx6IPgAU8CCa93aSw0KVMVrlB
0S2rosxDULKIPSnE7AH+c5Bbd7DKsCCOy1aGeZ8wDGtGv0sqaKKeQoqEghhvRNtzNK3hWiGx4FhP
ODwJVcR3A/kOYj7QQwfBG8yVUdLewzj+sJyVtbDkl8x+hOPcw1FjlDPRFcbCG4tvR0YMEfXvhdz4
PUlL+Uk9y2qxI8AsFtYgmVJ04BCngDQxuyGf54Cck10JMyv+DRk+2pNQ3ZAClJCUndUvExWMhazz
KdnPpEs7tFxd5WZKUAEwwMZVIjYe4TOkITlP813VUUQl3nOijX+A9erSaoEw9EE1hD7rEVNksDEs
t+Z3qs/IvSW7XoTTiHsxhIQvQY4c3haL6qtRsSoRwxR5DVtiFXAsPO8iOkQR5e4UAdtAyyc/CnN4
YZjXS3yDOPKjLciXcckdGF1efWxf2kVxTcVwVdI+hA8ptdyIR7nSt38W5jDSQnNOeg2/lKb1dvKv
qumQKf1EehSg/xMrl9/Gm21FJ+r70x/5VzxIB9rZTRXN94TXjp1keYT9pDX7zlP70A+1H6mP7Bjm
SnWZJi70FR92wv6ty91Kpij5ZHCtknGX9La8U3LJoyvEiItHWZJI01N8oSQZsyAGJ2bZLP9S6uqE
+ilfz9KYXbp8uaixfmGtyYM6ZG4Zc5ul8y0ThptGpBxAOrE1jqYhXWQ2afUin0wG4JtRyLig5YOG
WtMiRvy5nwK51dgp8brJr6IKzwNj8WHbEoedEWqoSL/7Gf0tOC3yLeiI8ZA3s+BjdamgqJ+l3yoF
I3K5oTuJp/UjAcKRke6jls6kwMbC0UsG1b+3jpL1121mqDpdmarruqjRQ4qW9M/brF47PW1myLoS
Bs+elKQUKRl/vk7v7eJPxIwuIcwKuRY71dHNvRSQvu4S+euNFGaaj+l220xPE3AVVE0fpPSBEWeD
1AZpi2UpjgJAxqZCIDHHTJx7S264Vde7CE92hXTO5ZnTBtHPvgI5pDylKagnwK1xtcpACsEOk2tO
ni1CgIbCNfVbyfLHFk6IlRxzWgixBTWQMLdAUlYLLCL2clVd9Ca7UJ3hY6QXZIXed35jxGdDrU8/
yTHpCxugmI2CAUrch7lj9tt2rnajCUkYSUovIw2yLISOppyLqboB9GXPMeWEBJshGmEgzxzzCd8V
mQKtukfyCv9JLT4c01q31XtrnoZF2jroEbZzGgaLGG+HKnQkcualUTtnWnjpauGqMfzRL5HAUC6X
rlUKGJH56ozU16qkKwjS506ZpBrpIpB2lD+q0LxZbX81M/VcisheOp/zhDCT8TgJ5bk5y4pyM4Xn
QKL1Fy1/nfv+rbjHBwEgjwCQx2JnFpmwPbfXlJFFrB+u97lLgpmaTK0mP1qJHrrofX8il/74HG1Y
MBAYg4gM/MKtL005Wcvw+5BCWCjHNusFHgK4a1bm4U7iMkfg9yFiBSe7CEu3OPxOx8RbHHyf2caX
+U06DD1/2wMqDMGs/fsDrRnPB/af5ZkiGqokU5wpBoPmv2aGRS+EXRx26C1UsGQFP2PxUCCwCJ92
a9KASp3l8+pp53LlzEUVtVqefiUXTpMCtk0bRbjiaEDHrLBfxImUdcdEusYk3JfqbWaQrDvMgFHu
TSj3FIR7EkXAkCJUQ70mRru8edQMuAy2DQlewhGz5LKsiPzR5CJMTm7EQulktC73LHqX//QoZadd
98piK5WkU6mt51jelAFNZgKRbJeTRKBdx/e+007kXZMK/IRtvMdBDxe4Rjyi3IVAFLpjj5nfjOk7
SRiHETOCBPioICL1QAWS8dTgmSh7FWpFwLje77+1qnwuG/2lVYJMZfDAl6XKhrrSQF1p082MlCDB
LNSjtNFpab7Baq7rbrk+I19kaeYUrg46FLUifWNS8n+baulb26GupjPaSFJJxLrs6/vpOhII+ooB
DYXG+qEN9V5P6ZAi8Lv7FPz7o92JhL7xIUwA0JFSD19lNyPB1uwBH+1CYJKRZz7T8IbZI/Kk+Z2q
Ow/JiHjP9eEC4O/W/FHC8ZxG09k4Q2a+pgxLdCYtohdpiify6ynviyogLEK+ywcSOpORFrr2Zu78
16elA8wR+yHp0pymikUnPdckfXIBn2JtCdS9iPZwzGbOhAplZez15qHA6bI0HbaG8BDPk48+tQH8
Tmrd0Fe+jDfLZKxY1V+4OuxGN/xmUv1pVP1iu0wP1hsP5sCvxTFqglRCCECN2RKa0jBfwe51qInc
1LgrJwerKRphJCgs1cg7yLYZS8Mw3UH/LOgi5o4Elk09Gsd2MI5WJR4hJWyHrMFnhtRN3+CN30To
vIU0YoNmvLWJHcesrrbFz5DNnl63YANzT2WLipgtOz4hvpmzqbVP/WJOENlBeLDzjO06Bc+1Ugab
+WEdX3NYKgIUtzF7B0W3o791I3N2vkd3aJYdvKjQC6X8XNbmybrNT+Q3PnZ+yULnVIhF8cxw3IIz
RW5kaaYtqrI94dFCdRT+1jVGa+ulzOkVW0hWJZ9xgNYxqARvqpnfCJjMfcxDg1VeB2u9mMAxSgB4
RQ+OBSptuh+i1n6e9j+3Ol1v2VFec3CIvA+WdMRDEGiAA/b8hQlI3S/ePFDcjLHroAfmE0DDRHKr
tqn08vpD4ADeAOOml9INUstSmdfELK81vRldawRgcdVre0XiidelVTwTzur05KwSLqkCspNBA0sF
GVR4MyedmafBEwSOG5TRrHhDMdC15j40zDrnVFDiY6+NR4PEcKiX4Op9qZlO5jSccgRqEd0ODtI8
hiBEMM6qO63BtLXYikvoVKrs0LzwCwuWQSXV7SpoG0/0ir7Ke+2rqD5zl83GExK/kW5FAr7LqPbW
YAQaFQmXKWNubi4dFJNZBQbad6QQLGNAMOA6SgLR+9Fx8ag9XtEiSDXNR0YYWO2NeBl+3uu5zO5G
qd5ns3oJe/E16ogf0WrMmSfcA+cxXs4Vcg0tCUllXM793JyLnNt5xPkzm8DV95ky4Hwg+EA4laZv
UbKOeoVwSwcy1thGaiK6ZMFX+CEUgTrG5jKda5W2p2MByGgo24ExNyVbH0guJTje2Cqa6cS64uY8
sBVFS8iKYtmPBGnGPdGNVWtHtFxJodq1FDnM88N+fcmpTyOt2tY/+YzcX9hm5/BtfLpCDnPJ/MS5
l0buzYTpagAqmA8d8s9F2NZo62vtrsjDDksjg2WYtJX7J8Pv+DEeY+7mSrT8rhkCRbKCOamOi4Rz
VI8dYVmOZiMeS4QhzYXS9xIhnI3pKzB3bpMMjHK7uj1cSuhJCPh6gPUpLNqGnlRx0Hi42VK5kUCK
xLC6IdKDZJedezn3aGm9xei8NFoYvoM0sSHaCPE5/yEncvqoJ9fibFIN2R+W1Yca5Y9VoI2jg0PZ
scpteEPV90jxIGq3MT0lpnQxR/2sRhouNLSTiFKzHpfYvBeR+PRI8WHHIcr8jxtekc2/b3hqGNUy
JVLJVEOldvxnyRrXQF77AhJmIoN9QL3SRJ4Rht7rjr3kHs/ZtpSLY1lUYCiaa67utQ2ef2uPvoSL
e3EhsXcZCJTlZJXCdRDDG1INqaXC7Ru3I0FPhwyhpx4S4H1yMlm8d8jDDUMKrGQMhvxt0C1vCBFU
wXuQGsE1GzQj6W2NRJvczPyRk4UwTV96lrsjb2jLGyqiRwCRn90ke9LYXDIwEeMj1ZDdIFopOyac
NQFzQ1C1RLKIPJ51fpUFIo675XyuL4KpnXLhl5JpR6v9AHkxNL7aIkwqVUflwTbzdLNiAcvBnozj
cElqHueqJkNKQZJsuSspCWbU7oBXXlJlwjeE+WlFummw73yyaqY/86JSzs744YZLkU4XXEaXeAzP
BXFKDT9zc/joqI37RNklL83LnKXEMDNEVO0kQ+WpelPMFTtLHimpoZeeV/rEKKND3FQDgmFEPb+i
z4Z0jXAKefPR5aDjbnZV1DutArKqIKVhwxDtHu31DrNjWu9S/n9s1M+XYkM8GWBunEPKl6QSw8Ee
tCApUsnbfZJ+k+Rzia48h2/NUL3BdHsVKODB+gZK6PfQFrvKnqQxSBz9Ioxc6J1f9NxC1LYhcQgD
cQjm44dgeKcw0U8YDxN+7wjpXB/cEZb7gM0EW49uIjdpFf95ZjfIK+9vNLZpc0Y/FOfNuVTMi7TU
t1Ee4crZtFablPQ+zo3zIrACsgjUZgu0VGDA5WsLrUKnPFRYnxm64qUW+uTuu8PfNwrsbHHrK832
qZVovCIPFNpgDfGrWiFdIp4C0KMCi5ZoWik2vEIxXQUULsiHbpBdLBSCvqBnY+XBaTWNqx0yTJpM
Jjk9fJ7n/qYm4Sp88F/est1lvor4e1cf9CR0SIGiwIFyL4dec+d1ktz+tniqMlODgIUwIocry4Gn
2UJCaNTLxNprCGHTNutd/QXCHKIvpl6FMjhmxFm5DQeSWshuVSDGma8xJMAatGiGxRAtmjs6NfLB
QSQQHeIelZ1p2G0Osl+AxoFzsU+qbUwUCpUlQPjFTVfFxUkkZ+1DkGeyh2bWeu3DNDbatFWTeGfN
jlohHEGc2wmK3XM5C1jtZno+lQAfmdVIIipHTYHK2tP8kR+e5+pBH0VvuabHsgOnZWokibFoYZO+
o+VZW3RAwPo7E2gVVvJ/b1wURfznscZJRrSAbnKmSZLB3/461krQ6iLvXHUoAUTVO/NF7+JT2xhn
ATQoK4S5fsJbkJpjUA1/tJCZRBJfSNAF8aAH/m8LXrLCoB+0WQuhXeYgFuziDXcJnDmyeyLdBUNm
I2J9nS8lBv8QOiD7KkCOKDlaV10td6e24Y4dsUxjNo++CiZDui/XrCCYkbiPwkqC9ns9WyxLFeZw
TYsOU+b1JDxB87uWdR8flIbDIUxq8GoE9OQmMyE4L9d5WLbkTr+uZEARAdpovoxtH1Uk2y4Wo4wO
OPJPSrmcTMzWYsVZzQhQaqVj20RH9h/B0TaQIl2npX7TiQhU1N+KXL0rZGe2MFnxCTRaALkq4NH/
TsfuLA3WqVnyUyiuR7t95Bp2yw82Bl8mYoICMUEfd+5TXZmK6Fygr9TQV+Q22mRVstfnjbJDWWiW
Jh9pYoswGSRJt0WeygT6xSJSTVi5i937LoFX6FrCJVMpyHdDmpzFjolDsp4rTT1runzOYJVlL0WP
hEe49YPq0SqjF+y6xjF7io1Gt+UVBXxb2BE/uw7+2c1APDrsB5QbqamikKIh3Kos0BuyGS85VqqR
nEf8TZe4Yrk2pgzvF3AGlq0QAUL+rTMfEPMuDBgql/QAkaCmVRS9EmjByuLPAtKKpI/g1cVXrY3s
PZPFCoUGsnuKbTu7tSDUBd+UMnbpNowkpSCZm9ObfF8qZjawmcBnid3gdjDoGWss53kqiUHcrDc9
s4JFL07ap3hvG2YHqLbyKT3khOjJU3aujenCgIc/Y4uBOn8tRINEEHNjSCoeNWINCrLWAcjnsr0I
uo3Xy9ForwvkZtOs4R32V1Re8SNlrJoZ+mGu4gen3j27GNfKGF8/JFoU1GVQO7DTIRkV5+NE6InA
WfQWzya5WMNeqUnBRJuGnhnVHUcK7lwEcCEdanoReuFUjQe4YAdVWQLZKH2rRZY+9n6LpFNEk4dH
jRMYM6WImVKh4OuPobhZRX6k00rEGsP1InXR4vBavjwVpq2+zUKTbdXkUoRQZa8vi5i/Lm8L/Ru9
QGR52WR4BvkWc0THKlOe6+1uCJM9kaCthGsSeII13WKtvMZkk2Z1f+pF/zfF/W5lPpgZJszvjaL/
x9kkmc+d1j+GKjq5J7Is4VFVFOV/hy7/T4jFlFCShrDQ7USt/Elbg5TZsAKoLkN1TzoYsVba5kh0
yeyhjkNjYs0veaq9wpFABdHpHeKSFa+YiEOmPfCqohTJUoBJ4kC7uAud51l2navxMgZlUV4/W/Tr
2Ws3Ko/qthvxRUzqVdc1nnOVah9f/++xmPaxGu/17fm5PtKLaC8ez6Fl2OfuSlLEKhikIz2RwvVR
mYpTju9toe3khi9p7CKEQZWXHJrtGPZgAiZ28aLbsrisqbH7+tBM1l5ZJrdhiNhK20YIXzVReVHK
8VG2xk1YN0QiYZhEKp4Myx4fBAt/gumZgMUzUzC0VdmIg3THUgjNIVRkRFMMU4h26xoQG6IdERUd
ExCpkAO5hJBYMZ3wp/PkenlXDsoQv1ceMAXxIVyFa1mfcqYdOC4k+RCpjT+of5rI2rNvYW/etyy6
SdcyLFBXipf9HgCIqTLH+ewbqoCUVNpqTbiJCH8uacanI/djoA2gSK1+JzBpbfn8dJ+4VxhYqplD
jxQvuBVvJug3s5Jdkc9lM68iaVWcVVjYiVdxRp2NjfHk6Tmd1jrrMjpLYld9e7bk/Iw4+5Sw5tVm
p2CMZOFq7QxvWQhrVwXXFYuN0rAQUzatSfaUsOmIODRqGj16h4KIuH+/YFX1rwvW1HXVknmCVabc
Ij3EX4tbpV/1QVNizNN44mSN6aDKKBDrhbYBsJTsVfSqgq921X4G1g4clr017m1HH5RT1VpnEcde
ToqixNxWHnAbdvW9buS7Gq8HDvgN2XMdnE0dghmigzFQjBI3qUJ0kAgxuULvyhqn7ryFH0Q+RKDa
OXFylXl/4Qww7VqahgxUEiPsyQiGufYt18CGgpgrZM2s8URFM+RC64imazqU75SgOw1qZP9tNc2x
yEkoQpaiXkMQ4tzOVMfS5fnllN+Wp06SJ4qjN+LYNwTTrd74Glrtg6cs0H98yPPi4RQ6aRIm5Cdb
5ZbA9KFbTS7P+JcI3Qzkjw5GAbx+qrOpYttcqD5QxyEauMVCu9jA9ZHxHBpYwxVgqoa1NwsfAysJ
aapd0Hay1bbwE+JAlHppk5bppTCiK+Q8EO6Hybr3dXoB4IopUb8oQnipQDqoJMytPPB6fUJ5xQKV
eKeOd2+rKTRyM8bBLHwFPvOSkF2Ltl/SXkXBwrAYnWLmt5MY5DUZDOsHmzu7F0G+klluKQTH93sj
QqKHPjCec1tPfhZrfmiR+hJiJcKAZGbf5vRRoN2XiVGe5/jQzuQxkK7h6zOh8YxMVWu4wxDrmJdV
r71hvpYtLK5dMm/PhAH3RvIuLup7R1Q4M0OMTHwwL2MnvmnL+Kbh50hK5kupO/WmU2mYwAWQD5sO
twIGgP3EkjVMfOIp4a28lom+Nzr6M6HaVyAZQip9gRKa4Ak0OQvTNSKNCvmNUFGUSQ3jdY0qjojV
p8I4Wu/9aDDpYblRbKKf/J6r+nn9pUbozPnVWo+OAy/TKlsZLna8AxWKvSiH5pV4emS5KMW2qfhL
NgD/JWSTFTc8tHWu3Fj3liz1zPFiZe0ZfjTJcJf0V+2zEXIp0TDkYnwZqpcal0wN2HshOog/7TKI
7jN1omjYL48b5TPZslVHtr3lgvUgMyUtr03a+bKS4ZkxgzI6xiljDWF1YUNWAqivJfL2UCzBAopM
75XDh7ZGHoy0ejJekwcsLUdl8CSntauTWcgojVGYO0+NqwNdAxjN5Z+45Umoe9Q/2nm02M6Ok43+
+LSlcXwbSOYNo7OVD2dRVc4sdDOZCI8EaEot7A0nJKO6QoqBjbREmHTMtPRdfO//KOMLLoiQDNQm
E/bxiUy1juwPAhvJTPjK6fsG2DcN3/XB6EPE5SFhlkpgwcjKbxLDvJH4UtKpQoCoxPcKylsxlG/G
2B1LuUSd3r+MXxnTmQw8TmRSeiUGW1zBy9m7TEiuqsVnU2vnfC8NkEoikhjSD0wx6cUvRE2IZAJB
XawjPkOYovOJrAJUEC/jtS7AQOJl0t352Kc0TuAqonEIhng+NnfSBi6ZmtwazbhpPNNZpfuLK1Tr
Jr4SXqsStviJQ9cVKXoqxtjpZ/8j98mDH9ZDb9XHalQPkme3TGsezNsfLuBsJBKCwucDQILzyNNC
05U+tFk7yklxJD0YHrzqDxuOVQ9jTaW4KjahJaz+63oQ/14c6TrrIpnah78rz/XRP8dKZbhMWZNj
hRTbeofcX1rjbSwB0EM6mwaLKV7VdbzXOEUUMPAEPSuUpjqacr3Y5l71ipVKW5jcoysfpPCWe+a1
UzO7Dvpqw7F/rEL5yKCV8CDTkQ8Tfol3cbuj+zop7+yvrSlnR+VSHu+7VAdmAwmfJWqefIHRQ4qD
4l0JZH0KhJZIY9UemRlNX/NYXhStOgtg03txdmziKhgAW+PGrrvoiNXrMGAFkHb9Q2yyHbnpXaIj
hABasgf0NZuemYWuvuVHWJnqBtGvtJOVhiEjKe8aCZupEnQFXoft4Eg7KZCCeK0OaMdbdXYMdE2h
7JQFo9rNfG960Rsgty4te4AO+sfT9bci6pD3eKTtkKnqQ3urDCLidx01WE55vG64RoziMZCCkZ9J
ex18PoDkE9C85lXZpoMYU5wfwq95Inr62F0XtQuWF6COnNopp3aOgZTCzi7PC1+/vGdgFjfhM15X
3vNNXKx1l1gAtZr+rc21t06R34ofpTeOHHPxbNysW6lJe6IePhT8MhawyyMeuK2wF7aRFB6KbCHs
JkYngbJxX/7qDRTKeuaHEPM6In6nFSfoqfRhprskOFzG2tlsoglRh8ugiwMbhwho83nsadSsRQ9W
RznOV/IJAPEixPoSXiMC05rMzrktJ7Gz5WZHgjHi+p2hS760bPm3vG73TJb8HDSk6Aka1T/tH4xQ
T9DOdmNyt0ZK5kTa4ETsIwndZi3S7QLqDq/EAav3NyjDNolfwQzq6K6mn89wcmG6AkkRjlqH3yQj
AXkCAYqHCKp1WHAVlaw28Q9pgEY+OKroS+1+rXeaSW4e3LsVpOArZjR9w0GopPMlvhUeZdtGmqAn
MQiOSb1I10tSjJd4yC8y832BKd/dgsWTm8DzmdXXHueOO7W1W1II5RRCCVdnGT8srbBDgDnRu6gD
mxAl/oOTrzR1UG/HmSU58CXg33ReEbTosfJnbtuXFFEylJclPFUIhopJgB1+wlQrhh7zk2ibKZQ0
veTf4QQoQ/9ouualSmIK+2VvTLlTHv+0xS/29mY+BChb0s+5EHEeEe5I/1bNobdG0cESBLbbAjNn
jq5Q89IfOLiDA8FIx0SdZ04bhfYVE/v0I9bFabKi18HnzrKA1LBgEeWgmuaAJrAoTlwrx2lAFlo6
RcYrnrsE/IaaREYaVvXRQKA22v7vPmGKsa/E3sVbbU8ETgr27mq2XE+47/ODfy3Zy9c8mNLv8aNc
Y3ifuzkVNv9eQ3Ma/tUIGqqFSUlhKE8RDeHhL6cBIljciRkNSyERq3pPmUUwF+iUgtUE1I6MGDWO
MlemAeujyo5A5VfIFI+yY7HsJbfLftdY7FYtMk8vB9giEmmhnDTW3ktaX95LPhsGwf2B0rYBEJhq
eI5pxnLiuNdT0RsQjA1BvzSxxqqBi29GdchqCjqtMSTOEUcOlyjBR6KZgdv8SDkl8+5a9/lhHjR+
XKU38sSZTQ56GssQgKYC8yGBHGnmFmHuZXV0MNaIz0/340KiDAfXMPkl5VwBQLjZZZnOmDxmTloc
mh/Wr1ZzU8r19oTwZqRFMVp66UK6L56MJBa9RrmP47xvy9grOsUttiYKmvxgGmiS1dpbIUAqt5+a
KILaB2wrt1uCYyQCnQrWhzowDxkoZJKIO9qFXS8u4CCZC0iBtv8uxnu/+Z6Gfb8pB0TQi2sw75kK
Nhmd5hrHZrcOvWMyXGnpQ2vUpetSH4ZvWc4CEtGOda9zww6ngRqnYy03wMKuDhptIPpCCd8IvXpv
wCmnpQHheSha02Oc6CW/a0BxrbvtPFNFTy1DpYrU88jaXJTv2wQe29ILLmYit+xwlSO6z0LWBDmo
omSflTArs40lT/tEBD7DeNoAU4jq6nOW2CNNgr3ECnKM94zpr8gcZZm58SkpprJlm9WaMBIrIBXo
i0uEWgpxZXP1NRD1M7xBnHrEwnIXo/XWGMT6ki3AH5ANarbc8BO708J22MffyZhtzQfwoilRA+p/
LKlk+e9mkxcF0xo6FBE7jsQQ/Z/VhJY01diLEEhRoAVFxF5zKzoKGJYRNm0vxdtFJRo0n05lX53X
Tji3wnKJQvNSEmefH0WkI2b9O5Nlwnan7YT0L0NraXL/V30aFE99+uFzobBrYNtWo0TMxDWkseyg
WZmyuSNucifTUiIgZW5lipUvLisq8U3OTKREcYzev6LD7bg+2VLGDWZylgSaT9MIAr/S+MGgvMVv
SG0vbaYjeV3c6XOMrktIjogVjms/nySAvM0JTfxx4OkRxHN6X+lzGOktmDmKE+vfdDP06ntI7FQW
dQdhXbdCvL6Uv263H7H5hLa5CjdSsiiW4PWRJ5uJ2uZ7pq9IgBEB630+3S3LaGegAaaP3tf7Dafx
eNiA0XHfxsN6dTIBdP+4/g9jZ9LcOpJe7b/SUXu0kZgRYXvBSaREiqLmqw1Culc3MQ+JBJDAr/8e
Vrcdro74wl7UokpDSRSR+Q7nPGc1OmgOBgbizoqnJJD+MfQdvJjTPfvVc3N0b6bFPePRDWCa9leq
boYj7U2oP4VT53m0zqkqH7bI1hf9ngbRm7b62067kHWKV/nD2y2v1QMbsRvzme7H2kda/D4PqHyt
/n5OyJrx7bsqHa5X2y2Ew7xrgEo7aborWchZpHubgI0EvLcFGmdOt3otmounbJNfMDG2a6zTqLhi
5xzb0blyyIpiekysw3nw2Ki14z0tzFcUQ5sBLCDr6D6hhESHe42c2Pi/IFpK8/r7GkNVvpYvl74Y
iFarj3AtIqI8mBzBEr3AtLuUNGz5eq4IdbxaW5kgerzKSZgf/pcrI/gXE2foeyKybaTyDF+i65Lj
r09Cnjux3+ieCNLyRsW3ktbO54rw6+cxXQ702VuVvkRdtk6tD1h1QPNJrSG3ICLQIcKZHGESEzEc
Z9Bo1YCfHOJVZiHb6M9pssAlXoE6IdpAMqtB4dsgm3XxPHd4nrGG3DjQxRKXmMDhS9ZPTemevCw7
jf2lmF+qZrlVI9uJgXTKhKHs9KixMy0hRoqOmb7BsZtso04hsybxDCmBluZGIRN3Fb9PZw4jLu5g
OhUXl6SrnhOupCWKkbvKAA5r0R6bU46C0WX4+OUB1asu/tvCM1cjKqdUABeKn7h4qEr7IUxprtJv
A97kuTvJStKRF8+7fJfTPckt84NcAklpYRF/H/KBXntqz+lSnxfDY++y4LqXl8KxcXpzsaFrKw9D
RHVqh7S6Le7Y9bhfFajSXe0dbCzy3EgzWqWov8GuvQ/hf7jzhjHvljK1zuCyDCR5hlvFomF5FCCJ
ieo2OBWK69gsbXbd+6xy0j27e8Ke/Bo0Y/3Dx2creLiC1Zui/ORhAkTdrMMLxfhG2TMRtflxixOt
IpR6YSxjULKV3logIS1peSz+CWh7JNrR6ln25mplQMxIciuhPB7ilh5xC3InxEL5TZwGO4oAiMcd
fDN/fZvjOvHl82CcXbfzSnffx+Kgfe/W+IyqTsxZyXbSNwkiYHpwuAdZXpzzuXjwiuQhvV3UcKgb
czC5C9QqOKAYPtQnwSuZCVbB7IwXQI8byS4Vvyx4MmZo+3iwd8mjxVq5u5GELlLiwYSXwz5piicQ
0/d+8KCS5nmGqA3gc4VhNCu2FVp/P/1uEHllTcxZ+blM09ZE8xovDuGBpOQGXAE+cDv1xlQbfg7f
vuK4JH9vnyWbwcnP4ea6fLkHw3EfodaM0DPpHCeecx4GTFb85Nh/gG635j0Kon84Yf7tL/7s/k+/
9s+mnVUmU/0v//qf5/a7ftLq+1ufPtt/v37pf3/qX7/wP0+Ejzd981v/62f95Yv4/v/8/28+9edf
/mVb60zPl+FbzY/f/VDq/3KSXz/z//rBv33/+V1IcPz+jz9+NkOtr99NZk39xz8/dDWe+7T+/21U
v377f37s/rPiyygmm+or+/zXr/j+7PV//GEFwd8j5sy2b4sQVUnkcR5O339+KBJ/x6bLMehTOYeC
Eu+Pv9WN0ilmdv/vEXzIOIapg8yNL/vjb30D6pzv6P3dYRwRx8FV8iJcOwr++K/f/eEfS5p//Fn+
P656+18cTL4f4hIWkR9HDMEdvmf41xMZ6FXWl1fLP6YUbHV9OtRoAexYurE1Y38MkYC3xTSET32L
IwgVR9v496KwjF4RrUSGR/d7WcaDG46/c22kdTE+umK0Z4YTBOZu9jsyEl0SKWJClU/MWs4e63Qf
RURZmkcvFjIAqpvY9aGQde1gNcgcpmuggFvURL0sSI50tWbVkuZy2Til3ZlXOPFlr9YJHlLnc4ya
Bs2BIJmU1qMlUsESU0qgXcQJc+elBWbWrBZSPap0lP0BlnK60DeOifs1whhqf499nY1oObPCW02U
g2anrZH1ZRiDft4mvAz144hoECBznetHu7C7HpIucmggRtXkg4i10GdXZVj1W9nYRcs0IGenKTgR
MOUtDJzQzA0IL4uCjQT+EBLP116RG4vcE5nGa360oDykXg2rKB3bpN1SJtHSDYwcMI7IcFD4QdEF
qBAEdgFVeG4Xp4UTWDIqzVmp5ve5Bqv92qSFncmfNmmkHyH8coQnY6BwWXcVIvPOl2yqTBPh6CR8
8bNN/JL/MjQ1Klo3tQGZEkEXRh8yzSemQM44JR+qTbLaXpmeuF68s3WSv3uzyMpTp/xUHrRHDu2m
hrJOajmYeJI6vJRFUhp7TKiSiESlNxW4yHyJ1kRKHNTaAiocWx1wK3Bl/fJYJg0zm9jR9vI8THb3
A7qAlXMxuqKoNkAaJ70jmp2wEN4AwIzJHMP4B1KtiB7SIiOXuc1rZb1aHY/PvFo6AeKxmDP7t1XA
hkJAMOUhycMqBqvvaxQmXTmiB8MKJSykKHaW25ipZuTvg7aLDJxS5ldH3qMJQBPRIONM8hzTUBgv
wX7AGKUOwi/MRBjBjDt2tjLQBMFY5hpZSiL99NClTpStlTc17idmhiaF9RQiVESzXDSPJhNLtnV1
SmHqpS01BA8oHjidty0BA/W4FAHRDFK4DO+VVCkf57xYj8VIyeg3PfF1Xakysc2GOJu+itkNlw/X
Lm3Iyq6FxDnid0t3VWRXy34ikQEZ+BTbMn2Jo7xetsQioHdkMJ2+xclUCky3qow/E93n4/O8FMpA
ZUvRsQ1aZY99P9GOzlMcYxmWtohAxC+Tf+f7DY732YqbzF8tc0egdW/7rFMCt1zKSxGlZXqodZ34
DziCreyY9BmfQ95TTJR10NWxs7F49dtVO1SEXUdRHUJp0Q7RZzQuihofTOhVDTUMhAPjLCJprufS
Y0R71ATvFo+0EiidytKGjzv0BPRx21v5VSZhuvyN/ID5ri9amNuVN5avEteOYEVb00q5NYOCQy9C
XUIgjtR8V7iZEp/u9Ss3LoLKkbJFGKQt2Th8E6TVeGi8qpqETyLuGDqwrFH1PhrmhPeYExcVdjGR
Y+a13RHB+khWXfvDKWb8bFUGBeXWDk3EICBMdfnDmLyleam6KruTviCrwINN168a0BndNgs9u/sa
bNfI50pj6GfY5UVE8ZGYzIRnRXLioB6rheL3Z6ii6NnOHTTrC8DMO4n2jrYZWuZbUo6DWMvWw+/V
10FPWdeVJP1NJTQ6JCW2hcak8SLO2ra1fmDLxpFoK0JiJxxvZmVXYY7S3e8eY46aeq2WBFyq78lG
A1uxFdPAYHRodOistpxbKtuIoi/uBigU/YpZRnSHmqA+JtpQvfm2W23LsBS/Us+bv3xMmQwug3ZE
P5yi/cmtfnpSHqu4eUzMQx+70YDitSVydaWnnLiO1gPizDCDzPdTV6Y9ulIPtfZWFE5B/V1I3X+W
I9p1Zs22WRhOez3Hv9OQ9UyEdlzsl9HrQyzfjk3/n8sglzkTwBm2vEoSd95GVtiS2U7YKxgk7L0f
U+U48lj5aHzknved6n7rLrPml543gQak6fdw//Il5TTRL5FDRrwTP0g7fdSkC5g46NY2uXAhZonV
0jjQyiMGEoAswpHjLxQOeffehLfbt5g591WwCnqYSbYHWk42QccMFrS0PUix4vJ917SafRvd1L2+
5I3TrTJGcSvLXtjwJQseUh499qn6ZHniWFSYLMOZVOtIwodpxKsq0idf4N0Wc/k9ZebSLVfNiM+w
cQz6b2msTxkE5xz4XFLB9UxnV4OQ6SFVeWy8bDiiby5DPUxyghCUEiXeSLZY5C72jd+5XCtlhHSp
s3g6epyurlU8TW18F+X40IW+miR5g299oxno+nJYR/xNCIRFo14k4S0xmfGNcBp50TyicpPXbeGv
BoDQ50kACUMRBGvFTttf0q8A8VoGiSBPx3Ysgk+sz4gwDWv7kEeY7xwTsTBU3GP24gGBaPV5TgkQ
qMr6fkbgSiq7zB6bjD1IVKKqLRP9SWnzbs0iAD7q3k5V8Uw2ebmd+FsDw0WWmvjpZ9x04pxWzD7B
JLKAzuCKqrCJd6TtON86N8V5yabf4WxSclkgGQ4lkLYqfXSWKj4FZryMjo0EuMFnWwxmvlFNm6w1
lX/ZFN7jnE7pK1dMdatJGmLYXPjvTNFgZi9wsv0xdvea65EczfprVqxnwnY4LhZz0h76y2ZxBWkt
GvJlreziqx/tU1mWx0hU93rh2KQLQyGWtIxxGj/YguD8TAsJAhOdAxFOKl7PbnUXsqLccptvOhfF
JZKNZm8wzjpD9sBLNx093lPNpCkSu/a74klYTYJNah3ttSpf1YLjM+32eefBeu7LU+YTxu3FpIwW
/XHpsM0VjsppyMhZKQHCMh4dZPjT0/2ht0eEErFcxYnZTQZoLIYQBifVZ24Vaj+l8lcRUhuQzeoj
AmNTQOz8+xgbi/c01KZpCdYS0rAZ8QuHcp0OiKiLCdM7x8AjVfiTL527ZAFRLxPWxwRzM9jq70yO
JmbgDHVyBtQ6YJKg07HYJVZh7y3L5REe2ysOzGMzKmpgaW0s42dvySBhkxXyhmFlfJKutr/jOk2e
srkGRWBcFRzGvLkWwPgUbrGuiOJlaDVVUhjEu6rJI9JUXZHexa7xjgm01AOmxuFzGFvzEmZR8cin
lA+RjjRUJT89pRpWWloapqVyjL7b0M72LkXWvp5jbKbVIt9Bt8/38KX1OhF18DuAF/Cga0Q+wdx1
zT21aOHxywpBmaxI2dTL0L/HMiFsvhbEeZ3M2F7d22UyVxxnS9Ovp3wmbrdUSUxnTB39perRFWs3
km4G9NWSJfbHeXzyZ/LK8B/pEBlJc113jQN51bxvszpngDwY/6MpsxCDqBbIoqfea35kiPu4YUs7
Y1wDvY0M9G6WtWwBrCkrWPcilogCIyEvWdnzl0YOwvrLKYrIrDISRAlymgYbCf+giOxS9uucKc1N
0Hq39txBDio6FcE8y5H+bDBTou9cWpGRoFHSF20Wr7o69fpBj2ulBivde7Lsyp2mJI33hrrGIccs
EV+NFbzlkaiJvzDhtfiDk+xgOMlAm+Cq+abjflJVbs6JZNypAmG+y6lu93nPdlJ2eCDE1CLGlRWC
qYCLGJxNfJiSxl75eS5gJRrwJV76aIzqHmo5u5BtZ59j2M4PCk1yM9jvNXOVjemcbJ3ljMcaz33V
ioApsvDOTtg8VU0kPlIHOiyVLZezVg0Uy27ak9LzHXcGuYcYP4HQfE0jk61qYrWZZ8R3poFdn31d
6buqJT6154GF/xj1XKZXlz+b6pd2nqlSl4ZssrytfkNlnHcc4TASK/gMvCvLax8xiEuLtHSvvSHd
5p5irpvm9naKR0La6J4oHKsIK1RbVFxPlHQ0PbaFNJCCcoX+sOKCQLcWGJe3YpdD3+3qcO1J71R2
OZCSMBxRYiYKrn+EXcazkX3GNaNtfyAS2F1ExMEbVKcoALUh9PSrQy25nSOT30CXYIFbg/RpXP3K
uZDyi0W78npZJGa4rzz/VwgixgOeAd4De2Yp2IZnj9J1v8Xs/QAR8IQHmb971qDiLyrsQGP8Qyde
vcraK2iYyEtiO3xvBVDjh+P63PIWyZ0eEJog5JSZ0nGBbE6HvSTB3srguLfuvbL0K5XfDCEo3RAm
8JK3PfyUsWBqHpysoPgcnP7dqykaclucE885xvxHBO2HGgnyJDB8JAKFPfbbZbfYzqawo4U2i325
XUF7nIPm3szFcz0Ov2a7J+9gak/UXSc12xp7GSUAoa7uKii833Fjgf6Zgok70j4BBjwUaCVWVbG4
29FVrFgj986XhBSkfQe1wD8o5IlaogEL+DkCb6DjjGHIKStBx+c1P1MQxDQTWcP6CpxmGNAhyowT
MA+QImWFX66EZJVoGRhDszYfrgkIS5m5J6eshl6vXmA8v+ieGO5mZr5KDMhzohHMQSFfsU8hpcuE
I+LleFgpDthDO5UXvZiNKnRJcuUstkIluzZ3ODKs/J5gChR8CL3WaoR9hQ4ByEE1v+b5cLS1YpIY
YzfXFkreCZI77dGz0t3FDnqbDDhpA+6AouHbHRGCAnd25F4WifTb2M9eHgPly2+dtD97fkxeQG42
U53JS6vcFo9VrfcObStUR6sBrN1FK1uUBTiO2lv3vSJbPXeGidE+PrwSMgjfCcy5tIP52GRBtSr9
mjHNkBI2WmbHsUK5V6b2sh4seAF+ePbm/uCamp+G7I+1P2OIn9DYxw0RM8jQAMfizlN0y2uW8Yek
rEiaE+Gr38UQll1M41EQPzbhdBwl0jTQKox78Vm48tX3ZpAo5NzUS/HB0IA9x/xWjv3LXLClTBcL
+sVVr8wDtufMa/eRyqBbYwmhtzXQzFnyMOOlRoUgHrNsnUij8hIZXh/T+gS0Ai5jmTyPjSkJLwGd
bLVszdz4AiI5OcwD37JDqY6LlTn0IOOGAGr8bFRxUMrF5HHdhMMrtSr8qk4RXMyITR1UPxL4IDoP
zRtReeBelrFoGeJUfbXO4zaRJNup5KubW5q+QgscNi3hJ7SibfLJvB+KWSRbwn1t1+dO9K+RZts4
7eA4jIXIdnGWjI8Wqa13pHkLChiLCSazqueMTd0qyebfFn80zAJsgKXrzecq8Ii4s8YenX08Vwyg
W2/YSY8c7rAZIRAEmjRxYfm3Ooi6g7Y7Oq5AkCbiDDx/qCtn3DAyIFJCerRpgDz4ZVtMb8S5Tlho
beQgq6FMiERd0O+i81/inDl7hY/dc6zhvRIBCed5ITiyQS9W4kAoPaDQOIvvGN1M8akUpUQ4MhU8
UXGB6LWuElKfkD3ha3Ds8+Ik8QOj8TnDU2t6cyjR8R2XzEvB1Cy1IpZSOTedNPZ9LqhnbqwpQ0zh
1h4AmYI5F3MCQuFxZsLmkNgxVabN7zRh60JTRQAj1qZpo93F2US+vmYnhc7KsvKLby3zEffsc+c6
y13r+PK1BNO5STwsF1LZ/ZNQ8tIs492cRS8OatxD41CszmjPdnWWPKckz/D3po8O3M85n9gSWAGY
MYM2xkTiparyC/Tj+0HDBHeHnuRw9gXGj9gIOPeeQfOP16IJ0fgHvf+rzFvgJennqKyPyviQ04y6
XdISiEbQvFEQnFtRN9hQs3ktmJdtgqqv1w5ATpo9U/AuC7j3AlQubrolAg2LcHhdJqjiNGQRFX6Q
/2A9BWEO/wRTRiClxRXP15wwWOBN8jGAmAhU4sjWrGSeSMZZc/H8FEN0MxYbIW2bWzKW26hJgLBF
dA25t0wrrUL3tnBEdo7pC85+TTIzlRHaNj0DOMwQd3G9BqJlatfoTRcPYAhSn163Ivfdsr187RTj
iXBzJghpW/Oy4MMsUusmKJsjHq59hFTOLXKgb+1FOUnNVJloVOOV+5R911pn1p2T9C9uq9n9LEWB
Vgr9U2CRQBV4XnZoA9IrBKbOKWBrYuC4x3p56yfAeqNJnnOX+9dz9LulrHNe4ABvmbGse4+pb207
UIbqiSJP3w91yM2Gn4SW4sxg9qthfViHyX2YVpfcOFvhQGOc58cSauyqqlscpSHn+lBYBzE4X5bl
3DEolqiorE8RRx8iI9Yvz3JiFiw64aZ4SGZQl8F8Ap5yWNLozQBHH2T5gntlz7h0oxxINunCnntC
Hk3OXk5e24Lt/5AkAhhPOJ1mL/3tsByvFnMiCvrS+/6FY+cSWvJFht1v0LG3DRMA6VKAFNV87pwC
5v5CXzKHxJIWkSaIfX51FlwuZXIKGXL2rf5urgOwsX5TUXpxu7BdecBFPFipliBs0C1/tQ0mIuPy
BPaksnR7OmPKFv68SIA2eVNtRgNzoffl0c55jQCr45bYLtjVHSb4Xt48TI73VGZ4bDwfzDjzy4ep
tu6xxdxj3D14xrCGT0GItsjaHPPZp5jwE3o9uKG05GGDGj4jUsm/a1T4lrnRB14GxCEd7sB2gMLP
ImHNYsLeyzgMIPbEYLDLuUEORPBjnxTOjcaJK0e430XKpduKsH3tNQN40SBFahUFZNdiRunOUQ5h
YiHeITL7vLHv4pEqq0vIcQ3I/fHauyLqtp7HNIVKMtsAXE4JXMCmwGnwVtkxIY91K3exRGHQMJtl
3ohktfnsAYFQaL7IyCVztvkqZ4Uthx1mOfwEe4lI3Cmfi1zh4vG2yhA/qdwzSlOUFaBlGRmSrJEf
qVk/8iC/lDmQ2YV5TKU/w8m3gIbH16xVOLra6W/cCdBaRWdF3MxZp+lb2KKvLRQCzLqT+7RR380o
i+11/k6JIzZ/RoHVJQItE3+ZPvm6guk7mT67PepDW3R3PAZ43mxzsFI22bJ8g5A04+5xoYv5DHrJ
V3rqYwLGU396TfKgh+oYQIW0mP4W9A4k9I381TnpYoQsq3Dp7G07Bg9zSzIPkpYzt9sRbTywf8d8
I9d5j72k2zI2sm/GXH+MDLlvAi+N1hxx/c7TiGA8WtScBbbxHpKyx1Avqx4btkGWEnuPWejYnM/5
rW+WF9GDASHunEHjAkM/Gs4lMQe0cqD5OzhODRCDJN/544h3YXFLfMCmjXbZTArBohfxMWQwFmaH
Se4qWewZ4hUd6sW2F3ECFKB21FEu1LfKXUdmkfd5Cn2jZn3208MgTDxaMr9HEtPW3AqqfzchLTxg
yvzE2mZ59LBNnNwSDiN7Md7ZXhINT6D7cWOkrTlWga1+snQgZHLq0INRpiTjLhls80OXldyT9k3q
02LED6U89cl05WvsZqYr4XX2MqYw5D2f6zzNwMuQDLxO5uxBlU62SnvrORpd5NZcy03ok1vqZls5
DcMJkzVhJagH/NZmdD/MznqxBU1DBXary6aNICodFXKYraTjv4iE6PE8wGhqxzwbDD2upPzg4hXe
rXDVE6tA3pthNO+CunAfMtfVpET3NssnslDmAvTR3OGnLEoyqSugQCsGs49W00arpuw28UKobBUo
7BbFR5CHXw2F8npIC3/ttmO3d5LkjVUIaJGmRxpom68gC4GNENLl980N+yS1tb1lX2n7MRHiC8Ph
rzQ0axKTrA3aYu73sXibjbHXbTCnpC05zapNqLmFv9gH/9qNGotGXWX8+czoHmDDPIepBfK81O+6
sI7YRM79KO7JdEV/V/XBXrJAZSciEOZyu69USgSPlfUZoeqwBGrcD3G2b4CtEFa6vDPCOFeh+ixt
+wk3NwkMQ/O1BLONv3Xco+Z+SnhnsfhkgG9cNoJEa7m2c2vmDsmAoZipElvtfeYVW/SXDpbwFqzD
iNqPMNoKUFv74M0NZnHTMkHzC4yX6jprqENv1zmV/910WX2M3EFAzp26Qymd9IlwruzJ1Mt460PD
XjvRZM74eMh7063nfAe8kTcsBfOzZGSIxEQFDWFrXVwzI07zp7Fz5L0YrOauj3sav952LE5Nryu/
K5VyLExWYn/FCqJeBG2F4T5HWFR200NQpj6T7AFdeFXJV2ll7lGTRAP23uU9H8DBBPwnemBbDGcP
mLC9BxiQBIs3glQH1F80Ej0LZTDRqb4O2vnxHPKNN4jbqaTSiExwJxpoGTM9XNi9GWb1S6fby5C6
XIO1YfCxKm2CY0xGMEHX0UpVJs5/qxiV3ezW7rFz+/p649WwdZvw1m1mZx/HVvXbmVx4eeTeXRLi
iYmSyIqe/6movfY0w4Pmz0T4VhGhGC+WujvEbjrdiqRD2aZj+8WSoas3oLbEu1sM9hphGCT9fgDg
7jTWTSLGCecI5H3hKTAhgpVZL+sQi01cISNq22BXhTMO1bnNYEb5mkRWXqXhpXIb9zW4Nl890qmj
Hl26hnrRTBIs/2o8aL2DN2hsRbAN7oKrbGUSLKVWlTu2u2ih/i1stOA+CY/BKu2cfDM2ETd7FhL5
ErSIYxNLEiPuRBViRgkspEOo+bvyZeOs5lIjAvY0kWtCS4ryxS/jBtlQP9sryQNE+jA1GWOfF8Ha
hvhoOWUfYrTTV1az6GHYP7Qbr0sZDRXT8ktGVrApC9f/cC0lN53NVLPMyL/Iy66hIs3tU16ZnqI2
Iuq48fyzk+MqVph3l02JtDHY2ozAdvNgJDZ3H9AXb5jHK1Q/YmBCwobTE5YxxdEMFKkIp1tHI+gR
Bs1qUqJPJQino0Qfg5y0ETWUj37XXUXpmvyALem29bdIQPolfTzdDu5AlhuwFcJH6qT/gIU9vs66
sthBjC5upXHJohNuKYTbJVGJH6IuzEed2sgsqWG0fxfMMTHuHoJ2g/8r51nmB6B7WI1T0I+MjSoq
8rlVE9WQqwT3RHiVnk3G9btf5SjRPtbQ55c7GaYcCIr9V3dgWUEZpdMFDa9IOawOKVOXecfTmL5E
NOzNZkYkhaSi5rLZwqfrLXBmcxzswsEBhk0VTek0aSAz5TCABYcnQYxYifaKUA2/RmuaqfqaLRRP
1KIKkS5TM+M39NXxFMqrRiqCfzE7yZdNAnsL8a9nR0PiK9UUwR/WR8IEFz2zLy2SoiFHqp12pEvq
W9iHF3u4doIjTU98nU/vQ+QByAa6viSTuR3ETANuKMOdsgydC+DshfQDh0Hyr6a22FVGVs1hGwTD
YHayGpio4u6jreWDqDjcQF1HUslCJTkkbuFthccdjTflGkGT21ENhZhbF7Gw5VfdKRjxWp0aw0T4
0yek1T9NzWDMCZhM/aPPh8nwGzglWxLBjzZfKagj/r0KJbfRFEdzEn879ez/BlnU9quFiWF/xy9Q
EZIwWkQXMzha5wo1xNqKmoX5CboRICa9Buzu27oGvZ7IArj6xDzpMMS2/vaIKpeEatrAUUtktQnE
9pUftSxUY2/h0NBF9rMyHsS1VscD3pgSMiDYrTieH4WmkLZh6Qx3ZZZRrDYMvtdZGg7g/ZMEKY6N
NN7ejaMLhxQvg4Ixw88Y94BWTrwzwZfKOGNagHe9GjclKh5axnICGmzNnUWmSJAMJ59Fdnec4Zmk
+wURC9jhAqoLGBRAN3e+yyuH4qWNqHsgL1BvZ1gIzcnquyV8ahwLTL6Pk/scDEtoQQ8E+7wmG2nK
H8IcydiWdo7ry5eSRC1eiJCVWdhJeuDcwiAUsVM/5mGJvsBqCeQB1oBnk+V3Np6cQY6UNovloOMJ
Et6ZbOIQdkyoGREoGZuupWRo0K7AEFvFdvJizmQRUDJsxVhTII+hdc3hQWaDOyjvrZ9pixb22KLW
YRgiRiZMTdLlvwCRIE7SQUMRibhvN3XQw4hrBr2DdAeyNx0doncB3MjQysXsmYgwiVG4zJN5QivU
S9qwOX+JFuNEl1lO5VfuLz0R8wSYdM8ISH2x04FFh28T5JCucsq35LUMHEK9Rdpn6Er4LoTS1enA
bW0SlyDAdqyrHyGuCI9saQIhd2HYo/a2NR99Gy2dE1kbTWnI8DoHXxCWafo6iojpldXkffIQ1M7y
a+qGZNkQoZz3vMbZ8t7PocQmFYFWWPmDii2WDd1kn9xcjT+7lAaNqLQkXFtVzZSDzX/7bRMo4xCP
ywJpPYf+TKASxxkGMM/NaJkbfoHwpnXyelp3OM8hYqXL1X0e96q8kQC73+LJmuNbPeki2JZEOVrr
Kgod8uQKb6BqWiS2XyuaA4KpXcfv1wlbgpCf1+vzdd+aIGU4HXSYkqMZ0YwT2Am5VJNPOJ6UEUrd
TCgrfJiYfCfHJNYcNB6VN1l0VQrLKA2G8aJsXs8Vu6v4S7a2dQrwqj7NiqENrx/rkHVjQtKyXF3F
wDGZGl1lDqQOuH9SgGbsRNlwVXpO1wrbzk0DJDByr+YU4n7929byY5CfI5fbPZsx+wHnTw1Yvam9
mWa5ZuLTZx0Nt/QIutzIsidswZ6CWP5QrmZ3bZVltuJp4RSYeYs92qNAXFQuwQjciIvtuuxJHbPz
eC6Sp5QLJWU444HESxyPdW7sBzacT9f1ma/KeJ437KQgwfpFtOg7+KNcJd2STCRjxzmfw94799YK
KJBYZwxyqouDquEYcmfcxtVc9Df2qNtPdo8TXCmO7xZmJLuMnS9zkb2UVUYmFFkFtuZ1SKiLZ1Ua
zpNoYfY/GJ39cH34U3e05fWlHGJG5J0VKlZTi24YwgwjTy69MrsT4yjM11w7EAwiZet0o2u3x34q
Bu/FcTjaWbrUXCjlyLO3tbK5gKvAm8DwDqoiAJ49z+lKF02B+KQKaFbNGFGzQwcXaj21o3ePYISk
hYing5Bh0S/9rWuupmrCbSXGUBdeADmFVO3I2E2IDGUJGlqjKe2xTvC6MwuqBpxoDE686E6nmRS3
acOUbu05VZt58MWRDby0k8pxMVcJ1qSwAbp8ixzLFNSz4AOYirWehRAmb1XVuutlTMv5f3OBIVP9
HzQQ9KOBsCMICj7C/iAKr3LZ/xnLVJO2oqYE8QrEmnvmUGsMKtss/n+kndeS28qSRb+IEfDmFYam
ndrJviBkYQiAAAj/9bPQZ+4RWcQQI93QoyI6mYWsrKysnXu7zYO+jf2m9cP7/Q59FPjpEC+OvP1n
GoGe5Tb+cXuCvP1fcOupRNT5bME/v8TWIffWkL4xIHY//yVDrQ29dkBQL+s/r6pvhM2Cr+fKOpam
GowtgLyVbEnCUVswcIxCNYlWNMPURol+RnIIDqqO9yXsWWn+VLZyqLjXXRJEr0STiiyYHHI9XdFx
U7zSH9cQLWzUW/haHV51XPn+gMh4s+Dj+ee8NCgOaMiMCrDjFViXGQ8qeieXYRx/XXBr+iu/KWT+
saKDbjZUWbNZUyFogC12A3zdCP/d699BAm/AUDn5LyReYWpkcs27bm/CMF8zJ5B9QBnUQTiJNEhW
/EroEnKYwLhz8ArpeGc3n68be/sm59Zs5lugHNEVxQLcPcXpCT9Ok+T7eFwZqsfFyG1fj1Cnlh6s
dw6EUVv9ccHa9NsFa6SkaZ5GZTkZGzm3RkvUSHWjSnyGiv36lZ5386v3lK/qljmjhNkLyXaCd13r
wML/dIStbEGY7TJgGJT/bd8SAiYPKfnqpFE9CfbrMPlUyyuGYhb2wYURc2IkVwxZ1kyQKrIAUk8s
nopjK079Q/etLvbuESGE5rBfsHKxlG9WDAkiSWCI4OHPlxJlgsYqQobfkPLaIlqJIECCyGW5sGLn
eYrgF8wI8UGNYaqZVJBG4OJZIbaULOzhy6whWBBiYsUbSjokOHL05TUQQDRy/bbaMEN3b33qHyyA
zo91vyCGMv+Nfq/elD1Pwn7suBjDvap6slKlDwp6H84KXC9qy3vr+XrQz67glDaAcjMmoQhZ0ap6
mIYLuCfrqb1aqgxbBcXfLCJDEXwv2VB0RRc+E6IxcU1nF0YdT/9OOVQ9yg6TVCgc5ZkHyH5te+PS
TPXcGp7aFD6cTau1iBKLDoj8ZY8SyMSfX1n+9dWbCw+DshbojqoppqRO46onX4qT82B0RbN/Sxnd
g65tAw+eSxcBKef4WqGZui0/LticMvpZmjKlM5tCxu+qmDmqLIIDfmPcVI2fenuIsODeavxqs+Sh
MrOTz6wJAaJAhZ+XDS0y6wsiq379EtwUOxgSjPc8I+W7DAqL2F/5w4/0Q/AdfmAX0ODT8a58Ve5y
n+G+e3N33f+ZD2tozNpZhsmwj6QLm8NUeDGXAHt6gQRuK2JWIr43l86Ci/qENdYkjWPH5CFXEyM2
D402tgfmCw8mREuNXxRclqMf5XFY8ObiPBUMCWGqWSMAHlna+4ryahafAvs5qV+i8leTRt7frNtv
l4R147k0Ggd9z04v83EtxxGKmAqCwZoU9T+vm5rdFv9MXJkcM6Y4CUXvtJwam9O5nbwGGxqm7wCG
MHvqBE7lgkP8bP35gQPHp6SY0xgW/eEpjE82oqxqsEe2eKeZmfRsWjyew4KmAQzi6Qt0RbDOQ23w
9jLt+06vxqViby5gTuybQiKAcyVvuSjBGzlaL3KefBrlAl7B5tlQo4UEMBcyZDboTMk7kqpO/3/i
qiUBLQciwFBGVTshbyMdQuQpaoMBPEQhRE/XP+bcfjs1N1FXnJjLmLHMswpzkf0dVAo0pFzdmWz6
CyuqBIW4BlEQ5ey5lf4YlashTjhnQbbX4fvSJq+0/cIemDntDOvEirB0kgY5VWpiJR6zd/peeYxk
8/1/54iwXAmNJVlLI8b+ufY6+96mOV9OFNUqN4D/zpQQ8w3MiozZ4Y3ZP1atC7jW1xv9bz7/7yWz
hMAemOexkfFjyYpHBo2cVVPeUK+//I0rFIu6pmmqJQlpsN1nIa8VOYTZKuSPYCs+lyXPARlU+v+d
ISHOAC80pZFjKEraxzQzP5lJ+1WzjwtpfT7QfvsjBNqhtcpxGBmcOkSaW8Oqk2TZ5ron6nTyinUA
48Uq9FoMxKLKcr5lgizgGXKVZNQe1qb2smd0730kBN0CvJ/TfIBlt3QjT/d713JUl77LHhn1cne4
k13mCW9guXlsHoGLJAu/bDb9n/4yYQ90zI1FvOLYnvIEdtaDtHuHqs9HddP7yRYy9Y35en0t3m4t
19ZC2AoHwGGyXbMWAyyoDRNZDMz4NTykhme9aF7tR88BDGP3ym204OxsemToWKZrw+mjCNXYoc05
U0bT9iQ69RLyGikzR2D0/QUPl+xM0XCShnmEoFtVmtORCmsPWMr8VXNtaEVAod3td8E7efSV7dKn
FPhW3m5YtKJ+u6eem60LBpKK0bK9dIf6L/wYjZNVbnOPKI9jPpmISoMDdXL3eFs/QJbnxeulBZ7d
Sie/YPr/E8cjHh6PJjOXXhuHPepJ6D4UkWX9TV4AK4OvKqMlurCZ1JWWRKWZE0BHILMSTRQJEsjQ
XjDzFg4XgXpiR9gaY9VoiP/gTee2XvFqfgIZveElH6lWiGKhI8t2TMpArpW7lh//Wtooyvxq/vZT
2CiA+SHwH4FEahuLKSrXdmB5oiGGvoUffIa+XX9oPkkvEF96uguo6b74aT7KK2epXlv4HYZwrBRW
EyO4we/Y99/iDA7MIFxYanl2xzD9TvfepNGoTf9/EjiWrYJ6jSTb053WM7mVwRvjBV7rQlXauowQ
leuI/qm8kPqnSLn4wrbCXVcijAyx9rV4pwPSEWqedPzJMHa7v2tWz5H9crDNBQ9n1/DEkhBLsH9D
aaxiqU7ea1TX2fDjetKZXUFoEwzDhiZB0oRgGcI+TWBlQ+piRPHG3hoaNP2we1y3ctnl4w5kU7qr
tPpM3pSED5VFrVzqMR/Kfil2aP5tbVfdxI8BfW6IPxbqmbnPYwOo4gJpc22/yNdhbRh6dqB6hlRb
0a3UUY6Hd6V58FbIoHeN9XDdu7k1nNglNGPadNYbBfhJFOpFZCdtib1MgisQQdPo0G0YGPavm5lf
RJmOnmJpisG/82gHM7c6AJuHYeG+9xgZe5fd2y5Ug77xceUlC4soz113bNp6umZyBZEkITL6aKxX
UP3TFUg9Bl698gYWTB5/tup9vMu/dncMItTvORSfr7s5F/IndmUhbSCCbFYAFGyvqHmCqnIPdsb1
dROztQQ9YByjQUrTWTjRoyC2SqXjRJ/yRvpjT530NNyHPnMxm/2j/TQtqQaX12JvfdqvYuZAjIH3
UJVCWBG3W7miDH+r55lKcVTre5IMrib/yvUH5BfgFfqbtbSY3FZUun+GLaSPNjzslSgkMgOgWzLI
3ix4WljK2eA/MSGEyQoWai0OKIPb2CAqgQbkZcG74vHRqM3b/KAggBw/26HxLHfSltHDBzDjqVMf
ovs+TF+Gss4Xks1sAP37i9DoPN8mxniwmWPBaTUGCAVxJYz4FoyKC45PZdHlp/zP2ppvpLgnu75S
on41An7x1HfIKOx4/vZ4hb7js7rq+3yzdJoK/JH/lGn2iVvC7q/LCtHcdOoJbGBSQDfvBrqtXf6S
vKgPwGfeQTSaP/PE9j54WOp8LK2oUCEaenLgoOUbx/u9NwLKShh/XljOactdLqdlqNZEIIyj518t
348oTg7YAJnoWb8yv98G2+S5ebec2i5DVpGnR0mDpwsIcyShEEwBn9ZFxqDloXi0QtBG8EDX2h8f
CgoNHEs1dI4heozCmqXKvtTTqGWAWwebzLPFAJyFx3DGxJdeWmfKoHNb0/c7CUUp25tBvG9sKk4m
seG+dA+2H/uRF5HIHDhZx/Xey+z10hvyTB5VFE1XQS8g94M+gLD5G6tp67SwA/Lo+Cl/nSR3t4yC
30z3TxVwzzubz6ncdrdLp9PlEX9mWOzFdU3dt3rS6V5WFR8tO50G40OGZBg0bxgKamHzux6fMzGj
G4wemgbfcipkzpc4b1SbVzUkfgaYzvv0iXkbh+ace93KjFtnVoQPSZ9aGYeBPX6MarfSoVF9haQe
un3HgLzhuq2ZckI5MybsONiyQhMCKeQRHG5+a4ZVNsEuvT3sFE/6tnTLlC/397k1oSsTKoiFadmb
NfQbbxmH2apPYIsdZbt6ve7Z7CqiDQSHKEQsPNqcf6tOb9JqX2BqzA6OUT8eVw9xhXpRwu0AvcLr
xi5zI36dGBOOWEMBsTsUXeBBVIUC7sNB/nbdgDyF1nlmPLcgbLJWBhKXpQdenXbTrIrXPCdettm7
4c7cWIqzXy99qwWXxBcvjuRRWWUtxK/7H7b61MXvrnu09PeF6ktFiKgGY6NBNgP6ahydiVHruomZ
S/DZor111k5SYm8Och4oHdDcyB3X9U5FXGkNdsIBmcxAMZJ1MOW0rr2ptsNa8rjxrJ7Q6OFO3n6+
/lPk6ftc+X7iQ/lgmw3QiWjaZ/EDGP0N6nAfpqaO6Uufjh7yMu7qCTy6v3pcgnLMtOm43yiaMV1N
yNG6kLbqqCiOaq0ifzKR62uuAmGNm7lBS5twz1QuYp8aEyhLHeW5LwxHHkURha4EruN8BzIxe5SQ
JkG8FY5X+adcLFUkM+kYQlTyoWTw3gzU4dzAwMBQWRZ5whH+C94sXX2N5E8L321m353ZUM5t7MFA
9hHDZr7ylL7yarFh27kMt26mqmT51jp3mJ7ZE75VkB4gToOqzq/X9R3gv3dZDwTTYU7HL7b0A2Hp
hF1v/9Lcgva77uvSck7f82S35DbkeboFLOZweBwDhA2gqVq6181k5VP3bCGNmWUP516iqx7Autw3
ZYSJlfSjblf3KAXcWY26COyYPpCw8U4scoU99yrS2ko7pFhM7+KHeDtuLY9H9KfAgSHvb+7LHDj/
hqQq3gf2R2SMmwxrRzhyvkIcvD1uIk/b2c/SS+Np6/pLdBuvA//6l5vb4ZYBmtBWddo4XNbPnawj
cDgm3Ai+/E66sTYIpd2sHsAyI3fpqr5xW2z+vLIlj9D0suC417nKCnsvz+FRikeIsiX7BaluSGu+
H6r87rpflxnk3Iiw+XB11fdhg9B9Y23M6FcfLT16LlkQtttIC48uMRbgPnKi7OAiJvDf+SDsqtiE
I9QIWKgiyDyzRXi0LjfXTcwUcefrJBRxVcZwXSU1K09+N67Tx6mJoX0+fNc+VU8rT1pqR85E27k5
oYqzx2hADxfexQM6GR/229BHJJ2Jm4hpThfF5l82/FE348IROv3V8418blWI8ZUUDzYjXKiIj3uq
b7jbXQg5Psd19nnfhV//ZkltQCa2bdIYFRtfZc8uj9I28PrvMkyfm/hL4KW/JoQ+p+Xx29JVZqY+
oMfGLcpUscVpLXzCaEAZDczwyqu98JkWipu+i5X1cJ+ueZ+w7hga95MPsgsp/VZt7/fWQgE7G0Kn
9oVvamllsgpCbqpI2rmKyyANIj5UBnetn/sQdSxt7cse2Lm/wtc0m9IuOmBqHly2OhxYpZ+k0Q36
jpJbQkZVwPq3dL7N7fVTF4Ui/SgfStghJxdrOJOgy5HrPz5Bz50STreqt0ellLiCZ8wF9/HnqGR0
DW6g67F5eU5PViyy/YSikN+QXCfndF31fWHuVcXrehQKkbxGP1Rf7f7CiGHzQkaXWbsAn1RZH2ll
y90aEpTcY+hrRCoaQj7JbOuF9DXz9qjSOWf4waZNoti2kIR1iC+kKtc5jnedX4ZOuin99o7+xd6J
1hBavCTfasfe5D6yMyVXnsVjeyYY2eqAFmUkhNWLtpPNnENXjRa50j76bQgZ7GDfa9EwDSe7BqJB
VXdcOrJn0tmZTWHDaVrQT4hu+Lw29R2N9egV9UujcJCucopnOffK2h3RatWcZcT6zE44sy1svqxV
DgfohyFUMT7q5Yc4eb0ePDO3VVCmJwsqbLWIWfyhL/miyv3gtncAXLeJp8Dosz3sDh4o5KXb6lz+
OrMobD05itVEt3Cp/440hQcfBk/Xrdt5vP9Vm2a74OBlVYmD1D+8lamyqYohKwFYOeqwBPuf+nVw
o9LvcjQ+3OoGwfWF7TH7sXgvkxWL/hr6Qee1XdQNK9S9CBQr/7VvP0f5h+u+zAUiJ4ts0V3mjvjW
cj5JJ3oZxE0iI9NcMlRp5B9j+UPGQwjMYtftzPlxakf4Qhx9creqp4BHGHCEIqVZug8uWHjLM6ee
NBDVGCaeHI/yk70Kv2YMYS54MVf88HbDdzDIWLSWBDeCweoKqJWgVWpcCLG2DCuptVN9k3ZwS79S
gxVu+GL/uL52MxtKkyhEeUA1gNnL4ht3OgRVCCdQ6PdreT2qXqGhhMQYGiah+mg4Pd+vlmxenjPY
nJqDBLmlG2LL4piNB0aGOC9Lf3AhC/bQ5j64qulEHwxeGZhZd0JENdy/cfXE7PSVT75iGcG4mR61
1dQp+aqu9z76F7F7/DRhm9Sf6Wb/8S8MsqK8R1sys4vinY2uGoxsUGJ509rCJP3U3sakDtkNHG0b
vxgLbwIzTVBgzSf2ptxy4mAY16uuhaWJaeQBZnZO1iEsfZ7GvaBcSXdJc4QXZ18xKT2YTljA2uU0
EpogC25PgXpeT2sSmDINj1UKLU04dZUYtvcSDjA/2bW70g28zHSDbhetoTBtb5BRZnAcCngnZN77
ffktJb8t/YTLLHr+E4RPfTQQLOBFnfuDZ9xM7eAV8rte8KKs683q8+HbgsfTn7vmsVBj923ZJ71s
hD5TpS7KSOt+e+wAOq5jd3SRSb+hvbrYVbn83BYk9DpYR24MsD0awkGfKw3U4xRs/vTMjNSti17O
2tygN7bRdwseXnxTwZZwVlhQ8cdaiK1pohBFaDfx4DKy1929yQCL6RTfmrWFXrQHDZZnr4AELnzS
i5wx/QATMQHNlAHt26KzRmHHaqDv/ZBXLlWHYfdL8scH1psNTVMmNAlwH+EzJivgKUYGUcYY9Izp
QGjVM0zMnbBQltbzImLwgxFGUgNn/TR2d75VURQxazT49v4KJjBENHYS988JrNq1xE+6h01mUtOB
aVaOeIX6MtbFLrVewnwJT3bZF5x+ickjg0m9IZuKUFHFkGfIdLH2vrbhPlrSTvhhbuObfmv7wVbT
fB5+Zf+wZtDahgX4T8evMK7JkoQiCzArTRKMh8xQw0rFivcHBC/Q2x69sC66hdi5PFoxYyIdy2lj
G+Rh4cOORxQno0Oa+kd/PDgmAKFiq7wbGqf2Oy/3u20Fg/OfVleCTSFgG/QeIA2uMyRW1xqJV9Gr
BbemPXeWdSYLk5qNxZAts1FCA3JV2VENSxUU/iv2RFEoRzdEoY65JdXJh3DlxI2x0L24KOkwaWGR
jqDJQ7o44FhDkQJ5FgupSeHOkMDyW5+heod94uf1hDO3P04NCavXQYDFMHOT+unEotlB5LT/cd3C
ZULBFR1gGm/oXEPFwsdcsddXByzI6odRf3cs7wtjoQCY+0CnJgQnVCsoGHZNUt/QV5u6y4DZmVuz
+I7EXxd1znV/Zj/NiT/Tjzk5/NW21Y48XAPfkpPyU9Rbyc3YaLJjhXBTob22WripzH6hE3vC1k3V
DmYcC3uo+LgHBGtD6ft1j5aWbzqTTjwCpWbBFsHypfXqKYUJPsweUuVetaXH0FiaN11wRxc2Uw+h
n6rHhMOQvUTdrxBakuveLBkQ+tox1NsRjaHU7+WPsfaoFOVCOpgN6OnuQL+DCku8P8SHsA5XHQYy
HR51rWRvPkzs3NfduAwzKmh4Z6fZNkp3ET9XT7QT6rhK/dL81A+fAuagIKGn2fbH4YUdeibUkMo0
ZCwckKWhqDnQUV6kav3gSnCmO3Gg+tedeRtOPU+h51bU8xBL2mnLoLDkJ4ojrXwNuGjiQldWI2O9
kXwQzYxiRulL7x+8aG26TXCvMTiOhsT1H3LZZSBPnLo7Rc9JrMPJFUUtNPR+2XnhNl8HXu0AL4Cd
x8u8yF8skKfdeek4HWhDsS2DidpzezAvdSH8LhknYuf3r/DrvI9vUx7+IYvwRh52gC95/YTLT5dc
vdwIk6u/TQtZsTr0VmqE0TR1wkC0h+4sLZzg0UTbU/YViFidpYHPt6C88BY8NbcRkwv2WyV9sroH
OHf3w4DJY/pyzNeZ/lm2f6pS5Pcl3dp24tSEFV1eKG4uNySOnlgVQhjJHCQWEmimDtnNgTdqKfui
A7K+HjlLRoQIbkKkDsA+UwQAC3bUrPazQnrd78sPf2PHAPbCe79KjXweMIMM/zuz7Hw17TkyIFvV
X43muODM5WPFtA2031YEb0o4ObVCx0rjHmFOqHflTeJB6rECUNB5sFzdw8jiSU5yEwL9+u88FLeg
hDoDavGZrx0b7qtfAwPaQlNeCP/57/XbQ2HjNWocqoMxrWMzCaw5Q/UJrqAFI7Nb7GQZhS0W5NxI
9RBXQPfcw3jjWqbhXV+t2XPgxIRQbihajpRKhh+KFbhKBosMDeWcG75Uru6vm/o/tu/vNRNKDZBx
UQcrESoUXHTD2+Om3Xbr7FHZ/sU19zz+hJJjQAO3ihQsZR+ar9Wr9Gsarok3yJmsj7tujRCrm3HF
1t3lbuxCYIgFSJynUSllDKDtuVEnIblfM5xDZyxE+dt97jIX/ruYIkfQqoOrcFRx8eijtTHACe9C
FO+FPuO/3sCmQ9j0pr6JN8N637rS1nqggfGAZvnu8Dnz7N1hIUsuxKrIFNQe9zZ85PhtwkMe6Cg7
jN8X4mfKTRcuG2R+Lpj2Ze6ykjRGDQQyos6NH6bGH8IFjygebg5AspbYFWb9+W1MbFTAJlUkesgc
GEMAKqirMkZxrI8AGixs8suWDLF6YkjcgYnUmZXFJu+iJyMFkmFY6LMPjtzH7l67RzzHrQ4L978l
54SdqOUQoHZTjpxIt4eMWcV66dScr8noR6NNTX2J+Or5SQPKtrQ7FFJoH/Z3kL99i30bEtibA8iy
ln6a6gI/gAQg9pCtdhkcPLpLMXn5cDidQye/QUigULLvUbzgN6y25kvzIfqBqIsHTxxSAvIDelof
VhvlbrxnsAPWuudsYUvMV4Mn5oVPO+GeD7KJeZ7wdlnhAij0jt5qY38IvsXeEoxvNpBOrAkfNQ6z
PhtarMF3547yByOFdjN6n3ffDlLlRNptYC85eHm1m9YXqgWaMRJrLd62WiWLOUKoWu4UdKIZoXKz
7eGZBoYf/FDpofIEcjNl2SPN8oV9MxtgCO3SvZAV+ZJaKC2jFTzeBDEsekMF5BWOxZ+laz/Uzn43
bihDN9HD+KBvJiiXdIuYrdt/vp6SZgOMa5ryFmRTU/M8yKEyrPRqzwL8g4ow3BLXy/d713T77Qra
OifbQVK1lbYKohcQ3S8cA5egflb99AcIH33fRnrQS/wAhccXX7sZvWK9f4IQ8lP3qbyTPDS0FtFk
c4F2anP6/5My3EorhP8GbBpNsUZF8WtQ9JOUkPpypMPloBRzL1fU56zLkr9zpyvzhxN3A20DhgnO
TUupkch6WOJuhTbKcyP/CNuloJ7+hnjMwIpFH9Oenm/F9nGEUo8Urej4wfSUruNt+cakpnzPMtA1
lfv/AAXOpeOJD8mGS1kHjy58RLOCYrJdHTOeOaYXAIbZbl7D++mF6TOUSJ+XEsWMOYYT1GmaWwcb
K45FjFmj1/XAhKDerZ7MePQH+e9MmIjncs8wDUlIvDx/ozsTYKJKniPla2X8+SQQat7ThMV/LAg7
r8uSWO0rbr7JLt5mqVduLK8CBIWMLOlme32fz2XyM2vCF0rNTokORxoMoVH/2MfWSzqkr1EXf1e6
+stQJLepFN0Vh5XXK+VGLfU7iLwXuMAuR7sEj4VtZ6JTSV+I31B705g2ikDQME2p1vrBjMQvbV25
4VrZRj+Xuhozm+7UebFXdBgTqUY1kCxvjH6XcIlLslvbLL3ri3yJxj93ULzed71URVqDHZX7QfC+
5d4IMXrBntB+vSHOQFYXtzKiMDCEOiY9f1jpFU6Xpei9fE0XfslUiZ5kOMQchnxQWepj5RibCB1l
hgG0R6BGTv5Vhf9vceRzaY2FxKZB9iq3UzhTL3h2gLysvTbCduG4WLIyZYYTv+q4GhAqxMpe0v2k
DZFaBE6XL1z05k7ms4CZfsaJmTIFfbZfsXwI3bbI2LlIsnit6Zi3UyVYbmx/vDG+Q1g0eMlt+755
F/lcGJD1vB5Qs96SICgReDGyxFepUW1hqNVoFykrVI2Gb3b7LbGX2LRmk6mt6ADUFAZ23wakT3zN
4aHNjxlGUus7IjLoVS/UGHMGQL0hqzu1vHRTaDi3x6EwTWPafftxV1IlV3W8sFCz6e3UhhDvlp1Z
DKpiowLcyRO0U97b/ndzo/rxu6XNteSPEOklOrrSkLJgY1mWrgIvErqyi93JKSELhzi8WLSdeQsF
EyM+qlVh0VktfFV4tHoX3Njr0n3rT4Ltb+6SWxXsBsOODPL8TdDJCnOjtCd5hxb5q5rYVJGt5V4e
M/2qBzGyqApKWbr357ENrzF8XBKT6YjtnW+xVK/0XmnwL7Ezr4DSJ8t5wEcT77qZy/l+MuGpHeHQ
OSYZV5gEO9a96XyZLt2hswOiRae38NHP2zSSs1jZz23c30YZwj13zsxXCDTlh7fexk32VfayG6CP
d9PNkf6u/4jaSLypfVAgbq05tjdsum2B8t0igdHk3UUU/bvKtoj86aR0TCCO40rFcNhxU9OvimAv
XSovZreEajKEZcP2zKDSub92D5H2ATZyX6+k9qUai+ih11rTv/4tZ7eEBiYCaNpEoSt8ygYNVy6I
BVuikAAIJF5XjG5XS47cPfeHH2WdLZwDcw0/aP/+tSj2wvKD2Qe5jUVtE267e+793MyMdXqztIAL
ronNMB0CiFCB/9wfW/mjhIqunZjod4bvAhtZiVjyYLH+Y5TWtDNOnBNy5jHTu3aPLgEFaLUDSLPe
b1RYNrTtX+aUE1NCykzKABI0CVOW/GoHT7HyQclerwfH3EWSg3IirgJGolkiw3KZ7FeagQAUoa6u
7dtkbT8Ynvml9VWX7sxP0zPul06CGTyHjk3mkriKsN9FPIdcyY12DEE+dG5OFV8yCw5mUX8aPIYo
1qaX3ixhZWdPulOTwlYrVkFn2c0EtthFP5pNe9usByhToVLnKWLpLFh0ULikAIZp912CNeOLsRk9
BYXGlWt9ZsKMgc6G8tbrtuHH619yLnmeeiicDEc9ojTXsWmbyOsVALm0j8gmLpw/szXeqRkhm6ja
kKLqSbwoT9DA3lHU3U53kf295ow37e1xjWzurntZwduT3xvPy+2uBT9FMK9ShY2EXhetl+PnSPpc
ZY999udtUuITqBENB50JUuEcqo9IStcyPhrFzxVqV7yHLpyvc5n/1IJQ3CFVBvvIcc9Fw4y/NyiV
Zlq+ux4Ps0e4brGr5QlRgLXz0wWdS3BFBQXXxDSWtm79aqEm6SNsf7tHpwQiQPTOjpt4vRT+c86d
GBZrsHEINCudHqcltNxKG7kj88d136b9I57PvAdYsP9O/Dza9AtOiu8CmRsLnTOSVq96tvVs7b/V
JU8g/b01aEtF8ow7zNTQc5igDNA8C98KVfCqqhODdXyin7sm6r1+OyIRTe/RtW/Sm3A9PF/3by4r
n9kUDpmSqU09RhzJj3bGjX6bvBiPjDBMrx4TdeOwNSDMRtxnISovl5WaD1g3PV2JATcR2G3WwWFf
TEyvTZ/D2TGCotSMx8Y6evTlPje6vbnu5uVWPrcnfEZ0560iK+Evy9XItZJfjSK7ZbOQF6cwP4+V
cyPTjziJFXWETV2bWI6s8mihEDI+H1q0cIz6Z71C9TYoA7et7W00HpY+4nQ8X1gGigoZlwyPi8gK
YlRogyctPFI1rYx6p0DUPd7WW30znTvGt0WYxJw9upcGYgmScTl7ohtDeVAKaNS0gh2vIGuKqiBv
7+Om8fqJHBIZisUJ47lveGpU+Ia8cOlRDvzTq9fMaME/MQLDOWw0Dzly5qQiv35QnOzd0oG+ZFb4
qmg157Y0THTLx0B104abgT70zmhlC6PGMwBbEujJqgqVw2Gv68e+tUGW3YTbKoKZoS58qXFM5s72
73QIntLtsLVcJLW+Xd8e/4dpAOJcKRFtMKf9ehK6KCB1ByuH7Ozoo+U2etWjMUDBOcl+UjFZj/VN
g3qnV7Re9LRYpM2v8G/jQj2Rg2rusomULyxdlDC63om8/Fv5PfkgrfvN/m7C4oeRYw3egtdTbhO3
jU7b5j9eC+eWXA9Rbk0Ao+ALyluP41Z7nXgwup3iFPdL9PaXyX36uv8aE9mNS5tJb3TRCd+wXlcd
OqjqcekAmQ6IKw6JfBdN1xpGZxGrcVWiOZSWd/WxWmtB/K5QkYmsVNgHUEeNje5jVY+ubqyWlnT2
W/J4QiNJgiv4LdBOAqktzAl7zyN9uisfui/6t+QNoTZVo0HLM1XhBg9Lj7CzNuldwQ04SbiIELVK
1ktkOQneWNq10tHJsxd5v8jiMHdk6SdWhN0pj4mlr6KJfCxDPpHr5nFjP6v3qeT8w8WR3FawlXOV
YQZ+0fhspJ4YF/anEVbhoA2QILafWm+ikACC6KRfp5vTX70WmUzjoBzG5DncJiLiOTyoVdBNmXaF
3rIr/TLco5ttoA8rfPmX6h5hHVmq5GauTbyyysyXgfKHrUWcdleiQaqGGgLQo19+1QBegC9cy79q
N/IDt1ov7PyZzXhqTXxwYMgJNZd/rMlr1GM3423ghcB3Jiao/Cn0lsbnLg1aE7MpvWKm52Rdmj7w
yb7Y10FjB1q/94um/xQG0g1oD/+6U5flh8VdQkerQiHLKOKrYpxQaAXDIaFdYL3Ngzbr7m6Zp3nm
S53bETZClIbwX6sgVky1QczQ8OIDwmBt7B1iyK2M44PVHne9Xfvaqv9k2Mcctth4KdHMODtNn6uT
0h/DPm8/8mQ90Z5T0Zh9c7b9376Z9v9o+8w0mN6m3P+1M1VCJ3akprNWe12OWdR61yAKRQeGEFle
1pkAwSHLAnqqQq9mCmdRdgzQyaxYVdTwsgopyszYXo+P6bucHw6TK/9aEA+gVkOzve8zkEbsbmcw
jh9a5bjLInOtWla7cBTNfR9OAKJQQZkJCMf5ugWV3Pb9QU98uYkQele1jZGHuSPb2fu+Stfgr+6q
iYg5PKz+fG/j44lpoZxomEBL+lBDuQ4WnHV+SJTNXoZFtYvRiawQC2f4xRodOqEfhjxEgRfVCVoY
OQgiK5oEYPts05iLJNFzyz9pyNC1h5T7YrQoH6pEi3NjkqRsB+cYBVslTHI3Mod1ba2WNIkuT6tp
EX5bEzZpWozU7RLEVOFgugf9IcofovTHaNy27UJYzVqSQcno5ExYlYUWBlL26bCyzcQ3rAcEEj1Y
eXZG9LqP7gJtif1w+nRCCNNbhhIF9Q4Fe4KtfB/QtYZw0R/ySP2AlCMY/CYjiorV3tVHvb7fh2Hy
mAa2srm+eS5rjInD+bdl4Wpurgoj70omGYOhAMtmOiq8sf1/aUQ4JGR9ZbdKYyV+YBTu3kbGU6r8
PjvsrvsyszehuTCB8k6nBM2N872p1WZStkiwktP6u+PG2k0t83qRNWBuySC9VmVF5eADgXhuBgEX
A6kYhMEPOjrgVebttbswMJduTUtmpvg8ydB7JTvIWoMuVgJcIfiVe/XKReHYhFMv+1x8+YXe+Z9f
Ca2Jzvtfz4QFHOMDUgFAj7y4fk6zp0D9ke1fr3+jmcauxXy/RtEAXR50n0Kox+nR0EdDZnS2cexP
7WP+LmJIuPXRtbBd7if/Dw6SuZVEhJPyRDV5DBZZVJMyicI2wOSxfS9HtwcTpdjhw9/4Rc+Odpqu
8HwpREVAE9GQQU770k28zb3j++x9eE9LflM46CND5OXoC0s5/UUxadAbgCVDUUARmsLXig5R3cXF
JHEn7d2i2erhZz3kSTNZcG3mBEdmlHEjZp7wTTzBjw2yzvKA9FxUJ9NgPWJJC4SVl55wjYGZGKJb
UK/MIp6HeqF048jwJs19u17bocLsb3rTwmBUNeHz9e90GQsg05QpEiD6oWQVTI1SrOlhFwI1TG4q
e5vFgD3/3BsGem2Q1iRy6LGFiqcpkC6BGDLwrEK5rUz02uXiOX/OhmrB0Iwvp4bEYj8NxwNyxPii
9uu2YsLmPkofry/XG3LoPMi48P525u3/T7LQClwsDV2cMaL7pDZkJ923XpOOO2ZF9+HTIcj8PIY7
Y9XfHoZv140v+SccG4XNOLgeces/5r906YcR3PTcta/bmKn6cXCSbiQjsY3E1oIV1GkuI9XMKx2j
Fdt0HXnHFTT10Zbpis9LRdysSyfWBJeMsEzr0IQOKUQ7W0UCTDF6J8s+XXfqcsdOXQqapoD9KYzF
x/dE6eDMbRBwN9vOaaz3irn0Pj3nB8tGvccBqFw871vVSk8g/l95x5vGV+nFujmd0Z38NNFhN6+K
U0bO8gV+zi/YAqBaBbQ8Pcmc5wmawby/rqBNyY61sxpVR2l/XV+5GVjy2zj0pDJBIQYfzLkJTTkM
jZpBThfcBxuICWRYxlxdpk0ARzTtWHukNdHex96Y0AkOP8WL6hozS4uPBl0moLSUnsK53yZDssqz
wvL0CrF3/cXQfsbjH6d0RtcnCcyJ9whWS8GG3Mm5tp+CHuZYY5utjL23PzTZ9vpizoABz80IJ5RZ
BpKWW5iZUAyF7NBZeqhu863xP6R9x5IcSZLsr4zMPWaDk5WdPQTNzOIMVcAlpMDCg3PmX//Uq2cb
mZ7Eu/FOEKAKaenM3NxMTfUO+fsrKxFiAU9UfZhFhBWowWBj8r5XLlW1VBlXVecvvvzeomti2rT+
B1mnh1TrlRh/eNomwy2pyPI4IFk43DKxMdeW0qMFePaUN8h60mcJHRuSZ6JWDeQzAFO2m4aawDOf
OAvAvfxplSeRHrV1kmSnhRiPDvH3+iprRY8Stgk41w8QFtNdAcTAOcqdqyUwWIPGKEJrk7h1Nv0o
x1JGGDq9kU5+aJNB1Mp56rY5MMltGIimU3sFHzE2jPMGnrYIPbGsB5hprfWJwPWfOmj74+PWTS4V
FU9XeBMAiILB6vwkBtQt+fuPH2zJX9PIpycshUxWaWEaqXKdgNsp/ib/fRlD5ugB1VNBYiKjv4vz
WkPXW6XqIICSk9lrOtMlBJQUoPH8+wdaR0hjIIeKlDGAm4dbHW+rpErzkpVTlFDtXWVwJ8CJWUtq
06AfKQEr3WWTJxbpwCI7Bnvxh9xY8riYC8gSpdk1iwzNXV8KcRQgMsN+vmemr7JKj6eWMWPRNyVc
vhdMg5iEyiPrOkLTbRsU0SKiEjjxGHIORscC4z2zyHmumrUUjm9+gfId4MtQIgUHKhymq3+jNBif
IPSKa9y/PKlCu5z/H9H8Iqc5dXzAR8ER31voviG+8mi6YINJgDsGZfxfyAWenGWgiQGjA33K0UOs
TWt03SMfgcV0AiWTfKnVb7O6+nx5eAIzfDaFkLZNlB4Emwm9I8OTMb1L88NlEydnEMdaA7Efy33z
kEBDH1CKkVZ2ElLq0dQn9Dr21e3i0WCgrk5cZ97+Dp6NtW39aZbHBc606Bv03SRBNaFBarBdBTAl
jUjR5eGdCoMO7HAOxZnbgmoN6MOqFOp2umds6jmwbuXtcpW+WC9GJPvoUBpe+k2O7XMlf01fL3+D
U2u4P1AuUNaB6hyhY5AEEnBfZfpdqgA0M3rRQWDj4O44hnGHvjKj8ziiJ9XnZG5NC+OccOrnx2Rn
eeX1EkyPKUB0l0d0oguFrd0vW9xhVxtdMToVthjpn+wpfneX7HoAYB6BJKUP9bUFJIyS+YMaxp6o
V/bUOwewFEaLAjE/A/Rah67GGZd8hc5MAjzM5BtAI9tbE1VhaJ6H4DJ4Foz1ROzAuA0ZBx5gP4iK
Dq3RBJ1odOgZcAP7xgjQ7YYAupoRiUG+Glke577b5X4c1KKY88SKHljWDy0vhiVBoSrGioblbXdf
P9hbcP755gR/JgLPntikB7bYz/fc99JTsy4tB31EUxImFdQuUVCxrVFw7bKNwW3SAzPcximqCkBI
2cIre5ACOfuSDolnrc9tIzhzp5zagSG2qnvjSZJ+ySVUCAJnU21pGeo/GHA8DkcHMRgYsolrUl8I
umFH+Wh4eIewncIKpJxVxVDbXhqxV4ANm8AHHt/reGqZ9QcfOGgVBLN5epQWotoPqkikIQ9HiQcW
VRYJ2sjjbqjdjj1ewUKXeaAaXb0kdotNWwEaH78LzsTJZdyzy+1M8CBrJKEYZ+cbANxAPeqz8cbo
X6TA6F1jDWTV1zzZzZ9Eed2TQwaGEQU44BcA5uLiaqWhzjwZPbQ6iSfvdG9JQZYI/At41/GPmjc9
iP0dC5/5ZUXB21RQ+WaLyx0O4MrXZpoc8lG2ZYwVWtRvxfXFU49MIEx/2eFOB4tHSzTMAyblWy69
nmwXdCnm9eIx+VUF8J5IlHg99eI7MMnt2BlJqTQtYRI4guqa3Y/Nk5m5DhN9eaa3aNEKm0jYlCUc
KbeK07wQHCGbAI76QSSPs5IEJSoCrN3od3fN3sxyDyQpHdIZgBiQBIUDCfTCRT7Ex13VlK75Dfyq
LmjwqkiUIju9WZE3NdA+giQF/4bPY6caGrSbBfPuo5ExaNH/QL4CowEYSvmEfjcRSIOdvKOtCp1Z
cIlqABnyuJCZ2PO6EAjWpR0orbvMbSVBa/SJDk2Upmxky/CeRkcdn3GZyFDHg2qRDzgq8ZQr8tbe
Vkg22o07XTH8/o1eeYDFhaqrSmhH7UKQ4kwv/YRg4Dcc0f534fZRMqpaqzpViuaS5Zp+y+6N6+Ku
9lS0/cdP7db6ZF+tV63gYmZn4miO9yaA20zOXKtVMXWqP/Zp2A/oYHS+dyPyyvKtbIvCj1Oudm+E
fJEJqu6GMsczOylzQL5DoRaMtFeDCxqbt/LNdGNXucnDhPqXZ1ZklouxkqzrNKcBq1apbKrxYV1k
tzNqVxdJ/ZwAph/sJl6pdo5lE4wuH54gXdFnC2DsXbfB0WQC2NUndjZN9BT4Injz6bP5axV5FoEa
TW0JJczZvjFqfZMR/do+jaagvEcjFPrIWmFT22m/t2eUuzgdM2so1CvghxIQSRtQogf5rlW6ubeA
O9uTYzxERFfmydtrzyZ3eylqZoLCGQMtLMmrSe9q2XPf3trjlpDFHZLnYc4FJ+T0tbJnk7vJShBb
VwScpqBPACEIMon9o4bHD6Qa7tAF4ANLPrtlC6isCGF1coYBzQeXDlKmKFRyh1PKydBbKFrBO2XP
yzbddZtv7AIF6b4HFgyBAzr1ukQBDgkrvAyQ4+adISr3XdMyc6xjytbd9Er+pL5rxrb9kUQLyBu6
XdXjmTDk0dK7rDX4KxHklU64fLyiwaqIhwhod/mgc5rbZSxGnCCrsPza+h4DPnPZGZxaTpBRAveM
Zh+ZKd0cxpmrIUmG0hq4OZH9TkwfPG64q40vjG2dvqyv+mvhOSLUAAteOTd7YJQLTeRqLKlSxMzz
tZ+yzz1umvwm+9Ret8+D19zIoiTqqXclDKLWiVoqXtBHW8dunIToMEignYjlHKMFB1NrvCVg0UEd
CGaVXU7HA/zTHp/cMYDDhYI3ZtUA0/gapFfL03ijvc4RS7nnW6Vw428TxLu9JlqENMoi45yDp70N
EgcHxgf0Ro/vjDLmOcGTzC1faJRuHaRFauKuoC97ER2ak9sJRQ0cGpxR8OlzwIk+GdtOV5s0iF/I
PfVzyM9OboOaBnJOs69fL1/SUPRWOtGr5pj7RrkB14M50cKCUflh8iWk5K2v+Y/xsQiT3E1ummAK
emjMQ3dNTVzyYwTAPH8SJk5O7en9L8HlgmSao685qVMkacwdIwpKUdTR76rbKug8sfbtqUTNwaDZ
99l7BpNCk6ex61J0wHfX9g4Cl5vkxbpCq54DMjzTB7mEGmq49FiiRpjAODla1NxtUH/BQ/EIw0bS
x36MkzRYvuXvjAm1UDzrhryjbcnNHuxEGP2e8v5MRflPi2zX741X0QnyVhYsrnpInuVAcZdNl3kQ
DVUM9hIP81D7++q4gAEBQwlQiYJEkcoDMeK+BDhzhlFUzUITDwsAzgeo6rEum/ar6FHxUbfl3YYB
5h70oH0AxLgbLlZ6sEJTnFxp0/9UQt1zcmS88WjrvzDiv8LNbhXoE3nrFuzHmw7obNE2PhFRYMB/
fgM+ddtUc1quMvPM1itER9xk2Kn3KuoKI4QgpDtpfBB4ylNX3L5B7uzOKP7K44ghTyGKC0GF0UaS
90fKL3+ySxdP8+j/0yZ3VMdBmds4hk15N35S/DEy71NURFnSzwOL2404mGCB2NHCfoiUWpAsgAjr
4eYdLQICfQnTqsnf6HC/mtvSFinen4q3QSrNlFD/MMJd5YMDjC8k7tNAG8GWRq+TzjW+TqhkLztG
pZOCsxFIgErYW3Ps9JkAK16MMsApqGnzVV5q9bFUQXmChYRBvMvw9v02QiiVseEtgYKGG2/dCFfx
6B3DrAKJilw1skUGT/9iA9XTjXPGzmaXRLoNkj9Qa2XhhBM6Wht99FJAE9x4gICWSDXg2BtxxrmT
Oiv13AzDx5C1kGnGNGpg+0xvyvCM0ccDQ3Qyj7bQoUX+ZjUnvYT6Ifw9xIn8drpLkOXsJgFY6/jp
BCvYQAqKp2iJRsvU4Uaty2E2LQuv7sFxx096sNYeQz4CIGi6HTr8GnR7/+3EhqMClY0+VKiXQraA
pwNp0gHiNBqapAuiVdd1vDr3aypbglN/9LQHcOpDtAlEBIAKfIx87/5YbWkuc4TTwZzX36spA09k
Exa19VwO6S4ta8Er+3i5kCe2mAoD0iig9+Emch4nbcBpRDuq8WYMD6mdu3MlcJ7HJ+DQBnfgu96o
yVoBQZXq8WMxO5k7mParUVpgfFOfLjvNIz+Nroj98XAh+5oP6ILKoF9txe96+dUBu9NlAyeOFCyA
Y1GxkFZjZZnDrZc1Uw+VEzQi2jc07G9ZrRcSVzv7W+JlAYrPwWV7JxdozxwXTwxoT6BFAXNLO3la
+txamD74yMtWTuy6g0FxfqLSiwX6imjmMgbFze3aNULZekcr65xSganjMBhLxFrHIMqFxzFKB4cT
WIxqQ5MKPXI69BPl2+Rd/aJ8W3Gl0tfuqrjKPqU3WgSyrk/GLnYbKMP+xkEGJA1tyWBT1xhW8fAL
SHLrjFDTgsY52uhdomXXibUIaPKO9yHYrCEJggZ2XDfg0zm00Up0yJ0G+7BuUI5QnlMhUwof2uJz
gZCGCwT9CzDLPFtjPE62SSu0c88eQ2fVC6gUkijf6ikw0obhIyoRbMWjrQ+Ttg6oICofqOOih5wb
VDKkdWbbsZ8hDGGsf277YgX2k+L12wG5DaFBfvMzMR9IoepAMyt4FPOMRPGskNbILMmndxr0Ep0a
EWYWWrc0Gn4Wt8on8LNUQraloz5nZtWBEwGmD+jmo/0Rd9pC+25JQBs/+Q4S9dkASpEUcS2SKY/6
0+pDNxjaDqroaBw1knGW+fd4YclJQZ01CeYhCZQ5ceMaOZ129jJoOQ1a6WGjXpFEeiw7gd/kffSH
ZdDf6EwNE9kH7kFc06Gs4xiWy0n3Jzz28751+3kBa7eIweLUogJIq7E9iwYJXlmkk5JWppqMp379
s2y1KF7QhUWt8LJHOzmgX1YcbkDgzFLTwoGVoXhBj+EVwgnXsa+TXvTGPGkIrsxhlTkGdD08FMgE
rhbgb0nQU9WbpcR11sqXhq/ZVGwvD4n3KR9rtGeJfZO90KBoWhRbJ1gyWmfXkDhYuk6QyTt6rgOe
iK4VJPGgaKdbKOEc2qjNkg72DKhIA4WUwu2uVU+5jiPQJXrSYw7GbOlh7jcJxKX/QkL8yKWBsQ7T
iLY8tBwZCs+fZRcZAla6oJnX9OXC7d3CtyyA4rCKNOgeQQAVla+X5/RoM4JsCgYRjDpoKQEQ+nC8
dtf2yzDXeWC2t1N617VXRSYoVx27TdhAewQLVrF6AELzNoqpRw0lx9sRTL66J+cYGEvsGV9aZJ1k
kEwJPSd7G+6/5KAUwtigdRMxK6qOPPS6pmDMToz1DzW/ZEO8DtTi2wE0EeRKxx+CrXnsMzl77Pvs
7U1ajHpOdIoGq9qdEj9+UD363CM2kjBcVOZyr7N8cMNGJnJb0eU1PKoHYrAgC0NAhhvdRHDBnfWR
NvEwVhLaoLLGG9rarbVtpXZAm0t+RfXtYpiu1exMUNkPpH1BPTSkSoOImlwh+g20SQ6nbNyaqeZZ
zm0KSdmVdi5EiDJVZtG+wDUdnWP2dZGuQXUCLBogHTucK1nPV5sUBBnd5HFJZtdK7y9PyJEB9NGx
Jia0kKLie/SMh/EGDY9LGsrKTjUtHw9f77KFo2Njo+/fBmIarkLDHc1FpVVmTE0zW7IvWY/N9LOr
O99ORE+h44PzYQW0bLqO9x680eFEkVjX6iF2ZOACu+0YqB60tm+KVx27eN02L7aAS+94UIBLMsQv
WuPRqOpw4Y0sGWmhLyWwZHlsbjo7Xe7qLEtcO4tFdK18vA09XkwdQhq4HoyP16Pqq5SgL4GoeIHH
OJnm0Cvb2dJAwzFKjZuRNt+sreCYHO0K2GQcnQZEXRVkz/g16+V0on2r+vWKchRe5+vcCq4PkQku
sh6b3iKkgYm2py3Q+vC7hdeLCqdHJS/gqqAyhQAeIQRee3wxKG7Qm75CnBCJnGpyu+c8yL8kGz1g
VQsaOQ8VCKhdoHI2GzES50hUiDfOlnbP0ynVXHd63DL+6y51G58VjNGL8Ta/gzA90G7Ta8B+FZa8
xxUperoc3c8f1k1kl8G36oAGgJvhHr1IxEbjE+pgsxQsT/2LcVfeMoqj4qqwPfl7vR1uDWC+qF94
wsQvf0I463yUCI3vIisqWB+dzCvtJCrtzHNM/DFue/mxbFc3H745khIkjYPmZHAaptDg7EkYp9lD
aUMCun5p9IdeL/w6mf0hvtaaJmxVCMsbL3WuCN6aRx6E/8Kcq7U7aNrWegMZwxslBIE2kOhIEyHx
9djd1qH092v6vEHuHnTqOKs6NkPG6NYF4L7IFYfkztwWbvWpeO9uQVW7ueyLj9LxHzYZdaUNgA9S
E9yOtLO2yWmO48AKaQOovaZwDUxQgaYfXIhMiYLu2m2xIZsSikrCFOfRroC7xEse7cfIjKHji5tk
YyhSvFVw6MzqKiXo6Mpzrx5jwTB53wJWJCZhz95jqDBDL/Tw3EHtoe5qCivzVHpSr7lJP/mXZ/Io
rYhKIDIDYA5AkybSijy0rxyXuVRBgBQabnJL7q2wjSDZ61oPash0whiL5GWLx1N3aJAblIymmblZ
S7C2dt/m5SaXIM7RvF+28fEC2Y8FkXxGDzWGBXeBhJXJ7Y+4SrV0HT4Ei+bAQTvhLZjXv0h39WP5
iXHG4tF3oz1OKDKDnAi08noIoZKvDYgShbhtNp4LX4Xv36mbbCBmUyfhFNo7ZcOYUlhFTJR0P94r
GDECQlwRAAwc9Y93WpxWkJcGWb6kTLlPwZlYuGRprDkQzK3Aks6FKNDoACQDT5Ywu4bG/DaO6JZh
UMtd/2MgLnoKlo3pT8HKRMoziJIE+Jfb7qbywO11+ascbyUN/d54XYDcCo+3D1e4dy9leH6WhGIr
DfFdiQ6v9rldRYAIgY2P1N6ejUkfBgXKgEnYNA8VGAQzNPaMn0EBUPw0DJdhMf4S1RSbxMNdg6EB
W8zghAg4j4Y2aSpN4y4Lk/cMctIgLmLQZnubXDPGcfkvbKCj94yBG3bfJFv3vZFqtkTQDt5nofwg
d+4c6F4fJSaeD1APYDVOVIwK1tcDDfPE/7vtiLxxtgx7xqtJbZp6brNQmvV+o5p54ZtzW/19b3cw
Rr45ttKSWVvrNgn1mwI7F7TV6EBDY8Fr6ztQK9J+WJKrP17epXy2hBsa72G7aVazbGiSMJ5f9OQJ
gIfV+paJ1IRP7tNfG4bnmtW0qbVog1O5mD/kSXZLct+WQu0XFjAfbksDcSikxpFFxuuEf56kDR6j
ManLcAn71iuYEAoNphpFzXLzh8bWSm+X0leC+FXsSo9jG/vQPLdFe20qycLMO0+pcrO+E6bB4g/B
oD3/NYGg47UDAItlnJH9deBbuXsE9AGEWFBVD3F7hspCrsu42qFFZjeohmCbHIf4mFhorANlD64M
pkh+eAQyzUxrUOpKQfuzgaPJgxKFWgUJqPs/EAblVvlZPSrv/RP5ogNnLHiiHw8V5j+wX6C1Al6D
G6pJVRy/bpWCJNcCqihhCTgOMMUQGRO81Y9yvsCyMXYLuG60WKNawJnSgQjSiVMwOcE5SDcMLmjg
UiR/n3QclhDTQG8VrUlgWOdzXcpiluZK4zSki/KtVetATR/a2rhBPhbdGqZfJqOfQHrbMJ5oTL1+
XQVXFBvK4YFxkCFl0DYLRwOavYeLOkuG1uHHuD6S9w74EHn6jBce2A5ytxkEJeJjF3Boi63wng8l
q7mWfQpbNjATc0ZdrX2k8SCI306NCPQQyJjCD+goCh9amdOqKdrFSsKhfRhi9C1RSM0uYNJS36Q0
F2zKE0NCshJEAxarQMLiobFenp2pb0c00i6r2t0Y9ZQ96uYiGx54PYzfCIaxFuj/R+oSPD8ofR+a
s0lJFGLDiTLCbkbzOtfQ9BzcerteM0xPcWMIzsJxMMUsotoDvRRsEj75HHe1ZeVEJiE66Del/TVO
2u3l6+dEhH9ognOaahOnsjrCBKPqy/FwXjY6fKYSORBNABGa8C4XWuQ2vRFPKxkGWDQtr9lCpwEp
URrNYX6TbGVIh2QPouj3xM1wOEhu74PAXU6lCSbVBzsCHAxw/RQRS3mfADf0F/L2KnYCd66xbih2
glLSYkiow51CC2OmWU5JWGwhkAU0D8E2+SAvuW8iEZHriSOHoi1E8QB3Rp7T5tJY06D2CV48JKyt
zMucnaVREALL6NT/Xumvgu1yfMVD4RW6jrgBoHAIifrDkQHRU8ulwXakaz7I6M61vWSDrrptc9UD
NaS+Na1n7WQffIn/l+v5r2/Lfyc/6vs/JrD/3//B37/VzdqlCYDhh3/935v0W1f39c/hf9h/+/PX
uN+6a35UT0P348dw897wv3nwH/H5/7Hvvw/vB38JqiEd1ofxR7c+/ujHYvgwgm/KfvOv/vAfPz4+
5Xltfvz7n9/qsRrYpyW4q//5nx9tv//7n4z16r/2P/4/P7t9L/HfwvciL96r7//Y9uyPnv+fP977
4d//lAzrXyYYwoBckSETAoJPrN384+NHpvIvHU95LBgWDUfBgL2q7gbC/pv8L8ZahrQ7I0zDRYjz
2NfjHz9T/4WcGqIXABvxSywD/H/f8mC5fi3fPwABv6/Tauj//U+OgENSATcFiBsJkcNNU+nlMg7y
YEUznUB43pLCnWv6tZjKl2HVWleRUzTVUcufneIVHpi4aO+L9qbsP1/mwPjhm+mXcc7dkD5WJdot
JqQBZEC60d2Bwg+OI8Xzvtk1keitwgbz6+z/ssM5Ut1IetVpGjsClMM1jZDK4BbB22wMLw/k8NL7
9flsfHv3d6fUmqmlGdyygWPxnhvfy+lvXTe/Ppq5s72PXirFooukoO9+vdMrrMnfwn78+lwuDzZS
2epoPthRvz5IyIY5Qujkoe/79cmcg62bWk7WNrcjS66VaGqHxe01Z6uvwFBnpHbH6kvdqa9EYhjc
pAvHxf6Spf0XUtjrjhrVp0WvNJcUxZWdlI1/eYU4QOef34rPyCm5JqfAi1jR6I0g24yMUEH/kunr
d7LiJtvkWfOqoIHobnDZIJfQ+mWQc/0FSaxhdWi+iSmIBXqA/IjzTPPMLzLHVxb956qiCSZu75di
QH+3AVYH9E6kuRTNrT5BGDi+jfOcul2ZXOt5dStpxrtBrM/pAkkcZdKepF72KSk2KJwKKiNnjonK
VnRvr2lTasQURLZRT8Bfl/ehJneTF6/Tj7bSRemZw/jp17xwDqfr+jZdncqK+p0OjbnxZXpdPyuR
Ea1+Hcpfixvt+fIKHKbxfhninMsyLNJsxRgNU5Iu7piqO9nIV6KC7rlxsH/fmyzwCUIgJhmtyFqv
0qZy5VjEeHvukzlvInVrZZQDjryhoTycSfmtU6+Jf3lWzn0450/adE5tUjF/oj/33ZakAn9ybrY5
f2J1+jAT7M8IHUG3mgoeDa24KxppU2rW25DbnzWtegFh8W9eHR9v8r3pr5MmjesuN+Fg/GlE5aIJ
kweopaEnmnjpPVqePPPx8pSd8e4fRbY9UyOKsL1az04EkVpXXnyztfxWFSS+z5w5HhkHspzRSRbV
iYyxr10thzc2+p3WmJslS0Rnji3CifuPfx0po61Dz1xFJbpsbu1qBU6skJ8S3bzt8vZnoSC/KxtE
dleni9oaUo8iJZBzU8cddpUkMl2obUZSu3GM7ejcTblgB5zZyB8A+r1VSWSjRydsaUQTJMmGnwP5
fnm1z90UPKi5G6VF6ZARiOYdDVHr27U3U+/leAfZbv3coVQ69tB8EFVLP7KJpxaHO+75qhRNh9gs
WlPj3oyHu4QsoFod1BtMXTAV+lNXmJs67l15kC1vLIzHOdXvETZSNOSDkbqTpat+MD9NmXHVxlYH
WqD4Zk6VV03Ob8mi4DKxl8cFdJqFaaFDuX1TB/JCnW436Pl2BcN1GfdXRSLNXq1JV4D1BeAC3kC+
2XDTlt5oxSLId5zb7JzzUbOCdvOKodqIw0h1UyzUK+z7Rnu9vHbsojo1lZwTUsvEXjTmkyt0pS1A
vxND9VLA3JL4C+lSwXE6t/O4AEetxpE4fRlH83rXZoUrNS+Xvz6XZvvzyuIJEGay1DqE4o1oWYDp
AZsAkLLxI3QaC1+Sx1CliyuRBeSezZesHgSTxjV0/rLKRSrGAqLfgUx21PmoO6Mha9oYQQ8AFLoH
ImGsf2Zt+NRhnw2lnq6zFUk64HIjAi1T199nMLrFpvpmVMYE7roGLcF2/0rLePUHskZ9XL7VTbfp
EIdoxbQzkuGtkEFsf3nCz6wkL7k+rs46xW2HEGHCs2c2gwnMb5c/+uxacuGHkjU6NZPFiWh2Pejf
kQvz8BC1KWDAUArof9ImdQl9EFg7N7tshHveMKt6NNWlC3a+XYTpMD314xRJnfSWanVoFNWbBjxy
l4CidUILQNWiCU11if1zSZIIHEZ+IelfjNpyL3+dM+ecBxHqeFTqWEIrSmJ6q0wAYo5rqCR0V67K
9rKJs7uW8yXFhHDeNAj8fwhcjRXSjeMlW+3nH4I1Iu/MYVl+HQ7OpVi6STpckGZkJdmDIzdXS6zd
SLpx37bZazM5nyfDqv1krlFko87iGkWTeMlgPCWZdmeTlIY1Hjbgbzfwuk6X7Zw3VXB5Cs7tXs4P
zRIUrkGyCm+htJnbVMj6F5UgnDt9cYM7/XA/mbRUFmfC89BQPylm1FnDc20lIj/H1ujYTx8pMeux
1UI3QzWiPph8xS/8Mmo2UCWOhkjyRTm4c0NgR2XvSAx9a8ZE7uJIUVvPRJMSSAVmWTCE0zscHa2H
Hw4aqSyF5J8dYT3DXv2c6sutgpI6rQWu6ZwBNqq9b59MmjFkKo6Qmu9k7alsS8BAN3U6Rpc3z7nP
5xxGrLHQAemlyNQ+yw4BJfXiLzpaGUf97bKFc/PPxTVKmtKy7zUjmg10K1r2DqykgyRscTq9+4Fl
P5wgtTc7FP5ivCMDfVc+lpsYiOF8214zhcA8dLYiF3BupjgP0BU6xCQdFmiq1ynZOBA1hZpN8feE
U//PwaC4djgOpzTNpVAwjnbZ9Mn3IhMp1Z+Zf751QYJD0K2hcyK1uSpAPNtmn5teEMhx2fs/vzWf
2K70tksNqjuRszHu4miMarAe90jo+Go4QVpcdIjPTP4RXEySjVwaYzMywXGr2Jj6aYhK5b7LBHja
syNhlvcOWl/3pFxXyYjy2Wclj2UzZZ4NFrEp0MP2bt2IUAVnHhY2376oS3YJznnFQUICKj4hBMHM
hw58Dqh25ODoQOM5mgwzT9HcVATd4go7v9aJO+aqsTTxnGH+sq0WLkiDEF++N24oCgFogvKLGzwr
Lh/3sxPJnXdwRneNVvR2tIQsjNSu0hzsGLYPnkv49WwW9pyfOfk2d/LReZXpVoGs8dRvRgCS80xE
z3tut3FHPaltvatmzY404+uiKUFlgAxhSd0uWwRu/dyh5E57p8yDFceIWqyZuD1gxzESXqVIB/LM
zPCCHcZY9KORVEbUqbVXm5EhdLfnPpl7I0BVagAXjGlEtXnl6JgVxPCCfcOW7UQwwMMXwCJYqgNt
TDhyplzHms3JV91VPDMEaYBoe54bAHfMJS3N1dnGbdQopju2BSRtnwQDYBv81AC4q1qW52LuHaTU
Zi9+sBS321YhuF7RlqagWivt1KuiDi/bOh3mo9fg0FnlU27FDRntaFw05HB00O10rqI8a/IXM+78
y0bOOQ1efDdxhnEqSuwfgmQ58Cq+ulOBVye+WoVaj0uWbIabSZTuPOcXLe48g7i1o9KAl9LgJ1U0
B3IwRlIAcvFQugErp7FTXfCbASJ+eXjndgJ3yB091Z2FBZ+qvDWN3NViItjKZ9wH39pjtOjKaDPU
GFbIaUnyTire6uxR0QVX1RnfcdQKTIqhTAvFiuy586jTPtOYbNI22fzWvJjcEXdQiwN/B4J9TQVQ
sdVduRE8Js6tMA/qNQBsz7TVdKIqUV4TJ9tldL1H1/WVrFLgFPv21Zj7MbS6CrQaseXFjrKrmv47
sQ0XbOEBJO5UN5mA3bw81HMzyTkDAkVXA5vAicb4VV/AkkIGv85FWinnPp3zB8ZY16qtSxb4HXrd
7SEzAx45soFCmSB2P+MFTM4LtCjY0jK3kJCO9a2pRHX9Ho/Qqe40d1EF0fvZNWPebi8uSu0uX6UM
5ZMm1j3kjK+WOn/pOsdyyxgtG1YRpFq2IS0euDXusLi13XiurvLFcK16+IGmrswjEGYLLi/ZmVPL
Ex+C/9Qp5RIPrqmfXVp/00X6judWi3MHoFGvJYuqdpT3j4gCjZG60/q7k8hd91kh91qLpkfcbXPA
GH+HwdU/x9vcA+F+jTuu9qUt+BJUgYv4AI2euIsYmGB/1eSJSqZkrYDEjuNzb0+110nUcXOiBUoB
ujQdhBbUiD8byvIdEJKwgxqAi9wcIh75k9Y1Pl2LGytWfcVKJ7doms8JsE2EqjdFJhOvUupPBvJl
QzFDdcy8Rlnhe7UqLwZUwjxzTe6muZ69Ua+Az7N9fVADK9bvkjS5atT4RdKnJZTn7G6WqaBv9cy2
MDinJaOSr+AkG1GLZtjUQc5UdAue2Rc8gHRZ5mSa0sSOJO2llqICNDhgh768mc99Nud/SmD7Ktmk
wCNMyVaRSVRpfSANsuCGO+MfjghnjMZJ88y2oqJBvmncZnYZDOlmkYhL1d/DVAAQerjTClybMp1x
G1G1d01USNDuH9LUclVNRIPOFvHUZuZckFpXJMnLxY6ULHZcrMYNJELxOFJST0UDCqhnEm+q09/c
SlwYoptZMhJbM3G9BvPy1qmzYLXPpCrBAXQ4VdlCVjqQj3TXjF4nAOTvq82IBLu6iT16/3t7inM1
MfSYR8uAgyzT1xWqQLgMfne/8poXI0LneKxWI6raLY3vKhMkUCIK3TMIJJtvzzXKtl07LYfrdZkS
eLqTPNb6rfp5aIiSxWciM55aD1l3R6FNA5TTH5xzYdHsiO2CYE93mYZNFhRqmBiRcy8JikTnnsO8
WGhX17pKuzaO5IfV67Y5hkVe1acpUAKyG93h828tu85czN41LRNHWZnUV5RYZdhJWqDO5re4lt4v
f/yZ/Letc8d8WMscBDgyUsBhfMMk4tub7koD3/rr5CJj+2DdzL4WIEuCOqQSXjZ6brW4c7/WY2YN
Jsp4g3y7IqeuVMv1NH3WDBGo6uzicGfdBLOaXLfYD0ylovnOZLDx4typoeFBRzPqBS7l3Mnn6YOS
frTXvs2Aiohy0zWuKbCtEIppwWee+5UnSvNw3ZV/pnl07vCTDt0NoCUxYcfeTffa13hXbYGJeAJd
pqvtyGN5r0LdRIPVInfNWxHH95mLjO9d6RFGJ5q02hEc9FXR0q1mFjc06wXn9tzHc7e7pS6tqbTI
XtVlcStREM3WSvqay47AZ57ZaHxTUQlsVU1XJMEzAA8zY/SG8QUK2yr8wuWdfO748PDKOM6mpq0t
O4rNcTsTcMUa8raYsAj5hPd1Nj8rkLRO5+JxWNM7s+hLr2gtvIDqdNdL8fL/OLuu5khhLvuLqCIK
eAW6oYOzZxxeqPEEkhAih1+/B+/uVx6N1ey65mn8AI2kG3Tvued4Dvg4AAarHzBgvk+4Hl3+YZK8
yRDcxjyQFCNlNQlrflvTEnSyWyxdkqBtCA7DgbzgCNgH4tCYXue2DpYKGmZhbL8Zzvep333t9wsu
AhAyDhE81w3Lar6vdGvxqGOqGwFbtjiCd5g0rrJ6QeeIQuBSbV9SY+PiJjvPQiKgp0apKnSxw4w+
dPP30iZ7PeNffLjgA+YpXwju1ahw8bvGvtcTWL6+4cgkmyqiJ9UZqlNaZaGw2OgIzmN9dloDxTl7
3ylGtAzGjmZbfQuJUYrUDwDtoyGC0aNw0X4bxhk1icDOjgvZCMySzRVBjjMtoXg84KaHGm9K0ZIy
Hi4fSVlQEQnALKpCF0gB2GnkoODGECYIQPRbilkU11P3bKccsq2elOwjBPOF/8AsEmA+Ie+Wb4CG
3C9V0m75rPWYf5J2vzPYfEwp+mGqbIrguOJB9B/j1RANvuOVL83xP4MDf80NfMR+y75AMGC7suMG
JUtABNQb7lzPW7obstMj2G5bz0nBUsBLUcnadfF+aaCMMJ02dT1kv1sw4XGMa5ZwtOsy9dBAVKtN
jeDy+ZE9WbBftDLztEtRlJrL3wxEZgDJbvgz2ckUEYytPbMSwwZr+subYKVqjwPUVylyEQMliPR1
a6pHsvrvYfDD0YFuJE+rHNg5MjHPIsxDL81gv6rNboFkkUQko5JhUi9LEDp7ZSkAqNEgATGp+8s7
ICt8v9fCPvx8VU8zZq292C5Q/QVKSfQmeUUdA4Uaw68fUDvZYqCVZYYifNEcR561KcoL6lH3Ux8A
4vXaM8NNkCcabrHQrGWfT0z5/UM/fBDqWnNCc6AI1rxwzXKNUEEzbotRS7YbghGnsVtXKjedMNMe
bSuayJZItyRQvq/ah99dmnZmYVAnDsEHERA3/h7rqZ8q2gbQXZaWieLmZjHRTNHQhjOgJQBaCdgD
5bsanDiuX1YAolTBCLGNEmPzNc7whh3Klkuw8LzEiKep1lbYZT9MdhM3G5Ff8lwRNtgq1jioXQs4
TaMGhtv64AbZyLMkB0gkhGaJa9WWjsv5KmXB9l007lditC1/IfvlawXrwz6j55A6tYFSuYO0Pn+D
AOKGJUtimIjsc0mi9gZGvd/RIeB+2EOVOfWw3zs1cvytEQOZYxWlzipjyTV9xGsK+l68qMPuxGwP
HaXqYOzGCDBUyHRe/iaJb1XXNfywVoq64IrXob9O2gyMHG9qUQKqYGMeawu2J9sNwZyRSisJHdFd
TGa/VUBOnegbOYXEntV1mz78djRI+TjEOEZTE6n01mjPDb+/vCyS1FQVAnLRzXZnDjMJqQaE9GI6
XsOV3VJCmL41Es+o8h9GWW0FaVCrfu5SxSnqZLTyfI5ZHOppfaPk/W1vghO9rHq0JQb1NDXuY43x
Us92q9oz7DIPjLF9JsPwpxog6mMYaPyTvHklav6kuORc6fpOIe7DMCdXkMk6m3V+GtLSqysXDYOK
n4ChvE0J5oNaBZo447A8uJ29YroHHSr14xEkqVclszHu7+5BjXrUh/K7SsHDzSCAns4oNfUQdOia
+kxA1e0RR4mW3rghKThzePFIShZmo37I+ITBu9Z9K3t175ZTtFD9qbKLa8j6/jB6Z2coxeBpRRss
48pOOhXeNGioA8a7sUU1sB/tV9YU4VAFQ4lxwUJ/HXN+Yk3X+mpbPoDJU/ccI4bwqYEJztjY2dw4
Ni57cOOu8OtaB8k7u7d1djez5iGe+S8UTQeAJh11NybO7PGh+FGZ6alDVdhjXaHvS9V9S4ZlBwn7
ygPET/XavgbPyTi82ZjQyFB4aS3je2LW+3jJG6/ik08Kx8vdJGzL9nvT5r7VjFeZ1WBEXCvvLa2P
ut7tPT0rS09LxiulLr9RNdE8wFmvZgBsOR8sz3QV1ctYe0vYaHtq2h8rcwQfka30HlNG7hV8BMYj
5TvAMQJznJ7aoZlQbyTXldufrRnqCBXJg7jOo6JZTmy0fH0Yf3VVt5vVcQ9SkAC8IL3Pc+W1ySpc
6KYXqCr+5G7sd3mDtqI5o1QQ92+FXlHErP6qME2oqpbMy9oyuUHv8W1RsjezrfZ5NX3vpmKn1urR
mOfBI/V0xXj62o7xAbNAN27Z7LXWdXwH2JQgIxrUDTEeMI55MFnQUGtLerA7TCVkPH2ANHwaABYL
zerZY477OhnkBIbA1C9nemc2MQO0Hwd41si5S92oqNRQWxXR0oVQz5msQ5Iv31wVrPvcGbEnzZ1j
lAdwlSdoTTWV53Qq8wyLgdrJVKivjUOkpurJGGyC/o65o6Q6qZV1xlc8do1x1mr74OrVN22Y7krL
BIWSg6H/0blZZ6gmff7TzNpWa0WSIoJY8m9P5vAEVB+rx+fUZ4eVy848NG8m99yrVaWw+50E9q/L
nu1zd2y7q8f74DRzMnBqMeCcrP7UU8XTYye4/GRJ3AJO8u9Hs5GwxuXANKrH+TvfY/j+FhDiBjyi
yHzmqHhTNxdsDR7/pqDQ/vr7VbbBJ61ccCXQHgB3e4fGJCE6+ZOv76sAKpIb9/rPQ4ztrn//sFo9
cWEva8RPjLuiu6mcSPn/0XT8b3UV0sZ/P5oWCk+7eh1bsaFWExt7d5gj1+034BGfR5R/JJObDiVC
RF4ndOvmXHffOrPx7YHtizbf9RP4uWgTpa0RXd77dYs/2w8hFDtN1Tl2sqbWDQgQx5c4faXGsZ9A
ABb/ufwKSXoN7oO/F0xPGE16A+9od/Rx2FcRuW+C4aw85Q9a7Pcvq3gKFAgGtHi2yIQ/TwMg1vL3
K7M+H3IHWj9hNpErp9R9pQG2suW155T9t5aCPMPamraQHDURWesOBkm1RbfDQjta9s/GAJGYtlXa
+TzNA8Pf3x+SDhQkHM0YhxMBL1Od+UiQQ6uY721wWW/sj8SziKha3jcpeIQzTDBBT5b+Ysve3ifH
AehdhtEciL0sXnWz9TbZagkOwGJsLOKcxmEO+JiD/rPCuOJZcZ7tL3+O5ESLuNqpNmygoha8AIMg
Gi2vRnsCdSQtTmM+7jtuJBtZrOTSbjuCI0iV3gQCr1VC68F6TiItgpiGZ6XQS1yp5La6ObLdEdJw
3UizflTVOHQrJJgP9nD42joJll8ta4mpAZZBj5czbWq/IdmEbAH55mDvKj0LLr9H4s9EwXldh3QK
MaiCOyNoayA3P+7xzk0NdtnyCJZeFZmrtikenyfXfXIct8QqJB5EBM/ObBp18CAlSDbyc13FN72u
eJ0FcIbeqR4r5wOdtoj/Jd+w0oF8DFZdx0uuqfiGOvmdMX8oNy5D7+WjT7y7CKZ1TG7qFEEjbGIX
CZkFAobeeNYJOfOquJlr9qi7ygFQntAsMG9MOtYFLaluUDVt/WHgZ+TNWyMaAuX5f+KmLVi+sbDa
NQs9Dlk1YHiRogHW3phc+VMohh8v8yk36/u4d86pyvagu298agLwuyjLk23y8zxVidfVHfeqivl2
X3g64Nn+tDAIb9naM2AtTz0bHpUt9JTEU4mUX6rKORiftLWqbgdGT/Zqyq61jGy4Xdmmr3//kKEs
sVUw18XetOx30j/aW5PQkoghwnWbONHMUnHjsJh3Bb/HIu96yHEk7tdA6/8QgGfrXG03JEqolS9D
vDcA/TWH35edhWzNhVRhqDUwraE6HTJzB6RVlxDcbLegxbKHC64C6MVKHzSYmQXFMlJMvppcZ1u4
b8myi3Bcp3Ha3EZeHi7DE8S9YkCgdAD680UNLy+N5LyIgFxmFpVijExBJkCjedICjDveXX607LcL
+b9tGxlpW4QCe6gXzywJrq0U+O5Fu6LgANpffovsA9a3fzjwKpQXNadJAZ6b+2M6YhgBvmLyLj9c
srci6eKy4HrUQzQhTLrcU8rn2k690fh2+eGy9RFMFYoUGY8dN4nqWPNUlAIwc4JS8J4l1u7yG2Rr
IwT5hpg8n8deCdXsbsQL+ESDy0+W/XYhzI9TpmCZYVGkxkCcUdfBXCy616f1oV6KauNwyt4i2C3J
+nlKFp5ExOCDN8ZIJ2Ig9cyWHtNZ3RrIkWVcIo2gbhmOHacNgj2IESGqUEA4KvttemOg/Wg22ckl
Z0lEzTaK3pplwhVgndtDogLQaC3gi1ftLVJJ2QuEeO/QBvMURqeEqGZ5Tk+D2MQcxbylViQ5TCJW
lfAsTavKSqKZPDWgdGgeLh8lSSb3D6NcisDddnYaFS14VQC8boG/7O0CVW1aBM20U5YEc/lkA70s
mZkHS+3fDoORanbRPQRND88ChU2RrbJdqzm/+qU4d/azq5nHbHF9RpQNY5HcHUQUq52XRd3TKo1Y
l6Me1XsUHzfW3EuHm0nfWEbpdwnGjoqswpIe278YNQqO7LkcWVAY3RV1mnCg+UObjr039vHdgork
5b2THTnRDdhZ45YtgjZ4TD2FNZ65QFeePl9+uizRFDGtQBrOLW9r5AQ3xXeUle3nVZ+5i+ifBKTt
5/pQ7VlYb8BPJM5G5GzMagwTDIWZRCUK3/V0YG7QVLHH2FbavG7EJ2mzCHCd3bLOqvVrzHCZ9yvM
EWVQH75fOxa/gNX7f5K+/yclFsGuddqWNi0QtfK59mLzJ0GidnlHJGv0D8QVOmlu2qHmsiTcN6Cn
kILGw7nVkJZcfoHMF4uIVlIU7lD1WhJNz9qe7+PblTfTeQb1wP+Bp1NybEU862ynTWGwPg7NORrJ
7bBgemB/+QPegTif7fLqPj/kI0WZ6VkH2Fuo0cTwqpbfpQVE1GsXco56vFOoGSHmA9tcKIeuVX/F
SQLdpfy3UU4qxCaVmziGEGOHuy3wcsgmU9Ci+XXn7Go3GXYqgHzdaPxyrakPHMM5E0p22lRtceev
seKzXy84kdZU0JmxUEex2Ktr3jh2FmLIyOvjxwRgi7pxN4xNEkxMwXHQcVzafoXWZfqVmYNaY9qK
5rInCzlD0ZNBGQcFwykxjmiW3mbt12bjbBEAm7mTitiU4KqZqN8cI/frAUA1oCw27m7vAJNPVl9E
ujqr2HSqY6YCJB8BG1wvttqT2Rh7Nf+TLt01wIivvOl8k1fn0lh2C23AzmSdCoIOLQFKJbtN02J3
+SRLjEQkph+he5iP7fq1tZWgyOlierwubA+if1vzsrJXCDeEuZ1ImurYq7yd9n2sgGQN/KBGiW7Q
5W+QRF4RGZuW4zQaE2giJ/1XVT4V6GIn7KXChPrm9JXsG9a/f7B3HbrrECjGSW723TMSSPT1OFo2
6d71O7TKQH6/04NtsnvZ6wT3MmWmndigKwCy0LihLL7jiRnOLdtocEisRyScVtW+pJ06oXBf/OmA
SamLDccuyfIMweBbWhC97VH2iN3pXqXa7ZKxXWKQY2NXmqdo5quuTuGU1bvLOy9bJ8ENVENGBgr6
vnCc9IAZDaagitfCrbc0D2R1J1H5KW6HvJ5y3MxdOg7+UsBoO3pEA/q5c8zHpcnuXZ2d4x6DSiQ2
wOfeI6JlLS7CvXM35fOuNJQ8wHwW4mhrHFkOMvF+0VLP7CA+ExenNK+XwFXr0HC2IEmC4vB/MgMR
YjsYHFR5mEwNbRJpvYeTs3N8KNWF9r4K3d3Kj+nuKoAZH7QUaMyV5mh7gEDWsRFBt+iWGimbwefB
fw777rzSYLATiNN0w1vuFt/cD8cKKZ17QNsTHBWXD4KsDSlicadGz4uixZF216l5IyquCt+5sXZ9
sOzKfRJsRQfJjBEQxH97ghK0cCg0xZiYTaDOx/bN23RHvPJROW5jmSTH+p0I9oO3STKtLWwDAz9N
ck/nn6UdsWLjYiQJ/SIi19ExlUpMOGOn1icvN+pXC/9p9OUICqJDZ1WHstsii5S4GV1IM+JYT1Zy
I6QZxauj/dlU9pMtj+hldKVCQb3AXmempyjGPtfMILa3CH5ljxecyqjOWsIGHKV5mkPTNb14Iacm
3wKqyZLff/hGIWBt5RYQ1ytLBeA9S+fx01qHSPzlN4XsVrBhE5IPEbG6ql4ByKJxvMhCtFoN0Xyk
SGWCGeOV6DR1IQ01I9hMyiT3BhGyO9bDYqWTikLU/BrnHUJ86zk8cL/GbwQS+r9NzykxttUyRJd0
RfmY6RvsZCtJkZxVEa+bx+OoxOkMLFZ7vwygjyjYlmuSPXrdng/W3LVKr/TO2oTToYRg7pJd8q0B
1OehAy0QO2aBG4AaY2PPV9v6JLkUYbqK6+SODoAc2BZXbqASKQp7snfvEIm9e7tFWSyZ6bff/fCH
j6onjFrSBJ1SpZjPhds+1Qtm96osSOy5jShmab1EVUMQjxl7jdgdqiD01lRmHVlA+VNpSy92XR/a
Ir8uf7jsrAs+YTY6FN1cnA3wY3uaNQa1fTTjamNZZVsouISeAxDVU6wqW6zaqxYlAkRkgwBLZjVC
Z6HN+GhYdYcchl2varwo29RtiFLlxm+XrIwI6Y0zvjj1gmvwUhl3ZeJel2bhZ+XW0K0k+RZhvXoB
YcE0hrdMLfo2KlMSqHO/A+LgYclyAJM3byqSdRJZP6GYBNGnBGaUsxeSXZVJBiq+53L46joJgV2j
DojyklnBOIZ1U3dDlDXZn2bcylAkR0jE92ZDbypZDIMZusjsD7H7ePngy5Zlfd8HQ2x6MqrKjGUZ
2E3vNlBVXvYlvRmnLUi47PwIUVxrQOhZlDifXXvkzU26HFxt4+jLzo5gtHZLR20YQX+7cDdYivuV
lTbNUf1Tr/Xu99fWRzBdZWHZglw4Dp0JWBGzLEa/ZfkjSZdnyEW4wdfeIhhxPBGITJlonNoFyE8P
oL6I8unQb/K0fH56iIgVVGyqDw74vsIxy8+kNPUwV+Z6/5UfDyXVv48QhkOh0RGjm5wyFvbZfDCU
/vs4Zt8aMEd/7RVC6C4HtzcglYNipZl7U3NlGmiCqVexs/EJsvURjDeJqQXBASUGCuKqA1STf6mC
BfWpv5cmb0fUc3sT1lW9UJCVQaj1S26ZiEhArhlqX8Q4MT3mZecm9lX3paymL51HiMH8/buTpTTN
fsGp1+jeWu4LDfIr85EB7Xt5Pz93ClBY/fv549wPMV/QEojnele4/ZVepJHlfvVECkZrLoPmWgUA
NFZRzZ6eOwAXkfqlcADPJfXGGknujNDX/fsjJgtk1fmIKssqQbfSklV+FrZ74gHzEibB1+g0oET+
92uAh6yWfnEAqqBHOwdEh9zq/OHyPkjOvQjxG6gDcTajTKKFM2BjtCDh6UadUvZo0WQdNQeFeI62
TP2SV7/s5flrP1kwVavg7mxXOJoDRFtVPoRkzDYe/Xk8gbTg3yudOODZqdTZheoI21vqGfRz3mCY
3lBeu/H95Z8ve8e6XB/irdObNSnSLolsOvsZKPLHYqXDfuS5vdO2lOEk6TVxBPttp6lixuSg8341
PDdna6//rr6R2/mlD6pD/MyWd5l1vsUrI9trwZyBgV2YkmQw5zYJsl5dwDk3b9FiyR4uGDNo+lvO
Cxwkp8T49eOcvlzeifXA/HvVIaKoct80jmJ12Ik8fjOIsx+1xCNt42W0/VpUEXF8Ncb6LMxDJFGX
Wf6iWLtO20LkSH68CNtLRp3lvd0mEQUyIHGqpwKzOVTngV2wLVyLZOFFBJ/bFVmlKYBvDL1y03J6
KKx4d3ntJU0MIgLyaJwXpe6MadSC40hxzSubslu3tg5A0vhZBi5fvd1ZHboW8/hUDslDloOerNL3
1FAPulV61mDvKd0E1MrWUzB9AxWzYWZgMCyHH6ZZey3rPdVGRvw1ABixBbsnDfBHU7cCOwaMZVkY
fk6V9goEaFssYZLCKRHBd7zMKqhDAknV7ZUbflsdwfC2nMwRrXC+03zL78JY9fhVXHp9ZBwub6Qk
kIuMmXHhTpNFsW6p8d3Sf2jd/exu2Kfs+Al2r3OHdJUD0BmZvtVa4rNlC9YsGZ0hIj0mmI/7yVaN
JFoj96yHYzg8DUftdSVaxtgenUDyuXVxk6yQCM6D2Ic9ji423qxuzSxyx9fefv3S4ouwvFYbMuAq
4AQ4kM3D40JQydxwXWvu/olzFHkya7WvoVKHw6R2ymnk6X1hVI96B3p2qyzPQLV/03N94zPeK5ef
vWw1yg8xERIpmTo7AKX0fmDezaAnbNBWOK7/Vli7Hf6w/Ph5PmBG435rpEkSh0XQXqPzVoMIDBwo
Jh25lu9zF9PXTRu2vffr8vbIjpnIjgkpHUXlDU7wsK9/rOICUJp+QZRpdmPQ+T1oKq/Lr100iBDw
jZzoS1VgHsDow6ZLvBSDlpe/QnZ+hdheoyw25IBKY3JO93RQlE6KGRgp//O1xwtWbhcOmXJltXL1
as51vwe8cYUtXH667BgLKbppQMilqdenO08N2WFY8oFPQZahoG1r3qh2G4sk8VUibK+yXVa5+YpB
QvbjTYvqY4j1ayskEkuSzCRVwfANmGaIjH46m53rVc6yMfMl++lCnq4vRs/Taf3pqLKqphskfb5x
KCVHRwTtFSjwol+/xrz+WaULJJxuCm1rySUGLCL0nGWAzikFbDUefjT1UWdJMLDON2LQ5mOg+PL5
WT3QJ55JBOVVtQIOXQ6ziq2H2Rj2OfQQE0zW2u4UXn6DbI0Ew8U4KU+Yid21FICYsp+s+T5tKWtK
JsSJJdiuo3XJko7Y27VVNNyq31mAev5bcWUGypUKEULtCuNCt4nquZvxbr2WfrZkgkGXtjsOUJBD
vKPVS7nUT0XT/46T/FhSp/AQCJ/Tfji1yhYCRXZ+BRNfzIrSYjW9viuApDIxH7PF+ilz4CIYrzBB
zaFmOMDTHl0wv7irr4A1+590qnU8dmU/Xj4Gkq8Q0XhNbFb2RHCaUUM7daQJK6feaNnKHi0YeFNX
mWUSPYmGaQpNi5xmN9td/tUSOCl0pf+O3E4M+Q0WAw5pmLW9S8rlkXNzAieE9Yt2nQJWgPlmJA3Z
D5pyNHn7NZcoQvM62mRFp6IGYCW3dL4nyHfj35c/SWLxIsukslguj0sUddrRfmQd2AQcZU81Ghll
tlG2lhWOTMHmzYRCHa7Ddbndzbsp29lveeq5u2637FISWGhKb1qjbPMFDzBNA6UxYjiIa3mUzuRm
yNKNcyXxXCKjpN6RclnAChDaLAcd830cz55Nni5vgwQnQUQYHRQSYiWfwCyeQxw99Wvw8P83F2t6
3BrUlSCHiYikM3jMXMz6r/sALU0/241ozPkrC2sJMJZzr0bGi3Z7+YMkGyEC5VzDBXCvtVELiJPI
yU1odJGNEKIZqyl/4nPf//4hgTaWdNBwo04jk8dni9MbXSu+zZReg/o1GBEdc1TmScPMU+oMP6la
7wurv59ncq9bVQqKCPwk3LuNsdmhPnXfZ8mOK/3daCMZi3X3Js5nzXPS5djVBWqq0ynt832a1GEJ
BUIvtewEs7rDqejAQNBUdB/rIw+406V+G7MoN4uHIaGgshi0Z0juJV45NmNA3ek667PItDHzA2Iw
MIPwcfS6wpgDzUVfzoFmcTCAj9eLbTYA9qcEhhGfGgsMTOpUt37nWnPQd9V1hjlPz1KrZ1Vxfiia
87tr5+teSXcAJ45eX1SvaUavEleBno45HQsXOvS9ed/X8ZM1J4uXlhWIU8z6Z2JAC6/Xm0jh46mc
60OXZ2RfA3/fNwsAqG6d+zHgbipnN7ydviVtdyymAlPylXtjzEhDbMgw2hXfoWl0RWuIlFfgkUiz
ukE/u/kFWucxjJ3iQUum60kjV1qBK+GSXdWsvaO8+gaJ18pjtXpr0OK36gL3NBjrEvftiLGxcsdr
85D0PAkcpbw1K/Nc9WTXZilMr8tvTF25w+RC5aE/cqfP4x6QhL3O+3tlXr4PYC5NphQiP07Fgzxv
edBq1rXV2LvWGp8m2jwA8597psLDYuHgXv9ikUAEVzkGTatGhfAAcYEfmbvhmrUpJHnMrduqxGmL
oKoB+rGaasGhTvHVwEyPAjqdgIEKck1bPltivyKmilMtH6oB3m4tGSyP/ZUGUjbc54LyUN0WvTdH
W7gb2cesv+CDMRNaWqzWMQhS1pVvl3dxBxqwuPWVzPhaVisCq2Z03FcIGiqfRXbk9nicR+cVk2bA
Vkwb/lsSHN6xhR8+wlAqiGMCExM2fECf/aWemK8aW8IpsqcLOSaY9gsjYRmA4SBiHx+pfUqWn5f9
tCwoiPCqJrUUMqHaiEt7eb1SZ/Y/gHGKMr84NJmfe8MV87dqQxIsFxEhVuDp7KGiC6ZFwv1VuywO
Btt7J2beVUHzewszJjm8IsLZUUcXkH3YxzKdwLjhzdnytaMksvfyOh51iDtg+K4Fq5ndWQeEoacM
omjLnG6h9SXbLRL5VjWpHMoQp8FRRNJjkp+nLTS9bGWEVMyaFq3UGobIqb8o7Nb8GgiQiEhmni4m
dSwMnHLyi7Rq4Bap7xJrY9VlCyKcf8p4kQ0aklQHMswDaLxK5dCCpeiyCciyCeFGRQbXdB0HSX2M
e3SSKv6QnAFa3dFZ9W228RLZ1eEflPFkGsui494GJtDDSrZv3GtHkOKdtmb4JIskAokVS7dptxY2
XJYHVVntdDASm118d3mVZD22f+CKXUrb3AC9dH4o7kfqdYeVZhf5huk5YJgCLhpI76C4+WJcEOGL
5pi3XZ2jO0lR028wHzj0mEA7JVtAHYkpvH/nR5edGtPYUTzf1iBGkCINjr9WB3p3tR+evGhD2uUt
LrcaHYNmAbMTqX173KKwkGz0++39w+MJ1xrV7nHHYfaPxfSXavJavtHfkARjEafozi5Bfxw9ML2C
bg1xfXsyr/N0fC7p1jSF7BXCFc3MpiTrLIADq7ELq+LNbaFhoL0tzlYRS7Y+grfQ+ZLNCYH3H6l1
y6rsWs3sfUu0ja65rPH0buEf1l9Per2yNZTv3ci+YY8dMKptOEXgIWKnPjB8+7sZ6dF8ouFm3Fzd
8ycXHhGUqBTOnNUcHEtj3w6+jnZ34HKIJc6jV85q1LJSDRKzes1L5VWry/uaDnuKHNub7S3IkCx2
i8hF0P6BQV8FsK34vsI/cEP1IftTnFWQic3R3PiX/Yxk90TcYpurGBREbzrKM0C8Z4ixA91Gt5zY
esg+W8j1UH7YO8rrjlEFxSEztCpvxXhnvnak9xCuhSrE1n5JjrgIXtTrqTHLlWRm0Ye31nZ+zYi4
E2c/TWWLAFXivUROUsIUrdAbhER7HpE5E3/BDePyDkjioaghnriZyqEulkS9qz4bNkEVc1H3KrMO
jLbnTNU33iPbacERFMjQBhc8W1FMnePUGfcdxBjcwt3A0MlWSHADFvIFOphqFoEfOa6jttyyf5kx
CvlCXuRxA/X2NZIPAb8t7yq/8Mf9tEt88pQEWwzSEoOzRBDjVORNnA4lJuQzD0TPUR06QXFuvqvv
nFdbZ/XzXbBENKPZdok5r4BP1tqBSvYT6EUrdQvN//kmWCLdoQHOvjjBqHWkTK43OuDf3BIrkC6P
YMqz0gH7MaIVb2ggVmegUpwND9zqwbQrAwgw2RshUVK+tERQI8sK24lVI0P3XPX3RbREcfBz3oOk
KNqUq5Gt0/r3D36pm1sCnp8miZqA6t50hmjRLp896Lw9/Ld/1V42hx5kOy7cAaAU5hK3hw+0jW5H
DPuod/yhXbbyKgnWxRLBjmS00wRFlSxyrlRQfNv75dDcLKcuqgNyoz8rx+V3erQPW61g2ecIdj5A
poUpBAEDsupnFayoTUsjshkyZI8XrH1K+kYBP1UWpabm6+RbFf+Zyy1SY8nDRaxj1RtLXY7QNuf6
r8aNvXx8tdwty36v1fwb7CwR7ZjmbQyE35REVeOBMdWHHwyNM73NEm/+bmee+Z00nu4bAcYc4cDY
D9TitDrzyL7a83Br9uXzYGiJlId1lZO0rjXU/YYnfcIQvw7AE/r2X4LNWI7gBoyRJ2j7YaDCsMGs
/ANaPpejoMQiRXCkqU5o6HELSXyt/bLm7pxm1UZkgnOVbbxg723uGMnQpOAgzhIjsHPre1oWYAnR
BrCYV9HM+K3VO6/LaN5rcd94cZ4nvkLB/zyYzZOtkBtma+ec95GrpLavqJjsyovxB8nc66bUlRMz
1VfOFxXMx+6DohSpl+hm0E/9b8b5rjHrV0Krk83Nh7bVz0uSdp7mQmybNPQ5ybUnJcn1kNfoL+YU
FRSWTA8rVvSogKe5rqz7QXuqqmL2mkw5JSPKybQmj2ndHXSzujLa2p/HhPiuywEy7CBh4mR3ddNG
qHaferP7WTHdCqAyhcmu6ZD3GsdYX9X4uZEkHlN1LZpT6xFk2yF1lutah5YRSOrVZXa9uQZdKwp6
ey29Lgoye5Y13hQ9aF0SkvOgUksU6OkdN+rbsnReqgKan3F61SfzqVTMW4iPHU19DkGMe+PELvWy
BSjRiVv7PufAcbrmBMqpKTJUxnyHZMfZ6U96po6+U9WvjToeu3h+qZv825Cob4ta3vbWYJxcdMl9
VR9+oDr+A+XYIpxM9TGelzObQd7dz5iDUgG49ZQRd/7/ouhKdizFgeAXIYHBYK4sb99r7bpYtUwB
BhuMwSxfP1GHaXVrpCoeD9KZEZERgR6REPQnuROwr69IvbMV8VKhwhg5kePR9VU++ZFJqomdG7/H
Ar1bq3stSJRFffDhzWRFrJn46BjMkqQv064oT7qefvnsprHrb71uyWOmUqja8fBGT7r0roVjSaqp
3GnjvhZjdOgaUyC9qQBt3b74PVygmaO+a+W4mbvCbkB2zsVr6ifZlnC7KJEoQoS9FIylanReuo4c
rJ3euF63krbvC/P/IyuUizq689j5CiWNN67HqrwyxT72h6daRc9cB19Ul8c47MvEW03GrXqy2mLj
W3nnESgSGI56Iz1shztYPhGrc4RG5m12sAQUwrg2wP7FlsQESikZwm1eby1myRkES8XdzCwtT3vp
7JTAk8eb7gVLSseZqF/rFmczmI/Zwtq8DqebtcGa6j7cg/9EdqYX4egdPdiP2MdahTi5SPcNt3TY
3iz9Pz8YH3SVGa/q2wRh3hpNt3mECzcEtfAd7/AjfbVt2rBErJGFJXt1l9H81fje0WnFhdewAHIm
F/QGk6/Yf4fh9hAfAioO66x+Ky96E7RD0kmhPsyCtDXWrnWC//3Fw/kKR/NTOUok5I0FTSpaHwsV
3f3R5sicPcLdHyHdXX3mJHpe4xbWY5Ie7NhvJBwYNjM2DganuI7MZF7VT4nrWp017fw9+eOu6/6c
H+pvb+E6W4VuN4OQQTrM4XdrwA3a3k8XKR+xWd/hGfKj+gr+2/RbTOFnHA7XDqrOFIbqUzqzBVaR
skuXRrxWsniZx/LTbQAUdWG3tWT8CIb1lcR6H3i+SloHJuNq/Vc5Iki7MIbFpERge1jvtFw2lfTy
bpy2xpngJ6u5TuDeqBNEGTzHvcVmfNBvqwKKhHmBPb7X7bXXPc9ujTKEZy2w0wnOAQfS+DvuijmZ
ZuVnVJgXqvkvKcdT1A2ncYLJZUCqO++dHAq/Ji1NsNOLuk6k2k4WwqZQxDHc6fFdwid0IR3WKuws
jrQgl3CssckxVOfR6z+xl8k3tPB2hWJB1oVqN5vitMQNpO6yKxPb+V8VH2zCuLemng/LeNf56LyS
ZZYOuehKkJKkfy/C5t31pnoXD1TkUun/FgPHzZm9BfBRH8R68T3/omm1nYd6x+oVPqJN8a9s+rOY
/pILmuZRBf2vDznKOngn1w1vq+xu9VS+yBF3x+39u4qm3DqFzGiz5paJl3C1uyHutiTo7gWZcyQn
v6+8Q5l3nJxXzakbKgmPLGTl1MD5uNRHXALOhBm65LFHLXPmCH8rqvPSj5+Y2Z8mLV5d7qYibHiy
hJBoz6J/5atuky7GrivXXgQ3A/csavgBeaR+x1C+MT6cRp2130lVbouyOau43g/V+q5YAT8i77LW
/nYu+PeoozMkBYeg8rNJDRS/p0TuavXilfaCLOxD47fbvnTvVLRNgmS2RydDk8JWuElUj9zJHnaR
ntZDagaaF8q8l61GeIiodsKUSyqRBNHOQxozoqF/Gs61Qw+zFhfEV16sF2aDiH94wGBxTbBbXYXs
ue7+HlKLLDCY7TwsqI9EWv8rLqtbb2iVCMfXScm4TLHO8XDx9SKr+zQPSPWGSjov3eJpDIN7UZId
EsZp0kLYlfeqy/H5nuqe+fsgwAA+w3BoQQpc7kfCSXpXVqCGJwQmLNbNIgenIs65oQmfbRi9d0iD
qAS/9DEdEhUEO3DVpxhnU8xGmpCxdP8CG/aeIlCFDocgcs/1393nfKdsBGl6/F3b9bcbyoteAPSS
WMG8qSmyyU6bcOUHXjgpVvm+eETwJBp0ApL3KdR1b17pDUksm23r+hdpFwOpEnUSP5jqFJL3l94N
X0ODlxtk+Zg15XfnrKk09uKKIxLcCTAu/uGE/nENl9+o0E9Bx14lbB5ggjfNWIYW6RrS24JloSQC
m+syM2/hq3nugz7DgZpGQEaBAtbJOgdn4XDITOIfhGvMydiOB4f0ZUrd+UQkaMDx77BZLCydurjI
F1/vyCIyT2q5W/G+uaG695SN6HUG1JXyUAVzVppRZH1MHkPUudnA3fgY4VRMKkB1WdXgfvS1/W4H
ZBr1PYIyCiXucGbG75nKjTTBOeTzmHgBv8D26VZwjm2G8tSR+eRM9D/RdneELe8HFqYu81CVFYK8
pI7voa3OrqAfhRGXmrOzkt3eXXoUMa3TKQzStl/xIHIx7Rlc2lSzYjZW8DBx8dPIeLYr3oihcduM
jhRqH19CxoAtPdKj9xib5i0m9sWSckhXnErpUgUnE68IogC1kEwd/3RgXppqNQdJx9tdPdIvqVGo
VX2LaXxsuxB9UOueFC9eyzqWCTyc74FVz1NIvkXEXmO4N8WcSfgyhRD/jOKgwvF7qIRMcb7fUYg+
ETFx6U3HU9mF+2iN8q5a4ca+Mp0N/XIw07RvaX8sRpVTuF9qwt87ClfiPngdDRzxPDfaEb9/C6lB
S9muB2dAtRP9PyCoAudMfJpdvpMkGPHKB0tarFXuG76p2vW1U+MFu5znslM0k1PxGwbNh98WX1Vv
zoEzAVeQ1ks1Xx4WDQGcjVyE8cbkuyxAitd1rrjtclb12QDezlhkHbdOoTPKSJiUMXsRfX2wDlpv
qFiSofA2M+VZP3ksWRyNqAnTbj0T7iK9oJMY5WadF+y5l29QVh8Rc/POhuLbG6b3gTe30tLrOsoB
rh7zv8ENDgXzoSPhBvywfzQ2TJlsr3COOnauf4e475l0LUCSBYbPSzd8uHW1l/HUf9XTIhJYG2W8
kwi/G4WXuosrUza3EGM09mrbP0GGMx/ZqFML7cUGwJFIpoIfBBx+etbdkODWplgBGjZ9U59nb95M
qATJWvRIyyn9/1REto7QL0I2h8CVT2ScLtaap5ih57ek2BjC4ZdIkC5XVwQLtcN7XxRH2GLj9Jg8
rE5CKEa6tDXm3Br1D/vnV4g5zq5x/uJbT2URnYqOnLnjPtbCv3q2PSDJQyWD7LYVj3141fYnVagc
BKufSqTYFPN4p5P3EcWoWpJ/0p5k8Io+laT4XhwohZC9/QMhXKaHakrq2f4rmmbJ+9m1mdNWPFWT
uBUSeSeTlwS1m5UUI3RjWb03pn+I0D+ElL+WS+1uY0MQYUGbD4LYoGSF1hKXAMwWF7bRsYPmjnc3
4ct1jzx0mP2InTt2JrGLfLMRf14kxfCEaoeude/MChtBYbsr1uYFVrxHgdc70SUWeWQ0NFkVBG9T
Wz6vy+IjnQiTzFqbb08tQ+qKEbJnDI2JF0HGhDwclkrh43X34ouaDIL2dP/c+97ddtUnrD0urGJ7
uo4XG873CM2rPx4bt/ohUb2JBnVd/A5CAZaWDT3BwqLFzNKHmV6Rt04ELKtjtAaRNWcjQizUiksU
qktTmjLvPXNTBiZ91nhvqtBrjpi2g5L9cVRzlPhr8OUwRPug9H7GgA7FRBsMCS1Cj/hv0cwbj7ln
BZ+MZNDxqW7YkFJVYqZCVC+64DhfeHBBVKdKZNijkvIydRx+Dlq013OjZd474ljLYMVKYtNno3S3
kbYQ0gzy0iE7zIZLuhLnLOfwGsWHtq85vg16Lzzvl+neJrNByXXc+kgJ3eFpvIza+896Yte2y15Z
GSek8M/RYHYBcpNSO/Kz3y2ZM6x+6o+4UmdsH1UPwxnmdxvRz3unCiBscuNDWIufmtt/uvLfHWSr
bFYCDGd1hysraVoFzYFQLy1DspkDBCP1yPxt4ixuopdOzFeBi6uUnzNbBin5O4JWZ/52ZPHux+IF
veVx9JpXb6lfYgPxahSfB0P2MBqRCTPA0Mr1tXYwaWhRPUJ33ToBpteqch6uDd5txZ/rWW6aFs+K
E/F/wTpfvZrmfO5feyGvy4r/zAAtXn+DyfimRNM2jua6mu6AiTwVRt7WOVIJcOEO96B+tkEb3mjj
IFprHOA2PDsmIV29cQpf58hLjjPcxA8kGt/mmv72KPuS6c9+oQoK8uCbjlNOkSueY5B5IbP7veji
U4T8B1vdAmcHstSGvx2RlTuf3TANmcNjltTe+DstbZnCUFnCf6zNeB8gy4uxHTdowEJR90g1805M
N5dydGBzvUR/AA1LQ814yrv+eYblITrIe2/6EzF9cXSXZkqmqUC4kolR1bzqgGHhXAyY9ZXPnz3m
nBaG1Ge+SvSE/XJCHEEeV+Xe90N4H4/zVs0sr3r3v2Fydbp23ltVjveibV4c8NVAB+yFUQez6JDH
IyY66adDCWAighqVBMuRsWFIuRIm8ylgk3lYbapIeI7+OvZuLJ8LvDqJNwncLgI8oJuWk0+Hnazn
LPZCL5ti9W9oMbbBc5QkoILCLCDRP3R42D7WyHNhPwMle13afJj94wypSmJ8Eyfe4G7p3FogTm3e
027TlfERIWVxAgJ/s7oazkni2FGLsO/FQuMlMcoA+JJx+BSo+WJqT0ApiWaqYWfi+8VGtTgZegyz
0+A+I00B75/DXzoa4gWOVOqTukhLFh78wOkRRur/J+PmCBUKuuCI72eJNrBcuhPG2m/t4vxSsXyM
xPutQ/k9RvPzHLoX14zPbV/cCY3WBHPcyY0NarX3LBDkVkZe3tawn5v48InB2EvjP0Gm7vfwJIWC
0tKvOGS5aOIjR0j6H3j6MXGFGtL4T0zM34FL3upQbdcxSJGhRaMIOtK6euZ/gXKjnDPfZc8cQ62P
Nza1kF6bedh0jfMzDZHGQ8R8dJ3dU+dyhHPxazlHfuYGPeS7KnzUss0aM16Uik/K0suIPjNubbGh
FPM0l/LeUY4TW2x9ZSHamytcYXvz4C2RNl3zU9NhS/rozcfZWNXrD6+/B80fVQREEXbQNyJ5DZfT
akgREfZo/wa3qvR3C7z6NN7yBHOySIeavgVzc2Je/yS8+RFr9pgBoLFp3fgLdkfQWlxLPh3Hqn2l
U7zpvXHrQvfNuyAfVXkcInofRvfNcPJPB95WN+vB6xeM8thSzstuPbuAsNGhfLB1uQrWbxgipopq
2fkFel/e5Lor+tRocoqc+guIxtkn/BmAyTlSg4/Btfj2Q/ez8vsD8+yCdUf2ShxU+Nn6Lzp0c2XV
G6ew+ffq4Tkc3RdSi9+ugz+/qtnGcdYbG9SxQIuc+BgRZeVdCo2oaemSD0Q0oOY0G+zSXj3Oq4Qw
jIXUl6+mModCY8aKK72hs8BHEW9Wqnu0NlilWJsNjOVgPx8Gb3PffLYN2Ycl33izOSDdMueNKROX
QeTqaozaxQY+zE0CGPA8MLVXOvqvjeR7uQDd98qddUqAYsWVRnivRX0kCJGTf4fs34RWFHdnQvwf
YSccG8+aF9dGul9+3F5ihGbH47ivePuia2QQMVqnoRceop58mJFg3gK64sblfgBO3a6kRhJdl/bD
Oia07b4HKbek7l/bmdzKAtUWCRV0avJyXDPsQFz9AHl7SKBT2DEACooyWMT92WPxDb3sYVYwU2OT
9+UCfZIA0FxMsbwkz8XS5h5IbRK154VBamCKR9fabNXqa+z9Vy3jXSu5u/HJ+gmC4aW24QEY67+l
1lkUtEdDMcUg66ScgisV44/rlu/KC3ZltBzg0rBvHANYuAJYWW65AP7Bxc74zV9Ppt5GnDko121q
DUsbePIm6PM2k7FvIq41+kCFD4mWkTpiX7AGbSJHgmNInJ2Jycai64tj775W43NctBdv7tGGQzzu
UHrFa30ugumlbWwCA0w3g1Xxf7CmWdIZQW2KOsAo/edKNCw1tMs0d/q0G5wXXcY6BZy/l6V49RSG
Lg58iy9NOurmZMpXXfBdW7d/PRSySbsdosnh6FjMWde6x041m7gBqIBzC1q3DI6fRwDVL2iZk7Zm
mfDobtVlPrpRJpdxM3H/eQXqpGz9i741q5v2EAJrWfGPdBrh2oyT80y8YQN09frna0KXLvObYIB+
jt6nlu+sdDe9WNF7edvVmeBbT4tLS/kGDld4noLbwCUOlTlVNRqZmX1PLD4MgfwHhXg+sSKPNM0Z
gCs0yP2e1e45YNFHNAYP4TtvuoWzqNvmOpwQZaMylzS7vonhn+fH2xn1IOFqwHeIdM3Isg9SDGlH
nH3byC2yabeiMV8wpD5bF7mI7dAfMZTavJuGC9aSPrtpPbpG7xdIVROr5aXl6jbQ6BTHuoRAn+2m
uN2tav6V0mxbh+z7jn530YDcu+jUVMg05gjNXETwXmtcBYyXkQ6D/i1ox70HZ7FIVM8qHq6iBSKJ
FpEv7nWswox4YHklf4nwkMStOhLoEa1To8au9NaRIC2IPfGeww3VXIC+aSCv7qGY4tz3XR8ds9oV
tD2M3vhu1PIxK7QgZEGkYzg4Say9nRvRE/ypADoCiCNm2sL+5IackG9WvwDt2AinfWkkDrShXVLr
oIAX62HsQUZUDuzDHA0yIkQcqqdeFMU43PUuVO3VofRUaiJ0/WNM/vCyKhPS7dIOuz60tjsppxxL
WVs9r3bP0OvJpfpCmGOJqFW0YwNZE1MEcGumOC5ooACIAl1w4xfGqqd2+JEOBtmOZ2htTjDIBk1R
VJeZ9lsyQBkInIxVKOYjNILAG1OnY1WmWPTwjH4rw/bLU/q3ImTbKOMCryRvsS8OfJjTUcVQSvHM
j+pfFwWy0fq2RPwYY5Ok1vVDIQpJtON2jNYe7VD5NeILz0cn2kfw2MEYzPDoTkj67ChMvvpt2env
amz2ozH4o8bYGwZjHgTzpSydfV05h1CSbYl+gJXjFSsp3yFTmYqKY8tNjsymbSh+TdhUudsgFDKm
8tLX7B0Jnls3Rg1lxbWu51fdhE/tCJReujVgxJ49iWBILQ9pajEw4IzWaAmiHw5VbhYL/y0MIpZ2
3pQFRe3jgww2tQH2szGsDWFxJFJewjnam4KoBIDlP22nKifOvF+95kU63kHQfjMRVHqyvDWzc/Vc
QCcRNL5JzRCVKnRxj5ayT5q4ln9F/bi2/TXS5mspgg+6xKci9DAXV1g0mpGrF8xTlfgxYlQVY4/K
mh0fxh0Bw0nb6JeW5X3oaJPEkY1O1iuPsOVIeo4KgLW0kosii0kEbIICW7Eu1h9MZC4wZnjIyUfY
oe7O6FpNErfkic8IlqgH/mOGBkRbqcHYmClXDVhS6gDOZ+TMSCBT6QwfFrm/iVetiPql6rFUzvfs
Gei6g0tYwjkPUx2KqH4M7bw3ctqKmGIeqBCX0YaXNVjzCcDYVKJ6xs3exs6pVEOQlV2Jd4OHm6aA
4w0tol03uVcyDnu8J/cV+4LGX/bELKdR9+3GNzNLKr9T+YriucTq1YmrT4NGVS/ozcWUA7F6Dqbx
2/DxrykuN4IVQ2LioEo6RYDsR4/Gq68iGhJSzmG6lPaXkR49Kb5AOf85GoB0zNmMpdTAAMkyxb3q
62fXHzZl0yDz3X2C9xg2olrcX1KSO61Y1nrkS01fLWnVvufh0fELTHL+vEE13jVSfHd8xvNO4S4f
4hsB+bb1ek3gyxj7Wef4icQhATYn82fQAuMEp6FlrXFBSoR7XQ17H8S974+4V+V8dLAvtXFbULGM
0c+ijrfISfpawxUG0Y74cTRsoXtabrie9pSXYxq46i7DdYNRaEncdj4UuLzBzPbaTIisjVdsb9G8
npzHUi+bXtlTs3aZItUZ5e7BdAHNN2pIt8pDEdt657P1d5p1rqdpM4bm5gMT8df5vxWNaxK6Oqdl
INGMgXwaBkSoFx8k5udV4qO7MthMrgoB65tkMDFuF3llpWvPEdzxk3oEbq8jfikFTB40trqaRbGz
obD7VRM6Gm+i3kY17anwVB4M4+vKaNpWCPo1aKGquAkP1i3TaV5+JsLntHGBDGOnvcnDCodg0J1H
Pl/jDuMDNlH/64Mwm0tvuzR//enfwlX7aINWpHM9hImQMzInyfAYm1EnYcR0GizisXhwFTQ+nquI
rEEeyPLerB6CJ3x6bW24d9r11AXLxsEP0x2Cj42zXMkkULVjAGDhqF5qcPF94B+xpVZhnWs+oRm4
Rb3extJmphhE6oH5mhs0ToRhNDWOvyMab6tQ2AQBn/jn9u0zN3MKsrdjcTO9fiNieSkDC44VHiyA
pP1dECMCg9utBNTE66rKUc8/yFzD+EwGSYgdsLSO3FM5BGXi9PAwLBecmhE0BRPV21Wx/6LZvDqw
FU9DaEvSccAiniX8XOoYVIHDVdou9WNYu2NXNLtWzR7WBtWK4g/gaA0dJNXxBGZE+7Xs9yBqk2Gy
P6Jd1nwR/MgZNHWqPuJtO9m+zCjgJrxx0NA74Q6EYWb76mNunD2WoTdFjWgilNesRFXOV794BjJ+
GxYMA4trLuiTu8z1MIQANHteKjImM3MBoxrECrLYT53C+Za1zIYx2g91uNNizMOig9Sm35kZh4wJ
9hB9/EPA9qMdgFHAN/FejfoaR3pjvPIFaOmvBD6X2hleOj6P3Fwr5A5Ram8CJAAEG/2NtsF7B2Rh
keuunaKMdOEnK2sHz6j/qAfyQjw7pAWYmcRHlmrvOXUWCPO6VPwA7PLTshAZ0+CckAUud7AgO43t
5KShO37LtjBZrUuklTt221sT4cx4mpzyNnpqI1ZwrFKfQ4dm4FGPoo2DH+EvR2tA5gTdux3G3wDf
uj+Az69X5JfEzmUlVR5Qe+0CfRKsvbhOd59RzBYK2Tki5a/Nsu5sbMGjLVChhEN3dtmjQYQj0u03
AUIFcjmP1Xmd1pPow49W9u22iReRN8o7gOXYRZ6mKYtLPx19/eYv4gfREPCPVgbrWu5GxsXRUvYO
YQryLeUAbmmYk6Wdy13lIzTCUe1GMr6kYYmnthcQcAwl9lBxXgPxc4DRVhF9wj4eng8Z517s3LzC
0J1grM7iUdXpDEUPIn1XJ5kEnO2idUNB2aXlyAjARqynwtymzgOPTAfJwjWfZckxkcgPx42Oo+/e
i0UWyTxHT2axuV8E/+k4JMmq+RF+IjnV42HCflhJwfsCWktKh+xE6f+Euj77qj+U9YhlPTd3Qx9L
rnXad3p4wvgEwmpAnzAVMvfQZ9Zk+KyDHvuYtt3FQfmPsvJ1MuOe9GhaZivw3bQULtju3e+KTbCo
jSXsYymngzOqU4/45uRvvZa53m1WS+rZtcesVwBMIy0ugCAWfPK/WpyTAVfbmGtkwKDt8JfPBTXL
NP9WnPmI/sGCas/EAarXj8agg0T+QFaYEVwfttPHYKP/KPvIAmVqrLMDmn1FXBy4bBDQDeaPwaUm
W8vgo55X+OmCGgd2fYLeBNfOun9xWIByMCHbla3KwAyh5gAKFg55t6Z9EG6jVEcmKyM+pqv1o0R7
YyLHFR2PL5BdUpIoh8LfTaA++vSKeItHb9uP08GrG3TOS0Yrflo942XAfzNO3EsQY4u1Ch6tI70s
WlDx44Bv6nH4S4ln/yQZ3lscnQAE/7EVmpyuPoXr9FxG8w9ZwxtjYFSLfsx6N7hNpmqzLqjvg/Ku
tKUphM4ozMCikFSrp+gYs/lKif2w67ShUHUU3fSM4JrbrBsQN2SZsZyF5PSScLCQbY7G60x95aYc
5Fna2zKfPQ8Yb6khTbN1GpD+4c71ofCdzZ/LYeHIk1biETnsFoHWx35016ZS4m9moTdSrj8hIDK5
Yu7sUVoaw/fhNM1ZG4Fbr/6ImLIRSxr3DTiutgdKU2ED2xdgEirFDmvwp2aDgVQcwA2HTuaJW/3B
u+gATHRXiBa8HUYGLzpSK6ps8LS7R24FzPjMrZvCQ4UAIAF/SnC848uk/aNfryIrbPRUhDPCsWb8
slGApkKOcBaN3tlZx+/VqfdTDf5n+WNawiH6mEBOMZywSRt0h6JCxtsidwHrmsT67R0T9q3pxqdI
6G0UTdcRG9lQwOEtGcLMW9xb3fM7QxOIkJVN6bsm8cpuR8rJ27tunTtVu62Yt1PYRP6PLt7F7/Gx
cLNwnj7aFmx/HffbjtUnztAxTk63meVrAbvcCALwIly+wmiFqJ0KsOBr1EMPoXSiFYF+L4DysG2/
RrbK3eia9QnFtcjqv6/UFnQX1tg592Y0Vz40zZnocNwavM75TEQHWAwvSeD7EC5CeiHxxxjpJp1p
mwHguEPt+GtAACwMch0Z+2FKp+Afr+1lUgsKXvPBXdiVBYLtIZ/EPOe2Kcg9H0q3pk3VUvwXmMrL
beTydKHNp6idaOeuEAUsFaZLKBVpRPOYAxxdxjreUI0JyDZF7lbkCUbKJ6+XOwJkLAwQQAZO8ShU
k7YOku3BP0J4+RmPHcBxd4u+yc38lSVRR+tkamuaCTWDbmSQFrkQb9h8cs2OmuqXyhINDwdHKgFG
+lKcvTI4B8gerkSZO45z9wk9A1g7xV6MjjB4gt7vArB7o1wrdxXj8AqcFOQq7CZa7KtHiv3r/8Ky
WIeZmVd+kTkLRDReh9MU14bhYKqyzjUYZpyuT2tkaa1iSvWI5STp9ju6TpBGxB6QHMxsYTMk1bAA
rxgpMCmnvjTQa0WR/EGbMeZF2F3DqONoOgQ+2NTvkQRXw3aad8kS/M/ReSy3riRB9Is6AmiYBrb0
TiRFym8Q0pUebMP7r5/D2cxmbjxJJNBdlXUyq6yWRF2fu9x4TeY04apii7Db2T9yrl7MuaNgcrH3
pjPD4LBZSxUQdCaoZ0yP4XETHq3eDZakNljreWjyxezUz5Vt3P2kJNXaR42zPYTz+UL40RJScAfn
toqtdlVNwgZJDNZumR54DMdVJS/J4zCm1+2BK8etzK1mb3Q5w+P+U+por4EeDOZ+0op/tQn3XBtM
QhqH+RafZlmJNdTKoUpNeNmaO6uSm873Njqyf0hvnBeZmnd1ilKWuEgQRsf0noACTQWv41PVKUoc
TvIJJPA6xMZ/LlPPlarKf/GMwOhL/1HGqUMd8Q7wgPDVtd2hbv2f2vL+C0gLaGY3XXX4rDbKYUaZ
e93aEOY99IeT01RPollVtJZLY7YjvRhjaofcoKxljyyHQpCo79xVF7ufUKr1Ik30vYnF45SRGNIJ
DI+SWnA39/upiU5JJp8s19JntJkPms50kdCPmG3CDkajWZbsUarTeud6SKMeax+d6B+Cek9lDl+o
22JvIC3KigOCXqdiwhOtywQO1w9NfobEoTulDKiKL93O5lL15Zcv6hd3ZDuLB+ubFbtsajYyY6nB
ZAOExOGHWYwstatyxeC22ha+s23d8UmouV/4sljNccygKShPwuFeHab+jdtZrsfEAdGtr03VIWbr
dmn65VtoWazqQKIMm/RBU3Sstx5fM1eck2C8QnZsO8vZPsIt2I/xZjfYXazC3yc1uBcP/YkxrTrp
ChDAmtktbEwIS/10yueCaC/vNDfzoWi4YxKsJzLIEdhgt5mRd1crUtUdnDFfGCN8jzBZqU0/Py7n
KeCIiqpw7+YqWXaZ1W/xkpdffdBO2yjxzpEKX2xjuKj4obqnfBiWk29SF/rXnueGeEvmwIMqD47R
zehO/r1xxn6lw/rQMnsRY3KJx5qrLu6vQZn368yuTyA4i87Rb51j/jIrkHuGZwg/1VNc2w79g7zG
zF6WwgauC+RvbHv/uXn5z2ysz94y7r1JeUXL5KzS0mZs7/6Xhp0GIq5M5uM2Evp8jr1w7/Tql7PJ
RQmPDp2TbJxg4EOb4pV0cyrGpkOI7t2QH50Q8OAxY0iAbuIG9IVE0Koxv5wc+da04NsKgTI4p/LU
9eKgp2KCsyo2s5PuJrvfVyxx3WV5upMm1ye5pZvEmTdpkR/InLm5YcjUyfkMh+hf0HufWdhgB3LU
UQ9kDZDCTcvbvo9NJhasstPMR1mwlNmbEUV87PpVYrM5kA94UcI1LApkDG7CnYn4lLvWU697UJb0
tyFJ2PEbnEfTepDuIVXTPfb8XeQHVFKV+qRc27P5qlw2DLPGmGQSL3VXwqntF98ULwyy/gzIYu8R
6JoFYOc22l03d8s6cgfkzV5TMKblkgARfpUISSp2gxdoP7CPIghXson+TbNYMrU65lNOqJmFDlcG
ARPK0DwFkzrG2ujhFRAitFLHrC7zldLGsCpHDstUKrEMmV3dlVXbq9AYXOjXxqDazeLVSLbfxvRl
svDq4NN0/Ksj51MfG3fd51RQzTWJm2s9+TszHS1oMiEWRh4xP3tgZbl1DxlzVtr7q6OKXS1RQRJT
/ufO8XNrl++S7zmU8mjRyDHmz26e6zNOTg6Fo/81hXwdqAd5xNz16DnPjMLOfmnd9GzueBfwFUzJ
Rg5yAwu8b3rzh9LkEnjZgfnUbwFuYAxTeIyT0eaMzrwNQTuCSKCOLT71tCoC82b65MSYlIixoOvL
Hkhg9uisLF1dkjzd68dSv9hx1mJEuivSTC2S5jG+CZq/QVZQHW7SLNE5VnQgnD8h9Q7zZzOdzmMZ
7ERqvEYjbUXOo0hm11305aWep2tYtxzxA67TUZ7ifHo14jRelpZA6WxrYlbYnbYM4nmvjHETavfF
qEpodOvBEKO0mkZwd2vveWp5pROrQVWnmi2qtejRP+IoWwgvZrUM8ijHxbCdXUql5NGbpgi86yF1
0bULKj0Xb5xZmN+KScDaNJ07cdpnNfIjYCjfGoSJgW8YcOw5GsPvVHHzucKFKSSNYrLcdNuSIOuQ
47Ey2pSSJ4eEiRjjimZNPHlIolJyHmb/vcUAHzgtbFmIvwS4YUyMdSjcvZ0yEqq9X9ADiPc5qY/V
GGcr/7EIxzXirdsxfYg0k/MqWJRhQNX0AJCbPl4DtBSPmT50HZl7+3lIh5eZwnMVIy98FIxG6qL5
KfwK3rStjJ3v/vnSmRdMzJy1bKx7JPRTEtmvUsxnNxSvIoVyz328+V5tHcMqTx9syZvntJr2RLtL
7dFhl4Z0FqoZ2cYcceB1emD+LvKFN5pcTkX+peUQ8BLHiGk1dh5Kx0UFMHPMA6pB3ogPd+rvTj89
uxXsrvajqwQKXeAbOOcgI8sqa14s9vyt6thOVpUIT3ZU+Bt8TWzm0borcOFYa4Vs2HnuIi7qDNw6
2UX8wflQou6QUxGas/kcCfFv5gRo7am5yjiwNmKcPcjg+r8iang7AooSUVlQI7b7zaDwcywHMMjK
y5gWRu4ygHvbaMrf0mFMr6Id1qBLyGworoKNX9KHW+NzPJn/yCpeG3VbrJou+BoBi2Dj09d5bLZo
XIgAyClQGsWwqPruUmaFWsceaeMSkP9M2lREtqpG7asoplHH09C704ydHelfDaN5zTOGCLFQV2tM
tvZMTmrgb/zQf446HtjZXFVlsRURTqbYOPk5eGcd7bMIR2avDlzf+ypJbxPFLrs51mU+z0tHlvuU
qMk2r6hKvYXLv0K4Y6asKZey1tq0rJZdSaVWbtesA0vy3EX2Puuic1KauzJmal/m8QvOuxvwJLqU
GlYeXgOgnPinJEto6XXu3XNKbyEmRpCl0w4LtjmSHpadu5K8QEPzAXjsr3JwgujRg1IV1FflIe3z
/QyxXNUBjn4rfjOy5jOOzUPpQ40qIMbBTo/9YO85/oYVIPvOm7Ax5Opsc8gySlbhCmzkFLvZpkqq
jVEHx5QQHJIhDPiU+GpBe1HmfaQw1jYyxrIdjGQrM89YD+xrWk1mtMl0CefFRGvpq+47Mr2rdhLY
K3USE9dSVCdbDvDfNiJ5UsUsY80eqIw4qow9TP2wx24Ioddq5CKD5spfNwDpgrTKvemWX2ro5gX1
Jzek0q8Z7iG3Tz9hIHZ+7D9beYACVtO4sEEOxJOBXjZt65wupZ33AAPPnp/+yJGDQKrhPSxjNrNF
khoTo4xL0mPgEPSdVHnBm9csPTO+9U34H3an1Ry0R/4pRjSd73L+9MBC01bpve6SHnlgeFH2WCyz
Ph7Wlel/lfLL6QW/QGQutWqvo4Oxm7FVZZGcZvSnmag4zhuKNpe/JQ43rtnuhibaFqb7EYoUDEV/
9OGUMQ8bN1beEg3KH6Zc85mlafdRG29iUIdUsxpc+cGLTIMlD8zB9k2m/zjO2Ii+bLOBDkHCcdrD
BxTAzozmbuNO7clu6rNGqV8YDYBP15xMzA5dUdwNjw0gpQfATzQE5webmSB+ZCFugusWAm4Pjn4H
J/xGY6UonyhcGZEcJy+6xS72adNbGRkpYhY0UgBvH7bo8akHMz0COOscBlPFuOiYcxlkaiyFdK1F
VNUK9nU49kUXM8mHliAemGF36u8GdGzg122eY2JGlJ2k0S+TRC1pv+J1Lpp0NbXAikOQskdXp+AD
ZXuopvKb//9tHJNzVdAowm2ttDkGCzSRtZ/wzZPQTSVOSLo3q6e09HY9oxgZ17xIsC/I2ZFv7O1u
lBQn3rMXtRsov0MCshpETcmDMx24vJnlu3+0re7Kg4gg5UAhULX22ohinEtU/U2CCWjI9TMtubVA
X16xmGRlNc496tXKF94ud9tjZBtcwvpiefYas/ha186/PA2hd5LpzCBz37rGVxKEz9RxLCsLyL2U
w8oIQ2vLshzi3nVCO2VuCuygPSf+XUm4N39oGW0kvAhYEfWqb6OPYJwQNuxh15rDzUqTA7K1WkRB
cEDG+yAfpFjPgSf2CNbQyjqh4BS3btKvoYiPteHfaeXWRiLuEDD3wqSDYecsP6ks7F1Ty7XQ1h27
2HeNRaSz+l2RMBRSs1wMQgO1ZmTNTM1ZFNXeUTZVVa5xYuj5qBqbBgpqaOmX3cVJm6ubjMyy7c9x
6lE9Q8BqmkpjJJgEbYgpqPtK7uhJIxsYPSR+nu2rMGRmyeVcZNfJDOTCyjoQOQEUWtpDvTKBCsxg
ahdBap7dykNstTKIuj6gFWPVLG5a2gwk1XqwvoEV124VfE5t/jeraSnq5sh2zdfE8C5ln7FHyd32
ZJ+XHS0AV/o725V5YqX1XouK7xehG8/TAvvNqtXsKwHyx6QyjmItimYTD9wcVh/tJ7/lqclZyzI3
m7EgDkIM8zL1nbsxIYZMMxnQMmgtMlWNcJ3m8WWqy40wZsYq+i9iTXzcpCdkzEMW+u+ztJ7cqlj7
TbsfiKdkS4regBXwO6lhMTrRtysacys6NF6owYaha6uTl77mBTICsDCneyZ9fdlJgycueHJVzHY8
pq80WF02bsvS/RoLd1fANFtm81PO7VvTRLtqflQR5F1RFjCZsWlli8T6iC3z6kOIlZF3nRKe5sps
tqFbjKzCrVaxYC7U07EKHb0DWf2UQ0l+ikosBqDzwreUZmoHthE/kqIarrvCAY1NBwfGM3q4dls8
NMhCc6A4Q5zwb66MJ8tKjyJzlowTcUShz+KRouPJ0r1waFDn4VAmclM5hA+C1C8YZOyjyr1NBYfg
zD5uLakgjHhaVB3O1rq1TzIDKbGxJjeA413ZvcQYV7D7JAv+kn0d9lunzl6nBKhQsZzGpJlfmm6/
9IfyHCf1Q+Npa9ql6mwOxcX0pr3RJlyS4/wwR2Joqsqll+D2set+FVTOIc3slUth0HpI4pb/luV9
j/MTgKSLySFlLd8Bs89TG+Qv2WD6m6IERH94nKbulg/21jTddUl4gWzEqzNK4FtGsLA67j73a5rF
2DvkRot3Sp4SP3tVhCcu/NreFJ5nbZoHphqVzzjr3rxcfBqG/YWrBHim/SyG6dsIkedIXD6Y5HxD
uNnbzM3x3SjJ1ow87CDLDR9XGfFkpfNZIgajFn8LPm87qH76Dj4iFMhXvUV3P9TRsSbDcz2U4hgM
1bEtczrghK4s/O2CZC0NvTej6G8KEV6n5DwJZ14OTXsvYY0T7b3Tca6LPPnPY8bsmDNOEL2UmXlL
Y/fL6jIa+ckB7siOEKlMLtRhzAZrmUnxbvEONfyeizHM3kWHQ8T1plMVNNAk5aav7DUhdFfWq+7l
gCDcZEx2RfVfpY3jpNRvrkGNi4GdkWUAXBtajFJbebEMBVERfgwmJqI+gTqJFUGRbnkemLDFiQ0y
VMk/z0adK2VJgUFbgOIP+kfKjJE2S9v2956saICn53II1qJGywlj/UM461L6cAO9Q3+dqWeuVfi2
Pt5E2HCXhplQCxRtxroJcQmtdB1hmaKxc1Ykh2PeA7XFoeFIjPgdXCJ2xCLQp6aiEeDKRMeQGOuS
GLN1iG+K6YrcBzaB1F7j/ctiah8Orm/RYZDKWjzw6Q3tFOmouxmlfZBjd1ZSnPMMuDgyr25qrUtH
HlABDwMN6jJCU142dnRpVHdq9fDFqlBmVKAQuJ/WtXQuUnB3BsU1GplSdE1+C4z4Hacocc+lg+mE
mV6HL62x5MY2rK9aQ2SYpL2Wj/mhMLfEZ4LoebiY6tpdqsxrllyLlwZzdO0MZyePd01jvsm4fJKD
Q4wv1WerY8YKaLCqKF77CPPQ6DYZVSQz09qxz9NQrqeBbLpCsBCGCMFl4WItDtN1gzksD2G0EvXe
RWITyuHk5nyrfVSUyzTNKowm5W70EJD9Dvio7jkw7ACaqtgasjoGKGlYNfuFrqOttqSxaPPy06nl
RhnhxtPgLYPHV1bk2X9DjQs5nneqC3Bz4qfnp+DSchN37Rv2ysyYDpphvwNIWAqnWuUEDi8GVjS3
qbIXuDdO1TT9lb76oIfQMAftj5ioDfoUCzdMUjLVD19yMy8xUK2QRZYglDijM5A9s1Ubt0m/0VeX
pR1wCpfypmpK5t53rqndQQOZ/c4T2SEy/AEdcNyIyOcztL+os3bJkH3PmUF+LcsgBcbm5aPyGsP0
aJtMyapmZ/Q8gr2LJ6mlsFKg5YtUmMsZm+7jplMLUY0fSdobS8srsD1IHuYs2s9GQjgE0mZUWNvc
rq9SDFu3zbc0zG912B4LD+ItTaxXo2L/KqtMV6PLfh+l3nouJRbRHYwiQ06Id0ZR3pFz9nSEF2ZF
26AKXzCm4pctGVgCx0xFiq148q55n+wrycwjSlkJoANn4TfUjUEIRTU7WGUc86kIXcrV/uCDcwig
auZI7Jvu67dBVdspMNdGI2+Fmt6rrvpJsulkNEa91n3/5GMPGxNLrs3W/qi9fI1DlFiAeKK+jYK9
9M0XILnx8Uf9akO/Ja3aaYtaOuiNLbl76caKMjzHbdNtQMZpkH0YWrfHuNCk/E8/W/RzgiCM5WRB
M/rtO1xFjHGc7AqQCzc2nwPh4otPIYvmh/nAeJnKnEettX5JsvYXjuTBmx/vhBNNnxVp707O/WzI
4N/UB5gKLK7NytUQlSrpD7UZXoTDkpI4rp71wwLX4Z2UjI24h/CvlE6xtWvj4EZQF55pvhg5SQSP
xFIaon4ovmsGn4tiGo5GXOAlsfURn/67dFxG1m22rQP+k6WHrDQEmyqz0xX15S9NN7cRjin02mFe
43mz9kkxpvu8NTHqB13/Hg+gSR7xxHTxCfjNZO0mpnV+T3XhluUunoijm32mU55JqLm0N50XXRJX
rebGf1WTdeu9iujt3v6nXSLmEFePVctAsKk/qtl7i+reYMmkv4jc7j1l3fCibYH/SObIWAlGdMGV
8fUyr0qwkjZYsJToaxATlgurfI+rDkExC/kvZ/uI3ej0jYi4ceG/Vkn05wig3poLm9VrQKbWC3XH
tc3zdymqG/H1zjonrsOwSFTJx4YlUBRAsp0+XbZDpyFHisZ4uWBK9FKmroPv230va9ZKD/Z4T4R+
4d/fFF6wwonWfYxRgKPNZ/UkFfLwkXXuoZuZs0Gv75VVPv3f0G+aRJmL8SfpxGEKgVuL/Ef4SqDs
WLciHHlhs9XcYR4EwF3hOLIhme19M7h0MjG8ROt8y8L6l1ZVxlBv+qaHIquhTfcqNgiv8L5SxtOL
JApfwXwvQef8Z83OD6GGrwSLfKYQSBk1qtnBvdGhM0c6O/HwXdaMToyWFiSrk43r4pjBvUrcSXZt
GPyUMrmb6fwTlPKkU8y7Uq9kLj/p0H48IU5SetgHkveghiPxsm+NVv0wj781BsEqc65eE1qRGfu+
N8+UYQNey7G6OXZzYNvJVYBMVz2RQmoC5yaEX5EsPooBlY8cFEMTaVCX6tUUcuUm8WbKnCdtuf+y
vnu3nMFdTZb1JUBYBDost3N5DjGtNMP80Tjdqhnxdk0CUsUxWtwmDAtm4iSitF2z226BmwCWR+ld
mD2Qv4QFH6Kp77ZFu5EX8lDFGSOnTP7ESuFxjSx71WdYFdIGyBzdgJkO8H2IxyqnpY1t8EkA90WV
ogsN4hlHz1pCtkCrH7qqyletGvBots7FmNwF8OjHUDdYeWmt2qL9QAr/8MfoOMk83iiXi8FyCVmr
bWyyzcWNUfPiKylgzzaGl2SGQ4QKF6PzVIh552BNxH96bI0BTIN8kgQqAzG+HT+ddnrpk+jZLaN1
4st9V/X//Ly/1DnJajNe4dLdZRblhKsqYzMmDHrKZK9E8VnO5i0r7b9Gmi8oN98+0NbooLiBCfzU
IqhpZQIJ74Kljmbtr429k0YzZYBVXVVYHiOCCXxj3AsZpwsvZ07oCmT8sBE4t/Dk1lybncfHFkFU
dia3pdNA0qYksjVeAAk/ADUSzbEtEBLIwsgWQG8pB3nwyqNZL6VXp0iKwWUihMNkSVlXYZY2iVDV
JEisma8wrCH5i47Bp3Nu28uc2QfDqd6nCNAFbAH4O92nc0Q8jPUpSxpRs+WMzOP3JKP/iJL2Exn7
U05Iakb+aljmJQ/UpXfMnxI03Zzmat2UetuqkRlY9Gz5dHAhGPcYeYc+n1+Bgf7rJ9RbCJA29H6M
Qp26sNs/pFGCavbdjB+lNaaNh/YHc1CzaMblYi9JDFkonTKry72ziroXK8ieRiO+GWH3xhR8Y8XG
d97lm4wgm3UbzP9SI925HR2QkxCE4ZjxxU/ytdG2d1WKjV8MBBk0f6bCdB75qlxYtf7P5EKNHOQO
s7LxDqrd3DmvGYEhzqCW0hS7oLcPWEY2vMgrNq9+u0hb2kQQZLzx2VbEYU0mSxQM13lVBF61RAlj
x23fnS7/iWRBKklSfFVWi0UoZsGBV2sk73L+LUbjReD8avkdd4wlHuiQc9FdNK0kLmEjUdl5TryX
tkvf4sjDYxJWN9GheiWUEmFb3eoMGtEvf13LuqTEf6QwCzxW83buiyPoMYFCipEbdIsdpSGZPMne
yaJ+WVVpujK6aO8n0cgbW4WHsSmYXXTda2c7765GyWL/7rIzfOzWKkwZ46S/1Odbt+Lik9Xw4scN
6xga44NK1+IRy5b8syWGGHrzEWyiDnm6uwgyOWiQVxQ+44WbxxRvyaEO1DoqbIDySADxO89dpH+y
GkQGLfEmWGkEagReFbIz2jKrFrF1TJa61tXBgtk8EPFD9FJCFS1oVddp3W87NJbCrKAxI9DcmXH2
UHUvoKZHJQDFWh28GRHOYXKenNEDlUHCTYM0W1HNR5tBw4a5c6nAVrBdNSPg/jhuJlR8AA9rD6Ny
HzCOxQPxHcmcn4glfzUGgKLOa377GhfPWF5MZ/gw8/bVxuGlarVk1nkpHONTddMuco1tFpqYPswP
QUKdzIqLa45PSW7jecr+DXManfSQhjzs4q2THW7eAa/dfFei3GVZJ/nEAF3xovy1tlpnSfsyMkAr
k/DQKRpKV38GPjBnFemvFPieNWzeR6PlIeekow/gK7b1ux1D+XkhZ65nWq/xZJwSu0WlJNzyyBMY
b2sroHwm/7Mv9Wn0Vb32QFkJX1hNRvRU5gQveIpe0YyrE561bVKAZA6+ejW88ToI/10N7pc3VPFm
iPu9y4jKTstt6SQfjP24JXR5m4viannprwr5ducaI6mfnzrpIztgA2iTkiiXnCo+Mgn9ycoBqkVv
XZ29qHHGM2xbiymb9u1k/rRDeLaYFkEM2S0vIK+DRGnu6+AGE7Ej7mLX29jIhvyoMUUsDJf1camN
jpCxGEXN5b/eMvaeP630YL7NdfvkulTxttYzDIH/6/n6PBXY8AyWCMxRcved7CrHBz3kU49K8y/v
zZ0558OD8roYbXYb/09Eo9jDIINbvOCS4l/TWdFpfPjZ9DU9hoSWfrVEEi+VqLYxQ3JtYgwnZhQn
TkCV0xnw7zYjffn4uXXDWx+BHvHsis470D+v+bg2+RwSQCIwPLH6BJZDlZcRa9UiYB6wTFFR0si6
Ek/0SkH3NljGjyEenVvPnvcsSd5SDdzQTxzJyR03+IUVb85Tw5Ia+jm6eCSkEWXYfbLt/M9z9Hdl
E6AgLXPPep0bhbm39qbiUg0w8sKdVr6DZ7xvzR+cl5e4pQjvy4oMH2wgS5Ewl6+H80jkLioDRG3m
AIlW3s/IqG8gk5DmPRkR7ryvwM73Bb17KeKLM/rsVfE2WWn8+G38bDwo4sFblfNjMK1MKLFK3rXK
1rPtHWdIbsGpMefGEyrYTtrj90AkgjElpz7yv9zUg2zpn4uMnVB2VbSrDo7ItkkdaB6DW0YIeEfi
ncAhwwT5MskQ8MtpbilyMhbh8FS14aueG3nW6YO9HI36KZ6rs0jyeuMz8GNpV3uZTPeZSpv7kJM2
T5mqZYak2QowNEzBJ8bEYt/Lql+YFAqvVakuY6gZIpfdWePu49SY39ooVivTho9NS/Vfxu4ES4y/
PitntFYvBI1z4PXDyePsb4hMZ9sMeqpH0GUPvRkURCawFCyjIKoGyHY4+21dlqugjdeeJqFjAmex
OfvmRJJy9bhvArkKpbPzHbFvTWzzKCGnLLVPyvnEu0+oCRntU5JsG5mvZNh8OeHMHp1sF07xedLq
CTlwE+lfo8wPVTNeeRvuddRvzCJ59hkzays8mG647wc8fTPtEt2EdcKadB4ZRawEIYObtNIv9pC9
WChcXiy+U+kzYHPt6xxON7fFmtxlXvLUxAH+8nRd9iB1VWDd2mwmOa0XJSvRADG9tnvWKd9cbyGi
O+bw7BWIbraqy3ud2clmGgixyerjYOttgROc42I6CliWRd9QBAT9snbxJJGz7MG92RJWzZOHdrKD
9WzARnXjvAwt3B64Qm+Rkd36wL8VjlpmpKnldfFnMHlY1InxPvQxmYnEB1aqfK5xO/fkJXIERteM
FneRNvGrITg5aX4e2OYusqOnnvh1plDyNNX8NjNuTCMLNs1YPYU9nunRI6AtG8++w7uD8rkAeN12
/vBU6GEZWR4vJ+eclOLXrU1Y0pDTiQ3QZfpMYNAxb3EB048VGmMmk44GAq4SyU6GnHqOZ+91q5Ze
FJJCo2bORMgPkW6TtnpzXGLeheXhOXUuo8daQ5CnW6C7nZcNV/6S7VQCCM6VRYxmsqtReWLOSpOp
DLYV5hoBwfgTSQoDfHDiG8+m71ZbafLLuk2zoRRCEaApG6oLN+GzHRlbMccFECQLIPxZrhoqFjiM
U0XEjx+TZRjYeOdIoqyQPSu/h3qKtobpvYigXWFJJ3+AOx8DlfdcZ801jlRB5OHwyRP5OkXtzh6a
Y1PF66AS72XSvWiOlrpp3/qAeWU3TeEasg4DjWO+C4K4lmg4giFd4+/cil/aduHyIBdjNGbfz5gr
lOOe+efIo4XPiQJza2U+cqf851nqlRDRqyHgxuS0czz9ZeXNgSNpS8u79UaC/XlCO7P/buJ+rVL3
jcSbz/yhBMokPg3NQ5ZNB0IXyJNjHLEorfIM2PVLtiQ/a4LRbKrpK5HBnvUwH6Ff/GVi/qocjIgO
z/3KNZKf7FHUtBp4QtRevYxDsGvPB2BN9WNMyQKsOFTHJOtPfKxvglFTYCr8Op5JqMfjUIlx2FVn
K3TeZOFscBMdQrva5NJYT+58YnCIqSzZ+IC8M5FeKXttF5EZb3Q8b8zamwj0jBCqPbLn5HrOhrcx
wUzddFsioq+D4xyLdoQC8+oGkSN+6hAUBmphTOPySYDJLet8XsMrPE/K2SNPfw2l3jDK2z5QDfo/
ZunDjxbZUzm799oxmAwpgua67BrY5kvWu09T6aKuG29qrP+b3eG5NKcvyPHN4MhT2Q27CHEscJjF
lkl98PPxw8IFawZca7DqyET1TbThE5hTuhpBcQMTSlarq4mIOWWkHKFvXyb2uwk8gHNnPD00pETV
N7jzvT9o5psTYBQr04gesYjz8uInQulBcKqnMVFPKIXFkgzJvzSMLyX1FbXAJw0br8sldQkJDeO1
nyYnRH9EH/Jwx2H8z5zsq+nXZDtY9h2b202Zmhou3zWS1XTJcJ8xlyy71B6BzdLntKz3lYJBJUrm
yQtNMFcX3DlhaM+v88+Z83te9GcIVJqMqf4fZ2eyGzewbNtfebjjR4B9M3iTYjWsUqmXZUkTQpYt
9n3Pr7+LGvnwiMUHTwzYMMgimRmZGbFj7WOLWhqYnrHRvICuL0uQNlEU/Qb9APbOKn6XpnA3tMaj
VY8iX5sKICZ1m9GMQGsADIrKp0YxDgqkCJBhe1OewoshSbvAIEFQe4ARgCkoUE7oKkBv3LQxuwpT
tcPOAmRKT1mceDbsAVsJVYccnndraqhzhDh9IU12pm3z1qNM2BuFjSAQsZ/Hbi02AqTKSBV3aSin
D6BdTz5yM8WlJafywIampuXZ4JgQCfdTee+nxwNvqR/+GkrztqrMh1HmDKvWdOIo/l6PoQll/bmg
EzcfEZq2bgkbVVLge5TxHQzyx9EN2Jn6PspKejE6mH4U/eQ7VS9eJaoS4N7YHNS0quSIW4KweC4V
i2OGlCP09TCJdan+juFLqqFibly6IKl9+O0xN1oeP/Xe+SjvqTa8W4lP9VC+DdKOUy1qaDHGby6v
P6KR07BR3eWjdlVkFNgz0/gpjRa2xnw9fxA/sOxBricG1hYWqLmFO7nPypoWlpFjlBv7GrnZ9LGj
drpto+SzNXS2/NORjMFj0W6vPvdtQHohVOl7t7LfQ4H8tor8rdF5yNrNkyRbJ3i+yEmsayqEt5oC
AWukjCBX+TnwEtugYeRoqO2VASuc+hVZFEvT1R3wUprPlad0RIRk0HM2BpRXrYeyM39WqU/ehexQ
DlQkJ6VsCZXKXspwDKW7riyd+JfSV24hD6kM/6EtRN3xRBEsFI006YB6Oz9q4AOvuqL9VE30loQZ
iI7dJPvP+6cAcbRV+28qJ44tIIDhKosCdyOSDobginKXEBQJ7q4XYUxHPluHIQG9OOUfi8Brtrmi
j5u+VISbwYh/eaLxEiRms9VG61eCYpC+8hu9yneKQScNqXRLYGCbEAbdkkw1Loo+zPoUWx1BfGsD
5WDC2pJ9rdzFJmCy0LWuSALtqkx8AQB11AAMZ+m4zxOa7NrW3Ix+c+wquIsa7dvDwB5AcOVjLfgn
pY+3zQBg1Fe1HfgqklEG4oD6re4zOmOFmH/MYadw+PPEZrCb3j9JKnt1US4PVav9kZDXF2jIfdK1
Ne6V/AYnEVHD+dm9LgnXUcI6a0Bq0pu7FHRI42fwpkJknrH+kMF8quEyTWDuoqZQkuY1OM/yWJE/
90sgI7K5lUL3zFg9BnWUUOYmtaWKAosJGUJ9EN9Emi1tUx78jeBVAZZJ/hWuVgyrhC1bH57VPEzR
EPo7JSPB3pQm+Fz9ORnSQ2FY+KRVf5pB2PdBfZ8l7ZNUKyd6np4Bm72HEqe4COlWFGnEETD0qKeY
sYV54zbYARZlif5bucVw0o4ztbELc/hRIluo3En81d66Ss8mwZs6qEFexHVy7NrcyWnfRxtChcyr
Xn0zeYzBhSSxcqXTWLbJxXwriMMVvIXHvMnxRI3Ue8OP8awcj0EkPyF6mtBSxi+rEN58jz1ynyLr
rWpWslQ+KF2/yz2acpAhXsu5wrE1eM8xlSJP2N51iQTZIladsIjuaolKvVTIb31Y3FugfcmtVjbH
MScsFfK/FIADK/hZlvEDCpJj1UORJGmajjmrkqAATMj6h0wOn0xV2jWVXpOzrm+EWnuwFJqhTZoq
5bJNqGb5PzA5vWG7Ssq3NH9mpI23SBSRTvZPUiDZLolJS0Hqhw/9VT2wlZa62PYmgZWZ1ddJU/zU
Wg66KdVtmSCeGH/k3kLOr1q3pmDua734NcYK5yX0pK2xV6vxiJiQRvZh72f6qVOKrS9bNmfTnZUP
ma2PEacheXiXKtZwZAC7cOr/wQd0Cpj5W5D7CaXG/Bo+rc8ZlxbnvhXYaVi/M6H9SHv9pUYMZlda
tYcl+6ka6akyo53s5XiNDv3v3O9ol6chm7rlGbXXVWyoV2Lk/0GzdM7T8M6owADmtbahFdOhfSdD
mipq5CDG09AkWy+V6BV1bVIvW85mz5h93Aw+titdaPzyiva18/xdWqFA95MdlToHsm/ZwFmOU1gS
xoSo1ui3DI4ImYn8ozPk1sMw8bIQdKK/5uQejyjxy75/81wqffWo3rkDU4V9/QfHe3jLdMomQbDP
UxMF9ZBuhCq+E6ZDsWBNmpks3qL+/xll0a1Eb8TGqzkuenLJVsD0Pg1QgmgX5TeEoMdqjO9ddseK
OWlqMTDQxN90p21qJT8n5CFTIpKMMkQjB+TnoY2qie260Ak0XeTgoWlXt5qD1Q7XgY9Rg2caGzHQ
7zwUrht9LFjOGP3CqDmo6e+7MHlJJk/ZkT55u9K1fT64pyASwy1/IQvb5O/+pKh300luoUEMC5oU
w1UjIp73Mot/dtNkgjMQz3Podp5bnjS3wZs43LWlfBxdbz8qZKX7TH9vXO8qGpt2r4XdlSoguZHg
d3H4f+5LEHQRsId4QCXhu8mVVLjvYWFhqoB6zWvVu77uWdZw8Uh88UfTN6+pJ+/LAEZlaiAmkpBo
0Nr7zq6x3guuz3fJHb1Sg70UlW9CF207Bbo9pSz67UwUpZO6Vm931ZC/DEEDp1uXnrKa/XSjfIap
8gdGyyNlcCSxplSQyaC7PzKonUIUcRJdBnXcPclheJJd7WcelDQkJIRz2B8na+yRdJh+vA9DtLaU
U2VbiyBUuRaQDOV6NPIn1xURx8g63blUzjZk3Y6p7z3FpnWUFeNhSJiFcRbdxbX32Df9kUpKbRuJ
8OQZ8PqTiB0qJYfQe5Rbmk0Df6S613+AoxI4NaaFTV0b/YCf76NKfpsapxtLn6q73U5184+yQCZG
TNwUlfWzgifSi80ESO6cmE4OCJcUsNgFk25Bg5KJt6NVvlYx2itXFN+ShINC3ZMojqW7PLec3K3J
lOjSnxJnmm028CpCdnO0ff0qVfUnTHZwwZWr2bpZvlCZJv+LTQ8dpNEzyQmdANM/xgUdgbpPKsQo
kscIKQklKmS4HMcxLRt3QUaFzTADek7DvN1KIBX3FmNd7/jhtAZS6/WdgTrF1mTdtqvGV05DHTyh
t3j21epMSoTztT7ckdG5YSPg0RVb3FQNOQMv0N6jELJj2UL9dsVzVVkfKsk9jLlgmIg0I8YeeX/E
/T0zr4TNiDGg37K4Zrr6HnoFObOA3ndhQI88+gBoLAs5L5nWQAJPV1nXimHE8Mb0n1ZbAyvRxRei
/tZKq4+kGvSdmJOFDqkkAC15AM2Yb2qJwxYq2Akq6f8G6IsESED6UArdue5V86PV9Fdfp96v9zTG
lKUAWk9iqzmySy1eUtG7Yb9Ijb9T76OYDXLnho9JBRQDqcmLKffD3vAGZ0LOhG73OugINak+YPQB
qbct9sCan7um+JEW2lUHM18W+/dKHNFgsHdDMPhRa/yaXFDPSZLQP1Y91G3wq1XR7kDXrAEFcZiK
5eZaq0j3+350iqWETVPtn8p2Uj/RY8ACzaFdJLEV3g1D9FHS7X3Z/GXJs2ZmkWQWpqV1SE4dnbmh
fdLgv6lY1N3x+fL1l+xfZtZnrpSgvs7DkK6C4dx7KAQt8z4a+t2/XX5miUSLgACnIkENLn/KIfr4
StjisLzychYMEDVzZonk5n2TDprpOdVO2ivbcB8daEDu6IlD3uwBPLF7G5noPr1WG3Zjp7je/tNz
Gdb//J//cMnys1EFLOY7ri7d6mp9ndEjF5rB4fLlFyx/DPM/Lw++I6biW/uO1Np9/Cdmwbp84YXP
bUxOex/vD0HqVf/vf6T/mxu9GRRW45PKDa/zUjrmQuvIZr7iajj9vm98noyZBVKKhUZFXdR3NIpq
fUwFVXoHt7+BQ7KB8xD4K5ZI0jR+vrvR9Hx/PQc6tKYyXLwMzY56/xj2Jyhu7G06APGBa1z3cv1B
sH4nH8ZSO6ZXfrbmmbTgU43A/D/vnVakHiskt7ju9dtxG29B1EzpmweGHgq0HaHNFu7CeuVZl8bC
LAKEdSg2yrTmti30jK59LoBUXB4NS851xmz2pwYMuz4t6Phm/gRX0U4/Vi/6Rt2XB287/psvljGL
AZph1tLQqYEzgB2oktdkdZYsBEdjNv0hEA3RGFuB04vQHVQBSGzhG8hIivKZ7gzRxpThceiruyRC
3Kn49w3rLXpmkEKB+KtGsK1H6as41lcDTdf4pzxqVm3cQAhl39/320pJr4NEvTHJ5WVJgMh/zEtW
ytizG5kWMt0QpU1RN3QvtU+0y3dwLdFQeob2o6z068SwDoIMlqFBuULBlWZK0ES20lM1Vy1ST2r6
A/3dNjBwIBpN427lq05B6JvJoc+CU9aprhwhcnJInCnmQdT24g4d75Z+dpCJ2/zZ+Bw/qRbQkHsn
b9b91eTv/To1fRa2QM57ap63bA+H5BRW5e9GAcNY5A1/tOG5FmWsNUracapYA5TTmi9xCiGkHwcd
99DsmObKeZBrmHXjfSZKkLM6aB/xlELhDOJ1xjGryg9Ra0EZdygjep6oHTAKUlfC+sKEUM1ZXAnl
IXXlCa2rHupj8+bvI9qyNvD57dIGLlKvhOHv57RqzkKIUIL7I2WEeXsfYfNBn4PxZ+XjT2Hhvz++
as7CRaRbdTSCGncYbQ/is/plLEs+5k7ZAcPdrXliS9/PPdWchY5cD3RFrenaiNESYDwc3At2zBGO
UiUok+f60DnKUX4D3XO8/GRL72wWRuo4pXmgTkOHdMu2o10yF1d8VJeuPAsjMaQcsZvmiyjR8y9/
1tGK/fbCMqXOtwmahkdG0mfCARrkVtzRh3rlYVPMWf0g7C+/lsV7zCadOwRhKqWd/2UKKu7irXus
T9SO9t4+cy7fY+EFzXcNEqKNOCtatiMyRLTUopTqrSxB319a02cbklQYBwnmOoXIlN7Gjr7sSl+Z
ZNL3U0HTZ7uRokwstmlYmVrCW1rGp6z4NIqfTYQu3c3ue+E58lLIUSBH4SOSVmzj3eX3tRQHZ1GE
vv+syyvWpdCFjZprUPcMm351+CpQWeTfl+8yXe2/Zzqp8P/chxSuoZPdoYar+FeiEBwCdCyDIKx8
mKWrz+JIpyAkRLcdOq5XOwmHZhUplZU2K69o6fKz8IGVYyHGMDIcURkOIl68QhXQgKyufPulYTUL
Fi71k7BqmRQSvTA+6HkWkstvfWG+afosWqiAgDqxFHwHkUf2BwgGaQqxDO1WK0kRceK1h6IFSljt
K5JXKi3+ejn8UwzUtNnKLgJswtIBEYqFbFcN33p5xQj0+2hOXPrPsdTrsNooX3tOUPaQoM+deg6Q
qclUUVZe28IX0WYTnSoPAjKrjFhZS1JKuLNgX0zR+Nq4Hz+rY3vIf4SHy/daGFvabN6jZG6CSqEF
GYSmbfX5WSF7I3f/th/Xprv+dfRoIlocNVX3nJRMbp0+y639bz97Np97mgzMDsCGU+XRcxuE5zT1
T3VVrnwBdeHMpM1mdCaYYhsNAs7OXX+IquHaLSvKjoAJccTZdrlJZ7T4y2ujp87MPiPN7GFxjlep
gruZZL5Rnj54pn+lud4rVYNbQVZt1B0GQiXvJEvU7pTKDmthoNii3ICgeAF84aAt0SFa9XsIxvQR
mAcfsm7j9XRP05gmIKALqs8m7xGKQEOwgi3sh0NeRDeX3+n3o06dH0hln1wwgl/fETH32MBxuPaR
lqyEgqVxNothcBNHdfDgZZn+SAeNZd0ksorwzh9WBvL3v17TZlGsq9UwkDzDw83xs+wfVH3luks/
fBbCor7Jm1EKI8czMEmB4IAaWjdWFg55YdlVZ0EqHQI/EtuRnE+h3Cs9PAh6Zm1d7x5SHTRoSI7R
bMEqB7XySL/JgVJ8vE9C/aYf6RvPhRqJuUkztqHmn+DLrsXWdLqSIqAiy7/azKW0EKHfjYRg5TtK
03N/s5Kqs+g3BGmUg6WIHCVgBWpolXPRrhqif4yAJQLUiWkyNZXrrnGv2qRZCeYLW2hNnYXEVqJY
a5lkr0CGkOZ2zZe+Mo+NMhGC2/pzyIFrjBgPUdSgRSihoVnK3iKvdFwjfmnT/n4YaUATrO3lubKw
BqizsGkqwEobunUc2h2k6lFvpW0ZPreg6i9ff2E0q7PAOYCugaZthE6PT1oKzCS1hpXQuXTp6d//
ismpolhSJChYtg7Dk0VNHwbUyqUX5oo6i5pqawV5W8uRE+EvW3fP1HIqAKmXX8k0Jb4beLMIkjaB
QoMdA4/EgLXJPO3XaKEwMoCwIeGT7LhGbNCnsgSNOexWbrq0g/laIP56W5KCbaOhhrEjOOoJb6Fb
pAMneRNthe2a4/viPWYhxipDYaRhGO84w3qPRm8XuP2HMkovtCyjdMS68NwjDt4UogZGMQjfa04x
KwN54RSvKbMIVGaeWTGd468jEdtK8vx7EKsHmonfgv3qMy4EOmUWNvpiLNDCCJFTbjGyrXfqjh0N
GWedvx//fw7b0wW/GSbKLFA0GF+A+czoMNXNu6zMXtPmZ+5pd71Xv5bmC92RK4N9YR4psxBgdKJv
yiaIZRopt2jUz7rhrmw/FuaRMpv9GG0MCv2lniMY+gmT8H0OSTySpLVguvQxZiEALZIyiCwKB/2H
dzNuq031x7qpXoUfwx4TcUday/wvLRbKLCCgHyQZlfGO4k7/XSkw5Ir0oSruyX4d4JdcKSrul+gF
MbFwLkeJpcmkzMIEbbSSYhQ8m3ILq8Km82VHrWlPd9qVubt8j6XPM9tqRCItDsCg2ct4txwpB5FJ
Sti5fPGFMKfMgkHdGU2G4wevLG9OcL9rZN4J9MZegwR301DNF2mruXyvhbkiz+Z+Q7nWLROM2N0c
rwf3TjTvNIoCpfCzgjQs31++y8JEkWdT353CMeRZ95DiYEmumOht6Wuva+FbfKVX/4rPGTghpVdj
UmtheiMYcHJ1SpWGsrJBW8qLyLNZDvUzlsbCpHj1o9mZp+pAMzNWGECdbXODkB/s3spGU1p6T7NZ
jyYT4/IuZotzO9jYEuwRbNJClO/anWanb+Of4NF4uvxJlt7aLACMzBLdQ2oORiZ1EGOi43RvABdv
L19emoLtN0H4a7v711fpU8FS814JWFTk6JTc/NoXtr+XfycvvW2cit/WqTysnWAXJow8m/B+aNUk
pHht4knbKxyTWVz2sO5XPsvSo8wmu6TBJYd9EDhZUeCvG+cPvS6h840nFndzPTbD2lBb+iizmV+0
loQ/CA9SbnN5M3xq++pgbimUjCd1nzyWG3m7npNe2MBKs6k/UFBoxQ5Ahxid6DyUil+JAva1WYks
S/Pmqwr91wgoE4j9/ZBgl/AMEDne+Hawg/Ru16Y97qj5bd2VZXjxTtOH++tOHrh5WQwwqqE94rO5
KWwY6DYM52GDMnmLsmvtRtOA+mZQfx1N/roRxgUNhWbq2MrtuJd3xcF94pj89Tigt1emzsJo/iqk
/nWTgLXFLbGucAoaDoFJCMipog9PKz7aOkcOBBDdqfE+uzxRFwb3Vyj6625Jp8ZgOYkDaia86b4F
Zbn4ZUiAwzO5LDZqHO8v32hhbH99vL9uNFa9Kvlk32HK4tnSPSl01xrlj8sX/1obv/sysxAAaRYd
jsdLS8YMmIrv/9L8/pebDvneLDTZbsfkvQ7yjjZ5lNtZgjpLqUINLkS/pfEGXoMeYpPY6vQ51tiz
Yie1i9Qw2hkqrbZx3L2ooPZp+hR3bSy9TwaZ9/gWTsI6DE+VDhQM4IwJN7htV1e2pdr51w7nr3eW
hEZPWz+bp+bU7JR9dEXTwkN9VbP01M+hE+xBSK4O7qV4MAs+YahYQgr/zklfouepRoV9g229a9fS
odnq1LgBvu/W7rYwGsRZ8GnyEXtmEkwHN/hNWgsWahmuHROXDjTibLuBl0Uc0es0SQ4AKu7ivXcN
SOjEBtCB2LgycZaeYBZ0ZK/0qrri2xR0RhXxc5Mr+JhkK9Fz4WOI07//9eWLJDA7V1M8Rx5pBjFT
6UoxVE59mPfS/XB50ixlVMTp0f66SQ0XqMBfSziYb3DBIHBy1NhPzXpSvEVqC25DO+j7/ICrrbHy
XIvfZrbvSHQk71WdUAVAEHCC03vKrul0t0Gxdbf/vLiJs2OHO5oe7Z8pIlrldzs1AfoEav+YBU+X
393CvlmcxRs/rtqxRvB2qDr9oKH7D0PgJPI+DtsttlCQQFde2NIwm20+fH9QcdKahhk6X0N18glK
4B4vP8XS6UyczfnOcv140GXPca9LZnzvQFx4ljfixli5w/fvSbVm8zzwOP15usoRCUTOZM3xo9Da
my+TrmHA0643MBLTBfN15YGm9//f6wCeqP85pD2hKSyxq92DelA/pwcCAvVZvGTHbCscS2Xlo0y/
/ru7zOa+6fbZIAsM4jDBBN7UEFDR01/Tzp0j4/VTNIFZ7hgyUvXLzzXNju9uOAsHZutFYtVTjNA0
/SRhDD0ma+KKBVWgas2iQFQqNRABjoD1HkjtAbroFDTpI7Zp0ElexlML6PwwybRg4a5Mn4WTjmrN
wkDtW03pdRyq0pfJ1umYcEO6j36o5a63JXv6WqK48vIWYo5qzYJB3kgyNCEmKz0z5VklI+DvLcxZ
j91W3gZ7d3f5Iy3eZxYU8pIRgN+vcKAB9E3QAIqb+HmJvkeTgga02lfvVTf+DVJq20SprRvpsRji
98t3Xxois0ARZcCl6RRGGgARKUamJD/+24VnMUIchSQRLS7c+P3W6x9dfAMvX3lhGpmz4CBVVpSq
Qcw0OgaO5OjHYS/taJhyLl9+4Y2Ys1gAzqjKWo3duq8RYyog+Ks7jO93zao5CwBYtEd55yHxGO4R
g7db1W6uUYzduMfhDnElEnuyp4Oj37T/GNjMWQQwcJDxXByJD5P2kD6wA0y/+tTu9P3gYJkQ/bz8
zmR54a0Zs3Aw0Mg7uQ0JmCwq95NTJiJYUALsNGnrb69xkHAyHW9KRb3WMSoMxvhQFC5FlqbbVWD1
sRq6AZmY0riFrWpXUDMN6KBuDkkW7SO5OVBV3bpRCWKo3AaBf1BEtz8PiYr8NQ3fG4BxRgd7IqZR
QRyDO5zO003ZxB+t5dI9D3uergoIs415LXXIFQJ12HljeRMq5aEzhm1RDga8wR4xnwCMr6sqbMuL
n2PVvBsYnctSf9WkcIwDsI106I92GEUHQTDOmtk+RFEAuDW+EtX0njbcveBNTYATqq6k1bOsXgTo
U1OhKZOMF0nB7tgKaSTwuxb7wqi/NwW6+wuvvs+T5rUvFHpVPRf/UgqH2VDSbFPLKiXE6C7KEPa3
oYIuoe71De6GUJXiRLBBfGNDb0C8pmvysTSbOxUAnCwqT0KfX0euSWlA2fl5g2eLaL2pVsMhLcPD
eIg/vvqQwNl4smdTb96HYvZE68JelOFcqsOZfmqs60p+sBKCXi1l8SNoMQaULQ08qzemW02OaBFT
P9qkwoqyFvZV6QfbQR2hI6nSZiiqFHBEfUuJx9z5PWDzWrkF83wFQOqqi8PnojBuO713WkyNqTvu
8qSE2BxcxbX1quntq1C7P6Whea9aAZeLEBlRHNXsnADOVVZ7n1bjWxkZ14FXOErZXnHCOldj8sOF
qFhT89gYZhXtSpNSSJNkLxry00aFzYxdLeja9A5nVZBc0R8jLz7bEeoIiGlZjU/Apd4iffKo0dwP
r4RLXEvlBkztZPzg0dPrey9RGEaANGm4zZI+3459s6vGbrKWbF6RgIRbPxP3ajL+sOLgd6hNXAaa
lYLwPgY9Dmn7ISnMH51QHGkbcnHhrAG4FgV+cgZNWmNjbiBMAI0MBLpPAOPYIUbKZ8EXbhOBDphO
UfVTmhcv+ENep2O3C4GGjPDgPFXYy1ryIEneS6j0uAlo/Lmhkh7vtR48EyedifycvWZF7fh+djLi
ytgC9Gh4rNZy5ChbW0m/34yqxmzV9nSZNpEuA/zYS7eK298noXbOsvFwOfgsHEhUY7ZQj3JY+KWZ
hORXdKiJG+3WPeh2uBfs1JHua43lIT+oyWZNqbewO/0vQTduhHTrkDUQUsU2yqepDbcuKee0ezx5
8Mc+X36wr2rHN/u3uai7tszBHHSU/h2IPpoHLQsHzOImHPzbSk5udWzDd3BqH1zVf6LfNN52rbxN
q+wcILbcBkV1V0ihwfR0rY0Q1h7Yndad4BbhmbLgq+r6sPn9kYjmQfFu6/Ro1cC64eahWMDEB39c
3QlxNT41Sgq8n+p81qUCJADQeJefcWndmG0TPKMbkiBrA8fvi2PrA0rwDbiHly/+/XFYnWu0aQ3F
/1Gmr8eVYUO4vXLj5kCtJRfzyz6+u3yThZy1Ohdkx4qgEpdqD1IYbohxIh+HRLrCW+u1SQVSl3mJ
txHolVjVX8amlHadGjqIoPm/GCxs1QJsdQ4d2O3u6kpaO6UvDNL/0nxGqSSkPmKzauc94Cz60p+j
U/0LUvE+uGtPzZazNPVT/IKPl9/DwpecC0Hh8Kpygj+SE4zKmY71B9z0tpcvvfQss80FiFC3r2j7
cgJ9+DDpAMHF8MkqWYwgx21H+joVzuyX77U0ZmbBKgYUZyYW5qBtbW2FFJJ4B9tXv1Wbf1TCqPos
XulJqXh9PuXrc+2ciuNVgUQW1/I73TftVMmfAqM496QE4DuuFIa/KsDfhBJ9dsgwxi5mH1NQGQZc
sI1b8ymqtJMr9eU9Rh5sovCxuXcNyG1jp+wBeVA8nOyIZCs4G/Q9e13nDK4RUchgMxCz1paUy9Q+
h7Su0CUoUHuQDBo1OrE/lbo3bP1IA8pB46CpRKdOaO6CTvul6GVCi0r1ItXZtd4Ht3om4FKt25c/
3tJSoM+OM1aK6zoeDIHj9daxnc4c2F8mABWAdSnjG3uBYyvoe3nIbaOJPkUdmxI3xsJ38CFojEpJ
QSs907qar4SgpaE7i29GJ9PVXCHB9Wvz6FcQZiv5ZzlmJzieW0vO/+hWt3LiWlhm57rVQQ8AASh+
6DTNAHtaIjVX3MrSmuBDnt7hN0NoLl8VTb20XPYTjl8UBJLCn1hCwPGGOLumA3hXYe9H8vtIYwTH
jBEH31x8yCv4xTjK/+7K8grc52SMgFdkp5jCSddQbsdECbCOdz02aSuDYCESzVWwmdbrVj6xwhUT
PrlVKehFmpZmUvmdtNhPA5x+LeQ0MY5OaEDHaDuT1ly4mJEBtaZfVRYuhJK5RDYoOGC0GtJlE6cu
K99iL74ZvaMLTf/yky598Vlc1MKS+qJP46ch+zu3bfdVDjlDMNfWkKUHmMVCLypTN1MCan2pH+4N
y3ssYgnfWTEw937rlyRDcPzTzWqHW/ZBFcO3UG3PqoSBVSWER5W2wLwrfLszxJUxvjCd5vJavAfa
JHXZLpRFemX6nR36sHbwMamVc57/AXF3+c0uDaFZuBSLQC51ntoRm4cy+5n1v//turP4JDVib3YB
jUNyK9tFe4YCtzIWlnJj2izS5JmuDHpehY75o91zuHV8G4eBnevQhDZs8Tjcr1VOp3TFN4Fgrj11
/bCQXIl6YlxOvBC5PmscQjdpaL6OvfWijf7T5be1oMlR55pRiw47THDYaVMlEwBM+me5D5+ryPsB
4e557DHVFBLT3Zc42PXQNsEoP1y+9cIAmMtGE08XBLNBFdxJOB+nrwqQgH+78jTZ/iqfWKagJ1U9
0PMR1a+xgRFPUr5cvrS8EBDm6s+shpgRivQGpgnAlCysz0AZw42rkv7Buoz1WnnKMu9OtQwYLjB3
5LbAs6iHtZ09ykV9aF3J6RS0XBkoIjd7GMbwefDUP15KqUelKRcLj/aP2gHSjq1qJWB//6uVebZf
SQQvM0omtRdbdHgcI+mZwuvKAvz9h1TmqX1s6EKrsrrAGSxM1BK9PZiAJla+5fcBUrGmGfLXtzQq
qLRRTZuClN7r+o/G/fTUd82KVi6/NKfV6aH+un7f1y6KLkqS7V5GpEJ/6V65wRzu4DvylfEa2tE/
vSV1LsAdhl5sS4WJlkqS7clkQlZ6AxaSteoskKqqCIcoygVgvOkGZFaQv/ngTyPrFp/Irvmd4J18
efAvncPmittUdVXdD+Fj99Kmem6P5W1xgAD+0J5Gm6zWSXgTDgnyW2Vtb7d4x1nIjV0tHYaObknx
pPgk+pzsRrUre7zyt/4vPbat9GB9YsVCCWStAr6wAM5VtyooRzcLfYw6O8M7eiF2tSCgJ0vP8MbV
PWVitz9Gib+yqnw/NdW5+rbMUlWXuLZTZfpDksNHzYwnaTD3K99sGgbfLCVz0W1qsWb1BuMueaYX
YD86lq0chPuvTuB1DfH0Pb67yyzk6mkktUrEqUA9FDfpPjk0+x5pXL1aM1iQXKhz4a2HUyMWEHS3
4o2EMREglSd51xy8Ha6Ye+/3+EnKdl25tiBdUpVZXFASS07GAqRAqe6QR+7do3euaRI6dFuG2z1j
fKWA8H2AU78yU38FoKwRXNLhHFWtHAudn5GJm45MhtB6vjwAlq4/Cw/getTWKHWis5bYUfpoQh/3
jRevXDnNL4QfZbbfEkw3tlTVZQNh1NfkfOgbUhS4TOpvj9SazYLzZnk5bgTdw+UHWqrmzWW4gpvq
cTryaTCCPCb3PJWdPkt2uJmigLx2l4V5ORfgxnVei1oyCofo2XgZz3uKCVvLNq4luzqTYkYmt6Yr
+379VOciXDHtfXkUGQGhqL1KZXLWk7W88NK7mmtwi0pUjTHkKdoX/dQfR0d5EK6n6iqN7VdrEXNp
EZ0rcWNjZGnL0Fu3+xYSw6tyhaWahxhKO2GOy0Iq3K29rKUN69fG7K/5QjGh1PMJltHZU70N1rey
UbfNVkVEhEn45TG2MKi/anB/3SRtsUaUS41jmRQoxwBU/EbV/A7CnoqtnOBfu0ZZTnxGTEi6eHv5
pksjTvnPrUgp57kwRrRHNJVJWQwAJszfWMqOly+/OBZmkUAToA6o2tQYhT/eYOfU9rODcoOTZvrO
8eWwJi1ZvNEsJGgQ7/pYFBHh/6i37oEK43V5le/CB9ijq9ripVkz2xm4KXRdReOcl1TdTVEFP43K
WluSF45fcwWuVoRJl4oo7pAYv1ZZ9Jr1sZ1XOQ6O9QvE9kclU7ZkSY80Pj2WAVb3UrUHP/gjUqAO
ZqH44mnpE8bwJm4m0v2g5tTUIvJFrWnuNYw9sS/BylSsuj9jaR2QXYlbl+6hTVXRWh8JgCaTVKeF
rv7QGvGp8eMnodP+JIFP1ctEpilVfTiZCZBaGxmIfZeIb4pMXspCHva/nJ3HcqVKs4WfiAiqisJM
cdvKu5YmFVKrGw+FN09/Fxrp54jNjZ6cgeI0bKBMVubK9QE/gJZWor1LZQAKOjqHWvYxe5K1Qjs1
JDwrmXjqVZi3yfqVaaoBuJ9yRq/iFbzv9xuDbSUgWIqMRxRHG9Dc4B2QlqA0ch0lDWQC42YSTlnA
MzBXzIcmBSWo7mSL31xu3Hllv/uKJL9NXdQ84SupYTUtTBh+Q6jLOxAjs9eyftl4tJWRtxQbZ9bY
gpAxJ5fd/Kw605nYhRPtlLfJYZA1bwuO14KQpeKYt8XAwjk2SM/En9zqJvQz53frBq9INrhb83Xt
eea/f3tjbahK8HswkyLyCIbjmG51Sq7FbF/P9e3KTBYdNL6o2yht3jmtBAGY8yNaaM9NFN02iN9l
ymC2YpR7cJ5Lr9ezZ0PpIAEOYRIegAhD+MZ+vrK4fq1V335KrZJBGtOIbl4YdAw1up3CpzT52BgS
a1dfrHgGwN7jYML+IyzQR8PK9rbUYNmb6LcCfN0gNu8MDrBk0UMm/ifknWcNwW6cLDei6adFww3p
65dnxg9h+Jec8NtTZuANAiQ8JPu6qkYPBo3HyDTxXTtQLpObvO5fygAIrJaFcH5STrA8/B22QQlP
+7oAIFoZnFTQe/RVvqVZeRpU7Z6Lmti6nl/ppGi8TmHXFGoQX2v1m0qDhy0MICPwSaenCKyWJhju
IpF9CqZHsDVEPQd9ZbBMQyKLI705KcKXvMthbGuc05A5FoG3WhsDAx9AjOULDRCkMA7f6r4Gs36E
ksNq79QaLDpYP9YTf+JKdcgD8zGqzXMED+RCiteuaV4MPjF30OqXIlWuCLNs2DbOMBPkwSM1+j30
1sYw+nlnYNa86nx/wQgJOxOMjz1Mz98C2bjoaX4qTHId9PkTbOq3DO5WBKBsKf7LI6kZFUOfYSM6
bygR5FAJv3VjsEfNgFEnDP/raRerAMCgpHV5GK+M4qX2G1C0LiEZwjh4INPiDfT6fKtJfGVVXiq/
zUYhicbnPLqEbaf6wevbMO99UlobGa61uFCdv9i3LwMHdLNnHQStCqQPZAhhYicqbJeVdU/HzI/z
ELQn8qHW+jtGDySnWwc48nUm/GHWLTXhEKVoWgthO95bXrp8bLDRBzBQCRjqpyWLXb1jx2mKrrt4
rJGvZ6e0NB6KbjplSrWDc/hBY4HlyKocHVFq+Nea/oFY0M+M6UEbgYabAK5LNRDXQpMApCU+tYRw
e0QgFw9ItcXEfE97Css22E7AkiL1TY29qZYYYcRa7iN4NNcxe4ao+C7PJVbdyPI7brw3BcyH+zqG
4Ac+0SEoIG2bf6Jj40HXrTMttF9wTLpRilBz1cDQ7bCNPxrFvOtNcBstDqwoEEuVrar5/USzfSq0
w1iMOxhxnwsLxvmjmUA/Q17bVAMPi8EStqv/NBlcFAO1+N2m9Epo01WddZlNNBjO5y3SE0oI8RYA
0zY1I81R1OY5CuMXM+h/ozQCR1o5/FJagJWJaQwObLHvB3Rig8FR2zqsjmcuFIy/jbqBOywwtYWh
IQkrTNCWrKcgMN/KRoAWD0pTO8GnoPJFqL8gkLoJatiXN2nn0Ub9IJE4FJ1KnRGamroz7k0t9YwA
uC4jmD5zIHtaFXM/VP04HXSnb8eH2mKPUZQ9FR3uClWrdHis+IYBC+nEus5pVvhWyVCc08MzWBkn
JWve0zo+5nXV2EHc4lwB9iGW7XpjNpOvduf/jku21PKCfwQKdIQ1ZNLFg2i6a2Vk1pHEBcoVnJ5y
dMzZjW6q4CtUWG8t8guEuNEdxkpecy53MLy/bRRApeM6n6ES4z3yszbNYNisllO2N/QM9ujjbFJq
wIol7U04T0zFrox6eAQX3d0wCB/mNbkDHq1TTyAxRlF3Si3pJRhnFmpWoWE5cN+m9qAVGCLXIK+B
WBKdDKN8LPQJEJE0OANKUfF7c4AiLtYrgLYSQOIbk922IIxlGXq89RgECfAAREh/5ZLProcfo5Ed
sxA9MxNpbFFwWJDqkcvRPzSgbZsH/IiOqr1QUJkE/Racz5i7TG/uach2+hh8wrH9o55Cr7bS2q4S
vK+260AlRwcWJHlnLGT7FhIluy/BaqukfkVEcBem7bXVGy/AjT2WAnYEAQD3tWI6Tdl4aVuegtLa
DfDPBgz6bzuFO66oN2nbv/TqhHYm9CskIFL0WL0qaR4ytX0COAYAmPQPZuEO1upHTn+B0+dn4KlB
On0YcugMCwOZF0vdBbQ8Gx00tVaOtpFZkddCl8jA5gQcuEjZHvwnf6p/6zAT7ZodgxJa0hK+z4M8
Eqp5gIM9ahbxCyu+poX6FCfs4fLWshLKwi/xf5dnrdaNtpMQywx+d9Z1u3kIvM5mO34MnHEunW0l
CH5O38Iw439v1KkNXPAh/9inirZD5ba2rWy6M/Wyhbk3ThpNru3brNo4baxtmfPfv+06FMi/Cm6t
0ADJ32oP3tNLn95dfmVrl16E5VZPEC8ZWH8Ae7BFi36JiII6//fy1X8OZICI/98fXvUgwrGynq1G
3iocKwXoa2kPCVds7pp8si/fZeVosezGSY3a0Ns4T/YRN20TVvXWsLt85bW3s/jMZQdSqtp2IAcE
4y+4TLksCm+x4f3j5RfZBawZcGKQUJHlvDkpMgQqLLiB0MW7/Ot/DofYsvGBKlTXABwK9gk8VAer
+9PCPD00c7dQ+Mbw+fnVM2vxBKYMCDYTifKqZUJde99lz5d/+0pNhi27AxIAR2D7iitHMvtlyk7C
Zp0ceBUfTEDawTlyeKnuOHk3u9DvLMvr+icF8nClK3fAlLqVjvyZGm2Uv1aec9lMAJ/9LjeDAl0Q
iC8m/TXiG1N77cKLgNJU1bZJlBbRcBntQMM8hlPjX36FK59/2TNA4k4F+2F2K9fB3sIuQJtPS8uO
EI1vbP4/Tw+2NIAFrmdQkfJB1UcH56L4U2EnRun38s9fezPz378tekGq6G0uYR2oldZeV2qfkNi9
fOm1371YloIWYvOao8ozc5NYCrYKqslh+I9XX2xCwKIAzgdJ+d6aTsUMt1E/BkhbLv/0FQEgxOT/
+1pSUxtTw8IZh2XxdZJYu8mcHnVzmNXEbjaO4N6NL1MDksOgwW4lxInZLWTl6mV6Zw7qDQzg36dM
vsZpetUnxikfqp1KIx/iqQdlSM8JrfYaF7FrgB8PwCIk8GYO3CExIa3HURw8xMZRdQKB9ugWzHys
KUVMMI7dxhP+vGcwc7GkkE5tUSmHnyJXyUdsNsekVOYGy+gWbvvAFfF+2vhQKxNkaTg7EWOgUTEn
voATFNg7OuAok9Y8d/Lp8tdaeZalNT1wk31FIsxuCrI4/H+Bum8AB5lZig8KOt8u32VFLQmoxP+O
ibZNYyQLMSYaIJjdpHQQKeyE2znNaHugxw7P3PnXnDhb2gRydACMUOwg99kJX6mVT2qpW+frnxO6
bNl+ZCnQrbcwp0eNB3yZXbar/fKg77e9tubV44fTyrKHwZhtWtEiChsqi9mtiabwbtNvdGVZWfYv
6CSXvQHc3X7I+G40jScB5gnokKZv5nF4QLeRZ2SAOQFVndEYpkt669aTChM9nGBTzp6VGqdkeBQ/
TAaAYRp/apP4tRcZtFmgicGx6bVPRk8W8UkBrqRFp3FN0QwyWRa3jT7zsomfUb9+r6rwqhyBmwZ/
EEYsoBMJkIhHbbQrIGP8CaixmCP6L6wMyMjoBg4T91RqT+pYP1wekmuvebEGasDEK5Qig8UqujNi
kGEnxfi4fO2VhC9btlMk6Ktk0wDtBM7g/NfcOyhcvDjNNm3lmF9zZK0B5r39x7st1iMVh0ElUqDF
Mt+QEwsfJ5fYMTLkRHehyIPK5svtPN3Y9VbG0LLVASRXrkQSdkZdOOy5SO1WQ9Vky+1+5bMsWxyi
sEfr1+xlqebN2So7V4H1z+X3tPbDF2tQEyai0w38cFHBon1SLFgilNTTcGq8fIOfq6Vs2ZfAYhmi
iRyy5UIbTzohfokmmX4Ecmos/IwULpACJzZGG0vR2vPMf/8WfvR1OcUlFDp7ihihAQY7kgTn+n+T
/LKlH7VVZmkECDH8UNSzwtCr5xXj/eUXtTY/ln0JciCwHZewE4Q6XjtmaINvYw8lw/CvjvEKWuG+
2Is/Y7Cx/awNqsVcz1G8thIYE+xh37wTaYncY7ch3137CItgR1Zq3Ga5Fu6b7tTVuyQ6D2wjOl7L
FSytqeVQIfEJk+g9f+hcaGD90IW+HBozWL/ANWhLZLsSZCzV/Ezp88ngWKzAWYX5xWkAVCMAsztg
u8ufeyXGWMr5Y6TWAsBkUXDX7rOhgpIaQlcl9QES1ozXy/dYG1L/keLXCi81ieGanwtP3zWPoTNb
BKSn+Ll1GVbAatOQemU4LdX2lh4MWjWm0b5QwR9G00G7NVBXVhC+mNJ1H6V6XUIEl5DXKr8ag9QB
7goRoF1DR5TnHo8/N97XPPZ/CDP4/HDfVg8Z15rezHo7RGQu4M14W8M+2M1GFDBxcy/fZWV2LEX0
SjSOmgl3xb2eHDXtYRhvhPpx+dJrx2++mNSDJdTWwsFx35v6ORlUnxdodRcFBeB2KG/YWEJwzBsn
TZurwYR9C7bJxjED9ZGF1FfGyKNo8m619sw68nT5R60972I1qKMI6ZLSghgDaw1FGRkNhnmvb43x
tW+22OiLycpjHvE59hw95oa+eJx2lQeIrIte/tq+/BAr68FSdB9ZhhVCXQ+fpfFBC/5MoOJNxm3a
bSXkV6bPf6T2RO+jrsc+XCcvE/CGpvFvaTa2lNLXUsusiWEDRin5PdXkbcaHjZeydoJZ2imPscWY
ylE4b9zBBdEUfOCjAIMHxHafOBybVnoH4fG/GXiypb4+AjenbCnclXUaXg0NcadO3BtZ/W/b1lLu
HSJu0EdWoagDQ+p0Mg5MkUfI1jfm/cqKvxR5p+HsPZWhCFmwxzEbYABg7jsOLzBwkSGIuzxOVxZL
bZ4l31awTIQ8sDQT+TfQbXufR0+l8leYV2ZyDuVD0m7FjWvzYTGpAWivNdHj0DTTU+PY8C2zOijh
L3Wrn/XLleOHtVhbzGvAtGQiFA2FU4s8mLNvo1L1N1LXCjRTlzsZwi0dwkig9uKPuhyg94WBwiCa
FxoUwIOahl/S8DedKpenQC2rKgAJaJp0NTNvna4JT72OwpOIk3ujzc+Mkd+iTW+YWlJbiHFyQqif
AO3FebMxu94dQ9TnQou4RRGeE9VA1UYf74fW2Olm4vTxcKJNzLGeJn91kXH088NetkFSOOjMHD1u
pTsayrMhRqCdreh2rlUBGZemKPiI3o0nth+L4aRV0R2cPO7HOvhUmvS2ig2naN/h8Lavh+EXp9hZ
izi4qml608G8fAwYmjoNoOr7ydeV5DShNHwomuqD8+gzR3DvRKT6CGfzgTjh4JbjgmYaXIlMQ+Iy
5Te5Zf0OoupPXKlIEI3QoWWtcm/W9N8G5FIxH2ZVahUINvdpnZ8m0LEVDo0a08HlVlrlMKRK7yK5
tQtaq/Yuz4G1GHEpmx8NqVFhYllKz/JQfc5csMRBbVC3QSnaWbHNtk6ZK8v2UkA/dHkyjbPjG0Dv
x+A0m1jCnMK27ky4fv6/7DLX7jRPxG8TW+u7aConbBC9MzvXEHvayw/4m2gPaKfcWYeocLstc94V
zS77ymJ+u5k+9IXsU3Rh98Dp7sAntwlkbOCEBd50jJ9nn9ZuK6u7oghlSzU9x/iN83nrm25QNt9D
To+ecps+NLDJQdV2awdfCUOWWnosJ/FgAY66j5r4IC2K0U/eSLd18FxZENli4QUIeeAQa4f7gFDH
iHKnmgxU7Z/G8uXyqF4bAMsVlye9RmokAWD5CzqP06lb2uKVjWmpmW+oJWhswaEfbvU3+pjvY014
ZqjuNaO8RR7n+fIDrGxNS9F82w4TMylCKKVAo8yQGb6os/MU8lNYGkh8QfdplECrUXm4fMOVN7bU
zhOksxQLEgWofgKs3Zx5UaX+W1C71M6DgYSjQohlORkoTobH1vxDs7fLv3ulSr1UzGckLEEYRrSc
V9FjBBw2ko1OYImHJAI5WSP83JFgi8iz9pLm6fJtqveDVMq2KdBqG1Ib1lBVov1bammpk0frGdx4
DFgJ86Y8oI65U8srrmx825XptnSqnsIkjYIE70gNlGtQ04ltJOJA0TwJlvuw8QRr5+elRzXp4rJv
ZkP/GSTuZ5WTurCLhQgGW8mIRonhT+pBa+te/u5rn2Ixw8Hapb0s8SlE9hfN23babbysFbdARhex
FOQoYBMwKBEIjU9JBaKzGbp5UbwKkFWAg95lOI9FYoL2dCqutFAIW/LeK6RSIWyob/VYdaCihAO0
BSR8ArLV5SdeGelLLT0r1LEodDwxl9IeksecQI6NtqohcCNI12Ev5l++0cqrXSrO+dDBXGM+JCqQ
LgH3EjlWCWjT5Yt/vcYfQtWv0/i3OQS5d8Z4DI5cA0gGcVOf/iVu7RQ7+jQbs9Zuexa/stfqTjrK
QdnIdK6IGtlSah4yEI7yFk3yA8/+8Ii+kyH7g8b5kzW7H5t6dte2UDtGxnOrwNyun6ytgbr22RZr
Rgf/UTXpcGepwCJcj7qXqgRmfcyPassnl8W5H9Wdd/ntrsz0rxjl28utRvT1GbDWACGgdyz0XdRZ
QV34+wNaZI1bmtq1AcL+dxmcmg5VmBmKyiH5itu/WrLxmVZ8O9h/xOWDKqIyg+tgm19DUth3Tyx1
egiwnymaVcsdDg/NzgSOaDrgv8I48N3kUXtb9DR/lZ9G52JZKUIrhcP1vMJDzUejyBG1hNvUFoZw
Ldpe6sqrKIcdbQKsxhyZTmB3RB5sVfeajWXGz3fhRiFh5TGWAuQkDMaumjFnrCzdwjo3VeSlW+i+
lc+/lCB3HNWiKcfFB6JdFbLcQeDnXh6/a8H0Unycj51iGROYdy23VaT1kVjkp24f4XU5OnOE3aBj
dCtvvTI1l3JjMmWQbo19uNebeCeC/kpXuNukxslU6OxbWqOPQt1y1F1pKUCq539njVRSsw4pui3H
WIwuDEcPIhORnZiss0moABgOnzs0LsHzaCRD5CdF7ysN7BNL04BhRfyXSQUpRy0ZbAOKXscsCESL
hd+rMJoyB/zPFTkZenwXGY2DJ7vJqBq6PcnBUJ3kH6Oh3NGGsLKToHjSeuNpTNMTiws0fDPhdSEO
26mQp8gANZtkcBJM4ekKcYU4F3kB4WYKKOAAd6lKVu8yRrJwaqydMMa7LodamJDivuHyRcnSxmNI
IKAs1n92Urd2jSke0yZ9g0IWTqJtahyCEUZH2B6RyYlrWGESnNXPWQd5aSaLLZ+AlYQbXUKVs2hU
DR3qoD0j9qzUxW4jb5Jd30LvbecfbIev4KKJhb+yx8vD9+dpR5es5SrlyKdMcIcwLDxp88CAUdHy
/eWLr+Sr6ZKwnOqwPhh6uHGEaBTxRm845DfRnXA5Pp4TXyOJC2RX/2Idhq0T+3we++9qSJdCnJya
kExOFWgM2KvhfwTPRVuBlTns766s161Gs5+PVHSphhmMzMg0PqDIjbybmcEfwDynyFzlaQ3j8WB3
+fWt3OU/ShiDxHD9ChNENchSiRIMRT9ltaun6IAXWynFlQWMLuUwVV+1E7oYUAtDp9lszx1LD+np
tkUTL4Prc+Bn0hvyjVDtK7j+4Qv9RxZj5b1Ce2SMFBhJTE4Lc1YfESoM55XBbjxUFXfNVfdMQiyd
7WOAWWfHXuD+IwKF/kcoY8IrKzCtZE/vgnsA5ndzhVG5yg7z3Npeqb+Oij8952LxTGr4XUE0k+xB
cnJLEu7Stt51Zkp8UiWvfQXZB3xAxGQRZ1KHN2lNL0kn0AfKw/eIyNo2yXSradChxPoem/wpseBj
l3ePuaHCrjaGjptXg0vhD6cDZQ7ZyFg5GQpE3uXR9/OeSZaGH/GU66UsS4D9gr8Z36tbKLC16y4O
K6SC8XecN3gv9BiFnwp/+affu8xEihHdsRWfVRTTDeJIO4s3lsifI1SyTDdi/wmKTK/TfRUpbpqX
TjnLfuiTOm0Z3azF+ur8rr4FwWRMKa0MbOu903uTqzuz8fbMeWiu2o21+OeFni1F37yDIbGijBBu
iuK20JRXpQ78Ntvyr/t5rWJLtTcPAnCdzQmXr97j6VYqDmkzr7ECu2ZP//KBmboIdLO8hoeSjhh+
NgFFG9NJifjGWF/LBCyZC0YjOKCEBSTxFbr9bSB93MAz7hvigBRvgyBSTXZ8FPdbtgk/jym6NGWK
pMlpBs9ieMv1VxB6oTOH2ZwZaJDh7uXXtXaLOYT8NqaALAppgLzAXoMXYk7v0za1kXuyjX+bcHRp
zwTX7QC9P1AyD4j2qkScJzXcAFT/PFjpstUyLoZkFCSBHcLolcpeaTRHM6KNj/3zAgQf7f99MUOE
rNWkY2FW48/QPI3Rxo9e6duky54rHDKlwitU/oPr7Fr6EPj4+i+ckZyt6H/tky5OsZbCA1UPZwA5
/O0a2LmbxY2sb5tS2Uh1rL33Oar6NmaSvgtZ1ITgmre/0BGyG8PXIN0S9q6scnTZnkO6yVDauatl
XuXK+9xPdskZEJWb7V137QGWm0s2moVaZPAktsAX6hRbjrAHgVvi5Tm1cvll+4M2cHiVA/+KA1Fo
w6UaXqawp8q3AH0rI3PZz6DFVVJUNbLOFN70A7qKrLt/+93zqv3tu8J01oosigunA6o88QAqzoEy
3fu3q8/D9dvVKYNFNzdRWBdKfBcqSQe/1yRw4mrTvsTClX6IpZYtDTEEtiMNSqwHkfZRKe0jPNYf
AxK5g1q+IqK9ErwuXFEaaHpjaOlUPC4TtMRS7YqU/CaNSW8nM+y+p+FU2YUS/FWkvtGFspIhoUv1
sjKVo0kTOMZEZGfuqNejUP1hOMZdljnTuzgl/hb1cGWALLXMcSuh+ldwnsqnxGGycshWGm5lZC9d
13maaFVRoumJymcDfnjWTdn7/zQ8lsJgEPPqaYhx6aHPT4GBvqA+vW/kZvf32k9fzPmx1HsZ1gw/
/W7yrcqdPwG6jTwaeDg9gAP2hUkLPi4/zUqynS61wGGXxJHo1QzW34OrPktfNG7+YDmtb9qar59U
d6ZQq4GdP21BbFbW/aVAmMQtE4zjloOeHGLOd3lQXsMfw4+GZmMOr5Rp6dLRHPYLlZZo6OzNz8pv
7c+MhcTRw80+29ttAtjKp1qqhaO4YeBp8GQPWNOHBAvC6th5Elv497XLz3//thAJ0yqMpJj99Mrb
CEbQuRulvy5/9rVPMM/Ib5fuO2ElIEdgEOc3enggdW3n5Kbuf1++/FrssFQHD62YmiEgGcz0H+HP
RjSvqY46c+scnJN+b+AMGTZPl2+2sprqi12+ynUYlvT41DPip76KdtmBAfET7i5ffu0rLOJ06KeN
Qsox2Y8USMTSAK/yhnQbO9nq9FvMdpFqWmpocKtXj+KIGg8FStCAqcCR7KNd+yu4JRAKK2hZz+1/
7U+hS7lwRSWiLkNFvsd6iuHMzpD2vPyy6Jcu9Ie9bakUlplRNhHRcO2mh7WgJW7RZ+WnUgVoxXiw
1FC1uxJqdxkUL7muwd5B30/jBNRMU/tarxR2YBS3ccilg6ZwJEJFcVTDzo7y5pcGiptT5451ZcXM
1fvwutHUncIin5LuGaakoZPDiMmG9JGdg9oCR1n3uHglwO8wEu+RvQWM0B6nrrYDoIOUQHuMa4jb
FBVX1ZA2shmThju1mXR1Mb6OVgUug/GWZ7VDkCYtR92d9C6ytSZKXVXnSOqr6utYoic0k0S1IW76
1HoGfF5/UGBtPo29Y8gMlMPIOFpZcRP1cEGrxHQcVP00JdVrAtarnVPY27TTVaSrb72un/lE79RA
TkepJjlgREFv11Zz6Mpib1bNGwF0qCp0R2Y4Us+Iu0IlNzlJj9mUPo1kfOG8Y17Wj4+RWXjChCOD
3kl64LIBRyLodMjFGuS9o3fLKt8katMHgxyDTOnOVYQ2GpOJ1ilG7QkYmw5WH5x+wiNdejhvs3Nv
pBkKZtopo1Xs57p8HUZz39eZz7psXwmz98xW3rSx6eWKfM5JdhOovNx3OrwRpJTCCVrFNk3tTDLY
XqRJht5269CO6lHXuo+hy9BoU4VzXxP/y/Ks+80EQfDD+/LUB1niCH32Yqhz+FuoaJSlI7h4MI2v
HKMOXH0EkpciZa6HeFajkQ+FWR4sijlVd+1LWTVPnBiGh4rcPjSj2hUTXBkmBXIraTyWvfTbnt8w
RYns0rAeiIm2Q3Quel2TBo4YIGVCWItkdnmKp+RvKAUkdgPyKBAM0FE7aVCw+33C4adsiH0RVk+h
qLGRjiGqCfVHVNW7KDXvIqjtqi499FY12CICFrPTPlKITVgBLOYA3wORhIVt8ugGDVhPNA8YlHzZ
oyn7yOZxCKOBxHRZy9BnO70BSHhH6/YUa+XZMsXNrGtHxu2N68JDjfosG/rEsupZapOnKRPasYBh
ONLK+tV29LoMVF/00aEjmR+2hRd2OAygbbECMSnzwCXrbJ7w3sH4PlAVzklGglyqFInfqmVvyyk4
qkp82wia2VKBuK8q8aEhYryLoggNZPCZq0R/N3TaZJtZou2mUivtaCRnScXvpuz666YHpc6Qn9WA
5VW3lPu67BxW6o/cElABtEm74Sq1ttx++Yt82/dys+JtqzL02vv5gbsYUU6AfhWUvyE1Bzv8oD1g
KDTv1A495fHymriy1y7laTi+1eY0imTfD28avbIw+lkHKtPz5cuv7E9LQdo0kMoYuJ7sUZ3A4E0x
e2u/xrJx+fIrNuF0qUQzQl5liYnDCjf1U6AGMPuzOsMt2vGvoOxdhe5OSxskmUj7jrXnAR1T7yVB
Js5Qgd6KBHZ80eUvNFafCoXks3jD1wLY3cb9LpuyFMpi41qpqoPetu9RyTYNl+f9/4edaKlxC5OQ
wOMKKgoJjFem91jcc8vOk/SYR8o5w0LUGO2BjvTaRCeFYwJN3gT6Rn5y5Wiz7GWpRjWFJdH81qzs
SinMxyrbMqBa+eB8HmffxjAMCLOi73A+VZTJEeGfvDJsK91kda68tmUDi4kPFWItADXBHb0vV9LD
dJ8CQU5dsI239I1rp8xl80qUYB5kFZ6i8wk4wHBzlntUmO3Bq2x53OYPrBUhlw0sfaY29QQgD/yc
JxdulGDbvtHervYVIgGfnsM9apBOo7liy1TgSxD0w8hb9rWgK1cplRI1IfIwtxpADrfHFtx6X6bs
Lkxtyn3t5tfY7309sP+1FMQXkWrdoBoTUny5GrXJ0GGnzDGAdGhdSF8gbNg6oa4N7UXIaiRyqKES
R37Ams5hT08qlNqXF5s5mfvDi1v2rdQ0FJ0FIiN8Y0uInor4kAThVZKjszwPbyGin+vnG3H92hFx
2cRCtaGTcF5FeqqCa0FqMbh5RtRDz55bp/3vWi9PkxV7DYUbllR/mxr9G8OVbeNRV97istFFVegE
UyiW7rU88PQIBpHdVqF1ZcNZ9rnkNTNkVKJXsgSoEQdhV84Vd31wSf9x+TutLEHL1hZIFazK6nSo
nEbNCSPd6/gv4AEfLl999cvM7+zbCge5aGKKOQOlv3EL5F6M5N20A7aDH+FXvem7u1Imocsel7gb
uJkpKIVpu+I6Gt1+gDN2g7kJP41DdTQSt8JKtKVD+7mmRJfNLlBt5BT8N+DcuHgZ9eQ+E9URQfQ+
AaokKKeNeGBtYC1WgRHImCSWJiQD5eNo3WfJRj1g7bqLaS94VWlB3aJuqP8J2evUb+yUK2NpWegc
C43JGq7HeyN7m3phq9q5guPgxlBa+dXLamdUGpPI4Ri6D97b0pkzaQqETPUZkENhZ2jB3fq6a4N2
2VzRlc0QmcJCNHTVerM3RnMi19mZeGgicYuNAHYl1/Efi/qYtbo6NOgpk5ErC+FMfQmQ0x2Pe0BI
a99E5dxMt5IT86f9YTleSu0zkxeKMaciq0w9lXVxBZD7Cef72jYIIDG1why489gVM2+yWH25/MlW
vthSeE/jeBhGAqRyTCgYvGWPg0i4tcGsfaWlyj7KQpjn9ui419/mjZnYgccCYA41v7zZVmWsjOml
3h4mAc1YQvy1V8X4IlGvaYR2y5MtpffaK1pEgAUlTd4NuHwXs5uKjI+pEr5efvtrcdnSlH5Sm7En
YE8jmzbhBRkv5BT6DSIlpBoCJ3e2SsarN5of7tsin7OqmMAjQ17NGR3Vq+0GR3sER9kh95rBDtyt
Psw16cpSfT+AddVEVooK6a5z01vEtMc+sdFfyHz+wfftFZ9FVbCufNT8/FijEc6xjuwp88XkRjD0
e9g6Ca6EN0uBvgINoQHJI8KxQPX0Eod4xU5BX6hMV1ecKt7YndeGx2IHUAJBNUmadI8UiqtwiA6z
DVXr2pUXewCaOQxLyebMfb1TzZuCvl8edSvXXSrrYWo6cjT2pPtyQJskcJJhf7h85RVBM11q6ZN4
LBAQWdleVvyshpFmCyREQfAbn/qY7IgF+DS3Ru52hTslfeQyYLPdLlLgXREAWoljY6ePn0miG/YI
N6ySygcOgaxrNeQtm+B5c/mHrr2COWr4Nh0sNZGmyfIUniz3anjMta0JvXbhxWIhgd00jRQCJQ6I
/Pg8n+i6fXoyb4QNE14v/bO5A66sel9h1rdH4IOJ5NuU5ujMkg+tJp8bkv42lfrEJGjVPS2uDGF8
GnV/Lln3amXaI7WY5dbFZKclHFWVTG7EQGvL/Jc48NtPiYsEuVEG9ZT+poZOBT6EOMQvhnSSR+bl
O3J7+aN95RJ+2CG/Frdv9xni/+PsO5Yk15EtvwhmJAiC5JYyREaklhtaiioKUAMgAX79nOzdu2+6
e2yWlVaVFUHhcD9+BDYpjdq7g1TT6zxOCJC2fdKtMJmtShbG1aTzmYxXyBkejHCKaSFIra+3kw3E
kDpl+aLM2GZ+NF33hp7U1heVbAGk4Sew3t0vXEI7Dl/aU9/5l2ANf+g438Oj7BK55XNIsPsuh/6r
0TUsu53sP3+rfx21//tbuf9s74d6UcCM8cgg6+1uexiOQa7qeKIwmKhv6TF4aJL+CMenLCp+jV7a
c59PhfsefkFyUyBY7/j/xxBx/6lxF6ILVsdphwOUN5chLA+mHAt38M/b1vyXW/j7Gvzfvqv3P987
f1oMVVM/HML2FcZ2TfXYKfiBwEX3P1/MfwM5uv9s+23QsmgVdADQgQqSDWBiRdmMSylAxRJP8JyO
h6JNtsN/8z7/dy88/Z/fyNnlEkYb7l6353Z4rv5ra/DvfvE/zhWx0mHYB9Yd1JtNtpffyMgynbLu
xcl/yab/D730vxmV/inSENptWadVfwjRS0MaX/BjlTXFeggHsHjD2MvqU6Pi9uL8F9LDv+mr/ynX
cGZPmlKg0627BYbPC7+MCDaP/W5OhSeLJfRzRy7IOxaQ1f3nB4Pxf7ER/vezR/+p4+hqrA58H/z0
FYRrDk6sM7rmPDrL1RnNjWuR0+rt97zzjtE+IIOYnZqySxmM17pSvJVBb7EbWiAvQbHw5AT7lPI4
s6hwVzfrKnlHNzDTObutd0jtfVPHnV3u+C6wn8LCup6m232EE78TwixwVCQHOl/FQYPZaHHQltRI
qGv9s6nDQnpIII/AhITZdMEd8rvQ8p+QYnZ1J/1oEVibTMo+GvD/sMxCtuxWX9Sy3lZ0utvocKV8
sjHBrideOLqriFapJ+VVG32K2uXQl+1ZieDbN1AbebS6b3ZzO1flnStcFMNS5xEiElxvdmJRD008
NO6Fhf6dP0FI0BpLkq2zB3dEaqWt1IMDM4TzwvYi0nsuuuq1qcYDjaYPufILH1ha8VGms8FLPtEl
JUi7jilrX7ugdtNZUBGvlB/BjEpFMOf9pnokJXU/fd34iWjDALmTPqYHpf70MvxYiP++WTKn2zxf
mrX+GOX8qEQIYjRyBLdJF3bY4lnB3d4HnaetvEw22J40fE+RHe0nlSsfooafRDhUMQlrCmeD/c0p
hc2jsr2Icot+t3FLtk4goPoVSWW5gP3osdNGOU0aq756fK0kxOmDqyw/R7W9TaNzNmF42/S+TOiI
bItpi/rEtsyCV13D2pZyntiI5KpzPhCDDMY6fLWx58tr5i6xp2CFyqi5l774WWd2C+PYsxr796qn
UxowZHyahldp3dVnA1secH7zaY76dGoDZOx6zeMm6jqmZr5TtXz2eL/HI/Pvlqn96Hh9nuBWb/ju
JHJWd2sIn/WNGZD0+/6JVSH+LhdPDXSPFw+apOeadt+LFW90RWs+rixuvXnM/HF/Mh12ZgQ8s8yl
8mEJEVQwBeaRNu5js/CiCunfWQVPeozOTRU86wX7uHLBqr3c9Me4Ys3WRBIJWHVwRgwRGKz+QeAJ
DBGnPtKumEZIb9qZQhjJVCHM8MxagaicoYOZP6wnVmeHXWn/KQj5S3jwXkfl17jsPhLR2ZH7vvcM
F43r0i8FX/tnCfVl3AcIfNwET4ZSPxBs4xNII04Y6K67Uis0QHOTjjVPdgTVpwxk+KQOGURwy/Il
8CTnQ2RvYLguMkhdEuVWWdmRXA7qfSfVFPuyfJ9m+ExBe4N65ecTiba4G5zrrPYqWZfpVCMpIW5L
8rcFac5j9OgozUHMh7YdET14H8ozLFlviGjuSo6Y8437EEBJ8QhZN0kFpMsd1yzZGjkiCqebEm6G
7VK5Zda4Pon7aH5SU5W7yim8bYt9pzmVpeckitgnvByXgJCiJebXddcLElfUdzIKf4bVu9rQHLyh
+nRFyaEKqC5bPz3PET3bpUcqngw+4HJWLBU4iq4f3iFWDE+MQXOiqvqWTf0rrPmz0t+zeqYPogwe
2pbegiGL5XCHs2rm6N/bIQ5W+zEgt2abyqdJz4/Tr8ctm0ekiQkrYYoPxLFWCO+ZFgg2vPLdLH4K
ocdR8ybbQsAH27ZlvwM90eGlbYxAmPmwJdBOJpE0r90Oi/zo18uq0q91555JN0AZNC3wZdtq/9v4
jZPTtr+NAv5lt8ZPd7Wddbdem9V/J90CKRH1Nhi6MFklMDX42wTbUQcaBtU1mIFAqyEw87c4KNlf
s0+3q5pTV2lkSoB4UC7blauhv+naoAQ/0km3SFx5hbWKddwY9qfxvuAjw8ANVaTjcMVZ4d+8PfGI
ZvBy+UAqwddIwfzj9Gq7/WmhYbJP5TnQ2NRU9eMUjUlV04N1BYpAu36NCPzaQoRk4tVPHLohVAHT
FPGAT7Uo6GD3gRSd1lH9giqfNV37o2c/m/GcQFTi5AveWSS9FxCMpO5cpRIpSovb5lb8DLVMTMtB
F5q31O3bhNbkZh2G+3Bl3/Y3UARWvsgC9hJN+DOO3jkmlbmBJ0S+hM33PHdZpdhDG0RfzvAyQpgn
qH/tVp34ej0Gtsxh9ZsgLOIIeWC6oahNLkHWRodVoROIzJ13GMnv/woxKPD8JkvvJ/3GHhfp6dte
QJ/Ng8xr/yC/fY7LaZuSUm/fE7d3Wwu0ZHBuGvNbkjqb7ETfgyqSjhj2pWxQAf0xFt2QIwQ9ERxB
oO3uAKiHeqcLfktvkE01IrKaKR4lErrGsnAcolMnUDkj5cNMeBEJfbKk+S69LS1V6cSGu6cRIc27
W9+Fni7WCDeZCO8paMNcljTpdPjIPH7a51/jT7KA3zmeXIIDZYeJSkwDZ0dCO+PZohB4NNRQnamg
SbYQLzTOfQ/bhaLyfAje9qo/zBqPwh4hkoEdPEPuoHFOR/BwbNily2S+ozlKw8ZALn/dQxkz8yfw
9X0pL1Be5gpqGekOiNLCSeNWHwoIJuHkDu3YldHojpLtAzyPp35GsB9Y4f60pTIUIJ0MBantQRMG
gJBmC6FNKnv1TNSa7MF+GKqu8Aa4K8igvux8eVEwTdq9lqF9mD9kW993FoOYz+Z8xy7YBhT/fHpt
ULRQz+eMePp+LemxHyZ8I+gylRP90n1uuBs1Me1AqglCWJMNP9oVf0Ytb2pKwIyZ4mZnNyGt35a6
ui8jc9khZcaX344ja4sFerpwovk2rt+uQy6BA7qTDiLkxthbBZpU0MPLF31PoSb/0HjqvA/Ol7fU
uJ4ef5w8/7NZA6B+tE4EQ75JoPsXWhIe96P6dmt1G3bdQwTmiVgbmfhGwo9TQrrbkjYbdXR1ZpLP
bfNBDD9h6f137PgGMoL77te44UBgEKpVxm7QFcI6MHyqoEj9pYWYBQpdNFdjb+8GX+RRx97qxc1W
aZ9aH3ynQJF47ch9Q9dU0QbkGHgROvLgD8OQlrq+kQ5URrXrizgawDch+puI5ezUJoeBb2b3Joqn
VZ/ho1UetnoN38GMEUg/GZHtDaoUFjJzf0fA+44RWVOYaLgaHIdTIB6b0WKHOm8HuXk3Po+iGFyX
O9hfFujg56yn8oAQEYRt+WBRrVC847SaywJh6ixWxrhwmHDrp3FYe/CbxLlF/k66Dny52Xz+UZYK
NLTK/6pWdlrIRtMpcvzfnrMaDkMbR/WyvI7bVijP/GWq+rI7GzKCqEuMrN52UmSTqaH6TrasCKgb
10twU2v+1I6ICuHCvqiyP2wdtp0bQVpKw9d06sWF8TF4XndCzraf9F/8GJgYKqDQPYJh0fPPAYIc
EBfZLtsT8UjWWXORliZCycO+60MnphQYYBba4bz2QXUaNrfOuVJ+Bq5AQkv7qNfqAx6SkHuK5pWV
Jc3xMVBqxt8sIlejKJohNVH9Bz5wYRqV0OITh+u4YYIfVNebBA/kgYQb6Dpox6nIceC+CM+OcK9C
N9sFN+U0/Rl2B17Vbj41PaaUnWarbU+eB/EfvLx4G56Wnh8FRcSh5N79QJwrb33kJv3mu8OM64YL
+ntVEfygB4SVtm9NxVI81JdaVt+z52bIZcuXUl0Gz31VfXeprc7rANRBcMHaJGTLIzciR+k/lKtu
Y64CliGB6gSh+2ckW5X1k+d+yQW3nNZ6ybzBhQ2ZvFS2exp1+WOD+tAs6CA7VWWhO2LMog+y9jNh
vUJ29DSM/Z/Sozs+M7Ln1nVPd4SDOMF+HdT+gFRhfFz+MTJ5XaLBw8jBDDJlBy8x+3CGBV6m3SUx
Rh/cBaeOO6yHqtxhKzV1X9saHcHnuW2IzTaD8CrX7lNWyvkqeuRscTr3idTDE2WQFPXsi0y4+hCn
n5zSmAN3sB3yum37vR5I0/ThvF+Oz2vdOJln6JSjYsPJRCPqC0z8J+s4ay62MdkhNiROc9/AeyQu
Q9iy7Z2EhLavdL4tkI0Z+KHhvmbMqaDw3Mvbvdrelqq59ZAslWmzPZVrMBSoHzc7EqrelWB3cAXv
zkOjbVobvsSVmn79w8f9QNWO+aapYb0bwsHQ56lF9ruOmjm2yK3qR0xdsHNx821wvWTd7b1i5iKC
YIU5BDA+0Mc7HJRwDxUGvXi4xQj6AxIl0RyMFYdl4QCDdHDoss1Z08Xb7qohDO+aaXke/jXLhR8d
3LdfHGhEszkgJznPeUUgfZ5Jhaq//6Ble9pkIPIF8cOi6h+3vinqAVRSmCAfjRF/hZhv7YoWR2ww
Wo8uVQ1mIp9w5aYdXBPEowBRKmwlbgQrU1z18+CpI1i4BViesAp070Z3O1UOJBas7DO8AI+Trc+o
xPR2MSj/foDxcjnuY4SrEoAkw4Mjuq5TDQA6IsDjXOSPqrAmGQjFY1zW5QsSnZA0L6aT1BTMrSYy
eTluX+veZF7UJYgp/AaXkSBBAlNlqOEDA7LuNI03lRfklDSPNfLRyE6LHv9xObo4FdkNAqsLr2SH
uoJJK+aX13LSnyhqzVE6tX+PEba+UCxbTu628QdAmanTgX3ghlalYw/eC0NeYm957Kw6TBeD8DVQ
VNUCsbTZWNaO5S10YQfLopuJ+3/heHao8f5NGo4/wuSkDb+RPnvfIGkOZp5/o4VGGYwd86br7/dt
vG8MqS6b8uExOI7AVDHnbX0U7omV+rYMKxAhZhFicmURsqn8H3frWUqZPTRgVaaso+eo68NCr9wr
dCOCgzE13IQ887i39jIZkYGi+UAa+WtRq7zDomC9EdbNsXedTEmUiSnCyqCNjM7CDWNTuKujsvyT
7btMCAMTV7dd1of1bWPDs2g1bJrULuOmGwoBE7a5HI97pQrk5N0a1n1Dzv6yb9vRsuanA0HBCkz9
lQcniAm9ycSuv1IhuwxZtXg/Xt8cfVmdmWapsC0BmKNaEO7tmfjmywmcezzobyooH1sRwNT8F/0Q
7pgJsGq8ORizbV2PE5jCAnxgy9AIcwnTiWFC5uk09SVmUCT3ERcnVUsvINYuNSL+ortQ7KD2Do+9
HCSUXtN7h62Trw3YdvadB/WVjfLg+itWUdHcIbAUEqcqTJse5SPybZmYgCBBUEEGKPevPVjWuAfn
G2TsnLhLjlnmTgRlvE/DsTbNFefZgXDvpfKqx9JQjIH8Z+YiSMSs3gIFSUPQX4LAzQdmU4Fyk/gu
LGtg565xFACF6e4Xj1x7ZK+nxu+PzlLnGKz/WK/JGCJMQWBNyqkqSlndDxEjqQ7Hj9X2IKKTgrju
2Q+6czO3rxGZn0wVr8R5I0354HtOOqOTAQ0rGVmzw6EelEy3eXPgHD9QdWdtm20MmXuDCPp4Nn7R
VrYY/Tpz4NUZrvxvozy8x6gbzuxcdBC+yX5u8xZhFQOXaFiYOswEYXKML/CHCzAKImytWpBjt0XI
wFs6F8EcupNJN4eYCGS7xyac6yTyxKvj4XK7ZgGzXuO+ub6LiF9JPkLtpppP15ZYmLWFgcZ7GS4H
yh3E0VXo3A3Cg06GtWsMXDlECJL+hNNoB9yDZfNIYgcJ8ygGPB3F9oBmF7GoMDPJEEiRzz05LuuS
owkvJlpfd44Zcqq7F2Jme+6lf47W6nPd1SUEZTJuJ6B7c9SBjIt4u3gj29kdqhu7DsiS3idAAq7J
nB1yJDXTIK670ANNmQGY3X0sq4ErYURyPz1oCAq12DxEMMYBYoKz60G3GpJjMA8nTDcQNLUnzGXP
2O31iW7dhwphyGjnhuNaDx+hQyLAGCQfRJRi9r/Vpry6cEpNdjUPCV35Dm9S8SZCWFUpyw7SIQoy
jfACk5ailc5+z/boDvT54ciJG8SyASd6nb2zRqG6mdr97ybGHichlBC4zJjQXJC+u7W+mbvusxzH
N7VFt8HmpUEA3RI6FmH7R17Rd1O3zzrCJWb7gJXZWM5ZxHEvEFKAmqsK3QESXcz4jDt7GtnQZXrA
KarGoM09PdYpnOfsURp3hhYhQjsuRJPwVY2xs617MkzyPhrlZa2rEz7c68as/sV6kbJbkfeoa20c
ljhqfHf5UZBJgDYfBfnWuafGyLPQ4sPY/lD1VTr/DmuqH2LM4BhXMP+WLk4J6SBEAT5uQHsy4+hv
7YQXd6qOeotudtbekBb90trPU+xY88ldcdTKSZu9PPUzsOpQwYl2abEyRI8ExG+6NggUncXy0nqo
d/iAv6O0BsS03CiNk5PYkMUk2C4D0HI6WjC7x+66S/W9GpiOuEAaJ+T9TnBmj8LHbgD8E9R7piq4
dgTrRTY/kXCzYWnPSAsuGonnIarSVqtk15iGxxfjRoBSnauD1n3AE7LMc9J5+iijN9rceQ7yU2pY
uTZgE1Yg9y/VcfW/aRWAypiy+rWLnmqvTxrSZZili0geOWwHjPCSEEFJhNoHgyIGtpjh+N1Io6Ch
zAdAs1UfJo0P+19gvo2Kcg94CR1Sf47ysQRayD79JQTqXSFACRW+xcLJB93FQR5ro3mqbVBQfuVI
p9nGjFTdRRPAr0L+wIE7wfjXwSSA/dTtjPIC2zTCPk0ARD1Yv/uoTFb3ax+f0ch91nRPNxQhDg0Z
nRwHWaLsa/WgE43MCzYRcdfdjn7zCQLigSCWz3pzunQoEb55NL65MsuPgKjfq9qOMBZxC8LwyegE
RyOPxuOC+GUfbgK2GR5DEz75jT1YbT4bASp5Qw5uxSGLU8kmkJiyLm9jRBNgvFAEAZzj5rMGpawt
PxAef/SUvmA/92na6JnJGz48bN4FQFkuTfhaOwMe1aC70bjO8zzSZF7GR5DpEqroC47LO93zYhfO
12z7Z28F3tn5fwY0fqhC20cAKc447UjL1ZeWNIBfxhSz4S1t/HvurHjy4IWCbQVCGcDc6tWeVoDi
WlTJoXezib4haDr2XZVSif0xD08rJQ96JCmXw4OcumIwn9iP5730cOUOrv3SEi8vHkMUiKyHGUIz
tF8rB7YJtZjCocbwWngviH+NYR6V44zBSQ/QH5W6nxa0Dz07dkGDad0+gXaXdzw6KLzdowzSX8YS
gXOSIm8u7my0IZy3bRFQUuEK6ctISNpjwG/0fHQ9hORipQOkFPfrS8Iqbphf6tHLuqb/WyKlBRh+
UuHA9qBzQt9yjjChrPy4bWsORq1DnAdVDfeswjmBMG68wyBCnDsHSas2Og4EtX2S4W8q7v2EJcS0
2MTzyLFxwjuopuJFbTEpJyeZTPeD1/wsanma3b/w+cp0Fx5qxKlqQ19GJBK2Jki7WptU7SPiWDck
+bjN7bLyB67VB1IOTALU900x976C6Cn2qLifFJZl4Xjg+85Td7FDJmdI2RAPGNMS8aKz+2ngvN2Y
DurJ6mFYUJhrv5ABudjdNsnsAUZGbT9S9T20y88cYFdE02basKqiW2KbEk0s/Dk7oFWgRFmMD2jz
8fSE3Z+WbDlQP1hkfVEXmcX0VlfmsOA8bD6G8E9j3oIyBKKt45ldx5Yleqvvx/65cjvcMItXDZd8
d+OQIZUY10h4/GB3pIciTlVG7x7sM5pBXiKc89CC4guZ0zb417L+Dij46oFz1ljBAuZodxwjrL6d
tlePZmIvnxwDTgAvOJ9Q5GGD6bA+2eRDtd14tnxq++7bllURuhPab3VD5BAmA9FfpTPFsD1NOwG/
ZPm8M7xe7BvdYcKAGoflcgdLBXxGpwi3txALV6m/qMOTSsyZNDAyLcdELuzUDYC3lLxuIFqgTQUA
VG1Ab9/0ztDBefhtLSj9NO0gyK2ih/I3vR56Ks+FH7mfgWZxi6GCTPcMRkYbE7F29yRaML7YhLmX
QWJUqoeMIiFr1BBNqdyLTqEysKjgfwwMSGaY1BuhfvPgY8lojsMYGVx+UfY26RZsG+ZrAEt7TLd9
2GWQqeUKtmq6Ka+DZ0/eWsWO/+7v82uHQzz4V5YrtBz+wdASo/u9V7nnqZoPgpOj8JGvUF035eB1
/9zbJ4pEqo6L1CVhugXiXLskpXWf+MCbKwE/u2pJcOQ+osDkc4i0HE7zFShrONqbqIowZ6ExBYez
m+vzCFu2FeId4C/HYFdFr35T8HDvLOYUkwEaSHmoLn3/FuBGwFOttVDWaSzFe5S9u73y74YW9zCQ
YIK+rpUAiefvgM25nWqkgTrpKu43ICNY9MVm0QXt3sGAw8H/YLq/tD/t7nNYD7lyWTJr0PHGYz/7
Vw2/12nEoiz6Cx/UmEf3FZqaYYIVuv/oo2AHv+PCHuGxj4qNVOddO2ji3qD3TrtR5bDBzeDbDsPF
LyD7xbaoC36crTpIyAY8eqIX2yDSrPLQKllsrcyAPCGAMvyNQfiHhQa2ElgUIIXLq25mijbJK59M
EBYWcKSHdB3EBsYU3fQQ3Nr6xWV/Bf7AvRDrbfctcCGVXIejAsQcAdrha5SJgactZFPYZ+FOYMsD
URQvQD7Pln7NZzgdTjpIZxSZdvqgM5LZhhcX9XUO1tMSVrCNeelw+EcGRcFDRG8faxAVWgF0YY7+
KFMeVrq+A5KH7ZiP0/rXonA6UxN+MLk9eZI8wM0C4xxMuLBzauNmRv3Yx4/IYkAcGphgejh9cbrV
wIy7CivHakDxQqCcFp+9NHMsGoE3aHRjwRB6bb1ThYUFgsnzPTRnWD6h8q45R08EJCuOsBDyWvDM
LOJssYAwYXTcIyeHdJMks9O/w5SVocsovWxcgYFX4dccYhqp3vZlBAmnzkcEaKahYw6NcJ51C9/A
DsEDAT8gv0D7XVpLdppskLGa3CGj5R0GjDGw2bxa9nPXy4KO8koD+9r3Ml+gYZx1FGPTjMeow2bV
b4tqDz857dPAn3/5V3WMlOKUakRUt8vtOEDnWK2PEAd/Yfh1inqGszzGOhF1V1/IGW+NajKYv4GQ
1T0JpIItLMx0CzgL9ke8ci4ABPNFwVpxizLEbR/rUR8ZYhND2TxB/HzXhOy6tMNXMNc/WxQ9ck+/
t1Vf/HZp7TyiANJCwRZzH8JsX1mqoaZFrPb8gDHkLgyD+1ZCJYWnSTbVmocLsjkaoKDSjrc4VB4p
GoVhEjFS05OdenmIPweKo9G9j9j4rKFJbmH+5bnAWxucyCsruLueuWDp6Po4stjjMAcvK9vyaZqx
C5jAOUewhPFS3Y0iMdQ7dr+PIfJZ4DmdQOKb+FDYVgT2mP3vszb6NjHI2JB//fpnAP8jdHwMsFsC
6fTMw6wHJrDBvCjuJNgDg5PwHkJA/3NxputEkGEJiyc/3qJfwGh7U47+3CKsrcblnQUEdlYhph7u
1/PJ9CW2wJ6Ps4ldIEKG7T+szfiKWufrJafwAEI4PHIVHHwR0GDW244ssOqj7otwIFPWkfe7LcQI
jBol5aMblGA44F068cH/AOFE3zodHmhnACiL42kGTQV6ZIRUyJGcfQaxuPUHGFEjfcm3YyYF6BOs
xOle/T7gtY5+IpdimdH7HM8uSBG15H4+l/UXOAgnjUHY4h6ka2VyY5zlZoWKPKJuXoZ9kzDfbjFs
RkGSdj2svdvlbpmhh+bNIxJf8NBD4YYOF8j2VDU6XVFuizLygGrBuiDFEimJEC+RCtrLWx8uT2/r
ag+4ms+rQudHsRMz8ADIetYl8LkBsadEf4KF/pzsNT3aaeQHx9fPYmd+jHR1cKE68DdcN8Hl8GLm
2aTy2HmSHqRuyw5QEIc69sv8stvgrweoCKUm9UFU3KR+N+6eG6ctmIBDIsNWb3DPIcO1kEFuRnYm
IrhxhXOs9oonC6Xfs2verAXQv5A8XGnhQBmExmk+Evh7IAad3MxqePEk+oOlWY9spBb32kJJCG5E
WAZYq8wYqpq0WgEgBa77NU3hbbeKJxEsaEI3yE+rnLcUGy8/c02AoxEIOHZoD2q1BCiviueOHkcO
epsG1NZO2Cx0O1AauY5b4pQ+0l2IGEHEcLzrRoFBUg8UJBmEGC4dWgTAWTD29X+lj4O7LT0Zz04Z
5E3PWSKxfSyn+ZlXYdFTG2BXXt2tQdBmsqdXd8OmZF4PtapbHLviMHV7Yubtvp4hZVfYS2L1muIg
SZrQOfmMP9OK3cOl7mMtVfDsc4TPWBEUE2wLDOd+CizKoC1GZYJy/Rr8km41Nm7p0iKeQU0zpLoL
MGD0cquqZGIZT2AN8wAPrWw3Gy4AfYUKyAeADXyEltDcrz6tYPK/QILfgkbfMv89rPa8JRyLH33t
TaNSxNMlXOkCQuIdu95yTvuO3tsRXRj37TtuYhOvYxf8zCQ8U6vARQC+XzG0njIre5wPkk1/MEek
Sm9HB6p2G43HatiPyzBdOSwMahvWF77yfCDhoxm9r53SazubAt8+7Wb3JRz7SxXWGiXQOnftuok0
CDVWX27NYBwvz36HRBS/fmvd+nbm5YdAM6WM80x7qDQlGv3K+wHR94JXEB1TY8Gvg4agRx5436s4
tNs7K7EtdVr7wKfwxquWKwd9haOT1ADBQajFsTXqy7Csd3AEuPUdiU7fZL1RsQnkefb5iS997IcK
ILefEtpf3GBJ91kfRN2d9TJdwoYe1LCc3IWle41FCgnVo9jHJykJwOryw9l2ZNMbTBKRbV+HDepm
Q96m3r9rNzwLA4sOAb5niRh1ZrzXPSqLch9ehVvl8/4Xq/q8nbxi8qYiBAEBJevo+jC++j+cncdy
40i2hp8IEfBmSxD0FOWl0gYhqapgEj5hEnj6+3FWfTVVrYjZTvRIRRHIPOe383QycxSfAeVY8chq
6M7bTh8flszdk3J9zLv8h6lPZ4CaLW2HKetChcs2ZTaql/0YWJt21u/HRL8rcudUJf0j2j17ZWrq
0rNKeDBfItF+eSlpDEPSI/6fb2I62AtB5Mls56vFi18qfX4sPfajoLdOfms81DmcswhMFl5cybpr
nydPe8hQ24atNjH+YykLmv5iGtMjSr+bxBBHfYj3hqHvZdvdTUN/SJEprdxu+jUIAahT+gM7nnic
U6/HhAYymHL69bF/xU2GH3qpISDP69+4+cnGX7TDLP37Lrd+TzmpI3Czz6gVtp4l3prY9UO3rU6G
YUVx2p8NhX7PGuVPc7IfA84gbr1FwMWKx7oZIAUna9wHRKJOlbshOdwKTac8TDMx04s2/WAIDw3T
5SDp8Q2XxbHvnPNctogzarQsWj49Z+O8EaN/jJf2PgMp04eT4c6QOTBRQ7uV1XMw/oCvN6xuRcSY
mzK+JPFx9PC7dCKcp5K3N95PGXNZ4+09zY+CfD6kqK9zr0NiQxFtk2n8D4SxTElklmY4MWDMzRK2
YBiacXO9fkXJJiDP+mIfixZuCv2HQoVkDstTbw44aeuT6fv3uu0eujRATtOFfg7Mn/Ns2jxgvcMX
6LEXxD6Ec1lW941yt+iz4KO7iEivo0q017lIN1rBkNWQUBX0Z6ItHg19unNLd6SNrv/ZTtmrcuMH
1gkaAxdJAncv1rIaEFW5nLk1YoCO1lstQeQ6MUUtVzI3RqlipulFr4nqNtOeu1EXT8CfLAtE3K5N
M7nMgntCt57tSn76pXNqATJGeM9QplOydhrrviaoMnTZtZuUe9dSJwWtBOrqr7IBZgOc9TL047o2
oekZU0PXi6PEaTZ0D561OE22GThuY05PmT7vPNnXoWE1r+XY3cVJvnH98RBY3Xvhup9UJTjb4TrW
+NAlzQJhk9mKw96xbpO4Mld2cr0PRySGY7FcdKIDVyZIAMVb/VPgajfSA7wzu7OKIbQKq32tDJfJ
LZMHxx93rkM2wuJ+xlcarXH0PEw9dZsMyxi2ExLHWDM3SztexzC8DkFqzWtDUi9jx95HkNiPliJT
auF7kCtDDiyh2tbqAQ46DwKpyrY5E7HO/jEuyZV0nt5B5TPIzyC0NeNsZCOQfKur7JAI5QL9Ftm2
YfbfeY5xged9t5YGOCDV13ZWoAeHW0/LHn10429FKjZ69kT+YBi3atPl810gr4qZbnburaDdqmR5
svQacWO68NCrZ9igY9Pw5M7BaZxd0HgWUqEnD6MvD5pXQS3rbMsGQFfmJx9lwlJRjdfK2DhaLMX3
76rXlKSTJGNCsAq2VdVnawHSSzQq76CF48vk8sp00o4WWt9E6f+alX5oUWAyHwfI/fiN1nBqM4MZ
uqvJIe37FwD7yEoN1MOyAGQgCF7rXxq/kKs4IBhHq9pbo7BZnuJgq9s9jWleFel6uXH1pgnzlKPE
UuvZylkVhfasJVdHWC2p+igpoyREtfyUbXoRC3Crl7j3tRFsU9d7TGSzZeJBuzicta7fmo7I1nPR
sLfzsBXmuOvm8kZq05MxGBfKDe+C0bhMbsatoZ6cdt5ZaXA7s77BCN4UMQii7zVr3aqizkkIfOvW
OsuDJBmldbBBdKTNIFk1JCI7oo80Y9jSmx4CV7wWgl68RVxvq2gqxUFp+mbqrVuX6kAncTdxXu6b
oT85hJE45G6wUCLp5SX/KOL0YNvDvSTLX05+F/aTfwHQO5ojqnJfGDDZknfdbsdNGU+omLsbIneq
tdd4P6mDO3cNt3AjWgGLP/9a3GJfprm2Abd8mloyS53UfbUUxy64sxfncUiOMlILf7i1U0uPBk86
bJVIlOpKfy2uVzzn2V3ayBvRWTkq5wGZC4UEoI0QFGKsFbwgy0JZLS91k+8dqBe9JiR/rurthBNo
ZQ7awZb9jW3XJOdAb5nNVkvKz8zSXrOO//9VZu9mAO+C81iL93PgMUqqmSd6VFHWBpe6AY/lTQpb
Uxqor/TTZBm/hjojz8c2KwAB+TODOhKZPBd5+ZF7sFN67d9oo7V1rrjGYCWPjpndFWnmoXi0i2h0
423pNKjfCgJVwJ8ZEdYcw+vKGS6iGvaV8k5D3bz4BV9Nbp9kYm/y2f20S+2XgnwfODpBneH7eXUm
DoEeb3xa5G+Tnp5LDn4UNY82i3jE7/sU43JiTduxgq2NoL83aYR1xLCdHJuLXG48/vnLTOYH4vlg
RiBie/uB08GRaAP6FPXUkKA0Us/XkEAra/aun99akn4Hfd5MOSzxQF1dGkPCSgSfDLnZcHGWZe/l
y51ZzVujdTfKWm4ILsJOmmwSV1+jdgV878E6k7RcLb6/z/0hKgTRjV6B6HNoDwkRS0bd7JbYvdPd
+Wi47gc6EyDcLBfruJy24Ey7IC5PnKKAybkBjusUjKrzclP06clyi4Opy4fJZ2pcWhlWHqD7vPjH
LsjicADLPiCQvCI4IzKbVp20mAZK39JQSV+1IR0F0WWKdNtfvHmVYhHQJ3OTZiWWA+tt1Kx96UNG
9OSX9GiQmdsi0SA67seNllnPU4brO9XOzuSSeY8cRZYJl1pbYpb0Iee02UQGWRKSpqpMhVLVb52Y
Nm4wngp8aiu7EgA//NcB8lphS+gXnarnWf2+qhkaDcLHad/yRBx62wmVzM5i9g4jxVnS6F/jpbsf
5myrVcbWyxENVtSGyvKtj0lraMaB3lC0VOiIKIJajTP1JWp5LOdky5Puoo3hjEFBizwDqHY6FIML
+d8dDR81g/O0KMQy+dSvg7a6WCILAF2Mg14Nh8QtbkaDNA3AmcnRsHaoVUbVT2gEy0Z6vbma4oQR
yHyXoGGNOW+RRUYTHNd6sVHPSNR+Q6mv06q45+OWcHH80Vzdfy8hMESgXWiL3QlerKp7NrryAmc4
rl19eWYT3zQxjjSQXVlVD26p9ukcH5UDmhqr/ehfeWPnjJvjpumDk2zrlbruvIYTdSp/WWZzFxjt
sct8xB8o49w2SuD/xkzcFPKndAC1hlTDmNO3JQd0FxVtfKLdfV1pyRawYp14amNcO0/y6ylm8Kan
Lp5KypyQJHqEcpRswJ4W1cW1PQWJtrLoWfC1m6Id2UTQeVhIRWd9PAA0cO+jPEgnaj3Ttd92zMMt
O167bq2Jr+SxgH5q/SJ0dP7n0efqmve0zK8DHD/jdSfCW5MFyUvWxewa3bYWb6XIPoIyuKjaH1bJ
EIcddJZrOY+D7707bfLLljlkbUIdUxMtbUMwhrHHAEV+Wrl3ClSs2iPaqo+h0E+FM22szDz1JZSW
UTx5EzjZwMhSufVRT6anNuMOqU1x1PomwukUVpwp8fJL98u7OaNmtZrv09LDNDA/Fg2MTNw9LsYc
ofOBLSZmbWJIKnCVN2O2L0du3BanVRDskmk5dqrbj4n5GJc/MmDY1pp/KVLDHTNmsyQmd5iLTR8Q
uhaLlk9QtavC07aFU1x8JJktAHJRets5Gzd5r6JCMy5dx2tAzCIYur8xi+V3T1J7qAV9FcGSo6RA
2seQQOQ532NFGViADb5CDCQRMfbDzhLdWYOemNiFrvR1Y46PbeVFY+s91dpnXDSHMp12WVG8yhpd
rO4Foda/i+aqKdC5TWnJKThLzGBLWCqQiQw7gN80ycNuxgOGypjjflWa6XoOQFnG4sfieGcC6tZA
d5GaZhSLV44z+0xMsFNlYXWA/G+H7pYKwK3vuBu9dfaCPznRjuyPqGlhNVNo2XbwT91VcTyQ61g3
zqN1ZexbiltHzTl2rnvbWPohS8XWa/2zpv1Cbr7ymDDi3v9IerKhrtbl0qe9JueMYY2osA9Rrove
cGXZzV1uqDsE9Cuz4mjvPx34oLzul5UhqAMtCHsy1JM1P0yJn628iUyTWJuPXt1Fbpy8LfN8o/yC
lY05jofTG6eV0QH4zywdjbvKO6Bksi9a1YRIJTd5YayVvWD2qzeamZ6CRnEAIlQScRBlgwZeXOwr
SXAoXWbtNN2WFBGldXwYynmb8kkmskE2sQul25hH8ncTSoLrY+eUHqNXzc9bNvp8dSqAy65wFiFX
CS4ip4TDy9vNlLqg3c5xAHKQ9QCeLisk9nKDEP5tqShIoHtnx5XurQaNrkxE2aGT5GCaOV8QcYhL
/iMP9DdUni6AWxHEe9fl4zniR+X/loOxA+17dYXY96bxgoB6nQXQwMZ4E9RoadnwEaI8p63cF2N7
LDLrtg2aEddWtV687E7mqsOrgBsZWUlvdU8Ztxw4DZYq1d/C1kVppx2SGTefnUb98GKoGe46XUtN
TgAO9m9pzGunYt5bikOBfJSogMNUmC9q9p4XgX3d4sPoIvJ5QxhZAYzgnO36rpD+wQ+olsFVyTiO
HgN5AN/8MdXz26Lro0pwiSqAf5b0m6ksN7Zq96mX7M1r+5LX5ifUZWFZTPdL14N5lIfaxH40tnuS
wHf5YISVkV1bvsTKHuKDa2hRLs0hbJIBfi6BEsNnNFUtf0vD/egS4zHoYdPc4DGx0vc5LaF0sk3H
YOFZBjJQb+Mtaq/hIjQ9bV/hRzNhjvrFYBUAYIVnPDqdSS+wV90RZLlya7XL7S60JwsXJqVTAmjX
H96l8AnMAkksFG+X4FRjB2ydLNTv4gbhhhr4RfW+7esNH+7C+ghnQAfVwl6g7KP0SVeIa/vUuvLO
8IYj+9vJ8eLtQvyCbaNrFFBLVbnNAUMzjfxxbbx4Cvo4G/kF5LH6CJ5M75BKindS3kAaQcuM/9ax
4VtwsU3FeYHIav0FuQ4S18qaNm2jR03QIFJpqhve7UNbtmVkivRltkxsN9lOrySae+t+RnOHEkjd
dzbIYNJo0eBXRyed4TXdMZzH+uL3aXlBv7QXZEikrbvV2uYWZd8NdobfWi7f29yueH1muM+yPeW6
uLE139mWXXmOXfFQWe1vU+JvcsrjYNpnpFEMTel8283mASuwx9NZrwMru9fibj+3BiIPZzoyMawb
1/vVa2aNQq4CYWb+KBHGrOpFPmnCP5Tz8IpCMF3JhEL4bs5uCn0ORw0SA8DxMdMNGpl7+Qrktkln
fd8t7rmcxwhYn2vXidEvswWYdfJeU4hhOzl9VzpKY7xDNmCsRKbSYJYzBu33iA7HM1SxFovza2gJ
Vizyj2G0nkyZPpk4L1ZaKzHioErJekHGa+NVm2rAY5un9a1okwvKB7UrbeO3JeZfjaY/mqNBFHj9
UeKI0Kb5TRbZ7WL4mwXkj28S1Luq1wLB7ko4HlJIXHXahMaNKpjzOGGBdtn9DbFJJloZCpbxup6f
k0neIGLRwb7S51TETwy9ROtyMDpDircTzD8d0PLU6pA1xrZXJkzmdRXtvYN3HYUN83lY5Br84rEC
CTGZfBuBSVIzn+fYXo7j1Vjb6ChIk+m+7XtMVNYj51OySvExX2dkS192jkAooJsg+YWOsIrDRIvd
k7X4IbDrOhgIl51nK7TkDCSehgkCLx1yoTRobCnQx7bjGylT44kGgbVWFZsB6yIVbvnWGfRzGnN+
B/FwGVPzuJRXH0LKHtC4SIxdHY3kcK8pFcVobeyGeXLxF4T6c83OXd9W1yVnJpaUp2MOh0CHMwmm
hyWWj2luhBKwJ2o8NJgU4K29GaVRN5W8FMbW0ZxyneNSWrWz2iktJ82suOhjs0Vvnn8aSf0JYUem
rVneYa5m/UlQk8w7V7o7mu+8/ajbHwjVJYwTNNfYNBuUIPeeWf3sZySIOsCFItjU5iWSi7nJEydY
d5ouKH/JOY1r3smaq44ca/gnO9PuhuXdmSA9y4Krd9DEQ1eXD+mkocvun5ZuiDQowTFBnuWMHFpI
PZZEiwz0Giyd4jWIITvcIb8N8hGGc+5ebN96Hx2DUsR5h7X0zsjdsJ6sKHcnPkpwj8nhU03DuQhY
8PV62juj94Rg4aPimUSZg9x+aV5Nyzp2Y72rdM6FIsD+bcfnWtq42DDPe133LAr3NJB8EPrCIhtI
aB8eAJpk/uGVR98rzPR+Mrlq/LK+UelCk9b4PDfjkWTn9Sxc3GDW+2INUZWR+6uTjGx5yD9kAsrm
F5xwvXPTVsA3WgDZ03jjaSmAYZLurkaomEhkIQ2nEWfIjRpBRK4SK1KLiCqRksmwbH73UzauhBs/
Z0n2bs8C9+u4reAvV7IDYSqUdWKMwPTbBMdWC1CNBeNrq/X+anI1wmlFdsB1TLBX1UZo25/cybqY
ZJs4iCRkU21jPd6TXqev/CB1IDOYekmPd6FAHAjNUCTDsU/9h7lx3yu9/OnZNlysXc08zFdzmE1O
QVZbd/OifseFerB8rbjVjAn/snaVPkA/T4mJpF1akSYg5Dxv9thzuyJclk5wOZe0NQ41yvz6qOru
cabXMeVMW4m+A8Ekm1tzNrVZuaFskHaRBH1oGi5RuwN8lTOxBUsBVmRZl9zFl9Sb72Sfb7PZBnVC
xTzUiC9KyrjxwbWgPANWb1RouIUkOcsWxbtXNRDDBPOXoR6lox96F0Da734Zlv4AYYk8MO+3hrxi
9gwpGBeRF+Yc8f/pP/fbmyZPPuu8eSKugZxtNABrbEVqMydkHwUWOtOlqB945vG8A602egurs1hv
nbIJ9AUkWHIIpFjUjKnNo54hjSw0hC1pap1w4qYQxFdtjzf/VGNHxneff5Q93mdf4k6wm+5trEaX
I3r64AZyaKfVLbpTxNanBAnioFv3qXcNqwveSlSwK8c0j/iUn8amhUzl7+zMQPkDn44U8VdB5ajf
eBjf4uBNKlJTMYkbnolXJVcscM2Fg/GQq+BkjRpCaCfK0+kWuIp4P6l+Z3H9XGTxp5LyE6+DWifD
dD8Mo9hZVoKkEvFvO7RHK+1DOpfvcxutc42b3M28Zyd2jxKjXlU+t+X8YzHnW8wicm03Bke4l7Aj
YktsMh2CYoKnG2+KwD5hDsTsUImNhmcyq0wwFyGPZVx8ClayMvOb9aJQQML53TVTseOvP6x7MUzI
22iftbC9S05Osjbyk/T7VzGR/J/W5dGhCqT0tZNonI0nrFPQAxKaBlYZxbttDpIX3KG6HJH/jWDG
gpLYVXGLa63ceVqPQUpx/pB1PwWNH+Y1hsJpqA+outlfvF+sRede0zDPASNMGQE7/k5m6JVEcBzr
ahdUPXLaeaPnNpCQqWAuEmhj7Zhfhz1h528Jb1ygBw2RWd2p4XoieZSTYoF+mgr1u6aWFOVqG6a2
tYRlhb2/yp9tL9dCt0KWfjUS90mNXzNvmDkJPMcqXkbLlNylrGy9IHnQ8xFBBg6HzDiFtpdupUT1
UpjBfdeMa6XYNMtr2AFf/4OXl2RS9/5mgo9F95SVqykR0F3uASqLJpAsfRjLqgpV4j9Pig5CU+3z
fFp3df+cjOmmwKa3K4rMv7GNao0/cgusGBYLc55jme620n3UgUt3cjrt6NMDEzQuloLBWdkpYk2F
xHOVSK7dQQdvn7k33OEy9drBH6a3OOMftXhooQL9gVixk5qzW6/1PhZue36Ay6DgvOdde/Cd+GlS
xo1tEZlhMvP4rOWqkJs8Rtw+QMHbrR6ZTXXfszAtk/cAcYAoPH6E47nLtQp0OjsPcYvKsrzLs+ZY
OrBLenVxguJ2EOWDutJbNMxuGFRvVDPHKxMREDbbo+1DCo7XK1kSnxXgdCEc8JxLsJaOUnLsuBuj
aG6TdGDmSndBjlDOMI1bzMePeqHjieKgR++9DSxQLuILKgx583bR56PdBifdpvoL+2tSVkRyFHC7
SczoMfkIRGeZSXKSxzc34K+vRPc7LsvTYHdbVScqMg3EeEHvlyu6DMewW7p9wh0fZY3dbYyME6TJ
I9oVBqhVd1KUKGoFjCrfPWcXxyyWLdJX/DyY97CEuMnhEOeAK27xCHsR+hWTSDFTaDHbv/rtL8nN
MABE2L7aWI586OO6CP3EWxNWt1t6Dad/g5KJsRwpqPaqKfNXl5Pj5ZEOEE5jeWtmhbiHfgacrOzt
kCJ69DuwHTY4e5W5QPG5zQMrKwN7d71NVH7wm/KWHrpI993d9RInRgpBGLBQRbZoWkceOE3uoVix
7eC6SJNFQPMphcFx9+kuXIZoqOAFkaDqZNwXqX0X2/pLkbCvObP3io7nYLrDxq70p8AvDywdbB/t
jKXjqlUflH6k8zAPhT4SUKzVvwp0ObUUOU8DWStAWUCJw2b2R5qGJy5YSwEUa8XdBBfrl3YDdbeQ
sdpi/0uy6nU0O31bDvmPWCXvFdavdedmh0KlJ31yHrAm3do2QuQCoX6m8t+O4648DA2hLZIL9Stu
mIvsruQ0tpf8zkuIxai7g5kXj83CiF+2wMoLTrNqdCIHLyXun1O3QMuasnvLUcBbAwk5iYvi2NIS
5jy958FjPMzc6c2sfLX2WaJJ10lYozSXTJYrmqeyMcw9ccc9/aPW5Gu6IEdPukgrcaL17a8RvMvw
GFTyHu0oPwY81jgZqgIg0QG7pUIzLAk46dICAasEKtEjJo4Hu5sRR6aRZQAwWkHXIs6ePwuF0rsG
FlCFdR5Z/kajO8+uTiqFjXchIS6gItAv7CgciuwW4S/SN/6lyYuqG8Wlsrh7P25BuVw4lGpOL/2I
ZmyuzIveX++1EtNRFyTPHIp3MdIXF7Ys9DUMldUCwyNTKKh4GENPwRQNVYoYFr1+ZBNOtWZkJ67C
1pkrxydk9vf+YN+Q8X/opyYPoeqQ9S7Pmre8YA7fqwIbWSUwxiNPtwLUfFP5SNidFTXtAv6jvwsT
s3OfH+ZOUlwiTmNR7LTF+UnG21NjuwiKyN4Y8bhleLc86EbhS+wyTAaMB6iCpfXUJPmlNKrNIue3
2Bof6e34UHb5mXMdpEH/k4V3G4zgEuQlOTsP8aouHWyg4nHIlkPXFVEtNbTvBLV6PY8ens8k3YHY
XF2UUODoApwZZGnM43PembQHggThyk9WhZMO22HqEHnVE23GznrOhpdOYLIX1NZEVmZdx1sUsoyu
kYFIbBFYMRrciKtUqBzll/e6qBFeL0hep1acWA62lRNTllffUZq3rWXwqbMtrEwv3zK2ocBd+l2X
Fw96Ix/c1IW7sfnS/JKC2KZVK2MgPcQt8zdw7gOq6Etn84DA4B4y0qDnSR0CiOuVa8qbjpKLLglC
Jr2dj71ooL96SftuZ9GAufJUfX0PXkbTeEXVtc1snJSGq0LDUSSaVG8oig6yw+u4jPeD7voPhIzc
1pN6r53iPGufFXkpuPt/523yDD/4fM146ZfxdZLdT7chkNGCXtCZ5BDpFejQfUKgODVW7UgDjVnW
DyPS/bZVa8Vi6znlTtSGvupAZkgiuOQIThY4fRtzOw42dI/dfBzGQUDrmTjQ5aNrmyQv+jfSabC1
WluXTC22o/LN8ywut/yHl3XF5t9j3Iy/ZNXpX4I7M8wzfVKM+c5/E7zj+2Blh9VDvMeDZT+WJ4Rq
P7ChHLz98k1i4V9i+PQvgZ4aHA3t8LLcZUv+C/QGgHvuvgn5/uunuWZ7/iPQcjL1gNCGodq5T9Nh
XOek5VYX9XLNsq5+pzfzGiOrWmHY/ebD/K0pTL9+yn/8wmCxvMDJCKsfNzUto+Rf7tt9dfg+aPjP
AY/m16bgWcZ1Y1WDoNy8ggbBoEoIgCPX2TR88wj87Td8CVz0G93q9QRdipP6e1cfHnXgHAY7tl2/
+Sag8C/Zql/bgrNB9tOsjAqpxLHDHdY8K/Obf/7f8pF1/f9/BbjmiI4IyAu2twDQm/Kp3JFVJ9+t
dXmAeYu8aAkNwuFW6knPVjVBj8l6ua3O1DmdmYK+yUP8S2ar8bVEuCTNpxDURVFfEW+x2GxdwFy6
7tOd2Pjeinqhb97YP79ARnCNZ/7HI+cSHFE4pkNO7Sssdf2728stKsP5J+jeEhLvRB+I9U387p+f
DSP4cjrMuYpHLfWrXVYem2NDLsJ4/vk/fo7r7/zH56hUWsul4Q/Gch+VUc24ukpf5CbYJiH4AgQD
iqJv/mh/fv6M/2oZNtsUXpjnb0ztVcqCT0rlKs1+ffNRro/afydhGl+7hslfnTWtJ38zuQYsNbNc
E2D6KIOMdLiBXBDQmax5ElV9TOvg9Ztf+rfP9CX61Rqzkky/a3hvZAEohHJLmecKideBOMy196u6
yzbfPt1/exC+HBKmWXJJeDwI+t186E4L7xaFl4fk3JMNhu6HTFN9R6bHN0UBfzlXja/txLGurHox
eanVJrm3o+QgN+NzEjLXfpOs/bcP9OXU8NO4VHNPrm1VIm4Tn1Pfkniyt+qnf/963Gus7B+eia/t
xEg9s9EcdBKxQQn2i+vHUenWT/1Mjilv0djiCHXnJ/yuWdRrWM6C9jLOC+WJ2GfIihC8DRLura58
0itiYnbi/h2NKWZuCsgqeuoQ6K4rA39T64ygIfCXutp2JHIO2gB34e7KZIIOCaKmoTgooEc6UadE
n7Z+N+zqQXtNTNRJfo7bFwclpmSNB3csxS/ozecGO3XoSjJqJkyFXbM2Uh2phgv2btlnR5TogqYK
xXjzlgoei4rssdrdNxaNgbWFHKV4mzv9m9f3Pw06f/hjfm2nyM0qVqmLPM4SzW4u5pfYEs+e6Fgn
6+E59mt50E2a97oiUBddkUZhmkAmbQMXUfMaItLGRGymePc6OAoJkrQuFSdM1V0zlazg1iJXVQnm
IHw17IogIPUYAQf/HGO5EwY4/JIeK7s1t80oXKrkzHN81UJPeqR1BJOOgc8SROT1OJXnonV+5IU9
H1lIgcn9+sy2RbYlSuwcLT8j33iYlPjQB3NjudN308/1ZfzDX+lrY3Vmw67GShP/uYLSkHzcFZUE
B+Lt1lfte/TvT/Z/eqD+9Gu+XAqjiadrXiax65f2ZohVBjZeEM2qjWnUSZA80h5JJZgAxGDOAroY
E7Il8Zhua78+9EH1I6+dQ+2weYhSJ9OjENTudcj6iclFqbv8yOqJjKvy1rGdj7ZHTpA01odlq71Y
AEFrdTZdO0B/VBPMgWs900ihUfWnCJpjjHrBm7OTXouf2tytVTzMm8XDxWVbZGSqCL3wU0M8hG7m
Z+RDkYt+f5itJ0eSvVC2qIViA73av/+tjOth/Ke/1ZdLLjVoasyWQOzSfXljrZcdUijaKIwwCQX3
9Hd1FM5fjjP/ekn84zI1QU5krUZOm46ORixdieFCMtvNM/E8RL1NLGc0kaDR87X0AUEXYlWUI4u2
JhSoAqwnvIhNuUaEzN+5CuEGI5CihIw8/cUwJ3KyzPG+6LA5l0Fg4ZGAupzSjPKRGlsczLtvcnah
XQ6JVHtGSw1zqqHoyXHRIEt0RiN0M3Ob48oYbOQR8ULm8lysUT0cdOwBam6PLcSoVmcvHmRYIOwj
AhesHMZ2xMaRojTWtBjFFEqXmm3r37+gP68/hvnlElVemlWDdKudsRD5qX4uYBSlfe83PxDGr//9
d/zlojavr+s/vhsNeQnwOwObZ9ya+rF07+3m5X/60f6X9aNI3aQPBF974weHznTQqJFFmhvf/MuN
vz1WX/48IGQuerIr0L+dyaOCal0Xa//WIHlk60N8bbp3d9OF33f7Gn+7Nr/+sdCh2q6Z1jukbKZJ
oufsWcBwhFq5s4Ola4gcF9yxJTm3H4cHnWDWf/9T/u2jfomHx6Prd67u5DsDfbImwiq9TBWl8SL8
337+l4FjBORAnsapiaJw0scwKIywd5xVBlfw77/BuH7rfzhsvGs8/D8etD6x/cxueJivvufQ2Lih
sfMRaePkfCRSPWpFGOy/O3L+tvB4X/YQE2kmJuCs3uEnJqgi29YjZZlumu5ybTkjRl1LYhKNxjkv
g8IUwpAQNB///lH/8kp5X66gok51+BcpdppN4Kf900GGidbrf/vhX87snlSEsUtadvpYPwRAtzaL
T1ca9//+482/bAvel7M6RkleeteGA/xlOJd5BvquejEKFEXF2D2BJ239FvWMNbySFF+QnI9DpjM9
oFzjCEZ3oQf2TiT6VthI07USnfcgKJxto//j7DyWI8XarntFRODNNCGtlPJSSTUhqkolvPdc/bfQ
/w/UvCKJqElHh7oDEjj2OXvvdfkHLk1a8qwrlJ5oRuLU683cpgxA1gK76h6HcwN1zLPj+/RZUTaX
b7bwJT9f0pc2m5NMQkwmbVYu642Cgp9KAYtZf+XyS610zubBkZvmvcfga4nExnnNAW3sTVZX1y0J
1IRvSY/FaOyRsVNuI/8htoS7CLPeyu2XeuT09y9P1w6qKrkJmwAhI5tVdLfmUJ4uv7jvmQ+SMRua
PY0QrFKdOBnhdeI/ScLT2F1n40cqXFfGXpBXZpilF2jI/30EyjbYi1V6g/ms7stjsxe21MuDo7xL
doJjvV9+moV52Jg1OVxhYSBkcnyw6v3gPxKcf9VgQ0tpgUG4totd+hqzIVjUEwVJB8W6Jr8rxTe1
/qfqlqTPxl1J4cDFb/nxbVy+53LKLj+XUPIUK7vhhT6iz0ZaLy4gwEYlU0dqXKeK9Tiq+akO6DCX
X/7SN9Znw6lcFy7rPDbDbN425sfw7DuCHR37F/c3vtKVYXXh7euzYbUTaxk7LJB1MX5MqVzJ459/
/PmzATXXZbU0a7qCuld2ld09e7jDguviaF7hrgn/9S3NOrNruG4eytO8sPMO5DE9aoiljvVW2gL1
/It8/PLjLL2nWcdOM4NjtxDlkBDv8hHfnNesfIGl5Zw+68uYLrJEHLk0MJ9XnOMcAdlq4EgPvd05
8qa03QdD33a/k5WGu1CPlz6LI1/GP849s6oZJMo4f5AQV6eBuqxvE3/itJvxPvK3/q9+C6Nut4Zc
Wnp5sy6uuqZeowxID6P6N9depTUQ29Kr02Z9XPb6QlY0gwvHdnktbrt9xZHWWT/6L8JZsofr/jkC
wSg/XG4EC11em3V5ikEa9R4BO4B6qpSp3nOFl+rfWpg26+5STB6x7tJfIoxiPodwep7vL//uhVnp
c3/65YMLLRARYkaTgyaSdYCZ1s/NbRWnJ234I/bgCwr3FI2kdl++3cK0oc16vut3Fs4TTkcG44pj
w8L8kUdPY3gupLXN29JiSJv1+pa0jrCPAMeGGMcmBreN9sV0ejJftmxMnPW9z0Lb1WYdvy1MT1Yz
HiZukhuPslsiByvkw6WO+FnL+fJd1L4nFpk03AORbxlxYMnPlnwtv5LfG18HlUJZLyYMAPlEVLFG
ygg9CNL7oiF6zfezPbObPUbJXiOQ9d++3GzCt0ilSJTOTA55NZVzkLNNDB0vHI86ORMclsorN1r8
gLMhQdO9sEs7oLOBuI+PcL/JxSEHgUrgRt59lmH2w1p7XBom5gjwUgsmKAE3k392W8T6FPzYdG1J
0WeYa/9ONexy7+3+cU6dQ8CzrnLdNKUntzBiNPFgoQe+/H0WGqM6GyMIQEfrNDXGxnokZlBIVpat
CwObOlsFaEFVKUrPAB1F/Rab3bFG1xIla4hPaeH6yuz6FsoPK8noruJeZaZ5k3ayXYGrw4t7g8ZS
sUubKBzn8kuaLvrNhluZDT+J77qVpXOzSq9OHbCdoq62vhW8IwD8uHyLpYKIMht/YrNHQxmzaEVZ
4+8TXcEDSUW3R2XFGcKmSJpXTbOQb8f3/ti/wUnxVprA0tPNxqMgKi051LCkyZ50Rwz11lKGhzC2
OKgzV17g0teS/7u5MI1MLVONczmlRcRmAHa4H9CCXH51C5ODMhticL6kSZ5xcVHoH7pEM3EEoOxI
cSoCfKs0feUkbukhZgNMEuFr9gc4eHH1FBf7JsYduF5BXuiIn5TLLyO3RRZ1QfwQx9tnjVRnfAQn
jhQIcuJo2zoTGdi4m3JfHS6/s6XRck6YJuoU2a3MQV93jzN0n+78XX413PV2cfzc711fvs/SU82G
l8bTDU9UqYsbQEetbBtXaytAeeFzyPMRQG1TVhpcWva6fVRl29QywDMT3zhMgrw2IxF9DIP7Xule
sxAJXRpaV5Uh74caN6RuFHetjld8aK4SjsAmdxsp0iSLqhuPAms5oFjTsichdZ9bMj1XOsLS+5iN
JONgWpqhU33sCA8Nx31Zddt/e9PTHb+0n8zkVF8SKYCMg79DH3ZV4Gm8fOmlfeOcTqyy8qKl69N+
oj5WdvGXEm1vi7tplO1+F2ufdGlW/VzVfHkGU/RTeLsuVfo/1mtzM+0fLPBxm8bJqUdFjuhwruGh
67n8XJ8jxDfj+ufv+HI/omBQrClmTHiScQTwaxPJ6HQIWA2JTKABx6CR2DjlMBzs2HpuVAhjuD8I
tb6qiZYr/Svy5hxORDYSUSiBfKV2yX3LkkYj6TjztG1Q54+hYMBhGk/xGN+15NI2vEJEjpcfwZpG
0O8eYdag4sTSyGJX0oNAdLYqyw/pFGaeZfIZv4ZTNerZzMMn4F7kKYuFnSkqQe2dtA1jcxv4weQB
hQr8R6uUV0Gprizy6VGQnl28v7GkYrNolCs3RPoIHUj0SMbpq/2oJBbpoNEPgj33vkv0hyT6SNPF
9ORJw85QlfvRw+7r14NtqAORPSE7wN500YB2e7UlK96sMiCZmnsbtelO95K3ojfOI0FyEa4Cst5v
mrB7ryT8Oq6qvpLs+TfJso9CG45RLTh+ouOjZide5mQrmMNDRzS7NKVsEVBWYIKVzc1QAY8MOnkT
EG+/GXyLbAfMAwEmQVk0uUTyl1irOw6FrkZJRIbe3uid+lC5yT6d5IWNZj7Vcf8Xh8KVb0XYgUD7
EYJIkqx+M/kY/EpQHYs0nVwirDibgJ+Xv+nCfPZZ9v/SKofcE/oqGtm2VSZeOw6UlVa/9zr3mey4
K7OX+38bjD7nhi83asXChQPF2i9vfCeNRlvRV3rW0iNMrfXLlTMfEXvbGkTmyPc9uVeCUxsCkRQB
Utps5TWpC2Pp50rqy02Qsru+SAb1odaJa7TuRfXca4KdVxaHSYR6DQX+LZgZQvIw6uQYIQgQCc8O
I/9Up0d5fO6JyvAEjrqwbxMIZmCwq414l0m3Ufasts+xkhHxpB2Stsf/RhCUemoULA2BuQvGF7/F
SYi4cwQU1SUUCZTArrJj3+UYkbErx/kek5BTWGuLqKkm8F1Xn60/+i6L9KHjICb3+GGdn55hTZxb
lYBR1cIRN2K+0sqVks7CFxRndZC+UatBH2rq6SZ9XEMjrt+k6V1QuYiPf15u6Asz+P+AhWUPt1GQ
pge382/I3twJTXJLHPPKjLiwrp1LXuOMSMPBw0XFiG4PEBp68TCQF9mDWbv8AEt3mC1BcArHsZxz
4tW1sQGQriFGQvkbyONxEgRdvsfSh5gN8KS/KSLQCoqeemgnpWgr5W9StkL9tzbsL99ioSPNxa1S
7cpFMR0x+Ca5XWaG3w2C4MrFlzY2c2UrhketMqMsOxgmOXyZpXgby8IG6rVPYSdktk5GrZPqAnJp
NRb3cu7aWTGu3H2pic0GIkXEyUy+Mmv2aCd7+fPY+DchAsTLL27p+892HhwvWWpRUSlmHbFL4xq9
FPJqy/zrSsL75Vssrb3msleh0YTaRRh1UG4L8Si+RCe47JLTfgTv6nXyaD1dvs/3bQDZ+39HbM1A
8C4abKKk6jWvfynhyjjy/QcQ5yrWgASSJlRqBi31JUzufehMqtGsvP+lHz31mS8zQJ24QB3g6sAP
UX6gDnrCcLQygy2c3qIv+O+1SRQoYUHz3hG/EAGhVLiuyuR3IWLqwIByCxWtJcimc4SIY1MruZdj
1Egi5pPeQBCXW+Gj4Un3nducynG4AhGD/Sdqf8RxvHqeM+3Q/3dGEOdyV4HAkTQXc6za8H2CjXeQ
DjBabJSazIafrPu1I7Xv673iXPlq5kpgahZvIzx6BxB4+24n7DkOWemm0wf77kGmB/zyIbuKI4vR
ZfOiun3F0bB/l0vxTtVFNCdq/dLX+Oovt/OlO80GhEYPLbcYZEajjhA0JZyQJb5GjEvpmGZ3Qxjx
yuyzUIqFjPXfZ9J7cvxUQeCVNUSAVMrPom9uPSv6yBPxqvU8TMLhby8IYWBUuybzbwjYfKri5Fkv
xJe6FO9qUIWbEALU5Sdf2DCL1mz9kA5u1wkWxn7vw7spr5GCdVsGEkdAfCtuU4fj2C3W4vxlfAmu
OUT/FTzBJ+TQ5t+qmOJcKusKRacNJjPBGAtbQ3gTjXBlkvx+IBbnikipl+BiGSKdFeDWJu37Kz0T
Xww5ftJjeaWNqp8F+m9aqTm1qS+ttHQVsY7TlO5GSHnpuzsZMmqpyvdVRxARWyiCiLAyiZwZSJF0
TxQ56Ya13u6BC4rHkazSjauLnpOHkwYCvf31qKGsbIwRK3H7M1EaC61leed3NdGJmS2P2p1QG7cs
urBBq2lpS7r315SVl6YEGa9pr4GlPYxG8VDo4W+h7wg8bSCkNJ733KAa2Mrm+Cz26YeJnm8H3n7X
YEMj00A9Wj5ESuS+z5HQUgwJrV/As451LuDFRbls1NB61I7EJuvRQ84GiVnFWqE9FGGbOVpsObIZ
mA7W6VtLkuSN0JIAzIPcAN07spr4oRKnstWtxNy1UXzEzoiJDqjFnrAwXPmtSuq52f8wM5fCuWKq
GxEnv9PUnBRWRU+FYUheW6hLruefLDZ/Rug/CjKmNo+Ma71768f6HAg9sKvxPe2KZ78ge04mqBV+
+i9/iJ/7hHq8EGcix3fBsfeGxqnaCghEgwSVHFAtpLYZJlLjmMkkAmuye0HJnoYq31qIgRuDkdSU
tmLtcYwt3rZCV27B7aLPCVLAK/IpMaG2yh2FALV/MhIYNXh53/pOksA/dCUoTPOhcYnO9YZ4euMI
i/MAmWqSXXUBB1diSRKMoaDHhg+WEgRYjeyxW4KjRwOaH8C4Ws1I0jDJXBsCIGj1nW91Zz0e73u9
vgs1/QcIMiBREtnKAzURjP+dVj6EdfNb05V7Na0/hMJFAy01P9FwsT13pbtKcLfyIMt7hQPbXV4E
O9hMBJSI7RlgybmWSmFTIXWeNN+2WE65Po33XKvY10oj/aWVwY7gkrsm1e9VENrsRxTH9+CZpql4
E4KEzSVQA2FDSFhRU7sUQKtg9xPk/hZdA7IbBH/ATg9pRgQ4O4yHJigw03cRAV3Sg+Uamg0sb5+H
KdnJ2R8cUXQlnN1Q0fgvRR46FJEVJojwStOKdy0wf0FIRgJdVn81xBhwYXOKRY1P/gU1CkTYBD+S
/2NnBvEsZeidmro+KSG5Pjls4SIoXqWWZKTe/CDc7UYoImQFnf9QSumN0UnGxsBUCOHzjkXGQ0z/
t0UCF7GXZqfW1Pcd5G1cxUSlTZHmAu4+x1frmOR/srWtKZeP8G/yiq8UsTsNMZXELtQdi6wwp/TS
V0IGE1tpgte08iNnrIwUYXvpdGV6MgT9SELvtWUG+0bqAfjqBApEnV1K4zlzq8egVafiJQkCY70P
gYWk1kjFUq3f4yp9LLwKAjI82LEvDqMFv3RUoye4TYjgx/iHUGZvmtu/NE1EOb4krqv32RwX5kNK
k8w9XCZ9wtgZoCtsOHcoy8Poj29Ga04tkoMuOb3zI+NvT8DIppCMvSLhJZ1GFMmL7b6BQhAL418g
tuNhFK2rMPfeMcTfDNBT7LTrb6JOIDPZmjgTI+b87lEf66tAo3JF3n5gl6X8oLbY9Dszx8FgEcpU
9lgwG0geuVRWW8Ecr3tfcRjyrlSvOWZ5+jwM1a6TP3nihAn6+W3rpm9tzr5M8d8VlZwsSQk/0pp/
cbXuZBlY+mW4BF7myHp3p1f1W03sPIeVULrk+qYRCfOW4UyFMUC8qCInoyYyzsDF7oLxcKgAvnjF
eA5rCvRE38KLJOmK1IZtDmFkMzTpOybZj9oCkgyUTXRkC1IUeSowq8IpZq8cX3DDSxvCoiHvRcMP
q3GhWxTwKmRfqVGM8hEL15uCT1/kijhxUmKw18IEamIinUt5gK/eEwrUxPsgnLSBBm+pEtLrfCSM
XBvgZlrklfvbVgQOb7YOng5U+uq1VkV3Rpf81eTqFzNNT9tVr11dv06IyLOy4CRW0l9ykY9iPiCx
Jzu7BGJvCu2T15O8XQbWMW6GX75OiZQJcDdY47kATbsFKQOcL4/2iUSWqFQC2mOo+a1RAfJLF68/
ACIvAm/DwEEOCCVwwuLF/I8kl48kihwaTzkFkd/BMm2YLEiETNUddVpSWpJ8648YwyVCdTY9VdiK
ll8CYGnbaNOCjnL6NH0TFfEqn9BOZGx7dqelr9EQ+fT28lyTS76yO1jYlZFt8N+lQJrhci7LMjtY
nV5uBEAKm478AqdtsfKQAejoDGq2mqGg7idkZKEeXLG+7xQ8PZeXcwv7anFuBQgL8uALhcU/eA+7
fkoxpTa76C4/rSsVFuxZ4lx3btUiRY2a3Rt5RLjPlIN5nBb+Khawy09hLmxhPv/+ZU0VJ0lulZIc
HcA/vuGrie0qZZmQ6Ne9JuNGUKlIDMYA4hA1YpTV96Ne0oEkyMGiUm8noroBrjjUjbdIIdtC8Ior
bfAeBcTxslg+plLxK3c7G5yLuokK1rdDFt0MRN94GFRVcqI2ZkvMt0eGSZ+/mrDshlE/pWVBVITm
n6U0uE6S8kEMCckZcoY5VduKmXsMypCsf5WfKZCQll7HFfkklWIewIfscs0gYdKIqRfiRS0r8doa
pDtQgT+qQLyGO3oYwenEOhQKV8nPRpydSoo6sdvDSKtB3gGptJSXMmtOeartFJOkwrrMdpGcTRC+
7op4J2M7aN25l6WnVJDvWnMKzVV+DWrxU8uzexE8VK6/J/Gq6nzaIX23+p3tnBIzqRMSL9ND/Qrc
cDedGILUgyG2T3bD7zVH4MKW3pztmoB+SqU8lTtKd4qieIyalf3Y99VT0ZztflSCpXJVpBLUMErL
3r3COEZSv8XgwOpuK3krLXrhZJUo2f8ODUT/RqrV8J6I9uz/gP/ahY55LLGk2sI9S8pDsbLpWTgu
E+fK/L6SXMEaiuwg75n7i9H+fwUAChW+3f4aPzgw3kS4oNfKLUuj3lyO32ghQewVQ45+X1+r2/Gg
HuVb4V6zo11zkFZe4PSevmlnxmxoZZYMMurZ2aEItVOYvcWQ8nJmLfTvJKshrt4pLBMvDz8LrW0u
0bfg2eIV414ql2ybBp72ym57aftvTLf8MrCReiCTXuix21ZI/YlDrJk9iDnPS66rnnBUkRpHCePA
mv5KaP/vAZK0H9a3oLTvW6QzzFlWs/dUDq4qnMyXH/jzEOm7tzurtIChMnJLpf6BWeQm+9VfSwdk
S3/Gk7EXnXCbntfEzEtzx1xQLqgZM7+E4p/dzM9ShheRuWdV1vw9GT6ky5n5FDui3BGw8kY+0O7y
Ay5UAuYC87QYXV8AGX5gM3W2UmPvwiK1XNGWAmGlEPDpKfjuHc6GEpNF11gEHIfLCOU5DT6F9abZ
8fUcGeQr5+LoHx3SRKkltbvhoK15KBZa61x/HqocQULmig+jzsEUigbTeLr81paaxVx6rlgKSxoN
uVbtdNtiK+20a+8U2fKtgUu/P68Ldxfqb3MJeqk0LYzaKDqAY3L0THhu3C7ct1X94pYR0lFlbX20
UHjWZ8MImlTP1XOsxIIH6oZUsoZIL8/8848vbLrtl+4NsCIuiJ1E2CIBPN0Ev9x9vnOP4juGVU9G
cRhviexZKaIvffjZWOLqaqxZIR+enPSHSuAwfVxLNlm69Hw8CPwmyUjgP+jC1iP9VFPW1MdLH2C2
XiDe0uwshSuL2lU+vI84jKClOivvf1oPfNMH54pzXfHZXDUeoq+Te4qdbB/stb26g5t+Wptfl17N
rJuPkUJIrU8LGlTRkXLlQyVgbWUcXhim5jJzVa9FIVVY5nSBvBmHF6lKtkR0y363coOFHz8Xlo/k
5ZPJJ+KkH9CiSODkZAL4/u3lz4XlmFz/v6prykAh8mzXGptuh35g65+ATl6+y0L7mUvMPasIu06h
fu6q91rzLmU48tuVay+9/lnvraKIzSdZTIfR4EiyaLZSdScVE2vkH489xbmenPB1ny0Nll2X6sEh
3UXnyAZuCghhS5Df7vI7WhhN51LyLuHsts+RBJTKe6T+aAiQktJ9C9nCSFYUfJ8ir2962lxSLvWh
CRU6yg4v/jVTNlER0xyhOMiNwLdJm9YmtpP9CuDUTWqvrjWXPv9sI0DZL5cFzPtg3URgUpl2Lajj
vlcDEFujfuUP4TH39XujHc9YiZ8rQyOYOW7VTaq7th8Bt1bH+8tveWFFqs0GAtkKglwMLcaallxm
q75BiJttgko5AuQ7SGbR2/IwPmhG2K5814X2OZeXd26Okzzq0XtX0g+tJSGxad2rIVV2/dCtDKEL
I8RcU96KGsnMEk8FJvBakZV9oI0ry+qFbzcXlddhqxbdpOMrJOo/45/eBbMQfFz+Gp8S728a5Fxa
3rdE/HmpEB9kQlsLzntCuX+MkvTWIwZbLooDmo8NfNoshVkB/2Qwqbta+0i3Nplbj8CGBOhrJvzA
s24a4HjGky6XN6E/7rweogAjstQnVwaIHm2iTMneHmUYkJnk5MftoRXIP+0wyufV3nANJ7LUlS+i
TJPud082G5baxMB+5NGmVD+y46Y4wxx8EiPtLgqyH+aE0gHVwJFg/yEJo2oPSkKwu3Sf+8ZBBwI2
KMJgF5PU1QqFrUk0USeODkWLfSYm5rYwutCpRZL927jbhSANK7M81jF5p20OO9WKq2s1A4AYhM9F
Ir9mMkkwl7/ZUoOY2uCX1ZIc5UoTV6yYaw5VIlfdkm1odNqa62Wpu8wWMZKo66pC1fFQ77qtbAPb
wL4TOt652wHv+jQDCM6aanSp38j/fZYUJxIAqZi5ozyp1rtOCNm/vaTZiCd7QRdW8IoOUNQj7XcJ
+chd04kuvaH5EJbVbQ6fLT0ko7tLS0qpufjbyPNTS1jVP/18ZVb3gBhaeiO5iweXGM02C3fmWNsE
M+8uX/5Tmf5N51Cmws6XNoRdXjM18sQPaW1SiPSHN5gVW5VkX1cAexhDId8EUfczauUHoM83E0u7
jTQ7rL1rL64RsUn7EEIfu89x0yFocHQrAAYNARm/OBAgMi+JMzr0oI+IN3YEKPdg2QyCmKzt5WdY
6uDzGBKpF9ygS/rs4Jqss7W+e24a6jaikO3qvOQowfiV6M2vsfGuMxUio5Y+A8G4MZT6UBgFeGnN
FnXV8ZX0IxI5iGpHUGBd8NR6HQiZ6k7tEL1KLMHEarzSG052qSw2pAl26HFzPTsZ5cdYiyT/Wn8v
P9JCz54nNjWRgBPQQ+kZIB9DIgzVYFXes7C6mXt89EI1s25SjnXlH3+4HgoF7jLnBx2Bq4awMugu
PcD096/NSjQDRdIYmqBMWQdJIqhSl1jnW2mfrVS0lKmXfdd0Z8MfVl/RdUPis/yjeZ/KjvWavnvJ
hvq1+lF6+/iOLE5n/MHx+a/oekoN0hOsJQfm4wSiwk2BiXYLCotSnr9Ww1iYaj5b6JfHDl1J9fxB
i3hs4lcrGDh2ASF971eN6NSxYbybzVAc8oJqe97n5AfLbXFuqxz8WqiDn7ZMf+ULLH3m2YBaGQk8
VcLQDvAlz73X21kIiYzS2DByhLvq7F36CLPh1RoToR5qlPJJM9S7JMDI20C77/M3weCQNEw3ql7c
DWZdbjLShVdmvoW142eT+PKejSGrQ6FFogaC73nQMhwf8i/fa149oUydNkOJ7mm/WhLLLvfHpRrt
3Eckl4poeC200oRj8WO+C+6HbiPmG1IjX0hTvlHW/OsLn23uIEo4nM9Afk1HYOquFt/r7CUpQpKg
Tlb3dPlhFvrmZxTol5fnSnLV9j2nbKYKL5mY48T7ZcB+uHz1xVc1TZZfLl8QKuarQRJ/nm6RVbUV
HoxtzxYt2aW29Hb5Lgsz76ca68tNSg0wNocyCCBJLxMIzS6bl4K0nqTwVibepTvMRpdwNGuLaDwk
bYIFnCLYl0L37gfMK3KBduLyYyx9ilknBQIfJ4o81Y0z0dGgZsd7z3RXRoCli8+6pmS6PXAJjhkR
dGzCMEfQIO3lrF/bwk5v4pvxdx4+k2W9X6gx30B7RMGxFftNYbtOa6McKY792b+P7bUohIVHmefQ
ZNLoFiCgSUsKLDzWpEUTDa4la0WRhVOsuROr9CIB6EhABAkHn3Jn7thqMZG4La4XXTp0OY7Bslp5
bwuv7fNo40vT1QM/L/yc7scaaeuC7Bm68eFyc1pos59HWl8u3WPK6z2D58jHK4+gcuLbyVDdx0a6
MsEtfYfp719uYLVuYIgKv11Rr3X3IHXPqfly+bd/1tC+aU6fRfQv146bXhsH7KAHtUTg26r22PuH
rkPTZxnHLivijYYdKqlSRx7cU1/eJleBRfindpIyNduakFncvHPE3lU5FCqIaY8VAtonQIYQ7HUm
iSwNiXYVJNQV4s9RFN7bWuEDN+dRHzg+EeBu+6F/9lOOixR5H6se8VjgItNIIMkpzQG3itdVPgzQ
RDTZIfx8b/TauSi6g9D1u7arQLcY8cQDQOuvJk5vRQ+QZ66tnoaELGjiWTcboBXHGlpv2xWFw5Zn
zeG00LDm5hJBAMndGyojlkJCfnBVNv/WrOaOEqmUWoGxNjskFbYzvWyKTRa2IxTPBNgoNKTLLWCh
9c6dJZWkWaA6xOzQ6g9+e9NIGp464LrS8+XrL81M8/B0NSlT0x0zjImU2vDNb803b98yM6H1el47
VZC0aXz9piGLs05Sqyn+lZLvEDRtAuXYv4qnCFRWJC+SGV11ZfwUtaCFq+hZD3BIxbreboC5kAc7
KMdBciNwhdDmm8ramo1wG3KWs6FYSIKGKP5h6Q59Jfa9TeNC7m2kTLRDrdgKwD4EFDF0Gz6/4auP
RK5c5RLR2VILeN5T3sbeuumQ+nEcUW8NWQXbFJ7aogctLTiB3t9pVvFsihZOS1H9WQJJCTrF3xaB
0W4sAQ8jUDMuPWCbcz1vE5iUQ3xO5NSwOoqNthMszKSWqQIB7n6kME9UDZyEoOVQrFP/Lh7cD7ES
X72quOX88Lav0K9awvCc9gn/u/nc6bLD63qUBAiylnVGobvpaqjnTRk+pq5xKPm/bHKN30sThdqQ
/ew0RJFsYI9CX99Hit/ZYd/fKDJiLl9p/wp6e6rbkqTUDkHCkCZnYCBEkITafd+g/qhT7PKVWUMx
V0RSoPuGLhvuUDXWNsdpv0U12Af5cGu67pNhCS+5S9xLV2TtdQ8GYSPEwrPbl+NRQnpYy9VJroWj
PpTRZmxZFlrywUywFyq9Y3mQPGt9Z+Y+0DVSn7uSNBD5SS5UjI4DkL3ykSzKD3dobojY2lbAwjvd
CLahUY5bIsT/unUoO7XSlLYvQKqIoM+HEiiWxKphZAgvukjwbiU7TV87bcSCqMsjaARp18BRy29C
aRRXBBJLw8xszYJSTTQ9ZeAIvo7A7QD3Gtofl3vowvQizlYsliGIgeLlJEJYFvoeMpXS33ofOZev
vvTDZ9Wa0mr0SAvRWZSV+1HEcG7E1l15KUs2gLnrs/JbTzN7Cc1DMp5TOT1XUvmoafKdwmYbhKE/
CZb6s55bCRjs6KVqJsaXvE3HYptlwrbShzsKjQejncR9hgixugLlo4Maij138jrn4F7L7D301B+l
4ocrL2Vhv/E5Vn6ZdVMx0MH68lKy2iLyuYaOGjE25dWtF7n7KjP/KeWN8sps5VC4InOkiwiNlOFJ
ze5owcpKfcFwLn5qJb48g5r5XmROyZ26eE8uta2FxtVouNtKjm5g0d1bigEOWN4Ao8qkxo66xzB8
cqtXr7sdhNoWYWZnJrzrsdhHJarNMdzB05oOBw6+fO97HyVOgUzIndZNOJPQmZaQNwXa7nK7lJca
5vT3L7/fMFRNFj3ODFIVlB2ad/GONeKelmSDWdoNZW+r8eAYCaHH9egYRbAd1F+hvuuToxFeSaTu
elFyMCteK4LF6B78u1oljlivdcwlUdTcbuir3gg4m57Z7ohQseNdT2JBD8xygzzY8UBwbrIdWkBz
e/mdfLsWMK25cc7qtY5OxCCDYanWfgajf9C8j7hqVxay3z8QN5jVPdUuQrjm6hmgO2awqK7OILvO
eoli3Mh/I6r5GyfCTc7qP5WbR0mUtj1GkyCPoeHUu8pQnbYa//7bw05988v3zw25b5MAB0yfmraG
rr5o49sqSHaW7q70kW+7OY87vecvt/CR7+hjxcK9Qj/tP5LHSmHqoSA/vG/Wjn+/Hb25x/T3L/do
a8xRSegylLS/pPSYC5yxrTSHpUvPeoja6qHm65zItmO5kVICFnVzk0nu5vIH+LacxC+fynlffrkl
DmQRjZxSq3vvoCDdUvafsYRrjW2aGv9nRcj1Z1OmMAq+mIUF+ZyHZjs5/fDTH8aTAm1kXVa89BCz
EZZEnrAZpy76+RBX9UHjIcLTmpnwewUmDzGbPrMYxmEzrZ5LZwpHDjjZOrtPvClb3qg/NO8U/Pin
rzE3tA1G1bSFPFKfGvoAA5hxP/r5s9bhP5KiH6ncolHPTmoZP1++37fDr2nNbW5tqw9Z0bHvYGW9
iTu05Zx5XL70wjA297aZgVyYmLjYCmTBWfa0n1SsgQqWZ8UAcXj5Hgt9Yy6a7yUxjYcWtaUvRE5c
tvdmrj5IYr0yOy09wnTbL32D09OyBTnJll9iqOc1bTIZjw8nwEKK3eTfnmHWv6tMCb3a5wRHdu8s
6bmtH6xqheugTp3sm84318LrHkU2SGYTebnat2p5k0uaE5X+yRRbSgLdlSD6jppamwoALSfsIIR7
u4XpyfH1sAlTPHB6K76aoM9vfKmwO1fbuU3OposSlAZxtA7dF6UgX9KSiwd4iwrByMmwMcbwpZoi
LNjzu7gT3T+uokOx7/atT5yLNwIIjs+GhmCU4T70yJUJ65aoauxlIvyzy2926fNNb+Xr54OtqJoS
9lRhjG4LAHqbyeiWBOJBccVkZef+fW4cXWg29uiFEWvRdNjQ2c3WPYnPEeKNt/SKf75O2emBA8Sp
y1ae6XtdJbebDUVJn4hYukAGTomEYr4jSlYYNyi0bXVX7pVs50cbwlhXbrfQwebScw8ns1HXLO0r
pTr1grI1y+44WPLKy5va+Dftc643z8cxaSqJ6kqobEuUasD9Vq78vdvetObK8rEttBTs4gQ5mobs
Yt9f8aq8k8JKf9/tKc3bf9J4g6l9Rwc37sZwe7nVLX2hudxckFvRHcTPO4dPoEG3cvdkOpUzOBN5
eiNmQMXttalpYeab683ZjoaZ3oA7IgrBEMmYgvJmZPvQvNcpU/4fd2fW5LiNbeu/0uF31iFIgiBO
nO4HThIlpaRM5fzCyMqBMwgSBKdff5eq7W7b3W7f83bjOsIRLmdlpiSSwMbea32rvl/sP1lL/uhO
uF7CXz1M02LXCPUBTa4AGiC3gnpBcKSc/+Ry/dHbsH/70xlMEzAo4m2sfRkR03tUoHcQGP2g5UYr
Q/tmNjeBA/XWn6y6f3Tn/W5tcAkZF1qjyO6RrdyM1sGj3d1/vgH+6L38bkGYRg+z8RKfVJnMh2o3
bK+aERh3/uS4/UfFCPvdCgBKlCur4no+OFVv15oNcMrVt1+XGH3ZPfbwPzu3kh8z93/zfP5eH47a
XDS0maAuGAW8kxQt0I4VrW/CU+MvZr9HtvKzwqKK08Tqry3wqC2ic+t0QgruUL+PDZpMVs+TMXVv
V0HRkKnVbS6teKUU0V/ZgjT6tAnTpnrBHCKCTRKjaobgUsRDfB88A/qp7JGg/+TLvjMDIC03aqhg
QCFlHgx134X1ZHzRyXubWwRLa9NMLGFhZpgtR3takLXbIIt9pT1ItBSa0qbP743ZvkPD4glwv8vA
xxunWvZNpw6Wyl6yVl48Xu5tCqBATegZ8aHoniHew2/K/Ogs3pMhuh0AXRs6nJ08XI/2Cvjf6Czf
S1tFjlg3oGBFCKnu/ULjukt4NZjeuLmNvKK23K+0jYt6PCNcHt1ynu5wztqMEp5lO4eT+UdmdraZ
6jFAuBE+SfbAIaip6uKTTPy9xfDc65wTqP7oS854A3OOcK3euGvqIkBCcggTxKF1ITYxELQlzbA2
m51u9efEenxq9qczFWdzWfZydjcpcnU0APEQdzTv8B1dvIHclLM8tV0VmbpKnMVGIFPWPQ8DYmEH
97EkEiqQ4QjuLwHxEDq4Ai1bSSFnZtnezdMdyUv4FLIpnOo1Hmcdrd48AB/3Z/6+f9/J9vjvjQXE
qqkaDYj1pmFA5nN6M5TDEK7a2+T1uu0avjM8elClDRfWqSLGc8/qy48n+7/e5//OPtvz3+989bf/
wZ/fW7n04LEMv/vj307yU1yG/vNzuHmT/3P91n/81d9+499uive+VfDl/v5v/eab8PN//v3h2/D2
mz9EYiiG5VZ/9svdp9L18OMX4JVe/+b/7Rf/8vnjp9wv8vOvP723WiAI+u4zK1rx089fSj7++hMO
879a5K4//+cvHt8afN8GFlzx9i/f8Pmmhr/+ZFD3m+N63PHAbrAo866XbPr88SWXfIOlkDmmaZmM
IkYRC7xo+yH/60/eN0rRE+P4mmkh1cLBK1Ctvn6JfCMgTF7/sT2CrGVEVfzy1n9zkf550f4idHNu
4ZtW1/fyw8H6z3WMuqbLAI8gFrU4FDj/wg4qEa3cMa4RxGt2ww3glmXgUGHteIt897EZq3gYZH3o
XRAFVNU6Mug7Nex1XTQNRPV5t0dnZInGlTgP/YJ88hZ5EweBFQPp2uOVLTClDcY28zBeHG9RuxLW
+1DnhhNVsmO3fabFUeVecUbUUv1gVXaD1aVa7Q8JHVpI5cDPmQVSgl4WQDMKJ7UuU52ViPi9wjgw
epqrU6+V6v3MHrO7Qs0dyA+0ekSRP0CpiWldZ9rkyNfFCSFiq26NhlZHAcvyDpcH4eHzaJRokHdo
pqMNdOZZNp65C3xW77DpJFeBcDWvlhOF3HlxYJGviBKBWjPzAmxEup2aSh2ttMyelYmFAMTHAq55
hPZgnjvnH8qj5Un2vIudymuOneWO35li+TMC7xt84iydrqQC8kBa3Z8t14K9dR0h9p5N9tY7OsMR
DoOvbrDQZ2zaOUs8t22BkKDZGSF65VZBvBy3+ZKdrLaCMLUzCLKgO5ueSUmaQwpg92YpATpeOkFf
YS5cQsPrSrQJPTPdw8nFXxTP+iNv0TAAB9Fa946r+C6bmYq9Mh8PBPb5V0MIti+rxb0DQkJF+GHz
I6sQUFaLFCF+nk3uJACmA5iAE5yRvW4fVkF0gsFA/dQxD/tQClKCNwrkKaG5v3Unkr0AFaBvJpa3
i585Kw1XW9Z3w3idkCjN32vwkSMUJsrxmdu5Mey4TbSKWm/dfFI7qtZl44IafSc0M0/F2PLjYrQd
0uWRekJKh4XdogjzFRtK8AI7jjj2pTbGhHulccYeXLxDbsXDrG9qJBja9Zz6ujDYe5Yuvd93SxZl
aoKnQK6mtW1aCf9CCxjn2EBJIex1PC8pEI/hlCGB2y8dbgbcbi3stpVzHBrTjRw6g2ZF+FLe8KZb
MA0jDbJ/VMXzJNUVO3uetje4KfL7vGEQGqwmPNKTMy6v/bBiz1Rdr/LNwCnfWo3VWckMUBac/q22
A0cbdmCNvEEqKhgBfkm9BXbbvo+pdOvEmw1+VznecDQXaLhnd6wy36TGereYM32gq1k9otNfHddx
RgU+mIKHZp3TS82q8a02tI2od2KFZVnYSaPsIdF2xU8laG9B5gq5BSMmPaUDI4ENTEcCwAqyTFOS
P82LOwS4l7u4ko6IZ9xqu56nw37BUCdksnEiUWDOQAsK7qNleNtRELh3O2ueT43pEMTwGsalMwdr
X7NW7vTYrghrLvR3mS3jNm0kwclLNhlKGauIbYd3u0wUVTxPuYoom6odoCDsCQG1jS/aco01UcPi
e6UAJkFR5J65NpjfEuvteWwmCtgEbtmtLO3xZZZW+rZm5QDROvEgNRCowfNVj4cS+VvbNS2hZDOr
nACKMLDiK0PD/mwqI0saZsEcNa8E8dilVjuxuuqrMQ1zMxVchoIN+jSCbn6X0oUEECes71OXVqEt
RvQBTQ/kksUe7lfwNGo/x56O/JvUi4VMFbb2uSmeXMvlx7nvOxllA2IGPVFC16jL7L7HEDcPgMbr
Nz1Q3W/4pNObvm2z2C0xB6TTLE3QuPoumRAZGBYZbsl5soQRYAbLPi0P0NW+KLosKPqJoo3ntOkj
1E2TDDyOvojmWKgtdZhqrp+KjleHhlXw+LeYr05lMfucAP7f4KWXcbc2vfRZKfoTjucTyp5S7lyd
phRy5XaN6twozriki45rgrjVuTBWBu//5NAXAqDoOavdnEYjJ13CTdk+yG5wN7VpeJh8eGz6TlJ7
ilVfk8e6stM9Z91qRK2Zk7dc9+LI02KOkWOfE5BobQ0hfJWxgFWyYH4+0OWyigqiJArQEVC4biuB
VdHdubHXzAiB8JKIbex7iZ54NW5mjQAOx6OjCzSMub6Ptp7v8Na72woD13tvcfory1rurMYotmVB
SqBizBkVX2fM9VvdKrEnNvRRSNe0ZCJAtEPsX16bmOwWxpu0FIpga7AvuNmwXsvFPs84MVchw3gv
WeoeAxx4YYEc1iWUeUAE6AcMAwCOsQRWrWluy2erWstX6JXZphBcHnAKHiNPUXgP+oUnyBLBkNvg
xpHMs7pbmtFlQSsH5zittoUtjRQqgfakkOAIF94XX3QDXprE8J46LtJWSbl8eFZBiK/6bjrVPQFk
ENSo/pEaOe38bFDeSVkwV6DBla996AoPeJV1UGOY2VyHcPKQT+zDaoIQtlpPNprHHkryWsrEop7w
Ymb3/MHj0+CFbuVSMygE2EG+HLm5W1qryPe8GJrPHMkbIphz2YCRVC5iDVDZOTo2U73qd9nizByL
icAiaooRMJIVBxGdrE33pgB2DTS71g5u13c12F9stDG3XxnQGwhTgJrFmoruwIAa87DwLrWSZ1DD
atCVVIGl3BMSSaxuZrR74NWIEfS6rKjfwuNT4OgmywMAXJ1fr0IReEjbFQkVorKKcASYebop2czp
KSNWew9yC6K4GumN9W5UHpRZRTPVLJydgZMdW5va+/IQeG1GwM30IM/UOulIU/K71smJDfA1s5s4
Z7PBLk4940LhgAEGs+5musT9WNP5zMZZkCLwkJCb2bFh295Tpr30nkPBkUiOXTRSizYfMDHFiZ8W
iwHngjCg3keEWx2MXkroC3VS6ltetvSPjALN9qnge5n8Mi1xV7qeBcjOzNDawbozIf63nDIbCTsF
6950Z3dgOlVQWdmTWUJ24eFiZWmuTjTzkH/JxGx9rPD4fkBJ0hVgYhuNFbiupy95r9wwG64+ozKz
dniiwGR1MFMClUelWGk8pWZkDaN+Q8zcJJ+NEVfLb+u2/q5zdYVFdv3Znsn6SGaoYLR3Jfq4bWnE
eVOb22E0FW5aNeEh6TpxzpRh7O1OQ2dTCrNM+NS4W4tKHhkYk1U+KdGGxYYgXzuSj6DheNXNShty
HMyqS5Zl7JIK+vMXMfbdcTascifc1t6WpB9faNanD6KswStKez5EU9Wkz5IuXYgs2Pkjh8/tgbk2
OOCzlZubhg3LWYpBPGPsAfy7So1HexzQbKi8xU1SlD3JSDz1AN2Cp/yWOkhfY7KMU2dm9zWtIewm
WMZPuZidBySouDeGsxjxVDkjyN+ld0Nnjmwyl4OwnDUwVIMZxJk4UmnubNTMTxlpGux2GbBJtTW5
L9IpgHJeUrapUw4RzkpY82w2E6D+xlpsskn2GM4I6+S6LE9MVjBEEw127rtN12+5K4cEFjG+dWfF
Fp9UnvbJpOVL5irqM2QIuOgAjvNznpdAS5N86C+luQJghLjUtgTG3EuraOllngfXvaYJWswWcVrX
1rBjzFwRSMDaBtfH1SaSTC3dXlZKRsRviQYOH4fGzmjL+0yY9adVC/Vc93J+UQqyBiRRZziLG8NM
P5rRIN+reaG3K13oTWUZCJYu0jEuEX4QgbAqDwtyJO/QR+W38zjJY9206W3Gch315rxGE8wz2zIH
3bqwqzy2IPyLm4HbmybzyrBSNA+z0sVfBksumuxSx+46emFqcx42aV4HmYA1RoxoXVWVbYZpStip
nBkaZnRaEflrYAyZk/XCGsPc0oXpWBc1DdGREpumKoetqUd7i46gFZjdikwybpoBnELoty/Fl41j
XWgCzhum2qM+/te6U2WDW34F9CtoUU/6HmwUvmCW+t4t4/hASD3HYK3UoVNV3m29eu6TQVN3r7Cq
AdE3sI0HEFmwSMgbp97tEJ9Zk1s2KU58JlN548Fsty8szz1IG3ChuTagYmvS+lxIo3wvRlkDTrDm
R4W2xIuNH3MwrIofQZFzESBduRjykezGnMx8g9gC+dJMnd7pFfB6q/TyW8zJi2HeXNmHtblHREn6
mFpm89gSu42kEN6mLrIVSee02RNPr5t1MPgXOnLLF+0yEfeq6UFDsix7OwKk9eA1UiT1ZKVHiGpw
Dk3nJQbErr1RLv0whNk+dlldgfA/wsuCoAG/cp35tZwG92RLVxEfmpb1+7VmThB5AJi9W2OSOKSq
MWGTzPh7bxdZ1FjESETq9QfmpCCTwF84dmFTdxNQoZbObmzcdpCWpXYJ98IyfUJzaZ1Vxt2LOxbG
qcs9UD4IxgQImC4zaN46kOs3/YgUbz9l1Rw3DsYGdmZY+0E6NFjzAjqbkUI5CC4fhGY8H+/H1uza
Dc5u4OwrT00XIrFZIaIKah9I9bINVuYeh6t83o+LNLAwLnj2SmvSiVaGeZ5M3sdlT1icE1olZg0G
C7BiHnQoWGaXNh+jwXb7J6OD6cenDojdfdnhgIPagV3GuUFyWS7qebdUA8CXdIa4IkXsuVEVXaTX
dbiFW7w8w53QRJ2F0qUys3KTmT1BZDFZn0gLExRZpmoPHUZ5JNrOA2H39SYv6wFoEN6GeeHyYISo
8M3DwrFhSDo+IXEenEYL9t9rr9GNoP51jy4YcUmqCufIuh51S0MXM9BciBg1gn0/pZ3YVNhzY5y9
hshaBwwG61XyjTUMPfZSp4459Fqhl1NnDZ2moLXv8l5+oMqZ7Ri6yBUrH5anaNYLP3o1tI3tVOeh
KqQbV9gN0UAt0lgaHaaRawmHbOY+FQiC2DVIWrjxEDMHlbuad2TJvd0w6zpsJjX6c7MgjYQvznMJ
9He84hqCLzvVCYHtNsa/7g4H/uriWClJxtGEJBBn3sTAWeyA24gFk8rIHpMGC5UKFxFOdTqEC9eG
nq/lkdvjvKzcHvnDpBbQH7XtI20ybA+D1d4YMPidy6xhW8oBT0d3aPmOVo2MZO6pbU613iIKYgFo
0aqidU7NsK2ua7Cc3NzXTWoeWwlA8IpPNpjK2Xxqh3m6yIoBquQhWEyWXv/pVnjOAcmXAbsCQlfp
qGSGpgsbP+wd76BjmkGe9/N3LA9V5DgWeTYlkhcXM3dg7ar6yAPZvfHbVQybzhjUPZoi066ti2Jj
58Qw0Gipxkd0x5qzBHPGAT+W6hPRkPmPlMu7XDVFXEOvgXJ8du5EpQswUXGyn8eWbO3MlVGRZrid
Kmftrg2aa9QJuusOz/XeJoxthChpkPUYBRO3H2NM40mU8gKK9ZlloSGJfQPsIERTsGP0b8ZSNvdO
jlrax9LdRYPOYJdKZ2vZ9wU1oqG3HWA8ldpmXFZvDpvHy+BV6Cz0RO3tFp46AAydPp6axrhePXv5
nlequoWNGyuUrK6cXJZlgaq95TXTfDi1YFoe5yIXLSandZbowkYznXoEZrh5hTLaseUToqnbpIEK
AzWHynazC70urji4nIXGUc9Z2cHC5Hcjasu1AxN11R66+2mKQILUZ3C91QklOrLihLIPqNamLWY2
kCHjwYnbwi7uu2LsrlWig90McMXzNDfVBQbzbEXDva+Yn7YNDUSNxpYWtQolsKQIyXYJ3guYbYgQ
dBZ1slGrHosVDDdXSTBIbd5jzC36ld/hsACKa5up9DR6ng0sqHC+TLcoHL8bByiFRy12rbDyJ2gZ
pk/QZ2sQpIFz2pkdUq76XE3QexUtIlFbo9hXTpPfopOG5lNvlOee1F5SkAXMrnRZ7qw6zY4Ehet9
DrXcdgalOnJlPX4MJTE3A8uW/agKgR5qgemrNMSt0ZnT5zRqYw9hMD/afM6fKtnKiGmrfwYtVkZ6
tPB8p1hdcCgpkHi9zsDbMa8wYGZcwC0IbARXvJQtqLLKQZsLOez9M44jU4w+Y7H/8b4A3C2hO18W
1Bn20F0EHK1PrFm6yyRSkDepY49nVwA3aonZ/fJAaffplE83Le6nC5eMJ//74cEfjgR+M0b4jyOG
/weHBzi5/qfhwdNb9fmXRNVv4uPXE4Qf3/X3CQJOWt9cymzX9jiBaptCyfH3AcL1KxS6K8dh0Cua
mAX8Y35A+DebeC7D/0bSFQ7VmDr8Mj/g39Af4ow7KPAtD73//838gP5g0v9zfOBhFGFRx3Gpyx3X
gljqOvH91Qw8J6psARkw7+lpjNV8ylES3TkB3WLgCEFY3ocM7T+1yiDTryCiBrC7HMt63qSTCHE6
K8Eyxd4WUMTIwAgjnSEcSh5C7R63gBCD34qVbwAvAnja9mm1v7fVhwYMWkY0j/OC+Lrtwn6eg2FF
exVkZ+PgTnA77Qoa0QaCeNh9YhRrFIc4qFDQY4vGgDbPeFwAj7zN5qtO5LZDqQJ7VFB/oZEZYJsN
zOlr8vnHELu39NyHS2AF1oMdt04idsUFgIsBFMkmJnOSOpggvKDlUsERpI/tXuqA56gtMFn17ZMJ
bibGH7XfWLv+fkbjNt2UZ5Hko189zpBzAwJe7YAWnI0bWImKR/fV2OObS3rnRt2WF+eiwqI9Ji2I
YZ+FTkp8MhLz+YBO4YKDbnfD2zNp9zjVIqQm5clShI55qHc0QY2Cy+FPfvq9RWkS/UglzgASh9Yi
9wHjexw2cFT1+lRvPPQJgubLi+rPutp0ly72UEtyH8Lp6eBuHXqaZxgIwDpkycw27quzMTcsIZ/e
lu+m0BMndeA79KjK64HiQZsx/ttDsJ4btO4NftpzHU3bZZMGRkKriKLokJh9l7GZIfoVC/j+mo6d
91tyo9OdLY/aACk8qNzHJqxOAm2c7XK7BCReUX8t6OfvzZ3zqiUCQDEWWfIj7CLIy7orXisA903z
1bj6DxPFkvpt7D/W5jJbuzNyD9ag8Dwfa5jetBuYL8S+OZDAxCQp7vLrC4nVhIFu0J3xcW1M86qH
uZ+eUx+oXXosYgWTqd+HdTLWEIVHH8Y59VNvg/haVADyxK0kH/aYt2cbxJyFjn/X42C/ZTykIuQ3
Ko+qA1j0o53Aeu9nxl1NgqbctBTTsnBYElGCM3QCsC1Zh6+xuG/G28U9MPLGV4R6RHW6h/yf95dq
QWoaOrsQXxef8pSDyxCl+KULAuPgWMTSflAvqK3DHKVP0gYCobNb0gflFwCuVPnrTr97p4n79pf6
eJkx64B+LXJthIJF2DwqhMCF4/XD0L6x4w/IQnq4BlJgEFU/os/TYZbW7swSQJuwWG7lfLWYrL6B
BnMRVkjD/rvGw8Sn6j03B/GEV23cDcC5j/hw/Wm6eFnkXMond/JtEqRnQXsInW+a7LNRr8q5LOxQ
ucGCg3cZt3NURCChByqEIW9Bf+tLRuO2iqYj2U8TvOw+A55MTb4Fc7vY9Ci+L95Bl+cytkPna54v
mbs3JpAN/PQLUvjhIM+ij8o+4t/bT5VmPrPRXtu7hcaTj1djQy077AUHh8nd6M/rp1GGEhp3NKA6
fzR9fPFpACib+tm9/dUdhi4YwLHJ5ZdjHgXQ3vZmwQMIdYhyX1HGB3K67Wp4DB6dtIhUS8Dmv3cE
BPtn1lBYoR0XsYhJP7YYVrzZgHChw+SJsE2jjF/c5sulnt91AX/vjjxme+CQ2nIr8AgVMfgzlkIi
7rUTClB9MpCg5PdLtkvvq4OuW5/jA1IenPHvxgYc0VDc0A+XHbM26fj9nIGw8lLnYO5si/Ugja9C
H9MGljD+6SxYPdbv3MGRlB0muWsEEvmQLiYATamylwXwGttCfxCTVuoQn8B7ZbNIGXZcwAhIrTaW
2vQ9PUd5eV7aXSoANtc3dblxrW1Zbhb0BtF7UNOHc3SOoIb/ajf9ed79m/n271x3P+9PGHF7FBW5
afLfiemBqlQjOMHmvYrUY19EFuwaG9SL0NuWB5mgdXShTza09uizl8jQPeB8jt7YaULTbXkv5nsy
fmKAFqz0Zs1YOOozLe/zIsZDhFZBOGLJ9uYdRhcrct81msCvMML26b6qjgP5fpcv7x76oXy5E3Bq
9EFmxDgDslt5nDf9JxujVvszhp7TzZX/CM8KyA8djI4qwHTIGrEGh5jzrDPSuPEhY4GsvshlKgNl
BAI/YdkAqYoDm9wMWGYHcOrRjc2/vPXOWsNqQAwbbHl+geeL+YO8a9He7+WhIN/xBdz0AHnNTghb
q9098aDEqa4JOd1D2or9JcmL5KrQGwJQi+adp7/WKu7F9fc6CyahO9aFI6YrkLae7Huwz0vMGspo
fAe/jBk7DGIVWCl1OGi/gu7GwF0YIKZtRNwJjkEIDnaLezI/oxNpxDDe5th2wvXn0KifZSG/UTz8
Q2vye1nK/5+VJbmqav/rF+3Hv8hSLhohGRCo/Lqs/PEtvwhT7G+cOSgFPRelm21f4Yg/C1Oo981E
XUi57VqMW1A6/KOwdL+ZxEQ70iOeY2EIa/6qsPyGAT/+PuwSJmUWHsRfXttvrtK/16XglfxG/kpd
TF1RnvKrZsZ1TZvhzf66rswsq3dL9DAws74qFaSUOp6U6yqfGrzs0KjM0qQt7fS2WmV/u7QMEzxh
YxsfjG4IPFJDsmVMGrqR0cukj9wtYHgtMIxU1bkgK+RWAumLPlGq0Ja06zGcZmdOOhvc8AoToe9O
SbLHDq2YFycdOAZIPDt6gzUkbZrCucorsM/rBSID5OLEyuvyuO7VBNM4FNY3DQFOuSvkeoM8nils
Pcu7LQEggWaOUwjGmRIlBiww5jONuSED6PbVgugK05qx7ZRfaU9tuoxPpxKer0B6jonOOMfYMceY
P8oKDEoAh2G+M2t0aKbaUaE9p24Avlh9sFf0pH3RjRh/e5PGiNiZ9sucExmaDVC94BmgAECTGz3z
2WUAWM/Dh8Ap/tTOnXdfuMTZj2YLXFtnGjws0ZXYCI3ui58VfRFgAJU/lNcmWAhr+zgGq9EwFtSI
YvrujSNGzZif5STWLtpqSaaYNrBlLjW2SHHV32AHBHRmyOjSRE42pI0/WXYX0W6FBF2brL1gTDhv
pGrGd1KjeoZkpg4wUxLRVKZjaDetHYiVTODbOv0G7Hzz1LvmgiJOoKvBbDusFzkEw1AhNdK0s1td
5gUCgkT2JPpaJfhNyFrJ7PWx1tT5XuDIjRGPlmgaVSj+TLRMb/LG6bBpCeg54G99sp1GYCqE/kTZ
1wBEcaeHjRnz2i1rZ8SSAGG66wSZQmFnzbaeugxL48h1kHOT31AxmXfmCuuHP2YLWgmtgd6G33qr
sRtYBbVkZYAZVyJCJgCS0zuuZdVsWiuD2mReeNBBgBOKul33OWJod6qpxGvfpd3XNCMzKDfmBUhQ
st7yMoPdb7JV0FqlfWOOzoTCuSqQ7eJmmd9NTnEeOgD+mQX6keM5PXYGjH8agV6gr5pZRFYxrPgE
yioRdmff2mSoHlNvlegMtUa9MQbTfq3TASWeRosIk5hipxsAyGpvmA653biXrK3krrJQ3UIxYADd
zMhy5hqMfwddnQMAr/NHVdcrTjz9EjXDOp/Q/RfJkK0rZuMegwYDmgEf4yIjmHk5JI4u6+faBits
mTBUd7ldS98c2myvpgVNSuivDrBeyJPIOdv3hoW5Us+bZmcwlt1Qp+ufcmbWKRz1Ytmv2nWeOld0
H2hv1HeG4Crp63m9KHi5sTNWbcxLzwo7G0zwoNIpUjRaxN1bA3M3hAl5cM2abBc+1bjGE6Hw/6XL
o7YboALTxlweC2Iul9SYy1PeEYZDBa+0g0BGk7wSOjbnvvCA8pkyhgNyMc2RNHSL9ARVZ8+GaNM2
hEANT8VVURhiNICDA9gQeTwiiu8ENVGJ8A3uINUGGlwgMt06Q1FjjG6GxcOp9ouz0k1hGghcKDN0
zInl0DyaNBRPcB6XbaIw+nrJMnM4FZauTlicMKgwspXFJc/RTqpsifXOdozOZ1XHrNirMncnq4ag
ta/QtHYgKjwoUhUvgx6gzG3ptDVTM/PiqyoJh6vU6B+XUTj3hkO6PlQphE5bdGZZtlt4viCn2Ua6
UY8hvnHJoADAEd2t+W3HJL9FoIT3YkIYgdCSeTGMCMEfSM7N0MQKJ9NqH3TBm1cNSRJsc0PVq8CC
fQol8Egc+T4PToknZTUzPAPurPtLg9FBnI79rQnFmJ81XfNiOY1GA4B38gKApusCSkWRdgwJc34v
Jygy2tnNNmaFHPXVq3EfL8iSkBzhctJBWWy9Odq4m9IKJwGVp0+jIDYA3sqWkSlcK8Er6T9b8zqY
yNECzuf0TQANiWwivMj1vLjVBj1AtOBqRH3Dv3/EVPAGWp/9OrgSZSgmTEhlKAzpu8YAGj9v7ozB
SOO2HN6s7v+wd2a7bivXun6VjXPPgH1zK1HS1Gwkebr3DWF72ez7nk+/v5prnUSiBBHOuT1IkAQx
loeqWM2oMf7GdDYZdU4q6xLVk+ir0ial60xRBDO4VrYZK2iLZWH/Tsri6mHgfH9N1Ul9Qt3kFbcM
WCUKxGIlzf2VUcTmNqLrVq6mjKrkOitV6dDq0rhj+QSHIrc58FLwARRJ8qrceZPjQ0iexv4EsPmb
mVTe2oQ8u0kcJdyqRV08SCNtkKrMf2Idoq3Aeek706/6XYWk42ECWf0wVCpK8XqAX2w49Vsv5xGD
eAq71++CZ0exkgcI3FNM/VnbNzSz8ql6SIbBrYf006R7Lwqo+p0Uxs8mC2MY0HZO4uTZmJSP2pi8
qHn/4nMTvCq0jF3+Yvi5Udw8R9r44LX1S0KreR84AZrl6I+OxnPb8vYZrZdRwnq3xPdGp6e5De3m
yY/zg1WZwZMSCjkOrmpXZfAbKUR3yMljN6+kHdK9/lNve6dArX6nQX/K9Whv69646pSBkhKGO3TZ
n0EB7HQ7Vr6lzSi5MdCOlZ5KBU06pnoVylmlftLzBCYx9fNB6BaGHclFo6SfuxBgHkXlMh53iVri
alhjhYv95SDLuzBBL5XdPdkaMLVJG7jIlCBcG3jfwe5y0okmjNQUT6GtAUAy3pA1gCewva5aRX4/
2lYW7Sy06Yu9rhSZ4pojTdkuUsqMEt5QfxgTG+gqh/pmUsqWZrmucxuFGeIJOBYV1tYCQfAwIt4N
7yqMvY/xGzioQ+r+M61ukFRS7jkvcV6jscACzDdOGqELpZXlSrOH4JeTAehddbasPHcDDaaYA/wU
RN6ESZSe1K8YKkqHvgi9fGU4o/FoRA3adQLlxBUePSdZbhx7ulpfoijXfo9BbT+0AiKFTFv3u8rw
naPfZwsoK2iq3LZralhUMk+VMIrTC8X/WIBQ2jsJjALu2FzZpAKhFVt59piVrY+VSaVPz8RPvlbq
JOHmmJqhuVYVLUQjKiF/A02zVzXJ+UCTN3qndUX1vhRIMe0NNNakdb/3fCcFlxdor7VvBNk6NGiq
uv0UUWiKjb7YVnIPki+vm/wl1zX7vZ+NEp5VvZbRpRva6L0/OY6+Ckq730IOyg4KCcV3u7ccfwte
wHuqBBouKAfcg2Sj+wY1RZK3tgDPWaFX7qVYIOoMUw1OAiegfkXDhsN60FPjoX1D4k2FLR2tXJ42
xhtSj1ypwHYb+J6e2MmR7i0ad8kbvs+2xnFtopcs+eMH0KLxNhCAwE5AA7mywhfFHNRD6Zvgg0A0
qx/CLsNgI+2bg5UElbpKm9Y8+Lal/1LVUPLWZSoFh5w9Bpmbx3gjJaVMx1NtXGls/S0wSu+lFKjG
oiuiB78AsbOKVQ353UKgYc2I5PANFBkmvXNwMiP43FcaGETCcqAIJOXkp9QzEtK7D55AWk61CgVU
oC85d6efjkBk2pknn5zcrmg8hVBpBHIzwn/4N/5f9SP9QYCdXtkGj5Gj9fvWN5y1VOTZM9lI+6so
SvyJqnQYnrMwLfahAIs2ftI9kxuY2LPnSbZqSnva603V/zLSvPtS0E7ZtW/4U6ftgaI6+hCvVBNN
9hGA+Epr+9pN8V8bV0WjDQ9APLVHE1fsfTZiJaEFWrJVdMncqAIBa8ch7yTfINmjHapscoGVLQVq
thH4WZZ08VjWsfoEhDz+6pShDrSs6k6d1Iz+Wo/0eJ+EOLGnAptrCpTu6BmhWwrkbpNN8mMk0Lw0
cMttw0bDLrDvv2RlH+67wVceKlBDbpb2wUkPB2MHaI4EyrCr49j53Z5ppL45FvwOgSxOu6n8npJa
fhiyxnGrKHRqemxWemhgfH+sayv8NAmscv83bDlvwTf/jWWml6cLfDO9yWqLN3uDpI9hPsp+C+3W
6kgXpIBLMaSeoygScm22VKnPmhfq+boWQOoY/F2wK9/w1SEOep9ZuMV3OtnAExQBxZ5qaXxuCr6a
mUE+yGUVWVhg+L84kPN1UAT+X7VsD0dFMxrvWedRuZLSsXiV2lJ6jIGlu5peZaeCZ89DXlGzBhRG
1Twe+9INPZE5j1T8cKtUN7pWGvtK92B2KZP1fnImpHrO3v436mCXDEVBPrEpfwkiiiOrtm2KPz/r
0uRhktmSifZ+WpTf8MByamML4n6BE35JHLQ1i79ctygB6LZs8j9mfEit1pKp9/FUBYS2qcCABtXf
4/j/5Zz/A9nn7JNelXNO34v2+/8cfvX/s2vD7Ncl30j8o/90Cw3nX7oD+OCfth/f+Z9moS7/y9YV
03AM3YAirfOP/EM2kuR/WRDTLShFiqrKl+1CSVFoP9JbdCjjUpUxUFP+g7qOKso2/2kXmvwVqmpQ
iNX5L90x5tpxFhSCroym4tQ/6gY16TW1b23cGtvEDbalO/RQ8d3kQCL9U2123UZYeUU7bUlOdUZE
/r+/gyaordIEBQVzuSHUouwisN7FqUILbFO17XMqI+ZFYx0SSKUY5Faw+ULhQzmGMQBFCwz4qz6Y
tExqqTvGE+AYKC396eyr3tioMyOnv38YiY7B203WwZzM+ql9D3ytNtrixK2+QUprbfGuXfXpB5D3
MBYcd2gefQsx+cla0IK5PCOuIptzDq0q502q9gWybzEWq13hg7+BAyP79Hzuj/JSduY61Ky4l41j
r5XokJ3QjnCTeDwYNYmT8jkPYYEXC8KaYsbmS86WKZBZjkFj3RGVxrOzL0iLUaEuXpyU+Lkw2jXn
6yrJy0en1THPVQXYW+R3S+IuQjHoKiyWTgB8+BfF0suwEE5MABZ+cao3gwvQf01Lx39KaWSla2s9
bOhWDrtyj5fOZokGffNLnoWenfaepBSAnKPiVDqHLJG2aIc/AGh7vf8RxQDuDXC2hRrP9n0hz0av
DL3dkkYqDl33Q9zcpvbZSGbdm1gbo65zguLU+BueJxsusHVHS6JYO9+cHVUzt30CaXs/6q3pc+AH
qBrES9pGM+J95ITxqId2foqbV0/unp2S3kXgu/9vUWbrQ2n9rouRRzqhEueWgfkwIPmhA9C8H2Ym
9vC21zQFEiEQEkNW1flJl0hRPg5RLNYhLsvdujrhwn1Qj/2p+Nyigv4m1pV9jN9Lz8NHig3r+/Fv
rJKL8LMv6MH6B84Jq9LHxbitbB6gxuZ+iBvf6yLETLurl4sUfgKLxBk+Z9m7Rtibls1/EUSnfUjR
AsquOlezCozIDP3WyE8tZZnWf98bqRtgQXt/KLdm6zzKbE8lTjfVTsCi8H0a873vhsPSwXTjXNLO
Q8w+CDQUeUhkVrdanaamB3vw4ifSLoPko1HEH6HfLCxB8aNnB8VFxNn3GYENpVom5SdoJ5DmdNeG
GAqPEn2whaP+5vSR5FiGRi0RZNLlmWvHcVLaFBgwaX83DIBEIuO/+UDg3+Bga5ojW7OzAeykbghI
9wkE8+j/lY1/Znjy93bVLZ22HEkJHTAxxLPbqp6qnlJ8l59kuIkDeI24XdL+uXkknMeYTRNtL2Bm
cF1O0R5qBJ4Ew8qiwKc/lL+wU171rurqP8DtUIaUn+Qf+o9KXy2Js9xcFBZdRNU2ZItxX46T3TQa
mlbnp1p7F9C8to1ToANnHquFtGYp0GxLBW1ZdTzKWH1oIzTON0839mH+NaT+c3/v3sgzNPLJf49o
trGiNvDs0Wn4co/GNn50Nm++OIuCazf371mY2W6Syrz0dBQ6TzEMAbm2NlGLwm2O/C+6shLIj2np
ULp1C2uGavJvOkK87WbpGgXOXrCJ+Vab6jlYV8fwnec2K3/v7LJNaq+SxVtDzNX8yDiPqF6uDj0H
e+4EaX4qOse1e2+NhKdTfJxqBLrh3N7/cIpYa9fRUEGkEUITW/S7z/ecCc+Olid7rt70ePasWnMl
bCbDdbrXHssPqDu9x5tzcz+qKsZwJ+pcs0aveGboQy+iejsMd1zhT9J9QLC0OZm/yp0Ndqx3u+/G
J7N2W/gS62L3ZxpWf582bDONByEnJkyxy5FbmdY0hcmaTeCOG+T5U9fSTlnK425OsEkIVXGoQsyd
1iTNzOqRYvrJwajb6D6lGNgwz/cn9OozgmeQxamvmBpiA2+whfPPiFN9346dNp7UXfMsf8ep7ql7
oBD+znpE8+UxBOS4lN3MBId4TlukiLrCmqFgrF5tDejEOqahk4gpHYU7qcCpoYX3Mmyad8tijvN9
MQ832xfowKmVQ7vmmLVyXT34tFYnt5j6cnIhXurNLvOLqthXXt9WCx7L828oQvPtNDBUKh1DZXa8
IUXQhH3nFUdNa0Dq6fqjMeqHzlbr7f3vOD/g3gIhiGJBCgPzLGRRzj8jb99x0GUDSGNl7ODhdutW
AhuIZI6xwuVlWoWq9LPum2Thaheg6IsNSWCVnAGhFhVUM7EvAwdSOtWJZORHyMDowddkkSt9X23K
PUpV8mpp7VzVQt7iYfWqgpmRHXPu5WU1QPVjqxhPZZqiMYBmlOnCWytf8WJMuJILDDQh3kdFsRqn
vktdA4BztZtSLK/XRuaNMDGtbPqS1jJM6lqLjIGjy/FeIDKaySbvWw2GYVJB2rLrpDbWbVzE6JYg
j1Tt7n+zG3NnAQPXeDPxznBsY7Y60nFQIUFn2SkpowPeDbvAfhnidhd00mOr4ySpRO/RftrXMMNo
k6x1cHP3f8L8+kXOjjqVbmiOYVPKmpc4dUhEKrTn7MSze4cy/GPp1Y+8fN0kbNxWldpVV0XP1MiW
hi7OyPNz/C2wxVOR4phlXh0BZS05RoEGw6mukw/SNGxLDJdzP6Qz0j9mNJNyuf5u+FjyTdkfbxUq
d7pmAOGikIWCz+WKHWy4Knljp6ceWR7Y/A+9v4cy91LQz9cnj7b2u/uTPE+mxFjZIApwJQ4BS5t9
ZvR7xjCFeH4qYPfq8a9YVuCNvjPCBVnwG3FMW6wjinNgwOaKjhbHl99OCixRdAmADMaPvuSditBG
WXNcEtibXxzAy1TTZCNSGjVEkWiWcyt1MGZSWjtHmiGvirPqN/LGeChfkGF3oe35pwpA1nYpAxZ/
6+W6AfDA7UDV1RaBZ2d5p2gT/rjZcKrBdqyVfKyf4FIUC8f2zMnv7YZibUD0VYHukeHMBjepWlAj
YdCfnDSUerquRmfvOq6yx16K5WwLZ1b6ksRBo7zDWaLG8i2t4sj4y06gOwK/gazm1hUtL5LnNvnS
aG2LHMmkxvUajpTsbKFitfI6lUO1dikBgZlTc2xNlKaM3ydsDFDxoc3OoGaduhEuJ/IKBFRzrLzA
/xSAvvunSXChRHYO+hWLcDaxbGNKAhbVZvtqQ5q6r06a0XenWnknTe9NUVeRPwWA/qN6SQb3xq0I
spiaAOaXFnDEWWqsKU4TeDQtT53xScYhAsb4+PP+nrsVwiKxoQxmciu+SZafvQhzo7JQssra06C+
phBLmmCvQwa9H+RWIoOIs6VSr6TtS8Po8ijxkmyUOytqeRNq2w7dLPJPmMrGDiOqYVWReWI/cT/m
rYGdhxR/fjYwzcvUqgqT9qRRYRZSRn3zC9Z199FMkrxy7wd7cxQ4WxVXm3wWrTUMcVyyyaN9s9/G
m3iH6NJ2DQp94UKYDWseaG5GN/pDashJEZyMHuNmMshipWg2CC5n4WW7dG69GSCcTWDmKaUELzE4
xZ+gjuytp7517a/RD/CGj3hU/5Ii1zg5CzWWW8MT55VJzqLaijY7thwd+qTsJfZRh4+Kyo5ryPJJ
6o3X+9/r+jqn+6HppqWC0DHl+cZqcz9FxqtuWI/hA43lh2YDTxryzf0wNw7hizCz0YztmFf+SJim
lI55G38YbG1hwuYrjy9sWjRDSZ0VTVN5Ql+uc8BTsPvHsjnV9vR+ktp3fTG8Uyt5P0CE0eXom4xb
xUpDjEIvIRVL3sKCvE6oUZ2kLSs7Gj/CeMtDz5ZJ6WVVh25ofSrBqHbRaxEH+yKftmiurFGVWuuV
vjTk6/sb8iFLREOYlCvoTXTwLOQIpsIcHLnm63VUDDBnj92oXrfbbjNtxr3+OXqxp1UG6Wzhc4rz
9myXv821eEDwVFGAjs/9Ev0xRe/EmupTbVqPRoYSilk9GHb6fUr7o+QB6+rqTW7WB2dovrQIH9i2
+jz6Vr7qM2sjR4YpZAWRlZAQ15qeGkMG0NZ8GHJaAFb9DEzktwXrClEajsVw1Yfpui6+BbWyVvrn
pseAKfY++Z3kOt3PrPjYY11U5KMAtQEtazaOnz7n1lIKOtuSfw8aqqdtG8jE0KW9XGAtTjNdE/di
0PCrUtkdOyQh0oUd+fbCm80tfX26xIYDPB8cwWWYOECyTsCnT14D1WpTlaqxqQzPJt90YhTg0O0A
LBaP3h56vwXQBn2x95jgeDWwMGGUdArAgMM+zFdTWb6g87cpGiR+NvfXwI3Z4PqXkeNSBRVhfpN1
4aiiLtRUJ2j1gZuOqrp1FLIQo3eWLGZmod6O+vOzUPz52TIP+7YMYg+0SwhcWKdKtpmM/K9QrfyF
RH+W0vwdSOwmFWA2SfHsCAknAMWg6uyjChB8b8GtQuQ3cT6kIQuwSCehBFXKfyRrbV4FFT/qbHTk
HE4NByRARTICh6ZMj4OKCAJl+6X60K3hOZpNl0CzTf3q7dYhOCNX0WgfI1l7jHBMQ9bEQEwXqDBi
jfBNS3XJFe/WpzsPOVvMpT8qyOWVwSmSMqi19YPUFttOrv7sISPmEGCFJXMGmrQT5x0JPZfHEDEY
C3VidZVr9acENUI10z96srNw9t0Y0UWo2YhQhhwbp0j4XPG4aX3/sS3LbZ723/9oe/09IoVkFDYR
1/L8sCnCuNTrKbaOejqsItjLXlGsvX6pSTG7Qa7CzFZ8XADqRLUxOCWqvu2rYW+GxWPWIv3SY/14
f0hvtYGzk+0tGLUDqPRiEVLAuFzpGboJcWaZ/onbW/JeoiIbqn1CIxHWXBuiyWXbetOhWVh/TKM+
9p4z3VKLo5Vg37BJy65AsEIyx2bXTO1oQs2T9egvbwygVarJ1KzDxuzjtSfJpYZCtZeVqwEQTLCJ
lKIuP9vxMOS7PlUEhy7JSuAwfmRnu6Hq9XjjBWqhuJojWc2nchi94zQ4delashX/lToVlEMEsIto
5TC+b3mtoxNn6nqIs4RRytbK52Uhrc0iMqHEO2Xeb9OoGT63SoWn2uDQlsOdWYm9VTAV08fAlHL/
GKH1MG7ApIbTIcziRnlCIC7CHAiBukLbo8Rnlw9ZC0vjpxz0iIwjvTggYaV5U7pOPb3It2ru5L9N
T4JdnvQpMpStYhdwRstGCqJPRh1M9sPQUE95dtp20t37H1QsjsvvyWOe/YZkPfNAKfjye4boXqIv
GzhHDtO15xfrKV7KvWdVH5YMf73pmAizcR0iv3AZQnUyNUQMeTo2WDJKCsqOqblpTHPdIcpUWEih
mB+LJjlJUbWwz2+k/YQWmg86+bfizDFUftsFIfJ7SChORbPS+3wjSZQC/dfBVzdq4v/sfErD2deo
++FROSljeYuS8rqXflraUsJ1feiIfgn9cGqm4qSb7Rxdr9Uw64fxqCuYe5hYoTr7plm4iK7PApoT
JmRD2VTYn/NDtMeXMUzQAD5i5711gHgqnX5oVe1VTv4MKCnuPBFKJ4kyKHODer/8rEqZ5K3fMh6h
nR9Z7TrkLeyb3/54fYr5omKnyRw5Qt77/Gb1ugSF9YIXB2h3V9ZfwX1u7ke48V2IYJikrwLiNv8u
8hhl1uRl0lETFnugys3fbWUunJuzN9rbZIHm00APaqSf88lyhqFD/1lB9MP6kUg/JqXaAMt2S/2z
4asrya43CdSC/2Jgtk2NAjgLszebuii3g2EsVPVIuuPF8QreAsTohaLZjdljexs0ppk+/nO2CmRV
klS1STGTMBE6PxTNaxgvrOnZo0zMHUuNcrkoqSrM3uUSMBFKtisvMo4IuqHiZ28orL9MIL91GByG
lBybYOnguDEqqI+OOLlQjSGPvwwJQN3UoFVNx1JFEfKb3ONftHAsXh+8Kg++f1+k85rmBLHMTBqP
p3SKutNUf1MDf6nQf30aEIMH9dvSphE+GwY6XMXQoBFzDJTfAXU9JGKr5lPV7e8vtLe62uUlchln
dsJbTVCYcHmlo7AHRqxSLeiOnjR93z2VrrxNNiPyCdZLyL2InObSOp833Vkg1GB5tAOrpnZ7Vbet
7ACjB3ywToitKOMBpYhttLXdpv9mYDW7i1bFuv+8hD653tG8Lbgy+Q/FMpX5joYN65htZw3HxEQu
x3D2gQpzCwKMXXzog9Gdpncqzaf7M329LsGA6Gi1QivmVJz33cKgr2zP6vSjMX22UcH0KuQZ2n4h
yvWy0QRsSzQVYUKgpHS5+m2Pjxk3o3VMypcoOfaV8lhibZyZxsIJdWNnXwSarRtoWnoteYl3lJsR
6XJNOKTJO7k6Is/oOo0KSmP4cX8Gb4SkTypOEx5P6lWxLNC8Wi24+U+TTPei/mYj59IXETSxk+RM
azV5dz/e9TYXzRIQ3AS1hLbG5VxqQaumKDSZRxiGv0oKAHravNwPcb0o3voxKA1QNjOMeRe4o5kY
VMhOHR0Hddq+XuGgvfLSpfv+5kjOMsXZSS8ZUWqUlW8dswkDtrA7KmGULlyTN4ZiIT+vUZUiXcNB
43K28hD67Ng54xES6ArQmI25wPTzj6cLcxEOdosOFoD2WYwARz6yTUk+Fib+2AVuQAb8tGYB4jTH
rIhbSwCpEb2XQajrcyCHWsLxMrw0O6ZU7DcUWuoHGfeDVeqHzmtmV8Ze8SLN9ZoMn/Gpssy9NQ0f
BjIRlLz6x7KUvsK5+eTTJ9plCB2s7DxQt2kbOI8aigzuGHv6PkTAHBJOtVRluPGtbQqgAr0AMp/F
e/kdsDVohs7Q0qOWDU9NVH4s6vrrH38GanBsRL6BKaASlyEK6uFejtjkMdFalAi0PnAdHekyRetT
936oG/cTd7g4NXm2AqGcZ8U5b4QW5n16bH5yOTSbvF6hAbMD1P4dQZdPdFAi/p/t+IBmxv3Q1wua
yOKoEcQicNKzUZZhIBUSRMkjbGZ4TODZYYrTzVs4sW+EwTWWw5rCCbW8eRhV4wrs/ag6UU5eVdX7
IfdWHQIe9wejXB+efCkuPNsA8y1OtctvZjdBB5U/i052hJJ68REeP0RaMC6JHmxwEECTLnxJ1b/S
xn5BZvRbYyu/9AhaYx/oMqjJegdkc9fgJF3/+a6+/Gmzd6zCLiotBL3xEvtiyYPbN5Zrp+rDwgxc
l99EGJ4JGAHRypzf+tYIITOREWhSAxN6qcz3BCqZf0mhBCLVr69wkP8pNdro9raDQLG1NpLmNNaf
PV1H3ht9BHuI0YeQligp1zv28oeJPz+rQKZ2N9Amj6NThxS56ieuiZb8/cHfDIGyIjKJdD+vylm1
ldV5AxD/RF7DMCIXGvNCQnBzes9CqJejqFOhk90xvZOGAIFFraBC7Tmxs5+FTYckXPic19uGSTsL
N7vS4K42Ccd0dCpQKkOtYR00CDtF9sLE3ShDgJSimUIqpeNUNQeEBZmqeSaKzKckWaOBLP+eXCQX
8DL2kDEeN/JWdhHQKxeRwzfGdxFX7OezReEYfoK0Bu4hZhE+GCY6ZUb3aPvGwulz46tdhJkdclZj
qGMZMzzfSp5stAMqc2co6qdJ8XHtCBZOoRuDsikiWjLcPCy55heH72VT46O4c/JNxNX8ZycbV0Lx
9o8XOzBFrMUo2ZAozKEEiAbJAYLp1Yni1feo841VIoWf7se4MW8gIZ03RAR1gavaG75aQ9vKOD9o
Y/GxhDzOFTF0qPRMytNU6dJBrlN1fz/ojV1si1g0Y+g40nG+XBNd01kFWt/liVTL/q11KDatRhx1
zM39OLc+ExxaLLt1JvLqESHVo+YZVkcnq9sFWr72GV2nhAujubW1BFX332FmJ4ajl2pR5DTMcB8+
aFsKuCV+iJv+RI1NWw/fm7Wku5Yb/iHzifQO1CO1CMVUDTLWN5DI2dayh6zX8jhneNqzjQB8osrP
U9osLXaxdS5f1oQRcUwIpyYoncuvNXZG0XkhS2RAUmYTUgcR4jcetgdRJWU62aSp/lXn/nfcJbhr
7Kj7cv8zXr8F2QA671vSZXCX8wqq14SxHMQIL0CRP6VK8N5AHxmZcSwG8oVW+I0Vw2KhFAeiFLrr
HMfQ1IksYxdanMbCWxUSXqR4riwV4m4FEcOB3+jAvNZmR35nTSh3611xwj9lr9pPaEP0Rra0Km/N
2nkUsQnPVofvIzWdJ0SRH7MP/vfuuT680Rl3yIZiP5as+n21ln/Yf77nQFDo9JsAc1HxFgfOWdja
Bk/jobp06poHr8HSMvsr0/2FPp24NGZLkkKcqKar1POvnptjBrTRsWDJTXimxFb2yYjlzxOmYRDa
P9TKtJ7ydHt/Ed6o8ADbPIs5n094HCbi3wxs2yNZm2zzX9KrszaPtNJX0TcDtaaF1GAORREbnH1H
nkcCT4d8bhQq4zYVepECR0XFJi7Vn+WsTVYOUntuFHpu5yOYAxUoy4xDhAExWIjs8/1R31qq579A
nA1nX1O1ck2JfShaspKh3eM9ZFnjdqW1sGhurVXMNkFYUsaH2TELE8aqgZAYPK0C+dMoflUxngmq
T3gl3B/OHBTx94xSjeQ9yZ3AiTYbz2D0FJYINPxkJnHSUtDNfwiOkCsjGDLydnzuP4RfinjlH5ea
LzduPTAfOvKlGoKLlAkvYzueWnaxDYeqKLwycvvC99ZaLUdLBbpbk+koXLAsVkBEc99wO0ZZK7Mj
aHXoc8bKFyNARXHKNiW63fenEzWB631IL4lit3iScZVfDkmdqkEx4zBHcjv4YEPwfVU34WP4IP0U
ruH+hu3xHlkgh6/5VO36B3NLo8FdKoPeWqTAlyxKsIIEPH8S+lYjtSrieyetAUpePcRAIA1EYO8P
9tbnO48ipv1sKyDe08mpRxRbfZRTIOK/7v/9NzIx3s//GcXs4JTTLAuMgLnUaSzHfbeqsAdozHeF
uiuj7vV+sOspAxGkUqyjag38f466CTD31mmbwLJPksfCVw5ZB5m0TRfKgtdzdhlmtj6Q1YLi3NuQ
ztWkFbakqDrlWrFwNF/PnIjCVaMLCPFVOpn2Wesgu89t4GXdOh0xUU3wr1h5ndW4gGCinacOTriQ
nd84nUnKSc4BVojG0xyH3iUhkjoYVJ3wQ1llOg5sfn6kEoGXK6JDdrwa5ekpL7RH1C3XVF3vf8Hr
XS6eBIogMpEXXdWTMj3G6M630lPdq+sh/Bojlx8kIOTKPwRo87qhL8mLkfKVCqN6XvBHkgwKKk49
KM1hITKaxW8psV7QrfrQR+03u5s+3R/Z1eX+Fk+jYslxTadhdk5O0jRquAdXBw3fYN4FaJUrZr1X
pkSY/417labiypzUhRbf1ZZ4C8sdz9lMZ31+iuhDWqFROlUH1U/7FZ5pr6D0cD/KKdHeH+DNSAal
WepkBl3f2SVUqe2kFVLHACsgnpHeeNjLONmD1WPcdj/UzbmErADiQayUOfx3wNUuGuAuHkJ8s9CW
W4/2k9GqqEJLq2xEQUVb6JVf7UUxi2cBZ7mtHfa4dQ5o0Tpj+gm8ePzSpOnzGFtovJON4p4jLRxl
VxtBRLQwtRDPIYrds9whEyaaRdlWh3oyjqVd/5Rk6wG/HWsFjPbH/em8+eXoZdLK0+kN6LPRAZyU
EW0sqoPv53jhhQ4+h6jRYrBolZ5RL9w4N+eSNoHGrQZJfv7uSXJlCIc6qw5SNKqrcDCfMa1+tf3p
NOnGu8KTvt4f3a14vJLJqC0QY2yEyxtOBdInKxXO0h0S/538rMH60sNx03THWlsqbtxamefBZlNp
YuMtF05YHeLBd2UVTx9L7n40Xvd7qKovUTt88ktvYTfcHqDFdII3NkkCLwcoKyi7xo1VHprcw47Y
qV3HxyZjDAx1BVPmg2dICw+VqwuQxSnkm2BpkCKRdFxGVBszs/reKA91aX1MNfweMlzR73+22zFE
E9gQtjLzMoCSSqofTcSoCrTcwyl6aILoT5ECb+P4TwzxG86Sn7prUszl9fKAI6WyJckttrjC1QtA
jpsjcSBYCWb+NW426JI8ii2iFIj8xdGw1ouH+3N1awM7ZxFmK6AeU99ve1V8D0F5lEodJL9ZPjYc
+guL7ca5BHgDZXWwL9S55lYGhl5kto+v6cGzC22jtdIJzdjHPskN1/Agx94f2I2po1dJKoKxhI1f
kPg1Zx8I3t1ooljNB1Kj6oc5VsYJCfSl7sutMfF5LAAOGqxbWWyw8yjDENe61jJ9yDu2nfKaO+om
CvOfpeQskd1vxqL9Z5B7wPOfn0ZBiAAvtmjlwYoCGcOwAJFz39G/26rfbCsrUZau5Rung0NFgU/F
u5BcZ7ZXgxJ5XnMKyoORFsU2cWL1gx3G+GQ3aai7CUxGGATUfd/f/3JzDTHyK4sCLPQHBUArSexs
TWpNW9tSEqa4GuK3G6IJTD2+sPsXhJ8fWglfcW16KRRnw/29vR/7eo5hmhjivuZ+4TUwO4TJiqU0
s6fygIR0hhGu9UtK9PxBdjwkWfOlsu/NaMjTibyHjGRe96rVasQJtC8P3ajjex1mEKCd0Dx0Ra1v
/DRUNvdHd70nGN1bfR4qHjCSWZ4VZ4h7g33F4XfEhyB4Z+kLDfZbAd7qynCJifP2PD7bDlHa20rn
OcVh9I8pLk9BqC1s6+vzCkYtjzRxImLvMMdVmFZh6sDOioMmx2tlejUrZYU4/UKicV3bogF+HkYM
9GwgjafWoBVwceq21d5GMNPFSXktfRN6Uz4ana7zvCTNszSy2aqXtChK6soqcDS3MRJp15m+C8wl
wtjtKNSNqfdoCF3OkkPDL7S+rjhEEND5kDT4qFDLfo6q8Of9pXZraVOH5xNRdQFRMDs7hO8w939a
HqIQpeog2IRjvFb9DHe0JVzEzSGdhZoNaeJ5W2RhXh6UyvyKiPG7IlV2RbSE4l0IM+dF4tVW0WpN
xF0cfVGc5LfuD5gsL1FlFiZuTopM0gH5Nr8oD/qQPaSWUyLgCJRE0+LvZV+oCwt9aVCzDDeL1CHA
m5s7ZUJ/OZN+hqXy0rWqsrBtb5zpggkvAB9QX2CNi2Gfbai0lbOgKOLyMI7a5wSPYDdq85+BXmyz
oTm1kbFHIPk4pcZzM8ULlYFbp9J57NklPWGggOEDsTFsf0on8wlh4IW09vqqvBzebLmHCSxMKyFE
7J0M9ATl4tVAq7kpMOxKNPf+3rr50VQaXCBLaFXOa1Wa5mPKm/HRtBAPLavGWc+PleSxQ3ttof1z
e1wQIQUZDbLsbG+ldLFi/DPJbyyIWs43wHtrs+5XSQ310xsWVuPtD/XvaPMtVkN+VHpU3g+W9KOs
3tnDp/sTJ77CRZdEnOokTkIsCJjv/L4NKq1Gh5wtPETfa+29BCojGp5HBVCI/zOPvt6PdnM0oIws
as8At+aITXkU5uQtc6eH4UM4osmQJl/uh7i5EmwByuPBTw6hXe6qHJg0kLaJ21Bqjd04gpKgFNXu
laJxNvdD3VwJZ6HEaM83cOfjS55gGu8pfrDVKrzS4ybypFXt2fhWJtgfb5MhWkKjzpVZSAYFssdA
81m0/Tk8LuO2lmIkZlsXB0GkLoWmDQrmsDFdAQ1TdLdb+GrXuLRZwNlJ5cvI8ytRUxwaV17H+BBu
wneYbSRulW6mdYHDIuqd/0valSy3DSvbL2IV52HLQZJlS6ITx7GzYcVOwhmcwPHr34HvqxsJYgnP
eZtsXJUWQKDRw+lzwhiEc71gi68LqJxpzlHlqjwAYtjWR8Z1aXpQxMhcBSzCKgTS2lHgkleOJ7oD
eJ8xBYRaEd/ZjWN9tGJS10dVhoS1BlFLUZ1UYd6Bu2/AK2IOAcVDG9BornCp10VUGqpUHZ2lGE0Q
xupqq7lFXcoY5kpiRSJuEalat5sKqkFHNIOTkccOyuXjkHtTrsebFhooDfhZS2X+o2DOAIVOpUcI
QcbRBtluBwl4FEtoW26KGLmJACi89mwhjmVjnYBYwWdwK5DLMmoTPa6PzggJOiOTYLMlgIQ006GN
441lj7PbVPHvdKh/ofIrGu1buXWwj2wEk1Io6PPQtpaOdRmZEWQ8ivatc3LITJi1vjOW9E0j3QMK
VLN/+55fgzdwCDEfDVIeGbOEKHBfXjiz7dQBw/HVUfk6e9EWh54p5qRQ2AGdjLPNoaAQTAVgmuNB
NDSwEvtA0Rd5EDpXiBZ4/wz9F6j8KEp1rJrnOC08RMN+1SceHjvBKlccJyxhLNdBDoFohHvXmrhO
gDroq6NZK1tlgAiC/CPJRAn0qhVGZo4sFopafL4F/NVcEZ1UR5Kld0ZNg5lkvpb9r/z0/5Uw5sNF
YviAEW6iPXCVE+mF3NNBLyvUcDDAZn4dpMi3KBTSahWSq/ru9gFZWRRAGjJG6dmMmcWXIaALJC/G
oJBjNlIUi9D8g2AFymxa+uVfDKEtDbl1sLrw5H7mbDdq4UQwVEKSbbZI4RtdB+U0m+bbz5tC6ALc
BHBDAKFwPh868lnbJzE5qnoHx64MP/Wh36vTIqgarr1mmLlEBYeRHgDqwmXg8YwA2SFVdQST0SYB
YeL0NrgQaNqQoP3WCKytePgLY1xwrw7MVITjN0WnWv2pkLfbu7aWJV8Y4MKPcSF5Y0Xs4AUTVFpd
GuagDzT93o8HJMqtRzxREYwn+mGHHTYZdQtDmF1D1OM0UvGCVB/PM85dt4WwmDtuqjsY/BELe+mr
nwxOCRAokKSxyPHSHyp9lQ4znqojSPUfqmO9ifflSwSQCxMWhQ6fYE/ZR+HeTHQb/prjPto42ak+
DDY5xj8nX3IhC+ypr1DzDaYDE5gWWFuJiB2UErUPohPUA7j3La5GDfK9NbNW4yAivkJhwI1/0Ps6
wHgYKNhesi8A0R3ag/GaCG7dtbsHeRhAEhiSQZv6amzd1mcTZFxLeYTMpQ8WG6+vX2zJ8obm2+1l
XrusC0M8VSnUHOsZYHcUFO3UCtrSABvaWBgBuG5EqKi1NSFZ+oBesIYYt6GzArRfm0XlsScLyMI7
CBCAiewlmvpDX0Do+/MLw+iqyiaL1esYbkrbsncqozw23Vs5vabm5NeJqOR2HYOgbI9RCcwUg90C
acblBVAxL5HYJpYkJ4OMJHB5MqL+aZHssKi1d5MKUum1j4WJEExngJPwuidVLVpV9pkJFZ1un8dP
NqCwfXV3e9+uPSPwkyh+AUaGHjDqr5dLypqsTyOqlkc0qRTXbqt7DU1SwcdZOwrYLTbhggktoLku
jUyGHYE4ViuPWWJAIQkzbbY+gCyzS9wUOe7tFa3umgnkHzDLuEr8R0rTqc2BVSiPdjrfNV22pcb4
0re9ICBeXdOZGc7jD8MIMvxWgZnRKgPkZTu7M/H4d+Z3bZkFdZu1g4dqPDoBCEUZ4OJyAyO5l5pB
6spjFYM6blbIl7Y1HsCFA1A+KJbvQM4ncojXGQtg2CzWBpAEdvn25FBFoNqEJuhRA6MppAAfq/p5
HN4WcHeoT0pV/pDsSnBMVkxiaWCKBaYXQAs+xIdGSR034KU86tt4p93n2/xOCYCCEDjblccaOskY
OAfPAWIcxNiXu5kkqaPnNkk/kksZerGYd8C0Q+qBmVVjb7XuKpkvQpyvvNeXZtkLdFY3oCq0vCA5
lSLiGQPy2k8uaune5EWal+zghw+GkEiZHcLLJ/TSJBfcG0m/LKguspVOfv/oUHfY6W76JKOpjTe7
8ExRG3Dl9p3vLe/1B6Nsml6t06M1JhA3BsAJhQlhOrF2UjQgGDGijugHw9WXW1kbwAdIWpke+25p
Ds4St3lgVKb8JncaZhEtmxLQxaot+VUC4Ka4Ouk0UxQxrCyVVQItpkXDEM3cMVIAFk3nKY+P875N
XfUPlBDrTXOwIAftoVJBAyQeqltv/+X8XhjmDlIltw5ZQFx2NB+jbbNnUirU7XzpEXKd+KqRVwty
xLWje2GR2+/JTPJBo1gqK8eUuxTyLdGTfhqemehNsSXvt134NRYXwLWzrXW42AEV6k7Rc6ywm93J
VwMERXsd5HOVR3fK7LEIFwkdRfdJ/nLb9MpHRTUUxGgym1e84ucCjTpkmioIGNJmMdwo18FbNS6P
cdWHnzcETmwLCSQbvOYf3q5SUDWuo+Jo0PaXrbWHxVgqb1KjdHPb0MpDhbgScQSbvUbxn3s7rGRO
p1SBoRIkebnx1ekKyHDnng1hktuWVvaOYdZQoQEkHcOe3DMva5gJso24PE5mFB+gwAVgcbRTAJ17
+wdDjCCP0QCg38VdAFsZE6olWNJE5Hw3JtlPy+4edQ0UarcNfdRZOAd6fhB5uja1pbRs5BR33Cvu
VA9y5P50z6Q1wMbzpXNxLgFk1u61twYT0H7qOYkHbdMiQLqXucUWdNmBQzz63oJCXoRtXgkKLn4b
+xxn70mLXUgLjEkd8zLPPCiam7ZrK5n52Od02i3YucQdQCD9/faeCJ0BO3BndgtKTcmwsCf6dnw2
dpWXe9qjjWowcwbxRhSIXI/1cs6AO8DIrI1x0pkzCKA2jOmKMiCYWEkwSlVule2E8AQIwh1s+9VO
sNaVy+NASgJhK4uRQWt3uVa02PNsWJL4aP8YfHtv/lwSF2xp0327S37mT8NzhAGPYFQ8EEbeNr3y
xF1Y5lY9AbA7OlYcH6ucSpY/0ynpnsa2IsNv8L90KYReW2Nwc2dKom+4JmriqUan5sHtn7H6tTEr
hAoDiD1ADMWdsoEug05jfO3oABQ/S8PZBZi8AkSnXoY9F4Hp18Iz2PprkTtfs0lKZ7Sw58tp2kBc
gvhpoGa+GrLqUBPGvTvvhNWGFd91YZR7zKkpk0wnMJok2xxYgKY5qfW/3JzzlXF+Sy8UaqgV9tL+
tmzk526b+egl7mjh9pCPSzeiEtEHzpx3X+cGuXc7rohBCcp5SFi9xXdQsFGOmGzpvMaj9wTE6KVX
uLHqD88kgKZ262lfl6D0Jd+4Exwj5vuvfwkehf9ILvHiZQlNFLWfI+lgPiob46HxJO998ow/eJJ8
S2Bs/Vv+tcV9y1lOIEtoOtKBAp8wlePvKaLv3WB8vb2mVd+A6A/xAsoBYH669A1TVqRTaavSAVrf
38wx/aq1kY8kXYfIAxVEYKtLOrPFeQNTiTSKxpF0qNMYNb64+KE02S9Mnf+6vaZVO1AEYJhUQPo/
vMGZb58RdZXaBK8TOUcNmGm6z5Uvt02s3+8zG1zJoaeZrNQZbBju4A8PagDpZhAxGdvILXZsCEhU
/V33YWcW2arPVmVMoKbHgDuuwSObz0Ov22+/Fy56mMdiTzxRmWilccqUc//uIufBJuBU5wbZ3nHe
og+RDC4JEy8HF9IBSC0DHdviC9l3obwTXfiVLh2zjEgPPbIPOYLLlQ7ToudWjnOS2Ei8FoI2Irg3
QGaszo9UBkSnqDDYM6WHZDa3rWP9Q/oH+8A1o1GHKW6eVmaYWgcUULp0GPV5Y414JgziTiK2XnZC
rpwJ1EHQdUErHMrr3CojYinQW5YOCn2k0ztdRPD69S94ZoH7glKFoaGk0aSD/c3cqt5y1z9mfvqN
WO7klU8R8jr9TfIHSfDor16/M7Oc57Js0lTUVKRD3txPVe4l5LmcRIV1kRHuFYoaKNNKMdZmUJCI
v071Mda/3b7j7HfyH8hEJR2jEGAB0/n8PGUs0lUBE8NkLPc60TJPGYfhrk6Meq+UuYzpEskWZI1r
6wIMXWfpBxIdvl0bmxKuBJ1xKowZVI+d8q10lLcI7Da3F7dqhwkOgx0BiFU+ocLli3u7G6RDlEMQ
/Ec2/tTp79sm1p4WsD8BS40RruvOokmtadbAsHoYAAMDUhwh7gDs5UTiYHJGObhtbe06YWvQ5rYt
tBf5eljWlhg2qioJKSjqUSpBd19UAV43YbB5McwhXM2r9JhJ66O+xZOcY3pRrry2/XZ7EWtfBVxQ
/7XAhTqVZIA9veukQzoiXBzjkFbFN7lHovsvdiAVgolSDPfxgQwBB4sKmmBslprttML4XqMkmieD
SMtudT2ovUI9EoHpFUI5HbVscboRRyD+mdHWLWju2obgKPOfRcFXl9E+NNhUG2gcOH8TNVSZh9Kc
jiSBPnWTuHX66/Z28Sf5wwI+OVi+LQ1DKFzggtpjEw+xMqG/8K6UT2TswUt0rxEBOo/fLWaGNZtQ
D0Tl4WrGoURkvURtN6FglAaWWbj5Mt6VuiCwvAok/mMGsR6armCAMLnVJC1ZMsmspmNauPoeJF0/
4j24PPbN4GY7eRd59PX29q2v669BFlafRS7KaEh4aJvpaMqv8KkuUV9tETfVFTgJqwKNGsZU8S+q
4jwS2iQUjebEGI6T4lZ/5D2IDiEZ6hcnW3Lth/G9bjyrdZPdsIV4IoqLimBbVxaJUTYcRFDiAyZ9
9ZzTySqGnAxAxGIcfQALNa1dSwRnu7YCoCjm81iBCrOVPA7baiu1icFFd4xHzG5mNVizHWhTYdYx
+vnZj8b6TuDlYQcSHQbugS1JgXlUWUeJAgJ7vUeHAqMwkqrQwTXBgmb6t81dXzEY++BsRhMPPMRs
4WdnJJ8zfUr0xDiMXXOaB5L6JM1iF6QUnecYSi1wgMyRnr/tGGlGMxIjuCiSQvGOvwMEy04JnhGM
SJ2saEAkJKV7MjnoWUPergZJ5rBsl0Sz/sEu09azwXyLhIun8mV1+DyFPschpW8T9K9ScJGbqukn
xdc4RSEkiQ+ZLOLZ4AMZ9IigpQlJMcxAgBuLN5qbbT7qVAPqN36Jux/Ve5cRd0RIln6//RGvTyfj
/tNlYNxsjDTxMCwdw+GzqfY1Zh5TQ/JysuSl3xZqlPgdwO6KYDPXzOGqQ0kGLwx6F5wjM7ppjCc0
zFF93i9QjpHb2s0gjXJ7UVeIEYh3sPI2dO1wHXDFeTPJBFb5WSNH/XHZWJtmawXOQfE0L/dTMYSD
/W+XJ/PSGucsazuKY/AewdrW3EMDYtcGQ8Biddja3l7Z9SVg5Mgg0NDBwYK6GHtYz+5chbnpqU57
QGFqsKDsZ3A9q9Ac0JP6BD5o09xPsjxP4LOuKjswGlVr79LeibTNZ3+GBU4UHR0wzMIpV/Stnb5o
pVEMuIvqn1xON+UMXtKx8yC96efS7NaFdpeIeMGuujN4IgDEZHNaEFFHp4Tzb6DumYbKnK2D3mgb
W+rvIJy4m0kagG3GVyT5l1opX+qi2NhL9UNVmjuqmX6DS9Pp+fucmiF+8q5PPgtdw88C0Tt4qBDJ
4jHj4/K2gVeQrdg8wD+5tVF5ujV6wyDqCVzHTAALozgCqDCax9cEQylopmS5Mg86WCznUUcqI0rj
r28nRtKYyBNSW6DZeRDelNvxaPaKcdC75EVJtJ0zlThXnSD6u3ZubPIN6QV86oonr+3M6YzKMg6D
mah9YMpzmW3nNLaS+3wowQgLsases16y0Yp4rvhNxNWBZwWyFu4VwSHf/Yp6gzrm2IMxaVboQ+Tk
zl3fqZ8NLD6sAC/PFFsUxgByeUuJXGe9JY11OGmS13e92xeyS9s/ty8h/7V4K2ybz3zBFAOjNwNY
FY4JKb2x6PZdAXhyPUa/P28Izxx4kLAeANY5p4PJLsCcpqwOQdmje/YCrau2TtD4jaKX25bWPg/K
N3j2gIpFgMl5UsxiLmq5SFWIUSXcbP2nYpQCNgg+amG7BiYBBzUCTIQAvni5a0ZCs1mmThXGQ/RF
L8avkVq+EsP6A50igbNe+0Bw1rhRHyxSfLswU2IlRUABbezG/h2PUJBC6RPD3c3o39425vjOHyC2
pnND7NU4OwkjhQNSehhKesfv836zaNp+kV4XoOGbsdjbciW4wmsfSmdpD84DyKL59MpUiwRSXmUd
5nnut/qLswg+05oBAw0wZLsAvF1Rn0gI5voI1FuhSd8N6zEG28TtPVv7OIA84oKys3ZFCmdVlTkk
IG/FUbM2c9tjSkzdROPnSePRaQdgVgYA/QNidPlpdAhPK0YNvjSrnbZ98riU9UaKvlbd99vLWduv
czucMxgIjZ26xBFwzCEPLbkp9hjDqoPPW4EDRSQMQmVQuLBfcXbQDDD7y52O1Zhmt6/UYRt3w+Nt
E2vf5dwE+/uZiSUnc6ONE0TtJVCDTwRMQmUJRHhivN02tLZjmHK3VWD22YvKxYhmo8VVZUC53jSm
eaNlSR9KcVx+lj8CV/PcCufRhoTMxiw1cDextPilhCZmPwz+7aWwj8vffyCIVdY5wfPGv9udGufy
NNQwUjleahV3GXgCKsc1oeojzbLg5lwX+7EmcHSBOwSjpJAw4tYEXi64tqSswnxQwbgeZdZGyZP+
HthVyUuSLL8v2yb2awhRBTFxitBw8uXzvhXFIyBugRBGQMgPqvS0BExjgo50lEUBaPw8C7yYTpYK
dnblNMIMrGA6CwK9vEhTXhEQzRfQxy4VdNohwQmd4qU/GEsiyqZFlrhznyydXQ25UoaAYXpJ3QaO
VPgJFbjVtdcPWG8UPBgx3VWJAITkizrTBC8FIb+BXC5dHMvCs7VK38hGJzqYK4tCWgmIL5gIkCvw
EbuSjoNWRSok1cdvXbJX5MMsksFZu8bnJri3rwEQN54KjYQRgXgUNaagBQmtIG29xoKwIw8aDmgj
gLP+CjXV5jTHjRwJmDYzqEmorqJi0+7N1FPuI6Ap28DaS+nXht61P1K/8FQBuHh9lX/tc6djMMtG
sbqBhEY6yshnpp0S9++f9yJoX6AQD3l2lKu4nRzLeknHisKGMjx3lvqtIc6DPEZAZtOtUoqYddaO
IlJIOEdkTqAx5V4sTaVSF2HwIWzQqzQwRNiDn64BrkUdft9eGJ80s/Do3BKXN0KlvIzSpSShOuYu
iHHcstPdvgMjQvNVJi/YDE+FYMRto2tH/9wot5ulmo+qJBMS1nF/PyyRS+zarRUR0eDqLmK6Dccc
xSm8ypfPZW1N+bJoMJNOJwl5J4o5gaw2XjX8ub2etROIQ4FqKUb2MImpXRrqadTr0MYlIaRxDumk
+WiTCtDmIhPs72dPv51kpVzlMDEvre2W2vCgQ75A8F1WjKA6hEKsjIYZBoq4dUCNUYWuGDx606de
1bzMogmzlS9yYYBbxSCNEfqARhlq8nOjl/u6rX0r6oNy2Nz+ItdzoiD2kJGms2EDVsLjIhhj6WeK
CR7wLRb+6BHgM55Nr9/ad8tj2QXSj+JIArJVXm+bXTnYF1a51z+epVwZK7A8QhjXL/thC1JPH4mn
f9vM+ndiXAFQaUMOwN2feHKSLGn1MjSS0lPVDpzeAgurC8EIJRsQwYgj336YNUSyYLlhb7sVkLR4
SEj0OMa1IFVaMwOPCnQ6JmrZXO3lqU7rSauXEQ97OlE3A64MsDYvp6J8Zm2/zs1w59rEeHTcpjDj
LPfDuIB4WcguylJjLsxkb8N/V8J+wtn9rONKHXUIN4VSnn4bZseHePU+19RN3GEk3zDcVgEBu4MB
7Uk0mL92qXSM8KLQBm9+lQ5mdmUUCRnLMG5CyWp9U0tdrZEgDCDqf67E0hi9RroGBXDweF8VOzKw
oQGDUaKqOhZo5bczkR/yuUnl06SZLXlebJO+tVQf5kjgmlZMI9hEtR/TlTK4i7mTUhh6GuWNXIZ5
kTwmHfS+SvNdT6Y7ZS6OeoNS2e0rtnIyUeYDUyu02sDayjcZTGKnRCYT29Rn0m7N6qnRvv2DCVac
YN4WcSDnoiih6kSctgwr86nN2l0vbyqZCnKsq/YojgT77wE3V+EI4QwvD2ZvqplRQjIqrF+M9yzU
duVBvWuD9EnxmrDeisqk7L/j7gF7OhBVYHYSU39cPNGhb65TijcXyi/GIVVou4dAbXrq0Sm+k0t0
M3tbbb12UjSoqSb/IPWB5eKtZ7zk6EvxRUyzo11bT1IJ3ZTIcTsQBUL1d5HdRNJEnZS1I4k3n6Hq
Gak2H8CDsX/OodJShpDaDRbQtflN0d73yvgU2fGfHrK9/3AHkKBg9hAEMZhtuTowUF5XElx01GY3
WVyrblRN8Cizsh8M46FUqQjiuOI4sZl/LXK3TodIcQ8JUng1q9ya5rTV6STIutYuGhr3DIaAJaF8
wp3PzFCnDqDNcAEjftuC+/l5cARIhGt4Iy7BuRHOO2uo3RsppJJDfattKvVU9G51sP3JmzejH3tV
/aLe97vb13t171AMAq0Uownky4B6W+WLGdc4iRORD1mWN0+FpP+DFYSdOiNexuQVws/L7Sviussp
yeFEhh61OtyMHzXKu6+fXguyVJSEGbzPwnzXpRXwdJttsdhFOFVm51rtvIdQnSDCXTkIGJ/H/w1k
P9BI/M1F3EQtapuoiCjSQ11gZD8lGdgUpUFEW7JmCXg01kVmVRp+z5QZTClFD0uJjdApTV28Lu6E
N/rzmwZKfxBGA3QJ/TPuZGddFtGZykXYdb9nyw6I0fj/YAEgHhblslFhttCzoAPV+dIaDRSRhsqo
3I7ku7rSnv9/Nlj0cWZDn9GSSkyjCGkivcZ2FI6zCCi0clMATFQ0m+kGXisgNIWaQOs9KUOKWAlq
Rt6Yip6lFV8NE6hnggUVKTX/LUCNPOSFGSPxqF/V5ls6drsY4jQGdaXSEOQea8sBPgGvOigZUBpj
fz/bsVJOuwFRbRFW5PvY1J5Ri4KTlUcW9ba/FvjvjlvS6mQuQm35hWKjJ4GFJo6jjbwQL7FfUd7a
U7n/h/t5bpQ7CHMztuB2H4rQtL42w8OshU0cfv6ssY4Qpo3B8nMVqxhpr/Ua7YvQnstAKiKIighq
RWvhEIZLUVex0OcEkpMdlLOPE+NPNTgQijD9A/bl6qe1KfzobtZcy/QXr7uDfqXoEV1zN+cmuZBo
oWZmqRVMotZHl/uk/N0Ogjxq7YG7WBb3DKBti04rdAbDBEwnX7Ow3iSA09fB3HuMFLT2JDG0g31w
LtQ7s3nVLUSFimTRgq+V/jFcs/DtrR5kvuQ5kzt40FcAO65X+mJakNX7hYABDXIEVehWX35CSgwi
FTbWCjZZEHfeORi8un0Or6HmoEVAhGVgjhkyPiAYvjQxDE034TIVoX5Q95OvPHRus5WO9S69Uzy8
tX7uFwfR7CA7B1f7eWaUO5pFuqQovMHoVDOAvtrsFTI/x0o3e8loEjeZE8xmSI65Fax2fUP/rpY7
oHneDcnQw/DoJU/tU3uqtvkWRE3PrUuC3I9Pnx+75/aXO64aKYw6BybvIx6jp2yjhs6PxZP2MkZN
Cq8r/+EpxscEnIvpkF7D8ZQol0s9ykMT40B0RD6H6rRgF9c+H1wW8mNkpyg5cWuy50WzG93Ow+yO
3qUBxhFPygPxWQ18ejS2xl4DSU5qu2bm9YLlrb1uBtq1NuT5TJx6rm9vZ31r2kTKQ8NIIPpbbUEt
DsjfazR9NSVRwL527ZEaI1wH3dA16ZsM+IZNDDRSK+fYacMGpFGQkI48Cw/37S1dc5yAiSBDRv0W
kRR3LsFIU2VW0uVh3YAlwclzEHqBLt1Vo1ngP9ctmYy0GXHUFaTQKafCmk1YssBu+1AVxIndeYjm
AqQoVDRyuGoMLUnEBgxs81G6PHuCpHmJVbvPsYF1/RsT09By7mqMixaCrEdkh3Nikj7Eo6SmeShL
qaL4oxO3P6JlAW5oKgaNBLc/1sqxAFiZ0aGAUc6AHN+ly7QiVFMo5HTBYw+g6wil+VYpPIOYbk+F
ofXKgcclU9HaBFAJpBOcsRnsfAuUIvPQySJAyoxtVUpgfK28ObXubXV8ub22ta7uhT1uK7VcnjW7
X/JwIdHokqzcRX2Ogdd4ExW9n2UUcsXJw+SA0kM4prHiV2AbKAkDry0qGlzuFbcJBQyjzUMaga63
6aE9bz43Vu4WMYSbxxiXvdjdXu/at7TB4KH95+7x24t59cjGw56HaFG6aWl5Umffp3kdJKim/4Mp
hMmsQMUqe9zqrMGJl2HGIQVvT1D20H9+khRzW4j4sVdCZuDZGb88uN8hS8klYxiAA4lPvmRh0r1m
8bQZGDOnpj60cuFq9LmypJdpMQXR5soNRMKtA+zGPMsVgDi27XZZhiELrfpxHE9Om4PXXvCtVq7C
uQ2ePQyPXjRlKmx09L2MbI/Ob+PyHWxLEP0UPaMr5+LCFvexNKuN4BRha1LaQM2nIIfYEtXT+0wk
S7kWp1+Y4ipP2dJVIHqAqexuUt3+iCjdhyrrtmPYYdmNfdEbeoWgZbXzs4/FV3z1KEH7d4LF9iV5
onfEb7zhjURegWihdoGyASOQ/QYx8gm8Nr9u34LVg4KTidEEcGaDZ+nSeUa9XegTEpNQLYK57uh2
XKZ7HdLhwW07K5EeEtK/dpivOXt6nBhJJUh8saukjz26pNmd4+Sl4EiuZSMAjaEOi2E5SDzx5aLW
MetoVHukIWAz2jqtrzwVG8nDZs6aV6eeCqS5I7n/kOSjeqSCwZ1RWqMlcrm6tJdjc5RhNq+qyS0j
7d2JjPfOkR70bJQ2spy0gghldT/PLHL7WUdIHuKiy8JxfANzux093f5ea5cbA7uI6hAGqXAklysi
pS4TMLKlIepHpatXSzDGyzFt5FfIVz/YcirI8dfapjaGNhgjso63nPf8+pwtcZ4bCbAc0TZ7b7wS
kO0MXE0eJOiLn62L0v1vPbr/PEcVbt+5Ye6FXfoYjZ1KTUIT0FZPj5R5S7QOPIVUpIK5ejrPTXHH
ZOhaux0aPQnzZ/DFR39QOwmcgPwZQCv0brvyA4bGRJIdaxccKGHUaPGq4kuyg3R28STJGYHZmxM8
P6AYkyF5q9cVHiEqAmWtuWjkqzCD99S6eue0XJoiU8viUC07t8fAjzGCxhosNMoybG8fzmtTKAij
RQxcDOZV0MG6XJMxtTW1ExSBSDVDTEXty4cmHeeHyCqXzRB377fNXd8FoLsge4MKIdoFqN1emovG
OYOqaSudOjP7LWOGxY3rep9ESe7P8ti709Lf3bZ4/dEwUgqnj8EF6PoCTHdp0YrlRHNS0NOqEwAD
tX7EkH5gDd2n43RmBppToHJhjotPHPOYNhJto1OSfCFTmKFBHStvt5fCHNFlbQGIROSH6OUw9T1+
/K0dRzBWt9CwyCPnrcpzdzByMJqnf1TtrY0s39E6welYqaHAJGJ0g4kzARvGRVwWIizEsyQ69V4f
zEEC9AWQK4mfezSQN2WI0sKpOAh5JVhgcLXSM7PcRwMgNp4jG2b1bfOTsatQt4BICaiQcnCoCImQ
2H93ZQ4c0IB6IkCX+QGXHKU9tUVv+qSdKNrum3xv+4jNJxl0PIrHMCaT5qIJeftzXg1xIVjFmPtf
s1x4tPQgmzfRYDhRn3Hxp4EZpuBdWjxzU28VEXmGygK7W6vkvuUoJ0ph1zDHaBIZ3RNS8Zn6lnpn
WUejA8HxEqi7/ruDtX5JM09T3KXZIf6sKl+w8hU3cLFy7vsWVF/kWP1Y+eTrHmSLf2tfqOmno9f5
/yHKSQ5z7CZxQInguV/xeGhQMPZXdHMgIsXZHqV5qqspj05TFAWQkwwmWt5Po+Y6s+jB+IBY81uO
UhLrhMGtXZUg9aaqun5ynNMgSbJ5n2cUAntdRUDhaCeRtAN8IDNdAv8nYbDKWHJXN2b1u9k6Gd1p
6tBkLkkdNt46YloySPKslYNyMlrIsXRI4ANS9H3yRSKIP/x4bBvNkyIg8l9Bnq6AV0tTsiYoO6mJ
gxKKZpPXpCk+b0Jj7W2shlo/FLTTZy+VZ+Vx1OFfIHyGZoQgIlk9epDTAnEFmuxMcRlH8+zlVJfB
qFPaOSezUIJBy+9pHD0ly68silyaz34lodycTxtDb70o+6H21SaJmj+aM7pDm29rtfJk7VckN749
JntJn7xhtEXXce1goDcKnAXjDbxCGkq9Lg1JvtinsnCpCmqZ+UhO6WO+peAmMXAvUforkLEf2s3t
63Cd1jKtMRwSZhgzQdzbQYdkcuw0s08RsKKg/xrqyCvTyjOTb1FUb+de8Rbt09ocGkriOhwboMso
SvAPVuWkzgC1GuekFbKXDVCJHjQ9Eqzs+vGFwhkDNaG7zWqAXK6JIU0pGtIa3z3ShlNLa1Dbjnai
ZF5ckujr7W1cKfCg0o+8i+mMQnmMhxeVUZd1kNKzTgqR3UGLXLk85VrvG1rijuVz07yYOXF7g3wa
/YD4Am8Ho9aEzD2PszPtXsHD7JgnRV/8uP1NGmRM8ufxtsARg8MXxTmkmFfdT6qOWl+YmXnKgbNF
J9TVwfhRNJ/vq6OtpkHXFzY+iCAvryqwP0XaSIpx0pJk00Wa32R6oDmS4AlYORlYhczm3XH0r0Lc
kTp9DA5IAyq3hZ82aN1XX1Uimly9fmdYjxDZMsb6MCrNp+TGZKIEVoNvq4fIWW0/NuZbWZ9G/RvO
u+BZWTOFUBoxIOaFcRa411WxyAKKZSyISj9mZi2zXW049m2zmfPm8/cK6R0WBFoOxIJ8IWwgnWPM
FowVle3F8+yDE+s0GN03wY1ib+Hl+wWm1jM73Fup9wb4D4bOOA2bpfX1xSObqmdFHBevFvzh5KM3
uOlFpDYrGSzsagjE8EjDR/EBmZnGelt2rXGa3sEmQR9UTw2UXeQvx/G998mx/5VvOoGUxdqJPLfJ
RWMQja/qhMJm0zw386sst24mmk5Z20/gSGRM7OM1xJju5eVqrTJKoqHA5QJooTd+68vb7S+2dgrP
DbC/nz20cmpL6pLkxqkFYWrXytbDDHi2a485VI3a6aWA1vptiytFPkYJxVQr8HTawNJdmiystJPK
JdIRxY6Bjig2unOOFAdE2kIx6Vsl+ExCe9ybomg54NkQpT1FYA5Nd8rOCYa9tkXO7zPWTNGMq9Ae
dy4AMlLwCmN9zm7ZxLBHvjeGFz84W5YYyBCOEkbqbMv4a3e+pZwvkaMGRQi0uE7jfgwgGr/JQI56
SGS37o/6nQEgqwvZjJ0UIpZrDc/SXPlNEiS0KxWWy+/K3X27y/p4aLHuLqjvjIc8wPX7Qnf9RgEf
bfYYIS8QfdrrDOXSJLuiZ6dXAiUqIfCwJ2LY1NUHpTtlZYfHXIO858+6Ao+zFssnv1yy7Lcuzc7r
qA+NoI34oWh3a/e5S9obEiL5RGIHekByAs2QeTu9RZqrgzwnwCQlABHFQb7H5tMN5vp35SYJOtkV
UaSseUHmA9mrgqohEIKX2xHnppp3ZGZfwNzP+2jbedou8emuDuAEUYEFs6n6RXCd2XHmVo9hGzSN
ZDxjTNb60mgCxgKZRJaJLHHy5SDFzKGXbmmwBHSrjZ4o915JDRA1ndnjqq9yJ4+gdTTNU3ZXP41e
IbksPc2RGrnFKQpB/vFkflVfpD19VO/zr6AzcAUrXnH8F7+AC78rJAROBoEIPHLSi76P5R1UALd0
l/0h4I9NXWePylsu5JBd/bx/V34FvWmb/yHtSnsjRZbtL0JiX74CRS22oe22u+3+gnqZZichgYTk
17+TvtK7LuAV8rwZjWakkToqk8jIjIgT51AbuqFYuZb49F4+AOmPFZ/pafxNv4333RcSjXd7PZmN
CwLiHbhRHTFWAyjd4vNac2rJdDSjpJ517WDztM69QlbSOdC7euYnG+P77GRTO2Xn2xstzs3Cs5Bo
gPFZUFiC5WRxukk8TXxkXI1AoF3fpzlL79ohLg8lBcNJ52h7pc2tCAZwA65ZwWaJl/nClVk3aR3S
DOO94DGdEUZRt7I80+VQdmwenN1C0pYnqeh/ClIMgQFaRA4nLyinuWNEOaY3svJcxf/M4H67vY0b
bwikiP81slgVnZAk8x6rqkBJ6qJoEA4J+MRuG1mXGgFEFeJ179U/1E2v3YRhfb3CZDOqZfkp0e3v
pKoug9PcyxXQ/m02N66kafHhttUN5wQzBrRsML6LLu8ykcrBrlUqI0UVTqrl85w7UlDbRf+rLTTz
btSb9OKYs/rzc0YxByNKcGLCDHqt6nKpLQrf6sDo9KBU8hEcFvdxXjyYsXEaufQ00T0tlqWP/Mcc
SkEYLn8fVL7e2QagNNKMMFe14w8yxj+MHErp+jy83V7Wlh00SFAltjEyvyLT7HttHNShnh50u7wb
e3pWitgdhmHnmbD8ZGI5FhIQaHWAZmI1bVjSMoMwkDk+QC8NpZwHHZqKnH2ths4Hcnonx1q6/rsx
VBTQHcQ/q5pFJlszm4kzPsRAp0j9PZd/f37TbIzyiHk8DQiYxQFWuzK2JGphNbr9UMbPViffm9Jn
FbHFMj5aWZxgfcrBMMOM8aGo72yqQ22w8gZ5b5ptGW7frbzP70DwQwHpzLWjKVIvDUlcTg9yBZkY
0Jn80Xh15ER93MM8brma6J+CqAAka5BwvraEWmU2jCRDdcwAd2siAY+dgbNg1nZO6oYdUUMCFylY
WcRI8LWd2TKsTlIJVOpyaDTGfUv9nA8gsM/0z45OAkEGcl1w6CCIq5geW8S/vCrqWlWLCkyDBmSa
cmJbbwQ169GVJmr+8zmvE8bQ6gZCDr12oYdwva62KcE+1JtlyDINJOQWq3rLU0kzvVjgNmyPt60t
Q7sQoYQKFIYmMNQiCLeurRGbj0qqplVYMmMGYRy0bvOT1NRy9cua2yb/OdjcoWdtJh0OmablNtsZ
Z1seY/ELMOIIShLUg1EcX/h/2mYJtFKGKWSEuJYxuJL6WdShMAHQL546mBARRdXrRZoNJFDrSR9D
buogjEr9jI0+tZNPPmnezQCOBAFWUUpdvqYwNETMBoyoYaVX4F8FQsodJfLVNJjtaXazR5G7sXGo
baJtBHYSgdxcfDqQkINwIpfHEOSyv4q5ml2Sa8bhtn8sT5lYE6qn6GbiKGPganGa2zrF7FpclqHU
KhNUXieq6j7P7BHQXhNncCemC+f++Cp8NydYbEX7FPJxiyTHKfUEgqlTEXZFk7t5zk3XTmVgpweI
sOZe3A11NLdW/gI2hZm4ujrveKPYtOUPQFgBWwgiig6XuXYVpg+mEc9qEZKG6uqhMpM48/K+cqQD
tMgrK+iz3jR2SsZbhxCDS3jdY8AEF+fiS5qj2VkNiGRCphCq+5j97SGmi2mj/DtE1NrYU+M4e53F
YOudMcvj3sz21q7jmQ1EIkR+AEhcZF2qQmXsbsvDDEqSAOQ6z5zpjwB/egRosNwis2tkNEqssg5u
u9fWdn88/IuVo3SjqKQap7AEwCEqFafs3WRoTeeErq/eX0prxlG6bXPv3CwCzlTWSYnLawxTZjw3
vab4GhoS/m0jGwu7OpyLLe2sqkjjRhnDqYlaprtAc/8dmf6ctbviOZvrQVkAHw8cb0CUXrtsOc0y
rgw6vgs91DE+lZtASP6QBpk3+GN/UFCYDbrT7QVuBAbQM4NJAB0jTGEt4QeY7SLYNrsPSenkh85Q
yDmdnerrqBJzx9TGXtrIccA5LSSCkKkuFsgLKo2d0Yd9SYJhSAJARSKERVdJ98bhxWdZHH9cFWDb
Fep6oDldXL54hklwyKkPJTD3aI35vW7nx9bBsCcpviEpvTPNPfDSjsn3PtaHMhdAREZDOt6HKuMn
5tDvch97JnGCLqGPVvaQs+fPf7kPa1QW/tKlKpKOEQZBCRJokJMnqXTQ+d66tr7aRzOLSDpB58dq
dZhJuzSo5M5L6srVpv7FMO0dB9k4AZhixQwI2ovwlGVqPyDPVnKkwaGCJ0Q7pz+zft7ZtG0TuBEA
fFFxEy42TSGJlaRWj9WARIrz13Z3nnG9Xw64BcH1Cq/DM3N5oFhhSSl1RhqqEJK770gs+R1kFlxM
vqeDW1nSlAS3HWFVEsFssXhmIse2kReu3kUzm1gJAlkassC+DA/znflFx9gcqpoCcxI/Yb7e2tnH
FcxlaVNs9Ad3R3VTRvsfNrsDRREmPrO75GG6yDDJT+Ye5mJ9uPB0EVwJJijJMbe9+GygBIw7ghZm
iDLuS6PKD07c/Aak9E2iYZYkvTdMny7JYIVXNheOX7WmJjGWtCHVbe7KeLJXPHd2HkrikroOVMII
MgV0NCHPtyzM9gRcjnVTtGGcjtJZ61LbT1HRSHwr0e9tPZNfwW6r8r2rc8NJUZMBn7XACQgqjeuv
h3lnULpg3jJU6PSPhRYgQMHHXDH8kicnpieu0mSnZuT+nLWRpv5E3A66bHzs4vIR1cUzRT++yDLf
TOQw1oonahZeWVjubP6eaHbuW83n+vSsYpQGx/BvyfRj3IHV3S6PzNZdiGj7lZx4U0y+jDVnT6Rj
kDMq2Z94LiK5K44ZgQAXSIIu4FNiYWtkc2DzHiA1aAdYRvd0+wSto4J4GUM+XZQfRP50vR2YZyxr
tTGbsM2q3qNVjuwFylT+bSvrq/baymLTrZ5nOemNJqxm7UC4fkKB50LpHvBkazFwESwHdPWAvi2K
wTGj/WRTcKNLqfwErlDuAuD75/NLEUArGUTamKLXFkuZFLOXNLNscNnlHIKCUh2Ubdr68WR/tg4h
jqGBhE9gd5C9L6coyMzKIktIE6J3BfmzXnsopPh7Ucffbi9pa9sAW7BACAH0DP7j2gdiOclHo0+b
UNbrXzKvU4C0lD0X2DQiagI49EDPLN94DFAWBkEjElJpUH1NabtDPkjaTvlu63QjWKLNg0sUuPuF
O1sqH7SE6rBSzWez6v02jk+CJ9+O325v2pZLf7S08AOpGlC5S2HJahw7YGkaH2wp7gJNha7wbVNb
ixKVFDC6IDGH2uz197GtrrXBSkpCMzFqD0OVYdnZQWXEd0PDfv8LW5CQx1sV4KMVTac687Ew24mE
cWH25SGdlYl6Tl02Xzs2gbVTgdiQufPR1skbwj9siascKJ3VR6MVS6HnUIcoVzqY4EzzFzJR+5+c
5JDGKPmT1KIzEBujnbkFTeSvn18yoGMYxAKYDyPWi+3VMikxBPNfmOryC+Vy5snQo25iNTSIPnif
NgZsHGisbVGVXcFqpl5qzcqaoQcQG1lgUEouSdZr3+LYUH21340hG8+HK3sLN51SJ2YEpFFhV6U/
hhmQoRF3nF5ML7ZcnzUgJ91MrfakOTcOO6xC0kR8UYBDFlbjhuEi76Y6zHIgjDylsgbUdqAOusdv
vPUAvLIkjumHxxi4mmNksdBXkB+tiN7nX4yTdGj9CWCXn9wvITNr+Le/4AqWh7CMJhxqVsJfUGBZ
+EsZt5iQyKsa5c2CHLKBADdBOvmS63w6QeMCvW2q1G6M0jSeBnPJLiUzix2YyiomvPPUo6QrqP1w
SSyuOlZAPh3XVB3inaP9KTs1deUh+cUhR3eSy0l6vr3o1QcVb2ugAfGn4bUGkNv1NqP4WfS0hZAy
tUzu9bx4ts32+20bq4iKBj143AANsNAmVlcJSp4YECyHDVSq/yl0ZtW/4hm8GE8zkrSft21trAcX
Kpq3QlsABStxbD64jaGOjt7GSRGisXyYulAu6vNtC5urAcMGEnGUpNBBvbaQppnNan0qQxAuYU6v
Vr5CMfyeYX58J6Ksoie2DegrzIUiC8Jsw8Idu1ydGmrnZYjCN9fcalQNgfc10iwYEk1jPtFtELbS
VCkmV2pyU/XaAipKwe31bjjkx5+hLRyyxdgeie0KX68yZr9hENhwlcKJdTdph/rHnOjt9Nl7EU1w
5JpIuNDVwPjN4t2imFmNISJahFxSnhRwxRaHwhh7HjC7BaebqVLny+1FrnM/YRKTz5iUx3zMqrqL
GW9AqrmUo7qiybiTmiH9qsht91a1iZp59sTTHFTDhT14Zu+UWhBTh7wW3Ry/MjNRTE+zsrrawRlt
uNqVMy88oE1Su3cKODNNpeKudUYnUO2UPFWzvRdvt84NIg4gyYroa+vqtVdLDUM3x7DzsO9THzHj
W+xIex3lDYdGOoKJBgBBDTFJf22jzkDDU6ZSFdLJlKEqooC0z5t6uxzRgpWq6jCYExTL01anf3qr
YYlb4cmwEyA2fwTyQ7R00FtCgL3+EUpP0hhE6lVYtQ51NZqz09i0YIJK5+Y89GN8dNQElGC1bgK5
bFbSTnxXN84THuSyqOEh8Ydm3fUPKLICdAiSUYUAKZLv8MnMa80xeZErWXXLrh0PHIIRnZlW7tQn
F1oXxMtUMDLnkxzS2vxrqTT3DDN5wpTM5BfQJhezB2IKqL6UjoXSDPG1GIuDbkx1tkVu2+VT76W6
tFfc2vQaELyJ2qfoFC+8pkblhpStUoVt2XF3MgGKUuT8Oc6AFDCIQkHXAf2LIZHii0nt1gOPYuP3
UnKJZ+k0thBVVTENRrXfdDZTFwRj36W49ue0vExq7JLJ6AJgKL0CG+T3XI4AGH1RFUBqi+onU5UL
+HSOstGkvmrEZwSMS+9AwXBwQpZmD6M0Bk4iBWVHzmrOzqSTzkmtXMpWDp1iwMxUNZ1vh5Gtbys0
IRG0BdJ+OYqcjBnkzypahRnY5DDyJkt8CLqOmpNbgoEG9YCklGf/ttFVvQVHFoS2mFYBXQOuvkWU
MErM2ZisrUKo4KaKa4xJX18mPUlzD6+17utMs2/A4XR7ffsVLgzyxkJyCky6kKAQ0KVrT7Ywm59m
uVyEfVCeFeIWT06QXeI/Wueyg+YNkXknfzd2IvVGTESrDy1T8axfk+s4UMKihjkXKKAY8henh1K7
07ddkGr1cLy9sUvvxkcU/CLQLkPSKTR5r9dXmMpM9NxWIoeRNIhlAxjyst275pc+A6AAIAIoOgiM
PDAjCyu4kTKpoDaPePM3LQmAfBck7Ychf7u9mqWbvNvBWpBs4kZdgTQJClSTVKZzVGt/NT561gBo
fJ25o+LgYttTlF1+pqW1RWRwIHM/NyDCiywHo/hS52aTc9+35J/bi9o0g94kGtuosGPm5PoTZXYm
xfbY8GhCJnmU7Dk/cc0E8WwzfppyBt8J0yzI1MH1rWC2+tqUxDs5q2yJRZKMKZ34dW5Sr5R/jFmz
8/rZWhMgVxjtEjy9q6ZZpVoz7sRkRHMuOcd9euRS+tKnyg58eHV8kV/g7CpCpBxVfTTqrxfENDsb
prG2o16tz7WBWbWhxO1L5vtOeZtLPUg5aAzy72iBSq0dkm6KTLlKvRYSrn6h7/yc5b38n1+DIh+o
4yBevtQ8yJu2J5VV2FExmX5Rdg+c3TXxsYeHFgb45xX7AK6+nSf2eqtt3PXvHxapCaahr7cAdJlJ
204Q1S0L2ctS3B3F91Ldgw5vWkFBEqUQDF3hCF5bgXCzk6Z0VCNdmTytxyO6rI6GxT+/GLBHA0GF
kIGR0XcA84fUpwamVWlAlBHl8xTEgCCoPHTaPbae9/zmY3kfCAQ4DZgthdLu+nFu86TJ2popEVb6
qrTGs9nYgSqE3HI5KGjlivIssSk6Nbp6nCwruH3kV5WB5Q9YpHgtOGiJZpQK0LJiGrn0p1NxTB76
g42xa/pgvEk7FtfTsXANjM0JmUzR6F32v4aM82KaoMDXssZPUeA59n0hoWo/8Mjs2EFqM38uioAa
yaFJ7Ny1iwYnaZC/5I78yi3QS476o4Wepmw3r3ZjMiAZgKNjpRKgxTB7hKZB36QHLSmfOM+DuqsP
WRE/d93kkzo720XhSRDJ/bzHIO0HsgqEsfiWS+SdaRDacsi8RWM9e0yBZjIenaOxc41uuD+IpDDb
ZqGmgUx28T4ptB6vu0IHa7uYVBo7NzafsC23vWJtBEhj5C8Y2QXWDDOB12dsqpimSlUxR/DPg142
PsEhaFDGuW1mfVnDDJweLwPkD8qSFmJsAFlvinKOjO6xTuRLrWEGPav9xNxD+wgvvj5m15aW0TkH
UxXUM+eo1P7Y2Sv4nT2SPDUKuJ0zF+T0O5fOmkABXaKPK1tc2ARVzQaYI1zYyUH1IFkwTF7zC1q3
VvjbdMfMbcIYblscSq/Pd4y/v3FWiwVDMq4i/L3ivy9MZktSWlagUejP5JJdLFAp2M9ypJ9jn3n0
RC1X+9FDylUQK9hPBW6hk3zXAsC5V+7YdCQcdCFFh9fYsp2hjEZladziUYHhJcZAtQC8fxxPnz56
2O4PZhbbXdlAVZs0n6OW/DHATiTLX3S2h8DfCJWwghEGVFIRvFaYEW1o0kaWhjnqW/mEgbQICmxn
nQ8gI2vvjL7CiP5w15aWK6WqO8uDx3ojqOr0xeLyXq645c9IexEEQFqJUuD1AbWLJNcKTG8ASfUF
FStX6vbAUxsPGqz2g4nFxQCYYAfwH8KZQy2/TsCdNWFSxWmCQdNdCRknNKlcCwJA6TAERVF/qVh1
QomnqzSfpfL5dqhYlZQQ6a5+ziLuyVPGR8lp5kii9lMr1b42gOgrZx4vLK8zLR84zUNRyse+Q30r
Tj2p0HZ+wyqDET8BKlni0YrTvSwhzlY8xirv8OYnzB2gBMdrx99Z5saBEVQv4g4R9Yzluzh1RpU1
FWxIihs/KkF2KjCMpb5Z3hhwAtH46SG97A07rpMZyFbjEYI0Bjoo6EFfe1PG8FyUSuwtRcbEk8JL
6HAgc+rPTelWe7JVqyWi8Si4ATA9gCFwtD6urZWynEOhDbE40SWXydxV0a5Dqfz2Tm5awcHACBC4
EHHJXFuZNSiOMLPHCWmejf5rz16KcueRvWkCabMuiHkwS7LYNh53VDL1eo44H1x5MjxNI5B30neC
2+rr4I9/ly9GzgzyhuXXqW0KpZHc4JEDGULVSrzOQl3C1n25z32qqjttRlXU7K6uD6QMqEEJmyj8
4116vXM6y8uyMkaOQcj63IVj4pXmcSYnrXItT3fVgAR27klf2qj6jXnNJHXBjKvvFPbEcV79CFR9
BKeehdriwkl0KXVKRWoRfWTTS4RmRlmfm5r4dfHq9CgYJ32AftbrbadZRxmx9g9mF5/UmJUmzkuZ
R+nZvFin6dS7na8GMkij9wXW1x/22tjilUXHmhmtmeE+USW/ptWDkEuwu/k0IrI6Rb/zLlhH9MXi
FkeitATonydz1P2F5ADq8Br4jfGZUbj9q2cu6CCP6LW+yTufchU2382CIwtwIiTH+iJhq0YQnRCi
YsiRfLElDE7zt9tfbXsf/2tA/P8PqRr63XVSOTOPcpo/DYP0rbdZ6zrdbxNLM+Z4Bzm+ZptcLGhx
QMrBHksnweVL/Zh7w7f4knrkkbw4T+hgXdTXvHP7J/0u88mv2wv9P77gf1e6uASZnc/OPFG4530W
YnQ0HF7EjLinnk3XOvZPIClNf+TH/5/VJV4o4+pozuID6keQ7indaTYOOJQHepIep+EpzzzDY0fJ
/yywBwQ1OIwohKN8g7G5FaGhbVDeIYmKQP+Zu86sH9Op+U4Z8A23V7gO5CiSCCUWZFZgW1nSh04S
pcMU13KkZt87aIqk9Pcw74TVrVMAeCJWgvcDekOLDCQr5ynVofyM4giUMnqz+QZsunS4vZBVQoUd
w22BAij0PIHVWERNM04wKN+YyKOb/lSk6QlEHg/6LHm8A6XgbVubC4IhjP+JXt8Si9vPLan5aBXR
nOa933eV5eZ62nyyaSd8ADmMUNLE6Mtqtja3UEDKWImSpCZGMwefNNJhzD9djhRmBPOcgQqWSCSu
QwgpWsusDAUhpH2czfaOjvxU8961xufbu7bpah8MLWLwrNi8hMxwGRlyDuolWrvZmAaYA/lz286m
JyAHRC3SFGNzC08g3Qi8VcZ4xEbDHw3mlahGKhl12yr1b5sS4W55VQOthp4Jqu7owC3uTM1GnwQo
8ypq1P5HjHrMgaT0MrYk4FUbjnV+GjS88m4b3dxHyLSDVRIoanRMrj+YhMm1UW0RCYu5Z55sg8WS
jEiECpLseOBm0AXS4n9NLcI9k0uoZci4pgU1gu9krnWX+ww6Gdqleqsvp3qXHWFvcYswX1ci0DMk
8AoH3a/t4N0/mi/gmdxZ2o6d1RxbR5kOdMccxfMPo/uamE+mtTPxtC5wipMliqUigqO1sPhQbQs1
vha15mhoBtVjRFJdc3iziImGJDkZ889h/lXUdurOeNlqpfnyL/zkg/nFxytbKc5yMONGutYm9+04
MV9ObHqsM6SL/z9Ti69Gx7YcVBqXEToO5xSy69wYThB9O902IzZsddxM1OXE9DVO92JF9VRIydDg
tdPHP/tCXCXKweKWh2NySMadMLLpIYjvINISPf5lH2HWB8XGJGgdTXhRlROKrAkod6155zTrW2sC
3QBWhY7FqhA4EDNV2iouIsAJc3fu4nNt9XutwS0jKJgKyDMm/lcz60Nq1jyxkFpjus1llnpJ23jn
qbu1XaYgfgRAy8aI4+KSR5JmZ/EAzjtF/6Mk4NKkTaCTdichFF946QGo9msKrl5kuObCimyAEg6s
41PUm9l3ZqQvYFr+PvK0+koBqXGVcTCfgXbaYXPc8jvMZAFxAilpgaG6jriAFOSj3rApSnL5q9p1
pUtb9mRL5hdNMg4O5ebOMjeTMVFoAf2+4CpcgveyuIwhI1FzBF5wFb5Bnv5pfLVdFUTWzYv+dPtY
bV2YwvsEkTyEBpbV+3gcCKs0h6PwAupHZnwbsvmVAH8/dexfeMlHU4uQOGtK1s3WhKeg/KXpJ/So
wRmn5v7tBW25+0crizgxNoaWaFCujRL+UvQgkWJ7Mzdb3o5aKNr5gvlkJZFQ2iknGjfHaOwq0+1Q
pzy3xQhRSyetj7cXs2kK0/KQGQZNyEoatM4xBSHZOotMYl8cPgeKKd3l3WeHoMVrU5Af4Z2Ovv5q
sBtT3bHZjOUYlVLRncCTZLhsSoqDYyVmcHtFW58HHRysB2wD9qrKYkhmEcdUYVE2/Kro4M5kj09s
hcDFasSrFruGoXGh93N9YtM807OOtoiqdnKXW/KdFLfkzFPdHae68TPCHslsBlYyRbkV75ynjS8G
46iTg+7EEroF18bzRirlCpx0UQYS83lkfq2BkM6kn/dyPCpwXhVLQ/dt+fi064SOVVmiFl8MUDIz
639m8JvufKvNtXwwIr7lhwIDJrAmwfKNtZT2GyfDE2j9a1+S6E5lYSMGiYolwODoCa97ziqxC9S5
G3Br5z91KA8yx3yV9O6PlKv/Zts+WFp8HSoxVPNHi0VAg/5F6zl3rQb6FbddfGs5YKEx0OTFv1ZJ
1YzEjiVGgm/DK5cBAGnnFKA1Ci7YfudRtGkKzEUoFZq42ZdXxSx3GHdPrTwa1MeEntqxeKDV7zlz
duxseQImQ8GVIJrYK3odYxolqBrwHGTBcLferlsv4xr3JZL9c3vzNk4v8AcCXySCHu76BbSyt2hr
ALbZRDpv8Widadm504hZfVdW5eJ7HvP2MoBF4MU2khbaaymqMo1qZDsfcb1i0EEhiwRBE6a/QdVw
7fvDqM1zQpwJekL3zLh0JYiSHm8vdcsEuimIUZjlxgzX4qZSxk4H/45Noi6HmoPmHBnmCpNp3Pl2
G3U7NLNBEIwZFuDVVyFptnvNyWeTgHPOCMAtPd9pGYhNI8hCFRigV4MqkPJjUT18bdLTntjv2kOB
V8EIoYiHGFNbBipV7Tu8O/MymrpHs08Lr2B3g9HcVaPz/fZ2blgCbAXj0ZiHBTzmvb7/IVpllsFG
Zeh4ZPTFkdWvhvZmGi/p0Ae37axvMBSaBCsA3qEgz14iZKZWTk07QYMQCpbPfd+/cKc5f94E1oI7
DFhWFVjya+fLQXlAFSrxaJAgo+USq+MOWDPAVf4v1gIeEHCooluEmsKihjESndT5SPDUBMMaB4OV
0/BPJ9vgywLPGBgWgX5ZAYrQWmiznFao3TLjLVHS3xAZf6wASbm9ZRuvZtgRmtmom6JHvcwOpmac
usLOeWRTJDseQkszuHmbdZZH5Sbv/xZOUjSjm6s8dXJ3JJVRHTocjjlw4oqMhwmcIMlTWQPJtfPb
NjwTwgdo+iFvAdvMEruSYYa2UpNm/kLG7FSmmqdmP7RZC5phj15mHVKwCeCMAm0O+DIwQXbtOOCY
Vqakl+dolooollFui6czFLxfb2/2xoKw1XAZUBEAgb4s6uq00LJZ1uaoaOYHmYyXuOAPhslPaqrs
1I+3TWGYAjh7wVe8WFFdG3NeaHjOc4e5EhAkrP8lpeeJye7tNW0dayR4GNgCLk0DkOl663Qna/Mx
UadojkfBe5X/qdt6JxRvfR4RNBSg+ID9Wb5M9QrIcRQvGZAU9IsKVZaZjkGZsK+3l7K1Zx/NLF45
nSxJs1IZLHKqNynGxIkV+7T9ixf+5x0bV5fIgVDiR3VhcUn2tFMqzMHlyLUyLxu/F/qlZ5lnWntz
keIPuk79cX98MLS4KpPEGAY1xZMqK0xXh3KFjkGatPk90jcwqu58JXXDGqCz+EaYOkXrbln9aeKG
4142c5DCg6nE0O8AxCMAQ/bK2dQH86jKDfMqq/1WdZ1f8Ll0mYNh8qr9NVJncBNn/qZ2zW9Zcp6p
jD5xn3Yn0mXlkWfzl16moWaDtKauAyrrgcrAnhWDov5ganuqZmJbFtuG5g5Yhg1MvKN2Jhzlw5XI
pBhtetLKeMRkQcEzP9biy9inh4LEXksUbOUeb8PGMUKpCdT9Gl6+Ipe8NglqST7loFb94shf2fhz
zneKCBu+jYqc0EsDsepGqkqAARwstYggIoEZMrSRWeWaTk1DML3pIHhT4yo93D5PG8f2HeOMjA4I
GNDXXa+pHyZN7W0AnzKlRhsBKuYSBzswV/uIgb4p3/G/9RLFFDcIQZFFArxtiJ/z4avps65UU+LE
oToMztnq0vmZQzxnCuoWTHbAJVrNy+0F2hsmEZB0VO4UFUztS5UYHRRLstRMoJiA5JnsccTiR6WF
tLMLbm7ViV28L1PAIZO4jw9xy0h2D0ovlXp8MvP+OGt1pvmjbpPOI72OhMRDCkwGN6atNPiS3Dr8
ntUTYceMU6b1bo0JS+eXDqiVeuTVmNmBzjEU6SUGxn7ctivhoVCHUWdMIINUdvpNLCqnx9qx1dlP
R035bmfU9vJal6oDOBeI7RskSTrfnBVanHIpcUDA0ehDf7JqyyofkmzmAE9Vc1FC8BTVvoM5tUrn
SXLTt+5otXP5kmdSyw4Vl2TLBzn+MHwrVD4XQdIasePaWWGVB31GQ8i1zH6UXA0oBiQnICR1MG5k
McuPy35qA7iL6EibCaCPJO6zu7jpZvPsyGBNeRh5NYBmrM3SElMAkpL1gWL3OriDmoH4SefU43M5
2wWpMFDR/7Qc1gd6YfTJQxvrwy9ge0rpa8XrhoE+Gkg74s74Q+pXp2hs9aynXO+fi4S1auNBgMdo
X3vKKuvQKdDhedOmsgO6OHPGyY07gBIPRGst9b6rO4CRbjvV+tTgkkPFGQBIZMIYpb12Yz5VIEYZ
QVuiD9WrPPMHIg8nSDc+3Taz8fCDHXFQkJriryVNYNqj99VboLPqDvGxtYIOSuBAyF/0gJp+8/Iv
YAHX9haXXjGWVWoK+qzuEIwHtXNL/0moj/cHEC3XLiS7zns2VXFjXwdy2HSAaUVcFeWlxStIcVpI
DeYoafFH5MSH4k5xk/Hg/NYBXE/RlDMh3i20u2xfQFuHk9J7dXHYE6sUVha/Aj0EMWGEEqGg0rv+
oglgiEovV3hZxhNz88KpIxIz+y7RE4wZ8iQ/t60mHTNLDnAU91rie9aXe1CD+DpPauy7bXhGPjxS
8JMqtebaM0QDYrR4zT94vB9vu9eGF+OlJib5IeInhs+v1zykluQwWucRKMW+yX39ByHkWVHynQi8
bQZPQjHQKUhdFmaKAdVELc8jBjBmAHAIDQgmZ3zHYmSn2rYyJdDzGkZ0FTyp0ZJf7CM1MqWvkyKJ
zP5+GkJ5ukNd5/amrT7VtYn3Gs+HGyzOwfPLuzqJ6io55hmIF1LDNyBWqfW/rckMUSAOkqzdeY3u
LGw5U0/SJsm0miSRbr9WGUiAs4cYV83tpa1uSvBCoUqO9xi2ED2hRXmqUJRszswpDhMpeXayys1q
/SLz9JACNnHb1MYuXplaZCQd9NZLZKtxOE2ZFNgjeF1jW/1ac35pU8jGmcNJ6oRgucN3EojVu1Es
Eik0CgIik3YWLhJDlyIeyiEOSzCDBkP9NWXy8MIQGgJ5zuqDZDXDPYpw02drBVd2gcy9PgUJtafK
BEt4qCi1jVddInlDJl8chf9ze2vXNTFYwgsLSblg510xkg4O45OFhmsowA2zj2cLFCd8OQ8tVMSE
5EVWeLWn93fgJt2rD29914+2FyElx2DA2Ax9HJrQ4MHTI37KC+m+i9tHzuNLVzeeA1Vgt6FGvXNC
1nelWLbAxoD+6n3S93qDaVXnCiVYNsbSm3MTJIfcODpe6bZn81RDFn4neq6ygXd7qBorwOxDoHfx
QVmpsraBDFDYYdwjo2da/Ln9IcVeXV1JCwOLM9Irdj3baROHBG1TvwYZaC0DWJTk8QVn5a5Sx9fb
BrfOP0aH0V3CXAeMi5v6Q2gjw9BVfCjiECG68bpEPaVJd+iy+pca98nOE2rTmI0nt6lBV26l0Yeq
CDg68gyZQP5dKSLUqQ6J+tTWuy1n8R0W2whSBSFSCRgCelfa9arMpBjsVI3tUD9O99qJnXRoh49n
etxzCGUjtFxZEh7zYf90QsY2UWCpvOdP7DfEHiW389JAfste4kAfoNgco9FNUnc47UrMrJ5RACmo
iGrIElCDAT/btfEWeL7OgOI8+CCT0/+QdmZLbhvL1n4iRGAebgGQ7Ilkt9qSLN8gNBnzPOPpz4fe
+z+nCSKIaP1hX1kKJ6tQlZXDyrVqJ37xXMReHlo3uCsOofTxr0dPlSoPY7EkScvDX9EvGTzF9E5V
WVt3ZSTmLkz+BVqPwWQHQihteM+Vy0YgTAuN1rQBkH2xOq0uA70yZO9Ec/BJSnKnHzv39um/fmKp
Lc7AVCbMmWlfTkorygCWhBT75LPRdtZS7NHG0Hc0rdqaqpWu3eSlrcVJkcGJIqCCreRedmpbebR+
oJKDSrrU2F7kCk7ngMl35fRYDMwc2sK3rcN6vaH8AqYNaeOBKLgSZ5/ZGTo1nLwTDH5fjexOGcbP
t/fzGiYGvo6pRgPGGMJqeGouT2QbKFWH0KfHxevu28+pM0v/Sk5yF7xsaeGsfDuOBnRQjFLMdPEL
XzyUsVlBPOadQjOi2hS2qQS9guolEaWgaFPWa80cgSz4VQ4KdYWFSyGgbZsgzzmNjG7axdg/jKl1
ihTj6+0tXLUzjyvPKHtk2Rav6RiYSQ1jmndqTPnOyitXq7746pZO5ErA8N+p6P+aWQTovSfElozv
gNZV2ksuaV+j3lnUD4gYetf/xUuu6U6wyyWHQaKtzGt1kbO0KOwEIonXIiBrTcVLSk3xToV5D4fB
LkA3tWg/DDwnKZgfmv9asRYnJFHCtktVlcfUkl1mek8ykzZSkf/JF6PniXYk3AHMLy7OfBPNcpgS
TkQTrPtAZ5jNbxNvV465tVEtvO4mw8FJu27GgtDJRWT+0lZThUFDPKSd6Boqj3JdmfnBjOS2scE8
md5OrTqj2RdeAjPvFAR6d+iFGr1hQfVhxbp9Uq/dCQVlEBvk0BByAba6/C1oS6RTLYjaORb1Y5aq
r31j3N82cX1OMIEoIdUWnMoVWM2cOrFMyk47W5FXHgjw4zPzgShYytHWZOLyIYfxAfAJ6BCIJ2d5
n8VqBCh71BD41oleZcTYnJeMsaNVXf0zryb5Z8eWPhc0F/8ashSA8sfWORunpygx62vBCbe8D7Vu
DlKZQLQFUQ49ocEq/fw+Arb2eczitP1gxvwfa3SgAPTM082LA0vHRq7o20QncxqYblFg7K8lr3es
PtsiLVuekTdTQJZIMHlBAQ5fnpG2LmKlM5XoJDWKsOum6nVSwnR3e/e2jMxh57sYrBoTudaiOdmB
0RcxPymGQLPNIvHD0ifzZ3q3msXtE5sxrQuNM5LMGsVK3TxHk/Lr9mLm/8f70PVtx3jQaA3C9H1F
+VE2ZctMgRSdvLH50kwDDEJWTKU3kQ1bU6d8N6Tx8CcbOLfMyaOgCFz2CsccaAo65WxgJ0f/Rp4m
7NpQST7Y+nxb2Zv00zyTeNVlTQqhkEMdK5LQlvs8KnqXoM97CtVU/GLGymbEtcwC3gyCKTPZR6Zo
lk92LVO5S9oyOultmcP0JQaADnTJlZTGd5WyaJwplEXbMwbfbeXSPI+5Jv3JXYOvTpmpEenmLy4A
Kh1VNZp5dJpUEPOx8TQU0qFvtpiFVq/AOzOLKzBGM8tKX0Snvhh2DfOHabyl+Xz19rxtJwOylL+Z
JyU0ubxmah7klMXT6FSLfgMYzFcccdQEW9NaCy9i1Q86Ob4jGmVFsUquO8coRvPHH1yPdz9iTone
3XV6/6XIfGV0sqyxh5Be6qdTSVVEsuWgGywXDy+lduDrcPDftjx/qauL+c7yIgC0hApHGfIlc+Gr
0bwMHo2gegvwsPodYSZXYZZA33H5ECClLcFPIISncZCs14ZZ/Ae5GapPt5dyNRv89imp/4I7n5OS
ZRW4KPSk1ZsoOsHAU9zPY8LPYFj7E4RH1n2mVyosLoigeHFTdzYUWRPzwUYIMi1XR1+zIWMSHnMd
3XQnoruZ2HoXpicxmsQfDIG3sVPpsn/ChYiwmybZ1mt5Rcsx/3yIzmZ0DMKq3KzLQ+CXHZB5BYdf
IiLgiHmFuG1WGLs4yGK3S6XRVmGRsIe0NU5CTyhkhab4lBRK5cpeHLp0tfxTLUzBPAihyXauG79v
7/Dad3z/CxfHNFdqzyff5JgabW83Wf9ageu/bWPtQAKWJT2mr49m+fwb3l0FfwzAfsZ0pKcaEkxb
CfXUPERwO4MWUrP8o9jt5ZlZRA1JFmZyY4WQgYbJKy/+J9gaznm6NX6z9v4RLBAEgV4x+MiXq4Li
UhmkxI9OYgZNUyH2g2PRoHWzJB/OmSkzUq2F5p9sJdhMwGnQziEoeWlUMKUJ1ugGblU9yX/5vaBp
O6Xxyt9qXQW6+wffbZ6xA0LGSpfwqWjMwlCCQ++kTeOY2Wgwwg01tGJ5jOOwDp3b1pZlh7e7wrvO
2DaMhGAWL5c2poUqQJNIXNtAAhToff9QFaW+jxqvOfD3x5csDdWdUTWgh5smav+5bX/V1yjzaIFF
LQ5axEUWZolFPitPQqLqDq7yFKR/heNLVD5oFKt8B9yT8QkG653vROGDFT9HGgNsh6S/DzYGX1av
y7vfsXAao9h3ZWQQvAla81CN3jkS1YeA8Zvb6127+ZSH4UYEsnnd2jRmAg49a6KTLEeAe/oKAQ4n
Q1F+S69nbT0zagR4KJhb/r38sHmvFWQnRDdxNf1oq8keh2Hf1+NGyrllZnF+OsSVp9HAjGdOJ1FL
oN2qfwfC1jDU1XjmfE7fL2f+He+8mRjKfj4O2GnD+3Z0snt5l+z1b9Zky68RBf3KpYy0C92PliLe
7CrMC4EnntH6y20s4vY/b0lfdWLgQLlUJG7dm5xOJVO3ilZr3g0NGKpWECYCll440VyKxyyVidOK
Bs9pxm34aihcSiSKGvNFkHrlWMmJvBG6LOvub2ucWUcoztEHW7bbM1GK+7yr8Dh5M/7V1DJEAzBm
PSTJlLlmBxTtD1zc3FWcq/wz6mzxMc10hHvXIEoLmTOczMz2Z8Z2YUvnePVsvjOzcNtVZZppkRGR
huBTBDFhQIUJBcvf2L4tM4u0r031QhSpKZ5igQCza9wWuqTMsPa3PceqGdyGAlqHSU1lYQbJwK5K
9RrPkftK7kiwADyFdSKf9M6HI/G2sbVyB91Q6JTnKSlOxeV184MildOEZMxkzGufJgEqkaogOGnb
JWcx9aUXdCpoZAjyR8fN5sNIp+dtjJj7Zi6WqdRRSRTJRS9aNU7swDPj0amLKfk6+fzUjZO45o7B
6TNVRFsUr7zw+mmZD5Q2OCIDsKxPhl5SHS6UramAtU9H3kzxm1leCo6LgziopTAg6RedqlxxozZ+
0OXsPHZbXA2rTvK9ncXe9fnMfp+wd+rBv5PsFAbl1/Ro7SpoHitbfUxN20vtLarO1T1EJ5UBTrbx
iiR3CM1KnDItPMHKOAJfqx/DQv59+zyu7uA7G4uAuR5z9tY0wlM+So+DCBVZNLpeo7/8/5lZePti
iopgiDDDedt3aWl7ne9YVKD/wAxNOcZE4MZlEPHydpE1xUTj5FfyqLMUw0gfrLbTYNDX4g+WSN+u
09uwI+1bkvx5Y9+9m1GiZroQe+GplsefsSD9Ow9z2DJJ6u0lrR6Cd3YWR7wvPQG4kIUda/hktNWv
aYi2hFTWnBL5HA1Vaa5CLblIzDgZyiZROWjj+OgpSmXXnfUlUdsvgp4xFlg2j3mjZBvufW1l4L9o
ITHHyYzU4kzUoVZ2qa+HJ1oD5l2del8VI9gKM7aMzH/+7jNJQppBE8UdUtTYsokGHwnsPn/8E71f
yOIolEYwduJkhqdq0ko79YbILsU/qRW+N7I4B5TTEkjh+Ea8LZHT1OUuEdHYvr2S+Zcuay0zex4I
CwIl0PiXuyUmZVsFshICFfIOYPJsla5eIisbL+5qIeG9ncXrYIhhnUumHOJPBctOUgf4aVDYkh25
plu7Mwwq29X33mO834oEVw/EuyUuHF6k1qVQ9pj2K/nRMHDbSE6lG6/8lpHF0RZGKYZ1DiME8I5U
/czCLTbNdQugOXlcQY8t25V5OcH1IIrhyWos3a0t/WvuV1vk31tGFlGzWhtWKPcDj4MewUUdq+Mu
FLWtTGfLyiIkasWBKaBxDFGNT/kq1X0ej1uMsvPtuDrYPKOkh5BU8ZpeHmxBBDNdW9iofDoIKCrO
zIm7DO1QiBl2ty/RarRAEZH7g0DctYxRNwVVhAYFC6pcIXGo1g2yLbnxbtaM6uQHodpPO9n+OOPX
/Ca9Nzzv9DtnV9Y+sA2twqNGxV3YP0yBo3pbE3Krn+vd6hZb2QlBm9RTF54mq/lXGNXXIE03ivdb
Jha+bhDaSMoLNnDoJbsOVbveEoNedXTvFrEI6IayVfRKYxFqEjCCHDlykAD03GqFrJoBvcC8LEEq
cK/LD9J7taaT34anVC7vygpSezHYR/nWWNPbU3l1vEGSUvoEZXnVxxwiCKbNig9f/N24yr49IELy
rXMQbnjK3fFui4N8fVn/a27Z4K8Vr2lR4MVc7oMOkp041p584w9iRnQi/9+ilimEypBKj847L54i
f5Yr+GL11BVzf6PQsv4YobJErkJpm3zl8iOlGXVHOtwUyoa9fjBQDUmFuzzfS6fpQTjU5/ycHaHh
B1q5cczXt/H/DC/c69Rmo2GCxz8FYpe4Kjq7uzKb50yD+E9SCebtAVu9SasthyjM3OtVw6e622fa
85BGd8WQbASqV0ArmYFHmSE+OO2Iv6+mEgvgYmUMUuJUueZxUByIewrroPkHcVcfBAd8i7qrh0dJ
21fflV20y5x6A7l2ha5Z/oTFfUviVlXoNuB57+t/q8CFV6UcXMlN9s2deg6DXSLsxNyu75tDcbB+
3fb7116L9eOCeZN5ka9gXr4ZpKEo5eFp5jaWvcGOAmsj6bh+xi5NLE5MXVSWwEhPeAqpVYVWtRe0
xEnH+qCiwHZ7NdeHE1MAXWYFQjqPb4/cu7ekktRRD6aEwHmMBbsyq84eavQVJ3XSN6LO+YJdei+S
93lkjBlJ+ICX7kQQfL2Ad5QLWOeMdw95bQtRoSISNegZDZbEM3rb0qeNCvnKCimSgYmF9wRs3rIm
GEeBqIUK5aVWDr1/a0iVzb/FWu1CBlEqsbr78H4CYWCQiakbsNNL3Y2GCfEZxUQs1U0MvCEW41F4
yZVPYycY0+62sZUdhbOQaAdsDWXHZUInZV4ja3A4nywduv7UMutjpHnJIWgj9Skl9HnsEzXf6g/O
gdriOzJKieg1jDzAhpTF7WMuUO8Es41P2URfuPemXgY6gca8I/eaymiP15aWE/FgiAerF4fu3ss6
b4sMbeWO0Ham744vYv3LomsuNb5hoeh4yvPgk2V1aFr3yXcj8SvHgwrh9kav3HmedwqH9LB0Lsoi
do0a8M69T5nLCyrvV2P6mvgljw0t+XzbzsrWqoTzULizKIiJFglT6TcRshs0Ab0x0AKGpDTxwQu1
6UlMLVBmkV7vdB9BHLsRZO1ZVIvp9fYPWLks/ACIF/i80MwteUyCrjL8caRBjiTB6Kj92Nu6wCSO
Fo1b+LZVUyiIQo6BxDLNs8v3uBhaqVTaPkRUa6gOnYyu8lTUw8H0zS3NkevPN88ucV7FGe1Mif7S
lAzWzM+aJj3B9dVLrjdNo7o3q4bJsNvbd20I3DbQQbCdoOXg2Lk0VE44l6yg1pE0Vh+6aqpG48GE
uqXf8KVLQyJwF2bOgbxoDGzTyb00NGlRQZU80k5N26hOPQr+YxulH6ZuxwriBgByweUCQlwc+64A
T2RJnnpqjfGbFiAAAn3UV/SLtgoSa8vhw1C2tniDrlhy07YtCqvAEFwtdBrOmff79odZHrZ5vyBd
BUVpUPui5nG5X6YIAn1UevU0dF38uUuL8HkI9fCHXNX6/W1Ta2uBxYAWPTHmDDu8NMVJrOIhAckM
9PIOD/WIKN5HXfC8nPc2FncnZsiDwVIGcwYrgJenE6FjjiKVsWMQ20m8J10twl2jqbyxYCXS5yH3
thCdV/nv8kcs91Sx8jrVWGgg2+YhcCiY/54ZggoEU5ovsk1fdpPzdWUk6XLli4MPHVwcjD1GG7dz
w0flLjz0e+EQMQQi/ME8Em4YGA+z7rTY8VKXn1JsfN/QAsM6JelTzLbm0xZ5xNq5fGdhGRO1DTPP
vapZJ8UKnTTGvfcolYQbR/IqceRTca3AXsB1wyzZsh2lCxBh+0bineB0+rt9KZ3AbWzdhopC2c0b
t1WOXT7Ob/ZmWgI2D1VdaxEiZACFpn7SLQITZXDkThRcZtbbvzrJb51YF/oPPlvYm//BJcJjA0Hq
4j6UqPMaGXjuk6D2Tmo9Ztloj1sqrmu7CB0WQw//kWZcvljtNJYZ1PIm84Z28XNuoU93umLnP4d/
63vmWxxt47utbCNhHfxpqEyBxhIXeUCb5oU38BxSg5G6z5pvpN+CsK+eOrrox0QuxW+3Xdf1aaSb
PBNVQpUA4mFJplYkyWi2XaSf4zQv7Ui3dj2M5baihIfbhq5FgngeGRqljkHyMTuzy5uV1kkUl21j
nMRW2fuT5iRWYhf6v2IM+bYkSC+JoNwFYQd9YAqnyuTEmt/YTaUc2In9h38MMRdRq8arDS3tVWdY
SkbJiufXx86/5J/iXRE7U+4OjqDZ8S/ZDnZisWs/2vYGdT8HerBn8GHnMe7LLaBtOnXQeqinrrmf
5HMV3jX9RuXhquYx20AxnMcb2q5rtIwIb0ar5r56yp5kR3cyCHHc4UfqTJ+E4+gOh8R3PN8mZt9S
s1i3PHN2avJMwrvsm7WFgZgF/uFU/WRPv/uPMEGCsD4ZsZ0j9uxEd+k+dLVvbboRGV2fYeJXuMmY
1sUdAKe93NZeg1k4q2PlFFFUlPp/20B0MsQXbp+ZZebFxs7TBIxOkM6i+b5wOIXG3G1jZRLxhCXD
H6dZhfSP1U+t7gymVVtOlVuhBXudnjbubdPXTgGLzBVANkgqoi5rPCGlXtZeiKe6+DKVD1H7PVMO
pbpxQ6+jmNkKN0Jm5IY4ZnE6iV/HUaWIftLlF+Qdg+n77VWsjLJRDZgnA6n84QyW3GMMaQ9NWRoT
k/Eemvb+KLbfqjgr/tEysbRHUfQEG9HpTruv1VR5UspAsxzAtiCVKjG0tvpF18dmdn1E79BSMYO2
DBAzrxAg0/D1cykLdhz948mfo6169/WXu7SxiF1qJCcsKxe0sxcE3ScxvfNjM31IdG381vtetQHI
u/6CZOesZE5cOSvmwsU2nSZWLdSH53xq7bQuD0I8bnjOaxOQaDDeaYLr5JovQ90oDHQYFJTpNFVI
TqSt20faxnW+3jNMcJnnIzgDTBaRxFh02mgo0XQKsnaS7M5rqeDzS2INPSUpCHZd2OCuNw7nfLrf
lzh4CyhQMbQ6E/JfD64CpKusRB/G0/QTCn55BxgdFS5ehcCh4PlNNJnocbba8ytXYibemqGclkXM
uZwAsKZYkAt0P4lti/sUhp9zc9fvjYf+l3ynPd9e4rUDm0txQNbQV4TWYzmTUgpJNeZyFj1b3dc4
eDHAapj935L6kn5chILqIsNJMpArqmJXgylaHw7hUOXBc0U1ofQrtzQ9ux6jjarw9UmZpeA47xTD
VCZgFrl3GghTQgAToM9tuI2cUgbK9oaaHbZ04K5PPYbmKUDKmOaMrb18YTxF62uzKYPnaNybaf41
7NvPtz/OugWeToM2n3qFHlNywzeFOAueCR+e1BEuhFbauLrX/o4JWKYgkCOZkZnLTila56LVIif9
PPXDXeWnx0yMP2XRVpCz8lEuzMx//q68HBqy4BcJe6WWkd3p3w00asXxuUm3Kghb61n41mTIaqFB
evI5iD8zauGI6pMWb3KFby1n4VPz1jMmRceKZis/6++KWx6KHw2osPvQMc/lXyX6Kmd48z4K6pvh
5dSugO7MADgSq8ttjNK4YLQ9CZ7rblIcr1KP/SC8FIm6VVFeOXlMSAIlx+lBYrTkbFJbIe5iSfCf
y151k6j7YRbqX7cP94rnobSJaN6szYGjm7/kuyMxDIzqQxrtPwuF9mWMx4cWHlS7U3PDaWRY46oK
F3Hb5PXhYNcIhdHHApR5FYx2mtok4yhOp6H0nmEAPBeKfxjadsMDrRQnmL9D40eer9QMd7pcGgWm
UrS8QTkZFqk8gAeQYlb3b5oPgcMob2bDKDHs9BhWZTE2XodE6pzWEL37vG+NjYdz9Uu+2+bFzYtS
NdGgv/SfEbj6Jzenz1qyxU+6ksVxLAkh3vj5oQFZXLo4iqLYl0T/WTknf8dfxi/C1/hzdWe+jq0z
7cy7bVjPyhZfmlzcwCJr+iAdMKkevMO464/dXbFjuv1UOeLd1nz02lElQRXp6iNoC2/p5fcU49Qv
GD/3nz3Enbveu8M8ui7+PgRrHfjN4fYxXUma3hLi/7W32M+cwuUgNe28OGWfoHZQuG2xz7q9eJ/Y
1sF7HMjh5H1duD4+Z3fb+ppvY56fC0JWg/bo4v2s9DStomjgY06Zkw7faj+ysy5xJuXjxWuWOWtI
zJEHxeVFiqaFYTvqcuw/Q1fVOEkYfdOnaCO+WV0NWG8qdxSgrodTy6qp2jjxn+UIhVZPiagm+E99
kT9V8oerNHhkg+iU4vTMU7AIUbXJFHsVmupzOKQ7xZvcNPDsUtLcYNjqfF87MkzN5KLzwghCFgeS
LtTY6l3uP2cmNeXS7zpbSuRPmelvJA9rhhSKTgTchKIAWy5PfutDAZ+YbN9UvETG0cpCW9U3qhNr
twuCESoUMmnmdWgfTHodRimnPW5/eVKSITYuVQ8BnUVIR809rnRrqGfNKTIcMotGzBWX5f7FwlB7
0sDJ05K+PHRDJDleWW51gWYfdJk9wCoOzzXfh+LL1ZQp6GSKxZOJlby/9xP5L/hCbT/7JBuwPwZo
HXVb2at12+KyjDyghwElDc+2KoiOJMav0pjfVUIBPuEgoJkTip3bC+G/tz3G9QdEiGBWcIJDYmXi
vLAqzQo0TTjTc3iEdM42pNxnoantSxFQuDz7ddvg1Yw05DqMAFDIZup8Njzvw7vYwfThZq2HBouD
t0/r0W7NkhGH9gv0gY7uCXstHNxkEm2xqDbe02uHMkMXCJjxKHN+MR+td6ZHXQ+Eri+sc4j+yJ1G
L3/IFd+2FJKa3NiqxK5Zm70jgTmlHoALl9YSKOgzUdAsWNkLqiG+fiwkDwZor7pvrCjZCFxWPiRL
goGZdBAClGWfw8gVKSnntRkVaWBR2/og2uDcndr64W0Kc62tjQ3kqaEVB5/Iwv1HIQzBRZBY536q
yHSDKnVpYu2ssQlsLfTzrWR+dXVMwvCS00m58mVJInsQgOgmwqzNU/ecuCkkXt3rdJc8dg+jy0i9
aOt06Wzjr9vH9dqJopL1zvDiYejzcEwbyEfOlfozhGkCFI8rNb1728p88BbeBiuUkfl6RNPGwoou
5KIwjB7pBzPE7jjk1l/TGCYbKJpVK+abvB3w8yuF0S6mUxppsXU2u6bdq0kh3weyuSWWsbZjDC9B
SgamxVSXBaVmMEEjpaJ5zgX4DboyU3/WY9g4njU0W5WltRVBYYeqFCMk12p6eZ5D+ViO5tnrxN9G
3n5Noy1Oh9XlzA81tVRmVpdFFrHyEzSBYb6AWB1uDOshbbNDKyV3Hz8BQJuoowIZIThYOIta9qo6
azLz7Ctwsw5BoezKtBg+3hyCAhbU2yzjMAN/Ll0SmKLGG9vAPLcQTYZiurcm6Q6Oqz/ws9S2Z9oB
Q6bKvjjOZTD6hdxP3rkttd+qLuAhaq1yc+FTJSO+cXvnVnrYJrK5+FdWBrp+iWUKrayrVSX0zrHf
7sE7zKiez5UoHT2zPXb9Uxv8M/TKXo87G7qBDIxRvrMi6ZwEptsGHw+M+TVUn/kloKjEJfpGbUcx
H/351wivKkouWvzxrPDSwiJ9ypIg0QKUBs5jKJ6SwNuh27bhb9fcO8djpoIFnXKFf5DkSdC7DBNq
Q0sri3YouTyqA1Ljw+H211uJekD2/Z+l+fq9e5ItwS/1ghLD2RrFx0qHHOM+RyauyHdx7+HV5dcy
+zhrMBtI8W+mhUTwc9nXGoc2NSNIns/R+Boblh02L6H44/a61k/lOyOLCw2s32pyCSPpv8Me3fSf
gVv7DzHEq8Gn8FvqwiNlpnbvb1y9lYeSOj75Eu4dj/hWn363n2ZBV61hNvusDbQE6z7/HHILyBUd
qRBOHcOdH3dcEELAj8Kw9ixcPbvodwaHGuJnOcM/DnHd2o3nlbuCOfiNPGPlQLImima06VZQklmo
MqgTGsbZAwDm/fCDymnryFW1jSdyhayUoPQN502Mypzd4rPVeujLo+QZ52pfPFGb2IWP6UviJrET
HrSDvm9zu72P3ex3UtpbiIuV1+zC9sI7d01u5SMbfR5b1bKLXjjVcfHz9rlcs0EZkkFVXmdGmxfO
QxuFPPMZSzyrlWTYU6o9mLlkbRzCta9F0ilRujLnvHAR4qvqKKRWbRpnufrRdb3tA5cXDGMnKB+W
/qShNzf86BqACiavuDx9EoGuPBilcU587ZiZybEZ840u50oAMAfxVB5n7kIkzS5NaH1gDHVtamc1
GNCeE78CDnbSRr3/8Ie5MLM4eGrs1UI4NxZrk+cp1l/EjD77bRtvfeVFnAlSc4ZSUwibE9zLtYSG
0hWNb2lnvewhdrX1pE4HZ7JElDKZtAvyg2XmY/7SyEWu37ee1HiOSWZxjIQs1DNH9OGfcMMik4M7
XW3q331GAWCfUKT8KyizVHxOijyKjuyYVNqt1qaBXUlaOLr5ZJWZ3aeWx38pNV86+FnYI/BUtnoU
bDxfK4eclh+NOFp/NMeWNc1Q8pViCiUL6fmfwfhDav8gXqcAgRwnXT4oLZfQF8tjaLmWW+ssNXLf
QKSXmj+jBkXi299rBa1k8vwCEaDYRmi4xHx57I04aCR16qHfTa5ylx7avXEYXRHRiWS7ezlfl8X5
eG9vOVQK5akCjgZ7vaO/sdMGruVoB2k3fA7drUGXqykUru2FtUWBKogqpQEvZyGrYf1EZVmv9l1o
mw+qoz1Od9VjnEMNrRkuSkvZp/bsu1vspyt+6uIHLL1HRoyT+aV1zuPaztQYPV/9IEitrcJtcvtT
rngRvAdjbAxRAwhaFuPkPJ4Yayb36nq+Y/hSBUjQQEN128rKwYcHlGgYr0j7Z9m86Ii7raZOTIJP
D8UA320q6+/bJlYWcmFi4UJmesQyh1j4rKkZrPmpWdm6N9GpLbwNj7gSymCJ2GIWXIaUbvFUyUYu
p1MoGAhkTFD8djtFK3+WoZY7VIxiW1eLb7eXtnIcdIUcDzkfIicsX3rHvPC7Nqvb+f39LtQvCKDu
CAccSdkYY5ufv8UtoxcBEgLNOQa3l2y4eZBFakWCRsjUKe6Yx8e6H/+G9+ZRE4XXKG73UkC/oNhi
dlg7HfDNUECh7EbfbvHExKmiJEVM9lc1evfgm1rwEoud8Hp7F1cgEKSxChqn9Ot4bJb5mFmmgtyE
vP6z0AI83s50VzwaB/in91uEVSvdK2xRg5r1Y2GwXBZOxCgJSkgLiDQaegSM6qQxhBV9qXoQ2nXj
Q2gVsZ0KmWqLEMHtuj4LmMOQFOFONZHmc2LYW76OSq5KBzXOhq1+zFUWQJQ182mRDDJJAKxhcaSE
XjS6tpa7o5DZwlmwi336MDya9/7Bv7cOwkP1T7jfCiOXN3Rpc3FDi9DLlabHJtxKttV9MdEhlqsP
09bOKwMPAt6S2sjVCB2wVk0r6647DoE3oDRnCE9+2zQf9AFva6E5SS4D2d1VVbPks2dy2GCl11xP
lZ98Vf+7kSg3+mqROGFebyQAyzuyMLiswoeDJwmNWHVHKbVEx6ja30JrbvS1Vj8Qg+00m+bK1XKK
1fRjvc/Lsjtq8nDsauFeyqXIzs3yo2yy8yeCs5YoiNYnvvTSn1mVJ1U1TJBHeZpo/UBKmb8IVWjr
xZbuwdqK6B/ADThDj2nUX1pKzM6TtMpoj5NQq04VR9IuCGrFjkVf2d12L2sfiKIElgi9KEAvggat
CEPkNDEV5kFsWymC21qgbfiwdSMgT8Gbo3y1bAd2nSLotaa0R6MWYhTqtOlHnYAZ2Yjv1rYNyiUK
l4j/4S8X3sEw/aHLC9bSCN2urc0fEfwdgyhvvDfLd20+0+/NLBxCOxijOYaYAXii7abUS3aFkpS/
UQGuHxIrrTcm7VaXBSB6hqQxqLA8DVJWCREFW5YVDQwR+/5jnZv5XlM9acM9XDWT3pb2ztQiRrDg
WulpErZHP43jg55OR89LjukgFbYxjr89yDBeusbz3ThEQjQwedI/fhwp9AFvRL8cLNm8F+/KH4pv
ZVPUjO2RubHvZlf+7CRjf9vEMlz4zxqhsicOgox2GZbEFZzqQyy2x1yzyqd+yFNY7ZXKTg2DNk8e
CoxoZICHG62pvjN/u6VlvIzD3uybRJUM/YIBXFY06ygRE253ewzkctqhY2S4EaQSLmUh7p7VTDvm
c7cyrNUz9M7o4sM2Yp3kZV/jUaDavq+8JD90ZTm6Zt1sheZXQQS+ZB4+Ic0yccZXG5zKndDJvcd5
dfVxJzvy99rxdyJknIHjk4w40+dw32xhwK+2dWF1cSsBaQ0i+Ud7bMfErvra7ofvcua7ViA5VV1t
3JSr/WTQFocJNJXQTKaRfHlOa8HPhzrsmqPhx/lTn9fdoait6akr1eTn7fO6Yop5CKauuA0zWHTx
6Sj2DgENkvo4Rhr1M0kqDoEgVO4QCfrdbVNXCTKfbmZr1Hl34AME6nu5rHjIoy4NhfqYPE17ZZ/u
otfUEV+NQ7mXf3ibo2tXnhQ7DPHQp4N6GuLGRcIolFFWUlgpj2aYqJ2jpUJ/7CuYAp0QPqzcBinG
YO/tNa5sJ5kchWpinTdi/cslMnjVtwot5GNTN/dBaDpaNexKf4u7+C3reJ+VzC8qABjCBJpDhFzz
73jnyVqhyqZqKooj5epD5LtvMpOuZceP5VE7mc+h0+36p3zf3wVPye+2PUhopsWuv5deCbbvP5qb
v/0c+vQ8vjhWanuXP6eDBqOOvLg4GpVBRhRkxqjamaYVohsUcv0iq33eO7e3+urZVygbARXjG7Pl
sA9f2syaIDZggwqOodEcVC15iiT/79smrm/9pYnFgcXHhqpf5MERAVe4OP+mWmBPTe94abpvmHu/
be0Kave2i3Q7NIORZl6ohblC9z1DGtScjxp/KvbxQbwHdWY3AO38zYLOyu1AHx7sKdE6jlRf+BhT
8Cx45rX8qClliVbGFJFnCXEeh3YdmNFPbxiATt5e4fV+grTDHDpm89D90tkUE9q4htDnR5iB7odY
PTZD+GmKpDtP8X+FrbAV6V6vkTYHmQj+BuJCCBcvj0gfIIY6ZFp/jOt0N3+4No+OgNZtJJLd20tb
eZewxWEEgAQ59VX8HvoSkxlZ2x/9L9VTe0rc3DFd1dYeii8AHuzQ3ZpeWPEBwMixOTsB/NhSFK4a
BDhcEywKjwPutD147sE/eL8QiIZl2PrOINSQ2uqzlzl9bxc/Stc6JLsEwnEYYgwbUQNJuG+CL7c3
4kqdHXoMIkkYX2ls/Q9pX9YbKa6//YmQWMx2C9SaVPb9BmU63diAjY0BGz79+9QcvTqdSpTS0V+a
i+nMqB0bL7/lWfDvpx/ZSDEmQ+NAxpPFH2IaL+s4WZW0Q9JE23frOmNW+7yE1oI4dD1oj7Covut4
so90eQvM7Fj0Vm9wwV5w9AuyuImBkmkklO3b7RiJaxG3dxScrNd+6jt04Lmboc/8ZiB/sfl5Kt/c
MMemCGKMYwcmPC3BwIyxRMGc4oaxVZS7Ez+azC96/X8b5Xho/rrKJ8mNYlEJ/2iv/CApXSVsPHOP
fcG5/uebHJ2BsT/xNJ3kLqqCIXY/4ZvIl+qO5NNNSbLgWV6QrH73YGj23uctHLF/n/OY+FpS+Xcz
/Hfgk1smbEdRMohFHmKR6RXZm00NNllmXoM3aInDDRlfsAjO0Qa+vsLYgngajnhK3DOn9VtJdQjZ
mYgfXNCSm94v2kTmkTzXOfu6P4AYQ1wB8Myxd3F6vTA5htgdJT/Mfvw0xeG+Kcsz2dl3QyCQQIHu
CHiF9MrnzWGsFXU6VeJA+C8R8Bx+Gmfu5G9HQBcaRAdoLMGj4GQEf0jpFCf8oFuSw/h0X47nCmtf
r2GAz1A9QcwHMhLSos9DeIn2FmeJ+SHqGnijGYlbKozveETqTaUgH/rzgfqSgmHPgUnxb6sRiNDT
NmOjXISyhPBDD5P4Hauirpg8f8ed+GaCU0HGRU8zOJOIFYX9w5nBv5vr34OfnLSY6KozdcAP3jjA
tda6b5LLOoPYk1hBO+L3z1P97uMhpAaAAPwocJNORkOBOGhBm+MHGrkPZTr4+Vg652SkvhsEuxtl
D9BEji3iz58PviQelAM9jsqUtLsWjjy5M8NN5X+fCpBoIIMf2b1ffKJ66Q4m1RrPhjv/gYvlmFnE
tf+nMU5ljOVimIptzw+VOsItpryXzZkk5+tiHZ88NLnj6PgInu71KJSx26iaH5gegBpxOq/bCcOa
u59nkmDNP8f/n4c5bsO/Hg0j3T5WlOHUQjqMphNyDJXB7y2LIExfMnfLh+efR/x6qpCMomoIBB/4
5V+UkuCOOhucl+Ywp88BXEtM2mWToZnP3cIfxK4O/UvazmegJMfb5/M8gVc/OvL956I9jVLHem6C
AZncASSN5TJ5ElNsclGRV6AUyryb/HN+8l+LVED6I6ZCRgGEAvjJx5X/a2VTqYawalx6UH7Z3dTJ
kTBBE7KeFq/fLPhdC+z9FG60sbuSUOjJl5mSM5vo66whmYN4AzV7JFNfuBQjq49QiZQeHHjS9px/
EO8N9wkADROOxbz5+ct+vbLQHgfUGu8Muh5fggMPZP1aa8xYOCQ30i8GOhWhGLKlPLNrvx4OMJeQ
HP/bXkFv6+S6GmtTVeClMnhCBBCkq70MAkLn5K+/WbxPgxx/ib8+YDK3sk09DOKXrikGBh0JZxof
22QuBJljEInPKkt8PY34XHjdEP//K1dyPDt/DQlIH4vaitHDRKKMHHES2l8l5Z8muFTuWsPp7ucv
9vUs/rs98K3QcoX+1ckUK49MHQH38mDg27e27RBP8LlPINxBk2il4jYslDdHx0TuhYTnKIvH+/7z
mTyODpYKvANBuDjFOShbhX3KG3qInWpLAxd9uXdvPBP4fDPIEfyC5i72JYruJ1sl9ScTujZB6t2M
co/yW1w4PoedcOV0Z8D43+xKDHVkGWCgBPjGz19vBsqbtCSkB+CKtxpchsabzzR3zg3hfx4ipkEK
OwwMUTvoLYLUugcb/Jxa7TcbH1bFIVg2HoJFiGF9HqR02pqGZUAP1hU54EkPcqG7GPIujmzQ9w/e
f96E336ho8coYgNcHqexhwFMnLvwHDswn6/wmG7ScF5rdk7f8dulQ0SA/k4Ids8poouki6C+jjCr
Zf6XOF2vm2E4x87/5gRD3+u/o5y8pywl3AkkPpCn1Q7QgmsN3cxN5brwng0Pbgr3MSNXPy/gN/Ue
gJESYBh8PDfo757scYfpOW4B5EIaXBazG+aauTufaVwd17Oab+24XWYIPvqPE/zWZXums/ntfvlr
+JNbpKsRPM8p9otb72cfxl2i2fnLTajKLGXhmcl+c2V9muvJ5pyV9WvAe+iBdvafvnKWPIrFFQwx
jq6DfD138Fyfxngd9BAT+Hmdv91BwLpiC6HmDADC53PhpQKGfyE2KnQKbppuguLCuQznu7MAExio
rYLHCUD5yVJCBGty4EWEs1DFj14sb72ke6qT7kw09N1M/h7mZBF5H/cRa0Z68KFrchdPgdg7EZ2G
M8/LudmcHIbSSMq029ODjqqHpuvepeNdVGdP9ndnDvoRR2q6j+bDaTvAIfNognTCbFDDK0DFLSR5
7Ly1dNmqjtohN8pZ/bwVvtvy6ECgtAqMEjrfx//+10Pt08ofqTJ4OOWvvm/3nN1XItz5csoi8fLz
WN+u4r/FaXTagWA/Od3gnHtTPSt6mDto1ZdzPgZLIdz/2UvgWAYHYQ0K2zDzxd3/eUo1YoRZhYgF
UOF5s1Y9Dawvz2yIbyLET2OcPF8uHzlrGTaESOYs9dW6noaV34jHKHj8edG+3eH/LeqHJ5GUE5iy
dJyWHgbpXwVqeU0re05K6psPg3gXFx+MyxCPngrZjvGkB2VxWOeRrYNp2YyDuIDx1ubnqXyzaEfa
K3glxywCG+HzhwlmXTvIGeghMCpPxiUfHZ61i5MN/Jzc6jcnCUOhh4fUGZIVp4UopfrSTMnxhptF
Lucq02LJBGCSy9BkunoDizP/eXLfriGqRsDEpcdi/sl3CqsOip61xq6j0ZrOfCMJKUKHb38e5pvC
JXITNAyO8s7od53Gmp0eQlQQ8WyMfSaPxqZZBcD1BbzTi3md+vv4D/CmYQ6Mf36O4vvtogIgCWYU
aAzgCH3+fpGzlOOgcLBKe+0QiNj28h8JFgjn5M3TegdnjTPH7JvND/oOKGU4yWDknZYtVcgBn6PY
/M7yJ4zeejMXPy/nd1MCPwhQcmSn0KE5Ocd1xCIIYSFPEagYpEt6YcqgXZvIsByDPcP16xIlDe/M
R/xurwCmCYQ3/jmiIj4vZBw1RGuaVgcT3+v+SvAPaG7+PLHvzhpEwNHNQuUIcdzJxNREEsCTsXJN
3+vcZxXgD16cldV0E/n9OYLrN68I0rxjmeq4LwFo+TwhF1ZekXNM90pvedcOAN4R+OYs0Q+o/rB8
VMBC/zy/70Y8ihyDKowFxEH4PGJrQhUnIqwOUgIZZlKiMzmRq4HNHUib/csw8vXPI35TB/lPTRGl
W4T3X4EkvluNnUFbwjHJXarAPgQQDbfxYUiClW36jQ+Zhzlq8lkEZ7bpF1Aqsol/65n/f+yTBVYx
qcbAVsfPmcOS+31Op7X2xFMAhb8qHfK0DVfJEK1Nwu9gGHxmsb+ZOmIDlO/wSqCFACzP59Xmqnbd
GeK0l5IwuKmLQoXuepi6basgvOv2K4mfVczfzFX/8POyfw2TgZwEMimAWAes608vHYfPUaWI7A7c
ix9C1sabRvRD3lfwW6B537pFAuZs1nr6nD7V1yOEu/xIZ0VSD0TIqdZqq03vNrpET847gGefz+2S
SViPj+O5VunX+wB6uD6AvgF6lmg5nGxm6ZRLI2KXA/1VeQ/lUuoyc1oePJKZV+dIx99MCxUEBJc4
p8gATsGBqZKRnueOH4LUHbdMJv3aL5XdzMvi5iak5f3PH/Dr5ACBONLecDEAAXvaM2y1341o5+HV
96bXPnGdDM5fcOj2vXPEyK8z+zzSSXyhYxn3qGLSQx9ctvyW0CeH7Z3/VccbEeWn+Zwcxc4kDaTX
UIex9l4MeIRnMGiGc2/tt3NJjrZOqMTAbfhkSyw2mkPdI4DBtoGZSRU/COPuIGAe5QDpnCnGfDPY
EeqIrY4WNcSGTgZL6nlC7RzAkXJMI4Szrci6fn4DobuCxTrm9/OOOK7Qp3LZUQgfqaGLdvhR5uf4
6v+Vc8gJZMiul8ll1Ejvj8ui8KUJk/EBVW3veUZMd8G6uH4KuD2n93L8m09HhhQtNNiR9eLxOC7E
XyP3TeipTpfxpYTfDzRCWu78Jr1wz2SlX7Y8JggoyZFHDSrGFzVfbm2N6wTDNDJZ696BoMWwTmt6
Bhh7VCr9MqGjnARCEERlABOnJ5EE7xNjF5zx64i0SeEr5yNK9V0Qo0ZfhniiKoE3qaq6D8LHJ1P2
dSFH94m73hNKYZdRG/IcFsWvrasKHSx3bu/OeZvQD0eaNyL5H3+xJA9sF+ZAocbY6/4KMnoXKuk2
zihfIM5/AbOzOx2Nj5EILn2i7+VSPoNqG+e0HaptC82XnFAK1stEvaJK+YaL4ZKm8QWfk2No0P5D
TP0Wmnks2MyeWNSADYk/VLG7jj32IIauzSapgizt5M4nw7acwpd+RP5Y1eYA5iGuZIo3iPq2oN0s
c9qEKNV7yb4q4Y0TlWMPg0694pUTFHAl+p1wv1zJ0c4Fr5K9h5QkDxE8wBcQzYVywfei8NVAqqCX
rJHtrhX8eTbE7EXtXWrw8YPguL41rDAUuNj4tRfxlJSAdsWypBUcR5u4cK2DqLyjyaPTDvNlA8ei
gpl2WHdwDXnuDE9yq5fW5CGT6b2rafBIO/3hpoa+QFS4PACdNy3bGLKC5XpshirjTVjfjSE0zRwZ
ZEE0X1PPHaBHilPq0sbkjm+2kGeCwmWy3A5S7WWgdEYc+DzBCcKPpzuSQGg9DrIq7QoE87lwlxUq
iYVt03xqHhiwjg5ka7yqz3rbFDTi96JbAKejR7W43I8geFaGm2l8oxJyTMGw4rVfoAiUaXfIpyot
SudXuFSFtL8D/buSVdGFyUdpo1XU3/Ye3bjEyTu41YEyVUAr4krSCD6ZwAGX48UYlYBcsEpirxyM
774ZPm8BNLlKTQwAu3MVhON6Tt2sDp019Lo2MVOFR+2+bKGMapLbQJS3qkwvgbG4odbd+POYqQGG
UGrYcfvPBHuhMnkDsxIqalO2hE0xVcE25NNtEzTr8mgZEz53dXwF6/UmC4Mmp1G1FWzIOvVQq2nV
yGGFovJDGja4GSsPkjj+DP+Zcq1C2IaZMqQ5b4Hrmd4dojcjX9ZQW1g7g1zbsb9o44vJFzIbWvdP
ibjYEf6qqsChCuXe1MNKQoY8CyGWFPJ2o3HySB0/RUpuqjTdTtHlzGFhCXHgmLJVBAvDKDBbm3iy
gBSzS1/NbPO6dJJDGkL7uehpXX+ohoxo8ND+JkiYfqrt4D1r2mgDmX8nfuKmNfc91d4dGncE/use
i65cBLMLnFACmGyUhOinwXQeNLp1mmyplThvUyoAH5POskt1OBwc3cmuYHpZmow1jqMyTwDC4kfM
vQ6nlq7npO4u0mpg78A6DGsvcsQjbk7/qlkEWVeuaV+GEj2HQkrvvQqmq2WZCu7RLdTuC4fQKybd
dcT8tVc2W+uSIlrEnUzSNqfzvAms3lWkv5O23kc8Xo2d3qtheJeJe+PV1UUS86KHIkkXzbmK+iu0
Ti5BJds4JFiXHRkyM7ivfRh+CNPoHJJxj46Qz55n/8SGHUY9wfpySYpwQatz7OX9YtCLT4OxL8C+
9HLYurCsTUT7RFzl5GGlqk1DgDwwGnqLVLlVhjL7EwGaMYN851HbfeoyGU47tGDGDGy6pnDmsstC
7v6K+pRtUcak1y082woUA2+ClgU5rVu+YkPb4QuPEezGgIBGcxkyeY17S7zeZAA71BnsZ97J7LdZ
QwAmju1NG3gGLtLJhxHVx6yQKpi0rzaBdGwWdt4HoyDVdGGVj3x4sEJ2EHo9JqX+e+TWoByM6c40
JM54ah68itwHZX0fU5xjauJt4/L33hVvoRP9MXEMPQhg0TMvWuKsbqGwu8TDlM+oqq8HtykhX4Ll
TXXgHtKejVtVCgvL157mCnKzGdo40KqswhQG1+DC1SXqGISGv7yWm3XKxJttm6doUgF6elF3M0EG
4G7xmVMELWje7ugNOZmA2bITPCWiEKLv/txBPjCIsnCZf414CVH5YVs99BBmT8HmJu209gzzUKax
h5GUM/wGRni/W843S8wG/Fy8trD+zqSwIR5J3hcjrss4I70zDdDT7Jtnn/FwF3A0lQAHCDPYnou1
Vwm5gkhOeljCEraIuKMKMdc+3sqyyUsx8AtaUQZ01BKuUCRfCiUCJ58RRBeElulFAHeVlfBsBweX
yVuBgfc2jbRblWBF/pKpCjdl6up1zLifO+nSbWo8MmtR+ayI57guWmX5pYjr4X6G2Ona8Rhdy7Z8
1jHyxl4bsU9aZDJl5D0PGjalkTcFUIbA8/Cgh8nfEcZaGMcMf1AwfvT6sjmMYdtcg27426ORk1th
nSyycZuxWDyWrGd5PY7P7VGkxkXToghH9Rtg7C7rJ29chUsz3KRWLVnYLsE6AVgmZxOU/7mA+H6A
S0722MGg3S85vE4hzUxiuPa54IKA0A0rxuOOTsu0erRiibcQ58GLMZN0hPpaNcgdmkq3vNMySx33
aUqHCuP75ndkvOEh4iGObhWV9wth7+hEkAsGi3BoFLh9biHQWHQwXb8A2MfuDCRLCw48K+bllO1V
2tp2w6znrX1G/Vs/nMK14v5LP+N5GJwGWgCgXx+V4pM1awwHBqKMrvyosStvCejO73v8Py5Qvh30
o0bNcGvU3fXSNmoNXFHq4y9h/iWpcN3GqXn3A4prwwVl5dmMabzu047hopjhjtzEdyMb/AylrA8S
jCLjdAjXNcF+TY3n7xcSa0giAeuC4t1rA1ZW7s3au/ATOl56c4V4ZTFlVkUaAdhkH0ef6vvJd9r7
xQ9VtvSQ2RxDhBM+H7AfoCXxwqf+rZqiZIX77X0MYrV3Q+ijzajjFktbelvptPgMXVTmjKK82qn6
2TCy7Hky9RncZFTRe/ADYqXqLhjXtyrAE0ojW+07BYUQMgTshlTsVzKaIWetEpftgGdD1KFeyXQ2
WwTyz6zViMUAeekOSmn1WHk9XIhLwrftEDVZK5RtszGONj7HPJwKD3szpD1UcSovG905wRYNp7ve
oWbN0WErVNUhaXPddg2veLWqZqL2JBBe1lkBwuky9Ln2zLRycAnuSopbzQJ8leO+G4qmwyVS8WhY
yxFxiCnNBRiJ7iNdyu6F1KlbeOjJZ9ZU3eXCkjeBgnGe+v2TLZd7ro5wRST6K0IdvjE6sitDAp1b
0PiySaR9PnAfcUdovXe2gJVRJwy7K7Qvbax07hlwx6thxBmfmJsNhk+bngxjBlxAgIcJ6bszxmEB
HFa9WWACtqWIhHeqnIfruEtvQ8FBJu7Lx8hUbrZICAVApAPxfuzwYkw6krd1P0JEYPA3HB7zazB7
PkZZ/pJRZAClapbVYBF0JNU/MEVgeVgmAfQWUz/v0nraRFDSXJUWaiym0g3qF/QtnPp3XuKUWq/m
Garjr27HTGZMvayR+rWryC+9laJRuHVGpu4SHsFGs6GwWanaNp9HHT+hUmEgQ6Xhaz3YGsj/oPrt
lmn80tugeQiHCcfbdQGhzyoGidV+mNviaEQE/VMIob7144K3BaBlhahSl9ruYc+nLgIFvDUxQ7Bk
zAfh82Im4Z3q53wyv4fAA90ahe7MoAF8BeYhX4dBRx9C+FgVUyLEhSL4TVq05C6mJJRZiBc0W7Ru
4cVBw0PAxbJnXa14QYSDwseUQnxENTEkfBdSS9hALgCmKRtNSLImO+WpgCPJyCO5niBXvkki2mVG
e3wV2Z5CAzEQeMpibQH1gh9PsDfekualGWVOOi/6LYVRFz48vp6kOoaQjTDzesZbhg8yMLfJagtJ
/YYs3XpwAv4ujdSPvInmt7hHK8ZjPu4IVpWrYAlYzlKL49NP7wHvmt0YNmB9u3O1xnXSHsIOMV7P
fFgqITNAdE1gsiqGcqOIaXJBwagONb64yxocTtsDT+1CPTicETUSG05F489sX6sx3cs+kIhGHCCt
F8gR+QplGwClPuDGsaOpX+3UMPVFsHgfpAvefCdFXgYsWrFM/SPIrQS6sxEU+poaV0noBFk/VuMN
ePTzzqvNAu8CFgY3ne/bV8gyUrnqCI0Lr5clgjKGN3PsR+clMv64Zn3M17Vdulu4R3jriFDvqmnL
CNQAVu7K2jV70PjExSggjKbTCesD4ztQCVBtZtedpHMeutBYavhU3tSSs2IAorYAtHMXTPV1DMLM
jlMa5Mb3t5GHhGwS5qbWy68IvpS5b7opE357H7TunRfCMkBOK0CTn3U3F3Wi8n7S7yqor6MmvWeu
eGrG/tEPu1cZQP6z9GObJ4u4l91RgTRk2yBSLOMjuQpY+CrTcm9JuVkiqGg2tjzYbrwE7uBB1Uyt
WOpfanj3ZW04XqcGn1UCGpbpUUL9LXptAYDbJ9YovMj9BWuqX9HcP7YVgRxAM9/BcwEg9j6yGVcz
Gl/uxnrjI2UBNOgle41M4kOjyd3OnkVSGibXuqTuivfuW8ujdA1pwu5Qa9AfmJuCrMS3Sx0uRTqG
dY6nzGaICHeoVX40QfkwRaaB5Fiwi0t/Q5GBFyYRHqoW4R8bL9BdqXxE9w66KX78PooEaaYcbioH
oJUjM61YGoL7hvpzEVfpSiiIo/sWqnBDV2Z0giCXEEBERwo9Eot3j+jCzvp30gQWoM7yyvSo8fvN
OxRmrnzXeel5nSmHPQRj+3a0kPHSusw1cD9t5F/A9W4tI3kV0/aXh7NFScdy0Xd7qlr4djnRTUea
G9SdaBGVvp+XgfbzgZXIVoZ16JDNKDoYjVj2MiIYK237IUiMUm14aKTUxdhUb90w/obXz3Xtp7+C
qv3dUP+f1FFTXkYWU/Pga88j99qZnGcNkwgLmnTeJfXjHEfQV2XJzSK6h8br76XVb7GZ6/U0LB60
gSMgwYVTILHdEwVL06X1XsiiV7ORN/AUvGnjsmBx98LJkuTYOUGhJzBAAWSJbkTj/U76UGRDghKb
7z8Fmlwupby0bdLnfW3WiVm6bJbulAFFtOe2/qUJ3ak6fW/FsKfBEORDUH/E0XRAtolN342F8nHZ
1bUIccjUWJRdhcwCJbEc1ZONolQV4zx6edioA3f6IPM0whWQ1LK2niEhYwODBxkOCYKaQ7IsN5TL
20Qkv+aWbhHb3jGo2WY4oxw3ZAD5PniP0XLnDgnDSxZ8eHb56Dvxiy71ZQPFiCKs49eesDqfiExW
gJO9Kc2dbBE+KqbqcSHBC4Bby3pMdYMXObolqBcjHjHJuoqbGyGm68gDAqKDZCDuF507Dr3tXHkN
yW38oaxN4dDWK1g9pasl9ngBiLaP1xgs+wWSBBnUrFDXsPMTqJT7AEWkbO7ZtUqRi058qlYBTwuR
In2qxLztlvZBoLFJO36plX6ebY9gI2nqdTKI11K477EtUUlCkDEggg4ZsveQiwM39XVjPIiesJhk
vOvjlfSnnWrNvluq64SnBz24URar5GVckL0ETdNczi3/PU/sH7yfFD0ZN8htO98OHaAsHgxf8EpS
VAoEkEF7P4F6IFJKrH3KvU07YYt70+yBIUZGb1URvIElt8G2X8DGi5wpzqVBaVjXq7ExVV5X+rLz
B1UEoD7TsVqD0/egdPhSLy7NwbmCRa1b+Xk/MuSxxN6mAr3/GrWjgpiq2aAc4q9pbRElSosagHSS
vFGOydHX4nlMGlJYVQOMOzRzu5cN+JSdmLy9T/pyXcahXu4IvNxtzuEyuEFlvcyX0MprVUFyNzNB
NakVl7J+neYxwFZChMFXzUwkoIjYvTtZw3sunhIrM78kdj/b+Vjcj0vvpilD+7zMZtjNFMTWVW1k
eQ3EXPXLVl13QK0vegYVrJ4KWk9mDwIBvno7MlSe4q5ugKeENAN6kyEWrkJ0mA+x5nk46uHQqCB8
bWYucl96KJ2E3NuOhJQZm6Lh9+hNUE+bLb0V4LKp3PFqGmSzIMkeemG0R9TYAhkE1kP8aEuTXKrZ
RoDkudGdWzG+qgQECyDHxu4MkQE4fr3j3AEqGTyjBlqhZEbdZiPCkT4bheAHpi9+l3UDHoR0SD27
0SP4l1vFuIPuijBx0VrAo1et6zdt7jWs3fQStchSkHGFLq2LAeEu30KFPsyl9VBhHfT4m/aOHyHz
FAqJKK2woQNluzu/ZMO6BxsZcMkq+pP0DCK1yjoNAtJF74XvzDonwKME2TAmQZunKgLyz+eTeOu7
YHSzAKLRTTbp3kXLObLp/cgFeGMNUzhxdvb9a20n0+XEev2rBf6tznHI3LSAIqm+DuRYuJwad+8S
O0aYdzVCoCwiaGcG8WiDooOPe5CNDarLujFTAUe9+TIWvV4N1KEa3HriPo5t6lyamJRPzuIgAyr9
aHyJ08He0DSib8kozLWDlsEjfICjfaJrsW0a2+9VYp01TcaaZuBkw63VV0EPUuYY+5u+9IetoE57
LaJBXpK0dvBWWmdGGX1yUiREntsXMo2cTePBYAuV+HnFp85bGV8nOc5mgsSY1MXMwGVr3K7b9F6T
7kKoQV1AfziE+FXSgwHUtasmtek+jevpoEwVrfhM00M9UrR0BXRxShl2BeD+1U0/zSZvOxTnIdLN
UFeA/sbzEDZsk/hY9kt4zYbvbc31w5J4VZujRCdQ4am5Wg/a01tZtSjc1ovjwZuDW38zhYHadkxo
RPOzQuHc96d+00iwAFDIS5K3zu/YPUJ1u+/GCgmF7jtT6Lpxksw5hg9IBB0BA1HirBM5DhvXHaen
Ll6sD4B0zHeDCr2Nsl60QkZf11kCe6MPH7SQf1hnB4EmPa64Baw2eFm3gPtbgHhQo8l1D+95C7VB
5FfuskfRIL5EzcXmlbSkYCkCZgcGZFe1bdV9RSztkfjPHfxAoBO7k60HKmEjQMnEPh/MJReqBrTK
Sf5Ib2iLHv3XW5/J5aHnEBLOvLpfVhVuphdnHqJdYpFvvgTLVLl54KrkAqksigiqg6dfGWeBK1E2
oECHvXXV3O26qvKf5jGZrhA+VRveWrqJRewVEwqXOUYeBLINJq/c0g9Z3sGtfCNh5zHvfKe+bol3
iTe1yW0a4TJ2SsTESJuSNfG4OkTNYDO3RZs8w6/7BnRgc2vndNhUS8qulwZ44ziofEg9mjgbkK6v
ytZawO5Ck09uvMBvlbC1tkfKlEirjRboD6mQvgDLbpxMOOWfqmnjLJlJsgktBHpT6j5Q2cPPJJyh
BueX+FE3eUCKYeqNRFw8tcjzXYtfrDbcW1NOl4tEClQakvliXFBNwUVn86iHL4rtoQKYaoQgo0h/
zy37JRkSoGqZ4ssoTupMN4RmROKt5s0Ia8/wnfawrmvgupTFZY0tmcRijSqTLlxm67zm0IstvUk9
YQIRcvoAtS+H7HCJIfFpW7VSsX8bjOzXJLsGoTYCsZk1KRBvg1/EAvC6SvuXivJfoasn/FolbvPF
XHESLLmlCWqtXmg38Ml8V2V9lwDI8wgGerwBRRWdIwL8OvFKuEkhLc381sao2DlsywKUewLbzBsS
9VVOFNKAclD1aubArcJNbN95mhR1Nf8/js5jOW4ki6JfhAh4s4UrzzL02iDElgQkbMKbr59Ts5ye
DjZZBWS+d+18VvoUL73uMgA6natDp2hDFY9bW79IRfz1HCXzW5EdN4eK+aZ6x+hjHeRSJGFSevPO
AoLbN4h89+OoibtJJeRpVCz1tz1nxndbguNKb0sDLgisftXSn1Mjqw8QwO13snjYQOrZXF7t0p6D
wkUo0hb2QRmcjHW0mecXK8VbHXiLa+U+9qOMG9o1o0Zhz1yz2Q2ziV7UuaAFpxyLg7NJFh5tVI5S
Us/K4mcGddHgaqttDR9SNhzXYaOkr2MLr+jI9XNvlrEhBzp6p4IjmtsgWrnP+A4JMH0mbQezzbM3
dQS1crGBdYm+7ImC457Ds6veG+HoUe4OzKf2RAI+IHaS7jQXTbBld7iw8yG/1w6XXiCddOx9HDJp
HU19hTRv7LfZgLtrq2/yTmwM78uQ98jAuvJ35wJO+5qbG+6eqvh5cvxxnup+hwCimP4M2ax/L1TA
/cxJW6q+VQthEJ46Vnmo5unmvpLK4qpnWEtLOxRFo6CyVKVF3fegUhnEH049Npvd0PjeOBX3coa3
uidgcO+lqYviiOJHDuD+an9doUmCXAon5oKaz/3SplE2zsupa0AH/bwn1xjhjQmhYhpV+h+nePrL
01L7ZCpyYHKHkbvOUhSQO5Z2bKp+KhMZq3UNXn+UWi0kRKiuEkKU6PvKSbZraTTrf3md2MHqtWqk
TGX7a50X1jpTT6/FMhpfZTmXB0KarFOxkjzoQ5a0DIVtRh5sXb9tim7dcmNVyTLKrKMntClqdI6E
ztSYFlRm+sp31FKeacJKj96WDDcCz7SHSQlYYOu9d2xcOKmiXRkQ+RjcIEupvbAXtmBXrazOH8xt
kn4+5m5Gd4MjnkBeewJPWl6UytkuGvPsVS6L+dKtz0RcUofcv3rtNXGn2gUmhhFx6JRvkYLMJMz6
qjtuVjld3NZb94weTWg1af8z0YTaA9Bt45lGt/SRKax8+LZ068Ns0+JtKW3jx2ocdDWQnfspxahM
5E85psvsHNrJyl8MvtEHCS0tAHa99UDwVHPlYYaK4DtrNPeft/GkRp3lZnbADAMkXmZ6/lo5eKd8
1GdA1CSmVf+t9DMqYW8KCK/U6JY3T/Q2pxWhtQUmzkRZj1PTgJrqsryvWVKUoesK55F72foEmx39
PAht/kXcVFXQyLLmN15n824mpdkCswN7wRNodZA2amkFc5lr7Jh0N1K9nKf56reelkzxqHhNE696
pS03oFxhhenUP/eZPCteYFWnZFd37bCXzZq/JrLqipMK2h32VHT7EmXLxH5KEU2Q6ZOsY2bqsjmU
yxNAnlLK0IO+cQA6R69Zv7Yksf/OWU1Q6NYa9JN3VtkDdfY1p+i25uql9NoJyksdDuU2a2HdMnud
kXwAl7sTqG8MS1zJV8VaxeaT7aNwLhpNqSVByxhI3EVdOOAMeauAFU2ket7qZMH1J9wpBa+s1H84
G0ojyOHuHuC+jAhQUt0clnZNHQqhG8V/hTLblV+XwuKVSa2KVGStA+5d7HTZe+NA37nJPHCgR1d+
OnrVv/a9lLt20p1HCwvjBbzEkAsO4HIXFotj3N3cku9Cml3F8ViiEqDZsrmnnuKibCSkK7ZkmaUn
PZk4YZql0UOzkN6jcHM78clBz+VxQ1tS3BZWkPEv1+oAyFSN1PeJ1TO7Xct3Djwo2+pfA/cS5lO6
UzeTqa0mA2VpxdV7Svt0oTVRxdd74tcw34yhmCJzah8tm+HdUbBZ0fHq8mH0IqrlqMRP+m1+MSY7
l4HlZOPD66wkrOsljaVFZue2lv/Z9faRFMy+W94/0jXpWvJm8VYkU2odNZxiUWLCwy9QdL5uLlzb
TmFILlGj0LfAJHguqJShupYT+ISdoTTxi3GY48LoDT9n6QPKcnuvCHMiWf21n6oI1fs7lVJjMJTz
fZIJt9UwDNo7V6mhIYPI26CU8wEFJW1QVV28zzN/kg+5DCHdoaSoZXtKEn5SIfLr4NbXxt4YDZw6
ar3KimVXvkiVpcF04syyh2hp7T1z+VudaUmsDua+2rxXSM+du26/2feXgCoQiN/yDwQ9L9/0i70P
UKkVCTAG+5it8kSqbRVNrgrgh+3Qr3r9l22ytC/J1ASWTQqDmmTaYWUBjBbFzRMIXdFRt9Dxaw9K
VoVowOhw7+V0s6gFiTKrbb8tI1PDgWybS9+KkjFAbd7GMWE94aT1F6L9ZM7C7W5uS5+G0UbgqKlf
JmW5H6qUQPHaurVLbfuKLg6dV7y11UBUnH5VVygGFcthyDkHI5yA0Hjq/JKS47eV/OwkbXnKUQfZ
qOoeRq7ZP6sD/02c6t5xxJGgGDdI1sRhe5pfoLe4K5x+XwgRDVq1y5knLGt4DBp9e7Z+1hniZcd0
rtuvlsAoWWTRTIB3oBRU8zoQHXO30whgGpc+LCdC5kowhZSVVOkHDlLnTyftc9sozJPOXaZtROTX
BZT6pJKgxrh1cp9liZty3p6Lw9juNSO5JXbyUDoq3rCz39YKJU/Suj/91p/VDd+w7r03HSHezvAy
l12cJElot01gVzKAy7goWhppY/fLTvWoNerYXLhPsgn9hIfiyf7MUpaDdVTrcKxJhVBsSOpxuT4h
MW3aLnSExMTL6QdNn0l5t5xA5PNOWVeAd2G8mFI/zVXtBJ6yhba+XqpsPRjJcJo6i2+wCbOB1bWw
RsQ4SlD0iIVLa/i9lsbRBbdEP7McxlIRbDfZay8GG5nAMPIHVMVxssoPoKXo6bKx7SoQcxIXhe5j
jSfyuusPRTLe+jKDy6c/e9r363x0+J9AlZfF+YBGjpfEDdqs/HFnd0+VzY5B4CtV7VDRyjnsElbd
NR/b0Lb4C2SH7KAWXbFrGzUPElKUk2zdFauNHdC+JWJ8MgcXxfrSnS8r78CS+XKHuXjtWuemmlXq
ZxaJey7haixT2zgHwC03o3XeXIeRlmOu0wlCkHtZ9YdNlIduc970tgrklI84pct9sV7oGeYPTndU
qZU0N9DUZk67AujOd9zpbRPFoRA6Kof8zBvxKXVv7/R/G5dtBhKHS2tWfjuTMQUZyhW/KIcruArW
qPbWe93dWbN90Yubm8AsdAw7EG/VIW/4drdmn8nPQuOl9Bwf/CRp9P1Sv475FBfzsncBariVa9om
wdyfTFm7IQlz+OFlFgEY3DM9XiVBpwtLdWp8EX4V0d4QZWpzQHQMBgyzoCkNqN3ExeNFXgK5lzzj
0ie/bHE65f3drcSB0Q6c64lSAw7uq4znyMjAzdgTnLr+rPMaiG/5UQYc+jTMKXKhUKE7uV4fZyyl
viGmqF6fMYGrhCJHkdfpexA2VPljXCXKB0vekV6pvV2B2cCGHfPE/Wi0+mtotcs4eLeaczvUReuy
pjG5I7RBNIAQpuMjzestKDoQKbf3SXcNdSXbW7RgzFV6r4r0XzkvyGI6t+WG6NmKxVnrW3/asj1j
05k2QFg4bfXdzrMiNVuRZjHY+LoEC6VikQyn8oU9MKwLBWJ4a355qRV1i1uiwtH/m2tgE5nGhT1+
usk6hWlPILUizQ8o++/KFYtPpyF7h+redKPbLW29t5QWVsdI3hckhIBX38JQ36Un3ngwXrhj0Vkm
A0W7IFGBkqY3y5hS2B39v5GA5KWxhT+IrAyMuvhKHOW0ZfMdfPNFbzYETGL7N9ked2KhDke5jt1O
lcsYGDOWsqLVH1wxOUoieapTKtVGOkWPdVV9FALmz7OnR5VPkRB9WA3iUzXkZZzm7qyX2p65/BPw
eSe27VVt7I9MV79wJkVGboelWb17tQYwo/+23PwtUdWQ+x/4wAvl7L3TjHW0NPQvZkeEjhiysCq4
t1tvUdH3eTVA21PfROwa7O5u69RoK+uQ335HqPdO6CrV126MECfSDWD2evnlGkm0quYjU6trIepd
LauXApRG84pLtj09bXpCb/ZyXXP5UUkTMtFpQkfvvwZnODHDhcPc/hJ68ivP8vMM2eT0aMW6fEES
0W8wi8PfgobgwOibg7Wpp01Nf2Qmv5jV/iTp9ntuyMPqXJqTQGS6Xgad/Qdw8kdDZOj30v7bz8UN
2C1g7YRt/6W76gsjYag6Qwyoee7cS57xmecb4iINsZAKxSy79UVb1Y+iLtZAbq+jO0fpVr3qoAnG
/CvTrD1rLthas7OT8itX5p2R/7bNU+FQwcXCWgyAHFKG2lheV0Xui/o1G+x3qNAPZ3i0EN2rfltU
K3Y8EaluhzzwHczls+y0nVESvJb+TqUNha9+zsUvy2X66/mklBrF40Nb7MfaqJGzCDL7G2J9DnWl
s1WU7Jh0UW/gNq1xG6VKKwxKRV5FnZrJ9vUphZGIifIR/52528yTayAVyV6QlJ1sywtGLYuLxb24
3u/GYR7J8uYdzGWPAWBvKHL0WTPfnN4+84gbfj91/ykmMhapUadZNPmr6qWALKy9Bwd/8xF/0ouT
ij+GS8zNmNIznnT1qzorH0Orv+l6OoQi26LJVs6FnZ8dJKa0YaLuqDj7hH5d0eYHPfx80MOd7OCC
03Cr5rsm0RY5g+tG6LU7JMXGsbf1naVY/1BevFlqInY6oMyLs4wFIuTtTcm1XSGGPb1UBxKEi8Bd
si+hgAPbsrcCJls1GiByvfG3J/dkFwSFmQblqIXqdBHebxp9Xsf+6Fh3RSqB632UEyLayTz06HQS
6ws5y1mIIlxoqk4beCSXpPYNfrznrI7E+lfp9hlDrLp9b9ajlIfSQIY3pBHaDd1R/DY/TH0NsLz4
6fK70+vP0jMv7goljK5DaWOjr+Gk9Ucjx8DilHTg3hq7ftHzJlLByXO2xNaZ8ADxmnTpa239UfOv
WnlsyxBXM77L+jim6nEkmUbO1wGBj8oKkNrlQyHPK4N8rst/CySmzseWrCdardaqOtrz5/OgK71Q
1I9uA5/K/zPUN3dJr8I0D4361yybs6NIAtv6WNRl3LY/qDYiOOMAb4SvaXTv1mbQ6sZpUI0IjMAU
aE6yY8dfl9j9Tiv/dc2/SbN3q6MeXaXYKQ5uQBddCF/NkF5W6jxSVB5KHc8liT7pQ86fHWN3p4Fd
IGn5Jhvoj9xKgYbG2GC1lxfDHPjlsizWWjvSUh6wMWV0tGJl9jJ/a5Yj2uSY9jpWpToyZnGzrTZE
8xO4aHyqpWHleeuhDuFbLk7inBZjfXWa9jWfnDs6i6jh35rS2OqtA+jjE6QNdOe1wVKg64w4FTcb
DruqQSrmGYEC8Af1RxpEtfmV2AJqYPbOvIQpQGMww6ab0KX1ZgZPTdHWyr2tl0j9aPp02kOiqSzE
ImyVCQmjc2wbhGRN1LouH+21TiXndoWYaUJZQjSvMfku8WwVgfd11fljeUHeEhhw0C4uBSv5sdCf
5W5koSpQmtd0dCPD7QEVoc7W/0T6XAEHH3VtVv0TpfI5Nv9/FWK4NOynKMf4OFtG+rG2vz03efdW
6zQ46clxspCq6jmUlnrNDCcec/CnYoprK49bVIKbt8R8e6rgR32aThaZ+p9Fzjva785A6K8dH6j9
pBmWLxqOznmnnjyILtz4gZ62d6cSAdqfSHGfDCv64iWP63y4LekSssAjOZ8l/TKOFrQ1dUiJXkb9
8zrCb7XLRwNDSPqA4yfHYh4Rg0zHwuu5xArOpg0WvAUe2K82MVnKY6TTBXbllKzLddDGONHy0FbJ
ZGG1cPuLcH8SiRdDb89t/3vV1r2ORC5J74raXmD7jkm/UtqwRCYTQGkLVt0sZOkR9h9l+pu2r53z
xBSbN7FdGhKOZPZwZHpTk3uniX1bpRc6JGPFTI8agbK1Es9qiXPhtm4pev2P0v3P0D+ajjFY9MfV
HR6r/Gs9v9/K8W3bOTkrpuuWWKgejHNcLhLULncVmKguEiaofreXm4NmTlwslp8eU0E1uEehbr7W
jTsF3dnQCSRraGqEHToDqin7n6PH+nqw6+/cPS1I+ka4fIW3KXVyFLHFrszLa2VDettdQCS13xRF
3D6HIukc+tmL9K5k7Isr5Y/n3O16umD34oLf/MFeD+m0Bdjw9jl8pIDEbeCuOhh5zynOzfh35GJd
+iMeXmbLJVRqovqcb3BULp+/jpfF7QApAcQgpse8Al/rOaEUNoob5cMrp303TzGhUsEwqvdkmgMU
e0GGFL/aupd5fRGm9lfR+/0idCBMc9+5yUOq8oiaM4RD+qptJrEmPQ1Vc3GX8oSjKVpy9957CHtt
62zkXaytFs3c1gVLgz+7SZT2xpdZ/yLV8pebeedpwlPgJe8KRMBYGbE62de8Io0tU0EFMPzberCk
Iqzd4lJtYwI3PCEnbLJdbjzH5THKn5ImKhtCxZ0hTfDvTAvKz7EqDnZq7c0WQU+efqB5w7ZTrAVS
EfVjG5tbTbSmX0sV2EJB2216PKHWzHYniqrY62K85alHfo1u/aTaimhPJwe66at/Xok5JbUw38gm
LW9dYrwjMXB4zp6UuGv88YyEna0mXN3psd+4E0sOcpNBbEcnz6LWsqKKR3VBGWoWw1P/BNSYvdRp
Fm5LdqjNlqFOO7jWdiTE+LyBzvhLUh82J839zht8+p33U5ZddWsMuWUOW6UEijNxdhKdmzd+tqr/
FfPPJH9Qxn165bdUzPekFdGkuAelUXarypHthlRuR2L8TtIkrJDszETrmkMaLGgsfaXLvhQrPzqI
U9eC/yPT7hvXz0atqF5IfxRzNNbKXWrYqBrqHZKlXfy+5fQxjZfBWRCxOApkkytzIAo22tnWgD+W
db7Cm5ix53ARVqb+i/k993MSpbBiZNo+r+0OesVSTus0rdeuXF4V9OI71eOz0q3sV75WPwRrfI9t
etO1+k6vbNiO6smqYQBmuqdd51ip5sljiswS7ajNq98PqM66er9Im8ncO+YiC03ABWSx+9p6H8fm
2mPv6aGZqJCIWi4ky1vDDIXOViunqvMuKnpaAxtektLg3bIbISWo6/qmJ7PfM9Ovm/6aUCPWddYe
fj6w6+Tz2X+9zcV1Gp8vunJeQOhZ2R7qYIejXuR+MeGvt1zMNclutCHjeEUz5lVRInIDWKqwFLUT
CNLKdTaYeWA60OrlpO2Fq1xQ2hzY4o8E/d2GDDZwMj+rZqBudsaBlGr/nvXHjsFdKcp41WRAdBGm
EHLdKi2qq/cR+ROP3huDDsMkrXzZn7w038tpYTqrg0nBsadl/jJ6oTE6Ub5qHBXPZeIpJte/66bE
OgTJZD4ltU2s6OP3ZC+s7mn3rMHg62WY87z8liizj/DPZWFZz1WF/FTkZVway1823LioICsz+PLZ
uaqQ56boAlDWoEhISpYurrN7O4+nZGYomLXISVKe6/JkMv3rWfGv3ZrDsto76xmQC85fuSujBgk8
JUOB7O94rVAN/qASvVTOEqqzHXTLvO/M+uiV/YO0k0u+dqBY9TEb8v00MI2NeLwqmX3otolDA1Fd
zgGc5Lu59G7mOAZyUIOyk2FZuzgUdT/vlJ1FWN6wVjzs7rcqZWTKjdMZW1JbBnOjoB0mpx8JV6aP
QZ/ovxJzPGqwpVLNQ63I9qmKsrjpor4ypQ8m7ujF4anZNecsmHB1YlAJ6B67K9z4I0h+AVNQl2to
2+PHVK77MsmP5NFeFz15k73H1VzwrKtBn64nwoEoKgZUYyARXmxZ9duoqnvDUMJpbkOZrremm3e2
YoWUWs/ddBOCtVuctO1zhOUn3ivMORpILTjPa3kguDqoem6M+d/TmZip1kVxhm+NZmOg9qPXsVEk
1nUc33Ov3znlB9NrpJcbIlk1tAqgPZBBF2Sx2DxfM9BC5DC2Lk6WHERpVGNN/qfzVAuZhYilffw2
IF4y9jq8DIK6PjU/FdZDDvkrgo9wnXFoFTnYBuB3Y+XYNXh7cS6d8sK59BonE9Vg10Ftd8xQcBME
LaypvjeZ8rphOPQZZtuFx1vR5J6sG3RmBtQ3YAR86V/yB+sYh+utFxQUbMCfdnuy5YYamW5xjFB6
E/eK/Tp6GzG87vCCtB18DZbmWk1V9t5yJECmoI8z3RauqnfittLQecNr7QU/KEif/rt+AYqZUrlh
dJKRsgqCEjwlj9TCOlISchZbj9zFhU1Gft4dkPtOmC+5Dtx8m9DFu1VkGaVzmPRU3YM1ZbGrGZ9Y
iD+2GisVQ4kZuGwTwdoBUAHNfiqtJ/xWQzSadmODzmN7k05T7HuT2b6wNuWK9P0LmNf4Cz3N5UtX
KM1H6Z90aKImMd76qr0udvlnMJJ/oioi2IhwtnV+JWw2la1HhiBlKZstmIrp6Di/raLRQoJ+93U1
8s/NR9/j5ANy5gja9SvaS8ObT3qb/h4S+zvdDCOoPbT9Q/q2TXNotWi2NIWlN90Ny7ijUuTuJvV7
y6E5Wlx8cjhwRMRVnnBf8F8o5dW0J7/S0avr0661xaFWPxCR35cte13Txe8sGMoONwigRq44Oxfa
x3J6y8+IgfHxwV5gWnxDUW6VpFCW/HdjkpdnGovXMKB0wNScJOGQWPfBHQOzXqIkIaJQczE3cRgo
nr9NY4vbRtxH9lEwrRBdz7FFf2tYXTChWPL1umzR4WfPj+JaTNZL6pHou+TlPS2KV8uCXPcwp9Xt
WR/z3Tr3x3nzPqcOS2VX/1m89uqO45lbMpq7ZuckFm80l9/s4j2Guc8G7UNLMsw7NMmaavG34pkz
c/ULkgLbtP3YUp5g/o0wZWVA+cZ93GjQFjUtA2XsNk3oycSv+zKo81YEHNx3PBygGujdUh1+am33
cMmH2sURUdWY/rYoqdbf7lK/9eP8OdnyphhurC7OEb0L0Xz5b1dBW5vY1m6UvAotsuMKmfeGjFuV
/d4qk7Oc0YhaiysiuQLuiOpPp406zq3E9su+i1t6HXxFVT7A2R/bxvVfVd41G7cVaRKzQHNJCDPg
YlZ8XUAdOweq/BDEDt9L+stp3jOHRXDelB3w5k4nfgaeMsy68lNCGNiNCG2j+RkEbILRHl3c1ZgG
vq3FwLYjAl3lcBDOaWwrtHbKh6BuuLM+V0fsl+pmqMNekwwBavkf1cq6v7ISGMX02DT78fz6s9WK
RWqdn6/GANmWcmER4hLlXXmyXLgT0Tv/jFH78Qax6+zsxeqsQNuiUWNzLHBwaTWyv+U2ue4SjMPF
AhLpBmU38nUTC33ADRznhvmTeO7NHfSjIWYU6x7SjHJHwMPRyHLerI8BrT6JVRgZ4PAzfOdYs598
49DEdavsN9EzCXe+vq1xCqZoASiV0yFzgR4zBZxti9Y8fREFeSfoWeA5J6OIhuRPT5pyVrDtzK+z
DUPxdL5kYPX6y8pm2zVM7MoOuW6cZ921Zv6bZB+o6Hlk+U/Mmt+pw9nl99om71qjZaoQdPpaIbuo
2pTPrtVunNBfG8tkU9U3VyrY7tS3ZtnupeX+PO3Urjc8GhUP7FC/ztxgiDzjxWHVJ8PyTzYwVSD5
ql3tkuJKM+e6i7pK5QIHp/BUQdEDl37rxZpaH8ZKHgb1Lwaa0CyBSMo9vvdAm4i07BzGz5tnYrOi
u9tBZ5icZ2ScpYexXBlf+qV+GZXpmShdsl0XZ0WVvCHimFloX7IqYZd97+fklE3bn3K0151X9Hlg
NRO9FovrPCe2JB7mEoZGbVsiAOwNdA7vSpl61VXVZBM7ddIzzUkO9nxYwqpKImZLZkbDg1lYd2NS
fzgifVVF846S6dpVzbu99b9EjsDPU6+jpRxTrmUIot/dcs03HnbsvtawBRp4QP+s6SbwE3S4lxcI
tstIijPxQSw8S0DJCwaMvKlDRC3fkyUOOUnuYV8yx+W1rr3pufoGYvlQtxEEKG/dl9SRh6wSzW0e
KitAc0B4/TDqe6sjbNiYphO6yf281dt7iXxbnZpHqdKG2HRLILbuv1nQUerl+kOrEt3vLd5De0Ik
VNj1nrQFDnvR/Df25c5Sx/NCI6U/FepjtbbB91olIbpw/a9sVHQP1b+K1AfgRwyYxOsD09hHoxEH
I+8xqok/VlakYYpa28+Gp7uv7ekc0taTZtlHB7i0K51f0F5bTPB1hOEmKmVW72ytv6OFQFm6JupO
2oDNCJpDd17R6WjZ73rysB5i5q3cPVr3szH04WSyClRK1Fv2lcXrQWrlu6JVaTT07oXsht+tpPRh
idbGos2qTrhuqvNTHd9r4iF7I5qs9qyQn1O5A+Bs8YdAFhQM8LOFeYTB+1aJzEi2/jK76CZU9QfD
QjAXE7rlT52FukOxgyeQTXmNswJ/BOWGyXNtTGChs1NjcLFkZdiqfzPECr7MvjCvR7A4O81roe1E
6OXNC+TSucen6S0vi4aYha8+MAYv/n+ue63y0rOh94714G3YyVXbJeioUOxw2TTo/AURBEvLU4Ox
l9SseNTM7zytrrOp3UdehQpkhQCtudV8bz5YVmBsdpBV5avINFQ6oemerWHndKDg7MkKA7IVDfnb
rMRiQa1Gk5s/s2113WmxLvAsBZZ8O/uXMl+k8z0T2U3fcNjU3Zs3ufdp2V6SBENQxlQljh4uL3I1
uQOEScgFG0w6jYQucMFC+ttTEtnjLU1fVFfspPws86/J+qrrf9LMO7ZPkm8bhdRnGMTKWl/0JMPy
zk/2yoNpyKgAc1dbZ1dxsXj6S8N/Ix0S9nz8s5sSde5IpeG0Fw25KwMSGt/q0FYUMykPRY8u7J0S
moubvubWkU3V6u812BRQuX5d+Bv7i7oCgMzwnvUBV3qAhpRBrzil2PiE/LvYz++Nx3fJjojQ/VEf
EbX+LhkaE3Td88WxvN3Cioufx6/AFTuSufvlUiBXIeSKOat0OCLsG4SJq2L/XowYxedMH05V2VHe
/CT4Uyp0nDB0+gCfUFOd6d6Kzj6u84dHoIqlmbEJfCStn9Lp9ghZ8DYy6HrzxUvY9t6FaF8Ut/tm
yTovg/GFYHtvEh/rr05668z1l1DQBE53jQCJ9KuoFl/DDzUU74uax2WzvvTpdPEKRg/2EQqkd3P2
d2q+LAObQP9h6wSfsACbCgkeqg2i9qoaV6sxdtp0J66lrV/R4dfsf+gKTMwfyCw2s3go1rhDabFX
eHcV9qC2Lw6ZhipfGCf4nUuTCEwHZiABLa02vWLkIGlB8rpWsbM2ux4Zv0nmhQCOrMEF0tF+m2oy
JiZzfpnmOWNMRByL7lxHN0dKy3XYGsWvZHlJV2XXJHdPF9c81wJ3zvUdLq97axn/lHT4ytHJdZDC
qasHbav9TK2M0cex+mJgFZoA71CjSTR8FcbwNyeoLRhzc4+itfPbsf5RlPXmJP85JEaahvLVtDYx
K+v/ODqrHdmNKIp+kSUzvDbYzTQ8L9bQNWPZZfj6LOclUqJcmG5DnQ3rjNtsVg+dqz1LCl9KOG1w
zg8GCbKEl+fQEuhwlo0kbAKfZPqsKePVlTCISqPeJ2PyXSbRVe3eS0GreG41P20m7sxs9pM5dZ81
KfGydPkxeZEfxqF7Ck1DHsLMkls1bQu/cJo3OscOxAZ7DixreGEB8qfMukdK13E1KhST5NTR8bCy
30QzNnwCgVB4m+XZ/MWQt9M1ZyfbbsdvsqsKlaaq6xfU9Ku5erbp0iHGIefgX0wEdk8UNNYZdnHf
hXfTwwtN8/TfEOnVgb5QvJvxXAci5zXdiDwWD8VNbJIb5O9Wo+6FtyHOfivdmVZUUAj+cwY1Q4XZ
oOvOLDJfTqRJgBy3iviCZ3MQfucozb+pHhMKYCaRPSNSHybSj1otYRxUgQZLeJBvWt6gMJsuqzKm
rR4anxrtRl7Sw7ZT1QudGkoVIr3qKd8Nl7OSpecxci/gLHbAYQm9h5x/9YdV9h8kZPZT2QRhlhxw
yrle0s1SwA/5vbIlq15CJlKfKkN/Tkf9MscswE1YD1THe6q6l0b31p2ZfdocnwFNsmi6TfZDbx3L
vKXyPBXXkNQYNWiaJ+pHpGZf5dK6sEL2yMyDte7hOJHn2Q7db0hUYhz2k6mjdp5aggxOGWFAOC+F
nhwtodPwkzudtQe6TtSCVm3CI5iayD3Ms7sQ5XNOQS+DP5HapOXUYl059SYBBEp1/SI1wp1N9JxM
Fud27blj2UjY2Bf8+ANy/z+ya4Q1ymCO9Y0wmAfJ2Sfs3qQPuOqVH1bMbWuluRKHvsYUhVjN23DC
yoM01/zBpttnFelvLft4x91HoJnrIBG/QEBICdsh5cgkfrKmzmMhLHGYHtVbdASk0s1oxAwf3RUS
/Cb0xKGykicbpgMMd259V8WN4hzZNoEy/BUYDLU2+hObu4rs2HHKs7KU4SxiDUx5Fjago6kNHE7y
cVY8DVgFSbGUc9Gv69pj8u93nWXsW7MKOs0g/crLyWEGmGqMNDHhUPc8Wc5mlH+ORrtVIkQEZkU1
71aNzcw/vfZmtnYcCtFzuQ5ZztC2ke8Zx8xt3kL+OjH9OqgCyrbQrC0QhU2vTUEVx/gJJBGwPYF+
npv0YQuFtAEk2tnYjMluwoMR7AcmuzMHilnQo82C0VOZZ5xzJZXnxRa2QCORQts0iR/JdPlJIdF8
VcoSrLd2rlfdi1F5Hwn+8LSi7xgjA3Jno1UwDNzSMv+svI9+sdNHrFk0hCV+vGnTf4lpb5X0r3DE
3m2Gpefg07MiClKtmtYiyyyCNpvIDuhUezF90z/R4e6EMZvH7I9GEz+zVH/bBbr2ZrmYXCk++Eyx
1e4feYIgr1isQqei7LOeZB0t8qrnvmqD+dX01koR8aFL3+LmY2yrvSkeuRK/NV34GZMRVrkHcxIv
U6j7zGw7KAGn0OARS8fhwVC0VpfuITZJtqq7XxEi+FTxYxQZnJpdHjsnuyn+nKp9Jwa/KJGvdWz8
PwSSfidSNfJoeh1NjT3qcNvo6EZWjFYDK5Ty03k228MEESEXLOUT+WbinpgXHci6ceRfRSRHPVpD
/TzTdcCZJq0eU7oZeLSVZLGsaboRml+noIUiXmpqAalkrNcSH6dASLGa+rh853qHmlMqlxoBVxfm
MQrr91iN9rBjTua4tKyANTZ5sS7iYlcZL2pH038oT15SYamlz3Xkbugt/88QWQHDetNmi5in8kwN
6CpMc5ciZyXJdNPJ5WsDKbzcZs2unp6H0HmvVSwFDjVqgZuFaw7XAm7Li16bgcFW3K5ztrNVJCuF
D0NfvMRy5JjjDIEMG4x4Bj+CSBnZTF2J0nWH+ikY3uSkfFYmi2cMa+RDo3zYlPUfDaOtHrcnsDvb
3CopPab8UNZO1W6Rrif0EU+5o/3zEJKMHM8+0k7wOgjxk5wZyGAMzgSCy/qAffTFtLgdhu7TQfIz
wvAcJTzRaDi/No77WYTDHhQVMvutzSkITj8hF1HdXJOUmvzgntqlIDSNp0xzX8kUWmsA44ekae6i
u9lNc+v0aFsgPGsZ/atMQhpKwv5HQT/xFFg2nkduFVeonrOHLl/UpDv2Pbn3Sl5DbTgMuXJmk+Up
7ltK8N7a85RdZYknUWhPcUI4nOXmCmaophJ3Vb2bVX9RD9NW2YDv3MIxWbNDCT1FMe5IrNJPKS/x
AYKZaTPKKtDhvhzBgbz1pOeCQVHDU0lu7ZRbpnNNrNHxZ1e8Fa7q86mjs2nptazeOkk+MJruScvb
c1bVw5KIa9tbF5kKP97orYSJqQs0ixBakr15tbsCZAdicHyAgDnhIOyRs9kXNSFdUdA4tK64t6r7
4WVwG+jC81pSnE87lL/kkoPZ6G/xNL7LSJ66KDpJW/ygB7PfxlRemyElf1j52uxde8K6AlrUODKN
1kxN8ZhcNTXmcCB/SpWrwc3matsLjrWuY7vEUdJt1ClnMsRQCftPHHjimNxpNNio3y41n+qdxugS
RKHc58ilcs/UnDUlcEe0D3XGz6pQDdLAS/Av45jAW4iXMTiXcPKw/9z4K+nKq2rHQOwSaJOFWl0M
MniZ5r3N0fRkZOM+cWhKy3ATG/EjMx5NPgUdR12b4qk+iasVEameaYHZ7kGv5QNz/iUx6yXp2/hk
il8JSyCmXxsO26ALtly5CEk8UaDCBGZm4Bn2fyEehTKQNG6/yHDukii7oWfu7Lw/etDPpBDAD5hb
Fc08FMToNHwfiCLD3WgItyXzYjjZ2t6mMz4OGKnmOF5HB5lUHbtXT5TfWZRt7BbAVP4lGFIb0prj
4Gmr2O7v5GLuKFzHVsR+Vbq3oczvrUEq0zQz36JgRFqxuXmddlBxbxuaei4Ki8d/63ie2+zVRYTb
5CoMnCrtj/WU3SbifIWGO+0iWJIOvBVO4iBjzivTIsQ4F2vi4yCSuEYnIwyk3ZKAE+awL5Cbk147
JBYWu5k/q2ZOFi7hsUv+ruE0jlDnkOrvhxqASb9TnZ/c1XZqD0FsasHNhUdkEf6ixau0oouWo353
urJLezfIjAKwmPcUWzBnqEpfTSc58mTZUe5+tZ3sL3bnIOopthXJVYqfkmzkor7pJNopvPqKNAIO
NDunxwRDJ1H5x1LMi6WOGzmZ/8D8PHtFTcuAc5a0vNcx4n9yKHXoeHPhXL3bIT1Lr5B7wzD2UdQf
vHS0toNsX1kgjuYpL/TCdrUYAyJfe9Kx13Tqdq4pTl5WfBg5B1YwOdOqkxwW8+o70/vH0JN/7HJ8
pagbXlvdOmP+FpzQDXpr4xl3bper2r0OnZsuose8ZDkZdBKhHNXWPNdKhVQI84VIiBOi0VQmnYq8
Jzbbu698b2SJLI1zQYdFMZNDMBtVbDnloNL0CKguiH9d/yRbShbZJlnmxS6ghpZjaS9qfVmlKFMS
OuWQ7lPFi3L+mkA6PNTrB4fv93ae9N2QSG3kFJNy1gTWvqaAHH1O+A77RrbtlnLKXRZ86mNv4dLn
gghvjGZDDb7A0UXx3posHvorBiffxpEIv4VKgtMXDCjrmEVgG8lT1jVdmotSIIHM72MT70q7uPDa
hM6S1UcP8MzS45BmT9B96rcinNG35nTPsLdpCdfSf5XoPuWZLoDvVEyVtd68VCPiudNwu8jWZVfv
TGM/6e0fHHuf8hY+iPysNcK1YtDfyIR/JcLzzRnuIQjegzFHe2HgjoDK/27JR7U8No08eW7jkMBO
SNYi6bmWECZYFfXWJ+0BXU88phHUuNlyGGWR4Fsam5cRuMDODtudofbRBQRmslGU7JAquLEy188M
Lmejo8wfWy0J3yUAB0vxHvUJqEmGUyJvftpnKF1Dq9HsqwMvJ80TevepBY3XKCUJnZiOkqY5G+6a
N3X8VDu+g679WupyheBBWCFcd119M7jXVi0WTlSRnHYc8VvWFMfKuXnGaXoFSJhvwPU9x2L+xsmh
9i3bJxpyQVhVLk6RsnU8QAVxchJD5eAYTTpvwOGDApXizxUrhzS206MFwwnHwqbLrvOU9JRXLctf
aon0sKIeplEg4g+yGVZXAFoLrsp5OXNIuE7Tw4vavdqbe7JctELS0C8KxKDIpOxRAXnyFUt/1zrd
OuozUVtjZPyZqfquoA+AMgO/vh24EKjTYDlaQ/hs11z35DfeSzqiREt0G4RsZK4ryItYTPCm7L/e
ku+Qrqm2MCtyPbsYVnMfbTsvot/xVTHf2/ZLZXq9P2S8aTUlbAO7bOjDQYYpKUkiyznbZnKGgw5a
zh9K3jTkaWmXqyZBIMRHR+eTK60PTtW7SEbvTi5fikq5FmOE3c6RTtG205z4LhG0FlUs0aWvV+mj
NOK71Us/pF/GJrqfYqiuLLEha5K+hbAPKNd8Amk4GA4FeZ1wTKm8OR3pCUM9zbb+nijc8d28abPy
AIQC74BHHAJNPD2D0IDnAiTDDpnLHbaCVHrpZ9wdbs5qBJCWp7bz0vWkhRu18x6RYZ3tlkWZHMnU
sHgP89dmbGkLwPoaWsKM1YfryFeLaa+OjL0K8Y4TBDAg1Hynvg2EjlTXOIezeuG65SaOsVR4CLmq
sReTcaqacAub5NHH8hGF87Y1oicAH/B223XPbG+EzDX69K8xUSm6TLg7nhCv0SC/Zi16LV2gWWUF
cbYKGsVayyUQ4/R7IAFrDZFTDJwEIg7BSO11XG0KFOXMWtnR/G1ylFZBaPVK99TQaa1ttLUhDxys
iXRKjuMcPimK9aTBdB6GnobFuNdx+gXCqODR58HwHFrnrM4zyKx+C/lzo8ygIcST19svNlPuPMRB
rfbMCOIpy7pjTqcRw5GzdTp4d6QmE+oPFik51L2rApBU6iU2/xHOEaZ/LG6jLA5WsYynuB5qlB7U
ML+y5OIggJ/ieZOPkByuKvSu8thRms0irG1t2KT1r55/a0v9mQVzPQhdF+e3QfwjF+/lD06w6Wru
XW1l81KZOcmrfXXq9X8ed4Pp6Bu7VuBoYLWoQDlD89xr5cbsx22XNDvWIp5K13h4cbxNHLKRQMn6
ZORBlr4pTv9pNPoS6IX85TUY7yOhb3HSw54PouIMAOe7X/EFkXCFUHFwzAIssTLxARbvulUd7GrE
ThQ7SqubTCYfTpEFg4UwLJV9mtCNIS+HjYqoq4buLZ7J0VZW+a7m2pMW92BO8WQqfONNJzlQaZRZ
x6TatiZZfQdWsEJcJFXORG+CJZpUTt0xdY5RYzxs5sSans2E7DwMiCG4d84s1lHmrrqGeyNJ7t5M
XZNgnuHQBkJygI3tgwzdOlG+tx0Sthw18nQZVkUXaJEX2G6257gI38WZn+OcC8fOyAEuKS72VHDQ
g75DoIes3VqiauucfC00/VQBL2tWZ4/S3SDik+G13JPgwe20+KCFy9GrlTtyNeDZkyBySWXDaqVG
/hkVyc6dNF8Z7Us9Sn/pQUVFccry4Z1S4EaDw23rAy/wXGyTmuHILO49iIy6dt/K6p9lvVSRwzXp
0aZ3rauaq8+2Ub9SnOpWo9E9x4xylQJLUVKy7HBCC/kEyWkzqtqaXOuD+vI240HUzdF7u7y4be4e
kUBzJR8NLz3ICCbPLLF3v3O18+vyFfCX73lvedUSe4GypHOMJ/E69RN1NWVbQzBmMzBRGO3O+cxH
tAw6/WVQpgBxdt0Ory7OhCdAMtSnbEZbcRh3DZo4HgH7TF2FcU+4QQ3aot0J+Vkgf5YU8qRBNpjn
FvWWHfb6F6HQf5Mbo2SUvkGwij7su6OEjwasa+PYezVSNlXx13ENZ+T7aF7vw84N9BFZiZRtwXDj
ttNVKWBvl/KXkfe7dbXjMOnkwPXxn/Smi82jbfLI1Kiq7ifIrFlNzlcjN6cjHBT0s/Pxu3frX9N0
b2DfsCbYvW5w4aZN5Uf6/JzFRSDY8NaNYteyaMSm7+gmWlDUDZ4Io4hX4Ia0gS7ATLXxfvEEskzZ
scLzKmwwXNG0E834ZCvafcrSHVzryyCKy6Aoh663zgOlNStJgnnwNi53t6vDv+QTjyeUFFUc3RBQ
E+8zhmWsiWGrm0zt0DEpGG77hGsrHT/MyGXCMFHSX7x49q0+9evW3rK6ATYIe2CAh8azu49Ymus5
H3kODox/BQe/rxLtGCI0t2W0m8R8IuF1oHxypLt7rhhf9bF44ndGzHU3E7PyRPa+IJxm88wBe3YO
s+i5FOquqwXpDkHuitzIE+XFu1YVFHed9Ww622qIjj29LV+m6tHuvOvsuBQFQ19I473XAIo6rV+h
qcZ1fdDxELBHBuOvryzfjlJ/tPe5Xp95kgPnADzoWZS+KM0V4y214oDAzkEp598wFluiiaCjQcxI
rsWyLf1uLrZ1bp/ohh+bsr3M9fADIuSeAm2u7fYYE1wul6hnZNxGmvBuiBNp4Q/oI/XkdGtWmd9q
0c4ptXWESeTN7tGyXE6IFmfcP1Xrj7PMAmmwEhMRI2RXG3/c0Yina+dlrzFTQUs/waLVbPVecZtr
y7pwIJs2HCZMDEqkn861A1XgXYLQ/5wEv8rBzEyi4Q/Jbe0KwJGIMnGFOl7MH6XSf3eS4y1MPHge
J6EKyAU1/pkM32dF2Wa685wbykGG0zYkaJFl06vOqW60AJ6g6waVFqZ7kzaKXURy1RqwlERN0JDC
0Mqrh+ewMLb2RKHKzQpjJbF+c9g2oUMXOe6tDTYbR4cQf5adBcmnbs5br7Yp7agXuTS4TTX2pRH6
Aye7MkqDssT/YTrpTXFRgVs7LKHOZ/VmZXJhEe4dLSPzcJcGr06y4WUn3x28xVmUQV6kdzfvbon4
VOcMslTJMgND/suKiqu8uowGF1eDOMNKiL80jN6ZT0+oHiSPDO1L77pvUOw/mqa/GIL+AykdaGV8
1auO2v0q41xuxjyaU4v9E8VyJTXrupifXMVk2hn9NB8DLpIgcqYb6IpNxI8PByn8rPg+elnAGY31
N8ebjpbmfdsz0rRazQ+n1U+8//C6CewqsGXd5ltEdPKV3M/gDs9wLbrc+CAI+655/bpSbM6+M13y
NlDY20TnnGdp+uzMBNft0tgVSb2Zuu7am+lH29ib1AKcr2bDFm7AZTCNh0XToCqijeAklOrFP1lb
LjcbYZdMjw+Gnr2bRILNrAhI3u/pBwTQsWh6zjtdcb4z1VtFpFgQcIExsmrCc4wMKmN8jDC/69l7
F/n0lFfVW0wXcATxjShPOaIkVGacSt4mnA5uduZul7gfBOdgMuJtN/z0sAndyXvJ8/yzMMvdDNPF
kcp6YOhOldrXUH9BrB6sUBBmpI9BUMCcf9TiMxNfKSRGLDv43AWTJFTa/tFzTkOC2MYtm/S46nsi
ZXr8YB7dWGZ9kCOPThiUnFEO2VD90DY95iSfdEY713CCmD0nRmwGFfuwqF7s48bYg6dh5qFARDxB
imbdD8m+1xyeRvxRggQv4EjZhieo6NdpLHylHU6Oo1Mt7Nl7UizGCRwQn5DGbqo4pwMbhWyxnTVt
b2Vwqcf/4VvVl5fyPHfLcKW63ceUIq3EvPU6oNAzPi0guTEZdjmtWFfoRKKcGyfVUx52W7DJB1kg
0uGxdZyHtQ6Px3M2o4fxwip0HPLC77JiaQhdOqoECuAJfgqubh3AgyVPBmlK4S6HhPAMBe7T7gzo
SWw78D4Ijr/MMVpzhohH07+cn8e6QFCHSh7ZPzmUJvDXR2WcHqDCSDgRs6dYFKnYuhPFfA1coXQI
g6m25FIFJNjYFJnDn86E25sXR9NI/bQzfIVYodaE17oRF6VLX+pKOYZjvK2M9F0BhphzGzDwLUXK
3k/d4gUri4NMvXJhuk2zuU3H6S0xdfAV2XowGlLz+ZVoy8bWaLLpE83TKQlMyzhEC88NMDXHUpdg
T+XbtblprJvr/IxgnCNP9SWV0iJBJqVyliTlKUWZckIGHZcTWHKq2xduNKKdf7KRlEDIJQFPMCOM
uObVAPG3pCzR8VyqqNNcE6Ig6+zE/tCOFKPBrulsAckwPiBI7iShGZaj3eZRJQxYrMlpxCu++3yt
G1+YuDQyeEdWpA4lYbWitrFbyLmnnM6wBodmnw5gxRw98DwSZcuKDwW1KbVeWEpGeICWm/6Dos1i
83wn7PSqEAXt6lUTf3KwAL3YXVjEzfUwBiq7VirIZJI2m2C9DGXClNhSzMYCcUQocJ+zPCeCPinv
7Jk6eUAPSGKcJ7CgfRiScLX4w1FJ7jw6XlW7JSjr/aaG4ZdlB2VFg8qteceJ4YRD486VzUueeTtb
nYOpHo6gcIvVlOfQRSw+DZcnUG8vTiJimwTUpJv5OlecPR4Uz8mR0Fc9H4ea4AXgnGqjmtWTWfBU
Im5xTbJyX3N/ZgXed2p8M6nv9DzeazlJ07gnHkcMSKNx5DYHJff4hjhBGOxEATtGN3I+FTOywlzv
vFDZ6MJ6A4aYkmcqzyFvY4UyDxmzu9Kw/0X9WJB2mdH7QpCNTmi8h1wTc7HrqiQYJEgp3CkLTSBu
8V8JI80z+xK4ACyXgcTLAXFErMKZPxTAyFbdXbU2B21YYNY7W9v67NXoMIz61cv7zbK3RjPgnMb6
GguJ7EV+pF8WCEv6plUFhvpTuvZhiNutliu32hjOtu2uJmnee887YeWxiqgMptShvMC9HfmGOu+7
EpYlXYVJDzeObQueInf2NmwrLblpyuQ71P3jCeGrsVE6Cp4VBtVwm/lHg72CH3yi2oGxKyfckW7T
tEfUqo2VTNuOqSKOeRxTBTHC6UG+9pgavPqqtSrSSxjRd84y0CwDSzyIEVmWyfqiZFzPk3WJ9fIe
N8s7tvJdOz+TTL6lINUjEE9TWVyrdN6XHE2y6GPoCJXr7VpnrQy4z5VKV38wMxg34NHKjWhPbRH6
1vjUWUBaFImDzA2el3suaniz5TOjka9ljFantGG3RBPuiGJu1fIgovGpyuejQmVx6pEVbaixBDNU
siCimV8JKO3bBElFajcWv/HR0Tzuh7PBcJ2GBxvFfKabJoZ5h43/GDroRJO8FkxStGmuvb7vUhtK
0meH0973AHIHFPqk+e05S4ta4wp0Tx67IfCemUaGoCY7rBFPq6h6DhU8Euyo0Ch2oTkfAZRs8KC2
OlHk1H4rtRhVkat8DPd9TGKuXY5wnDDMc6zm24JZImwk19tf0l0cB/HYPOa01rqaBdkApjhFZwxr
msH2Ei7HHBjnEvvugo4IlQ4Kco4+cp4VLjCsaMq302gGVj98qqS0JC/Mhsj+v1IilGiUHopxp5cP
pXl05cWLvHVeGudojnbsj/Mtqld1Q8C3Hw//LzCauZz6uwVwtzb/ATFB5s2+wCke9Lj5jhGh20KH
EsCjgd6PoIsSkRiJYCRFqDu0cDeaADnPi2jB8RtDto1d6Q/iGfY7Xx2SRZur/lCpv43afOaDTcMM
9RcxU/p1pl/RQaFqRMqvmuZQpCHSaGbKHC1fIXzCbZ01dtAk9SMRwycXC5qv0YXb0ei3et8CYBJv
kaf/6PZ0FHZ2wcB6xQJ0yeYLxOyZ91HODEFFqzadQNA8NZ18Q/+Kj7lduC9kAwuNUi/Potl2gzyn
nuWM2RNN/zej1f9wj3jl1LgaWM57K7Zf0PXfuin1GDbZQd+QaJfs1pgRichcEkVtY8igSWY/GgdX
39AYVM07SYVtGV4iSFy1x/zTMwzPgNQnzH1wddwuplUfk4YNCSSMA9VM/lUUTg2j+ZiwMrnE6md6
C+BbzJHPI8xKSpSEftROYN22s03VstwZTQiKZ6JHxSPoI/NmMAwssUJY4VEKcJIeIPAT2xFvfLfn
sIg/JGvd8KAG6OKWkgfVPMcfXs9UK4uR8BZs3y0M6xDmFqJb7eTFpWoG64ROW7yz3INwrKReXVTS
PaSy6kCu8YpJq9lB7AjfRchiAK0Ur7FCEI55k80K1DdBeBfmLkrS7sCqJYCWnJivuSOUGrnKmc7s
TVgeAVrZk/3pVWMH1vcoOhZUVFT6S2TbzEJkZjkB2NiDHBhjZJG+pDbtxTT9MjqIu0bvnczlQVrX
iB4tdxDuz3ucdJQEGe9wlJGJZ5ULRGf53LzsbsuchDWpyfhrlKBih8J8MuKs8s0I5t1kDMTgxxaj
uQuHi6ap425qjelSpW72VMEs3Nq2SsbOVjZjMZKAIDvjWTP5HNeK7kPdZTtIG6um481hyI+wgDBR
GItHg7PYxz37PlqPDR6UFj3utS4p6V6g95KgiU1K97DGB9iKhRYeXZinkVIckhosbIlo0lQ7s6tB
rLLbhmpfprp3NGFiaTrJHKKnRNGo7yssx2v0hrneKsJNVfIENQtIOaHd7KkKcpUrnJ/xPkuGTSeB
dkkf1pFEas0wvOfAx9QpOQMl8Wveur0tsHibAzrATzIXnA3jxqdUKDajqXB60Dkuyp4AnjuyWSSu
QhaLu9aeD7tfmbF6LopFZK09ksH1D7m4oxYXBvZYWOzioX9KEnTI3FbIDhYPViDeYpSYJMbKtyVb
iPC9OushVeMpL9BCFVO+TNVAAKC8Tbp7VpvinNb1TYqEwngH0qIbA9ky7UbJk6XLE8RzqoFk4Ufj
WqjFiwZ5pqY1RriYvsQ0Im9XkXZR0dIax1w7M01p+l29Y571qeHVqCwNj6JDnafVCSKKd3Rov1sN
ZyJGKL0BO1ywd8EBBFGa3p+mAB33DAvcoJalW653ezeywmUDS3ck9kJs1Ws5S1F+XrGoMmNvn3QC
PRm911Yj4ThDVPttzJxM9OBa086wNe1eFrnP093bhoPxy/MUNA6ADzyZu5W1l7BnuJUVwjq1cXzZ
MFpbbUJhXw42y/rIYhtpUIQuu+UN8EJFjuITaSo/F4BqtSthlUa8s41ATPkROud29ohIlcT/drQQ
QR5OY3SyKtwRolKB0wlnU0g26vTx0cn6O1BmQjss9HCQdgyX3LNKYRJgmIsLFPL92fnWMsvnqBII
TyDKAa3kkLRaFSmPsAzfgmU9G9CeRatYAbpjsiGniQHIlLKqJ/ldkBSD5+OAEhJvDoAdKrUVXZma
xKq35BP7mqF6/Fbn4m7MPYvDRKiuWis66J1nUwAyNo4FFyTJZDBQ4BNgPuuiPXeRe+tYPCI8BdvR
4VChIAC1qvLU6+a3o0UfTaZQGiPjqBsGHiJxiCby3bwhm1e+Rpl2KYQCvgmFtNC+WrX7MwXsLn3p
2pDoviNS06iZLmlTblKz80VBwLArjxDIdsC2iA6p7RlFaA1BiAp9pb8juO3UgQ/GjctDpzj8srjy
x4g11+jFFJqS/s5u72rTYUdslTAxd7LuNd81zI/Zox6LdAU2N1UBXFAszblGDuxWINxjQOiibzvs
ieL2h7zRWgLHpn6E3TCRS9N66xWz1OVwOH8my0g56wXs3bx1cQuqA4mXMyuMjoI9SENeBqlbUqHg
CFWyRRW0MsoQYJrvqY2hXue8zpVquktV4+CThLDhJr9fcoapdwH/nHDqK25YuhTvKY21rjzpbis3
9sCW1YqDHx9YtG6b/Ek2Krkod/lNJfmlobGXO1EXV2VhbEd18tsroA5tUmBydpc1Jq+T3X03yCnr
wSFAhyPce91vmhnrVgjbN83ulE84FwzUb7ksScOTAI3tck+KdE941t0Bx8UrjY2Tw2Nx7AcaLkvi
UW1p0jim8L1JPGs6LFVenC+l7Xxl3nBzS+9Hqs4T+CLfUatT5y5LWrvvjEWeIG0ob1qSjCza/Eom
XDMVxdCaOb+H2rgC/fA8GvYL26LOmviX6JQ1Yks+6R2ggxLGCmmuEW9S7Dw2rnkxPEllyPdUqgc2
dNLH1u13pY6fJTXPVZWTY3ScmKx9QRYLHonBalGBQtWTPxbMhMMI3cs+5Hw2np0ElE6CsTORy+Sl
a9kOkNvWcntO73Y1nbXBZd+oRCuYE3blmNvaZFUk9cHVDPbBNNijEjl0meysestsTcG9JDePweRz
CLiRN/btCbqdVuwRbYO8tHmoK/dOahgUFCJTDLei2/cpK+gGhjHZTIeoqTWSZOw9tVXgyqa08bsd
duRVUf/rOuNv4yGkWmKPUk3PfySIbvQYkVVisfQHNi6eBEAZfNiUQ/WqN5W/OsEfYEPDvJqRoMAn
OEcVxPSGDCdMqxqiJp/CmiVutPSGftgqNmRlNkvt+x7uV1+KVVu1xB+i94hxzZgTuN1VyZ5cr/o2
+/jiGjbkUgv3jWGTFWd2OyAIp9o21Ow64AHdsRSAiAIJxgWnMs/6VhuL7k1hx/EXh9ThOLNM1Azh
zFP/tMvnkO//rzKE9R9pZ7Zbt5Ks6Vc5qOsmmsmZjT59sealwZRkyZZ9Q8i2zHme+fT90QX0kShi
sb0Pqva+KBccK5M5REb8wwM+deE1eMmWaoHJVQ5zrLmq/dYAxJTBxyyC+rWOOu05NyfZmAbG0aaL
eZDWKIfs0oGHXTlm1V7XW++xLBsdaDtUHWMibfF9W7+7xXSU4mICl0uI6BrTyzOyxscCiQY51Lic
sqtOIB41RE+yHBxjGcxbX1AJNs/0oK68sCkR6rHPGfhLnnTX3tgohzKKX8DvPZq4rCILTs09gUyE
B0I2DLBDPK5JMaX9ADeOspB+xKpp4Qst9m3bP6p2KAO9QRRVaIIdR8No7LTvkgWaVM2mcl2q4Fkz
3iGP8Uu3zHurbn8MU8tDB4dnKbi+iTFAF6nBg6b174wsewZ7DNyuTh91VBK2RSUVcAFdCTg1xmtF
CgVWCnlzBTB5wexG4Gaxo5G037GX7f0CK6mqN2/qygbJPV2XuaNYwwEk+snyUA2rawqNhlZcxYb2
S1ayz5ibfelNktACwVFTa9t7s4AHIxIFywLjFUjWJCEOCFHTqTsM/TDiMoXBrC6AkiiDEW3rVCC/
WNevbIc7XSkftEy64e5CCQKz3w2VjUMdoxmR4A4S0DXutPhJbVwJG+jEOIisPufIEUG7SDLqZ9Vj
lko/7ZLfMCglqGVUWLSC1MzLvKvK9O5BB9wISXnUpBw3G+9Q6QaickN529vqfZxUYOR9k+vcw25h
tMChZJ3gZEif6fKOW1/w4AnTK8qyj1Ahr4ex3ymyet3H+VVl281eGIN37HKgIaGgXQNcQsESIk7c
8gYauLuJheV4DQBWH2h4h4tY2F23Qn4cybPxbbGpiCo56twIofc6WAgS3BfDDoESW7TGEQxNMYoI
fkQ2FWWzpeJbDMD9AxnY05CgPVAOOhq42EDseOzl+2ZEoIHazD3u049m1HcoAfn7quu32KoeQphZ
rUHjwt0qmYKya3qVa/LVKOf7WCFzozyE1Fjo3mkaXd7eO/mRdFNH3mcTRl2OOFgqT0L4SBqlqErI
5hYCJsQPbVf25U4zya5YaTW11tFvT1mdfNWp73SDfxX5MLuaz+Bdd4nu7YYy3QkTFTiFMi+o+lAa
dhV8Zhdo6oZWEf5i6QPq3yMS6NmzpD0FZb3zfSZkqJQrix5LiQ0B89Hf85beySQ/OAodtSTbscV2
DcB69ZiSrWRIgSHRxFn4BQeA6xxTRbpVNxOFsMM0KhtbpGdzhAldiGcK3VDQF4n+00p0pChQEeUZ
ZcMJDRX5Vm4oAJNxjHpBnbl0Auh/JHV7USCJ1OL0KpLrobvOtOF2EMUp19yzIn5jSr5nOxzwr+T2
pwiGPIDpIyENMUVKXuiUHarU2jVIewXWI0Yfx96g1wY83Qz7L3R6b4y2J/FRyPzjb2FGlbHR9q2n
7Srs5UK//Ywg1Sej41Y3tbOW/ix8DbKHe6s1js/U6AGcWmNXYGOWmcl1XvgHgyy4zvX7jmatH4OM
MHLvm5Fht+MXL03h3lgWUFg5RCjRbu6K8aVWrE8CrGwZfvblL13jnaO8x52Md7s1dZyxug14hVWT
iwhW2iz6HMJW7vY3CMsdWlB18jcU5K+lCltAZFkCy9o2qXYXjU/ItHOyF0RrjjZ9E52OHf4hCpJl
I8c2/PaD6O7k4lVRaKzo31zcl8oi+arkP0LJPyt9tAfh1Ctgq/xfUn0W0ngoh7sOPQJ5xLGcYg6V
s8OEfPar7xrUAiGeB1aeomq3CIjfd2V97WFF42Xf4O9u0uxzhsSxmRcHD6QRhQKpM7fZiGS1Ht70
8q1R3SZG/73FltAYUGqx6GZa0jmA25JbsBtH+TNovyMp6wHFGYQhKfeyXNVc/wptdMgew+ZHAbQp
H9JvPk5KGkaMqY58Wv07kB6Fap1trgGaLjx3r70Irn18a1ifeWNvYtRqWv4uhFJx/whPSms9pj21
L7n5jGMmFt7JmewbJnF+a2swRXSKt+1rCMB5UsJoFfkkRLUrRXyuLGhmVQQ/3qO8qOdbAd6ZO5/C
kY+IIRLcEP1rdBywprSGL3hcnXzXR/s42brSkxGPeFLD90+fewQJYNKWdDoNMB8d7J+Mpp0fvXjd
HXYhj1GGA1cSQ0h1UQMKH0R1ixH2Pg+Nc2lASLGjmIbiuDVy2hSTLTx8s1HWUQYbNxhmgyhl1eoA
uunwBiG6EbzpAlP/jA7Fd2+i1DsNzV0XvJqRIu8JvyyvUI9HOZH+MC95GPwQYHsyoawq0RMzb3mD
77IG48SMemmpOpPeX5uiP6iSu+oFfB9E7+pI+Zr6yc+iNGowY9EXSy+OuaBhRt0CQo6sw7xNfle1
dZfxqRH6OApMLWzduFXk13poDuC+qVMgMhKiR2Z6nLvRHZpTV3nL3WUNyTOn9Uaz631H6WEorS+a
1e5VDCGjYLTv2sH9FFQ5GjyS9qsa5bOE70WLq4shvF3s/zIV+aqFAtaboMqSFi3uChOMlh/j3pU9
OgF6u5FichwfHIWAC+y5p74OefQZd2ZtH306emOX7YUa7Cz6VxEJQ01FUJdJCmqUbLjy0WQo4gIE
LzUBK6JEXZTpc2ln3+EMURN/UAobJI5sO3oUf7KmKVFK3srgBwAQVEq4N0NAeRLw9FSjig6rrDk1
anCn4xFvScl108nnUS52khredyl+yily6254rVY9ZS5ExjFDBCApW2dLAHIR2acuC+99LOXjEW1z
H6VOr7qPsNmJbcreunYH8P2mD/RrH+nyczJpw7QRmMdu+K2GKIhPHgFHP6xxk3dJm7vMogHg54C6
IS1n7mcviB4ByBbE7D4PQrtNgbHESnHVRu4NGgnfYTQ/Wf1ERuzR4y4N97XqyABTJUyvzYZSWJ+V
GUId5ZmiJlDVCmhADh62oZkoW8WvzMTbUxqvOe13Pm7w3OfXZK6CmkpL59a6GQAJN7V0IweKuq9a
73fWgjNIVetYpu4vty+f0Du7zTQN8KMiOUrikVMVIzvNfzFzetPJJIdndvoL/EBAjxMMVkYNnfLh
Jz2V7yDuPpv2+NBi9gB2ENarRWrCz7Q3mFzy+/PgiqfDS6MQJcl+hAVmnHIGDyQZ7LOPUxIQ9hiP
GwsckG8+RfBRtgYwsX2JC+vWK4tPKUgWE/1PS4t+Wbn1EqA1TgktOHQDXTGXJwz6RXYL3MPPt0Ab
jmY4vJbgOXp0dHBUAxIQae7JF+pL1alfkTTANa32r1D8pMghIWFX61/58HgKNuWXpDFOtL/OQ6Wd
PdAjuc+BCLaYSzbRX4SnfsU5vtyqXMpQ27wtMkmH0USjncXriKw4xxiGa9lgbj1aIuqgfmuKFJnt
xsmT/KocRxozXnnfx8lnVUIFwaf7aSb9wcaoIvHGBEVKalO5Np66vtmbhnRIkbpFsgOP+dZ+8lrF
qXMPU1OUwjWr+aZqPRVn3X7UJgBJjvSKogb3SiM/GPjKNt64jzqglUoOxjowdB73av5D7lNHByoN
Up8qaJK8MIuO7w6ImpqPIOP2IIJ/Ct9/BQhxo2X+K0oMR1c08CQzHvkW4oESfSKQl2gS0Nvuy/gG
sIq0jS3kDEP5h6EZ+dlCs4oyJ5KG1IZfZA05COSBYNfizp5babfBljnYwNLTcXTIOGstC2KijOGk
fZXFLrAovwXOpu0VRftdN9m1PObgbQ3lSsLaq/UGPoX22KKAhMY/+mktIjnBZHjwPci+eKmobwu3
+B3mFGAF3vawSZuAAkgNdYnnRYFKY1ooB0M0PwNSfK8IPmWR94Q1xNfCQJBZJufFA/fZqJmQUgVu
HMS1QWXOP8tQb9ATNKGg+sl3q9OuiIaaB32IsEoihGmyey2GmDToQAb+9R//8//875/9//Jeszv8
Jrws/Q88Ju8wlKur//yXUP/1H/m//+fzr//8FyVzwzJUXbM1ykT4YKomf/7z5SFIven//T9CAbWn
MFTTodWxRThvi8MMpXxk+TbdTt0PrPTrlZBiJaT1PqSgxxN3AOWc+Byc0s9AITfDQd3jmngIj5dj
aQuhNKGqui0MQ9HtafRvRpcYI35AuWQ4OVgf6mioVzmXI+iLEQzks4Qmy7YxDfZNBKzdarewYtOp
sAgoqWh2Y3gwh6d/EEWVdRV2iK5pqvE+CgEirZQ6y+ljD8Wa/otbBV+StFmZrsXBvAkzWwzcS1bc
gQjg5CYBofLcToL/7LvLoxFLKwBNApUvI1uGqcwmzWvZ0GXVmA6Kj+fhe7iTtiSA++KXclpbAUtD
MnWDzIZFbqv2bOYiTaCDrwUmaSSeDL0fhPe2oHLr0Yw8XB7WQiiLPWSqMu8wQ7Xs9x+ptYq8UDxF
Rxij/2TU4PRkvZ4E/Ift5UBiIZLBe0mohiZsocyXQwmyIK6RwXPG3AdPWofgQehUCV64Ho6Dv/ow
Sr6achpcoRkW9Lso14NvbtH0DXSsAQmGVkRJMj0Z1WuQIm61bdB3z1ZW09Lme/srZ6vJJKWMktY0
nKDsvLNFg3/fIuZ6vzIZ0xecn2DMu60qggWlWLPFZJg5LxoJ4iWN5WFLsYtDLHotv43XqN3jlnX0
tmCLduHKR1j6BmDwVcMSsi4Mbfa107CvSxSmDWcCfFfafVbH+xQG8Mro5KXRKTagTVkmjjJN8pvz
RYsGM6uH0nAQ2EQCcPBf5er1lU78jVvIxyAs9U2V+K9Bh1L45dDTMTybV1NwrqGrqAqLm2IWWQ3l
3pOFiSZicZBJI1hauMbX1y4v6hHZT/o+j5dDLqwYU1gqfymHkCkr05y/GawZhr5npr0JduWuNB9d
zG//ewFmp8FkPQgiajAhTKqHEmiZ27nnyyGEsjRvlm1BRdO5T+c3AjaPbm5QbXCAYR7VXcjDZ6vt
qFke8lvt0/BwOdziV3oTbfo1b6ZsKD0PZhXRaIhvpz6Aosh7tUaTVn9BBRs3ml+XA4qlj6Rwmloy
ZxAzNlsXbmnkst8VptNcaVfdkWMk+IS8417f+ntqA+GtfzSD3eWg01ExX4tvY872OMLndL7L3HQi
AGUonri7KKYsN6IGOspHADArh8rC5jYtzdZtQ8G+WROzo6tWMpq0ojDwp0DcMD6ViEORJq3ssIWT
y6TSARlNs014T9NMv/l2SWvIsihDwzH8Zw/T57BCNhvUAsyoy9O3Fmi2rwD1dJkvRYaDNOy1pHef
YWFS5HSnd/ffH/qcGeSSdAhYlvMtjAavHMEvp51fY/RVPCjN78tjWUoe3kWY7WEA+nTBRo8I5+Qh
uA53UwLZ7JJfSGOsDObPd56vu7ejma0D36/IuQdiddsR4a2NeE5A4G2D7+4v7wZTuQcVY66Nz2P7
aO0vj3Pxm+mUBUwVW1qut/eLQ0P9yTN7ZIdNtFw72hR+SS8Sm2aZRsnlUAs7mn6XxsFr2ToH8Cwh
zyAa9FUn6U4ZyBQAfIRd0r9Pky1ZI3U1TJp86nw0BRZJlt7amIQ25q42uqsCTfw6H1d21MJpaAmF
d4xFAiYwBn0/aYqtQ2gKW92x6c6gbZKh/50leFL5sswrQ4TVtzpD4cT07ejr5UlcOvffxZ59sIiW
UTcOI+nfpt1Vn7ASPMmO2NJ0O6W31sqOXo02OzviHudPqyVaeM4f80N7mvaAeeVtox3vyJVoypTM
zPbBu7HNDpBRka3cRojGwUxwn2eb/g4B/0f6yjvpoX4EqbinuHpQt7jYXAHQ28oH/9Tu9T3/8IO8
nfkPViy5kPYnB7YtfbYvQ93KKxNdY7BF8kEpBrq8w+0/+p6mLWSSekuZn2QWFN6ujUjnqz1iDP1O
PUl72NrYGuyVExLwa2NaXLuqZlqKrHP3zPMGtdDqFnSf7mS2beJOEGDRitar9sTF4TpA19FPTAC/
UAEuYsNfOW6Wo1uK4DYCVaPOdo7eBWrkCWbUUHGdqGERbnke0PkyKNdoTjrk+UbOrO+XJ3np5BGa
pfM011Xrw7tWh4iPNXSiOzB+v6Pw+WSH1efLIaal+WHpQkgyhK2gJiPPNgrag64eGoSgQ0ABkj7c
TgV1sxV1tLZNFkPxruX7kTYQ7f3pYySRGkVGpDtRjoNCPfyK6cxilbpSQFkMYyo62Zcpm/Kfo+FN
2gCdTsD69Nn6kXWqlWLnIVDY1tlKmIULyBJvwszOM1XXy6KgbIpkqbXBugHloHJn5M+6+/D3X0ij
dKLb/EPndraZRZEEHRbtugMp6MkI1XsguLSD039wZrwNM7vlisqklYoPLpR+e2eq8QuFr2Hl/ln6
NBofhpKabQtdn83Z2OidbkisgFZCvxWLa5ywkaBKFfOfBCLLsrmwFdueV1BQSS6DqPa4bLCrnUQJ
FYtKeKushFlaAxrlVT62ZljK/D4d8V3X/d7VHAtH3k1AuZYV/gJZmAI2kqT/5Au9iTabvbQXWDsL
S3Mg7+wUw8ZDIT9dXmuL96ZmCl02qXnqsjJbBUpX6HbYEQMO2k7sqmN/gkm1sY/ZTvq2lsMtXZtv
g81qBDA36siqCCasq77vbxo0OiUXEQVI3rIUYK5cvI7IZl4e49Ii1HmbiammC2ZUeX8MtcXkap4o
mhP72m3S2w9qiXT+4Gb7y3H+3IDzo5WDW+GhrgM6NGffq9RxShtrYLX4z33Bh/wQ7mIM0dtD8Iqq
7Bbvk5/Zz+w85SQhFo8b0E50SH8kjrdLflz+LUtjNmxKsDw5qJNYs0cp4mYxvqiW4Vg9aI8UfXBR
Plie/ftymKX7ylQVym66bMjUE99P7ZCxoCo1NB1p1E9+FtyFeC9dDrG05SwuYcsiiZU5gd+HwDxU
TlI2GHn/oYatINJxp4+IkKCGfjnS0pwxBNPUdWEatjEN9s09gjy21nUeByKajdhKZghfGGV1BCyx
1mVYmjaSFoVHIafihxVpBiAgTIm0vLHoeFc+yN4YG4+V9bjUy7AVLnqNJwBRtNnexncaxQajJvv3
kAcotBDuedUkOKAK/6GTJ8MR/Aahf41weCudPDnp3F3rju7RyGQ8iaAq31ye44WRU5hUDQUdcoPF
MTsBqgZ7vnGMOacLjH5DuGmjtbLdl0Jo02pUgOpRJ5x9RlPvTJNzkxzNUl5rW7x2GtaEl4exsFRs
9pauWCqp1Md3Fca+uEFpmpOb3itqCI9qRm8olb5dDrM4FFOopm6x9oWY9sabFVnpuLCWY6w5A3q+
3SA+pUBxLodYHAnKS7qO1I7gbf8+BD2g3oI5qjnUNp9qNbxTBjlGPjVZ+fAfj36+uGZxAJPe6kze
+zixYRpea2Wqg77yr6SEs5pG+nVGBrLRJeWbbvqnyG7xX5CeLw/w4/lhy1ReuN3YBvaHGqolJE4X
A024PLiRi2vgADeYDECHXktBpoPo/enP326QuwtWHUn8bGnXNvBB0Cbwt4t7A0/ASP800MJPv5aD
vLL8FkOBZiaz4mX0oeQIWAFbLCNQHRUIzpjAt4p/+MVPv0GCO13JED6uQYb1Jtas1Ogq9thVKrG0
evzVl8ah98fHy59oKQSXldBIeVXZnGeJceHqKXwt1bGH33LwA37c7nKAhZPQlk1OG413CJtWng2i
shO21xQB8+Ub/aCfilvlG2r8R2UXOPWTeb4cb2lA5FMogbAOKN/PMw7X7Fni6F6ObX4EYG1irhRm
K4P6uHNttLx00mvWNlXs2XrD4DCBu1FojhlmZwu1mxp/F8R3Vu7fhbEIKr6G0G0KDB9S3gCbJviO
g+oUUrzr01929eWvJ4sAOs2cqT76oa/SALcM9LKFF5WNITyu7NWCjn85xsJcvYsx+/5FFnewVRrV
USa1reI7BjooesUrUayPJwBRUFMEXkvRbV4h6VFdb9uhUp0QmJ3SWWgio6CgUI9FdtkwclZBvHIS
LJxu70LOju8CAXo1Vpk8S2kn5gGYX5rWz+ioUoPVi79fckJmp8oqLwb6rLN0L3O9GpwyZ2kj0P4J
tn5w6xnqypCWFpwAGi90xZw6AbPNk8qJoQXaoDhx7Cs3fpCFP0uBl+nlFbFQNp9OHI1OOA50uvqn
xPfmbtVLaNIQShSnFbv8nB9IRZDQ3iG6Rt9mrZa1sP5URWNM5CMmj/rpz98EMyromHbU8gTRfgVy
sqlR0lLtlSt24S1HbqVrKkcOh+iHzm8fFq6QJN4f9ufyrJ76U7JtDlitbttbb9esfKaFIdGRpOMO
GIZjwZzl5ZEeFTH+VKPTY7Z2HTcjUO1YFTddaIZ/v+zIf8jmLFNTuYtmu7fJRSWGDF/i0h9bCXhm
JI5xQUlhAyk0+vuaBb1KgmmyDoH2wyw28gB6UoamVvSYlf+Rt0GZDzWsywtw4Q6nvKOAw6E2gkjr
bP7szGgQCYOPHubeVgxfwEpsYHPI4bdaWznCFz7Vu1DTufVm9blBj1GvGrOj1LugPmJx5XeP/2A0
FgUrHi5olM+fGqgRVVHOTehIGfosUIsRrNmOuch/9UaNgbvvDQIBKfR5gpWy3IfjgpqfOtVKcaki
4/9z9b8ZHPBHyXbTSHNa9VcRnErzr5OtKQDNO5JwmeFZ0w94EwBVZSFLCvcsvOJjlULHgLGrGQ8K
DrdtLq4uT+SHb/Unmq4iJmuRMOuz06+Q8w4RulxzOLTabWUb+JmOHbSGAtfJy6EW7g6bZy6cTBL/
j8dF4fslFq69cBApPMt5DHTYAzXzYmLIcTnSh29k8NrlfqeoKU/rY5aq+Iav55bZEKmxzkOu7LVY
W9lOH+ZtCmHy3KWZxoN3vgxwfu86PBgE4nKyfWvzYAIxHRbFtadI7Y/Lw1m459EtYCx8JhIiZfaW
8Vs17MK4Eg5qzVSDoWyZEL426Grc4h/3BdLjc1yi33g56uIIyY95xoAR40X4fh0OmaV6ZVcKJ4et
QBIDJLy1VHioIP0vR1Kme3z2lJnqRigjywCWuEreh7IbtCV61ZUdOI0FcteKh+KB1MYxdGa4JNKh
SbMsgBiiFyOEkQ57ISsoUv8OA1MzvRrMQsG5Jmp0FLYFsvvHSNKaz4pA9f1gItw3XhlVE97wYkvk
a6tNswHMlkBGJXC9DO5oiYxTsx+KFK3By0P7MIlsrwlZoHGuUxgzpj9/s5kxMnQ1EZEIet3DKN+H
5qEPPv19CGPCCGGUgo7c/EWdYuRqVdFIShYk4gQ0QNl2se5eu6lZrSyJpR3MVWXSp9a4R+b7CjAu
CsA++8oMn2yegan63UU9bdBWZm0xDpuKa0qRaTLO8j5VKwrTz2rhpGlz5fkuNhE4Ido9umvu355/
7GNLm0AgjAmB8tkH6vS8QICNvWUVHvrIV4XxEGMNfvkTLSV/76JMA36zDKy+SPraJcrUm8YS93XC
TJjHdB9+X8NMfJg7k/qrzHrjUSDDjJ1dHwqmkRUW3rIT6TkyMhjrbms5+jZ0QQ2jrC72l4c2HaXv
tu4UjrIUyE4icrS/H9ngxU3phqnshC3i6mZq3g4VWKuhtU9FUt4HlvciG2p2Vcfew+XISwNld8m8
Dnh0aObskA+DwY8CVR8cN8l+aiD4QznGYVxGzQr61+VYHy4URvkm1ry8HbG5bbexBycqretBTV85
Nv92IU4hIHDR6aYy9uF5HeZxgx2RGBx5dGT/14iPnHm4PAoxfYz5x7LocE8NX4of87Uh5+0Q+aFM
jPyumXhfxq9S/ql2sPMmPZqEfKO8j6W1Z9zSl3obdrbHYhXIWhmOgzO6SfhjMAJAx10k7Xvcfbma
i+x+ZZwfcl3mktIfVV/6BDKo+tmihCycFd2AKOpO3qZ3EKuBDu3iA1rK50jsuue82uAM7sSv3lqV
ZGmlvA09235RXhWt2zPFGdbebvikZ/9gKdpsbBY9R/EHsFBl6FVYmclAfyKK4cul9jMK6uXXy1O4
9MngJLCzJxTeB4QzknIiGI1MOG2fwO9TT5lbvmS41PVYO/33Qs0eJrLl2h7mvYJ22UtqIzUcWpi2
n3Tr9+U4S1+GrFBmWYCmJTl8vyjQHKxyvwmEQ9NHO5tuEp+R25BW9ti0lmdbjKawZfNQ5XliabO3
Y6wnqYYMPmsdZQa7/2L6cL7Vl8tDWQjy7y4bzxCe9/O3cFH5Xlv2BmaKuK+g5ACPMFRWVsDCHnoX
Y5b+paIoRxFj2BiOn2Cr7MvmVR+CA5A4dMBXYCgLqw1SPDURQ5k6HPMWCiYKGl6OjGdU7StZjbGy
Mh6DMUB3oTz+g6kzNIWPBKwPfYr3q8APIjTh0nRw7CpTb6q4HK9Hsxw++6a3Fmrhapxep7JND0Ke
+h3vQ+HhEkouxCYH8xj9wSos/2awY+nYyUVw9gNE2XXTfe10JT1KqVF/uTzQheXO45FaE/V6Bajw
7AwUOUzzQdJ6AEXhVkbwoDbi8+UQi8vwTYjZWZfLQWPJko7ATqOfPA8xXlNGQLfcXw6zNpLZPCqw
69IxYnVYgfZ1GKqDFHdrpay1ocyWRWSVWSWFzNYES4AMfIWNU3a0dv122IGhwx2jPayhE5bHRcFe
57+2rM2mT4t4eg+20mPD2j/raMVhNriSVCzd+KQSgtyF20Lnif9+DcqdW5FnW5hUycreNXynCfxb
TLWfcdz46aZ2CaVbe27QOkBU4h9N6oQO5LYSCnXP98HrSLWolbA+qr38GwQtynTQ0B/1e7FVNom/
obfzGjhrtc+PZUnqhOAQ/l/Y2bx6Xm3Ydcx66bbWEY2dV39XbzoQkf3relly6Zik2U0/kyEa2hze
JmViLBso/04+qgm051DCq8CKTomSQqDwXOPKzvLy8+Ud8fG8FNTDDWCKUDV4Is0umUQuJDuXJXL8
tDs2mfXZRGE30/LJ8yRfeZx/3BnvYynvP6JO8bKOI67NqI3v3Eg8VXp/4wZrm/xjGJnapAoZEmkF
srbZJh9cya3KTO4dAMSoErUn7p4dCtGbv505mZINRCXesCyQeVGjjEr06kdutcDszddcMeTqSoOP
mxzUVgrjvdzrsdhejvlnnc9yAuCIiqUbBnAgXZ5dpdLgYVedpr2DxwRS6qba1cXXGtUdYxPnotd3
gWpMugW67SubuhLomcVUIKXrCra6coq8Klb2shFk4iddHUA2l3/fx9Ukcz8xIWgzT6+P2TZNKwUH
kdBtHSVDIwWXyUSvr2vlNmq6lZlYOPGwWpz6HzR4VVLY92tJGtsy0kK7cZQAyZ8E1c5dGwfidHk8
C0tJo48jNFCtGjtzdpYPCYRDP0XghCebbm5xEMqxcUF2Jt9GeCklu8vhPg7q/QaZTV9vkaQ3GcWr
Fg+eWxXK/KkXarlykn8Ee9Gcot9P/c8w+BvnX2kwcno6Oid5eoN4xSfTEQc4h9+Lo73HlW0j7RFb
4D/KDupwtIu+tUek4K7zVV7Ewuy++x2z0zWScDk3fLt3lPwLnj6q99yutSqUhUP1XYzZYdChou3l
GTG0I5BKfyt9HU/6A251B/lJfAUitUPN61n/ggfdA85tB+4S/cm/wg552DTXa52nP5Cvj/sX/JQF
8Gwil75ftnWDaIFbMvUjOPsjThw7Hw1UfFc29QmdTfDom+BOZuLtXb62ZT5yTf989/8KPtszJhXE
JmwITi83+VEfpvSk+A4ZXdpU35Au2etf0O1bu0SXvvJE5pRNTq2PTamoQ0nQGuXOcXm/CJpSHTqR
A6agl/fORzIbozPBG8GxmQjccxYn2ktDPZZxx5dGZrD7UjxMkzsRRy0P4ujEXVgjji4cd9C4SbjA
pJOYz/srXTJUVP047oRosXWpFfWc2xnzK/wUJyw9WsmSP54PHK+A3y362EDQ5ohXQe26RJWkc7pe
SlEsHYoK9fOu9g6X53JhXLwGVR4bZHRwcWcLJVA6hBtruYFB5GKNnIO/28SRb526uJJ3noyI2eWA
H6uapjw1f6lW8XYzP7TniwZw7agVDWUWc4PnztE6a6gWDOfyuFbVXFiP70LNTh0lQzcjEHnjCPv7
GOZ7I75BJW3lbbh0Ub+LMjt30P2OOissG8f7olzhwnOdPVl3FkI3D8W3YIfS7I/LM7hwziFKDYWc
sh9MxDn0oElG1AqwWnAkvI03EOgB+udYGrSNukcmVNkorantLsdcWCa07LkeKZsadJ1nM9niEOPZ
XcLt6JV3FJh2YRTf+pF91BFfuxxq4aORFwMXm7gl1KxmKzJKCJPSWXFCw7qJvc7Y+1qmQaKDWXM5
0sJE8sCmNSbIX+hZzZ458YiRcQ7smrSuOIooOJa6+bNRktcs784doiyXw01zNLsQOBXlqT8BSAno
5/sLYbDkNLUlo3Zw6jGre/TyVsazdOW8jfDnXfemYSCsApkmmwiTLMi4E5vwYJyz+/Gru3MPluNu
urP21f6WrR2OiyMzwNqQEE4fbZroN3H9oItDfCtqZ8AsBA8OZGKLlTN/YVWQvwCw1tHSoGcw22Qt
1RafiqPmlNmtPNmcKd/zTF3ZygvjeBdk2gVvxqGj8l+JEgy+lQBZVJv4OqTqfHkV/IHDzpbBuyCz
yQosqe2DhpFIp+K39FPcNEccRq9Rumq+9YD9hnP+3Yu2axXgpUf9lAEqyGpw+n4ol6G/a8MJG+nZ
65a0KXNkR6tYPcl1fSVX9W3vjhHKhsmnBNd6FDdWngtLUwv5AwmxKbdW5+l1LPdSGQ2Z5hRtPmmX
jpp/asakWalxLmxpcBaU71koSFXPIUy4q+hVXhLGy15RIVPR6BEGImPNV46clSW5cCbSKJMtqnSc
HWJ+fJR6OsYJkGogF/JWtp5q9JtHi8aZu3ZQTU+9+ZJ5G2mWSlao7/Zdn6uOXHojokR+eBiBpB/U
0JUOJdKq35tmsB77Uf5rdZSpBoROjkrfR0xP4Pc7QgksX01DOtG9jr2AW2x9bHHHNYLG0hUKLEL8
G9JkfQDcI4qqaVzVqoO/7dHYVvf9tXGuNyN1tODncC2t1JiWvhxsdE3hocfDaE5ExeNCx081xPEd
tVEJwbYq/J5ED0lb7//BZoeeTSUV0DDwldmZD4UDf88Im8XhPnkJTt2xuG3NTaVvxyMuGcf+qJzk
aw2xr3RlcS7Vs6aGz1TumdRO5pHDQakSxZQEMDvrqOyLo7RFqvARpfBtsMrsXUrq3kZTZ1dpo7Rq
ldVEi5LPeRSdjAbTBIy5a8x4rf450PxNCSgpavtdoK1h2sXC/ngXfbY/0iKytTr1FCf4bd0Pv8VN
cR99tx+kl+gGTNIxf2gf6tffzWnt3ls6y8FnIpGskUDQzp6d5ZhvQB7ENdPJn7V720k+tefawfDa
u9fO45UsXQ1n3GzvxModsnAZvgs7Kw15+ZjqmGsIB7VQhJDxantQ0bq4vHaXJlWB/D/hhyZFmdll
ONawnLSkFY4v7tQaT0PzUap+DsVno/mcrmGvFhfQ22izmbRoGylpUdLPa7blOT14V/YWu61h9/8D
dF16QJKC/dfYZhOYh7YKi4poJa3eEW2INjtLe4zHd5m2xf9p6x2U5nB5Ppc+2tuYs6PA9M0ClxBg
MJQKIAHHhwERdWutBbtwATIyixbiVDlEXen9gU3rSwUSlQrHG+PHzIf+GfzSXflQ+Nm5Mlc6cAuX
+rtgs1RdRnU5sWWasE32U3YRI7RXFvpagNn149d8QkUDLyfl30y72FBSX8mZ1+Zr+gVvUr40kWIL
Xwzh1KgP6u6PzH5SqwptdWcSB7y8Av5M/uwen+jsXAPy9O8PuK7U8yiPUBVPEas9J3tvj2ZwesC9
rjro9+7Je8Ks6KgctFNzHeV7jO8DeZOdLv+KaZ1d+hGzfZ1U2KnX/5e0L+tx5Faa/UUF1L681iqp
JVXv3TMvBc+Mh7Xv+6+/wT7AZ4kqiHdsH8A+sIFJsUgmc4mM0PAj0j14+cFBkewFPEMdx8zmA0R7
5gB8AYd4A/tShUjo0soSQ2DMAtXJcaVrr/6rtSnXBc8Tf9VD2FWhU4XaDAW03RB79X2ioYABgnEK
3pBGu/TjFxBLghBvt/xNnrIgOSRoetiRDcVBlDejM4T6oFty6L+YxhK/+Lj/mTfXr5mYJ0PYCz4Y
1n+qoBAAwklChRfEoUMPNbJM83qlBlp7hWg2tCaj1OnGj7Z80fPlMatLTpSzdXmQZQK08JVJs9QU
UZyt3aDOYig3v/MCNc74zyntABa7NME6gLyHfFIHE40HBvUDyJDcAqXlEZW49kw9d+5oLue7bgRv
VzYZn6DDXtGWsGlCYQPYelsHkYl1bnf5A3jDf0JPtvHBmF57CscZbTlwQCZFDEbQqRI2ospVE/Aj
0omh0OyT7rFGuD8WCefV3QqFUWGkw71w4nSi6dohjeDaJYJORLQ/aa1eeVh3EUqbqt3sUZx/0zk4
0K1KsUVHJDDWpKD1z+bukMUwu8ESVoyDR0+arzzEfnJaiZ0/jB5YcFAMtHOnFTiu8HYTkS8Bb0Wp
MTeG0KEmOWAEw8QztSRevCLhfe9SqgTO4YPh2WHcuwpFGoiK6HjoLZDWAsGbik8VBiy7ROeE+jxL
9PRcPCRjg/aNlhl4C9MPkTI7z063vi/jn+eC9MsBuYgkF2MtbFtBSwVKLIEVmcZLrTcPqYpdoqK0
CjrzxiOcO+dE3r6QMEhHTdBEQk+eTanH1KhxFxQ8Wu2+Ms6K1EOiB9M6hmQTeLH7t3vzK1pAPGM8
DUhDlhaSjtgvGJZGHhEXbm0cTJBI5x3ud9NxvOPtbcayLiwxrovEyYgxOFiKMazTKOKuIJ1XVJwG
3K0PRpsP9VCKpxHRN2CCPgAWjZ70hhhWQDJYsW7Lf56hX1lga35DnkaRlaGRuEK85hgTVXwHxzzZ
Neby5yhFmKJULyjEAa3InoR8kqW1S2SIeIDwOHsHjz/HK2x+LXqygTtBqMxWG3rkq106AqFQiN6k
WpBQMzjna6NEStfwjwnGIQgz5pX7HiYwSUIH6iAJKqCv4ijgXwwgO4LmUf63sa8+QOc3P94/3Lzl
MS5ihbsX6gJbZYJ3u8kgTFE937ewcVfBX4OGDrAzmApjG2MT0eOppSMR6JQ/VgDedcV4EuIsKDoR
akfF+nbf3sYlgj34aQABEHV9fe0Lp9clnZnos4LHKm7ttBbtVVGCuhLd+2a2Phz6ASgQUWpOsF5c
+9Yu7qEfXJkIJdW/rTGyAS/lnQt63a/jRxAXgH0ChxtgwptCl5iK4qiUIo1kBk/0YhrJOOILGGZ8
AO38++vZ+myo58GdIg8AhItZjzqAQkRYFjGMIL8+ENmJtF+W8nLfyEaSiyX9Y0VjajIQSapNZVlF
9Gzc5K/F053sYD4mKD3NsVM8zqf4wAOnbQS91zaZ6GUeZSOLwO75NbIw7psD8UZbRSEP4eCJN8C+
UTS4tsb4cIxLY85HhLXl0O+zg+CA4vag+0jf3TjgfM2tPbOwX5icxvMLoNj1GVSimaR5pK+Iy8iz
hcqLo/hDkAXyC9Rmsr0OkV8vPfAqlfLWubQsDPahxYiok2Ud6CBrgDKMQc1Kfr/XCgcibNBCgoQC
IprkOwLfhxaMffkzwSjjd6iNGigsPlp7Xltuo3+A/g5lgqHzkzqGk64/QF+JXVNI+AC51a2JPWgL
qJiMXnkDo87qAb5meGVMIGKVJhABgPTUodAhN3N/GzZ24epHMLswG4WYQy59DZUyJKRytP44Njzo
xoa7AQQXtRMMR4EIhJ2cS+JcGrROWsOhBxw/i+sXRat5GevmSpCvohuCM3VT8p5XK5LRv10Rmf6Q
0HpRagJZwM/7n2vrPtKaE5wM4ikFpe7rTeuKMorETFlA+zt4ya4J6GkZXMUpgJHgMeltfDc4Tjpg
gCE5FIYYtzYZVq6RcsBMsgUNSowor7YZ/eCsiJbmGEd9aYT1anWcTRI0w4F/9Vdf9HLoUtkJcfoP
6HlDkUB0U1B31m+geszfeO5tIzoFnAedInR9qC9Qrr+mKXTL0C4Y8S7l4zSNwSxHkPTWXUnhUfds
pIG41pSPEDNBePRYBvzF0JJolrUpzPsewi+yl6xvbRK73QAlcKI4qpK9KG0F4DQmSCEoMs/qQ5v9
ueoDyMQxN0+ZadD7v5mxHJICKjAEXxtqsva4lJ+m+jyXkq+hnmD0mgO8iE3I5wJNKYk/ALcRzhhI
cTB2BLo8YACZA1X0cQ5dyHQO82OEmg3VHQBdmW85vdfsofXkUQI4TBe498/YxtVE8oE+ogJUDBql
jNkybsY2X5cp1KtzMn1rh9xuyLf7NjbybunSCHuOl0QfSJkrU9j/FFE6sSgl8gnqWF+1E7sLMW+f
B7yWJWdlGvM8g1NsqfIMK4tM0V4g7zXov7SMx43BXRvzLjfAraptATMgX65yOwogZvUkTnb6Ee1W
R3HWt3JGVYG3uq2I5+qbMvczjSFDtAjrFEKydv0cj+0vFY2vJIjP6hCgMevwBQW2Eoorm8yzWIOi
uGoSYN5at3pHOyb6PQTSR9bY6Y/43bTLs/E+vvVv+Zv1yjlBW97o4phqjG/PonlZBoITNB2q8xhq
O5QVd0oBCSMfQZ6zeoVbIsQ7j9z93bSMzjAquyD+vwn7a7WPiyWap1B8UjovfxyC2EVbE4rLj+Lj
esif5yD1SKjxVrwRDFGoN7i56Ogo+vzX/jctRBwrtZnQJlb8PkwhV7ijqD+61HgGes27/4k3/M+V
PfodLtIbpSlnFaOxWKeZmHYqCWFMSl8RTKiWA2nqavJgcEzS48I8b1cm6U+6MAkBSi2OMaweFqb1
WefaY4IO6v1VbZmgWweqF1CV3KAnlSVdsqq2RmAkLKeJAXKRWk6YtnFAKBOijgl2VKjQi7peRSa3
lhqDtyYEzOOvLE2OY9RA6Us4m33BqfBtrebSFHPnM0yH6jmEz8ORoMLSPdcDp8m1uRZEvCg6gxri
BvwfgUR7MldjDDvF2kXN7Ghp911RSTC0M6cmtXXeaEgIwmPKnsBOtMWA+2dLKWFnQG4HmbopNl8E
qPJOvbmPIyCE7h+EW3MUsAUo7VfBBeQ117tE8rkltYUpFFTdzsOy7BOhPpqt+jT0EJdMNdW+b49e
z+uzjZEyOkwJFBwSKBYwM42RkeILT6GUQDq2hyAXxOcr7bBqw8y5RlumUKYCopXSH4Lb+XppEcge
iLXoQAhXEpTfa3/Qew+5P8fMBvIAFFoYC8FcjQGE/Rcm/eK66ks3AnMl4RWn+hr22gKLYTcQKhvt
OS0l058EyUifY9OohOdGE63Pvo3+EupovyZTnO2MspXioJm0qnpIDVSrd1k2LY09Q5bxbR7jpHat
oWmf7m/ExkMJRDEgPZQ8SMTnYRwbyGEjiFIDY4kuoIz3Gdq4ANwI70vjFntILtrlm6C4943eXtRr
m4xn67pxajotA9JYGSAcHdsSFErvm9jYdRwuFaO66H2rN+Tv0SAl5UDyNoS2nzdl5qOVmwdJmH/c
N3PrEaARAwwbEGa4qDfIfjWZhzlCOx9YtuY3FLZfzKh9g8CxJwxAR923tbUk5G0oAaCuR/lCrw9y
34o52DWFJpSKOCyN9RWiotCabf66b0aifw5zN8GxgxtAwe2oWDO7M2QRWcW2A7VTgEZCYPkVQQnM
rG3d7VzdhiLCA+QlTxDODvnwoY1FIvTE7A1gv6jxsQS98UKs1irjAaWF4TgP/YNcZg/KIO45i5Rv
F4lxO9T9QXkIWkI2sDfaZhwEpZ1CZc4c9SB7qU9U2/C0DJBVDGzWAS+V2Dj0IFkBYyScOeDTbMDd
q+MoDwMsxm1iPTSdEu2JmnJeW54RuuwLJwQV6DzJTMQMQtQLdtaCkkmceFogG4eeUtFgrAPvuY65
r2sjYlXosTKnAyb6jMmeM7Wwc03B9EU0vOpZrnDepg1oFXDZKGXTkQvULdhuKzqrYwECI3y5xK6P
49HYZQd1coTag9i7Xe1FSGrvEj/yxOf7p2Tja14aZqFsLaglhMjMkESof5NxciPAM+5b2Ho1rkww
D2/TkikDYyDWttfRNJ8ae3y1fOG5fSh3k98dJa915AfMJ2FGR+ElnjQgYm46viyd7kYjGwyJTMA0
JWMLXE2FJ8uFQoZT+s3flte5NC8rn/5NzUTGX2C8R50boyws3WReaMKYCeYYRtbHgj42Ig31GPHc
5G1VSEYLG1xkGtjV6Fjt9enU5kVUpFkcQ8Dv8fJaXoo2QdOXgFXvBnQrifTz/h5uuCw8AhjPR5UQ
/4cdkcY80AAtcBlC10VEcQDx77jSBYi28sZLto7jpSH2rIjVBBktdQyX/Ke8fPTm+/2FbJQI8VAi
Tpfp84LVMLHAWJbtXAlIByZndFe38CQ7duudFuAUcitoG8/MlTHmmQEDCUjfY4xRYTD+0AU94E7x
TtzxCnUbFQgEG6iYA0VB4zMWRSHVGHstxGGAncmrnikwBepjQFFQSHHvNCEfgrS1UZcmGS8spao4
jZD7C0X5u1D9qiAWy9mprTN3aYE55FknAN03j0NYtLYagCJ4V7wh/fXJ6+BOrgxyGoFLoLnl9i9t
0lVfvC21UFrWnEG6OFv3Q/4TkHd7mh8tSBPcXxzv69G1X9ghWT4v2oK1kf7H3Mq2zGVD33IRlyth
znmepPFqDNifWDgZUQW9gSgQNMnrVskdBNXrIO1wf00y7+Mxpx1TMSmqizCJiVRw6wbGix7opgO5
aBl6eKfMm1G+GB0jAL0HUBwYJz9kRy3o6HQoLVbxohHeAWLecEGfU1MGYxRoG1GoWp6IKtuLHtxf
9dfIIPvAXH5o6gMuthIqda0xrrASnZJn7YiZAReyzN8MTw7VTxVq8I65/xkkXhaIex2APIoTs1z5
VAeCGxW26YH6QbNLHuRoy/UgYEdZFxLXdIrz+mf1VbmIRvK1GWTXoXM3+arPnzncPMj/mDGYrusC
GEmRK/0Qlj14KjG4T7J/lb1dmGCehK4e0nruYaLzFEDE0NQx/R5KvIpjPoi7yFmewNp2f1O3HeqF
Tca75WiItYYBm9lv9alGIV5xc7jU3jYlu3z/Xx2eCyGl3+rmJF0YZRxeJKhpoRTYsnQfBdpu3LXe
TEFpfMlA+vPvWWLcXGIZJYFMOX0vsjNFhSB/RzWT+lT+LPHmNbxYFuPrhEHH6H+Kb2lpz/FwNpVf
s/CLs1+bn+4iw2dstDX4pOYW2bZpjgcrqn9pUK1ZgDewdS35UJEYOyk4H4u5eBUSHrnBht+7yueY
rxlJpWSlLcECm/jBMuYnrWptzJT5hZK/3V/oxnW7MsWsU8y62NCjBEdEix1D/SxX3m3b+JJXFph3
I11iUqlxPoRNoZwkku3jpnzt1syzxOlxESHlCwrB/bKaL4gAedduc3kImsGxgWDzJo5JEzAxTqnQ
h+qTesgfm3PykHmxX+6kIHvFSFZ/6jjJ5EZDA1SCFyaZmw5izcaMtKgP5SDfj0eoLQE3AgiqV3vC
afbEI4QCd8Ou9e9vJN0o5gZemWXu+mKW+aDK2MiInGLx2RIqG0Vj974R+uDeM8IcTGERsqVtUWho
m9RJq8ofoiTQ2znQe9PrLF55kLcm5nAieBKmrsLuzYX2KnbGoUri3VLyZr14q2JOaJ/N0jwkMLNo
1klZRq/qq32zNv5Sdb5sjZyPuL0qFKRoqx/gJSaqgWxA2eHO9XBfCSBsv+rkXcr/ur9Rmzbo8AAe
axl/Z2wMs2CV4GlBj6d5GszKlrPK7iBmdt/KVtULg3koa1BIi3pTJl4Usasgy0iv1+yux8qeDpKv
ehPInyxHCtbWzs/xjjjVS33iwcm3KhyoGdPBNcyw3PJN0xK1Aghqj84hFNCPU6Ds6EDIeNCCydUw
pxcfQGi4v7/kLYdyYZQNTwapS8gozH0ooUStQY0l4SBeN78pHXfUgSWXKWcG7uBF+KdHKHljiL8P
9dP6EwWb4+T0R/FUnWbTj37FH9HL/D4+10/LLj2pPKamreWho6GiL6pDGJet8EGifFITrezDOK+d
rvi2EE43aANzJoPK+P8ssH37Ru5HMhp1T8cPQKqSHPQ9PmQA1NmJm8VuRCVXtphAL69LNQL0CKvZ
zy6KC2HhWM7kS1554HOSbTr+y5Uxjl8UAW5ZLVjrf+aIt8iD+pZ4YLI4xr87d3HHJ8ylh8OO17W/
5fFG2wR9NVSIgPhFO5K566LURRgVzWHX14Nyv3iA1Z2MXePok215wrtwGo7pLt1lvuWSH5qLv7/w
fsSGv0Ep30I/FLuLqj6THKzRIg8CRmZDs09tw3ztyKOa1Bx3s2lEAdwLhJWUS5e5GWQBMALd9C5M
xUdz7KBvHBRIBO9fcJ4R5jHIoCLfoFfYhQbguEua2k30Ax0yjpUNYilwk9MxGIzAg96fHUOwokwk
CTiAaXlWD8yD7kyn6nndSzvhrLrl75VKKNuxhzIx+gbvi0/5json9Mw5r9HGjb/6IcypJWouVuuE
HyIZz8n8EqmcbrlMLxkTM8AA+PJAaYvkke2MLBCxAota3yE1qPfkoQ2n3xTQ0gWpXzjRzgjIt/EM
wfkdeLlBJsUb19vKvK7sM0m7qY6Ybl67DtfDCPXDuC+eMkhfAq7eHLWD5syQ5QvU5/unaMuLX1ll
LkQjVdGkWLBaHucjlF2R7H1bIdUCTkT4AuO99MSH9LTY+RPfE20cYQt1fzwhUNe5beOlhhWp46C3
oaDotrqOtjQZzlrybspWGR7dYWCtdXDAoJLLOB4wFBajlSxNqE59AJkqhwBMN4Cjq58JCOBSdx2A
brMeBA3QpUmzl/z3tMo+KTpX7CNHreqXsn4ouBH4baVKQVOeTmOhZwTCZsZP6KO1WumiVWH7uWAY
eggEYmudU2GyLn1fHfNT91Nv2Q0fzQ/pkbPv9Lpcn3bYthSMX8ARomzPhOHgVCZKbkoVSlaan3nN
W1EBTTS5kifutNQTeXW/DaDjtUF6vy/Chc4ARCSVYJC2IxQXYqTS1yMX2cD0PBl77df9FVL/d7tA
AxyN4A6TQLh8ba+ep6SOWtiL28YW0+xpIr9Awfc943rijZtLwZt41nCS6WgBc4dqCY3izozqcAmM
xh08sgO7M617Jftolxfu+q6j9t3s7i9w64tCfgiqBGjW4Z/sFg7qqnSRIFco6Eu+7iTe/BC5htO5
ql/4JFT/fIIQPF4X9pgvKqWSGJmpUoUQQT+rjrKLfROFoWwPZAeAWZQCizdAsfVpr2wyVyRqljoC
mRld4+S1v+TMBsGFpz1lr/FOPbZB5E0fPMT2RsBOF4q2GSgiKbUGE44BXliVdSFWoajZk2ceym99
qDxkbxjlDap99ZpCCyIswoaXkdM7xxxZSpQGIBUaTXhuGT9V9ODoyZupwgtk/DR8imjUvNajl7IP
yoA76kA37NYeRCIRkAFsx4LGM22RIiEZqD0c2s4G+BhsDIM/JF9d8gIRGDfUpXfhxibmbihdCdin
2eosOid9kYCAP+wOQmzne8kX7MLLDjEYrObW0U7ZnmqEtU7tKJPNG9a+fXGws0B0Y8YIaQOoWvDr
LpxQMkR5qbV6Gbb9Z5mGS/vUy7xd3PDqVzaYa5J3hpiaBDYgkaSgNo7O7xmdeu1hfoAGZ2i+9O/z
X8voFH7ix38MklMUnFi8qrqJ/7GeyGjmNdFmuQwXyXD6tbQbi9fs2EiMoCaDIhX+hi95Q6rTqkTo
u7wq8XKQnQXKsREuIN2VCBC4N3HjlcJ4BkAcmPaH4AurYoq3eZInYDFRo5J/ZztywBP1ObiSA/JH
X3j9c4eqoJ0IxkIEClT98/p0mKMay7grBWDoehA/0jGKfmc4SrA6za+My/C95Weu7DEnpV/moQDh
cIH6PtpGVgztl9Jfd/pj5xtBUdtGbleuvPs3AxygFQSsydDRTIdHZ3KHfM6ntDJkVHbWunBKieS7
Mo5rTmx5615gBbcNPKGUnJAl+DMmJOlmPPbhIJfW5K51PL5WSpwnnIfw9qWHDp9EBWbAQQFYAD1E
F5e6aVIrKzWlC1ti6l5ZdWedDAelVU/pMvDEh6gPvvZfoFmiSEAk7Ahd2ZjN6qJMb/WkA19nQcB/
Vz7HVbTrpuRDqSHhqvH0LzY+IlJF0CKjVIuEkr0BlYVBEKGHvbIqT2IsfOjT6tw/97cOizJHYUCR
whvxFel/v/h+lbEYEVo+bVjpxJURNu1nQ8zswlCDPC4oqVoiumpXcBzlRsKF6W/6FwYkoIXBPj8q
KeepVOoYz0/6OHjmd3KOH5XjkNklSDVdfa++FPvstXzOvjU+9EQTn1cN2Mh+rn8CcxHiqI2KJsJP
WA7jcfAym5S27vXH7KEDWV9yEvcqcat97rUB8bltr1vvdm2dee+tDMKvjQ7rNLhRHdA4uia4iw3M
oiY+twx5e5JgDdSJVAkM+83K3kCXVa0js4pRhjSD1dUdobf7EJzFrhbED2aNAZt/4b+vbTIeTo/H
YakU2KSYk+p5CMYv3huwCqAHzBvnu/UD1BigOgpuJ6CtTNgGTGZqqkULFQPrDJgcGMSVRx0jY/JY
c57Zr8nAay8Aj0b5tjUdDB4gK7++Mg3excyY6c4d8r0e1PsMMxmuqILVDlncc5860vf4PfoJ7bOq
tl8WO/Lu39mtzbz8Acyd1edGbBR6cPuutuW6tonGqYdslAmv18hkNUvVK1DtgAk5MIP2tbExRVD6
kZs41VFc/Bkh/yGJ7eiZV+m5DdKoYR3ocfCZg9acifmHJdemvMChUY3ajpXKqfTnZOGibLaOy6UZ
5u4T05o0ocX6VLz15EHbaT+SJ+OsnYq9ntiNX2C81lDgDu7v3Marj+WBpw9jLZhxh4Di9dkhw9wL
RUeo2xNRYZrOX8AJtKH1z9qjsS/42UNu3L15YC6sMo9kEtdEWpc4Bk0g2YFSuLAXyR+mr5lt0c38
eDmghPfnTAjXa2UiKkwNClahYq3NOB0jUfAz3pzo16zEzVW8WBjjYjQ1IwhdkhhBVBSIb9lufWgO
iVd/UKSEcJD93kteu30Dlzrsql17RP3hg1u823LlYL+SaWCAARLWuRbGNKitmAG6fZS9E6huoCZm
QM/9XAe8zs7m9UCQCsopZIs3JAlgPV2GAkptobFattXKzrL8GsBRxDmmmyv6xwzbQCrMrqzbNY1B
61XuDT85qK4eonT2xSvJe4g5azKYO1Gqoz7JAoyN1qGrvDL7rHkESLeJJ47ixXqYCzBZVVFPLUyo
qGJTRCKFBf1/IEzokWbOI14ERGoKBCMRlzJPQ49x74lYOPLx3gqtT9pWn3dl7Q2+FeSeurrx2/2d
2rjZYOuBECbYP/FPdronFsBZayYtCYlAHFGInXp5vW9hAzqKAE2CR0a5ENkYC4Ilap+OkpwTDPRY
59xIwCoMdqBxqF6yYgUjUWKn/Q9Nrt1RHM+VuD5MtcWJFjdOCERgMR2MxWBI+asYdhGkzvgAw1yn
GDbUO7vqVRuzZ/bCreXdhvdYKRrRKPqglAd9u2vnLINvcykqSzhPCgYBQQagaaEhoQuwyrYk8iiX
NspbMAcRMJA+yKgDsyGw1fRtYkS4y/+LAAuvATdzoLuDSx7/11eZevtf1H3obASAJgABK4j4Ga88
5KOct6ImnIErg/jS6milncY2KHK/V1S7wkXu2Qb5W51ynMrtHYRh2PuSjUDNm0JwLjYxqjSxT6xB
OOvFQwGVxVmJD4m57om52FYJTtWqsGtd40zbbTBa6JC6R4ELszzggGdvSC32sjbGjXAu2sRb++m1
qf+K5cm3ViFAYuKKKQQlMs2dEl79cmvBSEgxpER510D0dr3gojTABbXq0Zmsyw5ZrCODvlUVvpeW
6SYlqERmJVjq3L9/X28TOpA2gcEfeSrVumJHKmpVSdJOqISzIK8u+F2dpCZHqSN7kuQuxid9qeq8
+yZv7w1iYYyLIJNEXxX6stcLhdbqQlKI54WSaLjCXB7TtT9gTCsY0z6IWt57exu7wRxaJ8jAMdqI
tP/a3GSqjVHFSRvm0GlMSO6UCTKMePTkcdrdX9mt44EppE24LdDpwPm5NiVXM4nlfmrCUfDT4UEz
I3fCnOEfGwGKAfAQaMfjA7K9x0lMSZ+kYw06NLK3BNlVysgnaccxc/tU4L5D/Zd+NTrYxlz81Wp7
S8/LOqzSwlN04slR//TnK8Flw1GABhnWxGQNfdq161qQOpSlz6mdXEF61buGgz3Z2BNcFswxYJYM
NPdsoU5am2FYM7UKa8UmYm1LpeCX8czJgDauEfaDqqZQphOUVa933tLjrozFsQqXyQR1PubOQYSR
CJm9lHJgFb9rifse3J5rUwRvGf4G7A6dgGdMNhEpjAj+Ai2dz7VwjIfEG3flD+UJaBBHeQdZROlE
z7zwa8NDXtulH/zCMSud2UimEEXn3CrcEaD5AZxv0foJIpTHTqxco5QeV8PwZZ604u1OUsO4XoAX
KLflrVIxKwGBTXQWSzQC5QFTsL2tCjyO641eGezQkUB0m/EUsNNJJNL6Gaw10blW29kWe820IS3m
lbPsasT0zKT3yCTtBdnakXpwpsjym6IAdXPPKR1sLhiHl2qkgxKTjXQX1UymNVqjs7QMnd1NA6Bn
ffojj0DScf8mbp6lC0tMwKsIfZyg4Bedmyr6hKrpQxmDfkgoMYYMfpl/Ywtz0Rjkw9Qgm/4I81DK
QzRH5xZsdymeUmt9EpRXI+Yp/dx6MOwjVemFHBSmwETmTo5yARFgFYaSBXQm3YpMHQPgzv3VbO0R
kDuoIYEqFQ8pE6bMeVeIkz5GZ7OTdvFSnZb1WHb1f7TCPCxrssaoEMBKVsiNDYnyndgYmpOrOSf+
4S2HOQgmJn5RN+uiszAZbjRWdg4ztdByztttCIAHjJK8gm6CRpf0PF74kNLQoX8gwExn9R9tVThx
XZS2WRIL/KHRNwWMCv9imy4MMmdhmrVZmlJqsCKyKxa7dDXBcdDMFech2Mh/6NtsmSJIitAZMpil
kdkEeZ+ZRediUvy0AQ3TMInAhkCEjGhPdZI+lxW0BKc+2dfrvJcb/VCm4x8HIvgRYGbCs4ci7o0g
bKPlBB2JAqdy1t2qaoltxmYwJyoHGrJ5XBA6YtyRdjlMJkiYJ0jwVNAmPTei8HfS6a+Kmr8mgvYf
zTBPXa3JwlgWMDMoNVLIs9o/jRbvTPLWQv/7xZmUM8w8FEOMtRTzcwadiikXTp3CC9+2vBKSRpSf
QZt6S5hqDW0yFJJgnSvyZOZ/ScLv+yd9830GjhDARfRcccmYo95kuWVVUoK4wCp3IMs/E4y8KlmZ
2PmQVo66lq9aLIKtpl1Np+pB63z/B2x9x0v7THi/ZoIIwT9slip9SzHvNMkfa/PnrTXaKPxnkUzo
WCQtgus1xYnop09hllGiXMAj1TUPqo551W7mPFq38d2VPXYAHISLaWWOeXQuLbW2OwDIkEJAgHVZ
36FC6kIe9EOdq+y/fUqFcfsWIeDlKun1Kito0gB8Pn2Pu8H7Txv2Nbt3cfBBMiHU1YAT2civaQps
5vSicGl8tzw+BKZQ80ToRkvp17eraYQeUAQT1JRTA93atfFmpULCKbwJ3TDbEK7uOC5/66Jh6huV
KFRLgOFl7nMGcIU2ICE4t9abVPxaeVyqm0fi4s9nHH0Wx1YFkSL62Up31uIglwH6OcdTWAMbOIEr
+P428dbD3Gsh1qVeXLEecU4eYqEDBmeV/rpvg/7m64IkjvnFmti7C6qhbq1hQ5l6JzXAKirvIu1t
XpXdfUObi/l6/mUduiQs4k4t5kaeBcM6Y/j7ySTZYxwtnLXwTDD7L6+WICEbs85q83PAbHIevf+3
NTAHIJ/KrmtbfCyhPWn6kxT/ff/P3+iqYTcuPhKz4+tgjtGEHsK5+K0/ie+1r/yYRTv/MJwa7IN7
+Vgf+jfBtV55WkKbnw7ML+CYRQJ0g5Ko2knGNKlmnWe93aW9cWrn9V8EmmBs+z8TTOSQFcDwJp2K
2wnitBWM+Fbzdzf8edwgoZKGfFGCCAjKeddOJx/mSdRz0zxHcgVQ7lqrLsj3TTcfkv6Pa86odVP+
TyT/IpjvmfWAUtmyGmhtgxxycKSi86Gdii4ol6t844ZCEg14P+wL0HisnXIEDNrUB/NM3umoSfWU
YSgC/R2PjoAUL1RhAwQoHNezgX0ArurCKj0wF09EW/WxIIuwqgbJDlyGom0VdpqfsrcUQqNvJFAO
klf5+RNK0Mr41GkBD1G6IeZy/ROY69wv1dDIMn5CdIoC+bt6mH5bL7M7Qyox9qXn7mQ+1jvrRB4p
Khl5a2RHPuUv6R3RLrkcPtQa4yjB308ZmKFtibkN5mR1Qyp0ot6a5zJuH4daCfQJoQfROG4SzaBN
Q6j7a2gxUDG86y9PNJT9I7rf+Bl9c8iicsi8WgLzdEiyucSwnQbZk0EminiYxlU/1YuQ50ilINB3
yCHAmfvtLI3FS2PEso5/XxI97ApI0JSDrhVHAbxRpmP2QA65Rh7Hw44MYNy32wXMEi5+EUSBFgts
wTaI5wTd68xR6nM7E/WlPyaZIUZBmY8QRBeERF0cKBO3fqk2QumUPdQUfElOJ9VLa9McfN3MoWxU
jEbcOWBaaMlTXqmdhIdTyr1e7MpesotRiRU3MqCi5luDKZDfWop6RLvoZbHrpLzC2LdBSOG0yphW
u0krOuWYogfU+F0tCdNPMzday6n7chQeK1PLC1+tFa041ZBJxAiR2umzv05ElY6WVkrajozJkDuA
vU+yJ9Sy3jvKXHffmkqOocwAicrFAYBS1neQoF0svy607FsST6K3KFPzY06bSHJ6c1BnX56JMQIU
1ZA0qM1syXbSlI+iI2C8FPz0miDLjz1QRIGuJ6Xxogsk+rte1IHsdPzrFWqzy/Qiy0SUTkXbF5Y/
FjNoy7JabH2oYozRg1mkOshK+rjvXTWSBPlUWGUm25ZeVtWuiVVIsgmo2oxPZTXGqHQvGsaQVyJa
ee2uyOO0wh7LvJLf5aVNJScvRGVw0h5KwU7fRer6PKvlWnlqDcY/d9VSYwymhUCWE6y0BlRfwH0J
wL+aLG3lWchjDF9U8nw9oA8m1G5bgyQJ0hxWG9tTrmaLXy/52oH1uTNoOmUk+Rn62EpsZxrIIPcC
AqUfk5XWo4PUKx/sPluFyalbax7xq+QGe7o2tepJC8EfHCUk03cL5nWtQwrc7uo2E0mrQxVDCPuh
HMskAwU6kTVXi1sTQzCD0cJHWh04p6GrZI42hEzUxdOMom3PWlRlkhO3VToHI+aFnsGN38uvYtIm
aBYa8yjqGO6Qijm3hUprsn0DgrzJK3HCUTiIwf5zKNGT+3+kfVdz47rS7S9iFcHMV5KKtijnMC8s
ewJJMOfw6++Cz/3OSBBLON77aR5cNa0Gmo2Oa0kbXFXfbeY517Jbg3TRZ2aVin3X9I1afERhHYNt
PrfqaoWeR5WvJ6Mf623WIvNCryXIFKeXAZa+JsnYoHUeUUwhGXXd/sDGWDdgk6fOsGeaq8B4TjNF
rleFlYazaxQRrVd0QLVyQ0iQx6tizKmyyUBZkLqKFabDmhL4hru5AKXrXWCZoD5Np9TV8mmY70AM
nXb3TRDJxY5qVv0Hrwri2GjGaa6bmCqmF8VGLGLzWOhisu4lnmNMEWJ81uKCJuD9Jao8GaZfrPq3
BuPq63IdVYzr9pcces0u3xc2dvpEc0LMTXL+GmKBAGgBuh1QH5zYEKGmkrem6Vt2iWWlEJh8fQZK
NTncDqX5MgQFQB26fn09glsYW4Q4xlAB0CEkPzxitxpqdmw0ieVL23Ft/FFW5AbTNNWmcQE34jLU
6gaMn3K7Kp4Uj67STSIaq1t4qM5+ARdDpiGYC5IytPwKzB/4ljfREK40vd5c11QkhnumSKzoUWFC
UV0vvDa3HTIGnpyKwHcX0HPOD5TL+1UAhMqdxuQ48r75CG+ag23dS65xGx/qlYrlkgr4LfZd/Ie6
tpeu5o/+UB/ix2ZbrK5rvPAwMxx2cHKBsQrNTC6h7Se7bUaJWn4d5vZLE+bzb62bRc2IRSlYSbIw
rEhA8MTZrR6V4AQZAtOnpryf4/wRz5ggSF4YMsMniZY3qpboyyIbOw8x8GmkkTlapo9286Z6KfzG
rVzLyyQMfMHrOtTpK6BIiT7JRdVOPAF3gFPV6YHawRPY5E6SwcQ1iKrmC0QZ586G0wyPq474BSKM
H/0bAfi39iy9FqNj3RkeQzVtnppf2trcswGKwis31Y2o+bz0XZy6Oy5OnFHjrswev8BCUz8nxkeb
jnczIImvG+NXUe/Sv/11q1z6oeozGo2A9kMzUHbbJ8U1nezGWtEf2MR0MS+9H3yrwGI6RqU9ELFs
rDcEccVTdFMdxbuaoptlfz/JFuJ5mvCC4ccApdQblBdMHTnX9RVJYMd+IqEjStSaCY41sG5oj+p2
KeKWZx/WxYGiSgv3iOjuAhBbr2dJBrOJ6Yf6W25uWgbeTg7dLBpzWTQQfN4Y7wSZgcaPgFml2UsF
9i59c1S9qkvupHjYRlIk8FaL6mAUCqPzqD1jg/b8wLRBUspaneFHZr9Kf3b2n6B4S9PP69ey/Lqf
iOHuRcKEZYuc2/SjHXpHA7jPb5N9fMje6IeyZszHJXrSol24xbf9RCjnI5HW9M1YQzfNmDZksjdz
r4BU00Ro31BHG9L3JhhFsGns3eTtA9URtGXRkUYZn3vwZsPs02SEjWtm8ZnY/a062K9tXD1ler5X
yu7l+skuigN/PSONw9oWPyqR1YZUhWlr+lIWgIdKzX+EZPphdsZW7ex7RRNtbi2ZJeaQ/k+ezTnn
Pkgw/8Hkgcv3Tg4AvAYCykedUoFei3KwwshovID/zc8CZTSclUEBhWAXdiC7sCd1VReG6WpWIoID
XfAZKJoA4R7tKuy88V+aYrXW2Fm24dux5OTFH7P8PtAI8nQDg6MYNQLHOl9xRp40aGpmGb4KyOJ+
anYkzwTf8aISJyI4W8+pGo51rBs+TA55CXhtBlH/ZukjxpINljxBZvM1BHvuK/QAK0boxOo+277W
EAs0z9nG8uoVK6coDl3lz4pgX3hJLaA8IylAS4fNG52LVALJystO1f0ekOlOVJTlLSYhU4GxLTgK
tsWG8U8dqwL451xK1VVDZ1qD7qd19tk04zumPF7DIH2M7OQZBYNDhsUnQelswcAB6IMTA4wq3C4P
PoONfbVDsq37ZfxhxXeke+ipIIBbPDzQA4BhCUsQKHieqxXPYU2qstF9Ve5A8mGg5UurRgSTtSjF
wqYoA9QFHjd3RVNJrMKMZCiSBi0ARKQ/WLZO/slpYdsQfGJAU8dI9LkqAw3JkKEW5mey9RoE400m
0wNN2+9nKyDxYjPC2M5jgs7FGAVNaxpmmi81ey0GSUuSenEyCIKUpas/lcIpA0aQWaU5pIAjxO7/
lPWLIZxBZqfOPUMmnI3BLgQJJj9+EkVy08cYb/Mp6LuRwWKAguJR0A0JD5Ihup6l3vKZOO7gaES7
eVZCzS/mnTYcKj06zuODld7O0yGtnvGBbbtMBGW2eI4nOnLnWM1jXullpPkN3Wnj/Vx9xpqIvmZB
BpwPeCsxxsPIHrn4mWhJYiRdo/hBEToZbFt7MYuP62/45RcE4jiWY4HbDdB9/K7SlEfBMGURQ34b
dmYw3hHQ8l0XcRkmfCEmsU1aTIljoPfcsOW4VZLKHOrjlJT+oIxHu4mfqE5vgyh+iarg+w1qGB8G
XdDUxWQeDvBcXpEa1oBOZH3UOwyhtihDOXKomqsSS03r66pdWjrw2BRgzAOARFYvBtGlNGksNejq
o5WAVlwPzU2kVlBMzz6LUH66LuxyFpuhc7BeNeru6E5yZQZLr6YUnKnVsQRpRFH/soCuLIflrRT1
XhrjRbRrD/XJbzsMdoSaASAxyMQE0flpVgGVq6Gu6iMyqPhlHmXzIUyC91weicDPLkwpQRRepP/Q
RYNF4lwUsYM2lcGZjoW9did9gkwZTHn2PcPdBty7QNrS1Z0K46xEbcGoVjBh5kR9pIYHEKa7QWU1
zhB/f2YSOBGoZmBfDpv5F304bD9ralsoSGu13Auzn0BxdlVFhNq1ECNBzH824kFRganv8/MbSGdi
3bGqwGkKDsXGaRXPxDp+76Ahcy9jKFRxGJDw+P035VwuO+qTxJcqDVVoBbkFqtSq9I5HAbwpz9et
f6EidC6FuZkTKRkJSFjEkDIfBxDfkq1tOu1NRx0drKIyymolNj76wRH1nb+6l+fP2blgLpSprCqu
5RmCWeipr9N1CGaHBmt5wL7edFvRnvOCRz67Re4zN0r0KrqgrI5sTynsKmeqHwVHeRlznmnEDw6x
Ga3BQCcDq2S94rVPw6YCkt1sOtZtu1LWilff18/0mfwWg89fiMb4K5iVNIzaIru6+MYTgpVKWaXF
MSjjLTX6XW0AZNxqV4FWuUWP7lYlwqa9eEYxdgivghQIHhrLJJzhzFoTEaXAGLwcHvLwR60XTtkJ
Jiwvtzg5IZyRpKRuui4D9A3obwuAYK2ylxablG3u9I+Vm7nkYWarnEAQN3fUCYIDcXHyh+FG2BZn
UcGZuXK/hLOf3FCB+8tAeJpVdNf44y5Zza/JhiEjArRFvvk2ZMuZPJWP9kLsWHdmAnmpXju2cq/G
3990ZiIYsAkW/zE7xQdCc9UEAxDxAYV1SwG4o7ngyviNxlqyCW772lHWwY0mO9WniLnwck3+SzAS
GIZKg7Ib90gAmUMa0akAwJlXvdBfqkduwm31MXv5GguyYPcsDSxaT9sMu24eA3MSfKiLposVEZT7
GIQhvycSm2PaAq4GcD+A/gevcud3P0DCQr9k9+SgfyHSi4rglx6PqX0ilnvz1TBQSVzYOVZAZVdx
Ddf+DO5sd3QtZ3hqIV+Q+lxEiJCH0JONxLHKJr9FqGRZFKfWlB9nM8DQVY7kJ1Mfu2Eiq0ANNjRJ
hfUEFp/zXwkTyHIhmS3hnL8mRYt2WzDjZu1HgiFUCriz/qZclS/FL/V3LIaNWvB7QHLDcivCCtO4
GJHJgLYCPGKQHWmbaYVJhtyZP4PWC56IjwlK1DAyj+6n1+7VBpOV7V23o4snBed7Kpy7zyIvZpK1
fX7M8XjFcPNUFAIsSmAQXAzkha12nx+nEWszWnoVcJs04zbvE8+GC7yuxJJVYhYT/z/mx0E7yMf1
emLqw2yrGSCpuhcW2BjgoG1u5xVb6f4fCFPZx82ZCBIibMOjmQb6QT4hb6yIGoNFMuy2ym6yTY+M
lsXcAGpoI4LCuwhGLewboCQD0DSAm4C56vz4zHKUYmD1Zsfakvyy3IS/VEyvjGYg+NAuZ6YgCPRG
eP5h9uDQYY/HSRAVJ2olAc4kO4Yf2h4bS/MawFSHyU0AbRJ5PwHBXVtutSMfGljURG3fSzY/Tjpn
h2QeAROcQ3qX7JOXcpetgp32lE+OdUwNR3Wpk3hCkJoF0zxTmfnYE5XzMs5ixgMLZAMaOPKH9TsF
CEi5wpDDuFJXmOGge5FQkUzOu4QKbQeJHXMTvvb1bTEFgqxsyWDAhogaNUosBoa9zpXSaoAtt4OR
Hue22QBG0cnV2pH0/rGvHq5/dgtPEONd/K8kzmLwAqlzrUHS0EwvpEHTTm/dQhcZpkgMZxph0iQd
8I5TgIok6V6WVooLppuDsStsBwvA+h+58fL7XEjFvHRTp+px1kF6ewSAkQn1BpQpgYhVyIKh0su0
DFZ/KoIzBpPqDRh5cYLIjsY3Y0+89rE5tJjt2EiHZF6ryFyClah6fQlz9yXWRrCNOhyKO+zRPbH7
OY9NJZX0FC8Ohrl+M8R2DZi46odyIwKCXT7Ev6K44JeoDXYFU2hYNL/04C6k79dtcCkOwxH+FcA9
L7IxRhiag4Dkj4H3U/kYNvkjfUT/syrcett5qhv+VG6k98zr/hc+okXPdfID+BqWqmUx1WeYiXJP
mtVcexkcprSqvHnwkmb7BR8qRPda/ib+qzX/KoSonCWzCq1RrPfUuLsd9PopGZLP66d7mVmfW8rX
xMKJpbS50VuR/mUp6tosPc1wZ4fFtxg281ypcoxt+5xZjshLivTjXAuCiVKzKhyqKmPRTs3GP9NA
b2ZbVFm/LCwxBTGpgnIgSC4Jj3nXtPKQBjYUbNdy7TBSpXYrjc4XH/d6uBEB3Cx+DifiuA8ePJFD
h+c8PdroTbiRXVkOCHMj9/q1iaRw33czRZgeq2EdgLly6FxgvFTEgywSwX3XmNnsMWQNEVFmenLZ
OwiTvv2QMZbTrwBLZWTpnBZmaZixTNXk2KK3Wpod/ZkO7XpWssTH/IioRHZpccBAwAaiYQPGwUZb
9NwnYhXWqiytTY56Xj+nafAMKKSPhmQv16/mq9J2HjqeyeGxh8qwkro07BLk4Oq6apx5p2/Ja4As
40f3bK8JKKn+833Zm+zXc+9nAOuyiFtpW5FrXrB99lNsGD9borlguQhLpQ2xOIMD9nqPgfkUrv2g
eSDCWk83IoyiS4OBFJCUANkJzewLoBJsaxtWrMv0KEntY521d63ReNfPdukKMd+GTULgABroBZ9f
YRDEk26MLUUu07hK+YBystPS3/9OCPcF94o5JXbS0WOdlG4U9U6rTutYFW24L+nCAKmRNwH686Ll
N6ZmNds5iYEJ9DlF90mNQFw4zLMQf6AFiygRs3RA2r6YGlJmS8ZIsiT5tTf+lI5J40TA2rbAdVen
TvRQgUdbjA17uRoBvKUTqTz9SGvGGfZbILVZjV7+nj2EWwZpeE+P9oMDcq/OUd6tXbdmfJAZAOMi
UBKYqpPkziAhmxNhKy4U6M5/D5diZR1tDT0IQPqwCSYgNmebTyPDsop5E+xMt9jV2GCyN+qKxRLp
Kn6sD5qFAUPRiI7oNvjIXc2LlBJ2GywsK9c24JG88Pk13kmbdhMlDogFhSXBy+LDue7cQwtq+SIP
O8gE1swWEslnCKTQaCs9/BxBM6quZoCTviUegDki7CEIXPwlfQFnCsxrnMQXFeY7AVz/pXLXrNMG
QJrG7/px3LIKGnARyeQ0u+5XUzr673ojRA5kTp1zxmeWyHmMtrGV0LC/bl5dJ5h0/lE9I3LsnkFh
5Kr74TbaWtt0nx2lHelXosNfiF3PD5/zJYGWF0BTg/aTa2wyAynAD8XFUPvayN2p3+qAR6+d8h7j
iPIWa8L/Awg1u96LAwC0BbAtgGx0QdNg9SVwd1scQHCYMDsTr7ID6GoOk0cd+abbCtN8RSCP01iv
mx5FDsgDvl+4TdfZprzJwUqBZTAw6PqTsJi38Oxgmw4UFIBqBvgMjwemRx12Hid2w0Pz0gQ/jFH3
MK/jNT1QgK17Gn+q8puGEVO2jKGA7VJf613ydP3NuPwR4E1HGROTQpjiwU85t/J0MIykGVrJV/I5
wcaLAWazQBTALApRGbAb5vsuB14ADxbESlBKvpqnwNxAgSgrsbPxDzQ5EcLFZOpQdKRroYlevQNe
xAlSEdzKohrYFcSTt8TMZjRxbWcS1ECAvM9ot2qgzXUlmJGdGz0ILRAfACoKgFQXvNeY6uvLPpSB
OEDorySXbjD0vFNjLOFZ5c/roi6fcSYKvQmC08AgBedgwNWkluUwABIHrDv9S15uNFXQX1rSBgVC
tirCpp34CrmRFV0g6wDw0KfRocFPK5wwU5M4oyWK+dnl8ud2Kon7eLswby0jA6hAFkruGI1uPNgO
ZgNcjAB0IrUW7ACFJRWzJ6BURPGfSzASpckisK4DQmaoHqNwesdGvijIWlJIA3Meay5AEr9JUDfS
KGFLCzJMpbqPdSvaF8ncP6Dp0AJqsqq9mYSjYPN2STEbPolNT6PjyA+mSZjHAKYLoCCw/xWuDbug
YOMJREHNQjkXCHLgsAOCHMwCoELnPqcBJG7Zy1j3Z5DY1se8LbdkBgb36BJXd1HhZLUl6mLLqsFI
vdDRL1klCsmYCmFYaRrvd5s8bJN0wL60smH15HbHqAH/Q0mrAdp1M+yUrSSu6F6+Z9D6RCw7/JN4
IpDLbBjIzLQekdJUbqh7EpaW0F/dgHrRvhMFbUsmdCqQ+8ANc6yHtpWh5/gRquz9MEDy2GE9XMJO
av9994tvwdSBAa4B7Ysfg8nmKiltDRjgRjIqO8Uas22pNfPqutNasFA8lACgQhceyKh8T1UCj0iD
dQUMb6fSo6nRY6rGgrLdgl88E8HdU1jU4CoiqemnquFiFACri7ftuLmux0JpDm19DeENuLFk8+Lx
t9TMmOseUrSNvKolL6+AwItVIe2LA8YGaCSQjrBUKZK7YBTwWkh2v9By4fnPrbA1Cuw/1iHbbgEH
zJs1u7R0WGtB3s17fd8FjvpRgGxxuPn26BJIy02gewGiEKRjNg+2mLcDzQsaGL4idZ5Gf1rRD5y0
E/S/BEd7mTdAEEA/AR7AoHP5rl4fA6wsxow9jrbdTc/ZDyIBYzVz9AflsV0Rl6zGg148lMqNRVax
viler/+ASxtlcMDozqJrCsQHizmCkw+d0kpLFEnBej1mKgj5kErBiPflHYLsCgCyDO4YbRR+pA7r
Xk3b9lhkH2T9LeoMty3jlUHBW2IXH3pe7K7rs9DCRBnma86fgWyDNu5coXmSo6qNVNMn1Lw3MAyW
BbYzg/C6NA0XA7WObgAzsXnJMY8WDzq22G8CVbTuunCqqNJgTgzxF7AEeboRgwzYnS+x3QPiyJ2S
9shCyLeDL1Zu+iuCu7gkjkiXVdCzIEcF5BtUS51JQppX5gIkzYXi9bkozskYY2ZoiFehzWFeG3vV
K4/hPTKBXeN1t8qtti0PgS96+S4/DAiFZ8ZgCB6+C4zsTIppPtSZ6StyX/tm3Oc3QzQW8D3N4ASl
mW9GOgHoyshEgDuXT+4X/AlafoBlQMbDPUVtokmxNUUmlhKU+HeOaubHDFErbNG3bl6VgEEW2OyS
ucDPQE2GPq7yNdPSqMkcDLXpy/t420SPauP2N5XXr1A2ajbpPQ3dsnCFoy8sXTqPQ6HoX7F8CdXK
pCrLZ4ilu8RwGCq+4Q3r8sPeM7ZOYZGAfXnXxHFfZlUUWJaIIQ7YiZ91/qvo0PPP67tWMjxCaycH
uo097LMg9drJFBjxgjmBnxpPMevTwRFxwotcRlGowqVGeQGmAQw2De9TnblVXoZOU8xeatJvP/+w
nhOR7PhPXCtbJbRnKzb9KdE8TQc4R/J23XAuX38mASuEuEUkYfzYndVT2sgFHo8yCt0oPpLwGCup
IFZaPrm/QtjfT9SQgB+hhwH2p/r6rVY0Nxieuuw90CKnGe+y7tuM4ozo8kQnrn9AAN9lSQ3TqUfu
EA2OabxGVPOun9zCq8SmrdGiwCikavDJXjHqaq/mBqSo3ez2ifrbrjEwRJoOzLRF+pwFjYAsevGu
AF0H5BiQaV4Egwbwy4MOVA0ooPwAbMvOGPq13VQCm1vwXdDL/KJ3A/4jP01X5zSLQuBu+pX9ajb3
kqXvjTp3m0rUGlu0CgYhztAmscXKXVNPbQx3gRfRr80EPavBSQzpPcSUhFTd4WEfQ/XzH9zYX4G8
s9KSPIsj4B77afk+RqaXEVIDp0W7Lcp5g8m3zXVxCy4ZgHX/1c/k/UU2R5ItI/RU9GEVVPoDCb69
2cAsHfP+IFZkAP98X07Xqg4QHdjpkxP5MVF1pwTWvA5QGlpPAnNfNAtgCcgApNB1yDr/htuGxtSs
IEqtu20dYKuzstdhvQ+r74eTXyU6cL0DvfiCaCIF5rrVJCOcRaw5uYkvKvxHEmwMVqHUAAHsyz5x
RwHpyrKJO8PHtrk7Wo/YABY8x5fwAbgYRvCnmQDHR+zKPuUTEbIRSqkS9DC1XfEwrIqbEL5uy+ip
FDdymwNAdVhDwwTRe/dmbuAJ47UoH16wP+YswIuH7hqyLu77CsZmjOWeAPM0xAQGfUHkLvDr7KC4
5xhgpGiKMdIBHcZxrmUeVz3p9Er16xR4zDHyKGNF1dpNTBALJh/XP6clYaBFRKaBrAq1Qu4tRIrT
K3GRqn45xdmxLaehcJKpVfxhsOpVGtPyUR31aRDouGD3wPMGLSTamTAZnuWgyHPJyCJL8bGg7mbx
z8jQnIw+2tLLdfUWbutUDj/tXwRKkgeSrvhhrjpZemtmQq6dy/cDE/1IwJHEo8V88WXJjU1RuAuQ
R2FUst/lj+OrcTfdxTvqqyCADlswnjiiIHwh89d15qRgKACvvVj06iatTFGJRyyMwH94wNosZpxA
G7rK/eouuqe/hRIvLQVNFBg8In+UZy5oDrBmiHyq+IISmNf1Tlmh4HUz39Rb8Ore0gdjna6mm+BB
uIKyKBdFPhtVKKz26OzvJx99nQYpqo2ocSBKBFP9SzB9Zkl7S3PjEPX1H9sGF1akpduh7Z10+CiS
yu3yASSESRs5M9hvHKypuaHcClz3wr0DugFOAJvLbLKGmfjJ75KUtJgNTBT7dVU5c1x5aaE61Pi+
N8Cm5YkYTn0pm6pEsREfV5Vx2+sW4q5k1ldFVz5085iuGyC1XP9mLr9NHRUlFAVAUYWVKt7/oAAX
VX1DND/RwA5rrnNK17UmOWX867qgy1AFDQMFc78WQ08Ebev5CVKtlDowfmp+NkV3pCIYg8r8KHgs
wvxGrqhbm5PA7TDXee5asRyJHWPYMQE6JH9nVjHF0ZhUip9J9U7T5p8E9uFaZfjQNNYW0HXgewIo
nkOV/Pm6rpebutATnysyV8xvm+iWnSs7D2k8K5NE0FiyQbynkG2n5oe5mD+7pHmnablux3hrTfHD
UM6N4EoX9T4RzoUZXY2aWTFSxS966VkhoCoaEowcUCl22joHhY/+HhpkHTPUO4He7L++OHLQr8BF
AvYTuEbneictnYx5toDD29mKa9P63pCmjwzb92FVPKgzvSvSaG9F2gYIHvcawi4nSIBsN/bVo+Cn
XD4GiBywRYPKBYK7C8hjXe9UI6IqQe18cqcVmwQJwZndOoiGXGsLuKGtQOKS8qcSOeXNgfbZnEIi
0OvMY5bqvyswSDg9iEhceagBSZ8qXhmXmZP3cFRTH8vu2Kr9imb1nzyRRJfBtkj5y2DFdfAKEaQG
/L5SkfWSQgqNgNJIu4vaKdjMtJq8QErhKonxG8CPqAPSGeiveroD2J4oibz0LbgClG8tkMxgz5+v
vE8IeBU5m4kvyRK+O3CPydp2Dm5b6ff1o2du8VLTv4KYLZx45waFsVwuR9x1ln32cr9VY8x5JPdy
+iNqRb2oRcNC8I6HEd0LVP/OhUkDsfIJmiHKmI7gWrsJu2h3XZ/L14atR/wVwb02NIY7m7tY8ePx
WbFqpzYCVxvI+rqUxVM7kcL+fnJqqQaw3GSMFF9FGz+ZegfGe6sCbXLCBHooqueJdOIKGHViatWc
Mp0mxVVD07P0l05MH7No9Ox7Rz8cJRGeAC+LKNA4SoMAdzq7VZTExyjEuoKfdmd1slDtnveDna6q
enobZ0zCXz/SRdsAmg6K7ciLLvafUcXT61QKiD+X1gfIoNcoyb9eF7H4UQGfA+tjaJ3hsz6/tSQt
9KkD1a2v9B8WAgRpHl0F21Ta3XU5i9ZxIofzZgBQxbQ0kli/MUrJKeriOeu6xywiT1lYH9o8EHQo
LuMD2PyJPO7JJHWtoc4Ob4UI5A6JSueAaOtXETPSqMp8kaUxc4vu26A0eKhNpF4Y4UTvBfZyfpp0
MgejNPFghb2+qjT9BhVv00kqea/O5e+YjrlTqopoUYLpcuGvTqRySV/RNhneCNyhPlkPXZvcKerg
q2P3URAtdOSg2yfWVLmx3e6zLhzYh7keO/3b6GcsGkNay9IKoOMo7EE7cQAge7ODMFfwWs/DLi7G
XSEpd4lqPV23pKWP4lQM+/uJmBjQHlY94V3M82pnVclTjJ6DIOZZloE4FrcJGHAehSfoqzwJJZxo
DGDkwUr3+Ry+XVdjYb6NHddfGdytTbESZwXTI9JqywsDclDDfjMCkdkxc3wjmD0DWrE+ho6pFqtI
SbxRr36EaZ+4Ydy9F2nyKc+gw9QBcoJ67t6Wu32flaObjKkIK2bB2+oI6NHRBCIRak3c1zTY5thW
USn7GtC9iBr+mYi9Rga5vX4mC87oTAxnQUMn59IQtbKPkWy3HIzPelRxBiPRAfhvfn5b2On5856P
arGVGhHuOETbO85MpzK2ZVe4lf1Pnni2LIs2O+avL3ZmqSwnSq9NxAfX7V7usbMxp+T5ujYLN4Qe
CGYVAT2IwZYvTMmTr8Ic4k6qWMxigxImTAvDlRPgIHSq9Ou6oCVHfiqIc3GA4JCjqSHE7+FAbFDC
yGa0am2fDA9ADPD+nTDuG5mx21n2JUI+s4/A1Fm7avMBkGxPMw/zJPggFxXDnBOrfCDG5EEATWJH
pAcvhx/TDJG0TW/rPFohMZ89KZngzjNRfrMs0bSQ1WlYR+QzStsujUFWYBeNOX/UjXk3j8meDq2n
10EKlOtc1JNc+L5Q1v8rkP2gEyOZwq5tZnUgWJVV3VFS0Hx9yJAsR1EguDhmBfyTxJ5BALcAo+1i
5ziO5BhtekjS6vSAPYttDOiW0Ip34L27jTtz05T2+3VbWRbJLo6gNohM/Vw5OUcCEqEl78+jCUBh
gGk5yhQ8gGXlIxzawIkU0BwAVv3lutjFM4WC/yeWC2yiXCeVXECsGYQ/MWV4mxjpz0Ayt4XWPVwX
tWgv8B9A9cXIxQV9wDz282RHLfEp5rgciY7rdMJzXg/J5CSSdOxNQ4S6u6jdiUjuA2wSNdVavcZH
ocyqY0rBrTzSpwBMMi1g3a+rt+jCAHmFGgteGUx7nF9g0GRmQ+uG+Fk1OcR8SsvfbS44wmV9/srg
vgBs/UrSYEOfgjWny35+qXv7VcrUw9DR0fl3CnGuchybpqLgRPCzVl1ZoN6VqydCRFckOjbuikC3
QK26hEqThGjrxrCPaf/tKVpWZwMpBWZvMBXML1RW2lBKBngm/D6avKZsn8w+/lmQGnuxGRVMgC4Z
OXsj2YDmQk8/15S5oFoOI0ezKVRTT1N+daCV6WYg+oQCn7F0dqfClHOTS+QJeO5DSfw2ngzMB/e/
tbF5AlWDwOyW5SCSZNg9KFZyd2Rh8Qr0lTHxg0S/M6b0KA3tLXCZBJnAohhUqBCpIUa7aEeDhsGc
UhlnN3bYaVS6cQfiEF8uEQh837JtFUhZoIRfaBRXRj32NUgn/Amb37b0jjUvj/GGXJey8LFiCN3W
MQoMLAk0Ss5vB5iL1YCPSPbjGB1vUr/Z3XDb5eQJPMy766IWTu4s8mQJwenLWCZJ30e1jBYnXGtt
xIduqh/Ssny6Lmdhkg0oXmAXRX6IMS9c1bmgoO3iSGsrGfm2cbBsaWWb7V1c1+Y6DIp9qxWbmEig
McCMhDQZ79FgGg6udKfbqWB4ZlHlk1/CeaeqV+pCHgvZL4OfbfpGMBUPilqBoSxe4YkQzvCVypZ6
Iuey35H73jxoyIZn/W2MRFC6AmX42V+t66CJDWXa/k2dJmecPjokUoLLE2jDj642UzoNaQJtlI0G
OAKCrruXDKtxGx5srAUB3yFypnLPoGhW/1K0cm43qWQXaoAWGsC4R+BwPWXb7D7eBx5I7H/O2Gl4
YFRRBpIYgTteWEI7M1iNy8mqqOokNYLOAOhaD9jezzYKBU1UfWSMF91ah/BtdrTKFdQmgqoR++y4
MPL0a9G4zzK2y/8vfNZvM+U1EeKBLPRCz9VjhnXy4dtNYVYYI5MxLlfvJMeUve5g7drVEDugGK7v
s8f8t2gM4Cuwv6YWs7MToQ3wd/XRxpm26w5bnrNXP2L+sH3tAzfeRQ+Mv4De0+fCWl+3oqXjxOg6
PClmRljL/lxur2hDAKIlONTADp0pIg04qPPP60IWj5QluwageYCwwuMNRegTEfShZkBOd5abydtw
CzZlzJUbEqxlJe3TVfgospQFB2AStssBTHw8f/xohVJrLdGxn+Ij2XLpgD0DCZB8isgFLHiAUzFf
nbqTm0PB2SqSOJt9ov2q0QHTa4BZGAFoNvPN9WNcVAhvLNAcEA1hbOT8rsKBRnKURbM/q+oxAUVT
SGCQTUAEcpauy8RTjv1mrK4ZsIpzQcYw1LKdh5NPUhe+LMOOJcUqTONlipf6sle7sXibl3mN8y/A
BIwSBooAD8VIYDihdUZmualxXWowe2Ro1qU8u7MC5rEpWJOwfInHF2vKjkUFdLGIOk0+eIMtImRZ
aKye/wzuDew7CTRlCa4zsjMviC0vz9W9ovo22HZlTAfr5JjrxtrCFM31211wAeeSuYcxDUM7yXUc
gLIxnfjBXNO7YRPsyhvDaf/kvrVGzfEggshccOZnUvkc2UhahWoDpOpHvCLWn2ybJI5BnfzTfo78
dh8+aUBUSIAq5RLqmL+uK31p0ufSuVQZY6V6V9Y47bhpvSbUPCUCEF9kb78vBgUclMIwFGxegv9J
ZWNbRjL5Q/nLNjvHSJ9D/fDvZHAPk4VWE4pCkGEbzwXCNB1Uad8HhcAoHDaZAA0HYvULOPCqVnvM
8ZSTbwXltp5AE9/Hgi7J0o2ciuBuZDSiaA7afPIzFe45rR3Sxp6k3V8/rMtn51wRLnbBU5RregMp
Es2xbVb227THut11Icxj8B7lVBUuTiGDMVpVX0x+j56HRtVVm1WOVT0N9bQinahBcPkOQCVAowKf
Cuj2cGDnTjPJ2jnKVdy/Hj237SG2om2nmZ6e/Lyu1eLRncjhjg7wXumsYVHBT8rEM/XUtagicEUL
NoDHGrxXQJzHe8O31Q27p3OMTACcQpHTK89Z1GH5++m6HgtCFDh7FOYwzYHuEOfuah1UAMlYDH5X
vwQ27Cx+mzRBlWJRBvZKUBgDTt/FVmVCawA2Skbvz9V70xaO0b6OsSAgXbh3BcsGNmrEWJuz+Vd5
rq3/x9l3LUeOA8t+ESPozSvJtpLYciNp9MLQjGZAA3rPrz8Jxd273SBP42gjZp82QtUAC0CZrMwc
bXy5DzrIa1t/9fCPDupk8YTqylo0HHkLfV88kygZXPrXOFexPll2j0z+2KfPrXoXS4LIfsW1NISB
4DYBPzng69wT3CqqVLVOg6U0kZs1eHqJiEBq1QTSXLC8Awq2YLesW7UwEyfuA8f4jMbRa1XD/bZf
aXCofyzwTRxZniRDipI+sPLMcyTtNtJunEJ0E699DXA+2qhFaEBi8cHlNDXlnCdKB7WZD7M7UXDa
JqLuKfui3P0FHDcmS9Fsx3wU/zmMzCxmSoYuyLs3BTDQ7l0lH7StPdltTD9S3r6/caCZkQ0VVEAM
kHzpYBm67mooj10QkdllkkCliv86W/B9WADFrYrhPlUQ7zMSMX5QXYfawwxV3T5gjuDG0Hd1gSU/
xbJ0NFC3dGdZydCLVkVKLSvnFA1oEAgwviNMnLEvehanq5ba4eJ0uiCkNBg66s8qWGmq30o8CVa4
8u7gMmBIZBT3ABDkQsjGCbPRKvHdMLdxCvMS/NRSBjlIo7hBanmDKXqRbPTKqQLyEbhHFQBvuCO3
Nmmo9J42UwcSiO6mmq035JOCZ2fF4dnwEfg/GdAKucHl9oXFDBoQu+kCiuFDaLi4WdX4siWKv1e9
48wMtxJMfqgp7eouIHpyxDzQTTP301ZK5o1i5iOGhOI/GKF7vO75X7nFwifPrDLfOfONXMaraidd
F2SzXNpeImda8m5qjf1K1FD9BWL1UD86YNdIDh1ATcqulPLC8EA51Tv+nISzvIu1yE4xmQmZI68f
KR03oEgCEZuWWon9QKkiPEhrDo3GLm5q8Hlj7pw7r0TL9Frr4i6wy3pryR+0uh/jwgOFi3d9e9a+
iY68naHrV4jlegtcMOg9tQHwHJ4tAyXTnsrwdRoNN5ofquHzurkVnjUYY/SCmJPG6TG4hXXZ3CWx
3bRISdIZSqp0m+6UBykCv1LmizPPr14F9/XBSw4uQSjWagpsc18/rabckRIt0CCHEO/nvaxs1Rii
lZs5oC/VYdzJN80vs9ppB/i9bHnacya70vb6slc+58Wv4HxQD0EcmRuRBkm2++IFhLeVHnmC4H7l
ZjLxnOCmALsOyCa4Q1yMjRaXdahi3L22XCA2brt2OxVAQIGY5lSWsSCgWGFOBbHcmUFua2Oz72O7
clTU0tqDfMemCkZv9trHeidiPl+5oHD1GaAtAH4ekFTelFKO3TxgbeBK0Fw6lXcq9J3dVBeRfK5s
4oUh7kNJcj3IWQhDoxzlPsVOeh1kXBpJO9Vz8avM1b/XPWOlHmNdWOTiMgh4Uwx1fe1i8wF2hP4p
xkbS19Eb/BBKJCVOhYhsa+1OvDDKvWJGHNm5Bl3JQPk9x67mg7D1pwTkEfDGXlmBEwVC4ZZbQk1G
O2k/r6945cYBMQ+CEWQfCLL40exZr5w0zDDPI2NykkTA9UqvdATnow2C+QqULJK+uW5x5fRdPG/c
FmcF4Bi51HaBgVtcT/9MVuXRAhxywv7H6lt99tZw+wouArOa1b4LejU/lDG5oYkoyF45CrqGpAci
R4iyFnG8o1XmlI9pF5Rzezdq+TYzQQRoVKKe39qmndvhlpLGNJcnkiOkmg5O+5Bmv0L9TwOCguvf
Zm3Hzs3wmY9DUeCVaRfM1Ng5afEkEUWQKK6uBKETkBR4CRYzmmGhmYDUJ13QRo+kJij0d96YRZ6k
v15fy+qnwZdBJAo46ILqJHZGMIjKMJQX73bBWCtiT+oKwY6tWLk4P2y5Z/HMrHWZA05zXLuGtDXb
8KibuzoSiaqtnVJQYrMXE90DtC4vraDZO6SpgvEXYpHYHcf8mNaUeFSS9pApOynhhG6YKFZbW9qZ
Ub6th6zUBkMdjDph/AyFm73tZIEtnChc4YPCS4LHCxLBChAoPCGTkk8xKXWiBtEteWkww3NvbbNN
4oe+ecj34zEK+pdoj3r4UcwGteKNgA8BGsA40MBPw32+LDMis+uBmzdjCCV0uewro+4nUvTYt6lo
dnJtpeAuAdiM+T4GYtmOnznLSMhYkQaYMybKxPh0rcTLCq/9ZRBXPZBDjAowq/iHkELfa/fjt/X/
QBqDegNI+CCNhsEe7uot61xPu4IAdakeS3N026naGJKIpWHFby6scHcVxoZSpVUlORgBpLOyd93K
N3MiUo0XWeGORDg5QzYzK2X0OEGWLJI7dw5frt8hbEO4eNXRQFqIogD6MyhAXH6wEkobUlnLckAy
jH4RCBpWgZwlga38AiRtf93Yii9CaxC4eRwGpjDOfx1bKmI2xRmos3S0p2e8zL7kTNvOev6+ISTE
mMWGCwBDwm2dU5taFhu9HAC0+oQahduAn68MrQ0xBZf92kdC0oSiIwoRaHBxUXDsJGB9MhJYIpil
TTEH4w5h9ehUtUg/ceXlArWMiXoa9DuRXnBrIkqMXkZP2ZpOanNKdVHzkf0B3hUAWcZfBmyccUJf
uoKsk7RtqTFjpiG/6xBNuGZBtkTVPq1OvYfqjwSUlP022eq3oSI2VoVrA3RSAObxcHjqRHVdmpEc
pNBYbWSrdPtSQypBRELtKyy/l5b4PdT7RMkaIgfFX/04bTQ/3TBOsmar/ib36EVC8EGUii0/G0wa
SHVR/7bxUquXu9rLWp5WxTQH/Ry6hn1jiFIIkQHuBOe5nc/SqM7wQHlXF+PogvJIJIi9dHOsAp0i
HE6wlS/GyHqKIZDBHtD/rmzfMV9KXbm3Jl2Q4q1aAds8CzdtCDJyHphYhQUOg2oO7LbYKJn5u6rr
H1VVCarsK0UBrAY5OsYN0M9HkfLym2hqlNlzW8DT2biDbtF4M0+k3qpNJ98lhf1sqXVzp2TjuG1q
Mu9CZZS21YRUvpii5OGbdxWOG8AMOu4Q9BNlvvpLUMAslEkmJ2dQ3M55aTHu2LlNJ1o084OL4w07
qIMgmwXCEk0ErhKSgmp6HqyagPy+vdVf2lPhMemRfhMRd76ThEnf4mOCnA4lHrAPMDIAnIHLTY5s
h81QYyh/nusfupQHWjG81bEi8JllbonGD9N6tRFdQVCCJzTKwmHuO6dhbJdpUAX1JzCDw26ADnm5
KQ7jC2pMyQ15y++E2KXFc4aeAwYuwL0FKlvG+3u5QqVrDWekshnEL9JTfdBuIeP1ED7P0BRMgu4Q
3kTH5lUWlF2WCTzrdAAwq8rgoUT1lHtx7M5J4YSFHTQDkldF/pmPqDLm+l1UYnA4GbZGDix13n62
I7RFy2Q7Vn8luQf0Qd5c99zlF2YtPdajRGYIJW5u/U4elYWKJyFo1dth+jlaP+dJBNJc3G64bM5t
cKvFwMSoT9UEeuqxBd/to5R/PyPEmyejj4+Jf6yC38/KMUatTyUAVIYk9JG7gQI/Nf5+c6sghY6Y
B2Ss6L0ss+gySaNOKXGzTcVLW0PyMsfA4LfTQRu+CKk+NJIQXfETJuj1NUM+6FMw0fBumKS/IIz2
lbB8u76UZcQIM4y6GcghpiTOnetm7FPLjibgH+rp2axl6qsD2dGKYqaE2KjigIn1usWFDyCBObfI
PQtxSKGTF/dTkFcVq1ApP8ay+/V9G4y7BzxYIHhdxCBGk4VJRdCmHlpcw5ha/QNx7N/XbawUh0Fm
84VbY+2+RdsorjEaCUHvIag25q7Z9L591A23gaKPRzbT4FZ/WhDPZ4fRdI3dvKG9Lx1EBKnLRBs3
Bw4rHgPdWJLaJWGZ0l6SIG6CQYW3UZF7tx9SBUBh471VpuquM7MEAFdZNOG/8hXR7kGhGKEyExzn
Yq+qgEpNYcA9lZwOfqVnwz6LslCAnFkJ8VBEwHwHoDnQ18Jg9eWlbFWWU8Wx1Ab01jmNfvkz3qDV
s2k344dxJF4KJn/RAN7iHsQjB95Q3Mc6TON0X5okcoZ/mdrijsq8Bh2m6dmyXq77zroN8GThpkJS
wx9ukyaYw03mNkhl29UMukcL0gW9j+g1XbED+koZLRrk8QyKcLkWPczzGhOvDch7xm0MdZD2MB+Y
rCoUnZkoRVRsoMcgiE3YH70ITRjvF+OEx3AOJO/51AYA9MqUm7gBlyUDc6Y7DTRZ4qr+8uZydIgL
ofOkMl1HPryMSAZqZ4nWAahdt7O2idEEJCD6MCFSGw6CXHdlI+EPiOpQBQEGkQdzF+ocZUVmVMA9
Jt4c/XKqYYum6nWvWOL9GYIDnQpQELFTxR8qGgIvqqR2DDFMZWtBBDv9Ub62+FJMUVxCXV1wFS9u
D9gD+ReSXRCVILvmXF0DtBi14CzGhInhGlWzzZvAyR2P6L+1EPSqNPf/wwqRdGAmDa8AjjNnUc8T
qawcGp/GEVriqn7QnNDNB+uO0vYQ9ZE35B9FWO+LOPclo1FdK2pcrfgh+BksJbhwUSwcbx4SIA37
jOGhy3MRoZ7vxE4fnVKCqhKADcNYHqzRQDshQpypmq99hNZJrrgRsgkQqBzb6PPbvwGxEBJlQHbY
ZvDHxMyayrHBs/RVXFM3FEDazJMP1i7HmTQEZ3IlzsQjxYjkwHQJon4euJVjkjWbNcSZOaRgtjI4
aeabeEcO8lbdgsTej7cittfFC4ErBzJwQDkg08TYKpeh9KFa2kYSgVdacjZpfjuNIoGLpfvCAhIS
xncJIAw/HpOU42yZkmSB0/ANMkiHGKSuEtpt2vBqdL8r7dsyamxFZ/bY7zkrh04jmW1wItjoNpR7
CcpYkFZwk0HbykIepcV9A1OAwwOvAZ4XENnwDmqavZoVrRWA+x98SRrorO0d9H16CIrZlUS2Amdc
+VggqoIxNrAPPBF3LhGKGX1kl3ZQ+vRQ39J7xU1A96+7RvQlmyxW/mUruDyCiqoCSw4MIW5Wi68t
D6E5KTX4QwO5/5jmh1yBvHB8tG0RRGFlJ4G9Q0sbWAgg1vkWvgx2UiduYEel2QGCNH6MUcFGE9wo
K6vBSw6dawREK2zxhDQOIq3BDPJwAEN05eXtXyAY3C5JBC/R4nVFior3lUEjQWy0oKacRrBXyVJj
Bln3KCn5bui6Qxth4D0Ob6hi+jQHLjvKvv80oZmD7UMxhxU2+OywVwtpaIraxGRPeQCihPjGjbZv
95ib2BbdXhVr6q245IVF9v/PThvuaLkxbCw0OYR/+9h1tuHB9DXINk+3yubrxhI8h18hA+eTFuZB
GGsVLqwFUz3R0zDVUtVACUB5s4/pvvmR5K56H27DU3o/3bbQcEuAfRZs7oqLnpvlVdxoPExxYylG
IKWoj2Vu1iquSehGcMYXARNCaQZlYVoD4Dfkg8G+7vTGtCsj0B/K2+4DImXbZnSLnZN4DoQ9Jh8d
s95V8e4J34JV0wAOo9KBUZ/Fe1sPhRbnNDWCPukhqHQjJxTdq1/gON13ExEU8dcch40U/WOMu8ti
FCBaR06MoE4yt6R/5yETOcoyfsBWnpngXwLDTCqlyozAAEZdlyovsxuEC+Q+A8BkSKtdiFY39JA8
RcdcWBq7vSLSp1hq7bHPefYbuNi+yKS2IBqWqZ1kT/eU1KsjV0Y4U/qFl5zCex308XUQGMRLUrd7
ou925o53pUfvRHHk+o6jZIROL04NT61u9hRIMC0ygrC8sTCbA9VU/7rzfvEB8UcTw9f/3wRX5B0k
Q2/qNjYC+87eqRvlpqhcpdzEu3GfwnmZNjBLBvOjekN3oTfcjD8pRHmu/4r1daJeB/5sFLb5kA3d
OwKxVvYjtAfNeognkcja0gD6CqjnYrwYMfkCXl81fd00uaMEA7IYq3yt47fvroCRpyIgY2NiyyJn
N4dTJNcyZrFBiacrf9ri8bqB5V12aYCt8OzWhtIJBRMj493Lf4ag+O3CuwYgoetGVhKlSyvsV5xZ
aWSI7TUSrDTHydPekCrZbptBaxj6jg+xT06iYHYlfgZ5MBvJR7iJuhIfrhStnkcUGo8BBstP0c98
O+7ln+ODekqfEzfZDOgWvgoWyS6RS5fHSws9EvRy0VFY6E7lxTCTmo0ph3fVB7nRPwj1Qfq7711y
SA/jJnTLB6XwwJg37YWEkssbDsylrBKvOdZXWfxyh2cUgw0lQxfPeRo2OugrUVjy0mfi1Z4Y1bDi
NCroARhpHeTXFjJyedg0aWxg1mtkEKvqo9F+F46IH2/ZJ8IQBiJA8IUgV1AMnpiiJ6ba2qBWAlmE
Wx/izG1zN9sZ77MXuinxy51wdFdbfkEAeWw2lgEuykWslkpmkWH0ZED5JTwS8FKpGzbaytRPJR15
p+f4ouKLKq/ZxBWMziug7Aut58ZquzmRMlQlazBHbZu/KuqRxmuytQKMKZ46v3wM30CcDxFOF2Pg
PgagBH67jFAxv4F+H84LBIUWI3VO3Wql0YV9QF7CdwU6zNUO4wLGr+lP6DvgTM/uiQcqqD4oPfHU
4jIQR7CPZgpQxyjVoKpx6bcAZduxmmPmxg7NPZnn14pRT0Vl+NgS88f1la7ZYgTtJtQ+EfbzQCAT
6EsdhHldUBXmoR5pCXh4GXS68ZPqChXE/StnhDVlmCMhQVucEaUb83qMUXOqOsfaDH3ZgclSqV7M
vBFxpy4vHlw4sIGyMgQX0X243MMhd3Kjoii65tnskK3WpOFBkiZj3BEJiI9Dkk+G8dyiTJbeN2oy
izoES9wRvIehIlCVgvsgvb/8AQiYHDLopYHQv/rQvUhxix/Wo3wPOhz60m9UXHjKQRlQ6nbJdtoL
Aa7Ly+/SPvvwZ89LXCTynKuwz2SVyT7fxpVreRNKJe2ue40ERe7lo39pjYtX+zpvVEeCNZJaXgxQ
mfFtMSpuP9kHP1sPVdAhaEdY6FFts2fbKzB5cv0sLKejORtcOJpEBSnjkNkAZ3u5Tfze7bbWsd1Z
B4ElVji6fBfRJkWXHYcb6cRC/0Et2iRN7VIPYqPFtPUP8GjtMF7vh+no1U3sz/kTlbOtI4G4ViQK
sjzyeP4N2WE84qiW8EWtqazNuZEVNQC7lQu1X7dSf8eQf5iKWnCNrhzCC0vMR8++mQMws2x0swo6
18qXo9Ev+vouHZ/GCCssInA/Ci6YZY6GiJZRDmHeGUVyvkIoqVEchVYLknTi7GZwN5X0rcaocmaY
m1AYwq1tJIS1wAmE2jNImtnTebY8m5DONAgIh+bU8Hpd2TTJbZZoflw6go0UWeJuM7WNJj1pGlhq
niwS+Vr2BMVdU9sI3HJ5QeOmOlsRd2mVZQGR+aLVcABI8DWd0uzS3UT8GAwhzYEe4yfLF1EDrBo1
QNOByp2OqJS7O8ZQtZoB2XXgRKUXGzh1GUqSmPW5vrhVM0hHMAAKS4tQFDPZUgGuSC2Yqt+RXAH5
lHhalwu+1EqQjS08M8P5/DSVvTSU2MLS76E6anrF6IV+i4AJMtp7KLc/iEovq85xZpFzwx5EOe0A
2kaMGqeuln+U/eAVGvLo8Pn6Dq5c8hdL47xQCTut6UoYwnSoN+pvkgj9vG4AhJ64m9DS4fVV+mTq
+kzLtCChH9SGTpegl7i+U//+fW6nuj42yxTTb9BNOMVW8TNR663eq65Tzt8FELInH7j9f1bCbVUd
ha3c5Wwl5qGVCreNntrs4/rnWLvszm1wh3Uei8RKKthQktDeOGYyeZ0655tYdrpTCyHgX5AzLgR1
vpVPhNaoBb5nUHii6cs9kaRKem2MK2StUKi3UYaOjNfry1o5p+DaR5gIUhuwuPOBUxLnOnhqwb0H
bQI30n/ooO40ElEfZO2cXphhvnJ2eYdTYkq2RLGQTbjLUQke9/aB7BqfCSKDGMA5OAKyupWtQ1iP
IQwIiCL+5cvPpFGKBiTUIPrTX0yIMdlUJPq+4t8ADgH2y2AjqK1ziYOUqGNfmhZGC3uU85o2vQU7
QOr3hZb8ypJMNCGxag78A0zhBvrDFueASpknldpUXQDNilctND61PjuF8I2srkVwz7XvhcYOlJfQ
lQejE0+ypEhpjV+ht/he2psDsgNPxj/JNf2aupqHQ9z51uCJ4mh1ZZEKChjIJNDmYRxPl34iNREZ
BmCOAt2Rnku13KTQc64raGXVM+IZ8qMMR79pNXCR3aehA36Zeyejdzb5pBThlYpaw9gGvZRjpL30
1fB5nDqPkHcb6aNOZA+0dNAwEzHtrvgak9kGgBNj2mzU7PJXZ6QEGeKAu8Eqyn1OykMujYJYa2Vj
0PRlLEpopYBPg+uNho4BEYcJg4LAdvXtUxZ+2t2RaoPgQV25DtBcA04N7zZDpHIrKSE8g85srAVq
O7k5fajQzQtrkRDgqpWv1iEGpMB3wMUgFs363JYsjBRlxq4zLV8fFVftRdIySz4ivAvA5rDxFzjU
IgipqVrU0EtUvxTJh6A+0Ft7F3ndjhzzG+OOfki7ZF8+5HfRj+u36ppDoKIBcWZUfVHb4BYoRaPV
1nKtBlX4Jqc/eltwua1tINSfMWds4nAuvGF2NAz8xaUapJ3jOQ3dZu0DxvQEVtZWgeFCFIUYiwNU
Gy/dGn8QszwJBNek/I4OoHFqDUGUuOLV8DOAV1B7QuWHtyA1g2kX6B8GjVF6NgiCKgVTtmTw+0Zk
amXLWPYHbwOfAjIx7gCx4gH6dBhj06rnOfwZSU9x9nD9q680WHBwQEKDLrwCVTCeVsXqqqmVtEYF
QAMNlsrT/6rHGoNQ6qbaZV4/+bN3K99qO0zauuDdsN3qKfaFwOuVWvfFz+BlL9VMNvDh8DOaTX0I
Tbd8Gt3MSw/RvjkNn/8Hld6VzBPrZuktZOYwBcO5+zwoXUIGuKO+mzYTKL9Mt9uh4bIzffOEiRjy
cwyKp+nGQuF7Z/jXd32t9nNhnXszZqUNo4FguazRg5mzrfTYPuc+2dg+EGvb7pD55R3x7Jv8P7R3
2E5DxAGtEaj2Lmr8tWVWjgzTIzKARE/wjUVRxtoldmGDnaGz0KkPa8nKdGxusVF347ZEb1v9+Gd5
7UsCgftHNOw2zkFY0mffjaubXJjmvquT4PLWYlwAtR/VPlDlw9F8YFkWAx7R0DMw06x68jYHWgdq
l//pu/67udx3DZW5bKMKmzuAOBDtSte0b4s747H5bT0oKAZjhBv9u/G+uVHIUViJZ/fBtbXzoTdV
B/DowLq+c96yPRuWwGSG13/oe2F9auWiPd9nnvZRsQtJUk08F+SDDSW1GLDezDswRj9GN+k2PoWP
ol7wWoB3YZK7DiNH6yI6Ynn9Ngt0D4wyJ+iTbkCzumP8melJqBy+dgEjSGIIVgQXi7u+G5ViMNuC
bSjZO7/Qes5+xLsetAOyb++Lp+i920vff8GAFPrXJtv4s7Oj5FZlaBNsUnDmVOAkdHJR6XsFAsK0
p/+1wdZ9ZgN551BAxA48GDt6kH6Pt3LsGfvxxvHKjf5byTesDkGeRDhuoV3uXlCKaNbk6v/tZ4jm
UAT8eIqhl+xAH62X6kl9pXfKvWgqdcVXIVvDNC/RzwZWngsKKDgNsrIfERRo1cGS5teSOJ/XT/6q
CeBOQBumMvFSbkfVQW/CSYEJW8u2qhl5dUn86yZWXixgWljiBtIbFiFefjRHygezN3pMRU/GDc0t
lIA/q2JwNb3Y6CZ15UlEwLW2KMDzWBEaJsGyc2kxtytLyUd8rnHU/kQhFHjKjAgwmytHDHUc1ApY
LoLwg7uvk2ks2nmGoFcZTuBNf5bTzFOMp+tbt7qQMyPcQhy9AOcWOHgDwCt8JYVaSry9bmElKrxY
Bnf1xiQpSWjDwjACnaY8ap22IckvmovAxWv7BQ1ecPZiwIT15S6/iRLq8thKMCQryeccGZXXms2P
zoFaz/UViQxxK9LqFjCfHIYMZ3LD7PcQ5+6kiyaE15wabVw2+4DpB/TCLpcDnsUQvKGQB7PmfJcV
v5TpcdTIQdXfqyr39FpQ31tzBIzswplRlF+Sr43QeyHjDEgFcfQPozZe80gW5aPLcQ4kvOdGuJ1T
Qb6H6hWUXnLqzb9HPzw277bkjg/SO0icMHMkb4utdJBEaiFrQfS5Yf5NpsREP1HF6ph2cvGIEjbZ
pODPBlHwJwibfP3xuosIdvOL/ejsGaG6WvchU3GSs6Na5a4xibBIq04I6DpL51BB4tEMDQTHEgxh
Q5yk/NMU1B3b2CskEX3cmhUMQ7LRIsy7IavinBAyR5hIgExbUyqgOY/dajL8sXu/vlvrVtDAgClg
0/nEMcSZbqwYMlFJ8zxa7yb6ukn/8z/YQPkLbzv6JYuMsegGo0+gLxBAzhqSgqBGSCFAXleCu2HV
xdlkP8AmDPPBfxczBqMkraDjEql/+mbTvCi/y3uwZJ/KG2e+q5BZqGBNlnwRQmnlukAshpSYEYCi
f8/VL2sqO4NsAqCkDK9S+CxL8kl3oq3tHFLTPKljJ7jWV77ZhT3uze1iqaJaDzWUqryParo1gKoR
qyisWgGIBFgEzPosLsHCaELMv6Lu29BXhPBgf8SclKEIPtrKaXVAdA/GWcSzS6SVpVdJ2YTgGdHq
h2ZsvEHRBaWR1XWwgShAmgGj5pGDg4L3oga3RVDrtzEINDV6U6ii2de1IBJj4XACNtWC/gJ3WpWx
bLsc4PEguZVO4TE/tXv9s3Xb47RlYWvs07vspth/+2CxwhWrKIElaYFZJH0MkbrBkIPc+k1R9YN6
ulvp378hcHTRXmXRHThP2f6e3adong2g0YaRdO6PTlh7Sq/d9bGoibvmCIChoexh4PguxiCqPGlm
eR7loJruNO2dFN/nrMD2g4GWzZBh0GtxPcRtE/dlrEHNwbd38otzo9zo93a+7bbFQb4t70J9p92L
iirLZV0aVS93byqzUa+BzIbQ+k0u/7TNWXCAlu7NDOBSxZiFjco2966HyiRlIQXvjJmoboW5Sa35
NZnf70LDCvgf2RQeWpx8RKTKJG4lVG6CeUpGX28sx6uqEsNFthRvvuvUzBRTLcLdA0YA7narlLbV
Rn0Gt006unP60Mqn3BS9Fau79qUkBF4edGy5XVPUjERpAV+g+q1VvY7lTZg8X1/HCp8CFoJCKKAJ
iIoXSUSaa1TtyolJlsT7RrtJj+ONfeg9E32f6md1r4DC26U/nM/Sv255fXH/Guaica2dALozYdie
JXfOH5LxPQKnznUjy9wCq8PwJ1iDMQVq8mOZYTzTFlUIfKbmsenf4xl61foxMwUd6bXzg7ABDyvA
D9CXYms9u31qU53qBv4NPtV8Gzqjb8yicG5tJRivYYQ9uBhQoL80IcUmXK4wIbYwvEF9F5SwlfKa
qf/lCCHTRw8VDBtLeoSuzCeN2sYU0CnapIbmyTOstSKanLWPf26GW43axm2CUVZMh0e5W/elm8zT
vmtMwedfefAwkIQ2HesAIFH6gvyefRiHKnFX51qPsH70VdS9ytSz0022s0AlOvnGH/qgh/6wF32t
FSzxpWEuOWvbtndICsP5rT256mbeW5vprd8QrzzGW1EjdaW+h/YdcjM4OfgmQH576R1GltTSaBpD
YLiTl9y3ANjRL4hd5Q++2bvtTlSvZXfPZcH00iJ3N9klJr7SXB+QqYEQC4yHdia5CXDV6t4omvmx
6UAu5eotxQA7BtnHzA3lsks318/38uCBSgdUd5AGRdiE5tLluqcuNVKbVE2AsUwQeYCtx8zr1+s2
lieP2WDkK4B14GBwjyOB+HSRZUkTZJOyt7IEoXnc3YWqfjtSSwSTFBnj/GaM8yJvTNoEpE5cahza
lLhp8ZB9W+EX3Uo8X8Dvgr0cB4R7vwwnh2RKzeyocRV7us6oiPq+ydy4UCpRa3ZlVZhXZUqjCM1Y
SfjyM9mJXck2BqJAmSDXG3Weqgc9nbMnOdffjcpIBYDZZaqDph9SAsaCaFl43i7NxbqZT2HaDZCG
+WUAmWgb0amW91WFESzH1aRwd91DVm4zHW1tTCbIGlNm5sJq1WizssgKANodMoK5DyG2GxYxVIA6
faJP3zemQM3hC6lhLUKpyh6iXnZSCFMkna+3yUvs6HdNYgrKPctPhnOFsQQ0nOHzi7jApKNRT3LU
B3I83GVQwPFiGcqPYLxRvLCA9Pz1Va2kxZf2uBss1OdacTICAYkj+ZBO9nEIGm92nU0IosIn+lg/
ynsRsHp9jWBGAbETOLL4ZztUsi6bqN0Fitm6WlZu6lhjCqGqZInEkpcXFZYHKi4Ho1XYVT40lbvM
QFlDhXhFWbgqhkaF5BBrTojhfdS4mVOg0n3p9LhbpwFQDjx1hjkAJtBa2qfalm3uT01bj97177W2
HqBKQUULxU5EWJw1A7xAM3UgxWDmIEaQp10hiVxiZUHI6cEcCVfHFc+310mpzKSLgO/RFNr5EJie
fWQRjlsXlahWsfJcMyFa0CwYgD+x7O5y89JkUMyqCRkPSu+DaMKjkSuho6Md0Xh80AU4v5WwBObY
zA/oScCAwmcPcS5DiRT0Fehh9z5IJcZDCWZi1/b1U/4BBP7WfC1/EF+o2MXu2ctH+9Iu95SFtlGm
ZW7iuTyVB32jvKLvMT4oR81rPVQJ90TwdK50sy8Nchf/MDZzBg7mJphbB0SFXaA1L2D5c/O433Z4
ZqRKd5Op8ma9RjMmeULpHEqllktsEA+n6V2iEZ/a0hEoTNE3YC/ctb3gQgepqUxINVr45M1Dq9b7
0pa8rP6IVdvTNSipOsUNUnFXb6BfZ5YP14/P/+IBTKMAgDskktyTUclOnbSz2gT5mxp5be8OaPIn
T85mqjemC4ShvjX3mGbR3UJwsa9kfPgmDG2Hk4uzxd96RkIyCdPtTdCY6WuaadtGyU5tbewdZweR
DL9uyW1mzVsivehO6k2t5vdkPnY5HrXBAbfqH6vqNtf3Y3nWL38Td530etOPoYID0ZkRSoWKnPlN
MUFtLRJWWJY316UpbudH4rQ1xg2aoIZK3fTplL+uL2X907LZKCDuIeTCz0k4YPPXVTB/MAnE0PrK
OshG7/e97JavFWau88d59MbOJ7YrxDEsnzS2un+Nc15NIiUySzJiI2s3fIBY2S31lRvrEU3qXdW7
OZRdU596InLEr3hxcZrO7HIXaDXIU98NE7tA58JVNF97qm+zvSa7oebO4P5PMVA4b5KbEvTXTNwW
bB5CZq71T/vv4jkvsmkH5UwFix+Uva18RrGonMB849oqOd8xzTqUmmJognYufA1qNmb2WIbttuiP
pvpx3Y9WjgQyVkxJouWB949viydQt+utEm5EtT998jOvUjdORHAjkRFux7QKcgiZCiMgXK/qH2P7
+B/iEoAiz9bB7VlRELCNhDhvjlyjpxJ7FNK+OREVLlYc/8IMFz/O4MgppwpmjKp08ehsRpr6ITU8
WUSturpnSJ8w3QUM/aLl1WSdNROiY0HzvV5+lMCzt9Lj9Y+/0o/Erp0Z4ZZDcqJ3pQIjSd3+VazY
dwbViwCuq1MDpN3vc+W4mQOquxTgbFXeaqp1VDELcf1niJbKJflZRWs7ZXdl0yNAppXb5k9JKSoO
rxxbvDeAVwHmjqITX9rSO7XOxgRWqEE3ReS8qXEkOrlr7gFhC6S6IJpQELleBni1Y9YNiA2aYMqp
5RqZ/Bxng+xqzQypKCp4Yte27Ty55sKsWkHEg1YbLsMofIp1+7PtixsUMEQjgKtecm6IC69SCfEc
sVJceJ6k+FbhRmwW1v7ZUr/MN1Hm1jv6R/9P3wsYSIytA2CLCOZyLyt5MM3ewvKc3HbehxEsw8ci
rUaRmPDaNjKuZMYVjvI3nzOVCbH/h7Mv7Y1U17r+RUhmhq9QYxIqSaeTTvcX1CNgM9qY6dc/y3lf
6VZRqFCOdE7r6rZ0dtls23tYe62uz2AHchBB0/7wpLupwB5y28eXvO/cyuzFZKklG7/DHjq6sDaT
a3b7OMnd3W0rCy8HMNWI9FRNAiQGs3pLVWMmh3egzwM7eBhPbGuOTqBr7RdMdPjm5xsHzoW1mQNS
y2Rmq8Eaib+J9J+vf/XGNY6N6wKgsgH4syIoRtI0u9eTQk9E6yTwPY76UQ2gS/67NI9GKjcN8KFp
/GasVVUXHeLM5OxSdG2oojkOKnFxmQYISUXRBf5acrZoRNGrAC6mmPFn6xIYouRO5fET6PAfrGRI
Al6wJhiLytnf9gn1c2fRBNQS/2dptpxaK8xOaD4/UZN8Z/X0Fd7+ZDr1U4b5PDJoL6Qtxv9wo4Oh
G0KGgPpfY7fdSo+nxo75SdNeaw8wXucn6d5ur2txB1FVQQsBq9O9+V1LQQIEUkN+sgroMdrM1EO3
1MkODD3tyuFdNIXuG2q/KENcteG4W5UAZOJjNZYRDVX8QmNnM3LvP8RiQNJgxwD1V6zqlzceiBhx
R7gOPw1N8cvNKgwDglltAgBw5fOo/9CVS5wZmrlEYvbSoRyGskE856wAy54tv5s6FFVK/SkfpjV8
59IGOgg1wI4PhsAr/tzaYPg/PYuf4ioJUpOHZnOf96sDZotmoNuKYgfuwKsJln5IaxMoT37K34dd
cqDvWryhGPMKUdh5Q+rfb9NtJVYHzJbMwiCoqxUI80qNAdFtUwyVxFmmFd8mpf3E+v4PxDybzW2X
X3pEMKiudDuBD8GE7aWDFJrINCGxvolBeTWksimmnaYlVrLSabyqk6J+rvjRdJSqMIQAJuJLS31M
4gJUHwXIc/uf+dHeKSLGLKr2LOx36cHzgvX20twrcQ8ibsLcKNAbaD/Otf8G6IRQTEOwU++L6amc
uHXwnMTZT95Avrvx5D1jeonvb2/pVZ1CCWhYaN+qT4ctnUPkjAbooQw8VdEIIcuwgrrnthvAbzn4
xoHZ1V1F0nfdRLZZg4DAqfW3XiaoncXdm9S650Q608YoOy9ghPphT2tr5Um/arqpHwhUC0JWfBM4
9SxyAKd11zCrsSOjrkI35V/y3nNDY6QPmNOqQ2AqMKPo+MPBEPzOGZ1d001HxxDNfjSAK9NEmx1u
79n1h8IvAsWkgjLiJ7mzKEOWmT1ZNbUjN+NIsFP3HwBfU0D07hEgwzYshbX2oKyZnIUafa3LlEF9
J/La+MErjajsh4MpNPAoeF4e1lq91kyaH+qPbT9b5CzobTutctwaFi1sci7rwHbe+zJfOdFXJWFl
BtV0JVuKIs6Vam2Toi0iqGdFefxLG+kPbhs75ksj0HUM+yaVdEKj7f+WNbhl9e7Vlg0JEqteKVPO
85aPXwHOZzQobBVvzRY7CQA7PY4OD+TSdh1FR9WFj8t3wT5LlgtLgLKAvBrnG6TcH8fxrFXOcQw7
X+d2REW+NcgU1C0PEBNviGzu68kNZDut5EnzAOj/mQSGRt2ZYOFXX/rMpOFU6KmNvR2JmgZC/OE5
PdDU2Q5WfTeCvw9v3uunD4h6wcG4hcInVjo7IPWYAxOLLi845x477ddk9IcMwSrV8w1P85XgZP4o
YHkoAoIQA8AaIFTnp9FzocwjUeGOUnOyRViOmuMEvleTFezblY8AE4tSLi5KAHkwoH61jZT1BqBx
kVOddPIL4tjbAsSduCxXFnR94ylLiowFJQV0POdZTJ6a5egksMTe4mKbTuDuyndeHVR5aLzroe7s
DExprXFwXKW54LIFqkaJe+H5wSpnX00bW6knxmhF9MEFyX9KA8mCdtoUOabRcMf+kMbWXxvAn+c3
H0bVuD/AeOjTzPkyCmNIWEeEFfna+Gzr6SbzjYdGRlrt7UY7/z5kh7hfm7a4uk3VStESUnsMLMe8
rea1esW9FkaHxH5NqTzw3Lsbqn7P6nTTpMZn3wuYAxoPFRFgDdGImAUTRMMIQV90VjQN33QwJpTg
hJPld4c1m8FamVb5eK/PY1u1oWfG5hD7OHFamRkt1rZTpBAU4FP5nh5AxLQZvt8+5kuOemFr5jGd
xZIK0oBW1IImZoIwYbohFGvaJw9qfjF7LLtt5q0EBEsfD/yBuF8QFeDsz55CE+gyYrcwioz4AJWU
XUXEbuzotuoxhT6uQYavQ0G1oaB/hHqDkmWe39jM6Q0nUR6qWDaaOwqgz7aDGEB76Hdm2B+NQxJv
ql+3t/bqUoNRxeCKSh2u7avGrzu43lhKjkU6dZChmzesgVGvmobKUc5NqH0+exaSxpyyrIWJifiv
XC9/Onm1rXvFzF09gKEpNIaeBUUsdpz9tQb/WUr63R3qrWuO4UDtLVVUn7a1Ta30y+dXjygYXBgA
A2HnZ35FR7+2qhhXOpvafWv3u6T4bCqhVn9uYuZFzVjHUri1Fel1HI6lF3jjn9uLuKJiUybA7Yqp
IaV/gzbV5QZ3mUZ84fVW5HUcg0LFJmmSYBQIFP0x7JJuqzkknEBZmq7PN6ufP78FkIoBJ2PbINGe
6wkhVKw8RnDlqJMpT9lWzaG6e6ih/uiDT+PiPlZ6Zk09nWeuxK0JUlnjhzUSkq0IAJiMj0BHPBsP
2U7ed69ruLjrtEVt7pnJmfe2Npkss8DmFv+8vQUtkEAvQlx3G7D2ZWBlrZ6Q1Zt5wMM6WhMyvxqO
n693Vj8oxrq3UwnjdEA+qBuhp5GDLPp9hmZVlz00DMLE03OvgYqHoTfZCQxV5RFz09DVxwhApqPt
aRukDxuIq25u+90HDurWt589NzVDFchUfie2agqZv2R+mIbFD6jFdkcBzgR+GHdoEm7LVzv0fpkQ
ReJh9Wj/rMEpW6wEn9cB/uWHmg/E5Jxy0YO3NzLwEqQGhyTT40DGo2FrL0NMtnb1M8+etR7wDHbE
PPPx9m6s2p/dJa1rJ4ltfvhmeUyKwP+W4PoGXcSDkCqJ3962t3RxI33H+AeE864Rf/lgicrTYa7Q
45Da3w1zrcdyFc6rDQUGE3Ad4K2v+gIJOMykUePzMpQtGyZ3JZxOm/i+1vK94f8aqbYC9FOR7dyh
FBk/HiLcZhibuTzedcxRK6EIDDvzH22qDQULEB7b4PbOLcTXwMH9z8osB7OMWJjMw7sej/WXopwC
6uqHbuAbM1ub6VwwBTJnFOPwukDXba77hPw9Q4gEUzR3s1eJV/iNC+L/rsyaPmtj56+ELAsbaKAd
pmZO8C/QkpcbWHWMATeMT6bRL572x8kf4u7v7d1biIpU+gzsNVSRFK34pYkSI3R2p+M1d6o/evrg
1GRjG8fUKzdVNa3cMIvbd2ZrthwUBDwr9xERjeS5s5sokeVWz9xDa5grqdDixn1QGKMmpsqal6uK
29rlGBLEM+bu3SR/KB39ScTFl9t7t7QeqJY6EK9SAqn+7IpAXjflDf4mijFnWR0EEOW/bX3ItIAx
cHVAvCAhayXohVOMeoNhILBERR11t8uVtS2KZo3dGBEgi3deCf1XPvLAmqAHnCJFbjv3rYRw68qX
W3o2YRblYRvFNFAzzw5ZOlVUM93KiMhddsg3xasIzU0DdkdIYWdHHQA1YDRlC96RNeq4hU2GZQhe
oD2n8NCzBftTX7FcwHKat+6hNxV3BHefaNOGGDH6c/uLLsVeGOTBt1RjKYqY83J7Md8pMacf61Es
QQqAICkJclcLLEPbFCY/+BjoD4Dk/+tOccj5qmT7wiuAeSVMjKNcgJL/vKdqDJNsYvxlxA0nNGMZ
xPoaBmnRBIqimLZRB+QK/2QCMidRp4iG6al13hzQXt/ew4Wzp4i+VBsBfUdQYl1uYYVBbSIxOheN
SXrX6tkffwCrIJtWksglMxiBUXUp8PChiHNpZiTE5SmALVFsd1GngQCeeztbW0nBl3YL/A0YYYUQ
FkqK6lecRaiORDdCyphEbZ7+HR1np9FmpWewdKLPTcxu4CkzKlKwRI8y23tqBTyOmiD0oWjL2dop
icWRSfl6+xstLQsNESUtqHqo83lMqzc9KOIZZtQC9aPH72X6ctvA0qlF9gmZVUgQuABXX+4bY+iN
jD2GPDn4OS13DCtU233xG9Tku9uWFo8smtxqKhOqe6gIX5pKFZOHKwYzKnW9hiQAgvtnFPT8nT4V
GUh1GxdzLk7WhmSos8gfdTNEgX+N9HzBHZF04sXHboITco4HGybNEgyKd1Hf/NY7TIU4WVCsYZsW
dvXCyMxVIGPvuGJSRoBqiitA9zK20WkVWu7X27u64CAXlmYPaD44jVZWHLdE/NrRu9pdKTctreRD
XADkBCgFubOVZLIgRg9Ch6hN6pfWNJ5LBq10yaF26mVQc7i9mkVrUI7AFAG0Ba6kzE0Pw3+l0+sR
7qw7vQVXZsoMvm8NSLNrRrFGCLiweej+QSkZf/reVYddFw3JutTXI5YTNyh0PgA1ne9vr2nB4VSL
EcqZ8HrnSoNUBxfIBGYJPbJqPxzjtwEzXNWwNqK3aAU0CBhJh3AZZlAvD5djSlGK1tOj3HzTAV7K
moMnVnxB+dIsTYBqHeb3oRCLm9ya5Z0iramVp4YeuRO5myQkkEokKPK9zrTQ5ivV+IXb9tzYXKxr
0o1Ep6gRRkUSpQ7d+UMfcpkGlQOc4GDuM337+e+k3nK0+wwET/P3lpDclwOR8L3CCk0NjNjkKTHX
YFJL3wkDTpD/Bvu7BUe//E5pmXKjrXI9qntvDL1uAkHkyH6mubFylJZ8G68VMi7gmJVe3qWhpG08
15UeiYq+4Ef0T0EjbvW9tvJ+LKwHnAQo74NvEo2gOcOqm8tm6uORRIaVHMeS7Fgit7ocP/9xMFgE
7WfFzwSIn1rt2fPOElurTK0ikSPE785GXbgrf9SGvVJMWLh/cB3AjioFg11ztmmW5KPGp4ygKjs8
dqIJdQ10+VrxDSWONeDXUn32g4YFg/yqMz8P1SdtjD1ap1hTBJ24t+zQhHTH9tVffujAJGH/wzjJ
vnhxvqyVTIyF4iGahcosuDiQnMySBG6QnBbCmJAeh3GUH8leVRGtcHwtH0E/+aR/6Z+yh/jF/6GI
pp1vKQs+y1aGCht+AtIxDE6gSePMPujQp24hAMSJ6tJ+yBP0hVIAT1Yi3IUzcGFEOe+Z1zjmCHZU
OU2RAM2xz/KdHNnm9q2xYEIJ4OBGxGisyvMuTVhVV5Wxj6Cw0MywqiBN068UZxZ88n8WkOjMMp1s
Emade7DQUAhUZe3Jo5jssbLqX2eXn4V/47NcGJs9I02DSZ7O10iUxtE0vhFM1EzOSx3/u71rC7fG
hZlZwWnUaYcMMtOjKu02o55tnbENe7vZ3TazVMe9sDNz9IqBYjAzUj2yX8bQ3qH/x+67X3Ed/M4D
PUzCAQVStiEitIogKVfHSNTHnz2YMA9xcwD4gGqa9z7JWNgCo0Mk0psYU5F2TAPEt18EtY+SWujN
i791w0TQp2tMlYsb7FhK1ExNKM0ZwXtg8PpO5SqNVv9k0IE2MvaOzXi+vcGLvqmKUegqg7J5nkJm
jRVL4D5IJFItJCnZmkMHjGy+gwLDykNzNQ/04ZpntmaHmboAThgTNpPsXeTbYR/WR3MzHeJNjGnT
YIBc0fB3XT938YDjCyJbwGUFRqvLAw4uU+4OnY0ltvXOHqxT3BUrcdXSx1KJq3p5QB0/Bx7YAvNl
EkqEUQxQszakarQ6NPvPv23AukEIGFULtN7I7G3LpJ5rdiFIhMmDp6HX/wLqAMrD4W4o1oD7S3sG
JjO8MJjcAkRkdimyrmUeyPpIJH1tzzu6N5pp5WgvmUBlDeGoQqA4H12Bs6u9LzlqlFo/RXbK73lm
/Z50TDjf9u4lwATwvR8FV0S9V1WeJPVJqrf5FDk/zF0a6uZrBQnXQobavoIMZtq8/ofugmqHQnsM
0ggoyswuLNrXnlfH9hhB6zMQ2V+jW8t/F47shQW1sWcbB5YAHaVwWIjbPHDjY5MZoR7T0C3WkrmF
T3RhaXZyUqA5cyeBJVr+KNGHBZHs7e+zcG4uDKilni3FjH0jtikMEOc9xwiuM30zqpWiz5qNWX7d
YEDIxyT4GDUIIWg2hHY2bWuxNgd+/VXQ9AHhEqqZgI6hwn+5lJY3pKU6lpKO36SZPeSWuNPL6cGm
fz67Z8qQD0AVpmUxbTBbj5VRoWmliR4l+aO1VuhDSFdP1kA/C2XojyowwDdAvKJdMbsBJmdkic/j
Meqzb7k1YCjZ2kPHL6gmeazQ/eleXCTbjQlq82bckbzfmgkQSSaK1JLvOFR++fR+e+ULD8jFb/pQ
dDxzF40MPpRGPPymsNvwo7G1/k0bsaebqQggVZ4F1RMPDT1c6yZ/lPovwwAYRlKO6hp6hpCbv/y4
2qBPjAt15DRHfwTz+bRtknb6Uk29i/a1GOWfUdrJ98JuvXgzgH/roWKkQR/fzZ19jIr+fpKCP8nE
yp+I5hd31TS671qiVVmQyqJ+Nvym8sJklPKlcPrhXzqR4mujDfFJH9AhyhvaWnvM/Oh+4FcDPU1+
3+8s0mZp4LbM8DYU7MFQI+M6E19bMaXfQTCOgKgkjb1JUT/+Q1sB4GTRaRSAODu7p97Q37WaXt1B
jMDpgzxLnOe6B67YiSmkBLuBYCzdSYZfNtb/FVT3chePBXu3Rt+sAjFojG2N3nLFxvM7+QY4jH3f
Wg6yVKf1ip+9S+gQZMDlnNo+tr5PPekPBkBjb5L57FEQTadBkcvCx3Si32aR4RVgOQV85b7Xp3EM
8zaV+BM9mJNrNZoTaHiSDmbqNuYT55pt3E8goQMVO+jBHke7tugudruk2mHkh0BMLKlcGeLtL+2j
5bXdF3ua3J+5HZMvmJxp31vB3ShzsrgP9M4uTtDkS92g8kS+Wje9vkfhPmg1gzgHlVMIS1y6jw3N
8hgrHKMWfBcW33Ljiw+WAxGfqvGubZxdYf/r+307HDEIv7H9fZn+XTk6Kja48uD//YQ55mwaAaVB
y0UdHf+xcYL8q7ubguGA8dO8hWRjt5VH65Dvkz4gYB5Y4SO/EqVGQRBspcgWAXdBp2BeOW5i4YvU
h3luhnJLtmDzO4BdlNEt3zbH+IEdlV5u+sMFacyRQ7d3Zz2QYDystWQWr5DzHzJ7cRya8sxn+BTS
eBY5mP3Tx2z4x9q3Qv+eVFHa3jnykXVu0I7Vc2eKkHcgjfIp5ks/y4w935PZRd7psc39DnuSUvO+
j0VQyXy38tmvC36X+z4LGWsT7M5ZiuVqekDerDDbggDog9HjoPInwwgMpcn8yzis3ZlLPo8RP0iA
I63GizhLeglnuSGcYojQL3W2Eira90ka05XUeml9kD8D3JeAT9Obd5/7vsPYWNsMEeb7GnA2Of3X
bnq0wBaRAGW0spnqJ8/PEBiAMDfr2Srpmz3xjV/GpCE5jN2BQS3IHxVKx9yCinK7YmkpmDi3NHtv
gCjJRTnCkh10QG2CZ9V7GOx9we79rdIOS8LihcsNBMTX5SfUKm6tchbAmmMHSIv5/213R/0b/D9Q
62Qv/8lHzjZU+dDZew5csWbpFKa6zN/IXoSkalccZKFnBRWkMxsqPDyzAecoBrulQ1Qm5RGqHiKo
mz40KH3yGOo9JLvPE35nafbz6OSfTq5RjAHHkWvDXxSH1KVtLUOLsey9PjIG0N7nZYh0e2ulGMu3
Pg+WvDQ1O+gsT0ZNFhZMJU5gFOa+hnLJba9cOtFgJTc++rOK5utyNSxrICXfsSnqIPHjSBCDYy7i
tonrWB3vBEBZOMgeVMDnIgsd7Xx3JMMYedmEooAdaHkPLpo10sWF44XdApeEC8UAA83Zy5XYMtfc
PEdKQFPyaoHQ/V1z211G9X7vNOkaFmdh39B3Q7QO2lcIg86rxGM1gLvFlriDm69JzANRrrHFL61H
CYgrJl5wy82rwYYr+ZQyNgLt44YYxAoI1EY0b+uKZH/7A6lIZXY5gIAD+QfozVBnnw/dDUwroSqM
90SRpGZ32b446tt6vybyseQHcAPFlAfG5KtkqtLbIhk0G/efHQeO+62pQIwp/txeywLuEN0b/IPb
HBiNK2kKHzxuokRug5io3xYTtJtY1AbFUdtj5GBVWWdpTefWZkFgKqWjYYpuiMwM942uAfrZmqFg
rhGurGsh1lMDW4oAGAPBxjzcTLyGFZ76SODweqB/zAf3XkPiBlhped/viiKsT+bWOhhtQF+Lb7eN
L7gicmAgtfDiY/RufuVlfa6Zo5+MEdAUYZ9+k/xH1WDgIOMrq1zYTpVsg90QuoAYNFA/5OxeT7s4
LonpD5FwiywgrvYCAMbX3IeG/X9YEabT1ZgpiMLnJeB+gi6gpeG71dLY123+gmnvHY2nF1o177dN
La4JH8120ZxFzVf9/dmawDTr1AjZhqjBmDP5zZqvzrhWEluzMd83pJQ5GldDFNNugwQTnJB9OGXF
9vZS1GMwuygwbYxoXwkEWVfTEe1EU1a2MOM7mRMU2QBtu7ToQkOC0cQq3KeKGu3uts2578ENUKTH
RBtoJRB0foyJnG0fuv9uX4y0OAHLJLed7teq0dwCMCfzIYjrGgWg2xbnq1QW4eVqnFsNv87TmiJx
p5E1dn4ymjgzA0125rRJqoS+Vrpf6kENfb/XtqDk9227VyNEH4Ztz4GXAE96JRWU5ylJWmrmJ7/V
f0/UMo79JP2jKwW9q/yy2IEU1H/QvNgtAter8j0jmfOO/NBdOe+LO6DOhRpQBvB45rKcGn2RDyTH
e2MCvYcCdftet673bife0ATZYGVx4FJvbD7pYB87gJlUJeOgpBTVq3v2sQfLz3Q29diBjpH3OG/t
u7wUIOzmzXjvpf1wgu6H/ev2vi95GEZClXIA8EdXXKDczQgKJFoOUujCfCBSiK9jYvl3dVnwV9/X
1mqXH5HI+TFSq1R8C0qXFPV4a5ZFtUDMDH6B75xmXnWgU+NuuGF9tVzt4ENxccNB4hb6sXnHsoQF
k58VgSETuRs83UJZwxpCAvgZtHmRRHDtEZNScu9zIQIOvliw/zR/J8C3BlM/Mh8YbhDg9QgggG+x
EyDw4kr7ARGQZ95wJyxsiKUjqkoAh9IL/Ffcept4dgM6Y+7vwF04Rr4tZah73RbFfXCtFP9M3u5r
Nj44nf7qGcYGo+N/87zUtgMZINlFIGoLDZBkw5n+lDj+vZV0z2nsPJmpfcoZf+7rzAv0hvUB2lO7
AUHB1hes2gIQgSqkl33VdTBBWZbdB27H668WldB0K1xoK/Res7Xs5G/qtW+pGMm+s3svKCoy4FS6
+cHyqnInpgo0AaTud7YYf08s/zZp+ZYRbCy3NoV0xpA58k9TJlK1hu+KtLlHzr6xR8KUru4b1/V8
247gmLvtaPOYUX13D6QrSm0MKI+Psb4z765Q6eK01tgJ1+u4pTzJ9oAA8uNtK/O34MMKkFoqQVIF
KnW4z6xMljA8WGcnCqqNMdQyiZ6F2bD6S6XzZk13ZcEa7ir0ejDRibExMnt5oEptYVjdZCckKuU3
g9neduSdyAOvIGu3w8JBVWgwtE7V9MBVQ05vZDegcoj9I+Z9jBJOadu7gn3RUXb7/B6i+ACIL8J7
A1OIl3uI/pIpO9/JT5JhFpcV2psk5DVNB3/F0DyqUx8LWAh0lj64FuYNhkxoXW7zCRdehhPGRdLt
E8MUf6D/roW+nmV3dW0kOz3rkhU3WdhMPKhAo4PlCC/6HHDZEB1y9lCHO9mUeU9ulstHkJNB7bnU
u68JLrDd7S29ytnVUtE+g/8rvW8yr+p03Ckb2cj81JplBi4vm1TlfWmpF9V1k/pN74oh3fDKmtih
dPu3mHPUkGXdrpQt1beb3b4eNKcRvaBuCY7fWSlkHE026FpMT4Ojb+ye3AGXH9ZQAs9TFupgeurt
f10lVyLbhbOvxgHhuRhoQEdplsrrYG8kFYHvUg4Zrqmw6UOuQLe3N3nhNAI5ZMJjLUQRICi69Fsz
rlsf91Z+Kk2veE24YzSo23cgfcWErViBAi55EFwHSTceMvV2Xhobc9ZxMuT5iffE+oqOsx2BA7d6
aRMRH/uarHFxLHw4V/GeIynGlP4VkV6rNSThFc1PZpZKjLOV2o4aXayq+/4fXaQ6nrYRMjIVjwG4
7Ua5ub25C58QmThGnyEXiWB+Tp1lVm4P5just+knXAQVRmRe3XoYnBVXuSpnf5yUM0MzX3HAgZ4a
EoasfXYohm3ivmR3fjiEEIr1NlygDBp63xjZjPdrUwGLa4SkhA2eFfBoze+jYrSbnvbYY63DHLlW
bhv0i25v41Jwef4Kzs4fOMFi3N8wQRpRcogMOy4L47SNd2k8Tn3oxW35NbVMo135flf4OuzrxRmc
3epspGRkrGLY1/ZYJhtwuQSOvRlB0vyobVF13TQP1q4NESzQXW7unDIyp71vBWx1XHHhoOKnYPTC
wvgT7uHZJlijMVDp5uxUpfVOJ3KXDmzX1J+FY6gV47yoTwkwHxhQLo8oJhNTo001emqt8sHWzH1r
Zf/hHUGU56EgSiDENy+EeRZrUENneME8j5LAMCe+EcCK7kkWN0hgBH257T8LW4dTiFvOBwkQrjrl
wmfxTYzasu+D2etU+dlYhKnntt9lLSsbQ5miLFacZumBBt8QqlbAmYD5amYNOPe88gYJa5rWbkD1
+hSL8UtK429VA7loJ0GU2Bri7fYal65W8JIp9QpgkvENL9cIhJrR2lnMTqVWFgyv02j4W6/w8gxs
C8D3A6EsvLWayFXpTN07ilsfU3HIwPA/Lq2W0kqHqUMsBzELTKxjtDDKer//ngMefUj9vHio8so5
pFUKkQSfiUOvERmBxlWGHgEp5+f3AD0gQOJAUAQt9tnzkhqZ3zcFdn4shZ+HReqN/g7fApT/RY+I
YeMbrVmtGF363Er2Co8nEgwEmZdbYORA0rNGMNCm59m9Il/bm02G9MohY9h6Ut8OLRjyQJrorMl6
LPm1AoCgswFHg9zfpemxGASqK4ydhrr5nov4yaxabdODpX1ljVf4KfWdzyy5s/xTY7qX+S0uH7HF
mwm59d/J1g+dR2OXhFLbkMNakrD0cgNIjfPqIk0AzP5yabnv5ro3UHbK8jK5HwAvGewOhGE66TdW
mtYykJOkd0Tn8SGHFOJK6Ll0ms7Nzz5q0xiMFnXJTpOetUerk32QAT2+Q/MmuSfQhjzc9lx1J8wi
TOyvCr8A6kMFaXaOcsfJithK2YlhqrRCO5anayj1RT89M6GWfHYJTqM9tJzDhN/k+iYbIWE1IM7f
uU1dhkZm2UGNqdtQr2j3yfbXh/MAQ4hqsKpDzy9EGzsHIpIabHl1CgB61uVQRsLEg/9kVUO8t41i
rbGzcDDUADwEum3wArpz7/Eqs0lT0BifiIu8JBgNbxg2bPCr7y0Ae/FKerCws7hwwIWpsiLs8Kwf
LNFig0Qwrl5PS9mXeCwN69CWk7CAQxkKDqbqyfyuVbEjgs6k7utt11kIjpQ+h4WRQhVozl9TP4Zw
LiqqSHE7NB8DEO0NKWo3VFKwfmc928nGAsy2srjmrkDqFhaOoi6GlPGHmtGfxQoOeGnyOMUpGb0E
pRJdF/ke7pTpwZgIVUgoBfSGdCpE6FT+v9vrXjQOoD7o6ACzBCj70p8NWWrML+BVBmf065R43Agq
Orb3TWZOO6eO4991OSHVSKsVCroF78IJhXspSgdMX8yWXbaWGdsWgkIinL3op3de+5Bytcga+G5x
iQ4QvgbSM9A5zO53FBos6WYFOxWOT83QMPusCdNMSjCTClCEoFzCLOkYmwqC9GsNgoUrCZVsxfkL
qBKKT7NVShAs5DaQGqciT1GoE+YQWDHY6m9/xUXvVS0iCHcbwOeqX3F2K6Vd4ZOSItykmRdiLHfT
jcW9Y/0qS/E00fbxtrXFNZ1Zm12z7sCQJFhYU+qAkUOT9JHLUd/cNrLwdEENHMkrknYDcdHMSA8n
xIWAt1LmsYl3Ckxq310ci2PbQIu3S6C9pUEz9YWXJN26bmGtXLdL7olegCJMAwfWlXSPWxQaxsMS
BknWPJ6CCYT1fOONHvsjMfm8BjhYCg1U6AEoOrTM/CtQGwGL/GjGDkXQRayfTc+hcifbhNzHZT71
QdelrhuQyZlYqBGqIAPu2IsgBWvkwdQYytOjMeYbkriGtpI3Lp0fqAphTBnH9VouNDYZd+p2pKc8
gdAUSR3xwsqifnBGN/tieeAltfs4Oxbowq1cEdeWIbqKjAMPOkzjhrx0a9PPrWIUI95zNmzyuN+V
iL05/d4YL31vbHs+vd52uuuPjvRbUY/jsvDwFKkfdHaOqDBarU6M4pS7I0+3xqiD31zDREm6BVbW
WLuZrkbegF/Et4YYGt4UDNzOhxLROKTEmWJcrxvFXoeJnO5B7OMNFOW+mnvyOIVx0DW78i579L/e
Xup1bHZpenYrFhZ144bBdIeYHup1cd/9A7KS7iuuD18AwWnfbhtcqALAIoQkkbEqJrJ52QqBGXUZ
tBggCdseW/sAziy7DLKtFlpBvzFPUJvYetmOBAB1PFSbDkQSYLPdNIfbv+PaqdQwNZ4e9egpYcvL
b2y5mSU7gP1PLOHGzjZMYK+FpwnQgnIkOJkRgGUZjT6K1sjKFly7F0wjCofD4EJDXn5puvapE4vB
QZJjp8WucCSAWlY78i9m7oCX9PY6F42BXwhdIHQdMI10aaxU9CMOVBxOfKg6UIOx1v8nBRH70deB
Mr5t7NqbUF8GvyvsKDDLnJM0NtLS4xRPQqbnOeZq/cnZNINTmZuqLdo+SsZsLU1dWh96BPiI0GXG
U6H+/uys+qKzpWt3FEmz+6/0+/zOtDXhgnTVydcqWNcvHpoSAFPhs2Hc9oqWZ2g7UcUto6dS1l23
AaUtfdc5p2ssb4t2wAqCR0dB4+c8ndZomb3lpLBDnPoovFSxi+drxepFK5aN0pQStAar1uXOgfRU
GlniZqfCTrU7T+u7LwOUWHa3XWLJCshUcNYB8IQGyyzZbacMs/++mSGj7zQZEF6Rt6wsxJpW65Lr
oaWL5gZ6buiDzex0DKLFlUWyU5yw0Jj8+GSZCe7rIRvuU5J/VpQTm4b0BA806FQhRjB/IjKvYIr8
Ty0LRa8taEpEA6rwXmB0oKusNWX4hdUh/QJLCApD6F/aapfPvLxEeSfVYo6sCILgovf2rmBIMb/h
QVn5Xgt9ov9j7ku25MaRbH+lTq6L2ZyHd7pqwcHHcI9JCg0bntAEEuAAkiBB4uvfpapeKYLuHWzl
6mmhTB2PcCNAwGAws3sv9tELU4sNVSJDC+gKUjD5YEbM+Tw4kCpkX+tqW4oKNodny4XAGG1XDF9Z
KLCLCxDypbh6mYuLH0NXYmvnyDdppf4A2pNvur+mi3cZH7vw9ViJc0MfcqCLw84urWyE8ew8TiAW
qFrXCB0Z2B9d5QYHmpp6lHtZaq544CtWwWkA+ok5fJlbV1+/O4AoqkzKgkARjzoR/Ee2H8DAshX+
CKERbwD5tcG76u7tfXe5YsDnjVIUZBGg4YPo6bXVSm9dYYlAOymVTZE19AenFolISb/jON72f8Ea
SjLAg4I4CZQor61R4WiaXtjaqag8DtRpOkxHt7TE584qjDv0Bsjt2wYvJxWBEu7nWCdgT4Y/fm2w
aCdp5VLm56ylD8HQbw1bU6E5uiSUwbQf1bjWD3p50MAiCu1Y/B7+Xh6kTYrGDg9tmueWy/FYCSQH
TenXyViqNfq3y60AUzNADMhX3BaXiWCzoV3jTlMOQFLf3WeGZHnogElspVp5zczMtI0oDEpLF/1O
QlQN6es+P08ZeUJ+vQzHwPz69nu6agO6Jmjwh44PgKmL98SzsbPTNj9zm5MDQ+LmRHx/DZ9/bTXg
vvsfK4uIilQpQYgNKyr/bHKRhVPdHnsTXQMND/moJb8/KESEyImb6L240OzWm7Hno+Vl54a1vNvp
ZuWnt96k9Oy3fSLKrOhGw9UHkjrIvr2ePWqUHq6/cFia1kHOlaPTOer1wVmDjF57S4hJ0RSM8AZe
Y7F969odZW1ZcIy92d26mmF+grTqmjbopUtC34gBejoEvwjWlsVNjbgyh8hAdjYRcIQBeqmlnu1a
K29C2psri/vadgVvzZyfmPn4l12ECKoR7jJMHSFmdcttwViolR2Jxxr66m+vh6sDg68Fx+XcVLaM
pAYr8DQQamRng/YqckCkeEuRm04mx9K6iKkxf/fbBqEGgyZQJPNn974IdoTyRotNfXbuU4iXWLi1
hXavEciEDDweR7LmkK5MJmZy5iRBxhlqevMEvAg/ptzvJ73g2dkZBhLykm6aKtMjzOqaZOSVlQjf
B/LmuQUZ5hYjq5FjJUjjYCVWA4Q8W0JvHbQarZweV62gWwqLHRLQOJNfj8dqDdn4U0rOyhVAy0FX
xTdRz3/7Ja0ZWZzAnJYN11RAZsnsariVueyGjdSkZCtpv2uG5n5gtK4iHL1gw2Oj8HNbZNkZ3Nc+
VOGbnJmbYKDGSsPJtVUw84Xi8goAAY7B17PG3EwOPHDJmdTooJFh6+mhsYZHvmoExxFajnHAA9/z
2kg9AEKrtz05I99877fGU+a1Gy8Yfjs8AinNvH/gIOZMz/wYL1Z0GqCEM/gNOY+C9ZHibR/RVHeL
uICceQ8UziSf3l4OVwf2wuJiD2VWqWx07JCzRfsDA/w48MS0RSxRbn7TEMoH9tw0p6N/GILwC2de
uZWibi21kyMh6DIG2p4ClVOPco3CbX7iV3U2xLNIaQO6BEoyrLzFq+raShFg1IOTpxcHAI/MDYrm
j24N/jvlkDV5kIuEDXI0SNigOIv/wqEvhjX0UHFEC7J3GnoHme2s/CQ7fmgteQCDJsRxCt+JiL7G
HHvx1marcHgzBQEaOJb55xHa1FWnT7CqygaMCjbfSMDKN3XN1g7h66bg0SFth+zvcjpzjfLGyUfv
RLoiGlIoZIuQjCu51Atf8XM8v4wsnFLjjDodUhihuogmRSLufPrt5YcZ+2Vh8Z6w3zrSE1hQ3bug
2uXqUTkrm/faTAEvhfB4lhO6qNKVRJTGoGDCzMXOtdJYdH5s9WL3+yN5aWaeyxc+QlQlFJ97mJmg
FT4LmFjGOwiFrVwP1wYzf/7CSikHrwjoPF99duP3/And1EWEe9PKaC5US9C3O/d9Ik5BvxA6Wxbb
dehcHRIpWMroRn+enqDdbYTNKT85pyHR4y7dQDEv/isz+MvkYrXRps2mJpt3TwceBpqHZo54SK41
CV2fQhTEkVMGd9zyMoiQDBUhJLBPbQBQOWiVbyFM9pCak7Ny0l41hJ05KzMjY7a8zahGGnnnd94J
N+CjV9z6E0+mnq7M2mU9wESTLk5AlIJQB0cW8PWSmDIJtfqi1qBiYYBgpzwMWjQ4t4Vzm4JpIBkP
2a55HFjSlfeMx1JAsmvlDLl0E6+fYHHxUJMlcNfAE/ACagGWFfkqXVmPV02gtDYDXHCALImXNGMa
pJsWGhQD+PfeYbdB9btQ6Jk5HYV8HPAzFeMFM2eK7gEt9530VDN5pkb2IVPO89sr/MooXppY8nEW
HAwZQQ0T1Pvq0yHs5be/YACkmBb0TADEWopijYKPedOn6anPyE62ZkLLaeVlX65qTBNuZfO5CtDm
svifIwmByp6bnoZqCN1KhBxM6BRUtm+P5Gei63W88NrOclEZnWbZtQ8KvVEEMeHOkQzjDH/RNsUE
eWlUO/fCSI+2Jz5aNn/nVvmNS8QGEM84CG6F0e2y0XsSQfn17Se7NgHQHkOZGSRDM1n26/3GZG2C
e9ROT/qEe6lbRO50puka9f2alXkpvXD0DVr+0ZltpifX10Nn+CY0GTveuDLLa1bmz19YyQOac6QU
0lPQ3afWo0Pug2xlSV5WqbGvXs7XHBi+sJFZ1GzsHotea8xvQD5tIGgSurWzzZEZNguyl8LZNsqP
vLE6ZLXcCZ5tPH/4C+v25WMs3aTG86rQMKFgyt7VLN24bgMyoTXU5Tya5bJ9aWa5bCcy4J6KGU3H
903fJfVwclFpBxZ4xSNe8/uv5nWR1DRG1oGx2EpP06F/TotQnou43tqfjHMOaR+eR0BdHRkUzfz3
0ltZN9cc2UxrMquLIeO05OHQeCWrSmngPWXqjvhkV/bdyvv6H8b3y8YiHBihGy0mi2inYOfdglKh
4UdyrKDDMO6CxI6HH6radih1n/0PWrzG/Xh1gBZeJLRIkFpdAm58r9Mab8SiLZU+ooHXgJC4XMNI
XN8aqC/M6U7EpsvMgjIdaXVKTxFk6ZFUUJkgB8nDPp658SoQacf9X3lxLywuJlUxaTdgGsaiEd+G
loVzP8jb7vFnvvliBwCMhdAKrFWgD3i931NrZKNV9CmYU2RigEioC4Fv3DlnOyyerB9gbf5ebrz9
21bnbfWG0eXJKuuBq9Qf4MjS5ylFFxx9dAMedgMENUV212rmyvK8us9/jdJZxMcSieoC0g8p9Kr4
g99Xh8JsgIaw7kknV1qnrsTi8KAvbC1eWleKgaNpfl4mYwyZy3g8unsWuaERWVFxH8TeSlvl2uAW
R1yaowgvSxjUAxohJA/T7IgG7ygAQczb7+3qPnsxtPnzF4dDU8qCjnRMwcsFvakSx7q16kjWbCwO
uSm1TSCERXpqvxp1qIXWjbHzHkC5dQJfnTiXsfZp7SqzZnKe4BfDAo2JQXwXy3EU7l3vWrd6viaP
cPXoBjcoeGlBMnrBbGMC56hGBhNGTaJAv+Gcb1z/t6/n88r7ZWRxmvVocyME3OSnXEF/AUxvEBcP
QSO34jOu795fZhYuQwDL3eMPpsvKQrv+0mR1ZDj3VXo2/c8id+O3F911c6jPofiPboZloSTNOZSg
qzY92UUZ7Nq8Q6dLV900VX8oCcLGGkJ5HJC1lWzK1V01NzHh4onWrWW7cGqUlcPSDqOs02OGli3n
xpnIPmfOynTOocyFM3xhaLGpyrbQgXvB+ISAVGwDGLWhYgP0zQK99M5aLPCT8/Etc4v9JfUchLlp
g/0VO7dDHZo/xi6uSVhZaNTCA0TTxi+gB996kXawfuixvVtz/2sjXuy3YTLRR6SwxUn3ZDCeUEYg
yrmHlFI4MHtl+VxSP8wR7Yv5XYSSQWbn6IyGtYKBZLKOGPuSlTi7+T0vH+XQhpX7tRc50t3N9u2V
e9WvvLC82I8d8kq2kFhCNMVeZPdl/uVtA6tjW2xFH25LEgULc0hSP3jHLGaRte3e1bdrL+16hPdr
NMsuHNy1wSFhzGfok9qYTyX4GKP84Mtw/MCi/qusQ/ZNADxZffdJaKw1Ul5fM8hxIT2DBvFlhkta
RmdXWYV7iQfa0jNFJOQXn2v1iObZlQ159TKLOtV/bJmvz4MB0FdTeChnG7fao/dx3PNbBlGJn0f4
cC4ezJhHiGZ3q8KS1xfML8OLk7xWLXChLQZpbiEpEZcJO6R7ts0jGbM7gEYfjZVs6/Xw78VQF84H
ba9ZiQZjpCAOxZ7v7aiIZ8rNO+DR9rPCsr4L9m6ysmqvHoYvjC5cECO5QHUBwzRuux/pVk8y8Cym
Md81H6eP1bnZyJ1aGeiayYXLUSgHGdzkuCEAhc7Mj0HxnQR/0bf+en8LV5Pidu7yALPZJH1CdnZU
MoAPQv2kffQ27OAl8HClGaL4GRXQIZf7YluvTO7aElr4HAr51lwvsXaF+KilN4VagbKsff/C43SV
DkpaE9+v1XXYd3Zo0tVO+WtHL7o+wZYGpORMEv96/3nT5On9hGnsEudjcQeylI17l2/FQUVTPG7N
Iz/JdabTa0tkRqpAihR1qItO7aATrAo4rIp45pAMNkUMhpcyEqGLN9Y/mh9IvCYzvGZzMVLRcBDR
abA5CRGm7bkkSe6s1ZBXjCxvW2rMesUHSGkEJt9avf8sg/YdHZ01IMy11/ZiApeXLJAt+xZ1i/SU
AeVT2TLydBWRcghTJ1i5iFz1W5BCnPsJUOK/ICygui3qDkpuJwuEn+UDyro0TmNr6x3InUrcHduQ
eI2U9+r4Xthc+BA+sI6AOz44Fea5zklYA+lTuI+Gu1/xj2uGFm5k6HQBtmYMrkn4frwpdxpc4zZI
yL4xcchO+yIp7nkfr9XermY4Xs7qwnkURVqMObDapx7hxBhDpuP7HFC4aN4fz/puTXvoZyftMhZF
/yL+oICFU31x3nHfbQ23VwEELnDebXQs/tB/EtlNqrZ+Htnv23QDwXYaa5H5Tm5cEAhIZ2+8Zx8p
JLGzz1yPAvAgb9ce7OqOefFci1ORWikIzEEkdcrrfmNBFrgdcMWhafz2i77mS18Of36MF/dOSKQa
qQnatZNe1JFyj81qYf36PnkxksWabd1gbISHGRYxKBsf+nN/32w1kEg7h/pbsas3026tw33V5mL5
uiy3QYwyBadsX+xV3N4BfvGlfB9E8xuUFVKD/wuR6tlTLpfS3IEBfXgwMqC6tphLK/U5rrsoOTmK
HRlY1B5E5ek3unCCj6Pf3hqFjSVFwaLyqesBEFkJGq/Ep6AVwT0R1T1QcCzpYTK36kc1EUw0WvnU
fSCnethbRIGWhqPDu3t0QZlb3qCTsVslNblmG7q7gBrhzLQuS5d5lQlC62DOOIFo/oe1sXZa0udb
QHrtEIlK0G6Ut9odH5LfBhCjXwj0FDNkGaB+CEK/nnZQn6GwJCf/ZFufhomFtvPE3Pu3t8mV4c0Q
KjAHIHyaEbSvbdhytOWA2uypyrfMzo7l1O5EcZc1VSjNccXY5Z6cmUDRVThTQ6B5aOEC+9Zucif1
vZPFbga/CgERXFkpl979tYXFmV/N7AsO97yTPoAnpX03SP+dK3aQqNi+PW9X7jGvLP2EA7zwL+D7
KzMAn1DSxiFJjs3BA6vpd++Bf5hjGm1bbjpE3acaMlBrR9jldoRpkKM4aFiCa1/myiVUN+yptb1T
UYfObXBbn52N+b753L0fdnnUx2mWVM8ghgLFUJxvyFqK6tKBo7qO5me0DUOl/AJrCY1VUjfeZJws
8l5noQvx1Y6vjPGqDbga9GOhTeWCSl1Pm1wza2mcWudhQjgg2KMFWYi33+GV5TiDnyAlDP4Q9Cot
jojUBF9k1ddQ4B1UyIenoXn6Kwbmjoe5kH5RHyVdxwkhMBB4NDSz99Owkke73L3orQKZDJYDBB0u
KAaGxkhrNA7pp1TpsVF8dqkXSRe64J4RT2tp1su9NVMLwBGhlWyuBS3c0QjKGGHUXD95DZJauX9E
L+vGaowdsGvst1/Na1vzq3u5u/qp57yBQONYjjvda+87gx7ffjmXcwc8AgrXECpGgy66M1+bKEF3
YU+ZieGUWuCEQV/mAzAQmZvGPdA6ecK5MB3QhY7lbzfrghobKw70PChZz+1Yr03nYzt1QU3n0dnA
axYlpJP6ta7xSy8BG3hdwHVhI10AWepy7hX2dXUq9PZBr9M85K44+DWY+oTJwhaFWQqpnsit7N+u
mQDlN7PfgDTbnWkCXw9voMHEvMGVJwbMy3E0dHXI/AaVX8b7U98Qe2UXXDqLGfYB0DyaNkEWsAxP
+DA746IYTrT3WcKK2nmoUlfccd3+XVJkYOl904DUEehEZmT7Yl0awOvA8crh5AhkdiFNk0adMVox
Drw1Sp8ro8IUzsAuC57joqqBoCfty9EcTpBzj6wWCO7ShSbVl7d3wXUrvj+7cmRyl32aFWTOXFIY
w8k3tpV6auwfRH9428RP2OXr8BGaoHPLMJb6rBC/8LNUt+qgbGBD06ZgK5AUu1PjhG66XNIElW0k
4kTbHqupJHteFC0BG5ePEqnLeAj3h8jHKMs8sYRyv7o645EA9eEm6+xyW2l6s3GbttzMFKUh05B+
msDz+6lCLBrTzH2neFNErYRhOyfpPrUUEuFurYejarWo96su1izBD7lmE/RiCP2+49y4adFZ9K+p
/q+v4/8h3+u7f424++d/499faz61OcnE4p//vOXfq0fRfv8uTs/8v+df/c+Pvv7Ff57yr23d1T/E
8qde/RK+/9/242fx/OofSSVyMd3339vp4XvXF+KnATzp/JP/2w//9v3nt7yb+Pd//PG17isxfxvJ
6+qPf3+0//aPP37SS/zXy+//94fn5xK/d/fcPpP+ebr4le/PnfjHH5pj/wniGhfifrM3BsmT+cff
5PefH7nmn8hIgxMSDVwzgHNGxUN/XGT4NSP4E61d6E6DEvbM7u3DjXZ1//Mz0/tzFmHx52Z1/I3G
jD/+3+O9elG/Xtzfqr68q/NKdP/4Y7FJcOThqwB4B7MW2rYvdMQnVvumdAmDqljxWBlmj35M3YyE
Q4P47b2yYmkJj+VSy3GfgqWgyG6pT8xQM5wHi/prkfhP2N2LTYm5hsucM3KQVEPD+7IlMy27Rgs6
C6EixMKcKLDGQkPsgBR5kpd0fqG1ZSTumJJnP6duHw9lzmXSTABxxXT0vfZ5Ytirm17ngRUWjjVm
iesWtQBVcVCncZUP/hQSzp0NdMxTCNSMqnF2VmUAWawNCrKeTjMpuuvG2uDnjNZOl7QQzdIf9Grq
oECVKVFuAjKWemgNaGsIycC7NrJslfGdxkRlbFDRJu0uSAfTuzHaCcLefGSumwwe+GATx+v5dNOO
IPvdM5cbYtf4ZPJ20kQLZWToGvyGTVs8LEfGq39UXT82UYPmMnbjm+Wk4rEhLoSw8nZSGx/QSTtp
ep10+6rUih+TtO0ikrzLRUwyc+j3DOXO7vto5v6UmEoSHtOia7yHqTMMkcAVec4Xr/XbOgG8k43b
1POVtzEFcAdR0NUjSIuKSq9GaJ21jUQPGLVG++SPnA+xqPta+1IFhSw21jD0Kfx141eonfoIkPvS
taqHrscz3TGGNRySqdC/uRUwapt+GIYp4YOV8Sgrq9G+caGgBpk6v3T6Q6a3qRGNpvK8TcXKXsRa
ymx5cHPudaFL/DtdlLvSb3maeDWZ9KghPiUJCnBatk3HIJi2Hue9EeJ2brqx7039uxxgbhYPfgYK
66ql+YPvK0giFZNdykMGxpP6AFIz93NQkKHZZsTq+5Pvs6CP2hbsX1Hl+lS+t5Tbkvc8Z7UR+S5L
RTQUUkwJARVnv8da1bXPtAP8YDNSLwOgYdIg6c5rpd1DvICLBy0vp+ao08lQEfi4GvsIkny92jNF
nCmqpOaWB9vLSvtYTFpZ3TlFGshTC3ruYUP8vJYxTuHeCwPI/lqh27nsCWALtDhW1G+DcOzqptu0
fdv88JRtsBsy4D+7nkFNI/QVc8tkJCDuCCeuxBhbRg1aVC/QNCvkdWnpUacKpwSnkt/snIL5IbEa
P0JpczPUpWftaVW4PWirWFXvpGsSugVbePFOWaZ6V2vM/TjoejeEDp1yBP0sb8Hf0I5dufW7Bndr
a/C6PAqUY3ws2sxFFjzXM5U4da+cnUjBkxZabu2KxPSbgG8qETQ/jDy1jGiyoLi4N7jyjaTssoaB
KbFQ2aFghae/C6QdaEeb+QRZrhGyEGeLcd14pDZS/NBN6roJ7DKsd/H1SpqR3TlQ54G4e04PU0E0
NwoGhV4NHfJOqMa3qR5NQ6cgwgsc2wnYTU72eps72sYVbdHFQat1Lsr3o84fZSuGMk4Nvc72vVeX
8AGIvbRIG1tcstxZYS8EC242xR1AakasK5uOd5ogGhjipSj5tkMXZhVXNWg2RNSOuqi9J+o5SlN3
hd7RabrRS2SC/B9VN1kAKoOpVHPuvMwEnOGEkDI3QLeSuXa77zNANmUT6rVZTXGAxc5iEsy9jr4n
A2hB6wz9Ex2Umu074Y0yj7Ao81ud4y2Hg10TpNFS864zkYTZgD1AZAkrbZ/GutWCx6vBPKsw84z6
e8W7ID83Q07FOWCQWIjUILWzoVB8i0eJ7peb1hwDP+rLRFXFsHcmw673XtvL72Iy83KfVpVpRAGo
wL+KXuuruNddDk0WzwKurjFc0NdDmKLYTEWJ3A8b6GRvlMj7hHeW+bGS4DgzWqd/0NDROQJ3KtjR
0WodLG8p2Lsin+XYesq2FbnLR8gthEFQpNWHWsvAYkLqMm+2uQ759KQaxyY/2ogAgd8XxIfa8mCT
EmngkdDQ15TLk4Z6lYYyhyLNAcuRfTPLuvnRgm4NrxjkQvUJ0WZl3Rl1pXfTrU4MLT8i4T2B2Mno
4asBHHTcHdVEDUZ3Ceb+OKdOSY5F3wz3DWlavrMoFX5o9bxgIIKC6kCRdAEZikiJQe0qpwo+0IC2
1a7nqGueylzRIKJMK9/hVRT7Avz/7nnwjWx4BAP4pCeq5HUWOkwbRAii0nGAmkmXZ1ElTAV0adlR
AUq80nDCtAAraFLSKqhigxWpezBSdLWFBeQInkmbkRtgl+2tk1vZlzTgw+cuG4synO8DBGoJtGDW
RjMzglaAdmqfgAhmJ9a2ELlBs7vRxLbdkiaifsrb2KsgiRHPNb8gBLu4KTeeygMVQgJSBZvJplq7
GabcuQPej5ZRP/StH4osZWXotx36zUXtTjvmVaYbUsjjqmej6bmMMmni20vb0D94PB8YOgbQPLq1
ex+xuU4sLpIyFdLdIu1Yn9u+Yajsy6xjMcOpN4blAFWHsG2xiEKJjlAWZrU3QoCUtmAEURySeXFu
88nc+9DIhXZnVsoyFKihYK8HneuDw1YOEu3EuZWHk3DKKal7XU1RH/Rq3EJesmjCwqCaE3E4w1Pb
1PJoZLgnhKRMSx6XPqR4t9DNsFSk1FC0u3xIUYfAgFV+Ay7roklGTyr9CCLQHCgmJ+vz3aB3ARfh
WEvl3ZvGZAR73pay5WGpSh80SGUQQKC41rl20nBsQJos6zT6ESjxyolBH+qPp79Pmu1MqWlkiWxM
ilWTU92jgGMZVnXDEQnrYdFrbfXsUFAhh1THZo0ReQzs8PeUSbxLYImTbBaLOPeUB7cjdJjph6oz
J7L9OysZRUM0GLhoYNRGKAEHzuMpm1ItlHh+KwRTgiV+s2w4o8VnhR1npte0EXcjVH+ZswH7StPV
LKCJyq1ITrzfeaXpf4JbClCY56eC9mfDLo5VDXI2s0HQMsxBCFA7W7fWeARSdi9MG3uNXGkRU8/P
BfpAUJLhggGd8uWd3R6Ya2g2RWYAxe8z73XnrmTGmPSSrCllLHJK/5oCE02IkIHBCbFspxsogTwT
zVmiEHvfDrlqQ+hMsBNQGYit6gmHY9664c87w2/dK//H2+KrG+abt8//L++VmOA37pXf2/71nRI/
/u87pev/CdQ9atdIseFyA97X/9wpfePPGcqHSgSqrXNd5cWdUv8TMl0m1IhRdgHvF472X3dKw/8T
rxXM5C64rdHMDUjRb9wpl/VgfP2/+GWcGa6P9PAiS5YLRNljag2JvW2dhO3A8hEhD1gmRuRE4lRF
7kqabNnQBovAKEDDAjA8bFJ0X77eoL7BrQmDG5K5Xjnsm/d+LEJ9Y8bmhzUE2cXoZmEV7Dlc2Ged
XUzka1tNkfmEFGIeXf/kbHRUJVDs7mOVeCRicbVd42r+yd3w4kI7o4yx02fqYrSVupAte21R9mZa
cL2Tib6doilxI7rRtVCF+cFFwd2MvCMgIbF1yI7Wdrop9xmqCpE8Tlsb9IEgiML/0zWXOKcDL54J
6wz88mCUggjE62fCVbd3qI8Zl4f5marY+gLc1p0d1tA31u7a1Vn4met8w+LyHXMqZMCCViZOqEfl
edhXm3SPfvLtFGv3TqSHedzv1vqifuqvX1oFAgy9oBjovKNeun4zA3QD9Q+MM2pvrCHUoQx7Ylsw
Tp499LxmRyo2NCEbGtmn/HatxfxiYc+vHsyTyGLM9HngvHxtvncGgP1MvPpZO3F8153Ert+oiH3K
DvbDCw/z79TQy1QQlu7lO0UyE+QX8PIY6RLUISCtrjtTOSRM06ConuhWX0M22ZaW+WhSHULnoalp
tDymY9XIbw0yR+yrm7qVWYH/2PBx4Zw66Emhc6ca9XNvIzNBomLu2UL03gZ2FhsZpIH2TQ7OTMBy
J49oid860v2WKc3ORxA4212LWVZkxFmeTcMHLa0D9AOBMKuNM1w2pzP0yGqmHb1cg3R5BPitRXJ0
QY1GOkMUOfI2JriggLWBNIj3TXZ67j8FbV03wJXmCInj2qh750FCuSR4knbJHIi9k6phz2XFs+lH
6dSl/9GfoHVQhRbnpY5+deLa3ZfOr1qAvjnldaOHg+wou5cWRwR7B/EIfbSefDPnOtSzjEzjH2ta
adnXLEewIEFug0oB8AhFlpbvDakz+kAyQo3T6HNkMiBzlbfODJHPvP6MM12mj51eo7cT06Ab5d7G
jV5D/Cpp6SDq1VTvf3BwZZnek0Ja7ocqs42yPk2yKfiPGqx91R0Ico3u0egtMkUekk3m+7o0oe51
C75W5WaxXuQuhZwZtE2sNjLR9IELh95W0DPhINKRN4hdVfvZzY1UDxD+ByP9OIHssN8EwNnp7x23
sJxPOXRXSxZnad16R9pkeXBWjNugk1RQRguzxrOr/eTLrv9heMyqH2yZ184RbFamd4uQPEMnrqY7
BOmGAo/nnqhPU+i3mkw5tRuKalTOA5tj4Q2rmjmSQpLhO7IoHDFpphGZfsjHiQII1It2IDcCEuhZ
CwI1qGThoiE4bTZOX+es2ZJ0dIxj1YpU+1RlZGoTZXMnu6EMmyxWQef3pwFg8SICjS3rccGqCsip
FRU177nWjGijYpWG1L2ocH3MLWi0Rnk1kuxJz8BFvmG9Qe0STeltbZ6UXRb8IFo/n/au0EqBa7Rn
T3ETBGh61t2BTAeioLwUdQHwkzdI4DrOO2gbZsbOsZs+eO7Kocs/+CYf5XtKJEegrDLcZwbChOMe
KOfgIghRYRn7G2UPXJ4MApHAFizlWU6Mg55Tyz/6Za9P2Mse0hW4BQhgbBXSfvvRRUViX1uFpt3a
puaxLCwoFEkiXRfuEJXUaZykngyehrj5VFNkMGdkKVY/msdvpYFbwqYDCtK+RdeOzW6QZs2yOywP
Yd5atDK8zw0bTVwnwW+HHkwJN/rVr0VmbUHSztJ91VDc/CALrDXQkXP93r7HOY7SCK5IFXVuZOO1
znvcCIWxa+q8HfeepzBDINnXwZptUj5GXYXkRew3NdRdgfRvzc+mww3rruMYzz0YGc30IeXG5H2x
gsbpjmbmUe004qHLG4jSaXSDjDTlkQqAojgMWEvFFJZES4fbqTYGesgnJFTv+twnWtg0SslPqh1b
1wubqfc8UH0C3BSZU1p123aqbIjNdmkHCXub+0p/knpTM6RRPWVsNOqk1imHzlwJvrMha0yQbdRi
QmlmsIP2acSMPnsy78xDLcE37yeVr3MF4nMhKFRVgBGa4FhQ7uJbZbrY86EurSZE9YEEfcgsswpi
6daUffLB1Jt+c2VaOd/nzC7NTsK0qUiBnR6LKotx6dZddme7Y9uCUgTBPNIpsdbXXcEjzeAe32d6
48pNw4LOefACIfMYCDVnzvdlepD9ACk8joI5CTZYGIE7tDgDTFAlulHrklyVoRoU0zd5I/L6BLY/
rj+ACsvXb1oOoY7ERYGM3WuGp4QRDkZfNw78UG90dfR/SbuuHclxbPlFAuTNq3xmVZbJMm1ehGon
772+/gaz7+6kKG1yuxcYzGDQmDlJijw8JiKOFhQqmB26rsGzmKg7c2Xu4tngCghp1aqW3y/Z0krE
EKfpD1UV5NKbkk+N/gj8Xa4/NGhPq5WpQlYles27WTUGC7e3r49ZFseBfsKYl6p5GZN6aNtTMeDJ
aJysNgBqAE8Ib8BJiwGeeELWO4+NI1STroLw0s1F/jXQ84jzA27QohfMflEScM0kfVzukHBrbZdB
HLhHZdvGYcwzwQsrKE4AFFxIc1ejVwd5X7uTs1Tjn8cqaDLJ7EM+LjA7ocgm0RqnJYwe4bqxPDNu
loX7Al+IgspkVDVUHnoFlcRqklEznYcmz39mU5VBiFqpuZ5vLS2TJcR+bR4X6WIWNSj8ID3pCbdg
N4C3UhU8w/B7ktmMCSyiyFslrYe8zo9GTBQwoSg7gaIH1EAXIspERRojw6IZM01j4AfaYvFQHROB
jcHkNM3GN0tT3W5bsVbusG+h9gnSP03EmfowVeG3aRhyKI/r/DxGhYVkse2/LiUaWsDtK5AlwyvS
jhmet65SzymGyYg+p8nJfIBIgy59NAkHtmzdCel4L2VTP742eY/iZ04q7XcBspk6tCaM163eY6UY
cZHmiBOEwI4jPpV/4gmOh1d4D9QXSvw3RWPqU67xnReXUY0WaqlGaetByGfRNQzJ6NHJcLik1Ibc
S7VebSw85P0JSovBnB3mLhklzh6qkDNmPwzmqVScWVU6WTV7SZw7lDUCrUh+IGI20LDB4CgMiwAw
LQk7h0dNOCkd/OJGYE6hpsAQSA7QwUPqD73eCwefCsTnSEJFxpgxqhChfn0encVOj5xVehAIsRYr
8pMHHuj36mTYLBQfDdn8f9sYB4S/iNIulehFYdEmmoDolKRd/Rl1b/ipBbxc4Ad1c3GKY4IGCjzH
77oAMvr9riVVjCADa4DRIkohRH9OoGFidd2hURH1g6NGkx0WmtWiyiqPkSUJx0xh6WVfYvzrHGBt
DnjJdRCuQNSzmRRkfJ1dHRQ3dTLsMeDNnNd5BTKeT7cDcdqejs4/UlkdABqQFxGGU/lekodiz8Ww
RwB4GLRqtkDBDhbvEi4PK7ukErmNMQq5GIMHNuYyvmEGhlQf/ILMFuNrXfL9q/3bmCBH+ArylMRq
36nqJYnpEPlY6nuPU6pakZt8gkLEvXKGerAjWcNX8VvmjayG8Dqr+W0d0F4IhWErVVrWnYMYXtnI
2M2YPyno1VZMMjzJATfrQ34maJimBKAOdT6KQcwMveiQpD3PFuZ1uiiTVZjt6wkOQOaJwwIN0wjN
30u6MkihrOoMJNMugkHZQ0zKL2BCpcfIJiO/Q1tFXwbFiBytbGsMbISr/7N96oDq3FRzLVkwGVcF
fKa1tNZw9z2/1+/RcQPcPgVsGBlSw8I1UkC9zcKpw8rHoxwJ+oAaANatc4kTVGh0tHglWZYot7qx
RJ3ZoKgrA6I3o1Pch77kq4fR7Q+Nx6wmkbOxOTtwZyo0NjC+iVZQbKVyiGY8bviU3T3v4M1Ai1IF
ErvzOydsThN6Ew7PY5iKw/Ayu5YxV0REJQtQE7qekneh3PGQoSalBd1S3NZDSh5IdvNLN4vFbCzO
1uw6sniW96alDn7v7ZVlcp+u/AFSfWmBHjQKGm4h2ugdpk70SEqEgYEqoU2qaNwTs5Sy6+iurFIP
ZaSlM3R/sdPEqy724dvyyYBN6VjaxwKlMsb27pkDbhW484twF12045sQrJga28t7tQOecHNovdQT
HiD8UXxIVucxwdN7l4NUJDGgBHJ7myJoil8CF4htlT2tt4LaEkCBqb4JfupB3QQ9L7vDVtsc+tKM
aiDNyLl8UcjHgV1E5Oihybj+orKSqdGgwPTg1ovFO/igdnOXA0ZgHbrBFGygP14g+GOhjjDbqF90
XnBOrNaJnhILiTFIX/bt/d/ZfgCAoMmNCQOQDt2cbkkOa0XF/TWgN9GDIZoznhW6HknWvLJAneJK
LLreQFHSmdEIfZWdxEZ7e/mmHgA3NKPYCq32sfB4wWHWXqnwZ2OZOslZAeHLRYNlVKBrK9At2cI/
vhhWlTvVaPf3pRs+Dh5nL18wE+1/21ey71d3F4KlOgcpUfhFMPSWaXGSdv7TT4fYBzxKDGPFeAic
ZOowtVGuRzox0UCtFFAm02BNNNgcDmLhooaK3tkWITbrmPus1HAFeTMjXRrwUB1ubxNNe8dPX5ug
XipIh0HdqoIJMtOGz20MTvAHpLN3tafbFXIBr/pQfjXH5g2Fq5AVQW4XKAJVSBBw0ITGUql+CN5J
rTH0i68TG1OdTcUVfM7SUFvxBkRa40v2zCJwbd4TROMA2qIlBYg0kmsqGZgqYCPCjnw24R0IlrTA
uoRvjG3dGAGtASuDii3I/FD2oCIPXiwXaRgXcvQxjxwFutoU7nSblJRNwWpMyJcWXzmbtbbtZafs
Up+TayHqwaf8CPjLC7+8LdxXaCuJxpdmaG2M3XaH9iyE94X4ZZK/grfqjvkpTY8JsGS3N+AiWLCK
F8gPQVUNDxkZIEHPBFzCDFXpEj+kseWj8Zk/jT+THwilOcJjPeM466Yl2miGdFaX2sbP0W8ZVG66
AYbeL/kJZIAkkVtFD2jtAppIGzUlwDfQT8mTYI8nQvaU0Yy3A1O+M2yBKRO4edmQB2HWmoEJsAix
cWHXFodcD/uW7D7yTM2ekBMVEGRGV1E2tcUfHMOr3QqJ5vznoQqxTA4b5gkBKkvrR6CYmkdLjIdt
eYyeRMtwY+TWgxUCAWMqFho/zClU2+iIMkm9K3NXBQWnq5MDMFKNIdiH/pnIHIT3QmZrCMfs3M4w
Ida7fbC2SSdllnpUkIeKUtjO5KsGHhAxeMLdwidzxpYYXFmWvZ2LvNpY6h3BDGUZqHeYC6FsUHV3
QXQOgSi7vaiNG9RRJ0DfFNweUGHQplyfm1rkBpUvtMkBpAwdqh+x/ud3QUIdAogIA1cCEG/qZHId
ITJMAOiQ/pxsVe78kzDVZkws6xFGW8y3f2dJ0DQCbBvUKzJchTKIuZQFwGIw2DqTXT0VdoaDeB4g
9cHbXQqLOtBUjPBu+63Ad0GWgEoLRmDDya+3UeAqZHxoBTp88kM2IJsE1gsCnNvfasfFrq1QLhbY
OyUR0mZGDGk0h9hvPSKiULZOjTAyN4kQmg7eMYJXtAYZtsnhXntVeFKkQWCUE8ooXVDSjVro+yxc
fu9qbOfH3JM8rFGyhBOQjzar2UqXzrCRANwDj6FDll0hnny9p3XTGqmWZ8Ri/Y5h2t0hRwTZQBNH
mlG2K58aq8MQDMYt337JtVXq1hkyaktzBauc/B6HP+fuOWTh78lnWm/l2gR1QDm0oAothIlAKmzd
mO54AMiywQ/GB6F61/TEYXw74g/XBqFhjckNuIc64kY696j0uQwyNBGdAvQXO/bTY+q1hdU4stt5
XGGxqh/bx2hlj6bHFhKHtmpfLY6QnoFIMB8A3GUQ+LbRIy42jzYFwl80WkGpW5+Ovld6CKjCBsmQ
5MzsRKKwqAIDaoWO5qB0Hw+W+p1rzPJHcaw81ijEnddg/QOoy4gBfUodaOLiyM8AZJr9KXrUbcXr
D9Np9ln+ZecywBo4+CrG/Roo6VKXoVrKuWlyCdZyr0VQd5SdzE69BchTjM02kS0/V8+jP31hHJ3d
T3lll7oOEZqV0jTALrCxwLDHpv4sW5FV/mxKu+9RwEPfY8YkStf4K0+uARsFN4Dhv5jZQvucqFMB
GlYi3hm+L9Cw6F5qxUYke68boDdj1jJn6aH5F+8HuJMK5nUIBu7LhhmMjBm9G6HjkZdIn8fGlNze
g4iMYYWHi8SQ7qcvPeM4b98swtdESof5SHhA6JXmFdbaGCrWuLz00ROG5zL8N8sAcRFXSWldCPOo
xhrvgOlq8eq5Y4oX0jgg+Gs8DBLmg2DQCTBPtK5fpAUhNxMTQm9i28LYCmSXCHUqn0LHsNrWkVoT
c0nAhSGZ/0sQMp/h7Wld/wTqtE5AFShKGQnODLrkKClmqH4VUe1Vkz/UIsVoKWjfYZYQuY5gT9Jq
80mlG3OjhALcz/iOWBDa13Zu1XbyAKkR0VS/zT5Li/fiNldunLJJeRwBUGi0JrE62dOPvacfMjz5
/UH0WW/gNn+hLFH5SwpxXAny6bwzfR/fqx+ZHdnAJ9mklUTwexbTvW2ii7VBeoIRaFi6UJYcD2ea
vEaVWcCibl8sShapszJv+eYRpixS+b+xTEBgF9jM6ABFnns06jEdGsGUV6GqTLxLgnDKiZwsRYeC
ucGbg0pZp65jwqnyIOk4PlVpQhzuPT/L6E8YZ/6AuNganrkZvwB8rbfb7px8txsnSKZekSHHcLSU
3A8QnHx4NX90ZZe9vF0zCnqP8J6o2tMhP8RDhUkDGcFJZBAKucIWp8+1+pEnX7XxpIWYocKaE7R1
PmiwAhmP64jhRLBIhQNRgkp9WBo4QJ7xfbF7L3jqDhFE9zjL+CCBcXDXfYg2d1DP+afbm7p9m9HZ
RZEMsTFYqpBioG5LMQwgqS04vFrjBM8c1BtR6DxEL5yVJdBvNdtD7nId8wjTQ6Hhg2AXE+Ekwo/d
ZlahxCkTpnMKyKxQwgo8nODEBlkCXVjTCFB2xBnKIdel2ZnmR16CqhbAWPjX2+vfRMzUzyBn/epp
MTABahqyEm7JGMyoMAArmQAkYJVVtwEXZYf6xAiKEjGdsdzsXnBlZ7njD5onYEmVFdrKny+KCP8A
LARh962AVqIIk6LMOE/TqJ/AXfsK7X7AyRaGWsKOpzVWdqgXKyjkpOUrbB7ng2R6VPzFb76p9yCZ
WcNbHJmsR2TnY2EqE+IMZAFkBhW1iZ08FGMyYl1DnvsaN/1SJtku+5pR+t82tA1EqTwpgUGchMwM
Xx+KntPFORVhp3VQWyUYmQUuR/CrbyOQWId6MDGek4ssojzG2YYdHaEByDwyWye/+hV0ItKD/dTI
0CS8NLTGDx3sK68Fi80sreGb8DBZc2lm524xp7cYLEdW3rW32aAfIIslpTmQDtabEAQdL8WKvDjS
C/o5B/6Iu2G10JvTTjWwpTYpjpX+7du4e6IUIsEBIDxgw3Rk0mRjIk7Dv6AR6N7Zk48y4KOKmLl/
5A4Ba5Wkar1+VLDJVwapTx1VXTHKkwJqKYTuNTd+jj3pWDjgWjKC5P3t/PfKNkGC0mpTJWI7FWNy
kkU/pWrzUxnLA2MHd+1gZC1gSCDKg/q2/myS0gsyplcsqKUKbvJd8olMXm0vR+lIAoPKU4Dfsm4b
3b8wmBAI2ToktZscXY5C1IslDYmWmz/MwLbdlc8D6vYp2Aq8CwTbeJ/4JBIavqCG5TEjsE2NgFzY
f+zTVwVT8bIJrhAJpmd8LjCooDM7J30S0eUOmWMldp7rtTVqi6dikvSs0y/Ze2BKmr/cS75uyzZ0
GIejMKNS3n8G+9gOzpHDvJfEqW5OLLgwRC8G1QO6WI4ReGkwLN2Ch3Ow63N/IvQU9REMbES3oZu6
zHhvb3ehsAbVGAQppAizPlJ5o2XDXF8sFofy3HvpCUB2dGMatGJYse2FWUKvDygeHYAJhAeb9uCk
5fyU8u2CDsiAtlpk6ZACRrEQrAzB1j3hRfXQ7XIFm1Sw+ZfgBXlt4BoYttF4gxf5sj/6ANf+ZB3y
bdRLlv/v30XrpVahBpxeLCOzTt4wo3QxfA5gYm1mlJz37u+1GWqzQfGHiAPoyU5ovDQBIV6AnaB8
vX1hd/3stRUqhOf7MS3zJuEBf0nPOahNbu3JPwQveNQ7OD/Cd7ltce8xuzZIBe8xL/R61OEMaeHg
lpn0Hkt6b2d195Qs/V1jpK9RILOc++5eAkmIAgxR8KGpXLmshDEU5clVQdDlCe7wuPi5tQCPJljc
L8STbsqKp3ePyZVNKqCEKAeUN0bYLO4xqCL18zNJBw1LfVkAgmufRBesXo8lTUoTiUg4jWwF3TqI
wuHi0PWLucuMuBZhlqBf6gfhgmiSXfmOXdnac0CkR4gZ8+BI40Vbu4N+DmYRP2NB4X74XBndoyiz
nmWRRHK0E7iyYVDN5p4TOHFssZzGXT4X6FF9rgaTwCBQy6q9HP0yN7buVbNCOaY4p3ZsI1toDyXa
hDWIcbfP7s4xAvhFhMY8mSS0aTOBnNcrWTQuTiiAHxt/0mbNgnKcedvKXia2MkOu0FUqIiRtPvUF
zKAmim63KwVmezIeas4UvCS3FRROP6VIgITCZVje2W1YRvEOPGgJkh1kA64sS1BnnjoQqRDvyh7A
DHWD3DOyl9D0MgiFTgDmo+0+wNszX25yWKgPvTJNXZcuGsEOI6lvlGoQRRjOUh4CjA9OlGcE3QJ5
XS0+JgKGDyX9QQfXugrU1hWguWwGiQb4bNaIflXKmj0K4XBXpbMfZ9UTJDVYfQGReN5bP5Xs4tUu
8UpdChmiEERWuocWtS09ZehjFXbscBa0uJ4B1TShrnoEhh0oLFamupdCrraKOh9ShUknioqvBIaD
p0H9XLdrO3j8L4tarA9D3fJunEFqmgO4LCd/mABui2WTQ/xqLnftCTItNlTxnOqhtFO3z1IBU5pc
VsjMWjHtBQiNQ+UkrFj20tYd8CNIYc34CqU08JQ8ltf5Dzfw3/fAoN7eJQkkBWE58G3vuodJFs1r
ay2mbk9n6SHDcLbSjHzel6XD7fu371/+MUs9xloOIswQVLh+Q2OlhepDmsMuQtbQx71H//oA0dgS
KRmnqq8vaa3gQkXqTufM1FKeA0AdOq8Euvh8e2FbrAOyECSPaCyjyUVkmNdXRpTx/TLgAHCIgmf0
s38QpAMkKKxmQZ0Z+JUD65b+hzPzj0mqJtFWk2qAOgAvirRVdCB5/DCY33u7fvrjiTXk0V0tj/Kb
GWT5pLSFLU2DLJ+adK/CJL7lgnEeufwnMgTWwOj/8An/WR3lLgsJ9NKkwIaSiGY6QCoF2R3/WB8g
2QNqOmuG2M5Tv1og5fLACa6FhpMXZ4YmlzlM/GfQLBmvz66jQaMMXXJMwN0MwW7jqhGNADaAkMYN
7/zWjvwOc1Run0V6KQYqGaiskucbA2h1OkWc5lwD5RGvK2AC0F5ZwENUObxwt61sjt/FDBCcIrQR
oH99eUSuHglpGQKuyoCb/I1CJhWT1MvvUahG1Mda0ybqo61RngNKV9A4monnAFpEuS9eYkCBleN4
QBj0jbEyOkggtgAGw+B34GEQYFJnAeFJGoKpjsCWcxcXpZJjfkoeCYYj+TCOyqm9JzUhg1nM3Jz5
i2EJxCrIMqCuQRfkxxgUzgmcVgczJAXUwAx38OcvCQJBuz4spzAymU8tna1cTEK7FEcGpF2Iw6z9
FkikfVwmMNnZkE5fbPmt/ZW9Dof4aDjqS/aBBv1oh18WDOgwWa/QRdXlOs4gxi/YHwxfRH2cTvAH
kIMMAGVInAHMEWhIjc3HVvYSXJ570U7gsLMP7lgekrvGHNDv6Swo/VgsGd69G3P9OyhfozTamHGQ
qXI6RKK80Zppfrp9puiHj14pdaQGpZtCCUxzR+Ee296XROA5GDVq8iNvbSYVNBlq18gyV2OGRMi3
d4JeoKMgBNkXLswUlKWgrPX8F2vC+HEgVojEOK34n3YCxNQ6iPSowmss31XTWVx+3Dax62TIiPN/
2aCeVU3JuTkqcUI4vziITgykZG0LR8jSAcvAfFF3z8GVNfLnVy5NUVO9VIi10ikO0LwibI7MHnyw
638t740VHdmIULKCzWcT0QpDMx6Sj3RGIkCgT+UxKxqPQvIUHI27/qSd04Ph8Tb4f/Md69JtanqX
o3hlkDrsbSaUXDnhKC6GGQKbFr7JuOKxNVmlRWLd0RYcHnWl5MAdWO5G2r0HV8apewAagxhC7xJ9
DZd7VI/VD4hWHvvTdCd/iS3Ny3xE4bb2Fr/iK5/LQ4GxDZhj44rH2km85AgGpkN4KKErM8d2bD8+
6nA8gSsZECQCWHb98RdJaXMB4qKOVr3WxbcIoyNvH+ZdA3gnUe9Hhr3p6YzLDH3GDNR3wOUsMI2h
Q8Gg6mx3F0u4skC5gG4pNQPSkqi648b30UscF6BAf/nzZWhoGBFldkXbzIVsC0hb1AaMaMG3KAVS
dPpD6XUdw6cUg1SxwJpQtzV2EJQxej7rJieeP8rpRekZqBA6Drv8/6EQDqox0SKnMWktBmZGalqT
K9cdBD+GBg7hN7Jilr2vAfVx4KIUoPyhurM+UD1kKhpBwkbVfGXz0AFpp8QZwsy6/T0uoNW1B8F2
YfA0RLRQGAN1em1HzNRqKtRlwp1KH6Ch5LZfB7it3BrBgntpD+gNvOWdFboGI9DcJD2XjbyyTJ03
dRiMuc/xoYAj4sHdAW35U/DEoQKoo4s1TObMnlK29ZcYTwYkNA4GUFibZl3MJwnHKdhVo7bJjLnu
EYmBA7mX7937DF4j6yvuRJ5rg1TkWSIcDMQOiwQ7ivjL7k57IxpZE2hJLGM7LmK1OPq5K9QZmioN
bMmyGQvvXMboze19MgCuEXdB6gnS0iI5tFdPHJ9pKQSa4eVUlFbac20RyoPgLcfRVizIFtjMYYc7
HwyAfAES37jN6F1Ra0J/WQbNSyEU29nJElP7RkxyJ9LGWQiJj1WA31vjyiL1jKcj1ywNWeOy1KdA
i50yCh1RK98VDuWcHDlDXkCHMnmFyObzvGgnqNYiMDOcpecZKd+OD1j9FGq7w0biZGBsJodLS7Oc
gI6uRzdLftx2ASwr1JOuKm2J/gKsNNJTwN/NnR9PDBObxifu+mollJdpULpU8wE2INHSYE4mCA+g
rkx+cN/bKAMCY+oIR1lE4xW9ucfxuf3EqqDurhIcSCIkIEIGlfKnmPA9YLYDLgffaaYy/pxBCexD
RhS9k4MhBgMzB9VhuFOgS9cXpKv7CqNWxdGRHheXkM30Q+NXv3pbclI3sOJPtz/dzlu0Mkd5Fxk6
RH0BvTC8RYSdTaBepPLG7Gyy7FC3MIbQMqJ4UJ06sK24EDCHwo1c2S7eMaABGiQmwZgHjm5laBWx
wr7dwwPAlw5SL4YhAf+13tRa4SLMBtBHRwA8OSFFf95abMWvv3ZP+TOEYszp3DnZQ/0jw5Q9i/f7
P+Y/kfOLRxjlF0DPcJKpnwD9jTjrJHxXkIclq3zoUWGVbfULmQQlWAtkbpnwwb0De9E5BDAJRDP6
Ya7TBhLNCwdBkVp7k+rmA5r7mRka4cftM7T3ROnoyRKEK8igmMW03l495pJYn7LfFM3ymfhX9VFC
3TE5MgUqaRgJ2cdrW9Q+RiMk7zIOfoA05VMfMhR+friQ1g5/syqEaCiWQeYIeO71qnhgrsq8wtXo
bN6SADzofAj7mPUTf8e6HuRHUyEUFMv+MUW9GBD8KvFcYgNFtNhj+ZMWPPPRe5SLVsAdpNifZRZR
Z5utg4KEKFeH+Cbe4gtv4uodliKjT2AUN2KMHK5JLMxH8QWpgtoUs5RKfAi9umtb1CfjMfpUhfAZ
0UfgrfCOUNoJBlo6Sk51YhIuyEOwsQb8AFqmMtBNCvXkpQME/YIGYyhARRjQRtMiszjITgxsufy6
gHRYS5AqmDz+LvJunxiWZeoZbApl7DQI6ThdsjxPlRHbHSeegEX8pqiLb4zG37wVBM76r6WSH3T1
EY0Qqv1Jpg5Of1zc2M/c3FJfu+OMdIL34Ug/3V7f7pm5Mkdd874WgyUaVRAbk09S8qwuKIIgiZfn
mZGpXkrEt74hdWJiqARVLSZA4FVS3BGeEtpv7nwv+szTQp7TG5Zo4SVOHSFIGU2/BViAFvWFBnpE
i5X5s98U1u0NFBk7SLPJkyHtuBri3LgJsOirzxVyCDAh0OqT/Mlf7sKfMt6D2dbd2h6c7FwdIxQd
BjbSiDivW+um3v0GuuCFpEdkh6Ez8buyBQrWYiXnzEe7yGbKeLAsUu407YY0KjScnuGz9F0/th70
xazliBmEv7u4rHBtNwy/uh0q5VSDHHKdWoJHn9RsFNFszQw6tzLquPkP4wg/azOxIeR/eWtXKd9T
JWFbZAUeeezq+2JXwPrkVgoWIvhlIQEgI4K7faR240VQIMngI4DKwaFd+wABjeMs4fF0gDfjQsT1
zjgLDzPw+rwfnUKXVareqYgS7uo/9qiDk0OQLa4COLnsUD8o9yE68mTEaf1UHf8ylbq2Rh0aLW4a
KRSxuuEzDzWU8hg78Sk81bbmlW78mD2zXuJNZ5rEFxgGhS4qGX2OMtl6P2eua9NIwqtP2kqaq3zC
HHKXEJOgNvOgunJnjnes+HQvULu2ST0cOS9kM+JD1B6NF3F45OXvRv6NcU62NkSMpUKUC3IgpjPS
Racmw1iXobs8wsJn8RdgaEi9eQzTuNeg+5yY3QQAJ7OiTU7D+kKsrVJPRlK33JTECDPUZ1wKp/Q0
Jz2goXNRz2El3hvcCBDkqzVSzwZkn2VguWFNwWDXw3I/P8jANIoAkJAPqHwtNBsO7k475vaMFKfy
/vIXEFV5Cdp6mky9yI3eQnZRwy63zmAXP5TPJX5C4ZaQKyI1G0KlVe++NM5olzZ/V7I+8u52o5tG
GImQENqkqEvVh5gSguQxdBoi642HM8Ys+HfBImNemc5n6++w4UD9gdUCOA50NNaXJa/GTkToT/Sn
SMtiuVf8xE0JA/JQnAkEmtU92IZYK4M0NFQecwyuSfCF404yO2ggQcGzNptwOAR1+yvE+HLGtdm+
WmuDlHvNugByyyEMih7aBW7xyAHUaJxkgv49JW+sA7QNEGAOlEEUNZEnborbYocVQqUeKVubmK5m
OJL+Oa+924sil25zKVFhAOUKvGjMW1x/tXlcQL2p4tGJojeodJpy/50Pf07tU8vXFhezpqzvPBlY
1JU96iHOVaOPgOv7rRc2vLaYf96Z+iNEH0EzYmk+7h5J1NQxwQCCABvBHrCvZOgRIcQqgwFAkXsp
/nV793aKCWQ5/1ggl/Aq6oaHwUT6DNuX/5otUXzO8xcCnq7AwrG5n5gWA+lOwTOwSB2aH4SXCM7K
nz/76x9BfcOCL/kU+re4CO/xQ34mXLIY0/CsweFt0Yd2IaO1w9pW6htqShekPAkzBONNFT7FwRfG
ru7e7Ktdpd7dMlClpS0RV8he8RpZ/QmDeQ4Guq76zxqdwRT9wfa+tScHLHIoXfIuQRbXbg5A4F9U
+tabS73HIRSS+TjAYqPlRS3f+vReHn7eXi/xjJs7SBTeRAPkAoC21ocom6As3ar/rruROQjt4b+o
u+1+tys71ANszEEjjlGIslPqqiPU+iICZHJCT3noOZd3l4/m9OddBGzflU3qVRiNsc/7CjZ5DQrv
SWLWZcs4/3unBXU8NNEkVGQBWFlvX9SKxai2CXpOE4YrCc0IMvBocEVoIQIwvLxauoc4qKT/n6Pz
H/Vyd30Z3CYqeDzg3ziva8PqoGZqIyCL4Y9cb5GIxrDKe/BuwEJxI4cVGe4dE4D5wdyEGirUVChz
2qK2cjCnuBUlkggd5Kzxbiies/FHnoCPDCThiIFNt4/mbhh1bZQ6MyI/NgWmGKJ/8V17KX0ZL19+
hmqGDKzy4JNKqXhYGtPwAJRuzp03MsUVNpxVEsld/wTqCEnjnGDsG35Cdj/YzcFwMf4M9VrCdBqO
4lNtRx+ELqtjyw2b91q8J87tXdhJH1c/4fIMXLn5qsSEvyLHESPpowQOjPCJwIAXKNkUTuIUnvTE
sLitRawtUrFGnExjnpTcAIsaoFCRVZ8KX/MkJ2YDfrdl1LUt6hHLjQbF8gK2kkPoF8B5EZEAzmOL
BOyeYAzCJvqDMqIayq9PA4aIY3wCHirxpIyVqQU9qMcZ5oP+muTc0hfBLNrCvr2VW/cAsjOPQ0RG
OIFvTR2fWh8zJQhLXBtJNjFOrAy+avNrjdA//X7b0kZsycAwqCtTGsWfyCUlK4oEpjClDBOEwJx4
BqYF6QZYo3b+JX8cTWZPc+vUCR4J05OAl+MxUIx6jEWQGiEYnmE8mfCY9B/xwAhxdooKMABZR5Ty
IdCxAcZxat3ySYoHsHWQdsdWCU3kwSTaWPCow+m/SBS3ge/aIvXkZtMod52OsA0QPCuGQo9lQA4k
A9b3dcBDr1jyp1A3yxcW8p1ll3Kwo1iPbRNjpdkhDGuz5D9P7c9iYVDNdq0g0CayxIBJ0HlSgaZe
2dY4JGUbmTXwd/xrWPsSxsvePo0bNo9B9Jv+MUTnRzH0/VTMGiJOC+nKfYc6+1m5E0zNjx0UhzF9
09I/xx4pMgamkzncAWJnVvVzOhUexypPk6u9jnHWP4byZyNmaupdgmMKceseskDtA+YzpETUvnHC
V51AhMzMm5nllJ3XY22Ycm6hUlXlNGMXjBf1FD31aPznTniUMW4BDxgpV0ngjfzqH2N7JO0+EGX/
AnaABOsiu0DI1ZAJogKFUBnzrsaBFp8xw7L+kFwB9JXYa79DtLi2cpcVde08WGuL1BXic0wtGht4
WgJ0GH50FQQlA5vM1lIsrbeVt/mOxSLf+8LXi6RuT5xHczMYMDmUyD9QaZgW2Z501kHavCEqJBOB
GjHAhUMURF8fuYoktYL8PIKu5QsGfIKsCgDAzzMHDa/cUpzOkWYEYGhHMNPJrSuEbfUinSFD33vT
Os6jvJ6rFIeYNK+SH6MXHDpS7zxwx85jO8LNjhJzREgLLVsEuDSoVZXi2IhK7KgxQXQaNSpDMzGU
2r3tJzb+CGIVEF4hNFsIV0B7YX04O/DjAx5DSZx5qayxxXCu+aCPk71IzJEPm7cKAqcQH4bsCUYx
aOqFhHwVRiXJhEEmM0w1F7nR1mpF0KkIzBOSa4/Nz+ItYmCd9yxqBBWmQGoU9EgqN5AXTc8Fkqoi
MQ/LjyL9cXvzthcNS9IQ/EMjTwOCiS65a8HCz7KWk3rG4tYP9XOJaR3EpRpe9UBqGix2zyacoQxS
/qxMtF4GGQUSn9wIGb46sDJJwoys5r4OGkflYsbx2DmEqwXSO4ihl+OAIfIYV9xaXPDazopNRsPd
3sfd73S1jeTPr05GmpZjNoXYRrX7VmOcRYEmyW0L22I+Ng4QSEG+qItssF98oFdSqsBE4864vsER
ZZrH6Y57493ALOAw0pc/zxtUyDeLIHDwmPEKgWUq9pREUEV6YpM0EAQUQYFzScFaNJ5FN0Hw9F/w
FTeJA5nARKzCPQEYS/M2lDzgxj7D+dBeitfpJTxWPvBt3yGre+RYh397NiCZKiMF5oFRxrgF6mwY
rTAKi4SzQQ5/c5D89kxYmbIpHEl/hIDU9fPtz7hnEqI+AEZDqASyd9SOojeCgX8B9IpKTn6ptMDO
R+OBH+L/zQwdOw2TEQVhhAGVmKAOUfafWtObS8+q8O4sBswoAEjxmEFHg8YBQSO9axMex4PHBDge
4yGKrrHqgIGzZFih+ZwVpnpLmLo1OlV3TNTHVn/sEHnd/ixbJL8Kd26geKUDYAThReq7GMscpFKb
oZ/6iyjm5E76bE6fCswReUjvCQIXU+mIFIl6/m/0F0U6uoR1PC2XmBo+mPbCehA1dahiidm9qlyG
QhDyf4TWDkjB7ErM1lvBHM4fAngAuSCwufZWAgbqNZzY4LuVgZkuCJpLVuFl+9HQmUOsAVwxqvIQ
SVybMIRWEYuhRrCKOX6z8UsXnwSQYW9/NZYRyusuGSbQ8TVGCPH6nVrLZqW8KMav2zZ2/O56JeRH
XLn2QBiqtBuxEhFtPx34AkyvtJUHMssqly1QqZ5JUZxJZtn7RtcbSMKeK7ODwvPLEuAblRiGGkOZ
BgwWxsr2Th0EUxRA3cCj3LwoQhkrfURGKuR96WH2mznnoctrwPRWmPOmvY7BYg7hs5JIZjKmTjl9
Z/wAcghWSRWAfED84O+YFwyUKBW61RNI/FOFH9DY0ucagraHGv0U6ZR85K8FIKJ/nlZcDGLqE8CL
iL9ph5UL5aUDj8clQuStfCbaEKGTWsZktp9FlzQbhC9/s0iwCjD1BcEj3tH1h+SzQAyzjCwytA3w
yL4baMFzVhAc1JfkAaJRkKu3b9vcuRcKekMoeACHCi4Dta9diHJ8Kwq9w2HMSZ3EZlaEJuBBjAO0
awaoNMQFUIBQ6M+XxEYrBWUI9sqMmUDx3SxOZj6/317LtihFvhlwi0Apa0RrnHJWuobZ8nFd94Au
Ivkc7pH9Op0fPsenzqx+FQ/1I/9NzdnjrMgF2xxOPAcY6CJjZgaNOOWGOo7buiB2hc8gWT3l6PSf
DCuHUh259cCDfoIEOKM3tRF5Jrh+9cosVbCWmkY2CgFmR0tuTPE9ssa38i0SzNTj3pMPwarO2nv1
NU2hSBp83N7rLYkUxoHXJrVGlDg36UYFyJ/c9zBe9Fb7nv2YT6Dej6YgWPGbepAhRtPfi2b2f6R9
13IkybHsr9D2vXhLC7PD81CyJbohR7yUARhMaa3r669nz3LRnV3WOXuWZqRxdhaIShUZGeHhjoSx
8SP+DkDXivC+sslirksT+BAQyJHCJBoWrwSwJGg4d9KMD9G/jxB2SN3xTV6rZnAkgG4m1IBsIXqp
z61Rc64MilAkadKdwtzptT1iuk/U1qk9AE6iPBOyd/WBf5BXv0EEu3SMzq1TGxwtYLks1DEyO4pp
mNxXwy1GsPVFz43Nu+Ca7u8awmFn3V5r1hTrVLJXHI2u6iZMcW0TecjcHrckmUYosSJXZ23rxUFC
EB7LiZZ9QJIuvSAX96EcErV6wphH3i5EqB5qZqbmiead+sbmjroGXpI9dGaSWtVcL7Ih00QkVA7y
z2GfPAOiZwWlyW53vAaNU6aoJazmMgvUIeycHjTdHoHD6z+m98lOnejAgo0sGVORjsOrBW3t0C6k
vLsoZVGsalOLcofvyY6/Lh3yBPydDM6CD0RYTPIqaN4HVxQ1rm4elTI3eFC21F8jYTbReoSo9IvE
eX9/M4J+CoVBAOI1kC1Q28OIozDV5bFFxRxjsirPrbeK5+hg6mUFAdeYBwD+zm1R+0ISoCwLvkgo
sG66VyI0Ft3p2JCEW94/vvfo3pLdclOt27vaY76oF1wN2u0EAfQAeP+BdP3yHDR9KCZijMUDqqlv
VoSPrn7jO4SUQHgcCNditcY94yZHbsMuYEkLCwpmAhxCdISirm2QkPAsqgz7NBMCA2NvnPhoHEYU
5ob9cKetCIIuhm5PauPNk38hWpGVG69IFOZb84vgtKhcBMB/EAeITbAlzBQssrzr9ksVrGuYHCDs
cQddlcJVrUOmWcLnxbsOdF1eCbRZ+qVfBR7xhc16+EooMX6Df+06K3VpmHpJpFyS9NXQt6f+iP5J
e6s2yjZ2CVIShY5v3M+atGLZiMMZG58cVurqwY4HjFFCwhulcWrjq3qkS0EDw0itPwwe9yDb/uN0
AhWymLCXHAc4RhREMzAEYXXKFpioEiPR//TBRGpV+BJ4pCabPTJlB69qsljJc1vUIQtBJxppTdeC
0E5yMwcKDi4JHUqLdZyXdrSOnYxmHYn0B1MuSo3BZRKpmEDDeBMipM2B0Zimwp67nLVW5HDQa6Uj
e68g2YFDTDupCMBBqWgxJtmbXlBn3kJtwySnIidMvqz7eeHGRH7o0xo1g4OhDQiRMLBh0zkxlNbN
KjH9dfUePOV38g6S7Mc4YWrBLIUFgA3zGsJ64MuuSEwSX8kFP8Ig+U2whbS5DRYkAeJh7X5YsfJH
C84QRT5wkiLzgcYkOrSvR3RHcfVpQokQZr+aN7Ibb5hOl3pnYrUAOIHPR0YC7Y546l56PUBRtEId
YIe0KrTr1AbSxRkRDahuCW/Cwl3TZKS/7BH6SIiEqcieUjd0H/fCrJKNUqMlIv3WbbXHU9XOMZxK
tdTYHN/y3PR3UIle+0grRa6yKVzjKO4Jwi6yQWRuSYdyNkVmdxZ1XMinAVaMBwYwtcjc0XkZVQ7r
XpPr1ukMRH7zW1SVJs8dOlbZna7eXhmiPKomZ/oocVV7QrvPIGUtZtD+D94+3+uWft/uZiL/mZvC
QwPp0xAkK1bzFB0lNCyyqX6pjfbrY6CPB9gGCCmu6I1To82SXC5Om/rUdg4Rl98QAaA97JUd6nqV
fKgA5SMWPlzrnmTPq3Sreb8HEKcP6pUtsunPrvKm1MpEDrCS2Qvhhh9Xsk3g6DGeZ7/RvED5vitr
1HKGYTjNCt+SwIEEuNU+8uqfxoaHRwcQ/ZFxK5LfduZpr6xRB3Yu4rYWFKxX4+j3E4SsU9s/Dkdu
P5EKP9JtzFIAdQ9fWSTn5mw20ygtJB/eHRaJfgvprtH2vAvNVJeFJTjlkq9GhxuYcOyDe5WuAYRZ
8+dulA7pul9nd/mxP9aP/kZ8zh+L7/5a8oxNgRe/XcIh9F5kIVxEB6r2U91mLvjabMZ0U5f1r8F/
fhBdLWi4VJvFPCGXNZANeJiJa8WDXiQUFBiWqDjrlyU4H9SEkZsCXvRymhERhErQRMQzihvCtAfu
f81MQzP4UAVzckmECaIVn7fSr8rxtnHqQr2yTV2oU1Yral+XWOLmIZ+3AjScOJFRq7h2ewhE4F1x
fQqIsq+uzxn/nAs4GPH3AuKeCMCVZkOIP5WVuuHMFN0bpKdghGSjmzsRYkrChcm74RYNBqwQ4urQ
Xn4MzV4ni+IIqi58jPao4oVTIaeANm3Q/2egvq0YQ6czV3iLIjAi7beaqKHaL1GR2FwK/txKYOEn
qGcd76rsATTc4N4ArqEHmDuI7PmVhIDsfNHVrXZpmsYApEOq8X6pwDcJWFR1X8mR2abruP92ewvR
CAp6jDLl4MdijGo50RrsX2A5QdjjjtvWBFikfeGfCJG6+MCweHU2qaFRbl5MfCOrc1jMd4hcTvVX
xYMgyIYVtbDmkPK5vdZOkZJUQMkVkK9o2ok3xwgVAL6TjuKcscZFTtuFE6TGRTncvJ6HPupKLNle
zxAmQUfypcEjlAPYMDgOrrapH7InHvTsrBcDnQC4WkTKCU21UAtylYCi9gXaGDgWIhqMJCCa9DXB
U3XQWNHQU1nv49+5Sa/cEDVwyg2p8dgHytjVTtk5QvU9jpxele+yJEOXR2CmkmxxFbTD0YLR4OQO
VeJ1NdQ7atWK1Jrh+a/uWepbqCM7zXInBkkAtUk9s0qZNyv/6fb+ZYyWvlpU0l7SCmLtNFAhDqPY
HQeQQ0eK88/MUEuqGEFT+g0HcXMR7EwQ0c5/zA2rA5BxQhRq5RqtDpuk7zk7U7gPOZ1TSx553eIC
UTE5vzEYY6IrH/Q+VajVyfKymMFyytl8aaVrpV2rtTk5pAGQYBSkeS1YaeCOAcrSzKtjcWeAjZSI
gUBEk34yDVVezgbxqOTJlCF0dwuLs1o0HLcRQhGADU2W/hAZzpVHODNJeYQJaAxwH8EjiF69Jlpv
ksd5mctKTSyu4pkZaquogwYEiqHXzqgmBz2R1n7J3bdpbQdT5v0fduWnKXrzt6oGii2xAbfVmELt
NDAD/lGvmcigxbWCIihAGISNhS735diTUByXECtDeht6pwQEn3nqU/c1W3Ned2DLiSzO4ZlF6hpU
fT6eoReD3YGG+yzjzEmFKqYjciIjhFn21WeWqOuvytG5oBJL+e70DoAwJfinvoHd4E0+1k63AwDX
CnFlhGa3Yg+Uzkj+OoNn9sncn70LMgCHhlCSGyQG0RlqS3YbmRkUq1Qo9bVIi5JkMVGEYMbkrEUl
jvXM8AS9vERUcBoGq9EBOAajyZfCMizJq8RTejA4MG1ePYLIdXA2WOoEFnElRbqCi5EcelISCjYk
QSj8RhWDxjVfTSx1DLuo85tBgy1sWMHN8VY2LGEV2tqDsCLuzfBIeBwj88Stf735mHwZiyHI2XAp
fy6W2SCUHT4ByfCnDvk1+Bxh1W5J8hsMBx7YcVYgWPoN98paXMqz13LrR1VaooU6DkzJKCFd8Hrb
9dCwFXp+adTU1ORGFAhTjVSE8FXdnORvML2yCUjAbDVPhBmKuYEY46Kp8JVQyaVQ5dATThJtT/2h
A6Au8XD773TwUj3/RhlzMcD4XES6ogFXVFZVgXBKLEl/vNNytrD1bemheif9o+NHCD7FL6wy/W0H
iIQpdTq5pu2k0oeMWymYfAJ/Kzdm4b8NSmLfXsjFW/Gv8aEscmkJ5D9iUSVB4DRJ/ZgKuZfW9V5I
ig0Yt7c5PwZmkoa8xXH938S0UjsIvUGXliU8CLSw6jhbSXrdFCFLbKoFi0aGHPOrS/9seGRHnbm5
BljIMh8RuKV+b6uozhYc/lu+T1p2JzDRzuSTr62BYggMFUh/0pmXpoUQObCuxJtrKNSqVvIdLeMg
4BDRaJx73er22i0/F6Hk/qc9OgAolDYFNyvsDdZkGYVJ0nQauHmTH0T1g424v05Anjz4p0FqX+Yz
L1dhirAthsZIfSBkQ6Olm8Na3LKeUcvv/bPBUTszlbTJGIu0cZKfApjdCxUvqMQLAI8hOe30vn9B
9dCOVwn7clw+fp/DpLZmMPBJF2cwPVjGgYNwHFL6e0LCR4YrusZLhYwSkwFk2bt9WqX2atuMUsmN
sGoUis11kqn4FeO0swZG3fqcpkw61xcIbJLGzCvw+ylZt23q6pskVynjgcEaD3Xd17naaLIIY+gQ
N6fmvkrvb+9/cfmG/Zwx6pKfWkUsxAT3HECtQKFFwCBbAEnsuMcAiQXkdWNb2wpbzgHfuYGuF2ya
B/FRw3MKGuTAA+IS7kyWPMWyy/nro2gupYCrm2nMIryicu0+yUtvKmuv4MvvY6E96628vj0JyxfU
pzlqSVOpE8cggTlNAouS8hpKiSvrs/nPrFBrOTRF3tUCuFn5WLbU6vsgA6c1/EN/RqdvIfY3CMmE
1zzpBxCtxlLeuBMnlGB1h2nF4qBanDodvT1IGKNBlK4PKmWV5BNxnxCQMCX1IAqPIeLv2zO3/Mz+
tEJHSkWjCTkfw2fKHu4cSAS58JskZTnYmzi3ebBZsn3J4kE/M0o76iSt20kmjrpWvGHcVvJj1n0t
2sr6h6OjvPRQAG2j6wVxlXgZAkCJEJfE17z7TbknDeCx8xu67eTzry7as+FRDrotmyktQI4MQDup
KCQbH3j2X3lL1j206GPOTFFeOeNAMTuRATYtL1hDWcYWH+Y/AWN8EfxiX2T5mtemZ8a0LvrOM6vU
qU7CPgHnXF1D5zbLQEXRALwRA0HUTlaHB40z7tsPVjjBOA4GdcarpvHLMmxwOXDJsxC1e60YvqKD
i+W1WXYorx1XadU1Le4FUutrVWScUKXZgk4H+Z/Ofs/wCjX26IQ9QsBrWhE4kOql+5QNRrg9ychE
XQaHYTn7cqXBdQJsYgry16hn1Cxun0Io/VwaEEM45myKA0eoAWkt8aT3g3txPAr+w+39whoJtXQp
+qWlQsJIqhxo1ixCJojlxxgm6PJLF0MPr2qU2qkV4PWxLuWX22O4vS0gNnM5WXizxi1XwkChbntl
3cb3JRRtbttYvJv/OlYCXcgphXDqggo2uGg2E3FrCGsDdChG8DXnQve2resKuoFbGXrdBmmJBeSa
8sF61w9Cps+NoxxQoTvRn0TI/ZN6fcAURFlwUxfGKD88I9UuhKBSd1JEOqowWpK8noTAjLXHcvo+
JaxsKo3lJs+3C4OUC+4Hv6lT/uT4gUUAoYOELEuHFNJdz5vZKcPSoL9oOKBr3iON48CdWNOGGZnQ
LaZXH0Kd4kgd2pYnMa1yUN5FS9klGwRDYK03JkjIAVG4Z2WvF47CxdApBxZhyXUtxbHm0SbQPWnB
x+2ds3ASzn8/nZgXS78aAVCoHA7unpM6t9MSs89b77YZuimNzBwgYES1HtKoPHJzlycubZReUkE2
itectCb0FZLi9E/ozUHXcfwy3kdrYDUf+j26O2JmPXBp3c6tS/R5L0FCrjQIUcK1vEFQaUXOaBJE
ZPtC0JBskMlSTvDCInUgNaFu+6jlSXVV9zowLMSPGYLMysOO1W3xMEBAPv0ePAZfwNuBncP+hKVH
7cUnUMcUmnLgtc17kiHggWwhxNwzsr7RhnQmgS7sgC4hM3RQqWMmz8ivpmKmC9PUgYWywZgYPfEQ
u9kFke5KC0APNkKCXXX5LSqxt3fXwiG5MEcdyxRZbZCtwlzIx0etrQ5zVjm3TSxl7y9skIN0lt1B
7+GsKH7eOAE4IxLSSpJ8d7MOcpwNQIUq2r7NAH3zugN/y0SGMrcTdelGvsIl6DEhccxo8+A96l5R
r9/FX0mTLyE+4EOnOoIoCK4vsBNS8GWd4IUA42ICKE/EFWKgGQ18XyxZ5TqD9jhw7Zr5zu05KzWN
+5M+wUfwdnvembuYXEZn857nOZYXWl8OUNTJq2zxswniOS/ylHsoosP3o6/1FYxFIzq4WaDOpRzU
+Zhlah+nE5dyTQ3vyxXGzwn8rZbfZLU5D+h0640W7/w6eI1L5W6ShGMjyneRWM/27RlgzDvdvFWp
Sm00k1Q7hvY+40rTq8nrY8HkY+HHbUun/r0bx5YmTdKDuUJno1gR8NRO3sSQOgOlBjQRkPEQwGIc
OWppNm6uW9Gx/VlDgs8/4H3gwYlY2tPtjyHb6da3UA4UGbEwlxUJAl9SWN9n0KwCjaNvyIeiCrlj
FQeZbCLLUYTWbbsiWdMrw+jfkMFiJ0NJnFpzUTNAiS2MpJQi4Ch34G9WVpOFV6djuIAykMwcl5jo
I/shgipDsDL7N/iOFz3o2VdQLi1U2g4SzoCwyB5yTCZIR+xoP4A/+rf2+eIeO7NGOTctrdWybGEN
99Wuw1MaqMHAid8ImWONLiOo3AHAy3oELsV1AO9+TjXl1SA+Ap86wKfWbrkDrSOwkd0E5r4GFOTh
nXAnHkjdA7quVmeWIHVtNum+WLE4mBdCoIuvoBxbOuoQZxsRAlUQkEkDcBUCSDyAg5mxsciOvbGx
ZMqTKWreo8Qi/8o4EVWsfvwYv1RQOI92KaiAh3WeAKxkyoHZPutfIt3UQBXB2N6MwdIyDCBf57Rw
wmABl7BE0LBAX734fnuky24T+DkIgqDjCmy2mIkznx2LgPzEyE0C/kA0HgqvXEkQZyTN5UyZs8VZ
/bR1VZco4LJ4pcXLB3m8aBV91xzSyaCjBsKqsi7lgNG0+9e4aBEgTeuALC2RNR9BfFi6olNBByFx
kgJdnSGIXuXDTKhlP0hwN9mFWz/7WMAYAOoavQCsG3nRQ559DXEhZ7Nc6HOv6KCEdIJsK4xu3h/H
IjBneYsObsbeXfQPZ6Yon2h0eaxlAnYNXplOEkdW7UtenbxMM6uLiPi1q0PyaYnOaBv+zPFBpUJa
MzgKeWyCLoMxFsa0adTFkhpKK/HdWDmtcASr830YoaLVrwM99Cq+9hhHYXk86AEzdF4G3w3lXHrF
nxuRPMynDaDtFlSNUMfKwJNL2iPg19iFa7Ls1zP4aZFyM5o8S2Kc4+XRAtfZrofnXzIdaBK4Z7f2
LLoT0G/8d3jUSS/lWOqSEca0CKzKDZ43IMcKotC+PY3LN8WnnVN0frbX/aIb8568ZWpb9UoArgm1
c7XX7WinHvVHlI6BL9z1yN2RLshqCw5YZLpZznOpCAoH8Ndw6W6YUU0jMevg2P5bNBBWmfcrBZ07
4T2raEBm78ZSnl4FZ6OOY93gBBH+Jl4T2vh+FQEExW6lXMoeXQyLOt5RIaeC0mBYMTD8qHw+i6WZ
mvGdhHy6cGxZNyHdzvwrGXA2jVRwU8eK39USXjOyp2+kbYJebd2MV2ypreXXw5klKrBpay3oDR+o
UNmL7urMmp9im0CPWqfaNWtcxQDHoksHVK6sN/Dyg/HMNBXcFEIo86UI90ziyPZY5yZCiwS0eMg0
ahsNrCuCRfRFs95VSG+VJz3dPjTLWY+zL6B8T9aWStrPdYX+N1yMTvYcNa0rBhvVVjzJyb/nqiX3
6FJmhBgMl3e6Rc92rYC8amKQnHtb9laFR1KhsQKMZR/+eQ4pt5OMDc+VJA8ne90Lbwl2+3iC5m/I
ViIQiLEyiWolq6uXMbRTT/LZ0JpiUjU9TANnGnLDUpVqU8UTEwS5fNv+NTpat03mIt3nM1ghXibM
wFAJYmt/WBP62sFV3bB5HkEggYoya9MuFRDPPYFCbdpKHLUhK3H9EtQTZ2aOLLqJ6Ap3o8V5wj6x
lcESdPBpjwzx3eVn1+dm1eiTCh3JJFG7CktqvBONHl41tW3z4ds1Wm5xZ67jVeGGG3+bvwpO6YV7
dkR1mtkbDlejhs/PbdhPCj5C3UMXBc+R5rl+Q+LVUb3C6RzRKQ/RxrhrczzHYkDMbR0qSflGwrII
ToGycbhX7NpK1kS6Bf1NuqM/TA+3jzVzpqhjzU+9HrQyPhJiJrvujv8IFGShVCs9tFvBE12QXjxK
a36X2fXev9PRZd69/d2DgNcBqFXQHgSexQX0UanyYdREeCT7xUs4T2aRfLs9SvqkUQbosB6F7CGo
iYGe20ChytaqwL5tgb5caQtUHJigZD0KYFTGpecjJaqu0eq4Ynfs0q6KNkPCtXOXUeWNMhOkDacJ
VpsfIQ9hZoJhSv0Xn2NRlV0FKLQ16iYHVzMXhzIuHd4jideGqFmW2KezBbYBnBkWBSbtqmh71KkV
O6WHtg1g4QoE5J0un+pjpQvzkR9FiNvOPQuGQ8eblD2V2vu6ElbtqME1xnlmFelbHEKkk2eUUq+8
IGWFzoNlSdpw+oyUGyGXJZHmjBSIvI6eaweXtuS0HjQEox+sB93pMXDufmi71Or1Y9TK0kwyBK3i
xUro+hLoUEL9rtT4yeT5ye3m5KGV/NwsRek9icJDPEQ7yWh30gglvibfjHiglUnwdPusMKadds5B
qaO7psWEqOXDyHslVIV6hokrlC81eJrEJ8sDdTRA5ecIh/BHtFXecsOtv0CgyS2euscKicDRRNL9
yz8amU4dTwOcsQkeTBgZ2u1kP3TKHOl07udtK1cRLz04KmDR+8zPxFDLHbEOntVIQGKnEVZqbvXh
Iy/xd+rYrssqX9WF8ZVhevGIQvKKFIYVlOCoEY5KFkOlAp60fge7IEQNeaL0STLn1S5+GNaxEyZm
ajGLtuT3Xm3mM7vUZo7lxPD1EI+KwfK9+pg4/UrwgtGU4WhJ7zPhYiD16RQEXJKZ7sDUxAhEl8/x
2SeQS+bM97aGH8WCAhff2uVOEHFHVp7xEFnVrgNKkPRfe/qWLdd+lSc6rfaZXcorKh2IG4QcXlg6
hCiANQ9xaIqx3Xngpdq3G3WtfuPXqGCgc79FiggYB0vet8DsxqvMlXomOcXi8T37HiqsEYe2G8QJ
cPIpBhuNmKxksbovheDh9lZjmKFzHYIytWBKgHPmwsyck8oak3XDlYx7m7Gf6VRAVXB1pYYIUVu9
iVwhnfG6GhUIK44h2MaDJHduj2r5Tv2cPbp0HXSDkXZVnyPrZ0jQliG5PgOMG5qO3PjvqEhdz6MI
mXE0X4MmmYdmHBWZtArPjbMYg+IhWhUlCH3Dzcw1JmNY1+fz0gr5+7PDkXCQq/OntHWSF33DtaBp
4yzpXse7IujMHAVjhr3reOvSHuUPxsjI0AEKWgLSfqS/QCcOzOOhVT/2rSmsIk9F8jSDKNFjX5kD
oFgM8+SsX7ojYh7UyADH6ArKtZfDDQFAlnujQdOf3e4MyI5CvUr+VoEVj4NcjhV/Z7dyk0zbLZOU
+4mFmtNA+YsG+u5VmF6a+Wsjv6RGbmZ4vg3TG2OEZARX5lTwtKBccVL8vhxhyQ+ioYxYUPi7XQhx
kNgO7XSbrUcvQuMcM1ph2KOjJF8VE1luYS94mZELb1AHnu/0R8DbTjLHPIt3j24fB/uMhHZ80EsB
QAsiXnJszjasUAa65oenDZQjH5YghyJ5PNSHWW2VJzgIPZOgcVVBLyUIRPbv0lJRCj1vTBkIX9z4
KAIuktpRYhYb0knW7cVn8o+qZ8NBkLYibF7B13ilbrv1XJk+MpT9Bxtke5XMIaPHp4DNUtfBMkQD
dQZRKESuA4CmtWc3PxJluXqbAsRY32V2aRnMZOfSeT0zSB8Yo0t11S84krkmfOL9qnMHTDZrGy05
u3Mz1CExikz36w6rGrSBK0Ene5pNLigsxuFYNgMydrgA8APTPrXnykYsq9PmgV7Ety4xW5BXIKFC
ikXZtzoxddLFwnQ7LLuUl51EsSjDyf9VWR132Spw9MHsV2CR+ElKxxzCgi2rKLYQgJDNAmIvNNKC
eItGm6PAwUUV0BpwBYgtPclNgXuFUtcW6F5ArrCaW0LYBPDmsEMwtEZiBSV8aMDgvdN+sJQfrm/s
i6+hUemBCsG3tsIcaFPlKuoBD5oo860u/nZ7kZdc/Nmo6ZY9IctCMAJi1NGUmk30aiQsF7R0Z55b
oFbTiPMwj1RYUPfkYQhx8C0uTS87/g6ufnnr/LWItJhelWV5JIDkzun00kIcYOXti9oG5u1Ju0r+
/3Isn2aoAzgqfVPEMsZEUn6nsooH7LdJUsThPSsKYI2J/P2ZD486OVKkGhQgevtet3e+8pGkf//B
c7ndqGg3S5O8m1LMG8F8E6gfWtW2hJ+1WCM1ZhuElNJm3RkLb41Lq1RmYhLmEorZChJWkF+QX4SV
4SQRiNEm8JmCKWav43MCl6X/yVw9qtrnhwY3xZlKVm9223WTgH6TyFpAhPNb7bEKUsxRUu9YqeGL
Qsp+uTPR7g/zyrdbc9yo72SUCereINPEWBl79DqJdj650Fe73DYJZAfbvMKSxuv0OG2CVfedsHzm
X5K16qqHbl172pHNI7PwbL+0S0XivhwncRDALjgr3Awkv8k6XJXebyDNloKpT88i0a/0KaxLVSRP
RoIXnQl3KWcRDmNwDVmgf4SsIcNZMpYSwnWXc8qrqRBAw53UMkuQ/uwaAxRAhUdkm5re1MH+a6KV
dAum96fbq8laTMrhpPGQi0OKoXbgHikMcGqqYWGOei1ZY81t+1l4uW3wttMB+vhypHEc53PTGqCp
kX5OyTZWe1MbGVJyLBuU0wmnkYNGBBrwy6neFYrqzUZxz/WJ+8+GQnmZtjYybkZK2YnGzEz9b6lf
QtBg/c+M0D4lkUcDbyV0R+QQunrKs0ehYZR7mCeLciRF389ZIcTYBHP/vQuHyPLj4FGLlZ2RJpCI
0l00/3qFkG1mPln9o/Gdvu3sEkJnhtzkKYrCeTGjOS4c44epE6pdaVS6d9vUQvIActcgogcJ/Ulq
ixpnpKRTkxS48JKX4vW/gtAg2RpsbaNY2YF1D5F9Rj9dzuyplKfM/ani5BLzmkpQFcRNJEsuOmOf
h3FiBQ7k069MgRNUBcCKB4qPco5inXFyIAsEVF+DGTeHHGzhaVZ0n3wI0KdC16Hhaa8goMadFFhD
xrDPMk/FYpKWD8jbYmZJ/Qa51PUEdCS7JngFZiPxEaE+/e8wKT85FlJeNvFpBUm+otm3W9L/h2rk
I6v/76q0R9uiXGMzhhxolEUCMPNrU7ClrWQXD6k9rjLLdw2HUDiT6AXwIaffkws3/C6tb2/ZK6wN
/RGUu0zAP6umFbKmpPoxZmik4a3+KT7ONl+Zoxnso3sdRdkJLdA5QG7d6dJPR+SMmHgbMt5bW4zy
qpOYBuGUFL9iUxn9E+mBiNT5hxrRxolxkFX6WbqHz1ebcrBVU+HxXWDw2qF6JQA/zoLkFFrxZ2dM
zOTAev4uBnDnBilna0R9otYS2kvVe8Et3WDTmuDMBJAfYlfsCV26ps6tUe6IiwpBz0S4dj0xB8VE
B7K/QSbsefgW/ox/yu+EuzH9YK0jwyrdfsNrKYATM6w24Z4fdLMuG7PpmC8ZxtpJtEOapAYATR+N
rHOXWFHXrCE9YGtT8zGp45NUd5YyT5aW49U9JCC8Dvu3Qof+1jxprBc4a8SUc+LyFNBCgvUtuBSw
dWB/xtxRYxYubimUOltOuu1vHkuD0xUk9rk2FB/UCZV4UWsAmzSg7bgrmxZbqpv4/8P9eW6VGlxQ
ToLazCj6Go1mh0m7b7ne9NU/gZr/70LVvfnf/8Gf3wuERVEQttQf/3cfvddFU/xs/4f82F//2uUP
/e+h/Mgf2/rjo92/lvS/efGD+P1/2rdf29eLPzh5G7XTffdRTw8fTZe2JyPBR0H+zd/9y399nH7L
01R+/OeP96KDShx+WxAV+R9//tX6x3/+gITomU8mv//Pv7x7zfBzz3UXdK/T1U98vDbtf/7gFOnf
JAGoAWokIqgAAOOPfw0fv/5K/7cMWVtIhfAi0Sk14FDzom5D/JjE/xtNbqgDEop+sM+R7o+m6H79
nfJvyCvhB5Ex0ngN//+P/47++Msf/1oYzMaff/5X3mXHIsrbBsMhPuvMbcv4LfgPbkwkoaDFRacO
h1QYQn1IpNMNIiHlVCA3HHk9aZvH/wo1wcuAeg/UKkBr6veDpVvZG8H3S6a2ZpUBqZCIUNfymA7M
mATe7Cue8EzuWikpIui1K/pjo+MG8/FYrmur0BmPAHrcsCTKwIfinQ8pMog+YF7OAsuJ5yMpqjBu
DSynduKr0bEcuNYLAw2UuHxaP1Yoo1uSLrJAzdRFScYICiCy6mitJNojl5absGwHuBoJ1FFxZfd8
+VTHII4924UL60oH7VdWqIPva2NdGwky/v7Umer0xmdoxpX2SnloOM0WCI1MDWmrhPFYoJzplVkq
AlOmMsXwsYBtO935gbSrywkC6ypDz3h5DiGiCa0xcMfRjT+F2vayPHCiw8mTMaNJX6igTA3tXev2
NFJO+zQcMEZDjAZ6AQuShX3RTKWB4UwAS0P4S+aQKBLltPMUucqejKzgjhm4j55um706BihnKBCL
kdBvgwcJPbymSrOYgKqcupQstXU5HicAOMk8/PG3DMEr8RDYIdKuRKkemPfLvVjENV+GLdjcizK1
wn4bN6j9z17LMQJValtc2aF2I1fl0qh34HFP5srx5TuwDDqiEdl/ezQyDxWJk6zqtZxPOahpDQ8C
4mmhsPOisH35AUQkZsoU7qQWiIyHCHaiQVoxIGhDN/oZMWRIeHhcJxOAvBx5U464lZK8AAPOGJN8
6Z+JpVNxADojhnQtIpGmQtb6oNp0ZIAiYr+39JQlqEc/fIkNiBNCHwg3CvY5rRWYl0MJrrUZ3BqT
yb0TeqSh38+TLQH00D1CjLnyWpkxLvqtdmWUTPGZAx67KBckDkbndx5cHzGUiIp3yIC5nC0d//a+
uBgf9VAo5Fjh9IgfnWhe6eOqmL6m/U7U7m9bud7jIiRuoDOmQaweYmPUWcrAX1L1VQAFoyI0fS4w
Q/8uYbamsaxQJ0kSBkR0XDg76K38GmLLmFWovYso1jNuEPVELHwWGmCFRDDmQ4cZUuAow9FXpC+1
MXrD4tnh6lCJvRhihZJVdVGfgvyP9+PnIdfAJxKAK2UTjEX5JjdtEziZnsvVAxh1/YY3hVLoaqS9
GhFIernRLH2EpqmR9Koz6FO6lpMKTJxKwBmtqwkZ327qRp7kzMyxaKI56P24L5UcZTi0rhzDQSmf
pL7WNkWbyfZcd7rjJ1P3NYohWooyIa8G2ziI9O610XUN7V6VrFgl14UPXZgUd5U4cW9xL4Eqp6m4
rw3oZgpwXIfBa2O0wmPaYox3WQEE2EpuKsEu5Va9S2r9BzdoCiQukmF+robuoQt6Z04FM9Ai19cm
mwsnKw77wWyMYET3rSrPGxBQRN9LZAGfI1+SNpE2ZE4naKmnDW2hWnVfybo9ylybriLyv16ZRI2x
aqqs6Z7zeqgAPtXBMWnYHMTQXvyq8/2DWHU1wFgQ/LTSoU+/1GNQV2bfCQpnJgQ38SrHLV5IRR+T
Ppuu9ded2vL3ka6KsgN1ecxBOkPHkc+r72IqK49iX6jHeJB0F2XIZJurPdZrrGflp5aNEpjBY7nd
JmOJMoU8gpaqMMKjNCGmGMJCcDhpUHZpI6o7qJspKzCMFplZBmA3Kzu9acwxDnEQKn7GDZq1/C6e
ymI91oFud3IhrOKkh48BktuJu9n4EeRjfhdwaf6zLDN1kxtjtkL+mbeKguvBQtE2ttJN4V2h5clK
6vRo3XfJHJlyJUmrims6uyr70J2mNN9BM0BwmngaAAOaeN01pm7aVlB0spu20i05mDizRr7C44U5
fWqlHKmpoYzt2QjqHXQpmtkM40HlTL7gEMFkyeRlmiRasxj0pYkIrviYe0m0FYGPRyeMhBhInL6f
oLKjdWjrzxWlOfZRHQyy5f9/9r5sR3IcWfaHjuZKIiVRr5Jizch9q6wXoZYuitr37euvMatnOoIR
CJ2a5wM0uhsoFDwoOklfzM0yI73NrCG8dxMh7pPRNm8m0hMoB9v5XVJ22mMlDCgvd6GVgadncsZV
MrbpNxITC0qgTl0+c4e3K5HUBjypxYAt5LueLIvoj6CvNnfIHlnqkboJA/iN9p5ypwtKPRy2nY5x
Wa9sm2bfl3H3s45rWMub/KEj9XhHRZr8wk3QHTJhTm9ZUddBmrbpk9tHBm5ku2M3ktFyY+c6XYuE
lMIvKhtqILlNghEb/kFpZW4yHkX7pKhNKxARyZrADHNsB26LXZpEg492cnOT1lP8NtM0DfqssraV
LcYVTXoANeYs3LDIMm+olcS3ZOJsN1Zlvq4pi1ZploX3aepwvy/N9IdhzONhDLtpW0Lv/idGwKOb
onYHn4St+9A0hIKCDnx6tE5AdGMLNvlpadNdD5rKjT2Z5C53hOnXczTvRmpGj3Nvo5aCWPN+6kv9
K+9Kthq0ZLwrrAkq0r0OQEld5/2eUEFvhJ00L9NIQpApEfgxGTXus4zpudfgOvUmParuWTN3G7vQ
+xVzp/m2ZOVwOyemnM2frHZD9IkcEnjZjTk42WYkCd0NU5m/T6kOHi9ecn4vCNEir2cs3TcNZ9uu
s4r3UsuNbVcPRuqn0ZzeonqcbZMQQzYo1BDcawnmP781ldl+tysbtbB8HPC7Kq3GR8Gz8d5gjv4m
62vbm0kzravCAM2VOUERZcCXLvTO8Qe8LrfDZFcvrTCi57YUbeKNFWsPodaPK3QUxSaFJ744bdf5
fTyTfWiVBBvRmPsoosY6LuvsdqxbcKlUVfLgJq31FuO6f5iq1rxJS5y1aZrLYJoYrmgb91XS8XBP
nCTfu82Q752Jd6MXFq57MIu2Xw8ktncdShIBY1r4S2/T0hOkxcB7FZc+zQ3+QhskjMZYbDkx6iA3
qwyyx5w+xCZyoDnu2T7TS3dV11b6DVEa2zi4tHdTNRuHri1RINXyjr60VRUH46yFByPk4z0os6KD
647OjtC4OxS5DjJV6DxtRJyYH1PN0xWS9ol4NCpBkm+F5g2Bd27yKqJ+p5vFhpKu2lZssu/TTugS
rmyHm6gxuvd+KrJdOA1iXdnVQ6qTzivcTL8dsul70un1Tq+KfAUZ8HHdFYYp/KSttC2P6LAVvCD3
Neu1+xH18HXUEhBattS+R0ahPwszpJskmUu/HfXez6JRw3sX6j8GFoZ+O9AsyBPT9huAlH7aqVbe
oesx3LuolrxSY6h3vCpwLbrmsK0sIw/yXHc3U9pnniZi+gGt1ebQC7BNlFlR7Fq9TlfWFGV+bfWZ
H1MIBkD6u183JBradWnN1kab2/aRuB1mQ6Ixky9s3UNrtqT8tYribvDqTMySRM9NdkWT1vjI8Zjj
YZD1RzwPgKnB1540J87uk7C1PypH07bMrN27rE31tywfMb5WWp10gZnEHoKa4rUhaVcEjmjdrym4
PzwNB6r2w56mLxpHNLC26xmC3NlU2CDc5lPV+YZb0F9NyghI11ltxSu3Al0/UIcWzVbVNJmt53Y6
AwQREUDkJ4CxoN/r2HPvGTpp/hrETLpgEhp7160BrKODzUHnzYtiX2C2+CEr4mn2rVAkws96vfqm
gfmNbfrEslEJKIzeWLtGj1GkUE/YugFx188WdEx/6RlLgtpIXbqfHW69gJS52yO+oPdJXfUotnMS
AaoonD7IbJRVvMnk1Z4zTtpdNkQh8Wr0TUAqbln55NvtCB041Fgj3O3APb45vNInP2rz+hE4bGtf
a7ZZeI1Z8ZcpMtPZd/NOmz06GTWA2aYO3t18YGgDpqQotwMhgIq7piNwG1R9GvsDbaYn8Oe7dynC
OBBU1EmHsNjFyfQ7t+EvVmxqSDRLmgCXm+v5AHqySDzyOEx3mCIvrFVH3Qlj+jESUuRXITiJJgsC
ouCLragR4K/oGPOKmor7c1HqwObb2szWsc6y25qB5tzrW9MF3RjCUGxxP+aSF4bRjxLxCwho8iEP
vanGo4YgqczK9cy0fKPpDoQFOsSLth86Bdq2Y5bmL00cEih9tzG3buy6FLqfmE7d+nh00vUEBoob
BJel9oN2GDpc9Wgvbictw6vQTTHUw9o0j3xDWDpUXuLY6TytnUF8ENF4N4iJrYlbiDtzsLS9m+rJ
a5Wa9pd+juAQqOjNh1GbrNpz4aY3KOk49+PkllkQ12jmVb1tb/RSuH5R9uXgl2bT7fOisUZPlKG7
EXzOLJAMjrqz0ts5wb1YF/m4bnLm3hFo1q0mzdBbP2bt+JdR0fkQknJA3ofK23Q7swYuA9IPy9gm
+lzVsFfjUum11nc0d+zXgFtojj8Jgu1pjXoGvRHKyx8p8gT3CRddXPsTTo0EkhXwe2ozUDE5hehx
JZhOv9dbTb+xozy/M8Ro8oC01uANSYNjltt2F3tIs5u3GFGQ5plFyp+jOm8xWZJUUOt13cfcqbId
MW2xNbgAyCR03GCqAMauDW5vy6GO/UnT8rWRpNazi5sAihGx2b5j5DX/PicGEKEG4145ddnaLJz0
nRqCPs15Ore9Vxta1e20acwbT3cLt19VHRe3Tu1292mZgN0nQpjRwgtts9kX6Wi80YiYuWeZXJTS
udoP4oKAiTvh8D6nVnyvZXp1pw01phqsuL11m3QeAhAP6miJjg4mFXFa+ie8L7ZXkSaK4PO18SNs
ihnsA1pRPUUdmEb+x5lmQ4ZXzsoBi+S6bGe2Kwer86u8WgKBnZcfZA7IXIaCJdTTVHrHWeRm6iAk
XtnVHHnjkB3MdHmKVoEL/51p/sfKGcdjMYlGC5FppnZ3iKj1YjX2d7jVsxGF3zqW31MtzTxSRi8F
NzfX03alEAzbSNdRR7SBHYYar4o4gYZJ6Nhtbq6KOELYalb3NI9v8kgPigxkPuHMtlIh+rpRFSL8
adUCRJoYEudKVfxjAW7masyouQIXg4TyNZ7xrvk/Jhf8YMDWgCBraSdVWr9Pk+iNO9AHRVXRtZTS
bKaBDaXsQhOVfgmOlnKkYvTKZwGWXImt/yRF3CQ/oB1+Zy6gMVVStDPj0s+Oqj0QB2VR08I4uB62
wGLumtsoCDfkkK7toDhEW3OLoSIMNKCZ+kgwM7y0fFnPPy1mSBlW02b4B1V3W9ZVjn7AXKHDlqHm
DwiChEgjv9g3O3O7JEd3Xp75VHuViHR4E4qRp2YqIeqpszlZcf6C2r9nVU86Bpiue8959RFGIFKL
yjR1ociu9C40O53DsYzIivJbx0FhJYaYWP4Vk0NLRTqlTft72/6xpI72zr2IjErW2RFRPlEfXHpB
o3k/MNH+0W7coF4ailUPo0sJBGxdyOU6iAZQ8Tz9fBEpajwC2CVElKuyBVo+8zLtdehtb2x/8HLh
GKrEDxBBkDSsBsS/XQfy6J9FyiOvYFzX587JCGgXJGAkhvRMdTvcSqY+6mmP7CWVnHVwyuHdRCz5
8/o+qs6iWP+EmBxZL4gW6hrJ0YPi07gdSyu8RSHO8KeG9uvrplTsAlYKVS3Z5WOQ/AYPqfJltYQT
xBglkWpNL+IGhVCUd9mP33yWfwqlV60x5bQ5xoR4hmsW9NegHcZv2ngd5567cm+HwAaC8cl4zZ7d
YP7441XazEBbyEL9nclC7Kn/QLEg7kwXq/wNsbVu2C5+0zaIQ7zwbkmY7Xz7ToypxzBNRl4mWums
Su026myvbd6KJUEd9f11KeS9QW6HyjwKtLZami8w9dImDAviFSbmmhSYgYVG6NlTpJggSkV5zOJC
6MC1rDQDzIHQYfXGrbVCxCsgFlqtt8ha/xQkDP84WZb64EcmRfGnzBEG32L2/U2KskK1dAVt6udu
LQWy7RtJ9PK33f+DKQCmgEfg//0bCHAGU3j7K/9r7v5Kv50CFfB3/g1UcP/FdAua6LYFNIBpSEH7
v4EKDvmXzAUwy2QBfQidVZyDv4EKhvUvhE3oHuFeQTBjSJ68v3EK+r8wEYneohxlplBlpQ77E5zC
6VnDeQYlMXEd2Z5Cww3+c3qwu4z2JiaqLL8Ni+xdVBijHyBS9NNxIrE9+jIXWuenPV+YwimzoSmh
YzkmOvSKKc4t3SqiEDCHOQUEqZU5+Hg3WRn0XZPZ46zdXTd4esY/DQIZArAHA+sYcXWlExYjls/C
sLYgKNeGX3BTcwx5Q1xvIdA9N0McjKPpFLMNIMtUe70T5g1d7qJaYKPz6sXj9BxVWRFcX8tpaALc
huNAxhDeIsEbDNObp/vEdTvT8xj9DRd9iRn4Brco/M5+AwLhuiHVIVRDykejWTYOmgMtXLBheVnz
bUh1wByWcGqXlkNR0EB33LAZGr2ny3HK0cYYD0r4BOK0tf5u0K+sidY8+fLnq8GbjAMDlIEENJza
6Utj6JB1Up9qoOUOhpQNHxX6Ld1K0+p5gZJJCcZ/bxLYYDCeaDs6o6pyI/qTAolQygP2Cg3R+hC+
fp2h5R6DLTX6Vf5yVr0f37WrlbmOQTqdLkIbT6M8aR/gJls26nW4Pb7r6WoBLmu4hm6K35SkeuTg
5C0zHVVwQFgrOvmtBhWicR4/rn9j1f+lVUtHpgEXpZDIxg13nAGg+TgVpBpB5kfyFbgLH8x2Kf44
d0qYIAB6QW8bS/yc4zgK6FCIt4eyJ1A3yQVQtzHd1WXogICjWehoXzIk0wupd01QTlX8sodMKstF
Zvkgna93ThPGg5d2VvscRfkS5+r5GUByzCSgAdO8iJOVlMas+qahXUL90Yya+86KESJAou1Bm43J
r4qpX7h/l+wp8UjOnJKiZk3xEd0IhSxqrYXFg74V2yY2l6TTL1qDyhxiY0PmU8qX1IRAP3icAbOR
na4uu80Ma6t186Z3qufrDnhx045MyZ9y5B1m0ZXdSBxcwC4vIR9qOSPxUISP2CrBGOTP69Yuubt9
ZE1xd+TCczyMVNaf5nKL2gZ76iarWl+3cmlNALSheyxnJ6iqTG4Ja0ppgaNcCFO3V+1QtsbKKYfh
R+1001//hTFgJaHzDrCSrk4x2GPPKrOcKKq9GahmWPyLZ03uuyJcGlhQYwB5VwCC6MqYA8UZNTOL
tAa1TYD4fHT7yyBxhbYhGf0+WCT1845/FMNSRUhuxz/1id93Il5MQLEQLkmbp86R947LOhMqWrmW
fg913M2mFq+K2Yo8kuPxiQWCf+DF0BsprYXI4OImSqoFoDxMlMLk1zhyzLY10dsPbdSd9MiPGmtn
GHyfMvZHZYu/l0gl6BE6iIBOKWbSqaLuyAdcWjmKwWa70bNDM6MPzJ6u+8mlM41I8T+G5PtztB6d
xCGmfxk6/619S/PsZtQEUM9zvzLcJcqRC2+ZjSfURIQL2liisvDR0UoLBKcgu89+Ttk7qasgjjNA
EtovzNqJduHiv3CqT8wpS9NyrWgq/BZ/djHtME7fdA61vuuf79z5XROlXsT8tgzjLPkbjj5fWwME
UsUG8Y0uzKIbKw0hslQA+YRRqKpjACSwPmzW9pAK5Bv/SUouhN5nG4cvKBNd3FsORdagWC6HSC+7
zmR+XDG+TrsUcGSKM+FiYHfNxLykdX7m+NIeXjQcZdRFdfX2iuOC9yRFeAeu2DUO1w06vOj5LFW1
LphBwEF1+YxahuMoV7EBHE1ZaTnxc+AXCh8JSCZ8p7aMv4w2QkPo+kdUiFRxzkBffGROZedqphxA
KpLZfnToA83T3g1M/qbkPjx0JcrLhg9w5C2N1iMarwDBLLnPxdUalCD/Y1DIUmm6hqIeIeJuIbqz
+SMgBMDnJBwdrIL/EQj4c53INUwE5yBLQUlbdhWO/LQqW7vOkTf66Ryt9Xn6Cu6shRmjs6OApBgE
LbiTwdUCFJzikHM4IeSIEZdXbdw8QrLLCBwARw6RazU7K0+cQM/5Et3PhQ8IQlHU6W0koTgNyrq4
xWLupPiAUxp6sftTj7vyQZCUP153lHM7SOeRbODOl4tU885hYm3UaQgiwWxkBbHpUM8ScXNo6mlJ
UP3s2gKzhYFXGx8RoEI8NadbVQ91xpN5wguTTWKTa1q3bUfTXv35ggBixeuCAB+1AiXAsssYXhJS
zWdowznpl4EcKmNplvLCVwPUFrMDkjEfhpSlDHVkuFmkg0tirhPQyLDXKJuB20uqt+urOf9mSCKg
EcYkS5ABRzj9Zt1QEjrnDfXrZJje5i4Ve73LDf/PrbiujkxQjoJg7vXUSoJAqGUj0/xw7Ldhwm8B
ld1eN3H+xSxMncrOE0rtsrByasIetUFoBhII4M85uYmzjhebsa0GSK1aYbSUs182R9HqwvbAaRVz
QG9VFogtie+2WfoqhFuwTdga5vAqSosmC99PvSGks6FAi33CGAkeL/N0cXOf1Ek/YJfG8tHsv5fN
9x74IE2vADpKbq9/SNWWq1P0ydAhMZBgSpLAU1t9C9o24RTUn+KaBG3flG9Ro2FSOaTmjZPl8TNg
a/rrdaOqG6pGlQX29jQNFY0ZZIuS7ykd5nWY9kuj0BeM4P6W5UJ4IqJQ+edHVznLLDMhyGX9GdII
kCIOHDNbXV+H6hZYBxRiUGCjeJcw76OYsJweqWuPqxzIkAHdiC7cNKVeHXrWDpvrpuSZOY7lP005
KCTa6EVgukLxwFLHmFfLsRqAnXYFBkWAF8W/KgOsgfNC+f7isiBdiGIbupqGeucVc9U4GTMRwkSu
s2WNHgKAzboHBh2m9fVlXTYl14PCjXn2sPd0lC+koL5mpgKVB7sQ+yQc5nk7jma2u27s0jd0MJ0C
h8ddi7LDqUdkAgKMWqETHxA8jMcXYADelOYcgdWa0m8aG9yFg3zBBZHy6aiL4iZEDU6512vgS6qs
RL48FRGtHgC2czD4z6rQWHDEC6cYcwJMNx0HbxU0dU5XxjioJkobdahEpEUwd/VDVOSWBxDVustN
7mflvOCPFyzK+UJUpDBQKEsdpxbTAUOz4GTBvTGN3B/bca/p424q+8krzQ/7TwvNcH9cvpiD0NGL
k4XTU3Ok6W1m9ZbmTxjca8C9nZM/90R8P0BS4BvAG6osVXXK9KpOUGfLi3EDZPcT1Z+acV7wiAv+
jkhaKiBixAcDHYpHtHMzAhPSWj4CavTw+5gMz+Uo+J7MAL5ed3c1/cc3Y/JUSX4G9PZVzVmrsKLJ
yfHNJCVRt+m3w7oCU86SjJP8ycrNBDMOwIguCpUIx063pgsb1Oar1PFBoZvsY9bVBQ8EHLJ7byHj
HR6StBvB6jYghB93nUiBLLi+0Au+ePILlFyIAdJV5wl3/cyegnL6yxjaAKwlDHFa3/cLqdDFHUQg
aKBrhdxL1YQrJuCsDbxevkFGj8QumF07DyHHgpmLm3dkRnlawrlopzTOeMDvJL1Fjc37pDlauBIv
3FDQvgRFnLwSEUspz8rQcQwFAovoa/VUYAjCdCSsUPtvztbR9aS893pdjUDgZsS37C6tvQEH46Fo
rekbBd55Ib1SSDRQb4LbI5gGRaRFEIGaij9OoFFqyxJuT79KnZjGx6Sedl+8ZXfJFuz9q3FfxF5x
MKHttivu09tp09znm6Wp40tuYgAZYQIaYULvXTnoYe1kfOxQ/7JLwW6jPPqWGU63sjLbWIjgLlrC
ULeBQJjKrPX0/CFbzZoeHUZfF/HzZIQHl0KWqZrsBY+8ZIc4JtpWtoQ8uYodDIMTDUM3zM97su8h
IJK1vjaK/8JVjq0oft8QQ8yWA6h7YkYPoijvgT/csuy/8hLAV9BlxmwiEmPFSxwLZROniHkALqWn
8gA6v9W8LdcAhe7JWpIkztyDREu2yr/NK3PbvEer5Fn/05qw9FUgSyQaEinmWU145iIZU3BW+jEC
hZVptIAUo4D0Ne9S/rXMjATXC2uXoBKfRW31yj42qyweiVWcmtC1DPp19sY29t760R7GL6aPwdOv
YWD+ZJhDw6TOLgu9fBXvc1/oC94kTag/AaMDqCshvsNbqJyPFiDYKi9xjco7W0t6fT1nOtCgRAa1
4bBUwLpkDoUjZAOAuQEHppgDAVhp9QVed+ha3KCjdhvO9U2YVI5X2mUSXH+PlEH531cQXkQGBIMc
8dYVa5Wrp3YCwmHkN/kafSYe3ee4y/18GrYYvr21uxqM4I4DXV7gmReMy3Ooftkj42qmYKZahTp7
qEHMvg+6uwSiONYnr3O9GbZLrnThu2KKE/GfDHIxSqx4UuyO6D5D2R6lR/PnUNNvtARdT5Rp6L1W
EHP+87XBHPpZSIMkakO5HXKbgoTARGXcyqb50LpE+1oJW38s4dJrwsAbO9m161eGCXbAroxvBSoD
22ROo8IX4NZd+D2XVy9ZeVESxA9Twm6D1WaYgLnPrx1tjRkLz8nE1okSn5AFsOslS8j8HBB3oEhp
qR5VNl0lhhpV5RI9gGFnmuM7w2BSXPULcf2FWx5FgP8YUr0HGRiihEJHhWicHShH6yFK50MlQiOY
QlDpLXjrWfyBxA8MIahBIACBQIHiP3bCxcDyzgIbjwutEtfA8EWtLazpohHHsVH2xMOFC+D0hYTG
uYhagY9XudUXOwQhWZqQP7cB0JLE2qCjTX8PPh9VGyIaYqS4QmAPoXZWQTjVSBdulbOdMXRAAMDz
gf+a5xWASKOj46C25juYS6T8V2FitIIu7MeZn0kjKHAhZMF+4GU8/VQctUE3LQcZqU2VVzXFe29X
H03Z6quaaktl/fONAUyWIHTBgBtmp9Vqca+zkrYtPloMId2o9ybbXliPglGV0FaYQOqoy7onIF/y
tjzaF0vTQzeLoR7Ur2coaaVBQkFhNqzNdbsZvhffr19Q559PWkMg7aAYiG6yXPCRNd7RFNWzyvKt
hEFYvQDp1TfIYCRPpRubo99Fzh+7nYGQzJA9EVgFPvzUoGY0IuImntEBVSCtad9Y8sfBuxzWhzug
Om1QZOCKiYFTvWsYns5BI1tHN6PdNIvOi4F8XrhOFdjo7806NqW8m10puGvN0KUDJykoBbvH8abs
3pp1sZNcd6AjyMoVuvR/tGdIkDG4gM4xmIoI4mem7FnFmT6DjQxd8phM9wOaobsw0UIMpU3md4Ix
y4UWk+IjZ/bkOT/ykYnnc0YGoEOM2NrATV7TVtzNmfihOUsDCsr5OjOlbh2NBToBOF9NrSWbJgP2
hYMebOGMKYh368yMc7oiS2BEvug+w0ntebJAUuFJsr7s1n11npxVAbzILnyW3MARhvoCbWs/Xd9C
hW3k/BcojtNwY7CTuORB+6UP+BaynL7wjUc595KuoE4VXLenXMVnC1YKDlbPGqMuTJSWrQ7AysZJ
KxAi8SjfNuBeX103tuAvaorOeddBAR7nj/K493oy7DCT/yVEk3Dluv1C/+6zkHYUPWJp6EkCjwvs
EoNghqo52md5ltezkHlR9MJu853MoKvbCOyT7m0LuIhfP2qLPPnnjgqrclAD94ikDVL2D/ldHFoE
z05MKVhi9IdWLB278z1DUAN8jw0WNBeBqhKrQXw7MYwQ8BuN8eep4A912tzMrvFxfbcUHSvpiqd2
1KVUVRrP9sADOZVU7JOvmGAM/R9dgOF+P3/MMeHrZ+/XjcoDpmyaY4KhQ6dAVsixutMDyMXY2ybP
5BVWHGZAi0FbUn4UeVUENuk+4p4ulafOnRIpKyJ70BEg+AW8+9SiYKQweYlAXJTg4sCActv41uis
mqUM+YJnnBhS3u8KiOoEAf9nHWWLKPyjScXD9a93wTNcCugqPBBt+bOGfGe7wo1reIbujq+6Q7bp
YL5qnbvwVF80g9gKAaik7VPHuAQ3SjunCHVz3nkCiqwgdujmH9fXcuFzYSrnHyPK5xKpOcSQKbBB
jnGn1yE08vKF2/7CXQuRmSMT8iccvV/cjDKMWbWQV8bUG4bQ/d6Dgs9e3rW1rwXFQj3vgqe5ckhU
B60xAmv1+jOsaIhZhcZX6oCqEzwfDk2DboBmLuXr6x/v1NRnCRTVfwNjPjLFQpf6dGUNDVtwqZAx
ECLbQBfh6xThKKUpyFLnbKl3eFrghTHACTCSBlgN2hrn0OEmIhUHSbPm5yMYGhrTbHaE22KjDTwP
GqMZNkWq2ffUztwAJbFidX2tp1eGNC8DR3TdsFgXXIXyz4930cqqqU610M8xM1OsE6N2W6+ZHB77
LuhSHwsUo0QgmGYVC1HeqYv+2zIKIwBjAf+kTk0C+cmaPByhkcPv21RsAeLYXl/bJQsoukroASSf
8D+na6vjweghBBL64NsAP8Lk+jyfmuC6EYVs7Pc6jqyomXKKChbtDWid/66zkK2ss4Qekpn9koKK
8ir/bQu+D2ANXBMJ0+mKaJz3U4OMIqiD6VOYFuPpsCflCCA/5KMd5ru7JaW10wvrb6O4EtFFcmRe
q7iIXWBYn1Ys9J00xKSCXVkeA6+BF/NySZ/n0o5R+CKQNjbQseqOgcevqaIx0Xy9B21KYw2JVw7Z
wvG+tB7JjW6g5ghhHHVcsYjbXLfqAkay/ktc0gPP+s3gLAJ9z0+2VFo0ALWiaK2gBni6We5EmnEU
cHB93+5+t26wTdsltnAlW5L7gyYHKmFA1wIEY6hT5qINadLWjAe58MqdAZ5VCNPd6Q+SXDW8Sdbu
w1KkrwQ35yblDXp0awxQ1wFEHxVN4znfRR/uGgzgG1D3ePk39owxzDWslgv3hfLg/G0Uw16ALKH+
hQNwatStzR7UHvie8Y5v2/s40PwqgKzZ6veDs6RPcb59KH4YMoXHzYz0SHkFOm7xuUVTG+bCfb5O
NsPa2S8LX8k48J+Y7feqsBi0rXGygPFVLiltzksrasGeE0XDq2bnXyJOvzYOeD2a3II8ZxuBsYI5
C7HO+UHDdYjlSbJYl+LtOf2WGH8eKpB7hT6kvqPmzhlCrfCrPgbs7Pr1eP6+yA43ZrZchMOgK1YO
AR/SgqZzisPWTgUysBQS0VZtEw5ghysa30nGovWpPtHn64YvbJ+BhgKiLEAuMOSqeovOmywSfYTT
x7cJxDZBOowWxiJxu1yAsn8ndpQ4n4MCh5dhjTpz4YWbHKKQQ79KwBQvZU3pd9wqSwf+czBXNSkT
M5R75NyReiE3Au7UMSytX5M1v7He9ZUsk+QQ9zI/jKd+5exHv9K8HKP7gezaVN+zQKzH3KdLeNJL
hxKFQoJgCd1AVE+U/cXVlNiiQ5m9Whk/+LbZgKxp22DO1tm3/v9CbVAGrsraMZSEriPuOmC51MFo
a4xncy7DKOBvUppd7O2P1kt2xkqucAk6dsF5YQzVNDSoUI9SlUzTLBHDNDi45lyMlWF8YuwIqNwd
Eb+O4zTYK4c12uCLonXtl+vue+lWB6obSRx4PD5HRk5P6GjEuWNOlQjYraQPKB6N75HUWPLJL3m9
DtulWSxFdvrzJsKsDQr7iMXQylC3MjQEyCkZATVSisH6eWfdu/ct9BW1VfSrXrmP8ZN5qJ6XNQ3P
wm305sEQjuAe95F9RjkxzWnBmHB5UJF0fLQmndTrQm+gswCidnHHa6IvlN4u3H5oHMmhSFB2YART
ObNghuQRc8coKEdrDoMZtKeJrKiwJUTKpV08saTc7rpj1h3pO/EZsGVPc+jhKvpI/NTTv8TcSzqI
DS49XJfOpA1wIAxLrDfwZqeuY1ddN9mgBgkizOK+JNv0PvONzLNuZz/0mvsYIocLWYTS6fztO7YM
dFB3QGVFfU/a3OrKXOQCj2Vx10E5ztiY63K/7CwXwm3MlmKwGYVoRD1n97o9myEP3VEE+cFYd5sM
GnW47HYxCsNLF+1FW8hxAZ2Swj3IPE8/pDn2JKxNTQTT3sAQ67gN183B9P5XCpEX7hrAbgEjxYAz
+NvV0zeAdBKdIxEHydt430MTt/HwHTEcc4v3/5d9L3Wq86/D+1Isd9GuZExAUwlqqp/f4CiUy0KD
FOMIlj82iCCtDL+nuR/Z4qZiDiq4i2UDWYNSLnCMo/9jT61MTMAvuxxUiDP5Ky1eHaNad5hBy2bM
K5YgT5Vd1PpHycOl8PGCYbR+DOSV4LqWOeHpZmqxgZlxV2TBnIJNt3Ar7oE7daOF1grTQjd5kX2N
Wxv8c2W577Lw8fp9fuHKObGuhCOWU7HSGpMsMPT8oZ76W5AJ/rxu4pK7YswfIQ/QDZJAXHFXDBjN
GXjhsqAZMdyN4k97nxupR3vHs5uPYn636bAnhV8bzkJKdeH8U4lzAH+YnFY7O5Uat7kLcrMsCIub
2nqwrG1jHtj0MtAnC4xlenqYgQe4vt7zTwqmD6Q7EneA8p+KwOOG5s6zARmXIYKOjP4eL+p8nseQ
pxbkLzg6GzS0tFHv6yyQYrvZnUytxMq94Yjv6HP5Nq9A0QaqGYJJ9qWWzYVL/NS2spmYdWAkK7MM
9WO2sSAJ1G8pZH6TB6hI+sv36vkjfGpOOR1OVqMHS7CBzNhXMbS329nqvYYO3/JiiPzrOyd/++kd
AGPMlo1yqPCeBbA8ssuIJgUctUu/zsa87wyxqRIU9q7bueghR3aUd55FrUHzCJSGBXnpyQxQyLyw
kouOD9wztChlqgH2kFMXQfmAjE2NUiTdjAdZ+/kx+9q+3izlGZf258iOOng3Jk1tT1aUAn1RfeFW
D0BW3B5wgb3VUb8AMrn02Y5tKckha8ehTIFdCpze3GgW1pa8Xt+Yi94twxOwUgB0irmM08/WMKsq
5+Hzs+m/5iAPqtdsA8Gr2ptXOiS97CXIkNKclBGKrBxgIBPnBuAPNWmiDqYkcwbaL6k7DxXPJ3cd
r52n6rXemtgzEEBvZB2hfDUeupul+OjSFz02rjhiUsSOaIokDTJ0/3ODetO41Ik5f8dP16c6YtWj
bj7ABPjdPYGcsEt9F0y6dkqhu7dEE3ehAnRiTp2Ecls+W6hOZ0G6i35yxy9814HMrfCju3Flevl+
LPxB95Y6XApk8XMbgdpDLIZHxgKaS3lHsYlGFptYZojWjCenUPXVCBrqAkUvKADsyE0CudQhSGeP
QMh6R2/S2yUKsgtn0QWoA1B6oJWk1s6p85ImycENXaH9MFuQNCn8wvz/nF3XcuRIkvwimEGLV6jS
RU02+wXGFoRIgRRAQnz9efWu3XbX0Jq39zIPM2PMApAZGeHh4Q60hj7O4+Pfj8kH2wYLoRWFwUYg
Q9dwrwe96tifsFDbYRqmTSk0l//7FS4EussaWODaDUa4NXfZMGFjLtbXxrQH0EHLvy9xNTP8r0+G
GhpiqZgFReF+Scx+u0Ubyx3QuFZ4XfvoAfzSHT5enjwNNxeL4qEQa9ZsSQ6cbRP8+PvSHx16lEHI
Ni/RGTNaV5EswkS5bVuM/ipLeFBMMJwAlbZwtlFRu2l9Gzybd/3KgB8MJyBgsFz45AV/FOkQ5QLg
2RfJRogg/Pn0lTWQdvBXmqsvc2l2ejNsx9LPIeWcs9zefpY3/FI6uLpbMekGIh1SbMw2XQNuHN9Z
QQ6B5qJP4zuFxKU6iZ2/cco1hy7ywd3BGG/v7pbvfOvsQX/KYKCIfyokFZ/VFv+853FE8c1B8AUE
jlHGq2eXnZdMQBWgyY/Z9x76y0jU/jtbqMv2uijvIJFwf0EXv5hfv20vY3XAE2csMpkxs+1nz71r
+93fN9IHexiLgNDnIM0F8fRaygX3bWMtfUwBOwW78A7kEpZG4CH9dOzMEVmYWhtA7TndLJux+lRf
9YOod1keU1bojYToXFxFnGpmiRrWy4ssh+PlumyL9mSf5AlrZd4+2btIQUHD3yVbsUcR/tkmvtxP
f26qP9e/yg5HKFZD4h7rq9wp6WZ45Tu7ADseEHz/he2aEorShfN/kFb9YDtjZVSmaJUDxf0H3pd4
42D368TyJVsyjgnLH/0d28i8ugHUiN2E31Dl7e5iPw4V5UfMmZvChl+1umsw7vHYb/++Ea487f69
2/7ze66DGWQrusRdFxzdDXkG1xh9OBiuf4k3FynK5EBLhLZizjDpnouDvdPQLUd/AqghT8ODlX9G
M/nnVfTH67ke+FuQqfW2hdga+0aEmOhvoipnA+ZdU1DdyYtFKvnZWOg/byWsCfoCTt5lEP66DzNH
wjgCCub54D/hykgD77Oe6of7HXc8YiboLGgPXyUzuFMDi8I3DD1VvmPnehsdaJOSn2zKql17B4gy
648LiGT2kDZhZvk5/dxt3vtg0//2I65THIGJybaOsemDNMTnbbKL13x8dPYXz8Jmn3wCSn50xhDK
AL9exoUQZ/4Mli2GQHCB4Zkt2AEp8TSsCdTlb2y4FyC3Q7T5xE7vSrT5X1sZdFuElYtyH2L0nwsm
inXC8rBgt2u3A7SAvlW5c7/cRk/RJnhm5XLwdkAQBcLZBFfGTw7SR7sIKdxlKBH3lHsN5As2Jl67
AqxI4OPh7UBPUM0G/ttcZMvaeQhxAzevtuxInXXeHPYm5SJpkm3j1grEJuGw6QYi9IxkzFVxX2KV
xuxYLbyvrqHr+mOd4CKROqZzp3Ss0KfBrFfYj2XNOs5zrx+97iA5DCPyeoy9x78/3wdfE1z2i+j3
ZXoardk/X64crcGlMoQSttVlQ6OzJMFgDzHgUp+IdxP7b39f74PX+cd6VxHaYx2RKqxwYuzh+1Bj
m4Id+Ek5/UEuE/yxyFXy3ddTHQqDh9LFcDQ7nsM1ISno4WKtxprUuv0Mgb2c86t7By8RvXP0XqAh
dY1k+7GOkmrFU8kKRkPYlpg1c9sfvP+xVu/+eq5QB//9PX5Q0OMZcceCWY+E8R8DexqEbiWb5FLQ
x2j7GmRr1sbffm7C/EFyhBEBZEeQm0SWf32TQIbI6qcFvsCN7R2YtLPaRy62PP/9eT5eBXigB74I
ZgYu+/S37AitOSXXAagns2TqTWHqw7gEel/l35f5oHkEIs9/jvP10zhDnCB+Ie2sgVgtafTFRX4g
Txeb7mCDCefgfYLJdDps/p/ZCT4ajhm6dGh3XG1Lew5bzMnOsH4qhZtHZfWus18YHSbXJDKWd3il
l1AUzz+HZT7oxUKy9be1r94vpu3/vfZF+b7ZzOXy5uXB1sDVtuQ7iGFjwKtAFMgSJImtmzvZ/Baz
EjDe9jOI6INPfVHBAZHgojILJco/P3VnlqFVPtCuOUlWD0DeSJ28h4LD17ry+GcZ8QcB5yLqi0FT
gOlI7a+uqyaSAWEGdQ1PIO0MsTA/DYc8yayvXYu2s/ti/aBPn90aH6U7F7wQeopwLgU3789HZMNs
ERkbFDcoKHzzdZw2a6dSNX4iY/pB3MF4K1itF3EmNLSu8g8yM4FbuOEIAgolG9mgZCuHzWfh7YMv
hmndy4wIWEKgDF99sVWpxW9ioGA2jA/LwYIIWY+EbgMfLK/4+wH9YClMNaDZie4S6v3rspB2nYv2
aoP+A4zB4fYKz5dH0QkcFMfSnwWDy7e/DtvA48H7+LXatR4K5kJY21IEHfjXhUcwxpzDYhMBA6HB
3gfNbD/EHabAx9Vti0GL8Ps8cgMbENjg/v2pr4bAf+U4KBsw7QVyJahrF4/s38NfJFa+UA8XCGjs
t+2WluQsjuEJA9hluzfbesPfvf2040VThCkMAjNWfvaRr0aP/v0bEOQxmAMeGEbR//wNWg5V3Bu8
jQHFU4gOQsyzMF+wo9gNqAXeJ8/8wcH0MPl+SaqAc6Ij8+dyJPKaNZFYbgHoHUJq3f4sD/hwL+FJ
UAQgI/0HSw9mklFN9SW3MaQYEpNZ8taqtn//dB89Bv4+Zuf9SzJ8rewEMYwxUJeGRDDsdbCkEL75
5EV90JxHKPltias3JeDbOkCLBc+hykDu+C4CJGxlDhhlYa5AQsC+gCPaZ0HsA+z0si5IUXCh+IC/
k9SrJZYKjzZl/fMASQ4UtJs4X/fLcSkxOZhan3MCPnydMHwOwLSF63N0FTlhtpGQykMrq9sNO3kX
ALvIxLbi6VB0W1JCET8Xzidx4INoDfbVf9a8uhv5FPQDJ7iQ2Pjk0a/wGi3i8KlPPrPZ+Wydq2i9
xlNtoHWD3pVt3ivq7n0WudBaJCQj1meCi5cXdR3bIoBomIlBTEHOcXW8OgWryxqL9Wggd32Twwcx
X8OodKIOMPRnoucfnbXfl7s8+2/5m6MBLgoPRWgyc6Clw0yOMLvjmyrhnzVlPnyNvz3Z1RZRE9dL
UgNqgZx1OoQ7Tv3S5W9RbT6h8n+EpmH6FpgwzFF+iRH++VDK+O7UQzwVUbnarDvlQCwyiw7VLzzY
zv3j+hR/Iw/qa/splPbBzY7O6QVYQLJ6Sbz/XBpX0SBquPDmNn1f/Mdg4aXt/dQWWB3idTRzZoef
WYdftvk/dsxvS17tmAu5H10LPC2Iza8wmerB5wzRlJksqF0H0c6ZrWKR4svf4+eHhcxF4QDKTMAO
/1E7qQ726z5Up3Hi9fnCX2XHi1tJW/4/8k70Pf93oeupo5VNVs0SLGSqPWseIWyUNu3Pvz/NR3sz
xn0GghhiJrr+f342WKsFomngZGhZtGToN60x2bu+PPG1vv37UheJyg++2O+rXV0MEzxRrUm7Jlvt
jtBTBxH0Zh9FbHVgU9ay56Sb3KVk1tpFpWKjN2/HyJAvI8wA5zNZgVDWZPjadcrydhPm2L2iEaZ7
a4VHl3Sy5QSDN39c5L6Fk7WVuzLQr9TpXZFp24z+TTW5nTkQL+r61IPKIBCQOBrMk+3qusqsIR7a
wusmb9l30M7lZdjEugOBTSbBo1iGw7p6sgE8Cie5XUNMRRi4i9JgvRmMif1qcSn2nkiqeR8lq+y2
CxGjKHQ0tx0cYu0V5P5Ii+8LF7Aqo/GYuS4ZxnIkmFyGd4WnZYq2ivLKnjlyLDUZpMkGrqULJz4h
o5Ty2EFl65m4STWbOdBS2tbsuPi1yzerDpncYP+PVRrCsBP3XSSCx2W0m+m7bYH2fyCU0Grf92Ni
yosbyArDbFetR5QcMsy9OYFKoRgZ/Dxb5cT9lukwnI6i9aFCZigaUQVAHcxyDXg8UHCFU42HcXBa
+OPF4PztbIj0icMcOBe5XDAOoRxdrwD1hd3YbcFERPVx0s4AmF8aj2HaCKZ4SKn66cs4JTROQzNJ
WWjdOXWd1mFjqVdq+ck7BkHD5nVx4F9+bllt+EMihyKqgmnLHct29p6+sJ8YhaDojieAqk4ClLYg
nyIPjn7GJxHHaBi42DAXXxOWupXp8LXGLgjTRNGheV7rmXvp5MeCP5ohdmU+DG2XnC3ezcMuajqk
LxetlfotgKrnYywwvAEjL6Bo2ZzE6mHEJ1apPcCM8jT0VvC1FlaI72T8YNr4xKEQctMSDPS2rqHK
4rpwsV7M3EH+pcHlk65E0unJSQb83jpx2+WgAyLireKzfrBAs1K7FX6+MBZEL959RIZnNLzQp3qx
z5C1YNahj90lhpOu7T1NUrt2jgyey72sDRKTWboMzOVgubCzKKfxDsPm0wmmzeQxoK1vF6PW+lbW
qjrPjSFV6rF5JVnQ9M1TCKfmCk0AEJObsrWCeQGTZVkeOgCF8H+DSOfLivYZ386Y2jdbZ2k4aC6K
1FOahDp8aFloIBWFegn+5GM7ZLXrt+IG588/gUOgmgcBM8phBzcSahdtt8hgE9GJyiMeyUcbYq7r
YTtJz6bbYXWicNdJvJeS06WjG2boFGY9dmCQMc1CmgVUsC+RbGN8xMm1ReZNuDTfR8UVDIEj1sdR
rr2lmkrlgXJ81w9oD2VQ8ITfc+S3sPU8XHiXw7xZFO9g1eDJ1jqxwRFPEDnsvttcsNvGrqqijtdg
yuZgipBMt374IDgZf/rwXuTFAsP1u7aaq3rTr73Ux7iJYpYmk7DflKtjAp06A/foyp/MqcH8fJi6
9treS3teC8Goz1InCMU51gRzoI6ODYgca6d1KliFEXfT98k3PxwjfcRQTA/RKFCMEDGgU/xkT00H
Lsbijir1Kx9Gz0ZES3Pk2jHDD390Elkm7WBMRutA/YCzbiOKuBkbvCsJ56DcdmYeZTQw45JNQGOS
FNe5Y0MTM1m63JlBbMoaNflys6AVbt9rXcU6HeomUTnqToQ84pDZL/EXJYiykxRPCrL/SdEyGTaF
ZQfmlYW9B+dVt9vD4FqetdVaryuDxk4JOf/1ex0vI09hqhwlqS/HnqYERXC4tS7Hwudq5JlrGJEY
XkxqP43CZIG1HhvFU9QF47tLgnm8de0p0LnPQ+5eFDDHiwnwkPywVuk4kPc2HGFyBqXjDtuwRwq/
gq5YgLzZcVKgEHfHNOZrdxtA5gKG4VDiC8w3OMBhEAdjcPb3Vfj2LUT+Y1BMF6h63I9sCPwHubqU
FbXTeNFehkGV7ENv8LFVIVOGs7hAOjDVlT3rwszCXdKA+MvLkAzTuFHzgt8Uw8hGw15U+tGxNnp5
WwRtVGG3AkHVmWHJy5Vk3xtLunCglHGiMuoN7m2N22zaodFTQZK1dnWQTqFl773O1H05ejFeqAFw
crtaMTihXiscs5ubyfRbmHjQk+Goo1JimXrnrm5jyzQOKxhJwzuofSL4VxABUKH2c5uss7+bmeqs
7dhKua26xQlSf20NGrZtTMaicbw5OrBBNgvwpDbejLie9ws8dxEbaGd3B691LXfv4C53U1l7isJc
IzLtiyNk4t40kzYP2hP9z15wOKWvcNe9XUwoYiwQsfPsiuExknod3+HgurJ0SYz3PFfxyjKKHwMw
yx3ANtyrOOjBQCVjUqdB36r67OmxD2/iblrWHYO0Pt2PMA2H2awVWcrDl/FqvQ/qsQbdunKGvtTM
CaczY0skTs1Qa12ImXI7YwzKbfCciAJShMKTzrmd6o5piFHpXh9ru63humzFMfPSJQp6nhsjxjei
FusGKDmo8dBbh+sxMe0TBKnpfeub4E4IS7kMDQ7shaA0bOzAsmO154g0mqUjYGkvIuu8unpcUl3b
XO2tvh3V1tdK46tWUP9L6YQZ3ltmzYg3KSM9Wcq2JgnJ/WTsuh0lE3HulF8l9U6AuF/dt8sSmoxA
aOFLZMOdGGodNYtysdpTe79MVX/uhGffN200/qy93jYdzHknf3rGfwJMTNUYQ9FdcNe8xzWh9RfI
oCu+JT0Cx3YK6JJPvV79dMDEPK477oPfQ5saftEkotjsU9TCNJ12Pey0AVRqube8dY02dgt90kzJ
0Q/OfHFsCOSDLNtk69gtTerzwX5hsLQW5QxANsoS6Ef0L0nQe+sR+jTM7fdTO1aWRtZiuyrMmF1b
pLRDDQ1tp1OjSD3X1GOhKxan/axNcG4mz7Q3i8Qs2yPz2NTSwjKQsxVSwiGe2ol4WkZFA4qb2gxp
z8Nzj8iULt7y021c9MhnQvIxGfrM85tbbXU8h657aRrIWopZd1nY0awaBBqBTo+D6UICTgfhvqPN
0xz6u95zdzBqqTe6t7c1c3f+NNll68bHJhhwKUtEFLB/UO+MlSqYTwuRsNK30bO1g8YrJyW2bgwj
ZMoJL6kTHMbJeUFq7adE+y8Mrl9ZJ+Zb6fgiRQjbhpqfe6v+GdFkKqoOAr6KL/dTH5LMRObrXHXg
yna9k7bwqg8M5NrhCHXQWiiclqno7fg8d9EKS3ODPMGut1WAqz02pR+pvQ6r3UKcEzyp76aIP68L
GDOBgHJKr+4Tg6u9j+WREP6czPackobAntF6iobqlqMNuRm96k2aGr7erUaWGrwENiyNvbHd9/X8
MwjofbS2N6Jmb2PXbhgLZQrbtB8Tn18XPqpioPBMALS3B2Nm44Z8A1P3H5D63fiqbUsYYefo6ID7
GUJTbcHFmYVzuwsm/bZa9jdskSFHnt0VK2+DlDe4M6PejAc9sQcIvow5Coqfftvv3YWsm6RqnEsA
bdM2cVCKNtbXoXfefO0UBhoduCH791rFz5FIThA5x/9Wu2NRJxptHMfsNZU6BTOjaAI0G0z3hIkd
HBC0cdMptrdOxd6ombcG2sPGVSWSoK8SdkSIrCcrwsDGjN2BwLmkoQUvDhKP4SburMduJdPLsMTu
L0/4FOrPGEvoQzsLcY08LMTyz3Xnfqfoh08oBLcExthZ5XrlQKsTdUkG1cDnaR62vpJl2M/5guo4
7WiN0DJD+MbzOif1Am4/LZTXTaYqFzWV3zhOn9Jewg7boHd7SbvnUuC7zXHYo3cDi+M3ETgE1zsS
DEcruY1965aouEWJxoeiifAfJ9wBkIGBCEbTzDso06cWcXdOpY9VP2xEp/PRqwtsvLPm9IT9tKV9
sEFWshHWrNNuNI9T6N96Lbvj0zqBfz3jL8WlK8LjLKM92hIbMThpFbk3GJ6n6SjtOMcmPjN+ye2s
Hypevzp0PVhO/M2263do4Wd+R0+9WB+1xe8gx3sTIwbKZcwUkk7fqfKYkbuJ2O/zGh+XmYx55/kk
Q+4BR8Kmgy4xQXHgDgfaN1uFWwopcSml+xj06jjFfRFL61tlvJPH2zZdq3bvSCedehyPGEE0mWY7
hZF8nxM2FOgDFPZKy9WGzpc/upj+x80wdLJFBqk2Lqu+KBvSNrPaDC7Q5ah/Mrq6IZU1pci3XEjt
8hfpyHtqRppWiqVWNB+qim1aB5afTnhCpbwVrnNiQfhgD/5ZWeow9chWiPdKu+SkV7k1g9pAKng7
Tc4BpLRtoMyauXZ3w2sXRXmzS+S8qX0D4jgc6/R8Tjp6AEaz48LiqAvYjk+8AWQEgKpdsr6O2mxg
TRlO8c5NphsZ6TKq2gMq16yHvsfcu3k/riStZkiQhT5OoJoeuMufAU/fRH310rhW1nRLPlP/1Vo0
GsLwsmV29eZdZJMSmjV9v/cxRzHZ4OvZcTkO7nat6gNx+ZS7ht91NbXALvD3iaO29bJu4C+yi8f+
MIbgziiFvAQSoxxxut7b0fKTqvDWNaObBus0IFELviF/vUXCimFDFt52ltOlAwvPykl2caBV6nr1
fdxA03mQZ8ydmTvd4PijDaeHbK4bCr9xvC0dWCw1jB67aUK+6/tHu1++9qTeO3SEliixDtMAwuFC
0QodOCxrEhgnMd3emwGDf5hLPM51mNWwKUyDyQPAUgtcC7xDI8O1UhrpnYz4zoJf5oabuIZUKHAI
39Ynm/dJWlWOzLlvPw3Ms9OkHXVGE8sv+8BuXQj/aXVkIoSEmMW84UVYdIOgtvcTckmigb142K/y
24I9iJ08Pyy+fKzXaH0i6F+dupEU/bA+h856N9OV5W5I0UsDKntWa8i3htvtI19Hsh973r+IJFqO
zoj+t8E3oogqywC5EmjSb72RyOBVQo802FDtWPGXmlhtfYOCz2f3wm+XCfvQdVCx11qaZ3QpK9Rt
TqJm+t60szt/D3rUuvcQtuy673y0FMmt0ZHeYWJtlbzGcT8clQzjubDipPK2F23g19oxQMajWgz9
ph70wtPGhvsMqpMxCN86SCK6UIxnjjgaC5KWZ+Z3srl1Zvi95XUwMppObWicFEIUMYb9rUq+hjZn
px5bVmwHr1rX9CK8rCDSZnh7TvxlYQUEv5EPskYEQd76k+Dp4qABkqKW8aGuy9BLTmPPWGyD/n7/
BMnEgOeO1N2UQypKLkU39rP1LYoHjcEXT1VWYVewY0bi2C6YpqqWS5nG6PoESTUEG4L5MgYlDJtb
O6+3/P3qoEp6hRse61+CuYYoqYVe6dfYH/wtXp+h6Tqa+FUsBjGXqQqqvwMCQtd66m5ILOh7saYC
rw6tUxzhGF8yhXY8OSt8NFJ68As9uGj0jnkTr7HInEbC56ytVYby/AuwCf48sFhvJJPxY6wHukOK
E72ZZHZv8Af0VtDafevg63COqm59QHqJiqDFuGAOvlKYuUvIn2EdANBi7Lxt5zOxa4RSx7aHO+no
QJYjF5PxVRonvIVEh+uRN7c3vZPzFdl9jsYvBtR9bjVL3lYoh/HjkZqNr26kYlipuiql2LVJfsFY
eaaFL5tyMMz50jghP8qRiY2CMU02Si/cgOdBHyUy+q8aKq+X10Rpu1vnCLJgtmOJQ+0FlxBgSBZN
pnklDBXPqoAcziqiXomWYvuOKnrM6jZUdwv8pu6qBfBq5ptE7npuyIoHh1EcRGmGZDcq3Z8b7nnP
2pdf7NVmgE26iXzDB16gnIcDRqxk3iJ1bp/aGuYvJ2ripSoc5QfpAvj18sqiJCOaoUfjY2anoMof
Th1VVYrw4jSlz6pGZsyKm+40k4qqLQyxnR0MWLzTNPXNQ1VR6x7T0fO7GF2Hp5DysQsXh3njAsXI
0RN1noZw+L5EMVKdfqsF3SsS9amS85lOTiGRuorYbKPauoXj0zNhDfznDb9FgXAPqbDMGzQCF3rD
ZAHFsOIFTGxedJh8d0zg7tY6LEZkQXPTHFvinN2x3q0ABVOFGQRUHd/9YX0CF/vB6wKM+bYmzCHW
eNTtgrugfrFhvZdN2LkPxLJzA8/B2gZjdxAFbyNIyrXiMNrdXVtPW+nMHvo+U58aHn1TAQbfg8W6
DyP2XIkQpyBmt70MeDryrpACzRuXelFa88lKo8UBbOl64mxVNWJsyJ1Dwpbd0tm3vkgKm7ItGYd3
S/tn3+q3oSIvQIVQunXqEKggpxPDBCrkhB8iDYUWoGkxYJUBH8wLZKZr/Q7DtaIx7EdXzwfSqZem
6m6by2W88tHNMO0FcZylL41Uz2FlbaVUtFhJlXmRfPbCDsnHfASBt2SQ3ThgjOPHyjBN0rP2hkZg
dEfTjKwHWy5tjbizJjwi53tIRb0D1yuhPlAu1iJSt5nndCLkqUMbC8CFI7+2a09PwYoRb9EMGAKD
Z1FKhyivCTw4ParvwqXJYqD5B5wHd6Ncgd8eh2kV2Cc8ukG15UYPzvR9nmCLazAnzoBcA79JCQN+
q+0p2a6RT/IwoiqPRjGnDe1P7awx0RAomYU1UtihCUvPk/ey9g/QPjr1HT1GbMl0wLb2uDwtZL4z
dv/Qt+IJEmgQ8ux/XCAhXREMwlemdDuKpnCPzNRu9jT09zWTz0FSPcYXoBun5WT38Q2P9BnD+cdW
oBwmqtq0VihSaVzM9Y5DmDlIGU2YVAUZfTw+7eoNSgpstNmD5shAtl0M0evKGVNWRfeY+C51uL5R
orK5Vxs2+yehuqPn8tIJunOrUYbHQp1gYZykLU0gRriAZVYb8dXT3VhW4XIH3SCZWhSTDhNAX2Rb
4H4GSP1s/rWW2KW15dy7/vyzr/rc4e6tstkj7rUXhUqiZyN4apX7jDCx4Yn3QDzN01gHJxNinj10
HofGfK/i+KWCx+TYVFkidbhXHGhnFING2qsd6ZKMxl6XSbo8A2KAfnlrrKLj7rCnvHuCTtVLrFgF
MfAVPc8katNmxUAiARC14ai6vFw1AarUPrr0IUDcRbhNcLhD5Ffh1D1xLTZGO1tpY8a2mu8qQLXp
sKCfWBGy5IaiSJYoc7oaMAr6xsFp0NaTFaCPhZlzK3XaCl43qIkpfiglO9rIV3eZ2myO2L1PcUW3
q/XUquoEPzAPWCxyciAH+VT/8OevWq4oAqKshQZfM9gAn6dHSKJ9QY8iJ3a4XcFatm2WrSjBrMY9
+XCAWfV3kPPSqnlzURxVPt+tAmN+g76D9suhNg3uaHhpzcnTPAIkVnER4/SZBMn0KrMu6EsLyerF
IxsbMXUjjPir/si7tpQEbrq6glTw4h1br93O04JunShj72mACUeQ6MxHJhj38mn21qXAnudpTUCk
TpoQg0dTcAP0UpwhW/NziFGoJX67Daa+IKG/gdHxnQxYUSXjAdn0M9o+IB+/cVvn0O9FkQJCWGOV
ofguhUbqYt/Zll0m6CRcpOU9QkXW0Cm3ZrPR4mGdphvK7pzQzcY5SscAFEicMQER+CiY3yl5qNul
tKsbrwtPyVxlbWI/VzbBSNlydCeQKL1jADdFe+lQxnVbyz7N/FZM48avw7xtHtFHSaU1p67sjorX
G4sPt5P+Ek238fQi5+XoJV3GyZ1i+nGa4rKphkPEgUihN3i57B8vFqZBe49wCuVIXN1esw+m6UDs
al+bsYhJtZUovZyoz2KDZM1b6+2KpoY9t1DqijfgIjz4MQG81MDRtgpQ9eLTOXCZGR9o55eo0VPd
2riW7JwDbnKj7r7xZAF8b+/OfW67/U3Q0zPt+d6yrS8iXPeOHgDzbBI5bTyBKVS5m2i9ZcFw49nf
LXlwx6ms5w1N5mPSTvmsF1h5BnkfPhCNFMxqnhsyZ2huYCiC78IYcxrzm1g72KCHINjBt6VZtsYB
ONKM96OSNzOxN4sVnsFEL5E5HuqqPkkq9qqS25boHCXMpkGq2NWwQjAokq3g3AWgLsByo6KYDhiD
QqgqN06Me33ao9O16TTSbYnt0kx9xj1pHcNpTqO+Bcun4fvVPbJFPdIIDccLDupYaxnMw40f+HmI
DzZqazMx6RSeK6LMHy1TLkC17owiwR4yhXt7Tb4Ehh9DG5BahU70hll1YgMtJx6gW/TA0jFq7Q2r
UUnIUJI8ksLdMercksr/4rVI3lF8/+qi4IKV+NxwzS0b4GuvDIYi+5G4TzZdxhKVBdtTQ+o8imZW
9h3r7QyotArTFR58G6dvZwxBwpnkfzg7r93IlWRdPxEBenPLIsvJdquNpBuiLb33fPrzURtnusQi
xNl7zQLWAA10VCbTREb85hwXSUW7Nir6R0McRJrXQ27VN2LTezdtMNC+regzv0oT9HCnHrwSpmgg
jbk9NgrsJXHsPukspn2CICF4eSpUje0pgXcifx81Fywlad9Q5J7pJmZNc1rRy31qVo4QKjdFX8aP
/ZirJ28sx2McC9lBHnqld+q+mE5kAIoTx5Vwmu1gD2pG0ptETUlhtHyYkvqrBVjvoWnz4FNTmcJx
qIb0sz+1HJ18CJKFMBzvNCuKj1OjWK4slNWdb/Cmx9WGemlhstx0P/+Ore2RNEZS7otYLb1zgySG
8CBLoUj5Z6Re+k1EyET+VtCdGhyWoixTf8YTVH/KjalEg7T3etXRxDS9NyYhSYGIU1FmBwwSj57P
luIVoApMMTuHFPlzVmmS7DueFHYQGLgcqGosPuA9gYweZRoqRVOpqYfQ7OLHySrQPK+85nPQ5Eq7
0ym00BLkHf+b3S/d5ZVCkx/f8hcovl5Bh8IaEXUYvZuuTYcXYqQvZSBOd5o+8iyvc96tOhlMZdOJ
jNyuKaejEQ2chobnC6eOyoNbiJ4OAyoejFugCcnDxAr4Ys3IflnAWVUrhOY3vcPyVzhOE32IzFSe
ImN+8gZS0z5V9G2PVHg5WjyE2cJd6xtkkH0TP8Z0NJn5aAhfkx5lREMssqMA7E+3O+q0v4EBUFaf
DGtfRpEaUbFMhINOr2SuTJXpma5IcRDLJj32dNcf0lKevpSBH+91IZs9ELu/OMS/NIP0aIIcsmWd
J64QqpETaHpPj9Hz3QFJxn0dgREZ6brfmn0XU6YCu4F7S+nqMn7zcSP9UvyeHlecazxuBoTB2HrA
ZgInMmPZ1VuRAyyL2LADVIqqbn/haFEdWzKpXeeXw7nw2mQfNoFwCMTBotttnJK6MzhntefWjLOd
CQ6OzCYJHa/WYMf5EFpr8BaunAY4BbKTxlbX7Jy29ieV67s9mnodh3fISVMtlz1z2BlK8qAM0osV
jE8B3uD4g6YTS4cms5VCklcFapxhM+er7HvD/yul8YOVd9GhSaszOsDtbhRAGzXWlyGgb1AgLLML
JTRMJZHnuu49BZ2V7/uJfV7xiJ2onho8dTQ5ChEJUXgipbwo6U9GPEzAkQj+8KInnuoUYlruFbnF
mTqIgY1l/l0EpxjMufS74vXu4Hwc78wemcpgolHiUWS0UwU3SULDR5DlnRh3vJOLejgOivGiit54
p/vNqUjrr0JQSG5SRu138saKDhYNbdKt24LHso0cLW1Pj2eVbg2vgyK8mPiD4sFp/VF94TaJebKY
kz/ttA5YhWVxt5feZNphav3IosK7saxSdXlsCjeq7AU8D7E3CMrsJg/Cu7bzSt4KE8mJRg8vaoq/
aNTcTgapsdZFmk1j9+fQBdQPjfYFIDF9JI50Hgj9F6UITFuMPZOmf855pyv0aGhSaW3V2GIFt9eg
wu+X/p3QSGdd615FXNfspIt+kdEYokOCOpgH00xIhCpBLFBdQOlWvRllAS5hbTm9mj5RWrqTOrmz
JUARthoOB4xJH1qpGh38QXBYA2FD5XqM7Yayg1LBFSvKp6RQfL9mIiBz2W0xhh3iq7J8ivWavvY4
wqXTfO+7VI/at7CkR5GNOQ9TtXxtKVM8ZHVsPSdD3x0mBVBENLZGsMvSJOErDjwAS93YRSl+HrZm
5gMV6cp6RrZfP1jAeByRVjVNVmGgSCWWmXeiIxfv5a4UXC0co3rXjl3zpHSe6CZJ0J5n85Fd3Tfa
MRQxbfA62Xyit1d9M9VU/ySrgeKGHLg7WojWD80cpQNieGihproafW3lfiBYHI6DTdXLszgGg4Kn
jt7xdktlKVdAU1mcyblotV8LNTbPppX030NV0EYwDIIOckZHZVeVdJWrDkh3SY7gkxGUpQaLNFTS
24gi/WsgT7q6T4JRMIFpKVQlrcJXnJwq71DafiOJr6WAsbpD14duNRbaoZ2LYfmzKURg2rrlZzeJ
NpVU+aNA25lw034oliCdDLXw3arqhR96XPbnqhGaT/JoBHdSLKqJHerj9ByFFNqZM2lvBT6F2HAq
AE5P5veBAo6ToglkMxX1d60EnGTkoGLDPIsOU/CqUXT8BZ5B5x2kcFhLHagUm9nPv2ZWGAYnpL7o
0DIJzqA22T2n/fQYTw02W34xSFwHVSruWyw1znUqVrdGFsWHgvYN1fLMu5fD1OhtX26EO88Kkj9R
YXg3ad57tDDS4FakD/8gtLX8IzR6ioCpehhJZg4FCIVTQZENGC8Lfl6+iXKIGrXcGR0+7RClzH2s
qOFtX5SjE4led5uWvXVXsOJ/jFNvPGfaxCvO6xPtKCa18hBlWvm75kgiw9XF3/6UxyS+cuW5oQyx
wzZRgtuN5iDvMEXKnNb0UWgV+vqcx3L61ywU5fcgZd7NwHuWS4YElQfqxLNaAxEyow+tYpQ+17Es
H9OBrltOK/UupYX0Ml9o8a6QTBr6khAZhTOZelpRelXbG68zh5MBh9I0n2Q9MgdpHyk5atZUzfvb
kuRWB86mF6fUbBsQT4PfjM5YeF5uq4YwnszULBBzrIPqqVQqCqzjhGyn3beteS/XCqtVm+J030Bi
uZXjyHwYMHF9tbyM0lEzWMLnkk7da511Iu22QTG/jEpR//ZNZNCp1bYIZ6qFZv1Jm4rScFyzY/cF
e5WHaRe1T6Kq1C9eZiDDpsVRcNehvyjYRWZRZImLwr8hE4tCF0iC9tCQFKsHI62baBeYPSLFHt5i
PzPZrB+rTuprW8jp47uhWBUtixT0/z6Xo5qa8USZbb496VHMysvZIYOEPGG2YM4u810SgalT8A7b
wcESnyChedMeSFsi/CjyMbK+lD01yB+Bh+vlT93oKjLJPvL32oiFt+sVJtWGsrVGJqso9KY7xlFq
xvtAETTlBH8VE+SurMX8JSD5zH4C6OzpSOd1Le6F0RNF7MPULnMaT+bK78PMn9zI6mok5NFD1/Lc
llsLaGxvdEVwlJvA127lCI6ho/RdKX0OZGNsXGQ46N/k8ZRqP8A6UeotuYbV49h1Rl2Dq1GolYZh
izPZ2Cnf8xA5HTsoTFl24nCa27113JLMDRpq4Jog6BKmnunUOaOZJ94uHsDH3Q4SLqCiLVU8eI+F
TgvHDQO63jcp+DnVyXppCo9FG9F31v2poHejGy281SajSm+HeTJUz0VcpCCLAKsogGdGDvs6HzUJ
IjA1GdCOVGH2A5LwSBz2Rq30X0ZpbsJEUQAKo8oHddx1RSw+J1ThvZMalH52UAOYRjRyw+ips8Du
3mlx26GeQOpa3kl+dBDV3uCa9sTmlbtay8+hIIz+YwSsdzx9jDFWZt7REhNuXuCZF7wkpQgjX69H
3ixHrDXcARWb8tNwO1sTcT2ep1O0n61LElvaiU7jtrfpbXC0DjyfYSshlvKku/5+SztkRUAOr2do
dZDRwDNaSxc3Oc6R309yFJJ2PNbPylFwZz0F4SAe2y0OwOoMXMRasA1AxkIn1gG89TtYUco5dj2H
cna/D45DcigOm4Nbg+FDxkJLR0PPFTnz9xByo+6SvNWE0gFmPe0xNntKh535aDr02Fzgk07ujLdg
0w7xJkJ+jXRwGXrBAJA4wKNRCxug+P6xPYAP3dc48G4B8VcJTZdxFmSRkQJwpqkMUTz07ujOYsTV
TXFTO8KhOVgOlmEb63h1YGgIQDNjNYOpfT+nBayHuo2kBp7k/wyscjl9NpmtqxQ6eK28nnAIQ5J3
AciPWl4EQTk0jn6IPJtmhbGfjpobfvEE2qR2sTmVb3/j1Qa9iLjYoGWhRWLiYSCs2XiClr8Bjhv7
bk907xyeTad2hlldmf/8Fb0YS5cCHZ0t89hVwj1ZmiiJDBqDqsUmqbQhqIRCmTfkrHaM/OCn5vss
Li3v871n2FubZI0lxjeDMYl80Kzo/P57eqJfWnEkQcxpkvSzoafBD7GstrxdV2wMOGdQRIL/Lulo
uc7L6oLUZIlB3ont1DgdPva/qpN2TP90tg5a5p5KE1psZmMnUDK3hre2XKkoz27Yugo3cjE8yUgC
E3Rs68ya4LNSWA8JE0Tl8ePTfZV6cxln8dk8kkpdJJUlDmS7AzVBSPD6vtokEK/u+MtI86F3MZMw
iElNdHx35gVinrlJsPZyqyONegfBsBKwyi7ZkO5Y4eLMOkhksLM6Cl2b9zGzJquqSkAzbNJ/Wois
ZZG+q/WTgSj3xjyufC/sSTT4nxY0N8VYzKMEztDCrgmFkmSXe+7djHl/hqTppDvenP2v8SH7KX3y
H8VZkxdY4sYdtXJjvAu/mFwP4xajlZTEkfpE/6SqBqVb0EOo5I7FXkGYwm5qMFJqoGsbK2h1iqE5
SdYsP3xFMvSrshMtAXK96sffW4+HUBFjCSyTB0z0Ij6e5tVhXgRb7ApT9WoxzhhmCHMUkJ8SgTeb
wr0G3h4ihZYfezEIbiwQ9tNG6K1xLj5wYZRQB4QRN8YqvUVs4CFIBCcyxl+4EmxJFs5/1+JER/5C
4x8LtXoY0u+XremlajxULCbwvcrnNqi/4bgAu0WENFH5JY+CUM/OH0/tCpGMc4YUctbXQ9t5sVXy
DsVdJaLKmZa/jOK5l4oDWgzux0HWbol3URaZTRDUlKVrRla72CFBba8Pxuf49r91vVtLExEXhmci
KdwVV746XpLThuqRSBmDqt4BLLqHg4T1l2DcKV55F4rBg4ZUqQuE/64ao59d3p4+HvJbYrH8mHSF
aUzgTqqyS99/TFnrA0BYrNnZdKdrXH1XPKV/oPMfZ4ado+zKJ8wmTtZLhAGKt9sy/ls7mHiWKKgp
GJBdtPnPL45dri7wN7Oo35zQScc5oZPc/yKhW1s/JFYiCRb6Z5hSvo8TogApJTpM++TWG3dziiW4
cb9LJUd4Hdw56cBddPwkihtH/Mr4aP5TpIAoB8RqqSGQ8OBPrQm5OyREAJwi3uf9bNEU80OK+DVA
nSFxayXZOA2usg9NNtFJkDj2VBzZl9xc4A5VTpmoR+7SP4H53bdF9/PjhbMWYqbisnIUhESWXNUB
2KLR+fRm++Knmt5mQ7Exc1dfjDGw2TEWQLMIxYfFKaMJwZR4cJuo6v8GqkrN79GS8/3Ho7jOThdR
5Pfrwiwss66Cpnu79uvP2d48lefIUV9QDwPbhE40CN2H+KE/Rmfht3WrbHFkrxbI4gcsDrZYB2Bn
ZjpxSPwBRd5pN7i13mJF6baHyAFZuiNdRZ6w3ivnzM0O5U0zOJHt3fRH6zY27e7l4ylZn3dLfjvh
r33MIOQWXg9+xbHa3hbUm2H4Co794xjXeevbqP8FWWzH1K9CCWu03tGsxC7Klzyr9kag7qMO4106
zQD/cPT7JAMrF6z83NEXS1vXSr57Zg90I91Ya9c8+vn3WAYAdhlZkav3ehfTClS6sUPayDxEp66z
rX2MOt6sNaQ+C2cYu7ezC0t7s3UAruwjTONQjYMlOT+mF9/fEKzWHCBNOMPMRNF+berlX93WENYv
AyzutNScaHLHc4CppsgvAKuiMHWG9YUgR9ZDwdk6GrYizivs4kxP0ZWz9MxiT+GV4enPRXufNI3t
K591a2Oxrs8elplYWWmSvkxFNKwyAF6zWIu4um3pBIH22AhxPRokV1WDswh1P2xAFkld0luGNWjt
4KTac1KHX1MuCh/rGKOEG/ZpY1/Mx82721h7H2xxG+NknEDr7IHrHhLzODvF5ih/pbd94Na/seVx
NuJdb/Z38eTF8TdWgYcYalegqNO7e3jKrnDvfSkR1dX34vF3exw2ZvNa3uz9CN90hi4WRwxCpY8j
ImaqW/3KTvTz0D7Vb8N+lzR2t+NJ6WSv+nE8phuPkNUPSZ2TuhzCB+ZSWE3uJmFSE3WgF4dismZ+
G+v+nsfBo5Wq32EGdRuTe5WSzyP9F28pmZxKjYIR+FhA+w7H5ugrQ5m6GpR840Ym3ZNOYp2mydYK
Wu4ICyExNgPFK/IcHMkWX1SNlLinlxSTUMX38tnYlwfLpY71nJ9EB2S7s+VmfvVF54iwFDi/Zjks
VGreb/d2sppEos/8Jmkr2Dj0fso/zTKywp110Hbcnvv+Bknqjem9erEv4uqLkZoQM3saAbEz7IXy
7s1faecd4UvLT/OtXcto1W3Jz68HlUTcldAXZY4XZ5upBVbWD36MQl7vEuFGsqdjdxx2vWMe9f22
LdpbInV5JLwN8yLi4vwJ/KLSBZpNbxIvzcPwlDi02il1F1+Sl2QvGLb82LgWVZHiPnWCs7/rH5AJ
DI6RG5zTB+O3vy3FvXzoLn/T4pOD6laLNADsCopk3JU/BLt7SM/BHqSdU5/0o6bZAyrGKGfdbB5Z
ywWONyOVktlEDNkb8VrHuAiycfTIbRXfQSOa6mwqUuiHvLUTp/tZC3zbTXvtmLyIqc2/6eLQkho5
helacWjBd/cD/G7oEsdwPjeO4/myv/zW89jmehrq5kjZXZXz+qqXRrQHgVihhUzih1GSdABdjkxu
sdsWzlybyotwS2WwLDdic9TJ4QPQ9wHYNJ4yG4fu2sxdhlhk8SHkVi3uGiCc4/2EJIUmuuTcG/O2
MQ5z8XnaMvWHwBto1XaWbZgziV/ZyhC3Yiw2PqzrcfI7TvNZ43fs3Uw9Wbv0Nn70d75GnZ4qS/p9
06Z2Y0GYi81fIfHRhwMjo8LrzGXrEqauUzq94+NqaYOp8dyP1+Bya89LEH195MbE2SxPXOSjIPTA
0+fckn4JnjQ1msyeZDS5vOyI5MytOIEkDRN94wuu3ZWXURdf0CxgsqQVUTshsWXAKK1q2RV2S50s
bgxwbUVehFrKjplMZ5BrHh/S+6SSy3llsVPbaWPdX5eS3s/j2wvo4sjQsW+AMC/w5fqbma5wUF3f
NZ3YfJiLKhrHx/bltJbhmBRzdAAppkYx5/0xVdS5PsUBs8gOo3EL11F0kX9+FVzrx+DbjWZPu/A3
sPsYc+MtMb7Veb0IvriOETQRjTEiuFf9BLc5DvdIU24sk6vr9211XgRZrM7UzHDYHgkSnbh37oNd
A4vqbLgNILcdr/WnzN/BPPt4S6y8DtkT/6Jqi13YTkUYyFJEFkUXwvoenvGXvYd0S0dXQ6J+NpTr
7hpMpY5NtBHbWrkRLkMvbtogsxILwBL04oN3ni0vZofO6rDVftwc4uJBDvatBisUlk6FykKvUoyE
mlVL2Czr+R4BVzeAbxHBNObJAMJuKtyU5aXiPJUqz0jl43Tu/wgE46YxlOPG9K+sLFiZhsjFaFGj
XCbu+hRYZqzy0SGd60gg7/p76cjh+2yCpLONT+WXHCuFYaMys1KjoHD2L+wyfxfpzJQ9KC7H739o
SkctTX0cwH7Msmza+CNK/8DjPDWmmxumXVjaDg/Tx6o0H3hU7RVgyx9Pw8pKsBCg4yVKFZzsZ/GF
OisJPQGFNMcy2xp2VXATaNpzKCJjKHmz2tUpj7t9V1t3H8ddWxrvAs8/7OIki9I2M5DYGliCnewk
j/ou2lv3gbyLBBxqZyM1I7GbXa4fkLvy9/+Hc+Uy/LIzXoZey2cgPLIrO8TZgbs9t5O6db/PDfZF
6nUZZmmUUMhtHpUIzVMg1s/4RWIW2ZLLNttbbeNDqotWfzpTN4OEdWXKL2AWd2g4nAuzAln7pY8+
9U1wkny41R1+KJQ94Vi0KX3c4EmMpDt6IJ/bpDyKUvBJT/SNq3Hrly3uDxWuQyWKzMEsbRqfm+P/
9Fq30BXX1xTmhsi0Y/8iWvpVBi8mg28EAxWVHiX1RCp3fZPbfvRXg7IUidrWl70OhzsapXDq7xT2
rhwVQ0kKZulafEDdTLaRLYat8Fdx6gNKmbtRwUUMFout7SLa19ppY/PMU/Z+Wb0Pvti1tacZkZkz
Vqb0Frmao/ZqHWYV9ehQOBuxrj8fqtQASHT6KczqMnWz0JJqyqrV5svRVX9MJ7ic3Y2FwcdEhyNw
sSVywwf69Py/LXem6zNaB+qko/PPMT3Dnt4fEt5QWZnRoyGmwuPSfXlnpN+9VN/4lmtR6BWZVONm
d84leoWDqFXUMYYKCp0vK4Jd2vEuFuKNfXCNktGYQ+xS5plUMDhdjEYdcb2oh1B3qCgOTva7PcDi
RnQe3U/v+zaiam1Y+HnRAzTmV9+yl9KOqtiP6YQAG2/aWJO+yWAE7QTJo41s4norIBTL7OEAhFG0
bCw2eJ+wTwRUGJAg6J4NpCoRUO0f0x4BCcV/Svxpw/9wZWAGdH3qQ7hsYly2TNe6Pq7zSDRQJaxd
fA2Qd0TCo99qsq2HQbtylhGWqcwsFl/m5ZKgEQZjWFtELaCBpCCkW9nnyv5iNP/CLHIxEx5RViSE
0aJO2k2oO4CZLzTXyscQDGn4mmnKASX8F1lrf328t9dHOHt3gLsTWSjvRyhrSSKZBaFFiGyaMgHb
zfO7ciZkfBzouiWN4QHlQ8OEyGHOXdn3kdqwQGiMch/UdmS57AmxyMERYHkiwiSMN11nquAKWnRj
g9r7NRix+AUZR+DAsTht+OosB72oMi0vyjI2U8OfS5n9FLqo9p0VK/9kdNH3j4e83BTLMItNUfYd
knDFLJKWPmkwS3rh3KMmFcvKjapZ//sTzKA3izsR+SyiyYsdYRoka1LMOWmF8HT7P7L8twuVrVtH
5iO9v3X4iPOe4yCWaa/PM3uRsmWtSMOC/e9oD8HjjPCbnbSkv5UdcfS3W0tm+XifJ5DuNgc/Nha0
YhbRmhpt2TAK5mrgbCIJnInaVbH3Tu1efp4fR7M6/xaib1mPWQRd1q4qpcebw1RiBxWTnLTB/5oZ
w+HjlXH1iH8Lgq2MSZaCTvnS6lSOjIzTCh1rE04w7sHG3ne7o/zFeB33slMctsrLq4P6F29ZvPfq
WoY2pcdOM4WPkZd/i5T+28aYlhnJPKbZWJ7lAQrpqkjQ9wgkqR425T1FCUB1GLygGHFoT9F5C/a1
toEvQ83L9GIZNsUE6jKidD1UZzN49dK9joDgx+N5axhdrvXFeJbGbQ2VIyWvYLQjLHDwzf6BJt5o
y9Gg2FqaAcNSg6cqlr1dgkIdMJjD4FcnOFpPNYLDCFRA+hLHHARolt90aNnaqpR/Cwb1uUvVG23E
LMH3FfpwRVls/PTVzsnF/GiL+THBgQUCRVine8ZU8ot0TMlIPYfK4p1/oKTxOd3Tryls/+fHc3YF
q3ybM8BwmPzMxklLV5awl3xUl0Ic/+5wnLlLDx2PnfzL9mNn7WjQ/wV6q+dcrIC4bqHSayxos4Hy
liUQ2byywVE2kI6jb4wbp+tVfehtYP+6X8tuepsMKblUPTdLpL14B9wH3w7T6fchbt+cFTkN6d1m
B2x1S11EXVQvVUEKC2R8WOeWrYAZI9HBw8eufvi7/wLKtHZIXHT4lgXMZGy0cKrRkTLHXQOOc2/c
oLO9K53wEPyIf/f/xWfcCrlIsDItUrUs58wYtF8lohBx87SxIuelfrWLL6ZwkXbkHY1UvHrmO6R3
oxfpxr+DU2DXj5jYHbeO2bUb/2IGlcWjrB2lcAJTEDslFqOKehdNfwcDealvvpRtrMjVDfBvXMuy
glfroVR1hEKcxuZ1hngXKIiT579sTODqWfsv0DJZkqJ+iDyRQOIBA3Un/1w8aamtHAa3suUj4vP7
cP9/uYMv5nFZb0Z8HrHYmJhoWaDR0iBnYW6ckfOnWK4L61/3c3kjJqWJ8FlNcobCDQdhYNzSDlXs
rIff3cv9URFkHrmRt9+YzvW4vP5kLHFxsFokhegwtaKVcXXFiW0eYvCCs2dlRaN3dPw73Z6x9XTT
H4vDVgNm7UNa0r/Ii702RlMk5a3AYSX7tjncqfN/so2i3toOsGRe6gq5AKniYgfEKkLAgk8bu+wj
VFh+heFrV38rFBUA70YyurYDLkMtny5BLtI9JdQUvkra31i9n+XNyq1y7eq0/WdEirisqmE0EcSo
yDqpgGZ3Mgp2nFiuF4u/NlbGx1OniIuV4VmePGmgyR3YvbdSZweUQ/XH8DB8mvF5yFieil11Dtyt
zSZvBJYXt4xYjVY96j6w66fk1OxRtIZ7JZ5HF8EHGgOz50v7PLj1SX4ZznPlLjkH58mFhH+jb7zr
P/6mMFzeJ3aaNOctOT9lKMt7iMwHMTOPuVXeCCZqTR9P+Nrd82/9KEsmTa+NoZpkAca8Yu+KPLzL
rQbD1sTOf36RpIxTmRpTR4RUSPdIOswG8VX1GEvf8ub7x4O5XqW8/BRcBWdtSrbeYvFMntcYfjhA
R5gRji3yQIrPuRxstqyuUxKcUmX+h8EwKJWl32dRJlY4qSZ8gMQeAXVPDWlQc85PuYN801ZFdyXv
ehduWcGqkly2Cplw4TeweI+ZgzjLAcbpGREwN/m63etcmcjL8S3vVV63GZ+pLhwxm3Y5ub7hVzaC
Ls7H3+uqEmih9Hcxj8trVe3CDOUN4tA73XsHlKx41aLM7jSHbLdVRL1eiHMwere6BEntyjHV01qv
NVFSdQz9pyQjJQnCJM4LO4ccoKYb5/L6DP7/YNbyDWCEWO4WRVNA/Vc/A7lBhLcSE7vrwv99bsew
KNbK/KtRTV3caNnYQYTPGFb65vM9HXUHW4cvJMc7OCobCdfqHP4Ltqxf+Th2+2nSFo6aR7+t0frW
owEsqd5dmWm3cVjJG8fTVcFsXiE6xlBYTchAeJdY+2KoilJrMGv1UbLD46c+dQD/4OAJf4HFfVHH
+nMXxd/7JNtnqOx4grH/eI2ujfjfD6Cx8v74gssEJX4UC0eXhwetF777yKjawWDeIEPi+Aldlf99
wHm0EEhn3toS8FcXvhHXs7Gvnt7Pambq7ovoPymw8z+Os1J+gT19EWiRpZiKj8eCCulHPIdHA1Nt
vPZOka24T7ML7dbuu2p0zl/yMtwiU2k8SZHberaX3Ce3/r33Kb0PXlA9djg5bQyn81vvIWfZppu0
5rW9eBHZkN9/wn7k9OywvXCSsf9ddwFyZya+D9lWYXBtqVzGUd7HiZFBRB1dK5wyUWg4TtY92v3n
Cul7pP8bVIyKjTxza2CLnMXzsw7qIQMLMo6wig4Uq3HAierjlbISBkoztQxDozyvL08Y1Nk6vVYw
TguCH0pwEwkdGIYtO9CNIMuTJYO0h8UF3VFKt10OithAkB+XgVzdT1hdNBtXz2o4A8YSV4EBM2ux
GsXZWaCcsEe0cqMHGW3MBKIclTM77r3k5eMJXKkIQeb7F22JcIzhgA01NS4KJ4izUOT0T+VJPvLB
Ns7n1WHBGrIUaa6Da4slmDWCb7Yjw/Ki72rwV0GiK683DUnnv+X9s/GNm/ifKIuTow6EjNp9DVBu
F94jL+zGwMz9rzN4Rvmzfelc5z8zwXQ2zFaxISe5m0d9kUJmcCyAZwzjWwkctJwdIdnsaq+d67/g
FOhYX5qtsvtVDv4+5DLl6gJcRloBPR2rk5B0bVB2BHzRoFJvRhvb6zoUxW8q+4oF4ROq7uJ4MtDB
EQBaj07t97u2lY4Cdse89b9PnrRxt1zXRBEzuYy1WB+1gSfROGPYktuis6lv9T/CY3/wXe2+OY+/
4i8qIjK3KNHug8PHe+Dqyb+IvDirqnRUQssKR3yYjPtabb5YSnecTLRCZtl/oR3PCp6FG9th3sXv
Fur7oNZiatFXj0dFGWb6V3OSjvEhPqkwL+rjx2Obf/tHYRazim6dXCbV2Dqa3MNrj4M/ZTBt8YLX
lgl9ZbaAAa2djO/9JqAKUyuYXlB8ajDVQ4cOSzB0dO6y9svHo7nOuZi1y0iL4ZhGqfRhCaSjb9T0
iKSnq5TpKQ/6R4QTYzuoqlOnyiC2yt1k1Y9iHm3M59UpNv8AQwSGrpv0t/XF+aJ1aRTGQzA6s1iv
nBzQhO4x/vt4mGsL8jLI4gYI5V7s0DEkiJg7kf+aB79rA58h/1kDgq5ulRDX1shFuGVHzZMHfMZE
jZ1HJRt3s12eb1VD3x7ri3VIigxbCxY3AJVlYzIpxroGxTE4zTPCXKKbuvUBA4VD+kdFnEfeazjE
zxwg/Rk9+Z3wIt8P+/4oULvcuodWFuvlL1luvKQq67Au2XiFh2Bq0SmfMV5wuzR4ndTw9PGHvH5F
ojenqNZMP55B1ctqoobpKr4cHGqzHJC8Q4DvyXN+pafkGD9svsXXRnYZbP7zi7sICcCk42POShYY
u0y39QG0ZnW0vs6smPzB+yzcGo/jzVZ96iq3nMdIRYOdwVXIs+B92Mlo8Gud6VWJpVa3cTtGN8XQ
UL4PvQydXBP1tbrfKpauHJ+qIaOgoakWJCR1sQ/VSdCnriGoIiB0qVqe4WaBEp5946uOPuHO1OmT
pCNuOnGdCRuHwMr+NERu/DfIDo3Uxf4cO6m0yqju4etLt3l9jtQfSNs5dY7woSnt86rdf7yOVqb4
MuASCpmhf634ctGjWV/aorZH/HY0/yThn6H//HGk1TV08TEXa8jTsjGVccBwxrTY+5VywCfLzmJE
Oc2tdbN2418unOWZUBZZ1rNu8Py4NV/1g04N4ov4NXjQT9Ihgw3Q2ii3nZFonPtOG0fsyjn+LvZi
nKGOMZ04Va0zeClMKl8uzZdJQoLwEFXFuNUoXI82k+bny0NdVv+sSEB1reH065CTjPwXS7gPx9uP
v9xWjMUlXATkqMLAKY5FIL3vGzlEd1jbqP+uH2j6f0bydkFfnDH0WFNVUJi32q1O/V1+MG/L57kr
IjtILVYbSdLKzcRX+hdtMaZwLICf6EQbq72CcUZpbWEn1yLMxVIV+KSCmsEiQmZ0XSANJl8mea3y
70P68+Ovcl1b4HS8CLDE/SAPPaLdCA+qKr4IyYOZuIqa41+FnKQ4HHQM+Mg/d36kHDyu+AaZSj1K
93Kf7GVUZBJx3OMr41SpYW/8sLX1wgmGfpwFrBxm3ftjG6kWrcqyFL+svWruJCfZezj3oF6/0+jA
Tq71DftEz1W3ikjXxZ15Ri4CL45ur0IuBk18Tk/wQsWX7HeV2bPYimkjZdx8CuLNKvXaUHVp5sSi
mcXXWJzX+Gh7uum3k5NO+U2I6Kkgw8XB52tjSpdQcouRXcRR5sV2sTnQL/cH7KL5u5MyxqVA4rBu
hL/DGLlm2N9UvnL0QiN3Gwm2igrfauubrq1mHYkenToyJu/qfI9c/IAAuSXdL1JMYE45RMJet+vd
zLJW7R6j3tNcdt2iZW6E1BdjNrNB0GO5g5c2iQi+npQycz6e1pXLj0NT5LI3RIQjlg0+TR5qfRw4
PGPLck0BafKy8TA9wSMTO+Gj7pXfPw64NqSLgMszbgKn0uLs2zuZgLEx2qq5/vpxhLUFySMCUKc+
C/8tU6Ys1zNq/pzVXnws+r9xI+IftPVUeePwL3PuyyiLO66J09bI6znK1/Ec3wu//GN4UzwEuGTs
vL354L/pGzUHCe3ao+DUx+Qgf/54oKt3/OVvWKxIuS4wAjb1wdGT4j6c4iMlgJ0Vivu09o+Cprll
LX+NI7SmpaE9TuN0bDpOAATVjy11B8sc9oYUAO4Nk42TeeMbmIu+Mc3psR1meYyoEr+W7YjV3fD/
SPuursiRbOu/Mqufr+bKhcy37syDTDqSxBUU1IsWBbS89/r1346s7kIZqcno6nmYGmgSjiJ04sSx
e+tPQkN4JbnzQW6YhdkesFgVUwqSLDPGIBEBDEdrSc+9eVvHDyAXXo92EbgDAEvDnXybAYENONu2
MrrGA7kGMWMFXsfREd+I26quukpXvpNylJ23DfKpyRi8zKs8IPo4fizvOj28b1UZfNviF44inNUl
6SZIqihLmN0+BywERy0mjkNctIKILj09rmh1C92Hfnml9MbV2CWHsjFd9JSu9KK96Tzj7fITLC70
8wF0xlD1ExjC/CwGi2CF7uZJWgFbHn0PnNblxUBXpzU8gCPJSGjRx5iZYFEFn1djYJ3qnXnTvxbb
dmesBQvTmIdwA2yh1Nrqh2wDMHnwCb/Xt2ACW4mA9NG3XJyEhTAFMdLnozDn3+zKOpsUGE7aE1cb
DqKlDNd8ilBbvsleyy/yPn6uviFvInB7g4+JzzPjMxPOHPw814AwrMD4yCBWCcQObsx4AGPbvabG
r1E5PulT/HtjSpjiMBzEWmA7wfChofY7MQCze+OZ71mfOoUS7UMS3Sqp/91o4aHggrjRRXgK8pC9
Cv2wExv57rKmLNr/z0dnoy15IJOHzuAOVGrtTlOrgxjw2t7o1l/YHXaehTrqkwn0aUfry5uxUmqr
SI2D4Ov7KfVq5/J6eMKYIx500pRGDQJUz4gjuNKkvUoNdMCKxNsOes5LsCxvH0qEJgGbuqYzakdI
PYpDAJPfGddNIFtJwMudUt05372fEgxGt0hfgaFEKuFzKC+a0CErrdmjPz7npfqSdhyvbtFuzDIN
jDAvirIQFJKDQ9ryFjTF38CSdvBD8+XyS1oMFOYZDcZJlQHoDwRuyJnItMr8citO8WsQ6Tc5MhlE
QOAYx5oTjxmGX/Nxhf70bRtWbtFq92aU7kG29egDfZGUw3UTlpxAbNmU/Ey3sJO4UhWa8hDiNIsE
mHVSm95pcX1jxMadGpcHxWxuAHzPQ8Xg7LzO7Ige1JkZkaoHqHW2UgKAFGuZQ8jD5Y3nSGH9AFSq
pCBCSOJkgSS7utJHK1XNSzvPGh7mImcXWUcABDsgOFchqs5rq+1r24xGOwATMkxwYwBFpeFUYXkC
mZOf6kVXFgESVUTo3CnMrgfSbrUx36qRfGjUHdFk9/JuLh5+wANjEFGW0GLO9DmlINFOE48qSgkq
xxJEkXLMOZCLp38mglkUjohiZipqAGCEdEpvn/Z3vnFdtpkNNp3Lq1nUjU9ROhMj93WvwE+EBpI6
OhReeOj9epdExetlMUtlDZSvf+4a65uAPxnlEzBLOZKZDN2KAOjudpSV8TnolfSqxGj872IZkt+R
Rx1vZXRlj3YPrkZE60ItfXAehi6Ksa4ItAjeHZ4JxVJm0QXx9T7U4TZEcOUAfDOIoI0x1wMohK1S
7l9AHHzvR5GbpkCaGpBhlrqVGEV3Qchtxl3QptmjAHrp1JkyTDEfcgoiM661dXnAMIYtANE/3Xeu
8peaiBYEgrcJGFoS9BdIHYyxB0NX38eFB5epBi9s57k9Nyw7r7hTT/hTBvuyvcZDRydJoVT5zeC/
qABe8xQQOiVrw3yVBNkZotBJUt+5/F4Xl4Z+AkANYjL5DMBKbTqpkrNicnLQMna4v0AQUVuXZSyH
Op9C2No0kBK0sJCQ20n2ymoAVEeogV/SqrbGXfoavWQrIGxuw33+1rnaCr10wCUZ9+qmAxr78E3a
VQf+JAq9JRh1BtI2bdVCo4gmmYw7kg1DMyCIV1FoxRgQgGbJWv0rOOKLtmImh1EdMImrWpJ1ihNs
0XP25G/AH2Z3wEIrruKtsO7W44aXe+GJpOZ/FmsAaVEJVB8iwVxtqTUBBQ1It4aO81YXDe5sZcw9
rKJDJNFbsIaMXWvF5fvU1ajyAm1+uO14uKyXlySzuISVaE5JXyOFJorePo86dO/V95NO1pcVdfkw
/KkUiNNOdy4aElEgMQoqatFtPSAuYqj34bKIy7uGDsFTEa3gq0WsCygLNfdycR9o05dIzK2hbcDD
xPPPFpOqn1oOgo5TaWOSCzJIayl+JDrmroTa9nO7s5MnFbw2VvkAYvJuc3mB/0EmsByIRKthbHFz
qvpUB6Ua6G3t6Iu+Cl39IANCEiRvK7TpbXufo4fLllP/FMgcZfD3oEUuoWUwFTSnQQFMkLggYg3e
ZlnckdQsHbil+TO8HlAPC1rlxEHIQ3dc0NCTO4nxcMCTnlYjAGKcoQ1fuzT8MgXJ117L/kaFSpfA
DyBTTwoNiMypo6Uk1QtNuDk1UiWFgPH5R8q9cvklLhyEuRQ2Zd0KTTG2NW5YTQPTMoqQ47cyTfO3
y1KWVQVwRqoEABtcrMxiVJDYowoCeiiaipAfSY17HFy328yVv3YfYPO1LwtcNPqf8thlaVE5AGEF
jq+edOBkRikT/Adm/HXSNi3GiSgqbSHx0AiWTryB1hDA9+GaRarp9Az2vm94YHskju/LO1Mut4UE
cnHyngovROMZ5cVK3Fwao4djX2g9IHxprj+9b9fpmlzroOA5Np1xc0lLgcRMGAuEJYIMWChMnDwl
Eq3CS0HTh1p3XwEVanKU8TGSeDBq1Itnr+25RLrZs7sNVTMlySrUFWoAPWrAp52mew3wtMEmXo3T
Pe8qXXx3OG6yYQDqwWA9fTEMc9moAHYQjzdy0gRILwl2KIMNW7sNwtL9dfU0ZtKYu0EH63eQm3h3
FFMw3sVrsqbgXjwWlQVTBZKGn4symFuuN5RMAQEX3lrevUne9DGo052UhC+XV0PN7tmrmolhViN3
2jBMOSxigjFYLdEtQ1+Dws/2O044tnSq4ZmDMcVArxlK6ac60Uv6QHJMwQKDtdpSV46Sz/AHbRcL
J3M5jF+l57mYFhH1q9BEiu488JdiWD5GGa373bC8B+QK3OIahVKgkoF6x1IbbsmSt1T685n6NwQj
IGmDpaqQUKxQDVnpO75zvGiYZ0tlEzuFr4W+jMN8LMaiMVB183X9Urm9IzvV9XjF69tZuG+gkj9f
IZvTKTVPDsGCiJwOklcWyiKmHcRF7FzWyGXF/ymFzenA4Ge5P8FcGc3eiJ9GEClPMse/W2j9hR5+
LoXN5nRZX441bLCjAP1C22k2ckaPphth+FtxKWorr5jGWxU1mTOdAK9ikaUaAHB9CVQhRefGieJk
XsIxTsvqD8g9ZCMpDJJKn2MmR83zqqnpZd3uWpfGMQZsvWAR3TLtxvXgT+Y36Mnp1iFqht2zYb8H
O549Xt7d2UMwvp6se1qQyHiIxtHfkncAaH/vNo0FPNk1eiCVR34lezELY3yKJMy6CxWNl0kOpwHM
8yt6ELQ9YP7AEPLr2Ha0U2AuilmdkfRIY2UwmQaQ0CQN9gPAOtL0d9wgA/4j6LoMEPawOBOKPzag
Jj/eM9RgaltqMP8CuRz1Nc5ugJkc5qJR6pISacLz0W884J1628LNtz/Ai7mAlfRvXZLF3DZ9m5q9
px8tVu8GQGT83mxUS7LpgE7sVB88gYsW63NtrGdgeEYCBlPYkjq5DaNvQc7r51/Wu5kEZkVC66tE
kKB3jRTdS5rm+I13mBqyBSn61yr1AXiapA9ere59rxYsYWqNv2MvZ0/AaH5G9ACt9zBlY9Fs8lrb
TE1/SNuAk7ldDOAMoAwjYQlGHHjJp5YFlZMQbVzQR9oOi3Lojb8eV4rLv2boA58pyacghVlQiLEc
tRwGMLjV5iYWgu+40TdFAUyXyxfNwjU9a8wESimzoAgUYyXogEHjrLyM9bgalOFuGrSDEE3XbZ5v
xEBwQUD0eFns0rV9Ipe5ClA1/KPKTNEFJ6e2Qre5qlcUOka2AlfmtP0tbOeJOOZ8R4MURemEZXr9
qyDloEy6BeAwZy+PRU/mpc2koI3pdDNHBSRxhpEjMQooEBMVXpCf74pbxYkcmvelqLvmDk0/W4zW
3E8fiEK4t85CGIDgFNULOqEkIalx+gj5ICue5OWa0xOM1tjkjUJvU3j7sEXGfUXRtGQAQAnb4LHj
ogLRl8asfy6c9cXMWJWKpJd6x3yYVsoKbWqH8cXbCGt059yq9xwVWrDZ6NYG+w3AIIiusmXaTvSj
OhYMZPV6oAEiDinRF5CbGDgDgL+MfgSOvAUdmstji7bVKI6JgMwJzv6kb7y1sgmQ/0XPI7luHQ88
gEC6B2Gxe1nsgvU2gZuH2Udkf8/hPHoAgmtigpvJKAF2VFPV7ezLIhbCnxMRzFlMzKFq1AoiWjle
lcp1Hr5VZHQAqsw5IEsXxVwSi+IY9H6WST22UMs1HbAIemNlI8B/NPG9wRD+ysiixtbC285v9kGu
fam7euTcFGfgyPBcTp6BWa0yebIS1qheoP0+dTDo0dl548XXXT8auxIkerZZVo0bg83AqSPBAku1
5Hh5Hd1E7VRfodVBt2Ih+pI2mqum+a83QaNyBWpS5JkovAkTISKWSZIho68bBFK5cVugF3qYHi+/
8CVN/hQCXrlTI6FGoRAqBW7LQQ++DnV3RRJllfQ8o3vEc2LtAWZAKToxYvizrvEgMdoiTjTTGW3j
TnzFxD6lQR1soKgQ4EtVB7BYYwKVp2VLNnAullnepKhNmxYC0B63aQgg+WQ1WDGqbpMt9U+G0zpA
XKeYWrn4neevLu7s54qPB2AWeURNMtbgJIQfkpP3KAXaXi5+JZnP8UMWjcJMDLPCSPGVOMjkHgMi
Zo2UVnDdgHuJt48LjiomQgkouAwJKAtsEAomNUP0U6SUxh3aO+3xI7cR7L4aYDqu1sJW4Kj+sS3p
TF1m8hhfRGjCvNByyEvAqNg85HdAeQPLUgmIVwRO9OJq1rHs4u5Ct8F1+5V3eS7awZl8ZlfDeoij
vMHZa6bSbs0vhR5aNWraTXB3+fwtJCM/Nxb9wMxCk6ZLpqJEkTH3vk4JsWXzpgBUYya+iOGwipD7
vyxvKRY9EcisbJQjgwwaBCoPyHAV22zV4ZoE1Fv3ex/S12nzx6WXfOUToYzPVfimDIZMJEBTv9lN
hvEce9KXbhqE/WhW1SYvAYUeVKZst2EM3IAE4PScZS+/UKBnazr8krM8wBRoldRqAEM2fVDrRHbp
aiBFB/VCYFGCvFDfDC7mE3d/Y2YVK/8pl/WDwI7ZToEoIgVlKl/roX7rNeWDs7bFw0khzGhkDM4d
5qKIvchTs0HHYdnTw6lfTVeUbi3YoBsTw+/cGI+qyNnhnMljfFvQgAPTNsg0J9tHt4GNgd/H0B5B
eTp9/AXd4azuiCg1s6N+LQxyU2MHJ9M6FqIxaRnv1e20AzfTKno0ObZn0W5/rk5mVhcKpKmFgCaa
x2qPPrm93xpAHvLXnLe2aLgBeYLGQnC5oYv49OYdoh4xXEDM47S9sQtsYOtRL5IOIDX36U17xWPq
Xl7Zp0RGT4YxLicz0TVHl540v7aS8mlInzjLWrxxZ8titk8U0bw3/Lms7kv7lG78XWd7D9XVW+OC
YNkxvkfXvM7vhdjVRKnqz808g7Wo+14kKW5BMcRl3lR2LWzUKAV7TO6YiAnCsbdjhdMfzVmqziwV
bK9D0PUq0niyBqC2t67HvOSIWwqYhW3Ig43n6AubbY6JEA66OCFfP+jvoeg9ee3ACY0XdxEdL4A/
FkEIyaY0JCBkT+kIbGzaXlKvO9Qk6q0IXiiOjiyFa2Qmhyrq7EgPDYZSJlAdwCtLbjM0cUt3maXA
EQsdcntZ1uKuzUQxp0wdPb/3DNUEptGAgQXF4pMVLqrBpwg2zu5DsSOIVugMWO927xWFH6mOzoqx
FaubwRbWQmhHbrsxeeHaUuHUnO2kyixPMDxdryLkXgsSQuuaAABiaKVBa7mYFBaGGDKn1QLvu0LC
fI8+sV2uF991IUytMZt4PQ2cvWZLWghXdLMWCXwZM05s1JZDgJ63PAOzrDwIv0XwKmPciL6OmfIU
XmGWhBQYtQebmPY0bSjIqgS+wGLNI76gB/jsokOPxh+iWHLGekg9JYtwwCtpcgoRjoJgukSbrF5I
bE2KLVkY7Mv6upQNMwmmGCkSOYqDJj2js+XlgxQmAoaJkFoAN6NpbmSXYo2NK7EUNgRZ4WTNxYxa
vGJ/ysQA5anMNsqlCIMuKGTZLfggVVr9QQKlsWhCU97wELWXtRaj7rqmgjT4DGtd0RFgA4+RdlD0
zZ4S1Avo7/GVPSU+BFIub08XVeZTHgsKkYSVRDoT73Hy4pfKA8GPoj+YU78XhWqHAfJ4VyRd61ZF
dp+VFYDduvqR81qXfCYNzAfoQtZMwOYzd4VSDlGaZCCtUK8bx99kq/CxfaE8k7Tkq3CM3tJFPxPG
zvSnWUnMQkXGONDehb5GQSa38/j58pKWTvtMCOuXaWmp+IKo4fYbvLWeS+hCyQkPrmpRVUAIA8Q9
tKGA/YKq7uw4pIiOtLHAvnmP6ZO3BocJEEL7BNiFuRO4vLBvceNm0pi3VNRxr4yAL8O4xwQX4n2q
3pFAci9v3JJVmS2JpUMMxFKFEdKR+SqjnTGh4C4NMmo/qnRT1+FtJpu9RRS0gF8Wu/i+0LWEfJIJ
HqHjTs92shFjrcU4ko6OnuqhkzrZ8sAhyFnbovnSPqWwzYiTORi5ORro3bv+UW/1nLRHdJlZGrob
PJt8ubyq/6AgP5elMAH04Bup3+dQQ2/InBITtVHTXqlptvJywWq6ybRjP30opu7dH7OtVw3PsaT9
rb0FKgpIR4Cjg/TsqZYWOgA8vApaGrTPqv8k9x+XV0mvcfYi0mZ/n9HLwaz8WgtMOsU7pRYmwO8E
paytSiMfUxpyAqDFXN1MGgtWOwLYQfNjSGscCXTayga5Wf+b4RSu9py5eoSMi3nLu2sXjx4IKlQV
SWwFF9/pFuZp7pWjNOhOH2qCpSvw5dGpqVhBXX+/vJkcSSxKnJGkhqTC+jtGZuw6tTmQIPk9Eni8
GxwxrPOQFaY6qAlOgjK1PgbHMncqyFUcSLwJskV7AugYgl4vIJuxgaQoGWCqn3CbogEzACmBmthJ
6QMMcRBXmhLs28DfD1rMzeAvXmmfcjXGEQs9WU2aAV7Dn3hA6V13RcEtM7f6+Bu9Nrg2kTxWdNrR
xjZdemZgBl6JEwacHEuTP8Lh98tasWgePwWwXZaRKIxJ1CLNIEbNLjXzfUOa18siFk/xpwgWBr5T
6iDtDAH+MRlsJKbdwDCsrCxdo+YEcue6B4YsEKPA0oMM5Kz0N4jdYBqoCTpBH9CQ2O1y1U5Czpad
Bz6UhwtTNbRAoaJ/6PTIlpo0ICZXNUgZ1pk8HuRoJOtcKrdNqWxbqeGl1I8IJqd28FQiVcnZHSZr
pdfIg4ySpu3d+Zv4kB+60M1WrRvdJu9AOV1Jq9C3YjddF267r+4Hl9jFYVgPj62THIKr0gOu2l/g
szh/tScPxtbOsxa9400lAVa/RAanfCrbb+1QrkJeXVU9V9NTQcwO+AVquoU+YZDezLe+ikFYIDg9
Z7IKXCEhsmsQlOjTjVe2rhDtKHxoa2KUMn7uR0AllI1t5qZdDcqhkd1Suq3k76aGrk21djLpGgSZ
dutPVtMaluJ/b3FxK+ZrN7x0SmgH4xa03utJfE/Ct1R7JlibohS7Vi+dvG6vhlZ20kp2wyLYter4
ePnoLCg0OseRkiAykCZUNuhLqnSQ40TWHSJXm6SrNmOWfkgqj0WLI4a12Ykmyl45yKMTjo9S/55N
r7rIawY+D0Z04KZLIEgSEeShxfpUh6VKSvwkjnRka401De7krXfz12CkF7TyRBRVptlxUYzAJ2oR
eY4YT7aH5IfhqbavD1aW319+PxxJLDJQi+G2VJwUeOXF02DszOFbSEdCFZ7vvFC+ONm94/mYLSlR
1S4tU5SkycMIELr2MBhgSEJNr18ZFmi3gakZgB3n8ur+g1R44CiQ6iAJYyydmUQgG1JD3dF1DO/p
K7QX9Hflo+5iIszRrqJhg4FN578USvd8ttRSTJSsybBUer/SvnHle1xaqiOCERtxebb2XkOJt9Lz
FCDdX/TX4aqVMO/OuGHNlFRDUyYekJTMZ/NG2Ij36hrJj1UW28XX+s0friRX3Hh2tapFi7fmcx4s
9KnMxLPzhLk01VXS0dcriNd51NsjSux+BGQFNVqTobQJ+DBUHVDMBnosKtkepnQtYAJ5akUb01Z2
Kxr7uBlWgWSCaxZ02g3abHLzKZUHdwKNAOcdUXM7u5AwgIhTrCOao1RkxtmokkoCIK7V2C7vW23Y
4JsF6DAgNIFyPLjH1hqBI5Gx/1QgutO1I2Y5eM9Y6xG3FVE7kgJFXPog0X1YcZMlSxJwoVM1Vyjq
AePWiRLo2iYNEvDeQczUWdmND1SNA/pVV9rKBH7ZQ7jinTDGfhyXJdE5ExrkUFyrU10HTEWDToQI
Ffmme2jSyJX98GD46YuQKF9+/Z2BYgV1bN00ZYOwtWzBlIIsSU0NvGEUrUYkjgAGdH2tuKR1wJLH
OVLMnUKXdiKOsR2Crtbp2PiGA5TH6bopWu+1FyfzPpKngVOQYKPvM1lUXWcmwxtRt4rU0HAG8ARE
RbhKe/82HsavVS9emUXypVEFJxUzV2y6F6IIvwte89rEPGYVtt579hzMHdfEISIVqqU9xq9MDQYs
yhxZT4GeSRy5GlaVfhvLXwHYw9lsNh3wQzISRRrYWoHfwPbdqR2UC/2fCCNt8wajz9aI1Jcd2/Jb
sOlymzeVwrYx/ZAHCDhKrwguAbb26vWm1Dd9bNBJ2XWBUsa0LrcV2r/4dVfG3f4hCnVCg4A9HYA8
9ODOXm5fNWFXSpXuTL1kSbSJPdCsCVArQ92Cyz17unxOFvUWvj3cLqKjG5SxA50ZY4yuwZGMy+BW
9uuDPIZfp3LYXhazcPLRQfsphklt5J4JfJWW6A6I6i0So12y/lJUQJyTc45uLBg2jNmAmYSATxQA
+8xB7NQi8TuC/QtqxY5b3GUkfr+8mKU9w3AxhkgRDaFRhlkMIV4PcGDsGYn2vihaqfkIKGnOFcDm
Z46KgL5jGt2hNwzYzaeKUKvS6OlRQNPnpLVBuj45kpVfG07tjP4aTJBO7JhbXvC1tDZEez8CPiQR
mbWNaMDPgwJS+/F6ki2zf+q9x8vbt2S/kFDA65GBvwsSZOYVJTmRMgQQdFIIyLDNFjXIbmU4yrqq
VyCBWveAUF5flnmuFQYyJArtagLiPaAGTzdTBel3EOS9gsYQUthectVQDMvLMlj/EW/sVAhzdAEn
WJdGCiHwqt4CvCOU+8PYMl3hW9rufsA//PqVeiqTvs+ZufA7cRAyhepiMyrfErNVaot4U7BTcw9x
VOIpnLzhuYJAKeEeYxIdg76mwhiMKg3lsgG7tWPIQ7eW2jpBMsq7wgRawNvPc6MBUQogPVADRNMr
WxWQwqoqBiNTHXldbGMY212xCZ6DlWmT9eSCOmDcmEAB5B0Btqv7+B4Ru2F9KuI39YxuqDcH3SeQ
W7veutSc8HcahHildYRDs4XXceVt8m0H8BP0ppSFFexyXvy4pLCzZzjevbP32iYp+MObCi5nTNu6
Dcyo+K5gl/2uX0XomA+d9rvHA8PgCWUOZq3lYjv1teJoIElEusAy1YfLZ4QngXFdysEXAxKVyDKr
4mMoT7d+gHGiyzIWzyFuG1EBnKiEa5SZaq7IlMvFiPenrkFxqmMSV7Dz59YRAWxgZ2vi8OmwFmza
cUbkp0xm66BEYW2i0cepHPhf28Txv9HWe+Eu2Iib5JF37I/38mlIciqP2ciuL8t6kLHGbjW6Y41k
GEZy8X+IkNVVAxqPdlM8T4+/PKf+x+H43FzGkmrASgoJPRw/ukfitYJBYJnLe8pEqGdiGFta6UJV
TSLEiDvapFJtGqBJIiJ1ObqyaGNmusLYz9oQ8qbVIKdyssRuHBPXbPeAyji8yUG3kcFdhc/hihcC
85ZHH2t2vMveR3mw/7mLtAcn2PDnghcc5VM1Yax14ctEmehVWzkAuALfeShjNIRWpGG4+AEeVx7j
PgwD8X1Pwrqat2JLp2HARCp9o81u8F6LNW8b6Z87OwXg8MBgIjC3Ya5PtxFVkGjM+1ZxBMEZy8rp
6hcxu42CvZBeicrAwSZb1JVPaYSxK41ehVIvQVqn1s2qa43eymOzc4mvXXfqwLkCeNIYi+Kp+QSk
uk51AvWpjqdDGeSWGRSOJD9fPgOLuqiB8Q5zl6KOYv/pJmL8nQi1kaqOMN7miZsIe6FtbKmI13DT
3L4obW/8flnksomeyWT1ZBQ7NF+P1Io0Mo4cZWHUXkiMadn8VtilTr+peeycCx41DgONC2gKgqA0
crrQwZR7lVSSCsgVK8qt+Glo7fGV8iTGvRWhS+1VXakU2NS5vNrFS28mlznssl6CLRoYs46cGKsM
ZUJh0DgiFr2ymQjmHdaZLI5DBhFBmu+KWF2RUn5MvfLL5ZXwxDCvrda9tBhH7KBSROi49B19csf2
98tCeNvFHGpURsK+z6AbYfdtkB/LgJerWRaAUEAEdgb6TZgrrDEFlLRGCIh6zKdbIH0HtK7nhZz+
nOVz9SmGPsbMxgPAdCq6XlGdAf05cbYViwgzjyRDX9lgi1P3NZn0r3Kqrv7O9n2KZbTc9wMVJUi8
o8Ecv3VkuElMcXNZxKJpQh/unxvIKHRcirGe+RAxpg/0jgZ5kiWOpeNn03+5GEavOxD9qKmIPdTQ
8tiDrF7nZbF4ysCodBL5zRi2kBCmT7HwrRFiThjDZruPrgxInkXA6wDI/4xtJpJIGRedSsMJ/16+
Dlxg9NmdAxQaR/7Qv/suAGoIYI7BHYJZONHqH2QYIW5CdGmhCrYKoRRIoM4qUk2aB+kQ4jHEXR5v
DZDEdhbI3xygLFuaaYm1m4d/AdFl0dTP5TL6KIxdrMX0FUoP4SG4bTWrvZs2+kGI0XgY1Rag2aId
b1Z0yVAp6DPBmAS4+84YCekBmOIIi9WMYq8UyNHALoK8hfNuF/f0UwzrEQxSnKboryLOID7oKNsU
QehcPmpLCwE5AibqkMtCdMGop2n0ZhwB/RHQobnV5dfeEG0SM3L/OymMyQXgP0DvDcDH6AJ67zp1
KySemzf+37Abs8WYjAM1jFrdjYJkOJIi2FKLEy3H+3b4UGVet8yShZpLYpwnadTHSKPQhp6hvwBE
8lVJhF1UeJMFns/t5c1bUgIDUznoIFYkBXnbUzufUGfeM+AWlnmyQXS0NyaNk/I/EwFubFE2DdRp
iIaufeb9GKacSIEKPZORz8xeuvLx8hLOtovCa6JYgnQmmm5wLZ4uITb0Ke0qJIzAjGGJ0zrTwVzT
XYUGb6qII4jlwha9uIokMUeMBfD+1yozw7Xf4dDgzcA1Us2c161+XqSgS0MmAMirBMRXbEtRXyr1
mKcJWnKRj6MT3J0Vb6O/EGudndRTQWxrUSCloV73ABcLKKYUEF9wcVnq+HH5TZ1pAqRgHXTiXyZA
SGEUu9Sy2tRLXXeyWnAFKXWlnhPlLK1jLoG+wpnbUomkqVAAmJw2DOyie/O1D3+8v7yK8zjxuAx0
UsK0AbWHDdwiVD46r0VFdWotIARmAIzyd9MB8LU/cMV+Of97Ko811KKUZbrYY9tMw0yugUkiOKaq
8zy+5a37uSoWSnoo2yDUeqzKDFSrAUN5NX0Lw1+1BadLYelriBw16NcaJ0eryy/oeN+mfs2bH+Us
hGV7IUo1qmYDHShbad0O+bYd6psBqMmX1WDJGoAF+U8t0BhVC7MUqlFDDFHeBxOzcf1HKWZ2OaSc
W3Tx1BiU3gJZU0yGMiZa1MhYjkCIdoYG/CVDsUYbMcfbP88A0vcyk8HYULiRQV4rtKJ+Xe0lp70O
VSvFYvYSuCHWyRoRp8RrnL+8LkVk1oXSgJ/0EcZWSkPdKbF4GNP677yjn8sC182pOWjzom8nASIA
v2H12sogJgaQNMtsRU7elo2XkCNFgRXRObxkvJFTHhL5fzDQZKiJ1wMwESjpfiHVtid3ga0N3bD5
Hy+I6lGqO9TuK+GQyWRvxgWX6Itaz3k+iX0E5p6NgB+uG13gObkO1Lzqq9R9DcYrMHz07b0YvOXg
OshrdKxwjvTSygHrAZBrNDsTDN+f7nHSjZ2pjKC8jbYVRrWNbeXSBB2vjM3O26Pp2kSJ6lMOPfYz
0x6NSpWpETrFtN7cGM13P/vegOfSy6/K+EnoiCWIslUF8t0wvAYhcQe9sFX9S29ch8U3Yfqmlo9E
fxhimXPlnF3SeDC0WwHbBZVH0IAdKzKzB0PpSmliE7yK0bbbIme4Ctf6WnZ+mVyY7sCJICZtHsp6
WOtS2zpGLBmbPvb71wCjQhw/98wWsGKYDMM4lmmcx3ih4i7cyAFYC3a0GjC5jQ0oKYAHCr3V/GrT
ECuUGovZJtYCGunRN9s6efeYhYGLsIgT7rDXAiNBZfR01MFgU4y950Qg1R7F59y4ydVfTsmzUph3
FEd+F2LeFsghz8YaNCkf0lfhHknrFUVgj9xq1z2OG5HTS83iwLOawfY2YmlwFcMR5vtuWslADQAQ
zFpyTHQB1jYq1N+rI2ZbaGtWdhhs7ya6920gy67HLXr0bJTpeEOtZzUediOYF4oeEeTCOmwEedDW
IpIH8QZdWm6zKZ14S1yRlgx2MRJY6+O1/L9vw//zP3LkcEc/z+p//x++f8uLsQr9oGG+/fdN8ZE9
NNXHR3P9Wvwf/dWfH/336bf4zT/+svPavJ5842ZN2Ix37Uc13n/UbdIcZeIZ6Cf/6g//8XH8K1/G
4uNfv73lbdbQv+aHefbbHz/avv/rNxpJ/O/8z//xs8Nril+zX7PX91f28x+vdfOv3wQi/xN9CAT8
eTggaOKig3T9x/FH6Lz47R8ZwCODf/1mKP9EBocmDNF0hK9o23Cdt/RHqvRPNFEe0Zow6wjG6N/+
fJKTzf7c/H9kLViyQL1T/+s3hIwntxBF6MT/KK4YxrO1cwzEacwrWI+peADBVLuXYmMjAoRoa4IQ
ae/5eb/XCs1vreP3epThy1wdiRuo5R//8fih448Dcej3Pz5j0N/88euKtkH/Zb09fvf531kBx7/a
eFGLoPlU6vHPfn78+NXP5yyA4rvxSRg9YvLhdx29P18SURpXKSmnnSiYxkEJY9/J4gntlEnpklrW
3iN8VBUH80tYGuOK+OEfHxWFHAxySux9k1JgvHopcqmRjSlo0RmnGgHrFGS3gYh/4s6Lbk33+PXn
fwXzCNKU9JPHH6RSnd0m3fTzk50o0PGMn5/yBPOA3ktAEFtdESSukEXghVby4OH4D5GD69yY0sPx
O41M3WaStfzHJwJVDB5KQdgzn8gFL7ejsUhze+GnRwlZT+LcXvjrx9/N0Q593WtG7PrCo6r3fmz7
UjzuTAUDQKIQ+Pe62MA8pL7uRpUyWYGJOaRuNK6SqY9XXpiFyPbhWyMujKt88Cd0E9HvZ1+KoHMJ
nQrTHCqQWXbHHw+a50l3xy9//BMOaPeOgZN1/JaXHMDQCr1BPh0wqD16xAgyHRixQ5sObqjTOwxo
enkdp2bxoEq5sfNIrmrgE5SAit9k12YUyzfHf1opn/aZqa0CdBnd/PiYVAjeOk+nxlKiLo/hvESY
8CQFYj76e57X/n/Gvmu5Ul1r94lURQ63zJwdO91QHVaDCAIk8tOfj4HbzPZe669zo9KIwjYW0ohv
wsiegA3eVcjUf1dI1GkhWA3/Z6EoRaGyd3ESosW00K4DAqXzI2lke+5F3F+iQvaXpoyLU9qhNcqE
ooEPeTYENIWHVBCVeAmVoHDHEBD8Tr2TMMdkXPemgRLOkWUfzb4rREDTyoucYzENNENgXGnNTLk2
aDst9u6oY1ILEfhm6RzrgiFdiARnLIkPTgiGRScapb+idQ7K6DRRcaFhQKJiYCOjdRuiVmQyUwqj
j47F4O+JpSHm3sUxh+BSi/7pEJG0Q+8zhHfZ2amN+uJaTwPNHCMvrhMRAcL5ifBGESKrri7EthPt
uHFDf9wpnD8+m5lsgq5X6kJg7iXoGl35L33tF49mgc57nlZ+rru+P+ZdDM/zJEQ6kCWtzTpQSPBe
xzimq7Q2pwpQ7NJHLJb12uxlH0hTS880DFmYnssslpsYHcdnAuFyxDGenapGEMYCk4huIxEjDJW9
iriQGzio8edHXzakdE5qy3fdywKkjEASSaalPmi1aCniuRuktXEzE+cRh8kD/cTlEH7lbWbeIpsZ
n7AB0q8Fhyv7GkkVBcQ0aqG+15SFQ6k08hurY4WDqfctGlvx1Q6zaKXKsn6BY8Nc16pLH+KEsa3m
JuqsNNM+xLqXHjpNppdMxe0WJT6jR7MtqnU2ivoVVmUDL3wqv6W6+1IXCUxJqNriZakfB70fBp7Z
8N9+ZTxXBZomRlpxypseZXGSSO1T6WKjb2BGWbV5bSG9XeJ2oGX1k+1W3mODlkATQAK8bdW+Rhzc
inA0CNf5mTLNTC8JWgbu2mIY1io3jNfY8lA60kehwZIn5mtp1PegMKS7NXyO2oshglTDUnyveZr/
DIX3xZSF9WIXVbhDA+50/zdDV37tW2mepDfEeqC5srjats8vZvLjDoWo5eLaD1yh8zArt3byo42i
VNsNmkguw/CD6AnCl/C7MdWW9gPsC76qirddZNpdYtosaN/4Q5z3irwLk7ddBISw1N6kln2GhEru
W4euG4+tkbJxy8e4OOeFyVTQJ5Y421wWZ4dXQSU6/5gSIZ14iCo0LdqgyyVsALUvMvSIzdGmc6yy
FcmNNarIXWjq1R7KV2rWFn3e8X/DHO0Vee88yAtP/N74KJv1u+1LJMWjTMkrqterjTDz/JLZpXf0
qoRt9dwannT8woNRmfEtlaramoZ0zujbrgy7PUejJfxt1OjOmfASGxLqeFT2Su+1ulq3ZbfR86g4
lCzRysBwDXVahpGxN3CstDHgKnPWldmPb4z/KnNHv5uSTqeRv5XpdkHlZr9NJkZ0H2NWetIy1fCt
yeLsxMI2PRGSBsKpuJbuiqYVTWFJuqEYMQJhGz/eom7cb6QZy/PAfETviJR1deBpKT/XYoWkGNS0
nHEzE3rn1fjfLqPT9CkcCJzps7zncXbIZb8ZnFyd7yl+UY7HDlFQfj9UpwTV6NF2hMb/navR8z20
Syirky/NI9MNvkd5y+rUoZt3GXhZhrBIImeJ2KmEt0dP52ij6xVevk51HYUgRWRePOwil65yXLy0
E6w15VOh8figfNXLnSjM9pRFyOrsGg89eEsUK52ncemaG44aK8EMJ8TgTwx+yUQQOjo+Y32MxPYh
7m6NVN2NZpqdasFop/WOQB+fJidgjfgdeUO4J77BCpmNM+Hw0A5SP84sxK3cejuWWX9e9BF+ipxp
huG6oOscn7aq/Mkdo71b3ZC+OPcu0gecPgr0Gj5D2Uv7Ocni8mrx4mHqQ/8coZblcxPnz3oinQsx
8E53NgKVHTYEFq5RXGVcPRArCb3zEypDgdlNOLj9hojEP+l3xi6TKzgTnweGsCVSlr7rJl5pqAIn
bcupfhgMyaKDPrSr2EfqfOUjGYmGLmqPqLjtX2aolOXVkSZ2VTC4Y5Y+sUI4O1Z21WoR+i9FVZH7
F5Lq/ijCcdZZm03YbxpYZ3TElV2EreQjDRMqRM4cOm1Z8lFNw4QqK9+6sMH6hc0OT6cn6hH53jtv
4iSmd+FFH5q2bBqzGS7zxaBMcb7NHCSWTTcKGiql5RcvrGZUOBj5jHe0AnYBNxq2rB1hLdSLML+k
erElTYt8NumsJr58KHHVIH3MLre1Y7Ji401qaMlFjlgmVaRlvqGQmn/jm1SNYfTaFdbVT8r25KbN
Bq0l80NYDO3JywyvDOy28MsgDFlzMpOwhLlims5YEiJ4kuz7Nj/MhDuhNy06Sl1ljJ/s2FA3vJoS
CSqZt+ustotx8fgDa0Y32IGqpLqlOs6KRR+6uxkZ2825z63xFJbpa2bYzXEoK3bLay28SeQ4nzpv
PEvJwls5DTTLPBzk8f/M1h8IiS73kdLb88Lr2dw8mI37nVitQXdd5JgYyIhmXrWlZQyh4UpUToV+
NXxBatT0OtOscVSHhxNq67UaCo5OBNvocL0m8jxFn1VU3EpMviWkarpLWjvaXk7ciy6afcANVq22
4aSahyutbVZJp3VfLTfvN2bmJidP+PkDsv3xYHEsfvIu3WR/czhFWKPjfBWftVFH2raRu7/K6BmV
IdVPMzXFKhKJiZ2ozA9mlFs7VHlzn2RiI06xMJ131kq5aPXRbmtf5p0fxHXlrpW9TQZV/+grV63D
Wo8uPs/41S8Lb4WckPznXwy2YNHFcPRbUTVangVJ6xrYLdLxS2yN8hzJ+Fdhle62NFlvfi7j9Ffp
cxe+A7ucKjCbSGEpNNh5J+YwtFCb9F2OGAnKp49e72V/qO0ynTTCpztsu2QzJu7wwMt8fKBZHv3S
U7e8EUBD1JvRanCl2kUT18zqt+m+QxfdYOZr+vFhcHz1YD8tqohd500XxNmo9gunx910J1BDGheP
TIWBxkV4VQ36dk0LVA1c6UGb1TzwlNEeWt73gdk1zsbVy/JEA0wrb7PR91DDbaF8ILej/jCd1Hcf
8AR+lF20LvoIF/oZajKmhb5iwr1gf0nOLc5kYQBrmLaKu6rF/wYHrPeju/Nt4QQzDLNpfA3dGLfp
ib1H85UHFWPbn1QQRMOiZlarpepNTWMyZ5+r2g40PzJfW7SGkEYino0Jqv+CvLxfOVYrns1YM15T
542ToEnObdUzale3+1hZ2LBrPl5ohjIIwyWRWYl/LmS9E4FwRKWBSUikPQpT13XVrBYFH/gEOoKs
rB5VmxbZRUHrlQ9sFJ/Rsc8LhlCgZppd5E92p+VPbR2tUCYjeyBU0pbmKWn0C0KvgzJxNhnSoW/S
cuJnDUG9u3yEVcsxm/hZmjx+xnl341i1dyPUwkEChHvXsXCIrn7T8c5BOv5tFeL4P1cpm9oMjKJD
y+pGK65uE3+1YsvYE9Q2La40ciLYfwgSkVcHr0EN92LKynY6TUfkw2TDoBvGfB1Rdaat6tDWUR5q
upjYSRsUHk9yfh1l4u1gmN7FyBh1+n1hJSjcZocbltvRV7dHR0bPjF6dgePzKyw2/ZPFX8O4Mle9
CPtTOzjic4FCGMaE76KkRNBSlMzi+oikZik7/2aOlvPoes0rqc27LN3aWRPuSOp9Fbihs4suPLQq
mVZvzcZcjX+tQnhaBZfnqWLfIS7yr2PepE9hy9OnCAekTYMr7JrAmTDGDXrW99qBcMaQPVhd7J9r
76cRxvYDYfsmNU6Trhg2R9j13vXMcB9lTRBXpXZw0IBnw+CE3qcqfkBCuv6Cft/86Hh5g94Trvie
6D02kjD6OvRau4PNdNw1oWl9UXkYEINWd9XGH21xzIqmebH9/NFOwvw7DEHjKm/K8sIivcc73iCJ
bCIMrK2CEWVhHrifJBerTTdmAStDNSrx/e/H0GFQ2xB+eozJxo021x2yUbzomGTdeHPxZ3u2/a5e
o9hisZvBTotPPEXiCoEIQwpxLn2O3cR+IoxMrGSV5lV9IFCh4cQeJp5uRWCZcusRN8YZItRgo3IV
DP1XpduBjdbIV3MaaMaaX4MfhWcCcL59QxtFnl5Zn9ycobMOC57YaFCtVgWD0yU74v0gj2hiY8VV
668XwsLHcpzZB+blq0VzG/e9FjC98XeoOvB7WWhhQQi+eRxUdpifLnYGBIlOPwnLqvjKdwsnr8L2
osLjfMQdhDqwvKwCt7KaeCXeYcv6KcKi1vsLOnPitMYyV9+2rJE4bnlNjSNijyLPukRG0YSkwUqU
p2993LnTItl0bdrDCeGYn1iEENaoGL6FroWL5IR3/8JHHvDEr0yY6/sBlp1JSFTG8M11hh7OCtUf
PFHPygi/CL0vInB3O2UI3thxv6gfLLM8KERrn9tIq/FKAtWHqtrgxlivecrecF1cVdc+wj6fjIYf
EB8vBz0wpeHPmojZzTuckgekaKYItPID0jqtEae9fp7FJqWKi2pTuwJrTEvS4EutumpIzCXIjsYR
r09hw8vQOV/MuP3HqhluEChI+dg4znOBYmtfythFl5TSLXdsBFdeNJe4s3Q0bhz1S89Rby3t0yvt
3yrP+33Ti2KlDzr8BkUlL7x20yvt5B+p8VB+pCIFuljBn5IVq3fNlfLPliiyM2ol1xt9zMW6TTz0
bU+FeKAZF1/rMIpvDe/f0FWr3bMSVwQH4wbB6y5q5tdaF2QDzy6mFuNIir3+0cKxau/UKrv4dT7y
Xa/DGOFZsAlOfHfMLh+/1o1wthnOCyfdhW2miNy+DFrYFQ52pK9tUQ+wJpi1Ot1NW5b8anu8mTAo
tefYxaBVhb7VHORWoBVceyZCP9QhOrZOsBfmtVinjvUpyathRyI95+ocHUq0A3bXufWzrs3uIkfb
vJpDY111d1CnLsuwWxjIFVG+t8dZrHuop6HHG7aLNSdaEUgEuLIEDpfBgqEZohqQ/pTGxm4hQG23
R4GKJnCwue7q1OL4dmZrXbhuHAiO2nuOiXbucbquuYfmB8LYomZKBowNg0GmowKchP0SnYcy1MHK
3Z1E07R/ZFqee98vfmWl9Vi1zPtR9OKLJbT+eyHdf6xOim+o5iVQMNH08TYiZ11GA8JsWBpuO79O
Xrw+DsgoStAYx4EKW/P1nUb20wV6p02c/39ykvPAUUKd4G4yqx9jPCArEyapR5PlP+GUHL7FuGit
qtyJLqMwQ8KnLVIZCF9GafyfeG+QMz/psS32UQ/h9chvg7ZPdsziN3QCRW/foUGFe5vftAlyJ+hv
WuRHN10Kc+acoEUu1dObPdbGqzHYycNEy/rOPOsekotGqekrBDynn2XaiUDFg/yB7fqUZmiAgFve
phED6sig+xbM07n+M/fFb2WN1Rd89dBaiNndM+MKprFMPZgdfzL1Gk0VZO+vWJ6VD6Ylxd4Uw3Co
0XjliiIVaM9aJ+OnIhT/oH7/8LtY8TBuf9t1/hs39eZTG/ouKnNk+TV6xOuOw1dvmw9oJctWeWE4
n5UzfJ82699qwMcnhpcgSxGtj4raX93OrlaoKV09ja1st4nl52cZpSHOH+a9HttK3M++6N716G0P
PRWsMbrbGNuR1+M+btARZqxd92vUdVnQT7NkwkV96X1dqMvs/+b7QP1PfcSHyGNnU7eORIQMApyT
ws/OVVear8hcvAcXqtQ841VK+41K4EJl1YBCCakXrviYZN4Bdnt5rGS2nm+/Cr5YB7VSAgdu/11m
1e4jDTD4v4pOsBNBQ8rdR6e5RH3KsCFPgGM0F7ceTzMkbfcxrxg/KG4NwZ1MpOubSKL5DfERodBc
VK6elnMmMSK0bfbapGF4p467Z1qOZKQTtRfL7ufHqVG+AZXgijQwe926aV8jvGc3T6+sGyE8J2sP
aD78QyZt4s5MjcD7B2c+yjvHiqUb7hW/h5Glhx557OnmTYc7Jhz9dv/Iz6yLaMeQfe6M9QE/UXqi
wZoM5w6Z0yMG8znBC3mMHBjaw77AFlmYeyIsfAjB8I7KDAg9s37gWDTRbNFOSj7g0AhAwjxStw9O
XK3JAIOXmgeJjPoX3rn21m+T6hhZnrjBt+KusrGvvyPHfU0WmLy2eZC6Y/dSpLxbw9e8KqIuPcM9
VqCjwTTNhjw9VyKC59CSzkwmHFHrxk7PNGuiHo7EBY65fhRwcbCIoVJglSOueppFZvk2QwMouDxR
efwLzRbqMOE+8C1aUKnj2LXeL9fLsEnAf4bjOMO3l6wzIRl0LCTxr5qOGbNBZ7bywHlSBEUEh6ur
F/5tqBl6wueW3NsTSDirtJwr56+EqSzfm9FaJf1tPmaIB55YO3jlK1tXF5LxM5gzY4+96SGp3uHu
pIcA3ooXRAL0L+zRsaPwny5zs6DquuiVV8zZtL1ZnpGax05arsfbLLKGl1LAZdGinPI/7LHsu3sZ
2WfuJhS6OopuDCjoAx1uxsDljnsgcMRH+Dx62LOHKcBD/k31CnNVp25260Jf4qrSvuB7rp/gr0Jk
a1PjnZnAshvkIw1CG+9QJKTApWuWdrJVqRauqm7vUX/rclWabatY19dZk1yN6dM1ZlH1UMGaQxAO
3DOkT588T8gZsoX2kfNdjmjvnPD4eOvEKKKrkuWDNjb8BR1O5SkOc4Xw93z8NuHrgvMXX/BPsRdn
u74wxbVg6m0YGjilYY21V0WHGuPBQkGiq9gI30CjtnfuRZgpjuJ0Nvp+EJUIkTR93KhK2GUzlfrB
wo094W29VrJuO/h/rVSkiTqIUHvO3TxEWDGCjnmf2JsZrPvwSjML7Tn3YaR+fsATWOJ7HMPudY7s
qAz60u/34Wj3D4lV4wzPWR0QiP1seKBZxm9+O2o3wsQ20IOJ10Ghc8tuYR1Y1u/VJE4sdwScUKM0
2yDY1/Llqqyz18To1K3vut6eLInXwhb+MZ5wI+Fs4CTawh4LlsEyb4WZur3jHJl7hzLRv9kG8y8c
pf8Qo62eaKiRvLHxuxYlEd9xplV88jJRwGg++eL/EiKUoZtvQqiEO56UcBCygM5XpbYSJaIE8Mcx
rPM8dRNWr6tctKs7JB+4uen8BgefAS1k+fvAxvTRyITaE7Pu8jfiB1DXW3aISn9LeBKfV/ugblmc
GwzPRZx3z0ELwP3z6OMWuM1KdNRCFCZCBI85elOsmen4WwvGzJcCKU1oLqDwq51AQ7fTp9T38IMK
F84fJb80zG8uetKJF9Me0V/NHe9FBzSYnUXTphkfULXqV2tp8Pi6qn1BroexTvss3xHYaC3iAS01
wKQNqhnG2rVGyDZBNGjie8hC/owQJ9Bxrg0WZaKy3pQlKmpf/k2Z7owwAzOG692IgJxRtxGlgDdD
a2JEllWh5l8Izix4MG0v1He+VcEi/E6gWcF8th0qbPp3wqOtQ4WrYC5xI/80ayR6oyPYpnPrfBu6
MoKJp/xsDeisd0XHE2+VMYGOEaOHoDzHGtOL6RWYWtPU4tYTNzjKBXSIwVkTufbL9IIPtXWyUbSH
oKjTzfbo1LLeurGBRE3NTy/EXMa55DsLOXHBkETNZl5mXmGsOjQrxG1wK/tCHsc8NdqjRLOLQxPZ
h2WteW0chfINb/QwSESo9rq0b0Yph7ORaOjAjNJUw9nW47eBKNpEdvNfDVzcp1YKfKAJRUTiXUCE
csRBJHHNrUYHjIuqxh2fosItjq1Z5LukK1lgRS5sjdOQRF32EDbeuUTKxWlBMfgid50zjAFxLAKh
8p6sOvGPC6pIW7QHij0koMZ5fqfX9aJvZZLxY5g5phcUTVcfOmP4bUwrR/mEk0MTB+itLA7oPm95
QYYj7xExviigDx7SRw/goV9B4PWIpySQCHlp8NPgDY9jmkIV4bzahR0HfurdogAJUOzkJ/aprh2+
Goes3ZGrt+wkdlqOXmlkCwsTg98afJCx3WC7JeoEEi+5ix0vmgVmDgIH35o5iI10LCrfddjd8JIa
ofapM2E7bZUVf3LbtFwrq9EelOjZFubu6Iyw7PaITkJibyeddTXSWmw65bnP8MXDlqAx66udRK9M
87tvKVIIAsdT/VbnifXQTa6XuOTIj4sGODXJH9MUcMHbAk1NqtisN1pXXlx3yM8zVffEuCINHXGz
AtIlKzO4bXHrMofe3MLxqm53g4HT/IDEvG3kj3DfDv0Xx6vQ/1aPW0QIwZSCZ2nOBNKMcNLxL4UR
DchMjjzUhp/45ikx9pNwW/B4r1XiaRG7Y8lV2Z3QUiJQ8NPCUIT4Mk1pxYOW1noQN278Q5P2S2KN
2LNSPz8ksm7Q0rBqv+pom1ppxbqquP/YVrF46Zr47HpwPqP6bf7Cc8uBCUwv9kREkU5zP9TxsEr6
In+xhjh+MHMoJGgSeBcnfrMeHfSHTVF5DKZ3GOERhFsl7slj3HuCh8B7SBLzkzHq6Ze4TvSdbBK2
IZAbiKVLRSWuqGIQvrqtGVgTW4EojpPpwmpNx/WkgDk7MGKsYKa2PKMHxqnFTvvQyqpF3FPqXSLm
RGfCFYJrD2kcwRKJloMbAokwMOxPRqx/yyeOnlXxQWbJNzYFelIwZ1RylLqwKWzUGAfniO1fWqjd
DAbiQiKZRLgSbGFiLJW1IiSRZ6EBsSD+ZlZDGhcGmtFQkdJ/X0UMJuwWkUBAXk/BTczGf/c0JFHP
T907mLVoXhcaosXWBELCeHKqkqIqgpmbO3+mKazOO9mXn10v8faFmyJQOHeKz0bkNOumgvWcTyA8
Od/rUTW3svCjz+ITc1TxeUo7xn0j+YckWKS5dwpEyZq1mhQQddDcWUFk1XITpmO0Gv0UMVKsQRQU
Ohdmu9F3H5uoqU5qGohKwwfcLEEUvEC4diycM3LSJRHQveBnETe1jo2tvF1strWzQpJajnJAQx+f
bBNWz7Hs9c2MrAr4zbbZ0KJgADHcS8xzQs8cXu/EJ81yjZ1dmac33KKcyPfYWTsiNeMTaZlhd3qQ
5WlUbcImMfHcyROZYKLMgoQk6ZAWnX+ExtGUs8phCIsTWD/bnPUPTaz1D95gOKch7K9I5hAhLGjA
hXaEo69unWacGmJ/zZELta4nMZL9L7FOKOtEHMTbMxcVXnvHXZNiGnyPOafeHq8LininVUncbmPt
lJbxvCfS1kcmZ9r5aq/amRrTDh/wRCQjNc1IwC7tcWu7PJ5N1guBZBdwkU3q5jsMheluFAJd0D+s
sahPsZMdEN6MmKg/u/gsQet+EEP/IJRYz2GcXBQsP9AHHJKEvVPj7D88XagcPM8iRUtIlEFal/AQ
zh+TsOy3CuFU53pyQYwR72+es5/9C4gX8gLXD5s1goDTTTnizI1WdmaHr/nBRxcGQJPPYmEhudJK
2MpWNqrfTx+vuBeIBvDSfkcgDfSlC12zCVI/hUl++voVru2eWlG5ge50N8ePxqNwnPy2DB5LEKIR
a+FuwdEMBS16RG8NqNP+LtG1mbjpYyI2PU/DFf4PxayKCGWDS57vdEPwQSJD1ArCqcXrB/yIlm3n
UQxrwpMO1uH7HjjJozVG5ZVQIz+hv3d2s6JSXjpUb8jCJrzlnh3eaBY29bCBo5AhbQ/dHzc5057x
E4/Hha9U1XiSlX+Ozc9o+TL27rFSsAI6cR33QagyFB95H/TGTgJdzxi89Did7Yii+423jxAkEeb2
G3Nc2BGc0uVUuWQSjlr0wCI5Ar2x+Vl2drTTdcXrQCvMTRlH7kFzeHlusY3bB8tpizPBTl6zFcIX
9RXie4vzQmh0BuEFJrKvjPpomdqqjMYmWyMmSqxtp8xXLWoen6wQVSECnGvTUzMWur+nKQ0+N7VD
ouAOnBhrFoKRpgsLzRCf9keF2aaVu1roC7vVMVASruEaIq0Dsczcd+KEHfHd4FuakvjM1U/PQMhh
1B6G2MGXhhiXJRjCSf09wfNPFeFIoyNebpe7OKgwrepwee0d50QD0xLvmBmfiSh5I5EKhH9KGRBV
oQT023SmZVpYbCPT+E1kux3GeE3T0bM2ncAfyEzS6mxPw3QxmYcGR0aPl93xA75CTPYd2yww4XqE
0QaR4zV0uzl/0Ol42aVpwnTvubl1UpVmnnyh424Xj755Qu4IbtpRdyQCDQsfgTni1SoEJELuA9nK
CiQzDbJaEYH0zao/MC7CxLOAEu9zBqNJMj3K3VPdaSEJopNYjoCB9ahnZytCsHWbdcMXbjjJGumC
/ZE3fPhiVJ8VK7LPSSybs5/JDHkQQMM89cbl4t/2PDKrWykP52VbqvhrlJZdEJl6ew1zVz67BXyy
E95qRLgtRMp3xIZCSGfbLYdn5D5X1wxGqQC9U6Ov2YAmummaj0c3brQvqTGjK8n4sbXDfk1cbmXK
gHtWuerDtlrpvq3Ow9C9jqFAZk2b1OdqGghPQxbX9yDhtBAn8uk+vrD9J69TGfFJ1gr3ZyxFA61A
a/0brhWokNSMyeN/qvzwSEWv6RsYDVt07/rzrJqFSvZ5huPv+FyGSK2KWpGcaJBtiL226ZITzfJe
mXsni7dEDJs/bAQ2YVUXCIMH8oMY4f5NZOFLmKXehFFnytzbKPS/iC18i/pkQGAra5EcXWv+se0k
mmJMs2EaaCaxK4qA4Hn6gU4ybuXfS2swIwWJXqE41N8EYjZMnNSDZUHi+QDOS/03+x3d7YsSNpBI
bBDf72xgQ4BHX0XVqaW8gp5G1iDtgLAxAgXm2Uz/V1hMmtCrKgpmppRyGiIdpS0CEiB9ftHax87Z
Z8yFBdvV+kOjSuPgKFvg2BKO0aX2OtzU3ikzI1GMwue4wyXjLEM4GtCTBIRMhOmO8yEJkroftmjy
ZwfIvOTeTmfFoaqRC1j7rYlkViv8H7JbZU91HCKOKR2QmylVu+XT6WY50yCaAI3ZE6+f7+wLQWhd
tEKarTYTslrB+MstL8ROW5nbIirUyUnieJ3E0ZfKrsJH2LsQr5Ll+KBXTEe1aYBEcBHEsgpLx9va
KQNuIuAL8A3N2uSJIMKr/hzWFX8kIEF9z7NRhbdeMmRmjSJhu6wcs1ktsaBxUr02Qj+Z1fK2LBDR
PYhVYmm3sC7UFdUbkf2u7HbTpY63qaZkCSvKzQtuk8+sQJ4Eod75i4nBVuyef6pAdEFPzGdS9s7v
8lBeCSJ+w8QfO+vmJQq3N2iJIS1zuXL97pbYg4KltQmRUVKjaF6fmoiy6kb9RMMY5cYJhthuVbPc
WS2EO0YlzQQ1MyeZO+wihC66+slsfWQv8SFaZ7JkA2yxCbrJyta8tC0OXVbml0gMss3LQiAQXl7n
HJbPBBD/wkWzMO7jLd4TE1+J8OcoR7Yl9yF5F2lQ5FNc3JDouZme3bA/lj6z9osXcuZb5Iq42Wnu
4O4bo0YCQsXgo3MQfIRgmD5tT3fT3uyrdZz6LMDxrD1pfMjsM0lp5divYPhPYXEtUYB+hfDF8GSX
fniCAWDka5rq8YOb8uxERCtjwC98NEPuEgIs3mUhUCr82mqR5ltYWPtiVwkPQftaec2FVAc0wbHh
ifVz5GcO9aYzzewsDKfes6K5n/GaNzMuep994EMVk3uJTm9wpRDt92rUyjXLzRAncA2WR79py7XW
+X/B0pkMR5lA0B7x89ZcIePOd+P2uXRhYpXwIhLEqh5eriTONzPo2rAOjvU6QYk6RI3wCNGeRdYc
orhpnwWLjWPjROjtOYEkMcj0mJm4LYQRUJzh3EnqiKPT/h9rV7Ict65kv4gRnIdtseZBkyVL1oZh
ydckOAEEZ359HyRlU67nfrcXvWEgB4AlqUQCmSdPtvNyeeF2X/g0JJvew2+nqlPtAFDRi0RVt7dK
yjS4bQMZhEVe6Zsxa4NbXV3IMFT6FnUr7hnxyg/V7/nksOiXNcjQTNh5TB3vkWoJhqo7LhWxeRlP
aAfFi69J78gdFb9e1caSSIZlGunUrFGP692V/lM5LvmhndulA8hqT4uAae2rKUe5I9vsS8NlFTPG
1qioBwT9PxXM5bmpsD3xgUrg6PKpqI5k/7pabq6cW2w0UguVZRUf5oq62cdT9Xk5Sk0DVPNqXz4R
Y3zQUXymn6CuCn+U4PsmWogayJd6uomOzFcl+FVeGT1QgsmDqHsgtIAXHDdxYPwUcrBf1QChT/s1
teyfiOg6j5k+oI/X6JQHnB2sh2Sw0aC+r4r3RsrbeEiGr1PjVlutl7uqEiIsPTu+0EVi09sDFNV9
yC5DU+4myUWYGSyZfRbvRbf4RWhWsjHw1A67wGtXdRP426rxyxsbTUyMFQ09m3Ur2+g+LIBNoC5P
+Xiq5JxJrcUrcQDCIOnWaeYVjxkes2d3cN4TJZGKV88SrGIPJJgFyjnMuPKOJKKCpt0CXpdvuCG1
Fe94vM8Vy0QlvHrbjKidAzIA8YtYlZQJiXbvpt0gXebLf2FRIla2P/9ynoN+6miBDrZDJFeuqLoq
5vEUSe7uXuOmf0b3ena0eoF2RdLynkWhoSgIhTxWVg8rwzfR9FfnbnZBAwXAgWvvAY0Z8HAqI1BE
AMn60BJGwZxi/9Q59X2SmfFdkAB6TiNTTqjIoFIqhvOmry5kcIB7stmEDDdisqsox316T5YhGd1m
zPCbqNizA5YT5OOUaLmJdqzc9j5Si3htjdDRhO04gOrDHfhCmp3XddrKdzSE/ISXeLdpdyBjpFLq
6O8z3unc6VD1ypr97EbTwMaorUDxwNEOlNXurafN05a5pprmlFWz98AEHa1kw4N/YTVDH6UrTgsT
NTSmC/5fXFBjT6xcn3iZgkEvWmZbyX0OlMSqrdvGXdVZmR4d3X4SWarfzjpf95PdUHEkYBhQVZsm
yfS1l7oGunay/uBneC6lW2bnYwjCdnaHynf3lgEzV4JxfxN0vb/RtMGZjeTBNYvdWVGPJFqHd6ma
RBcrqqJ9nlbgLFK6KQHpymrUgScqRlbtF0cpCuscWdYuKtQ9XHy7QXmPfnyGmYVRysuvccww4j7/
ir1DGhYA73xNkoChecJQfx3G7EdgyTVhWwjNgvJCsXbiUUOFKRAxZCAdKiRBaGmrryCqwsTaNiUK
Kug72EvQ3tMccicczKK7WieWtrYhv5yjmKdDB/uNWxbDpeJuELZeVK2l2gB8uvB+mEVySUynWttq
BrnQ3KkHm9eqaYyPFQIvQy/yZQmaiLDbHxM7HRUvUi0Ovsk4REe6oma7qpAe9vLYlNsBSsd6iyM8
yCJwL9RTicsQ7O26+kF6upA+EXzEI18/5Kbm2+jwWbIzmA7/SQy0hAW0Kt3bmakj0yT1G3Ti0W98
zqxTlE7bKz2JkY0fERiqbk0T6NKoqTSKTQNvez066b2froBcR3/ANgF1bpWMGspwub9NfPQlL70S
oroUqDqZFLxVu8xaGn4yScKqgYBxS8o+NccV71E/pzW2/lBXwCQjuTEcraI3Hjq/y2+6ERlxtD0o
0NsRsMI6wCZllt28Chs77u5obj9wZ18BZriqqsx4wPtSHv/lhfgnS6Xq92gqOkIr8Gx0f/OdKz4y
xGxwtioL5w6c8QOwCx0KFc5UOB1ETb020WgQlYU4iXBpOiiAL9O5ppt0nR1vS63JjoNtjZicDt3B
GLDvpHJfKiduLMtCeH54p3Jf0tMILykkdvQoQeXehBbfqxEAbiCNcOQ1kEfbVmn/9ukUOx9u6Vjs
qw0CjegyH3gXefEp86ZA8r5GillL7yZVk8c07cZkVXZnKCmGRDbTaawnzU1uTaans01JtW07O99L
p1DL3ADPKK0HnYi0btxCgqrNtYdHMK+aKzwBm+/cqc6IxXqAjaR3oHjqfuJs8WyVAKNHet+ETZW1
D5oRZdtpENoZ/Z/SfyHmI17Zz69I/C1dXxFDg+wLVUDe1d8SZ0tEZMCjdV+6oLd1VsmASuOhMzaR
n7aAv+Ye6FQDiXLeUt7mwkLPNafIvwYOms4GQS1+GH4bdkDSx6joLI98YOP3hHN3hXaH7hdAcY2N
MepvnofKEN1PcQoNAgtJ3LTFY2fs3TP+fWrQt5UJvhUxP9ouFyAk9gr3PDsB3tghdQYIqNYH3zmz
N3mW829xiya7edpEx8DU6rsuUHW72jCsRTZ064Gh+hjEjdhJ+dU0nKtkO6sKtdmyvK///T/CAqHZ
nzRN2KJ4iJ2DrtPxdLCDX+0Rg1hRSEmb3dfgikKiFMn21hseIl5UR0T8m1tUmAynOp/eR7d5d1zb
+gm0DceWsUjfGz9On0WEU1dk19ltX+nB3i30aD/4dXqr+2JYu6jnf+4xFb/uYOUhWrGPdP8dVG7t
NyNBU8+mSYJDJT3zpQu2rcvbb3nPk0PQqZbYyivLh6emN/OHPDVRGG+iNqUY3OEmttFGRefguLY7
JtZlIMrHAmXVN0K093UfFI9WOhSPla9vmkEDmY2S3BwkNKO02kOrPAI8knfeVALeoURt4gDf8/qe
FqMJnjNtDI64GTDteG57kXWjO1zeFOnawY7KWpEKSCvUmSSiXPfc19ekWwwaoodqgs9244jHnes4
2T12Btl9luvrAW9/1Lj5QxxWWXaX5jY7kzFv2+y+iIFJ1k3DA7Yxh4sWpNHKdIW/S5WZfFyvS9Z2
FGRbq57GOIz9qd6wyFeYUfjQ7UwfQQI/sFpsC9U6/tR5+yjhiJUqH7rhqMvoiLPny/xpkqkRl7qQ
h25oh7sPIFkGDjtbVCAIkBw7kdYExgvsSDdCSaRaLn/TzXN/T4smOzohKRCdLKbrW+5q3irNzeCJ
8S60hUAEffCtg47Y17oBB8YLGyVCbk4rL+QmEkRplD5Bb4kD4MP4ShTDscXL6NwwZpwHwHYAs858
vra9ku9Mrf9OVkAbGnfrRSw7aKN45sz84WHXdw++v+Ji2LwNqS5O6S0UHf9NXzTxX/WRB0StAQah
kBLMlG/WLQbscpzdzrltRMAQGusE/iYVdmRIgspgPylg1ixTKlsr2CqyUZUy6zz0PQz7RLJ1nZk/
UBCkvZSoT0GtK/9H06YbgG76lyLNAZ1wGh80Tn5yYobTbEtW6Y8xGrKvACepv9am+doC4f4U5C1f
yagL3nufrQeqEqnqBPVaLPgeBygjnooxe8wzu9/IiJuXRq+RAO+iYR8EPrtNc0D8/d7lB6QpXopy
cE8gRVHttZGiohHpQEvor6tet1aLwS2AjAOmBlPmIXmS/GmdEUxE7ugKPGV/O8qKoclE3oRp4RQS
BbWGc5J1VH4MSW5KFGVm3EVtmy7LZF3r9jNy9w3okSbnOLS+c2RV7h5JBEEjeNIWOdVAMb5CT6hf
nr/nJGSh6YuZxMZpypVRf6uNMtgbXiyeAfJ9z2RR3lpK+sHyqHgG0lzcBgEObkpn9hbIcVg9rPt+
4s9W5o9ru7G0PVl9zEd0pviYP7p2+eykg7iNePYuUN/hos4FOEiTAakei+ZIF/QtAUe1XsUfcmYO
zbEUHEqyiyvPZeaVeTHQEiQuy048+teWm4ZxtTvzQISEZtmGC8hfgN5V1tUbvQC9qShRZPysaV2/
Yg52iSgFIJC7KT8JvywEeIeQWUbyhL+z9STHD7chMze1l1Qrv835XVNg22kyhek3mxzvqizdFWAU
+gKUYUlWksA8l3zhBv/skdXd7EFGcuutMV8X+MXPa9AdeGFhY7QFZZt3GhQdo4hE3m6JpHEeJlW8
Y5ZVHIrCG4CP9NGSrgNW6TB2kb3vggmoyNRs85BHHZgBQVe0b0jutJsUFGf3edDLk+VwlbxBcUhc
tuK5F1GwG51Kbug7w2LhhUbs5EeyAsX8MGpA2JepdMKyS3ykEoMi9BOeH+LC8L6IKi6AwqgBYFPW
HnH0Bw2VS8pGmoAjbC14AtpskBp88RnuZzo4OxUNYphjKraW1KojOALlUZNAWaEwV8koIf/PIZmk
0csjjUbmSHwtlTwP8byVx4BWoSGtimKsKszqMVh3vVYAdjjpCDhz+65SlzHTe7x6LDxKA+uOLkWB
AsbK9jZ5zjmilnmA55mfHHjO+CXgIyI5VoScIlh5EOwqhyce9MYK92pfe9k+iiEJ/kHSGSSCErXs
wgaioe1umRvX9540QFJUx0A0yuGWJMlr7BY8U5IK0M8PLysQ9dnCxCvV74m22VjIn48NylPLboN+
s8UZsR4wx9lGsK6nvnsxWgCbFaNq5moPyDcVz4trpVzLvA/WCbAgqPlhOL/l3g+URT+kpY8ckznd
ia6oL8A5yovpFIDX5c13khZ9zcumWwNm3LsTm131SfTDqlRTyc/Oh59DGcjd0AcwdM6orYeuzbYd
WCdD9FsMblzRgxxPBOm6n8zurQGvTs1k84qYlLlxRrc9lkXBHoJ0KlEBUXZvbiJftLLkj+C2ivY+
b72t3TTBMxfGjhyWtdFyCB8MeKD/vnaldTh45qzcTrzm2yYFL05nF/lt62fTGTHNdh0jW/+G1uaa
YedvRYAI5ZT2wckv3OA2y3pg0PSI3ZTRCGIuJzaPxSTMI7h7P0ako0s3Vk6x+pvPgBrLwyT7W7+I
zI3ulc6XHDSAN1Xv3Pd17H4hVd0Y97IDcQaI7JwvuoHAcMNsc0Mi2oIkN+haiygdjFyA2a93oxu/
Znq7QpgirMbcRPVHHHC09VAbHEsaZ49102wuCss8ziKZjdxqXaRLfFR8wUK62Tyv0SuAu8a0+M3g
zXrCZ3t1Ah3hhMZAFbsegMMJYZl11hr9N2HwXQ0UwQ8t6ouVw4cWbGdOtGN6Mu1xAG4fWr9A8E65
/LmaXmvNpY716RxnWbSOW6f7ViP7ha6IPZJzidiBxHg/YaE3bHDHEC/f6KJjdANWWBHKfmBvKbYz
XYsoNANJ1G4qnGEXTObZbQLjUlvI94+WflMBWRSHnUQZfhaxfYTM6H3q6+V9MxXxrV0YoWfID1Vq
lfUdwqZkR8ARz7O233/aVgi1maENBV00hMTCIU5SFDBEzicDiU7gvZsJ63fMa7xL1gKklIIDcW1o
lnex1AUkxC0KMtQQDblT70KeZFqcaGKUjcW6zZj/MYccnbIE5qV5Hh0w2tmdeEsdjhYYuevfJrnv
HPqRlTtt1G3kgVzADdzS/ZF34DhXvjGiXp98mWvUW+DXbsuEH4nlhS54AA/g2FTUL6MFFlhlJd1M
BLPwVXalGx/HvpjnzgwxMy8MWaJBzBZwRx5tvQckFcf1Y5V41TFq7WgKaZhrmjBAGg0TXfRMq/LV
7Ipzwuy/mD+5z56xFlSbuhXozqG4RokrVC9ACew5eXMkMeMoAWeu/olNVOZ1ufOr2A1bOSLdbqHk
0UK3l1uzxns1903/Ww4AQGh7WXP2s5I9ggDqMhhF9s0C388QcfCzIo1noXzpKfXEyTI099VGJHId
JT0/TQazvphN9YX0Rop3MjhaQCkWd+lDU+nvjvLXQW0YeoCkXiK/B+cgiKFWphjc175nFtBQ2DkO
qZ/eFnjCrsTgPYiSH/yuAueJFouDPpqn1AIDCrA70dnjenReRBqRLrN3bgBySPKi2TSiy+JVueND
FutyT/qAIx/lFtMGmeIhTGvJ3gBF2Vey5c+sdcedYw+g/9WD8auXREdWgN0ytnauVbTFe/ocVcjz
ggoiHfDWSTZZh0CKprkOkAt++2ry7RA4+XdTH7Jtyuz0gF0c2vVV8gCuwuK76ydftKa6eFn/XtYl
Pkhj2A/AuoPqYui+dTJxHhp1iUcED0fRJluk1pFRVidSlH5pJ02dKOkCAh4oaZhodbopKrTkC36b
rx0ZubsVkoS5Xb2nCaqnOnMCVI0QymVmmPjf9l1EayrkISoQsiB6AyQKMhIb8gac9Zf31BXmTjNi
b8VFIqKVdevcMEUYiw8RhBm2LGsSDUUuW/uKZ7ZFHvnaMikz+Uiwm2CHKG9prleIXMf+84+1SuCb
jBVNER32aOQ5K/HYt1Z4fQeHCP1u0RM8f9c1FG87w6jKEwznWJSatbGAN/+Gp+KW0n7kEXlOgSQ8
PwNe0TyITjgrP9XigwGK2QfdadAW2wit0kFYBW+Fdl9UPQvJ+LcJo5qQgshZavplQIAcfFHNuQQZ
53maQJJbBVa6IpEMdKmirD0vfjTK1QwjR42QC0wQduO/ViHDIva+awFOrcyGw08GiEv3y3qLH01r
zBZMNyBgkY5+5wu//8ChexG+xxaPrRlMjio+UKBNeKbIaUIjiyxN90Eh/WcnQuUIT7o7Awf3x9jv
t5EReM+FnenIjwEG7ykvv3KQRfED40BWljSnKMnsBznF5r0WTHd2belfDccvUPPmOCfkcD8uomt+
gG612bagX571ut/hDEx+ZakhS0ne+MCIXtvVj8Qbmq0+Rl8KswXLCbB07YE8pklE9TZI+IcLLWNZ
Lmq2AB2OxxGhTM96Fay0TwlSN+eE2HmRyUF0Mzf79dAnLd6FRdWhhLt9Sxle5mQFLAQB0l68ctl/
zJ2Xm600o0W3ERT4pju7Hfqjwcz40BksJIkufcCGI43Swu3n0d90ibKSy4SzS7Gq8QxCV+UGPYCV
BUXFabGKWQXTPM44oNCtdPegOZzOoMfXz76RfHXN2N6RtOhNZbzSyRgcHxbrjO1i6FSAaZlGI9K5
IwohwWFlbv4PzjwDuZJnWs6anK9uPjYCNCvS3CZRKvGyQz0QkgkVugxM+aVodf2hN4InJL6z17Fy
O8R/Ou+IyKF9J/IpRPA8P1i5/aaaLiXYln6IwslRZSxVyNf8pbNRX48CVsUK6tjTPO1vOhTOoNhM
TQUDCvbUOLpvXa+vNxnPm/n/ZJTViFMafot6wo5zCIviYSgQe/T0PD4thRg0VXYo+1x0kYYY3oBd
CE3iVePssqSbQo5D6Sb13WYnUIn1PNkDw0PW9m9A7C++tvWLVGofKJ0zs4DPcyWznpdJJCJPdDUJ
88ygMo6fMiy+USbs0FX2j0G4gIUSzHDJuCxZGCS8VOPVZlhfpWsW53kywRMp7TNPtgOxaYq0Cy2n
tENhZ86e97XzWBqgjA2aUt8kqeM8WiwaD7YFqC6JgiXWxYv9b+Rr1KbxIPMIWTjMnB3QQiQqWH8/
LwZmtpVr49dB4v/HrcCph+pAY04ZUh5wTihSGrFLbtBL3T58Uv1OL1qIP647o0nXNGu5kLOTYb9Z
+PFp0YOkEPlIkplI54UXK41o6nsB6vJQlCilc0tdM1ESCeaneOLBGb3e8aQGGVRbRIjX03Ca/CHs
OYqEyW+egtB2cNaCGKhAzCU/usRpZt+4gJaALwPMeFeGTo6f7kG+iCl/zF/uQ4a4aV5js0lvkKH0
VjXK0M/zl9X8GYEG/CuK/dJbr0NzZPqWgp1m2NkRavDJCy+Tv02KkT08AOn3jxywk2WqGNwYbfvi
2cMzk073OHioHvesVWvJdBZkX7+1hZVfyIReFnydIgazI9FEUGxPa83Wrp3XIokWxFo5eI0e6V5F
1r11PviDEzCyRZOonCNyGTvdwgPY91Ry3Vnntak9otIFD4qkrw+iabMnFGfGG0Ob8l1hJdlTB4qU
reOMYpMnRvrk4Yy373pUL5Ko+213MtIEdDnKqiWeuGnL9pmmohC+u0dUcUsSUlLx07AlP7oR0oPb
QUh+kS47Tmi5cme3aPDQ6MY94u3GfeoB3Rbw7AZYZ+Oe9AB/J0fTixFK/e2Gh4G+A1UQuNiULnN4
fymnCJ0yEN2egGXZCLVD0tW+aDTNkxCgwiZV23BxNuL0K9noQpN8xr0NifiO1w8JqtwZ6OsuI1JT
F9YiRB+sUp9PYVcaONO7MQuJmYtEfBIUPrMURKzK6vsZC4nTK0qNf2mohczqn0lCRGY9w0VrT3Rx
MRzbus61yqxx3Dzt5VcWyxE05N0Kr//2BWnDYc/LQW65YgMUOPt7lte+RJrbgxymkttUz6ZXF/7t
b/9F/6d/pdbpFBVhg/f3lT+t//u+tH5gWx/+an1PeJlqizEceCHLc5IKIMncmL8IlTnq82BA/edU
vgyO2KVgIn4sXJSpyQCdEEkfoQnPNi1QWkGzzEl893qzuuuEy78kqOYAXp2/WACG7FFoHG9I1Bxk
q4ZeBDgm8vYZyWaanCQjtl/xIPG8wC3FOMg1Nvj6dnQM/4iNl3ahSyW4e8pqoKx+qzRk4KYVyf2Y
vSZ9Wu9J+mQw8YfYTEYjwjazPpYCks0InRJngljXsVl1JrGfOqt4dnREamTUshsE48pnHHZxApqG
p9yt3bvOAEW/UptdWh9HhCuQ+x/LZzCSTeB8iqcdrYHwL8pRiiS7kFVm2Tqzf2SyA/Z5QefNaL2V
p/Hixph0NMKwgUmCMKPzrAJlB/aKWVF+A4J4iR7LCrpn/zlBtIhGVdL+iep6dNXDC7FHh0PwFjLk
qgAMsXAc45FtrnKDeXdJ4XjYqEfxxZTNgVRp68MP4ABw9RTGzSyOLc9XvUQ/Um9MtNUYNN4dedP6
onObzaJb7kHLkx+QocmFddVhUdEEdR829cbN/PHm+/SgTlg+nue1Y4hGaDcpglC54sGOFVU2dXho
iQab5NwdwdyZIgWyT+C4+CxTSDc7/16mTTK213UxT/i03uJXAvVw9Dt0wUn45IdmLfs12h1hw6Io
rGNQFIMxCdWHJ7qUis16FrsClk+y8pndaSY52WqNodS3gdbZ+ys9eUw4gqz/O2jBsK/aqqE7q4d/
FXSqcXzHddAzG8+rTzg85iSNGQwoxa/1wAVxjs/TN2eSHrb1SANQZoCNmr4RdoQ32+/UQCAMlNBo
w9dFRSNh/hPgGwQw4q8kgosSFzRGUis6AUJZHyihFKXnOxv5QjQ1BUqoaCsfHKLBem7FwFxerKLe
707IcKERxF+cAWtd29S3IQdj+yfnsjzYLUBhCCAiffGbRIpVZnbEO/NDRwA5aQODhA59oB1UuLsr
HYlkoLnkR+v9TbfMpXsAd4EebgAMr1vg4U/oUx6OKk7JKXCZqrgmyYA3lqGLBMmGRNB02OhoFdTz
lE/eud03EzqcwD0ADGeDaBpwOIla6M870NrzxKs7zEuQ0lSRU5qHZUKa0kX6qxm1bxZKrFAmXtbn
pgNKPlMwDbroCpjBJ1fbeujLCngODLnJE2setkM1z3DHCHwJdsvjXapKevFPjaIetSAYeE0UP6r1
gz6Jd8s682Kyb2+YqoSW9T6vAhzKFBk4XUCMf3YqIW9IIg9Tsz88KkUh3iGwcuVRtPW/4MAt7z8y
qw5+x65hu7YLIilEMP/8f5n8nqWtqL0nN4j+cQqn6VCXO3inSiAHDZYIjkINw+UbLfO8k+y5dyIz
KBEsxA8WT90Lo2bsT3aQtHJFhlFZZ5km0hKzjBAKkhqIYK3m+5CJuaBsAd/gr3sAXPBz9Ft0vqh0
M1kvn0CO+q97LN56ghyGNMCsimCIXGGPxA4jd2dU/9+qBRZdpI3NqpF82iy4/7Jj1XZS7ZAR+NJP
0e+L2dVo6UQyapexf1Q+i5lGtmZOWphoQj9ht9pVKy3ve9QR0Tjh1SVxomg3K4PemublyT/pp/xo
R/7aszL7kg/CXzk4Bn6TBSqUDC71cyF167Ex2WEoy/bbhETRNrfydkdiWtab3vSDJ5lo1qmU7Iyg
zt2gT8UJJBl33Gr5rp0qdF8bk+Kk9cgar9w2x5W0YFyyvdCrJ/tD8clGDrWa6wgTVNKxp63NQGYp
8O9Yi+6BjDeWWuTlVjQiH7KS+GnFGlkoJ5rK8L/7LdOu7kEG0s0/At2JlLHIkPD16p8kzVYazj/a
J8Xs4EVFWHRttE0z0Iu4jfcdWByx7qJCns0J4T/bzPvV0Pned2QrvpvCLL+MRVkdaxc9PnA8LM5V
nMidNmRvbgvWNYJ5Uq9KTeP8wCyAeUm3GNq8fEuTCNQAqnyAwKG+h35WuQ6m4KUbDRnUugF38pU5
+mAAUEyjRP2JHwd0aKl2ISlNRXNXRWgA5zjo9ojoIrrEsOCF/MFZ590HCKTtUNuNHr+KiJQMIsIO
wEUKfrOsa3Vlgxx42R+6rmhuDbBZWsLML77ifjaa1toxY3o1lGrRI4RTfBJRkw3a8VKUm8WPnHvP
N/sVLYXa8hDPGAAZ1FKLHxnRdynbdP2Ix+xa/sxQZokcrgMer270bhMfbFZVW8d7JhFwKsiK48hd
GaT9xXdt/2FEDdzBbEE9RM50ARg4XpV+CzpDtUA0Dc5p6pp3mgAOGf/BBCgSJJB2fSAPUANpl9Tq
Lssa9RSY2E4yY6d5WIONNjh8vShcPOwy9tc4FqZoaWbp97FxLhJwFuRW1Bxrhn/c1SLTaLn8iw+Z
yXteZ5GvllhEGv2vfoaVvxh5F2z+5oamfx+fetLYmyY9e8s1zT7TRTOEAzhdnKPxg1IOWvPcJqO1
u3KJZYOSj8SEdz1p9QEFEIjE/lplWepKp2djFdpjq68XA91yEZe5dvXSmzgv010W9XxrkvH/628S
aX182MUx09o6RK8mviu1OgeffyZ2ZgfqTJDxfojgGDMQLajGVZFG+a1sJ9BxWJp3biVfk0T6qsqd
f0GoG9ewZuSP9AAdg7FD1NGH2PP1P1/VwNbYiHSK8ankqX8Ar+StLBzzG4CzI5onlvw+qopupxeg
dW49C40cEl1X/zTDo49k+gqHTesdBGIhGg7bP+3cDvX4vcjt4mRba6cG5i1iRXFKsg5ZnTFGnpiG
pCS3K1HrWjzrSUnmZTbpNBDlqZXR6mcK6zbuwkpBoOjSoftrsvZUn1qhOUm7jX1j2lbt8AYUGLbX
ZFncZ59FOdrTPc87fUcuUwGmpsaQyCVy+SUBDfZxjj6rODSFsJXeROdLQDagoguFsX/7Lyoa/dbT
OrTEb/2yTkkx8rFpvqTqnuRBvjRL6dEKtjiiymcITRe95vDiL9EEBBcNhGHz6EqXMrQ3XWW5hutY
JHCyLeQRJxOsDaTMNBdA0FFMH/P/Ls++tDatQv5+0AUHGzudz8v//kjkMt9S6YJCiE00BIAuxhy8
XYmWzBcUPHKOGA/kVMS/hou9DNBKs0M/4kXVgCTtdLUMWa90LS3KzPJfGtobgfsfp0LPwIYUDcAB
JDR167rcsZCG3SaT6jRTuO0YPY6TCWCbi5aN65qjfWYj0Xmz67qnNhrFXjPKPNuRLmv6fsdl8D7V
VfXhHGWp4sqxhicNnez2tEDiJT4yP2jJ0dWRgyAogIdhjjPwVpom+GWzGjhoNRIGy/cJkjWrmgs4
kpLMnp3iLx2g6ZFyvl6G/OYpgTPk+yaBu4EC82MF+uS0jywUIKHNoqGjgHalWe9ZZoznTypy8ZGW
3DGketDchdsX0i1zSRfXGXDWaO+9WQzzoiQX5Q/ug99yVvF2AgoQmN6PVbEHFaEbFeIU4fS983Vk
JwK7Tm57zRbrpsqnlyGK7irFv2z01RZovPE7qPKq0IwaeS9rFu0maY4HN2cfkzIgcV/MyL8D3dh7
llvZwVKpRsAXIhCynpeuoD2lF8noJxOYPcCMHZJIPr2WuGdtUOnLzkejlqJM5LrzB3SisAW6QERg
MvgYojFrfSKlliO7RqNFB+DQxo31Ep2IYAS/fX2i0bwWyf8xvHKlFb22uqktNG/+NGW5VTXG8WqI
u2qHsgQBIKMrELJCBoKVPt7QUSdusAWd0LA3qcyVXejdtvLt3FiRO9nxs6HVazMgcBl7902sSXSD
bTIdORM3vjFjx10jNmOFEbjBgU3ywWAWAfczizHLk5vazddjMXonkubJWgMaigrtmiiA37e2D5aY
QKJOTpXds7Eq9wmLqyreFF18KImFM2hUQEBmoB0kOR5w4k/dyF2bKbo3h4vcG5nE16bW13E3vKZD
Lh+Y1prgiTSNkDo79E39CrCtfOhEboJTHX9kHWWFr2XUfvLH6eSTvz5V/3w0fNYRRXStClsTxwOY
x2aX0Ws/LmidU4EJVsm91nsbxk3QgSvxynERTa9BgYhEiu7KLxMGmHrIcWjAco5oWLGZlZ9uQ3Z9
kKgY7Zpou3yU5Q6LDnFOwP/sp2jSi23pS3kXa6bELj/jh0DEKcjLWD3ryMry/CYCjSm42yYU2NR5
3mxlhlwY+YF+tAkACTkIHzQcs0sTZPiDjyZqwdXKUYRLA2z3RUMz09hIvT04lsCj0wonFK0YX4Pa
ekGttf4QFRZYQ8FtGcYogSO9pvugrC2hX/w9+KOb9DT7t/g/DQGnrIRd35SaG33l2T4A0ON5ynp8
w1iOJlQqYwuSArHFtwqtmdzKfgb4FO8ltAP6PYm83Nj9mFSijm0vNLPZq0ZRU22nOMbbzq2wmP8N
XGt1yMEqd5+Bmmqr6/9D2ZU1yYkz219EBIsQ8Fr73l29eHsh2vaYVWJff/09SuymXOOZud+LQspF
YDcFUirznHLA5y6wj9hxm5sm1sRT4ek5GM1897Nf9Htbq5FumXFQtmbBF8Dku0i0gigVCIHg6D1Y
O2podZ58KOLomIZcW/EadThSz8qzMP3i3NZWu3EGVi66SIvaFQntuEDOQFcYOzCFfR3dxt2LQVWR
0+YvVpu/eaM47Rax+SO7eVNItkXv39qSVm0q2fsGdHK3mNyTLe1H58nfN6t4B+L62rsd8B0wfp+P
Nqlz8eJsRxZlgbq5Ghhsa6p1oyYweHoC6B3VxZFkqoabCuEqhReu4f9qNXvIHNVxiMGhWu5fZ6AZ
uY9ACv7nsdTCVhcE3lb3Cs7b/kgxTYpuziKqM1ZDx7a641QJr4adcpiH5D8VKf+Tr2F08cJK6wTn
cFnm7iInbc8gx8MmSIufIlRPPhk44NmiSNpY0pAUSEVOlozjpIJk1IBMZCN6nApPol8TzU7/OFGf
I7+qjq2/cMKoHzIgGVwQ1EagzIvdL4B4X+tGw797Vf1DNmBGsJDktYmc2JhMwzC5MdVifzIFjMqt
aTo0zgWgIAGQVoe7WcnURzYo0LZxA1EUlTt8AzqgAGDpT9uBUYQgAq+AvUVbhETatrOkncHN7uFm
s/HnLs2X5XjE56mmbQltU2g+MXcrVM4srBwvOtvE/6ufjUjR7O1narAu/9AgMx+Erqn9LFweb0YL
R8ukFJJbFzsET9e7/RiXH7w8qs7x3t0zVZyTlPEryiXrR0ACuNgafsRpcP6RIyf04rsI85ORW6Vi
VzssWYeqGqPsrGBlN62771VBj8vla6ojQhOizhqkDZ/IZ+xADEZTNGCN21eGX27rwNw6Vsd+1F69
Q6ixf0Pyd7AEbSt7qrJ22JiitnCgXLqIyffNRpeZ9qRVqDkfG8d+K+Hu/XL3wxh1rL+7W+5obGQD
qB4N8QugxfkHwyiAai8rN9uVYM5EXStAOCfhu02j4Dx5ijRHsqvKBqw50SKvF0T5KfH0XnrHQN4M
yotRfjdeupyBMQ2Un6RTo8lS1JOORpaJ4/DADB9SDvR4lRN5kwTZB644KQXJKJdxNjEBwHlysRYo
EMKf0inJjCxICRQqANJbDLnjxKjg1Pj4IPnAAm8s8tFQ0mt+dvsWaUJYZxKpSFp+00Mv/p5m+A6h
frh8bi1mbvCfEB4bpmXn1BvkGnkcNz55/TUtquR7rHyaNsMZ7USe20Xh+AgqJeD5sFBuUvX0dbwV
4EU3PrqJzZ5JhBgocqJq79KpJxCMsymSVrKf9rWfTvYRcuBXnT+aa0tHhrBWJC9UKAYGo+DQFKB+
piofz2wliiycaEdaG48dKIyYdiZt0323C2m+vk9BUhtb9QNWGv6SfIzSkeuwr3CUKLNn8LFp+xl6
SuIoaNUlSIhueg/7gDs8qgo1DihgcXYkJyAr8qVGGGCqKJAudyefbSOzQwmwCXTz+YrTdWisZkfB
iLNr2aDvgnwoXvTKXSYI2oQL1QvKBGD6v/c0XQHsKxkO3X/2dAvVJk3XfEFyw0+COpxtVEdQAWJD
YCjh1CVp16IkdCKr0/JuaWc6CFKVOTXzFH92ISNd06pjGoHKtihEsQvMrnrAP7Z6KDi4IjMvKRc4
Cq8eWmwtHqg3K8iOPGZFK7KfHvNUSJD2tqSYje+uMRvPU9HF5+taBmAOzJhVx8FYm+rXmzZO/Nrd
Dtp2TbABKKklDSEKCNbEr/AhsIFMDeAza5SPiEFMh+IBIIENdWcdPC3JLuloZxefC2M/1MNjA0TZ
yyynHrBSv8sqb/cJ9ujBKvAa40iN1eaAXWM+09dZXskFjk9+au5tJvPf1UNTPrHMANDGt6zn8T4s
6vEQvzdDn4wHu6uAkVb1W2S51mJBWrKbxmZk/nQh61l9Nw3Z/XmKno2NWMzuZEpDoDtHa9QNNuBt
DgCXgUOobeok2rUStn91zeSS5XqMkmyMwt6oHqtGov4cBlI1SIL/HqBgKX0DPcIFL44KUVg8cUQS
Q7wyWWwGWJv21o4UJCPtrLjhlXF89tO6J+4ZsiRh7jNrR8N5biuJHgGcg5deCaRspGeOAModnHOp
Gitg4OfkI9K0MudMcuQ+oBqGxiC0SAAVCThlMr5RVx447JUfyfL6B+gnui+GbmzsOPc+CeRGr1u9
sVTWoPmolwmfEKuA/rERuePeWNhR9R8WNIeVAgIi6rHKLBkiPPkYHmJPugdmd+6hNe2fvbHxgXQy
j0lNhncyX3aDBG0GvKkx33tBpjQ0nrqkR2URW7p1KJY3lw0jVM7djN9v40ZGNjTFzSVvbvPmcvPd
UI/u2C/aYpOmIGuhf+jdFWe7mxn1cq3VyHwF002GwsAuKc41uAn6hafx9lB4zoZkPgq4kaTcFGfE
ApxF68hh2TmDcbY9F7TadmZAGy+LNvWOJG+UskNAYFhEwLM9YD15CJMYx/dkPHUDIGKvbeAiLO7m
oiE1IgMEVIYTCsDeqRlVQzPQhS2pLQtdE3t7bAq5cNOGH6hpxqFd9wK0jkZocfzNRcuW1J1tEmQO
GTsSWsroZpy5LugZXAAT4O+oJp3mbyPsDcFqWaZXp+TlxPFbSFZefaGIZBLnNNH+2lWJp308NXXj
AGMEI5Irq+rvInIkxpOJ1ARWs+P79JMIlUj7NkOaAsoy9Uvig5QLy6MWoOyBcdEd1G4uUJgJop54
jTry9DKyVDcXUmkBvY4E6CEBATAJyYWmcUsBxmybAVwcrtMsoyG6veFVL+Q7TUPGOjbeKIBLss3N
5VAPxs/IMZ1E5ELTN8BWXDfgKlsWxtiAdcSyQZEp80Ot6dgI1u2Q4nwUaF8HXTXT2GrZry6paExe
NKQGuRIC+RrdgLIv/O0c+vuXyL2SiwQk4ytn0Ovpbz+UAYST6tbstk9zUAMoGVhPPjp+A9PjNOtJ
dnNJGveeMaysCnATc+Y7D0N5csBuR6KAyo0YUNVM4WIJQngREpBfa2Ha+sqj6iRjsMQJIMenCV4C
VRjpqU2xXANubYeUWkd7FKUIrk2i+RueAKKHZNSwFomxRhH/oFGmzMA77ZxThBvJaTY12RcJCp6H
2bKWwZNlAzB1tiy0wFz4rsx3ZEYKHb+HFd0LzU+KMRTaP95LGbUaUvXKcbqPykyDYLpn3AMzgv7k
C9fa6XENsIbcBbBzg3pktmQBsw9cNSP3oaIuKDBztqxT4ALfOJBqGkuUoCI9U3wk2UCTTpr7qSYd
Sefm5lJ0/elW6K7I6OaidBNlWSaAVUs+Vn4oV0YfFZ/rAZUdPl42D+DUwBe/9l5JnhbtuG6ASL6r
gD36WcoffZGPH4Oi5AcvkHI1Ku9Wedvgf5u8DVN7JfOuMkas6Z6MwZfLmoPzFQXYdXcsqav7poqQ
YJwnCI6ItoZ+UMJZ46XM3IpBv9y41BGgnZazzb33NFHqhX/hA51uSE2XmRTzmA9RiXeBuuJ82fcr
3txpMYTV2m+MHKdiFs4dGiBnDS0esYVZYDOPQ7otyaQCmJ5NaDg3s0leFPCdx3c2Rez1gEuLEcpW
E1Lj6Q1QpqeWrjCr5nlsoK+s4yCstmCPbJAAK3CIFEoTdaNeFWoKfdpf9ZYVrya9ZRgxeCpAeubC
axGGCOCjeAo7RhMLQDMsoQVR8kMV85qhKH/YjSZWvJNzihxnD4V9e2B/5RmOBxyc1DFUUh0LYTcr
rqEMYhKiYg8GrVsA3Twn48llanW7EeFmsqy7KjrqSffdEqa7TnpEOqmZZphs/u41zTDJaYaWr5LW
NQ63l791nm5iuiG64wTbixUYZkeUANV4w20I2XHUHHmORhwWRL16AKrkcxv7zYGUE/Zj3LN1X5YA
VyJQyVJkUlU1bMNhQFmm8nC6OsL/aYrqzzXYyXGuU8diHSQoGx5BLXeixkVU/aQqOU9F6SITl7qT
RllrZYoi4y7q6hsfUht129aLyV1ZhhUs/zyRmp18psl1L53uApAj1noCgI0ygO5QXiGyAtnFUQ0N
w87ZcJxAIDEPCY0kosY0LbEBhH0IZrRftqQguyrnG+z82REVLH957uijdhfr7zDynDP1OC8MvD3B
uDsrTFq7mwU4H8w43CNWiXV6pVbxU5d8hgo/XBIWStO7YldoUac9V30cn0sj3hE6y6hz4yqDEEcK
oCMFVbdxNYtoR5guPurorgwjgm4JYoyUbvZ7t3z3c4V9ROUrOE9ycMEhIc0+UGO7zc9eLzx2I8tD
PZELEpJN4yTGusIh1dJ0LJCm60BPOEsfFZbYP2BPhhGJyrH+2ZtleOd9dA033mltWIFeHhZ3Zg24
WFdICu5RbwTtzSXGPPtUZqiPMxZlzZ4YYNoXgG3xXiJDGxBsAlcDSA69S2+5Gr5TlvbF0vMptDvb
pqUYcZLhDZOtNDoQ4DlHEbXVY1HH2qHNG33t+zL/7HYWSsdG8Q0ws97iXy0yd/AWQBH45zlmi6jm
WIQTmHCHCgtsSTQT/3PgRCkUrzYNA+xRFy1rzdcGqHv32lpHyGw2LtVwNibtPKSZS+AcvXIdFTWz
b/J99IS5mX8G9LSjCq/Cp19MP4+7H5AdKVrQIpPbu19QFYU10CqTC6AhQbAb7blCEw5E/NVKRL3T
qZRBDYVT17uQeyiysAfAZShtqzCIOZUzKJNClS/cycjNpjqJTrT9ggNDckOgCgOikxvLH0GLB4BE
+9AMqDLUc6DRTDgMabzq3cp7RjzSXWV9wnd0AobsoRfPdNzHKo6Dl9hG0a86PisB/3+0RqQJ0fCf
nICEZ68RCAOHCGvls4MAOoVsCtCdPlfBsMRpCGq8sxY5XIathcuOc3zSWARs0IH55yLhzrjIjL7e
GXr3mWTUzCYAsNPO/dCCAsdOjpPDbAfwd2SBFmJczbLZVxeDv9d75zS5jZaW7ivhPVgo/jpFOdjz
AD8Znmg4yVIcZALtDbQiymRWUG82/pMvckmumSbZ9h9dyWuek6ZDori77a3m8Y9Tqpsgsz+5Jjaw
rWO8edazdr5FrebViutZtY2Liq0sHvOtrjLTmN2zVdO49pSoRloaGgr0ah5SGtts/D/5pjLiB6Gl
f0nLSaq/JDfNg+hLVyCtuUTm2GjvbmQVSiyR3ohPwYgziMw6tC3qU2tk28AtjPJgOaAQYgkIpnr8
PCBOMEbx2Q8cs1/VFpZRApnqG6m3+jnmSF5bdEOqn2nsJkALYoi6kMjpnHGS01B4KWIM9mTeeEAq
mbqkHFOn21sZP//JkyYqo6HeKLwk8N6AaCO0ar6iWvmbMnoqj5+buQQ/Bx0diucb1ERFAJv7k8k0
Tdj35l4WiDqY/XjWA4nzd6Qar5KqDB9iYGsiKTc8yLETCJ0o2ZgAi8QDH8q61IzwgWTUgMeEb0HW
nmET/m6tWfgvCVtEEFOfB7uEtU9BU4aH2Y1mcSsHbNymyNeVbI1Vi0AKkp0Bg54PYM8Y8uhCIwJL
DwukMtMw4xnb40cXLCurAadmb9VX0bYrw21Af+xWOAD/3TUf2nJLtm0T3Lqi3rEhV1K+X3kotfDi
dlK+IMzUrO7cQdYD8mx1ZUu5lz2q+d+v7DWFs0k08aV1k+FIDYuanz0aZqbTH+9kNDR685s9snzz
j66Bn6u0rveZ5+lLPyr+I1fNuk9Vc3UAu3su9zzdBGDp36Duxig3bXBjl69jAY7DcXCsfRj4qKQK
+zM1Bt6wU4+GgRwniwlqZ7ajLwVpsZI4ThA8JCOTSCH2tGB62qtUnZ9cDE2Ifympb8zJ0kNcZa1S
DZbzFPM8JANfaLq2ABW7vFNMc80z3P8D1J2QC5lgn/Rzhj9diUzmi5BbTSegAT6dQ2Ze23rwES+z
zl6sm1dHNRYw5fcG4JMWeVO9RAVXZYYJsjxsnNXjK5ehNPWBRiCJa07A1nkG6BqO6pvQ7jaVnYrV
7JDicoA2tvwdeZDiHyYhA3BruTu82LstssrabV+Bi8BWGzdTbfCoKYLUPeLju3V+l5MZkJMBYYcc
nNk+8ovkQaJmeTHGrNzNCnJAXbxchSwHnfv7dKSYr2/lgJSIWZZvSEF2joECH3UTLWD5GZC61CZV
YC2dqouT3Xyh+eIAOIg0LEGAaUXXnG2oB/rsdovDigbFL/g3I/0wPozYLm8BwV1hjRo05qHLMkeA
KVF9VtQYZ7wmyBnR9IY9eEeEYtF1R7lH5d+i1k2OulVqyWg2N8B0vQwHALkNih8mkJq9LXXjkUYC
22aEWZUiko1dLqhLDcrurB1g8/Y3iliRy8wmsQz9I8kScu4i39wPAH/p1ISzXQoesZ9T37sAQYwd
YpADkMs0DTnStCnYm385vl+67Ezn6NxcQwZyAJWdGfTgBh4QqiTM6XYImkVvyQDL3l9ZM4iKZB7i
VkO3H0BZFWp1Gz8DSaRZBHUYbNokld5kTnk0yOBAXBY10lbPrfzSA37RdbXgOFoAlXFSwEQYrNZA
zOK48qRZSLdZUXeSGlp7qRqe73g5ytMgWpmubrpZAUZ2RP9/m6RUM5ERTUS9WYbaMbBCIRf3RjRP
y6wgwHb7/d7IWfDi0R15sPdCICIhnwHZsOBJDgBmf7wRRZQqmxfWGUQUYpMGubGQfWAOK/KgpjN5
ugDCbLr1laGRMLCU1cCJcsrGAixMYp1irFimHqDrnnytEeA0/yVKfORnrnIpwZTnfnZda61riYvo
vu1cuwEhVWGkYkHDcezcq85QUjaMnlyRjBqv4/3SL9t8O8tcWX0pkrA8slYDFOjQAv/ZHapHsuAp
EMNyx97P9k1tZ3tj7EFopi5Njd3VJkIROVvN94TIeLIsQTm9I5OAgxHKD9ipAJbSUYxas4u5u6NR
pkR231v5wuqSBqnsQ30kDTUWaag78JjlC+qSkZtZSD/AkcmaHGfFPLyfgsbU3FwWT0W9U4eGN9dy
chn+x5cYJZC/Qxu4hmkDQt5xLc/1gO+s3+Gf9zYOmnKzMJ8b4BitsZV9bNvB/44N1i4qAsD2tyOC
yig2jpDavw/MWI8XfXNxHCuLFkkhV4Cg93/wGLjIbml+z6V5Bf5m99Uq268GM/MLUGT+yrpaXnSA
L2E7DqqEymyDbeajGttNWvmEw1L5VPr5uPCKotjrusieSNH02xAF2NdpgGSUg+kipD07cRcrpChP
s02CdOmF3eTWLmlM/1qy4i213fxodkh+WibBLsCa4zrpTF6dYm14MvAOAIplBLBCuBitjiT4TDTL
nI9OvAwdW1u2fm1uasUnh0Cjdi1E9sadtDh2ZSk3epeXq0j5/n1+HD08Tdd2TefnvNx8LszReSSX
eXq6Ol1D3bVUUNQJ8IFBkCL9GFTWe99WJxLcAuaazloUcDvha9awagWiWX8bGhlAgoNBbkoLR4I0
BGR8s+tc8C0MhRG99oUF6Eifm9howzhosAbVR+2TpqtRn7ZXfQCHjtJR415q0L+8UN8vnmuWiUPT
58do6PotwOfYoVaNXWTAGhxTrJbtEn/MRuDdT5qsHH1riUMJ6JOuLfUd6ZAKax/MXFQuGGEwwdRN
xvYNOdjeeppvsvx1tdnv5pKubkZggKfLkxhZ5ul//TJM62+/DM6AxmwbFugVwJtxXzRcAhauG4vu
2eGvTpQ6MZjc1XcCFSGLPHGjEzU96u/xxVDjmy7v0/jUSjc7Dt4jo4GCucdRwB/8rCB/HjIARtRa
E0+z/tFump/FBaAuMPeSjGhyQJCDdXXSm1qBGwJiCdBFef+hwkpx1xm+daJkUa3Ry1NtDw+UNUr1
794v0ZQcSsPK7R6InIbMSATg24c53/T3ecjU9YpparvMGHCEDMURg3jepU7wG0YSlnsAM9VXGvGx
Gq5xJLGjHDTURpYxQIp6O6m2XlRXKDZUHlmf7csK+B1VoiMXYTRsZ29p4pmDNVHbZs64Q4Zed+wr
pMYiRyYNVkBl1hBWCf1LrFUDarxjfKLdQH8IrVJ/KKy4WsswCCbZrMjMXixzK203JENpZY/HelAr
N3wjZnJA6s2yrE7fghYrjFk0284yIiGceAYbEy9UQBs1ILUXP2cG7I04/gdAhGX87dn1QJ/F8dAy
m7G/vdWTwmRYKRT58xSsxOLyGA4VO2HvwE7UA5jo7ZAUKCB9axrgP04jZav4ClHM+O6bacDlSwvU
eb2L7qaLgUIJDFyDi7XecZAxqWn0oEVUJ8gYFt+pfw4L+amuNPul0UzvyQaxqA7etRcsoe0XVLpt
eFRlVxJ5DDnIkVH0JxqmKIVdlkjU39EQUYx6A9yIbl1pJX/RZc/2QQGIb5qpta1oU/t6r4m1Y0Yc
aLsImEeqoR41WoOAOWou7AMK7hErp+6soR7JyHD2o2nwYkzlYp5i9rubBliTxRrHDtE0/zyXSTOQ
n1E7QLsCC++ZqA1TidBTjwXNNBpAq8HDxtzQsO4ScbEKoOkrUsVA8SHWrI4Rqwr7I9Ed1nilo8YL
iL2k9fLiua35uOcq6cRorbdKgN6tHzQ2LNygTYdV8tGUwHQiA2rAXWuesRgH46jRZTtWaZ9IPtQl
nHRqWScz0D3jmzX7UY/8qIdI5n+9m7lz/3xbugU6Iwb0Y9tm5j1rC6rWAYLKrep5sEdnAb5JD6k3
uX+WXToeZYuCTF/3zrOcetToPTi2c9eW21k223m54v/UeDzNOStmYyfU16NIyyNdcJbTFcfSy1ec
5XjtqHu68/fNZjxWnTkpZ//5ZnMDyNoJH/7l7npkvt/8i2dfupi6O56j3Hu+/nwTbTTmK80GhzzJ
yHW+CwB7jMexN1Yk6gsNaxus+NLQe9vjWNd5c3jer5HyW2Dz6iTPbdZ+HdvBfdNT0Swk1xwQtIG7
xWUAG3fGql1xp+zXjhPU/QZFomyFRCZvkbAsi755I5BItbHfd/Rd9MwhOk2WhfpENnm4LoLA2XOd
GelHkmlR1S383K3WTgcOrW9DBFwkB0VgC+RWlNoV51PlWh9yjk2NXeyqoPzaa8BfqrJRXBrV0HAI
sQHEqug6i0he95641H7iHKrK3pEIQVog5lLXSz15Mvx2SaO7KasK+6egWpNunna2CrqPIRJWAIeG
inJZlh2Yk9lw9opmOPv4MZ2jXAMydlukmyIby3xLmj6o/9J7e9z6Woda7CoS4BNKzOHBBc/ynkzS
OhpRpJbLHlQ3w1rrUITqeG7+y5rlWGeDOCmO0hLoL6Z01v/xqTHvPzXMcYCr4thMFW57WCvhp3qD
RdRpNg8yvwleAPyxtpropXGt6GoIWT8HurVLO8352GCNfjAbBuYWrXc+BqUZA6ymjg+kjdxoH5VD
8dxXMr3q2fhMVjhDHHeDn8brlyYvm8fKGsUpUEj2usJJRxh4kQnGPjtZgMy9sqr2wCbPXpDj8YEM
Ml2MCwu5BY82GGZXNRIbN3mfrGh/QXuOKlWbQZTGLmeZG4L7j+ttviMTUgzYhnp4Dh/NFIHi0KkM
cN1jg9p14TcyyFI5bHMvMxaeOuT23CLCizrO+41ppQq7SB2c86L7COARkN1Il38uun6Nj8TwpQVU
GD5PYLm1y8H9wPVxksuWjWvXq5t9L8BoUYR9jlwXVGCb1sdhzECU4MXGgoaAdJcbb8jTbR/n1sci
qPCKQ7nqBYsQ/sHPDjYAGYF9xrWjiX+sj/oqx2OIt4cKpsMnwA7uf+u8RD6FwISPjNr6Yo8+gLfz
RH8BioG7arOhfChrn28BPugdmjECTm7RYeMuIvFoJNoxMMHHEpRFfOqGVaPb7anhVXeiXg1Wr6lH
MrfztHrBEDxbegLZCZ7jb//9uWSEyXfLj8YcFzEHxsEByxkwXe8wsqo+rVHELcIXQLiIo0xt84yD
J6DJ6YoaVA2HuAMDlA+aYl/G1llU9U70oromstYeAhUFDqL2MRMu3noZax+DBH8z6pHsRltxMI+X
rbusTeE949BnTbUuoc+HEyguLKTpoXqmAh74FsQQ8Ya0TTXk6qwyO5IWcD9HIZh4Aq94sbIHsNH5
wgB8hmlcSoWVlCZdssuzpl1yCwhLYSmHEy/crz6yN4ETIF79puTX1AiQx+FqH0ALHZ4SzcbnUQ1T
1DxszQLPFA2xV4xWYRVhQaC0gN36q5AaYD7VSM0YD5p7cGMnHT90ObBFrzlYvOp95iO1hOXNOlXP
IXjIkqVrj+6R0xPWVTguleIVUPzOQ13yN7LiqrKCnGwDAS2n0Op95XQsOQO+6FkyQ18EviauYIUv
sLv1weFsmNknAz9/ayjFt0xH1rbfiSV4Yp38UzYilq/7XbW5P7Yy6GSqGrN8Zeig0gXAtAhX8xFW
Jo1vZpyD1NDwWnzAEQcG/SxgTdVf3Yuc8uok7pshHBtHf79Efm+/iSjhB85LVPFKzZyG5ERm76Kh
ZyCU1AEpeB6kW1z0vB32OSgYFrPxiODmHpV82YIumIF1cNNYmWL0zhYVwNO+e5qNLLQqCV71VGvW
4C4qzw0WcYfCRkCkQsXjtfTDAaHtyP2cNOnFFbnxQ9hyFbmh/JYIICg6QvOfEdjR1gyp6+DI6NOj
xGt6M1ajeLKdQiwjPL9vWMnvk5g5H0MuD/grs3OImp1zkzvoqWGvS2cRJJG3Jhn4XYpV0HfG0fXc
NR8t4xPvY2BIGbG1j72ue+p/5H6PMkWEpb8PTrccrY6/lYVtLnOb9Q9WKBAY1Hxtk8gkfSFbiW8j
SmDNaAdgJhDJqAa1XshCarWmRNav9aVE2GlLo8lkRD16J4Okv/quBWAyRNQ3vbCaFf1S6Pdh1mKp
o1jz0eFOca3peWMu3q5B7zsugEKKtT+ioLFVVV6DKv/SLK9EGhjQdZqoF4/FcIk721o3IQs+higG
p4eRJUaB+i8te0IJUr/XqtxdmXhcQamAnMTNdB3bjvS90yarLgjUvh4w+qsAuABPovicMq14oRyP
lH3OXTEPRDEWL5QbAjPSANsdWVlCqB8Mcpa+eNrT0FVeCIJSJAH1Y/GDseDExtj55jnyg40s8ze7
BGEe0BvSz6n/AUXlVj3idLVIELf2437Vi9LfGAVsuiYeP2RG1Kwy2zAfunFA0pK0gLeXadHZTBp3
HSH+9YxCQkSeTBG9VTLfqqcrb9PkStirIbA/5hE2UIdMePqCdyO+Dqr2whSDWLt+EK6oMIeKcGbF
6KYoz0RU3l60qg5otiZDckm1bh/FRb/uQNpxADgf2w+qFxRtuRpzpKlnCg5SqCZU0JLUuLadg0JE
P/IEubmTKAXoBv6BbKF1eKW3KBfdd4Gjf/7hud34ude7aG8WoltrYW6AdbG4johxPldupJ8TkMwt
yDgtg3CJdJb+DLrD9BkvBlBJw95q8HFw0zwBrksAxN/GHx9DM8yXI3BNvlX9B80GH0mI0OfCwMr2
GVR45hah1myP0reVzPT6qMUs3Q5V4JwDYAJMPZKBOgdkKUpGPZKhOg7gDGB3+X/Y/vucWFzeXpHm
02LtA4ikQMqpjg85An8P0Vj/HKljRQZAhh2Od5wFWVCTJGG4MlDZvpllqAh+tJKBnYCtCAZSGeV7
s5ZfUOHfv/igpNrVOGzfmcg7fxG197lSdOv/aQAmq4sVYRckzfh7XTQoZMr5J5QCAHrLcJITNtVg
zwkQnB7iuH7ThnjZaiL+jri/vhixyrpio6vteAfyy15k0YsnbPymrJA9IFxgL4wSORaJwTSQe8js
FSEjVFUGLNnTUE97vkqzCGggRpC/itSP8fJOgw1pEXcZt9jnmCvScpyrgz8y1pcSyJarTHB/gXOQ
Zp1jTY3fXD8sq6rPvjb4TgN9jX+vwwYUjn7Cn7OwFtve1fmebD2s/JfOGN3bYu3Pnwtl2ypbz0OW
wL+vpf6222aeBaRRw8PJo8s9W7+LhDa1EelAPDSfp2+bMPRtjoyGDdJew5ei1rOFbzrJX0P8DVDc
5beRefgPlyy79gmoEvu+BZNu0RfXGFl6S6dxAD9WfplcQD0KOvREe7ZF7W7M3q4OKEyxL8wdk1VU
l/EXF8RIZKsN8mHAj/ZrH7UhQoZu+Wzg7HSX5douMQwAxAMCWk/b8S0ek5fWMOSLn4Nb1YskjqaU
HIB+QWrIt64ZQnwJZbtvPOcUpW147Hzk0UpAiT9qSESceoOSdYEWPcqEsfWgeoH/OTOtfBfVZryO
mgj8nIkF5imnzC+OZrMXU1QbkkcdqAzJbAz15j+Wt573WwBEoWA5zOaGznFyo2MLdre6NfMhcn0n
6x8NkCiyceCHsXX4gXrGe2+W1biFAHSMuz/Zzmaz//8ky7Gd2OZpfwhaJKbHwZgjU1wxN9PYUb0m
Tl8GCfiPOzlZkGxyo7GbpuBQo+6sp2k6pAnlCzVZm+j+hmRkktJFaZw2wVfbi+sa9eFSD1ZSgDEs
/71J6Ey+Qoo2KWrkd2HP9G7TKY1VWHzf16+z+M6LFCSjXph2DNEbNfPsMtvQnPOQem4HDEpQ2w2b
UiH0J24CKh0xguShD4C/ylWg1ZHhWZbi9O8/ahNs0b8/Q9gXmSYWP5aBPZKhYsW/79xZP5puxkrn
URpWcsFpu2xt8T2WPthx7aC4grsCFUeenux6386eTG6YWJEBQqHGy00U4vswtkfbZGdCJw9qHPbE
ZaM/CugukR+GS1JoGVLAsjT+qUgRo5wUIQKMqND0u8ewscYqB2lJAgTgHmvMow8QhBUAwp1Hu8eR
GQN05i4s8wpQqr9kOG/XztEwrnucdmkLshuQygLoSutMI2qcFOFoE+dgu4L7ziP5p6wM12PYuCsy
sdQlrEZzpkuQjOxap70GiF3gNMBA6pXhPgdBqD16ZfiSmv3/kfZdS5biwLZfRATevML2rmx3dc8L
Me0QCC9hv/4uJTVFTU1P3DnnvCiUqUyxy2wQ0sq1rJeeG95h0BpvQ2amodq+9Mb4ROY/k6AyLMMy
97+j9LF9sEUNWcsKhDjcuYcidn6pvP5LrmHtib2eNIQKaPO1wdps0wAXdsJZlPcF/JED1JS/TkbT
A8kxpltd1b9YcfM9NYPgvoqL4h4UnDgzV37Kngb84WxsqG7aoJmulaO1W5R/ZJ8sLDgBRdTEj0Gp
5ynGPL8NHlzJs6+zodlRWxj2vSc1e983Bc4A/eQ1vQygQkDps9c+Zry4EgOEHrQPhh4kDyO4Qj5l
HMheRQyRojbt2k9au9BGdBakFpoZqo8LbYSX2FEBOsMTvRbLWD5Yao7+rzlMNwhjiAGAu91BoWxm
gSOxN3oc4yik8gItLhqvug1NjX8auwELhes5+6WkADxnTZgnJ4LggT6keB7zHKxTkyUvC9QOIthb
zvJywQfmVQkaWdyqQsooUNXxZOLlRmVSfAOCnFCaIKuOs6QH4t+G0lGXjXxPv3JgHQ+o/XOe3Sb3
LiZkHqPF7yR5lLuWdhnmYX7GT3KkP3CLW9o+x+7gng34e6t0W+/tG6vGk1TwasJTtxm2brNkajZk
0gCL0/Jqpi/0a6AAq/Gb5bfyCuIOoKvll2Alo9ShHbUQR2/9UXP4eKXGBFHDqZmLY+d2ry7yD8rk
LMXvG8w1obRbbD81fF5wkkZZ9EfJ2nxBK7ZANT5Ar2i7gh3teHzQ/VEuMEtKL9JgWtKLvgMHMl4n
wsDvt7MfnIqu6p+gxCrveAM2o4ZZ05da86ztDDTrwakhhG0B3w3anO6pspi8A4w1CwObz18K1/j3
sKRhHEg0pOPUyEIh4Caf4hj/ScxKil0Faeaz0zWNH2VxDX0sfUgggae6H21hp6wOKWHpYmnxiXeT
tUyy+CiT130N6K+a5F0S2eB+jk+uB9YPx73O7tSEwPz6O0/27hWk1O6VeiaqEa6urHxAw/h+9XeG
LZQKeCKjQsTZluLszAJwgvKyGuhJywhp9tFL4acQsm1HOJuuwtmxB9zvvEmV1gx401A4Fhc/VuRf
k2KLKGnHeLMi/4ZOL4FxARX7AvZT7wRgCLAKIAfII+I4O//bPF3yQ85x++KZQJIUmm6cuV+3n1H6
t/GGuvkqpgEw3mAsdo4ysc98BxRW+pQBPXAbStMAlsyrv67pPlaJT+PI9klX/iy4N+26zuGXWh3W
4nWTXzTbnHAm/2ZTj2JUBrSM5h3FkZ8brgtV13raDFAAAbVGHD9RT0KCZem1b70afELHOXaNA094
echa0eyx/LBe8I+zF0ql0w1ME+SALeTd6tm/dfOcR7Qd7TQ2BHEF/xwIFAtR5hxjD43x53Hky6f9
8HOsJn1SE6CqwxjM13yGKKtQGq1B2gE5WaEwqghzruFB1ccp9uYwvjid2MYQxUJj0zgt9mvC2zS+
laW7dpQ/UJ8HKJlqWuajuDAbxY581HA7SCDdgdHV7Fh2b3vurtBcfTdCRvhKjVBck6vZQdzw6E39
9YP/Q6wdgyydVbq+k4qwcs33W2EfnKaX94OYqog7g3VxCh4/WwIU4+o5Kbu42PstKK3pbhuU5hHK
6d1zq8vsWrRzttyF1/TUG+Ln2NT2LP6z9I3xEZvZ1icP6wKtzj+J9wZ0iEw1wk0z//RXGOD+X0Bc
vrVI+8/2P+feVDwYSv4G2wDTsQPQMCSTmlqboNMg83hPuoDkQ9LoYnsjB4pymwx2HPV1CpK/jH2u
9IE9pVrFLyn5PTADBrklNwlW8YB3iIpd2sLOBe6BI/Z546TeJGZSR9CsZBd9SjXQXvt3NYWQj+Js
8OOJcLUL8yXGC/CZPDTpMp2a/oNvuVqOQ6gNnwIezpWrHXBOMp2paUG80YSrbQLV8t7WjOk1cupk
vkvd+ScFr/5lhiCuImxL/5mBfgL0lZ18RFWufJw8vGUGUHw9kdnpXnVvQ/qdLGr4pDf7D1mWK/7g
IF8Z9XDAg3yTGTzlezf1wGGOo3VoWKbcuRnWsEs1KPFpspXTyRy1LfBs9UPmlr7SuMB+gCoz+cui
KhOyrAQiAKpA5c1ax/5neVXX6Dh10oKoA7bpi5dhE8rqX2RmFFfUipsQx4RbzPmwrTuQbgllOnPw
6Ltd94A3p/4RehRXisKi1Qc8QmrY/kIUCtTTKNFYi/OXZWpbr/sXW4tfp/amMn8ytWk8T24hb4Nq
uhFoM72yMkBHG93Aylw9yXtf3Cojfm7AaXssK3sC7xZkOOrWy64UsQTHSd4B9xTsIKxg2pslt5k9
bLYbIEpTFDv7vBrZ1jQ0M4ImsIELqLnp+iU0hpZLL1d4uyCFFANwfpDS0YBRwQMgSVxs0BXpQ8OG
JyfXrJfA8INDYMTOZjKE/TJYvR7V/eyfCrVgryFgQUk1IMYPZW9uxfjFxXvBAeiLg+fnuvqLQr++
x4v30uAbEwBMPc9tSE4UG6DrNuYlSOzqNWcN/zjHYpcxCyKoRY0QZcLENCf1rByaS5s1fR15+1TL
BdcQ6i3TUncZb3tAVvVy5wT5LYhtCEQrjea0MV4bQ5kffDT6wfeW3yjx5zU/SZPHxM/G0+hZ1r0/
1nXkg6kVkmkwzTSz7yuwaeNwVKrKfvioMbKpvKLe54BTPi0OyZf45tEElcMFh+HwBVX+OhXN0hj5
dJ4S+8EJKmvXsRHyXwnLHvqmSYEYw26HSKG21kHK9EGoJkAtFdAO/hJBfj3w/Rt02yNKoob8afq9
mRPnbnX3qXaxh2C8rK5aN7OwhhbUkaangakrqyjIINO9XleH0ht0z5JqG/hAykaW+rzObODzqo9K
DX1efOtEuPr4kDnnLHUf1h+rr7z2WEp2cjP5EtdD/tWEOh14CywcUCrT7epIh2jGZ6MGhEq2eBj4
yl9LCeWMbhyvKP4un2tMQX4+S76HFku8o3RWD+dY1N4Tqnw8vIi5NnAUSM+11FWEEcOx7mPwYY4D
ZEnL8Y71rAW7f1PsUMQG39uANAHfB0xB29OAr0apBx2VT9DnZqc1lvxQO9n7JnCBH/zFuK/cMbit
buBzO7CgTBG5luuqz4JbSnIOGnkzR7O7miAKhzRSjip18b4hnwcu1WXAh1RtibLv34WCAOYfmT6I
wY+d3+zWadcwHYxZ4uNVB5yHAAo7f/1wiQ/mRLk0a4EjsQ23Mjckc5yFf2KmHY520R5Z3mfQfNPH
e2pkoY33ILKKRF5Nt9WvtwMQKI2Y8cVAbK/COI59P+YXNk56uCZRrtK9iddWE092g5GjOIL0bU1A
pi+kSvtOmhbg0uNodMORfJT9Tr6W9SA+TuTwbbIq9qSBleMR+xRkMFtnT6J12q0J/ZAt+cRY248g
qSGDmrKbUQxpQpqK4m3ckx+bCkTifvJU69LFizqXYSVHsIn7MRhERz8Lbb3NcT/TUhQdCqx+AaG4
UVOouGZucYA/oLaAfMLFRhre05CcqGRw/sLGbirw64GJt/xQiCS044Kf18b8u0kDQdyjeFe4X7ou
EbvVtWYZcZCdKWz1Ue9fp6OMNZhymQR02uuKu0ZAoK0g6ujYRhFVh9oRFAqD0x2nFygwQgFfGRHL
EREiyTcfmTRAPgnZwRy0lql3nXUINBqqqWJLdyLqUmON3CuhRtfEp6W7Di2hpZeASBF0qK8TvIua
5q7dq+kpB3dx89DpYlc4dr7R8EzFf61jXcAbrnCgqlunqVtvGgDosQ6vDwbURi7CtxMchVFXxSQK
T+rioPQEeYCN0+cYzfAOsgMNHWTYPICYqJHMv0EvyT+0ppsNywA3UnbF1T6GkJ+yPBkEeyN1HwON
4SVomg2cpkPtlkzqVcqk3u/M/5BmjYUBRbNyeOlikEiWlnGQeFm7+f6gbVpDrz9Zlo37SBdU302r
xVMDGrhQNC/2M0Qrvmk+n8LJ6Y3nwfGqrdHZ2S3oivqIMP8waaW+zDQFZf3JT30RFnnl4BeFh4tr
QqCtluNrYxfgzEyFB6oC5aNRLyiBTCS7VE5pTyxsp9zZ6ai57QEo9GzgdRq/3owdBOzBzLhYNEBT
jKIGFNj9++SLU9O99gA0UGPpwFaYOiCEiX5hRdKfNfGrLO2hC8lFjS6h371r2c7QcMNOwY58If8S
x5UdBxwpDCfowZjMJ/I5QtrpiSI5tlFijB555Nptd0JJPN59e6sawAEBFNLslOAqEEkCCVbgmMAu
4k4qQI39w0uObu4840wB6zRr/ABFa6i2qwkDfLZo8nGi3dmluEkZtEvTD+ZNzhLcpH/3k5ljGwoo
WXZd48nvOJkEYhKM0m/zrOlpAKGyLrUeaTAVOBOpejuP5whL/PLKtFmO7jEBkuuoVVMPrQr3DuDV
YR9nNZSQVEM9q82xMgToontv0/jU2neiq8e9o6dgVKVwCqQJExx/xtE6EY24fRWAh+ivxCA3sVNA
MUuXMinSNzy5K71cLk+AGMQFrW9hna+eHnPH2sPsDm1EJj0PHFs7C9TdRUPsgLwmAaw5qQu+16am
AUiM9U85q+fHCf+fYEt/Wjw5loiQLyoOZMZpnF1Ak/xjRUYr7DPkSMfrgoSutGyZkEzs/Y/nAdDm
Pu7zEDAmtm9Qv3R1ygKbaaohk5ohmVExqEJGt4Ay5zJSDeOVRkaO9fA0VPgir1Osievc6+h6gXWG
cVS3gmVu9UkoZlKXXmfguvFllJYBHobWuPhjGh9GrLKApzKWRrz1yCfBEAEUEGLZ2Cyxq2uNoB6F
0ehbLPlpSo6v3el1C9XtlPByKp6x6wMc4+wzAHHi4Dzacf3kefUz6GDe+ytjqp9UvGc64x/uyNJN
CXzt7M5VJGt736qqO0wlz9SzVeVdBoL7Olxt6i1OGl9zyJwnqwkTDdwxHwZcKtkjJ3QAX6+wOFeb
hmkebo3GwdfM5TOt/o8fhz7tMo0z4luhL7TLmQFaIT3gzblPugZAMzRkUgMcXRTrjX5cXdRLMh9n
m6tTZFYDcSHFF0FOstdhmpXmVxOKbnAjTf8CPD/7HExQz9BLB6cJsbVrtMLYk5naMiwq23oRWpGc
HJkHG/JPZv55xjr0UehZcsPvxw/JX5ZVEhWVZgBjbJiPrEqeTSdzv3o+ABJCPSsGA+SITJEmKprE
VOo/avAVo9pOJh7q00qcouYpAImIWHydC5qMAK/fePsHq024zpBFRszm1zC7NAGzdzXsmalcbB3i
DIu6UpqXNjPGUzFgPy6k6wJtNx1co/s+41jm1unSryFvDv7IXnPSM1ji0/PETUUB9maTs8wqrD6p
Sw0NL5Fk442iibIUlUBk/qc51oksJSpk6bt8LvPrIiLDsSu2BfCtioAOAfM5qc24rvl1KLFkIyEb
ziHUufEzpp/TOt1QxKpjQyHk6ydwW9BUZFJT1g+p+ZlY9WUvbjWbIHGuyPprAb5xOTpbGqOmwVPq
UE4jxFYUkz81YupccGIytl99f5/IwKLrapTuHoi3R23gOLoCgPk89AE/uz3ObiLqdhoEVkLq0jgE
6Ph5DgCdc6YigNyKo2Mjb3jf/I98OJB4zaU0eZrAt/Juxv8wWQ0JoQKwM3wImk338f7dlv1VerLb
VSz1jgOP3QcZg/YdZVDFd1CenzPNGV7Asdbt3Fg3oyaGFifEEbXQgsTLKVXi86iLLndJh606Eovn
VZKek6IZQxrVB2zYBUG2BUlb/0xNKu0jTh2ye4rXjRZQMxPv0jToYDmwzCZ4II9JERfAPSnSbk8R
cs+KZpt6qwkAQRdaSZpuyWd6IPdGhaM4l91zzpv0Kiawm1KDOsUKZ+iPtQ+C4T252iwHvRHeGhdf
z9vjWJvWCeSaWN35YI1tPVDsQSebXXN1IEBNN2r7Pq+TE/lR2/vqp0FW+vamEEolQsMXvPPYN8En
FrFElHd+PjbXMjO8CPfL9BtIdbYQv86/dGWJ57TL+4PrY/uV8elGAV6KFyLKjIHkTQO9uUIjp7pV
ULY6iCH/E2vR6sYUr/6keihUno6vR8FA/zhaKCGbGvLZdWWo/hoXLP0zvClndncJ8inYzzZ/IktL
4ZJd+ffAYfLrKLHmfvNuKJZjc8iq7LFSB9HUZAmAmqMAhQ0dTq8D1OuN9qfvt5DzVgl0qLtk6RBC
soT3p9R4twxmyuU03NgkLY7uhTtBn9fNAhADe+IZVW4eimxidzs1vXgG5D7GsRCbQhrNoYv7gFsN
yOLyWUaAZN782szu4rKSz7YLqjZr9PwDxYLztt83wBxvcCiJPZeGoZjOM5twFsw828Ql/sFmrZcf
sfG/o9E1boY2TQP5cnA1Lk1QmzvX5ewSVzrHc1X21bPJG1UxgqL2XKnHrE2hFGXI7LDZenbNdIlY
/R9jUc/W91DLKmz8O/wu7D9cy5Y4kYSAgR5VszOG9gwy8t/yq6ufChW3+MX8jmSdUho1g6lmoBCt
pl9j0aJansoRU7194TjO6EPb9YKLEH18KUsHJ/6iAJ3jYEO/a87jy9IdVZdsKEFFupYGJ5DrDO2G
kl/D/fmnDfjpfjFpxmVYJVPP8JkVNUlTbWhCLzbqi94chsAcqhCVO/wMaSR0XXWzNjsnO5PTUCMT
BZGThnNn/mlUEJ2lkN9P8W62pUuxaYKbQeVzlDqZ3WcqgWmYGYAruikuTJYaHlbiM+8DLB2L8bf+
38TTPNXbPLk1t8fGxWbs1I4bdeLwCaVGDs6Shg3R9b9ZC1//NC9jRPJfKOvveUBOfJhlzVNj+V5r
k3m9xnpFNbrGquuv1tsYfRoPQJHeLFEhzOpmY0GnM8xE48UgvoUccacawymz90rEUmkSL3LEa5BX
jtMeZ9zXRft30TleRYl1EIpEvjlWGx9UpdfK6rsdFGkkUN2FgOAtfNQbhfvaE1PSnrUWL4Jq0FUN
9bwmR6E0BevNfLYqYRwX3zoL9drEgTpvKarth4H1GvQxPJDELvOtA5RB13z7GG0gQVVVQ98PImH2
yRBOox+oa1E3UCW9cS7rVy8Nub0GzgDmtPbJy0dA1ajrzHrrb0ddNtFY+WNEqX6rOdqZusuEum/w
UOZY8yZKuhjcWMWhaKc+zCclJEVOt0ofCw+CkcFkFvfkwu34NY5MamiUtfwx81Gqt/ppzsDvMKch
yiWfRlVsgVO2czzj0uTC++Ff11excT+jnuEtbs136yA/GI7Rh3TVdeAtdvWvc4LK3d6aLnfwpDRB
q7EdSPzAcCT+AUqv3vYgwmEQ51M7A+9sSNRDPyaPN0CHbFf6MOot5jhzMGrg5XbhKNOMwQcWXuB2
BGo/lGRDnDVVDZm/81HIYE+fdE0H185b7IdUMimfQsAu1+1TvJh22ZHXSY6qasnw7uVe/bJlgNyw
98073xAkR2b5S4SdoXS3dpwI92Z8Ox0LamlFpd9DuHGLE33niRrfrHjYpqV5XnwDmG2AoGw2ZGpM
h8qy6Z0aXys2s6W3VxwsmldwsbONqUqd+BPAvvG3dbyuLeyn4sMG2CeJNXszsLK6gzYIKoTHtrv4
ZtYeU97GR7+HFrqRSXs/GUV/603mb6ugGh7M3gQ2oCy8Z5b6Cc51hv5LZfM0LIus+zb1/AZJe/OX
BN04+OPA86INn10t95NQT4qTMejj90Ybv+m+N3xNE2yml03qfLJTL4gYPsMjqye5XT8WUH8gqx+9
ZvlYho0TKwEh3uVjibj0AT40UcM0Z+JY8NZ9tI05vZWDeamUJVPLfWwaSElBTTDf5wVu25DrMh+K
7JnGKCrD/siWTzhEpgAasJtx0ztYR1NEgkqpg2ZXIqKLkA9MZ59MgaIYisda1j/NHrAMNAdFdKiQ
C93RNI9kyg5EgSl2V9erOKWfbOIqzfcUMRmt+RCYTzgMn1BuME1HqWNz8MWcYryHZzqESqClobMc
uqcxDtrxzAcfBxhv928RdtfnESrPgt3g5yBTTlQVS16jnoV6FfgUAetoNKgOYgDn82IZWOM6lOX9
/2rsgScH/netoHRM3QPoHyhhyzZQ4gvgEsbfVfbiv87xdbwg3LdOdph0kX02fajC9yzP/3ST4H6e
ABh1myys5sxnwAnOGzMo0p+xp39BKbP+FaeNftgEnfXstf286Wa7vS8a3wNAHkVpnE04axrj6mhC
0ajJ2IEAkMCphuDWTV+8NAPVBHOTDfnbVsd5AXft29Sy/hHSQk+E9NGr2NsaAjKIKTaTCmjfbuy5
mL4GKOCEJmX9rWvndKMBUI3v+1TdjZmTQmQTA4U5nwEXmz+XEMjCu5J+MnIG+ulJd3GUKss7T7Pu
Mq10n/2xkc99EeXKIE9vswu2c+M7cDY5z0EqHrthDoeGlc+unuS3vKqfyOqUy5xUzb9sH3AvKJ4H
SLtHicvMY2vJ8nmGZOVe54bcUILH22kHMQZILCqdoNy2BmCKnWLrYvFvQcwUCkJJ5Q9RrpxWMf9Z
+eUvwW2GKnxwMMVhP/WaomfQDyZhk5xjg1LYx3ps5aMdW+4ha2o/1BVSiRqKd8pZP0id6XnUnGuj
qB6LGZsqE44AncKLUHWYAWrM5SIUSxKuZCZcKcoCPYF30dZEFyTtv7qqQ+WhEpid1QCNkrnm/au5
TEVpNB9qpH8F+s/OwG5hIr3IdCrvZCh5ibVZfTgzd0+r+bsQ8v2HuP8Q4leB3OMF9vIfYtfLihmP
7XCx//7DfJimGS6GHK2TZ0gJ/iZNnqlHDXdNeU5VQz3y1ZMd7HJRfFpdH1LXgQ+pFIfHPTZb15md
JLFCz/jRpxnbxLqH0g6bt6imQ0O9/4uvrYONZXjFsfHkP6ZzitzdCp4NW7A9D1HbseCPvseqpxrj
n53LblXQVl991J5v+rEb7+zRgE5SmUNyQ0/d+3LqbsUgLtzpd60H1b0QBAvA7GheGqbsEMyK4QOs
7KiKUR6MLVFWPOzAhcd+Wbl7LtkAGejRecwT0BY1zvTnhBveH0HJ8hA4Q/6IVcu4i3FED1HqvxoP
al5Xn4NUbPz6wbua1Ou0XIsG3MY2PpNQSaBMVjnJGL7mu+S3s1JGXIJQBwcTA3O3bYpqcxTcQ4xS
1R+BQM3FC8NL3tvNRcf6NCI3Rfm2/wsrXHepRTO8xAe9NSopuCpcQ7FyvOnxF987QtaftBEkAtwu
gi1OLatPhucZ+86yjCVXVO5rHRvlDiXPsKOdQeFB5RoBdpViG1KulGu5Xoobo/tHOZfBd9tw7rQZ
N3TusHw3o+LyhN0uH3dXu45w6ut/N6bdlJT8e9ePdlTL3rnVQp/OIFsErQx+ejw4RzxWWw75CTx3
sHEa3ON8sLgxn21XFwSag3vlakuw41AUDcZ6x9XDdzyuPq0DHDDIsYjISyu4p7iiwVPZNd0yojia
ri8C6MRX7vOa6mdufc+yvcP979LHjqeJ7Ra8tozztQ9sMG5Y8yC2WB9lAJ7BSU2nlQO4nxvHikQV
Y6UAKjnv5PcDFvxe3u0+RtqafGZuYByWQJRHbEBVhzuzmtFWrNBmrduHHiRQamtdDtXGYRuGSu0v
dtbjn9eUXQR84vSlMC0nytOOn8l0i03gVuyLbjHvPFV1B7RlXd3MFtJUedrzkxhQIIzneYX6zJiH
QAG4P2x87ERO1p9lw+zIdYLubo1t6u41FrI9xotgxnEhWUARV7YR+QBuClVbbwINfxoBQOZXsLRc
Rn/4M+VYDHPVQEnwtekT7b1JoxRHIb8zaYBCXI07xxQ1uGMH0gHFEM0vvTvjHbn8XNQtGLew6YuT
c9VtLZ1fKCIvx30pABMevaDrm1Dzg+yBxSB8CwY/uVLj8rkSGwOqBDvb74E/E5NM9nXD4yPrhQ9E
VVU4gE3y/ixN2Z9RENjEoINA1280HJCuQ4tdV7651T18VhpZnBT/zkZxdoej1RmHZIbZ9iiLgExW
x1AfZhWo9HjnDGwJzng1rPWmPLXYIgF1tgf+VsMMnghtjFcQ+dh4qHxqoSSz7ehZDyT+tUP17ZVC
kmCA6D0SLFo4rME0OmlYoZatcVpx4NA8w0YvB61/ZlTxdsWGrwBxswIFCwB1kEhreuBJW9+NcJ5f
nSEP9L4hn0kFGL8bRn3fa3TsdVaYVTOKk9UMazBOO84Dltf7D/6Pkxbq6u/SUiiN58PA70uZAs1f
2b9qdLTBtn7ZoB3AX37psBGetxg1NHiu8VJoUJ5vdn5v++GCqOzbXxlojna504IpfcVQfoBUfkBe
vuUmelzh7RbITQJtvpsFh/uA3+GVw7jZs9acsDEwnqmpLQ7ir8x6NacKoDAOEqUPfjIpgWI/mOtM
bWEVTUjDDmDpY6+B31NdDGcQr5cg83e+NcStJyifu9VJqO9a1hmodfQAmSezVF9CkLu2fEP20h0b
45fZyH5HPpB1HXwBdSDWo660p9pPoGaaM9nUA8lFc/5XnwlOm7P36XeRa2JrBd12dB2J2wbqF9YS
BZ6IcSt7z/s4sBYmUDCIeLYiSyzsXPwtX+MZHuypmqVB+dEyy5qLI6P2AOUYCWEef8gh6zu34gKF
FnGZ6tiENEb8k1xrA7JRKPSosLVxVIKoNbZFuQAw7W+jNLCaH3JnoDUiPFNQLKcmoMuuwWvuOgCa
/RlsWHm3LUuwg2Xd7J1a1JUejYH3O5M1PRYh7dnpvfx7W+BtBOKY/kNXBu4x9oNuhxfB/sX0alCg
ocqfIgCsHw6vXyCjnMDP8BdgmKDCC2r4XwHDPQGIP+COCUVMMGQBEuEtA7bwHPdJcA6wH3Ym00NZ
XBuuIzH2/44D2JrWEMqgBoDmcl8FIKDEdq0bmUZj32QWYN09GZCInVznBT/KFXoj6Q8RjN9kGQfP
DMUpe9sqwUuNN+iH3M6B01URtvazAwjxG7Ye4siV2KhJBxGfzAQiA1XJik9T7WkHMzDsiMzMMvhZ
ZI4J3SU9/2TydLxOdfKDBkFqnd8LHydYKjNIZPrUWW6oBbL4RK4qvmq5BRYB6FRuuBs/O9ivvKaq
lNGuR6xChrzYS6U34BeBdmQGD0IaHQpQCblzH+ExOB8ahUys8V67A+d1tVkwigMEDxaboIekwZia
/h9xraWQuw1AKnimsjIcJo6HCQeB2ApA4Rj5NIFSB82LvR35qHFH+w7QkfhCVsqK5q7ytXdlaB8m
ojBe8fjdRANWfw54oycwxY3AegZVOYepyct73c4h+K278d3QZ+15MbGLFANnCREPimnNHtu5KsYJ
igrYafpJ2r5/mfJh+jKg7h840/y5anXnNvMRKCjlF5Uuttok5sOgzOmvMObVzo114x/Yze7Pdadj
mcUbCHdDwP6WF5l1ykfnSH6b8RSyNzx4ESLLz51b8ktjQL6TKmQzx4OcK3S2FuIo3U1AaQwq5YU4
qs34sQZJ22Mw8uapNIo91dH2KBEE+ZQIlqJbmoOlptyROLsVQMsyg0r3yUDxGVa5VbFZKVRcQwz7
su0+x7GNDSmiTwHRrgeSYLUFZdTgs5mAr2e5SKMYZ1331IxlNd+NEhQKfILqOxpy204jQ01iN+Fd
KKop9yjgSbGz9VeciTPoO9teksjtOBDQaYPh5tVQwBQt8KWQMDk5yiIX/iT47/fxFcj8ADdwsrEj
Me91WX4m60Pc6qMBmoprfRqV0sHuqprPTkac+NLw0l1zgo4vH+EfMetl6PJaln+muZfPRR9xnYZ5
z2UWNCwG1rku9Z2RlvepDoJAcATLR5lN7Do59n2v5yh/Uk2cDM22SlsBtV+YruuIx4LV946dvCaZ
wLtdmWsuSW3Wg+Qx6INwUPvt1DhKLIR6tdIJMTTvZg2auSd/olmZFi0ho1U1Sx4De8nfum9J64yx
L1g4DTFWf2radykUswYONC9dgnMXKKPC2r/zLV0KR4EuPsya2eEgHSf+MQ7tuTzidR7VWBa3IgMv
n4s5idqKaNRSZ31krqMU/L/MBSWRh1q36mCCUn870llIppiNUNow4zwdzneS0bkQqP9A6dp2wA7W
ojxNEtE0QNFMJa/a0b8bAKc+O4kZpGgpjupaVKANAGJuqYwUyogodgFxlysgl8P1k9OV/aOFrUMU
sabpt8TXMghPB9ieEHg+Oy17SxwViWdaJXJJrFAsfm8J/1nX9lkluqtdoQRjyLxk2JDdT2w/yWKC
lkWC42yU4nZAlKuuKdiP1E101BgqXx5o/YapKbKxyFHn1JfbJXBxvk1uzCa2HITXRnSt9aprXAk0
Kyr38eNUs45LqT2evTsEPzvuz2dqrCAG2j/jkMflGU4MW5frOFgKpvns0BB1TQbunZ3Uqj1Y0oPD
YlI+Co5mLVrncwcdb316VddbF3DckEYW5xrUA0N7fjcJ+OCRhD2pfYXNoAMFvrsuhZNTb7J+N4zz
HyPD6aCpMGHU61IcAK4+yI+hmsjkR3Kt/tXsVf5q/i6EfP8hjj6FumLldP+4YlEn0NGkqRwbtNyd
w7It6kj1q1t8bVFNcaPGmjp76RlgNok6ESTbDwOUFNhf1lC3hMxJGDMRpTreC3omweSQ2ccPalIk
SvXB9zsTJS4bs4Z4EA12gJWf1zDq8RpKoLndBwdUfD9DcXF+bHFgcNV1PBihM2h+FYmA5tKYT1e/
mbVH0aWP5J8Lp9nyoW2PU5FoX+ZsT26/GfqDJ0H3VADj8hUkbOcULwHPPPH6C/4TsS9Ps7bdEGJH
LQFZqw8mscwCsglXw+YqKnNcb0Aldpu+oOhpiffHWO5FZQa76v+RdmVNcuJc9hcRAQIEvCa5Z+1l
u2y/EN2ebsS+L+LXz9GlXEpnu7+ZiXmwQrr3SpDpLJDuco5a1gROHaJf6ZdsiXLUy3f5dqnw52y4
NeAfs7bYg4bK2PrSK18jp0WGuLMOZqusXp0eZMOt0Th7MhDYIj6iRO3YOUv1SqKM5VlYDiDtoaGV
ZhMIl/k3GlFTKjhpH+U6F1pyWWz/VLlAHCVtNU/NU11hB5kH30q/Xs4LgbCIruShlbv1fh17CQrR
CtYCYZWViEr0NXYtcD09E8ZK34IBbPbEI4GtxIriFyCrGqZFLc5NuZxJT/Is63ioEon3JFsRXtRF
GLJ+Qi2jC+HxuM3hLHVrVDRkinAGSETRhYa9tYDDpqWWVKueBxnITs0FmBE/59xMpCGze3kw3fgT
iJgQTVSN200unDVIYwGcRrfjdvVTFjspBx0S6W2VtD0Y/RtNNEXgoByL9LYdSzDHD8G2UzwKPt4s
a7Oguv8MmGNFpKa6pCGboAJs5iq80l91k8qE504v5deo6QOCz5swHR9w4khLBWWy0845cjq9/H5R
DfX0EOykDgDvkLtEdvXI7WlDXQGkM9+MivOqMKLj2LDopJfTi1APiX7G0RiyRzPNi/Uyif/KYoWs
/OvVb65J9npZ6qVA2J3LFkcnn/fv/KxzNzlHxH0/EzErMbpOrukg8ljMf0cce52VwVWrfeBv0ozV
uM3kPXaBgGnoX5BKUm8oeJub7j0IJvwvpXCdvSmG4UQWdTzUgOzEWfbDwimls/cqdm1B52FsB+7T
1PFu1zANxE/d+UA++9xjIORrkSRAwzpjW8tZus9NnLr3PBvMDcmjGgB0mfQBeKzOG2Zu3ZqNSh44
cPz/m5mjVqPptNqvF52APL1eFNiA7xfV90aLq4uSWWsgqGD7OPFlXT5vIqsCsYO0BIBca/yRuo33
5rnBqU+yAt5yOAHnPJivLHgO7KamiP0tJSq3rAQSBYdzT2cgzwxechApAgfyI1M5soFwVNrLE82S
8+xeJjP9qg0KfFX/w0Izy1Eb3gP6z2X+cipMU2Hz9e4rV82QhWL0uleSjKD+Cg0DCJFlxd1XbT/a
wl1NrGq1H3vrIuJ8OWbL0N8BisnedvgEf4zVH/Rb4cgkCZNasId/MTAKQ4bCad8NOA7cFXBggmZC
4gBCAqCbB3BOD3jWH5W/nHnXGm9+vBi7zK2ss1lW7dNSODHyuGEBXrdQDln0UpnJU26n4BexgX5E
H4o+ipFWhxEb5CcSIQNXbsFEbOxFxPJNjPj/zstQSRt5hXMRgwHEAz0mITW2O0VAQB6sjZZRz+jV
FOr+bl43Cxe7SXfJAShgVgUyUNjfwdy1xxtu26Aw0lPBp68kR76vCtR7kf3gWe7fOCm0R1MRQ/d2
hP1FXJcZGbO8xoN3QN0rPbWLSPGW6Sf71bhqRYmq7Ad6QayP+K7w/vmCmFh0P7hTcK4tOwTyuHjQ
aV1cZgJFqJ4NEAfjZ16YsgNGVoyqBCVrK4sDuOfQ4O0fDnhTmg9dVExInpiSvdWKGhDa3pDdl8G8
j6exO6+ytEflfWehfjcD1sIqQz52vjdwFEbKmP30n9HhEAP9BzpcYPuWadpeAPIbM7jFdXdEDwCr
uY8fxxGJiaVnjJusQk5YwcDs0Su/f2HHhrHnQDPFiyNgoWfIGqytQwx3/8yMu7VLepCUIA1SuGO4
CgOGbfts+GW1V2XJB0oToJQAnSvwr6kDw+QmW8Rys1DPuFlgTUW4WStoje7k+OI+Ru0+3tRL8e2m
59hj+U10cH2XXJS32q4pX+ekzPdgODEuxuKAEw+hpBGY/WN0IWFt1Eg/yOINabWchtQ41vzYNQV7
Am1vambL96kJxMHpuX1wjcD/5jk7eH/cDajtcAxzatQyf2SXifIFoC7WC0lsjq0gQIHhnlMGhe+n
50wU9oZy0ya8vS7OMPzlyjgBbGYOtndjNr3QQAB4R8KmaJNHYH4mjwgfWgeBlFk8iCFbrfM2T+7N
bghJNgcBnFF5BjggZNE8UIOaaidcAOO/Q3pMzTZw979rUCcJl6k3XBZSkLUZgJEnq9rXVYb/OvlA
M+BDi0Cca3rb22V8wCLkWYZMGNFkG2HU3RFwyvHDGNTvTYuDXTR0CLxCksQ4kiICja46l26UY29b
1+IkMuTKY2P8Oe2b6YzAir9FLFx+d2bvbHZm9Rm4ZtM5mYAHmKu8YyUfA+yQO4T/D636en0Hxcbw
oJpnxELd18SsgIo4AdCKtHXcRs8VUzQ2kfHCULBhlhM7Rb0nt15sJiGvUYWwTxMAhnBsgCg6Jqwa
gTG7bG0AZvQozlVFE70/4UJ1ErkbIza6Y74MRWjkhXsSqet+modkAi5EBxpfNZRWvByZh//Waurc
T8yU0x1qgZGRpYaAUyyfZ8NcbY0EE3I5bDrEdV/IYGLp17E2wcejFqNLFXXvbFrTu2+S1P5MjQzi
Jd0OCPhyd5uh/jbsgGDwiEyF/tFniDgBY+VMIpNNEvcNlMBLXQyrzBWsA+o3mipt5AWhBrBAYVQO
eMLNfVIco8AMiau9yJBiZcrceqxjS6IScCl3QJDlzzneVHvuOebGmkCpDCQO8y0a7eWOgL69EiDm
SwkUeQuZj1Xo2/OV1lVammvOAeZyaPF1L3eEFK7n+hOb8NZ12Mawyjw7oMoWwGNj4O3ciCGK0ytA
K2rg7q3uq0pWyDyG94y0ce0kh4S7gM1IxXLwygSwVEZqfolANuSpuhYTxXyhYM30YEYzauySdg6p
EkZ21pHPsnwb+qJAFvy47NezSaIOLPQqosbJQSK97Vx/2tm9enzS0cW25YMHtuyji0DaCWmG97ow
R3KGmDVV4JgxnMRIRFy1ujynnrJs2pBJoyK0i8CPZxgAxNApKmZbPTyoVzcJQunxuPfcvARxqtJS
M6ACOfKR6aVtSR5ZLYBgOOqOtS31RFU6AGzDJZTX+SQq4PhFy9izKjQYwMs6oopQzVSZe+AW8dOI
opa7kRgllLy22qkEwAe6hQemRbcAeYq2CYhcQo+R97YcHWaAnRsOsO1szWBxBvvwo8NMYF1gRI3j
9n92nb/cIVMYW8DIXfZl0v6XGAqwv414y/IuMXHAo5ZqYSEzbMTjzC4DxttQRne+gV9AapfzZwtl
XPAqmPNnxJXee4uS9UhaPfcZ8/e6ME7XyeXxvAAOQ5XUafVoD8Ckng38XyrFVW2dGwEN7d1cz0Sx
O34KDtstViIfADkqH5ZEjDvwMsLbsHQNQz2bEip1s2TfgYXJjyTKHBsPclRT53cicrbajHoRqgSs
FBf8KPvqiva1nqr2mCrRQA8v0upf4YfJ+lvTvz2ym1Dv0g4jUJxLD6S4OEifC9UbBgMEuCTsdJf0
vchsxB373+iXZPYAhKdWuequa10tq5epivIxTrixv73S1XSyBrb3ecRCx8gvrLtILuYdEBXeG0/1
Bk9+Ruo/P5CcRNqCJtDUVSunW1shAQPiCpCf1QagiJHgnj50c1m/pdn3DgBBn9k0DU/4zj6RFAHV
4ITTfAx4LV69NYuT7xK/yY+kNT2QXE0oUIc3F6nlQfDCwHCwEdgu4Hxbefd0Al4Pw0AuB1ZTCoaB
QL5rtR1zF5w8UJSySZGgtROg6YN7gnyz0WNJWCXNr8MUXB3w3EaPLEVFZKiMew9EswGYFkGAlCJL
mkdJ5Z9iPAcQWeJg3Cas/hg0F2JRCG3hJINsT7gdBOpBMB7MnVDk4Ihux9IKjzVSv2OAAFFxVZGQ
Gg39oWWmWmKyym4nEzw8QKIAxBAyXMcoOb5eZxWSHvtclLi5iHxLN4uRcSGNc+t5BhIw0CNZmyZv
Ru30yDeEHPG4d4uZOVEJYI9/TnNkY4BvTlledfXaeo0RZGf4K88bECrivaRIorDhRBLdLrXkdAID
r4kMZ7Uf1c0qZBl/MeOsPdhi6Da2kPVOQ/Td4O9phcbk+53J1CG1KoNvMRkAWKgo+wxrLO/mTBYb
IvUrUhE81Yl3qMECNYJa+y9k0NevxNgH2qEvSQv8frLspJMgzm3EZ1oHxDvNDmDFC94ZoPOz06w7
uk4ab/N0kY8ZF6dklsBGQMredJ+YGZImkwScwoo1flINsrdSiUAFum2G1xmpyZoa3oGYu5iszzFq
oi+eCTcqwPWsz5Fn/+F1DJgR7nQA5176naUdeNyKrn4IKjgCGr9/A/M7V0WwHNUb6OnmSmbLIJwy
F3yosePeGl/ZfSwAPNnrpX53Dckj/Pnpy/3ORi/tTfzHe7lIW6FeF99HvKFzBiL8dZhOw3Rf+H3x
nJxXbp0arJnmIr5HA6t3MxBeLmPVu4+OJbPQtltURBpZHfYDAFaJsxKlKuwou+JCtJbEckk9ahY/
ld1Gj2kas1ykMf6c8btpN7I6jZ8y4E89xsVUXpqeDyHjjfMGnKN4F3mleTRAMvHWyuKLPWUW3BpG
9cmNJW6/E4+DIkTPFICln3tAxlQ9arpxFNvZZuOKkblCYRLcpUa61PNW9WAc2Owhh+9jqStETTPn
CXwiqJMRk3zyk4umR/0pIfpUV+F894jDKhvNuyrfZxEJ68qzWnjahiQ/1wlS/3MwOm3M1KkDb/Zs
CB7xEAuQzbDUF+nJB0uJtDyzS7aNSjBgDzhlo3ogDu4rFvegzVk4kO4d+xRgt4wUcgAqUtCUhgEq
HHCC7O3PvTTLVUsBV9LyPHvXpqjzqgPA1hQM8JdznZ+4JfxwPTAgw+XUdBIgdcQfZQDAewtACPeR
zZazNg4Tz6g0Bm3BhzwwZ//eqUVIVlo+92VwyGQGFHc1XSvSQbihTDp71/klP7LK+NpHNhN7L2rT
i19UbvF55qwNAaWIe6FxnedlKL2ozLIjyAEaFLuaw3n2HS/fWAlADac8qnZzzJE25kbxBvBbAC2e
DXGKWhcJxy4gxaJsFm9TPxpHO7bHra+GDI+aXVUylBx5qXhLa8AX+ZUo7mlozHhUI93r1W461IUI
wP2DwiKxQLGMmn/AwI1sW6VI62wLlB+PoyfCQPn/29kKlmOv4gHKJY4dSJv6O+rixri9WpF+NSVV
Sl5/6jox9kO+4yQ7qeYP8IX5O1qa1AJoNcjoqtNdxCds7JpSxhcBVhke3nZ9MghyL76s3QaJXScP
sf/fWzLHeAtk4lX2ixHPYGuWAqlLZQzn52KORoiteJVte4/ZIUo17UttvshOABFrsfkjB5PX9wlb
avgumwVOD7PZg4+lv2NgKjmjdhiciDiPPpkFKAWLeJnejGz8YSLB6y+sw4sGKa7etk9AXZWATtBS
GQNqNCF5Uo8ky1D+BogSU5XCJIjaHHGPAApWQ6qWAdOIs0EtWnIimYPsqWc/2GZdbT0u8D/l2BEi
Oi7wHq862zhTs45JdTUeHGSgb1adwzgLxwy/NrLq4UG7aHsto+laUcWgffQzAbgCUIMD9TI3rX2n
OASZnw47W9jstBju+OU38gks7Y9enDWHjJJShUovlQoTFOhw7oWGVxoaL+W+LwBBQ2ZJVL5KJ0al
0oc9yX878+f0AY6Rqwu41vTSWXnMvVMphLkB8je/i+2K/oBBKxWYbg1cCghdsF6CNSc4sTl1wEyW
8fhsGeWeqqDrehwOsrEfuAUyYhIB6K64UFMtNa82JCQ1CbUNycRsuxX+LzCH6qL1bH90RejNTSm2
7VwCOXgTtDLdpnOaXKhppu69dyOLZi4uoI5D6LyparQ35qTPmYnsczcCuLpa58pwnRm06dcKFbGK
fED6ATgcCuzoUR5Hj3pqUHsZPFrZnO+FP0+rQj/6pzr9O0nBm61ti2Kx7tUahTGc+7TFDkihLcDb
3t53XdTO8OhiDFy8rdPhhXYlIxvS2pNfhWCCjnd9JTt4Q6YGE0k/Gn5+9Oz8jQwli4Fq0w5/6PTa
mdJ2l6GcAQ7yFFsD8Iwof1ebUH6uD9/7mslLQy1bp+DvZd/3RXICNvFNfhIJ1sSjto788xzcZjxR
LhGLvD8BrvMDJa/+hZqc9++9W1liuIBuQMW4tgMMyLXxv8+l5c3xjCc4CujU6MbWlUG+i6NqWJ8a
9Be+PhnWpwT93RfqgWLRs4UM2v1kjMFZPw7IgEyvny1r/+aR4sXgo2pzxEmBAAvfNxVhr13uMNQi
ls6JZEFWpKhwUJliI32r/oh0nJKzH+AGlQe/APukJvdKTbMJLTg9DnwBJxgpRM6PNvjwHkgkFh4A
T749w+swZiEtArLUsLbBxWYrUkwUQDe7OPOjwzQt1RsQ51XU1eL3pAX2Gahj+vGzbwzOU2EbL7Ei
FLEccBHIzEddot+kuyq143h4BLOxuSVH5CimH00Dlxc5HgNQsrhA3+mvZGRGjkgl7zs4z7SIeh9y
siIRNWptba8nlQwOsqQ923x09xTPvglqU9i6kt5yF3iHm0g76XSYu+G92ONsBwD5XwPj2o4UAWqc
N3TB2EqSk9N5X/DP+pRmlbPDViLZczWMUboNiNipDknbCad7sCTwgr3B+jSCtvCTBDWLsiTJzPkT
yFyDB5pcDDIJJWg5T8LvzafOAodUI/AGGsxpRwWsKdKD7/w0BqUgzqxd2HfAW4zMVypn7YYUUbSm
AV+jqoSFcyzdu0V7Tnlt7tac0pW/jwMXflMIVwLQEMXtuD/3XmekCmdaFZSAGjRufcpNW8XzI5C0
icbY9fmEshy/j7YkFKYH/FLqDqkTAfQBlg2I4dbegpChsdOaq4VIOLvefJpaf+Vl0AQSmjfiRlah
Qn9b+4CkJ0UZg4yCetSYdDDSY2J2QBLG9RTSekPOtz4AHbZe2pb+yYkGpLrFDHj7ihazVMn9dcIK
9x5R2nqPzUC2aYgrk/Tc5XCtjHjErioTAGdAGlBTp0oG1p5mVYbMNuuYK75iJ0a4QWZI6sU5J754
tNUDRBu2enrMArhtNquOxGQwg/TvYn5H2h0/x7Rx1PO4mrxOowmgdPsLSRjJPo5AR7mnB876lEnS
Z6twHWBrqsTPK4VjRnXY1l6xTwN7vIg+BhzwPLSv1ARZ8jl3x+KeRp30/UPXRnZIQ6bMRnijLHvx
nkkEAmSx6xpUIRp9gkAUGJ4fQcCwJ+VicfgykVu4GQSrTySji5pwE7NR7mN4HOHxFc58J6OAO3t3
5Kg3deCV6zPfgasamlKURrmN+xQ0DyZgvZTsStEMA4qFLSHvyjoaQNwh2i3J2jxGtCz1Nx7S1r+C
o/YpQN3USz+343PhjK+ofam+4n3CD70BvKesWErsFGz8aUVj82DMvfm5EhO2LphdNYEEdS/ANmiI
Ex4OCmIRl3UoUJKU+PWXLJfufTSjdotWix2JWH8cl0caqltApjy4cj257GOHo8pQNWU9WQ/OiFJ7
cL7xVWHAeYC4SY5C6I4jlqdMUu7YbLNa22m9rapoxlE0hVCvs3TWxjVn4G8UOVuXJmURl+MeNFTe
Zui91NuiaN16GIziVS6TheeDGtFSbteVp6VK3uhCpKClGHg3JRseK2fYNVGS3ts1/q8t1UQoOT3P
ufFMognU4uCw9JHi2ONdstV21HOG6s+xteQpAdLq4wAf8iNgvMcHhhwKMtByow+WwyQ65MsoW71Q
CuLO0I+EtdfGpP24ORHNDzMqgY92xNoL4BffG/jwVYbRx5h62saa4fzzQSygRdqWZAhOXa93Y0fa
GxktEDc+/utQAgju5J8L/M7Ocd3xVLVgV7TS7tnoXHeXjSolk1y/erw6igecTcA4noGkt3TaZ5oD
nqx/yMiux25ra6Rj90zGtJaeKz+up2X/eb0UOZEhIpgo8wI3NGdXNFqEvcZdu76AGXhPxFkE2LYS
i5EidYz9aqYYx6hHDFwjOH/1LD2Ver8qaUnLj49zG9RnHU2sygnEYaUJN/mvEUbsmJoBeGTgY6st
dtTaNeJIYxSEX09m9YiyI9Koecg/YkeE9dphSzIee3+D0bZrAFaYBvdT4jUgKBsj4PgogIFUgQlQ
L6lNcA/iIQXQ72s5Kakp/BRIATfTtJqWoskki1DAtImiHqlFH9fQxlxdXA9tAiGg8b9eHmVKxoRQ
mLa6mqWXurmN31289+cAldMMiea/3oY29pbZAjfhr3d+M9R3agXZ05JVw0GvR7b62yAFySr6Fv9V
nan/Bgf/DTRjAQIGjm7dxhkBv9ir86OdzIAvpbHBegfQnUpKzdXYIqvV1mgHMyyk3YXMQdAPBerR
+4R1zNXaUWoAKnWdRgJv5rXYU1dfHNu6ZlaUo2rKuvo6RToNzqVy9nZRgR+vVy4PTbqMn2zLlyGA
Bj38JjGUGQrTGGvAbqiGWc66O3C0JACrMsZPThKkr3DEk44atVg79iCzWtGQJqlgG4bKfqZm4dGb
iaTjixalinXbjdNHQxr288Sb5illf2u9h30Q9q35kxa1vdGelj4AMmRsvq/MgD27x7ELBWtqHTIG
Fti4LSY/QPASd0AKx/f5BtAD45FkID9oQO1InsYAjKQSJTINfH4JuOZ8vKrX8VAmzsWOHDjAgLDW
bPSYhAkb7UsgZgOafFtXdXe5EpEJNZZagXqrMRktMnYO7/4iKwjsTVx9cdslwAavwr4D+RTgYJnd
GcmV1WRtOLjZdji++3dOxqv67AMXYw9IjRhVVcwqXnNrnW0uwL80QHSxBVwdQOUlSH7uBN6qd37P
/F0xKEwDw3iXaW05Fem4IcM4XoDl4NlIiUHa1LghoxS5DfXWCcbqDpnrtMKqbVEWv7Gdme8G2sOO
Pj6LGY8gFle7V9rdAgChUTmy3N6gULHYWT3K5dY9M+mjPhEn7DQe6ryKnqweUce2LtaRMyzRk+zw
CG5MhoI8ZUGNbSGzxgqwz9ayLGCoE20cK6RpvucHT54xZ2c2pX+RiGydET97lxnhOlJXoF7cZzs+
Fuznrxi8S/5Gv+eKGXi8Q4+NLL326D3nzVYcWgaeBfq96X7IEgnChTELXIRVXRfElR0HIVeCunMa
24mF7uwaCFerDQYNSTOqagmjZfYmQA7hnueyfBrB3Ioyqt7bI4SLbEWnHgHjvy9TZn1z7akJeWJ1
L3yyuv0iq+4ucAf7XNe1eTDbzjwhA1eGfDYPlJezJuc0hRsuhW2iGnYQr6Cd7B6tarmySOABD2dl
QRM+LOKOZ2G/AMlap3JwNsXI61KZH5QOEphRgqyfbNqTzXvmh0oUubJM7QjAsI580OvgFDODWpsq
rwEcwUIL1FQXf1reG3fOAF+qx9JjwwWJ2mRmf9hezbIRbTcS4iidka27GxTgep8Ajr13Qa5pFvOZ
RNSAyAD5AqoxHA8ZWWRXg1DwVFvj+Uq2doHlWRymGum8zzi0/UEn4KIC2VkRy5OH37F7T7JfFXEe
J/3LrNDClDFQPcBxOeD/rDNRnOZOYgcSARC0em1/opnrYdxC9uYYgDHkqt4TyTk4RSY9MkA98IGs
1aJDAL7Psghm1BsvBopEPXO8C1DjeJks8YssrqY70kZ9NOIhgYZ6CygqUV3kTFsagu4R/7nasBGf
ZdVWd/Xs1cM2wO5okybg4TUU2E6OwyQojiYQkVmxeR+Vrtos1eYeqGocVNRW8sA828O7zs9/1O0B
fxvtnyiD7sGBKd1DxfoEC5n2fY3tpgQdUmMjFaA+pMilQiZgZN+TNq4AZL2RKAk+gmfqJaEhvsF3
NdmgLtsCQlfsbEkRgADj+J7IgCML0o0VDJaHFIsTdSd/hosLjql5IxiwsNcxqTIkbRY4uPcggOuG
fTyWKRi00UT4yQN62ukqkGKjOwxNxBEbKczTYPINqaMoR+irVS/0tatnysfIBTwIJRiWjTfd5dHu
PdFQ5Rzyzi2RUKEUMsOD1yu662TEnwqaTtAfbI7yDviFjX0QyFDhfh5dLACo7FlcpBshAmRZk7BV
eQq342hBogJpshjOIJpDQ63Qk29k61qT7citcFlbL68ouVIsMm31Ggi2d72sOCeJDO5cq29aFBGg
a60Qu4pqoGZsd6UBSQsbN4PFl51p9gxcinbSrPNjG9utoUP1oFqCmgKO6I3nDdWOnPmr93513JOz
f+3+Q2dYUXTAt3P+h5HarVn5LBFtU92ltc8qn/ioszgC9V3pIY6iDgDW4bIlBTb5+KYp8ditG3TJ
ksZrhoiaXSXcAevcwsIbhTYuPCAjuO8JbsT1ADDIP50MhwuDWUh6u06AI31mJj/mDGjD13rSlKD1
hS8JYUd6QnseQka2tL6uD+T1qX2ToEfP88bt3nCCng76Ka2f8zeyILPCyRsRDMsRQe7YBGyGxqq3
Uxu35YaE1Pxfx6ZCldPT/6c1LIU1R0Z0C9lUH+H/w9EkMoaLZkG54VQh7f9CNhSdDOsstVZSFiJY
0dOo93+S4f39vt7KzaLYYYq8gN+3d0/k/tTOUhkBrrL23X6nFUC2+ulQ/a3zlHyrtxpnbkA71Q5y
75djfgqy2r94qmm44V01v5MlCXIDUYUH3KB/M/7P641+sh9brwMQ9M+LzSAmmQvW/DmV2UujiJAq
1VDPY8D5pF4dMJCLO8wLtQwl5WA/ujE0c2R/jlF8Ijk1tJ5FnEo0Bs1JcwKL4VkvRb0cWPT7dsgH
FJgDqr1j20SFZEtXQQZdIQP5eP9MbZbuctKQ0dolcKCsgDP92l4tknxM0gtdLbzOQYo8qi8Fcrl4
suR4LQKHvQOcyS+sYIkiCKvzYHnnDqMxkYKN1Vs5F4CPUOxi67yr7m/nkZ4mu0sp3VCTiwEjajiD
YQkF7HKbBMjiJ9BxghvvA4VJ3lJLAmomwiNHyuIImgmNTU7TANlm7KaZ/yBLAh0n+WpNQhqvK6N8
UCR7Lf3HmjxPH/wKIWd9T7SmnjKrl+6ToSLAOKIh9kvduLHL9y6NqUF+AQhJSBMBvfZC43g2jV05
Jz9u7MqKAXFGCwtgjR7eUUks23nygBDyOPSJ/9CB/VQNGicAsB71/CLaTyOODqSwAm56mzRH8M/L
QbxEwiICF5DVL26HvxPu1EB9r4DrE9fjlm4urb1Y7NePFLTIwt/Q7eob0h+JelefeP2IZJ4VM0P6
KBYlowJpi+9bb6+AA9kYs8sIjgUgxiQdqpadDO9EVGGvGnPu5v6OpGTpGCK/yASoqyEJQViDRHKw
yy0tCp5BjzxdCieSYE3GFi4QLf56aJPG42g4VDmI31eh3uLR1q8pZg74uzTY3U6kceP/0XfVcmdU
eRMuKHHcJqjzuswqtpv57giP+seYetTYQwvunQBAyEqpG5q2qLk3Mj0s+VzuQBCKcskPO3BxI8Ll
9Ujt5eY47vLU5AXSfBsknXq5/wbAiHJ8og0gCol65CHUiqQH53Iqy08bxwEhHLi1sWcDricJ/STK
LlnKACAzuPCzJxngdRG4WA1TMiQh3IZAYpH2u+EAWu1dJEFQ6AMg9ggG5aer8pVJVYdpkLhfTbSc
ZpgED4ca4O6QZtul6YtvSzmeq8rm/4XczC+stKYvo5W5u9Hh7AIQc/NejNLcygAA16glLdezVoUY
coWCKQkfWVuc9PlrdgbzzoJrxczL9k7EjG0dVM19yUX+N0MCyd91A2x6ILvhe/zeGdP4Vgxlu82G
fnzs59LCxh/You1SCBAdVdt4HsG69xtyMABST/cN4tfhKCxFzIfDMKp7fhKI0ZSG8WlV3yo+iL7q
wphCuggt+NsrqYvo+1gv/LEADWkVug8arqRk6y0ow1JdRKvXFRSPmV5L3wfdqp5LJiTTJlp787no
Qon6yrTi9mof34leWa+3Gn98YBpqLS0aoa7itHAcFD8+lb7Y+t/Q0Gf7uNDV/41eS9/q1belF9If
FsjQoDFqFdjpByJHjNwSVKIhg1aJMo2gsYJpEN7G2l11a38EHvU70gbNuwEHAVILInocGXKATblf
RlCaIvsbRYcKxKAZWTPuaexSZdCvNv9Qk2Uc+PeWWmedQjLUf6KEkdb81QbZdNHFA6ERKEyCtTxk
rQeZUHOUy5eZ4eCtK0QWJe6imh0KPqAI46bOJG8LAOBlHjxHNN8GT7RpSmBY2E0wAzSgzrHFAYb2
ej9XH4y61JBRUyCNhe4tTlNURFGX1EORvZjgr9lHFgr4XAWtzNSOnno3MiN1eyQlKhsAyw6H3u2R
dIaRtqMhEsXel6Lh/0fmgJJz28LzhGPm/J6TDGha4yzknyRZU44NpdQWLUBUuqsZcY7MmawDpUAc
twUS8T/ymxFjF3dXa9gpGCqmGt+rrcif2qRtDsEsnv0xUrQqij1q7ZL6SjoBP63GezIydgGgijfJ
uHOQ9v0oakB1xHFROBuvqr/VqDc/kYy01EQRq7YcxabbG0W69POxgE9qo42pZ9iqRun9ChbgjVOf
N7V4notk2REeqhGDzm2TV8EPE96sPcnmzhsug0Jbpd6NDEDPmLHO82tQIc/SQUgikPC/txMyjSRS
wXc09lw7OizdOIjdkoPR51Z/Ox67odwvHYs/R0sX7TxraI7OVDffgCAMChEJkIjKrC8lCsPCcrSb
b2AImVDHZJsPrQR1JWBSXxBY9B88v5knuTemKl++wAvoHcrcKS6pG2xNOMpPNCqBHYRMG6WQBQrU
J5d51WZVKeGkhKQhGYIdEfZF3JyPQzwc1iFpjLIpLwbLfs6miVerG4CK9VAfhzUXpwaveeMB8Olm
9dyAi4eutq5M+oSuuZrS3S0VHo9LFxe79SJqzavl16n6nslovbP1I6qL6k+ovo8U2+vTuoSwE8TX
O2xQjLFH/vAKIkpgv7nCEw2yIEFKt6j2pKGGFCC2w0mn8ARw9RQYqVZ3BU82Nfiw9qsNado0+tq0
trfXPmDqkccXSeZ4TEUdnl0fHmPtCr7yHVeJxE9Kq8hcz75R6Av8btkIfGWb2oznrRmAV1KTPwLb
/6/Gto0dyW85JLUdqW/m6iH1iEySemrRRT0AbuSayVLbkgxBbXBXarWeR7LATF/bqYrv/Mx1XsFw
0CC1oK0PE5VfFq51sYsSUMhtlrcqV2WHP9PgPEbWs4Vs8XtTNDtUyBvVrhuAsBTEAicWwlPgS7Oq
hWLmoaZQpDjazhiRTbVBrvIISrE2tKRYrPaPDPiTAUC6zuuzIPWX16shiKRewVGBYJaRgGAdcMGj
A8DCjQYNXjGFQUgM6S2+8DoGv9DJL4PyeINz7BTV9xEVbqjLQz3qgAqDn0c2wKRF28RPp+3NWc51
zKecLcZZy4EGYl8igX2Amt4kTbtnI7Jp4gIhQou8zbZyPLNims9t+kpykwgVULrOU8CdIru6iMFp
MUWqZoplxjYHG09IlVKiaud76q0lVaJVgK9KTcVWV3VWa/HVr7OpAItmk1Z4eRG+H1uNdqz3hg1+
0WaZHwBQ0D9x1TCjqrdjLYed5aDoYRMzUO8B6AqZEmn/RA0ZRwmwADtr7E5akXnjf1N2Xdtx60r2
i7gWmMnXzlkty7bk88LldEgw54Cvn42i3Gj32HfuvGChErotySSAqtrbQll6askkIWLJMeQeIB4Y
kGccXIjQrYgcRssCGnoMlD7SaePU4ARsfvO5Xh08IEjvogq10ihKmlCg1oKftMzEAvcfgLh02uLK
Qc8igS09W8sDgLDEbNEDFguUAvBIgx6Ql91obNE8jwOt1I2hHq5NhiJyE4VbZ+627tkDD8HaldgK
E3BRBXg/7E6A5FZfNHFcnsoohchap1gOwAk5a3GymIACzhdoxH+fSd0ArrArftcxDomAOW6JczMc
shQHU8hq8EendgHiDCWZBZpcFkboZSul+6O3x/E4BaRsfZhSQ1uhCnTYGsDs/UQidm/DVu8d4C1K
K9pWxzuRrOYk6k/ld7V4IjuY6UtkbpAtRZN78xeL8KPEXlh+R/J5+GYZtTdT4B//nUMLYlVQX4zz
kUtt6+nEMHh4owLg+fqn8wPp8gDsUGA/v/6ZfflX/HxycIEDJAZ/32Wte+lN071YhJEHaoVlK0XS
kdX34vqMeosF6VUAiT6QxuStu7YhQ2g3vQm4mkzf2Tb/8eBMaw4hkhLJAIRY+dFTgasfH1jf237i
FZ5DIH6zMpRI4roquiC3m7JFIKfMR3d2WXyOeBpdbNO3BhQgozqyFMmedD76Ht4DsC+2llY12StS
ur5o9ZVaOsP2bIndTb6knzEdkOafyhCWQLfo/deHH/58nCKrByv9uNW5SjnrTVQADlubPcitlKDB
UWmcwBLkHsGRA6o2BsjkCCV4oRxo1ust2+QGx39WadXbcrgoPwbEnGXalj5qAmCgCGX1o+JgYst5
IL1auEsasdHjrEd7lInmYpAhtjJhS+TYc4pEijMmAMk3vzvd3XSO/rUWLROLAt0YFNxU7x9SJAMy
VNM0Nsayzd1kV5ca8HljL7u2cqAZ4Lm+BGGcHkhCZ3d+tVBxvTMqDpL7mxsZhrH6ok140XV8zK6k
Kn0OiGnpK/TyYzA54X5+iqsW2rFG7WVTuOZavQnogU4DPd/JRW8jSzJoDPPLggz5/EIZQnRfifzd
/K6Un0Du6gNIpE/BW/1JlN5TomnYYBkeQPiDwS8WsxyBDuOclKYhFoUGTqiycI4xq+EJDidAmEiz
Z1QRYOrMdkUiGeYQsxuSo523m/vF6HO4iXT1FNVie7fa5PboW/D/5eU/tJO521aVtNOh7Y9F3Nx3
+x/yJTl0A/xh9d/vXOwYl1AV6kDRn5S2DDe5Y+ksEg93vwU98WP5bojkMIzgwIjbYgtSPeDG3fQ0
Ix0zwyeGdDlDcah38uPWWHIJLBvKoeuBM5NYdQZYa4gmsrV3htrF8Zx0NPQSqLZ2h2KnDLQKxSpD
rqFeeI57WJ+8Acn4NgQJCGQBCx+u2qG2UImGAdz0FnBZzfzYsP9l7ADPd2zkQL44PaI6mWSyMOQC
FkC7STZkVo5KdAsXIUqmGQ2aW3drYYXNvKAyKOc5OPSnH+DCsdeDG4gDDfjZD7halTIAv/sMkDgg
nB5cA1OTG0L+cn45vJvgarGqWfQ1mjnvzHNQNy8t42lVFUTLKfHu48kyhz9+/IN/R1+MQmlwgw3Q
zstDIJkw3Zn5EoU4B1/yZd7JtpGOW9D3HWed9+BO4RRDMzLTTBmsBCRpyEZjXWxqgDFB01mrglDn
jk5Fy/ioitriwg+XeYFq4IkK4/5exjbbqTBuEHZ9yKsBf9eoi6MQVTD3xwK6gRYvbLcDuGh6BPDE
61TihYkalf7EJPszMT3TQHTPNCNDAFiZQ11Nywf9n3xpuT4yvBUocLTFX9d8iL19HZBC5Cd0kbZa
B4S+xOMn3GwP44am1pjGpyYzT2BNancOzwcue135kjViWgk0noA1VcZM+tAgnSfdXeQS4tWghykA
u/wYwFSm0J7VcraPv2fwiCx4plf63hpMfYEy1wDYLgPu11DEZ67cEo0Ds/zwCIr0j6lhuqe75xY9
lSgMbWrmUj24aAaCPfc8z6JPd6HKjUIblpkoU4Dv/LH0MJw/+/0T1ReZPZB5xEUFXhwaHqbLKpq0
c+7m98MwxNbBEfVO6e0uCsSC5NoennFKKPd/Cq1bTV/VXDgo7/ltTXIGoompFk5vHhNHHcPCdNmz
hhadvQqdP7aVi/Kqu1/0VKP/AReRBjBtUscwDui4Mw6jjkZB9A5iOpuysANGjm027nrCUWPnVtna
8OzGBHwanMhMs7sYb+yYf1Sm2R8dtIuwaiK/AgO1bqLPIhxBK4gD07Gy+zXgYwpUL2KoWi+/kHgz
kqvS04yMQPRaP+hpDTLiRTIbH8I1sJktRq+rUWXqLhLT59eo9cIPORjpT449PTFeRB9mlSja7aQ1
4B2QHjRofBQ4QABREUnBdz/u6Ncp0k2wScOtSZLy6uvDQgUl+hTshzjBgd6sk2QJnLZybTRTBmCY
X4sYHd7WaPOx9xRHBj1yF65RxNe+7xmeJUk+9KDtlkWPKKE89ZI8QMNd1i5n+TNJU5OW5oasJrEK
VFbTLIcobnBv/SvE1vreO5veuDHRqLifHeeY1uP5aqrtatMEIVgqMtu96ujhvxYt2mlAodWsSTcb
qiHbaTb2wUpXWEYMUIV4r1Sj37rA17DRyDmKC+lJZQCiFdRzZr0P5ce4QLzSB+Dsyb8MNowpHgrt
uA0zkKcsVKuDIS1Ilo1bcrwz2xP7LYZpIkS7z007d1DI1ed2CTkjq1qNDPOSZNEzHDHv2i9uwWrV
X94FviV9a1tnI1jdfu/buH3W+4plu/C0sEGl0g3wDFc0IPXGM5lQy5QByNfmOTdwC/E7QhqJaKp+
QeNRsCepEAPuygFhhzpEIPivSZloudg1cw27kXY2YGBD7Hut4uK3jnewJDgeKugHkE2LatblNohC
Fqhnm/2sKvYPFEXDH/Skuq1L/qRS65JuFukTAZcIFKUjbseKI3gX2RMNPqrJn7oNzfWgfdea4MA6
ev54UY5kNPqo2wJvG9cYtxWEjHKGTuBtohurB0ODTjU8h+Jpq1anCA2XfiWAR4/IcFfnuvVWk1lE
L0IrUe9WdMOBxIYB9jfrhx+RxaIXUgGNEmVwmnHvkWbiBxlBBRS+NAYKZmgNiorqwj7ePMitLqJr
i27REiAgPTDg9naKZxENVWC8z5SO93UEzA6U6JCuubk8OBdVkG9KXgCB9raeWlS0liTq5kC0dlHb
SbFqKeWnYpEqv/t6Yhxf32v9Ux52ewDN411BLww5xHIAIwSgxUgJHmy8a4ISRY7glZ8lMtgoY8Nb
/xao1inkO4oMpLtbrFHrIo9YmcsHVwq6c5o/KHOfeA1KOVDzmgeGNopDVP6aKZ0OiJFVrXfg5ZEu
ylA7nZ/NSrI8mP9fOrUqhSV9GPxXS+tgEhi0CEXEJUA4OOqhIx58tjKn3Rc9Y+vMbi5tWZUn8Kac
CBvH9YbxepMA5jhLBKMThXhOpxnq5Aw+FMV+7oMFbtDR6Q2+90EyR6q79tmyMb8moIiskiPHyRhF
ZnjOhQzgU6VW7ElSb2R6GetWb6MUvULJ2q83u3rR34ykegj/67IsEHv8P9XafRD6zdYSE7qC5KD3
6A8SciAxDsefY5Tqa5IYrhhmPYnkRgEk/he60EorIKrI5d8/yIRMgWod9emGje2JADIQCJ5G1O6A
MsRP0wC4PpYerSapa5kJfiTkKdwjDZPTFVu/yT4pFeoZjWg1r0BTZUpyNCSJsJtWSnfnPtST3m7o
c1C2vqpMD3fTDBDvCUdhzgxbosBKHnFKHqBO/opv0vvBLjfdYvcAeaJEBXtSPUCl/B8+t6UfviWJ
deegY9e0vhJ8i2v22FjSlIYc2FPuxE8kFKVX9uiedZzTPO3Mul6NObrDVATNHpfhoKkscM5Rbo8e
+giegj8tRR9X2eKlkKR7jV8m56nrkXQV4ZcSzTp8a1oiATgiBiOaopXRs3BV4ELn7Kf6CGRfrwCp
GAVm7vilNlCKR94qjoxK98Zz7L1IebcOyYHoJjB4YSexLFyrOgw115zXFHS6ReKLE4/w7Jjstvsk
TCQnkSgOfgL1DyeR9GfKvWZhR376sRResWkA4IwKe9Zuw5ELYCdqKVp4AA61Dm2wOoQsMwB71IJr
HBi4X53CAhQYyuXB6BDW7nqWpXdgx6jTtYp4lSVNcEGdfHChGddiNFuhgG1DuqYobbBvltiH5QUg
BZXjbOkAdJXV3aWWC8wqWkFDPmYzy7TsNGDHSCvMSrUOn9Zg1gN/s/we9EF8Alj6qqz9rcMafgJV
WgMKczSr6UAcOY389fEYSifIBK2FyDqNFhBwBxxp1RG0M6YcZ8ZoWrh1iDYKubOgvUBXNNsEm5gn
UuEyS2wT5tpLtb2IgG6T5g3ob+VWgjzUGhQl14ilB0m1lwMNWH6Kbkp+QYEM2kMBXNxx/WAAxYT0
VDpHhXE0KN/f3ZQHTswJwJDQwNH5PbC1wOq8QelGh25nbgt09o7ehmlmBbAqexx2KXBDtnlp75xJ
6AcamlH44ywzs0R1Ydt4OgBYOQeSws1L+ZP5znOekp1MypNmvjmU3lEpzQrvFWAkhe42NJwdhZjC
chZOBVRflfvxpnxqT0pWiS0AGqH8kyxz1qiZymSd6ijvmNNEfQae674OVgARxI2GmwUXNZRIJZzj
6Y00U56j/3caUQdvtJW2JWXjgORo0cWgrAR6XLAIwuzSBfnBkaCONCCl69yJD7o2xSv2P7tQxBS3
QHZUqz4sQ6J1+8w+SOu9VrpzwF+XT0M0FtVjAZYheeMHPhnrUMsvRKKBnVm+UBaakZkcSaSBy2Al
khVFLQhWjg9xrMdNdm+zf5THw1L1xHBDqL6N3Xy1TVzBUYWu6qpydGORTqjmmLuv5qarZqycreFW
P6hed9bN9qZGkXMtOjAmUS9XC9gEUAQhn1wSMEqvdTWu+ooIMEMFrhgGNH6uSGnF+EvfID8FFnFJ
nRprKSgOXdlUOntRFHDq3MWd/7xeV02bxMB2eiiB+wBE6gxtYsg+pUXVXyKZmyJRNxios7FHXJOO
rMrPZO0H3hgCLKG/Qmk2ZQA16fRwXlIZaQ31gV3thKhELLItmECdU5+kub+pY9cDI+u0FUncVSt0
4jineeqUiVhUEzfX+uiY5WWQAGsM5NdBNI2oz8CzaqG3oKWmGFqy5i1a0Kf+w92vrouF7q3VL/nu
b+rOZPv8iyMEqpcqvNeW9EufF3n4o7iLmf/AChsQ1Ho4+ataoqVYaQ7YFWeqf9qe425mkSyOk4wn
mgUSZoXENMzwMitSEJHcdORSZzh+zSuGHFAyFf+HPHTg6XboI8cnqYiqRZ9VG7BRy/A6Y/meSQSd
CE+dNtbaw/x3Qn8HgMNGa2QMS4MitMPdn8kkQ0hO8HXWEYi2A/A2opGRteEStTB8O01Bs0QOGLKG
dMIemEdgHyfZ4LUuM/gfBt1vwmWvD90lD+xVaJrxs1k38fMQRvFzHeOfVOrXgdddCDRItgUYOjuT
jVyZN7wFIwsOs0fXswnvbDbtaA0aUNSOhK/fjJv5s2qcIdY1iiXmD9Pwm7gEkb8wSgMMUeh1wM2p
W6NcLgQXodS5bQODFGlGurLCxcdkTscHNzIyGdWm1rgdEvbtr2uQIRlEsOCMXew46/Bz0FC5Z468
WGnJCC7BB3lKkx8e78RpdKru2ojybEgsUyGlsa6xtQM7ZBPos82pI3ZK8BMFdaXebZMU/507H3+w
W9cTtf+UNjpK2UKQBWgTAL9bbp1QMO7tsM8F9nsgUb9pQJkPO4kgTjfBAJ5gUELUC7MqzZ1PVSKA
hk63JuBslhrJgO1unzLz1eUj4KwdB3effWR9zAqvXis63LEa0YM09k+ksg3unFJcbJJEHLq5MVob
s2txlpC8ujQ4tu3iieCggsDQsemY0nLToa7u2sqSKT6wFntsiKRDYVR4zXr3JYsGvPClnlSdBc7H
0NE/kuusksYC9QpLU+vxWmz8xFsIzw6ekiU59OMYXTWNp+eY1+vWNIqD25VnVuLv1vTT+yGIw3rT
AxR28WDQpZ/uA6CXA8trraxkIBH0N6+maQQ7Wtgb3fZu9dY61zZj50e1/DKgfjmbDigcUzSfTwl3
wcncus9ASdr06P29kMQyIZ4C8NoClaaNlzwIkYXttB/k79S2+9zpfbjFQU/mRRBOhrYFKWyZDN0m
x9V/jP/aYE6aUhYfKAR8CTg3OK69DuIe70/LrOwDDaMXAftVCBv4s5iRri69f1HlNa4N5YY+JWC3
Sz8VRrOH2AeRXNQyKvavS3ks9XCGzxKA4/oVoBapxUYNw9AvQZrQ7XlSoH+aDH5uW/6O2nIc3Gyi
U0t28Fg0LRoUYxtd/jkcUK+cNxzNTLJ5e+7WpikNNa4Y4wD5LeriJhWOiMUZB/xq1aELZVGh+cif
tmaIxmW8vXj1xe1GIEEx4BA3gpVf/Kz8CUQY/SrwpLwOWfAvqXVmO6uwG5y9XZjpl37teyzbo5oF
tRMglVkVdS5pWizzFcD0Z7sXyQe/mvQPZlsc26AyX5Ok5qBYBcys7RbVJx+kiMJJ9dOUeuyEjko2
z0jnJsZwZP53ZTOCulr7vq6DoqnJr0b5irJo8O3IWsVAYDBMu1mPAo8z0tGA881PUwz2tgQY1z6a
erBcWOGZBjSQALheyWM+zC7gJYIhuTn+wUWpaBbrPDrXESDwSaSVBvSWixIgJgBYaOXQSSwFm1AX
SJ6nzlD/W9eSXpI6eTtJz0GeKoZ0OXKVkvP5OseGAJ5GSUmxNo0auK/Cwm6l8dHeYOB/DDDeJ6e8
JD7wCoDATC669HOQf1njpGisNVmzCLCMTH/Jq5b166w40IYdsDAjLlVFts3a8X6vH4FocCsGNi7m
jf7d9p6m5N6X+YL547MGhApwUwL7V3N98BMbw5ZAgEnF0TW+KWPRrEgkQ5Mm3ztcfK2nZorWvVk0
my7J9Vdg3B2MqQYt4NAjvSZc8zmL4mD/f3sAZKZYWkwXWyux9CMNoomMefafdZ3gL0j6V3eheqB9
tzSPAQ6Xv3dN/d5ghWP8Z6Pvx89TH1hrcEmbx9DTf84tsn5g88NQyS5kA0CFOEs5JzWg7Qu/w2nC
Vc6IroKTaEB1DtWDB5Cz73XmwFGvEzb5tovYCLwRbbxOgEPZNqHtLFopkgF0G/kV6BQkhFpVBKjA
QFY1j/x4B7Txj8gKvhg3NPHeLhyUemjocb/paBYNFhJ/hmYDxv0X9DjNurxdFqByOoPcCcDQbuUD
RzLl155EEUQLs0bhOhdRcRoBQXzK7bZARiBaJVJFepQh5enqbopjlrtgIKVc+a0PE7nGZaIBtMnR
a7A19CgEjAB02ElI73kmH/13ojRUaRCt3MbyZueiFgA1JG+7KmJUCfy+RC1F0nnMAGRtJ5fsHcsH
EZ2c3mkrWkoFsAyoGu8gRU4A7E66zJvxkf8Kn6zuCf96K6kV2EAnWlAt/+Q81MbS69LqrYmRmfAb
/dVPLWdYFZxHmywMBiALldPxgYaiTgS6V3NQFqNnyPYXs0yeokIn+Aa5HwFuXTYdDCf94WdT8IIC
/HbHJkvfNl6UfeqD4nMcxtl39NX/4GPwdwe0GABtOLW3edBve7tDD46lx9Gp6Q002chZGHoJSotu
MilZDT7XxDW79YNh5G0EeFgM5DfSiiT3Cc4XqBze9k3T7frIO3gDw91cBabkOaU/y5TYn7P3lM3X
KtaaS5oiWQC8BZrO1QHzVGaAWiZrCuawvkV9x6CzAFuUW8A87fRW33VZgO1P2PUvwEMELgdI6UEq
D+zJRvQgOU+sNRmdsTKffNPekjGM4J8nFrhr8Td/IF3u6+6+aDwTVyewOthyGWW0vjtTBzFO4sJB
xckJD1wdxDde9CnqN8Q8QEJXbIh34JeFSQz3XwJZHAGshZyDc9HNWzQsoboPY+nqJmDCkYUJfYCp
UJsTNTiluDqO933fJOtCmMFCRw8QiOBA4lsuhPvSC+TBbLTNLGyJz03iJBHCuylCnk1aaWhvM2Ug
P79LASr+n0NofW5F+zovelR4htNb7CW4kK2LC0fq9dJ4KFwATEluHaUBIKFImVegu5zNAw6VxxSG
BMwO29IPk4ULpNmjmf6kNlfV9TojBym0oV9ud+BCZKQwwh8iEZcDvVzNdJcltk7nx2KNTkxnbdr/
KT2kSVvl3iWdVHCI/NjZjQ+UcwI54HfRxgBMlTgZCtIij9u1zcxsr1QK5cJPDdnSVUw9eG9+CyNd
7dtsyXzT8mtgqYyRRFSon4WEiTS78uvQocLXxT13tHTC5l6MRfdVn4QD1in8PSxvzlUOiEoQjtQq
vjQS/hyk6PLixr73Aa48tV3xj2H+jDo3+jYJsE0bvHKPHQperh1D7XBhNtG3IQi/RMBceLFwV7/3
n6u671CZBd6xrI3jq4EL4xRPmhdSaUL/1y4akK1IVYu2rM2AZAEKCiFqAFNW/uTBO+vOv9FYsLED
VIV54FE6DtXUrN0xfB16tz41ic4+CLfJTzxL3grbn7JlZ5b2MkBRylYPI/1DBPyFD8hJkG2wOGCj
ZKc9RdIASPRX0/HHZeFVO1d2P4FIWj/STIlsCtE1aOn2+sGgROU88LQ4RGBwokpw3INMyJR+jA0X
xBi/pDovxwKlJ/K/RVguCUuTSjpUXUccWgvHBLg2lYeQXrmFtbnom5RJsoEJJA9A8BbCf+rlYABI
AdDH2sGRsAmkH3H/ewwM7Ugqpa9CFoCDrRtWpPMnh20FiELH54T5xgH9Yu6a6yk7eMBju45GYC1a
4WTfAyfa1qxozl6HR/ZMswCe43YVOGCBJbIE4lL4E7UCWZXLlOti2SaoHlOoQCHBAJHcWvhN43Jd
wi4ZmrvqGgP8uje6UoUKpHQzcpCSvdh5j1MAQTQDRq6sI+zZ3q7t+Br67UbErH/B1Xj/IgDHJJGZ
g/0odY6HinM7ccRitkodH9utBSLZJ1JlBgrdsR8a1ySmbW3jMVyXuzbCBXUTsA809H7dbsAZN6za
qGDZMterS4kOx3NfVPqHzjKBMG3V/C6i8o1sqQPRakcL4CAVPcs1J1voy8ZjX0JvMFZuZGpHHgzJ
1R4zZzGgTeKbFkRI11nNZy2LsWEQJd8Bkl7/FBftlRxAAygWEausa2753bFJRbjOmRd9a9BoK1eg
paeR+6ux6QR+Tt+0lPPr/GwJ/a9/lbj/tUpbfp26CM8oxOlm+80DWsOmKcGmCQjXAjdRclNEMg3O
FIzeCaAqF5HZ5pZ0VddSCWe9bgIrf02Hj8TxHZqROESOyQGu4k9vruumyy53m9MIRvlXy7vz4rYH
r45Pb0aE7jDl1ZafSI2q2+lQWlE8e4k8effKfLAXuSzbjLroQYHM0a5ejdFLYJjGpeymA3PDNFpV
EtkeR8/51EnH1p5l05Z16VfS0fB40CUXERZ3LnR2BZk29ndaeIokGRLyM7jDSJ9IKIkpowRRK1Ks
wKeTDsrAygZdZrjr2CZuqruLIK4WMdoepwKlM3q/VrXBD+W/An28aHEfvzyUEFNAgi5NfFSM5jWS
3SzzAUg5hkCXBqLx4mGtO3dNREtcsjkHilNrIxGTr9AMh+1oWg4LO+z4FWBiHtLXXbWcHCv+Crqj
10Zk5UuQgWUr1x0d5QzQJ1OxjXvP/uyh1GJnAJNnk4IZ+6volp7o2T9A3rM3LXPLHWiIzFfckqzI
DkZAvtZwSXzo8zr5OHjtB1rPCjOAx/ZZds5ry7lqg4b9jvwggzXocQ5tfkXz7CHPeoA8CSSu7bKc
3rK2cdZAHOU730rEm1uxoyGC8qVqrfEJfdHIb0fmu9tUD3xH4u9uLLWfrTpbYQ+wwaWk/bEbo/KC
C4Nu5rDnAfKn4ZCHe/oTteAGWlEdRbh9sbK4qb04ef05yoX9tXRBruxbqfk0NEN2nnw8SslgR+mu
rdv41auEv82Aab6dfMd/DUdrTQ5xyRP0QJbiBGCV5moVSCBPU2J/RZXvV44G6xfDjJtD4yCdTnoH
rYgozvkaZpqzLu3S3bdWpb3YY/s5QKI9yvE2H8FE96G1xLgsPZSl8xvB/ZQkRzaAA4FUbR51lxIP
pDg2wKOR10iG9/j9LhPQHydI3GOBDATGdwvgluy/WYCWD9q2uXAr3TQSg5q32Fdn3nREVXpx7qSK
9CTSEFdoB23dsVgqHc2U3yTS+jQycPfWKy8IhoPaZIJq3S1WtN+k4ebiEreqQ2yrand688E93ngo
rOjfMHFwbXvbiNOWnBOnD+3JaQ9OZiXSbPZRO/gwDfiyd8dopRwpznIC0G7N+R9DA6SBm6NfOPSa
ah3JjhpLdtTEcmZLg6uBcYoMpCOrMgyywYZ0yoAijveIkLuy1DNOcCprrAKFf9QgZJiJu4xBd3hI
tNq71k2C7lZ5p2SMuOEZNP0tKSJ//SePyKm3JRph30zNQQcz1+pVEFjGFhww+6FJBEiG+0BbJV7k
riPgaGbYE5erzPWia10l+oe+yPl+airUjZA3SiEr1PJ0xSHsLPYh1OLxItcKpxx5rDJvNp68rFXX
ufOdbmyYG33EzXVws7pRC0Qj5TjZ+cXpUO9GKs8a4mU+4kLUsZCi55KslGYW/nhaZIyUGsQNqOho
smxaddhtL0d0EAlkS36FIQIddMgxSUpTUCqjnZaM/Vi/R9TSQmYyOJl4ez8+YN+ur/D7sC6EkISa
G3MV2VqywvH4F2wSQSIh+1JzYAiT24yplEhnz07SFSnvIuA82UE6O+sDjy/vDdFZtW8bo9viBI6N
WyyuXmb5/7bDV9cLbVlk3K/RbT3+ANrTV9vTtbcajc/LrB3CjyG2eaAXd8STnXIcIrrSRr930hwY
qBx2wijRBpHV3rpPin5jVxmSp4kO+hDJIQIgK29fasFaqUhPw2i5Y7u4k9te4CWanZWKkJcpNmJo
C0PF24iWclTZhynjF3zz9FOnJWCLsoe3UYubvWvVzqob6+GNAe0ZMNCxODPwDn3yRqRapVvm2mAh
ij3QRGjZ+FZ4PloQNavG/R063faBUwTLAqgL57hAkSzjeNh1jQ5UKtT+emme7ANWo62DXGjQ4hCX
/1ViLhunsfotxQFfUz7cHbaKBuNSWP7nKsLz3uvw1jRkL3Mq8GwlUZedzkokayGdA+nMpPNDLFmj
JFkBswWZ3NIF/MM8Rqh6+TUfnOI2z8De4TADtTB+px9pMOXVrxKV7j6OtLfg+TP+l52c4hpHnilK
jlEemmd97HF/yMJo6+sAQMGuCEoaPAmBm6I4stVnhdJSyUVSgtQkRfIeVL5/iGwHF3ef6DTHy/LX
klTSkeHwPaG6HrTtNiDP6GOUC7qJ+Tq00PYz2EGxdIGeh6wCmDvSMuqfYjkMHbL5fggMYzLQgI6f
/ilPgCIelV63e4jgU/wW47W/fwgIkRr3chyM1Ro004Z6E/BpOJHUxEhsLribLBxcCVyUb27oqBBC
BU7LJWq+HHBHBohe7GdnkXRBmkmcXqkk8503NnCtCzr6G1tWyPwcBJLIHRJ5Fhk6w3/p+qg+kQrd
1/HK5yHwaWrHXZsWkkkA5SnOyIvgYUpTNegd2+qpVhyUimaufAbPupjdr0IGX1qTfMdxh/PBD3r8
39dqZITlwQ7nl36fZdjLgE4TZDy+3690tHNe6ezHcHm/diIX7AAgcX2x9DB/yoS/j/oObLMPS7Gy
6vd9YfiLdsR/jywxnG3WBDvUAEUvIFmMXqzWwTUO+Hq2leWg3L/J+FOqebPHFH5BJ5yTAnsqCADk
V4IzDOQ3AXCbmIPS+YIFJ5LzFL+/zg/7NYkGGFK1DZknbIJXuNqtliR6eYRAVwaqaLcYv1uWVu9U
SSIVM/qGgd9eUhRbvExRnJK1LN4OLrpypiLS5nLFJgRrVjGkb7xN8a7oU9O64MxnXWw/+xcFZc2O
JKXP+pHv8b/hC9Mb62LIIQAv7Dms3Oxz4XafEyS9UAa0GIkbs/DMTzV2Bm9Bq4mlYfDpGcAZPv5x
gTh2sT2AKyDXNjUin9FmjPPuVJhv+dh8HqOokuv09eh8EZrxQlcKqEd4rawh2JCkBsXsSLrSz52Z
IvLBpWr9x3gH1akdIFXpFOcg8TQs5uNeHWuLvEZpCVnUERCXdO4yABGMpOFongwL5ZA27sUUsxqa
U/UTqIm3mQHICq3OvO1MCzGhPz4ES+sKEOv9R2dK9HOcTW+s4EG7xBskdfKPxCaB6g4gvhTlmeJ8
Yf55md6TXFK1n+7dpBl2XI/EFrmn+pPR1eAPTZA30OKfemI5L7OD0+M14uCKj5nxVvfr78Tz7lJ5
yJ8Y4G9+xALfoDhsJbLaxtugKqoIlBuxdTXlkOvTTwsAPPvBNc0r6YOu8FYlF9pK6aYCr0zfxG8W
lwdasGBZwK4e+pgRNLgWNFar3y3k2cDZHLGDADO0Idx1K7h/GAzbO9Cs/oOoXMgPEJTvESqsiJtF
HZlsr3zdoX5F3rba4DjOUGz7+0coP/pEJdLs4VtQ7IPfCAK4hdnXxdKRAIttgyxWlnvOxpIieNOG
eSAr6ZQLfmfAu6klIqBy5BPwMmkFCmla0ezxiwUZyeiJ3aSV057VNupL/LZfNz4DkZ2FXYxpptE3
NzZ2nRuCutbyUW/n6fZ3UCeDt2l0zU8VvunKT33tQisBOnTap30Mqgo/79cGit8ufpRmO3ryO4Ef
o/hbfKInPw2FNZUbuwjq1cyg6MpSZtCUoyTNjoZkOUbmwtR4cSVvs8kTtYAeA25NA86wrQHgymlB
f4d/dJRPw3lF8Bo03AGehKX7j9Gl7iXRQv0DqNu7yoxeaChxDFzbsWWsY5QzvWAP2jyV+dciTx3s
RrHvWbUBUOVnebIByj4CrukA3lDYgZ24mBInePI4154nF9/CawX6/qvgOe6M4NkrwL2bm8jKkEgG
X2RilTa2v6Yoq3bjJ/RIMpTkIe8anQLfTY84Dp/Mwm6emrF7HwrPTtd+lmzCrtBPbuVNq96Pva/j
8NwMVfb9fzj7ria5dSbLvzLxPS9jCVpgY2cfiuVNVztJLb0w5C49CXrz6/cg2bfZqqtPMzEvaCIz
AbC6igZpzhEAescZ5+2dsHzQMBg49yxEbiBz03I7uBy3eUdgg+q7leMt6WuAF0MsmXLSqMmRmCGm
sTqUU2++KsBtm82ZcEY/si2+jo96aeA9wnBPqPdQiV5p454cnFR3yB2gUlPfAvfIemxZ7RU1MpG7
DmWdrv9Fmgl8HpPKIySaPjqqQLN6AI7ZJUjjHyBWrj6UnV9ttWnkcJdLYOn1Zbp23KD/kqfdVot9
54cytS2nnE2jrpiQIxbbR0S2urs+BiaBA+DXT3LQk51IxnybTob5aRLwoExTEV9Ii28zy4XzcRmU
6HZxP00yRCGyAtwD7pyQq9ZouhP8QOcMiJrI2H+TNQqub+6/t5+PByAYnMIMnHgmr+xzj2vMi+Ip
+14mH9yRG1+NCa/sRZQP5z5mw10KTCyvBEz9Vk9CwBWrmJBQkOZ2V+AkqO+raBEdgV4UBOADG7xF
wSmitPTp6HYKWQbjlk3ld/xXQhSlA0ZnaUgmFAhuUKd8jWfwq5YUsR49hF0T7hmPR4T9WxtBHSCS
nNtRgnKqRNYByfDe9Kqgo4ms6bAY8VTJ7ASM410EoLAyR/zSF9UDYiTVg8pEnWWW4pdfZHg1jg8N
cxDOWmxIXfBMu7PzAFlN/vAEzKZxK3sfgc0kiS9ayUswNmnRx9iJf1aq5kQznjtLq39I1KCtkIs1
PoGQZ9waQ56fkgRxZeT2fzC0vr6MCPwtp5aG+SxazoxE0uEHgde2u3/9x//+f//3+/B/gp/FfZGO
QZH/R95m9/h6m/o//8V0/q//kLP88OM//4VURvDyWMLl+GuCAtxS+u9fH6M8UOb/K0yrKs+bwrzL
kPm6I6gdgtVhZrrVGWocFxEh7yzdGX0nAk8L7uVbN2miGZCHLG7AfjohAPDKLAPZfX5yth3gHESI
LHp4nCZn+JjxNdMhSBwS5IXBhrrUgOoi8dpEf4hGy/IKxCu/gqPcw7/f+TGCP2iVSU0+a4hBbfXa
To9GNjZX00pwTzAA/0bUP5oN7z72esF+ZtSjPnaWwT6l6OXSnxn48CbjrwInCvdEjjf6m0ms5+df
HCTxVmq6Ds4IiYRE6leqPzqZ3a+RLK2dE9zcUHT5kHNuPEQhqNCr0b1Sz8yi4do1recGCBh4HSDd
Tigbf17szT6x9+BZRMk3mWR1mG0zxy/WNAE14BiK18Yw1Nv6bR0dhOYrI3SDwzx1lFuPADlLzzS1
zqzorhcREKpE+ETxha4s7lK8yV6oF0udge0HoQvX7wvvz780V//HDw3ZpRz5Ao6wXGaYzq8/tCq1
gzEJxHSnu0ZwIh4lpxpkOJMvzexKBar7ogjulVkN5pkTkHTzdu6HHSvC9a82+iT9eouaTNzdCMJQ
x+P10IxNsPJHI7snRENSJM3wHdBh5gHhAtA1jRHbjPhRbbVglcWj+y1XDzKjseQlBHX9RTAT54LE
S6Q32tsZ49sO2+jOKQ/FgJKsXWACmS6oubVugB6+NYFrhGqvEiysFG0CKihS0im0VFkpGEXH7Oqk
CLPMPeAJT7sqSMsziEPLu8ZAsiBt5tTurTDz0gPJaDNv394s9JFlhZeGNbRW9KoN7C9//qpw6d9+
VyD4wc3ARMKHAPKoq/Tvbgpdpw1FZvHhDmmZvjdM/OwKQ3syypqfJ25JT3YB+4xNqLlC6a68a81E
PjqG9oHkfqjFm6kwpwO8hMZLqB2tvmWfUdLX78fI8Ddk5WD76ZSpuwnautlbqayvOfJONirQ6lE3
FlN9DVXTJuZ7hURl3qWdEEGuWOzF6onrg/lukwcy2I+xND/1EXAJBZJt8tqRH/QWWI3KaqwGDVwx
GOS30wsL6galwQnSp3Tcd9aaWQmPXnkLweGBDUW2rhk/+0zvP7et5nu125vXiFfhAYxz+PdjN3vP
WInasXKavhRhdJDq5l/k9tka802shdD3vH4UTpisCt6wI3WZGK3rkHVwjCIf3at4FuxQzOKD0klq
By124TGPjJdR+vE3dQA83uRbhINeSdQBSd5UuT4tNlDtWJ6WJ9otLg3tG+GJcNdg7ik8Upi41Wz/
/OuxXOv212M6DjIUQKNgGniq0CPn3a9nNBI3CUI7vtOQceeVDrcutjHikhLgXm5M9mNQBUkkIiXJ
qZvHenYyQ31zI6cuNWHfNWu3LbR53t/ZNSw5DDoqSgq18jKUVhgHkAS5Cft0I6dzcHPeHWMZ7Ow2
5kdTNXqG2Bgqfxz3OGgDDkk1H5KU+nQEjAl+XGS3NjTdoqYjFBvuA1T37tM+fMLlZGxf1/u3U707
iWWum6lvVyZDOrt5djJfzjsDwGym1l7k7+yWVZZpFtmgRR+crqm3Pr66o0gSEMLRITUxuJOO2N7p
x0VGRzcyRNcHICqoKah516cp5r5bRkBoauCG+t0cv5PRMkgGxFv6jToESN2q1Kp8ywTyG1jh/0TO
HcKRYvrYpBXwKCzZX5xhco9IxwSnn6tFTwgDACcRGQPfFXVK2lj+TybZV+CmTh8d3v89SL2klHLo
to10L3iHT4FFytLcc/N6Qv0LHHZaroV3SW9fGN3PR6Ut2uRVm3UyIi0ixeETDZja8P14sogwXkdA
btvzJNoOSKs4u4aZekUH6OwqwlN8MBLQb7HWeG5bEylHsvyM98Nol5io2e5HV342cmfvDIw90/CR
I7fBVmbLcIHPTMMRxQpBsox93ZxoxzRdrEEqjs/6lmM359yRhjNjW7p5u+6sIn3R6+7OrQ3nBwKt
D0xL+k8WgHk2fW41wJTO+TkzzXCT1Ub6IoZmMS1jUFY0If/AS2ndidoFIE8D3E/VS13fBNDSBGeh
MzLdQ1J8uSE70lCD8jHUpGPEjXwC17inj9W0MXrk4mtj0MxRriVytgS4esfGG2mGlxIVJJvjZ2TX
mcjEa/34dSyNuAmOqbF4woCAQwt3RBWYZBoKJ+mwQ3itWTE72NRNFB9JVkiB0jdSSHfSDnhuOOBm
mYRE4o2qKC7tkh3pyFZdOloUrao/7qj+mA7J2qKyYTJCKTUqiJeRbZnK1ShqJFiLqdu6WfPdVm9d
Jetfm6mLwKpEfR0+vmrVKvLLRT8UKTIbMuTH5KqCgppalUZUVG9B/QEpayvD151NotJXFkNUEGqH
AI73+RPTh484Xm4c3DhmrsRM/UPmfxqLXzX0n0I+CvPiRmWFdW1xypv0tSl9AWTppU/q0VDJqiSk
PshdjA1eBKPVrPmfzDHP5tTVNtZ0M7nwTKZwGwOIVhNC3MNX2h8Z3k83I0MyBzI1dpRATRYlrpV7
gwOOhyx0AGiuZJVna2QG2GdArh560bUH6lEjlHzpopiwPZZBhTxXVApKKyhQH6IPm9Fsy3JFWCdO
1I6nuU+HYWnnckuH1GSIc+tlYW4BHtsWB5LRbHQU+VKljKvZbYD7ws3qNOe8xqY8rpEr80CaZR0a
Azd1hQS/Xou9qmfFgdIsR0AIHEoXHOKUpUmyflvbvv5Ex7aO3R2ZcwVwjhqo9+ZB3dWe46fSA2y0
cIxV23U/JmZiJbyv76hEMZoAP0ZdpjKdzdrKNo3STqpLWiNOix1VMI6ZnwGb3PjD2MWYxnLbOBZB
ylcVynxPifqdWfDIgz0aUXxU/CipLqccoTHUIXrUT1FdiXoupaImNrJu0wc2goTKkmR9HgXJlvo0
6WI9D/H7bv3nVzOms9tXM4ujCtAwHPA2MmE66tXt3auZq4eaA7eEcUH6Vtwc+Gc9fjHd0luyS2+S
Updk039rgtiwdlCThAau2sYHd7DfXeFbKi6dnjaof+binIj+IWuH5pFErSGLjd3W7Ya6pPjNoNwf
H8iAmloNctWgZaK3Qb3VlSu8sKfztk9aQJ8rUv6N9n8ZmCQAmz6F4Qr34fJAQmbgph8PXYfiuIxr
weYfNB542gjcL489kXpQOnxOmfB0aIBXbetascQDLUe8LuE/LOnijaAYPxUBYBQMYII8mAD53iZB
G5xrYBKCH7OxdvFk2tcOe3cksTLnQzCMFUJwPf/WOgCXhhM5QIY9X4l+J7DDOKFMEAStSywyjROx
tmrsEMPCDobVEqCc+42BmK8aGIF8+88/IPGPjaHFHcvhuqMzF7Uvxo23KPaLpsSl210CAdCfwESF
76qcStS8FqlnmgG6WpmBhdrlOWC/UHECpG8JIrU0s9YkpEbDlanDvTT5axC31p5fMHPj2uaElyTg
+K0ogBW3wFBu82nyqAvaV+QMqYasFwX+Cc2VTBYF2dGIZapQUXfp0s6/+HWBoCcqUZ76SAO9Mo9A
NOY4KKBCUZbn6zbqz7IXICLIvY2wnVcr92v7RplCRyRDnUmyc7TiiahUFvnvbN+ZpL6x7fpuWsXj
GHljneln6Vj8Y23+dFTeXwpu0mPuImLXjO7wQlZV2OtnFOKIj3b+01JW5YiUucBGQI6ssBVTsKaY
i6wwF4kXKxpEczFgbZ3//Mtgln17a0Go2GEmcy2Xg4+e3fgMDABGtqGw2os11dybFLI2NWHMQCno
ACNnkdFRNg4eIFjiu3DwQTNBdgxPuXd22IFl9241wiFVx3ctj4JD31r1qpBp9oRrncLsFD7n2El7
kRE7O5IhN18/u138ZY68T071SatM7Uy2DQMET4qvf022VV6WT/l5tuzDQHhtVZnzPC1e8c513Hzm
CRIovTHKXrgL1GiaR2+NaVcajQaUG7daF6NVH2rApSOxmYnD6GrJR/hZdkVpjF/6NnwvlyiPIrmQ
+Xu5so/1ZPrip+Nnza6fGtu6Q+l584h9qH/PWfEpgrvoxandYqfQB7cpa8oXM7Aur0lRsWkhbSz4
UQC04UJ5N6o3BYF/oaScN509NcaHtx6l5Lz13sYBQvDdLDTn2zigLfgX6uVBPK+QJUjsDAIksaqp
/t3gFOZ/Oj062bdTIMu305t47Q15i4Kw1LUV7bwhXRDGcu2qdX0GJmZbPgXYVcF118inXHdeZYt2
OSI7ravN/+paMKxfXSC4Alx4QODnNHTHshGLvnnOho4PgOGJNx9RKoUdmiIiNB37U9fawS5UlIY+
OCT6byPQRHZBFN7jbdT29EKrNpHCY0SlTXLndsOFeoNCWerw3uGhIHjYk4wri8zsZgtmBdGTKxBO
AeTfuPdDHVCUM07m6AHTmN/5pftXPYBxurEac5/VtbWmbh+H9Vqz2vIQZ07xCfk0X/omYVcGbsaP
JfdI6uDivhsNNs+Q6Ay7SRfoUKSkGZAKWR5SGfeHOmDOKlAcKJ1vN+syxnWJHGlUpFA/A74cvkBg
2SN6yFZ9G5ibygEkBAUYgfZwykyt/2QC5XcL8kP3YMax+5A0/atFxrJTaBrRgwmvQquKXoGzZB4M
Wf5lyDiuN1IxcAcNnE++Kn21x9DwAKhSbifgUQPIAo3MK5Axxs3tCCPDe+n8X5saUe404FFfO6HJ
s56AxrDS/Cs1JG/0yVnD06mvSTbKUpu1PspGjRh8PYucx0Z0RJTlBWk8GiDmO9Rwxlm2DTjwMjo7
Bp4x4HkezSQpH/XEblZWp9uHWnTlYxnBo+8X7G5Mteyea7q7kkPc7vyc5fcsK1EHr6EcQ3NC7FFh
scibZACLgFmCfFWZpe1gAuTZdjZICM0Bu2II0FrI9JyjwmOT4pHzUuFFvQPrxo+xA7DwODXR84QM
oF1jVdq+A8PnA8oXQdqiTBIRe4Hv1F9pNiOrxcUxxhS1V5gtV7NJzJawJv5h1uCdkXCOPqe2Bjay
rPzBzPpLp+XpdZgm9jHCTySLMu2pqM3geUL5awEij4+BOBuocQEMYboeoxG/QNX0qgElAt4xgJZB
ohyodXfaxF8tEgNhP1QjpnA2K1sd3Ju4KbXRTkbgq6cJSBNpoaJw4Me4Q1KWAaQZfYj4hXrUgLYY
9EcJHgbgOA20la2n07a009FjUaL6ml2csaE4z923aURtuZdZBuQpvmodFJks01a5ryti5p1RpfVD
4OsS3vxE/woM+K2rBRroo+KHvCvHl7qPy3XZNcG1Ecqd7idiFzv97aCsGPyfTpg+NNboHlDjw5xd
POZ/1RKIxPSyHHRG96CJ+YWc3qYHd0r2SPQtEIdr9NRz8ZtbJVEY4geZblGCbV3xBVnXOs/Tk29N
d/DeW9eydsxZPnA9B6Fc0HiLgrQWDwFzk/rIG3ubhBRNY++xOc7OixyQbfYZW+EtGSwT9dhs7rQO
5LeLLZmwwmJIXBnczY3CZ80jUnwnXHp/nybuZ8Odzb/ezK0D3nofR368CmQDog1Sh1U7rMWES3oZ
Tx9/KvnPyqyAK/o2L8n1eG+gHPm6iCUQXI6szj4uIrIsU6ffBC4X7/5RpOicol91lsLmept7/pC8
A0luX16WzxjJyjghWehEIxe5WeE9Om+D9N3kNIeIhtQrCzCxLMakmDIdiaQZw7bi7684E2Z1Afzy
mgzoZICgGG9LlMt6IOU0LtwXX/U2CfZZFVrIfFUyAN/gsHpBBXF/IQkyS43LbGFXKEcD3uELyUal
MBDlAOS+1Iu1YXcRcojVeBpI+n+70DKF/4EWI8F8DnQiqqEFUUWIaBN6NOEgUW2YiBC3PYVZWUZO
169y9jEUCDmTyJSxgpLqpvQgneaSADitWcfYlV+yLgRwpQGitQ0yNsXqnYr01Li4zlFKb+vI7pHp
68hF3bkBMlem4TCvzKymR0Kfmt1kmYmnWD33Ul94UVn8RNw03dFNnx4E08A3rCzyK8AJS2QUFXA7
3AOEoDzKUn6OE625jwXK66jR7ek+R9HbaZEPnZlsR9c1vdlMDUAylXnNuj1J+kBv7kfV+LLOPIEs
uO2ioJUKu/o8j1Yr0QC1UhtMWOlt8UBgJ4wcZlAXqNlIEVausYVfCRVdabtzRDE9pkh9fmzbbtiY
flDg/6q/ysDVfBCD3d+RRQ68QxBiVEBbVgOoGQI7w+tRW+5pFDf8/kECh+jNoMWGclfnPFgvMqsz
PoF3vDiTSKta45wVyTP16IRkNBZrnufGdhkUc4QDcle7J1Fn28beH1CssYzqkdWI21KYHUkGhPLg
OgDwZJlj+YzL53a7EVzW3fvPmGnt+8/o26jRNAUr9zQKdTHDA27ay8IAAQ92WhKG7z4jKkbffUYj
tIwzEoVtvA657akqvtvuk2OANt2fLB8I5aZdIX0PFa7Ud3jqwwjdKgGQzjornpkJIvaQimJnazKE
u6bcG2ZtA+WVTc8AHNmMIKO7DxWAQYPrbOPkvQ2YPnSFM+lIPI72SHzunnwFgoCn4bBipg1SFdUV
IfK408YBEaWMkOqsZy7gSME0oCnEA9C9tZu0NYD5RMZqOi6TPSlpBZqu7V5PqO5tZ0d47YGDago3
TIMdAbbPyO/Rm3BmK2RB92okCRk+ae1yVZQoOU/hdBlB63HXcyvckY/azcFU1ujNnhzai9v6xotN
ZrxA1eyv3u30zSFOQ0vDwmyifGc2ztBDahgtkbSA0YW3qUfBEtKWkOgRHwGJZj8VsT7tLUd2HnW7
nLNHXByB1OAxVQaIJAAyogRyFvB17KdYuP+wj/JHMqUmsqSJNHDM/zt7v+wZUoQeLdu0X+cPM3M+
H+6E8ZnH8WMbW/7RLpEj6TmWdACe0jUuQDnfHbspsOCp6ZVxYrfjqgTGHOqNfj9glucAa5yHvbdb
JpsXCnUXiyInH20xOd/wGGxRB+3EK4bMwZOdoBbEqIEARI3+dkRd0pLdTdcUKBeOTZSx3iiWLh39
eQ29rR7HMml2tGxtjxY45tQZ/DdOg+xkLdcgwDAOy8f43Yq/k9ESDeB+T018XM765sMuH2IxAZE0
rob5XxOb0z4VxeHfrkDDqAkCAI7oyMEBKol7YqqpFRB4oDa6VS/hEzbHPYlIeWNGinrEv2y1jI18
wDH5RvU8a9+mW2ahI1piMVmm92PRIGfeqDezlqb/82CaCwhSqP3MrsuZ3JztsgQdoZgdJcPweG2R
8r6zG2ToEcCViKzyZDD5Q1eoWNQURleu62bst4vMbICJF+Ta7wYVZaYB9jB2wWsjh0uuGsvW+kvR
VPuOWdWRepYzDRejn6x+bVr1vjemDxzgoffghIzv8/azzPryQbeS8iEBcdF9ZO6pQ2I59ulDeare
TEgK6nRRmOKe7EyJEDOQCzLPMltn0yL29g5EjVDTAkNhKP9OPZeiU7W5G5vxNphQkeE4wLPm4Jv8
NIX1gbkF+9bEIxhBsYW7TmOsnRCQstdNnctvDe7KyqDXkViXC96cZWRW18HEmymgqfRvAD7bFazM
XiSel9uhs5vDgAjPkxzLv2gkSg++pYZvP3EDeXG0dq5ZPa3tmOY/1s6HyF4jpL2sPZX669qVWrvm
eNtmTR1dXbdoPeBjeAHqv75qJQOmUNV0V6R7JkeL5f52rPPi2QFB7CpIkEzMeuDWKFsncEwPeR+v
tpprV16n+4+z06szw/UUqbpzKqoDENW6CGp3P3velHbpjnUYvTP238bC+d/dNQPKFB0U3qxrkQdf
Bn38mnPTeAgs1ALVDDEtksOdC587Nsp3nPPuodOQO6zscTtP136S1Sfs+7MPQEWHUwLyUgBXrotD
e59aWvE564BFB7GVYE+LCg9wbzldvukmo0RylmXfCQ6UeqvAFgsAo/ZdDeQ9c4Xc3upSFEj2py5p
UmVtmWEGACwgIr/TIOwTnACOdKQJyW7W+pZVrHz4pXc24q983YYu38O39HWeC2hBHCX91XPZACvY
CbDtGyQLTognMrhc2iZqHlkT2fuulmJFXWqQ8+WvuiAx9gKgFessdo11I4AFX3fh6NEXU8CBe0C1
2eiRd3Lp0vdE3SbI3hsPPh/ejSXtYkxT0cyVWui/MbYO0nUP/NMHoyirfW/zeAeXUv3SAd41i1z+
dTSHBLVBAyBWwwLuoyRjK1JotvzkDo54GuzUOqhyrY2RFu6XaDyRvujNaOOnfXByRZ49xoO5KaLg
LrTM8Ytuu3gZH2vzMsLV8oC0lmhVKBaPIk9AbdpFrwoj7V4VDdAY5xE8gBfKZFMrtbUpzXBblLp5
bgIgWNIRNUZTDWvZFLW3KFK9/IfdbJwMf0UlE/NMZPa7OWdbcYoU4B5ZIQiktXj1w/pL4ydAMi+F
+WxFotmEscBtbxjAA9CIvj5nPtvnDTgiVnrSimtUIO5s95UE0ZktrtQkuNCvk2Y+9JN0j4u89kt2
6vTuTCIaTkdpruPXxToQT8Gb0FQ9bmxuWSK3OAyLg+HkIvHs9lJydf9u4vwRtesgWjT6eDV3lcwJ
WnPtxJPYLLIeb4FgSWjPdtLlj7ZEOaCjRdvFINAiY+fGXev1aYkwnV0FnmWXwwln7wMUPDY+NwDo
WaFKWlzrwmjvHaSprHSkC32OJDzscPDFp5gx+TFHTTzJ9cmKd2Mo851U4ytswFFw0n/Molw7pgBx
RHE35K6DSGzTi+leA+rbtSpBX1zEBVBtqyK5AxhlBRqcsbiyNhengLnBBm4Y84ttA5CHwCH/RxZM
zWH+MkczPDQlOBwR5LNPM7hQqlc5Kkom3z5ZwfSZu7a9JXAhnad//RcxM8f9JWZmIY4qLLDZGTry
jh1XpzDCu3C8zCwkP6G296mtzW02mZqHAoHho6MF1jZMi3Brg4HrY1FLhIrBdr0nLXKJ3FWVMrzi
Kq3vly9FHlZXUhaTsfZH1JOCQMt/drJgNYv7Gtv2WN7TEMB62udcGwDeLXn/yLHv8WyVFJ6UFjzN
AzviYRo+UVNaZQcuCDvZU1dYkXEn4GejHg1ys67zNNxp9iOiwsCVRo3GzU6oZUDrH7IcuO9vWyTa
8MBRXoB+4U39Lmmon4Jsg/gyYrYiKU9EDUvUsdR9pZId7XvLZHK3mNDRYkfDSNa3TrTXRuO42N6Y
VURPS2o+mvd4kLxOvNi9Z7AFpxB3W3efAM8d5NVBWwLBFmdK55zoTrSVRjRdE5SdXUOGZyHS+Yqt
g+r7eBNqxc8eeYa49cJksZvAnQ5QpvFspKhwaHrd39jFWGErqLHsPCLYMLVAnil7Aagv1Vghf8TG
5wnwjIHtRSLnR+ydUc+EKomdmeSnsWg1yzPtnh/hccr8Ddn0LbwaK5LmDIGg+fCdAQpLMnNPBjRg
gHe97jLnqTLr6BLr8dfcTLJnq7TSZ4Gg36AH8pFERYtLDHUmGQI+VfoclDxEFRfSenugZCD7ObyX
ALOA67hqvF5BX1ODLNvoXov4QzFF/lGAa4OvXLsLjwA/+HxjNnaVhtBve/3z5Sh0cXM5Mi4QZtd1
XXBXwLVzE7XjctK1wu2DJ8BhdvtI8a27bYUGGUWuNx+q/qJBtS0ijQn4on6VU9cSxVCslmGp76AP
7w7a+XjRzUsUbEq82ATM5LLE+1Fkb6ulfj8LCuXSaEsG0recHQBM5k9QSt06cAThssnwrzXq1h6S
qPuaAJTgc9v34MKsTHmgbtjtJh+xh94MciAqaeOaxNIok1U1hNo1QAHDMjoujWyjq9GV22gnXwT9
MZAC5W+IpO/IITj7DVEkcdBGHq/IP7goFDeHaHN2XuSFiVTOohH1mmTUaNWE19O29kqWMTFPMq8j
WgRF3pyR6VDkh2yysc6vLtJcrw/cBtr8Ii/VOrgJ1+vFF9oZfknrxBypVADchUcToHZsNXb56zpN
iXxp1GwEDEAvUzfyr5HhPoVw2zzzJKkPmZUWSG7h2Zc6/k76xvYTjyGbqbXxu1IR3kA1NSoSPYOD
z5pkSWCkV2VB4VwSlcoCP9lXC00PsDVt2v0wgY8isXkHhKwJJO1m+xNLjPeNqgsVvR0gQWe8s6iE
lKejtrMBoA4XL2pIE1U1Cqp77EVzrdhGqkuyRjP+ikfNPFKP5H9PO0tQ4QKI+uFumSZHfew89byw
mn+Zepnn16lJDgSImIFtlxNk0QxcNCNsphmgXpvoQKhHs2hWE5oRNbUNFNm+PFBHAnF+pbmZsXF5
lJ77Xq7CCC9fvSobnEXqCLVWUP5G5mepOIkasei/rZZBJLPaTn9VU3+sZHMENpen9YYAN3Kvf6mG
4Rj5Y/VFtmASAjazeZ+WUbavNWxIuR6F1wCbXZBiRUiGLsJnNkp3pwPHcIuwbLrr+xCYRprufJjq
wtlmqEvaZAAZ+jBqBgDeLZSfkba2sYluNNQ1a8imRf1gbG8qaelb0voaYI9Hux/WNsqMDFVQi/Q1
QPnEFspv6ZCE4EvkXt2m2doMSxBRvBmWc52u6rdAiEBmQ3LUVW8xmY/UsN6Vzd4ENueipOmauaZX
DasFh0u78trvY9J3GxRmmFc9rn0kCADru5hy5Df3nXmlJhkBXZIUq9mAbNtcHw4TyLdMRKvBcqRs
p9RKN1kf5ut3wqbtQV0Z1smebDC7uKRmvu6SDMWleTAA7DzPP5idduyDYvySjQFHHTfkBerNP2RC
HE0kPp6ysinWAnSL4MzMxKkIfee+TgzwsfVD9C0YgHSE1/onrdX1gxVa8Xbq2uyL6AA2pAxo5IRP
PY/URrtbNXYUfavi4YWDfmweGbIh3kYAZKCRZEAjZRu3Wwt7B04cEVmt/YVsfHkgeglqTJlrIBzP
TlWd1vnGNFH8bBWIqCwmdIQEGYT+GbvDjRVsE3Ud5ruxBuavKCds+mebQv9WTSnwWNVDmERpmfan
xvEvJJrPIo1t2wM8sbtZ7EDukFxFZ1WBsXcKbL2rydE0z2nAgVyxFOjrbgz6D7xY6OVKKgFJSe9I
0HUZfXtYRLP1bX8eTVKaIs3Tx1a5VEk0IddwkzomAguuUZ9QdggnhSO5hwKf0ltklKpJze9kuqbV
pyYWpypw/d2MhUx2NGKZdHK70ltkf56PtIvxzXzUTeLpJcEz6yyBiw+n9RstQpgA6hfAhxsiQiD5
wpRAMvBMvBIntCxOjglsfXtYAf2bI3H0JPMxOA1JEs5HJHOUgo4M4UcFWHV/Uf9uyI3Mdfq4WEkb
qfnRyJhHapqR5ppcPV7bMg89pMM2J2oEKMhO8DMxuVr6mhIu3cUaaPCJ54BSZE3jbCQaggbMtb+g
QPG7GYb9U236uBLYNMHRCndflYQ7xKaqU4mUw02QpqAyj0bn0UH+OBJsk/Sg6755b3FUoMVF330f
NFTqtaqgH6ZNkr03dV1pzaZJGt6aGoAqt0Cx4WWorlllph/hrs7C60JrDGj7eIOKSc27UYwcb11O
6T6T7UxpTCaG+ATni3+ZRWPU3zlhOx0HuOXerUCm1NAKWYtMw0VGR7RCOornRb6cF1YxsHW9kM5F
Nq61uvkMKCwOUK+FlMotOHcSPFr4BTD44RE0jmCuVtjao2royE/dWbmIFrPq75FkusjJ9tdpSSlV
0RAdvSkrrgC8l6FvUy4iOqKhatQ0+sGx03NxZKWdnfHQkyfkzzRr8kb1lnt1mjp5rt2oPHHLxeNX
ealyQ1zl0AxIEnCERzu2IOZSztvM2z5t695tDKnPfVffWHBlwEP4965v2f+RbN4ocqdNDpYNgM2k
M/QPNK6qjHiFBN84OsDT+S1ApgG4J4F0BfC2xtLPBCseMM1La8D5/BZ0fAZ75ELMNvMrVK0GLzMk
vNF2Zic5ksnAXzSoqtgckCgrHkTlJSKUCpQksCn+BERFfBdIzFiRFY9QAfm7QaTV2W8H+WqQoVaa
wIe1bnnfz2hFVGZaGyjtQ/36ZuZaIZnPVNSANLZArez/Z+y6uuTUme0vYi1yeO0cJ3vSC8vpAEJk
AUK//m6K8dDu4+PvvmhJVaWiPaYbVGHvMTCQBlUbbb3IaAGwh+hyA+SVLGHtgWY0NKmGr+G8phkb
DWtUNnKAh6ltETBvS/sm2cWUzK9cZqYUh2u/03oaJy/z1qbxwVN0vWPWpzH6+oc4B9LVyMRZW+ad
hr6rQ9eEYEckGc7BQG0qUbxNy3noucOP4CA8zCLZHLQM6VNwE4twqUa4j6I0w3IhSh4vM4R1Vi6Q
4Y8VCUlPmCAcrfEhECqhMuLcWZlD3N1YWb/N4yJGYMgoccjSQiAglQDGblAqg3sFecrQ9BJEye/8
uPAYKigXcWohq1pGLih/kzA7KMe5HP4ka5okP+S98WFHy3kbKa5kAd5+lgOgxpdXCtp2dY3ZZLpG
YZ5C4BhsEP2uD8xk9cGKVMPR94f1NG1irzoUeIHgCzKYTWk5yzxNpPqS1HqMxqxpOjkhq2snF1Zm
FwD3XXOOrQJBWKGBilqgImHR0jvWKCNFirJyNDno/bYe2cFI5mtldaMnxsKldzYxKrKR4wgRZw74
R7ykxVIyf9ErdYhiOzlFXEP3h+9Xt2wogR1nGm9ObQ6IxWnZvRCy29YZlwd9SPm50EK1HiGUnpgH
6F9UvTjfkYrCQ83z3my9fzS76J8mtfydFMBcTVsPxRSZcL4rQC7tpyVpUNXxleVDdSljiNHUTi73
LOgV8P9GdNfAb178urD3tItECU52t4I3X5SDjqHJJ8nQ6fbYJEN2IFsaUErQoIzEuq8zT0zyosoP
f4/42NSvMqOfjM1QrmWAbxhhWPRDueYIWnERgGVu1juI9NcPXjeyjwRaeiPxFnzTeBoymujNX3Xj
0pGlMFdOlQPnRKJm0HZtpQM/GSrSVygA22md8Y082BUol1ZBZtgHQNzvgRZroLRy9I2G12ZhZEES
sHXfOz/tobVvdNO+85o6BvERVhrghG5ILoqxTcEHNWtH8KmkIZvSdO9MP4nRIjniqpIM0INy6yp8
f4Fg53irT9dt8dwmVsAy1P+rVe8a6dsQlO66qGt1qP2E3RfpoC+UbkXfI7SheoAXeKlT1EJHdmgA
fNStHqLIKyaLYoju8ANUPNeulQPOjzMcxkwBbEcbHQ84L4ZVO5znQatt0F6UKQa0pzAp3SMpSe4H
fgl0nFzvzsHaBkq1BEQd7MmiYwHYEbyNq8A/B5BtkM260gkX/tAA8hEZqw+OZI8F2rYLomxBwvln
k2ZB8t503D3TgsAIaUae8ky1myv7SqHKkbxNl5ys9bfZCfKNX3QjfJpbir34FsQZ/tkd25JnMe+U
v4oLkAxeyMamZbIbmmnT3KxsuMq+GXzhr4Caj0K20dS20lcx5HxPShJhIyB7/DMtUOnuH9KkOE5u
xitGdRGtyLy1Qg10sKOf2rq+Gn0mutr4fZmuRqak+PUR4zjsdx+0dn6EGOgIv0l0iWmO5rq2K/AC
DgbFADQl9ygqnekUe/S8HZisQED3SbFYigDgE4ZCpOY//CSFVyCRhkN4udWU558jFM3dOIYLCG/U
zd9UYPjcm8J7bHXLNxakpcGoy3yd2rlakh0ewL/Uhh7g9y52YjRa/PIViwYRSt/nawetgUdUudqq
PomA1SsjAm4QLSV1YVP/Ma1Ro4ZzPqrGLru3L/q1yYgGl+eXlheODL2Tex+cIbMxXYB8dy2IRCPL
5FtfWO/0HogjVYY8wcV73YwFfkVbAxKI2XSKkn2+ERZR6hcr4OmDnyZWDAQnoGIR6JDi6doakVeA
y9PcJuOgBs85MZ6s+9BEJ15QgmHQt7J0SYoG3/euKvsYxG3VD1B96kfADmd3lZ7nwNvwXmkVtAUa
uqzAfCuqF4RuXuyqlk+ar9onvqS5OQqSIn4x+OCfDTfsn8Imc5ZOw4ddXqW7EifOW7sqUZjMsjuz
8MBMgSYwQMulqb1xMtSnNQxFcAOA8szevyfJoEtzG6OWcUnLajTgtvFmdjw5kcg08uZkZvGLFwPJ
clmCHGDZmaoF9ys8ysQw1hb6dpZoCI23FrDDJpRYQnmd+ywn/FiAmN4XWu7srtswqVVz9jDvIwUN
kwdb5/dGEjm7PEi+Wn5s4quMqj6vR6G0AdT7DS2BNTA81M6w7DMUScpMooq2c4p9kEprQUqSZRUq
cwQDmLSGwBrApGW84GAKO9DQJ+3HzGnQso/D8q/1bMM+rectrZGUeN0eNVfq2Wb24Dt+eVCSmevB
s/O9X4QcbzhgTo0Qf45B1wJOwYt1UzfZtuW9WIb2qJ/XhLlGEGizDwJJa0DHvtHH+hONdzvVukB8
rCwECzpfrRSIO94TlT0gKyXQH2jUJztrrSXJ8bH+0VBJdR/lAbupAyB8khyFqD04s2V9a5medutV
LVCb0Ln6DrDFEe896M86d7X7yoy+2nGf/69mMQT+r9JOJhJOroukE/LBlmdfZ4ENt+r7yOXtg6wb
xHM9TzuU4yBNOwTnN63baNgZYFXPAMp6IJE9VFq+uF5PeybdNB+cNDrOZjTjnY+9k54u1Rq2nP1f
bZm80UVp9/WaNLTn31cn7yhD+Nq6Umw0C6zWUVgDW9MHZndYErI3TbO8jM4kpQFsjmggse3npDYR
SiT+RsPu8uhMU+GOOOBxxoKtytDrNbrgZRvV99PuEvmQwe02EpdtFl219zNLHgVQ77Pvv1a1hT4A
nOTfnTbJbjsvM9YiCIqdFdXDq2zrQ1kX+qNwreK2i/ElIDmZ1Z9mg9YczNRXj3gdujSzzBRklDpi
FPQrmtrR1giq8nSFa6X1GgBoIEfxWLMzw1xfTmiDKcrLLR+N4BMYYTGuBxtHtemLMq/JnL4Zhll+
7JnRBEmWxA7wVT+BDq/2kgKsyut46H+a5gC4e5wqH0GKXdynqlt0lgvIsbgX+spJmm5Def901BoZ
yHnNBFo2amlv5CHsm1biCGDe6NGy0mQ3SNQT0jI0zQhpsuZYCBcP9dFCDnELZBoTXdejkmRel9yA
lUc7kyiobWeHpxebfFi9vZQMVaaZkS9BSCJfElua66gF7VBUGvIFVcKIoXHW3thA5njAzQPOumhv
5Xr6GmcF35hMgmuvTup7Ac5i/K/ilvj/WfDIjXcDiMJOObJ/KdhUXpmWxWuz7IJTzPzm1He8Xmt+
1b0khX5vm5n3w+fFZJoYTbzOJb80xW/2ZFoWlkumbYcyCqt9qTXL2Lhu3cfLJB9AAn+1jmXRLNK4
PGgRns2gXDPvzSFCM6npqX0E1MnbtsiyFWd5+oYI2bl0PftnZ3b7ymyrd6Bx2cvSKZI7plnBrm2c
dmckjnWnR363bKwi+8p9f1PXAvC6QGbFS2VWnGLTiQVaH4xy7wJ3l2RAcixONLPGGS0ByJ2IBQlp
cLvomzVowYZMSCSR9Voop+t2qCAY+x01tm9HfM5+HGSo/5IRFue8JjUZksyT4C4Q4Iw7J16LU++6
c3R9K/pwvAUEv0XVlPVoee7eHL/TEfOqXaGVCjmzQL4iu5UtZJ9cmNmjWZj8ZgaS0mwhBkDt48G5
G3QdZRaW533x7MLZuSbO5kov/C8gCB//JAB1MMal0LixBXRNuKoGw/+iC41t27Jo1rRXTwE86DQd
mFdH4zyq003Y4YFP2qzAa0hTZajzGPc6Ll5tQadTbklrK1AzDH3jTcs6ABmaq1cC1dpduUbjuwbs
UoH4vw2qaRSqIdZvGvqvaakyXiyCMSNQaAZKzENtR+ZkOO253k5rEEI4eyaaBWLwbr1goQqP/HNI
LCvfIPCHttGh+lCg2gSEavOarGvRAMTLUR3ucnQ1W3m/6UzHuKUViljabdW3wTKVEp2Jo1Z8auWo
RblZsCTjeMygF0m3qWRqXuxHOVCwREAEv0uf3rnlR49NCpKfef/v1ydviZ0A6rE46X6hb+Mmbl/i
DmjUgLLTEERX4qXiZycKm+esUsNtJrWvJBV27+wAPYCW6tHI0jW2Ki3m7qc9iXoAWE94p4BF+GRH
w5I8pwH6okXUFOk+cwAjMD6MAP37MRQNQzjYM9lyVuAciGcZrbVOFOmKzKVZfFgC2Rh9bZ9+aEkm
syyqnGiVcbwSDbX9RoRPQH6TG5YBLYeWvt8+FG0d3qP0x7kbrTreD69BpF9axW4zWQ2x79zlnjv5
IiufITBAXGmfVp++iFGNrkhWtPy3FW3O/fhWDv3WBQDoxY1Gt9OfZF0GLGOrTtlyvivpJp3uVxI2
dOvOej/wAKwCQKsluZ0sEw4024GlYLbTveExj9CllrnWuYh19egJ/LXiOHNXpBTKc+66XK3itgQm
ZwkoqwVamrIDafsYJSc4boHqJx6zklZaofuZo8ZpdOWkXrlCx2m2JeMqdZxT5vZvk6vxsk2ZAjnR
zf/7spNytGgRTby4NJAMmz0wMbXpH0FXGC/fgXx+4ZRpe6Ctf/oMXaneyB59NWr+5/s9UOmKCBXP
f8BB+busj1tEvWyZrwkD5QII5b9wVf7ur2zwPSjTLF8TCMts7FYjljatK1+iAkgT7hGgcXht8sAQ
iDhZ/IAgwCOgTd1Xpec64sWq3MrCBx9RlQOmDaW/m9TDTyhIsuMHGkKOdzlQK7AdQNqQpWyq+GAN
Lh6pYBl4qOPAv7FRWAsesfiBRIgC4UyYgsGS9vOk03YuL5NVAPBh5qK13ulGIirmfS878bOIXfE6
gPcEcVt/eNQCfI6c59WtJRy5jVWtjr0h5EEqV+wEErg3vosHR8tF9tA4ODO3We09M6kDutuI2Dcl
g1Mdcj8C8cvfr1eEhXpMsgRcQ0lVrxKQT6yHsYIxbBR+9mjKffbdsRk6wl2vPNJAcppZgNH7sJvV
NPM+rSdfDRAe16UbnQBGbS8B48vvXBP9A5GujB3A4cu7NrfMZVsVzTvXjT2edsHPogJfXG3LN9er
gbEiI/MW/8J0r6seFbp6HG3rPt+ghQ6l2ONgjEXZnaOZ67QVQIP5XaHS5B3I8t5+ltd9GJ5+9xGO
Qcg4EOWqH0EqeG71Z+CXS1BhBWpbtvYPpHDQakMyMokDcM7r3PvB+xDsCKSgbU2JmIjTRHvaOlqQ
ru0qmM3eAxT7kGPaNMtBYAbo8Nn7+EnIJPcMNMN8fh7akdO1Zw+f29KwBr0zjr0DiuxwofFjBENf
OodPB5O/VAd6CBpcPHC19cEBuCYvpUi1O5054Z3X9eVt5AHfeFyRHHctAOycfhMYkXs2tcDTFjix
JCg2Mc092dHg4ndtaemgOkNDD2x4nlUbHBi85WyT9IPaS6WxxTD6J4WJsvtzEALSexRN/k20FxpM
ilu6OH2MiscvDlPRcTLzm2Fn60G9ALqmshedB94wAsGuOO6R6HLQZL5v/VYdr+R+it+Qkll4vxo3
5E6rgx7XK/mqAIo5qj1/eUH/CL9FuYG7qaPEXcyKNtH6rchC+6wMlO+p3GY3XLfRJV8ABpqJ1Pqm
2z8Cuw7fAdUATLMaQPIa2BPQoMGAkN4b5jfUkp1Y0znPXFrZNgQI/64t0EykW91bPHoAVkyMekwe
PYYSsCt6WPQbW3T8lfF+O3Y/4VDyQIQogFKx74CjKpeqMdUmGpckk9IYtlwhENJJx57YUzSj6kD1
km5pq+WgoszorXztjp2cZZF9DENgOTlAPbAmjf2ppqVZDwA0Huy7q22oRPsPLyrJ4JDcXEwnZ2iR
APHW71tJI2kTTTMZ3TPUd23ITreKn77ich2FQ3cIdK87eOPQFzmOBjTlCK4gWzzqGU3Jitakp9m8
fbKZ1bP1hWbyeXGl+cq08/pCszuauZb6GYjQDcfOdttdlyMrAg0C6LL9ohfcXjiFOUya/FNtFgG4
gtKRYmG2uRDGRvlX/XwhmpEP6/M6s9ZQgC4F9iEwXwWqgcsBdx+q1eM9Lwy2tQDe/AwQojtCufyr
xaAp/p0shrL+YuMRtKvSoFilQ9O9G17wYPpd98giER6DKIhWyFl275Zqnhtb9x9QUt6c0DLnLEle
pvx9aBjwc7rCPzWuJpfkR7nNj8LxrPs0rOpzbqCrZPJfgBywzXJ+PxjqDaxSIGNAH8qBBu9z9ieZ
l9st7p/RJk3L73/PRhrGCIF/mY0ETpTrA0wKZAy+iU92BaHGGtAfh0Mb3ONtQJyCumFnbxxoFsnk
Y4bO+gduoUKd5P9pZhbf+VBrRzLgugWiWT8z2ZkcFbxuDgItk7Sa5VfeQNnKt0Vj/DOZlbXoF2Qy
bzNcpq9ysCosrxTzkmbGePdmsdLXF59F5KjPQrVGufKlWW6tCqD7E2Qy2hnWTI4PdFPIB84AkYEe
HRqMSOv3mVaugR/4IeJODZRa0oIuHii16lOFvjVxTIwV0AmBYkp4/FzkPe6UkR6aBuBUoOPf0J4I
uH+WV6G9jR1wYIDHtZGozHKqs0BjIkrYQHk0rmiQGtoFViXe6s6pXv/EU74d4eXqSdu0ei0XtLZE
okY8I7TvkENZpPWWsbA9hUP5fRBZedvxrHjZWV5UvqR43N2y0Pzeg0r7xRag6HWTZliRsrJMucq6
PN7TsrYe/34z2tetSabu6QhGA77Mc9ERcY1gVlSuAl9D5t/7zOPquRM+aN7NrLghkvhaw2sFjmHF
dpZFWTAietlo6SQNGcIL+PFa3zyjhcxAYL0b3hHsBBuzHapbCdiFsbfsX4rS4vWO1XWJQ9NvlI60
nNgaqU/9Sm1GOMFXtvk6yysLFNJVU8b7Hlx9N+04lEiloIVA6lta9oFR/w+kTMf613fZsxzTCALP
C2wHHPa/VxY4Ze8mva3sezcK7lPcEyDAirOjW7dIcoFifTWT4bQG/m5JGoIIIEXbpeHbxnPvtV+1
AlhQId5GfCOyvwOf2VrEdhk/ak3ob8xOdw+dk8gzQJuRy7Q1e3dRx3bZqGRZ+C+h+rS5XI3q3Dw0
4uyS3NqR3J7tlG1GqK+2nGVsFRLla6gBCCMGiNu4ZOei1EBoZXL2nLfJTyCagu6m/ALm7uaHyKph
gZjjgD6hUm18hsPF329MHAiu/7KG5RnBeGsGlq/77hUGKY+TXNYogrl3q+eOsfQGrwfVIYk9BMhK
hHzTGs3kHjrbvmkdkCNHQC0ehc9NVbYvvkTMzwNXU61QdbBI0ZF7shMdce4wr4Zt6vB3ktFwYTNN
K/2tddRjiMYL5Nfi4GvchjhOaMYz2jTiXeG6zRaJJP+l7TKUhqMxRJc4ueC1JDwB6ty79T3TBj+0
NQLpFdsULNTmkjnecPAjNRysAkCqKinNbueOaxLSgIOrv8FLL7IUVv6xpUjAS4tqPhiCLLfGr+Xo
yGua0lwGfcTXuP2shd+2zTGvxU1ludqtEbAI5d8CaN2gfe3WqLAFGnKdGUiRhe4ZGGBIgCHee9cG
fbFDUWSzmEz6oeoXIHRCc+zoh2yMKkQ3LFoB20xYgH0cgZf0sOvWJQOqqQGQ0DMNpJhsCj3oF3YF
xpZZPdvQrK4ifHK/OF7JaRlIkR3q3t2TTxLRwAmWSncjfV1WUkNvOS5+ZUMyvNSoBQKHxfQB6q43
9qJPf/hozlxlvQA/BasB26SE3CCJXzzFUVgAJZi1P2t77yVZ+4OhzBDIb3F9LAyZa3ypQES6RjpR
l4t2pK6MAOW79lB10a3iBrUrYVWKc0kpdSVA5VoqcY5SNNRvA/wldtyWX8IeMHoHDehop9g4TCuV
Fj+SJH6rgiRFJ48J2IiADbdN6eog55TJfaJX3iqwNP0hlk2KOJZTPiWB0y25EUbPttsGi7gO1Flz
AEE8aKHYtrlpnWrLGHYSad1jAZL2PbB5gn3Ji+wI7qrxkMF/RmbXLjwVFod5QH6/PPRxJnXUbvzS
4PZnxW5e0wwNLEjA05Q2Xalnma11KV6mRm+5HTJAY4/XmM0vHF2YXkwvdk1T2nuxbXZ48cmn6ay6
sJ+vfXGViymjfy9tvbjghcHFlHzNV0lBw/jxp5qFF5e+2Hnxz/rjB5o9o8HN3//95xXPpuufVwsI
EJ6jW4HhAzP4+sEV2EOMxAzr7uMkqvBlrMDzanNeAUXDWFUjvY208ieRecGLqtJhxZSj7T0BknRV
R2hzwmD71XshVLr3uPkhIrnToAq1Mft8daUA/3Z0wHnm4Uru21F8W4fpSgJq7UQ+RKKvAey8Q25W
R44LtZVhHpavQOdtNz3S80DGxDL15EtgNAG6g1n7kHv6TRzU1WsXI6GleKbWtKziWix8/MfcmG3U
fRmJh0gObG2kW9s0X2WDU71WEj1MaVmCyHV04oCV0Qq8F9HG7Sm2AJjIEqXyVeLLe5YwtpXmkIJd
JAHSHgNLINPa8i4DPd40tBZ4uV2j7XeVW/BgkRl9sO94/o1MJlns2e9+XSaHaZnarNmh+FMs+Ohr
dsgBDeBVRQqiPP0p6VxUEMTaQ+La9VmkICNgPffetARBhdJDPyDCMMN9ypyvlhn7bxEKXVceqmsP
vaqaZ6DXr8Fi5L1xCx3Gfig2yIz2y/n9TkTy4+0v4njyuIbqtvSONyvImLQdgpRbUlw5wNM7A+FW
gggJ3nP2ialu/kQYR+RyoitdFE7qBTBLx+L2BFxzNDSfM1pKLuXOtIvnZp3GRv7QM1U9aD3Qi0AF
gXejdqj5UrY90LP0zARD+bh2sm7p5y27I2vUY3U7QGS0yLnyFUrGipPtWUh3As/0aES1s5uWnbCL
U+2n0JARrWkWhBzPXL+yULFRIf9JwskyNlq1q8oY9KMWwLDDmPev0vG2lHtOlWEuqriL76uKdQdw
Q4PqMkBDKbqZ8D/INO8GSLkGDhOpubSiNPnmSw4QYVRpIiRfbxvkeXeBzPlzUasTGaguytCoo1/u
TPSIPaIemC2KKELXqhX/YzTNa97x8DXkXb1E6M16qD3XXyOf1p0t4dd7HVg3exx57bMNdAJQ0uvJ
Y+cNQPnoq+otkc1z1SXdP1bw1Ctz2BYx8/eon1k5rcpfAU0Jhq6yHraoNG9eU0TVHV9vv3Z4zK70
AkC+elwbyNAjFFBn7VdZKPT6o5ZpmelRt6zCDNiMY0GBAJe5ufJtyW6CuuwPKPU7JB0P8iNe+QCZ
geDsqEuaKgJIiy3vPB9Vdk6MNr0Fq7UAAbYkQ4hVu1UxwHfAK5Ive8tsb8C4JW+aDIVgeDkzv3ra
cJeHpvYEvKBy36ki34BzQn/32AlQ3OZX5iM7CXrkHBUs6ODG9+rIxgE449G6NnmziNFk2d6RhoMh
Tb67Yc2OadzAvstBtmMpA69H0nWXvQgPvWM0W0OiCw8xBa85DGAibn7osesstM4BG5iRCnQuttx9
JL3rI6gFNNnsrlFAdsgQtHdlgpwGc5wnPVc/Su7zM17O3CfUpMhlGfnpflIiCbFGAhSMsMXgPhmW
n+3zpgbQ02jsJFpxVtL4TlvRcZ8+uGjFop0kQury71fyA/zaky/9v65E3pKoLP/rSpMBcDTnf5Pq
+x8OSqa55eobsxyaoz0OGkoWp1nI0qFc0JqGaT0bKZSRX5gXw7IdAIw2O6DZhRVDQxTQs930zGrn
yUW5z5pw2ruk3PlRGj2LyosOv8t5YmlfZNXEf5I3LkO+qAQqslFH33GLaovYreyl5ofDexdqr4Xw
5EPQJPLERnmq+gEEBckb+tiHP8njoZMPDYoRJvuWpfcG4vmo/NBjO1pm6P5fJDpqn9o2d9EYbUZ8
YwCNajGtjb5tT20PqJ4VTSNmtye87nL0HRTlhmRWnvIPNVcunDh1Yh+b5HLfpCBzGmpwQ62roUFR
7uiRZJMNSLl/XREUHF+tNEy302chSxBBMVwsEv42b8KHKYuNJ1MToSS+ppw3yWjgY4Z8Xl7IeLKN
eq3ZA+v6QatQ9V2wep+DHP3Vr8VGgSgKFduVfYNfvmJBcltk1to3K7bL9Fq8BrV3Rimg8SBE090h
SfQVwRzxWoAncRMadrihTVWnXrkc3Dsc08oHY3Bvy7ZJUJoq8k3BuAJILwaf9cOux1eCVnGFLEPa
ZigslIATqIB7CQFJ0RWOtd9bHxtJmFcBevU7LV1Nm0joW02nLckfnuLl9gMnMvf5u6GM8tZpegMn
2yLboq3KitZdV4IpUs8zcPBCPQ95qoIl+FbLdV2B7HMdFZ2xYqIEGaFowEXV4wy9LMqsXoVjyBx8
1nAJNg8fKVR7HdRpf7C0KrbXpEafBCrvtWtpx8voiQxogy89DSU5SqxDEThb3Wu6e92z/zHwnvbO
eVQDHUoTZ+rPa/O6WPVI2q7c2K9vB+m9V06rPaO4JDn4TeMuaSnQubRGJgxlurGvPbcWWq7CwkYX
1GjsKA7k9jy7H8DL/sVOQBwCI3KYgy+TVuTQ0XN3SUsTeabJIS3BW44/P5BRyCmJRqcFirnvpeyC
L7l9Q1f+/VP2Ad7ayOnVp6Rl7Uagnvz8lLqFGmdU5EwObRzSqzJ6+f1TgtM8XKZJ1i0IrpXl4nuf
AoacgFkJvJXkM6rrf8tkdb11tsVvrr0MHEdba0ExoN8ORZetUaEIp5WoGR8i+0gcsbNW4z1YlMOM
aSuQZnblWw9OhH3VhN6qSuvqjbXlP8jU4mmcDMMdKxEk4kH5VrY8AGGqBA/ruNzhp/FjaxcyNOWP
W3Ec+MdpubxD636/T6Kw3OEPYBzmQaEcDjjIHeDsSYivJHjNaBoLQFk/zaYGuNw3oZCoywE0GZrL
mmWgAXOkSQCS4AM61NDQHT3I+Jg2+BqARbaIj7XUjWgTcVRKV0OQb2Xu1bdodsl3kYxxT8Re7yyQ
QAKTe5VVu56jHzAe256k4tAU0hE7ME2nH0LaTdYM/RT4MQYKHRmSC9kDrFWKOEHWkoPMKzXveV5W
Lz3gsyhgmgDQfc10m+/9wbyQM4VCAGQW+d4d5apB8ZkXDe98lJM9MI+qA7K0/oKAlwRK9xJTs/YT
2uwnFtMFDu2nCWHWWqkQJ4sLvDksUFAegoquGXJji2JHd+UzA+0mYS3uRGyJO3ToNOcRUiQMEjNA
ag0KXzRAHM4MfcetBnAqicHrldcA3gy0sSeRFRmeUOO0Axb7oXPZepLZQw41YBj56sIyDocTwidA
th3VwHxF4ey4+dq683kLtKUiX0U5oqML0l9MaRNtNwoE5Abzm60JB6UQw7C01dDuaKm8YQxHODpI
o6DNC9d5jPx313PEw5U93qadR73zPuwRJkmWqEOtmmSr3Dba82BQt1FqAwTNim+BraluSUSDb6P+
y0dp8mKWkYkyXeSbLYFY8bh/3oZfx3CB2xagd5+usnEmc+NL2wHUd/YkZKHfmmj5GzQjupkd1Ynr
n5KyW88imkWexfeCWz9m1yR3XIB8KwOgTbRUCYpQwDWNn+NBOsPkhTR0Qasbs2rCbnckI1/0Ccsh
2XupGZ1m974OavUYp6/f/y0c2HeHxB4u/lLkWgtLtMUVmUITI9qJ9DoKDizjyJuj9vWrq4x91ycS
R5w+W7ZNpH4kQOZfWBqitIanVSsPuem72EetbN9oAAbp7P7UmKLaxGaK2je/r5ZFlag3vbUeqmbo
owW641CcnqBP1kWkl5XuK5pnBgTyDOe+Y4W5cXtPAwVcFx8DWYK4ABnTO1mnoETEUcsobbnNuqi8
sYHaB/zFcdrIDKDoI5PcLEtHxRAATanM7SOZ1WOXPMlbwcuN3rMjTqZqGfixfAb33bDIykZ7M7jz
HkphfFdghCpA9BgBWZ4tdLzvJAsW/SMQbkS/L9C0QjCUfw+7/D3Awe1dAIkEBZqxeVOjLUYf+888
LQegagPwaUHdYyRMxxYy3dBvtBTw8x4KnG6ccWgL3fkfLZne7wx1NtKfaIKwbQNfI9O0/gWJ5zox
iDxBJn/vV9oXQQVipuiOzTi048CTCNQN+uCsSUudzrPdn2Tz3sBO62OYobKy+FEjB/tF+nV4/lx1
40pLsx9VX1qTblxldTMsbFuMjBHA2zZRELIa/M7aEJI2QHXbEwoovqsUL01jm9SuaA3r1mZDugTV
lL52h1D6p2iovHUzfviLTOSca5yEiRHpy9QotTUL3XYpQy0F0YLn3Cu7+JHrvXFf5F66wNtOeRoQ
Y1kLq4+/dCYeP6LBIzZ+b4Gc+rPM2nLBKnT76nadbBpmhqCYByfd34OF7jVgmml7noNkjO6ABcEA
nfJVkisJEqY1XXnfTLQ5KKnTH5vOeI+Zyr4zX38DXJ3x5ODfse3zju2MLO6f/maAswK7GXSrOuU9
iu2QqWjxxcSDlY0DPS4tW6DiPfXFZpZVCODvy6q9y1wUbuYZyBKqhFlfchzlFqBHKdD7YZrTctYC
8gCYk8YwhuPEnaYBe0FjD0miswcfHAP7LHZKdFhhSQqwoLgrXQcr3SzT+uKbJarqSKJQ1BGKeJZe
HCMdDeI+59jLxB0p/JxjqCsI28/1rK4b8RDnMYpdYyGOf/8/sq1/5cscJMpc1/GAcREY//pGxcJm
zFBVd5fqiNKaY5Nx2SIFExYVAIFaPfWRGEh2sbC6o6ha11vN6pD/H2NX1mQnzix/ERGAEMsrZ996
3+wXhe2ZYd9BIH79TRVtn3bPfDP3haBKJZ22uw9IVVmZc8zCPumsM1IXa56OPrRa6nEN4QH5GI9u
/qCsL8hZyUfSUuvxP7nibSb3ZFrWxE92F6ABXpTycVFfA5wrb+LgQrOyqva3UPl9SSqZhuSqyqJ4
sPkbGfQ5qps+rhrj1bqG7hm6a3P8oVR93/Rhh4PVGYXS9kx3qR4Jiuwh5ZnYkbXE0RSyKc4ba+i2
yxZPWUNt6xzsMTUyN19syKi1Td69WnE9HLvCVFDZ860vkaF+cKvN71kTN7dqRnKCxO3TaWSrlnfG
Ca1j+TMklve0Di1rAjK4ExLqJWBuzYx5m4KO96xSpzwbBnRJ21weOlAyWBfy0aXEAQ9vAt2bpoOX
eTRCk8sKvOKhnl1mwXBYhuu09PazV+Nln09fAJVMvquqH0Kk14w7CGDwUxXht0gDfvE9moG2tJMu
3rKSs0PgpOzxHyZ2kG44cdUj+1+z8Wsw/kD/esibObkhKGWjyW9RXwr20ABJgIP7icekAZCrgTop
x7f108Dvi9CgGwzi8yIt49mp8rOvDAe1CV0Vr8MMQC0200hoaTSB9kvtH7Xf/81/jUcp+EO8PTrm
az0zY294ubHJoQH6T+u7hRPjxy7GNTSR62IdOeUOzwQFTgc8FbfU++v/GomdUR2orzfrJdjIBoZU
eqQZOuvXborVdsqZfSjjOoaYH8RfkknrTP6MCDwgyylCIJHzUFrzewSoLs7IKv7LGhVL19GUn1MR
eAd6RAJe+f6wLKbyBYBC7zBahoTENkzozXiHaRzR3UvBn3z0UP01rTJyEEH4OIlvBPZRM4AbPM7W
YMqEoqpfzvU6BQ5yE5GEY240xW3jPFATsNIKkAOE3aFJhrBYh+X9xC9ghoiwYhooVJd7daOqoDce
m9KN9mjLghy7mGvj6P9+cXwoauVRt7v6nRKFV3B5RGiXROvT0W1ysDB1x5g6BoklLAI7/0no5kCX
GMnISTbd+dUFqiDuZUr3glnZTTtzdpNir6cVnCNn7dltBsZVOOmCMjtGEn/HZZvdRCmIGsgvNGUD
TciZ3MshaRaRleuZfNFS+ZuuSsENKMB4o7f59zO8qsEt1Ur028VWrkHBYIRdz8x0V6lMGg62JtiN
Id0V3lpGCJQbePX89oJ+NTmFs2/4Gzur7HCxaUgq1V7oDs/C4eQH0yqhaBoAceT7KJmALD+0rgD6
IwNxXaK/+PpSMqmbDsRoQtrZFmtyMrdKbmQd4JKGI7aJeP5D9jhJsfWCEBPaqDJkz5oJ9NTW7JRo
lKn6HZlmB/JpG1/ZMBbx9CDYRYi8b8FngX6/6wXJ+WZdCp6tIuPXcJ/36AlsZpw2KZLs5W529Bpl
8WTIqN0F4Lo5KtuCPDVy7N4pw6/0bKrexn4jAZM33SKZV62rxppXdt/j6PRhvK0YJHYAiwtrIc3N
h3HgDn7Or/LkwYtVuf8wTBM/2KhChiOIJE85J2C1/hHQBWgvPwx9Igi9h2MUQDj3uvTyU0qwxu28
0f3yaQaZNf1DUNCMNnYJUm/VNckW/NPQzraFdUsXZg4CGW4nhHqPvbjIn3l2dGgKnHWuA60Ocfuu
2swVOpt8kHy7QB7D6YGQP0yUBLJArwxAcxP+++7F+xsMDWLDAWMOt10X2hufIZFT7mZ2V9fDHXpu
Aa7HY+eWcUjtgOx+xEHSbW+acgbftNOlL9AxS/C2LM0/I2iCAmf5l5LDK44a0Zttaar8AU/AiMXZ
Ks9QGnJUn19STYQ1MbB4dsGLOfn9zTB5+FJqNx/BZo7kVbUlkyYlf74TdnWHRh8glAdq6iT37qBz
wq4WjcUS5IJ6rPKteItNFUCIqFzc0iXo7C/YFshDwir3KPpiOiHdDCpQdI+iZjOAoNcF2U+mFRSr
6k/Acevv1uQEUEiu1U0yBwrAdaY2gyeMV/w9n0mW0YjaH7FpuE8DU08K9O3TPXDl44FbClxbiT+s
hF9YgBvOJmT4AvP8yQRFzLz/91+h/fmQ4Liej7OBD4Zz23f+phktrAl/4thXPE3ovwJnpXWOx7H5
gr3EtB2CGT0JU9J8MXu2iUrTenYHlZ8Z2u5XUGptwBUPtvM8TyHqFpho5sR0Xs8Hbyrs5rsZtdjL
ToDqexNbS0fazwX0er2k+wKMwxFllPo5mJLxmJeuv3Zmy/+Pv89AEwRdIbs4olqm7XPPs4DcZSak
4H8/AeF0I5EAH/NL7YG12eqlhPz56LRn0Om1UGYG1Mx2+vlAPjdOujMLmuc+4dPZmMH/3Y+NWlFN
zjCgDAcR5T+pDuYoX9z37rSm+htV1lgkVnmqiqXcF3jNj9R0mwuFBxOK23LowQqhC3oBMn6bIkYK
k0zLztTGdsYvSe/nIORM2P1QDuy+7cC/AEpnVAq1jy593ODr1HrD5uozBtAXq9jzdpzz97gU2jb2
EPDjwLwgAXVDs8sFEhg0q+iQeq9AL6c/hTxzazUXEVun6wpM5tHx+hOhTyRe8xmk02DhhsRz1/G7
QszjmbMhXZfYa3xTQ7fLO5G/BmmS7FuZVDsQW9tvuTBXFGBHhb2eeDCcJqirPAA+GEO0CjNpSc9f
GcBtTTXqP7n3H8AZbHr/9qdgAylr4wDm4FjsmZ+4pJBQiaYUFb0z+u3Rp6l11YwZsmu8bs88Lrs9
WVe/bcQQbtURn3wc6Y+1D2TfqocCI1gOovkD0OKKp4irBKApAHaW0esA4S7swnifex1gqgIegkZ4
gkpr5nZ3PbDIAOea1UVkaTyFdOtUZQL6hUiFNGxY4OdEqR2RQ5keIF4cHfGzyaMZQPq9QE/1W223
YgVMIspgg7ypQCn5R8TbTzd6CCyC3R/z3H8amuCZ9dBvMRHHHyzjU7NvNy6IEm5J6c0nkfhmTZ7F
ID/EGsuovv3NIxKV6sMhANvYZ67KfhI3hVe8X8rZBfE4tva9i20e6AwEMJN4CX5vKsPbf4jT0zwb
rWXSiofV7CPJb7UtuBDRNX9i6qD0d14aQ4ucag3VQ09/1cm+Xuw63sxjvZUNix9F3caPfOzPAEU1
N4s1Rf1e9HODb/KA5KrvJ9s8R5/1mELBBg9B3XKtL+WvOwACSiinQ5jp84BU/4EId39HNOtHnYcH
HHeZG1iMce/To87tZsDGPKHZDyoAUsMpeB4r561ObbdbPUhh5U8QLSqeBrRaQDoz5aeeDcVThoQp
lFQa5Ou0aRqVewKAuwhTy+XbfgiM/iA0IjXNzSBER2ezi824vKNLlbjZOW7SU2F15Z1AkWfxm3V1
GMsom+7NPBU7ngxGX4eTYuDJ/mNCjfGIp9+3hXUmqQv3g0mjwcy+9ZpqgPgzkLhbIha2DYoAaeo9
0ArY+1noJMeWCjgig7EDnkbxo8/AVz8G+es0IYm7kmywwtqU76NpPwGnhNEmMKL/oov5lM7RvwYI
FziBbVlI5oC+TjeRfKCsA9EI97ljt+dMZs7MVlDEZfMKBKNovq8ys0mbMOLTj0aZYLnpZAd+7mKD
HHJ/10BA9tGoY7aR5iA3DfI/B5XgnVwFkf+QohUjRJ2LQXyz8x+y2pBn7K9eZy3mtJqDJl35oHTa
U3BpgtcS9eC9zJoJfYNSQQ8GuJjtjKLvQ50zvh2s3jO/zUkJIoxZ9hA9q4c9xB3UG3pul0aAOK77
LRumAcQJaDLv4KejOPmv8Xn80f97PKUAyiH7Y/SFcyp5194jocV3DpBfK944Q7y62jRcFqgCctD8
r0WC2lGU4sJ1PanW9aQ6RW9JVeU7ctHgNczO8dAMKc5OcKb2Bx+5iZGbN3RhIrV0TvwJxDHyMOYp
qvQleC5EBL1UcC6Y3dmn26nPwQah2m+LWXgCshdNtFV5Z6KYnqPUiU2teVRdgTsngJPsD7cfQpfb
DwHLNL3AdallKo3E3dBvs2Z4yWpoEiXJ8EWqmKFxrkfN10aZqAlpZIrxuv5gL+F6Dt21TIIUHw+u
zWLS9GURPs7WCa/Zf99Iup9fsK5lO9y3XRv7SO5ANef3v3wn8KTF88C7tBCQRyYi9aEi7OX1Kpos
5xltKu93FRSIFt/17n/GVUjsh0Ei5H0pnlpm5F9m3Y4WJNLeEhbHb56BaM6/WNqdeJa9NWLWXGRW
5mFWRSLsLN84u7XTvziQ0E6HBBQiElgFS0FYIsWx5c1u/e9+wu3sAuUpdctRYoyhnu6PgH1FOKYX
BYpl1sDuhFOnNxJNLNBNAwwoAAwjzCvHvhsq8XGAZoghfZ+hHBC60QyRY6lIYmCO8P2npdA8ipJw
mmIpx/uPNhdmfd4AuwG+9Pi9MBe9LtBN+fQ4MoWZS6OZnXPLRu9A5RcXHVxow9fFmiSzsk3qp8Ni
UiXGW7r09fASSZMsC+jU7bWaQzP9qkQhSheBlsggF6BKtoxyLVgEHWt9CTR4hkxstEB/SbfkpOEM
X9q1W7oA3utAlwWIodvrxE/rXCcHjtGgdAgCHFeqp4qSXvOS12LI7yfIc5M5ad+UKQYEmHpqKM7N
lc5/IW5s/WG/OCnGss2nmBJmCYgIVv4IeadJqL9SM5u/TgzwGxxXe7CO5Xi9ZePiV8n07p/R/g2K
HPUXAdOs3vro1/F2b3yNRQExhLq0LkY7WRe6w3HdvMTDJphU8cFtSW9WoZ0E8hAX7Q2FRmgXOGfM
u8Me7n5yk8nDhrz3b4tIWUiLcWdNJl0AgALzjaFOjp2WT5Mr53VVDfnOSkeY6K0FLaxAL0LDiicm
Gnbfp1CM1bE0ARvp5yKu3Mt1etb4QLjqeJXHBlr93PfpFhAAG0gUFoehlewyDZxBh8LTlCYdpFUn
S63tKXUuSQv8RcmcVwqTU2Co0MggwBIyCIitPNZlG5pMlw9Bqe8ui5GP1rrG0ap+Y7+S3zK97gCh
rrMpK5Dc21pK4HphKVI7VxP8sDDNqTnUwl5f/XRHsUuEXuTTVAr5/BkUE3eRv+ElWCllaYP+4Tqx
J7szUnhpYRpSSVztQe9+Vyb18JBlPjtUObqgGqByHzp9mbGvWpnenO3JpAFoXKLPABlpPamIBntf
M9CwznYkF98sYgePFqDdKB6Kpd0975Yxv0GtPvXYDetM0ObOXfcts9lRcAcccL4JUZwyGP6ITBxz
BlPWL5HNgWGxIYyZNEG1n2Mc8fBj7yO3D26wGQINhFMZX01VbmbN5l/V4q/AFv5T0RbztgQn15FC
R+ZDj6Jxxdd5htS4DvUTNJEDGkGJmqI21I3Z+m+UM3Azc74ZJXu7jk0Bf6MkjmHX8zXyH+bpSKMy
gjvgyXaR50wXBsTTJWWq3Q6iHkPyXQe4HiUTyW+1QW1d4BA3Veig0pOHCNnapm3BI2YV/hYbT+/Y
lM14gSpiujErMb90vfWNqr1DAnKizEFvoJMgZd1UyaNg7m0px2cQoAIqrIwBqGJ9iS3WHZNpUsiu
frqlcQP9wUewLmF8mdRE/TLzOv1DDN0mvfiPVzz//DbRGniu7Tpu4FoeMn6fCspSubz1AC46Q3V7
xWw/PpaQcA/RXQx6SLKrefppN4UZH2s9riz8zZn6wvJk2nudHbY2i/YubdYN5d3I1jtYY47NuqPA
hFA0qEoZyRiwODTAELPqHb5N+5w/gjaMg5snjcMsM4yTn3HnsRBpsgMpwrim0ciZqzt/crYQMb8w
wEw/83qSDaJotVUFq0MPLacXP+5xuF5GtL3MSRxUAJPu0KWO+R+FX+/3vBu3PQhxMo6EmOuZgeVR
t/mHg4INGVprSCGMALVEDrZE8PLZEMqmwk2Er14ZFGJrWU0A0aAZnRW+VO9vKXp1JQk/AthyhECj
iwLHq/Bjcc7wQluSo5GdZVtVd+gA1qNdwLKwgIADECxyfvn7pMI2Rs2DVO2Jw03YCXaPRlQdauDk
Fto3VE/xstQ+rtkKaSBiv8UR9dvV1yPrsIEWVNVC68dBjdFD348HLugHHKCim7KZ0KiJ/58vRZlh
o8ZAFMeCvnkYm/mF/EORc5SmOk3UgsbrYKhXkMZzv6A1Qrc2j8jHatM059VQ8eQ1iE20mmLjtabp
+uPMwsofZBbHy8dRfJtX7x9XCBxy/30fHAR6T/Ux6ejaDIdAQBpcAC9c/3MHbM9NOaLOoi4qz328
8WRWh22Cnkm6gO69Ppn6koPRGCdYfausYTOhxHagEAP4kJNbAcu0zPtgL9F6CkVezU6gJcgRRgwF
WZygkswdNxWaj27Tyapu6a73MmMN0SRQpfw+AClHwDggc7iigUxnaeiuyrxsH3l+gbLNz6VyvV6s
RHJM2fR4XZ0iAFGtziWbtx/W0DNd18XZq9hdw2kZmgOGn1XRVjGKpJl1Sstpummgh7oF1zTYFd1i
usm1L7c7oMiwwYFmke82z1BlhSxpodgfE09CsF44fyV1+WiO0n2rOeQZrcaa7qZxDnZdm/YbKxIQ
Ocw6tm7b6ms6AgIOhZHc3P2D2dSO2nPKxhWuWBkKDENxUVu7KbBNvA5cvC1BDROg7gJYN36ueTcw
uyg22N17yr9dIjo/tnYDarFhMQnE0oRfs2aQ2+x6sx5v5oA5Qbti7IdHamsimtGhqaxyTX1VNg/Q
IUqdVGRfh8lnoUDobg1kwoeQDcO8EhIdfBXgh9Xa7xJ4l1k+SiH1ZExfukIGK9sxxMWzs/TSsLJd
y2SevoMVv0+y4segA0wdUEDX4mChKfnUlP546QbhbYPJRSJi8lHoJOdyqdDmE8/MA0E2qr7XgQ+B
12FWFtOFYswR7PZh6uQCiJG0WJXgZDxHUfxqxCih5WRp7m8808GyTYzfS4gHYme0TtwGE/Me8rZM
7usMz29VIhmCt2SzmZpx3qgx9R8oxJ5fGVImYcIdyGYy/ih8x1h31TiAoBDFzniavTOw9aAxAaH3
qpTeETnWYZ02aAZKNLiJpBBG/OcfsYe+I1dMegp1AQkEJ7DucdycUcP37ApkzMHDdRbdqQG7G5ln
T5/8Q6ewBbfH5w9Lskrxg9v7L/ShNRX5W42hGvLyjXzLIvrnGkchD2bmfAE0T8UbIPCbg2M130ii
4RqWA1UNanPxPWiCaJejyRIcD5V36QLlXRp9SQzQddQG8Pa/+ymCfFmC3jIZeO0GNK7D+wJxEngX
aYH9Q8+l4A+jy2S3f59HwbQW1Ls8bBmq8ijL5OjiGf+dRXwIg2Iwn3sUxte1Exm34zRMu0mmxQk4
hOFUpmOzQyMOiLajCRIQPVqpGx/qcl1ZW99z195HYkzAH9NAgBkI+D+Dkr1lYxK8oVOlXblZ0dzY
E1QltUBBJez2MCj2ehUZuGoUAOm5hZxjeqbBRRqm7QJ7ZZR9u8Gjwbi5ToM6RXvwBH9d4q4DepVy
kO+r8GxbNzva9Zg49a9ANSIW0+N+cDMreaBBR++LjMb9GOG2pbiJMgizQaf2kcKuEeT7fY2WJfEj
mmD+4AWgUt6QnQpbnIHU6m7NjGn1ELDLk49VvLv1JJS/56DHKQDECNXa0CVIdOFthGD50dBVyaDP
IYa2DAtdnNTDYNm0Vzk0AE0PChadHOJNVtgJTkmouYGMH5/TGmsFBaAzoV4qYTBsIpIUKUDA869w
GEi3OGEc+YBkE/blHVX407kAXexSrVvQBh6ttGqK9TV3DyXeV9apdlfjMN+HNICuXPAhUeY/KP1X
4HlaHHp/zUuNHCAhhYmWnrhE55D9C6dExCtXonOvB1/l2MTl06AvXmO9xqmNEwRSfk+9UzhrwwRF
dMv68gmIleJoWj14KXVsn4PMsOmTFQ3ShN+nGwkDOCNq1zO2MRvhROD59Sf1ZoA/Px8m80kMZneD
t0Afkt/SYb4OG3VY1/JtEmTmU9pAJYblI6jUVR+iuKzeUHfJN+ijCvYx4Ci0YqpXrF3xviL56YMp
zCjsN5WPIFW1IvmUJvE6LoFosgwIlWao0ISOJryx0TKw8wb0LpDpNQzK0+nsHcn0s+CCHb59T2tU
RQR9FkxS2P5dCr2G/WuNpELJoTXcNfpXDLSLodpDdZ+h6umlv7iufhQ/GeRZiwbPVsQutaCp6PoD
5/nrYs6xu2lciMBDGSW/rdmhEFzelK1nGus0mm78bLaPEUDjTmi4bn6revwtux2w33bnzcY6r8Z0
7ZUAZWBfEa9kPHTbQXrRLV1sz4/3gHKj3QS5ELH2C4X/SXsv/fE9IuiKDNwhmfuthcLqYTFprjV2
1jrIMrxkdTSQ9/GyKPrEx4PEQ57Crn4y5/4vtJU7F0sFVdhCo3qXORzFwQgssjjQGE8Sp5Qb4I8B
QKeBIJU1tBJ8YOHRg0eNeGrQ7Oo8clYC3MbHDz5qzGs0F+0SQ0M08Vc0WXbXnFpf+Mdgw1ReL19X
vKu6W/p6vnvJsSDWoHZYjeAiTHQDDn3h3TUwMdClTfgz2HSNddu70SWPxkzFYdI5w6oBhd7et5IB
RI4DSh8GkGtUXAI1gFy54MDZookUTihhLzHXYpMTZfMORS/wjWq2tYViLWveadnIh46Bk++JFpmd
n3RtdLdwtrnBcWqme/QhIn9YzMFDOmQhWXLg6mnk6UXk2XhLLre3oxUoY9AJoweFPYoNtmruhkbn
FCgvQJP+gBg7iJ15JqFKo7DX5ibInKsheIEqxKrnSn5JkY/YQQui3VJY6kdnPJOjp8wd8guUtgGs
1mEG2k5XUy9rZNSF+5iV7tlF1gylLM87ZuBQB9Wa9SyVCVDt1PYPOHDaF9DbnXM8dB5KfTGaxtxU
4CHaXH223T3YEehsKSL3rW5VdmjrdsrTaJv8efLM/glYWjJkkwuQwvchWdC3hRSUW69afN+ek9gS
Dx56j5dIv5MPeCLhmy3cJ2Tem2wMK/Q5vAMTkSyW2MSDW4ry9pkJWqkIj7Db3jPmW1WoEb18zH/G
qeKZ9FHoskijkJbK6GXTWYDmFYdhPo09Nr1Ww3boAZ9DKZw7M4vLl1RT3dma9K5R3HjgfQ8mqSgt
fmTCvSMKvKjy3yOIII9o7v6fEfpTBMikTnZm1hvVAnud88LcJWk3+KHsRXyJp3HLsymqNgVe4uui
QUZUxlN650AN4a6L/fRuOExdb0C0AF66VGXANia0yVbvC+kRlcpdkzTu+UNcKvjOcHMzHPDtqTYq
ddGLl8dHWnaJc9PqOFru6xJRJzkE7UZj3kE2Sr7/iGOL5mNaoOb1+4+42MaxGhLj9rpchlz7Bs12
weo9wO13lf6h7HwC67z0mp1Rya+ehVdVrQH92kJfywcrg6IAmviB7nf4tIx1QrLnyun+ad6vsT6u
KsASjQPUsvA314/f00DiDKAtG6CevS8KtiJz4tVLge7vS6s2pUBxVGnAuwTzwjoFv+pOanC7gpQQ
OL6MpyADGcmqjefvWVe0514PplH+vuAyOjqbJHCwUG2Oq9J2c/Bc4zmSuepuiM3pri+Mabnzwf+X
GHVyhqj0u79hOQOBghlvrrGzzKeT4Y53FHb1/5oOond36xT1uPWnMQudYTa+gLTh/e7q+3RXQ8b9
66zmn3EtdnIFYG1z7VxGNF2+5Laxyz1jeqhynJkrpF/QtPSiX/13dWw+DjoGjejslBuuH7puWl5y
JFw2DhLxD5U9na0gd17RrOUdVBzhRIoKwasx+/naEnVwIBPW2QUZ4EPRylvbsV1QOCW1AHFgLU8T
/uXiOZI9NCRiXwBrjv/+sEUP+1551YsuCwIAb/YXEHvYL6MZgEXPjR9cpzae02FH3jRu+V3bGbdk
dfnYgtglhxSfnoIUubmv8UBek9lHEArBfz7yQ3q05DVQJUltHj3e+nvDxSHTaQwbPFBMYUMBTb3V
JGuAqjpzns6NrvWQ2aJf8ia2gz+TLJj2eObVAUTb5iPEx9RpbLsRCrPxeJtGXbSrTYjODdp3HVD4
FW4m03JWVx/d5c3YAeMPhetPA745gubD7/MtDVxHAUPEQ9NDMoE+kgbo04CW+h5kQ3Mgf+J68wVM
D/OGqy+izyv8bXvlme46okSh22jASBwAzAJ8OcQpLGAV1+SkYbqAew/DdCsLjmJoKY01M6vsAmno
u85v+J6saFTZpWz1s5tsNnnBKUJ/GyiDswuN5hwtDf+eYbP/ljtFGRCnXd/kPOCBtegGfsiden4A
ND96FS9mW02hNPP+oRih0IoNXrklky595e/dxhxvimHqHxSUz0+9yb5eA/7XpLjiLtR2UUEHL0ux
Bs5ZbiKNeqELciVAG8U/rp7F/StUSGijhRQWxD+8rgaLXLG2lQ2d+d6LnmqfAyA+VdUuAEf3E/BB
JuoiCiUGPTo7gXgEM54eIkdCqWmjc44UbvpdjmcaFAhotE1Qe2mQ6iaLZhlDepEBqEEH4ObDMUqj
5xlJy5CPpTi2loyeuzSr1zggJ/tem2WZNlvfGe0NBVuos+1ZqfiKTHCXe6dE7yUpuO7s5nYuwcyj
F7a6pnksRlSvDTcaV2gf17nH7oE+ZraKZ26I8YZCJaTGQ7z2sxOt48Zu2A1GsTK7WezttgRAt42j
tfrdpFFLugDz6lGj9T4Gt3370fynuQ1qNzKT1b4VJrb2mTQfo7HhpyDxUDxFS8K9dnF0jpwynCru
yV+b9uIK0N9b1uDm72zP8pb2mTGyV4mvd+ea0nzWF1TCioM1+X9Rp8zVj7OaXNmVKJb+mmWRX/Ov
wTEKcJtpNoelhsH91j9nY/r1WvRAt/HRAFMNVFNQ80ApLUKDDe9R5dAVER0PiOpXspo2te7RmBxC
iHC8uNIEo7mjc26uvghpmasctYD1TNk3Cip7K9hKnH2QSI+LWz7U+g+nUl87NBDgv29QIGxoi9s+
T6ywbGz1tUdSdBmgGQlE0j/MSARag0VVuMjBxebODiL8duUBvMTBE4tN+7kvPxg/RyisgeSJDvs5
Z+qSB+A6gy2OAutZ8ZG9Wqmqjk2GBBCd8XEgqPY26zhoYWbzjV7/tDMYu2BruKa4JassvHlDFzJp
QEfQFoA2CaWBI1bboW5FJt25M/5h79uCn8vRJ7SxfF+OghP8od/6As8Njm8ymjXwrYwt/zD0LlT1
1Ow/eWkzgydq+kYWk0V2BxzNHM61B55KQyVP0pAmNlhWsSbTyUA5G2NzUdZD04F7JrnkqF7eMmBg
nozIrteqKMadbIzkaW7N9JhmaK+kqQz6C2elpjVIBKtTFMdn2WhdQGakNZlK2EjOGGVZ7P796WwR
0vC3+ofnoukUSETHskBQ9xkIxOq0tpC9wEs6Mmro/+Ho4tfGH4EwtgbKuHE4QzxtcPwk7AcO8hoH
LHEza04FDsQ/8Hj45qBb56vj4O8LeCL+0pkpMg2lwR+VNOZ1WWTxPcglom3td8NNOol5V/Ruipd3
MxyiZo6OVuCgJzkV6V5OpoPTZzmAYtGo7hwjjjasjfuVXUigObHdXHntJF998KsBiwwUP8+jSxy4
Kgqr4cHs6yQJmxE8e0GR/Mnc8RWq4NhyWQLCronXPQNmCGJsoap71UvIHTQ1KB2h3QNCOAvF3W6c
ITY8WTsnSo0b8IT36PXBrjvvGfiCObdPqeqC0BKt/eJMXrL3WG9gbwVzMhWQgcPEd2SWFVBEEkmz
E5lBwF6curFvyQL3VZhWvfPktjJ7bON0S+6ItfXNDHz/8gFjZR2dwnWa75w7HHJlvV3yEHA+bMiG
DKSxc28/D0EKhgx3bk62fuh2v8wxRtoVScZHIYr7AURgr/k0NptxmPtz4yX+2a6iZMMhRvmG4sAN
VfWR4LoH1HR8FTgVbGQU9GeZcu/sJjm6LcBDqsZ23NlgBbpTmVncMVai1mCps2RoWYCEr1HcGUGB
NuA6G3dkUvCvuJQ1w840BDpLVDptjBIYKpv37JlMp5s8KLjh2XMdnbXpm60EuivJzvTeiR3QwEbg
7iVrwDb1aoEieV1zpDT9zHRWc5aF/eziPOngbYcDsH/T+VAdnDrmrqepKL+Z1v87Iq0h56WKOvin
NVI08vwXOtX8vV9HF51dDkSYb3Fme+jb+UTOm8nGdTw+1mAvH8M5cFagmcU70Ujt5HaC2ZYOEJq6
Uh/8D5cAEY2dFhA+owi9BpX3aSaK+umtjiALJHT7FiXoE3611dEQQ7a1UX18SyW2ZfhO/kCL3Aze
nKi5T6cWEVWHmkJbvrmxeQ8uuO4eDHryMQF3L3X4BLVtHmu0pYEMr2avA5hO1kiXZgcy09T+MAlS
K3v04BphpwCn/CSH9VltqJvmYs/78fJPcVcfVFRRAusd9ysSIiM6q+LqJnUdtkeP0xtZYESpbujO
8trqJtaDgIO9zdoi1zWMZs4YXPyC3U8oWIAN8Yb+vqDGqnGwBlqf8xQ9cDWb1k1aR9/nbAnoAHde
xW7T3sRe9+8BLjhuD7NWx0BrBHTQ/v2B/7d6tweNbp9xi1u6t4LxTxjDEnsJ3Xwdn1TCkNuBeKk8
FkNmvfSOF/qpOTx5GaRsRGqv45qZL6NSwY3dlN9F2pgvfTsFSJyX1YrmBNCw3Ple1m4oVjWFWOMT
wAJGK0LrC7m1eTrRXP0QNIUwb399nAl+Izb1M3iC/o+y81punMfW9hWxijmcioqWZcvZ7hNWh6+Z
c+bV7weQp9XdM/+e/Z+whAWAsiWRBNZ6w79A6nE5LWtPQQTwGss83b73VF9Grrj1TNV/Hyo75NB2
9GXWEcpTSd0MMjqXTxWQ8TXrej1UOElJoXck4j66AXhFMvL/kySSUaVQzLtwYF8kteKBcmv7BV+W
i1Z89ucpKke7nKLXJnkKNIOqt9hUP08hz6i2jno5RSgy9de/InWbn4sahAdZZJPlNvbbZ921KVDJ
ot21nBd5eBnXiZmvZP3v2qFH6X9ZFLh/YyIcIEMuaHhka7FxByr8JzjYRpHMXqqlvWHtAw9EPFl6
8fApPZcHjVj7t382wUZ89lqFavw2uG3Mb56qufBCzGLTqWqGZalnPXlKAFHGTN9SsSCekDZ4stgH
OVbn3MmQmgSf42UnhhbVKeniN9n6Nb4AAXV3OWGNAGPpzj5GTHav+Y0ZxHtJZNEzhcLhZHzpahIu
jTjIuIFOi4zL1mhl1Z03xD5ancXWGfX0qV5AWmIiA1eK6gGg5OBnPtfbUS2Hb8Fg6SszT50nXUnd
TYqI4a3dO+oNycJ+l2tISnM71P3AnpMPI58fi7oMfrbZl6hM8n8mbsIry4BmmcW2jSKRt1DzwN0o
sh3lXDTme1cpzrtaB8lWjVVnVw6T857BSFOKKX0OE1v5L1+58TchxdU0h/uJ4Ibq3r/jwdNpNLWl
IFviDi5Lklk5oViG/1vUqZu5cJWTjF0PQQ+SUDXjH9eQfKWw/VyjA1ivx3J+HafF+mfwAvyrSUJj
gN2uu8QOfsyN9iUIu+hDnwBPgaUxn5bYTTdt36b3jeJauwGptGPUVclxjoycjSjl+/K/3AtZ4v4F
/nE1ZHEcfoC4M6Dn8TcNJ7WMgeV52RxNlDxvoWo4+x6EBTaYZXg3uZYADmrds+Kxq0h1Pfmmdtq+
RvxeSBFB3/UW5XuRQxvSW2rbOvrhaxX3uPvCrpr9PLvuAQhefYJTZ5Jp75eniTsm0mo6y+aFtZM8
U9SDaxzL8J+lzKOV3Vnu6xxa1drgIz6r+ujs9AExWxaGOty3ON/abW89BsLjIACc8cV1tHu8yzpU
iZTz4AbRTy/Lv0WRar3NC4AYeQqUF5rmnitRqBBOyMu6US6sTpuHVhwUHcX+/2dMDpGD5bgqzgF/
CHoIEq2uXzcR2f1pbB6pl1tLoz8E8NMfbW7lB2RSppXsi6bZvcsmVmR8ldVrxK57ldvz8JXP4L4e
qEGuNO8l0GKH38lMSrd1hx9zaX1FJy36AOkb+y45i7ul8RI/yuMvV1xbiZrjTamnXyTKTcLa/gwV
KXXQMrDLXRihx1ir/Bb/fJUYKfTGqawh/2i8+q13A6SUuozejO2jRLiKVpG5v7Vkn8S7FuWyMcVI
iXf9Na8V9GbRJ+fJvorW/23er7P8mifPApXBw4fMmDYNvOqjoynTsSpUrGD7Sr/EQsiwx+tBjrs2
5SsZQ/8XgqKFXsiolAguiPOVGTKm5jzgByzO0sz1DxcPx4OKT+yjA/FsF0dR68vmsHjFY4oTnR+5
S7eXsU7EuARWnp5XZxkCul4dY7P9Llt9mIBKUzV1V+gJSO1wgVoAqF4edImjly9b0l27nj0L2E8B
wc8W9YQ8HDB72cbwA+gUQrTr3+ZcTxSmsONcB0VTE9rZgW0eTAdwKSf0GoLj1EbWjYX5l2T8lUMa
okfSV+oW0y/NTz3DEW6H1UH6m6YhgsB9UT1FmB48SRvU6wgZy8UIwC1Pcrw8cN/5j+dInPIOQP5L
b8XxN8No104yme9B6FjbERG7fdVo6UsVFA9yQJTYzmrS2EAWiePeLkoXr5dYjb7VWreGpma+57GO
DnKvlQcWHzAiwz7YwgYoWUXS1MwwfsqpA7hNDhxKhLgrfo6QnTL25wh5jtm0yjVAqOauUe0n8Avj
ztNi2A1J15wTaju+ORnut8qMQE8HIMNxaVjB06meAEh/jq3myLqdUIuPs2bycbO3v5hZt5eWLJVp
gloI6o/O66L1VFi4MoCTPJCRqve6V5nnVEwaxaQOcpul592jDfiGLyZNn0slP6A6ar0PdhZgOTJF
2wb+w3ukLF/mRXEwYsOl3lXMNxmGGqdQXzdIlebqvZeNPtJGzoOeKPZDh78VrmzWj2ak0ONTpAU7
pmirwEWIO4KB9pGe8XaqPvTcXA6aBlImy1LI9o3+o8wq46xUQwuUeQCML4ahC2Ctjbp1DzALYyYX
Szq8/e+rec38G+Tt6jqbRNPyHEv3BJD1z6VaYKHgh+dPcuy8wcizlTbOyXsSZRu1x5cYtcVog76d
+91GKXjVmK3+qnYj6jtaOp0NL4JVZ5jtMViQV6BEV+0aQFvnzsz2XGekfPS8fTF7klWtphc+gMf2
xRkWuEhFoq5S0awdYCGNNSZIdIXdS6f20x3r7jc51S26AsWG8CRnKqalPCBaC4OSib0auU/F+AO/
k3jdRhFSWZNRgnrk0C9hdRziEUz+ta3nMRjba1uxOnT20rFBxjsaNH9I3PwiktPZer4DlaasZOx6
0NPmxkACnbwGY+Xht7EWal51pnyEueIhdh4DN807Pdqi1BKsyKCpM8vKWVlP/Pfjyp1U41hzvyW1
GJ5yxwxPiRABla+uhwXS11GBXH4NyQl/jZXDrDBdra0pU5VV0GjuedYM2ORaeeuydlAQoasdPDEn
d2fLtk26e8N9Y/6c4wS9sq+VtFlFPX8n5imVJm0f5ckuc9gc+shSzneeGnpn2VHXRYy9amFQIHw0
O7BtqsyUj5BLOnt8TJ2MXLqMFSA711Y+JlAtfgX7cYQSbCtkDkRuXUhWASO7zL2GZBwTsIY0sKP/
F/E8uSP5PYvpso5jAYuSnE4607D/4jqMoLNDo5vRj89zONA1PBfYLTn7VJTFIq+IH3tBFC+VONrm
BcrMkbfgSipIz7ac8b9fl+bfOyiYlZrj6CpKU44KIPivHVQSo2QFdt+6iR01u51Jt/NT5SBfXZt5
WVOrmCvQ/6KXO02/9dyqIdU7G2ekptS7xmlBMdK6Hly7f8jjaD5eQwmUVb9JSCXGuQEJZlTsal+A
f13Fg2ec09ojmZgNmLk13aTvvRSiZgVRcyuBvZaoNMhXV7CvaeIbfxki4MKy97eDiI2R8fi/f27i
w/lrSY7Hl6vakC0012I5+vcn17bBBOa1q28Km/Uvclm5tQlsFTyzgCywOwlXsik1CI1GCVeGDaOn
EzCFQiV5msIFXTcw7FdOF0WnMulIGhv50S2a6CRDcAPF9Svadq48qunkPkRV4O1mfSg2jdC81hEN
WqeTEh1kU8HmapWaMyxw0YtFo195bvOMfN/yGOT2Hp1pBaKGCs6y5M4om278XQ0nc29GOGQkLWA9
O6nU+5ISwYxo9zOi+MMzF5kfR73yIAeEQ9Wu5rIejrITGnCxSRD6QtWP6YuWaqCFc3QlCmUFWL58
AyMebBsSzVsJ4HMCu/D7hJu57GXvcBNXWfMYpoX5ZBbORuL6uJ315KhIiHRJYhwjwPo+ehWK+R0+
y48EAXz2a1a7mSUhv3lLssZ+lCBWAxGRzRAYW63ujbXdZZHAtLyGtqFTlyuic1SOLKZmI/woC3CN
M1XWA0Xy6EOB/q8PefLWDrF2rBpd8+V0MgeRX+ZNzIKsz17AQ2wRhBIbQyXcD2PA5TpSHDFHxPsW
JQ/2fTxmK2UhX5RLoJnWph/ujE34BXe29Eg/J7abrDCrqHYAJWcS3OaD0O58VJG1PSvd9EWGzXka
tmacgVEWPOMhtx+MOIxZtDIq6qcvo5js5Oawlefqo3kXwIdhjyWQwG2G8UDYo9wYcdC7tWnyY5KN
YY6ztTkOzU42FWSeT0AuXlIVL2bMU5Sv42h0t4ETDU+9pm4sO9Y2y5ywOxayDnWFiw4GUo+623P1
B66yHmCSPqRCEUL1sFhn/7McvLEAutpWw24e1WIVu/OdYilFIESgzZvSHl+DxZrO8qCY6XwuU3uf
5za1RzksRy1pPXURgsPTQo7BiC20qpq4xng004REf7GeBGNnbOJ/Sg9vBCTwlTvcg6aVObXOh6km
7JdMGNudkXVPbtyeI0EQigOt2hRN0B/Qbh7e5+pFniZOSm+nGEKaT5w1NPj08U166ShsHlMH/TIs
AGayfHa2InngaWSCa287esX3SzPsqsjPY023Syz4Ou2g9RHo8Aw5wCjVtGejH7x9HAQLFvSl9uy2
kXrSS+9DtszJ656i6kVJGCkjXHa3ha3o93KyZWYWhso1imZisplbDXJ1A24mhb5REYh8rARsDwGs
U9MobEFECJe06RZd1GfSYaqwHNTCjZzg2TUWAI75Gs7WsCJrwLuERXxf6Qt0ugypRdnhlKFxP0M9
uVdb4/cOXcxQlPzfZlw7GnGqVKgttkm10b0m6g8lJKsoddxtWCXlXVmq//Yq+dU74fXLhy3sOWYg
QD5LeHL8QfsKCi7f2LWOHFKKfxs5e0DOpDX5glONnVIV/XCUfyAWIZFLXWAY0s85RgkBH9JgyCKu
Mbdl0DIHmxqYeuZ1Ttql34e5DW6w2VZgkcI0g1XvHBS3scEjIxHXjnX+vXMjBBPs6e06wqxC+0GN
g79HNNYybMBq/WymOhQq8ejlWqbTbfuWpIijzU9Uj7X7FADmqbcbZTX3lvqB7Qd3nr7Ck5xd0ZOB
zrQyFNpHERTzxp7Qs8QBS/vw1mpRTR8IvScHVwNaIiez+XrwMFh9GgGSjZDEt1lr9GBfPfsp1PjK
a8cyftjZSX5MWUvRlLWC9YKt57AJxok9XKR2R3hy63ma9w2/HvZ3ZEEHcWiHfNOZtXWWIQ8n9zWQ
kHYnM50UROfj7KCFYY24zHhOsjGpZK8uXJjS2E82hISLCqBGusMhN7m/0GYCdDagu+0tr70PAI2h
DAW29zab8/T20u7DSSBHeiulSJaBrjXGbNt1S8vfg7fTK7h/mNmiZKcEj1oQjM+6wAcUBkrO82cj
bp6CsQlu0fRDVqxqR6P+huwgxqcxriivRQ6W1OqN6ATK23hrytsSHPPrUFjTnT0gbyjDDkoriGCl
+XZE24y/OooQMOYWZ1fzfJcXmo5OXZKsZROPms8O2ezM+TymnndQsxiapoxFLvbaeIvfXGINuOuD
BV9lrwWWxuqXvXQc6c8dtYLnXhlzKgRev1Uxo/1I7NiXA9pCQ/IcOdDbEuTmGWMpf5oSnsZK3T+N
+dhvwEyzUe6Daa/pTnwTlkD9AUKqW7vsyoe6VRR/rgL7tc4Qo5hLKpOLAIsnbREhJZbiPJonP8NM
ecV1pf3AIyHz86xk9TVPAXoOLBritELMrVCUfSyWD2oLB2NUUmste62MZyWUznQle1Ol9h7R2FvJ
zkHMjxzjPIRUONCIGrGnJ4vbc9s6pZl1xLkqfZyFbLOpQLKoW5htsnnpcPX8MkHG5EFf0MuiBnQn
W1PWlvirjvGKumW9GuBWk8wP6+dMw/tXkB2CatH3TlHWG0lqMLXun9JCFtgKntzC9jZIA2u3JKKC
GzYO6S5tNOuB2n/jmyXyuknR33rGiNUJmM2+yaPvI4CxlWKG5o0W298tYS3gfCtZ4j7J1144Zj7w
s/yAPRvXVjzhgNGVoS97q1HtfbVXJpRlWP+Ojj74VcU+9LoIlgtes+nHfYzs7ipEypKFDJSloi4+
X8XERuAPcJ8TIB7y1XXcn72xiUqkiZThzsEuZt9lyv3VuVa+kua28NLDE/oVxqFxrH2YL84mbhrw
BFMDfjk18j/aQ9CihW7w3p6zNRfv5EJ7OHkju26oQ+HJTpEmXsco0Bwa2zmlofddC5LmbbKWZwN/
j6eSz/uYsnBbXwSD+JWoI7f7pdPQyMq1aN0qQ3IYYUj78O1Dj59BGX0xe8gbL1Otf11w7OmekMrH
yM7rkeIUYlD4sXX7pXLx2bUSqta9gYwENvYG8tV0X1K115hmM0bOkWPkKdy4mg+h2ZvbOrGBhQmE
k4eXMiJmgNoM14r2dkYmrAly85h361zcxypxR+vFDeyvpuy4xqoJSEWhIRY9K+GNM4/KiwcwSWog
WS1OrhichDcjchfXeDCbv8fdqNjLj+w63rOg5bbcmiMdbUpxCANInG6NbKRotaL89Cs+UYA9yJCO
GNJWFTkllMMSkg9deG4KHTsqS/86JHP9Ae882zTY+xxSmXVqt2OmLu+sifMbV1EXVMQZxSYZOxQQ
qE3zVLOE0SrS3Vp67rPkK5kwPOEaNheqBFlMnbFCQ344SuyW7JVNvhTj5dqUvZkYPIu5hrjfy+aI
KYkf8H34cmGatK2xcdKIaphYpy7UW45yYSqbpQoKyj5cBM7cuM6EjKx3zEKScQ2ue5u4hpQoTciv
duMyVhU1jsuzt2x+MyaXPXKgnJKFPHKTvMSnZGVUasOeS4WXaiFKcFI8ZeUgVLO28XY+SGwCbIOT
ibsklIzQeLRtiuFJZbwNcZvcCH2C9UWyVEyqkvo8VZiQPFyWSqnqzrhALcWpIk2+AUevP6MtgUWh
Mnjf+yjzbZ5mP5GIvUdwfProemXxp9ZKHii7TzsglP3NPJVfF72ySJSbpo+2Rf7dm29tdY6/1fE8
rqlWWLfOFFd31wFtdRsnY/INkfQ/Bujp47TY3FU8LPyKpCyeo3S4l79K1Sj69X+IawNUWX43JUYQ
fFFivPzVa0rbryOXJ00ZuEurA29249tRGXGzdaKTLPjISpAIGVlJqkviUX41FwFFSa3Wu7so0eHS
VZymIGcLQy3121ywCBLqIZBksApV+/KpV5RxB6upP3hVWOznMLdhclmNrbAA0kzrpnKL35/sejZu
i1bVj/KZfn32p2yADrlWvsqQERr/euxD68Dokf3MRp6pcLKaG7A5r+T9x10GlnftXG6ulaO/YvJG
ZP8aJ5ty8N8xlphwnOHelOgyHJZa+cpCtL2/8CNzEZsN9z/Gxl8C45JgmdSluguMp6HglzO4XvKt
Y6GKDIf9w5rx0KqnxXsK7S7dmakA9du6eR+AzcEQsjpYg2Wcc3A862Kuu3OYujxF7RS6r8FDEgiP
wpZ0Tu8xnAo3JTjFZwjpzmoJ5u5LV+oPTSyW0Jr1uSYp2vDYm0PyrcdSDOzZ6LzgtfQ6BSbiXFPW
7yRcK+qMaNM2mCLLlaFsyl65Nrw2JZirTbzPwf9fc69nlm90nRv9+WfI9+UjdO8uC8+WpCEgxhbm
uKBNA63oMK3Wp+IEjPkvJMUFcjGR2fERiJrWEpXhgX05zma3b1vFIgVDyqzuq4fFmq1n2NsJOERv
uu1FZ4K/nz90i7qXTcctuElP1bSRg70hNFGUr9D/E3O1MfdOWccdXLS6pHAfswDXa3Ei+VYpbHds
78imwOqlLuw8e2I7H1rs5OUrN7O/VoOZ3ThDxa7fUhtlk9aK5wdye28b6XzKFRxLBpxlwC1Z+Bni
ahUKmmnuGDYEkqI8KXYbv478VQPo53dScvYhS+315dPjYf+AbY8NHjXkZmg4jn0TBbxDqi8JLk5d
6I+uE28wnqgGEpmMzLyTaUPxq8JpV2tjesbLsF2riLa+UqXDLjC16+9ZV21HQCiAGvt47aCP86P0
JjQX8Q16S2olXFsoKp8nZ4h2omhxHDUjPspzuoNS+q3iObdFkML3sck6TW6vHzBYE7K56vKETloN
XZQLRjOQedfL8SH3cH6zOu3oQBu9M2sP9KBeYYXmkPuSZmzyoJkYyghkshJV9YuX2odmCIsHyYga
VUQKQfs+SNbTqJmXvj536m3cgS9EqTLcZLaVH5fQ1B9s2yhWskjXeO4PsLTBo9GGuFo5I9Vkt6u+
Ktq2FeU/tQUsCsP7Afl27XJJwW5kHSqa8ocvm/Os0hSP32tTXlIoILprNcJ2qUy8lVThHMQaq47t
h8BANlO2ZJxnE2jQObqVrV8hDZQrBBTmyKFilJxIyrC6b7T4pVcAm2PnC5JQxw1yx57sj3bMXQIN
eKpnSoL15Ez+rZg/X/yK/P5CKXFgZ8kMJc1cWOxOqh/qIMEUNbyTf4P8a2SIPPBdKNeQgcYI0bz+
j2j5kfByse9q8LVF7xV9YDKZzjoYYhx9wrnyl1HDZ0DPljUpGWu8TDaFKk6bNJslHMbLO8qTilAD
P+oy6ldITrx+QFFcb2QoEl9TragI8dSTz3bLeOMR4a1FdnAvmwgmvJDFs89B2sWQSbKtDGseINV1
hprfPT4v4q9NHxeAcY8z99Y9YCB3JWPykCHs6vcIB26vMdTAznFUOCgSMauIkvJem0iDSJ9BM9IV
f6KQsMvrKXryZgsAnRKKNBnqbzLng933A2wffvBL1e5zwaWQhIremT5jV8qFkTQkpy5CkS1LHUMx
t8pCgpYSR/PRJWeZhmqm3LqE8ylrPuAeybAcTTLPlSkAFWpNrGk/WsG56SvcK9SmPSqhkn9FDMAj
VTZPyH20fHfswk+V50U3XhnnezO2l/vaUYe1iTrsaysgVINi2Xe6mv4EG2zezQjEkBALnJ1sDtJh
IlQU9aCP7pM5U92THfKwBCa+N6n67Jbe8oCxph+FHq4Kwi4LZkTt3Vx2kNro7QbLci9bRmQnw/Ul
E8J+ZiuBs/huehCXgFLKpjzY2fIZk3BbidGNiuYzJpvkvI1dmfbRvlFNC3wiRf/as5JHeQjUZI1Q
jXp/aeGcfNtG5oNsOUuWPnYjKdppRLXzGjMKuMw1lwFC/+M2TvADkQeoVJ+vBghgYWydYhPkDoRN
RugAuHeuFwr+Jk05NvNiuoeKQkAhTmWZyeRnYyZWsgHSzkWR4ZiLeqFU4JhbY/TWeVt9Tcw6PEg9
jbasGJdHhbpxYpB5MpjiVrEdrFrbe06c7M2KRYu2qM2TO5TNE9LyrN3hd2dsl56MmC1YQLJuIztr
J4Blq2IvIzrlJADIsW+1RnyQIxAQMtBCFquXX6fM3eBVx2nx1hZvoIg35eu5LesCfooeqysH4tq6
jrrG8WtS5EenDXs8GpUoO7qYBnlUU4nKgwzKSUZZAQR3giJN9yBJ1EOGXnwOIj+Lt02cd5sYN4R7
TMb8KLWCf6rcerNMtXxLrMleK1US3nWhiirG4JDhcpXh0c0jgIYd+Qx7rPxeeI+Zs/Om45zxVtdA
1eWkwtzbJEdnA8FI/GmzczJRi5AHtee6K1XUo4jIPpNd5SbP0AZxSRr8NlSbKpjbjXZ3PUWUhd4m
wgHDl2OD0AIkreVYXABmfioHxJkEAhRj+N9av/okHHTWzR8sg1jV91w+bTroz/BqFmTG5+Q0GSDB
F6VEtsNUxgerjHtfy5viS67pt6Uaaj9VUAqQBKxvKkKVKzgwAOXiLNsudVLeOsPQH8N+NLYYOcyP
U+OCZsfq72trVfvAsZcXPezenAE/BkzbYZdOKASZZZLcoNqLgbxoykOXPrieoj/KxnX8xYdOjI81
shOydzG8p1ZX8xNo6s3SpsG9KVRerBLAhJZF0VpWw6SQS039ZqyH4F6GggyQWZvkEbUMoXX9H3pr
0YuqK/J54uztMigru2y/ZqRttw2+qa95M797+aL/0PTwpiKb/VECbAFw0OUrA3L2vnEGdHCK5iXN
A+McKnX63ITBphLh1rWToxIMo283sfHmRnawJtdn8TiAd0OtqWapAgT5DWIBWQWtGbnTFu5+nJ3q
w8rey2p03hql0G64mEBxinA9FtUq79z2nrul+QAG+s22qvcyWt5wAVzeSxtCAl6Qjz0WGGcoQj/q
yOB/wP1jq4QwfoYywng8NzCPHu5yPbIf5d2VYi98X7PR97KZO2GEYcFirkYjsp5KYRLK+GLcUtOu
T6nOGvamHbJ8nbZtstIzMLjyn1Qr2AoKQLCd/AgqEqKrui/UO8sacUNb7mSYKmYAF55JbVZuHR6g
47z1llt21OdaH2CwIJJSnE2zBlrGNmifodGAnp8LCUuMEZwIP2jRYpfo8lhJbHQi1XF3haTzYbjH
PvoEtIf6VB0uhZnGbvhFgLNA3SH+tmB1j8WmUj5WHqU6nLHqjcwwhyslKMJveD81G/TH9RtSmQ3O
2EwMdeqNTlHEh7Zxm8dHMvpUo0QRCiCNsYcqBspWVqHMGoPZjnXV3rYW68GKtpZY7FRmRTItGE6X
fJxoluY8nuRuFmdVEyOqZUaQNi/vQFmVSKZwYLOc+rERG5trrAYi/Vuv5ZQkfsTga4ccLOc6old2
yAMFhs9x197rmVU7OhgDSZS4HN9dvecKCpJxWYUmMKqkSeKnNqjH27QyfbPR+pWSm80FkJ4vprlC
+IfqhMCnO42Ldozolfcu2bz2ysH/h7lIQYEvu1ZRI27ufQZizZU7rggWrT8Ck97K8qoc17uuchi7
6btsVSjKHiuzfbgYYVVFjnLg4k5+OYWsSV0VhmvqerfS+qooKftkvZL5Rps7eBQE2BO02oJdwdRT
4nNLKv/KZAXTYSqdBtpOOZClmZL0VSKZWjzBd7kFZlE2MTfl11t17lFD6+yCeGr1PPEBFMx7XWvQ
3e7wkNYLt/UTwYJ0tepRFpWRmDdWYHVQMRWpPPTw7a03stSVvVw2h7illCJlpxxD79dFXHS+1J2S
sUAITsmDK17FtpnsW8d4mOc6IHXjoe1X2fd9kHts2Pgnr/F60OthK4OBOpXbNNDS5XXSy/u+qANk
ATEoMELuj1Wg3epsBZ7cZkZUE53KFerj8zsyZGjZxEF8kmwRBGfznSPAU/KavTJIqra+EdfnreXU
xd50h3j1V4JY5pBlrHTdd6pbye6aW76OnToLSCHJyzXY7uF+jJzPhHfAcvy+4du4XG8OSyRraye9
Q04AcX+rqub3plJf5rTqH7pGrR7asXuV4YqE9houxD7pZ6Rb1M7In1o3HM5emW1tqXmXROgolrNj
i1orzzvuirvGjru11rNLRLDMsZzDew5Z/aUpE9Y43I/j3JsOSpIb6ErS7HJuhRPi1yeNsgcqa2jL
pNj1niq19CttQolYrfLw3tMd5a4K5hcXOM/hGkKUJ7wPHGdYc6GOazlM9soOY1xYeGvjiwlkB6SJ
GCyHjDDs5dvIsSA3QjKlHNg0WKveziyUUGleprWiXYqe34K//kh50oKfXg9AzU4r91jhcHRchIHZ
g3x5Dcrmf4r9NcS0bJ2LEqWJa4f769TX2F/nY4U+7dnV38aDE6xQuTM/ZfcuGSeMxfOjU3sbmVO6
xC7pJjk+ig3z0nUJSnaPnEO9fvNJDBKZq2vG6vo+pLrnLWKS6qodJozdtTHcQTiwH7lFwsqpmv47
aDUyS6wrbeiwar24r22AjlZXFsYJP9Ic7CTrwqauwjeoYXtFWyxgf1X2nOvJWkKeljwLTia3oJVs
NrPh7ZOcXLRsTnWXburBYzMj8FHFgAF3kSb2bdpEzk042MsmRKjjKA+uirhl6OQp4vp0jHYIpVUG
Ly8vg7KMtL986UxzjRk0h9/OgQ/hVp/KcM3D1+Rj+dfGyen6dA1RaNnKbZLs6PX2EVPd6VaGojQ0
gf7aGOj9a1I3sgCSJ1rM6CEGinIrn4phQhIDBY/cV0xRw7q2e1mvku0K/2xyFwFOsPW0lgniqOnn
nYxf88VyLEpIuS9P/df5ZU3MbRJy4JTrd2RmNXYPdbONFIhD6K1b2mFRvJ9TU8/nS6x1kHWJlAyl
VqFvIw6ztdxFWS4elRUq7Zk8WtaU+mnudZuxt4zTJcjNzTjJNnhqPyIFfZSty8TLQL2L9oPmfpWt
MAYUYuRD6HcF6ZFTu2BL0ISutcltJ4428WBPtrU2VdTx/gQWSDBBwRP8ZlQbpAx+YQ0k9qDQlXJf
WtpPYM7zrtarYNdw037FIOEm7J3omwpp2I/0erxTgym8M+Zh8r20jr9RF9+jTF68lXmZkLPxzrYW
RKyBUCPAxsU7G0pMhWX0nmVoHvZd6aXPMuKk+R0AgfledgEG71fDmKtH2Wmp7KrzVKlQ1eBcrWU3
W0R3l43s1Vrscmo0eXzZW3ODutVMSCuXExsHIBNV4Dws06RsJjtvb2G5oHIYmudqqKYjBGK49kIh
dXIzDM5ke6g5XSMKlzwOd6mSAlvJK/DHsu2q7Gqt0qgMpOnI3RmwzlcNqf3D7PbWa4FO5krhRw6Q
hWYy9PsiVKdHhS/mhS+LFSzhJk7me2cq30kWWq+p13o3fQIaTXZGUZ7tqrqzNrIZ9321DmM1PbgR
siZpkrBdVNNtinvMRmJSOmwL7tB2BN8CXiUUlL4gml+brhcWHHV/NOP2S8A6++RcBbpFk12iD5Cy
OV7jGDX/S827zqN0s4C8Zp39r7n5YFUHQ52OA8hwqjdxP3++HNwU47566vbAyA6y1cFULg+XMaxS
j5c0trH00za0w/YhcNNk11UDG/g2JJl5bYOOMO4Cz/AVUTmX5XN5yI0suTHiaXctq8t4n1mBjy1x
sF5IONx3YJrNkb2XH4d9eBOa6O6mODk+yANWosambCtzHf+KRRkp+KFt1L0cIju6OrpJhoUqvRiW
JKW97/PuH/QTNmFvqo/yoITsrDtMKQBRuEvuz0qwmyjb3cneoLa8g6Olw+o6o8MsV0izo6tXp9rj
OEPCHct+k4R6cowT7UWuyeSq67dF57XNfenWyZN2/9c4q7fcDXiPeqWWHukb3Z3qdaNkui9V+1LT
CwUAj55ed94vQOsyDMFnm5577wh15SaO2Ocv5uhboiljstd1o59QBNEv/xUncQf/J/F8OYCHLeUN
dbpDVUNjn1pUd4XyP4yd13LcyLKunwgR8Oa2LdvRiRIp3SBk1sB7j6c/H7I5bM7stXecGwSqKgsk
pW5UVeZvmvQ41GrLEbxNnrG7DNZj2c2/1Cnc5MXo/8fLpq+ellsPQz8Zazm4ycZQB1q2ic0eAfOF
inwbOOAHmz1OlXfWAJyQoPKsO7MdzHtc17zN5Ob915SC82pEQ+S3hmYHwF3sGNDy2VNlb351ij6v
2B+NL0oX1aAiIRaasdVgVhjO6Pmw7YpR0ZF0gFXyr4k2wzWV4CoT8rNIiKzfXTJBmQ8H3S/V/Oiq
Rrd2NbZeHbqA+RELK9bagQq6Or5JI2SFOg9N5KyqjFQOSkp6C8h8dE552WPimuZ+t87aGEDS0jlW
MCw36u22HgrnJBfphGdx51eRcidd16fJ7XXi9TYgIaZH88VG9KhefXqYlRXWuhvDeiOO6YiJ9OuA
lWwrqVjpk7soi82zPo7rVnK315Rtnf7WYx3dQqsbts7YTN/dLkCtLcx/sz4E6zJ100fQf8npv0SM
Thqs9WRMHxfS5cnXZ3utV21+PyK48FjXGFYbmRGAnqIpF3XsGk5MxrOOze61S/rn3l9hJ0a++aOf
pPu4giHR3UlEVST3erLYpS3Cp2NysdQhuYqlSo9c3HS2V5VSazubz6K3QczM2FO6KVdzno/eBu/S
H9dDT4xgJayYkh2WyZ0UQJTgv7SxyfG31w1JxxFuk7T+14nl4Lq0XN22r6tM5qGyN3Z/QjUtTj2C
BytNZX8J1OjAV9c4sj+qjY2c03mnHdSlT1PmQFvdsgI6wby5jOPtsD9LyDJDnhIZWWVc8wgfT74d
+//5pOuPMBRYpDo/uiizg6z6OsgcVF/C9N4YcD5ENq65rvpwnI5q1VvfQrS+92rf6XuvT6PX3kkO
3eRiXKNXT4Zv6/dRkr1dk5P9oN/HRvyplbMOTlT17gwv6OH4VuhixmbYbFXMPle1bsMPSEpc76f8
4Yp7GB1r7Ucz20rxQUt5X1zb2E9hQNV9jF8xEWjFvMcLYgLCU/Ho6/euYS5KtnKV87Ecl80w9/bI
Sr5IV9fV85bySM4/CTJgEaBTNCvg6MovcuuTpkAupA8NY2x6FlKu/ESrtY2V9EnzNtdpOkTmxSlw
xuHq2OIgt0/SaNjJGRFk/I9sdgHA84c9B6X3lE0pGOUrMqPQOWbXQA+Ej1CR9ryDCLhw+gCNabOm
34MqfhqWlnRNyp/A9ZVnafCSB5s0F+WV/pCGibkJ6yzZK4tlRK31Z3eOSd+j4fRpgUDwx7rE03hd
H24LR+BhcWUPvMVkgbgNtM1zjLzXwLrzXJip/TS65mPo9NEbLdzx/IlUSutFb3ZhsQDnjXteVNle
M6zqouitUhrtHLU6dbJlTh+10BiiQL2TUUr6rJw82S9frnW01hnM5OI0b1jKKvsudrUXy+i/A2XL
fvM1+TEAFHmZobjeYWQ2o/7c/cyXHZjmp8VqbDl9y4asowqTOJr5DAjMeekmEv3Lrs3yYW0nkftd
5kS8Z46DMzfXXZteheHeaD33umsjs4YUVamXB16/Adu/Dq6VrywfahAG3cC+YAxIYbYLxCCL8uQe
Lclv/dLyU4SI9CRFsVjJl71RtY/MInySwRSZslVR1PVZmgnp8PWAzeqdPMhwlGGxsoCJlhfY76ag
QuR1qLPdXgWjgw/Dx8sV8pq6U1yqSbe3qFGFGH3yvw8iy3y89TuFS421sS7SJW/ppjecDWt8gXtB
9TOLc2MP7qC4sA1KEs686D6PuvkqEb7sO3Or6jYjB8UNuypnHfbpT5/Dwd6XAQmUS59w7A1i5xXZ
Mjaj1ydITBAWP0MnbUgJZ8CZgwyyv25O+aHCgRe4mRzafDN/GqBJYle7nBNHM32qQe6wnaek7noU
pb3KPaG4GYAWXpxfr7cABsqtMo7M6IICCy4u3TL8KWbSs03uRKxdbp+eahzDH9As9/ZelmV3RZPW
L54z/UQANPsdGvNbPbX2C9BICt4WjNuPAJGpQTDzzU/T/HnwsmSbL5RF1OCDi9xNwmpMFgojjMJ4
yvoz5KoAJdw/1A/IROfjm5Yr1db1wYuaGp+fwimTjaKl+k8PZkBZavGfCVmZVeeV2hPJgeRgFyqy
oLlSkklQ/tK9zn+MfGCInhN8C1DV+gLkOD1bLQKkaqyjiMepNcEOs0G+iffXYI1HCoH30ocjDk6z
HxenG85RV2E2+tElYa2nNBuvQGBSBgxkeiBT7G2zqzA8yJPfafSzR/X4j1Yt37LRj78oGjWKAInn
g0b541GJsI1VXHDWld1fcHwov8C4P3jLSyNHbPygoyCwkSZp9xrTOV8/SbPqf8ZxP33L0Ti4+NzC
QWMSJAPUtxFu30sULlWvttFrj2Fis4Fw5ld/EV9VfKVDKYc7Kg799Q7hh9dBdY2d9Fui1HoL8USe
VSmm/pSFQ3LqIrwPg6y8q0Q8UVENawVD/B/tnLTCJuqBHneDCc2/97SVYDpDI5xPlrWg4Rd46K0p
AFAJltEqCwz2OdFX4bfHiPTGbNc40kIqTwbEAf2C3LsMyiX8O0JaJkZR+Cao7xFh2nZ3yRgDPwrm
X25SDSfHtppnJezNezWy9t0iFypdQAHqXVXa7ebWt0wqO3vTN6/6In3bm913UjjpI8R++yVr8k23
SOCmSq6ePMTZ10prGq8mzLmtHo4wJEPN2cfF2Oz4ZhYoybThTlOx4rrayQTQNdC9XnqXzAQIZILE
EFruYngG9pQG+zqeLd7lmvIN+Z95j6PvsJVmsbySq8xqD9K0K/AODj7P99dgd1qFZMNfYD1Ez1On
HDW/D15rTiBnXl/WyvPnO63qf/tGoqAvDf+xw7h9oxSevxfCY69EqGpJk7rgV2mOs2asZl3FleRU
VunzbcMld4hrosA9WPNONnCm+ObcRiJSB9TGKeakdZjvuiLXTpg3zHMw/LR9f9zyVmmPRYwCiZdG
f8lmzTSQ41OjwH3CrDY6YUwRb/OejXqN+rVL1kGN1W+dlWn3Ciav1Mw849WmJL8f3Jy6nYBmygR5
7mnwz9Jkkt2X7i7yG6gCy4kMf2/jPkb9SFq3Q5q4HRcWW6Zr31JYi7UR1ggVRB9pv4MdWKzlAu4Y
ko2JkPCVHGB7Sr7W7SA8dNXPEiurfYlU/0VRa39GoZ5b8uXtuq/7dNslhnKRPr0wUDAvqfvdoTHw
+t5com8xipNs7awbTtg3BTvXCXroah3i/F5JplNuVVJYwLC59MvIf+sbOioOqTk9/yu2lKdIp5+d
y6p2gebjF47oMWWRSSW7nsXJ2dZx0Yn1IxbFMCCtCveP3rHOsZ7kj2U+rKp8mO6llUqXUuhb2yqD
jfS13rRkkXqWwo68bdEE1WmURO2tLZ1JMPM3ye01KKqNNW+XFhg8cwINys8KZOH7M6SzSnZVNo0P
Zecoq7Josk8VVF1PqjMlmaMcy+UcTiJtQBjU8Vay2GNAleNbdL4t3tJ9a3ZBl28CtKrWt4Hreh8i
vPQ3uNkz82jbVeq4ihbkuVz+hTyXvivo/IoyR+6uXiV1yQdimQjW18ypm/VhvE05YDvFCieFCam+
JNp+3rDK5rRPwEHWqRttpXm7OGiQKA4O9yqKA84qS3LrqJbx8xwm9QVxfM66qJhzwh0fPa39o02O
e7hpmrcKGtSpgw2ohIHRnx6TxnSQ6H6fOQ92fzCBeXl7rXCT74FdkDCco2KbBGxjHD98zTNX2wMh
sPf+4JjfFD89CnIxYwO2BvSAKLw9JvfTiMmDCJKoSXJg4ztvlTBO9m7ct6fOmNV1OznjW9iw0YWU
N5wGRe/fEA62lOIFfeh9qUfDozfCf12otYlCZjUfwA0LH3f2tMehyIvnxSOCpTqdeR/iR/lN8dpf
CJK1e1QP6r0I3Z5Nuxt+2EunXjX1XkRuv0tnNiIDX/nwa7XBai8wohWYcmAdkEZq2PwC8AnHtv5q
t+ruCnpAmHQ/qJFxbVZ5cXK6Ov4C/+ZaQ8g49aC5ZR6lYhDblf/k3N/KC2Nj9ke2GDG4aVbhNcwD
vMUKt95KfGOYI570bCpQIaQChLCyfZxJ+N4KpHJ3Ow9KIVWa1ZLiCbFbFIzY7UfqfOQ2gItUUM0U
MWRgwYf5C1BMukjzaw9WEG5ukwRiJg/qUfnd6AJ0TVzORFU4NMk3rLWDZxgg17U7nKddDF7wQZbt
ujK6vRME3vq6pi+Lffy/RMhOoBqL9Mym4XyFG+f4c5fe9NhNevo8JdmTdNtUkPYthim7oUDzYmGv
b7poJN+2eABDdTE6ZNqlmi098yJsojToLktfxuKdu5p6SYLxW7CQNV0/irZ5lekHFejmW9df5g6q
Z62E3V2JTepOmoXVn6skj170CWMNL7NgMS+zO9DAMGLU+r5jF/W8PLUMv+d1m2GJzit6Vyp1edcG
DvtL2H578Q7qnF7FdxF5KmmaY1E+6S168aUDdxuY0bOLoPS9OAu1VnsahEyClaGBvDh62rbnjoci
5pBo6Sy9qT6l22ppos8xnfQurlcyqlVq/FxyOJNBudQxsjqc3B+kxQcBPC3CWfpsaOeuTadT6vjG
vVuVJjCOCvZVEf8lXZY+B8bKlgEr+44TV3iYEJFHa1h5CYKoqL7C467W/r7syukH4OtqP3RmtzcS
o/vh7wNW0R/Usqr9rCJ3J70ktIL+PzOeu3bpeM2uaCPnCTYvPpV+HTzGaVHeWVEBrFDln79DQeWM
shNb+DEJdk2jwhdcBnq7Gc5yB+AAzoG0r7eVXR9TR48Ptj4EmGAvs29zULUwskUtdwhj50ntjD+C
qHESP1+5boAomVvnJ96zwVYwOJa7M9yh+Al4WtvGllEcGwCkx97CAhhLY5xGFwB5F3MKiar619jq
I0Sl1H+YzNE8+MhQ72HNGF8ktuzu/Q4/I1+1UNZNMvesZTZ2UdmwRkZ6PFvoVpyN5WLP2M7uGtdv
V0D7gOa0Vtjcpx5OJFrI9qa3+rFHwwJimurhn6LMqX5mz24juaCABHCaExt8TCNkwCin5mQtF782
jhH5yX3kk/1au34dnwpl1lysN7i1/LBFC7NO6rumR6EVT68TOWrEbeTW8tKOxWuu2wOl0E/Ze0Nz
Ovwu9dU1jZ8sGf1QK8noy+3H8M2vh5o8yTNpp3AWs2BGgswzwzvgEG+ZYVWIav994ajbjCtpTx5l
27SnYmP1n0MwGqyvM6p2ytZuzN7y07Tbs+BgZbuMOkLnpOi3xQCCEYEDCG5UmGOZSXEQkE0nmeXU
y/I7CZROf4EPXyE6S7SquvnBWPDCMiqXYejyuxr5mJUM6KF1qAF6HydV7e+H5eIGRkxGvfS2KQIe
97cBufPD4pg0nFZlMAwV7HWWsFZV7JOloMGwtKRf4qXZaaxRc4AIlTRlwK1CvpYhNL8axNsDHP9v
aB2jtNfU4YNcpD+3IEeXaNmDlfvngKoWd1ZSYrm3DEiw3Blxmd1b+X2Of4h5HZR+Z8rv4HtilJMa
d//K48oRIu3Ut5SKxJ205HI7c3TB9IYli7sfSzIIL6YXZetrJgWvsie3cZJNMFvRvZKUwTlx/XJL
Smx+42t+dBs/+qN1HJkAixYvFFEx2YmbGL/ySX/qvFFfSQgioGRhtPmnPI1EbL1uZ7/YF4GjbVBf
Ur5qc4wLZtPFf6rQWkONpkLTAqPCe834aWaA4CvbUL6gOYEjelFPJERU46CMHktjaWQPqVrMC3zx
EITs9+Jcc09CCWkngQpGn5udWwNDWc5qEgyN73NzrrVxVaVWf0QaS1sHFjwxLEzWwlYBeMj5xurC
F9sPon0ADObI6yE66gHVxWnMKAd13cmyMUszlovcuVqfndKZQ36eDPdV17/3y2DdGemuVqldSPM2
KvMDDd2Ahlr07jZ6e8rHD6w5bnbsy7/YNnLnjdN2h2SReKlrVCyS4TVjGT/5XWOvpdviXcEewqsv
MIKtF+Ame2uRgPFG1NEBgoPqWma7afSitGr43FRoXZgOXl7OEmYViCW4U/gg+RBJbtwyI/8ffRKS
67NycEobRWNSKdc8ydA9hXOswbWBRmI1fKCL8UhFZ7GHjdkzsgdId/9KJuuFu07STrvc+vMUkb2l
Oik7+MBSdhTvquOcxF21cZPauStC99InKSBz+KjwouqFF5V36ClaaTnurpG6ZaNhNyKBgVrm9FjZ
7RPav+1JqF1yyfM82er4yG1unC9qyNnZ9NGOWSZdiV4FU81lqvTdpmr4zm/ihHcA57P3aTJ6i1t+
aquWdyWSMyfh1JV+iDRtnJQXadYfTSEeJV7yPirNT6MLZ1iU3W9zJVjN7OIiLKVbcKKV3XZWJ/66
xafOZUus9OHWW8zorM2nRrjHQwCTSjemREfigeN7Ymqn22VuQv1zk98ChMBHTFaQMsKK9PcsA+rc
R5u8qRzodCo1iqdQH/2jCYN5gw7I9CMOhovaITTdxHW9l6Pqv06ucvgNFySTjMrFbrJ027Yeqmsf
A70clW9tCZTJbW0gEQPadmUvogO1OPXOvn/HIeJJWtIvBiDSvEX0Rvs0jWAeVrcBiVNm3b/rLaTM
buYhElJNmIeFqXMgG/QiaHV7gbGz3PHFaJKWRBxNMrZYoTnVi7TkgjQjpZEZ00aZ1RZteFmecYuQ
Z6AL8v4MiViecfspt2fcfsryDMgpzmkqzf+ouRa8eKn71QYEccGhJHyJKgj2Uz9XOxmMwMqeNB05
CxmVPgWkZkFt41m6PE656zlFDalf5teo35ExA5Yro1VYNI/VYsCzDMp0uCH7xoIeuLC0cR72rTz8
C5kI6k7YaX5TY82kSN2q94UylRy7vAmQUTk/8GWkEutl2ms8z989UoZHEymQ6lcTQDJMqXYbzqtb
mKS3MIv9URlU8ecpwfETzdN2jlETmwekeuh3FJ/+tMFYHFkQPtJoBmiGn+8EE5bG8D4NTcPFTTBm
5MH+0ZZx1x68tWDLzDx4Dk0n3oBmwSLEr7LxOJXBk+kXfHH6qOcVV/qP/A3q18FJOSnXtrFOmzr6
ZXsW7/3eflWw9dqnQ1fcZbEVfuMke5GAFnD/mpMwVhijNl1MPTg4LQwVl/+mSxdiloE4lrNNXa/+
5sbz6zC1zp/OsA+xWTTfHaWbNv4SqtnZfJqwo76FilboP0NZMqNjR+6j4EN5dou23Kp+qb0NkCAS
rY3/uI4RwDru8hfE54a968/RAZaR+QRCByWkJaRM3FUaOuPPfLZStj9DeM9GMCRX9NaYeb6mjgNY
z+qLH0oTeqemVcbnTHXLS1gpDxYr/7N0KdgxbErHjnZ/T8i3QPDUBxkFuYi0TAH8vOjVnBPcaCkr
qq/GnQybhp1z/vh5nap4WgiyylXWMhi0aKo01Kh3qOxHd92sZ6AKtPihqXveCUnaq+e2QUF76cP8
oTevwyrWxCQPciz1mkjhXchHODR6c98jKvoeE2Wqym6v4iN1myg/RumR5lC84i5EmO7sqip0YTJM
B3tKkC0fNM7lS3Ypac1yU+V40Sv+gjrMVfarLvByvwryB7/EzCb2ivYRxaeQr4vXHaQ5wWZ6RCRH
36PqCvhamkucDCT4LipwaXCVWsKW/kCN0KXNYJ7ErgshUeUDdM4d6ygTrnF9A7qxyV3A9X3npbtq
cv2jps7+sUMVChb80kY3/TKkdcPu5KMvMqr3QImWuE/DFZVDZStDt0vhG6q19pokX75AKZyciJ19
mTgqLoy65R7tQO+TcwiTzOdDvudljw0qKQwSESz060mPoZYrhnORu0izfVSY5i+3/tTEFZaKcutc
WhzzVlmajXs7yY15Ey+dmjZdp0jr08CguOHK8vxhLyPyxKHjJGQX1LFJnuEWBfusGDu8SDG+v/ak
uTFc20A8cqfDrZWxVKJlTC49EEbGZN6t1527kvOit23dFMFTxaLIim3pc6tUAcJAO6OAkQRwDvlg
P1AiWMpLW1H7L2U92meJVVEYOhWj87MJEf5Yc9CYwI027T4eNpLJkfwN3lXu3rATLDKXpE85Iz+4
QhHkYWq79iQhbQyhyOpad5/lofpJzlWessS2ZfoeC4n9xN/iXcY2aVaGbidH+WV0a9DuqeQc4sZX
n6VrsGCcseqYsAv50wY0Up5Na9wkduk/SFfgAChxgbSubrMow/5uzD95O1PA0VP/qW7CN6+d1O8k
N/yNNdiomE1d8ZbFX4s+0L73jcY7tYGchAGS9p0kB2KLafWSj+V8xii5Xcts3yiok8CVu8/T7mF0
UWMYVle0HLlaPpiB4x45QisrbeG2QKN8b4rnz60po7dgMQhyIvx40nqGjFnOxj5LW5XSdAfiG+7Y
T8VstqyE/n+UeELcfM7fyiBANGRIqb4lvXUYUUlZFzNAiZmzyrHHlvsSJfCMg95yXuy0aFaJ7sV/
kAxYOWZh/hXH2qMzKNX3XPO0ddUFCoQqR907Htr4jtXAx3eC7sjKpxyC1Gz/fZeA1zv2daAc/u84
tkvFbkBmCudIrX5CBRl2369RQJ0tLsA0wrIckeRNDHb8QWMZiFehVAzm63gtel2vTeueO+z3PuGZ
bnwkLfHP5TLjdqC94qGWgZQVZ+el3vK/5ZfhV3iLuxCv3r/SEHMvKtw/LbSJ173VVc9tEdk7NbSa
E2TZ/JxXSrbTyG19mX3XWqkmGaZlugP2eUvFKd+pNqSPPzh8Ptv4URSzZx3s3J8g9NFMEbhcpRQC
7tnd1chqL/jipUp2u2hD9yVosR6WrjI1/V3mme7aCUB5WED5rpvyW1O2+9KskjC6iOzArflplCL0
RXb/MtoX6l/vXNjGUah3O5nnb3PX9I5OCo3lTm7TpT1MIxoUcutnsfseFaCbc0xKDkuxMT8NmJHk
K+kbrNA/Atqwd8UwfHGGGfGG5WKOCZt8uVVN973zNix9g2J818tWx8jj72mtHcHSN4N0fKrZlRxh
U+Ch5c3taUxa+6FSUijgo5X9jhwOCWpl3nuO/gsYrvbgmgoSkC6kMxtyog2Ylc5h4OgWJLa7q8dS
f5A+uVhzcO/anMmtquR7U4+Kfm/bTxLVfoSiRAxx2Jx/3GbLYGs5lBcr+7noMIr+gH0lLR4qedJi
Ab7AzaS5RGRYDLYF4jfwtECALhc5bV4Pnn6aU0jr45303ULyksrY6tZGGhq+F0yerQRWiGBTIp48
JMF8cJFuWphHXYVp6OZFth0Sv0ZWPom3N+dEsCPeQz/Px7zMlUVXCEJO7HEsMbXAhGbJ6/c/GUS2
QTDcoV+W1WpY4Nty+dT+dCtDTqEXx5GyWzQC2/GGYVOYfvxr8ZHoFaAplgueEuuDClZq0hww58v3
o6Yj4Nn3fyTCcWAEIRb/loNI2eZloZP5zLt7R9OUtaaz1VcsBWCak+ZrOG7lGXJ7/Woni8MTDC1j
0I6Lg9ZGmv8zKoJG8IZU6ntUtEjJShR1ueoM5lieJd3+YGlH3EZCBPV59C2q6h5TaGyHJBriZwWA
FdYGWvjLzQHg2FTX2aNG8xEFkXbbJ631s/6qBkn0yzAS5IF1wz2a86aOOO1Dv4UW58QdfL2FeSeX
SGkhZqeKt731kWODobdESx8SveASJTDuUx9f+MTZj4X/9X/VNs97Fai3D//wpmsudwi5BperQnpU
oRkjMfGCKuqGoD4ZyKYj7pQaAzAh8tPhDrv3+ATWnPy0KVlq6QgljR2V4NitmA2xiiLCqZWMdbIk
r68THF2DUhvrOjDqKtfPiAjulb5T77Ran4DULulyU3LkHagztJJqNBpry76DXcb+ZpzeWIjiw4y6
JJaxCBR6iw961ObpPXqw4/3YeOQojH4fDsjfi2aISILc+m5aJa3lv8dJiATf4qRPgqVv4pBA9m8B
i91ibs+/PSse7HFdZq1OMRH9IiGGCYdsTrR40+ZQtKUpA1fyWKWr6iX6dQs1Kz9bjVaQ7bqJ4y60
r9g+uRhxrHzFarc2EOGT9MmdXFT8spqd3BqRxtfvFh7oeVGvZEjzwrRbJNX+wzal2oVLIV0uiVTK
5RYROqZPs4++ZJi8sGhU+3/H1I1PzG263MkUufuYd30sh4D3H+Nk4+9iZOngFMjnVz7KiGI5xwV/
IB9x6bqOOlfU7fLBh0HhHDOIT9fP/XWcL1ZDFh6/Gsdom1PfkwD4fDvaxlMZefleRzPoJDFGmBX6
WW610M6OwRjNbDYmp/b4VwkzPF17PTwPUYu6zsedyz5YgUp3+Fd/LDNucbe5scfnthqWVOLHU25x
SkDOETmWf4hV5DNSIIt4hZo2XbSLFcfb6Y3yXHwIWnzSukAvinAOguO6lxUy5Bux+TdDp8Mg6kTu
+8rNEYJOIsDLTsMvYwDwupVOFzuK7bt6O9T1ct0o0AzaoM/vpFCJWqG1D7GgxiKPOudQTOmFROQv
a876l6D04xfOhDIkF6XSXr1hNi/SkmdFvvKiupqx7fpYebWrYh2DNP8BazrejXjOblLwmBhR6HvI
ptYqWg6dYTyD6Y05jfLSUu+lr1+OpApIiE24nEYjOY3Oy2k04zSaINiLY+Zy2C07rQM8S7TMmz4e
7bGCY0lgHfRRMx/kwh9gr8q+54Oy9DlaZT7MbWA9eL65Nb0KDYKP2BSZjVNrjqdbl9wZKSkwp+/q
tTSByJQYZ1n9BhYeEEkQX/oaHbhpgybPeJFLGwcW1rNaz4lYj1YiB0+Vur8zACaTEcCWrs/wqo3t
cTpIMza917HLgsfIiZtvSnEMF3e62s06kHdOFf2w3YhcY4Y285RQzO2NHky717FTM1uH9ZbLVMd/
DVFqHKUl/eXkrZPc5RS3TEIN0Lkn47BtLKvFT0yHvRJqBbJmy3SZQM143EU6sosyw217ipZJaHH0
T/uwOtQ5+mCrMYaVKZdr24BPbikwyIFU5ulGRq63yRwW7LArc2dV4Z8EY0kOKUtfRNDOLHOdVQtt
CUAAS/ZV1F4D3ao2TYx42q3v5nYg+rASUi0hs53xGXPH55Ds2TF2YaGKpDe4xK/gVNIvQTGH5wwT
Q6Qc0ef+6E8dZLb+Sz8qW+E5bJP7cgxQVXMg63auvhUx2JtAbCOVVWljOo7Nccm6p4CAD/a3SJnt
swnfQB5wyQWpnKWFk+mBm9TbtZnzvWEmGFvR6IFtQMUiNX9Jn+j09CLyU/tge81JP9t1pW/icjKP
2Aj8LgKv/Bla5fUm/vvmY2i5wQus+ik9upX/sJwfpT9c2gWhmNZ1+7i0BM2Y/6P1MZZBz1z7/Dsd
rkAFIx//UlDHx4d0UfYqYtRop9h8EyxD5Np4bOZ3orYY60guAq3p6oVBjv3uw/Ahrvh3t8RItASQ
7pfocRjIn/7PB0hkM4JPcIr8rzqZ2bmaUBBds0zv1L7EhUObppPcmRjRYp8lMbhLpMpaups8Me+K
QYGuQrjOZDIlKW6r2O29P/DTRAm6XW5Plz4IdoiRZm+T39bHCDXQjRTT2kgHZFghod3h0fhFV8uL
9IdjpoARSkI+ItTcTMM5Nz5C+Jz++/vaHqnjL/1J0NcbY67aI0LJytsf6TRCfmOK3HuU4WOIi2xs
2UtjZWFxDllALa+F/lW68wlKSAL9+fr3yi96/cPk9vrPcvtDrv80GsL9KODwB0lQjzLTVquafJUN
0dCu5sGsz0bcuNrO8KqvylSrezeMmnNacjqxUc5nn79DBcX6YliG9UU1PGcFesY6YOhsfplqCOq5
Y5drGW0jCA5duSWhb3v1GkEqBMDPEwLjZ83yzbXvN9a6NlRUgz8Gbs00D+ZmhbPKfOcE2jFQgsJe
l/kUnP6vWxfRfNDMQ1yswPnPx7nbSpe99MudPELuKh3hUzQ6kQaa0eR+57800Q4EnXKWSqNUICOj
tw9oiWO4PXDEkoHecJGdDEpje+0skvjRLFsMbUHjVhsUeld5jBE3Pk0zUhjmKkS4+SGex1/86cGh
GdP0oVouFl+lB02t0VOwAncrTae1wGoX+JhsE8B8FCocasBTbOAKbPq//zWZsoINJge9xwQA/0pG
5THV6K3lN5AuUjYH9CzUs+Hp4cko7Je2KbXHfiw0f+X65qZT/PC+lWaaz+m6TMp0X2S++mgigviI
hBQ+2wUnv36ZJ5PT3PXvkdN575K5Zdn+TJ2hPEqYXFzyH1t4JNrm1kc99fpbgJJZOFPet7Gp0er1
jHwfL1WbGt2EtPwhvRiufPQatl78SFR0faW3K6MldtZ75SnP+3rVFAi8NOOg/yj7+tI6AViGAuF+
3GSz//QRKARQqP63vMMcPo5d5SGyew+vu64+hrXqnB29BneB88AXeZLZsKNM+7RqIhCzIKnDpWSS
YFOzMxU3feF4ky7WMNaftpjXeTdbPweFnYKXxeNDs4juRnH/qx05KNa2jiKqaYPiM6LyKS06xI8i
FK6WgiCuK0i7LRHS/IiQlkwaEkPdNHn02GCKcn01lIr/zWzn7Imv3/AUJeH11aC3eCPUkWrt5KA8
lvY3EwPxpwh46L+iUK6ycD/CfSGLU3Zjy7s8zIJnLckbtFpoSZexvNYpnjx3vV9/6s96FLCaAbOB
YTEVnKbAHjaD3Y0X9IXHi5eh4ZpHNglPFCe3uAyNIQZ7zlMXGMX1fHI7gHw6kMSZhWuSHEaut1my
mLVQ1l55CZbVE9z3x9olb6dCoNuKjKiZ9HC1WWsXnVETt3ZEEsJ5j6vquM0NzbobFq3uePypjaPx
GrmzcbR7rQAAhZ9caLOGuElbUkDUnKfIBOCz+Mm1iQVKYFBeDBt8hUGe6CnRFyUflxSglgX+k8qf
fNU9TVEo8uc/iC68R8Ze+h6JshDwVZOso2BOcKhwW/VPM2900g2XK+/hSnHQvg12k1/wUoMZIUyI
K/9B+xb6UY4LCg55iO5dBFOgmj/iwqkeXM4S/qp0K9YJ9lv7K0RB6QILvNWSt7tq1caxskfuExSG
Z6dnYS+Bx8ediuTFc2Sm2iGzh3kHoyx7JVlztkuLM6c4daFqQF6wKF4zCMVnCB3qMx+E4twXzmsg
hHjMWKw18gjNXkZtS52f/8itXEjYViCoEmfdNwmli0StXknT/D/KzmS5bWVb069y4owLUeibG3Vr
wJ6SSFG97QnClm30fZfA09eHhLep7Tq1I2oCI1dmgrRIAplr/Q1MyFq5i00AF6tkmPI1rj3T1lOS
4tx7nbMe1H4W1qDWm5PIucB2DM+aYUZrufZL2ulXh0614zywdl6btRlhCjvryRYV6vu5rz1RqSlX
yFA739uBpH+Rtt8UGHTrPsqoQAaheSy0qdhHrPU2sDKnjZYPw62pinIjby9mUj3ogeE8yXjL/oak
DwXn33EwlieUxep310zzt7LolfzYOhSpHLXNT4ClEU6b5fzIxOUnUYMDk2WDflxZCMecAYr4twrL
W4nj+hPuNXcGLqzzmQhzRXpFg1feoCiRrcp8O8zcKrWhJGvkXokRah4fRJnah8Zo4AUjPYeGDLWe
p9ovkfcahHZ2XNs+lQalUaVF8gMjxr3VFd0bdhb9vkYDaf7uNK+OAaS1mPILuINh1Y9psYHbbgJV
t7U3rXpvJhWtOq+xDlkgRqp4NA00lUgYuw/FLCJV+3210kQEGHye3UQIE1lQYX6RdiNIKFBUusOS
ZVWt/Fd7If1y+/7V/jBeN9TuoGeDsRZtOSIIGYPFAJK+6XW055yuCHaJU9u7EcPNVyPWKEPwJD7K
XnIMCcrtuXWSvU5sHow+KR+zwbER2j7IQZCunItWVfeyZdjRCKY6pOo3Xx9vDHKsKdq7ObyIznI6
bBu87El9B6DaP/XzwcyRt9TRqdrLZl+7E8js4otsySluE705phrgosZ4IEz9PkZmcRMVnnHA/Ysq
6FyHq4wC+kQSVmtZr5MxWYcbPBvIAhrx17iihNpuToEutoxyrOzNE4C381gZylMfzG01svnnb74G
Of9S5WLEmBU8Ax7D8dK0IzyhqBwIEPm5f7bK5lWWIKhQ+mdXKV9lucINPU/2yWqFNY90GCnRR/9h
3nwVOdIvIK5a1Md2kZrt5fJRLhp9BcV6xw7jO7nMDP0w2Hu5EBvZy6o0vUzG26BjKTyM9YM8lMha
n3xt2F8TfjZ6fDK05PvwgvCwMu/3fu2hYJMU6SHVizd/ZqaloTkc+lbEoCDhrVkhEPIm1GoynzQh
yG7NJuqfczPqLxaWElX0mcWP/8MdfiRAN75nCm5L4WSVT9jhGbsIHPstGyCU3gJrdq5Im1ffLt+9
eJw2bmA3a2TBC+CruLfGumbvHSk6A378b23Zn879XarzE66gi/xFf53qvlhJQl4Vds0jHircfcrx
JEO1UiCvGOtPksAnD+DloKWMFrqwM89vOfx/TipDio1CsnHV8N4rJt5OFjvbuOnco4vzIhrDndtu
fjF0e0DcOyf22N0VbQVwZVReLDjUMv9ru7Z5RFVn3DQjaxbMGKLptQ5BB6YkhjZSA0XK0y3Ce/24
oUaL27JtWHuY9E+2WTinKPLg28xn8KY4VNz8w7Idt390yCEDdRb8m5yNbOUZLnWpQCQkHU17GyLP
tpUECukv7Jk7BEcaED7wLbRSOzSUC280DNPG1RUiJnL/6AVldCNBX5PslacSSkYaAHC/+FvvcoW5
R86TlxqcWN2a2L6y2nd4SKkKWH6n6jP9zujfBQ93ROTJfLKyYDFvyNM5UdpqBVKAbDIaQJvaqgmg
h2f9qG+WL5NsC8/QNwUAbnV/7V++TEPSnxfBi0x4cE80hDyCvlVu40lTd11iBo8q3qNwcY3m82C4
j7FUjebvlxSW+tN3+s8q0sSf0jCH311HwUOKfd5eDM5wEJb+PonuqZVIqsZurNu5ufwOrVi3bjt9
eIpKZT21+qIjsOBBBX+vFZ8l91a5z3KVODrjXLtsuJZYmmDZwmqnRmDcAHwZNM+DEOpbt+H+abxR
rNPxzMg7ICWe8YYJrrqLjMbYyd7axWbLDC1gI1YHRtss0VTovAjlOBO7AaNg3aiN4a3d4hwrP30Z
6+s4Xhk2MHnZNFTn1xDZlAd5lT1Q4uGgTWqi7uvQ/jJ5oviFeuV/opH/StZVkolNlSJkhUZ1G+wl
CVwerj3XmDwbJEVcnmodBgmIHUNjirQbfXCOcQgXy3GNH7qi3iWVHXzPEyAwMDhBmiXf+lTRv9hV
jsZAnyef6wAq/NSCGtMaoEYwxuLXwEfKT5DYfh5K3VvbXQpVU2e5kabsqKaQ22JWirPmWdmZAhjl
1zowv6a9u0+zGc2HelrU1erX3mNdrmeN/QhwSewq3vBtMXKPt2tKwlJ2rFW65Kjo4iD1yGRIHrLZ
PUieXTukgJlsDqaRHfs0OVxDlTK+hoPbQ53p+qcRqmyXYDvtzdaOEJ6SrR/6oATmJozy+D4N+xuf
MgLCW6CmKSUr5E4zu39Cz68++tpcVJ6vVJIFYZ9ozC4fQF6130DXK+Q1qBy9WsVg8Hamm3++wl7l
2YdxCd+rFvGN6ZWMiTHv8LzQAUSqhA9yS5f0yOXBV+PrMO8IZUxHuFJ3p/BBhviiIjGY8eiTnSOC
6ncQbF+RVM2fIyefSDvBm+8jnleujpvtyJpF8qFynFnWYCSqo+Gp2XME/nUvJiPbKOqg7PTKLtaF
EngFvK9Iu0Nid4f5VXCzxPy0fsr7wbh3VqVhFgj/ZBYWGjblwHkNZxvaz7wqBtCNxnQZLOuHDFMt
87hLO/rRyIvwua+q/R82xFakwbQJJji8c91aHpDD6c8iTPC8tX6FZDwrA33X1Ua65sPvgajNFjUO
OaM7KQO2uGu5ao3DDGm2tVQJC6yIu7id56sOcQfq5zDry6I+dZMTXLgLhpd6PphF5K1NC3CB7JAx
2RuBrVdndMc8Xl7CDlRuEAY4/j+ukRTqN1F42lFOlJ2GPrwgyWcctB4mTuHi4CfrMsshs4rTtZnY
jQOwxDleQ/LsWvuRzcHSf9b+I5Th/LDs8LQwmfZ5INzVgjDXxBhdcnNjYzTWbNGIQQByHt07zf6X
ZafBBgbcdW49DU1gP0Xhp7bxh0cZSfNBgK5ohoPsC8oxv1FKl0R4AMJy2UOBfZ52V8hHHo18/a9t
CfX4AA5pm/yVolOwvw7RBXbLWN+kR2mIhw6kBRT9CTFb9GqCIsCSL1TvZF/uO2IzllOzl72Ri2p9
FI7I7QIcf1YstTqPkbZMrUetXmXNjIUWgblGRyKneDN7stjkNI6Zm/wI0cVotqRyAOTHymn5G2Kc
uU0ntE3rQrOpPwPgScE8XsqgrM8xrPUrnEfGVf4ncNAY66EK8mEsmZAPY/3ZHPc6dizFTyDewI+R
mDKKM1xssVdGpWB5SEpX87P3JhDVpTbj7hEc5b0MR3X8a5TEPehT+XGUod/LcEiVwkf0bhNWjYGs
j/BudB8PUpa3BviJslmT8S6/BI15lyUY97X9sDF0JX4PC3fixxGFz1nSuVu8CIt1PaIuiZpt+2ij
2ngMO6+ZrSaaR3kQPFxZdfTqHs4IXquxCzES5etLPKPZO9s2l3qbHbMRj81pOsiim6yfyRpcB3BV
oN91DU+mH+CP3L/JQdd4ETnpVsO8anPt6LHg/quoWTU+hLiycDc+qIo1CkgYIA54LCxnWjSecYh9
TC3kcq9x2amzD7n1+ZqH5uzAIGPyELtwRjtH/8netrvPHZCKpQ2rizzTm1D76Zb0TLLGg6N8qwS6
oLYSYbZhN8UbDDl35aRmdid7g8ncedoYP3QpmpzWJi38ZCtTNNMQfrfCyj9K/ofklEywL3eW41nr
5RvpBop9grexTJBDUoHzsoJsMWbHmEnltu+c5FmkFO5pCDT0m+LJPY3zGYkH92NvbL6SbwrWmNSb
n1Ai2Ui/G5+16iaohXsntEq/d30y95JuLhSMAWsteRlc3DD8prV2ARDttd23zhEcnbkOlMbf+wEP
SB4L7d2AlbJ8tspnZhRNLyjR5SfZMmb/ZU3AK5TPV2N2Z+YdyD55cDG8Ap6Vh/wyhoT0e22F+z7v
jId2Ptiul2OQrdrHYOIJum4y864B7ntamp5ypAzoX+RYq+Dh4VvDTk4vgHY+TGUY3Fqa+PZreDT7
WZO2XGtdy/aAnNS41Wpko/1xvnqq+OpavgM52676t9HQMaCYS5QZCbK105bB9lqdlDXJa/M6xHUS
Ep+yB6gNlQBZ73S1RtuMU6XPSbbeqN7CdHhgjUBGuh5vMNEuf05a+7UtBRpIlemvc1YRiICVM1YB
P87IrjLKrxBK8twoH6H4Vuuyc0BJecWdNg01ToOkeW0WVdZ+Gp0/K9rjUESbJOAmKH9T1wPclWe2
idWNDMlfqhPw1zT87zJCgQcRw6DG1E+fvGIlg7WjbAbPRwzLELCu8sn3Dn1an4xZBxE516pfLadL
t4EpZc/3AVWQeTgMcqp0MYrZQemE98YU1itFKfW9gYDj/YBOn7maRhStYkPBPW4OLgPnM4Pq742i
5w8fBsvTxkLocUra03Ws4yrWoXGdFwlpkhCmOAvc9UDNeZ1LyBMCX/Gt7JaHBdYkEU7XOR9gUdfh
S1BeUw7PGuS7+Y99xUH4uy338RFZXxR8xXd13uXHaFwi0kSu4SywD5Edy7jkr3FuNUUHQxXfh9/y
wC1flpNG4fykRMZ3E0jjXnbGUltYno6Rnt61rbq6jv1jvhNieWWVOW5hvy88xuFRQ2fvrnF65R4H
E3mPuvLTurASq9Lyy8O1o2F1sS/BLaxkrHO86b5KTvK7XsAmwc5rfPSp0Fo3Rq3Q1LrHGvfmYm+H
uXb373/9z//9v97FfwU/ikuR8sDP/5V32aVAvL7573/b1r//VS7h4/f//reley7bGcfSddS0XNPU
Vfrfvz6ikMNo7X8AihZFFOTpDdjubGtFCRQ6lx/5nBuVGXSZOTdg6JKu1p8ETi+Nnopnnaf3Edcw
d4vN+vRVHihXultSFNoxzuvx2bNq5HVmSqumpSj8l+NZ88GH14NAGteM1a+onz4K0ekHPZls+GwD
tIYb9PPMGwTtbkuHvB725ZZxzvEJX2FN7+/sXFV0rP7y4A51yB0lbcpIuOMuGbpA+NgFVDDAtTzq
wUrMzShFbknFKcIprHhNKiLGsYJDMqKPDqws3QN3SJZYNEYnW+H7L0cU1WSfBc7H10kgSLODvFCa
4jz/z5+Gq//90zBU1UOanWyN5VqGxufx908jTQzSLuAubtIEnM9oBfUldeuagqHWbHDbLbcyJg/4
R2insomXEDpysLY64Ne62cQbKq7ou6TVcA+fpl8OGHLkYEULnrsAqxF3ScMBlHKn7cdoaKJt21Tf
0e3d/JL5KN3GPSutCNahSnYZUSzojdc2hQYqWFPQ3NfzmezQK/IDMubmDkCErsVbTwaX2aXV6igG
7FPL8KEis2Fctpg5ihlT8WvDqbQ861PN+LXhRC4wBnVU38ihctJoNmw6w864kY9AOBXN8XrJJcYl
09qzL7IlL9kVIt7JJnp+8T2KRcueVV5XXhKstLG8jLykpys+Gm9senV+QId//qgN1fjjs9Y8x+En
R5rYsECOq3/88hTFNTAby8NDVKrajUhd8vYN7hB6igYwDgbupg1H8Dx+QbpOtscuteHGPOljbJ07
s8Qwr8E/d42kVb1d2l6kNHcewm5O1P01pm74FESMXq6Rl845BP19qLVsIJOeeM+jl3zBJm96N6bs
GRMl72VEpGxnKF1/nKrAfuBezz3M7dT3oG3hBoTNZz+kUjiRkbzFSsdH+KHBuHMapnfk5tphjN5t
3/bWWd3lZ90XOI3zfYdiY9VQCiH5mbxaEjT2yrMG5TIleYooPdIeppc+IY0a3BiQ4e7lQa1JN4R5
0iBOOrlwaKFvyZjsFXrU7brOCNZ137ez7SHzwoJsBL52pyWWi5l52ev6MRhEv0mGJOLpn6Jx7est
eSi++vDTUcORB52cQmOzrZWtyRnEybbE7VXw2kI6D39l7t7LRYRLmblhEbG9XsQq0MAAghAvF06r
qjqSA8twE4w1koM4HXB71ygjxVp5zlJ8iYZEL7E9qcpzOcda2Og85lz7R9hG8WEZLXvMNn7znQ5Y
iJw7z5DTZBNG7r0yAOSToeUi8lQrnKPWtwZEFYMLy5i8iqcbr4Ud7a0+jm/7CcCC+H3Q7QJJAxTl
wRJTRv+jQzbDoIVFUwErlk054zrOtBXjmKFb+0f82uxQOnM83Mz+0/TBHmGNZQAg5QSn06dNGCJZ
e6V5qbWzcZUwuw2Qo6VQLgliM21s7vDnjmtoIZVZp8xlC6l+UYpMfO2iylo1TSnuNTM1T3Xl9mvZ
MWXTGXH6/MWxpuoYt2mCnlyZfUU4U/ZjEN+ttNI4qIiOnElCtmdHOBwAv29NUPlra266ACJMROgp
aasAJ3ZWALJ8I+eoVX5v4JV9NF1X11ZyuBWxIwflNF9OBpY+v6rto2m3l2WQvAZeBPkONqe7kqN7
+NsHNsZk/8noxk9lf3B0jPfKTr9ryDGj5O+aD4mBgJAWLY2YrP3J6NKj7OrmQXbPj49CX4b7GU0Z
M9l/UVqEjSybssOcFZ3x0khJbTNOxnSyH7jYD/lyPXnRUgtYps2QnfnV5dghBqkWtA+1MVkgkY3p
VAYIT9lAQEaylqGio+bQQbXDb3bCwjaujPveV417eVZl5rSydXfcR8jS2UBB6PbUYteMjnm3xBwl
bu9SFvCyc4kNDQUKSLfAhuQLyK7GEjokYtwfZPPDq6QkR0RS34j5hWU8mwZ4o/3sy+YB2JnjZTGS
D+zD70sMeOfpnx8Ruuv98YjQ4Qp6+LU5lsepac3LhQ+LM+73ukMSy9hj/DEjvlJbS3eiMbvyk3+M
RTXcIMPlX0wFMdJ2qLJ3U1X3FdZGn2qTR0lVTB9HkOoRn8oME7O81jzuBxTQq16gwe42cIFnVt4U
tt1a9krRadk7dTCFrVw1Pgz2HBR9+Wld3Elpd000RDyJXCjgyVjO91gX/ZhK6A/xfBAGgKgYr+6D
jIVR/RoNtX4rXPtbAp3zBklj/WE5qMoeB/b4LFtyuDyT19GSlg5GILhjX1jllrfarPVueGFXr6YY
rehK0eZnIqrvzagSXE7ndpDCoPmPPag0epP+ccA8Xl55mi8vJ8mmPJMx2exYe259P8Cy5vcroJTB
c/bDi/2/rmXpwwMlBHV/vd7y7uYJH9/89f9RhHlzaA3t9vq2linXIfJ9pVl81DMgfrFn+ye2ScZK
aE722cWLbg3bZrgFkei8jh5Ichb2qMuMYqfN1BSpsvRBe2lRXeIOh0LwvMW7HpD1M9aj5Vbs+SGy
yI7rJYSHOsXujx6rb/Df7AJn3cHvv9i98Y6qhX8c9RLXN0gwNUZZurp2lNkFbjJT8lFZu0L2ry9a
9xM5kfIwxqrYoViFcFf/I+kUZwm7Q5Jv7Mr295k2GP1qyhKcfEOheHfRUBW7fiZ/yGY8x+TZMtIu
S/+u1agXdnZt3sonS+NUiMuH2n55zki+sdXpwMgjXf/hj6r41TM/aOSYyDKadd1ZSPax7tobrYPf
qhGnb7br7LuxML/anuOusT0MTljpBpcqJitc4kL61YdlOqB+89RaAksErPK2Ms6vNOiG+quFCdY2
rHLrmBpm8pwoGX6JU7CdaspDbINnYnqCVZ4adA0YDaTSlqDLL+u2R/NGxnBWN8+t4bN1GiPVW3Er
bGBnEpTdVeyBMfGA5a/M5R8Rdcm+rBX/1jWa+CapCnITvVpT6cvrHRDT5IEbfrkB99G8FF1mYA+h
J1/srHoFs4TZh0g32PyJWxHij9opina2c516uShYynmqfl5iGVvSVTT0x5i7/23bVb866vnMzDGR
h9zIt0+Ok0E5j0rSexDhOlJ1YXCO4zvpUBugJK76VnjWZ64bmFllJ5vAGKEo1UW0n7hfn6VzbciT
+ujHQa88LYl5zTNbID3NRYIlRaLUmyTOm1uDKc9zXCKXZDxuiss/3+o115u3dh824qTBNFt1APVp
FpsBy/5j66cORcomvdd3oqNQ7AP3O2ptE1ARAlFkU7T+ipDVpunj9IdtxT8Ss+1eYjOElV1lCPIV
qXZyQctvFHccPk1pfuaJ+H2aWI6gJ9huRso5b/hyRFvUVbODbJoO+6iQ4gZ5T3qN0NzkOP89ldqg
PZog6mU4bMzqzhxsExk7PtVSZNOxGb8EWme/aK7oL11kINatlm+YtPpHY0AmIp4zvqFS4raUqslB
9pZ99KYrTx2CcU/SBVFT7lsxhI8y0lYlqsWCbzYCcnlBGWXpVEWVHcIAjLenpwlg0r8OohRvFT/s
vZugahCUbrx0Gmi38dv53ZbdchquIwjXGoGzrazCWpmaN51zrzHXjRsWL8OYZetsstxXcgo62snp
hAkJuJASy50vSju8qwAJvxWZ+tRhpvqdG8dtqPrRT9BrO10VMXoIDmA41mXxKgaQJ9TstVXTeoVf
x/DmIkEHJbV7DJxCeUTQ6ijDWCqEgJeVV9Vq7vq+H4q9ZU+oHPiZdpxj+dSTCNURgFpZSZGw29kr
pea/o19O/jWd4geIZd4hRsH5oLqkitzKUNG16JAG15ADz/6voa7I4pWtmeDc5/GwE/4Y74TQ5eWl
dchEBz1sf136b0NRM7Keg859j6ZavQuzbtyqANxelNz4WXiV/cMaXnG8yL8XHRm7OFXTJyhT/aqc
ohcRGmS/HN07shRMngsLVcZoMoCbmWn63ONFcwYxfq+amHBhFxoeGiUoLyVwurUO8m7fiA5ShDLc
zamrW9lytHC0VmXZ39lZa+ypbX5OU0V9BZz61cKZ+4eN1Zdbh+Z7XhdstOsuejLjyt11aubchAVu
YJYNNCmfJ2F79dWZJwEtXJVi+DVpCHp7k7boCUuQQoIsJjLw+Wlpwao7euGE1+oMfPj7CD3B2CpS
qstoKBqL0/60gO9+NxdsXtiWMFXA+aoIe4M/L3WlPxeRVj6YFKO0faf0GXygyuG3odr3PtKxt72T
3clQavQ1JYi0GbdgRLx11Ck2WQ4OcnDu8A1NsxSRzCFtnNWg1MGN3sGghvD9IDe4g1vcqFZA8WQO
KQoE8ZCbz3XzawbouDUuJeHrJG30zG0ddMZGxtQ23STCQMK96U6q6Vv3+nyQZ5Xe2vz2GmNNnko7
CA2GhLwTRG3AJlo4OECXdfjk6mH1YESoY873CnlI7VTbeB4ZVjkhcKvywUe85jpCXiMrCmvbZ7DZ
PO3ZRbvuphI2ljey2bbZfS+a+4avaLf2wm1XWcmz7DPt5KVDW+YsW06NdD5OYMfW16pLF5f+Vg0q
bZMPLcq46AzxoCDTflzabf7ZmhL3MppKDK7HnG7j3vq89F3nyt4Uo4DH63wZA6A13qPvs1Ih8Ywj
a+Kh4C3H8Iwf2ySq9i0mbjfTZMwuPNSmc6xK36bKepVfUJTU1+rvSZmhVo9+CvoeTbD7Ss+ys10q
qHP75qM8ZG5cbCYlZ3ludfVZ69LkNXTZkmFB8NSIKnwFe92NyWsWKurToLVrNojJax6M7cOE+Z2c
oIITuLd5TkDgQ2AYES287kskBSdEjmSzJNd8W5fJd9kS84jBKjJUSKrgNraom+GlvGtdUKYC1fgH
so7xGkNF592Kj/LeJXJU143a6h/zSVf2cqjd2eEytChK992bDl0Lg970nadmliqEtR9CjXe7vWRp
5UCPAOFr3SI6L3uvzQztpI+D57noS51S9uq3dc+GPaNu8tkw/GTNLRjPt6isn9gzX2Rc0cSwrd0c
OjZY3c8Yt6KXGm/VokCSE7WpdTWG9VdRKIdSMfWfFbaAuEFYX5ukUla5qJxH4dXjzhKxfuvMQLFO
4P8XBekh8q30ILdbpuv3G6o12UFuxiAYDRtRj796U2rRm5ySAKxyPdmMOb6NsGuNF5FnyUER/cem
Nzdr1dVfCqv91XttyrklvjJPRcnDcQhdVj0ZFRM7hCGIMcXnqK/2QTWM38Gn/xj91Hn2vdDeRUVB
4aCuwbZ0VDgzxBK+xcMPOVJPkZWcCuoFOcpEe69h9V+bZXVD0g5L8S5q1+XclLEAPO5y9s+xkrL4
FLBlZZVh478OAldFLzbYT/Opa9nVesgF1vKNCCmgptFJnslDBmxn64ytvlGHWQZCR9FCzYtPQ4VJ
Il6h/bYtteKTA9ZkFVeUgLOsjl4NA43heViALtpN2vTuuh+Tz+xcWuVpqEptZ6Etz/bFEl/aiGqD
AiborJdqgeIPHVLoWwUHiVad8qsDCkC1kmLfsuM6Q3Z4FjmdycweQhLwjxBIjyzO3LNs+XCNDn7Q
x2vZlAelaV9ZOr6O3OZXdZj9lJLI3CDNs+QWysPghoDKu+h4jTdRcikcEBSqYipbRXX0Z5SqilWq
2qQdN6NW+D8sy89WUW+6z6rSi60R7cyssC9e75lIIYXKJ/x4HrVucH564nuFtdp323bTVc3f6kUR
Dg5nLjngwrDEUcfGDrphd2NleXaKgtBlTZpNn+DG3S1o+6EEXVYkbzhUVWstsm+MsEREoijz96kv
Du0IKocn2Kk0B1AuZjJcxjL1v/Sapq587HRfChyQNyPrkUsmYDjorf7WoOdzkYe6r/CESKt6fY3J
swlDhSkDznyNC6vTtjlw1U31e77sNaNbHGaGe0yuY28Fe8KbeeQrVvv6WlNKFIk8L/2WqYNxixbo
9OhH0MIVk4ybYU+PMqQKlL8tPeh3sik7qkhfdXj5XbR5WB039sEySZo0RtgjF8x9KOuAHJaxelHZ
n916PnDLGMjat/A5tPL+WyQia6MYrnMbiqq8DCZqsgMUrm/qYJ+Eb6s3ddpUOzP28aiR2qLLKfy2
+FCPSGX9Ycoi7VmuiqVLt5QxXWRIjTRIDoGS33bIQG5zoHgnJayc9ZiixTAl5Vwq+t0GfQpsyAHz
XwHxWGUeNYqusOM3tJWxJ029x9wb1acGeweeffEbapnByemxMJJNJ9Go1zZps83HPHnDV5wiPHRe
3LEYrBvGFwwz+3vZ6VjUyIXC6iYOH3IYXisVI9SXvFEFPGCluCQszvaj0BOsvbX0BjEO9ZD2Jc4X
sW1tNXVsH7MpVHFnzMQbSpTxSh2b8l0x80MsHBLSaUqJqBxmqcXsXh+18qudpWIlwsh8iRql2AxF
71wmy4M5MAzq3TShwjsEbnjkk+tOccEiHiq8/RCHtrMWhnesuqpBHj1s7oJMpVgyn10Pju9UOzQb
q1Xj9bjLYfDWUt2J803Pfkvd96x3l3bZqQUQxnmQDFZpkW/qOciOob1r6vQ5UEv+Nr7qPKqhZz/2
iJtF2cBGhnL/4+QY/W1iJT9lSx7aprZgaQF8lOPjPGrPvpEu4xWlcB4HjFWh2YloD2kbLQq3FDdN
XI0btVKLm1w1+09Wc0hmTlhj6cXRE22+7SVzrIi+IkGZPzhxVqxbYY07Hz+mFXuH4rMmWO91NsxA
AevyU4Rz1RyeEMLHLxadsqWptj+D3u8v/aQY3JXq7+S4ys92l1HdbOL+GLRN8bm3toCy1U+5USNf
DQtpI8O132Yrs3c06vbq+FAkw6ekU3EPF+5w5yKQvZ3CXjtkbMU/+T5eOBThX/h5YdiZkAO2q8n6
NDguMH0HCV4EFuxPI6INblB8qnq1uHUhsiFQRrjxYS51JoyVKIFeJHIl3fqYbLwKHvavJfpiD/ZU
4UJOiNR6fKezt1rJpjv58SEPi2CZEDURyu88+g+yV46zqQ7tyVm1YLSnT1EYittY6Hy/5kNS5as8
6IoLZS/nwe4wjQzRV78OKGtQSU4Je/Aa88lh7ka3zzZpQhVrrcE9QsgTFKK8ihwIu/1ngfLjjWzJ
eGjWm1zHr601zXRjhPaQb/ygGOC92Ujdw2XWtmOaDivT1kWO9ZTf32k5WYcdKsoHzZoE7lTEJs0f
leVUzvFjiFKyR15Nng2ATuOMHUzkiu4SZNCTRyUcvhhWRhK6ysNzMGj+JddMnIPnDifiS+ZoCqSO
JuwfyCr9NJDk+uJmZbfWfSU51W6pPNSR/m250Cyhq2ZPuHSmoTud+xxigxPjdZBNgtoQiDt9JU/j
sn2dAcLHD7FAyawb3Q1Qi2EuejXC3uABHW4sRzc3clpg9O7Oq+E2SglUDWM3rcnCe6mf+jukWk5w
bzVl8yDjKtlTOUqGJqvRKK9DdEL8pmA53mgrvZngQ7hp+VSrVnpr6Ag2u44WA2yyildNsVB/lIMd
ksmw+Nu1E3ZJidSsjlRl1l9kb1Y6ARqJVbINjbZ4ysI4fTTNx2UoePlv0Ti8oU1YLq+cGXV3NiNs
KOYXlleoi/LXm1kuqEXZ8mZkUx6KuP7whuo0aA4QMjDynl9SXunvb6pzurugDU5T6CUXpOjTS6ya
LB5IZ4H9hsb0O941GoXozC931w6XYvo5Kij+zcNkPE3VGL68O+NJuCVWuo5VAxxkNjE0QedkJ7Le
jwVsJYATNctO8kHRQfbCNPPvsZ6Frt7eFvlQ31DHxbIKL9KthbaYecyqWmzDOCQDDJZ14xdhtJNa
aPIgqJ5tKuwwPsRST8M/AL/QXRHaQAox0ahNUe9ao25e7VZ/qpwg+m5GGjjfKCe7gptHxnLnxnPj
6AJYmnX1PGLgP1QW6rvWkJG29La793SSHJRzo11k68prERuXOh4QprfcN4us5EuP9c/Ozup6p0fG
pUIqGRJsiX82fjyf8si6oELr/6iNeqfkrfg62PDndJYUD1pa+fsxzcajnBT7mG6n+jR9Spkk3Yr7
ttzB3ho/TMqMyN8P86QcTa37IVL/D2Xntdy4Ea3rJ0IVcrgFmClSotJIc4Maj8eIjZyffn9oySPb
Z9euOjcodAAkUSC611p/gDq+XvT7JzkzqgGbbjbzdySgtK2uZGjx6XzXa+gzuFlk4ucYIe/5f86Y
mYEk2f9+D/jh+U8kfD/uAf98s9hRfgnr9ylXxIM86LC8H2qIwpsSmvJWaBninubQx/dMS5ee/b6c
J2LhBQ4CU1lK5baf3I1ZdvmrkovELxRN+5XmJ1GYxl+W5n7rrDL8Zi0qei8mSGUNkN5BU+rhKK92
fl/trVeraq7/vtpzodPNpD14/eG73NuOL3mzRZWA3V6M/EGLrOUqB2Qau5pUnllcTSSUTulTaxs7
lGA7SYHTH9sERc1M38VWmx1UrcveXfdFhizNxAamLFaayOxk7/Y/u/81W8YxcnY6arY/tvV7H3WW
eeR9Wtx168EsV6FSz2FP2pYrzdsjYIp4fbC/y/JHLW2NPdUPa1+vEeqilT8dlTf4YA76C6KS/2jp
tDL4gGDIiHTXmbIVN/30s1CePEIRcCNa9eKhOrQQQ3yLokzHzG0uP5r9mGdbigXTQY6iI0W9fAR5
hGbzk94X+0H37G+Joc0nxNioeecpecvJ1oJx/X0lgV9y9+VB7ZLu0GkGMn7aKv5eGTYVurX9xfTX
q6JFo4fdqxX1KenD3CLB5aUQ3UuU9i3zSXbZ81z6TSmqM2AD60kVA4YD/74A9uNmlE71Vtwgmddm
m7pE9t2M1eUuCuMBJjdypfK57sTTaOTWD8Czy6bDHhctoXa48gCwYsTiHYevFb4NIY+0BbRBw5t2
MmWpo7Nww4XJT+eKFfNr1FX1ZGtD/tprlH+IpPpp33dG9Vb34zOwtuY2CVW5uU74MJlV9QbmmCKY
olhbOUsnPPIHWHfX1szgCaIlcR5nYyMH7cJSjqrjgnZa75jlCgUACj1nOercPG52qrV1OlnCU0WN
9ONQs3kq/K+2VtqfIw3McR+ep9gS/Dunr+uKNnbJCE1XvUBwFGVl+4hCePM4EAHdPPEYovvzKHty
2ESHwinTQDblwBJHCAMUiX6QffJQlDvI+BjTZPDPhdvPwSjqMgoWVE6PGKJUPqjy5CYPo4tYy1jU
96kbVRFZona813U2X7KJGnW5A/pXBqrZWhsjsdAq0RNz8tPK6y7yUJdFf1nWIiRYrT9lV1gt3eUf
85wwTc5lDdB6nSun5ORyjink6LTU3BOR4oJKdBa6J3lwf5/9d0ROj+05D1AZRThrnSj75NnH7Dnp
jX2Euq8RlckZSlxylmf/W/P/q89LB6QpHCvdfN0PhjhUU4gFipjHizyQkhgv5Qoxr8BU8p51t1+D
3u9psm9WsRnNAbPI+fJK2DXIT8tTdazTO4EwoJwrLx2t6De+npq6sZ2MRgMobKp3kbGEG6AqGGcn
0L7sNlF730kGRPwUXeNcTiA/GH1MMGtK05+CVkXYXQhsxGOiKtnNbB8jVMQzpPxUcQxVW/V1E1Xz
lHW/wgRwn8ytsXV7J35DrJpadeOhjE0i9Rsmti1fzLcm0tK7Ul+TlXGVvA0l2EAVgMZRNsN+ussV
NCZ6IKG3MdOeLNGJ19YE+TcBES2oy9gNQCvZtLDAtf2wV95Q49SOss8Z3fEerhiTjeqoUOY4y5bs
h3AmrgY+oNL2Mknq+LxMiGXLZt+47qZSXevARtWgBKk+e0CSH0o8DkpH3Whz7l77oURKE+OjEIGJ
9rHBsYT0ENSaTYL4q74q5P6DFCVsQz3fsmb41g+KBYt0jB4XNYQK0AGLd6PHIsmjR+w9YyTAxZ9y
fFwn1X2W7wYXVrWcIQfi9Opptyp1XshYVg+uPkav5fQkOSs6VrvXVi1zsrsUNGe1Kw8ztjhb2fTW
RAQ4COuD4LLewrFVuAUQf7bYLpYbsze1NyWbPnZP6D0Aq5yHH1Nr1IGVLOUtnCKFMns3HRPdSO6z
3xfhZf1xUQk2Q15kkNYp2HmtC4BcMQTqhroXi5tsGTkYnA6SGvVQ1hTLhV6rmjnIwvUC2Vc0yT8u
mMEWd7gfZpfeFC9dlP4Uq/xgk4VDYIOMvERmb91IZf1Z1fr8HelrbEQV1DeG1lRvfWz8kvP1TmuC
yKC8teC0eatdzM/lQKxi4llN7XTRkqpaTdRi+DGheYkL19tp0l5sPRRThEhxT51xdRb76pfN1irH
AZGMotvgRYbh9r/nJCB00YYaYXXbwkXJl/sJHCqPn1SxydX+mJfuVZ1M8daP9po3Yqdcayiau8Oo
HkWiiGvkxAR5Whq+iB7qpLu47a9OZYNsmn/9+2qnMeOPq2Pb/OfVQxc1PlHHvJFJGGyGymuCe8UV
Vp0eKJhFboZ+gFgu0zF1F9tbgDw/O3QIg7kOnXvkc6BpC+jebJgoqRsx67TeVs/eZF1nzPVAdZGO
XZq7PPa092a9cOkWCoGO83lh3M/Dg5cStk6uV55LfKSDRrLZ4znmN0FqZyQFffzY+0k2xdrXr30f
+0M+4Y+mHMRv2DtGZjpu7WILHNl5sO0GWEWK9+dXq3c3wMrdh2wS7Q1Nt/ZGz2z039oxqe6B4qb3
xBbCN6JmfiM1h6KJPRLorc0+xHSQzPuTnBaWVA1L00SIGDeRIEIQU0LULMFnGxvzeCfLIMa/m3IU
f6TxbsqKaKsbPSuAMF9ntcpeqPeyswQtfsiKNH6uCuOntBAX0/Jq1PrnBF2xIe8lxlaxovZWU8t6
mLsnu0GR/atniJ8+5DzkOC051Gp9uDfGWfHdxGG6TWIoGeLikK+fhKUOn31VUhUH2Qx/z5N9eqKS
vaqvCHG7j0mfn8aK4rdsYZKjHJopYQnskFsPrNF9X0Ih7uSo7rQVMlk66Vx7mOHMsHMe1Fk7yqbc
SMtm7DD61ZSjhb37wLwYhv5gxTo4fn7M2WlANq9Yftklz2KvUc4i6g5kartVnqXmVZ3Gh4pF5pDY
4fTsaeX3Po6RVMzd96Lzlmc5QR3jBAUZWCCEeR8Tci18r93xc4K8Qzzqmb+6EN79v7MmpY4PRJ2f
t3H4OQbqrD9/3+ZrgvxFWtF81w1RPRFZ2bumVayGXO0SnvFmIDLTLfAaNtuvs+zMJn1XFVZ9/E+/
HJR9H5fJdujq+6VAIXXfC027aQJwOURrxTem1nmvPKhdQsdZ1hswAmNr+TaSkv+/AUK66rn/oeqY
judpDgwdw4Ikotq6+280KLitwra1yjqy1i2HGHOGJfA0UZxaoo/54zTn30DNZO0lcTocK1g1mt5H
OxNzh6021d5zG4drbWQBIaDaJsk9+uKuKO/aqSp8KlLes8AdkYyhdeodLDEC4YPtcp/lzGRJzo6G
sam+Tmw7t0BpA9qmHERcz6Iy5ZoH2aR2omxJSilbOTmZsHZxI/fdQdM3gNZgP1v2TOjSkWWXTcOi
7AXnaVcPDSXGdYbGL9uVcY4NNq2kyF7xiCqvsoU9ehwkupme+n6Gk0iq/GRG3nScSGxtYuR0D/0I
SslLy3rDR4SWRocmkWhYt8sl9T5G9cizYf311VFOXioj0FxM10r0yo59t3QvA6LrGzupBAVnmp6K
NTa/Vw6JV3Qv4DOiXTz2CFOvo3reh7tSjDVxD03FUML9FGXTJtXUBEYemplk/dKLsx7YK6eXxVa9
0+z1G9lCJu2zX0776iM4BOaXEU64TvmrL9XyIg92UlYfZ199mqY/TInjHL66SDjhYbYeZB9SkXB6
eAeRwPjXgBxV5jBB2SJpTqQxrONHX4j4qBcBb12s7CmB430p8igE9A2TeGekQONl5z9GvtojRHnP
sSPYbFz3dfi4gyFW8Wezf9Am/XN0KV3kjCJcR/RFqI8zOkq1WT7KRsbLbj/H5hzIprpOyO36p4b5
x1l2ybpbaWU3a3VGkV0FShUbSJIU3de+rovjh3KoNhUPGNnOexu6xF0Uj+Mj6ShA8QI+iWzKQ2bq
oIsaJzmiHjo+2jYBnRA4Kq8XyAOyWsgusZaj/0Qf5J/xMUmqX9a04CC+dunYQl9rXBNlS95nQvhh
6zhpuZV9iMuQIq4sbyfK5eIgcHQRSdU/xo3V3CEe8SJblasC88IeG34swlyyTx4QizoOyABcZauD
nHv2suYPOV92YWcCbr9xXo1spGikuu33wfxTGXvjbVKiBc8/ALcCdjVPuw7PuXbVl9yZjM2k6fGm
d8V3qymVE16yxd4psykoRF8hQBf3gbZoD8nITkExFrJlXaO+D1py0VzhPSV4XuHus/wAA97uGxhw
/JBx2aJkMhymqY0Rbiiwf5y6EzkEnG+m9KAWkX2JrDDdT2yq8VganGvjGS9lgxaD2xFiePwSntbm
xxbvqq03whgcG7GvbbO9U4oLriViDbe8AdMDjd9otA9anu4yo8oOaW2lwMhz1Dii2a/mBRpKEds3
NcT12lCV6VTECRVJV3utnan7gUQz75fKVK+VUluAaiL2QW4V7U2n0bbdlJv3oHKDatajR3lAJEE9
LoAcuPnffSAts21TWQ0QzL/7Rg9n+VjJwyNO7vHHtVFrkGLI8wc5TQXKdkd1+/7rIrVWRt49YY8O
8t8XZZAvA01z0r3sm1Eduwtj7zyYYDR8o53rEyVRzG9ku1yRF7ItD7YCVDaacd1GUS73P446ZnEn
DQmIU6YMmrqVbX0wq5M8g3LO1GUdb+VVsvfzUrWa/FBQ/5ErkVykojREW349yL6v5lfff+alci2T
wx+nX+Nft+DL6nwueB+nQgwI00GowT31NLXd5yGJsODI1kPqWHHuy7Yclp3y7KvvayBLGsSLvob/
e4uvqz9none+r2H2BWGd+GNkuTcF+dCnJB+OqET8CXxwuVcH/GHMIdI3LSAf4OkifFpyUfkKWZxf
lvmriiZADyM2s7zF4xvvQfNQeW0FEyw2b8MocMNMuuzPwj2khpb+qsU0oHUViielq9p9qeXm0VBy
HYImWn0uQN8f6exsFhX7NMsDoh4haLCx0IY8G0uVv+AudLRwl3iP8yHZuVED6m/EQo0LqBdHafSi
9Xwz+zb9o6MO+KIPYuuYwqDcmXfv2ZJtp95UXsZ2qQ+JYvnd5IxnGx+WMyL8+bkxt7ro5qOXF2vJ
lYwHicpiY9iNd7D04pgsqXHsI4QewJDV58o23lbQg3yxp2ve0SUQ3IQvrJ7zXtgdymmKlrynDQU7
PtDHNKkOMcpjV9KmmKCYOY5My7wvqjHdu2LZzErXbmuxFsarDnEjwGV7I4pUCmAgpnlusuOsIMjj
QItF1MDN8UJPH5VG6w/mzA4nTEn0g8G2/0Bs/5CWFOPjKR7v+gwoJutKIBQswbTZ+bVE6c30FJMa
QhqYY/aSI1jxgxBrm0Zu65OWzq9lFY3XEFnJAO085UfpKucw6YtXG23hQ4GO335xCOEHgGxeQ13d
TfqfFZgEf3Kb4QZV0z3mczrt0lBTXkEcXMH/13eQsouNCAszwLGkOQOAz9/UectbUAsWwQODbpy3
sWIIvrVe7tt6Ks65SzHbqct7YkWsmLsoD1rdMDcapaT7QTO9zYQGqWdXm7G1jX2fmN7V1tU3cH9o
UHRIKtaYlRxTymVBHOl/OvaUnRAYg4JmPrm8xpysLE5DCp5aqdQVUxdVx9IwXLRAk5oUU6UebEWc
zLHWgtaufC/Ju42nF/WmRDL56thJfrLZ0EH78JWu9j3VBjc2ueG3vkb0sxOe85QeE/aVyISR5288
NieWIN2bAP1UXWM/p/OL0dfFU3G0xuQ2dDYG28ja4C0APicm77Szs4at/KK420awC5v1ewyKlVNo
tFR3xAS0byX+CcSTUi8l/ak2d3063XQ7hUl9U3DF8mcxJ7zus/4OAksUpsfwV5/O2q7FTfQkD7XX
5JsZ+7y5dFMfcZzuVFdovNfCQ76ryA6WYu4aM9ftrZ3VfVAN9rvKBEfHCmiMn9gJdbtan8qTPOhe
Un2cyaZS2eXJWw+yGeFwy2v89+z/DOdk6Kj5j75BTHlqVp9AQru5+Gi3RflHbP3h1BbPQewE+NPp
p1Lk+mkxY4sQnf1tDs2wq0IfwPJ33KSweuctAigYC2HIRN4SyFNQzy+2Hle7uJqM05jaxsmZoWlC
GpnAvx3DLPH8Mh7IkIwYgKVC2ScWJXbfc7lD2VRBmvas+g0Y4tpFiBoHjtlBNsdDFjrgHQ/QiNe7
kVKmnsTNHlWeb9VX9Tk7No1daMGUi1dHOFiarb8BrDTbU6vj3L3UVTGdvGicTsp68NRNXsfoLpZD
cQrXg1xr5BkqODEkHlKYvh0p2mYcUT9T07E/kQTCBG49G6zhZ9WUzzhw2H6tZnwC9brEkpWz9jMr
AsZxDY/5GO6WJLsiXa6cmtX8UR7CBFkRJTdJ+2eo+7Xz0Ur4w+T/TzPrVws077YjzXIa56U4sQHq
lXw4tXphHk0LgIetCWI0h2reYPTF1lR71FCQFT2VnvhulK21LdR0pphRdrio1MVrpHnNiW8pPDs+
WHNSznaKkWc/QxfynL38w2KUyYKiEuA/En05JXW3nKwOxSjS52iHudWJfEV9Yi/v7p00YUNSqKds
9ZETTdV/fEyfN+Jjkmd5UQ8fZxl6z8fOIO4LkfEAjq+LICpdMKRqs+xa27oZpUAzL/IQ0Vfi9iQP
rlq3pz6DmoVlB9hKSBp+VZY+xPT2JJLwO25Pt6YGD1hFdRekurYBhXZ2m95XQ/esWdMpSsRjWoNC
M8CBHIeoOdUFaXnNsd4bWwkv6TQsQZcWtzIVE64m2h+oxiN23o5nQbkWNfgIWUy7cGF7IC5rA0nI
1O6xztpoY9vsiJoqb3cJstIBPF0qr7WJmBa4ScCLr7Meih0SL+kGcYBmG1l4UijJGBH5wRJWKr5w
Zr4rQvdHppAAt+zuaS6raTNVkcslXhg0uh779tLlu5jIHgLX+BQ7VFeneQCFvibA1uJqZtkYpjuI
S4GrwwfVWXn7qePPqz5EZ+lbDeuEHXI5oK0IqzZ8qeACuo11AIus7lqvY3Nguc029mIWCXED9IlH
pjrCjo4m6wAB6d6LNkpTRbBb+E5oYTHt0Rsy+NGTjmocf08aL+Q7J82PeONjHKzzV/bsZcgyifAh
zyLkWXNP2UdJ/jClVndw7e7ODhX7nMXVMWXNOiVhsu9F2vFRDg4yB1io5liJ+dhxiW2zlMsWmghe
Z0p0zRJRBVnTqFverfYWW2pgXk7+ii+kurVTyEWpUuNqNKFokMT5dvR0DOuRXNxmbvQqTNhzI4Wf
yOmmK4vdPd+h5lzEWE87w926rPqQ7t9VlPA2CSWdoHANsCPsujeu6lCt1LTvgwtVvuua+ARwO7Aa
e8YWuUWjZkiyrdN3/caL6msTJ8ciNkAIeOY9BrGQhUrPhGWT64HbAiXv83bP9xN94ra86WUFQ6Fp
t/yzloPtCmuf28N2GvUWFozZ+BSReKiFfbbihP+rkqaPi8EjpxvHheThjmDiuu7+79oEhah8nsqj
ZgyEBoNKrZLdeLbMQPd7FnoqG8FYIW1ooZZ1ztXkr3TuBVj9VTlpQKGavCymgibOairyQUB18TzN
WPy88T7KZse3lAWlCNDvd3n/0C5Ye6kVf383Z39aVV1sNVcxLoqF6y8ZmL88M0U7K29eCKbOS6uj
3W1BWh5d9T5NEUuovGWvK97FzOMyyLTOO1kakPdKQ0cmS91dhqr5tfMuU6RF6EjHyZNTTCHhT24d
XGVwNuSQLCg/3UNqumj6EZ/ptuedtAS183hNZHtheIFSjREHKbJrXTfK/WLhlwW0Vy/r+aTk/bKH
XP29LDXdd9kWP4zjS5nneDmMuE2z4dO27KPGoGmsOzuPrQOC9qi8as3PaWa7ghhHeGY1uqa5VR/m
6R7ZPMu3oGrvG8tJz3auUh6PL443tJuCynAzVO59POE6YTRduu9GEEkGOXg/DTPnUi8qb/2lt2FY
mxo2X+yoxkG4m8gTetD1RuVrAOB2U+X5aKQ5jzCONFDy5WbwhLMu3BYkfqcO6gH/pajGyJLUFhK3
YPYgXiE32lvrL5Ve46F4oOCCzmAUtkiSoPiaeTwnwqY0qWRJRKnPsbf9ckIrjT8fYvFSu3GgLPDz
EYosfN0lLaeZw2apvNc501miEYDbR0u1wx7zuw7daxMulGsTDVRoWSX5fTmBNQQPHUTq1PHzCmD+
hVUFYwwcAenPLBhJ3QTz6EynUWgPetQ3O8HyfC+8AlaFBWOIRSB+iKLyBVPLO+Turj3p5SvKsTPm
YhT6qnEXuoN3M61hn8+sP7Woja2tqkiJ1om4n5XZ8L2pX/8etqJFbc+7Ri2fAP63W9eo+02p9D+y
QnQ7261wfBIgLowIb78sRiLOMCdQgURO/CMI9sNFHcEqlWjeVckITRyuYea+LKWpPHup8gBO+qyj
Kn8h9THsdDUlALLb8arF3c7NKu0cr62+S8arLYzxqiqRdbJxYYHvzIwkBu3MGyLIYXwuQoGg5OnX
JF70q4C9tmmRGwpkk5f2aZrTFtORdgK3vtRvkQm+uqvq9q2qxtHvjb5/m2Dy+55tDG/kdAeAk9H0
FrFm+/AYYUMSkfgJQjBvWjH3wB0obnpL1gNoHYy3trcha/NAv5mY0iEZ0jhvwKVaHwFB943tB9EP
zObN1GkIoJvkZirQ/m/EOzxRTad9S9sF0Kthxt9WGwHfCMXwWsUxmv/oCbw0iQKwE/PTpq9fbJjF
Qad21nPcFwZSG1H1nAjeyrNN3czxwuIwtS0KQGihPEKBIwI0zQgExgVmcIJiHQhtSwNWtjSOfu/Z
Y72LdNigsBEx5Ema+eKliblP826+K51mPJjYQ5/JstfHzmm1Uw8sH2VPrIVdwAPwq9zwoMw5/nh2
mh/msTZOHWDKrRB2UKeWc4RH6GzwWeBXgn2MTkmbb7tEJYxN+ls+q/syasUDCO3m0CEJt/I/LLSX
iucmw9QxXapvJXTnDSAhNShNfMcK82wn5h3OYhpRkPZzaI1XULt/FbZC4oXNv6rXx4z9AyBgsZlq
2BQTgXgf8wVf4vHzMGTKqeB38Y3Z9TZUTu8sL572jTO/olg4bqzQXt97k7lLRoReqlzUZ6ITPy2g
V2iONh0KBMaCCR1A3zX0KZix/Q2cNZRILWM8mqN4NL1311H1l0KZf8UDkbnJ8xorh16J0vsmLwgm
POcthJ7oV5bVv7gRzC9Y8YCHmnqXRqR0lUYHdq4YBONtdx2S0d1FXqH7jj1jm0r+dtDvoNajQbSK
MaRu9qaBH9/UnjhaHrl1Y+CFmog43gmkQ5HkTB5nyu2+lsevldNCPPCNcQFv05+qRNEOsZLcWLg2
o5lOgTajEqSrzV9IL2t2U4IN6f4iITuymneg3NQk8a3ItE5i0YbtUvQFHuzNOdadbF+G2hu9D7DG
W6SzuidLUe5yJ99ZFfhJhU3gR9VmXKPGvHwhAUBIiSQkCUGXFGixa4Y82evmu14KY8f78bkeiiLQ
RTpeeh54yo5GtEGofO/0TXYWBkDVsRphSdrjy5TX9j4Kww7rmuG72pakFEyxXeyYd98UDpeE1IAd
tijuwXrdUqV/F1YHH8joX6JwTkB4+PkCz69vUGlQElYmpaq2Zac529xh4a97NBhifGEg7GwhdMTP
rburc8wjS3XwsLdB2Mkzr0vVU9dF4SWNveWhZCdtp8NPRUeCTHMzlClDpHRs50nof0wOSTNq4ew4
p/795sS5+6cHJy3FxAAkK8SJIjqFrZZBdJrw9B4X74amo33q9PlXMxfGPhvXDyRxm/vZQe0vaBOS
nuj63kdeou/GYmlPLV6FgOaQux3XXIGo25FUESkK0QRdZk/NvaqrPOCJR9xRzYQcRYUrOIDq/shG
eNjPcliONJCe8G1tU+bLjo8b/GNM3kUX6slMxLy3nb+yOmyOQ69QN2ncQIWGcjJwtsedB2qaVqn2
AYOcoIKdHlRIu2pxau+NeZtRxHpE8+aaoyEaJF0PjKtAm3ai/PgCdRWPnAHOUpFtxw5quJIVvCxB
C5G/2SuF7fyMUmr/WJSyEJTLxl5KcvghThsJMs8qSSg/aw3i/Go8V3G36Yf+gfJa5WNqCQdVA2Bq
G/2tX4QBPKQyIZJ12zg6xhE6OUaOa+ycmTUyFKs/pMjEdgYThIxa/FjmrFdomil4A8+e3SFBZBno
8TXhJgzj516gPqs7p24YtJc+f1ZB5aC8EDXXvhx/mdR898NSp4dajSmfaaxvC9Am/M22UDWNoJyA
OSjKfA09JH6qpn1JwobKXPhXOBbFsxoOP4jvegTI290chauiNd/FqsquNlYuR0xyo8Cz7S2SPu/E
4Whfi37Z9k5IsNu633ELzQ+LgreNkQ6Ujoxw8UXtRD7WOzxXzWtm2hHxU/urGbGfctLl2aqyXVa8
1WVs/gjr7mI3NXYW6N6K+VskROmjOY615Vw+4pjV75zEeTSm/FtZ4AKftO/ZpL2EfferyNmn9tEP
NZn/cpOmYEfh9VQOooi6XKKeXQ3lIys5tnW/V+1++VEn6LKFGPzq+YADau2XHakUpdDqnVYb3Ta1
Cnj4yZ8dLmsUrsruMg6oUwo1TwEL1mh5euNWS9p2o+gn6ggiw6lZWOFf7YrNshyIBMg+qw9DT+aN
JzdxMEPOwaCi+gsHmd3HAGTDWxyH2Dr8rnajsams2fV7sXzP+WCwmyce6R/K2vB2k6jih3AyLRBz
19KzNwmB85vTTkfLHkPfhDi3R//4RXFFcr/SSPdpqLBEdd6BdLS3Z+H9oSBqU6pGdCzCsHyMmuwn
eo+T72p43euGcv7D4QXB9sEpTxGlPh9pfuyUvSEP3IkX/IFdd3bMMvM6uuy8SlJqQYllJSmFAnCs
avCVwCSiNqpik6CDxuufgCoBf7NbSLlsVN1Ewq00p6s8MzrSrQ6MNHUs4ZWEzQCFp0lu+Jcfo7Zy
DrZtK0GZVsrVKPlTHfxmLGxpeIRz41ons3WhLFX4bJCUV28GMGfl2bLul5RXY1Ghq0d2ftCtNn5Q
0jKFaBrbyBR7uXYPLLolr+KR1o7Spdnac8dPwqq8ewJJgJZ33t91UUiNJ1s6pC1KkEifNlgiA9o+
xBd14C1sLnl+56Y2FB6orEHpLOEFzv6ms2M0b+sx/aVCFGO3HpP705AexeksMSEU1rgfxDMFKfIX
Cp4TqeVLsE4TieY8Z7CZJKO59Nz63ONs5Utkj5qSqP6aLEdlkw1lYKXYv+UkctfC8ID1UNSITaLG
405MoXdva+XnYQzROwC18tWtGxqmjwvIsW5ZpKP759RGwfg+naGtoJiOLnevUyokU8gLEj46fIf5
rUWOn9Kaez838BKbGVmItVvOsl22EPijfcxyCbPul9ZyH3VruMhuhKSujkflL4MjhxVkc5NaM/2I
vmueZWd2n8SdTqPipQVKVg5K5RrZtc4gXYSDkGyu9zAy/QhlP2aptpwHedDFrxpTsnsUx1lDVP4n
IAaS09cE4aCxuBB2bdlyAVIxc3fax5MWIeSwXkJhFZ8xRCbkJUW1VBs7zSgk2ekbu6r5qerm5qSS
dvmQdtXCS4Oq+Xcnnttdjc7wUbOiGY/Y4cKzt/yIZ3UkLaSal0Jru3unGx1fDkAieXOr9tJPADpm
D1eJvM2oTwJw3ite+m0YvHi/pCpFognEZFjExauRNG/S/C9NQPEt5vBe6my1YBD3d3n4jRcffBxU
BQLb7mFkpvqQUQ7odnluOlc5GpV9c7Hy9pLpYZ9BJgqzveapOFut+gwmkv9XUDzPg2pvFOCZj/WK
nCqRsJYtyStYW3OT6Y+SgfB75ifGyt6YbjZv0s64R10aNa7V1eLDxmKxOtzhBBJds64Vh8/Odfw/
1hfpZCfH1U9QOpCD1rXPHw7l+Jm1e1LoT3IA/mFJjhG21PnDsLxcEujgHwbd9eg6dx862ZpTBHHb
GOdP2eC/m+hV47FjO7u2OTiO6z2EOBTsDH3RAm9tygM0tew0l+LXV1eUINMLbzxAicNUUGphLs6+
W6epBGDNv6+cWjX23aK3jlTSwweVzP/D4pKpw1+62sl5cgBlP5dYmDTMj9SABFLFYrplItEv4zJ0
G0EGdaPHTXqvaVp6L8+mxEAK351r/z8Ds70Ud5mV72T/uGSD+TGlJQavC+BE8iZdM/SmHw4Loptq
lJBe4/ZfB8VWu00Ff8Tv++mXVKAvpsXaVu7QIr+4ytXP+uTXMHAucrSOw8B2lOG5XFr15vbpNVln
ZeT7T9HQAIwBsUsU9z+cndeW4zi2pp+Ia9GbW3kbUriMiLzhSlNJ7z2ffj5A0ams6j5neuaiWMQG
oJCUIgns/RtvWhfw8zfVgLy9NDdrc1KnkaWw5hNeZxhF4FhvWtFZNvl+Tnqndo+yNfF4tIcvWtpr
jxWwERls2ro4xw1aAtJfjQ3RsDeaMFh1Y6x+Cae8J8lHhc107R+6hz1J1vQV/6DgVxCayl6ScMrA
z6AGrpeYZQ2h8V4U4HXlWNWdySZ1kbuRYy0j+5zaC1MUOZWt5efUvrduU+OxyF6c1rIpITvO5jaW
rAlE+JoipCgaV06nvWBNkFw8d7wUouWVkfYyZ2sU56NbI8vVV25R6YPs4tAsEdCr93Ky3gGpmoZW
XcveKA+TA5xGZRF2MPECUoQXx2gehmpI37NMC4H/ti4XRNCegDPW62ke+7eSX5qLpMfPvw+1Xf1z
aK+61T+GDlP3gAZrleyisAQ+1wXVFRydDVyo+KkKzxZrnoI1e+BpP3QQwbpfiMkFH2WP/FXOmmYl
B8nJPibSVziu9tUy0z8mwzOd9nJYzT7UwivlPlu+pg4DfCFnWzUZu75KlKU/AlJrUDXdaZHvXd1Q
6ZaDT325mvWtTab7r1E3Hry5iD5q1B0Et6a5qJjtLfCOp44iXEvUfiA5Mg/6UjanTImeLGxAZYv7
iPXcJ8OIAdYMjztQKOHGTjp/SdILlLMGqUSj2pmBmsJa1VF4lkFoJrC6sMxYGLhl3AZOtYl129Dy
DIfkuAi6PDrVg5e9KEOqrtu4VdaymTcafOUAFIwej9kLYjTuswv9QTTkALMkS0e97zTlTXOwVJx4
YN3M723AwrupTf0gH9A2FOembd94klQA8Vr9qrK7z7VZeQCwb7zGffyFp5UCc5eW6MO0VnmI8LXc
VxiGr4LEWvCf/1c1zx/6qPks7Q2f7H5v8gRL1cPUzOEWbzrzyZow60iVrvlhcJPR8uZaNtKyNR6v
prMKuOsmi1xfhQOlSQrNpGuz24mCKiDmPJRC/m2MinXZpmw9HJ2cQd31Dan3RrDcMIdUd2qFH9zk
5eXx9qdMW+gi4mdjkCSSHkWzGXyHNRecZShHFXdNugSMn7iQdVtKTNszLGwmCALTE2o9mJGGQjS8
/RppghafNfnJS9rgiposzklF2HwfOxchlTD9Ulidu6XAbm3t1iu/5Fl+JqfZfG8cYAC5qbiXJq2r
U8sGeVWZXnfMe6gAkiiDhVa/a7T0qe8yMuRO+Wuw8l2h19UvlXzZ30/EGBkZORkc6OJKgAyeg0Pt
KkNAfI/k4YTuyLSqSiTwWpWaQgJEbCF/BlMf26t4CLu9bP59GPSzz2Fj865H3tvQWkO4VscEgypl
RhVsHMiVKOyAhWqCRPHLM6cNnJWpqUjOIOmwonpQ7xGO9zA3zfXHf5zx9j5jRj6UR9cL02ugBJuZ
fddTk+n6q2g1hlo8QS3RoZfreKt2AGxC1jkKZs2m88Kix0KeHIRNIdgXYT2dshDcjcHv9dy6vrKT
Zjqajs91hADkhkcdGJUOsu2ZlNBGmu5EKoq6iaIayTlXQ6xyEHicFi38sm0zcd9B+QHmU162ESAL
MH3ANVp1pwwjW53QpcSOKnN2QjgqXlCWtstpQkPSnYC/cSYP7GvGjV2iNmL+jt17xwZOo8qWbCtj
Ja7Itxcwxt4+G9EJC2sdZZIBVYgoiJ6yuZyOrb0zq5ZscT1QrAbv3C+4PHHF1nUfR4LcOgCvgeVB
SB76BhlN4CXxQ23O0+E+Vp6p8zyuJvG0l02gTN6ucwqsBgrXf8yNZqMNbAA70YqoeD9guUghkJY8
QFgp94ZNIuweA1uVI2vIQc6SHS4pm4WaZxWaJMxF+iG9OH2+doeCHFdvXHi76tOMzNa+Rc+X7FWh
Zsum69hz1YOCwmmlPaUmMj8I8uxa2RvCEF9nuoKfIdvYbCleL9HD/pIA304VBymszjmBqb0o4+zA
W8idx1RT4AUnESAE0ZQdIxa1TPTjtZV2bbxUQt/DtQ+2fYBNOEVM00euxBxPcrQnXst+TNng3l4y
yiNjCWsi2UARVYrWeRjMnqvGSv7nFmsfwAvkUuSzI1Km6FQUuPdtE8UJV02BaEbDmnDljCg1rBxE
aqgrYi2W6X51O4xZu+Qp2x/v8YEKQL8qS2FL6RkFXw2D22KioHGf55u1sy0z/es9JM9uLxOvbXMT
1nVwbfW/7vszGcHM/LY965oguGbZr1Sqhs45dhaWHWDyDHpDade6htaPFQ7KSjpjoJ64J+fo7zD1
m8nb6zicJm21acwJIW/RTCIfC55Iqx5KTQ/eJneDFYbxZsCaOSHoXW+nFlEPKd3FA/vldiO42UoH
1tiiD+++ZoVun26+dpY17ft0ROtYWJ2DOODaJ1u10swgep5JXa/iYMi2keD2RrUZXXHyWEeSzGsL
rRZYSZ+9RhXHV59fqBybpqje9J7R/cFwBG7Vb7QAkoZkODaC5ijP5EHe2+vsIwsmZ62Q6z6MmqGf
29RV4FkhpJll4VfJW2rB6rBO638kQ09mIPLtp5i82RaJuGPbxP4q4O7+bCIUuR8DoGqJoECPgrjW
GsscmOCzjJDHz5c2u989CriHqAiMLyT0hmAav8fGiDgqn+/c5Ij51BTrKcsJugjrQieY/hjQt7Ny
NgOqRWo9tU8NuhPL3DLJmwZBn+yzhw468mV2TTaPoBB+JCSU4X6EX1FVLNfknPojZIpwpYwY9fqI
BbE60ernkEX9zpttSruTZr9OnfVUzmNyclv24LE+NBfd6XqhLKZuTeH+Lg//qUPGMguVRSrk9sbN
PfQ1DbVdhOoktsk0ZUyeyYMyzeopDUwVoHnO3Z5i1pdY4NEd+1/2tImqLZUyiq7S03bsu/YQOaC5
5AgZczB7WFoCVq44/kdgGtNXv08f6iYcXpQgi46w1sYVhMP5K3rEt7grACJJo3zGXca3Yrwt4pmI
x6in7jOnRcrCC+IFIDDnoURc94uZvkGaMd7CIbJQCECQ1UkV+KF6j9c06nxbSzTV0XtUyyCfv5Dz
sFfYc0NHk+aPehU8Y5XopWgH1WTO2w6G4h40jQcwRhnbgKqua58gxc1k9UoEay39W4GH+FPdZM4f
8TZTb/FIZf7Qg0u3cxtDE89b4g2lfrgK1u1ida0PLVjHYPiaGRXiMHoxXM1O7XeTXSs7DO0xHXMs
/rqBSkxix80FhJd9yFzrAZXjAYe8EdlSA+EDGaPwxgLaaEqULtQECwazVH4a/LLaF8dorSd9YJHW
de2NXQowQz1OqhIv5fY0zfx6U8+dyXfFPpTSH8pzeZqdZNPJ3I1m1d4Zq/hnjWvx1JRevJK+5Eg6
sHKiJJsnlJQQUKTQVAzBq1o4j25SRd9VfRRuBaN10dIi+mSKwfCadoHeGms2QZjyOHiILdXULBdo
wih7TXXjJ3movZOlGsCn6iJ56jy/PNpa/112yZDltKLUAeVEWmeHOsI5OJ2G3GHG7Cpj0o0bUs13
TatcuCdIrngJQrzROJHNQGVlOLuUIkoVZ9tbbC7gCoRRdChUeM9BolmP97M5K91VOJbWY8ASdoWt
wHyIp+wh0qwM0RQPwW3diVeQs/NrrCefBw9KQKkE9oOMC0nape7VPoJdrEijONEepx7RgjA1qo1v
esabJ4Dx4o5zH5EG4+cIo6jNt6QobiN0iiyLolGPfZaDtpaMcfuPIzvpYaN5WQKUuVNPmP40jkrW
yse5fTamYB90/Uc9W8YDyprmQ5yXdOD0/BfSMd2uilpsHtz+L/Rh+nODPWNrG0qxThWlX7rsolAr
0JGxFCaNrYYhiZahfRjXMMYcw7jiz21edXGYfMwT45LHchvhhINeEcCZTq9hZDBOHqK28je5ayIG
I2bImK+MJsz1/JCaPjBI5CjYXvqkereu0CQk+8S7VRxlkU2qf5IxKVEoZQvLZmzXpKanpYzp+KyY
mW1W35O+/eZGuOopEd9HisVBgHYYAl+Zv5JNhYo1ySiTe7sVIlA7K8Wh0TE7rxGGW0JwwMmywS7n
Evn4oUuDTwoWFAWq3t3duusRiXek+DL42XCpdW8t1whK3DeP99g9a1uIcU0vYKUybYvLxWf7vraQ
8/qyxs1H1dyrvHdpnvJgTbNzNsWdrPAGEy5lyfUk72aTFV5krxwbhqW5a/0W3VlgCuBTKMCWXn0K
TbjA8pCJZgICb4kQ5rC6d4x21tyGaP04r/sOdYBBHzqksaZ153v1Y5golBBut8ywiqgdN6ylDUyd
DsDT85e5MOwNHEpnZYj9OGWF6jzVzUcnNvKNOGTVvLCapkTBj/GhhtcAqKRtrHcK7B1w/yHCBNd5
Tj/PZCwWsVHE4sEqNiMQxB9VAya48cbwYFVe+IyNaHUCgP6RVWP47Fjtw2CpOFwPA/dMHImns0qh
oR+UgJ+aDwIUVvGmElt7zXFtpFZCfAL+3pSisFD8nfU0Utf0WvgWvZIsqE70j51QGmY3hdgSIjsr
2Yzhij8jGUClI0VgTVDlP53VTVAXXpvOHY6+XFQWmLcVhSqsf8WDWD6S8aOhm7r/Xyw9nQV5tm+R
NruXSgmTVwBON3EEyy4xGZywR/OEv3ZH4W9tKRrVTqGVgP/FbVKrdf9Pk6Yg1459LT5gheCLXFsG
QIn2simFX/E3+WzK3nD6WzPBCOc2ONEVkFFB/CWrzWpVumgmosU/vdtFs0ijev6iKpYDPwnciTJG
2cbU5mCfKewuvdKon4qRBI3mobxq4oj8vWCLySMG/80STqhiIptnFU/exMrAEx0e5FUFTxz5Fmf0
nh/wYXiX77DoZ/XBmSGRQ1F4RQ/8n30TI8N6xA8xcihmWg3VlxJSolnmUPXlYn4IA0Duc6/upQaX
HNPjuP0fY64o5MghYW+3234A5xiu5khDjTmrLuQ43IslqlDyLIlIYucx2Lx/dOCwfu4QJzne4wVI
s6M5xbsMzQyZS5UZVMtoDijuUlYQads4AVmGyvewk4naWHe7HTgeYyknTEqnXbLJOMx5Uh5Q9B6W
Wpogj24H4d5SWus593Vtz74FfTkKzs9FYVvPKJ2WalYhDUSE5/b3GOBegC7B98jGuAsDmXBAIFSN
cu9MgTs9p/FQrZycOkorf/+tzncs1rJ2WUVnKpvIdtGSS1kZbxP1FpehUV6uf4/JYXLW79eQYweQ
VbcXQkZnDQ7nCroW5G6U/xjYhi9Gq60pfA7Bkd/mvM5MjDPEiN41LrecWK21a1hp41keoqIez4E4
yCa5721sAT8fwYAuTEDkiCAeyiYDkTJM9WMv7oc+KLlwmK6mENyTYSJu5kzXVnT/K2JU7hZxBtLE
0JxYIWFotLzlX9SyNHYOtMyFTM/ILIw8jJYPVSfuDv7kvWnDFB5Lk4ReHnk3OwpZBdSddOVTHH+Q
jw95iKBJpVbzGZKPnt8Tb9tV0Wz05tDqNcC0TBmvY11NV70poAeCqdjImD1o0xXaAfSbpGU7J8bd
yrYOyBoDCbgHvf4+TnhHRCEL9krV8BmJigP7qmgtc1AirnX5Zzxx0mgNw3r++vfxMp6xyr+CkYsX
Saie2jQ0n8eg187KBG5eZr1txUShz3PSEwJw+qvKwvKWNK+pYSN2M25kFnyuyHspWNy1OXDKtkLx
bNU3B8Ba4cOtZbUiL2ijKa6ItZBbpU+3W3Wjtq+oHquPSGbis3o/IxOOsHm1HnGlJCM5Dct51NT3
KM0/tFiPf9n9h9qlAuIBTC5PY+PboIPgSEfLfmm6QlkV2Ko8KApYvXH2YoE0MKinBhXY9B4giQvT
9RcfJmG/VtjJuZlnoGq9Zn0JvdjfYGMBKV42cVFZeZ3b7GWvOThoLWeufq7KwvoisO9lVntPvRvq
Lz3GiXISSNXskgXWVzkH/tN8UMu+W1rwNh68EK1GJ/Mf2MpWq37ALbfRfQDzMqi2KLjHSX2RLXlA
y480mpjhGuOxinvlcI+bY6ZTkAYnUYOVt4CNbyLhNF9FlneRZwHuM9HEpu8et1rD2eENGi9kDHio
d9HEQb5I5dbUMoLoSnp6qlgGCuyJkqa7u9Rwph6TyVWPo6tVW/T83+vaRahrGsz6FCsplIpe6epT
F3i37mSgKLmSMTOGsLsJQHOspqkvkQ9ZDbpqHjrFJxEZ92pyvJ2m4nToveQoz+TBGoA0L2/tYJy5
gsWgWxR3As2pzYM/27zd2TtWorYvnyHA4DBTih7/PXJ75JS/+miKHyfsKsMlg2VLPlX+L9MVivW7
KGkxaGjq8OKlCNLGM5Vb2awVLSSpSAckmvIQm+ByzNkKdpRFFnOGkH0+DzgA3+YWSQNoSJ+392my
I1XRpbTDbImd6ggQXR2v8mCEZJ8HFKJacZ+4x60u2FP8cE6BIhAfQYBC5H2qHCynOnHyRc6axK1I
nv2e6lDBQUItQSdSTnVbbdoXXHEs6zyDlLjiUDWI4/2tqWjFxce5R7asVjOfeOcISnlqQJG1NJ8K
ccA1oStZpctRLtA5HBBCfSn75CgQfM9QBNyTbKlo0B9VvQPCKGbLWYk1/cpgSJJ6MPeDlNmrHbh5
LTJGUj6JlGT6jH6U7JMRzCqgAf3/jE/7wYdhG407B8DO2h4Ga6MLPzbbdydILeWfzXuvHCx7VTHY
FYPvvfe5mvByU1wdPFJlWBtrbvXXf8y9N+9/NwxASle6s41FtrpKVfaArbZoZDramZx807ZQLYvB
nDKg+f6p8Rr37Ao5BTO2rAPWYsnCkMnq0qviJfI7025AfffRdL4bRp7vNJeKlFSM1KavaBwp710S
/BmOwm8dZoPv99FSjTIIv/1jtAyP/TeYF/5ttBm6xhoNQ37RQuc5dos3ODpPVekJdaKoeg3gB8iw
3SX6GdnXatF2ZfkGNtzZTr7XYD3UFW9KFtrL22tkX50ah2cTUasYKQ1+7a0J08JqzfgBuw4cIwbN
ejVnVq2I3Rd/WemzVPnMNf21D8L6vYoS8t3lkFwVMrC7moTw3vk9W/s92y7H/C93fM7TwvwlZseI
kb3HAWnGuXSSawZtbTf0zufsQIPm6Lfls2YN+OX4IRhGxx8/HA0TJlNX/2pg7XGrRS9/xDRq1mrv
J3eyrwq6oe/tiNHRoAL0GSyKGA2JrgfNzJUtKujeoTXBZDmxMW9D02gvKtusVdMm6UsyvXnAzBax
1sY/URFYAHpVvjmREqxE1vMh73XziIlht07KsHg33fboNj5wQ8yq0KgaX5C0KbcVXtiwl7ETiUET
AIVM4r0NzJqaXRke4wQ7EoF0SrXIuYIJ1q/jIcJ/Dg0kryWsly+hMxfHWwxZ3n45N1wssvc200TX
pBgQD0nkvGqEXWQH6FkqZ1eJzK+Bp/2SJ/ip3U7ApPzSVNX4Kk7+6zFi+ixm/e11/n367zHqlK17
IwyeLN/pUVcL37V4YM+MRuVLwy4LCe/4SbbsBJZQ7Nj5wdTj/IUMMssG6GIr1x/7M4DzZGUkWDQJ
T8bC7btn34GkKe4IMWW75999FJtvfRKLJ/s05snW73nIb4BPGaPiaGVVss19UkigKcxXe24e5KZs
Lv1wWeIscUkor5wLZMqWAVqE31XUR8jNNF+QLFvMgn2YFiN4i4LkayzOQM9+nsmY7JXjkD34X3rv
r0JSB/JSOLX7CdI4mhzaR+85JEz1qN6Z0aB9NMZjFavtexgq5t6f+MtyVDV1b3i1R+Ql9P4hSKEh
yjiFmwYVy1o/6Thmv7TwswbPi1CKqrUnb8B02y665mrptYLsYK5ibaCWH0GpoQqCv1NT9Moamd55
7XVlvZM1Zuod+6Em0drjKnCp+iq7laJDoHW3YbJiLYaxzDaeZxv7nBrBk9uw2UMcOnGzpaqEhoBh
FtsCref/+ex/H+emmno0fX/pNEaxJZfx379So2LfHiJShGxgc2nwFVk2qK1tirbBWiuFobhoJvws
JMQiCLN+Kz+/HrZXpVeqp3RIuyviit9dzW1PRkWd01Ab7QRX97ss8MgiTqDa+1AzoAyKmk8pmK0G
CJONLPcg3tgtQsBWW6gKQDVNNd/IMptEq8oz0NfFAzQfGz+M7s9e6VYvx2mNuZ561IWFlZanWWSN
FSsZz7LtKOQAVHhim9QpSIjiX7XDzjk4y0Phz8GZVMlSDTwUaX7HBxLcO82oqWxEzWkWi9FKrkuL
eNcrmn2UIXnQ2r5vsT5Xg5VTYOfoOEBNMWmrn02N74w0Bnp7lV5etS5soZfUzncF8kuv+PbPfnrW
c/1Jfq+wh8mNefF0+5ojS7uwneueih5IEWSBH5Wuz4vc7gQNDLy0t7nX4JtYFz5E2i9ZeJdFexXW
v77w1TpZVnYBZrb8VxH/PgZTYTyqC+8kS/UY+TUrX03sreX3r3rnGF/mutbXYBzxUy25FQ1RY1BY
15V3YGhHnC2zb5qLdGgJcweZx2xpFVZzcYfImV7aF6saUEUJfRbCpq0G2wbJ0aWUDJTigTKWVvm4
7KdwA82/O6nTXFjnpK8gkcryDqoIUN7YEeyMOatZ0nvGVR4Gv+4us/kjG+Ho3+Loon7J9dGFR1+Y
t1GqWHUaBZCye6xpY3dXUOwuql9S807VB37uRmKFuzBsSpiUCOQZ4iC7ZUck4OQqHKtliVTmVvp6
NZ2u7XQD+PskkKYyVno9j8dIo0wjoargj6+Z41knOSTCsu0yOEiHiAk4CgE9l0Ai1Onay217P801
kA1ziOcvVbSv28RrNvjGTvu5yde4DPVINs5sVFrtlEGKONWIM5+mFC6p1nkvOGYNW9iMY7OQMTnE
lvCKrPaj3dg5z5NM0uiKox9cY0L2QyhZe1ZiHCx7uPQiLVPpWOHEWoJMzHJ0vHApvwnxjfkIzd5E
A2VIflci7lWIj91Dv8f/Mx6BXrRJBy/xxOBb9/tmfkh8QbXjTfxuifcwjkq8wAdoQA0KKI52lRmb
OKI+O2LXrtlYfP6rRRWgWUeFyM6zZLnYNnoESpfhCyWaWZa2R4Alx9snV/0JwkXo76VmN+Zo1xts
IdP7s8zBdBqcgJBU2O5mJOr5eJZmrdPvPgEDor/VwDjJ/Az/VEjp93UorIGKsx22EC3l6RjPyco1
epB8oscp++Isz+4HGQN4rHqk0cQgFc7z5vMib0LvQwZvr4miCurWLh4GMviPl5NNT/wJtTOXIQnT
433Y1FX1PoL+EG014Qkba+phsPVR3wuDinVe6FS6rznaV+Rjf/9/4EEg2tPn/3/3u+i/IY7D+9F3
pKrdG1K9z0BJRlnurW5AdJICzq4PtIYsB2s8ORDZfe/steb6BmcPREcABGei7HGO5QrOm00hpaxh
fIW67hIXTHsFpEYfvtl6+jXSnWHT6W1/bMekP8LWrHyk4rISelCJa8wwa+jgoh8sz+4HxaewajvT
7h76T8NkDABQDy5sim9IJIkk0gufWzsA2aVs3g95PrU8G6L1PSShSyg3+A9pU0CFqWOkoMAvdYFp
75G0AOXg868Qm561NCsIdfbkW85Kb6nftd6vm6FvONfh2s0UdZV1IyZFSNepxmhfejVtn2ajUA9q
PicL2SljXmJCXnHdcCub1aS+42HlUp+evW64YVT1wF9bPjQby1BzTIfQLZBpuC4ETJahEn7ODZwB
A7c8hcNQkRhTwCgbuNn5weQvLNuxtvKBHKAIvavm5O3+oL4/j//eeY9XQ73xKXwdesiZN4aIgWjb
Wccr45M/QkrtLHulPTlp7j97O9G8z5W9aBg9z0HZftOxyIA+CedcLr9YfZM2C6anUUG8Mojin/GE
UW3dD+MxGNk6nPohTh4s3ASXrBT3XoH9p9r4EEuj8aMT8FtXdwx8DyFABI3f7tS4na+Yb82kT0P1
q5jkD/1R08hAy/zq4DvzeQwVWMYiC/I7NRu66ffRRylJhuQhiMVSOpsxtTHK4SHxhlVU4q9KhfKT
ljJQVrEs/Ebk2mDUFUwgGrd4MJzmNkx+ymCIA6SC538bppSj9lAJwKWPLqUzPspHTjwmwtDM/ylb
8pCQcl13pVBEFmaVMlbjsrpwVD07fDpemuvSxD7Gh6J+SyXLDxGH+VsWZ/ohlNmhDIGl9eySwL5/
zjgylFNhovonvhKznryVrzjuSj7DYcBdgEhgPsglf3tg5x70Ipf860aOkE/twozCHSgc4/aYl7FB
Y1FYI/B4XxHorVuijajpVJ9rLZm3PXIlD+AzqGcJA3E/BpaVTL23TSv3L/lg6PppV1NmP8rWbR3Q
xuMfMbkMgP1ZLweTTcVjDbEQAsTCMGsXT6HB3k82TzSetf2bW2AeLQAB/2kEHnb9G8SVP0Y0jdAR
tVqUusSyJooV91Ro6t6IEpY08mPmc7xrUjS47x+zzMApeR2QznsMbky4tRwfOxix9El41u1nN4Y3
rLTfhyGvX/WJDDtMc8ohXVNfqN2C8cP6gSzatICfNf6cGpdfmN3CbsLAlfSba+/4SsfHln+w2xDh
mKnm3g/50oOui6KDCzfBsINFkUTvmY6gI1527aHmgjzYVdBsHBxEkebL+pc+7MdjhifXoorn/qVG
e/tpDrBALSK/Xfppe2q0dro0VuJBzlenlW3yawtiM32s4bgdOg1wSh6rFUzLdifrRMjQf45oxYjm
vxuRdFmFjkH3x2t4c9muVZzilmAukq2rxekyt+G4AJb164sSf3STAyMumaDF+mFs7m69HWzqlVkl
m0wvSOO1pvGmoBS6jAM7Oulear6ZFJ+yqeheJ6DpF7JpP+SoIii9rWV0TOIj8NGmIw6JLOmKAB8B
eWr3Cj97bJ7guAhvAbQzNn0kuOlCbFwtFG/VBSXCL6J5xy9LFfJUszwErhJzee+oOyDOFkmzle94
2cobYAinqbF3rMED0A2KBLJzHrBuxAwHkrIQBMEMB8tFJAdz89XQun6PRgYq905Qvg05yJtiSqdd
mHflmxqDi9MiQ32QvaEFfXMevsBbdC+9ab93boRPDeYHC7XCJ9RWQu+b5esH08rwUs2Gj8lL01+N
Nr9jMme9z23UsfI026eQDcwGIG14dnPN3ru5qu6ifhigkBjpSoVlEONzuZFuWdIkS09z7qoihvYB
a8Q8aD7bg6jpyYEyZmM3cZsnY749oCeh691GQiXaFEyK3lospB3XP83R7J+mSg9W0GmVJUIRds9u
N1NOsjvTURNHenQ5qe5XlOCcy/1QW3WysgcsXGTM7dhZgV8ITxjDa8f7OFTM52Met4jNMT9N7XBR
+O7c6Es/RpUkUPv43NnluiIrc0H0yLrIs2Goky27WFeIzH3GvFLvD3Vs/Zwia6kjIf1KNgMXkTky
0avyxvduQiLV7C11bwphdg8VQYS/nj/BO6JSLOvHsrBsxPqWSyG4ypalReoKrxhvI4vK9QhiPFPi
X7IkjYXjN6pjzlkTB3mmtuq7n3ntLiT/127ZoYc7tfG+R077OaJVq2mDVBd7T68ZdglbSBaMAyQL
u5ioZg/aNgKTeb410ZYnb1sU9UqOyUunudp1i7NOhnV27js8gRGoG0M7+8inzELwYB6PdTLYX8oR
Fc2kyT4g0U67eUDMx9Qx1KD8NC6g6zS72WDq1ASQNpEhrW9tMpX8jHzdeDZ97WMyLf3LmM+vTqNj
ud7HRy7A4CNJfH2VAA45W2PqHGc/16neoLKleobp4UFqVwpYsrGrVmOIJXPRGocurw1AWNB6T9wm
knXQGZS95RhTr+0TzJlhy61whiagIoekmxFE7+KFdeNn9uKeryDlnKDvB1j65Ksvk4VymBOvUdjq
93bKdbSdHTUCKZFgW2MWzvkWhA6BqThjNgkUoUWJtc9ZmngMXKKmUb8BO4geko7MuQyXKsQxrXf6
jWzKSaHW1EurH92l3DzlTqW43mLk32RDtq3bz6n2nHKLf05rvpjCRA5FAHS/2pXxPOEO+Ue8Ec/p
v4+f2Qmv0t67xSfUiuJ8qyc+5H65y03FHjj/fUD9W2x95RHmBoQXzDY28NOQ27X71w7KysFHc2wl
/5TW+vvBmYdXFCqrP+JifEhNRGCnm3Nes2k3fPPRctzwuTSnvbyzt6YHda5zAI1Sw39DP7pnz8ku
wy7T5PETZIVWPCgizUrhZuEg00YAqhXTQU0nbShoDYBlb5g/2S0PdppbAOUzvfrul46/r9A+WDlZ
Nmw9IXAwh/iUT7UFLjRx4E+VbvqY4C/ZGh3UPxFKtYoiGWsfOV5Fq1mvy0NKouD0z2eMbCPMppEA
qlHb9JV4o+qNshyiWn9APxTJRS0mLW0ZAEyUbthBp8XWeayt59Rqxyff5aqiMUOcPySq/iN3zOAc
dUWznGocBmXzfkgo/p9lE39bND3ANm5RdhogCrh8ExZb801FJWlPTebNGaOUC6WKt7aAzeVKmF9V
z2EjIzDAhaJ/7+xORRcfyIcEid4PddqC2Kidb/eQPMMgZzyjvTGebSNFxdA0byNQAnkOTRs/tzLb
t1ozfYyw4lZAi91z0/VsMzXU9KNczb74pvqOiZz9k4oVhY3wpCvNm2YozVM11i2lxeBXEcTpUYYK
LN0u7ZhvZjFAhmzLVzdxomSrPOwMJOuGZh2MZYKrhBUsJR62nFVc5+LJ3uNR1ZwiRA7chZH/VBAL
12rNeWTr4eyryOk289jgy5iWR4lcB07WLWxRHEDCjTtsED4keQNJNDBea1VHNI+WQcX+1kLe6YcR
ItUz+hOCWxLw07CbXYxqfAxDXX+aImC+bq4LXDFoNdQw9zUCWgCLaUZjF6201I0O8gIQk6zJQq3C
dNEbHkKAe7NnF0c2VKebQzBZL95pGJ6Q5ckunczwDdoGqUiha8e3J78h3fGnpeEp4/b+tVrlCETZ
na8yhNhPcAgS5A6nJq5I3YLayXEeATltVethcsoPpZk/PMVoH8Na0y8OT4KFjKOdiD64H7aH/8Pa
eS1HriNp+IkYQW9uy5fKyLtzw2i1ofeeT78fQbVKremd2YnYGwYBJMiSVCKBzN/UoZm+VO3J6vLi
1bIfWhWPaz+OhpdY46NLkERO0H3dR+Sx5n4jKvQ9NQY0GkJr1WdyeU578LFP4rHiIU4h0A9SkFls
05C/AAUhegQyIlQUZzMOob/8MpDmKCy1pVzuxIDquN7ONVz9SkVfrfeKR1G/MeKlP9AQ+2JG0Lss
HpGkHM+KAtxlynyb+q3i2fhU8a+XbTsNl5JKKZSbqijiSU03+Vli9ZB4+i9Z6h5NvnkvPXoryE6q
8Y2DVtOu1nRtj0dAeO5ibF8w6ZCu+xRNKgNljBOF1eqYd8Uj20NEWSXdd1djVRrrFlu8O3FQyCqY
UWiekrRBJNN2/Z0dGGp0AsmhbPXEvoWuIV+Lb2QYm7d8/WRyrXwHpzHRAvLm3I3KuPa6ZFMaPPkH
S8JyuGdtqUSpeZWiDrVRdT99hLT0o3MT88cU2ulVssz8yCzeMPiJ9i2psHOmhE9GkXtzC9fX7Cz6
+2nQKP0nl3rhXvRHwIiVhRn9KDX9uXQGi1QMB413KCzK6bQDtDh4Mr9nXqBi0I7bZgTgJBcrFc/U
VYZWzWaGI800PCsqn3BTL1aBwxJI/CGtevjcvIyKgp6GHd+y7b2jmkb8uH98g1Dp1laAd1EN+nMg
VfNz63jl4dJfpXZ5mK7hDGW2KUZM7drG0E79dEjKXELZNKRgEcMh+dQ3x1RWsvMG6VUMiEMkZohT
ZCHSZRpa+bop2/cLBlvMyUEF+ZoxvlmNoe/cSeHIbysUJqd/x8C3MIdyZFgrle0/yv6wFf2k7yla
4eG1EU2Uuq7CNCof8CCIT2J6aXlPs4CAk3snuVN963XwnXsHiFKO9/IhcvPswBbdQ7rIlgH6tg1Q
BFbqAehVxmvSB/lCnH5qzxM+jTm2rC40Lc92SGra15ZU34jvZeQ39jWQtxsFE8ZjH3YJ4n2I2SVJ
np+qPmUnVJZLuzCMB5w1q9vcGlEIh6IxFJ58ZZJSW2q2nD+7KAKvaywetmJS80ttABeMB4FhDlXH
uCkiyJBuS4m3GYybjzHPzcy5xRXYkSj+ucuhjtalFF0hn66ReFCuQIEb6Nz23l2YJOdY8NAKa9xr
LlBlpxmrG7tA2UEf8bR7kdA8rVAUPLuj0d+EZtLyCPdfJT0abkTX3B8124ot4cmnoDb386OGK572
5IMQADnNNRq/S6+U1t1h7CW9GGMUr8M0zI4OgqgnFOrzlU6x+ZuhI5DrJ0AJanhzjsYnZTdi73gd
KlvNkHCNSGyU1XQ1+GHb0o7Vlbufl0G1pTlrFnPuVZ369/WA+t9abVFf0vQ6333aqgbkZnv9MNZs
jK7yXoUJaqTGUQsRo1bk8CweUdTowqOcDc/iESW6MlmBBEWudX6SKWZYnLqmOpahuiPBpr3WY9CQ
uKq8s5055YHZGOxAeHzC/PBVbAQ+QgvQs6ioB++hlet6m16L/Ce05i+hTltYx1GLfooVEQbV3rws
snTpDAvf2l1WSmK5NJgK9JQhgl3/wVjJpYfCc6NrwWERrJXS0sq1NTgZKF14LXmqnCWptnelqwKZ
s7wCqWYMmdZ+ZYGbyzupvUL66J+h46/q+017P7hqeG8DH0zMFpCB395P79ZlPAb2VjSdSMZZcPC+
iZaYU2XV0xAO4UlMchK3RmwuCVeUM2XsY0Z5TV7aO9UjHBeyFrh3TiVXcRAD4oy0nX80kwRG1+AM
C9cI1R/t2pvWWXpYIPrXavZtrsNhtR1AVKOMJV0csyzSuzReRyUodVyFHmAIed//OMHMwxc97DTm
EzsvrGcjTrZ5gzc7TxvjNrJr4IF4ra87t/bfSni8TY2DgkHd32BJcaUaiKs2ev9TjIuJJvpYy7xS
42uEevcWa8M7y+uae2WSThX//yPvwhxbmIVkVtlzM06QrwaxAjGaxcibmnXCA6APgsdM1td1Ch4J
Eh7MM39btnjkal3tvKr+3C0jw7qVo/i9m+hRcjFqc5UOGbTHanpysFdoHmgIBQTRCHSUNGFJtKEq
RgQf/XfDc0ukKfEqup155kaTAaQzIeRgk/qPHSO4ELHDOVsqjzIAgIB00dp8sKv6FwLJwzdDccnA
9M8VZkq7kerhKetAq28H+hpeRxHJ84cBbBKMST87CZSaaKLbnJ0ESm0sERcTo+xN1U0TRslKN7Bv
6lS5OVh4yt4noXRTcE/pISibualEVv+PCMucN3kEAzPmaMxOyVf+VK9UeJWHIGixWlSbcOeXMuKN
bt3vTF3pbzv4QGJHIQ6xExkrtTDyTTnxaxGOHsjyvkeUusnGY4pIzSFHqZF9iG8VD+g9p7eajjZJ
pQXVifVW+GDaSA1PYiE4rOibqonrbTWCJfFNY2Oz6oGo0jbHMCmRr2vNCq2hKaGcqcoZDJt/H+ns
AVwXea7ZiHeopJVXYgojRoNp1JMYFR6+sWZ792PlrcfCjG4Gs0r3kUvO+4lKfbTzY8RiNBm3ghmS
miH2R82CtiVoS6KNfOrv9tjqq2ZEpRkuuA0AEi6ul0tonSYoO4mmgEAa2B3hM3AvehInR9Byig+n
eEPBFuISL0Ls+q/xWpJGi8DHDrScLFxbS1NXUlqNJCycod3MGOos6gLSolONVwmk4xinwxG3QLG/
TWUn3uVUtpbBtN3VaiuFl2EdxQ5Y7HmtdMSVpIhvRLyBWSALFt3cmUjbHigovyKwNGGI5eIhLPCy
dTIQtEg0VngwDlG5TmVlXJoVa7n5I6iJOULDYJUiMozoOMGYQwCAJ97KYwt/iylQeWsjQnJuY2uC
tvG5JTeYm2JQhIkIKTFWJUzpbamVcPenhWVfYkjhJLq2DgKH3MzH+lKc8V+UHlxHh8vOunNecs7T
hmqvRqNJha8KkB/jt1kPHrThseo3OorolLPp+3TIOlTAUqeaQy4DQ4/C1YLvv3bUY/3NTah1i5pI
Znj1DINoAgXx/mlA1PytFMIoHE46LTfo5mhRLRHDzlQ8FQOOgsnWz8yOC5yOsby5RgFE33YG1Afx
B6ux1z2HWXAD38VC3dLKNygJGvOfTgLZuUz8Id93Ue/dDD4mIt0w/PBlCZn1aQ0foOivrdQ0Qaz5
OQjBSr2BSRxgWrDJ9/mCrEKZIvKXPMDMIhXDFTXFefiSHBDRRTLKSxuZsXl7MPhSeWh5bYrbftox
4MrCiiBA/EZ8FFtfYJ0SYiuPKLCdFtJGNxGWQ1d12mJb/XdwT2x2MfdUDDjKXmE+oTjjrfu4Cvcd
IoTrcNLdEZCsOLa9E5jbVVfkKDCIpiSVKxERA/a37WTSjg30szh0RfsrJX2xu3TJYKPO3uCHe6iV
L6I/TRQ4BGY5Gfp6J7tI/JM4Q9xrXOsJwlGXPjGgq0awzPN82MSplxzUoH25fKerBNk6hOBegukf
IUCnHJKq4GRDmOG/V2rtA8qWEfX0jCKQi/Zuz27+p4m4eNa7PwMDSp7c2dFjp6XGWs206igrQEUr
3RmxWUcTQNEGBC1sM5wxYw6yUacxLJ8EoEzAyFzc05IUNQ+Isv0ibnJzk94jgO+D9c2a66QL3nQ9
mJbqfrxHKaNdiWYNUmeVerm9E03LlX5Y9hBci1Z6PzoGXoQiLTK2CEPVJsI8iaZifjbpJo1ZpqEv
d6NpXVQui0k7KVHa4EooK1FGTJeNr27kCTom2AqC0SDO5kNh4KItBQ+i/xImqW651tKihOCVVWc8
7ddzIeNLM/bKXac7ybJNKu+eB0q4pGQw/IN03mmo/ArSa+cvLGBTP0et/xXzr/GMcXoG0VUKKPDU
1hZx0/pKixwd/zSc0tRcSjZmV/6Mm9SJ92ZC6jQyym+tOvTdtxFgPApRsCMndAXLyPfDpZkFA4li
0U7dAVcRdhh/ixN9arNGQcE7ieeUOT2soJyrPABzeyEeTJcHmBgVTc/x1DVmEO8hl4HKQD1E0a+9
YsjWLlTZFUq06cx5FmdhcC0FVn596eYx9DlUGon/HdoYcfEptI6DGzCgZ0xRh9uoleRNZxvpURq7
4cqXa5f3NpYITZ2pK0q87WPbds1iZEX2VvOIn8lFrqEsNDPNUbjtv9v4yz2XXaEvm9LGLYCkIJ4O
hbn0wRe8SQhzxB1JyBLw4cYNWnevZqp+x6aYPfUUAZ/pOyr53X3k5M3ecUcEoNVGe2l0aiNTwBDC
OMWjIz+jg6eeLJNnGXBy6Wjz0DxJE9Docmjq16YakuOlR5x9CoXVtcJ3rF9e+shSrSxqgjdBWeWb
xgGsYpjpeN/i7XjjoNEJnHm872RruM8ro2XnqfRXomnmkr9XWduACvTrYqm1T4ralXdiUJ/2In1M
tls0WbXxgBuNtznUrdHplOAficHSYk1WJ94BQC/mlSS8zkh4IewchDX6wPhXw00l6T21RiXgMIWE
Y9fsxij6Ifrng5iFYU62HMdIZ1Ulp1cZmKmFmbEFtFWnuW74j1zBsGmfEbMGheQZv+JoaUhy+gsV
csRj3PHJcXSVRFCpn4Hp4eseyu16Tn+NpCNTdxVNTlZOV9gIs4O2DR1neKEgj2g8zpyHsAmGFztc
J1PUYGG5PkdN3TqZkj+jpKCQPl/rI2pskfIW1/p9xzLwV24Cz1EaVnaCdO7Yh/pdk4XhFr1kKAdT
cwQsdNfCVMcRdjwFbUvLGjBWU8x8gWcNbHEJD3M8cFV1703Dvte1Z6Wtr8T8eUZWYeIDx24To2TJ
jGHVtXjgzDzqPgP1kreY5kR9Tw4/JN8zSb9nWLqLJTDQffRpUOIWw/E07Lv++zAZH1iU02x7wOgm
VIvbFitXBaG7GlplR0nySy0AvO/BNGtj/+XVfqkFYDNyyFPV2Iv1gggrQqm76lHU+VvZIlK0m7E1
5V2JG1i3ECHAXnBREBv2j2ExoIZZhs3HVBERowhVzpMHEsK/Z+C7ihI7O3O0aqPD6KHTPZ+Kdj51
irPmFddJ6Uqc65Ifz72mlBJ/iRLDX2JE05NayG1x9JokTjn/aF2b/tRCVMGpD76nH/72I09ZCjlu
03mS+EEu+QoxoUtSdKCtASXI3JvcmWQbVIKX7ZtA9Q8Aot4P2HMwiuyD528uvaVdKPjWTqFzgBia
FGMSC8NPLTe21QSEWjZj+iTrmQlKu7Zuhyjg4KI2zmJxbgR8b0PbuJrD3d5L98hUo2k/xYfTQa40
Uld1oK7EDDHgeVK6tKbbtIXU7txcmoxzwC1MjgdqdbDSGosYu3WRhra1GozP1JuYkYdTi+Ssv44Y
Ih6SBTWgbuVGVX5dR1oBJiRMvpeU/tMwV//pgFytxzCxoSNQOnWAFu8zTV0UshPeYmmqATLCXmrz
vr6Xum/IF0TPbtTm+3ayMBESNzI+85bXJ4uCMscm7SwXTE2ZWDt1iK/GvKUWqtjGeggi3Od6bM3y
Enu7zDT5wlpi4Vc3fBM7G9kHXujaYjIRmRIJLFwjTCKhZZM7CF2V1VmxFrkDMULjMvI77PccOICk
QKJUo3zVTtzQul8I7K6gUxcDfNEuQIjc1Sd4Rv8RI4YFE9tU03+ZhwQJ1uFade+S0nswPetFHcrk
uzNk6L0X1UPSUr8AQ+VssyrzFkYGYo+6V3AFRg87uHqwn4fU4L1DjiBFH2Nhm0Z3+58jGiN5rMqw
xuKyqa5nDZ8e/lLbggqxFR8Qs5D+mfoQ1ZWOX+LkqS/FqH3ryxWbe9D7m1TJvaMv9dmRRbW1bqNS
etA0eCTYn7s/DZy8Fe2n1tuodCqF/BBPcwZ/9I5o8WRHt9MtoNKu+wBb4n1Oc/wyR9zH6fCcDO3g
SeEBfwKjqqzR78DgcyoCNL1DEQDdXI1cJ+2xS3/6fcTebGq5CIwMCzGPzXx6HDLMYz5iRf8corvd
GRXQvWO3O0VpzB+RarxmCAGhuan4m6qQi0OjdT7eAKA0qNXqr1NokY7jwo2TX1TmnArnZauttyi7
Dmve1thNKCjp8FQs78PS+JYqtv+W4y6/6Holv8Vqtzt4qDOuRDouUG4oDRj/hJX2GoStDm5JGXay
i7BMML0UcT3LSWPgpIBEU/iQOuQPpbDae7KlQ0ml/MYbCyn4SrGKlekXLEXNQX+qG7DQIL9RJsw8
dBXjIUFcEdxhtIpUsuZjIKH/y0DdGNFxcmxbjnZuHHxFv680N7jroPtdk8bHvQUV/9fOx7CncIdm
L5pm/uqq5Mm8IkUTPUZqkieK/+p3JDVtQ6tOQWhrD/jkbEU/GnU8ByOHTfR0sekmNiioBaLp5q7M
WvcgDqYdu4hC6+/NYghh+DQq5lofISWojWBl9/2i45Ovh9xt7iseHVd1j5OcaKqj2rKQwyvGi6Qz
mJX2XsnyBAs6zHTEIHZBJOUMcykGxaSoVT0sxaRs7+oNOxi96PkqjRjkWa11JxVdtIde4W/9Iqqe
zJItSJFWj62tdlfV5F436Rfm08E23eCKB0bMq8I2b8VAKktgxB30LBRXrcKlP4kUIvrib+d2Yis/
oqyxrlwhZzjNQ7x5qdehfC2uguKZeu7CbNNJTbZpocle4Sb1ow6i5DuOA0++m6WPelso29rkyRGG
o3tfatnfAoo+aXZpS2ZSsaJNrGMLC83vZ+C64CcdsJB668Lkj7W3oAP73niB+thV2LB6CV+IkPfW
Nq9TFemPPjwirw5XROuq2xGyOWA1VX1GJ+UHYgXdOZ8qPuJ57LfNWgudZtYTNYYO9YSuuQ37RzT1
A6x+1AxkdWw/t6a5Fz8UTBR2wjFyyG2Kswirs/QoTygEG3ZSJvvajWilheHs7cBEHH8aBMxR3yHQ
0C/73Je3lz7MAr/OMjS1WogJIszoTfyAWL/8r7PalJIOhOBqgpNSQL7MmNvTPcqhOfC0cI+AI/37
LnPGjeHAmJG7mAUjnlf8M1l89dgPgAgJ5Y1PLoUF7AQJ6Rklk+fdVsq6IyH5bLTsO3y5wympcY6+
jahVOylJjbFMUUyLIxwteUBohGmx338KE/0irEmQfKB6O7wUAGRFmKdE71frP65mTVcTzSksB2++
GIEXn1ydPXwsKpC8MJ5NCkab3kJECzweWwHJn2x4be9awb7g0VXjpeg3orY6DAgKLSOfVX5dD8pK
HfJsL0Z7fpgCtco7c+j1W9PtgcVwMTWk7grpy1uLZj5SD5fs0j2Iptf+wrO2AL/CB3I9Y4UImrko
Q9SYRy8JX1BTQ9pBL58GhNXOiHLXSAUWwUvZI16bttmwRU4ieFHt6FWR9PbGSm3qRXm0F921Ugz7
pMfJRUwqvB4uYe72BzH657XlMGPJPt2zSozP10Zm/7Wx6vYmqrPub9dWp0/QjhNP8ePaTfoid+TY
NO04WpqPQgsHWa7fz7Sc54ilSULEzD8nfYpnowhEBMNdxVqEsN8UjcAqI2J2b8fVPmiaW5i3wVlX
6kZZiSlwghZS5+vHTi+MHUKuTwGqn8h8SjHlQ+SSWrk08Baq83QnZTm7f7dWViLGcAz7pB4bjNiT
g6bYr3hmIfcwTReH6ONMH814ReYlTfR+k07SS77N2qW1/FtL75RbPZbu2T2ji+RXyCTkuCQJSCe1
tS9RYrKIklG3RwfV0pcxz6wruyh/pJ0RfptO8t8nOqkC0SNORr/5IU6U3ydT8H8V859uIS4IuvTE
75QlooQWltTlw44FQP+Spf0uTuvgoUmmCpQS5AvRL8JcDaEBk8XTCy+Xne/G4QM4tX8Jc6ariTC5
bT6FFa3EpslHVvpytY+bDgNq9f2fV7MduV6LmxqUuVa5hH2xH2BEFg3wG0QhSzQNvZaOoswV83iZ
R4XcwmVUCDkMkvn/Old8DHEjcWXq4tLxct/Lh7zcV4x2Hx9jCOp2C6/QWkaGDWbCcU5G2OnXsmTq
1+IsrPBCcSO9x6hlGmibwFoUjiov0rHutyJQFZ1VWaxis6xOl8n/14tOd/OyWL++XLhOI4xsxT0/
Ljz3/TcXFfNjgHXzp/10UQUksWz5nz+tr6E44GnS/CuYY7/++B+/F3FR25T7rfjgl5/531340/1T
10zWWrMSAvitHz03eShjW4j8nmTjoUu209+KJmQ4AB9JiXNlN8nx5bV7mwfURyYlPhGRqf6n6dh9
/st0u0g/T6/MbCku9jEdB5JxkYeVfPIakpjmBHKOtG/JOATfqZKyjUWRGs1IGzohBo7b3G2je4+y
819CI7N6D+1N+DgidFCKn1HXLXUriB+1TNfX8Qj1Ay9W+wDwD/gpbnUP45R7K8uhY0eyqHnY/8zQ
g6InSbY1y6OFMpU1xumg5a27VDsdc7GpDmKULRpFqAHqOL3eizDRb3kGNjuSSsm0xa6lQZX1IM4u
Bw0PBGqO9nvIZeBLsGi6tpYvEwssIFXg7hS5JYwHz3lDYbhCGOV3MwTOnYFftfD7a6VxnVFRQEMk
BjEUpMNkB9ldsXg07l2UxIDK4cCtT2JuCEjGdyTlISP/QiMxfIACXD+U0pPYdotGLj2JDXmGSu2f
I9HwKezrHIEG4Pv3r3PEQlPXtepBrp7Fpc3UszeOZKF7Pzz9NxP/+pnwB1OXfo+Tpyw32VK8nTAs
kJbI+utX4h2GmCcLsvYZGFpydOyBb+fEVvBz/XOUopzg1LbPbF/eo+SxfIvrMQUFJwcIWPbK3pFd
4z7s3BcKSv5bIwPZGrXORukUMvswIt4nxG/D7Gcv29k//TQRPqayrxA/uLd9+0WMg2T5PDH0CvRw
piu26S8xsQMFuwm0p2o02qsqcjEzR1sJ3IwCscrgldm7T+IbLAXOjzr3oidKBMVatbvoxG4Ji86/
zCn6J2FN8TGnnebUfhqd+iJLDlatjRs121W6pG5YdBS4CdnGoU1afZJPQM695H/Mp6r2GstIuUBB
8RZOucjzzJ2+Ty85egIv2Mzry1ZuklttDKPtGOGDrCWT+CpYXv8ek09nPeqTL2TfR9eV1SsUwbvw
e67vBZJLCuJwGYT9cMOy39k36MpuEuydHs3ceRERiqFeZxpIzbz5JqWDdhNNTLcxx5ANKwCKt7RE
f+ZnGBOMvFZzuWaZLuEzudFjxV2KYXEwZY3qfSLdliIkDJ97E2NvQBHhSasyc1+0nryj1DGcDUeP
17YVVg/VgC2OD2rvG8JDp6yc9mcR+3hdl3/l2fBktVH4OgxKuYxB9t95Gn/NOrExK2naciP+t8Uh
NfMeoVn+1a3szQjS+pijwLaXWUAsPJIS9f0woPrvXEstqbw35EkzVOrhaC6Erm0YNttAsceDJZi+
qOHlG6sJJXwwR/1MWVlBqTXwDmEJOHJo6sfSAyIZWWq/C1E0u9ds5ScCGdmNF0XDMlPbJdRWynt/
nmX6gAKQFzV4xk5nf46yXKSPTeT76J9xmVzxeLLxS51mfY31mRWK+X9e8+sd/7c4Lz8mlicXbwCs
Y4guunzH2xyRvarrUTemaRpJc91n+NzH2IEu3WJs1wFr6nVXRbTxSttWbAKvRXBXeGh2ySQWyyJS
7hDqSrYaQqvrnBoLwojfSO456yzS2r2f+PmjOhonGDbVN8OOEJhHtupkwke8we+pWYiBOOFhO/Rm
c5vii3rMTazPxZUkK9+DAq/QI8+NXV3o7aaKLe0fXV/VBSA+NGOKbW/yzoHE90gGFgmFuPghIPGp
r1jbLDHGtWCMmJXnT/u7+Cjw89OkCsRU5lPVQzZqZDU2n3l5CT86pK8XfR5Y1k+jkVVRt7EVcHZq
v5ZLuwLyA24dR4L9OLrmvWFQxIaNjOJM5Rb3eJNhjFP8TM3I/K540qkoKp7whc6/WKuBUhiAuIax
w1LCk/GUCg+9loMCcU1niR9keTZGD8w+Cax1Y2rFa6772zQJre+jKkGZsPLxzhpRLWYfpWxDpSwe
8PL+aYyhe2P5CTLHIawOVTXeKq8k7+yU9oPrqfG6K6r8rMpevFdtydt3Zt+wMzWDtZGqwaORa9jI
8iv5Lo0udp0dFe3pSlWcju/i7wEGHKiqVdFS1VqTRFXvnzN/QAdT781vBltfm0fmE1XyZmeMPXaI
XmW9+JSj9J2TnAT0tutz7cExT0ItWDSAsYmREUG1aeRTWHISAN3+feSPOSpkTBhiPBGjHm2U3GjW
lFrUV9LqK8HO6MrCXxZYeN7854gxyNIDyPrSrxGOWuAPi1lIimG0h1Vmx+8EQYyNzaVfBrgQm6iD
16Skeg2UMenniLjoDnLh588FZvYbUmwNK7ZeuZM0KX6PyMzbOs3tR+zHm21UkzVVSt29t730+3yT
Znyt/bF7UCjm7ipAiluE0a2lMbEHAfndJJrl33lWXN3WWvdA7TZ/kRWkxEhO8Dadmgp8vUWXRs45
sX3joSTBK/oztbD2naTUMEiM/AXVAkpIrNGOYtR5ydDze2kUwCCFjEu8bzvZS2MIubq634s50Mk2
aicVD2wT82vJRlMYW+vkMVN6HdJkhmz2LW/RdYaHJf6nnI1qx5mfmp/6wqjCjj1HKu5SqMP3Ol8l
2cCj4qM0Jgpfomn2mX9smgcFatKxUEeSeGny0PQ5hJWpCzBzTd1lOr2EXJrizJZwsm7gta2+DMRy
1qGtjsk2RrfwQtIi7w+IWPeHKvL6g2HDNpw7gzJZFopq78XAJUTMmOPEiCWmXMYv4SBHbSQdvG71
6dri1IkjZ4Hi4rAKCsU48FAxDuLscrj0RX74SOKWOqJRpuXibyGXvqpyf8fUhjfPG/r+Rw1/86XE
kqvA1/CfLE7k61y/DaUefE2u6fsUKcwZpjU2CQb0UYI/GBCvSylXnIm+KcIEdXUU9VzRLw7v3gG/
Ry8DX8vGzs07a9NwtXhPTkible5xucSSp7bl1aWvgT8E6V36pn4I4ovBStk4vRTNyvqiB75QxAO5
qvdjOwkIk7ndVDYq1tCk2nhLSatYzO1g8LOzYpXZuf8YEX2w0T0Fl0I1O4s5oY795Nzpw/Jdhw0a
67jLXLtV47/YVheu5Rqpi75pOtzYIsjDYJieDde4Eah1+L7XCCi9h9ZRhzOHT0LbgiP6l9BSkcwl
e114s5OhSah21bXhG8bSCnGLvwg9z/rOpLzIFTBwCf4yIC4QZ+G4rNohQnwftKLA+XRAw5ZjB+4W
biDIRNF5gSsaatUvTa8ASPkXgKPou1zhclUBF+qsoT+wR1zpedxs0x7gqWKb6R08n/QugnaLf5tk
8i5Lsjs7atO7cnyrTM+5EY2ic4yrIsHSwjJU5PVViutA53173eWNFC2p5N+bidYdxeUCwJ1n6HAb
0RIXuNw1Bu6+LlpI5xcFfyHtf2k62YTxc/RweZH2F6MVKpRJ4jZXvlM6sG0FY71sje94b8T72tPM
hZPGykZo+zbYu8yav4ZX6VtklfLFRfRXnM1xzcmQu2gOvXTrYFsXlKfEy64HpLqMBgUj7cnYTDSd
sq724iWpd+P76KUZTMFVKht7S52Wfm6JBYrf/wT39BZrdfQSJJayHMZEv3WUesKtkg5wS7u+Ul28
gH2sBtGkMnV80Zr8EZfDbjEOffY2lBhsKjCJF3lJ2SAO8PMRUPYWWIBVtQ/xmDdrtUmQEqm8FtA6
xQdo+tSoplEFHtxNI5X86zI4TyAp3rjVME9XCq+jQAmTM/H95EaV4NIUaYGSs9lD48twtixTdwcu
Z1yKJvA45aQayqtoNVh939c2mQwivUhRHjKtRc9YVq/n6Aj4bOq2w1UwDaqNX6zLqtfXARUBIaFg
4JKwzK26vBJNLCFuNdnxbjEKSh5Da+Q9hu5C0YbjqcmonPTdmD2nOEpvndFv1y3vj6PWlb9SHwiV
OGiZXe/7hG1ji8rApT/+iBB9YhThUmw1Zdddl2PBc+ljhhj40rxMA0RHch5G/+pLnAi53MgyQd4s
kl55daECbC+f5XLzy0XFpeZmBbokrZDpnj7yv7+FMf20DUw2JE0b/OxAg1RSaT4kQ2ouG21Qdm0l
GSRW5HKjYn+zlmGvPniBpO5TngVL0YSrb58k1XwRLdwZzbuolRdiZj1Nlz1Q9J5d3IoAyXVBLOnm
cAxGA/3AnN9GIQ3lCcj6GsM+jBaHxL9ppkME4Go16r6yEk0xIELUsd3oNli9ywRfgXpNqRVy23SR
+dAjg1bWaY0JSpjuRJ+4Uvb7hqrlr9vZxaCP6iMiU8FyLpc6NmZsVJX69dzOHd5CrKud3aV+WsnK
EUQ4gmZTNZXMQnKLjMAcn0rozRWhei+KsyLAq9DPI02PTKmhSmcoRkv2xuVRAFvRTZ4kvcl+XNWF
PYt3i1G1btFOFKdzjDj9CBTQ2FJMngcmMK0X4a9hjZ6+ans9zDegDlBuqL0rTfMwza1ybzg0+hjk
G3EKdHc4+JICiR7xMRJqCJJuoHpuM9uG3jVIPBNQXDFMLOYzhEyKcJFBqw0QKgHC3tboY176eoQb
L6OXs/9LXPuXudP1Og8EhrBI9iIVtVW2bV6eKa9fzrIqUl97WU8WY6H+y2g/9Y3T6L+PE6MkLN7j
vtzjct+vcQEabBlC/FOuUuiA9Ea9wtYgoM5OvhLv9WgFqxvtyqlZpRXsn8bC3N5vknI5BVup6t8K
VZFLsLgcFOX3YDGq1v+w4GpuckXfq/h6P4Vl159hbnzP7aF6CvC+O8jmgCbRNBjggreXFTuG7Mlo
bEYWJXnFWovR1DGw7UtMxACm4KYfJ0yAn1+xpCyf0lAC4Sn3Ho/taTSs73Q0eW9Eq6tSKN5Gf+87
Vv0IXkf0Zmlt3rqo5jSD7cCjRcpG0spgI6VBc6RAmxwwNsMhiULlnRxk7Gm0WvsHnZ2DpXX6L61p
1ynatG+Q6LF2Iu90rxtNsK68u0ksDwtzLz2mChokU0uVEFEBXwD/WLTDQa2p6A7hem5OCirirOsl
66oKtO2cXfKkbljVQ4dgXKfA3EM7Gk+95qwHIzKdI7qOwdL2tXvHikwQakrhb0gfsAwVay1XGn8l
suJcsdapF+wzo4NwIDHkLNuU3ViuRdOrpRar0O7X/1B2Xkty68qafiJG0IO8LW+7u9pLNwyZXvTe
8+nPR5S2qpe25szMDYMAEqw2LBLI/M2E0waUJuuopV7xJL1LpvHehqD9zXZZOoRlYb9EqTGsatew
7oOiMeF7atZByVv/ZAVg9RvdzKFllc6yycXwVibeR4987s/az5eOO1szaKLfekVjP/c9S2rHGeHd
jPle5lHcRH9AwHa4oFxaPE2Zvgta5Akmx+mhOQCblbkYOSnDmTiugN1Wy6BMcG4vahjejS7O7eg7
51szd8qFF9vNaSoVcwLXSFwZ+f46tox+WQVZv45z1VlgWFadPF/9aYQ+zn3DhOm9x374ZMvT0dYL
jJOTcp0Ifo5qEGcAPnzafJZXfjfNf2DeNa5fQ6em01YTXjhBDa3c5cZFPEEsPcf+ajflcAjqybvk
VE7u+toEbVUqF9kVdK7YTVAnFqaveBc5IJLWXel+zX577pOHorTLRewBgxuo60SzYeIqLaPq3kd6
e5mq3OXVSCLTLz5qPGoXrd3ZL1qM1XZZNvGdgVbkPqotNnAB+dlV4Ezlu1OIF8txsn+6CvD7Xomg
bKIyOKFfoQ7kU9ESKyzs8jQrCi61F2FJRTYB6SmAxaDFbqEi8RW+ppGyS+MuwIv0P6Fc1VCc5Dk0
p3ER516/CXP8mLqhSlUoduESJZInG4s2DEzUaq2X2nhuqLEgddZaW0CzBm/d2Fp6HqleSK8XeFTm
PwrCw16oND+TmZISZ0W5rUutXeFPVrKPx5VWVE4FCRbLe5m+STX7URX8trcIH5mVTxGW6Tw2/LNe
sl5n6YYvyPYTT4iqAHwPdonoPuLbQFr4LdOEgQRRqayaIMETakit57YL+V7NGo/IpBpnbo9TOus/
yq7aULQVEurLQHP9NZTI4dHIq/ExUBTSDsI6yy7Qle3RMZqf3Ih5iqYV6k6249ZbGStDUGHXGl7r
suFHY7kzdDT+ZVMeFHCrKDRiLC8nuV0V3QtsGW4RWQVn1Syj4Ppz6K3zFs0ACWClHWhgO7mzNKW8
q2EnLjsrDL/7nrJX0YZ4hQZhb/PO0re8+vy3xAHSOgfImb0HOLhRh4XLN/5/VU1Ft8haTrZXrmSc
PHwSXyWtapz0Yus1trIBt4kzcRZ+chot8LJBKDBvD1KmukagawcBUl1KRlGNn85jBN8i9SkAdcD4
UHJCRgVpFwD6OJNv9blZ4E669nie8EhDVuU2KrUD5CgqNqRrfwfLZpzW+ZZkKJa8Tn521En/OZ9k
oG3lie+n/lMW2+TeFiEbDtta5e3kvBqmTW0ds4fz5ITVCZROtO7COvpSg4foFdj1Q4R7utCofTa6
Z2xBodi7osriR7vD7E6GsCvFo30Sz5nO2sYwdGcVUnt4M1xhrEbfGneyOTaQeVqImGfZdM1mzXNX
fcp1vXxyzZr/kqa8Tng/niN83xey6ZldvZOXrAz+vL90bEPD6U82hAWwgGp7sZO0Oaa9g3Nji6q8
ooOF1ZWvFjIj66hXQjKZZfZkGu73AkGG9wS/BrSt2/cIV3tKTWrz0M+H1qqQYHSK463fzKqMtXOk
Q60gVh66IXTu43xz65FnQxIhl1jC8bwNJJREDvpUvGetPq74YzdL3dfElC2SSsP+pPKB8+PRjpVH
YIbbHCnvftyAS7UWUgkYoZTx6Iv8RbZGLaov/+6qZhsZpZ+uUbL174l6RJp9+XuSMjsRjsWg3qXR
L0drZPUes1H39lJk9qY567iTtypTJILkQJ0XOPslNnC6RAR/Bheprd+l07coIOFuqMerIIB8mQGQ
q9IVS9IYqZpN7PT/4KlmH3XHtY7VfFZXIFYXn07lUNj39tGjOrjLzfosu3wFyKjVs5oJYhV737BN
96gDIBwT0fRtXjXqK1l9+0l2TE3ro0mJLV0/pCw88G4bgpVZFfnCxGb1GLN5RxXiX2dYW//qA2Dz
X6O3Gb6XINmojqBz/xLXFw9dZYaUHgn430PlB97i/vhx5Af6hvWOsMFwyL1aOctD6SJfpCnNiP0q
sJLbwLUZDKwY4xyA5e8Zf8TxOsXjUj/fujEaF8sKpzOeEGUVKcALipJC7Vge5VnkTwWeh3P7enob
xwyhWRqRZVznyAEnIUG8kKfyMOqhswtzbddMk3tfdGZ1B5NhEcDRTNcJroebMezxZp7t8GSIPAsG
xD6RYDV2t4E6bq9zu/lKt355kUJU2fKPgbSrwEbNF5ED8upll5C1QNFaTOqXUmCVGKV1sYuroFhL
I8UpVvJlHYXqUQrTuVa6CpTEfjZMGPR/mSSjPAH8hW/v/3GSb1XmpbCdD+oo2BQ4LuolVHMGLMi/
RrArVq4tyrOuDsapQteGb16gfTEGd6NObfQzqHhwdCE+ABri4LtYFQiKw+d4LIwYJKkmanRC0mnf
9li29PMjsqpT8z5Dx30x6NMsY9SdW99OXlW98ICBu/rWarrx1XLtowxo/DRYJmnY3pfBaJ9UPU9Z
ZMfld+SKFhkf+pUyu7IeobjstX7wn3hcfsiZ1kwltMpJfWy6HOfWobHQr467ryayPTKCZFeF1iWD
ML3RCcqD52iwrg4YmRYOO03H+qWcQXSTjtuW7sDBsns1eG5jcyf7Zdho4GNlzVA91dFA3bW4z3i2
8OXV/giTksbafLV/h+lJ+s7iFFNodi/38YiwnFoO3QonMegXMql865RJZZmLvg0YANoR8yNnfUtS
uxEm0mkJGd5UUb3lqzJuc6sytmUS2G9ha6xJ90/fFA/1phbC1klVlOJiBWm+COpR/UYVCEGCHIXc
VjfRMAYRt5IzxhZ3d76T7xQnS9RtDqGwPBRMbP0FUoV7bUoZr1vzqgxlsOtyLde7amEPdVQfuv6p
xt1r0UZO+mAnY/YwxehZg+l+iZNqPNz6DVwSdzKWfyv6ccO/4q59rW78iunTcoRCZoRrb7DA3atQ
cXLePadbM8J0TzbdUPCmnQ/xkNYXbu6lmVTpPURqcWHBbu2LEYqUlbSwtBIyxxvLzcqV3yRttJxy
IIM4PxTba1sp9W9Kjx8m4hHiwoJLXFIseIcyCB7kBWGbl3fIJm3lmMaTaJ37pbfNtWar5sX0z3wy
JNb1pPvPyX8PyR61M9bT0Ief3NfTYMj37Ou+yRtikm4Iv/vk3YOhKO7dfManOBncN4JbyM3/H/qB
pgD5cEV1LV7I2kOoe/OrWHuQNYnr9luWNhKIFXtPnx7sjhL3opp1GiZl6Dd+l2vLrk/HhSowNEqs
IHkJogJlNmDs0hC5Qi7maohs6+p6CLyDfZD7lRKrylVnC/XstVpzxpCErWnYBj+qPfJ3zeLXyyOH
hbCLAPDkCzdM0yPQn7kyGTbokMydftylR3nA0vnXmWx+Gv40/RZua8G0MWsgccGonFGo5iWGHaRy
nlzSLn5WKBs54thYGqzELALrp3AWZMw1XI7nnqGdqZzLxrXHcBY+gigPHgpVSOqIO0lACACiHm2r
/XHjJFSoN6/4W7UbGTH5Q3Fw2vROL9BIQi8f3Yq5jIEK2n+aM/ktDadfTYm2uzUlQu5T8O+52Ww4
pWZmhtppmJDphDqUlDAai3wak5UWejkWAXwHN3jh6Yu4pPTTgEmz9+aYFScKwTGQ+Ml3N0hYfL82
9XkEfafE3qP7huaAl22FU4pN6IfWi5g8KkBgMFK9fekqR7xEbmBvQBMZe7jfySXkv7eIZjxHBr/R
BUXwzW9qdHAaLT1r0BdRZBqGlY+u8ddmqJf02D+KscG13tOyS9mn+t4xBrGZCmvY9w2UkLLNvtok
Dn7aTb7rbc/+UimIUwjITmiNqsWxbkmFIZzpvvwOBeh0DW1N8++hhldcrxpYv0LrObTt1V9XLezh
01UTUlXsQUA65NNwEoj57FgBPCKq6marcO6TA/IwqMVwQrV1OKW2sdbqAabM3KX7MfTKP0/HeHa9
DNNhJSf/7VrXiQ671h12OEvU7bCd7xaj4yez0aDxkuBvwpaxjU/d7Fp8G5UGx3K0aI34xCbiV/Dg
FdGqE6jdzV80BeQjwLHETI/e/G2UnZnZDwtRsAm89cXyyymH5UGO/DHvUwx4+W6Bn33Q7p1CN7bF
DJuKIdBsnbRi8dia6uP1YALWs5vpJFt4QSjH2oi/XkFZYwcEsNW1cStHUc7PHxGZlBeTPUmWImRa
psoS8Q41BYGYvFT/vlrJ1a6QrtvV5AWKdoSYHi0jif/K2VhvGufixH21rfKyeUgqtCvC0BleRwNu
rhuUxo+obNaNLALagb2yrdL/qXkYsVaFbr2qQZ4gzq6qD1km0q0Vq92xMNziSJmg2jbChvkx5BgY
stW4l4cyGQXOs122vvX5hQjuc1dxtnaEePIfA9xNOs9XttG/LyInyKbmJk+BbXt72ZL9zRjsciA1
hzS2LwG0lHrZlv5ODwH3DCViIFOTmOyC3HIHGzl8dnUl2k/CLpZytPVEedGnhg17FT2Hyhg+e6Py
noZ2DjCU+Gjkh8forNrIwdZyhqNe8HPHrVljhBYA0Gy7p+sg6GU4Pp4K35Spran7W92m4iybokNB
GIW+i2xVQfglnoXbQypWGy9JpstI3mGFOC7a4qSMFzYiCV9ZKz+jwTN9CM1dAlOCU5QG4UJLeu+f
pK3uiyLVv02lWS5yBHFecUzTwZ974yNrz2HtqpVxhwWHjZw5KnuVM02HnnX2rnc9cfbnT44MOE5d
HLA/VChyGl0h7pBMN7elYbYY2pHyNTtAk2Zjmec0N6MNtu/dpQuiZOXUrfbSxDF6+05bfhX59OLX
U/vhFRkyvD4/azP8jF0l9BeKat6NWmF/Qx+VhY0eB28RuIdlEWn6o/zkPAXxqmipvmrJjRmrgpU5
Eh68INW6PVaNGzxYHcVjpY89CuaG/8UMc5vMDBz1rGg64PvTzsIp+Uuq5Co6MDlaK3NYhjSYqlrl
Y1dl7T30YBaZcz8YLbFK9Ujdi3nWYHFXa/ZbM5PaDC0Ar5S0xlLy1sYcwatR6/VjHtjZu43L8Exz
E26XH7WuMJaSBCejOoiI0JGy/N3CwPd3FDUzYynZbLcoeS0nvTLowBbm4OeJQo9S3QbtkHBPAgfJ
StVa5pHF/2ZebstDN6+a7JFs3W1ABvvzjNvAKJdisrP4y2Ui2MFH+PwPcjdhW7FY9AJvDKCE8WuO
nIjs91pb7Gvb61ENxzIEUccGw16/ezZd9quukT7CKO6e+zSA7Kqq2lEOCh3wqO9Y2kZCAVBq6/Zo
XSJRMU+tzLS5N+3sLAf9XFF2KORoS5Z34pr3ykyv3XqVmNYyDTYkPNQTTxv3slkp+kfZxdadbBlJ
vlDqIGUhp4rLBGFXJtj6sg1ORWAiuZbbVPdLYbH8ypqgfNGiF4/qm7/og/G+QbHuq4Z39LKpK+1R
gziwqc2iP2lIAR5Q5lW3/ILNg9FM0apiefBmdP5PkabZuyC9hUMOmSQ03Jckc6a6Wzi62qy6CEaU
7Y/hQsndFhW8MN1QXspPAgGgIwlbsanwoniccN+hglYoiPIWB1c3zX+EHiFp6DTfuai1cNtCWYvJ
VuFGF84mLUhryx0LRQlsJoY83ZV1ZJ7k7kQOyDiB4s41Lpebl3HKdoFuwembdzFy31MNGH9ngbNv
OgxJpMqYkCJkFS+FzV872ypyFtcgGX+L7CtuEFfJmkMGIfC+RbPw37YXeo54A+KpZHdnKwwDSblD
FPVfQuxTd07H1q4tDeQCqyh8mqbx1IVucSe7Ks34FRGYszBGWKqn2hx/jRqB6+863TaPIggt3Jti
7TVt825XWQap/cJQX7OxVNchbjVbOdoG5NOFYXYHOZqGxT+oQzR3crDA88aPDP/JiJHVDZWP6xXy
OmWPkT9dWxovcbQk+DSVepyosGhHDqQ7KG6aLGUa+9aUaWyh8WlyVKaxPzVlkvsvc9OI759Mcn8K
DlSW1vOl4nlUflCGjfc24EcRaWAfM4XyhKzOpbgIrMHvxjtZ0tOi9FtcC/deVcvwRVSsOmaNfcct
2PoFkb8BVGS+dZE4AojtKboMxaM6zN5Ng/HmhQUuW76TrSxqP2/CETHC/Ka3b6rwgK0pVEPV2Avb
qh9hhTePSRZEG2+KNbir9MmDbfpf1FB1j7KlWjYCy0xKMr6EWd4+KI43fn1u9GT4Gig9QoeGUW3H
NDlOdo5/Oo4hqFs11rONF9CitAb3g7cRamdj0mcLq/DFcwjHbh1nU3JC3To+zWqGzjjdj4lo12kB
RKWXlniyXQRIBF03pUXkJds4CYqlbWcXnMjbOyly2OcYIY8Nz2LZtCK32WeukiylyF6GrefFs/V1
EfGGR2mxuMTuTD02Md10fjtc3rwupxlooUlwhj8Z2tqxBIpWt055Sh6LVLE8zVgZXoNu1xAqPgIm
BtqId+brISqMN50H49LL1ekom2GSr5AUsp77AgVytSu+WGFsvjmqUexc392No/NEVfIQzTwRaW0k
z8Jp3AZRW51v/akK8MQ1quqTK1Jhqt7GqxQ4a/N8eYBRYZ66KD84KVZsQTSncGb9Sio65koEtrGR
onJmi1RnPbo/UseBq4X2HFYg0BJlaegWK6eqEwW7OVYOyq4ARTnfsY171yjHhyu2Ix4b9ySTCGbq
2ttpquvF9V8c2NqvthxuDSB8qDL9lKrx0MySNdWZ8qr5nQgIvIvKjp4qXv+HWhc0gzQJTxq2anJG
GVrufZVXEO5qs9p175WbKTB8eu9CgUU78uZ573PHu4Aa8y4d8pobuK/WUvbJWMBBqHHmdraVffKA
3t6L7zYBggVcaAxU4+J9DXzEd6+S62jKxMugLfmnVFrPgoCzfHT6bTSfoU7z60z23UbB8kSIUcbi
6DVsvOqpatZk/MVDhY3Bg8Algrp2p7Ogp4+aOgOlGp79Mt/LLkRAGoUXFx7dra7eXSPmWKOAaedY
U72/9RVmNWAWztMYYz+cVSFDR9U5NawSkwe1Qi5hblM80w8dG9lPfTKmlDGlHz07OoqXsq8q83pY
XCP93DFXt+taBq7bJVJIasvW2FQS5d4d2DE2fZn+8DDki1vV+lJkKc5Tf4lQeuxE+tC+RtQqd0DA
ovPSttEXN9SV19LGs82NMmS4YTUdRt0HDq+3+VNpQHN1cwwjXORF0lF8lKXOPq3fL7TCdK6WBFIp
3qhYeiqVAw9H3ley01UjbWFZ1gQhDPl5eU/Jgevs6y13mynHZeRtdq07HcJDXvWq++mqRFbpLdGc
cF97GA63bjTLQ0nZUrYxBXS9AFGbBsDqaozM7AS+mowxGpGLOiuRM5Wdn8ZlPHZTpFRKf2vaer+X
Idfo2gISH1sBaErRHOXBHOCzLCY7MouF7EhVRJVtYzaxlp22DLiGXc/9fGyOZh+3x89jcnLINqTI
dX//OT7MW1TOQIk0x75i4zurHK0kZDsGloNCOtJeAjy3BHXLfgnirjt1mwJpOf7RLyM0E82geaYc
vE1vBqwxFMv96butdjRiTKTk2d+ask8pBKVceVrErruKAm4QOU9JehyGRu+BN293HHibHBsgedcz
2VfPA7fRv/VpusBqIx82f8Sq6Jzo5LCG0iZDrDa7eAJVzdoyu2/N3tjprBpPltM5J9QJc29TNCCW
Uly+llZjBShf2v24x3HTIhOQjeFH6qgR4nv6u6RT8q5bYmWX/rCmGQvGl+kRQDcsRnPqD1U1OWe4
aM4KW4uM75GZrQrXih6nBvshbyrVzVSzIl8Wuf+o1MbEj5BgfojByX1ZwDWdY+VB83t7B17ZWsgm
DszOKugA96NwyTN4qO5BYhgvpdU/sTmv7vV50TOPyZYcg2H5qfV7TEbO88xSnLtuSABgGv35xlm4
8RsQhfnwJ3WAV0OEPNz06mRzjmgqePgkFb1NrDv+PhH1HY8f/aVSVYxz/OqumpNO4VRkD7/HilhE
J+wBoF2QpLV0HIlbVeRU9xrUV2VnJjLlrFdxsR3IW8KSoXkbsGReV8WFzaozNOwZvHbJ0zr02VHv
pX5Tr6+K0Gq+tdMwrgNbVAcX645HpVc/5LibzgLPfmZffJibRzwJw3XRQ/bBxcJcClQIj4PjoCke
1ffygHVkfS/72Z4cr8pccuB3n4y4TSgVOFlInGCQgmBrhvHpe6mhy+OWdsMNSlMIex+HKjA2P9Ue
CnQ3+gBjw0b19a2IBhdlaKJQ+563TS23mB5BjFa/kklDmCRr9KO8tI08964d2mllzQXSvDOOgEDM
Y2m6OEvMXS76XQdH9xCyoUse2rk+Wvlqh+eRQin/dywZZHVpss1egGLN15GvAMEMw9mSrLG+TKnx
nCbW+E9VvrKho3xXTtaOdar1vQ9SarrN2LwOvT+nwhznwTB5TfR5l57yOqgOhQD6QxFWu5PXLrow
XI52kA2XQQTNPTKb3s7HYGbd80T8SsZ8SVVVe+Me8XaFItjq6dbwVaE/yqv4jDTbe9tgdFXPB3km
D6JTFm3iKAdpgCW7BrNVURylMjZWarKRv32AELnLKu4sf3n5tyu8st+HYf9DduEnpKI6YSXasohD
ZS075cG0xmFhh+mLARTwvqr9lSOS5BzOWsqyC6sEgGijt0Oh0hSrzuofIH6yIWDrKYAGh/1W0UD9
kbKtcFfchENvYVKskqVJm/6LS60Kf8l3dEHCQ216aE6nSvelNoKf2tArD6paoVpRtazu53CUMpOV
GP3wiCK7+Wrb4xLt7P4L+RtzO6HftJHT86A+6JXaPpulYpwgUZVLOR0ZW55p2H+d81YJn3QP49n5
svKHUjJnQjvd1rnFsAabtZaXuKLhzTUrOMkDzNIJ+8hHaao0RJmyi8MYF4XfAX+bNInrJBnlRQqO
Hk72a5K8kBAT5eaOFb3uRm8Kjo7HOurKRxZxH0me1t/aVuBo3mrqPY4dztnlpl/W7Iy+RXH3mKh1
+QxHPD4UZdit5QRr+qF4AJeBgPnbsNPSHeD5+i1rk42cZwXhsFLRmTgGDVzzCQ3HnXSlRMPapkQQ
WZS+/mVXWS4EuiwPY1SXp2vJGD9OfB3nl686HyLhHV2AsAfZ8lVHnGoUsYIsYq3jZmI99j4+UHOz
kqvrNLG/ta6q7WUfjzD33tH15GwmzVp2jfMyie0sm+zJwNFLQQBK/pDyINMHdjs+ilhRDvKnvf4G
vp/vYkQDDYQCksB8kZSZ3Pf8+9+tasqD+7C0XyTZRrbwFri2+nQKZOQE+gO/uDJD41WvFSq/uT6i
J5Kb7zJd1VYlCHYKTCeZy/IiV1u5JrKfctSihrtrsDC/ZroKbB3u7AI48kySkQdyj00q4qe0nfyj
nQfdogEVROpNYRfV5Sj0FaSV5IBsAoQon2LRnk1j5CU+qdWTPVQBtVBYIXJQhsXbAqFsROy4gu3n
zWpy8ceS4SKPxju3Hk6368mPzCPKdwp6s30YpA9GTJa7z8wJsezYfdZiK9tHEe50sjnLcZ/QsSYz
P4+aQ+k81Hqxky15cM2tsPDMkw1qpXfIUk/3smXZosEwq2J1NU+29DFceU0LSHJuyg8eh61lvndO
hkz3pMbqtsvxzZhx74Aoq0jdCqjla3OIqiXWvybLrdxGEKdWDny1qV5ATMoRQEtxvGlr5BsaWGJK
WcNM7coUYxA3P/Yzvo4X+IOnCudBaE32WsH5TnLlNR8t+JGD9S5bXTrlB8Pq9KVstm0wO6aSfbvG
zhcMh+qErF531wVTcZcp2GIi7lWvGzsC4hhlWAoGxoDAPge3CNqNhZUVcmvh+GA14XjWKfJRP2Kl
AwGA3AbgFR4CNKH//WrKVFFbKf/VNEPtV/Afc2WwHO2yyMLQzazWbG3TM3q6ybn2rOTsVJV5GtWV
7JY9t7F2DpB93PfxRsO0fSFH/7jGLQ6AW4recKdv/ojr1Ro0vtJv00ARHWtlO5qg8I31ttEoksiy
/zX/cuv8BD7RA7veUuGf5gdoG7AlRrZAMjqKVnh4h6x7ywvO/ZQ2GNX9amWDWslWqboxwhrDukC6
9Qyhy1kJYU3vfTadrLncmmTaU1vW4VvmuP3aqbTolCvpuKod86Obrdcc3ezX2JvDMZqb0tgoiqrH
OhPWSXYZUN3OfmDcyTHXCbADkm47dd6+1QpY1xYftEm46msOlf9MwTlZtHqvvhZlSuZM0cylHG1r
w5rvq2Bj+5X2WqoGhqa1UHZytAgm3sKTM52G+VKTFt/7buo+yME03rlJ57z8/rgOViGP9EPquD66
iH3x1n64eq+8JqPX3ZNR+mbOov2ThSljpDbtSjaV0dRgTRcg3hstfxNt/yEsRewpZyvrYkjslch7
So+TmSEI3Wo2y72x6BYB8rZsOvEjxFmRbKzv2yu93Rvk9YD6pxCJekwwjlbYQhfyo4G9yXwq3AbT
lYZMmutqFMgK/U2as17NW8G0VmvY7jZJjPnz5NCAlDsLRKXAf9We1bFb67SVuQVnxO3RzhN/+Sl7
IE/lYSR7cGTlvZAtQ0XvYitPY6X8PoIuvF5Fdn3KTlDcAsZz1S22efisGjx0L+rgmJc2xQw51VV9
UyQ1uHG7zsjzu7HYX9upSA5tM2lnGd21RQ2jYOlXoJyXohgRM8vF+RqaNcBhioY6soyVBySv8o1r
ZTmmnHyanTrfUS/5NrgNiZoAX3SUe86Rm7Qs/wJei6qf6jutjZ0HGeI7hr8O+RHx8rXEgz8fZkLL
rq9MfFHnq8iB1pm82YJyfeuS/VrAwnTtUZl6a8ao3MAZCPh1yumCQ2e/0Hy0foMsOciINCrLDd9H
/wDAYbrEKgYu5Naz/5+IIIWdEKZsuC1H495VxSoRGsCW63E0w3BvKdrTJ7TL9ZRvwjbPDP94RbtI
GEtid0hImfDJlHzDYz95tg3QaBbSTx9NSIo79z6a3EIhvc7aF9amwHs8cveIlWnHqrLyjZ9H6TPP
7F+TbMRhG9P7cCvYa0WqYjrO7mrtl+Z06gvt1yRdsdKjBZPkytRHTqvYpCSobxz9P3n82kz/l3x/
/DXTahEjz883UDnxVKtWXlBYr20HJdo0FP9DRyqZPzJ5cgAUp7KonK+OqyiL0fWLp6zjbQEIB3W6
xENi3+n9HTao4l5eCT4Q3iN+ox4iAMqHItC+Ff1YXSS7OZm7EFS5dkkrbxk1d8mWDJVdeos1Vc2t
LLvGNPueDbhPwhDZyERVJpNdnaXo64z7m7oTC7hr5xSHX6OkEftb7qsv+E2bLNn4bnXIbU/vAQDa
IZDPqzYH3mrxDjPjrZZ00zfeuyHO6910ClNTfxA9NFc5EMZhANHfix+dOiS3VKkG0hfMSDycziGW
vqc96mYZROZdNdrhW8NOQUODatHUeYT5udE9VFO3l6zTbqae5jjzkMZ+kj12WT4llPLuJA91jNEJ
gU5dHeRg2SMEUKam2MiJYSvCHX7rgEVnQixPX+dopiiuybnIcWRr4UbYqkXOjzpUwv01bf2b8p80
1qf+63uwNvRr3xVPJ2GWPDF+NOP0nCkQmUQTBGd5CEPlvSxza3vrYhkVnMdYQ/Aky0HOoAcApkLN
XXTKb3ZxuaFsrLZJD/FsKCf7O5F/2B6Ps35y1PWUa+4KhZXoUR7ShoddHEfRQczZHdmXGDur9puL
bIy+lhyD3vpxmzOa/YuA3hH8E6OSsOilSZdSaG8aRMOnUE+oEECvQRCtYAFnWgWAx5bHlKkGT/BQ
Dcxs45bM3zyajCVkEsNGTYKyZyPtblnLpUAucweVlQF1WtFZPxPjVM6GQEPZ+YvGas0XVYT9GpSA
OKkOXB4999tNGjSALUPvDs04fZVE1bjRhxb+UVvF9/YElGxuyUOexMaibalwyKYwIvcAw7FYyKac
pdn6g1LH4iy7Oitot07pgLefL6I0YYXt2n702ulx0uzqyVFL0jeFvm59fdxK18nMsR68VOkvyRSX
VBqnnXSd9Jp4OGgNBSvZLBO4etUsXft/neQkcPXGuUx0m5RRdeZVpWvLEp19XHLBP0j3aRTQwn2v
Jxkg+ApvareunyBt2xNKOH/G9nUX7idUEpc+TglPbWDJ2CgySQO5Nk9CxFuVlQpqr8wegCg66wj9
xQ1sio6HL14psYNhyFbM3imJgZd4Utn7P/lGsk39Md0o0DwXdtBQafwziJ/6kNfkQ73U+s9lb5+l
Vph1Gs6gKum6UoAJCPbpuyve3UhfuimwH4oeeVLPiDey23Ly6Jh6wbCUMPhkjLyVXUN2+D1JrXTM
RDMM6rQp+nOSjHISVLPkpNAstWWidsMxEADotQHBV2xPSOUX8VM18/PSLDV2BqXWSwfjmDUVIcgu
LDQKm99dtTeWNWbC97ke8vzW82xjwLB67Tr3pVf8+ifvZnJ37fjmDhj8xlWtH4vQwKQW/NMqwq/o
2/zBVOXanSh4oYs0hsPkFuna0tThdexijAdKgNr6kCGRZ2PxktZqd5CjU4cCkBn63lmOlqp/qF3d
uchBe1uMQ4PMdxU/shbfyxCzrOO7IEJrS8yXn9JaO2QeWzY5RX540Kr6sjSznekkxtfCQ059NqV0
rPYjprD8kjsZKi6eMA6tgv9UBOF29Tu0Hxvx0yNUkDX5a6jI1E9X/R0a9e2vqypdP+vk2Z+umqH9
q+tx8YiRRb7Rm0zZkpXEwxrUqh78D2PntRw3sqzrJ0IEvLltx242m0bkUCPdIDQza+C9x9PvDwmO
wNFZ+8QORSBQVVloUkQDVZm/icp3sFTGFVt1A6PBofqWJR1Z3TBMH9HEyV65iZ8kfpseDoShRv9f
p9f2+DHdMK1Upstlfc+Ba5VACW+KQ96OHxojIhziGZ2LkWf6Kq1G900DJAshUWXA2uiGqwy09gxJ
aSxaPKgnvoG9tD8CceRDNeH102SZ8/MKv3ykjivpIQANt/4sZgb1b6biv4vHmWp6ZLao6/16mozF
sMOK1jzIeKYpwVXOZl3/ONv6Ps2WYc9FU+DjfQVu9lC5+fSY+IGHDbN2lNZ2sIDIP8LGLY+pbUw8
oYgFK8x3SE6dCvakNYUX7qfp8dO02EfYwx3INAOVkvewP6JR46E0cZKmDAhqHUP6zwPrezlv2Jt4
KQyjT/tV6XQj0z9tl5VLuMu1/w8DEhzxlBu9TLlmul/dlJQVUhnq99KSQ64WlFeXQTk0U9Bjk6aa
h18GclOtbtKXcOEzksqvyERRj20LmDY7mdwXWK1Mboza4lL12g5b/WuwC8pcW3uLgXmKtHQY1+tk
pa6aE0xtpGMWK1pZTSCftJj4LAuLLOevVBshCQ9ZgEhnrjgZfJ26wfZaS/11Zu8Xyb059CfItg1l
OnxhxBxmtYDxoWaFahbeO1Wf6Q8yvJrJrON1GT12UKxxD0v1EKh/HrPxjDDNMMhsXgFqefbe7+iV
oQqJkjLG7aHrKh84yBIugTq5yksx1jtrHFr7JNl1U2lQ+0Tq4CQZd9DRU7dzmkgF9rwk3regtLcJ
CnOnwLG3/pFWSoJMjYFZWeyxG55b/betKdLW0sw8SIz6wmnZRkXaemuu/q5RCGo9J4+CpGaRu1+g
tqbv7hfbHpp3LXO6L3Fb3ZVm3LyTh4+xzvZ+X8dUe/lBTJVfg8EZ/YRLSk2ExBUzm8AAnTCOrJKW
0XIk46LoQ38no2Xi8uxzJpYOy2huYAIUhn73IKOwSd6RT+wRGGNwkaCXHyw2Cu8y18rwIcolNdio
a5DbjPzkuDYXYa4Pja5lxCnNj5Ey0kCB8pt+dP4q5LWNSOFXrvZfLyQjM1nO/eqZpcQw73G1NvUf
nuq+TLYNFKZ2y4MxoSspTThJ5nPWWO45RolmZyxNGVBTtYPb/6c0tlCsUN+Brzr30jXOFuaJNh4z
Fhm+M9Be/2oPrn/VrRIBRSMegEeQBIOYPmKEvPSh+nlRrfIv1F/2AuRRlVy5srlD/GUB8KQz4p1O
z+YOiR7ja26Pf5SWZjy1alv+tkwaqrbZ22NbvlqlevDdsfhRgVXeawi7LYsHYHlUiE86e9I3NXbD
HbY97qLAQchkd+RMcXPB/7f5AlOHXSWilBHM8mNRDf25nzCcbxBI6sIy/Vr3SnyNYzs8SL9MT2DQ
5E6sI97cLIrL4RggQ20ht4btLWJmTjq/+55tP/aVfh+rhcYJYD9/0JKzFiXQ2yV9+3PUB1X2ilZv
cp6XUQkOrLFh6THS4oUcxjEUp3elHuD/c7L2MBQ2S8/nmAGg9LFPFZxIMmV8JlmTUgLxNeDRkEfY
18P6Sub49y5Ux2e38jN/V4NOjw09vkmfVVG6AP5y7cnLHR3fUFnA/FNlXItlJiqfLG4vW3/ME+MG
URIjYMqQW7/jd4cJLNGMJXvQIdeVJWZyagN272k+Vqi/qPOuWSAt/yVisVF88fGx2CI0EyVwPQ01
hH2z6tbXaB/8JIYK4TPxC/+ItpG+sks3dqgVB3+qUTtdhEQq/VTuJ2AxefgYm8VfUa/PP9i4QqAq
q+LZCHrlIYgVZ08da/7hD8NlTMoR/WUMXgwj9U615dTfXH3cSYASYmddRnV4JdWiftGC+KmTPRtI
GxDaVdW9an71Q6QKILM3LPGV7KWMKYP5Jlp07aJhMChfEifUv+tm4B3LfvQuSJnfrT72qUH9nLLT
sEdyIv2WdUD4RZmZbKFZmt7fVp393mdm83vTIiCRkd15QWIjAdNmwXLXO/saq9jFdJ5nrwrP5Zig
8VrMaC9Scn7NR70+KFZin8JlP2oiLfZcqaLaXN3SeGiPnWWd4TB34d4b/fnmICMCRRHuH3Sb/9p0
W/008Jr5LQEsiiCxP98BgEm+50hJJZhwkx5NWVqj+Snd3IwhdZ/vv0Qv9ygV1lcFAup+yOon1Qrx
Px/9zgPawUN9bZsmezHMsPrzBsCIg+Ko4wT3JF3NaAW35QKZGiu7RNHVO2/Ss+dgcfsEsvbmdnxl
U63J165E7/uzO6AQ5485FUm+nQnQCVR1lhd9TAoQJxrlKM1tQJoRCnBoZHnaaSib8ClmcbPDtgjq
sU6hwMiAMknTrXDJVhJ9esCLwviamX/NZBvevVw72nZgNYgBRRpy79AnxykBcoK9zp00LbX/6MuX
Pn8JiRr1qJPrOwyL8207KD7cK/QF3MQyX6UPWdFaadwv0lMPLg/Sgl2iVYTPWt+HD3DB6nsbuBmS
EeX03bLj+zYewrvGpMr33gwoSOgqvq+AGKY7hGwjNGB1dT8bcf8trJPnNAvMv8c42uuh5//pjx36
XE1ovlVKOR59G6aJ4ZjRPm9aPDrN8jFWbVzGKE0ku8A3mqvnhP1r0JrWeajUYu+XIKP3A/DRAbT9
S5rZ/SvUT+PgWQ6MvxA2yhCiE7JcysdLfDf4cCE38kBkB+4RN5phL8QAGViZBpPtHANn5NvEO/yW
eeMeJXVeW00G6RLiu3/91K5Vn7KCndxJnxys0sMrK+EG0Uv/yZstHqedVd6H1vw9sJLp2elLHrju
oJ1C0k43iVjDanYscZq7WM0SN9iRfhebKp7FetBfnR6V6uV+lNtQbs/YZB2T6IlDAv+fWxPMWXfN
mvxJIrZ+N9bUXQyyd72zZWAwreQ66Wcv0u7Jqwe3Sl/sJ7NFnXYEgUc5Vu+GC3n+e+mTQ7KM/reQ
gVrhA4h0loox5Xq1eFw5LBryUQ/g9HZ9F/4BQUc7lZFeLoo4wW/Iznv4G5GgjRFrfuunhR2U2+/h
0qIamX5xoSXJmMTr458mWtivTTgob86UPuXo+j/JkNMgdZDrqDNLuGpSb7eH3APwz7VUDRqrvYjy
yehkZ+HZzZzyoIxkIj8EReapDlFOyjFsUPBiOcRqHxwqqMY3FP+N9YBgCv52ips94kMxXWTAb1Tj
tsW5IaBZo1Lv19htbtAWd21uXaWAqpYqaSDH58GzVGSdMb6rsxZUhuo4PHJNYNd0j1Gr3+a+L3bS
nNFmPkcdNgPSTEfAmsqY54A0Mu3RssHW+FVb7GR9zzIXeZqUPOBkQ3xem9sC/1P70/5gPYUbhGuw
bl2xjEoe5GCm0dTs3LGiENS2CJ5JW4Zm3khUOnvXPFaxY955WgpZDte/q9hthRGMJdA+8U6agwMP
ENFy59Lfu/M4Y+ydmI9xXgbGrsBRBaAS7xvpDGJGanbzj0Arittqmj2S2mEPVPoOJm7OS7hICU9L
LUHOYqklSHs9ld5a9IHB7Y93yxydUt3hg6kchyEIC553OSaf7zXKIXeOX3rHdGniwpwe/CmrLhNf
4ncM4vOlTjXfpNk3eNGBlvpSuohCeA2eoMukya6rpyAKv0sQNHu00JcPCBGFuxQgnU8ecCBsR6r8
pjcox+6jprZgAnRfBVmnDFZ56CO/O/ewzlB98T+a22hR690ZcGiwz5OKl8Hk1fZZFnaR/oCmiv60
LuuGQQv2fAHrO1nDfSzknP5s1V23kwn9shyUAabGVmLwdVpWf+AAgn05JzUssqpApobV99knkbtz
ZMXo8lR6mqZrbtc8yPqGaizu5TgFdgcrm5I7MTM39cElPwIewRA7c+of+C8UwdFR04CpfXRe+MsY
hC4fIT9F/ncNhfZ5/RCjIFvuWFiay48pP/A2a/1BMQblYfkn38ty/T0kKuhtiwJsaK6/uUynNBad
Pat5Sc3uEkNE4oW9yOCJIp5I3uHHsEugvD0U8Oz/0cdbAtncK4dIcYe9AZblHDmdQTa1VBAFi9IA
CpqhlJdmwUVuTflz5Z1jrqOCk9yaMroF27xCv7q++73zKgeNjubkWyb2GoaVnMph9v8Ax8h6DhgR
RHL4Q7VtNo8o00YXvXLjS9EN1aMeungVxKb3FrQOUGnc6y66n4KFtmGOm4kb3wQ66ttqwhMuTW6C
FpVRac4L9iJwGN2CrUB9gTiJ7XdjPSHYXr+wTfwuu56WTAWgjSC72ENZfRvse+p4vNtQAB0O0lXi
vbkz7Ni+6ErqHrXO6Ys7+F2Y4GaUvdm0T8zx4Q5ONb41cmPJXZAOByRr44/bAGcbl8JTPn+6jRVQ
wGzKmKbVwTFUC7jnoO+z8GBVTnJOJrDwvMZ1ZLVYvyAdNg88NCsdNA1qSQjidQ+1qd9AO7SnCIT+
uptRoxQoILl0KKZ+5Z/Xdpx30SNYcRK6oCzXPpkIN+kaTT+yRcBCpCwmo/s6dYBKpQWkunnJgupr
PsbVdZXDcGqQaEvTV7T0gjicCmAHoRnA3a17yJRS3Qli4FfwAMgj9HjczpiP7oAKaVRX5zYsQIX7
NbYkma6oxx4Fuy9J46tfHAi7mtvjHbK0hpInmGLoKPkVwEX2bVh3O57UyiWgCPIlyk3ncblejhX9
wRkGHD0OeCcAcEsc9ZnNAZwxrX+TAxTYUx+r3rO0HNPSd0rsqvfSDCbVOppt5R+lmddVdz8bM99h
Lxze9KZpTvHQmPc6pnBPrH+D/RiS6QYaloBxpk8OABb1YxGpw17TtPipiW3cVlhmDpc+6r5K3xYc
KEr3mNW8zS2bd/qQPAGrHu/XSeQHtIcE2ztBFfXjaN4XlhKsrDGBB0lzBRk19ufR5t/NbmmWaCbv
c8MpHxJfS+Z36pnaEYU73vWKT24F3Z1Fzch3TuWiubQdukWgKQFjcwJQ1vPuYlRRa0r8cmoOqn2z
Hj/1SLfMkmuqE3wdbaC4AZkZPFCW+LcotL0bFlU6DiYVdXEZkc5UUQiqE6QwIIVdjXJuVb5OhLdR
OByAECnAbnrvtl1HRk2VpStvZHTIiP10KTmt/LbahQ4ZYmnK3KlszrZiNHfm5MGocxpkIakj2Gab
XRrL9g/1YrTkD+B3BhQW7nWzZc82jdH6rF8f4Gnb7flDdY/yzZeDmngDX4tyPK3vscgLOh6vVG+j
MP/6IaPPNsi6laaW7cHk5uduASnJAVIlyZ/5Jc279ktSOQVi+zr87CUgoWL3UHW9S0l0Di/VZClf
rLZNllxQ9meg6M8z+L53q8jjuwLh7DT33DslaptbzD74OKW2CQ7DshfllP6H3XT363Naj/FEzsLm
rwYnFti7XCNs1cWn3mieupQv15Co1B5sBdt7B1WsKomxKlaxDk69Dnyo5UIhq1P3PqMgcdcNvvoC
F6/Fu9XLvg9GdJMdVIuGRWGSF7F0cGFgBr+pQ9sclSTgd3Oy6ebq3nAOzLl+mIHnzF19mtrMYE0M
WnwpmKxn0pSBX/pK31bQvuIPtA1USu3zl1+uIPMoKtPeLrtdeyj5WN9Mz9ugXEZTB/Xeaf4uA4yN
s8XxuFvcjefea++yaUAH91/9fTCynpSQws8WucHszYmD6Gb2aX+ZyVCzJKTEIn1yKNgP3uQsjT0D
y8Hhm7Q+xW0hykA1NVErtFF+ucx2LSvwnIOt9wV5Oz54G/ilqU2tse8cpTxsA2owRHszycwDVQkf
JECEjjo+Qmhe6KgW6J55LwNyUGEpIIQvR+mwlkA54wlTXCvkst3J3sPT7veWyga6wH4coMCiorNp
dMjZ/y7UIcPI/n1If2zztimkvqN9GYJJtatybxbc60GDZuhC5wtI/r6YziVWEjRfZ6h6kWXmVy32
f0hL+kNdVU868n4H6ZPDnKXtHpjIBJCV60hfBm9QLo0lX7BzXEAK08myfPceFkF99UtKwfrMZoBt
nfkoPlceYB4sRZLhZMkIafvoYdZVAKvXzsLupIofzZIUwIovztW/x7FjNbuw7FNdH2BA++2KTNZ8
Zz5nOiYsMkopt3jUPWWdGS8c/qi/aZFlHPqycA/4dfWPtm31j6hdDo9mbP7Hca38LF3m0r8OLmFp
eSxtLVgjt4k9C5yzOpa/yxU0n387meRT+jvY2Zwctmso3TvWKazolz3UflJKBEIMLItzC72QvPHP
2qSBASnUhvSr4e4N40UWkn1h7tkAJ6+yZfC5KaXl94q7M7XA5L941NtqH6A5DNllGL31lDo+GlvS
u542sa4fVa9G0XiLoszYXFl6TmejN4r9BkPvcr0/5dgq7I0MkMM2oOeYK4VldWvD7rXX4NtJWXFo
HWg2E5xVNdRX6bStX6sM70GJtLVfioFSSPzZL11tPaLwWgJp20q1PeteB6oObmCZ/7j1Tz3VFKA6
43HrkxAdjRrAPcq3rd9zSRDhXKLxvVrwsejM68im5ck328MnOavd8VZqjnk1Z8U4+uk4o1Kavptk
Ef9aQhewz6fQwU+sKxDNj1A0yN7LwrAlNABZfeKbUfbvGO7FlVY8CNZMEGnwae5Gp7Jv/+4yFZYI
gjyTfkv11qit6+fEDaS2dMnEOcVOJaz78jiNwFF3kzJWl1FVHzcLFIDG400UxKTPS+zq0lkTdzN1
4nWWnMqhqqL6MvrDY71oim39CfYYV3iAB6XWU3XnF334OLPrOrRG2X3udJcRVzHDc9Snf63RCO0s
LsqLMJffwucmwgNC9BhGKYKiMmE5tF76u8Yy+Lz1x37Wn8olKzB2QXGb2xJ0k1Lsp4b0+kH6vCRe
TD+BKuwbq4pQBSBw7cxqXji7YkLUVGVSoOdpcifjchgCkO4Qb9BTh5d72wY+ZpuVd84HH+pNsE+i
ILmRb05uZR+OVH5/tmMXkzEIEsWu9crkJgOjFcJQkNO+yxc5LRha68R6CZryJG8P+vItQrrg4qdw
gtZLunKqNMvv+a+PRfehzor6vqcQfZ3UObt2U5hdpSln0scSBT2o/xaDdwb5c6MF98wFotEgTk63
K+iu5iLvbuYUu2wEy+dBu6p90z0WKRzHIUuTPxrgpW7jR39ZuWej4aOWL9RJmguJ3PzO1gv9LXLS
vyTCzv1rqWfJ70iRo0TDGkhyHuOiV4UsDj5d7Kn1fzfVpQkK42PUM9yPYMOu+wtKoTrf4cjV46MG
6vzeRQzrrszLAXheSpUtMoLv6uDcLIuUdNQqexu9sT/bRBvxD8/LtwrD8uPUpd6DPlUABdbrNUZd
7nsVoKqbLrupGA1dkdqVPjZUFToOy05zXGKUivaqy7sENjUoAenLJUbmkD7CKn0VW7UoT+5TrwmV
AzVJfQciUDnpy+4n8iv2RsvZhP7hMfEj9yPQQG70rOrTnyzyP0IkTi0a/Rb1GTBAqzd30ieHmN1q
1vb5VVrRrEM/bVL72LbQ6kYwVQ9dFLHeKNoLdjCYuvzskggZxJgkoyz+JWPNc8o8yzzMI3mGvdmh
/Glq40u5sG7GplsME8BUQh3/Dv1I30dOUD1XLV6ag4rwgd812JZEkbMP0sj9RgoVkb3A/w9ovUOQ
TA/5rNQ4dUNMDYt6vHV9hYKhsFhjtLqiMm+WL90/fRIoB2XQ32Xuxnhd566XyRBCWa6sziV3G+yy
veAwBLExJNUH/lP62DE4rN7hz4Hm2CAdW1PO1M9Rn5AdWxjad9t15DOiBJnUaNDnoydFsxE8/4Ud
i81ug1+4U8N9QhLwKq3t9wBlO9/Daf4zMh8iXS/em6qPns28+ZrFbvE1IV9+CQDMHEDYFl/tZlRA
4uYQpJdmZzXxTmdf8ihNJ7yxOIoprznKDk1WpPCsyLoTrSZtsrCMqO0vPMOVJ7/M/pbuHjbjafwZ
hSzRpyhtiD9F2S1Z4Mjzpt95Ad7AJH9cqzOCv0X/ab2WPqqn0vAxK6qM7K3AmPVgZmF813pVhgKZ
H95HWeECKGe07yrnxcOEUQaDpSt123fXIYdTVv9pgVncFUk+3HUwwd8acw52/aJcPo0hmjOx9jtk
9fI4z1X4UGhBBGSs5T/KHqcf0BbWUKQCUAxNcvNl6k1goF3js1BbFmNu3Ke7aql7wdYETB0injul
+LS6OUrBxd8BOos4q/YvRRKGx3HwPs7mn2fb6HaGRNHwMoJqP/4f4ooJFASv4Ts/M0v9qzvGe6pC
E1hGsN8qEhD7GD2jb72WfVlx8l51Nztj/3c+NN9rBTM2PfRdcBWB+1yi945vNjRSrAEidAu5TqGo
1c7MFpveFnOOXd0D433q7Ne1yNyzQ7bMrkU1NGkeOq9rfkNe6MTKHuPOwezuerPWTy7wuG8LaKmt
vOAtQpv6Ztc+xa6lX01n3upTVQGnLYaLgW3KyzzlD3pRWe+GG6kPKLIvAsMGefepGM7omoIOXprY
fMJ6UQrjToKnaqBKa+PYIqNBOX7J+7B7lkFTP3X84d+bvsCuyg3fkJVWH8x+cgtWAv1l7B1eRLmn
PtiGOXeUyEH7znWtVO2hgLw0/RUkY30MVPVc1Ll+ag3YfKmHpRYEMG0XJU72ZmvW+KXKs50MijQO
NJgfVkCGVbo0D9xhPQfswM3g1JdN9XvG1s2t++k7OFyWEr5uXcmNNE/NOLHdcv3gZEA0Oa4EnDEl
yUwy9XXTEhF6Tmn1lNx/6ouQGDvlCCHefxYMkUCrz4Z90qcG9jkWSLnlIPP81GcNQ2HVYpeOjemh
GBrrzbA15TpYaYkphWW95XUzPyMXeJaWEtGF+XQRdfOr9KhZ/KbiBAponCFdQyzFscPiXq6l9aQj
a3wDT9KUT2rDCLoTVnZUFOPcVo8T5eLNpCnB0zNjwwV2rsjS+QTdrX4ARuUinLaoA+Gdu9SLl/HR
rVEJXzolKFbgyJzUpS2dehd/xKxztsg8tUn0zMkd3nrJNe31vqXizekccD8CCtQuel/GZ1PJacqI
HLzcMr2zZurOWaU4H1bdfIXjgcG4nEJJhtmn9fhox1l9+XX4U+R6OkSOwutxmnZr2x+M+YpWw6Ts
5dSvsL/AxOuSWz9tL40hL8JDkdaA3RodRb2l5EWVtQxXI01py2GNlNO6h7hmNnO8E6KN9KF56jYn
pAv+IUQEsLhXDFqnxPPZnZLvghT7RThEb9RJBlds2Tb6c2CDn22DYeZO5zTOv69WknJhifMUHVOX
rOU+QM0KfBDLfrVD/5P8mZIc3Sblu9N0N2PUzCe1DawnmGo5yafycY3QnSQ4Yfk+7bcQV6vMp+1S
qB3sgVkcrDljSz/q0b1JjmHnTUr/5gxO+hwX80UGpasbi6Pr2c1LFc/9mxfYyMR4EKtkcBqy8Vig
X3DqRnV47HWIZ6a9yId5SXiUUjf+qcUj0FeSCcuZlT4EYwTtZx+MufMkLiu9ByxmKCcPoTD0wcR+
JfBKdBZ1Tz+vITKw87JuuP+wgZicULv0mBmL6lickFAvgsTdS9Owk/EQF0G9jqp9+uzbg/ZSRIr+
YpYL98b5R9/ZDxF5WKQYzT5E5mjRd5ZmP7cTRnwQQwfI/uhsIwUd5keRgl5DJ+gvAPGn390QqU5D
s3xykYT9csUlDA+k6fdNWLrUEAEyYpvvGyrr2aBUN9MyrFdsvRJI1lSPhGbRdwhjohKzDgYLm8J2
h/eyK+ubBEg8GEAAtAstAwkD89GbhxuSzNardGkTiRNPC3dNwaXDBWfBd3t6hkpooqmHio6/IDHk
YKqac+mS6D9bl5yhd3RozM6/SUuuUfJJe8tZ2BfL1WQA9z3nYjXKX9IlYT+nGxOJ+fWDEUUutLJe
YcwIP9noF8IJFUDyikPe0MxqmVQPk/71EzJ5AzgnC9QZQRsU9P06u1vnbljnJKMAW3JjAJEi65vk
D5E2a9ei9FAkSZe0sOZdk6VLxsUL1CtmcPDSZlB1q5NV/8ErQ7uuxTLfrd9+aXYGJNJ1tBryt85w
kks6GvpL08HCKRcwvNQWy4q7q3GifzVreDtSapRgGZVSY70Ey1zUCP0vqoYFMuA2ABYU1FBtiKLv
SwoF5kVs3tRm1KbDZLc5q+OgYgfPiILY/bRb52SNv0cFV5O0yzonY2W1D7MaEeBLGRWvkkFK+g6C
TprEp5VXvbUlFyUxcpbbU71n1xV9BEpbJsrwlrmCRg3gTVJHdkp2tnQpBq3yQyJH5KuW++Brbn6P
WNQpEcGiwVO/LJTesyGyRKaFu9o6Dy22C8C9e0ntSDInbVoDfmTZnbd0TxWPH32hFbPt1Ozl7urC
7qyYS7v5Od5pNu3tGr+2V55jhoiYHXrGqbRYIJWt++53+MzKISQb/qgorvM46eFTY2r1PdZ06KBm
wN8eJ4xWjq5GflqCpU/OmoLkajTebdPlbL1ug3gLW8X6lFQkFUGs8GHy0aiTvfde95QNqjmEh6Ys
DYzqrKAk4ZcWV/5axVXOtkPle+HH8C8xtV0zEvRact8vIovLFbYQI8IkTW/SB3k3bS+ornVeVTUo
Lp+ckWV0GTBI4lw+QNYLcPvnAM5w/8zYLqUAipAZ8l5Ed6A41zrAwaHQfFzJkwjf5S79ba7QiCKP
9uh0aPHPqap/wYpur/WhhjFcflkytG8SWTXkB5M5e5EWSJyv2VjW6zwMRdAJR0bmKoMYQA0o66DZ
KFftrNA5uD2iAjKqVAjYewsuSpq6iTp0YqK4W8gPFFUIXuk1u8OlKT9uPaO6HLozmk9R/gDfCaQR
cmzxtfMNqAaZP//T4TbjHz60wtOnIM1X4+vaXiM9nzfuHiu0mByXWu0dPTcfqnY0H8wUY76IIk6x
tDRF49cCP/3PqcTo4O/RjW6jozS3yVNTRv1u6/Tiag/YILhK1zq6RSsqUD/F07j975yJJKWH/dpD
6Kg94nF+v55tfWZTw2dyUoyi4xyvt/81UCab/ZUCHw5Gy5UGhEYuk9JMqPV3CEtZ1iUkyT8hC5Hg
y2DZw3r4OeprvMaoUTEQSyBI0CuM9AceEEZzQiy0gdVShK+u/YdexNqLwHNLrctPKszNg4zJwSv/
VJcAaaAN+xEg8YHW/2aHZHvbw8IR322/dYsXy8HsMnzhlv8OULaIHm//FRLoLr+ZnM26u9PRN7jf
+tcZW1sbgkMdZMmXwXa16exNfXVp8/mlVxbum9E8plOd/Z5mOANGWuA9OE7QPrhtUR+LGS/LEiGy
Hm2cvYHv+K10LetLP9mvCDg73yi1BmBiZvcywPf/ikHVrpln51tWdONdRqUE3AFhNrg6L8fspss0
7R6ONCb1S1hUaN8LC/VJ9G5JZOooHUk8VM4YpcVkuGGfc5gsMOC9H11Xas2n0270wn2pIJYjnSu0
Dnxz/Dl07WUBNB6TQVXOhomR4AAP4WQsRXNFbf92Vd1/0sLa+UKO6OZ6Xf3SOKid3gI38mHSZPbD
nIFuAO4FQ34a49cmyt2d4anFEWPEOb9X8RY+reiE3p+ofo3GV1XfTRArv8ZOEqNUhJstCVfjq9FW
7qkDqUrqmmYwGMPO1nAHGmKLkhov9+MUGwvvnpRu2LlYT8UIgWEv52LkHuySkv+vySO9gKDXrqnq
mo8zg2PfGfGT56TBOaZ0c6+FrnUFv5fc+WDFF5ZJfUB80/kNgY4WxWVbgRuWWweI0RZrkZ7saaWR
/ULCBUcwOZVD3OgVeyQ/Omx9MidyPGNXVW639zGKfh4STX/seRJtaFk5G1Q/PAx4SLK3/wdG22uV
/jggUi1dG2RWmeLoUyzawOalAn9wFv25oMAx2Qunh02wbooWZTuzw2VnQmoe1/reVg8yHlU+kMjQ
+fsXjTtppnOcHbOpxoF1g4MI+MNDUW8Pxrs7SlMOa8zUhcUCDfzR2o3Zk8gBTBLa+t5f4BtpBVg6
Zg8tAqVyyL+mua8+bx0W0JWp6hUyGsihiuIpAg/zPvTVaZ1nLpqoAB3tkx72HZwamtKXmWl1TRzl
VbpkKnzD75kZI0uUBaDGQ1d5H5ChP81T15yk2engrKseBQZpuo32m5H50bO0vC8ILpvviV91z5nW
vdZWp7zHzejdy/UQS0GtLERUPxle5qZX/1xOiiJYT8b/p+f/ExMMTft7RA5tdgM0+OPq3QYAeDSg
yz+k1pA/uEkEPgww1m+NG/45eMj4G3CXUQKv/uhyyuKz4QfYGvXQCYNZP/tNhwJwoTR7E23mHyV3
dlgl3X+i2v9eu3n3aHSgrieXTXjs6tkPH8Y35k6G9aTY7KLUyAE0ghHgDzWwf/PBz6Nw1aNH4S7m
O3Wa/5gi8zACJftqU108W2Bk7yrUHr6Z1rNcsFZU52jO+XBBrXv8LQ4hty0fVKpGgPpJ3eGBWI0v
tgck20Mi6i0JxktrG/Y5DO1mN6UjW9mmA+3TKeZR/pxyT8hfl033KY8787b+rZd7xYqGDqG8UT9v
fXWYBEdzogqvyuXqn5e35plCjx9dVv+hrdYYD7C83Fm7k8rh1r+WGZfRYSLRKqNBZz4BuyoOTaCW
tykNx2OcFuabU2Dnp+px8FdGhpEHkvn33KTPQel13wzdVPc5i6cXahUgn/mK3He2mewTQ9OfTMvP
dmFvum8B6J5j7M3ZQ1Zl0QNiN8rRVR39rXArqsBV5fwnOCBjlP2G2smjtyQN/SWbOLfoVkUkF49u
m5JD9N1MW0dQVKftSGS3iKEsQdtE8kQ9XMrKvFtkfbbS3OTZyaUdVVhLlN22Wls5l5SytjgZ2WKk
iQHsP8W8rcInIzkFuR2Ah2/D2AZ7AV8IDCPjK3SY3DzkO2rBrsuLEr9wlOfuJUbQHFWigtG0k2fp
GqOmuU0k5XDMczBT4X1z5vUT4AdRJneKqVWPeaHm/V9KrOjfjUzvj1gqhrCxJuNZDiW8zZue5Xc1
EnJrl/SnznRfscJ7iBY1bemyTYyU8Z5AumyZLgOVl7R3ckkeZZiHwEMLRt9xd6U7HMmItzcErrLn
adH1Hya/OfXkWvddNGbP28C/Y2VQNQAH+piz7CVM63PoikoyPyCyuHBG7L+KRT1nUMwSUTmlv8vD
vr8YzVg9Jy5J9xTlwS+qo732Q+3d116j5zun8iA1NKPj/w9pV7YkJ65tv4gIQALBa87zVJPLL0SV
BxCTAIEYvv4slG7jrmN39L3nhUDSRpmVlQnS3mtYmrX516kOuPfqgHtsjWQoCqSxWuhOHVQGQeXM
YQUutilkX+ooAXzPKp3gUHgP4FX5R7ij+ccuhFfugoziqr2Fh37OCrhFVF3ZbgZSftKBPorTgGCM
E3SVtw+rmsN4b4xL+5YvHYIPSccMIFLi+ZV3O8PJzVUFSuu4SGlfc8WhDRpnXzrIYUETPM8uDHoQ
8CMN9TLmHqHBcy6zfo0ogAmeEcDgI6b4J85oMypq+0dY97bPng9NBnTjQQ/tcAv6dl7t80+BcvpF
6XfNVo86Ntniu1U+NGljXhoafxKC809w6bLWBfNA3XZgxPhDkNHi+5bJ8FyVdnLwqs5bUOyE3xSw
dlqQyQDVDbviCDxP3D+W2huvajjgujE74Y+Gr1IcvjQtsLDWyEA2neTDWG3U7PRP18Gbo11ZWIvD
AZCJU0TDcx1yD/m7TpxcOxMn3a/P/j4YZn4EWNAYMg5ANsfb1uNV06WtzKxN16WvLIcSTWsVkHMH
OsIfMRERiWFrNZ5BNBXMPBn5iw8DOpi3olnDCimZTVdMs4x/3yHJvk09+EIoC0nm9DZUdbGFgppY
FFUgtnBuhEhmkgznSOb2epBFvC96Ve8Ts2jWHXzBoXkIEVwTf8mTGcNi2+tV+1bE+RE2JKOc7HMJ
c41wVjnJucjN8A3GdPbMBQL+UVHwW4BNxp64mik7sM73gzTtM3zl+oVhN3TxYSABAhyUCuRTuOET
F+SyMdqLl6QFfu/eF6qAHDyosELh1D4zc4BNQWJUfKNfSXf2JPsCPE4xB3gaEDSDJ80pwPuqc3q6
d6WBB0EOmRaLmIcD7FjQhCB8D7Fo6MBheZz2gIeNYBrLDr4ACm7jXj+2WoHd3PTAg5XEF5IAy6S7
9AXTgzCm6YsXJuVap+0jYn/nFsyGdQsJQKyL9el0+CiuFefyR+WO1bdqlAFyYD0pUu6+Za6JrIfh
tFfqec66h7rq1h0adgIAVmIP6FWf2tq4wh0qgFV2QLchwFC5bNUXA9rZ4waofLR9GCAqmFAdTF/Z
O9hLgWGSBvUVSXaoMUA08TXMcsgCUvI9hgsAxLdvadXZx1bbTyhuzT40ZRnla9+0M2QUIKgeIz2/
qcdbur4vx6MppbTok77BT7f1KVYPTLFQe3rSralfxyYcPpIeh/fS0QognwR1APjSZNEwZyVoVLrJ
rIEfJAu/6VYPFtgD2Ou3Ojb7owpy9UCcLF4z0MOhLI9B5ebdLQ7vYx64UPMBkM+1kRL3DGOwxaSP
G0gHjMne9eeo8ZspeCGjo1+VmLuyq+rboJ57J6pPyRBCbJgGfIO0LXyKIxugubFvGnCx4JlVZfWj
rx7PypzwTQTH79kUjIeFFyTdQUOXGuG4cPEJP98RTx/gTBrYJIcQ/7kouOOfeo2fQgJiifVkPtNV
d8NNDLAxh2TWi5xBifexADDhwUFd7zFsYWPqD7G516EdTXyQFQxrpPvYS1jFOkv9T3FN9czcQe10
Sx8AgLE2gYu/avoX98bKl30IBQEHT4/tL4BE4FDBorUA5rqjFqMEylkzMsIUNZbRYh2Lt8hQMhhx
tMOupJk59yAGuYYuBLyDGBSFM6vqLmB01zezoHxXsxC/qsRE0+/puQighsFrAK4mYJz+pQ76d+zU
slyhutHCvuTn7/q+fNVD+krHgmR14oAqOBaNzaH53jl1e9AVYsjWVsvYo+JeYK4SkexBrwUpa6w3
VwLiV1awF6mbXFECWjRwQwMqiKXBIssjQJZ+YmMnlGza3zphO0cNmUViKVorrTOGpSyxQOZKR0sS
TfbNDnZQDw+6w0jNZN54EjK343jAOdY3Y7gNdSdQ3sdC9PhYYuOhrL0cGpfLNOmcI+0Fnlm6Sx9S
eDiP/boRwsf5Dh2ofPyairDfT4dBFSCOxaTbi6oRJaiDaLttBdHuQux0nO6artBnfmeiklScWkn4
vmFRCRwoxMcbIKZgCZNHn6I8+wxwWIvP+Qd9irLq1tGsfY28kYEXhMmtq/p+pawI4vJ1w/e1rzZ1
SekMJucQGxoPKUgzJ0OxYFXxwroP6D49KhyvPzVwHuLwZF7ortp3kBlDJX4tqJ9vQA2CxZYjq6sI
KJyOW9St76UT3U6q4q92XLX5TrdZCQTVPBvjdVuOLKWSKjiNyLBc9SZKKNRRwav0Coh5Qo8xTtXO
RwXhcydHXRLIZV86MVjwsYOhskEHfvn7Rd2o/DhelCGn93kYL/J/c1EHdW5YJcQ1lEmRAa9swz4h
UzcvC/ifmHaOtH2MTSREGMIjiEvYE46Hxk8B2HbDZDP1hYAnQrCoahe6T0/ggKK1VQ5Y3eW4n9R9
Vj5ajDIUESQsFECkxUGf6UOYEVg2uiWeGJb5Y8DqQhNwhr+ayCmOysPt6PSCa/WADplmKZwsndUU
wM6p78MshWwhLFLU4Pn/NfE0CQtbDzTaw9Sj55nea1kZyZaT4fKhP2mx+R+KON6W43+UuiMoBVyX
+//bC7pfmwSbmbatmpOObexvPWnTK0CJaleAADu7+2UGLjTrOFUM3En4bbp2V12I0c3v/pctOIWr
lkq2mAw0QeXaQSixOGEzbd6wl9kSkTrbO0RCgyfuCIxyISBFdEdWVG2FVIFvbQaLQ2Mq861ZbNU2
rGTr/jQdhpb0J8GWpS/4SYfqMd09ACu0jkuQRaZ4DutDG4BzTMf9DPiY8fppWM/QRSs93dStz4RV
/TrdhxebpgQq/4LfRLy7V5Ziz2dbg5Pbh+qUrkUBDHpLdcBY3ZrKU01CjWUY+dl8KmdNo/dq1dTW
pTE+RpMmMJb6hfQoq+YQ/Q4uhhu8u2lr7e61tlF+FCXwL7pLl/T0YeyqJQyY7hU6CGjcmxOgG7Rh
g1mXLMzD82Cw6Im22J2i0s/23BL8Kalg7EzAkNnqURYP5TKMK7rSTTizo/bTWc5CB1sDCtkGq8Rc
j7YgkAGCha9rOE6lqtYA7sJBORmtMkqth8L5rIfuk8FRxR/wzNGtksqbflepBTQ7EpQvHb5dIPGU
0VdKWhNojbEJD1t+uJ/CngmnUC486DNoUfIDxEBq5LEBmBTOuxURdwc68Y8DGZvO0JQ5ALjoNH3D
hdSrV/xot1VY/fepDr1fpSf4bXt6JR1jAZoyh+yzQhLir7fA9AvrNmO9CSvIalYbQXhIJGrWPu2i
w9TkY18x9AnIgHZ3UVbrrT+EoOiYytk9Rk+hr2EdieHGAmuQcWp9iR78MLXumwZ0HDJF7wnxyGrq
L5Cslfd3WWRqWHlWBg1RIGl2MYwQd/rsd83/pe/DzP88VfSnt5HKKEhm0xv852mSrMXz5Hcxf3w3
vl2Addr3F33V/eXu04AG8LeX/nXsd9N9fKu/xv8ypi+9v8IvvfrV768IFzEwe3XHf72nf/+6v766
nkZfKpMGfgbT3NPI1PfxXf060//w+lkK0MPHf9Av7V9e9pdT/bZ+367sAfcrFpTYkvJ8V4wHfdY6
Tvax+bsQHTfiyXb67I/XTiFT3IdX++NU/+LaD1NN73R6tT9O/+Haf/Fq//ep/vi5NIZxhUA3RM/H
j/6P73Ya+J/frQE3lQRMhb/9p//FH/3HzxTufsiA/dvPZJpm+kx+d+3/8/P441R/fLXffh7Tu5w+
+T9O/ceQaeDDxz1N5UKTjCchRF0a2N55sx4LiFOP3fPcaSW8R4ErtwA7RGc0omNUA7p9IjJ/qQN1
3zTaqhhch3F0GrjPACQrRogDxO04DcSaf0yomyGUeuaQ2oObxFDAsUJWi5J05tEI8+6QiNCA/ATr
Xz0UuOuc208+DIYBnzPJWY0Hn7veIU4ZlO/R0gcOGjs2/Vm/zsN4VFWShnu/IuwBZktoY92jdaC+
BDkIVCVFsZsmcI02PEPK+cO8PhmgoJbCBzTo/PBZSsud5e3Q7MuWRM8oAZeoJ+fuIe7K6Nn1+i9Q
a4an0NjKY4g5gHZ41i3g4KEcCEKRbhVkQAYKmkF61jB9MFufzwT0CVZFVY5GUxDD2v1ySoOwsucd
4EM/etV0qmOR/pAQk4shGMOBKwQ43IFOM1QmFp4bGOvgU+g15DmDmTPqQsWDMpPwpas9bxdFMXzg
KwIhowDba9Jl9UqPyqJTc54Y1k6P2h1/6lBQu7iBC/wFiprWWA4VkHidZUC3v4HY9gXiS9YtMmOo
qEd89ELI2zeWd3OUJvg6q+CBFZCuPTMo2J5hwrDjKqd73yxsviQGpAUgNXOaIgoIw5yk9aZ7XAS4
kHNW/r6uYYg6zlOoUUcYqe4NLD38IxKTzwFgEHCVMtvHAMJAhuCPDJkHmNwdkGxgKwrT87PrU2D3
aujoDUjIsEi4TzA6syHW2GYwCETTdZGOhkwUQEVjs4y8YA3Yub2AtLzz5DqwyYRBS/BjFLqS6yFM
cpCCEEw66OhmQOEudXDegysDCSXnx2g/lKtYdXylg/MB9AELCi0rHUwpJUuoGNj3UcBQm6XlqxCS
sCZmNq10mUICZK2DhSj9Be1Na63/BIKkFvyUjHCjZ05tXy6wbZYbfS0lwGYL5ZCNa8C1yykjZPzx
duHbpPJDgXzCi+/CtcXDNnPIE+PBNxxYJI7dES2OMe1Qsx2G+IW0km+cpEyXejQyYTVvQH1+q0ch
ofcVbJvgREXRHv06OJmqixfMswIYgBvVYwOy5sYjLYR3xqYgtXXKM+9idH31SJpKPqo+m4exSG5x
ZTxTQM32oKkNayoSMVc17eBE18KWXOXtLvHdHJZj2RdoASa3GjDxdTaC51O7AGuP9228AsYfOiu+
Y72oBNpIg51VB91sCIVtAx6JdPTQCXrxKMAlLRgA3oU0xKNjJlAMhQjCLk3AzMLvJViVonMB/SOn
Pq0otIhseiXA+G6VC3El3ReBYnxlZqhWZQiNbt2nDyKDHlWd+EgIjdfqOLtEVh7F8RRCtphKD9iV
f5ZKmQfux9HocHYbSAtpCwusi4Tt7Ibj6xy4HZLLvsCRQe1/rw96iOOne2/WZvbWS9iSRQAm8QHm
iU5cRg+AaGP3x2TznHYCpQ+YXn4WjXiFzBKEenoHDjxS1Ms6pP0KlYUSrJnddLATKeFfPXbWgfwx
EiBPPUsa6Md1RFSnUH1tIpUc4er+2lV+tnYrKKcNPKBAgNqLCDI8lmcfYPg4XGKnW/DGTTdpL6s1
E3V4xdbfmdtGQS8iNU85eKeLCLjstUrdXUUlaLbAScxJIodN44ldSmt2dSuHXY0EcGZ7QN5X91mC
QgoTt5yZjPr4allsHUNn8JjhA+7aNNhCQ9KAHB4OFQ3LtcHCbAYVBePIHFeturiRM6Cu6hp62+Co
3E+FQJW5UCpZ1lAGOTQj20Wf6RgPOeJlbebJXEXIJ1kAPeQtPWc5Ny+6BymG0dAkYkDDIUAPVL7Z
QYQQ6tK6jzIrQXkuh3nFWBHv6JcctpCnyfbereErxoF5Weg+fchzP78Q9gRf9eTsoYx1yck8h0n4
o5fQxxhyCKcyraundoSBOiCkHQ0ZVk/Q0gPTGxwgSAZhcx6IUFx9qxJXbDvWfWy4Rw+SBsACQE4R
P7rbKAB5K9hgL1hhGotorAYORZdvkxAYDBrxZpT7nQFKWC2DynPnXhi2e6+Od2nZedfG8zuwJSJ7
GUievioj+VSXRnuN+gofJYRLUQWtspllGKgY5aSHImX/RtugWTsAy9xQA46ouVDh4H7zDPcC+x7I
b2RjxbAikLG3abdNPaQgaB3nD7oP2K6jskuoIRZ4BqaJyDeEl8PB7A26Rlkk9iNgOTKHXJpKiAW0
Efkzk62cwalOArkjj4q1ZFZ5dotCSM8O+mBKeAROTX1GBcs2yEo/5GUDGXTdp5yx8OeSbpESh616
uJLNQajuD70Hr+/Qt+EIyaz0EzyZ5n5i5HMI2rJNUrrWE7zH4kVLIKgRUsO5Bqkxh0nUsFPu+AlV
cINblkaazYwmfuqjMUuN8q5ddd13p6/fiNvYLyL0gberU76BbEu+cgEYdrszrFC7c4T115bWdQdD
9chaiCIhcxfq9UeSVcGulxCsH+wDhHwhhuIVD9ykS2VI4BZ69zNVJD04AzKVQQjbISaK/NiBpLhs
VTu8GDXsHKw1niS2Mctz4l/YInE696LPwYr1L6VjXYTRucDRohUGFWJi6s+AKKbrqa+vWLEMLWkt
9FV6wIoHc9NZULec+qCQVyxAe3wtTOyUCwCznoI0/Zbyxvrm+NVsEI1E+bP1Z6Ci5LeGQ+S08014
vdvIxAllgMKX+HBSzfPXHOadhR/Ti0I15OKl7FvvWflr3Vjh0qaq3dJKoXpQ1LidBQKEXpXfaubQ
x6rxgK0C+o0prz7VWFZAdBtoOqfl4JsntVjo0TyAm3k0lPbaaOv0aJedM1OAbkoKiU1X7SyrlpcU
AkKPgwBr0+VOB2wS8zZRW4ZLD4iQRWfW7rmDjuTaHGIBl2LfhUsbSEZ1JzdWK8WalSK7RqAWQswt
D79kobsrc9W8JGmFXF5G262ZZ/3Na3F71BEm769O2PpPZlTD9AWkog23ivAR0sDvqQ9ZPZap/gTL
+XiZyibeW450r7XHsNqEiN17JttvPm3ZTcETBqtJiJBXplu+5cWKwSFtZsHJ8JG0/TH0W+uT5eTW
oh+Ic8S3XuwhnZSvvJwDOB9BMi8UsLoqRDfPJEvec1B6RmUFefFiqHGwrtoXaS2QzI+bVaEseXMj
UkBsqmavfeReBhmBKJC5R8vN4u+DI9/B/LJfBuaFixaln0tsw3+eScNcQ7ENAhocOo0Rii9Gk4DM
TizAz0h1gmp58V2RUZ7ehIRa70ClqsgeLLNyvzmJs2SMWG/Cb8s5HKOyq+nG8cZ0WLkthJ0um6JJ
5nWAL6rdOHQzMpAuvGrIvLZyCSupDuAIgNOw5INCbVq94n/JFzz0a3hgV9W2UZgNWEOQBCqnxI/+
mkBi7BHsRwb5Aw5BuLIWSwtaEGdb9AHU/IV3CHPwHDP853Y5iPG44ZZAmbbhBdrVgKtb2C3FcLc+
l4nTr3wO+fgwcKt1GVThkdlFtoHBu7/3RRJv3SjydmXBv7suZGPMzjiMWFeoKdgQfi/KrW7pfn1o
x4gprInctyQhaj11TWFRqJqln3R4yErmPGZ2Pi+HrL3lYwvek28ksvtj6zQwsorsak4AA9vqpteb
e5Tz3gebZid4uxUXeKCE80bIbK2bqdEUl9QGvtWlSLGPEbpLD6KiD8yg0QQAJaQlMMYQJMp5qBZl
39azRBLv0HLVPin60DWx/A4C3hwPJIBJ+KslPK3CBfkIVPAuQ1y/560FbJRPvjZQz2ZZDa3r2Dln
sr+INvJ3YXtyQMyfm7F7E14Ic0HUBb25grn8CHsDXjkbe++neFT08ywcihW8TputQwAvEJ1XPtvM
h+4FATJXN/0uV8tOYs8c2aybMawqrjZIFlcPxLqZspx+O/WJIXlvOsZ2Qx+0V92f0OjquJUAOwMP
6XnbsU0KhcGjHoT37lfI9WaA1uYQnm+lek4hDLLroHQ4h8OxxA4+fmpVCpf2oH8KmMgXXiQ/a2gk
FM4siDUZsJHQbX0AQA2dRRSui4jAlB4hul9jLWHb6G0tvzmWZhPtiQG0thHg3otVTTdzbNWeWJEb
t6B3z/hNZ6+igfIv7G4AdxmbfuMvA6xKBT0Ybsaxmoq7fjvw8AYri/wQ+d9EFsd7FdP80DnVxYoL
ecxDi8Hj1AJX3TKfzMpPz42oHgsXkiGtV1yGtvikWG8dhSOsI8ivzjI2jGrehFF8DRJyK0rT2rdj
Sx/iPsXf56mdhlt5sDODFfeI4yrSZudYNgxpHQHeQsrw/4QlMXPwi6+T9lLBtv7dKjw+C2H8cc6D
5lPDibvq86bDdyClL30q4afY+/vA4fmyLIMdpUm3SbBz2AvHYWtZw0CuS5ALYKgfFZnHFqHKNn7t
X2Mh/O+A+CjTAeUwbMG5ALnyS+cR7KwBA3pxwQScK9SY1i5eB8gQaOJaAW3eae6+GBUkuiC1P8sL
AancEH4httUMbywwzxI3yJvnB5CWcvCEnUHdFxDPvgznSgzg7gokFUeliaXhuRIQjR5OdMSs9qEI
UBblpf9pIHDEtVe54Oq7odpljv1nODPEG03P4Gk7e31oO+7u4VONG1FcXrsWEuZD3UZzG+ySL0lG
FknQ26+hWxxd6Mxj7wWhe3D+g/WQeu4LYDAgYKvqzS0YduoWLHPLpie3vqzeQRwNNljLWZtIyFka
KP4VDhftTPEiXHGb4/NsSvXQddXnlFcAkQJp+RAMtgH9KVj/4l6zBScm2MBrSpxgxFosgYuBhJiM
L8QsoQ9gR/0LyQBR9In0X5uy+loD9/OexerKBwYeU5nZJ5PDvsYvuXFSbp1Bii39KpLaeSWcV9hs
B/4ugY/AhUXRowdNYjj0Wc9V5FpnwPuedatsS4nFR1rPCluMFcXqPGGJuAkxVC7zeNVnWDWbPdyp
ssh8LGjnzUzu1/sG5h2LOg8cuNSIYJVLUDgEjOwWUPzqVmOZdivGEqf/tYN18hWql4FD2EmErj9L
kMta+TnDogW3anmeOp2xGUSNu0BZtJi5kPSD/RhU9ECcgvt0A+leBfiaWbafgRx134C5uJ+MPT+H
BBucv8eYSee+MQRDj6abw7MhP3V2F83wexPAjrjskpX0S9sE5atpxtEytGW31VZWIOm7FZTMZlRF
dIE/ARkeAnQUjK5VsI1gTXCuOhCEIN4XvUfYFYq+9J9c3y1Be6fZuuSe/5L5YNzLir8jgUbn8NVS
xwrMjapaaMVhLUOsz7QKsUFa95CL5w/dUygWT3NopEHiXvGZH41+HnaIFI3q5bIbTcu9jHF8NdN0
2ydmdrGzMr8k3IHbblK+6QjscEfqe+QBrQh6Yr4KSQh+BoyDLkFpW0heDuU6yv3+ISgrWNePsmUd
XAXtrBfvWGiCJIrseTuIl95HgstnHHk3FhYviZ3FiyAs6FaPUrN5NmSN7SdP4+e0verewC7LU+JB
YzhoBHAfkNyot34N1BpYtPlCZQTklFFDEzQM+gWoTiwE8S/tDTy4jMBI13ij4qYPFaHrXsXWSbdy
m8sVLKQ3aQQ7MN9x8VWE+d5nO9wYRlS/DY4N+BmxrK0TBf5jkagzxM7rN6DXujnILe3R60N2GPqM
L0KvTl6ZCFca2Gxb4FhZAArBxY8w/LogT/v3iMHBV7TlwtmBfPhkG9zegztJFoLI6D01XkAIaD8T
yo0lCKjuFvKO+bLijTOrQJ/EZi135go21g8CMojXHrKw1Kidh4bVWNIT+UaEA0CgXZXLzMhBcsZf
OesJiD5FahZYC3jQ69IkX5nIVSmjnQWFhNPg+/K5cKM9ICndFVv1+jmj5zzMyyeGJOcDfmEgVaDX
tZPgPAT9Q5HjUwjdVC3ssCthOm9mxay2DLFWXuns4c2cg/8JCyiwUW76YPmQqpAxZLKwNlTJ3ANV
cxGWXbpyB5hj6piy9YBrNKHzNV7W9lZzGSeJFOzb4WEJC4affCzHBCBy8JoQHxE4WvoAVF28CxL/
9W7J0bhnQ8QCdOQIH7nh8BeeBLDKgGDri+7LbXhafzjTo7lwf40zBHg+wstndm984tq1kVR0b/ht
fAYc00HuMomXEZgUKzKKFgxtHB3HWCA04nlht8nK0WyPac2iySEsxQKMS+rN9YBh2kgVYClndAug
89RNnzFkdu9n/s+z341CMfnI9E9EhSaWjmzmQpvwa5YjaWcGifsA3e5s3RfYwBUuhePtAFEMNnDx
PsaCcU6xLxwdOgxQYEhDgTEnBIjrxh3OkB9ucV+FqlHrQMaKjgPV3wf0FTY3z7GKnyNWA1TEY/LE
oR221k2Z2fYT9jv2uhSopoMvuBjgXr0zgKG9GHVUzEVhxV/Tb05B6BcH7Am4yWPbUQ/c3nEg81Ye
I+ZzkAw3I4RcEwnap3zA7ULWVEHXpZHLIPOeeGmyAgzJCJbmhkmSY57H0YmkhTzjf9NsjSr8rMwA
Ld01HkJsFbbc4591VxaVxSaicBfA9xI/zLD4ArsCfkwsTvd2LhrkKi+t23RHrqm2oKR1R3jeoA30
yA5Cvm6GH9s6gnEWhNyQS6/AqJ1bNTaIK9w8hl0PtKQaCSPchgg0LfzygVlcre0QDkEZyPuXeATV
eT3oRa3R5xAtwM0bNEH7qbAVW7Q5tdbaCa2HZPHCZPDl1l5nerQbg80xuBqDpQRE3k46fvZFIC8y
tDcdkxA6GRVPsy6AF2yaXnkFOVN8Y0fPqpLt9CBQz4DjSlQO9Gjd+vlukAVUtsZLfYUqDhRq5zJQ
5ClTRrqqU5nCsQP/dQgvZqshrIqlcNIZXDJxv/IbZw+uJRwyx6a+h5lGuIIWd3vRXVmo5CKJPHxJ
2ag9I0ANMq1YXk1FF3jY2adJSW/sCsOUnArmt5ckTOamC2YpUjX5Y4e12jUmsL7VqGOSBs9G7ZlH
OuKOKb6Ai0KSaK2bncuTnb7U6KA8l4NdO4vAIEK2eEgOJqFQF57aGamHBfA4kD8Yh6cBTrIChBHI
aJsMXh0yjvu9gwTak2PhJgxNZOQuSAYDVBQ8C1ZEX4fwu8WE8S0FeZDkBizi6hqYWBJWR9LzcJ8y
ILEcGRUPmUhQJB3c8Ktsv9eygO7dX9fQbMiW8PSujmYlyJYnVxX41RXbumIOXxi5vt/pddvygYir
x2Gfsg7LkqFbENlnC5O6fKURqPqAoh3klaT5o09jS3VcC9TVahj/HTouENha2kQ6+IGhdjo3DGBB
86AWjyEF/lSf8Z9n06jRoipBYxOpVXDp6rbxzoUjfKyeQvWeUoZkgrSf4xr8qaHhAktot3pqqgAp
dwR0DEZ60AgMr13SCmSG4IvXO5zgsbfSATSweyjD5caOssd+tNUGCxwFDrKFl2F2b+hu1CbiDREU
RaYxagqtKfVmMS/StR6ATj5c+1L4YhaEwTzEuOn1qv6g8e/09kSBljp+rrpfd3HJbvePXjcdROhB
OlqC+0HN9gFYDQlhB70W4j6NdoFv+XPdtJkUSwkhg41eBJEOHtK0BwdUj3rN94yG1pNV+sOlb5yH
LDXUNvc5mN9pC9UxsAoEsu3wDA5+nmW1icJLRfa6Xx+mMN3M4gQCSDIv59MAJCHTNeFDOtNCuGET
qCMKnLO7Iaru05q4eFZy1L8hdaz7pgEvQrLNBWJ+PvUhaWtu2zh+E9D1tPyZWXtnWiO7oqHoGqGu
AescRL0d/CJPuksP6n591oJaAfke0EB+kX/+eYUOyWwRkdkUXY7Rei6i8lU10te07mIXpOWOQC56
knTU/Yn254L2GvDfYLMB9wmgLJK7X6EvMKw7eLSuGxp2L7QZ1ve0JCDn85AnzjFvKnpipAGqvbDg
Y8TCwwAU2bMZDfHGH0AMpMpfYYFk7nkjvE3et+beUOF/nWEL7W1+Fxc64aHWz+oeUlPdFYtvaPaI
gyGgh6QXJGysSwROH2z1gsTlBd2EgSXnerQ1GNTn/O4M8y0PWmZ4VmA5CVL82NSPDlAIG+wx0dQP
li6P1VxK2CyQNOIjBQXwfwO2y9Byiw/6JRxuGqvUx71FjxK/TC/czNa0COnZQTHsroDa02NUS+vw
QwAVTQMYh4MetFNIgPfQWFsjUyBvjV+DXJX6EdTU0ISCU30TyRWFveqqe5K6Hp/nULfXY0aWQajW
dyE1l8IVOKWvEjV8sVT2uAnxsnCrSf+5Oxgri+cNGKkokLAkgJJ4TcmL4BFU0Lh6LE0CgrmjXuqg
JC+sHQUGUxIvwwZRVVU3yCi2pHy/P9KRWjchccCb4Hrvzgk5Z6Xdfy6xTV0EmV/uhwb211EZX0zh
7MsfOq7pqF/gDH5+soLGWJesd1cxisCfPfhAtvCYdruCrLL+cHc3jBXcYRoIm8VV5hx8MFQXIo79
J0GhetTgDcAh/FELK8EpCrUQGt9b45hu2U5Nnn5GapGlqfXXmG05FBYxEBHSDkykd7t5l8FIs6Qu
DCgbwU5NBVGrUWlcH1qsVn9EgMEJi0ro/zSS3iP0RdMc+gJmQL7n5xx9Qsmls1E9tEAXAGEo2Rmx
ZT1WXA7LwOjyFRIgFtQi+nILaIic61G36JKTUsFTlCDWhD/io8WWekiH11VxNhVLz/doC9o0BFrN
OzOYh9GoSwS/xVnNunTDdH6hdECNtRpTrpyRgEfGQzmqWbeR1+2xoJrrVjlKWN/PxkEdhjxetweJ
/kfE2J+UvJnxHFa4PS+8eRmVUKM3YbWnGAADvVe9QVZuODphbm761n9s+tQ86i4GtkK3cKLYh9Re
7OB+04O6UqoxYVBc4Q7Tg6pYmGZ21D+AoRfGASusq/7+6y4ovkG71EbdZ/rR/OYilEXuvyEd5cPy
chmYXb20c6Rm5/90QRQM8ja9yvTKPy9iiVAbWeIGpLK82FEwQXfSVcVON4lpw3I653KOcgKFWXOH
BaLs86WLb97CgXvasvgPY2e2ZCnOZelX+S2vm7+Yh7bKugDO6O7H54jMuMEiY2CeZ56+P0RkHE+v
qLYyc5NJQnBwkIS0915rRTCJYKj1SuCV+W5kBLpWqw1HdZpUC2NkvFwk59tW0vQ5v7XH4SRjhNuH
as7tr1908fUWH38jVnK3zhse9s8D0zj2l4EJQ7TQMwiUYtNJ9j2+rYdpmsI9nU3xFhmvRjPn0YM4
MGvGAyqt8Y0yO/GlzPG7D3P8YLeJdHJkCBFjjeXxtNa1ePMVJ3e8AQYer1bb0j7DrYDvLS+7fSjD
J+snWiDf5SuEJC6TG4tFBFQOWuEaIXt1P5Nr7baVof0FrRYMiPGNf5ZMTbc64GPfDDP8xxUEPvgQ
LCy4aX0RiYQA5ZbrOvVghWAM1dmePJDYzWUuDCwqUQBEJq4girTYzvmAt5pLF6KZAxgJEutBWvxo
aupnta2ReQ7k6lVStcQLdb35WBrsBFnodndpFkde1CHMkBD2RuhHT0fWZyTfbeg9MRzhTAo+zQgG
+aOuVB+kCjWFuv0SGMHyoHW6fLAhytgT0ma79qL3d6ljPacmAOJ2qqpDgYnIL9rUi8JyBjNJkubK
tJdjRM9FHcJT01MeTC9Zmcj4pJBZrQHixlJCrKHcNe09a/sqTKxih/xDv4ttKfVrSWO3GcTJlkSN
s5+sIbidA7TPDQd9LhkW9bNIMgKI4evMy7sQ3J8v9/kEE4/hfKgxhbhK2uR3algEHxIlP0C0GoJs
ZAoOnMgXrUIdy8oA2tHVSsQfQ2UqT0M5l9tRHcAOKkzJxPKBazSpYrvWONVurmaqZyl5cQ4hqz/D
N/Ujd60TB5JyBWeLw5ZKKB0xTDQXiWh5PfFad20iclDrF4QkWvOuV4dPszaZmNpirlLW5j+zeKG4
FTsmunZZo6dFWTQVOVEnzR1A31cgx91BdeLq7NTTcDK76kULHHV/vf04jSavmeGl6kqCECfpRldX
iS/CF87jGuivraHg5mJ8LRWzIngjMlzHCCWPyaJbZ4zuXLc2Rr5rOWlNKCmKIj+NhDpg5kVBsJHx
YQt4gLjouKhJ+4eyXhpPHF7jjhiUc6XMlxaPPuGl9a7Rox7StT45WgnruqQk9sMzlgLMgBlWIH+R
Fii2NyIenXjEItkaBZ3KK9nyolq0vzZlX2geJwnVsHQo8mO7xinPipHnR/EAS6bWDlglL2Dscfoi
aro+djgiClStCq1+mLW7Me7xEaz118cvXqao217R9fD1yLVO5K6JeC/X4rt2fSzzzrvIDI46tAxo
WODO5wVfm0miV4hyT1TRvN10RuTn7OHZqWGlyQZiWLnja3K9d1EX9r3940RRFk/m2lrk3p3yrvjm
H7+epwwNN48cITvXdHpJdM1edqIHdJaaLd4Art+HVgMrVGdM2U68Lozdxfn6oq9FUXd9o9eiJFUE
pF1fuDjy/jzHdvyiAjIVh2pJXI1cybhYuxL6D5IGHx39OZfaxRMVzETdj6yeE9qMMsvLPGAWnMqz
wdx9bnDf0znXrEhQnq3flvMYSui+g45UvJ/r43ozzLfs9nSLxtwNTrCz1C+zzWJ/CPlqr0myPg9t
/Z1fFX9VJ84QB8Rp16KowyL241LyiHNYlsbvQ+rcbiNVjEmR9OtEIHKWAO2IshjIv2rzqzqoJHgt
1yPvf0EcEZfdfmHOiQ1s6sQj0g4r0PpvX9+pGMTixb6ruxZF7t1pv6r7Hy91vfy70yLHqjHZhIMb
r3NkLKM5+SO7loe1B4k5882Rik11BrcFh+Y8JytOFeXtIuJKP0+fCbdAze1npcipQ70c2j47iovX
MIb6i7aToLvcxrMYpmLqun4U3tVdR/K13a/qSmVFboiuKBpeLyPqrsXrZUSXvhZFbhvx18p3P3W9
zK9+aVBUGAPD10zrYGNev6bb7Pc+K859U7l9id/XigZvWonstVEU18OyTeSjmGPf/JZo9f6qrLyK
0xB8uU4axhoUdi2m68QiZhdRJ4oi979tJ84Vp6V65i+J2h63afV669u0Lu7vv2XF+4jFTC6yIaFO
BPB8vj4I8akRfbtXUP7RBsDvchjSmcUUluFQ627EJCHKOWGLawDlzymuRmmk716vU6u41i+n2/VD
fR1oosm7dtcxJg4koSPh357l7SP/bhy/OzfIJaxY8nm7ebP4MldyeVoX74sHeQiMdiOOC3XJ9jqG
FvKo2P+9WHuzPIjEAkPcyDURd22FCari2s7EubEXD+M684viuzpVPEWi18TirI0ieSfGbCGyNuHR
Rx3r10Ga9E8zge2LJ1ZbqAhJwP3WUS+aB07/Mkawqsat/WYNut29eI/toEg/lpqZWIBu71QsQEV2
68zXN90iyysFvXkUnQayvsyXlmKGPPTnExH/8fYqReWb8s/XSDyf1izT6dqZtj72c80rLi9+9tpb
RU7UiaO/Koq6X10qU1sd2hRfX/f24uZE0y4t/wiJhmXPUPvbdKvV7PAgFnCI4mULlw6zC33Kt35d
3YmZSORQjXhbLKM835m58j3U1Pqc9lghicyrzwGMmscgxtJwN9Q27DsRPhhFWuBMGOrjm08aq2K+
btevpPg0TmWSLt5YloBc8SO4RB98uT4YkRNJaxD9rxXdvlXv+wT0/vUbLRHIvCdS8SIaSpOh+Oj2
sg8CTs2l169yRlThsQXqBCMXscYIJcSx+VS3DlDyqT6IOWdpMpYyJQjy3cAjE71XjGzH6PkYLabJ
Pr8P/5RgrUOCs8rdvm0NXzRRWrj9oUHkA7wlesPvd5PiiycpEtZCcGdYJ3GX4s1sU9WMQC6sefaz
qKuT2HExsTyYxvw1AlVz4rx3LyYbpRyf+FcxxLMy2inJ0HEjjidP6lkMk8bpj2mPiWhZphsWSjlW
ORX1zfIvvhjpDnMjbPLr677en0Tc8w6Si8/oIb0S3CHtWiQjFq9DhuKUyJjr0ATLXKhs/5wcR9sZ
7VyfWejpOzrAH+Lm3+zqtoX1m9ptqInl9rV/j61dr6ESWBZ+rtmuT1GxUjwjXXcUw2t7ZOveUvRt
cZF3c9A2vkXlu1MqCbdtVEGPyF58RuwJyRuxMA2KfanDDo06Fr5DxKWY5EF/uflo9/t5qh71QccO
RJQosP2jMeaPOM5cBS6bPAxuzST18qV7NPOHMnasnfjVFErP1ePoQpe+Dyv23fQgOss6uKCVcg2j
QrhPPUply/Yk00961GjbJnXbxW4rCzEQxTi/Lg7e1WlityDabNl3x0Xxf15gbOeIboD7di+nZXBo
43EPiszatkv/4+rD1Bp4t4v2sE20Go8x+6PpIuNw7auFqXvEDI1HUYVHne+JmFO2rKgVZZETiRlK
NApRsGD9OO51dYF8Az0fvTV214ljWwaL3vtzya2WZnNKm6lEnxbrx087hOgmU2KGbo+0N6iZ7M0A
vM6iYlBu6xlnkZMjcwrmRcNz8mg6ih5JAMwM1ED1IJoIDoqS7cXwE28cT5urDrF9FF2vW4atgfjt
DKObX5TNsi0VxZ29+91f1UW9s7pm49tu4MvsVZMp74niut+ms2Yc9nBXPojbFlcz27A85N0Pc4q4
ojW1Miak6JMaFcqys6QFb352WOBJFsfffOHFfW8fym30iK/aNpzEf2gobXxens1G97tGKo9Xy0c+
aKrfL0rhvlkQyyoKmJWuF1u3ftMF32TFzetpUfphp/Wm28ICdyxzi48EMQf7LKEXim+82P+2KjY1
CW92WMV7cJfdKRme6yU2D1mr77XCYm0qepPVZhHAmw7q9O6voFk1SOpahW1+3VmLESF+GJnKBccP
wXjX7ic61vsu2o79U14GPvK0x6WJVuTd31arN09we6Lrx1/kxFOUCfR226lDP/fntKX35eyXdcy0
93OlQDTSedDzj8z02IJgWFuXREZhxseJgAL0I5mFxR50y4qF3qRHJu6G9RpvsktQYSSogxghv/io
w2jpi9aiB0dhzaMV5Q4S+RX1ti1xxO+9mXSuo75huefnU6huD0k8mjaKO78qVOitxa7ewJAw1+lp
AC23eHqiTnsVB7YYrlrePRt6QiDM9u0fMSGgTfHpzZJrJnxtl/awf2Fznk3PwRGMqVdteRgmimDr
f/jjUfWfu6WBIVesQUW3FI+ZuzpHcO+vigJOf7g+f0fBkZSs37tr3baW7db/C3JEdbOBFEr91YDP
e5dhZzsV+b3oEqI3SM68MKxHb1wACR3RbyEaiBlJ/LI5WfEusmB6fDNqRHZLSsPN1No65muPwSLn
7GrUb04V9MXrAlZq5IOmAAaaZszuyM7r297fsHLQlJHMqmyd5MTrEDm1gZURwvqfM+l2U+LY1mmU
VF52IisqRSLemshp+LK94Jvd5dZj1Zc+HvA/UUlSt02dHesF4WpSNRIUqgeob41/2+ysvpMOrVX1
qjdCRSmezLayE/ORXhO4fhTZzVApXv6Wnew2PBv6X12QjafrXg/FAxZiulm77zaBcxdAyrpksGgq
yzP4z3wXZrObmTlhd5iUIvm7Hr1MODyP88FY3yPUPgQRiH4ipq3tFVvE4brpTa+v5gexBlztqNma
FGuyQIK3i8Psg6gSiV7fDKgBnETzInpwHG45W1fB0zoiza5BbCJ/lZfPQ3Q7NfcqEFA/KfZDpd8P
nUZki4Rb1bKIjWiVyVNMYC4sFsKsPurEg0O7Gbl6Q+cxcfTt2Gz1rtQoaGcSTXiv2WZ63y+adoJn
9SFclbjipFgOgRR/JZjN9AtpkHynhg04JDAJY77V4moPyxe4Uw2v05sfxarCmQUXkebFoeGDy8/O
SW9HR03TpIMZxDnwWhwV5WJrj33VVHwvYxyoaxGlnY+xajR7dYldREKDh2V+WTS08gri/h7yjHAn
2ckt1Hhwvw3SzAUJzHP2MZDF53T+3hI3/VANlflgdPQVKWt6oNsxTM127HxogbD6RN3KzHCSu+mB
1mFAl5rBoUohUMxuvkWn+qZg89DKkKuosADEkqwTp2Bc7GRxuFE/dqZot/TaUQqb5FOlf1y0SD4g
+2v66Sg9KWkIR5wEbkZr/aKotI9m9OcAcqhd18MoKCEVsDo1kbXF8f+9HfMD9JdgvYfmu4asnOQl
CktbIi19Aj4XH0qz0KuzpPaXea+k6nKW7eRD3E+AmnIkkeBzl90mKce9qevJ7aCgXL1q+hSSyVgt
zUsRhm41Mzn2pg2Zv5F0BwVpRD9LKg3h4rA4FYvywv1o54mwgrMT4Hpk/JXBAAIzFymhcBK4IMNB
YK3h9wQYUSRjRmByvaiDZ65XEJexRGu7+7oUIBWQbM9enfLzVAHMmZ3Reo3b+oOhduBHuyS/78aJ
CMlosS/mOBeeHhvt7vqB37ZRkOCn/gL6weshV7X6qrjA5eaNIQ8B5d8bdX2l2kpYEVpR5ovvdq8H
jpeb2uyZvTNdskgJvAC6SN9ei7ImP4BOqAjxUU9SjhY8qoe4u2J13iHyo3ptCiwL6EJPNHGl7NUC
DskF2Yb6UDiZm9m9gl5m2h/zaoCCPp5SP+xT07eWBpipHLso+IaXa9KDvTo7RU6QGm+31vGZsT9d
MWd3c2AoyPDA5TZIzSNCEOD4mklDpsyDvTv2VMeI3M42H52+SG7wrgQuYblEUksDeASrTbFtPwad
koDumBLoEC/dSLTtlsy6iVps+ZBkqoHSVvyhGzKEs7vKcGs7P6VWighAaKGLikIJYfVSdLGrsHtc
9KZ7bJNmNwyQ0omSVkzKbT5qp7xq0tt0TTILWvxmflhK4Dy6MxGLG34jNqR4XJb02JTWdJ5SZffN
gFOUgDL7lKiDdgMhfn2EbN+dprr0gARHCDAbfIPw3Oxnmw5lQ47h60E1uVK9GBejGQ6mlbenZiwJ
KuPDdyNy16QKYpBCWroze7RTx2lybcgqHwJKXSDrfmMZJXy89kuJWBCRDNnFMcrGa2zYdY0ldY5K
Lbc+FIRAG408PEfa4IWVLX1JS+dsozw6Q9nRyV3wBYL7lBCEBsxMOXf6IUmSg1aWoHSN3v4jSeNn
pURDU1rCAdW6FqeeBdfAiIQFBMuV7HZ1BJX4SoIvFZVxRIMPVxVMfl5XFiHOuhkCwrhCrdKUwnPW
h15RLJ+aTgncLANcEI1Ql9b6s2401Qt4WEDpDiDUiteY92a4s4JAc6u+/zQEJWpGWfpJapKdbE41
FBwxZoG0j/m3ndsq6T/rcRnDmBGgLBPQl0wTn3tcmKephliYLlqe0lxtkSlynqK8u5/7uTv2gPy8
EYmDW1BuT/WAE1qSHDfBz38xFVly856oWFC9Ky0A8zRWE9kzEILtUsnyUpPqWMPx2YDI7b51Su4p
bPhApxEulgT2oVvXAS1UwrgWVogEQRBHuwYC5xDvAiseYp56hyRkKmt+FUauk0D5qfQWoKG1MxIH
2rsqpL0eofeOu9ThU63288HJu8Y1S2JZVLRw08IycIrz+JQifyWmPodaHuU7w+/ytEMVanrE1Drp
lnnX6gFMhS2AHji1Y1dVjckzdILP2vzO0pLqQyR1XxTgbDcBZf2V5S/3igZfzb9bB0xmTSfBPdtK
I1HiYKVCNQx2aeHiFnALSTd2Qgt60f7WiB5AKvbqBINC03pDqrMLTCu/HwcMpnnJlJ2WltdLwL4l
AAFDVquuLivGgxKaHx1HN85SWxsPqI1/H+Sk3Vumjq5h6ml1rB+bHGtCEn8dYWRGHiP/aNZjczTm
h1y3lb2OAomH+4thSsSzC+JIO1fqonqd/JBVVecxHdq3Wa/8FQ8zbBB9QvBa0Ga7simTV3MJ2G/g
/seOoeAQU7TqVjHRr84U+0QYKzYLbQ7PFmisW1mRaiTkYTpWBuBKC7CWHLOQqjzNK51N3zeXqayV
p2IKmzOhud9TCCJKw5uAXx16U7oo+ee6MeVXiHXnU5SXtW8q0nhIFYyPRjeYd9aaFHr/2PT1TRlE
6qltIlAdqToT0yf/VVWhBYxH0XZ9gbMd0k5XblIc5QTJ3RgtNBCGlBC62cRejea9l2kQtWpl4XiM
ZRC5hvk5Msy/yiDM9qlTKDtHsce9lnTHxaxKzxj0CCzeOBHs0dW+nU/OKW+qQ9uwKmsA8bETO0rQ
ut+yWA28RJ0fMnPqUMROe/TCFWcnJzCkALPubi1G4rGWzNduqOtHM5IwC02qnwGz2Ukj6l5Lp35M
EW/lyzYTO6kT6aY1abujHzTnsTPTY1hoOxXLqBQa6s7J1OdyGpYbFVEoNzMm+TEL8bMGpXpbNAg8
GIs00sMQvcuqMTpb6lfoiKVLZ2QB+0YZ7o1UnvgKDB+BzYLpje0zoeVoIPxMErtaGpaeVM4OnElc
B1D58lLEH4JxHlytTeR9HoTarTGjytrOY+7Z6Z0ctc7DMjxWOjG5LTAHgmux2iA64Q81b2iZtH7P
kiIr5g5Cew2NNLSF90Cv8NkZqE4Nkf1ss3YtJQyicQu9jKq9ZgOC7f0w2qdV9tInnkCiE2enUpMv
UmM1flZLlWuglMPbCY+x7E0Nw25BAM1XKu3GkCNjR1iPB74f2c/Gig8lXq++LSegCcr30Rn1fdb3
0hlxqNlXYhsq0XadZhM1d3PnEwESXqsXeErQu/fzAf1guWZGnMrmhFYI6CY0ulgdHVOUxLzMKJ+V
Npn9HMus5dR/JYoOjRAgFdephjsJvbBGC8AKm/XHTJdxQhfZbVO19h2SdzbKVmm3j1q4cdDtIpxS
HivinnZ1SJjbHOZ39tQAsG70sTrPo/ZqNNHAnegTUH+zuizEGJ+i2SKE3sjbZ0Uxm+eUda+cq8m9
qBpYr0HPjfyxODhU6fgUGJD8RANMDU4ieWFrT5ioONPI5+VOUponfeqbZ2KftJ0zh6yoHEAaoVKk
+7KS0DRBhqKe+uDEjMYPEym/xuNLN/04yZc2CQjqt2voqXh9vmgs6jTFNyfNIRgUFBpEyY9aJzUn
26jw+nYZj9xoOwg46iTyu7D5azIL+LUnJ7+Y9WDJ7iSHSGGUydObOpG1smw5a1F5FiVxGoMcjSZz
vkVWC9fFMA4HgA7ykyl305Pli7xIjLCFR3fEdHetqxXzjz4MkluHGK6nOpYn6EfH12uDcehCP2sg
4LrWmf3+K1LpBI8PxMDbshycVSf9BhFD+EQgVPjUo4q9T8Fj+9c6rakBr7UE7hVqFhMJ1tiHMbDb
izhjKbXlwlrrIEoi6doRq/Ks6vRXO3wybdtXrSJ+GBroOFRTS08qGJenMsi0u96c70VJJK0Bt20N
6uAoinKRzJdp4SbX9qpah89dD2gBBWbrIOpAE/T3QBgOrOLXFjSba5SUwOCWW4tayZuHVkfBbLsG
LQjA7n19ROtb1GWFVPtFLgW7uv9eSb31BCDUenL6YdrZedwi9o7eDBH5E/o6UvQomsQ5zLwFH2xP
7lRizIm/vW0LlrkmkW5PajvizEH/zBWNt2QcVxLxIjhWIZjrsteeRxW9ZRYBg2etxcnK4+cqOcij
qT2nrGee5aUJPaQw+pNoMLKJOiWLhHj32l40gT0lDRw2vOGkn3JTjZ+kyinOygz9QZY28VOyJtUa
WtroeYmliqJI7Igdak1Y5RmLWJUiKwOVBoD7QdZLj4BC/aVCvMXLNZUVY1NoLyzmxp2hoAAqjvKA
nOMKrfdKZ9FewtQs78qp+iLaInE0PQV1tB1Lx68yj2VeohpJbzO9LbrkewpjAwDpJjo3gdXe4+JS
n6ckyncRQNYM4RMvmav+uTXG9F6y2PCvJZE45aqaGVTjVheEugaAlb1HoKJHZq9Jp5Z7sN/Jw3YW
4kg7Juh5Jw7KyPI+1Oi8Xy/ZO4XpEk+qnEQdql7zOVrZ/cUJoi4YAPhHILi2FjbugQKZyp0oTnpc
PU4BaLf1LgukM+9zKT6qvZN4JvR5p17R5eeqIyRe1tiYNXaqPGPyUp4nh741aN2jqDJjE6H1xcwP
4oRgMofbQZv+YlGkPIuqLHHu9IqBIUq2apkEMEnDThRjk4cl18OuLpNjrTbKnaO345M+TjB9VOqf
fBzHJ5EsdoIyjNEp6wfzR13l2N5SKvHD1mIubfwKxNlr+AIOiQUBXdQjUa0oQfRNG+4EY0o5y38B
zNY+8ABsX9KL9KLXBhR/kaIcgGF3j1KHylzZqc6nuY5O+rJU31GuPk+FFN+NTvIlWLmYHZbZt9aa
mLUVuDWo4ntNw29S12X73FfJn3Ml8dhCbaGXF1Bx1KYvOXHkF0CTL6krTARRA4vHpOT1Xpb0xtWN
XDrajVdM6qUeFMjkmtg5Ws99n+8c6RNxivo9cosNDlqA5pOplB9a3TkxNsO9FUi1a0HsMBTKk2VD
UNF9aTMknUZYuiCHtjB/RPZjMUD+ojtaBTV06Bzlj0VL4HAo+zOiyc/86/tGMeOHkvlxSdUnAjxn
H/Ctw9bRme6MpVZ26WzAFLIknh1p6achHc392CSYG8oC96th7VBVVhBxxObaTZF+o4EV1Zr429ir
8jmsrC92m94spRPv1GUBQaPW2cfQPMi2ytoOsawSK7DnJLX8Qc4saR8lsYXPN0/vu1j6CuIRNpk6
hunPIsYy+sLYUD+UwfSg9/WrruTzS9lmElqK9V/VlMundBWBYD+JyiYqkifF6qAsgxqNxWivukma
Jg8FkDFituXgszOeA9OE6mHI8i1REA6upQlesbhaXLGczrSmQB4Dd2E8LS+jDq+hhfhrOhXJBc2d
hBWiWeyUTmn3R0hG468W5B6eXMXmfQFJxuoANlm2VV+1OZo+tLP1lBpG+FXJkw+FYSMvlcP/BbQE
z4NeRzdKPQVna2iyY6NP1QWq9hIPCjScrEPDZyU3Ci8mAPhPx5JeraFavisQz1ir8lERZLid4SZA
3X12x6TKXu161v0ljtojTAKKa7A1QJC1bpsz1IMszUIZUZK0QlMwCoaHfui7ly4wu5d5hYiZ+fAk
SplasCWN5OVGFCdVqXaVWvV7URwRDztlIATcviv6l9RcP2jgR69Xqwtpn6qW8SDaK7FlIlFrVHD1
8VOGnub7aEymnSg64Edv0Ndg77gejRo+/YYxw11ESSTojF1sfcSEtlbRvgMjAEG9KJrdCCSPmHZf
FJHCWW5DLPg/rmbl+voFE8fE/RmV9XExC/VO3Hswmok/4HzfWsx5wy7cmbFSrD9V8r24ZEbxKkrd
MId+pKeZG85BdD+grHZP0ELq5klXYHWgTiTJECi+MoeEfDSm5M+g6dE1lMN7xIHh3IdB9V6SpeJs
1frDu3pRjECiGsMy3w4dRgJX1IVDx0qFwPa9OH/E90OMvZPs+qF2LvNUy4dmwu7YahYdWlSKBG05
d5AZ2NcqDITOpSSg3uumxNouII6KAxrA+FOWDX+gSn+Rm2pgY6WWGh70yLx00fwy2/JyelM3g1Ha
s6OFcGBtUqiNeVHaiFMsghss1t23W5HdCUpF+Rgd188PTqDW8AjrqNl9redobTlcsOeLgkgg/+Eg
lCQIzM0dDhdRFofUec5vYhBJaq6aF31NtksRXJy7o6pYB1HZw88HPr0d9kmdLReYbtUzaDUkTimJ
KrVRj+FgLA9TNJ+AWNbw7Iz6K5B91kG9vJWQ8zuw6gseu8jRX1Mj2deLWT6Jlo2S75ZsWrZSPNd+
Gy/OVqqIxEWtqnwWLVECd5ulmZ/joDJee5WNo94727Gs+aoGbE4Xx7BvoAOqXqtc2VvRpDxmo12+
SmCx+zRp78UxKEjhKEM7+67Jqnyvp7gbdLt5KtH6HQw3VolT1Eyb2E4pbXED4KDOQsuPh+o5WVC1
a6NFeyKmnR1DIq+mz7k5QlVRePD90//pehmbu6M6YFeZByV0NRuhI60q65PTz3wCNdl8AIGk3BpT
e6et+Ol0tsPzOMHdKYpKWarQypgs1gzCPBLEBSeIajyYFW0/InT0kEJjdpDmT03SxF9C1n8ePGXt
gwOzoAueP4WE0KoODKAPdgunYCklxa5Slt4r8hXcUhQ3FXhx2JbgBkmea6U3vtA/TmyqjNdBx6YQ
go+NslT6SIA/OD+0SpepL2JsyrObXGzV1kN3QCGysVX5WypJd06gNV9yJ/mjFjRkM7pZbY5cH4ZV
7Ygw1hfES56MUI1hHa5TYgSU9D7UAu3OqejYa1WyJiJny4l2AAiSuAFIL1iVgmcQXK40tc4BNevl
ZSq7h8Gpy88JvkQQMbniapAreVYmdbDpKd2tqjaWv2gWpMVWPRM1KMVY55uPlunc58HBzNOGiBiS
GFEpsEl+WUgSolta4UVD/pzNgF3KCvnxTO/3vWJXu5y5zwuHcTzKRWh5lZmoEIeUzb6ZEK0diyB6
LYZUOZoq8H1zHlLEMupDlvfxztROVTU2LxBL8Y3pIa2EYvVRlDon+NBLU3cxLTN7nWNooUAjAdhe
i6kU9Z6uTPNpmrFAdiGz55jJH4N00A7FkvevKmQeu1YzDWIjR/M5hVIXY8e6Y26IUR8e81jNXtQp
jA+hNWQ7M2v3v/3rP/7rP79M/zf8VsLNOodl8a+iX2ODiq79/TdN/+1f1VZ9+vr7bwareB0kqqUh
LmkpsqWux798foqLkNbK/8HPDNYiieJjb80fM9k8CyrTepFtnqA6BS4flxLR3LU8hVFxu7ZR4/LP
0Fj4rlW18hgy8ftlvshbTtSVeh4QRsHRCL093iSqo6IdZIVwAoN13th25pVjp4L/lq2ZkR8Fv45I
WDyw6MjbJ9GitU1X/OP/8Y//vBVP4ktZzXzzQND+s/hfh2/l5XP+rf3P9ayfrd41eilz/v6/Te7i
L03Zlt+7963+cV1+/cfd+Z+7z/8oQF8Vd/Nj/62Zn74x/ru/3+Da8n978F/fxFVe5urb7799wfTe
rVcL47L47ceh9Y072psOsl7+x7H1Qfz+26H59q3IPhdf35/y7XPb/f4b6L5/6/QY1bFlx7BkTVF/
+9f4TRyy1H8zM8mKDSTRUlXTMH/7FzFHXfT7b7b2b8PSLNkybEympi5zqAUuyyHD+Tes04q98ora
umYZv/39r//ovNs7+3Vndpx/dma+bKYjy+uFMIarivmuM5dmNzuykcBEtPyZIft1M1dadQPEif2Y
RDRlUddF5YpKkchzrNmeyEZFX91czxF143r2tbXIVSaa3m033hbDUB1LeQrBahUzbISwadxs2Zax
cJMUM0KCYT3vtqJUyTeWhCWUeZXDb7LbSZkJYeForAG0dZ3szQxiOXtluxWJYaCbu5VzCAshk8Kb
ASvKfAOfrlyelZUNV4rRcGcsjL44p+60uUQMW1FPamQe31+nK0aDH5vMP03iTpiv49KfuV9vWPmU
Y5M1NR71syiJRO1wE+IgWY9WVd8RQwols7QuvteGQgeramwOiDZGHe/7rsfmWM04F1Xo+eXhTg5R
w+yXpPoU6AkMEzGBFqFt3lh8gn0w8OUnSGQ+WYC4nzp7aA6TFEBwlA75jTQm9jkjXi7O8xtRkxKG
cX7T3X8xH9KZ/1sfsnTDUug+soJ1+f2EaCHo3LKfVO7MlDCjXAu6c7omba9quIQjtTtXLPzP4ogo
ihwWqNl3IOxzGQXVWSQqiNVzloYYtUX5TVaUnbIycWHG3S4PMYIa6Z5pObsXST8q2X0JuxzUiPZp
VA37bHd9anhJjHs2tA6OgYG7COHKCWfkXvP+ZE+y8Ym4ZVeJFfmPZh7TY5vJBjF9ZvFqqss+GfvP
c/f/ODuvLblxLIt+EdciAdrX8D6tlCW9cEmqKnrv+fWziaxWSlk90prpBzRBMrIUQQPg3nP3Scw9
pdRUrmauDwMncy+W27sXpIju5a2r9qFssGAViBfVezv4dq5mCSL9fgTbNa6pa8gmirq76STgX590
y+ehe+sb3ZAhblyOvx5SZ/kNkOm+bP9zqlyOv31Ibf1wTovJ1ZGlATVStnnXNH12TRt3w1Nv3rV5
ArWps/G6jmeXcN/gEvgDdr1KR5KC0zz8ZaOGeWhLltekZAC9jbZ9fmsyNEM/dB2H+Us0oZdTpwyz
JH0fUn1tm/1skbRtP+esgXhYe//UxqZP3o1GEO1Y+w76Z5scyZZq+uQhnFKGvKCbHiyzczcwQ7XX
Ee2nAe3Hodzk3fvjUC4MV5rC5uUMjEValuv+PJT3o+74oyVTjHN5HO0haPZW4p/r3tzaTmIS1ow/
B0M5PSVYOhzKIUip6/GXGLC2GQb5pVo8Qqw+J7zRLJszaNfD7Hd/vu4DhupEtUG64IEkc/2kyxwL
Y+IKa982UEvMQ9jjZJuwidrQ2OaiH1cwMR6rOm2vMhjDjzjd/9Gk2S03EZeCkG6DPbTv4BplRKHJ
WQOCp8cN+uuH2nL+yy/D/IZxAcUHj/W7cUFOwLVGN02vy1zf97Twgi6qlkneYhe6tIljYNtXayXm
oktfbQa9fEmSpN4HskyQBEbD2sH7b2VOFAJUcfc1iWBvjpP+5wji+HnUmjMMEchZs/Tuk75ap96k
nTKt1E6o431kNsvmKB3y7mqzwYucPNdy1uvmDyfg/jxQoz6u6nFmEuy29Q1iPFxkMbTGahSxtZ4j
69xBjdt5rtPdAS+wLZAswYc8IBIMgzUhtNKskAlBZC0T7Z9NRWg1SqgOFMxFqxJ51/HXP7env/u5
TV0gCxKWdHXT4hd/dyP6KL0F+cllSBhM1DmCsoDvTalr/3THAlz76q2vzunVznenv56pdkrL3kWj
AVbn+19UW+/+zNQV8vU/2vCP/fG/UtaoCPRWUka0rDaaNqmJk1Xx1ux6Haf6zkoug1HyXjWyrD81
dba2oLEkG3UknlyOWNSl/nPSCLL86KCjfd2nPr00Jiq6fz7zdoQVQERC2L4L1Z9x1J9ZztZizSNu
WUaLn8TMaC6wkSEWNJ9U3152qi6PJBaSBtKjvp3bDyKlTsRqz8zisbeVgJIJkkbW0TXmfAMwXbyo
LbWvK+ePrmCZ3UfTXUelSdXG3qUuBvOgL8i+pactg4DaaiIUwb+5L94PrdwXLoOr4QlbSKl7ywvs
h7XGSLk6lTwQIAfSHBtYieKeBZlBCrlJDg7pa2KV7MO0mSQ7Qq+1ns9AL1BwUHnqwazOrKq8URTt
XEKQS8nSa30rwWJ22SxMbAMb5jR5H2Bymwj8YIrg72xJ2nYVMUy1RdDYs9bAzng0fz7SQyXFjYBC
CtCv89HI8OBFTZLpG4DPw8pzB9dc13g2nerJdk52x3wERSAn9cWLh2UIRm2zd9bs0juD7/FXQsT6
RnXfmnp0/znlbR9zB+9cR8e5gzME2sYqydtWtosxgTte0kLm/JOWzXaC6bkr4fSNaG94hcsgPFnL
kVxvkn1pmJ/r0Y+pZaheLEi254QCaODXAW6Lb/1xqv458rYvJtiydiyPsKuL6/xkZIVKsXlYOsFO
g2vTj36/A++Pg7kpjiWGDiieKvLOv75JDPvd2wMRquswLfMcVgSOLd7fJV09pRPy426XxWDinAgR
ZuvgVrytEBpklo5FdUqQeJLUfsTGHDK/7uZt3Fff4rgdsLSM6l3sRs+NbQwnAz0WEtYY4nczPRYx
gbpFmhd5XXjC2KVeJHqqiUTR7Zwq+YT0eby1JTySZDS6a+7NVzedM34dB+/fQScA0q47E71TxMJ8
henMfEmy4p9GdTM53PfznB1CXCwA5WcNNKj6PtSiCHxRDvduSNPH0UCMnei4DkyaRNZgeMk2ncXX
1tPHrVEjVZ/jy0gtUVsO3pGyEGBVptjOjXOw0pz5fIjRUIUfi73YebaDEZyC2QAKWbtrUAr9SWbM
tyFY7wWPPuINjImgXWU4/XrdduyjeikaeUb3VpwpPkReQODp8rp/Nrq9QayWcsu43nQRhL5uwbkZ
kcZ6pKY0LGnHDElo3Vy8DgFELvVmbxcVhH1dLKhwSOstcihqosvxauSBuPQEMKqiA4vs1yEUvv6Y
BZ5/IhjT7PqQOZq7VDDwD8y5MojZDW+ycUIi42om9dlMgrZc1U5bn5OlD2FIHus22haW00CR0j6j
Qythh9OrQf1sSg1lc0Ax2FrLsXrRuMrngaQeqRuQc+u4qZ/KSG+vTBfqpxm03N5KY5B98wBgyx2e
9ATF7RhUTzgIZes2bOajJ/sJ9yF/AzoJPtrSRJJCRdX1qNuK4HNeJ5l+GWuBoVLiEMPHgqwPEPXO
IYKROp4vxGOmy+xrzhnW2RySdV0ZQSbOqili/G9//URJ6+fheHmgXKDk/I8Ghcu74ZglnQZJAc6m
3UzNt9KcHydWAid9aeplKaO6AbYkfSePSRNcmrHa6hOkHPSN04qJFYDvlicfawXvGo6OS8Ko966q
iwtueNYcueuFLs/k9jaC0WhXOKSRxjavt1VsMbjq8fwcOeNT2M3eIZqt6JJM0FRmrJ42pY7uxv3N
aCON//a1XYtIBNFeJiQEPn4cbSAiB1nfoyWiXhqz0tkcnnyoqpfYqf8yzZ7sEOluJsb72FxqQlCl
nFTjLFuzRhmlLl6UZb25kK/CVP9q+DN1JsE8nXK/N3D7EC6WGR1y3JGb1oIq0FLBcTGSNL9g+fEl
NqIYRCmvdPVeD3hz/+ZbmoROfpz0q4vrOLqrO1Qxm5a9XPwfxlSHIhlf8G9AZ25o1DKZ0c1ammrq
nf1QeV/rRWw2JSGY6p4HVXWNwF1lhQsotKj1tRRecKYoY1p3WBoMAghUHEgNcKHBr2SCJvRg966K
BiqhahiQz5ZZumfVKzuAekD9EJelVfYyoISL8Ma5yc4TK79mOMVsBe8CdzJuMxT7aEf96Zc2F9PH
EJfpbdoj2EiigIR/yX+6BlJ4CyvmWFS8/eZJ+C+3hCdMgxuCTJBOEOvnH6uQaWBq7tDuUJuEOEIF
5Wsj/BSFKmZpu7zDUAA9XLOqPUL07BaFQ4I2D+yzPpr6yl3oxKiX/c0oe5e0bOLec5CFRHNhiePv
I2lU8LCC+j6uxbIA4qqYVrEu9e4PN/5DPf0dJsNbiZnDGin3r7/j+1XgckN4FtE5c5licee/W+uQ
T2XV65btzvc8ZDmyKy2wotWwJoBBDQcYj4tq4oDEQNvxnd/2gXs01rpFqiIYsvQsR8/Yuq7DYNvV
zdUyQiJoNvyMyN9XGfZrMXCyyK4FKFYvupYjqIU2mnd+NJYXJ0eZO4jR2KZF1d8AgVewzRceajAg
J7cxsBidjros2yupOWk7Mi62+BAG6aEA2xWYPvYPvvX/eF4INUoeFQlDjB/o3S2QJF0+TjDlcR+r
STJOAnSYkSCjRM46OAa24NVwTrwRSesi7rfGVhxaP3tJKLrRVzLrQNGhT9vk1UypL+WHvlFmcPPS
3jpFbrJpNNd8yEone7bGb0VcOk8j8/QhnJiLVBPluSj3usj40CTBeNbckNJjQzv6YbOtppRIee7i
9RP2BoWX46e4srYuQrdvppHvhsI1/6Ju/FaJ2P5cOlR3tdRWBa6D19pvpmHy3ZJZ3UaOxVtTmKZt
Y1r48+8UN0Dm8nBodi7ct5Wx/PtN0xxP+vIl1JbaNw+LIDAavG2XnOzAixc1x0XyStnczcEyOUvm
+ZCTLzm7Niwhl+FGoURz9xYErnaSeiXOM8neA2zKU7nEX8opTDEazJ+tebJPhlXcG4vXYFo783rW
yoNwPeDbhcstbqPUa/0kO/z6IRL//vbEkT2ge4aHOS7T0J+//VzmellbZFv6QHirdMqcndNM1hqW
2R3o0uGp9KuHMEmYApmiOKJpCE+a1P/kx+lYd1H2VbWjeTEbVzsOxbiUGIa3MErDW9k0yCi6v0li
W5e86foDiQ4XFiwc9zkd9K09ZtrNteZ69+vvpEaCHzI9XFFPN3AwF4wTwmIp9vN3imYjwvy5RPkb
NCbFXC6iG4rv6tSSl6aAxFdASRh9ZnhtA/utW9Q1qvHSkXIjKzwS4A/XXaaN93NdTfd1E4mrRjgy
XqoZJu/y1ridtZ1tindEb5x17zLIpDvHYTBeEPwj41Kbk16Ol2Fp5qHex2ME9c3rTmNnySvQ1uAy
WNkmG+KU6GBXUWrWXa1eUnfla925SRtn0wnk4nZtFo9NssuXWhWjcKqtJwZzVeSyPxuNsw59/AD5
quOqWUIPmu9kG3TrGopyGd4gGuIQWtUQrQ2whoLQ9GtTd+E3Qx+T37yf5TLteH8ZBCkUIiCuy/+9
uwyUiHelxuO+S/i5xk2SERKta82/K+GqH/tvYkZ+4NTaDZmBdiPW55+0zr2gc5bnEL56T2TzODPY
Hx1r+joXwryoZvy+Bd+qJgtZOVsLQuEJT9QNFonxZViauJ6esXGLr3o2ddfIqak6yo09lxeddVE9
/Oam+y/flig6iUWH+QlZoXevETMLnY7y1nqHSNSAB0I+vIMaTKDBTXbBecIcxIu97O8pCB+mfG9l
srrE1YCChDtBmzV5jOvuENbheAWwOmhFdoOS0e9QeRZHFtlbvy+oKM3sbk+S0zvHw/jixKl9Divg
4+Sn6vXc997ekxQcocQhjtfjzZkujZB2u5ZVOoHX1QhKLE3Xm97OKZxnL2I1oZoimMqrW1bXaZ7A
MkgsWuTQTncSn96sr5PHoOSNPbg9NiENRJeAuE+xrBlsb2g3dj5/NESuQaLF6ZilM/C/UCNGbxfA
MkvkgnmFgjTx4/I3d5r579kO5Qhy+dEpCiQSJ35+4EsKC5n0+tAkB3FAuhie9dkaDiEZrKnwUsqg
jXHv2DGvd3SireP2d5GUZMbdHezT7AUfgWpTYUezakrnSymJqDG9XeV6r1+1mWQIFbnubkAv5FkV
eQ9/2gaaPgEVv9cXn1Gt9Y5yMmKk5l22sju9OxEypsy8kAdLGwGAtogdLJytC/QJMs34aTST6k07
P/Rj+O3/fivy1nMcwyZtyXrg3c+BcWtflmVW70zb4B/Q/JHXWfclMZFnamJKTqmOhxsylDvDT421
Pbru3vXc+Mlu+u5SNx5uHvmhQn1C+qAKD06mgiq2fWk81tMzZYak7/RVBbvlgzVjkJNkXoBVIH4e
+fS1dXRxUNOAmFuOApn9FE3y5CAk8EjS4GddItsoPCDBMknvp6EzWEkW4RNJs2ZfNfG2bNIBaJCo
X2eXwyQ/+0Ng70Y3tE790lRjAlp61K7RUtQzW7a2DQ0UK16liY0mjGlfDFgZZ7VFPtSZ3Mfa9t3H
mTI0HVbJ1ItzP031tYjS8jfTLutd6G8ZfCzDNKjMITnhuu+nXR4KWavytGonwvJoWWP26AT1n9lo
peC+S97WIZxac3Drq2lE+hG5wLlGunFoMHZcEd+J7ikPfM6q+BJl3r6s0Pyk0hNELm041AlyzcKt
/rBaK9kwnlG/y9wJ5cNTzkOKu/XXrLAwqwj0ewsizmZy027PGPRSd6lz6lMnXuF128FdqMKdBxWc
RXJw0irXX9tBxdiffTXHZFypeIeTGM0FqxuPKs3+KQxCjNUIkmCfKfaUkSVn1aCaAhZFrdh6FoRn
fn0vq5/r3SDimLYuXYJ7rsOL6udHOyyyrsrQp+zm1mY5PVjhFlHuquugHWoJq7Co0v7Cw+5TMRhU
Lpoxv3DvtDtKjPs91lJXAWE5SjAhrotKEAb6GKTxvssoy8GwKYEEXmlPJmQL+Jbbhvnuxq9r/4+M
ZdWqmClG0qA7SGMMGa2506N2tDE2bK6t7INrHRhc1b78FtXx+ddf3FpGx5++uMO8zECx4pkkYfX3
EzOepgIwB/eRPVs7I5+68zhU8lh16RXZbLRrsYtZJ4NHadqEE5QkXc+Q5+prZJQU/o5tSuVYiVif
ovPRNfeVjvNiG8j7Nhn01TB5JNmHdLwGYrAPWF6Q2/PD3Ui5yF2V1+WNeO8utghcYNdl7aauio46
79MWnntFel6Ql/Wmb/wHxcuIQ289ku/k1/nW1M6DHmX4fKVTClY/6rehNuRPmbUSS74zd6n+NzOH
NCrVsTNcAVGFuJAULDnHGuu4PI6PVHT2xJ6K5zq0zFOXDeaprZz6N5Nf91/xItbGtqMeV9vi1fNu
BSmmuYl7zU53gUe0g3qoa0mi6krRbbX1h7pcqy4zk0X2SOLiOkuI9eJB7dZRGYKeXz6gGmoj0zW+
rsP2dZ/LkrJk9ghVMc4fcqE7a1+zup1M+xzNHPuIcet4lvFaZp7vXzujwzFMMydnExdte7S7fL5P
PIwrmXfq30zID7gTAiXrzXsvlT02nlRSWyzFyfLo6BcGAvNqqxvnu8S1qej4vl9IX2Czt/Qnu/lb
9OZwNzGErPIiy55C1pG7NtM8pLtBew2tMN3m1tx/zIPua9E2CaXKsRves4Rg/IrqiQg8SGVNxs7H
qe87ZjEEu+rMdz7Obg+GohfNtQ/H4lJM1ke31iV43zxepxol1PlsEy5ZLCpcyjvR/hsEVfriig1p
kuy5SuUuxiZjZYdtOK6YxBq/eakY/17zOcJFvuNY+iJ8kO8TyGaZl5rEzxG6vBleITXv+hb1uuyy
GkCvhnky4/onu/oAn6r+QrHPvGW88I9las7PWuTfN1LWX8xmpogSXeFVZPOtHKl/9uPQ28qi8R4p
Os7XBoSST6wcn6c6QMuZVlzpFAW/m8z4lhvWZzuMMNTRRfActGm9dTSvxNak3RCoK59CuAdmFlU3
1UP7VkBKadONNxT1HZPNXd/1VJhpmRltE2jy67LTixtgDP3AXU2BCIxkA8PBZ8Je8sPSY7mUXI2m
f5kqLXrujeSrO9ru5bU3LAq9xOdHWQ5qY++ddQovV6o7uETMqgyNbj7Je490OsWT7hcL6/W7AF0I
s1u3rFeyRtCelZp90onCX6alsdKBZUmI8lwOk35JPQJEODVA/e7EzkWW8dBI3G1Tx+o/a5F2brmv
/+40f4MdgPtVEiFYtS7RhRguHHAbZ7q0PnE50++ivWNi9P3zxzOEverjYdx5X82mRvGe+Sk6X5ti
PidCApDkwX0NtI4QdwN3zMuDo+iS/DTM3njmnY51uzeS+XZ6e2s1pnjgWacuounKDynemgzTU/Gp
MktM5+LpGzmkI7cD5uQd/3h87CK+aLoBEG7/5dvVYzMZ9cWW3desCdEyjV40niKjhiWwbCXft8ag
0X8zGzHsf63v0ZwRAtJZB2Mh45nvliW5Hc69Y+r+tqv8AWsBK1+NkXT2WdL4N3OYbdggUTLtbGZJ
3CwEwjZphil9aj6qUwYbMHpVuc8Nas/zW1MtXch1zcmnePVtfzh7lJjCYHs9V3WFiKBBqHNU/+3s
oYxDnOCaFsYUn3s7oJce8pYANx9qlaZz/70xo+7Hrjqg9qVaIE5l99wTgYGiHkRcAUt8SX0RHzAs
THZ9PDFLKNt7Vwj/kcKu+mabjb5S+y2inWuZGdOZasTxVk4McgGeFPauqKc/hx6YiJELRAbcU99C
CR5MLcJVM3Q2NlFqM1vmTiU57W26rNHHEVlU1DC3WuLqLXqLdWYS+qJmorZOCY4mVMQHhMKGIplW
k8nigZpWu9nlbmOs/GD6WAgvv/R62j7iraRdR7Mltzu2j2pXawzudmphgMSlIfb9ZHqXYJAH3ILE
Zx8d5jrRK+OeFWBzaAgvHKmoNO76OAHXpPOiQdnxJcyz5kAV50f8MmxWhnpJKatZ2qfRZnxO22iE
wB8BB4mS7FtWP7tdYX5p20rf+EMb4GeNV0UsC6KZTE9JicuBx6tFAFQjo3Vl22DkTKNraEYAc4zl
SjqiORtLo444ebssNpd+n4anIQqLgzpg1LO/wrXb2vDv9NZ4+2qgYGxZ3kLgSpdq05N88HatZNgF
9VARRM+oM1rpjjFgPGiTdnrdNMIhP8ads5uzmCN2QjxfHf7hHLWZJpEPvH8kGTCaQbVVOy2QTr95
Kv89/LiGFJQ56y5OoDYT258ntYyVkWgC3dtaFoQpI6xZis19Y67sEQJTLlySdkRflUCZ3Ht2r7YG
fysFjkRpBa7JGlz/rJpEm5I9wnYmDAtCTFMgcLUpFRW2FDDDKZwsgGFwXG2NcKfQdUHNgWHHqozc
5tIUFi7GtgyeKJoEbuZb4qNe19nGtvrx3miGYP/rSa6zrER/mOQKi3irKW3h4mC9rJjevZ2gEFDy
5Evn2NnMB6ZN2oX1dsKVYV9AEqIGUnZyNbraZSyTYN0U862VjveRpC0l2hNoLdWNHYzkIcpM29ej
eZUvxK/qOHr4xEXeXG+KmrqJuQpPiIrym+ppXZ9fDK/8qHpjUqDAtspgK8pQgIBQdRY0yHtZthfT
jTqejpdVsOEX8e4zVLH/W0+5plW5WT8sTvD6SJRgkJuey/4xCyhldMKvuOYGlJYN+dkNEuPBcGGZ
KAtQVx/+TIdWe8Sw/DnMo4tNlvaKP9fem63xXjUQJCbcW+dPjo9L1tt+yp2wix+o87c18Dm/vlZS
LEutny4WyTeDVSOqBWmw5Hw3W26lNtdCN+YjdBZsGTyRXQpC8s1KbQIEZROhW37BIsXfllhdrDBd
zi9q3/vT3VgQCqncMr9gFgHvMAhDEjk//031SfU3erNy0EFSSzQvUlxSdfIAk+diKKWu2qeabIhw
WVebTK2aS2g28hCVGYFXPva2X759Tp33emT5qwBkX8/Ll5S/lvVYipZyG/uEszNSeQbheY/Id4/c
RHXVEZQGyXVK/1YdXkXNrVka1dVSzzwm4HukHravu94OMp/xd9k4wBr5/oG3z6OfNmBEUvOvjqoD
6m+q7iQoNbIcZJnqQIGrAKu1uD8VeF5R6Fm7h7kcmOxF7qeiL707uDvOhyD/W+11RFdfqYYcSE1z
EtGGcF/OHcaNS7c2W/g0SZ5sqNt3T9kgnHsxQgIiII61NvpOQnlO70CPLtJNsRxW55SQIUg4hyfb
LBz0JH03r0SC27w2iLvXrjrSepNzBZzgXOcWz5sowFQRUMrWzz39ohp32XIGfBI3VtehZshcDLKQ
i+SUWVEJ6lfXXC/q64y4D7whk+ClmJXyl+WIatoCQetKbY6TYQO4cz6/7pski0mM05mSQ1t7EBOD
gxGKZxyVjOfeijbuUp6oeqVdxay59A6/Xw5CsCNEUIXBQXUhWzd7o210cGYcFd0nvxrSOxNQmWVI
0mtTyThY1ibq4rkzVqg/cgZkbdnZAuhZzsmMJr9XB344r4tuWuYhpYEPAA6jG1gOudpHJMPpAVvv
cKu6Xh+CVCMielBdQ/JTZpZpXlUXPcTG0Pvh6A1YgqWLQko1lZI04UQUnbXwGRY78b1IDI+S4pL5
Y5TywkuttDtGlWExH8pxCoo6y1kNwNuwddW/xuHcHPrcYRUyDP80lI8lGKLevdvtYBgyVuI2/nz2
WL6IivS3+jzrA2re2/b05m4dG6fY5JFKzaHlBtKkc1UHg7ybNjXalwXc6PxzGDsE7jI+YiLueT3v
n13LOVOsPYRkPZDPjVdChcNrE9h0wU4Ne4fnVkTyUHE/HEke8c0lmedzzJAUblIDNpko5/u6a6ZV
A5KHFAyNPjas/uthPqquP5jVHZbuu6Zq9Wzt+0bLlBur7cKiVnE9Er6syJIfTdYU+L88R63p/5V3
7V+WiVwY2A+Lv7GOrn5s5GfiONNOWMX8VLjQNpJ8Lf20uVNN3yK8JfLbketOmREsB7h4iHGX5u2A
2qeOqgNmQcXE2yeKHLiC5+Fs/EV4DeyLxsY7KUtDC+7eIBDhRbG7T3XjNOThl4h1/yWcwuKmO3Vx
82xv0+ijfTYLWYKtWiTUy765KuxzwdJGbtTJy75uOU/1puWj6vMhYavfpAAMa5kq/DA6kfOQLHSk
Z5P1I/r0fnTSLJIrdQSGcEwRUSLYLV+KoDwnlE9CF+kdjHXQzmV2AVsomgBrARZrxrx8yVs72Lsk
8XdhH1IHlxTR1lx+VSSnL1EQgHOk8sNafd/n1YV5DJdfW+2Kl63cTl8iL9XIQPSvx9Tu759Rf2dY
Lp3a9X0/v4kJRe4/f+v7flsOoKzVRcd+9ZBqoHUpqWkxe2lBO+lZ8ehiIvTo9WLc4FySsJCmqw5Y
znjfM4BfiFXnj0z/2lsy6xAz6KmzKHdEC5RbmF19/0NzyDo5yYLsqE7x8+R5qYAiT5lU5DVp+gD0
VLs0XdIH62zJWaoDDXH+M9WbIRHC5UTwGjOv+2Ibmnr4ZLqAYSkCNo4qyA8zRV4oMP4IrwLl5Thl
OO8hyTyqkyHSaTsBEZL4UCvhXEbaAzpX/8HqMCilLhSQxrIv7oT/gElTtTKTymJyT1cdGDoA70lW
36lPwZtOEMuaB8epiEX2WblRXq0dFK1LOVJGobzQv3fVQeWSm7qk55YzAitmnhf/p1sQUn612VW7
3FncobFrHkZmarVjANlQS7lxMXMzCrAWFtQybsdl/fd6qDFhwqhDameNarDYq53NMD9jSfQ5jQn+
3LwOVavVPQSzbeSnHlnKbybf8n2EGX0clW2E1KnxYTWyVLj9KKgqLRkhHhf9riPAvrP4LmfnexPO
2rUDc3HKAqBERGCplXeCu6ad53WWpvZjNjsIrewwWRW2RFPUjqA5kuijFjKZGyH8NvBa+4HEOro3
sSz/qJ/FCIrSjosHoXqjLSk1f/CJI1vGC9VSfyajc+e3Mjq4dj8+qCYIvgxzWd6XM8rgnLv1NyHg
9wp+6ZiIg3SdjK0hmPKa7ya1GA4OTkH2dCebMtU2tTvnRNCp7wgX0JyOp+Uqz5HVx4U5U2mSyUNY
6Lyq9e7alzmzLJvM4iJLFaFk0YxgsHYyuVdxCU9GTMgoziXfgLucNbtbrUdVJEcfgswi4Q3iHCDe
gvK0i+RDMnrTcRbBX4HtD/uxLLxLWumfhrhLt0Ho9I+x25SrYhIbuDXuo2GQ/Okpo6Z676J3uXlo
wCmuhMGjWsu70psezVwTd5bQ3KOT5n+EcSXvRG588MZmPDUOHE3DnEOMDtJLGra4HoyluCvJuRz7
wP6sfCeVL6W1+FX66PzXKTnflWA5tMobX3sJe5+Ly8zxVPl18IfZjHtiks4TRAySd8n0Se0G30ne
XVTuVn2IcpRppTdivBJoyl+Sbp/Zg/bSgUvcsfA49KUFb6maV1pXrFKpiU9pijKN9VS8+fWa5v2S
hlce4WQDQTESMpMV6FJm+aOm0E0bIoBTu5tiPdsNrjOdp++NnTdgaWIPWp7AsyIWDbm3iIFaRXPE
6OTXYlhVS6DhrRGhw6UbvW8l8cEziilcjaT/sU0mft4UzgR62ODmSiO41SYOEL/+Qipj8eMo6No8
0e6SDEcDYFMi8vMXalMJD25AJFlTBb/ywZxdVRNGATy6AEIhN5q9U/vGpAvOnm5vNQC0T5io1htg
nv6ursbsSfYhgKsyOuiNlz0RhBgAZPbJ0a3iaU2K3dtEkedc383l7Sz+mzktxH6AoSipXTO6pv2f
czS5NyYR7k1tdUhv9kyMqaRaDqgmB6e+diZsH2b10TCebXgooJo1cn634VtDAgYSiQ2dFeT0mUsS
PAxeV+z8BaoHt6d6Mlv4hAj9Vr3RAz6SBQtUH+3tRm2qpvfMeC2g4v6wb5lRkNXIY+s3S2bnX8FX
m7ogmwSeZdjIkd/n8Ag9DskgEVfNtu7dOeljPGXJJUu8+LUpPZwRihlCaBk0wUPfAjJ1yhFsKl9O
n1L8z2e92KIVsKHtNSxlTbSl6wh+dej4HxH/uBim46XaVDYPtB8N27D0z3qM16aeLd4niMoREtWr
Kd5oowcseEyzfWyNznMcB9OeDMu88dzKOAQN/kfl8q5HquEcQqP92gaaBL667FONVbtQb7vuonqa
gTw8gShOSAQ4Y0DEalskQlxTrey3YDFj5OzLmjtD+zljoQuKlERVOgASNMzpmmfwEIjVP4KHLFZM
OuUG/9DoMlR99wiicpvDfVqNOpK3OWvFtsbEeAU3ttj1ExymApnQvBSpgotve32fQMOdN+htWRRM
2qf/82NF7bBOYBi1qW5b3nKhf3hPQLA2B69o6l3gVvt4KWIBTwrZo1lqXFQfJVK95z3zXPVxeRiS
+Izba52umtCpTs7bZiji+qR2lm4OKSqpp40Wh9WpWAo01JZqGs1zdr47X4PQpqr29cBiCeJRiz2Z
5T60S5AmNUPttKwDZtcd72o/6ylqws9zEWerZjSc7DKgmMIC1zynE0B2YX8dAcO3q6Ko+4tm68Aj
HBrVtetti3MAtjBudn5rZl+2oPZNKiA1VLK+xDLCA+/kLJTsShiQVVt/NThc8EFkxaVMjfkgBBmx
X18J5/00n+gTk3sGbBLLiP2Nd1fCBDoIQzmoKI2D0NEFyNRny883ZUeRiKW5wYMv3Z7FoCUOkWc3
V20KyT3a0MHKPr1pDcL0JgirrT1TQLlSO+swTbHzre1NPPTWGrQGTooWMECdpcJd6zXNquGd+4Hl
kFVeKBXGAh1u8Mpwc3vXu0Nw1y4NicrytkQdu6C4QlQurtkcTOdcONVd2ZGOYFR/FoD8n6UTneBZ
BKuwgzDVLhVb/0PZmS23zStd+4pYxXk41SzLkuXZzgkrwxsSnOfp6v+HkLeVZOfd9f0HQRGNBiQr
Egl091orn2FarcRlTSpZ5IVk4JRWShkOnmGLQ5ghBWFCVevWmXZbCMu7kyYP/pObSBteKx1s6EXT
eGhAmcONzR1hnnV1/pyP4oy5oEp13I7U85/TSD3+7/+r/9pb8X9lUa8PSYJqmZzP/thgQqLTRrpn
FxsFVemF7RHp0kazf2rzKdgrJXLy09yNguCYu+5ORoO4VehrZQxI/6L61M7pf1n2oxulRZ3KkJI1
e2dnS7l/gci1FiuPdiKUnYQjyyYNwxl7mpobYRP26KnGeaBK2qMUrv4WqmJfj4i1GRPitEPBQXbm
KIgzY8NOsXqx+G9hQ9OsEkWZdnYHhM8NlZrsb9vdeDMu6tpkcQMC+NqXPn4j9q7uTlsx7x+HeScp
4cKye7XFae/A2/Ppcx1OmvhnWBeQeQ6Ru4gGnml2A0Yr8USzrFOYEKn7j5ctsKJ84wnSjHwNHBFn
q5xj1doNI3XfJA1M2jOMieOlvyG4DEuwzU5PUyN776iZf0L85Y0gD3iEsQH/Ubjagx3POirZl//9
LYBO0J3/o3/ZlZikHp15b61pGlUWFBz/fvukkmswei+Ntjy1FvFUAKOZtG/Qd1n3l0brtW1gUnCB
RmsMIZ2vKavYhC7A9dokWpo9fPh5YKa7yzgVny91X+mH6xIVefQ+95w7aYJfH6QW1Vk7rcjvoloz
oUDV6ztrbuoSbeg0Le/SoTZvcitoLqZPu8hQJkdXHSrn320jIuRtJ7S90EL/Dm0HlFlUhKdNs4SQ
eO5eB0YlhgywUwCb6d6dHufWPii6R7UzqBOem84I9EPdZ6h5y0sThoFyMYztGfbSaSttsXqDbNhZ
6fzgfQyNcR37iMbLbo7KiULu64W/urzN9Jr6T7K9754+wkVN/cVtYA7ipcujlV7V4bs+FOOuGFAG
lNOHkhiI/UMdw+ZR0ZvmcVCdVafrwzk06Lm2MqxJK6ugo/DQg7Q5h1axloPSlHV6sCygWtpLm5MM
BFtANMLTy4RLk4b3TZ86R/kC1qikW8Oryc3MHr5tlo/TqvI7lfLVGJEWSxflVi4mwsg4jr3FHghP
KmDWNqHRs2spXyZyHICIVesRktZ+E4A+XfV1YD/ag1ndJdoAqSj1xXAei69/85VTDb36NrmaQzlY
Nxf+pPoLNFkP6tRGP6hkfja9UbwEFupdEDlSy+pALsiuIl9KD/7GTuvN72q6MmKb6tI0dc8T3GA7
eLbRt5m7woCO38/G5JutB6u6d5t/fC2CtXeKX3J7Vv4EjHdbzA1vZFrLAQ6b3yI1ggRDQORYxaLZ
Z1oyLEIFhgt+wGW3iqcuIY/Zxg9+J+IHqi1eMz/3D7LHprs7t6C8g0Bb9nG6jj13uldbK30kYL1X
GtN4BYnAbSmbnKXsqjGV2bYWlUAUwxN0IOXBRADeP7udot5ERl1GPwfepIYkxmNit/mSikJ7J7tN
XMNALjjEIG/gF8s6K05D4CAzTxz0MaRoe1M4mYlCHF09Lik/SkGEyp+U/CFyZ4VzcYDhfqCIKOTe
9Xs/BAK+bUkeLK6/21jJjXWFUB68jxa0haV1JkuvP889GzqKs5WpxjPoz8uYDn+sHCuIkl/GmtH4
/5gn11TnVf7XvPnV5St8vp58Z4TdizvVbr9O1oPbZsU3uBJQViV+fRSwk0BWkBor6vXML43TL0E5
ad8DAcili1z33IyKQORb6za+ahsvVlydpUc95D8co6yehlIxt2NpjezWQ/GotxH0pPMaudfdOIBQ
30xzstZGUT1PomffanbgcKoIKTRuZPdW7FExxM72zZyaF5LEZbB4890crT3VUp7tobPfgFOpSyUc
hvtIsbyN4qXTQS5jt65/WaY0Q+26DLBpljlel8mrGW2kVt4hTVIYe0f3f6zlVaCP5Vtylfxl/g2x
Vq1QCpRG1AbYiWEcE89+DGN+//KXTJweHJNdEVjOrEc9EkgyOZQ/LHLKHBFZ9MLbUkTGc0X50gLQ
yUdXjspu7QzunN7p9plXB/txMqhTtEY1WU5px1ElTLsdyhHNg2zMaWn0lMjCyEipg/VocX+6sWEt
hB9MMR8rSEAeVTYdaunnD7Ami8dKpO/or6ByVI+Q+qaxevaqUKfMOg5XcgAqNMq1dOVl6kS6y+0h
3pLz8d5aj8fhPNNUBDUQPYVKlNAdL3F9DVVVp1Tn6s2PvMCnnbIDlZtnz9NLhv+pMl9YsNQvG7j1
dlAvcCdXIvJJ0G18haHyZ9Fl+YPiNRHwxT44pHxZHuM6WnhqHz8rcxP1xDnQlHy0/YieVULLrvt3
0qHNCEHVYRQc5SB0pCFYare6kV1FyapVr2/jHE6WWj/z/CJvGKj2dyUheBsa2tcsGwqOQLUO3r60
TYQArOpL1Awos8f2d4u6NhCcnXEf6lW1901C15yc8mfYCN+lhx0OD0basIW0u2e03qGpaoX+Zfi8
CizlpzR9Xkiv0Or1L5+my8VdbNb23ZS64TNqGQvdCcgPwIh3bDKy1XDvFq/sEI1tPsmNdVu8Nq0z
qxgG3j4219VkGaeZrmztlS71yV05J1EgmM3iThyReSv3MTpF9kktAtASJFpSUq5NdUy16KMpopxY
uNYcrvbE4AOXHldbbU+3tlp0+w6VZHKcn/NFnyrbIlZ/clvxKa6noSBKW/dqW60Uq/mwIcmr7DKn
JTIwu8gBj6f8UU3C/dUkr4r4W58W2h1gGu/imdn+S5mUAScS57XrIw+VJf3NtdAEMlseHkWS+2dB
eH6ZqShcDICklEVF9n7dROyv5bB0THQHOpyyKxY6AoeIrbhKfRR+vAOq5l2WAaTIti9pTMoNT6rX
tedMll7Q0+de8ltPj2AeXTLmWXF7VrWovgeXUd9348md2GTGik4c1Y5d7640uuwcZ6h/tT1B3EiP
s7NsasuzD77l3aqTuqxQlTJrR3sKIrt+sAYYg+de4bQaN+B0B3enfpa9IIyoG6pKnonzYObk9irx
kmQru7pDNEeFiGaFPt47UhH9qrTSeEvsZHgqdOWnrRTVjzym/lTv6ncKNtHfSifl1qtT6zZWqBJL
gyx+1xG4kq6Vl/3TKqn15HaQK8OPb+9dUTZnT5nBtlmQ/ci2iUvI1NQMCOe9uL9xan0bgo2zbmS3
1I3tkIE3EnkFMfJ8FQ4jsdlPZwhAa+tGS0EKKzxrpAuw241ZjkgWUUZ3KubGR9RmnasFNKBzVaG0
yausbF3o4dA6+N0uu5YZvgyxOuw7NKLJPc4u15WkRIe0XQZACFxXGtvA3JShpW/A731N88H/Z0Qz
k/It6/vER8fdP40egY45YOVC96ZA0JLaOdD53VBOL5+TGrhDG76cqCCB4JaTXOjlNi0AxjV3pB9G
peovUZ4vjKAa30QS5Tdq3BUrckrjG7zmUDYktXX7Fzd9dkt/d+uH0KCijxT9bHfQYrhJ2+DVgtme
W69Zv0wG+FqqqPvvZeSvcyqFQCyVqF6g6/lj8OHCieIheOWmLVZtYVikRdxo66jWdIAXIDkMGQxl
1iQal5yg256hvj2LudxbLdCKCxr7G3IF1qJzk+hx0JVxA+dPdzDVtL3Vi5JCvsqonlTiwoswDusf
YY4ekV7WP+2gflXDXH/t86RddakI76LIVDZ2hp6rRfVohtrkF9f6Domx+2Y1Wr4bI38AfJ6PX6Li
hzT7ofeHmTB5sJiGqXlAKateK3Zf7yCwz96qRD0RJq8onbXT+2AQz4VupW9eHXFM1LtgI7twxxSw
kijDqUu7EsGecCVnd4F8+mhiVaML9OalMK96XZQfutjIHmpBaSdUpcQVItTscrPfTk6tPkJnlt43
CN1ZoEVeBWnvvShaYxU52bMGrp3aSPBDaUYVokmlskmeRYvuRJ5AGmvq/8heXXUt8ldd0h0NCjil
7dpQXIagQGhBogSaQ9qd2STt1D5SiqpsSnXhjGVzI1oxvhXhj4Ab9YtRD+NtmTSEVGdzG4TpSs+n
BkBPP77F4/d/9Zp852MtMX43tFB5yfSQOsqqDnY61fj3geOGW0hgeYglLS9QBAk0FaHVbC59SErS
RVASa5OiJKWfOfdirDae3msnb9Yp6YxWu+ubFnUoxhDfWxXONN0qzlRsNY7ah8bumkPWG/mWB+h4
bsIWMDG/0hdfQ+40LHPvu90LwPM+X3dOkGsYaJ3vKUiURVfvKBFMn6toUGa59ZwwXaDuO6cudhP7
tbM9tdHKSvvkLdHUF7IR5s+ouLM4csOaPit2ZDA+ZLrW7JVc/a+r8XP0X/2UznyDmKx+FGX72tpT
+dClkX4M0WBaDih7vGcRLGVNmpincirie2N0/4kBdryP+giYI1HHg99GwfOIEI30t13TXhu1a/PL
MfP3BvAJrPNfCgekXZBx5ASx6T62eX8iXbkerDF+GSeh3JhCVKt6mpz3XG2+R4mo7okDWTwS0WIz
9NB979s+IyDrJsfEJ4PDXvi+nP154qVr3uq0b3SygHr53QwV851K9Fy4pyFp+O9AyoKMiOFAhTfb
5sY3hHkI/BJqKXpy0Lbqj6u6oM5f1Fayk7ZLoWYipgbZ5Lq5rHydJyfr6PcSGl4WCTwDZjHWh2vD
Paf5965G3cRhmhs5I48Saz/12Tr1xHe379Uj/6ArtuBBhIgqPoxzF+1He+nolbuTowHExGsxjWCO
5lELEqtNVZnZWnZ1M3J3ruKiMWlnyTOffER1X2ywO5pXnl+DeOr3S6/sW8qy4oN0HS3YVoIZJTF7
JlmYPsfg0wJC3xs/QOlMagVxltCWCrfzneyWdR4eWyt/kT19VhNKYFBfdK2nHqTNC2u0taFaX/rT
TNNjGfWmAkSCbg/OetmGGxB8yVpUmr6wvFi9E6r9YPrCe0t7z14i0KOenTRzt5HSznHyVj/WY1OQ
gc2LZydGSTWL8+mHwZlR/mrA0/8ync3YdKbm7WO64vGVJ2JYrC1NgD+u+HkpIrRuwSxC2AV4/EVH
ZGcfiFhZWnMXyLW5obI12MhRo7JQpbeCaSdHO1NBsynRKDiYnYu6ecuzEA3YIRteBkoeC7OGw6Y0
vCc2pYte5QRIWqNEjCzPTpBcIYU9FylqJYnl1FfgEmAv+BqVTrkEFl8e5OgUFrsA9thH6kGqB52Q
gDQLoWk3YcxJU04Kgiwj56iQZpqXzCFDI7DfoZM7JA9xFIIKURAAkadN2UzTa5uVw4PsDGmGxGLi
wrU9H0CDYvzwF1aYViS4XuHcHh6sOHzsQ71UQIg54d7zArjaM/JoZEAt89QD1b7N4Ob5xabwGCJn
qjdL6W3ygZ70uZEDFTjo29qwltKudaV6qAFy9mWYPQ2NdWrbxj1VRpM9BUUqVpk/els5WKpTtE8G
ooVydIxTa9/Zs5Zu20cHckPOJlHyx6m1ooM0KbNKp7yStmvX99wmv0yTxr9NIfGk7gDS8dWunnTR
a++I0hXwgOTxBi4N7T3QukMX2cVTOGQqWaOpWWah0N7bgORMOarjqURa+D7JlVc5XfOGZFnEds0Z
isL0vAj6ZdFEySGedONVje11X+jJE8gK4zzG07N8mDuj0HfooRNTnr3kJLe244Mc/e9J0iuFwEXM
7Hgk3T4giO0MPb525ZUEKMorPQzinY34jIQrWgjhwJXyf5z7x1JyhT9sKJvG6yKty4XXgci1sk5F
P2a+dAd3ggaB0vUpLfS9zdMQGUxpvAz9MgHNwmiZlV2zkkbZUPs85cfLgjB69Nssdx+KQkGkfYTJ
fG1BVLmoBUR4s96tekpDdzq5HsrLWTIQ9ko/TNJem/m4s4P8+9V+mRq2/OZ7h/uY0aSk9Yu26E/Q
1smOnOqgUkZyFzpBUhe8WPW5MpmBr60Wg1aeTZf1DB3u2zHQH0SM1k3V8H2JPSU+kYeY1MXMjTj6
xvHSkwOyqZpyD0ebcSNm36vdIZN0SjvzBwitaGfKNa4uNh/uEpl5l4jq50vIy7r1u5VpUjF89b7M
5kwD84XRIGcpV5OvgLxlcqoz+6G30XVrKeZbSySPxPTEtYe0gAN364z3MZwyOJpmcH/F+wBxL9Zy
UhMmWrJE+e6OAHT6x4Rmni7XsHuzWEN3UK+vi3y+ih2xmYm4rY75PtJUcxMVXnMsE/9NwI2yu/Ty
rEX4QZgUVsyjwuHrk8esWs8j0iabFJ7DYTGpKZVKqp4ujWz4dVh6l/MUSGTdrYiQyZOrSptcQbqI
0C0PYYIE8/WF5aUcrc0RrZ6eGpGGKgjTcNpDOL8rX/ERXfCJjsBeQWON489i5OshBb4N0zW7lRyF
usBFmNYtL9Lf0mY7KeRV0hPi2xnpDBTjYpTjH4sLSmEnjr7SsQ/iF7KeFLbCmPEocv+WrGVz8t2k
eGwyikg1ZS64yFLoBbriaZrgzrgMDg4ETL4abDwLXcTGyvqZBHQlB+Vifp+3S7BUsPfOq7lxGEAa
HL/IQTnJV8g6KtVbQ2XrTma1vMwh2Efi/H2s7W7/R0arq62LXfpeo++f/r+s0fzH9+omrz7t10C8
tKeuc1lb9i7vQ4dUsE3vRJlGt2zCqnsZhUGY4/4vpsl1Bemcrr6XrtBf3kuT7MnIDcfXv02Ua8mV
PyemHZx3f1lLLvPpdV1eulpWeVn+97XgxBC3v5vkRLnW5x/UTcYXlJjYU84xpk+z9JS9z7/gL+v9
26fxl7X+8kf92wfUDSp1G3b41e7yrdU45p3SQGHtz1rddmAGa7mBVDrLu4+zf+SYtFi5Yi7tsEdR
Z95hdnGFqN44PsneRJ7qscrGiGqgsL3sUEvCfuu0CUNEkOulT3TvWBBMR/xEbYZupWfGbR3zbZQj
klXtMtA0lMOzbeVhJt2TRvvPTDjlpw1po3Ihjdk84g4Awyetg+/IVo+JZt8ge+PdO6GgadndI3au
z1I4H7YhYU9fFKj1SBc5AM2KAZs5lDWXafNc2IYPhVeMR2kKXaKFJaoxeqO793KS3nCSoOLj29U0
UMu/gQnbXkqbnNnWKcCkGIGZq20yH/wAPL8bZHcyHWVO45PsyVTVZ0+OKTUFEbOnTB3NvTLTs7vf
PS8pri55aCBJSGF8Tbrxi3ANsSqVyT1oUNc8TtiTzvvVHkcx4KwpPgJSj051qmawP8IRFSDIepKN
Gofx5SqgyGAN92Wx/HNgdi4qwe7bMr/+MmG2yy4QfihCQiTj/7bubPNqFOg7flLyjVzcgqQ7KKQ0
cxIWKVwbnnoz1WD9uUeP9jrgxPRxKa1RlCKxJ71Eo0w2ZXNMuFilQ2BUvr6kXmDHX4hU+LyUkDYn
cAmq1JG56sBiHmRTJ4l3GCGkaGFw/Y8xSxXiLbDj+l2j9nuRceMGgSrYTgWTl68zS+1BBc/Wy5hc
5XKZ+LBjh02/azgtnKoC5qEeqtPSqCJnlVZTu22pBENJrXbsbeykPwqO67vL8NBQ2K+E6rHLdUru
hyCfi+oCb30ZbsrYP07VoYDoWV9c1i89c20ag8MPEo7BXO/Fxkc3B14UOLaljQqwjyvF1Md6kavx
WxwhkFpVWrjT1ZywTpCmJrGwPryDAA/eC0j2ribwfOFdWQ1PbTZae+k1pOisITQGEZLZz6xkAfWG
drNGpaFZqvBXnYKa56BlBO2lMZPMRXWaKs0/BqSzqynH2BbJjQ7aQVtIm6fnJjVbe7mGtFxXqy0b
ajbXfOkd2EjiUH1WahUGtbkJcgXBp8IZv+lC8be/2ORlNYLXi4d4KXve5zTZVXIXjGudK8u2ZgPt
EJOWzH2QRM4c/V4Awcf0ayPd9Agk5O92p0mtNXfZdmk3bkXKcKtJfukUiYu1ynZtDW4nfJSDPaLC
cpBPYFw4Qf01qcflJX+ho1hwN3cvqQ7ZtZTp1y5Mzb92/5jrM6qhTYJKfRjfkNubHkkW68sybaOd
aoTTo66n2sHhGb2Qo9LWJ/UhRhnmTpoAHphrtbGpIPOZH4ZGe9f15f7qn/aAxdtIzeGJYMne9BoI
MDgiNd27RQBfW9gEfE5p6eQn2/eSFcBywsfBQPc6MF/J0SSASMSeyJet5HAXROkqksbZ5895vy8Y
k49ahvowtatYKMZGMxMPHaex6Vba0MbrSz+wkNiaip3QrJTa99kFPokPF5n8sTI3WBvUpC416k+J
jCn197B33Q3Cy/VtNBrVpQlQ0FuAkh5hNetDYnVWudDt0nydssxBFBH1dOgjjFcfqsOFWQfj0RXI
VrpuhEa5SzQo0gOT9G1inVD3TgF8V+JbMMNf84LU9+TGOxEo9bbXzfjJ87//HxgQ/ubSGkO/gR/4
q2pTPE2VklVz+Plzh6hPSLEUxqVGSm7lZEPy+Rc7WYV0NaHucJPl3jGy3eIr8AVUvHUtftYAxq4o
QrH57pTDVh8rNIaSOjsQ7Bu3Ta0bd1rqoxbuk1rturk2vDLSr2SjT2GkP6nQbd+3lQbPXNZYGxmZ
t32TtEjb+UfNGfpX53w5rQPsPvY2SBJ5SpdzGn52GzEf7a9z8kLpX90TEbFpoXWFf4qSdLq1BBSf
wFI6ahC7+lEl4j93Lo1RPioiqOdsAuNloC9HHdlAlbD4TRXAcRR7xX3gopgL6KohRZ7v5BuNCHVD
3hlaS/mWZtXrVd2ZyV52Larw5CQxJs1jYRQ7aabs8GOSxpn7to1iAF6Jbh1CY3gNG+SrR5GHDyUK
kZsS1aGVtMlGJFoE1NWId1cb5NI3hje4RzkrcoHqUAawvi7kQ5+w04NQB5PN4rLR3VBbVQUPmqut
SdSfU+eRIgwKVEC6IF2XKUTZxO2gCobkLriVfQLvAAciEmgjansguWcnx0whD786GYWADo8SxPUv
TmoY5Pw4Zn/pGaY8inM2F94qHb7URtEeerPrw7Un4oPsIivD+cZsn+GPgtEmLbOzbPxMy86pka4J
5vRHaZoqq7kJhv6+sERpHe0stzYhdW6uEburuNZ2wkKBIQ0rfQMd2PjFcZ+psU3eiyyJdwQpP8xZ
9Nw6LXe/CgpgRyUymmoPYEhavnWqv7fnbtcq7gnuhZ30aLq7poLeqkFD1Vm2Q8d7/6MB37Kz4g4F
vmDbdhvHqY1/7P4FWBUlN/2U3flZlX2xsyClQl6/VZUhWw/aP+pgVEfZKOxhL1ehF4iVhcI4iI2k
OfQJlXCgcH694VYe8XI0kjZR1UXwr/rL0YHJHBwHG9UEiifoRrZZpvTLEjjfWg4WpgGxhyq0ljLX
aS9tSmDPBFcCrisXLqZbp/VW7IPML61bGUukuXmnehU8kI35kQeK+WXw2EOCv0VXKs0oGBAUusoJ
kdp6yEMlYAdbk2qtoFERePKOSV8AsfvsjnVACj+po8toJEdl1yqU46X76SxITd4HfRRQkI+0mio8
lBv6YA0jnPbU+mZ4GKNsWoAq057c2snPnurs5WDQYgrqdlEMjf0gTWksfpRGFh9lz20AsjPlkCWq
WDncSUmO2YG6Cdskv3W6OktW8hLWwklNjMNlNIg6FJeEyoMh5pE9VJENA1KcUWFTfpX7c51iv2U3
26sOhHcCe0qSGT2fgw9UMJNt2BAaivxCLOVQ5mhWz/Z1uk3ABCz57bX7JhDVuffTeml3qfeNlP9C
01r7h1cjgGMadk7KqiS5+embkYyDQcVwpS8kIuZzoRKkzOrmNptz6BQy7QmgdF9IHlCq5Y/dWS1i
WAcz19/ZkW/f1SYJ6qTPunvfrklyUpW1kPVVhq13Rz0DLdf4nfEsu3K0SXX90vVRJ1gMtVEeRUel
RKnH1UYRNozQba/dT4QDEZES2ffcr28s9DZf/+aRhhYIlanLyD8QH0/6Vz4AchNzRzYyHm7paQAB
BawxfwzIAPqgvchJbJJC47KOHoYfEyxBvrOxIwXIzJwernj6WhaEXxAUPXbZtEG4wng1ob+CRhPh
mGjuKgOcbaBvHNLev04yjNR7rBv1l0kD2jRKUt0VM5DUqoGOejaVQ7GXdqtQYk3LoPrvvpLU3UrO
6eeyboKkxlrapFiFtF3XgQYhABqICwivhOqv2jwVterfhGU23Hlof9iLMmgpZcv7o1JguwwohXFK
htvLJL93+7veQBh9SKadCCtbrMeh1va1F743sPyJtaEpw7aK4XiVzpd5Njwpa6MFGyJXpkqNV3PJ
tK0AhofrNBqHO+kum6DVXoYUtFKipjCV8nHIP1JVhcMk6tVkV/6RRpc6C8100otNOks/aZMfgXQG
+/Xhd/k8Zd+Y510/q+s8OUWulX2D/lSBYlPcmigV34atZt8G40ig9tqXV3pu5wvhjuVGdocgRdVT
XorlkAK3ZlvX7anxeFSNktyRCX/OyZ6bRAmVVQqgdDnKEWmUTU3RDbJGnrGtsrg/VW3XnS6zDee9
AIKyREgO4g1VF29Ve66B5VEgWanQZ/D5S/NEEnpdF6V78SKK/9zGiUIacFIe1CA5SC/gSRkgU3Vc
VJVbrMIuQTrYto2zHabmuas9DcpPjt6zyZxN0l556bavk/Yo7bIpoHRfesPQbMkKQ0Up2mkD5wdo
ybpCRxkN3HsP1uX7qy0e0vo+nRtpq2uIi6SLbOIk7pZu7CM64AalfZqVAp9K0aD9otUqUMtBPxjh
YK29KO9fxsR8KXPD/lEkUJAhx/f+r65Fb78oaIb94GxKDLf5cA0MiPuuq6aB073Mrvm8avXfqxZN
7yEtmS8tqh7OOiSoK6fqsnVZ5OxNZ1s+imYHingkGfMfG9TI9XFExdCYPaSbbEQ5QPWoFKfS9p2z
kYbBYcjjh2EynE0Uo92ZwAx7TK1cO9ZlOY3QenDpjb23NNSsWVWt/x9jCv3/UbqPEdWPxAKGrfSW
tl9mtzPbb+RpUCeRWaMQe1430QEvd5q+IaujHWxCSh+1o451mwM/3A9Bd6O6cAdA65U9wNTnk9bQ
vKXsygFNV6dFaxTFXtrY42QPiXbgeFjfO3MHSCGAZ9hBFnJMeiWBp630NkE8fHaRA6mqPGjImN9K
Dy8HpwI0eHN9deRax602xP3l1eUk34QnLA+acXd9ddDFi16rohvVC5/CXp+OsqlM6mUWJcW95TDT
UswDOh8C/xXOrBQFYvLSHYdAvUyJasXeeVP4iP6peqxthCShC0QKyECODCGEKZyGk2zs1htOIidP
gHIm4bDf7HYZrFURO6gMEouU4bwsMrvDCFnGQkb+hN92Bz/l2W0EUXI7KKF9q8/3IQjXrF+6ftZ5
K0cgayld/uZ3tVWkG/Rpppqfl5NNN1+5sKEhq2afIDvpFxZBKgi77fAx7EV+25TDl0ucYg5WTLNH
wEbhRto+PaBqDR+9wGv2IkwRzIHD4WxmRrrwwnT6UjaUAQO5T05JUyu7slMaF8JIIuMLKjTR+zRA
yjveP7JTD5DOyivXtpM7IK8bNLjy26tJXk159LMrQ2P3h93ty3ap+MY9RLLUboPCIS9ZcL/s+01B
JdCdTmnYbsxBvtpeVS4ry6Zg0oqtsx301tlDfGNjpl65BK2GVqULpcStX4K9n11kQyFhBNlQv9WT
ADCOgXaQXnCGlTqSYuZFMSIB8qIz9m2il8ZKg9fjpOIsbdItpFISaorSRSebgFvXVPZe+PXTnxE3
UX6ZVL7lEbJPkI9R4lbVk/6Cxqy/7FEcvvdm4Bd0BNkRgksUGfw62KpqBeZn4oCemtaPkfvpvOVo
bq9NmgTtLZV+nr5BXt71DfUgB9mfqhuhQ9sNxPGmm5vAr/lvlJf2OH0Y0zTRqXSny5tmeITeeuMk
6YvTG+wqCf8f6griYMoXM/vj0qveyfpCjTCz6SBdGmxF2UPEw+eldXX84raBvXWF4W0NIsjPrpbc
OVXQffMKjqlpHQ/nEoHXg+/C/eHALvotWMvxwAOq6UyNdchJOJBtQnWKKoUeokQLGGvznnVjd/B6
Yt08GTF1dv0xeHXz0TJfhWFcL6XLdQDS1WJS25tEEdHB9WF2pqowOly70mbPA/JKNqk/UQxBCTHh
UWE0q1z2/3Dqp+reT6vsQCglePAT8Y86ogsme9N82gdJoWXddC8tfdepBxF5b3Lo4hRx0IvGOlld
5wgjC5d9FRDUmleVTaTVe3Lm4iR7qu3ZJ1/LN9eFwMg4O1jCXlOn3jZkMu+quZFX1ryhI59lXgbc
wYfxdIrfqH3TCdRV9p0wQ+cOSrpmD1gJOv3fpo8QgK2cbEQ6dva9THcN4xwCob75WM1BgVFE1IAY
AWKtpYBQYpXXcLRI5i9lnD44wBQ31W6vXRJKTwNyRiKD4coNzGmVqT/MSNVuU5JJx4kY57TK3Vxb
WTzI1rIkx6st/5RN4wdobK7ScX33dQr95BhzBN9y35txHnCexm3OJrHOv8mebBIHJayFvBz9juow
PYQHwVWOVxd5FelhimbqBDpTQ7C0nOo3U2msx2R0F2PlGvf23OvCxFlC+EwZ2NytGsVCNbU/Zt1Q
L4siLTcpW4iI+nXUUnnyefvKsujXqUIhs92dhNk490MgnLuS++vF2eMQdnDj+HssB2Ph3HMISWA7
Kx87X7zEDhRWCzVu/x9l57XkttG16ytCFXI4ZRySkyQrn6BsyUbOGVe/HyxIwmgs//Xtk65eoRvU
iAQaK7wv1QX0CEuz8LRI0hgsrcQ53wL6KfKMtAsNpnyVg8O6THyyUP3tsqWV2Ml93nwt/VL5useL
bkvZvF/r0GktU91UqNLPrbuXOjGLu6NxO/ZyTz+Itwx+QCH8KsNNQzymKzg2LJvJ4NAqQ+UE+QtQ
4q6R0yUPLu0md85ECdwiGUqSUKfALFiGiQwGz6+R7E9IvycAwCg3x57w6gsxhuUC2NnYoSjzFz9Z
kUNnwZOOu1/l+NZNKRZoshkCYFqUaCwyT0pojveQlo/3uhbyjfsp5mGu5BS92vGO8sh+dfQWs/jQ
h5t1lAv/WGP5pnVMJxA8WhXaup1sCbhU5VfFEwg83lOrq+9sALqvNlBCTzJMTQwXlZ5cqEjkP1x0
vZkBiNfxXHihbDz9XUhU6Aprxu/XUnt7UABrTqLHuFHLw0xvxnsnzIHDBuXMt2rlPT21D31nzc9l
mXNumSKfcq1sJw2S9pDZsGCkzRugyutLNQ7FuXNi7V1d6t/Eg07EG2m07FOYef0RKAnjZmdhQ6TB
dsy72veau99Cl68o5v0CdF6TU8x3DpXjL4DPxfIC6tx2GsLtocfz41fHOQbivfJioIvJ45zj1vpL
WRDJZXAXNPJNlFnfdHQrQBP9Sr/5en41nyGt/ktUETF2cuGCcv5zO10fKPkE0UL0uT88NmMHl3JT
as8tPcGHpvCTo4i0oGnPGdA+NGFWf24qmdXjBBM5p+MQnDkQf4qZvzfFK+cy89VncQmy5RbA291e
RDGoGY8EVzEOsrkxZecMzmCK+3LlEsXxs7XQ14M7NT5Wbk7l3TJwY0sO0ANrB7VqS30nZnE0pvKa
j7AphU7wZQoToNOEg9VxqzvVm4hUgTc4LQysleANZpnf05m0lO6NoTXed2X4qSGr9GBRHfvOL8Pg
YMxDdlfFc/8uGif7XGROfhBrDibDg576f4qx4vZ4rynRnxqo9E+6YsdP5jIMvJRx+7dLqAN+GGQ2
1lN+F0/8tkX0ZnAKZRaOin0/8zyVTQAmonxfturm8AzQRXhPdYH10MWfynwKbi7Y7Td7GWT2O93v
XMa0o7Mwng//99KxA7s51/WjQD9sqBCbKLMVJELMG0aEAEVkC4aEzDZDptY9BMSaBqsh1m2vWJ3g
RnGhdAxHwwJoSXWLS9gXVLPBFbkf1TnjzGbFyl03V9kNIN/sJrN5sYBTdjIdarg9zW4AmQR2rXLA
iDzkeao/0mm2BOSyOnHuAeYApLDM307a9E4hgfg5cTTjOCRL3+qASDB+16VeRaNdH9zAu08OwFN5
b/PZOrdwAtzqZYizfCovIluDCsVApw+naNCjiyOiOGmh7cPyt/iv07rJPxh2Ml00rSLXl5Y+efgh
cSg3AI2IU02eP1dNBmKt5d/GRRLV5iei1VnpXrH78lZm7qUpre4DBYv9nRItDUaN2X/WqXl3OYj8
OVAFemzVWllgv423/N2/ekCh/Jm1Bc+KcEyfyTXt1LwJn2fHp9Fe1fN8D+z2fAiC+H7NmrZLhlTS
nXHB8X+E2UMk0Qe8ou3oWSr2jeFoe8OGRjBI/OmPQm3mG/26cHSq3qc4GpMnSjqs2wTV9Q5EsPYD
wYWI9G2QkYNFTIBcP9V0gVADn5p7y52MUypdWKpKE2WetXfZFPqPopNZlmkfA9MDMTakqNhZHj3W
MlSm5z5Z/vghzYb8uumB7RzuFd89iwNMcsOl1wH3M2vFexP4FBXGAOAQKAyGndsMAHguTbVtFCYQ
ACufaSh/AvXJdA5zGdn3GtivZBn8+cQDIzwIiWJZGPVODWlgsuZWfz/51GaIuFn73m3vRRSriGpL
t01X2En8Dz0UFV0TuX9nKfp8CHOaOl03G4DGzmPgOmn5LCLjrzFy6yct75KP/d04zMVHWzOVo8ox
mUfr19mhfkiQJyhOpR/JnE8bNEVLMuCqD9SVD1MAugXAbCXwi8CfOF5rrQgYaTBAThPEAA0LAkZY
1xbHzmEG4geUDCvl/heE5vMYeyHtuHSLB1YZvadeCxCVRRcEwQjH5g+rzERX+AodEA6tj4le+PyZ
9WE/jfN4csGvA5ApAO60DucIeEkF2f3Wm+BmheZcgynX6pe2006+b/btTnQZvUstDA9evfqIUrM0
/dLj+Eo/1A5sTqAAVtWuBzn3bCwwAmUzv4GjC3omP1PBqXLCB4qHkmMAK/xeCdLowW4UsuaqoUXX
NokIMOZ1f8ozNf1jzgt7p5Kf+MtToqMPQcg/nmM8tKMXU2dgmjxCuELl0nRObrK9i0kiPsR6ke77
NswP0MsDH1smpXWeyOyYHJSvUxpRQWYvzz6Xb8SVznZQxt3pcXCz/G6KjGQedvTwDLxlmcpT3LbK
0+iEn6I8BnVnkUQf5ol9jXlzBRywABTVs+K3FDMksE7BVa+N1NDMTdUn+8h9Z4BT/1zn/WOgWtpd
uMDsJlbNy7NMXwxh8TH3eG/eVNPMyZNyMWdpbbiBFD4/NSH3FjdWhrOlRl18DN3pTQMWxDVerOLC
uxUBPjWkJqGjzrl1nQss04+EQCeV5Fio0roxv4N/gGRae+JmqbwxA8V/A+YVJSG69kUk0WdVZMKq
5vh7iKL91c3qx36vVnl/Fr++avynnt5mbubuH6YFqGgcZtrJnPzyUzx1p4IM+1+hAhSTHZnzo+J5
9QPdw8peXu+T3t0lfBs/NwshrQHE07VLs+5G78mnQAF3KTNH488CnJtGUqfpDMkj7E/f2iglO+VX
wQctNrXDRFnPU9JZ3d3clybwoxGciKPxvjFNqDoE+RO0nPjaUumxW3MF3kQk7LXcL3bFXHBAk4Q4
mKynfNk+lrOfXSTvHGnpo8tbyS3XEh4sdufr57omvdQ5Efwj7hhc13STFuh/2HQiX9qqs50D4FuE
hisbavRqoHRPG7IDcJxgb3IgI8rYFhRs6sYnMzYug5LF33qDIFcbZMm7Wgmmc0BB5iWL5+BQWrxc
OAujs0mAmZN4ZqlXkWWWk0/9rhRZBnCs4yP1PE8VDedTYbr1WjhllmpxULQ4PuRjAFbe5D6pvAhD
ANW3VEWMyXwdlkFmMngGqNF2HPa7FSy30ghadlDZC4btQO/WCnzbNtzIc2fhpgG4YBSUgp+6zU1W
iX7Zg1IBl1LB7lQuR5is65SrKhhZIsuwyqHdALGZtF+FT7UCFyLf6QuvxcqvynHkqvMH/K7kT29f
/arnbzeB9Ei1CwQETqkdzCkcnvq6GQDbYgaNNm/+RqccRRdUKgzOuTpN8ElGw3lzFG8vLL7mTZJf
XumJND1UZm+eA29+LuzyS6PlLS/HgfHeKfMvxZhE8MIL/KLX3II4GM8QaOlPZMesgxJGxjvqCaiC
gMPiPPSaegq6GCZ58gtfZJbTSL7ONl256YwG2hpLAVi3K7U3XjI+BnbdfPR8cv29A7CbiICxANub
xFCmZFbzkSKKhf8r6x9FNHyKohL3g9dm5RMBvG+ypjZs7mG1ax/ECcql+BD43O5EbLTuj4yC+1Av
lcd21OPneFIzyiSaTyLJkDe5TyWgYd4FSu9dc9f0rukyeOQUebD0Z5oUSOAT5jp5cbkUnmjaO3NB
rnKNNNmLNQ9V6zEP1DcirQseU7fp34VeVhzBahuOJghuzx0lOaeMbufJD58oMnpQ1Ng711T2g5nK
oM9ReAfWdLEb7S6xdgQ9yydDjcdL06ufhEtbVFXueZdUM77YVVocwC6EvCqrKsr71OEx1bT7hgT+
H6Lq/QmwcNcNr16bRpST3NM3kuhHV62aqwxQ2dpn3qWBScnjq1uXH4da7U9UCTUrES3IAhDRTtn7
vNS8a7dw08rAg6s7BjDdct/4oStrQJbLRL/IonlZKcaS5UPm/2s56ZL6QCyS1+QYeM82BtBZBlel
kGtXhXOzy/gPB74BC1VvwNA6XYBpdRC1Q3Sz16mflH6Czkp4soB4wUvoD8ytV4Y+oFfahZ52yBoQ
3OQNY26iqr+Xlw95z5iNyuVOZPe7qSWuVmbJLrLy6blyapr+cp2At03j8A787fDBKvO7dnIiQNf9
/mM9cyJaU4ngzakXK1WMjzaHl9Asrfc5beBPk678LWp1JhBIuYRxnM1xOmp5GB/UJYafg/Z1R7Po
ZxDZKa8Jf2Kgi8FOu8/iJnrBQZeZGGFe/CzSC+DzZbkYgUHZB1N7ByjpcKU1eri2QfB9pnXjS9Hr
ByL0cfTWrWfHgxOY0iKoyD+F9VRdUr+fnsv+HTms/smRE50dUR42VzOP38nlaWY375oyh2qSwGN9
iauAVGRhDKeOohyeTGZ8pU31Qv1BcBtgC9u1QCI/F53/yaXR8hOVktOZphR+eK0XwdertzvYoENa
E5P2Q0VJB3nT6JNbeNNtDMOWwmVWeeAUHHqXQtopCt8Z8FYfJn3sb/NYkPNaZuoybLpNTOvcK3eb
zHrXzPXdrL8vm7x9SpSy5HFfZV+bEShXcxq/EMyKwdl3KbZREw52/OTTTjE5tlJwEDdB/y5pqazr
MlhvViuov28z29uJUVTaED0mqZU9+hQxAShrxXV1psk9r98obtvudANCIHcgRSqDQ10huMkO15yq
f2IqVb9SuPauUdvhfVFQdjNCSnN2dKO++gvsVhl/m107+RA7XsBjb17qZCrjozF3wzkzcu/YanF0
9ACwO/SzEzzXxaEBD/HJbryElJk9aadEafN9N2Xhs9PlKNU+/liNSkEYjwUyaKmpXCENfrP8R+bH
POZZVtf51dtTT6eEb6FaKs5D1v4ZUGR002rz3LjL11pSWDL8NMzy7S/9H1mumAPWbWaFpLbmVK3v
etf6tj7ty6b8ynWSy6BRo0Zjx69ilV/bymwgaMrpanaU2nqwlkFmiRta5LUz9QD8jLVPhzmdd6Lc
HHs3u6tDqixF/8IF9GLnTO3kNzXWLQgE2eqFS6/Bu1vbmX7aLIFJBmWcucW26dztCD5DUDeWd2MB
aL1IRj+5xWE1GJB2cJIq7hoqui7c8OP7ST23K7Yn9dQgfnagc8TwFIoS5CmmID2N92N0v0piiMzp
IyAZlG4B38UxP+n+LpKbY1f1t9CpCTrFzvjWGbTh7PuRdZlMt3jyuXkdoCUMvxhOc5E1aVy9ScqK
3xuUeqmf/F11U//W43b3NjHcbzmxlJuoLKKrj67tXkSaIJp+69vAADWQmxyrsYnfgAJLHa76Rq97
/6iRnz2IaHOq3CmGkVyiBVQ/euCAbr1Jlvk45MpNa82zMvrHzKijj0M8O1erGfjVl3239wLNupIz
hngdUgsw7RROqvAFrPQBWk3+NXGffCAlrl7R50DG1ifL0syLn0EirWp+edEAH9wX/TgTFYyg7oa2
bfLuGjv6MJlOfcyWpCb1s+397LvOgtYetVTW+LA8LS9RMszLG9ImbrqgeZrKJFxt2uL1n66vllce
Oc0yXOIp4c1TnEfHU1zu4ATAkuMUm3AczWFxL7O8MMjhi0x9WXHPu/V8c/KrGP3Wo2pwM65rYZ29
aJby50AHfR8kX7Wh1Sjun5KnoHKjWx3CFNZmdv6RYssneQsAZu+Tw1ftfQSNwykMYv8CEEELBQGE
PVo6wfkTcHcHaa568Cel/5hbwa7rB/t9D1TfU9dPn8XLMBvvLnZAoRPR4qX64NLOcxGxTygecrTy
zeS0dDFO3upFurU+2W34nAcAlsVEHS92a8aPeRVER2UurPccyqj5LMf877F6xzPP+seNp/cVnFqf
6gjcM6XM0nW1OqrGhfBN/Mgx8/vqWo9S7tNBsazOUiA9IntnzuXHJM/idzQrg6WfxdaptnggZTOo
ovQu/1V2NP87VW89amBOPiTQYFJQh6HhF6nmQfFltlQTlM6yvjpu7d2NY0J3VKrrh2oy+6e065Xz
wlBHACAp7+2kUE8eBSJvMs83gAPW/Y9OUn+lCqv6O6TsfUXnGVVyW50RXY1gWmBVCs7Idj0Nt350
hpvCGxSJ4PkikkXtFqyCQRlXgNv+8Fnl1ZYZyXgTU6NpQM+EAASIuDrJLn4JPkIzwGru9wCjy8Cv
KXy0xyfFjfIHETZ1SGnCYziDLtFkrn5+ZRDn0ej1w+jBsOUuWzpWlalko6LwUidxD66z3kbGnqfJ
Qxq71oegiJv7KKBjZyIO+SE1qurONnrI5BarB6TXsYxn7yzWqK3dXcB94ibWxnGf9c7VnxsPhqMo
LJK7xOFLU4LumzR6CGnsqbUA5aE0KHSOXks3aZ7k/X1Q1g8eAFcB8MyQFPgepSBV9KbTtIhgB0MC
SkYMuuXj6pVb5RuCg84tyhuat2cFWEylMeKLOMtaXoIg521N87TtYpDEOg69bh9saLwDbkVhfoZP
utyTAWwfyLVSf7SEmOYhdY9g1NdHHyCDPxyAep+noD+Svge3b7LIgKWDq1/EWeFV72qooOiVwBfe
+yUN1OBlfGudKrxs/RZyUl70ps3fXvTb4fmnPhu6+ubF7p0Jq/VNhrkJSeP8RgzMWOelx812q5/V
GgtlCuvmbfpi4aaM3VI/Um2X7WRztQC9pYKxGoo+Xr8l+8Brlb2PxzjbS2pBhtfY1b+XxVWyFWsy
Q2Q1g1UnJcBeRAFpX9dqdkNnGQ9W13j1eRqddqcNFKto5HIf/ESj3Uum4pTsxiDXqSyu05vNix5t
4N8B9YIPOvVF/8LPg/l1pGHHamm9SprTBqC3rRQdDfvzqRj54YqhVusRBtdCuxScdp+6yHkv1Vt1
0vB4sMxVEttPSWyLp5R9gZq6ekr350/POsrsIxUW3lF6ckOg5aYmGp+k/9ZIh+rkGaF3EKOdZdlb
QLHEtg78uPaGDlyqtOraft8/+Hb0hxhlTeIY6S73zPxmGe4Xbq5/dImhUNjffB842hEkbx5EnSu+
rRKP1tRd7LfNSdz0wgBqSOygDQ+nFtRxjk4Qkv4akHktvwjQiEnkfAnl9IJ3/sIuU9o9/O88qFYL
xBihqAq8yqbisLePLV5nIs0GXKbPbk7hEE2RqRdlJKjUaSnNJf3ttHYL2goZ94THoL5QjP4EEBIo
oU00FyyiDYFI0SimSpPQgdOGFgpxpprNp2bQnw7S1m1kRvhsmF9zwR4USS2/bl3akt8Jim8rNqH1
3Vtatn9Z/0rDHmv/n+xIWqHTXGAw1N49RU7rUNpgOBQrMOuSyH2AB+GaB2l23fRDZcGENujdcDLU
ZNxtztsG2rLLspb4SUYFxY+Nc69zd6ZKlDNzMv8R6o1yTzaLJu9FzNuRYsxllnmTelfbyd90usEW
LLoUZltqhcNr7gfRkMCKHgaPQWeqb9N8hvCmcuHmrRLtbb0YQrW6rxdJPFwTQps09wHCWhbIQEpj
V3bksvsxdfd12o9rEMRu9PdJACh7UUJ0QdOR3h/VyqgOrgqo+Y5aHbASvfpCkoIQb6GPp96vKMwS
bJp1yt8mXvFsBNTmNYrN75BuBN7GpplpX3Q0qrX7oKQfC1zIlhtLYSwYiT+k2Z3t4eAENBGEZBzX
+0ramEdeLa2r3EJ+B+fpxVO7bynIPMhN59U9SHQzKaY7v3DeiYRreQf34EKa6oR6snuBAyqr5+nZ
oGLpXrx/tylItxB+Tb233isbuSGKY7KAidIVABsFBdK1Sk+ekzxuBfaLqlhUawx9EUNlSB7VDEBJ
P4pb2uOT9n5qm29rfk/L57tO060nSe+ZPEsOoBLyLg6VAp3Usfc0L/VI2USdGuxEotnUttl5C+9j
CDoSrjJk7fTnrCruWaruk+X/XoW3+yiiFO7LTIa1PD8NKqL/Wn14oasrYMIUU+M8GJSPIIdxELD5
/osYFulpDfr/FNccgUM77DlQR8AYW/7XJlOJ38pgQTYKughMzCllRKvOplEHXoHkUTxCw4we6T2+
0EjhP3rFCD/M0lDOEViAN3nsqzfDoCVLvlQ/RSft/EMPGNS+UbTwSQZjCqKnJCAkXDi6dXplyNMw
O4UGea9XhgH0E0IYZDF+7qTQvbTzRhNw0J/hLbtpryTc56uEtzKJA0gcy8UQk4C5FMPXdGHalIHI
Sr3ORAzU7msBTcf5lV7EzFSrB9PnrDQMVG7/bn09FfF+SojoUDYU7JdjyFfHh7h9TKfPGXzyR00H
84nm6/RZc/L/2cP1IZUvYGItA/dBmU3qU7KS1GLfwMXl6+quzFt6veIxJcVegzFqLrgJMli1Zdzq
1jqodDesKtEDFtuzjs7yWlPK+1Xcltml9cnvDBpcfl2mLbgLAMUnFHxa6nFbsPkVZlAeB7IZe7GK
odHcZ5fCycsG2VoMNlnqLL6uyK6LCGFedF3vRALZGiz4rry2rgao3GgzE51Yfc8E9rfce7BkU8UI
CY0f6g+13WoPddYa026uQBcDA3cPnTW6xaCDvQqH1yJrvRaes1GnKK4neHwQu2xhqqqxr92YjsLF
UYaxSKNpgbv5FM5FzWOEzcSw7rjK5V7jAHM0qtG7wCsXvLVd/51bDunnwrS8oz6OBRVUUfp5KvKD
RrKFOGQU33MvJEcLUcApU8v0XBVBsy/aUblB3W5/nAFAX8AzQcZVgCs2PnRm/mZ0KEzVoxhugbSa
L25eRTvRyeCHavtsAk3bAimw6jXb/+oNJAnFQYPUy7VciwYUwkhCWGsVIY1anJdA//+hkxmBf2JJ
UtAqsjj6rvXd8VWl66vF2646wcILZH5nCdflW4Buyv4c+jGmWZqwtRglhCfiD9sa7ds8Uu3PsaK0
Xdw3tSzEJvtttn/vN6g5uQQjP2um+z0wKtFRERPViYKDTP0WLiMIIi8jpajVaQuj/m7dZoVc5uUy
a0x4exFzWxu0uMnUN6Px6JL/2JW1S3Sf1tT6floG8A/q+6gsUYpsJsQVqMMsTuIj5s1RxHWwlQ9T
HxqnkZgpQW0GPYArV2ZAi/9L97/6hfD8gJRhn2W7oHW/zY7lnqhoyR66hoPDTqYymBQSFlo2nUvb
yx42vcxEN9c+5+8suBPV6/Xi0kY28P2kL0nIcY1trcwGuSTHqV0am+rN4p2DVNhgXt1pPlRGyqsC
pYFAmDCjcMUrdjKVgawCGCuABxeLddP/1lm28ZYCMjFvu/6nTg+McKdG1MJtzrJWVhSGll2t/iuH
UFXZA3kz3yAy241x1l91KQHrlhKwFL7Q8iJT8dF5yh+sigqceoBcgRbcVIXLFM8eit0dDbTFcWnK
vm6kVsJsJUOxcFxt4u902zLZRVxe6SCKXFILGehEC3GW6tNJDtfuv6+5XU5x6+IIdsGwcxYUDEsx
7oIMxPWqdfNHqjwWKIWlXqyaoQNbDC91i0/XWHdNM7qAgC5ui0p2ktli1MIRJJ16Z/cJIaCh9whM
J3YbLUi0ya2C9/D7NA3GGShsuOrAig3pIW1i0BRU4MVVZQK+PywUjbKd3OF1exyns22kf4EyjcWo
OSlby/DdswkVmorC+riuEbtj5iA7L4h58vmUCAZAxW9tYGb+/cHFCviiDTAo/yIZzGnBHDEprKCe
H8sqb//ibcfXllSJofikHvgEYnV7qxsHONoh6dZZXCp6uRN5nYp9tmOz5Dn6w1+xum+tFacnsYp+
dRG5HiCj2K/TZXf6Fdrb6MaXaRqja+c5wSFw/eowLiGPfvRoIlQkxlFr+tXISeSJpat7QA2XCIiI
oDVOFzflKL7oi4huEpAzj5U2WLdtsHyLavU++UgxTHB+pf9PkRJ36yZLxcVjfUgB27p+08NTB36E
TpfsMCfAYkdmz3fAsepzXfeU0+phHT/R9w5hJH/BwwulRurhLjUBGRcfyKPiJ2MZdHKLD8FY8frJ
WtHbiqvegiQ/r/dzt7LIF5Fx2m+3beC4mvWeL7r1aSBTj1bKwxQr8f7Vw2EueJnTir46TGo53htc
ADyAyt55ZIWv4EKNHCrmkZwPVovzYn4QmaoCd1d0SXyMF7PoXpjFfVSD8pzG4xex5g3VKyVoooLN
lC+gTTKjrnNsKC5aEJrmaar3oCJyEUjvE05NtPrsxE0GQXSilyzfu6YOMbmiUQlKRwiUHZoS3GQ2
63pwI7+1gJculhfTws1jynxllSxQAhNiO5V27dih2cFcGicWuJl1Jro5i/zrSOv5K324LNhWlaOR
0USWghv/q0FctrUTuRHyAn153C42WGV8RxPyF6n5adQlDWcPn6Q+iEaXAQ6uRacW8yfxmKVm6Kff
f+pkA2HpJqb7Yk9ZMKWge0xaDMcVcGgc++Z3rToNgBaq/0iXNAwp/qlPhvmkhmX0yQfBYVdqRJcJ
POQUD4SHJk/iT0oQmNewa2xiAbHyvi8+eunCRMDLwzKGHI/8ZaAP4W+1SY2jSKuPQ17R2otiG2xZ
KDKJ/u+rN7Po1s03HyXx3fUymy4Gj+Gs0MwvKquGOPO4XtYboSzbrXMxpkrX3022fVJKBwKywOu0
m7GEiGUmA2w/X2DgmU+iH+zih9+LJf+a/ly0+stS69d9t8u88JErtp71hVQVZbTLx3mx92+XrKvH
LghoUfxDdyi+UpTxXV7rwUNIjm7vZnr5GdwcEui2Zt2bY26/o8n6TvS5r9Cv7o7uAcIeaoG+DNCa
0DVMYbXDC/uCrFJ+9mP3uXIBxgXOoYHlUYPyZ9HbTefs/XIYblbzR+oYyUHJY/Uqgxs06jXKxiHb
vZbFtHlu5gSQj+9rNp91j00Wd8eIxu8bb8u3LYPtui/cqyRw9yEdDPsAAmPYWmKXfk8jPwR2Y4Fa
jk6GcrKd6+BWXb4qRRZLvVhkFmpwWr1es21hth0wHZv831uKD8wsVBOphEu2ddtVt21eXFU+yiuf
1TzbXn8h8bbLgk6/prauXyFDb4y9TFtVh9F7ANY4Wx3EK1+8xL6JMqtURYcGnY1kWNeJt6+NB7Nr
jDtZJqoGwA1ehX8uEaXTWDVVdvAaqhRhekuRplRmykwqMWVWWJV23cTVu5TCzW2NL3ustte+236y
1SZuy53ZOFd9HVB3TX3o5hboNll8x+z3E+U0xW4gWkoqbmiimx8rJUDfvRbd7GUQpRaNVbED9RaU
fVHoRJNPudl/ebFyW0OdjvHdcd3/xc4lXYo3SlMMSlzGT21Aaqtxqmd+zsUDPcXQqNY8JnebnPMj
JW4YKadN98JHdoCtZ91BXDwp0ZCpDLNPsSx3FR8GFC6QNt3fWTdVZ7dt0geyejQKLU2AIvbaPLcH
ko7pg1HztB+ziwjaopkcl+Ot+NHundGLaCggIJcTx2TMKmVVoG3q7q4t1OJhjAhVD9Zo7bcPLrP1
08tnWcIXbmrcbx/2xYf3c0op46i19i+UU1NV3SHPztMw6fc6JD9NPg4VtKsUix/Ifk63rO6KaidT
GSiInm7FphRZLLsyNsbb5vRqjYjrQjCxp9VRlIYRlNXuxfIX2lebrOsDrSMko/afdKAbz8bS05PM
1GjIYC5FgxYwQKuhFDLOGgCjF0pxbBfdK8OmE5dt/zDVju1MV0HpuDnFEgx2PX8f6EUOFtZZZEL9
M01LKgzqFWTGopuyntKNzR2gyvHQ2lCx6nJO++1pjX6+gLv5RMPNcs6TY1zX/QLRuYk0w1kXgve2
eTfkUFzUpHDuJ6p8+C7YrJZpMLQcDfsSmNO8TlcfYpgJNKM/vGW2LjGB9252i3eTxt+9X+8YZVU5
nWxaLsXHTbKKjr9lS4CmR5rw2vee3dEYlmuUxEY1QMJB78zQi5Ze+Dh33bzXUzpMQwM01V2SFfN9
PwWWdSLS0hKoNWmuCGwDVD8Y5+6zLsRLrVtSlUP/Yd1ELG1uddfcGBeUSDaWa4ihzD6boO0AGLbs
Ei0sfVNaXWJ7BOBgGXrPgBB3onK7gWSh3YnyxVRrOg2tT+eMphKdX9YURfF9dcKbGMCAvQWdwKI0
xkeOe9pN3MT4ff2ybLuoCW/aXRskN1m0rhfvV9v3LRjRsBucKBQkm57NpX6FApeHya8DyQT9WlvB
d0OVuT+8/+8lYqUCyuSpI2vWuWwntpfaMTFvttNrZ2O5kRdpy429We7xIstsGzadI08AsaxrNpO1
bDR5pUsNULbb9L/bRnT/g8uLy/1uGzcFZXXokn/E+ML599PfbfF6pSpPM9HWQ+rvvAG+bhHl4/73
H+rFJYeaTtncLZ1dnoK4Qudzd7Ug1EhBLgROwv450IeCcpPFc+oJm+xkKsvFHOnA+6/biSxmmW2X
2PZ5se+rK4rPK92rS2ld6ZysGoSH5XNuH+E/Lyku6weUJS+uvl1u/fe/ulRDph6MAbUxg2hnKGZ1
B0mxfbOXeMOsQsttWwPgEUjbYEQa7VEii3P7c4XaR1h+Xbd6qzNh+NNqXzXi5Rj9unug50W94yWB
GhBfi47rVznQOP3IVIZiOZxUy6DLd0TkWY5Im506u/Cop0O9Lpy2PYo2asKTeNZaYdn7bZHM1p1k
0xf79xTA2LBg7Y3KoZYwJjslQ2Vr32f/t06rQoA3xccY/f9pyf+69Su/V+L/16d8tfaVuG2lwuG3
jyJVPdhxcCLQTZOz2gOOlVk8LQCnLoBpy3dUAIOg7cX0xstUfBKwqe7mwXs3J4Be7fopJaW9LJbB
tiATbhpgnzbduiu56B6mKt09yF5K4OgQGMkVmvwfQlL5IY8ge1hOjzI0y/lurQTmGFZTh6P/Lbpu
MVQxZ56DZf3Fsdm6xUZEQy4xza3R115iu/Xc+2SRwIhYjOKhSoC3AcPk3sYgbmKQmSAry6pft1zb
iH8ahi6fz8aQfQUfhYDuMmiJ2pyaxv4E7D88OEpOYFcMZT700UmaDFatoYTpukbsfnXzK0iOusoI
/yDeqlxGpZ8WaGHQo0LLOSegWpwBTMruOwJW94FSEZNMsx3FdnyXRSdWuuq+u4huNQ+Olxz9wdZ3
4uNNCrSr22ayZhNl4TyXfzVJ6p5En6gEoTqDIu8hdqhQNLy0e7RIl3XlXN5UQNcfXSrJHkUfNEN/
r4DW/UovRtVyIWSLoJ/aFtROb2kLVKt+aGg4OayOy6aOZV3VIAQR+Nec0ZYuEsOWRxLRNUG5peYL
YF7yS5vvK7dtqZXlT3ARtuewL6sbVM3VTel+zEY7AC0KMqR3dpX5J7GK3+byQtdyDHahETZGzaSf
tVFOut77q6j+P8qua0tuXEl+Ec8hCNpXsrzparWklnnB0Wjm0oDek1+/gWSrWVNXM7v7ggNkJlDV
popAIjKiDa0bOeyiycAknk87Gq4OXpnHITXCy2rSnWS+uJB0xLWoLwvmnigBRj1qKFHlqWwV9VbH
Q1xoujMIPlUgxTxMWZdZV8UGJcIFYFSiyIDKybmrlTvSYx5AnXUtbQYCowHC8IYAIQVgd7euMlJk
HPJhp3WeeZIVADpGgfIrn7rUQKMDuNT3hgKBRnqzrfOKGsIydT1GAdlyDbdi/upe10Jt9S8PrQP8
QXEq42ONR8CZGqFgCbabvg3JZnCj3hXD9B82casGjRpCyLHG/c72Pu3fY5dXRNobD1j1upCu6zZe
E7s7onUPs7K9lHn4k0bE/o6qlJsNPj8wVIL3PcPpESdxPVqI4iWKEJ5R7b7MpviQAT2qa9Z4oglV
lcTHKmnBTSLt+WM6Q9fOScs9JOzkB4F62lssDOTDUaH0DXy1PGjCBm8Lejqf3RrUAEPOvknpTrve
BEsVheFk4BfFWH8xm7YDzmrDrB5y2+/1OnTRXMQTEpdkHCL+6y757loZeOFwo2d6FVDQnee/ujjn
HEVjh0cLQisXavh7z2BN3PoATEPDNQTsQjnYYLQpeKneu07WQnCgdPWgBZdJ64c1jpp3fupGqIc4
QdQ9iAwran2yVeGM3SmF6xUefmScUaHuGx0rQTyAdZYYvUvnozXUFXDuUCa8epUHJEps4H9V8V3l
vR3vgPKxF4Irsi2EV9JKxQVlA2Si5oH0ClUiCfR2Uf56x5D1/1nUxQWyvmlZ9KP3MsC3zGH4nLdp
ca6EF0GcUHWpqW18qu/Gsu+KM+7M2gCax0ClvweSg4alAEVTinqFpV7ETgcPdYKqagSAowTlb9UP
zaos71gqUry2Gjnqu2YBtdAyiZfAXHkmy3BQjo3CrgvNpsZF5WkFdP5+Jr49CqR1EnBN7hjkSv1F
imQmMRPVLAonc9og+Ue6JqWD6jGwjecoB4KftEoWN40X7RMKf5tKq7wrpFA8KDV+yab8S7ztgOcv
tcDNw+rxRI1p9R7KSxpgrQHMlBl+VcpnN/pbwBpKNggkIHKNWcZKZJINYPZalgM+7222Zxnc3C5B
/7jmw0usw+UNgcBwBM9gp0MpZTjmdGRWx2PqUTPQYXody3d3o47QNZ2EVzf1UrUO9cBKhMP1lP4A
xRZf1qdp5FyXephFwzUkmSGtoBUdlEa9Fsk1BSTQjRJoAgVIoJ4Tx8hq2Sbz9rbeXR9C5GT3b/AF
nhmDFiwLtWr63E2m3yRgRkt4ZOFDzfoOHBrKdR9LrzJ8c0d1VU1vg0JoifVtTFNmgxZHTSbjlIBC
NDZjgLtpcTI+vDluZca2rsB8UFt5xLdlnIAU3oSWxi1r7PYkvCQe/iQryoSALecWqiRNOx03kBBv
jfBGPuCyuhMze+84aU3UZ4BRgfXmJMqKX2NAIK5tCaqcEoXRi4CLBnQkqLfQgLQM3LOGcSWxlpjk
XZaYLuIRZFXxtTWEFjSo4+QEfmTfQgq59LljNGdoNDRnpnrr8NFNMTFLRyg68RgwWh03e4/fM0nS
f5GhA4Fr9TWzfsPcfTNl9H1kWGHpr36Pl5/BW5/twZUeXsCkHV6o9zCMUzxzk7abt2ksIK+wxlBP
DLhj3KxzPABczWkC6wcWXWZ02PNg3jp7wFbuXE6Hth30E276dJA0tNq+8cw9jcjevztXG/V+N0Se
FsRuq/t3MQ82Wn99B+vcf7ctb4t10HTgOgCmgKFAaZKyuZTIpTQv4EZgBNGfyEIN5YqT/IxK2Xkx
rwlgLOJCFOapL2rgBVh9olOCk8YohYTMtq/RCWM9i6yHi4ezRoubQD/Nsam8O8jcnVzWg03tRvzs
6juyUGPIFHxl4HNzYhzEHpLhUZLVx7ySqNb9h8Q7TaAMPb5dFPMq6IPoB0+t4rMYQd5GP69ZDbgs
r6J6sa2/H/K+x5J9/Z2+21cT1ETrvdFBIApk+vrZSCHXGyzdSg+rI3WHNr1EoLM5jE49oqZIRY5O
ZWkBOPYB1ajEL6soVRdUGXbAp2JYVopsENCOCoBFM6FRHFdHZCaVwv0sDjjtJy/QK9bAjZx2h1Fh
rMnW8XYrizq90Ug2VnxNNfFEI0hvl9eoR+28NzlXVE87V+qZGp9OkGfGqp5zhdrxm91NexRLsLSA
grIeOB88ruNqR0kQZx3QrYM2tRemhvjGfTENJ302oIb0yizdT2u7+8SMUXwMIx2aCghK2xQaN9r4
maakgxNemJw5DlRwAt8DvtVhrDfkNcV8cDvU+xdgdux91rjOBUwKzsVOcCKNE5QzYEBmy7bb+wjy
dECBgVlG9Nt1KjnWedQzLK04ZNJ6oZGtFl3DHmKZdCDqY7iHhyXNmJ2kCZGuiraMTq5d5xhMMFaF
yqwI5Ki5MlEzMIjec4ADdhQLKlPUC1EXVMO4nmobMK+MO86T9ubGDugivKj6ABXbSHRR0GrQzbb0
6ocMZwZpiQ8Z1MOsvRu57S5LwXCIyoLpiZoUTEpQQpPIeXdGw/ba1E3noWAn8K5br3ZRH0NdFC/g
msGHoYMUe2y/umlk3bqZvVKMBhjgWZsiCKb3zHodXa/ct6YB6JRaAfqnAPa2mjjoln4bw1kec3Uh
Qg34qiT4xNhFx3P0QKaB7mceQoDhf5tBjsiaL6XjdNB8e7cbcQ9OZxsJSEvva9QxFrl1dW18xGoQ
UPSp2WwWAgCq7m+N9mALY7gQCUCjmADSKncPE2qXwMuoOAHImLkgOTddVMavzAA8n51rwTh0pgp9
DzggBMvjAphu1D/IMzWl6om0rgxIuECC1c60MGhHAKGqn5OjGF5xB+S6s4ENpWecUTXVhRvqJmpM
PXI3TuRCwpGCChwlZco0/85IQescq+ohjPc4zs3wU8PzYr+u+/BaXZ14xyrjwdTKYtqZyTBtJ+lh
E5KOqILG9yLug5aL0EFjRw6xrwxYItzl45yI7twV/PQ4XlxkvZtw1yUXTbXYVG/BgRD5d+vdzW9A
CP/2gjzdWpAKAGhczHdNox7Po2P0GcDl8LyNfxfzy/bvISZUepb1/z3OExYwKctrgn5g4xnQyPnd
W6AFCwbmWZ6Kj7xx0l0aZ/xgI9+1dWPLCnQchAHMc5/K2HqjFI5UmU6f5gzFTODCavvokKZmhihU
7FGZHvUgLo0aIOpKyVHKluwtRTgfu+2HCuUhVxqxqo+PeCIBN6ac7xG8MP8azWHeoIo7Oq9MnNQj
mwE0Dyh83t191X1MShPnxr6dzm4hJ9T2mVbQiUPYIHOF4qS286nL2vjqmr11ACVzGJ+gStOitjsv
NrVSrZripjsZ3PNptDamEsf6xyE58D8Iisy0B8IwVjVR4KEAyeEIpdaGo4p+cM52no1Xo2/DEyqe
zz12jje9zMJbWo3G3hx0HALebdTToFgD0evLgzk33GjLUpAjUU3lUmlZtIMdZCMqdpcxlWNC6QwI
QlXDSZFj2OwiD3t0EFN3R2EBE4476asBYCL4bFV3GeNlr9b3O7NUUsyxaiggxcbeyQzruJoogpxk
M0qthGBlwYA8+7UsOdqqjS51Gr7ayQ/ku1AZ5obejc9MbDSBk7fXTQ54bAc9kEPabp207Tjq6j3n
SS9R5TWW3oVGFBf3cXIAiZa3AS2dt2/Hfj5VZooXOGRai8uCZq50PPmwd0qZ5W6Z0nlIlaQGOQbW
isAyBRRbooidk7JiZ+rZKC3Bt6wZb1cbOeK0wF9JUkuGzBn3bWmeTHO0oT/VgAp9r4We/RzO0Ebw
3SJ9FZEbnskGRQUbQDNUsCKBtXFsnW17IlVxbCQoDGEzlE0NkEOzcV8EXkDHwocINY74JE6gXrjW
7h6XzdDonufpC7Tc/vGi6O6OiGLuxnKE2nXwMBOcnXKTFjyEyh1oLQBBzi+aIYsdypQlkBu/bOSo
wQXRApCPGGqsuC4unIVA2ozpYRiEqHwuQAI9UZeprllysK+PIDVUUKummXFEp+7aSAXRQgYVOC0V
Q0M+gSyg8wAQcvvB9Ac3SvGdECYB9ow8KNIQf+73hoO6Cvfk72Pqca+YT+AGwCaxMX65SyjuxCW3
DhHjzUnT0Uhg2kFMoXXNacKPd6LeYiQ/RZIxcmNUvS7dh+kUFNNKazwth085ll9fLox2eoEkvajl
cKLLMerRn4V60fu94Or4RxuFFG4fvd0LPkxZh78NXF/+t+6wcb2gMisX4F6PHTQHCJUQOp4B/ZlM
syqcLXUrQt6tf9C7KPpjkqcmCN1vx7j8w38FuTKC66l/A2RzKh6sYzsCuAT7puMSTY4l5mFiLneN
SJzzYGcN1D6guxDy8ACM8si/vA81Gcbti8bM74aoUaxj6QmSji4QYQ73kF9A0+uolljGYR6JxTjF
BqhpR4kUjmjwGFzDc/Bb1MtYqxME0aQl3ugTc+cO1Y+8FkE7dZC7RoV773NFgL90qxbiCTY4iVLw
GR5ppOGy6jK5kvVQ30aXjElfysDxBrEZhVbtQNOYdrjDHIQWUFEnlXNSL8efb2eN0MJbHWsp6Opd
Cc4gz1IeescpwT8M+dRx7KptpLvjc8Y8gTw+SgJzYYBtzJ6+EHPw0AgLhXSKTpiB1IehUuVSF+Uv
G76ZUdvaoR6EyIZ5ZP5027rcAdE7nEZFj9arhnpkexiuIZqBtVERg3mG4lFbV1htYZNe+np+hRBy
dwHbDOQkleJIM4zxH3HWfpp6c/xkg91v1/WJE4CxvQDfjfZtwLP2DGJGAAKSAujHRCmE0HhtKGZ6
DzQhswtqlWQMqqqIPux1PF4+UNfR5+gDKg6OqHzHBbHyesoU182fePJnbV3ssYnn3ktru5B+Qx6t
KbgBsFNSOzuw2cttFSFrjUcNqDaX83Yiwk3UZCgnpuM1ncyxSYKg+tv5XB3VF593RgF+vZBp0g6A
Hv7rNsBs9D030urwYF+INte4h90D0To8TCFbF+/zloOOzuG5EfCimk7gHSmxiwznCTQSeYVstLLS
2FbGxU/GtclisNMskYufQh2a70zmeJC1tSEbLTShMgUSpGo5GtNCd++BPLpVm8GkQ74Yyfu2mYE2
ULeXtgJHt3Xz1lttwsy6jcs0HVfDOM+D+gsxYPLUzIDm3FlpvLgoipkJJogMm05sL7Qtd9l32/WS
vVG59QXYg8DQUBiMi29gcKrwmAN2QKPacTQwNlRa7lO31fKdxsLx7ELGRgIwcMGpxwV7P7ZG1CSc
KXW3Ud/QUORxz/2kNr1zLAGrV7ulZeOEqypgVIvJCSSwN5kNiCtuTKpnalLXi3djDnrw1ZYXQOfm
I2DEunEjs1F+6SOvu4wNCETsOXS3MfQ9AIsdmiuyoM2VHNQjG24yRmDIXXyqEPEQZrTjOELYod8P
WvoEBUV7Hyqy2Fg1XKRg8WqyF2z8aizxe3uupRNutlUsGO3xAcJ/Oo2ooYXUGmSHbl0fZE1nbhpN
hBdw0LMZBbYe7h6s6YVsAIJpzZW6orCheS7zU9NB8cjMkGemhoZ1DqoUbML+WG4KcgdYPnUvUdkt
MOHtguhTBrpiuBtDMto4LeMllqbRKkM+4TkKvsZ502viZ2raX7NOslcwuJfnSjfjICq5/trro7uf
nSrZSrf7boLH+pJ3YPwb2Wc+oGicBiXI3XBfLz7TqAGR1otMynnntAPSzCqcbOGoaaCKSZpDqBef
bKBeID0/QXRSsswXEAg80pDUFMHOlfl5zN5sRBIBbao328oZMRXWSyGdHswGDOCXLKzPneIS7RU/
nE1UouuY3OT5nc0ruqpclpDawAIUyPWBR0Sl65xlyX8ek6eE1rNjhEfTGKBC0GgSbMV6uO2rpNks
48pxYghccxuSwcrvaqhqG+TNsFxkXRNxi1AEglKCSPJTQl1LFXPSmJplWCsGpruxCqfh3XSmGfYB
JaibNQ5CtqjKqcWL0Ex9yzrcJS139X9HB/zOZtJ1fp5o+rbJmsonBMBjoF3Mm7kGDYhnmVCfxM17
jt0m9FAC6nqKow/lM1AooXHs8vzkai6ft3ehkzuYGw9sMUGbMGi3SH3YVGVuvtpIQ20nHN92NYix
nkOk/T5A4iL0Uw+gaF43yQdqsmHW/ErY5n61aVVUbjhkprb5FDkb4Es9CHtY4mbFWoUS92jb2lK7
kYkacES1W1AEgG9tCF3oO6jgyWTPhQvKPgq2vLw/mLbn+GNf6T7Ia/pLqbJ9TapdWGZ3H1jpFK8z
sq8qJdjOA/h2I/2DTSMnT09eLj5nob01uTVd2kJtmO66YShq4J874deuK05QJJwvjFewYZc3XzzV
UDgN60H7NjodCLff7XcrLmslHSh4rMYBJJrWflhniXfAP7FNhhgpv/VtLfFkoNedNQ1/mhSlfWvM
+l7uXth4AjcZ7sTph1vfWmrLbC/Bs4l843CtJ2fadPpooGBEgu6GjKsHKj9GYFEeY8DGd2gNvgPT
ZPuMbER7bGwW+eBIZx4wcDDaw3DKM95eYq9on3H4bp+bDE8kYMqLDdmo4Vk8P5WRs0wqGTaa/jiA
DD4E+nu/xrWTDhHjcIj8GISpz6tjfZ13u5Plf3sd5dByYJpqEGOg4HpAVj8Xf+VQNP6YaGw62JEc
9zOP+s9Ta34CB0/2M+uc3wYk4G22XLBa6nmQjr39Zxjjuh6sleEn25zifTSHID6uBnZzBGTfmpHr
fpSCO8KKVS7bRXaqq6N2F2fNHzRa7TSkJhIlai6oi+R6sSltAaIkxeslJmfY1FGmBZpeI0m/8nx5
kLc/uaaFwvi/8X9RBNlmY7oZRjEdzSIvAuwxkh0lkim5jOocQHQsiC7NYJ0lUxHF1clI7Fcyrclp
VCPnAXM5rsJUrpq8YSH0WzMES7p6dMB4oPJwf6fspGE1199UKTeuZ38xexIN5zqk3sPU1abm1ymI
wlbTGDtiH2m4mlUaypkxW0pnd7OQ/oyZsJ6GoXscLqQ/Apq/FEyPPjOZ2zOL+QvdRtRK1LeU2EA9
3lDECf84pHw4xibKgZYLjDZNcUGrYVMzgR/EBgPMkgHM80hu09EtAAPAZ0yCEWqT9+kEXQVgfAzV
CA4uFWzhQXushiv4h4YEA7KaZN/bVXIBAlC/RRaIC5sKNKs0nJyZ3aiX95CwsZDadMKS3TzV5GXj
AYNUT40XxFEMMmKgX0tgEFCXzItz0wAOiVLpT3rOwk9aPsqniFUv+NqNFtNQF0dZQJkOCa46iPvC
3kJofriMNrQXSV0xkikktFJgMZVWI9mpkUAhQP0M+1mwpJ94NnQ+j83hPPbF679fGNPF8qQK2aqy
jQK9KJrNHc/KKhw4ORAEdbNs3hBJC7GrUCPBPLzH7vRrWFQ5CiKQpp6zCFfMfx/e2TTQE4dazjdk
o0YOg9x57gBSdLVxHpJU7Z7rYWuhxhdFJdgukwM3cd7N04PejkDk7zUSNFJQolqbNq63XmSD7fLd
bmkQtqq4EoceIWH94KgbpV3VAc5BDieN2n2uOYPv1UN1M0EHvbUdQKWEISsQ2cdOdUvKlO3iPteW
GAp0nabaohp5wqNv0l/mPG2Dqqvnba0eYnUZ6hcW16jbWcfU60Zgkpse8pszuW3dQPj7HKOMfg4T
z3d0XHQLk0FCIYs7FPXijg1bBiuQKu9sGiZuEuiYONWdd4j0aWMhW3oKo2E88fceDclBtiFuAV5a
x+Rep6wrrDbqtRI6RLr+14N5jX94RX2IpuWt0Ix12joDjMi/3spDDA1/9x7JZridfdTrG5ceflDV
6H1X+1BitgUOoaMeMKa3AdQtcWEMbYOPUV7gq3dktV9G+vyRbLVpgKhKk6h3bPSPwwzq5caZyh05
9TBP/bp3wamt6elHyZrvrE2mHy42XH4D0qMbuPl0wHAuZmboAHSWf8xmpx24Eqldm0EYHarOUMm2
2qgX8d4+GKb4udrD0oluZul6T8geQFzsoIQWQMETi2fNasVzO/QaWEJ0hhthg6NbO+UWz1i2KcPW
1FASkg0Hu8jAgKHCaSKkRKdLnceXnELIphTnMnzUhsT9nCdZeqBU85qJjt9z0paLr+DeAP+QykiT
ncKSUoKrmcZZoWibrdC1sL0DV+zYpgK1goATh3qUP1PTgrT3xNPm1ZuMbDGR3VQHEhO5+oPAQw4k
iqAtgNJM/pqyJn9O7WQ8DTl+w6jwQYGhM9YnfKMCLo9q83M6eX8kU5kVgdkDBLp6iwmSZJ3jbh1R
YdsK8WbwOpF08Np4pohxpYlc3GqL1G9/UF8JRa4lmwdHk+Np1JjilezDyKOdWUkAIN53HevuAjIy
EpzGTWpv0gq4d4opDWdctieTzebdLOJv3RRl56mCXBZUNerEHyNj2oYkKkeukeQdWqUi16sGH6cL
KCqBek/UFzao4Z8cBTzIHTMEb3McXaEG14V75agsgQtulrThfnW7KfRsm/RWGqCdmMGdYW+4XY7n
OSr3Vlh70I3rsJPyTKva2LgSBauibcxPxVwe8gnnzanjo73RcV1wcAaAAGmYF5H+xAZQj0JYNt+1
w9xDhFjNo8Y8do7VP92ZEyQ3AfceAs6K9Ii/wnTDZzfagJoTdAG6dZ1YIf4Khwbvf7S/C7cYg6S3
8OCAuph/RwdOXeIKT1sQLwsLSgO/dZORyMP7Hkk+Ecodz7ONM313zXJ+lZVwcZWWlUer0PQXyyhB
QTGDD26K0iJwmljVs3ZTB1gVyMBbU7+MqAm7tHHMkPYwwL3vpfh795ULwqwIQJTWNkN/BCfGzuuy
/lK5LjCxyrHEOMpIns5ui5PrcaSaYFrtNON3NmjFgU6uAhfB/yGYXhJfB5tpjKrTw1tZX4J6Wges
q2vUf7Gmh/BgZGufYn30ORgLz8lYZJ84uNy2XpPrWwP42U+zF8aXMWfY5RilDfrGybeRX/to30zd
j2PHOGhaKL8mlQZAMQSabNwf7SCxe2eHGvEAkJSXAzlupuWXOWshWttEoBGE0MYeCff6gDPy6zJk
bpufmxmq6cmc/YTKjB8qCRkTsCyV+/bOTtyD8ajkMzTTwA+5GxunO3ej7M8AbfRLb7XVnl4I3EeA
acEwoD68emZncg4Jb6rkP+kI9nddg4QWby3x0UrsZ2iaTd8Hg1UbslvKjnTnYodi7ptd8FSDgo1x
EHW1r7Wmu9rqFr5rtfjYGCDFI9V4siVi/EARZDLUtT3OPppPTmpCr/9g4jnyuMYE/WXThk7opNKH
hRMOYNBz0sa3I9Hv9KQFQ2fVJfl29lBtjWRVc/VUw5dEoer2MSheOlucIy4w2x7qZt+n1X8yDpgS
NVL18jgudyiV6n3UbYH/eXVTz5vz6Fp4j+ZU8aE2nWJ+hsxY4Xu6y3ZkLK2+ut4tlar1U7U+rUcx
1Ftmh90YXVvrcf1RRhFgFdDYWQoUHkjxrFGiVCEZoz0YB0KwY6sihsd6hiXood6BhtAl2lclZJRo
Sp5JQHcj9+hW4OsCIdcFBzR2DbXIuHbE9tjMXX1EtuuW1pEJim3lfuuKMESGDDwRsQq/m0NBsYJ3
CasO9zREgRqUMTLAt9+hsxOhZO1ybrasBePaipddY6hHDQFrH0Ie4pYF15jfLU3LPMyjYdiX3yE3
XO68TDIIno5mel66SdRlyGaVHs7Spe4EvXIt3UY96+6sdsUFEuQqwBz69FwWc7/P9eJpNf3X8uRq
aOWlq9YcoYINtIpaaHk5CKwmM2OQKfi1dhY7VhCGTR1MQmvPKUr3Sj9Kyu7MXCfNd2TFZUIoAq8v
TyWKFA/FOFqlTx5q7sZLJFkTtUhC60Gccg6wmZ+DZbz6H+ffLeV0oP8yNRCAlHqigb0T4gVSNM2T
BqzMk4EHPvNFJDvfMsJov3piFUNDOfBbPVvOkWbUJX+bS06mfys7VFGSb53tzZp9Rn5/u5qWl9Ka
jB1wHv2+OuiVhIViqwj3/LEBFLUiNDqn5tesBGhqdh2kIVQzvvcq6OFV/hIG6HHlk5/G1ItHkAlE
Y3xbp6zL3IWpFxvTHlnY1b2+A97WciPdMgvIuwSSm8a0zvJO1jmdNaQBIFh4wM2oEvYYEOSk1rwI
M0PB00DaLdrYom4uZFvEm3WUVBzaLPkj4Va5F7JiV3Mww93kCOdo127+kYf8J7iN8j+0elCYfhu4
W26xUy8SEGYhQfaDJ2CAQwBUn7EvlIydizIHo70HTH6m/5ytyfqUApH4Mljxpmk06xOZSqPZ6BG4
XGkkZx2pRJ5eaeTM4xhwt5fHWqttPJNrbatpjbft1HRsnPJjWGlBi63/iR7iUubpVo86MPdWUf6p
T2Ib1Zc28DjqmW6BWfPFsr7SgOLjbPhpmLl9oWf+WEfpdmZQV6MIZJQhENgbo0+L4XkKLVvH83ED
Xn7hbo6MkAa9O1w8WocYdZrHvizEk1lwJBP0wX5tLP3PYhqH/3jPhRzM/3S9/cMG0/EyF3It5S3R
QvtuLnPHeeM43jIX/5TCByIEGUuFeo5x+bwdRBZuV9SzaQP1gMN1hjJwAxKiVbM1vWz6QBPaEXXn
SW39YH0yAz1XfAdRWfQHlHFAhuqN8QccyA18v0QcDB5w1OHXpKm1T6BW5AGb9fojKD+8c1iaf2WD
UtEYk+ZrPhXmxQVq/qPOoZ0dIfH5FqtsRuv6WTdUH9LGrT5q4YzsAXiwtjSBYffwnMh6a4lWBoUu
xNYq5+7iqGZQxVSF2khSj2zCzlkwqdIrciSuB1UGMxzt1l/6FIV77+OUjeVxXYd669p6ZE3HGPeG
eMcliF9xOdrj2ycWSJWlMY5e1O3TXrZQTx/LC40tFcyNPPSTrgE4WQ3J9l9zyIVqUuyyLKRY7mar
Od3YQ6WtNQ7Eu0c8fKheCc/UI9vK0sfMroS0n/P1wU6xv5v6YDPTb2qXem5B5D0gmW4ibQT0uz/I
Cico0wuvRuHFUBsBQ/YyXmPIxqIUR37grf43ZjWiX+s67xX3pWIHTfkY0EEdhO+mDqRmNslTmDgQ
51PnWWq0QvsOfGR2SbkbAq5pyxMYQt8iHC3d63ZRyR869HL8ArhRCCeWCXZXtX1YTyNGypH4pfG7
l44p0K6GBETEXfz/45MOudadgUvQZ/rkhlqL5OnICjCuw5kM3NyHMk0B/MOXhCEG9gQUza0HCrsJ
3qdSbI7/90C2bXFcvgPwOd5rsko3BbMheqi1pyI2MuuKPcM2qXtnX7jz3nNc75kandcg7mrFN30a
30wciLdbavY+BUAWDIkNrW/3nqmBi1vNpNgR0jDQZPaKYwEZw2W1ScgUNNqGi8svUBNkbtxtqZiJ
SpaoosmzrAo7QX2zmqhHYQ4VQtFYx9foUg2lJ/gK6+0Q3DNhAwU6kWyRQ05w+gZ/EtmoumZ+dyzl
JFRbY5tmsq1tKFdHQx5UdpXfPBnmNzBY5LdhgMxBG4KHnjuJZ/qFcvMSHOV5nvxBccjQwqFltXHW
2vC4zqVepupzpLtfzctC0CbeZNZsXWjF9VU1LfsYQ/wO4qB4D6t9mvPG58wCPvTdEfVC7rUMqoaM
69o5k6W3DWWboayk1sC0Dxs5aLg2ZCMv2WjYaeUUmGHnBWRDCZZWL8vQuIZO0tt4nVihZLtuq2b3
u6XBrtRty4yBr10CRG6WdvvVcPU4EHM6fWpjr0OuP4w/cGwAd3btuVdIZefQep/BRYIiloNg9a1g
wvFL3ufPEbOyZ/Cx5M92Y585ju4Xslv4st1CDQmCXKRm5yla8pDrKDiG4ud2McrWara1DsAYgSM6
FMo8yV/IUzzt3ScUTE0gUwWmWI1KZwt8p7NorEC9dRsP8w/SUVk1U+6GD/or5Glm5GPwU0N7BRXm
BZAzs7uJ43wCXZREJrIvxybgFi6be6PWn8hGjam8eDu9Y8vFTAE5mJCfQA0AIlIwhPirbVlNrVFF
SBRKqGZSLECLceDg1gOZILChUTNXnix3zSmZ6KhtJuWuL3ACcO0yBZ1wZz6huglZqVD8YAmok7VY
mk+rfRZAP0oe/yQTOSmeeu0c/sHVpNVEYUXJd45jQ1ZBpb4ylQSroz5cemTDH2dfSFAAk5OaNZaG
Xml8MYr+TzyI8uPcZQWk+fim0BP5EVRbJ9AH2JcQ91wXZGr7Q8PYM5lWO/W0ccI+nuLmDMqeiQ1O
IPIMYVYBhKiWWec4Ie8Pjs7/t7WaSqKKFAy3G03LzwuecrZQvGRPydfaxBVXOAqkTfvEzZ5H8D0b
Aiwtk8zz5w4Ul8/ScYodxZWzjgtliis6a4kDLYK1EdqkcnG/mDBWdgx844ET44EFoxrKaiuEgBCj
otFY5xE9Bmh9X6RA7dZrKAGeDI3mZoRjxTeRXliQE2Xd0cZXytGF8ATKmZh5o2ZWnBk1x7VrhavA
zYND4+4PQw+nI9kdVpm3IkMtbYdP78R/DFLT9pWJHSwb3OYFaMD2RTdlDeS5JfZkoybUPk8ylB/A
LyhBhLanXwX9pqKwB9mrEx3JRL83sleDiAHDnf8rFvyCS+yAgjbg6qUHGQwn29Zd2BzsOuZfHKZ/
hcp68VwbDvsEVVRkZXr+Ja9zbY9iekifTM/dANELi4i9kd2+LmzeIGhIr4AMhPu5hUzKYlyIvymU
miwSuPEeof62+LV56E513pwNi0eXTEIRMkI94NdCeNYmCqU8FkUcf61mBRovnRfdGOIPbS8/UxSQ
QGKfMEgq05BXxQyqum649nLEM0lLxdFhuQlgSyn3yz5bbbYBHbpG2Mheaa/tmtx9ytpqJw3RQVW6
bItDFeZPuTc8gT0a1Od2BVqLdS9Z19Ws72gjKCHsumO6l/vrDrKVWly++NakQwaSQgG18/PQto7/
yPBCXC/EBLOGTNBM0IZKX8hlVvvvYsnWQ5tOlKA7B/N6ycyz0yLFy0dQjFsNUIBI9DhPPefOkwUh
Gh8ypd1+KmL3iRzUVK2UB6SakiV4ndGqaeDeRBGGrSR1sRI1NF+E3hOOT3NjBDogl2iMeIuaARQw
lhISaiYpIDpK+zCuRgY5cTJ3I7QSybqMIQe5c7opPpLtfxj7riW5cSXKL2IEQBI0r8XypqurjdSt
F4bMiA6g91+/B1kasW/fu7H7wiASSc6ouooEMo+pVPln9n4NZVOQwVF3g7Ic6vS6uuc7SXqoa3WF
Gt3MjhTr8/TgmnN8/FClu5+aWoZzQDdnTYlukaDqyrxnE5u4deYa9QFqP9ZXv/OvY9HzW9/z7NlN
y3u4cllzHOwRSho6S07lx4vU6F79Wpm3sC3vF0VGkaxgQKCkv4OOUsBRVn8Hca1bOY3tQexwKJ/S
NH5pZla+w1hLbBzUm/ezThNTt4J9LrtFaDJOWN2OVvuQufN2AGrzWwgF4s3gCg4r8nb4kvPpT9yF
eBVIvGzdxMI+dvrQK7g73M+8WHwc6on+U+zT8G/Kp1v9f9yeUtCtbfCf3Il0sK90YIZjX9sWq7MM
26r9p4nI+lV2Vf+whGGUVB3H2n2hUIdq6NWp9p8sPDKZlbs6F2+LHvxdM37Jq2ttFJIDG7Sz0vCN
NOJLitEpHcy279sVnVLiwN17Yqt/VY3Rd7vZaOMbPn3xYM88SPD2vo06RGcJtNUjFD2uS8izkhve
U7Ck/JuaMRs9mcxDZUHH6DAlth9gK1NsaUj/lWoavE3RWQpNhV5GAdit9b5zQLe1m2PTO6c+7Yqd
N3jRZTm4lYpRKe+wRZwT+1ekeLGjWOE42BxSYl1kX6l9Sa1K6mumDUClrM5ioBPQ+aSJ0QCSw20l
eLUIdczAa7gpsVZNqzqGp6juejoTQMgQTDngx4DpcEbmci/0pupLG5lrninv7GuWgu313jlOyg4m
wMNTVxT73HHUFWXU/Epn0yjl9dcSjOSg7jNs9ndzAyzzEqI0oEB+uiIEblrfiQ6UMbZoOUNOCEIO
emK5KonicQ1fi2m9xOh/IJPTsK3bPgqWW0l9LXPMcB824uegBFrolAxgkXOC2cj+003u/wC768Bk
G6dDo5l7s2bzeaZrPPRVBrp74Vd7K+u9fWk3L30MZCgdosSfscgmTGlP+FFbI0uXhMk8jE5cSIbC
EAcXwC6y2wD3uT3cGrDrTFl2o5hjSu06U735XLbHLLN/FjoVFJTxkoXZXjR+emviKb31kds9tvUe
pqtdBNwh4soNgQpPs0A1PWpmQKz19gRJ9bh4WMggRBrJrD9zoXVTSf3FqTznVorEfazmR1t2bQoo
A777wLO83odDWDm72srzgHLrMHdvdR1Z67DsrQ0NaQLM2RHtUk8eLIgtA3wti3XRdfxqOZAHbrum
hRUDhkYh+DUucfCGbl43XFprkcNUhzcQ9qg1d0KFkYU2puMByaLHWEOpfWwNT8DueofEmytYNGVS
masqiZoTsE3jno/13pBlc4K+CRA+pt6w0JgOlNd641jeL/lf00tMsVupQEWQsALpQtT1Q3TMLpFG
l+ct/3MWJXLERBcYChIzIKRiFrg8nFJODWM+7Lbdg9kAYgiPrHdQQ+PnMsm+RrPvHn295BJzBnYA
eHLzaNUX4VrduKJTrsdDxaPAs7JmA1ISZiiIniS6XPoAVSdjCw+wDNTIf2ONrf8KNI4ZumR5HNAA
QEsg4/+m0TC1YzTRk0liV4jCQQnj+9XM4/6siro/09lyWGKQ1cu3SaZAiAQkMDflb+APsDCJGnEa
9IHODKfTTr4lMIG5lQiwBjN7I1DgwbqKSch56uD9QOP75W2MKTqlqRafDfQdunJD/MDISHd5ruX+
qgHkEopxEYI4QqxAX1MD6cxm3XRM8Ts1FXj3C+LFy5J5C9NDAOg0+oImNG5+A8vtdM2rWQZpmZh7
rPDjZ2zuwguwyA/EZW44/DXROYF2VzjtobuVAnaaOCc/h/5pOYp2MzsWnHB1zFYGcOn5hd77vgkK
d+/3/NF0TWyEY0goQDF9+kYTLpxJ4baU7NrGg8xdpiV7YhTXQZnVp0Uieve5Bi56NVtdhM18bEB9
FgWD43KYks6DPKamUlEQ28ZklXPeo+FSFqfSiz4eWjuBTtcS/JSj9CVz73rAtwPnAjbafJTCnY5x
1c7QqMFwicG7A58IjYusuLYxqCL/K2+JZXVlHQrve5m73aUt8u7CxgnbKRrXKQrsTg3p43xE91kf
8GbOL5CfBaYeZnh4zAOhU8c4xOMlJ4M8CaTMJbRcsRud4tYk/dbzJ1g8JEbz3GO1AMPJdDhQDChx
WCLbaA2rqdxIGJ1estaAQZKVwDfb7wDC9zPBkk2YYfU9wq2xVmP9AAQWwH9dL1et5co94yHKitPT
Uu6gMgWYc/XRma3LpwoIDSsNABpHtp881HIqyKGgu6yG4gquzbBuqpith8nFH9gfU7HBe38I6sIB
z8+w84NUhngSuRetwyKRqDDUzpNII/M29y80oIQUwO5NBujFpu4rvOB9qP5puG6qhMJvSp/GGqHr
YY2ws632cQkpUUOaV8KH94C92Jb0Q+kQZ9DFvY+b0nvJ/Sg7pqZKASAA5wkO4o2WDfnzWspyD8AF
r36hlxTFeR5P+8SHZxOLBmxiqhA+Qqh6ZxMeTXTWSvO7sBr7ANCBv7F86LWavZHdYGmK92KhzMCM
hm+o25aAoWTjjTv2cHNFbkH8UT603Lf24AUOQc4ctfUapoBGiAa+g8p7ePCN8KjqiQWO7b/4ruo1
iP2HZ7vsLa8gkdCbBt/B3FM+hUl2gp8wX+fQw1lrU5ZrrA9T3PRXGDuACcdrDpgKYqlhlafMAH+g
T/lBGaF6m2ZAjNzYyS4sUfLWRG62ik2smSFoAtZKbp+LilkfDi28PM4hPnRhu/VpmaRcHvGwW6nB
reD7EG3omep7828mQzSP9ROWHo70bJ3oibk8Zj9P6+w6cx7sPlvDq5TvzMhLH+ZCZQ90RgfsdEEl
yfpow/SsNdRAsToi36EZNV6KQQ1Y5wKd1dKPMNM/OLKlrGtQ4SzehdcyV7q9O4cnOngjgEMHOoVH
M/Tm2T2e6IxwmQQLOTxVEdan3Zi+tax8IVppg+U2zO4yeK9ORbjLup6fiJJKB4pXoeUHHjihG4rl
OpcmwE21DrZTv1B8bKzBXw+4idI3oYzlTstNKq9fV8xvn0TBQfIcYEAIf1jjNQbC+pzkxbRSeggW
sn/MDciHNiKd0daAxA6gGaM+0JkN5DaEwlK1WWIJy+W5AAsDSpl/EymoRkeeK3u6YY3j7mhyidOZ
zfC4NGpQmVGX6wIw5/s1RDjEOUtBeGUQSMxLv4beDQ7EjqYz/PZ/e57Bt5/i+DYP7QorARxpSqXd
u5eZ+W65drkkcazNyMFsJsZINPXYweTFHki28UKhDwdIJl0oo/TU/h4HpmqNjn29Xl61+GKhYRxN
JYyZ8fo1DKnsFbNB/OmYeRrgUG2jMTD8eTEbbroZNMh6CQ1q/CbGpD6IET5PIR+6/cIUJJIh7H7/
TFCBnGZpgq7A2Z8r7sxDCvph8V+3oQnPVRJQgN6HC5NW27EW9WV6Oo4kzONVqDECow8RD8fFs9fK
sFfgXXOAD7p1imffOtEZ9lpOvS1RWYUaV72nmAM9iXor8JW95/R5gg8NhY2AiJiAlLMNyh/u6s61
/MTOLPMSvuAZ9EnCMgkfxsrfoB4ojnANwteE2JrE21SJPa9kAwgpVk1PkWmWe6uf0NEDjB9uqHED
vGHiWtsazNoDtR1CT/HzfZbcUGlMM/+Z96FTQbPrXi9sKnc8gD/D8OtR6ph/7cG93XZeXqhNC9BK
iQ79hWsjaXKTTj1LHuBfBqgjpYRW1AcsA7STcqQLk7XVZKP4jNfm/7yuqv1sPdRQsyS+iHTt9iJb
frgzQmiIR9HhTh+hIRboh7tnNMCq/5Wsr6U7AXu7gi7uatYlbkdO+SNDc62a3eKBQnRQReVtWCvc
gIYA56lHOhtK+SGX4mlhwdgKSk2ubu7QR3b/vPUfgj7ktEY3vDR+0oe/fOw0vKfqP43TQKHHFehz
+eGPGL6Kl2kq+MtUAZ4fGe68p6ELjyp41MzJhoY8rEOAjUZUc4EGeREGyx6HoYV7OEaUMVc5vCLD
Kxc16ud18kPKMijwhnqf+3LYRlLKA/6480vI5QslQAAFezCz8q92/iB6aOQuTRZqptAhAkbTllht
LR2VMVdAImWhsfHsMT6nTRGDCmMDTLiM4xCS5E33iyYNo8K7nU4/jwu6Li1kHoxMrIDjhE6zmIdH
sBHLIE6l/Dmb7xyPsl8uHmirIqwgOCmMCJBqP36euQ2kABYoG9qgpTLiZ983igzPVglaiAZS98Tz
wpIqlobY0YgOERG7lrGt4dk0jNkAzXtwhQJq/PAeq/PWt7GJ+O++EcWWtAEP3qVvNCZ+tIOANsg2
vdGcu3B+nv5amYN50EPzSUHlfmiHLAB90ETBrIb1is4hf3PUI2BEmN04K+R50C12b5ZVwJpMHTo9
tMzC3fHIT6GTjn58UgjxEKvmSiOTv4vE9HZplk1XK7LjdWnx8n1svYtrRMY/uVfvZy93vxV1MgYo
khpbH+7UuB/0LkvIG+9HUPXwCE2Sce+hPLqqJgH+IAXdGeQjhuXEpELkwMHJWSdcemvRde0jUKTd
Y2Vij5CD2qZ4s2kMdAt06/TDoct2IwuNc2n2qGZ5X0uefoXhZPqWtkmPxkudbvF2Sd6SGX3gGRCa
B6Fa9SVGUxM49ORNa8OfFOBcAaVJOXVr7oE8TbOpP+77yDgJ6dlrPic37Mv5GSqI/AwAMKoQDsG1
KRDJpNrrHGhb4JF6n6f8EMLQEpslON74cOGas7OfSVigysFMHiCaZNi/bItfG9uMHp0CIGePtfkF
vpnWa1mitk9DkbOPQ5pdkplOXoZxaGU7rBzndTnW7VPJxgGchZkdmGU0T/4AUm9of6M5aAM2T9kQ
hRCNiyrnwVGoQyVxsYFCaf8iQqs7RT1ArzSMO8O/DcoJaJTUon9JKkgVzGCmodHVv4xWIoMOD539
n66z4A6+bH87t3TGK0jpJRCT2ICzNJ3g6AR6JIibKCcA82XA+M6bNrkftqsYjq4XOpROVV1QCuiD
GHKNa4ox/A9fJn1YhiLn7iG3jAPFKYMmPw1BzXmHg24I32bclzKWe1BuCy217dzgg/s0QcNQlRDx
hDnbCBxpW6ZBlIv8IUo6c23wdP6q4hh9SRH+4zow8sNu7YefRKjW5UV3nbLk22BXL5N+CZIKG9Nn
RVbmsCSfig3FlgkoWx/wlMrP9zhjm0wO/ABdDX6aRQvUMZ3ex01snizmAAI9Sy3NgRQdiiptGvn5
ks9XDxUo2WElj3SNzSO50RTvoGggPQGQw7cGmJxtBmTGnoYRmvh9+B41ZrU3mFFspdkl3zIn2qZD
XHyB1MV0hPAv9lU6Xoj5JZqM6iGZp10tUv5YhQAfVi6ai8zo+KMhHf4ooBtwmHKRYff7b4zOsFPu
YGD1SFcyx8besGAgc2Tluq0jWBynLT9qwZXvWDehcAYNuGcLsndbDrjiGcKN0amENezOyrLypiKX
BTnP+zUDDTCgDwbLw8esVujwunAcq8wO65XJwytPj2A3I9e+thmbyWFMRb3aQBMOnBwyJKMsmm/x
ZwIfOFZrL7Xbdaes6KGTrD7VYRht0UGJvlSdDUdK0/nlVDNW1J71Ptb+n1SZ1DX82iSWazpVhPy9
zspm7VVts2m1CJzUZDzOYmiMqMaCy4o+dHYffhzPNE+ppinUDgDkKyUul9DkPU+McFtXafzqG/4/
0ujzp3FO+GnssDHy/Kz5PjbtdvTd8iskQYp95I/adtW23+f6G833FniUuBd0sJK+fYnq8OZ2c/N9
hn9AkNXzLs1FC+LN/NOBxuVRjqq5kZhmkpk/p9BBDa6u2c4Wg4fieQJfidTPvSON45K9mWbaryHp
eciaOr7Obt+Fa3/azw0QyPfR1AKaOeWqxVcTjw+8nepLMc1fTJaFT+2Y5+cCttuBYVr8ofHmn1QN
oYPIFL6mJipZS8EkkVa7LtFAxQcPwL82Ag7J/ZdOW+0NR2d40henqXymQVn28jAI67UtuP06SQMa
872Z/B6+tiJpfqcd+13ByeILGrYxnm+Td+k7IY9tO8+7Gk56t7jDp8WzxPw29ADk6YvAANnPsKP4
js+jCKo+cm5WGIO3l5to35YGzGptrwFlyQMLfW7H+pEOXp9YpxyO24Ufdv6KYiAaJaiaVtWhGbw/
eZB+r6GdBomEJUbJaahg9zu75yWelwOD1jiH8kKl6keaGAr2Y65LwMKgH3AQPXDLKQRXn/0GxAUh
lBbqY221Rpf0tauFuSoB6MXOI1bXtMo0mWw29oBpxFdVZ+juMDf80rf2T8su2O85yL3C+BJ3HOrs
UIVGRahpbnMrAQaf1MkQUXOjuOnkH0LgnJVotECbmtoMzcTXfi9h+phm5jXUhyw2pjNHgc8Xhe2s
KA0yhyjsOegmUh7F7geJpnEshYPfM669J0sR41869LtiAJPOtzPsibPhoep6FIwdMNCgwsAPRZ48
oZLyJ7RM1gye1C6kRILZqgyI8f7N4T1K5Axlwl0nFASWw+wfekuLDv+tSoFpSm9wOmTw/gQ6zEmO
NOwhG/nITGtFI7qqgqHHDjyOj1eVCjKuBgoI0FpOvB1o4O6u5Fl+GNFQWrmOaJ7oMKMzExQVsBUd
k+09NtT71JXmjRLQVVcHc8YT0AHFUAZqEjJoTfnnAjml/6QlTOdNO9ZicFoC7sNpqeUB72OnZuC+
Wu/Q752fVGtjv+sy+TMekgBEAXDzWPsWYx2BV5N8NGM4F0EPrjRRKG9hPa6HCdpwAV7ndnD/UZLT
o9I/2spTG5lDgA3m9MBQ0A+X03SZQh50zK2gHMMQVK78F+uw1sQfmz9MjuQP+LrzB1QQum3ozNiD
6tg9N0/Yq+tVj17D4XGIBwUomGiglYX7WMblhO6rCYnkvzGRlXJX+9HN9OZ2N6Co/NVuIQrZufEP
C/y+wI6ZfYGCtPUQlQ1EIa0m/lF6xqmClG4Qt61/NCqG7QRrkmtoGviNzYe0l8kGDxw7C+CGAvcj
Z4QKFnbcT6pA7TQsb7UeUAT2WTUUszMwdStWBnAUYE/W79m0p39SC+IBWewML1DOTrY+flxBaE9q
eOBuDnXgwuq2rTGoQ2NMA/YG9sucMIDTS5OjKtEP4G8kb/dqSiKgGBIJ0GvvSpiogMYrHk7/PcY/
5CkUAMo4qWufHV0gnZsSdKy8He2zCXU05YfWsdQjF9veck05lJ16WBa683eBny7KM2ZZHSezzw+t
BE/MNbANrepiw8wRalF6WHVg+dAZHZgcsb4q2j6wsqp44KEFre+5BgHX8aY9Kkr5mvuR9QqHyY/D
NoasyDIbg/69Sbvpe9fX/WpwLeuRJ6n9qLIxuo5QHlhClo5XlXhGoWvct9JzLtyx4tdKbSvmma/J
kCWvhdo2egD71Plp7F+bJj85RuY9irk1X2ejuI/M3jFfcyE/jP7OGZmVvUxgQRRAT9WW8aWcSvfq
DKi/sCz62vdxd/R4j0KvnhyKtIDYS2JvwSr+YXaeswbM0riB0/2TudH0TdiGrkIN0YXiTpX9zHr/
Y3z2wfobRn/AgwzNM/2h5VFuPAFsvjZjZr5OkRvSCORN7Fz03N9MmtMjE+vXV4YS2HmevF0/ujxo
PSyAIuDQ3ti+rtv2be7y6VRCDRhT4/RmtxmH7IFogKvHEA2PLOvfZjMZT1mezUEks+nNNLBl8XgU
7azGwAYPrhvgVwEhdKLxjO/HqYQJNZwo9PyHcWvGLxJvPzj31O9WkhWX5cCA9/gwBCHivY1iPET/
M44dVYKXBbwK6YWFAlwPNvFsoT7370tsiS1vsXmEsLGbj4ENPZD32teeE2b9fYB+46ZLuvoIi3rj
ORbFCy254mooAuY48gEC1jUA3pGzogkzNn7AUZY9OfhcTywEYz/Uazj4pW/S0HpsZ2AKW5QqL0Mn
/hw4KPeXtMaOFnSQaSvr0oA/Hx0pqTgVU8TuF9CltYUlkNH090cqPXZ7c07PJzpdFkgfnrsfTqvM
R6qc1J9l1JIvoAfjMhvOLJH3rpKhvxQpGl0qtlMQk1i0r/TQH5sIbBfULGjWSbwO7db4G02mPM0v
9sSwOAryOYWXmAv3K90ioENPGpdzjapvPmP3OaBzu6KZsIXVk52k8YaGRd+6wBgaYFTZbAwGu0/3
kdnL58LL4wc7Zw+g0clnH13B5zBr3VWC1+WBYmKO2/McZd/QDFiLJvaeBh/wxbyHYYFR+dZXR4X1
1sW/YkdDUPFBWI0m4DXs9A2axQlcTLzqnDB/7/DCvzLfYS4eK321AY4RBsc6uBzAaH2NDNNeJynU
+S3Dci+J27oAJCTe/UzmM4PwTeauh0rAT4GmKVEO6ZuCxnGQqlmeGwjtnbrItLdg1jdPAjKggRQi
/S4c6+Dahf07VP22Nqvix6StZPNqZKBAWz1UlwlwQofMYvzQi/5xUS9d0ChdWoj9YPS/najI02w1
Mrhl941XOw8Ag6SgaaLcBspyfwtnDeKZy0ocZ2e+dRxLoiLy5b6aZ+gDaDZLiAdZxqV9JSKL4fvN
bpogyrpQXXgB2zP8319jTYahjNxSYXCXc/h7/f1uttnsPs26qQMCH5pkwQLjNTiaYoWy6i1BeO8T
s+gv0VhuFmgvnVWQmLnn0tCIu3YP7EUfwB8M9BmsFlfJkLBnB2X8x4H3B69LT4NdlF86d272YSTj
3eCF9pvnu0E1OuK7E7XdGuuO6DxDQvYWuXW9ggRRtHVQoVs3ujpFFSk6eCo9xFXcH5bSVatFBWiS
YstQ50qUNA5LiNLolkPNf9cK2z+0sjWvo0xgPQcvF3cVuqA4CBDBxCr2o2rXiIxh/aPHflbXV1i5
2jv4cLb3oafTaaIwVL5v4WG0ophLlyQTN7Gxc6KPt/Aypg54nP2gRPoP0h3axjEPKLt+XW5K8dyy
86OYo+f7PSnWTym0LIYriiLqW1yieAHQ0K/OxjqiF6F4Fm037rAOkIexn4ob+j/+ildJ/Yu1R96J
6icqdR1od7m4WtArPRpQ0AGXjPWvrqq/Rfpm2NidBzVXb+HV2JJ2CamWzJ5X7VvUyBfVkw/S25SC
528O5A3Kc6sYqOrVYEGk8j6mKUD5qmCafbGv5PTc4t/w5LZxeClGrJddY2bvUFSSgZG76iK8aXyO
oTBK8ckEPCRulL2HAhh/xxKg4DmWoLVzrRsUzen53uk3wf2pT2MI03xLYvzSllfE/W1QZD4/9dy7
X3aPOYWzLQULz2Wt1wSG0QekGUeqbrxwoau0FpNjV6gm+W0QGwU+N5KWm+daHIE5eSVBOcoPc5mc
jRisTY0vWg6LHQDFPg2X2FinMfCi8tULdxBBDJRoG/bolIV8wFISfnAuBFrwd8Li7+/ZMEWBA47e
+VO8kmbxUEioI+hJypdlGPEVnQoX4ky+6O8TtT0aG2U7PACWPXtIQnHuLWnmQVa1JrBzlbkbReU/
1S7HLkay9X22hKzcuhB5g2cUZiV0c58mF9RFDO6RcrQ3hVfHG+M7SbsMuhlBh/twhFjuXVzu0zTl
uJZoQH/wi01vwI4b7/9TrEVloTDiPhiGB5Q4hzqU4QJjSDGl9WnpLIlkBxskH99IfQUl0wQN88II
XIjLnLPKAlyGJjojzdepl1igkODOdievU+t457JSDKii8qetBv4UdTZ7yhhURr3UdXc0jOLaucXg
GOk5OlhAZ2/hICPXAOrwJ+ZDy7uPobMb23N9bmNopKJRqnTrmyJ0CEMbG/jYnV4jtNg4dDAZdK3C
tOxPRoh1Hp3B21EvBk2YSPpQJA4o6Omcu5baMna4+YObJWBn1LYx4fsDflyxH2BZfYBPGqAswAPD
VQdNneVAsb9pcQp8gz3yagMlvjlgHZoc5JW2eKjRGcVqGFKxFCgDCpHzGnmw0dBrXWc/997zEmdl
Czw5IDgGUxG0MufpYYBN5ZcRkAXOhvDFg8TO04h64aTDygTjE2skaIzpYQla984bvX5jlIBGJaEx
HGrNL4bnzBkMUft5Mhtva0uLrauxFs9DPhhXJ3Z3NALrSzz/Z37swuGX8mkyqp0QqxT/nk8X6fxM
359GS747Z8lW9QWsbnRFPve7clwBMPgTuWxHMWUzyHjoWdsGx2DVmQBTQTyIr3pmYkxTy8EZQKT6
swwsxLHNcxsNoHT6U86jdeqH8b0qAD4zREt1Ks3fl6wzID8ZGvPQQ22hKwNQTXFwbIjDRyLtY+yo
/nPcDnF5wFO6XrXcwfySH/YJFtiW4ewtXR1oeJRcIhtCQHo0SvydVrpYI31w5KicUDmh+yhTcPxn
BVFOilGy36pxzcax3VBs9PilAEzvsW3xeiu8V3xA+W0EygKLPeNLxypgVUd8EWnIJsh8S2cKwS3F
bCxHB7JuQ3yclA0A7dSWfxTma4ghYtl/XvTmFT3++gj4OB8icp/QxbTG05NCVezch6bcAbmKyvyY
Qox9aCDLrs/oEAIWfY+NORt3yRBflsn/a+7/SvH8YtzGXaYAkPGxdu9KkF0S1uzLhKPKBQHI88Dy
epuVZfzU2cBqKT+v3+IatiVja/5jazZQpeCIDATyYW48vrPjxjz6gwcRGTa9V70HF24oOUM50Wpe
krp6ZVGW/EhbeIxZuV89FmFfnWVq1GuaCLFyKJia3i0YPWwbyynAbknb5UrP5gwWi6ia1Q2rjobQ
9s0sUt/ysr22btREMA55BVMW7jl5/qsxWfu18Z10HYdF81jbLd+No8GO2A9ASS42jpHy0VBMcxM6
wjE7pQPYkHYDA/AoaYdDGcFqqtRstSRjOAirwlsKXDaK0UE2L22O5wj4PmjDde0NotLRpk6mGmpY
CRbgOcRpNijy/jte5mfhABHmZOOFDUDLuBxPlcocRrhhOvnORkvrLTXLp6kYw1sJjWR8ob13Ci9Z
LaQf30y7fjJmGd6cZHqI04r9rKGVd3Us5j+K4DkM6+gLhJKqi+ljr0u7f47awBrNGXFggzWsJRvm
Uzuwf2LwP5/tcELJpfHHXWqw9tUxfPB1M/XzfyQox9ZGqQw1dNT5zpP0wL4dUMrI+xCqB3pIE9Yw
sbNU/leDpTDFC8dpw7CCB1uZiWfVK/cCffmnZnbt59nNxbNT9Y8Ww/exJKUoBqOuPUxxYzjfeFmz
gpZcDPwYDjZP47NZhx4EcUd7/WmChpRCyb3oAJWgMfQ9imNkATBaOVBLBqlmdLN46w95/tKij36K
TNTxssxVL5Wj7OeUBzRHEZWaUPn2U3mmmMHiaWOqOkaLD/nL5fe7TY71PMPuwurUC0+7/jlJN1g3
Zuc+braQFpsOSm/o8WXLzhSnISAJeOSqEQxh8G/6VaWremNj9ms8J7sA9jz2mRvAnd9nXF0SvI8b
z7oBJFbtKUbXTVQmdHXFkMbSL5KjAKqbbkOheNRCeLBtWJdzDjBYZYSQ8CuBUDfDAh2BWN6mFujN
DtvEX1YO+bp++Omyrg3yCUCWyAZoaU5Cvo1iXr/OVvbdAEbqV9k0J5Q/+zdnrNQGkln1Gf3GFlID
6WPoYMM52xxg1Cpr36H1JqHB8i6Yn+6nEp0zGiZNvE1R1fvSN60NYCr4a6lOgzrm25C4EuDDSVw8
0UYB5YNmamq/tfnBAJ3sBqT/L4rXJdxGUzNnW85TbPbzETCZZu4P8Lr4cyZ0DPKI/QGqgP+vWaHz
6C5M2BdZmRBp0fWsJocnRpqOUM77WwUDSz6GTNsyHn604GCeKdKlAPrkThmdVVtYK7+U7WPhtvYJ
uxpnnWZO9+PddcPmR8uUt8ZOx8RStAAqV4JMTtN24wOcWhuvELn0dtJsAdOeWxQqU++UT+11Qo38
kQ4iVvajl1Vr7rYl6vX/xvErs7BcHeL9EkMJuYLua28HfW1eSjm9E61PyuhrWjjiZqKnePUNDhVd
Tevzh64Eibw3j6qfxVdpvlPYVo27l6YzbGior1audG7YhdXXCsz9D1e7+P8/+tVQnzNzfhclb16l
22+B1q7exzKFZULWm1tD+uX7kLcniCNEkKm2gXevI+hP6Hja8DZwLXSu6XJQm1GqxeVV6nUfLgeO
/gThhehl5g1WxSgcFIYLzRKW7bLJit692j/ZUrDnRpnlQ55UYCTreN9ZxbqxwvFouIP91vygqHIn
dfRRAFjTMAldUAD8ynqY8b2Gkgo0xaiiCUdN75KWEyR58VEHWLN4FzXNu6WWSRm1y3ZinsB44Paq
KrwSOpHmowOloBOwPV/dytZkiLQvT55df21yu77loqlvFAoRqnRodstwBcYPYEwdyAnuMBUnX8Rg
MdCpnEM8tHnz/iFGiR/G91OKCpXVXuBNbnESzbwqbBAq/Nkxf8bd/2Huy3pbN9Yt/0qQ52Yu56Fx
c4CuKk6aZ8t+ISxb5jzP/PW9KO+T7O3k7HQD/dAIYmyKlEQVq776prUW4/sxfIukUqchKu4bH/RI
Ky8FIICvU+W5FkCo31biW+5pIzFQ9NuradOgUagObICvuFOjUsh8VWgWVqI9uuV8RIBoJ0qSRnlN
QaI4hr5yjXnkcyIU8tCgEditIaRnkQ8PYMQrboYOxnsvMMZdlpfqMlZBQ/k4gdkSoPH2VRuSCmiz
GT8EH3UfNRiFxwVJLD5rsqYfcSOVG2JRWlHdcddGaD8/IfVqlXpdOq6hAA0CWa+sgImtNhosr402
fADnFUic2WOBoqKaFgl0ZeZjxUe58PN4RBXVlubjTy8Q+mZoSB+AzGtLHfgtb5q2PZ8mW2CnBHiQ
KCP8eQKtEsk28lqBVEn37YQcF9M2mU98ecfjhO9pOFFUAgjoUHl4fJQeNgKrwDnhJqJwHjlOfRbQ
Q8/AeoOEFIo2TzK6bKSw1Z7bvqjsqM9DO0x17bkbkROEdNulAkHyomoMnj1el8vhWjSef6jLLNkA
fKCSqhiBS+O43uElmXMAeBtpr5fCidMMcS178fPjyGuU4cijHWo+9fhTSMYKw89vuUYSThlI90ke
GVAFwybptqI+ztZxWAudZixVHS3u89En3yQgAxCkAq7h8/DH62SF69eQOH2qx6nZDH0oO+GMU+EB
5rkKmMIkrbp+Jc6HKIN5jQGaCWi1AtzvocN6fhktFrWJVFXpPA6HXt8HqlZZUGnr7PSBpHn09INx
lSJ075ddKvS5HeaAH6rgHEX3GUINr1hmPPqBeKTnDj2wV6D/1/I1QnPBRSgtO23p1RvY4MJE92Zy
UlTowarS5L3UEbfWDLQmk2q0k6Kod8mIFCgggABGdl61Sw29WPVFXLNJGsObp2rwb8LpmdOFb763
X0fSbh6F0QdeKg8EdIdgXP7840fluCoU9N/lA8Z3GACoVxPM3vmfqqRj6vVJhaJz1hBBbLl9Iw6y
6xlAkBpoLHgSVXSh65V0i8Dym6KbBqzp8qkFO78pQmNhVXF+umrFyTCjINVORpJnZJjJYz8G0Cjf
jSrIicipEEYP0IA1FNwl8T3uAuxft8gTTKLHIZRrwGXYR5L1OIylFtzvYVtayJskVOST3uQMPXyO
OP01LSNvF3XGtNOi7F0S5eg5aprS1JBjc7Br4BBVIq1LoycRExlq9pNMH+82+kInYAnr162WtadB
+3Z9U0mNPRQxbz3eLvDJtsSmc8z6SgRpCopm6mFEwvEQdJ186CAsw3W1unoclX4OmMwEkujHIdfi
ikGXdWxYXeA+3jX0GvjMZR1m4d+fAX/dYFwDivOx1uTPDx+g1lClpSUGAaji5OkaTf34woeZQlU1
71ZgEOQPyb9fH+fX9T9en6/3dG98GdDtTodm/HZ9i5WcQBtpAWe9YkPXQJdM1sG5LfXcJcIuQgNF
DpbZ/EygzndA2X/atVU5Xgp4XPOrOUiStqOnfz63Yew2QoY1rIA95qnV+RgANBE9ALwwXrIIHKyi
9CQKlbeK2hCApPkwLDz0foEzB8rfOKwMwAH+w5tayZv5nPHRjzcprZpjFyn+7k0oeahHT9CcTB85
u1MC8F9FKbftSl+iPTbAl0ITrXCI2juYT89FO6RPbRSCdCGOk3Wah9MySuTIqmMxPBtDGRIJhf57
LCWkLTjOVLIAJRJOU8BejT9K06krNHcBlAaICR3FRF0ZflWW7HGan485XkMrPxruQllULQP5rcNU
9cCTosHzJo+DyaPtBIy28aZCJ+JzxUGaqk37YVcoWeJIkjKgx74WNn3ei8Twor2eZNU21STfBaO9
4OTIpG7BjB2woFDFayxASoof649eQIFXS/O3McIbPVFsjyhxwUIgiUyEFlxEY+3rAdWSgU6wTRCh
mg9jDRx4ZQtxi77bK2KV78H7xyvtPoyTbi9BhHWXeT5Cr/lofj3iIacjlQ2cNNWReb06AalXnWq5
cUAeU+4+X5rQ382hpct9nAx06POhyUpjj7OyliGQ5P2Px0kVuJfT++MExForfEC69BrPBYtocwmE
rHdqLtJmbheIHPU10BDN9JpB1xYMIYK3QGAhH2RExI/XjSmFusHgJ+hXlGMXTRZg7mmG02e+iedl
fpny07fDouk+Dz+zVYGOSt18saKD3WboeyYpnrdI+FFYRWJjmLE4cMdGhScilwJw+qnIVAmEiYWB
hSZX1YuhQzlCCPI75KdzUuuInANZAsWFIDxxHScdZqjL6vF63hbjy9iqT0YmK5ZW9ykbEwPBT6S+
tNBugFyZFyPm7wyrh4rJEu5vBeJ3LCKJ18ej0fgykTlePAwRD7n3zACDt9h0SwFcXwCVzP9sZrrl
MQW8vEm4lnS59/yoWf1ZwvquR/txJub5hgGw2tLH4Z9Xf6mQPQ7T+WJJjL6/+LsKm1iX4J2MavpA
uz0AbUUHVuW5go6kOFdzbADu8RP/9jjt530LTfYZ+pbN1+jzNb2QQnBYHWKKrIw0kSBQjfXjT9lA
G5iLtcFEbO2tI77C6cc/W0GrXRBm77577fOfjdwfkJWP3a8fBodWBswh8+njs5Ni7NddZHIzf78E
oh0oq5b3B2n/48/UQMm90gMAGSTjk+D/8Xqph2YeRtnmz0v7AFI+RRap7uPDHm9IJWRztUQprMdr
Yi0jiZqCSh74fhXYx3kIsKg8+EGINDWpNL6BBh9n5ISbQvbn+e/eBCZmheZ6LQMb2Erwr2tvWfBB
upMNWSGAlnQ3VSjWElgvLpyKwssImixHrlrprBTx7nFBA1gn0WG4d16WgrhG9zhWdx++UIumKMW6
NVQiynwRD4FndVrwaFJbPA6VQNapYEQfRTnGpAgj6TzwWbx+HHpYMidh2CPtA6gspLWYEGbB8+R7
NQEjlLrRpB4MjKGw8YAZe+6rQrUakU/tx2Hc9aiSwPPhPciTfg4utFD8OK8/h/oxrHIGsBSyY54b
TpEy82XoMp2MWYTocYx7VwRw9Q2jANxy5ieQrfA0qsYCevrn1x5/BK1Mtn4Uj1YwGB7588TjHXBt
4wUi0MPjda/JFNJW2Wh1iHg2qqIsABwRFsN89Hjp8a8phVJRmrPHQZgOzSZE4nTzOOzTiHML1IMe
r39e8cdJjIxoQUcRVO5/vPb41+Ni2LqYGRmI5f987fGvpIacK4cbYZAGyIgKclb70UnJe6A2JkjL
oQ1Ty4ihGuH60Xz5eQKIVdFF+XE/gyoV9jiDj4lNRY7QUmuA8+TXX/7rX//9X2/D//Tv+S5HaT3P
6n/9N47f8mKswEbSfDn81wmk9Xn6eM8f1/z4jn/Z93zzmt7rn160Dt+qvM4/mq9XzXfzxyfj27/d
HXttXn84MLMmbMZ9e6/Gw71uk+ZxF/gd85X/pyd/uT8+5TQW999/fcvbDJoah7sf5tmv306577//
KvLqY6A+x2n+/G8n55/5+6/HVwiy/7IL71V1/+U1e/9lHZbtHV7zXz7j/lo3v//KKepvvC6D3UsS
JUOTVd749Zf+/u9TMq/qKg+WYwUBya+/ZHnVBL//Kmu/CXBVVEPV0FfH6wreU+ft45T6m6bwiIpV
nVdVXCP++u+x+OGZ/vmMf8nadJfjrmv8OBVfgqrx/OznH6tIogg+Tx40LqgsCqAGFXH+7fUQZj4u
F/6HzLVSEGYdovs8K0wx7zdaHz7he62yToEXagDAkCaeVKjITvmMjwpapE1CEHZ2oUq0iu8Q/pVr
HjIylqyizU8YTxNn+CjPgZBM6XERKjmmDKQ9kjGQQArFDTIfIP/Kk5c04XkUrbr1AMjKgMSBj7oK
61A3JfAM39tIdHtDvuhBDoZA9AwgHm2ZJ4VEBgOqEUwXQwCTei6PR2Fkka/ErI4Q6smDf2uKwjYC
HiyU03vC1yiHyzpomCXthm+/p7HBmf6UbLwIxdQaDrOniBwT4xC2yQAnqizsMTQbdGS8xEAFe+J7
FWgof2j5OgIkgoEOASVm+BT9qL8NEsgbsilnXC/xwOXFHpnGaXIiqOJVAzpKwevjo+OkAQisgEvw
DglBC0XVNWj4IAKjlNekSF+wk3BJBYCHt2jamZcj8hZjp1lCwA1m2sS3QE3ePc3fg4TongJzavax
z4HXkoIdwlNx0dQOH5qEHqa7DkH3pMuAgol84CO2QyHtJiDJzA4czv2obnptoIHPfcAcvQeefirB
imurrbbQm4RNaJjBzo4SU99jI+ozE0tSpIksc6ybkSdgXCIcslAUMTkq9VrLQJoCyQ+NeQPk0fP4
VqV+SsVGQ2QPmRR0+qDtWvVvmqzs9Q6p33QW0QOJxpgGt37SXBQ1CwpwO2C0oMMMhRSgyPCj9tRN
PYE4UBRNqWk8mmbJjjOmp6mHlJioYFpogGGB5xZVg31XR2wqgTTiyxqdUvj1HgQvgTfpNwBxYECK
9F4MDSYMOsTdvFNYo3PwljNwSE7Y9ip/DTrJzOx5A/xycRxA5W6iiFvREpyAs1LKQ2SOg8CUgxGS
8CDpMSdpD9WaxhwCYzCrunwJcjSW1VU6g1AhmzjdlZlgEr44CQVOgsdan6Ume2+SEGgRnZuZOjpX
jqTGygZJpDEbRRXRoDeumzrOmVZXMkOrMzypCZQY2QCtkDQ6CpNqI+7F9UBkwCOsdoqEU2JlgJat
E1haQo4bwQH1ZqKSrJRqc+WDMZBWY3JQjXRfqzIILpaZDCfaj2+imJj+IANwU23yAcSkRgKKzqQ4
ot/bCgGfMwJ/Bw5XnTQyGqx7Dk1TE7cAh8zMRJbtmrsUGa6AeSAL2ctUdD3LFBX8nt7c/+lAOJEk
UbXTeCB5y7i/DKNmITp4+c4Sf7Nu31szGOofbZmOhkJeFuEwiYKK5vofbZkKbQSQ6Gq+rYMnhWi5
Yo+R6iBclTBZk8/98Yft8fsvE4S/+zZJVxUEizzs55dv61pB4LjA821Nz2c29J0Cxg4JwyoDkNiG
b4ja1jUfbyMtR8RWX3/+W4XZMP9guOcfa2i8quiCIuIX//hjUeeQ8hyaB+BWiW9ZpenUb1bgqaDg
JB5hEh7PIgUZtZes9CxdcZNm/fwWtL+5A4FH8mreN9Dpzf94B7KkyCm0m4D07bq1LKYrP1Ddskzp
KCdm7sX/MOD6/HlffrEmitj9BJHXFPzmH78vAxdI1cH+2dKETSXQUruKt00BS1L1TQTVL1CaBhMg
hiUACEp/0Wphn0ktK8Vg0eovI1xvpYEQ36UtQ6rrykvaQmy9u+i5jqgsdqSiRL+QbMsxIORl0kD8
qAAlMUxd1kr7bARUd+o1t5SjWy2EcLFfctDuKpoHlis+7Kli6CZ8l5ch4XQCxPFqLHOoFY4TUBnp
uTUSwOWDCmFS/wrRvVPqgzwJiHXw0eMRmiBEUmgY1jQVvR16I7WyApe+nsGGSLVdtMIeWBVWVcla
Fgbo3FbohvDRN/uAi5X6ydfFSzzqJ1gao1GAqw9zsJTqG8gJj4BnaW7tTRaHLSxpK5rDtIOvJKGP
GfH/2mf8j+7g997gf/Qs/z/0GefFCd/6P7iM/ws0cdVrEr5+7yLOb/n0EAXF+E3gDVEUZQEga0PS
/+0gCoL4myEKAmyLbhgyfI4/PEQO75FFvBW9eQaWhKFhdX5zETlZ+g21QxVY92/Opfp/5yP+sO5g
R3WBFw1V5HlDme3d7EJ+5yKWEh/gm3n+zO9nBr+t9jbWFndFFUdyUlosBZtLWLMIO0eszNaClijx
MypDu34N7y468wdxIt8N4N9YehkO8He24K/39NX4YhG1wFny5+hUWOEGilv72gQ49qRYNWQuWeSi
gL0qVtjkFoqjvEmO9CS8REuZaU66SM+5PZHGlOzM6S54beERw5bQTE4A5I+chp4rIj/Vu3LHnX5+
54L0N3cOV1WT0WKBJyrgaX8/moKWKuPYjvy538evwH4pAF0QMbJVHxpftAMWJqLGu3j4+deKmF5/
GTCEGQJQbhJMp/HFWKsdJ4DjZuLP8Wv4ygmoflHQQ7/7e28HegMbaOdtaEMpUECWTKcZ+L5crmXN
QOPC/PmtzPP5r7eC346oSFHBPv7FjvOZJIDPORbOKalY7JQ02nUs2aV71Yzee7txc4r0rrkKlx4D
5MkszIxAQ+mCibVsSbAMyH4ROZUNDfltY3v/cHv6jxHR59SSvru9L9Pd6NCcNyHkOaPVUuOsaUB+
04ScCRTJIJkmhVYYQJF447stOpvQTrpBbNECTICuGyLTEqx3jlYvy5hhKr7WGsNbw806rKg6UPAp
eRIJwb8oW3C9oMaJzkTGLU685sruRDRLewJ5Far1BN3nOYgWZWsA2RrPit7MOVbFptCvsfRoX1mT
yNIlVF27wBGbZSQuq4xKV88E87dHpEt5gzKf8sy5yp130qcBtX4Bx7z3afT/syM0R7A/faBfFuMw
gppUkPFAJ+sUrNsPzslcgFwIRu6qvDVua4Kk7g1C7LZCYjKa0JXcYKaxwFKskYL26hI7yCS6NQVq
hSpWYr00TGDghATBHc1cjCphU47RadhI0axFNEfZyhT8RSxiBvUclfAWwC5vR6eDV9Azw25P/LUZ
iaJvShrSmplPIR0o+rZXE0UJgxaHDsyRCSkKClnbAX8wuneFgQPJWaI0buW3Dj8hWrwjgFj+wwr4
28X43RSbPavvLCq0kXiuHGED2oW6r07eBQFMFVNUjeWWacsuZCJWgOXv1Z16QuUjPvUi865hBBFg
0rJ0ledoBaYjMq8IHytbRMqIQLr557f5cKj+dLj+uhK+mKoh5YM8QSb/rMdEOzY50e38UNvCMgbn
lQ9kms3vMoN16BntmbytV7qTQuXBMiDN/Ywye62yn98RbMSXqaZK2CF59M7BlIkKr8xO+Xcjp6QJ
NKRDMTtzy/CikfqSk+R9Gy+3kohpJaxewsMaNp+uO8wsJBBTUrg5ubWHbReQm7JC1fmA9P8FuxgB
nz2IdTQyHZeive6Ytc6YBVFKR9vcE8k1qHaAJIvIkXAtIHk5rEaOgBtBdXfcK8JzA9nR7c40TZEs
nI89FHF6mtDE/qCRuaH+bqoIFKPR1kUQnS7MiAjrM8D+t2O/HIl/5B1EWJDtJptNZ6arVc82C/AZ
kI/g5cgx58NA1zYL9sAU2ccMTB0koYJg1TcIQ9Glzxz0IZn7jL6jnH3Q/+HJ/+MwzxP4u2Fu/SyD
1LM8niGY7IInznq5FZZAyjPoJCzRBD/1CeQqeNYkmkeMYCLiP+4+7na71UqzeyZaxkLCNkr50KrW
0UJ/6uzjSD48qhWE+4dIxPhqsz+nBbY2AbzsEhyfH++X56WZ20TIzst6tiAt5enWsLaSM+EGgWxd
b6WnQ04NsK7SOLIHMjzldHAOMZDKpCN3vnN0phdklyx3T3C5JbpayQxRHUqkVF2tBDsjzzoRaLs7
H/Oj+IRy8oJfFjSjgdk76KzZfYBIXbdmMAvda2yZm8tr4oJ6NTGNmYmRABxP962Dp38MiMO5zkX9
h53r4Tp8v14foyBIMtYH/ghfHTVNFXwolanSGfA0JpDhhudnduRJW/RbzLbEjihtieH8fFHq8379
s6/9Yv5THc3boyRl2M8D95qTF9/ZQvmYFFtwDpL1i26vr0JL15Zm3fq7Gxx94pODdOjIcNj11rNS
keeE7PB8QC7s4NR9tyLitUWplNAz3adE20qEfSxQ8XaM5+jMsfclmo2ZbzkVXRTEe9uI5JzR1nkX
1z//cX/xmx5jqsgqXDY4wMpjpXy3EoYpn6lpH2OaknXDXqxt8HZySbIkvaVdFkefvXv0HzaIv7i3
n9+q8wjvEQ8Ywtf5DLl0SR6V+Ny9VSEyTSuhAfTeTl9BjKYGC/UiNDA3F495rRkIFGVkwG2B34cu
qgznTc4d/pSmICQnHpiNruJ77DvqO++bYDBTOwL9C3E1QqmMh1EanfTmf+Q541/KelUrZNjVT8iI
Se8/H0pB+JtVKoCoFNNTQ9JZ+zqWZccNvj4W/jlxg92AtQLnyCqu/SJxMxfbPvNYfeHNEqYkuHSk
tTkTa9cUTaDzZCzE3ioulemi3eMDU81OCXqETZ+81SxggnMH2acDuqVDsex39TXBUpfh0w4UuuI0
h30VSbwFRgJe04lnWLakdFqq2pDLc0IT2WAT3ckf3rol45O+idbIHALXTRBmE3RrW5VtsIi2VEJk
oW0LF+iD42jGxGDwQl/iU/KKdjeiH2I2XdBLa/988JCV/7rM5jBM0gS0a0ngIlfVL7txG41yBPp7
tEpcBwEcXoj8iWAQD/k/CAsHVIGf8AJzJgDfevPv/sEgOkCCR/0VkVpz5V+Fp+IU7qHmdASLdxaY
+UfmBrTagg5LtZBFFqELQ5l+KJ/1g7TN3q3I5SZWndSejeUGdA38MsAYYmCP4QJqi8ghcKfqzD2v
xpXyzu/FjyYg/Ot4UbZ4wIv0kl9AMa1IwIwSuIEGCDwsJCyM95onDZyt6uq9pPvgrbC8RXzIduPG
y6loeraRWHxmatckpWgPhbbF5NSZbbwlE5Lmtz4M6BCw6Spdy0O8EdoFf/Grjf6RbpCQTi9JCGgq
y1agA3f5u3zO9yhYdynlhmUQwsvU1wrTIoKZkNzrZYXWVavfQ0lyG16CU36Rzdb03sOX0Aneu5Ac
tWO7ADJu42/QFgIU6TU4RSdvkW/6CwQnMZC7YhftpKXq0yojRbrmrJwIDLLhzCcNocgUoyNDgzcM
RuiPviL4EEBjQKs3XtAQgc/5+MhNb5+bkjUtVZuzwNFFxgVvprbavTbKO3dV0GdOECHxDtrvoXgS
8rTgLQ7k9D5JFwrc4ulZcytmHN9bUyHo4D2oC4kNTDaNbUlc3KXbreSL5sgxZOsI1pob2dECb0Mf
lyM8LxGFHq7AR5rzBAcC4AyFBoZCihOY/lF1tOfK1lyNjTYQfavkRWPzVD+HTCLAaCD+8dhS3Cdr
n3HuxtsUjHcyE3snznPudVxg37ViJm8CM8Lo95QvTNkOLXQTUmNFgd1eWOiYPw4r5KxMyKgtDsYh
XZc235M3fQuF6dtJZZCNJZ3TmSC7XeOwczMrpqeXyCrg/zdOs/AYwqDdDQLK+OmItHYoPkBTDood
pFVpuigQYDLUv0HK5ATs3lqh/RSuB2cHpxveQL3WZXD+WcJKXHArf4MSDb0RMArh4oRlLKa3iKHa
ZYGlg0oMN7rJbuPW2+ZXUJ+b4R4FLowSWHlNAQ/Dw5RZpy+4MbcuSeGEG9H09wJLjhUi3Gk5uJWL
1D/oECAPuBzNauW9SAZJZFM4psuGolHP8ahC5A06VM0OQfHzCLjcNcRqXx4hPcOS1RL9uYsJYRQg
QAiLJNZ+oCpkoxsvJCMNF1j9i+QoYCZu7yHsW7BVAFPe+DaKSE+iqSYEpheD1S8M6wCjwjDrLUhD
xKSk3kL9QEhrHAM3ZMN2sgy0O2DsRjtyC4oni1YEOFuN25tbEIvY2DIWwT7ehhZ0DjDhKmuw0GUL
7mHCraI19y5auuXoiL7AhU49KhHVHk6Yc5QjmPxuibbtJ/8qmBmNnNBCGyrTXBpboKljpZMtIjo6
CVVNMOdYPKw24jXWUijrnqOWYUkfhwpGoTRVO71MDNHKS2a9havI4UxoGVgw7fjKfjHh0QAnQeRd
Y6aH+eeMFMtYp8puvu/aZCWIlEPKHYF4Q60HvPRAAFmIWNcpvfE7YIAI8HE8di96GlZgeORHU7oG
zyJNTWiVbjJ8pGBBmuqo2BG2tAyUpy4ewFZEeFt/8Io1AJCN9RgvjA3SBanZsRdg/OdAdb0Cm2lJ
rkjiBls8NrtcPdktQlyo5FJiPiNhdejoZDqbwgzdYGksxpNMIIvM0cqcoHoJ1dURxOUM0i8lQ4rL
hbUpUwZXtLD8jUxTO2FLjL452gh8mA/3EOoqDCdMdY8e6bX+DJn4N385UvwqR7DKxZw6kxBN5TyJ
LR2ea+I2rkYGt8Eygr1ydHs25CQ7IUokxnVyUEeik3OvWYUMW7i6+RvhOFnaMoIF3Ajbct+sQM5p
Dni0ug3QGAJ5JNpZbcYHDDZwnnCra4TmVnSSTXiRW9WOTUjQIG83IW/3hioTNq7JgpO5gHt7L2lC
ZIaeMLsgbwCZmUf1ZNjnwDTcaQFugbf+2n2IWwOXLTbNxxm5BiByNzp7EuhdJ4eGnDd3OEbkFS4E
2Q4nrnYUtMkuR6u0kdQhohVZygai4gt9xWMR79Jz4fpmuwdGiAC9dvbgwEgek1kCvWMHEzknKAFh
BleOaEFSwh0thfK3xMTDImhFtiUzs5V9QbW9ZrZMMp/mr49pxMgbKAP2kbNCWmOLJjb4Hp2NhCob
8Tkj6WYTSoy1tI+e0g7WPZ/X2g50BYfGld4GV1yg/Djb+J0Lf2olMDwO3HGxgwkmHWxbYiGrYnrY
oNJDvIAWuQvtAHt6UvbPsakygYqwqmBpckCKvQQHubMW7ckqYZd3MMBMXTRbN70YyM1UrFvB+Jop
vPzB0m2IAtogHiaaCUL89Xo/UjTYmmgbM7OLsIR0O0PawKnPvp0ijvRO3AVBZG++o9DyvlQI4PV7
aPrab/VaO4DWfafsKwe5n7VGbpBwXBVH1fWxLY60cLslYH4YuPw6UH4HvTyGVhoWuweYO8ZTiIfZ
sdMvYBGxx4BbaF9TWAgsNTi+a4HBatKbuOg34OOiumngGSIdgOWJ/5FRQMeafWypwy81EiGFAAt5
LCkQ1HhFN6/iQVzAEvMLD+OvMOywpmB1Ker0KGnjB5V7ZK6wlytrcOkwRJ1PwlPypO4S9naYHVXf
3uwGzOeaAjJPdbeFtgOGUN/7y4F1W5TX6QE17SVCVdh7C47AS2pD1svxVqUVMMWGFtCJo/kie8YD
vBtmcfEcY/8WL1G5RzTOpqW861mBqQaFFNjbJ4hfYudLWL1GBwRpbq2lrVGpI80uYzdkUbAMUVdm
0wqtndiboGqLLAg+DjMBt7sWdxnZmYo9wQXXzQTdgU+K095BELCB0PFlsFABGz8Ga7SNbXooVphm
SLoM2+iknyGIvgEzvb/xzqD0OPkI0FsbvB5LPBHsuJB+RiapxZJukT2Bf31FbKJisqMEVxxGbO2B
1S0CB0mw0I2c1kVrPDKrVN8GNYV7fvaR9SsHWuzmhGK0VbE9V055bshzZL11c17/pY6tFFZw1SI+
ion6Xu/hpNHxLXMm9PHvlJu6i3Qiu9FrbNekcuRttkSpD/GoRiX6dOffDSrZMW034b45hi+Fw+0x
ijHVmbfwFyopnrx3uBurkLjQqd51sMYykiLVcoX0sIlWFsqbkaWyAZu0MSezXyC6CgclXuMrDhPx
TquSNk5AkYV47zqR8CptkSg1wOEzbwd6cRZzC23CZbyDKyFiQ8DdoK5fMFToKzPxmVgsuaP+gngA
Bmnv3QcL7gQSnAVrJ1u/T6vQxJ/ZWPlwTudQB1uz3W5Ss7allW9qyJJUzjOkUEjtVnbg8GSi6DdY
NBiCg909RQ3dtefYGZycnkr8dCiAh7bnim6MRd8slRwtf2DphqAK2mJMcYCHS9N9uUC1AbYDIRb8
VMi40yUS2WQO8mAaSGJB1gZpu5SmzlXBPUwr+Hrcw8dF0nhyJhYvrnMyod1cB5enAVZuAOyLoyWr
fjKNFrlP/wC2hLWCMlC+KNwWeHFarlX7NuFWkXpBFQGfy5KtRucdoF3huRPxWdnDqGv0VVqA2eYo
wEvAx+R3sD5uYcBIhTzreFVPrQUgGaoRxhrIeSzn0UW2zqdvK8H0T8otYOkeFF4Yqs7UnXjbMtXK
3WIPCReYVpKuIvYGangLlR2iYSfPzIaANxC+U4G+Rlo8hYTfGRtQucGCcQvQCCOZFLrc2rfVZ7Ao
D9UTWmkNgRai2d87jhkrhGL73lbhL5brAmJTKboLWL5v96jGxQDN2lgO5Qt/TmazvUc5CxGAt2vX
U0BiHkWffAmiojl5rrrSOrPkhUyHmwRLDpgsgB+scGrcl0qTk78p7WnZrpHrNMjYM2wVDvLtNSZw
/Sxumy3mEFH3k5VuACKzom30vEftyL3hAWwGTA/ufxN2pk2KIm0X/kVGIILi10x2RAQ39ItRrqi4
gAvqr38veiLep6emoysmZqaXqjJJMu/1nHOzZW/rgKs26DOBbrQ1cpGuRTltyg1zN9Syvfk9eLkU
W53MbgYLTBon/GlmlSys10WU3sc7xjufCfA3mCYkVeiTEkK+Re1SS6c12NvjvUd2cJNMoGneJG0j
Dy22XosCcPTunScdXndVbzWUFWHhfUZTdImGZaLYV/8CkBhIrWjGna6VY9G/ilwqnso0Lp1OmJ23
fbXBPDvwBn6T+h+K6wrz3ByG4TRpCO2tit5Do46kWyS6Q1IA3BP9HREq8oDtro8wowDtZ3B4SjCw
R5iNgv8TgNtH659e1414acfBwMe0bDBai7ejYT7uLrguPMxQp/SI5CMZGVmFNOJO0LCuw5u4fYWZ
g2qDuMg5k1Lx1kR8Lo7M8A92t26HRoN9r/A+ctD7WmDqiFzFzjPEhkrn9GTqNKBcNIiBwjWgGxDp
UL9+jkvKMtSs9043XNBV0RPuAD+wGjxszB7rfIqnD8FNYmxFPrnHDN4jJr2KRwaoVepOY36qplCR
tMp5M3ox7FLQ2fG69TAjidIdZ3UXG3QjNUzkcye8FodFWWNtX9xQJscSkj6vskU0UK/iiT8oLYNQ
6CmiHbFQK3mJw1T5dX1f3KtRx3q6ltXuUe2iu9Pm36582115ooa7iOqfsvNe1uELgQOj16EdVJhg
a1OgXdbb3vQeqEcq9pOna0WfZO9dVHFhQicWgPwUYiRf/o4aSUnJ7SAb/V3Y5iY1oOhY2rrTPxTW
MygJEqaMHbpPkTLNctG+ipN3Dg79c9Jxviiz7XTZuEhmbOXvp2g4t96JGrW3m+vulYklQmMUljy9
RPuCY8ii91V4C9o8t9lHGgwriB6Dt/1xVK9xkC2XTzSwqfMuqMzbEHbazj/Ny2ARGansxtkER01r
YkDP4jjf+eeze6CKY+17p9neEJMciJnuHdvO/iz1l9hWd3kPK0VUHkiZgyhWld1wqCIevcFeng+U
y4mrH71OIVUqZ/SI2xaLnFbt8EMtoXCBxzz37odgosD8O2d5vtoaW4UU9kjpZQm03aQs7GdIq+MV
luE5fARQI65CH4ADLwLIiaWtvOWTc1par8opV6ridIfvbe0kqGZ6n9WBGu/kRcOrss7r7lO8J+34
ogtKQ5rM7UUljrr5XFImIPx5Buj3jPcubPtzGTLLpUtRCJkgDYKx2933qECh8JjBw0U/T5YhPAap
y66ZIo3SHbVJR+re64AuxWPJU72R4o/eo4dg3K2Vz3W56LNTAaWPp/OVb3L35lJ8bgwWSUUpmL6i
XB9t4vRxHiMnNvtq0APIEGb5rO6PCE3z5yG4bp4bcPvBzb+b2YAOJ4mr4Zc3XLVV5N6C603X88Ss
dpfhYh/dQj/+cRMNqgx3kwqDKuE7AU9aKJYCm6Dtd0mlFxLFhAKxqoZ4fREdmKVYvW1/bxJeN4Lc
evWRNYlpJZsWdorOZiXNh7VEEsWE401v+CkgfAxbE7iU5bwzqXrXsWarXpa07dobgmMTi4jsQzUz
x77yHwJdssQO1YP1lcZXd7hTxNvVXLgIxYJYHPgfNgsBAvvgnEhlMs59Ye8mDXFwGv727oCDHx3E
9BPnAa9NKNHNfJtnhzqSNMLbdNhOFHiP9vvkPKFJDaAI8KyLFwPmv5TuTK9GbwLAtjx+eqXKZBHa
7M/+aTFDnO8wv9ymn2xjnNKatIz+uDzBvFK5U7a+rbxbpC3PYxiT50MAG8A4e+djP9dvZq5zjsn2
jqvPjsJW5uqvuJO5yK9q5mi1865iyynOxfjqUNmUSHMrZv6FSASp3s6+27x6u783dyPDflqKOXz6
J74Hy/py3mnLH3djSGbpx8r6dTL32n6INBj8IdTg4zNAIzkR48JHE19lrJiAal18aLwQjfjq9wu7
8LDiBwF0gC/aD8nHI3TzyZPrhPtJfqPKFNGyiyQo7oH9lOv21Hr38vBsPUNlIRbDtsAycp/bLgGv
KOyPbDiqi23qDelPOkQxEuEVn45M7i76bedq0npkkmZlsRfl0SyRN9oQHu7qNtdQDhtX+0QbhLJh
Hn3mF4jfF6u4xwXXRXefSX6xcqqZ68uA+duNbQ4GeuGoJ1yNVNF4hiDml7n1/DhXRZ6Y+T00bqNj
2g5UYEMvS8dQc08nj96jNE+DxbIYlF8K6j57k6ED+hghhfv8EL/ePrcNB7knviLEN8nNXhdZxm3S
5iu4HnVQirb7HmU7+9FleqsANfy+ufklYDxeYbgGVV1UlucfQzbmRxrKucj6TaJVJk/snLwaozIj
G8jBVdNhi+rXTnYOjjq9EH+oZtdXumLfsJHqYQCakh4HuYuCR8PPvw7EQpOPGh8KqV9lIz6un8mt
5InB+xjMDQdvLBfUh46B0ZSnWXeL8BugaeDOdyQaCX3UuP2Qh4RZ8occ0eqpxmyQln+6hc+PaJ8h
aqEoK64G4/LEicCD+GK1Q6mOJP5o3Wg1wxa/QrZCisRsVeIDce0kUCTQ7n0FMdpMVBHfWWWO+rF3
e5Odfd7s8000vy6EdVOVsVtLNTn3GqubxVwgxaeJB1xhdb4IqmuZMmhFjd4dzQbVehGzXSnpn6rt
wSqdymXsdFR5WkoKcjIVilosJ0Gs4u9dEe2/HSU0RI0WJGIN4C8ki3/3fQ3I6JesKPJxDiACpvqo
2B6T67OuseMcIO5dtjQKu6OGu6O8mY2aVKn14c7djxf2e3UcvGfq8AwK0yGVyQFf73uknNvWwiq3
1dt+bTkpD08NNAaM0MD9++LVui/6774pi4d20aW5aNAt+4ZleOzf59uV4YDjrDdJEUWkehbSOPU2
FV306aXXa8m+dF05+QnYYXzHoMEp+dcnf2vvQwYq4TbxyeQLZIDMdRRhCmLajdAgiZZRI51nckkm
VyBmTyVyr9p1xfpxtAjgNguzeRg1LMQbO/agIt2lsYM1mQK3qWNp8bLGLcvHd7Yucmt0xJZUXl5j
6TJh4yLj2DVpmjPLBZelU8UdPqaMu2tajdF6fZBwQLDfskXzQEz+vuG0y37Y8frvf2vmNl7w1HQm
po5P2/2XSinibtKKgcWIOG2HkQI392V4AI3qg3P0FDyA9+l1gnpG+sO8OXRwjNwsQiM6QH+JypY8
xu/wVIgHXfW47TKjbHldoi+rHRBfFOr6c/Yu8zfJ3YyvMMCSgS/E2FMI2xMyKCP9ZLJ1h0RNiSU/
ohiBN6QElR62N1W8W5IyYtW72CqHewpzms13aca1OJFFQLn9MYCe8Nk2sG+YcqoMibG8TxhFfBbZ
pjO8pvhhdhnay32lzBncMOsM/r6l6vemZN2oVtEYAP7dbgMN/YZkWry67au2K1ucYcM5z4o+zEbS
fHIEkq8Sv0gYYyJ4J/pNujcH67b8Veb/+ypa9U35900C99FkXmqX7mgHAsC/3+uldW3CPbm2xmjI
OSoho+JnntIHi4/JeQ0eNJjTewT7mFC7AQ/SbIEp+JBbnJvWe32e4O9okc4XRPGHH265bvz3mteL
6zS7eocdMn4hDH47dPvH4tiGUqyPn3aaZoMTOLRe+ZTaWHfJ6+EzimV0dC8iDOnmuA+3AZFJ7umv
XcxD2O5PJmAfQLytGsPLGaErU/OZYCk0Z1Lacdz1GDXkvwUqkbLTQ+xQNr0O0eqHX2WeTpHyocZo
/UeThz/J5XpYOn6TOo3ILDPuupBspOZ3Sfx8lVh7aZ+jUVtGbwsQVWkGLS+uXE6utX74+8lbqm/K
m9maQHwvP5S5xOskSVFFGJhB7pjxiTowQDRrst1FWGN5hhZi5pvtHgRTHq7XEy0sqN8ytsHMR/Pj
p64D0YC6ih06EysM9vgQZUMqeWKk0zZw5yH+S6Tt8UnHJugIjcgJpso2DLMQl4Q60ULoT7m8Rg9N
jGil7UW+Who+EqfBJR49NiANwQvOC/YwLoJ1SwR2eLU9Jg8M0AmhIq5QjOquLqzZnFTCfRzlNl4H
YZqPKExBDdItbXK62+QcH29HIX95ipuuujGOAd2yi3xfbYqij3EejeoSAcVeymJPRN5zKowkenK1
um8/zsY5K/VNGKACKeeNVZd2bhQdrU/AVVkuzI2OzDXgMqEWZrspBisSMYcs9yNs9pM8vpdGTArY
eHp9oZOm5pxkApxmHpqpfqdCHaoyXI5G/OlmTzgiQThtGsiWuJsSgQCqke0hF1C6ZCnLt/CJYa2P
vKVFS8Aktm+zanBpmvVsIFFOAKJVQLgL2/UrQaOcbfHlQljTd8Nu1al472XNsp2ozJnY36zpDA7K
9donlOyYmmp+aRwucZ7fN0P/6RDnog9tlrpt8A1d5+b5cPXGuTXTc9G/y+cms0BpHq1yfLT9B5Mi
wGZWIKTQ3S2iRUBs7cNCozhWbmcXr99/8yui+SGSiWa/DzVDTIsUyFafh7o1hWFbRkrEfZJZvy3E
x6F1lgzErOp9Idw4U0XuZ2LY9YIjvVqu40JcBL2H+iJlMVKhLP0ITK0SUPMrUd1JAg/OhCjsF+au
3DTejhocfBSDWTOxD0BcwCrCcPsOU50oZfanvaac+aopAbuBCrtdTBe8w/AW3ckVzha/3Ns7e6uD
QJCHmITbXoiZanjZF9FooxRWw/+6x+72ALgvJh2txAuupFB+4Er9EdhktDSMZrtVW6ZvMcDhoTdf
+Ut/j9NwvtxRQmrQHLy7RwnUzRpfWT6b4GYOFb2/W2ut/sn/sdZgWJpNCEyQX7+Bm5rtZvlSERsc
04hM62pwGJWKTdFwRNFjM/hQbvaPPU30JJmWIYB9+XK7t0FDijLkaFEH23bMIgg6PzCMWn/yZqDS
iSjxZKqhfIvIbtfDpcpKGPdMNjlHWm6+twBGdwCXuc0B7SmnFV7f1Aj15BAxPhZoCdNDdlI9y+5X
VTmL4Yf8+JWhO9lrUmp6+djx86ad/H0HW/8Ne3Epv63z27vbv6FjansQdxUmtzSRbRMLZ/7xltRG
eZOj0X2aAGW8gVSgeia4OC/ry7DHsgpQDpaNUcv7YUX1O/vPO203AV/ChtPa2redM06o939K4wOi
+ShSqvrzEcJwQ5pJ3kasRC/nqhaeb+WWdOMWnfb47wto/vLxf1vBtz1BnjA7X5SPNp6kZ29ul8Mo
ykeheV0ZMm07c6oOK8CIF0jMXPllC3wk2Bm9RkYoIW7D3olR1DHE0rNfIoFOJZImcI+muPjoNlQ7
fNIh8p7Qs2SSXA7mQPTKr1nvJacfSacXq2RZYqdJvUlxry2qlSasizcb3EyHDlB/fJn5rts9iPXN
jbenoQtqmyrRBk386/xMdkkFjlnpyXbywlVNDmMy6I6Ize3R3G675nDyEwZd/eMZahtIabc6UIt+
nbHfwpICiZTTtWC/LlYYziMb6qyoClyO5wDhLTC1d+kOsf878wd0o/rHcO23j/4GGEV19ap/noU+
Dkx6+Dcx8pxkKiyaKNhm0w1+iPuNnx71W5AKmf7yUepHndxTAj9iqXnTjpSbWILZuIloCTdILE8u
KwF/X8gl7F1CkEvlHWsfvAFe6Qw0czD9gIIovWOvZ1nHgSGO1Hb6C0EhW9IuEIcA+Jvgxu8JrUx9
ELsUQd/C7Zpua4A1v6HzI06G2O5sKp+VWDdbYl3cyIhK+++34ceX+y0v1hjzedGMd53ghWGRgMOl
pe95ymyzsAe4fqH0xq5rHCSo5Z/wwO3/ZllYJ+Jwg5hXgbf2bburqn0sss9JG1dge+7ppBG8ZuDA
gnxH75jGVarGuzqMm9+kd4iSjeo5NBstbswU+EvvvhPTvdcbkDLlHbHaiVvIZdx1rL0c7J6iZ5XC
93Ma20N3vY4fP3inP2/db6v/tnUMaVPRqTtr49IOA0BEHITMTNg3hBGB4PjucOt2vIkBmOiHl/aH
awGdtt3saIxObyu/9vW3G6lrzfLxeOutsZmGXXtJfiKcldUzxOzOs4IFW/9wEf/k75pKW9MN3TAY
qPCdi9YAtJ23by08cVo/KkXEwYFwvwBuhx9xRKIJ0WvQzKx68o4YizyZe4rbdCHN+EFQ8lNh4k8I
9ibiFgagZ0Vrad9LItXnqdxbC6bClmYxudW4oAPxSKBEjx74daCD+siFrvH3jW/XB/Kb6/jXp35z
HZp6bh2vNalEF2YImu0ZzaNnb5lJe29lVyhGLVC1omUu7x7D7wDO0kI/WqMPZevkF3/gtEma7shJ
nsKxrsLADqgBc6CkAZPwsta/6LMUw1O0pf0js/Gij56pfZ4Pd3Zs/gSy/sPl41kQG4ERagAZ/pYK
59nxckWTrsXlqzkAyMy7HTn4WGTfVXA1/75znT8e2f99mvotlNNau2OxRz1wXFj5E/S/NudDzbrF
WwOBIhKSmz079VZgJPovuYJpQauUpjxwNNBR20MPCTMzZwSo0x4xKPJCsSC5Q8WAlkk2BS6NbOCw
p55d91IU0T+NMgDX8d5kPie/z8P9tAiUaR6iUC+u4Hr+/ny/wpb/nAyUv1qddheuffPb85UMPjd2
hbIbNyMNSpHiU15wbiDXnsA3AO/SaCyDowFIrYX/dqrVEwweO02pgw4//TlXXR8mmk3hdkP9GJbb
lbEXEC+bgVHKN2Bfw/r7kpt/PMy/Lbl+Zb9ZEZQ7zgs0KBhs1tudrb278O5Bp38XXKOPX3jAz8aL
6c7OnL9/rlrbxb9t1bdLhOzH9bBjJiAuJwjf27kqgdNbo9z2kjxwrtvp7DTq+2PuQAzTXvxwEn/8
+Ppe/PbYjycK+mWHx9bF5avmnVwjMHs03wESLvcxvUGgAV2r7jGDPLAK+01TTDV3q32F086AoqQ/
bMh3ViSlMfzg/85OnWz8tqJ2t6ke85yoIwwUaSOjM75RNBxRhSLEWtjK8ErRyQel+Iaboy5JIbwY
HPbfV/GL+fT9tTR1RTN0VTU6/1SnflvF4nH7FOfz/TA+Il4WlbldAR8OM9mwX55h7SZ0PTXZReBk
VXwkWg6LuATeIHZJUWtIihcgBLolF6cccjvz4TNSv4xVRWkDpBtd2d4T4N4F8TEmTZjESTjv3fgY
Ni6mQVu/sblDcYVkB2KAcaSJzvciPhB1HeRwKOecndujbqc1J6cBDYaEpLjpgQhe8lsnc+g2MfIJ
OWoAmJqrTrtETSg6L7uDJ8l+cIp+JGf/6RD/vlvfQpfb/fN8ZBrWk4lAsWG1SBV+XfT2GtDdlD4c
pbaf/H7zT0VUyv//e0ffQo7F7bXPyp1+xooCXiRvsUHriNGm9YsodZG3EBzsvC5VNaK3bJPEpB/z
MHiZvEfbu4RecpSD2+xXFUSefdmftc2VskgairVZzEYeXXGHkfDE2acQo2QA71vYbCRYJxKXvu6/
TX/8FoSoZlcJ0E6f3PwrEE4aDwu5SGpY/wPYkmysY3pr68qNSWAqdyt9MLG9khJQ1+nLcf1nFVGB
vm6fzdb67wf5V9T4/SDXYlVNqs0YY+PbJt30fNFoPdUWGWYAqxNWCESHHNAX4O0QrDTXyyGcBHfW
VzSTsRqgp3XwlQ+7d/169GaIa6Rt+zW5TyxKRTQodrOT6W/N47Tb+yHh0P6QDTdV6DrcOYIY3fjm
hO+L5+G8uCo1EY8BCyA7Q120ojQN7aawk5OTZJlwPKPn9Bogvr+ocfjuVW7BIbjSNawfltP8U63n
9/X8MhK/GQGlfL0e8AabBAVv524ez1Yjoj9GyxyE0e41ZgRIG4nSt9xl3o1jb9gbREIJ4PfyQk0X
zA5tSrNKzmtKvmv9GGELrsxBEe3ZFdpnA4jrpRCXl3MKX0+b4vqpkvQFx6/lo/KeT3u36STHp4V6
+8G+D3Varl96cDyaQEnPDfnQ+pDiP6/edSGbJxdZxRK43fvuQ88+ArCC/JJZ2I/X0UU4mE7lac+w
TvReYlVNECkwdKcqfIMrS9BRMZXNvr78gn6Dandm+mAXNcy36GyOkH/wAmhLB89uT0H1H1YGxO9i
nDHwWZe3aXaEt3I0aQN8BszYhd9kvBLlaXZLK+siTCxKLl31Q9jf+pPD/u2wdL857AvSfQbzC2v6
ZOVzt6m/7+izbUrQ4wQS6onT3vIaR0SzzezR32gtwd31SNL7X657v/RemSqJw2gYeVd1eH1aC3kJ
qvjv969Z++/v9w8BO3wIR5pm67cz3ciM90PRXwiYxxCoqRWepGY2ier64HF/auzqfwpj0ZVtEsjS
NIE1+G/nmauf20XNdXVshmG5Lugx3OEG2XQlPe9ge/ayXAOmTTYOsQUFV0kNNovL8XDYGo9LQbH6
7PbErO8P4x08QzQRfnhrfzRHvy/wmzn6NPMuYvFddaw4kxDSaxQx8deruzkJUy3FwgR95ScnuQHR
drBWsLzB4lwlNrb5dGMYxLREtkNI3OLXCuts6u8v7M8rVJukslRUCUPqqshvlz5/G41Fk9lC493R
bXCj8LSE1PNsrdzgzB+vwbt/uLtP+h8PBhmNi9OwnJ3GDWZYOounvFVYTqYm5pAM3+EuM1Vkal8R
FNLsZD5u7lnx2iu0nk5PqY8Rg90dxLuBHJxozj7Hfvfpomu0f9ogd/7+WC2e4E9ZB+I3//9k7X8/
mfY+vJp6ZtRl2kmIFzxzIAqNdLmIPS7O3e12cQDYIkKto09bCT+pVBFMvJPfDIDA3ySEb3TXPArO
NlSSymnUVLaKbhk8gcUFyCoUtnkYzOfkMHE0v/SBnQejA19NctwlLDiJBcZd1KgxJKPptGHm4fKI
9OpxFKgmMhJUEHonXm6PPl74tubM4oy6QXkWZI5esiJUeoqj83SBrYl5WPZSRoNzkpgrfhGTQy+t
u0RhdDajxxhbfTOjkjCNl8iDoq7h7Od1o6wCkTP1Ri/hGL3BxvPsOSyevWThxh609AgIoLWvvBPQ
0IIfA74gCtO3pP+hJOuHGwQfft/2yf11d2STfm1Y14qDS9U7RCOGyhiXbk6ZbHmygFx6G2z1i8yH
x4SodAULQneSqznPVzCc5t1Vmp57R3Fxg7iOBkCSAg5jVjVtJIr4Q9c0aVbNoacR4uTDPa+EzO8V
FLLb4XVBr2MWKduSUI/lYaq6E9kRwX0HLEA50LBkENbXRTwmYbO3jGq1lYNtfN0S+oWF/IgmfAEn
affuQgg4WNBjLqDEha3JUdQKvAMNHlN9WkRBDbl5HmR9RDw2BS6t6rDq3KQGANCO/WiZ9ogrTEF0
8zqxsOQZjNTxNfJgDYBitmkeNt1Wj0OREH9toAuxxTJrohbG379Y/lyTtkkclfJW50fL9qgdL/bO
pgkThU8eQSr00okyn+ybVg16OK/QDKC3C2EebPAoUejhQm3G0MHEEss3x2QOJTWkdjlezl891o0u
Rc0aghUAVXe0MD2nrFmnmw1tvzmMv3oZvNSuTOArjbCfkFPPsLcmaONe5UTxqfvYy5vQlyPPGGxK
okQN6kS/17v7q8SDpehS1ejIKVGepXiDZEMpg15r4rxAWYnkorGE0ZKDyqHS9PRuEpzlADJFqkPb
JxIQraZI6ePadjR6TuuIFvZmzSLwoudgRHK4JFJw2gNsJhyOugq9xAPOXypnHzDMgsK9vfeRj95Q
tEcyx4MP9PYpxEIYmtvcDq58csct7GnRLhvcSTJAK5gskANw3S2JBh0sWDxwS8SCo3ggARe0QeLX
wdxCzIKOta1QqdrGL12umSIJpBFKFb/W12s65b2AE7hL6sVExzl8mbm23bmG/zJ5TU/7KEre2vtk
zmkjUs/lmyhPxEGA3AEvDR+VoJIivNH8PJjXxW67Cf3gRemocEZ2W9IqgSrD+Zh37OXLpPOeQog/
ifurn/XacwRzcpHeYPDdOZbOunAndCODfZ/fRsTzUoz2YsQNShLAJZuRt+wGNlTteeVQuOTTqVxD
wuuJFSfCi/aoUdjL+bGPhTlTCyfcICSFuBS9evN7b27WL0w3XWpXiFRs45aYmPWT8xlcUt7e8uhG
BcawywPwoUfpeeFckWmzKUyTV7yHsW8b4BfEab6Laa78OnH7Pj+4PQazSgUPyAFFNt2eR4cUMwBq
tSY3dG7cXqAjcslfsrJggjWdTkz452FoThYbygoV7AWEOWtxj5Baff149HcdjpZ2Q5ZBvsOI432C
Oi74CaB7+C9XD4vBcedYciSBcdEPSq9m4HIE1lo/NnaCIjiflmKjoyyXHCR96WX2iAvDYWyZhYDg
8DJ3bciyis/AW6HEmAqrY062+gwFEJWaaE4CtY+GW1RawBMfxBD5gO32MQ34UmX+kFpHPvwWF4IE
DnUjqPA6zzip0RUnsTaVfhDkvVRlCAD8nZM4EG9iESquj5i8+YNUlc2e0SJr12R2rT0Dux5W0l2T
jUXx2YnRxkrTFhugWFEn4H15iTbihoY8UOVgSWm0lljf0NbA/Qb/SLcgPcqXYOyjeZo+7eCMlq0A
mh4H6TxieEQDE4q5BW8SB6XtTnY24jS7COwgzeF10MZulSb8rrS2mRROed3HhCXI0DTGaYpzni85
PEXBvYdGYkeXk48UhXz3b3J0pSfoqBqXxHM6FpYFYEbL5UB27ZD6kZk+JJILt8At7jRNzKfKtb0Y
4qCb7adNJLXWPfXNRDax3r6D7VALyjCWAGKDlOkJhGR6L5MczjnW2w4eMuaVH4cQ4gIf0Drvy83D
WOvjCt9xbaKrc82JXcFh5R9gkL225EiEwSvicLzsjx3SZG1cIo5fubdsOmbwDU1Q8mTR2ym5ZsJR
3It5g8duliia7SD1OaFC8CFDUlThNSA6ZMPE0TwcrOehKEZMQkBwxI0J7xGPaElu8OrBqPa5wAGD
rHevQ8PuGa4shG8H26LdmCqY5DIO3s4Eo9No8nqavPww3Llh0+6seOSmOVdOJo7vEeI+TmGSJKeU
UdYSSiWGYESZn/V4jcTzKHaHYXqz0iBPIeSiQmV/6NyILJxUtFf4sVELbhL/zDspRnzUCeyIP1Uh
Ttdv/eRGSHi5I6/ApOt2FIGmRKqrzb6sUPIV4ONIDj8MeuUMeN0FD+6daksVhfdemBphOnlFcXCk
pMEhruJJ8CihKcAgPHT5iBN0GRhTIItF+9R/SIhBl7oV4mb+kE1Yr580TIMW0DK3eRD63dwhlyaY
u0jSx9g3bjnGPwjcoU9hpP/ly7Pj4hGoICGd9bBV7kSZS/3XfdxtKfrEw5Pp+mjLrCmDcJigks3B
ZhKO4XlqfNN8F+BDmFkJir52UbZhJgSg4liXIp7vaVecwTdLoFptH78MHwROxK+bVGfcmHraxbjz
gqAPRC0ZeH2/UkSGJ/Udtc+DiG29cOPqvIIYArGREEvGalLIcykO8SCWFZvMlGHg49hiG8UdCNEe
4QFZUsi1NLkeC6AnpBegEA7jCtiJeamROdrThnqsmcMuwjWKlaccbn54a8T/P6sgmAw1d4uyHjpU
+EVS/GRt0Aj2rZfVHyJPlYcVpSAa+Nfapms2eYXRkTq2sWg6uccuhR+vDpqVHYPfiTbDZ4pLs9oA
wkbQWtHDM9t7l2ASFwj1W3TuYvR4mEkdGnh3arE0XHR6P1Ck8DeIlaZp7a+4ljTIw4f1STu4+ENL
7icKAfgclZDG6j1BaVhG3qiBsxZ2FB77BCRdUHD6yz7RdsUkHRn46HBhSnsddCh+uibub5dgK3h5
NXLiMBx5QPFwyVxYHq5tBk8TTRFFBpmn5ibFEevshWCdJw3Be+Pb2bnCimM4NWCICOUa9tr0a6xr
oPTX7t0BQlUJXEBhpWYjCpdYwDNdpdfSoxJkhiZ8riP3m+tk2+chA05RKav9aWnG8Za3t79L1WXE
hQAT2Bi4sm9NARZYljzZwx2YalG5lI3jdxK7b/x1sNtOUkwnMLOKQvMBP3y0oqqPuhnv+Qla3Kx7
0y4/+Rb5uauY/tkal6Hb+aL2RAEvWF+mfEEtaQUiXPivPkEUFtitFReFVUdLjdnWLVxtxymg4TJJ
cRQN8Hq8RYqUGEmUGC7WlQdb4yOaGBJc4kFs3y73ShGXwcvxh0NEzsZZ4KuihGYNfzQc+5227Zf+
0G0M9qabWz7JwrjzEmPAw3TM6xWI8eMsLnYzBBnbG+8LAEFAjEFf3eT4YvvbbWvmDvnOrz71SB7s
Fu13pn8Ph+/A55PNL6vhfMEfSP3GcXCV/om/pTsfdN0JcStZzBeIsF6ge/G2DLcuPJS1cqHXqZtq
AiRZaLX/RCKnzqGKCcI7WmV+WuwAWRCxFAX0wBy6cI6rPQhMywdGP1ZdRmMCf8Y8aEA7sVSj2qDX
MJw1bq2OtNx1ERyITCsBt0i4V2ebO40rv+DRpN+2x/V7fk9PUf3GzxJK7hB/N7xvMm7jeJ1ttttr
TPsJAoVgSkodi7CD7Pk6Pm+261aDuHe9KOvg9iHMOtIBPBpgE7cYR86MmRHSYMttgirPO4YkkVG0
T+Z6jyijlYY4yM9VBLFUWA4gniH2ITYVJ0h3CdG+6ca1kh0sWclm1iE2wFFBMHP6Sk1KyMjisZaA
hxleBlBAMNJjDMlhfuRPyprC8ApxxkfKdNWUg3nweWa/q/qz/hgJsLvwy9gfXkO+Zyf7spwAulDF
MHfqWkN9vbBVmPhl5oCvQTwEhAWG7hixi8ODswZgDs2xL3rdp+mgmzidtfwrb+crU92LWY2uUL59
/+Af7Ri43lDl5MfZOGYhxtX04Tst3SHeqc5oOqKYUPuCXkiMZWO/bsg5kLDch0vkBIvJ03xmaFhg
5Hr0QUNwDsQTBGRdMGL8JxugoAgIUkT3ARmnQKInxZgopNaN5WJS+4PjhCCfDBSE0ik3c7zEEjmC
mN/mK8yOnKdExGz3C7Tk/5F0Zs2q40gQ/kVEsGNeJcu7DbbZXxxwAJsdY7P++v50O3rm9sw9C2BJ
parMrCzazSCQO0vMAtNTS7Dm1w8bwt47OqVtOl2fkN9okImC4BL4Pz2CFPTb29mi6tnu93sm/uyf
m1T/7YeneZ9ebYMMG52+tk7XRGsmKQGGDpC738VaXuSWyTJ463z7Ndcfe5qaMVuD3hO0Q3SCiy+2
PNaZ+V5EtUFwmqNb/CiiEkZtNtnX9rbZ4oyH+INbfTYY2KWi/uQpAL7Mtnz9a9Oh0qL8WT3VCqEd
rYVEWTJ2TtpbkdMD5IpuIRf+or3i4NXBG+CAy5MQikL6j1tXgVNUxD1jBvqhy18GeZrGK8kdRpji
01Co1YZudGoNnOiobZ80/yGNGW2sFYCLdsXlBqETV1gnKtt/mtphFcHs56IxEEnjQTPrKxdjDDtc
zOwA/B5pAwUgtjlDhREL9xhaSo0sUO2LX4SEQguOD+KxBI/gfxlLUOjNJEl2rwsq35yvQ1+MNiCH
34HqNgQFfQ08AarOS6rbx+Ol9QdpXim4wl1+tHvNKYnntwXElOEAjrbnFOt0YEILtgmPLstpb3M2
29gLNEjK7h1B4/aLZOTDGA0GqVVOJ+dZDL4WkvKHu0HZXInn+sX93H0GH3NAAlIx+kp09EBbcT2I
xcvMHhbOOIc+2UJPvHC5glAUrxYDlGRNa5EC7HH2e7JTMB/uPIMc4TLPFEs+86n6fMecHhaErH/a
kbjh+Dp5pOolueLaWFCRHQVSOfwqOPU0GLJl6TOLiXnbx/QNmjTL5y3Xj/Gh2T6sGVf/Oyb8DNJF
2NMAg74g5Cf07vKQ3m2qAV6Jnp4NhT//1BY51iEaiGyFtc1e10Luqkyqq2fsRt1ZJZrhSOcAwCmJ
NUHD4GyAYI7WDTCXjuROlLgoyt3kjmhJVzm6K55/6ZJAVz08e7DGkhSCb7+E9uRO27d0KZc3E6xl
2DC7L8JuYfOX4wZF666mgqYyq0hadgLIJojOEYTQ3REufB+boHyLXaL1Z4ZpX/GUsT/e3y+yx7gC
1H5LAzHdrqmTpoFW6+CIQiwCa9SVA8hIOHJdgIedhgT/1e9sAsuys4CMf9KBcKbX2qrviB4B80I6
iHu83/6RTdtHFP68yu+OKx2AgupX43uDJ0Af/q8ITQ8JEjpNv3H190s56gPKAwXRtZQc7ITPxFBy
ZtCLTXc64gv5rjlQkBkv8dcJ4Rt7BQ3ZuPsokVDxF+iM3AMeZbzPoY83y8FHOTq57UgBqR48+nH1
p2yQDyY9fFM4sQ9n/AcU5bravJoV8StcwkANJY4eWjVf2iO0fBIjFRf9aTI+2MjHRFKdWCPv5bAc
v6T9ZAq4sIMgG8LCR4a1xs18L4uH6HAGgkguqwLRuTJuaMdxHque9sC+GO7gqyA883bwy9QgrBoW
hhKLecFIQP19r5+8rylaLDWv6IH5JLVgqG4e1k5DMlGl7NIKx7nuYetiWIOof8RC7P6ykpJPx9BW
l3UEBXUnLm6OlFOEEEPd5FtXyCeGHbLEpf3xMfED01W3PEXT97ibE7RJ86tVhgWKB6rt5ycsY/BL
bjDGdoVYMwSNKrwf1BmQ28qv6TOP6Teucdg7tW3atBhmyD//1/mk8xgKKpJiXJsxBbgC+i4pOPqH
FMVLoL+ReprwTfJbByd9zWWkfPz1iaZz1Td0gbPAbuGosSudeANiTujVfoAvmM8BRcO35bGjSGkk
FQMvROMeII1adYIR8PH/J5TEnAYsCZSsCW9OeWZVXdqOOfhfunQIksSYTDErjCsMoCQmHlC0ot2X
XxlSNNFl0eZm6HshsEY3XuCa8A9Mp39rdeaQjiz6bTqTboiDHS8DivUj3eEzHfhj9AHmB2nUoQ4T
cIEfHNtkOG2MVqdkVQ0lHg5fdZ0w8ejIuySYMHVNkLd/WWZxbIM9vTEO4JRknJLa7Ma8BoXje03m
QOyxymSloe0Fp4reDm4dOk40UGWSPw95zBsyMV3+WHdrtFphBt2maYihsNR4hAzKiVhvGRfvkESX
2KPw8iFn4KVdDYyGo3fI1cBkT/EYW6v7Sz/ffdFTi8zuqlEZviBB+i5ptxiube6U5H3k6io4Z0dz
NNI8L+vYoOLtwsGidbqJVwBASGjBYUSHnE8TZYh4zSmXVIXXoC5cFw/QPJmF2KbTFq43BJlQL6N6
t/OzuXGZFCp213niTr6rHDSMwHqTLzwMcegDEj5pX6CUvs2rYGlY8gz8qEBoAoZf6+VAEW03pz8Q
fJzUReOuJXjH0YlfY9Fgq+2qaPTpA2RtXiOMJO9v68KtuXGf0D+jLo4Xx0IChO9e84u0+3j69Am3
HxlEmBQ7JCfUKuSN0lv+Gop2l6oyMeJBb3axKv7gPnpvvV5ldZk9h98FNkXVAWvduDIHYWlWuTkv
TVEFtLueo695m6wHsykKtTjNh1Z21MUVA2t3BxM754v5iouHfN059T21huY2xANPHaHsn/03btME
fhf9p20IfEpzQWjq/yHuwMToI89R+bN+zHsW7zT12rDcu7OklxmWk1zYcVLav1HRnOjmR3LuLTPW
T/U7hNzqKfOHGeA29sZL42xIEjczOmy9dYPp0zOafob2oA7aX2tJd3TVNo/09JSFubR/mBD+c7wQ
uH3fjD1OW8jeLsSnwios98viENY1gHvoCjqdWlenzek0y/ekQbdB8o9AsfV2GwffxZz/9cnFHdz/
95rVTu/m9cc/CKDRJjS8H+Ybbfs87txH19r5Gub5JVf4e5feGcbmPO8yjVEMOAF/b5A3e9zHpzsZ
YDIhip7du9Kqbz7mJ5s3Au3RuXkNdf6ZvfOCS/nYWfeBh9COQBFxZ9BqDZIA5Ag0zM9yqZH77XJE
fRkGK4OMMb3YYE0eDVnZz5BcPJtBBNaB38zUIjxeZAiXKsGwdIvW4sMBHwALNfCmhzm7mAitnurx
cJu9f8A1gU5/Q34hAna0S/XRnc1in26zDuRJnlz6nNLLrIvhAVwcA7Mks69harAzZD/Sw3cibcbx
ESjlXLmHSqx6lkZ7yhlRCpKAQNOyKCcuajQ5eBPYPKQwR6nvS5/8pSnH3WLV/UcF4bQDKAdfAvTO
gDwQF4Zo0N4W8aTwkmxL8lEkBY4VzgCDh4DTrZqUvvOxQOK0mac2Gb1CH7u90b0CbTeuPigLlk78
g2NDb1Sb/SvYyWnNyJk0C2dwJHlTg+w3VVu83yPvKggt8nSlOanwZMB8fCi2tIvt4+ndu/KLj5kZ
Dh4U3EROP18T4T8tUVv9gaQVkVzOwJ+qQ+IKF+eSIBAwE2BkvTXHf72wadF7xtHqeAEiNFup6Ojg
tK7lSi2gEYiD8k3mX77Zlm+a+YIdhl5b9sKOFr7Eem3I5/BVwmNOVtPJd0ok/pkAfLnz+1lVbp2+
4AC1+6YiLNdgtV+vgxmTCWQHZjzCHhSLXZ4vAtyOwthqUlwFV3rRApCZAFqYDSUw47ErKyAhCgL7
d5fjJBlwwdN5cpS7v6tPDnEGSxD/zmIw79JU+53yNg70JQ95IzriU2/pXQcmuQE7aokmZkeq7GC9
ZODYIm96V32G0xrDXMPNLsrIVLm/XXVNP7qpm3+WgCYn3PPmezAKhF6b4fYpBlfQUc5ZiZfpohpY
Mz7bRQNnxcs9y32TJkJqyF8D8QJtyP4PcxScF5rAGSf6uUdNHFQEWM23neAJAnaBN/d8i9uHbOH7
8nRaHZO68CT0qDq5/eF8IcEnmtHsDVCOrZzUDPnKfDr0gANnIRAsTB0EbjHs0i1k/ECucmh9zZx/
BGNM/3VXagqwzNlSN7h/Sp8jT/lw53Jo9UY3+NeOAVlGQsmMaZbDmrxoMcQq8J5OJi7x4vCR2ZIr
iqsCxeNb4DzEeBtup7Dlg7OeTQDzzkZfNfSFYZw2qqaj90lM4JQnt1VjTo/Qd/eAnjCPKRYX0117
PP41FZvp87SShEgCW5/L0SRxxwM5Vp/90v7+y0GjatKSRPJIBWd2I3pnu6UZ5/eNVuqckwoVZIHF
kOJ4K2v3N39afzu6V+eseKcWA39ofTIqF+uIRT+21NAJDRLIdtf8UDw8j9g6lj3KVvx6psTsQiSu
sd0luQKXB6ktEUpQ1lxkL7Jb0bPD6nv5S7WibhMDGAoNd0JF8rRBMv4Ra/lsAfm0gurABUDLFybN
Hcy7T0zBnhf3rXzaoCTE06u7hc34iecOOuZf0nTNRHvfPznPeoPeob169yhgnf5w3sFjKb7/aXr/
9+TAV6ob+i+tJiymvaNy9ncJInMZfT5CXsP9yYJjbUxwi9kzZ5V21hX7DtgCmRpWLOBKoD4Uf0d5
ZH+RHeYpbMEHIG0PWjqc6D+3vt/0OKoWOdYjxb6Euo1C+/aPhWqo65zKKaGeIhXL/aEAZdbqf6Qz
tOiCxYpPcB4D5fBwmh95TMsQuZvoUKnovnK2Dx2omCbAeKvEpamy6QY0uXwMGcy1kdNQapED3r80
DXEl/ebUOXwM9jNRY7JDNbLBailkw8FB1il3R2V+Ourmwad4rC+VAvBEq43E45b8zEOitaGcdC3v
JSw3rCY9s1gj3SIoxV9H3hveG5/qWjUN+ekEpIu/oWuIwnBCFD8Z2Rrr4Z9r+wgWGLa9kfVJ2wlX
1Vu2sarBrG/1XXG7tM6WHqiR85Yxl8bS9Y9glL6aHI5S+19zuj4EZEzc5Bk7XXwGKxyU72PweXtI
+cQD0hwuHtyi/AKpIhJI2xrwKXGxfrjnp13Om02ZoV7HpXWGG4KBY1/UUQX9+WlV+7T9tHIynHNT
erQQt7SZ3m3slVYtMySLjCeHzvUBrmbaSBtuB48oJI/5HEFADk/beZon3E06m+GRz0AV0VFRvy3W
ECkTpu6GPxmxTU7pAFIUKzfZnKNRlHRKxYx9ZHQDrzaaegyNE4wYj0rMemhu6PWEQf90IZUaApRn
/vSxquU6e9LS9sElDUmGxAjnq7VS9epi1qBrWFBdRu/U6/A9zRuNRe1CrAceHcBA117eNBtdwHY6
yGqMyvEiBL2n+ebal9gAiBo80tSW0GPeWcO8T9P+ZkrSx/hzUL/R/tdw9o9SFPwILxa91ro9+sLo
ECwYphecOmlUlHWsn9jdrHp61BP7hjAg6bE9CW8P3YBzdgu2Lb5gfEr2J8+5G/dhRQxrX0wB9kgD
SNLXl6/D4aV6+bdPmnXQ/yoWs6+PstGEUcX0eNYr1q9g2KF8pKD8V1saZDTtTJ3d07qBvfWTHOeh
dxeNeeRTISR++RsVk+vTvgfl0X0Xsj4GL/PYNrEd5rJ9AqQOQ+rQF1Y0jBzUoqkTddJ924ctJ0dg
VJAHhgUyiOKlckhZyEpKdcIWW4/g3nWfVob5eONtD13Yw3Jz3F3DHM/tz+6sGqW41tbro97noJuJ
yxEwihIpd6unD/yt+a8TOqG3Yo8xT9tsuS3QEeriBYG2dXYo/szeW9XyQffyb70e6mwbbIGHsHtg
AUVdwK9bvpH/AelfxLrWGX2LH0j1ApgvrHh/sCU4K9FNMpoO8JOlgZeV6wb9zD0/gsHuvur0ZXV3
cJe7Q9XN4ffwA5V468e8X9gQ5hU0BAT5rM1pO+uoeiOFxAeYnSf+URaIgLDVvrRUYXfP9hXtbFOh
fGn01e8W9mlzBwCU6nOQammc5bwYmL/ruFdaDLmtxYmTxV/yhYMuKwo17+OFvnxc1fJaSmV3VuPl
YUzGNad+OIslLlg/aR9uuhm4tW/iDoY/EW9U4fy4zjOxzvx8EVXB0nvFdfQB4+ccWneJ81hP21CZ
EAXLeH8wz/ErPMNCZKoe6BE40LVONd87L1s69Mn6zJIQMUZkTm7GXYixY/z0yVYYvNIWckleuO6T
puzJXN54CWguLF+klSkVJjUeDltUPkJTGXFrC1+Ceds5dGg4xL/MjD/LhtWicd+mjWGJuhTmeMsf
8YOfXs77KXr4qH8T6ykW7QfrzT2MCqTvVOOe9Jwr7nhNH7gdYw1o6v1niqrBmWUfndjSFuM0xdQr
Jz2ZngyRSq8lox4H8hin3nMsHU612HovyJGpx2dz5H0g+Q3WwHVSrshD6nQUU1AufJ0WVWxmIewM
K2q2RdR15PKzJ9L5XjTQpgyPvpCD2pLLMrjjSUNATXHtsvgoEs9gb33ZekCANYB/b8kD9uJKl8ip
ZJBY9iBpxOgf402a8HvmOiVIHZWM7hSq8gETAAEWVO7FrcwjUWUgyNCa48vCnn+tObg5Z1PY9k8u
o6a5du6hx9mgnF6uB2tPLIPbH7M6BD6NY5ywKXPNCCkSgLL0puRMd343hhAYeUbeayVVz4u8i/UL
20I1raDY2PRLNp9SFc5at0L4FVoC35kq9fPuDAnDNcJzOkt2jZTqPOt4UTd4SAbz+LH3SFDkYmRH
Hc3Wk3T20lLh05esDIoKmV5tExWO1nLMTF//RTxYxqcUBo+fd9L0YhWsoh/C83bIhJs+8w9FtfW+
8z356R9tq2+Tc8Nqi2SOOLnTF1MH2gnyY7F4zoDV/FkcYwtmI8Xts/BdxxPYvAeeRrWxCdKWGaAK
cFRIie0C6Q1ByCEc9tKZpvpTqNWoYQd9bpu93cIMsg+ycFj2+po5O0eS4ID/CwLpzoyDx4pv9udd
WvGTQ5P7suGgKgvvF7ngrTjfeer8puke8hCIP9YXhHrQ8nGMJIOqojMLyB5hcbo+b/REcxc+X1MV
0QivXn18y6UHF3iZb822f7eR/otb7V479sfuY3EjrtBY0dN9NdQaq5H4iU+UlGxOY1QrHDiH9nJ6
dqYOdpEo9eU9/JTaSKqqRXyhzkihCSJj0ZFtc7DGE4RQODiZfWaHr7rOL+xJ7O7eo4ILDcDVNWMk
I+CG8dvXS3uyoKXNQPcuqUArQqAfL+Yv9EgE9OHF0IFTJ6rJAyoiPaQ8Nk/9dAWJjx/u66BdGO8V
WLgzQXlFncOlC/Uqz9McDcuHYmh8rQlXKLvvmGs2AHIo5A5AKfxrmW9/isrUMHOiNz570VAvrvZP
xZoEMycW0nC8a/JluI/NSeWd7OkS3/PC4Gm7B62EX7i6/hweIJm25Lfg15WW/GrnwjRvCQ4z+RGX
StuiP6fVsg+T8iU49M2aWx/SX2BQN+WX8b3e5Sm+tPZWWAK2cfvm7scnULSwLDbEeU2yRB1Lz7Wn
naHbToyrGzk5A4M2aNtSfo9OGmy9lhjbgcqU0C/tH+G64e4bLwfgK73hHOlFh3GkWduUiMd4rNJp
RidMJUXXiBYAJw+sc7iUKo8SE6UApIDlRU/wN06rU4Qx6RsKLCBnPIN0K8Bx0tboytn9dGT3y8Vs
gtN+Dy5Y85BPnF7+CURw9bpWimkQVhOrMbXSMCKcxHPqUqrsmkcNZMKrbX4B8zNuyIcBK750rJNf
JNn6VjDpUc7OD+eJEab9eDhcpE9SwrbDRtfZ2z/9xfxJcOosb5vWuENwH4ijXTFP2CEwf3nU91Xq
9NwtP2f+yCSQynw9JtTUPdmb9NujdjXOOtaZz/TXSmFpmfD2DtqF9boC5yH3oLXh98W4kcgVTffI
MzCEuimwGA0cdxGWaA3Y2b53eUMHMEoC3bxlE2sjT24HWyQYyJ2wlsyXkeFoatuZYRMFCYZ9sUuN
a6afXfp2Dhs9B2/sIy9LI/lR3pQL0CVELpt/QQPPXTxf2Z2O+a9zn2mdbY0JW9yzNIEtjT+iqRP7
M3/RGJlNsnk/3ns0666j1IszlFnbGgUASpBw+2iI5/ytazQkexXjQADHXnBzhHfMsKIol8+RA4qH
t1V/CmKZqS528Mnssjkx50r62ZWDVaJ6PJ3kmYSXjBatgEVNABBxN1/TryH0AHPg5K7bbJEhN1C2
eJ56KXr3kXLc9Dw2ra0k4pDDFtO9dn1Kne1n1Dyb+X57pN3tu9nPSiffM+TkMAcq2fKCb4GkRPb2
S7QkbT/VuhZWOy5IlsN4hnL85vPWGiYOiC+bolSl21Mli91vuf2loNV79MG1XRdJB+zmat91vadF
zF0PXzmt2tSYEaz0tfqntD1QRoHkQPp/VW9xm/XtcgCwfuWZ1MGvhbMhQHs/fqEhx7nPGoFzUGZU
NASGQD2h0fTexvwO+YFsqjPC9bazzXYci+togJHtENZHFhCGbPa3l68plRY4hA1RvgFQLqWD09YL
rEbUEB+VMsKLf/OLkPDLxuT6uYZf9rZ8M/CEKok+TegDj4rjapAnPUIPbc8HMgzPFxpFiHBg7EQG
Khagpn3KAy9HBPSUffv2HQQxrAg+RIyuAEs58cmhKUK9G/vzL1KOg4Vg7TjtYhLoFio1nHW99pg+
KfgdfJVcajjedvhPWyJVItwMvU8RrvUeTuX0Gnlo/1DEHXW2yMWxJhe6l5KoVttYb6ZHZ43JQgBB
mTzmQ23ycOIo3cn61uq6xgtJZ3LvUQrCsCUJRQ76e4KPmdKJmsGH00HyqpMRjvwWe8mbMkne+PAU
rg7sFGUSm4fT03upYnWXR+8DM3D3qCUfgAsgP/X6MM5GP3kitUFwpRVHWkGRrfKI+ajmIvYyn36h
Y1dwzxh+FOEs8/0jopMUMngpPCE+4zn9pY8diYtRuVHHWz4eQntHZMR4+hz38ay20NOio6q5IJDZ
AfZRH/JzBHYuDEgLqEuduv/kmfL2NFE8Yu3USAnCC0Jp/gU4pmMvnAnS9fwu7tzyQd6HLSl+orGf
6rO+f8h11CHzlLxset9h9oV9FUMrzkL9HRriT0+6VDhb5uOgO2I+zyMXGdSkuO8xUsdZQT+OvmiV
MroqDxxnD9Fqbt9xqbpfB1xSy+VYDdJoSvnj6m7Hzs2P4YtuM+RZdz7gNeaAtmWdUFgBwY5SLK8L
FZdYV/g4o6JRaKmz7CZ3jhOXCsAiZZIcLC7o2t9Qh2hSp6RkkFADC8yL/IqiYnGL7i6tLcjoSCkR
o7fcWFcFHvX9BQ+Yf+Ir7Fzl+W6R3nAkzX6CZJqezyFaa8SvCDUta4iQtGV12D3H3baCb0MFBtFN
PVk6D6sdwytMBoaLrqGvfDPVqQCLA6KgXTcGY8dB94c2e5G9zQWa3Z6YDQOdmKfVU0hiUjVHrfT8
JqiFA9x1Tp6289OIC94Ps0wVYYt5OMTMae+fIhQFlGTeg/C4bdjaN3h6rmEcW/g/YGu1/cabnrhn
k3+jBdaMJsweFzbYOwrVmW7MG/6Fi2MQ64Onso1DKid9FJsj5tHwcQ27SWISVLQkMbANQeZedwzN
DnNqsYZL7bQ78svZvNTBIeUHiC+oQjwE02aAG8QFK4B40U9fYdfpaSOIevqg3CIGxVoRy2iBPFxl
+1UHiPjTlcZ6hUX4PzIbc0+PxtZpH4Hmebpvk0MN3W0PbZo0QI+JZOzXDN2KbvjI9xfohAUSp1oY
sirt+Os4/xRio1zLSBDxa+b5n1QQbrf1pxt1HtAj8DgwrivrNaJNDJ2MxS1uxwXjAadfnxoTVJ15
ldzUfC7NnpPDkT0shtYGy9V9H9oGQdR7IFpv8dEiZp40UZF7uuEgWvXQrc+e1OhXJ58zISXQNBNi
qdwiJ+aWiaLWFz1o32+KJriEPZuVqvMXzm7crEx6Nlh6ckWPpO6nlrRoHywHJ5fo1JVy3fmIdWd9
F/n2Ss1+j7T6EoHvdcoy8LJ4LgsmuIR++ydm/5+55qaxzC3jpkdeMjfHYEP4gDWZPn4Py2eGJM8P
18rr7rxrD3jOyHaw6hNfjZ7s9Q7yjRCrd2zPUR/htDwunt4lYume6/zKSBG3ORugnn8riLkRpyd+
0Mo972Pc9IfjzvaN0s1MG4XbWX/T6Y2TLVFOchrwvzZqy/pCQ5v+L52R6N/DencyS+JAzCyZArrh
D8qVmqm0ug1J2tvEuACrcx0H45luuVkNCnPwZ6AeUT1/AA4vNsgg6X/G2Pt6pezTRDg9JAwhA6+c
kwZjeYBmTfCm5DTXIf4Yf31MHCYLlFLNo3sqmS957gQDtvyLyKGvDhCEIJPUMCyhTTV2FEFGu5px
hd0JIq5JB5r4K4ZjupSGge/sqTGkAfUnm1enZ3Jn07bHZYJKEubJfT5ltWh556j9sU5PyQWiHGxG
Gk91m1ce7p4o6l6MWRm9KVLJv3M5/WJHvl7TC+0NzwR+x3zHb/nE3zJaZDEpSRPnmCF28x0aIK4m
9pAMwvQ3J5/tnSEAIoegQ0afBzgbYihC8JjrkmxaNoP1j1oKRaK5LQlOgNE+SRXKK60N0ckOZB79
Ez0GEXqg1fA14MirPFmEBNXa8jEdn/kh3vcEF7vGPcUmUGbs5T54i1MPvRYIN4cxjv89kS0eqLN8
TSJHjOFlmndafRaYBGFCsGxrKWoGB3Dz7z0Zbx2vNeU4Ar1CDrwFIboxIYmbUtLaWPoptSbDfbMb
cPQ/uLU6TJbXGVIeNK8W4urTqFB70no6FN5Qs/Qh7cOslCtgSzBOuY0hEmG/DbU/M/5J43ptagRO
l6RjferpJjMCN0g6sW62AG7LN33dQao5XhBRhI4fi76kHh0vfbz6s+hwpVOdjhULb1bxHOF8bq57
M+DhKigihbeQB/9DEqN423wegJ/5rCR4d2maGA4J+QPAe1qUnCZGntyb1sPmYupq4o7pw3ev76TM
ru1Hxc1i3NmYxzVY0jTH9drwy4td5Als7+IRgMbzyFi1SosvWX8OqPWNoGI5Osg+rVMMd/+CDOF0
YGHbc3MrSwqcY/fxacMca8CiuGD2cI/Kmy5LdkOIlMRFdEKfogvd3JRW4jZgRBATWEjXDoRKhDC6
aTOnn6wHvw2PdPAQsukIyi9gqV+mv2gx7FD6vBJZXSAJnf1Iy1VnBFUoURR6x4WRu08w9DEtXAsC
ylY7WYBrtQ/WvmSGIOnM0YwZBKs/tPL5uBZMPxPobzucCd67ykbXoGW4lqZXNNjL1d8zt/vi9O/i
KPCkeljmEQdvyP6gXGfeO4GjgahsAfWgE2EmFKZwiFY2rwmDDv/NI8cJeAi3eX7L/hQX6gWLT82J
StE30GESed/e5xuV9IMUP6tD8k94NWfds5o9sWux4ZhXKy4QSoSYfppzi8z/HyeK8eNo872azemH
Z/1xK3g5ZDfYnUM1t/yD/ddjDsh74EIgMlUIyu9kZ7RbwDnB0zmn6RCqcHx15vWF8Wp9E6kc6g1y
F211xRAxDDUQtgVdxlMwUmVuP3x80YL335ysuUX1wfxsMN5DBmBANo1dGKQjTjfuQA9pk7VSRcLV
uY6UssePTQ9V7c8O1BJ24heq+S4xdEn+m6OjbC939oHNfV2roDSbLdookQr1kc8WVmueJJCgikLV
9hSxU/QQBfeAK82qAW169Z8Y0YgTiQZTpV9UCVrlkTMBFO0dwwQ5qM65pQY3ZgHttL5TM2zsv5Os
kWkyuyt32pjxMtEydCdDaM6E53Agc1NIL3e0jzMEK0Okh0zD+tEGTRvirhOifGaGGIyzNklPWPsk
EMveV9BJy3sa3zQZW8/512PDXC8GacIQvuYTBJCsj8qIakwO1hKUuqUOU91/rTlupiikLapC3QGL
dBGf4DHoodZpIQ/H51/vL01W5vy2yb0tJ/RRFiPewIlZYmaL54Kn/UONa2+8g+MegLGUq8fmNbcm
HXNleFR37uCPmIQFpEgGatwe6VHc9NHgBn9AT+AiSYIvxsxrkzsfiEaG0GplhnaLZ1ijubsX1o4u
dlzioTCRGjYZF6jHiMrX+JHybP0X4+c6T2s3ofmPDBu16FnPZP/5R4uFhnb9VbB26CF4yF0Ez+U1
6VN5NuWPSMgDf/h/zbTLlpKGJQN7iGu0i+vM7CpsdBtjbjzKjcpszAby9uKXjG+LtgvpPh8g6JKX
aTIed+xxZe1+eodmldmLdie2+wau9WhNkpfzmHfpgmT5+XovxnkWzj4BGcLauUOj+B1BwfMW8D2I
i+6bhmSorPFGpmksAfHCavmS1Fp//WDckIkWaU4mKOGioT/C7gmRuQZ828QlJlfy+yma0SObY6MQ
f0O14+Dp0Ka77Dvmq3Y2n22XN8CseWbT5Y5WgiJWPDmr6p8fE4FT25Ve2XSXkOwYOhVpa3lUvF+e
HhuVhKkhvst6oCUxyWQ1MvHxwbXB1S1QaA6tiwLmiG/2TvsAfbd2YRKeaO4DZBAbpBD98W6cWZzj
cqL1CEiGs4Bdr1Xmpea//7Qwt7TpkE04DyxazYgz9LtVVGAzOUn67hvqAMZsxFS9HTv97vcizkuz
y5wFWhoq0T7bm1ZAo2D4RnbBXzAHSCANIGBT//MGPoQBrQImBCATps+Ci0Dz47DL/4sDKSJwj0T6
SGhndNFLoXWik0o/y/6LK+PCG0aqOKFTByHoiqZlOvI5UlRXKxoWbxgO8B3nm4cpkj5gJY3nJUIL
/QntrtZGad+Ii9NUtG38yCtRy/bJVNsnh4k9SG/KqH2ASDdp4VssRkwpMq0bNz1Sqo9gnl9uozye
4FLi0jle7enuukmtOA21J/sCmdsGMa2vFZF3ZzymPsYHKNe9AC5jVSdo4t8zvkObiRhujsxlskGL
ebVXzTVZM97hBee+lIf4Mj2mT2SrENS0JkhETUfC6NGccFjJsEEQMN9Bs0XHgo22umZQ6N2yuPcK
tenuKpSybw6cNvpi+Zskq5/F4TYeCHSXeARggPPPF7IhDv59/AjQTD+se4C9vswMhOEZdtZasvXx
33ncye1um7otd2ooNJnZzYuJQpahki+E9YQS5xAf4jNTB0tPl413d7UwGU3wMLtas6ozi+6+o90J
4HiRK9wLRUN6T2uT9Qsu+vGBLsDnmg7IYfpUhyjMmNvwVcO/FXJvZFUrlGS4IpC6fqx8fVhj0seO
HjLjROYJeZdH2spwZSgOrts6YML44yL5+Fctjw1vs/ZFIcNbWSOWjjsCMdFoxZvskt8NXH4loITO
ja+I6z/HaZ+LjF+vpX83bUYFJIzm7/e0eQ4t673uon9QH/CS7X3yXN+ias2E9RVKi42BVLdjZ0wY
Rj5GasXWX66eayLjGpGH7rPtsBzdtVXrqd8vVy8R2cxxqeXJUN24GqOGpGHf2rhJ0RQ7LsUT9mDM
c4LuIpOhM0Z/oIh2ojVoOMqh9myE3mm0WR3HuseL4zXlGkM2V0hMTl48PHHa08mlXUqu2JVw9XAP
vpHYd2WVXJjnqu+Xkz1UyQgQ/rAOQ2NtrZjsySuxBqyAQrf7L53XqQ4b1036YgzPR5g4xe5FbSwW
DkG5ruZD3TbALqbJc1WYSIhHQBQLykx/gQ2KRUzeGVvX2owW6BoH4vMD3byaLspMd+RShVAv5IXU
UjsiFiqkJDlrAVjCJwzzBABF+Bf9XyAhGikhVu+2nEZNaw2vS+WakaHIGCEJ6e/2upjpDpLhHxSc
ZG5B6vjaGIHDMOxIdtPA2li54nhxW5PRJI0Pk3Vdd7N6XkwSVC4RIi9hmABpuzRf0ETkHxBI6W6S
UnIEmUgNZFJ7oe4X53uQBjLR03uZ/9ruavOw/r9dvvGSW93T9hvDwbEJaRZ3uUdGK8CJFsrnhJ5V
CmjtMdP0FqdC+r42EH6ydh2GdGp8BoS9pFZChGeRC+tMvoMnZw+gfmEgtBEggD5zxxxQH4faqMez
oHfsCIdIx/9HXZHtb3tjur1qBmyDMwz+NBqUUdyfopWO0Q3iM7tnZJ0c/VGGFsMXRoO59XOSQ5gg
b3TJjehw/4ldf5toW4HN5l91Q92DuqALz4zbMV4FtP+YxCM08NrCA31Ukhw83Hi0tcxkNBQ0DnZX
swFjY3mA9PBi1GXdvqbOlYll+vgOTlwgT+YWuxNAnxlPW7dAvcDC2SAARv+RdGZNimJbFP5FRggI
wivzqIim0wvhkMnghCiK/vr+TnXciL5dldVZJpyzh7XXWnstGg1QlTWcjwiwyIJz4X/ct8tWACBW
Zq60D/yMor3/8FRlZrZ2fxBmNt8PGvomKC/uxbC2Ot/nC9RvQYfvvtY6ecFSExcfj/GUNDxl8zHx
7MWjebJtyuXTE6PJssJgHNJfQJLYsmeAEIawbAei7kaW1SdAMX/2UmBqwB0o9782lwhNYW4LWxB2
UAtbjgd75S+z2p3urylX0eq8BXUBcn4N2wlbbEGuZog1ac7ABGfIZsMPjSAO2lG0nUqrRSCkqgn2
GzgLzthIDwRw2Uc+m+SZwiA7PaqwWAyT3RHEkN/CwfwckxA+9pRsNfwT6nbd1hYZP0pNDJiO8AoH
wkiPs5zRx8OXEZH7w9Xs7xExQRfzQNFdX5Pjq1q+ERDOoVxMoK/71sc8lknHhFvmOD0h9prEQ2bp
6yfXWObauNvX02lTaI52HayPvjGAJ4G+GMX3GuIwuG6zRYCqWDu+F8D97pGGjOQ/5k8ehegQBb7N
veVaMinkeyYIFtZCVR/xlvldTsNc9/ANUnnnQE+L5MV1RWW5oFoW7cTYiz2Rgl3UBSwoXhBZaJlM
7v+WlmsNyWm9FaYPWfCEJFwhk8XvCAMXYp14yoJZ00Eo0iCzjun8+d8Hu1dxg57uG8q8qaOT4UZR
gFCBwb72e+qa6dsjlpBbeOo2zEjylxCMgiqIRH+1CcZv+LBQpfd7IW+gYo553aMPkUHeDYTXE+kC
CWk7XYhCU0iE2DLCIJQPVpBxtfT0E6T6Au3Y6hRf6njzvdgOcgAb1h+sd/sbOjvA/HYXU/fW+5U5
cVBII5jV7DG4/NlcQZvGv+Bu/uwaQSp5Oidsic44dbN8ljTy9HkE8AXdQN9QhXros+J4jErDHCC5
jTfjcCP4JWD5RGGs0CjNfgjlnxNXhLWXVKNO6f5zZDo38CMe8P5oFdMi9vAFXrjycsGOYW9ke4Ok
btLxyZ+U0cQTSjDNplPgldXstw4o5EcBBb6PxGG0NuODidfgNOt9KuTfB5qIzHvtCS/ipTaNuWeZ
eLYn92R0GFJ2SA/G2DLhNqAWn1tWDJ4m3DHZOeKI+YlYsvNj8UuGqV+2GDCZhSDCbAPEdLiHbAKx
KI41GhW6k6yGY/t7eCh0f0xu4SLBh8IXOHfrb0JTMBDlrbcoelOQRn/JKaAEKGFEO0TLxec1vcbh
rkcBBPGqgr4u/VGLX7E/9FJ6agVpICPfJb/l5+6vYIpOK2JNNjymGYlDuIbplFkdBjYGEgEwFRNz
r4CwRHGIMoJzVPnbCl4xpNb1UwgHSMdEgRwRC1qYN4ZWC3APJEULbH2Cev+ht/eapeNlanaicNWP
B/VrphdUIBcqVLIdTQwkWb+C9Wpm8pUvZDkN8bnhyqTXKAtIFybxhfrK+1KtinhiyVSyiz6C8T6i
7zgUceOkKPZ4qT3/xYqdkzEtTfDLvXMl81sK5iudQG6PJ9dVdTc9sIXWeX0szxM6hukpcrkHGY4U
jjoDQesAGBq4sKagbDoYoFS1973ZQcm83DwftpS+GOrwId48ouAMSZ8lkVAE7cqqYnybaP/dAP0l
nyjkCCEdUIYeICukH65CaViYZTm0v7/BK3UDfPNs0uDCg3cTp6ozVryD9/qyTIGpKBMt1gwj5puk
hkPJcKs9pAb8gdXb9g7dxhN1Po1EhuAzqEAR+EmDXzXhUcGZYrntdBXz3AciuYJwHPowHSxTIXAQ
q43Xg+3Gkd1Qc7tgwnwOOgmwOzNZTiof5kaf3CyHbsdqHwg3k/siZygFZ2rVh0wJmc869LF8QGvy
CaSfcHCxN9evFZe7lc5fMXJ3I6DGere5pI25+YDlshNIWsJoOLMv9i6++5/GJEK6eYUFPeiahbAQ
uR42s0PGl1yWWubBERc26J1ouR7O44Am9n5yB5eoabxVz+RRjGV7i07RPXFu0TizhC9eKUlmOF9o
mzBKhlFxpSt6F37x2656ki0KDcGflu4e4+8LluESrHRjokMCqm09fb541FbQ+xzFUSDUpCxjJ6wy
Yt4SKO2tu8W9eEpVTxlvifo4WMi0U5wQXoiIrXmoMekiXgxoE4MBokJM4FCRZSxTeBhmxbqpk3mo
fkqB9IyAMgSQhWuZQ7QRLfNrWuAk2Aba2N7+A0DA2wjoWyoVxlNMhp44pCB3v9bCsgtPL6oY3eOT
TAPjZmf800V3iLAkpPqQTUogmhiydmV2CblA1qmq+Rjmh9Lsa7tndImdM4akRw/Ujhje13HxYfig
YPX1bxhYB836MnJr3RMGBCQKuoNgiyCSyaeACRA1g7wGNKwMnxOYBVQjAr8XZQ8+tiRX0g6mijJ5
B4xKmLXQZSTvMEqS4EogEaLucrFeXg//zDE/zvQWBsjZCW0sFyPndTe32f/2q6BZLfZjd4898Uro
N3gpvJzrZrpAEviaEgy/hGteAk9BuC39CiSLG8mqQgKB6aWqR4b6xUrvsd1TmlaJSugoRa1tADLx
AnU73zwjoQnjwZa1FSteDL+MU9aCuAoL5LMUxiOkzR+3s/EJZlItee/0Vwteq0rgHqdfKSeYccJc
GlCnbpkbax6dWE//yYNnL58EOVy0NBd+PgSyNIdA+rhJOv2BYcHHes/wEHnHZe+p9pNx1knMK+RZ
CdZLf6DjRi42aVJ15zVbxnlVn5eNHzSlFkNMMRp8fzOmeZl6BRUzlwyBKKXyDGnD6Boy7EijJXT6
m8oPSLVL+f/3NpH40MC/QwAHPk8k/PEHGDPe+XWUCC8KyV7rH/8l2aI3eOvMC8ZzYfzVPPxEAe1G
CPAF/acKZ6k2WCfWCkJSyzURzUCGPwjVC0W+k2nHX1fYx4FLmMRkUfmHfG1Sb4jZT6rI9+6fshf0
8eLkP50GveEc4w56+Gf/sFYVJ8LpMi1T4QclrAR5iHvyTyU2m1E8b/WvU1FyizZ5RMPNox6Y30dw
zjmTyBUu4qe9RccjBBXD5nnNfhi9hE/sY2Szgaop3Sz1N8Qm+Ef3qUVkH7L9NSssWEPDPfSQOiNo
zWEBnfYzTENKzrpzPPZC4LSCETRjfH6hQ35SpcGi+HjD1urTpegsW+sx/7cta8XfyvCYd8W/0YnB
GXgFUz6XYCzkAAd8s9kgpRCEffNPVkxy3XCN7eh5hRJQSraWiMdQszhBrJIjMXK/1AuUHkA4NCTc
nz3GI1xNkKyPhXQFry1y/tsMhPlDVs65h1zEf1PKtagBEtomk4I+IGtQrf1jnwI605ehnCO23ZHx
gERhSs2adafZTc4+0Dzf7j57IHtruEcA9x8X4JK79fPrEsle6VSKHlCOsE9etEETvFgBvZ0G2b+9
7MKIFTPSz9QLWGyKCjlrfe81tn5JzsANFB2J7hEFJXuffAXviVDmungV5O4qVqGseHgtADpTU7oL
1vRQ6oa1QKNgIXHCwRu2AZcbkdSBPe9mLFDd4ZHxBj+5sCegzBeM//VjueUvX2ibADGjvrw4AWpO
wgGedu/kalNIDJPBCkvWgCbvfETdUpydYbJHGCEgJ7AX2WrjrTbDiERhzS9jr3+umTN9cmYiT9sm
CACM2vn2+ITO9tMp8st1P41EcOjp8bt/WInoFelnlTmNk48/BPfuH4mL0JpumSjn23WSh9RltM6i
ZEdpBiQt8GK8Dg411Xdl/TYkm8KR9gDuSw5B+6Qw7n3C8mNmRMg8FMo5l2+EMl6yeUQAVQoIxrWk
M21SDF7FZ+U3Ma9hKmsM7TWMyQuy9mT7+jdrDdfYy4/AeYTVLGGsBZzCjHIA/MlEZTF1f/WFh+7s
Zh4OzOxaajgK13QYrF4OtUkm8o7A/Mmr+8X+4u+vrrFfwDD190KAF4BiAp50oPm5MGxA+HQ6IVBL
XYrh2hXl2sMFP6RA/hVQ/LARMMM9EQBzAaZ99StL3VIrAd0LwD/+TBWvc+GScyfU1ckpHODs2OsB
1oUDBHX1lhXk3sChxs+Mh3lVMcA844vKMTGiPWUu50KNlWhB2hX9KIqz5RZ3T4SHoArsLcmy8kI3
kTVA9tmF0ZE7BSNfr1uOQYvsdsvV4x71/sVShPUFNG1mEh/gBZ2u4YsUmcVfoqX8HDHT+AUwosvH
2nWLx4WwQmUrtRyI4m0DsZjVRllGZcLntoilGZ6vOJhpoIBLsFdsX8VnAnB5mUzZfvGAwdQzLjNH
KKDz4Hdx94DemZNaiZhGEzu5t8JLN1+8wLq//gIXS0obxsuCSxJBmlkD+rpuN5veudehEMrTRbmv
PT/42GE5QDhiDjS+iE+WymmWb0Qz+f54CrSI8JFICGlY5PLGNmUH9DFCG/cP37i3XEAx4+Q8ihWZ
Bn/cuct43lu8Xcq/SyDmdeKg0yzQs1Uevh97ibkvUHjjZKWQyk6h0AvTn6hnTwgQkbzEAXQpT8hh
wiDVLdfoOQNWRGHwDfnJpy+rCIl8dtNbEfYLi9qFm0xRQGdieh4qAZ4GW8ZNfGaTwB1Suwj/JdwY
lndzj1KNiDtlxGh58dt1MmZtqidGbv0Kg+gF91qegS0ITI9P3q6qHx3JAifNz9iW7OJVuwWzKRC0
0dfjxk5c6ygzk6WcLZdwYsE3mEALiKXmfJ5r68Chpkyx+WFPrfXFEWFKMwjcz8xTcMXNuMGigaEJ
f7UqCq4t3rFBwFX71ZmO4EbzywvDe8dVfGGkYPJ048pLAxZvMLfmGx0knnY5iU3V+dXxiV2oyGdh
iGPpID4r3yt3Dysl5KmMxbXIKgYe/ASCGs0l2ZPOyRz7hRmkSjKmIn9ZX9qcjDCLI6Gwqhsh7ts2
x2cAq7+y9ZDmTsxvvsGF7wTrTAwXtXBoDdBytsJ6VBbmyoYPN2e2hAE3fR4+0FO2LwxewTL/qukV
TDMazR4tiJw+Ay+ufAyddgrOE4CieDiGX5QvuLLJmOSKz7euVjwbAOGHaYgYDXEEHyfaJuFEIzdI
uUMv5nGy9gV/UWKQ8rBkBjPwfipS3pOh4mSSR7Q+FJIO02yeg7DnvSeFI1JdB6SoVu4FwSH36Um3
QQCiTz+MfzCTwING58r+Lki020FnbcciJLcr9t1oc5LoVCahfE16StqBD20bEd4+66KDK0w6DM5A
/7E5SS3XjvEVxyHfdLgh8/xuhiPJezU624qNgPNlYcHyClQIdRheyeG4nRX+yVf8ejqYPP2aAPkD
qSmRJOvxyyBKlSxVnX5heX7iZmpYYzHsT87zuovgJNx/cnWia9aH/CpAq9KD4BSM3Te3ZWytmt3L
KuddUkWPrJ3edSfHaYZp2lB3hlg9bD7L2w4UTe0wkfjXU1BjYBfTo4umc2bMv4m9AbJfNK4WxKb0
IqSxfj2vsTJwWO5AqHiSnYaEkP109CcxyH75T6ZhD0txr9wlyM2YGwCusWrpEUKxQGSMO6h1c4bW
PTxF9xmUjtvHe0EdodqgVMAmIjphayBhdZD7J0IeO6fZjII3+BH9PsWrxPlDPvsl9mjH2486AcTL
F2zkxUVdkBOksJncg/Fs3Fga7kIl7hXVktclsfZRDFVRC44c+cw8sjc7hPPb85TWMtKQvwRcZMgJ
g4nhsCgKzqldPxkINsCCEiLoT0qX8XYhTdztxtFF9n7X9iXPXrhTXO081blc9BOF3esmftrYNZAn
bHbZhlVWTVSIX60rrQvwRLBAgAO7nzZva6hMpQbFBHq+KV8zzlQxvX2Oy7i/uoMr6fuVPqrwpNnG
a1JEJwqRUGFrDIN7hJAYGrOMnVaP5T/EEEEmkB1OA32J5itoQv7OKTh7QlXA/dO9z2wc0OuMzL+b
/11fMtrI73s+CvdcthIEi371ViSvDzu3nTfGFCoKQg4F5+XukdO4es289wGMcLe1OTlvfKhxpzD2
vNqkn9E/f4hrNNJwbJbFxTtNThHMDUkLi59rpCZ42WNqAxnVHqXa8WLtFRcIVNetqsD/FG+PfRMV
QQ0HgBEn+8MMW5ncrL0A74fe9zj0kEzYF96dHuBLSzVJPZT1OfSA2i2oXK7J4rtQyFkYURzl4PJz
95go+F1Gt1M8sWVYd+8dw84lXaVN96Z7VST2N+dpnkJ/INac61DjrnJbceqZnFP4VzYbpuCTqYH2
8xouta2EfOwW6vaIvtDk+1yW1zPWdlyVwrtT6VCtjVRTFsecCfLTz5kSPRi7ZzVoOQ9nK3tPBqfg
5eH0yqm8RiU/8P8PYIyOgJ0FPOe3dfmgNnbuGaH8KkwQJDQZ16d3+6NShwgavB9UebWdI0/MWozm
aPhtXH2FxxCKUo2Gt/wHFHKsOczXOSGP6O+cJ0+H1u4ObfMZfCaKr4AsoSugq6sdMqXk/luTKPEQ
FufFU/eKCbeuCXrZBgHZDtgCYJ0RsTKkl1At9NOSFbH00l+3ikpI6RJe05h39OGHJhM6RjlX+GNs
iVsQ9x728Pf+A8Whu6O3ck6TsrVPE5aWQ2d0Wl5kAZumvHjtx8zv9kWyV1f0T+jBMhYsG+5rdpcm
d7r9WanamPk42hFuCoG+tk8CHB7Nv+CzJxAgtM2DLefxwbNEqI8RjQbd/SgPow6aeMdTv69uxrKm
keAB1kgTzsnplGqQmFm1h/vMOMxToyXcgtt/I2y9aDx4yiqjcE7/GRpjN7negnsZBreepYrOnRq2
9LqZROV4CyCXwGPAKGKAb1XjDn/fkxLY3cVgkNAyH0IvFzgx5KqaWY/7bYiNs2/u3odQhy4/5QB/
zZd3udN0S1NICueHfT8F5SN5nn7eN4/pgsp8S1k+rh4kcjxL2/tCOtygt+s/t1MIVKCWNtN71DVx
owcn3Tq1cNDoH48tzctYsQoY79jS3P6UaXvIK0ipPKoyGQd5Nq5TA4wjaGvnTbwmC7HvBNARaMHW
cmt0s7WRd0SM1zPR/NgYwr8wSDm0pdMthanmU3Pu/b42ti9YPZTWeiCR5iiRCt5WfMGqM5C4r5Zr
PD0+xngQniZsuXv/KRIlvCEtz6wh1PIUoU3NjhJ6ma//Dr9zrEkK8sHQxI4oVq5uT1gfOfndHbcC
b9GTN7w6LdIbej6WGKTialMtVj7wBygElbiGr9Pm5pWr3m+PZNj70BlYenyjJXPpbqL2xbU4ZU3M
Deae00rhFJLdvIv/WSoEWSwYQLFU94FDIp9CzyC8E05rr8Mya7QzCA04J5XrZiUMXAgvu+2XbqCJ
Wq70mCRXgolguc3/wB4KJlerdQ39trdZPgtIrSCnZm2brw+cE6Jd7CDgjvVgZ8PkfKyuIREe8PWa
PLYU+qtmVYRX+xXo4XjKnGNdoiaFCn/k+6XnuMLsmsUPzVRmtuzSpcvfpH1IJtY+RPXnOf4Mff4F
3T6UxW7OHPDhlCl+YWui5WOiRET287wjBaPQoHB6+d+hRaDHSKNmI3UqRdd97+N+LtjFmFnwZ72h
0xA0NMlj+lovRkidlgMstr7O8+krbpnitztTJRsp0ra5B5fo3rnXQ9n6t91jKeu2sSbryEld29rz
58bXquW4C3I11McbSZlcVjecmwURG+btX2uYuT7hdAy9W4Qka3fBSRW0bHqHExLDJ+ZdcN43qKzQ
SkGHRkvqfOc33WV3jzLAD1nOilW11N62qH6j60LprIEorQdsaYUIz0j5D/k+ayRoxKQVVQj+qrh1
RpRJY+ttIDND9K3MpUN5Jp7ii2fB1o4G47jbD459LUC6YnfZNUTrmPwQnJwP/fbXL/HQwyC2NnUH
Ni0+RJQZ7GH6Qkbmot7BV5ZQJt6zBwmDuqn1+dXrML5iuARdtW6tUXyavlmcrpxZru52cPliHd3R
zRlQWeKgYSqoIsr4vHhwsD5IKW397IyfHhinfPZBRTrQ0WnVYcFpD+UZfqIPTI3Wp0SecxUI3J+U
tx3kYdHFz4USt9N6rt0oyatw7H/dMubuC2v3t9fvyyll38pg0AFVDLwLQpskmBY1XvuI7XGM1PG1
se+GU5+EnTX3AbmXn3uIT1pxwJM3dFMBiz8Kc5QRYThh7hf/ArQRHSo+3DFwx9k8fIb8DHhAYa9k
vR2O3j2riNdkSoMv8UtMYXXm/+8INjzq3tIx+I/0xtPOzn01G9hQsesZnGznsjqd1t8p7HcqytJR
VVhhX/7oOWBYP45Y3DVgIuo/929QmenztTSc894wcPUIHxD8Ou+UfWib3hlmZt1kfJCx7x/7F4QU
FzRDC+IPMcnARwqF6+AA40zw7e7bb3SKNHlTjixtd4bsAf4D5RIBZBHftdV1YGuYlkXV11EguC+a
znxR63Z2Hrxu9hizmQkQYb6QFwpzZwqh2qpv/p3ReNV7beMVCSCHnmJXw8b2fgF5QQ4lAaLZBSml
pA0FjbqzX+w8eXg3OP8v05gzS8BKQzpSmMu6S3ytWnZFuZddibTbfv9AK4YQRCocG/YAnKQWVn/Q
/qEv3Zy+SzRscv4GU463A/gp9usGwsKQRVU3dm1QHaRqkDNK76d1IDyUq+ibm/eJwjeFOj9juZP/
mPV2MVHx7rIkJiFPfHPXBQPU9Xg6PlQ+HzB5p7K2Py3YPamEt40WvWa0chNwJl9nTHdPKDS56Gfz
5zwZzzRMwB5vcFiwtnPl4h9lOD215xh5tf2dnJ72s82+73gU5DHA1DjjSrddCim0lazradbrLrTQ
ckrpiDPODWUvgy5ytHhc8P2PXVQB5qOQ+ftOR+EnUX3e0d3b6+RXSiCW4VXYepZzRlhFMrI/a8aW
hQm1fY/QHD29DuippXB+6fgdrsJ9RN+ES+hcO3MZKISV+Dm0m/lpK9Beyan3A3YNMvy6u8yjhwPq
8bfFYAEuzXA2nhsjB/MyuPoEoL2aiSIovfxAPq0uE7z7DcJWvml9fF2cCw0VDb8qOJL9iuhOyUhN
ms9xiWKm6Om2/mb6YL89sfGCyg/mQ0dtTv28yKDJSrCSpPLn8tc5TaD4ekpV62NNVtF4uItRylNn
BMyba6sfxNH3q1emLanFIcerNMPYlQzj11EONapF6Ho7cPgvC/oG7oez/Q2awlNgDh4HjHSxKjUs
MAo91Nn6Snl5X15kr+uR7HRx20f9w+mcy2QAX59r7EEUe7qcdoklVaX9Lkmsui1zuwtPUCvYxtCM
PY6eCmOCpg6SkVPgRO3frt599844eNi706t2jowu5DR5BQYEmKDjyENTQq/1DB437ynbfAipC3uM
7SaVowAlvD1gs4X8tS6IPK+xjCeAq8TQomn54SwSmPWIjoMqBXCfCKgK0+ZyU7TmQHySEYuPncLP
4aDj4YUNNBZeam4950X2OHNdrepqi3R8sRVIj4VXoOZ688RpIuUfagFaq1I36bFO4bWgRHQMXsrM
YHa6V742k1RBnwYLgjZP04/9Evb1sCte0wd7rUc2Vf8nVWZD2bwuW0CEPrx4xL6vz45YVma/0+cl
KdFsvi0ADjB6XGOwBaMgEka2e2mPK1hS6aniawzmSmwIpvDfIdox1H1GOr8C2pJpmzCnYtsLFkNe
TcPkEbi6elkxxsK/uPVonSETv8fpfWZo3ptEegPGPiMv3vbBhXY5636bzZNtCOcw96Cq0s6c4yfG
JOvih5YEf2frnIN6Q5TofljOBoBBvSWQk3ciM6hy35OTf/sdBY/NoEdSDnHGkryaBLRqI66ZstJU
QRLXa1tOC/jKaiJ5Re5fnljl+Kfv+tMFhdeuKCZpfw3bqAknEetylWw8qedVRAvLZgpEt2JFWyE2
3iteRWYJgYWEfIiW5HU25YXsfO4WNc5YOFIzopQ7NhlzExHRXHCewIY41ugRE3nR0MMSSELeWX+U
e7vHdYmXFWpiGLSjKDnxRaqxkJxrVgDMiwJS4Zp6BIyYf8YJXMBPiE12okkB06h6WqD2ds+kP+vs
fmjwwSxKqz7WaymSYXi0aiwBYZHpCOqaD00nwnO0soHjp5MDgywPxCwcjaxik6/LTJ9XcaVatyvL
aMbZb3DprXsG0xLI4gl1kE8zsom5jxjoAGluE5yyB7H6F6r0OJGv0xucmonk3BSg9uH66RQMbM62
vn59hChZh1MEWvNk9eszJO2808GW1o71xCy/3YiaGqrELqekYkZuDuBIrt+Ts52lEDOs1+7jjihF
0DY4uv1wc+ofJuuLGuLVWlBvPM692C7owXrh9glJWy2jlTvvB8v65KsfZ4jTms3K4nJ3CqjdSRRa
gFN7u+d+ErSVxrl8wmqWXlvv8vHaWzA8OadzxGaubz47M13EKM965l5r0I/q9pP90Jw2xVIxLZJD
N6G/0LZvbWH4mEWMK+fxsRuyjqc5H5oVLCCnT2HNzkrnxyfQtjUz9VmLDBYN79gu1aPxndSUYnOK
BGZU/g1lAMMPgo+wqPC7COhoFBr4urIb0hzDgXOf9hDRglMuCMkqzsYwu2BjAIVh/8J/08RfV12f
R1YLrgqBy3kJZnMMn59ShNbffi9ZIIkHF7/9Qa/18RhhD7dvq8qUaDBRJ0CpzGf6EHbx3eu22A83
wqgeQ1A6j7BYsqWHZ3zaFXQzhM0Dw5XawidzDtf2jMlfxXSQ3si5MnUaguyCGpbMxUGMBFEuQWWn
K8k1AM5knj4AWOt9wCarvnpVAM+PeC9EPoBuwP72xyN0PwGgL+SmU8Lrk7IC11qFPJfTwlxw2CJv
1inFXOVD1PS5sgPrBlsh2OIlHe5f5lQPVL8bWlgreEKLUCUX6xqdo+dfjoHMhl4dBDh4LG5TFlC4
X2jVrB2IHiCm0d2D0zYfKiC2JO4JS8xL+xSVc33R0E1Zo840Zt9d/EJWNUqpq04h8Gl8le12qk4e
a9XBDRfTyAfcEPgvuO/i/T0v9lh8XQ+aRz+h6rwWzRN8EPfTHopIsb/+YXi4DdPWGVObjqjKKPKv
jwD87wkPCR/KzXf2XjOcxUqGYQXjZ4Lc3Za80bT9AvGCy0CmgJBEgXYP2b+Z++Ok+Rszrw0+IECO
EgGgftMBICs/qcqA7ONCIWp2LcCrzs/SifkCVn53LBAeLmiaAqJPrrcGkM9N8zLwyq8geakqNZCA
pa7RnVXmrW94X8Jk4dwHYWe/QATetnLGNt3/2AMPFoY7/h1DpevWbzc/YJ1V35wL+0HDfilzsWTo
TnzAIVSqKs7dcdYD/j/n3P9MzDcGoNlvkGNT9fTg4WL+rLOD06pkaICyqWcYGPWzKpD+NBPAm4zg
18DE7inunRaXSt3RpuSK0ion7cXp7Odk1icYJVNzW/UenuSKBAwWWDgKgxUOl8w40PAeKQtvjoX7
87ENhnPbyjoFg9nLOkXGGioMWxgVRjtFWuLnAHvFlBkIng80NvZg96FDliE6E6qfJvHf6YwkvscP
ZqbjRMy/aRAu1vjnwm+8+boVk7tZE05C40jNJd5OyHs+vDh/n61u07gNGDqCxLwF8fIefChkAoPR
B6+fP6tzL6GGSsENeKpKNIxPKM+w6WECNH8Y5p17OT9XwUOp4QR0/rBbyIOghovN6KL70xWq49/8
9nOro+vT7Max/LYWV8liReephrgKl5DiicF4Odxf6+n7ibJAZ/fpBznWze1Xg0dETM3tvJ5Acchy
+GGggXvh3eyPyw3lKoM8ypKr4das572eZ9r7BZl8ycKp7pSq/fHDhX/70orI8zs+UZ4XQq/Z4PNw
JhsOwOdsys88/Aogk7aePpklV+OAtrdOxw8G5PmSKgQ42nv3zotgOY5Ya6XYDDk21wPt6oZajnSy
YIGfMPqh/g5OPs3QnRAj8OmH2KfxjNtgsKIPGsNRuCI40n5k8LF1bxvR8PdBFxFA5Er5UZjfvJhw
MFaBsgnf/Iby/tI4A38Mp+LNOAQRM91eWlr4k0KAtDBbh+Jk9vvLiAQP9wavl1hb3pKxGJKljWo+
QEJSPqHqSzbG8eDSLxzq6bIFel/99LA95Jfdsk2vng5zf2DYPfXRCUYmkxZojMgBt8Bk0mHIjsLf
dugZxbQK+l0RFAozoLFhtfgQdHCH3e7hFAZ0Qfot7m0gCPmS10DamBilADhzmlwfzUg9/58jN3Ka
Y5VBXZCaBJBFlW0JvIvtShh7cDbhhQG80Q1Q5qrDlDQUMG6sB6H+iI08rIMyaO2B4qDgoVdg7O9Q
Nv0jf1hMI8X4Yost7shm+rw/oc4XHlCgtvSGZ7d9WMjo4HFbedCwxck0skcibyh0441+gKJo1vOp
sMYZhevL1YbA/dndSBBJ6t6ethTX7jWnKBxPTgArx0Uegt2PaBoUuD44IlltJu0KW8+UtNrfHNmT
Z5gGNBuQcN0Wat7wKZbIgB1eCfWGg1Ls8qYQHJ1cbS5JYXn1rDFmzvnUgBV8BKWuNbBo2gAT6/oR
BUHudcFPnZ0Jzsuz7JX8v3PWJ60aXYcYs68/WPm8UcJBdDzhUknVvr5ZCjklecAApO73Gown/GrS
gRozuhxPqNeu9sB033DIGKd48DTgm7Ps0GSWenZV57xr/IESaCg6OGyag8V7JGFB4t1/NAv06HWs
p83qtT8/+AJLdMiBQT8zuy2ellFD7cckbhhUSQ7FRKRCeS6RHf/NC2S7myk+iLka7ZE7sDzeGvj3
HWrIExtjw5Fz+4Hqx/j+Fhh/DCxWWiyFJwTLI3AQYfCCGI2D9WFrGKgRnFcV5MZ9vLw2xMNsxAa0
K1biI+suQ3DXON6uvEB5XoLIc4zdd+1d9/y8XU5RElTAelzbD8S/aTYqDp0W0zkadSjP++GGMHKS
XGjOU217ZVICKmTVypZCQc0MMCp4KncUCF9L5d/aM2N6WLHDU3wLgCLIE0779fHhuQU6/EDuHiz0
KXaxaoMVMrYsgxTvUjZh4ku/r5N6ZmBYml8x/XRH+BS21vieaqVza2evYWDMlJDrDfsXZ+kLiaqK
X7xXkJsMen+mp/kR2Fl8qN9P/jvctCQdi900MLd8fhfH6N8hFgxjDL1dpKud2+NoG+I7cIvBabEi
OKVdXBwfqJlz80PRsYYMHGDP2O5uwPeH17JKEUG3y8Hs+5dTSuMyHeLqe1n0Z9ITVbwtjAnwM8S3
Uo5GEVAsnn4Xu8Wm5OldcRrEdTC5QMpvf07Ty3SIA85j3ic3bJ9qZ4hLoTIAuMMD12ObClv9IFpO
RhNt0qFIySfFnCf0wwY6sXDtDC/R1TIscMbCL6FOejRJuKkROaGjym5zshv+9rd7HkWjoV1gktVO
CgYUHgJTq/yrghu0DX5w+JCoM1SHn6GekPGGD0frmCi4N6awdC4b+XiOoKCDiur4QEylGbOaFkk9
+r4tlUZpniOg6zdtlxzIgTqpOOUNqPyHULFgxVTxo8OMrZJmP550T7unfAYRjqUJE6luwzEcLeQA
JnMsT5WZkQx+1O2A/X7WaE79BNkdU4b0E3PFKaMx+NQpLOqdMeOyOS82E8AD47BJjrrUXDEkY4sj
DO+ndbOfHuhwIAUNq/3OXsXDb2Zn5+Lepie+Butg/Z5+k3x/Dl/JMyln1+SaDKPR6oLN3zcZxa+J
tLtsJnKsuZ+4C767x6LY4JKcr/X1Fbso9LGc96xKi7Town+NVT7lCb7+KvGPfC7TrIrioYpFLYsz
SsTEfCW8+pBpoDywjMlzBUhMQ63CooBE1aOEGFvShJnGfySd2Zai2BZFv4gxaAVepUex718YoRmh
NCoISPP1d1L3JasqszIUOJyz99qrgVy9giH18fNrepT/wTeb2Lz+vrrFXhw4TWRZFR4OmxHlr4e1
ko1rwNz8EzztL1mNX6s+8HUCdoj0MEBxiKBy2ERUbOKdtnj5oxqGTjAA6HMfs5omtJ1robkWT4r3
nDeu4t0BptYZint6ycO4+N/BYxEvsa6jnUfr4isomPAbY67B8n66nyhhMUQxxAsBV6by2vjlVTlr
/94E9E320ra4FTf1Im0Fvzh9bsWpICDOIC9hHCeJLLW/7qRt9a2y7dfQfzuArNri18nFuLD5nCb7
0h/OzOekM/NBisJqZmxkFEq8D07uae20oiwcgwXv2x6QkdInEjABmxJVwjgyao/C6kEVCtb82xzz
fbzQAxk0xx5oM6Xgc0oORkQk8gEjxmIuwXV67SZ/THk4QKiZKEfhKL2R/b62jBuiKuqh/oWf1/S1
ZWKbXUBe9oo/SvdGmw1pzCfy9RMjpyKA4PNDzbGiGVFDPH1v9wXd+nDDMGV7JxNZvEyq6aFbvdox
nrAmhYzjkU159UYFEBNzx/rdCqs84jLPJUlkZDmq0AFSizsh2LnX+4n7AA5ZvpfMCfJ1tnx5OVxV
x8Dft8Hfkw7B18/Jkh/ilZSnfuox5qTenUsrwTX26iXegxuOY5c/AUzjNXtN/JRhNiDgv5a4WnYX
2BcBd5enW38dTZwJbPb2wGforlxu76WXp46CsTtja3LrqPMET0RD7EiKc/iOhu7ZQdo+vNh6Q0R8
uwZTA9poFG30vK/5w1P+GYpHQAdw+T9dgZRh5dEfLjSy5PCcKHlABUwbDo/TX+vW+TT2k0acBq2d
CrwaCyF1sPqiKbM+3+ADKtPbXOE9s7579sLEVSBOdwEWn8Spx5ayV/kaNGtQIIbSrZ5ztbK/2rou
eQOjT3EtQazISvCLz4JurJCiJ57n3hMaxIq9swFhxa/IbkubaZHi5U9b7WYmdcqAAs7RFFenjaNa
WfSuFo4nil0F9eD09mfRJzYe0xO4lSxO564QQOY0dKhYhJSBOJftV0jkFJfPJJRgw/ZYqPSNlioz
PZo1qt9nlvDwTbrEX64Bf/MepwynuW7D9phJ1+YoDCeB7AaFZcmBW9iK7KoDxkYFG2s2e6tT6YgT
CoT3/uFLkpW0zh3s4skpyyDXk5EVQYc403K/I+UNZvgg9gfsLsqrcZQMu7OeRIhj1nAEdM7Tt90j
jExsOeALw3LnFNukxqhmQ94ECRY2ZKuNSi9+/vPCJDYtlzV310ky+OKsdwhHz7dbz5iXb3PRzkAM
JnZKIsuYjGSOiHXw+529o14AOHLz7Xtg5B4ami01i272uRJFpjl0tV58yxrne1DW1OHSAhxkEhir
X3MhvPzi7XMtMAq10hO6GxXpQ9z3uUXTXbK84u1r8JsTm14z8Z88WXAmEbeNHp+Zesr9r8/aAqlq
oWKDkT0wbY8EdTkBNgUJVSJDWciM8ymlpVmp4hq4fSSucS5hitK5bTLT4W4Xy26ryejG6MfouTDm
kVMbDhVgaUKCxZhMtnhcS8KcWwzIps+R75fVTixEimP4RUPQgZMjRh8sEAfTKzpqthPY4YSRlTAT
j0+727PfMdLkaXl19I0P1bZZvViCqIgYPEbv1ufmKn5ROjBFaZWVHptrv7H/8z7fVRKjOytmPL4t
/GL2uOoQvTLFiiEtNyhdEvzNXGBDeNx0SoiU/Fe9kEmLjC2gztjmFzZDrMqg5DK0eQUCJUtFz8jf
eTBOLqDGv45PONOj5wophJ2fRfE/PumvszAJBv5Ck5ltjS0TPwGeGVwA76t68LJy6Fxjw5xFIA2l
dYdSei6QQjT4gunOJFD405xemZbehGKxSeTf0v7mtmhEMYUipOys9hJjKRHpe2r0AFIzDREIVes9
v1uAfVpu+5u41XvOYgC+f7Fe9Gkgp05Q0KfSRxCmAv1FRpG1knfijbqpeIaDYdWC81QPOHUzrnaL
p/PQgHPszPB5idglbJBX2MIjnVD2Icrpn7GHvHNGvlbDOsnZuH2jGQ3oU92uMPnFkqi1UyzXmtGO
/vGTTmaaN1maUTaP/cHjHN+NkDvg+L/JyjjzYjClyy6A5BWYInAZsBbpJVcUefWRFRbbIHujFLD2
h01PW4LEDlq0+HGSygGgL5mJCU7381Zs9iIRMge5W5QejM0/Y0MEAhL77aoEUTjzJITDhL85Nwjo
kTD7GGPDqAbdLtQuLbxCYAF4h4lNq8hUT9qkf/KyOQ3rb/gle8seyDXKj/coibrCASFQ3jajHmhG
8J4IKCLlIeyY6EInGQ2OyojxxftXKkLIMw6uDwS6ww57L0hlQOr4DBW/9O4hVkV7Y5UuTRDtDe8k
2AIZRcwkwjLKl6P4Obu0sPf39xBoybmpMOduw7oO6zCeU0Jbwv55Spj4/4Mt5Rmy9aVuFVwT5dLE
bnD+BhwP3zRkzQm4CVCO8QRu/oGAABuqq0Sg4tBPOQ8exF47j0XJgbvgTyqb36CiCmUXdeFJQMWp
0ycJe/SB4QNn02auWPv9drQFp4pZGBtKGOqS2n7sjY2gY8vdzrJtvlZ9okSxFfMUB0TJlWDtMU3F
A5HWcUTMk+u/b2txaHJQl0c94AxUaXhZtAtFd/TVYx9vyusjSn/HfzbXPOr9dDQZJ9Co+cKxtFTm
EvRl/bpHdrTDYzf+2gIGcSWAFchX5yS9o3+cNpQp/2nJDk9ICgzzNAvEJmZW6kw21AcPddpewavv
lsjM8uvcn5FSXQSmt8Y0z2bFxMpbpxVgux5N2VVa/526hALcl80su+q72JE5ofBBpkf89uxwmB5/
JpbKq4mJ5hu/6ns7zTci0XUY/rX4aKw/iPI1yEjxNGmnb8HW9g+K6YcjPi0xGZMr8rtlaF72igor
kabr0iVmp3iE1El9fcwmP8Pnp4MsAmsA0vU4p4pPskujWfzFCr2ScXzhDjNVl4IY4br/xCmAjI6t
6LdXnRZHC+9LNKIhDSMO8LiOToX1u+YldzUSIU/Gwxm+19TXIAIw9LJ7t8K0jsZ8AtwCp2lHIwEI
jZn7Sl3h/6OpgUZlW7gZCDSnTofwE06i17FjeOZPzXbd/Oh7NeDEZRIgecLgJ6vnKsfbliD4MUqS
CWQZim+/o+N1SXeobfMMoZOiIEypiMDDsXoygw4Co80kPpmah9bguu08UhEgoaW5Grw/ngxRzPu6
8GlmRBdFVJFhva+93FHn2qFDxLYCoqGp/OIarIfmX08DXbwcrbVh5ths12tQkMVzVWlz7e/DNmnR
GqR8Q7jTy3SPL2mFA+rXSanj8FwkYo3JbGu9boXCrg6DuEcvMrLN8n7WT6ZY8UDUte+533H3Sstg
e/pJZpDXmrWc2R9j2pNgC+Ekb4/w4EyfjlhAx9bwRlkaZDB6tAN5Bogb0xh3aXY2u9kwFPO625di
fNXoO12cfWD+2RWbkrytrv2x66zvhKN9JOLEowV3e6XIdRYi8S5Rpfnid1EwWWa226xf1LhQeBw4
frXpiRMmOUhyMrwDsMS685Is+t6mxIeK88n5X+DAwRCAu8UcEkoN0yrj0v9lG8ZMIAgc+af8p789
VQcdp5OG6R0/7cvdSKznljUtZ8sCJkLYMCXcftfPVRcvGmz+Vfqf2MX9vrb2oYqkp93U37nq0qNy
YjGJ6E/NGWiMDVeE60wFno4z2aX+WoDkICfdl7XzhAIIPdUmK3Eu/cny9KOuH5Kf+wJJZmblYTJr
d5HB8yJaMdEcBhU9DQpu0neHG977pUZHYrB3L/MojQocQGDFQkPmnMjmrSPQYiEUuE2Aix8Y3iOd
CCQ0BHPs26CTZZg3klAvudWRdcluIG8o3tkI3oPdpxYUHQWihF2mfm54Quz2YWEuK6oGDis5hDDw
BiCUiTcP+j/t9J33QDE/+G3CUYqzUAd6gmQ5wN6PnWLOYPC+MSc+DFEkq/qS0J/KyaSwOjBpV0zY
lwEZfg1zAiZGD+c5ECMFrShbfHbVonssekdrsFF1hE9AXBUUnouybDIfpnuPBO1py7qN1JktZ4N2
RDnxBaBQTLgRH9BplR/v9KhtOjf+Ta5ZUKn02xRsMTMPXsc03lQ+701mTM0uvI8BTg84DJRP7fRP
P6zDsdMrIomaJ3PvaHZWIFN66hsVqFnAmG0yk74OfpgrRBl78kAkzdJW3MD7X6EyNoYrVjmlwa4C
305GW+FRc8ZLsnJYCZQkya56OPrL637qdUuvsc/r5ZdpbntTVoaT7l/ehH6WjNxsVhUhD1yMCQeY
yqX3AnVdlowFu5+UgoOEgWSb9qHImVR6rU+R2kNo40giG8oLw/xwv3PlnGzgQKKjWy/Z1wuvqZZJ
5AmfGWUkBZiMwv+5YSAKGVwT8R6EsnRspWnJFVHNTuz4H5Vh58P2GO17Ek+3hgU6CKoSRl30aA9y
lbqjxtuGFzc41HhQ56QayztAGwN/IBAwt8StinqNElxRz5LoK4PTENzNwn5fY3265T1TnC3/CX87
7YM8d5ojLjFvNajbtcDNYAlXEFsoYhjRoH3GUSD67rPT8xvqP3iqvrz0l8a335TPQF5wfAfNDdCL
CmRzjzf9uX25gHB1QWwMpQYQToJ/6UQIisbFJ4BLX5hWe85lv8C0i5sRz7L3nhOhyjfq7gGFw8ZP
T/WEwlMQ7SAgIFjgfXj9vQa2fYNc1dVD9JkBsrJ/uOf42we9ucwFR6nnD+wITUsTnI8+u6+YoN2x
y6ITYu3iFwxpchxuOqm41iKaJbSLNvdM0NxUP32IQkhBi3gL5xRSSnT/BvyiWKSE88z0eCavPgys
KTvhhHGALaiC25ss2T1kATeuLVMM3ydsFL7GUZ744pZLVHcUzBUA4fRXe9vyWSVhRHUlnIfrsaFA
fz0axIy0Sk/X9gpD3qBkkoOOeY8hJV1fnSyf4gxvxyyij/xC3d4V3BLZlygF1imBJA432Zg+2Nx5
4owtiWDdCL1XNs62BugCMbiY+jzDjrpZ1vsXZ7JK2uMxWWqp/chmCgTkbq2txNJttPBNrhC1GIVQ
ilynsGNGdt8gJgdDXbA2vtlqrD+YiOPCtWivLQXpmYiHTzRmoUwEqw+GfQpMKZjz9LeR/fEs4mMM
57WvcVACYVZ+n59QBIfHcc5it8eiNsX5EaMfgGCYTOjUiRJJg9cnepGSJ4dKdslAeyravvOHKjyD
zpFjVWzGEa5UW5NqzINYazx97eUWjP3s/uE2ylIL8HamXOHQftKgsA7s5vh8BXd2IZXI9cyBoc+u
nG0b7jRjVmMMe/v+Fp4B3AozB2j7VbhUWhBEGHNREaBeOxig7co6uzsdh5HLPR8O2QlTEYQzyKa+
oDvFhVwdtpGEmVK3GiQClEdX6/tCpi4Y2b2mD09Wgo0FoP/103s4US9JHtV3Amsvfc92Pn+ks75e
mTuz9eIY8npGaK4EJkWdpgOqOaICV9TDxo0JohjBW83Y2CGksEl6yiec7J8z+URDTOkY0NtR1jx+
AH0m8lTH0gITrCdNkvtmhJdY6YZ4uWqqZL6wluG33KM3szoifuz0vch7h7KtVTZ38ioutHZvHEz+
w61BhWQ39UGifKYimCdctwbl8AzKhDZV1ur2Tj8lHb9PgDGn4NCR8AOw+08kiD4D61v+I/EwwX3V
FaBBz9VsTb7O2B1+Zm/Bn9AYF3DbYGmcONtj3BVa+tExyoKy735+JCdiAwFHOVpMaE6Aa9g4G8sM
P6eTcTF9MuX+QeMOBKYYz9swcWkOiXTLBItSHwCymd0ZVnQDduvaMAJaj8sEEqLpfCNyCtbPD+l0
JJKBM996c3rf4Wepz7iJ36dTSDv6SuYpyddql0Bb343hN7tapBBxFsWiCiA9/Ax/DzEwoD/f3c46
k3SmtCGHWAeDV9iNRWY7MxYpPZAIISQENVbN2fc1b7p5XHgwzyWBJKjXDWZkd9b/Vf76nbjC+Sk7
VWz/u9ufdFZegZAnG0id4NJsaqQeZZQXTFPoSktv+A+RNWlMOiBEu6H7moGoOGhlVo0vj5xsXPi1
YoqPBSgSY8gtRBgom7TVsl0awReFQn/5DEukiEgZ7sNWHywSs1P/fWZOF/ICw46C6d3BFEJj1iV8
JuW7nR0T3Hl4uMJ8KG188T703xDJmbjS5f4D2ZT+qV9mtbMS8QQbC8Odid+vnzP+x/uxdN5/BDQ/
5nIkL95HCY8Jlv6nDdvGTdQTQG8PeG3T1WXvVWsAlDAT40XQh4V6j0Z3w55Eva700+AuOEVjtaEK
+8jBdBwG43SsqmkeXmFSk5c769OlQhoD+S3NX4Y9EftSFEMb6Dy53xgw+FVfVYM7G81Vt2VPp0+1
aSTJeA/VSC5dzTbnA/qaM51H8VtXe05WelRKVMWvrvhav1CUC8GzXpAEGHG2sg+Ndb1uJ6Vnvtw6
WSGNULPoDvpNSCxsZ3JVq4UBRUGxsFa3P9y3+lc6NzNwY/NM6FziDlCDz7GFASEiG1EMK4fI95yA
pOdsOJsYy6VrpcP4P8WTEEc23dY7VzcZVEz2L7Yp74UzX23D35eMffmXK3Bms9rFDlO7kuyL7g67
Sq9bdmc+G64VViB3++3DVXv9CsF/V5Cf3riI/NxVuD/O5ILE4f20Md/sXPjzuu4BQjJ0HwDRHH5D
9oxxHzyIMOQENzs+mNBsefSG9QhG4z9iYIH2Z/77SNOn2cRZZtREplOfPuk8Maz2s1E4W12Aqx3y
Gm9SYyYKwY6nX/ZB6RDUTQqlvkT3jjQC5dpNJgylpcSzK5gQ3aowoyp8ncp+g/JHQBl6M3jIAtFF
jvTdxt2yIXSEgWzv5nOTW5xGAAF0yb3/5pVDSAs+WgSGOBegCv+bINqe2ExhY6gVhg1MiScNJBTR
prQbWKZ79YxZkqZRKqIEW3DQ1zOwUkwI4FRpF0MP0o6TwlXw+56zDwpg7JqVEXGB2NaVmdyPhLdU
8mLollg22B9/YpNj/D51VjUXYVv8yCdlDb2ntI/6E1rbYNqv6/vtvqBYNkGaBCA/lKStLbt0dKQp
LgziGJ64nlr9xNegd4LiXPQIspKGUrG1sdeC2jBsmmRkglN9NZQruGurp/fHH7Lt3QjeD3sF2q9y
f/+eD7z5uRe75F8MPASx7H16sp2t8B1mBEgNuy0XsJtX8ihzBEntbX6gwlftljKjMTYGCFTGbf7R
T2yneufIpf+cg6L2t1Hp/mQEzDyR2pbv1nYL/J0yhAN3R1z2k34qTGyxRY0AARWrcBuWk2KuPsQ/
tVNjXocgXcAUH4xp9xBzje7Ut542erQYiTKFG5Glh+oLk9g2RauhxWMtUIEL60wlAN3S1xrb/Pv3
/okmcLYT23w5urpW4ZjqdjtPe+tuTU7Fy1P+Gspc3LAtwG7EPdDff6qn9fCrMZdnqyR+6lf/GFGC
e9sxX+gJN5p1Tc3Gg0mmyUrVr11xuHezNw3Plpk0NDkOHiFIgs8fiHZBJOup856vaZO4zClmH0tx
frLd46B87XHOaaknxjZ8Xv8JBegFr9EYT+R8QY+iT+Xjd8EarTdoWtjLbHXGtiC8AQSAqvYl0Iw7
HJplHJPd9L5m5VaYF7/04c9zxiz37j5E77NpwQxzu3OKKZG4tkINY4McfKPUgepAztO+gsQL8+V1
TKlqYy+ufRX2RuPpAmvkG1JQty5mkS/mCJd3P/9gz3d9rV/O8/zK7ZbOX7NQReUwP8417H5OpyLI
AXJmxQKaUjC84M2P3MYaCj1M0HzWo39EPwlIIg5kNkGA2DHelizl8JjlzmudyQ4MhXpNWAMEvvxH
uHQWuaAjA/k4wC4MIG2a8EGgvo0sp9juzxO8qFjO9uOxNRcKbPSR8A/RJYZHE7scbT5mPfkZnVbT
2c3ngM7vhQyycSYeeXUSs1HAnfhPi6eTiVVQmBT++2114GLHjNMVEBUXGH4v81JbNRxUZIJVfLZi
F06Yd6VLHEXF3we75zNMGaFynO5SDf5dABqAdlf83Bp0cQ8ItwAf+RKX+X5vXlO7q6eb7wz4+B21
UXpuEFlMCR+Aiyg7AMe4hZTW5v3w75fO56rjHS+5+QrVZMGLSiuBPIoGZ3QVxllhhsLEE6pR+Ar5
Z+zRJli2cSu+WBow+ljL8K2WTNQmEHgL4iYmP+LvOyxf4ZMaukO6kNrIaxMUNW/X67SwbudC4vOC
srwbqhYpFAHf/yUQHz6MenQknKvPAdYOH1Vh91/sQRLzLfnpbr0y/oBrdcH9vxpWNk7aCbGJSPON
xecpgypsIG6Cl8TLMw5ukCWBtsmjr6cjLKTZsCNn+0tzDBHZqX3ck8LhD0bO2KBiYIsOb/UdiFdg
PNzO77/PKEFEjuiZaYDLbPwHjgCv24eyIb2QeNP+q3EbNyxtDbszRp57K+fCe3X/TmHHMmeB+sI7
JvbzNHP0323rl0foSqDK0N/97dcTd5DvVc0p2C12+uuvYzOYM0QdfQSo2qgbJmx2EK9oSqOqsQaZ
QdonQGNQH/SnXeAx8Z9nn7ZmUkSJg2foZ1qsRdvZf9jnyF2E8hkze+tdMowBKgq2Ciod3q7MFq9C
QRk/bU16JObuVKAmUNui17w7FCeOpqOB/2eNba/EGgy0lX4mSa0m68YRE5eSEoaP8JozRYcm1JGo
KMinuosK3KkeoST4tIwf9pVmK6du+Vi88Eo8fvbokF/W91c/dLKXnGCrkMvA+ANo+/LdQHnhEOGF
UawRtVN2+mTGQTqBKPVffwXgK9LzoDjjGeIs0k/FebnClB/a8+hTdM4wYnPOUlja5v4mrPUwH9B/
E/ZksUG0D7vHNN6G2tXXo27O6jY1AajM5DC5fGB4PRqWbzQY3aiHJ/YUMxDz5X+wLMK2KIlgVW7y
HyUyr4oEGZH5cB/RbNu16j1/0+3TMwFoOEflfqU9//VL+MRx5bGqPHwP4onzm3hZOnviPMf9h0Cb
TDe6f1VEJMl3dp0Hfn1rNDIwRe+m1WwYssqcep5Gtw+DRh2ZqZmj/iqj03C/pMSu3b1jhkoIqKIj
HUsIAYGMrUR4BTCpxjnlrxA9LubryHMDMMh+B+pWXObHYdOtDTBsv+wwDxB6Z8ENldmenzbMbvNC
i6JK+J0Hjx9Qm/f07KScW4MTL3lTqrlmNXh+HogUCfTo2PDiQcl1Gtnu/pqTfrlL8/KWSLa8E4Zp
PMcgUoP86FYndlOnqdwe5oAUlZscz/6Z8V1qAvWwHTRkCYX4DGXRl72YbQVZ+LlYPkP1/IGHg1/E
5qH4PSOgxn1IzpOxUADbuMTX9MjIb9aRev/AiESCSgGHOvZKHg0QJj19KBQhQwh2VJlA2oJJGvrJ
l/uFcnRGZSWx699h43KcYY2yyu1RZdEvmSqIKNDt7yGrbDqdu4q/PkiKJYBJ5pby4GUbfJ1hpZUI
7rDol6Qhwm/iK7JzjRAgJ2TvG2QmlxV3XdQsGAfs8poevkrsW/rpAwLPMsd23B+pVHBBA7kkX3aq
nuCLQjC8F0H8jGo0ML+kZSlwrLmggeOCzq+IRDKOddzT34m9UF2eAn/zjf9U3I2Qmxm9J9f4SzIz
RRzdRxdmqPhcXDBtE2koStityhu8MFbNG2G1PRxBGs3EHW1j9cKRNK9mmQNjj7YsUA31ixDFS+od
pblq95M4v/OVX3sKDaW95j7vZjXHr4HkmvsvqCVSc65zgK27MqPHy4FX+eXf0w7u2Hcm74enK+0w
otLxjB0VIpR8+bKbMdyVrq8t4EQA7hchmYMolw8OYAG2yByxz/Bb/VPzOSfFs3WftxhH2Uf03GHz
NT2CDNQP1nV6aE9ZHT5QYPOWp76OMY2xnCJ9YMc0o/tYTo9WH6R3In68Vni5+Y0Lm2ABuZUpNJNx
6e1rs7acjobInJxINTsmr0wJiS7jxOps3tNkxlH2917EHM4UqvCq3mtpxnCWAdAEjuhM0iJK9by3
kghFZOohG3AS3JZ4VWCaMhFmc8PIrxvF1QZKcMkqrgwz5GT2ZRL5sqCnlJndUZRHd4gk8J2s7zat
PEEPlZGq/loacIqwFoQvhZOk6X8V5yVN3+uWEWMRSNq+gz74ILpnlpo+Yuj89jaQblt5HehkHaFB
UCGlmxtzVINBcJGARfN+2faL5uMDJco3+KFgFmtmgnmx6AbL6GcP2FQEXfkf+1VETUHPJm4mCwKC
/7U7EoXZkAihzilVDWwxgeeQlUCJZgfm96EbgcP2J9AS7WdyzPl4C9GGe7egSmerF5SGAL3I+FIR
aQQf0vBb7Vd1Y3na7vqA1SZF33V8n5MWfbcqNMQLkYf+k/oyIitOt2w+sojPKVM258ipMaRQYbh3
a7jP+ImY+1ePlzWkATyAVBsQ+FRT0urufwyKHN9mdqUYxc7janLQJIho2/d+9HIKJH1qMqiv9oiZ
j1QXnzdByoQcc99dCpx3xA4zK+G7IVviJfuI02bPTqbjepdB1mQUNFMYCZO8BBmWS132l8jFf9Yc
JfjKiekNSnpLIpj5sxsokXuyXjAuzTGuTbULlCPJ2JWtyAbJUvlO2DTwZqKIg3cKSZMTBG8pbKEw
esV3DkpIYku7ivpLm6kQaTA+FNWw/peuJHy0YFKz12u4FzPMDDQIsNcM3aVFc4PBOKFB6yQ0zjE6
oyGzRJwo3SeiQ+0vL23ZWSZ5IL5sg6E3xXP5q/iqgzHhXHc1v6Xmc/6LrmJH9rPfODnc2XIY5drD
FRC7HrFWK7iPElR4L6+5QEn5W+/yKmgHR+9n338cGu2oLzXOSRsMX5fUmCNEHPltCaXDPo1dCnLi
tCafB012Pfsd1uodbvhY9sMngJsA2pEFXb4VaXQOsvvZmOEkdycP4EIykxl99tPnqv45v37mZwRR
HJJIy6dfbQZ+PlmeyUBlEI/r0wOzwNXmaXk3cuENd985KINu37HUyuSxfYPjj+NcZRu8CoukxonK
FV24Vq/B+YlByKwHZbj9ozxJUD6rNIPTgXSUlILsmCTT20iAhU7zsc+DdVzMz58DXDo0GD2yJGY8
3cflR0/dFCsVDCXssYap2JihsR++Yx4u2ZKcA94WLra12kwCaEz6YiyEYARxPcZCNX4AaQGJKpqZ
ZiQhlS1lHQRnA1Zy0AgB/RPUaBzhb3o1H3wq61EgZ265Ngno5usy1bwxLDGn1OsISQLCtyuSKNBm
f2CV3DfdTVuKYUfFRiRFbcfAzr2FHqxHdTNkLo5YqQ8uljsYKhtR6fTkDSfTtnLFvzFNcEbig0/X
RoC8Ya1nyhYLh+TnVB7E0dCgXIwOxQHzEvEc/1vVU0/x5syr51MM2Ff4DmMYucN6gdKpt5dv+Kp8
Owbh0tczq3F2Um0yzA0MCgCsMEUpeDQO/I7fx2fUb79aV2SwVvCy8MejWSFGZKNZPvUAJQ1lVrDx
+tVqksxWNz4beCKTp0fJu8Xu5jOLd4iMx7SwAdemfo/JHOwHpJCMyY6/w9tZrXA9492cTc73qQcO
gZwM6h+9JrcKIcL4icEumw2YlXy+1iXigk/Pw2j/dbmi/93t8L0baYe/o4NsALnhCEDgVPvdEkEL
rqO5S27PZYe+k//Rowv2xvSyYLMM4oMLJ2tlooNlUEs5sM4OGG0AuFs2iHgflofyoKNkpLC0rrs3
JiZTxjh76EvT4pqLsK+QzgEAHeF0jTxuPL/JD0D0+IuNmi1B5fV2MeUOmAuqHIjDNLhgNkeM3lEn
TZcTzBYDzESpm8cvrGB/vVJwFFl1KE9PNkkmlzFl8UnAWYTZAIYIm93gp+Nt/RVXKnstZjrO8Hc2
PYkkyIy5/vT5b8RQpmd4sLt5Qh4YhDrdWj0xnFV654wRf3Or0MgJuXekIsZm0nZKSAkEdtGPNfYi
P3QWLuYEx9IxwLIVydAo/M0GkziroEOamYvqTvZUlR5wTpEQbHIWc2PAioGhuUUBNLRfEz0mHGx6
XMbaXw8fd+ri+RF2ZHW+Hc1IXtKgj+Ix9VKfcN6WXGDWqYSXJZ5mU+qCHfeOn4lKnENk97wQaAog
UGGffb/zJDk8RnsIPg3V/2g5GkAmy+A7Wu+LMgM621bYF7rLZnGpDlF3Ah4lc5lPPMmTGanlMrSN
keItjukT2x7aA1nWnFjdx9tV5lyCrXiF3YEOxTbSQObw1lGc4xi8wsYFK5zc7n/Rr44Pk22WBTJY
FwzXttexWoMRaI1pTveNARw+Okhe3iM5JD0LUyrpavoMWRv+8rMD9rTVv9aZ5NtswYoeiPnDvCTf
cXcAnn6AmmdwFB4Bnl5hcsW6Zm1s2tm2Zumkbj/9G6NWO90ZxmRVTLLfbCB9yNsB1j7BVAeV2VVQ
0fLIHv/2ntj4Jvc4+RqMBKclAw5u+Q6zhLFWs4YxBQlu7gSbps66qia21eAJRWX3DsdsRB0sc6nk
SvX1HMyaWQTO2TsTT4vLDNu/zjnxncH8+OoxGxj8RjJuyxkuRun0X3uER4Z2wW+max5D1BwuArj0
4HZPi49wr2TQJE63o1gE3q65MdBqJiKPG5bySjoNNwPPM34GKpgOxHowAizHF3j5PObgUZ5pT476
CtnWFH/46YNUIJavN2zHKcOWsm/ObceipPllPV3bHwKrEBUnCxVjwV1qoxdC8rMaNzYUg+kTvWP5
sfqWGKwpBzIMagSPf6p1T7lXsDTs3F1SL2CHc6kReyAlTSzMUsQwDwoI4zz72X2jRkhHASgRY5xE
sjAGXDsQfdc3JZ27NqYBPT7r1QHqc3WRrlgIbmiHpvDyGC4RcMAWrOCoga54DZD0cD/AVPGKDVea
Pew7CM6EBIo7GrnRxT3TyfKElofC3YDpoFhk0MsgVVMZ9OOvh09EIzJDv3dClU1lA3NmcIe5fhPB
flgsfw8M69IpAW4ndlicHd4/Y9Qxj4h3BToMKkEjHO2gi9Ht4/3HwYeJGqNZalYovEQ5xdaMMjsd
xwNQ9i0ZXpkWfm45RzRES69HUQ5cD6m/mnO2KSfsbj5ApJBOeNkA9EOa/AlV+i9MbVLVX0/nqzHL
VINfghXNjfeRLFA1DLSbBRTevXa9v62NhykHDRmwu+49lUWsHzR11gujKgwybz3Y3RGjw8BN+7mL
RzDu/t/rjgRJOKNX/quQHZMakYzCfkEa1k3ZfI9FPVN8LN4OHTRYcwF3jMw53H52cJgwDPp7ceqD
xDPW5W5UCxn7sOxwh3PlfatgorndF74Cty8PTnb84K+8N/8j6cyaVUW2IPyLjHAeXqsKKEZFBMUX
QzfiPOHsr++vTkfHvdG9zz6KWKwhV67MpnXQgIOoJX3Udrbx6+Xzp5EgswazhxGFgywpTZhSK2A5
0EabPu/HLYGTyNIslUbEeiky46OaxW7bBI29WsdBoq97RdmT5NSUBCHE8rDnatmdgakv7we1BxG3
SNkLzKlGrKTCp+VunMQI6ZLwnHUXCCXsdO2vSZUOowZNU/+dQr/l5JE26fg1QEsfbUKEZwkV1snB
N4Wr+YzfDWKtSeHsX5q9/gO84HPUCU9vL7jPFtCuJGjEhkD2ZSoadJjCsvWKjCBRWtJfYvHRHziv
h11ljfiKFUnb/u7mDDoaPXsR8CSeQsrsL34lGrWg+XaFpjPbQRTsAMgSpI9BRf9vt7MaJ8U2U/wF
fVLN6U5tPxDQaHmMmZNuTvG29oDl4XS8h48MEiYNhdWGu4f+w5IHoGw5XYGkByecGUADYvMRGKQe
VxaMl/edw7hND29ve48GJ30+hGc9/NaoH9A7mUwGK+waETmgBO9QxQMgvNg1RycSZmdSy3AWWn9g
J3/3Vuds9hG/1D97R+wYP2C++RhSVF2MMrfBoC/zajQ42ufJO1p4qKnyMNKGUEVMru53SSTfoqKL
S7IVEqQ36OL11x18YBGT/BJ3Jm3vx2QXRQf6B/9HYfGBKX0+SL50gvzgZiFiNGIVFGyeZom4g9BM
x79Il+/9YF1idz8jbe2RseE3WPiOtwf7ZISC0DBA6wazI71GFnJAw8Zg7tAIjrDyIZsj084CyV5W
NdPur1j+rh+cXp8BGFLlezkEYAOvgXFh9VG+oMw7IMuPRDsqWej/VAI/RYeayDiEXaLhuBscPCD5
J7UUS+dEvhhWO0kgqc8C+tQaLTFK63DIGUdEgDeoulTWd9gdgRaNe7xiyPphZwwQPFDjMSR+lIBQ
50YGiBsxoQ2iXLmTLO+yv8P8FDBzzh52hOmO7kXs5b16QrAD82PFqidgVXHGjXPei3BLZ7ZNmiOI
ah2Hsgs1HOfLRADxbpRaEJ9ApxtapnLoFAzliQGPQqGL9EGpS6UCGsfrbxM2At+AEAooAsp9grge
BbYNnN5ZoQuyRihp3CahnzW6ns6O89N26wlogzGtMZNJ74s4zODmC+jnLBvzMLIATj8OS/9+1+0t
Kl/sqAJ1/qJ3TThjVEEopY/TByS3XsmL9NvWKaghSYtO7Eu7FFCmH1+M7uyF5v0ZTxkMqR0g1CD8
SKaKQjIywwxTDObsHJc/OQIAaRpxmNpcgpz3PzY8tg1c5BizVxrDv62mhdv9a/gWGBcxgqonXaPC
RkcFfNCcVWX3j3EoRSp0YVjcTXXJEW+AxF3hi1ZDxVPlA+8dAIZZz6F5opMKNpvzmx9q6TVq8Oiz
QVw5KXMs9qnuF3fvvdJ3U14B/9ag6Z/11+8gY/B2YSkZ/jHjQa98Q+kOtv4WLT6I4U/fGMzDw9y6
2SP/AA9CokPPAIJyTR9vItt9A/brXvSu3vYi+df92lvspYTb4HWvlsdvptA0z2nC/3v7G4b0rmTY
KDWbuqzdqe/0jOUXKdk/H3yWdDY2O9ZCQr7ZJTRy0Mn9GhZoAGRvvfW2VxtS5LMbeuXhbVdop7K/
QxpH9a2LtRGPfFBXWzwOJmx6vztwT1EgucOLpkgfoVtUwfelQmxiGiUPfQe+Df+hFklv7972waOP
uUDDaUHlFrgiIRvSKpsIl8hfx+7Pess6g7e3fkOwYJ64Pq0OzGVgoa8Qu9lhEALp62It5nfvtvpu
YHK4m7JB7Dk6vcnR+Rdqj2vDFz8Mnyv4QeHWOtgwAx8hMw+kDAc5sASjVRX3Pt5T12oOAnpPXd0g
83j3B/Z4/nPFKgNjcH0C82fjhCIYq2JAj/F2DUv8OK/7pyFbp/O2v/m7hhdCTHwNy15NVC8L/sfG
rtZ8fUeZcEEf2fjIR3zZqKY67NRpp74PebM5DASr0WbVl2ATpuExJwNYnSDF2WDV8N9qQ5OqQC7G
ZmHyxsZlfCmrl5/dV8+v7jCwLW4Y+fVhZEJEo6dbqMe0DqW6xcYMYAHJZDNCYmVgN5Ehil/X8Q4u
1k1vhVfve0c4CWy4OvW78wQIgznysPYQELBhBV4i8xOdxk9eBpurn3UoDldxYQOErS+YanUYUq1r
Sd5sHgIGOGa2FV2RhQPDO0NvQm+M/aNNNdkMVruB2ypbv+GpU+yjU+Nq1fvu9/VkTUXta1a9ctnZ
p+kDraffQGXu6Vy2dTkNrh3Cy6LnHtxzI283MiiNXxMFFzaFEVRyWKYHgL0DiJ3RRiWWTUgQTdPg
smtkwl6Hc3PsxmzO8eePq4UW+XrbkAc2ltFgQL6F8N4LHr0Y17Fm3niUKAL+w7jwYHYmOLezaXRF
lI4+ez3BeoMSb+dNPokrXDF1aGIDQtV6c7FZDh/Q96s9mlQMig4hsY7tH6rzT7KVWzqCnTP5pnhS
AVGs12w84X/9YzWq765hLxxYKHOw7LuuxgyGMX3BgWN6CXic6uGAlfcHAOm7uYZyETj1oqtuqP2K
s/70JK4QVEeCuTohuC3Ov3AHFvsqQTx2FzHFaH0E5sK7TOxXMnFP6/HO4SJbfPgDR2qPNheD/pyp
wvo4NWo09ZZC72YFEfQtwEqY6DhYOBn36AVpBcOQ58O5Gz2ylgxOnaaIWnW3SbiGpsKan8Fpp/fZ
xzTyg9gZdNWIJlZ+h8Z/BUTrJ4EdUAgEqcsf+B5SPiB7B3k9Zclx63/Ga9LiBmBLdrsWVc6HqReA
8I0tCQmOw19hLsq6gllt+lqLBol4CwkLrj1fesLZY+1X9LCIND85uDkn6wuMCijdp76yRHQJjs14
Cs8BocfwNorys5gCAPyjFU8HTh9/S3livMtVftWbbXsIpiLILTYHyYfry9+fFMYpo7zhfGrc4N6Y
+THBy/PLJHrIBE8FI4xcdFrqvREZeAEoIEcP1rJBMT0evXjgYnCOljtc4JcY9dIp2CJX/RXGwKRh
mO+4cXhHL30XqKiyg8UmdnyWiZd6fLoplzLiC91JTBL/oE0alaDpxT1N0BR6Ce/qpaxJDPLEkxbD
nVFet3m5utDxhk1ugzYJcLGnHeTmXbaelMHLC6wqi6IutH9mTxcRTLdZEJ0mzKZ13B7Hb11epbfX
ESd+SkDnlrByJlnOD4BpmAswhsOW7nuSEUPgKPIeki/L2VpwUq44N36HU1SovTzCc5Rfot7+A/XF
hf5oeUQV17ztsikSPuVZFlTwQCN1L8SstJRdO0JLpCGXWyC4WbQXb/6BE6d1mpMPv7zB0sO5dCvY
qi7MPhpbNAz9ZcM6EuluQ173Cs3xTZkOyDkL70c8jSzG9TTvBVdqnaPLyb5NzAXAtdK8Ro7xZfPv
qaw3KUydx8uPw3Iz8b/YI6mRv6xWbCFN5aFXyiublW5zUcXmASJSU1pGUQCcdfTvdnsYRE1RsgjU
GGltVBKi3SSXnoZNibQz6tVHKRNuIpt6iPHVHAQpgki+eiqPDLkCM+wDVMFr6EXn5TLlOs5ocLBU
D6NUay/6IJNrWbxFZK5dXFELF1hkRmIL3jLARfAqoir2SsjaSXrUT7cZbGQl0wMJHhprJZsGEksg
E6zLhKLD9wwigmYT3njWfKPncCr5JO7LRuoYX9ru9AslgaOF/onLhXolXqSasmTgRJjIyvgb72XB
gUl0kwcFA2Xhc9PREv/YmVE6ONXhChYtd6AutgdlcdSyUh3jsIwGTabZGQJBPEdvle/HnJzNhFbo
LKJGmPy7y/id3PTsK1Fzqj9wYvrM8KottOZbiPYRRdpJeFE+MOyvQWwe4vwdRN7R0tzvjkufjM4B
hsZQKUXo67SxJEXLmB+9QbYvRv6cyhYpetEND5XYTcEP3mwZoZYmbw9Rghft19d0d+UrSTYNUaPe
lqTIH3ENuR37dJJTM8BEuJ8ZDXn9brY8jHcmu3c9Gjl62UnQaXjT7l++NMEnb7Ptt+QrEb11mp+Z
CVciPWOjxgIOR5q6gifiOX327Ri3l3Ihk54qa65O+rZ3c72zZYIRE7nB6LCz+ShoXWRwWOE58A/P
T8yHDJdWn6MQLTvc3Skta/5mRIFeTJIMRjHDYWoHF11irWOOgORZE9PtlGbmPRBTfnf5kLJcWJqH
7gHzfhzXOpz3GFIqi0zcVF0O3rIEllJekLMj7GDDFCUJayece539+F0tE55xStMErklyPwvvZqcs
+XrWgJyCuRMSNsyA8SzVCAJRdf0hVUHg+EnDWOuCzBkeJK6Z4oa33Ffr1xpvomjac47E78dX323z
QHIj04PSJfbMknfwYr0PGdHOjQstbzLtJwGpIP9kkD5Fevp7mDo/3R3lRW0reciXu5wgfripvVge
XogfyP1A4pF7tDrgW753SmAENVkCE/cDZZv5bmpus04EMNIWNQUt5j290z/tHTb7ecShKULKLi9n
YTaO9GlYalzrfPRDBDgsGds5iYyDrwruVHKyCUYcF9NMihzQPPV4hLAq95EZjPxKZYX/xriJJ9az
sFc8G1IN4a9vS8kBN48ROOo9epztZniHVjIa8MspO552V6Ql+DW7C+zpotHOBTYwI0LsGpcZcyqt
yJMlycsCuAOwdN+Sf8naY/OSfbgtzHwVIeYXNoP6pBovI3LftBWTwTueBR/zMjKDOtqJu9sXYvp+
CkL+5yuIg9BEg47TcaYnvmaGx00y11vhKSiTZDd8gMLWCdFOyYrjSeiiduW+GTkObB47Sd/EdMhO
ZRVSeWvSxY1QA2MR1ERWKfta/JObd6aA7MWca8/r6wjnVjZ+l1xCRfrejfgplNah9iR1i7lKvV/2
nNza+sucNDnkc+zHjPROLje1KSxqgtwygj/BLTi5Fxd9JY7GTkZ0OZ6xMQbFIQ72bcvkxPZwSpZd
zKDotiTpIn0WJvPUGXyf+ZtNitsMaqP1YiOVC3Va4TQ/TaJX1MqWFk8YA0W2u5k0wgum4XwrosSv
I5z8kV0FUjdpUmqet95WxG8h62Jp3QNLEnuk2qhyP//yhOGkB+zNLJ709pSZoszgiMrIomgid4tE
a04QR89AoDNF5Us2LIjY7HNwSvgNj1kuf6GiSNGbxNddiz3sIt4pSgl5jigkfqbJRjEDvpbcFNzd
lxUcy2mAcS+PkORLJEJyBK264xufeMsLTrCWxzAVTaKnhSbAeY2Q54Z+aW++Tyqeipc8BIIHnXdO
4rg3KTQqVpJbMt3AAx41xi/piNyLlgnlUMk+cHZDSl+247qHD0G2UXB0zEm7UwxAxZI1h9TM2Ur0
y5GEmJxb5elYPWU4g8wsQxX6mAsoyHEQNurCI39adK/dYQBtypM6jouarQgzYboAVt0RnQJKD84Q
VZhFaDQzJH6wF5+01IuxTsj5FoNOhtDe5s+TeepJNlLN+7/gNHgBVVEjhLoq957e2FonnFLvTnJi
e5t61uJp51DzjZXxPn2LJLHMKbFqTt5zrGCDJ15ukeVKQkzJ6jz9OyWW4c0FU5MFrg4TjalHjCJ8
W1g/OzIh8Ji8iL9dhuEwJWAlqQw1AZzmtIh9vxnXnayjdsPruGl/4oeweDTo5bdRjlJyn+2gK0m4
WnJT9WXELV2s2pQPS6byDRIa2hOQlN9D70XM1ei9Gn945g0m9cyyt8dwwo31I0ws9qyiZeXppKAo
Jhmw7iBwnKc8u1AtqV6gqPzqSMdZXHvPyG9xK/OvIp4/+HlSPikkQE/ROYT9uBMeROTkkFDShdiJ
JwQDz4MmzB1NdrbGdjTDZfTJZdCzG7fdm+VnjANVotkgAklTpYkqKEPx0yotY6xFeSA+VAVg5XN/
FqvkxPnhpXz86tjjKVRMJk7IOS1CAFlu0ONY53g5c7A4sir7OpRMYRe3l8EwzDAjoI7y21eHQHY1
T+1zFX//9Q0JpegQtHcZgTkZOTFLmgORHq2uzUR+tNQcgvgYUmFUfPY7VcZTpa+jtZlJa8M5qnic
WcAuSRdYpzrYHvZllBOw/jmkb3U1pvz8SMvi9koWjUi/nbczmHSjQi+QbkN+iMrxNuRZq6+MHau/
43o/dnW0r8Hsh2qY2FNaVazeM94HVjQru30kuaBWsn6dEBtKFpVqdRtYO2aBK2uJLCPcxHV/Y5OD
/H3AzG8/eQRAEcuaCBkIhTc8l8qzi6dDe3wMblb192rgodsasgIiZvWv9BGgynqqkZPi2C7qwT72
Ysp5aG0PhRBVTx3qYu/AukawKOq1VF8OJuw4vMlNzYYF8tL4OOA2i+/YoCIDlhY/Ymud12WXlShq
WlmwRK8TRdGzoTS5Gyr+A/cjitUGjCA2ctTZ4duhdRy10jTq9ZQJG+VOaQXlgSnh8+wwAW1ssFIj
X+/Dcmc3V1eZtoM7MIt3srdmO2yjYlTCTqsYmm19lUDiTbr2g8dwxGweMsrMxIiUAYi9/7gYDMcL
mf2S7Gu8g0/ii3qLBQhvxbEuWVihxnB0nN0HCvir4BQdhqZJIT753bkf93K9Q4ajha0JS75bK+1q
a6tTj8U2GhPZXnEHZKlwhg0xwcY4kxyxWLfcu96ACtZU0vW7ttXoqZe1rD5qSVWoic5xb/SvZWBs
Y8q6y+Q5Wf7C1ExNvQ+UWAKfh0oi+vV+GqHhSWCXTQ4Ua/IQecRhtuEz9nVCPvEscivXxHNSn3pw
xqPl/SXZsFuI6BVTO8mSHc9yzwemH9OdfEBxXSdQHcO4a5320u8Mq5lvHGmbGZtf8Tddvcd2iEnr
Z1jokqcfQPIhO2ven4CuNcta27Bmv+N2yHCMfHTXHFMqH88ndaDrxdM4BfgmA9LORTEhlb7uYv3v
oMx8SxfF1zgbS+0zqJ9RIpNxZl1vvoI6/3DxkIQKODuy22YKlbvPY0FXDIhKiUGBSDyhdHrZM/wz
hAkfBCC4MW0GzT2IIq+B0y6NE+e8NuwJnrdZa9ZFdyBexA2EwvgRlBi4TMw3oc7P3xl6MPA0zD8J
k2PVAV1v6hbrcWa6/mFpinnmnqegyOo9aXqWJ/MCUIOeS8gxbZh1N2WiV1ceNG6aio9IXmlJ2KrZ
WUjMmuMTGPoUDaaz4qarhPSi9yK9jtGHSfjpwuHo4OvCHR8EhE4m3Zu7aV+jcu+xckhiI5bdA3p8
um5KCMjHArqhxmVn1ku4szOuMqY1YZOcu8LknH21fsjn2fFHSyaTLyb4G/jSLNKr192qJTXsHfgL
2+Dxh9JL0znQT8lfcvI7Lsez+2VDV2H/1Ju0OvKDYVjxbQ1xbUAUhUXS6NnSzRY7YN3jrEPJu1dm
jfRIvfiu+fwXayxAq6wLExIQM6tjaSFSwuiNlsMMG9j/w8QQaRcsy+SV3ScBxcyYrk6B2kAHujOr
HiDyuE5IUBMEdiIzFMlb0nsnad680G41FZptkDyU3o198yKsyCzjGQfX91VcG8WqYFGfEHsOkyd5
OQ5ReWYBT2DaagNlaIB9+guC0jFEdmFekvTSqBYb23VqGjo/00oYmXYO2KzD+p2mpKLuzJcnaM+i
QpRBkgNIzRedxYAgPMl3lwaHvIBDioozP5sxDM/w2lAheDXTUAFbemmslRcx3xI8NAunu6NdG84O
GesWNksbZ1F8IDaO6Nn9+kLeVqzkm8e+OwVh0jFR3JwPPt2ZzTzSfal0ReLs4iQl6XO5IKIxARVe
meQdtm6X7HzzyfHgHETcFOEcsewAMpQUtz67pD5ZiDUm1riTD1DHspEBGm4ELdu/Hi56BpbmE+Ek
QlURmzbB4EIRsdx8Md4vNOgEUJr/GyJZYTVneRQBycukKGxuICUkBULxQgNZF7tpbOqwvD9EB8Oi
4I4v1ndM1Ny6ISN4rHyQODL1bZxo4DNz1peM2G2HGnXqUMub7zkim1NE0rBhkHKYzoBT/EJLaVEo
871pvZtmb4KnPE3RWy0T6Q086jOiNqHn5ENLuCq0OWZ9uBp/SNIzI5W2PZDr8cQlk86wvFbXP39m
6Gdh62uHzRh+C++yHfCMqLAuMYIlQogm/VvX+KZvXTCBk6ixeicX8SE6RQhluZy442Tv3q3zm0+I
k+jMR40Ac/iMe4KaNQovQ0NSol3e4svCS/qaPI/aBUWcR4EGhvdn6uICi3YkEV1OETQT7tI/Gg63
6gQsTJfr05JoXycUv7QhpDfmjPyuMe02dMW755PSthb5ooRfdh/jXL8I3+zGz1hwzzH12eYDY5TH
CFw+IAC5bl+N3eEQphZHFlLaeCDmXDNv00iufwwiSaWkExUDE9JHN82x23qUJ+ZEEhaoDR5PHj7C
gulw/Wwf+LWESsaQ3GYvxNSCGR832zpxwdCu5nIE4edr7k+nhjT5FvnaLsEcs5xHKwib5QebNewM
oiHX6YU/4t5ijTioip/+d3oMUbmiwLiTcNC9kxtcNe5DH/ZNpRC6gimFV+d3wNIsX6A/Wxhl8ZNJ
Vt2IML5nbnW56l96uzsMbdgE73xE2vYvICEPECkrbZ9FWjkvKEBqlzzWVLh/rHaXZUyRtFv9cnha
Gz6/QMiTzoaIKU5bmbVJTbubvFs/nNtU4+8LWZdojfSpAwf7rx1mUGiKgev7GT5s2WLNfYLeM4NT
ivC5wkb+boWwT8NfsGBt2Cxj9JfYXkLbmd978Iag2KtXAPZ3uklcVbvxDAMNtSuRQId61OKdewYG
mXETm97TCrdFSJrgyFAKDRWirTH1OaEku1g4u89DwhzSRJiyZYQ6gkimsBiPoLaRZp2rYhmZNRce
4o0NGpU8h+c6XY+K4PlZQQ4sHpOBj3eP/MIJ+cory0XyXpou4dhUuHbwXQYfZQ9/EDchH+C26zym
iO4ZD5idGJ6s4RxGKsM2jIbMbh9KpJij/JMVapZsDtegiV0Lxqg8XFwml3p0SpbOEB5B8Ul8J2b9
gkbvNOmB3fy8gC7LdL1N5Xl8bSwrfyG+gOVRdE/8R84EmPmF/M3MhR3GP+xnvv8MiaAEJFwvukL7
Ctajs0AIlSKD6QjfTGNY2TWflXaasjZfejtoCoKRiX68XFaft4qv8+Tk8aSB8bKdIu2wznNKbEYS
YZPuvmKGGyLSxoYKRQog5PPCw7e3GEhgUUyrJkVWkfP/UFIDHgoxmd4SctS87Twezowcd2Yi0BI2
zye6GaxyydPyjQEh5cxJDVAYRJDoJG+L6NGEl3gNBkMjrUEkOHUoH8H5lqB5G1IA4mzMv2V5h3JG
Vr7avbfeE+KTrVfLN8O4NSqo7EtvAyhuJZUpg00GqJNGkl2CKDxftGAOftwIKnHTKY49ih8+LXuL
OIuAmW9TVKVwEuZzXc66b6Guzxfw2ls+S/vPjQAGYelR9efwvyqhOH2dooNgY0sURwdb8s+QP0Ae
5JQRQNt9sOmHd/KfzEEsD8S1yRLr86q8QVcmB74B+s/GRp5s+maLxAWGIqeQjgOOmQRmYApqYKVP
lBoA9R8kRtXtf/pICgBzsPbbZTWG1cCTvau8dz1AKm/1PQWVfBskf9sj/VwWDj07vWUlwOklwNov
J2DT0gJV0FO1T25Poa3CJnXDUrWLXdb1TkmjglLDQke1iSpvillzd9/6q1naDW9vEvBmILS3AzMp
cXGVO7b9BbB4vaXjnluAI38dyvs6gPG4uzON6nOURpuCqQ+TJRYzjvJsPeYUh6KxRjfUTE/afhWa
WQQg94pWLu4DVSv8RuFATiguei+KBbSFxdFKjcI5+yj2djipQxpV+yFLzThFQy1hiDltEfSlc2VX
km0IROP7qsYs9lVnnNqBCLpGrYYvhUkvezPPSRcREAEpmDkqO0s9eMmQim9vyWh2tx6fkdXHMfUD
r04yo1UQeSDOmPW/KpmYCS6c8QdJf+fB+4svso08xNmtWMM0zF3ze6f4JyYd/46Z4Gq+70D3pKTH
3GHbltA5f3YP4iWURROGmh7efatJb2pI8y+f1Tk9Av5mL+pa/hM8utuDj/irP/V9v7qcxq+9bO98
rjOFI8rSmncxGq/wu4/DDltZexIMOlv0DqKjz3ZjZ60u8cUYQsL6eiBRbTbFTo57iqF4nyClDxv+
h5+yqTLeoD4ij9M/pDFvNnR/aDrWqBNBG9L8Suy6HYvZ33vWNSpM+6wCxiBVhVPUVTjH9bAqe8hF
svY1fxNmEX9gNihfP82SY2Xv3MXN3X8Bu9j7SGC4fSmY+JTIYk2DaeNiMSWdTjdbaOvIYodTJj+c
U8eSKTgnIO1dPZCFxrU9hv/D/xp9maYeUBktJnsc2/H0CvAFtWgxMwJyQV5zGK2BggHP9Jn2NZ2Q
VPRLitsKkgytb3MKnOwtl+coYuYKNJ3gsHEQU5C2i2I+T63yDxBAjyVl3Kj8t8woccnHt5/SyGIC
hcAiIXi9rfnOn8+paCqC35vYUul/zd4CKgRZsr/X3Y5AXuPWJ9mg9HMC+KDb/1FUgddSUZa4/lkv
U4r0gt3UZP6tndG1gkqRq/zvOIuZy1EP7xKg3vYdwcBCFwMkOp/qvWpevReW8uZ6X22RfAxUPt+K
FIJSdGa+tjMBrjRjiIPNbLitCAI0ULsGEtfwbMpnTfJX6/xn+lib2DhwC8oE8sSG1Ty0/P4QwaBs
+yU+eDxhY0xWNnMJGjsMAsNwTp0rjhgii47JCLM9+870c50/irjrDElzpm+FobhgI4wsB7EHCpPE
PFW0dNfpkStNN55BfuFTdvb0PcAz9Gp8TTXOJMP7pv/A3s5G1+YsbifAuO3HNVpAzOGefrPr9Gka
Lk+dpoeGeLbUtWe38HhEMci5VnJ5P6aM6VCZeHpI/Cyf8FiQIwm/+C0TuCft2bPm7aMHR74CfW9c
RzVUJ6DpsS8LWv7Ga6DVmNSvcQ+jAxbPO/505xpftB/qkBIHHNge+H6gN4jorOi/rHNbQxQZf8w+
MhzFUe80Gm3MYGtgoTTNBLwFD0+yg7+FEbtXLisFrFR85ytjlwKZidqJLYZtgko/yykwH/m5IupB
5iLcEJXQNX1EO9Y+2dZ4Qm6ZEDk+xH5IL1turrPeHTA75w/a/K6E+mLiXL9uf5620Txh7Du5KYJB
BU+o04tGtTmPLXfIqHa8zv4gbOBigPfZx2I586/Luo555F/mae+1Z9/W+Of8/cA6sVXMm2e5/u6y
e82QGUa9npz2YrMrBb3KxkecoQ9aVNP33x/7taMmT/40B1HfR0dQSxD368Vv/0Evh9yClIS3Z1kQ
/l3X7jwCgnllREIFDD2W9g9tntvXsmIMgbGkdXeXcJL2+IIZxYnG0YIRbegFmzxqUI+6SyhliIwe
RtQOYwjSd/2jOmBIgDVyLeDzPu36DbEXZ/qesUVmphl0Zx25hITR/TDR6eOrAXTy2hFwRc4arZni
wN79NxmMalAG7+IDhxpIDY4JVln5Ymi2Vsw8zaDncBPugkx861h5nb0CAReFiUnXsCGadl43itN4
yvQcdm1ZXCO22dMDYtE4zhs2Z7vg2znr2xmN4Msz/nTVX1tMOzGzwc0ErvKPV+wwVoETclfMAg6j
vBbDLTA0iv06ZmBUUWejo0bzWTynGpCLktov3sC0EBOTJxsKRf1koFHqZa1N3bmgQ7nprJ8+PZ77
uzUb0ABSvRGRahOaqaTta36lMJGvb32fNv3JyEDjCdwE0HdFiWXKGtr0lK1IQR2D/n3yejJiovs6
TIkez9WbEKOLXkEU/UDL28A2Qu9ZlFD7EpbkyDIUxEYkmKkdI4GWJyNNO4P0PH+xPoXo8YNuAey2
Yowxm82yAXgYSMo+jGmm/BAcm3EYnwtg3wwlZqDcTLnNgNPgscAv9Nefv0Ey205eqgcGbQJQc17c
n7afDHLAizvFt2nWIFq8LDSEWhs9UHHLvdC91Xmvmh3fQZ8iMArolG+BoYOEtUln+fWItx/u7y9E
fvbBmToEMNxZymNgrhvxYG4EIJGQcaLmjA186HXp7abo/xlsE+XpGXVTMwcNMj5BrUa/igJGXhQJ
b8QYtE+tOoyiaxYg1OkyTVKqaEbc14EqkYQgvhsMers2NzlB8+o6h0SPypQgY3k73G4Kpoe54YxR
HDIbBrYKRofgr/q6jNmwbDFK0gzl6w5E4oraHUhjGX0TFBiBbZc0E33Bm/NRPIOTwYY2kzAJ+AQr
5WE/qOK1/siX14gPgFdAwC0JPsP2PegPoBUgQvi0Zi2hgJq9DlwHr6SbA/GCr+ArDpeZFgA//IYq
hj3rfMiG3twHidWIeACIIWD4ATc2C0ckRGwUVNUBTPk8VIG3w1GiJ5cgtnOdM6/v+kRlKtc/bi9T
k8sQdVwAngW7Q3YOw64+zHP4aNBkzAwRlUi31ACaEcjOdZl7FZP1gSrqkT9T4eBvNkOFLJuFbcMg
YZzKqMmwa45Ooi//kHwyVgvMKAajjCs+OzKpt2HCiEEfmEYWMZCdmZnQvPLK+cGdvqyc6SooE90p
AJ1OygJmj5IA5okuvd9BeMvrEqJNXAKqensriphb4+RHR1cagK+jMq4F7OcJc0rTHLCwTYVVt4Np
Zz4NMFMhfp5cL9G5JF/xN5GnCozKq/eJgMI9GUDYED+iCsJ//DiHaB2kieYcwu1hAvJh9w7QEz2T
GTzAN5xHwjVMwD3xuzl0rLxvBrcNh/jdnAUOa9BVmd/ciE7BzHdroeWln5BTk+ee9h88uXw2QLIo
h4U2qq0Z9dE2WB+ns/SSLuxDD4hjK56Ej+XTzQl2ObuwRBUEWINHREBlu9bwRqgV2c21mL4DtkaG
jTdF3KL9kCOICUF7BkBlxhB+KhXoOE+IoVgQo64Od4oBb6sA9PZ9hrP/5uwQm+KB8r9wMqjNhY+k
oG2GIa8widllMwNhmTJaBlBMc24KrXvFtMhThnRW8vxat8l9GBFKDWePaMEWJFqLgZSbP9M03c3Z
LLgGRWcIbydMYJwBeRnGMX07m4cAwwnIYQQtyNBfloBlLXBWWMT0jnRvMQyzLC75HRhSFjFRL35C
0+Ny7IqYXr/zVIC7Bn5v7lQqY+IJxZUwGO1eHlYF9RaCqlalHnl2AXrUKbNjMiiz+Q8894bzVWaS
bxQIZYmIjEEQof30zlwkx81rAWu+NV8O4DgDdb85v1lMkCnajiaHAEXBbxtZ5KCk9IvsxGryvKOY
s/OSngf42QsH4cu6ZjnxoCwN20tSnyY114jpmWGrn8W7pOyO79O4vEKNrxw2NmPqb+p4Jt5pBCkz
3+OFI/C+MqAOeGIGQEEZJxaECKrUQUUx+rFnTZpySnKuUMfkG44ynALYEBbKp2n0yAxKC+RKYgIr
4TN8Rkg0Fk/ZT6Gh6KVF6A54CCG0ac3fjZ+65BbTtJzkqCcFDIyl6a1jE7u4SQONaCexDTwKCBR8
RBUMR3hnc/93P07JzWf9L+YZr5jO8gAx3Kf7p4Onb7cqSFwuYEZNvCiw5YMwqaC5hauaGAJtXpAc
d5gMzcNzQbdns+zAOTXjEUheJbMqUCSLTAnjRfKwbMfMzvluIVQCdgBDxfHtorjURFeSR4BnIWMW
zz7k+8h9DxkA2B93aPTD4TtghjhvSoqHdkiWz2q+8ufvo4A84WbZU5RAGswkmR2F9hC3w9VNwKDl
ggC6zSLa7IpCv5gDkTEr2zJMmF3Ku9W6uUieyzsPpTpATiMXQ7uKExiETCisDMi0RwPx+Xs9HKTJ
0YfV7BAwzqpqcNMaeJKpxt5ceFI5/ek7oSaFLPlC+1p6VH3ooMIWGN+L/iPuLsQBvx8mWGS9q8Ns
eqO+K9LhK0TNwcFP037xR21u/W1yhspBv8j3gaRAG465BbMRk2bKOzP3uQqLWHriQWbd/x+XltwM
r1wBmvBFbioLeXLWRmCoySf/mkHFdRteG5rd10YQD1HBIFr4HlQOgGiE/UAzuhjm/EfYmS2nrjVb
+lVOnOsiSn1TUVUX6pBA9Ahj3xDGGAkJBAgQQk9f3/SpqPKyHXasP/be/+rUzZkzc+TIMZzZOUAu
jKScz48gHBi9swJU4AdRIxoOtVgopg+To4hhnMlUqO8QsRqQnbnpK/NxTBtD/B10finaBEbCsvIx
z+q6z6/gX+x+0O6Qj5W4/hPdZ0L265PTMh307JMkExnZXj0iRW+mPZ2IUuLvop9MlILtdaNKRR1+
gUz1EwdzOKFHC2mDxcn22MJ0TviJJHnuXSecIauRrwXPXc2ZYogxZVTb7xbjj+pzWxK++jL9Lte9
jcWGMoaTsCcnodg8t3A/EGuSNnElLMFg8Zxt1rDv66zoasJidiHcPrsJuSGA3keO0FITnzzyhxMe
A/dQj3AwjCfewfMhUxqkirtgy8LdIE3aIQVUwLN3LRWpAGUBwLfb2SyvPUIqzKd1PtkRPsA9GKzx
Z8zO3J2j0TOjM+KcmBoQ/XbdBc13zi3ktBiOYeQmTIagBlj30Pcz3mISm3Pw+tFbU1ifUp8usGBi
kjiLttydPzuhiyXi/QfBc5IGfcD3/tLo0gYJR/QEEdAEAyBasasuDMEyRYlBFQBO6uC3Omc6H220
jM2FYAOPJE4z9k7h9R4zNvmkb4fLfhkFL2btvDBWzcSC5Ucj9jGIseKu5TnbUcSMJXktVx4sFTcw
w2ZDr2hZBwJkGKTTfKMGq63dBjdMNCl63JcjfQ0UvNx2H6yYlDy7fWXvnRBqpBcyYfyGbjAuOWPS
LjtClHdr8ylQyZeA1N28ISGc0HKAHrQhursi71oKYuZMtnxUwwKbnix0DxaU7SnijyzqLjNP0GGh
+0MBK/EZWKPbpvg7b//SYBFMvzaz4DiL/L9gzp38POtuTYoKiT9uDJFTdSo4CxykE41HXW82TBFN
tuAcsOgRwCBHrOUPWMWclRipMaGtvFyD2wF3Hl4/8PnMeLm7/Y0OJOnQIc/dA31KX01J3Y4+D5LT
vdzU0NbBQihIXBIjsmC2OQlFz+zBVycrB5xyXULMlZ5MIFFoo834oGSJaPRPt/TXYXLo474yhZQJ
jOuqoxJbANHgPzC5cQYX0pFYPXjouyqx0c1UZPS8Y4dubMtSIV9g7bsuBi7PyNgdP9h7JP7P5DV7
+MzKAOQIcHGHI8Ae8L2GZLBc4ud6dAixo+WAbHMLTV3QYGlZYunEueHrRfjsQ4XDDmXCV7VDhtkF
pGPSU/FpssHpObgDmAtnFkQxpFEU0D3JXIwn9iA5tOayuK77VrIIb0gdhwsqL0npCXGS1aChgBEf
AflKJL1oWiHKx3jBsKJd1ACwAlfDtBO0+6ddRZcdArzFr1Jd03qXWmjRqeq8Pi5dkkKyVAFNeKrP
0O3FjsxbnJyY05kYWiIXPtUol6KSenTZ8Xm0FCUJIBYQFovyHQaNDbmEZedvEDg+PC1QdeUAkp+J
ydi0JHXRhdAbHI9RJ8JGoGRSDo4c3FdVnPRQDVh7ah1R7VWC52sDUXE25QN7o2iDVKaB0L/1Fiw+
n/2ClwNSCgih47k1vA31GGhnGmSd7ssDdMrPL57NvO/BpY92WJB2Phycjxm8H1n4PFBlUutOjk/k
4qupuPoZOsutx+9iCbSzO8C1cJ3r48Xt0Jmy344OF8Y+Gc1gJLVI+iqpT2NRjba4mLD0xFPz+0W9
LF7NwETNY9XTXIn0Ykvo86uYbg5JFKMr8q6LLYnbjIot2As7DazAKD/+1ns2ygX+LyYuEsI4E5Du
TC4c9sP9iebJPUI0cHZrOSQBqBQm4liGR28jpz32z11MNm4lTpunAsoGqoMr93TktximMylEV+EG
p8ZgdhmrAl42hd1ZkGw4YKmOZWgoz9xW5ffvvcst+ehdtyMoOsqUqVOwYyhhFG00FQZll7RZurg7
L1f65XsmKq/VkG82XzBHxztYw2FJne2MyM/ZDZWQU45OJhcK6QeGqNfCv+Ndy7SJaYdQUz+RRuze
/m/1WbS8URmFSJcTh+JMjKGkN3bQngOtMZxXtx3Y7ynlTrenvwtUlopeoJpCQxE5OThbj/8KfybH
OoGKYIpBlSsSDFJ7RuY9ywR2G0vCu0gEQbKGD2IHDRGQ0AxBbElnsaIohMFDL2TCcbZlluPUDa0+
mVWfqNUnu4NJBPWXCEZpyUBJ5c9owCQ98JryfdbDd8OnlBMsUcYPigBU9SRaaRW1D5myH79dGHHb
r9+ZrH4C1ZxXo3mGkg/KSdUw2S17fvU6JA+CaQGB84kh8PDNx0DmVbSAevR3oHLMJtmA9HqhdO8u
/GMD7s+OdqRo0MNrnIu5MJ/iZcLukp8JYkDveNi+gQhvEDRnnpnkilzDJXNisp6g4fQEffjZ6Trj
aziWIofWRIzZyBtvMkjE1GfKD/WZjLFHXB72tJCSE6T/mfKrpqzQroAIDHQzRqP3nmNUAcRwwGmY
MUTINBq+pmLyiLoSLpMQnud1CDZ3IyCRYjOE2ksIpgIPVVS8w1ki6vkYmpAPKRQIaEaz0VH3ZHOM
t9GCBvzgLdBL67r29lWJE9YHVHeP1gbFXLLdggAgF0LIQkrJRgpoPydzJlmGjaqR35tANg5igpCL
gTdVwSOBFGSdOBthts6GvefuyX9sIAc1/vMz7+IcPYPwxGSClKQERI7XxeMRLkTdpwoTWjbregtM
BReRw5Ytc4fdGCFs8iEUakbqeF/7F9RlI87XvuhkQ12MceejxKAYH7oh9TIbO3U2AD2FaL+yf24O
gYERIHx44Ad5rSE6s+RXgo+YWP0heqGApryYVyCXMGT7kXQms5whHUYh+o3onbeBghiVV0Y2Denu
w7/s3Ma7xumU9MWWBQHmMQwotKAZuxDWJuxZMrMriYZgCk28j4CowBeh0cz7PFG5U7OCZ1E0h/0+
dJ8BfJXB4Fq7gS3UUkYdZ35rHBIn/A6ZQ29Dxj9HA6undHXUKU3kjxiBH+EEdsInukqyREajf7hf
Gn1MXpPb2vWnto/Gdg9F6qhD1xdt5DOxxsBCefV+7uMligEYr1k4K6uyaJbArel3QP9FpxKDxOku
4YhHRgXB0+7uCVR8yjXu5+7DJMc5eelTNtjh2syzWtPdDLqUl7RDump99AJHPWroAhcSBHrcyYZZ
4Ucd2NcRHDK6Ptt8cmGomCMWDNLds7MFzxzyLD9IUjs2m5FDunEWl5D2S79EMp2D6EzP/IUa0vJ8
mNrULXwvsC4K4puji7xP9STakVRn/KwJUOlN/vM//vv//p9vzf9I34/j4/6RHsv/KG+H8XFXXi//
6z9N/T//4/RfPx1t/td/GrqhyrKmKoqqS5aqmpLBr7+9Tndlyu+W/5tkHDtNaxzLhOD1ornrs6ti
dp6RFKMnkfZUbbRLHKHiZ+BZQq8m4N8nOKWX/qHbOFJnU2SbnNL7GF4QCsM6JNugcwmhp6Fv4DXO
+NTvAp6z74f0/GBmr+mV593TMa6yDf/kmFfa9U5HbTDmPNrd0cD9LzjluGLl7zugrHdeF/Z1YUYn
jvj6+xvQzT/egPj1T29As6pDI+dFmbTg+NBOT5zwyqFv7CK4c+eDD/dASIQVApAk0dtRwMvBKKWv
ayI8JeaNW4VGMXIfN8qL3BOOPLRcu6gyCBBP3spudR4zS+13it7rHdaC4It0oPGM4FhsGYfUkXv6
/aEs1frpqSxJVS1TNiVblv59qtWxLrL2eC4Skm54nnhBMdtSMpuo909ykFfhkZwbXxekRVASYri3
cfWL215Co40MJP3kXh5XNhh1P3t0FVqsHd/k7F/59bPCNPyN6keo3dwnB3RhbUdGCA+FSgXXMfyx
aHuey/Bu9+UyVsko3h6v8n2soggZKgsJnkDHzTaq9mbaowciN7TNV6I4YdtdHWXVJ/+4MZ/8cDPW
XGcso5xAewiNqLx2ydgPlqeXz7QVb3iQ7LyqiLGO0zuYgkaPu1vD/KITj2MSGqEZk4beRR61aN/s
fMviM5GGrXybiC4Nir6shHdUalOoZuge29NTHtxKr3kEXAmdSKZAim4GUoFI8XmYg11nngSM0M5s
hITvJC4ao+D0Ljqk7Nep3lfqSfuUX11VcnI7ULEzyrYaUCrtlKsjn6KKUTDaj291rFtdGSUP5zbE
C9Da3ooQpRaUp2q6Q5rzAIhN8mW1hHR0IJ/VPHV9Hx527iMxtvTY7yRgQlfFQhB3wluv1wYQftTE
Ep3UJ5XCYatkjhVlV+at0gtiTELUYT9NUZLwNayXMQPEWxppj7wrDU4kZmNUK4fGc5sHJq3Wh2dq
mNG5+sO7Abukzg7Rj674CA8g2LZ35Wl6FuoAGN+FzaRqvfLSv2AmeRvkB6+lkmGFP6JHJzghXb/c
Iwee4B6DKGSDF8d2j0UDRIGjez32bXgKOCJcGS1nYUxtILGLd55px5Ci7gabP652QiAVNRkrRufi
Ed87DF049QX5Z186R3YbXXD0PQ9We5RVQm4SHt9c0ad0V1V6EdcYIWJswdqKotvV5PFxpAtuhdQR
o2s33b0efOXuXj4GdCyX4bkOgR1ywTBXozsOYysYI/tboB+9/Zr+Ip4v5fb8ZqSeqiMwarnosfCG
Hri31X4lTUs4RJQRjNvwVLhUMGcKme8aPIpRs0Au1jCjO1LcQkf27PEfjb83oXK9VLfgtLN5K7Aw
OJQcHSUpWDCHpYYNJuA8Wqn7ZqwYhEAzKIv54ziVZZ81dtSe5BJRb5zZpxkxduVp8xU9+pODpLHC
Ti3iA0CE29pj6xzx09eqr+e9irLqEcp4xlOIHGkR9urVTK8TuCH3Bk2ZgVbG9M9PnEJQfLCgmZ1G
aJDeOs4Onz636Hzo6l5m2dljBV5St04dBCek60CpYYY7hJP7zZN2QppKvw1tfaBpY0P1LurGtPs7
Qa0ZHbFng4CHeVBEH+ZSde2HeBsPYARqP3vykB1rzGI9kdogPTyoLO8RXV8PMuS2roi1vGsYssCI
s2NK9xruOZSzZVXAe57cFqdlM0d9R6McAn6kboFatz0N8xf15BTPMBD2PQu9TcSRHrS4b5uyf58r
Z/9kxk3KNXvaNIvv207MLKpG227n4vxb9iCOXHn+t0sr7JIwkqOnj7o6vEu4McxGOPWLsNLiGRbp
coeciIOVzWHE9ZXrUkEtZDXQXSo95KIrZIngOWl5nO3cOkPFSUm9WsBlueRf8ZbpjFfL7AmQVO0e
580zXP5zH5PvA7IdT4oWnoaPNzmRjn723gkrmtENoR0B8GFNjXREuKsNpWbaGV9R593Ir7Qd2R4r
OKFBAZsRmBQZdUjzOscr2gJdw3TzOVaG6ImZcKBIUKLi5TjVQW1b57Fux7QpSsR0W2a6jmt87hSY
nvRtOo4yYKuSRh3ZbYCao5zKibY8WR37C+trslhkgCHMbRhtfgCq2x+6cBwwnJCrd1ybqnukr3Dw
HtgIH8hBeLnMUhLHWZOPTxpu7PSiHEXr2qQf4Gy3vlYHuyu+BR7zj/ghltDk0IylnFBu7jmihLhV
nvQY6tAL3x5vNyge+OiMVktgYLLY9hiQNt/Y5YYrxTo0HLgDaxlJ/WJMgcuhBZ1Gvs8xLr1F99UI
ksp1e7O7eHAid74/D6XlClFyvIRGpzWXZ36ZvBj4T0NWnlexB/gB1IGRhj9waD8T3uS7x5PhmHKN
r3hVeml8G5hDtegJ3WjcKjEA7VP/Qnu2u0fdzwmcGHCjyj1u69fjWH3O90F19i7MWqFwmg5kSCoS
i0oG1OG0VEOQsFXmG5deTYx/wsmQ2Ye8Z91eH+8GTyc4TVcQNNYes6UPP49rhkRn1oZTsq1CFqQM
ZRu2Abog5roGIgYG6AQoeLeqa8txye++4UoaquBmRXhApC973aHiNK5AC3U041jHgxsEkEcA9fh6
Q0bXx0OoMhd7lPo4rjGiB5mC96e5mfmEbs/t/n4++fvMhCbz1PCBkdcoELg9jnAQGpfAHBPkmSAw
ZxfvxtgWCPMmxyntEpk8rHLcVA0lUSDt5h0zlsf6TJ/hEqFjIr/yjOsWlUxqpANBn+OjiDmAcFy+
4GdtuaBO5ua61HIXtN8u42vp/p6BGdofCZj8bwImZ6tGri7HNEHW1X3JGFs8DyHoeun6YDo3v/FG
l+ljQLLdLxF3LAbVeu9V0aqLiQAuBXgTR2QH9ROMSVa/x3govLKVf/bbJWPK2M6Bh2Ar5mJZTS/j
HjCpM7vENu30YobayQMHQhfr5/Dk/fFcP6bLnxJL5d/nkvTDznxIGdxI5tAuofwGpXn1rmDlrSMs
6d8X7bxGxx9N9NeidUC48aFX9KGOLZdvnV09riHjI1NLNAQ/hEfDWTzUFy0S2fShG/idmpNhx4Nr
NymkNiRbQXOibdCudTg0Oi9GvMeg3EOAnVhWDcyrB3CDVMTqEcvMvmddJQDbpPotXxSU9BlZrAcY
jGUy/YLf34X8U5KtK5amifLJtG3x659KB6WV7TarawULARxN0KdDcvT6ZM0NBqt3c13MAuX9nNLu
Fjaj369tiPXztXDTVdkyLVXRDNX88h0Oul6nx8M9TcQQB3rp/XpmvKp9NWzm+9FtslpoiR7nSznM
AuVZiyxyClWI3MHqQt0pjSTslWYZkz2dbdPdeeaYg4v+OcH1BhsaHodH7KAiSCgJBJ8ilEDsEYM9
g3wC8oI1tc+XXjb4/bF+fqW6bquSrMmarYpt9emV7lbXsr0VhppIXVS9gzbS0OplXhniz7s+NEln
7zNBULRQ7uhs7Pnvl1fsn94qVzcMWdZV9WvZdJL3eS3LdZkA8u4zyr56uaTYgyGI5uCwa8ToLMRD
E05YPhy+UsJv+52/VpX8w00ommWyoiRdVgxN1Oyf3oGmSWW+z6t90pL+vJzBbK7L1WT3mkVYLsxx
cDsssthEJbiuIjHKOKaiqZfpSGIW2hhcn9NhGXSGe8aL6dvFx0U+LhLsZhaHYTE5+BawSlfzsSIZ
3ZmHLsZFD4V0F1k+NCxSfv6A7RJECgYUarxcrz5oRniI1K4+6Qw1svAIi5FRhwFysEo0bA8YOZpd
VFoCM6HBSH8G+0m1ex4wNQETHu9X1U0JXfKEY5m/rIZ9Vszx3gptWBRSgAosTA19nA32dEZtIR78
x0dVv31UVTMNvqqqiUrYFu/70/tsr5bU3ov8nqiweBCIdoLMm6thFDkaWvZSAEeZHjaw2u/XVcUW
/HeLEhYMzQJjURU26hdsxW6NutzLuZxcPbTYaBLuebcyeNTOp23h1HP0MAcW2Coi5TbEEMUT0yQ5
MGo+ua9PLgUxBXX0+139sMRVQ9UN07IVW9dl/UvgMM5Vp7w0cpuI+RRIBbCkubk0vE/nhXCMgeRv
+m/04msfkQ8hm8MZ68y8v3CX7wGM+zDAJkwFhEIxvqzy1cO6pp1GzROaMvZsx4Qk9XGMt0vXdmwG
19oYUVQX51ZeVkMUw3zNTbu1Y4wL1t3b4cOJ7OElnHieMMvApzmsh3tWmCAtIwIIGrqlXvnjq/4Q
eP+97y9ftVkZtpx25Jz3J0b5KvD/DtUW/9kGtceU3IWxLPFD9hB2drHN89ZRx4XiCi4Erjt+hzpv
oEdi8P+75+WzoLN+SH7QlYX8KnrwM6DMBC0KGxuqv05w7fsJzgOYpkZwUS3928nRrvaH66WR2oRJ
Z4GEw0wxly/1ylkbYDrUcVks48eGVjhBF7sh5P8jNNi6dAt9iwW6w5IGR0/3tTTIM2iPJ00Cck32
1t96fwRD/Ts++e/Nir39ae+mRXM+mA04lhgvIOWH6kxOY/iik197Wreir1gHFB6OGrCKp5IPkRlq
L15VGRL9U6Rcx2P6FkIXBzU/zat8QMfJLiLvKOCRWHBDBT+pRYKDGe9y+Zj+vt/U709ADDcVQ5EN
1dJ07ct+6+zSoyLJnSYxZ/D1gw5ahG+sb4UJEsV/X82gjPu+KzHoQ096NB2/v5ldaloH4Q9oRVCM
gZcYr/jjrr4vAlmxFEk1LFaBpn3dfbmhHrP7sZITwTxb9pc6jU2U3uuxkDtvBQTsTSG0v5E3jLUR
QRKpEhYnztUntxjBQqB/t/j9nj7exL/x8t97+rKzylzbXXWUKZOF7sB7kp0o6vjT1J+P1i86dKfR
OoqmUffsMd1CR2fYLqACzuiNCkYJ/OnNn1vlp2/3+S19wYbzUj3fH+VJTha4qDKkthyoEMTMcAS7
frSK2pNvHZNb3l95q/kYdRcY88Bs4StD0UlCRyhHNCbsgRJAmBH96yMc5tz9473Jyl8f80seShqq
KvJt1SRljD6vh58oExBXrwxMppjWHagDSCmAN+KqGLWeysahPcL5DtLHacSsvaM+8asT+oZXUh2w
AMgxRF0HiCxcG77US6edNzwWAsWtZruXhhmK1XPDbxRjP+QJ5Lwje5riIWWSSpw9jB7hMgN8BLSV
QsGPpSQBOsnpATz6golootqTwtJAyiKAQ3VmLHAX3ND/bNCuMQLGxpjgYwCEjqbZvc9OSd7VXXAR
a9oJmHdAQEyoTmCfO8W0ETXwNPh9MX5ket8Xo2pJGqmYwjH1b+Cxs0yy25WST86IAWW37u7EvrBx
DkGA/W56EgQ8mBirP+Kd+eOnNHQ2pmySf1pfTsVS0aS9eVq1iTzTJoylaj3FtXANpk/5YLS4w5jh
DY5VDU9phCOYO1IWTTQPLoM5k2pAUWhjupZwqR0jFdH6z1jikKdZOfaX8NLoKdLTiPwY6xinSy+X
Rq0h6FT0zT501/C1crbyWP3j0FS/H/Zs7U+P9WVrG9VDKerO4ZLcsEAwHYbSYWCQ77jmE8aeVzpG
PigqJsnYzLi35wMvmVV5jrRQsgKmKTFiJ1F8RnWAhtrvX1r7Kd2mS2JLlqyQHMpfXrl8vSpHQ7tX
SX2OBvXceD92sytoejEwjQGK69tywz+T1ttxak8/VOrP3WOSjSo2S58kGP+C2m3yEIldFTSTQ9HG
bnzBvJQNde/6Uiao5hzu5AVn2HQVpSzDlyhr/FWP/vkkX96yXGvy8ajabYJS1IdjzmUIyDWZH1/m
zdMUZyOORuv5vRs19CfY/cWEzofTZSyWkoaBkjM8grxFVbScwGYRjOobm1VIfjCj+9d7l8XdfNth
ps7pI9mapehfSj3rWNUdU7fziXwBA4LwhKFmavQve9uVIQcY6ISYzJ3bZ69AbxwKNVpPRb5hgZxO
69/XgPK9RGB9WgpntKQpuvRRkn1KM/JL25ay9pCSwWD9GM4hWE53tOCF2B0qqxwvHWG4stn8ftkf
KoR/Lqt86dKl7S6v75V1TUhmNkV/jUGdsBtvSWXIG/lahifyRuGafJ7nlFpMhhFMX2EnMVHTTz1Y
n3/c0o8ByLZVW7dl2bDUL7ek7yrtcT4erqS3WtfqrroqAzTbJjpgGAuNyANKwzuOQO9X/VOID7MY
/yKsQxd+Edqolg/33atijmUmSYSwz+83aIob+LJsKOdUchdyKU01vgRmq76vWr0utcRKlt4Lbk8d
iWMsipTx1KGCmXeGU4dD6AldQUa+GUN27mM7Md3uNHIdphch5CAitKEFIGgKiHwMsGZ68Qah0PBD
B5CagelLf9tf/H7jHynVLzf+8WCf1ti9ktX7/kazeN8MzWVauS23y4y+By1vFWfufizjfHh/bRTR
FcRCaxUbcW26x7eLR2DUIX4zYajw/aXIXGFxXI1SX+FhHDovB3oHHWH+CbUrhRisxR0G/Xdo1VVD
nVlPr3gr3s5BPbCmCHw9H3Tgf3e3KCAqdPuI2u7l4PfHVX/YUqLsNlhJsqEY1pfvJJ1Ph6uiPZTk
yFo2evKzNDzF1+jSOkgX3CZ0pCQPV1GGTBJgJ84EPDMH2SuedFhuMH7riw4K2Ce5A0SMjEZ28Fd+
91Hrfv0kcB4szTYNVVUl5d9DXrEuVqetVxKlENO0UDFvbvG6e7Ve6EdtzoB26eKy1Sb3CWVpAttl
e8H/ZIKFF9hsaTncPD3UxxhChMEknomJsYNvhgy2uWmnx5gaQ62cunKeITW9m4ZT0S7H5owUR8XJ
gCRs8Mciky0RNb89kiwplm6qJhv4W1Rtj/e6Uh9JFkNmuC/sN2gdZFuskFNQx+hHBJzAtqNNGs5i
WJ72SKLxhOV9Ht2u093w/Kr0lDbKUSQWBSLiR/rySmYRXIZtpANmW12ll0fYpfmi9BLUb6hmI4js
/NbLdjXQmL3DkcLDY9YH7FWob70mqkfHAf72cRHeBkxirqVxx236u5dsJIfQhWnURisO98AMjNfH
QO+nBL9nVOOs0r328yuDt82UvmABX2lQ+fpEMqMr9Ko3LOqpXO7YPNsTKdACvDGvr/dYZfKO3USH
TIX/t9yN0zmTS832APEMcnXv9QCjr2mc48Za1t2ydxwxQQBlC1rbPSTkh0f0nV5R4IuV2S7ezZne
yqfq2eUv1SGpXSe32Q1G1epCmppiLEUCKor1Bu4KNC+6hy4NTMi/SlAI3WuIphz5+z+quI/z4dvH
tmzwJVlEQ+lLk+Eo6WppWaWaMDTin4GUMFmD0Q5lQJ3yghfmoDM5zFFdXsOghbd0++MGZLFBfruB
LxtorwJ/2ydVSs7+6JGGHQbx/bLfuqv+Fnm8VfYH6q38UJCpIFf/74FF0PkUQ3Wl1K1G4Xq7xRog
c6CyQi+9O8RLMWF6QTEiTUOMkJU7jI0oNoIOAYdC+rhudv39/Y+zSPkhrVVNWzE1ASsq+le42Dzh
f3Dcicen52kPi+ScFCHGNHtnjeVURDgoVwwbW33kFZlvpSFVI20e/R5ptR/uQlNF2qLZCm/G/nJk
t1JZNu3poCdQlYSOm8LcEq6UQTBadywsE4/u1B5irIXqBHaXDFDHduYijyt03YHLwD/gzolBXNXp
/HUK/BCONE3TdUsDbFL0r6dAIen2wTaalgznZS7qTWgraGUJ7QZ8/ij3nPEbxAe/dq7he/wkBv5A
kkp3j5HIpU/O9ce7+iG9+Xw/X99VIad256g9RH1lDKwBTI/RRy01nwp4Ll/YjM9RgoIvcmvwXpwS
b9cmylzutfuOckXuGH28O4TgKggdM7eRHp3DP8pA5Yd99c9tftnYhlnJl7P98drEtBi3gZ0ZfB6y
GbDC55RBjxmqiTDj4Mf//op+WtT/XPvLnlZvd+lhWlkBmlCsoSlROOLiDG9BDboGrUZiezpQF2pv
xUyqzza3F/Zz+1d5oBrfQ8s/t/FlqxedlWYoKl8qi/RZGd/QVTt/0O2KBAte3IffTT970v3b8yVg
QrmLt0MPrqDAy7LuhmY1xHYmAkN5/Be77gcIXf7n1r6csZ39VU/LHbdGgQ6FIUAZhs9z7B4HK2y3
Di4kWICyIqjQ0xBcUOFe0KGa6niT37/VR236Jf6yuXRd1WmYSbQh/42HV6vVDqvirJJkqfFBDdJJ
9oTmVcORkxBzTsmentBflMkfV+fnq4pP9ykKnzJdbvaN/qCav3qDwagMLl1MkR0SbxYnRPKICaTJ
n3DcTymlppuGrMNZ1QBmvqSUd1O/54pOBn32FUaIDtCWwaYkBjmkUHHTPgKsoL/9ql/5dhuWYfFi
CqnDYTG34oaMLYS+9Ti42d5jcME9rH//GB+9yW8f4//fnv4lDnfStHM6HDI9OXJfplAQC6BO7CMc
rXfOaZY6ONnwhvpMe0/2W+ZTizk2DOgd87ZEApElv9/QT1Ut78vWQTdk07I+ttin77QrT/hNSfID
PACGUZShQ/hCM5Mf3Su2fpqT0snDPLY3g+8CvvT75X88lz5fXsTiT5dXOqs8vdaKllBnHR/+4poK
qrhQg3uhj+ysiLcb+I2VawajizvF/I1cuits6h9o/EFuSDsDgYO/QsWf3Qv0trve77cof3yTb9+M
KpecwZbNb3ibuVM67aPmFeUxHqb6SJ+1s2ZkFY40yUmfe+WyHSkYi5aRRXNmevFzWqp5bLzgJZbH
9qxZ0vtHYUgfmTPg+/HJr7Z70n7dgc5F/t8yqKnT8TRdWHi0rJSZ2r0K9aTyFYGXK2oynMptL1tc
ltkCOJme68rLiSjwJGPFv0yvEdTdEPUVjM2PxF8WD5NUgdVNqZEUGkwWQBnGX5PO5Bx3/MK32Yy3
buauD8Obv5owc4hAPKyiYb1slquX9q1DewTlCJx9StM7xivZY2Q7e70jIjbCLOwtY7+UU0qw47hG
ngI+pouYyWliBeCOjTOzPcs353AqCbAr5naOMOl//yyaiO2/fZUvAebx2O/My0lmsrrxmZ0eYd7s
AbX50w+9MQY2gSLQ7um4TMi8oX48JNtG8J7mKQ5awtxHuDX02/Hq4iz+uDURY367tS+L+p5J9NYO
3JrUHYhuMuhrrrgCal+XWAriBCrQ9fPLfpbNYC1wj0AP9M60QE7a1unAPRqW055NHjSCwsM4NDNC
Qhhmqz0dZmiSIyr8+y2bP9BUNEOSFEmxDQlOwZdDwk7Vm5U3u0PSGeFoO8GP3AdyV+eXXsGwIoLN
y8crIiXl9rFVODtWDuznbNXFf5n/1eSwMS70BrJke79hou482DXuOXUvjaOub4v7YDXP5zIWWGks
jfUgg/Pr3JbM+GCds62njwgujvwQagLYeHKdDl2SeqpDjILWv0Nq5YK8Ky0Azb3P9gNjQqnFwCW8
2Yt3eGuoHgfK4Y808KfC6Z9X8mWB1bu7ek+L9pHABqQeZpjDV4NRMB3HCgFRpQHXS0iJf/8QH9jZ
17Xz+UN8WTty24KEaiWW4iTBolfzcAe0uUakwf3oPR2YF2eMAwuTJl5PizOHOhKJhz82l/J9OSg2
56dhSQqAt/nxbj6F5UZrsky1YKbRYxNbKXX4V+O8vzPgFTlYQOLkIEb40tHsj0v/sK+5NJwDXZF1
29Q+euufLq1Yh3S3L3f3ROvde1W3jA+L4hV9zxUpWz7WevlYD9s+/qiTdEJSMSi9d4RNXQZ2wS/i
bIqqVTbNBvQFlvfoOF71j2NS4LiOzxT6lz8YCvL3ukqhtpMtWVZIN9SvTIl92TmVWm1VY/PaO9W9
B2PqEnOY5zRULpP7McrK9SWH32Ls/N8Xiix/D4AKGKxm65psa0DkXzKdk9Yp2tV5JYv1+XZHAbbk
bNw7L2tSHCqRjGkhZsWd6uhNsyBgHS3VFLXn2guCtRyKDi62sMINVVQM1gZrb/eWeiLkYwY2RPMp
dYdXxGDQUu/1noWq2JNwCcLmBXkud7vpLwZlJAojVFOCxYauP/Obt80rpoToJQQ9Dyl5sYgNBuYc
RCvw+kCLBm7tDJXhP/IIRWyLf7eNKolsDzQDUOu/zvBPq+Zh6FbRZqdHAoEt0kd9xsKxkA+mKzSh
GxowYLy9tLt34uERvYG8e+n9/jm+h3yuD4CpM0qjybTy/81j1MJoq1VZtkkeXRmL9S7dU9hQNE+z
P777DwkbVzJ1i12iAO1ZXwJEdS0eilnYctKvYoT/9PBMh2Y6jU9nHMc443roCzOui/TW70/4Q39O
XNiGhSPZ+nfUv3lU+yK9y3Jivdy2u7AkxTb9Y9oD0zmkvaopnPeOAqEXkbihqgWZ0WdH3uK8j9Ir
L30/Nc9ex/AfWh8gxkZb4QDxF2cmgOW/QBdZ/44pcLMwBCWLbp2kfPRQP60HbdXZH5qOacyr4A5+
zXC1uQ+Y6uv0rvPHalhtmkt4GmNif/fSRaYO1TnjgLuRbfhgyPmgHqQBEuBr7sxk+lqp4PAgr3BN
VlMzXg1qVplKWX96u2FQyGwyLdHCs2M7akYXpjfrIjC2amg9H3qW7rZ95fUaczg2stsgD7RuNFd/
U/zT7GbTRIea4pEdqgFmy13mxeH5IOQg4+EMTb5mQiJ1JcIJacvdtV8rcKwJMxf79XlwhXvJZEDH
OYVgy/I0X/kklYcl7mcAStr0+GbBOsqRTn6kvf9D2nksuY1s7faJEAFvpkh4GtAXyQmDLHoPgiQA
Pv1dWf9EraOQBvco+nS1pCrCZm7z7fXVuHdI718kd0M3UafPrte7SeY90ln3yeiXUDYfgWUA/b/W
dWkmSqbQobnNnm6gbe17fwH+4JzA8L2Nnp3zOTBb1cpMXGaEWs7mQNc/U3q3xT+eOvPPN9Iml/ak
TM79rdJQu4p7P8pVjielPZ1CW0Y1RbmBASAYnj4BwWDVbIzVYDHbEDG3pI+k9NHoUqeeGdcACJN/
HTwIIbLqKofLae1QMvL+sRH8oepoqHSabBXdlOnwyP13Abg679fLrj6LkaIdUPkyJlzV0UJXg/d+
Zby3B4lmpPha3ULzhGaKRbGkyHzD6qVnl/tQY3zn/OlbDFFZFs4+9vhZd+/ucu9Mms/q72/yHwS0
HKvJeqkbpmvRgPnvsT61c3m4u5Y6bvowUKNT/3juKx9fXWsEoTXz+hNL8ccofdFZXv51Rw1HxpK/
r9XknDr/0xwW698+vjwqVnl73vWxlh8mlEdkiDF6DUiAj3khqk4OEAEFyiOaBtGKUDBNgb4xC7O8
QjJiQ+sVbChMntTBnOsMyxcJoCipbmvfDvCkaPVJ9gHbmpgrAFZyZ+rRXTInc0YQ9wGzvrM5KrwD
Cpf9+ua0Iq/hHxcAt6slCNpWH7/AANt/D03xLjvvnhmmI/nyLOiiPZ+tkfF1E1TP0wYxtEm1yWHD
NceFGN0jhQWvvyrnN1EBfmHw7fs9PPijGiw6kNFRegIgrQkGbb4+fgpsmGYIlCdL96GdpymiSsEW
xbgYItu3j9t88oHBKeUOtOj8xRvLsa4VA8ikWdAHxQPwz4x0/D5hxmJ9EdVi5sVdL0Oxja+L3u7S
iQBsWPaAMBWHgCkVfkR2+MZa896QPcO/wjB0SRd2CIYufE4OC9we+VaQlmes4fpjSZDTOrQ9uhU1
Ejlnb69Aqrz79TLL4P4xE08ltrPFcmaIwPIiaVDM3SOixaigRcWi3gBFYLxi/B6QfqFRC4bUMkYZ
gXMwvaaSEInrtSSMAWjvNu2uEQ4z5vPLL9jAZ0bWQX7AYpJQUGm/BeQONAr1xGGmQmYiUgGOt2FE
dgfCwuqxRnxL1d/UBHhSLTsTUxJu9/GFVmklJkxwtBiWT85zJh2TbEHbcJRgiTD5+/v1v8GzoSJa
1S3dYqPUvN+eb1t/q1ZxrtXxmcn5uu2xijOFA13n/+9jfgsEaq9Q71VBha0J73JsBT/wI65r6T83
fut/2+n/PSF5wr9spk8Wvd1Ofavjai9O18BuYpNNgqHMXF0eBp9rtMgcpnKZ2m6Bzc0QfA11BnNR
MytDdBuiSh6d7Bni5Un/APeogYlJc3zvgIX6hI/eOX9bsbe6pkZ63KjdR+5OQD8lxVgtqJ+Ug9sc
mC+qpevLvywd6RqBR8r3ufcZvcCrEZO6ELIbbBwSj4lze6JbDL/iSF1sHKSeG5S3lSsYBER97lO1
0ZCJ9ve4iWZsuDYzkIyzP4GAdVAVr5Shzgpdh863EdRgHH0b+AITD/17Edh6xPJcDj6Xjm3if4Fj
V9ui//mOqvFxeDzmHw3xqDtEWTpBPWNgNpgcxqf2qWMyfVKF/zeGqO6TkxE9D0xuCmYl7XfyUYRy
iNAzmaGrJy+IQZP96DnyLkK1fa/FYKN7TlmTrkW2w9tN+lR3HrpgnPLDfaeRTBEbDfZAsTrX/PoW
r06zvgYKkF0fpitdAUVc4GZg92XGKF4JEdRjm83ncB+dlfaLFvodfHLyKoJ39Q3oVnO/lEvrsgtr
ht2vXaXObTqHbQVBb1zBjdgyZri9rK3NKWfmbMwUkWcJxnyfm6fKsKnw2i9SAif0epfvAnkFkQ4I
KYZFrKAoeRMgM7IrD+WcaXLWIxWahNVmtFBfXQw4yIGG4ZQPWVoxA11pGcdv5dCCZoHZOjCUQ+cc
MitHTYQJU0VU+nJsYM5OIBbdevs5koDxIrmljzk93f389lXPr9L8TcP2lQLX9gis9zB92mJxDV6A
3mKz/47e0DIiY7uAhTOl+HAGB/WcmRi/JY9JsYZE9BS7FI8EJYCrc8ihuCJu3p/DgrV7XCsJE2Rl
EYPLP0RMmI7eNNF32bvyj6cQoowDOBr5CbYjcPjMAJi9gBHxHGf2ji1fgNRi/yhpkL9vS28NOKjP
sOS+d4Ck4/1rzuFPaYrU0ns62hjNNn9bmnZKca8XqEzG5ItNjPdGdfcZt96NmED+15jOHwooBno5
Zp4806GHZ/32Yfq9vrFE7j/jSRkCBpII486UuW8fIhpMtFOCj4/k2/10r3D38HuYULbsFGh/IfIV
UUHa/vIJC9iSo1FexHFMcXyVr2RLMJX9rkM4uDExwTLBkAZuvePeECa5f89kax1GnDRYSqTtsMTm
QXhiK+Gl878lRVcS0BgMyJ6wjtkNMGMUfDMUtySwUmbO/hHI/jFDdXVAGhaxLILR39p17+r6XGgm
i+jnez8j5B54+alvpvbyNKfv4IBHShezd4rqweBl212F0XsauF2/TmIxxRHiHGvrv28g2p+S5l8P
6beY9VjudGP3uqnjVida8XwGAxLkbBdw8Yb/alf+YWKJp+GX85fljF82kcPZudpP66LKhpj0d+50
Rmna630E5A9cKtma/352f4zIf/1AmVn88oGvh3qu7YKzewZBJ0/3PEKlPxoMYrqj2SXYwUftS9jP
3z+W0s8fwttfP/e3UurB2x10+8W+zDli3q1hJchYYwxIPSz8leaPeK4HPiP3/qmA6EVOI0gE4JNZ
cqgFhW64+gR5fospz3DEJeWc9JyPcpx3ojnf6YRxOjhGeGEMCmh1BItte32K2WXuqPFv03iwSQkj
EfPSjC6jXfvtD4hFBz0trmlJz5CwhWFc+3GMZuUZAn/HWQZ7egxwuhL5qPOWgOICyJRdRlCjETjy
Z+OahiV/lKCA2YegYgclBlRN7IL5QlydX8mYj/EHblTPSa0AVvMxxtMbhhkQM1kc6qOZw8tSWgEi
0fnHVf9D2fS/T9dvaw0B12tfl9xs6lFzbC6JP/G/STvoCdJ4BtWKE5l9Qb2nroWJxN/v+R/KpXy6
RWvV0yk4MMPx30ftUh9ODatdMzaBzj4CBZMKiH3EP3LgJJXKOzsw8Wp/hC6t8M5MyDb0OV7/6zJo
tjzP33Mrj9qQnCUhsfs9tzK8l9kg8//QdgUE0FCJ6hxTvtKiFQ8ZDk9yhCP3/Xs4yK08iAbpE8/m
hOogWL61POhzGslhKruHG05rEMGlZMFOT2Cc8rjdzugMar6/kdC6KP0ewThE3eC7GLQ9gxW1gc4h
5pdAfjhGSb4E7stD1e5KOtYYy1YJVHaH6GYZlPQ1cWxpEMnHu/Q8cYcWWEEkBENow7AiBWoTMemk
bz/F47RVR9sGGVkgFSh9qM+hGG4xZMZ0bispelLNMk1U/19LpFwk/vd6eo7nIlBk7f6tX2sdL3f3
zfY23o9UAl7Np188sEdP4q3YqGWoIKcNjpu/P1B/EP0yV2oxd4PmkJ7jz5//snYVF0pb9bnUx9Wd
mlV0TU+t+1AbVZNqW2avFqPMuwjx894KoVdkJgPwIxdcw04PIE7sLejdheN7w2OvCp2gITYPrMu/
CpFyd/jt0vznGH9b0F339rG8+iE77TevW+9ij0bN9eswf0rJ7zMzhwb7+fJYRmdqC6Dl4KrBPxFN
/9Y6Fv9YAP602v/naH5b7R+7l3t6Pwp9fG+TeeDJst/jAE8xeAHTEaRA/8ow+Csgyn60nPEnO8z2
W6f/RgKIhjo0n8Ajze7f76L2h4dHU0kALSY15LDybxmaYuuK5ylcIVuNrzNjbTP+Lsqb0Lo3BNCN
eNitsQOz4R+hxp8qtf/53N+Wo4VXl+Vb53Nxj3jhvJU4WGt24QR90vPwnUqyqQWYOf1MzfCcN3md
eF94HvU8pX0rg2oXYhIJnsSjZe0Gh29rRvT990vzM5/8Pw/PL5fm9+ZFVb8ba8chSvZUfn+i3FGd
wHLSsgr2tMGhF84+DUwTi9n87vnb8yIyvVsh4UfmkALnY2mQGj18tkBvXE2vywN1Tqo2kAH22WtY
GO0DBN21Uo+ad9ddBIyuX+PFR3qRXb4gs/39fIw/BNa/XvLf14lDURWFx+QAbbufdT84JWX3klBc
Gywy2Gc/0qwnQ2CYq4Y6DXgjWaR2wHn4CEsRiWV6S+cx5ZcS15N96wUasbX9+1Hafwj4/nOUv8Wg
R6u8VHK+gWIqQbdA/0IfGtxIpIcLSvqoBZju3mVFx0psGHhnqHi0hoiZb1E9x0pVvBAqoDsIThkD
nskzkbOS4CfFNcbPOcDGfYCUoXvq1AkJUOIJbCywjnmKU1SujmPeR0d6jDUM9Ij9+F9NoD90xCDV
6Y6OqJneoer+vljfPpVRO5ZG69B6ZVTPD1VIwR2DgqzsaQQx90PystK/X9Q/Bbb/+dTfLurr+lIX
VcOnIm8+HETB0PstcLo3gOlTmpEqNcH83PeAKQ/tkLojy2VrP//7QZiqjbDtDwvyr6cvF+xfNo1X
hdK3ODLao3ce0yazj8k7UnFEL+9iYg3lzo6mRg0xTOx1pphqgnbtB0V4qaTf5Cead9TO3JFK/CnV
1z68dqi3+D/+n02Wg79WBX2e+ussZ94smwctNcakpisNbRBgwG+8lJF0PF1vf1jiwzVs30ck92Yt
QnUMNZvKjBxX2/c6E5fKJx5a/Z/h4gcSPenA5XZwRjz5H8iy/NrDo/VdBxdQeXjEdYjGO4QywW2A
YaJxJY+kqGQKOiuw7/GnhGMOwANtX/rinDSMCWeXL+JOUMr4I0xk75MisAH9tyMd1+XwNE/tCx/L
GoHrdusEbkNhao2Hc/xTQvQeTEBOpz+HLQNKU1ySglfH+2YehHYSoTyFntE5KmLZI1cGUm5yYywD
/yP/0hlJWy6PzJf5eZ9gdJFRSgJ1AtF7Cc+rbUFFIS020eKCcUCZKyxq1YsM7AazHGznkMqEdDII
OHzOQzaWwUedx/0FhA1+Ki4AWzjnSUvtUvPKWjg9dp4j+yA4JA4tGZ2DVdQBOp20pIhgdIxGjANi
lEo1vTu1pNaqoRAsL4xUW+1arAoYGtHV7UyYWSdom9C1RYvF73d10hQ5CS5PBnCmeWaKRx4zjpeO
D+JiQpnljL5m0VpSx83wZqPoirySPkJ/AlkQp9eQk7hvhgmm5FRHOtCzM9E14esDLg6CfZtaADZA
/FDg3kl2C5Y7sPj1HBnAlq7NIvz8sOrhMOMTIYexE5A3ovsJw+FQTqHZqlhrLDbyAfL5juFTmiL9
OHlWGeI1vMhbrX72wPeDR2XtCjUuqMpxDjJoojeO9g2nTTmyT3vP8lt3OR/BZQY4SYa2MsUoP+er
U7IiFzNR8vOLmXiMQb34NVHFg6mc0H1EdozinFvUXtvhcXwYwsKkGLGXiPjb17ryCGKVdSKtiGfM
TVNt50+TljGj/ilQqvPJtwmTt0omZ70kDh2oyvQFhxqqYtrHP8MbI5/BI60b4t0o6NADo9eGramK
6R0cLGoqHTkfpk6OsxXSs/khfN1oO6gbzEQj3qRyQh2mkT9Xlcxr4KPP+EGTXhsaaywhttTcQQLj
hCv5D4Z0pD6mrUmAZ8WUUgnkWk6gxU/I+AcsGlGWdMU7UtUn65t8hujLj0kd8WDx7UWwYyhy8nwk
/PzJQs+l9QA0L/wvMEmLhu8jLNx9vxieUTkdAjShR0r0AFKzcNcLYVQDw8Msqx/AlAK7DaJr7iUu
xN+Q4e5x0rBUgRKF1U6ph5sBQJQSxhqfsPUa20yem7NoyUeLN27PPZ54HP1CmPByr9848LqUkyXJ
SyQXvtWmbsS7BxeX2NEHSrKduJgCAiNmLtom6ZFPP64HJLTdywgbb/HoDHEewk7mOaERM1462zGZ
NEf1UVAas3OKEEcxwAjZvT+WTkuy4SGNFK6ln40BOWy3fRoYt+CNgRPW2zWD4OjnOMKBnDg60yPh
JWk78ZEHpbt898nOTzQxGdVgkGTlws53x5Vo7QYfyLUUjA3BeSpD2Qo7dX8GqzxhRdgBsHrnBtwG
o3WQkgFl0qN6xmBw4QOlmDrQ4HgcMD4Q0F7Ec2hgEBKMjjTpkcVG0dzMHGjqrRuJogd9Ew7/pOPG
rG8rIzj4l/4he6/IHf0ocMfvCCuTUcNauVqhTYyYO2m6KyMZFR1pVMLyVgoGuQ8bpmvGlPLmcxq7
srl37Sn+rvRX1UA3/REYljn/Rd1UUAL2a5h9hCUriGKr5zDnQcZzicyv3+Jx96B/JnVQLK9lSmfw
uM6LB4vnPpzL/qLXRdHql3FKPlnOeqfOTYzSKz1kyiuF9HvfG6G9T2Tb7yRtkfl3Mz7My3hUdR2m
Xn33Ft9nh3NAW6CtMO5EyPrUuV7VFlRe2b4WHdhrKijYZ2w2+fEVK4+EOadP+gpNb/i0MKmLpvtn
QOBTZ9LFBkw3yzbWFKzvrZbcK4GZ4eZ2lS8XtrK8nAxAFyFeQTh/rB0qLvK93GzR9O9jK0Apq54D
JKbsdzoXYnEJZWGtXH6C1WO2kwpDc3mQE4QgWMejFKEhrUgdNuDMO7ff6Vzhr+PZes9fIALFNa22
Ny1+GEK/C5Qa0mdBPuVZM+KJJRKYcHj3Sz4B5S8vdvTqc9PnOfsJayGGcAI7dJwzzoFWwKp98K7+
MKz7oM3fnQTzITL6hbjdw22flmCmt4dbxuc+SmzraauBEXcMFrQP+Njpj+UCiyA8hYBqoV0FHbN/
a/ypG8+1ID8HI9Q1aZR3mvuamMTcsRxLvAfuDHemgi3KzaEJ7yi4LnL3tq6wH7uEjhKZi97niVjV
HV4fLE0NwnDDoHdcldFdx8xsHz75NACTETqD+GJGIPA+BWdl0id/B832UbfMR8Trha/AthHnfaie
Ejdmz0SqOaDAspzWj0TBgY2H+dCVzy6vgHy8acT2+T8Kn+gbIQVfAOoCKMER/iz0PhjbkSNJes9A
zbDRvHVRwXEk1vdTyT4Rk3csQE6AKQDUhTvAKWX4RM2kZJgtqezX3PYugVYzkF6lMlRyGyn8VVm4
p4txZ1oU2Go3AirfFC/o5RSzCBpJUj7UUb6IhiquBN3Y03KucIhnUj//kc4XE2rs9K9XP/f4tny3
80siY4hFsNFn2OxKBsjKwBCbY9DBcUQvwDbzufI9jy4wVuQLTulrpH0dQs0nXPp51Xh3HN/mgnqU
R7HzRi0RnZkYYTZil20gBoY3cV3RqB/sEB5Gq3qEYD+FB25X/LCKKY9DV7mFBsqXt38YuxDuuHP+
yBzT7uKwPwGtM0hvqPiDKiyhH0Ii3GmYq5/Jrrae/0xztcNDy85FTKmGc2ta+Pf1/R13CM9mNmYh
cFaQ4eJtv2LV6+BE9i3r1RER1BMLefQ0I3eJZyj9vmN0h1UHR28jK/j+xQt3TFjQ+ws0Ls6Csou/
6N1AGIwKea3eyBVKp2U+26YSFst9710mZ5CRTWTwHMiduP4+O8nxwPOlVwGPIxOYdxCSfB3w5WG5
6H9esS5VMOoEprGBtzABpbp89lKbgLQYO8gTtOSMYHTRA2dKUS1YVGLErZQ2plwuMIqyW8xqeIo/
i6DsGKtbTQ0QhJpRypYkTU64Jb5lZ1QCFjN6k3eINHgp79Fs9VBSSZwHM5JZ3daUDnJmU9SjlfYM
qVQz71ElH3/FSNTkE0DAPpXcE2MX64zq+7or5vNrJMFBCKHzT3KMTpsFbIeTuCffu7Y1x8CKDQrv
aMC4fkzn7ZYN3l/v5DwkvCYN8Msxzr9VCl0hvipitEg399ai/RnIb9UuCe5FiHMfhZBkW1FfAj3K
UAwwBfqFaQ1uAstTj+J/RjkgKfJXHkpOm0M4gjgrk2Z6Y2c5Rq8gU3Fn2bxFl236sMZxtDe77EP9
2ybHA1vegXL8chDu4wpdXqM7ecOXCudEPqXSTNZAXMkkXxL5WvfTfRIbUn5e+OduRimdw8ECXLpX
LFYYTyFOGuk+DshLY3yauZRpwvYVA8FzZD0wQkaUgzcA0gcPp5YyHXfL/By6mHbsM0KbPig+coLh
NexKbyu+48olMPqmtim0dvMI66r96Z4qv6fn8Lv75XfvuM91I+yRqtSrgQPCAO5f0FbzA8BeHgH/
uBfllN+UMUszrDeEKiGGAUH2HAwfHa7co/AzM+E3gYBLF0I0K9QiT1/uYay7UofrwYdTegaOWefX
aomJraz1XkZIX7bgfmlyOMKzAwVWP6tcUDIHJcwrT+dhcxGPVq/q9coAsanrt7Xtj5FEMZRxz6NE
zmJOUcTkZIuE3X6JqzuTKl7VVqQHB7lG4EIqgYW9Y7E4L4LTeLDPD52NFWoxPKCZTozH7RcoXNtP
/4OXX2waoYynT+R64tP4+N/6D9Z9wbDDpYku1Ref9CPIaZ7yhKRR2Zq6E7ac/n1A75avU4Z4wZmG
hWQoe50PAe+zzj93InWYAjLIyrH/oBTHpralOU7BHMsnVm0x8K8qzRqmQBhSjkrZv//4BvsBFGH5
M3GuwBToYnD7Aelq4jY6HEiLMORIZxaHwy8zvOwDnWRLUpLbTyvi+Q93TdQ7t3o27V0irB0BnOZf
Z/XIk9NoZ2ARau+yBCSB26RcdOTO5Pn4W6X4IN8JSUjWifXcsUWW5JGb5ES+ZjitPbYN6QKwLaB3
ko+H51QpsyPO3Xtp0IDFz/asRJUZeafodSOueE4Nv3qIFvGNNUOVgeMSyUwL71FWVj0cVfFK5tTs
jQZbPWMEWy6M5BswryX7YXwI6w0UZfFk6v8Z31/xbTHcL3zlWxcWf42ced8zvq/tPTfr0yke0VFC
GZF8OP57etmSENJ/3hOTENAw9We8k7XBWmDiU4r51dFfL16R23XDixYar3SnShSzQRzSOsI6eoRk
go8AG0MmfcK5TPnBTRFD8KAFhzp7FOT6t/j9pdZZzXoPuEWjgkYlAB0E5j6RlI2Fl/Hni8Kar33Y
FqRJta++gtGLpI1l+NO6s6lUiMz4D1ZuGt7meKXLbSjvWNgc+9Rs5A1yGuJ0xoxI1LAD+toale+t
MdE94RDIJnVvz8HYEh+nUseWKz7VAP5qk00ah1M4TeqIHaZEIU6QnhLdog+Zzw2i7o9QTNo3dWTR
XIH1QJHO7lKn6EyabNrhjGmiEQ9TICCOHuz6kRHkBAN44fjp5rRhQRYmhxte+vl7uJrnqNB10Wkg
ylz6KcWwo+xjzmUyctVlfMUJTd0HZ9RyciZN+paTmFkTzr0IfVHGZoPpDh1+drDKZ6WH7uVht4tH
24d8Anne5gSoTQsth1UuerZORPGIQbjBOmXWYvyCrCeUIuZqn8YXUZvxgLcgH7kbuoGodUBk7njk
wGLeloxqvQR7L5ErBgaXkKGt2A7XHrM2fVdO47/oXp7FYiDdfXZS+gGEHHnBBZMTtCxfCcv4Vqmo
7Q13qEiCcxV+GEcRCIKtXuVbo4YCHAHzvUw4QTKdIzZymM2VdbDSSJt24T7idy/JquiiyBnMf66q
zFV4yC5kKYdw5bXg/nIXHiqM8qQGSvns0cceNPkgNVqFyL1Wgau1UORbND1MZCi8chIV68c12VRy
HhE4MmWo0JjNZUHHSF8oX15fp6BhV/zB1hyPZCZ4/d6Ic+n0OcmKZwe/IlAKEWGbKmTOZYZcwJ2/
cQbQH+P2iz2iXX2jrPG/RpHi/5RCpNNkZ3+ODMYuqafYi5/c+RGci3TP7gL6wAqwkrIpiIntGPle
iPoVaNOylE6zCnbM/hCzQoamZ5O6N5l+XIopIKKhKBKvzm9cJSppZtxi6IWVhT4YFpBjHF9n2BY2
+dcPsKr7Wr96lwi8wgbbMNIqWVlpyBS7BrMKRai63R9TqRuUbKkHq24Z1SMiDAysu7vAmaEESSAd
+QQLywz9CJNiZUYhTKWZxOpNX8XygyhPBxcySlvML4O86tL+GjsU0R8jctT0zlj9IuDxYzfkKRaj
UyLDUza/bxIU6qjOm7fEzqRUsXPbWoDKv/ePVBYK52ZIkoPatKSMWPzkvGh0dn4NaJWFr4kAISVk
09Ihh+mrZAPK6+uUQhqhsiEtKnt36KxfRhw/s40tDxLJwWkTb9y32DAqgwwuiD+Ddu81teUU5b3x
Cb52Cu4JdvDiLjk+QpsdEd8dkhtf3YQJH7gXOx0T2cBNrAqckRiFcroYUrW+aa0wiUkE8QiRaLK/
TNScAUdlXEOYIBro3qF6IHoOuSYPJ/sAljv4LsWoH3hf0/vacexX9EBliL4KEgo/i+3v+8sc9fZo
W894y7gV7zDR9OBJWBkewqMaFHV6MFt5bpGOet+O37FKShSUQBXiT+LFekUGQQjAGGl6CMHW4eHY
EBxzjUiOyeXrIZXsY49b4WNOMs95Eelgi40xQJeff1l9Ok67eAZSKpNfIw2Thsdfd6yZ4UsPgU3j
CKIBt2X4EYStr1vC6GqcHuO7yrgMXFbOsl03IYTbGcOcorsMmVzrUujBeZhriK9dfMRz2cBQGt0t
2aq/2IWeGht9l/NXZ4N9kI44Pl5JJqjlnAe8iF7xfXiJpqGxDk4spMv6eC+LR1pcZxjZ1fm5yT+Z
jfKfhNRJ+TZXUEWX+c/kYqqEHmz5TUiiipmkogWvW0sVUhkoDmhUBIXGp83kIvYGVyIg1pLb8jSY
v1PSMA1DJvFgx2NDI8xNjWBuSG3BEfkY86u+k2OYeJnYcXlKNI/A4qfGyPZDsRDqYMEWw3yoPfau
0ePImyhnw+XOJkvTVx/ernyeZVFImgvZFXpSIpeAtOLTXr3efAFyEJPJZO5Oyn7OfSX26v50JEbl
OFrlneNoylZTjcFZwHRimVnjssAr+F7VVKiuwYq0mprIBejHSxxBIS/Q3dxKJDowHg6+d44+Oin7
c/Tq2p5Qgd1jceyrS5bSwHoE5NH01nUfQYUKaonuVjhlGU8ton0NbnbEAvyg1Eg8RBnbXH8ihx0k
pMRKEVWjrGDkOA4csxZXXI+nx9EDvyQ8cf4v9bfgKstE/TDIF1n+GeUjmUPuvejTuthCg4+0aLmz
mvdgsw92enQTQNJPekSVX/NXFpgoWScjbKg27J3oQmdvXjefl/9EBEi+1xk1XK3juhzIK0Wif5Cw
Y1bVndxhfnievK+q4J2lPEYgwxz8J1gEe3Sv4Ufy4FCh4p2SajgzxdcevpDe6q7jEGYe04U3JD97
yVYCics3WS37vKQSXpGx/6hRHmR9CwJJnX5n7cXlNTwUXcMA+GRFD85gdw4PjqjiO1MAB99BDv8W
yh4/BZ6wR6rwPNG9LjpcI5oOZGzneri7renzX7GYoMro88HqtUUsSEEksqI7TVZzU5w45GOuMGvK
v+Tao2HFHlITJBA7D6PnUDkJxP40QU+9V6xhC+iy6K521PAFUZgOo4jM+BFXNwwa+Vm5E82f6aEO
eL2KLmdBAYkaMW0cva+dIlojZahccxw8/Ad1gyeo1t5RlqtDFlqpe5WkrvZjggyeKTvcAgX6UerF
DpsZ2xFOqWtogVdKPoTIsojJvt6ZtIJEuhtiJkKXJZS0UA9a0L5jDvo78JunsuuUhBrK3ldlftEI
6oF75nxgysRXOSBxpw/pktH4DkztRwIvw+s8oxqnWEIyJFPRKdRwQohHA5Z7hWCVdJvfIOSj/oUw
Z3ZdKV5w6nj7yDDyV50921SMsJMcJteMXk//wGg6j/U1Kb6wj4TJmVo95L8Y0qL9LVs/5tvnDaV+
xpnxT/QhMCF0/DGQN+2kDEqDuYSjE8R6/jGnlAG+4KjfWTQvJYmPd0qqV0xGiM3Gl+3mJ3zJ2Stb
G3etK/7mJOyRsnmRiSVt9qKQqXf/HjdelFSrQ8A4SyWZMRWZM8xsHuInJLdWtngExBvvWE/e/bFD
0R8n0mg43GMQedzQoSATjLOCHTWkHX/NTkN9hYesIntLOI1w3jjnCUe+8PzzDo70VetdWE912fhw
MHvrYqK0o6gJCj+QtCMad7RHMF2kWDE0KN5NyxthCwU7f3YbhdfJjMRUv4ilg3Vt9/B93qdDbnh2
hwnpG17oMNfpv3o0Cvzn0vXfofpNxm/70v3WfYmZ/q1+M0c+xRi3N9Y6h2kNZASxNOVXVwv375nV
6+sDK9DU6Fn51GOZjHglJ7ffd7slrZZt6chRcy7YBqTpThHHOe/qKcDXF6l954GILTCwqJjbSGuR
d5m72EJgotNhh+aqz4wqODJSUrV/xrehbqtFaCv04DYuQ+6131VQH14IwsQChzMrJJ2nNBR9RK1n
Cwo3DJ9uCV9qzJ+u7Rsw+MwdfoTeRG2vg1tD8qZaAQNOmG2aIeq0bQ/ve94VH7GazRwrSb9Mom4x
fdjeIinwAwacLSVmOzGu8lsuB+nBq21fqk9gWoq117uPK+JLkkHpGctLyJZsr5hoDEhQesvZay+R
ouBPtzu8UV8tiCUEf4wUiDvm5iQR7ZewycAcxX8eKXd0div6oFoV0+Zr9nzLutDE2u4Sd5/8zqGr
EayY4pNGcv2YTq1cn0/MG7g93hnVSDS0yjiu+UPR4D4uX48v/eW3Qfl3aZruswtiC7e1vPv6FGMw
ItR29uxe+CR0cw16Z77VC9zBz/mtK0TN57iPIyR3jwdYDN+1EH36kI8xeOYtQnSSYmPYB9Rw7NKr
jbfVF2MZwRq7naTqT4POXqSDRUoKQDqgRXQNZfTwaMu6P/ljXDPIJCuDuz6M4M7qUcY6andRymyQ
/27muWVhuvsO6sWSTRFxu5adre/da1mTsROHwCeiDnobsM6OPTYhRRYkT6G6ec2NYC8eeLeZLIDw
NmXCenD8nEzz0gQEIxUANkYhxGeFjDajZvUQJHaSFAKgHMViH8wj9aCFEcQA60l5GYIgWPEN0Pps
6vMFk5AN+7pGXPHM3705Mp13fNkBML5TaA6bG9pk6pHnYe2m3nB6um4+04MS3iYkEoueShWfagcP
wyKywxrHlfUHi9wVr9G+xo+wv8DEkASwvET29D0BojF081tKFYebR7mP8ayqnelEgrRBHxuclm5U
QYWenIKFjse7UAFI+fYXnedAyeTjLus/iykrhKzwsW6WfMHE+6R8CSp4bkrn3gmI/wkKsR6lCUJp
nt5PYFF14g14TM0fojxG7i4DDEAfoYTOliCRpO8aI1Vvohzk8a0lXLtsJ4b78foGv496A8qMvdCQ
0WlvdPRELK9jSi0GUOAiq6cVBczTkLK1qo34XQP7W4x4LCoPJVw9hWycepiCTYS7bFQm5i65eRzW
dbfpnyCGlgACbatFdCeDBe9b1pc+FB8gTR/FjXktw9csUeBTQxpGO3co3+LGf61YpWZN3V4beOse
RxTynyzCB5wCnvuAiCoy8qo/KaW1aV9iaplCJqe3GQKq4wVmpdw92bhGWpqYKEBak6q/piOQ3yWC
aR0YOZ2UoZSk0ML2W9vkemKTRsWavL4oY9G5lgu8khwxoOIHoTeez3dUEXyG4qfTYzvo0/nFGrxM
lwk2oZNKkD4+KTNzbMzo0rBfK2spZjU77MGTMpvoO5/ZF8S0lehE81d3pbM1I4ux+x2uPoFEsLu2
Ji8slDoUtGQ/25gyP2Ud/ABduZOMGuab+SLK60CBWEb0e+3yTbgZXkI1zGWXVtJ834kNyDK5EBMW
8ZkubVcqTjo00uqIn0lAcMp2XUpFsiRYFeJijvSta7fmMlMqfY2urJNUtOIf4v7sa2BDQ77BJ8Bi
5TX9Ykw8SvP2GlSHjATn6JshPYLVEX0eZUiOoSJ9uyJHud3jFTG3mdBttjs7aj6CYL9f0iSM7+gS
xwBEWE3Gb+3/cXRmy4lqURh+IqoAGeSWGcRZ43BjxcQIggPIIDx9f7urq/qc7qSNAnvvtf5pOe/G
NV/UJHms2C/fervzM6YJ1Lg9H+pGq8MOAwd0u7rlEN+PN1e4GaitvQ9RB2KYBv0mRfyc1JKCLQUg
/r0sSWL2BjD90UahhiWe+XU4kd7AfjXqkMXl0Q3LUPZmjlC9Sq1tI08FmyQuPDVuA6GkW/MmrcQ9
om1Sb9EVV5dGUM6dgdkiBsVhrxTffn9OWpCD8RCWGrf0OrU0j6f9faP1BlxWY+kUk2p8r1eDJR5K
YYrBY/f0jC2jDplY+91UghoEP95be5237NSqmzMrygRJqCAMcD0yjHR85H18XHa1I3PzsJSDqNKf
UYVTp+LPcwdX4p4K5Ll29zneM4rM6RSqr5vNs8E+dsFczl3t8ppT/TsfeuePQNv4LcA+UR6NccKk
vTwmTvdF/hA5nKCJoH3SLfngJfJGsFk8JJZ/yqjjpTOEfeEDxw1nDLTSCqpm0fjSkkHP39fD58mU
LtLhXg/vZnKapW+/31snT6JCH6bMPmwhaPcKhb4oEo0f645PSk2kOxsb/jr2PhM9Yeo8vtB/pd9E
2j5R+vVwGW2u2qNhXuCjr7+ad1R9j5lI+fYH5k6eZmUTM/34zqRC8FhnhANrlWt0xo6CqKbDXY6F
63Tb1ihLezl3SAljSmqg0dmoV7duUaaWjrrXqgjGo/dPdVCzTb+mjRlVvcNzzxhXu9ilJKuFO4oV
PUbdxPUSqpow3rLpHoTmmJL/dzHc7Uu7oxPh0YbJou4hhNXyVi8xFleLoDcWShwExWRlRJdiQjYH
xdD+sGjj1lksjN+LznK+kQqgyb4SeElP0bJFLbVlanYteYcy6bZn+uSiFSI5PqF/0v2P0L+hJ/dL
lprmac5xP/z8T9yaz32S6RbdgQ6cJLIyfq6YwhUHpUvUoaivTu6GQ3TDuC4BXMO2DyuQGTd1P2eQ
SO7YmlijqwPVwJZUtcF1sPF6bVIWKaHip9NK8pgZsWIp04uRQWVOzrTM3/SPPU8lAKkAG1/sETqa
kjmkWcKjL7AyjDvDJNoccW6bbMpCEHKD4aPyFL4EtMH+E3xyLl/mR3BmFiimGuNY+WO6ZVC8M9OB
abJkdm6LqL8eSJFtOl0Uv7hYb3VIvMLH1T725iG7d7qr3Gd3UfHUeB2zPaMmQAVTUsyS/+iCxt7Z
ZoeIXjKLVxGWKTHR+rmwKCa+hL1sVq1UtyRGX4QTbcs5xe4uFePQP5+oDsZvYT2Caty998yqFTxn
RosucSVHipPOLzwBj1iLGL4KIpe0sPbJj1l4kBKB14D3sGfY8uL/LSoDkEXXKn0Rb1iFKwEXzed1
guQlihj/bh1/FvzdKmf/G+zg5w2hW/HoXSClocU8wRC39iJnV+DfsyUrG/VLZIvf7ZwOxZoaaEEo
96aPBTemUABixCZ/AVcb2F5BCGqS9G6AX6a3uu1yB8CAoaxs+e+5duhabvPHBHbzRq/g3S4lwskX
1SO8jmb9S3yMYaUubBQPU/WIEAbUGhoCZxMtjrlTgX2u7PgrdpayPldMPES2+ebt7/dsngbzIThI
1eXJEhMEJ63FyFZnTwwYxihzpv1WdK7ORUCfQNsAJCNXoDPTvRW69zOGN8y2hJbY4d+fKAXQJ/Yr
no7o9x3+3ifK/PNjdROLvUtUP6MfXvuWemOxTJ4YStGBxCNfHjw/YtQVt85vuTTl9Mr5CnR7nrro
S/lW+9qcURp8D0CL5AWgGyzIfvU3ku2vijXSp011EIQPy3+xeoz91gb7WvMXz2DEtDa2RxFcZH82
x3RhBAJgA09pWStiSbwO52Mlz3qP3ValpiV15uv5LTsuvB1jSBiMdtQKFgmJ1cdjufpP9FRJ+SXH
0w+UFg59LhxNiTRHYzp/+fcYif1cT+ZPhne+7KnY3E8dOe0f/3WCQhjtj5YoAOwn0p8Rhwl/+r5/
D3vmPEqUSwqlAxozVBTmRPCNcEGwBhTYmY1aBdFH8BHFXlPZUuWpS+YJsY8sQDqsDVq5v9NJCNrE
iPowZYAyNZb7AO/I0MOjqHYeyzGTzzW8eyFC3V/r5MO3nJXD71O2mwkayBDtPyUiACfcFYgI941+
A1EUI6U5/gXwO+4D6BIKlxMTXz2dFLMHV3JM+SPIIPvJAGv7dPL2nOhyt20reETO7QnTpWt3oPnR
lqbQ6d6Z4my4PDJS+LjPXzf7qgUkgZP0AptIGoLMeGHRbkkLaKTyrGrBstv9Ad2sY6SKJcs3KHvx
9r5h7HILYYQOFnisGRZFuLj9y4wzoWl098ReQZKpEA5gSSJo6T+eyguAtSA2mBtHINp9qcbiuRTF
L/wruxuElYWSEg4KWOmX+dt2kZCNQY/gEHuT/R/Rsmlb5/HegIf61F3gXF2gJEzmhpSkwLuHR1O1
jw3MIApC1LEdtZPY8wWfYfwiehhNOcRy6tk4E0R8xtKPKnKngs2dwZVGPA5IbvPhd0IrWtIyo2qF
EXZqBqIU3rBG+oUA9qnY8Vo04xbWc3vsVGARj1DoMnHRffa5ClKFb9+GUmZcaE5cj6PwtS+Fh+vn
s0fVw4FJgePIA6dH2ayw8F+DbCURIdLwLdA5HDQIZ0Vy8fPmjJ23gQFbO16/9iVgmJ2TP9GYPoAM
TR2Z5iZML5fryZQJ4JLO6cjDtr9OW0TCpAChWq8cTXaWKUponmLJnUAPEiY1gVROb5M3gMJy0DF4
/5Vv0bz9j77lNix/rSRHse1yzNHFX6NPerl105rdhdKG0TQCFYNbpAnkIabH+ft0aO/GlAG6ezv2
dk5nzyACloWXZn/M9U3hymLZ76/B/6yO+8awsw2AEnM+3fvmewR8gF7Cea7X2ydmj5gyZ/bwHASw
Nnps5p4F6/GuCoy3Q0a5c8gWXp48Cbbr4F2SO8NF7dcsO3znBiNsnHZZE10DvkWu+Xf97XwPR8Of
3T50srFiOd9NREF1vfuPWaEdCFMFXyWhR3SjAn7h/6svgQlZcRs83fWntIEZyDpf/P1p2GC8EjAG
ULENIbRpYHniuGWNd6OB8RhCcNpyrcs8fppuBWBdJayT12xMAYgkT/IAN7MVZfMAykCHJcKafAnh
5B/z6QGGibUE9qSVr1Esda6WOoOGPDAf2H2IRQivBcz+9RtgA4um5o9OQsxAzKehUAK79LfvfG1+
4Awfkk9oFWpgwODNffJpQtncnCzXgBBmOMJVsc3Dmy6N+pqgC7LUmGptefrdJ95BOzHSBnkuMOt8
k3m+oOuf4cQnpMYVWTCa5x/Hwfy8uaFOOWZsstPj/oTirFlCVEGsgknHJ9A+PACPkJMtY6dAT09f
DIJzSjT23baa37tz0exzwiJwHpHfqonOr2a0S61FlbplUruFlFmm2Ph6MdXWpAOZ5c28yucZ0svn
I9ZxH6HwIHPfmuHC0kt3BAEbUmpp+IEU30QyY3jmnr7+fUE0RnMHMamhuGRSwZdGvtfHLs759F3P
TeRGJ9I5wu7pC4VNHz6b5egRw5QVsAh1A0/a+mUaPohQUL3PbU7kVdaFMnB74zLvnkI+6Gndlrc0
ubIM33ZKtIXQ++WfWG49XnogXAXS2TT9j8bcxBN8DGogffExNrAV7H5Mizd9BaEmah5qzISb1GyU
R/CSo5I4sNwHRUZ/83nEfROempCIkJtJ5geao19C89BmIIB80pqaXDMxswGS75LJE0xRL3vFWwEp
b2ZPAxngfcqhCdL4COk6ILNoree4vl6MJt7mCJ2YbI/Sg8ANFrKd4gHqvBTWlOKk0+w3lzKnYx2q
9YCI5NZ9cadzh/YAAOv1dD93e5FZdiCo9rdqzzQekbeL0CGUW4eLYWcLg72VUtSwi7//NSVZHwX1
Qg79shqCRx+O+mhsRDciNCpbroPAmO+yu6P6imNYwffpp3V+GCTy8ro6oN9C65bszD5E+KQyBE9t
nDGOm+DAwChnN1T+aT6Kez6Rk+BA/7ncmfqCeEXQBSdyWM2VIN309LDiOlmMb2CnxVN8ipjB7lhw
URd1Id9XfL7c4ZbJFdVta3N9P42vghPAbyHe2FAmUe/QRv+HoIQAx2dQIspxoaXRNNffnOe+KFYz
UQwa8VEIOOcR7+HATexsqGKKwev2YrjjJEna/v+cDXoysHSP0qK9pEwPI8goOM0ZGNYtfqDkD5TE
NWX1B+QTmvxHngeex0c1gwPM+hAwWpKEx+DHThiStbuCtfW+x5TQ1QUx6i/vnisBZ57HQBs+Tn7S
8WbMyFk2wnvwZjIeRxs4cI2KfJTwiN23FO0S5zwabKHGqhL6aARd4uSFy9xwUUh4cXiqoggpaecR
wTkEb5cI0hTv/3gdnCgbU5owTD+b4GeYmcckWwBaZwePoUAPKGU3T8zpfc+1sKM5QlmnDATpjREU
wcjxRSCt7U7hr3nbdrEHQus4moPu7/6NNuiYMS8Y9+zcOrM9PR3kK8c8nT4gEKng6V9gAQP2vD3M
F+woNJ01eT7d56SR4/bwdXKa3R95S7ngtinQLMpvuXLSaZj7W55lfDwrA3f+fyhUglRdUhVi8nh5
HKtPTm4sM2MC3vdALmMeXVzYkeIyiZRKrJ4U76A8Kjvk4wwstzfztKDMK51RbYtli2jgxEScaTVw
eZ7TJqfrebP8/hfY+LRKpFq0Cat6kgo2NWgu1aEW8+vAyY7MtDygsjFL4OPVa9IvhmWSMfGIKpe0
vdL6HltTPYs6xYWAMFwZtnXEgtXAH/0aPv1lP7J5U7uEJFqrkdbY1yxJ/yymj9r84dVxB69SDGwx
nn/IKbUQTY3nxrzfN+47ATUYOSUl2ur6y4ie6u6OejDfzx+USZ98f5Bm8Kv4Ji56tKzjn+uULhZY
m43UMSvnIq+VJXAaD6zzDau1FaolVrpiG8g0dEZGvREA2In2EzicHvZ3BexxAI8yl9UQJSWTJ+/u
Qfvp9x8nuyXmUZc3GUhHZQ/xk00GfwB6NJSKanhKVNZj4crT9tf4Aqy/nmmnHfPn/vUkmPVDW/cW
3g7sxkAmFSBmkJtuLiHPPxVUvHsk9OmmADPZWKRlQb4vFFsGNN7ep9bstBhBZEtRIdsyidauaSyJ
QWTaC/3bWQJ4ENXftMeOT3sBhEDLwrrRSqdNcDaoXyjKNs0UBbqthyBS4P7FLwNkbJj81h2/0TsA
tRFUanh0EogBAZaRmrEyguwkzG8ur85g3rhavzpfpgv5L4hhrWElwJuYtK2/qjgPgvt+B90kyKZZ
fpjNPn/wYVPYT+bfsLWtSowkl03GQ8WzsyK/cQMcxjijop4NbJyznxG8pG19v9n9pjw0w81pQ/Q/
fOcdbSyzGo2I1PpBTDwfATwrHAcSkSE0Ec6gT9lTb/CVFI3rzxPAE8jumrubd+eJGW66RnMSpaX7
wNz2to0mOZfx5jqwF6m4A0fP+XSKQQHE9+H1UMm2+gV1AziE1Lfz0X9nNv4xJdQFqqrA6PrK+aZi
HaflReS3PtcbMUWk6Ga66o3CtzOX9mf0KmgKjvnxlE8ekLHrcRqOx4j7RRS2AtYMzNli84pfgPDj
WCu9McyGkxvB+g/sf7/HbumBJD2WJnrUCQx6Z4ey3WH062ZhvV0vr5AkDBmnWqNodLKTPy42g4EO
Nn5h5sBoH+GoJpgyHqbd77fCzM2PkN9URWy8Q0WOpBvF8oMNCE1VvDW/BpxGrnlhJmz+P7oOjGx7
zQ5/Vxjr0v4tz2SWtV4aWHURGdXk5D1Ga0tbFO3U4jUcawOfqpmbhltjPnxhnBW/jiQUb6jzBHIi
5Ijoq8x72MIsuP2dnefqAa1osVC3CT6CTXQwwacYuzvaTwdGHE8r9BAUGgApPkkdKVAGYAWPr8ik
lvzfXxF51K/Xxm4trKG/BpYD56kHwnGDZKDZrdcIEaWwnxSXzq6A5C+16tNi53P1DRO4lhlbmG+s
A8Hi+qWd1ojUJd0dIalc93Y/gShk7jYCQiJcwmU9HWmCSv8rtvCH0mYUqbMHgxIEpS1EPmpcwViJ
DBbMDqAWR7roxnskKI1hzOorppeMcv61llEfu5hZrDUdpthTOd7Hf8MJyZXdYkZl1pMC8lfTjWIV
3g0lxvM3pbafIru3yGhjo9epnan0zEd0m5O/9ip3tWy3ctKgbDIIccRuUX6VK6VPVDhFfXl6kkPm
cIZaMrbosXdryFhyW9z4PZS6vq3kldUgMQ6hUk4fYlejk+FoIIfq9s7ar50nzsarM77GynA2FkjK
GjUCQrwP3gNd8jsZAe8vSeMzn6H0iIx8Vv8yGKVF254vri0JY44xCsamP9bmSrvp5uy4xTB/pI6F
96OmqlwjRi5rIOl+HF4BHc/wYzl4Jtl3zOoY+nh0jfV81mvzUxV8BtJh2WSviKChOTTbhH9AJdsA
I9FlS2K+3ugZ0Ga+Rn6LKX5wNBDrfVN5SFY/bagB1ZBS2SGniUzCtfukvi+eslthL8tnn2eiKY6p
uTz1FdXBLbxb6/IedIarTvqRWyyNp5sV025XhOjP9VgNIT95948gOz/vWLB2yhUSyqWLrqj7Xux9
UxQjeMCUZior3kN3VVJrwVW0RCbO7pkjuGCBanvaBSEghNRtvOdcq9byx7OipyvXKNYCWlL9ghah
0mbQLf5V9TKW33PzPHmggfmZqCwsLmQrqMGr9gdzr2pOkSOuCkwWnz57Fd4N9oPDmtBIShpq4s/a
yNfMNkPGDh5ZkHEYVaXbWZOarXXQFlDpqhoW2VdBVyrHuMDuWDQ6NTZpqcuJRfBK5YzaxeMVjumH
KANFKWpakaFECD1xyAwIOVK4gnWVyL2tvMBP4g6SAooGkT7pctUkpyZgDVFWnyJT9cDNwB2GNder
3wEgrDS61M4da35Lig9d9dsdYfaEiyyMc60Y9tv0R6QxER1M92BbjZdpR1Cpq7ptu2WVhkZ6AEUo
qEEPdETSa/HS1z3kBB9XWrytGU0Ul6PUjupw1rG2RI/PBsVAOXKZmFbobtq7ZhdlI0/bXZ8RN/+l
uTfJr/BDnsIXN0zXHf7wsmIMhECMA/rWpWwS0CpUMBCML79BGuhpbxo2xmdUf69i+zBWXAZymFtA
Dcs4G4b7YCbbKGlM96F8ocBHm1xI4Sk9gO0h51XlVcE60FxtFJE+DGYCsYs/eCklvypT3TaY9x8J
MQCVvyzDZXn+XbpyMNm3UHa09vHtR6dWxGntgSnpC5655jzacDfaBSkjVrvowdC89x+VbK2DWp1J
N5QOOcry82Nf3jmBCXN0a7hbgJWRTY1KZHKzU+ag0v1RIXLhti1ggsMu5ogdkleMUpxFMctdoELz
oBl4tAc2fzulokFO/E1zRpm17tYntm6UTCRQd45JmxLIQu6ERfJE02yTophugRhFdbxSVzcqAPcZ
9ZZ9m6EBgakiZXGCjtjUHbDJcpLSSu9Mdkv61kj5u1UOuSiE2gaP6SdokjYeA4m84/H8/ttPlN9m
9zqOFl2MvgFCFrMz8BA72aIPLMW+oRak7krudOQxKLQeK5H08B9cS5EvUfC0YLxs7HSjDiKoU1sM
gcYnmNwW9965spbXsMFsNNOBBiEoEP3x5dv8ORP89DILlbA6M5SN3XnZJu3P3bQ/e3DbuJ4QJYXt
VpQW1g7dqoEf64t2Q6EJvLvu5+eWPGd3rs5C/iP2QVtaqCc7SuH1ZzE8fS65xUmIm2vfrSioXnPw
nWwFTMMp4FfMXJuUVK0VIpI6SRmftdDYJdFUEXCNJgFlGLX6Y55Kdn4SCd8A0jsO17FHxXoH03DZ
f2bdx+NVyyLsZ8rurvr6mIEZ9U+5giGpzqRA/gBSQYOu6EECTHBj2DEg9PBB27tOR2EBEiDb0hlR
Ku5jZAQNes+nO4yJkORx8OhjoCuD9gd3VahKcGxc4Dp+b+VfjM2M2TjKmUMSO8gYUQa8R2mOYBPd
nob8xYb9melr6AM/M5gZo+xlL315+ihK67v7RhRSzO5pmEqIbwA83ax2CQ3VGeidAuTlPm4qgwGL
ivPCgsZh+wqJXc2LM/MHHCx4GZZHOVYxj1k0qbGcx9ZrOtDOFuHt7vdKUPSE4IyhTYeEqwCZgq5A
86TXtDK35rzdUFWqX+x74Gvg/6G5hpX20OtI5zZ5C7lNqYAmD5s3Mh8Rhqpe3oZtvb0+xf/jPJLR
5MUllv84nyyJsmtUu9pU349cIJVyid5qfZ9IB+UiszMHafIkFKHXXUkDY2a80owadPymN/PNTfY3
4rFAhUp1gQr1upIm5q96hBGAHmyB0HUlqQ+328QoA/0gy9hCOjpPPuu0lwh4RnzWv7bZ1PyQIv+l
qqSrRz0T0HRuJbo6DQiaIWmhshofisf+Q2w89Crwnuo+VyOS1L1PvqlVzu0IcytVNmUyymq8OdVB
v0/HV4cd/4ZQ8uEp1lZ99SgfFoXqGktj+dmbud/WwZWjpdnIANxKTcAUjtGKyakIiyE0r8oGqY4+
EoHZej8BYQPhzIbwU+5vwOBs32GNawaVT0INN0TjAOi9xdsCXKK4EG7onHtmRH4cNhbZU8IP5fLT
vXdcLlsbiOhFLu2WcTlDH3A7NF+5Z5B3dUN0798v+gAv7/THUe2pHHvvEEsXaioyIp53twE4ONHD
29kHdkkBBymj66z8uKNhxjztUdBCOwY9kRqvqFsVtdOsui9A3Rw6m20ack4/S9H16pLOuiNCio33
lki/BqSpGFajLcHp2Xikn+LtqnG3RJnqUTmUiG28dsEHZVNi3C1gs8zC5oAS61NlyMyDkFdaz7f9
MQLWJcejKQXdK2AAAHURLbo8pYa9dtvBCvgo7L7W+gr/wWimqweWmgGDV1HerHTVvY8OLSJt0Eqs
iejoERdwD5hthVpGodVjDaLdzABneFTeF47/+5fZrUnV0edtF6iwFG+/St3KT5ekAjw8rvDkCmIj
HgKULUoaXJVQwqcFc1dIc5WKgHtz9d8fCK+NZKwKdmTZVbOYJoIf9NqwKczRtVeujladw09xpLPi
v1HVsIsvqMQBUlTNVU72Z+RS0EM33japOlNHvvbXQOTIkGFOvTMnAEWjJI8r8snXVDOp5qiQv/iX
11oetCNP/apb+1r9UBfWFAcP571rUHgP8e1I0EUyqAylVA60MsBSfrekw4LjnWo7aquGhAdOSygV
nANVyN2+06ru7mP7fVYiC3OAhF7vO5tBBkPtrWj5KO+sX44y4t2+287nbV6nytGcmcy5/yP2llV3
hQzb3Jc5lOAnpnmu5qxD+Odzg7mapf0HajGg7YxZpAXMdtxGz7je5afLA77ikNE9nCviQzbKiGGD
9SOWTyuONOBMzJwGtw1aDBoB2ElDWVlPjJaxEShfKdnb6NTFtw9w5Bi4c3Z6odlLY1KDPuTjbcxy
MkZM1RtbABZwABNmVfEUFTLGueYeCskX+cyLlOSlk/PSAiDuV/ejAoJV7uMbdctbQdD+PQY3qAJl
q0B51s0if4pTpyjn4/I3ZfKh7Kbz1+SGFWjxNqiUnRFC6E3/cFsJq5EzsA0pHrtafv0t0Nia7PKm
BwTTYW6kWcouuMQL84h9O3PLPUCTDDLyXj42xAFR6WUAEpL7gDiIWY7yNKfA2dYw9qjEPNVKqAKb
mt3vNu81bBX2aNfS23dOo82KObTCO+DPeR5Y9JjQFiy4AZaxLylsUfprfn536OCVr/fIk2tvNHbU
d/Q2vAY2QAk1kDjGzI7DWg1G9c8p9V7fjLei3prK48gYByZOroVGNgSBzzfAnxSxDaALWNXyjtrG
mFdkA0ETjb+luwus3lnzikOg8vLOkQ8gy0+uppncanRdq5S8yv530CLY8w4XnLlUT2F3eCZEWZfU
8ksdxggUGnvogfSRRncC0GgxSlQ5eVn0w0/PHMtD4ZNPV2JCgL3qsWvXdztodXt3x4yJ3jM5pFDv
Tpng90V/uQ92oIE9XyYrxOngQ+3LarPx9yw5odsrV2dchrkXgfg2dMIh9BQCHUQfGt+aBenNCQ69
e+VpRU9+eCesd/vGMOARxx+Ujtt1wQLgM51/oDLQvgBUBxBVHHPIm8bJIlB0EUGEOG5toBZYUEWj
CAGjnuuTmpqQ5JaU2pr0FTj2M/OcHXQpoM36XORTUP6S0cL2OFP2+3OHMECYLBCk9MEzd8nqFfKn
FrBy9/P42wWmdwkY28uygmYGeqPswOFZ25tsgnrXgsOfHssvuPvp6ThF+aAwCg/kd1UjcIeI4JBa
raqT00vRJ99b3oWdafJ0NvL24bK184uPlvorLbpkj624PK/dBZ9lkQo+Y4Hb8TEpc59AAlkCjTeB
9GzNBjaaefFffSFF2kMy67V/u9PHRw123ewSNLbDGDFQNfuuneHYkX9pELDbJbN7lPScuxF6pNIN
duPG/hk/7CDxvIGRS1vkD8tldsYpAC9K3QfFB74znsyGb7iUsdO721GOM39sS90WMmjoQR3fri7w
Q0wAhZMwYDAIos1G+OJUJs5g4uR2+OAEZOFeA3vHW8wYMIh5+ichfx1ug/MC3/+MrE7w9fuKGeBF
XBY4E+9kXJ1QtZ5eixzAqoQNmADgDfAAbEfDKKTyRm4rM9sYsd+ABjOL80vTQZdJDhkqhoi2hwsn
JcH5rPurMz8asUXkGElZaLSy3qPwm3xBmgPCykGK/BVcNucnU29wePUeUxXvsMfeHecnFbaOsQSs
ErZ3I38hGIcfWWXOIsG+//jKYXFMZ/EBYBAaKXWzaIHhIcEw5SnQm94CtD4JjCRanHiMeZovVzOh
jIWkgNx+2yjtGdNj8j077jFZJ3PmknN5gXycM3D3Gc0sgzJzJ4spHgs3WkHxzqCuSp9ZA6dkgfaJ
SIWFl8gj53P3ThLeBrlBhF1961u6P9zFelQ5pY844sVwFfvQ0Cf33u7GJ8XRUM/r+QnkEGdeN0mR
WO3JVxKm0pzZnAyDX5cOkBTLvfGAyiAzFjKHQsSlnJ7HF6Fr132w3D189X66l+bMoDGdkkoQpL19
e8/njLGjYK9RjhSh4OC//6k9JYpL2tkDXyXpNrk/9lrcgp0zsnVznlWTUUa9I2QkYm8xiLNE2eSp
q99rM0u3nF0TfXOH1nWYrUH5yQNhy7IrESpjywjvaHGhYZzGYHzD5FmgBSESDAqA/Ju46CYgh7O7
wQszXJQf+Dtki+VfNyFr/+385W6G3IhliE7Gxbdz5RrJtnHutHDA82xnKT/sjsxkC30S9xHAZDVV
Id38bod7RQD6IV3FWrm5iMDLkyvGFdUoLK7ureQ/t5RJ7OWAYdvRdgTrdNN1Kbv1x17zCmg1xJBp
+KgyVKI0myEn3/2FqfdwYpVZkna+mDFk+ek/lvBbnZ0GgHQmyMvzFkuhHDz/aFFQVAtrmi66UOhO
6lEDBwfYBACCiy2y9SHR9ncbwdjvabC//sc1/leUo+BmZWErwz6+l6GExAsM9RQq1ulvy3x3PeGM
EWWtsn5O9GtcXfo1l8G8FLR57RTI6pmijImo5SyTZuEXfZo6KUHySToYhdc0pJtSVDSOBD7b1/jN
s8Pa4hn/hJl3wdj9Iw6Ap1OB5dOmYHIEgAUO21GlX2NBXKL0vtzISPgBP3OknQlJnOCl84DsMwpr
a9Iu6sU9NL6eiI5jOuAkm0i8VERloLe26dMTflErvFclzAhlQ/iJgLwEy4jGczP4wCneiESfW0aK
2ClAhAhRR1vUkWdex60tze4kwfj1Tu2DdEhuwfNsdnStTs9U2N1r+dtMiNDnwSMakgg35x0aHi5g
CE8NqbR/VDF6tO5X64OY3HmO+6ATwJCKhw+lmj2IuyomyoC2I3dmaBlxE1WE3Ap1Ksp/BmolcE7S
/sV7Bfvg60aMlPw5I5SJfhW7Jcq8lbS/DmB8fLP6B/bAq39lK2HMf+heiV128OU/c39dvVRhEbgC
/pIrZgS8DdoQLWh9BPvovYVw+0qgPGv/p6A9Iz5IuFWxpz6gmQf/QXckEskUnzXo0Faj1eId1Qmv
H/PCRuxvMtJbo6Nu//6eZsL/8z/2oXA+yKu+zfUbWRmICRoPTGDChX+fUHmPPYyJu15EkbAiSDDj
C7rb2U14CyhpRVjn9ev0LTaR8bKLe2LhlyxXx9woEcmU0fsRmq7Kv8McZSbaNIXUZ9MZOV182spL
K/wIfEV3TReoSpshcoG4uPrEiUSkV2M5I11vPMd2Kxa0FJH0QtXSM/wyc9Uwlt11GP6hhhGTZljv
oD3BF5F+/HozBRdPDlrA/+Iv4cCTXH1hRZlbTwWvg6Z3zE8rHJfPTeaeGYnsrsar/T3uR87PHOng
Y26ekT2T7zQxLvqEXNwI3b1kcieOK8tJ/fkzlsi0ENgB1xiExnuwMp4BIEaKrMOHct6Mt7c4n5Ob
D2fDlVUnL5zfFdvHt0iPSVfkCzXRluRCcUtE4CD4e4KcDf0kRMJSCACT6wyLsE5C5oejEWcHjy33
jeRDdpFX8v7jDv5YbPlGHgLAAGLxr94co38fvwUSfSV9XAMF2Mh3OryHgTSpD+qsh28BxuScpFcG
XQTt3EgvuzwzPAUzjWTzDdrsFpQTBPsuUB5qDH43ps2fbg9z4msSurWAw2q8BAjizfwUyfOPbrg/
eR1jXQBdWsW9JWowrFHkMQRApDgqe40vqX04PiIHlZfdEjYe8H9f8wW0glIZjad8uRNDlBukeTAy
XtZz/qIyBeFRED5X8eunAoXNvBHyRZHdktW2tOFRA9Tx2IsNrzJ5D7b+IhN0PDutHlvETm4xZaof
kkArLMOxJ3y3GK8mQhwHT9aFJn5d/pFYA9yuB0o+2lwUelQy4uy4U8sFRWBGNGoD5o5QHh90ZaJT
G1/j0yjiwIFS+6BjH9twOPpnqaqeTkj161sHlGuSjpnzFF1xaXj4I9/nduz1g1t1y7TdpKSsmPFd
cpDDcvDVzvW3Ot71OWi70scPK7n6MtMypjI1ISehcj5RcugaMcOOIcUkrZ/Oz5cLai/pjnL66nej
m6s1YOSIc8p8CZf1gof0m3MdMH9R72zt5ArKu2aOj2e1NHo0Nws2iwfq2GojeyqcW0qsPEeKk+Ng
WaHHtmAtn4wWIo+3WEDoK76eMJeo+i02cAVMaxsXQc9cpXf8Gm+v1kxqKPLYl8fTDPpZ98ekW+Fk
+EaZzJSjOgKIlz1joaQb6W2P33NSG+DWrsWEvsAwE9bPGORsQhhOcym0MBe9+P83VC/eUwJmBoQg
WMZKB4CjYPMYgiHszGQEaoQR+8PmWLCwLAcU8mr4oBn56B9JZ9akqBYE4V9EBLIovrKDiIq7L4ba
iuKCIuLy6+9Xc2PuMj3TrQjn1KnKysxinOFIeQV0KawnQl/vi/qk3fveZ28yxrKc5akCBXX3oMnB
/SUzYj7iwwU7ZeUDf+6fzq07/Qd4ry/z5ulWSwWJi4JIxKPfw9WZzz44+PflnunvuyUl3i8lp9Pe
7nPTTDQ9UDllV9by2X9hsNL2r1rAQU17DPi2s6vfDC0jM6qXZEckr/jhWcG7n38DnqOKyorQkacc
KZ2wNOz1g5aTdO+xOoQS+UIVwUKYodXR9rc/80Zq6zx+gb4j0aL3/PDIfAsmPLYcgXgwygdPv1ou
QaNThTwMjYbky3lkqCsxvEN1CaGCZ3VmKO96SPMJpyf4S73qC9Y8NT9p++LlEG+7yuhE+PiyATRz
9HlFDSIsMhP3h0f4C1oD5LyIzJGnT8FBSKCjoLAA+Zes4g/7nc+ks20mH24gDhxXbgXuQABzr9L7
ojIL4fq2HdBE8OizYd/rnqJH+YrqA2ISKEsbO4SVNUSo//1ER7Z1WuUcnL9FzhzOjQKUSuXJP4uH
Gl2g3RdhObv9GeBObQy/ojVvsb/1ct25KjZQuQ7qt/2VEb+FwHBGCmEG1XpyZQY8Xg8cnvhrY4Hg
5oyjb/kd4iqZh4JHT3Qrw/Luf06+9UetZT0DZXqHt1ThTe9YSnA7DtQWR9XfvfJhT7dZnnehAb6Z
01d0guMxPQ5f4s0h8OFzhL0g3A1l8X4jtTM/O/MKHy+04DvkLhergLtjoAn+n0911alVXKuc+hrR
V1D/bgZaLNeicuRB996rGktC4CtYau+41fG51rIJq3O/XU7XN7+7wVikabvzbsb8boMW29IC5/k0
/vsxNWFklY4PEe1UuIoZ3//J8ooyUq3EROiFrm7Y5FMcEdsjKJr0Ox5tp+vAERfkrVy1N+Wo4Ifp
2z48yICd5MZi79h3cLwuTVT7ZoSUluezq3HEat41xv+f24mKjwCA4nqFMSJeGGtXce5bLUKF8umx
wMhb/cWKAxO8ztcXuHQdwf0Bstl24vP09QZ09GAV4Z51TySbqhacSLtml2+gCyuDI1Y2EyHQ+YNV
MfH7NkiDmBI+O96lts/g1+tQG9a9eot0MhIHpjx+0cGB0glYY7nDoPaCIegN/EbOfZCOknbUoKKE
xEchLqmWHw4WV9NXxrw8Ksj0CfaK3QsqwQ7Kq3dc++u+NuphYU2QdGvnEPY+w4XLEMvcyyIfrRL+
nH40wXjFWU/OQeZDTPWb8RXC5sl9psx0EHopuTkpBwYEfMEUITxfUUjD3QG3cboLAjqItupVf/Vw
MNC33DgH5fOkTHFHSOvBlant6NKGcEsD0h0wT9xQ5q0eU/LOXrm/uNmdA2fYOfpdKougGJ95Ixi2
PfBQa4m0z1geaTsCX+MUxIQW2xtSeecRQFUZfQ7HjTCiOh7w4ujRV+7xJKu3irezkrX/g84S6/1y
Z0wI2TWUPNYN08WDDzahsGP+Ss4O18zw/fwO1SgHWo310XunTMUy4AqNB9wvMIPj7L0Ad8OXzn37
kDfCXfbbTvY2drGBfQ5wCbjM8/6d5a14ABcfxKF8Vo/2GxD5L4Q/1WzhZ0G31Ian/q3lQZQrPGWj
fDx8lOjW6S0+M8aJVj1oWX6GvAhc9WNHDOvjAoEdv4w/AHvY/2MPd5Vexr2TuwQzcA/2d2NDDO/z
j8Ve5wmKNklsloBJ2Gwg+9DhXaNglBywG75OX9MxhpYr6rAJS4sWDnSvdZQFxdbAdUhbZkNjEgRn
sXCkHAWQSp6uqvjrsZgnPpNl9bQRHLZ3HnYEuAK+nrFWw/xNkE1qi8sl5saNP441TpYmiCfcf2SY
M8NWePw2kWu++wWfaLWCSAx/j0RMGJ5CUUWfPBrAdEdZag/UKey6LVKVeDKB010G0QU0xP6SkAM6
tVwFNaa/ot1qt8iqFwDv/yMJvzxYfWdbtM0xkk9EMxieXQipdg2bAaaZ9YknH5VasMIYzrWWTe+Z
h4RbkHcfenD13mdsQ/GKudNmyvk/Bk+Fz8iQCX9OrMKt7ISV9TVmHHrh2hnDh8p/RhIn1LJe/uEd
jTyaAIvheOvhokXyOKXb4u01ZgpJTYyfBEgjXlOtbQGX+NzfQ8imbZHKVCdIdj/Meex/l/7Z7vNA
uYa7ltGDRryeMFAX4M4l3GUG3Rq7nvMjN6hc5t1F8mSxRyefXt52sqEOXfpOAGM2QX+vYbjgQl6i
SsYta4zQcbHCpuqLZV7wkFSrL2Lea4iaiX6A/cA/gULcerO+IFjjNXnBG2FQvzyxuPWIi+Z4xTix
LfNlp7J2uRioAhmX+I7Pzh5yMcPzzPR9c/YZ7Wo+JCa7YGh2Pm0+ye7f5622T+h/GElzXbA138GJ
SZvY/U3IuITETkO4ZUcZM6P+Gtv0ngxdr8M9UFzwcj0HBzUQkwq7+86ovcBCKz1PEs8YJBWV88VN
4DGzbM0iniuzH2CrcQrUJb1suf+wLghDExwHV6vnBkuff7E5yxr2k5DOP2F2XkVRsNsRCAgN+yz6
hFgGQurN9pctwJ7l7mscq96Fl1H5trbcnY4ltOorfEx7cB9u+V8WAbY7OIQuAOZV8ILjFIEXdDXA
8iEecs5+b00ytnrY2tpZ232YDqCjOZon4o/WzSi04fkOgzIJApbPvgxKxCUBmlUw9x2SDzo5IUiy
tnwo3GA1On2Hw6y6e6yyOeZwL2zRGYn4S9gmCMJHuMsxq2K1emU3lzoTglNMxMRmESsPzJhY5Z1t
4XPbo6ia2xlrVo3PJEDuzQgYmNEL4JIyGY6JnrYWDbvedc8yBfLmeKDBb5vQbOn3wPXUgtxyH20b
+QlmJJBI7QVJICOZ4QngX8cyMJYUdgJ77wsSXOdj+fnILEP6tMG+6mFHppoOGmRVSy+IzlqAmWGu
YMwDaZcHyRWF3U3HmV8TbYFGYW1/8ZF1mgz4rIyuTOzmFymCYWufFLkJHTN7/qLK9EmYlP6Jb7gF
t9l8zndAna56IFIsgX+h8LQnjQ2CrpO8/Jf79SHTJZs1lHJvmZAanaLlzY7NzebrWgio+rQpPPK6
JwJKxpeQ9aLQ4ezrUmNbX/BH9QDIA40dfRkD6ntAQghhqelnZerXf4Pn6ok5ritKThher+Cy0xNm
lBIA37jO21vMryF6QGM+0eN362fEzhOg29GrRRGVlnNKfyBYtag3aQN/vSO4JSREdJS3H3mkZvrG
eQ5U//SvaDpx7I+OkGHkUKcfR8PpZkT0YghgHsnaFczavQadl19/Eg13C0Zv4XTWPY2YPpuoS07Z
h72HTdPfi8yCGvHcfzUehGpX08cGSR19nBNY2p78RUx/n3XwwfjeBrRunBN5tkYAUkdn3aG2+WIx
9Cui+fnlQLuMX2I4glPT45u2GR2oXjg45rWX8PTw2cbHxJ9/Yp5re0eL6TnBDsfRTf8ateJTok0w
9Zppf4iGYd0DLoKt4wlCA1Cs/X+a86IXMxEdLdIu/Kgom+xnjrEVtm7Um4V3Cmx79wSYu/VItjue
tgTsg83It166BHphJeMNRm0r9gPCLoF2wPbrEax0HtS7TWfqynmEZAorsKBxzV0fGwjz06PBAD0c
XYarU+zbrym0XT+CeHtrkXgxjVVcDCe0xHkkiJk5oS0YiXyzz3EvhPBTTFIFSCmIqplAL6L/6Q0i
+WyDzxgpkoseDLG1FbZcLG24zCOv1cwjPSXPCCJ0L5i3oi43WObO/U+sX6voLRI1IjjClwdbwz6P
ANG990oHpeUFsgbqruWJNXmUvc1hlLEezo7WTn6s/LbXZXHs1zVZ82ma9+VYO47hbgCd0pi3USrs
oSXxpbT48dbhF2Xt7+NrqiD+tIOIB9hJ2INqyO1xu3N6dbFILkjGmXuL6OKdPXGRA6oiejSLsxFY
Tt2NrUaklqNGECpIwNSPmOOJY7l6T424XXH70el9/Ftj960r3UCaLePCLzH4xjZArkV+VRpDVjqa
y9mIAOgOBorX3GVSJ5W41LPZ8p7G3Cq8trpks/Qe/9mCeFu+zE17G/07nzi7vunqylBkNDmTCYNx
sC4crA+Uzcn/mbMElTX769SvSw4ejtEvBaYkXJinY8dwdRoKPkzGUHOYzs5ys4/EdgQ6RAV27+nn
qaWPrfYZegjy42SfQdsWj89WsupDBOl27b5itwzndVDGXRo4/vrao/lB5gvTBCoOfwcSzW3pQp42
ei0JGoc10n6xHKXLT1OH+cB2/zujGGIaLmtaSOX3Mswh+U/o7oYcHhjsInfrhB0BksWcUVpC96U4
AYt+vD5Nnx7kVTUuMHX5en11xh7ixO9LLYANM7KjgcbIAaSVUA7o02K/ymQAThXodukJJVOe8Tm2
NKQ8SFxopzEBcQYFxrtlsKZxW2+vJCJkFy5K3zcVGvvk6NZzJOId8bTl96GC1KYMMIzG8Z/Yto6u
2IscB2sSpMlpxKL2zyv5e9QsnDvytJDwj5/T3FsvUdpN+S/MOP85fQQYP1Fz9Fu9xxQyIQ1rygTW
9ZkXvPInkhC1/q2jAl9a1eHwjyYMGahDSqm+sQTXQae1EmB9MGEa7e4cBRiVZfjd79tLSliLLvQ8
+DhPNOxeRWZjuAH5X9ZhYfypSzrFvXsox9x3eSPLOAdI6oYI2fDIBQ8LjYjYk1YeEi2nxmgh2Gtj
kbrJXqznezrJ7C7QBYdKaU0j/8wJS2kScK9A2VJqkSbM+yhIGItM3euRT8bS8GjNy+A0kpoV71Hu
7Yn3Y4n2uCysE+jhYBt8pWPyY8VD1vI6smk9TJhZBn1SbPqFP/85u0CyojfgMGuKVrEnVTbuO2Q5
shGuTjRgY3r6rk0LBOaK2+/r7iIcx5tlCJyN8RmybsKA83bovcvr0JxwyU1RA4njhGwjccDd4wbo
tt3L3bvMO14V3rb33i/7/uXRbu3vDG7sg+Sp4aD5BbuXixLxuej2sbMZN06y/NBJp18YqTulj8HL
cfP1OwEyjE1zQJ/kt3fHFJatA3I+RpuY8MUe1ArDfMxZQEH7TxdZpPjTksmjlvpQ89Re87VbcSn0
j5drDfQA8YEb439X4O7+iJYb0lKZsPQ7YurOaVd7bbHVxVurc/XmnIWYah2dxruo+O4B5Wq7DxkE
JuhUYW2SmpL1T9jjqPc9lIYMtZ68ArXf8SHFO0DDLtg8/FFz8T5wNtMyApW6J8xBjJoE1kQKhXWk
HWq8GrT4A4HxTBIc/XxlAF+C9AzDc2qvWZsuOdqJsYEVUZGApRFvj/QKcI/HZhsu2+jn00rXYuhh
gpwFWLCOGYroFRMIVwsd6IGoYqFMlFdoFnQU0sesO3hYvNtj9vPNxWXSIAF+e1i4JSomUugRKYf8
Zg4cy8KiCSbOA7Wvg+/S5ZYFETN9zaF1A59LG1Xu7O8AIItSZ0TjQaxGbfaubH88moLt9osqcmHy
ETr2QLEXb+YPTYZQUpGctcjIZUIR5dnFJxmlIUgcQpmIhIRRe+JVfneRewe0ZohNYMx0r/BXxUJr
wl+oDv2KDq7Wf0D4CW4KcBKA+ZlU7NwcLUMnSANrrgzX6Qs6OJYjUC6H3eWl36aUzxgguuan1zQM
zaHliZMbomB6X5V/p2v+8MwBU31oz8JMpSs+O6XlRoLsg4OwmEgiMXgHR2fVxWHV7h05EV9iAEZy
TWXKKUquMMInzzH+De3hHfu/wduRSXcfl/497Xw6JQ595yV6o6TtrWn7YkfAeLCKVI55VV16nSYd
CMU3J1CisSbEQUNcymmUU26BJLl/3/Dwtnu6TdV9HC64EAgWiTXthjodbdomIR64NJMf82OA/TXN
HaVnYE2/urzt1h/GImQCoOM2agI1U2jH0R1CqLPFcnus9ejARZCjpjze3Ed14L/tZ+/Ze4RGhvoT
yX1P/v1TEn7K/EOpkRrZK5SWIcPd8PN2EajQ8bM8SOa/rFG5RrGp/KMRpHMaAvwg5Vsj/ZFj3Xur
PPWOqyuiMTAKYGmP1s30jwYeHZmch9tOy+0xOM9LOrzf4L6ol8eE//qv+JiYBC+4QX2G78AY7fCE
OB2rxIjXrDtxPaPmctaxFYuBBYCBZ21wokfKxhwR+Exgdxx1zK8Z0b1glhaac5wbYuiA428q/WmT
LU8OdA71RCcAwnt1tsLSeAbVmGcsL30Ae8bRZjJBHEyOSBXm/ULxwda8JlJn35nohGu0vxgWkEed
Uj/PxBLphDmRSeNZ7CLFe0XswJ+UxC0X2p/f6SGoIG8WkBTX//j0D22UcrMlDl3TM6PfTnEeZ/iZ
oaPDAFnqOuysCZAjJvug/M22pKEUlJzvI+oLOifS/RcQ0eJ4JH5zyoJ9hEcf7mR0CkAO2u6uHXVT
0iG3AhmFsIZHMIkpRxCZMZcodLMbRxWnujuhn8/4YkaFdaimWqSIRsyjJQvjjaHzO9xKXDFxjo0v
0S1CGeC3QS0YdIQmjlLJZeCUSgIMrruF503uwfX6zJchlFpQCp5k6ryrXK8chylp0Viu/Afd7eyR
h/eeTBCQMgodXsapTNbU+82pfGTWEBZBZT87Tff42R9ZgbGYqsKbdQ2oQRzuJCmkz2eSAgOQiHYE
jkncjwHwAcgCZMIh3rjysSmlTvEHvBXFaY65Fv1+e29E9zm1mNeQ8nA0t911cg9FLirIcNtt7h5M
oiCTfIWvyRWsSFsCH4I1zk8Mxsk9i5y03IMTgZiX/2ojxiRRLpHEE0Me/RIstdWTpbrFv1KGtpbx
lZukemeWD35aYMcSc6Be+EJpsKa4XrDcSUXtLggvT43U32t61+C+lZtEUSJJIM9EkrsWM6cI+00i
kl55JfHKEfE6h9G4g30KzeYAadQIzYBDP8rnOAsIvvZf1z2MZXOSoA9y4uibrY/ak3Az+lMiIuIT
GQGkotI7JpdE58cgq7xiHQqCEdC3rt3ZMcK2HESi9kuiFe9GHFdHBeCvz0gSIyPxoKkBpZAjFGcn
xhxTUvSEm0GcpNcSKTRoFmSyFCCzG7YhWkyPhtb6JWokwWVPtXz9X2b849skBsAlnwhHBXa7f6YL
Q1Y0A3ZLWaEEDE5nJjSAIZAX3yasWJwJhk2ks64FHIDm+k67SJwEKrySP0G26/J8KR2toZKCSK0T
yXSlgSHw7R5epj0QJ8jZgqY+FCF860myXrC1JCT9G8kZ3oZfzgj5rmePggzDvu2E1ceSOQcWbyTT
NwR7bW0/cFTWAbHiTNej37HxBBw1vlgTC37bjsXtr0KjnHAfRKwJlzVgWivzLzgOYJw4rUHN6dYN
IfHjvhK8YsRpAvtKjtJ6wjjQCJc057npp0Plf4brDZRbDiPFVzNoSRyYx+kz1E08cf4+y2fYGjIL
ZtSlJBvnM3kM8qYtOBZM1GDgtuVBYHafyJOCaqEFj0OzwER80B3o2JL/n7re/wZb2d2U2FKhGETE
Ar6+UElPoXwgeVVowzGdfg6dM9cLOwa6DSkMlWc7UAY6FoQek2RxO8c1xRPmBOJaEc+aJBBwqQJ0
qMFphqKEmMONp8oqCetbwm3vLhAEMnOBzeKzhxCbcA+pxxGmDcAAPiKMzfSZk0JzibmDuAD/mckv
ArGmpQ1zjx6bY4bl6jg28VOnqGH/Eo0uvqQHmgd3nXXF4mI8EBcH38KFd4TVEE0hEjLJyxls6JRT
POADWk//DPEfFF3ggr0n6BAdIoQnhI8PYMSpL6vNREWGZztlNOQVuk/gfrSsPFBRQbxFM0tU6wMf
SpdiInZ7DBf5v1V0DXHqpFAIOEzI4F+Swvyb+8q3gGB/mCuWs/w74RZm/4mYLMeiJLTwony5YTwq
bjM+ni2X8EyBTe+UBYqhTdd+YQfAp2FvuS2kQCjzC9570GcDf3lyFLgyv4ZkRVa5FBQyiLYdiFM9
iOREohNVpJcNFhzrWC0GcCPlxOzw4zxfvsJ60l5dmbyNmw2vx9bebh/BgKPjMpTvW1RQayQNw2LD
f254QOCVyMe4KOeDkIsgt51Mnn3xTPwJPkrz2Gctka5DnoHfYgSksHd/PWvx3Lr/9hWwBvmG5G7o
KEiEC2f0DB+9jsvixNW2a5sovUAIJKk7Rs2CmSgk4lySnGTeZYy95ICH4+DfwLrgWRgz1bMCEH8G
ihAfBrpfDKW4wpGYtV5EjLRnNtPsO2oNWgNZxBriRsiULEcursu9E9glz+SuwfRhocP8xbJhBruM
XPWU5tkpY8nyYrITikh+Dv0Ltl3dQUlNCBVUTK4JuJs8qxn2neY/DN7guT1sFFjDlqtu2gwIrcY3
97iAGUt7FboCHBbbmukJZj6JCSEE6hkQCqNkMKJ37qAEqzxnKb8CGqzAz/72FWyhl3g/VztMwFGC
wUr3rfgD8i2A6ie6DUn6HshT8Z4S9hyB+JV970OFslhy5NmaZIh8GUGdeno7XXqoGkoxROPVH6Uu
xCmTntOXxwf3PFrxXptfInHamrVn9+VztOpTIriLr1ezmVnQJIIrdVZFtGe/s5av7Io/g8zjRAJ2
YnyPsngQlTgPfw6UDCb4cMMWWKTBZBeY7ppWkRG/D7ocJNYB3M4zoRgu6OrC6pSbjEXZpv1lqwvn
r2BxE6NZleUMZCS7pnkoL4DjHpTnkTJoM/wOljSzZdpx8QfrDz5h1iURmuHU0NkpgxYx5ktpJsGI
B1sdvVP2cV+z5uhhkpUou9fsyhn2nEEXQ2zg10fR4AqDN89kRfK5YZixRcmi1jEp5oRVz8Emf6PO
8INtkhXlXoYj6V5gQ/o/hvcijbv++/E6oaiUQ3AFvSV9bXTOUiFTMnSRd4TTIR2E48CvE42M6BT+
aFTDK+Gn2RGXv3Z8TbXDelRzqc9NByYQH4nPzAxlsvSNXKZcoNxjvtEhcb1TXMOQAeCOYTu6pwzY
gqeyQ7Kf08hOgNQJKtSnuJQSmDgtQKc3eiJeF0TEjGlabA4yhRWS/XOGGwnnuwQNiYC+33fd3mHG
nIa2vdy0PIZE93rySTjaH5Jk6HZPiufGZXqZ3ZtRyvUZyjAGcPj6F+lzL1UXnredvl3HCV22Vi+M
Y3BBP8VNW3OdIZkbCdYTY5pJsIeqfrOXeMPGMvVoOrKgVOr2QXHVUJiZaopS+8UpRj1e7jvcmU+C
FXmFkw8OBWqKkSR+5eZMR1F2jZF/PvFOtnolVfrG2JyNOMd55OrXV4T/jskgCDVkfNCdwwxyXhl0
CEqABHF/AIl9IGPfP0qfdXWfXEl2sFLiluX2rkuiguu+jXxAPrXUpC+uU+rGxUJybyAjJm1UPGJa
FotiyLN4z5QdGxmIBJMoqphThlsQmkWLVbs4MwmQzJXVahKiJaMUzEMWNNFT6Veol7CxlPlfbvVn
eHI4wVhcdYG5cNue38YdgXvxJqx+/ukSslRYCIz9lbYZVFxPjnWVjJRlKPRbkA/MAePTrCGqKDuS
vjcR/bwR9ixez0AmkrhyNVQagrJKdxtRtqQ5SIBHEN/UAyKw/2esqjH+Ioy3kfgkGdW3m/IF8QGU
QUOrp41OTEKMHtwJOoi/SF66TzSOPzvyrXyGpSodoS6fB5CFuwFWS1zGHFph6p8cdyBApBM1Jd1v
pVfu/Rm9Nhb8zWP/tYENheRfPdyjPJQhXZx2msMxtfp/YleHxGJzm+RELpXRO9EphHGmIhyadQDA
uMf3sBnyxBU55S4TDf6V6ekLK77OTpe4oVFPSCpnvx2HxW93pD4Z/2TwXePPxHlcQtUZMEqtfBz8
jZEgNl3+bXZvtvS4ct8xJ7CF9B11acTcYu7FoVrcF+2VNuJkJJW5JW0k9tTL8cu7zqw+Gu+vl/OO
KK1lFMBafBsR0DOxhbKEXk0PCg+pi+znogooSmMLdVWvmVc88j1KOChYpDrAyR6cpA42QaCljwDY
lmYiJI7C5Zw4BSd6ZeuJQUds7epStuWUc/UWSpQOcrXFpBZ7nvakTenYyVTDbeYimZ4aYNl8+3HA
ubxX0r0Jh19SoOO44yEeAiUQ9juHY7wWcJoKOHsAayOGreeSrsJTB+F9BF0EskiuepS7D4h6FNpc
HsXe+9/0XGF5SMedRKyFxh+j2h9brb/ojRjCQJLM8T48CLbTW/gMbqfkBPEfFG4FTNlvmKuLKSAD
aGW+FThrh2vikv1iUOPDIVkfLTY3j+HKgbxLe4NCFBvKd7gGk0OnY0WmNuUTUIygODYzsInS0efX
PoSw6Nqn29UK10todpnAC/8KfO4foEAxXi+RrF77tPwBpiU9Fp91NHa0hpFBn0brIVMNC//dB1GY
63MIenCKfjD1fFIeoWko28sAL5U1ORt81eF9Sc8NwfN7iv1v6xHzzw2HR/7s7fOTJR5Ora5vtpwK
vB9Sl8agP4h+zw/gNbJl770vHvH9Lv6B9Pvo/rQa5M+E+Vz1XtmZrY5Y7Dak/YtT5Hp0T9qj9+GY
B1BOYbmjkPgCloPDy3w9a8nSgN1qTfSVyaz0f87eR1KpqNjWtjHorI4KAGXHw5XA63K2T2l9IxB7
lyPl4mk1+aKH3d7n63RXmELpwaUVm8y0Zasy6ACTyYLaF9/zHt569T8K4HORRy14EUAWSUG3lXk4
0CO/9pF9imCWXO3iKBg4Rkgx+WPa7I+We/cg6E1e2OAK2TvWV7WSoCSjAa8C9xTQ/D4+oDR9i19U
cmbCEP0Nb62RHrQqG2j7+kKw5ajQPQFOMc1Ek0IBlzKxjKkXu/WA74JL82w7WKJ0B232tZQp0h+X
9Sjo89uTeIj7Ftw7YmWViEZBaPem3RpoWNh+CcVy5F5BeKTVCnkGgQpDH2WsApaw6IiIHU4jIv0W
Y40ZJ9oObtRRRtwiQ5EiXUBda0VCO/sNtIDLJDktwNIoJWMUTGrHOR/aq/JAeUdbjRnafIFNXMc5
CRIBbbcFC/fo9GYFNQYqj3vXbuBNwvxE9VBO7gSsKhSfmn5OBGdkAohDh9lF/FTMOFJ64glSbo7i
dxHi2sLoP5lGeOuhYGoWOhzySlLvMV3ChY5WiWfejQ24F1AOkQMV8YVADcnd6L06Tv7FaNv5tf5Z
/PN75p+jr7LxYEFnMXpBQu+v96dirFJvg6LXPlgYQDCw5hYUFeNOHFVDDHfQVV1dHNkWlo8iDhNH
DI44KOnKA10B99Bt5dnFj6gT3DbpN1Jiw69OTjNj1qJ+0PyaDpLHzAOvGuG8M3kN1qr96RvQzYPO
Obg71egyMnpYP7j5+NtjLomBHzkDgFZnsJxL0M5kmJD3pIvlnnycXJl0Bwr7RaAxvYTxv8lL4WlA
SiNVOUSKdmiNONlYPDMeHuFs7RT9P4ZQgtyuvcOhxAK3YCxz7sCrWdYOLU/3HlQ0u32mfAxf4U+H
BIB0gJvqa5RPN+gVEMjfbmd3lgyRdjD1mXQRpCOBI2EkzjYwRmS253lz3qxb8eeFlRvHa4nq4+Tr
SMgZvXSbfYrIoKsJocJ+6M6PtQwsKROJZg1VDPmbCPVebnunskNsJe/rgbSrTO+X4a7ha1EbKRMq
JE4mAuIHthmRi5wEAU5wjUsyZxjuIcRzODmkBylvrBqwn8Rpt6G39fHgG7v5Fx8zZYndb72q9yX9
VO/99kvc1874eDJgzO5q/kXzNbRthEF0oTR2IUOs3XXaedsiOeB4K4IOTaBtPob8DyYemsXw++wd
X+7o6KF8K/rd4e3LGFNGoFze4XtrUgbOUbkFl76JDhjbV19EP/n4ehmt0wtOZ+65tnu44TF412kT
DB6eEp3x1QDVniMSMWnFTNFV0Cz5woku7H8LAZWe8nfZY5jyYIYNCjsLsKdkzAtUKbfAmMxccqVR
EawzM8JTrEBNAab/ppvitfWognFbujDvVXQ1f4/5ufHNjmdRzW6xtMEGavugh4rrmtvhjxm+Ne22
erc+/snKN7h52FL1cOVmTNJ6fmXXJBCuT45+aDH0uZpd2tKoU7tiwHjcvIFaBnBciNfQR2sP4ktn
9OLp116R8vAPz4SBlLnmvtfQQYM8ghmJ42Lls3ZahIYZpo3v3guVpwF/kUGMX08fPReQJqJOn7Xl
5BEVV5Qw1dEM9Lg9oG1BS5N+Ze2R7YJeLN7uJe0Ghn/LdCTrNu5KNQclzphYQjlW+BxWDtOnCtyt
beZQjQ4HR9SkfCwKFFC7MJzW6Ydax0iY/VBQtqztTduvsqYMVJd5UbXzZHw51FBnGtLsJEqcG0dL
bs+ZSmFATd/5U9q+OcuXHXw4IkoVcif/694x+LnC3QyOgC0IUX8ef9LVAksZPJknZzjXk8c3VFRe
H/c3K68iJFaZCbF5oG87egZEe+655kO+0tz1ow8F6KlhY2ljcoLo6ZhhoKUevVanh1s1I45uWUNx
4HVjJX5Ga8CnyIBQ6zEojuFXhW34CJPi+83VteCWSaxz4sPo7+9A9o2wr6G9xz7FB4yuHCoxt3i5
x7N7RPZ5KLxwfHiF3WWXMbAgnjXIqKf4bAhaSg36TdzeGBVF65b7pDswCrAd0Oh5Yz7A7pWOBrlP
F1KkE3S90yfY74X5TcY1nKdOPOqgdQuPdrqTWd/SK+C78bD01D5idjQUTUiq1YTvN7pN+HRKeuob
Q8PdLaEH+YjXsMgkS7B7ozBOuAXOHBhoyGjd5AYOODmiMK1QtuX+Ou0S//l06JeW7PpOdCHowilG
bItY9eid3QMfN5ZpUdyxs9sEdf/q3/dYbd+d2FlCxQ4mW7pLwILkagXFH+lUsaCh9K8f9eldv8FJ
EsejfxWyH3AezoOegsXvPEmPYWumz469DgDI8rzGNxnBesky5cEp6qAAz2feES5zWnLHBfOWPqMi
uw5Pd7v5ifPiY22jUaoU74LnEx33j5dOabhvEKrZzdU1Y/TQudK/px1ah4bDMsMSennJLKrCyKJi
9VgnwSXLKWmyMu+1Zo+Joo+4Syp2KpTAk82xt6xmH68Tf932YokEyil+DqNVH0l3BE0AhkAZPSJs
C06T7oigyqb8eKxRkiCQFVddsN1f3J6oBR16qfTf7tKz/DQ5RddIojVs6g8v0aJr2thFhh6/BXuT
hs4MGR/BRE5hQ36+E9dM98HElSkzTkWZNylIPYepd7F5GcKiy98zY4eL5fu/iBsRhuXsTJ8XWByz
S6ofGrpXZGqHL0grjUL/McEFL7hGH09V+kx/h0u7XhzDd7K22TUBL8sIw9Zsg+cMy/ie5ssqbWEY
y08deAja1QGhSJ6TKsML85Yqge7UbN/0572Ttv8Ro1iVKKIEVWo6ON/81WnbfwyP4Qv2Cm3N5WPC
/06sLF742NOS8u8FcXdmTi3uQHDsFb3uzLDi0jVp6vkPHFMZJKYE3Q8CFv/sjscjeucLHagF5AQT
EryQg+oTik6c3KPPCcLzzp1p52On3EquouhxAzaGMfM+LWRM9/Qp3vRtP/YSOUCvURHeNAzKAv2g
qBGz1m6X6HTyYkaS/RWY9vg3j7SGjORsOyEmw6eJl2oI3iJErqEYY+YutVZvNjOBUtFqSxPAoM3C
FI2BzphuJqQDqrqzXvi1v+zxt+KMQ7Taij+6BKO/wnHDk/u14zh5u6lzh+OMf77qO45TB17LcUrf
e7ktx3NCZXkYX/049hjTkwuJZJ7qsRfj9X8Yud8sZEewturE6oSJHiTLVPIO7eXMyySZt0YXO/j6
AQKnrt0K2kBHzAFKPvHc6PL7eYfBzLgdnFAmOcPncji3oGfYZjA3sLhThsf1eCkM/zuDf3sslqC5
4AZcrnGSiIjeV6Q7bFHWzo95bBwlmFrhMKHjGfyZNmeSM1aDF39mSxUPZjyf7c092yxrGr2sY1k1
OFXi4xye1gFjrkJjjQidk9du9dMcPo3JLFY73WgN/rzJOzI3JW6StjV3Ynxt2njLBV1OrbfhpBWO
T7JIo+kH6YhsrNY6/brIGqfKaWzg7ElKajoYET7ZLww9yid5O6SIRPkWHTk2p1xKjqiWsyitoVkP
oZ5CZxXXZByG/HU3wNHScn5qSFCSKARn+HOF4PXdMdaJQRhwtnZrugIV+5wRy4/3/An5CCCFlUFe
MMflkCwb1BB/h7hxvB+nMRMvp9WoCabXYdvXiYmAfi4jTh3mOJLTs2yUSNvegm40nuL4UHueHkuE
+TnBnAOlPaxxACbJjjr0g9tDMAsHtSug4ht6ksSdMxtf8z8Qf22OYTbEe1IOTec9YYgyx/VpkeNv
j7ARSlIJeg0f6bLpBPCrIyL1pIvZH/P/gCeLkMexfEdYb2bHrMh0fHP81380nVeTqugWhn+RVWbw
lpwVEdONpW0LYgIMqL9+ntW7pvacObNTt+IX1nrTCrCKsI8y/Ww27tncyoxOYkjKlAwGpDBSCCou
My2kvmfVH3HC1gzU/M6pdyjVSXtwbkmtl+u2czar8RBpSNvoyqbTGz+zeqvKgRAm8YkJ7zeGSKCT
Yt4qgADHA/eVcMQHCtgPWRG0HnpytTkbVHPveGCrdA0c2y+vRCS2WK34HLknrtvGIBXI215Ym+AB
fI3CuxH+IFqUPTwkL1dQk7MeZ3iu6dy1+/higQ/ZzMSwyD5y2sF2tWoM7p4ue4mXKkS1OIA3sEwu
opYr+YUmyhaJrsCi5c91rqrvYcBMP1k1Q14Xozp8exFkE6nhcDgxkPthjtZ3qztD1CcLyHqZVJ/b
Z8A9NN0SkTxVl5ufkb3ajNt/Gfor7umuVphl2nb4wfORVSNNVeMzWY8OTGYeFky99nuSMcFVz48j
IPEJC/vNulEVsR+ca/SefwJykfgtzpuPdQseKsuhzao5s4O+Ji0irnmpBwsnp+QChji02ZerXDa+
KU1XFN3IAaJCrudEqAGC652DaOsIW+ELVe49OM6kQKpcThUu+baWst71fIoJERs+35ibZ8rBdbyz
jZ+cg2Dpk98fdkzkHOKhGXOKyrCTLGFfZDo5Ae+/TqCivTVoyq1rSCBoyqoBu6OsuYZ0G0bDpDYV
f9eCSsrrj58o+1GGQQPsf+GFtF2H2sykepOx94o+CDlb4XyWHDlp3zku+37JLEZOKHbM2exkLDKW
C977t/1AQrGvp9Uqre0h21SeKqv8bzBLwmJwavvMZsBbuepauBfy6YN7vqCYYeMs34cHVf3TWnBl
1ZgavMTjTrmejGvM3xmxCb5HPS29Mx1xQtAJy4uIEvZvQxJEm63Zr0KV9bz9JD2d+5gTlGQng8Nl
ACjUoxQcXehKGkSOxPxznCusuDfpMrhlbozEfd+D5xJRJRb78Yu4IAwreEBo80Xuj2zFmWY2w8S2
596alXo+fM4kT2kXxnETFaevztuXGanLFTsg6PPmky7bUVllBrz9SjL4vYFRkWiNpJSF1/iswzpN
Rif2SHvBBuFc0NWndYHXMRaDF4oZJURgyQqC8ehbHmbWdMuNvG3PIg7wLVc51erRiA83nKP4w/h2
53X6iM9At1ryCNNOejLeSITZ0PpdehazRIBFZcSVnSS0neTBiHmEs0N+yGCc44kOSPU9MwK0GgE7
fcjYoT6QY+kyTuR89KLKbVvdD41Ig0zyzJ6kmsKZ8J5vm7GX4LIHipk4CUV8ZtBmXvVEFkOpHfd8
sqolv09KLJX2Wl5awUVnvjeR2Q90nQ5EUIm5qC83IQ7d5bwf7mvMSxOKBGVMNPami0qBmGidjBw6
aeJEVQDSXUuSJI0uuokPvhO7pYbvMQVklOP0sPXbmCBrfDucbwlDnDIDTc3l40C0EiCAiUXPSm/D
tBFaGGllTrn1QYjWRjoAxpTfPYIfUdSYvW701Pd0RQxmRHIhiemb0YwBrYZDyoGP+mbejoGnCF9/
j5dZtIlpRY4wmqcoRJAwhNTtrpD/frTqMMjMDnm8EPt2WcVkheT68tK2K5OEoafIV0h63hOI4MfD
jU9ASKE5yUNCejKD+crMs+Uj17LCqqnzyrjGUE6M9IOKZpw3Zi6Dj05GHdfeVl91l8FZZSUdzO1l
4qWfq5bq6g/rwGNUq9xKMRLFE2hBLNq/hFqrtg8OaHncn5L8x+grOCKeGIk5BHEbXAyyDLL9Nr1x
XSRF3FrJLXZdM5Vx5PZvPMp+hJB+h4L1oz1RWUrmz77RNhHJpxIU1DB7rK3RmTvs5LjTaHt0lWRI
n835/vbgzx3ov6h3qDvJlYLx489LYxbH8qmScI0R6mc+mu1BbHrsLv6LNUM3XerLoQ22qmiQ+n53
Exya3UFOIpab3V58FodK5XZ6hV4SbVtksHgcTPyZZE/Xi3ynhTKo6ANB1tYJ/ERvj4z9s2OCdvZ7
tMWxMuFpHcdJf+E1IB3cy5RhHE9dnVxS/e5Gb6Qj5va7bRvU1bWx7VtbevqtTDDj2zuHvw1ZaHRg
UdU1Vl70shPK+utFS5O7zA1WHU4QI1J+PZNeKDo7qdwoTKvmeWHKlHnblNmqlhzHklHOkOmnT+9K
/SZRSDwKg3Smjf4oTB6kE+fxi2/N8DQ33p92wjmCizZcFSrjU5z9HuyLr3ReA1km8iFyBpC7t0uk
BEk5iDlQkV9zEancgs0NN1jkOcjPYoqQHvkretzjANB6kxhW/v1g/X4YQwEzTHBJT+vwob9fZoww
oPEqU0nmAwJ0LEJ5ybZkU/e0y+7Sc54lNUZBgYjOGWS+1BC7PrGq6dli35rti1/R386vA35xXm1Q
AKBRpiM1j7srjvuNDIq7O6hsmf6jxQN34O4LwmUeQKLo7K+EcPzyJ9oKj2h02d5BwihCWG4DkVtx
Mc4q/C1GPFS0w2uoqzzolB1KeTXAzql5B++jAuUWQ+OC0WRNM0THaC3gSiUkrmc/v2BbCtDmI6q5
AVes7NJ2HLoZgqkaIjQa7+694RBArnnl7wrCtx09WPQ1kKf+KRdofYcenPiTzC+ExG6NyYBN9luG
ROy0/UfaXRTrFh/sXyqKXQ74MoCE03MKeowUWHKaeu7NQV9MocZHSNyPOgVrvPtn+6o7pU0n552d
akyuGGyunVHHUrg5hQn6Qb2RUm+mdXocoyvU1PXtD84Z7RWXvcMKvLkrz2sZhGYf0q+ZSpHpDbxP
QMiNrTP5jCN1z0cJs1m6D3KoOHi5PlAS6M1chGfivbviJyGQFd81oi+o1OsedR9SS7BZozUV6ZKQ
36Ty4EE3SMR4WVC2y6GiXy42GR69nklySP+rKUHl9yZkE/lOcrL6/vtXXRCM7Hx2G4U3fklIMC/W
X9KBk9LrMKR3PWwmVdImAYGwY+eDj4QiF0d2eiZX2SqZp4Oqe2jfIaIf0NsSEXTa3uFJZxLcjSwB
ZjaumR+WzQdJtkVZz6hPsGkGTqGblonM10k9GQSP8cgnSbqBpvmFVuduSRX/kWv39TN9VyYeaiHY
GNKK7xcFR+Y852ghiJpCP9ZfMVhH35Fw8nZf48fkMX6eNCtf1hM0AZFIP/gfJyHuA8wLtzmyGAqi
izlKCAUafnQyhPinQOiYEL9/N+VtiHSJdAveDjUAdnzR7hJDqiHuaA4w6EdV0PxWAnd0JYjYwR61
LoICo2U8VyaqvkT580pExCVqK/K/ZdRkRaLVkWPkL84qPsBJzcNhLFJYeKz9nMQ5dFmbeGOjO7sG
kEhoBZEhDwghei8v86vbgTDvIMGS/xIlZo3rM3MewZDx57kLPyTf5MMSEFlAPRNjH+tElP7kMvMh
iXxy5Iwc0uE47wn2QOYnsjIiwiY5h+C2eyA0DKdnhuJAv2/z1RcJ1cNlrh2Knx4iuM+8fZAMKLQN
KCRzt+BxxZ/42jEa0iELr1F0oo5Q6be4k+YF2eRcZkRrBJ/pg6S/vo12BPuHJ8pHkM/1hR59rTKI
EvPdaLysEbXU3D+dJWa/MmhTJwJlMyEIJSRaWxE1ji9RgyJ+J0rqzLyEL0eJqDHxKk2Hq81EnF0c
E/4pHUVnjEZ66b/IeQ0LgiEweRGEgTZxEyBwtkcRvPzJ7oG0unly0X/a7saqkUfTgzunkN+JyK0t
6IOh9PVijteSQNbqJ6MFx4/jVUYf/z2CpIlItGszc5/QCjh6uj/59hQ8WKr8udo8Uok21snFXSQu
95Ot2VdwDyA3OwuOiHJ/SwqsxWuXoYkECuE7q/usi7f5Fp6TPAtGN3e0eKbttIfuWnWJBeHhGsSM
sjT75vD3Dr77JJsamRSJboEaY5GhMhLZUt8rA7YhkhPYBHYnZqurO0rktGSGgi2VRmkIjyUaCqm5
7myLf/K9EgEYypMHMFmbC6+C62xxCIS0slg0BjBtDTUqeZbjT4wm0sUFhpQbGfx23EUJRuSW/hEJ
q4T4wZdBzIOa+p8QYYINmn0R34HWMNHojuWcyTP4wklk0eTNsG+hr5BjitZQpD2A2Awa+4sIGK/Z
t7y/Ed8Siyr/2Npik9wNG7kpZeHuuyBr9v9vyZfMgIwJ2sAbV3BdicadBxgX+txnOr1/16dTPoFp
OI/nAGkHYRXvcBmIJ92R08X/0ZvloWr2Vp2JGimrc9o4p/HJGoKhnG364MHDuCOXSI/GEJaSIthG
DW5zm8rlIXc8yau/yMZNJeiGnURBmtm1RU9rnF20SjQINvL1H4LHu3xH/N+IgTrG00YiCwpCsMld
/86OTmu5sZma8pPPbvP7h5x8CVQTNSWAByftx+oqBqd/tf2nKR6iL9uEouJpkEC+Zz2rdnFgjvg4
NjF2L5R9ys9xKvpWkqop94hAmh/pN3/OS14wFyHXoAEngX0JApPLn6QLHY/oekx2gzhU0cInI0sE
lkT8bYsJinS3iYYMqkHipbXTMumC1sVD1TzC1o47BLiJQ/do1uO73cNY3NkhaR5X/HdDpfB7l3cs
4UlIVPLkZG8QApMN9EU6gO+BPIvodzIBeST+GhZA4m2Ob+0eigOF8H2rnJDbyH1n9vxN5o2icvfy
86Tg+/acT3rHw/3me1Z6wyBtnCnhptGydcevYYRIiGSeFWKWpLSKn16LE/CJym+DXltZ8oh5XH9q
gw3LMZsObTGsckhZd32G2IcXEN94TSMYitY0RzZD3LiOqoyTjlotD3zY5nNwOmy4CzM0CehNDfSf
f4KF2xzzTN+8wGyIHrvnoxpwr/tndJ2MljmKT+SiJ+/rE4BDtFY+Bpgz7hYPQz+FnHGk5nTNjVfO
8skAHSuKx0Ak+mQAnrxq/bnpg8VrTO3k3KcvtxOQKYVdG5R9wgUNqXISj+dvhg8EdJI3wABtR05A
duqvPC0yfbk6wRe1zEcnia2IG7fN6JCjpGl3Yd0wZ/AxcdYiGsL+zRfYSTQzgiPejUJOevhANoXt
piC0dQoVDc8jdj30X3z97wKVZ476EgEa+ZMEvD2odcj+WbdTXE7MxvAz/xWoNqSe8XDJPzDVmJs5
eoG14AUsUZHwMjhfWqaLUqkzPs5FPnxClZYjeTtu5bWTFMGvvYICCS/2EZR8jFkak9F2ZigYqQRI
2fsg8BOSeo/py0FqxGRRPtfw6/cWpP9W2JXYOdbAuRp1MnDoW8wMJ9SHzPtLhGg1yleKxSwT97z6
GhtPWYr4T0R+eA+Dj92OZAv1KP7Fy5O5faO9l8qXAhCAO+oC7AjjokhpbN8mjCUFbfiahaNqq5cZ
vEHLALi0vv9Y42IRIo0SzKOcvIaZ1VJMZZKne1wEYqMRN8DXWs8wrSM4RxuDS9SQyEyZjPT06cdK
4wu7gD2QgwL1LmdKHymhHNOE8eIC/XAueqtz1EVONskgvBiz24YaOXK0/XnkmGAswB84qVhpLosT
9vE5je0cLbtoiD9mRQYUyXN+0WGlP6fNtPK4pbYfho+hg1xj6vJHsO/Ry+feNYg144xGgVb9soI+
f073XY+xGxh3Y6vjMleU5hCMZV2GOUqQ2ibg9hoyEB0s9Wi0VmQkrqTtpYA14gqEJPkscmCum5Wb
bV8v7duYa4uvQUMGAA4dlPMnxSeIAZBWZol+m1DZHWIiLgUUB8aBzDK+I0CTdIvGgWM9hdAEbUGm
6tyTd5jpI897uiC/1oDLHPJU2AcEtH2nK7rZM2AhohEAG/raMVQomgQnj/9ZO1vGQXC8ZLh72DdE
Mxv/FYnqBIyVNM4DI8PJwxWK1bz5olBg6FlpHyoaFPKh0QlaV7qd8qgtP8RUPoBG/s24fmGZxfgk
ka5ik2CMTfAFO6nd5xzdKQ41FIsvzVqiFCYJDxsnn+dmCouLozK3W7POpKIXbrSKLDFeME0jlWrP
7K9FNMUlZ37HjLwwOoBgxlwZ5+gk27jeKC6sPs3/nskC3HVMKQivPzh3gjwYcq9ctD0Ux6Q36UzI
ZvVoKZf0n566nsdeCSzdHm8cAtu38ihAv9uzVUAOraEFHkAHjenIAMvYku1B0rthMynV7Drwx5Hd
TMwVT8ngJlfpROm1LsaBnxS6I0aEkeT7OidnZLUoKBoKXZp3Km/Bc2MAfW8xGbq47sjOCeAZ379d
La3cpyufZKo78779NJmMa6pmN1J5Fns9sI921y0dxIl2sM0d9AZ0i4fWhImQuhpVu4HRjsARIqnj
h7Zkvkr2p5Mi39hAxO2Pdt/tUGdNmZ9CtcQAVX32tKctQNJW+qO5GFa0X1bTx2I9wR5puaebAahp
NDTU4Kc7UUycgdF+xGBhJlaPwCFXwQ8dYzQyaW8MslLkQJ/zNyh5HpB66XfIYuc1SIizWCyKjtGb
NZyXPtVf6NeWTGcXaRxqWSoXZbLRM+7TsOe+Vu0IbLBGmbAxOwmCsjEQk8VX91qZ9ZkMye7jyiCU
LD2DCaz6kzbBfluuSp+LRHs+SZEHzhX0hHpiy0YD9WOijusAhBIATQl5XyQHMP8BvvUN23MAXv+d
H1fCdkN7vw5PqmrJwRKt0seKUga9+a0JmxMpwbT2IBxA9tVlxlVk3GZw7m3jAjn1TyxoK/GFD1Mi
sUWWVsJJQC0ZxXbDXCSvu1Ts7wEP/kGxG1I9aOhmw2U2QXVDsV4FlOXB03iDj0fQpfGcahfjc0ne
au0DFFWLAokdeUXbInhbZ/eGiDuL2IqUxcjlcVdO0RcJbUDN+A6RnCEmgOCDlx/fAiFrKGXR0KKv
tSdDDYbuanry2yteThBVd+MR9e/GfS/8xhC+QHr0wY0g8fL3Uhp9/2p/tLMHQRQpe/AYMMATtJLT
XJ3WrG70N+QMLkX3OEat4218ZLvHxRHKiHjhl1lkTtnol11vwkqqdgx+AKZjrbZtGkSpWmp6ecYd
iww9ZHUs+7mOgG0YYtIecih8pmqKzAE55ZudL41/EQzQQzLCks8aCIUcW9kyjVOHQCLOKNhDTB8G
E4gsQFJOR0m0RTamC6jAYgDQHk3k9DucQ4HREk6fQxdMamM+F8NpH8+P8ezoT/++oEmmVZwMXDnB
5CWQYwTk57WSfCLbvuVI6zygnd5zIkAZ6gjaQNUP8sJUPYYUD8y2XKzAvPGeq2sP8Y4x/1BrcYx/
kHZGDfs27wgfPIdso2fbl/XXzOiqfdq+rTnXKqPezIFxXcpxw9hLHi2ayEZzNLJWum4PznqRMZoH
HvwLT85grm0VvMyHiZ7vYfZ/EEkQkRcsKqIBbz8/D7YMg62Mvwirs0/yGyjjEhVYWJrFQtFtElyZ
ojCmssP4u5nlxu+vzddjbFptQkOqfz5h211jbBMD3LqD8BqBNbSgTI/WxoAkyGZ+olXHC1wWHW2V
GXIOz/fDPw9u6L4XR09CPYTtfVpoxSZwmnYVXHGQ5BHfo2190AV5wJuB0FltUrB/Rl9nVCMVaVsP
9mhk24uF0L4AkfbD41DPZnyw635Sml2qHtrlcfus/yiU778bS0k3zt+Ij4dXZcZ3evZH6TfeOLig
aQN4+X8i8r6McR8GjKly4Y8qg4rzajxGnAwM89JKk8RGp6IXZ1qxyFtapHGQKfxa35B4kK1sS5pA
DYaGGtCsrU4CRiPXhY4qlQZPUgjOy4u/x+tP1AB9jzS2SqDi51wRGmDm4Q36oBsdF/5Ftb4NEviW
YIzXtDyhOr3ajTPCQsq1J8ckRhRcvLJtgGD7U2ylqytsAEjw9uZGSqV5UPTRHxa/98FrKD44L8wi
bWgma/vjD3fPpLaBUdsg5IyYvBjv9dnJndMKDVpnLlKm3EfThLphskLDZIyAHyTV5cjDOAWDsD0W
CvDmMnpQ75ln8xVyse2u6zPByWEdXr33mkhT2F0ASxs9G9XRkfqi7VDe/aJkRJo13CmwPvFFphxw
3tLmgwlzU68+U1AcBQRMf69aIAaMWwlVzNb0rGVw3JIZCKigmn7PVdw7ARacFICrsD0V5iWH9BRP
L+Ij1QY7Xuqjg24SdOK0/XcoOoCudYdlrM0zEJaRocPWyV8hdRB6NLrNhMQvTD06zlp27tz2Qzh9
NFcf+GW0xbM3JLhVIETmZd+RrqS3cWHy6le5BwicJfmvqEPpPg0IV2ZUrvv+i6p7g/52glDpqyvI
Ljo2+vmc2G/UFWSH8eq2Dx5HoUG2N9DMqAiVDsoXSNFeDqKDjy0qTWaTW3QO6GpHCHHlZ8S0HLUS
xrpNYidsTzUG//ZQLlPEomJjnMPGJPodFo6zdT3bjYhxJ5HhTLv30b/4nr979WZWlNOzE0UF8yRB
u99XVlR3OlfTXlL+lMscPx76exIKlOC1EsDN4liy0ezirSeYymMSF3IvsklQxzPeOhRtO5FpqxHQ
uk/Jq4IPEeQOVCyZ+SheSeKmpCjMA5gHtnVKNQ6IDCGvJrpWEKD74mq3+FS5AezBPpep1Hk44Oro
JC1agCN/3VEtEk0caAQn+RNS80blTPeOXK30MytHP+x9/PRDcMEMhAFoKXcZbQ1v4/Swl5hxNxoy
c2FROR+bkpKoczheqpXKP/AKjY9zDZ8AUVyzJI4sYC1h1qy/kRdyvvPDZA2/ODMW1Rj5avwKcRrS
CeHFyiIjFpHMKCyiSLSK/PrNdKgOUCxO785lVy1Qa5hQWZOMukduMx5BoR+qDmWSbPO5j2ZMJSt3
jS+TKXxLJGyTZlZSwKCgWrV/FsyRmmYhaXf0NWLu8e0a5Il0Mwfo8WZcd7VDPCMVGFFUyWUNOGW+
NXANku3Mxcp72FDVG0QKaHsaq59srKFhB1/y7Brma3IHsrWHFgIlw4TjpnT1EiEUmvFgjihxeGQ9
M/nXq46sae+guDnEXMXj66OL3pPUzqD7bKn8thAB7r9hm6za4+Rtdsz7WKau9zwEfdAynekbXMgl
NnRERWlzgd2QCFSIDuZ360usHoDri5P6xQn8opXDfINmfdF3j7TaOlG64CEkbhhT5OmMiveL3dFW
IoK3+GqYv9A2dWyF6rH2j2mRYGx7g2j8TuygJQT5pRUi2/x560rYTtr7TtR3qS0ffB+2J6m6mdut
eFrMs7ljmNgOOfMuZD2tRumnNilQsHtyT6CcRg/xtTvxgH0J580VCOgBSLix+u7QHTLPTyMDW9G5
mDraNypqjbjDoAIljUdv7U3uwyn5QjoFgziPSFJqW3e3N79P+oHKJ6BqxwtJqQbOlAvYKhHZ4QN9
IEL/sASfC4bJfcn0NWV9N0q8reM+4hSeOpdYQPqguFr6pATURj5E9TRcSpuP7hiWfbNr9vcxOXtY
kZg5jc/ZeItylhaUGwdBY88cbjQ0c6f9a84p04pXKZSbg9W7x0h5KkNpi2SbPr1s0QOBbLl52rDe
3yfjNn7Z7186KuR3BnN315skmyElMQGokfr1f1BjcApzSF/RE/S0vhzq3Hd6bFB64TY50cnaH/os
uoGoG/kV00yGqC9A7vVBApz/F8A153bl2kRqxWhvSiqI+TVIqmbEhj/PKBaog5byh70BKUly8QKc
rg+s5Uf44GBuGyZ1d/Lkrqxtb7WQBOX60Impn0TzdqfkeLqiNRJBUIYERxRqRDt4X48PYcOxzcqk
lRpqGzQ6uGJ++AlaN5oMBRgewZFHsPVe7nug3gl9DzVHSk4nVg/y4/XtalGaCwRslVtSFM2a5flg
RjrqaOhWveV/IdI7rophO59h5GdsEhEmfNnwiz6Fk1OUWmjsjDtG1VEgXfXIFdT4a5Ii2lhK+GEA
ZJi9ZMR0d8nEM2BgirinASWoxwN0oBlV/sVCAVfyvoIJV/36RXx7ks9vgGhbqciMq6ciJEHIrMmt
D3DhrTYAiJ7Mc+O9Us6iG096DMaQQCcpeAbjc3AkGkVJgPIfVPqW4AAk4nqRaMRWZpIIZxvv5+cz
McbaC+7sX44WtCLvSlD/+hcC82yyAHkvlFu8AJUWZYvaNHMbXtDfpa2dTfl8ZJ+YgY2OkN3NiDKm
I+VAvwghe+bLviVXLxV11uDwNr8HqZBfRK+dAs3c6knuFebQoVtkoVI1cyotJic3mzVWjUTU48qV
SgHv8iCUgLSL+wxGSCprFLDcDwSAtPboi1a1xYMQEV/PfaB2kL5D9srNZwKUAy0qN00/gh+/Poxv
SYKI/BnuweP430W9Ma9pv8MlcrQoiTA/VMbZQWHGHa+JmkqUt3F20pHspXeqnzuokvOwP+4WPR2X
HgJxLYhShMUOkNE5YsKt+/hQZdyXD+YI0kO7TA5Kj/Gb8QSAHOpMnTGeQZ/OxHJKEqBtr1h7ZBav
VBazbf5zJCXbHpLXTEfVMLjqncloBgFA84RYyEs78xorkofGe6j14iNBwlcaOBTjfs9k5jr9BycQ
xxFaJEwfIhdsjJ73OAQTNWCEncGhXsOrkTgCO0bOOp51+ZdKkGIXXbR9dfAcQfgZxUIy9LC+9q5O
H5EJkXpd5HADNHD95IktsLFQkbGE5ZNBWYZeW0xaKzwNU5jIPZUHCNdH0yMR9X3N259xncIvIewk
YIt0KfSZT0cxptLmM9NJdL4Wv+EiNb4vmVnPTYd4jEULn4psE7IeTQk3GgrEgorjLWfB9kLnHUS6
Zuqe0bCQHcxw3tCvWBn4UkgrMEb8Mn89Ea0soz+9c+rsb+B3LhluhjqlaNpXu8visvjYzv5qA+bx
q8AnwV/LMBHM5D2G+7x7nQTKHW9enwjaoeMDHnA0wuxe5lIjf/fvyTwDeMFXYObud8z/O92pyhRi
kBoRVZzoiEkX0AqSj/B+2o8f/Mz8xcnIqa1svhTULdcrnPEhyCpQn2qTFmN31xD86l3OffCHPMWK
9LYPwjXn8ckqQ97U+sFdgmeARKy4z4pdjuZXQgGvZ6N52Yj2l6LH/uorSEmxhwjf8sIOH1bGMOhF
OZeC34k2iGDp1j4vqFBO5GCwPnUMlXdMriToNkzcZ7mIKHbBMjcmagObwhvKMNpXBK75hi/RPlKo
yY4CAajThhQ+6/ErGIEh/RYFIg8AvPEO8jQAFJ6W8pnddgWIdxHfEsS9dhl+dtl4M83DfjSYZA8t
xo8ylNFvc2E0uWHg4hkmDksP+QbFGfcgqVHvdKP3uHI4+s3RpEWLw4dvnYkKooxEGaGafEoS9bXs
c7mZT8nlgQajkLr5d28ELHA8SEAewZUWHnQ937+MozhNrZf7dvtz6DZrA2RK4FUJrA4Vb5VGe3pc
MAM9FISwPwVIKrR5h+weQqKYw2cwFn6+JPrjC6kp52wnAXiBqCPuVFLFJKiRVFe/JUllN528MBs+
dKpQSh1/IcyEwcDrw+y0TNGY8PIO8j1SEpLulyOSAcmX4gcQrAxOH7hD4Fyfc+7JbfX6uXsYVDuu
SBcod2O4YWJbrJHVEPvMyMMcyyv++lgB+iXMClSVX4kvTnaB/+MegsrBuGVhK/WIyzDIDGRqg4WC
j+AoySYchn53zY35ic+dgCG3Ew5kbkcP9yuZgYoRyyNHNVYbo+QvCMwYkzllDikWmhgUix48ygwi
hA2ceXCy5N6AT/Ww6qpmQs3jIaZHUuWAQaGSCpFaMDh99l0qwFHU9r19y2r9kbg3ExkeitpYZlpY
vsBQk3PIRCdohGrXEXig5xp+tUDgVDkiBmJB0BmjqNzfF4NJafj83GEB5W6ItoMUdPO4LipzyEz3
KAPQI6CtdvBcVeRJviC3niExdkfCX+nPidNR3Xp3xdskdKYELx1JLyHI3mCwFmIINBHKzxcXP+J3
DAuwvGcXo/BLcYZgWh0N0SNnwBsai4+SsX2cNBe7g2V3j4v48WQ8iIUKUQE7nj4BdBcd0jHwM+7P
YLk3vmvIFgRBa+/o+n/NaNX9acW0EyitSyAAYJIQcqhE8aRQq4A/gRHwQ+veASbfIXYTzkY8Xc0i
N8s/bgSpIhWl2GKTVPWZLM/Bsa2x94kTEDhNBhNuJGuGF0I6YgwrgvxspM3jsygk05JTH9GnPErF
Gku8Ct6WHnCzCOUR0SmACICUcnSSN4zFha8kZ4CYbrP5HGgGLTA8lHtGPyowRWGPgtFsFCjUXD1O
Y6StfFhMncwi9LAWsZQFM81B5NqwEQ02G1W/9kF130wdQzyH9I5W7+Y3kuJWoSDtsNaIRmLNkzbE
LugsCctoDoR95jOJjajM+Ty3wZV4Ha1Zv+fyr4zt1Z0iqSThbGS8SdeHunKPbQ0xWbUAEc5hI7/G
rc0npV8eWl2Y7bVl3VkMIp3InB7TzNCS24yPBlLCzoEHPZvWAR08d99hCFP3xhp2wDqcTZfLO00s
ZmOOfyrqSUey9UKZHkMYNOlrsaiOhgg4RBXGb54IBd3Y6kHSaLjPXTg4JFVEN7/8aRf+0Sx91SBX
n9h4bfJi0i30MAcNUagqTHi4lu2uoNVNgEPu9DAebT5bnL0mIz2fOMPfkF2MlONw53SNRhPesYIo
kQC3oO2h3+WcxAcAcrPn1RpHSL/Z7hShWiEFv8MgCnKzUCTp0ircFmAVVuGiygJe1yxsiSOSsmBW
GSFIOKXLMDz/idyAtO/pjpmMe4jveVfvEH4Sfeb17IhreeDdJl+WppShIw/PmwCEuVM43mN6+Xnb
nJCoTs/T72Hk5XjKZm26CEDZHDl8sji5tz/hjppUgXmf3SdPMkZpWQyK36s5pJJqeYzsxGr24W9o
/NPybrNt6hV08dsiws6BwS5zg9WV2v6LaUbowvrwXLbC/vjrncCfxiXygiHf+eJeIBwqt2IqSB/y
btb/UUnI1k8TfIjQE4gIB1jhe9IPDD748NrIIJetDxpbkbqvMC/pDUbCv+bgAcixanmXlZBZBPpk
DKj2gm20RdY6LrwrH5st25jEC75wFZznA1vsF9DRmT50bny1ykVzFHd/imgI2luL4e4d8SV5AN85
FeDy6jX7Kw0C4mn0wTtcoGiwVggvj6VRhv0dZUYNNfybgM7TTaZPeIxjo9VelTTJzXqnDd3ZIqVE
VSnTyreWM9UbwhhxpXX7Y1hhdphN24X8Tjs3HaGxHqVHLjHtDrQ00G98HpXVJJkOcz7ddq3jLJvc
ZmCfVInltI56W5SeP8TM8Cm9MRkBoaZNMPDwO82ueBFfFKN4E6CjhHqXObhlrOL9uyRnzKs4AvIY
JneEF90pQpTC8AgIHkG5CipnoEzxiGxMEnkZ875Bu8Jvgjn/CO7McABN/cqwwv2dVd/1ugfGKrC4
5e4aGAPhZtQpBYdbpzVhnXQVhf/4szM+dMHN+jsKI74ZpxgmaLFtAsVjhCnxH4sJskTDxkpsxYXU
8H2MFkpaoTxT7D490Q+404LxGlnKCJsOcborfqKSN8Sf44dbAogwP47hO4IaDyEOZXRRz8PniV2M
XfH7jnj7YHf0xNaRIYVdh4G3V1s2NMblxleQoUDM/QIOT6iIM+3JYeI8ParZ9YD+iWYjrtEnchCR
lYU+cWjXhEb3fiR2UZKb3rjuIHYwD7Q2zm0HGei3pDcXlz4PuDXBTFGQ5ua0IKt+n4CUuw8NJwkD
gJEKWC5FLQpcb/g12ovH72eRJe1dyy3IJcWPQCVIY29SXNGbMTwOAFry7SXDUMqq45Rwpr+6WeQj
ojZcrgllKwLdj0uCryRxDvyLMOeS0YlyZZzJV3F7cpe9BriVY95xDblk9qfv1cBtP63TjoG5ncn9
5vUmvct0NKPMgYhrYNXIib46w+l98XdTcPiP9p+rS7cIf1e/cXLSvXG1LXhXT4SGCs6IZtHa471A
1XD+ZRrjk6Q3P/dANbu7P4X36Ga9gMd+L5KKwWtMH9zRV95nASEBtK8PUoHzUvFssS95aBTBQ3P/
bnSqgb0/TInlszNiJufdcCmP5AvTZXa9LDrNv1Imj5LvTzPQUBoAJu2uP8fFfGkYIVVp6IN+fLzT
oTKJD1w3RPwzDpj/5sOGJQS11i7b2uiHlVlyRqEAJH6r2vaJWFN+OmhjiN0qZm989qJQ+1pjQvE6
Pf22LV7cA1xcKFB/+2BQ7omEf1JXzPPsNO0TwJvPrtj1mETQloAn+GiyVjqJj+deCg3ehkxVkxzO
zpiZssLzNM6cap7RGha6FkoNomogyIZoFrhoETtS0o5pFDbr2gCjAlQghoWibU7CNRXPX/yxhdJO
auPlk76uG/a0a2G0R0gnW0GXlK7pBd7VH0wQkstlJ72g1CwSbEsYInFTIM9Ibiat4PQXg/3E0BdD
jkJDUWrcYErlFcrSJPArWa7DMVMCLCtfyUv8WgrUigQjviwGJNF5UPeRsk33SPkU+0uxCYs6yhqr
875ZSc7g5zAaX3Pj44kAvJO8pWlsaKYGKH+OqjVn40Fgv2QPimyCqpEjFW6UA4vyZaWQlLr/j6Xz
WlIc2aLoFxGBN6/yBiEhhDAvROO9918/a1MTPXNvT3U1JZOZx20j5MeB9kjBAS0OEoCjjIEPKX1e
rHFbuNg2AXfyiEjM0O1ms4QPRg43o3xSilXynwiwrOR/ypz3wc1tbTZCbU6BrqfRpWv/hGMpoQQT
AQ1SMamja+epW4j4HGgpmEQZl5GHLBHmaSRntGv0TjW9Q83J1x2iwOMIl/geUWZurXMBXjl5iIZQ
3FRIpb+yzK43765Va+TQoQTEyi0SPdAIFn2hvNq5eHQllz1eBYrqcACaTHZB7XmW2eOvVIyhlef5
XugI6x3TTOJO/n/DynlorjPXnjDwFl+CTtCf9a+lksVb5nNkhbzQWpq0OCA1uEJZgKWl8P/D1AoH
Me+qDYdUOYLlUIRIgecT+zbQW2AColeD3MbvSMo14kH2nNur4AurmYQgByjLgOiYk1p3vSZyPaAm
gfHcjTfUBhRfCXP9Mu3YBv8PAZacNKmRIbeySlLIDnSIN4OS/+lOcIbLvr3rrIBhW79ytd/xZE/h
/AZX/yDtrkenZbkLO4y5OozJj8H3Tf7RdYiwX1hOzuYWJTyyU3YO4C2ElPEaaqu9gdDp1djk+dXJ
hXTXeL5It0IK9mhmACv+MMcHcMPwC99q0JJI5WCC+ZP6LA1JXpvdKlbO9Uj6Q0Js8UmYlIfseOmK
kp2v+RmvbqmXd3lgiCKFkwUgCDwKAA5SpavK4B81StbJ5Z/kMTnvqLkOHdJp1V78YjPRP5p7S6QX
LQp4gavXZuygOo2adBGhuSH1F5pz3U9KZ5QSXqsfpE8XZeKqe7Ob4+9MxwZAzwd5+xbhTGl7vYc1
apBtBv/OP2bb5Iyo6nH0zd7ZJKgHZZxEK04dEd1v+5xt0kunNdziWkbjhYmgLEcnwQQPlGrgnLPb
Py778W/lvds0CtDLxKyBPzn8W2doVoHJkpzypgOmH/vtY5u1LpUqdKvQpCULL7p1UBvlBtunQWe4
mtas1eD7wPG6bssv/orEExpYYDrwAOCBH4evYAuMEtzwIz8ixohMCyKQkBEcyWI1aBKAC5VMalu2
sO03sEeyUZ7IBIy2ppCU6+CQV53xHxZWaLVju9Arc5jrE5Dtkkk1uxa3Dp3KUbf7R5ZGgGQYRSjg
o4wuxLbvUx/5WdPyOVZAFTbCQwDzyb3QCLt1a20Bxks0QY4OtsKRMJrS/+UozWKMSyHm4osIeAxM
Wa9n0rIeQXsG5kYmVFiccUZpdZCQB2BLC5vCHrs+ZN5gn9xjoNdYiVzNOhAkZPExWZeu9cR9/DvQ
ekTv8mtu0VRa26gdokFGHUZPn+EGQQXVK9xq9hltHNTxb9232CwvcloU84WBL9hNa4ZNW8WkPXs3
Zvo3ucJOkEENCuvuCZXAtYMuL4ONkF/4Q8rK5OJKcr4ErhUyC//SReCJlGn/vFxwk0hxir6CC9jG
yACCmLhpegevGFX7n84bk4DnHPSvJWV4YJq5RMP3CTXYT4oR/+Nt8oB2dOgccP7gHmH2APDewCJx
8JQ2I8p0TZeRfvKmbx8c87+GI/X/7XyCE3KBPYVlTgXAzNPZU6wJDwpDxb+jTH7lYZz+3fJ18rbE
UFgBsm66TfcMY0HjCYIBsF5BWGVtgOA7Mm1VBHMPSF0fHRpDpHD5HPwesSPQHUAVIM5CrbFfiLdu
2T5niDGAHX+YZW1grYOquTtaejj6BReTCPan0l5l1dEW4QqFka+amKVzVZruVgM0v0HJnNHNrbsP
VjKazP6OtPFP+FtWRE1279VvLm/pMSlQtLpfC9U+idzKVuVjHzqb9A+7vOqorVYN7giFn9vAgmH5
ITf6tmrQeX6KtOmfpwLVnMvOhP4wfXD8SQRz0q3SbKigrit4L0YFRuogV9ckkNEhQjaZTRON+XQ8
2Pibl5zGwaRL1V+bkTJROUsZfNMhbysDPJdPwRS7RhSxv/yq0A+oOJtQ+te3VIlRy/ig9/wljyIb
4zynhaAC/HfSco5JnvRNxY9tcQF0B1RSUkQgBjRK7CMnBecPSTNY5DHbDtMJsEh0PFiNLIIUmoAx
nnIOKxerkaYNEem7t/fJvf3IeXkduhotjsqbXYYURPei2aW30dXrRUH1B3LlROGGm5yaBywutmDF
Rk8klP+9e7/eZzMvZc/kRe8Nt+QJfDfdMvN+gPW0bZKvha8YAWHTwULs37NdcfbZWc43leEqPROw
5PcAMI4lgv9DxjJnhfGkEFBfkdw5CJIDHX/7DYaQ8+qSPfNF4NwBsz5CR3gIjaqOqizhhDT2AFBM
D588lXXPVFzZKZNlnvE6Of2Lpl/OT3r14/rJbACXdO/gSeJNF53JGmfbw8UoW53Vcs7PKLG78a1g
nJDtEFovDNBadXjt4/E0ngpGiLTtD+iKHotzy684IjyWJJQvk2D6MS85L4sGqZCKL0DeT182TDow
tz15bVw+wXd64LTxV4s9ZsMcP9LuzDg/Mj+FG+P7mQ4fqAMuhxfSoMj7GtfevQclu/+KYNLBSryZ
U8GO9cTKNsFKEHms5uE3rLxJcEOtep8gM65zaw91YvrTcuf7O/oWSBAmt2pNObS4sN+nXBCh1usm
pWBxyYFkHGfpDOWFN4IWMxcwLrMn0HLieDVsI43h9QyjvOKT7aJicwvy39Tl53rD0KTMy8AW4k+t
dgrPgEfW8ORiEk+nejVvnCiL0KM+tO7Zpvob2d6S6Cx9Sg4Aa4yXpEWDbF5pv1zMzoNH/8jFqz8P
gocjd4zkmlOWCDV3GgPZ8jDPxQ8FY4wGvNb4Z3NsThGOcz5It/MnyNs/+pufWPTNhI9QI6gxWETN
HDV6XOgeruPT63d8J56Ki/f0H2kBKTKe143zrfRnlwLU4u6VTiAcYKBgS72NoYwgvSq5fSy6FCbE
toJIgj4s7oDvkMg6sRY4zGFii0U5ZREhcuNi84FxYGN67R0ZYSNo3jtgI4gZt8OyZ8JRcRpDaebz
+Crc48cWKwPKAdu8yruW/reCz99xplcHUp3jQHCjYOyg1/9lTSkiZyt6kNgFAlVeO2m6IManaJvh
BCCEhnAiQp5gX6rrlEmFvphqXfARCJ6b0zi7mJkU1HmcnCy8w4wPJT/gmOTySsSHHWNJi0dF/OCS
Oboxh7N+bqKsNtxejpiU6ED/QlxidgOHbuPBtDJYDTot42lcZCbjxLFIJfw3AExerqN6TSfhOuEk
5mgcD4dsfpanUkwcG7HuLhEAMcrQypEu+LjBo+AbdYrL/4S1T3yOQdiygVkn7CxTu40sJdUG2Njc
ygYSG3QieScYaOpmMc5KDj453OfG8BE9tLOpnkHGB+gPM7kHgy/Ts82yne1nMT5y/MfKwH775vrE
eMP3K2GaaT3h58365CuxD4F46+inMr7gu3iAGwhJuqwDzufg0jPf92N+BE5/GvvwuXwHMyjOB9rN
gmuyfLCDwFWEjAV1dsIUbWiuY6ELwt0m5Zp/jgKo927lO6HrTPm2+O8KJYac8gFfgy+2Ok0+1AcZ
v9BvDqa7QPabyRf3hTi672RX4gvrSMeFkp8pn6619WYWhiCwdYJkWLDhkKFGzIrnAcqZRP3uFQ4V
K7IrrfqTxM/1EehQs7KyGmRAOSXpxi/do6Wsg8enb9WlxxmY6D3uhoSBBxYDR0dbVbsQPlCoxsIk
uOp7tPpZC0UbqiKiv3DuUnjdZTgYE3dMwNFa0r/f9lRNf20e8Sb/sjZaAFEcxxzvlMP4mDUpY0NL
fYAIu2UtNHoE6sPwu1Wn8QtoWlvifrx+6gD0QiZ9EK604VVMC/sA/l84HjoOZOP/mlQlSpEwqZHr
E7bwGHpEu/4kuw5qnQsejchYi1bbpPeFk/qXGotZRlRqQIC9vfB0bWb7aaVzHKh1eHNeCRKkKQLF
Ag2s2oc9nsKfuGqV/TvAtzVzf/rE4ZV5x7SVnm8mnuc2AOlaWutU6Wan13Dy7NKmJI8eNH3koAsa
T8hPGW90Pf/MOc51Vp7c+7TRqaToYlknmpzP8D6Fgbfpl0pIihpNRHQg0k5X47VT8jCMhx+JYRFY
Yu85yPzFxlwcgaC9DadqPyHMEZF6BXvVPxI9JgCMVgBoZ2BPZga740B5R+8GGtkwlL8Kdi0BomX0
BwDDikSv4luAoaUqUh0IJLI+mZv2z847pBP3k0+LeFnurbOWkY5quPscO1WlJaYS1XUmwxg1HU5Q
TSQCwIzjZRd61EvEH6UrOoqw5OJwbelAiuNpxBjEYkmrqIljF/SgDfQGvBM4NuAwj9HEewfbvBE1
Ijk6wV72mrg9YrsS8I6TZgJnOiTEU4RIZvwzOqCx2BzdIUuzPwLOAk5J9pyktFdd7ErR6Ye0f8H2
5R0SzfbxoXtPqvbbf3S+3PEF90eOhhr50be9ShGu4z7vBZxmWuEVcv8lFQunFrace+/Vr+Hqooew
Iz0gkVqDQ7PXiST7FeeVcP9h7XfoqvyAZw8DGyUAl6omeTSK00x7tdj5urTg0cfv5hgUUJii605x
KuqOuIKkx2KXFymSXyRuaCO6e2xda4MS2v0ij0P/696IxSoyiiY54mVHa4DkfEJDod2aUcuVZaIx
+1JPw3JAyBfUNmQhpxHX4oe9Bv9ES5m9fpwr9CEVzSABO8NLjrMJRRyzsUa8yzcktr0KTUlqYxJ8
QgOyRVBugFYBruK+6P6Bo7fpHtBiYApP/44Fpy2tNOQXVIhiCAC2hsqnDzbW279DbX/Bp0UhEu4p
5SSelhSoyZ3jDEajdYenGzFDglwgRbdNVBw1/QZBV15g7y0LYz9ozutAI3HlvYZ7cJsPutrt2S56
Miqo2c8GWxkgHX/lRzMyS+kKPOsqqvr38OktKvyBDvjJCLVOBehmImsw+H3EyH4hZVPi3+lxHEei
7BLa+/eqf4Ht/TZwnRAmylh2YXugooTumAnRztXXgsAcjWwXZ1xPQUuWbydqVqx+Ichi1TImEqua
4QQFCEPErTkyDOEoPxIuZSB7tD5Uhzx3MrpNR9tTT18DmD2mTFcqsTchmvkiBjZ0ugVdZPcpVmPH
TUtjDOOXTNmKaHUU5qyH78uMiqpQ0fC/GdHQgjAuaLQZ/joVPlwyDNggKuvwcGBe81cd3099F2j+
xWq76S/D8ZnNEsb+z9sIVwQka8EJu2UonP7xmh8LvkmRJV6PYljN7pGUe+8Qf306GicM3d2ZNAkg
jSR3T+nRL7czKt6NKblHOrAdVjGz2TO9f5o7dihU+fgSsfhJOdVAUVRUFnGDYUtuoo21i87F37sk
xw+kMhLjZM+Rmbg3Lp6fTCMMUL7m8MY8r3fm1pDMaPqynUyZB+cSKeU7dCgOSw4bR3bKM02gRXev
9FZfHNCuEm+hD9UF/9MH/VmBr1sCUsIicugfPpZP0F0Ui0yPACtV7W3BuVMZdJF1x79zl9fH5xld
eqBVRbZPl5Zik4Qwrkf0Gv1J8Ok/oScybe+2BucYargSX6wFutsedoIhpvcWAcWst69QRircFyQU
+x7eB88B5GrWKkech2Ff0kLM/gWyxTi1a8gOvEaoec6qGXtrPSildw9Y3PMPs/0M2Gt8COYGPFNM
EX475ak0VO/Z9xdJ1UhSPT0da08qXmRIXAjBdJM/jB+h8oKUoMdLmU4GCd0brrRTUchg5knmwaFk
0PU7/HRMXu5UrYh1xlO6MmXAhlBv95N/2xptjKuU7gBgoIDTnmNoQEPBHFK13AynlKkpwaxlPQcB
wUahn1dcbgAXaO4iIjUuq8M7+2J4potYd2m6uq1YjU1kW2LkOJ60A7FrRxW+4NHaCapuiXY4fVCA
F+1y2mjDVmWMJ7w5yh5RcwwwgDPr6315NpOEMBzCSvSu0+uUnNG+TvFHDL/T+wYLV1A0ZYhprPOa
hwzM6gND/sYwA8IUOp3Ghl4bzof/pBnCD3lQUVhjAw8JBwkH+imrDkwtNV3pHEDXGpa7W+6QpCgH
HvOie9eHVAHgpEerdkUE75VigLrl6OQ1smKnbld6tV4ThaIlf60Z0dr+9l5duBXDQk9cOBQxGHvj
n7RXZU1cWeVYy9JS4TBv0oRVf4/kMXoQmanfi0alZJ7qVF5lYPIl8tBap7kJK2l1/gHXlLTM/bQ6
n2TnsJrwxYSnEbDJYxqOp3FrSjH2IKrzrELwFxz0OCkuKPf4pY40kCAa9RTgLApMP2PVh3ykrF7n
3ZCrJUtLeZfEPIUOClvastUl/kmEJ+mu4Bv459bbwu9mndDKOvrfIY32Dt0C/MB555dl2W3SK2az
FTxcZOyw8Esh53OIo71cnXK2L0Z30bqd64/WCN8AdW6a9fSMBSStSWiFc+YruGXYKJihAafBmF4d
VNo5X6NUgVSUfHs39J3+pKTQMVyBXJzjj0sOG/4V73vUYDRLw2lMQPKN0OOfYBJtfZkAyt+hHj2C
V7CZJDq/1SdSY+2a1Zz9CN0fnl6J3AvEI01T2qf2LlBA+XopMgXWsScRACVmMgVb0+SjKXigvIxV
gGc+nvQiE7Sxt/jBIEHGQt4EkP2waEHQ7eXXrAVk5qljgCbENUzcAebR5mwguZimpeiKPWL0Rhyh
ZW9RfE05PopITILtH6xIq1n7fKXAbkejPmqsUOW+ho0JmonNUauj4kUUy1qP05ejXV4vTTxSKGTd
Y9Gd3FxIDw0zeJu7utdpmaZPoiiZD44Dyhqyw5no6fuNCRkWxeg6x5rwAthYkxhgZeSt3Jo9q/IH
fARxH2MYyLhomw4vaFgY2+XGF56cNhrcug2YmG+wXR6XK/8GSQoyBbmD9C6/YAiqBp+D/SzXoGrZ
N1C6sdsARC+zL1HwCzBdiYQ6NofoTizTTeuIKxk1Z3rhs9TqHkhuoTB40qqutSvtg31N7okKrJAw
7sqmQyAwK1qbRCjXtt2q1QD+gK0r9EfgsFRJWqAng4BJTkDo7p1n05BwFak1ztyI33J9KiRV/jqk
rnwXz3ZHMsVXqFwPrkrOFSQV7gg2OuwDVPnVdxIV5m2bJdDtWCahrVwmDtew6VSmobxesjl/aeku
Z+5DV/TFic80gwqbW2bx8VMxPVRfg/pqtBH1BX9W4kqN6JHMNqRrr6OZLBYpYZV2hRyI6OaQr69s
zoi/qhMBe5pRDTQpKEnVEqHTY7Y6pBAQUKFO/pX0X2NxGxV7726VDDEjvTELXgG8O5UiewcYSoZI
PTgWQeuUyHCeTmlG0MOLkZAgSwDsqIHmhAmn1wP9Aw4HLDGowcLow2gSYhpFJQcoM7ePK/Re01y7
FeTowpBjoszr0rsA4MlkiYQXFtoT6uCLzEueK1cuAh/CmXIz/VJNpAxZTX18WbrCjRTiX8ccJIEm
z/zNtkhv23b+SSsZA2AG0JVesfv4jYOZ1urT+dT2yf4CzTkxUWWqGtaReZPNp0hff9QAaVBqmAqE
EOwOdHoAjZq1dnPBED8IVjLED3eMRw8Dkc2AGUR4h4EFalH1FT08K0LMi1LsQ/hkhtnyWfyOVHDL
xRShA1KfIlGkDLYQLUdO0vvRqW2sJ3bIFkoI9CNxJCl4whjq1nb/HtjNAjeoxZVf3K3veVhrtrwt
soYj8+izFLLMd6wJdQHE6y0ICcvmnTYbMms42chHlZoCMU1cXHghwBR5zPyxpL8Y5RmcybrEug0K
mZlyzqYiZSvCPByybfIoL4TbNp+MHWsmWiCTbwpeVkeuu4JDwvT2N3/l9f69NAa+VDTSH9Gmom+B
iQnvPbSGBIY5EFTxqpGMYAs0XbbgeDimgCJcE25U3qB9xGZ16JWwVcliSIN+MkVXRiZqoE9c+JYc
amqcTavqssnDRyMkzT6s4cP8ZQB3q4x4la7kQ22tMlqyVwrP6/nVrzNNqkg9rf3M+AQOR04BHodl
OT4HCKRoNQIvjNPAYtJ9ozqkhUCfq0Tjf4M+SDytKCKQM7tHRJl0RqFbRQMIlsYxbkyfayPbqnf0
cFV/qNNXpvLYUEYN6x/mAvxX+KCrhJwPRY36yDFvjuqRrNJaYOXAaYjSUR9TKou2kHHAcxknF49j
Opr4yIPRKt31qeESkmv2OvW7+Wu+vYljq0A/mBM0UYZL1LGeHvHDr3XOIU7OVosDUg1VEgomaxz9
j9ERuDL9YnsBXqyMXz0xC+jj3UiOUNev3muUEQJ5DGurBb0Yu2iPQTyUF4KfaCtCiTbjZFBM6NGp
m7BA8f2LoJmCylM+ojhu0/+mG6hvPwwL/+4HY4bpl/0MdwvOffR19s6nX6F6ySja+rWQqW734j4H
2MG6q+DYa4UKDeRDZFVnevUX9xCtuj/ktIs8GHNGenSXaNM9jGHPeM+wkW5caEa9jdU3FWawJf6l
5tYCPRGpzkqdADziyuwBA+kNkgIVAiMxWo56ohyl01L7FPAuyRM4/Ks8j8EZZx4+rAaVpf92+6Kz
tDBqICEA1L2ju86Im6qZ/fVCELAYADNiIVXagrqJ+KH9XaJCrTnbEekwrxbv2RA0bHftUGt09sZC
53cB6uLNqQIRHZ2XD/IMqoixQiQ8DbDlhGZPJu1HXnvBLkLRqLkiWvXXaEyuTINOMGvGnAkPiB+s
RoHyw9U4j80fNNol/2S3PKHSOBxJu1DuoMvhvEdwGUYiwYvP/WWfseM+6CYqr/4Em39UA25pJqI3
xwFm1TraZJ69gTVzR83yw0AWVA7HHwwNyAK5hD4ao22/ljQw1EGkCFoSyCiYIELzI6oZyeNHJc8h
LCO1AKrf/dLFBWO0m6p6AL+i3wKrAhOkUEAua4ZBKxdStAdpV8GdIsYZIjcLbgFkDoEUMFbnOGv2
i93mmEM1OMNJnH3jSu8OIVpycRNwCkW7wST8xESjgnrmPa7K8dWELwAqpRltiV1A4JPbVDZCPzgO
NyVsDzmpBhmq0Wj08GQVo9Sva3CUqOvw6m8CNccZiOcFXOWf6OVolMvAhMMVoki39kNn0LvK5leA
jPOTl19gkQd7FEToMkLFEybvSceYOvdDsJNS08W2mFxx4qpavPY/+Cyhfg0/yOmtgLyjugw5aWK/
X7QiYcr1ei0Iei/UmFo/5m+dS6/8XwcynuR6GR2btYR3NxY+fx8BQhxUXmpo+uuoBxWAntsu1nIm
L/daWTklJ18Df20kRzCGCKB7W7F5gN6TPfDD4EQXYZ3XO09xKGpcM4shBRVrEzaAMHHx4baPAu8G
sP4HzVRufR563AoBZI7pwgqGJzwMRJwk6kT/x+OaPOTO+XrBR4oVgiK8tvE6eHD8uMVpcyCSmxSc
XkiSTgb0EaR1EPy8o0wkrehAAhMCnAusf+8+wkl6NNFi2QLZu4E1W7ebdr0jQBv7k9Kx6pZx3EZ7
70HkKFIhAfPw1kMU1MzsEmCc1T3SMD6lDWZgB5xav5QX+AnbYB0azi58kS21N6T/zipE9su/pNVf
lxKEjl9pEzzCM5WHzqqGt0PPrPJEqZk8tYI456P7SjVVrnmknkwfanznsVfyXtGzV4xoAjFVbTjH
pDE8/WN+9YkkevknnChNM1D37CLWJ8g1ZXSn/LOsfhD4o5v4w98CwHwOnwW6l9THlRaAwkd+6ZRB
ND6JT5sQgVCKZuBWZVC61JM5VBMFY2LnvwJkk43Bx4H+SLV43k4NjBBjL3ySaEn2eF7P4RZnOApj
GmuALI90b8sUzwwm+Ex4pox+KcWSibtLNQcpiY5A9EXn7WDuE6ykrSeoIQYOzrotTkald53ddV/v
ZN2GNuBXepNxAyBAtVsBa8Hy53C6pJsVqKgr2vV2teY8OAnxva4ExSXQJlpMxyptDq/W9FtX64Aq
HxIgded85idauwdxpoJt8MqNqg1rfcMzeov9MSnbzr2WTdqpVCAHsPF3rwpevdt65nfAa00g23Fx
2wEVVNvEaDitSebX1i4qMxchf2+kx8GBev8ewiuff2F/jcpJcfQq4B3r0nCl3f4r99Y9qtToPpig
t0LvwzvSpfpEFY/QR7Qi4t3hNveZX5mbhRM7BsRfREhnqVr9O3NGCwTBJaIasYGxB3FhF109EFJV
UJyMqJgirdF8eWNQcWeIwzSM8KYCklB+MRdp1f+unTXTlztIx7DQUbFX7WlUI2U6Co99uCmGnzmN
LuUYCTrhngxASh0iEHWiwiH6+giAGe02Oi6oj8D4rO3dGUJa9gaBFuhNTQDSNEPXDqqbXDZWKA6F
iWITwxmlLbtFrekwtgFs9fU0gXyTHizW0Ox638Ex3oFzBULUGlxhEDo1j4qH4sZF4zhY0SFiVLVo
cO52YAzQ69X9HaHBRg37hdLQv41Lh5vLgi6LoCYY6Jc1qPYK0Qn7lQtmGaNt/gwaKKbQ8f51TqcN
c9NetUtF8/EwvmkL5AhX2Ux4qlSVZjJLecPVpM4R4kPzalJbrXtrCxc6qnW3vHj1LzzkFQ0RXguc
WZs8x/gArIfr788Gs9HqwO6ycNz4N7q0XTBeb3MAaw2FB+6KRFN1phrCDKTfRokWEB/3ZsUxv6T5
Dm13TQW+AfPwRaCd5j66edz9dXCe3gdnWpfIXJJB4RUKDoz5Qnb1zog4TtYGDYgWNmFMU7nTpuq/
Nf9z95C+pbXPM0BCrQSTFyEEMNIG2U7W4FXPBtjQwFg+wlCut3cuEDXo9wkSCtmqPUEYq8YtXl5o
lJv35Zss5ABLRgK4n3kNtSKSVC4/8dtwR8t+EfB5VkoXx7Dedk0E3y6+7Ruai4KtoDNynLbIZshw
oo3bst8QDHnMZbKqCpPkHbku6uB2IW/9uwcV92lWUrIwmEIsv1HpY5xB5CJ/QIJ2t4/53U5qqK8U
ojfaD0gyqEUjaxN6h8uLW1wKCVU2C4R8YFhAgobbbEcmRi3kYgQqs08NB6K/kZuKmVOnyJShRGmi
YjtO/bNDgs8gHvHWCJS6+cw0+71xlBcZJf9G8WeH9uV1wpQKn2ZkHSE9rBg/AM8kDwTgjxHxDe4Y
g6nC22lG2NmZQgwyRuO4pbptRnsffqxVBxWHxCV9LPWwWug1qWihic4nS9sXSExb7fj7DApivwJT
9mFziANeAcqm2FAFPPZ2NsBqawZJlMrG7prOkFfy6zTPil8PeBfghYg7ISulaab0YEg/T9h1YOg/
/SjWPo7E3DOjxkcKCo1Sgw1yD5V9l6u0WAAjfr1bpFk5RRPN9pO77zXYG4tS+A21makDlPQyQTRJ
76NdF4hm/9ItL5TcH2i5aER6CorRo1s3z/NmzlzHWoU3utYnBE45vVKdHo8CR5LvX0zHh/vaqbEN
mtbZ+ySzOzUFDRR2rMvVDlzcuNrtJCFjT2iotFKdnU9jhnIJi1syEYhE2Ke2+we7XLkzREqQq2tE
VzwhEuxigpv1QClOVCIMlb72P9GD+vvgcUS5ndaY+UF7Apkif0RGcmCZdaoO1ilBBRLWAY/yt/fo
/HpvaZpQUMEpYzd16MLBksyLzqvN2q10ES9p2bDrftW/A4zuE3xo09JD6l86IA844Cyjmc0a/Y05
GNj2P1pptKU0ihEQQFPDZsTKDXNvYndxpC31opyc86N/NNQRyrHuHjoYb9oEbIMK1sl8l+eR/sG/
stRfoMswkGTDz6Vnqd/dsA+TV2KwJaPs2CN+asJIhC6V655tgxfKz4+gtRshI+qYApoz0XGI61Fl
+LZUrguG2XQrNHsAKkvA/FfHo61GbG+zx2ogarhC4WJ0G5CkZ3sYyKt/QzXsIZDRKRYSWdNRxrts
TKYngSaoYhBoUj4Hp49o23y57Ikb3H1Aq2pBPM0LbfoeXJsoLJ/gr/kUksWvad6IQVxHh5mSgeRX
dYo4rGQV1vltIgOwt6kuMDw5WL2N0yvjn0NzTEYQUF+ZRs+BY4T1LnVd3DBEGPo6JdJ7KCogzNWf
eHVAZiAiQcEyPNJtA6uBzholA0Pk8e8QIb36TZypEHFzK8wExxN3v+jir8uIiKyfuhEgsT2ONPOv
OWP2KF0hHtfRhw0eqT32wwTwYHSmqPPO9m4Lo8DsGGCuWt6x/9UccAoaBcCuHvYw1MMT2UTwTFSc
6UWurXvYBDkmxYY64IEJ2g9NQkUj5V97MWP3aE8TNsD2CJb3SgE0cIjSxKkHY944O5s+KjOGMjcE
BowOKBeHdBFBEUkumi6rm/FCBWconOtJJ1HI2P7vPcICexldSj26hQ9KaMpGMBVUqBZUbprwOQ0p
WlJhsUMfied/NGn6gp//YpQgzovsyc8++jjYydMMdp5cZTYVmJBsli4K17CgNboDqZPR1kVslk2J
5aXtUtpzxwnnSnaOsxXi0OlCZ8TibqQuD0ZwHwEV13R2L4FUrnVEXsG6CaozJQzoRIP4y8ydSTac
urZcuN7Ewzq9FrKgDYJIk+SLxPWhW/F243PvMr5FJcBlgizzTvmN/SItYxdIlrjUHrMZQoZbWpqF
bK1KrD2vpmuQodBM8mrasO4I2VF+U/Kx0Hl03TD8TZkFGmf47sdaAA6gL/V11LN5NlKNtCuORoAg
xn6vRyf9E9uA4r9jcgb9zVIAiZM07LaJiBCck66H1Ijt8pWZa7umvebLVPD8TM98/2uTEaTkc4BF
CoB/Vr60mPDxsDhGKOZ0XszSBfBs5xZlAEYYtmSxbk48XlbDNoOixJKcBNQUrIgJftp/c0qC7Cfa
/Hrw6O/3f1C2DOQeMERgs1rEgmXq9wRJzAzsiCUu2BdPm1e5djIW5MU4I84tKCchm8H0lgmP6NUM
A9gJ9/b4noxfHIcbr7XhJRTIiqBbkYxMLP+Hso7Iogmv/CCnDviYaue23LPJ6iyG+O1w4BJxI9Qu
sSbnPFFvd1hEcMbrVTFx3FiPcLVGkqzJGA4LMQmVNXCPoQtLLUY8bvVWONmWSA/qwQTEUCEWBH73
jy8N18mvREMzl0aAw6BLykKqZa8O+wAzCjQnBEVUE6IAxwBo8sHOskniM7/Qit0EwC2IhEmCPR3q
M+3Fa6tl2imkkxEwH0K3f14j3H4ZPxA/J+E2MqoiwMUYcUhgggapI9odWtnmLWeEwo75kjx853B5
hnW0cJn/l01OXxE+OYehy1URruTELkc6r9nfYHCdKIu/U5LaH2jYwC1TMDmef4uXuAFar1G4Wvx0
ZoZlhr4cSkhC8LfZGV/nisoAO7zB+4L6av1oBcfROzt44GH/pqBn5+Vuh4J5PpAk/1dmA3EQkEsA
4bxCzjPOoxJD9D/GBFjBv/2KsQN7VgsrpWljlbIDXZx2Ffzyq1Pui3VQth9FyvftqEJf6NIpcKSN
N+GU2PZR5zm+dTVL1AQRowlgtWBCyE02rtAvvwVLc9/h28f1pTimiOwheQ0jR6Igm1zTD2FR1BnS
y35KvUXPZNLddJ6oSMHmeVv7OcuTjSu00Ns54KMUKFezwrzLKYgpHfMKBi8h3euvE/mgag/AZCky
zVRIUWMMOlCPdgMka68nyr6DMgRCli3bYJ+shDMlo3dXi2qyOIfJgb89QX70QIMYc2CVIHjFcIpx
/lONkF8x04tJRXmlJyBhGpiSk/Z5sByDdnYIHPbZ0UC3n323OET7jUPFdB1gskH/Elareds55fg0
bPSTF6oxsxkbNmVA2AjO+a19zdfYK6KSvCKt+vSuwTkoG3B8lx9Urr52k5wtmVWZxiYUJ4Ds3Xt+
VjdaRdSARiyF2tNMNv43eJC9dUjX0ArCWpKZ54chJrbrfr234aTatG9OvV3fWJRSoJh+MqKr5Gmv
kiYTzNLykOn/GzXDxi+YcmU0EgTk0+LnkPxMUe2t2StyS4pMIIMPfDv5haJfhcIFd4kZKCpm/kRV
esMqqLcHH6YPVd+3sw8HqOMYiQuanrSgRpflTDuoUQbqcD9gfnKHHz5ehb94jfwM6M9qOqcr6s0Z
SmEd/ZNKCQEyxHRMGSl+AhROSokI5bRHh7+UXbCBW77P7g37xGDpRgvlbo05GtTMR8gpeTgukHni
hWLhDYbSCjxeNOm+6OhKMNcC8MJTq6OxLYCjuNAcPNg+3LNh2PNQJcVTiTbcpNPrXZJH0l9jsWXP
cX6DbSKJ8b1TjFqcwgcWMAo58EO067cI3kx4L3d007/miZO32+w1kY79IGePUDpqPhAababUj3jd
Pfcbo1LFKHYgZLR3YRUF3aqx6+/s8S6UL4OA5M3EyXHGIjR82K8ZQXtnal9njsV1I3jvSg4KJP7J
QED8ZPXmw0lAFMqXZaN/BhDM15AIBRybX08SoozODo9eqrhwCyM8eCLNqIRnRPqFlrP2bTSWdEbq
T9opk0om3HiHmJRQEYYheT60AEZTbyNMYi78mAyOhrmyNRWR2koFG4yVP6Zrp8QmmmbyFdrwx2NN
gmx5BgnWQfclvE6bCfvZvTmsIpAFZuK+KDRQEjYMH8sDQptmyXvH1/fVrdrNSCdzdmkGaB3Uz08W
maEcGkgoIM3nVlSEZKDd+3AZmn26ugJyRr6YZWk6cwefYd2YlX3OAoZcHHWICfeEpBz/2Ayi8Dxy
oCJZAc9kpRBDJoUMPLwnFeh+OMx3hAuSw2kBsFmBW10ZQJl2IeMdYBgQZyCDrEF+CgZNalgbluB6
ktcvhafR3JKzf+wITn5yIfC4OmZfnaOlEA1O9Nsm34Y3MZjuasLnawBw9Cc1I+KqKNu8KcMjamT+
CG8D5oUkavGVfuQVCxQYerWh5vLlAOpi+wZZBQzBN84hr9PThN67jmBTY7nkv7mIGFiBO5i56SLL
xgITKM+mUu9GQyHqZ7Mn8pUotruugF3iscxku3NtN2a7Tnk3oMfejcYV65dvvIgCKDFALTujPnIl
mVl/4XuqIiM1WzYoFOAURId/D7lSHajZVfJE46Oln6xRqhA9JUoVnvUqX6uhrjEEzYKceEQJ57oF
vC4Jm7pQEaUb6NHnW/4Gm6+Fk2MBim0T8Iw/5MgAy6NTQai8CbXKsU1moWcBhRv9AEblA9A5OdFj
hzpA2aX5yTidgqkNFui2RzsJOBRlu1Hp5bBKOcSYbLc8xDBQWIjiqYC8VAQgQDuYt2zRPtLMVEGC
Fgfh4jR+9bMp0fHQgZSPuI7VdK6dAIM5gzGyd+yTQB0NfEtfpE+TdLsAXq1ZxHznJwnq9zbKdmiW
2AGHEAECwwR0zQB9u/dxcEyLFqOAHK2hY9QrowYcdBqu/a/ulaKa2Uc1LHjFZfyYHdQjKXGxLybk
3Mo40r2Yfo6IOXUHtTHOBLLgIYGzZUScsfNt9BigTrHsoRUS9FB/CPUzi0Srf/1ewb8UIfVvnLO7
NvqTptFHTw5rTs6YD7ELb88PV0Uo2aFYR+fqbDRZvE6NCyND0yDjg/3lHne44BGjMAIK54g8HX9C
ooafZ+9dZtImCfNJZ2MdYqwGlwUEOa9I/bo8BX7RxhW5Fcm1LRUzEYBvXiLZiVbPx5cs9sVXSLx2
weiAcbfx3zbPSBcu18FrgKGR4an+Mnkd0fSRKnn5qbrfSG1Z+NYZpwdZmrDchFtlKk4WD2SbdL0z
Fbnz6itdO32VLJF7YPb2D6KVcwZlO4bzYg0/0tKyND6ite7imgd6ZnU0EX0bC0lS1MBKgsjgGVo+
5g7fYNThwUmdsP5xkCZEOrBsccW8m4hHgY4pIBRya8TB9v+xdF5LqiNBEP0iIvCgV6nlEEJC2OGF
GBi89+br96Tu7ux1Y0BqdZfJysoiU1LuiEgbKQoFQ8gLU7i/H0YcljOa9SEv/K28tf8hYoWdKNFP
F2GXs4+6pPdLcHFHd/NmLuY2twb1Xq37yoe5n2/eDx6LCd1mioKsc23VvRXCGtvglh4Iyqn4EKDX
cZnSICUKGc3rJiVd+vSKbZrDKTSjd+8Uti56JpRJ+QxykBopwDxKpLflRp3PSOVTpDYjMAa8Y0/B
S4vx0ei96gX8F9+ADk0UTX+H5MSEjX/4pQZpR/ROIJHYcMuRWaPf40yKhgAI8gUN07hTc937r+i6
YwTKzmOeib8NOpq82Nx7b+73B5Iam+GH7YgqJycVHUQwLgS0DbtosoHisve3C1JPVGDQUlo8pAom
9S9uxH+enBKjjyGJUmcAQDlW851HDq+SbVTB3aHImTc2kLoTsxKxgusAyp9b1YAl/A4f/d+fChFW
p2h+p9HvB7X5TsWlmr2DWwOgw88Jvoks5mWBlE4QqmO2wSs6QAVg9EPrdjPN6IoZqDhvt6NTgH1K
91nVwwiga4ZygX8w9aBMgFFm0PczZhFWDpoySI95SyT3/uD4BBA94S8NUHSgjPwJHiMizoDUWkaW
3UtnF+NSggFTqx1AZ4bsOsuljFWZt2PADBuSZYMOFSxBjvjaLVpKpvffVl8lTUy4FNej0oKT3qRu
i/Q6itTgTBtvKbVB5EYj6y9SZV74x5aBtAdsojgKReng1sfHrMyiDK5U2NwvW/btU5lCehTAqqzJ
mogVYdmmoFRX748Z1Qm3ERTvbB4YWzz6jXdF5B2jxJUS9aRVD9aA0C6np01JlYVyNFNnRYSqz1pa
rFaP8fDavdvuOdYsc1aUY9s7+q1Bq4dS4ifik6rQDhw0aFv01LuOg6ge/7IdZ8vAoSERxhWngGeQ
OcUtCX07UdNHneONeIXkH0xMJwu8cM9CHJBiNR+qKe8p/PKg1u6225yhfWzu2SO5dr8rpwnVocUm
mTK/uXljPzEQKbnXTHDlYe/Mvnt1eue4h5it22LmBCaOJBxEdST1dfR2elsEnhja8or+vj9Cmz4V
jG89m2a1nxLcKeCXGEEEikn28kOdvdVYrPEjhLgyOZwMbFAjPVO9RqVYU5o2aaW1orK0YtxBB9Fa
7V+467wHOiFgjZBeydl4R018P2AFpFgntt1uVuyU0gLigqsme0izdKmAszmDJ37k6q9bhfCBehcj
XKvI9yBFiYIH1K6oywZDh+uFM5k4T277GQ+aHo6s1dIQ9ne8ZozUGuAzdTp6tivUPEDfeWQHRn7i
wTQiiWzipfkkt9ll9gLd1OHcu9UIUTDnxIwH6u/bRTHSWG30SqiN2UtGfpJ5nv1nTLEeKmCA/OIt
uI2CT/SabcGxWG+23IFNJXpIPhEYGRhm/x5wZ253iQ4gPQ5YKUTzboygLHY4eu+UoQKcQyku0q02
gBAXlUKpVTzHw83yQXQB++HTovuGpNazYPtJDefTiiCmkfRArBfGe5+LaAx09sUC1UBHvGr8oiso
6CIkiJTjA7JeUEPmOCj8NEKNFI8abYY6rNF8fjEOXrjGZvkcV3kzw7YJUIxSzEdQiq4GDW2t6wb0
qZE8PpiFeOKNucIDROsvJaPH8EG3f2MO1o4XVSRPzzyde/AL4CfD5KAOTb0cCBv2dq+u1p5XTn1U
GEbrjy9qCGS4LQAZeccekItqwNuzevRt50HdibCOmd6kL9dwMpscfsccrGlHmlZ67WqLQBjOSZs0
H40m/QjITIogF49CQPn7By0ejIv/t2QMFTbdSom2dBC6ZJgcS7rPCl6jf4kKbeA/tm+AwuqSCV9I
Z9VdZDHX/vMnKsIvn8IGZYgSkjkIFDi5JsPVQ9pUA1yCLpCEAtgnvEPCp02m3IdEc0X2DLeJiiKI
kCiC8DRFQKXFTpTwC8SkoYRhxAq1pIlUS0A3CuImjhNK3TYx+QbsxtM4mhVnChIvXKWLbcRs9GO0
DGAQJgvBoDYJvO2RhQBmkIblP2I8TyNi1fAiMDHPaOotcZz+p8lb9E+OI+7cRZTth1XRW0MQ5q3D
kKC2YL8YfAqw/0AL5k7sfPUAYNX+twGKaYLNUoBQPSSGOtyfgIhPJiDtydeLYjrZXva5KgHMcgde
Jm0vEARQVtEAz4Y3mZD3Fz9cVom8il7mjxvTXUuzD4Am3Xc2OIfNCvKaXsZaLEjxASCo89uY8xFg
C+JbDvTg/jVNVsFkCvhF986KFsQjnR3hus/mg2DNh1SNIhwVIuyknx54ih3OlKVsyG3hiCG+UEv4
3unEUAaFtYGuLaA0XhjlIk02whZg0sQpEhlUcmqrgO0WweiRRhZgA1MpmCxT9qle5NxO3KgGA5Fn
UdRUJ974a0g7tNavUZeUA9kcwZ0qgnwoLFFPuLL/q35E2krjawzreRbTbHRzDPDihCei9iqWmy3g
9QXXw/W0xnTOTJo+OSKSDqEULMYRIk9/SppEQn5pzCZC7UkI5xRCd0oNjf0HP3TCYSaNp0DHrCl6
tyjJTia0Wx8Nr93w5yGoRizYlfpGllDlB8zxkT23/UyFD7WfTVslo1YBoDeUD/S9k08nqajoAEzO
BU64Y8oVkTehXFSGB0rJlBy7QE59RB5m1yHTw0GOaTNjri4PCprukaAJO8TkQHZiySOz1t6/BUa6
ONRF470HvMr7VxC/ofbaskcAkandZhSRw/DFLJ0aQDaUJEL6Wfe0D4KBrgGBQtqlhflaYAV9y6NR
3KOMFcN/xdrFfQYpJ3Tb5cAeS7VGlULFwmRtUtv+cQdzSKa8nNLOEJwPCkZSCwTavxG25SsevA/W
ipHu9KtQ5nJWXY8yBWapz2sAzsjBmzHdbExj8KgWhBmw5Lqn7l4irFav5fow8Ps0YNCGSuX2HiwW
VXoTbJujcGfdeZUyhgc0RvdBN8eTmZMFN6V4QyMClBX+AQz0NbwFwLahgP8ZCFPhYUxUrU7qaOIA
T6CdEVI2MJmIMkCiSRLTUeCiEo65YkAb1SHKRjkTANW7o0MjdsxTzDL7x567bjVgolfbZn/07S9Y
QAZwOpiGNNCrN/6EdNSETUhwz80nvFFab7ddQgGHm3GcNuR6mlDstM3IB5/GTKpuMGhO5kO2AJws
U1YF2qHEFD6ZHVJPoeoC4AcHUurKiKJK+Il30H4F7FlRny4giAo4A/YzLUGj9i9qCnS9MFOUcatm
trEhrXmUzD01Rqs2uIm2P6ds8nHGESqO0d84kUDF0ZtQJBH6MokNYlgXsPOAw2LYkT0R/wfCI3mi
FqoClRH1QW6VDL91YAkRlMhSWh1DMsSiO+F3tkOimal0ps3F9R/iD033L2gxBykYcoSp08ljRcNS
GnSXks48630INQtpN0LjBEjbg4oKPdWAvnmygJnddlzEIKBhce/4YpC8Xg/nZJK8Rb/Ej/h0Rdue
mJ5TQyWsaq98QFx70fdmFJ85cGcGuUzwqzKF7IjDoNGbcMrQWHTpFec0w2UfColhtvHLD3nmYiSo
jAZniTMDHs+hho278Ds2vL0NdB4oYc48/XIM4SkAA9JCkWQrOM1wfU1G1QMw8eVKYGxtY37eXjRW
vY30wQypCMVmGG9NVud0xQhWIDbALo6jjUcnOpikOgN5jNg7HBi4XQl6NDRisJVHfOj2Q162mE/Y
GEd8HyfdZ3dCFcCEAjK2QrhV0LKASeVR2PSbvDRa5+md4loUTiZXrslMvBnHGV0KHV8wY4ef0gc/
wBnB9v2yv28xAhScfU4RPYn9TUsnUXUR9gDMi7DE7GYVIeK+J3oTdDXqUigdg/UNJ94Q669Z6DxQ
hGggScBISBe0+wI99N/BP5dNmbruGhafb6Irz1B85UbSDN5Gh6tI21KEYCwu1AMCLfTfOJ9d2ZnE
y3IbzQPMMCmOS3bi64GcYsICrGCfhu8HTxATNuLi9l5fdBmqNo4/90uOvWDCdgMML+HOj7w6GSAQ
KoTUAFXRgMiD4ILP4UUjABHiQlZb9aWDnwLwYFBc/0ULEWN4ba49QTBzrOeBS+fmMCoIUGTnIIRO
lDcwAQZVeCZw3uF8BLg2PB0tvFwrYhgZFVibmhXz08J+3sj54YYp8C78Niug8h2Nxe15X6gp0PTG
vx/stKLi7RsDgC3CRaBI0c9sH6AIh+/pjFx8+orYFM5MQQgnndC9GxiE98exBCjySANwk8nzQmYJ
eQkwNFI231jcP3Em/K2Q7lgoN7xm3n5KtqzGEWyGzIsb44RNjFhQH1I+D8Dus5TFjMHlYoyEcCWe
+HdqljhJb0LQQckjjmdsHLk2BxONRMzCD3diFTlsZIQYUeZrQQRkR8mS65Bte4tsLrrjPppSD4qw
Ph6ti3TbcEIbxtD0aBHEsWUsxj+8QaioGnD2yR7ESvnwC99n8NuGPyW9wTafEVmwcemMg3LDxj0Q
oyp0i0g33AmH3mOHsNxVg3v3YrZy7DHBmkBigf3jB8afPM4NgJWxNt4sZrsg7QmwTE+c7TsDGwt7
4HsIhWhN084MceLanGDoIV+C/JOG2Q1iGUxPNDLwTD7O0ndHTNZ0Axv9Ol6JEI4cmJmGvLDWiysI
/Skba8WsdbobET7jmPYTK1KkImhcN60Yg85gA93gj+0WRA6bGRPvYN21/5p+1MU09wmY4wtQPLYA
Z+AAT5H00WDtOYS0/AjsMh6YNx56FZozEnw2N/TXzREqTglPHC8HHGwUyON2nhHNakDBCfRZSvKE
6H1RmeK+AgW+hAMzYvOYgM2GJeIS9iaceaq5sMvtttsWA2ymUyfvhpnBqXGvxDhtzD0XzJNmScrG
OXj3rqb4krS7Tstmgdpux8V94BmA9XxFZmrp8ZAfgsHBwrM43PwYXsm/o5TXLZ82zhjHS4QwQi49
tqBhX+xaMB0i4fWVLhn7RmI7HH7eXlIjpBqDFdd24UjiinhjnrbGaP00HK51C1FuMhGXaLxnJWBj
pnypTUB5GITJdpwXjmDlccyJbnM/xLD45NJSHEYMpNE+a1AWV6C6N6NbkQXm6Qm+jRErklnPbP63
XXsA5MgH2PuqqysZZZK+mf74cgFrApAajF4ecB1KDwwJjw6tyYRWkj4RnEv5hpOmvh5cHH2OCizh
syFu5iwOvrV14Mws+DvVLm4ddq60Hprc4bHglO68Y6FDAEVNHgo9G/DhJ+WhCjNU9A1bJaZ1+8y1
y9iOEZcdB6bn/AIjBeQVZiZnjymgqqACNjW5GY9C/DTXv7rzRbbiycXHEDPEMaBnNZUTTuIKNHzi
9alP+5lxHBxITByIJaLzE46GgjHIlJR1NHSCdKuKIJ6SrZBTicG7Y8u2ZD8eduhr4IzwefJJYiuW
dp55ED/oQCXXFD8vxl+WHd3SDBNawB8YIohJH0YNzzvMCF041jyIjYOjnFWwI0HOfifRZ6cNcXFF
B4uKjplemACMniz4lkS45GXQPakB0V0xjP6U6csIq5TCIxZnRVGT8A8722M6lFORWWTkw6zmMaTj
BGoBBA4ky1QulVvFAis6p5CvAi2MtRiMw8TUEvWy+qBvi7gySzOvP9sEdMck8M0MyrLDvJ2Tm9Zr
7FqY7qAQclZZTGw1ljhMxgYBhCyDxctiYgBJe2/RH9pDEVldwChv9mg3aHWJ/mkNZNvjgZVu4Hyh
LGWSu1ws2vagTfWQB8qknm6vRahCQfLgYIiZvmy559kmRqAE7WB4xWzCOs+NgB+jZ2WZCqIZJPdy
mGnbkRgjpKYIpo7pu/7xq18h8UGeq75U4Zh2BAhqT6YrSGCO5Yxi4kHEgikGymyzngFYRURM+rH/
UPGlVBZ7s2NvpoqvEYTLeEmvwN/4Jjzin/LVWZlY02Up1j3tqSfcBIoCbh7Ukr0sCrod6jXA7ppy
ZgNrZLAs2HyZ78MPsNzUdhlPS985xfo6hzZtk+vTZZD6Jf7hE920qmaBN2iy85WPwq3OpBlyoWAM
Cx1RkMU8HaWvcS4M7zTbx+DsouVRJW6o07XkPEc8bSL3bcHZQ3igH/GGz8axHhPywVO3EtVmLKA7
pfMbIRkOyb2fzNTxKJs7i5Mno8UlSHlpzRLcIXUJnYMCVLzZuz17+Rely9KlQBDzTb9MmRr9DLNJ
7biAlXqjg/FyS15CTxblt3+SWKhPMgOnMBeToIwjzp3JkJxL53/yfJIt77JtSlfHFH7WofMEgdIv
ZNhe1OnjyRnyM19DpK01HvIMpwAIw4i8X07FLAHc2a9ihukFDU/w7gTGDAOQTL7Togd9LcZfwC1h
H5jB9vdiLrE83XDIRSQAAWZMEk70GkCF6EbAXaTtOpkShT2mb1ZFIgN4RO0JYimFRdIXmuDHWDh6
Ql2Pg8fRA1dp9CBteLuYgAU0IEE88I0/+dc1zckveflnMMxll6eRINvmZ+l81P7puK/QxWFgwUnV
aY2Q/krCZHeYCi+4engLYi+rp+0s7T0hliIWbLkGpNxIRfwGYTcbr98nS82/Q+V7HHBuudhrBM6M
yyNYERRC7xIZpJwiloLVgeEl0jKzmYBi79JWn5KqKfqW9HA8Fj8VBIzr4EBYIloZQulwQuYCX4l4
BGca8dYz8RXFlMdID42KDdTyeCR4B5JVEA8FiNwZKaxTib64fK4g9GZ4BiLu0WbCA+tf/De7WdDe
7E3gAi5APIXFFH1F4aeCZrx8QowbcYUcU6kEUMussBoocAKq0OAFExOaTC6Rl1uO1gmjwmnKbh7G
6E2g/Z3BcSYiuSjiw6wnJ58MkehBggdvjhCeA1EgKumstpIoIoqE2JpcWkq96huI4XnQb5VDukyw
4SJjE18h7mKhWR4krvBmoH4ckbdJ8GjY9QlGso8pSVg8ggU5OwKKhyGMIc3OH4cowuBE4I9iUIj3
yqOa3PwbfHodQ8DhfXhpmHq3Mn8tP8TzD7RoIAeEU79kam0lCWzNmchDb/uFVAVsAm7qRC+ydecv
6C/l8jYiWEBWwN1VZoiEeWtCZRGgFrhjjD/ikfDE8m0CAUD5JW6GcGQKtCH+cLgYkRq/Azp2zKtz
YfFFCJHvkSFP67Z/iq/oeb4JvOiQkuQxSwfWxUYARY0IUBT20QHn+P7RHjBwekoIw8vhsvXxjgqo
KNCL87bP8NmIe3ctWL8oVOyc8hYiFjMIUX8memoR19NOxQeiQCvQK22FCW6NqPcLK43E0AcDIFhE
3yLSz6tBhiZos06IekqM5ytTzxlsjyzPxTkmZ+ZZuPW6vYqmrcrdLcE4AVSlkQGbNtxAsi7bRzrQ
ppC+OncUc5mMQG1o3oRgU0iKy9PvMayM6QTh/yfmdIkmEiN721ay7p+GhR69dONmF+7pw/3OGXLg
0bDfOjJVZ4sM8IZZXUX3gD3nkiXJd6VVWfpGX7xPNWk4G9jO4EjGcutI8jU6dfzAPSpWTYkxnosb
k7bsBh2ET/e2nW+f6XX0+HnNy/PSklm0FZfyIpUCQT95ME3xc8eUTk0FKaSq2zcZdE25jMpY0aZh
oOO3G8tnwd2Xu+tduGZyzJQM90ytbNc/hTUKhF+HHghzA6n80p7FzMvu1aVJh+f+JcScg9A6mpn+
hdOnhnRBep9E4B5DZMHF6ubME0nnkgjlWVhsh6Yhn8y0EUPcqcQ19KF++iuKggdf1G8xkrQI/76W
cWbZePodyiPk34IjjRb2iuJj9gyNckYyRV+2L8jbzt+gYimcUY31fAIgZQD1G+iSbyx0pFeIRwUn
4dyhPjZ7+N/wG9YiWj+xFFNSP6LjaPpzggzECEn28abVJ4+h1Q0NRja2/s5Pc+ZAUUBLmHgu6OSN
1f6n9ZfpXGI1ZeosQib8Cf+r6wgQk9tj5xNJYJgm8l3MXXa6GswqZv2yRQsLZdNuV5x6wTyqUcG5
hcPTEHkfjtJQhlia2fLUAyjTV7tXj4rm8NcpLafzTVoc0+hV4Vk9PDXREH38UnT87fV6f8u1T5W/
2VHV1KZqRCKZR9qYCtVbFIjyvkhIIO/TDVzSiHTn7HmiI+Kg38Hgl5ElV/EPq0jjRNcYPiDFeGg2
lOpX3g1SEvP+2ICIjjDAeO1quFM1OHknXPiRKeYSJtHAGjUFa0bMeoFWx0IdwAxVXHmPqALnJO/+
p9ZN0CYVEGpj4peqbH8bUbd/BJr9DBeGWoe0QT5o/kCRxI9IIoXfKWpTmuZVqIBQqEYXI9xRF6OA
lUueqLu+EK3b1/kbB//x1o9WbW2aR/9JebXuXtZd6MatTxNBBRlXMdz2qLtKgHOPGATuC0o+hOEJ
pQz1fGHsInXwq0rwBZ044idOkrP5F78M1TbzRqhbzpeay2Sm/goqLwQorLNILpRgabOHggK4Qx0Y
Sgh/xju67cToYHxOMWIeNFCkUFfNMlrlFJ0APb76isFl1Hto3rfMHw9UygliccBzV1OMlmNK/w0L
SKX7xSp22VsU86jhuvAaGPDp8uZ57/8j6EL6EB9mBb1BC0i7LaR20XagMYvedoVBbgWSRGzG6MOg
NYCCGNxnqY9J6mmNTp/oJNDFmfxxY3oGLfKUUS9uuctMiRW/LvwDURiiMV2EJkAykYFGowbSFghF
aexAvUsZCCa11k0f8P3ataTMpIMXLCfUzVt3T7Mp12EZ+EiSLKpRUqwlzqtSegeeYkyjwl1QTGhF
bARVQ6eqUXPBInersks3Ex+6rbr/LxIKgRTAgKVe0iB0oD8KRpXkIfTtaiB48BJ/S+quVH1AZPKi
LwkxaFjM4SbKUAxHhBc4Cj9JQ14O4VoDD17GkzNl0uPC6AODgfJva/+pOi0VTKJcyEO8Dmx4vll8
diRvydbzyEG4pYzLIp3T8pmm2QKt4Lrz8nGGCmop/IPYqpAnuRVdORW2tfKplrKqNzgvOF8fuVAl
E6aKmd3TrMhPK7v8kGyzGQsEXuMxZo8cWBAGv9Avw3aBWf4TGCGMtRVFknL9EvHhMlziEaJmypZB
wR4jO0F8wxyGgNx2aII65XlDY0gUHMqoy0gOooyg6MEtD5TeYRmvMPCcQ0zRxAkbJNc1u05UwKhp
BeuWcj++XnVoUgPEgdI4hH/VcjQz6ReChylGDIE2jErnvIsErYasO0YVCgyb4KMsQeD2M7dszAlk
cRiCYBEJtnbBzaFWbYeHFo8OaU4Cgx/wvxidGgbL55dqEdjQ692jx7JKeZnrkJ0HXQIwmgijoyIK
GK8Fybdb9KIgr5PG2BW224sI7kVCtaaCtmCOed534KGrL14opkRbTaL+BJ+7ul3gFiDZDomgguU9
Psa35NQzf5hj5SE1b0aorYixBhKjyPzWTcjP0Zo21A35Jynfwy/vgBGoAu7pi6BK5NYQEqcpDIiI
/bTjj0rTzjuhW+fkKVDc5SHUAibu+U+AeyaBkXqRPzkBXDOxdojEJ8kLiNr3KOtChd64994bQXng
BHWZgkGxhfoSrKSQyBUAV9NtqDgVRm3r4uJ1NdpBTGQdeVQr+PPlkqQjhIFp2BEUeeFi4T6BOehp
VS62ph5IGD0DgANad5mWqSSKng5tWCbEOsZZdqWa3KD3F+HvbLHwgS2GAMYE/iALfUbVDONZ08x4
MuRABOzdpVKfignnoFVIDiUe4sZCQ6hfgxY8upV2s0WDCjeBEp259vd9bQUmDg3Au/8gC/Wif8Wf
Bm/zEIWazIFIlCyz11oG5L9KdvgkiRepEZiWyCkADbwTaQ2XAL5VsgtQNMHlLW5xTwmP6QKcQHLH
VUbKoyet4RiraNtXaoaEhfps9FZ6gkX3M5xenOKvBHdUGkQZGWHn7AvpkxEgSpnBi+RqSBXRNMBH
8Ve+kaQHPeIyJ4n5E6g5vIYVKAEbJCE2v2pjpB1UZOcp9XgFtU1E93lKUugaxuN/Imkyzf+oIDva
Y+BH01y1DqtxSYQKKXHRazVpDpAhpLo+gcbMyHi+smG+AuxxJxoysQgrI6N7IGSugEJ6iDnGjJ/J
eyoZM28P121GEc7hTmPqW5slL9CrMOCMDisNq72TolLfXzt3r9otd8swrnVF9/EU2UjkSjvqgli3
L8qctuGxTbpFAw8tUCgKf9mTEnNfY3/Wzkzl2Csq6RJxwMv75KuSS5Z4wV5caOwu8ApyRjdnNh1S
dUQJuTSlZa3mnTKd6AMCNft5MX6SBAKfU2hUj9M/1WM1pe0Vq6GT3KfZcriK6NtGl38X1BhIQNv0
1D41sUXiwKNJTNp9w2Dr6YLXgE2UvIMGi+J7lt8TCqA0RDTpD5ZwBwL93bH4HmLy1uYALlegPqS4
yIqBD9feIb4i2WC2CZkZeeI83aBNQZKC9UH0NyKQIczd926kEnf2xbopGyCReklEf80d2RS1aOmi
8w3nXuosnFpJ6YVz7wClbwZyVJ0XrCJw3AoVgJgROmcEmd9ml0mmR9L8+dAafsxidSiQ0SH/oaGL
vB82EgQobcVr+urQEAq/zVmf6QTY/7HZz31ejD8Pnfpyl+Vtst6xf+2/zTplWTbQ1hkGw8SJNz3L
fOvhyGI/6VNJ+I1njStPDpQ7LNToXsRj4IcgWNPuZaixHvKNM7yVuuOle5XjqDIyu9aLMoUVvTo8
ib4WgQKyPTv3ELawMLy6d56Pu01PnWMKk+JEt+mXUQTIVds0KNa1pWTnBBtf+2rWQYuAd6N4RF6c
zNZOczH719k52QTHPyBOj8l5N4hi27TeKiPS5d+4xslsSzEZE3dTWy5OZoLlC+MqqoxGmomsJU9n
FzXYOBgA2dtPR11DlvfKXhlXuhaWrJ5f7Ipqp6QjwqL5fi+xRp941UAHoRFBKlkDC1A0UYf+IssQ
36WDWDU72YvZgz6bU2s7rw5w2JpMwP3lGZMVqUallJl19RVxYDZMs6VFg6vF86YkXnWfVBIsACkO
GQyYgB/HR0yaKEv2jubZE9CS40ugnDvnOFsc0HLBuf6vQUDV8NyTkmphVGn3Mfw8gbJb4da/9BEd
eQqSetDMl29fXpq4jVOLbnBHGaEK/KrM5g6WxRKqSVfLjwZfKDTSmt9+4Zepc5HWJTUPgPEDv2mj
/ut9YfUIrXDfVIfpk0R9kpLdCl23c0CSSeOMs6CGi0gHTcQIwDqk9AAV5Enuzy0EvWjvwl07/fyh
S7kKeQw2mLFNLWg93C7nU28/kgaJyCPKUy1MIjDI7SLmgFumnL22a7BmLJqEqoRuwixwTFY0e//V
hzfWmJWHYl6Yq00HC9TRiKD6kh6VPSep2SrQN4uKAMeTKKC7LzgXOg9pecqUc1NaSp53G5067F7z
hxKmV0+vM/Q9BlX4LVB5GqTw5fBomRLG3yn3KpOzuwLTmZ9oZUjurTpdMu72wxys0uQY7Are1LMG
91YxOQaVCvIz9fa3U/itudN2OXwggVbvS3T1AUwLvoHuXYjAPVJ5JOROJutUi8uhtLIt9xpY7qJp
4Agt1stXuh2V0/nGZ8UbHVARwxACCi8LQQhpruUj+Uz8LviigrhMoEE1l05Xw/cp3rlVoljKRtB6
UOEhbstljlOVIHhqqJ0/UaHKpu0dcdLJEAQKLUBSxsV6HuJCp/pzD14Fu9b5/FDLuJKutesItN8D
1KijGvEM8fTGazTsL7O1Z2V6kqlwFDoHBltsmzZdls8SFdTZPX3QZkLO3fSHDEZ0KxUySGz7lU7S
Cz15QHUqC+x7FFHf5g7T41cFwj0JScbOSvfRPnKbyd09EEKf7QLVwM6+7E4f8aNgX+HNYb8He2SB
seid6cod+fAnABks51Gxb16zXf47BxWqi34Dk1Ny+k941k4fIhrS+elusZocKP4hZtu8as7eJibw
jz+7wBAKMMUBAK6alDhHL0z69EexMyFp5wHichvUlME8t+6u7h22GmOXbRjeU7rSWswtEYzGCdE9
ZsFTAnT11PW3dveDDSHglhhJlTAic5h8sIAwp88wnzHNdmVjuAuJTZ9RF4y/ITeMwWGsJZITTA3X
gEd1k0gwotxRaid1FWoWfTTVOU40pyOQaCHiGFU6RTpBpSLIvzDcyHuV7WYTcSvs7GSHOqt0osIY
0RcYjmp9gyFcSt4XQ3zzIQ5JrB69DXyam8IH+8oti36pdwMnVrxLSKevChpQvswwD6SDPHppqAZv
EMMIdqMmQp717hNSgqoQ7MhCB3e9mKaloMyw7DJcddIYWkIuv9MQfTPtF1wWyhMAQCzxnebDK5TW
77yRkCBfYDM3yb3JkokbcZnKZmcNT+PviPJMpT1B9jJ4h8TlxByAXb1vJKdXf6FLtMKE0E2Chtlh
UpoTF/rE0oRNxrq7FH9qczUG1Yi9oAlTM7p1GthFZoHDiI0bB+b3FXmgiGRTK9pQHVgSd4N5PzkQ
g+tu7001Kul6KXMwGbMWwZDiqzYTemngfoON9s+WWQDKhR4ZKdJZBCjt1w/Ta9D6pVHvNbzS6Y74
umUz+Ow2dTBr0/5jeN1PppeDoX5nxt+1iprey+Yvm0+7BCO9GuyaTGc4wXyt9Yt+dXWna84QC8N9
aGxgtV4IQG7lm7PRyuKL+mXWwq1MjvZ2uLnEhbAOTFBxL9y1wkCw6frP2oPGSbGNHPgL/Z4LQV65
w6YXRLlG1hJCpVfgb2y3mgHUViEmpH8Y/A19J4DKwwDlLNVFwox7pit5EcLxksEXnk2DaowgxERh
tjIwBBApm2HTOBNqhNXn4vGEPIl9Q2MkT1mDjvYelQWg2fYVmHaN/g1mdL6YH5z23MWPyu1vOLod
J6x0VI9Jv5mqBm8i2j2JX509Ljch7kAtqg72YD3dR/fAHCGEMBD10Zg9tFFIrw6cDoH/BJDK/9kH
JGYYW6QzwEq39O7vC+bQsiKNClEAa9mfvX37ZS7o0a1e0TpzkK7nd1RWyW2+ZhNoqNaReEabluSo
urgyX8Y7/73bdaexBTHAQ/cTZAH47G0oiKERnBHBKHK6G+M6LT0Em7ch4nUEg3S3yWC8wEK/I5pR
m8C7HCswDsHsYdPgaBIGBnDRWSbXgc1L0cbwETNbc/uAtUQfYkwgfh1RfWUDmG8HMPvnk7xhFNFH
1HvuTTq6Aahu6A6so8JzRn/nEtbzTt+9PQLslgIsCHcTuTrnOmtQekAvtvlkkNEJFAckYQ24QayJ
pelJ01waoYpaNETn4F+hoxCkA+lW7vZhchkoLN0w1KsYUyma3Bh5cHFUJr84ryric1eY5bhsObwK
yRr7j9mY2b3pVeiTSlfMyIS1A2kuZ2dNf9aMi/tWUCr/kkP4qwnlpzBs/pD33OCcyeUJPHfKrI1e
EjwklXESqr3r7tfUqb7RpiU0Bt8jKFw5kxTYAKUkHZD6hD5UAmhZo12NORp70jQOwSLDyWQ+PpmI
ob2g6s2bPaN/401QXWr5GTy+NzHUTNtzUTfzRaoIYcMkdMZ9PhiZ4cO57WiARpb1N90a728eeHbS
FTAgImLEMMz9T03tTw04RZu4rrD6TwXqiseQ77lFkZZC+Nyy65z8eQ0FD80BRP1md8vVEIWpCz67
DaXzo+RXHubByAQJvXx8+h6itb+ZDeuD7596R5Cz96nawpCcgmx1//hrpaefqGYQRtSkwmSFAX9p
tK3gm76TszkyENgthRX7Ety3dhc9fjVZOUN+VgqhEEyLUOyjHB2aJDPY2rLIHFAaaIFECKkx5ZC0
AF1ukEM8PLyi9R1DrhqULyQwDqWIPBCApwUtC6RUo63FIVsN96iQHcBCYJGIUEDHAq986orNNSNf
kLZMStmt5I9KPptccupEE4OqTSEz9KCEg4jOkDVSG6mQokOHiQ9Y3mtbQyinCLDkbopEfYz+Px5T
S1T1x5PxKsgJaiqdsOvJCBj5wpbeIM1cJOypmNdCX6GA2VwH7zXQnDIp9hmlvIt5eRezX17dW65K
8aVY9vI+XomOCnXrUWOgWavm/EgA7E0dquZWjUU5iQmzvWvvFT9iKyLVsDng1KsqdbNdnl1L0Wz7
tXc2BFNg7ASpSNbR2oXAv3PoPePz5B2XaRjdM6zpBhF6wgH/3Zmrr/diIDpSdZuwFp/dVMQNf5Ty
H4yPdD3coVUG11CkxFAPSvL4+IMexWj4tg+U+Ms93vXLEJU5pbvEGmx4XjgdJmURkbEqqnNzEDhb
GKS6vUMd06td7e0vwpnzp1sc35v5Kfs5DqfJc9l+kPvGCELzho1s5y9IR5gYJOnBGkIDl6qZ+yM6
3m79ormFnVP6OnhO1bs8nT1d2FZrmuxV5ivtgj3KrCzsfUQrytRmriod/r8vYpoPMsBkqxY+56/m
gT99fkUgYfr87zm9Amsw3xJ+mPJR0MGKeSDHdw9JcRkMTzM/0xCujAVo0kl+DWvepbUdSzgux2YA
1At0Kx3VeRg1iHIqxEA1+NZ0GpXAn1Qs16Rk9RxJWiuXXxA4TLYGZvUi3JNG0B0JvqsU9ahhEyBS
+i7nh+XCpNsnrAypw5YCpjJQqNn3m3yWMixDbZmTPETsG88uQuCWGFCJPZaFRDuXmyGzrHgCNb7h
PT10ZvBrzCorBGcusk4vDKzwh/NXCy8jSjLRNq6FVpuGNlV1OOs1urKanQZZj2FCuwsgZqqdh6PJ
qXTg0H5VblkolFnzy/D0q19MoQLiQgP9yOyj1/I2bHbXfQkTvD0Gn5JBU0H17+1tX3Orpr7QrAtU
VKW/pwHwrsyE+D2AuXn4QMoI1uHhS7qHAZNLZLb5XKU9w+vwg7A1Ag0MfaBXe+2hwSP/H2hWtFJM
YUwkKeD9CD8wbIk1C5gfDGWAJCOHN1QfOw0OgxuiymgIdiWZ/ljUQLZjEiy3Atp0wmeon0Wq2cXQ
cndNd0NGDAg8oEjrNF92ATob9Prz3dl8QT32CCB8zOvh9/EuWH7V82/GiuVzNeKhQaNJAfkbZCfJ
wjcD/c0iuZT6hsXchw0u+JkroVqEPxT08Rt1OjPuM1WLm/wSOnCdQYpumisanExnwmTUTYPa9gu9
gUNYwQIyHgZbU/EPUE3AC0XWIKRl+bgVvlmuVXA6iwu8QWotgRCSDqEPKKwSgajNhnoLfnmFfrji
Qy2JyBdcEzwFjfviDmCdWRkQCLkppAL7l07r1vXjAiWQrqKxKVIAneO41d8RZn8n0ASxeY1vnMIO
2AzqoeUwnMJZwY1FOdFntbyHJ297896ZPjflswpPFsqJDiwTVDeXBNIjUiGgQ2XWfnj55XCBEgtr
V2Buvp1NeDMf/ACLfnV/3J9t+c22voS3dgftA0wm5AVaiDd0GRbo0r3B47Jo2odpt0FC+sWRQGLL
43AEEv9umK76Ts8DNbAezC/qs3SbFjHfsBHcM+Xes/McHHoHT73QB/D2rQ0NVJ3PsJmRYXi7R/dk
Ku4t+fCULP/Dk9pjFQ+M+bj+lpyT2VNhLpsyYtOH3tb9YsL1Uh/aVW4oLx6x3kUmpmxQFEC8iFaU
k/nlnaUJid1r+KI81PyH92btUCSFwVpyfvxUfQPEri7cSPT9afZhwaswQb/+xbxbV7cQ7xg7gyil
u2s/vGNQDNezMhBBDuh0kBFku+HLopNfC+q/qgVtkdbddNHgbG1yiJkcTwi/+gCYb8PEvgsugXS5
Ap5swXNRg5UkdTc2MDAzFsiRZ+FLxSMi8nAXFRmKc07OPZqzSKWQAmaSSz05somXtW5hcnyZhv8c
llzWLix7Db/EEJqaXxfdlRrIfsT/6PKixC1UhLATS9iYkcMhfsI4q1ah98TNV7yScGfeCtG+EJ4c
9BCEcxcAklyhh579IXx5VfNKUSZalsebsBC//mPpvJYUx4Ig+kVE4AWv8hLemxcF0IDwIEBCfP2e
ZDZ6Z7e3h8ZI99atysrKdBfnrhYTQrbdfScC2ykNa91TxxhCAcKkDtwFRlFDnCSuM2VJgSE9iVN+
QOU0dKkeenOUIK2IJoz8QmSPidSAq/4gfR0gWbHxKii7NSHfEPYMUhPUZMqIoJgUCrBFq955Xhkb
GECyVg8UjKixc4CoM8g8MKmeTWPc9yEsHJcFe987e41hsx8NEe/w9r0dj5c3RyGoVeADRT3EgVYc
6SYYkroIonr/KiPiqAw6KbuoCMfEDBy+YE79fHyPPfx+exGjforWbGI3oV9GNAHzs46b1537fOWs
QaAVz3hVBevhd6aQUfKpUS5oU9cDgBp5SyiWKvVWr4IGnkntOI+DJqJeL+8Z4hVQ7sg6RHoF5DYU
OKMfS2O9d9XoLwSiwSIkPqz0D3gmNe3LrNTPvQeK7cscuZRBuimGcvPOLDqRR9LGJhOhiN1Cgpfv
QJRRQ9f5iuTmZt83bzzEHmD2DGij+Jl7kQxZrij6/wakhU0oM8cMcfAWvMkZITnp9dG9IFAGyDtJ
mCJn8EplECxj+Ic3KDeF2ZkxxCraxevTliKcCxdxJ4jZzS6cG1ZMzAHgUoQAIuhMIv8Z4ouMMmY/
RfLD+VK4sX0oQorBd2AALO4n9Fz6cRGo4YyTKCTl2ZPmA4SgmEqMX84XQ4YPJ94DhzMZPSG3CZz8
6BBqKc0uVr6gTtpzC6pjmXGmMzhOQX61mGkhyVLhcwtyd+YYIU8wdRjtk/JZvdcYHcZi4zzdysAD
LLhTY9zpKO/pe+tToI+NLJtiMRGe1J2qGFRnT7CiYUb99r36hSuHRq3LfJxdHj/QQMFDtPe092XN
iLXjFWncyvBe6DuiguYWlt/MhtyWmLPFy0GSCzW129HclLw0/ITV3nsuHejCydxsqNxMzPHCA+cM
hw6zDRYCas4GCV54XFw9FQPMDoXlEeXcezErTOrtAmZFZSadNnsUnLyZLjHiuU+OidqAs5ffl8Xp
T7vzp1yqnvmYPNeDZ1mmzuqgAMlRVrvSVjj30gbZvlKwN97XzFHwhqGWoY3+dl+J2TZRA1h1V8dW
GM1CpFHuhGakga24u+iuunGrbCMkwmHxsqT1sSrbZ7/hniLPsT5emK5KDTR9uuHZR5nGDX8KKjFE
FpMfInZjhZZzgVJxZixltuiiLNRdeLPPULLgkiHnmEqsLjo8g1s7o0yB94bqwsY8jCuwu0/tT2jE
1nueVax09+Zd0GnkW5wOErc5OOGX6BS8yHSuNJVdg3O8+zlYRbvqZhHviYQDmV7SI+reLah5fwgW
oHErRnLE4iYYU8Vrv9dAq/3E5zB+Oe1ZfwOjFGNae0/jXsUvrdtUM45g1nBh23C1ulen20xM3tyx
myFsVJ2DxTndBS+4JVxf6NSvXqK7aNeZfdILrFP0ZmgERaCZXZHavH7J2wfI9c0o6Z022irdBdeK
/8nd8s1c6LIp8QCQlikp9u7+wQOPboyRqr2Sh0Htg4bHsh6P3fWaV6NuvXTYwo4JD34oEAQY1AuI
Q6aqKOqmIcS5HpAYovrgVVRVUlJDzHw2Sx3WWJWWw9Zjm3K5JNBHaw226ePX71pTgYAGqcBUr4oC
l64TPIwM8AIEQxZyNOyKnK5qmS7l0+oqOcV83aMvojSShIrSaTNDYx1yIyKxZopKBt/OUETkb4R0
oEioJsqPzriQBS+07nxLhsBTwSdcCwvm6XU8qSSmUhFMKW1ssVhBZ4wh//qoJaE7L5RI2aTOXv35
zfwyLQULA2my9RIEGJiMsYcmz7peUvTT1+JYeGzPNBiFJu25xtL1l3UsdHHmUgBdmNZBf4+REdbW
iSSTpQNDWpRomMo9xvqGiL+eJoqrwydkbcIMySGkTI+BRU8TZI5JLP0MjImyVYBMugBv9zafzRjB
526ECg8pgrpZ05yRfCudtYDKyngZoUhMpWJXqXz4j+HoTolXD0UcFV8EE2yy6vH6FvLp8BW/MUyr
sXIBEyTT3qclWAnfBRYOc1C6cA02AW0hUTwpHMhRt3mN+Qmtm02VQ+FALUAlwDPrRgYoLQBPz5Ir
lyfogaaSY6C0fKabG1vpqL5nDwATcYNk2T1H5YIBHgRRYabQdRcSS1YANAPjixITEFbqCFOm8NAy
ASSygGfyrUIWm5RqEXS1CfTQsL1+GTr4gct1Jio2rX1gtpETl+bRCnxhgmbUSIhFuBtBGhlB0iMT
xijVLLtIm1F5oDuDimPAF0LFHzL/Yi9yU5pObw4MQIcKSWdqbYoYDRCfzyYzyOhatqgdeHmSVrex
wJcbyQgNFtKUZEuR0QJfFCVp+Ytz6P56YBTMp5j0gLkdyIYSZ3gek1XBMg3G7AYWpXfznhRpx18b
hx4W4C4dmOLkhOGKKj9WDv/xtkxBwbHSImf78utuNEVTj5EvaTH0mDuOsVECv1LJONSISZUiFc3+
XebQ4T6gYiukmwK3bNYatCGOB86/BOe1Knp3/YdvIEVQoGv0j5EoBY8jkFvT3jN7jgrUP2kkR9dV
6jgcAhQYR+f4TxHLxsHIUz+m2lWrCIVRvodqiARKAOLWAn6AMWj0oJ48cr9iyvkO0TB4KNMGdNH3
3vybzlP4Jg+0CD8QHS8/hIKqvVf3anN9KMgS/Psrjl0F55ire3FSstmnVwdcM1rj+4h2Oljektlv
XbuzXfGDbwsDVXC7nD79jEY3rfWqE52c8Y9VyugxSZ/CAdtmlk2+a4No9EAodZGYUqpz07OGj3BU
aC8QrftazdyslcNCzNKrgOKlzM1Xeon8nXvncdJbrmPCA7GKFAEyXRQehtWpwTs9tEqQoip+drJr
rfreKrVisEBvozg4IyEAAaaGtfEAOY/Ad1gupudV0MSbROYkGdyHWQ85sseixH7rfDn+UMrZcVZW
nUvFeoDL5nZys8sERT7RgH/lUGp5LFARZT8caqyio6yTfawnH1H23tERLhWc6JP5WMVjVO3mT05N
aZ/cy3aJQ3fVHJ1yemnGH9Ne0rBRFi/7BLGQUNFx/oBcKosLTLcZmjVky7g7NrCBZmwMlBIMGMcL
h+En7obuBUSF66L6AOBkKrIfkSF3n96NZHGvsuvJQrLfk4uTL5/D0yXMpo0aWgmXB1CQAVL1qTqn
3PzAEIWz2n6xgmiReen8rZABxSqDWfChNyj9m/oEW3Jg2DM6K1nIaPMdznJGaUxLWAp+7o27CJVQ
OBWVT1eVIBQvKBTjZebAOKM3jFbMaVg505XbD/9hXydRYMQCzRy6t3Vak5lTyd3K/EILRlykL3e8
jKQLHNESoFV9gIbRi3SIN0Y7HwvhVNKzLGNHTJ33hDMDjJ7wwaGBXDhtD9r63fOauhbSX2afgoT7
iOPcrl8lz0t86hK4+cPhljyFzjfnMDREVozwhjAdoUoAI0i0Vh1mPY4whlGBm7W2PLIPpmRmfYFB
9nnddIp9UB+GqCmxZEXaGIFIKyOMXI20JnjHDYFqKKn/oUAiUABkrJkuBEb5tS5UlhXWgqgOLSlv
u0M13piUwqt8MUMWnXyGqEwL3i0h7ogonYOCmGpDcUlxNY/MhTJ37ORSMuAK1uySRHozyslRUOnR
EtZdhFoIp2Y8JMx7Q40J4AHFjeN00Nm/JCEbIxuirGYcdMD5dLxMVW/yX5T0aWGKLSzPRPwYfqqN
AR29tjNBCJJEi1ycAbBN/2k/uRzUDaOruahz9G42M7KHTke1saZJ0TDtQNgllxsobgwpJkiA1qRG
9LaTsdjocoOTuyeTbqwUVWRiKaEfAGcRD4x6eB7fVo1BoXcPUuhS+U7I5HH8QWqVQgS88o7Uf85s
EMIKUkkTcMPhDlN9D5oCMk7YRZQYPbJC398ZdmmR8tfjh4/Z2D/3Tnl7IizXVygvtMQWrFCHI+nW
BRrqw96n2D71Dr0Lyuz577kNuzy8tW4+W+rb2N6IzQrcO4VtpNaG1W6hTXzmVDDs6vB7tYCeIuvJ
cEDV4Jn3rsQakbsaZ7rakp2sYT5HuuvkkAJ5KxivGTbv78QdDiJGKlo5xz+TCH8XoJvJcRvtaduf
PexC+3+QAKCai9b+xrAPa4Dhe/UbThMdAEhHrRflkmrPceFhX/3yPxowUEgHOzo4en98BLa54gGU
714xTOcPbXh82Uba/eKYq/kUl5HyrG2Eu4oeznLiH7WFgTrakjOmQ/4BGxLvQBlvdZdffrc1hRG4
hxuoBAbY9smLvGy7uNzLv04qsmAnPiqU8PZz5wDTjXtdh7ofB7mXD412PsSaA8fw907W4lrqnHwe
wmkOMmnpvE5fWmi0+rHfAKoZO1xpwFcMPs73H4sBnAYyfw+vgJDZKeDul3vdnOcFyL6oUv3ACfzq
0PysO1xQCMI1wmF9UPV4z+rAyR38HGCqQxGgTw2PC9fMS4feSCgTqpvMaUBahJRgaOOdyWApkbqa
DKIUoWyh1XPi9Pr5QnWvLSXFFLJEsL3HVu2A9IL4krkC42b9BlhAfbynY3mCsRV3c8DAN8WxCuSE
SrRf65Ypq5Sjp5S5uGwxj0ZQqFOPb2qDZgc/pf4dXKptdD5hv96+zWOawZhK0H9+cKrDsgE01BSN
MTC8r9MMH8G7TSOHDjJQJcqR56EGr67dAuNs+3EMq8YZ7UaTEn2mJvUDEHTqfMNLuzI4tYs9Y3mH
9Tjf/2yd90GET1il8xm8F83V5tRunsgYT3yaxBEAzN/7oCE1kHHlxwzKhYXpG3yYxJLiDtJV8su1
1fLlbIemulTL4B/K/UJ/3ACse7W4yVRxB/5xmJ4SgEOe/iRr//p75ASAuEOB3FAkBvo/HR+8IF8A
JHY54HhQQq+0XfeP2KStIvafIHN9P1Q91bAp/grm668KtzZlqF31Lxj9DCSGzkHSqmOaSrIKel0N
qosSJDXcqBKwS9w5h+oVFBkSQs9g26RbzLQYE9EL8lE1rY92YXikMsCYdUJnm++EvpX4ZCqvGTcD
dEISwh8qtRXe82r9egLUNTJc/VL1V6xLP2LM7vv7evSvToNu4Gt4Vg5fdFOnZGE1TSg8uczdeQKj
P4iEIm3hryYvCxyBgTxg7SKC5tLulNjn6TcXVQa/iH1JJrS/SFUZYY7c+p3fTNHy5Af5/O6Ue7I2
/+CYVcV99Oo/8YWtUjgnMxVHNYo/KiaMR6UCwqagsJV1xVK0Td0s6sQOzRgepA7IiaNSo55UYQdz
yLIYDtc8lMcy+vrjkH9kEyQHmd56TNkKHfBgXX2VfDU20905BHRbnZkKiq0oD6pA6Wl40Z8qfkHf
IDy6x0fYF7rxTfVfM/70PyZAUpuztYqM2MScRX6lk4Y1uhI4KgtMmvG0JywCDA+PI7ZhTVjeVl0b
HfBNZ0Md8w37IKKJr3ezFWiNKMHFA4FlUEHhiBWmGyyyoeTzm3B/5Vm9hCLQr8DFrtIrU/CEl00o
JHTh4aMZcLpcRE8lUyKLn3xGfUWr4vcg1outklsyO6ZIobqhNUp4ZsYIb0cLM1SdjYzzMX2l46bu
vM1an4YfkjQaOPq4DWKighzw9u+LEE1pUSNZ0HNxrcUFF3VL5Zgunax8NMOjiQj1B3T/NKD7A4YQ
gBDRVyn5UMtY0AEz4nP5mSrL1XOqwtXHEYEbihGJh0iuusM6oJhneCDnScKMVOlhdMYwG7Ns5IMP
bjPQEJqEhBlK+/HZaGjCgJj+9C3IVsrWG9YNo9n2eC0YA+6lAL61lhvfof1yGIhqqQnlfyDFwzv3
6KIQXqQ4d3J6a04RICzlIuKI61ThXIMa3imgOhUj8p6HoO1AJGSl3DguAkuXuH1gw37sdSNg6YEZ
MCG/6ZNUKkrr6cUVTmGd6RIoS7shHC/uFNYwaAPlnvxQG04lOKwrzAuo4KchD4H5NIRjzJkreUfx
0zlah2ouNMIqZ7rmI7VSqvzZgyIwU9UuS1nbwBeUlwNNKvJH2v1gGdAeWYK6bzokx2vuIbC/Bkf1
/u4QonVyHQl+urNcL2+MywAbld/mFnNL2YxUkyoXY/MF/wZKCdPSI+w7SDU0CTSWr+F+SZ7NYcPW
4LrD5aQ5JX9HdiEjItreEcIAp23JDJpCeGjK+ut1B5VaCicWYZXzCQIJBRlmIrzSu9PIzPQOleQC
ZEuVltIMAm4bCibjg1wAab7cZwDbQZFKzrv23pPSTP5JkHK8Cx8Px2zumOGXSTh9Yi98BvYfPx9V
9wxPQMehQPkylXYuQfVMg/dKY0pQQtzamg/Eb0KQ6l1Hx56ODDE45a4NPRXIyiD8QGHlI4LGEZmf
2GCkTuIIGLz6+7b+HoD1N0otMoXwTUoZXz54KmO5rkMHfa23TbSdM+tMzJHwBxTXPpPts0UEUnN1
DG62V8H8UY/oNkNBM92SzgDgyP6GRwdbRt9d1SE8LUp9D4ozbUAOR79Ytw5LUEfYxwN+woGoq+b9
6CU835PMgbqaLjK5iqwxeZtAp8gfMbRxWQJcqXkMHZ6TjlNZfeZxkZET2JvMQJO0/HrgHPOVjsGi
CA7BcXWhKZtOP8hp01AFXv6SXlArQHMJ3u4sJfpyOuJGfbTrGe/3tL1UOS1UKEhRocgGRX8Sxdc1
ee3Xu2tG/osHsyY8Dph237zT5A2jDvtUZAZ++BtxtVPac8yXuRTkEATj1ofsut0Y41Y5JOOYMKux
yCv0sYE46e7S5u3FLp34g/fDin8D3x/OCvVcdP6zX/hScdi0Zji3YMs1uzbwzHmjbXVn3RepKkF7
6US6UGNTYkKFYWKE8uj0O09CA5dtwIPiuX5DCduepUoI3R6P5m34KUNlPEOxO4SBZqLGpbZSnZs0
8YirS0QKwT+55ByXrSplf4+sALPYtPXxL2FddjF7Gnu9ZtF8QK/rJdSLy0unnHEE9nUCEZo7tfVh
iaoU0N3PNRXHgfWBcXSyDM4unNtw8Xxm4HIZvHK6P67g7n+4CvQglhllH3qzHDt1j6GBq0zhFxcs
xSHlQ8cqLeUZ2nQyCDignUq02PSwkBjHJ+FZYAgXJDQD/OqCNitr5emKu01yCwRW4fS+5lZzJXKA
9lEVj9s64jWb+OZ/vqhNabUq+OC+RibV4Nr+ky1JR8lCCf518U1wY4hoaxTdeJq5Mu4pWewMzNFf
YUmwEa1wBzQ2h2pRAglZJC1WA1SSWeMHL5Nb0XMj+MwiKJ+/tkbrkTF6KfVMlIBO/KVJDJI01ToK
8vRfcrYEmXf6tMA6TW7rFmITseDOxWQPbbNFlcRczbj7OvWDaEHmF2yJiiD1NBH1eSosdplu7SdV
fqO/uPQz2nUAEPBSkFpghUJzTGc35BYamQXZ0ccSIyMEkiSx+pV1CPv/YFVN2rB8jXrkN/sQKgvK
Envn0ckndGnozw1zNF5JrDeKwa/1F9NX3SXZvAHHbvkZncrhto/uhbvn7CEzf4HlJ2sEnTjiUVu6
eQZe6i1eP8JflYUZslkvnSeSqEKam0VrWx9XgyvtwS5dlmurPGZYoohlK1GXQo2oFEdExwfsFVU5
1YD06dr6Nu2XKoFTwTxGVpFS9GqljJ2IMxf5e4+bYLAqUrpZEcwou/qyDLyl6JsKcVYp9Fyw+GJz
k+GZTD6YkRDe5rf582ZudCeqZjanH6jS42tVNwB6P/5cvf2kA0As6D3OVnX0ipwnfUjAwdogGs0a
oAluJTxguYIpasGpbirhl1YikNARcfg3DAs+Ryf/yzD9Bck+BcVNvCrhTfRsJ6tjVw88BYXleVd8
mzfSr20Mj+HoXFuJYdbl8HwtOQxufCpUEAiDtEseHawGePsXCkRhWQIl8u7IEkzjIa5SQdQTCei6
y1yadzDjZFR7njaX9ErP8PNxg52knI1N83O3SstS0s45zyHKd0oDSi+4fDwkc40B3fju+WJ/dm9+
NOUT1Tf7MW8U3h9CGi+s7TneGXNlV/USxpnR7MD+b3mi4p3kABzTGjlxjNQ4+wpOFt5YfH5oMD9h
h9w88dtQLJE1Xi1u8PJo9yOtadhZeXrL3UPZPD4snr4Q9Wt4wjHSAes1tw7UPW/zntlJZvPBUzDN
glukTjhbtFvhxDzsY9WtJk7KrDK6/WgDx27t48QAMg+7ObltOBs4a3GlgDgzmUQ9B6IO3YSCNaSi
NTFbgrRHpiXoU7JmAIF8EaEOFjf/Av91U3u4NbQHylZCbQc5ga1fkavrY/7FxNtmpug5Z0SKUuBu
UVEnzNWEldy6N6xvWE98uqt7jP4YwH1bHwMPsTtt72LUyVl47Vv7Xg7ThuiRby9/W1Uc+OaX1Hxy
tTK7MMhpMQMnfKjp2m9KLWhMtJ4B1QuD45D+aC0sTctuLdRZmjqL2/hZcx5Ic8M8Ay7MaSx3X9Na
WPC+q2Z4Hx7p9x2seIhNrFUKaw0rmqvZq+fek8rezNU7IAxumh5tX0RVPnUzmte+PCxvV90YfXHL
2IG4w0P6nEAC7t09Ihkv690wqy3UD6wCl7pfbscEMDzU2zUrbtFITrrX4X2Y2w7gHnqSt/HXUc+7
7sLqbK/2+J8kw/PVLrvxEPGPPjMBwKeQATL7wVrcpbsz+0YFLWQlWk13mkNsitmvpdAcwKlSGQb9
yKPjCssLGHZGk88thaeg5NUGH8K8uD5vu9yLVyQzIUSjUkRFeCd4ZHMt4SVLmmXGpmkujc7hhgcl
XKQD7u+gYsvaoOQdd6UBDypcWhV4gUzL7FLrzoD+oLIsV5wTS2deJqNgBg0JFGTdMHBDVsD7cmA0
bfNCtfBEOgh0gqDMGtJg2L5zbV3XdbvUNZzrGstq/8bUXwDfg2DHUdS/tqL2QyH3UMOwO18Ug9oZ
ogJvj4D34OPUe4VJpu3CXNOkL8LhKYBlMYet+w3LmwuyKlHvi7RKgyihpLPmGYw39JJdnemydh/7
7TdBGuawCz14cArY/vY35LI3RgaOsdNLbHO5uV6sXr65tVl012nNe9x0yVfp7pPx+Df5MWOrZ0LI
VabFi/fekzv2/s2F/5YH11UbPgfAOUk9t3bm4c9SoB490YP9YjdEeZCYp5XKGib55TQ9Z8padQ2a
HVIuiZFeL2xSu7SRuSUk3x28KUSKCHDwWo9oXjBHD67tXCw0auRRUBxSNFEUc+itQbKLlMBrJqMZ
NS+GMsI9j5nwqGD50BRzrbmphggmTcUTuiIJwQsjnvpXQHGUkpem+Lwqm4bLKgWKbKK9n1FlIWIR
qnNBuS3JD34NJXoGqvDbOrcvUwwSJTjydJDGsg5Teijt5qhmViFsk/yjkjXKach0pmDzcZDOGx2D
vO8QpJtkc9/QSPz0z+RMCKZ0487DryN4gAxOs13q1/r8wczi5shT6zGrIESz/gOQHuMfcnQqdRxP
0szD4BU6FFcnUOlE5yYDDIfef8erKwvfIQPvNexXRsc2ELFVP5kR1RqdxHqHno5Q1dM0phQFDw6L
9BKjTmNwwThB8ikX87URCMpUPU9WZaq+PNivYkq3Thlc9DK9t7l94WMXY7xMi8kWExjsAXrH3m4i
fRFwMfMwRSclwa2Bv5VoWM61amDwJLWVp8P8A7KpSJXOGaP/Ia2vNtsNWAI3AGtwZIIusecfl/ki
oPkPE8gXBveZ7/cSXlCAMY059GKRMZCg37Nhqbl0AWsuQ1ZOuFvNkRBvau5uMiY/31XplKGoRQXd
BBiApN3pwU2ZtevcZDsleGE00e+yyr9ObsPfhy1o3wBgQUc5Ie9TFVtI55Z27JFbu7DsAxxRJ/MK
b6lrvezyQCtSgLgWTmwh+taa/kUOqAtfGlgPmLEaj+FicB7JmRPogw3xRnLiRk2KComF3giNZH+q
FR+F93E11PjhR1Mk7+7xDgERdt2n/WuXUqcTiFHaRMAFFIWmNjIiTImDF7JkQASo6oEzKG01Kn6+
m9d+mcX+Qe6v87CCfwQOhDDgnhfJcDg5FocWQMqOLk3RqdI3mF66jOzpI7IvB2rw9GotoKeSe+4z
3euVNuqpN/kS8XjN4NNvulUQ1TnQtS9e8WO9dCvzY585jTGfg4krY3MYNuAVmEznM5nFndARXSQc
5E6JtcIP/v3vmmfkYmkrAq1i/qrWfII3mOCQeshmv6I5cMerL/KqzKFp9NtgYcX9uOGfxyL7l1hA
d2zEC7zTV5uoEhm2LPceIFmc2eB6K4Nk49+3dXroTHBVc65RLWtlwABmioZMZVPavBPzljvfF3r0
b/Asggot1ylDAARdlIAqnBgMzxI2ezEilINCbLK7rpt9ZH2oOIG+k1bB56eEe5r9KP+QETOKT3jd
nKrelQAT4Uw1LDR66O0dGHCghIfgW3NfyBU/Bt/EhozOw/eMqBbC8mVPX3VeicJHvaUGxR1NIXP+
RoJkdUzlC4uUFP7noqXGUeeGlALDzuBuTL8VQ/Em2anzwxk4ivfcJERB47czoJHUjRN/Xji5ld7j
AjJFMLE6HYPI9pKBTmbdEmltM1wJZ2YMQVe8IcbcUmk3fF9gBlH/5t3f3Q9Q9rkHGIS3DujkzRrs
6IKj4WplrR3ECGhM3iOySR3xIwKlzAiAWJ698Upo+sSaxqf3SOhAVT4MkNm10Qcu3yjdEB+kBcK3
pfYLomlexPNldNt9QGV2MCybs9ro+M9C50hHOXIuK1nk0qmXjkXPgMNTompGYMFT3VUeVw0viS3n
SgBpN4vejBytFM6gC1OngAtyAmmFF3eSTHGBa1Iz+AwW5xUi2pzI0JQBJYQFLhHpDQBRQOlx1hTQ
pw7n0RJh5IaViIC9hAMjmrDZ6Hcz2U+ZT61TVtL87R40ocCg3NBsQ5gcGTAcwT96gE8mB9z0Zv7F
bTyGXjRO1bsvE6WxqUMV669ODebDW6J32ltjWxEBucHGXffjLtfMEeBMnWdtX/4WrOYdbDLYxt0+
jEhz1uyQDDzn1VI7PzAp1H8xVjV5bBLg/Yy/b/QWsqoi0QEzIEgZfCw2xGXKikB0hXNnQuXscrvo
x7nzoPMj+ag7fZuDklOEb+rwmg67UuJULu0S+4rLi65QiV4cw2yeUzZDf4cIWOv2c2u/sAC54I3l
flWHCRCL8psG7PxW5z3oYNoOfVr0HJxMuATMvCw/6AXztnaVXhVPT+zpU4ueSUqDpejMkWV/MDqo
hihakOhtt/5yqBypy2xPkfPoKEyX0LMU5k1ARjkRhEVVOA0mAWkAZSrBL1wBgytDrwIJIP66i0wv
a7smU1Hym0+beRVQGcO97d0iEDNls6gkgAxgRhHclaqVT4uE1IN1jExILyX3fuiRFh0ZXU5NYtEN
qkrDuhU7bEhO0hhLyQFXijeFnyYCTiRRA5gmrAVUOebRN2g2TeLZvpvtjuPaBtnHK8JGoLOR2WTh
5yb/NKj9dmUol4yW53zqe/tI5rLvHrq00StkLWcCH2yvbenhl5B+mxxRTYMl+zZLm8+cR+nkbo5Y
rbz8Yxct0ZGsLwkbkpC85Ep2UggsEnPlxCIHYnSqSNrjYpjzhdJ9J2KQkkiAjc0owpKWrnZFwTc4
T/G4umEBW+rvyljDoWRG83V0n5/WZZoUbH0eWmL7SCqvOWaa44+8eVTsXtb0BUzDplF+wQrIh0vF
FhCxCoE6OTtCM3d//npyoousHZW4UzGnA7IoueNkJt6JBOgwa0mg0qc69Vf0FAaDDCE0ph9Ry+NA
dgajVyecJB2jj/eVE4ejfU8mbFAKZ6/OMSz7I6wxrXMYHa3dyzu5Z0bY6dibuytgAYukL2k8wn/V
oG9fQBkAPbwWIZq3fu38vPMwXjv1oq5sxv4w6X4wnvL3V4IIgOAd1H+0u2CT4frH6w+uqD4zckeZ
6CzCmoX4IVWwPrZ13fo72iRAQTO8mLngN1QGIXQwRDAqLJhBR2EcMrz22Wn2aCGzeMCmbzfQVQvO
jMfkrd0uN7+MYK+bbWgBaGL1CNZyqyuaVb8+I17LD8+qsavWI8qf1rUTT9Re2o0SC2WAQbaOb1bm
N/vxXr5tivXF9R9SR9JWMO8d3lonojHFW8Z9k0yT982Vxo3y2ImwnGYejY/QAMqnWQTT8dZiObEt
XgxQsOY5Zon2+6m9b1icoowH+K1Bs3+GJBF1B0evPuRglXyhekN/1W4pgIwxiZy/GDbCUMJ+vFhK
36Z/nU9hkKwQNyOwqjuDYADJF26NgwFyGG+UuhkflNbuFJLFrZXKbLYyb1k+os+tqY5ADWtAx+NG
o29OM4eKhKG7R+vpU3KLz2dRWGLg0CoPSjyHFutu0PQv3HtYhDwgZFab6PqESHmbU+7iACjgv+R9
c9qPVME5f65DTvv+He4PfKDyHAoGJ+e+qEkKrg8mdGtuZ09jughI8n9F+orryJHHFtgQO8HAFpWr
5X/6L5dPzwnOcTqtdvHom5FgdE4lq9g6OomXMhKOaeAU+ktQnBWCvzeeWtq3JkfLm7Z/68X4dffu
WRMHPD/nIkN9dCIsKFF6RCHy6h0Qpvoi0piZMn7MuOnoXHrocoZnB/iApAqZ+kbnszlMD9PaOPNf
JIv+OQt2TQO5SUnlnVDsJwch+ZqT1YekKUx1Q8SoGH4td/ck+WTNlD7MyFwhY5QTpGxrvWT+BjHr
fXv72C0O2OYVLpAImTfgyOBbMeNO1BVrhg+DzuZfffgkntzwpuPjvovmeaCOYuSceudO48gnIVN5
zsAEIdng/yjfMv3elKvLAh9lXDAse9lOR1RCT1WcL7EKyUiPnTsK+jfnupn+cb5hRcd2Z8zyaFZv
9tu/rZ/cObYlPjDPNRWBzUiMYywULCyGYDBO/7QLY6REIaI0nNvMCOLt0z9vL/oY1SEdXO/B7zEi
THU+awwbTgm4mk0k+s4d79TYe7Zqf6DqvHQNtTlMEx1KUtqp0JC6B+xDX17dr7Dl3LKdjz7dDLfZ
JHwN3ky41WfJJA7hCdhVuNnbbwci2uq7pJlhJubOWjhd0k7nMULKk/mbP9iBeAsphsWdAhac5SEf
mRtY6R2hqBo2MYE+A5wlbrGXmysGQJiOOyIXWgh2rXlK0XCBKWkSPwm/GdRKl0GKsEsgOeLgiXEt
w3EaErpiF8+4HFd0B2OJlcYscbeIfD4exVSqvOzVqq7vVZifkJizgAjpcOYJo1CGSQizEqbuxGoo
6//XiHNyw9+Bwuq184tEXFK3DiWrbmVQNWzGrPq6EAwM+tfOeWL0jf7ZY4TQvU7ij8mauG9PLk6p
LcQ53Awaf3jp3ZXA+jGtLuqafsapQAnpjwZxG+1GNryYU5LtlNaoGFhIBg44ZR+7F2CnR8t9VEEn
IjzjY1gFgIjAKr5tUXUMNx3X6WqeBqW1ZJEeXm19817g7mju49Ij7QwxDRBjYPQeH40b7SWRoG7b
fXgeIawGadFF6OFEH+X46/uhgMOUPd0Hfobuf8ysKV2kcQn6QgNiUGVY6aJR00XgyMkXce8gMTT7
gwHn34k+05QnbNzc5GsnfwwwsD5ixsr07rtRJ9tVt2+SYs53ziyGX7nhaGkFcHvDaEA0v3SfEEo8
EgqJ0hrzCDEVDXY7pCz7LjANyLDLaUmIfjvPKcFflV0Jd/R8R5pE1SU26TU4rQCW5MDwjxNikAZJ
MnVdiQnnBsJtalehidNV0n/w9wCj/aSfO69xzY0XJfvUoqgm8+oXzAuUi3xV/Im4GQKo9n6dzpK4
5Yw3iGvROSCH85x++LYopSS3Gl4Ydi5PG9g/HLpnZWL/tNmrFnCHSloSMzEz5GlM+XSgwN1Lomwa
ecBSpHYYVgJ9uoJ4pnW0g14IO/4LCTnag9pEqGpDxv2CBL3cww44Z1IKnngoewlhhiXE3q+QdmEt
tGO8Dbk2CkkK0w0qJNx/Nbx/ksDrpyeaw9FN181ukX7MkBYXKlEptnAX7w5ODPcHwa8145xSJGdw
jbz35aP/0YC7gCz19guTJnZL6xg5toeXbWkILY1ZDGN+yUyczZA2IknZxPAzL5qWHYnTdeScdGgt
7+Pn9AEwIelhEYy5gKAg6JR2T93nKv6rHAAazn3EG/gSax0MA9Vz0BumNcLy7sT5jP9g2UFmDwR2
eKVRPkAl0as6ydsiX2iy315LGE2tqFV8Wfm4Mr395e3r18REPQUV/mvAA229Bns2ZMlKmBgyQNMZ
h9pdYIA5hledP9tF9zI+9Yt2zTrNL+4eEdi99YzN58kq+uUWruHFVpPBi5/bbdEcQMPkXCwETTsO
ldTU0DpfNP8aS5KA8gUm/40TJuqKLhp1b2scggPuJsGviUw0RyV9tCNDvwmRkQMClebWA5EJGFpH
sPaH2/BLzADHwyd9gAY5PkA2BDmbOc/lG5ZdZQCwS9HtUa6ZKyCLDpyDzr7daGMfJ9VzwbhGB6IA
yg6pVZjCsIODNyrdLXplRu7XltYZcJuWxanM2Bg9pRdUc+8Z2/X5I4g2sc+V2DE0drDweqZZRf5W
NFdZO8VhvORk40/3SMr86O8ZayjTM2hyxteYdr79HVvsX6fkFMJ7txDeqtZkkvkRQli+BdMxGgMX
l2EZ0snmUAHw7xLUmQFrWos3N4FEiLwoWNGJA2wJ9n8VK5liT8xxRSIkjYuG+bnYRdhpTzc5+zEM
rCb4dWtfC/7PhckzzQv5KZmkU/jppezJfesMDNnP9WiCs7LuA0HeMfpvTIjfPpUV1FyjTxbKWcKN
5s0hXH/gZEV0Nzh6HMSd76IS1Pp/dee1SNjWCQCzznqldnCQKU54ytFlRK7MII08XbGwuZ/JCQpj
khEKH1jRSqd2+BPiNe3laxyqzYbLK+5In5v2ZMK8OQd1w0GmVBZZNXu0WnxZtF1dYfH0jhTiCS7o
RbKvpn30ePOtBi/uMRnsQBRWnlJ3Pr2/nKvLUdvTXSua3VWCQMiNS/gI6F8yrqZhuPdC66S6OYxL
VrmdB6pjiv7PRpz3S3ZpH/BHv5uX9YOf1hb8+bvMZAtsz+c/bcLURXW13eAURq2c0jSF5vVyf/Lh
PFZsdEMInw67yhg5PvJRygZSAdOHscWv/el/mdkAcAWttC49yIonWxbTR5NPvtGQlwh+mNEYgxSx
dyY7ONehHdAjJnH+hnRi3hu6drd5Nk8cesM5PA9aq+WAPkb74wDslu39vMwZtUysw8Y42VfD+naS
kCaWXfyPpPNaUhxbougXEYEHvco7jBDCvRCYwgjvzdf32nTM3J7b1dUUSDrnZG6XxInyFAclepw8
O8LaUQVjAu3fgndbl1m3ComIeU6u1CJXapm1e5lX86QynraxYvP2ryzZAy7/sl2gTBcFM5TuUhlM
F6RA5Q7SnyVyQu88mC4g+/i33PQfcQnQ8GM+iGs6D6rmeCbD1digRFpzEfSbPUstjx4UFxM2oqLP
c3MOd2TUH5NiRPPGu/JUqR+9os8mxFshQgBt5oWkA3W4EJHLi1+IT9HFsCvBZU65ON7aq/CaWHVX
VoLNTPJOfJhIRomXcp+kO5PzT1eaqhisD0tZfa7Yg7un9u1FIVegmKZ4opawH52De3L1Lg4dHvuc
rGiEqCe7HpVaBzaxVA9hgaVXNHlRP1IfqWXFh+88kzdY9+IT1P6mpGUXzXKU1v7u3nty6bB0q35u
ZqlKPuaGfnwGe1L6ET4pLSvF6BR5x5l3XlqJMy+7hbDusmcS6H8NPykS2Iials2HHdSXjJXUBLeI
rPXFvlxtE9TPGhN2sFylyuuhDuQbpryslFUwsKDkIRpok16ZrpbHgPqcUQJUd4XulvafohcVIvn0
lKBFmvpHRFOGvFINEU2XqzZ849VR9V18yc1lKmhSA9L48dTTRdMM6BzQ39Bce27TibqenopbqZpT
V9qwV1zBFRMyfi1WklD/ajnL0WAwcjVvFWINI9eo9FqX84fc/ADAg+XEUIVGsCwE/BXZD2jxka5k
Brn7WA/Ypv4PJVBQ4ZXiQRGFMDNUp79s4IDofOqXyb0vfeaTYcqqxjCASZw5GqjvpTJrDciM5/fs
cvIxLDXrXZvdCVMGoceeZsSI3hOYDOrEhon3i0pI4kbAYC4Uc9z1TlRsM1lccATNgleh+m89In0o
ZVxJpHrBhnR1VQ0VwXyDU/TW1lhuNaira+QwXJxGqmZQ/gV5Ey6IWmGt6KGkIhX1klsl8Vh8TgUI
CHphQxJQsGkJZlBmPz8Ekks+hLIHcSeAfw9ezk7vfYAYxTT9KA60k0dmbUoSQ9IXSLfUjEgDXUkd
lRShqyQuorXpQkvECiwkxbCDBMCuQWV9f6YrpIxgC+/ulQ+H+BPX34mN8wIlKrKD4pFrJyzDlU60
QVMl8sNAY6a52C/cETKAKkZY3BN0kRhSsaPocnhTCHBlpmEMBMmyDzJp19SuKpLRPTAwBKwXSJv6
1792t37RIWmf6EYmeHOJ3A898lLjozEoGlgc9YBOnbTqT6Nn9m7N1hwTx9a0Byw0zydAQtekibP9
1Nk7z/arU/Wr/tt7LI/0kTRfQYiG4D455G49OofVYY1JgXUrD18+rfVSMWbEWvAY3iIkvwFf6zcC
A9CIyYNrFmV4boFxzTj50q2boDi1VqvXnEZWpij3ge3nBlb38rfuYyjYKacr3lTNEh017z3YZzfg
mAYHPQWIAAaf5r42XlKYEZxhdJs8s4Xg4VfGeUaPvkZ8AAbGGYu6m91mw7akba2WNd1z744kYocR
axNePYQQUXF4rVvr9J5tQQQ5aNfWOWsOaYb5O7IdoV3uHCgeozvzSJ7eOTxy2hdWJOE5zXluGqsb
cvqPzXib6+C+oheK6ngxHgsY+MrG2reRmOHMyNv1Dqy91wirI7kxLjGcpHeLK6tdf7pAnfS52gUC
oHnDe1/hNJx8vAH8TzSjRw9Ly4rj34rNOOQMXwPy7a1041SHQC+htKRZlgNFhXg2z4QoBr2F0tV+
QlRzViUsCC2ZVJAG5oYexIdJwO2ar9BA6JH/5Ui2AmIL5UKX3g2fOqNlHWdl3YIX8WdITQCydByi
EqDaOyL+iHERPxBkPcOp232i3FBpiwU0RNTxQp4lhVh3iJ1fxV6dvzKkENibMeEEnJL44saUMObY
ajvDBogZshB9453PwJ94w7aV+gx32Gd5crfiUvLuSXAWD/EUOHE4c5BaPUNUe9ycgOGHsBXkyHbJ
Yl0uENRNfdoMcheHInyRTrjoYmESCESwnIXmDH0xmlZqsCKUrlnutKk6wzVOiU3vEDRhM8hnqIHt
FZISkh/FQoACoL/p80QLtmg78aydrRe3I5WDkoCqODUErOgU3PH/AKKp8bajaQSeUbGyu3dyy3zP
s3WlCNFxU7Ab3RNKXwGowt1YT9zxVONuzsAZClIRwLpGL786rnXXzTzkzHbO3hnAY6XTRZDhAJT3
AufSYBM+t7YU6KG1qsr7uXabvbxqcv4k4Kig3d61xKlGpzIu2LWxMF9WEhlKOknpbP5Waegnhbja
jphoAEI/tcCs9K5WKx2K1L0IDJooB3Dsgel+LEphOZ/xu7EFc8xrWg8lumBFnfSZ2gMaAyrGZcMe
8A2NPqoccgvPbNglihAPMK5hXzR4h7EY2FdwtnN+/D9QdF22LudodPSMgDUefRhX8zGnbY50PjXA
LZs/FmsAcnCseYHigGrcuXSU2LEmk2PMyHg6sBnL9hiqBKLEY0bVPhGO/lH/oGVv0zpQkdmcsLoS
Gw7ihl3rg3e7zKgYJDb7UlRgm9MZJAxIP/E0PEXNdhMzzTvkew+cPFGtZuWFXk2H66Zi1bM1hpGt
V+u0vvBKaw9DBh/3kYd1YvmPYF75wy4BQoVlu+3gFGwbrINxRnQI6Y+cbNTVDWqBO6yBKhU6jDUX
Gciu2Lu6z8XD2o+KOAf3sYDSQ7QW5rVaERpZs2s0OUePy1QHXtx41waehG+KXJ7Psckpab7pc9yI
6YoAJ67udl5jr/MO83entlxLp2Iv37kDgtljsld7n8HMMAQJoDmtRtc/I/gSdsdjqElLZ6/ydIzg
AWEsaHnaPlrfP7nPyr7FA0BwSY9dlYeAe8bcSY76I+ynRt8uDWBVTgCKCcX78BgmZGa1PpRyZzpf
lhaPz8fkYkA28k2NGGv93tGm2Aj40e5TCJ7K+xxhfW3QGBTt4hMRm9pb59Slazj3SrjiLFY3A42m
Fv2Khh4TDbCGngzI2x8XOeVRkTRDg3eMcbUMZqEIZvi3LXlv3paUqmO/yMH6ChlBVHBB+ZoNq/QQ
NwBbW7OXtFLU50MuUMP+EPRtEX5Ub/PRUlBG7lsLmKEBAMQqvZt3SAdYIeKaMyZS0HiM6sy9xVzu
3PzbkOdKzINTG9PT8oKRBqvpqDxibfpbP2juGg/AiqPFMxtW3Sx9+RrQRGXoMT4LMuljH9vESPar
ALUNb9dH/qpkmSvYg0SeGzKzPi4JPgO6tX27ubjEa4prcrTYmi/oabsF5jLiqBoS0eGVXTpW2nTu
Ys0yPDpMev6zuR3XVrW9eVluovaDYgQtdp/KAY++ycycxXeyAfjrvm62xbc0aGW+3IDifFW+mzAI
FOPihg+gKl4NlTylnU73Pd3JzEohASE40nqLwNP/29PQoIcHw0m/b53kbDJg0WR0sFE2e/QydtEH
NqYCdTY8pzW7RLAj1Gelg35JFeXTbiZgfYs6E0iYqUisECUXPBQQbgIMDxRNT0gvBTzh5nWTeJvq
AwGr/XZkqFw+vYzmhb2l8wGm0rYJMh+9ga2TPLvNuWt+nTVSg6aiVoVF4M0ConDZwYBQC7OFNWgz
a2MDT/E3rXRqaXkCRxbBFJQZUs6wEwrBA9IHvLr28lc36XwsuyWrzeg14AIJ4V+49maqC/itdW9x
BIAlfPjY2nhvEV4wovCajhgyVeYQSvxFVKXyd/L3wdLB8ccb2qA8KYzzJJ9sJntOvARsrEo059+Z
k/bZqs7LfnlYHFI9VXn9YR7qH1EKZ2pocUzZOjW6l/nGe3cMvFSqsWudExU+1XVYZXzXFbHYMb4M
6kRs8pE4Jkoj1g9E1GFVBAfnMlHEh2cD7BQA9XVFj+IV0vdiNzhT73u5ZnwJ3kF/ZzcjvG/SLJLf
Sm2BXwbdHqLf/ndw6DZRe9ecISl5nNknIuIOBCiTrNNhRoC3GXwM6ZYLrXVlUAIqpMekq31C+vJx
0dq+Ytbq8Em3fSEXcJ/sw3frTaHEvvNXnB9Bjs52kQLD3W3MddEu07RN8sk5I8vULw63nc+8PDyl
O/jX1xD4hulxoP50If2HU/bKrQKZa+mNInBUSj/ebcXwxkllsQnOo/oEoSU+QHzwb2Bqxpa8dv6u
zZgRYHUkXgwnaYxqo+JK+koJHdft00BjHmsd4U/7YNM3Oo+V9HzfDpGgofR82ZlrxIvvBjCibEyp
HNDT7JUUk0pnO3viDl+hBqTTQ/iDA64SUGHQjb270NoEYuyu5nb1skaM5AHdr/D2kEVLiqQtE5ke
QQ531Jv6R1b10Q3gY/FaoXujywQqdRC/5XhP+/cY5dcz7pBe1Ol3kHyhE7KtcdvKDm7qAEmizuyX
0VRTX99cgq8aCLGpKZV+NT4Ft7K08dhVtqaRcLOvTNaUSDrOwrNl2b5Neg6/Mp2HJnYpvOSWZmr2
2yF3xgpnJSsLQ5+DwjoMb5ylq5SMbQaF5m30MffVph0Pr+jJG0xdftjbYDPAm11BNtwtpy+3Dn3Z
UiLFlNRKXCxmE1aZYhZlD1BsgkFgQOiZa6xKs2r8nXxbANYsT+Nqrg/WeXCL897TQSa+7j7i5qIC
LJygEKdw7lBsVjuFVj54smjJDq9YPwH/dQa6NXrFr2Djn/qP4BFA5vWbUdPd96TGfvGVjd8IN9Hb
e7em0QF60b9O6sMmWp0ESEXIilANgQRsRDyFuipwg2yjG68QG9zpwY07Pz6Af7s1zqH7WM0zIlT7
DlAGLcbW+YBvrowv8ylVPD0G/Rfpst1GcJuvKZSEjx3cBulWYdN/UV6dxll1Y5bYqfEeh0JeVymd
V7JivHfiUxSwdEO1e4/hakXFhhaFenbZtCIObzKtcRx0K0Gxd3KWAjA4TM0IeFmct5iWE58CUdJ2
1cwq6bszeISDUjCoTiiL+sxjaNXs7TznOeaspKqgVlUdSAYEf18nQoWRzatNuJlc/6pziFDoPDhC
Sui1yypep6xhlSq6ZJrcqCnwiKGEDRA8fe3f8M0ExCIwTm+01JtLONm7iAAGAKZoj7a+xiVHrD8S
Ty6DDaDBSCrPzbjM+vm/YuDcKTdUxDFILeK1fr5fxKRic+bzvgYzuTaxCTY0EoVhPTlmt9XacSeA
LPXk+nH5eoOlJ+AFfSBmU/zALRg2F3os1TJUKhLjASd1jwmBEmxOQ7ld8Z4hwszy0YvJcg66N68z
R3p5YSHrrfFUMJ4SxpVyvth7ocwI6Nz9usFF/3afY3aGlFO51GFwIt8+AGinCeBescaRoXAz92F9
fuqUfXDKVlWcCr6tLGSWOZ23jQofAwnyh7A7PPpdlvTZpFEkYpX2CxTcjReKOKA3HCoCj3UDSho6
4+eqvjizdmfZYdF0625jplL9PPkAZDp5JPRv0wPn7IwP/W1/yBI+UtmTZUKWHvBJjPCdkw7zxYFs
UFkLUGLQHf5SqeJbHIenMeaFpPLH+0ZVQ8fWdNeje9IY5OatU7bvvWvvEdRmp64OWzV8MCOAnK+U
bQUbxpQ7h96nK6gVZwjhdAFaO8wnW5iad0jqoWG+Fmfh2nxihB58aKT0AbIPgndBTq2Q/IdTmaoC
UgvyShUuRhA+l8MfOCTFCgudEsLKRtxvwK8oBXDojeP2D5TOe1WXK8UBbLIHNGbsnrSa2Pkz5Q6G
Yfh1MmTINj9qi9pIZQ2ke0ZZrs4hhdgJzxf6sqmTrE7p9Q8M1AXvPQBUT80nsufY2bRrntO9Ot16
Z7i4LA64dbHcVXgr8bTDFY+5x+TazlBUn83wbtWHm3CK5OLeOiwkXmJjs8JydOdHIyWBaAeppTBB
FHvyNZqFfsEeDB6AX1Wmvx1okgJkoUm1zanmAtjBD+/jLdpECEZQVjatEg/6NR6VOoxcC3R2nehf
ri4p8A2yRgtLA/xnQGdMxwAJw2MwXaDko+piKu3RIbwKVo1NXU8g5jNAjHYl3A+6PDjjEk/jfbBp
l10OIsAJZ61DJExD8VeEaWAxa3Ir21hoXMUprB5oFaA5HnCrdPJ3CyhplqlCmZ9bgtDXkDNnbuye
lxEDgWDyHFFUh8dVhaf/SmjGA9ITtwkvDWVn4PIKrwf75wJ6W6ALLxs8+9Mv4sZBjFDKXkvSH0rA
Qq8lGQ8p4EBayfgTKjRVd6hzzl45unp+dreIGKIMplM8ZwqCqLvpSgvrExXsKuDVlC5JgD/v4+8T
kWC8Xtx7T49AHLr00Kl5YytcLa0w9Z1xW9xBkYBXWiYGqPvqdaccLBokgL2B5vEsVixiS2OTHFzd
PEa4c7Xfnb01OKzuLtuHXAI1WhwNZDyJ6q9QIg6qkEUaR8/hD45Jvq3p4lKAQ6o7qNUR3hKN7l74
7jumtARpJ/MPpVDGKTL6LqIotdnuCmQNcMow/JMJZr9AdoKH/DChJmA0e2AGk6A/MYiEOsf8FkOk
4uPf/KwaUVV13CWUD7zqL1HOZZIb7QGlyxHAjXHa60EJPVC8pgOj6CNAx14uk1YRjeQTZJphBJ6g
3VakQfcJk1iT1shFFNCR92RNTcJ3gqEtnvaIgae2jZB7A0TM5lsdzAlY5g9fqy/iTWq9jc0v9kjD
cTR36D+wfnVvfkWLlFOX2uXFOb1H37Wh5Qb04wbooBcEEQnXJvErHMkCkKxpla2GWpsnNaMG5bGK
SMrXf4lpIyRqwpQxtiiHKawMirD5/ZzxDIysI95J856vwTcmoYn3AWTdp3iKbuz8US1oSIZEL0b6
2dos8Y66UoQZSyRy7dsccWD+B5fyh4R0uHPLO+vWafprhI0a3l2E1jGI3arAL5+K5rfz2IXnxQV2
4ay2eblUL5/u3JQU1rG4LFpXYiQV6qsnBJwZdlzJA4tqqhzxi90FlbRoYkInLLsbH7bTHBddI3w7
TFjgPeC15frSbQ9OyGhZXSTfxQbtD2fY5I5u4GPPrLtzi7FmmtpAnUPAT14vQWGxX4XDmme0TnF7
M9sFdBT2pj38Jg+2EG3qOpauDFoD8wWMAS/MozvvWOfVJ6CXMrOzl/Llq/7XJiL2ZcObX720RvFL
OwYfDjAxdHzfRozKhlXz2iCHt41pkJLgvEgcKNJxC/Y4Z2tsyTsuT56h0GoCdOQhjcguPXQUTWiN
Lctf5pReVcotQdzhLt3Tbf54K8c/dSzLjC0qHEaLSOsKfX/921ENo1/lWSoE0KAR37NnchzVMtCM
5QPOWlYiKhrDLdDDBlM8WwASNtieqw0ZTOG23NnpAJbG2s1FuSCDb5VDGnoOSNIwC9RBysyT0p6n
/lfwFGj5/RYzfa3OqAU8xc8Sf0M5485HdMD8ZVaKZPDUYG6JiCu1i0jACT442m6LBRKyFYCGJAOR
XCpkilgZ5swQCNkPWqwB/lNhwOTOn69hT8gibdmDEVvEllfQ9MxWgOKfrAzWLpWTxqnijp+X7Hx8
7T/7a9ovGppjXEUGfcMngQqqmT3Ah4H6kLkjLtk7DaQdh6jaypnFyYgv6/6gcTVv6Ef8K+Clg39h
aljsG6+G++6s8YMRf3AMm4ZVvDL5ydvO34AntLV8huUZx9h8erUeJ7uxLHFkeVU4RMLRUTW43JwW
h0ycm+lqmYLrt83YCbk16ILNC/2M6FMnvuMv4IZR6A9gJKjDTnDvjznGDJspsT4a5kJ8zKiKoebG
3EeCZILECCLO3/A1q2CNo5mMIeek2QSAQQbJUAk4NYOISnhE8K4PN0XZJFqPsusNbMAnPyHkw5xw
p+ZEElDRsrNhwmMD5sJWyAaZ30zuh2pUHoRVvVWdRExl5aZHy1RQq+R/Ca+GttxIB6OkwV+kXXR1
00CJL1TadnSO2RujycRt8OVWtGy2pYbW4Jci8Sku2N6ilJaCAw6eNVUtW+JoQlqdzdLieX4xYrZd
bfPIrk2ahTWoPFLQRryb74b/b8OUUJU2v2DfMfqDCOUDumHB3EZcvTLjq8BS5LDW1XgCxD/8Urfa
K8Tv8e7sLNkbn1BMCMK5tseGU2dSAPH/mo/CoDLnBegVvZlLGCAvqoCCewZNImMJplH1GJRObiHe
I4dh9QKLshZ3rGnuHkPvW+WoDve2poSirkZBgaiXae2f9A44886a0RZXc5z7G/8LsP0c0CtPwc9a
xc7a+wv6HIiT0vAEZrB3F0MPcj3EF95EnwjGyNwFeZKlIaFsACCXK5gLQ/dIgqkHWLlJCugpkUyl
xQhWEM2mRPB+i/G+PFQfkx3mCkt/6m98MHT3DFcNGwG2m3sv08qaP8S2YLN5IRPh6OCD7dAjoBFa
2bsfup9nzTac8WH4RcFNLA8d2F8BtAxZq5T5siYbQjH52SC8c7oOzqDlC/MNdCjKAUKPzsgcAoGk
jYBr171nZYY96Ns/cGdVQ+orKMcbMM4vkT7nzRSIzrpyLZEyDrVb3uGUjsmuaD/f5t6Iv6D/gLiI
tjK22QkMhrFzrm/+wgEVamFVCJ/JHfkOV/JkX+5mGRKbp7tL+Rk0uohfRWUKh2SLZq6fuaI2Dai2
cQ6wZUPK8IfAaE4RNaw8AE/ecl0yCn7eT5qCV7gj9QRv/G/XycNTCuZGc32yyjAqxXmRX/PJ0Xvx
7rf2oXN/U3gKEJCC4+PfqekeDJZBK8RhSpkHy/qjaWkRmGME0elTNvJvc87OgVCraD5bFdqFvG4/
J+/2NDrZYWNWm+ELhy6E5EWDYU2ltar62Ma/4L+vAJnYGRrs0v/QKvjvmYjPR3wfYHenKZGeY5b3
OJR7Ndz0do3zebs89CsrGDRAju9KxUDDe684lbHOBxtqcg7fXXDn1/oCrBrPY3zgYG54lxjTO818
yX4DPrj1Jk9yEYB2RnfDnA8L7hMujccYjdrbGX71TdjHCR0ANFVP+b9I3vPm19ap+3UqK8PTG6Pn
fMAIosNbrINSW9NZrv6VsZ9A/ajwOAKowg2vPqItCL4EnBvJkOx2sthYLkSmOdUoY0EsMefaMG6N
Ls8BuItPDxUCovk0uL/iZNOmIIeNlrA6kY6a1YIABSeBrego9j6CCjGVfDiUaddYg3kCwMwjIV7q
4EIUJtDNINP7BN4vQZsThm2s/g4YcCaKETQMqbXUNCXGkcw4IuRDiOPyCNiYhgAJJfeHEoViYpfK
EQPp0rRQuIDOtCS8zsExtza9oFX2w6zuUtrwi9oQTd+ohG0eBz2UYTt+WvF4VuaVkK0B+Kz0VJX9
k4u+Zg26ZtcR76wt+tLdmQeheLNLjr64oZugqWGb08+7Z6TWTd5g7ZwAEKUHsRk8j3xBNSP0C2n7
JQfFWHH0dO40JbsAoxns+K/8Ak1XZyzS2QkzUDzGCzy54dL7CAlnr+SdzPiNGyLhIoYC5omPU0Q6
NKu6pBfce0c2GEIiuDh8FG+F8wXhulWP7paihtkSR9/s7ZXN2Xr0Wqq8Axigjmu6L5IQChRniiyo
eM2O0TrA579cqlzwPdKS+bxtuG6qx5p5BMcwSGvginEagDfvw2p0Tm7powyNImwfmVz3DW8fhtmR
r3M9drTpujFXr3HiGh9chKR33b1PgO8A389GIbIpY8n4No5y6CUJ9TnhgqVExgNpE3P0MZzXeC0k
WPlYX9fokNkZckRaOQM1Ghgk7eviFhbc9/j8K/UvOODRtCxeTt4H9/3iyMVnmwdlL48N9oxk2YBQ
qXQ3rVv0gVpArJh8wdwkRYIU1ns4oYBC2EVFzPZnh21qVT63dgQCyXmexfHtWQfp3Vs14f9sqGNC
lcPDLBqJuWQZYTcRBMh5TiroFbVn7g0orAhdptRC5ROU28LgoP2kALkM2YO19bMynIOLvS5q+mJ3
sdXQNEEVQ0quaCph6EKSqiEbru6+BtKHACloTt5uk7QCgmeZ+7XuyYE8ZQL6266zc/QKnStW49fg
0CPEtIToZvtFua5h4cZImaYvFDsvMgUo2ClU90EZLwIMDjNkmFtddLb+/Owqbu7XnG66j8G+q8A3
4v409UoCIr7NwmjIv2t/TbWKrGcymXeuZDVphIXBV74xdRUJn2R8UjQzUNa+jiWqVlNUi+aURGXn
p+uKeVWM5LlNZSvr9QsDOvgg/58YNzrAJiowCr0Lr8pd5t4e49OA7lqj9Rrc9Ge8wf4tpRh/myrv
ZOb9prfuQUmtpq11W14HYllXukiM1nTKJDCQOsTMHgT9RX10xetpfjb1MOZ2ZV8hNd+q/jtx+T7O
qf1xXoMvRfiBXEToAMUANBNszbykwSe507BeGJyNunz5cq6MW9NAMMaMIZGStYDIYLQCFDb8dKRs
enfThFYat+fdBkFCEYYQQTZzXTt46W6FBH4a24fXkUL9HBz7E4X/aUL3BMcuGXzcQUz5RM4S2M1o
dBnWm8g0CLFA7MXQWzcPCqmMC28Xu9qetljqOQ2qOTAdDWdlSwxleXK1sVVDwV/t6ayJMYqAcjoZ
DUjfMmtQYYp/itCUb7cvWRmdENHaCjC4DL7uNS4BTRSY5UtnjpxeDJq17pXciTJv9U8JUf03yEc8
ibFSrovOrscEW25JQRPcJciv2B0Z5yeENRI86r7pfi5eEaRe4XloxDQB8RRWHQ1FLfVrfi3Cq+7w
uHyQvlWt+atluPPq4NmpkGCmu1FxjRHD77gorgbb10Z6TjTR8sNTYBCNg+te2YoN94YNRbmg5C3e
9BTygxiYhnYNV/bf1C4RGKaYOcK5rBrIBeluX7OGT8u+JIyLYxbRzTr4N/O51CNQcfNxiRhcZ/1L
jdcIU2Xsvc3jnDETMlSrrj1Y27/qmEgtRpfsJpqcdrTrv/QEZom2+B7zzDzg3/B3f5MqOhJln3Nm
gZB61Tllesn5D+7oa0EX2BJQHAWyr+R9HlYGI2y5RwY5IjwywYQ5sf8HvZ8SvR+U0WVvO4A5Zd/T
qE4xAHo8mF30YenpzvwX9t0+PFl1xAYA8NBl5eTCZhWQO3BzSuufHPJHUt8JrB6M/lNoIqQ3KGNq
DW9DuD3qBlCSMrSb+wgNn4YTDBVEZhOT9FFuVfr70dku0fS6NKwcXrQjy2JvPaQBhbnrlgJ2vJoN
uQcT8ScNZcElpoQOihvUQXOJAgdzWe853r/gAN7jcnurHE7kP9zZhnnETzOkS6Vb3c4Vz1kh1LLc
K37QllzgvDdeuVci6JzEInRrzCYsozTRP5Wg2oZNqPYukbE8DYFN55WgMsYih8utyx6+RPkJLJHJ
DFcaH4bS6xfiW1TGBt97w0y0a4j6CuBDlQCrKqqQm9/oFpaSEa1teUuXhPMvQRGWSxhMOg+09kOh
VNJd9GzioEl5juRPvrFZyzxDzwWy2GRPIVAkVrg9i0wxHl+Wzm3W9KSsVFioNvE6wiDlkAwqoj8b
MDDNFrkOhIHgBdI+wwjJFbQ3dwHsY8CU7ng7YNIDfjH/7mpgOYyMjrgP5C9HzD4mQAZM4YI7iNAW
7gMnE6wqH0VJrrWANnOP+B6rFf03Wigiu4hvQZ3Tj0TCnDm5yVsBS93NZRWSeKLeYo2SCkEvrA1/
T5jKnT+q443WsZ/3W1uMOQ+a5U9IadB0KE6PtNuSp4rQFTd/BldnbiSvjxM2/EJNVzp3wDmGb215
ZRBRMjTSYsh2V8M2OzI6zFzFviRLE3qsBIt3BZpRIQYK8n5j4tREWDTDXrFXbv9UsRTmsGR7sPs3
9DGOfH724N3hSUUYIBBIwukyOmOC2Ls1+wCH/u0gaoJcaHGB0UZwuRBd44jEuMDbz/G9Pzki2W09
QsM5fz2odLLNEWoDXjgqi9Y2TObwETXGjwjpzR4l8hRacJ3muLoRNEnwLRk5UmqcPx8zYQxgklBX
rTZ/L+pI1Hi8hgzIUJYSItDPSZi61JO62qYJz6/DMygZqWRN/8lXJnvw/4F3EO8pBSP3kGtJT17r
8qbgQ6Tkk9Bvk6B7tVc0BMPyjQqfdvNs0TVmNDf0wCaluISn6HvCVyBfzp7Sl0JWuXKEZaG5JNZp
TH7N25qmwJirt1UkAe4nvoSraXix9at9JCg5+cqkRdHWLyG5Bgs54V2mjNPgElAS0aZKH5LzVz0s
XmJrxcJC5xEPx79unDKf+vRqfYKsNFA+48zB33CkFUsp6bZ2qkVZ9IWGqoLHvEUDCcgq4VAVz9HX
CdMUbS/MhJVtIFMgi/lpr2gLCFGlnA0Je6N3pOtYAeECFbwQh7FPbXyvDtwbapTNCogo4dLQiH3U
JIBjTFFuQq1VBhU0qmSS2jUcHxiZ3oPDcjpCeUt/Cq11pGfCEQUt+MJpUiMyTCwliC8wxrW3Y9Ns
nZD/PgyXOwDkkVrhbizxbdmXaOAVt2dF87FsRtnsU5YV9Zo8+KWVw6YgAeHPhrTdHzw0qBT4a0in
hypE8wkCY/AIUTI8JR7Pos+OJpxK6w/qhBoOcP4YTFCLV4HsdzcOHg3S0LJoAoLREkAga1Gjcbyb
JebO0EiSBX2J4PmB+RKs8vz8xpjn+lUC5ns83XXaeFn7nUNiQUE2Ww5Ol99uU7DcQteg2EAq1blf
ALsJIeOc89ZknxD95ykvkaenNcSIlqBQIHR8BRfZ8Bwa4wZS3kMwVIdcmNzsLYF2RDxxGxhOeQeD
Nj2Uw3AtG1vVDjrGiLw2LjhxGZrgAeF7j4jNcXoKVK0rOO3bu64ZbscXreuQ+cWNCZ1VKKWwOFXi
3QPsy053MXWJuyTzhATV5HkndPPtkzZcfzpkV3q9XrcLxbagLii0bycGM79aF0AXJgkd3XuTWhTz
rLKOGS9LMUSSJuOS8eCShBxSI1WY2lQabqmVXtnrj8CNtFi3FIb5GyVYdu7p66+MiXzSJ4OXAD3A
zV8E780j9W9OPPHLuWVHTIyHyRXF+F+T2AVK9D+mCBBg/waR4fxglyZDlEBezE59gut7Ru/pb5rm
gTgosqqzBsPUuChcDWVR/nLo1l6dmH1j9qDSWRRmN+ZTDxeGteVjknLrmeN2Bo4qlzLZNdXOcdWo
ug1qDcP8LOppnVbKbrAT3CCjDyBqGtYH5Wl5+0Ej2c8IQn9bcOXjIaPURakrGJ5Jbi9Xxj043jj2
2uPiYj8Q9St/znrJpSR/TwQwKJjJmsrb1T3GreKiiTMCIPxjkjr5xB1qn0YP8lvvyM5udjy+IeM8
8sy83G38weNNul+9sxjCdVQsxxzeefRg6p1T0B7ymH292DniMc8HlaTeQbWtnMo3PCmiGqSxxqpi
PeLXAXLl1WddMh1o47BJ4mrwdiPSDOEGbLYli1aejpnlGLKbsH3hfbIssILaqmhfewaM+du791A2
9ptPiP5XjPDbLyIx8LVlNbAcvQJjVQamECd8gt9Jr8R7QLf4tJk712dTAzDbRLOLW4TYeXrVeBNV
3TvQ6pNt/O3hlED0bR3DDK4Zx5syO5nCwKyubVccD9cfHote+SrTHODE7D34xEZ46AOVWWUiTmNM
AizDGtLM1wKNAbnHDcwf3okDR0NYSR3obNrEfxaRot+Tulv3DxwcTwip56xZNg/AXoc+uritmQ+6
C0ylwy1K+a/HxEZ7uOXnCFdBx+9I1Y/wk/x84GKmjNvxN+Syh8NxPIzZco+9Qx8BAGG03TEpa1Jx
MB7cOR0QJSK0AH/zvgw0Hsbr/ng8DmcSNOdQc4CQABdpWJq10+vEGDD9HOCRmt5Dci/sZ/4xS+ha
8S3egrz31j3Gct6XSxbhvhkf/ZjAV89DKMEEzAW7DXgoYwsc0CEYc6ddj6xwOnoF4GC+xaMhpWsc
H/ptIGSrHYdCLp265D9CBO1zaKHJTUi/QBLJIxda6DpllVxGRCGN5OtUxoLB+f2JEKsiukUQWC3g
2GvyIqeUw/ngvr0GXzzydGkSWB5t/OzRPYcVNP7ZxW381TjKy3bG+ZGCAnthaqEKyIBGMGaa9+yZ
CbvkFd1HuonOCAe7DG68dBGMA6zPpFe+M36y6HKAvhkhhE6XvZ34zx9BOmzDa1ZWeU9IZ5PSrPNE
Ic7dIm6EnTAm/AphwXXVTHfxl6EeB8P8oivH+9ErgLUTZNSnA/o/AXJDY6YBDAuGzS+KY2KR/thq
D60CwBqR5zsC0rsNh+l3zK6o21W7u2uZzIhbMOqC77C6BmMZ6jZbvKXhIZLJvUOuP1GnvHWRVAf3
K0Xw3cqYhcQ9At72UgyKHqplf++wNsmEMG3U+RmVRNH/RD76AhseIIWE/D8hAJDJX+3DFA/QIE3S
EIF7pZt8fNx1/gd08uDyH1VLfInXPE4Qy1urqESTQpltLoV35jCuFHZUQvRCmRSpqkhrqTxp3/Fy
iVx2SFFIfYkfkmGVHrXAqbOjUbZfnTtsCOikzSMLlg8iN0UB5GyiGngw9sfweTOb/o5KeGvXv271
4B5pSQn4hXcE3yUhtr9dFm3Bh4fuRbJsQl5lLZl9f0JCMPM1An0M7v3rbIfghh33Cfb5YS9mCOsr
lbGm5tW8x8a+Gd55Nm52pGS5D4g27istlE1k161huxnH9fTNscuDIPeLQfpVdCAdsMLIkm2rokiy
O1B31+PldZIPezvvD5tPu60gkUvXCA2mhKMvDtnV4vbvOW26V4DoU9FGJizqQoaU4iemrMaK2H3M
m23KDnThxAlg4uImDsVF04561HrpeQKRVDSbQ3mi9y0EgcCBAapF1iv7tO6/CsH0GD5bl/Q54cmA
U+IcaJVBgokUgawC/nSZ0ProU9t5UoshxmKXwzTun3uXbg7lam3HZXdWCB9B0w2VqPQKzlDHxOaP
8YI6j9hY4deV86o6ms3KMXvyiQ1Hn9sI10tE3xUo7P7TmS5g7EOHjQY5Fa/PyiuF4zan5K5PYmuf
Q5DsaMz1MTg323nBe2Htl5RIOqMYXUDJAUPXuzxxqwnKWj6TMk7OFduHYgaWERYEYUkgnzTzyHTR
CxqUg2pFH+0jwRaV+PAD1dSQVmxAK6fzmBGjAfa4bSMTN0fnEbT0QMKSenYLm+9/JJ3XsqJYFIaf
yCrFfEvYJJGgonJjqUfBHFAMT9/fsqtrZnq6PYqw917pD7wTzEgl7JQ/JhNt/l84NvQ9f8NyaVmB
+6CGFYHUJroWwHbK5dXlo4Fm6bMORTlaDV8a/BEYkgWjHHthP9rWA6eo05mkVJifQOgpB5GC/qlW
LD6oiUmPWUybWtvcyVYLgbjQumstnwjp001qk3MdVQiRMeMTZaYvgEZGQ/QQ9W4vWGxIhnFJLLjO
cedLBajRNLgJUQNUKonvsAun9ubUhz3aLUJp6Zs0CYRzK9/1TY/jsKLBcX7x/WEoKmGRfEe0RxaT
1KeAk7n2d7SblgCiEH/PPtSyPf62LX3uy/I+YOaPGxQDUZLyrl674UeGFbjVnX1xr+ikeLnQVHwg
cq9n/XXPvv50TelQw0xw21B96S73OuYiONDSPmq/eTcz8u+IhwFPjFKdcaFD7t6hRS4g1dO06ZYX
83xRp9Ud1gyN8oAvegCHV0frDetmq8b3pinc4kvmqph0mKO+9O/eP07ys96tgV7dmTn68SupNdly
H/5pXqjcMBVDkVwAf+T7EBlrERzk1S58ThG6OT7ND1bKqOlTeTn1VUE7ENIz+9GlXp0Dh93VOASL
TGPz0lYEEtsxHswCG8abEYdmEQoXWO/EpxGDXyB/vABRH6KnDS+Tqon0KlpbFiGVQLsidu6ZV+zj
I0PLHuGAqewbxW/3nRtt3nXVfEvkv8YaMkbgPCkvC/375qRtTJYv9+VeTLDFPeeouQuqh+HzpJ4U
sfhcbdsepAgE6cn4bdmyYo29jmwxoJIMphnvXMmeKEt0zAMjCwyMxhGzSBwSYOJaZK+jNV7FX8uK
SD/Pzhc9C9Js8a9a2289oXsdY0qpMDqgTYCIDl1NPAUl1HUJdTuXXPc2+G45NLzemlzSGXKER6Le
3NGnT0wRIPnwazAQqPnCISpfBk/VwEH7DLFwF3HCr9sE+5r9BiT4tS3iEI2sb3COT6bgXq+2HFDm
CXAJA1fq/A3j/6yxYeDL0VLLf4CjpnXllOXOaabMsx52b/rh+GtzDDYOLjLeVNTkU9xT1bbW5JAE
EVgTSGPmTFwhyANqn5F8YgdLKtjFCeyXaPTBP7ZmD+p8SbrPiJnBiAAJVVlNa3Jd5n+Mci/uddhM
NZ08cBcVjjArWmox280vFfzVd5Ab/ZTxnnmP35xNMopFtQnwRni1PytYJtT9eJZZb5J3BAoMUiB4
kzGslqzKWoMqN25Y9d2NvQc/5Qxv8jTvMRAVlKvkk1tGQMZ1c+VVTXxLVTnq8KciL9WZ7iBySAvl
jMQLIynellUI8ImWDPJ4oBdL57ZCu67mdDLp4LfHOPC5/TG9xS2QiAzNoZDp9LgKquwZPglGX/pm
XsWOsD6r6wSIJfFoufv7pjXvY+6TIgF1TJEMh3ZKD4KtAltWoLtfDx32eamm5yUea9Q9yyZ0A6IH
SwUbgrtAlqneuM9MtmcgisF/9aFrFUTzzqyluPFv7u+Ns8e9p5QJlCli2sWUVS3AfApuIDe7c/4x
L6XxWdXME8EVYbM7djVABnvJjg734E9CLu6A9Fohi4pW4k4dN/TAwIFJq1HoaS9+WJtyz7BV1Ghx
5YpEl5Mrguk6aKR3JIi2CNK/TG12TrGDtVuqLAFGMGanUQS4dPUa3cIJDwa2uSgyCvgYi1QkFaYQ
AwlFMiikYvWa+JxpZktDNlfvsvbT3d8hagFVBNDKiusZ9ad90ShffwrxPF3u6ptViM0ZqTMizeqB
LMxLv9EI/QOJmvw4su5OXUa30cVku3BcgPSzOoIMaG4LGlZdp9kzPq1CB1/QWbMljssak7CtBslr
22ZEFjYB1lnV9oW2NjAEMAgMiQeP7VmoGp2W9dh29oPX3aXgxS8AJeG4H9/hkRxTkOcafH75kTtW
EbeBCLPjPVFTWsPsxhqQ6DWOud6ttM5pjmmQ227rO5CyYLgZAMbH9DOTc0HY2vW1FooLxWUwzd3X
TOxB2bVYEOGf0Bp9vfxCtfzzUp/WJjv3RrlOZSQ24mvSOOmCRGsY7/HNFEmVftYMaNUEGI0nzYzG
l62FFZMh7DbEu0PQ8+WghZfR1RfjNSbtldHCruUyKGdwuWNUeTib5C+LVJSHdoOrJcaEJSDML4QE
FsO0HeSuHHbNofs1QdddHWww0OmPHtYUBgVGRmf+AWJh4QyCbUnf0jAWtJbTzfs3E1sM9vhp4ENz
drqG+JvsBij/MuihiyB+wvSvptdVj/A40bAFeXSpZOQU7piUwBeabmEDrZxxZ9xM8AjBPpCeCcWI
3oTkYDSHOAi13EtNENcd8zxtDs/TmoXUsfDdN9DcuV7MXZhSNYa1Jbbag2J1dWhIkSFDpLVbYE7N
b/IEw+E/m+IJ0DK1v/MTB5b9dDE4I2O9Nz8M8m0urE5gWSgcWKSgEkfzA//FHCvZ3H9cooOREEPE
H/Ls98Z3rA9RGx7ep5ggWseVOMndfSIMn+zQCZr2LdwHg93mMaUAZaA3JoWiTtvZzWQxuPos8fmb
HAmL9j33+eq/GgqlLywV7w7X3eftemY/2W26oDYxulmIW7q4WD6cBZq4xHoU5y7GW29zp4JawvnL
48Nog1aX3Vjl2cGje+XgeCbONkxtw54Henj89avRzhFel8aU7hhxb4c758SdgQvKZPqE3JqMHE8x
yMCx2CmVKH3VAF7L5FObMA7h7ZgZ+mL0dcQfitebvSWzbvzTzYZzm+xDLpBGHD21a3gdtVdndcE+
CgVtbK4wUfQXRE54CU4d5pJZhCe7Nqz8B+1Eh7kzhmRvH9fnKY5J9s/KHvleRPKw7WOQzjWSqgKG
yDBBRkZbZwLEeFXm41+DyR9zn2DF67le+WOZwaLJZ5a4h934Xh0G2GhF+CHzQxnMd/h1SZiW/tq2
hyUi9tQmMsBmsn66MSViiM40sLtmmrRjeHtbkugzDWfKxK+69WHMSA+STHMFau8RFrwd2PWcRbQw
5bGLFEl/9bsG7tbBetF25N4QpHCXFAc/fCrUyRHTY5CfwZs/B1PAjy2i3IPES6XhX4IF7akVheAm
j3cEYfvrH7L96BJ8xSb7N673akM+ysl/5nILFAe/KKLg55bxo4geI0d4427u1QLMKk5d+eQtn0cz
AWNi/cBaOip83pCXB2w7aiPLzTX4Df/Ed7BYQiyj/0uJebi1y2StMaDFtuqLL9yXji5PhzcKgPSW
eqhvdOlOqEJxebKekkg6yycxy3Le5HTAotkq7CYLMTusNh/i3zaRPfRAGK9QvejQwhOJxczvTRyW
XJz8+ETsPVh3YuTFktATXjHmqBlh/uiejLfDofTGTJmdKt9NdkdyNPlf/pgPWMzlLbB742jQkQ3n
PvLdmHPLvBsxxoA7jekeZIObgaz03hwn8m68yQ7P+5MYGI7FNK7iLsuU+uuAB+CvxN23iSnd+GVj
mHlgSi++fmz3DyqGTKBNkG+2qCMemU7jq+toVi+F48X8veetZElTJA4oEQFYwD4T4EqXyTVGBozu
BRFxGYp8DMiGnh1kaMxj2nyjgqSQEYS2wg5VQULLemkXOC9ebYhtyxG8s36bie+M4yHXu5LPbKrs
4ITC0NBw3aZAMla7XMC+okMDVt8NteUB+C/nki7r8hWMu1wwxZPY7bJtOCSGN/2Z5P5n+Mbkt+3I
tqzYil0nbBmAYSg0ooLLrtiGgjvOWBXCFhGvxLCBWULDLBMAD6vH38l6u5/sOscr5Ki4f0cEfUQa
h16/Jw7d4ABo5ht96iGTU4m/E1HCEsHMoxlWkRTc4Q+QwsarBArewmJbfBF2/n4uujt91XbepA3W
HhgGYE6zdmfbdxlFrE9vqzTOFJjoJjbGT/sFsmE/OuDSXXCkFPz7rA7euM/hxYSvbl5+n7rTC3N8
iJtyRSVo+A73gndkaWAexmqAqQeS2R6zsfn5vfiP0ZyT4QuVzM7oGl+6b0xVLG32UsiXBG3r7Dxf
RJ/zNNJ4dVHXOwzZh60I31pzZ7NPutYCBynBOe6Mzl/nrzu8wu6vz+vz8+pOsEExNPgSWbs68ZL4
8FfndCVw7uyyZXZgogw2+UZwHEeAleKrdm4wv2lQLBOimWwgIVOzNBAEV+tcMrQ5GS2AA8ib9oeP
6Z261m69jP57wJ7sRQv8+GgeauwQph9v9o61552BMSCFx2/oEJr9BQfbhQ4KjH921DUs4xIBiEIP
O8aVioj7dFZd5+S8x+d5Nb6UmGto6St9MOLHwb7NiVuMKwr5clsiIvUywHQLjQHcWqrZqMKb9E5u
ICGRbxWGdmfCXB4XkkZYjxlAgyIHMyUa6LWQVoFoyguTiX4DUsiiykGfwWz2f4zoRVyMBVkgIKhS
X528K7U7z79jfHi6O6u0u9MmAk1dsAcfEAcdtt8iLWYsSyD4oA+AlgnkQKBa8gqsQJym+bIPOBdL
pMTeEVPhO2qxJ5tDVu6OnE0Vx+bRbPsvuz1YPXC57H2N+99+rllX1m1fZ+6PVQ2oB7obfTJPt6jh
E1Ewh+TBwrI74HPeoWlp+GnAufpdkCT0rRy/42ZyBvrMbxNwNpNOdJbntwvIIOa96LTZF/oxPMVo
OdMZZWMLyqoaoG3Ss2uhSIO9PFjZiIw4dNLp9jxBKGDlYZXclZBRl3dABJ7nBzYMHNglEXvSg6dO
lvxa8Zo6ZiZyzhZmC7tByaTqbvFgNfZZx51B+6B/43XXIqmr05juja9ObUlS3KDrDOQ0xjoYFIXO
oC2CekoKKpvnQR7bMW1B9p4ZoS+lzALDYtBNl9bBjX8GzK57IFpfTi9hfi/FHphch84KLDtg2wiw
xBdQjTbFE1qMT4odKMXUq8ZzTDuW9zlhFccLdAZLjCZw41vLoEtbi4cof0/0B5O8vLmaKl0IRA6l
ElrqNK0hoj1MPxVpfACOLxkRpzEta7XlaUP5BuqOKNElEjHOOmjeHnQLW7rAP0GI4ZleCETMYZvB
6bLkVQw1mDo1Ee786eVR/uNMh4eYBkz2FDWsSQ+sPIBeGcvRJLE5UISZS4klsGca2yJ8xMucJ/0q
8WFDSkR6mshWlZAoH6iIYAgZ18MGA59526NbvDNpwMKEi2PmT0O0kVD9o707lOGWB2GBz/swX2Ns
A16AK4xa4MAvCEVBKk/vKT0EeuTgDhn7McOstmBpp0LPlJ7DZ1YLdq7QJ2+UJeTjVAma+/Mm7A7l
kNrZZ4dcFydB8nCfTg7GFx3qHmoXq9E18sGOokAbM5kmH56wEFqE9ONdX9cI+eQURrSWl9sRxu7R
FJ85mzSYMsK9bwXgy3NV6yfVroV2VSeE2VwxufxaS9YSMGvoNxC4YgYP+5jJFuvjbHsGTiKUDh1z
3R9u7HL+iRisVCzRilK2FguKQxzaIZbKQxws+uqKGlF38PLb8OqRc98iTMtIilmHwWjuR1SVhwjv
DaK/iItQXmPkioIRhAA93U17RgoCEheSgONLSO1dFAKlMnY84LAgWPwZihyuIDJ5hTSJixuYKVqS
Z8PzSnfuNYK7AQYGFSFOPHqZ0jgW6FOWpan/R0nP4IOGQ7wFkJAP0xS4h+D9oZrSOEGeHKwCVHeg
lMAqEaKDEQa+CBaVDka+qaNfJnLnIzoAkBnpDYjyFFwmcetRYBqiqvrpupVT5FRA7dDedT5nXKLb
804OzQJl3v8Xi8grhBHCLlJB3TkvJxtTt9JA8JuZnQ2qBXVL+pmIafbniwv7CWH30TYfffzX9EWh
y80DlC9Ek5cv+B10wLMDcgCA4SG/sO+LuMKam0YV/7niA3ExW4NbVEa79cmcXKIq6Ul3vw++nJFO
iuob+7IBs3hoeVvnL2bAxYxvpIEcWQ7ZYoYXP4k8qIhP6MKsjskZiAtU3J/kHtwPgf4jH0J4KpCk
ktNmh/iXDK7hodkyRyGiA27u0fsB9zFHtVtZMAebbHlDRkk0xXQk0MHaL58DbTCUoS8gHK7rg8Lc
b/ThXcbQmBgkzpdAYuAoc8lFqXNuMRzpI5/BdJXWHyONVKa6xfDkAkAcgm0vhp2f6gX4EK8Z5y5b
aS0FeN9IkFtL2sOKlDnBa9YkCVn3zC5hQ/Js11SbsW5fjEgarkwHf4c6s2duCKeFlfDDRLZA8veL
kYjFDS/zNwkZi+Txm01XPIVJeXhDuhNdCys9ZrsvsEJIBXDgwZ10jNgPhIMMGRjQ0pZm9oiWIQ8R
QvNCN4ajEX/ucFurQNASrDQE2YbGkJap/AJVBJ/Ju0XSxpt7DnRBKM8kB9JXB/iuO3/bayBD24cB
xkkEzW4KOKJzhBvHStpCVfPvZvonUiT9qD4F3yn9+O05Q0wG5YLFFEkk++gg2gtoYgI5okq8wmnC
1yhdnF1sRoCDM2gMUSyYi1AB7ZsAe0JaTxA5xAyzIqxBRfduHL0dDhyYD8J36QHK4dmR6WGYS5zQ
mU7SjWXwL2/uCXrpJKNqmYOxIA1jyaozlrCKtiWQw5fBdoxTRE0ZkEBjoV96DzAdENgaE0tgcU3X
H1WiHsb8lK1N5sN+ldVIV/bOQFMoFy/zNphbV+aQIg4oEYTVZIP6UmwI2ktW/cLZ5dXBq0nkfdKz
F3GEk8vZx7FmVTrBirC8KUwwDnO4KEAF2NdcDUHHGB1h0lpAuBgpwPWG/ukb9IshQxHACl0YHncC
N6p8wFE8hK08BuwTgqzFvWLnebDYiYECnluiBZtDwGUboKDPjeQANoA2ACgRyYgLy11TvIstTW+E
KofXYERcfbGNPJ46twmlGdMxLLFC9nQ9sVnHxF1vXvje1kBtjyKBieYWUS65tl0Yb7l3scFWk/i9
ZFU4QGaEDcKgpIaBK0/L8bXh1ZQwaThp2xQxZg5L1t/FEhipZFDwJbsmaD3x5hBtFBmYSmoCpWhv
gSEMRR1YDmehtQjbAveUGGowMkeoEZBC84F8DvEJ7zZkqGQ/CJZOKJ4c6iz5p0W6Jng0GhCCeoYI
T0+EMlKaGj98GjjZUjehzIKdfwNzBvVl3pbMKwGpewKF3Q+ICQJLvVmpoKIbfGkUSOWqC7sRPYFK
EgPQ50zFMQPAa9IfbFGIZY5uNFHuXiRdt5Wz33oG14TAFoP7AkCooH+fov328kjWwd/TNkWDVeD+
CAOkqbSB4VC50sSG68qtOTKm1iEtw8xAVNYpV/tNsUG4zoHNTKSANJMcJ8SShP9hyvacHm1+V2LR
6vZAAKzaNdR+GLqJAiONdYIDYzFscjgofLi0xBCR+00IvKiMFjjBmRCrI2H0iYlFHjJgI/ZE9RWb
yMlHAO2urFjUyphEbWo0p5EQY5WHNOhJF3wizlOz9nB8QEVUB7sDPzLUVkLZ+17h7D0CSEGaAw9I
WHiwQGWEVqFV+YMYIsUqYpNtck/1Dq5ZFTBxeUBgeti3B8MVUaAUlhO5mMVdQfbqhNSaquIO+V1w
AbFldJe72dFB7N3ckXiYjb7x/DuwpjsKFhegFLThX+MGqST5H+62YxTSGKIPGtbDhq6vKRJegC0i
x3+kgPcOf/jbUnHAimKffL12vEcHqaCpLAbPkoaTa9I80a3oQB1k2obHTqUna9uWZXEcdziaEJOn
x00TeYpVbC14cFJoAGPQuP4okfeCP2iByZTutRygT3epMdV/cUq+zKfMSiTUkaMx7JITtW2x5QGp
cyx2kGy9iHmI+V02l5CBSpRMjokgWgvnIz+KXv0wn3+ttjG0rqk2EwVCji+kKNb9uNPnnQTUNhWI
YjkDnIGq6J3AdMD3+U3b/cCRzfgWY7b+V7/76/tJyg8Z4shRDccSuXJ26ULfRV3vnJTjBnjV3/SD
zyf5ZnYBhZ7vJ2jYBXos/BEB+4OWf3PLf5EYF9WYnj5tcgCBshHwFSbWxpP78lHziSAkgPwbJAWj
D6cp1RrbnoOI47NupH9725d4WbJ7AQUBNBVBFcAwcXucIwgPat9qRs2oegHw1ugM13WRpYbsBTQf
DZDVZdrHGQn5CZF37iUd9JM4bUQDm0PlQVrHkM2sjcFqg01Fhwqqoeh2biWuMMVvY/G0SMhvGFmL
GgGENkUeW6cMJuiwp+okaCNm3rGGkEQ5MlJOKyZG8jXxrv9fwBHc7nwlOQn/LgB85LcgqnWnQ4HR
cr4SAVhKTs9vwzYEiESQZYo3YabkYinBsX0ZU/3J+K0+e4CcsorlgLKB8QlBaIqWbW6uMXPySpXD
rz8MdoxF7GnD24Mudt+elJhdiowcR+JGEmG79zYAKwKXQziCqTQHGikCubATT74sXpnvToVGKaFL
Ggg1RLKMIakpyCRz25pOhkjVuoMJuOgaJ8HlYDB7P2aOI+ypu6t5H3lyhOvU/6zEboC0lZMO6IYP
gwKERwm/HgwDmVe0RyU/6wSo6rk1JdKeMKNARNRUvtJAXyDNdzXblAZQ7gb1BOL8YVo01ILW1UU1
mdiRYHBa5qMaRTBQn3M8tDbWUKa3zgm8zl0f0iF8U5W/aWBt5ihCso/9igjCKc+0hqTnBWiMAxPB
K9gU6FY9LX90MttLj2SfREreCy0Kw5lh/KKj6fVVt+URi8WHAhKDhzdw9bNLLPHFHJEuDRpknM1g
GsDjoQIrUQJkBUVCBBwEiER3DlBsH5TOX8oU5ld/nJx60FZZMyRw5da1oFedaBAqGPLjOQ/Q/C34
l7/4Dw0vGLtkF3XxsNMzmm/XaQKoJiDccVjqLUgTuYqph2oYWhG8QD1TPvVAn+TEzV4sJiirJl3p
nX0FpyiQZyGt2pIeS289C2bQx96zoytSLx07c/UISSyN06MdlMqFXzajKUOfSfOAgqPj3RzU031E
R5XeaAgah+BMVDzSKZDYiMaBQNeOtMOHGa3a0TFs+l2mFdi0cz+Fz7CDZBAjz6FRyu1RnYXDBdtQ
9dV5DOFwdhzgWMRVvzD+4xXyBcOtb3IrcAFyQ3cfdh/csJK+zRelzNmMVWpUAb0JEhTNalmKwtLH
w/EDJaxMNWN8ir8+xz+/KGTdNKNuQq8nGB+RmIFOF4SKLrgQtQB60uVMEHdhoqHo/331UDrVosUp
rFQ81QOkyYDlCUwHHaFZvtRsfHGAW2z30DZhpVTqdVeNBsu6QoW99TEqwEgdcE2VWmT8HoASGQld
pbQ/OqSV2qWN9XeNWdlsEcDEupvFUT1m7/UCI2TgQKQvb0h3IrGGvzH3QPwkCx4L3k12mx7fWy0w
LN4tOzary9PsWT5ESU+JHdceBCHKFhBeRInnC6URXigFrttqqecdTgtQo+yyFQINAkiLrA17hpMV
vZT3eg8/V3hBnbjHn9MmC6HPzPojYbMEwuU5pC1EH+HSFFwQX1Ozb3e94Nxmugt1FXspQOtNLrqa
afaLRcnPiEDt07pt7+gZ8frtx3isq3UbiofbbOgVDE+ahqFmfwQeVQMQghFRzellcG2gM4Y7QINM
+O0e/dDuiE9FpLIe4yr5RgtoC9/m3seGx7lYjRATZ6IAf5Pj8ajFXd59hm9ueEjRv1wjRsknHVvW
Zds+8Fjw197y5jyVtp6jse8++vo1x3S6cPtOzYGBxHYiObjrhy2GcigmGA/SOTgSJJZoEY1QBgvu
rOis9C4/D4Dc7DuN0DzyJvYnFhGQp9d4GN/wvN7Brp69oxoV8eTk1zNQcHyTF/y5Fot0sGjilLDv
63t4JPHjBrm4jvencOfqN8UreJ+/Hp6ff+f1pas/OTQp/+bNJkQ8mF1+vUvXuLtDrayCeh1UUDpJ
Lwg8JGIN/uC0LQa9CddAlwT5wppfA9UUnvuiBo3ddnBC7syArtSKH6oBO4fbWJRWPe6PxCV1MeF7
c1481sfBIsCw85A2w/fsQcnOWO9maCwBTW+uF3FztjszV7yjdTzQUAltsBV7sFnZb0+CNzGUcwvp
aI/iwZlYXgw3CZlscakS6gmDtUsQztI+kVdeeTcZNsxEyBstNTJvhy3+hgvrBqmUwh90aBwB7XGm
s0dmp+F9kJUMcThGeVCotAd4X6OLxURQcMMM0NbryoHZQLuZA6uhB+nHgG4otjKllXW5BGinN/ti
hwenodMVZiRNC5ipEXXIDdQjsztz47o4w85SWqJ0j1CkgfACGZzuvoQUCnoEJrfQdaQgs5ZIeoG8
i0ERwdsKPKtvTKgleG4iFHJCZeyvb0KZ463pKCn+pYLAx+YAQDItmtmMkVJfZSjA/KFxEvNedeMc
VWFbmvZASc3utKL1YTTGtOU95njEwQajLqZeZoeud3vUDiXWVjCHhWsvJLyWXdLu3O4HKLP2R2wL
fDQARQGwDDgg6gZHFz1yjJhCjInT7lOvs0GWjfWL9TP6rjU0cRckS95ly4tODfvldWI67OsuHc3C
yJd92XdNyGeDGhwsWMnsMtTE6M3D9X7wi6NiXYgBJHKzsJobIHH4UWT3mPqGqO+wxLoAOr/hrJpx
yr7ZxEQ/0kK6d3w1EFLnmQbgyf2dILDtIDVuH2v4Rbi+s7Sr9cfrjhDjuwlTL/86+ZJv9zLuM/Gq
b2UF/8CMprOGelofZQ2vCQRS/509nEfi8UEOFzS4FtE/o+lI34WqtzvqTfC232rCqeTUg8gWf+zm
zWRCQ3B4kPU8vavZsUgG2O48PtIMyLCCTSVy6OmVIjEVlXGqPPiEggNHcCB4IJdeuL8HIYLiaUrj
VErSPvMKoUC+UBaVYrgdLoKfMXOW7g1OJHKR0Qvm7TdkuyMfZfqU9/ANliiIIcJBwr6cbCm0BUN6
HdBQ8UfkORTiQ5O0x4HmYUgZ3qRV5UNjo5PAH/SjF7kEvVnH8ba/GZWgdmV7QlIdh2EVEkV/lwnd
MB7d8ZGFnmuRAtQN9JH4QRM3Fw5hM1g9kxOU+7Z/RdaqGLkt6xVc1cERqTqWMcbqdWJ93cPyFwTm
uo1ZuiwG5H490hhxnnRM2vYOaDEcr2o6lTPK7nQ16CwYvWGx2YrtRB/DTS1JsdZAQTIngXVeK+ld
Ar8/G1TemEGas1S4oVKKk4WYZmbOYgQIZQOnvqhxMY0PA54TK9/D6p42d2o+PchzekrHW2Re2X8j
aWoCAzfpPBskunDlVkwMx+MAMqzkJPQZuNd/nF6U5aQwFDWBj+cHjRf+J+MmhJDXW1bW5/iIu4hc
cZ9By5koTIXsezqGKJnG/t8dxSpFxsIbPJCgyu7RwhPdKoED3xnLGMD9Wv52FPt3RUqbXdCmJE+d
YVluBij7fQwekduktq0MtOOZWcvPIg3rxyM+jS+KOF8AL/4ehnww1x5wV6h84JzyyUpAJJ9SVyaq
VY55NTxEDUVkGT64KLmG9clr2EbpCi8e6ayj90pbVMzLkbmqlIiYtay2s7PCcPYyUPQLXegdJScr
0w6sbcaJTq1q06O9AKkHtgB+1trZEUOfiDcCAVEZ9glULEW5ZrhEBUAWycamRKeFxx8K614FaeB2
Bi5u5IEKfHGn0XWbEtlmQKe7eqj4r23TVKOQBwrxw2uAZXAFnKZHld9k4pYsXBAPCkEJlL2425mr
EvsVWdRem/FzUg9ewzPdOaQoFh79pWF31p1VkuXKEhZ9CWj4/A5+G5h0ZG4N0VsciVgFXbO9bbIc
uD0geoIg9WMkBf0f/ZvNEtPAdaD3lBaKHQhF0lKS70FN4NrWEKE4Nxxn6FejXyaThZSLa+vccvQb
+Sn+K+2lh4g5SmcSyqyJLAV9XwKRCfQSDV1blniczjIy9jc0Zx4XR5AD6eQaiICUgVoa8YcetfCJ
sXeemX3EGwLWf2ACAQHw5M7UWKTxAK0jTDkOZmy3eMY7BYHrbuqui14j1DYuBhHiusGCKidcI6sm
PvPxbVe+k3IfDp7m7oa3VDTyZlxeSmgOVBfDSsZevE3IxliBZgKfwmrso9e3j4REzemm8wc/ZUu+
LyUHu9+kV8zh5LA0zUyFAmNBzztInT9nxDxihNLzzGSphuFRuURTHB1YHxnyb0yiBPXE9VEJy5kV
sLu4wnFpnwCWuF3/CuiH51W5wJsy5vZ86/Fz2FeUDbWVxqLuMNDPZBzPHeeegA9SoujHJpXfzThH
ffnSYxZo1otZUdjF87X5EjwcvsxOJwYEJgizLtvkYivejtSa7R4gwSSbUxRAT9zfIJtRDSFHQ7Tg
ByjRFNqAK74pnwJx3jTzRCnuPzqkSRiyGMhSIFHwUXjYB6KpFJA+zGRpcVqBYmroJC5EEpFNOyUE
pyDAwJ67IA+JnREKHYKnSY9lWaGC8kUhmveQUuk24ZzI/PNgls0QPKNNI9oEHMlG2w9RCcnyIXeY
etGS95BfyKHjE5GjRyoq09wGNU6SA6UuYUAUDThkgoD44rOcMuB0oAHV6j568m0EghCwslGo5v+w
DdL1KVuaG7zKsgARg0xBcuWCKI45jULQW4SZhg7eLDlxrIAJ5CUN88fyUPJ9Vw3BRgm0qk2t5+bx
nhXOcw5Jm6gJRmO0s+WrjAtAYCEkK5ocZkAEobxEDJYHNwvIrFyQVC6dLsumkMba21RNdi/q3yan
O3C50lYZJzBrBhBb9ns2/E9hurruDQBVAbRy3cp3Q1ZWlyQLcUmgBjkgnCaXBTrMsHfGJhm7Ic94
NoOiwnmgGFzyCBAW4eJZSSc90xWsZptvyUrg2T1toAmqAeorUTZdS33Okce7uLyqS1dzInOsL5NI
AJzgTGl27s32tOm7KicWh+qrn7xSB5lEWGSlhT9YIfA4ztOW6Sb0WG13vIh4ALxnAhdPsGdsZR4g
D6dtuTrQIG4rYzIwobIPZDgTKBCcXpLoEUizjMDn6pzrPIYNJ/kggiPNiZIp7iTIUFfNmMzZzG2m
ts2NErBhh43DvuXs4GNtWlY2b0SKiHChwWEid0IuwK1Z3CUIugMZ7XFw3bzxDYmZ1+TkCdbyDGal
DIg5+Ei57B8O7llhsL44ov7+RGCR1clSEEAZpT8YUjVuT/myHNoXTqsM1RvWQINaRJL/ykiYE5Y8
X3SBme8qxckLAJxDmMFfEMpdarMvqRhY8SAu1rrF8If4Jb2XkIMhGYdEYGK+QCJPNuuYvUAwpBst
j01eNiZBAgEHONXgGRNKDFEdJY5yTvR/cTnjduX2YPp70tyVxgAImC86wwPdIkYqNBeRronQJPb/
2NE0eTgqWC2cbxKxuWsuhzu9EPJUlrdkG7xs5gvtX62Av6wQPPau7oNDHfw7sJ1dknGOUBcavLBS
kvO8yeJxi/jQu6GOzpcipMzxQwMhH0pg6PCMIEaRSCMsRwZ8HnwQI2BUJ90nEn4XIRn7u27Zmsfn
SFdJ9FY5mS40t6S9kKd4Dhf0Q3pxaR3IndFMGUjXQ9od0nNC8NV6/IS4O5k0MsRYpZc9UBw+4rTy
EqWTOs2aj42cKEfky3tT1eD0TrOF+r6O/jNlfG+4H9y2pKHUJW6ewgJrhtT9e5e6QN7uQ4ulfjRx
rfA6WUWbB8HFjAokpxD+Un5CbCUzgnD1Jlunw7B3nx+jNyncBsUXXQnyyNP26YnWqEitHFL83kea
N8P76E+s+XrZtaZeaA4DoUWPavuGVo0IHTVvd/SJ9wOUYwadoEazWhgiE7J9s/RofVv0hNA/FhtI
uZUdnHsoyWhWjPlj9uceBxZMJUUaXzNHL0SbncpuMKk7Bg+oJ1Bh1T5wTuGWu02pxE0VqwJCLM4X
EGPReK21daY5eJBYzJNobr8kJ82AGbPJvxJ73zKBUzUrpPHLB4CBoyfJyJlhjAy9J/ywMaH5QT3S
GQJs4P1xKWHQBDGGvObv6IFCuDk4mkitdlck6wQQIoPvowiTttdCQyyH1QAc3fjgNAmcQK/5fEGN
fAWk6++AWEvFKyJP4PSGbvkfJjtmRysSUAYM4FMURLZox8hfgXpQra7OuBFzbDJouHh0Qm8pilJE
ScgprHvBenaIb7hAc2Ac0YchZgXhA3kyYj9N6csUfRh2lMhk9+lvkwaTYy/b6uQ9g0N8sJoAEDbs
aMgNRvImwb3YDCpz5wFydTes6WyaJhGKv9zR0AcSJFmOBu1RGrQCIGJqB0HB3gDSJZkIpcj4Fa2y
72BiGsmmJCasmjw1uiLZ+LIBfANFALQQJncBjOmxO97sbNJb2YgzihyjFT1V1B8yT7huG/Y6p4Hw
1uGyEzRF2UzfTL9esYVITat1UoxuJLeA8qUDstP5ElwTAarH364QkqOvM77SnObY7tDsUKQwaoyf
HeGhkQleT5uDpPSa0/YUhDiZcCKekXWvl92s7Uefx2mT3cWeTDnemY6j4xFxSBK4L4YKaL6QsKGH
sTBL/Y7eGucJD4tzMARbzdDLBlDPUyeAEUFcgoncIpq7IS1yFLc2xJqd3geP3gcQLfIeJIrWI9Io
PL9mXEKs7mL18QIPSAKPc2Y2TnrEvCccDL6Aw83omINzGhWmDWjFmuJrfOC7V9OTfTOuoy/vzhND
GBBvmSbrzysi2Kb3COgsZW85PJHmnM2FJ+7vgITxNI9RzuM5595xlFu8ewtWQKfDp5ElKoUe/FcB
WAeYi5Q/r7wFYNpyK1mh/8VRiegzG0bmVxjTOVi1O0/6qrMGDWPx4OlyBVLmV4pKMFjRvX0A0u6w
yL48EpovVltRrdDkFllBzSCmS6RZyZ9q6YETOug6XWkdmQJ3foP8PFnjkw1IHkhaYaQIwzB2JsmA
eu9KvhLKs3A3b3II0iihIXzdhLqKwu9CD61Q0rEvAJydeIOrj60BGRgw3bf+2ZzBmT4Gu4QpAw3g
lEiiOEdetGwQoOFf0nEInrGAsZs/RHfDFI6BUFEu/MMjThEs40j7RQzr+Ncgg9uT0Z2c+/garfpT
gY939cegqYr5m8zpLYVnYSaosKm3D7MA0D2QUr6qIJ1lCFAbSlZ4QiHlYncTipJsNc49t8Zdck8A
Z90nB0wBfDu3WJ00Op7EukNcS26ggga5XSoMouk6NdyHmilwyMTYNr72GUj+6SaR4cmZkVJFT/zu
rqTYuQBaIqekxwizgradVyghS7ydcnIKXoiBcCeOPD+qVFI2ModNksgKorL9zE/GAd4O7Bpv3YoO
JAM5t6Y2vBj9JJ8AXrFVj31SQvmpGZ3oAKOqMy9GMutAByCqOF3IAzlBco9PhPiEhovZg4d07HEJ
BTheoXZU7JcGExgZ5VSoK16G8EXI/j//WDqvLVWRKAw/EWsJqOAtOUgQMd64WttGzGL26efbnpnQ
bRuQUFTt8AcWnMWAoI4RUFR+IePiRbgpQjBEmwHbZ85jst46ixDCTQkCe10irQyOXHYBFobfgVvD
tLKzuTp6sEsuSTVihzx4QulhpE6gLjBaK+sw4gYvE0WWnpIN2Ac4tB8ftlLLPk/ABsPqag7gsaST
f/szwLHQbYczSfz+u3AVbAhl3R3jxDAcIiE8u6XbuLJfP40lviq3D5iDFyv3ECOT4h2+h5fZ50dh
nbzQStwEu1wDY/qJnlPMYv6ezk3sAxBicQ7h9W73ksa9ruClZvDeogcS/jsNbtrZZXbuJRfVuay2
f8pIo5z8tCqqn9GR8GeFR8tQG8JTA5gy6I06rtm4eqKVx7ezCLr9G2WxvAbz+XxaLYxdYYdzWR8x
Uf4HPhIJj/VORGMRaMy3muOBOWcpLGUSRnSMgfl52FVl7RF4AfV/G178i/9abk1ry/wIO4n1iQn6
7r5n9ej9xSbDHFMLbWa4FXP803vZddmeCgdXkBTS4xeFbmAb0Cc3zJii4/QOcNmBNdsSd9vjiNX1
Bnz+ZJvLF8jzDXhCDZGEB21lU3N7wEXQEG/H+ulra92sj3NUZ3FxQ/ua8PmSqcmnsmtcc/nuFXqM
Eb6Y4JrbfWxBpgYIKU/4xPQ0bECP4JnAUXbyrrv4Ec8mUAAopWHKSe3/FAsqHg1jIDTHhKJhJgpV
nVK6JTd8JnqUFEHxRC1/G/YwIYMiz/gZN9KupNFjIVb428EWUfE+T+uD1mSIzxCzpWpfwKwgFvC0
9LYDSAB/YbHVbC1sEDviaYKaW0afAmD2cd1cRKiFI6APi4hIa4kBummJu+87fq0xAwV5sUEj+ZJ9
ees6Uy5lmYohd0TjwRijYHwNUeDn6Vta1Y7BDIrCKaTTLfNc2TBs0VtndgCHIYrpqm1E9a/i6wcH
5AYKyKA4cI8wp93pXRPHWARbEPyK1L8zoD1G8vEHRjUjXcdwZld2sVzsRIfw/LPnOQFdoiDhUrOi
5AZy3O+DIAaV0OuAfzmEbZpHPw+Dm+DzdPYHp5vxzJNaP6Q4cFy42EIpPWBsBjQFNbjBA004Hcpp
i7B8cOjvEEzClLc73I+Pf4+oN3/R/QuApWPbu/2jL7nhT/ghw2MA63TFn3KT3D3uEOLEVYuykTCt
aH309YQFmyJJZfXSHRO34R7ji7P+Xy5mAwMR0gDcl8IHj+H6RIVXcs/abmXFAua8zDh1Iv8j6cms
/Ql0ZG22FsECXIfBxtsx/aCkRW4pabqQrW7xImwQRrPbT+syQsQsqgZHZEhM6zo/zZ/UzdRlbW01
2slH7zm6rndRb9ICdpWpwWGg8WB4idpQnhBOmHSC1vrpb5GXb1mdidIOnsnVVyYIkA7e888Tuo6q
2B1k6e0OVGPOg7clT6V/F3bX0IZS1elNDvNt1gwlWEJlNFvkRA8IDyhph8U6NVyDwOYRXD1YmmU7
Z4Fg5WDed0VvrHKXBPRCMtLpzZNFEkN2IHIoBVM2ZwSo0ZrJerAfHodFE28cphErP0yhOMDspICK
VMSSdQ/ea1uzr7NzcHpC49E3HjydakSqfkZ4L+8hV7lccDOBOAEKO9zvCG/ua8ptwQb9Js68AT/v
MrqvES4b6gTECMtNri9b4WIw4IkN4NjBv8o3K3PdAqLGCsy0Vd7C+4+yuvU3edtwtLdVF+1Inz5Y
0cWq57xxGuzaUhrgCt3cVHovoCWktP9Ztd40eqS9+6RxI23wK1MlOCSwUBA6UHvEJvFN81+JbyiJ
UqzfjOgf5LWDpJ765bP/Aw0dMhBC3eVhA+YIkIojAhQH3HvpWcaXibG1DPxyqRFUnmyEdo7Ec6cf
FejD6Uf7602ro8N/bSqLVBhZM3uxikpJHTx+r+kHEt0pOsyvFKVgsPj3uTC46ug1oZA9W2Svt+D/
gXq1wu3kxbVLoSaHDSeQ++HA5T0MTtwAHULDCbUfe5uZRBJMsPN6rk/Ow4b5HNHql8gCDzjNTN6h
WSLKtaZKFdPPRspEQnF60H6THVFvT86ZstQnT0RaWQb4LLrgR4iDVxNiETuPSEvTJ0gHkCmBb4uB
JcNK1G+hyhJnmQ6x0K3EHOWXeDaIf6niHB3ig6uQ21ADn15+Ps57rHv7X7SdU6m2VJZJFZUOICn/
G0nRmvICGt2DDrrcSiDlAdpnbZ+OJl1tna4JOTL5fGfY9ruJg/qFQQO2Z9XoyyZdRj14PNgmgoOi
ifwXY6JE5RR0qEbVgS5pRCMIWNK+/1qh0A1uCYfkiBF0daUisOomwBOCI7BSkjF6hR2gCuJfh5Kt
GNidpVIABAQvURABt9kbaGnvF9KBFACqZcfB02LEitSnfzwSZ2cjR0ZGOq+Mkq47/gWEBiTqk/OK
c8UeFd1Q8RXDBWN2gJINfBrIUgzo/vd0tkaX3yNtIXC0iLB7vRzjC0iBZOpUXzOwixiUBDv4GQpg
/rUxOyycTsc2DBRJlVfEaskqhQg6zt/YhYrBvLTWJF9u/INXIYi1WW+IEMDHvtpOJ7+RPeMv368m
rwwjE3Rt8mqyuGIp4dfL7VeWV0UcpBBvZGCi4GIFwaf/GiAEwbL2wgrNqJz+3BKI6qC1cFhO2aVF
0UODOujMzPTOKeXm5hjAXIkw6hGMNrXRHABaZYqZDJ7yhyEHWQtIAGoFKz7V7nGHr9Tgyx0AaVWS
HqwoM7Xp21SkL0enGVINZHxyKIr1utBo4hZ5KihQLcJeqmGUFp0RpdjadCrJEIiE60HFRBCQBTNd
bbPriDGcdWT92A/1ZWdyzMhzXnDeesvjUEqPvYk2uuN6tVRhMQ273LIGeVa7spu71WvbC9j8oD9n
yvQROj3eDpQifo9pK3kd74OO7+Z3gWA7NkVUoqjuHw/kqrCvSVARGwcZRe/tQyhOs0QUju4YiXZm
lG4kEZdkgpvE6c5K8amDRCjmmcSBNGXog6B96a4pHb7/GOa07TjBACOdXynMVSnIMrZ5Kl6UTi7z
DXfqxoOcP6t9aJZCOr7Tt6AkOTY5m3uUs31zcHam0g1s2XeYvYtIRxf7ED2o3QsPl3TFOyBqfYjK
LYEaSRD0XbjazDYXyJNYWoUlfFVSBZZj8E/5izbeh8Tklh2pmiouVflTRC7sX9dsyW+WhRFLMqGT
E5A/O+8Rsxr0+V1sxHpM5olx5ZHIdjE+5/cB/efCjA4ETbbI5p/RViYRtGhEJDvOIcXoR78zfdMZ
PYfvA9MU9F8amvfijfA8/GZ3irskpy6jXCxVUx72SImoTbSh73rLlkt3ibPdltSNNIphcvVZlFi0
uA6JhOUZyZxj5hWFmtekdi9kwkNpLr2CO/PlsJ6f1jtmZpOaMtIDLIMqkhZDE8Dz6AEddfJaAl+D
y40g52a4FWgjSgoww042vN+hGn/iV/xCNkEKFsdMY4T4y6d/CE7Rc1QPoF9qKHNB+YxEqIuZpf6h
tDVZMiRFY0paquSt/ikRkrxEJWpwzohA4Nd7+hLsHPvcZAQoanDyH/HO7fE/gBjKOTerszyfORk7
vyEQgl6ebbN6/lhuMpi3NVVE/0Qe94kPcomaZVth9j6R0L4IBOjyHJcbRM8/E+KB39tkAb5TpABO
HNgA8vrgFbwk8xx0Ys7m0dGdho231l1uL3YNmfhbhhYLW5byz9nrsF9bb12vtwvnHNziFtrnYRND
y8yL2u+eEUS0T4+yGtWcPhXs1MOlDlaserY2205amVb2Rru+BKoQ655fG/Ln9OOfIYt5LKe1TcQZ
bBurTckBGHRiZucxDAxKcKWgm9E/CXuI98FYxpu3bzoXumONfQRwbe/pKBXvrW+iNGFwFW+qXYlU
7AvjmaUafCaoFwxP4BJPIec/frapi5zmLWYbVtn1GXcESyXN603OXg/7ujlNGnJxuYL08tBjoMJW
lCRzwS5WJu/09qvtfQ0s1dW6pDU/uMrG5DCAgQ5s4VfEJjLVWTY0ONT+MaewQgD7s4hM3FkPsNN3
A1G/kBpENzeIFL9quDojFgcL1gWQPbptzHMUW1RrgxdMN1h4Le44sm13ETygRAO6nnaohbsQGa+r
IyXwBTWgTnLkBa95wmh9Ao3b2y90elg7PRSxhhXthT1YZmiJVisjqYrxN+5vFwJblenMkRYWGSnT
9f7GEwy7pFd0wzoh+nQfSPfKS83SIDcgHgwYbUjaTkRwQaF0QI5QcUTM00SrsLq/j3Yj2nzzV3Aa
nRKZRGSuEs2HbxvOPSWv5XW0o/bCE3vvM9mJzASNSXV5TdSJRhGMssoLbQg9Vq3bjnp0MySGR0vq
yFR3XZM2WEukB9jAncaScPx3nOH3/GozSx3cBQkAAc9+9fT14O5rAODyU9TpA/46I1MLPPnnVdP9
oRElmh/X4lLsZ/uWV1fUjnCgiF7YJ75YB+pgeSjOVGgEi9DGB+NRgpYtT0XLlYtqAvLGGLI17mJj
/WtoDqz0tAkBOFlV0ML6AkrND6uSLwYZLEAEax16RqrzpMYbqaTuBHPP8fPnWvPg7aKm8vx5j3vT
08sB1/0BB1HUxbnk5fuPUfnNYnRXk65pb5l/Eeil7UA15OVsFxZrxptCI5E3+wQ8AiIB9ZP0Edbx
nWoqdXwYIR4ayP4rUGk+6Z3wmbwZjbR5wqY85trYJFDe7PttiHgrxE2m2xxP5GMuHn/pdXwf0yvX
pfOtTxv8IlvGtP33wsei9ccyECx3rkcdn1oxhV1IGtxH29mJfX/0zcgAv1teii0yNSXgjo/e31Jb
Q5+iN+Vgeh9KXh0obKD0qNKWL1qS0vqbA7Be3inkyw2JDToXQcRTCHhJvxeWjvbhdI8QQmiAZnii
eqF6384aWQu2oQKFA5JRUOxEmKUvzIc7ohJE+3Y3OhRSNRYG/qN/Lm+lJg4uNA3wxePqTYHTvQkS
MJ4F1Ug9lCZ1Ra8cvDD/SutdVG0AOzOzhNLj7oHFuvxgJEOEwZLNfl3G1/GueFFH7e9/UVY8LqwL
qoPVETEAuvrTBmsSQV1o7uKP0racuAWq3HKw6GM80YS5sx65XLx0qUq5kIlyfphr4BiDrm2S1l12
FsR5YyLtWqkhg050Q/jGRbFluUE0JzolxjHc4yxBgdB8BGZ4i5mtFTHE5J5l7qKfSA1xDw8xQX2n
PFCmlLrkri2D5YazUsVKQTmWNuraKHopRTKS8wklLlbRLgBRct7TiHCvJjQbGUUzIR0mGSUr2gzl
1t9n6uRDy8ikiHscCgTkkS1wY0Kx6UgedixfqGlzQxiIHXvv8bn8yKlQLWxlcTfdAQYy/cu4LjAg
EF+SbXkZ93oWMcedKk4NgjZs7yY9+gOfvXe62LdP2nl7vbb7uvst1W8Q89Ki7hMnjL82vFEqq5dy
Q6n87neIXfceCayOTEn07Mb6ihasiq9qSWK7GAC4PW7c3SnWiFtpU5KxNV73GDe8eIxvDCYSLSP4
eBUz7t91Fyi97GyGGjAxAmLKhtv+nlr2Ma4QTWsCk5LXLqi5P2/RyQQmsojub0vvZebbvmolPze3
qEvZZQ8PbdY6uOa1/z7GYEBJl7QFXAEar8d4NwYAD0BxFzXVD7a4b/qdACJRuuCdAlrfggBHXImB
hQcWymt9fnxW4Et1dnf1mBoZzUtMHvrVD+H7m/DKe0wXc8DvFdOLU4+f0QXzH1q3ezrD4O5Be3Iv
AAV/TPkkNwC3Be1PnurfprzdBsy5mC/mfOUbHCXeuWgB96tx/XaPiFGTDj4dHtNfJnncI2hAVRWo
697a0SwBQPC2ebWFnsKUH2yWn2BEN3d795Z3sTXeCFB698dv4OrymUj+fssWeMAHeB/b5EX+/Le1
N9qkEa/TR5ZNUWbiAFQHkDmFtL78oNtDPEKB7ery2duU7QKL5GnZAaon3xfpR/M8f3aG/57jm+T1
oKlcDc2yMUh1gKFwfOi9wpPnXJOEcHdvrAM0ozekgz2dbL/9cC7EW42FrQuP6z8teeLChD7Tz376
yjq180ADUHd7D9s8yuNWyg8FAbf8NjtwaA9b/b3N1N9XdqFnD6ITBdTsk7/9LmqrPFths8JDkwoC
7ivH6ArPqZb/IPq8/e8G3++kWr7yFt4cesiusJVT8Mq14pVh0SLIXQ9ArmzuFKi/GFzuyeB4+35L
8Vcvnwik6OVuoqVYv+SfmeLBGUOAMu31X3mnfM3EgIP67SXW8P/g4x2KVg96v4flE+GR9ALE7uvf
FYscoQrXrIvNSzdFmBnyGy+RhccL9zRRyhcwTPjE5Y4Ci6PnnfwaXONOfphsEjRR0zuF5wtvu0w0
+nHFk3adUvZ+jfA6McSqjDcLeYjWXbwdXSfK76JonTBNk/JQJ6cokNyDTniH8K2U7QL2UgqRKO0W
vJYolKSNkPw4kPKB8vvNyu+44V7Es1IqBJtRDyeyZ4DxQtKBIgevLRWmEmY0iYh4vCmOi2/uJuli
08a2invAobE94cgB+8VLTeebtuCy+DBnSUQbTFf5Hu5Z6t/y8o0UkgrMUks5r4APDLDsGKvQ7fk6
ncCWRHsnNrXwlb+LDZGD/8rEO+1un1eAr2GlLMBz42oNFh1PZEIaabExBrFEtDfkVd85XUXThdiQ
/HlHiiLJJfYHQHlEnu0rUzSq50Ce5qIFpy+3XnnCj5RJf5+RSqDTRklX0PtkUB5LBpphOfEgVVt5
UY0V6KUJ0R91UCVVChEpY72wiAtZkBT3Fu+Sf2Jbu9FDMpXZgZhRQTroQPRJTXn0gvlg9Vh2eCOC
AbfYBP70CIhOXGT81tKtW28J+Om3yFc8JG/lKJflUnTT9IlEh+RB8E1Rf0TDfIG8vYr6nulo1N+6
paiH7Yhse7griLYYPTyCYYSUeq6JAqGIz7RzgmB6QaK4hlJXqLhlpojuwUKOyWXPAUbwtRTdSBMK
M3wEa2aS77K6oBRIF85aomRQrcW1inWNbtyJRqTk/yeakLegPA4l73ywLHOYcniE1Qd06y5UjsWl
S6JbPhLKOdyNFuGFiLaDbNiJyyJ6VrqD9tW3G0ySS/JO1sOaLnJeIsa23vA9IoGnEcqCpv2+QIXZ
Lum4UgTgZeJByVJVDDH4TPCJv4guOtM9dIjkWYEZiwbc1pF0lnIMhyENSJF6UopNJj0z2on++cap
5jJPHjEpmFJwSbhYRlEnzYR326KTJrC2TbYb7UZUiFDvI1Xj6Nem00l7nJeidgk4qGMQsIRmvibf
T1k9HZGr4lKYfC+v2oVAIMJvqXO5S0wui5wz+IecR2Sz5G1y9pXvmZbhRjqqkD2uC04GbdR1gcAE
cjJ5l6HRQbmSUh0yjFKLabgmXFyX98sWSXK/fZAdGlqE32g2vmf7ifyuebWHc6gBIeQjsMteSvFe
RtA5OMba02fjatE08RUtBaI6GAYzKRinMtAUdvSEfWfRBPSg2XjCt5Nu1YmGYQh9EsOqkw8+xrM6
6Ybt8Hb3FESy5QkZqRTznAbAxTn4cHrYOpLR8G9A3qxVdpy6EkUAtCil8vFvWwhg8qd8MfqYCTo4
39Ed0tPlonmijNMN2XwTk+BbenHB1BqxlFwtWjl7Zq/8PUqTyGYuvG7fWvmfRkbs90C+e4Fpyccn
m8c51jtIQ1YUmBfewvsMdDrJHOMn1efYrvpvegRhBw/Vt32WL29iNf34m/EVtXEbBQx9vqoJKeh1
giuTHHfXSxbenhgeeBuiurJ/W9KeP3XODjF8InJbfa7ODQSAYL9v7H8P5Puas63d7HPHUpGcpAaK
EhhwGAHwXFePxlbTBZvjNYPCGCkhrU2k3QPeqYzbtcMLvF37XXj63ITBQqEAk1OuopxaEfpkD98Z
p2nhmWUHSvCH7e3/3hkfKN75OWBHlJ9uX2SAuJ4YOWd6clmRjetzTsv8nX0G33MqVTqF0QVyN6Vz
/YoWALksTlOX7jUJeckA8+VRFaL5Ovy0vRNdYpI7ikyAKaDdTDfj7XgzhnpPIDmmtechtI23c8jr
fF/bYrP8rlEbwb5Cvt9vD0XI6UVtpW01buO2+a5XpPoqhb+MU3pZyTu2f3Cc//j95mOtjF329Tlv
lWPgSsKUDj8DDEBQu83k+raH27+rx86qfMHHZ0u05vGH2DOb6gktAfCEINXAdA0vO0Rsz0HlmzSe
VLxQHLlEU3WurDlxfFPK2W+HHfe8d3iCq8HV4fbmun0s5YeG+oLBDUohbeUd7kbMTezVghP5Sf+9
neup/DBqwIhwb1asGTTEEFOTm4eyTKgBgCk6kC2Tne/5JTehHwIHaCakSY8vW0KgH9LSYa5ZQ2rz
gSlR4wiY5EFLsFLFJsYZRT1iLbZPZFCbjCIUWA1ZCGSi2gi5LqwhbXv3NKOkufA/jsAAx2NKOMiD
UMvDNJX2G6ogb4veiyDcNJvGDkhrFi/5VdNPPdghixerX08QuyBJQtjK32nVKgqZxmVK/q7fjhRp
veXBlZm+CLWZV1Bsoe8n9ICQhAzXRr9kEQaZxGRYVAN/k22FpytrgGSFsnZsh5cESpdbUh62QAxR
AfUlzdxn++F2WNSDoixA4bIqePy8J9kuOrKyXcDvgKBdSmIJRImfJfKgAMHL8uJ7xwxVUNktSp/S
ZQUlCylA5A7Pw/DK9oH9hJCaReavdlmfytPgPDxFsp13InVrvJp4v/CddPQdcZ3s0cmbZ9eiFwsO
bGkEFOTiT1/KLh2KLDXOBC/nET763QilPrJ0sBxv9wCVpxtB2DD9lpvAYtBh3iypHQCPoowLYWHa
jYQ90aEZdbcfDiYh8AMI4vneEhAzWBsyb1qxRFRP/+6XGeupLPsXdm65dajwcVk4aYCr5hQGBELf
Bun4pnQB3yFJrmOYSIkzj9GJJU0/2Ug4GswprNhU5S9I4aElCgg7OIIlFrlcGQlytfiOHUzsEiA5
LfCwECCZ9O6krIb8ZQRKHa1WBwFIQhi/D9IEjTM3cjFzYf20GWZRF2KOvQ6LMAdsD8UEcGH+Mzrz
UmONiOjRoTBxv5jkGKek9moCXhyYzx0RAORKEMYaImiB3JARzdD9oRBgRbNLuC1a3g3JHqQ4EMip
cnSlTriLoIKPGtAEw57FEAAj5tsaxiavSMv2fwhcu2gdtcELfAaN2xu1QhSgugQCwKY5NMr1HBqR
qsr1F+FYwkFriYZ/lLqyJPhIJ9y9i3NGMeSyqvsiEI0INf83QT4xvqs396ocJHWRij7HJ3yjWyhQ
tHwHHnR9WjEhSEQx3BLN5dyq3Cb8QxyIbqyvzfjwuhuuqIKy2hEJECkKjBThInmDqDRhziUC7yA+
+d3mAN3+i0ornmYp4vYgKLHAdvvuhPeg531B+2mDzlDf9t3G4sEm0Kwh536URi1HE9txznak+NaP
j4bPDMmKeyiqF+Iqd0HGjylDd3Ve6gY/8jzg3wNUuFYAVOeYBAEJBrJsmO40qQZAS967D7oezGG0
T7C/sroBjlZgfpAJwYmpsRHVQjZjEf+g/4A64Y+BNR6uBmiPaDRtf1Ag8zBKwRI+erlICYrYENAg
jcFQgwRCUm2oonqkCRbZfltIw8GLhD/m9lMrfbhYi6HewfF+OORL/6efKgO4Ym8v9VM9kqFy/Onf
0ZBEZkUZ1CUn6e01Y3SiGLRy3uSfCZ9FmPB7KkUHjBF1HiN+gp1CyfP99Nrvrvo8ce33lQEDb5HN
QNcMsGnpWri+G34fscNeg+IgL6IHxYnxUxGgYg/P41mfC5PeXHRl+pd+M77wgRlvZZfxCpQvcPuo
oZ3ltx59/3TdGX47cnUNHz80VKR4hQPGhYfvY08Ww1PoojXpzuQA+rOZKP2zBTH+xkBRxTNmdgpn
MO0slyfvDmg3NnHkXRwzewS7gJ205Y//T0CKVx9/yGvyVOp/dbbYNvYNnDaXM4aIFe0VTqqZbX/S
RbYL5d19jqQ3EBUVuRX7yI3hatNDfh6l+w76YpufTdpa3f64MzdpG1BE/0a9TMBpGxtBFFG1Vwc6
rKNMy+g+mMMJvhZtiwjqU3Rnp2fYatP2dnSiKsxSdUebCQ7lUzzrcdtwr1i+E7S+0oVGl6cJUHf7
YMLBje4jSGoZIyLBG+wFiduD25I5rWK2o+9CW48VKZS4GvaaxPxWO9eOdBiIoWUmALfIYlyxknVn
XUJo4pqndePm/jbHyEoXICFp/9AZoMc8r6Mbl4Dm4BfBaRspGQKUIeTsSg9hdSMlPeEZaZqJGDRf
Iskb6SQ4EFFJp6xJTRth8vsI1o507viTST1j3yTX0kbvuUGh/ThkwiYzQju7xQOhPgkFjyWABmcI
aQl0hQNFDK7a4Bcm0NSjk0FxVyqvyY3moEfCCNpfOCRCSppTLe/QoyBVl5SRjOubViYV56+o14iP
IPye53U/FwZc/IRaC/WP2rfwzWABMTc6SFdqGbMxjD63vwgmmHgo/lbA4JgYIHUZzU6/mLAFL5zv
OmNj3LEviNcVL9TaunTnVmITpSM3t09R4sGaIA8hD1CQpAvQWwmHZr7JZeGF5yIRzNwrCMvhIYlw
3RYziyOYUXybXKsvvBwYZWBBkO1wNuXLw3bWmare7WBDkw1Ljuqr9tNHInMmbKMSmBexDMWXr2+3
KPJCGB7Diz5Sb4HCLOxPM6LiT3OfPjBr+vOvqfB0X0QGXXuDgIrqJgVBBDv865+gk1Di8X4HexQj
zUJD61pgDZBK6f9T/JeVllCH/qi0Q2V5zCg9c1Too/BYdGMUD4I3DM6WDX/tl06/MLuHR6FmH6D9
lIsQUqQVdp1CsvVXXKwRfpmgLsU5yNdrF+Z4y4pcG9EohD370v4nlJWIjXWdsY/6uFUHU2D2mymk
bgcO18XaIzcMWp94PmI35jrEtYJ2OYzSZD4HpMYgorXL0CVw6sWdfttGnN88YGUMFUkVotX9j0dQ
lqZAtrE6/3h1URW06xVeXECjFDl7yqQy7GB0EKbAahAioHA0BO8wR0lGWOeMLcDXCWVy6EUQp38Z
3MJrot7k/7PSgwzBWRHixj8jd4TJuQw9hAFu014Prv2CO4664YJ5A0bKjgTMO18zKoeAq34v+ALn
4v70xOLBNd/O6RRt/XMVbJPNmsraqHe0t8lpYroVfmM0K+lmgOtzjk+L2jea0DTkYI6e+8JVQlgv
/O26WmNfcJHr/e79DuVF+L0EeUlQOwFWxoHx9BWPOmgpFq2EZocYvxK0B3tc541lC1+UFrE3d1Al
GUMqI1sOpXxCqcHihMKwhViQxL8D9CXtAYOS8YDAJIxfuc70bl23BaM+HA2/ghnU1hKIFBD4jpxB
B8Gc8oLyKN4FHdwLPhMsyzP9ZkEzg45N4Y6IE0sEZgSZxkKAhkVFXYbZkXmftVZIBh4oihIBbqX4
mh9QdnvEhs6MKlUasXOoR8RWOJHWvkT9/nrVBY+H3WHapayi2AYlLT1FQPlJ4TE4tB1qVhq26muq
eRSEoMayw2c0Hqc0yQr1hMa86W9yhAGlgQnVlZB6bjDyNu4lRTKFQnZEWy1UabZBWp7rfcZuiKkJ
NkHVTCf6GbFc4ks6+sEhU5O18zPG6a3lEXUgemKdC81T7XdNSAXks/8kBWAMAvRZKR0WXpMKzKDL
LT5gCpNZiX+7YeVrpTFCj0sEwxAzZcXLF0EfmeG+7l/YaeyQCNK8NvVLULOiqgsHSoRZgL0zezlx
142Zn0QygTHMnR4g/cLQj2PM265ohVP25oXp9AL/A3bzFC2ew59oa8XMSIGb9rXVB6EwQaw3cIlc
dRuh9kSJN8hXUvO5Wdow77Jvnwi0u/ew36ol2AYvV4ALsduoB2UHMG7WoZ+f3StMIntloT5mk4Ev
GrcGhTjBbS6nFLUVukwPLSnhH1DV2G/tY6ywdrlX8MwpS8NyUeZ521mtEO4acUUhJAQmFS7cYrJ8
hQGg2a/9fYtzl+foApyDVVNZE4PqwEf8l6m+kYhYBQMYkiowJfqIzF8QrnLKepwfaAZIdIspCcYM
IxaqtHdlSa1FJm34XH3OWHHt7vaetrGv4nO9pwirppokrH4+8fnUw9JgphqpCX/gRCjON/KtUhLk
DRPXCr0l3G6W4ZFUd4nQQ7+TrjuUgtrOAe1a8iXFRiK8ANhtUmGlnc0aI0P9BlbmNJKsiXqktVrt
sZrpJJA/mTRdcl2byIL43rImopLg+3SkbNapY9xx9XQzec5UqmECdSC1zhZsrvBXK+IRiSl2d9Zi
PaZCS+2cATUi/UNsjJqtra0ptILBsAEJFR2hfLOcxCC3SH9VIgIwRL2bdQEjdU2y7XSJ6AQgKbTC
mD4/AC27CWak5NCZ1CbSJm4BEuXSkqI/YsIcKWVvJ4BHEeskZQtbM0nluSD+WgESzG0QLwSXQ4nU
s9Y5nWAq8i/qXSwgpNb05S+DT3hP4RZK5ZhiNAiyDWMQTt07af9UcXN1buHT1SIJi7YTqZuvzy7o
YwpqH6mV2jgTgy012MFCbjtWyAVGHKBbQUMT2FH6FVuPztIAXIU0foWw2fG3CmiAA2e4dq1jaf4J
61XoWMRsnXSjunmOVYF7jrG6CXw/tyh0+NjN+t/f7eEiwEvJ77iT55RoxOT+IfryXuSyGCyFLj7h
Z/8OJv+8ZPSUQt4A6ObRobC9TLFYqEV/ADJHSQ8jw+YlooAO2wiIN7oR3Pp08HlTsl3pjsLdLyyc
Lautx0cSj5DGwYBA5IoIL1l9fZynyf2EAygykysTJVyqqE+CRKI2TorJ2g/XyaYwRe+ihicopnAF
IxX/TfRrUWINIvsvQM8YybxhikptVULKFnoQvD8ujgpVnlmXyKNrMyE52ZVIiCioxzo6bRHZsNMs
xrLvi4gfYtII2XKAGsUgRqUL/Z3b3aIbKap/onAj6lqw20h2+8xf/yIjUT4TGvCb6Y4gRojeTBRJ
lVAZa4WUkzlQw5YWSb8bEpMUcLP8mtWjoFBPNSF/Ucui5k2wbIbVnYWCtUki8gdGPBsIUOaMe5aS
0YEwjSoQxRL0s7Hf0Wt3OWft2NhLxMijhDBlV6he9YIF1aCXtym3ZSOLzbFUa0tMNc4lWw1Oq9YQ
io9Bhr+d1P6bOECH9bZBOgv2JsF1vPw4dQyogjM0dgLkd514mgDUQwyhyQ/Bkzu0ZMrAtQIvPYQL
aS+hWUCVf83QabFYXACzM7QodPf3y5qeQDtv4Zxqlp/iGE9q1IMlIZE6RdeRPgA48GCNAxe0HAqE
JBc0qkRd/ryEnMbNShZBzwa0V9qdiTl6e1YWZUknpTBgVjBgAqUAjIhnzvLcDk4D6VypVqdP4dCj
DHiX/pu1RKSguBe6tzS898/7p6OBKtFB3swhVjCHTSSOr62VwdTbDYmhb3ERXpFjWK6LCh5SQYBA
QFpyhYkdu4Qr64JKW/+OlsJXRWAuxStgbgkaPYx3IjIZLeQmOoonbaJqBZbfPKPUaLjSNcMIaE5R
hZG+/Q56AEY0hh5MjUsKbnNqU958+hWEF89TCQMRtiE+lHAhS5AKoZ8JehY9JSpjFP6EN+/xFseh
zoR4KVLaf2jX/4Io4NKKN/OdOD8+IK4zAOvqoeDzu1sOUFOauDO8na3Z3enbEVKF9FLtjjMYBgHQ
dcw/DgCWWb0rT/Ra5LDu4EoFnCmSBbI2VKjmCNCUluOwYEl80esU/gX2AA+rGsHiIPAS7QAZJ7Tt
OOMf8r4l1dUqYXnqAQDDSwSbeSNgZt/YCi1OuwGkq/aBC/60BYv2nV0AWsHvPBQgpI7EjCAWvaR8
j54YT1HvPK1BaNIltddtKXPTrQnXMBdFIgJO8TbtpS+OLXwsz5T3oOru0oNqd2b6lgayqI9Mp/OE
UpkxwYllrJP2DVrJbXhAr4xpL2Sq9ScFE5ow2USn5TKHuH6B4eOIuvxxvo/2rsrpci6zE/rCNE7i
HWc6ewY1vSSb1jvN8etyYTtbLAUkmQXmt1SwJwM4hBwFlxBhImTV/iKVbFWkipcNCjn0SZZm3AOw
POsgdLofaCirmpS9T8ODt43N+IRerTLbXWDM9+iW/yGfjFayqGK9WfdstKdmhtNOSQRSBJ+XQj4b
ilTOuFre7SNEs9eKnG6I54ivi2JC1hMAiugRXKNr1HivIyiKjX9a6jPpun8ALa3NA13/b78+Bt/+
dSRoIRg5PGVHPxgFw2Ea2EdwUdHG3X7lN/fJHxLMyR/0M3xoh40PdD9BUP1vePKGEOC+2t9PtvSL
0Bd3GetEsP/FEwztDd/9/GkeAU/IWNGpLJPJphSfP5JTiR1wMn//9KYfT+flJqyKlwdzhrBT9HUw
FuNOXHWxmSRpQ57i4Gac/HYEUA7ti8qFb0ozd73O3dSSkIZlB6mOGp4o8Df6rXX0iU8m7GydgXG7
ceszQUM6FTBkp7+rmF33+XJ54/ppzGKpvur1gMvtywXTrwmHmexwrmTPP2Uo+afgIA3rgoosDx9O
V4jycxCA9g01hIHwogXTRhbpGFCX9/0j8gr/U1nRpQSnhBA2y0/2Lw2/R9jeIg0IvpBLhxCNj4VH
YWWsuNsQzc6v+mV7jl6DOryttMEd3UiKTEk32cPJJlVrkMDcjUXMTRApJyQlr1Ebe1qaLC9K69RA
1gXaKx5JlEiZIMX0LhTvuBLyAp+ExXJBQuoy6bqD58QEuQyERKGw2STn5HxBIPbk7chIkIhESuo2
Hw6miMuNpcDCFhntp2BMuujhSiKhsciUAAH5+z3Fd+tPqudU3CiLvluUzbcRnqf/0XRmXapqSRD+
Ra6FAwqvzIKiOOsLS0sRcQYF8dffLz3dXX3PUMdS2OwhMzIyQoy/0beP6JW1mqPFYn9fpi6ZA9wh
t6Lfc4qSvCVKULHNeb2ixRxcggSdHWqFmYQdeBiPrFMvbAIW0jRqD8Z/N07CSeoAMgAG4gdxN8K5
DxqBPQh8EBRTptpujkJ8pDNix+UNgujPzRlFJCSIwBfGrQQkwNPpZgzQirVoTfNv7IHIy1KcaZjP
eQHed049+jYaJPLMRAVIzy93Chqiacs8wkd8zGvS+pf1LIm9b73Z9R0RIjaQblCHRhEOg9OOp+q0
lckLTXWSOn2R527MEXmZ6d1RHverrXoc3x9uLo1rN9WNs6ALhIzmX8MqnwR0jSb8hhF00LZ5BnI7
mc2TFev4OIe3YnkF4MttRNOGN+y9OCbt0czVDOwuCFwojrU9IYmIhBg82djNxveJKveuwy/cUkfa
dEj1S5PEldADkGeB1iGZXxQohl0AJ+3NImnm/acelu3le0UNpHgbYe0Yb6QJVz1pWaawNb71pM25
RcoKpr0spqdpA+vq1gQp4dRF29COGuPX/BFpO53rb7sVjDZUXcorNXLdKXq+9v3LOL+a/WDT/doj
ddBAc4aQQyDP03wyJCIajC7075zMFbzAYkf+ZVSQCdpGwUNvZ+67CDJMoP0UBrnZBVFUrc+GjqAs
9XQUFo1223iQvxhdqKkNG+egL2IB7PTqOGjPVMRDtvC2boi0rOD6pqTV97/VFRApS90nFsILWvTL
8wCi8hWuNAYYpe0pO51zwippYVi/KJOmPt27j8prg8hyDIdUJWhAbJp8/h5q2kc175C2INx/TsFx
2VAH+arjN2m+IDcj2rllzvnhkO3cj96hsSB3H5yoZ/39CD605Qn7vCWdXph/X4uQGj0h8DE3eOh4
IvqOhr4LcS7irk9QJ0+/DZLP2W7dsSLwjpD1ZtPL/EUF5GGSlGKHhKlI1jFwlFfaA2wc+3cScxiw
hxaE42VUKcb5a3E/JrAojxyHlmV311s88XU62UrRrzDdoCPA6+rz2/aD4nUSj+6c4Oh8ssXToUL1
hXYtB1OjBU3C5dMEzcDy9nKzq8LLYdfP8qf4/RKUUPwf9DDO+CQV5hnqUDKMd+188M9CFUlaI5o5
nP42xS8V3F9xnshn5F/v3fOOMx3NfMTr/zTdeCX3t4tAPFbXYuuiYLsk4OuZCFgwQlT7pEQHsFCa
gzWnky1temxWprhDU45GCkzQpZjJddkexyGilTVlHsJpjt4YkTrTNpfp9mlJiu4Q8YlCVt/hLbbU
NMBcBqY95ySNQE0802cd2sfZaQYhkNKrSAyu20DT30hMql0yBnILgmi8cClaUrSgDmn62HSIK8oH
kKf6E7PZ3lxYNyeTiHbcptonJ903uKFNBjvKTHf4sJIKo5/iHAwX7HgyIdknHXMnmXVwkeluwU7I
7eVyvTY52sH4Mg9MPOpiwQ0trwg65EEk5wgiWHXTPNFq4JQpRuklPeRHB3osIQoSlTZK6UnSJdij
ec28DKfYOZycJCKJt/ZkgU40nWuO6VWYfxA0sDRGSXeS0RLwwE7iPBV79CjBmu5l7PEqsqWRfqqA
RL7NRTqnpWypTeh5X6MTL0ru+B0htdlsEsI+kb0XsuS9Q899cm+a8BtxoiC6XdNEeDZ4U1HpP06z
+Ru4gPtIUWHBKJ7+xthODxfzhgtP9wkZMUU96EhZsXRppTkUCs2MGtEWLEV4PzC/PXiuiPcnydV5
8N1E7/M2y+M0jWS5GFMd+2mJqI8cv1B66MpnvPj873ifnKjE9qctI0kabePiNsZyGlmcvgSPWHWL
jQbdEQSBbw8k3PM6LNMxBFNxruJK3sC+UUG7IR5VHkfpPsIWjbcWE5FF4Udo3u335BUAqEFlfNbN
Pkco2e747ilu7WrE636GEi9F+4hTH4E9iQ3ORodkh7yBi84GLTSmjAdqywi8jkRRFkiJ8OTtY4TQ
h71sKBzSDU+J0kELXgbKtQhsASfD77X2aPatiN0BZhpkwyycM5N4uRwPOHqBkiCHuMxyanpjEgm0
bsBiHFZNkdMVXZOm410QQTy1rzvPoyzSI5OGTmTbXoTWP/gPqidoaex7gjcHvDJ6el6xbPOMiwDt
2F26aUiogLNb5un+ZZJ6FG4I5Z8oOSSFjus3TZ1TUYLSqZO4U+8W1YHHg+CBitpDFSQItw6PwmRl
BC/mCR5WaVMSQUbeetNYNbvTVIQ5+nccRHKd3zEAAddD5yyxSRv9lYZTwmZ1K96W9+GLh9qnD5bH
hiilxwcw+2vchZhvO1xKELKQKzZu0dMhQ2CGSVD04RdeJI5MmY+VxG9tXNyqKYE/ms/kc+lQ7/cQ
u8T4xkV71tszL1JKh2QtB5l2MdNkfsGHBSQFKZKMREAmDqs6miawjgPQlis4f48J/DC5xwqntViM
e7gzJhhTiTg+H7L+9qD2Yjc0BWudwFi298HdXkRvygHA+WIcNlWMJPIWQaIEP0M0xUWNNx16Uya4
xl7iex7yn5yFfBwhnec1EMFeKJPY5CqoByxgoyOeazAb2zNx0UBOc45Pnpf8okDQaOGciBAycAxJ
VkG6/MvXULuzLCY6atUONRsH9KoAcHQERiktLSIK5X/MSviv4AI1kkuQ2fWprJEV78Q6wElnv59u
LQjFe6ldgXFXNox+5MCQ17wG6LETrEsl6GoQUUt7axMpW/lgRhGUiD+wYlmPixeQuWhmKi7N3mBH
opgsdTUWCMHTbVCZnz/0ylW07R/IyZHqaP5lLEBOhy44IbW0KesJe1WlOHqn2fQyKoBwdUfA0Yhw
Vwp+4nrboavrLkIOFEAxO/awNyZZLtwmCTzgUYs6Q9fX6IanlaMj3D+j7Hk0O4h1rA5gJvrdN6ee
d359Q6X1BGqS5qHhtSZFoJ9nJeHXn1gLkZ74NSp0/4c/5CmIwF4jSPsNrxWhhD2ilYAudO3p3JNj
2MCQlpaUc0gXqClBIysbKaFVQVPagt4jh7YUKnTvr9nRzFtfQUbApQWDX8+hCOWBwgm4d94SJdNE
T5tJkbT/GHx5DpJJ/RIrGo6eW+IdhfPRcHYAWFT4NigeifwCz07MBC6wlBycCFZY/Yq8GrbApkOp
hvKSRlZO4C0WvZU765jOk1JN42+orxoMDf12NM5R2FNoS7pvK+6qyg3mmCAzIWJj78UwH4A5Cmst
J7+h4td3YMlBJiMvec2kNMil0EodDhEDoKx7MpD6pSv8ndBCzaVnM8bjGqIhGHOzIpEqcfcQKpzT
8WWUQFrhFZDUdcGvkkeBJQKoJMai2VhJeLvnQnS2pKeaNgzvOwKlqNkf2cs56kiX4FGVMWakZKHv
q4VP1UtkKVquuDP0jA8dmni8Jq9+7DIQYO0O7YuIH0AM41kpPhYSpMAUsEJuGuU4OxvcVufksdK9
7zSm5xTjQUyaEAeasahphgdKZy8yGwGLdSraWDzSGFE5y1pdVsELUxowZMqSTfu7zjukYDVmDtiL
NjlesNVZiMb+lT12jxtLCNqhTQS26iFgIdiEil8vzWU07rMlblJfe0GreQ07wcNv+HaIy9HitTC+
MFFyA6s1+vYXdtskfvuYx5OBLGluZAFMHk2oRxXxIe1IFqGcqAohRAh5KrfRHYyX+qLrVJZJCW6K
0x0OatCAUmMah6fR2eEw9h5uIseqh5sUWwb2AaIyOySXE504ZZM7AWf4jXvC7CDYU+MiiTash8u+
j+Q2x0CkQtHnGwB65RwLOQNKDI6o1prNnyYILw73XnvMJnl1zn8iwVB7uflxSZOnOOkQm3jsprgH
sBlZpOtIW/alaMoHahAy2I/vlukhN4QaPKcFPRJEPmKDMprm88cGahXF9a+JKg8kM+RQl34IX40Y
l4MoNXxOQI4eDnooUyBd/JdikuVPEzlQTE5iL7m5X7YY9NyhzQndp0kPmXGB0RCSXW1p02EAxecN
ehSNWtDiNBhB+Fl503AgDlqDFgZbIdwq0u/MDiF6bqdcIonHNPmFPokcOvtEeFxzzjbQe7JQ++wI
Kof0uESEe74F+Wv0JWrhKiWSioh9CERAOzl89ovEg3jAmSLHW0UYt+cf9jGfczvUyxS7uJdLvs6X
HzFmPKNk+lYsLZivVXO9Xi9x4rLt0B4sgRT8+dVhlsHQItkWVhlhxlxGSQThT5TDswPlbU5A3gYa
2dPZ+lPMlcEEpeLd8fRF0wzNaeqLGydHLFCuMKtCf35mIuSig80kN8qo6tf9I0ko1BT8w/BqwnSy
wjGXg91cckkhtoVhSBAP+D52/7jAwfoNR2ob+lO5SRqurIudgwantt+2Md7EBBIfUKYvJm483ozH
QICCo4WQNymxmiw74tgG80oe9xGxMvTCf3NhGuwJC/FTshEQ70eI03tT0oNpskcXNgKSJNB3Yrsz
Sec91jMjQDSE6a00+1DA4liVyIq4CsFLW/Sz+WFYcVbmxeK1+TVxAh4VuZWxKjEshE5ZEXYIGq2P
isrKUgvjI3YRJO+QB8VcpgChecMagueOKKmQUL+jDI24I56Ti+zwU/XErIO11xhc6VfBVmkP9NiY
RUQe6aEJ4JkRQWVI8dfMDmJgiK+LHLcPLIyIQETRFES9yEzy4H2BSLrUH99YWKg50ioi2v+L6Q+9
vgc7i1Vvn3Ed4gAS3isIuiCTtN9eEM0XAB9WCig12Zb0t1BSg/TaM8ra0TjC0a39OMctSokRGmBi
doOvD8ZVseI/bRwnmARED1JUZ7PmwJTO2tdYd3peOQb4s1qUwMRihHNGLpIq/C/4kPNR57PeUT4W
BoscLcdwhWLmT9AfLdvkoRhUqbFtuxj0I1AvFTWFX4152N796FQ/WP8qbRwwwq/87XA3rxEUslI6
ZGGjya1x5F6hN6M0IDbfBB705ptVqN1FS/HhyO3KcJDDcElwYZrchJgvUO1Q/OZfg76BXzAiuhZg
tcBEc2QKvksBZ1HyesP8EFoaJUR1csamz6MyhdQVDUOoEF0Qbeqal/VjDJUCihD97TLUqD8w0vTL
GyfI1ELN5m25filOPTwRBjwaOunhUCIrNFSQ4Poum578ABRmGmCoLbRDWkqoSFm0nktVC75AvaZ1
B8pX7FDp4s0OMVqvUtCXfhtt3OUYDk6HfPeBdIswBhd6HVKMF1qac+iFfTqCKADS9X/47vpPyObX
6O3qS1HfpuKBPqfEIUg3D2G1AbpRJMlLA9qRCMK2IF/dkdiB9ycV21bNaGbjIbOOSK8vBaiYnXAG
qylj1tFj8jQ7PmEOOm3+3VeQu2xar5k6SM3NkdCYZwSDPHUuTs5yF6q5kWFtSNcQhVh74nIkFn02
bT9COIrfodsaS9htrRkyjxPyOoqYIqGIeke//zcpAPK/HtA5PVJIg/dkaGixNih/TvrpCIsDVDoY
PG8iiiETYSbO3kd4OwieE7Ea3H5NiYQ1PhLqPSkiTg4cp0ySNrrjXCsTTtwdoKJD96OOzB0josoI
nDwY4xZOJ8PVaEfobMx+xG2pKUkJwcKAh0A+6/MqisW6QUwL9A0UTnM7H9bfEdd0XaQAxJZGUlmI
grSgo0qQ8HMirhtQAGeiUcPiCqgEkBxYMJ2w6CDSWbSnwy52K2gG9rFxszkBE4N4A0wLTz1jSp7W
I2uUhgaPDKONDi719pM3srhbiw2nJxAgqdGgcECXbJ+N8kiKmn+MZK9a4BWuWAVqJEMACihW7WZQ
CgRPp/WBkUEUGIFu3HygYUn/vXCxeOiwB0B2bPLsXgTn2h0jr0tpc1P2aaR3VbKQviWCzdaCWKxs
cxKAgLDrN/oKBzunEIDB2ksodGGWPLCN5XFgGNuQmIOM8YcQuEGP/Qbyj04DMPvOb/QQhW73E5yF
NYKlq2N5mBFgNiZWK6dJW7XzGZIQPWgtNE7QCyDdlT/iINOGOdzmft4fA30jhDiN6+GODt1zc44+
MJpEgogayMsSnJxKHrETom7FAfaqff1RAxymxWX08eB5HQ4YJppdSrZV0H1Dodfn71AMKVrux3lQ
4kcTexPPKap8nSH5oOUEL9lgidmdOqQ8ZTADxK/nCdQr4Ac+C306yCYqKwQLBDggRxTSEL44maPX
DO0KylqfwQdj0X4+fuypKV7pUmC2kH/mQIAjx3Dx6zXtaubK7G5bH2gW0FitO6B7jgKZIE/ED36H
asihWqY286Btc4zn6DkqXjlvdOHLBWn0IJ7qBreoGF2EeD4lhnCnb34jhHS/c4xUl/xURSpeTL33
+MFRD9zEk6QFXliqnv+gJWIsUANKkmdmJdiYn2Oiar3AQghJgc8DAskV1DtIFJ0O7AR4vKTavdXw
HD4Gi6fNkEC6RFuQqYYKNxYieAVZxB0umwXwGXFD6ybqpynxmf+KtiasdUJpIg8bCj9XcsTq/WIg
wWirPlRwYkYo4k0/HoXvwWsRr8J120f3lJqaQzWhGuj+wy/DuXlqGsquu8T1z7PASwgmGZBR5hNW
xxMPOI6beS+JsNzEAzYpYOWjTMT14FkOQqmgfJnPRVyMoqXF9XgRiYc+26OpZ3mgNdzFkQDg0s/Z
U8Q/hR52h2J9ADjpwtmMiPI1F2GZYWcjrJEraJRGYALHlAb2VUY2iIzFtoeifI8MFaqQ+/ZFEIOj
nam7wlzN6eF8B0GO/nox7yLwQMTVE1t5iChJI/i0DdrCow6JT+KboTtmM5aKPzBD0NyrLfIHamyy
VUGl7IQxfsJt1JkFM9Eg2+LoAi2HhAvDF4ln1P0nM4gjOqHkZ+xJ8oSFi/slYcU3pRNaQD3q/rrT
wi80UvC3hRWB8cqkpHoOphbdl/gfEc4BfebIotkflzCTmHEvhRQP/VQDbueVDgqfQRhqnrrQF3i2
B0TVAmXNW9jFV1ZI1A1G9ib663oJPx0lEFajCssUMqqLy25DmpNARBWBQwUR0tbg6aTI3gc5Cq5g
E04XRDmi5Bjo7hYbGU5TBF7n301zXs3QBHDRFXBsaSQBOpLCodQoS/eFx/THJnm5mVChauNFCNwi
PfPnONqKzi4Yfnpkwz4S14Fko0v2YEbDs+23qWOwL8Yg3LIPN9fkqgQPVnroWTUvWfcwzF0Klk1k
jV/BUgEafmsG+73/61qZby/2zabdxa2ACNvYUAKc5RSwV8i5AInj3uap8D3oZGdPDDIVFBWORlN0
6sUqqhXCBAZGJ6VJ+/JEMzMKMAkVV5k7aGwJDDO+DBXEZ49ORmC7V2cqSxF4EVDtvnwH0Km6yylZ
B/s6+BRxsV+DTAF9ITrIRPlYulAWZDv/h1PJTLoLkoM6vfdcVoSgYO/EuZtRE4wE4IjQBCGYP2VB
NNe/SNx1JViKJb5ji8ZOQsyQxBBFd5pEW1hL9PsztJ8e+3qj2G12181X0IZrqPn6SvxsmPxw3RmR
bWU/sGSrTZwLMJHa4HtDexO7/MVxaDKARge/ijIYx2f9WzaM5GbHB+NS8UTb4M47Wa2h4sbbkjN4
pg+aD8nSWdWgCdWOoy3Yg1fcPRY4XccsarAmsZokKB1S1AcSQWwSVAXgcNgYaXyQBK4S60JhRAhM
WsyLOTGlB+fK/SzjNWJpRo7iUw6VmFZVWv7Pvshe4QNCKRZLJfT6HGnLAxJDMhmESqJU7FTkTWeU
aYyYtlmRqEOHiJhSuuElgm0umeBw/kQYikORqygWX55ZIYod4gn59luRUMlrKAIR9e6P3ybSyKlW
fcxlM0LN1q2cmh2UXBUjbkovWHizxWdz0mlch1MXCFiytJt70kiUamEPed7ch2Us6r45R0kWtbxp
cscnI+gsT86eDNVV+8UONHYI5ig8iiEcSnneyKMDSHbs9+SX56xWWLqhEelA756fEVjmo8gxY5ui
IXCLzXKUikx3EkynbB4oQPI68mlJjLfQDDgSf1j8daq08Gv+X1yysKAWgy5FUZIDoeMb38ML+WrF
S42EkhqhuQ4ZAU90i0lqxg3/PmvSGVXayzHzUJxcBktwH8Kae38Jq/gbNbZw+s4dyRKEEUR/O/TW
GEH1DomPTF8X1uUaVZC+Oi+mmnexuVzWcwOf3YyF9ON5sIQqcum9JIcCNkylOENZhQcktZZnQKTV
DbM59BpEm+04ZFsu1002exRAvrwSE0+7FeXElm/8KHi2OXAtXO8KF2HnhGlGbCr87OrZM949s46O
KO28jRaI5stqArCDxSIMktk60FkrRB8veVH2Fr8Q3UhnOVvaeXelXIcQ1Mft8upZQcq4vMLSjc3G
gMtDzXH89qplG8XYzLhSp6fO92DRdHpG+rae7/Gz7bV06zM+05+OBg5NMJtrAPVsqQ/uNJKP0j6c
75Z7Sl4O+4ficppR3+fir3dL7bMIe7NvZ/xqOnlj8k4fxicLrETe/WC1MlOh3fjuo+V5Zsv5jvCo
ldjfb3Z9pQvj6xx7Z/TZkBSjEO6LrtLR1DQ7p3Xpace0tjGa3qMwv4rxQQqXA9Zvt/bXyqrZSmEo
ra4V560itqxXFv2VFixLh72gzhqw36GXo476x/q6YG3ZsWGpngaVoyPQTR91eaUhhIQd+P/sEQU5
N5CxytRmnXLW5ko0+6NQ8ze7iLMNHh3zHWUP64QtZhEoqnW6Bscj2mWbrn9BrQDrSnD19vSa4Uxr
dRDraXqKbheU4R/Ou2s+Rq89OHCe2lfsMa9mPrsixTAj6dNo8WHNoA41eptMoB7eyV3/RLf0gOJ+
9KZL59CkSPCJrjnzwiwZB/dkpFB5e7b2mnWf3jWvjGcb5Qg0eNF3RJY4zDUnHqOGjO0YVNrngabl
twUt9Tmn8+LEmqaxrGRvQ+Hwe1xX1SzuDh58LDsXK+DTszO32bE6V+PxcXX8VPFHT/96Vgxi/PG1
8PS0O9jooqOOhKmUj9/qsAnBb1x4l9LWB/G2K2cmerVx7VF5aOPlO48PTPY3mBl0C043nAGbZlI+
jeREMnVFtetjFKp7cqYt76ng/YPDuebpTa9+ecoA/fYK2+1WkLtt4Ap3rl8MtrzYjif1j73Xw1vi
5BJNtHZnSuVl/3hyri/keuiGIQDMYjgDxhdGudmlhe5upRt2wgftn0foQXyhfst2VowgdRBhw/N3
svYsa4zV2F6/7BKXFsqPdWGVjeVTd3HD3DZtlXKeeSPKAcRWx40Bj+/TcHuz5pgYghojH6eugaXm
N7exxtG7MyoIIq0gY1eXmiIRSXN8bNqL1vCBp2fSprmx6T4oSsL+oXu+8r9xcP24iL4UtGYgB3/0
ELKox/rmidTX+BY9XMrXgOhjJuxOu9vknufzSFP+6nJ8HfUufxeA8Oc9Oqehfugq1k03r3TNEBXE
0B+9x9XSz97ghWUxDNW/7+KyVS/WBwmr51D9NIwTmItzQVrRqi4g9oFaWddx6UKe6X8V6DsYCZga
v8LBhJj4nT1Z/26XHOvp6G+LZLl5djN6KS/zL/3sqqXqg1wNb0+2Q5T+v9YUUsHtY/MrW1Ov7N8f
xFosHh5gNcw7XLlXgwzVfenTFlSdQ+uiD87Nv6vTRFH5HFxawfHR1/ud8KQwwJgVm081aATfzK4I
YImwTgvMK+vRuxjEtDKv4O80S7txd565Wz+8M4G24uXl9irdsDf3OsvQU4yNStuVdjbh+MHFjBKD
3UJhE9cC/DudZ2pQpbhQrHjQBeBwilhmOJdYlHQEMf7OQHqV0YD+B7djiWSEMUh6z22jhb/+d3Sd
UQbNaeV+09KNygWgKcGqHNGufElOqJrKoLnlnD8RwIJNSCleqv7S2IWck9PqCRWWLjE4DON0QzBK
TjKMw+OUme+IHSPGoky73jgbZi65YVIFer9BnTZ3W8Hd0QjhJQYnviCT4h65Bvk48oCQh6pbv6KP
IN+knnK+Q0nQ5Swzf0UJMowxxwoOCQ43SjDNerpsTqM6uM05Ric44az3wrjgzAeNoJ4Crxa5KSSu
0KlGeroOKMYHDzgQsS161emcO4IGMWEDYuHgea+Fah/fBROmStjuP4N0+BYta4rZQlONYIaYhZfO
0aNiYKR8uQBkbo5YA4wMJsi9fg+kuIPoFriL3Rmq08KHysmu4fXGxVJfV0vCR/RVDhfknKatHTta
vSRToU6fzwHYHZLHQEE6C17b+MjOG3DKynE/fMxvB7KDOuDhYMAAK21IIIYhPYLXw8YY1GV3G1Ks
hztAIa9JHCZzQjggma0ENJNrpEOdoOXxLJaXqBwWNKiXk4Iml0HXaW6lyKKw2K7jGKiuGL2nHU/b
tYJ5Uh6g00DU9W+gMi2vQ+acUM8nXrpSIeBBmmdqbAFJzL5Ddv7daM7D/7h3DnvjtMr9T0jxC85L
n8V6ZRHvKX10nK/92tKpOKgHXzhUiu62E7wfmLAafR+6q6z0COE/h90AYtJP4EajR1kgWBhzsx6A
6biL1IEafUy4Syi5oYDAmPZLH+EdC/jwAM6KfsahSfBNQC3+MIcxwawOovVl/ndG0uxOck+41yHc
/UMc0tGI/iAwoYlrAo38+vXR/KayBiFnSur3oSOJfbAexDTTwJDdd04GS3byCO04tVsOf80muttg
Wat+3TJ0l2oW8SG5Yzv5wP+d3QoHdlqPQldhv2w1Ut0jIrzLjlVYiDWsw5bD7n9CM0YC8C5h45Le
VptgcyyNhdgW/MGaH6A/Y+lb4KQJJ41zPyAKRf8P7csZ1GjpNPimxJxCsud1poyWMgaDpq4Mf9mk
ryOendyeHc++It+iYiLE39qTFAkcGtNgkKPy8BN9+fHjrBppBPs6UN21zXrNqbEQnT7cp9Nmt79T
TaPACGub2uKdfUCCb+H0kjNsr5T2zkwUKQYqgT/l8KCWlJtzxVIpF86pQSYRSAK5qWA9xrRigXeO
RkRti/n2o0adoIt0QANz+XcyD1O8cPBZs7Co88s/flg4XNrkMqd0TGLwGKabujBl86kBa7R6IJgN
iyeNLkhsRPUOd4Mh+5LZ2TGBySrAkce3D/NfNbccIqwZdq9XGAfm3Xlsimk1KkYhUEFzm09KutKd
+159StKAQAW0IsV6hDo1thYVNpm8nVW5+AoHj8333qfYVyK7oLrMbhdSYdITnR42Xlqb0DCyO4SJ
HTSe95eg9HvQ8d6WkSe4hfwVVmMoUxGWrgGhj+0aTVa2TBKcKb/5FDCn0ubMhIauvH4Y2wpZBOwA
Qn97s+fh1/6pFUxfSCZQgJyyjk0fZBkAjXZQEx0Sh9phZa2pmTH4lNuAwghKMNo7mtRayQAHIV0f
kIL8bW5wwohHr5S7LnCosFWGpEiSgvMEVsD8eT2Q6iE6JuSHe2hrYpy8t8jf2OFtdm0q9fxxkQGf
CnYkEC7mVKOaPJludwXCjVR7JFGmLhRbI8o+d4PJQRbENVTUZZ+2h6e3FBM4/qSeSzEZsNHe75lh
SWStqJX8ykSQBiyuE7IUin1WUEdCNfnZE4iSLAm5uHzTpAxkW8BlsYQJJuAjWSwfxBGwB16aT6OF
dLrshejN2S4VPLACK+IH37b42e+B0Cqb44luZ6pu5P+bwpbm1ZqXP41djjQOdbUWRTxBh1fxUCzW
NbpxXg7pcNibSfL84EOnPSt1OU0cnPzA/MTNczPEF4V3UUDtalgzQoXYNKQ2Jo0hmwfC78xZaaZD
NFQbiptl7dbROTPJ9jT70rPvwXGnYmtPRDCpVZ9MMcus/ZlDOA/g9ioTEkF90KotosPXizEg2715
dW1913vrQ+XdUhQzsiD8XZefdXoaZ2VUpn9qv36xRLOPeyETHL+xu0LUwiDabsyoljYGZFRUGd8z
QtLibrXejgKk0o+ppxAN53g6rTv0VUGMK+02YqxCmX4uX7SMDehGBxPj+/wr38hg98Tm82G/vTaQ
GqEt+pOVRyYMP4RqE40vBm9bEVgsoXifioBctAielGwh1mKXDtYWCrMPmtuhS4gQm7ipI1epqyh4
W6SodEPBN3ELKfJWQQyV+nLg2xanNEGQBtSIExAhCEm2Qb3juEglO+3g64wwrLCahPcFqjtsTxdM
AZnGIqMMbSwfC5GsZKbAEpLJkw4gW3wd0Fp9oAnI7V7wWDlPE05XyGtD7vALdzyz4LfoDZdd8ATp
bifhA39oYwIIPvcYxnSVs8B6/euy8Hg1aN7Fba55ACUxKNW9uzyw/XH5r8lMqu4yMZ3Nbrd7R9iV
0Xzw5UzVDETkqWiKwtYQbS8dJYvnX3NTmqrdnQFnwAL3CurCcwGavsuueMc+4b9J2datcGOjqIt4
o5RCv94EqSSR8SJANekBbdmoABhB4TPrZUVuWNnmDjkrxgQ/WEx6JWSCo0llYSGdkUhwXU2EDuka
o3luDKEEujOVKHkXhll6zKARQiSEQMMC9ehxg22kG47sQxw5sIKAgqwFz0OYQrI14a7NFvDiexhd
R8SUiYBHLAwiMranID4AncO6smIW7aUPd4zVxGploBRuU26UajWlV+kBFLUSkDiG0Rl+ZNugfSRg
n4BzKwLBbIdSAmPfIP5i32Gb4P+YkwMyCVMT+qTQFWVKfsj5zeMLkQ3Q0xYFw39iEVIJEzBRXAN/
0at1BjI392/+Js3vCUHv2amD13wKdYM92hNCRgKPpgGzUMx1FzIZ2XlKJ8adUt6ZHUeXWgM8P+S6
0PyW8gGfIqRCfSrNf0xr9pYHF59zH1JBgFImKCF9SxtRsqBxnyFZ8WMqe+bdE2SZe5SrlNZ9bG7f
7J8PWpdkq5L9SJ8+BjRGRAy8zLx/X5vRTmh1oK7SfImaM3aYUiAD8aI7CS5lP+Zx0pjdRpT66wBx
WHJ5JYwKmLpsYHc7Ig7XLY1qhZRNiRaS3J3ySLv23W7AVqsgQnQisZG89Jtw884hJpknLqkFC06L
4qg2C9hI/LvsllAG7LfPkKls6rWp+B3/Nagg6VXcjgDDLaovvIsC0ZPfqJKrTs/ZIUn+z9CY9b8R
tHcF63qxYpipivpyN/ngvYBWyR4g+ia9QE4x0LO1kDN3DMFlREck5cHRhv4moV415OjhU6QcQ43o
O0Ua0nsgAhVKWAPlypG0RY4lUbLNSF8wfQZ2GlwDmOHoMAtRtBF057p3o3qEWvKZ4IImXApCCFbz
ZOShooeDThBde21AcbleTpAdUj4ExmCuG0FbmwjCS8Fb5oGA+z2rNxOgFiTxjt1cZyhTpOJg4+m6
MRWsHwkWr2LYqaMu/yobToAiSSJzmseBqxGDQ7xGdanhXRkpaoIyujJNmFjcL1QfEqyc17NHLoZM
uN+Q2/WC6SAkTUpnKsxwTj7ZOHgQcoVaxHuhkSKXwhxcyNKLZErKOIosvZBUjqGcjRAH+V1q8+ew
4/MsaMT66cTBgOB5qbI1/t5Vlv7wIZcBbxVmsMOMRX6eE/hBu/5thn+kKZr3b3MYdPwhK4atg/Zu
UZxTsEqVWEUWgdjJwJpAt9/a7cT0CTIBT93BPvbH26H4jDEU1AG5m2IhK6dNEbmUbmOh0/Ic+BK1
oqYHJJ9IZZWVT6JPH4FNOWzdJbLWUAHjqLRImUrAlEkIIKA54FdUY6MIOXIZaNTYnJoxF3jea8Fz
jNgKFf9K+uPCOCIwsBD996WvMKPvD3sVvwnlxw5gIi4CHhB4PPfETRNjB5BBCXTEL/hlXfD/JIqZ
4hwLx5flw+KyqOfydHiiUBsqWTTyBFkgL6cJjDCSeL1IZF3K9znsmZ8yg57bY5ewg9Z0th7KURz4
gNyVSScXGz307hoOHvvf1Ur0MR1Z0MZbTHlgXFeycn4ddmurBGmz76nTQvboNL/iJYu6Hc1/RwJc
FlHBEV1zkKoQnVElm59jp4s8HMPSsrvea9LcKlbbJCHFpoPoWPFTnYy3Rbc7LasNAA/yZN16XUwl
ZMXOWlRwiNxlgRJ2pDWh0kw/2SVrtPJalGGGWVRUbsehQwmfFRwMMT68eGYPhb6HdaeWLG0gz11n
996lGGK8hq8Vuvbf46TE2KBNAu9ccT4dMH8JWpPSAmdOadGlxQbUF/b86gbpGerNk/5V+655d5Kz
bPFuOHlN43wOcbXH9CSP00oTLRakSxQGAdNvo6jMj+acUBOIA7XJ8j+TKGbOqRU8SL1BWBGapFuW
H4P/cGhMukw2lA/NvBflhGLU3eeTHsu0Z6t3X7xWW7RVM0OIUE2kMR6kmJpRU4LDTmSSqV6Ba+zm
jvOnZmkzpEZLmJwVtl1EK1jtfSbojPYm7QnB2LzVb09ISFv92xLZixRxPLRLOv1xd99CmZPWJDR4
uYkXulXZYknX1QrdLL/tw4W2JKm3z33GwDkPulPRWzkP0BtozdLlAaKVCGt0rHShb3H9s0VXg9uD
YLpWoVWg5TbOwjVNHnDkqbR2dggXJdUSouFxlA+L0cMk9JKOpPzQ8l4kh2X0cm827Erav24XkdWL
/wAC7KY8oIb7XcTGNoON8EkIpsm3wowVjQaphd4fRc7+RyT3mk+z61yoSx2d7tEg3kvdK7xdtnj3
Qo7X6J9wG20Bb01BKSmPn//qGfl3SxLsuwXjAXrxfUzFwDHDrYlIRtc40vTFV7o9gYRU41Nl0q91
8xCHDaHoIajrAuYyEEsZyBhYFCEw8lbVZzf5LiCN0tJ2HF+6IBdgFAShd4Ndp8t69R5e0XR0ODPe
l863DtkhHWUPFoUxPg7Q/SH8cymBWcoDzWGkC/qPAFdb+zw0Xl5nfECZf1QgnicYr5jk/LnprofP
TuuvBKBAH2mHZDWU3wam2PSZIUcR9EA32ED7KC/RgD1eSjGy6R9nvQjFtZI8mVnuX8L1bVIjVmPY
zNCkpEAEn676e646o9NAH6KKuQJBsRFsnG8/6PS9+G85+I+lM9tOVNvC8BM5BoiC3kqPIio20RuG
RiP2SCPi0+9vWvvUqeyqVGIUF2vN+c+/GajMn2x91Eyuw2QkRD2GV9R47NfDZO0/Fl8aEFFOg8tB
99FKlsPuWD1Kkq0M9fBPvoIUARsR/mxjoyIV9IgL8pvjr4IxqL0VcHU8BjYZvP8uTIDepob48edx
GtyXdwSEtVP/4CQcN7+SRSpglAJIcMHiTqCfmj+f5jWmi72fvgtg3sB2LXzxjGM1LeBej+HuwixO
+JdkMGYdXuaK88Lq5A0nRgtklRVzgxWoBizPCmTiOjMDeBZ2AKCEAHGOjMq1R9sGBWVhnUiCsjV3
9fAfc9v8LPNtj+LJ1YdwbZZ3G/763zdH1c7EFHGrLtnzguPkPLtN8m3C95p9dy1unGN79bbNrQAN
OucUIMjozZy0ti4AXX33xtrXgnfQOOBdb9C69uQGWRPPcjJQuS/5XWIn9DInE7753zi2zkDM8HDD
e0a6jRZsSjxzBKxilC52w31Grq8V6hUr3yWTnt9lX8Y8qfTa6wuxp6+VeE6I7rqLsyAm7/h3d/bF
+uAeDpC/TPfAjxNPCDExPuQent78GKwoIlbFEeswgLMZFATxbsmZ2mFonDFC4BnxKXxJQhJYHF8s
1d/Dc8vsrZM1jutYGt9Xs3LY0QaYB/Vtdrq+2S8GeP3glP3ES7lvNpPPcfCbwX3C6zuZ11DQQ1x+
ZjMBPRFdzia/7qRoEZ416KIc/+DNwg3NpMfthr/nJXdhsOLNG42SiGRncFWWyHZ8nW3H695gxUYw
03/Z/wsrxbCyLXvPmI0H/a2t/Fzm6/FCM9dbeGVkRKBtGLCAXeYFsPREX+AFuJ8BLH3AtMZCJ5OI
Y9XWHeoOsCRvbK/HihWIVykg86AD3UZlPQJWLTxPWqAp/Rr0nrv9lpalDTyEt+tkNkGDCubETjaw
Jy3zMFgbLvoKsETEioY/DTrO1atZlaz0QOSR4DLmDZhxyxoTWsFCgY4wXJujkeKIy5nYJyaDfCy+
uaBU6TdVmKAHM5vdeWKMGHCtAEO8b/INRDghw0k9ja5MkMnW/Ooq3ntxi2H1BDV4VeOb3QB+fCxQ
vDTbntfmxWWzeg4bKYCXA8EIZhVqhwAjjTjgMratDLI8mhJ78QmxgRXNR/zXQdg7rpzB2jShQig7
Rjk0gzEByRgRPIYIIUoX3R02F0fA9Az1Zmp71p5GXjSayOoakH4XklP9hVG984IRB7J8QY1Qm9KJ
SW0MNAHNhyqvQBazok2WwkgmJEsx+AADCwTGwAnUou9xfmiPFyZUQcgbOQWidIxoDqBuQmnte1qk
0I4Vy/tc2EXL7gR5zdlVNqJ2FYYh3LzFIuEqePQqS28PCHdyHtExhqX0pQe1viQRYWiVjIqq4Smq
VnDn4jucKdh1d1hNg8BbILAlBFM4JDGlyfCzxleC5O/N5gbrjedIcy6k2I7IDmj8phCkXm7cJ8Zk
TyjHtIcFk0S6RhF9GF7PgE9Oj8vCYGZgwcoSltrXQ7ITOJLSBQJH+Ur0CJZN/0QAbQwq+BtkKBCG
u38meOxF4YXyjyGzCUN0h5sOBlE5tNI3+isNboJQGqMdIQ5sFnPVoheErFJvSK/DH7NPh4Jm7E37
in2Y6WT7XTmBO47X5S5xiTbDLwvjB0rq8O1YsB779Izijd0Q8ZiNfpjpI4EjfTUkhczcJ7S6FX2o
8IjeDoA3kKG1n1p/3JdChQtQH389NoAfN+SMqAN6JjqwvvW9+WqbGl/gDJEVbDBKA20tV+BD2J53
lvVYHX1GtKjBrCVW2jt4OLDYgXgYnECgBizYiccnF/cl9k5mPvpJppBd4W0WsCoeg/uk84c1D0ys
niuSypcwHXsbBR0RwN2og7K3G6f0Vy7sxnaIoIyCwqnMU06xXIMTvCRkpU9GzAc5Rc9+kZ4BeKLP
9reVPm6N+pYKoRc2CTJOFxnT4MOQ5KumFUL0XrhYBjQkpo1uRW/S9wvxQyAxxtWAWOkTWoCrBfaU
ndk5hHHH5PIAbYXugmugDBglVtzFoH/FCl2ur56taocufHwGKExsncwZkmX8Wg/6a1DGY/Tcecw2
170Zz6OFWs2CFwdJH1IGs9kFwzrh5wFTe9BF+8wjubexUPWbVTLL+O+F08UR8x3WPQxTxg8LhulW
CpBzplJ/Q08U/x62K/krYY1Ox1mns7PHjmqPu5RcXaiRFGPXGVV/ARQ3vyAw6iFdsbvmlQHEc8J9
ubudB8WXOMveC82BvfCQuVd2s2xQYSPecb47IowIhr6h2QJPtr1HzP/agw/GGcicfwkQOMne9j2+
Fee4J3WdbPYFRGAmN/hZS++5/jRs2WuZH1C1oaU0W9Ma02gc8Dhh1gvNFuX7mQEh7xCie53V/IXH
KPCDDj3V4B29I1kQS9aN6FkwtxVAyhiJsRAz9GkX0xpp98XJVpBTbneaa+nY+eJeeKc9El9Mg2EQ
/mzBC7Aw6kYZd+Dvm1nDrHHpqmzVRzKvEYd0W3G20McKX5GuFr47EuU9/eqyGyeb7JdEtC85XACB
nttmW3gMjf0f5wE3FFxHttvpw3tC8wN2ZIOIHPl6OEs+OLeMqvt+eyYUzamszQphU/wKGSfJzESM
eVhEdKAyQK/YNaFx7oH1iiHLxJVx1yNCRWahD3u5r5B3OsPI7kEecoNB6tGh/A8aMpAZeKAMu4J4
MnX/myIIh7FbsYcxIjb/gIUIZmblMZ+jd+FvouoXtTszApNe+mXd5/An6YItVB/d4TkmeecwyGP8
Ts324k16N9vFjwq7/I6LET67OJZFvYDGdAS3fbOZR5ir4QCIj03fycRcmV82qhmcbZz8PtihqgJf
wXROwJAL9hjY2LYiYJQwNH5FMEp43xdYTFz4q2SW/7MCfPP8BEwRxCasbAuJrOYYgzs5YeRruKEW
gQbFArDJIwCTxuJ5BuITiPuwicZ3CqgX6FMd3E62UHae498ywZJg3xKONCgGD/ay2jiAAjjW5nOZ
hGEPlhDsWUi7Y/iboBl1AGYLvChYFqIxJ8Ts5MRlPWF8fO6gzao2H0u5eCU+kdxpsLTomW/kZjJw
3el4YXmnzT3S8TWaNmPEu7McXeyDGR4/G1L4aXbGN+TvBgJ8DB+JXfbcF2b7+aw6+YriHoFsjO2r
tPR7YCRewrg9dYKu9dhBI7kC85KadYeT43YZKQ7Q5w3O4EWLxlNrzC/sYtWcHAxv7MtKa5sZLo37
5OafOhHkYHgfRgzOjQtRMThDOUf7pUiC83GWUz2BxTQmRnLUAxhUkfUoGl/YahkYEKBLx0mooG7D
7r7zCHJYdPROi+QcAJTQST/Ns1+zu+ueitFM62mlbUtrObDNnlutg166ldqfwnoqflnaxpVQSs1R
2F3Ofje1gOC6P+e5aGhO41YRtKI25Pfb3xPe/F7TZJNv/babsPx9l25BQHwFfNVFBWNYrVEbvp8G
/Hcl16+7Kc/0fkWcJDCJIiYlqn2t7VbHyqrojAg1UC/2G7JA2L6jRHltM5Y8IRYdW7xr8+UWfzba
piQqGzth7d4crnBqQ0c7UhIgzxnh9lAylR9efi77apK7j5ZZ04NuzyB5JFA7sAlITkwGp3lpq8LA
OE8Ze7tt0k55SJhGQReCiqVgqZNMdaBKbGlMiQhsOWlfTr96KrT/fNQcHbw8FRWJ9qlAEnLbNjPs
O/BsoopDRRDdtucbhcN9hFiP9GtL2WVTasfwCaWf9tFpRQWRFfgLXUdPuOcuf7tzncHEOolZMl8S
+0qCAB/k2t0DRm5tioUnc05wpsMLjHmos7rQSSpown7zGkMhs333PuQswcNntslNVoB+EYd3bVyF
KeolvP+eCzv7/axPGOcRPwLLECrW+P2y47Yx6GnhMSIzr54mL4rdobGuEovj1GbEKFYQfYOiRqx8
2jBK4BM4t/he2/jW5YvXtBlBIcv0QZswCFYvMzcm+ueSfVE9iFn1vreoz57RHT3sgjBCtFZ8/4CC
LQsLjBuzt0Oin7CBdHiDb7cLTnexmRqyL2JNsOlQnDS2wVAch6fWoHoEBtDox0p1s2wPX8SQo8dL
PbWKWuqwPIFwPpz7w/xkWx7P4qGub/OmQExKD4KSEyw3xrG9Z32IUbm4GnYBuCi4CBU7V/v124+V
x+SlYWKY2joDZy9fX2z/2R3rdXhjV/MKAOzr+PqL9qf/c9umzzAbUYW+UxtvLZ3syxYCkFcWViQM
MwQfvp7sYDZv0vPDfv93/FhTba+iqqo6Yc1pNYExdCaxG2On4XvcS+0nFLBDteoybbzNbrxJ1Jhc
r8butwent3W/OfBDz/PS0nTvWYxfhKIIuX7SE3FqJ8Dnb6PWNtCqxpT16XfnOCOD/zwWVc/pJSZs
TQx0kIRQsyGN0UdgpNXThct2e8Z79TXvdML33exQfge3P3oOdVCS4N3zJXT2fFmwEx/dmmaSlsZF
uqX2neoyvEDn2xFV34WcuCifNiTVTwuyy8XLCThy1bZ5/n3FZaxwgK2IKg6V8D3XtzvJ2FlcUJxB
iBfvz2JQjT+jGmtbjsAXHqDMasbZvFmeiKx9+TtVzDHkDMv8nsvhA1xe28Di1NcqeTEFXy8lb+uX
8RKVPqYY+FLgaqChIZbpCFRqCnvxPBDbhgrhYDfO+oNTznxe48ZLR9mP6JCTDatysHxHtFx+qo+6
c3Hi+cN7xr+6hBvOS7zEJuDaumKXXC2otRiCjD8x9zgDsdaIGWL3JG48j4dVcBbOr7BC9+oEf3fW
Mc53CwZES0YqmX+enCdi5PFc1n+cAFoSfH4eT6oBXl/3Fzpxb3oa49vR7Q9y5p6wflIrpZ7+TaCn
8/UMsNrEmipMqUhIiUiPBcoyeVWU9g9ODGiFwSeqoFio+IYtegvKu86mE8Iy1+JPBWMaxci05VXM
4Ji2fQe3EfgTQoyW6XYmM3ILkBhjrhH0NuyRImgWN0NcdnFspoOQ8ikTfutwKertF5EGenDeN/rg
NT8NtZESVm5J6Wnid/J7C2o3ZYaC/3ssMUkGakn1RRfH1HGSuPWTZqYfHWencUnYay98/J3ZONiy
VL+NShKuI+jeQv/S/YbcJE/v38BTRsvKX2X3XBkHvfziM9CX7e1r30bCSx10JjOACUifHCSDDV5j
Kxe6RzpKKXtKjDPyr3BQXr9wBHZ9ekHFxr8Z1usHzz2mTD3OwD6jEgqbKZfPG3KOI7WhV79S9yU3
8bZBpwnFpG2fwf81xob/T9hZ0aW/a8I61CzulikTrAhJ63Bo7YnJNCA5MECwQZnlDBHJxxmqqrAU
KYT7Xo6l+b49Lh2Fs5XTPCgdhmnBm8Fv6kuvXQd3Xkc6UmO2w60aK+4jd4RzgoToO8e5zjP0tMRh
o0UJdPPmPfgxZFMS07QgMYv7xv7y0u5otE/2XELvNaiQAHOn6XPx+AYsw2UD0lp1X3yWm7ONGgT6
878bkpH09oZjMHO4/vfGKpan7dsRR5mebj1yyj2ZX8vsVobSbCWJSwPfYe7adZ4Bcndx5J0qC7nj
MZjtM5JrL5txNqFM49t6ZFp0Aukt5K16WX1wkP6AHtjNfW4ikTYpJtYm5GKJhzV/CsTk5Cvan/tz
mdxBD8b8HEEOrQoXLtREgsw4fdx1crT2OyrnOW8OInvStBgKouWRuvsbwbG7TR+bgnypxwGShaRU
BfJEFZvS+eozs5UXxgd5wCiaczZ8I8wQ6mL/bclPb5u7HY18vZhvInau3KKQ42NDcfa0nyLAEsbF
HjmwOeRpU1mz0QmGgT4c95iKKe7jT4uzH4U7981n5ELKb2mHpD6XItGUFUETNoZFBTYgF06hbmRF
25dv3LdcOrnLcSPGkLSUAT4WImSQj7osM9jS3NY5vZDCnSHbYxeLHfkBvDi5xIjZRgA0w2bGdL4H
dsUUmm5ehv4y+j/yERKAjdkaPaU0XXTzQk6G1LE+Uws0tODiBHWHHItl2ve3iDUbyLX3UPiAWEnw
eeE4C2dEPC0g29K79dE2ym8eA8SQLlc8v9pYjMAZxLcXH+Dg5UILh2D4JTCLXRU/43B0oCIsYL5K
1/5VPQFPEt8IAxbSHP9fgHT+1QOwBLAz0R7w6G3GQ8Ji+/dwqS1qQqj9vD5p2mTnkdH/Px6l0CuF
yMuT5qUJv5KaTL4VUSM/cp1EPbisJZMBaFO0BFtBPEXYtMXgg7CmLXgbI0ch78pzz4DG5KM8jzbm
KqKkRb9ISy/E8gaVZcsV3uqXy4gAbCT00b55DEkfACvvsWNLOtfEMGWG1HVLWIb/EvYevLbmyx6n
nKMPrTzBdVK3P8KldlTjGCa86efq6OwrKr6euASLadqfiJ0UbGDIplCZXh3nWvD5ch3pb77X+8Q7
iqwSKFjwR2H6IFuh86UkwLOvax1XN6h+wElYXQCrarC4GdM6wprLsdsundOf+E8xCg/USKijYqlF
xyKTbMb63KKDOfI45j+ksQ5pbcHzCP1kk35/T3OOSVnrCVsEzRHywv85I3BsdNa+nGfCAJGPBnuT
HFHnkXAthAkhCKtYyuMGy1fDEOBh5avJzja5YWmw2A+v8cmWOCN+UWhksl+KDUbfkaRBPDIwtyj9
Lj0x+vB570+jps/9LgJQQSvkF/ojbta3I86/EFNgKQFRMjTFzFGc5uWgldw6BrlDGYzwNhJjQOjv
6kRKsDC5JNI1dTotoizIGcb4+F+gfco3yoDjxu/38M2GLcTiFG9vRHvwtVJo2bPU6jDQJ44H63LC
ZS8EDUsmouQaS8yhEKn4+I0zxsaEQSffJlgjWAJbfsiYbSgmkwzOY0mik8/dFnI0UGR7xPDim87G
CFjJNzq4YohAkoecyg9Huy+uGIE8Qf6GPzxW43yZaDyZOvNSHmYPAhFvLrnGvr7+vtBYpkmHA9y3
xQ0WHLObyY1QKdEoSUrAgZRgHkOe2nNBuN0TZvWc/0WOeEwgU/riUggpoafJ1tkOoEugWhU54xM1
pnyHhD3iBCIUuxbkNp4jf015eaeAl0V0I3nQc+FEzVKnx6s7fp8jTBz+EVEMj8F8iTwnbLAw4frB
80VABI57IFgYcxQQkt3xy0RlMgOxlbXL5Wb17IClIX9k/p2qagciAx1PDi2W0SOY48wCdCXkK0Ad
DhfBckHQ5YFBi8UPBPLibazj/aEHwhEiuIVZDkeP8GrkdKQ+5yCQrR+0BjiFs9DAMvtHzKulfJ4L
VWy4ROnCWpRfUwYowGCAbcI8k22+4z7hAgf4boiZt0RA/GDF+AO6LC9PdOnCQSqdEnywt3igfxTV
N0RMqpeWcP6GmGxEkuMZebBm4XIJhRx1lnmlWgK6q0wFVFoehibHamYtEDzqSV9xc7T43J4wzOCj
4JkmT3a5rxkbxFMe2MEk6B7oq9wUkE1+cXCYcYxUlCmN7L1xHATj7Ro8VJTrmILKfkRxJoereGNT
5gb/qGtSj8CQC5mFwXfc4y8eksEld45QKimO8C76hmp/iPRArmv7F6keZEoQRVx5QH2NfGjisVnN
fB+WFSxm4je4s4TI+eS+kjtIIsK/AmFZp/ydhHEHjO6yoeMhh0QoXnP5nPwRUR6uN7F44mC1w3ph
xbIUiS4Xl0Ceg4xIH1PxDoQpiqUMPZN3CQpKsTugH0gfC0z2KPx6hgZ75YV8UridGQtMszq2Nvr4
1UwdMef0Mt7brtdHgikVyg7gkbX4Ne9hPEJ19F0wIvfl0wpLlF1ut2sI0hbMSMwH5XefPfjfLszS
/Meme1unGZxSiFTSl9GPLU+e9GwlUx5xJ5GPCgzUN2Ci7LQgcGIbJAFccmvgmUEz0P7r8WkqIIdQ
DEZJQkuTX8Iakz9DZ5KdXQYcwujTA9UBxIH41sfc77vVy1drTs+Vf3hbKT0WZEZTCGZyIEhhlHG6
JFNsQeSR5JPnOVp5fqicABlJHP1I1NhSAQkmjYxdolE4lO4jRnBSxbJM384HevxxLEv2OO7Hb0z4
5VThX35KMWO6M0CSTuY+UoLTtoNjO9gHn6dPgmAqoB7YjzC8QMilMLvShug4mUgrJox27uaA2Hke
PvWlAhO8mELNg3QfN5y/yMo4s/HDYEbJ/ATBFAoqTvDvIZyCwxlWASdbSjf4gsRCcuZL0dbjtn2s
ntiVGugbZlLFidUE1qfyDaKios3dU8qF8nCMKl2Z70hugHjqCmm776eHlDxlpqE0MOgvxepWfkmJ
I6ITdObjhgEE2ofttoTjsdW/8gCZ//U8SrIMkUk+QN7Nh6DDvPfKRyznHOwsvqkCaJt4gTXjUilO
xF0Hg8Tvm0eiFr092HZFc3khEUxc/bkrWPtC7aRPDppD15tnpHhciCCSckEWrCxWg3f6OENZy/sm
++q/N0ONpCMUEiWmARH0WCYf1Mi8UQ1tB1m6nFApweNwqFDLvjBHIknZvYWwEM749cgBifvROnVu
kppBKvxtkeK6nuLQLBuBHMyQFji35GAWvIPD2sP5AO8DjlU2CfaYKWxEAHtXbvViIQ0InwyIxIVv
+HRxrpmqQ0KFebnc7ty/uqlx08tXC3hyJ9ToX4SKzhhRkus6dFcaDEgIxvhyXby23ebP8m9iPHp3
4LPI47hijIXEdqQs073ciCfv5OnMFjEsZYe42fVMDDR3BDCAl7FbyM8Vu4OU2/U9l5FF7kvtJND9
bUC0jcwxGxu58peCidckDyr9G12F9GQKjkE9aImXpcQ59FzEEtxnS7lzuV+/tFnucmL8Cp6YSFEU
SLsd2ZekwsM0HwhHtop6mc1lp+r9KYTbpvKqWB33UQswve3KkcI7+Ct0RmbpkFARsyNpF8FIbjFb
2nMw/TjkNT0YDcgJz395m+b/agGS45gbDN9DiZE4R2TRyFuELpm8l+7u7iCm5nXKDsz+bCMU9VSr
y0a7kz3kyBWUq97hSkn6sWyZ/BpfC7iUNU78MugiXo5/lHKAWa2VBPn83zXT2Dy7znUiX8HWAxUO
137ZOSlv5CLL0SXnvfTA8rAG9YZcO9mfPizvF5dZ3g4h1H4puTRwX6yLMlQeQb5WPn/jQBR8QLY5
3gDnDIgg5++/R5DyWSpw2fz+7UWUUSH4yQdaqRJcR2CmMv4WzEWKXPkaGftJE1zAx58dYLX1yRtC
m8VBucOLlhOvmnIMcRTJocMdPBToTu5byEOcdaIwyiY8dw4IWb6yxFia+OTKtfpXDQmFV2dKJPzj
N1dBg5/LhZEXrPwJvKdSiT/GR0+M0jrflS7NA4F+LKRqdvGYEfHShZAslGSp+FOT8owSMOWdkrWl
wzhveGDNUQf1WO4t/h3SgfzpGTy/ed/yBPHa50wVPYVuKouPT61FD8AS+Ldiu3BNT06ME8Bf17sd
YNfHVwz70SmwAuiKpw1DTswFhDVYrXKzSx2DziTCo+QbAALfE+fehEnIFgTBnqe/KZOj+L3nfktd
xgfH3CxmZ8zskAuSloPGYDgFhlEYCi2bpWYRDtXYRJcsO+I+kDMrzJis2yBwmVUsrhHTNxQr0v6m
SD7sfNvhObI7X7E5ODQiBb+Pzw9bp85TBysImTj4H5o4x0niZC4uP8q8gNm40VfI9Wnnp8WE4XQ5
lbn7VJ8qY2gl78uA/2eHe3AEvxyooWiMpRGlcsOV6sJ/rwzbRYdc0sBLsys5z8yoJMnZlNPghG/Z
dSFMgIJ5fYI9fIUwmINr0tqfQ0o7qABwRzCmByTAiJvWP0LOi7PRMcIPCHq++GwF4pp5s+4Ypyow
PVvuZWIEF84Fv+3cfIO2Gq6p8PJ8zWwFV6EUBeWmivLpfdrx9OHp95wRPZ1PdY9xzkpd4OsdPIkL
qmL1bX4WNZsF9iHZFM33UF9l0/fiA/0TbXXHS1pECr0WGeUdbBwoAEfFYtj1qZh7ceXT6SUmGOMI
txUlL9bkaKd4FbWHzjgWFTdWC9iEDR9R6V7tjqdkVhkq+IVJLk+CgXbb0eDsYSAK1oC1krxIrhmA
CqwIBY5qfwK8AkwR1UOqhahenWIFI/Vm1azuByz6Yy7W+rwgX2iXzPq+PkPCZfhCwdCgiywqr+tj
Tx8iIA/hUvTXVx1XpOsCpgVlwc5Yy+MDFyyO8T3ERPSsm30QlIsJ+6I1aVYgN1ARyMkYfP1RMFda
G2yRcbXiSa4w8e/BpxVD2tZ3bQjSAibz741vQdpAgk7HFqGkBhYSZIn3GT94nh/PsbuWOCNjkoZM
yqRaoULB7bQ1YnOn1pIDCcK9nPOyLe2kLKe57EkPR5kQGRxvlMxsP3I206OatH3w/kNxP5WaiuaD
qygSR+oQ6w+6l2FNBS2CGiaIRhcEDQhlDhlMRyVNAYQRGybHWAxREs7Ys9hX2Ckvw+pin4m5v/tH
csqt+m0WlTT+k89Qfj8IERPy5MlsE6vW88vVe3WNxAST4mahqXbJec9VgSvHte0MypU+UepBvuqt
y12bMw5tBXR3fsAua9t1ZV17eCcwSzP5eNnwCfTHobp7ZDQbNROnHoZHfMCArxyqXp5Zd3ahRXNx
i6NZLQCIYQxwzlGBUeSt+IvBpOht3qOaYv6Olw6fqg8NlTiBS4iYD8RvvcnWYhC06RNksMjia2ka
u+eGKbwkctFtrDBQUQ5l3F8xAMjje1SF9UI59Ff1ogoVTrHVnSz1RR4bq8em4azd1OFj2iywTIkf
U214J9Tr5lVuQeEizAaSJTlTbt/uh5ad/zrFlAnhUCPso8sXdoeZU/OTv8d0fJvSZ3GSKzRqw0tg
7KoF7qaOnEhSKGlgS+kPcbzQIqOuZ6zySA6pN0muhtcfPoI2Y3a6rQxfUk78WJ4FZVlYHYhACxhB
SRk1oDzjODh6Kie4lF4Nx0PpGxQDbX6Ozqs3vGZ8oT/jOHINz/AorkL8N6BsPAmi7DtK+AwSzIC9
yxC/ws2/TxrezZN/MLxn0FlU0768MvdComDt3mzOF56htIB5dERAhtGhfKKMKOH4QhJlqJ+4MHxz
+kuc7rx2W6s2vd2LrzD495vd5zpkuKHn64/f9Xpb+YESFymn9YlwpEzKGVvFu/zjfK6L22mawtNq
XSjSjvwIK4OnimPP9lJM3pdZ2nI5B0+n6aZ5DvvE7ZzsctJ+7WrNhXdBXs4cd8U3ljWqnz+j1yvI
9b/8ZOss4F0xVm+b45DMkORFAsyivnqnW4C3ZNGzGo78npVDoMel4DXIk0FT/t5LJCDMl/puWw1b
GMWgGwSH/TjdZvg64mGJqOfVLc3yhtEIk/1xpQ+6JXks8X1y9C5MiDRXIWiWFFcOnuf6KvMJhp7e
/US7yaALCmJqFubjQISMl3Sd+3Hc1tY31YcgcT4OP3hf+kaHslgb3cZPJXrcgnfb0rOxGNcbHk+s
4ejxbwQHDY5A2H6nwf7UrsbGEHpPYnU9KhwohETN9Wz0LP09U3+CAmJJI+M5QQs5eYWb3llZJDpi
pgPaRNI2utOE/HT9wMWp7na1TLDUKDTzdJGpxBH78yf00Y86eOU/yM6ym8lcjCHQe5TvGbbZH87k
FrXU22kjSTlahItR8VGbcmVvTopaAHN5X8Y8TBrcT0ZH9Laue+OHkpPI7Tb3O4DYxSXIFj8V2P0P
imM6hPGFP3AbVdnkzDEE1VGYRWrl9pEW8vOuMAg1ggX6MELtZsydf/MS+JLQWTW/ExJR4nZU9/1D
UreVEBY1KraqpfYGve0RBKpg7mvfkvjxifRy9lxKzPd53i+De9c+EXUH3ViZ1LWVn2m+kzDp0G8i
iHqcseB6cQgdSkK7qHLe5is8027Q7j49ZSyEtmwCiHa0clC1DLNHlU3zckBXUNCS+rfwA92S9h7g
6idjhIzwfKj6enjsxxsq0fzEcdNDphJ3sfMDnCVuNcU1WB0X0HPNHa1npKmDB1SdKFvn/nkPw8W7
Ejz9sgokaCA+Hjtna2c4CjyaOjBGxlyHELvoQezYferv2CaBLUz56hTb0gfEmdElLamGIy0u3lGF
XwGScf+Mox4yvKeFqPysji4piwsIvjHm3RMAO1Pl8vdlbPuvobKpQRlGzTTpDnOyYq7itM1TfADm
1W52tNq33Op0EJTCSvZhODSc03VctUZYbylQUjDwft1pqEix+ipR68Q24jO4NmJqJJPUyUPtx/ih
g5kmYfrFPWAcMmKYVsLfTc7o1doGUym8NX01IR9Bsilyy5AQy5pBG8eyDQT1Gh1n8B6QeGPQwZJl
jKaZHZ4ACNtM+FGnLfSlsiKa+2zMTs+JSl4po7zO+sgA9TSmPwly6/oaGBrrDxIsAwLICYCpCNnh
mj+RYQ1OOk/I0ypE48edRKRgygU2PVLG7WlGgi9E39sOFb/etzjnFZcRAn3Bm62cSdsGn1Dpml5x
l3xkJGeYdSwU7p/LT7J+TvVtZwmcBZRjpCR1YCusTEUJ/KCGEQsDZIZ3LOEs3Zg83Z6VDQunhQQT
7Q53rlPOL3T9H/ri3dVptYAUEr+qyVzt1/hjLI/ThiM/PgWJ/9w0etxF4wjCBVezze1U0vJBp/ZV
pyvQQXR+2jfdfHY4sgAnAKMTJ6Mz2XY+dhtJEXcy9KTJj4BN1Fm8KEgGZoOR/OT1CNK4Otxq+3mg
MUFm6FEPqEZACdAwCrgsjgHDgY2+rJaXrUq8zuz5B1HtAeT78Y+7DuB/nwd8cxwNqq7D3LLzhyg5
JXsu4WB738xubh0Vrw+8lyDGoA3LoznHJFd/mseAONOOWwwarAmj+W9TmZMdu7lIOu84j1nUR3UH
pIVA0YTa1SlV8zJ9sr+4yW1WU8S9MTZzbseAOzonL2f/KberMzb5t0GfKvttUgh9GDQcysGqF/WQ
XujeA7Oci1lFl3nnaKkkmXzGr7GMJZvZAyZZDVh9O3tNhUFn9cRjFpMDrKWZPXoSLLrtoaOBAONJ
bsURw1GI66PbpHc1Iej2YdCNW2FHYqUKZn6jnv57PZmZFtQ3x3Crn5KRG646v50LllVeuj3ifYW0
xOiYGIoCHT622ovKtr1VZb/RM9F2MgD/1SG5nABmOJWvL0Fj8K5wt/j9bB5WazrpxWpQEC6nhXmG
xCtlNxzC03ta3WLQwwvooOuUyX0bH59RCvuIZylmPK2QzI2BMkqgFL8ZPYrPwA1sXSTuOijA0Sv4
WQLuCluUfR4FFsVI59uGXpba/kjAO+4vV2SkzRTeXlE5cjOAVIyv+wwp6vD0vA/SLDgFrW7I1N5j
++96Gs/vtwP2zrkE24HlMzd+Pz6cfQYxkzMQjsbs5uOBJjjQqlFydNf0HMqMJQC/I3Mei3TV56mB
XLjJHS8S+3QBtXvPPp5GhXtgx3QflM3DAgDU76ByA8KIfk5Dzsvn7DjLJmxVHWbs9gNW87nnaSQs
zGt09sAm4FFiUC8SA1Bjugr2XDxTuYBAR4M8ysndK530x0C9RjD2v9h5z3hYJQmxOqGK1rk0Owt1
dEJWbDgazIJWnLiG8Ssw171Ch3D31TwbnNLwtOWwEQyaG+cDvxyVJ2bP/AErMtKCHhOlGTzhoG+L
W9wsX9G97xxDw1R8421/3FWyB4+Ztsgu4f7Qh9RguNGfJ9mcM5SdsGGscxvsrpj19wKqymE9A62n
OH0joDAGrVgAacG3mITxS3YPfoFXEv0z19i6cnSMgOLFBRn/o1qwi66KzP7LmduIaQbvCRh0duA2
yawXcCp0ldS9h2fcfhHpzCmyQzoPXOnGT92seTMBU+l6Su95YGO/mq/5hap5qfw1GCcw/La6jVN/
/OwZtlWIcjkc9z1SiOg8hX1gpzhZwlAbQEDpw+82yH2wniv4DTIrgDH1fUe7nDY/nc2+WJ05xU7j
B9S4Lvu+yHdgWU4VYEQcDs5M+qBEX82sBUpsjNgWG6LTjDl4POa4DjDda895fID3dAErzNZ0Dqub
19lIE9jbatiK5zWlX4u5zdEGI94V4YfK5GI3r1Exxik8BVZTNj/q8DnukPLDmADrMxN9XahAMvCO
J//T5SfvcE5nPsh9zzviTbFf9Qq6UqqXkgWbOnP87wWxPh2ElA+8BzYL62MoWLYy5QR/jJs/UHI7
B5Njtpj9aj+3Pypauzvi+s4gacbG7vgYPdqOwhsDKRV5atv+cDph0Tn4cIa07Tvl0mVAH/EWVhF0
SRIanN60hRGCey4sFa48GwAXCXztNbnMBGRUpplP7cIRQz1Bp3fxJAIdT9EyGXRYbWnc9g+A1I9h
n4TAJW3FSDyuh2+8W+CsQLjJmJRokfTy2hAE+Oc+Qgpt/LbQo83hfD8lJ4pIBN18PJ0qpAW+kigJ
4ds1qLbrQK9CChNOA9ajgi0vbDNomQwS2eHtkqa1JVH2BiYALTHmDR8bDUZCrO66LVMbdoGOWvse
TXjq0RfDNVXQS+64kZ89mwvTfR007Gvw+HHP8fGDMjS63ile2x8OsYYWgedabO+pWyt+TuYxPs/c
vG3QsId9n0DbISKkifVrrCXR3eD2gheH1+ibsZ+KF/FLJWp20ERo5IEf2l77hXqv0l31aj/3FTBW
rzKP8AVw4eTe8FshPldbhamuK2EkTj4uzUVJmuOnAIhDVnoiPQDNu0uMJNiVJ+EZ7wDFCHKSleAS
yoH3qjD7pOHgjcisY3pDDs2mZhs4cO1aKyYb6ONp6C4OeslxM3l1nOOoWic0wKP7SnWTKLNT5sAA
Z8jv7kH6dF+Zeyujtv+ZZffJk0ABgDfNbnbH+LEDtbGu0/74eLFnTwvGLxAg5goigfUvQx3PuVAl
1mScjIgDPfTD5wh+LtIs7EUD4Fwp00gAuCzVX4xFcD+F93A6uwUU9I9V7pTJ0b0APOPE7XaxBnTf
QT8sRgoL035iB3e1/mPpzJYUxYIw/ERGiKDgLfsioojrjVFYLrgiIi5PP19WT3TMTPd0laVwOCfz
z3/RNmWG1YiKD5J5SluLW0rZM7r9iCvU6xguwKxMI7jxn7E26tAU1ux/OkPiokNvMwJCAsgq3Dtx
6Hn7xB7ZqL52cz8xPAv8ZcRSFnnoa6ZHxtERT1lOKtyjVxfni142pGSp7p5yk8X3vQRdJLwYv+1O
y6uzX5wT5lyS29JZvrk7fctb+5ueKVLnhn8UD2OxiYMgRKw72Dxs4YM1/LtGrPcK80Qv8boE/SB2
rgVIcJi8SPZ8jnpLjUrSRhShw4uEgiLEoTdo2SJJCGsQmgY8ByGOCbLvMqn6+socT2DVv55mLQr1
BjsHBpCAh1BCGEXjXFXTPSTvl6kwXMKyDgsN4Ab6ieHlOGREdgdQKVZiLE6lZu/f2YGvLlxAJSV6
TnvV9KRiIXOyFdhdYMd9nNJbrB+7YdPiTlLnTkuUMxEBY78KU57YgIHQYtRBwIq5X7UYEWKdx15L
9ssdRtABHKnrJ08qfPu2rMbnsDyEYKrN0a4Z9lPWQlp3jordJufuFVabFuZBytIYEjQQrl+uUg0r
q5pOaBT3Jo5ZmGp9mD6MWg3ixjZx5xU2JDGxNd/g8XNcKC2LLaVXJ+RHa9izHEGaR30feQvoGcX3
fVqULg4MnHvlzaq6Nh8S4athVn3ni60XyfXQBia8qcu8ZEOqYFW8oS+TU2KY3aiZcBTbNWXSKYeB
ir3QOdZf5vk44qRt9zFixrIA0r9uEusNkaCL9YPJXBeDIqLMFIZeh5fTYCo0pcbhb43C5wvORwcG
L+tzymdsE3DUtVpE8TK4vNsduFFD3G9tDMMOax8nj27LK6jXLybQrU5JiMlnA44NL4R3xRrSzN2B
yRRj50eoT970RML9O0D5ejCwPgYEhkBi/9Wm0EtXyEziCvyiY3fsB62JOQUg75jeQ0alsPI4K+Fc
CN3hlZ5ShmLcaJ419jpSbexbuvaSAwJx/+Nd5phzQ757z15776pCplSWeFk/4OJ1EOYQQyB9FuWR
tBtd2tTf8Pl0CKVlt39ZEYx8WNg83hV+0UM2udPqs+2cvfpmmHdMmOknVQC7/i24EmMYHkq/br1c
g4kxaF/va3ZP4w44Sudl9ocdOSoV81Jszq/fL3CN2rdLuvl21OtQUjVZ91ZbT9QcbOpBp3FevUN0
a/CJX3NjWwf3ToeizZXzQu/SGT6H6xYKytmewVEzul4Xr0/W1BZOICc2B8XjIx0aGl/Oli5gMRUq
VV3l65P1N2jXgz2kJVW4Sw+r5pxhWsYFO2SARavFUfcNCillUDZUd3LSvvso+D5sI29qwXqwWq1n
PKqeitDGBsnmB1PXysj56qpR1vwK/0rxM5BAnYF7NyDty/oMEVTQYZ6jhMbycwlPZMgzKW5wPrX1
yUHqgj0t+X12O4e6jCM7Z3OF03UbeZqY+kDOKTWHZiYRTPXVRdeWPYaIXc/UASwe4UqA6OH09ecc
tOoOcprME7wrAoToPvpoYJMKkg5gF0f5tnkM8RMwaST2QOc4egRppt2sLNt+FJhze2hfN5mk0620
sdO1yjXEJdAohW20NXk6e93+jO9w8Dg8qQMbZqGAH0wer7+QYlKQo44JvMeBEZDEdbwg5cZl6mxS
Fsok8RRp2ybhWlGfMEGFV0hOplNyLUQTFFMp3R3gOko+pNbKI0F8jQPZQ/EWNFKN+cKb2Yz1wiS8
cmGsorgevG2j5VzXHrIPmZqu2udwpdp5BcrvkcVwXbK/uMEdiluT93QnSxJONdK63ML84BL3GNMk
kMNzcLcd1UwhumVlkgkDbtttWzDvICP6j6u16a3FZuZkHXO17WzwftGWPfxgNPu+2Q9Iyi5g77g5
3/fmmnqHp+ul/SGHWHpQfaPl4YPKGJ0LnxdjDkpGBz6vr/ctrEo+1uh25KWx7oCnKNiBnhLftQdH
bPWtbd9JhXDIgeV3oxwlgR1XGbNfxqpcR7A1N+DADbKc8Sj2XbzzO1wUWzlaG90anGfvcGMMhGep
KM7bNHiunT3gxZYHih8YB5w+34iyTQXnewIVQyx0MGuFG6nOme2DMCRHotfhEX3d/Jn+GwPjD2Ex
dsE4imF1cjLs3peNOQfn6xFNxOnIsZ8/+D/ZjRCJtsaPwnyi78wHJXzZHweLBXDbs42/RzHwzABv
ijyPV4v1SkQfzJ0QtUA0rWEPBgVUNHDnW1oHz3He4fDjRvesapn9hUN97Qu9GuiXaZas6CRv0y2u
Pqvk/jBFc55JPPPgOBwMvG2Qgs9QpvNowBfe3oEzzePHHOGE+iCHzqJanih38wpZP16PqFJ0azRY
0xq/6bOeDBUHm7L0RhoEzU4Tp2+zama0ske796LNBSCV49Z+06YdoZRhmmyrlDRfDwujvXUhZMhi
Q/y2c7A0iyK8dfV7bEgMyOJr6eyPeH50GWL3sr5TR0Ax4Hcx9WjEUcJqcFhwjo4h69WvsMhtAHNa
jj7EgibuO51A5woUcR3pe5NbC6l0yPEp/Dvv7X9zmB3CoJGa3D2yElGDjYV8wwYGJfNgl4aJsT87
B/gr4xMGhGxW0BPY5zGVE07JE9IDRH4AeIurDUPz4nehx7ClR0LtIHOt64pVmBDWEiEFyZoVsmDB
MpFwugc3tfybVwFjAqV7whWGjUNnpAAbP2NGSYTTIdbkxY4joX9A1qQ4CdMLEBZjQ9B2HleqhxMR
wsA6U3fFZIqB5fYEDVeICRlSBVZHArUAIaE5oEgy55vNtohH276Fm2SwKaxtwfOopKPBYIDvkm5t
xIecKZ5LSuDJao/KqDG1bO+9YX+7WvBGeJEJPVY+EpSmRAwKCgZfJ4ZmJ+ypYA5FlDpCAT5NDcmh
F+pqweDpFMmAjsrrDHfyYSEUe8lIsds2L2+Ga0zLokd8C5knlkzlcqFRc8NW3fnd45kRuuOJR+lJ
VsElhGbJn472K/5MZQ4i96TjXHydgZTOzpoxeYPMLISmoy2XCdajl2uwnCqKZqHoyPBL5BrC35Xx
LyO8kWyaEAmJTevwetyJv0RBkXVw2NEawhKGOw2VmnPORrghzI9TZGyZA/GdTCP42dAq+HFcEzPL
8yMKALSzuWqLVRzaIQZYrBozExrx/S8iBrb0HzlNsBPeEz+ZTw7WNIKuzVrhGOJDC0mZlbZaIfnj
KFN495kMLrO/RBnOX75jL4CmvDnhm755uuRXjxvAv5d46hDzZ21wb4F1PRUGOY+VT7fCRitw8tcb
VfO0KvEsMzuM8EDY39EFkvPqFuNwOhHOqPBzZNHRkOTi3UN4DWQ0wS1aw1NMXyCc7MuWb7FglNv7
FYGN5GVQ5fCwMsS+27gFhQ9ZhV/8CvD0pkvRbM0+ztujwuvLUwwrZ5uOUvx98LXgQ5kpLFsjSFkJ
3ISsx5VmGwuShH/nHHE0Ja5pquxqo83JGm3mGuY58o8aP92HPTfEkwhvJzFdwkIf3+VT8KB7HCzx
Y95ReEJMFAP+ECkGsySTIBmYh5R5RE8Vf9QDFP7COMS2Hol+CR+lRoABH8Tr4mVFgi3oLUAtYGSI
Uy4qCHFxxuWPqIbrjxJeZ/fB4BTsqa0YRo77cRF0ABYG6FrHNFUYK5WOZp+ja9S3Hq7GlerZnZE+
JMbhC9YUqUMukFnjCHUcikFT5dxtZaXxLGLhpdpPEiX2fFnfum2u/p4RgTpszPmITOOA0y/drrNe
8GoJfmuosASckwdiwZELKR95gRT43Cu56jkscuFG/V8dmXOe/w0uR5DaD6yPvtUdtiz6bP5URx43
KN1erNH8zgkpWgGeIJgK3gXRwlbHfm4/lZvpbVJclQy+HwM1sl+XMg80BsdcywBfOsBY7DhFUGF4
jdBcHLfDDjScywgomY/8xW+sYdn0+FTG4DAvfSP7dC2FTi4gFszciNd2j0U0x7hYqoYzjvKaudHw
Mis8hmwKeNYlBpdATfziSaq/CA/24290nz6nT/rsLbM1xQf7rJL7+LyRPecMXndF1vCOjNEJlzAI
+2dJreX3yEmMUPh8TB2S5CLkUqcYs9ud2azVCP6C8bSfOHGiur1ZHc7OMqiTNbU9ioVZjU4EcjuF
UwREwqZrH4FvwbAKJk5vfPKyclRjYfDGJePDYLvnMvi4ATNz3Lb91kaCypGmQ2GWpwDO5/hhvieI
JVMoB5xl1bxn37mOePJveht9LHmUKtexGLXt6S1oQ2k6BQXXiHiLMYl7rNsX9XGmIwkyJvCOIAr9
tLGOx8hEXKFwoxryGwWFD6Z53EFuNub23EexKR9gQc9rIWJ0OgvFcoaGy6OAbdnuyePVhRbVhcOL
d5U9/2L9Jukop9Eh/e6uWJ41zlye/lHrZ+3fN9jLJS9XHPDojsrKLILWCrTQ43QybJbcLzZb8pN4
OvdWGcpDtlzSgnuNpT5A2Oz9oGY5uy2qDkCkwit5HlT2NYhzlOupkurEmHYf5q0AIblWps7JvsdM
rg1XkTCBt/XBlqqLhultnQYMwMbiws/G6e1XF8s88WEGBcuUrjfTMjkSO6NrxCs67YBahL/vU7u6
xUBd1SHviF6IK69b/elhp1sKRczD7cZ12Jq1g2O+9kuHpx+vF3pWLPY+8Fc3CsxLig1cEUiwSFqx
GrYX3LKFEj5RvJ6tesdfnwbdNs51PcoCC1e+ffBJXk9cBO12sPdKn4GN8UspfYGV/KW89cXb4ug+
pyxv2MGcqWDzjMuYKKr+xalA5GaHZZkhj4thH4UMtWxoAvYTB6cSH6+DU23b+BcTfwKVMTqOT8kB
f4T+6DF/RLT9yojWPXwz6WE0/wrplK3upN4YK7GRxcqIDzO+MZOGMQjz4A2J9xpgkTlArYKVH3i+
uRBm+9NhZnGb0X1Coh9UDGOOyFDA6jhlhViN2xwj9Bbzoe5o/ABQfo+wpaWI9HpLGAUQeQFa+egO
mXpQFXqexvD2wMCrXrRUICDk2pTJbY/RAMrmKwYrgF8Qg1gGVUjrBjA++I7eI/TQH6vcKDhY6Ikx
bZj483T8MGoc4CKDdLA97+0hMfZrymN8AkyJw+rZew5/JtZUv9ho1F6Rl5te3OcSS5L1CzYoH38g
2U+gNShddhOM+cYz8fZqNsTr1ZOEHLtq71QMylE9MN7CTP5PhAkPYgzyZBto/6Cb8BoVBeVMWcAF
7RMgCYMIa2ujyxybb5SgaLFbkTYZ3B4PZd0swEZgVXsqtejrB4QHeNfsbhiGbDpYr3TCa9CACwS3
3Tcx4g5FVLYfXlHxw+gosxonlPOIvrTiJGaP2nUTnIBCqiO0PNH4KWZci2IGNNCl2hw0i1dITiFF
q3j5GvBnA9El33E/XTE8f6MXGHAxtBV2zl7d4asabC8+1oxnmkMZFBs9oRD8gOYSriiPe4VD6JUh
I5uq+3JfOHMabsnhPPng33OLfpEATULQgy8H+HSHXe4iPv4eR1fYA9r4RnBeOXgjucMXLWVDJSbZ
sK6jrtv5QffcmOvdAeZ1hvCZZ70MntB/AUp/oJ5nRSqAEiuERNCLTCxbSOcfqFQh8HzEkKVdDlUj
b9UhkNFnhzbkPf+krCM29Pl32SB8Yr6WIuvXxIztuzxgKyKqqC6Uyie2MIZ4i8BlwKMIVBPaK1gj
YqqVpCiQrgA7b84iJ3MRLiEuTEZ84EnhGxh5CHGdBAVImyhPI3CZkzl7+J1hzwGexBekM1Rh2zCP
qnFiNuJeDFnX6bBN5b304HXi70gb4vJBgAy2XfAlRwhqUZf4DwyK9i6xHN7LJEeSYQs3+EWWH25u
pOSsLRbt9U+ZXLlqoAQGICt0VDw9HlfooecXw9GvAhJCsC7X6bP7t/JAmobY77NkJy3obswjITyB
7EFrD9slerDDAJjs5nPpdFT9Gp+UBwvPGOfuixtYG2Y9uUV38+ydGlcHKTYfPlxUWQDkDog4Xp62
yTtRgprQJlgaxwFyeRyunyGWVSMi7xGLtOeYNDDPH70Ir5fl02X4PULd+oVM+uAXhiMvlLxbHuw9
EA0m5YcpSwLLETYjSO88KG9XjAFOfpOVmXhFcGuBDr82Ny6Kr/bqORNZNN50TBqawfOnFz5nTKfX
L7yIDpm6aVfumWWFdQPL/wDL7MqQFW521+0K/fvCEwpW/Mukj0pMj942aDtBkz6gBFs5+x262xyP
zJf1jb5wNm5h/fscwieUhwkKf1L8wJrYySSsMQe9vpzGDOTBD5cYol62wB39lBlXd8iMGQUpkk3q
HAWiXvN7gpv4uPMYiKBKHKb3MzQvptB3zgPQtZRpFfNKYT/iL+dIIwDoDx9Rwjpl1otA3RdfDu53
ygYFGepAHyvD6lZDp3uhpVXoi9ge2CzQHFnaHmwQquYGIsIQOHGgzZgnMtQRCRu8/JiwcSTGLiAF
rFEX+F+jHWMyGkv7J0JVBj+HCWi2D3h1nwoY/EAWUyBObfyC1iUE7PdOqycrBqFMJvHNjM8QtS3V
jn3nwnUgQqJk8QQnmkNpOgUaqjNiXxTvVXtPV5scd98xPk1u+7frGFc8iBt2V0ra/XYNDO6DYvQZ
kSCjBWhAofr3ts40TxNmZzeZkVL9/vFw5WsYWnPvauxK21dLdxh3RRjZ7j11WHiV300RbHPeie73
NGUu4tU5CAqdm3+YKMzfaWc9JkKIilpON60x+D3noj0Sz9SOzCZxWW2xlfWWfUB48JX4yPfcPTol
qCbwToEiEtXPHykdJuUDCz38Yl832YfoWhKi4e3PNONjmS2a3DUGMUiaTnGZCwEZ6kvPnLMFz6RP
qh1inKQ646PSBD6mqITFoVn8YQvr6gPkjfeB1HHU5nuPPiLHaojJk9gbMPO1dEBkplFhm31RKGHH
gZIAXP29zJ5e9eT1aSlB0gIlFdDvHOHvjbEjTqQ93GYF/mFp0zKcqMpMkwMJ/casGAJOQ1gUGldJ
0nHXVpBAycbE7kvkPOrJM3xejCx8yMUyY2vbT0+DKoPdDNaX+Mysw0uKuYwcgLwL6A9a+HJmi85w
JrN/YHeeZdiQPy3ebg93TobqbXpyoVHJCYxxuNvGSub5Uw9U9zk7ZwYqfZ0hPnKajfg7AmLLl1Z/
vhsemjN0iuTHJMylGj5Z6XiZiKFEeI6gLe8uZghe6XIR3DiLBeWSSTSzjO9EmCasONH8AA3ld8RY
ImdjeA/F8YSukE33A/liUFAOvMUy84sBnrJh3IK4EMO2Px8weFgUKtcBY/KbSFnFEeU6eDgrJPaC
t7AFmYjSrVS6/QuoVcIozYyu8Yu30kvhOUhUm5xhyGvxGhXPCsOSfApqovMCb0Ddxa6JwytqJWv2
vttPGazyYM+4AHoCU9RQoi1aLIInVSM0HlfYoEzbxip8FGvG55ciEdonXy6/5J1l0rKe3TfQMQgJ
q5mgBwCtC09XCmIARsYzyl+oUUHGO2T8xaJl5vJ5RN8uQNNzKriZjFvD4+Ll0bXJsujCr5enRvS6
QC4m1G/7sADnsS4rCHh/kj5cQQCbeK8qxwgkTleCPWCREejh/oqgGRt8UVH/C8UQItSDT3O0Zpzv
Lujh/Y8ERHkeZdz5GSetgcbT+r0I0CsX/AIGz4rm6wHO/qRnPKDsJlER43Xs0dn0HSOgE09aKep5
R8UtHv0lNrCEAqaNjxggw8QUznjfTVCXNUHejxp2L/NVDiQehjlz8WbLzNYw+8cNVieycIxw7XUX
n92DqNth4xwKi5zD5kclWs0NyTwS7QZuHB8UBabBCka+gkzKfE5OC8nS1u9WWFshDQTOr+Nbjtw0
u9xCLj4GsaMzSWPoQrqjOyb/a6ktODpxOeU6Z6LWROh1j0Ht8ElZCYCW4ObydkVoG7OqRYArVwZw
YTRn/6H5ZOoQpIKsPzDYebFQGCwi6iAxAkE4OgwUIB62aHEMoUVOFJnlcFkT/laiMl5/yA++szDA
PaxB/F/mBM7DF1W4VIJy++R5f/K1N8VSMOuKWgOSlPw6fkXMtLmnRG/rfzf8lJS4m5BUdIEEAd2X
szij4uqk1tLEUyPC73c32UEgTalYx8QtuPHMcJTRd+QPfZTm4vKChxsKETMOCqCzFDyeUYPoLomu
IlUhFpkqZQFSMjmgMapZkHYYxRjmuHjVkXsR8U7IulDeESWHvjn9PHdKnw9xfXrNh4QfqsrrQE8e
sBAZIjlQsTBEZ4BPQQmBMTkGojwWIb8o74UoQGJKfGNh2vcpRhdjZhAIEY5Miq1nek/vYbL3RduG
HI+hPiez3An+B3uXpLlAuUHZsFJdN0kv4NFJQnsoLkbidkEo7v1HZHltR9R8IpQDykp7BOmqTBAr
jvs7/kKigBVTjXsqYslVDd+s6wKd4KUhEkPsyZDkvkKqQoiG0FKc2072f+kzhecgnDS0ejzngmvd
h6IGbWR9vWFFarhrQWj9E1s6TYIgAEaiWDbAaEAZ1Ob1GmK2CB25QpWiggB9FbX4Vyil0z6gCPBW
xR6TvBm7lRgNk3N9XdE9R3cUTgSokPIqSiBZ5zAMBVFefnGWA0kmTTy7m/FCvA7UgPJ9AYXJPhHn
sbj/xcBgp+Ts8zbQ0LDETR8JgrPNGOUIj2OPB9TNl61hxY4me9yGWSBYD7eKgf72gfCkGfVmyGPx
35vhY5xiNEKpI6q//RA1qE2ix2ydHoan7Jb1oa4u+vQNrsaymdWxgTbsNu9IPa/TYDwpwlWCOQE/
Tfo0PrfzwzR9+qDCxE7/6ZJ9a/VjdVw7lGeuDlNEkqaCLRAkvG3kUWfEhP5w+bSXIgInmoNXhVcM
s1/aC59y1NJcw8XYZta229QqKElwqgU0JRgCMssXE3Edmmw3hHRkip0OwitiNcvp5OzoP4TxoiZH
hwjY5Kq44ygI3er4ntTWT9vusGzd0+QCfAeji0xWSCJiLlRa76loDjHRtisJ64zXND66fR3jnDPo
2Ztu2lkKbrnpJJtR30o1mlGqOWpnmLekEBTW6BF8wS0/7mdBDEBGJkX2DLTBDUFhwV5H0PeI17OG
jwxJnN+stEE5LH/eO4Iku2E9VGcKlr5vPLeWxchIaqcfX38ehclvPYwoAZQLd1iHneTwAxRUmPP+
BwIGvD8l5E/8oZc8XbCs0innAVRL+M0MTD0gbyZtGBb5DuBqGR3yMuJ9/6FcRlLOLgdHLIAEhE9H
MgUPBrq3DPv2JCSb45C2xg2UXxyBLW68b9N83+25s1Qd1Rp+TDZJrGqB4lj8W77oxx9by5YB0Le3
fjpu38OJHq/nB3Bs1GNBxofxBGBQjE/7HoQL7nUfjrFjJOrRF8Ce82tvKu2AbBfvae6OZgiIWIw0
t+e2swZ2mngU9eY1TlD+9O4eo46tv21BFnGRv4Bp6h/u/RFzQN4WPwBmGCmXVHPs6OcpyxePg7X0
2CUv/xQrTsyaxJAATycx5cajl513ahC9Zyu/sEMxM6CgCYqkFfRHH0ySg2dOrEjHL0gA8hkYQMyZ
EEtJ0hsLStIow93Eb17BI5fzBxMGMuFa0QuDBsSGJOBmLeIQZwfTf7Iim7iMJ+K9//FF5nhKWi1q
h8qr4mrayzv5um83WAHSUuDV8PLRrI4QY7LgkTTAjpWPgGEkowgSCEvrNmm8t0dWa20d2LJQ657c
77YmA+LsvPiA4hSl8UyIw77YqbaWZ698yuuSRlfckMh2A8gwPIEBLqFgAsv1ja67K9089QrKEX7a
A8Unckw0qtcVSkuGtbwSgCH1Xi/6Z4H1iJ7+Du0qf2IGcpeH+YfXo0oQhlFNyOhELFc+oCxwMB3/
/tns2lTL0NtzGPEwLdkkKgoEmnzrxnVsYFjwdI4/xK+1AmqKn2cHOOhNb4lqylU4Msze5HAKW0dy
B8SKzwXJXicDBrlgYLCKhr0NI5cXwTyccpQwEInNnztpm0yeVO9CzohiYePIQiEfTWIKCSzypwDL
d4CoARkFVAls49mTS331dgbnOnWZrW977sfWww/eIOEjubKuedUfMfZiGHRfmzeocoG2uIyOD/NF
Wx6AnF/sdcSKqY+S87f+gTn1Imj+gclWMb8i+UAffnT0gAtwY+PYKseopYLF4IBLlDV3zqWsenvT
92zoFNn8DjQikUKH1FgMn8H3Yf68ezK2uruhlu9ITieIGjtMLArZfSY92XQPpeW83/aw8Yjjo1q2
21H15nYdVpOO6q8hN1PUIbR9mxPDlwkWL4GF+GBevhDiBsbedgak4TohxmusnULErgdn0mesBk/d
LAACcSu1yDCHeML50SP91SJ7YXowK29yUc2Q5wbcjsKSfz8Mcyf77pNi6x79fiG2xGCs5gvARJor
VCmYGLKV85872AiPUcYzfJ4WLvkKXrT44hEGHUnnZKVr0bqc/H3hJalwXCvzpkAvg5MNqowXL7Yz
PZgtccp4NA3EjobyNsa/JjXwYArwz+BwX12w+oIUDZecGZGYj23uDqjS8zprANiX0YVldMpP1LQU
arvdBOdvnq8rBzQbqeq9ksoKr5SdfChw6ruPgxrf9p10Pvb+BoB31QeEWP6uGdYQdCugE89hb23X
0x4SGXZ6dOnuCcSbfaUd8VjLs3Y8ObtTsusvZUqJnp7QybVVvqB3+ZgYvXJDsSYUvsNfXM5nXfNZ
Qayzx/3Rjti/6P0IMYFaxT2LuR4gIQQh+jE2KAAs/jSGTzHQUkrSlZIs6EixSO84bqbOjxM8sxY2
Oz0xGuJ7Sv0NySvL4aHoJiD0ok8MAgY5jX1cm3gztR7UOACvaxMc7Oaw++PlNouL9M/L0q9iAlk1
/goxGD34K3VjCkx8ApdPgLwZodvECJ6G4EIYjPaHPdW8eQFT9BaNtYWXVrOkMbo7i55H3xfT9UCp
EXeOlELKPG6wix1j9ZXEhrcqZrpJRTyTJpFouMo1Kqr5guviRBIeh5nTFfIQsIZZqfBvUtrHvOVs
y/lWeoNyQhmYi33RYlH2TXuRKzaf/c6MAdeTVWzPekybuCKArnEu5CLvkG8lGZCG/c5FxjeKj3b/
wNWTll08SZKrHQQtJ8AMDvYOP9JNCp+1Z6cB75m+H/PP1We3ijM+VmNSzQXJMw3grwRp0iJ2cNsJ
KLNIjcGyPgIZWQPwiBUad4vmGZ7JCtgmuGyDwM2TGLN4NMuZWEIhiRjnX5sqF0tiBZb/evQCQYgY
U7AwxEopcYNjAjwUV2jVxbZ9EU0KW3z5EEi+XWVBme7mAEX86jF2gcDzncMZW8Fwo+FOCAe1NQY/
i5WLJViQXuLtFQRnb+JiVttxq23PPiHXQQLkWBm7CIzGBanIeKkAnk4KTSHidjC1gop15DdQb7Jc
PtNrRutSmvnbri70pqvnEIraI85udPiadPYBF3aFGXpnJsacQvYIQMRShn/MJEs0PeHnd1Pp5rb2
A9rGJXAcodty6f6s5SDVcBhD2sk/GHtIn/ctBhHruw4e5oL6QKJ9pXKfxeeuw/1NAo9bEiTtWetP
0M3NP7i4KvaC1Mx4Xhb3gyQkxrqb7Z0041aAfQIFV+JrncRBtuU9BytJR6wctYmuOt0VdnBcW01e
iaUdAxpo9ByAITGPbfLwsngxW2+5gmRasEvx/7jVxLWmhwljybQ1G0HxbgcbD/79tDtkHg9aUAes
Wq4wbwNSC7CgeXuZXsBDTbvxNNF2cON4FUb0Zpq4Ee6hL7AMnOHGHdAr85gdR/CRxhB7blNgjzAI
6mgDS90LeOCwL33bjx7v5gJ5Og54Ia/vMHtPUwAiOGb7VDffixONGJcDjlQWpFUuFMKEDYQ2CSse
sY6ZVYxitejC7w5BdP/nyRDffvrmJYVGBOkwSHKcfaQh08U5YcGezqMVXKIODzWIQgCSCh7Pru2u
2mzo0hzLUOut2IvK3bfNcW8K5lixh0HanM/6PlgjOymDl0Us3alYqQEtxAuMkeHD34mopTPVGMId
apA2WwlmBDOUcTuSfXDBkaOBIbPWWLbCGH1Ms4zIFdCwzSJSBeKQrGIAq7YHXhjS4zwtOCNCI/k9
euPvRD6kDp4AA5hnokhX8F/hPu6HYEI00FPWFJsR+VIsKdrlSK/ZRuMyiMsRvS943Xp1ZArEKmMl
ZCyPw4LtSfJJ0brlGnTfJVMqDIl5nr/YLTMFEJ6sGiWtObsBK1D8IBv/iOgcW3YrBZ4WUI8CHCuN
VxDA2wNAmx8YCnC/cAZw64OnPdwvX/6JeiCFKB8e7lp06W/6HrYJIhrQc3IOjiGB0+Bj3/PhvszW
PcBevMoomXh6nXh1IztPZgxCXqpZYHBxoccdgPBU66tw+HY3zNvEcu1uBi7o7981kJgRzvcFIKq2
y99ZLGfI/kfmnPJMwLMU+JQ1FTx1+YFQ5RD/HUO272MLwtp6UH1QzJJjB/R+SJjHYW3+IODcr9CE
AkjTn1/xXkUfeHhTWFNEaydrgkFsf0l6pb+7JB/zqpmTKbFQmmv599wH5gzbtuVLxSgRULzSyVax
hz3A2D+Yl83e6vKMUBh1acSsR0ZTg1Lr5cthjRMJ8ChTK47qmJlkMYxlzKJmbW5+hgRyj7L7IxZu
t4QKo6Ln7UBOGp6evDULqZwgXcrVesxf5nk8+XztycHsbkPxmj2/nAnuOPbE1y4mYTJIkXykyogy
6Hco+347QKYEH9BEGDKVlAkfNUEENd0+rM7x73cp0ondGNs3hiRe65coLQZn9njyRPfMys2+kxp/
c1KRLa1CR2Nx1q+HXUwevlQVwo3mKWl33ZdhxSu3nGRp58W2x9H+nPVCcfuTla6YQYHbtcsomUcd
uihHp27+ksaFs8JSDyTviWgRhu+sBZA/i13yOIFUDAa0iGbNWky44KCxVqj5mJBtsyBhq3wgvwPh
YRJ1W2V6xENSwaMNeLDykw8h+ctCsRkQkvgis1Uvdk9hkJ22AWdLx2EMz/ZfY8a3wH6TjQGXFrNZ
sIupcnxJ2i/UQByVeDR0bL2Ej9nZsVvJmiWt94NMQCDDxwwzJz4i+FDsZsxShmUbLvVfhvACxP1g
9+Hu/pl6gS9DynZBZjN4c9YLNvIUqp4VJEj24NUJc4oWOcCQhuO1j8Pp6WmnWwUKps1kxtMQapR0
4uJUKgxBVOfqIEcMSZg5zQ9pslrFHmDddj3qrxrDTlbZmjJSWp6PLAYWwM8sOsZjHlkqQj4J8z3A
Vz6UxrJsgdsTo/o01aXOgYiNgS7s9+Lvaw0PKI2bxK38F/jD+fXxag3USyAf1uWOtOtIQEWqRW1H
Nadseh50kPfiINHXM02gWFIuNlR2GVvOaZpSOoj9LpNuTiV5P/FKMV0oPRROuVDi/+qvMUlsspuy
X/GOuHOdML6bLiwYyjGXn9Yjq+YYcHJyOJTZSr+PHzCDXKJTBuVA2cAfQxT9h1Iakpi1UDbaV1xT
DSl4xbQs5qgVDrbN+N/wZK5z8osIW20WiQKbosZRWH2ywjI4peECFaVMtii1haBJAsE1oARi3CzF
VjGkSl4AOg/s8YNtIyJTF/7NlbNRbjsDTIYUuebE1EzubPwx/d9fOUS4Zy5XpqFQrOySiTBEG45v
xb0PiX6WUTPdz51KiQ7nG+SU8H2GHJzQzEJcfPVgnIR43oUCGJfQHnBQZxrGsfedv/OLxYCtccTz
qIINwRzlprhV6XWeprI6DQwVOA+y1Hc4olA72K0UXQSl0/b4oEyFPBhgZgAg/47SLV8g1Pc8X8nu
jNf5NQlI4yRhKMt6Swo9DkschWi/GG59qz8iV9+jdSYA0KFvB84fgBruH2HKsPqXkkpN03Pf9rop
hGTRAZRrm3pgz299Qgjwj7MCHG6ydM0TwwSA0hB09jziGcdVgpVLhcFy47F2+elbaFxm7i5A4bsZ
Cd46B/EfY+bON7pUN3nqYsWTlDXpWjyKSn6hY+zUDOTSgPR46RwodeVMlAuAUVTPbu3dBvaatd1D
ou7jQHoxt53LQB3WT/c8P+LXYSHiQTpg3Y8QmIAOuNGtVLjSasRNWOY1zUFrUaT6hiK+HhxHPei1
VIMr+bxvJJLYMvMJqVuFL84FjA8TrnpDNiLyjtVt+CXJF5pAQHmbjiC8bjaa7XlrCmt+CO/1YAcZ
vUX/gwMyTQg1Fa9MECa+BuAw862x5K1Dvz4TWQyEPyyxmKyI8LAO7+EF8tTdN97BuggvWqT3ZlDO
rgDXeF5HF8pNlTvTOmTXD2kyNCfL8xf47fTHFSR18f57Y6Qw1fwbNJLz8BgWtHoCzxUciox1hqAG
Z2fP+PABSdLBpz2uAOTOvBVleKSdJkHt0/cURAIMUVyNGoYxjVivgzpZRMzcJuBu5mvS3/18QezQ
Oh1svQtnHVbcnMJfI87WGKFfDMozChPx3VBA1L9eq8IXqTV/tp1YJ93XebEfFz/Fl63ycg6/RAkN
DLBwGBnGjGnqm0tJBkKASklUte6qg+bmljQDREtIpUuzhtuO7eHahQ8hw4wW29BjWGPWM+/S2qis
geFWH7ZHV7+8wPEVTmz77VFvIbewFXgVw/UqOi/6kPBJyCClEJuITtsr6CGr8CLmrgYHMiQzDn7J
mrtsBMYmVmw3bg16TrM0pv0Kh3507OQSPT9sh+ux4S32fjnKe+g69sOikzCW+Y+lM1tSVFvC8BMZ
oYKAt8ygiODsjeE8K6Ig8vT7y+oddapP7W6rCmGtXDn8g3b4KtEmr3GN3mkvWBHvcYZ2cE3uydO+
0kPhdhRd3vtt18mjBj+hePXUaRMsJVzs04B+1vqNMyhWN1BjrFpcSEpywFw8DAHWTX/W/Dy4jJGT
HK0gyKN9Aoa1a700dxVu2K2UbygAA+qlBrymy7hJyxpH3qOt7hsGWzFvonMtSqJkA2+/XhHN2lJT
UU/3osvHIao+16DjqfywOWO2LEm4CbiBYxlOPpQgeFbzJz2Aldd0ll/mZ2fEycyxsmL4Z5BIRPwV
JxuIOZJSHtmSGcoctBKzl9pqbf+ZnWHrQaTtUG3kLuxHSWq6o7nM6ZfQ6Tn8j377UPKT+YdGS+zT
adfOxSwdsWh1D8snH4tC2LjNXnPxv3FjSOyWuuacobdFvwQ3FqfFUULa8Jxe2kxOQRbpZiNuMX4E
+JYAEogleDfRHbif4MCC90oSHfFL6tSO9Ya66XyTqWgTNWJOiHoc6/OOS+lp3ieU32+C1CrY51Bl
fqD5g/1PCDkXO43rDyXim9cExKPbJqUQuBLsGAynwimKIXOjIEKgqWYC9D+a3cwewwS/SZLSRhYG
DAU9iRUMEGlgUA5z+vCMyrnNn2KPqVpRNBdgxI3zlvvL4lHs1RTip4kDFgAkOgcrhAggTsYqOfiR
lK0AyNytWSYxRCXtCjeE/o8IkYlO9H2AiSVjMbfzcG9zRZ7xz2Gb3R14UpWvgCmV/Iq1ML6HMMLi
JRims3lp27c/wjMVpgHdiybXs+mT1fW5KuoHi0c6L1GAP0PJcCOdZIADfFrR8u6LJV3LXcYI3fbi
J8U1tTZuquZeT7sOsTwaXxHQMtMPDbwsbOGuSK7law1RETiHFdIu2YT1RgHNDYPeIlX0RuRPK7xv
rn7D/GoAOL2GESAaQorDGQ9nASyzbewFaoAECHnan4C+GRhyTCkEk+sS1pDVvprxPUH7ZsMkk65b
UB2hKFNto5QEYd0E0rhs3frCh7k7SIXDQN084Asxv22ZCMh1oLLxWNMObJAKrlAD4wDgQiWhCSbI
UMdc7OxtMxLr6KG6Z2vYVEyi1/C7Ba790E2PKR/In61Ha0F3wEMzW3o3XJgcuTlUC/hF0PS2mu5l
Z1y7PwwdzU7uamC6h7MavPBiexIL6YbT+Nlnva8cF4bKHOrvmC+FO38uwN+asGfVL72LVfYwV8UY
yTfOD1KSRcPDqdIZOJ488xY4B1pzzfVmU3OHhB929oYV/kuZ9fp4998A6sTXLuUC1G05ve7uw0wY
b5xFNQIMln7QSO7zCMo8EQBdWa+lulkX6sP74XZpkWcemHGNyo65Zl/dzs4A6LMepTSwL5r5XxF8
QHbdhQ92pp/O7sGj0aaEB2bHM7THyLZONhHDd205j2AQjtNh8+HqcG/I20cn2wMglRHZRFi1ek0X
g9rA1wPZVRHXQWmHiSqsv9/NURiHM90T6+TW+qjYHJj01nE+pGFnhx0rXDzWd8RSrbLjOl/3c/fa
LxsqJdPYq2pTM8DwXzEmBAJsmBt6H/co3e9XrhKppgpIg2juXPu3D8JZ8zlyMuwR3Zoqmcz8vpsK
B3mpShnYMjCjQjx5u2z7eQUnft5IS5RtAcCWjd010TppOrnmNGArAFq45ICUuzlOg4QHb0NgxFSQ
Y5BW35hi45XDQPY2YFe8u/tDcJKYwAcG28CyDSYTOmQkW6xhO9TWIBZY55xHzHXI/lsxNSgA2dKB
y76yKjHCY5zVHdO6/pqdhpkIJPbemx6/9KgbeqzqVkfQHYIrgelMx4EuNmJlRw9klIGJA2psZSHo
5K7wx/H7e3OeXEgVQkCh6rKTfTkWNIeT+rUCQNtsTZTP09x16Ph2INWjN87AbCd4p7aHfQDnzDel
cEUGAOWqBRxOQeHE7PSTFaGHV9tvjqG6LX1iKRrHlQ8JD85Jx5npmTXz3ovhY9YlehvDANYkvxZ9
lc21tzz6EQC1Oa0ezJQUZtOcIMYKcAc35vqDCh3x5jBTrAcf5CysZWs8frjNK1WzRt2qchUIB7CC
AxpBqGA1qTWDNhAYm7MDHuz4e/UAAbYvxLt/sDnYCWCezHJHf1lgSn9xCfDOeHyK07R1Z7nDUBBE
HQDw5ZijT+RHpTOpLfQVXAowhqO0huj3Clt9zjIyKmKixDeyMnJimFkh7nAOZyyQDxIH4OuCD6/A
SQDuI4T89ZEhGbA6lOAdUoWKgqD7GbKcaYPxy9J9RZgOxmPy1R0FUUVpTLyl3fS2YeFh9yRg07p/
hyDAYSR2UuQlRJKubFbQ/aeQYgcbjye/hkm//Ez0We8cXjFWUD5vDUKHvAc8ISSiFrX3rvgbYCqM
dcRqWaT6scfkVLbjJjeSComSQQXxMMTpDaovbVrqp+F+ezO9e9A3+SvqGK55hZ7/RhuKlPxQ55sy
8NjJnedBjGEBLM6Tyi8Z59mp0d++th58JJVuQTm7Wx4e9R450bjR4ugI0vdXOuz80MwNxkHZo3ru
9GMowmRMKa2BIZiNST8FZmkSzD3vtJ7NpMc7NBfa3GHgcAyGlH4a7Yeu0x5yMQZeRfKMWiQGTSaT
3Cx6tCnYAzrm5ZCEDI9tBDXiCiM60CgFW/87fZrYHMzz/jL6M5ig9EHfCNhpEGxe5tGHDGnHuYEZ
pTlm6kNOUtGyNxbcsNy/fy2grxzrXx6oDOukAnMpyvX5kjxxfAQTzXnx3KeKTjxZDccAhNEcCNIb
6MK/YoVz5W7y9csa47BFTwd8Y4DCF8/6LuwecxzQHRuR7MdjekFERHTTvmAI2wtIbbQQrY5BK53y
E/UTLHMJMpUVYw6mWscWau5FuglIhTg6vS8DC5NmjRQC57MoSajlyi4UZtFQfCq7+LhPJTr3PqyM
1cPTgFrDHdOBLjhac6lDKDtubo3JszF4Zj2mSQztfqNnM4aysDpFRe1QgSBe+uR0CG7oV3eRTtiQ
DLAEyfKBo0mawOljM7aeomZF+wSP5DPNjKZhXTRat8DN8kg9tIyPA6ej0whzVQm7RpCr+9NqxZtd
qw30K2ssuvOgrmb6GW0nu2baGqgrByGxU+4/WvC96HMfEGwKT0CKUZ1S2PCvZbOwxxt1Qmn6YeLw
Z9mrxzqjfbbr4/I081t6zXurPfLqIQsiA1R1W0gbuHVyzvgJ/dk2ice6kQA5FxkIULwy2c1tYJa0
mKHRjNH3QJOA98LtQbJCyNWgMv7/kC4cN45GAREWS+JC6L2COafHbV6QD0nqGek7CEAU8L0glb6B
m8X1Rgra7GN+en9gZpPRGXFOTOiOPbQIQ/jZt+ExxU0qQf4z/lGa/dwzjb4KaLf/YPUCW2BD3BMp
4VHzFWKxmKMw6hTdu2XGIAvmA7LtyGEBMD4h80nw+TkMm840jEh1ULETlp+DtCoYMbfCf7Q7p35C
3AAdMKoe6TlF6sOjF0mO7bwT4aVr1xkwKhyuGM7BymxDZLcfK9N94eCMXqL/gyxF2xU5XOecqmHh
AHv7Abz+9BvxF1/QLyIUNH2ALsOZQeVIXv915hQ3EZ3NQQ0QGB2hMSKtmKZkgXgMwQPqoK6hyCNE
1x90HMYn/2wTxYHuzQczZj4vTMFFCvvXtBhHC6JQHEtENhLB0MSFKwB7UnU0wH9tZr3CX0COc08j
TAqGDcmlC5Oc44BhAz5ayOpClFC40D/xJapFSAkXFVh7FrRRvsFTL+C0/lqAbUTzPaHN1u33plCz
xLKD0QBsD7Eao+c4ZQjD+HSzodA0afpVsQ2qgHeNNPc8ojGvJZSEOhcswnfdkdZh5MD9/NoRoV0g
kqAP4Gjmn0B7cRa4X+ZkwYdQZRKh4gCT7R5MBrs7L8Esw+lwzlMmb3DOtGWBVTq4Gt2yzwfh5Sgw
axp90NIul06dOde7rACWNA+HEazCTtCZ2dNWF/6cND/nzUP02MmQlKug50ELlNn4O4UtAeVehuLj
sUHa9LPLu2nuPfGyMIJWspj1+5w4zJHb4+xnv7efjtnvJIo3e8116xer9hYyOJZxJBycUJC6gVgz
CHxYCCsYAfGPU4uWGEetdN/RGXWE8t8ac7yuQVN6euyeB0sWKEkNriTZqOMv6br11DS3Sbdcl4kh
Dop0r1QGOGhHUYi1od8TPXj4hPApDkPFACUxhwulo7hZknoFoBUjQCA+8mwoYjFjhCwr3056ZqPJ
8gzRFEAJkbKGTQ/adn8/2C7L3KXMXE3ZfhjHJ8nHuziPsO0fQNsCGqVxCgqH5V+kCqkApTnjgGN6
X0fuY4dcYwehUQ6X1HV/y5dFUw36hqVB3vUV791v99eOyJxwdxDIe1sfg2n4Kc5I5z+QSY0YJpuf
hQ4aG09Sts9oXEQK8hlwlaJyI4mvCJMihEDWISYj94TcgzvR8al26PcF16Tk6PGh2wyRNyCyol+w
z8C5powzPTWoOdWaK2AMt01buPp7ftArQnqc9Ka5fnH8XEyFDiyB0PA2hE0ACsw1pWWe2V3Tlbrx
T5mCcgDUWouGP66iSbFhBmpL7nafoCfYduGaxG0VnDnIf9QZ0DAD7stwgXeOzo+vSGpzRD1PzGu+
kKafGLvdAe4WdMEohlrEIEa6MQ0XceSl7p2UBkd0fuLgDbzcSQmcF7o+NOFJCKf0RFG7WyC5iXqk
6D3cHdTDi2U2aqAWuOQ2swiesu7OOMlpX8alUNCBYtKRZrJPTcMAhDv7tGAAzSpI3kqPBsNzCZCY
VI6+bRrAG3VQniD+sItlL//1LRACTCUiu9yyJwNIMWJl1ZwII7sEDLlMolAuskilGMIklxHQh55f
zMADSTSg6GFoQYffjC5DlYZ7ROMZkhIZWWWSHJicMDKikd15RJAU9sIWaCkr4cpRwf0+LuvZd38W
eXuyi+C0A2pM735Kdg/LjvmL2QN/grvB1eT+R0xkoMyyhGWgJhkHmS4NBJGduMRIxt2X6PDLQyA/
6AlnSu8VgI5pHmPmyst5P7S4JCIzZaBlz3V5D0yJQEt7cHmWLEM0hNnuHuooJ/pSyECw698wr85/
Z64+x5MrPXFmGZ6WUFIhBH09QFadl1ssrr/4J6JV7WCwNeUU+3PtSdEddZ/iT5cHRqgesOGad+NH
vzv6U/ZOqvl8niQC7E0KkHn01TjAiYKM7uT2QjzYTTVaY+B7xozVUlLnYaCz7YEaA4+mGyU4J5Id
MQDjfOBy0Y+8cacYVMQtTpw3uHnSAIYtZwdtC0mUGRbVjEo6riQDRD1LBawD+8k+R2fkN4CbLNuO
TJZIDYew3/cNkmV0VCprlpknv/LWdASOAb0Pra8GBQi/4WqxCnIMGLTh3vPgtZoyu+SbaqvptiwE
EN7uUFjy1Pu1dZv+3Fe/yyFFQ4L/alHhv93uuhPVg8xB2zOko9xX590fHYuu13SvwcDxQWQyLG05
79K6D89D+fsaWQ1S0GNw7t96Rr8kwIOZJw5BnltZIr9RexqFjQiy5H6dqrs2ihA7g7jzoU2IFKzV
tYAldaji0Dy4fnnVnzEVPZgfRYa6OO813pNmo8Cw6Axgomw0wFjXPWcEXDVcHFc79NV6xyinAhrv
n3Ml+sH0+5nPeRe60ov31QbWBInrdFCWdXKZVWnmgB8nTiR1wn7Yo61JYcqDR0hniR3NWZhoaBT+
EOucVLPjyWcAc3tCviOtN4Yop3jK5rlEPSYbYY3FjvYMZE10FCN4Rh08UYGNlowmBhWcm6nKhmfK
yokTfl1EQSdVUoazS8o9RKvIBczdfwatn/njH+EbD7/DT4jesNvYa/3GvrSeirDu21BHvY5XH+4B
avNBx9Ni1WzHoN1Hx/Gi6CuHFcmMjXgvAggdBGDTuy1Y7u/sFN5jmijM2PxX/GOLYYUDFtd9bwq2
YuXexo/gBsFWAx7Q2EEj6gExVjfggwsw6h1KHbeNisnKLOzC7kYVSKcfFrKvQHW74RlVnJ0eruIX
oHkV0DaKBP1/xD2wsvHXBm/KGux4Xxuo9KARlgf5SnUbrJ4mcQYQ7OC2ziDnMowTFp94kBKkhn0n
A4iARgCOPNbkGwgxG4v1eX+9rqILwO+HCTKe72CBgVNT4zJ8+Mgj7NhhjIsIp1cgTg1LsGMbBGxI
8Og7ErJpPoknreItRJyljaj2KPeYdEAt661SZYHWwA8N0PcMT5gxtnXDTmBAixDO1WNyR4ss+iRA
jpkEIKn9jsvBddh034EgwPWp4ZZLUN+89u0nvtUXmRlYU4zIeA845+C2a5g0J1kBXcvLNznTpgg+
JOemHG3CF6I3TkS4YwvynVwoGDuwcmB7xyt3OOx4lcVNhp6OmsVvXlmntR7pkWY+wSCjmB3l6AWS
+MFhaEy0ltlAQt8RBkE7WPnN0ZEBCoCyzM97WqCCn9itCl+kX4gk78WKLKDLKx/+B/y/go796AoM
L7j3P4ZV8NUYukOL9uVrUXof3HyaoEugN6fGAOMe/PFO5pqBmoOZwSe6OO1ZE9Ot4Q17csPB3Y+C
ajpfRbf+lYDaIpPvxrDkwwLl4tyFLd0D9hE/oivlUCjf37HO/DaR+66EBXBEA4Rlbc2wSkDqZmUC
1QcB0wTzm4N2OiVCI+ds7hvpZQJY3MlAxVzM1vqflIiIbDgz9KfoM1HwXy1Za0e6iDKr+LB0CWpo
+Me/LUomX5sFeSWtckoH0fH0T24HLcSEL1m/P1soIYCSQeGYDJO1v8XbZUWY3UiNn3PVnC1e/ZI2
HvyKsF43+8wbWBU/2VXg4imN7AUgIiS30EFY34PvyTb429xsMGFwz/HRFZQywqLkTsAEC1ej2/Gw
OrvV28QNoZ2+fHXQCk5UMD4vaOGOALHeP86angaWD62e3MGDPVB2+g5nKo9u5teHVnDP7PZGPbvt
XhYh+YnrlfwDLHcV80dg8lgc9Q5gmAlMuZW8HGMiAgCNUTT9edMbmovOj6k5+D/A7sRYFfWTCywo
+yfpIOTZZ1htVgssaPbplrxeaDocOML7QECI/DazPrBpaXiGiKa06Wj5CK49evQ4RYQEdDwKmfNm
XCV12hp0BvRDnBKlcnYJc9Xhfj8ctkKVDtaM58VHTm/fbpNB0XX465WIQNZbeF6Vqe3ajGNhBzgV
6MzC5VdGPNUW8i2HDNjsBfJH0Uekm4eXG0QoiL3EXYSiUHgBgH6nrYjo0qG2IJpUzpevp51QCVHD
JQ6LYO+9b4zU+N7XYNE0XSUcLCDsWcdhm2jNmftF1YTHzBmK3DmkJGyTQEmhZRo+nPPiid7N/A0J
BhKCqcaNyRkpF445VI6MgDvJnjX4LxAojb+BvmE3HIbxrjgny9+cXPYJ6AA4o+R34KAS0I6hGB6I
DWsRyfBZeqioCCIeXdN6uLgvbFORrQSjS6eTrF2IcyrZi1R+4lCPrNcZFewhJs9/bNWbnYGUIqd7
RZfRiYmItKcipjBnKLMQ1kuiiZQDTDsIQLNf3GKswKtPNhGOXEVZFu5qZCD8wwHYQmLpHXAMA7fK
RNeFsugGxeDlPncKm71xeAdd7xl8UbESqsSNufrXFT2e7lJi2JkdyyqBJCTaS6BZvRfVEmx55Gmg
Y8sJ0/GO8KFEsArCk2PMw9YETpaHLKlVBHr4HN6HjxSylHvym0w7Hk7p3TgcLw5MGALaE/4FVgnf
Gafj6IZ5goE1Kd7ygOc4FYl0sGfEAB4r+J/f9Ns9YHxlUg4M33DV/nuo8f7EI/0ddNCu7nq10/Dk
PWFIwcWdfM1VXT2EvjUlM5h2w4YnJ6jK3/7sRnjyEXMP2tC4NP8XGH7Ladq/vvyEX/8xeI2hOfHa
d3DyiYZCOGMg46jw19qQjz6D2skHxGangU5Ry9Hcl3vzRTPM8Ju8Lc5wmGlgbjxO/yU8r97dpqEE
F+LodtHMxVljRsQZ4PdzmrxEZwfbNyzOMBvTbfxRLEi0+KdDJHmBNeWGiBvrxcOzfbeCxWIMjAHE
IgzyCCkxrnM+vhauMasjhEvcR3pLSyh1YKQHPxeJ3mlhowc4WzzMxdryR9A6rF2CpAqJBoJolxRC
i9yx2irsvjeUbYCOBC2OLu2XMzNMczlmxEhlxawOhUVbZsZ0wvkU8+GWT8McE1Ys2jfiT8q4AxYz
Y03UxcVpnD1CaXkM73vkEtghIkmhD1SSRN1ajc9IIpzZfl0Sy7ynD0hTvbJHK0Jy1NL/+EQkH64s
20/O9Qacw9z/l/y1kgetSYTiWsQg6f/9A/G/Pfl40K6UQYD4nAJ5cd+RPrs16d7hJ0Z728d2KxSG
5tu7L+XaFUzB3ij7op7UAy6DtyxG52fkF6+JyH8pPWUjEhg0c5kBs5mhjgtOhoFryJtHf4k/k5eH
WJhLp1b+7w2hQKKjqHgdfbwrsL0RW83qz3KzA0UXCO282oo2vwFq+xQYS+x5AJHlNpT+Nxz5n7V0
qb3/utKxu2yRrfDhybOQJo18UnFyf//eIe9SuOw3RjI0G0TtsFeCBJbhBuJ+J14oAm4sKV4oIlFi
BUunht6KXCoNH9paXDrJkCRE3b8/RTVSPvdkcrfN43+OITKNfUm/S0sCQgVT6QNFEkwUJzJyCnwv
sCnUG85wPknI1HFNTiVD5JdN7x6ZMGSUCS0F+mKauRBaJ3pkJK/3gPOLj0r8URrez266sixri9f8
CfY9/0wccxJvNiv/KhFfIr9h5lN1DlaZH9TxROnsQwhrTOQ3nqmLOk6JFpXOp+TKyGrRS6EaevTk
PYg84VYoqKJNpBC6CAswK6ExHcH1ubJLcIAgh/6sJbd+BpKYS/Y9/PcYUIdlRUBxl/tH40AmSyxG
HpNMx45MX4xgOHzb3j5lFEFnWjBEogAqvRkRdYg5U8ZjQd0Lk1mmbvIg5MDNZgwJcRc0yZ2PJD9c
F1rkpigakopxhVgB9Mr92T7/BUmhW52JCU0Ye6TyoKly88YkuSIrEj8JWseEMehc3DShtNZoawik
KzMHTDV5Mj8m6KLRl5k1MmlItfEpzyznkYi/pPwrwYRUivNGk/v2mjMd747EtUlLSvLNVaRsH0Bf
kJMJa1y8SqatOIhZ0sllQkwT+zGuMSYW49TNG4tXboc0vsWtm34TTsjsMo5VZFz351COUVnkzL+o
UfjFp8E9oPPmPszhDG5y4c6GQ0RLhD9MpOMMQ7KOg+oJr1gWAVnFva8nXCzSVKSbJEaHD3JTok2n
UxLpXiN5mObCG6Oej+CktE3EabzmmoU0rwAXaoYqXc9Hv3IvwY+vr9NHX0seCB5pST1vhgUGGhXi
2WzteXH4kq/yA4QJLgAzUQtF7Q7qjIQRUVEhGhIDTza+NPF5Iptt+2YPfefAxFma6DjwKftJdCN/
W7n1ol33Yn8dgyrMRaamIH3e4l3nsTlp3UpJcfQus1tvy3rHIuHWEz1FeXHFbbkHIqonN6gVMt/j
SdKZkKKIdDubgpigSk6wQ3C7iRznpUgyHnAI6i86yWXaoNwBbkDKJWXoY/q31VkFsk6kOJUkRElm
W0EgsPO3s2P/Za98CJkAOSTPJ9+yhyWD0a5Vp6eZym7Une7/AeZfttUVoVK+/cpjNminoXCKx9W/
XtqLNg+NIPnZojgpdYTIHUmNxYvJ2FA5ksEhDdNjVCyOdJ45ZjjExKFIg7zzmZVo5CETRKxDs4lh
hM5cgCHN39eIBqzbjoILJOBfpEJkdgy0Grf7BttRmk3CGfzXgada47wRoQmxNT4jMPLiQmkGSctl
KCbRF5d2FH1YOnQuJDsCMqensFZq8j1B7UrDlENroKBDgII3na+apX8Z/sBAyTyog9uX6NUiZcYW
qWztkIMiN7z8OgFLZHiCHOP/5q+H8wdhvOzaxNy+vEjGJoifYRctbCeOGzgibcZBspYr8His17Cj
WBETlrpDo5YLIIsZY0qR2zIqpFhl2c6ntNfPkjVe8JsFkEi5aBVfwuBV90qYtOErRpqtZtdC6r/b
I8oYCJ/WzbGs9boFgULiOcRyVEUkq3BW24VDU2ytOFeC+uLhiaEvaR/0ZEi3FoayWgpFg2an5H7k
P9TtUJF9wOXysduVF6gUCH+QE/XIjdKdPqxKJ28wBRWKRRejGOFR+2RXeiDfjIMuXIdLdJpUBNTF
o3Rs+Aw6TFwdzLqg1n8zZdEe7CBuAdgurKkN5ZJ5p6NigUW27jXTC+VdZ6yhZgQFP9BoKqCO4wAy
loh+XNKTznsI624AAYtiKKpMiGfTHxv8cdxWdJAbqcEImgyeeC7t1BrDv0csCldQdTq9cTEhS8He
AKVGsiQ6kwnsATPfSEM2eu4vBl60/4oItEx2DEuRMMdY3i1xHaEmSQXIIMKIxBXSlaBmnCPn+wYx
ELSP2wyysUhIuT5600IzeEA1k+rlq6I14zxGnVkN1dwjW3khanqzXT2z3c7s4W6a1u/KdILcLnOx
XmK7uG2EMRk0Mrh8mR2k+ALkyIATOkw274NPcFo0kaBQw/OAwZZ00U8WuFGkh9xk92QsN+3SO0b9
xEpGIeRsFKbNmeLh9sOp27/3zYXurevpWbUeGg26UpO47K04saYKDWwj+ZsXR9ZgRSi4Q8v5pM0x
yqNrw38PkQtAodTJyZMmRq/Ci5GyZVJ0PJwT1YyFkzD2r2cQNRycr8Q2cRXyFmS7KfQjaLrD82V5
sU3B9dMtEASy2u/CfiOpftrP3YOxi3sLmxtoQpvrSD5xusj2lyWZfAu3TlulgkdsADXNrz05OXnU
nl1HB1qAaiCNkR9sYXSD6GZ6Yo8mt4jp95w032rTbgDKZOtDbJ4RNvhBsr+hlSUDV8ZXzyl/MN8/
rq/Tbw6lAu4JvglmcVglp3HWf5NyBWSL5VbYzF16QsEpWC2f0yxQmdwjxLQu6I9xHuvza/pdIz67
A5FwWdTAQ9ZXbkoK6OC1huzbzM0NayrKaFMn1aEJ4PdQTymu86neMbOfWdLrmtPCWdHnOcF1Nn9o
abFFF81RDSWzHuAk2Mt9iegqWzZo0yf/EBmrHsddZt9Ycb99h0oBU9Gw7QhENOhu86P3njbiJm3K
Lbo1FKxBO9Gi60FB2g8w2BfIjoOW4v4YFzRhoCA9+LUs/V6LxOVrIuiHGQsAsSdi/yZTifNrUy1a
C31YLrpjvrvh/miT6yYKnoxnb5RyR/uHyMbRAc3FfZueaYYSlJmL58D47h7/nelBl/O+iyd67lx4
y9FDsbi7fBM4MGVeBzXNXsmwO7CJesaY05e+zLg9rEBIRSi0AO/BU4wVSCt7BPkHiYQl3dHnRF3k
cMG/IuSiF66SNjsWurdvF9Fj+z79hm3dlRYUPXPEUxk6lr4GrErGioMj50xurciRWAmK+Tj6yvDa
sjpwxWnYMOoBDLf4MFNXHK7cWEJ0b5H2zNH4W75R6LROwR2MABMJ4Gv4HJEc9v8UACPu52pyJI9m
WP/z3ysnpzdHxd7mYeMvygJsDoz06WsA3mBt8ejTIrz0WYifrsg86og3/xGHrofSFUQd51sWEAtu
EFKK5EXlgRqeFIHhK8WktZ63OH8SfXsaN3WbJf4YF9OfYWms1bt7H6zuzlUzV7Ry6O0wIcvsVfqk
fvp6l5HeAy2M8wvAt86omovH5fFllU/G+ChWMhu8e90UWgaifdqFLo62y7o2N1xHQJsdVok3FA2s
75C1+7xQjBod60pSRFPi5Vx167R9y6Z7HYykeWB/rZJrM+Da6sL7dOFVmE96g+g982OOUV2RkgSx
zOnB2FzT2xAS8dcTlNos/Qr+k1xEYIHSNfqCJVOPMLc/J8nx4YCg1o75ommgz2B1GVFCQ4LYkoD/
jplwoWlJ+f8zjyNEcIzNpIh9zkN0Bv25BvT+pFrE4FYfpXm08UnXp7+kRLUlqWBG4cS6PQXNwaW/
gn61fq+FCt51Mer2sHlYMM5pxlQx/SeEmnbI++VnvKgFoE1VNqoc3xCktvcB3X0JUL2zsXYYksn6
CjVMa9sattPPAvWFF03JBODk93BNu/NqhnPByCDnAEbZFo83OkeM/uQBw6VaeXduUBnnJHpXu0C6
MKz6vAR2aR3fe/qOHY2dHXyIgv9lwqL9sUbp3K3fA2AJJ5xaORuB0TFUv4ffKdk5wKPRJeBKIIW+
wZgfmES7YLM1ukyoBcNVpVtmmAwINepdxjVKT9u/Qm0IK+qyueHVuMe96QRatH9GGwDoPA05Shq4
h7nfpAFXzt6WOtB37ZN7hueh4MRodvmTdKVhnd0mwJJhKzjOig1xvCRjbNL1YVRxc6qovbm7FXOg
swGnyDrtDes2LxAwWl4HFTBZ3WKeCrAbseLmkt3Xvtkl+26p0QnuBDe0inicsPHeR/OBuBBLeIw2
BWzCTLY/QsxENMVilygU4gxCKTi3RXrm3oFGIMgj3QeZARqkuwJZAO+pTRbXQoCwsNuq3zDwArYv
++smQ782T9uljeYxoqzZtkklR8DToaCAzWi4F8UiLpZvIqxs1vbX5qEA6yxCfQGSlwEEtpt1dF0A
s+bceLbNxlL0t8mVSQQ4xXbctMv+wgTtaBLTm6Gy5WHpYAyAKnytesfT7lAmkZ09Ji8EeulMvB0g
uwAM1bZ32ZGi4geLB8yEp7ri9lMjAGno8URXNFiS3xK5aya/v3U+vA2V+fuOWFcZIDkXln5G8N2/
l9fMUvoajdeHfUdMdG3gB85WZgyAlxJA1LfYSxfYg7OpEMnKgTMnPxL5lXnb5QuN3yiuU2a2U6EH
bY3k1bvPWjE5FOgh6k8QOwz66MqhPhxod8Yv4P883S9n+qYZtde/yYuMjxV8TehAfeLups3ILjyB
hkRK+psQVdXkDVPEruC5JMfeafeegteyvmmx/nLOo+TetQg+R6oIkIM/kLIdZk/rJ5fTsis00ugo
EbLPcBgvwfHR4xY3UOFeOSygqyzPcxa+ZkQNWuNvy2C+cTTxcWHkr07AECipGheYkB2qPgwhTTXh
61wW+duuVQtL8O/DYa8C+7tgwQcugX4AU7jGkCX4NazuCJFogj9ZxBltaZt4DKZp1OjpmN/glowi
uA3EF32jn2C5oekL6u+YGgdgGmy/z6g6mZ8hzp/CVXvtm/vbtoh+0dnPxsULcuaLniOZ5frnkJTu
cRQKWYDGtG5beu8NfuBlZuAXJgTz08pmXz+ZWpGAXJwWiOndiRwrPS7pSiav6Dvp+IBb5Rdvm1G5
w76qQ3sL1wqy8Gkr4Lr8y6Ls4yIyUjY0x2jHP+zL7obq7QdI+y4LWF/3NR6bEMvo22aTDK402EaA
M/MX6A2O3+MUudPA4JjtMCa7MPIZUMXRTHgemiFOL6BeqivNH4O+MJCLzEW11gd6yr3gN+JiybLe
g5s+AHLiODwPjmhoaSYqCbc+Kw6/x+mKow/MJZrpjGy/fitoxdx+mHagoFTovu2Eg7uaN5jPB0gZ
44hwYcLQdDKgPBb7COitsWu8mcnpKNrfgLZcUMsnw6uAD3IS++Qx2aZrfTlURq0B0CfDVDYq7aCm
rVL6o14WceOKgbYWxyk6NWQCKLdF1FBkBNkK0jtSXIt60USQrgweIwIroZutBHKp7QBZBDXLimoc
vZymJ6Q5wyK/QtXg0KXdLnQvDhsMQbPCY5VrP6dD2T0gVyxf0fXOOWpjOvqDZnu3O3C1CYbA9r82
WUNr3k7a2Mj87AxA+eaG+CNScNJfDxj9I9/2CG+stCUd+PvsIzIKIftvUITkVtzTdljTN9BH+FjH
tGWnx7C9ACJNf4jeVi4pTxd+YMtv3fGogM0ChH1FpUROSXAjHfkD5Z79c/jpHfsrzASeFJ3g/3xj
QS8AdKnVwnoVKyCvNfhAsx9+6J2jeQgYzAivqXqoQG59KNzrPnIKoMEwAvGYawEtu+5rn01CYIN7
EkJQOTJ+km5uThcA86JBC/hYNiNIKj3WOWDkYnl2uilOTZ/eZ0Mmmo00AgOw+MacCM2W0HtH3YTU
AN49K8QAB/DyggIBT7KuXSXFXNs+po1JF696twJF7zRA5K+scnMhfnHq6TQqKUMIuK9l8IrA0cM1
wv4Sj67z0SrvyXN5rQLxTU1yyoNN/I5e+5N0+MmQ29QIzB2VQbHQGtS/xwm94uDZbzPar7x63QmB
ziy/hWP0b5BaifE69QWlqF2R9f6zn6Ks1f3Xsvbr2Xtf4jnz9ZUPTZjTAwStSq7BkMbkpnUz/8ds
CVF/hWSoxlLwbWuP0SfI4Mnh80Dax24UxmdpcUs4UbMP+tODosWT7wBhvvkob37z7f3Z+x5anZTI
VzWHNHDyMYyWNlz5J7NHKBlMOHMfxCwulPgVlB+P6m1e2ct8l5EiQgUhkAM/BDFNYLxzPSR+RxCP
t9plSZPBiUJGheABxDERWnr7CugRcbTWTdyTl+Ng/ycYAFNvyCP49FCCQSCJaYgOYl2dPnZ1H6o0
aOH6uTgP2EgSOQJ2V1YPldHOsIDIUpDzuwXPi3x+dISFK5H9XuPILFMftEd0dwOmiknSCkAxcsk4
CNmb9qQUUZLfmuE5rvE6LRKBeL3f/Q+HtsS4DLzT4Tx9I+q3/NMFgNexjKbMs5OjvQPKukKP5Ix6
hMrPgB1NV4ozcgnmNb724mPNb988WuZmeU/xIaAEZWRjomjdpR8BLWgYc0w/SktgqKLwINJD8TeN
IB65SOL+UVR8SHLATSAXLumi/fiJkAneZOAsFPO3bnCeBt87X98WdJIoMwC+etgTE46IQtwA9p9d
6v4p+I+kM1tSVNnC8BMZoYAit5DM4DzfGGopojKIIuLT7y97x4no07uq2lIgM9f61z9Qqmkuiz7k
lO+bb6jBOFl5O3yvhkv0ePTJ0sWXM1bEKD/lTes5G4ypC1yipO/VcxWv1HkYb7gZkuoKF41buxhc
aBV074jj8J3Vm4a8T0k7foANXBSXsl1zgQpYihTns+LQ38D0+/F4yuHxdaJzVMG35vjD2UQ8bd3k
oeH3j3VOBOITCyYnuImMVtXNrmmC+TFJIk4P8Avk55Dq+MzMX3aMJlL+Gh4dMryM8IgK5u/fxeNi
pXZ97rFUSDvxdzHOpZKjzx4o5UdmwYmBs/NG3eCIMAw+C6Xn7YAjDYCh7MCl4eThlG+9Jug//RW1
gEDXOoWxjXLqQo2nuOBC7UU3yfgExeJ0WNAdlTRIkAJTNMVA58bxaUH9WvBNTOJnTOKR3R9YqKKv
Q89D0yhl6i4dXeHSI5CtuJRQDyL3f6LT24aFlv/Crq33bU6bCi9F0SBuscoP6iEwLFYwWxbowNc4
/G6RXGAag6EHe/87cfnPDfk8OPPEmfksXcp1xA7EWL6DtzEuu1/zTr+PCbN1u86gxOFGxi7kcASQ
zI517d4moABOC2NB+OuiWx++2HkKIBt1DPzowAk76mI4e8JkwEGuwJJIurQdP4sHERd9ekL4yk/4
9FqfJzbgIuI5PKPTKw3K778eiJZYxQ7iMm5dBmZNrDe6HHMToiQA0oIWLhWlDJlggG7KG1R1tXXY
sCMetAE6OZ5fxWId7TZdNwyRlUiWmqQONTb/HC0RvGK0vq8LEhNkcg7FinXsr8eQqaWHBmpo+ZT4
4+MR8roI0yFi7gPPQ0/QUSGTbFxiqZ7WDjkY9xLqbMeMyW+U74YqKZaevvxyh2ZlV/mQ3asIwOq3
ae4euwIRmnJjAjkDNnNorHHT6B1nvTWXz3uMkcq9sDeQ+QRjZLmPQPoUzek92Wmlnx2nwZIzZp7t
9hi16D2Mhv0FAXGY+bb29a+C9GjXD/aAJNwpKDxNSsI+otrXCN8N1iLRGiZ/291Df8EAlQQp3s5j
EaMnOb7g9ctToU6B+1OGqhx2zFAFEtEjmwvKK8oZUPYXxrYs2s/4+MOQkIoZwHT3kmzeXaVQz+5S
XGZ6GKLwQUMCP/Y2yxpLE6pWuWkxKKM7FtlMnhX4z3xP0kYIc6zC/o1BqJinPSbH7kE66YGoqaLa
pmSS4O9sOAlRxuxjpKTzi8yvwv1hnI/OgQmX3N/QWW4SLBHLxGXfOfx/g99YNO6Q+BzxFqAGwVji
Izrzgm6DH7gtmFeiU5Euy9J0Smpu8JGJN4TR6wKDQh48Yw4EBjddbr6Jd+zszSN9Vc4aIlab04jf
3g1YCZrDIgBYjPavqKf71/6p+fAvNXRF6DW3044/DX/zKbZGc2k06bXmVHHDuGXYcBUiXO2hMmSg
rQHf+CtFuDGwFux5DnoDaj8hn8bdGBJ2IqW7KBnAaBx24BZDPVGdMDHYUOqHWE3tksrCk9Niny26
9he0rmDF0CThP+gCsw/86xHu0/e4J2Dlr6syjDRmsH/M37GwkFuqHtGQc5jIRUATunjuCoYZZxUK
6Pw2NnpsDDKBVMW6lYk4UgEWVFLNkFAZfVupo9ePxu1RjjnVeeeUrl0uG8fgP1cDEE3eeBKyPBBQ
UMwkFULS6EtgMlqil1luOYjl44EC4jNZNE8JNK0ZO9HnJMBOsMSHW7qhF5V/WN2m389JUZkIDLf+
fcfj8gw6x0/FKIyThZgxncV83/n3pT9RFmt1SvkdGGC9ZsVCcf4JjRmFqLvbUTfYkZjWdbfZJmWw
ClGIYA3DHcIxxTR1+X47owMOqxH27Qw/O9IUgCPko0gBEw7VDI8Jw+T+bwhsUqHXl18Xxl2NRAb8
J2siw1th4sQCBJQ1EmYIPC2DB1sorTCOYoxJCbHzxj9C+whqBF4QzRJEeSuDW1tywcBDLO3c8lHP
uZzudRSBmq7UVmkdDZBPUWRkmAuqSBnMLk93n+fG2MeojDlISX2gXmPyABHNumH3JI801rJ5pP+g
6+zhh4Q8lxaAw3asn7AyJPUYDsnXet1dBtfc+8VXjl5KlJw969yZZbD8rE7pXiswcsTxGA5NZqnJ
RGfOKgrrgUWoHP/OSRU2hO8CJAPYrVr8v+5xWB8wUfX3l7d/LB0eHjlKYFcHTQeNxCJc9dgEyVqQ
kkl7IYWbs4+kzfsGDyiJtLC4IUySDsb4KlhgUEPIKacfgLzuFQGCAOI9eTYZpNrquiRzm5/Dqun7
b1Nr3GZE9YU4+E+Ofo6ln3jAhPJOcIc2oQhfXm1NpQ3zkJpgE8dYWcF8vR2zfw4SMQwi3hDUT0JD
ovOM8xwCLmq6bqx6LNIxuCRXt7WpHnaUoI9JNipG9SrxKDy7NpOLf4SJao5uw0SxAYvZZWgXs88n
o2xURpsBeOWQ5u9qNTb7GcuayfxvU9s7Cmh185Y4MlaxuQSlG5ubrMns6Sq65/+sqnAp68xzv7lc
F/SVLFVLPXFQM2yhYs59+ui+YaaAQT497o9dU+6i8rjBed9HusQBJSAghyu8x3bUddLyEYlYLPU2
uOCyO8ULR8gxI1tXjI9/vNpQ70EPGOtXQXnFiUlFyXUzmWqjI8FtUp66drgj8ULGRW1QUqHVkloG
aWXSpXgeH7mm0kTUhVdyxUAAOJlHykHG5yAAANJAP2EBhmIChGVQSgsDMcgF+JGEXAgVb+6xO4go
oooN+ZT/GBLEv6SQtMc/jP3d6+pJH+4mPnqoDZaA3puDguE7AidYqOdkKdWUDDrFTLuJlI6tR1yQ
nEN+vT3mi8zTQRjFZ80N7yIq0KE4p9Fz09t1zjTEp3O11gDhyd/r8ZrTnGJlgTRQDWU0wItKTidL
ljN5AQQE10x6KmEsCswJ8ywoIIkwzj+DXGHSMx+cKdORn2kmgmd4jIk9hC51nzLwi19nnDz+h5yx
yeBhe06vQLw36kSAiD3VIJGtsdjIBZXjW4gziSMuOElJa5HYT6aII3zkQrF4U9k7pmG5Pr/DVNkz
kKJ+BZo39myqi5nLRc89JjrdbRUasljVcCUt4vsOh5GqI7RztQWj9SiXPxYT/FKzdDa2TGjQ/JnL
ZSwLHRh9dl+msEWRglgGbABNJJo4l8TaMK923mySlVivn/hCwQvjUUZ4y1f9Dckj51MGIZqE7Rss
cjGgkn9a26Hu6e4vE78LrtIMQk0EWkHn/53drN/us6PC1MjZ1OFh9BUPrkVG8pD2dz7P2CwyGPPw
4txsKdmw+z8NtxDoU625XSeT7UGJGr8bHUoCULcjYIYpUwuI+0z3O/4L35R1awbDcNRGLUwtVRc6
xGtYJQMzoU804vfeTiJ1IKB0EAdWE4/9md5yD61KJh9j7+p8pV6ksAzqPo0AVauJcYJNNegfpA7B
yge0RX+0Ks0CwiAxXob1ye2BdO6/qUF16Ewha9WqtYVpXq22bdQJvhDNt4x4kVdZV0liacf3F1vC
ZG28yVwFaVBnQzKYzgNf2T7C0p6oLusEpg1gGAGYN9FKQ5OO1caYTn6l0/ylA+9AR+lZfhZ07OBw
UQVlNjuAf8JCB+y31PngfZCzMyL/GFz8TiUuNGT5AJhjIUEn0jpF1x+QE5YmDpOw53PUkZhzAUFG
DR4Tukt2XPIPmR0z0RgNMTvjZD+3prXswnSDsx8EwZuuDJqMwO6Spim+coE9zDPahHGK1VkYETSH
e+oPwcUrjhhBYhHVPe9zIfWwsJdUZtMuAwoXnx5LOiAnO6XBT25x2yPvxHyR0bxTDj0FL0KmMxS4
GJ3KbpLizl2V1ByEwnwbKBWdm8xLkWFB7zdY3aG2ath4ursHyyWO8IRvFcrXPvs4BfwR20Vz9iLg
c/wjmwF/6PEuBEdl6GArcHfndSPe7+CHGRaX2Ti0pCbKgeP362RPPjDQM+3LkXILFcXhDjmOOYz3
gwd+h25CFgSMQjnRb8JaUtMwEyOjge4X1ymQnxxlvBKoQ/9J3OfVzg1X67kaUys+71UwIOfrL2Wa
7ue3RRUN+xKG2b+O3DJmb7omB8OgvfJQuWM0flcCvqzAKYJHnkk4HEJE7tP6NcZcN5MixE5r0/xy
JoI9R9uvm8rp0oNKafVH5MpK+cmjJnsdkyTuDLybclFfQW4cngDCdIoFcuoXHdXAS/ub+z146m9H
ee5Fi8fVEMf2Hoa0ZSr6n7nO0u5cSdLTl93pS6Fo+wJKY4H5qdlAk5mShRqM14/C/GPPEaF/7fd3
lO93CVk3qV8wnWqnww+4YDb5vmFR3iFBEZv5A2EYVhquJONMoYb6nN7bl8Fby5dV7ff3p/5Vt78d
mILKSGmwADp17z9XHUDkzIjqy4Z2XiOxU3MX41bRlO7zFqiY6+kQOSZZ9o0G15/zujqq2b4mdyQs
DxoyiB2GeHY212L5RTHTYtzTSxwjyhipqqkL8NxQ3SOywDm4LedPxYP5QzzR7UZW6vz93ubXUyqN
o4dft9PFmHhmyP6gxDzxNSrASPZG2OtgKTTTr5N+x1Vh4/S/pflh/gZHsfY5R24Bnz7vUJBROt4U
E2yt7jtQHeUzgTWvLp21gb2wZKSVwqKWfoHPbMH4omTU33grY2ONGsZXCckgevcDo221bWDDlvbp
PCus8WcCvUpxZbQLZdZzpDvtqp/BS7ttFozGg3+QCD+3kNzJ12FwoXcZWPtVn+xmGoc+Z2QvddIW
ajDh3uluDzltCFeCgx9C0J4PTnIS1djgQ23xG7K/5t+ox8aEYunZboZcSe6RAn/sdvxhsJvhg8B0
7Yu/HUPZ5st54Q3T050EVK/ldYqbe9ejUgXUQ4tKCpYKDR5N5nXFmLUCZkg+nn7tiVN3cu/4ujIu
iEJQ/Ow1rm4DlojfdjjCUAp2F898+cv8CtQXiU1XX133lnZlXBoWsOo00RD2e10rPoXIEFILnnZW
2bN1fdGx1NIFJWbumACjAndeHmwXqEI05w7rKnMxfjLY5jA9fx2LqNn09nbZjlHH/PK/jMuS6EsM
GWlLb1PMrXr96VA/KN0z3U3XSdXRB+lDfiBKPZHEArv5eHnh1R+Csw3Ve9MmolHZW4UGoKk4SesW
bhoDWiEoQ3k6un4Sc5hO2o997tcOMpo9FoeSqcgr9BAWkB8tOrS/9n7SK7xS6qcpWH6mRuotjWgN
Td1/S7zbxZ2luNt9VPxryUWTBpWHK+RFFQyqDdiEXOWC37SvWcdyzN798brMHnLqPRRTPPqa+M6M
H/+OLV1h9lqIwZ9aIYntyXM2cznupWkUtNTOai31h1WflMkxY1ypGOoQl1LZk4EZdaajQ2Va9OfT
vgqBypsfRpEeo0F7OpOyNdcP3TzhgKQLZeC53T8oc++3eYYs6r7wb/znqE/psmEFdcYxPcDMfb5d
zWw3FYKjXlfKXayy76BMYcOTApWfFSEjelHXzkZDggp75rovSxhJkNWeLB/UjbDKlTMuN9f15EwN
zmXyscjs+pF7nW1HlRWgwPBkBoglFZTbr61AGV+/xD2K+LWNQxHknck1MuzZm5jp6LVBKMUPHkZP
x0J+RYmdnmeGfZIs1Oimi84ugpkz9OSbflxK/Lh65u0VJf7z6ScUz4V9QnUUuWTp2KarV5HGrr3r
4XSt8mbXnd3eG5I31SXwPeoSS8kwTrfcrv/k0aF+QtwhEBpLfZKy+FguMfNrNTYn6BaXBups5Iz+
uf8yZ3hpz7KHZVAS+6eeiybHHKm2RanHhWzhueejZjLBvp05+Xm8i8NrFEoYEBBvFjbMqqdivxwu
UaieVreHtRHD6f0iFf1MOTFIo/CG/cqDVRNbCvS4kggVYzDmPAGGDjv4HWKT8Bymkhi1utVQ6aST
E83Q15eUdnhVSyzn2p4pafA+QWJcYcRMfRahOHEvKVu5pqY+YhmQgrdmbvsYOuc8vD+s81nZ7hk7
yx6aMRozaGrA3DqjbpjivpDjpRd/SVPsR/3f9tZ184EM8fzCC4RPtrI/lyp3s4RMmbd9xdEmEyl9
D1ny0b3yy2Ly7KOn0zYNO8SgWPy4hdHg6avTqqHsVsyasuY5NX7ePXEN1HMMq9iESWYnluAeXMF7
sTT1kmybPf30doRXZHSxO5so3ZDPY0XRz7Zt98TjKI1cG+N8yr2u/8hkQfnpWqduHSd6lNyPt1dY
sFGOFBgujNJvrmas+tr4Shj68io0DZPGIRIDziSsGNKt/rl8gFZo00EO2Ccg1Hy212rN+A5W2exK
E9q6MCVaZBA7/LtY9E/7+4tuAi8IFeH0kNfZd0zMq6C7QFNicJf0RV6P9qKLyg9ItXDOvQp+eQ44
OKZueKPShoKJZgwNAD7mZgOEIaXCCuqLwlccWVffVi6OdIjLDesDPa6gpbi7vOBMubkJ9ww0rFg+
SvH99xZSW3JYmfcjgOYCJZk3HDCfhp3xejtDlJk77Wuqe1Nnak1LzmEjoapeFTAhUIB8FkXM5P98
/wacS0y16Xcd9EtS1UzsqvudTZJ2VPWC/RcACzoXS1iZnFNslD/8Z/ekjU9qrC3eAUsW8G0TKZt0
cp8cOpdDFXh3zGotmrihWSM4C7LTG0Vbz7rOnriqPC7EtOseytVvCwc+YVCFpkeaCtK1/UxcF+8x
AQ1SzwFlIeh1pZvhGWLghIf5VFTeAEKi83B+0qwuxM75rNLPHx1Iyavv9hVw6tqsMXbX854zALze
xDrhMtyLS4NAGlmYVb2FXK6rtHJSFHnjTgLNGrOGQWuB4P8cTIDgeOpOPyLOGMNah91nndBzy4YO
wfJa8mUwQZHcitX9wKIHwgBqK4gLYiSpn1rexRMTx8ztZOP7zxvGldPZO8RdWdkaywrmUYX4fl2S
H1VExBRIIZ0xyIT0KO3JsRy1rCW96Y4SJb9hQAT7vAfY+fB2/eciX6TkeoPaQHzJ7YzUdOZrKlX5
8w5WzgwAcM4gSZy1y0CFMls8V40tqSc4i1IBAbpNOwCcPPygtr27BatiWDJ6Zt7wC5/n+7m/l9vG
vzUjYcKy9HgjX2AvPqWF8wmRJFwRSGkIvGpyQrGT2EIm8Ot20eUuHxf7LQcXrYXMyJI83b+wP4EW
n/TodN9WDfkqDubakWdE4CTb4FlMFg7eqDvNZhDFYLECXWt3CVSx6O1/MugCtAMiDMP5zVzCj5kZ
YHtmdmJdMQgUQ0bqbmVZeeGCVy+CIBVdgptoOT3SnloTJeS53N2dJ+IRR+uEiN9psqGOENKwytp/
bgJd9OGBIl7+loN7aBad+Gvrai4qmhwEy0gDS/POSsCy/Wpjkrk3UdNiEFCLZNHnvSiifDlb47JU
UW0sn8xzCqsiagAapTWQYvCABDwj6BXzFLfmj+hDIx/Y9d6lvK+sDyGGyMVlMEGzhuqDYSPNRGlP
G7M/Gdp/3Vl+gvvWWCrLUAJyKlo12WNJAyQ5gUs7k7LyeQKfQuWxQ/EF9wLsCSMcuDr25QM73b01
nnfDImOg2FrP8oytIfg264J6Z10wjrmLnEC0L60fMwIBcG+uvGDo4T2wY0lLCfa1Da5Ua2K4Dwcw
ikr7LbtWfULqAwlwqRj8418K5ahwdYBI8dWB9gnqhQf5x+/2d/ffrOrMVNxIXsRHWXst5mPqNeY3
copWQydsZ2plMKXrocuXY+XX6Jmv4LilF1zjuq8ZQA1UiOIllCvmH5qNveMD+/QWClwNcBBVJzor
HVskvTV7+Tiv/BRO1fU623Pznj9PI9vt7lXYrfQlcn0DMWZMzyw5vPVE+MQp60Hs2ZNs2m9PJs90
a/Z1tnMimXPeV2d33Qcphrh6Ij4bSAK1DdRZXm0IvNLl/vdBpbKJJSkVcIniE0sfSp21GqCbMkHF
OiYoGFb6DqMQJKPYEkn7Xen5V0+Bntu7DX1dyhDTFlwTnkXX5IQE+jv/ZrzScI4i3I/6rWmvNXIP
7SG6JHvtUqxOjLhxIoLVIm0cbdEsB1Qz63VndZKSH3BI7wzwWQIKM/dF1bDgl6KSNFPeYwJyDR0C
P1z+Hs/8H86Ls493nrlqfAIrkujY10o1hIFb+IrbbYWEudlQdVBHamOK3a77uFmnaJBG2LVA8KD8
Hczbl/2TZrefAPWfS6Houm9zAiMKE67Z+3hGyXrqnF07qj/mNlrfC5wJUDcyKZu1iduz9A4tMfK6
UcFshMqBHEfJukAih/yUpoUyC/+1S5cBTgsLmOFEwYDjMf/g6AIt7cmWXHSY9b8u+9bihjOprqGi
mZ002uzS2Yf5yJfTQGLWmi543N4c59ZGZqqSe4rGDdw4HDJmjZ8HAJ6pAh8cSSNwEEWdYsXcdwaW
G2xSV90Zbspw2ijNh6sjCg9MwQveF9Yo8BGAGfZuB67wdQHkwbyv7sWDlyNFjUOG5jzEAxdkkmdB
+mFLUgMfj/ffWg2CMbSNV7GBbY4FcCM0hD/uC42apA4MW/7FJuMUUu6enDEnPeZELP3bfKXN+Ewn
nug/WLGrpzd9LMO/ZK37f8ZN6IWTpY5XDayEssGc9n1lRq86rQSM97CZhuFg5O2B9rEXe8roYMP3
+prJ6CnkI2InvaOJGt9HMr2DqybtDbXLZlPBY9hxV0A4WA1cAjZigrc3PV4bTggCFQaf08728vf/
4JzTi4ACYDKp+v9nx4/u1lxgK4VMSwJl8YZhpWcFVsBjMQoywdQgZBwOR6WQno6CckMxH177tmRS
4egx2jaOaeEHxGBFn3PuTqdtKGMgR7fUsiN37YJUMropncZduO7JsnEWNlx6NtsOArZgw2esr81u
bLdbNrbSvXB9WvM6DX7nBjMWcnAe7p/KptcRxFZ6TTjVRqWAOGUquPrfrAFSUjYzMKAGviM2x9T1
eOMjaW4DZnhvAA+dREX4eJO+MmrQiwXJzx90KR0+TkWZs2ssVBvJN0IMhOjCUabJCLSLyuI1e5/a
3xaZz1yKoOF762wmbGIvR45+LAbWclCt9xgs8/iO94GctvfD437F0L5Vg10+AVu5Thgsv4Y8Xp3x
QBeQtH7FmCWSX+2uMu2WkzSHHMurg3tpU9YPixk5iw1fUopT+VUNq4rpjnxTgJ87xoN0ZalpnJgV
tY1oMgQrSzKUKUGpQzDM7D3ja7veKwtFgwJUjLl/u536MY8tTlyP+YJimglfv4ACmOKy/5kO0Llb
w713t/yzNJvGxEE6ahtc1jc+xc6MDqljuaffR5z5Ky5McFpACAhlRpVIWQOHRGOrkxasOiOKK5aJ
GkYxFov3lc33rY1h/9fhKrwu/6aXqMm3PdWcwj2nwWNZGH8rhUjqmEeaGToUSzhrA9gFUBW+EQy2
ZFpAnIABpTwtjeL1K/auXrtx7+fgV/aewjPvMwkfrIoWcNLGzr30q3E5VksU6KWUObDRZ2dc1Ieg
9uI8/CzuSw1WYBIwH4IPgYDTJditvw/TWNGlOXhWb4dCU2lw8SVvsKWQcA7gQ526GT/9pncYiAba
KGrfkpLDAoDR8W+wzsZMNo+uLcXKdo+hgJxgLvCUBV+ZdPAcxqbG6veDQcet0sWANkPARj8xGPla
WYRzFN3PDMGBv9VaMIBRhXNNNjmw+mDkTi6fpVxiy3ImrWSuNvCizYmXLEBmUEyPIhoCtMS4icA4
UleE+/Yv1sAZIUSzWsO5lMt63d1bb6w2gVTtzltcbo19takbsfExm7dJGeLVx72VHf8M8i5XbzKy
o+6uK0cF5U30+ejd8K+TU7s0x1RUZ2oRSk70RF5gPxcM12WB1hJlenh+rKUOrWk8L3foRPQz6ZuU
Rcc58bDdvfOmgvsu8cia9fCPc4qre8iRNh8OsgS0ypc5GsipfY47aw7J1O6KYgKFkVbM2WZ/o54s
IAcnfJQwRwe4WEO//e26DycCxuckbVoAFOV8uwfrZPFju2kRMHdA3SqxTe/Reqj7vczuuUNWvgXc
5ioL99xnJKgirssZHtLwg6ngqoteh60yc/3FVdpEy9lzy3YOG4psJCYkaFQeC6Ls3HCaLxswp6tb
eBW4xea1ovIwGfTXBQPxnJ4G+OtfPwlewUyZea600ts5mU3zg4kEHsMwConvYy/I+EOXzBSqOLgX
mvXxJXeJnlk6KTPMNM+pm3tuNLIDbhpaBu8Xj4iZpbmnpOFIp624oW6C8gorhKk7OxSkEKZ4g0gO
44CEMg1DgroX9aYZGxXPHizlrk9tTnWhxsPoemwhGCNbotUorF4Ins3xYSD1QiKf0ar0oDXiUAkk
8nojbX5hmy6+kgvqDOSQUBrZyAAM2n3clM8L9lIpp61DfZuQqcAAxoh6qvhOOrmzt6aD0mYACtmd
Ejie50uFp3H5aMVynjjz+XJLlBrqXXsfZkS4aLK1mNagRB/ozTJfh0TbDeqioDPOFwX1CrsGxeq+
9fWv0w5Hb1Jz4QaSGrJZcfTLsA7HwPeADaKIzz4Yx0vDe6+w6NP5EtYdNfHt36v5wEiqJ2fACkLW
H+wq2JtUDzlbNGweNpKf2V2h0T9Iv/ZXS4AGfNYrBoQfWFsQeoleFDs5UbozH8vcmgKJhcDUC4r1
iJEe2iky0FQSVw1OQihL7Ieh7Hh1qXqCY9AefntznOpcfBWrCBpY2kWlv+5CQLiHqtdwhe306yep
B3hbBWNthZ7CgaX7pZsE8sfFq8//VR95Qn7n4Bi1kJ8bHSLtnwnl4jmV09TvWjbgDLt5TikpSG/+
Iw4MrZyaCgiYk5/TGW/G3wVN8x2hGHEJM8ztQvTk0ukkf0L2VQaQmsEUQB0KQjLQyduSCA7367iv
hew9k3BMOYVOrLHl+Sftpq+pOBaqiz3jAr/Frs+ucdnc0iXUrA98KWbvP1P6tMwGPgXvO3BNFirs
vt0mj+D6yWgD5wHZxzKOixoyE/kVwHt9D6A5Wy78ZjQm95ONCqML6SPvzCCAdLCT9VhwL6u7xB2X
RE68FomFo2Xw+U18R2pCF+x5PwT0WUvkIVwVZFnqGholqa+sRwduLdkDXCrsHo/wx4HZIdmMtQMd
c4+ZpCopwkjygTTIBlmgcZDRgWPlMDgAGCU60FILcw1utnZxxvsVdDySBdmtTMomyC4pV5l3mLH8
O327Gd22OFRAdxccgOlQMKdHzViDr6MYxkcMKivMY+41QspQiZkydXcrbYpTwAlUdSFDYVs5H8J6
GG6Q3Lk+YjAImaWwMldoua4gr/+Iy7zyjscF8J7/DXH+hFCTjJg6KnhF+PrbhSGH2u+t4GTLVw2d
eEX586sd71+WS1pr6VAIMTKgTbY6Bh/pMQGonbGBJUh1zYV/pIIdwxBxOOh56Pw9tQrW+BCPeXiQ
Zk85xCTjDCgKCmPeOAO8WZiLkHKzpcyIaBjS/egrqDSKEVsSpGQX2533mG9QoYPQW/h/oxbNXKKc
W2KD/g3HavsdfUUHZh6bK9NvaDtEkKFW4l0ryDACrJN5H7RmcKYFCgoKE5qCt6hthuFKJnYEnuXy
G7KnQCewn4DZ4Vplbto9ngagBzJ3rn/a8WzLSFJMSiVLFs9hnBAvyBVWOBKTMJvNdpK6+K++FGEl
UJ5l1PbyLtF0cEDcMYXkAMGV1qK9kaldMPkR+GxIuGzYZ+YrWGkAz6o5WK52u392SG4fccnxO0H5
Wp1UHs1N7Pzg4dzQB23kP4K6G+vIwfD2ASUFPYdS++8co8HhTQCGTLF+FZv7SHqgK7vpF1Dop9ro
lXHQxvCDtNGG4Tn9TQ7LiwMP2mj4V4dT/oSMHvIKiseOjeiZptr8lDI6aNoNp4LHCOSdu4Mc3n1K
wwZKGh23BeIgNc29LT1p19cA+TrgRXnwxeR7CN1EDJ3loaStuHFMigenwqBj1WOMJNPJlrMdK56W
blmpwX+lIQyQ8LpJbEg3Q4MpkVkAnoGpypiTaF2ActlRfhiNqhEuEff59KZRjUIQa76YHFUP6yqB
kbIxuyA3UO5IufYuexxRx3cxf09H+822zO1D4VgXvFBT5nziCkTt5HFOKKYqeOX7wv43CAJKnzCS
sidVYk4qOnQ6oO0otwMPmFQU9ir+N+oIVtfo6XnT25Sry1y3Nudzm08y4gp50OX51G8MqEVjvtal
Oy/GZHOWo8Cad4GacM8ZbX9UgXA6c5sua4gfTzuXlVY3pEozwYZak+khd41Gk8T1J/Vd/nX/bvEj
xr/wT2GV184fN/4KWexp55yP61XHk077r8u/gNTi7j18UGS43gBedKcV4ICV1A5Yq88Nb8x0TDkM
qdoGCpYmjFgsFHyaxtRJQpkS2z6wNbwdAWel7okv//W3UMuhZXD53DqEp1LGc4oA2EfY/hDOjq8Y
XpAXWeXyvLmX/h8Mu/0sHVfx1aznB80Zqa05PKHtHGGQ4HUm87sjPzC1rc/7WmTw4NgZHdWJeYTr
QHgIQvnAV3vucdGoMxc4OHL4/vXZ3vA+dTdIANgDBP6RiXm5UlfREFmjz8qy5peXd2kwUEhhcFzt
OjctYLMtkD4XvpU989MJLlMsvrkqfR8rM56WvmUNN4fgszvAPaBiR+p1t7wmB7G82tVZvjwEBP4E
NgQy1KJgSPk/Srbvw2CTvu0PKFOAbZtXsgv0BTe7DEZGMCqcYJ6IqTrB9hmYnOTb8If6GvZGix0b
MfGAi7mlS8MRcE2YDPqC22v485ab83QVYlx7zn3dR4wxRfaIXY817Noqa5Rngx0Ct7Dopq67Uqc2
AX0GojQwa8L/P/UfEZs65zJozX2GMzUQKzuZQS5GPWpRMeL7aHPaPwG56hEnA12oqRNCByWHTU3i
KEzIx4p79SE29EqTtEnGdfsJB8umxAcBPQOOKM3NWv19kEfR2q9o9mG9bTAIIG/uScu8kWh7DYKv
So4S3gLe8QX5Gw2q5JLfOTds1A/gTTJcnGwzyTTneHRfOya6+QQWDWAPyXsUvUpAmVOMnjwn0hcJ
Lj04VYyGj8OAeRo8+Ye1eyxubcjnQHDf2BCRoLYUbOLZqEuhlau8epviUzMIOOC1AbR90CXppUWw
zkIKHaCTykpAPGeaBcfP4Ff9BNT3xDs+ckQJYwP/vtzu921+iaIu6HGRvXcqH1BDF1kjA84eC/k9
XXBRGHKYj4ivNRCeok3YWKEHwwqWM+gLzCHSCQPgk4uM/VTRfIakIMVH39+TxyJBpQ8pzu6mj9Dh
I9IRQNcmbixP3KaeF8oVEFOqDrhRHF2trG+QMCER60jrAy4lWt+uzfBqTgpN/OOow6OeXoNSj5P7
tfSbZVMLSlNa76tz3zHswHlFkgt8hoIMgmQDVS9vjq9iPwW3RdxE9c98ovLAS3AugMnGZA5YVIan
zxYvyjOGFT+YwT/3nw/eAl1J9rD5dY2klkuaLkU2lcdz5Wz+XZre/OM8oMBybJICReXE4gaPVk9k
3yV4OAC9eAQRvuJ7HwOsurHfT5uS7+dxjWReTr+JhgsdXY9a2r8cf4ET49zT8O/cG8EwnWXLo8QU
f1uFqV/twPHKwOskTirZcLR1E29exqD8dnnWt3+dBdWDVMp5gPGhXvu5JgD27x+2z74PhZonw6wr
FOPDgTXGdh4mHCiUWQ+pCTjzkfdSI084oHHLkHItyk7pCTZEEzfRkB6ncqJVHs8yRCEhOJfZtPS4
xdiLmtgn6XU2w5x1tuiiS/lKpuCZ/JwxczCSiwuQSyMHi2k99k/6Em8OQ640p7IZAaFcCWaBDlNx
MuwpoHdxKaaC0bSkz/W2YZ6G+oLddqL3rb8/I6rNK95/lkG7tPintYEd+TjJDsNNOdtk20HVDU1g
zxu8x2R+78X53G7p5vaMZhnOIhvci6pHWhld54ybMRtuGVBKE1Qbp2CLqGiwVvgBU9KB0Y1irGMZ
HG58cdVKERK0ZyceMxSAl2kjMYn4pBDI/dn3SEwfw2qev/h4jDmSmJ1J06hsfLWhYHAqiT98PdmQ
Fbk3z2+cAJeKmQutqlfshcfBIS4PhtcmO+nduQuU/ncWHJ6XFlOddExX98kRTz5p+DUY96S9kWKo
sq+wOYdTDh/z2RHLYotdkRmQUTpna2dU9rLo+xqzKIPc+lPN31w1mwBfBvJrJOgyrd6iGDq/yYpN
k4qeoQqj4QNlKUc09CGeCcmNRE9t9jEGhdkltZL/sXRmS4oqWxh+IiJQHG8zmSdFnG8MLQVUFAcU
9enPl312nIg+3bWrbQqSzLX+9Q9PFdhz336z5QtEnSxDlXxDr7UGWQRKXrKRvzbjG7tgY2pnG4wR
yxv5O4eY2A9lJ8vLhVHxFd77/4plqGXKNgI3lq8sz7YeG4Y5kDrmw32r1FzOvYCZEu6orA3vrpR4
yxsTbnyvHhC5v/zB4eS5t6xWbSLKfjChfUfvd4Sn6mYDFqhT8czYvdJ8lOy1cP/yl8tLHEWay71b
ZX53Lqk2hiEZaxsFiRV+hhKngVWGOVfCpURQ99drldJFOHgjHjnI5JfNcFOL2cfxu/I22cLjVUgU
HToPlgBwxQnncC5+DoGxF/tNNIF4qTHq4GI/EPBDEyZRQ7dvd2lti4AStbNTPsqwHVONAxdE7rxs
m/f9rXIeCGiRNrG0sf1DrrsC2Xr5LTnMsHt+Oy86aEKV4B5j0GC/eUkVJabvH/Mg7kPbcbYti/KQ
OkVfYFvLGLYJiUi0VpdpzKXkgqoH10mVHCsXyvlw7Djek04e5W0orFPw8A25PU8vOX29teX3/ms0
s4YJBfAvCS34fP52EPhtO8bw6mMDGF7P3gCnvYvHAQWcjCsGZg3Khh73iMZcKIIVj25yGLfH9Hcp
JTRcHcx9H63k1c7wFt/czdU9d5rOAUbiPN7mkonhZ/Y+e6yqAntl/rEv/asDEx/PBNHCtAnCNyih
tYLbQp5iaaXKeE2ZzFK4UEhJSdVujZleVQQFgqcSAPqSIXSV8eEd4PVugVTB6p+3cVaE+QJbTRoZ
fptiYPtaBzjS0pIfT6t2fM2c51/l75Gg8oU5gYWKH8cNG5IRxqvzSqGOuhmfXlgKczdEqX5yLYHS
YmFWi2pRW6grlNROqV/Lk7ttRmwL+s38zfij2OJMbi1uTAqFJbM8dTtuuU4Zk+BPfp6uNsvOUcz8
BIIXs29LGZgDt2EuZm0lZ27CFHmeuKkBEiqxb+deNxRcWN4ORHphpBdR/vmW01/TDnrxbRvjmSm1
savzYZUn5cW0gOqYq+DGmfOXNiP88U2LC5MpdaCqX6VlhX9QsBy0E6tnGKvxju7OTkG8FWGNg2XP
Q28RhpbWN1eL9mjRnv6hFaBCinqrM3AK8B1oCuZwEyguzEpPYrp7fqhuTstC7pCgTIYcgOe52oYQ
IuItjhYPkjbebpz4wmuPe9NLIxZHVBsnBgJOl1WM693WseJC+TjW2zg3xFZHdVw41wn2xSeeoV7E
LEXoIXTyJuMMXgbzC3z72GKdNWX0mfOlz5z6X7FU8zdTTR7rFrOJl7AsnN4xkoRtM2KiNRC6Ma+8
MKyWCwag08XiDX+Q1S95m7/BY+buXzIgyn3JrOuyY4SX4FMqhTNEfzYJHazgVvFt4vdcmX2Zr6kK
DJ6xaq+Zm7F58C+1l4DRbOqFZbq0NYGrIHH6Pep1/kMprPP0a9KncmgPTDgl0gX5u0b4JbeFv7JW
zt8m/PuOFr3RgsXH91vsWy4NxY8czL3r+spj3rKU1WqD3YqiFJgsgxmtzIKIAeqm/eTqWq2usMiS
wAeaMdzrz6HrhFJBVezx7FXYwb/rUYPyhXLBHEDfw+suLqBFmNbMVSebm77f5gxlxJZdLMbKNtx+
4i1sjHtbzSeUj4/kpr6NZEV8KC8NTldW9UlDHVuzDQEX0LC6kwHojGCiEXZQCkQbl0UwQbhYSYMZ
hl3Q+rDE2mOnL52XvQqfobLTzeWxpLHi3cPjfrxdjS0rvowHSybx7Bc1d4Dbg08kqjE8VMdsDURc
o00i3d2y+IsKSmXJFzl3KhRqZTtHyc4oeWV5JbjLSP9+gedNih1zen43bsV/b16Rk/BdTmBjTLvv
tmkprRB6I3RRNr48+gAIU7YkfB4pDpJ9hf1pTDEFYOraVChdpO7iMObey1imp4StgjuzsEQvPCGx
u/oYahQDzN2/DQKRHu6cl+hIwpjZuUq1s443rsVqaclyq31HId6lTEenzOYwo+DxjT0Do3cEnIS9
c992qPMYuCn1HN8SDs/CGffGF3L9bK7ikwsV9401izBQi1FoHZ1fjkMGLAfvvRv0w3snfuwY+Q9s
7KKofxhK8brXJB6YNVAFkyg1XFktPv4bu3FzQB0i2n8gKUgQxGDUGbWrKccc8eOixsvf4dt/2apV
ZRxi8Tu7hG/M4DYcMbyJRenz1HgFh05cx1v43bwodSlW93uEPLP6BN+lOmVqVJXWImzVSgKDmSow
OXdTxTzUAK54ds2vwkCbblbFTS7eDV6v4b1lciDdOZIalhDjnYfVGWyxb/FzdrYhDnzmofbHzZJL
X95NPdUprMeKBXfoq5IYVRjURXhWhfCmioieQxUm/hHvKcPakEcuvkOBPRKHCYduD4yua5foe1Y3
w2cCpX/T49Pc+nLW/bAJnPxrpCNUkz2mjjglUEYYpgot6f/k9ri8JrNmxIGxvU+bgkoCEILsQ96D
l5gN3FmJuKZHwdE2feySSa948p44Gt3DxoLn9WBtCmquu/vWFAKjaWZ32on3xokuf4gduc347phe
DzoUYbf/Mmc3RC3bFkXAc/rDXRddr43Y6mNRxzwHHPfc2Ay11icZs9sP5VUJrP6la7dp9Uy1KEGd
YvYHlF0GYW1PHlMrngivNNG9sfYdrw2F+exZMZuJQQ4Rdo0uS6GD/xk+fSrN4YXfq9dtGI8/3F+y
4FUgOQA+4TCmD+HZcVYPpJE8DWp1mLWSJ/ktAXa0MW98S/Y0/8JCTgy/tkqsWuC6LgboXFsmSQO2
Oq7ZHbZFafq4qO/byh3GlGXlnI8mC62le492bqoznP25aHlIJ4hC2sBkeFdEGphPlOm0wBv7q5vn
FhEirWjL5w1cv1X4N6UUO7Edcm7P+j5vtR4ArSnQKbZmmyBLi4PrSuz3/Rm6hFaUpn3vHhAiQ5aM
H/czFsjpZ32s+89eXalGBMNbypFHlLJaHh8xM7YgeAQO6JpsuxKQ88yE0/JhfdmziypUQBCke9bN
lz7BLO1Fp+ErOkTG0Ai55EsBY4xi3ydTu81O4E2qIL4zxRNNACMPWz6V1hE93X0wBzQBpBWDmO01
3l9w0Hkl5GIOb8yGAbvuDO0YF8rWTQS9u33rWKywgGhmZStXOKCBoNOcephOm9UuUa2rC38DD8f5
YzgiA3gJ1rLp2Mu7RTMA37IzoXifn8lPxBFCV3arULivf8MQYgbelZSnfJqiRtz4e3357KoF3UHh
TqOc73qlVXZg5rrVxVrCVfOSFmceJ1+d+8yvGc0JLu6J2+P7b14DWYCR5qg1+biupLs+Lzg2Rw1W
9jU5kS9ciCto3/1/7iRUXPuBaiPylBt2GfGUzQQCC/5tmBbTBT35P6JjW6P88o9uyoQDF1k+KZj/
9nMy4HU5gNVqAF0z/vfKNhxhmMHwgopxz/+qbIKqH5QdCbJy15Q/mcHEphIMzxoqLxor1OA9/oOC
+XVrVP7dfTQyrw+TMxQl0HKHaD/vZGs+biuKmwFG5HhODJUxCKeMss7CeHcTF4WlRgsYY0JvSsop
c4rN2vgDvMFhBZ/PP6RJuOBg3HbcfjFiBC5J5ny9IR7z+jd/MxK5s+3SQhZe58IU6DPkT0HlfpkL
0sdBcIJUhbuX4gEjcqr7zhMourAbzpIjQOPvCzt9Kz+M/v514CcH4xTHJKMTFIbYODLjhihWcTAu
Lb0PYMwGhlq7DylnrnDJq7wvevFlR9t+yXjsC7azU9SCog3FUe5rHGLeQZ7NSxQ2ojgwV+DeIOkP
1Dopgm8/fdjvY8jC+QJWETHNrxu76HvvcntTyDO45hP3fE+v/O/Nou1MyoPsDiyVcUNmRTI8QblS
Tq0NIsp4/1pkoAlI8tB7sJVm14RiD+Rfb8F/7e2Qw9IeMLz6AsRq70l8gwSlasvw449fN7EQ1kpV
50cbMz5IRPSztAK6cN/QNbafn9XB0oKC8Owhz2A/kCcGAUXh/+N8ltG+2qm3zdw/3fbyA9HSRgbV
pklWnsrMZgVOreBl0EkqgBhrQmk6tA7HmeegIy22K+YeF8qzEGNzZ+L0NHFobT5Sxwfx+4qQYMUt
QAKSKHVgF89T1g8fqLl81M+FG3OfKWCkJc/rIdALHw1rzowMnD3VhrOfz1n1UC3PmKaeD4emY57K
JbIT7kbKqLVKpk8FxWnxY3G7geFRgvwtflzZfQCdsrxwWCOCgTk4/W3S1Yf+7wm/z/v2XSxCOZnw
r60CODNwCXGdhZioKksokOqvfa7O3fs8qSq/L0d1yy1r26QpBFsDq20otyXFHc7GLzdhGxjw19w2
cmwYsTjPbiaa9wp4mC8368EYJ+ZGoRPU3mLfAtveQOdnDJ90DHdf4sSGd02Nk/7kQ3wt6DkX50M0
K45/Qw4PI3683ZNDlNI7gWDefbtDr8awt3of2BGJiX+tytyvaxrqy9bweqekNzkeR8+gqfxqwYZG
LgXFjjz/zF/uNkzuj+S70oHUwkAUYZZO8gHIguuGKzmrMINLfIaxjDoUdKSOQcWv9Yg9uoOX3Wt6
+e067AlAKOyJmov+kT3t8g3T5w84hPGO5IXhRXuyGnXn66DSVqhWHMcnVY+BWnLe+MMDuq8Tr43o
9oT2CvO3/w9q4Jd4RWetyu4aseh9buhRoVlheA5vVATkp/lwY4muGYXXOarlUxiyCPNxHBfu7Pr1
Hsx5bqQ5IwAJem4bBewrVQakz5OtiwbvVivVF5qX7QecGZWFYSrOeMQ2PC1ALk4HlqvcU/mUkgOK
CZP5mKUngfsaUQAWa17FHg6tT2U+T85hMyU03FrUFr7uKShS4w7Hbpm71+N8aGrEiJkuouTBhHPk
hD+P+XrZA8vAdUQdoWHV8ysSKnvcZbOcXVV0mPgcei5VDNiyxfwAgO9N0pUa1hgfAczTmudk090Z
47blGbMSntb7QCn3fNGdSL/0b1SE9aFAt4oLKRAhq1oYs16QPqKMB9s3j5gf3p09w0Oev0KrhtPT
4YslAGZn4bVwy7b9eJlnTnJ1MbBmk1yW8Bs9sCbG44i+3ZvuQ36ncsLTbPFl61KT2T2UdzlnRqEn
w77TjvZ9M1A0c3iyqJF+3j/pZzQqoRoVJDLAwTU6kjxh3Pk5y9QxeWorxy/8AF9MwjjLL2M4+AiJ
SeipqDPVE7ktWEuhubx6X0WAgB6wSXDBACCUUP+TnkWAjPbCCC2ao7Xjy6w+aH4nT0sfMFhqn0MU
DveZneYNDq3+tOzjcHKatrBa5ssQNQAUlnnffAANkaoCoWS2D1qjt91zFFjIw6wZOHJh+vqihUjX
Yd50vpYyI+KcwpLqFOXMrLspk1MOejFnSn7cAc/C1j9i2v/lBGCDT3NVMTEDnKPshe086itwFFpW
ly1Q/wl4IXeG7ny1xHtD8TcgbTBG6eL5NtUgoJqjGt3HDVWVQBzNkcoqhqszXTOaM/gMsDiGPvXs
OcqHIkYyTgFJnw3g29+fcJNKDA9qHbFKSGqOrvl0XWAbWBMeeqXnB90/7ClhxEOpbY3KerEJBdAN
Z/flzw9XQEzP6fY3lJdVV9YJaMJ5xIKBrUNYE5XQQJdXbo15chAvP4N7HeevXLCpXPqUQH2I9xzm
5un0134fCqi79Slu8CM5iYyze9+BzbZBX+IZHQ7MyWZSyjLi0vH1RFnTyBZoGYIrCCQxJYCZIf6p
EIQ8j6gYckifCYlOzZsAmNOHy2CETuTX+ka1C6xM7f6z8ovUoP1TA/4NmOPmYwVU0P6Rhzn0t92P
8L8AYWCf3ew6KSAF0h0hrxgsMp4aohMAENqsLXIXfco+PFJIrvUPGgZXP9rJLNYcUCRKcw2YHSvN
Ib8gDq3l9gVlYAbPIKU32DA6A+rnP9yDKpg/8HEjqcddRj31KHG9+1FzfdG+UHnBu6Vm5bd365fO
+X4dkN7Zu2lBmJjKBJy5bGq/RtxhWVB+nBfcrsKnIyu4oiwxKSGpAtcfb9d1a9gsbWtUk0PTVe8c
0dSYiunktX9U+MtXUgCf5/e+2YM4tVXzXQwS+1ywJJRcOXI959EOchqWSriG+xjzqkh1XGB5KVEZ
Y9NHCbv82Vgdqgp8yZCKUpJJEg+FJBjRHSmvtXOsYP/Zv/ry97esLApFFCNvLqhTMyC0KYO4a+88
y/pMhVQ6BcILlVnlQX488UKs2QVQa13meBHaQeBmAJPQMh7ZovJuYtuzu3I4b0aF4L2Fh/CjBI+x
YciY9VbwYrKqA75p3iLcsetgeJ/9Ki7IOptvXKsgPOcNACEqd1o/cxAArxtWax4fx7EK/HHwO29h
1KEa0MWRjLS4lg/JoF4bFzlipNkGtanfNixU2G0IKUhZ4EiOvSJ1nDE6Waw34mMNKPHzx79J1/r7
yHLO18G+aqmIlQ/CiWjFmUjYJop6aH/j5Ok2NGf6gi05XjGCUv+4io+K/RnWOhAsZm4nuHGStizA
w2a5Aqx9iJRpBSboqwzN76qMF3pNdQRAN62m/MU3LdzVimUri0l2K0k+hSgARWUkYRLcxApeL+5/
HHwr2G+XmdePDxfIyYY9ZkoGf5V3hxkbxJEN4faiv8ZE5MLnw+0cbqywKe3TdnHFY65FYO8HAND6
mlta0s6OeZeInximQ39RkTw216UQerrRUH8Jp41E4EL81UPGTWgZ4DkgQgsdIwQLrKZL6uA5uu36
iHmUtw9hCB1Qp1ZlHsYds+U4RdxNtKjhDAF1B/OzVcjlcwqeexQWwaUt4ejLgpk4MbA3sF7eIW5U
glml2lIFxneMPOefkZpUEsGim2BCIH9yFV/a4Hw03CZ5mPeRv71Otnev/+BneDNlgAYEMtbQRmCq
K8pASWMYRjPF7B2Um1qO7ZQWcxeH3Jes+esyZ2C0kT+iH+mPDN4p7qkHsqNnrN8XNl1wkrPymH2B
xTyYkSkV86tZUPtA+wOkwrHlaR8GJlJaspaHeBnhySImOsqdS0juJBtbNzgDYefjm/A/cVzPFWNp
8S2ls2JW8rZyJQEGlS1YjCwmhk+rFlrd+19HOFe+uR9x2+P7nq+FyObhPrcrIe9gFg/TupXetgkb
k+dYojDGbghT14njaCBrP1etTm55GFcmyomcCQE4R9vWksWxMBePLnDKx/Lboc86wwr8Ya9O8blm
c1TpY62Iqm4CRcQp53V2zcKQZw+KtSERLSdRVPibSoASD30rftKmbtjIV6/C4qzjS1ZIbQaQa7LW
KKYpVgJ9uiWSh030Yba/9sZQ4BrrzQm1OSh9G5iqqi0+jmE40+V5dxbfu8yLLEMSZohkWKRn8toq
ScYF8wNsf0XfGnDZwEi8ajH/1vsw2DH9egDlNsxTyoC5vfNxaXM0wKdxXy4UUH2Kv8gPQZq4GczX
GLf3HDqLh/xFEH+2ec1aY3QXnqCDgyixQbHNy1sFdezh6CqNZQV1fSOO45AEGUq3jskWsjL8b2id
4hCDgHIxZp6zqucKfC/cYcZoxWHMy6CXnRAfCXvfBIWlgAiAPIhD7H0E6Z6Fj9py28q2PBSOjqxI
sk/OjgNfTt53mreZsBMDwVwCWneoIRmx8UU4N2hqoNDQwycbK0sZmc5cUMHNJEN1F2RVmh45j13M
Tn7oidjFINe8lL0duMAVGdMFUuMH7ZxSdaEoUXSG6ALLEq8rtz9QVVF0hVa1QUoKotCdnpLrWUD5
It8Xa5WBdCltKPVdN80SvGZ765ccuvuHgmy+SVeZkM+DG0W3W8I1vcTKMVD7Q/oR4svdyDf32Ku+
kx8BJIB0NpU7VEN4hu/o04mbnZtizYGxTdzS3DT5GemmvX3umrtz/oYc39kGvx9H+9AQ9lfaGGv5
omtqzbT/XlVDWyP4s4XfcpO0zsAN9qOS14GFsMI7EvWp/p9y8EhuZYWNE9CHOUTsXibd55rnAV+L
puKDM8M35CGgLAkK//ge97iNAOz0BwQXkDtQJNrJ0cwyB2Pod1I2MuqSq+j3xrBB5K8d1F//1fcv
aY+EgxsKY4BGaGwd79jeDRR0+yYgk7/CA5LGfMu0pU/Ta7A15WNmw2m7bVFw3OQtafYzv2S2xBrj
WGN8l8SSzucW+QNESqiOTV1waFKU9MAdEw5oB8+KGyYYVitb+Xhj9X3aaWexOMLn9j4Wx52q+xTW
8ty5165J4a1OObh9A3HDlrW2C3wgVxCgOrIlH0+1ZWSrTc5+ATbPSJYdtws43wvHOXsZk58VLMYt
ldHRBJ0GMSVoG/cjhmXs/OwTjzm7WecNiW6D3DRTQbw4O4Yw337REZ+L3CGB8R5ZKyDlDuRMK4fR
tX73pRPWBLOo4QNkT6BsuNmvyQNvo4F3/BHUxNjAYDstSVO4sFcaEIFFuYUivhzXVNMHDTcBzqmU
yXkFODK5LsjVttgRKI7sGnsg3dPt8NMVzqo8Sg45pQhleK6HOm41k5UaRrzst4/eEpEQCxlcm5H8
fROtBhznq8vYsNpq5NSyviGiOuFLzjXe+dwm/4YaqosgRCrux+gWlRVrxe0gaZuAtipaJoO/yvTj
zvKgKjClDXpJjEAYRY039oJz2+L02A6Ogly8cKEdQjV2h3F4pNDmI9P2ArIh/Kahu4VhwAiPvdzi
cfxihfUzVGsu8l+x3cMaaf6RXQd6g5DNlF5i6LxJOmWOGrftEojGxHbAf/j/HmJhJUOv71UtCwIC
U00gSwoMKhCL6Z0167mWz81OymDslYBALiMzRxxCPC44lENc2DphiUYbJoYhLRIT/8KQZQehwnWP
aR35/n38/oktJylRns5hSAkx2LM83LdcvEz20Jg2elsAzADBKRVh4yYJXc4+pys981WlEfp6apOG
/spN6FZSfdfRfhGeZ25ysX8GapOAGYFEnJWnY7P1iK4ax4DWcvR62Vvm+wv5mwWtEYBE24xfG+G/
JzPegbQ7AyPx1S3tgWZmGlyFjvsLLta0FW58CDgYyupPcYTkCHsddwvAOVMt6p937LZB8CwC7unp
cRd3MGjo9L326NIyyVWCYCMNDs/H5BV+edhn99oQCjIqHsy0MJ3Rp/jgKVdpTF4x0MRFl/SYuhC4
UN+dD3rdgSaeAEEmmdlj7pUl35xVpwAyyCrsr8cUBAtFrwKNmeUWs0dx8LTJxGnGTmjFqYT665/u
dlrTa30sjVOTMzB9dEQKDWX7s1jxq17f6zxIsLxW4yP5nQmVzsZrVyH+QZp8tuwfADuTUka7eBzi
qAFYw+tsYzlI9uP4I0OKP0rAVV6YNyKQRNe5/VxGhP+QwRZMETUBZq8bqBeuqxgePIXnEOc9qcRk
GJeRgLoAGmtED1tMcdZ4odARniL97mSKQatr4CVPdUKz4ezYjd2SYxo2BiSNwd+A6vxLOrM6nltS
dYazV+pnGu4J4ANm/PRIsxJdSLituabMDzbB7GzXM5VpDNdjRiTxtufWUYdSQazQoTCk53adsGhg
s37Se/HCZ1lDrjrHyY5dH7yqZ5MAvQp74YLCF71sd+Wms6PiN6DJo5qcfT1UfjEnFqQnkCuaYvjJ
Q08d84pM4sM4SvIrQyWgZbUXwQtqHfyBzdDtzZ2Ce5x3JLyNdDxgJqsYAjPsjyhSkUbBjX+hnhV+
OMAMd/DHEEtJt7mBvEI5v/E7Khg6U/w5+vxXywILmKET1F2jcHtUVrN3BJz1gLUsqt0eDoyMB3+q
jMSH5LykmIMUC0udYHmOrnSAcQ//o3Ka+1vX5V0DX6kdDsGvS93j9+wicHkgWXEmA4/AxE1hD8cw
6diuEt9tFpj/Q214LZK0XHcJCWWE2vUotQ4w8DC4aBd21zzvCDHBccNKUQi7qkpiF+ypE1DO0gwr
/znA9RIjfGixbKTQgBS56ZZRkfZ55F3QH9mM1PDnK16B+yNE9YRpSX8KawNfAokWmW96TXkblFcE
3dyk2t1VaB/snjNEIs0k+ux0F1lCDQfGWEq+1GG3oQJxNeClpw90hZLmmymBCPboc2CYl+LDD4s/
4vVK600M4RwLPgwVSP3qih6UepXZ08CgkU9ielkgcnOgwFIuLD9b75u4jgzFegO98Y2zdZP0/mUu
HXWR8UNc0qPCdtvBTQKB8CyUOYyblVxkevN5nOn+vuP7/hW5nEawHbnqajGgOAvM6DhZQ+wheQI+
cJ86DaUGjY/D4wapSYsuo8uwlpUp08TtTK6VXTZSn9DrMxXTfQVaAH+hecFjpLPgvrIAkfkxRYII
DqIJbJG4xTq9Kh7UEL4/puKIdc6V02FkcYKVWHuvyT990BV7x4s7DFBpYVeOsSr06nV03m4S5X2L
gg6ikfrEfn+kwdx9BANteXq7PJ7byamP82I4v/wmb5I6eAPAKDOOWrLH5aaOh28vBVuHU9PthxkF
an+lnq7WpwRs3WaZm6UY3qdILkCXcHCTnd8EFGE4TvO21XnFt+g4wIrI05mgpLceS5oBXC/qaMHj
7Nw+4rZ+wJQ3uoTHMPUvruYWKl99YA+l6J6hDPmVzoy3hUqR5XyNejGIWYoF6bbPLXvRREAVw7yM
nsLE2IQqz3pOmTinjKkYBWPm0xGzKy0X+mBOfn8497vkiEEqDNsUjgIrkC+cTxy6GNm8EB7bUN4K
hn3Ji9pL85g0LW587BPmwA/o2Ws9RQ9LlqA1V5/JyxGGGlAK03P1BybhNPvKkOzDRneiO5XjgTDY
+uJc+lcLBmuUfuDJPM3VR8IB6Ttk10OlK368cX++RYLvigLIcOg4gENmfrz5s+42fSBgB1Kf2UNu
u6Ac27dzk2VC6W1/erL0B6zcwmIskvmYSVJ3KDd1Q2NN4azA4DeKWuF6bTbSdEukO60VICN1BcO0
vWqf3rP06piA4MsIecKh8mGwIj2aJ71/ivNZSaKAIsQHgZnNOpwZ3EIgmyR5cpLIZHNO1ENXbo13
N29ZgKRedjQTJL280esdyc8ctSdzStpGwDiV1xX03kLNaoyBndsT3kgAZsNifApMARz2LDHxbSyQ
YJC+CFMyMHOfjIvm5FJgqFgTiHOA1IgNmJveyRVs1So2Do/LABuHF8JFdg58VTHlNedd9EEsbYEV
OfgICRDIBCspJjfaNcpQbwdFG3Pw7Rr/CJuceyoDJvjkXXpTBI4NoSr++2znzbr+q+3PnzL2rJFq
kJS67skTgQf0e8GHnhtCX38UzN+wrYOvNNe7nSIBjtBYQMeNlPv4yG5mtIKITO8i6szwPWWGS9+i
iz0jAGZx8/psq6Rc5gAPdAroVPjnbOOvwevS/pDDMYXYiw/I+mKNvAnzyY87+c8fZfoOECvIEWXy
+BUjiV5vwC5xvWiZEWhUvERwjX21Z9/xPxAeXKgxos96l4uTTmlTRVNEKEoXcPVAjo47sCkMXpkb
j9XGRJXNDyMgnbLMOAzDLKUc8CHiJeB8Bdm2WrA0l+2vgH8szL2ZcRLQeZ8OfcpfxnB392aiJjRw
AhoBr45Gw100f+MADWQbrXlZEazCvH+juhjZhLJUQ+Re1JNMNIB+Gfp7LKJclCOFQU27Lkx8mvfH
CdoFEYZcWgc94cBZvyb208HfRAlLL+50Sj2tUcNVznTatux124Ga/20E5tKAfMq1iLnFbmo7V2Rp
dI5SIJKjFg6IA56hIhhDyPy5n2DSnUw8m3CGgCm1qA4fF6kieyoZRWqmW8LcbFG8K2rdKfsb4OEN
GeiCkTcCArucYvU+hVB/eDW+Nod19JI9mlRrMqY4ndi9A6LqXEycG0fYFO3HdHSzl9ETmAyk2Eb+
iQEZw+KT2UKhg3zj9HdEOHJMlPN6ZzaCnDe0BrpdGl6OMPsZQRITLw6GnwpKAIfJlijmbXu9PHnB
GjHjHU3hFro7T5s7D8WJN1VPlkrbrd4Nb3R2R68D+Ve4dSMVfkrqZkVPVS72L5ns3SOV2nzzEcFy
HY2mXu57u+MksneMyNClUib3PNKGBGQ0J2ToPYWnYddQmhlbOOQQ1SAZWKU4Twvq5CBIOXNIneDs
Fpha/EFcnUZmEGTAGKgiN+YeWsiQsLna/ucCg9GSCncH6wQNE3ikc/8VOXLjgSiik/1XSE8bbtkD
FVtfDJ+jwc2BOvNhzPcwl+vHaBcBnlQnPycJ2poD/agy5jRTzBb0Cqek9Om4NIcWp4EhQDkg2EyB
Vtw0pdozxFxpgZTBCDFsWD5J1OrdP5Uwnm8xf2eqLPBx9NY7rFy8yaF2lRKkHKEq3X1MltyWeYKq
A5a4Z6nZyWeVgNPSjdoZK+DHpGu17xbwQdQWr0zEElgXyKzAfODd7HtsFDf2jlZuLXvOOmrxJG07
0CdBQADQdv3NXllEJrUdBRrTmU0fvg9AFwoC8SIEVf5QQqmQjRHvHSdvxivQtz0EKIU5OWDGOrHJ
IN/xWFWj7jwNgRzmPiMM+6JMVIujN+5PJiDq9s3GC4ZXFEMVRpeM8C64M9Qhaq2GGIB4uGD9bEy+
DS8droUnjF6EmTGAG4dJnzXQP/IWRsHXgVggn4ssy2hPiDrclZIDYg8VhjVBqwdjAlXV+mevo9pT
rjyYxbGzkqoyhWeNLzwjvx1aMsQvHuUQa+AAw/7GlXs/krbP6HfAMTeg7N14uP1r00mDfcImsiFK
0kaG48OEI+pTCDbZncqDn4x7ppoFhIbzx8/PlkllgCDUXG98tExb7t2Ht+dBnNjHJD2CqaXZQQ+Q
m2rvjfDBps9g6iCHSvFF+g9/mjZMC0xb2+3Q9D7nbcWH7vngecJAc0Ps2RSZNMo9u3CS6o0gONNQ
JO+wRMb8GYMtEQ0cJOC8kuwRk2cDoZCsuN1oiTkAAQSXIVf45cJIEcK506om35ibF1VWYKwY3TOR
xufC/ecI+H+eEhJr7KPW3EaS5ddLvOzc2XFJRdcEQaI7HCD/HHeUsJWB/78Ng5+OjZYxlFDGoDfO
SE10QbUhrgB5ol/E0eaoHs+Ufnv3PJxvFABvd2C2JsoytDSnbx2BNRmLZGfMmWxrcscpyon6EdPJ
AfxG0XoNWQB6QdJFAGcTKlF6iBbVjr1xXlu09iqd9x7ZLIFnfHZt7MOmr/U5OXHAtggqUrtQFTmw
hAFB+jxe/U+MHZulwoZRxetRe3ZjfCWUW2bijXRrfQtJIFtHvDR4EEP5KVFZNSCqkIOUAsEAwD9c
nOmI1DLvw4pqLdiCsTQx88nLaoYxlkW52e25DWkn7At9ezTFBCHyprshL0YnuXqRYT6J05MFU8Tl
ww7UbHg+p3mwkKlbI8Ih1Qo5UvzK41lMa+pRshFaon0osB1kqP4PY0aQOf2oMwi1oFotPECFLiut
57LzQKB4kbs+zUADAudQdAzWKo6CqKbSJsBvdj7DccbFY73mfKD/SFHv/+zhQ5ES7tzeXT3eqSj6
nKgP6A7r2sMzcNld2us+bjAwHxDUQzjlR8LZFLNZOXsCgz0cV7WRtTqNeZeXy28VrDnDpvcIvR+L
ck2OUGRg/amsxODvRSj1PjAbl6qRQbz3ZemwFZCoSziS0l/a3OQpYUuKV5BPLrQgal8GNmZ/Vg5d
ZoQFRDd3znRfug/xxTFslKXgZVwhd/wPX8mhvYu0kfIS+TLUjThGPwvvoHtnKWBgtcBYMV/erFq7
nRESYrnbYZ3uP9mpJydSk3FLZRpjZtfDTabDFYFpC0AzWFMDAqhw/GOwkCJnT6Db4Zm7jDZZAyDF
1vces1U91CgabWgAMyGXMWAecB+IBbyJYOhSIUXVlsaMFBQsgZqdOVd8ExYOQ2aO/A7UBR7GqSPx
VSDLgmrtgtWnRlXB7DPYYabCjVrOC35RZ3LbmgKe9SikMELk7ZwBhitIL032vZjSjOg2bEQRsdn0
l/Os9N1rBJ/jfbKM1XBFL5SZJplPy1uoqIvsuSa3W/kNznvsv1V2ZDhk/3LLONs/HHX58ROsMnpW
wbCjZ97+1KScE/3qVMoohnKDXYW1uHxjhlQoVsv/SDqzJkW1JQr/IiOcQH1lRkQQceLFKNQSxAlw
QH99f1kdJ+49fapLRdg7d+bKlWshxyiTypwV+AvsW+HeuzDex1k8QBvfurOVluugZ6RHTJ7cAIFS
+VVsMpHSrE3YIX5HppO5Q89xf1o6S9yGSvNFBvMx0Qrv0nLJzkmNlShz1iO+wlohi7jGSbZhUdPp
gkTZB1JAnoJ7+IhBFgknuBAyEfsdEpM4sWfRccHZt3uHk8nFhdixsZWvttpxPAgWfgH5zIDtTTqY
rR+kC4GNTS4WkncfmJEcmlQPGILtWqDXns3PkA+3hsu/eDBBtsc6i5HuP5oL5G4MrcYSGsScqz0W
97WY1tzfGYH7FAKMayolKm+gH4il8htElL8D5eU09FSPE0486cYQxFAUtuLc602aYlKMEKKhqDK7
S+g29ZXYoliWqMkjZyTmG2TeDDF7/7kMrDF4DoO1UJrSlElTLIPypNQDBOr5L0B97fBYZQY6Thjh
1AP4tlWgpMckYyrlFMQfaviAC7/Zh4rkgG+AXmRCwfYBdajo+wefqUjyBaIG5cbkAWhda8oOX6Ej
cq1RHATC821/CBAhiVQLng2zvA0Ke0Lv6MK9vVmzq//LoMoPxHDQSFY1MO5bl3gA5vC7VMhd1z7Z
KfmKRmPCCvxyicIKSivnfQC2TKnE2pHYSIKay2N6eUEaqOMuA9gaevyIirx/EUmjC/60xbbvFSfk
7B+9S2CpUG2AjHmxj50xO6A2EUBhbeURVCcTw5gu0ZrIiRiAnIGNwTDoiAl6xtmF5QX0RCnHfDNf
Ul9DgQGwglsNQWrcXlhcVm2O5rKDxatxTT3rU1MmVJboMgmbvDThBvNbwB16ufzLeB9QVhRUJ7nX
qBFr/HqHESlJ2ERmBW+jOZuIK+LbHR98GYbgeSJrKegEb1IZA2NKHszItJC3Q3knqEjuDb9v44NE
45LUkL9DEYxsyQ16FsZFJw6uAJ+jJAh6XsBQbLKWe0CIW/r+aI7tx01LMf4cXs3BSxse6kYLbmgU
6KjbVPAaLNRuyh9ej6W1FvOpV470r/HmJ0Nbcv4cF/GOhpkbyWvuBT2KKyB73HIZf3JdVeeG9Rik
YYxJs2hLiFdYh2NFj8tx6qNdRRZ7A0BU6bhxVTB8ULtxU75XHF29w41DKH50hGYxdw93T3PdqkKk
SxS1CTQcSCky2UvWBhsqBY7HfVSLh30UpBi7xdWyxdK5fMRdNUkpUsktiRHfsTpfAenLxB7S/s08
oAikPpR3QSXdPkmLHW4EH1ETFm6+a+eTyjzw6xg/tCVFOXIWM1U0venRUy5F9JI+mwP6YFf2+l8W
c9MPMsxdjCnzrBsAJln6ZfxZZE+PfjNq8l0rx5WQnA+jSNxKYZq/ZzDuKVVTvoSLKMDARMP7cETH
rDBPbPVyxCo7c9PwpVqOyMkzpMZQKQO+gJLYIGLLPcQKbOzhu8WvT5N04KSENGSHGEI/anJxfbNv
dnkcyds0urbXCVv01FkGPSMgPD352vQzZCEOPNn0rB/0D2UrYpuaMHIu5EORcmGVkKAkJCQQqtgP
2zPkVPfBpZUKpwagA6Fk+uE6kH793g02LtwsrbMny/D5MgOGl6EsQh47LQwhJsI7WoBh1/CippIo
NGF3oHdnCDh9zL9w+DWCcpxrxXdc40HBXScjrTqE8xce71EtIbhxDvjj0SdCgR8ryTGQQAGBHTVF
+hlwIza9GUNyD7gT2GYR/HjCvjgJtqj+c9sWFjfN06lJh7OlQUS5fzR+4gj722xF2z0TfAz9KMzQ
nX/FqQlfOepWAhN3bRGFTH0mrct+wIwa9OdZqGpdGFZ3+oECyw9bjPAKiWU6XZSbsYnqbg7kOPlp
x9NiD1fFmTMkT+/tr6kT0/PQV7u+a7v5+JJIXfSN5KPycYSdwcg+bjbTRuEtVyvRuDM3eJgwIXde
RdHX0dwV/JGfyc95OlWdEQQAOpgk6GOA0B8kTb/6tmW9ra01MLekV+oRkyd56NUQrIKyPA4IBnpf
RXNaZytIlXZe4RvnuHhuc9i/OF/OaciQ044W84gC4e7sQnWOvnum7Rhtmqq0vc2IM5RFh95aaxoN
4248WSmKNiE8vMhD6dFChcu1XXXRdk8eGfypeRR+qOjYyTxdarDDTkkU8+8HVtI8zAQShPZOSAvo
DeYzLjXCMKJhNRAi+i12ohu8AuRYEUY78JB/7ENM/QcKCtrREpHDCH9tTTgyduFH9W7XblFtcBLq
VUtn7iAm9xwFCBqShXIOE3vucoa27qZwU989jSjCbYh9SQCYoJHTyWcAMaR5vYuIuGcDhRbgOspY
G0oRHTh7xQH4g6INzjTBlLFCc9eahv2Y5jR/3/GZl3pIpZ79HQDZmvS7HhJhkOFbpO6X211w/GOc
GrgaNwfmWSBdAzfGRRJl4x1Hh+UOjTcChq6Ik170ysnmiJVMmGh2W8uDGkbhcRJxzOZmhMHTh1VD
8l/L8DBfvg2g29YBO2TtMIYeVTycux4RsdIAZ6YgaPuoyaEERvV6xPuRGcqRzgBl3YGngFfLLpIE
J1UmzExojGrUjV3Yh78JTfYIGh12D03KdWU+xuoEndEeERYfF74gr3OofH9JvC3CHrE2hIzJe0QP
TTPpD4r8HcX4IOXi+RSBi0x3+NY0ZRq23fDB+aNHCJiVtE4w7k7KH0ALS9CwAhKU47p8/2H5p/Mc
Tmw7zowRB8NxHA33F13eoWdXHZsZlNrYFSQQ2t1hj7FiLJItFGdQEjbdLODYC95mkKCMGcT8WR0n
KZcK962onCeQtTEy+5s/5z2U7Ph407V5pjLrq3HjG+1J3u8TKxoOUqK2T7zRPx2eeoDtbpCymgEh
1c2BrfDQVvWbiWVIJe6feknhPH9E0+c+ZwT3wVZsNAZmD6Z4piwZzRk/Kn3xM7Fd+0t3nM81YZkg
IvZThiYGcZOJJv0JWjSNP4buEJ49U8QlUXFSChsCk7eF06cRKjYMV9uNJtAy0GsUri4MNTe/T8Nm
lbxWSsS5mF4dMSoUXQPYMIhxUzup3rCM6dAW1azNiODcOfswvYcIDge0GdreXEW4lvH9zYCmFqvz
Ps3jNpzu9271+OiquoBWUZxgffSmr63XMFB6sQ/tl6lAc2vON6Q1+y+TMEWnSeMe3jOt9I/KtGxm
IpZ4sh4391YYpd17aGSG/vtwZ8bsbdb252l8LzPc59+vAO+0G1zh9oIcLCiFdU/yRidwCo0d+zAp
9aHTUNQHxUVLZSZtAJ/rRp7bri36KyfIbCK08nfQVAo+PXwQsoJhZ/IFb14Ox+nlN2ME1WyhEksi
fSNh2zrv9rgmGZW2azu67x5rSnsW6n3yMD5jvKqykc9vXXFIQ8PvCkf58rv8Bh82iXY34DSfXNUW
8ESFKumPHBo39n6EinQxH4Vb9DWYZGxg517Hd6MamPvjL7G6ZYFnKAHFHERl0foysK3uMaoAvsy5
ba/xVxtoAB6dlqgIFXxXAKATtwRvy6pjDObI+HXl7rzFcn4EaU2G8LYaCLAgt1RlFB6L4JYUHMjC
3h7t6BdxUMWkWWQKmdEjj8mehKcLvxEEiRimD+CWG6h7fxjHQV4KHnHS6oFyrzs9piOFn91xmVRR
9KE+Qwjr5sze2vBmiEhfIUpNNZasQW/iupiNX+yM8FyMCUqvkLgwJ89nXhp5Rfdp0xei67WGw6U6
g8l1TQ9kskZJC0bfObMZRSTt94NhYeJTsYbLECYoLJeRIubnFqsl17bL9Oh0yzC5yTSi/yKf/3yc
JdGeKcXf9oWeGhAA4hSkMDgfB0rg3Xc9BPxASD8Dbf/U+gAqgpNaJypZkU9kHrBLRZCknynnLOdr
8w6rUXL5GE1uFIRPiaFENpY5J1zUIfPtkp6K6XD+4ZI+h7hJG2QEXvzKyQiIyCRbaB4SNzkfJF1N
yYFENxsdzSCOhaDSYiDDwOKE9o1ZkjuYcrD3sLKRFPp4pPQiR6beJFHk8gqT1LRrAqJ+J73cKu1r
QCSkphVOZM8gSDIhcxgwNQdCCLQhmp19NIMRQ+W5C84FWmQl5NOkj1uOTmoQMlLu/6wfQVXgx+zi
y4IKZQ9JkKQZlC0Bew4g6ViuVlvhKFkR0Mmm4prLHxBx6k07YAiEs/NoNjN4l6iEa8+fV5cH8wDH
Hdrt8VNKNpEh+xCbmbCRzcysBenynZbU8Re0wkriE2UFkc7izl1jfK+Qqo3qqTLhVlNLyHHUWvHn
85zsg5TB+DIbwfuWPwzogPN2tOBJ64Y0wFMR6yIFMSiYaSRdp72AmrOymLfh1816LGqA0N72s1EM
kI/qLbUkmNIe2EldzGiFM2B116UBh34fnZRrUhioInrFL0jxiDoYKIk78j4gGhrQH8B32/+YPtYB
vEinpbAG+0uaiW8sIWKAh4nF4p0p7l/1qDneV8II4z3EILDeIrKSh9jAJ/4xWoNBD1hqPYOcHQyH
0pTNP+XrR2+2IqLw3RmAEP0WBvpgwMEDYDJrtGFF7weZtmSYgSYpi/5FO6bNnWF3rBUaHjBJ7uNL
8HtW9dmAacIlj8FnrWc6OAK/IWbfDPyle/bFGvSwmSRd3VhK/2APdeb3Se9u9csAJmpb+trwrd6k
vaBPoCV8cZC3bCE968+L7gnqiPYdZcTTCOLWBULT23MEHlvTtvFjMcgUXzO4KMV/XUboUZCkfn/7
EWyPbALgKuqfHpoxT14EI4Q1CsHXuy5mXJ0hZpjbXE+StWGM3FkBi9rlymXqes/g5R1ErQQu3fMO
TMLBHZV3P4P50K9GeR2aCViBLgoreMsjvUYFJAKu3hq7D54LnQlacZnt9e+mcPlaYaXqg41D3SZP
rT8Gt825isoi/L1Fo8QBViWWs3ty9maKKafhsQycJxILlc6hnpndFXqiZj5nVAy3SPFil62RE3V6
ZoC7pCXCdQhdueqEeuGqCV8bMzi3oKrlkETwoTA53Tg98c2LNMWcjBRtVUg+AKrnX0mEyERp0XQa
0jMyUEJG+qffS0S7AOPfyBuYUOSvyD9NCQbXkKEfknRC2mFwNQ6i4GHFvrVupEwFU7doUz1vVtR4
gd+pDM5FIG3EWKVm7INjsBVfHgFAjT/7x/9pC+p0+jUda21IQP9aeDBHBb2dUKyOSro7XzHaIMq2
uZdq8iqN5XlCq/MUEiU59l8i7gw8u/0viAsUehfBQdC8fVKzFdpj+vVdmrMZkMulktZNxhGm0azb
zgD7yVM5hsyH9W2sY+6+cyaTmlNCXxPjGKSnP/oWVORILscoPi6f2hUCIqPqoFhICe++VhHRTC21
x8hORAjRbO1QP+RcNIa/gOvSf2G9LL6aeKm/ExbP+a7dw+PZVb7z66a/yPQquLaNwWBczi7m68EL
5IA9zWlYXPt2oR9cYfqe1ihCg8CQtrV+QpU+IDkqykmbiw0f0qQXj6NhOWv24BJfBBr/GtaIQlLv
uPksG2rRYfe5a1EB+MeB8fcBi+jM8XNZSOIsYiJuDEwvgpNJ2qGzzWHM36pgOyORxM6J8W+OF7pn
nFlEwIgvZgcpvyA2rbAoOnHQ4pWCwAEm9dHEHMzXS89BLD/Tzgn0qRlYM/tS0Bu5M2+uY7gMKLzI
pzog999tgF1s0wW9uC0D0gFXKzk/7UMBbpRZh4fHhxaQYs6sJmZgaO0K4pmmGHS/TX/L2CqZQoqg
OMJ7rE7EA2PcdATN4MmNeO5dzu0spE9rpGjRo4jzwIMGnjL20PoBXkAcPGfcNB+Pwwidf62NFK+h
iiJ3X7faUOKIrUu2yW+26SKU/ZzxmhbehcClKMaLaGF9uPU1shq6hzcb3hQtHiqa+wfpFj38AxbO
Bp0kdlTb/BrZSweKC5QVKKk07FuMDM/pmm+i6qR/pXR4wOXScnfTZfRmWscU+pCWdoo5MOmncgv8
pM+cCorfXgwSUopccK6HOaVy2I0rUzNFmAODqXxz1x7LAhQC4/FN2KMigErLGQlwDnmKSZ4zjf3k
wkEPFsFOgd3Uk3hMbg7F4N3Rfyt73GGWhgNkuVn1Zs1sd/wbXKF4kBGyy9NmUvL3DJMY2WJuhoIA
JcqmsDbwMofTgVpmj/Zas8cmQAgV2CBKygfzhiVFZOhNdy/VCAubp0xi0Tc5159MzpsBPeyaH9WL
kwEQDiDJKnSHG5ghfuPwSktYgNxzWpdkjEIl2q0yxleAekKA6IsfV/QK2QSgFHwU4U1dBogURF0o
u9ShmUAk3zSjffC8Yo6YAVW0C0OIFqe9BTKbMSOLSioO8oxjMScyOCxof832/IR4GQ+80wNEvjgb
t3G/sOMTiStbBw0EBehxFAG2sIkzaIjMLlECPTQG7A1cMY/2hGl27vECoTRR/cHZwlTDFniJfMuF
yxbDMRpPOFXrLwfOFiiUdH2NdD8xiPSMNpHPPXU7Hp41mHSEjQOSzNAfcKGNp8naWG6xbdYR0C2Y
0vGgbflsPvXweIcUPDAJGq0fHmDATMzFKzqhB6AzPRCGtFjdTHHjRoKJfiyM81A7dmm39ry4l2np
LZL0cL1sQjnkqonl0934W8BWYvj1GAySLWmJqbxAyAjho9lBn9IjZSL9WfvF0EgelN40Wa4WrhSF
nBDxE7tN3LYp8zQEI56KETOg2YIe9CfB3l3IvmeDScnOLA88hI++zmjzMeLDioYaZdJn4HbpHKlz
Z85g3Zy487tklpszlOyd0dUSD/v0gwVCldMLGDEclGBLEMTfVcMSeKQXnhmchK+OTDOdEdJ7p2/W
BNijWLQQijk8ljUfyaANzsIce5yU4FSxNHeR10fmb2AiutZFVACMjcXsgc/oQEM4CxGTLw4+TpwO
aceJEQdlfk4mGBiYMVHP09zIvXBgPsljQb+9G4eH1Ao1fW7WNteDzKuEFBvOY07YlqHFHgP3BNQb
f1Rh6pgdMQxwXzCq4f+jPchn4O2XXkMkI72g4/EezG1E3c2xr0XCtPpBUU8WYBTFdyHl2cCorFPe
Q6P1jrkxJpgo2n4xodmF3JmpqSxhnE2ZQqUV795m5zmEqBYtAmAeGc5h8o8p8JDeP9fVEVZLx5At
zC5s0xpe0qs6AHJxnk0204kdulG9iBhlAd8Bi4H1EmDofFrtgFY0i7YrEvsOd9LVKG+quFUZzCAH
rqxauXJ8WN2C5lIJQKsn9GDphEUH6QTyEjfxMxfSbt522lKkct4MxwHJCAtGCi85UmKaekktnorU
RLYrM7bizGLbUGvShPMt8elRfgllBCwYb7ybykZiwd/04GmShGuW//5dBxWVAgS3zOrvuZcoamLc
xnmI7xKJKYwHpALkM6DClDplYcBUrgjPMA/dsSi4sVZswUUDqjn8Hcu+7Z6QcXuvd6JMcnmZQQre
kWLnmjIQKBpwJHPkrwShgZXGZwwghkaoPe8aGZQV3GPqJbnqmEv5THmyGf97bTnvtwYtP8hA9Iu4
DGkJQLNAwq8ffNafnh6iawRk1lScxUcnof4acwtQzOR2hShpXUHcOTNdpQTn3DGapLlU4IQt1iBW
HVdOX26uxPGeo3KA8UfKVc5Ri5DUcWf7Wd9HFsGAekTrgrMgyvSOlGUQgk2XdzkgtcjdJ6g6BSSj
zzLZwqh+C2miYNF2+NmLg2Tdma8NGi5s6xPMV73NvF2bh2JxsdQnukfbnZLeJ+cQd0tAh4T9T6RJ
MyuwAiou1yI6p1FwG9PdohgRbV6oAlB4Z3DW9PWApJTE4U6bRJok5C4Uc9wxkNFDNDAR4JuY5x8T
DJytPqbOpFahkaUAg1bwznqe6DLfxLt1aww3GNrx+x1ziiPMpoXw3+5vA3fwQGp5gM2Xhpy9YjPR
TSTC50tIFb8Eqcyw2r5vjOKlNySxhijyl7zWMICSZIDmB6xGmVrh7piogSCTRlI6ZCFM8rEYBnJZ
wjA7qhIDBw450s2/KEZb1esjBI8IlbFVRCgBba7mwBmb24ymQbePWySaemt8qxnR+7y0H6bZJtMW
74WgwYMGxdY6vlz3sA3jryP9F44JBJdv63Ay1VtsYZojjPEwkWKuOqgvolD3uI0bTT3h3bywo9uC
wxHG6yMIuE/sWBh69geX3KP/fCMihRyQSAYhiw7FEg7pAQDOavRNjQ4awHuj13R1unE77PmIu8QI
P06P+yEk8McSTtkXUFtrLXaI4jHOzNBa4bdzr+wbWGfBvYKT444G3LOT8UqP4wG1ErrfHLyDKy0u
hiOHrKSzoaTvBtpjB5tw7QJCEkE2LV/mA6xAahXgLZp7PFpqlq/cQ411yEV3LWEOkfqw7jEOZr1Q
U+EGA0qDL0tHsfG+gUlLBkskHPDNC/09NJXnlBzmmDmXwvt0rTfY7GA8Un3sRNSupcDpqrEg9gGA
lIAmOIhOm45YCVrKR1X9RfdwOYFkMHg31IYXhlgLe4ujS2lRW4wgI5y9dsOQPcjf+L1IHz2z142o
opqhr4J4hFcE6wxsn4a11YElqhX4aubzNuebjv67an5fKNpgObkcDo1vNe7rQ/C0hzn8uVPjDpxs
a6mFEZeqURN2uvoLn7Bx+d28hpH6DortWq0Ordf6jXtmYamQXXt2WellY5527MkWfQ8WbWfI6m9f
ws7XKxiIK+iz2N139KiATRujfk3y9+S1v12N9tHKb3Ooa23znBvtKkTdHZtjLuleBgPFbL+i9tBo
373T1+u9OLCPHTe5tE2SqexOjTaooK+WF6N79R7NvO5SEcJII+G4TNdGbw73ifKJ5x2eUx6eLqkI
YZDGZ8yKBZKzYOcTEcYemQ4gXUzuBStSVFgkIYljRrX7e5psdH/JJMHbmH6gEv4s3rYEB4FhhYlQ
mqjUgTV43QTwtg3GkxKlwcrYGSy/mKKKw5sgsJOhnIaQ3X8bOACuH6BQfoUjDOcewYFDxCkCqEI3
wWBBTIUSCF/tr2QvyZijXlQRvttHA1FkSVmkS6akkK3bRu7Bv1D5h0ZdEKSfL3UdrDo8EKU/HvTN
L8ILQ/+OgBPE2Zc9eo4fQ5Kgen+EbK2Y26sJkScjcymvSMXap5EDCwsnzqPd/U36FY4rwfUFN0w5
ptcMWQa9jLbo/eKB8+Dctqq4rWqJWi7P0NjOGcfocf3t4iF16/j9b6KqTAgULpB1I6LJxgfzcNV7
3kJl+LMewNjoK9zHvmpQ4RdC1gF9M/B+XMMrX7dnOVLFD/T0wNbhfc1yGrN4W85HbsZ89HMlsA0i
antkU6hdyB+Jb8HTpjhNBkCNjDnUv68dGDqHNVYgiOiOIWlhvEzHECEY5EQFaIMV3AWdx74Bu0vm
awrnlWuwixUh5HJGWXKQ/ZF/yOrjd5SOwN0D4RHUPjZeKJxCVGKcldaCC2LZcdzn7Oi1UbCyPub2
I52M4Ao7eGRG1PIgARzjjJlCduriWky2BsRK4YrKccpBTEFDsBkSsy8l5mv843CQweSKYMT2Jjy6
hJ8l0RXdQJxfu7eFInVYiwgmrEqgYLPfcqSLNUK4NR4CU8fZfIvQKpLgQHdGnsT4FNI0vMPcDWjV
dCCCMb+zikct450Qf0rFoOEJIUZBIIF7moDCUdNdVHoJSYH7FzGCHUbuBXWVQzoY/lyNHusxgvYZ
gYELCu52F8oqoOoZ/vIquAfVvGrpHQB/HApL74IUJuW04jzBCPJZDMWL1sf+SZUO4ght7yg8b0G7
z/PTPI7fC5hQ0gT9O8Y7Gh8nTSbBZ6heUDnQ70eG0sspDQ+yzG7Hfi758IQX3QO66ccZSAgdaRHn
Z+NVTAlZ2dY+vibl3bt+vPcXcwcXsURYZiwMWX367RkNW+GtXIIo2YOCKD5+WIP5cZrD8bmD612g
2cStyJWggmMFxwtTQ6jN6Of1SQejRE++XWIYybCw8enoM6flLOF7wLptcKFY9pcv9xIBM+I+D9/G
OonRwnnSg/mmLZFGAF8BStLua2iTjHjiU4M0P/5z3nIJcIeHB/9PYbs9tO+w8kdIX59R1yGGkC6U
tSWNnnWPWAOQCm1UckYoVLh4HFf8zvdMGPzCGM0RlnfpNfEkUP879GMZNiAcTHt0nkKo2ZSLV5xe
oZaMhVXmPdhsEEdofOemlZOs+Vthh3RnmHkwn7V3lkJN9Pz2LyY44roLqYX/wcJbohQGy+WOmXml
fdmY9bhAJP3N3JnuLFuW5/f5COszVZyUBEn5cMk8b0pEAqJ5R/Jq7YMDsrWHdhaSTyGsSYVwdYXz
xITF3arhaosB141el0AHsp8eV+mR3DjnYS/mDvko1MFI1GtaZm6Du0xCaOBUFoF4dDw5ZPb9e3i/
0Bf2Wz39duOy7POkFG+Bl8UU0K/ww4E2aE/PSY1TVitHUldncb3C9I15CNDb54+B66aWbzzJVCa1
eUUmaV25VFRxDs+aGELbQKVAZR6zJ49NaMhJj7/nxn5Lek4XtjqNZtATCFtsd5K6C3SAp88Ro7oR
md6fZdtxxqAVaUF8erIZoB64FdYZdtzhBBp+bKmd1d8RWTgo4oOCkOEfUla2qEg08y4aMuuceqsY
qkUdjVrsRIYQuBYqH4mpNOsFcTnIOFdrxxtxqyhJqJyjOzXMbSIdLqEBjVYyYsOkD56no1oTKhjn
8ICPJIViRi2AF3TWbJS2JmaIvQbY5IaqN+VbMlZFN72NwPXd+nwZCcNlGYSZhgUryINVlyT0AruU
bX2TyxL8F0Gp9ky6Gx8TIICam+n2O9C4xRLorJOERnHPykta2Yjn+c9pC8/GKVPxECO/lsKMU3/c
zNNzAGBBkUzhBe6oMA1n4w/T0R99m8S3b9DunbeH9mbz8xL+5LRYM+9q9VNkL6YIHIQZU4rKWM7n
bNljlI8pCf2DE2gjtX74IpZLb5b0GuRIAFuW4meRsiIyLSIHdVkHjJlYLmsssJ7036qNZBG5L6LH
PFPXRfABNXGmNM0JDB/OaX3HmQEJhNNGsBvSG+zjSDX4GIuoKMBDn6fmCgTrRlKuP8YyhiXYL4cZ
yPuafpZF2kNg7LCRfWIFtn3QOwcOi/j9Q7wOLjMKDTjylCZQXTDbvJ70CGbdHTKICSObkyz6IySR
xDIHB8dnKcMr3wB1uvUJQOQO4j5ZffXJAWSNfQiQ5zJ0ps44AcDwtkiFGRYFEQK+ayunuCh8Oxws
KEnTFnMvSdAAqkf+2u/N134aA4JHgM82ZKTKYQgtWEvbldE2kCiyc7HwYzqIpnJCt5CoaHoevblA
knlosoL7fA3ItCRedAcoKGnJEyUAfIWNR56XXFnebmTvJpv+TcMYwdxMK6qlBkVwkCXuXTH+AqKB
HZ5d33+FtQ7kP87mlANv9tI7DNEe0q+UTJ0ZE2pAX1oxUUtHaFWHDKLW9s2F3ma1T+rAjY5akeip
8x+M8FhUjWtvOWN8+LWgA7lcg1JROUsReLOpEDlkEoFpkF4xmYd9zUzIb4iK05oIno2OOSN4FS1i
GDFwvL2tPlvChocrjJKk1uxZG4YMxoX4t5qT8xRqWD+wwz5c/iPvkVmPnOpdqXWFFZt+Y8Iu8Ilw
8PuSIfVrEEvYtRxRHe75+3bgP2Rw4DViJ/5ZNkn7Ju2afXz/KEwSnmtPsD6LpcYj60TIUKwYGqS9
/UM/5ePDHCd2ViErtYIdnoBsDZjg+0ZEqeTogB6xM+heu3ZvyuIlg5IcSZAtVghZsgwdEr7sG0M8
PBwXBK9hX8UoY9A6o6RP1I88Xzow6JQZofvcbJ07guMCbaVE2Yp5/otZ+wPRWxIzT746KeDXQZrS
GhBun9hrPdyeAaZiv9x82nMR/7VykqubfXewwmUkpEapWayZBdF+eKf501acwtvyOmV9jD6/WbyF
4XvWm6523Z9D2CPnsJrkP0MfXb1V6fWn302JI3sHmoYNt8POJkWqBCUtyZajjnnz4GE9tYuLh4ON
pqLLyBOBjAyd3HTXtysXYwP9henWFrY1NES2MG1Mtvhjotoyw0RPEWdW5okLZOVwhWrNwcLJPtGR
JPVnIlIGhSlJYaO9yQIaD6dHwX7BJm72B9LriDUNAcTqWrsTawRSlcOILL6YHxN9RUeBb3GCviPv
g9aPXnGcoRVI7vv7U9lcFZMjZ43H/HVXGEEwucyHo8Vg515/8fQvsGp6cGtURj8QdRtXQRaMcMKo
/A3O2+Ma/SwZFb3w3XrwrVk14MjkbvEg4JznKYI6mUPTUXoa9n9NePwtna79HBjF9GwgBU87sAef
JV/eMbo/rz+z9dMdUUd8HFhGVum/HNU44cLaTIoI8GdBEg2F/YliHrMqDA+euJlfT1k1+Hu1TUsl
EyGAUldzzxlEJlVVWBDFpJE8APajZja0Mpgd4ji52QxdUAqOmKyRpdQ1z1YB2MLCBsihzTqYb22F
P5O3gLgbW5zlpkNXdTu6oheoGUKENQrepmVuyc1K/vzyhsZpzjfj18kBIJbbLAcTSj4ZyYj7wZOk
FYmRrAkThza1aA9RXtGyzqyW2Wfp0BkgntWGdGABJHZnrYe0kqgQiTVaxUwGdbm04bhy4AO+SUlK
k5tMgnE7IegbLX761RGLgoA4BNBBUoVpb+ixdm5juqC/rYd3pcSQx8ff4TfHOCD8EBPGBtX213k5
lfe2UPqhgmigw2PSQ0mPwAqr9WnAyeDRKMF9gg46vZ2tgcOvU9ovBwUghB8IMcZ1niNjRzOwNHJu
D6vtNaFOmqrjcqoQCvVm3De+Y5QFdNSSKCM6DNDd1sOgbZ2mit0bV+Y2uLhiwQPssNSuiKCU7naX
GzSMdFRKMDM0cNhkPMu4uWcG6toGmmjjk30nZeQtkSqqUGhR9HbwRVpoix0Ewm3WXxtvSucG1ajg
5O7bBrry48quvYqpzBvS0Ue9Mkf65IkSXMndRv6NYH20hnAFK/QuOnx820I22qAa4Drb1sscBs14
5PeDnl1M3tbIl38f3Y79gKkFw/lIy+AQcVhwIjGrTZ4hIYnnNzQ+1lhUNeShFPwz3qwgINcGRSkP
8MGmP7ri4wIoRDOr0e9c2SlAI4NHj74UNIkBEeKPIsoSC3tObZ9BrDIjxGhEatkOKUdm7e6MaLW1
lRDkO/QxcM/jQcqqQF6UYCOe9EMe6wL6Y6P3jVje+8tfQZlll/B9MTgGHuCaGDiU+Tx9UyBuJUsh
Z2V/dYKEalMJEIoaPdxq8we0bTw9sPTgioQxI6fJmcXS1w4lw41Avh0CJXauf6sYvM9oEMtidvBD
rRQDY+j1kjyS+0RGS0DiqTS8hOQCljhXW+iTLp9w0lYtHMv7xhOlvUyoWGQswr2XW/NgYbID+ezF
m+KghsxHA0MJzsz80fghSFIHAlWRUTLzBJSschEHyTvY6FSvwmoaEaBucHrQqOOx8wPvw7V/9KSm
CC0Ji/inW1u6q2gamX23RLlJmTUwv9gsCTNlXDFbnCLtZLUIPHLLc5+eNVNa5nl5Woq+GAin1R1T
AOohTTK0vb4aiAP/T6LJXSVxIhjEX51bj3aS+RNyPpAtCUO2RSCpWaYoEWxUmsMjNnylLU68tMUb
yPbkCNEYDs1J8JgC4IbiowTdmuH/hqe3KvA3p/T+/q0blIpZ4XDld+mIzyWdz+H7EGJl2pclxgPW
F1vjrs3BP/gvzBR1QljY5rHlJDJ9/cALT9QKxFuqDAkC8n4d/ntoPA2EcjmA0GXoS1jir9BW5583
938n41WUI+KUKRbn0pu+u41BaOD8ejPU0+I2UYDry5ckZYLe/a1I8Opoa8vAPBtMFiwaHzwV0Tnt
/y3Q/2G3cQZwRRkz5sKZriE3+mg/uaH/vnl7xvgAYjtOC2E0vCPh5XBKkh+T09x0dozKG72JlS9k
EypzQLABkfmLvYD9rOkdMqAEhC06pS+KCBmee8BcQ4d4tmUfceRgGPbWOBD1AdJnDWY0bffqdaKj
f12Re3Y311Xl3dMOA2ErrIBgSKFJ4D08jju/41m9Vcer/XMgPf+ep3jPRb2gp5GPO6tv16QUmA1W
VVDOBs7bh/nCmr9aEg0Ur7aZYXeP3sN9MJJ89K7hJXq4RZSFl2lvDTl/+mBWofSbFYt4gWDrcJP7
g+lxoUSV194c/bvX4yoLG2RqSuONuIBBGN4/2pRT1rr5BWi5ELnliZ4szr9wxyLnvJEziVljbjii
MtyQmn1ESFFRrGGRyvlFf5UVSPDjHn70vYyQVvQIJcF5cDxDhoaPMTA5VwCQJTb0kJlgNcjAcs0K
p/YzfjIexMnokrBI1rXkzrE/H4JeseWH1HbEG44QwnctJRhBiu2YYnlLELkQBg7kZATIO2JRL/OH
8YPFG/GuitdwMOvkiaSiEizoYGrkuW3wsJZsaXMB/sLhK07xtRb19CmrT0tDYUhetU3MN2AtFnKI
EN+BFTkr2WdJwRo8Qt6iYUi8BJrkVqraz13GWegDsVY4M1/cBJJwvhBQrzHiVfouxSecHSlN6i+v
IpRS+4WxvAsLkLDBjwjPgidaEmeHGgShFcUyXxC2FguaYkz62VxFyRus0GLc5BD6IaeOv8aDiFPb
HA/c1hfTbuAbvLFN/GbRwq/nKEe+j0rG6FocLeaQW9YNh4QNeKV6f/z8uZhX0icunoGEtxGugHDd
np6TUHVA/PEJN0Ri9hO8SUBp7aiT0SJbPZzK+UfSmS2pimxh+ImIEESGW5kH56nKG6K0LBBFEBCU
p+8vd0ef6N5nR5UDkJlr/dMi4Zby6Rp+GNXI+7kT/06BUfA4FTxe+uFh9+ibst2Lb0CniruMCAXO
f8pj9832wBeiYec9BnsvBTVHxJVogbuXs6b51l5n66eWFf6kEmHLiCYLTOZcroCd2CksQvvxEu/H
VNVpuCBuDGZTHIkyZh9xtSER+dzibhYzMUELtCmAJCqsA9uchf/hyfOwJGOLp1Ozhki12ZHZSBmm
xkHLc3xS+HVkI9S9zCE+lr46B8l3TbYVsdtzmJG2TZPJ6Q7N4upzhPxBGt942VPjjJFXaQw5pgu2
h/mVdEmd7Y2pEzx4SWD8musC+QgXmKv7DE2WGTp+ytrF+NTsdKbCLfjXg/Qq2oSSMwEJIxiHOmX/
QMkMYcUZxW8I+vU9sssjl0Ex4qtDwsENDuyt+v2uxfPTMhaFmp1fr8RTf5e48mllMZy2lbgECouF
nKJurk1svZShSY+avkxKLmRRwTM+nraZxm3jqS9M1kHFHJfbh5+ajV8b7PHD6PCG63qNvVR3y3tg
JmxhxsRWr5d7FWSprWhzPVnlJknFr81nxmDpwQMXN9KgOfKW6bDK+vlW12cJhokkLt7O6B8p9574
3WPbzyva11NZ+L1pvUrMrF6RbcfMeWpo9o017MsIVDbdXtu9zDio+jct/ASd/Th8aa58j3O0q134
boN08n3/TZGPK7x5qIwWV8NGp4jupg3yxHt/Iok2laWYTO//cOv+ap3qb1M07eSr4zUWLDPbUPR6
o28n6YBOkWEyTMxj6okF53PNvh73GK6NTuDuP7ZXVBA9GfijQFcvRjUvu/H0OfAVkmkuLYyCdcC4
4qAimTn4EOZXGX7WecOwwQAOCdTQfwDMZxUWjez5netr+cPI4ZAwtf65zJA5UsK0/ufuGxnQXEL4
UsbpQWfXWR++fg9O8tm9xuHbrpvt8aFa14E9sMUBsZxMLvKdQkKjuCvZ43oIoHTVvSaMmYNhkULz
SVrVTGIUbbVNhkBWYvj+R5R93Fu57BhMTKCIjqMl/1LwBIyDDAQd43M2HVJWHTnC/FfKEA6U9h0N
qeb+PF9k9/eMJPY3JG2tBJKNwluA6TMgbPtftiH9o0/xTztLBmq4+isP5KxgAUCxAWP/WHJ7jq4h
+pgFgSPUdJ2Lq3DYbRhYDMzG8GVLJeJEsF7pPifgEoO6mIqE2PHrK8Xhv9d2QrPw+BWibZAK3yca
MHPQnfer30mAyno2A3YWpCPzKb7cmYwGCKp0DCKEnLfaBKBlweIabV0h/dgCQ3fX6WyB6Cl0MW3S
IYV6SaIY+f0Od9Al2kCkcPXWfoWSfcXXgYMbW+CvGbYC6zeZr34roC9Mz0LW3319dfasRsFVTrGF
AFv9Ci32h6gLMVSldPZjBvnsjR0XBZycONV/eTcBNi5Mc+4LfG6/XQDnLEG0YlRHnPnAg1u2N3j6
NXAysz9nYL3EoYgYAsrEKZ3KkvYnNi2B91CEiISHSlA/14ix7WIrSp01qrhA2F3YRy86Gx4Y/TrF
vgt0Cfh2xLYk0D4x/lr7Y348z2wbM1ET6sL6WyU/QivCzGvSQkJkNDYuoQ8SetzxP8oPdJLAnfe1
y8+QSS1MFY+tu7g5ZBRN8F7iF4aIZZ+fvmjHBhv0RsRLiOHJE2jp3hHsC7i6yU/w4rzUZ7VHhY6j
ALBXIrvl2bPRg4s/SFVNZ9LIWfJVs81WBaA8TQiYwZnMFcWkkeTOBfieaUzIxEBNBRIIvEsuyfAS
x7A5hQXiQC7Xx8BNV9tbBCTHE77AwjCJeP8ve+TZNlOpt0DzWy6pNz4GS2RMaEOoFKQVSKNEx4Ya
XUSKT2PpZ1ifY3Vx+CYMOAZLK6boT5dJ7Dkh02qdA+N+53OCNze7EKx6vIpjxiXsOu9+JBXXCkGC
16a15pWI+pV3zL98OI89Kqnl0hhFmWzhNBPYLtQL2VdPolCspnQN0hopiO4Ab0JduIU5FfKkYPzk
MlFCwFQJVYsFGZGC81vSbQUYwsm5Fe0NsDAVfz81uVJPIime1D80NhXIIds1jYmgTFdSASU01XqA
XKqcgKMbHehsfdXQoNL0IVx6vig2hQ+95t5ZnE+PjZ7Yj9rjzSn1jJgmFwnQhFmbGJSIYEjpAbaU
rr0DONvqNAaPWbUxbtFjM6rc5zOuF+BIC13C7gqUZooTT+UsQ7DtfK5sR0L5MdNSKwWBhUt4Osrl
BG76uAJ/qMOPIgeNHLwD4h5Uk0KyCBM62ulYBFgqpFUY0ehH+3m9nXY5+mmuM7cfz17A2Ul3guvr
LL3yOVjr31skOF1mySSemq6yZlvKKCnSsaebwaRwtXEox3d5jkADv4RhP7RfxfgiRbOCw2agFz0P
KP1zen9zvBNDwtSaj0GnpIiMHjT8lTnNUKNM+5f7+6LRe7xFDhha0l9UD8JvNgj8GBKHcITTNSob
SCfI+f2biTu8PvQkdxZPc3BKI5GTEZzYX9U/ZcIRxwB6ATB/RdeMlh5bVxXPCOY5uYmH9OhGLc0u
QbVMUUu5yY7JdknCyWxxAiE7upN4LIJAZjK5d5ZpuJBc1Fj/ZGGYwY1sulxry8IaEnilCjQUqgRU
H1OhRTXD8yFg5O1aIotLI5w/uIXZQnlvjd6Xp6/7cgwU9FgpQ3gn0GJxAwQyjgVSNW50Uzow7XCV
V+wJPjEP1YTRBttyjP31WLS/sNmUOk/2DSa9tPv8FWTaPpl8p9gkculUk/JxpQNJl890QSlh4gog
lrRbK9Lm0dh6GinWQAkwcR6crxLDjFXEmz8crQPA2XNhhGO3GxNemkYfaa6CQkizZrzqkJGM/LSK
GsXrKGJtCSP1a0SQRfslc/wmXl2vZouFm2+F1iKFKoMsMHf1q5/OBhhiiNnRqjsPTHRno4RXubtw
qhB57kdyzGQGIz2Y3kePDEhydkE9BYzGriEDvxCCE6m0ZmyVr8RhImCzH1n1thOVTL6Fb8kFFhXd
v4Zl8qPO2mpWDLMJrv27jZAYKoIAHGQeeM80/Ajdy6tZEiFwgUNK2+mfKB2nXIHe6TMXmWNtkBjW
8wX33sw1a9ZmzlE0WWwsOFlx/c2xM6oOGy7HIo8hZx2wuxAZ2o+ZTfwXW7dicAwW+QGvDCOuPqRR
WhR4PGKVYJ+PgvUQCZEcRf/0RoqHmRRHF/KfgZ6CxzrHGOGjcofEEytIYZQjEnH+DFPmB8z/9dfw
FMYFCTx8hhAhsr2DqrE3JTIkzYRY1Wm3cQVDe8S9sjji8tjR9q4UlGrs2rwkRKj7xbUxiVPJt7d5
Aab2M+H8aBFk2y/sZlSKOEWmxJtSRAuSLF/K3BywbGplBjhB4DLri4lfgh5FZOfLPpW8hKGMlFxU
s8i/kIOkKxJPuBOjv7ebBXtdzPmx/wm88T1yYglmOxpv/jmLsAXNuV6UI1jXJtORV/TUbNEXZeDs
qyGTSiTBrWnlkeCKoDb0NLrPreC0N9EhnR4viHNpQbnEvDC+IWEqpy20AHgZT8uxvQrtTi8zgvM5
cXE1zxgFyXk9ExO1EIAspC9eiWPyRgPOW3S/1Bb9RUhWUPCgnr9Ox6PpOn1O18i5fB4kUPITl0uc
FlMcrxwObC+qimJzNFMwYsKkfPbGzScxTujHhM1FaHQ+EM4FfLhqIcoSNyn7AvcXmshqw9Maszly
w4WV4rHZ0uih2LldmE9s6SfqnkXH6bc63tYC3SgR84hK4zSJAnLFnhQQQmt+bH5OZiQThBGT/HT/
vRbhe8IUT9mtlSmE06xDqRElF3QWDpqJfMn22i5lin3OJk4+hlKgpLDPyhZPiEHWrYAUpDnqnukL
jlZix6PGwlv5dkmNFUraT8it5HzgtkA01ww04ObLXInF8bWnrN26VC0XrOALpLwy7f2Fro7mEGCh
R+sGL8i1GmgImMXKAyKcohO3XdILqM6bc826kv69+UBQUdDhXYCmZ8vnUKDoLPfkwULrcQIwURFU
w3J7RMHT0V6mUS1WRBLAHCE9EAG0Gc8lhSHsQsG/BKjD/o5l4psabYQZg3JKiLhyqAmbKUCApXia
Vnd4OzaUquOs6IItMhiIDwWpC2cJ464GXwS7SbA46O5YqqpV/0tjU3cEtFDyE3/LEYXgoYQQr8TF
vMDoiGICTRTXyUeuwQdOPPpQYhxElgvuxIanU3jeEKccjy1P5CTGM0wa0zY7U+8AgFFKTqsN3SpB
86BDt4vGUAeQ2hTGkiLi9N7QAmoWzgRVPGnvzcOeCGozZcKtCLKyJJPDlJwqcb3TiPuKGj5kZLH3
Frr1G5sGgpSFpnGjSlTVoGvcgoHhBULl8+TLdyfK6O7wEp9EE4288cP2Qd8JlPnVjKyTIt4YVenP
CTUdVwLHNI5ixG/6F5gabn+sOJkZnsjCMTwOhy3CqQTMVUgvkDFfPsROUrLVGW7rlkt2hQ5OdEfA
vAiUXQmVGp4zTMJUBIydJS/OHLHTE4r5+tFTD0M5dxl+UOaSgN4MMTajF9QlMzeAL5hWwPRyHurt
aCcsIdRsUyEvS9ds4QT8KahZYX5vAL+CMDjiGQAopgbn3RsCBoQiHOds+QGyFZLA41HbnwCGSAK5
iSQW7Js0MyzgQVSz3gELAsB1uHxEsBdEPU69Uo8vVJkQXVsqxWl2h6K4jHagzOz7liudv5IZ9MET
P7swFIAvcxuoat9E9HGJ+HaNNqVAOs7EaVmIow5NhHiuKVxLosTsJsWzAeYx1fCk6OCbEkeBjmAA
66i+Vu0pE5DAVDvnMJmddQrttcjGOMfyh6EIh0SOJ7PUq5mNMPvkngpzwhTg/S0Fd/Z6PTbnV3Z9
FOodyNeb8of5rQQlqQfQPFR9QopHGVL5PUEFerjFGsmyeYB+vEG621Y8pjeeSKow3c3I0VzDy+Me
cg3SkiQWU0J9zVfkhREvQmG+V/iwrkfxiLzmIg2JoWy9z/PXAwDuRtlF7MLM+ygv7eky+l4237B9
JI3rHjlBf2KqNxGZI/ib4Y9BOEACcd/SlbHYNYAe2sIrOcHgy7II1lx2+GMGv0Bx8quRHWQX8Pl8
VnsingAk7/cTyFhtpSBi8UHc2UP+k2lTBnJcC/cV63kQjxbUiqazva2E8Qjbi41HZgzxff84OOlh
M3KHhqkCD5sqdzZGUpft5GMN52Jaf/VWqrqFCI0uTtmO6aQ1nSf9OIEW/c8MzZITcCnyxM7c9x2M
kEgXcijpf/z3weCb0+cQXSA8amPuT3g9EkDi0KAgrpp+tCW3iDMN+9qN8XYtQnrOsVmf+S9DgN3j
iNMTz9hE9dvK/1AjIHfIWE4RK2qgOxkJGRAiem7pzdFE5mhKDzutwWWQHoGd75Ep7p8NAzGpSzl/
CcDi5DOnkzZk4ubDqTQnF2f3c36C97gUjGC3zRNBeIcuwpGCoH9M+N4YHiMowwd7giDNX0RJWVSA
DYNnETWwYWlLbTlmgS4zmv8ncPjbv3k6VdaWpVqiFfXVPSj+RjA3upv8XX2AAZ+NO/k2gmfpvg/C
VFGSc+l8fq7IJESAyRHljN8xkNR+C56hJlaGquikXcYxGxyi+c+bQ/rmS+BmeI4prcb+iO18sjP1
8LFBk7Kraij6Ao11qMsW7ue3/VrlVXDryetR39N+WL2GraHNCYNm7+WRlyFFGYhOWEknL1N5wdom
eoeyeGtiKbONHWtgjy2Wy0jndaVn7E6vUTSaWApsbDRxuiuvPi2YRWoTjcsHJms6bB529W0iTGEX
23Dc3s8SbhO2l44KGAkv3O2CJZMsxxHqP7h4BMLFzJwzoo5GacR6HrzzJdUsMAUizzwOVJk4NkFc
pWhiBLvhvE+pw15w4Q69fTm6OWA5c7EJgR6DPztXk2eidyZntCA+s7yQrqTMgxfbpjhdZjiGRUkh
+ByRx8ndgM3CJAUxSsSzhN5WtOrJMnO1pekQzwNjRuWpQTkXs8EnmHvTLt4bzCCM8Rrc8T8p6EA5
gQ5Dp66lbGCrvAyn25HNgucaYBlh6MRHxX8+GXCg7ukKZ3NkKSITMzxUHMA9FEdE+gkedIlJiU8e
P1hqy+XYozxHx8C3OwneUF8ccXMLBplhIHxhwcSRu3LRUWKL2FhMBfikBdV6AsF0EkhRMg3EOwmD
AISl2HjF34k8NbpQAPjGJQ2aKBFW6klIpQW/Loz7DeWjGHIrVKd6zPxLwFcSSLfX9RhMBK4StgRW
X3BTbwbOw9i7ioU8SPDSzHqeXs6kYk9PGqzVKXONYKvAwVC9WJeJM3FQEGB/0f2rMOsmnuB9xLc5
TPh7StRZDe4OBnRRAY7tjjFASJ4ebrWh5tC+S1gN1VaCh68zQwR81bqOLYY/1g77CXvsCKFC9pNs
2BDi3O9WPLbKdNjnBCWIWNV4RMHNVwtV/ss1nxNF9g6VjX4s4gfT4T/T+/4aNIxxlPa9LYU589Wy
XYVwQihrJCtmQTPkisxSV1+pghxt+KZk1AoRNB264AFrDnKCosaUmGhEHnbc7ifemYqfE2YgJlHz
kJYgSFHIkjxx6EyTTYot8QG3MngN3tIYupF3e5FX2bk9rWTh8bhYnXv7EbGr97sluU0IcXKkmC1+
Xs7bJeN1wm9SRJgLdvbrnE5w8lX+vOMO2T6AE4CWAYGuM5XPVpGcmXCxrEF29udOjl5edkak8r8j
6LqCmZphpAnLC87iXy0wWpsuS5DmuJ4RadAnhgbPk2GP54nPxYTeWQ5eC4VsivMZXU1rywuCPUhR
4sAX6XkE42mL+w9HfrrMkS0sGS+kfJmz7Cfdmp4e0ux6imugO1GnRE5kWMDQK7DLeNSNQLKIzXXU
7Y3xTzshx3UwOSczoV02PCKNUTL50heieNwy1Gr3McInDpJ+RyzCBeYXIHmRhm8+X+tMQv2vYsiT
5t/DEdoYsChctPd/jkbBcmGz5lKhckhm1zmIgcrNOPeuPluWAn52VU/jQLm7FNiUsTydna8EOs/0
BAHVO2c9khPIkSly9AhuZkEhTnLYXjggzigbTSEhoJaLRjhUm/1bALuQBoZpZcHgym7e2BQrCKoT
AvRL57PH6wLaNYqb2rpFNVr03USybuRbPB0d9/+iS+yxvk05ceCaEjGbCjgTM+7zghgcEK9uAyNj
qaGfIjGHTQVdBbOz9DkxyQe4fGfEZHEB/VKbewZ2UHRgy9sFXk1GWTWmo+Afwrmfs89uQB5LFm16
vPG9aCzsDOUGEYWSwy7Kwyzo4JJiTllw9Ih1tAPwY+dBChGOllfY0BoJVuF5LIjpyXQOcUlsr3tg
US+eXPhzC9uu8XKiehQCKxRAbAyDN6AzYGIr6w+NFGyr7r0dlqxyJqBMCJ+TTYfsKok7Wnh6Bd7E
XPPgsB2Jncqwhb6GUsIboqXQJwGQ8l3RF8FkTrmxmi1bZ9Um8uCJkgNZbzh4kENQyL3dzm/2Nw0h
mjAWk3PqQMzxzGKMoeo1rcMZ0yICF0HWpmLLzYN78Aa4oT4BCH/E8kJyjXWxGKMGAB9wmvkL4iKh
qRW0PozLG2DVoDYHEWH14CYUw1PZQ1g+6GYY/t5GkOQNEAHn1qr0TIpqxCniw1z9+1ZFNKVP7zQL
j2A4/5urLC8+oXAOPFBils5o/vHYFda5PVn/23ytF3MmrcehQcKAqeuKxq/ckQ9MLFHuSOSUfSJj
nlIebUdeMjM5xfCRvt1+Lp/eEQj2+gMKyiS3j0ucV3tmZU4Ll4AcCF0eW1A01cL3BIjHV1Kd3hsh
9MAJBIIgzAf0Y9Zla2LcFWe30NfQ1otekTMULBOFZuPh2uVYkukH6b74Ygj6JJQ8aPsMNNr8YHvS
HYJRCeDTrcpndOKEcl8UF5CPnh61S50tRaBnnEJXv/BhxuL+r4oZxQkDRX76Xx7LHAlHwzHWxOue
Rlh3E4cRxNM8zK2/5wIZRG/95RFYqv0MUJpbTOTwH96IBLarrdtPv/RzL90w1XS2KrgEbAsIY57u
jVIgaiLJVtbYW4JhOV4qa0gpZh06vT+x+6j1pPDvO3PulnWQApUBQJ1rOARme6x9HnHebDpGszFy
BVVIrW8n0QNp0+4TK+4Q/hj8uWJiksaACfodfuPhCNFCv5DJ3xCLRAprRgeH/YZcNSax5tCMDHKy
a7SGTWx6zAH8IgIUW0HCbTKmkIlMWOOYYxNGkMxmXAYfZBvjsPMeHnukK7mJwxBcH6B2MeIuU1WF
mveIS3A3E5Cb59hwAM+LP8hxvo52LLkG4MaZpyLT5mpkO50UqaSYXjfk5YQf/7owv00mzOh242cz
w+HPBJffmBHJnJrRaeRfqf7ROzA1y82dkf+4XG1cUt4oIuuKG3B1FX6EqdfdbnRiJhhxKOd6xhs0
KAaIsh/VuDAKp940pFeUq9dRufTr17oLJr4cf+Zd8FimUY21B1Qw7OJ+3/yABD739BE43AiIUpFX
DHb1q/5UFRpiWltqUbBJoZl5Ez7FtLK48Gfavv5uN8+wXTZzlUC5ekkUNaURduDvCXg2BBhsuqcC
Jvf7/ocDnLHxkeIr3HeEVOGNu6vET/dvNO2DPBoxIZJud96tnwtGukZlhXrRz/3bV7Osw3Z9983L
ixlQ44tKh++qDDV+bkdx8bvLnV0eFWySDzE53GUkX+cpUfjDQvxa0mWil6L4JfuHPTwc+5+FwbDE
2hlb9x9SXMq4fVq3ZR59uMpMzSK6pdk8Vt0xOVThjT345rXKl8zKfDqtjC/XeyM0uXtoTFcZoVyK
lY7s9qKnQYKWFFAoC9QTw2YSfdUBLaXW47gBRmqsq5vI1phnfNWofn1pd89Fs5G06XU5OOaf8SXG
iWqnKrVUemRB8FjPxWP1iZKxT+zhm4mAiN/mNWGFc8ayBQ2r8OXX3mQnv1EZudm0YWV+vPFCWtT2
GBaC8Vitmxw74PKxMDyUIejyk5cFxeD8QzyyQ26hXGjKZGwB5sEwnHTwJifSRBoOa2OqYPOmF+Uw
OhZjd/QOTHV31Q/l51vDy5jFo5wZyWPnZiwbHJ7lDiRptDNK63XMz+3yfn5ha4H71i45u+Qckgyt
4EIFQYTP4dJFoEc5wV37ZuV2I7vQBQIKA8e0+fsZmQuzmBhhg0qXKdLgmagHq2nJTG7NHuEMBqLK
zv0xO9foWMQ8jubu9U9kRvx6W4nJA4zsUKYvkX/AixCWiH1i18Msp9jwbDPq6lDKXV7cjHh5DYNt
BBQ6f0FIIKApHZrGHIttY0P+AO+/N8n+9u8nf9T9aw0arwKd8k6vNQ9YpDqP7+r7wf8F6/Bfc9hB
MDg+SubxQl0APaQT648OnJAGvg0GB7TaRNmgCR4A+mW/pq0bAkZezJCKoYXVlupytPmMqcKBliaF
g3+kdqpIkOwQBLeZ8U2NV8yY0Bnru4nnne/ozCNRx1J2IdqnDKMKSam0KFFqCpXbDgGWf18m2AxO
24vQlCEFyNYc6lDHAq/gYHK0sCFymRIE1hjT+j8dLQgRCPa0ixDVgp/wg7v00ouasT7AqB6U70SU
/wE6vrNMbXHBbFb7N7SQQt6UbFE++WvNvlrXeOJQ2fA/gqRIR0ecfKaxAbdLvQNXzjLwyciI5bVF
g7L2aR+WtF7Q06xq7DcVAMS69iU0QwzTpaIhB4gaNLEn8wc+itafElT1bVDrAayjz4NAPeB7AnGN
UIrxK1iGccWBSxMzgbVFfAJQFSoQKiWn3HUnFP+MD6DtETAtWk3IcCHKBapD2SbqPfRth+uFvBUH
nJj6MeKuomtU+cx4mNo/BF+NM/HyebKo99kaEc1tC1u5/bC/7uufG9A3ejzHaS3OIc1FoBWIjZ1v
ZKmECTIXcIa8veUck60yUM/SrIyJjHoMVkm95HcT++kijx848FT/w/HKeF9uVXKNGfgwOIpduJsG
rkB3tDkzOdFouHfaco6LdvZYPY4tMKVbhYz2Y4puAjGy1zhvlZiX9jS/3ORi38oJyX17slPaY+S9
JrOWxWeWKA4PnLockMgqqQ/4IDdIqy8ZFanz/ku32sJI2RORQpsz/tJ4u40cv9fay//k0wmyUFYb
A4d4eAcEPuD6uPczNRil/o0LJkcdnp76JHCSHQH1YKpXdxwhGqvRlJY2gK5GbA/a0wPM2NMD6DV+
71L07n/zRTGryYaQLUN2+9SvJkc0t1rujSlUvlH2BiXicXuI1tCkyZue+wXmg3cbNqjx8ra12OzY
UjpUh/nlruFFtD+7SXSNpC8z31VbpYKsJJwWPTd1PSgkpWvrtve4fM7x+zfK8W76huYq0nyCipIi
+18CAEzSEJifSBscNgPcz3hr2wUP1b0MUy+NXybjtRlmX2FI2tAdkmGBKnYMr8UUh6BG2fOlUmpg
rCU5/18GT+59JHDDkKRsqYke99UN5r1yVUTGSwUjOs1aTehwpB+1u9VOIANcMdjTOIz8J531qT9N
QDBSn7hZfXm/jFGpcwPgJQJJ6Mifv5O/cXh7RyNAEwWw2eHJS1SmF3vZ/GOKIdmFXf0V4uOdX6/p
m400BDsIH2X0jEtomuOwKl4r86e8uXdUk2dzNvyB3DFYIsXSHjxCzkyTpn/TEMcYtT9GbRscxixB
eDPyvL2HFPZ7ouMQRV49bH1n5ALTaw9RRI0yQsViyehTnnaC2usW4vRsZnjAfFIj+p+xEGTmtC3m
lBzC0SrFRgCg9qQye2MKM6ckIfPd7QEd7buYPrPlaPnKnTJH+syGQgRZ5eQTL90ZdICyM4xIUs+p
qN6LVxNKd7sdgszgGbNHdwbiBW/oU46tS8Mse/ACiB32Rl0LGXIAwmoge+gG2mFkXxKpJTsECWAP
rc0mR/w2PNheRT+yra9WtZa8gdarWvTvqN7rkElglky1baSwGpxCmcbA7ImjwvSOHL25jLFXQb/N
0UqAHyQcrIoDJUagMyNBXrL3Hlt548u4y5SteXfpt8lZeD48AK3nMkEggFvOnI5ugXR3+x85FsOF
fM47oPh2MyampfY/37ppcdYn/OnGupMCDLqjTZuH+ifomXFOlERtx4fi42ak3T3B38NYUUByRhsV
TKPem4mA36k+6ACbDzHAg/vZ27d1FU8W46edIZ//wDTKrkrZvTVJC14w0mPygsNWVvJ4nYsY4wHP
eM+gE79QZ/LY7vCJ3b1k/TndDIYrtbP3rF8UVKo/n87LuMI0BpTs+C07isJXLGlRL4Vq46fbJxQ7
nHF8xamRzJlz3Ty3XFx5VoHs4arop/KyRjOTk0nBgx1O3vOm8ED4Xk6BdIrjwgiaAWfZ+DlrGgoy
sJa5iduBk1Gx2qXEUVvyRfrQuDt6XOVOwjzuGCsSjKRwwDHruHCfm5qMAc+fSD7jZUPt6SDxTLSQ
WbwFg6YtBazUxDcVdl9tG1Zjq3h4Y9k2UNHX64JfuUZVzy2njKud58jrma10KmWrvlw5BuYvv4T0
KJlV4kgU1OSzMu37qyhsrZ4yYQboxfRQxt0eTjmnPtL2E1De6yp1Sg9eIL3U3X4o0RP9iiHipku2
CGxt2a3N2u4NawIO95pWqmP6ejYvIjOWxRjVV2SWrgTopU5fxHPQIC50xla7qgEq42q5le0KNAkV
X1KpnKcv/46XAwG+3pvEXobkNU7NzoF9jim0W8j0Li4coHI05lB7n9QZkUjM9MC1Pkf2TJ9Dbwwl
zLyeC740xTWfXo4/mPP4TpuCDhQUrFnpjEIVFhGd7uke3lI+//S5uU6COxp0Doe5HKgz7ZgFMsMt
/7oxsCVNtybtX2T+jN1A7t0iJGMqGkODZwuGsvhlH3AqUUFgmWGKa0bnzoU7QqOmH0/q3ICzjdPr
jYSJJepTukeUhoP12ucAFrd9P4nUI/qIVzgBeADIHAUopFKMC+veg+Um1+dkbNdYzpXtAIykbkrm
yu2f5/LMPtWL0Okrhi5BA0jIrzrKfqYFH9RDzgObe1zS+1cD9MZlVND25HEnT7UZgpT+z61dKR6z
kDLEg7vd7Suje/1tIalf3v1HO5cvRsNiPGrsFkj7SAV2lnSbWkW02XdHiR6XlPsHicPEcIkG5UhH
lOOimXh3+KVPmAME9e4ALvqyjd4diTZsOszec+qKAyuspzs4EDy7Zo46D+b8Hj7gUfinYnfg5qJ6
EMZWbZ3S41pKVDCvi4oHO+Kh53bm31eQMTcR08EYzJjOIVueWMVixFOIhVil42uMvleKVJINt6+I
drq62ZLhDMcRIx4oOnKCgT2tcB+fgNle1vx6X3+yU/87MLqoXmbcKLeeV6g4Kbicdl5+Z8BqfArC
ZaDFEu8B4YlsN779torXq/EL9WQVaa+QmQM3tk6dgUTh7TG7dpxd9p2vLFtpN1fURW+4HLktC9J4
x4nVC7vDlclSCMJ5mjv3ddLz+e1JD0sv7DH8N4ORq+IPxRo/YMwNbaVhKqN81YjBA4vHbbcclvfX
SsISCaBDxM73R7craZYzQKFfU/aRYlYsGxYx+GINiviJC9JFwXHWVJx6VDF6FEqjcG5jqzzr1mcU
qUuso69/ZVkbXbrJsY7k22oEoo1YCxrlHbCDv5wMDw8gFXoPu5vMigweXueozLfUZ3BYAzZB2ZIe
vkTwA+WP6vFnk8znVdthKK7xJx9ZEiTGcBZPFmUT83ymJDBX56L8lTY5lAvX6mpfqauXGU+2afcY
JW0FumdYf95xPnvzIJMeThENAOSAhAVS4mgcNWwZkv2eGywlyk+4qMrNed6IjgLhM+37l7pSwcaO
6RqQElnIjY8sT5UsRNMOQrYmM6QWuDEj6VZ3WCLMUVek+EwEIDSmyhymWawJ8RqhyAEXVIRnnxlp
t4k72TTELXGqIp5hLlfzo/59HKAVx1g9MlulBgmVUAzsOquz9I5A6Imb0L43DstTTJPi8d1eD0xS
LQ7y0phXvfVkzjzoEU5zmIUvxUv349/EqWeP3ZNoj8vHH+f2q4Wrefk6MDvFMvA7JL593/2RRLy4
z64bLLV2f+JQOORo3ZYymhHi79aUxdX0RqVSTT8Jp8fElqLHVxY/zsOmQb/rdS7v6f51WGl+x5Bs
hrd/+pARqDjQumDZe/ocB4z9TJxfYlQEuZfaYEe3KW999/jotg4IaFi1l+N1yXe/rUvADhYfeYO4
KSijXuBcnr5UZILtKT4x9+DV7UEaDaQ2MyQR0JAnPWDrtj6eYYnjs4l4o+BNnlAKAGzi6tzIX0Rd
ATn3f81P6gP8rqQNJD/uy9cfiVJnqLYZYmys4H8MQcUORLHsKcsqinG5WD8F/Ve29ujgq2X3O+B1
wMbRBYN4izWiy2gCoGDQEBcAaMq+Drpl/stgg/lor/xggbGfb3hW7vnd1rFVw8/gzBoYqciqps7E
sD8HV/D5yNuPg+BSiB7rmOQi0hbauMR/l4Qgyi5vSJs7dhWHAoJiqEW/x1xxEiC5NnYLW3Pjcu9f
NG2ka7vMlNx8GPQ+xrwlW30Qd2HKjcediCZrmq2ubjXTHJQYifuM53VYrTiHp3df8to1u+Dwk5xz
X431kO195JYuobwWtU4GYqn57byPFYaUCAf2IzTcYnnd9tsbIMGycsp4Amt1QakFD0LSnX1+4yaG
WFSmGVDufb0UMPWSpFYMRFYdp4TSwxhZz6DdZwx1WNaz6gJYyd19sx27N56b0Vr+ZoI4S9rENIeL
1JxhMLV2Nc1wOzf/Mh/HUpQ5qjsOqUacJDKifAUd6X9s+EwKJPvFSbs0ZKtZYC3ZD456eITy/rWp
vVtjfdBtsfFCPOxRSZQjx4S/ZFBaB7GUf5Fac4uadb/m3pOVtZ50FihOvzaB7OEuCOhhY0gZ94l/
+j+WzmxJVWxbw09EhIAg3tKDgGCf3hCmpmKPdIpPv7+5aked2lFnrWwEJnOO8XcjqAgsoo9T0Z4i
ExiyCIgCYI8IaA2h324/QwuR50xxquAEwkq/2BHDep7kyPoP7e4k4vUGq++CQhthOYUVtOEiDyuS
CsCNip866SIWHDGQSIfPsAOccWazuLHm+t0jNcJPgIzuORvyF9hb7X7HCNH06j8OcFI/ZSptuoAB
z/wJhouZtKERXnyZW5qH+BMntwMKuoWEII4MKod+6eQzBdAVAk0+B5+Mjz20YgAiPFL8YokLU4mE
YndhaI9TLjB/iDGCqtsihIR+JExBkOvMK9WPkE5kQ/QOGHB0O3wjNtd+9yHRo3fYIRlWCEmPvEVo
McabKwbfj31bbEd7fFrWawebiYei4te9ddRfd0ysVZBDGp9njN2DOtYIyMfaGkGYTHunEUMwxED7
DhwjOmF+He0rmKpY8MzDsHMvCyFVrZ0yItreMuILpZ7KoFYbR89K/Vn1FqFGW1JqHvggEUz+I2j+
jYhDsPZORkxEaXcEm+HFJavfosGiuvxI1le2vkO/pR9/u2isntmYuNmwB7V1tGjc+F+coBCYYGQQ
+bhuhvL0abCjsKfgzrqHzQHIgMGLj2ra8X9wUDf/s9AJ+FO8gh/I2OACHEFKysMoX5akUHydJzye
2/I+YfJED39Hlxg8OmBpMTHx+g+r5M/foPjylTQc1JRfw3/dwjdn/QCa4bOT6V3qU/YWaWuuXu87
xYbifSoequyWLYCKEX7xtJH29de5XmHyWqejxp9W0XjaH2WX28wHUDffQcLu9NLNpmMNfQIw1Yb0
jFtEHnU54gXiXRgBFaXvBAsgYt0cQiC4j+ZKFw3v4U01bxxIT4ecyy4AIjUotmoT2OTOHb8hL/cv
xeQsT4f9Tq4zagAB4+bomhy58KrGv0DZPb0ziSFfVyrsFicGx0A8Pnma5hSFp1L1fu9mfLkt/4Nv
70CtxF7A7ew5rfk5vMz6SoVp4XFO3nDu+FN/8wOCpu6JTIDgYiE7FtkBf59Zrfv6HExjfIrHys/o
FDf5/OMUN18ZylZuBBSAbeNUuzs4Yu9oqBBRTuiCUzgyI2ocK0yDL8Fifxm0bL/Dj9uaz0knT+Qf
qrp60qJRoJel4/TOrpSWQ7PY6pDXH1c6gr18gB07z9i/ggfmZ7sFSecvC/MWUhY2HoDYYxiA9xBy
2CJW7Sb7de5+Z/pg8jmRxegP0neLdB+qk6OUow/3jKzCh1yo5bz6bZ5iWXa03i7WatyAJgIRczYi
QUaLmpWT27ohyeniwhSok355qhAo2ux8lwMGyQF6g+uMg1cDGhZNGwJh8dLUFPJrFFq/BmFZd8hz
ZGzPbwhIGNKwjkRYFqsEsHTbTIEc+gTPf9BEd82979gcaEXckeG2iL1DKE2fzqJ5MSMFGT+5PDmq
LRWDgsIWg6ERgzw0wNuEeLl5oqYYR09mNNqtf3kHr2bSruv1mfgbjlwGRW0L1F1H4AVD9mpnADF1
H6ESYptCb42vTTgOC6cFMBvZXcubxtvkVld6S1+n0eyoQVleBOVauBw/fCoSgJay9lvUzo3sEVPF
Acmj3w0Ni41y0SYNitOnl5O+XxhuQ4wM0gnp6Z8+8Qdz0ZtC07svL42pVVbfZtQkhts/rBoQbg5o
8qInVckz5jBUFmdEZ92aNhS4+o3znQA4CdVWhxRImK3Ozmk18FA9pQfmzMrBgAClUKNw6/Z9L9L7
RG5OTMP4o/qPKUFoNKukMRDdyFwrqhKjtOR57oweMwbM0M+//MsfzOVt1cL5sU5kcYTqS+j1Sgz4
Gnjcyjp8U0kmt/gLa4Q07GUa68/yiy0gZZG6HObSz7n05T8YTO+Z2wLbQDxjUcRLH6+lMs8MVg/C
kFhzKv8mOy1kC8dk7Q4L++LLMajIwwM6GOSTL+Ax9Y/GNkg9REILgzfYR/SJzlsDOoE9He/cZ8Jm
U+w+/fq5qzW3lRzkcM6LRKaRTUlPDd+M9s9dhZgpensj4q8zZfk5dBxaHE9ZGRXsKGz3oA2WgTB9
mInom5sLm3IlVRnVe2+eewdtASo/mVEFaOcQ+q0U0APVQNSCLm6I7QSyPbquLkbwlBy2WZC4irwP
fC9P1CaYsB+chVSOwujGsDmRcnKjHLy0zu3wRCbLd9hstvIGHKSJ+NTgZ+UBNZxXuYNZTldZIosS
Cr9H0KRINukBXNl+yoFa2EQ0GVknhTx3pqExpyVnVjBVQNrOxtgnoYuE30Z8GOSsEylp39RwHCF+
eWDDvJcTroFDoXg+zfPNv44mVzZQNcRRxNsObE0NTLTSsaeTIKy01Pi9r79BdRh8dpxbtzx4gWVw
7o2I9SzqGM3l+PR7BvvTHx5IOneOZ4Sljk36CTvZm3imGoRfILL572fALX2MfQ0v1oMJOdRhnw43
nl3PCEDWMDZSHxYTDgEJazRJxqi9FzV3lXMXmrDDB+6Js7HxtXHAmBm6tzFDeMkPlf1+N5bTqxJf
gTSrFVvJQA1Hhv+tFliwqHZqw9ZrFyxhVPvXcqJcA27GVQ0vd5ct4nXzcVyjT8VMwS5RM2Lb8HPK
/IGP+5uDdNR6pWLzALjOWxt+1Ohh+H3tNnXw5lm2llExOIfxrc5taD0BE7FJIOFvwnoQ9HebyF7s
WmByNRGZdAwgLjz3YlepUVHFPE/pOf3WfsezAmPck17KjL4LjefZeu5Y2yCpHXu3MI+FnPJ4142R
rVB5MajjyBISh3wz442QYKS+lrZhG6X7xrjF9zTgmMOvXzKkkkOMQjKf3tDzEZ2Fw/FujzmjGNkD
Ij3TaJNEVdUScL+8sBbs05pwZWLSPIChjjFcdj0VA+9vlhbobCjgOSNe3LMbwupbsAXpU8ztfZtl
rAYgc1jnBtbHrdA1XG1AEI7JIbP6CKBwtGmsf8iRAqRGZdGjBmQUjNDEEH0B6o7iJsPnQIot4rv7
kCPugjwBLwJx17yilf2Zvny8gqam8vm+rvhCyCMlFQE7wLf4NNodrDGA9JhjRb876s26rgA3Qc7o
2MknDjrGhswH2wfYN1rb5Emc7A3hRPwQ2Mf8QcHLHdKm71Ay4udR23O3i8MryUNGeEGlU6OfGP/5
sd4eSgD2BuEZIReLRfoJH9hP6PfCoRR19nZBkJnfEdslop++a9UXCVpEp3pbClqkMK2vMtDMOA4/
AYHgCwKOHtYzbmOU18C4bzFYPs/ak1tnpUKIG+/2gUCpv9/rRLjavEHrKIHyM0MfGwKrOsVacrid
/U5Yj/508KEV8WTowmYqRjdgDw+NBXY64fwBOT75uJ8IN7sBZ9HdcW0mzCmEFJULn7oJhXEEchbT
sfYH0NZGPatk0091PNYKYVmjDL2k+14802cwoCgCVlinAzLubDlpfHktYkpQnQN0IOMlJQdimtz4
5IeYrbNDxBV3ShjV8TeBcBDR8WDfMH++MbQRfygkfGPSadjPLCJ4EhLVKjt5zzlPVp3T2xQu86Sj
oqOeom+l07Nyl32Fv4YTAAocRgN4ToNrEl8BmMuxTQhhh0zI8CsEs1B5EQie07u1ewehFyzm2VqL
4aJyDPVjX6Ov9wdWx79KUJ/szqojFfGOlA4eQWl94m4Q31bDOaF/KdJrKGUMOUgsXVvkt3CsExGD
AhAWtZt1SUnPP1rkySN+hJfZaSH9UXADpXREz5tDsspaeLC9kBiiPvURjll/jBO5TFro4vL4vdkV
NbrdrPdRwhxN4F5WNOrTRQmhPjZhbsbbgavu6BUK6+0iMPBAsdilGPdtROrs9vt+E6DJkOlARJQI
5WD6JgZLRJrth6aWSUtYbJ4CmJW3Z7KwDlOfT6+IMW14ljdX8k3StYAm0OtYfNgveGjtwKN9n470
dKDK3h/0fOfhWvpEY4jVlolHS1mv7Oo8dG+l/cDeiBCD/b4WwYedr4E8CDGkTFLOyS0qy6Ai4poI
9qmsNr2qaH+Y3mRAuT3jCxGEjDX+UNWSKQ15Z/ZoG/+6ZOjK8PPQe+lzYdDX0jC/lwMpbHbAJwcm
tFJaYBdkSylsqXLRXgxIRAA2KuzBcDZET8veWjg985sfjmpQO9nIdjgYFs2ssQr/4gyTMSl2gA4D
hHMzkG1XdpEWxAZiDvGoQJFACIAYQz3G57vPCeHgwHaVGDIZdnVb7oVddYB8kHYY+bgP3npAKo/o
k3lAvVcEpa07BnYc5uaxdSGtwAplrrLEz3xy4NlZKZyaePxBusQZbrXTV9pkzRYlkukPfitAo7PQ
Hd8X1eqZYndmni17LKHIdr4ZkKmnet/wzkpSe7NiO+WuoxFfPRIJOH8c9lHFwB5kuakU8r9B4b8D
vO/AMk9KZfPlovL76f1+cua9Y79IP6vP8R29g2GElNXVPNIgQw0tWB1cZlXyCurokeR7A2Gevrkk
rauh6Wuj2+zrPJKmdjWcqzjhCwfZOgfABsTqxSkIp3XsiXjmBJiPgeVv1r2yz0HVO0jUp+99R9TS
lHUYqlnJaYF0FZHF2Ez/8kUe9aAdvHT3jFAxdi6P8EigJXgV1CPqDPEqqsBrJG0j7TjcJEvWG+Bp
hEyPNq0gK8Ki3bAH25HNQ9aTsQpDwB8SXWnOd6QquMaUj3SOYL/Tt6sc+h/4e+8xKScwzsQ0l4Qx
5gtj8fAHUyEc+b7tj7OjKkXey7fb15Rlz43VrGoG2pdedgP3nGIpzJxidvtaD3KPeRud0/JqrXtb
dkDnDmyvkRo+dvfFOKwDiA3F1o4Ka/xtI0EhO5aUMgQiw82PaqlsbATcpGfST33UUPF5s2z5Ptl5
ALCdD2jDZ7xq1rwkkOXfmEeXe2A+XdWRwgKDQRe3c4Z0ueNVNbuwtabPWP3FbbPAuyOgMTGpDjgc
alfo2K/IY/Zo0EU4HQrLgStbPwAeduEbk6tbhGV8nko/F4DEdYmdDXPdF5bQR1BK6tCQpdW4WBk6
q2CeC76fg7w7wd5x0sxewJLP3Dz9yKJSEaOWFQosxWtAM6RQbiJaqCKfG9NroGZafGOy1lRHWtua
LJxx9ub1DVjjp/SW1NEleUiOdopfuNmBUk6x5um4OKFIhw6rrjSYKAcmSJtJ/C4O+g3baXMcXcN3
a1VUW/vLju+TYvY9ImPjwUaiTq+I62aJ1nkIuTaKB1NlUawHwQeb60JprNH205OgYeLrQJJducp8
L+vEZmqdfUdaS0TXviFsgZPOu634fey7QAwnvAPAyb0rs9w184zEiKmGbLNs+yMfvAJmntTAFf+F
rKJ9TkuEy5mESEef3AYBM6hdItHI38SXgp5+9Qq+vOgPxxnLzJQRNjuChxMp692mZ44DeMaIagJE
OiO9E+YGiQZQ1E6i3OxNOQQBcRpHn/JS8pEoIvlcnM/IRqYjj5eXg2fF3VpVKxYgm+vgBKgx3Fxz
k0MyrFEpXP1nkPcuX9uyy2tvGzRFhSvg3WcIt8oSrn2eRT7n3iJ52rETcLmft33b8Utb+70Bbnmi
YbAGDAB1Bu/JJ2xdOONt3oicMtR2d1PCwj/DWok/DeXWPca8p/1ifqvFMBsx6AkjpxJcEXVrFqqT
HlroFQxx3HuqZp4WIM2PpPDLpBxbsnPz33MpzDf8ARUDf8MFTHFZZLfj5QhV7XW9X7KVmmTcilYR
BCY+hSLCAvsbRYgQmM0oXDPMBtS0gl37NxrMbka/yJAkPo08YQK4oaxGHLvYJkDLl2M4QiH0x638
pJvknz8OSQNrJuoFvEVYjEPNxzeEf67NoNDDZlopFuZi6IZUwJwUNyIit17e5upEA5x//HyjxwH7
E9OUrgQ84X5g4hHmeREFTQZHN+GjpNUacdUJUZ9Q2XGfKLhHCQKra4xQy0ck+pUs5UppTgDK8EzI
3nNGSwoJgjgd9SPVCMGA7M5sq8r04T+Jx7Xe1OuZHgmh4Ij7gdcFnSUAinBHCTcuxq3YOJxI21mv
hd2G2uq6DMoBUx8LSA4b08nZG/KmSZmOBK9CiCckg5fkY6lUUMsKmxlK7xyXCvuuEhDU/wuM8cZc
DRQqrrCbMNbPJ6FI/n1gYMAoYXW/Z3oM2NM/uj9PlKLRK/qG5U4eBC1nApoi97aSBh4QjRbzzlIH
iZFWhAZzDRcbhBhNJjPj8InCHAtb72x4niik91BzN9eF/FtcXAJGA8RryBg+vpZcKLJRIwoNKAgw
otkFsEK1eCawFaoLbNkcxhNCIKf10Hz+3Zf8VK6i/D0zjbBBdjfcvMj6vkf7JjxHj4mWYDZZw8Wy
wFkuoLLf9cOFjELXQKNNavX4I6afdziCxZiwJzbAxy9hlf6DcAM2dIxB8ITAW+nJYSoZ+/l1d2cj
c1oyQrAjNaqFFms8x5bUl2l91CGP8cMxVkn0B8/w7F+fk0KfDZATUEFl34NSgVLYoJ6+9gOiIwUU
ikj/8PV4+itEU477FJPb2SK2xblkeVL/StGTWsB+A6wBsyAVWRYxnOH0PuLrn/MXepusSz5Jr9I5
Hg+rEfzBaguxBLuLS514wWycnt23Wfy1k2IoJhgzk4ZjCR/D0/mSyvQrfF5ngpJznDABjjwRg0Pe
U7eXBDJ74FsFq2X6J3cUIJ1gcT4CJmpgn55ep413JqOCteJUYZdc/HytWe0BQQhBhbCVvqEiA7Gv
uJ2PRe0bpEyevC8YuE1qBSEnMMF04xd9BmqgKz/P2n2tCgUTnY5GqqMhvk/OuaUGowMfRf6hyUaV
VMCtYRaBXXZ06A2wakgBRt7EJFDxMGTSP7tA9SES+S+wsp22uaUwU03wOCAp7I+vFW45YaN7hOWM
gxOonnJs4MuK94F2wdHjF0B8Dr8qY5opUk6abxguRBoZiQm/X9JH2XozyB9uD+wcIvZ+QueeYvbl
XsSkxWEgLGn6FSEOIpb5kr3not+DNIOyyUNYNpWfwsD5QxeBy99py+/Od8zNAlewmGsUgCfz/48v
EeBZFUgK85n0ECB/tOGuPaCIchpcIV5WQQ975igOaVjJgZgQhApq3jLJ+4EkyVG5gJvD6gIjgfJK
pDlgl/ee4HfETKilL2zQqY7mye62b8jWPhQg4yVEUcNR97Z3OMg9yZZ+hJAeoop86P1oyhTtBv8n
kA7WIOtMewjyWjvDrGIQiIi9LIXXjKs92x189jCHK8envbu/7Zeg+ZUQtv/LUQMD+ubazXF6wxby
+XtPpAismlSnVF+hi5d94MozVD/flNMsVPZ3qmC28cOktfeoNMykhz8o0V9l5K3/akTxE/s/+opU
U1oCBkHzyoLR4h4M+b1WMwWwYqMBdUaHtrx6qAfxl1IukD6sw8cJ6OJDKiyxQngZO3SZiCWG2Ubk
Y16CIqo2CL/ybUMlMFUQF70cMnetieGQ4/92lPBBbLDwCvae4m3x49LPw8DZYDBE64kA4JkIY4c1
M1f+JYaDO83uEIHDUN1P8WPFnDUB0e6kq0GqWQXGJ2ZpTGMxItXMLtkoPRyu/KyXs8L5Zp2nefLy
D4gGzCxmJaEtDFXCkGR4BIQdhI3Ckvg0SpwrF+v2BzPhdpG0AQxnvOSWMYegkT3kJZs0qJaIAwRc
+xKLJYKnFovtqiASQBi07ubhYX2dsPSApHkayIQieEneUz1WIBNqh+0QAAOh5y+Dzzhl/gWz26X/
3I8hUxItRiV6O1ZETFxC8pnhSuYtuPtWTFR57HH6g/IMQsxEIgCwDOwNb3NwWp/XJG80UQsTJ1Ag
Ui75LBMNvQUv48eEihUxo8yP2AgDGpN/4Bb3g2OFIsrB+v3ic22ZxDoPSEfiSFmfTEYKg4mdpkJ3
JeIDt1wtxkF3C3zyOyMSjQsWwlCoPS6Cubt/H1/kKlBnjLl/fCn88ojCfug1+wvB/sJWTdQryn3E
wY/VezPYaJnmPXYGpfeMjpyZ0kgH1FD12g19NILTDGPBsgppslLul7Xw0BTcZsbGWo7txMDL3IXU
nbddseN7XNzOdHDUcV+mxT56ESt9WgJpkaIaUCANFxpbt0Z3QZ2kWTW4WCPmPqOAJfxOGC+HB9Fk
qRmYzBnhxWZ8shVMZ1HJPk9ynPEve5ZN28F++u/hoj7ndYGkFMhh81Pu6/DlqPOn8/SRuaAfXr1D
dXpaMSddnt9NROQMXJLgLxlf7T5x2737fyt+ygid7GluZWazbyZz1Kmm/+ZRP6JL8DrmQHsizfGV
3FLEVGB6W96I8X8LUKxf2W4482l4lqNkOG/eNlI9F8sargGqazoHGvrl2Z4n5MriJOePPPFH3UoL
aZdr/OLINJgWSmjaYz2aUarFZ3Su6OERCr48Qj6+ax1nBZMpCRhxzsmJODsSXqDoqdwK0EAtRtts
8R0UKq8tDhVO3uxWObcL6g5Y3IoRQDqzq93bobzMyGpEIoebYgBND/XxpmJCDoNIpMoGZSqPf4k/
O9V/1ci7bK5nAXEyMCOT0ST8nAfh71ifkl1bqE6Jqd3TsIXF8LRFG9yB8PBVVs5Vy+CZqYrQuCFc
8M+ZwD/vM3QUH33GK9yvdTku0s6WeBZN2ICRo3JUxvMun0KtoIjbdW4pNjuhJLcA55WVGnFNj3g4
NEcS2ur5EDTj5lSUFSrz2lACB4Itqubq+tp7TIJgCyXViQFezEvZkgEi0m1E/jbJROE1GxEwwB8I
OJZhIuSg7j6awxl/Tu6obW3uUROhK7sBYah4p1ja9iMCDM8Gbs5kcATg5nj1BUUEVs0oxAoUFtZl
xmmNGfASPiuA9nVThM+p4pPtV+IeJxRZDfTkVlELS7zn0EYfJGEPzAmcbb/ogIeIzTfG8rPRwdWp
4BzkatM6T3tyAFoTMs2+sM2w2oP3EzWOMrss2zUjNguzDY+v6B4QIYA/RF1WCa/zIEITmVA9fO5g
BZcZsrtHQmcnTCu37QCL391+pYZ73Q8ivuq5uNs4H7cVhkrDl3foefB4czrygKNuhcsM3gmF7h3p
JtrHanmLx4vCu0AwLQxHHdrntUTNdiPHafbJVzjxyvgWan/vwxmDGPVmKgGlUjopnkSiBxll7N+Y
Jzevr1sSxZ+WV9ptXotmNSaQHBsNfOMONRJ7Vk28rlkBrxQz2lNaFASrHptOVEdSdief4OQNXKub
DSNU4qiMIOIoevgVG7pBRbJg7EtEx0zTsan+FmBitrg09FQUqm49RWiLMhXuXgaG1kLFrSNKC46S
n50vSJKcAS7MibG56wSUL+F7e+S2iElA8uoAtNLRmH11MXfoDWm9JQ80Na2DKsnVSOa8gbg72X0A
HNIC2uf/HsF1OkIdjqn0+wNdjb7Dx0uKm7TECET9w9khhjL24YB/sEpE72ywHZNkEY19UmQHs/Pv
wUikSGd2xiXS5kVAOspEj434HfJP9vT15RV1OWcq3BFMr2Rfp+I4vsXHG79OIZ6g/ke8EppsUwdz
QlI7oHSawym551URfPaDDAE0q+uEnMFioQWQzhi2sSerJuZZBLwDr7EpAJeVK6ciwPuI9I+dhMOY
0OIIVkqk/LJDHsRsHt2roW+Ea6By2xAPzEEUPgTs2N+5HgOhWtpBDtrwEg0zIx7GMK0CoAL87i1i
uJlp11vnnQ4DDBl+3ens/p42B3J9RBzJ2DzJdweVPVPFXHdVNATJ4c2Fx6DTxWp+XwnibUMRXiIz
rFd9T6ndHo0MO7xbRILQQtExv+4eBPY89gzUpaxtUC3p3JnX8ZQMPYMROExrWUAbIpFFM8EMPWZC
fAjs9l5/10z05+2SaLLw66u/jznJ7NMSmSFh8tjyyXL/u8cfFNfiq9g5b3P+gzOPSDRkjvim/9pt
l2I9eicdWA0yMCyORB9OxkS6aZP3UvzGOYPo7k437SkZnkgb7z6OTAVBPOtdF1A8mptbyu8jecOk
qfRJ4xWiOq9xNyykgxKSSyQkrnmm8KJBa5HzAxGWhwIOFCP3SrKKe/JqWudNI9nYI/ZJ0b5cIoVn
wpwwp1gM+FaFfLbRlMitytWIUoQTLdDd3RaPk6cXln4JVrozxMN4E8b3TNRxgzDPDC/f8iNRX+4/
ez1DGL6ByrvuPvwQisaVqFROiKHV5Bqrk8Ktl6g+xV2PxIie4R9dNYktJeNVZHMLYUo0HCAhPqdZ
FXFBIlJR5JFllJuUP9iMEEGjgEOzRc4PiIHPS2Q/vQE/SGSuMSmJtmW8LxD+N3uD8Zgfd7RBCeoS
zclCnmAUjhtmUeGphxagzab4kFGxaIux/52eV/nAux45smbk0Tv9TOi/U/UgTQyEl/Cbl3hIIsVK
cp+TUcTLpAakdzOR2aJseTnanH+pvNHbA4h9w4EK4MockZsnxqZcAu4MKQHhVsIv5KoVs1dFCt8H
ZM6wOCmhvKlEXCI6eHS0jsgr9OwRqdPbmPSs2kHlZpGWvXgElc3ws47XUWJxwa+S6BSNBRNKHyaL
ioBG6bkT18YgXBhTVkis0JrE8hzve1S5LxYDY4iEmf5C4A7REP4vEBXUJpWre8IaW7rdFB0AJ3L4
LW1JkJoLZfXER7tDWfhAlC7NC5qRhoWlM7bqnjwWLMNLMKD6gmHt+ZoeqztXsm+dQ4bCBjQbNCDT
PeTEzIIXoZnyZiGmgM3E1oABMpDYn7lsqBE+SmeuUVkAaSopBzaTNqYnPh6XzC6Zsyhqc1HYRDot
njEGVHMtwjakhNgHOlUF4eSX90CM0/xdXOYoUWywrA8dOhNlqGbJ/BAUJmCPgCKYxiLxZ+hJbSbF
P9Gj8qRQH/HGEDgq2j4dzIlK/gwdDzNLLpMCrmMbBFxfExFA9TQhX7h0Pfz9byLFgso8eESGCCU0
4eN5GLq3EGPG7p5uDY88k38juBSvt27IUUmdJ1GKcEgR/8ca5i46Q54h7z9aEjFBA8UB61X0mOjn
bfIxJ9yj9L+E8M0q2/wKHp4GF6lSR6E3dMhzQjPM5s3MLrrNzSEc2EeB+AkcakoYHhUlzljE/LN7
OGLhEdNDMPH0xMZED3dfLqjYmCZpiw5kIaj3Xy6zpGfD3U5bgi79v+Zz/2TdI61DIlOCUpFw6/Gs
hMeXu8BXE98gUhn748qHNkKJUDFW7Ysk+84WJSTXYphaa7IfrQgoZ+gx6xaxPjcQzJJnBMwnQpxE
E0tmO83UccN9N28x/QA7X+5dUqGAFjVhGaAvHZurizdH5Oxtzmz4Je+QaDIR7hAIqc7AF9MZx3jY
ZrU3dhdiAimhQ2X04JvRC9Cu9eb4p3FFdwjaT09rLCIsN2Ygpj6czBkA45S5rxPGLb95QuDfgZir
ooikmskYSJNmFzXFHLQCybLqAvuZz3XH0TmEWoc+/PAheFSYlXJ6htKRkrMVgbp7qJU+5t+aOAJI
Mh2MktLG8krTuQc/uunJyd17xaW7FcG/2N6CF8cqtARpX7BAJu8b92VESCff15nmHqM2JnPODHZs
gRK0R5gFcBJkI/8UFaeMIgHdAGiJABPR6ThjJkkTwLFkgAeHuDg2MdJPmCFI7NI7HQndGPvbh3db
9U8hEb8oOC8WmIMrkb6GzpJDhhHqwXVFVhmY0z0e/JC3I7hrOoupEpyDkUdK35bZeqvXbASbrvyQ
rzsQJi4jPbOdsGMBKkOC4oHOXaJ9kAyzQYBJMjqjswusCZgVmb2FcwoOAbWYjYjKGrqP5PV7J7Am
BxPEGN67kHsQ7N+wC1EPhR9IMWbsMMoNFt/Bs7PEUbJqMcZz0OIMRwuK7An91w/yRLBmUgZz1AcP
Dn0+G9ZhOjeaMALK0HMDcQvpSJ4aiz8xi6wLEZyRMTg9W+Nl70IXiWcX3pkfmKMWQeOFKFVwBrDT
r7DlSrTkxFwvsT4JmfEJnkEOgYqcUUMEULA4IOnJVB3x3NbE0Vk1pyR6DGQ0PSI5gQAUv4hO79ZD
TFqW10bKdzV+vqBrAsCHlm3tfPo6nFLVqucjOmHFf7plcpk1sSC3nnActET4HHoIyTOlHehI8KNM
gA1xwzP4LSa70heKDviwfKpvXrY8YULdnPQBR3GbhEJetspk7J2M4LJT4xMLDVRcDPbTJ2ditTpm
qPZ2zfvhj5iQVUL5IEPlTN/X7oiogDyVsIauGa07MYIe+I6wBZSvFkJr5yxmqyrBN0OHzB+CYVnP
zdtt0942MJpiUvCuvAE7bXvZCRoIyOK3g//hOA26yWADCs7gN9IvrFEIi3dnHug1rVaoH3sfi30o
ZwSUzbXw30UwH25xX1wmO2gv9uDFNTJgdt4myxl8sXdLx0hRf358EoMtzMQ67g81fLPwIFKSHDCh
dNlsSdnjM4PciY6+TVCMubfpByZgijvGWsxKcB3IFHHZJ0EnXWx3K3w8dzFrWmzYjE0M77zaIoVP
p0Jdie2uIeEF1e2DLpiXnhbK5zBIJyd3JbYcCsp/FQMGaBK0RrypxMFaaZFEL3vPR7aJ60bJy5FB
qRlh24KXgrk04+wfLC/QCggZlqo5nX2sdPF2pixVkgsFRfdHSpYK4QObzRf8kbAAozJGhtSEFanI
WyHXFCohSKuab4DLTci8QeWPSvlrL2apN9ww747MKTHfUsyYnxE3EYiJrIiZQqLagj+6Oo5PgE86
GY0N7cNPRIhFsXuZwxuew7/Hev8mHQvJIix+mprLxgOAtTWy5gguPZm8jrDerI8Vl8oGNqUwGKHu
gd3ejChKJrxX5YQoLoXAxis1I/ptawy8Qbguk0hEZUkg5N9jhdmGtDAuz0BPg+hBsPvsv0iKmW5P
GS3qnUcwBICtyO7nMqkG7Yw2aTxVjhvAKi6FwTss8i/gHBwkbYI3tP9GnLQFmzlv5wF1N5xeZ0VI
pKY0kVxW6+YcefbQHYf3hULKDo2IuVN5eSBDKZsY5hIaYhYh8N2am2lWZuLNEPX5T2s2NBmVqxAH
hU7CXBJadhSgwN09o3Kn7RdNaG4d57Sz2I9cwmf2ayosljGk255p8EKqxb9AfBj/nS5Fucx1IBES
VqgaVIoH6zFUk+GARGoE2H9sbNiMPWXTxKvm1zYNN2WNQegTCqfVjbY+0Wl+KbHOWGrrHxFRGx7J
zjEQ3AAtqKxXtvolGkcMVD9j75aQlggu4FYOa+3MZ6v/LgzyJPpsnzJeODoHqsdTtxCnCW5yFPPm
mbC/ZjXT3WEUoq5CAImf3aTEIU8Ktym85GBT7IjsIBQReNOq98XxjZkLKfxBCYZIAkhTYyN5IMso
fPa72ZBplaxjdoX3yRY4nF6Y4x0iCv+0JOZFDJcjUMZSt+jatnLGmMr6/wopKRtlxaxbnax8QwoB
pNQrxaoasMt4QjiuvKFRiSU9h3g1SwPQml5ugoKYeh/TH6pRUwQ2vulLO2HNQV1Oli2SWycHaOTq
w2bFYsQvsGf/Iik4unJP31G1ErAJtLwsUAwt1DnKUbiRICMkP6uh2yVFj5VNtV4pe57zXIzYtpqV
lBHv4+p7TSgYkCvgsEAPYwHaUI2RkQGfIZP7EYhNAMIcE1+eov1C6zdaDgI5KwWp3No9uwMA6VRD
vcR5y8SwoHGifkPEJTsCIoD1Xplih7NPgDi87un+63nYHI4du75Re60QDpC6AjeExRgEZxzCNM5a
W+qZ4NVls5JUT9j1CZrRevv6k2ZERNqPSe6/mA5GwvBlJS35scR5UpcJ6WTuNZvP/rSTpkUq1MJe
RSZeiVowI1rueWyGDgEAnpoOk0+qhJdFFxWpRieNCI6OVUz1GYT0ZPRGKxgxxtliXSDKXyanCPc1
snWi+COsO/LLvgMbMfdItGBv5hj8iv9ENUfsLGSUK9dWxRIF/zUYIYD1uLGfhMMyPwjTOIGJ2w8T
jDoSItF57zkgEcwwVYBnGAvNh9f2LvcARRMP5HL8zN50lK3LIlR+FEKQyDqbM3fWfK8I5k909lO+
AAUEuhccvqxrstQD+Lw7ri0XuGccSdGAMEnZpbNhI8vOx/MK2fotKgIVqRzpDRjbrpOh9/olKwAv
tJw+/ZYKZq07Z/vyByi4wa6Uoz7cYAI7AgkYGbpdwUl95wN8Eb3d00AMzO8Fg+nzd3RQErVkbhPY
6mFAwwFtt37BPqHWYa87GnGBqBrrzDRnricPjvIVw5gmynBaUlybzDdfnRKQPpIRsRDFQnQTFWvj
8OqcEfmXze8JhS/E/9/1r4HYpkBbXqZ5ekEkTFrDD8afUNlWGyXmnItvce5cZeviPX/xQH6Rj810
+rIfwhLOcyQvywE+NX321Sz159v5+ez0oE6ofw3a8bDYIpBqlvrva6rRNcILO/KuBLkHpQmahLAe
AScwrrhO/kfSmW0pimxh+IlcCwEFb2XGWXG8YaWmCQiKyOzT9xfVq+tU9+mudAAiYu9//0NOxBiz
YnyzfeaiJVPpysEnsUBpYUhLSNsLvNKSXXuN98P15DV9ww31M+8zrzxpUeyrGY6UB+iaMW7jjVWo
qGP95g00jvzJHBI03U7bxnoLskQ4xOSBfUV6AKzgn/L5YgXPBaFzY/4FUGlCKXkuePIGQxigZsla
JuwuhzpvK9TtSFIoSwezhuZQh8FlvTgT+ElpOkSTxTzPx/agTa0+djVanF4k3myy+XOZChuAjrPu
L8LIHRiKYwqKI/0tGAdYx5tmU7P/RW8LySMAF1i4tY1NtveEJhZ3sBl2GcHjp/rDUDhDVaqZDBMb
Jv9UUo/TmO/A/xX1u99AfDcUCm38T/dPI+MYv+R/cMt9sBBKvAT6OjNScJX8RzsJx9Gvr23gxsIX
R6/pACqBEa0hSJtL+Lt+bU4u7Fmnzu/w9MY4b/0PMRHDlxq4WMMyGukGPGwMwagk/8l1ZGtCYHYy
JwtgwqhT/NfajvYc3Ant8+d4p47ZcXpSuoceXJ15dB8uGyp6xHijeXggQJPCHRHID19xcgO0ZEqi
0w6a35u4jk551AUIcJmINnQ9xggUjR1K0etqQIeOJN9iFjdhmgafz8GmWKTziHiUxBEbIeKkmHqc
j/+EdT5NwA/w4bPbk5jefWbRnv0iAjXn+aA8Jp1ptHqwXKpyl7/tnrE+nhLVDv+lHm0uKlkdeoy6
b5nw06UlKZrKFbsWAVFjsKa1vM5myubrP5ARnpTN4w+GERoijhVYZAwDfMhy1P7W6G8ouROnjBzl
T2JLpYFu7eGl5mi1pDUDoRx/QESnjKIGsPUTVzq8wcyX6HZQQgBJMq9R4eFR2lACCHBTAhSYuCp4
gKXtxDmZL9Uf8ZhxMXEtULdjiyk4QQevudCl8vxDPWIMypOQWDEm3khDIbMX5vvtgvU+cYzr5ixV
oI+ZDCYDKpkuYyp0XKZ97ZTAC8AgxU2o1+lbuRwUJFQHAHzYyXIPeC0oNHCwLBU63F6+kwXwZTYx
eIvZGQPbgwZKKnnpkmoYSjrHdL+syECAwESQAMMcvluA+A1dEAGSx4ddkdOuOAXcDxtYhmaB5lYy
a5JvsGcn6HWlYHmPqZpY5OiX1rkP1wUbnlm3G0Lp/7q10zIKg3aPzmXEChIdHnHODxqZeAf3xiuT
Gd3T8Y2RHzHEq+f27SXiO6P0mxOp8iusNmuL3dl73cAJZzkBPDN1OaYN+SBvjo3u9AgYOCrMKoHh
9c33RW8DTEMGFJKtLRQvyRTqrswb7Z4zcAaMs5AOioq7BE6R4cPFDNRWiavd3msNBIRGd0tk7wj8
LXJrJhFBtx1u9CF5ei0+vpiTkaGJgEKj66TSwB+FdjBDOSgkkyQPRJ7kVQzkEFPQb0K1xc0OMSnW
ER8nunTHXl2qZ2Ub2nggn8bQI1U7h+0LIABDYMr6WBATpuClsesSj5JvHERQx+Fy5YtynxGtTapK
ssg7B8r94Qmgt0i9B/a5QDrKQb3B1RQ37CRzgL7Z0/LIgSzM4Y12LMBj2fuIm9+9VzUW8dsu4GZ8
4YXs4An+SywAnMRBGm/B+0RY7WDCQIRwc2Tvzh3iI+FKEpks+swXMtlpiD8soDv0GT90hYPyRNQG
zB2xoiqZaiN/QuxEKqV+iE/9PrM/7gigBcvZl41mVfVQ3Ern4bL/WKgi1rzPyEzIGiUmYfYJdKeD
YDFTF1piQucBjOUQ/BhYWBeyuSfoBM8KRjTqong775u66eTfydhN/8I75Jr02LXT4hjfh5xUnF1f
U1NNpUF5gHcRnGIO2X7kpdDDJiYhtA5yUGe8YfcHKdpFh3hgUxL0PkDPoTxme+OxGPzGj5lCscOa
8lAdxq4cmp+FPMPOadPhq6Dk/NY4BYNZpoDMtCKOTZ4MOn96OCvGxMwceRR8u/CSH1J8IZghbAlX
YitgBxiiKif5VJ2+QO5yj+NOrVej5AwjsO2Z4LCH0F/7Dw4QoNZ4Pu6MYmLp/0zr0h7Ck93fCU6F
6ik//gThEz0Cd6u/f1hVmpFQvoX2QPcHuFScFfLLtNzSE+jmETd8h/ulNPQaqnrOPHk9plB5z8KD
lLg8HPuxp2yltXTW9kcIkJ0a1AFTer9hYHkmR4QlLuzCKoYN2QbF7mANa/hYrsvG+I6pKozHx+iQ
hB5UxqupV2rbHjyWHVo3vk9ThY/+mTb9FIaDjnXyBXwMk0jNQl49cGNKn4XEQF2aKsd8gXJmqiwz
LOfQrfhs8ZUEMxxNzIsDCO94nirc5zkrzm3wcLuDfothlDw4d1fR/AtWilek1131M/DUA5EGTN/c
bl9GCIezM34gE45+3stsqa4+VKE1rr2cqlYx5zyBr/7T3yZ7ZRGDfUt2B9W3+LgRud9hMCK6DmKV
Q6kNfHROFhxbyBmt+bL+fziMNQXLJA6tL+UHO7SJgARL4s1bNyKGzJkhhEzq71b1R3DMRgPmhS8P
7gTjmK9g1Atsmn889zyqtAgBTqkCaECCiQIG+plA7mJcF1cKO9tr9mV/1MyG/HBUW3OkxPvBnIPd
miH5742Q4VhdwgW2SmJkdBEfAiSIkQoFCtZxk4kgQg2wSCpdBcGFrcFPGfD7ofh6cJfCkPdBSF19
XIymyj+YDL1f2enDHwCE7l5IkIHPsBJ8W9S33RpTJvWSYfkG+E06EQEIGKRum5AP4FTcSQYf8KpE
uazD9pm2d07Gp0jtOejLctaPnPcC3GDZtf4kGG9rqjvY8cwGefF+g6ufvBHzsfw6IrwSWx0ahwMy
zW6w+HYzBUlgPvuOtsizMyoAiD9TnfKRYp88AVKO1jQlh0a1aKQWEDOGlcXiDNevkxKMHtPn6vUx
KiFYfN0HYAVO8vdoZydluhvByvjL2Gc5TLgh3sS+khqTY3rMgmVIjI5SJCj+s8DvAT9RdiNyI4ly
iqHILdIxU2B4G3wnALrpTwt7CyYKmmTAXdhnKi2KRTXiUaQxRV1TFv/oC8C5GU5S+h4HOiy2hJHm
QHZJVLwiznwY6dBVdcYyOcFtSF6MEV7fpY/cM9xUQxOaB6IV2LF4fPxRw4x2Y4rWciXct1CIFsIt
DgbkDf0giuzRBTEc+dojV7V0HDS+O5IxLGEiwnlBkdtAEnr6zfWuGc9T+Eua7NcHSDcGGsp9hXEK
Dd+BFDyAd/x4EQLjYCNjI2FBGicKWyAR+GCGf3wUFtocffiK5X8Lp2M+On7gPGU2dpeoOj8b1Kx8
u5GtULTgYgxODMWdfDoXH5nRuvbfc7w04cLE02b1pdwqLVi6WO19bG7OH/y+hAw04btLClS6ee4V
VACO/rLbdT5vLmmAvxqWktAmPepMslnuxf1zZbay6N7O+Dc84wbXGeT1FHtUYduUApMQSmSdSjQv
4YhTSw6xvzPzPdlVhTMpj1JHn4HXBelmXhgviI9WTEhGwLkiHiWvzTfqUpS8nlrgyM2wkWuC6QYr
GfoWRfxMK5dDxauQtGlWO7TJQYqY89JiYOga+ePfyKmYP55Eyf+ju/IxpifGfpLm+LnDC9sbr6yo
dF+Yhof+sWU5+yxxib0WwuyKkq+a6369pSJliDB5rouhmeC9KJQviB02E56hQjeoEr0YBw7Robab
7pZCfUG4JibybA+Pf+Mj/B2M9E42Vee2uvWaYF1zzYs9Zeho5NYpSCuPKEl60Tb+Fd8yw1pJjIg9
uGYP/JUpRziC12Oe+LfZZcsXbOXxc1EwHtatB3NPR8M0FPIbGYE2I+rWaOppQZA8o6IbkYj2s2bk
XiyAsp7cPPy96UpgfnIb8G9NoQu4E6xzMoG1bofhgiK68OkoYYCDCQ9PbGuAIVPibcj+JTKCPY0w
Toj4GYjQ9jr5ZyrTzCfylHM4sl6gIQ4DoDXHpTG46eAzBvtjf1AtkkTg5IvSCb+MYZC4LQNfCorn
ASJC8Np1pKQwgywu6cR6IS3ZV8yZn7Nop6ybW7jRTiMbAypYY7LNo2IPX0gUft66Tz7JlwRRyuLk
fR0wOaOTxx4IlGYzcjXMShERMVnOrEoxsbkmdfOfnfXgvZJ/+s9SKpDNgQeIASYXLVqy3OLf+FYw
X4JUdOGhY/8dxtceWegoWo/0G04qui/1e2TUn9+sYi1iIf6IDfyNeIO6E0kOeH7Dunl5k1v909Sn
r4pSBVyWQHOK9DFrPBpDjeiyy1uZp6gv2GCaOX5a9OAdOF0/rTXGifX2o7sv5E8JIaWO2H1P8mjG
gPaLQ/cUY6avLg6CL8PZoYuxQIuxEymgkNp76FsWrJQGYy/aC418dANHbqqcflGhHf2C5SViVhyM
EhAKpwc2a7yCSS0vIXno6LHXJDDcrlGTMy69oUP3NYZ3+SwKl/wDhkd4MAijmcqtuKgtBnUa0/QK
Tin4OWYzwNEvrEv0WxrZXe1Lzx19iCJhwcCawf4faFiGoR6UnAafTRP+dPFW9JDwB2RzgsuXgTHw
2x0zkVUs0nYn4JKNc2Ewp80m3U6jJOCU5cEDfXhC08lshj5ALuOXndOkPL1HtawbeupGdj0FHnBu
b1PaixyQzVURxIsHh6GQtsXb5pmaPaQB2AYymTQiLehNIUdCDFq4FUzQUe7iwRyrbhK7FfgRgG7n
ArYgU/v6L+mQ0lGp2MOQgxOa6T5kkDz431NcX+sDD6+GlMEjbsoMOmM3BzSO3NFWD2SMBzUvwlel
diS2IIj3YI69lzIIZvCO4BWn1fjrDgpgcvz1jIbvuEbaiMF2ptt88pHqDMHFnOguP9bpApnRyOhh
jWvY2tQYVMH73aP2w+Gw2+a3jlEjna1VjWYoWrW/8Kb9nRH3CmU0GzaUCtginF0RMkPm9wynp8Wi
28KNIiqDe05mI4ReiguQnN0B4rmgKJXDiyoYUt1MJWEmd0eoRWkDsbk9f4DkqAYHdlRabWq/US09
TP1BkFZ51iSHxpHa9rH9LjSSiO8hiC0zzgkfGHsJJOPz+FD5yERJJDD60FXGm5LJGmGTyTokAym3
1d8JFukxdn7o08fuVyc/2E0mQBzqLAPJpfiU0qucrL0Fu7wwh6BpAhTVl/3rkGKr3uOBDEAMtAc/
rv1cxypdoD42Q0x8O+wI8iBrZ+P9gximVXV7crKCdPw9hTtMA+UGUjEhrw+bpOwJ+lbmKmAN3bTe
106Fxz5/CeoG7BamFXGHQqOo5ywxJd0PB360FXSE/i8Evnpi48f+CICz/QIsYVUJEqk/EQ30k2X0
sjrSmAIgXVwwPgIxgb54mpSWHi2esv8kuHXovCGo2thoSB+b8oMoYyYWihFV22F7NBPZl9Gx/gA0
DxLkihzOOAW/OS+hSvV+N3/jWBi8Js6/DjguACo0T+4u+mM36uwXAXWJ9xiC48P/wHWYU0lHV+5m
zlsF/5kNgqax1MEMOmpovUlLQqeV2MURX4iJ2TvpsoRmpjomrNXi5UIMB1OK+F7mIyhBkisnRjjr
DUqHjrX9e36RkK8a4JyHl/+8eAwzcyKoJW87H+xGmQ3sD8YtLXJ0Jhz8uAPjGke5LtNY8XzbyXZA
CfXk5KqNXwkR7Xv/fJNmMM2hQu7ODywQPtPn7WmG1+d5shku5TW8ZMDWadyaQqjawITZffCaN2qy
Q1C00IFpdlqDVwiHwcp5O3W9jlYvGu0XWnI/7iiDMRjM2a0c4ObSQ745ZCymu/p3yaxHAj/K2EmZ
nEPKzZ7HFEKvhAycRjw6j4aLbIDFufXWZtLkOkEEg0XZ/P3TZb58khGcIqbH1glxdDdNGY3KezWC
kI3LrHqscH9ofJpgRbFHzOwh4z8cbEFzAs7ZkYqfAYNLPOnokjW/GARj7aIWTh/Nx0SHx8IWs702
KrJFi15izMgBM/hsUw8NOTvFOL60ZKUwf8f+i+lk6YOImvLfkLkt+bwd8x77MyYTdv8kDW2yAYzO
VrLEKJJODgZ/7FFbZrXVw3TCq0KHzzj0XoPNoFy01SFFTM9Cb4zHg01F31YB52n52rWj4KXfPvSi
5SJK8HYInupZl536/Yd56+O3og15WQnT/c94O/hsRsq8/160ZAtGWdpSCPi8lv56ydUEF09f9JvY
4dNbRUmP2K2Gq28tHJrelnx5eOEmW6ezEYGU3rfyydWiyRTMvBL3FPjTTuIH5MWIlBbk8C0BiIu0
tJl5yH4F/YEcng82mpE7hgr6I8KXH2sYmRe0Zx2SJXlOr8kKwPHVfOI/vSX1CX9jo2KSpXMVhbY1
v7xWlMk1WDqTxGC6tcdBf/5cy7u0qDxBSgfFy6nfX9x0WXSj1Unl2ZI3lPyEjWP9EhG4AU8Beaho
XRj20GmuJry5zTMxp9LTIPLi5w5Zfg3DkrkwuJctxvjZnq5UdZqgJjKH6AvwfWg73oTqYq0zOxfX
gVh2pDJUa2973IrMG0hKDOmyAM2amV2Y1EIlg9vw2emt+A6Mq8loXL5OM5o4ynvRqRUHyeezip3G
LGHIIM0bzyT41y8n3DTwWVptFqZuQiMbkcpu9n+f2qEV1ZHUvu7t+4DeqlPuIfeJoglLIfm9foz+
cFni2xTvNeU7EkICGJH7SRSgzx89ddPPjWpQZzb6w8WpY5Zu5X/luYYYrdhcYGPoVyBkkp/o4dn6
vlIHCrzgDAypma3xRqVRQSXhjUor+an/vlwHegTstVKcMPBq8Ua120JbAaJjxkdx/ovOGDNlJwnX
KRFWyeyr4dRhNuksWqF1ewNDT8G+t8XbKP4QW1v6LHO6wnztO45h9/GwmnvhKkHO2Ja/MiSCChbG
O6abFJzQPCSOakZN/nNJZNz16TKTDtKfC3OPFPecePd0I/xU258n4AxkuLFRgblgMAx/D8WmPTmi
6D1KzH4UqhDsyBdMUW3qIQZRTxfryCHayuWD6cybuFZ4bd7g/jWGhzPxi90Uw+/npiUdlsAV/NTm
eUTlZ8N4Lrlu6wJm7Yn8RT+ECm5+4Ocwff/YON4w/4cTHQwhVqZUMui1KXpV4SyhOcVcDtCek7Z5
ZGgqska6HW0L6HJ03xLNsgO6W737Ldvojq2YrBfEFEBWvIwEqewGRynGwk5s1pZujzEj7j3NRy1v
YdBmq4PLMDnmtyK8AKiUzPK77fthKNtRj9jMiNnh2X5e/O3hCIUdViuP/iblsNixkkMK1vtwLEk+
IdpJqdffxtauUHcYxa/x+BMuRH56wfMCXB2WJdQIUl8ji2KVeOG9yiycAZ4MOSCno8U/nXrzmN4b
4pv2o8IZY5iUbUaTIKxWSkI5FzxI74Ngkq20jxNmN53urmLZMj7+4gNGwuDYh9gbn0NCr4UakNFC
0ll8zqLChWPFFKXdagPz87CHjU3TTVDD+TEwwjMTvSNxLMPC0appw1jMDTnD14Qpr88jGLPWvASs
QcqjTO/KxKTdn/x8e6NncP80SxQLvQGFi8ZQBc2ZDWp7jAmsM15IzgbxH6qO8XJQW3lvduNrrhPR
Ae1P24W9B/W6oUcGlD2N5uWe57DnkCS8COvseHyh5OLKQZ1r/ujk68ivKbUYa6P3e5j0b8/orxKP
ngriwXSXYDfV/TyZl1ByfA+CwUlqCXRPcH5GcYfq0sGA6oTf3seBpjMliPby3BQXrTQajudL4eOK
NtSnpByB/3ItBpSF2Jo0NgNXUNRn54JQATSUNUHDaOknxIwxoVihW4fYqE6hTiAfK/DCkSmlpk/4
jPQru+qGm5e8xIlviIpEt4YDF7nvyBhA44PhMwDX2uWQ8UCeGXxRlef25y5VU5Y5dmYYC0tT3g3G
NxIIiP40a/3yC16UEfqR3DPdF+n1g0OH68wYPgKU/demEB6HjC07zBaBdjG6OsBXj5kKFtsJ+btg
keMW2qVc2RBHJ8JejqAyocEK6SFkulD8L8F9hhrrwBLb13fkc+XLfP5CAHfPREnL5i7vs+dCzn+w
9EfdppQBHj2cB7yO/psLgbjmjOcwr490GyTdsoISwq6npA7U6VJuLP2cEU2JewKj9U2D8EGbb8jg
Ap1hW2B0u41tfCbU/cuGNMn1X3/cBNXXEXB7gm/JirzXCYQZqHwkT3wuusdrsqupqIjjM81UGnkw
C/aDbMEzE22YkTTP07M99y3FCxhZVUazJvfq8DAheKpZVJB3uk0tzzIYbNmmZCqVGwUbeBdoQzF4
H2o+M3aGDZBmUY2rWJLxomCRrBliqtkQWjHyYQyI1zWThx605mHzDPVjTFY2Dd15IZ+i5K943iac
++WajZJfHbab9uixxaSv6PevavGI1jF6JzTAkUfPNMQ1FWNIC1BoCQ1Pm2bpqQpnMeMZkL5ylkLT
Bx6kerWUGDUlZg7PtZRY2RLvaExL7CHMESo6PLYgHCROJxmTHzKx/j4MAGmQiXDyEHh5KbxJJlHh
vLsM8D0SjlMuYqlS5gU5Lncfpqcgs4JeA8xN81J35gTyKrQLXFhAxZmXpiLxmM4b0vVNaHxUTEAo
17/MErOThKAhWSZXWCMnGivu+AmTMj6ZqM+fnflG5oFNY3WKAx3jUzg2PEcsz7HRAv5jpvBFNBW7
42b14e2AoPs9o/l1U+yYjz/vLYWZD6uXXccDLqQ8QYSMzA8iwAfKKZTW3w6D0pHEB3c0cvQiQrAN
GL8PnmYd3u/ttmx/R/QaJlm/SnZnRPkhI6ajfEN0xY0HZvpeX6Tr+lj2oJ2fvnDlYDiqTWt1mSy+
W+VSsXUV3ptGEYrb64ezzrI0h0JmDJIswWP7Ehy5m/yE9DSfnAGbI4/nE1x/W8EMonI9wg8ebAtA
1hDkch4tqKdhgujrDI4Q2waddDnrqmnEFEFnKLxKxmtG/MmFtWmV+8E2f8DYDh8mE/96/yqZDx6J
Z02yZdZySvWL9gI6gw8tcUjTYgO7lfwoZTnGeTl4XJPoN355UuPpjdtcx9BOqd6eV072L50bglaK
je4vGy+6ckfQde/LvQOAGcYcfTp0HNWre+BcygbQ3/6J0fH3NxnREw+Y/rA77t/SPAtt8hOolFuY
Jum52ckKKSDTSPaKzzrSdjmv8znLIFcoEHOZmhzmjNbgZAo3kb/Fn6CmvKX0+VH3K+0KnMrFhad1
xu4FQKTxi3+92ftxVFfZX34qm9k3DrSisyLqHwmoMSpKEJuxnWkbXd6pyWHA4wA7PTozju8c9bUt
RusvcsWic5Sl/Pv5Z4TDpKUAIoKK1gOLsjwfh2FNd6hzeG2TTdq63ejyVr3qqMCXKnbcTiVZUVWV
r60EDjVJN4yJc6dnvIq0RN8kj7Wqgkedv28f4xMoHtzhdB/b7HG8nijsgGaxTB1ahBOz8fDQgYeG
kKA64y2ED3vQBdIa39tsBfknW71T8kjslQKKxy1hwD3VSpMBFfvdANWVX4P1nL9eBS/ybYX/PNr9
wWfHfWtSA4dt9V4dEYrf+QgMDNINFF4WIHKir1swxRZQfWLx1DHkEHYsBPk6fK4nlBbV7IEWlsOl
tNbnYMgm/wJSN4xywUdUUDMw7VaR4gzhGmoOcut1cq6DIlBD8mXGLrgVVW/9nWNbgl0zJqMHxKrB
exlD2DxEn+CRz9JiQRn0DrFE4x7ibYX9G+rZkMoPKgFjTg6ZGZvn7L3X2JMRJq1GQRJaMuSdI7O8
2QtOj7p8FeJPakBxC87c/iilqyhbhW+SnoKy2jzH9yFehhRrmJyz2WGTNZL9VHiJfahMFeqYftpX
p5yIMks+wb4cURKBJGFeJAVgcdK6XxdzrcNqkIpLVA7eHabAdsJRm0lO0Z2ycjl5+dWb4SVkA+Aw
6adA4chmW3sx5Shw5Rfhb3JVBx7+MJUb02Mna/aaZgbNQpHdin1CElsbpIoZR89ESFyGBNA0f6Cp
g03EMHjRi6Zqyijj9YMeVyd7RzLQP6cEe+Bm5Ma49X6MFl0Nm3FrIAxKoPXVGm9v1ldobu0MDkBy
zU4gPGR5MTfKoN+9MGSCxYvYAc3J+nlitfEVwEXZlb6z6EKEITu6Ry2Pp6N0jo/RhhGMBJaA7B2a
OjOBlMqXwxLOVmcTuaJAtedTrCbosuJb3Z3q0B2P59WMaTMrrmJu86BERQa9VNV1VS+Fz0XPinq2
XjqcVSPm2A+YCrfww8Qb+RAqrSMlC1s0CpRuzubaNmdod7Q28eotM7B9mD1xGGQSvf16sAXDHXUY
w5IVzdUmYGERhi6jo0wgopa+gx8y2cgnVMYNfhaMODM6XcoRIwbxH3HSkkL2Qs/QjqwGoBxYZvVh
vYP4cInw/33ACny5R0wETxVtQWQAr+QcOdn6+55HpO6UziA1IdSmWKmchwCI6aqb4nkkKTPqo3wT
Ql91Ih8bVgjZQ8Snk+1o2VypZEZQhCoXTml/znNbk111aFfdfPScvq48Kq9jpjo50VLAb+HsQ+M5
7Skm4qAgt6b29M9KN5meRdTaR0xKjf6g48JlJ1AQcIekIwdWQNgAgSIA3/wEWCNBd5KgZlDBz6Qz
SXucnn86XL9bt5UqEygLwAH6PlytNZJ8eJf03RjZo/WEOYOJwaVzx7mh/5TyhvjbfXZ+/oR4aZ8Y
DlVkmUG1imb9fUX5pFxp+ZQZwyfyEGC3bVrwwLGj4plSbhN2+h2HXAZz/fy68r6vqwKvD/Rh2bA9
7Voh6mXPWpBbSTO+5Gvy7CUOn/WJB2tuQsKkNqVAkCAT0eFsv1Mb3PCEfUhyQCpLVBgwUPITLWXA
FCFsWGm/ysNKIabh76Xx5UT+9cOAdDrx3J2o7SHru1BVtwT3HjnebrP2u1CBco/yIhqcUE0zQles
4erBRH7VnBQwdTjoU50EhmbO6AWBWjKFE2HbAe03XS2vbyovbJONZggrGK8HaJ+wQwORa8gmTffO
WGAxXYkUradR0jc9pkBwxhFjuLPzdu/dMecHn6gnH4SfbpkuXoL3KuAwcZj/MoMyt80ML90VtShB
FshwhfkLhh/CX57T1qRjoJe3ZAeazAJJOCJ2QmkG0996pr2nkITfJm2O5EC2uPCnp4PVpf+58vBv
MG5jUIu3NZ8zYVxrNhxaoIP2yqs8kDEAVAUtRxwgabMvr1/1cG1JHlZg+Wjm5k+a7YbqVL1y9LdT
d9ce+ynYyzTugPwsxevZCV/27LBBug+qTlg2IkTiSo26wu9ngj0CJChDcv9exnMSuL7bSiSlcFQw
bTu2PL/OEPkHgwjy8HAt2u9qdgH/Zcz+yA4+CKBlYa5W2sy2F/isCaXIC1EVrHEjgq5v7iIkGhKa
LACkHlrja+pXe4CMYuq3Lt0bHkpW4yx/OsxRMQyZ+s1WUafy1Pcp92wLx3jbpysbYGKpMd1FTOJ3
97dhtAGV9PTDPsHBZeslRgfipRRUKddQg80Hu5uvrvM4qpfm9pprq2T5QfCZTOnMPCaC1WA1mjiF
5I0U4bfUT09laGEcnSGJZAja+hL2RrXr4j0AdVoQpWYy8oh9bOVvgqZzzQen/6QWbDBs3pgpU0qS
YkYLI2IDSGTuYWslIEEf59vgx0XX+9OPFi/pBLmgZZnZVXT/tCQYyYgQ+NWbI8Y73e1JDw9jrHG/
aCUUb0LzBnfRJXAJOjEmck7N0/yZJZP15OOrSybYE9KbSGJCR+x82bP7bamuMEMDOQ0l443VAP7/
fKQlz0m6CrftYzOGnMZZhF1BvYCz/VCtjO8hQXqDurlNAL1CO8/+xi01VnvLh/tBPH9jmk6IYAW1
sFynuj1C7llaT7cUYQ2T4XiqLnSS1Vo//6vhmptaYbYgMKN4yYwGhzMhj9/Le8Xu4bFyBswZQWoD
ux86ar9qIHm3+ZrpjLAkGn3cwUp3dLI9DRBGQM8WohVBXgOrP0gKWsUoEiOkFG0VBpyGTDMF8Yxn
BPDsZcWSS/aQtP6MmG3rHo6cldX2dlgRBCXYRS9cDGmUUcPAi2YLl2HffZkED+y68J46K3xMy+sq
4SmsFrXO9Kl9AIEyxIrgo42KnfLB2LUygcDGnTMSUBmF1AV6Z/iLVWBxEVPLyC0GbssckWcO6aJH
F9MopMcu4u82pXwPkxvjvqYkzFPkg/aD+8T6vry6gU+HMFYinNCvroPlBAxhEuTNAq5mqy4bCR8H
DneAiwyKxHfWJHa+3zbXYKuNFmPgl89glt89T0fBzXlmwyg3og2tjowcR+xrMn7HLi8W5EbfBkE7
+ItNDiDqDPuTu95qyxkQNMcAMv0X2iqb5w4a0MKzA7k5UyJvAR28wOMHhtNt1x4CyLrR1GNvfRj8
Hp6DeMeuq08DDxcfuDZBvOJTdDC5xR4rXo9t2Qoi34tSx4O6wv7ugrjSNyHwdQvMcFbpJUShAKgB
gVfLICEK6R4sXyMBNEj4JqB3bDYEJgbs9fjVccatUBWmWLXME+wwh8h2oVzkiyKjELOGV8BbfTrJ
NsklpyoBmCSMySxRI0QWAxVQDNGq2jj3TovFCmCjVsFTe3QaqwSDImi7fsHVLhbRJvXxP8yZD9mc
rHyR0Czh7xR3EBi+I6U+5wT/unP5z4TtrTAdKqZBIn6Jb1EYhLaOoHAa/Nbe+cNU0ZiaFYv6zi2R
oZhAr3TpNVD5ixdA688PQ0XhgKCnQVIDUVr/dzGVo7B9f5gZ+Y7lYoitQbYDi0ee83zb8GaU6xvQ
r8PrnPfmfw9eAs0ObQxPBYzPkBojRu4Jp7MAzEYEHkgWqMVKmV+hKhBCyJ0qjGvhE7yDlplbGeBh
GZpe8BX3U3ixLfFe2xJhCaK7ypfAhOI6CjiXkSoz7kvrMPCipwHjRhDJFfCDYDQfcpVm9zS3QQdD
M/Cyc5CCcXGub+U1Fd6NTgVtwXcWiGD2KSei6znDkZ8wqL8TILrX1wGknFmNBfcdUSSFn73lURQ9
GLcOzSlxecUPt9LwYI/hebvFmXkqVPBXGmkO2Kdxf7vfJdmRhYfEhZWbHQH6x2vUJQOEDZBwxYOG
84YQsQ6vgSLjhm/30G9SnuNouq33OHsGgUeat8HvV4+rCZf4xfrmkUt0i0HAHVaDaEppBFkc8Y4f
5G4+HS5XvQ6aq83SLQyW64A/xE9v3/1crFNeS6wSbhg2rrSzZ9hZnZ+0Aa3JHa+HAHLQHtL+AbWC
BeaQGBcVwLLYc7Ft3jHwBlteDtkoqTcrnPk8USybvCZPc70AIEVCS6XPc19T9fCGtsc2xoF6pf94
Q0rvNsxWwJO2MKoVsKFfyDeUT3gqGVrhFMYTAwCxpLsZphrFlH+mhAmaGeuRuileUf+yotMLvPIL
z7dLm0yjx13HbqQUPQS4YXop94KizPrqjiwExq0oke83/TWdW/Mfhk5G8UsWEvv6udKNSowqgGvP
8Of57tOJZqJ8/SDVjxaxRozjHhJI2xYGM3hjMLEeEoDDtCvXiYRa8AXTaGLGj12pHYA7PpOZpvqD
n5zxkVy7KQ0i/WSmBfmoMAt5R644v8by7nN8avPKVc8lQwc0Sf+MculVc/MxIZ0eRdK3ONK5h1sa
mMcQel/RbPJ6IddBMuR5UJa6sownZwh6RvFYg7TiwNvimTi0KmHJEfC4bFedG9ti42CdFgssP9gU
8aQQTrxcYZsnW1wiFB4ox4+5A6RUGFw5+NgpC5SqfLVVoH0ZE2steWsh+JRsawksKebe70296glq
Z5MpTGC2p5gsIeOENcIfC7vZGfqV12xg1u522QXHcdN1Ib1qa2oI5pRMr8fCu2JMBJmo8Y56Op3F
Dt6d/TTaCSiCKMXQGP2Gxgaalp6bu408Iol9/h24g98as3kwJfxXYuOSLi+Yw2IoeW8hq62dEmP4
NZkAX5esceFZLAw+CmFVkeMeNhc1pSinh9jvXRk7Y7/5NXeJudNVqrAPK+76dpibmpPz76Y7PxAd
ufAjP8bmZbiGgYWnSWPdnpXcujF6oRIo52fjp1t+LriOweuaTgaWps3K0oxx7cSeiUojnZfBj2Dc
Y3DFBTE2lPrT/gBf8j+SzqxZVWQLwr+ICBkceC1mBFRw2PpiOKIgKOL86/ur03H79r29+2wHKKrW
ysyVyYyAm/T7NiiQO6soQSkNh2QIcsEkmsIVMpiiT3tX7IpADzqmfXvx6c0oP2KzWWMgcRVoglFm
8GbYPAVSfi1TGfy9ASA2qUx7gK3n/hiGYqHt3+M1n/nCK51J2/IfBmlkeKxylzuP5Y617THya0uk
R7q3o2+I1Al2c9ZYMalWR2slKF/xyQi6ZKY698XbsLUlDOLXPnu8W3lId+ApzAJtS8z68I6MxyJA
SPyHeeBR3rEVZUY0es4kqPba/uDXPwJbqPXbkWZSntyUgyDFqZkAa/dd0CupMCt2EFSracD2Aw/y
gBewpKmDP10H5MPzPzA9a4sRDYZ6qtmXfD52LjHVfV21pi1ULBYaHNBFpg6L0b90ELk4RBBQZngB
Tn9Onem+yrVn37M41dEWkQfjyhQrnCf831BhQaDuv+DML6OU0XBieogZVYqSTDpM5746GpI4C6Qi
bb9QarxQrOO/Lh5TNE7zPMXv8ovJ+g6dD4ZiUtCl4K4yuu1R0ZEHJORAfVivwyHX6B7cb2IVSwrT
GaCDBgdqbH3ERdT/IMq7moix1EKwTSlkqvI55ttQsmDm8vRijPswMotXWzZNzrxhatTMw8ble0JV
WAO9daXlw5aDV1ZPgMzNgVkd7sPhk4sDEAalGXv+9IrV8Ai/YenVzZ/jCeMpY/svQeG9Io9w4jBd
dqfTDqi58pF8MKakWSSLASWXrnTL6SMAomwlmhKXB5XTne2aMZIgVVr50dibKEtllcOZyLlxyYos
DXCk8QJZKzCQZfgKvyvPpD5Wus3mhY8AVld3xuDorz42hXudISKkM+/N2exSwXfAw/vjVeSipHhu
zfpPF0gYuStjYdOxYS8SmsCvwMzijiFfxcjPn1L63ZARdrTKSFv7DAQ6LyImiIcwXAUiH9O+h9fQ
0pQZMKicteh+nP5vaf5mRoUS3lH0Ve6BxdVbqGvmxQo7DVKKMIAPHK2Dmn042F7GdOWF4PYMcPCZ
d1bDv3jrUhAAQqNqkUecnbYvJLcWiwoc+t8avI34+qi9sJhh+zIzZRS/N1sM0cSbCgkYBjKPl5Cw
ymApnxuYZk5eDLGxJcZsU7kjvTOmYMXUGHTnMo3hjiqwDxzP7s6NpZQfGc42/3H7tteQ6jPom5ZX
WSnTjoDMZKRTfCDLpDpB7PDBRCTDAysuk78vo2mrOlipTEDwwAXSrIGoPpIKKIaq+NB3CG072zgn
9GQeQHR3OiNzppA6gowZJho7AyXoJ0BoHFtUfVQ4/x9XiBGH9Hds28yPIKYe471KselOH4vDwZBU
JXwsYfIWbgPRJ8R1Aumpgzgr+cwT9Eu3dCBI6UCfDxFnuJ1z9JLHt+Rbom/tAgO3naHeIjbLY2Ns
vCY6bmegvY8RnHf/PtSTjg4X6z6X3fL4XCPni7/f8fXjwkoUk/N19mvQS9ALL84FMh3nQYq6pvjT
fycuyw6dMuP5uJgEVJrBgMkjMdiMSCNi3xNGKP02MACboODTp0B2qbRv7XjMxVNqYMRhsvohHeLg
QGy3v1u7iP1Vge+kdVr8PMQT6DCzWjjGH+YWD2umkVAMGBMqAWg4+bu3cPONjJNtej+r10qCskum
xvsP8qp0B2qUG86TuMBNc/a0fcnovbFSuuGvyWptgxIXmO3lHK7xVF2gApH7N9QPth2ymqZxuM4o
fIH5rAOrHcODgeK1SPrjx/DKvk47fOI7lxN2n+0l47ZpDl4qD6TdUYy5b+tNz5PpdSK7lJRD27A5
g//O02uQ5DexfNsLxhNFNBCOFfaGGczkE8vJs82QawaAGB8VAKH3Vo4SCKu/mZFyhve2OPnkxBf+
pp0u6c8Y1npVdtVnwxPLzh+ZE/0JsqU81gboGt3oU4YNgjHG8SlfkHR50rfi0bHGnF7c+RfHs6Uy
uJ2d5m/3pk31O/mgrPI7zrZcSN0qShZdHmiN3TvNPhR5dqd1upAeTBlmvdwB/i/r0YCuGBK4Hhpv
D7gzTVn3xQJfg/IVKGV8Z8jS1pkXSfnRQfYoyF+ppkQ5CN5Ec31HmEug9ChCYlCDy4kDkc6jN2aB
0a/a99GDYsPVNnI2nBaga48e4xE6V83GbC4edf1gOhjzmBNfVXpSgezTN3kOV+szaxFyeIzcs8BE
H9sVPH7YuKNeBqbO6y1xITFsHmhuqLOdgr2mq27EkVpImqycYcmynLKrsefKrgKHC3kvT6OL66LJ
iZmbSrkCHQutr34VKyytsBtXrPEL8mQMSanamCWTeYAkuUfoBZCiT/CMxMSJ77rAeLfWdstpTMlA
fLaIe9aIJ4owPdHOkNPTf6Lt/SFtZiLxRAdKlUd0sj9F+ci5RdPHx3PZBHuY65Rx6d0WFDl4TQdP
LCHEBa1xcGbY8uWoqRc5G2y7wuNadQACw8jZpfBCB2WOyT++JlishyG2nhOdMtDyQ8vxvk9n8QsX
HXdpnRmFEVY1TaRbKnoUG8WL9Qapy1EKjI/+Y5Z9VqHv19akGfq+//a/mKxunA+j5/iT/SwHgbkD
KyENqIdZvTqyXqwZRzYTOAf/udijWlMQ+DBSWrq9bZa9faDXk3chK9jitLHfop5gBN+xrfATk6d0
gF7jdJtpbvfovK9iIcNF8AUr4jH+LgxrUkFMeL763td2oP/8jsiepeUryyPAMjuJQYD1sZ5NUAw3
2x+x6lnFE5j8HHx0IrKC8M5mZw2Xm5Y6PMT2CosZpDDbkzhNQGdtxeZBzQAoZaHfrbGGYBgGp17r
rov9dcjn9S4eCmuM0/CpdbPKJYvISWjJcMOIlJ9FTkluhf0jangD+y00vln2mNUrYFNgeNd/cx8m
fqijHC5EeAa44f3ZBOLzidwocXFC3XIA4pOZbx/na/hKndq4Ru4OnI9CzUGS2XOYNefasZOAndJR
dG3kUKHN+fqz18fVz5WmgZdoXuN5biR7rcB1UmKz3ABuhspXqTG/DX0wXQsroz+5TMEGXFlPCpbu
S2P1Yqu8krmBbzQ6b0YgaT7oqZjDi0fTKRCDcDnOnQq9M5NHplC7jokFBtYKECKfv8Gq413+YCYf
PCDEuvO2hQP9wW26Iw0qCGN1P8Dw7CFS/AnfL57D9/a7qGPA4y+6wFRjZaFMzm6sjHol406pP/nK
hTW5MXgu6t3DrY7A0xh8uueOp5ztPUNUXaK8CI5qhpCPVn95POP9WwCMiCfjLFh7aP6vZ934D9FZ
Fiv+EZ/pqGZkl5mocWwEVatZw7zwE8ePB8lZnw2GwTJzXenboO+kYZHU8+Q8ugwPOX4RyABkBS8j
raaHm9P+Ie7SsIqLsLA4Yu3CAyK7rNMwtN58I6fMai+886zeG2tJwo3VESFhZ9zNt/gpPB1r6zfu
M5SOGfCASQfE540/ZFVm4dWdkYCzxM95LWasNE0kr/5wg/eTfcGlhOqGdvwksiy7eUQji8lT4GTK
HUa1CkeFnyuP3xO5Ni4kViVz58MfmkBMlZrkQVEANgx1f47lkdR5OAOwUMypknXrgzDcNc88xQwU
/3jLBKeHB+NZGsDDTWwwoB6cHLpFGalVdxhePE1e9/2LgM2PjEB6Y6RMbQqAgmQYA7pbn8Ooby4W
ywhJOkZXJlAZKM7JPuS0vwcAIFCjcHTDRBBE6AwDKNHUMf8X8QClocFubOj268QkLpr67PrX9HxK
v8F0YHcUasrLAnhj3OLstDtwfODix2EZOR0XoJtNrCMeKPfEY4WI8GNlT6xQZieejctsWA0ZobVZ
APxjXous4hwv3Q5738Vbp6atPGyfZ/U5ZAk9vIdFNInouZ/N5jxGnX2yFj0YLks48DY+AwwMGFka
hf2yf3byxXBywZkLtzyG59ciOTM1M2YdNIE1m4Vn+/ge7pvFOjkWK9Yrd1LHaUvAE5+nNflWuHd1
rV0nWERRApyRaf7AD5d04L3dz4oornbdXIzr4QIUyWJpZXd4Nz73AZblyDKjUViP1sJq3FmYj/ZP
C/V1KfaT55DNoPaOcCIXgJ83nZv88qNTXByOGtN2xIc9Ys6HOZ6U6qTCxot9mJElhF68133uyFOk
Yyfnv9C/kf1h9+1J1hFWoh6lddmsYH1Lg819i9398sTb8ME4CYRJ1fdl3zYL9jNyf+3SDWe8kB7y
ukg3YCqIxSLOLAk1wcl01MfP4ZGsRc6s2cA9idnRZAPhuUwgWcmukVtzIU8XyHzN708xUiuzjEvJ
lOTKgBc5O6x3osycIiVzCNaz/fO+e8m8L3f9+BculUliho30gZ/cYh7LYcPYrLh5mf+Kr0+OvQ2b
gnojTe/T7H+t+yqDszJqH47WQ2FUznpk0Zpb/g4s0vo38cVJ7xTzeFEh1qnmFqmO197Lo8Dtck5u
yvGjlFK633P70Jkisj6t2wSP/lBVY+ZO/9qg+Nh38EY4wcfmREejn+JN8vtZj/xjs5wv/jr3qnH3
FGs8sF0wnQZgB1IPH10S7fRjG7RTBXu5p8q9kM6K5F1zuN7mXW9J39FxyzXjYUQBPnjEuyhY04K5
vDZAnTp4osfbM3hSdpIlo+qYdhnze0/OpBju7Qeom0ifvm5YJ18bJTtZyKJDziwXDBdNpm2fEcsz
H59/7NBd4nLRNrS+8tieCbTBIf0SvvTluru/IH38cIYWuC67b6axcX9i4fcwEvhwL9D002h3nlzB
xFq8CZGH54Abx4U/4JuemLcXnZeYmXNWAnUzJexiMGpK6KP77lebVjl9ntM7ISZncWP8u6zQfTbT
vjLW11l+Gy0//OLsugyXzqKmjO8gok4uPSYRy8h8U15fDOvBPz4eUc0sQO4Zxs++cyQ7ObL6Wiwi
o5uWQaeYvZTxD0trtLwdSCrSdO4uTMsJT0wS4IdhhvhY+F3LiVSvoPAYIX14/PXKlVKGzwLBIBfI
4SLgabeHJM6snuni2WOX33l98AEaV9JwpURPhZWv6A/Elv7E/pMz2K08JGbfjBBvcvXYhKA0o825
57Qnz0RgQv3/CI3BVlfGFTmfLNr4wyQLig4+WjPF3n/TPZbkxH7gj7+ZVEc1bkXtgQErGdIwMIhY
ODcPxBZxE63B2r5CtMgjjXXMjtEWrlbHmph9WfkaJaX8tn0wPdVVCgd/fEhyVKwnIR/ZSedqPxQx
/2XSC5OIhJpgSRYsAVi9oa5JIOYPt2yskjDdnDNpj3/SOn5zeNKOlghLcPytzgH9Tu4AwBbIW4RG
Xlh3qNYEGpSLavGF1/ff/cmbiAhr3cMmqcnebdI+3UFN96owzEytMvBi9R9gBG1Bl7tCyPIrIpIt
UJf8MHquLvjO3kkVuWERYEDsmvhZmS9Pc9D/5B0Soey6GxGMDSSB+aH1MqIb5hitfQfwjnFtPWLI
T32DIMZ6w1rKdKz93bb/oN11U4AIDU4YCr8QyLabtu/eMD7Xl9SJ9eyY1ZMS1YA98Wmw8fhd4ces
Wafxy45LH6DEbnBYtNF9Vti8ZXNlSCFI3OXJbRjUQFHSYXA50S7uB/3CGzykOoCSfV1WmJwwAynO
yJ8n5gub7jEw8t6cTrANvLNEqR9kDT0BynWsRX8GiB4RH0pL0bKukNnblG8huyUDE5wCc8kZHc4z
aAPgH5RrqZhucxGbo3hFN8SAwUdADYBpVnGK/EgCXYO9hwbtRYCot2SDMVEUr3rWikFj3Ein6yVD
tIh0MXvLJagmdsZpiED/X/WgOE5xpQMs/2YNx4xytqiWO5KB792jvE4QGAGr8qfv6Owav29dFbeX
9fjerZvvNzmmbnC8CBXscxUx6f32TndkycTfOOVfwgNgtq7J1sS/J/FtLX41QRlYXUS0l4PTqt8w
L/DTzlaXamh3leqZJnd2kj779BmDX0JLQ/BpZvhJx4Oz1Gg9xPipYHa5eDJMWERN7vHkYcVgiuVa
cXE4KpLmJQh3J/Sw6iw21ykYQI8Mxp5Q+laFWJaO/SETgGmqx0UfQbV39n7IPXlT3uv68BavOxDL
bfESKOcaGQiIgkAaKSMpG7/0VYk0F07+fIC3kgiXtBZ+UidjEAOESjmFkL/vpEaXIkqb7ozrtCWF
l2Kt+7Yj8X2KxTl4kWS57A+k32Ty8TbqfPMif1txrLbrLNtp9zdqGGfAludHBbJFCXpixn4ww59n
x5Ncex+73wavNTNq7F4tSFNljRoSMM726ssgf18U0z6Z9EiY/L8OO+QgAK/ULSOMFTF6rkqchQEP
asVmPsECtP3YxLiDVQPW7mhOWEIix5uPqVIEHIFBjCCCu4wgOFNoc8biEchYLWTsiC4NhwspoRUj
4F5sYTWmSTGxittkPV/PgShnsM+oHdicXlOeHhBl5j0uo+sEznbrxvZ70pQxQWfCWNuQHpMJQYnI
k9y/exS7oJIS1kY9Acq/GE1BoFT3T/PgGXB5oN9Y5rY08OH3sqy/nCjTJ2Mf68Pb4qOs6L9W1Kzs
QILx03Vjrd76lHH52rC28K5c20UK4IoF1pjVN25NlgepnXekfFGnDUF0NHoxtqqYeW1QCnGGJcT0
ir0mT9XnZqE8mNXo0QM8QqDiEt+WtfP5MlAc8osdJmbbvw9jUQFFOsPiTj4IorPpFQ1ERWL+kP6G
10HQBzL6Qo9Rkhv3oLouzyayH/Skzde9f1dNEf3qw6dyOtwPZaVp+wfjK+vG50iFhMh/qt3rfkhy
SU98iY8aGqPnm8C6PtPwCCZv6vL6TarbhLRaW1uHb31/L7Pre6j9g5V8DFsbho8rcVjvgZ3TFypU
e21sKwo3wpd0e9dU/1ihLsl6AB3Yc22ga1X3tAW4MYFReB3zHIyJq/VqPQBMkvtUSwclvjPYiMn2
YsMpODiectK3DL3YHQkEg6yAEBvjQw+hS2F3Xo5pxNJmwYajuA2R/3YcHmPI8jVyvLYrXYxI0OJj
wqyAk+NLKAMpD11k4uP0hlEY1K00mN+drUXU+YsWnWzHQ38R3mXYhQIDXub9cBmsfZWr4Y8ffndt
pakeL1o2Xz7Tif1Xm44Zf8M48tm1mpefr9N1xy0Wv9MCo3Jfo7WRxjHYUaUDtHiEjtoeA/654p+9
DsTa2gdgQRnUDwyCBDDAboI3HW0+U9ZRofkMTEGQry8pM4Do2Vt9sZ7279bdlA6VLWiI8+5RduLm
dZ29+4wXnkpxQN2bsin1ntPTA1CSwwq03CgchEAmuos4Z14D4e901wfjwZPFAZBBX+b7E/jC/Tr1
SzuURaBwMEKzLu/K43WIvBgsldp/M7meL7UXM5XDWt9UmquKQDWCHwmw2C3YJfImkEUoasGDHGxb
sdVzz131hzz8cpANZYOWQyXSZJDsd7WhBRt9YfAWh7XrJRb9G7Rpp/H2t1yytphqTnUm8R7imB1R
tZGXg6DN9X0n6q7GT7CknPUAhXLoMA3JzqKkRpFAXZWIHCRdpQ6nfffftjUa0e1OESbRrBbMNV2t
J4LHrtdHvsTaEAp6P9R3REEAtxbjSzvsN1nxOirWIWBDekEv9p0mDyHgO6f9vQf5ZvMuzDMBeZKJ
AFf+GD0kKDG4pC3usaLdIb9O/4E78VtOtI9Kx0XpQZfVoiUqA9YRpXHl4ZeHSxhe+eV90ioxHpOU
1Rf/H7QWOt2Qk2vxsbQMaTui7l+yeLtLtMwJ3tW+VXv+/ny192gvO0PZSaLYHM70j027Mte1cJ07
y+ollt0Bo37eb04B3/dOokNKk2IXeThhQxRUwF8u8WWADa1ZbT94TMtgeasdy7VwFUmjY+zOCAX7
f95Okt4O4XahWmVa9dzXw//mrqzGUC8wYvhE3MKOyZ9mFJRxi58dgCHIfMQqxFQAbo+Hku6HlFCT
hBycRl/BdvTSrPdMZjWz68Px1v7OYxs1iOYRKVYJVvFyYXDYLYItdqMOkLGkleCHGSOOK8yfgZBz
TOE1e7hekT45mzcgX6DW1+m3R+lZzgnAKH1A+lqOGuNAjPi6iDp1Mv9RcWJOZzfkxYfbsiumUsQ0
Uu0Rprm0I/65bwNMxyP0R4XLpKEUy0xHsd2bdQhQRPKoo0IHvjyWgGeHI4jt0LrzGPUbC6jCP00m
k5s9lEmOwNsVBOXZOjH36XU+ky6N1/SeEU0wYDWEZmc3RZuHaRfe3h18sj6ox2uoPPTyQ7i/aiYO
rau1IVksJ6p/HmoGXj6w/bYi99PDBaL9J/dIVXUO36X+o0g0RMTkw+LJZmcaYe8e4sC4eC6pV8bn
nn8lo60Tesyy8PLxwdijcMczOq5U+zJ8+FCClUjhfRZjZcXZRO9LHXrGxwKcU6CT4TjoOr0IfKEe
AhuULToHeHWuuMVOekildAzgUsrbethbS7Nyabva8/5G3aEUW3keDAb+eVJkgygnsMI6zBRwC9UB
Scha2V1Z6sY5r2EEmx2Myv3va8bLFsrBodpmEz3dt2rh8yjpHfqu5PUL2vfwXg+vRoqXOUbVkoE3
0kvlGXl6bcP2NjGZaLhHawbyzkEr5yA7dAH93BSFSkmEOKFn7uvv9llTfc6xLLnoAAb21xi/2a2Y
d4Al/6FK6Ts8Bh/VYYs4/FJSEuzgobLRp4zdwCakXso/IkWQ6iooW5Wo9jOeIy7L2cABF3F7K4U8
nyscjL0OcukEK+kaZGRoyvTF9AODjl+KRUIQDgiS/RYj9I+XTFLu1lQKuU4w8IicEJnDraBGxy2K
M6/xYDz40/9UD9WMp8p3QZu5H/9ECLHL5OU1HvCBUVHwF0rNIT8C8+uiujeCKkYbWjBz5LPr1Vcf
hxgUoYirEL8JZh15E/7MecUw3y0sEEHw/nzmA59RxYL9U0m9oK8PzQfPPcILhcuaYTBEDJLp8MPc
GaWoSAvM+yUl1MSoDZ3LiMfrXrh3pqN6xAXUr3BVpegEvSsCKvo9HkEEFgynUE+nMKnIteiN0aPO
Dj09Q6JRodOYkiIeuFIqQo2AHKEHOxViwudC8OP273ENUFBChuMtWbjI7LkzvLdd0wV9Y2O2pSBl
gIGcoS/V7Xpiits091f4FNQDgr8kOi+d9f9MEEvUwmdaVnfUR7AnJREDbAE3h7vfFskTAtwyEOX0
ncPgFaRcy4q7cnL53iCT4GajPgmjQkXl+HG2n2BFKNcKVuAft3+OvTHz071oRztjDar0hHwXwyBZ
Le3ks8plkEcPdUbZj3j8zzh0b7l/HxRu//6LjS3jrw5KVra6Ua4cO+rwzrRykSAGftebRkP7wyBg
keicfcww8Fmx+HljKYYJNAcor4+ymheYvtj1/r2fzKH4pxUosZJTEg7OJAUHl8MDLEvGciQVjSyP
/YAfTbnRaD5M6COXM2GNl/oH6CQaPlz1YakjZrexUvmf/KA7SXREHsOHbOx7/xR91wODLC4aiA4G
OUTwMdiPcTTzzlSe0PyrN8OHbN5MsPYx+cfujD6Se8FkFuw/EVB0ZNp0ocwWtf8SXT7oFM4wCLj0
t5Dvsx7z0b20dcf3ozyTGZf9unoRwIA/aHXZAemzEW6PKs2+zz9kvVK389fzr3uxKWe7nYnR+Ljm
rT6WCtwqWzc2sUf6wAnzazhGP/hYy4FgQM5Pqgca/aDC8gTkDobjCLphUJcTpulqDZM7PjkaX8f4
uu2JPtRZvmB6/CVeC9r0n3CIaRKps+VAPJgWm3nfxKM4bP5kRdpG7wieNtHczo/2z76LjcYqT/Q3
L6Ufl1E57f31CXx5a1GP4dnXb3RJPjVmXikzegjxnOh6sU7z023eN1ySaNjeaXnBaLGyX3AI4AZ/
6ggIn0k3oQbi8PB60QK5Iw3Iw8H3mrTJ8/5yAX0NmfeT5MoCDBvQY3biZ8v+JftgfAIYHpFFuVwO
/hhbTgZDi+mFr1+EQF3hWhOWdZQ0G2QNXPXAWn6O/1Qgt6+vZXyq3ug0oLeSdBCYikg6LmZYX7eH
LmmxOIGIYMAg6uP5bkeGtCiWJZ44JQbSQaYBQOzrzeljO46HPyawfQ928vIdmZ/R5+v/btZiXbIt
21FUwF1CFgx2HbeJMLeevHd33DN5VEPOH7pC0Qw4tpQYG+6n9BYi3zq88FgqoCvfnaLL1qWX1Xcw
CBvc1/FeRaZ8nO7NwqF7AbAszFCNB37l3lZXm9zMzW2+VL0dBsIGPQ3d0w1VCVKOPsuszVNlBiCB
w5ZmEwJBTgeWD5IP4AOgwydUgmW2lOXkmHyC75g1Dwt2/zKvK5hlJvmk8Ulruj15SFEqqWKBxbOK
fwcDGRgVwnswZgw3UFhmPTcvrNtNlynsE+0WEc/OaUveMwIQ6/LdHpgtwIqCfQ3Yd+wditofTBmb
ZC7M7UVPdxFZyy9lrZD0CXZF4j3GtEMqqql7CR4lX5XSdIAsIho8sAipeOC86mKNo3/alKyEIbSS
fLwcr1nAV5NOAY0h5zNjkkvsIntkvzRbdaJz+Z+acD4WDp2HfJYihhAby5/4Pcf2M+sZZHV8YkTe
8ukqnCSKQNR6YnkeL2VHeREO7MsXKt62/GMvKbdg/NPOCvscf/4USDsfqwyiEPJ+PNZGzY4rFbA6
fXt/Vhm+Eb5/97JlFUjhSeYPSx1c9IOg1ByrusOA/HBCHBS4K2Hzx2OeXeInDBbljH61QgmZ62EV
RBVbxMhJ+NTEhA6qAI3r0M+6h8a92slGJVWFZtJ6Urx9EdNCLd28yk2SRXcVLdivlsUcYp5fPz6H
oMRebvvJogNkCO0p+tP9sRxB37R+d5z5viH/iHXcq+NJGGJzfw2ckBZjuP+MEKtQjgsiqWblErxG
ZIArTMo5M92qxp/5eX82rJekSDbNVIvyPTQHWTKI2si9ESahoQiMxGJcSzN0fJ5lVs47SrqeMWIL
3i12euXv8kBgJHv1vHS3AyiJNl2KY8Gal6E2DnTfZZZ9+YyX0Jp8vQl3ACfaBPNx4WyQSHBl7e4S
WeoyoZ7NI7Zz0053WmZtjlzm/jILQ0eQxtR3xjec4020Xp6HKAimhm5H6h7wqM7Fnl5HyiCymYWa
wnPY4ZiF6lqRk/gojBu4X/hD/+jTGCfPKFrQ8ne97sTh3h8nwOe+H4aQy6GFsgK2sHpCuS2jKuIF
yMOlj8rejGrxBjm7HzZrktXUYqhzC11ECDd1RuW7PFXZGhmusNhdNBMbU+iTJ76tXfwbblu6Snp8
huvfonrYzwdWh/+MTEQ6TsmbYk/DhxWp7enkDqLdetrjLujUgIhWzp5pvcewEZMPG2XDp7rIj3mJ
rexu0dez8tN0EOB9E2MW6xyoPwHmqBdTBIn8rsNg3Ch0lhHCZeBLUptshE7I+oJgq0aumxZVAM2E
6t2RcV9o369neTvv8zApefDuVgZROAr9Od3R5ArCh4xCJaOkH0x8uFWNzLaBiBYY0/JRgMmmy/GX
DlYsWJ3dKStY8cIMdA+fkYtuNY6awZRaS4IB2SAt+8g99E17MmFg7BT70LqW0KAIHRanZoeZaZt7
mKbJyen4s6+9AVgHOoV3hhsBVGW2b3TOHYev5zrgIF70tp2wyyOMyvq9oHfD1jr8ws3mluUMRrVI
QDRFWI1ubCVSwJA9eEfHk8fHd/90uX/Oxs8mJ5EkX3cBdc8nsmzwRo20Dhn/i9QiPnK8JY6zeI8j
luTM99dOP5B2UgN4MhTy3p2DQ87UW/PW+fudmW/FGuDvjIpKFET1MoQ5vNumjv3U5D3Euc5A1js0
NbeGLrjTzyPYQI1UOKAZlA/kL/FJ2d34Mj1YdBYlopjH1TrCSk/ULt1qO2yBiO1BunZ8vWsdz5nq
dZ3xd7kzrVs1lGPsXYg54ahQbrWHTxNYtdUhlTRdP73N12YqAn9dUiZMT+Mc23fJ7IswXdSwM1w2
5LPQnkWo971aRbOHwRK5Q5CK9YmxbWrRzVqfI2FQPM2+/YR5NFyA/X6oStJsiT58me+bXrpWwnM5
a42jqU9vULJwDPfPTG0QJjl9sl/QJPVIFmwDqNkcT3GhDYLeHyfJM8i550iFJOJ7JLfKZe50AJnK
2OATKoTZ9XdUGDaB3B9JVTGwOkMn017Di+IzvSk+y3lu82Okv3B8BcE2MN6m4vUctHt3C5cCB6lL
wNJk9wKNtZmn99im5YIBkETGetriUsVj+xxfDZtMyetbFFu9CugtFZpS6wCuceC4Njsh5Ax/ISY0
N+MPFQb7Yj8MX17G6dUfZ1boqCxeJ3mOLbnn07hA1gVIjHVPbr3sHxYkx1UJldv+Aiuc09FKtfJ4
mY8jdoszx9QXMhLBa2jy6M5ppm4WPqUyxOH8TfJ7gEPiQspR7KUxyomdgChV7ch6OFQ5lWNcRzdy
7y+rltRFE/tbVvtFX9715QUBgM3qWP8N/vpdfEIxVSV6EjdQjR40eM1PTTJQZGaW+Rs9B373qHhv
4Bx2qXsM8/6NoO3vUNbhPymLir7NXpYVnuzx48HBhDXkffpDlVdGCgHM4sTsycm+JGd1TH1Qn61P
fygRqidmIUh0nt+hXmUq/jAQyQSKD6jV4HvNoFdGhhKCgiFenJaBEmOf38QtswdIQmCuHLLS8d3n
NPqVC/W+M0FxsEyxcc3Cqn7bKLHkwpsgacfJTQC/dVwei28zHZgzSb3/VuoLK5orrfunjz5SgZgw
XNVplkmdYE8J6a9fD1dU5YBnj7/bhst4J+1dCpwovsoo4VXAgL6LanrpDxsmR41jvn9BEF8N6Ljb
8gTly1OVK/FTjzREAgNsAHs787aH+m6MowwMWGNgzdN/SxbJ+eHwQalME+WNZEES1DKXALs0lAsS
8KMFPq+//LS4kCBz1SPeE8L8TjH6joClWh7sP44lJaZX5lU/Tgd5HcwUblm/5D4HlkRgIcvxKNFb
mof87zHPeVW163I2sN54mFufSzUQuelhuPB1T6ymr0NCwAMUaz3q8vaXbJGf0yjhX7Fy2qiosdR9
M4ARUWf3PaiNqEvIJrVgkPeYTwfMZDGfETIDJuCx+aTyrRsruqPFH1h9jwX5wHvVrZCU/vxFVOZP
Ho/F5Ta+SwUUTknqUZmgdH7aTdTR52Ye3+eRo99FXdnm5Pn0+E1kXQC1Vr8I6g2eYbRzTJnVnkyq
h/J8kCfGiKzjsRC0ybn1aTOwM3SNU9oS+kiD9ekwGnUdYTsiHM7yEHHI0yNBE7po94DZaOLBPYAb
KjCiOEb1dUgOmUbQGVX9Bg6oOdmcK8XG2PFrg7uvYsh3RgDgkAzIIyaea8Qtf/qPsOsJDJFRoLv+
rrr1kMb1Y52Sm+pV3fSBqmKp/cYnbBElXcWNigwklmR+yRgm8PrgGrHF87MPvOh5phYYd51k0AqK
T3YAZriA0TC0JWGgsRaLWz0syNq6oZfGnTsdYIg5KgMiWZAx3xAJdNt0+amHFB74w1+TgUajN8j4
UkXXNVS720Y0Zt+/n8W3gvrCyP2GkeSDfZFHjk9w97+fBWJm2YozLJ++kcCdSl/3zGJB30rLNThx
BFMYzFXeTv+s+HwdBHgG5NVz4LUFCKW2+1eQmD2b1gYzmtY2aZB+MbNJlW61f79i8aiHSj2u+RKV
M/78R9J5LTmKLGH4iYjAScAtHoRA3t0QLbUaJ4MkZNDT71ezsXF258xMy0BRlZm/68dUkR9q0eGB
DSDODz+mD4Mrd357Ik0A2wtCA2av3rWAs1DvFY9MIoYViYzuET+DYZRxHvWFq5+3JxA1+1l4DA9A
k6Q6/r4p//zbPWSTfSorDfiYj9BVa+UyqWGQoDN/4V/t37FXVLD18h5GRC100n0cZ/kdelJ+c/By
GVSSnmNi7/X/vzsogQ7ToZOU5JiAYrXV+NdDw1y1JMWCrtHr6GjTszZTjLSSoq4Nut5FCPHcKmSW
yI4CU3rU0nIM8ZmJGdcKb5veNQbxm4qzRt/lPjAG5tfMW2qeXpQu0xpXAUlYYiENOYnjrUTsKtlD
cmPOkT5BOANyRmkAGxA7fachO1boawuEri/vNbv6MkSEMdETeCAy9BsEr6tPUst1RJQArLlb0EJC
hLO9NhbwhkYP4i2c25rt77zXyI7XU23yndy0nSaasIa/mI8+DEXGPb1cnlZzZgkym83mnQ2OJyzE
Fs/firq/ci5IU6jEjt2OuN116RXw1srYnPVBtUY26YkCfYAPUb78HvpYnmqLWnHltMYvc206cIEA
SZwfGMe+N/RT8Ejvp7d/cdIWdRZDM0eJCN2xO2gjopYksG0AXoDqmawoHRFY6Q+Y/xKjPuJI84p9
tdeQPq27rbH4znNaEKhzoRQ2OG7v+hZjZ0qOmO992XwmN28IvRigPBim11ENLx8FvgIWTjHUz37P
62rfgmgtP9syMeDhFHOoP9e9itwnuB/rY3f1b/nonDvdtuPpV/AJ6SrhStnDO2snuKyCIZJ/Is0/
G2l0Cz81yGbpcx9uL18D1szO2Uje86Kn00heXCecqwlxx8ED3HpzWzyhsahke5QTmcEgoQM50JCr
U9BhbHXyB9BYEwQGMujHQdn0PSGc+rSP37FR2j34m3sl+gr08Yo1o33avEevwumWUvQIlQjf7DOz
WNyBMPC17py3Nu6Y2Gu1RAYNXGGs6yPSjorRLQW+sbInqVpfTF4rF+Xc+xIaRA1yEyXn+44u7PiD
QFoYrpU8P7MBFgXYdKERoaWoVoQ6ljxgeI33qAlHHC5Z/ltrEWEZDDrueFls0cAhpEDtiOHG/k6p
HchQnXG6snESedLzIauBto2C3qSbZ6xV7iASXdckJZmemb5HSFsZXB8oVqmErhNkhlEA1KUvTDf/
BNgkmotSHyOxROWRY0hBt/J0sTrkvayUx07n2/InTNUofWbP6DtW93d5o+5bhsJkNrH+z646AiQ+
VnOObI11mwyLIMnnnTcg6Lx2Ifhg5Cnmux2OxbiMDoBgLKejCYSs/2G4VKYw95LTDGoyGzjaFWqs
vxM9HYeLNcY06ZF8p73wTgKbFmoghUAjWOzwkKZNQ3j1JRus8XrznjPFlTb96psgIbrjNPMI0DhB
L4YfBjH9VxtTmubvkRY/eDpeTAc3FEALDWo+RiDIBojnzMmkJAqMIGgE4WJzdXGPiD/M2i4hWDcm
s65wmtcedp8Zu5bYVj/3aTUYWL7WZXY7olbDsYd/MZaeFZgtwJCBLxUMI2M2EMLCftu3KO+HC2Tn
+sJw6jUhTWMlMGnPKPLQOTkp00CIZ85NBJhb8ZeUX0AfD/waxkCkMI/uV5/kmRLke0PibLcTsWDR
Kx11Ovs6pes0GEiIROcbTfU5mAUfZLMHE3hgMIPZSJflTGbgE3QGEAYw2e+Ia8PjlbWHWobrqzP9
Qmi7eQkJmzt0K6xasNmfoCWrHWXWbxWeHShnLqlugbRrkjwUMz0UYHtO1drmi94AQGuELBiCIMqC
hLcDvQ/oG86RwvWcoNNcFiiIjiUmSiOr5oIduxiL281ucbyVJEEKfWLN0+eUEDAzMWAvxhdyxRna
09/oixO8B27q9BuoEQZjApdnglkEpCmhIm8w6uX78Q2Bcyv+sAqYIYJXYTTQeCcEukI4es+EnwSW
F2tSwUcnd++3yXBK98A/e/RkXguMLgAj8TiyxQETCWEr9sgpAn9Qryouppj5CI+P+LUWyY7kOoak
1vFWwn+AKDwWwCyYHKNF72X8iHOfVzGnr7tA7EteuRAE7T8EnWiEB9m4biDU4xcwPjcff/V0Bja2
E3WGJ4PwssjKwz3Tl63fEQ6btFvdURYklM6wnWM6toBXRAmNJzm+If4O1SNkY5ASkTpcHIfRfa1u
i6WRctYSSxiJyyOm68xY6R09mEzmRBcol3hAcCcmRBzA5SXsWj98dxi1wFY8utwSF3YQrKqRbaFs
AoaKIHJhSiEIWwJlgc0ZCdQVrzhW/+zkIsmaKKN2DqADZmJwKmx8QEuVRMeLyMIx7B0kyX8wSjUW
S1fkYmIFz13CNxYoizeBRsOb78QFexBhoDqaL9l78oegUg18puUCgUREjYkV6efcXsIVmxgLTHEz
NVdcVQHfdBYSl6sNX0T8AGpYYmrd2Xi3A95fLAovEp9xwdpzMV/D2MQ+nOzjbHHP9lWYLWaWNxNA
1c6yLxEsi0h8LuF1wFQLNpeGD3o5QeThCGn3jRsN0AcWIW6y7kXCmUt8UE5ej1MbCxIO2OQUvb2X
W/006V6x90KQM+C55t7JXh0hrM5mQufA0uUu+BoZ0+8GC/ULZkvc6/PMwCcNzS6TFyZ17u4Deqjz
BUccv3zh3XAFXYkPqzq3mbAZ2EhwiQ1+gd8nT2bNp83QRUIe8uptO2GS7+PZRjKs7ohvBzXpYDit
d+Qa+HhN4RqFfy0vLRbaDvNwbLH+lnPk/e7NO9sYfcUDxLoW96jx4DxDQxTbjNiphK7+OCFiBA7g
m4/Mh1uwzrgLOLB7aNOTPfw0Z0WpAxhkczFYbjHvz7bL6vusH8vWhGXDaTknHzO0UFiXczwp9vwd
MQViuArE5lWe5NhLMW1ocVZl/1GJFTpjk1Ohu84ebEb7BhMTSFHgx3tmxh+e2xJPCnMCO0cD96rs
o+lmBvcKWSC1vbBIAc0Bcyn3xRgLHG7ula3VxCaOO3NL1sKZjYkK95dnB8l45Uwq9tFB2mBqgS0i
Fjc8UU+0gpovjxXsLyQomtkOdr7DQe/xucdfwmbFx0oO8PLdiTbWZgdMG9EpS8uc9SvHPURi9qGS
vfvB5UMsRnAqFtigx3tOSB83zZQc8aTfdutOGN8VyWGBlzNhblCUPz7mHfywgCGZWC/r1WXF4fdY
3JLyD9ykGjMCVtqAWbf8IUfoFyu4+vmC+2WVZGms9O0M2JYNtU7btYxhjcyHFigvzlCGh6D8K+Ii
Qokq+FpPjFmJfbWHFThID70PlnGzQ9l6TKbkBkcovzF/zvcwVxJIesRsniisnvj6MhXProN985pj
FsllLHbsn9aPge6T8BIP7r/GFEBu/CRpocUxJyGHHANjzOLrD9HqhnNYJ+hJPsGyeDJNlZjIMKGS
xsztPCYvNybl7/X0ggnrnmJyfiY24uMVG6FBQ0pTOFC+/oZX+DUZakamgpSuMVXz5x10/ufw8IyE
EFSAayb3c7P14LEZcLncnmdhX5LSRTUdSMmTxuKE3VyV/d0DZDpx3R4+3KQWE3GSTTlL34g+75QU
ckbv9Xh4n5i5xuTM9i1uj66m5i8OJ3qA+rndU9SXcwStxhpkjutuR/sa9g6nKn0hicslBxP2ROIR
a6aLRY/VAyQx+wSP3UHYDJorjGBZ2PIxQ+0tzBDuOYuodGDLCUsfw/8ku38+sIhXF4Q/TTN8/h/Y
GGjkW7GxRzKbNdQIXpPu5UWfSZxDt62hHcAxQFJNhYdu+k/J3jSmwUbbYOCs+QMiyQky8D44dG6/
eAV0CXaK/i99+O7v/c/YPHubKIV6G9Ua8Im2tSZMA9DhsqX8MpjHdQJ6FKt4vLfgxz7IuQJctIVK
++QuIKqAsmMmTkmI4NagGLzFb77+2XKyXiP0jZjEdptZgt3yvyPH5B9jABYKzgFjBOWgEny/8DbG
I/JfuQ1LZr14Th/sY7XOVsYxFu45yWIq8hfmyK+1uM5v9mhc0tnCkStwECcKJTab3mXeCS8vjoQy
hkosCKEnHth/pBlX2X9D8pmx63o4PRNhzk4gIuaA9gIfD8tkfTiDe8BNFmmmnysFnxI2scI4RNB0
jtqXND/BivA0kKQY0uGN+/4YOojrxNnSfHGkumIbRYHF/V6Yum3xaalR+HA7/lLjqexUF5sVs7um
UBg02i673bKQEI3bVp9gBbkf/nzwntRjgzNF7DINfYdTkGwh0oSAaWLpIGPfCYOtBBk56Edr9E4r
rk50Nd0vT5r7cSXI2UM5VAkWAxe2cxMuN9JpmbJrcbMzHEsIpPVl04NDxLZEqU6gMW5epU103Het
7E+uDpZyaNErt84C93Oh28+jVmZDiPg7x2o83JbziNvmUuvP+YrX8bBmKMcX+YQz8gykyMLBDW8V
YCPO/1wktrCYOFe4atAoxabt+/fJa/JwuLlHpgwzqJY7eExUHOcl23lsvbh7xVTjBEIDM5aF31Yk
lkDjgGLhYubvdxZ4CSeccIkTy4IFWo7oyEEtOLZwx4qHPecA6TScMxDNsZ8jRIVUFx9alageeacY
Zh4nCK5E+JVV3u3j3JYikw/uTmNre+bbywdb7Oi1NzDRXh+xbme+yxmG2cHhG3xiM6teWKaNmLe1
3OC7N1SOQ/2AIaA1ZcbHRPGsQqDziNYw56LvEqiGOvDIEvo8Z6Uxkk5zk7YLNogHt+6B8rVkNgly
aJ3mBdlrhvupo9N7mdNwsw32CLi3+qG8OblOMRXDEa/FgWhlsrGX1aQ5+U8g3YgXkg9YlciKe4U9
YdkB2NUZT5LehpwxwMOH/BvO00S+h+XA/8DM66/gP+pfDqW8mQ/RSqA6bi+/6m2jlksGUbk5vhaz
O4fXt/sZ/k83uM/k4bJ5QPc7h5Ya6ch+9Qnm9ufrsq9GmKWPBzOdbhZboe9wWnzidm1qnJFrY3Z6
+e0evhlmb8aLfPDnn8r2jKcpxSrLATI1J5syjNleiU57HWEWFywmDXKb8p2RbOl991AOPzDOsa+q
jh9iANlcuLesqX/GQaKu9GtR/5OtQZlrcBJU6K8oEG9s2L2O/8xdcu5i5T4C3PDOnzE2dUXvPKaf
X80VJdyw58jXUSBgd7d6gIPbesBfijuX6BloSVjGoM9+ucMYW5vZXvv3IqAgEIGghbvNsd1DNFY+
ienWrLJPkF98cVzeSaySfNQlNMGAPT9gNuamV93qV3FOs6fqDmRQl5aBfyUoLt9Q1o6n4eZR4cMG
qW357b0yrRHcO1+IQZALmQ8esKBDvILx7AW9CmwPNJJ44l+cg+jH7i9qkMLjPxK5PXQh+MJQGlYA
v58ZQYm8jWlLU8CSH9Q/f9bkF2H595rMkePHqQbgIUsxcSZNhBqF7WVn9aFyDhLZhyayae2XGD9f
I76D4A74379zJO0gorx0v8dPySbPW4nXJQvYF6NY5H789eTGxFvlrckDx1GEOYY5Z/r7VaZFOeO5
XeUh7W4qbymflh8tpHV12bQA08LDYU2aF/07n/gO+CqPUA/rCF1u9l+NSM6+x3HcpiloArOUG0Cz
C5dpfRpRPEp4MSNlUgLYQOXqMCCXB+mWfd6AlcEVXSNiwHaaogEmfmrwk4AdB4AWpQmvpcfDB2EI
zsqT0qE92we866CLLl5U7NYYAAJ4E4gTboW3ZHhYl2yRc3CQIaerQZ4PASdhaaCAcb5DX4oxSjuf
lqQ8tPhlv7GU4B2+EMp0bjSnLMmjwP6qK72XGtd4CwfrDjY4nF0QitpkmEE18+7aYnAd3cnmK5mD
LoTCE3wjVijeVv+YbWCoV31VYNuXN7sBIkjk91DAVOgKKM5B9xjOK273d1djoD8+wuWVWB+32KI5
NEWMbagqIP1o2p2eyQKueYonCdU2D/eQm/b5u/yAkwV1WgPrreoZ0kzwOs4ip162AXTo3BNXNakW
yt+QQEAeLRJto/pH3Rhd8gHEpUdzkMHBGLvjeuOhp3TMl1NFT1fFE3OCHBUKApbqEwGGqXaA6P2B
vbnLR8eRFVi4Z7qHXH+oIrTEIhhpQUJ+g/OdfUGbHSYEm8fdFS4V31SvEy4PWynMscOzhCfg84yP
c0eRIowdZGpLBy4xg6frhO9t4tvnP8lZ/Ybl7NWE4Cy8FMavb+6RHJ3IhmOepaDQhUDlyYcCaFJ1
oY09Ue3Cz7tH14iLrjFp6lbfFag5mmp0Z2jcEdhjk9iJjdkIFMhnHGml8L/humdf/Cy6yjnjzIk4
iNikPzxqgi38b96Udpd5I3Y0THMhK6r9RDaCO7kWXQA9uspjqw6VKsrPmTR0AYN7Y8lU7c/oo1u7
QHZX/2hfp6SNRYIaPOPmR50qmjvICjl6rq5M5+ltjcYeVpGi2FXpUI6fZergkTrTZ6YHo4r7RZXB
/JVhVxWdgatstjf+PSB14+3fElYiPCe5xY6cwWsAUwoQMalmVXr1n9x708a/xr3sLvakWRYBCJ01
ZjQcWHwrg7yQk11SX5wwcJoD/kHeHIxvB4M9V/cQSCefdtQsMErQk2rzGqb1ze+MtHvYF+SbO4up
n/edKNGXsMdEs8lg4mYdwJE+k869aG4eY6wuMTUhcHmEuh3C7+wRgjloWA9BGfA7dhlMqLD0hUP4
YwUpXU1v4ibyRejbJJ+pmUBGxosxDw3Dp12z0IxOGRB8+TlSXBACIy8igXrHQ++oq9fAU14B6YfP
HjcvFGuNC0Ukzne9xMyBeGKmJX9Ezf5cf6wDw3RKPSr/68Nnkk/AeYmt+Ay9An4QkYH36AXK84N5
2sVVr1Qv5eYZKCP1+EVH7EFyAIfZYyi5LfALis/J+1BF+CqB572U4H3yH4xlngGwKsi1CFAWXP/r
gVKCbryJ8zb57hnYkd3QuN3+n+neFSeya3yzYm18J+LIq5G9Wy7NqfBRY85niTRtYUw1N2q8LoMU
1FGIXuSxzHt/4qf/5KE3g0mKqZN/ttj/wSHLFNIolZLEdmylgwuINDdYFCjAm/zoBrRQY/MUyIzq
IxWvrhl4bMnItAtggMo4V7kWCeeP2e021Xoqgnm94tuduE7Ek4MqPzyOk5eNrssaU+skn/QwwDUe
JSbQacLhAMJs8rWmPCwhc2WH6A1q2J+ytzUcSvnP8+Z+03Zg2x3qPkY8nsEkAEzAsg9q9vAfrjFm
80cOMq5INe2zS0gkOMNCwTwrjngUgywW5KTeGaAQd86lUhfWjMEUQ9VBWuw0WVj/PziTkFAMsA32
rFSVR3m/GWAFDa1FWOffmf8CWmYQzNwBthSDmZhSBJfeY5uA8QgHQOCuwmOALXPDmXS4S96TkMUt
bAkMA3SfHf0ZaavePeEHdNoZeBfSwOHQg3+6q4e07v0wwJAh0ziRs35kTegNwVB4MNaY3Iy0bTk+
YcEEie9JvsdtIifNtp21MziEP5B5JdPh6Cp+30kzGW4wVNEcaCKYkVzg57FfFcIq4Pv3+eNbYHED
xXTDb7TwPBN9wzq4Lsib9Ure0D955+zk/Aq1pubveud3bq1EczqkMRKa1oFQib2dMWfU6BWR4EC7
+EkMZo38nfADiUMUBd2yythYyZ7/LccobLf97HKo9kQ9zJHLP/amt8TvDxLFGuwlXzCPoTnGE1Mb
F6JEeMWDnQYB9+1LY64wI5tUmmJnelA3UClq+I/GVIn5E9nHZSGsR8KayOzww6mwya+IIMXNiFQg
/yzh697MGUqgKrdBuWxc8f3LUn5gDcVu4J5dzbtOTP/skjkYQ1VjR3pjYHRGTJH9/Z2CIXd/fDq2
y3J3x1w862X7uScWVNwa0xA9vLWtd8ZgwgmIFU/BpPAGFQTCuhCQQkn5rMRh9e9BMsJvnGewZiQy
KwDEqOqBC/kYX6AtTqvDl5Hn3UUF8cevTtRnoJxjhbU8fY3oBCuOVSSRL08GKl4zZqakFX0+EbF0
ePX8NbrMkVGltBaM4y8ZARLUbR3V+SkrYpQyou8/T1GMoJcZ4Q0N5710hUUgUhSsqTnud0WM+XUs
ZnZCDhE/lmVGJs60zJgE2O8tkBrnpRg3QraWIZ2e5udAiB9xqelipQ8NhlPYXjjF7Lkaxm0yeNrN
X09vPdzlSMnEsJywUPXCEPiSEKGXdQxYKzw4fDqmqbAQZgDJqEvPRDVLycbRBDWCwJ9VteBwzuev
PxOaIVz+Ci0kKwNK1I96kKZf/MF4WgPLhWGoQnDBk0SsaW3VwjQ8eekjwoGEF/SsQAefxSagD4kB
+JV4DKEE13g/XLNXgJUAhaNLuXgBkkaA9Ac1DhbtcNRv4J4UgXEsako1l+Ks1mKeNX3TGRuo+poD
C6m9jlAewwBTobhTBKsHqOVKTOEF+0U3wt4IKYSGBOqeqS8PMECsqXYZwWNx79cJdUnNRm6m3XUF
/QDiKoNhWy28FukD+HYBrXaCcSjAE0oTpLYPFHmTc3DH5Kzyn1y3gf3MXkx2JbvF0+63o25oxlZ4
suzKSgml8Sp5jCh9CPsFgfod/AKnk/eu6u1uuH9DyWS+WqT0tX/wwR+hCq9L8EWJaMYAjmXqPldE
3a40iEoA0D0/QIKaXYHc9qYwFzxhglA55JPnSiYj+r8wis/jAjnpTx4ribmy/OeUVR3SQlLZ0ZN1
seSxVx8A87EgvDFlUlda8ggA1lY3VC3n9LmqZnXnyd6DP4SrMpWD/HjGbq+YXo8X01604ExPcQTf
uBr0pe4AY+I6IiplYf6hJyCL7ZJI8+Kn+TmnJfvOL2uf3miJB3dMeEbYkhOQVdQb8KACa25kUlbN
vi5zLteMd+RxjB4BFWIoy8S/vg53jVA0uyV1mp2PAS1OBjMLmYkj/z1+agyHJ9pG5cFOr6lS8kBT
7f3ANc6UQ5vczq4cn4De7gyboEQ/nQcWVRGp8oSOkAeb1oKBbd8M3HIBjFSCXwj5dZr9ICrmwOGF
Xx+t7YNI05KaKgdJaCAMeQWCxJXAxOgwspZAwS4xg0sCm0d8TOTwSI+68DLqsfTcWcADwGWuGuuO
MBtnpTHCNb1rqEyeHtOjoNkxicF0PvuuG/JNxRZT7ISF92mvEXNFEWI4X9m58IooK8ShC/xQJLR6
dGcfHFAYL/89N9Ky/vvUIQaD39ZBIdFojoJ8qXUYZbNYsXwc2HKGu9VACxjhd5zDCxLKeb4SI1W3
3QhdMMZKeJCeiXdjTThk5vmvxTkEsPeZXYYCyhSoZXNEXcdlQLcqwF41UmbGrDrCWt2eMupFsbVI
3klxzAm4KPBiyBgfJLBAf7AEvPDQdfAI2uARDZ3nZ1r9o7xbnoH599FM3lvMiBqf/e3nslb5vmnO
2B8cJQF8vY+slCoURo6+Rbx4HpPIyfVDoyWTvJuQfE457RJlljuWwBXuuXN7hvCZrvdIWlYWVpEh
etyb5OPj/KtH6kSg6AJ5VNg50bCBiuaK/9GDYTW5ieTVhClNLh3UCcGGlzX0oQcZKVC0PShFkjZu
SRRXRnodDBiWRD25MAYDuhbIOkfin9PpM/1BggRPwQOxOe3LP2i3qPlxNJPnJrR4frAjeoVlU8Tk
SKbSy6/nTQDHq6aemvH25GEOOGs5TxUmQZ9RvuW8eCP+YszHbgDyzGIFbAXcXGH7oFAfQcssvbtq
k2vcqsIlZ7BBghi/WV0nEvXo2BU4vEemdrIR9fn4ucFf4eViQjDQkIrfndsG49SKA1UBffFUfZYY
488d7IcgMeEqsmZ1MSumZu0nr8tI7ifr5L1Rcm/4RL3UK8euptxyVONHI9EKHFuY2mNAYL4XKvYH
ncvU0oSyCw6L/DFnp9ibv50l3BmIFAjysFw9/G5gk4lN1Zjqv/AOf4ewF7hanJkMJJ18/sYbpfXa
kJksuk9KT07I85hQtQnciVEhjDURTH5s7nGqb6tlNTZZuVdwMxJowaWllODfWbU8M+sV4KoAyhlh
oyfgh3gJkCj+x0GbJ/cQHwUUPCY4fQkdCjNvPgIsZxMIVUQ4DKNuhN+ui9v4vEAzJ43NrJgwJ8Ly
SnG6tI/O7jurR9eJxgBMcDFy2wpildoInv79hxJW96Gnu18u7+8gJp988o76RPg046YL2QJLs6k0
FvI8HIymmIBRZtOa+MI9Fq7y5hzxjyqGQeZcmz43UFP0TJteOXlaaC9MbubWroo6Dy71HI0Y9NRD
9XTQYKxAFa1xjuU2I6PHBgH08wCr703jqDnfKbsMzBtpeQN/9Qc7a0knoASvWGaHIxmONlDorIVy
zQQ/36GsuB0ePMAlyhMcIixXWl1G3MaOe8dD1o4u+nj4C5NnkKILDeiDQ/P3Wbs97CGeRvow1N/d
6BxUYx1/N54zxqHlHHm3x7CaEOvx2cMGhLE4H2D0mPZjEtRfjtzRhbbb+28BBg1d0xnAxPX7tBm9
gzPbMt4s9JHrGsHsdcyoffdZwyPq9s2STgXAhJwJZv8E4wlj9Wrcrhs8pGU+ANoG+hdy/ACjGCEf
RQ4h0xgg0sGEDQ/jasa6vIBJR77EaQ13DubBJA1DEBGbXgsfAfmoCnKN9hE4OcT+Azz0AWgJRacc
fWYm8ZS/ULwwjXs71BhX1Se2BV1stx6ScGzgSQCmBB+CMBPuO4UfyfXThNvN4E+p4xY5AefY14OF
S0dSD4V5L1MX9tqaHKOSNoiark6hq+sHKFAcHY6u/J0fzI0vaf2Hul5fdLaZQKpEXCKx/JkIY7TP
RBg2Me4kQYGD7dVjN2YUGj5hxdL23L0iwuAgberg3kekTwoBXksHOIFBa68xFGYeWoJF7JHXqj0e
5QrmJL6yv+1U3fb5zb4Ay2AkfiPBDodPyl3F+2JLy7DbZiIuJroP/G9bUOZPoh/LzUXEvMPVgtai
uyZ/ie2ySJrPVJWgxRhYhLJfTNevVb2SxudNhRVuVUQm3Sf7FtBPXoRH5ktf7CEoF6DhNc6bsiQf
WXBIeWw9BC74FOHP6EgQczqnUojxUkkIIHXyPhrA8VP8HG23+yZS8oOwhdHs25ZWcAmZd8G1/wyR
BOF5wtHIezu8mol0Rw+p+ka1h8MiAPoai2cXE3lnhoOLjhaqYO51X/7dHZUh5MU+cGaC1w7G//yf
RIFtMh2JkD8U1jJvF9zgFxFE33Fx2QJzqLrQZb4PJyFkS5r75oWPw3C4hD2Fk5Qxg40utcFHHx9Z
UqxUhVPJLzr/S2JMXzJ1plERfulKCrIOP6+QRxXrisAHBsbsH4Yjs0B6XyY5+eydE/YLewBC6N9c
5BVZoyWDfA3B7oVVION6zjZtytZgjTuP7UhHAnklDDm4PPfNfawf5I1Xw2Q/DEFqQOae2YNcrPCB
9guQb9UAL0O6v6+qs/9IHmIYbwXdyoSXHrXXv680ufxgd80AUu3i0zczFPLkV/JgRsudYyIkdlwm
x5+VyRi245tDjegoHpa3pEc1UIAIVm/uLH02VrnxWYp7lA1ss/1ndG9CJX6pLCbhLQNumoAaHLja
wh9wEHCd8+8E1z0Ug/eH3zYhxP+hurpcAj5O/fPqUdVGjDpvTw4AA3Y7A4O0TquFfmD8/NbFKOO9
4Wmlb+GBZCCoq4mu47bnXliv/YHDFkwBewxEr0x42JOHmcz3yAhLnDyTm5xKXdL+MIGWw/Li0fJq
JzycMEkLGDKR7kKzTl4oCo2TXwsFy6y9pnysK+c7KBxmqXhhKVE9Y5d4I4/Ae4eefqXFjMnQL7DA
uGrMIhEPoLKoJjzk6CUQE2M5qh9sXvLB2IxvT7NEVh8jdcbBTKMaZB3czbG2I/WL8sHlO4LroIH+
+QSy+0zyrPuzxqxSZXen+PxVUnYQiLsgDwmLlXr7tPuFHv0rhcPx2XAVizLEhderAhbTMx0GMENL
v0H2PMFsYGXgZpzhdGvcoOt60ryPyakba/PhkjFNkn/omJzXtsE/NIRlLPnnR1qSM6y5d3b0q8u4
QWP+yEbfujdzKoGXQ4R++/zfmk1hLc00kLUSmcz4urx0I1BaasqOE4AqEAnU1TpyCna8v1Nh5bvj
ach9aykuALHuK/zjvsEjgWlNkjvlLmyvCelINhPC1kNJ/KWov3rSEV8klgsD5u7vBOYC3MoCYeda
yhGyyXZEgc4xyLBqWcTa/j2+zz+/KjoYpkwbHbUh9VtQJibbNTAxIUJjylhqTD5mNfoyUSF3Ekyj
JjPAQD3LAniieASOZUUwqeTf0o4HlIWm57E0fqNz4GGCtyD8yjn+WX5s/swRM5N++Y+Cjq0UplkP
vOW9D1ASeWUlLdiqYGLAAxIcgsY5sG10XrtqKDY6zO/QosWos94IzMGNmdRjrHciQlyoDOQDNGxg
kfixYUZJu4MUkoLjnNxAfldUPGePdQmyy4QTvzEejssfXwQjL4lxuOwQp8uYcMn3tkR8TzGN/knX
3k+vHRmzNqzRCFL4jwe794HHre9ixuy8+4BpoQF+EYI8cCdpmS5/MId0+EwA+cnAu/OKTjcSdaQS
RsTgDpibNuMX1lftiEMc9Q2ao4hsmT8dvYrlvqsAtjYl4AB4V7DqoCXA+f6XOQYVm+C9t22wrJz3
mwaBe8SpKYJ1MRz0OCTohwR8u9hTI4zyCdyuNZMkYHlmTBmmQrDUBL/0tf+sZcLxRAFKMTxAKrek
qp3d1zNiN0ihw2VQ8IfRgKIal6Y3hqUBo1lUmtRTr7AL7yMl5RvL0Xv7ncFvEsc+lxdDr6Hmfmc0
dAHKf/sg6ksIUGFBdKxQcLff6P7H8gTq4dlmWXTeefFldF06rCEsSxX9JZpSJiqqkpRsLZhLDAnF
5pUtQsYBqjDb4TghS+R2ULEmO0uhkbYh19rDtdecqxliwnwBhcLcqhL9lOXxVeCeyZu3+0Xs/IU4
+AoJ5cMtadteY3k7nKDrIHi2WvaUjYp/X7+G8VcaNTuDmg3GKt4tjFJBImSbQZ1sn3fGWn9llB/P
xh0QNynmKV7V+rexrvpvyBC5+7w6tBDp/T5/7d/DSaH60FOFMchtST9HJNdVcH/HeKChfINgg4Rz
QikiJndPcAKeRh2VKNGoPbW2guEzoPBGPQCp4V4BKoiewPuwNsn1+G1YUwTkxQTaQbiOaTahvT4E
OfEz4iOMDBJEIHNRu5mbf7IF1eVJMIIv6gctwfS1e83kpJsZFXWnK0np96dNZbbiP/m065jlWRTL
XcLSb8w9kBhnF5mPjxC11fc07/rd0FzKZlAsihLXfeftc8AzUweFRyc2hAMNPKFMTx3st4cRXp+B
ehjAxbxkNAwnYa2P5qyKSDkzOPjpIpW4xmljag1GWlBESkpPNzSE3zbdw/tg7VhAEA2YyPF/oZ8k
VYkBArzwAoyh/MkzztqTnL1x/+U842DhzKTKZQbZLMiWnyHa59dUD3xAfr/E5woHroF/ssiWX6JN
QvCMOoIYG90HxIdcXS2NZq4e3gfMuKhieuuH7WbIoK+34YjQHUlmKikLboqqYKS1xvWzH4akTffn
7H5y31tlJu7SeSzSBSGDkf0W3NmFfEgQZyspbMjvyDr3zL318AEVJKgJ1+G50PEQhiEJtAYIi0zq
C0Tq3znwLP5TR2BUXF6mllYAr4XYcYAfvq+4uQP0rUgUqIZ6M5QQuORLzurilzNb3nALsERR/t6u
xD2dPBafn6Hf4vJ+zbqjySkw/e4uQHjyAM2rzfX6thNckjlrDWIcgvPDrWc8xEDLxqjB0OUUIkWl
KfzNLegGp7TIOR/ZV7zPP8leXriPaokqswn/Zxq8N2zp0BnKn2IBWv3167TPMxlUSvzoQGFY6kp1
RHioijDjsSmxOEGLWfwaymLAxG96Q8uBfzIUPgFjUfTQY8bsODyTIrgFeo+wB+GkqFedd+IQ4Qga
TBHz0e7/4RkAQ3YOJCxLPhRPStHh/BVXWAnQd8JPpS7JTnaFwKmL5fkV9j5IkkftOSrXDJBOa3lC
Rezd6d4hWlno4qyZ2BdfPG2C3iamACX/aL7iMxSMBXOaXkNQY6fw7KCCwx130YUx2BIN3O9BTB8Y
GIQNwyMRosWwzL0yhk3FS9U+cdf0q+Rx8iOHB5pFqleao14QhL1bIu3uHsKPMRGoAkwL1MnsMuLj
rnlxLW1HVUDL5WJfk1b0qXNIUw3D1/P0xlxRmCOV8w/JJFfsTMj4Y3uEOMQ8Q2s9SvpzQCjzmBQw
ml40CSJClGmFYA89xoJCjtVofB3nkzxq/qPpvLYUx5Yg+kWshTev8h6EsP3CgqIkvPdff3dQc6dm
pqvLgHR0TprIyEgIPRSrQWPWcQumM8jIEFUr7uXuvoeLvV1lsmQFHiKEQKjQcAQpZOjHjzGjomkj
KiXb3xtia5dwU2FNy4zBGm6RGca8udSGQl6y/6D4+AeSwLt1eFa/rD3qhD+4mjVgIBi1qhKwWH+a
/izahZ35w3wEvR64OzNYYMaQfcCTASRIKGISdEieX9pB045bG6EhDeLrVReIJVzik3twi2yFGON7
cXAPw8LZxYr+kV+gIojztW5gCQGqA+nGhg6CDGGnp/4nBnk5Te8TX9K9RQLtSMW/sAr62XZm24ZF
Hq3cKz3ts4SXpROwPX4uqVOU6bSYloJ79LaQfQ4f1Im8BhXgQVSyx6dgKk7QkJ4uXudiRgjRUOWs
hgeX2h0FQGavmoz9K4jXkhfisFA0WsZ28YTa2zBbA/os82e6A6UatjfSp/aq4XO8+1d0y97hF9VE
2MHbRZmKoLtForkyP9PAXoOLZYDRaIFQ9fDq5KpUD7vb7hVhO4AEb99j3fI2oyKis38Z3eakrvBr
NmE7pE96Nt6E9+6GSTAwbywIbkAqDKgawierDitri/6SD+WkJ5D2Jm6hl2JivWzqvC+PaHQOKbIx
Kby2e/EPDbs2IUqgLwhQj+13TMtN84pwc9OtdWdl92Q1fOqupV61TPEQ2Vn6kQtiCs7JDAoFvmFl
bI7MZZnf8pkeHSu5SV/Dp7+lbZZpE3S+p03jkpfFw6Z2esxfTvdtXixqSlAwHCYktFCdgxDGGDtL
eP3RXuL5Eda90Ro5QxkjbSCLZF2htSL0sWHiAjy+/BlcJnf7FVXo4Tnmt8nsHySLLRn8fDN4jv5V
A7QiJsWixriVHtVWgHFcMEIppDNNrETZWsMWL1lP6pIgQVlOwegO0zBcebR8UyJTD7OCLepywWFE
gIMWw9tKNgzqMGEyWrgT9H2QkjLfIfiv2epxYVwea06nuLVhyMfTWLKlTy4KGSsjGwbMIXhr7ud8
iKhMzlxrsGmUfWoQq8/2jUoEgm+QaGEm9J720359qyaIhjoPC33ukb4GAmw1eJ43RnQR+gU13gwK
PSVb4PSwbTOevkeLpNvuF9YdKZMSDawMqXI1rxvmHYeI4wQzTGIjXBrzuZhlRfHvEGytY1ef7b4E
NpNmV4OpVRTDeb4MHydlc+m/Ay93kfynLojMYHh2iGbMe5fUgD+Jwk2IfRY6DKZIWs0vaLrxqpb+
frA1k0gwahUOgP5foKPUxAmCCLwt8GNmTvx9Nme5chZPlPunRkqwcZhz4jWpZPqMgjA7375I7o2D
v6Pa+WSkke5x7axsDfH4LjqDKxjOwp3unYa58cidEV342FtydQQwroMaMC+7YDrvBIw+YDcnFQBc
aqLkxmPAY1pPzDvCURUePTti3BsnScDz1Aed02Y13FpbS4uBC+V2Gf6VX+aPEVL/1gnjVnKOpKHW
iE3vc1AZp85N0N7DNof2jXh0OuMUxUdvO0YeRnZMD2rnbobAinbhQIPuPhciHqAdzy23evoZphUh
rFTi4W0dykmUZTFwOkgWIRcfVQgSesScfBbqZNXQyCl5VBn4jPnjyJToK9TSDKrSrO+OjVDi1N7Y
1lo8tqbWbGUj1quSb90D+cpMUQmsjI0sQoB+C1kT3gMF3V66xPqy40d6wzTPNbE0R4TaYvZRwm5f
GV5e6HoRKDI5E3c2fBi+HNiCfIxgUns1WShb/+dk823t3J1bOKgcBSfs5oX9oyWGl0jxiv8gz6HZ
M3+ZvRtiIQkXxrAsez6d63yaebpk2kAYjpaUCJ21w0OTKs74Zra9mg2cNaAzBIbCJ0ftKYrmSTBM
htpzXCenF0/CBuuvnU3wYl0Yt8hGrtjwZZOKzViXZgglkQdfd1CSZ3hWfYKYljGHxsIXGoFooXfE
aaYfe+yiE48Ok5ku060xGk1GLQPEno+y+3AuPAa0fJONy8cQnkVy9Y7jO19pS91nu8Cbhez+8Sa4
/aP7tooq2LV777adSx+OCsQNbI9X/lge4jzfqgUsNYgJZU4xpcfvFkCy9ADE0rSZL8suovuVu9Gk
gG8rr4ujRRsLQTxK69pMNLCc4qf3RJUGIgnu9QQTNoB0Qyc+4llIcdsv93wzj84r3ulk7f4NwSx1
qHxG8NJfEpajD22sL4YQsxa7RNBJ9UdnCv2Dt7HqIy1hNoLtkg7gsnVLapiJt3Vg6gi9DzwTjiqn
iyZ6Z+PW/E4E2dvEw7s5GBN25IIOFlJQWxSTAMcwN3VU7lAmoo28vsB0NZ1PHEynTcOljopCMjKd
R8KlvrphBwPGaVXo4XsZPXvKQJ2o56qI9PMjlREpHqvk83KPBBcnibtxDs1mUqNX2lh3ab4+xOhH
s9g6GStjzsgye/xiP07NIMgyrBWjnvZjNfwvGQkm8TcuPicWwUmgiOMobqGZw06GzHqS9Xxmr7jp
Xbv4kphwRiGSx63BWr38ZufuxWQwDkQOq8a4ERq/fVaTtglz7MIYoNeK+q3Zu5Da0rKIVtt0ZugW
OMFwfMxckcedPR0Ec8QFSMGR7YEegq0YMigCsQYvy4ZH/2Ig0xzeeeJP6DWc8rK3sW9xNbxCcUG1
bYun23FyccOhNZmUg2Y6Cp8olXkyN/KCz+zhHlIJRZXhz267ezw9rC5MUzBH484lGuR/SaBdefh9
hrP+c1HApO7mnNsyPJMLq1r+WrWOtWH8XdtG2WqJhcJK0ekO2f1h/evQxPimp23lz+Iz/FCEiwqT
zQdnxTBTi2uLiYJePl2KMBc5YogEUzAMyu4z2ESaRDx6dZk58jta+aNq3IGXKemF0TNALoBzKE+6
MatxPS55FWj69sqn2GYz1BiCw5FOy3W/4kAVdzrdnU9fRNTJoDMYT/vg7wZ1+hhhVfToldrOZ+lk
Qpdkzf/QR22tftFm5yCnS742GjEpL27/O+fN9BStkxO/e/D3CV0IM7fiwFcInH8+cQxlL8NMMtZd
TuaENl/+HJd8WbO1VR1vLZ4yI+nKbI2Z0QpqJhOO9JSADWW92U/t8RVNOBVLIH7xRMTqQdMc2Bfp
SeRIHjbTOKEOpRQA0AX/UUf83lf+w5gIv8M0qD0MZkrhkDzw2+Rzj6AFDE7tkl757tO5v4IKTBtq
IuEBSJWmHl77Y87RfE9sppt5YZ56yzSsxMi/JhM8YpAxDAf9Mi90CG0mDDOTRUpAYgz+CSwvxvzi
8Lj+jR3s9EW+yj9XbbY9QVaB3A4t8G0M2A1DgSCctqeCmnyJFmGVab+9BlpwWAcPLVrCOYZPIdQ2
X/9w/IjX5NtgViywRMQG1ZAP7zVsLj7DBxOv92QfAAwO7PmPjZkyVxwAhmtVrXLEeAyTRpnxjjb7
hxk9mew9jggTAHs4mzJhMl9tYz4/8UAw/po6ru15xFCLYyfdRflqNr3iRZ5TrD/l1Fs+tFKXKXd+
w0rZJmdbnmHEAj2NDNVC+xWzUIog2/D9pnYg+acPGJ82CV3BLoGNyRsqaJHu/s2eZTxNJtZRjMqL
AVgvOp0v0whMXFzhKNTg8NPRZ3C1b8vEbWYrIlWtGQY2Uaslg0TcaBvRxwkHq3cLrs7HXaM2cEEY
jE3wdBpwr6cuyaJr2/hF25yim8olABHRsNCj9ghLAnSFpJUCbnsKcgoK3V10YFGejcnDejllEyiX
Nq0qQS8hrl3qvugko+YIA/kq5Ny4uxxi/mRyob1Wa3fsDHwa7H9U3Xpz20RmCIOi89j9L2Y7MWtR
UevpX9kI5gm+YAXUD57RSt9Qw5E4ja5wXaAILH7ot3V/lZ/DoIbG5NLSY/5SpoGSVbg/vQe1WKHJ
ML7pUPlG/3qGPEFNNUcYBrM+lAe6AaKyI7Ud97ikKo8dRgwnTVFnYT79udilH2IP+bcqe7bO/tRx
fRLfQc3oX8MrTLxWr+W3eoQ/PXqkrGf4DGUos+uV+K+dKBKUzSTqtLWB147C+ic6kHTO8kjRAQ33
ZToqS4OVW+53ojaBRy7PiW/ZOqjN6aQ8iSmIIwkPlim7gbo4wVmHb/DKGxvNEQJPLonE0aqjY1Jy
Gn7TnhHyQa1hrht2u+jq3G4z0XdlcEiGlKcjfEnYxg82/OOCkTq8yP+TDS3Lzt5hjIg75F8waCVr
lnRQJS2654WOQck//K67HcTMHd6N07Afn70Nt8ZgBt5okyoieZNgsyxex2/57aSdNPyNi9qOy1wF
zPnRrrqMjgSfwkK306ZbhuB1QIlh2y+8C1TdCzIFFCb81uTEXA/nOpIBftvt4IE8GWDSx1Irac26
LaUKsPbg7Kl1VpnYi0arJphTfOYnX1DLUF0YFd6h9/C3CBtAzEsq7NsSgNQsoOMxUbtk4ZVJ2mZK
0IMZ7Ll/3SrvMguYm4Mze2tYpzyPRi437Y6nfO5Iw7GavJUVPpw9ERsJH0P9oCP0yXTYLkJPFH7X
fKZRW0+T4jxuqmX8W9x/4RjR41vnozoCUeWrD97qA17W5u1ji2eSyz8QFKDg4SOYGSgmUA5zdhov
I1C+IyMydqkAMkDCOHnPnqYtbimEYOv5r8RwNv1SxYYSYyt141s36KhUHSLJBt9sGaKZQWZVjo5L
lPHMNpmiHj/SUZpWSAUb+0poQ8TyipVE46IwyNkW2ASrSC7HdvLX3VLvQgRKjweZABGGTXREmz+7
R8HSlgid5ADSOCm88tivfd8aryGBiz0bE9DygdbqufvaGsHReqTyGrrdwrxwIOkfIb4ir3CUjxI3
EyJtvBW54pkU4UTrGYStqOrQBsJogQlNNJTi7lCbrk65CxWfqnyHYtZh3EpEX9rGqhC0IB8Xbmn0
F6M1/RNtXzOPQaIqMTgP1ubNssE6CQCBKZ4ovawjWfxBV+4TiHFwB3bAxqKPuPXrFBhY+JFa5Owg
S8myCOxIuNp2yalB2ywj6MTgx6gaV/yL04BvTrrnPByKeibwkV12/yKbGcey0UMalMzqHm7iZkJC
ndCz028mmlHamJ7HrR5mhp8gdcUDPahg3gMNiv3DKC6WdiTZGbnaNdDrn215qpW/z9vxxm/+20Qr
f+XXT2at2/xHn2K04wvbvIEQs1F1icTY8jcL8S/7Q2P9NdfeVLD2UXhXRoPiYXW6NBwHL0Ad/ahi
P+ZpiFuv41IOikS7WcnjJJwQIqZ4SJksP8eUQT8QkPgc38eAiR6DiHFqF6bNZsrS2w48J4UAypvJ
dCFgfu3hF1n8mkfKz+TI+rhLQ9XCJWMEybx9EkkSXA07ZrimOUqX16/iJ4CP1eF7kn3i/9GSH2gA
e/EqJMUog3aQAuN1MFApB1j/NqbX8BzWeqWIJ8lLEfEoVQez4RlS0ceetRkHjOIH666Wz7epWJIf
okGIPy9Oybs5VIH4gCdv3hwQOjYAry3ji3k3cjRibZIMM03DCc33QBBYk0ZXFkVxsNb/bjcwkk+q
ufl61IwrrHrJkyG58ZAbWTO+B2fIK3E5+WQfXrtmfHo1/2jfhG6V+8xUtcDWBpXlSFfetFEujYpx
baAr35ishVeQvrJLzeMCltgAGAdHBdKL7Wr1kIE0qdCQAb57J5sDdnZGrcaisv7Xqa5plyIrDtl/
hVUDHoPd/a/Sbf+rusik2LT1Mkl3iygJpRhS6LOtAP5irXzm/1VdRe8r/xkoeNefN+dvoR7kDVW3
GdPVnrzYP3V3QwWhna4ThMQEsGmnqfNdG/KJ2Wy6LVRr6Hi6syQHn4V8WRMHqbSoGrTIAO72+80v
lmBJH0efmnm3zwyBeU3Y7yzBO5f4THcxGHSRx/nwe9v5zt/5TXjYnW7drbtXu8mjbbo7HwwkDNO2
68Txzj/RECBi9DvY+Wfkj9k8bb/6th/R5DAZooL+u0WGCkGKmwkbgxa5d1wFSthEbc7bKaq7VbeV
fUrOlTIJLQd3ejCCBlp2LgI09K6ilwOLmC4ISJUf0Y1e6IMsFro8mnXmFzyozuiTc9Dd+A2wEKTr
WIuK04yL+XreTCs/RcKIK6vwACOZ6OZvSMwitmp2xJQobKWfjMbkdAc5KXv8sNlyWGHehlp9dxNt
ONargRb77b6mR/t1turxw4FD32F7NzLI5/dAaNJqWGJnMwUz7EScI6mXS6jU3Obozyj6UphB7z+A
f6XHNMy4rQBAeDchArFHg3l9e6OqBP7MXOyj/fj5G1J+xurt4obfGTS5uXaMMGb6l9zpgUBFbzJ9
mq68OuOhmJcbr+4ERGWlx2PAka/7IMN5cmH38Lh2GtMOAsfKzABzMQONKQbgGtY4cFP6+sh17wkU
FmKaP4zfeVJIaID4NPDlNAMhor52Lu4tPXeB2LJTnOGvhhnS6sRPpjqHhOHp/GM8CK4EECJHqFPX
4Ada5AtxGF8lUATfnZN95q5kKEpRAwMmkA6I7WyTTGDBwhAAktK7U6XFQSC8cGe+JYcC6zEk5EsU
wclyAawSZPEfGtufDDsLxYN8FgTdqY6PBAIN6wJoCP2ZMcpcr0DxtdNhdhgJVv8eEo2OpQBNoMZF
CG/8vgZf5tORjJHimruGWquAIxRMyPWGLSQbwrP5/tqKRF1AwPdYYb3q7s0q5vCibZ3jZgorxCmS
46jTLZpG46fTLWUVcgud4QmCiMiBIKXGSpFlcSN65nprLapekfegm2G5JNLkPWQnuTKishixosXT
PSCysYDuYK/hf6B2IhWOQfdfPAFvECaN61EoDHRYkMpt0o0AYiLUccFQ8K+1I0BGI3qIBxrOgyQD
acdGr7N8KeeVApYqOkefkLRC8GUyplcQzo/1ge97I7VG3Rn19wAR8KXE4RO0+aUgE43HfHW4AVTZ
GIBPyxQjj6tgkYkVuQHU8i1C1TMZE2gEXy8N9GBVKPNSrldHiBopmTIYSs02DQNYrE9aRZmWVwai
MhhU3H8jRieWc52a6Ji+JxIjfuTE+LaWKXSADHBKVYMYUEkfIwr5YGZCT/znnx8J9o//0HMgNqnc
a89TiPEBk4VXE4YRjiXDIM+zYBh8txDHjQ5gfIVOBjtj2MEd7xfsvgvbA2ESan7ftDhLGdH4RaJJ
T5SgyMlQUsS7AzQRQgIec15Jc0/GNAqGIHRkDx0GTtPdN1rqQMzM1PMyz0rzmb28ju/eN6OQ10If
UntEMQ+SlqSmH+cS0Vy0TehY/UJRKtSoJNOkZM8aS+FKprL1XyBTd/WDFUf5Q5XKVsVa6GEov2VD
mYvF1YgncYiqfQYdCIyPKFRhCiELmIatGPcPgZTHXeroJDNCNtBptN1vxBm9HXUOJvsaJyqolEb0
c5WMiABfRoNQgOyJA1/RriAeSBMdqc6DEtOaJhz5iyMwTm82JOPo0vF0Q6JnRF0RWAEsO7mszfnN
PAWX+PELzgSl0ciuNN/MbIrRRH3oZ0RF/81ngGjc+epB7ygumVpkfORnqJNukFjFEKCwHYIGWq1g
O4Ch2ILc5ICUC7MhxQtUvKkhBj9VyZZJwqdflaloQVS8J08NwAR6VhESS411u1jSVhMVJHiwD+MW
Roh4t9on3Cr17gvBKKenWe2fw2fLyAMb4cWqj/L5ZQ+nqhaLEnuBjg18BTcBOmybgInxxpxJtTx+
s/lC+Q2N70D74pk+nVVS41fI3Wc/pPjAKLdAsgxE6/An2l163ozeg5YEdGmbvTIFYqiypOfYQCYe
0erSpI+l2aOTsEnXCf03EKf5EQgOl3A2uEgSAuhi71/mZU3ufpEWVaM9HZ3kID4PAYB4cXSeg4uJ
rX0uZgnatvuHA0gwRtWWqvF13JkW1go6NogGJ5Qf9vQzV5g0Bpt9QR2jMAH6dydOE57G3Whz/cpq
DVW40H5T7o5MLgoQ2FzVJ5rueq78odpvfw8WNM9/WU7UmxRdGj5VA1o+aBibblwGP5/LBppYOL4S
bGGXc7pyqab/XNEvW75p/ArVDF9NvBQgzwMmQudCWY206FWweJkAR+N6BzujeR0RPGwBOkbk9noR
Qw3sKQdYSJsq9VNGFzHDyZ9TWmo69B8KjskxxTIXQlRUBhQuEWTgpzo2Mgy5x7liCCGfgnoAF8p6
L9OacOzMyzNMKyZ21u/411Dm5Y39uXs43LbN0VNiAJ5OdSjEqKtf/wnwcv+SD1SSA1PDuMCV1e5l
M0FfiOnB5C3BLXPeG9uWrWzKBAE1AYyxPvSypPM8lFzGC1SOT7GN30LgDgLDF2YJRYBQEVC5f80v
RXgxexVfvSu2lKe16Pi7GJgILywkUa8ihEBeh7xHUKNK1bifm/k1r4KBuBUA9hH/CF+XG6QPAcAF
VWrWJQyf5kTJifIVHUZ8C85F4XcxejizYdmVDyX2xBZQgyYPLLu3nwpOHd95xUIRBQFnoPFJWZol
LCz5dt2y3mqio90Q/Ccn/SZwJg8BBiQwGU1ITpybs6ViBfHf2gER45AfzmjU8TAJFqMTUi+1PIRA
KXl8J3z4Y401QQcO0QGjN8ZNqbNmDEwbAZaq5gHL1pgHzFGZitvPPqL0E00BMjm4P5pDwiQS9Pf2
ZnOKpuhvD/yPYWu/rtvbmuCMhe+Oo8LH3/aEffLC7M5oHLFpo6jaBSmxI7ASKA42sxP4WTvBXWuD
6Ykpn2a+A4spLO4qz7OkGChQLuMxKKiSD6Pu4R4XSzaYQaGwZYQ8mzaGlCfAbtE+IUq687zlCNjN
Cvz+oKC1Rc6pZFZJrfwnbs9gN+Nr07bN7ykg4QfYgQn3rsPGGTID3t9L0yUR0h+ARGRo8REuSxEH
gE1EUUowMf41+cbfHA3qW8yyRD8E8JAEmZhnufz0yD3DNCt0HcQz7FV2utrMh8GQ9ikuIyNwMSlW
zAwb6JqaEBVbD8dLDGURZ5HIj5ayv3LH7JX4utgMN7FMjJgKHGQeHkurBquyIzCWOryZs/3P3nLE
tgD0N6SpqT+VwrF9PDJrdp6uUq/IemesaxryVAqH9R/xzjFZ380CXZjEeo2Sx5qz/gJG07YZ5neP
VL+pwJlKMicl5R/dIt9WHKUzqDIVAGtqWeGIGIKX/sZfugSKz/w0Zz/1HKvrOPFk4xNs4yJrxnKk
WiFHvfdlhgzl/ocZ3BmCwSFsbgyyIDE+XB4cEUxiBhRU8lRpkDYNZT1tgzbwzZXAlV3CzTKKiyf3
R/IQV+oviviDczuEXCTeU5mVjg/4DwI4HMrysTT6VQZtUHXXq2uvyjTqM11qg9vPlwJoZTapAuYb
l40skwhpIWd7ZQShONG9LAv2giKpjCSPNE1F1/izdbwc+LVqoYrN1g6Pe6OEgQ1WOFe2YhqGpZDY
m+PBo/3C2xZKA2zpLluOO6PUDV7Du/IQwmWD3LCjPcc1oGL55B5mySYmktBygE+wNcKYZkashuWl
uQo/oMnv9w8bi+2Ftxu07XO4pj+V+iJ+m6jhg9dmFe8eDk2bP3+HB4QqkHX6uyfeqcD1zuyjKBti
KCgPW3IUcTq4nzxjfVbDzgDv7uipQAqzlyFXItQLgAK8xRj9YV7ds0Gh72z6kkJlIuzg6kIS/gbs
l/U3lyu74AK8jxWGJ03skV/+y4x45Y7FpKDoJzrZEPEoAf37cpWY92XPM3YIIiL+N9PgyJtlXMEs
VIrBxnI9tgKOrLS8gaxczMrdOyLMLovCzeC2dADoH3M6CLSZbyg3PXb8DKy9bcuWr1dGG6VU1CXt
LwHBeI9LVgVpQ359ZvMU3+7FaePzzU9PSGXHOo5L0Xdlr1Coq16DsulyNfMu9Fpge7x9dos3K5/K
sUN/B7oVZas+vjDi8d/s4D+oA1EBsa4QMFdsnE6vhuQGgoqlaXVGXVTN4Mhs7LtFw3uwCRFF7xJ2
kmSXrCYcuQrqJ3BHYDBWnDXVf5zzEG0DqLbFZLO11wcDp7nvsHV5bSrq8SXu9KiBhxc2dYc8AG5i
p9eavpg1t2Iz1noP1AiANqCKDU9r40BBdY1DIxC7Z02GUaYdt2IOHymsBFjyB+9C3b3WNlfzcntY
hZX9TlAXqiGDQ5Nf9F4ixwIgDemPzi6b5cFPkzTsvTqtfMgjGvdhBWhtXARIuK/jGq3EiVog7Udv
R3Bt3dTGbJ8RLoecjma0x8UR9Nco3Q+Rs68tpILhz3pqT16cqWfQcYtywosRJeGMaczGL4Epyly3
ECGf1wJAaF8EjZpHM+NxeOSSihRSK8M6eSN+twQuNn3T1PGwr+wxvCbdvbG4rrTJIzZaocEcysXD
cHtGRKQfRb3x2er90VLkIykmBjAXcLiIwKEAQiMazEOKbVEVPeEajXG073agkH4QwLpPnwjSwJhJ
qrQbQGAd19EpoP/3l/YntylHrUJdx/wtkW3yt7pB3wvKiFJCF2t1TYu/S+dGcEChHcX0wjD6RMi2
azCr8j5pxbTd0/Xa6//2+R5KfDFKkP1f/Px4bCs/gGf/ogpKtXtCZw9qtFVYMuPmsiA1ryQV6MB3
PeV21I56JO0ouIEXOhJtobpOzqlU/r/bhlZboIKkj09yBnhDQmdrNulDvCEVjCKPVQAwSL36MC1C
w/d7p7f1M6ZRgbi3FiB44ux9Nh2aIIqDVXtl6gWNF0yjquQ15PEuo6PPcCsRAj42rl71GFUT3hSC
iYmQp56ghoFaEGeVWAml47X06C2Izb7yepA4Gj12lI//YvM/UoyITjRTIv+IQt+eCTGSyN8i6n63
agGSbCKWIzsFMfwFdUB6gjTQusYFEi2sFWfHX+m7aDA0hNwW+N2ph6Wjk9h9n2Zb2n0lBO+7rB5T
nx0k6D8+fUScjkKjSh5l90QBbO+Wu4AKqtmewksIaeeHPiYutUFL28V+QBVgoKP56tPbZrfAhrmb
j3uxe5ouz06E9kVOO8yGQ8Ulewhk+FrIE5znrcZ6AByLE4OLiC/BeVAeNMBjGmaJ3k5JCFP5T+rO
m4FT0OXBQ8RzYKEbeRPiF+SChJkub/8FuwLROe/lvugoR4048MghNvA2vrH+ckTkmnkiqolG4NJf
1KRNn9MxHh9pZRR4ohmWpfQOVwe9K4MY9aMJfuOpuD0tzIrIG4QDIEUrb85jbgQkRusBeSwPTRVq
8lVKR3RHrk13yrrzbTsxqTV9TNcG4WHj27WA17aFtUBZwr1x2xvVScSjGYpRFZyzx5DGamyfvqUE
5ut+CVlw3iF1WObfXYYqoVCCpjUcn0ikQ3yC/T3F3xhUDlN16j9+ooJNjKdYGeED4goVEqimgDN8
g2WntIcTVxaOD+3CE1Fsg4ODD0E96htFnRR+ECF9Lzsn79Low7KcC/4xRbOI6nWW6SXyFXcG+w2M
SwRNZpx1cBPf189Xdp7ipHkIJMFiYgQZJXuVQ5n4R3hO/J0rlgGgKBPoeYQw5CthkYT8s8FBEp8Q
4RGshB6gaxjHh+gzqebHPJZPF9JGchOoiAASwlwBYqeYyJG4xr8GIyuGPmXyI2Q/CgQp4wQr99W9
Te9mOAHFRJgNmRREPwGO9FLECjcqNk8zfFOMA80m8XqCxRJd0h3PKzBBKuKtX9bRiEN+4UK4c7P4
JtcLhqmQmNfgXwUOZFKjhsU2JA1lByac44idI85Ok/9udDzoVKv4CMYYcXigvGLE7MDORGVgOyXz
IYMIOQJT6jf2FDpkcugnuwQ5p3hM45MIMBBce0hxELBHkCB3tJgktmG6ht8f+MQ8INX/uNc47vqS
2TX6rus+mF0IcQSgUNRrnQRBL+zSJ8ydIeMi9ZdpkpTZOUEgjq5dybXbSb74qbozheBBDVq1VSE1
dx8tucH0xbBpt+xgnqqCVh72ngNcC5gBdkUYl7+1u6J4Px0speaIkRdOE3tKAxgG9m5tRuUfEsa3
sx6cRhVIjNgnPmT7TogECrhA3taAAVhzo+mUGB3MNxMNLkkYARnRHEEQg3aTei11pMF/XMyFLvzM
LSV2MhU7pYl3+d42kpoGC3unc6IV1ynXoCkEBevuUGYZfQI0IuLSkJaB/KLeNfyccs7Lyqx25VWQ
K02bEaOoC9pda/2L+jqoSCO7QQeIGhVfFHtuYRuxq5KEihHqh4wz6MYdo4v0/pmOGNFzXghnoXQC
Z2eLU6WXI6Y3BuPbRldFHhXjWyVPVk8p8k/udgjwRG8OjQX9X4NpqkO4aDwfuHkQk6IpUA5UW1aD
jJlnFQnKEXeADgeMgywwRDF2pGkmDO36wY3v3V8673t/z3zK0/h8nZ+e+vvLYBRjAYpp/mEqp4r0
4sDB3I5gc9PhUXLpWWJLzPVFxN+hOczZPPLOmo6JNRM+DBuTPFI7rdfjTffcKjOv9UOaAoN8HywI
RtIxoKVMo/thjkLoql/jL2/6GZjWA6IJ6otrZE+KeCCjvLGZPiyeu7i5apaA6BLUF5g30mG8jD75
YyyIvFbl9/gG9WjmKTl0s/DnBWgOyUfouPrsaxlROhVPiN9GE0/IVuG8xQpy2mTlKZANMbkqqwK/
VNgGxvuSboQjYRzJ6lShEKZEukgphuxIwb+SG9KDeM2Xl8rzyHJTPqHeRJGHUnL0YnoUwCv9DMsl
WK4BINQeklWPQgAzUlHSYAhLAEfCdGR1vnVqXqJFuVzsIeWPSPaRUWLRdQc7G8tMjtzxBcBzQVA8
MLjUk8h2oRI5FEdWIBaC0/hlm4QdNS2nIeslarnwKWZtWs+xklF+G6aoePEFdgBGQ55yVVBTVVvs
YI0FzgMuiCBAMoqDkncQRIIzmmtyKw+vZg6nc8xhLrhPiXWOnxIYyKRaYkSv747HVD2AIMF0cC95
zupB6WVlQScKi1z1iz8gwuyqhCzKw5WyvK5BdQDNlTkmT/tEwRSlKfPi0/8f1Bz9TfjX20SPBJt9
oYDfoDrFGrP4K+rmlL+FTJRNMYoWJ+dqrL0zhl6dbw/rw/c6ZB10+A3EoZiMhMPpSdAp831vyHW8
38xVr9zLKps7nzlZfqlbZY67Q35ZXpkqpIlgoDKa6AAtfIt+XakqjmsULvNZAkCwo5OFXbByv1hR
A6hFHkwkRXEFWt9pE3f81tNWS97Jrwe36OM8c5E2GrzmH4FECwXEJ2fVEZkPsoeeEmyODhXj9r+N
zyXN4kb3SAc7oDTNpAhWwC4RHCiex3ducr6kRDkzwRmXSy8f4o2omEV4KjzBT2QQ6pnZt3D6XzXR
XNaMzmDG0tAkw7RfdWTAbVkBxcBcoen+P7pA+1tFp/2mS0kfdNQ5E2RT9j/4JxhjKuGIn0JJfiQl
NRFQkB+Ob5NdBJ6TVeAVq/yjMtE6qQZNVx5Z7EVxxVo/9aDoa4PU3VJ2HN2pGcFLc1gNBoIMQACo
KIouwNQFxOK5cYPRVrzpBrraptcMXlWpqxVe1UToO1Gccbf3o9dkO4LvkB5z0Wwa2R8HTOuqJw6y
al8i7YGGQ9KEUuveRrUVBS4awyC4iVCp91j1vj+b65LZT5N2+sw3VOZQ5nbW81K2TpouBGeIC3eq
Pn+Pk3osMQ6XT81ZN6qeBu1h/X/SYdwKGnCmdtMNrEvrAjWNH9ZlMDiBUlgdLucr2vVKCOK9rPb7
WzFjUcUCqgYwrH+ONN6V7X9vTnCdL9DRRV5CBdZBxo4wJhQTh3+xZkQ3lS5X02KlxbP4oxRNKIKm
GzqfZOZy6u+nWNaR2BM+mHiyxQCRDdptT4DE33CGBgTCF2ZpNlxFQMQ3SWIS2ChC0DRq0aIjNyKe
JnxO2GZbJwvmgRyKMM8AmwKJluhRzkXmTi5hSMUSm/9ngoF8/2hufAmjrnib8jGY6rfXB0p8V2VR
mskojmWUMtxTLHqbYvCj0zjT/sBw+4Y5HNJIA7OVic+RawjG05vs7AMfFyqJWLAdKRCJTkbrgcB/
uo/hQAkAw8bCtSfb+fKmuQzadHiDPQ3K4v5vaPAA+xBTTr1cEGkJR+A647f5nAIqETo3k4slfEpF
t3u5J/ockJe2V2EpqNhX/+qLjdwIjv7Zn3U1CX7vb32FTX9po6Sw5MtxywrBhanIMAM5WyjpAvJ9
2X9UvofvMeAODhOTnWlJuekGvRCnoA1dCAkz8rO60yIfgnfLY6U32gJkZtGHjKZlVDYNXWq3uNPh
QBCgDmq+XZBE6fm/8eSKe5M5ULQeDG9C5E8tmmK6GdgUmQg45wRy3DxLTUAHHz1JhsyR1xB2Aaz/
JSpiwMpHM2CenUwYANWV3EZldUIQUSbhURM6J7yk3pwr1l2T0vAKzDgGpRYhFy/tywPyDUpZkBtJ
W9YOa5PWed1NIF4/28UGvSK4gHwphvofZbFiUkHX3mIDUj78VtVFPV55BCsUy4rvAjH7XAz1iskB
2Hlvn/YMilFUahl0zlZOKE4l+4HJV9eOKlYIorH1TqaXL1tA/xTP012w7gZUEtTu4mU4SnYEeReH
gL1ftlitMSE4MXvtl0spzClP4+zokFB4pxyp+CNvTeWRFbaoAi/Se/hMi3GFsvbo6i2XIKYpvl+s
D+Ur+kLL57CP0jCFjggrKIXfQ72hSbngW3Jjr/8/MLgC3DpERgQ5aPK3/JwQCGj2fDXb/YZaA75d
MWPAK6s17fibXxpSeJiX4dvLTvwPbgvEbEEC7AbhiTwOMkoCJvYg3BbZHQpb3hm2UrpsWaXIWjb4
Ie4F4sXMDEdNu5zU47ONA20Pm3H9n9pPSrDynRnsM+h6PyCIZ9gpO/hVjMQU2/GOrqhaTeBywuDc
uNcxcx0pyAKRNvx1myJe9dvh2AK637lnAiCg8Gz3q6ovZq0CZPB7MBuiTl/IMpaNZYWjAvtIrdNW
mVCE1mGoRMC61mzY8UrO32DQqRpTrmPsYwsulZqXTzGS6LCMPqwQBKIir2TvPgVHtzZtk5qG+7Ai
AuMCgYVw06A80kyo/FZ6R+/VbVKwavVEWbo45bSRzf61Y0HBKI1DBtoyORQdZwLUfysbGMjbpSIE
l9nMGi05Wzw4zpADiKsd0QPeiyPi7R7FZrBmwdkNKk0ioNZxAXIENTXlXPyGw2C83r5fheIOglqg
oCptEhBGG6Ug4lGa2zX9pRUyE44KNVqgbZchhD2eGVk1cUcAXwj6YyaS9tuum/tgZR4ThUQq2DC0
4o5X6hCAMSk33o8eCljUqVshgtv5Ss2bPPrfV7c9vFjV9DE5kfl3a907sRSXQ6sQDAtepNbtZO2U
9qHBqtfOO4pPR0XCN67MFX0pQLnaqokqdGAAogBdJO0hjlQJ9N7B7W6uP5LhQpMB3sHo/E3eC2UQ
aXkMm1UZOglN9O6ewUGbJLcgh6Zk8An67GO0STru82Ews6EG1ZjRl/9KQwrvNJoHEpd+BR+oPrTL
+FgVZhKoD49+1N/7otQTOwAgnJ0Rt/sHd5V2OMTbtgFShPfB9k7fP08LY4dCBGp7IegQOFBWnG3K
kVBAyt4tRtzbqiICvulzER044Y+UQQ4oF7dciVkLwTrxpju77t0gcF/c0/9oOq8lxbElin4RESD8
q4S8MEII90IU3gnh3dfftem50TPdXV1UFQidczK3S3C7Iw3R+g4SbViVObu0d16d2tzx6TFAIp6+
vCocK7hxf4bflp5hpxUKA9pJb/42LKVcnED7NMxQr9IpONkoR8fSHGCz8Jt0BbBG9Ck/uuanJaKd
Eo1BW+XW6ULCMQTlvNvdqYKhqFDdm0MUGu7dOY0l2xcigxwA5azkL/9p9ZdUq2wHRY3U/fUenP3p
jD37DCtKmyJKTP3Dv01QP5KOgmeJ4kBNjyi4pi/2VkTYr29hI6InVHmhU+yfs0Rq9Wv/ExWjqvUH
fskRQC2io4xziGsQoDhLkli+4TUnC+p6EZK/M0YHkFox+TzYIZqt5cyGoilEosT0TMRda5u+hWXe
ElA13KeqWdInHe+vidZGukSGgtixQNu3/PVpcuwDS9GMSMN5dXI6BxXsEjbDuDFJTcyQXqM2C8me
JTyfUXXQJOr0lFvtank8Ux0RukIcPrDjvEVGR0dChh6UVomvhhdBrYhE09qmoi45QhFGsvFzcSVP
QBnMuyJpQZWPBaOhO+i+Ham3EA+SofuOmkjPDcr9qy9NlkpiNSW8FHGgTLriGf2zROnM1pXl32jM
dfqzODiPZUMFPOZqqtakmOvQGa6avkRqIt5UBRrc9rpo4uPohilN9cr0aLWxauXVdm/dS7h1dVmQ
ynx5pcTNs0M1o4LznnCHI1ykV+cakTaQdYESBBgAY9ynwtVTQA4B9xOQNEXikW4KTv1/iU3EHSPf
A8WuIOIGY2t+tQ7lHZAThZE8/zu+KUUGh6loWRGr/8oykXhGZ/b37qHGDdSMSY/6k04CkgrG0Vun
F6e7ihtdV4RowDbGKPAQvZ/CQ3QtWM0/UFgqSP0I4Qd6U5ky63Poa5X81HpgeVUhR4DP+p6QqnR8
eg+1AvkC/tcq+UEL/2opfX8qrpyCjxowxCAnj0pKQcvTkXl8Y/2BvEmoiCn9D6hPukYQx05KHRp4
PHF2LGoojMU7R2iKUh3oHsgq0WVYPnjFLE5uzETr6xXuKEH0GqQEZp2gKs7vvBwdsnp2/16W9NBq
6zkgR+UeeLI4VK04FSC60GsJe7QMJe5AO83KuaPOk7b/X0P14f5Vq8xMx+A4yDvsg9yl/35V8CjJ
nCT3nB6lJo6GHCGN3iWtL60wVi/bN/dEPkaviTf75st+Y7Sk72S40lJ1YcZ0sBosxslusPUr3H7y
8DfsCIHgthO1I7tOgL3YOQzYdygNjdaFxz+65LS8vG1M6URINUv+FlzYmK/tY/xsGyP0rQFiEmpj
/f0sN7lsXNKSoAEI6wXzQbw8NfyKOI4nbQrk7YF5FRVMrscgW7yiY80hEImBZ2llTjGwTStcro7R
CEjNs66rT7hlNvTWvGEdn3zvrcvJf5R9Bsacd+F106peg3rrMFpjMOZ4zHtfMhYhrfBSFLApZsQP
AfXxPKH0kZ7P/hj9jt2h6H5J30VFb2cMyjQppnCZpcbZ3hWoBivfiHhHJi+0TujXEcQ02MYGxQmR
NzfT2hv0Qc1VlpCaspm1av1rwatWWqjkCvWI1IiZ9T1ZOTcqk+G8GXG7QDmTg/OtmLXwhRu+Ym0Z
tYdJCvVHrX9k5TJus0vEa7lNJ0qKxpvULKIwKxwhIfM4kyqFPx07NyWXp+DrXmykM/bwNUdz+HeE
IGyAQ1c5X6l4MQYTkXfxT0ONTyVgzj9Y8JVkmbvs7DD5vW3Kmfrwqv767RocMUkBBc3GqZQA6o42
umCAfvtqQrsBgHOB6aGe7T8YSGtR8SPOJwhvdj44mBUROGCPVAwc3CWGLogarrQ2yKkY5QX7RfLc
oq7BIe+AuPF+0RcnSjoS8UQDRqNjWuttdw7mqmXBhmm2FuXOUWHg5Dr1BoxUJmmP71d2STA0GL4N
fpsUhhsiqoggezmE5F5mATQiYdnE2CUMgXotHovPgktHnlqFNLGrV41v42b7iqGcQn94WewK5ofu
1MtI/aEsTm8MzytPwdphIEm8Hn9jiUcPNFnQ2nI97+EeLi0G2wgRdgyHWDG23RZzgKzSGvmo/LO5
z1QEZItjDHHOZkB+6oB0scETnP/llF1i0z5jWIdaF2kq2VqlK0xy2a3GVaiRovMLL611nzDB5FtT
BRKD0UDZy+45JOprZ77pf5khBVOwY9iNXhrjQ0pUVWWioJ9WDg/94Dy4DoVwPO2cYUBA3J291wj3
x9bTpV/mDLhMSkOIG7gTfMIJ0XUQnq+Wfeb91EnCnozRlixQZvqMDAYlTcllu7XI0HsDnMN48wyC
M4wzCDrhs3IK3ybwBZFYTL74J7hj5nxStTEXPhyj+0AfjoquzNP88TAL8S48MPMVGPHbnWly9dyA
39mvBSwIe/+jqs2Rp/cKa6Jc9CRFSZG3Sv0rpZQHH4gkK4agE/Y0RObOeZT3zjux1YS0Eaep6TyF
tq5Mc1pt38goqrdvZGM+Fpm/GXDdfwtjx9OBvRk+oveQzVDlKiPk8Ug2NtAMJ45TLH245es8M2MM
I+TVp01ezC7aQ9LIXM9kOSyR245BpcHT/q2eG5V4Pbj4ojPYT3vM/xl+mCml2U4zNK0fdum3vfWO
/a1XY1hVzSFRHq8lelfvwd++62ZcYLRHnQ77BD+NlVCQC3v6zT8yKauVgm+RmPKJCGvy/412gRRp
v11Np9lxZHUhuNUWxEyACTOnQb6JyN6Gx3iw9EOcg8JALBY+l5ICvEZUxTMm5AHfrjCiJ47N54q/
cUWwdAbX1XMKxGSf2/f0p9GafxAKE/TQebZ15AMaJWzRlNS9Bj2uasyyfwlLPs0jZeF2VcNPWKBU
LqNvLTj1AYJh7ESEf8wRknao1vkdhx3GucJAXaqEbDV8i3Uff3JU7yGLcS5oYLOuvAzvDvbv4JoW
/NccXTjHj3Oie2HQnazD4Q7/MmUXd3LanPxUtnxSrQTZtLhZtINeRkU2oTmEd0rHOnnRAQme4VNt
XMrueUWVybmsSkQ2hZxDXYRAzokrdKOMdaCWfrD41PpLzg/UrE6tz8tNq1gra5R6hCTi2qZ7adWj
kt/soUiDa7l4eGXsB4jmEsvN5BYwQSy5OyWKUarXavcYod0HppUxoZpU4ubDZErxe9d5VYPSrfth
avP4wc1fs78JMEL7yrMMKxs2c7SMJRR3eHlkaZIhT/JhYjNH2EgjLjE1CE6rJUUMwmJQCbb/5qDa
+navC7ybH1phEg05YdJttI3e3WL/m4iRqfAmcDS6Rr9mI4kqTgvUsKRRofdtcANciVAog8jTsLdA
1hFn8rqvznH8PoMhn6P7+ISdrtk1cLvVu481nol406m4u069+4sQLqvXlh+w2BejThJ5nzAJq/gx
x/uolu5GVZobSLHWc7zf8eMPIwRENuYAlOx2IQC5Mnd94A+0esO9/1xkZDzHtCaIO7iEvTI9odE3
OncmLhKPFNUHfC7KPUbyNIno2REOMksB2V3w8MbVucvSVsXayg/4YCb8YDPEDBt+IDp6VIHtE7Mp
nCxRN0IgGLf2+uWFcl1VqT24qO9uyVcZfW5tI6PT9MDufcoOcfrMAAqM+BghE/0urpxZ1MxBrU2m
Vx81/2Zep4xlfB23HVgJFc+Q94REGjntqpSUPp5IQjSnFxzwZDBTWwrz1ZMo+/XBuYVC26l3X3u/
/q9+90FtlDnx7jVJwdi0yi+TQuQSMrmHxunn0Qsudh7qishiWXD2KVmsBM+SxvVIjqz1x6g+eWAX
+pFGehffDilOHrpYhnXVOqygRr/WLyyx1ExYbxjdHmDcL69IpsaVw0cxXXglPKM/vC7ge4wYVAab
5mHIKDpnG73i3HviRmA3AIK6mS9xDFfe9yagH6i2TZq0Qwxfzr1a9cu98uQS0inxcO53k2J8285H
l7DSKZ25fWR1zud0kgrZWGaYU+lRb2aDKdcJDzA6WooChQwWqtEv+4f5qULnWqOjbHR2JWu7YvEP
6gNBA+rZGr8bXw3sjH0oY3xC30DQ8HO/UbopKwgErta/sI08vO0q+7ZqlPeetpAzYXfYblzUN9eV
5nUJ+8eDsTfZjhPDLP2ly7fDQFy4D2ISTIPSFGilgHyAg4KkJM5l5FIcrMz9RZuks0G8gI1gXaK4
EYkcFvFD0u7u3TAOQTHgd4geKNotZ4wgNtgiM/5SZ8r8ru8qAxe94AnCwyBbg2nC5iHi9+SATuTO
oS4lG2I7G4oedAkZPLY0t+f2qc2QBUhVBmfEL4bg6o+3CPWva0fIMCSjOvd5BX8G8LhiV9Q8KyxI
qNWdo4qKuWamCkMSM0E2JFs1d5b2EvHWObABTb9gEYCKfzTwg+tK46AmrS6pq6sGXMEQ7Nj8v3HY
38ipiNVpqQpl++upl/tpmuj1xI1ciTlSi6l0DKxwhAqo9aXPp181wpkwE5H4MBzuMVBq1qFkKs+V
ENeUCCyXE1Cxd6L9Dd4CScoQm7Sqw5Md3Hr6R+C0AbwMvYIy8JgjR0yWGtIKQWT6Qia3mRy69tH7
S5HR2QzMA7DPejrvi60/8QcSGqDZ9Pk8TayCCmjFLIkM3phFrY4umGR1KnJEPtx5njn4quABEU16
gdS2vGQ1uGpmBQqj+ubUjPJwKPhr6+b4LdSO6wz7sNnegt+/gLjK4l902QxEbPPnmTeCE2ygjpi4
bM4YzhrOp2uLTSnAcj1+Qk3O2qWm+cls+OVx1rDe41pcARqtxKXFrF2Lv03ztj5FyunY+5/g6bCT
1bGbRFV8xwxskkNdXrobe5Fo6iahGRJHi1VXAqKAJllXJHDiPPgx7d1/6mkx0eXFrGo24kY8mxaD
GR5ffgiE96aDp7rIVrUB3tU/P/gx2riKQZFJymJ19TsMOYOQhMY6pA5AauMuWM+waH+sw9/DbsSy
gf8LKBDFLdIcl/0T9pcunR/ys6hyhB399/jn9UYKB14xrXz4Tc+ImEq2/RLxAckxEi2AAt1RVsJv
q2Vv2+Lk+xC+0DqNa+znly2owCOoMMTsACKPQzqV759JBpzVOvGk2AYRY/wpBcZPtCEoj8NisCEE
iX2yOiA+k6OOhpKcft4PJgxy87bYPyFeCHPYR19cZNEjyDgDtEkWO5QRvTsI5AYSIhvtbhYTN/kp
JSJhPq7wmEYbFN7ZeD83ODSxUhtq6RfR15Nd5R7nqisHyj+Sgem9x1TNmcAW2WPxrhp93MEdeL65
kq3gVk6r/QoVS2KQOdttTmZ1gj6I7LyuDGSWHDSK6US2eYcZvKYYkCnhQAs+YCCMBUpQ6RfBmN6a
woz8+7xqCKcr9J4H8pZdPiV/HLlqYBMf90A00YW9A4NB5Yvs80cO/8uIDEidPShyZHNWDi3sS41m
vfUiGTMF4sABw1lZhrom9oepss/VjOFON+vevqBprIQQsewU7GPBLHz0NtAG44/fHCY6Jilg2DE+
rd2gjpS2ZNENUuqfUDCVKPdf5CAclpul9GtswrSSmq0BWk5ySsdw9v23/Yqq1P1VVHp1xh3fh6e/
4thYCLxXehdhIYsj13p8oLsnqMva/33Gx+H+z+DvcH5k9HClW7gugTPEPh1MjzoMRS/jWvA/SRJ+
Dt+mFN0FGwqW4KTnepaIuKVlGivkpQRzwKTgrkKeLn4FUV1v21pAIChlidnvzOTe9Z7DN50Sf/4B
uNgvn6yXYSNkA4Ql/E4bTqZt9gfsMTJxAT85VjJjjV6DmLMOb6x1614m9Y1VAfWOGyEIfh1Ryn6w
6dfHx+WhU+h+EHR3XpRPhwtSCmrFdpkqOSh1X8yV2wxn6Sw9Lc6LRrpHozDZkGxLdXO2WAS70YYi
sRCxDIzO8ttlpAWUELbe4NJ5otNpG8AIH7M0fpDR9lizYVyj0uK6KA+oJCbcshrz+XPkB54EeG8r
LUw4StwiVrwNg0ObPogUFkDu8tE+LU9Kk1o/ptyCTyPbqUKiN1WHFiCkXLlHszPiqZyI46WmvjuF
5EHthrsVzqY1vDuGS5X/4BCodRkR9TR/E8AvD2sSkHHglybUsXga5kRX/ebrzBxiF4lgJSzamGwZ
+/6yGOx6HhUnswGjcicNzhOOE/rizmlOoHR/t3qG79E22XxEnR2snG4+wbha7xzn55BRm4iyiRsn
/f2P2xbhXh/K5qvzLKiN63E5viz6HzYJIn7I1iZpf2M+66RK47otJsxz2zVNgCuG4F0Wn251CkqQ
+U/Epmgxx8Sro6CujVFfbiZFR1I+hM8g2WVNP+Ee9hGLcwJ/23c354Autd9pLTQaRBVVSG1rzBvz
d4pkgfitWniKD0nWKq2OgeFdQHFZ2SO489GdlDUIly0U2D6uAPTGsOmwGVvuKjLhOOKbbFBKNbDz
ZInxnfC8VC2FHMzMQcUzrdAbcQm5rUnCNBcW+ImWFJUA2QdnPLU1DCPwlngZE2gnu2xfY+wo1Dlo
d9gqlktO30iCwZ1THF3db3qdNgA4JbJGMDh9gZtRQUxPPPkrCN1zeqWESt+k0rHH1EYQpA1qgbdV
0ibIoB4o4EOyj7PuIeFu+8wbo21Q6L1G5xRRHygqiCIzdFVPHrrHVGKKAn7xBx+rjSUmZ1JmpBe7
vm5CXBYAHbNoP68NmNJOFaF6lDIVheAm2a5AePmyE32jKBrKXe5/eGfImQ3IPwXqhr3xty545IiO
uCfWXb/26YO4R+mvkZojx6lDaPduoxvN74kOsTCQn5W7h2oPAgc+CjJ6SafRn/XxVvE04O1QNAIl
8IOUtrNxbuFj3uicrSUMGV+ifIy38yHg0qG5aV07N+aynTtGlCIe9x8errHwEzY6IPGJOt+Nw7bd
3cEsF6gMJ1jp0YPtkMCswS8IQQYd8U6I2E8883yE8jB6WMkJpSDKThcUmdG6nzDZUWkqmhHbbXuX
cKW4Vz5UXIcEXjLkPaFJKGPLPgaViMRZdl6A4n3AvRk+V9K4QPEFVBiUSY12zI0UlTk1jej9lxMD
QlFqgx8TTdVE0EMUOXcSbiRkObORgV9qv9pyvoqrvUP3HeNrjG+nqzvNCO/tT4iK398DFsGoe9f0
aKVvakoIwt1YGlQUIiA/lagS1ogbvbslmwEWjCkwWg0W0ixkGnBLONCrS7iAnwNyZ2CE/zSqFZ6Z
GLYKBRW8+WIL0rFF93323tApb+ZhM2vZALMySMGrzMWiIGzCMkesJ3ASyE2r2mv0pc2ASe5sV7Iw
St/BPUydB09LPb7pNvrNCR0VdSp27AodFqY8Pn6ATbxLMJL2eRMQ9Nh7s2Ez3Ts8fIlfqu9trGwg
mPPbHJVmn7sShSrL9sFk88dwiEILlNNGjkwOgUuaFsgUby3tm4Ulbr1+zEXmoOPgv1mHRIg+ABGc
FRpamBo2dgynONnQbMGywrUq/o/SgKUBi4Ppfr9i06fdiDGdanA1ji4iR+ILhwD5DH2Fq4hYbvS5
x9lzeCROXyrni0fMXk+0K7SNNprxcNmkLVdsjdggng+qmZ98txWWSG0jKRCfvb5b+Z9h/7m3mwPI
KSwRfclHFZpXrLNeWCv/vBFat3L8qhGCyKjj0t+mZF7wfdTNaq2xVE2wIsQnZN3ojmYNYMJVz8oP
1NpDGkyrANSVblfqzvDkPeZwBYKvpBmhGxNn+JNFhRRu1GdryqZTKmEuL73zmP9JjATLpwaIe1H5
I5RkHw+GP0m2gaGOi16M+8ZkLb7ZzCujhNUmWc7Z2gdfHifFGip72zrBkvy+BUnxoI8Zqy5XL9e4
MWRAa44V6tTmDUgYircDRajUa9oOJKn59YpsJfQP4uHwdBCSM/z8uEsVrFC6yuGWYVDoWBUQprXU
HTKzeW9GekP1Ua7vICaX78B7H0JuP0x6qljvsX4pskQMv4AQJFDbFblBhxnkr9KCZU7+Ehzx2+0E
pfF+ad626JdttKRxM2nr2R3jGPyUq79zjgB4YJVsbsrLWf/2X4yvYm4J06f/1XgFiJdfXV0Mt1Pp
D7exDgfOozZajl6z0jpRtFCs0FCxUeCjwR18Gx3T4wpGjvu1+wq3wZ4TdTv9ANrAWYvJX3fwK51t
+A0rYKki8wFh5KnxZs24vfSKOXc55KAMPlCO7LKinJOYF2QmB4ajS99exJaT1pxT0ACNfmInoQdm
IAYweNYT+F1zCoyTu/hP1qeCk2iHqI/F3vY0daDOJz9slwxzoMzcd/LoNITugUO5RNfhrEusnoPA
0eyMaDb4UtR/IibhbcHtn9aMmUZQUD68DPyI2AQpO2vR1611C20OWBenBaXWjdE5xcVn/Bm/fqYv
HI8tAwPfBwsIE7FELt2ZWQU/R0hfo1t3KeTBThq8Y7+J7GawtZkm0tlhkmRVOYyycgx7DlkD6YZL
EMboAPVxtrd/hWkjKbQVm3jH7KB5A7xKOAPNILnbE442W0PmHmA0IoTIBoTEuUV1WgG0Oz+V34WP
5Ffgo1ADW7ic9XXWK0ZbLydZpgGAf/ResLt7KH5KoyojJp6gL9cY16pX8U7xh2vVvacstFFxDtdH
w8Q7/7upcA84df5m4P36hMeaYka2AWcyuAEdpAf1mmENcXZU7g57IOgjOCF59bPOLuH8nbEp/KoD
diFI9WMbbsBE/nVyefCulSPM7gmyHOHHIuFaRmAcuYT3XEyDDpxajFsJcPlmAZDRgtHjCU+k5WNL
JhBS0ykOCbA8rsin/eeRoGkOGfuX0OUVvQTZZUDCPDEFr7mAt+S8KgIOxlumynUTJL6TlLuZyKEf
PqLjp9DL2SYeZsjL5cCnzfxvFWvfE2y+X226JG+0mhNWtJjswgQiXyT+xctGsBV25WueFgpnBHgd
X9abTjF4vVrlmz2LS7/i/kkgIbDAzrr7DP5tzdvTMmD4Fb35MyIF11daqIAPdWn4vdhO1i3cDQp5
e47xGDjGdOs+z+ZuayEuLE43wLLs0cyIHAMPI6hk1+EVAfsCjLNDkbFxB59tmtO2BHQA4TtFi1Le
EoWN+D8x4uv4viA3rjEl5q+1B5yvxdI57f1N55XZaNj4Tt8F36dluMpN459tzABHM+SYauV41YDF
MUguMnAgZAjD04A+o7sjL+7Q+dgFspMuZrfuVXBASAL+amtkzSXO4mx6QKGXk8K7x6+8TzA2exmD
tf0d3ai7me4L4Eu5ycTgbcJoG3QebslrOqce62ljYv89WH7uHuxquLVaisNP2IbHZbKXFHOXxw9m
pn+Z0tlRMOpnOCMd6dIp/p0HOSFMxrAR/JJe8wbKdBJfP/axx1DxRlB13v6pV7lYh365VSQl9gHQ
ieDw6s8vFsPsNmbXsJ5RuARLR7XXbbhKfUUn6EtunzGVp4xpg0zZ9cu++mXn8fexS2jUX19729v3
eP+xZ5A5/yWlqeo4G4ifqMizuw1rwdV//TXIiS2Zg4PrOOBMrTYIy46LmIP8jRtoVYbiIhj8mtwC
2IQIiYmUcI3+3hpP790bZSbNA3nsScYeyjScd7vwL4j34gi//EAQsDU84achwxD30P0drM/8/OEo
5ypzKmggOnUMWQDbNvow+IE6XXN5wI23je5OgxCYKZ6KalLkPh2KtKk2zUL30Nn1ixcuTd4pDisM
XS1aGa3OBlc6v+xN1STt4J58pseFcTOvvaJdbl0HpejEVblHhCdikjhGNMJnUnaRs8ygCZQ71UyQ
yECeyW6hZMy9VWui7sggnah33owtVh9RcETLUUJxQjaX6NeKWOTpW/o0Rqh26Ieak2NufSgTwIyo
QOhyEPI2QSUoURH2MA7BJfGvfYWMJ+SubfzCHTbJzqGQwGt0A00FmUCIzrjwN0tYEgtkY0czWx5u
rQtzv7ZhhRGTp5t5A3ih/OM+lfxExmA1dbhgAxgARoKl1JdzmqsK+45GtYirbL4smrofI+BrpMk1
VUaCATWwj405pEH5gfiLGR+WEReJN2SVjhvufpCBan4xV75bWR9MrmZu+kVEbwjfYM7wJrHluMdB
oXsGd8X8gv+U/hRRJMUghbhgcrgZhSwT5wSNeXfJswAx9wKaA5RAsOwX69w59M5QDlteGsz0JyIN
eKFjh9l2J0Tun0GDkwXBjP1MH/LgNuZZcp6i90qKI8ozZkCtKLLIPOQdCJuMJSZ0QTknHEAUhpVo
d3AICyYC60olWSTp/t1W6UYtzXYIZDmpKl/xcGPcjdE5w1AyEGAqCOjrFFndZDAHrKYn1pKrf/e/
TBTCyTL8WE0KeJtRxbh6xJwVp5WbKRJT83JeIylcCpMjKmoaKE+kBPdKtzb6pqcpqnvAyll/v5KQ
kfmnvTNsOQugmgA7ASjtLTxcAK8/Nb0LJyZrG7qIVA2UCJaH2rvMZFAwm2gfhYhdDz4Swb5u9iF9
DdmMhk8slb3bX4k6hm3yvTx4N+vcvcS1Ydf3B4ywMPulzpGTaHQNmXxHg+FfGSh5J7G8DuaiyIZd
TNBB+4Wnvs2W8sbRuXd2B5uR2K0307l47BufPib+cW1RdHKUDAp8gwNqA7zEF+f0Ex4Nmq6QPkyo
FokMV6+UEboAYsTWMDF8BS80+1dqaogLgkRD9t14E9Re/PXSLnm7+Obiewpe7ZJ5R+g+PQTleRYX
wHTt0o1UicuqzIOyaUauRPxYPdxbembc2cm50kBShMTN+YGJZt/BAazOe/vfqIpUw9yEjB6K7n5j
TS53OAvufikj41pR8TvvPDAwymVg2SZXauZXIeLcbx/7v7Ufoiyi48vwReLabUCs0qAWYkQwKGHg
tm7j17gAJWtrYB2FzfpJ6mLT3rWbHR1HJa88f5OaSnyClQEu11wDg2iXmW1JTqZb7mS8WXPGtLXx
2DqMc0sYif6y9CV1Cr0uo5ip+LoX4JwtSIuNk6swvnSahlkZfnk9VeczrDovt+oc2QYPXtnJOrVg
v9x5L/LEOS/QLvkGpn6K1+Vjesfs2P3O98ml2irN8zdTVXdUl7uXTU7Hd2TmjNF+WZtpExnfrMV/
BiQx5oczwR01UEvOEQAfdi2Md2THIZfA9OvWUYIf0GTtQU+Ao6PX8jktMNh7lXGErZIZHinMYxy7
ZHm/a45hmM31qTM7OohudgMGSBiLelyHCYlvkD6L4/oeMKqcefdu8+81edbNO2mlJOF9qasK5p2R
AOCV82337eUrhttdariJoQtJbOh3GU/ncQccGOcYlkevCnPki4SvrLLg5T635mADihs3w8rqPLnF
A2qb4BBnqxmx2x/grl7RL3azqB6DWYJW7nq7ZZnojiG777kPbjfMl3lvN2muSzYLsDF+Dz8MS8hh
UaHXQOoQdlopj6OURIMKQaeZPiRO7U2Iug0HC3Qq7yOw3hW/OLeQPdpZ/T5JHpT+e64o4nnWuFdx
XlHek7KS+W4gtMslirma/PbyK9EfVSLFUtaHyLcp0EGA+EnCdL7M0sFXz5By+8xjcc6g5pGlWgMl
cKVtrHWqBqjpXpGtIvK++CkopbNmLUcA+VKfTf5oybIWz7geaDRFR0rNpBjS/NNE25KRKx6ziXbi
GKytbcy+Krn1GsdRgmJzShd3Y+/lh2vrBdBqkQnhMlXhSy+fOQkZ6VDbO6gMdVs5MfIVptM8h5Vx
5r/XgFlBccxoyNMww/rOFHr3yfDPutXDWcew8jFD18GMjG4hvdqVB5/msZpUjUgtACDuXddo51CF
ldxaUpO6rUf46HZYn1ZdsPOEqPmjCGde6Tc4M83zYY5qCVq44XXNnTxFUNc6MZSDxJTxzKmn2/Wl
1diR+EHoynadn/jaI5zsPGcu4Lw8S5rNIooSGCH05EDP7x/najCxi85bdCnI4Gf+8a7Mtu0Ci4RH
VP+U3CMGM6FHpnKlTyGu0DvRC3jlYTnlamamxbP49GwGr58yE6Y2LkTKSf3LkaIRHjdzPhAWi1Kc
weF3OhDvsO1MV446f/s4TScTAnBKLt70vE0NTIFbQ1Aoi/omQpe4HSLx4wq4TK/jZr3bzfbHmSW/
DP6oQyQBgjtEDeakwkui8Ij+7J1VjXGEBJlPUoN0dvTTSPOK4wW3WYOU+Uuk51UlW0BSctki7Q/D
q9R2MmwL6KxhjuoW/TxqR6wijFiKouIYOBz30S8J9uDnaPfKgcBGXlNPLkpm5xEhoTBHO7ACQT+2
Fbm8A70KxspR5NqTR2s0IemedeK84V2gu3ny5r4u6uCaWU3GJNJmNGKJg4ygrcTAt4OgYXz0x01q
7ilOUXmNiQLld3IFSdyeto+DukmeNgE+zikSS3tHHq1PqAcqmE77NuTBY2djztvt4fKX9NHudttb
nweR0nHyCdSe/9SDDYsfFS7DkJ4GCroLrogEGy6WBxlBNqw3GWjCXyS73rSQKtQpgXED8zyUdCjH
wQEbLfYufvR83EZHxbP8F7uQ0dZA+nrhKapgEqKIOfkw3BwMtfU9EvN88vcDDh277MyvND9H55rc
TEqdRlw3u5WhjLz3qAYE27sPnl1O3Pi6NS8ukQyjb5gfbJ1PDKc+Ul5xhVbUyLCk3ae3TXao4vnP
PMDSpofglFzS3GBQ+c5+EOyApal3M6tO9wYxeGtvpoxjzmi7bu3S6OaedQ6dD1Z5xI8Ch0NoQD1X
sx4rTr1syhDT7oYOiKmNbjE9TPNpyTseLD6x2sV8LZYsEifK4Q2qr8Kz5Sdbus2bNiIa6xBcVl/v
yOjlh74PfTqmrv4Ofeuo37+ZXKSmWbMG+25WMXMCnWBPCwyfZoBpp9GD+DojIN4xSGmsN6x9MTkl
mBzb2k03Zs9FubLa0Gsyy5upqjtbhrFN8JxnJGjpQrHevLxB8BVtJgkX6Waau7v4mFDa2NTreKgH
pVCn0+hAqXMk9+rivonVYEg4NqEibe6RomFPKym9c483Ys8jSJGj1+XnhFu+wpm3W0jDQCXaxLd8
rDZje8ln5+KSAVex3/5xcnbqXsYXZd6z93APdJWN4BsVMXETJFx2qo66W0TwFLySPRTMukPavL8x
/V7F7Ejp4WHLtexoodyO3ojgRzuCrPxA2WpA0MHX8tTMtRN/lklLYgequwBiTPsDIyd5ymR1YhSR
kUJmEqWnvFobdO9jziEBcLKZSJAr3L/pHiFJXjjHYPScv7fN2eCq2Mwgs7d/PCmXAz6sMis3Y8Jt
FQTgxKCfE5aGsoNbfd3slsd55xnplV19Gbkxg/9m/daCMyOyKusNBrwP6+XDQlIuDp0NLveNV0O6
cWLZsjS/rK9wmfG268u/3FE48H8Cte2AtddEPULGO1oQmWnwFkkfrB/yxsiHBgRQYqpQfsUuXMwp
8qnpxZwrd6ERS6byI5f7NFE44hW7r40pHwLp8F6UWO7COdVpaWZAhfWp74I9gzZe6eyAQGg5pFlp
6n/GLVC7arM5Dxh7ShBEDl6kWQY0ZkwVK7GvFbDqA5WgD9Gmp2+vQT2ypYjD18SGA+gKw2nof3DZ
f32BRlfSzWUdIpqAjz4YRISSNOD4Gz53PC8ZbIvcZb/kZ8j97vREtOu8gH/eJ/2kc/R7iThOrgg0
/0VKKMyi2x18CYU5EBbGTeXz7bj9+YbPlvY2pWE/W+1WCGBdxIDvWX8UKdIceeGSiAptw7riDdcI
Cgk5zp1ZvOlXgttwO1DQQCXIOgemqJ1BwZS8UM7Nfe8BIMKkHoY8d0BeBkUOqv61lwc7UudK3Pen
1iU+qVBnBWgtgii55fDRfrTPyYVsntGtfWO0LCspuBFTd2EJV72yh3dAibEo2d7sgJbf1X2FySIq
h4cAa0Y66z29AgFtOwp7tkAdtb3BId4FWbs2UawzWTpU/efRB9NY5zynrp4xc4CzlBkwDf89eobP
cObPkMUhI+d3tnr2uDpH5Qih3V9gu+Ah1s67mXPm0bJEkS1rSgl2MWAKqGRKTLgqG0UZQhgBN3eC
BaHrmOKM51LhWvKI390TULOwd5l9cI6H7/azX6g5ijFj0GrU8Er2nXWMTBChGZgF/7YF5fILwTbc
gwp/7VP/4Z/6fIkchZ0r9ae05KMbl6RAT3VdVgKhYSVMDBEhiqxbyX5kmStHr47GHPHJlmHXHX1U
seoOzVu5VXdqjCU+cFYNH50P4Fux/XK/lB0jTKpo2gpuKsKn1CafjRf7Jk2Kmm4E8efdHKaR+5fB
J9qQF63G7p3wltVaXGBNBf+GJe+Z9CPsTIdJMWqiucFLjKUJCR3jthqo25VIkC+LGQK9vfeJKg6N
C2QmSIabD8ToEpxnU+vffPpwgHLV3/r9QYaBYgOqVh03veasfTFLvZiYsSOCQyEcby4C92P/Hc2Q
aOZgfsL9jj260kHpzkmdcxVqVh7UHezGfvGnu1QC/Dd6+ob9jehpnUEVPoB/5AJWSWjnI+tjAwZ7
SsjQRmUEYIcAGIalQJDn72/6DOEdHIic6M7Drdh02kxIM2zjDxDNmbnXgaFjyimFRwfwgK8FI82Y
CjUv8ZyvXb4XKjdVSjo0LtzcvzkgB3ZlJpnbvMP8Yv53k6FonJN7B09Orz/osg/qdLmGdI79vsFA
hO/vsKw87UOOHadZp17o93VoTNw+D59hRptO5+VQqVJf8xDosPUfFCCKmsLaTApWG/gg9QfkoM4N
TrYTLImWrx7Pn+2cszN5jzhHPbp69i8lTh6ogSNWEJ38shqYpgassEtXHSGtcsORbGPfft/jq20P
I2Pw9HIrc3mehb7/pErosw77RxLSe7KJN7mtaiifGq0i+gy30ju4X4S/PkVKyu1mTE44lQjEaBu9
a1icHHgSFb9GJOXOrdun0YO5Iq3FgQzLGk8O3w8C3AUdCXWxAbjyYoxnShyElrREqoQx/3Id0mJr
Msl8DNgaC6XoKTw5qtLtbHwMF1V70ZSMxi71qfcP1mPyJQaz1iIt08bfHm1czdbDv9RpctLa9PYF
WmxeQIluO9y0+Xe7t8LR0uNbkW5V8zdu094w6V7NBHmLPEFKc1qxgEK/ywk4vfucoF1nsG2tdjxO
+V/0H3TJg0prPyeptLdxz0x+gLjCXNTWfDCCwRhAWqeeh4Z3LmRJLqqdJ/anS6tOe7LzjS44Enb8
ylIp3TOH9Mv4Soh0eBxpcOnMKTLrx8/2drUzG4BLlPvVjvxed6/a36TX0XV0H1GrOpn7P5bOa0tx
bAmiX8RaePMqIW8RUJgXFlAUCBDef/3soOf27Z6uqgako3PSREZG8vzYVBPZ1lLWhr44OjrtlGax
YrVJCCnYHyXiyocLcsO17xDcZO5NtwipDFbH5fF6MGI19IOOFtDeB3Xv5t7cnbPUymSSPztGj1Hb
K3jf3ZBoMCCEdY5OMczBhWyvZG0S/eJKHBbRefFurVgSayigYtqRNM06GfEzB/dKbFlxN6aKfjdU
n8A0rubVxHsyZYNg1RgxA75fT5Y8UeLaJhkX6DEJFGQ72uPeyT6oRdW+sf2bubONgR5ccu7ugwer
TBcgR479wogwP/c6tAU2nILkTVp1lF/8itH0N4MWJNcqHBM1jtz/TptuG/12SKlizpYdmGUq41yR
QXo7gvKpBpXcOoLJGqXUkNHQzbPkayvHcRbY9kqIfI95GaiXI6z+1Owr+gQfY8Uq0OVkwfnDXtIs
itciv+9d7YMrvbqWGRJwGikGZsVppI/PuQVH88xMSCBBjBJDVnToUQMtpmeQy5qrahAfP7wt5IEB
HaNl46rNqIY/4CT6/7zZZDfcOZzQ9OTW047VyFB6CHjvxSO4jKpsd+J6SzjccwXqiMmsuKBwu96Z
JObsHJQkbZTStNM2gqg80OHDRXPB0Q7aUGoCW+MygCzN1cbOyQVe7nVVWazBU7fdO1nSmTgW0NWq
jQYv92yCZLIRNn066oI6WBlp08vF8AFtlrFPwLk3jP/LuxLrkzJtwRCvfB8A9cUNE/Vj6K7xNSp6
j+RAXMU1ONvuomzO/P3yvqoEddrTop3f7l5tzeI8BOV+/TePKthyCXDU+he7syFQrBJZl3CsFldE
iHT09919n7tynpMNuQPANdLZGP9LsqdM9Yyu04P9HJLlUI5a3KPq8Ox/BohlSKM3RrSFUPWCyy84
hmSyRHlVc4/SQ3jMgDC7bV/Vm3VQwdc9Btf4ScaDNqFQMWmKEU0ekevI3QoG+oScxcO7pI+QUCIP
Pt1F7k73CS9n9+egEbSR0r0Ack1M+jkSKJJbEw8TXVYZgcW8clS0NEG9ZZ/jgsgJtD+7A5cruAAz
pKufrMl9/T6zJ41w7mdQnyvPoPL08p4O4aEGfWZqYniREnIYgzEkG5gfDHH77THJpGy9YYFSoNou
d8FmfPRrtBajHdKe42hjhJHNNT2VdFIDHJCyOxckwCjxdscHXAcxypFnwVrlQTnagVhD7WC2KbMh
jYIi78ct2DY5W4M0Mmj7v5JQyqlpddglOLD4/fPAFxLD+ouWMVjl1vSHrmgc3JWQqmNfszWgof2e
vryzXx42XB69tUfbuDI4oaSLuX5i8/LVbVRjBiGizWQUTRS9Ee8mByqbn3BjthaX5MYuGRZ+LagE
79XVOTunpBYsP4a+2PQ/xBjsGoTIdKVPhzVLDsmtX0dO00SIultNr+OZsdrgjiVKLqWFfUjtmrAG
UntQc9nuh+R14TxczZorOOJl6CPefM2mJ+8vehfYxZyeWjZo+kcEmp8rWrZJRYNkUDgn6gBEJu1u
wyKR9hVtve/Y07UPWlCCbYaiEse7ToK9tTtWM12jcjnzKBtjWMh4pMSjVvovcwxO1U9DvfuSDRhD
wwNDKXxuf7RN9skR2DyoLFSD3/UqwdlB8pKcgjZxfhP3u1xUhWjkg80AAIgYQkOrS26iB0K5l73x
pJB5sPeEuoVVC3JLKYbyrS2lV3PFIn7LwcSCC3mIdG0t3hbBXFjp6pBDpuCVqvVQAnBbwcc7Ejkq
qDtQCaeqEw2inxJwj4cd5jip24Boh4+lt9cj45k8Bp9QY0Ybdh6cGV7KlsPRYOI4eg/7buVZjdP3
CF/hGyyVAFSadNOEMV04annI9Ij9bnfJLvUkAaNYONquIDGoTvaAgwBbWeexq5DuaRWxcj0lAlLM
mJEsC2Z5Wxt29dqYYSZx1tjTCP0mUZbejH2EZsC/kzRdxUbUjZSf85rtB0+LvWZ/qHN0QJOJkymA
0XOBj5qXlvoh6ndU8BrfpJ9TJAe0iNCBMkjdhQRKSk94wB1hvgcGbHkLp2glWnYkab4rPSQzujXy
+BJ2kktIcfoUKs9XQj5VdwmXZo9pLEMZD5rDS6HxzsfeOFjSTXhuMGXok+R/JWqsdYeeDTHFMUwV
u8kw2GP8ApGZ+e093Sn0arG4L68DZFMLP5gbKe598N3uuVdz9/YpEcZ2SvZEuUVvZx3sq3PHPtfc
u4MX6OlA7tjv0jDCcSzWPUp6RVQCaS/Ja0b5sLMm1cQpxhdKW+4a4sPqZGUvNigGjqWfeWu03Ee3
BcW53YqoRaCYAt5dhBYsIZScb5vAtnBKZBD/vq5uwQVugQpYt4Win072cE8A7TTckxAEt+Cy4Me8
jvmmqt+0OWY3OUk8GgHUxSU+3hMiU9lw5Yc7lhCCklWeXNwt3598QDvoKMDN8huPjgWppvXfWdiy
2gOFtG+CasQD9qMdE1WpMHaX79+6olp+f+hbScspc5L4Qt/CwpG4f+sc8QUG0Dlw/wDQJ6J7qVmc
KdMaxMs2WFv1tMCHbu0XxmbGfSNUj9GBaNIlU8mJr4n73VlI2YgPaJn7oBI3w2ZYwGJENyvRmNdP
70QJQ0WMkyUFdwVgIoehFNhDN8E6o6u+9up9/V2FRuyUqLA/dGLf5kV6ifdIgqvRa14mwaQflgm4
Gv+8s4fMR5GsMr3r3eaYVhBKOpK23Wd5qtG8L8Zc5fysA7Xr8aN2kDK/RfM6zVFyurpSpxVZjBYF
azSaXObqj1ff/JMWk3Vaxm+ER5rT88F2rovm8vwGsgA7ZNzrywptHQB0udGZ1hOx0f6FFRfCRCLQ
GbGbmgAhbzA+/E7Mqde3etJLlpxAxan2P716/2oT+/ce1O6KcAb/iVLaX6NHzUZFhieB7d2uolTB
+9yRlg7R52cg3D+VxRePMV0WWJ8PBaJ4cmGYOegs3YUPU+usqgIwM1UmEnB7Tr8MIgtSAZa+b4nC
kwb1DoEQ/AlCNvM59F5k++70Kkzgme5RCKwac9Xy7pAU5oxY+UrEWLE0mfWslABJbF3g5oDoBKQO
XH+hw8QQgBFgRDyRirPAG8SUlSl+c0XloGBp3Rk9M9mqbpSTETWMZaqwXvDOw6RTgyYH5XRSiFAm
pJBGs3fURZkuScDUUvnyq4ArLGy9zwOUCoJW6QUi+/JfPKn9DyPbWZCHQb6mvfW2W/wjaTAQLpFw
qkx20Wx3njdgLuUbiSloJ/KeGHdwFB6V+jazxTQh3VFOp8v5VpZu7mr5fXcleUpqlLt+1Z4R2zRb
0e47XOTfpD9quruQp83VUV98I9TGHrfW6TY7eg2GD6hIyhB62n5m0BruaBtI3eBNkfOryShO+bdv
Md7Bj6RCKn3JOspV4P9gPCggcBKeaCDop6quQmGvMPcGrTI9n3VKNZc8VUD0vZuKeUV10RbMTnS+
XKbc+R2IhjLqQGdIMpDVbjxxiEWFv2NHufFzl7efzxHLogxNVTYHM4Oo/ZVhoiCK6A/8HzgpE43u
TWnLpVmEBIFeEziHXHHJh5rKlf47sZ2/jVtydqmUc9aDg+GMlJizNyL1wzapZtWQKlc9jHkgkEls
KOTIFKNGmNxHkIjQpWfmoDSEJK/25HqaQbnbQbmoQsvUBTtx+TaVYiQ01GFrkwkQBpuCdDr2yVbE
uA4eXhNsZ4+JI42g7DHzbiPoIK24FANI3haALmRvcpttUNSZ87QEvraZTThjcibtRfEVLUM6bC31
1esnCu9VaBCqh2NTeYHqQ0BliSAJy9kvBBUNzwCs4ClWm6hLTmO9Ii+3UBq38x7pMEWUja0AT2kX
qRI1nSvx04c8mujXPjvPIaUTfvGTqWiANZJlKiBMqt3a39xMbvDokPlzMBHw29oEVt9yy4fInYhM
YRCtWxoLLeh/QWKGpjlB09rXIJS8t/N3/n1FJYrvydseQcMoj/GzAQVbagdnw8MLkNUTRqIJRCip
tyY8JTJTkqaVJoEiOSv8M/S46EqSRFj3oYZTcGXCDkgSobHwoThK3GXcTB+4St26xnnoo5nMgqUQ
7LLpAwbjjh+87n8fiVXRe4E0+KSO9lkJJK95EXh/v09ODMKx7imx1fm8ABUToK54vuRmwCMBjI4b
ku28BwsOEcRiwYlfwQCAwb6MmIW+AhRj76g1VrtomhA0/CPwPEazdJbCWfEu5W+40O4eRpqv0ojb
g1zS78w6pHTTJOYl0v5630/cYeoKYQBxRHui2ytZlyPOFc/LPW/Md9yxW4R4iqC1sqAinEMyYsL6
j1sJciMSEwveCPujbNpZ4WQgUmsDFUx8NcgjkMGI8MVo0+GA0DxgPCLOLEHuQCXJHWM/6phvBpgI
qNJAGcrWgHFpM5QF68RESajcaynZX+w+PVgOSFCKFQUQNxH42jJ7L4Oy5iY5N4n0lfSzPZ21NrBJ
0ZCMl+1AIsAtDJiFQwxDBKYwqxSz43nAV/1JpoUlYvE1MkdAVQsknh0BMwrkQBjA4mqSpWUlqw5r
VLeBmcA0kU+DqC4EOxDd+aIbsYkBKXVdvClrSULF4//Hi9X6sV/Y4GtuaWMOBrCuyVfkmUhr408g
SPYDasX+s3OfEqqt71DPjA4J4SZPoyBJFrxaRMeoAO3iEzlKyn4OwMmKWe0BTQqsxCdQHlN/EXMv
CheGmYGDk8tTq+jDRcrJJdbngfJPXTYwl6xVZtV83oB/02GRmc1Dita9k0SCe/EW+HeaNLpMj2Dl
FkyogMTp5fOqD04AGsAdC1E4UuxZu2+rNVa4viGS7xjRGgjhRiGwZU9fYWlJ0vFDpY3DTy4jAAOO
PVHti6LNh4JUsAZLusO7PRjXIdwoxdQFpeVeY1QbNUainFUCakeYlA1gOUarR6wNtvNwm14b8OW8
wpBQoOt1GHBiHRL4asTvxOz8haK0f0OQKK5P6uAoIzYcqeZEu62qpaTEsHFxXIqw4DUgbNSabv/O
y8q0jI070YSw9g5/pzdkFigfsM8+TLjJve18Oz9SU/yjOeHRMGaEPmklZkbohG33Acm69BvBPinF
t9EMSS3idoYp/OaPqBW32FrOk4UYNUBYSZtHN1gn2Sur590Kx7WOBn8AnDxE3+q4LPePy9qU+RJ8
ynUpbShpK9VQvz6Pn0w8VGS+jtiqkQJ/TlZ8Yutgsbc2VgJ2HVUv9FIs+GOz8HXhfphG9LcjUKz0
Pn6dpggG5Q4Kr+GgqTT4xODGozLEC5iE1B2cY+/oU+Y/9p4UQ0UE/GCEhPm26aiCU8hMBUoKT5AM
7bjdsJVp8sRJ7RFmWX0ehFvk4Dgmvq1RUrLgIIrmnUvc8QDkSKR0vutxjv9FCS+3jWkmhwHf03FR
BYAzTF2wBWl8Qa13fESahpz11rUT7BnaarmjQU+ajaSMowz6z1JkvEMAPAwC7bZgnXCx2HY2P25O
p0l+oWUeQe+1/fOo3c2j00L5EiUC50KGhO3luFon961IUEZV9/AxPB3qMvbwhc/9kDLpHH3NCIe2
DsjWsWshZwTCX3cDg0NDo1SA1S+onphJJXYYy+5SVhtFkrDqHQIxRBvZl3THmA7c6TcmwtYQvSrB
qsQE/LrWEmi2jPnXVsu/4eeUOP2D02VpvqZZPkBW7ESyKAoFtRoMHEiU5O5VJFYZuMPfARD5e3tD
3n/xSMnUYM4r+Nh/4NICEwYTFAPyGn19/RnWxbY7eHkQKdYIvnViGd1zJEgFUyg74z6oq0I2LbHm
snzt37pXA8ggE9by/rtU3UrBggh/A+u4kmKLJoN6DvX6B1G+pPgV5wh9YadQN+bJUXpq0CeGoRSs
pgoXFBaUZwGCdQEKOUgk3YEKzXiDDvzYHM5Wg3j7RiQcqoBDsYW6i6assCWA50CJHl8BDWQxADFL
lKkUXRBPgEqKT7Kggsel1ai9V+w2GMnMAR6CQKAF5MWgMrrgWvfjnewNhAFBIoJIxkRrQBKFMa3A
Rf6B6vIPrbkB3+/gQgEaiYiEzAa/y3hiSs0BdHdzceQP8AtHPwL0xZV8IzYFQP29YERWmWfFb5bE
hxBDkJMTTsB/ZZMqhlMWvShYIEU4d0A9FRkpcBidADfHM+Od9UNtVQFprJbWWI+jZoupMvOjSNkW
ZUJFfIDpNAQQZtbZ+icvUmWSojoAG4LMIJdCoLgFiz6TBpCmBDVb3Z8IUJ6AxwCUDn6gJqhSraNB
GgbWLaMwY89VjHekQIQTBShQtxYAtym+B1oT9lOl+l/BwaRvhBYkWaT2eLizyfUc7IVKYvBtnhbv
PhUApukbxfwNlQHehnR/earThWBB0BPqEIJUlAc6lERALFQR7HCo1hYkaa2IdR4e+jVQSp2DS7Ci
+JkUbBSVdKm7hXdAcIg4q+UOnjXljZXetBHLfFzwbAp36t5y7dS9k0v2jM6eR8e2m9bBVhhme+5i
Kpcrgh8QGBFqlSmOlhToON+4RdlT7CByCNgJTfEpcRE61QVQTu7ovzh1ShIqfZwBHXmFtATIJV70
9rCyxP5grYoCVDX5d95exiAZdwMkDdSr9DQZAvE/4rKHglLzJLegUTU0TKkFlod3sV9JAaGOJtfO
4DOR6tuZ6Zx0oteo78NkoPmE3l1htjS08EK6Zz16UL02Wkszq0FtHl2Fo1VFpERaDKWANpjBc41M
7hnxJ7gv7P47ij9397dkvx0ILyXkzLbIB58t7gVcFOZLnYZLuCkQB2AhoCGPENuTnmF1uhLBrdBC
4VBpcMeJbfAhrq1R+VJs4xTYpNxaLNjZiryFeynwlPX8V6dWXkA8xvb/UNLHpxHunmA1XWDoAKFy
QI9fte8XVJ+I1GXQJDxHPQWsVArKGlEiOa1Td9yG3QRlG80W9pyw+XWMDrmSNwzLP6rRmcvdqq+Z
ERCSMOogbt3mfdrm1aeAgFgya/Fkdg//RQoOseYjOK8UdMlAW3SA8Y9+O5wrLaWolHRMxC2u89Xd
8WHcv1rSuH4Cdr8FUkoLE8yrCn8ef1oGbUmcAmhAdieoUFrowWHD1NWFDVt13gN0myrMpBbWsbjC
5so/6pu6hZpOUoViQvQNzC9w+YnoxofcPkUtS3wss5TU/Q69NdBMf/S1JrDcoEjKNoho8ozleKCD
FhJtpp3DeFP0FKlOrKQ3nIgqxddKV1WiRY3/CB0nhjDPFMcWCq93JEzYKa6YQo9dWYinoO8QRriH
7jumsrM4G3uGsQCkZ2t+wcxiXhge5OKt3RZMGGXV+oUkCesyrUFvEzXvGW8Y80nbGS1gPxgf8+VR
H7qkIu11sFwKGJSPKmA5UZ3AQsoZUC3m6MK7egBgQyKbyxe8RMGoU0I8/E6r5pQLZZFl2Bbgxi4Z
M1kqply5o/Ze07z0cxLib6kD0hJkS4hQJcoM0wPlCj0I+RIqcLXgYFMtbLinBMLU2nxBNa7a52nL
vfIpXGYDs37tteftVXlY69Z4fBQvqt3m3wHwcsD2oCeN5fzJM1rTDDrqqHrThrLpk6z+giSPYIzQ
rlJNW1k75C+7tX+nvaxB+nOPahiyNhHJBsF78sQtqqyEtFiq+5Mg44hZuxB+dXD/0GCsyxieXbfm
fsiYMIzeOiz/lk9Gse3eQFiv5otWHjLuIXysUftXUHXKLDOKlhH0lLxXKxunjQI1dDP7leCW5MET
zhznemd+vPPN/ngQUqHD8q+OUdtj9tkU1hi7rNZ9UgqjinUwKJ7ZHUg8o0dSndeHFeOBY4kO9i2t
DzdPg5S7PD8AtwB5mtfskN5hqzX/zhnly6zIbt6ViqTcEotor2N4jg2rQvM6GTZ+Ld3MjNb4PKfP
b5PusnN8C4/z+zF47o1r0T1VjSfDFTbd9setzaLLJ26hj/U2njv3wTedXdZgI4PlfOzWeE0hVNk3
OSNBUCmpjBlC5J8G9/ltUP3hTKJ4M3PqrOwR3gI4OBaslOVUnm7pNeZKfveQwbyZf58/55/uzVuk
bfoJOo46j5/h1duldBdQ27XeyFbs0pdVH5eiwkOfyJm5z3Hu3e33uNSro0/U6KFci2hNDR1JJgTk
xuVtCDWfYXdpwKMwTEPtVvz6o10xj+Mm8SgMH5d9CD9mHz/pg8YjQu6lzNUa32jZYEYDZKewicgV
45P9Spna+If4nmg9Ou/NT1aHHwC/x6JowBLMKSMcFuvhjEkwGQjWcN2Dj0w4GbzI/WojUIBDn7CM
1DOgakW2xAQ2RrxYbzyawqeTXR92ICFBO+HhnYgAe2ysD5WRnHrgBecJYYSjB49AoShTPZFWCl/W
7WedzhK6j+rL5hKSx/xN89Hlh8aZ5nKWiDBP+8zrDwkchs22O8gJH0O+U4MOx4NFeW3caRgVsLGN
eaDM1G8adYbWHsPH3/ZnpGk2KgHsefX0iZDTqW0+ABKTxx8Z2IxulDPw/+vvSlZOMpYzh4cOFOHd
rd4/0gkQ7x2q3cE4ejUwIsL3XrP/8tEQbvdzbz3o9Jh79yeacMWSl0QC1oRch27O1Wv5EPjQu0LB
QjAmHDm+VSPnrTnQjekQdcm9w/WA7vxO721f2TNVRH5aDnOBGnxg2wg3ozIjc+sA8S2A63L/PKb/
Hm7RtUsDGlaMEANUp2Edlwgs20j0wnuoeld7dXJb1jvJQ9mGV2/tHEaUomALKYKBqeRdyOJnv6dg
+aC40BrObBJi3q4+KNeM1WUEUqkOhC98J1hfes2EW0LStv0PGF07BZoB4UIJWsmRNAKulFPA9lsm
nB041U7WApc23d7vn+matDlYoUMCgCxj6AjpWDIBUqRP4DvFphh/jePy6T/4ZXz7xXH7SCfgtHp5
lgA8Kq6A/W3TU4YfRuAZCoB99I/QVdiuXKjq0sLXQJOgXRJGnwipvwxnDjlRrcLHU9B8EfxAThc9
3KqEMyiIsBVD+Rz8pKPy/VowR1AooD9DWBR/mt/me2+16IHpU6rs02IGi5DzpCS8KZocpCyOTnnS
gGOzJwrJ6uRg8KyZAsy26FVI4HbTTYlyv1LbbSIs8sMlYk36H9qhISS62Hjcndg9QDUEUKUM5oEN
+wdg5/jzoKmMVaoYWYdUH4kGZzbIaeIT2a3qbRe3mVlP16tZehmdYA719skDmXpLbdm17qsPlECw
ScY686pkD/GLFJh47d4hp/5ieNFrQUg7vUe8jDHLsB6UzZUyfEO8Hoo9JBSWnrpeLcD+0yJACvxw
iXxBF4IvthZt+zQjbPGTeAPAICQ5kkfHboxIz/kYaTvQFwlpoWlUk1e2hia3VC6qzIKQGwD0+wih
UVVCsWNzviREgaFNJCVvLhY53JiuyJDQdr54Lu6Hp3P4vaRnJCSewxZ8oj1IUJWU7gciCCX/E919
1AofUFNnb2jrrChNIV3OGPVtTZQRp/4VVq0iI27AWsKe8o7RjpK9OHTfmIEcpAIbIXcLQlZAuE+o
UCTPECF14P5kM2edVc06VPwbyus5iAQ4zvAatdwtkjTYx1TIF3gAi3KhYeJffeYV7EXCvq5Y6wU/
UkF7k8DB6t2H2y5Gm6WcltrGlQr5DuLDGwXFDxf7ABE74fM4gDe3ChFisevB+ePJvh+M9TktGGhe
AxDi1Dc9gN/SvAm6/QtTEVUrJYIAO2UDnEAFiFsfWgvgoMCb6uQUbEYtNGEtwBvwMqBD9NKak1n6
WbRaBttmQzxCP+EMTIDbjECgN0B97Fn6Vi1Qv9nR3iT7/r4Pe4xIQpntx72yFCCrnB2YWt/Q8Ro1
sB4Y1ohr/N0sqKNZAspPLizPcA3dgT6q6TuFqhNU05n9dVAQ2aAQ5hgB0cu5qAOSFoHqKCDtZLZC
Xblbhhq1eNlscAdUy4jyEoAVwBUxo8loVYOIgMwDYEP2nA+tBbh3BgNPiSH1c0iDgi1OlhikBFfY
N0RHqVFTNiWpxN1ps9Jwm67d2ng7QIaAD6/DiGdFXMj5YY3pTndLugin/hdgD3KIXJ/FgWZFd9er
nuwTjC2MDcAYJ5E+naPZhorbNNspTxHhf6rtFTi1D0ZQ/l6Ak6Hx3amyxaCLlxFIfQbMrR6cZiqb
3u5WvcoLeBFotElTQhPCOEN8ySDusdzxpa/YF4Q+bmSlGDMH0RArBc8hm6FQyELMPHaE6ijVJ/Hg
adGcFMO2N0vx/4ACU9ANXxE5cJQYQTVBIOwPilHdVrALZHfF/Mt5mhvAe6H6R1N2vsHk3RYvE2hC
YxZ8aAJHAEastrJpmBWt7IDGlqoruoxW2E6LIa/ncwdUlM6cRzilQ5D6IRt250CluNCx3QTLXVJS
NEs/fAEXQ2DfHVpQFZunwE3JgjKiwqC5Ak9y6xKaMzMq4/+rUZptul6izAHK979r/+J+XTT+Bnuo
KIVfYdVXJdMgjllPWSk2uTYoYxag9arOW/FVjsf3AESAhCXTiGxvnR1RRNyk0IUfD1KmQbaSyVvm
7JiFkpJFh8YVZYNcItYe58/krSctTrkrIpcgGgIyyxuIsA6MVOEb36UUBiku9gNrSzYwFaZCmo0H
VKGlwB7C0ZLVhQTWINs1jtOjv5AH0dNXjwbHjbofL2BdvwdAxx8HdR2KfMYz9V+/DQj2Shy/vsk7
xgfarktop4G4SZ8Eq2w0Fve6UfREVGvRhv0alOfCDB82mTT1UuXQW6eJbW2RLXNjdWvaQtAJwTuy
UBUjYR4CeELmJ94vaHKBV+gcrQpzz120bDqT0uS0OmFsNwYSEGuAS+QGy3RiMQBRuhMnSdcjK1Z2
UfjrX1YotQWH6TO59ZBIeoenmHkIdCXMr94FYVC4HPZNwlCIUDEyEgxAMnMFsh+nCF2ejY/IArE1
0IuJnEfWoKUVLcU3QEcbbha830pSSc7IYJenT3Mf0leYPMa3MQoxdyBB2pkY2wa+4NQ8CU6dnLLx
Qt8BXTqq0gow6XZ110+q1jSsIEf3DtBEtCAeoumPkuzefDGqwT+EJybQPq3b4MJMU2Wy9yktxtEz
pgYMXkjpqQFd856tOWwvj3FuZgsY6RVukY2mcqWNdVF5qj58OlDtKEHY+HOig023gt/G0vhgb+kN
bHqBOTYLt0OGBmWT7QLK26DW0whAKh0iLJQYTI2Wn3EcUWQ7M04QvQYIAIjGxc24WNR+zzSsd3+J
ceiY7iGH29UMpq4QIbrATMb6gSgG27CWSFr4WdAy9bBb/RcRjIOqcTgbEoXBcjAe473mSdUATVS8
FxR7666pjvzd/Y5bSxAA9hpQCkKR2R601SSniU6O2oIq3UuaNOmOyuOojHL/AC3Seq/p1MY0fQ12
GYw3uuDOAGAMNuHEKYKYAqLMNwAN0EnVKvjxaiHTYgak8NRbGu6ThVYvfU4voo4I0al1SqqkNndi
0LAFee0T1qVR8PxpI7mowatVhqMshbi0eznCLmu3wwr+o1PeaLxDNOKreZPwdCnpgkiAT+zIXElH
CUKfxHiFr8olNAECoAGPyriVMLeeyMcgMHSqiP7YoXQjXFTFSMXDMtmPEWUR2QxMeCwzw2w7WtwL
9Gg7UcVJP1jgHKY/Dd5fbgq0XGdZy2odOjTAMX6bv2VRzbwqfOWMejYFApWyO+ChzS5VGHpA8E27
6QDMMyLuw5YoEBfF7ORe6FGFRkMSt06paZ0hmdQNbDuVUxNe27lFlW15eQPz7sxsMEaT/mnWkkYf
0mDvSv62bCUH4D6FXAS7VIw/IBQjigu07D0QmT6RcPcZymx0llVKP9BlfvaY+d+iAywGSOATyNjU
v5GnlGxXnYiVWRk3tL9GHGkGW9AVMnq37RaiJVt6x83H5PBECuAw3mCix5s72tV15/4ELuDsNSGz
/CpQ+z2i+PxzvRrNeSPcTCQ5wc+ubKMThVYBebCMVWTtlmg2piMLhhNkojadxUWvDBK2pGMJFaBN
VDC0E2kZv5YwGsCeZZvo7FZ+m4gCvb3TeP3XpOEIte8yut+bfzOFx2zhJjVHoA5q3Ehe05RwhWSC
/vSA5Xha+ZxGyHAHfYbvjrl9iu+nyQfoW4zCndVB+gOO1mXQWRZoSqHEg5OA6oqYjUDOL2SMmrT0
R7+CYKsqo9FROfxMth2DZSkgJwBC0B873ni38d1kAiaUbYbEcjGN5ERY5qNohVYXVwrQOT7QjDfv
LImr6wCmTvXnkr5AjDbL/XI7rg7vO0jfil3PJouUo+ozfdCZBN0LXE8BI/QNVdJP/RfV3IjOpB7D
vL9yV7Q7wBVoxAUc1ID67GbWbcUESMSl6GSA+sOahMhQOhAMFORiuL6kRR5OnPGORO0vINitTknh
w2E+cHDvGEZINj3Y1mxlXPwtqZNI1NRYQT2VhqXqYI+0SX1SQ8N4eHMl5idqY04x4BGcaLTRJahY
eXFPbtVrxHVedBrVMmQUCMEu7mbUDute6YdgNSeepq4L0ww8Rz0rx+XHQdUgmdkbenuoGgzhk/Hg
FAZRXODzvgHRrzgEmB3CJ84+lpoikq1mMLy8SkYDsfIrAdkY18zDXcMg4NnrF4HvidRdl36jN+sC
3HODdQN62IVbQyQ38zJjGTqpo4IgFU/qFSRvfO5KcX+zC1VMpLgldDr9WqIniE3pmLQw0STNB2Wz
7mpVqO5BoRKsXymAin8iB0EIEV1Jl144XCX1QW/wBXwc3NA3QRfHIIKuAQjLa21yH0UpPcF9wnjV
CwcYkCwUuomlU1iL7w0TEUFxUnpI+SZzPH2XFeajMY1guGqj11eqylA1XFGyo8iWG0Ym2kWm+Onz
DUhVDt7Bv1BBWNU3rpmcm82zEtXJ8TKCw91wQ5SXkfniCVfsT9pU02+jqitqsagbWtN/lU/RXIC1
IHh0MjKStDkpxcfI29G8o2Iz/OKFyCv0ZU1U+Jp1ay1W59ukFcOngA4mthM8hfVQfVkdarQtmtwQ
oiahWIPlqJqcYra9irP/E+F01IA4erEeotAtX34nutvqToeeypyuE3Rb9RWJ3KgZUyhJ00NGv92q
moIYtwE3QH69ywjg17qj4EHwSn8YhMoRRS+4BLQPxN/yF7oBKPh8+VbansSw9BBAMSKQB7SB3Plb
spow2lb/Hmbe+8b7ujFYJizQim4LoCAARlGnSQ/1DHio/zwXGxJayaZLqkOErUoZWtoBOytbinSv
yweSopmDbcd3mKmx4j/LlZdEAf1ZvZ+f7ng8XaD8xGZj64uMoVK8CnMVEEhqm2Jx48b0cArnopsj
4hfZRnw7XYWaEv5dj3DJzKnEKekjFCidpS8NSYwqLl2nqomYVJNECUKL50EX+Tq1ZXOwhqnGQYJO
pVJfLeLwLLkjDubXepFjgYTpl7YN6QSUrINbi+5I0XrCcHK1KULFEjNRy4Y6eQwdQeVEvWKGnWM5
yYh4MX+Ih6q/ytg36csSEUfENm1Jdm38r++a3JfewSavxy18Pxlp/9E/9qoOc5WkWpVX3abwF/GU
uLZMiw44A9G7Q+a7Z9wdjC5txPKkwz/qQNBqUk3Q3fHeqrTS2Jku6fwejVJneeNDlynbdYWlWPva
JwL4spfhDRCeGvAXXBhjc7E0TeoT+TCl+sseAagQiVdGiUPojNBDmaCvAMwF5Zr9T87NduL/o+WV
/r0U4psJ25ZNoswcaZjvgDa1vFbMLbKgMyNem/E8nCWzhLeK49iHGSP50JFIc+aIceMtuOES5pkx
Ykx95Iyn+2lDsdW4tDLz2cWVF828DVdpNoYXG/sf69tVOxDDeAKXWtxr/iuKOghNqG/NPwx0mVRA
eaUnAev6MG/411Bs9ZlRDucxykacddOHmb+FNIu86j5r+VyNiO0IyUxG0ruZTObxkDllPlxaTWPn
Btw/t2+ayBpJQ1XJp4X40nz+hv3Oy3xfSs39/tCMWYs5wmpwuZHahp8LVA+f3p+L+q92bWa1O+mI
Sw8lN3Mg79lEv389f2iakxHm5WNORKauORUHWiPdyv68T/XM7kPSRZummXDfwOrcrAWtW1eCJj1v
J4icjUCeOwqBt+O4jxYSQ2W2fMZfv88n+1xP/29m9lwXVP7eteJJPGk5Z92wFHDg7aOFQ/M7u8Fh
Qo/lm2SM/OOY26zaEP6tDgx3enJ5/3S0JPtXsCoydjixJiwfDx6ZKiRz9fToYC/5zJMw5xWTZ1G1
49ChNTtz0OUJrTjesP57n/+hK+MQk6R6usLlJ0M1yNesoe9q8Glu932kca8edZ23PUF5CBmpNA0Z
e/9d9T+/73OxbEQrHrJUiCVLBXVP68Vfr4+OJI9OU4X1xCF7a2CNRqr6/b8/5srHvIvPs2OIJIrq
Uq/odBtklMYvo4iZOg9KjrfmiYUTxtm96bw/WNLEVzLZZz2J3rYG80N5BRoHSKp3unoh9z2Pv8+F
kdhdaeU+WB99NooTft2tkqTqYiU+8feHfvHWDJhmx1pr19J5AGdeZPtS9N3lB6OAVFbzR45OXZ0z
uZSVlHFdGzaVV/6Pfkj0z49D3gFowJEn0bfwXEcntY0w0dEYi19LERQyGTnSzxgezpicyI4SLxlk
g033tPD4W5JMhcyI4XI0ovG4YQRjJshEkW17VJFyPJE+GKoZNkWWkr8nA3Gs0HhR5ET/yope7Ic4
lWraJ24jdGnjxoUVQiegAyrzHC+U7fpyQGRLRjIRdxpB9lghB9eSYXPo3uUNCDtWO2dlpOnL56et
Hg12xCIprwp5+BZiT3s2j0H5SL9mxnnA2dZGxPD8TPg7qmYixh9RiZHFGA5P/isazunEqKB6qDP2
5qTsHVS1kdbuc5Atg+4KPpWzoM8wTZ86Eo/WH8a+6ZcNdIqMIa/nfSkVSRpCLecqt4Glmsu14WRL
jpHvqpTyF/im9CNCY8kh0KphUdlWozA2Y6ZgP1Fu+8XEcLpC3X3JdDKHKzDZp3tS/5I+ea7zSr7E
JWtbqPvlhZWW/XayzBskAy/zmH9F4233TXfQzZ+5yzotHKyyNTFRiRtilk+8lPM3iUeTUR7yx2TC
SAJsb0ExDmOH8UMhreVUx5hUbVm1FTDAS6CK9i9FMvYw1o4ZTX2XMzSPZ+rU33zdQIPD6KRL7oyb
5TDHp1hTok4IbA2RZGSmJ6aRA8j5L2MeNRD8hmkDGwK5cWU+ZTz+vcDt930NGHBRUTaPyYPmompK
apsDvpNBVx/WWkUdsNjoFLCgNFsUZio65DLNvJ2Pz1s5jjFhQfGvRHZsEuyj2moYGIK0stZQ6zNz
4UKBOxdIXrfMcvKgcV29JGWKoTnNHU2ybGBoHb5XtqSXSVuszjpwj7RWODjco1NTDUVPliB+Bnit
Xn6pN/zrKlNwJPajnHKKRdlxiORzv99aD8UNVmD6ZS3DcNtT5iNS74M0f9mgiiWI98yVonAgh3dM
tz7kELrp4eY8MxJnu8LtgLGUKIs3/5IpUboyBPUbrGjtNVeQs+Chmw/WRxTJ1YozZaYsGXjwgXxA
e5KLS5cjZ6lTLRZ1lsodLLlBYk2uVjxXFRkbRCj/GuA6vNmSQ0xbF+1UWiZG9tCA6cuNfBMAJJBp
ifkGTq8gIzyj3yeT5sWZNeDLKtw2Uca4pNwkJvmPpvPaSmXbougX0Ro5vAJVRQ5FlBfbBhFQkKAI
+PW39+Ke49l7KxIqrDXDmGOOuYsI04T9+ehdzUDN4I6oj2jc6OdOUdyLR2xKvlhDs8kSC+d3Cgb+
KEhbClBDhw9rREzMTGYDC1TK4r2+iWU6ouxKQGz6ZQNik6zW2pzJWMqQd0VgbaRHhBZwFYBaSFjA
50icpX5Slyeqgm+1D0OkeUDAwj5P8uhysbEgXGJSqWUpXNrTwfKofQlec5SsDtgMFDosc66F0gnx
KOTQ2Mhi2USEmbvJjgVhvdcw0S9eywmvPC/e4v/VXxfWT2JyvJ28IXUX6LwTA9nPbhrch6KMTzI8
fSWH46aGFFm+a7+ApDDJufrcWu2vdlIhLXvSnpvywfakt4fxrOwRnRFunxo1VvqANBc1Zz8TikJy
zgSnxLXCVnw2K5ouLumncAzlJ5vP+vZ/08x00gKGQlRX/oIGdOu8cmOkDwh8+HqHjzB5gar9Dul2
hp1DfKPbsVaO399BRWrOWfB3hlaj5OW+GIHersOcd8wS2PC6DSMjrPkjH6lfRtI9Nh6Y5qpvVLfl
+e0ZeuHscSYxNph3f4NEz3SCfVQZFGjZ/OFFunPngBtMaKUSV81wkdmV4X36eVTnXxBE5otubuDn
19pUitoUyprzzj54bybQ8K5vw0s4JSJhXIgje2D2TVGGDorQ4pydBJ8Q5RDQlOYmOa3JOZTKgLVU
4lGZ4S2Rm+GLwY2XZL+A1R06xsuhf2kedXSCwwt+onuXrv3wJ/L5G7SFJlkqZ1mUtGt6OA3tHpzu
o+uMk9TYIQ+e4C5EOZLLxoAGQqAHz5zgBR0hYssZYvSB42S8Ycz4Q7d0jsom0SszPBGa5rEJ3kAE
f3iGnsi0PVDBLQ2vUKa4C4Q4z+NHzpXQdcOsGuYe1Jggymkmo/8AwxiXExsLbTncA9pRWwa5KHo/
4joYISZT4AfEkv9edOtl1uSDcc//XnoTIuHM0ChWg2574g1tN0QaP5sEmngulpzH7qAJ71tpwORG
AEtgOIZceLaqjnocXhsOYPSTXGuGU+jhlal7kJMY6F9o/Ethkur/XqJgvYaUsTLsoBSFi0szGiIX
MPiQ5YtaM+/vVWOwG9wU792zp29DIYTJMhN4nEydoVJD2PnN4JgtkCDTj1ir79m2a56JREwRuU98
kyQqZUopgzpBNdVCZdHBDn0VH2SiEeFqpcMUjx4K0EEBqecT7fHwq5sf6z3Doh6N7z/WM+hf/TRJ
0+PHFDCVvFlKSQz6w1E6tsS7zebhjvuBLEl36n7Bc+wJZjFUmGTpL0H7KTA5+OU1gN0N2J4MoVI9
LqFtsviPbebmMILJLcWw0SjVfLhvuC5fFILceLJgP6sUMdjprJMSf9tm6IU6hhPuw3Mns/sRv3ZJ
1lqTF8SAWo3R+5WDwFwkL/SlyX7k+DUe3E12i7dNvbDWxOvO5WSnuSm5VK5ID6DMGbA+uXrDYan+
Rgz2TvIwnDKhld87xvNa5Sze3t40PayMYDTSPBKQlVhHWhbHVtod+TwaZ3bd2nt20iliDsyWeUuk
CFl6M9MuQq/3+yT4V+swH5V4chIErNpepxW0eF5t1Pv3j3PzKgzfR+9esrdkaEsSHHrkftHsyf24
1IqNyZlvmDvGESX38Rg+K1wTwikv44PV+xP9MbSUTye2eu4urPrfYvJOvsMknUqOsNNWT6uDmt4t
gTGRcq3TadLpSPsRoL4YBxG8fkqcp1inst9RkUZbD1EDN/rsrBIkpJkL7+erfDUhvE4ULHCYocsL
PCuBJXhNUjAWzcRrggohNiPAauOB4hTP+HgQE3YQuH3WaF4lUIETFfOWQuo8ugahQB4vIoqO13GT
ZIduBjRXkSORPw1VzPaGR639w26Q9v2oKfeC/FSd7KcEmK9Wy6PW7ZL9kI2Eiy7FkOqiT9yksogf
kmDC9OUBDoHt4NNpSlQiU1xlFxk5iYgSt8Sgxa2PBFND1ppBhURzE5+3Xg+isVdAupYJ81+0aUZr
oyq8ogHyv9ZLBwmzWIQ2Fn3jRfaVbPCuO1y/CLgN6Uk49MSCs00U0MTW1ny+8Z3ZGEA++N6OaMMo
dEVrWxz7PdwMgyyiBy+mh8wFJdQgrNFV36vkt4RvBsWXqWlFnoSeCDqPWbOilHwut54YCyUjQlAh
RtsrPQAuUdLIaNus4cAPxBjP4Pk7NZNUlEoCIsQOzFjtd/YOCmYancQ+uM4a/CmiZojEtzNwD0a4
wHBktNTMjaM7qppWk8OR25kkgJVA5lPWm/JXGjD2Gt4ptkWzHviTFlkV4BvjcFBftql+0/xt/dK5
fgku75VujlhWfNZym5AndTakQPPVAbhpcnMIdNJgHmf09pTiE7yho5/mZzvFISLTTC5korNBPvgf
fkorumcA/aTFUVYitQ1K0bFTGNroMDMjukIc1F8gSkB8u6ErHmVcoaqXf2JdhmEmQBSVayAmqiV8
9KAmmhHPBvq7Xq02RKoSaj22k3oef2zBuYc2ocDQJGGnF1FuOUx8iP3UOknfC3D2Jc/buKC1RvCE
UamYQI0unQfELs6HuTFojLApdKoCjeD1VsR2M6qNn6GtS9/ySFJMqBJre6N/EzoICwYO5FNFQd1W
iLbMEC2STb7UGGrG0FVW1iOcdQZxNYhmZiCoAISqVnDpoYx6jow/CqnSIFAwQU2D3Y3+tmvTXWGC
j1pAfZbkkYx9YzjhKw4ZVUZWhQbUOI6+iNrbkKaJCWb3sFKIEsPLL1G4wwqSXQpP/hMJMyAEscNb
UMB0wrLD5pJYqsqwnLfR+2jCI/i9HJQFipfDbHJb/iGfjuLlnug1XXWOFwKXQ6cZK3hZZGYiU4t4
kT77gQfT12x57oTl0XofPf0Un66XIzhoE3bhF96f48DSuPKvWv2tXcc+87rqhLycsRVqBvR6CTWW
g58IeBmL8B26kuCYARaf+VWXiCmf5MwetFP6mGMNyDQ6Ra2W1wgUsjOjxjK2ko2lpbWUcje9bNCT
IfuoQioyr4HFFmOP+RkGI9VEauYYU6YR0/pkq1J/+VdF0snizXN9SGo1Y5R7bM8C+sFdwl6cWK1R
5/sxhZ7fLST+ArVGTBJlgsQ9JB302zpQ+gBu/W/7MEE7b7CjVz/JljS/FhK0FmuSH+Bo8mq4L53V
YEWf0QD3WYPiek0ae6ZDY/EkMVBgQQghAWe/1BK8hYAZ/26MtyZ4A6GI4zFN9/TM0BkGJ0gyoZ0B
XA29GQ6KNEumtBlsc7wcn/pcG5I+BPY452/whA32np+5htrdfoLAlUgw2X4ibP0FQtxYfgUsOXta
qPhSR3nZx/0Aq/Uz40ydB+k9TupmlMV4wTLdhTQJ+HasLhYKAtDvt+N1NxTEfsn7oV1whcF54vFt
grG3zwusTqI+LTxKEt95U7rBFji/ClRJSR0nJHh/66XqHFeXoflDaM/f8mo6zsD61A0tM9XhEZxo
lrFd5i/MtjAczG2hswUqkX0/mpq2TSxvT51cej8wOAuuHYwl6vW1PuAf9p6CiC5JoE+GGjQYOBVD
yPvwBlmtkG9hMpYZQkF63/qbudioLk4kQyUACvfbpm0ZsAYXdD/yHq8vvquNlrays3r43tRauHFs
gYNy6BitqkevD3LoV7jss14XPK4zV2rIkis+B7NF8BJYQkkM/UDtkh8Q5KfvW9mR6ldSw8NQE2jg
BsU1mIJDP9sfYjQoHKoDk6/HIYJe+ShNV4829kJHJIJNpYRpxZAqWiVtfWRgFQLKKjs776YIy7o4
/KF9xuHlueqhfeL7DYO5vxiyXQSqlcAi64nua/gaB8z3rTZP06Rpv2Gxe6l/dfadM7H3Z7U9pJyR
APgo1NgrJhb9VftuOzOGAgCxtoku2W/CQCAMJgQmE9YXXKE+MRpGoQM4A6Ab0t3QkigtvRXJgvQq
AyNxxYVQ6EWxzRfWA7Sy2qfMX9gzVPt5pb1TCm6pUoOsLtw0H1F5aocWyBHp5AsibPn3O583bzeG
9XZXuVdhmXNvR6OSvPELhLTzP1ehy9MPohQdbgcSd/J8RJpuqecb/dZ3/0rAOY9gB0XkAedQQfoU
NB/Hn78OU32Frx/M1IFb3sjy2jxtXElQ6B15MKC5VP2gje3OyCs/LofQl2Jh91DlbrUo6EuBaeKH
+rGnZmqFjqBrDiKiBVW4DMUacgwEsLJxbTPG4zIvxbejQuqWYdCX2z1cWvN27/5hM1Ixde2DkF8t
DeAFdEPVExtHXGhcMFgZcGsV/EItjb8Niv0bEbE6KLuGxZL8GJsglNVH61rZBaU0PttLg2j3y/Ou
QUN8hs1uGy4480wIsz0PpB1l74vFsbO0zUaET3CtAnBTpexhXPMR3D5rWVJZCiIzhGqswal+hFHd
kM6jWcN3+3+ZocEfFAiASReFh+9pjKkNwO1ytSQ2l0fxP27841rmgarytpjaZPoML6CcIJVvpRNL
ixmBbUVsSGG2FNOHT+xJ7Za9XELomuDW3TroVHs4WnD7zsDa1BMZ+22tVg6nEDtN4aVELjcRVavZ
pntB6sQQ+HndOEZMmZmB9g7zG/arTQvGEeg/Xh/wXSjsjkH45U2y4/JvjWEdlvdzsXokCUzoJuFt
0KmNabYgvkdsqPcSdGYr5UBWqi4RBpaiIKoSW0lt9wxxEO6/cWyW4Looy68eqHOhFfVNd1wkzGts
ZB3zfJmtdnNqcaVxAHXjr/ypQFtgDhouK3e66C/mV2a/4QywSjeMB5aXLmHWNisduxQSHNKrPEdf
txx1+4kVsDOsuqQJwX94ZbcYsYYlzYbkOVugSGg/AXyJwAzlNdyp1+tgklklCb9ZCn5ZSugFcCOe
sXWyWC50TX0Pbk2STOMfE3gRtncnWu2DSSawxNCjToLUA6zBJD6ESIHFJkiHqfE6jjsRV5VQvG0t
whj/gT6EpWO1tRCpCiVn5OsrgkblVpPivuIGW6bKzCAvW20fj90A23BAV0zQQ+u8E1lUYxHtMeuZ
iBLb2s3jbuFuhl3O/xu5wtLoBj/S1gWbF1DDj850wu7+aUBeL7RCMjxRb/qHfubSbS+h0pgJRg0d
ne65AmMT7GywjSEHEzlfOw3O1V2DptGEI5mgzNxtzB2vRA6SVlPbczRftFlhYXXSp2YiT0ifql2u
Nt13u+1pu92dc7+0hjaD27f/XNF207sqw7H5dRjC4hjW690QmtAYvXn0Likj0AW0xJB0JcOZQdtT
+4dtvE59G9tPWRf0Ti45mcQ2w2ub2iZP3wWng1Y4xpyoEk6SDeNJfYKwj5CKdatRMV1s9pd2G1+n
vsVf0+DjXk/1F+FSa7HBAriEeQGpP7uBJ/uVRD3EXw6UoioYrWKqnolZHXPgNxtlnx+xjnmAJgCS
W79UaPAealu0u7Gvp6EVQucB76TNvzTLkf3CeiX1D9RZ03vrdb1/dr0sTK78ONRBgjyNtOyl18Wt
lY3UcHQn+cw+dJg4igY/GCDyFaZFkcUmmKQIe4eyvAknBRZOjdgDHS57B2LNf/JPvK2PYcQROB6r
m5i7ZdRoJZbArR82gQd44VhvgGOGsXrtqpy09EL2yfhYAL9ht95sNiF0rFbm3HoLaMvYBkQF1rqK
cf95YbzICC/9NeI1NsNYyWKvoeSy/xlwL1xyDj60nGRw7NlrPnBnXRaKvv2xyNELVGDWx4I5kXW8
MD1DLlanNVhiMRAoMAVzsYCWTNhze2afrtIzn2OxGjKt7LGky5Ob3nR90puD0+PQj6hQ2lbM9fjs
lZlmayMSqavh1VFny21nzZpcnIcWrec3CdC1eZtP6kza5GabILVtbR70xZAr0hyTh1NY7H3P91SR
mTxHrp76ra/LlDNWGAw9rJQ6os4Zekt4eP0nHXdLoZ0cQ3jwHDpHqgV07elh9CdJsWqm50vYRngb
9JOo5CDDR/UJrWXvhXIPTwUn2XRGtJ+Tp8gvjWzeUbo+NK2vY4G2O63BtsypuEUln3Mcf9Mg8MXU
Fcw7+ZvRELfJxZ4jpzIFefRsCseN6WJhogeZMRdIkhW+HWag2/O/fWJRXocowIRUjn4RqiG8Jaqq
A1lvBsc8gQDlB0+sFgQWlFOQiqeaEvTDEKRNQgAy7uToJQTXZxdMMG7Ayxkh4peLBmg/SGcR2pDd
wbRgi+CCIC8B1WOy9hogTZH+GwCYGf//CJUAPqF/Dm3z3sojPPRdL6JAaKG7RO/kbzXbpGJYQVLL
muBqVVCsqUoC5A4OLYInDC3u0+qLCtrjZd3cLHSPMaqRnPImgqjNFq0E6cETyFKLK9mSnC/P4/Bl
8X3j2UT3OOumxcEkgggszHnxhLLk0CV+giTO8MnFgzSTph674/5Fwol/ddHeBkJG/n6smSPABm72
zaH/7765b96evQVDioX0FOgB+Burr9AXTZTMzqOjbtfO1zZtWPBJKJ6pXrG43GeyL94xqoIti429
SBGStMO3gnqdUrc4Ulgk9gjGXESKuY7YMaKBO1P2aaUh9+dW/wO7goYEYDWTatCDKwGWAQw+fH+j
ONa2cFWm0MBQ9gRwoWOD2aDvFOfagiKCI1amfqN9cF/QkQuqonc/EUmibghyFp2TFl1RNCGcJMAE
JJ9YX+KHOvSAr2DCDLSkDkPrPDh2lt/AJBBtK3F0ZehKr+T3L0GpOyDDvwdyGF7SdUhihh5IOxGe
zmQmfIE0WYC0MiSWdqdQfWfy121OKpcsPsaKCa8OYEsmjDiGBiTcnUG+ShMve+ME4i2xXwBKulW+
73devg5rVtrHK3KghqRnBC2VuPS3/oYdkVTFy300M4mOVozti15WM/DZ7ItzHb7D1OS6+uTtHXT0
8u8OoCPud2h624CGAS9mnPh3U6lQ/u3IWOHUdCo/mDHT1ucIPhgcrEpMqEvRZXcgztB8m46wrMRr
NP9r3A1OgbycSI5RA1KMqbDTaikREvwVEiYsH0wSrhufoVnBDJtiOcfSkMJgY/hgzPYW8AyQRxBr
9DbtdsEsxk+Ax6CVwGn6dq0BGkxvta55ewh/KG52w2n7zfKLghiIe1ylmRGFGSnOggThBMx7B9Ma
wVZjdH2hSqzSHi+7Pp2SJcS0aZ8DC/v9drvSaM9DcJgy5lP+9xe6g4WYMaQf0AeghjRysYatEOzb
UspLiyvAy/w8J0xkF8AUwArk4iRHoCSvaQQCzkRiTQXSiC8mMSAvGKm7hqIfBNISFkK6ucX7BLKm
xg4u2gXg2E2elRLsSQKurzGtJBw6ilPAPWPdgCIgaQu39htaMVoAeKLOBqUmEdJb/aN3g1Ponc4g
mCJrMc14eabOMTE9FYFhuWvKcCYtpSJOWj/xAsNt6Sio8/Q6L50ZH7TquPCr/46oGJyYjnsOoSpl
525owET3GZxHGVHC0XcYzRhZvlOkNMeEmnz4QNL0Vk8NNQ8qsirU+jQX33XmVyJo+tw8FgsGqojJ
I2n2zRfIracHAoWw2oSQayHhh2157fSKDBxhTC+myeNnv8IiNHdbAeWXeYxH/k2+4PxQdXUwrWgn
SF5S9acQXS01LVCCl8pO2AdbcdQESn2vIaDOeCP0aeaCPouvjpGCj31AeAy4tDNysaQUmLRSbYVD
L5A++QgEXevH+jeDUJibTEEPrFi0NqFPNt/fSU74kfAjKTvPzAWp8+3XtxkNWrAFPianLvZJfVnp
OefJx4jm/s5mjXTijIbs1GvtD8uGgogQoiKguBj9aslWUmTOyWvE1T/XNOGs77TTggOqu42dxlgD
vLbBcNoyrnOJkA/uCScL34b7LiMT3Ythel6Ga+u9yrSu9cyj+k3oHXyOM8mUoEv1Nv6jklGKiquX
Ta1W5T8DcbPdpxOPIDg9ErXmC+2/uS7iftfV13u6v6EfrJPqZufbuPKo5vbVQpkhy/x7eHvUf3CQ
hLT7xgfNuP9o+ys9qtlL/Q6hZFW5AAgU+x9TDojBTqxnyPK3OaUXwJdw20uvttNd54vGlVGmt10+
6DE+INbnPE30idEwH35MmT+8G5f7p+kvO4caDGh369R9tC3vMiG1fmxu2wWIBHnWxCuEikK9RG00
pH2uadfcqfbvpypTKY1e9C3cDL6dS/pv94Y2SGRhRQZymr5iRjk1c8E5JFYcbVuH8Bx+M1/pQW6a
751nijrlXqB99LfD87aaWRehZAOv5XvH9vAXYelzPW2f9IxQr0ib0qxQqubovURXcPbK5NSf6GP4
sz58VbOzdOMXAwqT7dr8+3d4K73/Ibt9x5xIz9mPlJujPaCxb/+x39yP6Tmyhcwp/X1nDHA3u6+d
SvXzFYZQ8SW7rV1pfdvXCpXqDR0QMDTU2uCMohWQHpxmcIjWdNNWZor5KyPJFGA1GFNBDpSZ8RZI
Gv8rQuyhuWvgxLN9pzgsR9+7Gv2mf83f0aN76tPmDzWPMhMa8NZoGboIuA7pPU9TfxPfuPgkGNrW
PuI0L6rR/nxg2jbdyp1ClwnH3HKlplPAnqByOya7POJU4xwUh1cmaO+qJ8I+JoP/0LE2IMLPIqCx
DRh9+a9YqG7HDprPvqPQV6lUXxGcHB56KPogYZ+bpWLY7yNGzMSUIwmMPhh0Hn5+Bg/UmgaZmImj
wwKBJ6DuaUmFNMquL4NXZG5+3v64g539oH7oMehqfOnbI4+rHd26v51rvH1RIh8oMMxHhfp5lgoP
7TJi/UyZw/2BNtamaTZXjYTrUn/lbwQhCCw3wfoHfHiQQinoWRGlb5sIzo5iK6OgF0kCLNjzIxkz
w2678eX6/GpTOgNfriwKXRwOeksmpk5YWTNCR1ahNYBBpsY8phwsZEOE8jzXOna2009aynCb0vSL
nQwrjq6GD5rRP5rf72Xyitl+no5+5+dy7WfHzKsyfMFPwlCzvdKKJrX49f1BlPBHbnhGWZ/bS1kI
p3XHQlkm+GEmQgEVK9K099XglwCcltbwQGbgcacHD1jtzEO6LGnOpigRbxa5fP8DwhrR51uugBFB
PvTCbl6xVrfNv34x2MJ4oc0YUkj3/FovvORetmC8N+gYIFGHAlPPs3/VNHvr3FAUjcNHhOzUIcNl
Yt8Er9VqgF5MGXr6SFQkLgiNTRHXkpRCWFqrdNptmllbDAMc2+YieNhczNuO/YPpQGvtnq39EbwP
YTVbiAmNiNYhyEc2OrAefbOhdUScmEBx6splAPTpk1rWG9SYhu12GzSN7sULUnL1PicO2a8PRfq3
PlcfU6vanucIihojm44hrBA3E+gAvVukFLfPLwT1fX8x/TOySIXqR6c0+kxAuSyzj+6kNALRAne3
2rQI3M/oi5qX45dE+KOWGhB61988bd57U69PHZChy4NixhG2gdck+3wggXPlyvAk2FmQV0T+PYq/
/jOSpwAcXNtSQcrxR/TkxIysAr/J8OFlH7X7oNJRKu8MV6nYKzRTHRIAfrkJS1aOobrBHOpvgIVJ
rJpfXasOfIxqbk8oZZmjnyxVvfbyrDcEqBhPcRmLgBUADf5YZqem6/M0+Bo4re/jJQ3Opc6u8D/9
oRH9mM08vZql/p3myC9GuhSHn3gaOpy/E10Oa97gXEsiW3gmtBnZ+JgkaWTbduBnyJIcRlciu3qS
PIyTARJoaK6OyfFJ3xZdYPsj5fVzYM9pGoQvxXQNL/yRzEdOHzSp5nZ4Apnl+r7W2sPGqAGaBpyG
ir2grhKEVrNQ5V1YZt0j4mq1MVenFRGpb/p4sQup6mUspqfE6y7oL581SFAMxDG5uKU6ExSgcaVj
OF5t71mm6aOvgaQqyvVwC+kBn8+7C6/nL/ghWWJLIVavJ6aKeI1Sxh1LduX6eHUYs0K9xOrecaqi
sZ3RgDmgW/weyO+BjADrjkqTo0ekGMhoLFSnj2Tq6LH608TkuWLvIX3lNfEW8CCQG0IWgpW/cbqL
mAJ98Jn6vXkfb9qV8MHIpQrDuRB94QCtClCfG4dgag8iNPz1FfzMKlkJiPWjWVx8Vh/RvW+gL5GS
uIdSW3X/9odKqwDVETVm9Zi/mps41d/EwnfMPmHkqSWbMvqk24Hy8RW6mzUQHyyVLDbE+8nwsE6O
vTeVvraZPQBw09G1xWgqlJrlzWUGnrC3PRWC7bXSUW4k1+JS5yJUmEN25D0y/WmueQyurVP9Ej7i
06oMFhDc+4/4GOznf/3cKL+4960GXonwwuzi2EDtNEDQIIBviUYD+2X52oMLikUimL10vyjPYRhQ
kBxIS8v2EFjsVBrbjr4SbVY+3wVIPXZHc/YrTfZFzrqMwJhzWE/N0vw10jth9rA+Cunfs7gQfkHu
V46cT4u6G2IDqBbuYrlPANVIFxJ8tZA5bDE/k+uGzCGyECl+e+qoTWg84XIVoENADlJBYOP+7R8q
cewfytzaOXBlxfpAc4GCUWp6/7G5v+ok1vErGh/9Esrd4xhoVNhz3QR9rsN/1QSmwU+Vhc12S51L
+DaVvSgZz+Z94AYodnRHQ18kVk+obYsDFE5IarCH5fzSYg4R91YtDN5hM0rIe1NDs9LIxm/SH8/t
VKeAxYMG2b22X6+hpk+rtHFrNbfRNkqh0JZrVhr3weu/AyKd2a4WFM02lJY1zge2xgOMXS0DN5ND
6bJRpp9qZEab93x3d6l+UpznizG16OUV+lkMBhDx4orvY32f8F+sg1pmcG5vqXRU4GEyarGVXe76
JjGHerGdYZs1GK3aOEIsepJ/93B5nRGRJTjNEkImFFY5I8IgMk0gpjLGHN6H4MmRB+BHbcLbskS7
fj3HiAg9ndeTMx2U6uXeuQFcE303cvyU6lxutXyPixV91NK9qSVhLySeoisnViOnt9D0y63wOjBc
yH0vDizQ5nZ9sHFLWNzbP/W+NF+vjkISLGYsGgsTyVA2ZWFeATuwEiIHgYb6oNi1vv2m1iofV6u3
2wDqe0qxbDLXxZY5xMTRuMdbi+ihfminGlf2YrnrXvjGUWJ2/GwMEo751Pl+d3i65H7kqpC9TDgR
HJFdEf24WSX969BeXAWaGwN9mGHFgqNUBqrw/hJEI4So0piyht7KNZbeNzxOkjvJqnJ0ACrfLaVr
8CtjSdNeMCnPZb5PjcEj3qacBeZRJ4RPQboJc4/5H+0QxD8mvHjjJliE8BqQqaVTGcBQDX0MJzUJ
n5aZIT1JjHiAyp+B2AWAIYqMum57k6+CL1jPcAQhsXj3iAQ8dVRHgDNj0nlZFLAGNP2E+aRAGq9W
5uXUvMB2EBMmJ0k6EMSmfV81xMv20bz8MJLQJBQiDnQba3uC0BxtQvPjXSOwwjQiJ7ZEqeTLJ0FB
lOqotqwFjKTdmp54sHMC1nM3kbnB90E1Ysw6KLpqYZwhNMm6Qy++RtfuE6NKd4sWC/DK+uW+hCTL
QNSmx9AdnVLMBRFx/qij1EZlVWrL0/YYaUFqyda6n71Tx2X22+lW5jCUNFCWFQTDaE3nHcC1yLLg
VaJ0LL9T+2RVXMoJQiN8oMM0LQEYFDy5lN8U2ylVZOoLK2pOoPbrSCD9x4StQy/7fsfR/vDJRMoI
xvqTVpixYN+qrjLVGEWyYrl26JG6NPMtioRoW7ecIe1AbncNghuBRcHfwS1KU9JBYSH8etmS0DBF
DxYFtartXO1U1wnRBVM4MjBTIMfIzOUygdYd1gdmfxy6T4YqqD1gTAIzlOtrMXyLY+ozeRXPhEGc
+ni5XGqzK2iWcv08g8WSigJlUZS4wQYEny1TJrSGAgh0qUG1if/Naw7BH8MiiTeqC5WruTbUfoSs
+7yvd4h3s/xDrW/89aJMdT6hbjhrtNyi4seL8BE8TXoRo7Ujjcm9bj0hir9DqmSrTpVaFt1bAq6k
OLOYKH3DCk5IAUhBWPsmjmDMioU5YnOWhSOLPUW17/BbFMVj+k2DFwDUoEfTG3X3OGYdUUuTFWDc
TgsVSMsxQnGbnilKpF4qHJVjf1m8VFrE6FkqCmjGB3YEk2RYM6U4CvuLOmlIakRuk1ulRofpFX3g
w/SOIZhiyRIr5VpdLK9A70nxEtg9qYjQg/cEcqGAolbJKPF/qS5QL1gZSDSVPgNJsKT+EVk/NGGp
GCiwAKmDO+8KlnKiTNdhjaAdyn8LNEIZ9cI0wzyTi1kbfS4O5qg9X9CcxMZku2nv/oj6cmS4MAK6
0ymCyp1S51R/wG0m7kgRUqqNdAy0wG9vtQbdsY0G8T+RGIU7ZNE9nzYhVDrONc+NI6jLuV2o78iU
U6QCug0s4oa2mmkGpfe3Ic23NApiHblN3TbUesRUEI4+44mQY3k5L//w4OQf8u039cZo8tc9wLLu
pceZbkOW0BQxfChThdE3jhUJn2llT0oksIzoNi01jR24foPqOzEVLlBPqL2mmgBsl60/mJ39+ZIF
K/N6VyIkX+ePcDc+AZ8H5X5mmMiIvQS9nxpQIqxFA8Q2lAjF7g0uK/3be5m7atn/FW4UcjkEgkxV
hob1gwECwkCp1sInpsKNok5zPvgdoR8U/zHJh8LdpS+c9/NVrbzWMzNwQDhyMN+6O3D21nZk1Rvg
r/87262d3FwJ6ITb1aKZ7aMMY9rgkHHG7e/2tbFfyyrdhedTHUjpNPnsf9JrkG8fUnWGjA8nE0iu
ARWUiaCwhRxK0gD9ymAAlFRQLaXvnUEWA5UlGUucxY319umqM6VPCeM9dwDD2iHIkPig1/HH8qt9
eymOcxeqb4+X/ezUzr4df+rFcXpwpboJDbmXHnzfGEFRrJdwGhva+fhFeZzrqdGiJ4HIOdiOlCRc
uGiTSTBUQY8T1Gecf+JYGPhK1P3XwO8UVazJBD/vN4YHb3uflACPGO1OavhSIxYiIgx2Zfqud/1P
1i605RQp5+6zRlKWztTox258kfgtHu3d6LG8Eb52T92vyWaUap66qRdba3bkt6foQgfTfbFZIS4Y
5BugzhBUAHpBtvvX1axDoZIakHUc/17tcHpOiF6tojgVUKOF0Y8eHFt1LdPJRI8aHAUWCEiUFmrO
48uPrmHlEz9utRhBmkYBDAXEm4JLjTd8UvGLTS695Uj0py1D60SNTvBRFmya8cBKJ4LS3RV2iytU
rA9mlL1ghE83/JQcYCcCZKfXdaVvtujaq1Aqe4E3bYFKaZwmn5qox/Qdt4YVobszCnpeURZNpvYL
XCbYb32sw5v9BccB1QeAemtRvo8c7X0bbUSeZSULAi4jnUGin7WEf9CVXyx9dSiH5+uvlMGcppaT
oAwXOMV23Xc3hJ2I7MM0v8HepcFedQmnCVRoKH/NoUMIRg4ermPD3laxVFowfAFdvRhsrP4dN2jh
m9J4uDCV/IUUoN6d1ACeq8W2qK4nHy/JRkrVOr5GV47r+qrj51JViqgJA+cpeyZtZwETuL9YjKWS
HrgFEoAQ8NuVcIQ4AO4sqasxBRwJfub6+ZdmlZHJLXN6v2ARgnOYEfF5+7oeSqu5gMMxjnFIMUgD
XpxDs7Ivs8Zs/acDa+eOU4TWoMvR14d60mLrF14jQ62fngm3jg+ifhsPuLM77kSaEngcc7pUX9BA
BPeZd+thE16hzQ3ymlYoLvRapg6bWovG91YreJHzKnMKxzqI2XLaG5hpKl9cYPRZ8KBg9Bfwc9Lk
zrw6aegQrgJaCvMdn6BB/ZtWWmlKRX8g/HeGbG9j65jU8AfrwVohJCVQy2+lgM9YY4fAyJ1xYwXE
NtcC6KkH6WFK65Pu9qSo0AUy6ETUxSzTuX2u4cz6houdYm0cY9GMO1nbgqh5/k70Brw6es91TKDK
h0ZU64uDgZKtK9ooLPHyW+Rc8MTRmvWxkJCNx56HavsihQNngOCWy2wAnPJNfh1jAipj2jplRIMz
aI9BCjRgOnwjbwipdK3DJt8V8Lfd9jxpsmBYD0Ubxe+6REn9OkEWHwTVqRsSqrDYXCFQ7rzVxhUs
bP7rd0OAPBDIEU0BWDoE/tQcaHBL/klDpDduNByCBoIJ7Wtvb41hg4SZvo4hyNSa9JnSLOlomMaR
6cYFDROaH5ujPSU/FtZRjjOPb5u3JbJN5+0jgyR0ZTJvGSMyNpuTPyaLp9yyqLckpj4EfXYjJzEf
0nTXbrDWOHeJbWPbOmj7hydCDO2ZXKNLn5cYYxoHymEwmCJiNBVUoy8koGBKLRnYEs5GtIpog3G8
SBHmZByNefFicWkuwoQoBMjAzniiDE7d5SCuAdgXESNbEc0KLFofyrfF6jFweR+FrLGYLrlm+xEZ
iVyXBCJDGvQoMFsZNMEHdSXCIG4BLxA2FQpKNdJRoTo0xUNjkdzeDps5K8SsdSr3jzx4ykPgMTmu
dwk4+mrm+maT4TNlnjMA50kiS0HuthYJ0MT7M0aB2RcJ6ZvpOUI6KH/wUbQ7pqvc3gkNM//pEtj9
7sJPTX5bMApCmjfCcP66AFmA0hmGMQYo6mRpnsEMU/Kd2ebg5mAf/9UKQy4mD7l9qNgyBAvNYvSp
fPcgaDQMUK2QHmFxiPElf/q/QE1zrSlU85aXAimkPjUG0O5PKc0/9ellLuJeGKUaf5xr0sR5AOa6
IED6aO2BnAycXOqscegAcLgxn6VkJcHWegIFogSivHaSKKh4pTEBf5dGrdSkQDoemZ25wSvV5Omh
+nZoZ2ASXIi7DEO56/atMSB3jPZboEaAMfNRRjGRNinmhNuffBhrV+oa0SeMXkkQOwbOn8Bp2XRJ
ugdHrs0SGn8h7oC2CZO44JuQdJE6oQ+mzLZZLUbJMXJMrXtyspJ1Nl4/VbnUCZAvVYiZ8nDAvFn8
hxHAIdlrgEwUqdorht68C6EGjoJmx8j3h9KMVhmxH/FfSD5Prsqvaokm2HlNdBQR1++RJscyjCFr
JpuN/QZ7uzVOnt3IEEia7XDWOC2mNVNBokrnwHkGhHS/eaDQOC/OQ1I+pyulnQ5uMqv92dYWGKck
dpVRdG79NdPOQedu3GA1mRD6vTymIt9/12zhsfXkiZ7soCFeo9PIy4EIHM7Q9IvzRBlBUdNkiIln
6x9ze1MX+WiMSmiIGCef4wXxE3zlkT9IFSz1A6AmnKZsFJVjhG1MzvwNF5gQgW4cQHtz96e+mXce
Yh1Tuv47DuEVXCOgQ/K+RlQG21w9AP8tR2OgYKhg4u8Xx/R0v88f6VT1t74ttFLehlSRA7Th0nHT
OhtrevqhSjCgI1wsBIoYi4F+ExqGYKczCZNvKuThprBo2+EX8Snq/yEDIYVdKig/8YjAD9Mz1XXj
vQBiEE8DmuEJDLIExhmQmRJL0zLFjLcmwswJKy/VyzJMBE1wltISwAS6GoH+70wBeREOixHfEwax
Mf/KsMOmGtX/vCrJCTGpVkqip+ed9H4Y1jzviKw2f3tMuoHFTHwEjmaXrYtOiT77qXERHygPxl6O
RKKP7XVv8CN1QSiqwHxg3NJ3cG5WS9yCXlz2bC2Z25rgFOAwXEDxGu86Aw+lAj+dCsO+eEqM0t8h
8sTZQVxOOhjYc58TJUy9AuIDnrL31C9BMqCPpOGADcQN9v6rpOrC9kuysj+5aLwIAitjJ40dOAbU
Nsq8H+9K2dP7TJRKX1ie+CqB1ZCkdCojn55ECy7T/2iBrKbnKsIdiYGRFXNisfEEVl0kgeWiAhyJ
CzJ0lom1I4p++Ge9VvbxRKwkT4tho/WPNH9JxixSyufca0BwScLE4kHCUGgCuROujCGWR/vs1nTT
uGX4IHoLeKuGA0jXmibWmTZKwio4HkgenQdJl9TvzPOlWp2Eat4MO9k2w93C0NshufJWnZegkeAP
m/+5/b32vJZ74ZGgZ8gkQE/Wk1h55ummlH7GlcMTNaEoVnNM9dgwkEVfJTPK5Ik50NDjtmBMPFkT
f2Duyn0oxc4+alVtn+ooHv3zwuksTa9Qqx9+Q2vjzXB8jMggH63QsP2FWkyJ53i2SOepXgaNIcV1
EvBEB5DVxBFzLZMdnYhzjpuOzoOdNbU1wJ6vWa5ryO2x2qzzBc8m1/ropRlQ6TDoY/Pc2YwfYSFy
ovgnQ0pMlLY9uo75yl4TSuA3KldwECEK+q/uWmW53bgUMXCFF2Va0APqSSRAGgbX6ls6Txn/fkNQ
W4E7FMXeDzJjq7N0eKDfNuFtDvMMcSlFqmPc+JIjZG7md98wQx8M6PbD/LkEEgJP6A+emVQuGp3p
6vEEKP03/TVzcvoZZPqUhSpARPCojh1oRtMcPUbMaN/+K0Sprrwj30/WZQ7dvhLMd9PMgT0Y8Mpm
yioxSrxfZqPNZUfKgvtmaq+t8I/+b63MIUXZUbZ/ITzxnnGHCVeSOz1JjyA5tu9x5d9f79Q4guiM
kbQH4Tbs9w6WgnLH5nQIlYPtEj5CqfYY5JtXNGOSWyq/zJ0Guxk9IJgJY7MMBe1VKXBDfq7BTbd9
HsAgYtpQn84kgkEqsS+LFFfFZJebxr3+kYzZKqwetdchg7+IYui9qGXQg39mgcwtIq88M2hq16M1
Eqo+Hv2ORTUq2VP4pQQMRClamp1acfumb4KSTYKdLs8t80f9tv7GY8GCOL5Al2ULI9xE1DyhIrIz
PKMPNqnmxtGwwDsTzGSj/LKb8OyQjZr08e6ZGyR/5AonGW4imqGSy3UmWhebqKRuYFb4mbum4ibD
l+vOZnfCunahxPRW5JQar/TWSAW0azsTufjvLce1f4d2QZVqHzOdHC6NbjYudOgMQC83FEGG7jxA
FX5BkH5a7KKWoe0nOw271VTTzQNBx6m3624I7Nx/W9pr78zlQsWfxnfFHnbJ2tz2mK8URm7kmUOF
4MLZkLVym91rVyg12AswKI4kYJe7eUVwVmt10ta+J43lm4SSg1IUtZU8Bv6pLeXEVcwh4HL2RTP7
7A57GvTke+gEiaekqSL+wIECjiP0bhfOBfAfTWMGeXABCC7GoDdaRKr+AP4VIq3HBNo38dZ9nEML
mb7JINe5xYQ9uFWWR+u+pAcWPIx27GplSSNf+Et1pYRXOzNWQYqCAr06y7+25CDluRCh2FAUojx0
4aCRqNA6dsXgnByF5cXaw01t0kJxpf6d5k28uek+qs2dFfaebZOn10xfymchhPY/ks6zSVFtC8O/
yCqCKHwlgzm1yhdLuxVMiGT49efZc2pu1Zk709OtssNa73oDtC1IVbDsLWUxjvh9jDV5CdERatKJ
N4dbFgq8nIwSTnV+h3UXawMOEECd4OhLi+Vpqk+749PT1iCJD874fcs3wXhjH1+fs3bPm/TRdviC
FcBOEOEknmrXiL4WxVraicBdyAx3X7riuO7JjA4SKwfqJIkyW5LLF8AQmQ75gnqrTf9drelGJIhA
37iWRMVhBydD/2XbbQR8PoD9y5qekPg26flzoQRWVHNIzbv7sHnR/MdWFVu9YFpJNYGWY4cjflHA
OsKVyeJN1ChHHljS37Goj5m0qOvev8KQJN+JJmQDG04YUbMnhuaSO3WvOtPfeMZ15KgMdHVW3/eg
juyPdBuSSkKpZqOyGPHtnVECCp395AlwJ8RIPffVCJpvKPktCbA2LKsG+ns2E76TO3/HjDehjxzO
JvGSAITgvnjtTlaL9tIrNiqEeeEqjuFMuHvt1AfoAcRTYbX5GllhBgrp5tdB8FjdbQ3zo5HfTHDk
yiGSjLd/SDz94XxwPDnCSas+4oWT75r9YFkmYT0LQXbM8THfMShoJsreOCpv08roWMXPHB+fbus9
sVZ6hNgGvWbJLF11k9IrkQ7cuguwbBJ+G1e/u/UVu/N09p5A+qouCY1laT4yF6TWbkYzOHyLNIrZ
ULNjfzZC/XDPtwqD3WwpvDhG0rLuF+k5xWywvUnAFT9l6r0KDMZJRhCuARutR4D0tmTdiofXF2ET
n8TsB8vqBLUAWx8pyJ7cbt/gNX+/H9aoDPubrBw7pqPiemzTW4kTwVFlclc4p4V0KD+THIzN5eE8
BggoFHt/V2/6nVPvu8o1MuQ8rmkN0mpnZfFM7awXsmhlyhc+y8bEXZXS2Jh/p56CIaq86lS6dNIh
yd+QPe0R5E+/7xYKkXAnp4X9+v0ddJbOz2aQFUoZOQJfIuY0V4dV52sdyWhp6hFRLpxEyLLmzuRT
9KQ5I5cxLAhpUi0anHdHMrxOe4AT0eNwgjgV61YSKITKuXJsq6rzuJvNLUK1RRuEOJaYsw6F5CoZ
241qfXSPfw8vHWa0fM1uGiSN3wRQnq2gsznaKZlEJcz4wuqqIyFbVIqL8dh86dsCtlZpqkw3OkbP
iYydd0wpToQaM0vyO0SPjcs1w8orJqUfzU4XBXXUPz7nsxGeOIX7xbnpl7g5rhhqZdzdCYp+CCiY
H7YO6pgrfn6FomjWY3NJRZAw7ll0S+UPEL3i8IaA1TjJpoecyaQJA66PNWZz4nlHy/KM6PvxfySI
qTHvnTesAx1/mdkL80DuJGq9MTsIpDBzPhi/yQ6M2Xb/WgAK5Je0nI+2cOwJm6stJz7K50HqKVw0
X+u51MFDq4DHfb+b0maUWg/dbTBtQd+Bf/N9l9M7Y3LhXzkSpc0LnhI5wdnmBambqwxa9itzNbJD
7ND4yea55PfKypgNt0xSmrHHQTF2NKLA2gt+5lveuhT0VIuKO1bD/nw+G95TEQ+vzLkrpYU6M1Dj
2tX0tX5ChoE3r4cDmI9FCiFkpQ1MC7un5mK9Prj87h/Xzo85E8JRu5R36nf6HdgKMTNBSrYOPYiX
8/CJXGKYLWGWMh5ZLx5l+hU+IyAeixfn0yxtg5VkrrJIxbqmCxXwLcN9qG7KwCPFBG33ie1BSDZj
bsdLIViQ8VCfHguKAFzDPttEtz65fWfjQJUqHAjkjUKwg+3UA6fsF0k5JadQqSyF4SfaG2OfOanG
qKq8JD3mstAXcOPBIFaYCDM+j75UxTzMpjKVo3E+YYuyl+cUm8k5XkqYQmPPrt9tsp40OlEYEfyN
32AGyiUtsG2i3DNmdhrAjdv8Zn56kecUEz+YD+EVY9ROfpWwjClXu3au2AlNZYk0g8UZ9p3pheb0
Q20D4rdU/FeErgAahm4ytcqB3q9ZBQlIQqvERPsGU/k9/EHf00fNaK01uwcmHsHn74U5TThoTEjv
69GhH01i4TkZGb8vmEEOjA/6o71yjIO090eIADiC+lAfilahgov/CN7koP4m+S/n1HfKjLnq55w6
PR9KDaGQN5f9laPJSSerYTL+/ubSrMuDz2mWltPuQRfT1ueRbNfluvvtCuclIRHrrDhx6s/8o+MW
qQeFsSgqkZ2Zfn9Hp9BIECAYG8VYSP1SgWPMlRYLUSAHn8uBqa0IipTDFIb+28tuSrM3Zrr5/q6a
kgJJ97TsNyV+GaXH0JV+JQNPpkHESLxzir41s2FtysXYbCHQUTa/eY+DaYNGNyZZFGOOPL+85KOo
XO45m/u+y7Jflon2zkRDSNRPOn++j6rkPYe/n5bC3jQ+v/fnw1ZnH31xSrd5Sy+z1Ig0f7rS5uSn
TH5OlgIxcvn5fQFc8DirVUYmWDDaymvWdWPJa3pIyimsDS4KfzyGTNnADsCHFCIIZH6pEYai4EAC
IqC9pJYnjwPVnpD2gbTZp58Mk4kR0vBmVuGVA19pehQTXND+BO5bIv6DZRESK3TzI7Q/qXNOfAm2
mJDmCVKY+MvEZMomeHHEX0Jw3oUDD22dL3Q2cPX/qUEQ+on5HrMSZ8+sEJMpydUtfKdDKKzhUXwh
HnTi5x6P03ATuxbmZEtezG63wbtuswLwR2W+YpaH4OLfSFoEQTGOtl8rPjKM6EQiEbIt7JT2bD1M
pIQ/HV+PPFBYIXKvCiGS8LwyvOFBhJCOUTXVTI9E6/iu6SVpc20EH3Ko/xZTQZRXO/O+fczv2yPG
ecm6piaiYe4gwQ+oPxC2cN8jtZs/lxJuVGtlainTNEbzkvX8X7W1tbv1ZmP+jEr/U5m14XR01Y3T
Mm/8+B08IXrezB5eeOk4Dbdfs+HgahkgY+79gHzKVA4FF8bOH9/IzLts9UDEsAkbvn5Igduyqc2W
BXjNqMYXfE177NbQQkeEvZrjyspq86U5T2Cn3G5wVF4pYcHDAZjWzOFsyDSiMuPGHkanGRwHTEmZ
CpFshK6CZpXv8HS/Dz/mT1Y6Kam5mYz9/J/P3S0a5uYkJdUWjhBxLo4878PeMqvEkcdAC/svtRw4
2phLeYqs4XBiuBV7Is/Sjkfie1e6NTw5qAU0M67W/XM6YCY352X0kLBr/AdyTtOKvDHuzRl3qjqc
aev3dewuBoy7sdybNit5OTpZ8vG517Y5lkFDtOEGYBD5TGplFT/dqjIp9/4G0/bro5wxi+XIffnD
PeaUTKZhdzjGdpRPZGC6whrT3z4ganu67FBRQg9R/7StHJRfu4LnQc3CRJmFY964lqwPQ8jZGyT3
gAnia5fMYlI7h/aHp+KFg0CixqVkzV2ZwU76McnLQeYySxBDzCokF9TS4UF9WZ9zZkAiZtYxoU5u
LvLxdSB7bIC+9naKEihfmD6infgZ5P6Icoj6ABgsdrg63rsRjEcE7rdKCUtW69aYVvApqDDWUDU4
4+nT4BKPFyMcL6jazfuGw4c6ecCETjJlSu6aEgSOfWx3nSWxPmAEnT/r4e69ApUYIuLHf+Bt16ew
hwFMardA7mOfhOuGoJ0n39+pIFnnW0F+fsEa/MlipwFeWLhK42uZ3U8C93kdLU9/dD7EaVOCLfA6
hvBdhPBgudyXT8kjC0zM/75AxwuR0gnr7YPoAE1UbMFYJjy1NUPt4c0pCTrJ5OOFv2k9no5gRQ7X
CDjutl6QnmWijKv8O6I6Lua1Dum1CTOAqeVpXk1W/DijJAU+dp8bTDlCtiRtiplFxMG9FxrOz2H9
nKRXqyo52smjC9Nr+XSkSUh5cXc/kBGGpuK/7TEnsu68dyn/zoNbgo8UGKs7ZkyLzdvD7DP7sWB8
MnwSvQosiZPH6UhT/nRUEhpYdjydn/fT7dtF8jP6raadnffmkCUCn2xKe6G9bM6eJMU0gJCpnwb2
0O1LU3fTOpMbVsBup001dJTTrJcYVDOfXgxmSNhvapT5ouud6bnzRqWxzbHJXX5rqwKGe8zfBFN7
mUaN3WJyW5sSUO3vfZs09v6chWnLB1LDIgCMoyzR7c4eMeb4qwtXEX5278XdHULH5uZ0K9lsr5L5
VTjO6TS84V7F12GnUlTTzZoSaoxleIIsGzyYnsGSa9b19IQ9gKfvEu/ENOhjc14NUTeS3TgjFU6V
CZlifJks6UAxLJnmA3LaGOqtpDCTbQkDKm8ESEnirvXaCrsRdZq67WW4K0+mcnuf9ah5TybJdLQ7
zXl3wCEuO1Ifm/8kcJ1v81ztcWmfCDadI1IKh2411V3OYZ+UcTcRLaHO/nXeqGY2RWbzuGM6Vikq
DQhtz9RRrNEPxlIeie69lW95nbPnFwvT4T6sV01wmgwnKTlW/6jimBPBDPDfZKMxHtx3qKkyu8LG
BwQEuLgjI+REHhlUKf23uu+qQ4YsdKWqHoYxEG7fRLfQU5Cr9vVkoJVJylmGIAg5wRMu6QDz8XRy
cqd9aKz2dWwCGYikhixU9o8JeaUwD8edU+EhDGtNBYYz+PvvtOcqME+LnKT0VYUfMTocGxJW+zbv
DIsp7pNlqvh0CvEVb4PTUd6rspNhojDwNcgra76kazz1EUp/iJ0rGrCG2FJ6IcAG1CXKeXDIgzFo
ezA46HgskRQ8Y42ckMBA9YwohtPOH5XeqHWNKIYk/rL5uzuiYgBiITNroFsFPfngfMB9kOnWSLUe
JD5KwdKyllwxI22dnQ3NfS/fd/uETT9p6UBII7euppS9JzNsFU4UR3qsH6iUVzXNpTmiJEYw3jtc
1r8843pdn9+/uiT8r/MrTUdmaVfLGdzSuaq5BZy9xKkW1Z7z/jRvd/zBE/tnqfAfa8XW6e6e5iC1
KEYkfHFTxFuTHNPkZ2LeF6JLNl+MXLZwVizeXP5TMJUK3oVfjoE29dpSQ3gsUTlTd6MPuxwEXH0E
pyKkRn5imd0DXFOHUJ3zguUZhr6rITUMnoMQDTfDy21sK4wC4c8FmDFn7kN3/h36BrdOHVs1RgPC
cfqz/+55e5vBsabGfViv3Xux0ugtvRItX29yOcJhs+TDfV1vARIRoYCoMJl1+iOlNk6W0zAtzPkY
NCe3w/MzM33e8Zhh2gtK1TM1N0Zlx405P8+zM8//nLC4BhRJQnN9lh1aE5IXeKwunpB7rsmaeoVd
INwVoLV+zOP3fs7O48aOn9NP5ZVOW0LwMkyH5jUHjRMBCLrBpEO+yZbiVsG5jz72htsM/YW2/RM0
itPsoK8Kp/999sEwkllWDHYcNXVrfsrD44PJCSVlxF27SPCgzJc2NE1DYFQNjYRZKu7gMfkojq67
q9XAvoHjkAg6RDDz2q3GFN5mByArwblvJvmXQvebmtKEjFJ4fbgxC6gLSt/gyCMKh7rZzpR+OpqM
BrZfzhLH5/O+cpSbHwo8BPClVXtox6U9eCHglLmJ7Zv9Y/gHiCXwxQKXuaEj8NvFIRK0j8kEU9Cn
G76c8fU8YrRGWGrAykCOjzs5Nk3mSeI1De8uq7oz6x329vuOqxNPdNxXXcgqM7hBqonZsmCnxryA
yn45/ROhOfCeS5kpjujBRPGoxGDwTLTgc4H2CfcBqK2i8TmWmtULqZDOEJ1jsqbe1zXPP61XGlTb
FPsbisaxGc8P7956BPKCvqH1hAcGy3iE7oI2oHEVRi6vidqDJ0hHhRduv3ex2Q1hswF+rzEz43Jm
eg3hDWrE1N1CSS3NgsLC9I6PZEaz3oNsivSzfdZZ1e+HmEKElzkhaK31uZuwNPOf8dgeusZNdoo/
mv/culdmH71VFC3v2G4C6708mZ9829P27kQmCIrMCG4OPQdLCh312thSdD6stHVxVaSaQWGDWrgg
ycIcY+1HKbdFtyEHRQo1Hzq+Bymng6LTb5CsXGAhG8j3ytL++1xufIgpVS6bkd278QfLVgeXoyoT
H6NySVYYo3s8O2ihVA/2sxc27DRT0YYHgPp7TLMP5IE2xX5EbDjkqwhCqgviy8nA/andEsaMgQSZ
sgzW1BvHKH+7ffJMGLhXnvI0L5911DMNWCIQ4GTldT4Cysg7IY8FuaQwtWt7Eg3Dz93qzgYEu68V
1XcUg5r4asGGqfF8pPJ/TScqokAv/6WGhYlEq2waG9g6VKSKLbQ2zQ8uUkBQ1IjWQpDMhNg3XsuG
Kf+28NYgZEGjKq1FO+UfwezqUYhNy8p7DGZ3WgKK3IlI10WItioujfmU+H27pJa6m/DEymlUzbfN
TN7Du0CrYyNQKKyPTwxtMUF31S4m1JEjKg11I5cWT+Bh3WFWfxeSeWv8YqLdf/oH4i1WBbuEY2iD
FHzGQbYQn2rIzgqHkw2A8S2pbDpTA4ViUPnaHzFWUFrJW+kqFvL0veXo0mkd79u96omTmpwfBScR
v/MmSmgg18XsDsEFcvm5hOjNLR2Zi0s3v8G5+PtuyWjXhaZaMKK+dhn+a9KVxz9ygdKYr9Jcfyxz
AY2N4yaw218hUjoMQ4Z1sBCYOCW3PXXbH3OeBZ9kxJAtgKpbdrYYKs4oQ/EFvAtnuVBn9Wump2yb
48mFlJUIiqTsPXJG3g05yIxlrGl/Ozp9a9e9M0/WuRRUTNydFA9lDCdWL8+3/LN1fG6PuFtvsqtQ
gYGpHY0V/MbpEyNJJXCm2i3/mWKdN5hhcGM/tw8wzcKWHV2hxJG2OOo4iv9h7kezLplqi7WGMHAR
8cyGXTPJRgwwu9vW6e6O8DcW27ajucoJvXoeumkDj57wGRv4gccE056D+uH04jgmv4dSZwBTvcVj
gPvayYciorgzeTk8ruFhWGLRo75w8SZZwb/dWGGsG5nhX0ycDcPURfcLgAkKDogEogG7VFLsu6i3
uyr8aM68PUtMwhmqpOvzruUTuf0vc4vvi+Qz5R7hIM+izqSvxA15d5rk8Jo/W+5BDJJMGP/5jW8d
KojnWwd8z3gjD0DC97t5b4AoQEVPDoftaM6llTWikVm9idXmkrRkzfqnD3wLT9woKuaSEzU39stg
UfyIM7cSecpvTniNIGrjuAHvY8yRmk/F6YBy3fd7RkHS8NHbKcckbiP3A3y/wU0C5JzrsDpZ/vsH
1y11u5+s4o2QxD+8hAVeALb85Ey0M8+YyoGRTKU1Vte44lorg5nLRvfPqGQqKFFUqkyQsdbk/D7Z
HsMm7mGAFcIbmInqTfjFggnbWiwsHrZhUEQxqwziqIX5wpCNrFYYMSCoIM4a42fhU2W8BXo1IrQQ
3xbIsbgLEAFiaWL0m/wYkfRbgf+B3nxjj2X77BK7xDwHzIRcIVsbMIPxBvgWsLPPzJso303QpNi9
qXg+WKsV25plyiqvAkrETfk0X1H2BEkCWhYd/PMrKjpZmZRAMqaBbJEAEnSSVNcGPSI+MU3iqdzq
D8Wb13wfjMX+VpkN9siQGB2LEBnzS5hq/wwX+xea6xtl8PAF4/l8/AY4TlWLfiZRPoJSTQrEFcy/
l8IzdHt9z9YMNvd7LeS0eLX2fVnW6/NgbMvokN0PvsGKDQIcvsJmo5jngTe+iRwdzCzYoAL68vAS
GNHBcQwiaEUlsf9wFL4cjC7pAtqfuLBPlSWpUxYCx1lzZtkLB6C0cHUykinPTj3nHjiebhOqV6/C
z2ZTf1j7YJwuSAlgHFkR6QwCsGH//ZEbvhgiTzaFyHP9V5NNc1SXACsPiku2JFTh9HcCmPHTeZW5
k2csfR8JaD7p6NoJFhdLePQJ+4HPuTspMmdF9Z/DAaXLklCMju0NtzWjG1GcZBZXKq03eaVOH28q
8G1xaHyPGr7AlaNZlPzA6cVC39+pxYYDkl+oPFc00BehTO2P7YLvrE3wAQnag7EA3qVL+uHSO778
MPHpTQ9sX+MJAYVD4vfBWAepo/4HpwjDBXMgkpayxNxqFH3gEk+uPcAqZ4vg5S2gWCo5ljH0RUHc
u4cwC81tPclTWOJ1ibALC0LAhVn9pzinW5U6s7FiuvkRc0UO1ZnQCciKGam2q/pbMBPYCbWpSQ5j
mde+hmjXI3TJOSBixrpZ5YL/YmXzMh/Ezp1mxmow+9B3mQnCAOdcU4wV9hIoEFoFIcE0a/AV/eRY
mIK57G7/8bdQfpb053b2j94BrVm4Kh1GKztqvC1jMBTTR1kLW/ScEG3YwYEsyKNmKahvxic0xiY5
pmDl835uTo3VEQRPMEg/pMTCvdy0SGQoTbi9P5a238LrnFyy2jLMbBurIZz0QvgJL1zIuMNQxQ4K
ujG+LPrYLmlZpyogNv5C8MMFe1s4hL/N702wx8ENo24ebF3eFbw+8WNA40QYoVDiRm75hvDSeMIN
YXypdtWu2JH+a1Y7YAaQcEAzZrVEr1/k7UJ/Bq2AHyVL7Vz4Exw4ApgQ6EPjDMPOib7rRePVSyjG
LA9E4YVtIHAfCdzxj8nUZNsgHICeE0UP1Bx2M4eSEWxFYWteFrp3oOQCt3OEAmOErBiCRipof28L
2yZeycNudi2dJINesLb3XPis8pWA9luOV+h0pz+OWFL3EnvLPhZfiaO+82ktsRRfdrAeaQwp0apA
/hM0w8EbKpEwtXz8/tO+Rv/or+CDCwgem9PHUmrKRcahX2sgeLdvVLIlLEz9LGSNpK3XvLXnC/Ve
DzIbpn+INHV7dO54qmFdeNVsTcVwgjhTFlawCMRKh1oC23+F48/HalqBXJyegqnHsV5PAC/5I8iN
63xxn2C3nVAZAvyhI4R/ueZtfq0agQJY7oe3GkZq5VFSRcKwBMAaZHCvAyphg8BZm03bwytxTihl
P2bUnCWm4uDyNv/yC01iewqfvE4zU+1sicHQiT6HUPLUiYSStIne+NdL4DJ88OmGjowNHegDE6wG
uhL3MjZP1JJ83uLRnI4voWiEZN21nviI68JaEzfjoItp17L3+xrzAyz+d9dIMgnyC+9nLmw3u+v2
9UvhzBOOw7eloOSQXdSmeEgWNtAcrWGLX+Ho8oi4cmZzpcZU0CVMyiuOcg4PsWXHW6BDY+eXnc5r
Qv9GpO7j4vFp6vfJFabvyVovghpdvidPKoYJRDNw7UMzfU7wIU1piC0eBD7rrJUH1nohMC2c+fKv
nbJMB04EZhN2nFjQyc7RkFmnePLjoVXh7qw5dXDR6H139RJm/ZHt+g0VoTn80l5EJ9lTYHgvJEe/
Gqb0MmeCda3txRaUdizRBTBoz1NX1E2rwq6lAxTE6uofrVkYIYmvZI8qiDVOI8RIaEk/V6SK5tOA
hB4QWXcdv/C/JuslNmH57bEik/Tgm9vTx7z8mRNWbxo/BtsK1uy+K62PcH9MHdkAcFBgyrGNNw9f
mmbz1tGZ7Ajz0L11DhmzxPYQigGHkyj/mbGsrBGdzJ1cWd0PCxRNDO0uZKOBer7852EXC3+IjNiq
IVuCOutJG0hblxDKBLY8+WITWYh5ToZlHtl29vNwHoMbiyYg/oM6oosa084LChOLKTN0FmVqxFZo
UKlK7h1nRHCF6Rt3lFWxGfqVTjnLa7jRcq/Gf++9AYzNTEIgCBKAdGKeJpbRi5J7vpPuFCpJblWF
rZjiTQeQZ6z3MV1r8eFJwIL609lHDe2JqXTuY/7cprj1MRc+G5nFOBeNdTggpiZ3Hp2jrejozzHx
0MCHQgJVMDeM7f1zuGZ4zEefEm383r4T77xTphvQ0pVVehuu9sxjBodASwfh7G/fqRwysL1/+X45
1W9iDxObTDZuCIg9PDnhiHeHbLZ8bgGE+rGt9QE1CI6a4f0o32DhlFPa/E4EIBQOEZmgVxikgSg0
y9yw2W9DXh2S5rfh3ZeZQM/+hb4xSDPLaNd9GZsj2LSpW4QEEPRsvAXHewAhKV6a+ziUq84HgxmU
gFS6vuE/98/LKbcAZ34ewaG7Vbfans3k6f/Co6FF34X4HwDtV8NsKczPc/nnXFod9XTu+SLPjJoG
fESJRtHkkAbcUNwnh4m8Wf2FQyarrxVcJ4WeRFSm/bn6Ezl1TAE0OFfQs2LLZ9YNTmIwKCAT8WVh
UVha7/ciQeHDtXSmL5Hhf75M1v7GopTq7GqM4dP7oh7/dc863j0dKi1lNSDH5jwNaVMBA4XLh0im
Y7VjeuNn/u+6RtMIkg1Vy+QGRnDIqYKh3Fo6wv1+186yWRbudBDtaXeBWI4dBYT1+mHVzL2pevsX
unw8fqYfFH+fABMud0A5WuAG8/SpX/GRrK1zPKRYhm7wc4YM1dQkNic2gCFVPByBPR5ubWbttdU9
iGG3mdVhPCsFG0dztMIUkb+9yQfYkXpBXBa3xfoXhiBFkfAIhnEjzuPTkbImXDweEN/dYF3gfAdH
zYwJ5FPc8zszhThVDY/7JnYE4qyObWdJD27WTCn8dkUsrhNSNlJoMiXYDGE1lVa1LUGw3HMdtZHV
0evbzSKcp8KX8Mx093w/3jHsWCcUFAHyl9hOJmzlDQOIHnrKk0MdZSNfSaPxNw7PybyyAZaxKyZU
kAwDw9o9XfqvIqEcMN+6CVPuiwwsc4zglj5t2tiWWXvLJyAKlQSPQU+dQOBZKF9zm2iUNmVA7foG
Zylp6DE5V92F4Y4RH3P9c52QYsUh3FNF5HdHwknm49XBZ30KqxGHdyTNLttip6JgWgcSRh63FpI8
MAOfOFofd8A54UTpc/fS/eFNeYXGIWOv6nievLrN8xkMG1tBgAXUOMrdChvRIsTDHNEdKsAESznR
ECCaZ6rJjWWlKxHB+DzoifeSfR3UBCAWCzDuJ2cVL24nZ4U1jGpSkidbxr5EbIUCV5SsGCmIYUVt
LNxeuJokKw3opjzhkR77lGpmvfwnF1kj4N2iNRFSIoJnQEn/0ONV5sC3Fz1eHtp0EaUYd2PRAp1X
Y2QGjbmejdcJ0Awdk+SmDRRLdd5L55E0+TVaeGgs0cEqM0NmARTTRPlc8d/bqvvtGoKvZ9FJs5EZ
CTihRa4xftLL4XY5Xl8pk7m6xsAtpnEuHugsjO4CGCPyBN/2PDxacD2fsIb141X6q9yp5Dq7BzhF
NbnhgkBtwMhuTNHxRBMUbGGR+gxs1onrbqOUwQLFM6VM5RHAXJrT8AQtfr9svgQxL7OOot/YiWSB
MZSQ5eAslHyEc0MstNKt9PPaHiYVdAlsy5k4Dz1IA/gNMenGrWyuwOwLmHVQZf3MohxfNJC9s4Y6
jpnJNDpRfy+EcUhvljl1KUVuu7nAMX1xAZtZybCsEmFHn9akFvngeYxAatFuIqHLNA7VOaqcsW2j
NvXpAieUxCfhVyI8/y+w00VVu3gNrGL2pSUHBzbbjeI8udZgWbvffLr4GhbLuqFKsVEqDxzoDhFF
o6Dm/ouGMatVxCuh6ggunxXn5ES68vgjfFowsrMBHskYSDFYghWxAkqOWbC1yz0AWQ2gHC79aVW9
7XR76mgxmEuawB2aNYYQO5wKxkvj34ZzhRjVNtSdL5+e3y6MkyA6gpeW9iE+zWE7KFZ+MvlvvC7Q
DKEz3Y7C12N9Gk+ED6rO6kVx+HXoJvcTGmt7s6EztiaqOTsUAiYdx45EJ0QjuE039EzCWhkMyIBj
Z9BdDL1JQq/4U/HOF5XzIu4nof1kdiSMFD9rcom6K7PogC1eeECG3TxSdT9ZPpbfs0Edx/z4L7Ur
Ki3MgTzQY8G4s4Fp6tXpr/kw4aOuJKE9Q+/2QkD+r4lLNsio9KkKtR1hQDyAvFz68okxAaTCazWG
qTzAnZLMg6+lQ8OiLSyFZ+V3NvbV0vm8fEaf0wMbcnJ3N/5jEtZ360xYrH+byFiY4awAYbdhMIsH
1aM3nfuyv7H5rJs/6ThdEhgIaFtXd3eFlHQ2WAhZYf1HCYnegUIz2GoiBVK0G9jU14iF+WnjBf5z
rIeGDGttgrqSxo9O2B7vn1GPPQW2LbLZcyn4cGNteBacruRT2yVjsmpBP8PCutLgI9Mf7vgkGfuH
d2idQpkPi7ywjMa9pNu4p2EzOJGitw+i8JprOBk8ji20cHAA0HIO7C8SIhyp6AJxrYL5wG+Ef6NA
8WWbp0KPC9FO/MHlxV2GQvUKbADr/8J5PWNlOAjZFqN/0WnZYlHNhda1mbH9+in+ky5u+mbATsew
kNmYK1nMCVTTnh3YXYWQxkL72iIGsN9h4b3DLc5HeP9SZjOufrgyPH+hGRNND4J1FGHUj96/xE1a
HuoCjit0kLjDiI/EEXsV5QeawBIxAOOrlZhAbHoI9xSoLv+Y7wDtQegqRWvHwVsGl0vjcWTQiFvb
hXhyF4EQMEBEUCr794ilxmuATIFrTjPDLGeCrISTHMxEyNs0/jGt8wL1DHrtYAvw7WHwxrXBTIO3
5FS0DyxWFAZXAHUVztw/ub+QbkiH91TIluW5m05njXMgZ4blQ6PM96PNm4jxAr3gtomETKaeisZG
bNNSbGzGPeah+MFRCaoMQ5ARO3iGycKTz4EPFwMyg10LNQCM4j2P8CUEREFMbPPAUGTgTAYrn188
PTeK10IgIazNIjYrv8SAKXothVyWH3Ngsjz7AfpFRTwDFsEyQMAdtFZC1pcsBmtUokGAHEMUP1Ce
eQ5bAA1Tv16QtgvZztrzJKyNBC7CFRMgrUPay4AN+UjhuW7UIa3HrGwWIbFm0ILGG1U2P5KfwqDK
j6L72sDPUYRWtYf7OZ0+cjvnnTHKxvIUTtHbLhCW35ItLmu/wm3qPU+WwnFNqLkPE7sy8ajkkIV0
wlocbxLhXgNbHQtyUxKf0Znv7OJ1amC0U1AoOli8YzCgblC8L7LpG+M2sWvZupBDSv6xHglbtvgm
b0gkAxvxu1V8g0ACfwrfw8bMqaO5o3Tu/IY7i73NYp4xTRwweAS2y5meCIsKIffRj2QKUei8I6Ej
rhG6qASICVmMPCEUz8lQboqlWO5L1Y+bYIAyqXGKa9Ga8j5zW97J0MPGEKmTTJrc8HjHEq3dy3tj
X2/zv4cw1Eop/TKMCLoZq59HjzdnMdOmAi0HPPGMyX3y9Me+5DSQM4FFZnH0vn6vQvzakl6lOAAi
HyhZ71W+GPtYW/3z/RILR/5l4Vwiia+Ed86Lh3BKxFC6XDDS4xoQNRFHmsmttsIIaYCjy5VjoXU1
u3QpojW+k3ALwPzWjdqN6NZR8S512C6SYwgfPdRCsPuQOZ0oiFp46lQcbH324/61QV42Y9QEcMUn
3O8Rc2GmIiTEnxmo5DBANqv6fHgfZMaIZELMeRN7TYIjYnIvc4WQR/kbz39z/3NQFs8gO0Nigulq
Ivmanqb1RA9gohDv+ZdTi0T5D2HjpkJbt+7BqTgPcUVyq/k3pCf12qXKtAwymq9i7NbutUkbyJc4
+u7GAl62i7FTHb+CTa+BscnWaMokeSV42wzKEEa9Fh0s2LvDaQ+xrb/QAGEzvFS25JT0cwI9jq1/
fX03OqTWpYJG9IHy9XVReLiOUJFKIkGUxQXv1iyuMSrL3n4SsI466o0WqsDkcF6olhGV2AAYdnqy
qPYw+4YxfnlfEwZjuLvukSJSZ/6kEq/z8QlGiP/2d0ZuTNxpwIa/o8MYVx3dbqAfntuoAv07trcv
cONisKrD96y+/MfSWS2pkqxR+ImIwOW23AWHGwJ39376+RZ7Ysc50dMCRVVm/rZk2ztHt/bdf01h
akYlBKo4nrv36LWiOoZhAMi/HB0zBuaH1SfYd+tpw97N3hnwoRVTv+LGHiHPMhfVc/RAwgyoq4Hn
LNh6jAFa7tdi1IC0+k8fjTGTL24oHhblbDdbRoNTH4BvAmiU/sbO6KBpngqT+1peOwf73ulMy5T9
b6y0ik5C22Nkv60BgPgBrgEfe1SX9D4wU++8kIBPMPrQFtCIBfv3TxwI6HtBOgnFSnneMrXF2+PW
3hkmwGEMXoooaHJUIjPKzlTY09ktUawG5jVqhYo6DmfCvpsnslD/jjhchWUu1yqcK8ezf2paE1cG
k0xfG/AmpQbyQmBZuQMHmkQ45NMXE0kZEHv4ZHaVGaezfQA3mfD2T2cQgJX8nqhA7nQKJq6UDqR3
oGY1Eh5wu5yXU40f4KDR8DiDGZBCJeaCyQV+dJ1EQNp1yu4rxKZ9cug23RKeWCf/hgsXo3UAc8MS
mxiwN6qstCeQsn2bV/vrbqKvK/mQbyDZUO4HsYXQVpJfEjmJ/oNk6ScYiJ1RFQE7qXGEAGrNgvc2
OaT5jPIPI5MghyI14LM2AwmztAwm+2DxyHA+ZOwKE+C9yGF0Y4poR7eABSLoq3tPfzNqBog7RCRM
xHdEGYhMPipE9OkJL+Q5ipSSTrrbqJ4JHkCyjkiS6s0W394nu6zCk1R8pKdIBJbc4c2XSSjQFK5T
UWeb3Lkr6pL/+55+VwMC/feD7LD/NSWhEmoAJQUaPUh8yMBQEOaOCnPYlgIu94CKex4Sc/zu2EKt
RaJuKMjROWK61RJsqIMuXIA4HNCpPvArRoX8jZzfT+aXgoDkHTXs1gJ4qImZbvgmq/+A0aCN54Sb
GG9f9MP7C/3lAvUXlMFZyiG/iAsJL73AYN4LwKzcwBd38J2AD2fRmMrBQsiopGdySTmtCf3z8oZ/
AOnURICH+hkRGSTu+n/Zxl1UcNdE2pUl1WR4VvElMYy43AA0UV+6PBbAkfindXv1ePKeBPcO7qI0
AnxMc6yS5U/v7800GqTX4oo8N0NgImvDyle6RfkmnqC9h6QwH7J/IkCH/QPoIN0DnOm5DyCSXO4J
hgY3s9X/QUfxTlCH1Lmga8qryuueyai3+lLkSuYFgW1HlyTB8Hfe8h4OqdbH2QBDRwOJBaeh0Jjs
h2cc9E8mj8m6t6sabLBQwI2OyadK2o/IaTWGXxvHOnYlUNrhLVI2JXtOFhxbRqv4zyLhGTZN5NzZ
Hw52LjBVP2BLh6R8KTlPPPxjb/1kIaPBGhxSm51Ajk265S7nSrsk6t36nQ8cK2bJc2ZjECnk3FZ+
nmEFnS/eObfml7Ah3w5LIuEho4rOMmJeOyo7SMqBRujYtoyr3Mg0V0zeOQ14jkNrrJGP71LWgych
dZw5nELqe7GZ/JIx6c9k1THb28eAjBgh7xobTEUuAxakHtEyUjJ4ZKCCJFWW2cmJo7IVYNoCCxHd
HhgXfC07irf1wdJC/0SlR7DSGPjqzJNSzia+C9v56A9wMOcbJEMAD2m8YQaEnQeCf9wWIxsBQQhY
/YFtgwGHJR65VRp27PlJcMg4YSAd+nJZjfce57EBdgm4Qbrxm+M7xh2Iauu5sjkRxo9DpKXwvwYL
EgTeggXb4AGTZ/WPVOTk0U972z/3/1VyJHd0GGY6V/aobSx31pJkD3i8dDMkgUFTMyDOWfq5CjZo
1KjBgqgFlt18Q3Ve52iUQH5DtwK6NYI40l/7cGdZBh8LDSeO5ovgJG/jGQp4dXHZbjhM5zsz7yBy
7yKnDWSS02TBD/Rbb4LUG/YJDkUCCO5cOVaBo/NDWidhiOiVh4e4uDN4AYAM43cmtvAkQE/AEq+d
ln+llkSaskXyHIacwvflGUXOTSrvZ2p5dDDin6yhJRgQiQqEyIl/G0jQB7UgFFmkU6JcjGRluaPS
JZaputAB2jJYNBQPmME2sxswbVRfoHTz8TWkJXw5kJepJ3hHqE6M40ie5SXDQkIegJGpu2XKreJM
MzxyPZRy9rmUghBYZBIpxZYPq1A2cmiISvfkiaU399yjYIYPLWHdPazvAkk4Xq/irc+Xt7BlZ2oe
FOEsgtyGaohQQFu6aPwmAgKk5Fw1liFmFeV+BpNRfTqjWW1g9YnuBjS6l7qWcRXciUQIn7D+wfv3
ZFQ1l/dRgx9PnGYkIbaj6XZnqW9Epm1nGWANVHIoDyFT32iv3TwcnOTfhIhktsbCU2z2PUVs2ycQ
ohRrRLZpu5Cr2Bzui0RXYsS61HImy6WltorEHwjkLp+SNYVuywhVnd4/D1nEmqCDy/2BoTOvy2Q0
fiBXx0WgpbPEX85ub+NtDO0V3AsKhVDp6ci0EMZEkZnH3MzkF3U0ubezsaTXJZtLcOcxE+jbCKK5
owDsCNxVJH94qxf0cZiwLUj99ew2aPqtpJlJdVnPXTq+knyghufZ0RfFPSvkgOT0mxltfVSddwAA
5LAtz17N/CWFyH93JIPU3XU+A8p9VgKzAzR9KOTjK2x7kq34z7txEkt5CakrNqKEW3gnRCaQTyO5
oqVBN+YY4C9oFeOqXUX7FsI96Zoe9bvd4OSX4MUvHeHSAOVg6KEorRJT/qjC2yk9KNBF4fimueOp
JXE1+TRMdSlhSP0seP0ANnWzXpbE1Z/AH29EQ9lWnAmjixpRVhNmnUWVtJwXwfHEEx0B+iWJbHMC
qxEQ8+UvTeAeKYOhfyc/zo3P9Agt9g+q7cpehgR5pPfiUKphjq9Gw5Cb4BvZkgLcbgywwoyRl9Rt
p9nAo5R+o9rVM3Y80nLdD6cUBow8U+WCBK4P1//TzOcTUwxX6JTpqqVcvuDsJLhN3CGLIHWGcY2r
S3k2XYcD2R1Ers9bNPuP7MqtUvZHhBlD0E6kM0f4ZLANjMDoojEkAIt0dBgDOfR5uauIQOqRy2zr
30rZcii0JarDdAWQ3QFFuPOvwbMfT7KX1wZSQpzgBbRy+FKwBhYB/9uPBU1VzFRljbuPoqf02dTC
V1pJQm4T5H4aKeFrRhuHMwbFJzos+ostP2lLqkzdjd9q5BBS7f2HGpKOne343uP5o5qFp4y1xbCS
a+9Kb0itOpo0fAT9o9PEIpPwtXQ0WZhoXYBN/XdOKhnf+BMaFy8eCKuLtbMO07EEm4iDPKzZjIaY
Kni9l5JkvZeEVXRK0cFCmVP2thtzVjZnX55sOuO80tpX14wkl5EMau2s7lcm43KpoP35m7fRIIZ6
0mpRCoMQDEAUtWk+dJBpZ3Dz7NuWoPkhP+mTRUF5MA9mJbs5UrNPZVq7Yeiv6A8mYNntkuCodVUM
3ryGdgCvySWlag5gIfOzTlO2TDDdGuyfmY+mIp5uRvvOqJBzHWwI16erJniS95R0yOij6HNfuSEz
Je4OrTOJYLW7PotXkSRVcxHsMbagFPvgh1q8kAO2oluDTA2a3arBJGJzhdzEbmF4gKaafaILHcDb
06hNwMHUpycqgD9ApJiu1EA8lmnIY1bDJ12vKv6JaciITtwneryoH47IM9k0FyYjmrVnF1QiEEKs
xoNj7xCeVm+cvc/Lr4YCdD4qBZPf4vIZtfrf/q1s3XNkidcwYingcXuXDlTnPtogmdVn5H08OFUI
YxVI/pzevwIdXWN29pGNQzvp7JwG5S76QqtHwFF7ejmtm1ksINt1djbAMIINksxJPWhA7bNxXhmv
c2e9t+v0s6x1XAAF2XDo4+F9cUHs521/VxjOFJxddw9wiCWPIFaVQ9g9DN5Q6VhGxPnpX9PonqED
25sUEo4oZxaDU2vwh6PSk7YBkPGd2530H375Yx1xlejtx7Tzd9YFfV3iwcSkHQK8GCJM91RJX0Vz
W3C2zHkZvZfAFYB1+DKLxZ4OXWNgpFecPUHa9ZsHwq1bZXoZV5FSOfeLcxsC/XUfHeC8UIGXgRD3
WsttCYict0NmCbUNxERhrMIaY8oJYqHq7dOt9dybu5C5bAU4brlbLrjraFBw7+nNBa16cSftG3go
TCuYHTqF7uSK2ncrgvM/3nfqg2eGd9+0toLg/1yAfeyjLBs8WXLtE7sQrY3rsNC7D9fZaEPzzmB2
uznTvDhXzU/Jp9chhavT9FHuXoefW1SDVwZsTVoXl5NUOy4QJBvWl3fMmVYzll+u4YGMqjOm/GUA
JF8HsAF4iRqnRTHbdicH81YP94jagLy++ZNLFwL8sbKsToLzX7LrF1yaLteD8ype7csOyMU5+lvH
54YHkKICT6/CzH3nX695iylE8eZtGlTRpVFZuiJ//ue2tY5Pt3lKy2XQFK9S/gJZdOjcJoPnDokC
60SCcApr96h8t68V0JBua+edgGkw3QP0c1ldW+mBLbfetJ8V84lvr/+iO3TzX7XhZc2YbttrAhv4
orMCmJpz6UeZp910M6J99Lu1co6kPzX+IAxawakSUvCwnrbiSWePZnUpwK4RhZAPAhBILJCBKQvT
V41cAlz1FDtSXFDv+KXX0yJlWECDyr2tanmzU8v3fhnT3duXb5fw8N36hfjIq94tmUQqv4M3C0Il
reWf4Ons/Rov0opl9beHBvcXbP1dX4JPUu1uAWCpuOX54F7YWyVoxyiKteBU3WatAlME1t8fWlrM
Vd4n88hRf+SyD8fV02qBLmMZOnu4C/6mj7YOPTJe49Ts7Cb2kXZzNTzcZvfJePeY3nhgwLZRET6/
bBzQSP4eAZPOU1Yu5JWjR99wZz746CibCaZJs+9aBcmO6AoSenCQqkaTkoT63albc8RlLgmA+btI
fXzQTn1+9W9SeoMlV3Lv83Pd24PjxaTwfgIB7Javw1pzwNnzSa6lqIjeRG12/WZrYG6fx7L11ztU
iuYj+GK69Rcfmp1LqVuqOjX3SouQ1OfroLow6fCwH6fwzkC+d9r6p6+VNRIDP1FvsFyzPdbRJn3S
GVqioLADBIiVTYpIymOFQsWhkGERiCLc+TN4wnMGq3HOmmuEM7LXdT4BmExL/24fP50quJ0mAa3B
knOqGFfSVbRbf3GLNUaqAbf0L3vVjMJhKX7CpxaWd2hdPixalqzR1vjpwPa5fJEQGB2M97C5d+od
RGNkiMtzZtNTvI56q3sI8Mg0ZbqA8ARdRhTfWgYaDay7o3+umFHE5douzhp0zoIG9dXT3vcZiB+/
RngHCkSwnNPlmgGnS0gbiJTA/tAZe8630Rnyj5E1xphUTqgSJP+3NQfS0aMCvgL0oiIeNcmHkNTz
HxyIxgXBQ8lQiFqA1+5wUOjX4pKL0STVSLlbZIjNR7o79Lx50Ze5biAn0aSHcgCT0vrws1L+CJCA
sAv9zL0x1JBQxJKu9F9eYhuAHSynZ0Ax6RxNui36dYeB68IRuVp36zuP6HAjcIYuVn1xmkmWkaL3
3FsHRArnvKTxLImcl1c+O+vxBjm326CBjQ+9exSJgTJahBzCw560D4TrzqZcnFgVoDKzKk7YSsFo
6Tezz6BCTAF3+JIcxXvr0hT3NQHIPsYJgNvsj8iT7Tkda2HrGs7LqElAGkA9reJePFDL7wzNm7Vb
wREN6CRpIO8AONKNWvFGRFZYE7VgdPbfDMhO6YEmyZBT+T48DjkWAqw+OYpqHBJPmhhNg0JEZSwa
bj76bj6Hg3u11KV+UWuhNRYxo3cnnUJ8jeDmkEluSWg+VjUg+yZr4lPzWJlsoypO2xsQnUgDb+8C
w1OeSDWzXEZs5R5hcZuuu0+i3VB6SGzauNUrpn95qyc9sk0f0MiQpb1b/SV8NAAgzBwWt6/FV2/K
XCbC1o1QEj86jERyYKjX/J4/8L6859+4Eq3DcwIm/DktbFDy5q7g+ICLt40m+K7FoW2furQoYAB9
a+qnktGPScv4OERr2DMW+KSvtUYEr2p+m96XbMB6TZsGIMHXtIL4PimE/WgfMMo+Oqfglj/TT7wd
XlDd+utd8odZWZabAOg/8S2/jWHjPDvreR24Gi6ifPOD+eyRm4Mo1tZnGcNdjbZoacJVjgu9Ygnl
Nh7LsJRX4kdQmMrG/YM+P2AicoiPfUqe3MB1VsMrAOlKKL9X54sZ6iYsRu9ukQnG9mJcM6CByZUo
//SL0SZ848UKgtP6djfh1Xlg9P3sNMMTjG2MKNbYRwVqxTbQCJfJ1yY6Wueb3ZzkzaTKmZtCIGwh
ugK533wGH1SMELywptPRgF09AV2ESTBdGaiUTQeCqBwDvkZy9YOVhRcI5wSV4pdhSBOGMjIpIrXe
4lvv0nv06sA5w6J3yG8x+M8ZPBo6AOk+PaYXd5/S/IzLoQwzEOrABYxGkef17mALbJqmhHrx+4xH
u7EUc6Ps8UlevbK3dw45b+IhawJzAf7Udn4FXPj42TC/7GmHpusCeonHN4PA7OQ0Gc8QHXWPKtP9
EH2DZ7Y27ZG0PouODJgZp/MJ6R57QWQM5hW0KRt0PvamyyBHWppwlu2SzXEm8jLMNmzYwb2sWv6i
f3Meo0r3SRwz75jc7iAvnhAFMAPDRheffSyFzzUa/tMA5knesc0ICxA6EPgp4NGZZYT+ISQoJlCI
JX6NwcucS5kRJsuv71jj7T82b7iGnDI9OkGPvWc1vatT629xWIehxTCIQar/tcrMia4+siyjJGm4
/I1Ix/Ih1otJsvGJbrnaQGtygR9sFRd1KlXUP+fkeIMBjtVFh7Oa1YvLz5OURDKCf+YoAZwW2NGu
n406AIGgouRBYtKiJbZr0Nm0DNtAdylhSAa1mVBduJDunKND/8G2kwwTE0HQYJJkYqhV5yIENpDe
6cXoTWX2/Fh2emW2ESSxBgmTrizisBuhgaMbf5Hh/DVKSMXCTkApBnZbAjqDTxBxB+pOsLfMhNfm
ugeuWIS8EwM1TibYclaRrroBrIp5BKfW23sOWthXqzsPIFly7x0ajazCN5RgFY5qQX490MTxJjj1
3rNWtjq4zaTClEiuGfBiZf2oUQJGkGyu++Dp7QDbxvywg53gYJIUQNSi4sUvobOSfDLx674wdkp+
wcMuhj7KO6jSDYdEEVfjIojUsF9u85KDRb/P2GhVDLbJDj0FDWRkmtjvY8wDARY/vrqNax8YQoeL
9RhGrNRwZdnnBR9J/aWKX7ofBHJcDvlac4gOgG/z0C46PTD002nCfa47kD0RCKLhvnN1qfJ4bNrc
l55Y9PcQcZDdsjVqjS4Y0cGZOrHIy7Bl5eC3RssCoUBHIxn2s8Mh43otiKTvCZxhd5sW0f60OvoF
ShV0yl69T4wzTgplt2gEaNYxDC0gEQFMWDxqqVHLmREbIbh1/179OfuiaLTvHKl8NsGFYQkv494z
HPo4ZD9uPXxvAO6CJEVqA5I3G7mXTC9J0eqJvioKViHiZnA1WM7QEbIvy/IM3msRK9aTxAmsDzCH
FEmVW91cEwY6uzFWRTDS4ed7Rf6BaWd8GDJktzn1+cHOPuRAUnf5bg3UvWA9gWV9KYe5RycXeuzW
etUZVh0dxQLecxdsbCq8FaoEPbQ3zPqsgeSTe+s94nvBvAGzR+amebaeg+ufJQEQhHdqoyptGbfE
yRQvNr2aX8tYbu4XlacE90DJ6Vx6u/wCS2RU2rkszxEKSVuHtXyLYTPmoPzfO+fY2VqL7exvtIvf
ADKKrISbU1sc6B01jBtuEnqTd4gSDDOzGz4CYF02EYpKBxkS+ucQ/ZiK/9EA5uZsBzVCyBERDFFU
IQnL//EQt7CRYfGM1qm8+ACarGfYcs6ZUGDjcHLra+PuFb/Wa0SVWPHfDWNxt/NCl7e+e5sejEq3
nsi5jw+FOA3v+vQa7D3sBSo+Vg1ne6Hly2SNzfmLY9yJq4eJLk4J/ISJm3w3GlkDalq7DhFzgVmW
vx182WB2bVFta8x3DBvoADVt3qrbgXWsaSJDXU23NGtdLFZfb1WT8YPNkGrrIGTQQ9jhazCG0JIm
lHB+GWyVPTIBD9P7hs8vHIwToHZA0UwgYSZ4G3u177AVUD7ga7AL4WNMDmlW7KBkjgb2zmCu//5l
Y/U50pEclI8V2h2GCj8RCe4kZC97gLEfZzC0cwU5SLbkeu5Fw/6XvfE+8AiAyL49GSJDRF7B5QQx
zzOyNzHWXeb1KBmmG/Dv9hoPFXAqD8m+/1pfW1cy4w8Pp4Q3f+EvL+FyQiOSr+g44CxVjxrIC2cZ
DjWjyFi2NfNoL2noP0KkqtCkpb058UENQePBbXGhlmjBBvWBnIuUecEXBm0gL/Rv1Z9R59FXM+zb
A2SqhljJGF984Mc0UM0x6D5ytPE+BAw23gPiAXBQw+G6Hmh0rZ4jHuj4fMWavgvjdYuY9jM3Rhgk
Hr74MSgjWaVMXHX71effe9DnBE/C+Fa9uP34yGRrmyNzSw9SdCV8IGbk7cTgZeZzY5ChdgX1XwLp
u6Abe3e+KbWKzbDuZRiDAfBL6KsLjwEu3mtPb2HJYZg5lGZR/uI62MXNJF9ZTIwtDJYP5opJJiRO
VCMESKQXTbdU460I+xwq95MhdrAybxLwj6mJiWoGZkuaMjkukEZdqIPxjOX9xmYeqFqGyJLqh0lK
Y3ocd/Vk6WRSqtCN/DDOAE3avlyZIKEhvCj76LHrfyQxp9CF9REjC+091algjRGguZnc87FvSDtd
st41FJNoxDRTGtc+HfMnYYcWvcr4OpLeVf8SflSwTKJNEbEKSXzbUQJKmeKSxU+uRexNphGIKJd4
/AbEzSYoGuwd08xlNtAYhU3upU3laDDXJd1jqtpCHc1B/lJDd5jBBa/AEAEqi6MJhkAGzDTCsIYl
95v48h7u/ShBKi85JKQ2fC4ifZ0xcSbomorkPX1arH+GaOM97V208fsLbxhq9cQ8kOHH0bRCveuU
Zd92y74qJBWrFwMiooHSsg07CuKZzZSZhi2DBoefoHFPjXy3BmRHzImx4JTJkwPuIy0CQHyqXd5G
KnBkMxniISekwq+kd3R6KL4QtFYr2DiMSTdEaCvn0MFNj/PEOy3hlqcqowAJQJNIOUPIrhSvPTkO
5V+iU+dGeN2gXEV2DbjiaHHAMCH2LsHU/iVgDCMBzyGoxMohpxwQ/4h8J/NAOgCtam0s8iuu7KtV
r7NaVQwyGRKWcBffBxMbmv065QxLCO+EfEbxHOFpbibQicixkiRBPjCYcj8Y1RkvQJLAUfjXOOL9
4NoBUZYoKqAHzOcYT59mWwsVNV/7Kf2Pf0i6ItAUEBWrB7H+F3bPnKNHqzey52oNAJ7jzBBc022f
TQZ/TAtp/5qgCtzi6Kh5KG+vmeGDvcs0I1Cnt+1rYoHdikWr3LvGlbBGlft7Fc5oA1FwC1UokI1N
v5oZNjDpf9lQCEQqQqEUAEOm9P5lA+eCkZWvsyrn8iRVGw+qglLjA/pCEoVGOd/8pqIe4nUQVVwt
GSXXD/u3nagneOISd6nYdQeiAneD5IeCwERu0TNHKqAZp2u0qdGxUBOsGcmRq3b1YfI1TJH50Hlh
jlKZ6VNg2cUVnNCz3lJ7a7FL9/9OM5uGTZ+OptNyWwjeSMysOmwE4u1PyYE0QGed5PJv/oVqlzyg
TB305ZOj8GG7PD/MDM11yfDeHZ4JuScYm7OfoCyx83pnkuGb28lp0IUMqDm0NSKaHRxGk38W4150
8UORiIuQdOXfc+nQtNOp1c5qbJW5HzNrY4ynaZm+jVkV2AFhmbaCd++68igVgOkdAGhqCzbcx6R0
gpVUOajMqy7iMuDg5QkFVMhpeWtImm9zD6+s04K7kwKJ3fiQ1Mvoo+xAKIB3wmYcx/qaM+OIj//+
sKMR6+kCi3tvcsndDZjLLkzPZ3zqMIMCh8bMFo2F5abDBbqO5rcl3FrAVG/g3O6YEgRtl277qXdZ
dtDvoGhknUZJj0yEgjjtAD7ipgasNBZa3l7bbYmv1H4oO5/CDuVHPr0U5emfaOQ3K7Eg4T+yif4G
NMQx2TvGS5ddRLGqIgSEE2wZE+Kf2euxSgULhBj1jHoe+lYrLwHONyCwc1eZOjP8NgcDCqOyFUQD
NXrU8KN4czmUNmQ34IcFEpYX3mw5p/sbuAZz2GPCqOofUh0wCAQahqPOhZnW0Wwbg6+TLdt15pCA
U2XVATMeKwCq2WYK9jHL2hsHjRM8C86moCMydTsZFF9UvP6Bz3c34gqYFRjP4AfWbhsUbtrGH+87
fA9PfZKbudukOLbPoKJUcSmdlPwJOqcC20BnjLZCInOWqkZ4ZpvwYANp9OohlECVodwwMJsGmRGK
uk4FAObb9ywsv/uAyjBB86gUR1drIModZyjENtWzFcRarw7vkfTqM+o9AgjaLiDMYk5wboC1ApMF
qMdvwxiyp6OGy7nvx9epSOlVYH4pc0FlZmXUNNCnI2KsecTbrOFSZwIfdZK6c/fJ8gIC4spjHE4C
KZzAIBokBdc0Mf2mEdAB2zS37R5PuXfmikwi5NkivfD4oge8Mwls3xd2IWVFQqTuOjE9LIbjjMnp
vP4IFGNY5+CRCdBL7n404grqBmGryb+ys87KDnJhRZJJqjwWxB9ukveIvoVJn1eYUrrTsBNpwiLf
QrD2m1DkuHxaSiiwkPtSj0uFZu00fA6TyqiZFBZEC4qPJzHj7TWyOgxV6tA2cR3nd5XKqqb4BGdy
ZPVSOEM6xHj4vzb/uYYaDIqHG/MG6Kdqj1pidvdA85nlM0vgHoYV32M/eatClzLa5K28FftCceWH
jyMz57+pxchcQXVCj8txxDXJEPJQ1T2vPIFbCpion9cpe8Hh9ZFaw89GE3lAIsLMsHm4q6AuiF6M
rP12mzwQgg8cAHLWFtEHv0u2Apgcj++B3jDc5cBuEgrVaDFHF6qc44zxzajB0i4ARRXnCwSa313y
CuTHbEubHQ/0538YkQgG7AZ/35Nj1GnW5CfQCtltVxcXs3yz4ZgAH0IYAx7bAbxFNn3EXgqwEsYO
pN3tpqUXZl2QdIBDUwyklUkvHlwXqBqXBcWi4z45LDjy1i0QG7FOmDoMAKWQma/x4ZJTlCbWF66b
6VsyCeD9elVzTRKZNQPmHu51esUdW8jA71FJui1/7Fd08dcgRRr8XXMVb701fyRUsMbxNacIsti5
A0Qr4ZrJUNXcZZzxC5iH/iGTu4osNccz2WcfvQYHNDU7luMV4ADbPBU28Yep3YAU7DKAZ9quSX3m
8rn4U9/P1Ho7eIgZomCCID/5H6cEKzciKchkf04vKTpzEozg5bjAp0ZRwnQc7WWEdny0w6ajAruA
oqq3p3eEflgfexwA17e+2mCIzf+MOZhc0E2qkvwLCzivWswT7UNC/yvgtNkkaknRnGuCxE6OnC2Q
GFwz4GSsWwNem9YUpLxRy+et5sjxWC5yNaqD+FgAmuIsgwQ8co0HRzcpjA1qDOA1StUALvbBk6iK
cVwJWQRAbYDEOFzdgjI71iBO038e4KxPhCf2MpvjM+AAsOdKkQVndkhLr1s3uBFgDCiClOEqx1XJ
pOYRaJ0++Fty4rgciF7yZOX4S0Sx7TX6wS17g1h2sTMX+0O+NgDmiyxjObaQWBc7GeZX7S2Zz8Gg
5bfkyyxjxMTKzGgcLo02sa29dJdRpP6bi1IPmQu8Yx8FiJb9klcrK4xqUB+mCwOlYMT9t9lXitBW
hUJAGck2p52RzxokQapsSLJtm+eIPyrtPh7Dic3Mp6TogIie81jLAN45308wt48OivLcfy8xk2S0
7hpYq2rkZRiALWrkMO25O6C0GQBsYzi1SRRGKHqNjHrJQr0/1zyEpfMrq0ilQyDsCLwQqbkYmYER
UPZ+nSxRZywXpHiSRFFbp0nKsp0g9cDiFa5kD45dJQdhhRo3BgUu30/acU8ElrYOSXK9TYt6RR2P
YehiSATSgyoj2QibKlDi87I22UyAzRfWYSALwZhwQTuWykzbCQgSaPfVsY0xPOU1p5bge8t5uQOr
TLePq8KupY3wWbKPdYrJybEAVIcvZmRG+ta/cwQxDj4DnjKeHG0EWGy3l2t36QOHcs59VYkcl7oL
ZOc4FIOYtU06txSRFAm0KRIbEz1RpI0BFWGgc982SeSlTMCCYX95JM/lLre/ySHKLlUtsaROqQDH
o5LCII9kF9XVren6GlFh60acxQGrSR0p9G3JDGo8SxcijlYGNH/683xOMrZZFxQgx/oADhuIK/Ra
mPctl6CbhCride0EkStxKn5NZ6jssNA79NL+JVz8P4kXHWU5dUfRgJI/dZAlEJSHAlAGxFe8bD7c
LEBjerjqRRSVUdaccdOFuFtUynOmK5FbgWni5YuH86q/ce/eAoU+nlYdEF4soLVw2dzPijPTEQcU
L46ZejAL4389ukSB2oYUfR62tfCXxnKMV/30DobwyC/RG1DwSya2HJgCbC0zl/nC04ogi2C/CQEC
rDVlOxffbbPpliSaMx0E8R28f+gxRJ8QyKY9iktWYo9OZ6ezouB+m/FsPKRVAas5zClaQKEfTArV
2OIlxrEFJTUeWiFpSsIThxFAxdAHIScGCGc7jFuOnJRuh7jC+pA01YEdAYvCaXZnETe4RyRZDgCo
f5+dA6jNXhSD0481mkKfFNdfqNzt7r+B44dfd+D4poRPQnU6DG+WUPG0vQEWDuH7OW1pLGmx720W
pxtNkx2ZJIVYBN0bLGn738Gj03AYewyM3kCHoXoz1BTpRM7AgGTIJeg0ej8EMvMieN1lM4YMceF0
57RvGmRtdlJz4aAHuNUKGqjd/cGBNfTyDnkHr+NBwn1zy6ArwNQbijB4p2chSOUlGr54LLA53rYz
rtox+qVbC6taXkQvJSi709WqhwjGZx5acg9GZS7kxP6aBVRPUz0HoMTARO9udxbrmdHgXoGZJvNB
yuv3OHSMFEHHNZx1OLuanHlbkwycwpOEAOUv4LJbk/vS9mMJstGgLTiU6u45LCYiByLlMYHR8gIO
1+W5lJIJzDaSGlV/yAYgDsUAT3tXhyjPTn6QGflnISe/djlPffk+cfa3aQaSsKx5UySZ8MEWHo9n
DKNC7Y8fTpT7nZeNPM/h7Uox5GqHCyZouT40y5DWZr6gWbLYuKphNwarL1XdD8CQvCaA2t6u+5wB
5A84gIs8w7InAXPhTZHXmpwrpCKcA0qTJqN2my7OKCFaR76/z7mHOR0Wk4uhIYQCybCPgj35Kgqi
mpgsJDFLBsmrYuyJ87hsxTg93zhFj4c0snieLcOHH26229H8bmE2teRqfuha8H7EMSqYL6D/aOl3
wT5iOQ2LHY6GDgL2NVz2nbmJ33xolArZ5JBp8jCGZmH4esw1j/u2Tb5wquTWLGipzmz5OC7BxvEk
UrJCcIpFDgXtN453HtLFeUCDVct11/G7nDMP+FwCmVegJm7B/FHxYcC5AZMIkRkHNVpcRG9iJAfV
c0pCB1wTeKbWmeDKO7JlkKddny7JqDnUoPHKhJ/JrkPKU2Vq3SCu0jTUQX30NVmSksW9o1qAtsrH
Xmc2dRKnMIFhTT9dRtk9io4kOFomw0X5HVLxUV8aPdbyT+CBhjeUi/l8gpRmRjV2M7zF1+2jTmiC
wFRwIBCD5tYd07Lt9xlzmx1kYQgW5CCQU9A9+21SB3p32pVqoKLRsu1j3YtSuTHk9JD6mHoxLCE5
1oOlsarJELL0PlhmN/ljuqjs0vNxpb5LN4OCoZEPKCe5ZD4R1I4IjD3TSooEdxB4Oxr/hh3QSDGp
fVZ07+xpNIrIZOcDateE6tbwM9imaUPJrlYJQabkrOGfzTj2hHsGwL42xv9g3ByZM1p6CnRnkO6g
X8xyJ5tD3Ubk59OWBaZmuw3gAhpMswbnmu8SdXWJu/ZoNDpNK6uGS+YcEE+R5XRGB+bC4E9sctxJ
B2ojM3AsU16Cp6UI1fQCr88W5ISVwboV0gCJib1su41DYUPP7znULUjskcF0gBgp2sk47Ro++Z8i
fFMtXTp40JTM9pwIFfR6KuEaVqurp08bCrsjcaJuGKV9el8q8V59cE2vaMvYUXZm9R6sWuiLPT5j
DQsNjR6c2nzEkRRUcvh07yxTNpbKrCXNj0PyVWOM8MtN/REbvCom3EMlpOxOkEPY5WEMK8LEj3mn
MKTeFEngIdSfyP+yCmwF8Uxz0IZewAkWDaY1GGajiO54JcGXiH9LyjaWgtwx14xLkBDhYLm0d14y
grLUAE5T5fBscxaMFchYIHzH2EblrmgY3DkkGtt/pjtwU4TvQKponT6cUsnYRQgsEd/6q86Bxuqq
r0N5yDkjiHv8g7ArXvyczzXbDENSS4WjjX+1Fwu6fbHKYuZcwDIIz7Eza4VAFuFjy1YdxhrK3eZQ
lPOPU3ZR3ofDZsIqw44MkRoizoICu2iAEGH34jGjZ5avQjrovNjLarrKCRXUoLtbX1fduRcQoR8t
Eu8ku7m4zFQ0Y0odI9CIzbA0PIaEPQGsySBqlqoRccK641gG5nGVDuBjXhzro+rDtTjKxhxJgkgA
oob2aF7gNr5x0CC7ZnJU5DSCZLHrKC59YeBrog4/jqsaE7i1sX4aDh6MHuHPhUQncFFXSeuHpfov
PZmN4wcx8MHHrhGZwLemXOliwp3TAGKCQDhBHZXknFSn7N7QFBG4HOXwfo1sAf1u96dGoAg9hNFQ
IOHRQIpozeFOjjZMZ6VIXNE2IdgfO309FKhcNEb5izHMghS+ITwI8UafKF2Q1P15MxUCh4hcgdtQ
tQuDYkwR1aCIQpfgDMGSluiXN+LPN5gdC2/G8I7++MWu5LVYuEjgElMbQGBpTMb9x/SR7CVy1Z7E
oF44VBCjFNDU0lRKb2vKqJyePCno17oCFCVhx24IBVXTbuQfGh4JHc/AJW2AkePOaXiDosPQIi8u
5k3c6gpcCOqEzNp26WT0GEC1p7yIKYpvpAcX5lE6CWQQfgubFML0G+kMWCK1wjbU6mUaQtMNLrnc
mGiYAsPXMyL1U1W1Txw2Ilo3DpZwuK7ZcwY7nEzPAMQ3KZdKq3ugfIvb+7QLnXdIfkrvh7V3D8ou
oD0AF7wLOt1oMIWIF0MHpjmqh6F86eZXnNLRrJRZeam/zFpUIf4snQQbaqsupTi7/ZdlsoxY0iG6
8F1KOZ6TRTktLfwJA644vssXFFbPzfzzG2hBeWPS59UqoE78dqoRgruP5OujQpn8TQ8ebUIRt/MF
aSBKJP3F6ujs7AV4EA7TD2wBAo7OfRo+R5gfXsq1QmbVSmQNpWpRcVsHT+eXz6UzVp02dx8ZA2NM
7m3iMGfMa3G0bHdZVH8O61EUZx0eysYmdv/GZqQFz0q+RaeoaA4hwZA98sYbhhWIEYTdFJwAqx3U
AJfFEkVEgavSgiSxY4XSh6SVrZqMwKNB2paeNLkJCcW4wBPUHFcspYY3hr6MtDEkRJ3Yv9YVFDid
37iALs9kHJxyqlSYFf8raCecopztc16ZlLX7H0vntawqFoThJ7JKURFvyVERszeWaQNmBUV5+vna
M3OqZubsYGKxVvefert6epROKeYFb1gwLTg5kCdFDD5Ql7j5OK0/DJoWZVPXkTP7IINW0Tx4bDOt
RYrBvLYfuifRK7s4vKBFvQOjvOBEOSi6IyqKqMPsvLCEmViPWgvFJ8YC4ow4YKpjCejgro6IY73a
bXJXatgoYcoZJhknwt5uM+O8K4ztDUtYAxSOe21O9ccZKX9Qfck8w93uGrQIh2LsLuJXbxk2Iqmd
7tQtBRNvkF4AJHds1VYDDThWwG2UfZ4WoIpbsVxGTXZSqh/Rrb0Q/rWYVQ04kukXuhtYWCgouvKa
A5uXweIR8oYYB7gPzHFJV2SrgIeRTNoFh5IsBukqBO8UPgE9SqAxlrjHNSYkRhhF+bc8lAy0f2PH
K4O+yEVtwehbTsmcKgRXFBw33q7UgIDyMILA+c6UKdyasKXgAF9gwJXI0QWFW0JYPHX2HuTqvBNk
qiWAGS5DTujfZyXgBblxDkuNZuLqpqHC/DeFw/93sbpRf0UO44yJrZAesNno44G7O8gtyTvxah+R
qtEZtx0JPyTtNOUhOmxZFbXqxwK2EM5YQhqezAAv0GZWjDSWmugxkYmIR/eYIo3qhIIoCUeBQdu4
g6KiM2pPq/GZvKsBgD7CQe5i6d0v42wlqEd46HjahF2K2DysEXKjHOfXQAt3gBMZIXt9ytprklIg
P+lpTkMkPM47InmQCy2RfHzE8wblArq3TUUS9po9WagGUcy1mS/Z2bWMJ0/5RNOmANsz/EPsyUsW
FllqMoz8TxE5tgwfgZ8gbp1qXYa2Cer/tVNiFAn687YqijpPbg7V0UZnD+2shJ3KbntHjTCoNmuH
QB6FzBRwXg/WKujamv9gxfLmFuf9d3af9GQLLTDPcUY/VjdfsbZiVpODmtQD/0vCvd8dXnPkG4JD
Sg/OSM25kFHEMUntJW0Iq41lJSuVmCoODqnIjjQnxLQ0DaBJELAT0JtcsSOMzUButoT7y9gBgjYi
aR6YqyFLf+rzzZCb+zJ9u/lUrHryoAK+CP1IGeR18ZXxYkctbg6wNU8laaTBRWqQhk5vTC+Je4zM
PaLfjIKOINWbA5U8NjVZJz00oohZG8iPkGXdtj1TM5CrGVkoW3LBCCcpByJM3ftWmLulp/nkLWBt
atmS3tYUQza3mb9GRqN6dACSnqYRUvEmbiYnRrjkWMSXd7i44uMl94bkNUQMetc8IyyDwA3eEWpX
mN0GX5ED6Ii0cH14YEcO1OkNTWFn0A8zp+/WseQXZERXUK3JTIqmIeapJlhEYXWHv0i7j32aFV/i
i3rD26yHnR6r6BBxhF9ykii+FHVYIcmRSV4DMZ9JUVcDt2Z6wYQ1znxZpz04caZo/TZdJhmaji1e
OzBQUCGKpQXYEIUQk2bp7zntIWgR65TspB+iMF6W8AtCCt+XHZ5+0UET1DSuXo1ee9CCBefq+UTn
+l8Sh1iPt4ECCc7XbfKnK0xwEjECp9rkgXp8xpIhRjM3oebC4nlZvZyKdGtG6AyZdHLIjDJmw1j9
DJNmH+K9DY7KmQ1815+/yBy62uRjwVaCXHORkOc7GZKonkU5MKEUuRA3IqqklTxBsusbCASWIWJt
/zwo2OYcbvOuJZ1EBSBfzmiDzN5IG95n4ckTNg46HUcX8f+eKHprq7Y6IUJt6z0o2bYrhq96m2Vn
9zLf7F/amDkUl1/PxuwFxnPOqdVEI/7bYs1LjFkplGQYo23AOnLKiJ/TWPvNiHQiDmROuWyukRiE
qsvk2qDud3P26hP6f0FJU7QuOf8PUu/X6BnwATGrXDXR9ggIMqt86SqajtTG1xCp91++Kc3G+Evt
qzgPqzVm3BPGszt1Fi0L7TOkrEMIPFAX9474MXvkUP+KbFPlG42xXODfeiTunYWB9NHtzC6AuOYz
vu5JBnLfXrURnyfIOdX+2sFJPBA8676Xr1K+A6LIjuuO9wUY5hFA76fX9ToJGFxlUPS5s5ffsCU5
pjLqXWVIdyWG1St6gbrPm5GXW8fqVG6gvieCX2mZZP4Fv0tWgZsORVQIQqqBgzYmXYJbkdB0TWIX
TLDREaMn0B46ZiChN1KpsjgwaeCo9S+CcbL+o6FI4UbakkJoMes10HGefz0wqrGkXdG7FQE1GP9l
fCAVJVvNPod95cUhddCEqiHljI+rMdRGtc3cRw/bA/cxUwPYL9jEeFrZPSpLYv4+JEdz2eTLP+qO
nq40xcaci0K5XlIZ92DnGnwUDbGyIonQzOM8d7qDA06Tg8DbtJdPr/Mn58IvUEL7Guro++V5vpbm
SHzqO/yY2pe4kMpKKdMYSf3b3t7hk4KQFqbPinjaxJAZlOUv/jSdhbRHPf3Kg2rMuzDLsCVNkqT9
SCgjKWUGBwWpJoX1kLgbNCFhY5Hxdkue7MgEru/fv/hLEJMaKlGb9dw0ONGqUCWbPPJENpKZSkEv
7CNZusSO8WJ8Sn3m2uGkZ0fYcnh9IFTwmlpS4YpUkK8TIOZwJ0sPdaA9+ujlPMV9TslLBhHNIE8h
p5ZA2fK5yhtZ2dHkaj+JumdPoOrT2AahUYaSPJAMGQ2w4hflwJPucGV7QENdZ05LlbC7K7Mn/26Z
n/A5eQ1OLi9BKuB6/pqyY/lkSJJnuhLnO5gPXZ+MQX4LdGDAzCmxtu9ZzVjlwKSeDHJsxEeboH6J
aRQNlJC7rTkU0XlsJwg2Ol7q8PbYqwS8PYNhFsYNg6R57PSNmj32ylBAbW2XpXsP7sTdKWSZY5K7
x9e4nDySa9wAFBR+t8cfAQXhmvgoClafCILEdv5P77H9WfTp2+iSZLIjJ8UD/YiE6ZEo9Q9l4SVT
bgJjOTJp4DZ6jp84+Lav6IOQYkgmPqeedCzbEhZv1J5fVqi5gj5LllSm8D45xoqFKIUDnLqDZFOe
IL6zSNqL8+Q1a9kdX/lj6ipJe9WsTe8463PaFJvr5JSc49QtBu8QL0uxYeFysqxJOZUcSZJALRFi
9e3XBw0QOYo+zDSeemQ82zvHBgnnfGzYtxwmAvMrtfcc38fi9/651VlQTIUMOXv49LIlOaqyUCAG
3mZx4fGLQQmnLi9FzOwVse3szNDoLKiEHzez3NT+vtZFM28JG1/yztgp+0Mlw4gqQT8KJ7GsQemo
0eagVztj9LPTiXQNj/BDg5BR3eE8pPi2KXVF1YDrP7VO0zxq8FL0g+a1gY0nx/nBcY7MC0EYTvbN
jdTho/RMMdPmKR4/TKEmlz3sbzgpanSe10CJ2wlhbqSomOUWmS+9wxTVXwMYDcsme4ZUcNwN8Gz+
FRJrnFrkr5iUvVjAtaMMsxEyGXGw0rOg6CJ5ZTcV9L4GjIOy5mU+wGiYwdDSs7eB011qFLBwyjDM
65MvwAisKIFdNXryozOT5AmSblQ9TZ6QXSIg6w/XTovLwr3ErSwAAl82XzS57EX0t0yHZkuIJp73
JBdBiXNI0Aweu7JjTkwiPcshmSpvfJBIMxSju0Mp9ubTLC24E9BW9o1tqjP6eH6EgXb4NqHlTN1g
rCO2c0kn2SXbx4yfaRgxmHF7wFRzc6WOVjLflY98vtZjdX8OWlh3pd+QELXqVy2CrCOkhkuhNp/i
z+jCmrONHCgr+DCgTRnjwC+o3P95BMPA/TLCU0TyiuGInIkJxy69MeIEs5qQ3p/GcjJuwMaH0lBu
phjRAmPKdCjKXL7AEvn5lZdM/Km25LEbd54WNQ8NhSTG8ZBWCIUqemQNwTEsKn0LVrApfdCFuDqR
+NAEIagSQ6E6vDN0ipx9JkjLaM2b11nUXwSQF+u3SEurv3qYvJOgJu9Z9iz3Mf3oKkLi3GglLKE+
NG6B/xAFh7wbPMAkxhCrwy689uh0YubDkJ163963/R+6aF5RIzCObi8a5w/KzgCVnYBRaOJAARow
XZoJeMtlcHDGMk9rCCDmSo9RbmXgd7yD+6+NOXgDDQZ9YG3cJsJCE+W0tuNlyNAygT5lZAH6gps9
zvwywqDiT39zsmuaIvDh5cnDnK7+7N16tXv7OKAf5t16515hZ0BdtvJy33hPmEZjcru9QGalryPb
2+gn66uBg7QnSL9mZqTtdWHqDkzEQL76IHGzCVzSpBlCwj4VfEQ0+HCZ5+BBygJL40u3Ws6+5mWS
uQXB63a+r6B/B29Kw0dm9UQlHZ7oSBCvX0JtWFLjMTi0YgHVjKT/+I3p2yeJcdRy0MkQ7e7jY4G5
PtLTisgCAR4GYfOCyrXCUCx6PMrGJ9MKGK2u4zq9DgYIYXFF00IL1EJli+VWpodnbh73/c1UvEyU
RU3rlLyp+xYC6P7i7aSs+SHcwn5JASaC+TGxbhlo2PTJQqq5oLmnL/XT5OKhNPD3sz36FeoIv/hD
xYL4TEx2Uz/f9Q6GT9cnBrnjoP3HOPLlYLnsMQUS07Fmow+EZYLnUGGQEMjBy0+NMxmMG8tFmC3t
MY5oK8Vx+6cBybeMLGDYXUmHXYQgKpgLdQrxK1LZpsk9Om9Me9Grr3fvRm91CvkKXk3Id9h3jvh8
8gZ2wfsaCz56CmnJKeDXY+REYCWc5AANrPe7JTa8GKakCy2hQp86OugtaJGztJDkIXc5WuMPgyOq
4RuxoqVbkE9XMyr3jKqxgcR0kFXSRP+1zRg47u7dYv+mfgfTpQ2BC+ElwzJs8lhka2uwDFCHjbbr
LMg5m31Dy0crGPLWcKaaSJKOSWX68qNVWPOULIn8Ar8nrBEpmQ+mFIbLXAZQwNOwc1LX44bxC8BO
ViLNiY8QX1mIgYX9RYRVDHxr8qxu5jBjKkBKyIhktNemKek/I9fwRYZ8VoFAxHaJdFRC38juM12C
/vlxTS8plnEF9fRs9JqnNnrmo96r9NTmt04a5qs2VZm+2ZS5gfz5Y73Ctq8wOYMjBLVsyrwMGC85
Fa+gKgV7wtqtYjAgZLn6DiU/up0EoTnf2umG7JlSZUHGIfSZgjCDwIRcjq8sINkSm8M5ahZrTtW3
ApYWyn4F6bxlsMvXEi0B4Xg3GlsRbSD46RKMBJA5EdwvplHsmMXyfZFhwnlD/1I7GDXTV6UnG+zE
ld4agUdx/QgtvXknOjuGmHXCylMQNx0Bh1on/K2WP8jZeB9eD+1zoR+pwLESXSYblY7YaIbHgOuM
YIqZDg1gJsDHClxOAvtzABQsZ3IjCArE4OAKqC7jFl7r79pgqlfSPbB1KcBWzKJGd7G92kiGVdDs
lUATIkaVGCLmy6Nf9J6KnmKgd8htP4Lt01t1CLmsKPdPdF2L9QhLDoBCH0BXSqCuXTGfL4WyNkVO
2LyYLSmYJP8JAiAqSICwXhuejdQDKJ+2+1pdbc8TUw5lsyDg3gH6Yz4H/0e//GtOBEFA5il+RcTG
8GAkf088lB16BGcqZarU7VcPmMEkHAsst0K209PTTU17upBB6tTpK0gjMATrcWbYdknO4tdgo6E/
/NiSISVP8rEbQ4ZsCuk2cxGUuSYTsBcB+VX8Q8dEMwbCQSoYdTVMAxIFdm4ChZEGUHwRQcPwrobB
O+XH0XBJWnw2JpZPFFXwv07I1k6lj2aHoO6vEaE7wdIGXYcX1DHNP0ybIg5HvGPSMbOnStL9x4t/
eULEhAHN0sADoFHyHchjdkV3hWUJ8t0AL2Pnalm86hQaD8WT7GgOFURqEcYLgk/DwjWQDgqOXA4k
GkGgdDFubWlVgPc9Xhsp5xN+cJiNdQ+FXHOZoMjhZ9064CYq8Vx4RKYJdlekKDiJYD/gLTQuyfBJ
7nWtANjcJ48NRtaZZJP1hx+0c8wvb1HeQVfb53B9B6m6eqrT3Uk7q/m00DLqd40CQrJC6b0pCUGU
uLkYJEyfBK9nwgbQmJJSsWmBHVEsvzTQ/icuFRq/pnHPuU3bO22kjfJBzeSMdKCOGGk3bDKXIx3U
UJcM52DldhxwyhBG1EeH8pcPFtFejhw+bNtObJRbNb4h6f9usw4DBXY1bOPfbab4hXC3tJkj1M9X
Y69OZf03Qc6EJr2GL+LONQeaS/oFkfrqiY6o/I0okRkZhO8K+NQOh83ZkWxzm54fBZSJJPLgMWZO
EMI+I9fKCdFMwLAwVPYpuZD+et5LwxW1iKeWFkYyrwE3AGq3UdQcdPWAjUh+N+raiMhJWWMFdvYK
dhcu+uRi0cP0tt+IwMyXo75kXpr0aKxG2H/0exAJ+JEof0Qihx2Km/BmSIFvk2aHVFoi9u/xlor7
JvHrpOfqjxnj52iT4AgyU7LrWe0L8CC2BsJpPX6IbZhzLBlChB73qs+kCfMIIIMvSGNEQ2HNGu6N
VgZOGheYBp1ivXEv/3hOwUv5RDzb5Jlufw14cjIypYpADwfxZxYMZKWMwIjMWSLyL5zfPSyVTbuC
Z9hQ5wIT/QCdmfDEmZduBLepaKvC/hYUeqx1TFI7Jtq+n3BbIBIgA+tAM4NF06mpC6B10EyvJZrv
mPPZy50ICpmU3jOuMfGcJ9+/4wSe3bok91g1tnIzxHo8FzX+4DVpms1QJp8SxQwL8CUGioiFcMfx
IEKevnWhxCM/FQADMZPnzHHh6yEdVmepcUYATksJC8qA34Ktgi0GuGdFYDBa4oQpJ2IxYVoBHI75
2cKVBneCI2Vug82jU2Y77Pv0Klx9GyK+QA3Fm7ZJKSHbBHBQpA8KtMU6vMOTIF0WIk/Ukm8DHShx
3J+kT1SFQlgB5bug9bR41KR0lAfOFQkmt4VKq0mrcuLztoduOMWt9QkS9CEJI2K3OQ3+T0WKyJ3A
d6zJENL6oZEIjX840OFw+vJ77C8o1Ep4HYcnYf+f594HNRDDRDjkqG84jBlFiCqvSf4UZ+Yt/PyV
f1KGlFYXJAlYQ1/O+8AhG5GQdlcdU1qGwy5GIb9hQI3DLgcxNBczhFR4XUTjIc91NtviWmVLdjBW
CUUOKvQJDtw6JmLnHn9NEZ3CghtInXUqZdgIa0lgj7UZ3dxgbYkP3vAJIvCp4/rM3PIycm5q4mgY
YPrkJBYJSh5J2Y97Rk42Dgv66n9EGrYYdtWErHC4vUEL0v7pUJdIQo/UMK278X3p4fuJWhpTDie1
GHP4eBEmIeIXRSlttHsd5quafED0cVzORqEjlNWPG3oBBka1E9LnxfLKzl6as5JdkrkfSPWa6N9R
rMi2nyScRywAegVSR3xyAjCzEtq6Zt4vPZqk+2QmLgRRc9so6qyr728QRlK3umP0UFhmJii27gT7
VFRPHfsG1SV9ZbGIUQ7iQaDt3Vn6FCbFwB/Fwmdj4KCKE7brCAmULXw7HwtIOp2AoU0e5k/kKjwY
zuiTmQ8NHycWlwKvSqaPf6EDY463jitubKktU5PJ8g4dtV+TV0OkyKCAWtkh/EcFQ0k+rxkwzjVt
bDreei/+DDZGbg2ZdEFyj54ocd/4Qth+fGZ3EX9BL92yVHYPM42fyQPx/0+D9rW/C6niX3Z3VFpz
FSQiM65/YkR94attHK7ud88oNunTJQ+yC9hEfob52l3/3pnBcK+qJXl63G9ZZeYhb/WW0iP0jMeR
OCsuIXcfaf91Zitesjs0Cd+i1QJVzEAj8jdqpRaLucMnJUTqN2WpaQ+XRrF0Wk49Sr12l0aN53ks
0CoZx3kzVvaUozb97oMupUe127PIJtp/4xo9mX5bPK0PNqi7xaPeFgRf3T523Lq4qvlo6xSt68LM
tqpZ4Qkzblh/6bBJK+lKLtMdi6rxGT1UdpFvxSLNOqgINIQEL+yd9MGn0lyvPca1Fkf9cQ2vN7Ov
jlpJz3iluzvm8qLSaYbz6Auqb91vlOufvqlO7uhGOh53MR37/u5C8WleQr6tA/TkgSP0niiuNC89
dJbd5MlUqUbf6NW64t0aQATX+XrSTdS4TSZZnB7INab15iIHxaGYnu3yqm+RdKYJcZ4YeJ2wyzHo
6DH3PdLsTFfxx+r2lomz9i2aCMmEWJc1/Ak4pCsI8jejQ2jHcErHGpn9XLi+AU7xnMsfblBJy8Jf
lDhxF/Vcgt/uBP0OYg5hK/sWkRK4cvueZDuH7E/s0kyImMt9op+DmArLk6koHouUR2PLQGy0gIj4
A5qYmm4QiSyB834Y8b2cLExeWgPR/9vVS0lnYWhR/AzWIehUykavjp8ssBSt6KpITRUtgAQJi8S1
ivAFyN6uVvqzqbduSAb4b6eLKKCbEJnYMHoDJX4DxWwUygnQjVOHy2opbZ1UR95/tmamD9k9HBV3
SlFGHzUrnbxiq0U9tuQPHCo/C+zRt7hoEg/M32XrlxXMOt1UNr1QpvceYCg7JLRmiaxlUGLLhK8l
vBtncMEFQVAprbTE55UAHk37NvmSJUKHursDddwyizHFYUsjTkNnujgjEKnU/noEX71pWu+DBkNd
faCeCSoKdDkpuSgaiSI0Tp0FPaQ2vGWmIKtto4UuwO/sPqg9YX2Hd0YvEb0zbUpMEZgYQUSMgEZ1
Dqe/ZzTmla2/bTBn2X7F9PEiCqegj0zKdmlIhAinsndH51EGkCGJQZWb+Q2P3Z265WI2SZesN9Ww
8qb+iXGzh5vdIHszmA78Pt2blS8UVAdfQstElM70Q9G7Yy+nfr4ZnUAaauM2lHSk0jmZhPIBsryM
1nCGA389OEdEW9i4r9jaO2Fr0zhjZcr3mbvpGg9mnj/JrhJ5AVlJTE3RKFPO7iO3mmEH2VashAVa
gh44IRgQI/tUG1+FUUbyXghoMZAxBMh+G2Yqogk+qWF9WIMDQBoTPEWUyj2qarOoTWJ0lmuj0dYh
0gmuyVa4MdFauJw0I95PeNQ/ByVU2N3vesPZXMzOludByJa26YPvRvdlNjHCX6MmjAZiSkDJNja/
w3v15on0fHdfjZ8RL4ADY15GOUcpv3Xn3Bt/ogtqmu6shSpW3vQQKccDrRbqTgNVyvTrdaDS9BOZ
UhcTv9/XfKKwyOMi5H3nk0fXOsWKXObGlzxNGFmgllfY+/uG/cKuwi7ddFBRis8kk4mDh7ONWl8I
mGahPxnEhhvEfySKQU3f38G1wVCs/bYd5Yn61wVZYVTNea/gCcexAbbwjNcMR6KjHsmEnzeds3jr
IEXAZRjZJWNsPHGlgnBZD7IdEC3TwxvvLeZdqkR+Y0GLVVgamIQQrlgxCNNgs0A/Ro8HcAH7Do2C
z2fGRMHapoMuaAvkuxeCMe4oLRIH9HzIrkP7z3xBa3ixhN55QJtRHnJsp270tU6DPo9K8+Kxh4J8
iTKnMPHaFYSHkvm04WP7mvn+uWkZ6T7f659ZR6QqSwBljHTU79CrpBpQ5gFkYjXWxjlBIqLyrc3j
fos9CXndnalsclRLh7FC00XrOkAWyVz54UJGSQEbeHHYGjkO/yu5+rxp6N4nXXs6WI+EIHyMYDpX
KAUVtAj8kjCpvOsv44dN0Ulk1C7QQue4Z1ckBhmdTWZI9DZ/OTPX5GH0qe4pEaR1F7kl5F4XGdqc
7DEtuNjPaQGDRTzOej7dGEtMS3QutP94H0mEb8PbtVw4JEzswEZ9/fuHFBToQtzxioENhBKUXuAD
fvOctUeMbJWVP2WTgkahBmkDtXFsnBPVprRxbuZlh7SQmtNHbSXIMJlZzG21+sfR9WFYLMK28fUq
SqFU9rrlOmAOJwA0OQUEY0GER5rdtkhJ1ItJNamt++CeKOY6YLNjclCSpXpBCl3T7NfsajdUKGFz
rfcR/hogtaJX21xiyamrwvem8ChKPsYgRPcv1zGPeZGzFhe45Ijfq0FJf/zQy+i+agYFQDMRSGwQ
bBRN7MJIIHBQPil7cR9Ty51HbIDiI+C3vg1DnTf1mrmfQ4kmqEljSlsIcpSAR+KEQ7gWnYbNeTa6
DF8YA+d9sm2RaI7fU9lakVb6NeqZB9EMnaD+IJ/6Pqx39IzYvvzWVOFo6B2uV/+K20F/sAIQ5NHW
quZroOVMl2U4XhuBMAOn9SuLCiYJBmEESzg/8lckqPhlp715f0tQu0stLrfHFdGd0FstjHXPjDv1
wTB10C3OutQoAIdGJ3kEOKhH1CLr/TqupuUYkZvTcquIFVJg+UOSIkPbGAFn9hiHJeuP4nt4G/Fz
wp1KBHhOCBndFVp5tCwEDRsvvns172ORtFTTs7lGTcG2NqtNtpjn5ElCItRgKAkOclOt/9o05T3E
0vFro/ypfg69Bt6CsvtlLQBtj8ZCEIWmxa8zoU7lLEO2k6RuxlkR3hHdMlwRnZDocZ4xoVSU0kwP
wl1Mu2dst/jDFAtlLI/QjOrJqQnq8eH2/JTG+cpvXogF/6ZYXppR5RxfelbpZTxsE5oJd1eb9wmj
VRXkOkPvGnDnHfCMUksBCoIIXl1udeImOj77T5OBrZK2gM7HyIYFHtqcsQwp7CMdKY2dA1bPrrxs
+2C7UySV/h2jFYbGtu9fR82Av34xqaiD1rLSOfAHgr53B+2BNMnIQPRPJOr4rztdIskjSeBLcMq4
qWtB6bCyOBB/eXaVO572SEl8dXhsCcf5nQYQM6Z60zdCToJegjCRCUfYGicjjJPEu0i4FND64Cvh
QJQ/qAusg7z+zGZPIB8K+954jDHgDyw8H1d4wB7BXzUvtncq4UPSoSeS7glqNqiZXvFxd7RWchdx
BlskekwZ0ED9OUL6BlSTSF7pPejQNJARWqIBosFLIUd3hKnueP4Yk4s/NvrxmOg4IkTpYgDHH4va
hxckkZDmC864x2xedzw2phb/OBBs/8SUV0Ii4QggIBZrQtJ1g0TIaj72Bz2/g1WbdpyzEVApQcfO
FCMr28oLacGKEOwryk02TsFNezrYG6fgsotfHIZ+CkLJJaa8xI+h0ikm+Yreg+tCYALqmNsAZYo4
1n9iRqLCZUQUooE8QUL2qK08YU7mGTs/AhPwlr+ck25wSjTnGkrqSE8Msp4U+EhlRXDM11QnHyi+
TFn4ovWDhV5JKkkXVpSKjuOnNr8bUH2EZHIWUaFHwL5d92SdRjd/Uh1EoJENVS+hc0BFs/bf+55g
d9H3FnzMoumqPijp/WKoLOLOX9OQNBRODXMoxnk51GiZqXJVEWuN6lHMDQC61BrFJRiJ9AXSkF+R
gHB6MNbGGfhTRwAU7+Q/kCLZi6ARAPNy/i8ePreGSSYOnbzTG5znxzn5zPrh117wuBrhFsA7ESHx
QHkk+VdVcgflXg2vJrOGME0EpningAFBtAP2hjUKptF+TJGF5567hN1/MGZtnE4Mgz077tTN7Wf0
N/orXOLaIvRVLUP0ViiqgX5xsDQZ39CEfG8KWj6R+1foWXxQYBtAxPx5ICltefJ/SLMdRjjU/yDG
N2lg8jXRKJU/RUB0xiwiV8TGcYfgZAXKCbSOdv4XQBSAhFeo3/fuDNMIPg3xdXD+L2reHL67zGR7
QdfdwD7YmNHYEjU8FwOPuudWQhXYsLqw00RUDtamUtGIlvPOUbh/bZKok4a0aAWFgpmdic54BOL5
kPs9YMxVw1TWpF4cifUjOCyL6iOSs7bXBut8wu/ZCNhmBfmUc3gECKQKVF4EUUJnXNoOl+9tpq76
AAZ+DLI905moQbhNnqR4YKLWP2tcME8wneqLgoLf9fHLakYrDm5uzeQOEbAjyFMolr6ILKKIMpUh
BAXwkYxjmzAFDhJBZFC8h0N6SKeql+E0o/kbSEKwArLXQPvBh2pRfRpbXkHEYhhzgV1yvT4gFpB8
P2+nOEgVq+3CtUSqZdIxw+inTDGRdrmIxMWNUtSGuEH/1ovFzvE1om1O62rDgJgSLok1gqDLNVgO
EYx2OT0NSVIaoYcl4RJnZscx95oRjHgGZFmrLfrePTKSF5/WhPMj2xHIIcQEEW4IOAE+u2HXtQX3
5Y3LRIqOwTgDUoyUg3iEsJVt1VmVtAmcZjc2ZIiWMmuyumY4SfgluQzE+ziCn6PGcQgqbwzIZ/Aa
RypHVit79JbkoA8DXoGPkbgcx8+3vabwQoqD8MRoeoShe+cjfG2FZ6REBcBonnOAGBMJQQPFSthF
gEmz4FzxQe6KHTHJT+4oKwWfb4LzfO7MMAY+IseaFFC7KCUjvEkirl7Dp/Ki9RqYhgnx3VV71AFW
AnI6Uv10rAcw/FPnSw0GMCRZEVY5rD6Pe/wrUX/mbaN3Ir67wg3N2kboO9EwgIVkqzcO3bOFxv9h
rm0IVLMxO8KPo9qA0V60R9VCgYUByRXnxiP6bD8u8MFBA7tCuN0edAf3uZgGevxfZ/lE33I6BgkI
SNxO9epoKkutrScA7XyeKZsVEgjEYxXvJBCvCOEElkJKUARyhcCgovXvxBUpJN4pSjikOJWBqyBu
iW0AxiOfKWU4uyQucOFEXxAgGDp6ogLlCrK9nE2SNAheGqSMHeIlPgTtIFFgKmyWWCAYCybxAm1U
PAx/CrIxkyxq7B7spFPGYy1prKaAO8xZ+e0HjwpQFyDDYnwRuFLDwoyCeKMyEt4vg+OBRLoCi/Fx
vo2sxmrCpRIhQDZXvGzbxsGlgA+WEpjfsz6JGENQxDD4dfXCz4DTjshtcullrgIYZsqzolTlLsA8
KfjH6ITQgEufATAAnTlpBIIGumLxwtZvJiQwFZpLpU6QjnQmMH8OiOekcwUWUsjRIXqhzztde19i
zZAfyZ1547y6XnEh670tI023XAWXq4MKrEDp9ZmTrrUFZxr17QuqjIhK9mKdAm0mE2tkMoqcRz+w
jtMpDqkHbhDPfYof38ApjyKdXUr7SXe/aAPuxnQdECne/uv6x8EHtfpI3tjbz+afhKlPKlAC1YtZ
CntmEdHAmHkweg5oYLnTT/QqGxn9tJz5bDx+aycwC/w1gN3DeeFaPw4JF+EWJUwtQArA3KuvXf4h
x4bN49k+o51ILXekFkd8wGv6BpSZi0fbOHEAraodl+PDdUHgwz1G38ZkPkZYG41p6t0WZQdTylox
8hsj4qzu6sL2aDQfbqnfWNI3/DE5KGmP2FBG3dfCAjCyFMhdEtHfPqoE5oVYjema2EnqN18ZdyGf
du2oCwRjEbkSKHuuXT1IwwIhibLHU2eJmbSKgXWRHjHNEYOOhA51vCPcy6Whv64Gs05sQLr4cTUq
IDfuzZI3/+IyTu4uGOXdzZ1rcEBxRcTrAEPPpLN/NYgJ6HLOEFIP8l7YO84CboqERn963zLNPFCW
7Zd9n4P4fRmp3kTWBKza52xYT7g/+8Z5bVRd4w1ol/R5p0hqUV9JJuV6wv1OzcFIcbMz4Xs4PS2V
FJWEMTHMiIH44ZmzbU11xnptjpvQlXxYPtKuwr7telOWcg3oe1lcXcxCu7WLTo7PEjT8CszK3HL3
Cx6iAgTRrPcbHGo5/IZP8BzQ1FLdNPtMmunM0uA1+EwuzC/wU04ZBtwM7nsZ+C58HilOns6RYSxT
WmRN0esZPhyAruSZFJOjq9mt2SNub+gj3fdgnTkfAijdanj1q6GmOme/PS2GnUAL1vPW9GlMyW99
DD8CSmUCMgpc5jxB9e6jj0NkMXQQa81sRYL0vZ11UCYZU/6ONP0b6igXXRTCvIY/HSEgMzLm6SGW
GpCmhbuxNNnhiFQc5f+G5XFvVeRDSu8M5kanWwJFYjnEV3QERnmMUuf5+DvNnxBFnMANi8YJSvqC
n2Y+F/EPQ0d8dShTRnr4q1S2K1a/KBbLzOCwgAzMGUXCsv/4bXx2HVOB1Ea6QnwoA69DmQYsaRPI
LDnjya2i5ZKt7JBiNKOimjSoZIaTA4JjfQe6z414DSRjCPAXqEjFei3DD3KD/VQleU4D8fXOKKHF
Loh9ToIaye3GcdV1/I8DbnexycG82H8vVxvk9njPdgaBjAkSrpePdb428C/DUGCKGyD5ES0QyZ1p
5KzDQ5tiFQweM7fQXUKNAzUDasxj4eW225dFJJXUQQcnPA6OG/k4xMjFHYd+UNxU5F8QfScsqZgQ
TwxUgOVzi+XdaiWcSfCn8r3OWCJJBZf5WBdi5yXU92JDUp9RFC4xq1NcciQYXbbHAUamEwDFlBaw
BAJDp1iZYVtWEfAl8xVVi8ig6V/lkj0I4stPdmySlcmKgB3tOi0/ZA63AUliQmGVW5k7tStsJkzI
vSySVhjLJiIu+GfjhXtrlCXngcjstKFQjGS3f4A3C7IlZZClL7meMpl0/6Bo/uWN8jKQRBLDFoi9
orD+Fd8qsm3x6FT8XUwXmEVZp+Ju+GdcyizaT3+qkpBFcjLgDEOaZVTx0R9fp1wi4tYpxcW9kVMC
s/m5l23mdE0ZOieQOWUxFYAJDBxK4jzMHI7RDiqWq8vBl3OayimKPAImGe05NUAdCF7CoUgR9wmP
MchASycn6EADq7J9ymeRwjLn3oWrJjETBBtfOCBSDhoCl6LEzoFMEIyiKJWJam83pmOW6p4grx80
h54Q/Jh8RlHY0PGS9QiZ99JjCJck2YVkwLb9/giWGILstjjCCcLskrx+mTzeLAaUmMacc5zRWIZx
JZHhNOnjKESpO5GkuSqH4H6EbQHbwfTm7HjCzTsSobQEld8sswTwYSyLCGknMs3OsOW0Rszc2RFj
NZUUgl7SQ2wp2ROcbbIHn2GO5ZxQPryptdnCheNCFGOoDWpKW2Cdab09DlvBmeZptdJGKxoG8k4a
HPBdlGFXmm2ZEy2o80dfx+ItFS3EQu65/TmiuwnlAv6cwmISAIzhGijWicC4LdX4r7VI6R2QQenl
3/8iXZj4zGXFxfA0aXzdrIdngh7p4bSft3UtQAxZqkz5/bVPhhKJV0d0yznrUyHTVLZA0nJ+s38H
a0sbSCy4bJhPh7R2C+QUbObhEVjygpVm8YOvUPty44//GVm5IpQTktaAhp0C5iCHdDaLzzMRNFKc
0tYKNZNCxYAKiXS0K6mPhXdMuhBJ7LE6Nvpxbqe2JBtiHCK5XEZjaAkzg62zw2RUTDiMnvYXxOCc
9F/kF3eV695c1E0/RGg26ssbIbrwavgKAkpBWBj5ZblBw5WUhgjXP1PvQONG5M4TqmiMqdJRR1Z6
K/5STweP4DGHFCKt/9gBmsLHhAVdGPHOnGkgLg7CoON25ucVtIjJToLxn0De3G54AK/TZwSrEXG3
SjR//+85aDN/hEMQDPU4esIUGALQiv+1iZb8A7CrSXguxAlFmc6ndxyDI7NieJ3g40vNnjIXYHTm
zfxH03ktqY4tQfSLiABh9SovhBHCNbwQQNPCIyT819+VnLlxZs70tKGFtHftqqzMLHEIwH4IY4LV
7MEfpA44AE4bR9OOTjtCBIwMaKDMH+b0gsS2xE09wJpLclcZnOMesrCHAbC75fOdTEluGzoiweNo
xuG+BPoAlmafhgduC7NorXfwx7gI/vNtefFR6vzVIrzeh+NWxPsgFjFPZDvYEdP+GRfXw2pYIH+r
JRjHh1s/w+khqsy4t/UQrdbYjK9lFGKHGz41LdL9mEcmPKE6qlrpRB4UIKZ3N11W16eJOcSzurOF
l4aAquKdkvdSasddpFZgBZSisn4jpkPaYG8RnFWh7xP2KsPbmvDq3OGkEEPvMMsyvxy8OdQNkgPD
uf+y2LCVDjTv47XMl1Uc3c+jt3vt0UE4zi5J/mt6h+g6UD9YBT0TjpwYXlDbHCNv5/6RbCXlb+Vi
f3rrpk883s1avDoPQk2+Kh75ZYSIkhRvl2/vRdGZI7ed7pcX1NYFGCE1p29gTByfsVeWVcfFxzZg
Ed5WZkLOnq+yKUMzKYmIOysNg9V5rzwT5oqt7jAgCv5RwWu6GxSbN90s+JotK51f1KXaMb/5gpII
RIDo9LJWOc1tIs/qS0HDq5YYf4H1RMEtW0sgvPYVTHDILFXqOKXDwBS8+6/TC6JCYpYMNiGB2Iz/
3OHjAI/YfVIdVKPVCVpKJVgBEskArbvisLgAEBguqGsKkJ5soVzBTy3zs8BDZDYhn5CRzLObIIXl
zIEMEzkelGAMSs5hn9QCzkpnLS5W0ofWSEyEO/YFtqAuXnyu4BGN5FC37mBWVsNBxmBsSdKwuYkQ
gxg5yHeTnKiX0qvR5AMEBcmqkBCBgHM+8eWv1RYDZeBOJHjl7Cx4VDBvaA3HDcclmxjPSC/IeUAL
cwxsZm0cWM/2mBOFtBm4trOOeRHoqSNxrXaiqYpg3vFJ/MmCLLBYXpsTDbALgJlniE0bSrQEntkU
byjnAt8z7yMSLttMkKTEqsLgqVBfSyAMvbD9bgPOJbvoiHSAY7iBovFG4RS8+jdP7L8KZjQiZZbf
1mVCW46cCw0Pk7U4uuq9xS8zf6HqkEhBAGNa2S7EgFjOqUV3pINlpT4Lz4ZNFWhQOd1+kC/pjR/e
FQ5XP7pOzH51Xf4r8DXlu3iwyXeyjw4jLQ7ptQqaP30Joc9oxOzrhOmScKOTHZgwsIGsy8WmFAka
bBLLrFHN3Q6PTiLmHoU/UCpFI0/tNAYzBomAI0smHDZJxXBjxJ7FZ0KYV51TDm/kAEvKaVEbp+GT
kjN3Dd4YbdJ1ZQDbPnfTMB0dSAKYKmcTHBdewTA+AryPHiOnIJQP7Brh0BkcCd5RFzim3H/lMNwf
9mJIxsAswmrN20+wNv17oRhq+maXkjGsD5oDdu6EPKTZNn4enJvhDOvkKUkNytUuNER6S6uXwypn
kgO5E8kARZYsRrF9xpsGljuFpL7ZBop5zt5xYT2wiSL+Wd288whrpIGi73ZR0KnuPsjWA0r4CSui
ktXVCeaRVMWJNu2LERVG2CTL0tFruOd+OjhiE5N5/8mFqsE/PilmnKfucfgIsmmmmnIxY0mCvzCB
zT9tNtlqEe5orI3UIAAumhVUS4BytPDm5N+95pyzHG4WiZ85NoZSQF9Cctwf5FAM/XqTYmuaGofZ
Ov2t/D0PnTu0wD/Tz5SXl7qt9XlSGpCRyYXhgd872pl2k9QOdkL7qIbhwTkNb36v2l5CZ4C5n9r3
ELQNFw/ZOkCzhC9W/cOp4SfvLWctMm9q5T80XJgxzBp4QMPf95g7CVctb/c+7L1v3PowIP4c5/EJ
g90TFOoGmrCF1b/1V03vAqlYo6T33iKGprgfeq/f84ytICovwRj4DZ3Ri80Ln4eS5kVJdgu++V9y
6bLL7EfUYLPvfNy5v7UPhEJsh0PSxw2qBYzxEby5VRpa9fa1U/kT5w0SIxMHNiN+AzAwPMrYZKoZ
cy1IGJB8RGNmMi1Po3/JLHlxdx8x/EYds7ZspumZceVNYtfVXxkuXUlWEwehnJ0wt3RPqCXJMQnJ
QE8RrKwFSjls3rvQ8SFTS1YrG4VBwV6semgUummAkpNE/zwcrT6hmLjPiYGtPrC2xJyY7DJ3mZCF
UzPGPSotzMAxnQmLkW+x59Qekx+GSEcgGeQ2bRRQeyYDqdpSRfLxmlhr3bw3Bgwtzukmc+mQBJ56
3GUGDvhHhqYMP9Nd+77hv9j6EgGCCjvbfaw2dU6VxyrxDt0aFexuADTJtgppdTlnn5k9kTkKjt0n
20Nznb1SLwFk00B3UEge63rbi6cPukDMHa/ToACbsfgmRJXMOmdf3BjEbrrlipeAWe6657x/igo5
Ct4ebiksr54kV4sEIF2Dg0oj07mTIKGiyfxb9zklgcFym+6M8tNF7+Ju+b5Sp+SRMP1icFWhN0L7
pcu+89BuR2VuBOhvUokvUxKTKlC/RvfsViT+pz4N0SefWYy58dyyp/2rMVI4DGWd+p27aNBb06Q4
3DUCWAKzPWlvzvw2kgjIrvcO3YNJGTPVyV86dLonC3LP1jegrMA4dG8ePo3RbgLLzaCzjaaMg/eM
F1kw/hNxBESgCK+wmsp4p0EwJBZJFNI17DzuRoN7/NeyqR0k+ABgso0xfgJWd08PvGL9/NYxFCCM
lr172PuzOzHVRu7/7kmhn/RbomDs/B7op3DpaYDv0IVVMbi3SctsvMsO8LEPHCSwakajuTMeDlAj
y8oiIkVGZ4a8knlGEUJyLAM4mdo/lzZeg6YVDRrBADKT111hq/a2fzHNIcGV0diud2Y6gmSwW0zQ
gdPsBj03rjyeN+APvKJjv9lkshynDLs4WTiYg4e3i/OG072h7OtkuYBHCL8P1wB5+EpIwS3eHsNG
b1aSTylnUdN0lmQELStGPLLrLhxGqKgwy/o1tzG5hVXggZ80qo3fnPI7NAJ3v+rkLN4T7uBPHItc
c42YnUBzgkQg8grEtoARX3+DKwnr1R22X5M27nEoc9Bds69nK3OaAYPA1Bg27D0sSU7Vwn04J05t
+ZwEbfyMyDyhXDF28eYzKGzIuuhKzo/GInVyYFe8YDw4KfeFBQELAp8jWyQjgAZC5j88yzbefQ9Y
bySO3q73bKcgVX5puOg+/46xpMIFYu+m98NQKJaKCQ9Njm+TWyfrzL8GCVAX6AZx+GHo5VJ24Y+F
PRhR9UqYZ0pXaHhcpZ0lOcXZztvbn36V/iReGJ22W+tTVu4n7vHTv++s2WL4pHzEFRO5VYZOheSM
3tLgHryb1BNbv4zN4sVpMrmKUoK13tv792jH1nz5hjZuxuLuCvZbuNX4jQ4uiFoshi07smZTR16Z
vVMEAw3ioowD9MpFK2iSxG5xTtBNbeWsVGfFD3WrGOOlLstP6gtZrmLSQU16iYr279OKGvihwpYW
mICrG9BRHvmLPs78/hjPIRYi1QG+gDE8fJ+xo7U1ys+1wcZ5w8A324s+/J0hUJOCTsLsAMw0QImA
BpgkJhLE1mUG5ayIJtR32skG4Z72AdScXZ9Ljxjug7zvW8ZyWy5RNabhG7XGR84GLF7gvx0m6V/Z
P3Yqa+Q8zhwcE+s0nD7ihlsJzaA8QHPvnt6MFLUXy3RC722AEQS+mKMfgtDs6PO8mdl0h3S57x6I
XNRr507hnu/0n18O5Zkr0gBrDWCHihIolSEI4OdWk4X8xAmszBA+mM7DXCtXLabfI1+VihqUjPKQ
4X9njoraw9sicYSPxONmYKNXdkB0HOo0Cuk296Z7Xz2nAr7qzi/JakhcvLi0UifBCyRBmx79Mc5Q
JKecTCCGzoFhYoAZbdn/PKN0CPLBeQWYDFfTEPTwZpIbC0tmVYOJZqO1kj2zBhdLk0hbCmiy+wXm
WBiTF3DI7NLQ7N//7m4Ty5/WAB8Pve07ywEEYpiWGEPi38vMAUrPllmyAnPG/68W5ORP+/ruMDSO
WYWAQ3JWOYcLHOeUW4++EA/HkRJ0i+3E4U6928VG4r1Mow/sReMP4rFnoptrvAkaAg53sCGP1AZo
aJjdCs3ojvtUrc1wl/CBREtt7xaYBzuanjZPF5xR7KIDXCj8NSEVbijippz3ZOBwp0fK6ank+myD
Dj4cuKc8idX7UMQAUR0l2Rv1k2kcwyJkd7/oVdcJYXKqOLT3XjNK23IrxAP9OJWgvET7USyLjP/D
QJm+IdYKxH1acZAmZFel9vEB9xWlZJ+IJKxKca9Lp2Jcha9oNIdNBVWBngehcEWznTEwGGQSvVWF
eNqfDRZr9M/LFy5EG1NksmVj8FNj5T9d5tiK5fgEVWLB4tbL4mP32PUhP/VipZ/Y9Fcoqm9iEY8c
kbz7CwzVGC+Wt1lBnOE6caGx9087nb79JpPrnCj3cq9VcAwZ8x1U4HDB3ReGcXNUBMmnSb9SGVBd
FtcM3bs4v/UYsdW4OUv7TMk7jrGjirfz/eAdfGm/3xUIXIyJzm5YXkFnYO2eGMCZE8ig4XaHeFoA
2WzB0TTg6gA1RPBGG5KI3V62/xaEuwElw8++0+iWgiYMfDCo+auf0SMMSwCMdd4X+cEnvtvvQRkh
2AkaJwvwh8zh2GkOc9maamMyn6REFOTYIGqAypxAhcNDr/mTh7tg+4neJWt0H9SW+a+3aOejXbA7
QWcTOZTUD95IHmA0ewUqhzF1YFADcytKKwylBm/gCayviPnI6BobY5xRltO3Hm8BvsjQcC6MkD8F
VCsqhFWiyjybKhv8QFYIHLUgqWS4pmF5jbY0WWIXhDCySqZ3u4RmBFcYyGPE6UuqeultZzCD2qcl
mC0kBh4Hkz15mvyRoTZurDe0dhEzgCvuhZLi8ruPatSQLi4keBhkZBbgpDcGkqEj3ULLq69WXLLf
nH5go57cd28L89qtoKrMGJoHAgFrCDdwUu7rhPVWXZusNCx+YAtjVtxD29lHnX+Il8wJ9Bu4TDGo
+kvP33rqw2crfAJrfiNuJqcu4HyX+RHdF/2eLyh9m5q93Qb7jPhArSH/NRJkFNiYtrXiW8W+jEs9
bpxH0tyieav79+1EOgxl2g6vmHTJTEajmtJB2v5MTeALUHs1r+H7tU/toiuqBlgklYKkqG+3tCZ/
Yxa0cvDKtH6DonN0VtIp7gm/P9xcSCE0tPitKtCbbgq6dQ7oRNnxpVMfgIH91x1Lw9qQDj0QmAD3
dfyhXxafg88gCwrvXw+MYRqM/j0HTfgjnGr+DfiQfhttr2kG8r2zb6zUqJLIYaQWro3fWtW5o2MB
IcuC/Yo/C36BvMQ0RuSBIA5DFpq2LfoURlzpiX6RuY2hpO3U52G5D7S3zAOMNHhFvCCm9HzfdUSf
WeDXhnfaHkxrR2CjF33kfEccq+u1BgfsNUI6sJu1sDwmeUBoEQxOBCdRo/ea8uQQH8IqfmFSIAPq
c3COFl6Zwv11YkgbVjI/vF+4DE3i3d76MB4WwmMHXkNI9/6XaOlXmaiMAT3+jiJQ3aIDCSf1ozRe
cDAwielB0Awf0QHnvoPcVj2TnA/6eb5CPcKcZD1s/hUjA/SDmQL8sEolur6K2y5XTShlx30CNSew
EVLXkFECaFHBkuiMZyhgZHplumdgB/0/g0kI5PzyhMXm7/s4JH3PkBKwY5LY7SdD4hC/9bBxB37i
DxPqZbwCSgdVzBdZefi0hiCmMn64IUfZ0cjPoPRApeDuKbYDqtGTq3fv3pWFZGJx2XLWH7/M1EE8
Dfm21F+3aHauxSGphXoYtTil94mxTA+9AnjMiwV7YK8wRT5kiQuN4/l9sVHevt4kLR17o4IfPLCG
DElj2qH0sHJgb2HphqCzpilyEHiyQCab5vdKFh6uPBs9JDSX/rYi7GcHvMm3M+olVOMLmRKtr7RG
K4yYRdml38H+gcQOAYQCWt1ZcFWIzliFBuwtQIGSVk6UI9ptgjjI+TfZ6BINTMfQrfAKujdyutTR
yQmaCL/d8gr6PPQZrAZFITnQ0uPVeDpQEdP2EVSKxwSjGsuhanRofzm+yHLPszTaBU2MfWqdulee
vD/YAZJDtIvUe0DONkB/MTuc1q0F2wDMsRQVQRXzsZ8UScHoGC2c3St8t9zCxwGrYxqdN8xz67w2
BlcIYI+bfX1BAweehqVkwkgA1QM3Vm+xTMJ4R16wt8981X8nZ3wOxVDE084A0R4fupTxYImdGv5L
la13XOWwZFbkCujeibVVAgytBJRHF47F4T/ncJwDRo/4PLzi9Xfwb6sXjAkA/Jd1FoS1pwUI4vSA
6mXh5g7Am6OTBwCDA0vXtkflxwoeF8jvgWL5uCBymYMTMUQpC1OtahvQc6sWm2BkVQs9HE6bpcRc
tZbUZYwTGReJPNncEadBsJg1Qji5FJDV3jF62a7J6QGlGZaYWyWrCS7jq/0gNe0/x2bJKWMrVzgl
dA2TOiZdHF30UUFPma7HQqzjPVubNcescCdBfFzMWWE2upotmBcB2Du3b4w5vzvrGGoIgCZuFlly
qFrLzwS7IbYP17kFHoF3x6a2ZigZaExTLji7WLdErfnjEm3CoVOkbmWOLA1VI42WeSWPCE4nnMca
L+yCT2yBwssmAKoh/LzBtl8GAvDq8hIZM8Ytfhv20vBa/ZNpQbP7lN0ztGOwFzw3mIiO/nF2x2EP
hA4LBMliYUIA8lPvb+2s0s53YaXsv/FQYVb1Ikg30ANxkf04nHKj47AesUBE1+UOMvAGm5gUboqB
Une978OHA233W5vrWBsqm8FZA4j/oGvDbOburbmMglOlZpWfVrI2peHKJuX+fmu/ml55tsAxZNW0
j09nwRjnYeHdovLsthtVieONEHkksIBiwSKQH6SoaJxgKEORAtIrJtCQ6iIrVwiDtpGQtozmKGNl
4QOO6G86MabguSgqMw3WwzkJ+oMtCjHbXALnMg2rKO3uui2QT0ykRJOg67TZlGcNlIgGLEDROzSe
jNyIKMJ+VnshgdzVsi5h00fU3WZerXeOanRSeA25YqGlTRlvm/M3fDn+CAXTjDSSCuIooZdBmXy1
a8yUtUtIDh2i0+x+fL0WjV7UTFKZolwFJiao7NjydDKIUAzQlQMxN6DEcS0rYpM+cErrjKvn7sQM
CcCTtwMaqoHykGVGV6yPniwZvXaTI0YHCkTH4ADdZYEaVQbaRGt5GIdJwsXrNRijjKZqKo3qV2qv
TgC5C4CM9KDC88XCqbbxZpGPccrW08PJggsMsMQIOXFrGLa1OiKDraGdBbf2gsjOxiA4d0S1Udjk
PCBtobmDuj9uhQadvq5JIIXU8Ioeqw9e+AXpjpplqLjaZ8JbHiJawfoD0s3FZwyxjlFJrEmUGHn1
4fC7e7iQwu+IX8mnR7bS+IVHo8eos4lM9xGh3u/VpbLVcS1UjJfrqnfEnA0qpi0D607MS4GjgaKF
DI6gwNRoZqGhdeU4AfPmbxJe/saDZAjf0k/nOOZSKWCcK2onnxjoBz8c9TqJSFRwpxbjIyAk0AXk
B8VP1oiYI0QGcUkljKkw3UpCG/4bZcCtAsn1PTqhecLwRXT26RLEaRCrAeII9duTeVwqxC4uNsBb
+lmaSKxRT6JSi2U4ByMDUBJixO/ieNLvZ0VxDvIQwNIrTBUjyJCoaViHlN1kT51qj/Dr5lPSfbIs
ehlKi77/1e3UjVGr8N+5KFiOklL2wCW42lUEOw3OnurXfvH/vxCipE5L3dzR2VmpLtb74XTm1v47
tzl5iZz690T3t0QulEf6GdJdihX5CFA6i6Hx37Jns/H0dxpYMVvm6iVOWcK0txokUWQrdBX1RvXU
1IbQxUIn4SOVQpQuuodiWZcp11+O1G0aownszv2VfnDX/n6jaud//xIKKN1xt6GSUa3xtrOOGm/m
97MGL0Rex4PioW/WFb8MY4yBGha9NuXJurkFQ/FKTZzNoJhtRA6W021BAi0iWsPZTusfYhE8W2Vi
ZEEEDjZ955OciUg1jeBljgKPh5Y1qS8sWnQ/dbhFsCKTnb8YEX0i1f71ZPG7GCm9IaCS6hwgJdMc
7TU4LG/RmdonmyrYmj2E4LW45dTokpdnmAq47GBMJLjiR7syKPcvP5+ecjWxmERoEs1uLfc1o7+d
iKC0nTSGze7xD0E5pDJND2/QPpL6iK7hBxIFrSywpSvGXzDTfH/2QvNHSgoyRP+LNr7mwXxfn8kJ
5DpEK8T5/c+XwcdyHBeeMdSIb/qLLcsnyEv58iC8kquOCN6B2eMsvkUUCUAh7qbhHKeyCf7mraI7
K1FMxyRGHMl1lzMAF1UOfVYYqfyoXJI0x+zRbWLC32P6mZ7GJ9oKEnTTZPeVu2/W4Dba90xB9FfY
k/gvUGFRJSDxVlG2Ucj5bMuAPQp4GwnHfE0XbAACxWDnZlhy6ke1e79/UOQXPlo4FhY7gV0+qrNN
VWNLPcqS1/nAGcBQe+KUks6Dj9wvozLIggpxNu1W9zYZdyzh2HnKiHi2C+cMHRdVNjmOqbTSJmTv
x+k7JmHuPNqMEsB3L+VqgbDwhfhAk2eijjwG7zxQDRj4J4wqexmDab576zmr9LLouAproRiwJieQ
+ussTIoJsX+NcM9poaUqTjfhnHMNAhdZvqqHNZtxdKHAjd+z4xRbRLIZ5v2xkjA8YHs3CTM6iXTt
GgJmstkPfjpmNVOBgV+h8EftTsDSNCgFnnx18in7uocxZ9jTzi5MlocCGSNsovFNGd8z344EL70X
86QMyLbUGLC8yrD/V6qztcNx6cX7vIKhE+yX0R2DQAFh/bvvsYXtzZSkDgogzgj9eT7U/E8yhwnd
JbYr7nlhvb0NWhRVb49R2iCdJ6YAQ7lqQnCscgrtuBmkUxQCYeIWYHYclPibOdg+QGZpgsTVeLhZ
yyN3pmz+hy4QlHmnFBfTCijFhrmcbYUqTdsU1Tlm1ZOJ0RyICRgX2N7wz8lyoYflAexA7mlSpn4x
7RTPGt3ga5X9VuOiGmzMwuN5jCh7U1qxOn8kxzLc0s8rHGG62rt6vR6JklV7IuFwVdgKrGStmxwi
0upI/0T3x/ESsoW59FCa/Yt5KHNmwfpJ4kRQFw+CuYvQbwqnPDwzopMWIwwIAusKzt3fHFKEQ0mL
9u/o3H1j0uDgAEFiyZN4kBiFlbnsH6A8pmMOCj/G0E5VptgfoAYB2g+DLi850oJjIqEw2/bzFSyd
iLnQnca68CoYQDzLoBTl4ZHFSAvyTcKPfT7ijjq/BwQMyIYs98Q/bePgMNKWVl0d3Dn/AWJGCXSi
PwuxhiQTEjowAtS3pCwhIo3F4EY1dLHfPZUzgBMujiZrjvqrq4kbp+6rxkTyorsyJg/cyO5Ug/6u
3a8BzcxOOMkcKEIfsH843Mf1VWVqAuvyOF72IbVPjPprt2bQiukM66A5jhoMsB4Z7mab6HTmrCOS
LZhDNCaYbLBixqajBamYXPvpfsoMB6+5j3Be71cxMs86zTVscaEtGizeeLj97lyzjBwY5J1ZisMj
NB0IcUfE33iRdei5E/NZjirjF7Oj07AhxYyAJwrtD2gbpNHLzFMTCp9z3FMJ0SThRC9lKxT2T1v8
iK8TvzzoGSjC2OdlwYXDMqkQT8hHGc34tNy6jwMcnQMRt+4eq7S7jtn53WSkN77qhzz52exAj79g
1yl93HVB76gbmRSy6mMD4CHi/zBQVElDCwsaxMfkh30y6RbLW2lV6kp8xl64tXUcPEmSCMALiteq
k8Uhkl6b2cZtgYG1p82uKxMnX9Ah4AGITnbnJBKLDF7sTBoWXDi7HMOdcog0Adgpix5le89oe6It
vjH76cJDPCAXKmwTE1kgSViQdlmAdKs6KgiUMRFCWecZYAmPhdwH7W+iJIUcCk2wvJLwjLATRVjq
CygzxQ9ln1+Hpc2d4oAjceTggc9E0gIR7IVXEJuO6+DS0eSzebhbXJ9wKtnQ1b+a7C1VFutfs3SV
rovvJigLwy4k2JT8RBYVArHfgjL5dJoMbDMQ8FNhEuguYESyuTLtYvZJskjnDy9PEUFOjUELMNo3
jJNKx0hxwlLSmBFKbhylF47STwS5t0cvWGANjBiQZfSHLKsSeecddjKkQWtJylCHRI/O+auoQ/eM
QQg0bDwkX5MzvHBInZBND55BquGLdSpajN77gi7WM1Db7G9rnfovTERSaJf3aM/czjucSvzyNzVa
Lb3MqTvUGs64DCnmiahYjJu7d27Ctzb9bSJDVg4+iZo64sBkTQQv6Dqu6xrzXejUEuBK3SbPQjdI
440phzAySjvfcnVr1ecKySmHF7wXYUgsn49t0PqIL7MqY9pMG5DoOLyIB85cZafqPEJ044J2oU+o
npYkhbH2dQpff9u7dxac0HCkOHkX3vUHiGMgp+Y3a5NZbf/Ssu1QdYKAWB4+RDVO9tvbyib3n/dP
fnIaP6W6Vfup/l1Gi5/m36fSrZemJqTCXq/HcAFcI7e9bTIDxqXZIxsfzc348LagfqEABE/hdLuG
NLQbhrWNsJbJ2kZ03LaPG7ir3Ml3Z5tb+bLklzv8Sw70V8S7n1sxPvNm5sL4IawU0/NrtHsMmtgk
BKnZkcmafAR27m14TzGJw8GAeRdpkxyIfj25kCaiVCmJqtoejHo89wsoinwd4h6q0CVnut1Kw0/4
dq9LBr+YhNKEER45NL6COgiJ6/PvzUaBNFdCFsJodmNwHNGco1SBqkFvH8IOEwsQYocFbhUdkRYX
nRHKTxw/aWQd/s6d6zLbuhV6NhiaU/T06gyWw+N/33+wHFcJhTqu28c/JfnJS+Ot8Xz3Wr6qCaoi
DeSt0+Exh2IU3rwSsxSaIwOGCgSD2VNOEIeWZYY1qsOqdataJToIodk36X9mVZsZB2kP55McOZfF
23hTczi513RK9+BFyQ0UQzZCSXK006ezv9A0M1CYPO0fWkSTpzu5B1c3I14W7m6JUqH3clStcOoW
vsyl6FzAmtfQdfUkmdLScK9BuYdf3AlxLq1kPi8iavEtfZEjUoWYBdUMfcw68UyY9wmcG4yI/tOd
nFaiBpV/H3qnTBho0ojOmWv14PeKtdoiY0Q6RpqlxuKK+8OtJ/gh91l9FJ9aVO1ZhBdX06309qtK
omKU/zViabjQBd4Cgy+SvVMnCoFHsSlX8gWJ5y2q0peIBZpT+1A0AvGEovJWRdZMuwqMdbRktar0
f81ehf4zhfttdVupyKSQAN2GuLha/N4QHuGCN1PWSUIFkU9zqR6rx3QR8zms4lXmq1zVIHTNOmDW
H3N7L8C+/xIaDisVyFSciDRhDlL/Hzi0SWivIIsQ35TvunvmZMWPqU4iBiNQp0Nq1G2VxgioQqM0
VTVLP6Z7XPhgImwN3WEOStwr2CU4T3Aq70dPFvTLe9N8K7fTnnqjuu+qUIF6XeBcKLrYaqhjTQ9F
IDbyoLoPqfPSef/sSWPp/az1qy4MMvhS8OQJhwZIALzkJVsgweTxrfQw6iVyU74t78RRHfF6AjRy
Gn3VImhUqTcw2GkRUKltibZlZsO8EFJqLph8pN+gygxrBU/6Z0IIE3hFfUMVqeGtmEmQM6tkrpB9
PbDZ/632yjHdh+5ihHqrl8vkX/072jLd7RBtrg70F8es8mo8GWGWCgkAtP9CeUrJVaOAplj4DYjD
4NTDusPBMUDt7n/9Om0Nv4VIwzKGAQK8ohEmIgJpg6hld6HRupr/622b3Hu+zyVCrYQNAMtQjemE
VgdEOcQDe6HZm+NbRoG06b+prNgrHOQsuPxGvN+xLMUzFRqnjQSv1c2gBqrFr05UiWRdLQztWolb
6Cey8SReJiEMj5xBmnh4AInD4BLiJ+xQOFV1DMBpq2inkp+YyK4EGgopoL7iCmGhs7BKYI3SHOkj
fjdJAGwIbVmIDR6dVW4VucjHsmbb3ik8MHyR+p8YyZ7gkFDvBpyAu0y7CoBIxbYAOb3Z9Vp12z+I
iMSzThDUtChxDjQVBeqPi28EWyA+4EnHq3B0yc9TNaiMuulnce92MHtRqg13O8voA4eThdSc6vzR
lqunqhwKRPIYUQ0pCskstC21tCGIQvo80Nq/OFWSIyzi8Pshig4fKG6wh+ZjVg9+1Pug3mYFYqH9
g67WfNtobo8TpX+wodl63Y1O1nX+R9WMWH1y/BMssp1upyQE3DoqPrwOMe4gUV0MC+41/l8Ds1v1
txNzXMwoh0HQSF6z6IJVEg2vZ3xl8OE5KE3obtyfeCiWfxs3+wOHz75RdRHNU4DRkHdEHvHiQ4JB
Bx3u8GBi0Io/t2M2aaq4DVRxMru/hNX2w61gmX//QRicQbVpOvmfQXsESeCwPqi+7e0Srya+gMZi
Dy548OroTlOnTsRgkyxTWn4vlMcYw+Oxv+9WeqXJvbW5Zf4dglTI9iO6nqzbfnCDPllnMR1oDkCX
4DTL7XpuF+isYAox6jSpJtRofKrp0mp9lsI1Fnqk102bDi3jCygkhouocbauHvWoo6nqTCLeIxM1
nQ+ljJN1t20jyHFc2EIgejGB96s/3dnFCLfOkHrzoGUBdGT6vHnSFUqc3qlzkhnmT4ES1xjldYt2
NPDHGTcqiUVAw98MJIEsTSbzwQkrqNXss/sOP/PnL0aO0Wv82JQRsJy8o5vBWNu3t3NZxEENIcnu
HV1dRJ4cZvr45DWmp+HxYGXz8xxZkp/NP5vW9Ihfj7huOHfOzNnRbiDRIdEJiuCffFDGFtcJLA/4
VL/7NkO8EQdhhlf0P92xXUGp9+6kv82/KoRmoBjoI4TB0tyg//JzJ24Nih7jS2oe5d6uFz3gDU1q
EGveNgc8jgKiTklYgNUYLjFmnw6i8puc+E78n5twko+xpD19spQWwge6Jlg8IyneqXNy8pX/+2tC
NXMH2JEUMjvi/80qTWLcFQJme9BsQJOXUETh6kQgoCbjWGsXHGmD56bwT4NS2XpuSg9vj9FrFUOo
7Q9+FKegHqwa9gPi6PztQtNkzDxN0X/DjzStTPPHGXydjJCmeIhdkzjE5oYrnY+ODjp63KNXOFKP
di4YsOBxoPLg+yUhGX3Q3HBUyYhfkFJ4K5YJM/QQNG+Q/c0vXMf7h58rkhKCd2y2GeSGd5Qzh8WC
yQ6zPwvZVr5d2qZM9RIgvIJr9P4SsyD7GNDPYO41ulUYPEqMMD/Pf0okV5OTdYbGJTJX1pHVvOZT
icn7DxkGgT+vbx3msKLxxI82XE+x+uAFRIOE+YjJ/MbrQgzCpwe2TxjGHqY+TSuB9F33+itsP3jf
jP3hDhGyReA6AsK49BT66iqkbZ6FhEQV4t68D5OXrnqZPO1dIjXSaYTLJ3Vll2dVs+qwSWndXV9g
Bbt2qZft+kihTvaxsPMV5SEYY2N2x4V2lVJZG48BaVIL8mOzc7sKRd00ZgDLznHFiUsvBoIKtytl
9uIeWiAWWLAoR5erfUOS56xYtbPDQAIiKjUk35HBefhCBgJe30JI0mCkBYpK9rPOR0X02m/5dz+t
90jwRJ/YjQFn6+rhvgLG9dAcoh3J6PlvT4zjfAgSTLV52OSUczD1ICWCkQoROBwMq1zx9yQZf7u6
8yqv+MpufjnSXQfqx/qgumMOXNm906/w5JQOAysst3OUKWtRyqJSx5ie2Wbos4/+32+EiT8JdTSo
h+eLt7BReg6iqHABalb4G8K2QPd7QsVUAbpPNjq7S9zX/7oV9KiwUu2DTDui/4RHyOzgfdTbu8Fr
VTTAKlqXYXW1Xz9a+M5gruKd9oZn3qxriW4FT5jaiO4OqiU9/nxmeitwqoSRAX0soaLoFz0nRYYm
cbPgGA3dNySt9JuXktMEbO2wQVPaKhYdzy372aYF5umwXmv6K9e9TjtgtYKbufcSm96CY9nCImQD
/YErOBInyo3M24JH1Ogtm6cPJy/J52yeebv2tk/yV/R3LdpKBZT+a8upNl7B8xA+gTEGaQ9u491u
7GGvXu6bA5MhWGh/YNX7p3+7dPJtObxvudWIrT/12HR+F/a7ZXdTkyzz70YAXrQWI+aFlKCmNClf
I9YVycnguebArF3B39b1T9AxB0/P6O86nFT4zphnhwwxffnlOLnBuif7sDZ0J1nSCGNIHYSabwhn
5IxTET9kBQEwQuT7zme1gLg3/Rd1zEi5sMgprRHZT5cahnNqTDCk99vNClUi7MEzt0SDe1qz0gIs
CyZOD8kpGj7Ca9Yian17iGViXY7Ujkj4crp1ZCe+Bjmv1O+Uixo2RNIRkuWn7fuYlcIil3hREOF2
WKKFKzWjkquWJlnlUfXOk4Q1xB74mqbMlGeCoyl7VYgn/hHqOQY6iqe8euzH30EbjMphW+LfsNQA
VkCNuLNe0AtSZnV1PoAalQEOC+91Y1ge0t8taOt7pYHZrv7BhTjEh7jxw/QdyZKy5Yndjy35k9jX
Ib1JvmZgwDtoy22aB0+yMCypXYnj5OymDo5WINwNuv5agrRv6MxQEW0aIBA01Gl/tonw8BqZ7grb
ESKHBwmHyqlEJ/3T209KSzXK9OPxHTnZ1156x2swRIWrONP34t2OkvUh5DIWHho4mvV+a8iQ42pv
MXrg/E1brYDXDm2NrZDAbSB1FV9AD5sf4s0xCEXGA50p7SN7XWViFDnfvElyn1MtKW6pPTXV1F41
8wQ10n+Zrl/tGJEjxj2+uplyvP82I3ly8j8Vy6joqjEMx8tPQPbD3fixOqFO/HB4MU5bQ5UI3wB5
yN4ASTj5TE4I1f/i6O5/zfWcedV7x8csUF4OVE0t7FwTjspj3PXAp+p8HooeS1IEiXkYuvRJ+hlG
i7YVL/pTD4L7zg4f3xiMbH/ZCADh0AFMaeTRWBXmpJY58ZSL8WBiQ+0faTSiRlyoahcPEY0PYGLN
6TDoa+cw78gEQ4SHkE1kea/ykSamCkipDjvrDX1IQBYnX1EkxtPp7N55tOwL3bZzCC2HgQfEVNph
334ta2cPb8SqiMn1imRwBHz03qhxnOJcSV8HnByWb/9OqTHcuXcfBUyXBUTsDS7dChZ3RVfQErKR
K5YBWdjd/r6cxWDR5TDGQ+lr28ww7BDcmk7D81+YgELGT9agXWvILYJNxsI8Tw6jH/9lKqwrwlUf
q1TuJVV4BgVGx9KBh7teT2OsiZJkfWPxxNx92fHD4bILWsXzct8Y3jLgNfA7dK4ae4Vkw9lDN77j
YAy/h86opjyXfG6ixgmo8QJGhyr9HTIyykQ3c8FogrJagmcgwLiBhEMtVt9lWCQbDvHN4rfJWQsd
ymbqMPit5UzuTL2E0ryPKgx2NZi4XPZyCMfWNLYw9YY0A9a9ZOKS51vF+sZ0mfZrQAsEXj7QYBrX
+oUTK/lbUyIYo2phra9VPMytb4ePOIxdFGAFHX0UAVBoWBsUZbUnTQ+sHEDt6BNyS3BtYbQ5DccO
vrRnbTI8ixqwJI9/OI5hBpZDppNGSBuRO0RqJauoGi1jTkP+Il60oIKq8Kz9Nvkmqv31Py6AArI+
WuAvq1F0a5mpUBXzIXvTeccQw9jEWVRhPhyMH1pvBOIyr7Xh+uGOyKv+vJC/PCLyo5SpRh5SUrUq
tCj+R9J5LSmOBUH0i4hAeF5lkZBDCAS8EA1N473n6+ckE70zO+1A5qpuVVZmFmXt3WJfwS8p5IU2
f++Ez85z8CTckg5tGzf5Rt48UW+L1lJGoIGzWPvkrQ23Ml4OaKHSXChBUGDWGrw93v5xDA5MRmEn
wYpwXO8iCaSDWfN34HLRFmBgRflKf/916VJLYbVfTufUNZ/eG8nnCyUMJNmlnXL/71Zlfh1t/Rbt
C/kRvGJIV0D5kstoEsR4YEQDJiZ0NBpLoDllNTiORgcEK3wTOvjzOrjjUntTtwAshOMxi/Hnx4ig
ZPd7JD4b6+/vfcOs4GSd+xdPv8WOLc8LH++XPjZ7SKP0juMxOwnWnMHR/izwFApAhi8H5+y3vbO/
z7e/dRhE6DCZQB5cwzoBo/3GyhromMl2sLzRSmlMStVBJEzVfsg+f3eb+rYEzafpxcyeaHR+xmGY
EsYb8IzENIJedXXrExaYwqs2SFbFmn3O4Du8EXHwOML+BB8dinhCOpA2nBHZV5ys0ngXLe0zb/k0
j6gjqUSlBNpZOCACEflXOgklG0Td2vbxspj1sW/YcRD6M+3eE43A+jEc+HhcUDYEnE7EnGVvpg/E
zglOEbIoOssBekzY0xxlLd9jwh42wjK900a/1ddBzY9MS8BUmh3qQ+yuzHUj2IL1RaAX+shbcCDK
ktGjaTfmt+EWy7C57uaZjJvRecdQI+zVl9AsNLWyME7YOULp1/Zm0d78d2zQWOTuHStZZoqYp1HZ
u6AgPXbOnbp/LjaLjfenM241uRLodThxgAOme4HeyUmkwl3aOa9BrQANoANAM2Xn1Lpb97Y4WIdI
v7FMptYmqvs76zGuxFVSU6k0MPpesnkQfj2IMgIxoUfwAcZFzsP/gFJxFK53Dy7a2ecS/tfLrzh1
CiGh0whT2f5k4PNVenReAMxLVJ3r2QZzjGl8nqFDs2oZk4zRU+qOcTjyBXlZtComq0ASPOw+LK3g
vb0xZSKNeqMDT7rTazlaxBbZImeLGTswJQFyE69i7JWgyOp5+QYamt48GzBOGlzeij0YyA2r5urj
nFbsSw8p1Nfe/hGheuojUJM5Uvfd3Sy0ht74O4MZeIQJpLwDiEtH/xoaVsFQBzSRYTHWGMN2XEoE
545GI5QiWIOO3siMKGLZpvYAguoWGR2G1VM1UAiym6rY8FEn18PDuEpbaW3uUR/tcXuGuMk1xHvD
wUhi9iVpBVPv4t+HXEB2RfS7uj/yAeW2W5Q6AAoC6vZECdxdk6RJ0TjYT3JtiMzG4L2vHg1oAFU6
Lg51YP/q1Wf7CSA4amNZ4Z1IqG9dSscsq5NFiOMA75ApDaL4zv+fZ0x8qbmY62n13DC63kCTveCb
0tG9/H//ZKAjRIYJor5oQ/8bfqsY+qr3fdrrznOM5zs+YkClsG5mAKrBu2Eh46x3QcuTenFllm8V
tsPUmyQklFm+hEZss4GDen65fyp7djO2DOd1gkdImUwsEd6o/6dsMd/FKZhZadue2YZoqAJX/MSq
XQdgaM6VGm2HbyAFzexaf1d5gxn1SpaWscTF0aMCEA/csOxMyhYF/xXqXulsv4MymX8E6or/Xbgl
FwuquPmN3kw3P4SfNp/rGyJuN/vvgHJPP0NX6AaI8LRKrsFVSekbIZaicdSpoiFnKDhzz/XY4ewW
V2IGroBPuHR26LD4DecCciQEAoI5i8LAfQ+Kq4bLa7IwiTadDlWvWwyZiIbfu8dnmF5QyBKMlGrL
aHlJT4CcJ2p/SxSGpxodvcQBZGjPC397bMP6aBuvY802oxMXrIcrH3UoLSGdDPa0g9t85esUuQBv
i1M7hCUOH4H0fBk/MWLkKI+MWlt2ysNdyoVjraKqHGE568wUHfackgtRHky3I3Rr2UH2y5f0/hOW
sSb28m2SyjazuBvwfnCz37i4A9/8yUTRqI21Q8UBwcDhwcbne3CgLQbxRhU6iLauA4VjxqgyOcQh
lY44Cd2PZXynq1L7W3baX04gPS6g7gnFHdeTjPCK7O9MKO+sTuJVQ9ca32ZALdne2lzh2U5zsN7l
gHQYnOMNpHp0W7+g2A+/juEoFCoUMtR0vDl/Pze02mCDVfk6uYDmzti3Peyr8m8dqBTy+WYP70qe
Hle4KtL1gM++GyEgM96G4IFwqk5sj9RYkHRfZPQURLierMXpgZWGaPgmDK6BZoWUNqFkKP+BEEJ/
IzdUF5rwN/8mXjy35vWF0+Gd+TKIqz6gXg511CdWYfapwEhqH4LyM6BHw6wVdgQ8RD0sL+Ao+uqo
IZmxAZ6+jblWWts47xcMRchiiBrxqX9A2PEu9/hBzcXthdz0wGHfn67J7W4sPPpCLEz4FrQc6Bj6
B2oJ+YTSPC+2Z1LMKa2YwRvakg1UJXYZw3bIhqjwYffHzUwyF0CAZkbJ7zfGgmm4GDBrLI9cLF3Q
0oUjEwdvvG98d8alYMNCe0KlKVppjWYN6oJMDbzKWBoSdSOhT9My+P/dNo0V3pj5EFAw02xPCrzq
b+SjQGCGVwX/kF4IQPx3ReWGmTR+ELZTVDGbTWtbdaCqfj48LPm92YxRGBdfDDY1qDRYUP/SmmRE
H2yKA/baOx5f6V0Ul/VBb/a7eI24HsEABNYoTdRsmasbxIEyZokjVrtID/RcFLX/xHtJhSTFInWC
89mGMAKXrzzmTiD0+BXNjN+j8ZNzo7+JrCra/3+2jBA6AqtwAdXJUQuvEINN5D5AJcAFbyuC5WKJ
hrEQpZIp91sskW1QTPYVsZ7ZWRI1SGnNFjduuYH84zFb4pUh8u9+IHI2P9db9vibiyS+NfxraALs
ADTRRLWithbXGZRStEFYWbrJOBOtgWGJw8ChYIw06MtU1sBXTI2jScY9W1OvtbNTme8uYY8/QBvQ
oYgPyvvD2VEzUa9Mz7mJ1g8locE7PLr64dOsMdYc8QZNZOEzJ4i2l+77SSWkBaY/MHDVU2bKMruJ
rxOi48dJH2leESC4CMLVg8eMmHyhgG6ZhoGq1eLT1oaONLxItIwMcsoIy0Z2H6cw6fkCmIcC9Zyi
OqM5BzCFyllYLevaXmSsXBjYrFNnkUkrdeukGqSmg1ws9ERkHMlhttB34FDzf3A/XJKh9bTjZtNc
QCQjp/UWi4x5eYtMYXEJt531iYJAVHoxmBT5a3AJyDNYxqKCs2pBSGk3COtn+opAAwioCDsVc0TS
YhAeJ82d4+PF/3kW9APCr7C/B0UvBzgkN2DcwvKg4UqLHD7aj9KYZYdHYKQ+LYU16aG8dVHRoqQO
mYwKm0/P1yRJ9HhIpKoO7flLod8kzIlcZKocFVFqFJDMpvn+ExKNPhh2q1ak+jBjJDU2tGWwEf57
MpBYHOdCWM9cjxK0hYWKOQkbMmlMcq3KHFQUPg9dVs/XmvjiW6ynQsiwlrGkJToaoHt+isjgPqBm
kgvHXH3+g6cOyUQGo2fA+xywGItImC8TggeJ21DXB+wQ4T+bEKC2TXThlrD6kTCU4JIB912gxpSd
I7Y12hT5xbU49Lq64I2IZmnBQI0nnUHEAA2XdU2g2nuAvkonOU4qUvX8mf8BV0PTQJVGEYB+juYq
5bZyEOE5EzU/3yV7JomIVSDumqAr9a5ZSNxqjup/K3jpsBIBwqxJhH+pOhd6q1RYCT5IUGkYpWbz
9MrjnvTMykSi2ke+Ft6cbqvGg8kiE6r/dy/AOQcmsuSJBLDCGbdwpXzA9s5zuiWzVweb6H2vCp45
KRmyhRowfh1UG3SEaDOQGzXIxOU/Q2Qd1cY1FAwpDeWCh7sBReTk3DbJshW+iisV0ra7xPUNv+jo
cApaR/dDxcgYdBIoZH1VqKRCylaztmPgoL6RmgWe13ZyPYVgRazOK6G/XfgloueaApxOMQD2Sq1c
8AQwEBzQq73Nxa1gbA6ST+GwNy8bKsmj4V6awB3IA64khZcuurHzxq6xuW6cB2ABlAX+2zoPjjZo
A771me0QnCdMRT0gG1UThYT320b5zOhEbNGao7kpkT3Dqa3RdSldZJmFL3jJOkNEQERQwaUH2T/F
jeFK1fLAZ5/UjzHmD2fv4zFdn4jeUSbT2SK3pP0ifXSbGgJTsKfFxYQ0+4lXxX+LZ8AbEsbfagY+
xNV/dOG9wBVY8Mhj6Iq3aAJSEbca/vWMEAJO80ciPnCfVbErRAiXeOibMVyOcA75uZL5REMPywXd
P8719DRZdNgfFJUNJUj9aJOYNsa7une4dteLZsslOk9F+jwTVNHztrNVX0nDMTrCRGEtsujmc2CV
0YO5jYzGvOIvWIoa/eJLBVitzMfsy7qAkdAE6AUean1BuKb3GhrIOk5Pq8LAyH7a7Bije9mbHTad
c1gYt0GLllMwuEA/eSdIk9gHQiYC/jYAsBpVqNli8xdbcsSy+WA/Yd9aThjfo+erQv/y+dNgCMA2
aKM5iND2D8QEKuNDZXQpncHYRHgisyuVrSfZFuRMMZMUYJUMsIftifx7b9MvxfKhUAgS9YOlDrqG
Qk0GfNoy9HsSB8PXzKZjVnP0AiWb4RiwnGyZNUWOpdiG8ooNtDbQIKADVocvs46fB6oqLhHduJne
mhi/peX2OtCLGFz69JB48kXZ0BXc0TSgOE68KmkCIoKT+QSFt2EJkMsCFPPh0H/ibnpzj9h8cZhS
ruwww2eQZGmm6QeGzXTuM6QSDcIeRcS3bUcZ+uTDSOz6yAA0UJzTkTAGg8wVEJqnCntukuRBPTJO
VqFRrZcVj+EaPFcckPK82Zti5zIvU6WyDG5/4Cn01vwPHBuAZDQoMCCFp7iaCvUsGMXEbktOoI53
sOuL90mX5svxmXZOf49gHcoZvNec4HJP8g5wuipED4bGBIZK6Vr7hRmyJKb7KAFHq2HVA5tEh00O
djcPf80ILRG7ImRRug+v4I2Y/gDCiXt6jgTDhP2zT6+/r/jgYPSCBwptIHuHNWULtPeAUj7ym0cb
6fpMFB/iov/4vWeq/anuyWtJ9tlw0Hnh9EOjgljSIknR+IEN0Zeq29CkyVZ6jORuwFxBlOjH3tNr
/Nx+nxlTV9qF6ADA9HvmtdxZXr+nYj1o4dFksyZRabwYFnleHPrA+PzUdXEBm0rKi2ahXr7SRpKy
fVx1CaGkvudevWDwFJuVI7XvQvvTpzBm2ii1dbXdR7rsymJFGg7DfdnbFfPdiNyWJDbKSVY8zto+
WFKTimoBuRh/LMbJly44/dOqiS+oeKFND99wc9nkW8nyYm+QEg6EEMoCge6SdaXGwfIblpW0AO+0
gg86+w5NTot2EtUxrgbL8BZUyB7YmhK5kXPTcT44mDym9N3qSdlrmq1e0/zP17gcsAB/9m4utkFP
Fq6rWr1FU6cWGf1XesdBimYxQr7K5BmIyqHlvaO4jbc/xujkj07osFvWNi5VrSpDxZn7zawzl9kx
8yYV/dnBlSz/pKWwEZczgNnuGuOxfgVYFR8eEHP3Hp79Ji41D2YEHvNVBxC0DFEKaNO9wGQK2um6
X/L5w+DHpuzLQLqDXe/SOwX1l3mVeTy8Vxy/jyueAQaaORvGfAJyJ+10Kiela3EuWnHTbv6W49sG
6XnbrmG5MGim784f9uGwgcXJauDbu+n8QCi+mNOZZlWuegcglahJyoi6nV+7dniVdG1Y7by5hhJq
vcb7GfXvhRE07U6p216Zq7AZMmI7qHg3nFRW1mZtNiYrptzKaurivtIlldFd5kvZsrgdrEYTYASx
5OR1Nyu958p6jTagZ7B0k/fTbkAPmPaM0Q2mCKP/wkqv1juQS94Yr77xIeGufxBB1A1qR2aCPyi/
emeOfvIY3U6Mr5liB4MhDA4wvy2nlq2ipg/gt3eX4HD2ZsLDyCDKFQO18KfxmpjVPZ5m944d3LAO
9hGNJkQsw4xsu7fzbCDmjdnHvbdzA6Hu7Cy8poA5MbHDUuWdcfjZuVvKGbMCbofrqSPlp2zgJhOy
cP8yo6VKYAYUw0wosrtNe0uLOXs3zXr6+xc0uiCcOP1hEHGymjwxrAHu82Rt72rYNE9ZO8zJtNv+
vcMNeG2cz9PE9XyxGiwJCvFq8MQMC4Y+S3TjgJlPnaZ97Nb9Uh1jJ3722L2D6eKt1XIqdOPj9hMr
nkPNXHJapII9jKhwr9rah6BWlLu/rPjOun9nTyhZ7wMgvFUu25UP73/snmsud/pMlwg8qwnY1a5b
VfwRow0tq8FrvGbvXNplbsmNzdSreGBkD8yzK/C09/Hd8MCdj8yrqQs5W/FEXMMl9G68Ii/O/u/o
1NMbMeTuEfyC6/zJ4jlZ7Yd9HU154ttO3XAADHdT+/pw6PXvkW9DK05rTMQbKBSue/uJtlQQnlvx
wDimgdjtiB9qpkBBika6RqOeJGoPPErhA3dnq6kh60VrzMhYZnBVmSv38EuoW30YmEgGv/UKiTiw
zY2Hpc1+DeWAzzlVQvli2dsONi2TGEnOwHS9k8xJqb9sd4ZEKWSIKRs/+StKK0rqGSO1ek1EcK+Z
ZFVrR/X2bIJ94RtaU8ObzHL69XBuIPQYiDxdSFRwtAiGJoZUpaQ2vGcXPGURingJa3SG0omyQuok
yoiq/YxP4wMFoHKOjUvaItfjV0GhS8aZkd4LJVBNI90X+QCbhsSUgHANCGjiUWcS/sweYfKhevqW
QQjvVBs0NbVEomSKVfBtjo/apyRz8p0MMqLEX0++8uuDiyUxNKk2Z/zpQG6PZvpR9jJPD5VsSiiu
mSaPewFbhAyRVeDgjvCENomWy7AYDZMs6zbmreRPVC1OgynotJ85Mxn35Hmy7b7ja1wyb79tNCc7
OGuaSbWCkhmdg0f6jrFg5sK0zR38jOCB2+dsJhZbe8SAwW/LI0cfxeNJF0cKZAooWPECkPmoeXf4
GuwYJDg6Tx1+0oYe/3SE/YN5uqDXTFFzNT9E1ax+WwS/BqGDQhdafnfbVQ4EXiUmmtjfBkoGbZXr
zpnXq7p8+mbfL1My77O6+8CT9P1ThUtUpkdQdp5Dw5XP2fe2B+u45TF3mp3KKf+1qPuwHWbnUWcC
+QzcaDmGlWRzB7yq7VgF9yo9/0guyA9xBBu4mflx2PCWcRMMWAxItCg8pBA0YRmTU/rXb4v9Tptd
Jk6N3vqH0SHDKzW/eEOMQQ0eav5ok9uBu7YwTDsPL2GVUp88j22vgXf5MpPQQ3FU0JjAMcFjGruG
zQhJwvN7FThZ2IcXBusJNSCi8HHHYpAle0roQXPp1ZRiLc4A6T/83oG6WbDDHkY4znCkH6QglM66
E/VZeaCvMqDGvv0mE/cWThj99q2wgbaoxlkxGBBjqEYuoztWsyZV7oBu+cuGlB+f3JNLMqvV8bKP
Pw8qet0afpLBQWriMH+zsw++NTsHBgqAhw6SB7IbkSaT2St8s2r2sATzvEX/x71aOctqoreEmCnz
AeW/OgnuOPKQmgdJTJ/mSr0EReQ5j7QLFN4GLFnzRdAJ00wYKsgP8dg2GHMImAPPi/M/W36UsNrg
JRJvCH9bin48C/qzCfeHEMtuhNG4cE3qQp7FwtUv0EUSwCMpA4oLHkDETknCytKK0asJAckWGYyR
omBYnOTWCl3CJ/hFx/fljjvkaqqKfTFuW7ACB3fpmtypp/WFWgAadjMWnFSXC/xq/YRCRJcMQDJn
siGyRX5O7KPpr7CwlsCFL5gJrcBPEoSH4BdoRpTCt0jpgSugmdBvkyhCJDfqJguwBym+5kxqWhq8
AmGl1BYo/yTQVOYpKFJpq3j7Om8ZL+hI5PsustbU3RRflIR3AqKjY92miABVE4GOo+OA0SXymWQg
8Au+FAHemW/iBgTpnVK6xjvzbWCbPb9LoLREqDBTSOrFokiLuPPG919d7F4HnpK0GIW6861vK9Ob
SxkgAn01Y/x83ML2Xt5MF+hItw4FKnQVm7bk2xaLoAHN/aKpajWzWPrYjMQ/ZTNmWGdYj7YhmriJ
ZHx3u2jAveAIXhDK4BwYlgMPiwkhT3wPXrBd3viJS++pJtsVZFh8/0LzwczVEHUps07WIG+r4eUN
0A7QLyd/PAege2wZ8FNLqj2Ud70TQy9QazmV0RhATj+j15vPAX858DneVSeUM7RoLcTZ1sCBIiOp
+nEuSXoGJYt1LLt9kF7KT+foG/iYxxDDmb3RvphjkKRdl7dETk/1xCVeUP808bvF4EMiHNExt8RT
PcoYcIStQMBOiZiwoRXLTkWZR4egxFL/VstsSWsnoxRCxL8EBlfRVoi7IVi9DGKs2w92KBCafyJl
EmyNnTeQPkSwKLM23UJUNlRjcIB5g1OHyyp6Fy1ftYMBzKAy6kFBXQxsDkw93vR1PTBI4MXTcNov
gr0dOyxRzGVYMCu2kad3YnnCT4vbkjK7P2V3xaSX+IikZG2lIk5ciky1qkbAAYTHIOts4lwTFqEW
PRccuQ3AMnqfNksbCOArANaNAFkARd1CqARU4WnjDA52TkHPsZfdWIw69K0kICAAVL87ZA4ZiI0u
GpEO6hfy4ZeFLV3IyiFB/Rs4YzgS0t+WUxIsdBUIS6GmqVPARSDirLNJFbhS3utzCfEXeikFLq4a
iRlPGrexBJb0wAZTJgv4AtHniELWkcgNS6tqBUHJvpiOU8yJsV7Tuo/NM/BkCXvNRYY7FVinwPIE
wv2EaeLp9PcjcIoV9TEXsE+4NPmhkISSKAaVk23Zzf3FTdPWBze5jDuPYIpyGrglWvaUWnhBnxlE
qy8bgOE5JqyxTAFRILGuHNp4Yrdc/iMNfdJr66LByYOr7iL7P0H8IznKFBk4cWzAPAM+YJ0/FeaP
EcRoeW7gGr4AG6oxxT4ES1wz2nGKiRWQFR5tCwZCOEt0MVOT0ApnUPaHGQe99xnYUArkEvthJnfM
TaizRhVz5m/Ytnq25NRSyoTfg6J59AtTUHXWSKYTYJH7tPxa2OtwGQgnYgiKsQZOaR5Ttf0r4Q/+
zl4puoH0sIBZuh36OyplEg10t1hiZV+oZOFIocz9IiAIEWaBfSMMw7OAsKA1Ohce5ROvf7fPfgEo
BWJmcrNoI2v7oouDKVPGyY4pPil+GGHgcbsgi2rfO7h7Ghjm3GvQRgQaXXPgtXHbgUksEqQaeSXr
/+0l5IJ3KFqvKLTSOf741pz+TR5FIxcwnpaV/OCICDTS6TG0+tP+i/C7ysI0A2XBRYe1Ki/5/05G
uqQ0SMPVDIRw7eFSVYIim5HGw23QhsaDz50TUs4FxwaEH+eCYLxAPaHrrOcdSmWD0R48ojnCWApB
RDeQp16Oibs2PcuYBmvDauJ5TnJf0gMJpZIZKSbA1hnraBF1Y6gogotBDmHx1VLBr3PFM6KsRDex
l9KLePUNltOCTUcDiCCfwp1n9ewc/Pb5dVwBuIv+gof9Yh4C6FZP+wXbEH8w/OkibhXHuVX/iC7K
eHC0j+5PaxRzN15WeVQHzt+G+qhHKABj9WjYZ45hE4o3qn5QY544gqGfMRfM4ebYmHFTPvpn7vsD
HcIP24pe3uhQh5LOA23Gmn/BwkRWXfXkh1jLuVgtzQNuuaKuwYUU0lhlbvNxRF9ZAjwJ2vTuHDfz
bpjNovW8QL6VkVu04UyQXrEDb63iY3lctNTDj0jG8ehnFMwXzxTUkfBIYVXw1P0X7s014BGpPqYi
jAwXZU2w1T2qc0r04AiFTD42ix8IaqjVG25Z44Kcsjlo0QJhawYpXyiDEf9G6g9djszLiFoIwpQD
FHqIM0IuXyXu8U+XO236bBgEMCYIMqsrdEKMIe820DsW4O74aY+Zts0jyvakUXRjlIRcEoYoOCli
wgN+GnAPPCP2WHq0d9hF9LeOgJeHeMugBr/CWb9oouCmytM2wzQ/yflxnlS5gjCsj8Fx7d4yb8KP
19eWPDU8uLrMukZyr/l27B2XYS/KrVEFZVCu4grH8j01NiVi1lyXiFaCer1Moo6GQy3qg2+4E5dh
fB4MUqdhhiyxRYoGoVPQKFLDs+lgDwQOn3l+TppKYwSSiI2ZLCfBQWIlaHseh4OyuGN6bIrw5T1Y
uIo6J3NcvOkvKbbW3BYBEWwNfMz80dZRh1l55wyr3p6QBAdat0KLSsxaNRPFxVQmdLe1vBmAC1PQ
3LXtDEAcKLEaLTXySzNTlSEBvJMd/aeYk92UE6gcOQ8/Fhf0EQgDZxsMHTOH7zJSr15EVNion7gM
z739wxX6xOzdtFDkACX8nAsBqemAqwl4JtmXjuUaNjGuwQmIF1T+pQtUE5VXu+ulu6TvMoW9qDT3
grMqzFXosuTD7K2kKH0hDSAKcPdIO5AkqaYopyD6TbGHYJrYZX/q0rpCfvqiAKHHTcGumMcWQx5m
N2HvqKa/kj8hbmacpwIqPYusMSYdaMgijOwZlQatDkjyuLjJxk4qiJV7IBNT+rF4s5Gd7dLicSEP
IRdxFu0fL2MtKqUC+2aXFfqtP8ph9JIyIFB70/ecmOEMjHot61YaBCktTQI2Gxh9WI4KqANmfTEO
wEohUgLiOc64UKK3J6xI90pwZI2uoBAGmiirq9Wwr+M5F18kC7X7vlYioMtsu/BWgBZIdESp+vTw
OmFDk3ctWkwI9UT7r0mgSgPtN3AT8BhAcJuJRfrV6Gi8NwEKJbpsZqGuIPOiP7eTi5ffxogJPF/y
9xTTE9ymjhH9Qdo4+H1Y0pJpW1KIP4roRCYI3Z3UVr0LqZPVviX5ofIB7+rIEeLSZYQHl1m/w18E
4znHo1JHj+6XY6DMvYLUw/McJ+j3eS76wU9YhChsuNm553sFF5rvYKT914eCjv9j8jVNcrzUy334
VYSrhYnvhMdekykHJOOpeSIBvJhd5WekVKTJzAUdqwMZ//T7QrfJmzS8hYqEkcPW4Ac2NGUjBMGr
i1AYqhB9Iz0v6qnIlEW5ttauGGFyMn/RQW9Rdgs101gtg2TKDH9+Yl7pSaX/c+Jzsm+QL0IcZyPq
ETzNeMzJvEGqvxjqzXIKMmaMiNnfSMXR73BdlNmnTLvvWL3fXsciIs2ZhmP6C7pLLTBqnsEd0pCy
f67T+haVccEDTMTGMgYJCrVCdw/Dx/9k7/SNZTMtCC4xDycLhcXCIM30W/VRelX65eRKTaqIUI3k
DK3MQCUPvB466wLQcFwQ/4J2eqFcz8Gih9tIas9l0dLTUiN8f+2LSfLpDDaemA8mE/iKJJ8Ce0pY
hMyUUH/Lb8A9pC+MmtQGv13Zc3Elb0CNhz80dpRMrDOZFAh6AmABBWE5z00qMvGQFHSkoKGgkRF5
4/cwu8yYyVRm7DZa6S6mINgcWItqfKWW2vLUgFJiUnqqe492robT1mbi2tQ+0FbstWerUYl7Kj7f
I5RiZG9VyLw/ZnP2gLLxMt+DKtTl+TlrumAkOqZol9+B1yre2Xkl7+zmHgz4m8M7UINQCTqZWicV
S4O2NPJk2GBqTCmsmjScMFMAegF2yo5/5XgE8s4Oy4w2rhFSGU1qEIkW6IgbxSgtyl46erpvX+4U
JaVwAlWjGAVnS5J+cezmqhpreWlA9CA/xlbFQn1UBu6fN0+InpvBhkX0sJ7EFfsypCXhok/EvZ5K
HYsWb0lKvWIiA/pHHq8rKqPwmOPTixdhnWVBLA6JzeybeJGJUUJOg8mvXA3EklEdK+yZQkLJsHCj
/wxJDfch2UOYKzjXVYglOpIeDwjRSn8JrOygcndrQZRqsxMRI9jXhY2QpLNJ65HDZsjkItFY5rlg
Z8ZS2clJHHCmdVZeyV67jayrWXQgWMhHUVIRithKqJiM3mYoVb0TDsYw4fHR1UjGMifLNRpOE7Zo
9kpeOPPmxX/PKTZ7lllaUPOSLFB0kw8EQY9JOxjvc4vvwK7236ASbjpHGy+AHS+lEvPQuQDH5rI1
UKReLApWOLG9/9sOZRvxM3jx5rTpmRr55DbVI1mcygAD44EO1MoStna6jyXevGGy1+tqAdwLB+D0
5bngVRKqBXJCNPBYSRGVNtBKVnS2wWGBAoEKoUzB/tWi0wQBLGEEAICPTzTD0aCiwS/my5By2e6/
KBK/r+evoLPpbfDlmANefnAqnHEZF+TZ5N9kxoJndmZs/qAocihwDQ/BgHv4Y3gXtZ+qsjh4wiJe
eVWzEzCYmL3Jc/qdwCEd185IOwWeF4sQziBXBpIfnzUx7Zvan4KhhItU33zQY4C5i/G/C1tX4GM5
ELKJw2UteY6qXJaF3yDiTg8mfe56b0lDcPggE9E40yCg4P/7XZkUc9DjA72FHJi+2w2bIhMr5om7
YGELeOAZ11us0loPwRZxnqKGNAUZGyYSZTcExyM9/68+XvCs8WRzFX3SVrUIFNVJt3RiGkZEeZHP
khzKb8H8taOPwxMbtOcRv1zPa+kpZjGlz/FhhsWyEity+FkN72Ahdqh7ZkCHJC0CizU6Ad1CJ8+4
J0GKZx2llgy2PmQZYGDj8q8s9VVxqFjRka0IK7mKcQNp2NtFw0TJ9gGXRgiPW9kH1EYNgDWc5vaI
SJxxtbk2iUwDPAk/2YHvGHgxPoQajyhtJ9StFHlKKp8IQ857Xjgs0jyfXc3Nb4vJEnX6CUxnlLCB
82wFE1DFW2cuA5OXQ6IMcIqZG8Yttge6naXVXhGiccNgjiELuim3oGETj5HAEgj6V3NSH32InD+X
6TdwyHNFzXs/I+uX8Ab7brOP3Igjnhl2viIqgpZHSt8TP6wlWBZHc0xSMKbHxspt905bZraazEgi
6VqREDBQJGsEM6x3uO8CwNfDhyTnZPHtqEYgfTibnyYMeff/nEOBvju6FCXYNG06Bvg95iWiMYde
UNqw6/H+MsKTcB+siB+dAY3PLr7BBragohIk5mX0gr4c0txDVyS6LEs9gLrGs0DBhBcZhCF+VrAU
pkQ8s1NPDGr5u3o18qfOrDpyKSzp64uD/3ZmxIJFpuIpGj2tUVOCYLF8J/wa+2LXT3a+MqAbMYHh
ECr6AGxUFghyxSKFwJdmfvS2IkXXlMKWp52C6A1KCdo2Z6fDh4m3TDkKNp9OJZ2DESkazllvVuaE
VNbsO7pBZB6YpFLGLVjMrNYinVcQ0YEmHIN6p8ZxfVxG3YRTCA03u9rXrphAfpBCac1OBy727WYh
m66wol4dQt/aymAPkslrIKViA6BIwupxR3d0D1fMHVL/aHZ/SS/OJmsJVh7IPyNVvwkXJYMaE2Qf
4v3sud/RhI68DZyjqSQVi/lk5IcSQJzsPtFyxFAaEg+/1LnDv5jUvC6NwfzVSZEd1j354y1RWO2t
MBAwiWmJy7Kp0Q7Sy7gT9h1d5Sq39Dmerh3knMQ/fNsWzB/z5VHBrgaY6fNDC6EmHs/DHKvNftlX
JiOQM1X15sN7NTNuRBSRQHEMgEoCTTEHgNdkvTI9tvSM+YBPzkZFRkS0KkLAv7mH5h8RgnIJc4JH
hIdKM0WkirFYzpsAtTLmUG1M7nE04kKK7Io6QkT1A1cTTw8digiebtTyLsh43Ixf5Gsql7mcKFIu
PklLzVOWnUx4IWjvgjyn7lyMToB0nzik0d2hZTH+rON4chR9IUqNseOzHCIlqQzbPxTycWgxu/Uv
jhnjRuwitI2OR/JbclKItUsmg7xl4kR8zE5wlyhG0+1gOxBhEhNbZuBELfzrOiDgIK48/Jc/Y+rU
39ampaKZRB3ShUSYiDIvyA/gsLBviQ1FaqScF9lBBl3wBHNx8R5jPiUF3PzoP7GBi7UXqsmgweNi
f30A0Cr+VRCyhpAQ7LStyOAENpizQ1mpD7LTvlx9tH03HQCwOROhYx435qCOgEF61Z7hvXrVCSaQ
3D+mcf1dMGHBt4sxf8Ea11v4CPaeYXNzhIcPLOzL3itbkgth1Qq/CJRkhR0QXDhmr0YylcT7qie7
5flaQACzQO+8FyfPWwHj7X4+yHAx5xVmpRywxjb//UnV3Hgq0AB90IQr9TGHdIxwzUR0zf1Z40V8
bFg3wyKZr5JJZLXxk6ODeFY1m23b2BOvBORAMsBnTTROiF8yTmvYpyntD0mrtvTTqHWt5eB9A+Be
oxPI8VJgshVWwk/6aacZ41IjnzQGyuCtaKXgpumnKX1LduVyjx9YMKC6R/n9/WaDvjFOsP7jRoUN
bICfCRsIIitkk6gq0CXOMGceHwrcgEG/PY5rVeqCMmxNYxfBUHuaL9zYYEvyfp/OnbrWqVbYKFef
cO08T1lFO2azUD13Gr/IhNQIvw4bwSH9hODmT9YDzldm422dqtYKGtieUY4rvxV9Rg3mybe8Q4Xs
dwIFG+MvaA5fhdCMOc7eOcojSDxLu/f2hu8/Os4BXOs0yZXR+/kpIVEDyK07xdnej6hNoOoC3az+
0O7ezAJFspdpzWnbEzJQ1IGYUhiBqsrBK3GMPmDSg2Z/VE9GRG/YDYJFGIBqjhqRnURUyjUIb+Sn
vMrKSlvPoLVmrd5Rg75HbbZNpDyzGWMBJ3vmURK5ZHj/QMgAXZluTuN3XsvTEiyBVwLKTSLaGvsY
zYjbSf5wHafZNP2Y1YJLzyNvnkrWfbG7WbK9pTqjkQA+xBSoq/UcrM/uu8a5bJ8dQAaoFEAT4L/c
lW61GeSr/o1/mqez0xpnsFlYQ6ZeW/XAhp2uxT3bMRe8/qDplW8fNnwKaICd5P5x9urqMHviQ6m3
56tka9AEX/aaZqvhjabRqNofalwK3KbO8O3dLVg+2gKw2nk0TSJ2tPMxSPJG0dXDrJRrEkUXu1Sy
hw8YVQqCtLGpaag5KWvo1yAwYB84/n33oiQHLbKwl8Vf+EG8IXlZ547HsJqNVZQicEViac25x67L
F0Ec5ch1GmJm4MOLZvsbggIWjSXZFkY37NZACWNKlVBgHqT0I+UKQHilT2ikqnva9be5HMfr3AjS
NuQpwtmp+x43raI8J/FG8wwKbcTpws/2gOFcSK+9V58Y8qzKSUolNc63k2zKFjl7ntnRH+ppY49D
VxSkYfWFC9eW618HvraRH6qwLD/3VN5lK4zL0bSc77aKugzk5O6gknuTGSP8hSagLLFanBL3cmKL
4VEktXn1PCTKu7NVVL30Ol6Dm5KigDNVj+wivNCJV6ODeONU1VHawPbZWoizvjEXOea2xymoHARG
R7NEO+hs3mqsRqzV986UrYRpNj4k/CWhnz3RX3dl1UQVYlKdS0lCSoZPwAJuMAKT2x4kx60NfD8F
fpwDjVF70vJYu8bUvr95eM+ilHJpWGh1w8pFQ6VmQFLC49KW0eYaj+CSe8P/E7af+eytNvYwcpM1
adVw+zbZNS/hPpaaq897N8kr1BzO8G4bIPDUFAFy0p+3tf7Z+BvfSK6wfvvMyD0OoTvQQZnDVCEB
NJIWeFpIDIHT53XtKKl38j0Hh+ijA9S3ZjN67yzTZR7iiExbe7d3oAIdp3Ti+2FlfgeBNet7pna9
2aYoeLL59OCm7Z8Lh2HvEB814xOtGSQRFPPf28Y+b8xI4j/+pU8StsalHN7tboyghNucU6won76u
2Ey4EhB5LjK+IpV6TsgxiGeg7CRjhNP4KbMNPJCtXvtpbc5mpxR2V7AfI2M02iknb8IWiqIZB769
M0hpcuhjdKsEEaqjX6WpmWHnh+TZwqzAckx6zFxDpfTVEgc7GW380azt8usP8661T6aeKa2BZtbP
L/031S2f7RXfBOiQ1YzWwy4KTK27Fiwi7Q3+ooX9QOcNw0Zr5AjuAXUnpLa2b/Nhrzrudo0RTQPX
z8q0BVgqLGrKYvCLhV6d1q7X/hFqRx1GSXBI2u66q6QamGI4OSv0+8KH7BMUOi2OFfpOf9hc/SPp
zJYUxYIw/ERGCCroLTsouK83hlqKOwgC4tP3l3ZEz0xPd5WlcDgn889/AWHg+o7/WrOUTc0sFfnL
TYuRJmM3rsn8g6tpz+y1wl41eIPEGPqGwQseOtxLHVXeYwAD2qbieOMbV/COlvpcMG1cTm+0vGIU
PttLv3gdialiBzbU6yTlHMQduQRHbOY9GDVNbPOQ+KV2nRr1OkNFQSMCad/jMoTxBF7VIK9NJOZd
NyHstgm+wDBdHhGRK/EEybEAaZArNOoyg3EwLuYZE/SI6eToeOcI9Q7IxkrwYrOgaBVcQzZ6zmvo
EjeSNI7t9dFngd88AqOTGmO1KuByUKE7zgsxULj6DPu0oXuoErAGybY0KH9G5yXyqiwFmRTCDzsa
EogJePgEsgP2Ny3vbBaZue+eNui9FlqEKkXInpkFEMdnYwh7lTk856kPu4XcDHnVF2DNSKUwk2QC
ts0rHySp7JecdFolZRIPTWd/Y1LaXeyTyaZZU0bTWbMcQCzCV8jrYTazeQDBmsOUkLvS3HDbuQur
+99zKztJWF5+6E3CiXQiWvppgGy12zgtbBGwRYu7D10XspRyJaEactNtEa7IUK4XQED7CSJ671La
AlZ8MYzfk8s8fJM2gjL6WRohcaztyV9i3/ikMFnbbkifKXZwxq3hwVUFksNBiBBPEwEGfqL+00dR
XpmLSvpOHlEYiiv865Kr2ZrxBpE+0DR13U37a26slWYjwH5bfxypK1oXloT9JaB3Cgpsf0eX3CSA
uju/SsxnMyrhanv9fk3mJfQO9W3FV3byKxwpoF48V/oTznqImkS4IOPpmEzYhMczGL2X6nqU4MEg
JKpjT8zT07s1MmBiXdeQoZ/ulvB0+dTsBB12yv5qA8tx5kyYuTCScKtRc/pqSZIUd64JgoKwgv1j
+Ap+lqNVZqwUyqfMh9n1+57RjV2AieJboGMKwwdINWtE5mU/eMDcsOsI49BxZt0/Bo0cIDKFO0dt
GRyLkPe/ftEJk68NKP6d3ow+fGMaGKPSubArOIDP3Brqnu9MEForOq+chP5wQ6a3Zi9q6m8P+DjE
34/V5B574pRTrZeApKrTcHcm0W+x5c0B59tTpfYBeuFZVJfokDvnBZP32GCBOECukIF5CEQT2LIa
PEiPKFzlD7fEDHKj0GFDepvkV9FlM1gdtNwuUQXLyct0wtdi6IwYJuLN53eWFIYzh0fSJv6AAxWl
J518xVhKRpn2PVrf2KXlAj3CY7p0LzEJhTyLgGQADthHciwtL/BYACcXo4tkmbFj1U7tMIFflrGx
TPj/EsYuwgbLHd7X9KS9CCdZsdJSIGFyhrl0h4Zr2nCUCGgdP/Z/xC33p97OFsXNGof46RX/jquB
LaxYF8EecQY6UglwHruFyVFNuvoZeQKaBjTtRsxoii9ZdkJQ1npNddpI7Ql1aMSUO7p6U6/LbsjQ
L0icwNRWO/4ro5xi2SUrz/QyfuI8Byib7eDL0Zaj22Lg8pczAD4MzJ1pVh6aGPuv9zTGTIE1LHIk
dJiK6Gz2PbKk56/cPHn3jeo9GBKRa1/z/ublGPtTyoOO827NrnCt2Oxt2G4HMYqlFKMSxUqT36U0
o3gRwW0QapDVaRmnyjgDiuJQQg55ZiRtM4GYw1CaYqU2aDEY6OJc9rY1WmVDXXWCDPcbPu0zggE3
WB4hNkOJmE8+giKztrtgLak3yi0b5lPRNoPb7GtmJ9qWCWPN2Uy1dXTTbClMzlPbBdzqGrzkWl29
EEtxVYJsUr/9x9+aS3SmVhEX/Hp0OL+lKJq7kQ174WpPGUlMGu4zXun3Zc9tfvrL9gHPaODaHZr0
kTajT+pOBZG66kLAGGSLlx9F8/cxIKLebgVLNgic2IBh3gtGix4SCCQkc4kL2DJiL4i5k/yVKDZN
D9XKNA3mETw+lEovcwDTLOB+f0IxQXLZX3DJqoXl6p+nvmtcsOHgAfOb0k2pumtEOwyRAhQzwZpF
dN4p+A514WJ0yNP9MPZrvbhsccgZBWD48OgQJlrLaLOt0S3bhm3iGTvHTn/3Nj1kNp4XqDC/oiBI
sYZ9y3TmY50v5rcGa+gOz7tilZ66wINnEydhB2BjWdzNc2XFqDQV4/0cVZr3JS7hYes1YWpa2S+Q
8iPZwsemMBIYf6AKPBsq9Ww3QiF2wBLp5ddgI2OQ9Ru9uQfUUMRW8+Vtm8IZAKpIyuUdh9uLX/WC
L4mTi0/Tbms+H+7LsAjJU08AiwJlCc1PPlIeHjvnNzPjQbtls+1CFOgZnbvNI5jTCKN9Icp9Km7d
fJTaEA/lO8611x0D1POk8L/i6Tu8KdZrBTpClwr02TPui2uUMruhOSrofLFSGcdMDBdoS6vYOp8a
8+fpdYEsyM8c4P07vTm3YVc3rnONygEGBEI8xTyPs3kB+7xBaFQnpAgOMpqpYtBxhdKXD3LuNtvf
N3iyrn6OSAo3RHVQQV2j7522a2tEKnbEqgyQw3mHUdp8ymYTNPsN9uIcWct1Hg9TstN1LI0wWsSk
rXTbXulSacwv08p7uhJ//iBIWjWU8GaVUW3tUA/i2pa5O+yDEBLDtRC3tx0wOcvgGV1G10jnMBQW
ELcJyql/3XXw7RODYhn8NfnCZyiyqmKJFCseFrTbyxTeOKPuYwYSY1ymd+rvLj4plWgEhpoLNht2
w5vR5XRifzQhpXwY9T7Neon0xSrdYvh23+bbfQxr7x5eGfJgEEL/0bOwOiXavceOISgFrDpXm7bc
xiaeQRDCEA1IKpRpCxiChI7oLo3uLOYjEvdpqQbiLmy2zXFlChxZcxh2zbO7tet+ja/yPeDHRo+/
HinPhAaV/zew7ykB8GVOe9B6MGK6lB1tpvYET6xqi3If3mWIMTfitSXFRGvcnHY2GbTgMmAZtacQ
R0UaSfgG4xLQnk2yymwCH3shwCDT8JRl9kfaytV8cw7ThkJsEDs6vGzmFHoN5I5fcbomHgmxH9vm
LkD49jTtAeAqRytY6YzagA/LagYf07hZab+D4yGXKOgOWuHrADIJ0tnLnE7QJXZRXb3x+sWL0mJw
QXu2u04us/dJZ/QiA53bLNvRK38DVYEO1+ow8F0ccIpYTshJIXrTwlHwqHg+IYrgRAO7YMA2r339
Ys6fk0h/D9joOEWQCc9v1qOMqL38LfftgZBMvVNnoh/8a4JsIKi6u0i0jrV3E6XeiaCO/tno5lag
ynBYw4sZTygzZei3YKOBx2XE4xaPDyU/ZEuIU1xd9gcDFPZwr9jbadNlxNlqkmMqzMU9LcH+PcqN
aqeSoqFjpsjQ5GLLTK1mBI8y4WuGub3Q5ov2BFtvu5pOx7JiUb9dWR9WHycgUdHhyutgi53jjL3K
fKaEmDAHSYQ9EfMYlW0U1YaoOipm9SlI7VikJRVlbWfVGCpdX1ldVcCc5tncbpTYyu6m/jZbw3qs
ulfSctUwR2r5cbLD+/ACpQl7qPQyq+m+HS080/QTu2gwFv6rKHVFTUzTzyPV5r1jCPn7k0WL0je1
MAGwGx56vYoGRv4tcBOTFsQrArszlNUlJGmg0NoAq1rdTYbPsEjz8PD6OP8B2o+zqkARJMge6gE5
eAORcMpj0/CabjdUhgSa14E807ghYePdmH6s20S/GPx6IAt5iWwFakTplzNlkEf3PzgipJoJrf1m
IzACUpttNoBxtGlfGFZ7kSOIlQlVY79HFStm/SJSEA5UwtSG6kvKvhHthlA2hCA0c2L3MRhMfMYw
9NZyU9l+Qql/UXZg8iGmUSncIZHCYEEwFrayvCbDHi2IJ69FO1ADhQr8K4JKlSPBZ2g0gJ5h0qwj
Spup8wsXAL4tIo8fMSvegBU+5jx5s+Hwy2fePqz9fviEmST0grtVwlJlsiYQqUQItQkRzvzP4Lz+
DPhpUL1zSIiGMZBBB08UhJGKudMDwqbGKQ8hBoQJAtqMsNzUIxUelgwp6oj2bse35CPLzZQGuG1e
6Cxx4bUkPbO7k7fI+qSjks9Hk2GkPZSPPA/yxtGp2Bk2I8w9RSvVDoT4IeYYXDcaaVpRIZnIK8OR
deRKtlDQibWHoBEc4SuMFHGnw/gQM0Irc5vetEVZu2UQviUnA1hPLOxMEo3YT/n3XLdip+J0kr21
7ou1nXxTExO+i3VGYUr60ZLtnY1BhKHKsIXSGJ7jFe2TGnQOLDqQCBFby3IBWpZMEzjEXOYhHh7u
GRu37jreJPObhBHfcVZ9TjGNqEN92SJRqtMvJhjN0fwqgyJSF13RChaL90BMWPShsrrt4t1lobpM
7w4t6uS+MBVWobh+xPiOYxeQLtsjDWZpT7rwq2S/4C+MYxXJoz6Up+8kBlHVjbyDflK+ZEsKkOoB
YLCZN8jQq5jJZIyv/NZEMmKERAvcRxOJBaeJXyZkcsbvBG/pmXlW7Je4cXai5Eo2V3umMPUA1nk+
vQqnGAAGL9Fxcrq4yqRTW1huZO8RYOpTsbezS9gzKWkLJCA9C/IevOwvjza4bNZ/YWvIcACKS24W
Sv/OubxnhgL4ob3J1GTx3TAHi1pM4tpEdNZXm0Jx+9ebHCXzA209QDpnLxyQeYv9AaXpscM2DDeJ
d0PGVqitdbq845MjKzHBRXFWwPPvhRyt17/guy5it5yz6TeIFQGEYBSTCYz26wLGHaKndpDOKLXZ
MfyGTrM4a7GoG3TurENZyYwG3vAQCgc+HsQ7MXNomDSuEzhwutsYCzdYXGhxhB6LEQP6C9q6DlUz
RkN0EzRVrQ2zjGO2PB41azkSWsgTXh8NbW8O242/gEQOMR27DZ49SakSgiWDU2b+QEY/6gruSpw+
Eo3HkyYMs73o1UoWTR1YqyJYWSGYvs9XCQufIQsJJghJJQ70CDWO8GLseuLRcyH0AtEGXSOoKv+n
fp9xPQRmRNHlN6Lz9Mb28vWUpRxgj001zwC6aA8x1h61RbxDciR/LxFlHVz+lH1nr87/6zp5llfb
mgOhQK/PlCAM5QagQYUoz/WCdQGgCT4N8DbpzlhQKDMkgxaqqTlDxXAWdhiYD/vAnqpigiCV+sKR
/UGD5ahCyw/3wz2oLCTL0WDUcSkgPico2GJj2p6WJt6QEikzWHJ1ceSaHAXWxcofb2TYpG7njaeA
xRl+Bt9g2AxfF6a0ZGoDrtvLLSQwfizNALJF3r5c3rb7AfA4I/ls2rI17VlCM8BJkTVM4CI+f30o
qiDp5oV5jEZqwPbqg8PwyDIsatO/CR+0sEZUXpJzezhOWHkAuO0ACFnUhrLU+HJ5WSkfCeFGwMJQ
VHjsPxSA0olZLRVSFJjjAgiAxglLWtuOlu5hhA5XmGSahbeYYLDs5yORVzd9wAFwBvtnLg6fAR/j
VKQ6XFmXBBgKLPe/GepgqQ6FhD2gnIrmUbRe2j6DBO4XvkzoJme8360bDrmqAIWOQ3ux+BKXxKKD
d8pE7Ou2xiNBmNi0ZXogGl18/niM2k9xlmTXWzGqph5gmM7RCVZ6dKGyDmieIX4A79BDSzuPzSBL
FC7V264PERa3AAwRf32BXCJLhbNPGMfA/7o4buGGxNt2xUMKkBtmEGNAsQbG5wt5E6Y9/sCwa24J
N8BhNE//6XXNrj0+mQGfdrRs8Ejs6MLnxYz5cXdIP5UuxBy5ReuhMNGvnPQEYYGQwXD0JplROOcS
PSjgA7stoo4WQiLMdNrGVFwZCuPkeVOkCJrz4ULqIudSTERzIA/0UtC10GD0ZOkyVTWuGywPYEWP
/+SGml34ugqNfkA7gC3q1BvreLb+nYB3OOMYAfzPTlKiQxvyQHWQN8llu0Ykyw8gVVTQrgTEhZTB
rf/yLHQNffwl4Ef6/QEbGPyF2USU+QwkgSEZNZECs1ye+fDCwKcvy34yrwdGwzNaNOkRMUaOTHo4
Oi7T28LuhuzWkFxB/W4EvWM5N2+roEFR1O9687tdhtryPg6qKX3jnc8cQa0+dhH3Qf0oJsXkizgc
V3AHG1LcobIgZ1MDK4v7DA5Q8HXwpqTgnoq6leyId//IQhSV2MNz7n54o1LB9rXtfolzaUhleqVW
TS01M7Xoux4XNHy9mTRWNwPMln0IbfRPBSz8FdouwKCTMpRysnYFH65Ylm1OYvlCKFTRk1BzCZuF
60EdQ4YHcKlQ8G/e1+oG91mo8SDI2HzGDpUuRTcgDyzNposd9cUFUcdxSWpJnmjJY7n1HzY5srHL
6QunBtPzHz8ZgyEOPiwXrzz2omjkYwoFeEaNFmqBSKSIiqQjo9Xg12TJjBNlaWaYBvsLcynOBhel
hQ3pzhIKPcqdAWAP65PnnCeMwnQIKY+DEWM6iNAjIqdtNKkikmB/AERbXnm6aXD+ej3rkzCVFknv
GbKBsDPJfJaBNSaNZDD5RFW+DPxmKINefAlT0PnVeaEGB4+7YcGWzz+qnWx+ITc2k8MzpMb/YedM
ICIpRbOR3FnZRmtYBlrQdW/R0/864h3ysuugPa6DzyFtme1xb3r1e7gVh3duEgMkyGaCIdOOkOM+
rmnX3nix2DgJ9z2KpybsjlK881ydCoPHjXOS2Y7OnRG9SEnSFdOxq24Bw10X+g+4fSTGhVtDo8rp
8UKW8iEfqjWGS7f5EEf84EiHTQMIJdQS8XvUTdji4i9offbMunAnslPiEYRQ2rYKVMDQiuUlFfaO
DypeuKA1LwwZHoKF3eKHZrYLl02IDZMRuxJlDDeJVXJ8CC3gKPTz2MYSARQIWir+b+hGxI3CZOND
P+GKson+k+96uTM5UxumsHC3sJBw5sDGPeYDgeSco+20ixs91krIVtmtdHctbvJIk+URlwF617hO
RHpzo2JBDVAfwFgL60cmetfG+QXViutGRANLT7i6HwM1WUqjIRaGVFBA8+aEg4eZNmemybF5GHG+
s9HwaqQaLNA2R2/warDPnxug0NjdlIgRnP0H7pfj1meMIScfrc6ekoCZIhyC3JEX5PEAZZU1L0M8
OKgzF00OLf+9T9U0iNaIUKenYK4aUXCe6NygH1uY0kvoeQLFy7VkDVBYcZlo3ri88hhgRxHkN7ah
FvFFjENlUT3oVlcrsmoooTiU5a1M/BEMfOGDyof7RmhbZKjKvMaFjPDCEvK9F7EzoxRJwmtZzd3M
t0nS2sVmbCqhCfRgTQMJVWtanGA7OX8JK/gvdSJT9Sa5gfwvhuhynIw6IfRz114PAtP7QwjhRdzG
5ZqtN0VpK8bX/uHII02BgFCnYY/as2rUQ0AG3iLWpE9abGfANPwgh/h6t5NvIkzkIFeDSlSIdEsl
qFcfsgS1IeAv56wUKiO4E9CeG4wBuOJfF/e1NRncrOziakuSC4tUnn1cWDa/phbqlFRpMuFmHvK/
ZaMoQ4IG26weDiZSv+CMyVuWfNQPLDhODZHmBQh/XlY1uuvGoTeHuwHgAs9ZHcLvY0ZKN4K2buuI
vAu2JGjNUHCukmcP+EnBBk1c0eLBYcAlGwzMsRlBzORE8+nLYrrdB65C5sIC1sMRM2RaTf2Mp9r+
ElB/4m7yd2zPnv2XJdUYzwQ7acBMgkPsp7rt8Xwz/uBaUiQJ++jIbsrCkdw9mXCxxJwLIxCETfw9
T+96XfjRx77MEqki8AKQa1wPH6C9bmPXwT5W9gb5xT8/9YjZaZoY0LWi5x5eGNXnnggp2CjY9sXz
ixjMkPwy6ExI65tcoBerDdlsKZVm0lUnbOFC2K/Xko7IpWiFI64Esbx46jfJMJAUN4HMl+kpPZER
yR2I/eawwaU+IKgmezesFd6hOtuWCI7h072tS7PfvdjQ7BjNbb2sZ/FnTVk1ScN4wyKg+gVV6MNm
qzTRuFGVc2IwlIfSDWcDquIRAY6Z1vBiZT5D+/ek313TtN1a0y56Tb4dXl3HvHRGreJ07c7i9jLO
NnzY5MXGcNvTAN7vK4YtWBx3uuum4nzLRVX6mgL18a2Pn/hSwpOFsJ6A0GA+oThq6bMsNX2wHZ0x
KvVn2ndF9Uz7lhxr7KXYTTkAcmHpqLEHteI8hEuJR2wxKrfkYKH32fafODOBt8ZwEsxrYtFHH7qd
gSRgLNeXEaesfvdKjYbZrvmARqFa74W6IhxBt+oVu1r8F32iq9E4e3kWiNDi/TJOOpNxEpizm6Fi
McPM2vpyJgwT1T6hw9hk3J/GDHy849OAPI1pC62H3czN5jJj8yys02V4JemcgdjrzODKOG+8uDCm
edfYls4z/PtyEpuVjn1T/3tx+U3XrFUvhWmME2SUXS1Aurv7qcxT/gWmVWp30uk6bxYa7MKPLmaQ
28pt/p3TKWWgsqVKobl+lF4NXPCOuoRFcjtbT8COR9jWB6iw4wr6J6kcHE8PttBz0CAT0spZXHSC
/uSAJ9y6xovFJfqRzpotPTGuow4dW2/IpPgsTdumDpvH6rglQyCEpOrpDrz3/Gmfz/DM48nqe6fw
ggrztPQ+N1Il0xDbTnTcReEd4kS6g0b4XDAleNitzefRj6lz1jsV6NW9dQA9rNrg/AImsBKUwJX8
03NuTg1p+4g113F6StGlVPvamIJdwzIkFMOqVggphtH1Q03+NZccXPyABSErd9VrtNwj0Ucslll7
dmgzzlEHJQZoHGZbdYDtAjsSo1yeHB74xuJYdMwbkPpaHUGyPe97QCLp9CokI+w5eMC7a9mDEMlX
YIK2ho0dxy2eiuS75t5TowN5WtWwGHLnBeGKYU+qmMKFXoLtAXMO+/IXveTA+M2+rozZCW1j3jrR
gUWMHoYUhMpcuXeXsPkclJ/B+xc8OeKNfLFxVDroozRczZ33bzCQ0ekmq2VnnAySs6Wz2N1PMaly
/01m0dNtr/RAHcSschQIpNp8o8NE141jZzIajd4naouztZb9TjzuM28EnnN2qi4O9io8vfG7ZX5g
/V19YD4F+vQtPzxzn1b3PHssstxWMBehj+n3VDNB6IDP3ultFac7fEfqf9iIiYc9miRAd6Mn1LIL
vpot+9oAtO9AoLVjrOFw6meiBqvY6Jb4XPHieBx5+1sHCCcFPARvir6D4XkE0AjKKrW9Pu1IgvPi
7wFaBeam+Lk6jE9Xav6rxw+ozFfmvDMvA/EiUuiVuglcJfe11Ait8zuj13JrJv2GkyHPnTbH9TPq
6UMYlbW5KR1tvNJIKlps9tVk/xzVCxC5i7n/QZxfn6dg2VqCmvzgYaVH3GPlipt5C24DhlmbLQvY
hstFxY6HIQ/RLHersIMSZl7d7RuhAOZ79PzDuH/1YZ3S+2iwWmpQSpIQTJ25H/IOJgQ8TlEKzKxC
WepNi1NvyFdYZ4I49P4VCyfVwBC5hyqP6hZmr53BTARdf3BlVhVqPVLXmBSaJUYnwGkDLaY1I7zJ
qVUEwXl4Y+DRtUthGfY4tmu39T08bgvBye/DMyTr42tOe/CaQ30EJccPeNzSIDfpDdxs45vFH9Mv
QF5UQMXA/cFH+428D6i6h6WWtj3YjWAzJFXFhGYkNBU1HB3WaijimZeN66uQE1/mGQqD3S6G/BeA
XnVgpbHjnzkmku4A8Bn13rLFACehcIPDWFWkInbjaTJ/dXDD9MoXJnNZRVE35Z1cneI1zxri70+I
XH4savfuMMUp6UO9pwz1w04+5Xvu4HbwqTO3gocugE3vs0h5Ai8fxMAvhi+qU99GNWHtR/0RVgwD
KNkZdeDj0fFvQXzx3tj3QTKAnFq7MHtvBMjDDTCKj5HPleW97fEeWsvbRpIirm9z1oGf16Cth812
4UcyhUpvcHitt2rH5ZB/N8kF49KkVhX7cF7zGwScN/4xmHvgSmpXhZVsXvNP28OfOT6z1TzgVxhl
d4yymZMcX2sm5Qw72hX7SInPFnArzniMBB4JG6Ul+0hiP3EqRaouJatI+1qLahpoPPTG0425E9YW
OC/2GPPe+lnqKIXVhGIlQAaHIlOtxJs+3UdqPed6afProdrn8e1pNFAYgBAzd7uN+LOy8njmwAQp
LfFCgiZf49xsJ0X0nD8QoPKyhsJs4Niy71x7cjKsNxnk/I0EGefQaa1Llzf1eeGy0ZOIpG086mqu
llrfevbpWOoLR8VX17iPrzZndHVbx7THEi1MEiLIi34OmPF+TKbWSBTm75hC/he8e2V7tB6YmyIT
t2rYI15JEVkHt2ECikob1lchNJ+NoGlFt4fzXWAfbbUWsVlodnKx5q27r1FmYFhE0IKhlSavRYXw
xZlwo+6vZ+9eWD3J+cWWtjbIzv1p6GuPI60s/d7II3YXd1i2TePFbms2BzXzrBOjawqVh9PuZ7AV
Mb2zmx4ZRqcpMowcqBk5amPSkLaBG8qjjD5KLeGzbr6FC1NsgiM584AYpkbWP+ggXct41r47A5rl
tiVeVy2SqIpFazJhh5/4JE6wRvopdwGIQweqjN17f8Rp9tMkMk2hyUmyEAaMdijt9+mq9VGpUGw3
zqa964guoxVIY01asHsjL7u0X4PLCFElTIH3OEpzIyMyKAsgUrzN4AJjgEen9E+NUeUpUNHW3bd9
bpo7dn3AEDgL0MoxcBB+MXMAiM04XSNsy03YrAzwlil1CODMzfUvXRvV2m+AkTPYeNAEULz68ebK
tKCh44uoe1tQfAOwB9AH2lAatGj7w070hgqKchOasdWg5HDuo8fknkOxvqV93UjPbJvlYJOu+T7h
5e/rxQ1ptYwWzy1Lo86fbU/qC8lJi5Gq2W4i0fDiXnTtTFYrtmDxYo4RFj/dlzrGVjUBLtPYdmMa
2IkfuzDDXi9MXXlwBAmaiPkPkMpk0+GwxFKPg033mma3FzUfVs+4eD0Io+CwE1FNLXubyoEbRP9C
B84sL54D8kzRktDH/8z8DBXf3ydYLZpv+aGfJRi/cM+2FCH8JmPJvWmik1JUv0emONgWI4xRxcMC
42YaBFqCxgM344C2YC2QllGCDzzNToiWTGVx9DCUbuPnQqPJkIFhDxPy/q+EnCkkC2PhV7TlQEGu
jlcoj36b31LcDXI3d9UjMCAJDxVlvazUC5+MzlqhQNz6TTHV0NbHRgKl82xVpQ2zf5Lu4W0h3mWO
b0i+H1LEIx7JxmvD7CAes73BY32aPi7saMTIAua2j9+AuY62Gz6JS2D2hNElqmSNaUs2LVB/aXcg
/XIGeX2unI1XZjoZbs9mPv6SH8sZoorPfcLzxLaazOmCPoyWjYI3n+N5iSxypH2DjghwJCwgGT+n
/K3bZP0Tsmc253gvfeAUQ8WkHnlJOEHOfj/DHyZkvjNmG1acbTQdF/1xvwgeBqo1vgYcVd+fDzrw
n9FNzHTIdSOtYDMR9EtB81WPwMDE1oLKY/+Z8i0/KgKM2EWbJ94kfUiCmJmVj/a+HLZMYvBoPI9i
+IKlGcLJHad08B1Cwtha2e6mb+LF4F+bZdRpw7U4e411QZPm3DT3hkKd02x/wrWZjHGzQWj5AErn
Z62se/5tmHKDp+2+gp8y2y8tDmWCnW7g/4FywxKDoMnT1A6YgSM30J52npmVq7O9ZMGlGdRSjnCE
AkRldqqa+++bG/AePXjuIqbKzo3ycSFeuZgC31b5NDPv45tVMy+xwIUxioYri2EncdbX7gRM8mnB
VM8JC/KVh7PPVaCml/y5XZVWG+Y54iGzBnws3gftEr6ic897RZ+SEGUu45nB8t/j9dfWV4+osm8A
S9+c4sjKwJusJ/xDo3fo0oc3/TzH6NPsEFAcPRK3qTnl14m5varV7ppxOWnDpvrTtUlG+mMfg9iQ
yMxRtdjCkBpop8zv8FJDxH7hM8w9xd+S0xl77eC7UgqTmi7/WAovyMh7l7CqLmY6y77ODflKFm5z
p3FInnaiAWDjlze4j2hN/Q8GpTsVfdckfThNaoXTfZRM+FyNzOqe8gXUAk7B0njiAzVqB4nez27z
NPdvTdZGiUEok3xhkLOgQvFQ7Qa3yYcA0PoeCEUFkF68RXssrY/T5UhzOyvKVTESeUQlzyUzGPc8
4qpF0MLfCExR+Y1Rjez+/z6FMpWOlNX5jOkpLkQQVoZtwiad+GHdIDsPk5MC0ww54eGM2HkOt33s
MXfpzRap9eJhmSl+Z5YUDg7bVHzG359k3f3dzQUg0dthlWyhBOlWF7uKuzmdMr8JmLc8hqkJEQhn
MZ+TuLeGdjANgqedYowNl6wgQY+nAX8bli3jt9oKAriszG1ACBjsrDsf44njqWaUNz/wxthZE5oH
6VlnuVzXL8aUjtA7ULxanPUYTOfe2KNseDlzDyfredAym84OMmRAwh5QoNUXHS+sAEgFKNpB3QSx
7C/ERVT3tUhcw8fsDfAQf4NTBVqT2bGsjqX4utXUfzYOC1YkNgOMVT0mIv3xX4VzwGV4ZsJELVdY
ZgAR4sq3XZZJX581BmhZx2RTluNt/+NCFoVU6/FheC9oEWQRQfvf5abo93XPwfwkXKSrmgdsO2+6
QvgJoVgzkaaJbWHgbUCGbxkv22J05PUty0IcwyaHj7fMX7AO5xNZYsNpelxs4GlMaqhn2LgJF5R8
gRJfD5xET8VKJd8FWBooG882OzBPf+MFOxRUo2nFbd2GW6K+avMCDEhcGqSp76o3vOw6UyjoqhsP
ISAa95b0eQXTXaEg0cIwAqpNuh9U1P2O1Rd0MwqrBVSU1ZsbwA0KqibImXGyxguI6cygLAj9HiRo
uKvFDBg6A+m99ufzpvEH038VojP++LrHkQKA4sVejsaAzSQbcfL3GVl5yozWx6K0AyuhUnC0IIGp
IIwthqpi/ZtZNHglg2sceT8Q0bZ4+LIUIFA1YErBf4LNZaLkUVGiCBVAIFmifXiWBpsLtDDZRXPq
GYyAMdaOmjZsFqaxCMbkpG8Yn4F8jYS/DUMkiIzU/5ccc+EvKQbDFKhU49v4Do4J9d9ijDWZtAlJ
wi1dHACpTUS/Ap9ohkBQPN/S3Ez3pSiUioTi1pmBH1o0ccwObnPaii+BM+hxNkgZhSmnR7AAbsHd
mWCkiMZEyjSzOY0FcaRmEyk4zg5QLewGTjeC93Gc2A8TXkoJKAq4++MtcZ4LOwp4lDq3i2b656No
M/sexr46VVEY4Q0QFMjU4THbzRFOHzAVmaoRBEKkLNFOF358/HG/NZISCJB+szJpiTSynH+mIy7t
IG0hv65T6sLnlN8Vx84Fvzg2fD34PkI+MOkfeWVTxqhw8fAhYjBG1Xj2XtREXLQnCkR2ADrvtrnP
0B7gMP6EK7mGRgVt9NA4VHZrlSyq4M2zDA3M0dBDD+65/T2IdF/G5ixImjqIXehtuRz42I64tTuk
zBgz6XvxChO/tnSQ+hiWX619bZMMpUJgWLwdqnVjT9PEgFzWW+uAy3Ebj4ejvxdDAtACo+DI1Rmh
awE+ExUmzNeRYBLGpst5/HEEyuDuH4+PpJ/23LSLNyk2r1iSwfDBEfzDz+fnxd6MOuY2KR6sXG3X
3DWMYScTq++2zVJJmPL0VaxPgdeXH11cKTG/hFEw3MQTCuSQIOrZTEavNxMl56BLYwdv/GLWfxqp
9LZOZemWy5gpmJ27GiAay7q7+FocaJ1PPxNxo4R26l42pTIlT9aZFUTOzDp7DHMqXleM997YOkAv
23+92ZCtjAUvfz28PNDJPUHcz07Wn2BiNVgnfhOvkIH9Usi6UVePGWyfLWu2TYTSy0UIIMxZPBrA
UZjgErWNX4vMc0HxjxTIBBLC1wOQQAIAJi1JxkrTVvmPmKeXkGx4EzxtrB46U4Lvi8mQ0/g3/6MW
dfD4ZNg2dxl9Gcse5E48i8+4eOIaBu2MjgOqD+M3O2LoFJVIPrGo1PD3hT4NqgeLSJDGPLbRtujX
oNDnTGA+TlqbVR4kPcYpnFmMKuJP0JMPomwOwg1PevMt7KJTj1k/MovpAW7Jxfrl8ujK7lKNNSYE
ZZgBenv0gYAteDFQgdNx0FblRPUwQ55XYO8Mh+efrkPykgadGCZ2Nf6gna8MRp5XhpBsdNqGp4od
o1zTadz6dz1IOhbI0JM57p4wqRZmgE7jC4kQXONFhWkr/Q4t3/JM1laHvYem4AdmvNgJBQyB/cmd
GPI84PPqNJpiqL/pwim2qI8u3l7YiCWPrwKJSfiiw3MKAFdZz4J1ns0258p4CQhtlsOX6u8zCmbj
/ZchYlv3HNn7simPuooQX6p5SbAKtzMm/wWBTnj4+wVlORreFDNAOqHaHBXpL6OR65Chk+cwVHBv
/XiIdZ9TPmWTURmLoKMFShqUxEwihIYSAVUZ80Fzn8TyVO56bZMuogkQhFkP2dnIN8v+W3YhHjyD
jpe2ER7b3/5hYwhZIddoGU0BdSAlr2ePMas/Noe/CppXVIyM2CvZMQEv6BMrRoQiU2aAiygEDsxr
cM0dHdxy3MbnrnAVpnWryrqM3j/Jwj1YiuS6Mf+6X/yxL+GFTNRuw3AxSzjvD004+8OCh1ulPsVF
n/0W7qKxzFeIcCAGHdp862MgmTOJr/1j6cyWVUWXLfxERCj2t/QgKoL9jaFOG1BUQAR8+v3lqn1x
6uyoWmtOhb/JHDkaq4pegqp0zjQGlxegJ5BS/DPKr+XsAQD0rw1k0jKetPp3/9BuzaqvVjDb3eSM
PlcIUOYtS3gqA85EresPVRgs08/hpUKYao3sosuU78krNTx6DhD287znojrtaGlOQZBbfwND2aJ2
Glm5Tk9TT/L5q7KHd32ZmJ87SFa3rQNXXd9EgKiIrIqZd+iqYIETfn7hQFNk8KtA5aoN1biKS9QX
2hmD2ZUiMVidnnZdXPG+g4PPQLfxETshoFFe+neJA/flCuW7P6VKoiiOnVKDxEK5SXB4a3pd93E8
sodmtgYLeuqv43yV+Ct40tQC9amCJN6y3z39ZpcUvWgbdGQf+dfswKwEX238p56fu2tG+vTeRpGZ
LYAGLdpjs8lYz3jsMi6wTFvmmLfxPS9efiZ+ZXLJX5aDOCsxlVhf9knNWXfHCgQn1aH+Vba3u3bp
r3vnOytbqp7EvNyjy0jRLuoaFRcI1Rvyypgqlkp5Tth0n2z0EQE3KDQa7T6DcN+GLUWmMYV39XcD
EtCrkVvTq1ygHNkJOpvdjZnNR09ZqvrDe1LYOc9la5xFGb6iXeu6Lf2W8dGzSAkog8lBGZp9Lq9c
T7kujq2X+WBggCnCyGhCvOtaplLgi+AyRsj4wd6qoDKtgwwVACM7JCrXdU1uQmG27MK57ao14ozJ
nusieuzIcYk+yxS4E+7ADmzwves6w/ErGgGV299ay+dKX6+GXhvFMog0iPxV55Hen1ZTAGep/pPa
a3Ubf9BwxgYwF4tkZC9Z7qnR0Ucei7UxSjc10ll+1T/n3Mtmb6+P1pkLhYnZuXJfVuIx9F21tJr3
8GIYrR4V921/iYUu3ZvDLySi6MuKHa06ApK1D2qqH7zbx+L3xagkLy1/5HV+envFRmr2Wj+1Kp+5
TDD8atkfgGKXy+nhVF89Z81xz8YGP6FvlYuqq38wwl89h/SZrDDzhy0uppc0fChxaoMfGm8fcoRp
t8Yogk/YOYyQzKYWv/cVVAz7XEQVyoUcrlTPFgxdb5ycQe8JiftGc+S//tpDI2M18cNq4x3mKGF+
Kz646r9B8PVP+HjggNwdVxhtcO4wvenx7KqZwlBhwyK9b/nlo1WXCO7Vw0kcjgJ6KWNIdkSsHxJQ
7z9OXcjUFeIeVtaSAateHSVxnBGb2bsbFUPWNUWEXv4lObbgYFSCBMsw9rm8nXtB1UFJUq7vs+tN
Y38xZd1TiYM1j/ws2t9nCi0ER/mdCSFxYyWfpOWoIzv947tmuMryBZWDSp0P3EmBQun08Dr9Tauj
PyEvMpqevvJ5Mq0zTquKQrcP7+5qsVJ4NT2GZ/hwGl38S/qzdebfFxWf9cJT7WV6T1bRO3xtvXiL
PfUWci/amJF9aHe9RLtuZIXq/cKGjkJlpbcWvJGPnoe5dnMa9zC6PAqNN2ByRjJ80RwEMXDttSpi
ZfA6kraDKMTK4DHZlTNyb5OrRRAWnBHYNSmmpsCsCGKVQ+6QZyh4cP+hQ4lAf6T1/fYUP27IB7A4
AIqZBtLs9x30fHGXUoOhao6YD+SaAB4V4cxspASj17m+O/u9VxAbkEO1RMdYXkO+U7zo3KCUW35R
jUfkZ+TQW39455gtfPSEraVM7qVeNFbnN1HbRpJyByXTIha+zbWj+zw7wEgSjyx14I4myYpZjQWX
AQ+fEC8EJv1r3tGi07jFFuYMs9vrBK5C9cAHxzj3UEWMTzl1ykb+eR2YRUn5da246PMGnK3vApRL
+Ui1AcsIehceYbFujya8k+9hmmL0hpaLiaLGUBVJFa5lYl/6hj5aXDqqQ14HNB8qVoiPZ/L/yNXT
n8Ddn8O2g8s/XmosBBhHco4Eg56XkabGYAakdhi1IbAVxmCC1mtAOMGUrgxji88RsRJCGz4M+cpk
CfFvn/45OXaNprJve505N50KVjAMqCikMK9FC5fACeTvv5bYkzJZ0ZGDufSvCKLRYvrJoSbl/MDL
TA5wyCDAdF2bjgPCOUaYbRfDBcDUt7borRdUeTAFcF0SzXQeu8EeLk++UhsLNOSm824vPoK3fwTW
VgSVhyZD0Xa1X6wK3p6KhNruIu7U9pMKzVE7upYr0twyA9+A8RgUakZBJ+nF577YzpwpiK3rOJ3m
fjwVhVH6c0dkdfVB7BInaab3n/Oh5KdSzwcu0956sIy7AvfPmVtyGEAcxwMB2onxfM/Jn7/yHxs9
XWXEesISsYo2EEcrcb4wlPZoR1T7/eHfvC7wjjifCzMB1fWuP32TXXo4M0zkQwBnlTjDDVmu+ijq
zJhZk8hmvH3wf7Q/d76qKVE+YA9D1vcicbsoMOGkqlAILnx9+F0N8zR+Rv1g9Gs1F7J/HmAF9ye4
BTDktPvCkTUhOcAGWBxhctYAKfSZvleHIsS6BWc0dFUPwY82ArBO3oGo0H7W5DPSNhh17BEDmQLQ
ZavyArME+haMMD74qnvpN9qVMGmtQxV5dwDyGDoU5uRTkLfuv/ZRV53/0DzH4btZ4woFTvd9WIB2
rec4vjslQ379WvhvtHKYVGnpOD4qWJe+tfRnzHPUnVC/vw7Ccu5mXECDHhA8yk9QGYE8ht7k2Ij4
77X8HBk+dTqERxOkypqaYq1V0K5/Lg3HJJA+5dYiK+dfxJqOsvpxl4s6+Apga7731ETgs13rPrS7
H/uRuEXvFOdu8dy2r1AgeuNmM8itR7N7dbgOzTjxf6l5w6AmRZp6W8EU7Q2jGg4ZA58flkqK8WlM
BIBt3PMT/9me9wsvbXJNabiheuO6vdjva/PO0axgh1J4vcbpXsNYvdwaswfMVlDVRMrrdN97a1gu
UPfaGh+sQFY1fxXeN3F+2TG+w7kql2kVxcpuP/KabPPidaiYD/S41IHhKYJ/9lWx9oOuXpza6Tij
+uzlIVOjQe4PU54MRnnn5+v0SmdX9Q9H9e8gupfz7sBG0xw3Qa2ih3aU36Fdm23Olv5w0kof9q0d
G3njvBQ7Ld0qUItET+hesNxplWYvmfS6YEi3oD2whv2ekdfUooEKj2+IJfSXQ5P3G09vpTWEnha2
Vbddh7fBNh2FZb1hZNRaXic37KuxLa28mJnZswVg1Zlmo3MmZcIVPh7+d2isRhAbaHuzFEpMfRo1
x6aYXeOTkjAkIamkuyu/JmdzBd9sRBeC//M0H/c5vH7HXhYN4sUbhhfQbDF+ZPbwi/ddMXt8sNka
YCpaukXf7xsVDB4aH7vzjn5Pb98iHWUAb2Ld2wV1DkqKi9CLviJIQlgGX/0wggrW6N4X5RnXYp5p
lJDY5na2lAY9xXkywsLVBgZYD+PmFl3HDd7y/m221gnoLWeKVqtWgRxH57b98WcKnXEFf6TrRANY
19TRSU+LUouOd4ZIHTZ7PWuxJei34aiU+jBl7UXXnsU4sSr8xP8M3Na8yyTR239BexuQ9HsyHxY0
Pj/wsJ6nlpZSeXfiLAlz079Q/QbET74HZq24Ko/jkZhZ7bfCJoc8Zw2xitrmBtGCI7+3ePLd5uV6
jjfHitmReIrtQwk1bLgNeS36XPkTOLsOOu7vqV/JwGxbvf0feYo8jwSh9Rsp9bYfdvgD6iRzKLz1
79csnA8WHOsrE7ew0rpIZl5GYv9do9hSghb985nKjCjFvfknLr+dWWEi5dXYPWOH8CJge6Aobbk0
opLHD3mB3ESVRwmrLUp5oUAGnNGjeXtIx8xDH72tPW+D0Z2mru8sFr0HbDeLIpgAEAEYaOGcgJ4a
A+CvzetD5qGPKv4R7Y/0R1fr7y+3VthrcvAq9Zg5hoxcdwiTO0fxZSlNFjLH1wbgFpePC6SiRuvA
kKAzwFBATsBRE1SxK84wJY9FgcfOhQv8/zrekGvogu9yn6C79/izX12dqsJ1apFGmZiqbMFxXW4T
G4XDwCpf61/LKqFR2MreeWGQWMmfLGuoO3x4dxC89kYLidwMv4D5HmxszDCPjksWJDmWDGk/Br8a
Wctnute74bVtGvMrhb/291jOUabQNToY2si4gr9iytxO8i+JymQhMZ5/6J9K/5tHKk3mmykgD4vR
yt542DwzKZ6Fy0A5Adjj3JyuNf2EhyEjG404Xp23fBn9ycfgdRC+SvGqMkg1IxSa0CGIHGD/6FP8
NJDa2QfvbkAkYT1xpDGwCKjexwnbqgK00BJbZhjpGGPXRsd1C/ByAm9KFGXMLXblrmt+3d1z8fYT
Fx/TZ6BYUCQVA9ME3rm51dZiOfoxtWnmekMriuj8GA6UXvZA01M8acw727+i0JXgI3mgta1Pk5DS
5T2t3K6PQ/Y4aq1jY5jZ8+GUXjg5M5lRp0D2DDsgnEMruOsogne7Xd/GuHDVoXXQxqwPhg/oh2c/
SFJ7F9rvOau0ICRcGqlZas4QKJ42T3/MYoCmzgEQTx8L6JJMJ4jCfaFn+psrUvibCKJEU8LYck39
bXYu8YLByThZi3smn1TbbzyP98d+jd/mnxHljGzRyfI8HXTwuKQvAZ9wj+EgZuKJKsJHUCcwCC+X
R+x5qrakpXP5WVhAIqYR1RuKNoXNCTmo9dL8JWJboPUjC7AaV6wzYAa8sbc+fwbTBBFDHVTBGtS9
Accn5rnhfLsANQPeQmG4gKSvWe+AO38mUWWmSgPcgphdbVI/p5rY5Ksh96t1MHuMpt5X/XJlCT/0
DEoA9wBd//E5uTyuetR9O9FtR+bzlYlXc+RTaX/jerYaRc0F/saH8YsKZKMzThWjevp7875RaYro
HhucBA5b3Fpd0VhVQShRRuBtyWxR3LxiMpRZOXy2eg2LU4gnsGEm+C2tpTrQQ4SLHWNmq4tAEDg8
idr+zIJbISxvY429wayHRxIzH8Hef1djI/qjW2B93fSqNVzBULmohGWsQBOlUEOf1eA8wjuX+p33
J1V1GPzCD8zORdALaVbGXwd1OHxdAFZ4/V3S5mYl6kKDfEJ0xCH2WxIXH4YJOaCLGXNt2LYhUGNi
8PCl8peZCgd/5GM6QfOcnqZ7YqQoqMDpGot8IryFDnrMGsqYDNM+Lp9ep2YnfAQEWWbM/h8oHhOQ
dfAvrYOp2AJC28Oqlv2bs2gmbVTiBA4xeDNVed9U4aF77hOeo0b/JHb2kM6xtBjbrAe2yWKjE0XA
/TDREfj+x7P5lAD/9EjxGYU0FoZ9o2amx0Wh5U/AdjEHLPA1G6xRJ9mph3fq/5VuJ8i6wlFvg7NB
GgKcL7qGwq24HbX0Jz/A68/oTdF9IIFuAtxTTlQ7OOWbMGigiEFBHtj9TQzijy0LLhwrBRMLhbyl
cnN3qw2Gvj4ovx6ciHOhIVunPh6Eo7kYuTcz/E1o3fLLxxyC/Gz7HDQ9hEaVNYJuAFlqja3r8A+I
XURG9wn65zdNpUgjSphZKhKM4fZFKGvMoG40tkIXUtVkMFkjP0IYANZiXQMs+EEhgrdeBPFmup2W
Fiwr2pQIyfGY73u3Q8UkOZFeL+bBxBQdDCFSMgxwlR1K7AqUBxz+iExJSYLF6NoMyk2XAQQUSRYV
QgifPpYEqdlURLZdHpbQfOg38P5Q4ByRu7vDpd84h4x3TsOICi7ssG/CxYzzjTXM+WTzn+AmIV7R
0X4+HXl1Cu/lFyKvpIfveFgSTSO+xfg2UcM/JuiM2j0hXYtvuag1vQiVuOTF8RGQ+eZr3gmbTp1l
2PKilAf6puS3GEiyIGdd6gqZu4RdA8T5Me1wnmltKJttjfs+jT5ysWkxdYNfL1tUFcJhSbR32LeI
AMBS6hKpxm+1hORPUdbTD1vwVu3hlTPwzcir3GpWROoYnjlbgcHcWio9ldA2Ty6wj41LjsGJwVUI
sRvF2tOOLcrD5/nO8Qu+Zxym9Bc9m8aYUZc4dk0RFkjIODfnAQUp4iCYqaLI07tEANzwhT8sY0Nx
O0Elx/FQe4q6NHUJb69h14lg7RAH7FGOQ1sU36mx5HDnG3jewfS/5HlhryoJoBDKRBSGSJSf2Wab
90+F63VBqPfgZ49QMsli3/cOfQenMzFoGfKbsFrOL8kKxjzOiT4KNydYrx/aPgLJCWoTsKpvYeyj
o4fNjhcg50VnhdfzWJ5erh0GNmmVPorpoQbdjw/3xk2sZWyx6pwjBRJxJP4bspyYrOEaAU9avDz+
o5OIBT5dsAFT2uWaAvGxM7+x+O1OTIojmnBeMl5cmPoEHzLsualMegeJxBhSYaiWUB7WovvreZXf
MXHqVjwhteYaolupwC/wI/Bk0PvLjtS1f+JbxnvjFRjoYfGX2Z/wAmizd0W5hYo9kClGZaxPaK5u
gIjgNd9LBuK0RhwQQ3zHo79lPbD+RnwVcTFT/cNDYgrA/0KyvkVhUvpbPhiD4phPLj7n/Bnj5vT0
JY+HVeIdfrR5Oo9cvtJe+63iAGE0MwGuZAErsWYi7XrWcgCqsS8itNfAeIjMk+3BBMpswAYSvX/s
3YDI9hEu2XiZHeqHl/Lt9WF7NYjXd7xY9iYOhfrQZ8BCXzBCTocl2Ak9Y8ndwIh+MqJP4NbFot3k
ZoLzDfJCF34u39oP3ywAhs89ApdDhjY8TU35FAKYzzt3zetbZGUc2LdAfj/ISRZgHufgvCi8CgGL
geojh02dGL29vkd8ygr9Ouf93wBaO/8JYO0i6lZUbjTjt4fXRTdS6tvR3Vs/Vj6D/tN3QDnKddJp
eZycV5PWTT3hRdSDnAOPGSeHzjTJ7BJ/KnDLYht0JI6OTdPWE0hkqL175kcAYzhURCT2+duFoYAs
5UTU+Vzw/w1uqa3nC5yNZ7C6ylXTo6bDc/AFvzZDsfXSP2uws6+IpPzTbSUpcjdEpio2GGJ7vB1d
J+/VgwAmuRP+BRS0Q7SK/B1Knx5sEfUAc/RAMvm1MSob0xpvsXfDAmb2QjTe9UBXaImcAOt5NBoX
jgDQF4T3fIXFGz5rET6fY6lElEn/pGP8No3Yi089PY4Zfih1kNMmcG3ql3L9vrqjr/nK6EKuTBUu
9ZBi786w28o4pGVEfZ+ryH287NxjDHYDQmzB2Oaqk+hjYBQdOu/va/SfFrZ2FCLi2QJawwRyNSNH
fnU/dO14Ve3NoeLXBVAW0BF58ljDagqTB+22VfXeZjTScBoqzH46HhU2ggRmNxT59B1L5z7zoiaa
DmNKjbaZM+Vx9EtMXwi36Bf1yLbAV4jgL7ubuFCbgUfuQ+i34FRfQ7x22VZYdv7Yzi+rF/SCUlLK
8vPd6joM8uCRavtSz+G60gLqERwvek0hie13qXbtMxQ1IEvc3XbhtiD2BaqOpkGoFuK6uVKcnjHU
B8b7ZRXrHxST+2aoZwMYWc9Tbqjz3mBZf2yALCajuKhhQYXYuTbpLKBRI0Ppywivh0qBL5+uYvhz
CZxegL8OJrIWj+nu4Bj0IndBdMFiWsaVWBz3QMYw2sq9Tvfeg2i01+cv82UaOYzByuy5mBBQmzEs
oexlcnZJZwpl8iVd/7V2VAN6y7sNnG8HfRZIwu7jk5QKnDLnlo4rFF4VoK9UoAzsCG8HhsQPh9xy
SjcKVrxBGbj93SYvxmR/X3Q5kKiG83iqvoMnsp8N3mZUy1Yu35on2BKbq+yyut90dfJOGId4ryNS
prs53I/j3uQ2GTbGIB4nOmTRjvt86vx11Uajj+AL5kXDaMJOgVF6I60BNEbbgs/IaT8veWSqx/By
eg2BUqmGwr33I+hknDqlLXLl1HvM0KPsXpWb3VdY90Dr+cosVy9/EGvqCAbEpuODoYx0tg21/Gkw
kQCGzxouweitx/Nn5rxGZgd9uRx61K4Qr/E9uulXB1sQ8kj6XsfqEIa+B26VpAw4PmI1JVn2DLtx
1L7SBMDp3l37OlA4AhaJcNWOWBMTA/+zPqDBUGQAWniSwR6S4stczZ8TLHVYWquWPQbHs8UwDBcC
zh4SzzHZ5+3My+V3qPXG6U5IDfEOOSRKFLEe6LqQNjgmdMwY2ZELPAXU1dEC048ngaQZF9aJ3fv1
7HNqY/AqQ4AbhGXsDv7T7dNeoJwOcnNE5iwjdmy4qAg4Ei4vd0AiJq4S+BgiJ+6BZJz6CP6nake/
BnfIySRONzPqYrxOPQZb6M/x1GcpfbnTvEPGXTmwue4YfJkeBc4pwNoIgfffiW6y2VBQDHlJL6g7
In9vzjJBWTPDyRtE0smUpA++04wZMzCC2NGyF/F2HWhj1uIl2V2e9thhRiCar0Zn84/+pa3Af9Ox
/vI+s1tbqyYQtBjQOE3LKaai1nqyudgADNmAwHP3X96ihbwIZs+M7b9BwbGUjGGUxTBOzCcLACZs
m7+C1DjgYStLn8NY5HLcLWwis+BZY/kFyQK0WirUAJ13Z0Ix8rMljDE3bzjrfZEPglrzhavzTSQE
k+eM0MYx8u/pkqEv9zjlKocd1RMzC86qr7mdUhRz7rqFYyypNkQKAWcDTaRqYeXkDyM+ALCWyWgI
hWXHglyGVwb/8kSFT40vHSkOYhPc/+WbV8t/8yoW69Oq8E2LQ2ElYn/jwSGZfqzMXK3Go78ST7dm
wKEkDm611bffPpZlM+SohuoVl/sKd8WbSMruhBCoyOKbJcuOYU5FVQ8gJsyswRifKl85JYFsIKYe
JFrWT60436wvNbxTrzvEVkJ+Yf48kUIjgmPPJaHqdOubFEnd4vwhVga3mrWsk3gpvQOuGjFOqRD4
yMJr5zpxIx4uP1QL6zULTZxPiFAMZXnDmBdWMvRQvba+lhwyHwuWipvoq/7kBbp4sysYqUxTKGVc
Niiuc4MIj3dKm5HzNhS/Px1B1hCZovhAMwVAj8Oc9TtJLaEGQxpGxC8+8D9DJWGkDRGOOQH7XHp9
DJc9DIi7+iI+42F1JjWcnKQA7/RFB6Mi7CGUkEo/FGfxz/gzlgLrRcLoCAu4YnkHeYCbyTx+IU+v
tKtlyWgEddwCTZWObclShGba+fRlsAeKsFvgFw8/kpORsL8BG//U43gI+XfEXP7zXQFstuFxto/P
iP8gUQNMZBDT0KGRA74YIJxgijmbwdwUOxExeuOMQCwC8wnXqH9riUNOx8XZ2uFdrk2OsEXx2BsT
vEkJAXErInskMztrrFVqOEzvCNE5/ssPoznTot3RwcXecMsYRfpIuk2yDMslwn0pijiGzojU8KB7
2bH38nJerJFHNZIDMzzTMePrqu1lcXe34Y2mAEHwxD0/jqRr/5zjLdHcxAhDcTtjGispLR9JniNo
u/KDUxi+dOtuVjbijgBLl1qyo7TtLfyxrMJQHGDgaqJ8/o3dGl7m8YwZWoCpQUQREd20+nzfeAcp
6nBpMJL1ibYG71QOgsGSNInfb3JKNzEuSnvtZHfsD4O0G+KwSVdh/gkKIF5guPtSZOAX+mQbUv7H
eE4MkJt/V1swtfti3zXTIF0wz89pwXreZ0WtbbYw6skC/r/V9ramR/MSeUVQT1PjNVPBwud/pbYS
3jviqfVzkqCwqbjqtU7g6NG0WLRXWPjQyKCs5ljWbO0cYmvgQwDTKldMfGIwY3WvD8PCydY9pO6G
uv7O6WMdp2N2xykWsOCdQ20YZuN+OFhcM1uxwK+twV93qiwA3PUMUc4ITYaCjYNcZg+7XAPrO/nk
bavwLwzqcwbiLwbDOrVlkLovCuD5T6f+zmBeojOxgatn2ezp1bsEWV8N86Zx4Wc4EDigGr0skOeY
LnwWVesWeGMyyTUfrw2UDPYPTpi3hMGOP1PQuMuvTT/VtQgn3phTIjl9WAOgkZ7Xop1vaQOQBU23
NXHPwQkRv7eRjrcDzmkNL1ReIHosrT4S6MylKVbn1RKmnKYSnPMO+ixnyl6cMBCWpfoLSA2pauy9
oz4WieRVARobgHcumbwSHT8MUlGsUeVuP8KaRhgFPNJCBfN3nYBgnAXp2gPm7SkMpnjhQUrGi4fA
9rutbkF9UrmymZ+zP9mWx9kuDmWHLrLJC7bfsYQQiHJKHLNEJU4MLt6WHPshk3x0svx0CpTCFh9X
TCpCGzcwZS55o5yrt7U4u3zNJ0mLCyg+5H/TSNHCFu5tzDxT25a0rqYYcJve9OEUbhLC3hha2FGA
mUBHMWvzcA1Kv30peRV7Li4gDbDgmWAtN/h5MI7c/jjRplu+++ITVSEM85fee5u3L/YAXJk9DPcR
6EmG+/CP5/Qh1pAvP+ljEUZTyf4WKxTmyAS3nDJCfSpwuHTBR3ReTFZAD2H8rHCFpcnePlYdD4UG
scN4S0Pd4AYOlB8/RQ3E6whVnYubzXZL4ws+KuoB/b8kAFqMa/R3XyNQKNZ/r7FKPs5wsp9IfTEi
wQ/L0bZhUTXzKl4wVWOzh+NnNrmbTwCo165kThjIDP0eouKpMB7AJ2sBlWDV2ahePL1OExV29cNv
gYIYCLLEOmHAwPzhdx6YH30tmWfI77ojRNrb4o1JAIL7iKTEbN+0AhlZtpO7418O86KOSG0wO8bA
af9jQt8CZYY02dwz9H+7eP0jZsP8ZrD5TwgknlYfF8F5hg9XOaH3RMvzWWTa+0+cR1/e8fhdxHCC
VzVeiXwG8eyRUhh49WaEmKFAEcYVALc4W+4qCNpDl5M44BzFqbsNorPGf9gSTxmckjRZWCIDHc0b
y7RJN7hiDA4Vmphlqb7EILMxH38qxfXeRtcE2DNkDsYLJftml7hVoz198mFoOeDUL8e4diKTKHHG
PT1u0ETkSUnCiQmTMuR+nLxn/8ToMG+gv0vMDhh57fUGFvF1mH7PTt2AgAtK4O1y6Hg3Z7r1scJJ
mY9q+OhVQBvD27i7yB3cIGgV/f5WbiCUETDxJGwX70lSm/KXx+z4ZfRKi3iJ/GXgnZmI1R79hlgH
d8ZMCwBfU50R9SiMl5gBQ1LmAe8WC7FURNeQ6lxfD8P9rG+sJ+YLbE7+PEUcp4E0DEgK3HoNWFST
XMzN1++bAZYep3IrdnV+k0tYuSfXwtOES2jcPwiY4bJCpiSCLTZegHqpkQGfFda2j2xFK4NcHx4d
PKdLo/lvLA05EivtQZD9aLDbilZ9qGi+2LoVAbAnWCVWehiQ1mGwrnUIt4ch0Zr/6cLf7OveEpx0
7C050W8OzbpWBI/YuXZhkIv5VI8Qp3++QKiDV206CDxrAObxyWpMAmzfXBkm7vae+Q/SpJjm5nDq
UHIKUg7ij4l3ESyqCiht7Ys9VY+7YJvja+7E9mONI5d+CtYSfs10Qsbu4KQBhhFrdZyCkgGFNFDC
/ABov8XOPwcD6MWXH4Dp+zA8iUL57q7Fk+k3LzbdCOx11iKPtTfHzIvqCTwKOyTUp5zm92U2HoYj
F8m43tmma0kbSdwHmEB2QauIfCPfDK4GGrWR1p/jfEGLfWUMN7dmGxE6ilKqA3SrF6jXNmNG+wi9
juQKkPg1/s9BmK2GgCgcRAU/m3ba+kXg+dMPgicBP5CW/fXnbBB4S5hrvGD9YGYy1LupUf9TN/Vt
dIxe29odobnTwVM/37kkvgYbmskQP76ZXsfseajzHoB5PRHVYAagP54tcAP9BnHN6sTRKcWEwWZx
Pq3PWzsC8PB/mY7kNOYeQREjFn3zjvGecQ1SCi8mnHSVSEBe0xlCpwA9LX0B6Why7YkNBv4GxgNh
vvaFGXbVX1hMUfl91vwDIun6uiuXGRhvxyEclkacihJP5/CzOM5akwVt7PCph7e3eXqMNRh9KQCN
Bn75GaDvd/PLtsfC84tU34LLMp+036IXDmrd3L4WT0hrAKlE1PgxK5jicvwdwxu7EW9Cq8KJkiyy
A/r42qUhm+1XUOV/Yxw5oGaJVvrYPxyTvx6E1hOf8EYV0KZ4xNfC/VA9n3azIiTEKYtJ7rVh+pCG
dFzw8EDLcrQKN+yC+4xtub2JjzMX1cTF3gLxB8qXPJYxcTYJIeCNiMDUMOl/Xpg+scGuFNoLv/aC
DhciqpYcaRNSBLxUoNtzIlfhTAxC0G/uaARahmjOZPncQ3Ab/YeF58/BJUCOGUHoACbQlkhpzy06
MpBRoHDv+YtFey3wHUlbLqM8mqeRp0t0mMhkFqlIwR7GyFoU4HbGokR2uHZ5jVhUgXecZh2KkauH
k63VmgBQQFPEOAv7KnJvmSFxKGstumKWTI1kmluy5AdGi8GRRaWeP2CKkGM5VQxcNyiX6JS1Pr5G
Rz5ivBjdJzn6fuIa9CeHoDJFxsDzZPnh7wEWCYFngg8PPeH5FtG4uO0xJz8Sn395g3uXGe35rBzw
spCB00jSZ+jO8fMLTth5mcusFMn4hpFpccoockxxfVvMkDz2tQ2kwBfSqgSL7slkobnBFwDptG65
ZMviOerNwh7FofeICAGsF0QTMl5mamRturLNMZSBy2e/kUjuuMC6NgBZBXkvF3ICtL0FOOm044uU
7z+t1CfgdbXYYehDOs51vljwQtBOtfARImZGDcJ6HEJqGsKSeGL6cx/4VWf6hUrNVVYf3fsOuzru
iKcuvM32ABWcpapRAXrP5Hb9bZvV1XspYLnkvjBV3BEWhUgH3Ahis5aK42aIIIX/afMuVXyQXKWC
mEk6aDi6WUOjuKJgEXsyvIfwSWAVDSCO0qUyk2ZgzQUPkQAbgoejIPLCiNZ/3HTmlNsnMyatPEnf
U/jTtvkJp1vsIV4L0Nd9YuncUbCOpWTcn5jxvf4YzDG+yms9tR7mCwxX61Low0OBhTi+Rp3YyQ9T
htHhtKLi04u/xhAy6Ydf96N3hAcry7yiS3av83CEtw2YGPKuGlrqx7J/WRSm9vuYdRlwUvpx/oTc
CwCGxHLdzQ+h66AT/1roI3k3hF+Q6k6a7RXwFEzgkMhUTDQgDdx4s36aeaFRcXIXbwcXXGycZXeM
R+qh5W8ZTAyM7gYicGeo04GVvgyo8I97PXTfv3NYHdqHw8gmrgXontK6fSFxgXSDCCYKTnUFk9Co
v44ieOeJPQcjx8DLYGa1zLVHiFRNPGGxBFRscDRt21KZNBPPDSl/xX0WBmFDl8zh8R0D1Hfs0xkD
MN7w5GEBiPJ4vmtBDymKadeTIRtr0cflhNQsWnO4KFCcnMdfQ8iqU4U9598uZu6E5y+aLHLyWFri
Tkl5oqAlwk8NmIuettH3e/eemAPK0xtSTGiSfDfucMCq9A+dSJGb0y0uISdlOlu0qbrmhb6/88vu
eDu4i++a/Q9NWXyBjONozMYSfT1GDIxUAP64+Tr+Ey8HoyzDerQUTetOfWi7+8dqf+UPHIbzzabD
FAUTdFDWMvclgAPSDX6PqKVgadutrQ2qx1eGsUxx6+04vUH2hmdyFshyCOqY+CqDwcJklwff4Ldo
gwkWDOLuDuerXKaxw1E7Ho3RmmFUXeI6zr8AfJhlc4AF0rk7xvfjQNE8lhNUlzYgVqrC6JcYmK42
FDsBs8hcdmPXil2upzWT1pWECOmMgul0UWsn4dRLS+2gb0maJx4+bVtiD0LItvFM7bWy87sMuxrj
3xokOwVitvg1c+gu+ZbAuxykeFZj1rlWlj0zFN43BhgTSvZKCzFP1V9P/fRO7dNvimuHNeLMu6dG
f292QbZr4Fbucy0+SPyC3p+oYrq4qS4txh8AalnDBANK0BTaJB5U8VuE/ruhHJxCcxlXDOFMuMc8
woXK2OyLHcI/hrfSATNXNlXXO16dNrPd1+GLErTRMQVQYAka/0wDembexU6fQvJqYa7lSTjHj/pZ
Q/QMprZpwKHn7Q8BL4RfcKg+mfDpr+nxBt9JwHKklmMOzRanwimh+PwqV11kkQPoQUbdmDd4SOoF
+DktGd+47a/xId3s/nXPIP//mcGajG3fDDYVprU/c/sYbIYAMR3Y6y2GDdM4tfaSXoV5GptD7xzi
7T1gOH+QchIH0/NQXrvNGPgdIA29GW8Me0/gwpCClJZ52hd2q5TcH9EsbG+Fto0X4MmcUh86IDLw
qIG09GZSd/PnhB0SgGhhboLqmPfe87b59AB6JKq70VzDnY0FLXGR3B0PcgUWbXKsO/QnZAq6NMAn
XJ/XdgBKhuvHFysNKebms1nMHtspBZClDOcyOBOBFIrsuB9UKet/JJ3X0qJYF4avyCoJCp6yyWJA
zCeWOQEqioBX38/+uv6/ZqZnuv0Ud1jrXW+4x78/DTtWJ20rSF0cc2SdgRpYFShoX28rH7NUDDsz
4VbBuaMg3Mnu87aBIHasUXngMQh3/VxtM7IAU3jz9XOaAlvl/c0vYLkhyouoxHpW52o9rzZvGjnq
lTVmWPX+23KxChZPXCSgrItsK4dMLxnPJns/gH0pzM2EfrOO+W5MwKOFeLc3yE3YaqSwP6wxtoJX
2Fp3Ygx4QhxXxwwDOpqorgIBWWQUYhRdKr/Yv0ofSavzM4fSLtBQvPOhRuynbGcF+nOmGSAhkXWl
5R7JMa9kTVz6TyIVLB0+3ak1jluRWohDz465xgS+hY4zg1OCmOyCAs4Bvf+bNd+n0hyWbU/iE32Z
urFIXVvRXcNStvniION2qZ6kJ7bhrxFoL42EUEQ87PqHp92Xfa9Lpt7UHE/yhQYAfNEgfQF0TqaS
7sWfJG4blHf6TKYZfSVRonvSrsZUoczEJARCeTmDngPr7yukyCOq55ponRCw6SAb9rsLCyFrSYps
iYkZVFCipXy1P6OF5LK+vcYq9E0gxTLCAfHL8AkoL5vmww68mm0q8T0OJP6dSUNVmOI6LW30H2d0
AjhNyVGS7CaZr3t/ntmje1+TYa9yMEGMWGtEaxSAFVMmd8UAY4alFkAbNSdNfzOJDy2exfI6xBKR
4/oX4OsiTYZwC9rYQZ5AxVu/huvK+VycbvhE1BZi6P2w1p3oIqblgBKntiAxfPEbz2Im11ffkCGh
612nD9oOkoeRAt7F9iZers++HPzLQldGumwU/oH8D4ra74EhIIjFhR/GdgnIfHGyI8XREbRtx0W2
A4bjiiQhSP6lXgAEwnHBie7qGLt0BNRHheVM0h23loCdxdLE1G7w60+CjfvH43EuvlgRVgejgcQ1
BPQT7yiLWKZGoyz768volmS8tgn/lJe790fr++TnYg5o/VrudWugl7B1nvuW4Woj5r3A7jpzve1p
hsdcWrwozDDJKeAvoT2yN6e/If0nuK2kgiQDpU7ZizSlXJbwNeUtuVbDHq6FuxLUcWICo72AKybK
i5eUaNAVrS+fkxnkZkxh1XQgl/ssO9AOcMBwQiD9B/Gj4fRKl6pedChiSU8fs+jdQfG1dqjrb3Zv
w2toC2PB4G2WPQXOPzfNeUnYq8KfA38/RON4XfrNJegxf1jX0I5oIZ5yjoiHxfoc07Tfj7yh+wxI
hR9BVVv3L6NrKJ0auAcZd9NxMmupvYtkN1RHXns4ajPyHaEil+5plMIkzGhyTmXIMBaqnN6s3EOo
Wt0BmICMK8o8buuPh0m7Or7ehreFVCVxxki3fVomvvtLQoKBzJ/MZtc1bgGyPg0MKC8ay+K6hpbF
KOEVlaq16vIWZFXrQBM0R7e5NEEtlzdqHYLk8DEtvd26J29m8MjvntYC5j+4m9OcGLmXw7WhAR0u
ibWBXzpQUQQxFOXzSMcDmVZuXftET0gShsYiIgf72KzgVv4WwQTwCnG4Y5C5AidftMiRg0tPFf2G
iWDONwCA6Z7ZahvnQm0H2s21YPWY8GQGrwth5WLTP8lbhgHHZsThaibSb5XS9Eath577wERqHExg
4wyIdJgyDdMP4BORHEgwy2OJPBWAhwG9LtIc2Uwq/Zx+9+nuGN2TsSQHRRyP3IF8M7IM/Wr+E4E5
okNv0Yt7AzBzoi+knR3Tbtyl71Q676N86rg0BBNJVulgLUEQizdsPo5KoWIxlEUsxEUhM1qe8xVF
Jkn3VivGUxF2qusw6RO3OA2huw4bROiQrf0nLGIXG1elcaJVkUly2FLCRl9BziCG1+OLjPv9LmqW
1RSjCG/KRCCgRevaOsNMUhFBrKGiPKyVAsvhfHCaKfY88o64J9TYIbZATyt6RKvunoS82axKhsMG
+/MHmFb4Pc7uEAfEbKibPhOdqNyTxkghuMcQftEGGllyy2BOZf0lYZAymHV9vDOknWM65OdUFw54
DmhGxwuYhFbrN5O8JC1eGCRv4aBPFIk6PZIK1Kyyr9ONsAznXaO6lAzAFRQq34OohQt9zQlSAump
o2enf8k8s0E2FBpwq6kZCwxBWq76jNPs+MdM/TX+ucHf41ePCvD2VBRP0Zxts+u3oAoJ770iwCPv
twMkjfQOueqP6dWo17+kfWPmceyRNAf87F1B2BTrscRIhEkIiAvhBz0nwFTE2HPMgxiBv3h8spw3
veDC2Ruv/l7W0PlWOSmiueAGfs4FFp2OZjJYQ2mAneXpxUCpXGABkEDD42LmC3oyjjrTNgUc2xZ9
E2c8zjCjCVct0nMxaWUcfiAKzKAwLleEtAA/z9hcRwYvd92u4J6qmGdfoE0e5IlQy6YpOA8+bYEB
N/Q01d93D/gq1mKBmzdO6BSfWP9RjfakefiiRwS5GMu4QRWaNPc11F5ZDH5SFhOPgcQNcjihGcgX
KIJ8TjnIDf6wsF7ALmHRlF7xw53aB1qIx/K1wKytC2ieReeJS7C8heEIczwHnm55q/sUF/piSFdr
eOUm7PLZun3c5scYtHhZwHZeEKP6AD8nyzKKzl4w4QQB7qpW5uWPasroRpqifOTm9EBOPDqnJCIs
AQoxjeKi2kdgwfi7QMR7MV7a0jbnsbogGwX3rhHCKLRQ0IbcMnBSmVizubsLqLIVwR/Wc/vD8xSz
PkojOm70blCdpacAdTh8HOpYzjmVr77ggpA/her8xyQ4pgtlB6iFDVjINqd6GUAsNEUbege/bdt1
/SSdMSPoJyjGdbkboR6fbkcUKB+o4+LUXuBwsE5mna0mZt+JqVpbZfDFNkHu2ytqfgRHECxEWKGN
sKQswjroE2p8T4WshVc3ZpUyHBopY0KBcbcKjb/cpGYFLhDVTCGQK0AXWPfoec4ZPKxORFFCvpcv
/Zv+jnfJKjDXcl4FEYasIup9WPPDg7I66RtBhCUZBfEb8iuFcDW+2zp+DWGaeuYOG75BcuPkEtUj
kD4XP4ansKDfFoq7s+xmuiVAhS6uvV3K1898uga56J2KrQEly2rv/2IeKPjlnjFdcYpNpBa3sLXy
cVNdVagnJJ+d+Qq79Y2r3eg3XT+G7e1aWhKLjmzRaHe+YK5LHIrw3XPWeNBaZ+BMvAG4roY1tjKi
rRJ13Su9nnXOZeNNrbXOJp8xJLmnLy+Bx90pWL5wQWDT/SkLKMlS+wZGCtkOvyYZJge8/OdmBegp
9ciMUMGlaM3CSBbd3y11/bbmY22kDoAcJ4zIIAMm4UxE1ZJzNeTBMMecrMyRoXNssSsrdG2w5q+c
Ra0h26ZHVCDGZDiN0I95E264jji+6J40qJHgRm9ZGh1HuKgpuKhBJWJXtCYSRX/C+plqO7DXNyVv
DvAMUkvJ0GYawz031SLqLmw+YWCHa2qiK+baDHgZKcmiBYG94vwUJ3hwfVP+Tuup8RUIZ1wMKvv4
bbEnVX42T8qbpC6AuqvOjB2H5W/KTYRkwWFICu0esArRh0NoEXYt0eYTSqemZuxNNgHIMDUd2DMc
EKJlYeJMv5AwrNGUoC9M6fp4xNkH6X4G1pGFU0DpiQwAdiGG7Fz0Nn1zwLe8ifle0XdTMfiUdnIm
jSGpnfHe7uGo546qufygLThX4DagPdF6V4xH01vidsWOhxEQhr3wyNSNVgyLVtpJY1k6cMAh0f+o
HThJVg1alT8/mFXNpVbK4BfuEy8A0hLuulBtaUNG7xpYE60tYLlFN441DEqJ4I7GNX/I9vLFpGYE
L2sehO1r8+S6zc+BF5RtwVwK94FFHMMViIn0n0TVGAED61gGqq81CiNAj8cbUuB9Qr0M23m/ZvbK
B3nC+7Q60SvsbsnWCNfpXrqvahKwJ1DNwqGU7xXB3d3qPvER+PagZU0f+A8IjbH9JP/ZxxfCERBv
HAqf5AuFNHT4oFI7NwxSNzRFBLm4T+rOac9JN31VI5EBpsHLKzRG6HdZj989xpD6WDmvoPz81eHd
1R+gzreRzTK4L5Tq6Q61zHlFI/39sLY/PVw7B/qLK6HTiXvCBNGyugVsqs8Bb7WUSiqrwv2CZTMC
vKQUAFvBYZItVvA+nB80GHkNcRAXVK/cQ44ZGY7K7UVwoM2EvyW8vQz2Pgf05R/73Qr2OWJlKyXk
TFlDlMZE1oKP3hOX3Y1cEG4EtEM0YqIw3DvRGFyCNZuOwb5pm5FuzGtj9dkAYgmwLW1Y+HDDPjcg
LlgphDH1RJtzHEHMXXUnMCwAv6FcaT6tcEMAB+xnub5xtmo55BauWriHwI6qcX+2ugcoVoVg5Khi
n8Rm2R+fu2N3eod1MrkTvejzDfXQaxKMDRYCsj65DjDWpc0pAKaHMNGXUhfE04KhC86P0tgQnDsL
4qH2GmBLINmPgP/cajeXnfoXh9nlbKDzeoHOs0c/cytqB8cxBhjWdcYHYCZN618Tdsekhk3KCaAA
UTE+A+GRpLqYCuXqHXtif8c/Xbp2qMFNcTKpedLt68ZHz0OUx9va61d7D0/0FkNPo1C9i4X3LSRh
n6pCZxpvRS0SAHN7v/9FwJwGyMu6O3+t30/3VnggQ/j/TesFywmQdvCRRY75nUqpzgaviDMlD/qf
z5tKaiIF/YHeov/ofp0jv38ype2QOYRUDWiRxPsLNsvCRjjuVTli7VYeQvF7Qv3QhiZOiMEekhjC
rgk4JsRhLAZgUFkG7jiWebXrKmrRxV+hlzWMsqlISHjopZ7H4PDVo9ewvOHvPPiSOoXQXIrdGDLL
SkjNVzeS6KnjTEwromENWsNDHmohWQzzBXU1VMzvtuWF1OtCTh26CTSrRqxKSCIWo47qwalyzfh6
IRGlZE+g0noHjb2KunsJ+PCFS/+7HuujNQmC8f6juxxE72BYSKQXFZJMHkFtdvElrYZeoDhKvXB5
dRsfDtWnj9j5T06UnC8W5qUbVpu4vaxYzITwns4Cb7gkUXeIMOEbCG2MJBXKciFE+AdB5fFjdN5T
nA23F3+LTU374ryns0u/HM30xUmckSyZwzd0Y1asVGu2F5RQ4neksPM7+MBgLOMiayA28NUk1McN
Uil2HJMtnh/xxJbeh11g2MVKJnQZDHudO0UTHOlRAe0kvUe1rZ/KLrPoWh3fKjrRKWs8Dq7H7o3V
zHbeNwdvjIhxSiHS/4xZM4B63ORWLo/GDpu7X9LZ3UZs2H77G0wyTAqBKKxpQX2OO7+k4k45O1kk
Eiy9ZXJs/KecI582ZikiON39bA16PmQe/ET+mO/sHlRp9LxTGBke0UT7DeygLmxfGTvtIBaYQCmS
m9RYTOW15GH1sFD3HdK2ygg7pDJ6R702CoyVTA3ET64DRbGIFG42NZQeG+DbNBQ8hXyMFvQtkfI1
sdeBHCZ/gbGz7WAjWUG4bUAi6mFOx4AY0+JmbVaOfEoWtQ1BEmdJkRVQKwOcjYG5HtueVc3R696g
wmAsIYVYJxT7N/FdqYO7NehnuddKgPtfhM4CoVppYTP2XmIh1/NIZLXyjrMeAX4w7VlLZKmRs5Zm
OPrQE/CKYLPcciYgA+eoVZOhN8e6WI4LPmeMSpEvcLaRhQFyMiKZGMYE3KX0wIicki0Lc5fbnMJB
+lh2Lg726FqoizoBn34Y7u6jYp5FoIEo8fVfM8MlA6gHQ4vvgp5LQ4WEn6Fr9OWrcHcB4EDsNvo4
0iIbhxkiy0K+KDGCrTeibq4PoHyWnKlz+kkeHC6yvLNpCsHQ/mD7wgSf+SC94Zjqs8gEDqo70EeJ
ymScJ0TyFStIT8MfkZcOpn9o0qxMcyGG8v/dGSdZv9d/A/oKHd6F+2WJtu5we7oA9QNwlp1e+1h0
LmRVd72DSDGZBns64giIbUXGGWiuGL/yg56dQK1hw8F8plnRR+p1nJI+QhvAdwRFWpl1yGOn82u5
va9Nz1bu25WHTcZvcg2QnOHkNNRHr1w84ZYM2mwHfGw4e1Awuww12spJ61HtGOH17WcBjuwF2VoI
ypCqkueiinEGz8k1qYHxWMOnjxbLpRK+8O94lWjxdu/ckRanJrwc0C4q9mX2nP6UUE1F/Z298dCH
hqEV7ga0saAhfesO11uRhleViMZAMim3jzEYuTVsxYh6dTBoeZm+3W7iDCm6t7UXIsJEQ3/yT/KU
0eHOK74mVm+CVT/WUR9PxlxTXo0tcCStn+hT3gHeO1s9wizwJEX9Pfu9g0QExUwwL+4n2lbGqB49
KZKWtSZzMDWXHQADcX7t0ZsfrwIpGJZrNs0cNn/qBw2m9MLrrE4GMuL4KTgxrwG1wu0LXsy80KFW
TxPIwbQglN4epJ2aXogzB0sihiEU9QrrBxCy7l+dQnX4rZPJi5pQGBNWAGAjzDCfbkJA+GKhA5Iq
cuTFTBOJnxQwrNUXY5WSeC8k8RloqqXX4rbEIsZ+gOJ1aPewEb5tgg9m+IBzIILEbPI+efUNhGTX
fQF3vdcamn0T4XTnGWbH95FN9Ob2YeJgRuRbv2avWY1cdlSuU6gTN6I9ktIkHNzH3jI33fT3l6+M
wRnvFt5rWcUKo3sfEAMGX/dOOVdPIIXlDynkQ8XaR3/CzBhHhgqZydnr6N6LfC+GEIxhO+LZs4kX
e/a7GgL8sFiQTkUZ/ht2E6ZXsLwkSeUc5slmTCqlSoaH8/pOia2CXtXIYYsy4dszymMJSfAckhzG
BG2jj0ttyICegpK65rZxvmrwa4hAowyF1PG7IF5zNgTAxSrRk0ALcKyxkFu+SXBAtIK467M0m4S+
l+73/XNT0kqTqmVrHfu7vi6vGOCuXiPc4fqIqr6TLzhM5eh828ti8hgzBSyQ7WoMlsT2AvnsBqME
lSJ9qXOCyUFLbuGQc2vgMnifwZfnGs8KAweTN7d6d4cga3cyqBntcoFWqwqGaPrAKmA9Agh4H3AZ
F98E6ZyQk9NHV6U57TI5nyFJK2mg5bzJCmUa+uhHz5euirqPRSsZZO5bdVJ/6KwA3yrpkgb4s0lw
iloqQpEmio9DMUEK6g8fFP6YoH4mUVqXghuugNubOxSVXIl7yQE+UySrdkbECZBLl+o/5g/oROBW
9ur8tUouQO93C5E2yrOBec6PCQV3MdDhHd2Jt2eTOb/TSkHVajX87PY0d7i+mIe+CcV1wIf/egQO
zuUChEm3qTk4H1koMj97vAGp0q1XPtownAPtsB+wjvGj4DT5wvhLpRE3RciQ10EmZLyt1pwzTIYr
Lrr7DuzOTxrk+EakjqYD5xQQYzFzbFvwSrbZxaP9lxlvKlpCjMbpNRyiHn3GQ2zTxTnmpBDGy2vH
pcBfUmO873Sh8X1cxuClQ9+LqTe8zUsbgVfz4gRnm8lKJyvG3NrP5L4uzLjqCmN3+wjjaZeDZgaa
3eZyhEc6ZY3KUSYZbYObhIDeIZaVuuFevDckm5tz6ByuRJlaFyiGHQzg2STl6iqCaSZcaqu14g4G
NtxXOEUDtirEQd0kdgStiUsEojtF78O/hktIzhOSoNa+ZmZh7wYUCqtdyR2ziV8/T2IlOfJeZoYk
D3GG0fGDVorvxRrpM84cbP9EcxWUAen0s4HpBq9ZTstUwjIUcA2po4DHBZwBVjXKv2K98cr5tcvw
OdApbPYtBfoAHtQM6eFIAQO51B0uQ53y4eB30mU6Kas7Kfy5+nWg/k+Nu7pTKXmzOhS8CEYUS8Ub
A4MJ8FNG+5YpM1PKuMM4juQNAiFJNaBs4cyG2EYIHh0HnBZgKF0yl7DCQ0wIs8POk3LwuKPS4y3/
f03oZx/JugI8Kr1m/U2ytC9dePEMAaOyzNDdAF/C28BItE/ttvp1nZb1nDKNvk5eRNo283IOHaXF
bcfvWt61MPtZG+82LvCzeY4B7Yxl+RoX6Chf/ffkqbGvfP50d/uZtnGNnX4yF1dwTnuCxDJ7M2fu
qUwrqKNwagkbBb8iyMh/UTg7Veopf5lS2TqFxGMS5UXvJwDDsjMO9Of+b/o28aTrU148wa75rp+2
JH118Q/mWDo+9ISailsB5i1FCsug4/cWxEO714HR2GQzNt8YJuiOh8QVoRPM97AVzYeTTJnxi5u9
qUZMp9g5EWlBtAZhdvZ+mJy8yXCoZDUAC+hzekBd7Oj93pa+2JiBC+Nlgm3Jw087tNp36E2HrhHV
mv/1ewa3MBmPxEER5VZL2xwETnzv9644UzxpwQ17wJsNBVRFK66NintMS5wvlDaSUkFGJMk03Kc3
m7jN37DgRFlqD6f3cDZvdrBaEZyHBxOujU6+7dCd/MTj8LBTAGdO01q8OuTgWQQx4st05n3SQw/a
anBnIna2hEHFgXUuHKy233Xfgdm/cxo5nxnp11Hex/R51EJaARSBk9iwNavG0FRLNDDHtzbZIO25
uPmu00xaql+8pBaJZ1A13mZsHu4+2/q67SBGZoTHBBLmJ1C1KBHYAfIhnZq9Y+Zlj4gLs9eFZ8ll
PAMYCHogfZA3wufuYk43K2WxWY1g5vWMOFPdziNkRLYu+WQ/T+3Y5xTyi80RhIV426bUNNpM7t5f
O8fsCbHgDE6XPvscFPZm+9RkjrLUT2YIA7Qrukdjjza5q4QQG1mpU5MsOrD5KqzY0k8sbj6jXw+q
lWM2Qc1NvGjqxuoFKVHO9odtq+PdyMaBMmDu6w+jORIRM7mAMpggDv4lAeLX17weqfgfIHgfPlh0
pds6VDhBo80sFm8sqzmT1vSylVBWb5CgTJ0hhO5iPSc4LJHdbUQRNv6PaqPGp+kySMzJTbcei3cI
ymShCWbrQEHJqNYl7FbvSAtVXs6NZgV8jEG86RQP/AFtBQQwW99Nx72MDKyW7sOC9D2LA6LBvtm0
WqrzKZ0Um3VGGVY1u0MBQFz29EkoFGnL1qWte3O3JzrJXpcw0/pvbu82EHwlA34enLihgSs48Z4P
TiXj6bdQEEPo4eqi45bzaL6gVG763oJdzWT6UTkcXnKyLbtVnZGJZGwkvZjRXWgyOa/9B1eqSFe/
iGPoNr5jl9b7hD0GHPv2QDYgtdi0fMIx1YBiCdtEXEuf1fFx8XVO0fh9FoU2K5n8E82kB9oCvV5t
8cPPD7Aaf9f9PXH4L7nR11ztryMl2IizZIfb+46/j3iCuL2POvoIbQQQ5YhPp7VhInGV1I+g6Y61
Rf1OeMF3Z6F1OGpIFGStY+7+88sZupKXwy1JMNOIDzKCLY6s5Gd/afxiBvFgCN9DM8+G7BPd5Mk4
mY8cI+GPFK8QwuaDKSKeH+JyJmIGw6iuuLzQhxghTRknJEmIGLqtGlq1ZRunT/BHlh7cJBNmI7db
hwSyAwzIlg294G4w/LBbixLTQMIFZ7LftICpdOIh+F7c1kKdsUMhmf3RoQgfp9HzU9SZt1Haz5sR
KNkFdexl21v/MBJb9vL+WbXzec0djsoO38kQh+MGq3rMcGUwkMPAv4dR6wQ1Fl7gwvQ3Iz1RQVb2
uIwQmUaR9YqyaToB/canbgOfbFtvH1en3FhX6qThp+NSA+F6yU5jk1vIbRA/WjpAhWHTea3xdFbg
hiq4VzkF3uz+s+e8NVvh6rUMBgxLghXjdHCRyruLV2wBsGAc8EdCJoiP6EeglbvKne/xMeqgmlBf
A/w8tkyYLKr/gv/4mvJptngbs3le09/PN36DtHBlxPqHC24L83GBAqPBPqWDjxF0IEMJ846bzj+Z
82mAlhlXDzs064rPNxxskjNkIop6LaCnyEDkgWZe3mb17ecbhBjftt3pPwb3Y7q47K5Etnf3t7k6
5fhHP+MsqjJ8uC3NqvxN/0z93ixor8EBN9bfQVJZSbnIa8AtnhUBCBVTre/DwR2GMRk5yKICsJ+w
KEedHG9Jq8OMaV+VgoJXz0fMD42WA1mjJHC9jQSismmiYXLxJK9EkDC1pl3uLh8MMiGOgZ++9tIP
5r6E4cdXyEhSxysL2B+/lha7pKB8GeBCjD056oHGGXpy6vZyVerw5MEMEqnOIg8/hOSp0tODkhjH
qUML3W5yDYr5fQxYOGRe3t4/n5iY1ZvhTRmof17cGwvHt+TsqorTqgAU0fYRecjR6WzWaVC4oIys
NNU6vfwz49GH/UgUzqBVvWWZYVNdFYFyT972o/SYABLCN4RVcF11l6Y0r0E+k7yyUW/AlavABC3I
2mSmUuDyhDva+unz2gYKlbddXiiP4EpGN9XLVS/LWKbfmgFvPgGDxNN2jIPr/rO8gUP5H3Qd9L0Y
06b8vinXyxffVqs75MMDos7+vEw0DIaGmyHM8NA48b6Z4IY/h32gMuTkuZtCW1Oz/GJCDarlZVhs
u2+/RDGGrhphD0hctH0kbD0cZiRW66aTKycD1PMzWi6BvT7u/4ise/tl2zvdfh4pT2ncW70Vx2Re
2rKS10IFxYNaxpBt+1x2ZxQMzeLD3b3Ptze/HHf7Zxd7/ty7OcgULCUmt8A2C3zNL2Tadieb3W/w
Dn6nc5RxjquVZwbcpy4F0VZPmCeKwjvbDXKwxm7virgJgGJWr0Xh9hRcAOclQxj7N2qeQiPE6ZrQ
/w3bAAMzE2fdm5cOeFgtLMy/FVMY+0oIbv97jOF6vudt5spJyTvrOgaVrMn0hKnWl6xLfFhEtbhU
4ll7Gu0lQ2YNjwpMS4zDxYQe71+IrkQfADtBx2x5rz98Ut4udcC4+QNZ9LNQ6uC8VAYZkpbcoc18
Kv5mudn3Bj/Fqw4wnK436IMCoTNCyOPN5/gAvTCT5xz819XBAnb5xseY8osYxX6SCwnCwcztGz5x
6SGYDLq8CmzzBpd0H7gngD5/og/d59uuU7sbMX5GUBSrK2NWbJ+TTcf/zp9EnhEwzUz0TT3aE7dG
9pP4/UJM56DMtwvYVRKEkHr47QX/1at9tz/exQcIS7RBYLglSCLXwjkEsrgwp8j7ZFkaMqyIwY+c
9+cz1TZH6qiMDIQVJt61PPKLBW0Rn6RYY8CFmY/15L/hovVDmPqFeiVvgzwsambx6SR/u6X7GzJA
vuxyH3etZS++TL6DFsutCe4RJRID6XXhmhiuwGbGIvYDInvGlbqZkM3qfrxa8zpcXHBdve/kws/g
FpR2UOlcuphpR+yvUIudcPEol3V8lxE2T79XIzmGAcbIIAGctNN+4bS+drp9LetJWgBm/RgKMwZ6
RO2R4r0ad6OJUrHv8F8NaEQ44aC7C819R1SUKk6xxi9+3Ju2yulthi0r9XJlxKyZ5+Az+w5Yjasm
6Ryfa6yuOvb7O25Ih6bO3qHgS64bjzQa8+woPGImsgwHOpOiB8vWAmGErJv+BjB8saeavRj1c5D0
OzuQ/4sLB1CZcBZhnzcoZ/S0RLA6t2Fx0vCYU4EroizIoCrj+5hj+fmcl3g3otcpg+6K1BO844ja
LfpE8jaiwo6N2NLGaqYqq7nEIq1HqmE96rzsd1iPHgs6AvmYebofVwVe6lodhjnLj2BOVQkmJ1aV
EAWQjXPDvU00quKZJjCWx3TOmiGijJkXjN9j3UenzwXsw0lgGM2YrwU0eZnDlnGcIUyLEOW8fwV3
cuONE8eJFIBQaI+HEIyTkyy2K5ZrfF/EbPyYYJEcqifSkWqXJP458eEdx6y8xo+vNIB+rVlzUj1m
vs0If3CBi3EJ5urAFP3ufRCnCIEHDxAq3IKkgPvu+g3AqOrPZoqzxbfuFQ23yhwiXN32FUZni9sc
GbUYtqcIvkFi/T4rEiB4MC9Z7IwiqCxIHSC19knAG1oFZ9wesQ8+qBUUsVluTZeby0/4m78NCUSw
YBAD72SBhehhAf472Yy9AJtWY751Vq24h54ExgKsPHt+JnOMCZ7bwf+4n1m2tlzOS0P0B8srYasV
Xh7tybyyLrrFOwBvO73hMHP4/u1Nye/pdCS+5sUxnOp5dtIsjSO2tPo+LCAfn1GCWs7WPOsXdsvX
rKwfn5pdXrORsI1TUAzZQgpP5QcIhcr4ruXddTHEzcGUCQQMv1fRashAT84RkaE+T1ILI79nnNxu
HDFPfKSBq4uBqA4+jrO2ZkltQwa9wmfmxStj1Eq8PSogpk8Xa0b0BU9IOQ1nerTdphNNdJDg3lgq
KxOCHz514ufwE6V2hEfkd4fxKba16eHV50rAFzgW6HXZAJQ7XHcItKTM9lX4ETz19nS4WjFEtHjR
5M266fREMjud/Pn8EvTji5MMvz9rC7DJOPA3YDgJg4kfD0jIYtVmodO17iU05YYBKOxRfkIVbavp
9nrAkiHkmV1tOieOUQ7GGH/dKvwzxZK28LC+NrAAljMJzWmEWvxEdFathfMIFPGYbpvg5bJx5IrE
8Aev4ScPvH0ZOhi3Rg4WcNKNZwhh+nxQBD9ty42/3eZOCjcrIYkwJigyxmCxsWIb6nCf0MMQPj9M
t/oUQRcjT6S/GhqnzfLPyzBkqyTJDCe1ysZsI7yEJzUP4tY4SRz+zJjCd29hJcH5wAb7IZzA8Js5
J1lBiQw9Ba6uyDdMuCr9hP88m2lbEWuB7UsTJJvF5CffAY0LgTOnsBXyD+Lmi0TSP2PcLmZ8Q5Aq
hnzb6MEyNx6UpjWrPUnWgd9iCTFLTs9ZEmpbeT8mMPV9lODSHBIj1aG09tUpHS3fv818/74Pkxfn
oXtiVFxZdNsHP0Ge4CiCz9b2Uz5H5ccyk/Hl8iGudpLgKFLfrDg+Cd7xcyJEfBuckjROTiUL0u/m
wYnfTxFydn8PompTWXSouZ8rWCfwC1H1k8+R1/F9cYF/K14LXpKPQrgmJGKe1/8f+lVciHIMW9wZ
kLQkHVIF/wBkpXUjnzh0PnMWKanSMCzJgMRH/P//Tg+EoUSTxNRq0rUBC+fnmituG2KCuFhobXiq
7AueoH/C9hmSlvDnWnCImZzngrilwxziXMtv8iHaMKBYA1hzM3jMpaN0CK0HSpKBVUMLhxNJueZ3
oEMw44J8OeolYIUJEpn5LmAShPJgJydLJCRiswRU1HAIXa9Cyr5Rf+PNBMnphXatb64l4vunyGYA
q3vYP8QGwLp0nQPhtTKODS5V/2vfOy7c7sH6nttrHc8zLKl+TIG4x6DTOJ8VhCHksuw/+6X6nY3/
V7F+7Du+L5wUpw63Ajp1U/UNGxmigYyOR8e/ZL44vg0qRgbwLcTvSyAqqxR3tgfXjExUP/Nf7izD
mAWG2xHzi6dQqoBvTXm6kOCXsB1tqJLkmTK+t/Ckvom+PowTERrIFFiZTT+fxTN/W4Nhor6AARTm
4eXLouRWKTCgGnFZdHd+cooPWkeuFi8mFDVU5pxJpK7DTxhUyXedh2nsl4hQ7v2nyLvDbteTnksn
cmms+OHb/vZytrb1F9NwzD2dWdSONPyKgU8fOLUa263uGszsO7SrYrXhraEFBo2xdV/vBEJzFAfb
GU4vN4T5R04WxabmPFz9+/eiQ8rWqzXkBGA04SD84RTnF1FEE4tBMdskSYwul3EoNTGs3ChSYUZB
8BmGycWKGcLzJfi+uXtfol+5TlL/Tj4XJhLWtnfkspAB97c+neR0Yz0yNz+7nZbzMe0hfTtFyg9L
TTIp4SWQnYPUaGOR4gSORpgSZ9C2TZeusuN/nE/PMCk+7jhaDDf7VYUW9ftGncMcafX8M7V+c75n
D8Txkhu8paFUKZjPryn52VVSuTRvubWisEbwVnRcaOIoOl+BbnsOfz7yMO1oj7+WqtkMergpHI5O
PAZ7Y+ZXT+t0SjBUx8N08X+K8nY9CrDJ1HUHNcYE8AZ/EPuxFW4xznWoH0JOIt+vce62uGMpMWaY
cCBO8xz84p+cbVgtcVD5InyMQ4xEBbo67gNnoeNbxHRmSsl8oTAMsBLZLyIlHGM5QoQOBizSKmB8
xDgaH+vIGlcryBvRdz689BNKMn2BN9Cc8gJBn6V443zuifDiQOXB1UUIPaJiwrDxvOv3nxEuDXPT
uXh3i9Lia7trLVqv7aXNyRHDUPZ9mcuLVx9XyUF+11y1lGYhvrzoMJvxUcN+beMyl0Qd7VlMs50w
ocgiCzgOBc91yK99eUFL51/7sCSVtl+ecSIbaNahH3MMhxCBxD+Wzmw7dSSJol/EWszDa6ZSMwIh
kJBfWBghZsw8fX3t4Fbf7mqXrw1CiozhxIkTuiiCHqkBC2gtXKDEZ14Nr7Y3bhnTQ3ZjVPKRJnaf
gTi1Q1DEFrHRaJRXhswfYsFzug/qPuS+1l3huV/dAkiMQrq1VfTP3WLzW7hHh08l7lVY8M/fEmG0
1EK5PiVdRCKXl+RveY9gOkOD4qdj29Z0laUu4DidUj92/wJX65wyWSkyEG7QXV3dlN665XNhLhn3
hBcg8M0ZGjMRcXkzKONaHgcnC9/XG3Bvt5OCHIjK8zSd9u9p3wr4fA1OuzuBTSVauJR50xA1LOOi
X8rqiZaVBuzH6U+DVZk2RzyJVVJSuMmIA1sB0z3qD5nIo7VgcSKgkilfS04TB9VRfHfjgszXxfGV
uMOoPC3h/xqWQ5JLLTJwJeh0cMedeTSRQMkdZCtBMaf+TAhfZdGxChYKWPHNtvpB/xFa07dTBAXr
Hfj0T5g2b/3YqOn07SMo7vJUXZmea05D/AD3xZ/pA42pYUyUXBtQK7/icLRxZ5a1Daco3ph+Qa6U
MP/un3MKZ5djlr1ih7McoWaMnDAPxnfdFqPEgCPwkEmcYCS7DDAgU2zIRiasPovAv8hbJCV015PS
3Rq859UnDcAHB2+s+KmYqaOVOLV/qnMhm+8i8tApn8XX0SXN8WOG0UNZVjFls1B3T8bM0m2LMMFP
mN6PY0jA/Nu3jIHa7wMuRtoN1qFo9nS+Up46uPoB9k675RvwufI8RCVgSeU5ysKzNzd4UwnPJKrF
OoSqr6z+xetPrSmL+/I58YWdSp6ow5+nNwo9g0Pxj47WIeMBf94j9SfuO0v0X64lf4+vHZXu9Z0M
w91RaDwiHyMK2TA9ysjCjb9Z4M0OHmMwq66TdUNnSTOJQVt8eU4jyG8rjEEbxFWDW07yRqZJwejl
vvZLDhBOoB5BhF6zF1zpXjqPgLzyBp1p9VxcaKgL3pmSFMAOGbHeVa0H47GtRvilEf4LepChVeuN
cGQOGbPRMWeTN5NrJYetTyMHkH8Ijwk+1Ljheh60aehrHuyzbRpC4Z747EEPKP4SRBHy3ISjkfz0
0EGFM4xIl4oWSSeDCvDdu7brlzzlKgeb9eka6gLOiaUHkZFE1MabyJ9pO2a6gDHbzYiEZeqCwVAQ
ECYZDmD3BahzMWfamS5mZ0TOSSLBcdXNTHbYsNkDZ4HkEQT4NTn55moefsvMbAh9v5B4EQkeQ2KD
09aHb/VBdDSDq4cIEj595OGshY9dH2fwIU10DtEeqv1kIayI6KLIpr04fq4UpRKeyjg1CEWRkcEL
m+CAYg9kD4YslMNJ6EgxAh/I1HE4T0XdIfpeLdV/vxVZ2VMHnxrfNYFFXVB0GqSmSYu1TYoEiKPI
kkClSbeJp4aB/DyOmerFt7zJlf1ZQBre0FxrPpTLIzQRgzlmiXQKj0vKxm9aZQXBw+ojCEnTvKcs
C0WfivRmvPK80+Tz56TtvpAo+pgHQzzQLHROrwCWFwPhXy5pBo9hdbHAT5k8PbPrjVuz0WSbot7y
ZSvaUGmh2DLOCL92gyYPtqE8E7XkoLARmEcX7YaSK+hQMXbELWeW7gEtfdjDDimbnIjtD7minBlh
iY6TncrszyNviN5eM7gwAHN0qOpZ+gObRceWz+pJ0EwVAtFzGhyjSZ6oRCYRyhgyLXejkcAS0OQt
6vi1D8eZMpnlL+ihh6GDdptQLF7MrdKIvtTUTQYhahk85hV/uQWvVCE5zhx1LrokJ1kywVQG3vlJ
De8bHdbiTEZ8WKqRkwZpYugM+eOYB3aVymX7A9hF+fb2IrwFRTAAl4NpyANFn5xqFz8RUSLRxnN9
t56hpwJBHu5X0SK695t+g2YKHdbvUp7XYpq+R5d1+kdorYll1/7s+ImZnKwzWUyZnFhdrC/99u9a
temukhbuKHHkcteTzrDAP6Ss+X7q9yhgjc75tzcsk+SmAasRwTUs/uyxwPLEXN1ROXD8WAEYAg6Q
zzGqw8AfqagMBl76HKsnLHlVUOlQUgnjCOURup1gFXs2+ZTwgzUhtn0zzNc7e0MSxZJWAiwCj2rf
Z+0UOQJTVpjFZ46DlmoxbMUMwxyjCCTgqFgEMNHvII6DFukrU1DoTbln8pVyH8PAJl0gP98UyDgi
VAIKQ4SzdxcPgk6FpgS9LXwruOY4n7dSUqFqhXB5G62D+S323T1Qns1CLFY/ZhRqB7uuGpMb/JI9
smHguwJLtLOJn+ckULRb4Rf6nZjFl1LTrvG8W7WDbwX4YohVDRT7zbFmvynNADYgQFNyo1B5W1KR
g8qx8DO/jJg9pr/HOU42PJOyKP8yYKnrSb9wzFarYMyRCVHqUgh/K5u+UJ3yg9yMGjoEUnDAtXxe
FyRNlNDodhBZuYe67I2RDGdvFvAFamN3HgEpFZPV1G98m6DPCnausiy56T+gHo0hmZMLXFjFcgbb
blgTa27/6huR2aOJKGMStFe4q1DEFzc/QzYih401qRMMqOZkWxaggdXvQ555/zBIAx/H6qcx6CH1
Uzd6DSus1mEJriP5KLg9XZKm06GT4QadsMH9ZJrju0u2Cs/phb+n/wJyIRgTwA4bq1b8ChklaCQj
maMrZWO67xiiJ9+w906cNH/ZpnVlxw6beZ14TR9UXQOySVEirVs5CTeYpaAw/otj93d1Wmj16L8B
nYHPEtAIPi3PeK2QERV04K2S7u8Dkv1F0X276evgFBOhm+wNcP2V3qDBo+/DyUXL0YVyOKhBiODX
odK91YSb3OSv6ckyu1kNuLUnv2YmAFHkHcJkYwKQXafbFXEUXnqde3xXPX6UkRF+++C+NjFegg4g
wqrs1bT3Lcm7mh97BSnOvNm60ScecPIuenYz/vXE10c/qffcIwol6PCs2XMs8O4cF9XB0UBZBa2l
v8EL5IRFeKqUZwcgJq7obR1HzyZBFFVN8HU6SBwUGvFka4fehK9bRJMnYqHqQ0XFmq05tRT6Figm
qxq5O0S7zSuAu9tY6z0qQjWnMkFGKGuu4NyuS0Zvoe/mKA86iAk0RZzf2cyYjGHQgFH6F1Ml6wQh
6zF6GBptJ9n4SWdzyHwasyyqOciQ+Rma3bDCyqcgAdkhI3bvmZvQDWJjyk0g5xa6ebnq9F89UrZZ
G4gGs33bD7Pj6UccYXJNnhT+mtxT8PAuFYMVf4YMQHYUBwakAOH46dlM7yXhhFkhkOI/xAlw4Pyi
etCCyWAGmSvDk0AzedL+XU0xL7AyXtqw44mz1BvGNNb2Tqtj2El4Y9wDIpnVaodx7SvNB5r+28Dj
cU5YuvKmM+kcW7L6i3QcyQMe42cJeWf+12SvKmV1b4++LRg+QiCf4O9of51Gg/3Ubg2HFZyHzbqq
89/dpOdvGcnVM7ERDKQLYCG8xvnfQ0+6VON0VVmYqdhsve+hO1i9kis19u7fcEP74QAufP+lBfpi
fCHEUni/mzc5n5R/c7pQi3j6expm9MbZHONcve3RqlbRFqbYZ42E1bral+oAmOC1ivd/zvPqNWS7
+IXECPuebMA3bvOINb/iBifJHG5jlRK0q7q80ZgPW+8BdRxuplMeGYIwuo0kpdftuNnLsGvkSue8
ETcRXGXZIbOFdWc3PNX6nXZwrVsk1nDSjg2fQRXM3cdDsvqrO+1QC32Q/iDbZThvF14f6n0a3M7D
yhOJ7ap7Hs+bjfBFZgLV+J1gXqUwN00FjSmu7B4+6wDW1epwfy5Ih2aDytar9KI185UcBLaV8n/z
yGWN3CeGxo7YSMftHgccDdgqd6uDJK6+HExG/BmePl6nvwtrJ01/KKORf0xXO6K9jN1kiJExfw0P
m+0i3joZMzmSVaK1PSs+sKaaiGQRnRA0qP16o4peMBDVpheql8gCLx5+E/yDOYcInvywXfBoWX4M
06A7ZD/YBc5kn7VSskhJV4hG/JEDOLwFsGuX7OThZ3B+ABe05ShzRLfa6zBE+mSJjkC8W8WOniEj
79ClF9BQwwfLW1LUtHoaQQZpSjJQRWduMOJalzOv1vaXnREbHmk+Lvh8siJlBbWS9OHC5zvq5Q2O
BJKADAauWf6ImIaGwlGLRo+OdD83uIhdfySTox/FslzUcPSeLQ5b7sEDLlQFCOUAPw0dBiYw7Z9d
9FtR4zvjh4wwHFjTotfZ35R5PebI76whlbz0flcOJPuDQ1IPM/koc6ZXaEwrIfMhNPjbgFv2Tuv6
V2ibVzJYxmwQEUQUY3n8HY3GIkqFCxuipwDojcOnTmaH3MVcLSWk4OVsDJeY5SxdmUX7IGbmeNtk
xKy9I0sLQtTQZFhgpGSpwZ0JfeuMlkwrEyE3kVutIvgFefSsB/bPC/3ek22PvO5Y/QNtRRZsLNrr
ZNbwfWAhUWWxcEwEwcdsE/jhuQrpV4ivA26GPVKXA/qgbEqiVFcOuiweKjFjzx7WGGBiDYU3ork7
C1FroegToejVzwulPmY8MZ0Kqx252TKPqRbNMVUPDQbw8Ir1zMrEN0oNO6MRbWyMsr9osyCB8cmM
bgoShR0I1owmUeyASZInSVslcesHQve3V4HexkKE8pcz9BGdpSNwJMliQswkwlM8VLfcktGICT+g
9TV9uSet5Dgm7aNpyPiz6I9Z8B3JKlbsyfRpCYUnohA3vAuTgNEbjHiJ6Cq265sJfGpwI9+l7pPK
Ves6khk0WfiArFZn8p0FP4DCMqC+BbV1D/YbSHRlF1bxGrZU9wdUhF4M4kl8sxSMb8BOxtynqrPi
jgXOjPTFg/oqIQEOihp9KFdPbjQhz2C3UY8CtMvWv+82m6daOwLHJF13Dov+ii+mj0IU0HFXt8DR
Gkn6AG5ykwkJMCIlSDO9SXk6SKT7FHHQ8AasBycJC3MR4JgIssJYuzrMhHjoxmmzH8he6mlsEZ+o
RQ7eCxU/PBS9k944uOt3R5M0zzQ7wMpkIhuZoh7CA6Cm4cvkVEfSOtwNuCIq0hU/x4cxhkdp9MSX
IgcgPui+FNP8naKMSyChiKwBcNVklbQpTRCgP9bjBFICU5pBRBumT/1XBmkTfqFx0Qyk5NVlnG7Z
p4zy7E4xXDPac12N8Z0ODx0farM4jtPG3VTGAIF9N6FYqI4nLKhyb0crAuEiakRapg/og5bf+X6s
odwwYGfJhtWTJYSkOdviqzOE1P3LVT2FT3UarXRHOkJI35orAafyVp8js9nEC1SMSsRq7IfGeSwa
Di17Vi/tR7COo/biZposeVhQwPcMRGFF4b/AWNVwNIOZH6Il5ZGO07LLc6aMpqy4HLJMgQMqQ6fL
bgG/K2dQHGCRRJ98m/xaK7O4wg8QjMhwdykUK0XxdAv3RiqNrSrDfEmGHAyG4FpluiqBArUfoQ9D
/shDUR2zfLiOAEI5jpqeB4+EuSVyJUN7r2clLl1tqtFoQlHAI20b7n+N47LD+zKKgFbGt4N4AYUo
t04C4WrF83zR2VcMi0pwupmqrA3brQWXemiZVIRPhgBiguewx0JhR9YPhuloOxDlPr2kbFegmCxK
LHv5Xm8dl84FZhGGQO9kzajIAowAe/xipUL7kOSpDE5boNXXMLYA7KTRxk44JmZwQUd3YTKOGLcM
QDMuex69yW8DIy53v8BRyMxBWGTWHhP2sdlAcF9gwXB10Ib9rTQ+/XcGs9oxPkOQZni2hgrf+hK5
yBW4A34HJ3fRW36Ufch+0zWGQZEJoIVouo6UQ/OPi71D/aYsZGaW2lQODpM3jB4D/I96BpYS8Ffs
EcbZce9lTf72krLqo121h9wwMQTmng9E81lBgMb7sRXr5eM1YfUqYKEcqtlzoHfkS7TM8YzZYboY
jhoROYzmUZHPhmGjf6o6G9ZZ3fqNK8lihPC8uGvIersJOofxxm/802u+EItu3zUAnrM88oBIsDc+
WkgH32Mc2rsEQ5RyPjJczCpUF7kI0nE6I3XPGV4tHGgDfPFwlQshs2ZDnqQDDKNRjcUApfu7vpr0
HV/YWtJKyJXtOCi5/3lWmWToH2CCGIE4vTRJtG4TFpv/6i/XLboGiE+jfI32p9lmbYFZLwZGAhyO
G8vu1C58+OCgQBWLbHu1yVDtfEILOmr5FL0XR9b3JXtcA9lJ+Khqh1CmRgtoQGoVCuQVLjkcsjKS
9h3JHB1aYd60Q3Ro29QxofipNXHNB5NcUnZ4LLmE9tibIPbUHr+Ljva+Dc5BH+UvMjJuysx1lNeg
WNnEK8xn2SDNOb2tISis7JEl1QXEcXt0dCc+XCShUhiyZ83DZaEM65fkt4hUmH/PkRza+HRJsGTO
fBpD4FCsJbtYFw4qN+0LIiK506qSRobrUY4pwDVmHwTdvombEH6kW6H9cIUmgdp42XFOLIo1F2No
wwhY2dC1lIfAdmoAd6ADkSknmuu4NWwkX3eAr21RxNYDn3NPfHvFmBg41jagsQqCH6FrvthpoDn2
OVkj5+NQQudAKFq2VLD/GOYKexyxi5yb7GQ7VBJY7IkaMntXuVWSZKEMAS4fsexFVAb4SJgTqZKS
NTWG4INfPQaOAVr66Ig1sThJP06rPw3Wx7KDoNbghgQ6oXHwxqRlgOo4YxNv1Ca9IAbetIn2UW+t
s1BS4DCkEeQG7asKSnrpdIxm+ijNvB0qoWY2+qYEPsq4CJp2FRkSt6CXczcq45LSUAyYULsP2Iwo
Y9XUiNg7GAyhCM6dwHRsHUVjCA0E5Zwb+qUXBz6WQv8gUsNL8FJkenSWVXUhuqlGWoY0XGI4ETJg
ipO6KD/eO/S9PTfk3sp44pDqQVwcSVApfDTxxJoP+lCN0YJGJ78FwjRx465JSaXIwgi1YXYnw5bg
S5qRJERA35d/I/N2PBTFnE+0uLVkzbHUGRLepWwG1KEhE6cI+vAvfo6w3r+FfC7+txpNH6yH2yGu
yby21a7qV36i9cRKYf6BGFGE1f2WdYHDdhZlJxgfY3K03nWOa/d1gT1H2BGbag8OWkx0XQSU4sDH
PdAekrn0bKo0JfDmAF2QQUiNCUi44IfbHg7/kHxFInhkwHfhArM6mZRvYlo+x+mFR5BAwz7G6lZc
Lo5c/dNJy2T8Nst7TohFHATn5JeZ0cBTUBDOlEQ5/LS62nVP9mGJAqDMbTGHz94ejwdAdp+FYdUm
GwVUrgzJYPmSh5dn+A4HR3XAZ4PHOUxbjEfoXCwz/AphV4PBbSGbB+Xb3frgVn7bjvJebGotTARS
+QbnT5Dxn8txd4XI9UG/Rd4ZQzm6yhu9oGiyEduhIcqU4GiAhjsiOEt2RCm0weBAdWKo6ky5IN7A
QkVZVc5/MpD0AdI6+Ha46zhJAhEfksTAB5t9OPMTXWUQZY/Rw5lLrKmq5fiAaiBkkGzZtYYbtCa4
/TR1SLDZaavwDrJnGfpPk+dD8+hBH8zRFSki2N1QB/ZX87p9udovmhcsEmHyO1vVKH/eR4JeAymP
nkZGDiEbxBU9XAYFpzdu/W6IK5jjKxjblwJtUo2cvXzIlWERDa2HQzRlATmqgVeZOlYjbjdFvzbk
Fd7KOIRnrINKi1ZXNKES+aahtPsQleChMpWEzxIKm3+wiTdbGscUHRMTdXuYfSsW/TcmguPFqDea
FUuKHVMLkDvsowlGfdMyPF/JqOno2Dz8/SjyJ1ep8dw97wblGpIuaAImBA8YTiFdj7PFLA/VIIQE
OdLUl7LygqBCWgoE6OAP6fGvPOeeM/WJ0ANKlJDFOTMyWSybwaQQhx7INkvuE/WQ87poxFYy855e
zH2a07rIwb0ga+Dpg30FXhiksc8bkwPSAQamTgEJrwQsdLBXc6q/u4/YUbXsKDaxdxI6SDX6oY+Z
y9Nd4fsnmLJRzjZDZBUIUayJ/GS+8XIJ77Ti4jSo+nXZZUJXvaFOC/h+/gS4GxcmmCdZZQTPDZd9
jHJYNFviCE8px/eQztGirEzQYViEtR8Ev+/sbUcBmiESnFNDa1DaMq6OApemBJXc1NrwzK8A0pCL
6O5ebEvqPD7My2YSZZBe/Thx2+4ExwkyF7BvvvsjhMnjAjJPzKvQi9ezJcXM4dfd92nwrRKqBMkL
v1wX4YhUV1DBQyDIZ49OwIE5UuTsOSR25wdOKJAuVC+yR3nIN4fc+alWAHuQjtiBATpuHftUSU+i
OPeaXsOayf0J64W4j6RFG0yryxJ4yfEaPsGfUwkWbE9MvqI9OwxvgO2cvSpVg0NPN59zsnijJXl+
WQAFFnfdCWNXmtNhjV4okYZaLwhwjzxMVDMU2q4MPQ2kzZ1CMyjuv5ROmnkW+C1kV9zZ+8IQjSEF
kctQRzpJ/JEKrUdNmGyl2RVFMhqDgpGzPmDrKiNI95wZRcUNx7MyonRJc5fygVYtTTA+hz4M6B7D
ByFOSGNHThtd2nERbwZUhdpCvHzRoUk7pd1GOcI26oRe9sD1ty62Cu2Yo4Pj1gwv9qkWax6rfFUN
kjwGBc1/qytB9YeZwr2uxtPp504ZWHeCHqvFMAaGcdMPyeSNWASFXBc09qSrX6fn27yqlJthnTzU
hcEwmEUfexznwW9dIxvy/eXX9K/8O5jg2NKNQfpnChxCA54gT7ZLc2xYvB90VD+QOxVz9NXgVnEK
AXWpKU4vVe5hBLoVC3o9U5A3Yure//TpBAkhoIufo2Cw4CLyRRXYYpmsasp/OeyAGdZ7Tk/Q1lvV
fRk2CAhCzsDMA9EHIYXswq+PCGHVfLtvSuiGPCPaPj2v2LLwjxUMukGSQpH8LYNJM/AsuJn1xyVd
5WkLU5AeOLJHHPnnRdHEiclHpFa7mJNMQQroYjhtkDv20/TAFCP4GpU1nAhmQXosPZzS9PW7lPXk
NPFrEAS1RXp+azqAb436QT8uOUWay16nmcmFfSZt0aNbgwtA1ly901t9GTOXFCLguAaIot1ptact
9shaf0R7MM2wu7IYZsVRCcOCXIKjy8pdfwqUYmHxvAP07i1v2PxpocLeYWbwB7NSHapO3TzpXSmr
ENmVSYFRk9ICCziyvparhRTSsbYa0jMgB0RQRleoBAjWExotEwgU+T7KX7pNOhdvhjVkau+sXJF1
1g1pP56iedulTQ5puIZAmuz5JfaoQ8lICSAl2SYcEHwKtvLUnWEl55XZFWOLnhF5Il1xYASwsYzp
FXjoAT1k2G0fmuRPnmX1V4wDqmoRpxfL+o69I98MnXf0u1FIyIwfxSZgMn6FRJG3mQuPAdROJAUZ
bf0K4CBNfSepQjr9gczXFz/fspfsoskr0BC+YAVfU6wHs99LM4Cxx3jkqLvB7cmcWFfndZu+bbJD
7HGLFAgM7kTSYDgPhAXvXjNMyLxpme0qmN6w9Wc/3aSy5WPBeqERChH8gy7rG7xdpgEmVYn6Z/qq
dPHc7d40WS+XHeNG10xqdfu1vOgN+2g56+petWovDdu3fXEQSumC3V3J2c6ssYcbNAe1EI8JCe9/
ctCN5KxPL2GYFLcmPWIMgsPeNiRP1AFZjaDecaIzMPWNGzGfPweMmHEcpCn4uqp5p4xI0Hgsa7hW
3LIqhpoN2XY3bMlaEcZgcHKcCBXW7YiQTFcQohZ5qMQgeKkpDtmHQkDzn4bgOZhvmV/5M0D+/cZK
85Hnz5u5QqecAQktl7BhPIXIhmanYiXOO74KPzGwp9gbQBrWwalbO2+hj8M54or8zVBsbq1Q20ga
xJuIXgmsD6ttz6A70R7fowyR934y3sYQAA4L/PsMzAWXzN43i6p0JXN4IxRhRtWhA6GGWAVvaN3f
0YMD4cHkoHnD0eBMneAarCx2wjUjrgA2NI3sOwAZbXxmI2r7rMtAEdNulIVvUeTnSqakRgxUUYr1
/Dk9p3nH30e4Gkp/h5lOub09pDQrPvDHKZZYUO7vVsXaJX+kIVQ1NGhUWb9CftX8s4t0rSszA3Ua
3dWmt/W3prmDfiHbUU6kZb1hgj9GDQekdNgLNxRmD1PcIBSyIJraq/VnhlcbMY2O03HeeFMuIGjd
7La7W2CA0OWRIQu+n6hGXGg4pz1NKX6OPfWakjQ5DHCojBK+g80TJHdjMZ3waBPozyeXLgfM3QpQ
4IftYXVNlYBnUccRrdNTTzPqSgZZ5Shal5oHu3W+rsrmiurHPh4tJurPy2iygj6MmDy26N9P+F5C
JlqNHRYEITSwnzeQFCbjEVzo+Jywv+EFbAOGN2R9AxyjVtQzu/6StV3quv3SgHKpNu4DeInhNlVR
CcT694uV4st8sRbJVoZIxQ2F4ksWRWP7SkrUezkxnXf/L2cMDVr6Rmi35zo9J4G3t3IooJ5bbnGq
KK7yYCdGgVwvbmwX8ztVh3y3OWXkj5lRpLRZYrzjtCCNeCDiHJEsQUqExhIwPD0YihN7o3t65G3M
iN/s9AVd8U+j+S11nGGVkRRaV/zFEa2MNZk7mKpFxsv3XpS0fD5OBrlTBgBJWgVZEMyFw/oBWcxW
IWeVvg6tEbAUgTFAN0i/E5eJAemF7innJrwG48G6zcwnl2le/mJ4kWYBMnpUZVSCV5sOC3PSOxh2
9BXv2uzTENxwKEUWRQjMIeAzuUPCaoXXmcwC4A44DAL4bvSNLe89RAih1+Vjb8sd+6mpmtouIAdv
WJ0huov0RyjlFlknpk4T5uopqHtwhjtAMkuPVojveaxe7E8bA6s/AGijk7bl7btWs0Haz8eCkiUY
CS7JMcC3BEopuKgXIDiUgvbMBfU/KoWIIxUV/WcqNPZ0OMLBqwWIB4h+3BiBZ4TENifN8DlNBme0
vGSj8cY9WnTQR5dgcepZw/M0o8+CSmbQ5WH0tFjfD89DqgcpERMRkRJwn1Kde4mIJpNAZkJcnpmi
qBxVYQlCrUkeYZpKeeXX2ZwZNac6cpk2KVp5TDeo7rLkdc6Ko3WUSwO0A8LKN0gjJQF/aOFaAwxb
h8nyAnC8Ut4VInRFEApKLghq+K1kA0o9n39So1kf8OWJ1cZAyZC9AANRgeX5i5eHfbFaSKhPAohr
9LseIk+zDVM+x5pOxkvCJRtc8F3GJJKfxC319C1SBRcFosh0B9GcxGfgAicJ324bwqFCe6bf3+IX
KEufZCIIlQ1WbF1DCDkMSrr0mGtL45XFvdAFcskmcVV2EsTViHeGUv3FyzV4A0zHFzly/CYNsO7Q
qYL+fiwvOaWeSeHiAg1uugRkUk156pKy08MHkyqtSZVkCSa478dl8efuVPr2037NS88BBBmGxab9
wWlMoisfmtyCgKmp8itdRg+qCohqPXGZIUrrfOh9zTqbIGDGEjIQvayWl6YWyR+Ft+zCQ0ZDs7FD
qi8+KXIMlF+vnBaURwVEHbZJtj8UsX1Qveo0pzJcM9RJSGvSSIJVX7cnDYOpvtir6lM6wyLP6H4Y
rIxhOE4CSGkNyHoTXqi2xAdIPQwf2AnX5RABN3wPi9Z99gi5cTOiNK1DI5emXBzUwfyQrwlRo/jF
YQP5ZQSEw5NOQH1MjPwOCRbtb4yteTE9uRg19F4Ok0yaU6InGTAf01ODZ39wVj9WigIBPpVBEjiS
UCxKgvT9zy/+amhqwbo4ToQSyqed3Jj+XbGYt1MKIWAI3Q2Z+ZNp+JJlnO2E6cagt7HgnQnDMMoz
5xXT+AGwxphS5nTi9FuwFAzzwLVzJ9IkqOlhCFC44Jy/3YRpoQTzaKhtRc5Xlxeqhk9Pmolcvpt2
GOplaDp2GfSYzb5EHcbEGP41tZiDaCIJ8nv+MFUYVULMOqHwu3oM23GgS9I9EKhyBRxVrAa0Ba8g
nxQMXYwJMjmm+q8XREnjAydmd3v49Qf8LnlDm3Y5tYd1I9eGW4vk68yxLPS+aw0+4AX5PPqbVgyR
khjH4pSX0LfnRczExl3eRDpLdKxuNLvJ+ilDH/T6jn06u2iHKdBZDh/5CVqPPAJGPZnOYnUzQEZ0
GEf0ESUbBbxxmHU8HLwdTtu72VfzAh5SqdQ8bkzVJb1ZbLqmC6FMD5LzAEwl19DSicrwmgVWLMsU
qo5LlgtoQWPPN24BE597cWbCgISl4nHyfrhTVo2NGR6vS4AiHRXCP8W0T/FKm5kWZH1EJnVi/pLL
0vdBEt87LI5CV+77FMhh0Hx6SzXSG7snes0sKeX9DzaQyJzMkaaAIIBERePAGoih5bFyD9CizfiU
qv4EYNMxcu7VtgMhVKhJMHul5kb8ql/nC072CWkZzh805oixhK6UY06jT09eegs+F0ZXl43gJYZO
4fJHhdWC8rcaoBe0sYTlmvwNkJXjf1tTd9EjALDfN3k3puT2fUF2OxYyFhWPX+R/QuSjWqhY9V9M
krlcRl/RXPss8SQMdDMqiMf2H6AdyO77ggxp1A3TNnmegu0nEDRJ5NUjbAsRD5z6NEfCUCLOk3H/
y5IuXH+yeSqGjfP1CKOmLbSaLJzwSwMoOc0YkeP8obrOwoWOdqSeBGkiewezLhq0tJx/U7BdDWPO
K/mEwC6mbmOOWeOHMX9EICEMwTX/VszcYk5FQqNaGqES/xjJzNsDjAbyABHVgwfGkSnJTpg7ozdN
a8OmRUHsYVa1i2lQwHBRSPoDtsIhlZk9MHRJZetrIbtGpgXVGwAnKblj5C1Y1kzaDy4Jxwt7AnWX
QxvAj9xcOV1WcDpS/U7XwykVJ1JY1isv1pMeblwcEuOgVnpa7P9UKqQEUZAkJ4wLPj1yWtRJReFC
WSXRkzkR5vmmHVTWhNxZpMJCkCGIt95S39JUxy1yn+CPrmzcC6bERJHMX94wLsw0B/mZk3CBlvOT
TJdcBPP+8rpwLH7Jh8Qz+2yWwoKf/FvKJLLgD1z2jlcugBpo8cov82UKWIfiOlOG4zGThmc241HY
B3B2Uc9kmq7LwREiRxwQDeGrs4sgmXzTEaySF6FwDiwGGWGPTvv8mutGELNlxBVnEhcuiINMraSA
f/wgs0hUzz9oPcM65Z/QCQiP/X7g4kOB2WI5DQTK+Bn0rBKGNFfIe1AQ855daHXw5Oc0XcHVhxCg
yHaF58/ycfRxGbDAuElV52QzuzGpCs9RriIIwKDIQEgFZHidgiwpAcCYfE80hNiVBoCBT0AmDhY8
J55zqjnJ8s8J/4mqlCtvi/hJSYxdJy59PPAnBnUS4sZEFHJ8qOo5ppk54Ygc7kX6uFw+NPgd7QQw
vLkryUYcgNjKJBYQok7A4jCQv0BORQF4ubHLEpYMLIJQcmpSOZjydGfSNKZDaEKaztJMFM7Wcjhc
ZHURSeeYxW5RyB1jeGjrpHDOi+KKw2YGijcr+cAJBxm3s3Uk7jW8tJTHmYIE8ch4Gl2HCVJuEO+D
A1kbHjWeYSpP9Mli+pnzZqsCu0VYmt1YyNiRTD3I8myJMsC5gl/Kekkelbx3UXLAT9jJ8f/Ax/cr
BAPBgtH5RY34aoTyIq/BBbGNuE3+GjNRu6cAEnJwUKTXleqEEKohIGM3PCm6HTw0fq5gRg5gSuZc
K8nHltzq3x+eLxB3Qq0FUBY0QKB/mIwLJD2KuSmQj5m6m/Z76m1eluybE7vDMPHrHI+37iO/OBh/
1C9jaKTU8qymQQfCEdctx7KQ4E3fMhc6ZMJN54AQ9bE3ah8X6Mhmcxy/ih6AgqXNUU/cN6ePa5ZL
nvZ/fuz+D1fE/Dw+i1RtQnSnXsQW+FaQWjQDyIB+Bz/2z9TSQB1CEPn32m/DTgrr96dPr8CSsz2X
jyrnaTqVdHUtyJg8TiQYio7Xsa5u25Afgv7yRLgDnII+lzgYNDW7QPjsne8fIEceo+B6Z/fsrp0P
hOWoC5X93+9imCVgjeS9mAYzd2cMa0cEIqR+Z6Txb4ByQcqjBw4N0mk65ca52C2SmIlELjFhcSOG
O/h9M8vFPsiY5aK4T2RSmCdOKuZvD3gExsiorjie1RWGVcjjlD9YOCdoY52ABmQsXv74JX0SXmON
cfhQDWTovSTBhN7L1BYvIabJY0r02mWCn4M/mdAQo/jhWMsLXJzySAARL5pEFCBkEIVU8wWflvSM
t5djxSWuiR3iWQRsE1/AxJ84kIJBNzkFDBHxY2vMHoilJMHiflP7ExUJbiqTZhUsIphnRdzyxPWS
CxHIDaYBf5n0LU2xbDm138Ok8YRyeclJb2z54nub5C5wPr/Xy8fmBnKy/qhZUA4hVep4cNUgisnH
6QwlJHWNpAotb92XODkzHeJ+xzviufBeXDbsJbmvpFPcpWIFyc/USMe7pj5CQ8U/WZXgZp84snJU
UQ1yXvbLri3uRmIVh3mBytr3aMjRlu/tw7sRu/rYyK04/05aFSm1pr+LdtEsZuMIhcwH1y/OHxVe
66eicDPy3SvrhLxL+LIO0WYEKOM/8TpN/xI2pu2L2LaEx27/YTOpzmCrvB0T6Cidvn0JaxyxOyYp
j168gHD7oOchwiHy5IDoBGZa5FZHcbOvvMLDetltZxY38WcSfHkE5GSEZVWz62XXkeaEfP/pV1xU
4tA8b7HX7mUfQ35RZvA7TPDyqnX9UzVynuREoYtPb49o2MVnoppKL0j9/uCjnrgcu8+XHNA+di7v
TzV3X8PH4UX6jF+Izrq8JnIu9v/31+JUmjP0EvHS0x9eUq7qn8cTL9zuy1+uuHB04f/3qG9fPK1o
y54QLeL4t00D78dcpcdAfh9nQDaA6kBqFcy1YCo0qbh99CgseUluJGe+wFY8zAMbmhlsxqrTRHfX
9IbqW+zsTmrUPWA/96Dn/ctTxKjE4yPaA9UT9xavyTvFcGFq8O/f6JBSm8vqyhKfIKZMtor1IvHs
ybxVM2pGa6eLlfJPSnkAT3eLO+rfNYAnf9osiXnYa+/B/e/2qTUofI5h1W8xHDdF8o0Z4t6g7h+9
Oraz9x7cY+TlF1V61zJ9KtUR4us8lMEvPrb/sT/TtoMG+rij6GL3rBmyxt7veJuw2RtqmDR81xZ4
PIt/4A8hPitGy+SpBB2+Rp79l9xD/pKowVe/g1/cd08RAwJ8A0NZPkQXcgw8NYNmtPbmpND/kXRe
TWqCURj+Rc4oIOAtvdix7o3jWhEbIKD++jxnM5lsJskWhY9T3wL6dciEhBJA6MwUX38SMTvFH6w6
2DRlbbv5zttadDKshpFWlfmPHGeCLy5FCJhevOsIzW8kx25+a5ppVBo3X+yYpygbM9Xqudo49XEk
QaYU8LGLgAQGPye3E+CwjKQtyB7/FJ2dM8K18qvDDAoT3ui8a/wS9VvNxms1jRW3/FPa/638DhOr
kQffUN7yjFkPOHnGvoXTw828HXHk/Z/yFmg28rLG2VE9kwFt+Lj7lZu9+teQp0KerjYrIpr6lcbC
qY0KHAFHHe/x5q0HVdB7Mk52FguJKAUEGruLSYbduyAkUXLWvntER2gUE9wpLpwcZDoozy9sb966
bbLpyZPNEhkJL+PspYx4+ZzEbuT0MXJz6J2O++dTwr/Ms/9iHy2Th/hrSoHNt5SjCG3+KwtMwnLl
qTWRkeXDi+mKrJZR7aEWpSyqeTYzwj2jIrcMJkcJz1FnQCMpk6EjshiVt09TTwPgLA8LSKYpn/Q6
6KnXRrcrTcxWfKYh63WHFxRgnlGDwChCOKxjMh61ClGd86C+uC2VwdDXUpDmYvW5uAF6xRr17T2Y
0Tmr7o4AS/Nq/SAMjAAL+vgnn5ZC5kyvXe1dwi5sWWszF7OGD8r/drmc9OrwcjCRqTVdmszggqql
26kHUmGAheGfjlWNOBM6RM3k5HVwdAFNNL34yCHRCKo0msCxTbszfgQvSTEVNQNTBETOsWtAIhkv
awJbYfq5q/JCQalZxugabgrvg1MofBDyxssIuwmu9ddVvc4D5hTfho6b7IWriDHhytOGZZO26W3s
ZydWO15JFNKmUqAwrVFHz++YPIA3b5QpfhHqkHE8oqZkB12MLrrWT1lNVcL4YHECjszbp29bFCe3
RnQZviw72wl8L4lVJ89w7hN92UHH1YIOJFQu2KGFbfa8Sw69r5DG+81Vap5MJnRUFfURl0krcfaV
6jZztQ1u7u6em244VbYq7v3Kur9XZs5RaVhhuKt0S7aSoeVm8qNgiwuuztuwFaGqXlCCovnev8zY
yOZyuT7UD2xkH0iHksvuQE1e3DoYnk7N+KkLKoI9kHdJufRaz5FajO5q1f6QODDOprh5TedzTr4F
WPDGuLuZmPfgyGHujhtsOB309hAQhBVZCc2R2MP2jmMC6DgfEY34fh1k1JWCdHEmicS51HiGMtzo
60/bPTN8TTfjzdu99J+IK14be1GDAfk490c/01EeODWLy+kASoB6mjRLpcQ+h1qG+O+rrxHZBDOo
jiv0aUNzKANFI4VpCsUTV7Qp/DfnkP8TBPmH+pHh7fGKyY5L03zyEsBNklv2vHbS+0lx2U+0K2Qy
YHaiwGFxwdowKO19ceGpTdGAqhA4oW99PMlnzEJEI5EGE5Q8mS+mtBRQBzPIhke8DHjJKUujC/lO
tdIl+ZOrC123shfgin4S6Wdk4PJ8OWzMngyA9F/9ZfE2MsVtBxrjmbtPsPlbNxOKdk9ZnLDLSlug
pWWB/UAeuuoDO5HGTqYEPDp8+uR+AHZNouhhuMd98gLiWss5oaUnp4+Ctk0yoAKnMOZaNnGO6C3P
TOvuqaECEvThLszaiRv7ovQ1dFaolD6XgIdARRF+V3L29cG7wwDzsWyj0SoBr8UkhBNiP5JKQCNv
CC7skiE3qnaRIo8FZuDmMDjBxagIkTQ8D+GG3dzavn/s08ndsXNKVXtZAySYLVnzrIdIWsi+9zEC
He6xa+etMosKUgACHOKA01bdKU7yYEFWl5KK8HBaUHWS8LHPtpjvvh7o/jHkZWvPxpA9V3xsc1V7
VLPQNGSGwYN+I6ufzquf7E2yQQU9uwatVW4Vtd1cw2b4TjrWZ97M0Y5vWXWYm473DtEeJ0wyu5Gp
fNyRRqRieWv1AjT0LW1K+D/xIilz9tzd29PVhj3V2b+wiaeHgpaLDL58QhfAAzt5p81AB9jMhMTV
cwhO4V6h/no58bfy0+nAg50EEmI+Y/dt/9xnLepE11z8fr6RMr/jz1Mya7W/jrGxWGUA2scw+Rni
1QEbj9fZYwYDsPjvBY5WSB9TmGkAb3QfbU3FQf7D9LGur6kuRdx+wMoCeE3F/BeHuDdljwGOgFxA
QWctNlvS6qIXwE9Aoen8RiCNnOYzQOZJC+LmZLnzBxMCclzWpiXJtPDqE9SOLcPlUXSKxmb0S0Wo
3+kXaIsKRMZkIwxEgpuJYpRMFeq5QK5YFTbYYLJzsI+CZuiF5LPDMQCscPzzVSG6w1GUBL+nz3jz
CnMwvU4L0r7DsSVLdHdKlE6lYqtSKTWG3T5VDwiF3DJ+uaZte/R7c/Mfo2PPsPW+pZOWpcLUONJJ
qP0Z6PnUqkcd2KQ2dcsdGAZ1GuL5F8DNVwdvlKX5sG+TSsPb6WW/kpQNl1DFDh8hR4XfePb7GlMF
7X8bKHsLzTY8uhWkK/SP22Zy4KkfEo5hgXQZVK4wv/Lpz6i3o0bDxALDL6rxT/QH9pGaVZUUSe1D
a7vAs6l97KTcXtyS+6X1Yd5rEeMjSjoItd8XWh6XkVI5s+l5pI+zA0VaIiUaThmjWTnI7cchtxFC
ElwDH+Wl3w5T6APW74vleNRd8t3E4YB3nsYp1QN9VYZGmAiCFWeORZwtaCXS4Yl2jCK2y3v74bwy
kZFhu8gxSBMkhNqHiKXu71qPm0sWmpTEZ2bMSZH5KXmSLPgIWuHFrYnHQuRmtt9a86wHBPHD9eeW
mLXCLOlEuHzTFBdYTug2OwOmeN6wmhXIVNnJS2yHL9H7YTPe9A28ypOOzuQAAjj7GDiwTz/1/kJ1
KosRZtVP/4jKIc+umUe9nIV/3LGVFlSrTuMguQSJy2f36YOWYEQIigt6UBcsX5Yx2efvm5PD3utD
OQ9V196UoWrne+jczvc0Or8WimLf3y42Mxh5ljPwGsO1slpWaAR9jyU2d+G1PYIUazIPfOog9V6q
n1M3d2TTCMQeUcFh7zB8iZnZ+cZ8507MALsK3ofxOSb2bSf9xPhEG4CnX5Ou3QL1hBUT8j2APhQb
jS/uQ2t8ZnyouEF9gPbOwIF4vMYa2riCWUR3FvwmosiPfmczBnW9lf0Ceos1iyvMUJDUQiR3OX9O
XnQv1hA1M5VlHRClC+S1yu5Gigl43PgGNDuPeI28MbqfbAfvgF0Atykxzy5TB4aR7QfzX1AiVDzS
wyWJjpvUlwhC/GArypBNny6uK7JOSbdlcKxf4c8NcFGgcqzeyMaL3T02JKP2x26d6a+hsPecs8H6
zWj5ZyAMJRm16Q4Uir37lBN2ewJ00+6gbKczAyOH2ByDuwB7JdaEF5OzlE167kdjlX8D+DVOAT+c
F9wjpq89GP555aJw9UAIuOy3V0AjEtKKOBRm9n0pqBwwAZguCSocsQ2XxOhonHhmfytCBmlTuiUf
wiqbA9qpNvjxF0QHbudWidMnIJpLlA4O0kRxW6NLUoOaOgcZS0jM5YkyIIY3qrx8Xi8xRfhDV77z
n4tT8hpXgBtKB2m8seq9FefVF1vPEeMNaHNN/PVSHsp0ymQEm6Hot13Sl+YTzR2hLf9jbpE1aYAt
gO6Ykc5m8GBns98uRRntAB395ktA+nyDh2wRLopDldy2UzKJGpkRW+Qx75BQIcIo5x6NYHUQN1FG
FBBcnV+ACq/xZ/h12nBqP+7ot8WpBBmjOsTBHpHkvD5jnkejLA2Hirzc1GRPdrwBNFGc2z35aYYK
7kzz9/6GP9rN7nQZWV7Wtc4fqkd4evNjfrRFesNnRoIgn/Mz0BoHD4XWDmFowtv0Mv7ybKI0aZt1
H7zE6WljybBtXfsdp+t9yAo33XvOzppdKE7jZiWxuJWAM22DoK7Q/nfxvipbYwWmBhY77im4r4FY
UhJkEbeoBekq86cp7x1BdkiwhHaWopkV/uqZo+u2lsXV0/sqIt1b4SUHZIXm6cJ90PXhedfJIwwN
XiCFvGvyTM4Y09Fiy9B41rpZIbCWlB2CuKzKXcoPyP9iUut+gxtdidPBwvL3dmgRtf0HHOYXSCD2
BEoToQhfWuMesEsQPW8bAvb6xW+1HXYjqCfDlOp2vIk1RpBnV+n6mw3hUsq3AU8jyMARY5fXSFo3
oxUckUdmYAnC37Kz1O/axCMCzobBZbFgD8wz89A3Fpbpu4bC2VZ9FUTn1ev6rZvbNsN1iXrP5eSh
+TIENfFIAu0ZtUJlmXmXd6BIK6TEtEvlxStf9j16f9HuxkzE+v5grUByBbfRY7M2ZMXdPSdX94tW
AtKOAt9Rr1DT2alfRNz2xNJFqCBg3a7T/vo8REFQrMD/cFHqcV0fWVeKvyWwobszVrGn8F8na/wS
ft9MXQrU7qDDy+OxPmE2xF3gwluHg7aHi9wj5dqYo5zcDCqDc/Zw/MD457uCvgZ9Wz4TzzYk75/W
uFV5IJNBudhhz/S4QeI4xbOMyOiah5mNyyuGp8fdwUklVJmxXoDoYEl1+OwFUCDIWSB5KhINDfzc
93aLM8A12Lb8teH3Qe6TfGqYjr3Unm9Y4a0RZjJ3qJBuOeqxjKSH/cPMm6HlZIUeLKAU3BHCCqaV
7Z9THJtWWOccnj5NwzIBSU6dtvFNiEZ268haqu0VORd3s6Ir5XUsIc2c/OmNd8ipnE5pe0Waw/xz
rqHIgQ0KVAa5gRZvQAtTLFM/LQZIJaoz0EF055Cxe3mCaETBvD9uCIAI9bMsrfbzD7YvX1+2t1vt
DKTkaz3pFQO1M0DlQVcsFCc3Vgs3A+BHlaPtwI6auaNOuiJa+Fwg19ROfFa0cJD7OLXlcmmKhYhm
APN9QWBC38mnjcV7gonNyw6MjDEPOMkKMc2ztRcVRyYtJ1oWmlmDlTOrmtpwJ7fUY5j09lHKsFUM
KJ2WdIR5njBlSH1mnEUd0JYiZqgNaAIImpKbxGnSIJla+Wny6mMHokgbzhhhtDIFik29LVPZ1oiM
ZsSIs0ar966hMbHUW7+K9SHBnr8ikDg5Xn4QNSXkQV5m9AR2lWGPsWa0DthFsJRAv0btWWfwJBGL
ZFI5axxAkOB0Zzr1l5WFMHRSTI7eQu+ELf6l/cP6w69YwLSDqnBYgX+UBc5mJzwRqiKEWV5GmlXu
enMGVaDkU7+xgY7U+M9R0nXv6wJP646Put7HcGqOOGUXuEN1RlWX09gxzWRwilhKY2/wfwcPDSDx
GpXbHrpQ3m+vtn6NmIDMCDE8PRCmn5qNLZq0ZFHrNpmVVkabb4WPyUxU1w7XX1UJUrsNdK/y1k+8
cD2M4nAgsYwbIJM1RwAJhQ8r/dMnFuUayI7YfCgehs99H5wjCxPovfft9zLZIGtCdCSh0pDZV9Mz
nRP07GxOfG239m8UlvhPWFpm7d4O5LVARRVIzBOJ6hiGX71fsdm006tftRln3lyagV/zyEIzWzZu
ud0cfzqz34qy+sKKHQSpPb00+43TfbpTFML5xgCjNOpiR2+sKSayShU2aNY5/ptxu1XTDNiatVNm
GInQvdhdA8GxgQ4D0prSRsyaQb0/Q1e3bgEmYpFYqfPCaEIz6i9yKKePDMiJwsb15r8c/T36RHIb
visaXK4inepfi8SyA8FBN7+zlDhREcAyoQKhKSlCxdbcCndau/d7sjbrcLqZjfFTFKHA5d1S8sFG
3Dt5yj5i8dPxl7fGwhv6oF45HVHPflxcw9XDdPCH6XzHm/EM467R1HQMmPtO5reYM1NvgKalZWHQ
LR7SZ88AIu1odUAVcQb2RztyepIR65R/oM3iczDRKQczQJCz3oUw+pFYfYqMDfP0LxpJSe5fvdvk
i7yahQ7MLP1pMQL0KC0t0+jXkNU3XFaFoo8xg+0XZ3v8Rr8Cvy/dcFmC4870Gj/v+AfD7/LQ2dAG
PewNWlbPPdXhQVmbd3t6IAR2+Ez8dDZxOiec+xyk9751oe+SE5zb4pg54PaX4vGGUAe3lUH5q+dd
Td4m0ILJvTfTHrww9eMcprw+vgDhFL6WnkUnwurrVBtuHNWErfQ7TSlqff3iHk7zE34VJIlctcbm
GSjv2bS6g+WTrMROY1adF5tNOO65ueF2VDEux2qmiHc3jDD6h+nj4ck/Di+196pOFqoEFKM6LnoY
ZKw6avDCUSCbZJchj4T9hG+M1zoDw6CleprTc1UC+0XzhdN6RelDSF23EADvZXp++IXVaHQk5LQr
REuS0TsnAFPqISYz2/Ba22Jxjbf6Tp9tUr8Ivvcgq3HRKTXSBRE3emFjta5/Z5ibs4ug4ZQUSzwB
y2y6t8xnyLlhnG2XqPVZ9O647UIkP3y6zktxOTIgeNwp9k/QI3DVsduNdeC478fU66T7t110fCIE
9yu8YMp7BmrfYobsVcwinNuDZ69gafpYHsb35eF9D/n68xfjer0Tc8/lxnJib3Og+Lh+d8dmiLO5
g+UXlE8EPp/kvxpuBhTEwr2xWfKIt0YnKiu7vrkmprOhMvKv1vmM4ZOdO1/dKU6WMuNW4d2OAtJw
OptizsZ3SUfGtHlHXzVQOLJ+L1+KsRDSWOzTIspE6RE6lCmY5WWHIvVufvFL4nfU6aH3Zycr6v2Y
L4lS3vlGnCQPAPJ/zioypsH42EH+DJbQRnXfOmh0LOhOsAFzjM4NdzN7i4aAKh82zg2Mf8d9DJ5a
8PCxwTrBLrIaxcNnI+B6oyomdtaskET4p07XKAf5WeZe6xN9dpDXg+YUYFWsr7vs6M5aKEHw/1fN
bqb7prLi695kGXeWZf7t5z7qgIBCczKViji+j5CYFF0eHUmDwQH1IpOKdIzffcfT73P1MiipaB2u
Jsn8uNycKG02PWuNxbhY7Zo8T8sum5kgWO52FHTTLCf86qG/84XpSP+lnX2tM4YKE7y3KseXDp2U
4OXjLn9RwPvCdrU0ABkX9+4jdho95yx3YMpARz6h7VXFQFTmojB+8Y2wDFiz0KRq+LcAU2OUB6sF
0WSgfImK3Txy1jYmG6DKYcqlTLKUwI4KpEpL5ON+jAzvIXodsSLKVEfzXrq31cqgVIgHINlzOcQi
xCGe3ZIKKWqFYGDyG3oTvxmmOCjK93dyjnZLETrg2B+V3RuIfemAGdrtxj5jLSIIXD8gBNTGQvqs
KaPks4VRv9sxknWbHRUDLOuSAD9mcdlDqQmhkB4E3BIWzNfviK2btUPbxG4h4GPypNAZNhyHg5TF
0on8/0WiJ7iRDr380Pn9BrPcv/ztP1kXYvF7OEx3Y92Zgt+3dW7thudX+N+EYzDrON4BxwpHIcpH
YpstjVaGW/Ir1tavAPmG5WmgEe8MF6nCoTJ7sfMPN17pNViU+aUHpLD/iihbnD+1HPAScOIcsFHx
3kWqZVfb/nKN/CyDIWluQM5QWooAhVxlubgsx0jHUkZxrSFi82KQFQqnsPwBXgoF7s2hoxyVe8EN
YSAEGRQejfzJTUJnUgYpxSLnf6T0Xst//02V5P8EXIikKkHoj+Ir30d+6tulUVmj5N5l68l3l3+j
2Ac+C1wXsdk1MjFAhvgnSl8CMrxRFMnd+RbdB+FBL0Etw2wFHTIcAvEa+2MYn3J7/w6MhGVs1/hN
vOf9l6BJheAHLUhg/pCCQ9hMYCNrUfwQaMoaFzT+SKkloca7Q/BvgQtw/xXtlhwgarA1183XHCWk
laKhEjowY34+DcTK2N+h+M7nAB3keC6RVmcoRVvJapPqm2uvx23GSrbYH4iwwvzh3F2tz7AhwEpF
rGZ4i7zfNmrzm4cg8SACILbGm1vzCuXdQCH5TzR4o+L7dEUyUKSMbHkf/LToCGYvWiseekvAn7hK
UMR4f2u0if7UoP4kYiCBjMMZ95YbhsqPECf4RjBuuJrLcUGymuJG7gD1RhWGE3s4yBvjgnCoIBkA
47J9y1/6MBumVHmkDahay6WFsIwXjqhf+Dt3kZfi+hbgQuGJu9DLRVcK/uwEJJSs+DOvYbMlMCBg
WNIorARjCG6L127DWYOFD8mCXPLDgvX49AW0DvFQsXKGEsKl25Q2SCUBDnZ9ZCbAwToQMbjOVwDu
+DglCQPzeFFDwiyDPVf9WMt+6S5623NaIZCEIAs4aAzEVlzg4ZopmABvj7ffi32uAVPECH7I+vwZ
oafbjUABy7Ue0sJFyYvYSOoBWBzZ6w6rXVhCUcRCCllF6li8F1m3qZqzj7+jGBFnQDKmPeGHQlfc
rODQsYvhy88sYzHexCkjBzQMFET2d0mbySTv/BgpQtaGGcCgQjRB2ZfJYPSP4wTA+9Zx91deIWcr
oH0jDDIMTgJw50eD1cqra8NAZvLXtUELJCYqi2O0EkOV28HaomDM37Jfivc6B7kRMZ023rMzS83I
LO2aVGZpG+fZBTl1R91VlILQpqJ9ZNQJRJFvZGG4ML4h8ZWNuOxn5Eu8x4UGuy1XJV+/pjV3zW7H
f7pIZResO18jFETYkyHwPNBrtSzpWPDFkJQQA+WtvnD/yNzbKGMo5/BTnv5NWKhN0L1wQRVDLi3r
sRheJ3u4Cf4/WmkztsFkQjRLhbD8HDT/fW20YSfEYElN2MMsREe7s/p6WlTSM/vdM9AjXFxZIgMK
0Lg/rAGhT3jA7T4PWUxRQdtdVJBsQARd9h0UHG/NY6LCNV1Pr+no4BeMVKg0QqJDxtoPfhmO3Eya
Aa0xiGKso3nGgD10fHj+nuY0XOcEzZ3U68DqJHdcqPlPPCCsAMVfRcYVYiCkw47KR3oNVypbcQJo
OOhUG4/B0ZkIG5m0dg59csFIh026pfyqOjn8SZZ2P3l0OYcZTqrep/GMpxddrhQbVvEO2s+gYE1B
PWQn38PDgUwD3gOC2OWHpUHUAartaDE+GMBt2nAJQ1FnDRWrdQ1bOZ+Ytfu6GRmcstxTD/ig8yqZ
QKCLEtO78zABTFxwuW9HgXyC4vtYKRcvElI4HknpvrDaNwoxDLnA64/mX9VvvYPaf/HhjXBNxnla
H2M21Jspx1XWw6BybWp4NmhlSrxlZEmGFoJX6rdbFlmZa8svSUOwn+9uhhAIk/IUknixL2cvmGCi
PPcWbjGs0EuX1UmEmibTFprnbE3xAxOG44pk/0Ocb+A4c22gU0CWvJBmz/Gp8R9AmLEat98Ao25R
mTqdxaP2i6Hdnhlf6DLaRs5zfijMFaMr4B/t8OOwUIAlLFhoIK9gITiTk/ri7C/zSRk/0Al4gD/D
VeAJNNigwUXlmunJlXE6Y//Vjwydfxlk/2p2p/aBD5l+465AGutzkE+g0OfowAn/Bc+TIwjYrhMT
PNfwAq1hNvvgzMZbz9bEwRPGunSYjKBHAAZzhfXnK2StK4N1dXll2Wy1plN0qaipahfFKWZqbee2
31gsXqC/NA6ldb//MH3JjBCESC3z/nrJClvjq2hzpxth/k2rhpnDVB+fvWwOC5G6VEaB2WH6jKco
b/nrTOFeZf1x+9bPKVWWa20lsie0RmSZOjg85gJHz/E5QUUDDpJoLWM9cB7kKPoBbRY5ny1S3T1/
3YPDhVjnnVxJSl/xwK37KvOx7iTHL+8Lbs0ZFxsKHHXCmoBlrsPoBJ63CLd22OTk/QtOFFeUKKqd
Rv67xtSL919Aa6/fqdR/8hoYxNpwG449nLP4dcQpLlrD9vxvKuJqM5/8xzN950HupmS+d3CYUj65
fZvlE8IE8AlIB60Z6sqCqoLWyaSuPYu66BlR0EzDjTOboc/JEODBZNnOED39k32HnohrhBN9ZWLH
F7ODYWpHhc0JFaR3BTnS5lmDeumhO+WxCQfDgNtFnKohqneL7p9GATCxDZ7Mr/WeE4hyhdQFqpAF
BVsNtXaCawIIfzQpMDribIkOXzDvLQjFlO2Mm6HboiVEylv2Bn1kBfxle4/sFBk6IkXzPdA6B8s/
Me0bQheewAH2JDAk8Dpsk/AcW6qTOqIM9xkoSBclSjz3boSQx9A+VjE4v2ISHUktgSiC9DGZg/gL
wOMvx7BmP27Qhdp1htSw3GK+CmqECCAm0BOPgeB+oyA+u8IsQkvktXuPFXSehKQBkQk8MQxilBvB
v5BzWGI6qd00tA3jscvw0CUdSb4XKoYRKigF8XyKgd+HwFj4iUh89Gin2yuqg+gc41qUUFvDYeDn
ddYXm69kwt9HrZCLCStIAM3dk7MogEr1gv2bOII5jZ84x0JzRAKjfLDfB4lzt454pEra79CZf3Ha
E5ulbbZ/vOBT3MjSxkKYwD9IbkPkYQ617uc9CmFO5TxCxBwGW3tKIHAShwXkcPuGSkklAgUSxMvj
d3/EDUmPX5Nt1O5je9j066/dg/ncmth3IY3WbIa9CgVXv7Zl6gFZFV6ERUXr/gHB9xVQe9goriig
EeIiwNTNUuKydrJwTkPefI+9C5CGiwubVGdxmqC/TaBEb4VjzmjJmRvwT4Gg5RRqPYwYCpZZ2Vjv
UQbIOJ7RLvispeE860lVL7osa0EzzMAhX6mYk87cbsvTA0GTckx9sWssnM+HwXKPwUjY6zjXfMIw
+fKwKlDMoLEUwPemC7rnIoCTR3t+XYFhLhzmQDjnPFirYiEm2zMAbuYgfrjgBSesxQfHCgtEyEf2
Ir70+c+iT/gFpTQ+XyAOvCl/gp9XWDP51aPBajP4TzQixSkUdXtMh1a4s+SWTrFaIyAOOEVJWcOx
+zLO/Xvqpx9aXd8A/3NyflNwtO7mysvQAUwy7mEbqLgdsv8XjTPEhc6F3fki5umemqiY3vP4/vQ1
vMy/MYuRRqGPN4kMaH9JR9vAEd+1ExEzRC3Yg1hWcXc/oB+m7wV7dL7C4ab817bslysiNvnEWfKn
5pUaAZKyHweGj/Oo0fEqK6hexdfHbJUGydGfMG/+tDiwhYIGmCVCpEMci8djsClInAolMVBhtDDw
EatFe1psPTEvpqCGnYywCrJ1DIk0dElQrrXsDie4r058saewKWyF7FJKuDlK9Y2kVx+iAKOIk9cL
u9jcJFE9FVRehWoNNBQYm/AcQPt0+rlVLgae4v7OWuxobNLb4Kfg9jH5/jsRBRGSwwSTh/16x2mB
Z7NXC+F1CrgLOSKrs4MNzWC5W1v38c+AxedgVP4UTAVHKqP7W6BsVayV/rYadGR0JPLG4UjnScYL
/yDr7NuRuVqjk7V2H3uZTZS8hTdwfNTbxmP6CuJqajU8aGuEAJdLgj478tDX+zs/6/O50RCtKeJf
Ytf+3N02VCScjSgDsnKKqSHKGZVIpdjq3UG045mu1C8RAsdP7lhnrHhImFODbLe3nZBmFKR7WfYo
dATK8vg8HO1EdoUMgdCnIukatuGmxOLOkkE1AmZ+O/TpnGQ+4vd7tq8zO8EVhNTI7mrs/w0NnjRy
EN1lasJ4/DN6R9Kqb7gcZDIIw/TbbQoDtMHnDXjtI25dzqKbLKClJQkzIER8XkRWFyYxHR0vokS2
DZnB8+CPD2tPAMXTGsKgxDYJtRJa43T39juDbYd8xaMwvEwvQyIT/X/ltQFA2Dt1oPfvsTlTp6yk
GZjEzMRHdJ7MkNgmSEn4jdjVgve1/LCOMTNZcu4SUDfSirNdVDxmGc8j33XIFhHtWYupx2n+RpnO
9xsGpiiV2EIt6v6nLgnDf+k3ov5AZRAkgLRoCqAxYYkXEPwx7CIt/9FSiDiOM4KewSmtw57Vtgd/
ibV3mLON3EeC4p9ITytUHfpPa/oYnNGn86mRqGMNoj34GLZNUEonQvqqKfsWEN/IYMM+QA55YIWn
LnpAb5+WOiA3zROdpwkDSnFWC/bQqic4gdFDD9fcu1imFT2fcib+TGG8+bSloOeTxaKKob1svjwz
NOcR3e0Y3yVxLugMpW/HPdAiCJMbGXGghY1QKnqTdPPEdaeJqQD2PQoTF4YiDKJ+8eHnUN3w6uxk
fySmUzYVTHFbIDD/6GStGc80nD/ElrZ/DK3J2Sd1D34AOHDlFrEIT6LlQbFFOXsar7fbhJ+C9jTd
ftsxPSoPvud+8oDPHwMRxh4S7JgwWO5CEqp9kKPUTFwM6ULTHX9pSvuI3C1gAP0hbqrgI0EnJ0xO
99nvvebm0eLOj8j8HJheoq2Ueo9R5kWYn94cpWVHxoInCCEyq785W7vL2fZ5AJLlKRz39ZUroiXl
eqxOwcY8PERYuU/1NLi6DTtoD52h1KFi4b6Daxlzg6kMBTHKVWQ3K+OQBbh9Z3Il1pInJ/FmK5y0
iundY0k1xYT+J5hrdya0R+mUBd7LZm0D/kcg/hM6AsDaQhoXTOGCqcpgQnySGuNP6OhOv8U34RIC
ya3oLyq04tiPkRwDLiVO5dxOgepvPswsesJGIa/xBYifIyr94iGkI52jCEAv4UCFPEXIjMnhFVFa
6gLgX9L8rzDzS0tnW0+3aepA0qezFw2dK5qwJ/RmaMCyPcnL6hpMDnEMcfI9w+mO/cT1qgpbR6qI
YZSDAfj0e3KtNNnLCwTLYd4CUBi+AdFs+EGgjMtXIWJvdSHF1GyHAXOgQ8Xjh1Im9cO8sZgIaMxX
XBHJhuPZMMC39yWwy6C3hrzAfzHdhZ+6fVpfU7TLKRsgewc41QAS4AAFTHeuJB6CF8dcHFXVkAph
Rcu2Omfkmc2gdAvNfXnIh7RizI+LLhmqAR4A3J95vzPprotmAhQ0AUoekkh1mZr0MvjIvK7PxpEy
U19yGoENWjfVAc7JoQDONzgCEptIOGHkk1AoPbnnlcB6ORLx4+xR5uz3+pATbMqtSiiZJhuDLPr5
5XBMyKchtw33ECugVEwMsRX9m5/QBxyVJXMvqrv9eYCbEl+vSbna13FyAG5R01M3CLtZ2tOivXn4
LGOZbkfS4vVYz7JgY9yCBfnNlq5O6fzZFq1xLfpuy5ttZGHv+JyeAOeReMonerVAW970gR6MxldM
0ry68zMrfOQnWsdqw4zziQEZ86DL202+b+Rg7WLQec9aztd0HyOjcVUZ+31mKpOXTjinpWVOIQZy
Lg1CgHCZut64L/5IwRIYb5iI1PtA4EdJZ2uSV9hLJIQA0aXfgEmZyAEgXhkQvJCE0wB7Y2u4x8hJ
9yKY4GwZrgxjtgom41VSYarkFLDUP+jjgfWGCKNIYyzbFN7uOsp1F3MSe2jQKJBR2NNvTZHZFbX2
q5sYWxoAURhoiEiI4Qt6gekDoMf0zswmlZstg0T0RuL7lqfjdVx3ronOESendgbX4Q3OVO+3jbwF
HcuZ1Nz2bl0mHUjqrIcFuW7BGFIcy/RVPsMUhb07QwcmKpkDWYNaW2UX89Ys80sF0UdUbKX1wZ7M
NzE1jJwFrjD0DbLJfTCByUOgRnA8L5zz9q9ulMlUN7e33MvcE8vmoFcx2ZjrpXNiemaX8vTzIOLP
tv2iIA7MbIr0wFWgC5/K12HbSA3Etu7kLuunvXsWHshSt1y3egid4Ojxts1kyUM0IdifeAqpbpAZ
pApEQOSOkxt+Po8x3HWQURUdoBmYNcXiOVgzkr1JjHha5zfD362OdFwiUrgSAcyh8B7sevi9++sT
bQ+aaTxiRt1vZsJghVxALKD6MKenpOW0uRLoPqCph1EtCAF+HiOiiLdI7CmZ0WJajA4W9874s5lR
nPlaX8kQIsDXch2h+zEcVhIK4dqeEphSnDLkyvgkOiR0Nweg+AsvRutyQK3ans8wEx62Ej4ikMBG
gKb8Y93Yl3EDjiVUd2UAkbxxf7xNpNinqUGHrmjezfpSD0DZow3RBwbYUEY/gs4RMQbRcbTk3QCF
pVazbsnrzR9Qf8+HI9MiZq0AaPhwiVF1NxlduGtft8btcKfvT+BHPuMTJWsdUaI3Xps2HSQNhdTy
s6f2QgNeZJ7RjsXTmaxAQUxYdmg5j3PcqylokcdpRCiazYw+Wn7EiOzj5Vd2Q2IIyHjp80EJS5Z6
lJd8cN3vsb/ssvto+ojDuf3yahcMm3B7oA3liUmQL5TSb3leMFYBbtvHxQP09pPgDPL7Np8eFEpY
lUKFcEAkBAQL9NQRjkhwGZxGJDExPJDimH+CqXbEvtO+TIgRoHB5SlF/gB2nIN9BzE+iN5nE5gbY
1ZkLxzPB96FC4qq2+KBerExl/ykJgbR5YRgh1coNkD+cOKKEEh/NDUXwsTVux9cfUNeTiTqGjE9f
u2fpcFQQMJp/f4ZVOMyQWtvyMIcYq2CtsoPNYV8McAf9hlafknsobyrautoOHS86aWosKoYGnV6x
DEVjD4stm0FNCh1Ptg2mLRZnTGi5KZxH+PUYtSI34SorijaS+ScMIihFpEg0HFC76otitUtlMjmR
P63geaDWQxUFNAM0zJs82CgNsbmZYF4grhsbZGuo6oM56n6PGTmT3uVHMo+wHaANYYjXGjfUNQxz
eQp4TYhx9E33Aml2fxmQfVmUYBrScihH/pQKGpgfYHZ6yHVufEgmpRsjXB4bSaeMpNkvVrR8k6P+
p7UnqTEjTEEY0gJ2FwV4+sJ0SywwfjuZX/j5aN7tkUML7hBUIMOBQZA/7cXi20j+/yI1tScjyq29
ERV5UCCcM14+THJEX8d7zNCO9pP90fETJxpju8k/ks5rWXVriaJfpCoEQohX5QgIgQgvFBw2CmRE
/nqPxuVbtu/22QRpaa3u2TP4ipsXzEptkBs8EiR5s++tgZrBRCQNMcQOHFcxXyxPthkLiPgNcHNr
wJrFlJ58ZXE8oo+QogBbWcGbtA2PJKtvC6iZA2LhOs1ME2ZTGi+ewFyUSPQgDEE7cAHlGcPEgRI7
stZ0/OC1WxqJzN+hhgcUIZrAp3TBiwV8iQBFgbwICwaZ46DH0JVHPxQ/ctyaqGGYPUqC1wE58gp9
WofSnSt0Q+MkUtruyxO3BZnGocxGVP22/1dMC6AlUpW02UgteXt7Snx6YgE1eKLUkNC/asXNBiul
2MtYI1z3zmT76kkwOE37mZEAIvjSaoVHLDuwZAzr4IbhggZFmalYCffYjjkASCnBS3rBdPe0i5nZ
LgBEqL61+YAstLDNu4vq7IRyeqdvxCaIzV68T7Rx/saeaM7nTVRwngS1MZWN9X44qLnnbfsB+rkG
3nht5WBmkMjzXoasir0j9hl8OaY6qoXp70GdG/WQUuUuqYA3DprKv1+gN5r4fT7fiaF7HwbGqaYw
han7SB9BaW8UaGgdFXt6fHndKRSIb2N2nJsoGKZSTyLc9HSEGD+pBpool/PIcKvF/joE6pmGkhCp
lgTyTCndZIyxvuFq6u7qFwa9TLga3hKohM+3zSXGBznhek5fiZBQDRq0YQqClSW4MKAa3RpbldwO
eJ4Z5vt8PgY4nErgKjQ46luUcyfkndaBXeH1zaeGBqmJmgajUEtN7tYTOSqPGe/IogIgzslOBYfg
IQ/6AqQAkEHxgiMEv4qQB3f4jfF5vf+JvAnV0vSbCEVR5jLiYrgPOg0KEoOoAzH6BtDcj5qA7DJ0
E3dkCGzbNRkkDxvCr/W9yYkj2AiyOOrE0Ro3fEeTQ0qztZZLB+5VoBoTrB8j5uXM2j7DpxUf1oSP
jJAhmfArp3+9gcSFsbUSwUDEs0quq7XmPAar1RHc2j5buxhPcvNTvF/oSvEnAbB2KFmnWhRiJe/M
KtiYJokUtL0IX5w2TTnmp2y++Pvg3XNGnMtThGnHlCSHEc0hvyFBImyqcuYztuSh6QbbJ2M9Ojt8
a4SpIMMPnmOH9ZNxKvkRsr6fJXJbjFmIzeVZ6TMslyBdzr5YlDgEWbCniC9HP77jEDLgofrw+B/Q
MCTXow1siSOxwdcT7ye8WDkZ+MNn8kLpm9nlz3wwZ7S6gQMBetxMInJoPalJlIaxZ0+MURxnxnRT
05nbY0J0x6YDlwKQ9OpMd2rxhKNxXfG5JIECOA862QyqBxaTvs/TdxAMfkeBK25ZVKn/+E90uWKu
8+IfMmkHUoJWAA/UXR+4mJxutDWM+eoUlUzg0/LO58W4Ozc8m29DWlLffMdAtsulHvI4t7E6Ym/e
u1OpzaXuiBS3Cy2Nc8Lwjl/rNLny5Luf6WS495eKiSNxNDe4SsD6NLs3TgbJoOxYZCZTYFLS0fYf
LErrkwUfOpWtCnAwWba+mB7MsZvhwNvRD9JA8PxcZztCyYHUYmoEOi62XmSjAIVsnR+gf3gdABG4
2WwjygFmfhZuRzEW3qgPOeAwIwQTgjQM9KI78ArEKp4eQgxA2bT9KO9lXRwsXh/E3jJIJRCdVAIG
AwcfT74naQDSCDF4weJQJKFWGUTzs8EJiuB4Jcgog0Q4yQOx0VgxNCyZOEDeVfpuY2nrBh43rRVH
n80p9Qo0vkbZccVEvs1jdhFnOsNk0PqFL/QWxtnbOgqlBZ0B8PTAml5di8OEtoVTUGImfwwSSJf/
mN/VcIDh/LMnW4RFnPyZJ37GEu5O8MoAczCeCIdVH5//xSwvMXOQBfnZ8vz2sGz61848CnrKsYHM
8Nnme1u+PmDZgFojwIdTirEdJ5mtPK0cNGOHsbGQhX4pg2wYVEwMzTjaMyk8+tsHTRV285q575sz
8W87wedsDWcOz5Fkc6wc5opUVBI/xFaDFR6GoNu0oOGntgut9YJnfjDFdlh0/uLuB5TEpoqvWcu6
IzuNrpwdBK6x/989QiypgS0Tk1fHA6ADUgg5nkSvjczvf+OVvlDI0bOGc2ZmTL5D0aZByQv9G1xQ
y59yZzj2TUGYME/9pyK0g+btDCDSsX4jbnquDiPQGsA6nLUGA1SpXKrUV8VeTGTfGSoADPUqBEtu
GRk+sTbUKc7gu1vdcXVb//+R2AezE2EYCn1En4e1COqjA8Ezq6yAlj8IBOa8nOD5jIBXGw+ewnPz
1x+MaRF4gqHAMEfPbkmIYIWn3aNoHQfXqbqBOxqQ3oI1WPagvcCs34KZ9SQGCNYkSjVzQvaiwJxO
M0HRKJuv7L04U8fQcahgwPak7jfoqOn1zjZTCGYPu3ybJK8wShIUXRg8cf0w/QqZva374YATMsvA
lh0VxtjBEV6PFCt4G9hzvKxsaSZ5JybI6VyU0NjJDBUYA+YJ37Z3sLwE3X8JBRA7iphZNtvM8q/S
fOwsOZeINIz4Su8GQKVyd1tgX64+tvHMOMrcIZ97TTNY01XRddlpIWoKoprAAGI4hjwbKJU8GRSf
/yaeacKlkxlwVv8P0Ep4hLPWXbwacSb/wQQGrSicSiLQck7aY2O6twx7uUQq4ZTFCLDgD/SS2YHM
SfcZZoOBlfE0hEwQHoALfBwK7e0TCxRgJNL0aPfbxB2zw+Hp80VRdguW99FwPoelcXana2XHDZCd
lc+filPqcvP4Qrr/oI403aMTSMQ9NMI/CO3QWNESM21JmHo9512TIRukIwhtryEROyhLJobFm4YL
dce2YQJ2WtnKEWd8hsRMzXxr7egIY2YjT5tAz3TowsI2DyIPl4vvaG9hUzzrGXNm+FjRsc/5pDEU
Cy6/k5F5H4a1OY2CH1nMrCyfehPA+4InEj5a9AKp6Ezkc6X5jppOaGAJ/mLc76wye6Q03a9ObRMR
iXMQdaI4nUGkrM1trm4jyWMzWNwMsfkoo13ENs+bzeeXwuvRe5/iFb8gkT50vnT8dgwHrxs+d40Y
MHL+sv+v8KTYPZw5BSntBVwWpLey44AlstZBhWxajodl041mXWutpLHX7pFh5dUGrMViBHaH+akk
wHE6Zv7gN6Bp6IqfAy6VHtESSFPgw19epJwN+BEbGNrJqM/isOc8ZiIPqH6Pkzl+wQLayJP1Y6Zx
+YFTIQZSMkmoBh9aEHVma7hnvIdEo4efcM6z1gkIYpniLBZxvBxiFNjL5D5ZIrmf54YcdHAGIvs9
YsccRumH0uXpzs9yX75ZRNaTHO7PvxCz0gEnxi6z/Q43h2N89bHyLhWYoBYra09xgfERD1u5FMdT
jGs4KbAllSOH7JGDuwAsYyHAehBTJXxNth8vt+dKduJO9s38Lcu8AQ/3rhsAaplm0GjSU/xk8y+C
UbgFVCEMpwhMGJDLyyHqK76dnNd8nPc/8jBxCF4eRsOOfYZdRzdajGuS5Xc8MqxjR+RWC6EH0ndl
RIvjbclztEyegVwOLgiFOAi8QO8Ufe5OEL/PZOowMhDnQVF5HOyAfQCTzgF8pPUnoLYCSYu4JjYW
VW1rLs4D+Cxye2SL7o8ALiHxD+5j8gjpjHDSBpFi4UR5QwXxoBTkcGP5STYih4YMZTIcEvGRwQyZ
hx+HWtoxsbnLk7m7IftCbOm+sGUgajDY4K+GWejNViQbXZzipCCBhADMIiQM6BXyPfMDjtMf5kWs
YkCqn8NhiaEK7EM+KmsHyJKHlekLfxmcmv7BqxMecRVWJMktnE8QIBywBlKEPOKXmBxhrWZAfno4
e7+h2JqDZFFIbX9VKOozznUODvAL6l9GPmu+aUQizIun2Hix9V8dCDlfsAjFVdzvyxNfxpUF6Ej5
w9Z73kjsVmuQy9djFKmODIdF0GGR6+P0tneo+ApVpgQ+Hw/it3Fy/5FfWQRsOFDrMUyF/vdhdHae
fOxFzflGEimhUk+zYhs3RvriaZ42I3CntxLHjKUEYmfcAwzgdZYUIRdzwYpnC0l4K1gSOQZx9o6R
A82gM7hLqBIJ47S2b3gTB2yR1TbO1jQoTH8/dtUbP/eBNE8NqrOM/aACkCtXzozLt2afBw5JcVGE
LwN1WUow1ch6tf/qD5HyS5akK+UCYC41UqpEbJpd/FKxGJpe7PbXjI4bsTBFFnWmX2hfPLwLk8ds
15LAF5xTyAgno9C7oWtgP+aYZR4rSJCvR18QTEufZaCbOzAGEtN4jxQFgHhBwcT8DbpYJQBDFk64
LAeQN9Y52DfnA2W0HMJ+dPpH6ivb7MGXwFilwi+g++HZGGGMAq1btrFiwc5E3dBHoYGuEvDxMf+d
B3B97LwgYRynMwx43ZTqhq1CtThGSyDE2WEnZG2LbQ0yJB9sJz6P9KzzXHE5uHErti5403N1Yyy6
MfN/IlfnpR2Ib5yAth8pPIV0TCqAJfb7jiiAXvZqOBiEvxHUC6WoR/PHDlBPlvgS7bBgbY/z+Vtw
k252NIsZrp2YepNDRVFJWEoOZU5SYm0/57cKX5RsuOnNoQz5IBjoQVF+Yo7KPcNeR5yvWC/sA0wV
cNqlazxRo0sh/KQfdGD806YhmJv2HMhm9Vr/t7DCHXGhDfRsqiUy2dOojz+J1aX7lNEir4hzXY8+
vQuxoRksk2R+d/Omz8AV26f92vAQgUd238/xuVuNK+leaLXYDtY/yKkNfk+lSFohQ7oBeBb0mRwP
VJV2hqBWwV3g3A0SsYmZP8jVk2OPVc9CxJch5dbvkN9yFdp8UxjQh+UUfhNM9RCGk3BC6px7MHBu
ZDECA+Dnf/kg5RAseAEFnlIZt2psgnPsnjBfvbskYb4dTCMoFLkrLk3Gttuxc74vwEPP3PbiPOLU
BinfHcT8HRhxf+PO9OJ+vN0ZYOdk7MBTYzSypBHkvHHoR9rDGScoba9ZsYvQv8GzSlsDDg/pJH5J
nwu2OOnZ+f58dzEPP5t4DKCF/We70ZlknWMU9Sep1UWOdvV2gEybzF9hCiONCTWiR0nwJKNlCizI
qIVhxV/fVkC0qIAYBGVZi+sgwQisHEGAXlTFaWcS5VhBYORHKOLJu1J5EuZNn0TbTPFCS3I127l4
lnxlFQrjAKNtpB6HBqKG7r4mK4aNvFCkOxFdIocBL7kr2Q25BAyLpq0JrfqcTTmiEqYtonOR+CWk
vmJTkdp86Z0hRB1eRC6hQnlgt3fEmoVYzY8w0MaSaVt6fJSXYT3xF6QSOLAWzlwNfofcMYfdBVmy
ANjw56i3GAVmQB88E6cjCtrkF/GEZXYZ0sHxtSGhTYHBuE8pp9T8ECTRkW/GOYuo+Yud6c9EnRcH
56LAl52msbA798kqujADkMdpG/UqKEA2PI0wBHTjosKS23UXoBkn8iwwugLqPpk9gwJ+90Y+tifI
0amnx+j89TvzunKapB71sn7czN4vbJTbEea5F/OcG/jg83lgH7SZdL9mpeoamItD+ohx+eJQfVkX
nC7arm64bcPd4wL/9kBtlOyGXwXKqg5i6TrGjzF+HD21I34zeXeoRJgm5V864B3zXz/ba0Tf9WyQ
mmNMQgL9aUrkxb/Py0O8/LSMGOOSxfhvxYbDUETkQ6XbrpEqieZTRjrf9BtWd0fHH4exzPcbFKPj
oqqc8uB/S0u72obulIarj6qL2+967xlC0XMRFskbQywSHE/Byt9jmlV5BwRrncBYnKIL0GjeC9td
p6eb7eg1Y9re6ruPvouCvE4LrE9PwRcDPBwnZ1XfvbzhlLutUwAFUuv45d7jGdgzpO/gcOQxxFVk
WTKM/Q61cTk1MIKAJIALq1jYqcNzpIzq8FQELwZYmyoj9CdsweAa9XWnypqAQNQQGWlhw5M6DDpp
a/RlQv/2Tpp/wlVn89T8Q+0eL+7nYTcvx3h7B1gDUeeLC8xp0MsLTDQq98LuhDyXyRHHb9t9oshs
O3d+44Km11M/3t1w2pXbQ7zRdh5thz/g3xPIBLeLy8/Pmv/SfI1XSL9vqzVbne1LomLV3rb4+o9N
zVFwcXmlLi8/VfdOMScriBdp+x30hNPLx9Oi7kte9vZy+EN3D1ods0fie76I90hL6NrYmqGPUHRM
Qmz96fbaLuywNmzvjYZzEsda7XLlXpDP0/ritrrecXhkK0v3iqxs3tTY6Ib5wGp0yJ1I6oeHkZ4O
jR1Pz4fVwa0xeaU6Cr2L1R02eVezqrWe7F82uDYDxsLah/VEbhXrMcYy7srN9BQSSvRUReaCs1Fc
86hTPt1NffQML/n9w5h3NcExwVjcojN2P9jmJU1APsVtyTwsbxfOM3ym3y9ypBVfBiOX7JuBX6BI
uKFW2UPBnWhXB7CqfXWMi90ErbvVz5ugF6783rjONKD6i4vf5xGXBRNPSDh0CTOa5DNjb4Ny8eza
/b+K5cFWjzku3ALkInBKyalaqtPLweHyHC8+lw3Due7e+QBa41k/xXJgWcJjKAHrDbxp/X2m0WlQ
Y7F2j/AySIbHLGFGnAZ8hxGT66t7xefhaeuK1UXB2LOYE2gYf1D6sAzw1ESycbDbjZSYystBtAN7
kv9UwEE6OMreriHpvZzy7VTodA5OwUfEjhVID9i4sbsoyzv2o7EvLYvlfuk7dR0eWmGnb6l961M5
kESn9QchB9LT+ZX+vbJOoyveMy3nic1EfpkAqFbjyj8O6skZNvzBhVB7ufmYTz72YfVxyFMpC6dB
wkBEm39Z+ZBnmB61aGCJyrF2srGZ/J0icEepULkPXz+ASizB6laV/YX3j4gd0gePMxL4x2uC90Cr
dowAjwNMte6QjOz2pItnKqOEwjY4wHt+je9m7R/yYlKM2vNSd+mTah/apfq2PxhH9UHCDn2JcHqK
EaTT2Z3EDMKGD/l981RwKSzCqzSGqrr7PjmtLuFtsFo9/v7i76XTafkXgr1091TMeyozBLse3JAC
fdymCdSWr7sfQpX4J3IVBCOKs8oeD2L5rM/8nvMq5fih8bML+RBdJreMslu3YD/pfn3+9fn1n3v/
yd768L778GN4ZddVNJf/iy76QDY0r1r7pBtWhnfX3FM1a13nH9Be/vdwWh3E3+6pdFcPf88xonjN
M/i8w5XqPiA2eSf0fhP0G0eoxOQXET9miv/aifIFofREjdRNgVYchwhxGjiJqGOfcA/+4EfSYonb
83zpBuZo/xICI80iMd1MWQz8nhymUSGs3diahlZKNCStZ2hdnziCPUaqIyxPvCUQvAZi64sy1Byv
OHPINDpKgSzEfRoKuKaVTYscOtWEmQC1dLiXbvJLzxvjL8i4HyF9/E/JR7EQxDWXyv1mlj6Qhujp
GGrvAcHC6Xk06OdTcyElEJ/v3UNISg3IvPWbrOkjlWRGkhyz75v5HN9ZFZ+YInIAJeFhl4NuSWk/
wxTI+YeVAbg0HKUDuG+fWZfZm47GxmjUhcRU2hP3HE7gEiUkfgWaAxLoj7UaIQq0BAmFmL4FJ6Al
kJzpwWlMXchxnO3uf7QVjOGkiVWDJ71HgBMzcTAao32GJvDsgaLhqTCv86CONOCyLzHDlZIaSBgn
M062kxfH7Qzp8gu+9sVRj9E/6FcBqEwPK6MMoJ7BFY0MzB7pptCnonwNRawKi9vD0GH07iG30SiS
D7AymRkPNBdwCKeChen1rL/WYvQSGhcwz+LLbkz7jhR124XnlqwGXepgoS3gWr8ASqVjALrcpW+Q
HospNhVj+LJrogIJB5qIeveG+u2IRw1RauZ1LpJRj4C3vdUb32Y4QzwGeCo7Y2OL9zP2TWe0/BOx
P8Fzj/VSTA1wB1thWziaHlpS8rOETO2grSQmEM3Blrgl4P4foDADdF7Z4yL510KiS6LIukutTA9J
pZoJVdcz/45TbzzzVNpMoHNipaiGPWB2kD4ZIiWQahDFUOSunMeMCIGZTFt8RvzAm5CbqOXpLyXk
enz0cC7qSw4f/BJGfkxYYJeA+uwENaYbzGmMAPKA0SqXaSXEZb9rlnG+TVfjVEzSuzJpFnNx193g
imEWSyT/wO8m/rmovQ7eno8NHoQy2staGyoBFkYCY6OmkI2OVKjy9BQ2lB87p12nNWG+y4QXRE4E
srw3p+s+fzDpSrY9PeYnTfGT3vhcE/BgLqL0hSHjAzpsKIJEWSjArYgcIpIRpSdkuAclegZwDwwI
ErLFvRUxagZN4eZAw6GnCwUrTbdazUoJ15AcpsCMO5INdumTyceFYRb4UqLvfaYfFW7vjNoBj3JG
XZTf/vtvR1KZMbWZTbQZ/5n6RmYWPTr1LqMY2CnjzLqnYcYdokXI++ZGjYdLGGRMUkAOGaYRuMER
DSQg85vOgmGbn3cmvCfNzTCoS3MS6JYNFSFll6Ilw+wQmXvErH/ZmBsM8dxJzx0mCtB0nr+o/WVS
kh35FFwMWA0HDAG8Cy6vP94B+SoMvugZcFEY4UT6o0TIVC3/RRJ3gPWw2HRybg9TP7QoXNqUuh/2
DK0GF3Qwe82hrr5kvTgl1DOYJW76XYC5nwAsQ5NBr6B2bDzfFDYP/Z1P07Hi3JNEqC3+fxikxbxd
MWMV9bIkeo9k6IeYpxMWAjkKBgrANgCo4vEFrmFACfhMj8pofAB3HBAKiIK3fvHwMJHoyOYORAQv
zWI/JjnFYQJH/9oeb1mE1wd4DFLevxTn4W4Q5Z83/I8XmcR73M1YdJr3gaTqnN6DB0qKyqa56ZFK
0gGeg+lhjKPscHFTSMgecI9MnE50GyaOKzyhKHXdExvcKoIpOOHIFi9HA+ulunHvez/2egd7tg+E
vr5eCwr+fLAn4jH+Zi+Q4WDPQ4W+QPq2ZowX3qH6/GgLjaRn0QZ8ZOiDez7nH0bcFrCTrJOrlNkl
wBRzvotNLz1pvZ3Hh9PYLW7u8eiRoKT3nbPmXVVHeQSHHvY9bnl2u2SFHwOsrd6FT8+iIeATxwvM
yo9n/1ZH7XPY7gTd0ZX2B3vmIW+jITP4eLdX0IV6hscOXmKG+8S1putd4XacQ7X2+qqr+SQiY9cZ
PeLab/s6KmQj6dM5dvGunFwiJS3bOJrTUcyfsZ7SPTGAdqStuUPUjR8hDrrhKT8MqkwHY6pHK7wW
ySMvsflb0O3MeC2caDnsR03jlOP9sJ0+QuzREyXTU06kh3grl2n7ip+xQyfMF9P9HjlW3+kTg1F0
2ndKXMXiczc3r4OwZ0jHcy9CTMyBAU/p4eCUWJ+lVabE7DVorNT5RbMK3VX4ie5eK3tfOXKTOeKp
xUMwGuivWMLMFqc1xP4Q2rvAR/2/M4c6vSItiy2ILS6Wxo8nBseO1cMReUrop+R5JsLjbAs5K8s+
wtCqGUWtbCa+R0xNmSxLggktFNw2OiGB6hTBPwi5Y51Y1ZxyYE0FyrxVJkmywz7QaYAO6+OfTq/m
8HXDFbn00Ib4bGjM0TathW26Dt8kt4FOiOs2A8BhyMbBYZ+mhcEO64VoIuVH9Z8kse83IOvsqbjz
ddzjAi+KUTA2FuZPucrzHu6YdmU3a/BvNfE4J29sr5Ad2HWVbZpKHF1GnGQ2DZHWwlFpLf7w2ZxB
w6x5KWXq8OMB7Aie0y1bfcmEA6EakAsvwFT0OvL9ZvM7KWX2PQO/rCz4Uthl8CZg7RUYks8mCp5M
6CCXiBlhCGsNOJMRb4eI1yFmijcLTwyULDt4a7I74z1rDcxRD/GCtZbjisEhAfZbn1wPoUSsQiDD
iKYvQmPAAGAOHP9JIygoohxlewDGEZgx7wGlQK6BEozPyGHtMP5RnSvllBBiyIr+zdn6nKGcmt3f
nI5TmfkN9t6kCAOGH0fsseY7YWkAM26rmZ0Co67RruzSWgWQ7tsgk0yI5Ut5gwJidwp1RPuSlLTd
7TFwwzIOXkfWjtCq2VP0U5dxm8RMMHoLZSwrB7IscNtpudsJySC1Si4ktCMGvRSrzvoDu8RiqJy+
F37EWJVbuf5QpmH+0RJ260wNYwrENTXVDgtwpBVQGm8yht8xj+T2C2ufQ6e19G2JIcPbrgjEh28m
ZNAP1HU2hqvVBO0IV9QpOMYxr/wmLxi1572hXaIiH2FB+nyat21ZOZ25kawgWLjsXY8Z2w9HCO9h
YHfegiikJ+VktbuUuNQ53ClJaLkUzmrvUhQwk3lgIGs9AomVPtr3j3PLH5pFc9Wen6L++Dg9dD2s
sjpXr1e6BFnGRgZ1u8fBgeAPXMaApXbz9rqn7DG6DVWhaz2X3AA4tEwN2LHUZ/BW3cuTAgv36wjq
p1Bf2KYJD/JPEr7HZJucVNKn0bs60mqsgeKEHBOAwdUOQgSyZ87DcFcNX2wdXrhuuzJ3ISV4tngL
vZIHWURNxWyL6ojDWA4IVlZBwS0jJk46yUg7O683mVewhLjazN+dAQzC2TfkBIUhKZOndHuH1Y9u
drfL7p5F2JKEb22JEo2eANcWxvXIp6m72EZ28FopIh5mLVUxJT4NCkKceMp5BHZ7mPbZWKHGCpmu
vcn0WZscJ9QCnK9X88pkwXri6ISL7uxQ+OrbO26OkZ4Y6C5Vr382OwWJUU7/35shOo6BV3x85hUn
Fs6I5d/Df3Jk2ffCFFfDYtILcU6+w77WLJweMYns43CIBJG9vQhOL+deBE8PLjwyX+4uCc7XyrkM
9nF32VrcCfdVLJCw3tlvoxgsguPLqbMuXVyZUxEcUjnLotYMHu13T/fqNRl7OsAJKwCWYMvHakVG
s7e/Q5pZt/FgUGy/OR06wxMeVVGDbblq8Bl2lD/YjzC/u/FQheLaAh+MYsSBBEm9u7V4LDoTP+RH
IMEW4bEek0rAdMX95UDJmMg2fOQwFf0de0aWCVEbK3VmjhRqZxfqw3oPJxCSg+4LRAL6yB4HUZEK
bYIAqHQpE3ZfTTjfL0j5nEZgFjNSrqDexY07e4/f1ht1/5iHAA6ixTnUt0t4WslV9jLmRDkbPNxw
6Aes1YUDDSWjFBYqc/3HFJ84DbG35+E7dvyC82aAF0KF9uJ65OxXA30ALIrRgDJSAC5bkZF854fC
q7CHmvZwcATX43y+uofpyelzboPD5PXISJ5UvT3nLTyGowEG4enUATgd9JITUOtp2hs2AdvXNTis
m+BTWuBjWsRJfqSUMBJe+ZY0GwWi8V8d97MHgKiuWS+OebcBp7g+rP3kjgMB28HTqyk8OnCLghsw
RdonCL1O+/41xwglf7dNgKHHjD+oI9zg9ptaSrlxHHSHfPQhrKFD4x4oU3gNvzusvlaRHfO79wiP
zIv1VIcekJ8ZrsbKsNexvpqjo4hr352S4y7QhtjVEhbPoL/0q3ilOUbFE9VfhL2k9ouMy9AdffFr
DJiH8tmxwKEEwdV95Z5yNr/Zt29dfGX4nrXnuntjdknZskqMsPJrXvWJqiQq0ybAwqZA3fapSHro
DlcfJ7lsmTwMwI2ea81vk0eKq553mhrjc9RVzVZpXdxqrD7ICXvExWSFuJynLORK8yZxNTwxh6Jw
PzNjyIwx14KJsH9Fc/qySuotBi/uO8OD2u+OCKEnIgaZX3zNP1mVVVx5eZs6vpO8AnhdERQR3b0m
uCXXqJ/dCRoDXwTlUnGoi94hv8AdV+LVpj9oB6+ZGqhriBGxkd+Di1uO+IhoU6xrXk+5QAVEbqZK
xB8kZ5dV4+vMEdT1fkjdGdPRnSMtxTpTbt8jLn28jN0DXgA6iwwEpg86iPPCI2aJ8Rw11pc8gOAQ
1KPuqO+r6xMRxQrH6WEKwV9Ly5GePuImqMMu/6YGYJ8N78AV7AT1lH83xkqMSBxl39cBtvbqsIdJ
6jnUoFgzKeaw4X70mTprmnd5e8XVg8JMjHHWZpTQp7m0C45NhlaN2yfW1302/hWGKziZ276PCkru
Z/Cg3fMYX71Ycm8oi6XdLTx+Te+5K18bFiNlV+tub6fwcH+YerCE2gQjtcyi9vbTEzrsK9MBH7i5
7NleG0lm3zsNzvjTgLva7xMGKMeF9rTwMfiAEw8PnOzcUr53si+C/lgf9scnioHhI+lfbDVq7vZb
dVaKd3i497DL8muvzDaSDszyeDq7HsV9l5wGh7kCVkhMjLqFjyz2iukg/0NfdPPUi3s/WwYO2sPH
jIkHh3dy6ZtMafVBb3GgCOoczDYk/pSl8sGBSlmsrl737TGfEKS4sPfD3oidSZeWIGpNSh/c/G7i
BsRSfCJbmelg/jfvkhBg9DHcb+HfNZMxAV0NlTXQBIj0/mrzyiN8PZpZjxQjQP+rjaUOy4zej1FW
nb7fVGrH7DODqrcnUAp922g/JMciPUC6we6d7kbH85prP6KvZhwgCUFv/IywluG0lDo7qnlwNj+9
LSU9w6MIFfxlSjwhHkXEJOJ8QOXAtkuX6ZMZowTNhgMZg0KZocLWpc7lj16Sg2YqC8Arfkky1Hov
pgeHPxbQsIRVRnNqX0IptMrlfnj5g6fAZOaM35aONu6aGbPnHxckff/dLGJpZmAzRBATupBweEGO
FyOq0/JIM8fr74dclB+k0SGt+WYLz0xxa4+MmuVHICbJmK1Bo8dUCeKSVeEnVLmcLlgyUrCN+zaf
Wlm0N8x92tExK4ZItbw9p5dcFnE5Zh4y5Ztj+UAfJlfosERG66Hq53vzh2mKYVkQzTE9Zo3B2Ssf
mCvKX7g2NxHlNRFzHi/Br7x8LiPQEj1dGYI3yXUHhSiX8l6t6PmHxYN8FG2jbU78UJ89OLnTd/L9
46okl2Q/vHHFFOgzETf55PHBLWzTse/4+yDn/my4zHyEPyQ5EWlgjjbuTJpQZkFfl6fSCBuEpyKI
U8Qe8r78JvcUky+QG5DfAoVd/kFSbQsNRFaCTIi7I0omKFswVNCLmpX7nBozIUfWNMqlQ9tMPPvF
64g44+Pfppc/LgwvXi8xPwMNE9T1t0iqobbZ21Sj6JiAr1AHffj0IAqtDYMAi5GvCO7k9Vhd3JYD
8eQkRu8p18FFnctfaya1HF/Y4RWOQ95D2DEl94Mede+yeIcnS5u1EeSa9z8WWHhJGKtlPbuGmf1E
43IiDEQEApJILJ3YIa3+cX8m4t6OTUQu31sa2Ts6pp/qWh/QI8dlQqXLL+yzd4Kb1Qi1FUJqEs70
gqISOYh/CmV9UmYe+M2bwCy4KaosOEQelEsVPE7ekYLpRxHgpdAOUw6dyeyY6jMWDH+gZytxYT+n
cr/JrKBTOU1xs54pI2m90Y0uZT2fhy0eWtV55xdwaNz3wNPQN/FxKtAWUpcodB8tmbs/aFhP08Jl
cSJPH1+Sm8cyNfkJ3C2fvQX92eblN1i99Xkz7gLfXfQU18kRRdNvGYOK4ljUg/AJwIGbs3uLG0fx
1dGdUhBKWWP3l+T2IejjZvHsv6cIRCYKX+0UsgJpd8slN3/IlTn9lUs+SldITBcZ4F0zje8msY4X
Xp+6nnZQAhd57oEEyuhsN9l9yYVelpAVJMVjNQA+Ns8b6Diusu3Rud2sZvTEo76FjhajWP7qbQ2r
mKEOSmHhh9xsVq7Fic7NY7GZx62aC5sJS8d/4tTOB2Xay8VzG8AjRz7Dg6mjWbOJcZu0jXyeZsj2
cc2ke2W6PKsyZPl2yS2RK3ZbMhjFp1Wj6+a3ZfNZWbK8+BYQWS6ypPB5FYXEm920NaNBRRl68i7e
/e+JDb9rbO6/R/tCrKmgMdQA5KDPaB5HbaQMQdd+LmpWbZ8VC5pndhkFiGLnAFp/gH9MgtZIH/dH
bLAgj1SdbJx3miL5fPrsnN3/GJH4NegxD9/ebc941No8invi4Q6cEBrCyCOPD3sNhrNLUWozBBx3
eFPFfY9ksaJfJoq8zdeVfRFwlhdkPE+3pyavjGkt35dwMzxEWLE+j6Ms4BurTa7xk4p/+uW7Gzzm
tYU39OQeE64HymBYlFmDgiaNJ59H8MyAiV9g/8fECLcdrB5ZDWxtw4oPK6pKXGdGqwEbJ3AjMZfj
U6JMjpsSbJ9YULJHJPJjw+wNCy7iBbtkngp7o0fCE78p2jhgjdrTxvBrb5wYEGDnVeO6WAhRjs0x
lec+0kKrHp49iofgQBzcZtqw3olVz94aYeeN5+xzRkaK5CgkR0zkxfdO/C4VT/GeeYMD6B2mHANo
8snMPgbsBfInwxY72x5kQ5ER0CbNbsmRIZVI52VjQ6fKHEDrgbRvEbUA1zhv3L7AxHhW5NZAQAMR
+rv7mOkCi8B7gtBmTRFtBN6R2PB/kB+55T7Hg8BRFrx+lFcw3EcjcaANBW5hzjiwmLP8A5WG5Cuo
ueDkRAngQG9qQkt8umpWqzZqZ1QtQhC8eD5/bCFmmx7OiVgaizI2hm2/CENQBxrLwYBRIrxM2jj8
gaZex4NYuw7tHb2Zh98j+hndyTHfOmBD5iw0U/2ATDoDNQkdwHpskj2c3vyAQdkMJyVn8MP/gpQl
IvzZM06FGMmAraCKwgEWCu7+bHqLchxDRuRqMGxBbkxHMMU4YAuM/0ujjb5sBlETwWGlURU86IE2
pxUSFB1JAHbWIPfyYDtP6C9PwkN6yaCkRnLPpaXrCbbw12xavJZ3YQ6HpKRCue5IEIYjKUyzaxzS
bxL9EePIBubtIMByuPY0vCm2EKK0gRsEBdwaxEzqOs4/gEFY3kjTmeq8IjqTqC+WlhHFGxmd5lan
KcFdL4SOwkcRRDa1I5XPAfLBkGPBFFJdMrqNudTcY0LbZYs097RLk0+04xUOyScS0yH8Ren16/GC
wfriOMGojLEuNSPlghUyN2OYyRgZLidVDWkvGA5x85hrWClr8AelQO2SOF6IyRAK+zEFhsXNZhh3
h7I+bf3H0pktK6pkYfiJiBARgVuSWZxnbwwtt/OAKII8fX/L01EnqqOqdylD5so1/ENEG3f3BAOu
fuU57T/F1fFi0HeGHceyoPOw7jkorQnul/EA2z3+Qmkd7hh1bZieEouR5gNNSJkjMFZaS6x5XiaL
DgKDT78sdVYpSq7MUPja5D8Idxb9VcfgeWbmeTqxF+hejCObQRlzHvq5coTTBIE+1vGEgErrWzH+
6wqWdBntxBaModQMecclAqPSf0Imj94ZbSyaKctW7jnQXIUFAXicWdXcQ+nlR6M7xcwkuWZRBaXZ
iKs6n195q/dEVMxuGyyRH9E37QGJ6HE4k+fCXZCjacxnq78R6DMPr6LYDf9B5XeF6SRxOpuyz7aa
5PZ5dwzNBN7d6sgsxdXcgLcAifBKsxwpFLJv1hv9N7CJ7F++AsmxJb1+jhk2E3UIZ68tsgu9nugT
I+u1cf6mDHe4FZnW7JDYELmCBRWLL5+fZW4AszhLFyuLv1wwmgNJLsIfPEIQe8PDHvyhsJfxCBTl
vodsYm0wFEzxNwBKkGJYFSYa798+eoSTKqQ2Ja8Pd8RSeNao4qI9uqWTKOIB71lYJ4OwzNAK/3FR
ZKqJFspBpG6Yle53a17mo8+n0NTc72Tt78kaUOlkK8kg70BkFIitvB+29hhmUQqSOEpYz0e66qzj
KZ3OiHML9gekxjHmP6QWeL5yTxs6xfAt2ZO8FSCNdNwh9fvQwzYZ4SyhC8rIVMQe6bGBdNp3oDnu
mDsMeRE8um7T7y8urGaMUNE3IeIgVronwRG0L1O/qBU17sEgDdleoK5e3ER99+h9QuEc/N0UVjRz
nesAuMMTZZCCqDAbhwm8z52NJSrT1SOEi+/qoQjANBZq3Ul6FxFi3vAIm0wWexxPvoGC5YynhPmu
QDI7bc5zdiOTx43sRKIkcUmRhHz+eP007jTPoyc76xzOOFDCw1oae6JAWi4QrUYjCuYROeNhzBNv
M4ZkVkebwFImnnsdY1ymvfSW03YXgoGNWPlPd4yGLl1bzBLX4vEKdPqn/Q0cYVBhIRb+tXf/nt6P
hVuT2EN4k+7fNyKVO4M8dW3aww9AmzzY9hERJOYZ9ohWNJSktAjsAp4tEpPD/ZDobx1daAcg1Un6
WTScoB7vMkUR8d+NIlNEoEoosDJ45zbQR7DJFmtY6BQwTLO2UpfxlQL34EJApLijBiaD6tDFsgHI
MyEZ+3ieHw1IsPA83TeA5H2xJbNhCxDLHpLFZy6Hwx33cSCw91QI/7uH7nusRBDGAL2placzyske
cE6UVnCom1dHCWSQEA+8YnYBWi/TDQ52ve9HmVAIxF+y5PpwJHRvoHuvpEdNKg33NFt0imQ3I1wD
Gpl//EucLrWhn5i2yp4cJcDrW+6dSCZK60voHDLWGkKEJLuBNZmM+T4/PdxovQOh4DDhQJIh3zji
SjbwO0XBn47+lO3GtReJ0YduBs3tdE3EHVyASqRQiAYMnQHtE07GsSfzqZI6TREIFHxvbcVkg0Y8
8Zl2YbTvfFBLojkPygWADJaJco3IyfQuO+LRFQSNiKnePCYOcED8tp8vcu9nGY7gPgTZqO9w7/eY
v31Be4WNQh6yFziPSIBxZiuQEWxOCHZ21EPClY0rfemx6GFScDNBoinNqeAzzmt7LRDoEx6PzyLf
9ISPCCEVQlbFfmafIQECD4Av6XbhG61WzMGgMSMgQVh4BkXcIFDbXH0zIHfhqNpLzoA+hZwfIM5r
sOwsMX5xM3JEZy58ekhoBusR8u4SL1n61Tk1nYymMAiPWV9A7HuQvaCSp5LyUgMRwZPpvjGXTG+K
pxTAIda2pZq7apTOuQLYd7zCsmMubUX3fXZE+OqxgRRdD2Z7aptwfO5shKKFbBFwSzKpRpBO7c5U
TnrC9L/1C3BSqy9fSFbJ6SzjlxqRDZhzoP8FiBCxzWxUGb8J0Q1c/6L55bm0id8kqdOxNYOFhIht
lUGGvm2H5Vw6QmgZSTd++5pDGyfrOA1s10BVyQ2bfUmaLXwc/gYfBaDnJ2DkD4rlv/kSMhXnvJB1
eGpytD9EYMLvtVEhoBEw3u0YRhAXmEwKrKdDbJXSBBynjBga2zH/CKJwTQL5fgXIDj0EJYZWR5LP
SFatldX2Mr8atrx/SCze0DIOgpZaCfdgEXSLbhyD7ov/SlCvUImoyKK08S8T8erSg55P/P+NtcjW
5DX8+zsgyDpogda79qCHTjnbOZ3YM7vZbAHk5euv6gDuogxPOQXAFgkjC8Wg14wVRf62G5PT+6BH
Qh2sGQwWyiNum0257gnfDzgEuRsO8Depy0A/Hpa9KV1kmeVbMJh5oGXwm3cuGUgb4AX9dB1J5AY5
Zfp/McDDEQiq8Cmrj8jPh1M0IPHY+odbnaK/zD4fi6jOZwSn4gzljUn01FDL3vPoFd4jZ31U6sM0
wSW19isxtwK+Bn9JzqPCvc1Z4mNqEU5Ong9P273PlultQkEjfCFnFc6/O2SrnXAJWovXJVn0mprv
IiAOkEdvthwBfA8yihWYkWstqFOwTrCkKLG9EXzWimk4XngD7NwuUIHm6Bzx0DYA+ZBJkRM8WYqi
qRmiSyL4RhFQ4blCkv8Xg3SbTmIbPLgCGwnh2B0BjReau8Q/QqPggNBIAGo5qHsDOaPhvBBpA/AB
8P9Ia5D363KXY7YN0eP3QC1/XiXpQLxIBOH3r+YNzgEawYtK1qR3Dff1pP4Yf7e/8wM9kE63qfqI
loK6w1Jxsu2jhCq4tQ5xgyzmp/NQ9We4ju5mhy2LIyrnezgVs66HiRYtkSE5M+gikFZtt4t0J33T
sv8ZIpo4REdtGO0QRuiIqKUHpgylKrIAkUKT4I+mDuglb/HdI0EtVssWaLigvemuihmsSh3o1nM6
MbxuVw+6As8DniFQsmGny4/mjK0fWG66L3+N5gNUlgjpHfNJVKIrTI4affgejhDq8OENYhWI5H8Z
DPA2Dmxvj6BoYKILU4dSArYZ8yqApa00ATpl93mNcDqkBrcV5FHKhj3tK6FSRV4eoPqfyMyX0MJW
sDwOKplcUrIyYdiQ0xEq1opxnCjFtV/ujMSQC+HZUa7gCn3Yc9uXHi6eQrmBO3VGrujlLi8TRuvs
nR9gsg1375/w2E7dCq0UVhrWGbiEkL/+ZGgsyK0ok2DqwL4jsjz5k9jxiIuvuYETxjUjodzZkUyz
Tu5dgDX4U3sQ60u2z8sT1v5b7C9YWOB4P4i3VGFB0dAz9sw+oY8Eex6BpMZLEBXCrZR8r7/pSbMB
NCf6KG92YHtMqYjOau8bJ8ILJh1iX1HzkfQOd/qgcCEpQU4NNp8N0RusyckbwnPag3Bi58EVok8m
yLgb2g6ioEa7MNmDFOcCSN3THrm7lOltVwvZW/tiTkGs+yQDPUnwxzRhuUzWBXrK1OGYn8OMu0nF
yY82OsPhbser6nab+w4QB3JjWdoIYNIbAMmmpaxmJ6Jwt7tymIhG2nr48S4z0htoDQTEmYWOHYnC
oT8mWibfSRPgT7Hj/ISqKgRbJAznc9K6m7p04wm2JqiVYO8iqm40hcgC2KqirUTf54GqEEw9y91F
KI5+J+D6m6TfOD/4hM2XI76bbQ+1cxQU5TiifeGSmpAcI6DBMvN2hLeLW49JgXgMoqFNj5c+ITof
TIdhCeBwUWzZChAWOX7oGjoJqeyZkeEZWsORciLZpEQG4m6UTX+FGeghi9iMJTmBokyVJA+g8FAG
h0ko2RaQHWjGpB6sZJr14P9oNXQ4DqcbsHcEcTHxYVSP3jITfXFvb9O+7oiiOY/eineQXZBr/7XI
pJIQ/Vf2E4ildADOKR5JHJ2EA1oxsm6HpUWgoYTaM4WVNQiSAv4/8E+uAvUM1F5RXOhTI4pePXqD
cS6NX36dCeGlewZgAeqQDoMqtsNLX74O9Q+KHiteg8sU1Iben72BcxiZpFagZTnOrkObpObkYRuS
0Z6Xdl4G2o0/fLo5HkgRoWGOvEAIZprM5BuP7+QRkMX4JtYzWTtqjDsyHokH3nceDZG9iWcR2ZBw
E9P5C8+ddkA7poVGMO/E990B1lCUYJxu3DfQqXI7RNcWLZgude5CECl0phM+kEar4LEqALXUqy9U
Gg7bocVi9mbydrr40388li/NQ0GsOovte7BCGxeuKG0aBFmTMh4jWiTaPTwNurSlIjFrh7QTKaYp
tmzaTmN2LQfUCZf74TL5T/OD7waiYfzwZDDB2cov9F1qTu+Wd1vMxSipVkvkt/iHc874KfkaeULr
AFgq4sQj+ScZYbY+GKBq9iut/XkdDv4cghq6nw+6lJoyen8f9JvoqFF3HShsWUFfZLvnwzHVMSc4
Grr3qOWe4n+Uan9IHpAdcqbyzJir0ZS/R+SHUypuNz1BzW4Ay5Ze4s9ugFPj2AXmQ4Fsuvbq/xI5
9FcWC52bJy2ezYiTgPM4tO/sKRohv2gusjk5esnjfbJmbbCV9wQQFh0ZFADcY0ourxDaS8naxfDL
UuQ01McQfsH6Qx004xndbFi/bV+qQt4mgri/80TIl9L1Jd4gR4A4I0NYUcQQej7kB5Bj0tohCfPB
9f+7YoxEUsQJstudjpw8cvIDfaWhskxD0ED4RStjdO1AeA592BMJhWeDRBmI5FhyoMsAJJ1ITaap
dqFYNRLoF4nK6Q5tSoGtIT6CF8sZCSJRdoP00Z0EhyQAFh1IVouTCuoJEgZw7fb6MXotopc1oRD6
xNKi6UL/HAur9T4RPLBQTmdE1ZmVCh+24CqaHXyYCOnELQxnlBW3erNZY4XKwGm0evRWdiiqKyI7
Ml3mmyVQL0pZiOhA/rzFO4UmDGrCAGXpBugzgbFu9KSaaYZMVAPpbwF/k68mZlOqSztQLkckAg/R
FqLlcmtpOFvneOjEmnvf9btA5eCG6jqtVlTK4DL3+Qo3G0/6K/SWJAGvA4fmFvpLfU5rwFmogKBr
wrdb45/wgg1el6ujEqPFQjusU/o3YwLDiu407eTZ74AP2mrSv48n4rZB79VD1BH9bH6mCoDmm2g2
G0wYfpUZOIlfg7uR8wSp0J1o94Qk0smDGUlLA67rqqX6ZQ+VPUQ6Wozint3iSBJ3c7hPJ/eaKsgY
0vp2onHrDaAiqcN9WP2Pd+TFMFvlHuS3ssdoOfn655aqsCrQQBRfsBWn4R2sh1/KJYVHwj0t/Aq7
Rj8nE3GPu+vkHh+NNEfSDk4b8I3A0rqVd+C/2j+Aj2nlQWZFH5BjuCo+Y0RBMqAsp6traIHuAFqv
MD15r1FoNEi51ZPj0CJF9opj/0H6t0ILjMJuekFryuUZoJvCu3RbzQSYeUOBO7rNytIzdK86TbPm
X5PPOU0fNUNuwuAXLQNFBDzHhoHWX8foX8yFpa3O38Aao3cGiJggeU/ttW8PC21AmHwsNWTvEj5T
ns9hdLNNZVzSLy66Ygd7j5/ltA5Kmpri7o5zvCz15h1iJc88v/HtOPwEFVPfF+wGg4eyb/iNF+3K
T7x+Kt7BFRkGBds/yCfyRggci0rn1h0tOPK6bvgg/xatFZXZ4NKI4bndvOc7bUKXhHbA7AexEu+z
aA7b3e9Q0xAxIAq72TcwW4jSuFmTvq4NYELYH09l9avFOQeDk3PFxxF+pqJnZDlu6X+MtPQPwtmM
7vH1pnCzWmEYz6VObNyJeiWGC3xjcmqGlhVVNUNI+aZCT6r2FkaDlt4wlLbouIDlucws3TtR4N/7
vNSgcUne0JBndrd8kCc8Iaytk/qUvgM7T2srtFuMOEtQDNu2z7yhtvdVo4Pp7LJ+d3FUaDCBKJux
9ujm3qWOzarXunoLknurX/qN+75dsvbvb9/KPUsydXw26zdEV3eFK8ZK+sMORpRPVrLgSWVE9kXo
3AfaSlcd0ccXqzhkeVfe4xpd0MvwT72vyiDUsRxa4eJc94xvr3J40seY+Mr2/ceASV4MC/2B+1EP
ROaJjfCAQ9i3WN3cOwW57hl9WJD/taKasorAaPJ2BKVJPDfWqweczSvrpd8qNPdFHwvsFayt/oeW
37v7evXOZXJ+Lq52/9oa4MFzQzneCihCJR4YJBCXc9Q26YYe76kOsO6satE7QbekTF8wC3prs3AL
Ip2FgRbTY7f1jZ9+1ho1H7PrwQfMd+vcjuoCCbpMmo2kQXZhW+p8Tg8b9DSP8PFcp99K+N01FxVf
7jl9vZq33qMjVr6LV7tjHfwjS8lWzsFvngEo8DxNO3bMUYPnTNw9Ul1R9PvV0TNIPjxmGKwz0RmG
FcK2Z2gpFt+dm5lYhndhXNvh9n/X8VWvPUew5ZZ7qIovoKe1X71iYtnDlR1zJJPA5CR+Oj74sL/t
OgN6pibvQc23AJmT9c8mqv/ZKx4YBbK/u82pu1yHfiAnOi0sLYYx/5BWzf5SilAtCWU9snvgyR66
EpaGEmkbiUaCHGDjI++kufUHIbymEfLIC3cyebXc+I2he9w+dSrJtp5j4+Aecek8uNcx9h+Q+pvu
o3ZtdnzUbkS1d1+HfIzpGwHqbR+PJ9rSw8dGXzRUJluXI4rs0sPVvJXmOO2QPJxyL9W/7hL1olyb
2+JsqoXlTWDYTIDcJrOm3gdFjdzb1LPNAcgRaSRw0j73eehHJF3P7fttu4cahKzIvQ+Pf8iucvd4
j1yB9xxc+6ZuhY9boml51GvHDV4+r+BvwN0UBBoXKmOu+6OD65wVPy0+zHfQb+5ne+B3mHinYDIR
h2mKnTgGEEcLY+uI572zhuGJVTe9igWDqWXvTQTt3clRgENiPIH+OQeVB/nhbYQHU01fLxjZWTNc
nuj7MoxGuNxd98UNBSHTzGXCJnI3UD5dt3eJw1PBEzqwKRcF3mrFBJnORh/C435eeBB7pfdpJPdG
dP3eqF6u0Lh5YXfg0erciA9H3xwConTPeTAARxd/9i1DzcWn9ACIgi826Fb6DXG8uT46DxEh/HoK
fMm4nOcY5hQQIB6JNjmWExMQJp1eo9WjES9AfmZClv8+987hB0xEFq4J9EavNpVmw9+vt+ewoiXe
QHUTzfn67e2YT+F/eHfR45DycCxQBFmY/H/6JwIqVnSbI9PTqTwRX6dwbFc+dc85ZdrtTPgSWvtP
9GQgBF4BnQHFuoIbknXAPOuPEfPjm0rP4Qck40umX4joSBKo53LaSBv0t+AJK1Cj06IRgM6vpmB3
Ki7ABh0Ct1QJWg09LAJ8cF3kwdP//JOo9zLZH2zz+kS4+Lz9Gu3amX708qb3akQfr4ArSzVBe46q
umIQ8Y9xyFuVuaruQeOFusvrkeys+PsMbYvbBid4FDxMub05QcnUk94WpXHWcs1m59ZHHgFkCnqy
43uWZiDYMhlQts99EHJmLG7Dx0MseDWRpBcCC3/ltbZAmzUGJmOkEffZlALyrvih70u9qlnzRar7
EckhpKDNMmqBcMLDRJT6nxhoq0IQLFCXsPHDuUdkTDjpW5zkk6KrswVysVM/2ig3eEdQQG55cSm1
OPEXGDl93UXhO2PTfdFWdnyACUNrICC4MaB4gCy/plK0EyJlrVHWOhNjQouI/pXFEmqNzpxv7h04
r3dtjbJseNRWnCMASPokQQnc1JdLrJ3oxL4P7Mfv3mLkZboXINWXROvrucdZeFIm2VpLba3O3cuh
1KHbo2N5kaNd4K7r6FCrBgnzbUMy2D3vtlDCdff4r2l65MdNzqbpV4/eu/fJt17eM1lhZdRK2FEL
cBcvjqTTloYIJfkf1DZ1nV6C4RW1YKbsJ2zF5/sW2zw5JDhe196oT5sUz2LiJp5WxBD3g8za5M0o
3JAxvLFBuOqtrJOyX95BnQr/Ufg5wBuF/Hzx9EELtFJnvyyckNZtopfek6QNyiN6A4Ne2wS69uk9
SmxCIPtXm3wDOA6KfTmt9ocJDGgdUtCmvrhgehgj9ZoLROVJgnF9OEdWif7X7e/Bk9U9KwO7TE/L
7Gqz5sDx20yD1UWM57Cq5yaefAPe69tRa/BXjwaom/oHxpztB+gf6a5QN9JsrGj6lqCXcfS5K84W
R5xHgcJRVtKnGfVyNJGcIfBwoGhXz1wje18lVGI08RVaBrqbJJCOimMIynp0eZOpoCzgPu0IEYJH
kdScGjptSBrwtODul3jtsuTGXw/vjHM+oH9Xu09kMDT1gK6qbAHrNTpaTIesQYwan0HvPKcNOIO/
QcjaBIDA5uBctBn8HJjtAVyy0u/n5Z4Zo3KUaFpsnTq2tjiGT4smFgd4VUzygNP7bKj1ypQGrNPy
UfRrdwveG9r1Bk36YA2i/ewTxRByASvrwwcCNPdhotR52UO+qNuYcxX6embrqt3067a6YyKPmAoc
GYaPFGq1gOSAUO0qOjqS9Ih0cSNk2Jvl0Tdpr339wIFtfnsvfdkMm3YPrW3tGX+C3Iqz0+rtdGlA
kZxVzfT9HH4VhzZbpiZZzBrB96SyY7g12MHYPx26duHThcJ9ksn3l5fVsWNE1EC+uk9a/Scx7L4k
/Vu0Wt0nXaiusD5QzNNeJHuffy/f6lPBszTdug6ejqJ8fDeldil8kVCznKTWXfOEDZ2X41Bl+dkn
FtCa81F8xMxeOYW7qJ8Tc90l6X9IIJG5YhUQEBpmpwpIRSnN8mH+7VgL7QtWksqMAsnOVOXQuGxT
DZfeaT3+ffHxQnd28mVARkhbO4CzPdAgjfjUUnYR6lBLKFT6l6OHqFDvEB/Ry6pjRoCNwDnHrSJs
8KQOnbfmXzdLI2xrQcsONafHmY5cRgMY2RB3bsqDl//0UJ/I1v6/uvfVaFe376lxi1GCRo6g7Ulr
eM5Ml61yl4bZZ8UU7HxSpANCimMrzrEcedKQfu8b/5hxkM6Ah6AD+GzBLYvhcefdnO37DODWwQeh
i3QTLZQN1oSwC5AHRTrqSwR8+ZdLZPKivayZNloBvPA899rDhQbyrx2/WceGl1Ed0jFVZz1trHYE
etq/Gdnr7q2jO3miTjiFTbKgjkBux0gdM3iye6Aypacg8z1rzHtYLGCpgM+iFWMhx0k845cts6Oj
aozsS7eITkVsOxFN++21f+7fAC6hf3RTDjUMLZHzHb0I9NuZHjHva8Rpy3EZHgFeHuPOttQt8Ah2
qVBS+StQBKi2DJjqhho1z74B76EAZXf2m0VsHCcWWSUCAB6GfA+OosCsu6bJmB01mWbaOk3fr6t7
vPnnOv6c8Kn07AOGEdcbo+5bc39L8zpybn/5jQRb1cNX8DS3zjt4Wwy41ruLleYdPYPNF40I3WS5
otAynXC26mry6L7CGxNz7BRM79ly6xsWpHAKEGpxizaZlDqVPtceTHj9yNlzaDapNC/D6qxe3Nxn
2Ny9joPn4q4nOrJtV9ZyE0Lq9Ut7wAeiVocnE20+f214SEy1wBk8AjseNUz+rX9FVMf7yJbzWXOe
BuTS7OqvzvOQZMAEOlmW/OZzcXAYrpcWB9fyRMzl1xnzD6pHrriKTm5srRX/gFeDdYV6htUWl+UP
xqjoAhmd/nnxeXmnyN5Mrh6f16mIC+3lGqX4Z9eIJmXvZAWH9gRflMLXml7tXQcctuxUVsnBUeVt
fMJDWNojj2tysTrPYkQj5WS2oE70sziz/mUTIyioeHhheryuITSpZ9Iufd19O8E5sLYG0hAGSjnM
tawENVDy1MGBu6hO5OU6c7v3uT95sML0ed1ZLzk1L74OR6yMv5d/j78zYylvcmV044FcquQmL95z
ml0UNNJQJ34EHERg+hkOMXGY1z9r6cdqwhc1vgnQGFhFip4NejLlOfzj+CZHiA+kqZayn562etKA
8oxzXACDhYu1HjvZwCw9xG1E2PMDuVoV/wYmxRmLH2WxdeZqPSItzHj6v+9o8E5Cc3ifsQOu4h81
gAoD1AUonHcYnp/+CccoVIzXJ4UIedl2t1VcY8LNTkELqO2iX3WN1+iTuuac9figRwcRRMU0Cc5h
Rsm4/rvn45sx5v3/fdFVo1j6xBkUS7dRxLpDwfOtwk/0Qee/w33+nbSoyZF3gP0CJKQI9CZD9+bS
jr86lk+h9kg+xWANClZmt9VWKqJWOWl/4nvGiyMKq9u5p6krlYcRO75RpkWBYhV9P8BE0Ss42+Nv
dcHlam6SsWO7dOyzufnPfhH3uRWUUS6PoGYkiB4KUQKfhL/2rnr18vbwegxMc1hZLQ9ZtYyx8Xfb
BgHVjt5PzsfnAtDuufsAdrK0nZ15iwxrrB0gIAzMM1DZ4dny5ld6/ySi3rdQZsgfzu+RAf+CEGSx
8XVeZDW+rFFrbF/V3KEVQvD0s5NqAvefrRdwomoMmhi+voLDDl0l5OBActAaQTapNStfsW4GxHMz
KK6BGb6ZsV3GqMAcVdNJjkjDUJt7nz18rQOYIFwhGSPc0uurZxpoDqCm5B9CTToad/imnoWbzlRH
xYzDxMJF2prOy+BJd9G69/Tr3oZZTzdQoEX12j8x7eIg65d2rJ3jUtwQb2//lU+Q3LtQ5wy057/P
ocu4gtMVUHc1rt80Jum+Nx6IAWUTlDNs91NyYvbny2xmO5tv0DRH0N1geV2mVja4kvC1ePMYdjvF
iBlZa/JpRHbVofYMj3oMUxGubdagueHEx0f4+EBcI+CDRDiE8BVb76R4TkrYKHBDgAM3+5/kQbhw
+qUVcxyWTQaHLddg5MRQF9fMW3opQtJKPbTunfzr57aat2jHiEMqF78UROPa1fbATc3kkWqME8vO
8QzswPmqEinYx9G731FqGBgk7ZS9RWjqSfveR7+v7XQLmqX3jnYelzjqfnu2njp0m3Rke7ASq8AN
lIwFNkvbitZ9IHU13V2DJDk00FuF8nrjpYaV1WEgxp0urSEvGoEtWVaW6VJe80PLy44kv5U2ENgM
CDRHt43rOQlB7/XBulZZR7UsFrmP2FsLF5IjB6tnDW0HfalmUGJWu19+W35Notf97tqcdAjLv73Q
meb+y9OIPTXpA3afM1QypjQroIuE9kvlFLPffYvzN4OYzGz+fkrQciP0XuChoYAJ94Zbeb7CTNjl
9hacaj/C6kdjKpN7rbDcV955sCViI5eF+N81+B5Uv54wIqBNmH735JJIXt/2678mcwiM3ZbUzsy2
v1uxSmDwOKwGInBAt2d1VH0RWHyQSl78bSAHREPRsZ5VS1CkKFI23xizF537x2fO4iwpUqFIkYIP
jWVzRFMAWCCNFpgHnWi8y1uAXIBoYcN3AxeBogKlWfVfH5lWm3tdfA/ukJH17Ztqg/3+QbgBEQek
GHQ5UUhmpEz1kItlVZGXF4It3g3fXLbwQhihgw3lyMgoZ8jHIWENBGzqTNZG4MDvfiV3mteOa0wo
Cj4w2UxVfgJmTbEVA4At2W6IaRYPmBdk8fCPBlmbwbTjQRhoANWEOSACc9IUo4wZXQbrImS/zfXw
HyO03p/dIlt4hpgFMmBqaxGpBzwqotbFnay9dnx8+trBbXxi/eCOchpVUEPsvv6N7pFJxRvZu7/j
uHLNt9vnnbUqgCTxu4O2nNGJR6XhhmibEX55Zi55Fh7qN0nvT/QEEo6lc1BCdoF16GqZ/2e/vfXk
750MUozz0vZ40D66MBskLtMh8DhqR5c/Y63I5T5+Q+MjbxzVgUFvEb7FSJpqJd6HjDfUZXVY/U3O
Y/7h6BAOGN75Ahph6tjeTpE3oBFD/QmuqyO6/58X3bfLiiJkEA8ITJiFuqCQEDTbfIYOwCa0wv2x
2VaQqlSeMLZQn015CLNN5n7TzakEB/7eiNhZyQCQ2k4IaxSk4+PwAwwDsMZPHPw2YXfS/GnMocoh
Ew++7ypItSXzheGDClN8TxJf9vKN8bWl4vjRHWk+x6PKSCatrnEEBII8HW2zDfFog5IZFov0KQEX
FiT1b7+xKIMiyCkWMhBUOrDqO3bPHg+0JHXDp+mFtu8z6/cgGLsO1R+8hJQAL2Ct5aA+R40q4FAb
UHt/OuRqavA3H6T0wu+ASb/iJeP3GqB1mZyTumMATtNHRRtoX1yCs9KHJlnihVckGVxsRqwrHx0e
UFKWukf4yz0R/2ZSN7QQlSY/fyGmncO5t/Es9+k2fCwAM3RnMfFN5qVDd/Yf6aQyOGJcghj4uIPL
K8IuuEmvEtJbbzAnEucUQV/Kvm4LvUL1hrQwpfn82g7hJ4kt8EkKKaay4t0pOs2gWfzNk3EOYmBL
+HYVbtoyRRaeFkie6LyONFRkgK4qHElSGl+GehQ8BLqbtXrvHywRbkNEp3/P5jhru4hVCzj0jaA4
pA0xC9oJCOvuMOQWGRkukcx7Pl8WHDyNIMH1KQIjDbqZne29U88inuTBUKCCghVZL4AdgbLb7om1
jJePPgi5MZgU9C+IJ+rc3d/6IuGi+xsUELQVgoID8Cd36DDLFKzH6a/tpfRlknIshALUMFS9RJiY
P33lb1YABKBvRSw9OOtyymx4l47HJZ1ufqnev1EBAVHJmBqEhxaDKYVev0joKgAFatDnn9ZdVpG6
7LLDoqDb2WNd4yF4d4EmgdyA6oAkEL0PJuhYEtWCOQCMi5bdneA0afuvpN11dBlbYLzMEJQmxzWl
JMShdi3HmpmwQBARzBU6+TvCr8mIFcQgwvbvUEtUepqkvqk+K5404MqztPqGw7wLDU0tj7OfD/MU
+8evtzkAsNnlzIHXV2Y3+pjGCi8KOzZm3ztUS/YR8AfQo3SJxNREWroPKixuUqJzY4LHy8Nj/8Ld
5HQAasDPo1ELKgvkpg+grXcaADrei1CJNClADHsRTxhwR4xN4Mmm/SMs6mtEO+txUyZboGskJa6Y
pHU+jTMUGakKIG2IYYvTBXDZ6/GFoFA0RvsRS1TYhaCHe4DLgOs0D/A+jpgOkze4OTm9B6Qsp55+
F9gmDWlX42nRPfUrAqQcQ2v+593lQd27rCPpvpLKhtD688BWHZ5fptgiSe+JHKcHiqUH7vQovmRC
ILyRKV74ANrQ7CHakYixGYMCwsyJEXaIhdvZw89znKCYoRxbbQReAsphDKsHCUqBQkiZgiYPMRF2
Ywj0CWyywawLg/U1NwZl8ndJTGwLsAbmD1wgHMe9vAIJmgeQd+XadU4MNMYC98/gXrI9pgLytcIz
c8grkY+aljqHtGYpHo7ImAHS+g90mpuCf9tDSQUDe0n14RvhH7K+tAG6GjGOhME6W90DOoe7cBNS
zX3YzuBtjkX0Cp50V6NBX6iXfy6UQKEQXQW0oy3HNbuT9p4M1eWXNeYa6HHv95gP5cogzktnxhkS
JXg+e5hJMIVB6zFHuk75jRM8eoBk+zKWEnjYtDUXdcM2VjFY3hHSZE2OYSyafGsGPEuwNLkAMNac
v65B7wvywfMHC70ZruwelO8IUgQtMD3Pyc+evVLMiggrTEJojKPHA5ialQpWuUpXgCBE4LwN/CZC
PTMCHsEsNEXz6exe6Hma0w1S5YlQ1zqds6mcyYzu5EyQnWNwWyqi9SlLtIWSGZcbp5AS8XwfMaiS
qc9y8xwcWED4bwJ4H8JMoXU7ZI5yDwVyiktHsJ2cSDyCZxJ4ngxe8Ydk/Q2BJ5auM9B2ZDzzH96J
/4PNitrfDqA1Q+OXW66MSHebPnfiMQ7lXjoQcMQ9jqQXyosCCbODg4G1zkPmy+RxM7QanQHrKHrC
zYzhkbM3hg8MdNtbsSjlddIfI+EAKsN1jG//6D3jT0+7Vvd5gQw3cTYpUJoEJMiPijYq/Y4BMWCt
mrSZIHbxUnTB6jCp/yxn8pLZYajTsyPbai+42XPH3Gz8Vzo3wrkV4qHFVXDsAO8MwRo7o4v6Zyl9
GLZTSYamlTtoxuiVvTE/QCvnkwDVii2hgpARiM1bYcnhIyGVGRJhPEnFyMfaA+/moUCtWM12cPdF
3qs5BHXzTWa00zqAHIccKN9oX0Ro1chwhXYu6Tf4G4gjFWkrox2vCqdayGbZJID2COvMwBjnCOSr
o8eLLnMOoUOFnYbq9oten4HOAlwiu+8wzqd7/IfxFLwTs5BiABvK0OfR217/kaZ/QB0xz0Y8URZm
e36Cl4TFaCdSsB571xGnNw8Lctdghhz9optj7+0JOEvwX5xAKn3i/kfvk9M2OQR4jIsslGbwCsbi
LsuggxkYH42ZPGRsjbeLtTACHUCdOyzh2YGHUMCqk0jDwOQ66m1QTCw+SOzmyO6jyQ/CY4wZl+CQ
MLNbaaCxdzq9ycv24b8hGYOjwC+l5oxiNo7vZom3737HpgJIFHS9Qu2QppCjg252AHogLPwVupgI
2tAYUZNL1CVgCKARFbpgFvSv3ra9wcGGzIC90VIX0+33218WOJsWYx/+sm9vtn0gWkA1oeINRVIp
k6C7G5YEIhok7nECaIPrWnho4P4OuuEFoOkwDzrdPsXSyQ8C+qNgxpv/Y+nMmhTFgij8i4wQRcBX
9kVRxP3FKIsCxQ1X0F8/X9oTEz0d3V1lsdybN/PkOSeHO0+EsT7T8Hh950xfDkcH5kq1JlNYWUI3
GGnz9TCCXieT2TJ0DVCHwqFqBaTg480AM3Emy02bHS6gIPl/QKqt7RR+7WPbmBN3pIrkkilNv3PN
I3p1zbsvg2m5YZ04Rr+1HUKSYGPSymWUwHR48FvAaXcPWQb1iWK65Wh0trdS1Em2hBtrCg02mtv2
VjGnwhEQZ1u8RZ/UjNjOMJVQd3fL0Zr7g0Uo37VmtQ1tTFHRH3K0i/Vs37/DUvqIXJPO33rbdRUb
RHCiOxMeDROgP8vXTSLu0PDWMptqCrh58Tdth97LEaU28gCM5OavX2BSWDgUnKgB4acJg2lNL8vn
ij6FA6pt1ga8KloCyH347C897DaguSO0s/tXFFF315foc5rgsfB0zgrECHwT1l2ce8yaLiWPZxdA
9+iJdJa06efInyC2ixKSHBHOHgu+He2oqVZP/3b+6UyMftRqedkHq2oKf9CiYa04KtEVJ0eY68yl
xtSq8J/3CBMfZXZQwPY8HDJmMMPzjmI9F6H/mEFLPwGu0NnWpNuWlutcClBlVeI77pBZFrbYUkiq
oF0d3B7pCksO1amc09V74h5Yf+zGcIgwNIt58pKU4hHDbsyLZ9x9kVNg83ksQQRNvcE5QNZG9SeD
VRF9VAQcBKhpi2xEhqfjiLl36fLWh+nezTnTD9rahyOKx4yTcZ4mNHtnSOeE3rak+G2LVR8embRc
rHcOYnPj1Lw4KvswRsRyxDMAWnOHXQOVeNVLNi2XYupmty5RV7ehh6hA6z7VRe/trN6QKTDmIg3B
lcIBz5AReZIKLaP+CGMVDhc6yeRY3VaAnxXec7gAF3gU2dqd/wHP0GuH8aqQU4McEPFIkSGFPuoA
mWtLvpydTNKJ5Yvkf1Dx25hPQBvg71BSCbYs/HMyAywwJoyVYR9gUIRvIc+cfLuOjBjr/wnAB9v2
c3TBLOgrQyzvIZikdz7UyKrtuwbCUkygElQ3G3Tu+qbvwTplYOZ+Q9IvWUWhRe89V+kosJbMtgzy
5HFiGWYkLVIeYAXqICWhy/pcvk4OTwguydPa/Sg9ULfr8IbXC+nYC9LIh69HCk6rWwW6WuCiQNam
23RVoXz/3NqknhowlMPEmBmn62aisHwIfsiEYMuDZoG5iqGJymAEhEgkeuL9AF8aA5McD3BWhXiO
kIMIlELTMyv4gg+5uvU8BZeIfJmljtiud+XQwrnmbL2Yu8scXaoZ7YI8GThLZTnpNEBi0ofvCJS7
0Lj7AQu7sIBbKiuB3sCrY4thYtSl1vPeJcmQYV11s3k6pz14pKnwtk2ZqSyUKZ4cUilSdKsjc21v
tJeYat8iyURctdmZ43dXsAjrmFNlwhlAOLJ80Z6Rf9auQ3gzGcW7Mjz8ntwPeD20EWwMmYwKRGzg
MGl3IqUOdg3bqiDFrgZ7+wP2CzpQMwKBa+6Rwqpwfa7he0sZ1+h9QCq7MMy0ZuCUiZVwEDJk50JB
eW1xi8a2zvCQHKYn+PsHz9iQqnG/3D5qw+y0vQkoRSIs1N/+r1tl27oBdeErvhKDV9ssU1ootmJu
VHMzX5fjvllOWTl2F0DgzcmEm5UFqS6Dokj055Sk+uubbXLWyulMNRsKXwMPGXOrAQNpy59FTNe0
F8J0mpCA8orxqLlsKHM8cLU1JEW24hGu0+pHJAOfHIxkPsAFnSFPy0oHZmXlrX4K6BRjit5/24vh
zzj1ra7oBAR16DfOCQfqOShH2yVNg4rV4Ynm/eCyZQ08SDOQHUBhoZjF6qb3sWBVUdl3wVmsYxzf
EAH6yl+HSuo4Q0GADgNFXYRcnfyHz1HR4GuSSLYgBXG/rDs5FOh54jYQP7cpCS2TgUPnhNyPOg6J
VEpcKEZ59J0TaS2NI8k/U6GAADJ9SlKFzapz/KO0s2BAsUrpeL+ce9RuM0h9RXL0JpcP69EsTYn0
WaSd0XPgaos5I3/DzTAhbD7vIh7pM7JLmwhCIJYyjQQahr6w6f6nz7w0RsQfCNktLDD4HR/ZP5Q9
W5FSQDiczSicfpDM1dtvfs7JCoYBHc0Ar7L2YyxAUMnWlC/ZXHq6qsvh/+Zm2t4SSe9wCEH3IfGF
wSv2fedWv8J/X+/9tSL47cM+gHMLeRJM3QbvNuKPMBMYM0eQVWNBYNlL6UN2AHl85AXXK+2iU7in
6WwWzgGIaB/oSkgXnh4M9SjjCYDsVuf4lAGfgQURxgSNLxgnPaYdoF+cEhZg444L1GUvu8OoAxGJ
Kw7uluAYM+Yub/D4SbEbipV8Zc06PAqORLwpmYX5DqjNlMrMrixn8gpck+tIYGb8djbiM/DqYbVm
YPZb+32m18CZOoBi3NZhE/8oWEXcEB/aK1mYvaGk+PuHDWILyNPpw0g2f5WTfxNVJmBSjBFuQC3H
WzdQULg+XhRmTAPC2usBKkX8LerCfFWilm/5t4fH8dRKlyTsmczG3Zk7mOOnCNi++K0KDDkvmiMK
Z+yQ6B5tGHatrcZQFx2H9DsQhSiuDHXyxoLaak3J3hCViwBKgczCySw9V0BP0WxRgwPlwryY/9I6
bqOyGot2KVFPOMNPbs/gBGaa4MhCGF89MNw2D8sTorL+X3hr+KhZe4CIDt8FEQtRXQLfyzRoLGvq
LNydwtMKuOLGAC+muDSkE2RLh1+UuI8fnGlyam7U0bDtPDEiwyZC8DIqR6bD4jCbiQeLTC54Bz54
IPYrotdHwT+v4czjPHAeIJn3w1nP4k1hHSFqEJQ8UEXE6qFLlWU42XObV4D5nCEMzLkipLNzTNxA
1gjNqLuR5TENBymChDuf0P71QUEyQhLkoi8hAFI90wJwSjBqvFfKrQqV0cKNR/mY4wEiRCA/ZHiz
LlfocGp6NCStP5Dq90pH4hpyUPJZwk/kd0kT0Nw1dO436Cm7U6ILEaaFAgZqz4nyXKreE82X/pTp
YEQXDjoGfccrb3EWcJmpDzIdPaaKwo8AMxbKdlSufewd4JDN+CnkhPUCrqaJGN2JuyIO/Epve2bD
xBSTiMo0QdFjAalx5m2hGM5UJPMMSCUvYHOZbUB2Ha2tN4AnhkUh8VWLM0mgdd3TGDjC/nmA02x2
LutLYhDLReJKe1Jb3VSmJhy2GDjJp++33BGbaphfAIOsnE4LGOXO1GUNvoih1JvGHd+GrqBujGuW
Oco7FkM+LpiPclJtht78KUwZdPAiEKSW/Al7I8Ye4/xqof6i0nm4/JBXDe9k86fQwcF7lokNhJsy
eg+IETYYZbwi2QE7//Js1KVYVp0niIHS76EcMWUtSvYiWrtTp/VtwiHuEjKwBeGhg6V+N0SNDDfV
YNXkgm2xrbAKlKRQETcahL9Sfx0ixbyuLz072Flb6PbUfUwVR9dCm8HqjpiLCCD1IUqz3LBZYVuV
Ig+7+vLUmBlLfeNO984upUpSGDqDvJfmHKMmBOLIcW/phXgZL4AS4AQz0E/ADhYOMKiJpKuHruqO
ZRQNMsxUuLREgXlmgzhwwJV/tEOpPxjGRD7B6UWngeaGNKD7vehu6/QXQZkxG2euO6ZvVxPT24+z
ehiMk6T+R+umI8JEe3+wPDjMWOG5qdO2BcseH9toNMcOWD0cQJGigbghGzPHxmDyWHiTgonXwM0F
fmLU7teAN8lUYu5ZEvH9z+VNMnvxL+Jnz6RGFilC0hfHwC+Q/Fhsd1bA6EBE0pMzr3375gIhrU+x
Wz0hsYGNaYa1hBV8cYSc1Lh9KRap83tk+Ykt5iOURjZ+lZ3FYSSb8PJyfSi2KGRJ9rEXHx5KNK3p
c8vIA5pEUgBtJtCKsctnupQZHtLU71lhL+wszzSCiH2UC8CefzlC2NljQkByvoMicJcUCAEnQAqA
MuHE4yNA7PFmlvYBjhVuHbtrxGMRckSdMQ1M2CA6i99JMcKoISPV/J3r6XlnnyhshowCxt45Oz9Z
cKAZFGqqpzBITDjJJMxXxsm9HAThKO053IwZU3XIu9l8TPWA+QqpZXq31gr0SVTqPRsRYQSvGNZr
JyTsYAWOS4++yrJKRrJjTvGkPtblrAINwXXjAemb7DrLVJCBxmYwH2onuwa/aNGJBMPSxfWDFzLH
iuLJDiKr4bJKvDP8bypMSELtsyUG85x4//FhdR93GL9kk/f8Y4RaHNlgoLD9n3bZcxn8xJgLUjcy
SnahYJLQhlHgxtY+m+GXDTCPZ9vqPHf2e/Mw2Cnhg2Yq5ydLkx4jL09xIeq32nhY6Geb5F3HrAxN
5mKPoVNQ2lNKKUhaBw8LmsGHKH1Z8Y5fdCAoOsgMmTjcmkB8PpgBbVbp07B6mbfBfeHTtqc77qTI
ZNumsSUeYUNVUTW2BX0Xq6qKbb8Jb0ELvAHkAE55FYecDw3uPz+zR5IyrRkUTvC0ZTGnKQ6IEdmZ
DpnLumwTGb6YziqmOI18Hlc9UF0HtuxgoSq4JfVC2IMzNcI0Bvdf6VhjLR0xcVTyVUEwhmd7Shd3
egp70agJRl8ZUN/cE1GIRlH+tfR7DEmelxS+B8QRC/oKBi8oZ5C5sxze53yIGMG2EVKH+e0PN0U2
s09LiR8HI1/M2obuuWuuh0MDXS5JlkQL+Pa8+yypBECjBcMVacOIJtUSzdfBx8TgkgSjj81l3AbL
qJ2ImNTvqrQPYJC2HYo04D+AlghITVr47zn2HG3cTCRI1EmCDEBOG70AlXLmL0JilOfphi0LEg+8
zyl9ZEWxoufzZKiFwjVYc8+MGCIpGSaIJ8nN0LqB/0DhDXR0Om9AIIHiSPhBqgnh6z1bVLDGiDku
tInle/oXgGtIhUPGhWxHWzQxqGen4mHOLVJXq25tqV4RCw64Hn4GI26A4HO4AT0xQZ2NC4gDhl3Y
DRbs+fGPLbKFAGIqM9whvBxGPg9X4C6f1h34Mj3jQTvAku+MoFiMQAhfFCq7QFuLF6oWH2iJg7kn
nYV4e9AWCtG2N6SKxM+8zzhxPgI6BYlY84dAwE2rMGbQgxXmNA0qsVDkLDRRrPa+k6aEunV2gRuX
ERuADIX3mJ8xbAA54afItGNpCQj4Pmu9yco8Wmt/LP+DtB4QCAMaEZqAHqp7MARRznRiB4H85wfJ
Po0vd/Cxfkj3IFfnvsyvYPaK69PMoOFlhSsdKxLaJ6RkZzmq2qSfCUNVMZG6f0EBgFygLnpkPAdu
d0ZeHp6AdmSIgIRQaBpY32NtIO92fUUnNXqkgRJNNWsUwQoDbaKLyJKkgBPEJofd8sF/7GYp85AA
jSuceCmiyhxfJkC+EtFwBgM/v3KWwcuWRMxhnhNNHio+0saoHbNo1+xjxMvdsTGhliOusoqwYLKr
YBn1UuDN4brvYlAty4imhzKSshLxffL4S+/MnQD9+Cpb8LIDjyBhRXh+87DOomRKaEhiVqcDl/YG
0y6wJmpf2U1Ealwi6gUIiUmEpfcFiNWO2SUoVHmrYL5xN2OSAM6SJDiEb2nmUkF2PDHyMywSOlok
3MmwvMBEtNCH9aREzX2ea0niJEa21aywn1sahkRvARJ1nn/oy8oBZXU/QT/Yp2mVUBGAVtNj0Qb7
yvFpbevXqH54gwWGN9Q5jLh4L8iUFAkP6aZlkXfjl7fZcniMUlLxvDfOzrOkj48OkhsenQX62Bc4
KUkR6g3z87orHH0MUKsGTqErfQ2O1CFBCzWP9E3rqPp7b+9X3CQ5f/D4Uem2rgnJVBMVnIHbkIou
vzBAkuXK2wcdBYL5ns/cPHZ+XLjOecZSp+fHoCrO6+bvDfhCzdi1WOJ4/WUYwJQ8d7aGjwvu91Ds
BYUWRveClU/ehbst98ji6q9IyT72ffvhjg5DsEt5Vahr0oRRl/b8kxKn7exDEluBjqSbGBxLx98f
0zPdrlD6eX1/07foGqbi9tCf8sOV8LXDy9M86ubAw82SXGq1Gii0p0lu36TqVNhnEK87NRSvkSkh
w9l9GpOuhxRI7aeF+8WsHuEhxnBygmhAyUH5K/uK3IPuVCddAJQMMJta4TUC/4mhaI4k/6n4Y51N
JcRZg5x7cw7y24w0L0bAMfjpckI7zqSK9tYYrIVOamg96ATRNeRJkZZ81RSEFLjsfnT7xadP3I+P
lCoQ6jxa7inL54zmBPNHnEn3S+tKZ5KZuPFkvCBDpR7tr3xrdsK5lBAp08d3kRivMAGbdPa4Totf
rIHq1XhBrW3FMwIXTUFlnOH6BSgNhq6WFtA7acyYGIIFANkvtk7exZpcYBY9Fo1pTOHyTgeL1Q9h
haaylzG93QUslmZWxIkispVQHJZi6/CLxa3HAvCZS08rFRTFGagwghxLAuOAqAVne5zhvemnrVU+
6/6EqRhmI4UheyX4RRyt+HYGq32w4AbDROODMF+7poBxPn91JocWQHnjMKOGjhf0TjP9iVHlCLeG
AUMrmBzwxBzeLzsg4fgtHU4P9jO3m55SvhsKjfPKSW2e5s/bRjxD05qJAl+iQcHR2ayOls08j/ZI
LBYw5hKTGLgEAIlPO+f9Os57hRlTAfXsAH99MTmFQYDCEbfGVawOCO9eAnSCVcaDx5PioOJjObEf
8CA4aOTgUCeI5qgUSWlyYyL+gA+z9dMTkxeZf96hS1eYEOsJWQ32BpAxQN/I784AGQUOe5wiEW8w
zVk9sGY4SPYDT8zwUtO6uw7vNOEVkAOcXAv6zmLcHjOHT2gNEBg1DgUKDNWjMwhtgiHwY2MK/cw1
TYAHFjjkCzZ/Mqc/n+HxlvBZPqwrZ1zQFz/K+EuPvnSaqbHvn6n+qbvGvwx0FlpbYZJlOp7UJWT9
kA9cpryR0Lhv6VVeF7xr8N+4bWP2Q9SkYSv9H7mep4PymxRjOIWK94Lf1ophaK+X0nHUJnqL+CLO
hRqFjAiKFZuK0afRYiwwX6dkYbOQIn3Tx75JkMGlgZFm1pTmG4kVnWDhJ222WH5yDcmFp8oZifgn
uPvaLAL69IVvcbrjEt6QMhJOizSPaBVK7mh4WlhMcLP1b2F8mvKDsdcGu2cb8xWcMNwV5k17O8MB
N2Jv63PrNsyFoHMDsSk9KqbEd1AsDBhPx9dRHBEQ9/AfGUYOTy/FoMeC+3BjkwniSe07x4uNhAyK
AcgV9BQ2G8Vs35/Dcx3RJfASXU4DCmVIJyQGOxPyDVNOVJchmMzFYqeAy1J9IbMljwI7MAdCbeE9
UJVQtbQtykKZI+kxapefSksBrkGqbgn3MSh7ChrEw6JA08fEmbhzMR1MhZRsMysDKhzRcXJ4wxUC
cZ/84BEVhyzuw/aIvw2jaMkH+CC2gfgtj48C02AhKV6ygrISe3Ab/a60O71bijIF34Pq9xnCccV5
vkJZE+ln03an9GbliO8kkEKCtzXsAuUWMkONYwQd2dd5NOIjEGJC+vo6Q3PVUNJynwmg1Agi0yU2
msct+BTelV/fSoxT5HFI/QX7IMIKgrykemHVId4gmVgXw98IH+JZXYbS1clviovTV0KUCi1cVBYD
Cyiu5Nf39VUTwju3VqGlYxzZwk46N+pycbAK2aJfLkdrDPblvcfa4BfmA8EkhbzBmYKvio6wn0wY
Q/i7xfBELMxIcf6JzxobKjAmSbkAi7M3JDX6/yy9m0tmPZdb57gydNbOk5cHJ4VZxZi4CccS8oJc
8mdEK71UGVH6JV7KjC6HyLZnPCWImw/6auc3ensB6fbPFYJCljDmmdJiSNpJIPNm4M0QQKju9pRp
XZ6SpPSVu/7WRDeQ2WqHjRsP3aahFTNTjZUDmAaAK9AEqcmIhBwWxNGDY1KYle6QTLEok/QdWTir
D6A1oTUnNIDEVR7YYcQ5jDUTXUUdwdVlwX542a7b9XGXoUK82W+PW+V++RUdyYs4Oyn8sn4dkpbn
GOl9rEZG3j7BkqYLgpsDKkbcjZIwLml7AP2GWDc6dmbQt1dWr1VmISz/zGFWhqIKnj9Wcx7sRFS4
F8fG/lB8rrLeKhMY4eE+HV0xDzlFWMNG4knciTl3C/63NLfnV0FZaB2gIebMYpXUAYPFIPV8QReM
UiVnmkfzz+/y3LjCG5JpAHQDLVySEqx/JX3n5o8eaSuWOMVS7JexBs8AzXs0H6oA0xCBSs8wvAK+
MKC6ovK0MD2rSIRI3ZK5WMnRxaPgTiiOYZMkRy/nWGMiOk47+P0oeLPhKBpb+HI55ZCRqpSuAJML
UhI4wJx+4ov+KdgqecJDnxOBqQOFdBWClJc0rgYENR9ew7drLYgVizXx5ayMG8MSH8zY8W4ncyxW
mQ4rj6tgEBlZXYeKmodIA6VtCavGhHOyLHLIOxS3zBn3c/0vPa7JqU8sjBaE6Y9/wRDxl2lBAtPF
EBCtdlR5ArSWFtEWjggFVloKjZ+N7pqONh0L09HAEpgV3xpjLAzfD5ETtwUZdG8jNmeFSnpKEyek
UumEa80SxFIMjC4zgJHTsHAU+BBkPRmiExJZhb1dwsqLXr+0ggpv2Srs7i/7oTe6Os2KHjo5ocMJ
wM+kqd9lEQHR5Q1GE5xgNgNjdX4XkBuCBI0NEHbVpGfDFLGFzKcuwcHDT9jzqk9A0YCL0wfCKPf7
sLSowbScjZOnNRgQpQ7zLPtj+hEw4ePI+tJ2OXAy6i6ZNRYDEgPmWLD82Cp02N2He4G0IocLu5B8
jAtgnHSk21wLDs5tmlPpAlD1h9T2mYbVBHUID7pv8/7xxFJD2Kh/mPI6l7Tj0xqSYqNwezVHX55b
QDn+8c/HAP50xqVr3h9thiw15tZwseqCXGbPYXy2ThvOC2KUNCHyIuVB2Mti8mYtkxdkfHLqZ74W
pTvHnxNImOBQC8LemlK00Z442kdmBd/sknQ3SZQxTI7LAN44dDSIh3LQpDcghRJSKXkYyejT/d24
oF4e1t1wCSH3WbTuYbWGHMF7V8ZKpIwdKoZq0H7YpERfgv4fbqo1xInGuQSk+yh759cBSLPqzjrc
BOMIHUqoBFSjFsCDm/ABFRK0Rm8X+1Z2AV/1lGAaR60Udxg/1C4Yk/kMjwZtwWzI2yQIdt9U2i+X
+SzXdEYRA6HSMAFwICCTK3QipsFw0PIomHBi2/hp70hI+RZIOclwVHsCq59MfdzyEdgiwRea7FlI
zpBskLhSilHtas759ya9m8IFZbalXHm67cLZ0+8gBbJii27HABJyyupKMlhtV858SG+UPFgSvzcW
rALmdPBsw8Hb9X7/WjIX4q9ljTEWc5wVkyiJWhD8eXkE5K5JckVCQ5cDXIZZo3Ptw6snS0cpTLbJ
2Qg4+6m9ltt/ToX59vghUa1ID2P8KmNeITbNT4Uihd4MChiYayTOTDNZFowCwBeWNfmi10tEjjio
fyztdzB4Y7japSQYP1dUbsIunlmlIyUBH3aP5kRDugeN+6GMBPHIoZ/Y7wD9MBzqV47pRdiusRrE
Ha50KtLCY8gMEPpk48uZDGyVfYTvyyNp46hkGrD9dRx/GRMJAtEdzeltS4slbnkGJFfT9IzVLeLT
qPBpBT52DL3OmMIHvCZs672GXFgiNoUT7SQSbVwrSZEAjmTgEnBF8/Ufbs2xOGESN9kgqDfbJlRm
bfYNKQweidyxHo/HMAAgU4Ygj1TUIDcRhBi2NKAROQsm0tdBebJ7CVpvZj7L8XOV+XYK5SFo2mDx
MJETI60ci8E0JG7mzW4i3NaxVk6pQhhoQJeF6YbCBCDwddOoRRJAL56IOhHLdUDfHFeTjJObJgjw
SDaH+ZXnBGrsROmyce5Qb1Dt0Ovxfz3s96T914IoInsUJ10aSCM8Im1aS+JKS/XOYZkmdyaeemCH
vyScODvOfp4DJ5Vegsw/SQhVx+jsc8ILY2e1+ZVxLZRHSfRSzJ1KLVP9IvBljA4MfO7aooNO5x/T
xZWjKSbhtnaJj2mPa628C+vkTW3Ced4d2YxGgakIQS6zcVRbs/EiaG4sWlpTy6gGv0igXK7KH5nb
kLIeB9BcMSvmdR5FsRHG1mDQt8Y79wWIZJuMCgml25qWM78zYXqz8Alt2XH4mQNQAYgZ4XDZjNnD
9GTtRpAsmno0/2MqHrKI/bY1kH4dxyolxWBCqWRNfoVA/0NdNeO2rwQbXH9ZwE+Ovw2rn+IVhNVw
DGATcrW5sOR5sHYGIw/SJcc9wAvvE74lmiUr+gIw3KQgtTQ+7KHrchQ6pb1P3GAt4DGGiE/6I6WH
gQkKMnFQJ9EBOQHmQSdGFvND4wHpjfeAwMWgDzAanjE8ZHnTsYeU/Yt+xrLHaXBsk3vlZHPInu8w
eiFETHvkM2Cx4HvwMdd2RPgEMPtq3GBUEcP2zQAQjSLsZsWEMdEN3WngwKsKjGSZ4U3k4iVE4UuQ
QRm1Yg69NEkZgTiKyIgEc7zzQGdhjFwVz35pqoQpb1jmtGwwHZN2FfNinN5wgKABrHzGiN2da9wJ
8WLxTRSEmWDjtIm65VeadkdcWkUrQE+OisEC0nqRBLN3wvZAbPxLSyikfR8CQ4qXrmXT2ysuNjhM
FVo+HhukscoqE3b2eyJU4FyFXmOgHiQVvS3FDA9ycGUSiFu0riDf0ZH1qRexzUFXADRb6YP+uIZK
SWiVrtk3CyObIKzTLmzErZ7kGASBk956uXUOyMmr5MqihH4bLxLIXVw+QQ5w2+9ayGEkDtK6HCei
TqHjg7SSKqpBFiMFFBKK5Xe6KRBuwr/rXn8oqzxPE31qWAwm6VjzF8fbJd6NwWlVr/tLAvT2EGNh
FL1KYW9T/rTkYb8gktPKPZq7xQLXYZo61gzk5tvK9UFuBgtvLGZSE/pTpz2JDUCq9wRo5MlTTvgp
WdCRU86GhSuILy8z212kpbzzAJGLnNaeMcHdFSYUHZqKTADKtFTHC49YHVs2ep7M5xrICaiJE6YJ
3QCz+yPQ7649vVrBpGUFYPmIeegoUhqwhYo5w6wlqDDpiWPg1A0qClFpvGuQqQuqdZm2JSbjA36S
40h4Z9HMrxDd54BZ7FcuaJ5zPaiFZM/pX9MeJs2oE8AT0OMSRgN3SzEJ7ZWUVYIdKo8ch+xWZA91
jCOXJOY93N5YQqiOnsJPBQDi0UaYz/ekXuepy3fT6SRIGM4nrcie2AjTknnz5ItUXk5raKT35ZNB
LCm4DJKgpZG8XFJ0YxZVR5c6j9UK0+nELcNeTbJuBiODnwkclGq8I056eV8LmdZNNULoZFqr2F0e
GTBBWct9S0ebQ5szHdVn3nX0uTYjl5Q6m6NLqFmkiFEohBfRi6U51l/X5SL2IYextCk6mHktc3kk
oOk8cUYSNZYq2juKGLbnHCdmn4wPD1jrB7Ax4Eppu+MjO14BFo6P29+BxSA0HoPwItr0q1BWrciC
2UFoqRxgZRBAslVQ1RUaRtJJ9j8IvKiWWrOrfAl/US8yAwJcAqrEXqyj6yLTaBBjasusAl43CnES
vdJJZuBnWGosKLKouaf9MS+BkTp7CHugAQvqpNhm6F7IYcg0h+sWxI/a77R9Qm6IyS4Wako5yNgO
C9iDC3wykoEJWRaHGbjYNNNXcB2woAVj+W1nfXSLjfnaXiDcTJkNIsfuzgT2B48T7W8CuYsUgg6G
bzGDqn9GBiaO8qD5vJYeJAe7GWfwTWmTeT96/pNaWW98pZ9DM4KiA7MVZDp7k5BlV4QP9I/215Qm
YsGAusSbJTaY4psWkiceJ/i0sonnJwloCODajGnBCB8Szg8IUL3tB31boc4mkysdJSCcVMH+Y268
3XhJJ1NynPeAYcpkFzLU4ZJHcxJSMmDWLv1UjJlJOK1Y+1UZBWaDje76AFAMMoR95TJOueYgpQ4z
4nOL4x9cwGn9kXpUnFhZN+hOORILvB5Z0dnG/LrPrHxUD3YxWUbsC5wLF5z6kRoO2Zuk3aSMCpXO
xfmMslRkmXfOeZb8trvaecR70WLm4PGsSvycebQgqBknKvEkU/mk5bAiOCEkIOpSQn7bg0CUnPfE
bBor5MURWk4LQDdPIYbQaiGLhxeFjJtOnrjnLrXh8rNESUJCA1ac7bC1ASrG/dOv7K+jeo0LPmsH
xHh3cfns+Yad+J486aXVqKuznQc2J1gD59UJIqnzw7GcMKGHkIRDIj0bYdhZMTiXOgW8Ihek/PAB
YNEiSRda0mg4zOTduDpxaBN9CIaXRSZ76f9hOz183Xh+5OLMd5yQtKqYg3Osbhw4XXODraLJd7Ho
dDuh1cSI728brhJJC1uz33Z33s6TNhzsfvCRGc8ZNPTmXdJZjybxqz/4zLTSFZCOrZP0BwQEknRe
Eao0DDPN5uTRY+3B16PJDMDe8sIZsFuHiV+U5+0n/fpYr0NlvEc7kO1htuAq9f5t9nN2FE0e2mFE
D5pkB3dDAvcCxykTwcfJzzhzaHveLBXd9De5r3DWAE8UgoACJGIXC2bNBDk772mwipUh3rNCNXPO
bAkwTo+i64IPI0AjGfQ9ei7gsP4xCcmCQ6l7Jm4YG8Uc/05wyAm9QBtgyY5W92sTV/6R4ZCFUQOj
3JwLr4tXyTHPKYE6jC1vaUvARjpGloy7e7Qtj2gILBzRvKLlrjuGE93DzrorvZeD4vTEv51MT4Oi
pXN4cu30E/+JPyGWamRKyKas5xYDkQXDt5ZdBjPg6qm4L467lwgMQwqrufq2E8wMkW2eZczq7Q+a
OimYvFBYiuic3TIQO+USF1IjlqlqbCJHBqCiZqAvKYhqh//234mbtKkoa9nqT34E6MlUcRsbdhOh
H9fj+4IxsbA1KpTQu/CNuBsHLBJCFvPevv3txGZ7268JBGVyuXlMLYXbaRfLxhM5vHClQS9wY0Sd
omF2gA9GC+ks86oeUC9gdWwc1iyKhQVVNy0iMSngo+Q31j4sO93EMurqs4KbFbHoKpOaWIJEtD7L
Zj+ST8dzhj55WihYlpgvBJLwB9hcDRlLOcOCxu54qkc16uKTrLi0eitTs3puGw9aBVjwRvZ1MDDB
A67QCW/0juzeqHE7oeZ1AFZBsD7oBOxj6+eExTJmM5z0z4EBUhRslGH76LfnR33SdmCbTHRt0tjl
xy3R3Fs1UG93wGURisQV51BYx4OFy8/Hv/Xd+/Do1o25Neb8m3n9weJ5ZzdLkoD2Md117Afmh338
Rq1LGXRCjJcVAtIDn1vU9CO1B31tM+xsD+nrEygn5/B2GwuRBar3F1CT3fM6eDzfgvdl9DmmHwyZ
adk6HNElna29y3Fwln3Xd5nE+rRxBUUaEcLy5exTLSDH3puB9vYK7i3DyivzLqS9t73f2y+malc0
CYvkkOE40wZWBnkSaawijL3lClH+s/D2BtPbWVcbZCYaTBL9aj5HsHjxc2P5zFJK9fMMoQrnLQGW
xQHmV/4pJR4VBO0ZC4b13bfb1OAJ1HpBE+G+WR0WiXMiWDDNFEiJljqya2hsexc9kAxIhlFnI25g
UKlz+GUIRYfyTtTV9KZpwJxxOHSxH2ksNDNYfLRslB1oZhh1ylD5K0N7kbOq/yA/5yVSohPjx62T
2+NN/n1myFkbE6vPT9xpedW2hZ9o9+V2mFFwnF8PY+3gbE7b+2Pd7Tj6xT9Ubr1DKuG+tte317lM
tIuF7qF98PpbjfndC/62Te74ttuBym68epcivA8bTuS0hF9HGG6oRvxXzyvWOjye2leu3j7plJ5W
epfhB7dM9uFfZ4yHQqxuoKWola0hg8D2B45Rx9nhTnYNT2lr3FngzTKiU38OX0C3zM2eIQS7Ou22
fQwRhTy8XfJ8/aGjJeIajr5S4849KmBjDxkiV6s+48pfh7lywGlwqlfuBU7dxddaUdOzq9eoh0k0
D+K8RCJz7WC27Oya4bPvvt59Z3fYDbuMW3vqYa2HhTq71u6RRRX036H6sVXEoWXPNj6/PUgGB0W1
nh1CyIb4UpLwN0nnM2j33dt1dmlZjyZ4MUFWTY9NoFygAXst3Wm1/FcnMvbuo3JvRVBWg5tmGUQz
hrIfoz49xiYoMb2G+gGdo160sTBh9uIp4U/C8eOXzxq7EgTgpyyha2iqQNlp90YKS22GggopEl+b
ajDN19wI2preIabr4N+Ey+GladrqpmcP31OZzAZ09Nn7n2OkRsYWsgyL81w75fpxAYEBNeSUBuMg
bNq+yk/zu7jB49c2alTzhi8a7XRyMdblzjnpocqbb1PVN/gvDHcJtCPO5vNk1gVjgfHG+NzOxy7X
vDd08EXw0MevvzZW5Wahkg3fhuoVFvmmPz0rZMyQJNgEB1epfe0SvHsBViRb3JBgist8mnfLqtts
FzlwacornQjLns2FfHmjWBjCykM4NxY/9/2IGm38qYcfDMzus7oY4J9ZcgxUB6+SR/PGQOIRdbTR
A5R957P0uMXm4NxRVDAmeFafoNKcUT1p1oUnH505TK6hf7sOVM179Z265CB+/FUdl2/VDqMGrLVH
BofakAH1Ni+aeoFzD44NZCL8hN5Ru0epK6jd4TPoGxQ8x8bpy3ZuKUs5sE7u66/19qx9xQ3Bd7vL
RfcO8zbTtS+EidZxXPUHu/7gjX20yU1CDNIPDoy0V1zUXE4Oeq0PL5spMXTE+ucYPI1YhzX7/TkC
eg9xBUDF1Xew7qGRwB8+3in9/CnK8tALyoZOCIgTICXfBG3wI5xlv92y0s7iuAtv2Ei+xseuS6ji
OHuznQ7eAVf5c/Lp2d2Oa2ym5156KFdqxyGCKcZgr86Ou/T2GvU7bv8w35+mnbbZHatYjs9bOK5z
CpHQ8DSPkaGPi16676X9BxcR3mDiFIMWa7vrNcZwc3Cqm3eqVz2C2gEz/9qpMA9fb95ejSKwE9wN
u9o7rz1Oes6bf+w419p57rPefqW+vU0Hx9GredLjV2+AMVzvPixZ5gY+r67WHxR6fKom5zvGVKHR
sy93Ct2HhWtc2fnd69bhkxyfPt6Y18J874ftik6fuTfswt+NW1APO17fbJBn9AjnD+fKgc7oo7PD
//nX9fWD1a/1MMKKM8qp7snhbj4w4BU/0OXuQTMF+fB/JJ3ZkqLKFoafiAgFRLllBsVZq/SG0K6S
SZFBGXz6/WXt2CdOV1dX2wpJ5lr/+ocRY+CHeaeA6jDAfpuYz3Nkyr+FuoWgeR5TAFFIx1+fHx17
fQpq5sTJYTRzOJB4aj26OTYrKGpspky5Tg/OyJmttSgC2GwEgo4JU9Ke9HdIp5Vfe8DTzsxRlH5O
n9Tts+uMaxg84MgOkE7xcOYG41B6R/5ocNULK8ZMiaGbPn+KKyS5mky+gZEAB+i/0tSJisVE4Tx3
FKLqjDTHla/3Ph6uTDgFIh+86jhBmlW5iA2+p3VG0ZhT3ompTAJl+aacOk3NASTnFlG0KaZ+Ji+l
OgICe7SEc0m1Y7iFtUUHiUBBduqH1dRWS9TA3Wkaaowd8kOUyeMLHmvjBylYM919fuDqVxi24vMv
C8M6hEHYpNJj6SNfmmIXvdJdnbqJiXiGjaBRtot3vMQvossXlf+6PNfwvvdY2GIK2VoIzKT+9JiG
E9a9E/VH+P1vK7ljXyN/q52jxQuYf84Duh6sotIY6X6GoWGGgwZt3EU2GvHNR/hhffZGdpYxxYIJ
P7LUyd2oSM6pUUrIjizbuULpwjTGvo9MdbLgmVNyO2XQBGcERl7/+2nO0kSchuprN8mtpltKyU4e
b5+r9zSM+TVzhs4Z92H92RTjFQZad+X00K8vzck1uz8/G38S/2OsG1cW9rocCh/VaGbGWxIFB2SA
d2mx0cvzDjUc6etXnvCHNX2atcuPjOZNCUMACmKze1KiUrfZvNbTSWHjY66jec8xVCv+nGpE7Kth
u9FIncvNDm+bHds4vlQvqhOMtFZFIGP9yMZMLQVrAIGXPGJUaOl3Gvu3/1piSP/6GM/TBM61bEg4
aO74x2Da8opfXAHxHt8Tf/bFS4gauxevW25yFlPAz1A/y0JjRWkRyvPaLYKCEVIiUqkvjzVPEjDx
BF8epadxwyDugPG69Vd93d+WJE5BQdAXqo8JxksERlfcDAi6wCBfbKZs7lRTJtodXOzmk6fQeNMH
cqy2v6VL+Z+vKOgKlOEcOgYuMvV2sKLvmqoTh2QSAZCqGjOiInHX2kRfL5dRt0vDGMtctg8uBKYM
gDuvSKXh3KZuZI68YvvlwGkPMSSbL34Yzmd9KAHPBBMdbJx7MjFrVjRP3pFuymrdREgzNU+dGSOh
RH9YKuQ+ow1T0ilk85V6HEUHxGD3YIrXcvCQzfLMaqa7SgIKg8cK22WoVgwBKAVys/HYBWwZemoG
aiKC2RzlhuegXZJO4tfLAh3GYqLxhhu2PV9cN5lUXdZFs3vg82Hx7xbk0vIx+lDhAgXcU3nOGR7M
6EVf9IeqiwwMcUbsXEaOeBp5LnmY9ZuWGp/Lg4eYONm/aySD1FGpFHa5eXEnqbDvvHdKsWoXNXyN
vvxXOkmnaEnA1xJBT+5PNtpqtkrXstNfZKteykjbuYMcEp8Q0yD4ge/V+MA7RbnOc0//wBsVdwMC
jnBf5MHjKo4segTRQoyJn1nQehqTX/4qr5L/048PPrDGUC7EYPBP5c0sjx3RYHCMa0/6rXosnD7M
wEPM6Ir+i86S98NDQS3QH3Dj3rCp4YcpMltLkjI1KHhe5+PnJjoWwjWJMrxTPt3F04dMHw8EnmWO
9gH7x6mLOVaLA/oH93SHv/rh686/A0Bz7dPYYl1pZI3xOMtmBTLuPFGbhHQl3cj5NMzwWCu8/YfD
4wRX+BVC+ZbZg6Cbot7i7pcL5JuGDqlF32TLxxqQhZWgIJ09KUcUy5bqaA4Oc9vnSblInIlif8Dm
h3+P9VAarTvI7B0frgALnxXLH/dnxeZpH4c9lT3ak5QHjQ7qyq5E16Vt5eVEPEYYOooBxBKX6r2E
HvphRnhxpEb6I8Hsfa/qDY/O3+2M5gO+UEKgPyxwYRpfXo0xQudmY4beLuFVRqqJhKV3/9oxFuoY
eoB4YPDrDbksI4tL14pNqPkZdoXN+36/7WTe+b0bM0M9CXl0Acxb7dh/KMzKQxZm4RTn0Jtyq1gd
H7Pap62p0GLDotLYY9jDsjkPJIuip2/Fm8aatbwFdlJ8HOz3ixl5m/JOKoSOdzG7nquYYfJQH+PM
4AIt/25Wgj52yfvhQ4xtxaZ7bZd8OqoQpAsUGfBgefjkBT/XrKdHXPQVdMBR6wp1qsxbAPjBDIpb
NHP4KNz+GF2wriGmnaWsNOWgzV/m48R7S0+scP438/5eke+IVpmvSUvnSRdv/7XMap5y/mFupMK+
xuKSLfHjXOzpEYtzKK4fM/PevmLH2FbgGbuYed3PmyvZ+dwT7P2AhVl31NCIL2cCBhL3gzuRQrig
LLW5ehatZOe/kd6t1UWzbjie+fRmuwSjUo7seBIhNeKm1cH4ohd8NlhlnB8/msMvfJALOqtkhO03
RHijT/GEN7vGkiMjz4z0X0yTaOY0UG9Lvta/Mw/D0532I/3WtCwPFqPVwiwrsL12nw/n2bojGYTS
bZXNgFVws+nKVRy5GN6mL1osb0RozV5nu4NoRD1IYFJht4U94A0MVPCjgSI9nOVk5Nej1V3mxQz9
c9Y7C0d/ihJJDvBab1r8DkflCs9YtofjLLH4irmz/rqSAzPm+MIKg0CbRTzMJw/RoWrU/L3R6G6i
DfvZCFPKS6T+5DEgcHRJ6DVx9yUheDwKNWNxinVXbb5xIlpGTFzuxA2ZH3mfvl0JizWEk7Uwc8eT
nb/x8A3KiMMM2oc2QHGK7eq5QouDO7dR4O3slrkPuUP4Y5Qkr/DUtNXxQ3Jn/jWClDVAbdVqnsa2
+VdW5L+ErJS3/wEV5aH/nKndxYFNf1e7WoS9rDeUga7sGHj+PBvo8KSw+BmHjrp8Cj7In25UxXUG
dPkNkkoOKSoJ1FMgSIOFWddnrWDCb8mYcG/vkp/LXo/M06p1QOqPHup6EHdY7mMr8oJPWOMteP+d
VhbJAYnfBdQIldM/VnB8R3cLK1f6B2Xd9s57auryss2uHXMbkkSwWLylzTLJrOj126ewpD6nKbXe
02I+NJoawEe9amG2z1suvB7aogE5AQgXtcmhIoQe4STfAxBmfo7bjcCYpT3TmM6c9QsMmAAE/qjZ
k7WwvmH6ywyCF03Of3Z/nPjDYncX3bv75+WZbJLSofo4UGTOob2UBwBEsOjdOyPH8jwwtxHdsnDO
KAFOoVpFWASEG/xzaqpVpIHMTMPRYDE+YTyoui2G3sqXGGFjQ96D3ts/CQ04Y1BUkg/M+M3H1/w2
XQvAfJMcfp7KCp5MXOKmb6pbgPXZNqNw+0oniOMUzX4pRjZ2xPiNQTuFP0YfnCcAyXBWSD3cfNbc
2qkzZjL0ROKFWuh/8tHLYZg8ClBtfuuVdYT6yF/tmxNMutHtOxq5L9E7EaB2zDSPaRHeegwkTTXs
/2GcY9R0AW5j3xUznRIH/8wR3xCUMP5XYN8bPMduTVTaahIj+3Y0ESRhzaBEvWofUyMMmh+u0tg4
zpDAwsSoOySJ/XFiclkr8+wUeG4b5yh4ABjSLZgd3vNkUzjxx6WXCvc8zRK0wrH3GUFP5zITR3at
zDT4M5TtaJQsqFg8T+Z+OJQz4zUz0k0im4/EK6lqqWmoW+w2XowZQjjvQ3PY00mlsBQHittVdyhw
EDGe9+Usdzvd1uf31EVjepFNhQ0U0euYvcWYMEzwxq0p40DuyWa2nooYsxn+QtPEVo/nfDsBDoXG
+LYZ9EQ3hK2cnqTVpWitKBtsPyQl91s3VrRMqBdTuyPsk8/yPlOVcbQ7YIBYOZOb0ZByY2b/VolG
NpmpO8OloSl8ADQbZxrmxE6TsGSHv0D2fFDxVbeBe5cx4Gp1d0JBpqIBXenCaCzHvx18Gk4/HYuR
SKZEI0SbyQXx77t9d8BuZsefDVA4cRfykLJ2/G6JPfn2XJ6SyhppJq8TXp88PezjhAhwMZIPUY1k
bo2qIw14fkkI0iqXI7arhBzFu4c1/8zC+X6LVg0NO8couAimXjoeg67/Z5lvDORcJjvM6LkJX43w
u6AtTrEBZyMP8VF/s9zI/IKMrEf2h8XzelD2/EzNUl9Dc7A973OCrjV28gI1Au38L5MQcvhAsphA
yBWNw0MLJjjvdIG0F+RTWpf6V0BgppTbAWXMsti+LvkPZ86zNTkvIBAijoEZn6K1pnhiXVQY9Zv5
LFDeZDwsng4lg/ZGHJChHRA7AVM5qAOgfuinQbZ97Co47qwJZBLeCeNtmnIIiRmD7XxNbVnc4o/D
4YOh8IM7ZbSU6AJRd183/XziOJhMDGGcSQlqm51/ihjGPRhu2o/vf/Utuwiepim/8NiIFs9//xqr
7izOI9UhTwHWCQFhJ7eyRHYD1xWyrBpIuvnvma4/sq+U7qCuS+Zf5ggjWd2aPbbDxMQWIQepxL0f
396Ym0VYy74ohA+zZFet/XBHmasvaWV4dB7hPobMephxOXmGXkQRpUh6HpBwDSDxhIEdXGPMgLpf
2sLfbUyqxdQgboCHsKUtwg7rs+X/n24jsgXodiEBORMG43Z4JohwzBOOZEcmtIkMLEv4/kWM1Qrl
2DuKjqGwUSFqQ1NjRWGfLRRVNrq78SxsyRi3huLcEzccnvPzBOki0S6rKZIdQYp6Gs2RTCGjKIGg
FKdTAsK12rfLT/UHHZE1QAm+vBZs437qN/bUSJfn88Nb+eOXscdbxi7fxoqMGvyYzJWf7XxHJJZK
UK+n/75HwcwN0fUmp6vzsNXCWk0InjDq/SvH6LC/OwpEVfiDb24m00K83PDeauBxBzKW+RidmDow
lJmdzu2i5yI4EykoxIN2xaTGXL3Dq7K4fqwzjxRJeGBY/CqtBPV1mBih+JTjGrZIa6UXTZtLK7I3
axGyxeHc2KqbEl+pG3fdRaf7iL5aK78owh3vu6kNxMXN8c7H0hhYYb/DbCoAYAuPR3gURr/Csp1R
C/5t/J81mGzasOXnOIe6u2q1Y0Vxc8U6f3/R8V95vsGmjJqZe60S2DV/nYAdB3tC/jfD+heEwu6m
7zSu+/tIudkR7Igc+tYugEZjLtn5TQ4kv5KSs2chRK4GtGpdVQTTVGyU2ubd0a8kg6zO8fZMFLM1
3hGQO/Vg19V8CqYO4q/T0LCprqSUr5O1IMnDGgoEeUuFVS6ksTCnYeod51M0vvkRbraQi8zncw+e
vyik4MYbnratPGFCDz+g2x07BuQ4Y2JJBjmZr6HfMEi0bshN4RdNLYmDk504AG7jcypoRwSzA86n
BW3oR22YxQrxOtxPZV19CbkOeiGs5H4o+hFoYfIIjRD672Z0xhvlvvjLwhQ8qcnuiZvbCEgNlzDI
SPD9NmLOALXZ3k3XpNL9GUTfaG8PtILDHq4pQjdGcrQUgWguLrhVXWbsVzR/snWxiX63Kx/tP7vl
WTmIYZoE+jYTBSEWY1/UE3jfrcqFtVIWK6p/o3PP5xJkkAxGnAzn+lzYNXHe9H/PaMMdZkYNWQw/
UVa4tCr2xCMlXFPuryYWQIxw2+wGu14AnlLOE8pEqmXsdmIUTgqtivYUyzKzr/24+jfb8Kx8P1Mz
rnGAE17zn2SZxs7rRwb+shww4tGtJCzqbWLCdueOUWpOjYaAAlVMBfnUO7q5YFiMTeam+BHZH8Tp
4Ml4j6DpwoVYxhxs107XmB3uuiueB1ipSM6k1UyMsz5szS+LmyG1WD8x6Z+mLtYsKiSQdf719EYu
u9LT4KidkY3Js9T/w9NGZRcgX9Kq2lWPVvi6eq0pHiT2F/Is9wOGeCn+GmZHgbXZU47kAAQUor+F
bE64/iNLacxoXREhYOxBfq8fT3paLcolkCXS3K4VwUCM49miB4vt9aB4jnzQjkyv24eZUCSBDvqR
m3qNW/2KIGnFq9yeucD8vouD0ekVUH/b0Zo4Rqh81tiL1h/jel9zuHrC6PTl/D17wdR7BngrKIS9
mIUlGdQwXpFaiqU48Tb7mTJuz5eyKREg82Terf72X3nQXycMZk86kYSUVVO6jrm01Ik6XKThdAkR
1muMdv1anEGx3GKu+akbkz3K8GBH22VrlFJ4b82J2TFmwd9g/ZdW8QCmbItBQWZJy6fbXvVtTC04
/kr46XjZE8z3hiEZucT++M2tEgHDnDbfYou5/zCNXOXLaBMvaRFNxSEgFMHkmMm3Bz8i+33yGOI+
u6I0EJsDZik8QyTAmEkM+7cMUVE7L1TV9RnnRQRu8UoMFKYYao3cbDFeyy51kNkso6Cwsn3t69ds
VQP7+qWn26/5jGD5eXWo3NGhoZhVrOHCaXW9it98eDa6oF7IREpfSYqyCF41o9NkqZ3aoLKixTTU
AcwIBaosxtD0hcawHvm0QiQOccCjrW7NyJlwMGdOtH7Nh4wjWfNzt3AkNr/IAswwwpjy8/UVcwfU
fc4Fr8571k9GBHkecDcInf186/80LvhgQ5qGP1H8lKdn8Jnh7vcIK3fiUVmTrMe2rPEv9V7pfVyd
qiCd2ToZ61hPIb4OU3f2Ex9ShqLsTDCTIN9ETu09uIMvr4RNI2EMaqQMqcPakyk1iFsK40OPapfh
rRMvYAcmI+NfvOjhPybiKb19gYjVWHvjKQZizkwPBOqUw6duXLGUztrtXDdkLlMVEKWrYjhxjK9Q
uFrHukPtqo7Z3nn5UkSsoblPA2VemVfhGU0TC6Ubv2wj7IW1j/Jm0TR2zGiExLYFNQgBcYkdneML
JA23C4ikhIbJxAreLsHB6LGFwBY1LGSxdHX78xHDdyALdT/CdqWBCiPobDRyDls/AlSPgSCjGxe+
lXmwaflBUmG43Y7eUaw8FIY7L8CRCQ6n7WXuZmcioKAJMCCn4xMvGlyOI34WgQ+9OvQxqOTZYj6H
MYMQCx0AYhwxh+E/wTFeCmt6qFpQrSBUWDfMJHa3Ha8pxqgwvjbzOftyeF6h8iUJmpIUf2hEFA3Y
pOYWtG2W8BG4nBYQP6FPnWLgWjovSGH4KKkGsqto9fTvOK9RJFOnC82/7iKr9jByFiJMhKkUGB3e
zeLIEMUYA88/Fj2IqX38gdNYmLiZzL/FgYm1N9zDBHDscBvwamhdDjCMRmDnM6Gnzx4J8u8xnFOe
mKHFMb3ZCRr5iDpEnde/jSCUUYUMHj9+SLylAIHNm+wJhfFjxzyDr5i+Y/TwM7cmvBeOWuCMPyi+
X2OP706pWzYjF9builMlmIW1069ezng1ogBQ1igOe3zKOa3ncJvJQnR0CLVwyHpsON4BjhmQjOBN
IyT6h0G0o+zEcpkLQ7bp4olW949v/Q5078PrC8le7f8FbOOTJxYiAzrajwxDK0h5t2TDdIbN6Hlt
kPPpC8lBvYAOU9Ak4VeLJSZodAOXTPxH2sGHe86cI4HHJRwRIJ4D9wpDf/CwIHVuG64rfwyXn8LD
Id81wCHyjSBDDGooFnjNCqUR02yX6tQ7ftaQN2AhUtHZs8PE0kAZBpStHUXn1JDJwp44iZOy+7Qv
HLjJ8TVaiM4w+RNn/M2LFvNZQY6nwyOly4u3NsekW3vYAzmpm04xpW332qbdoSxxKCtec5F5KdY0
/yRMSgmi9xPSMwzMn6n1vCYu6iPeAyjvWnA/n/YT2lxGx+uI+wgXlcE4BdKMxoBSOpj+m0LF6xGW
UfEeeZeGvivoJR4XkU9OyjoP82d9xDcGZEloiW/BAfVEELECEY8h+Py7DzizbLBUWadfb6iyC9z4
6K1MF+JntLJhbt8SF7HiKkPKsxMuCVBJeNTmx2LRUXIeTUEsbLGihM7KXRUlG+ucznIGSnsIGKaB
9sLxxY7ghEHZ5QJ0TF5ADS6rBwPdIZAc/C4MiIU6QuMBXF4OguYtmCZsCdx48GgLsquwX0RZwJy2
vY2+c5/QQil82ckSCpD9lZKv04g2EQ+g3MfeF9WwSIXLeHtu4X198Tg/OG/e1hfJc4e2Rhcir7p/
cPjC54JZFMlUrV0fZ0aN+cOl/7AZ1HgFnJ77p2wNTkcJz+R5I7YE7V8OUrJ+7Olq2+PsH7HTgXSO
Xi4waQINGIcLEY5Qb8mLPyVzpm1sW8Hs6xMWqKzpluepBf+r41C+HyQmxNgnoXMh9giLqmiroSo4
dfQaEra75vBV4Dp1P/ANL1rGDPUhI7IPtIedmAtyaZz0BHFVnWMqzDcETwacj0kjvT14rS2IT5qb
2e0dyVobsj8yaGhB3CsM2FUgfFEfYwA88oI3N3DV+c26vyzN4oLRsc3GN7kxG0nmoOMhkyW8PUkt
Y5QxsXKi6n6BJUr1K4rmo8gEvJzuMez4iW9d5ikvN504In4Y+SJaicKmUMxOop/U34TFeuXs2isL
UCWHhL7uMKIgmljFKoZ6+NBN6sgCZuxMIEUPwKHaKh+UNxk+/07tp8wygvRSU5cSkuDKsMwY5BJy
LXljhaf5WFDbWP0JmuYZrhwcbqoZyKWNDW63pTmhlt4qGGn8KRywZdb31dcLdjKBxj9PQC7qp4zt
AshYdD3KbnYY7+LEyW/ld4EIK/lNflO4d8AoSBRx/fzsCEY4VV+6X33hXjlZK9xAbtTYnq7v/Ggw
u4pj6UjbsXmzKyFbjRjGdnzzfvhA0YDt6sHZO9yD4REif6gpJQhS/JLwDSaR8XrD6uIx22AISZAH
doyZiSx7OxnjJAHG0+5bfHJfxg9c0+xlPSHw0KlIa9jx78TC3FWI7gFX86t1Q9SIu1UjC3ep4P6n
02rxi8JqmwVQ/6aVXd35q0mPVwwLa8FMtQxgIwiPLIiuEA87vHYxJqpQ+WbYNPahzixGcbuXz6SM
XDS9XbyI92uDpj4ta1xYYSTlwtUP8lBEm7p6MnYPVQeqQb4P8h88bNTIqlZIH5r1UgzEYKBMJDvZ
av+Qy+Yz9/HeZIlZJ2bql8f2iMPbe5XZ6XtZKDswaLSF8iSQNDt9+OP76dUvZzIaS2wsvqoXC+q9
VxTkww0Wch2jsHTO38lLO4dTm9vg4RBlZvKlbf1X60lvr1DX+TMYqxb+C23Bu6HWrOaz5rfL2dmI
Eh7CCCxmKNbPh6umfpUHXXv4aP+yMXzywi331TZyZ+4AigbW8V0uAEOeg1FRf3SuTLtaeE1kDk8L
yZbMjI1U5hk+cH43cbOZ7c0Sp2SPpgoEMLhbr3SBVSuxvbSV+pfSjBn+mB+SDNk2qIAl/0Po93Qx
nZgtCR0UmxMxqZ3tp+2egYGWbap0P6ppfb+HgWfYG4rlvSbyFp9susE7ZBInQSy4Swc7PuYZOc2e
qkIPSNYMMziw6HoHgF8eQepGnr7TfkQ7F81YGVwRA9ioY2DHZGwlM8bXhHT1BaC8SpcSjISE0eA4
+HBIifKo4yroS6D1ln5nAbbDCSc1oMiSE+lrNRzvpsmyPaUvw5otlfIwab2Z4kGHgXKSr6CX/QW0
G5OnwxHrgUpCcxfYzqAEOUVJ594jV7WJthSN63nCOVqZNR00OTbMWiT3cc1wOf2LC5ha8QTgz7y3
3jweE4lsvqcMw8+56r6ggMWVK6MowGdqK1RDUP3wv4VItWMxVyvYIO6wt3sNfSN12x0OzJuV60yr
c0mlhYadVgq1O/A0mKHdUgWYQ7Wq5bAe+8Ne+5JwJME6+cp2nFvqlfaspAv8WBG75XOhU1iPKYHU
rXYov0uFQYY9qf1+JpjdsJJ60KXBbqMQ+/FqHNT8KcYBfOv58WaP26SbyzJ7Y7pgjCWfHyQi/VP/
ZPFRMX/N/NnAgqPbur3B4Ah1n65a1Sb7OB4gLBotE56Wl7W5Pvl72cbBJAYHujOk00LoQ5N4x+4k
Zyul87kzw1xfK2sW4whqWm2BAdBVY58oF5bOici0azVpNuD8yT/aDrhLsg3O5ZNs+Yh9tSOZwOiv
LFysezvDV+X5BNowuKM1krbip/JgCOXDJLWJMoIOZxfq4jOxeysS04dEd6djS8IkZVNHMPT+7Gf+
fRJ7KOyUYgNK/ABQSqs02CPmQT1cTxOtOY5lzI/yzSjfDP3i3sKM4gzIrzzuj4xyXcEPxQeIvfNK
5U8zdo9jeVEyfpZ21PIdj2PKtkJOtzGdhWniPOC2UR9SPuFJhn5KCOngzp5jVsiOwxIFH0NOrBdw
XKQtzyxlPzsk0A7s51T0p8l2EApLcuNcOrc+se4c7gSPM7+DO4D36PsYttARWBd319kyQqHXU+dQ
ED/S35Algn2eGL4jXbstVJ3UWvVQFRhn8NhyhXDmSBjWQnIZPHlD/riOIz9aAa6oOKghcI1BZ2qs
SOlmpmJNtK42zy7KfVfKgarawyvozSo99LPl/eNDx4PfF7/N8dN2X+hLortDXKm2UnNHSf0s81vW
YuzKd4coqychQp/f3Rj6Dpzbx7En8WP00yOUYtD+Y7//laiwFWuNcvP9Ahgow1pfPgaHWNNZ7aXR
ii/eY0sJG3BEprNU7By7BPHlmrmPA6l1XhN/XHoqv2XMFAf7LUuJm3xQyZYCW8cTVLFlnMCm5loP
Wzw9ErMtdFN/2CP5SMFY+0RbfzYt0AjUKO+jhq8SlivBDss4gVeBh8rYfoBH7tSpfy/mysR4oSGi
K2+cNJ7Hqlk20EUNudwsRrVXHPFazWVItDYFbmWqjfWM/H457EzIQahC9g/ZhuX8hgjf2TcMDN6j
a8YhiuyRio8MH0QEKh6AQVoH7wiqR7ltPl/ZC5MQe3zM7n4Dr9HSFPOL+TvTE3nXAqOSg0J/kjNu
gjw515hB5PMErt9o+36aoFVPTioLpK0n3EEyBioGBn6Fl7MaAbEQCSUmDMbNgptePG/M/qNyr0Vh
w2obnOLY3yJR7E6Mh25E5A3PwqGywDLSwWnzoBiF0+gr0eZNFUrRWpfhg+s7lZ2ogftFZG3AW+X6
v7/1nNEE+WtmBYD62+Iox9TkOssAQOZtZDEEfRxgm2arOPb5TY2XfGxqF+C57OU/mE9B/B3OnDwM
YRhJMz9BcqUFDdMXPZq/RsaWUY3a2o6/f/765eq94Yq0vMIjAJFMbUKGVsr8EQLxTBgaKH53ymMq
FNxHcvJ5rjP99zk79oy0I6vXgik8ocwG5vsd+fIOzzz5m0maoNOwHcgSfBIzzUgS9aiTKaobGhbF
VFfpInJkn3JjUngy8w6ybaD/udCV/Wcl0kPjg843n0xcpaO8c4mjjJOtPjXHxGrXi2Z0e36PSS+j
LRwYZe1oMEjJlZx6CobjYGcipaIJ6m/EdqaUi+spcbYrUxC4nJFss+dMxt/qaAtNapdoUDbhATE7
dFk3xQXtNgGVDX7aOjciBJlSWiueHnTdTJ4WwzSl+dMkJ5fkkkeXhlHLBj/FWAY6+no2QQueDo7e
ffdkeYMStN54WTIZWKc02PGpk7E4eq0lTF5nNvQyI/+dAimaAJsqnDZlp74slQOh8FWYF9hLolA+
yxln8Sjkk8UDnGxXOQOSUb1hzkjf2XAlwnZsj5+IfhyOsJ8tTz8ztx4wEgOT6qyeyns4jubFzGmY
guy/WtOGk3NfwsFRy5WWL+5LabCLNqVwdEt9SbgCUyRqd5f8lmLgjuEZ31WWvC+Yn7AiRiDisCM+
moQvJZC/GjR3mGYp4cxe1wctKBLhWz77jcpeNLFkicg4q1DDKkINDpOZBcTrYan8Rj32WnFJMjwu
+FeVEWXPkd1pQgyvdv3cIYM9bjrOYJjdM6mHImQl18k2DfefeXeoc1ikPj4Lux7tD7C8CCPvVVeH
UaXO1+mdqGXYOZNAL9ewnkdTT4/W8A6ZJOVeLbt9OZegd1Ur5fg5Qt5+jXyIz9iQMFyELnX5fOAu
UAcGCV9UiJzH5EoC01AmrPRRoIcLnt/ZN0S9ab1+aHbN0LWwM91kMUG0VgB3o/WMZ2nZH5lJaF5X
EqH3KxzVE7ebYiNv1ao1HoMocbSusRfqa/uYf40n5gzHOIiYMTndZiDCZUsNaTAqFgBZbv8v5pT6
fuwf2++W4dJ8vkFGoa8TVzjQfDNMQUG+DKeyRSTWd3QOJ3dO+1HAhNNKAVcqbzY1Ge+plCY4WCvm
kHvfg600fqKaOPeVa50xXctw9uDsix170HQ5ffj3kRF1pg9TmkcWmFJepr2tN1ZCfZnamKiNppZa
Ozg7PV4L/IYAyiiCM1PBKERaQzincRcEZ4ZqGI4lNN3em2F+9EvB+10dX4uoMjVSi6wJsnnlp19H
FNpTQFd5Ox3NuSqPwtdTmIXGjv1FtoPOEJXoD1a/lUvRC/8FoKH8fnZwyL3HKKTEzXwde9nERCKQ
SOGYqejHr0ibrg2mbEvZfnPBCMaTvPAJ+8D4rCb7n/vv7fU7m5dLmFcdNMbFtDbukq18/JZX1ldl
B1CYGrKD/wIgRYXFGC0/nFTISEBp/ant8MjVvfJfd7dAB4EfB2MK6/mQPVxZw6pF2NCjtPrwrwzQ
9iwtgfoJ0DLSjXSfbD8XYCbFZa3l3Vx5uHrlZMeBTO8x0QqR3XzbHViB6kjFfEocBri5gelqIIaX
nv4DdEXHymF0kU7ylTltD24Er7r4xXGnXEwE7txugSjmeHrcSH6EMPT2pmj1kKUCymrIS283wA+W
X+EiJUKRhP34Ur8dyiDIV6A0le7EDpTv4VofnpWtXp+fn3wHAFJBzFS9uvfULzjd0Kb44NWl0txI
J/hyvJ0m3uwLwESCUTD6nQ6nUQrV8YNOBObbnZETycWyodwNEz1vB/kH5yx99Ub1qO/KsTtDKkqp
3lzZn0qKlVGQ3WqSKeTEWmRHka4wxhBJTFIwkm1Nxn0uUx2vPBPUcrQVssVM9XtMDdxQ+llfUoje
OYemA/I2Mw13yuFl0SMZENuRFGmemTAapJlZSpsTuyA+MuyWS+Uow7Yfeymre2UiNjoDjwsLHVYm
pkQ4WzHW+saE0UjDrX+erECbb6P5PWwlbM62L6ZeqkcA1dAic5yXYcRZbaK2T0Kk2qicPDBd1hd5
SMImRhGmWdNTh8JyRmZuPbE6z6Na9rwx8jLXozUCKSE+CBozhhSuPYMvB+vW+pyTM+JIIhoK28Mu
upQMPL+CAVwdhZLakjtuAFSks990hLLRjV52Cmtc9vXeYgeMEuv0gaY0fOX1vubCTUFYfH1T+UzB
J2shrAJMZaQWbZPz0+lWweMHk3qhMADYkwL2wQsZLWaJZ+FV/6EbkMPHE1I9RFsdjgL48Ln0eyZa
x49gP6mH82NLhwwJQfn3nf4ZNep7HJ1QmO1+mBc48KC6I1SFVsC/R5TFeLJ+vufWRwBX8+AiO6Za
YKJwjR2M6d5BCBEIV5yQNTQ1n7c7U+MmoMgzLQZl+5QxaelnPvDz66QvtBzzxg2zpMQH+EZssKgZ
Vm8+/Gpgk7C4L9g8coA/pnLfxxZEV+PEiSw81Mc+iMSw6SE8YcbOIdvMAbnkiNQ9AOvxSg2PcBvV
jEIZgNdHekRfG+vk2a1LYfuP3k1+et2VMVHuylNEQndKt3OmLZE/fyw8kOkzaZ9ojj0uhvciBrlU
sadAOGu2GyAqnEFJ7EmnIbKJ0z0UmUUCbjux6thm0LpDk6/DrsYzQ4xX4hUmDz+shx9cMj0Eg5sb
YX4UgVayETsGuxnC6cSZ/1TctS15Al8/ID02zmM/AIARIGL3H0nn1aQq1oXhX2SVKIjckoOKOd1Y
bduCIIpk/PXz7DP1hZkTultxh7XetGBbERRdkTuZJOc9+b7EILI8EegzewUkFku9T0HFaG6DY36l
eDLEEpoI3uW5I/RTz8c2aCyGPE5OUCubXKQLuCD4QA/U/dm8GpNgCNI6aaLblaBqbuVBI28cbAZ6
phat5WoVbUDT7wljBcmFERnZQxZg03kYCDUsfhv3k0CG1LlXD8nxWkBc9SZiJXbrCoi/XdFimgmI
8QaRL8ks2A+7Zl7zEpgbigUSTRbqLugWgTHWQQoUtSsDECWsI1cQfT5D/EWTOafek1Rv8itRC7SI
w3gUoILMgcAiAp3LIAuOZ54Ms4v3FQ+KKKYLJABzRAqHrDhur/UHskvQNfwkMGMiRYCN49a4rVoC
dzdj4Xy8Y6w0VmIcMVDpnr6ZNFZOayYM11DbgHdPDotv5N4Lp0SlI2yqm2JFuApjhah4R8wG4g2R
nbbO4CL47EBHhf2ehh0dKoGWjMhjaUFA9bN7MIAbJzLdK4N3N7sYikdwJgAsvgACGNsaZlx979qx
d/tc+U40ZgydADfPaWFs6b1+np8rbWJs4OL4kR9lnjgNU585CY0bG4SDC3eMO7k2HTEOuLphAIB9
7yhswJy75WQUViRZyPMLmmGjV3UAKlYQ3eHt5hK7ktQmGduUFF8M2zqpvDeRnYqYQ8FDbo+B3mQo
rTjew+7DeCCvTYd6KSiy9oDVNwC4JS7u39eKf2PkoRDu9YcI+TvswoD5g3iOMalskJYI+gwtsko+
0Ljzv62B9eoO/PtvKiSliSDMmsXuNL4Tk7tLFXiDaqvudzuZfYnGhgerUAYhFIQ3BrUTO4Q2RkJ2
wLvesP026CeY8YypR4+UXTb5qQn63LWNr2hGK8i+ZMX4iXutI+Sm5FHhhemFSQOfr+DJdiQu2Kww
UokxtZLjxp6YLEVFUKZobvSp4tKRfecbroAVouiYDVs51LwMx8yMXbPCj9VvmLQFwY4iajYyO+Zh
iaxIjp8exREB1UT+MQ8yM6YKImEbVEQfbncbsbBvGq9IRLR9+QVpREjNhWWW0xCTzUEWJwtGN+Gr
fkCVyeiRqIcB9TOb4ERUVTj1+DTG+NVIsyAPNOL58FV8uCx3kajP+73dhop/yxqi1L8YL+S5Um9r
WCHqbsVgAb8UJHWWsh0tUFkDIFUiiYBU7yfRWSWk6puZFe0oJAt2m8tLgGbyOjgoI52ARpE2QM4H
nKCIio3Rt5hTEVL7PALnYFrkkSV8TxVzFY3ni50jmAlWQw3DKjIKsJTRGFgMIGeO1+MCTRdEB9pY
JDd2gKCI9csgbNfdEaUnzpadb9EYcFlddKjzBzoAzi/2MDAcFKWCMnCeUbRKevEg8WLSzp6PJXxo
N/sE4PTi75II20V+e2BREqbIdxDcB8dE+eVdsE0UheTWrzinhs0NWSquEJnAt8mCvK2JdXuSOFAG
t3vBxE5rMnLbl/vRTuT7PNdTHoK2vbFQ8bNjDWNjvPR/M/e4H/SSz65DduFRwnz8Ye7JMjT5Jyhv
QzEzGT0t7YoZGQuofHanmLsrJspwX3BnUqkdRdjogvRKXXoyXdEghAnhG4LGmqcqDk4aYJ/IzA23
FskQBUtN96XO/JmiHbeiJTMLGBUJ6OTop1xfbDjip7xzSEJOO0NqLLICLY5UnkV5XZHORlHG3dQQ
PISyfxPZEjgk4zFoRvgr95Xq3VaCe8SvGfH84YUtNlw+8kYCnBr/DNOfB5fKdP2iRpVniStIHhGg
Ix/+qR9dTivCvAjwRl8spmJlEf7HzK5zUR/uogFp5hzcmbiFgLYxq+Vi3NnqBhfdhZTxML+/AXaF
yYry8DYlteKxhzZEbcjxz2JQIcPJ32O8HIc+/wnevaGRO6T0S9oQInLWYrgtryIxu3/zhAFD0eZY
9QupgFj4/LQ7BluRHjBovfz8Tk+cuIgsJgfUzVwr7TN8AJNE9NcgibDya2R1gepxwmMdCSqEs7WZ
r6ZT4CNDjp1KCgvNSDFNZgdZNgY+pWILBm0WUKmv8+cDsH8JGsRpot6Yc1Kxe3o5nC4eV5WYEpdc
IDycJWYiGE0PJ46PD2aiT44aQxkmQcYUAO00XZRXiqtCskfIy9bILRBB5AZlozT10kWybcmDm6AQ
5wxsdkPC5/X3Aq7NQzKepv4XJVi0nqxA7DKzzmDv9IuCZF39jdbZOl8Wp1QzQzrOKeN4oCI8JhEh
G4VULScgFDpy2ypyyp8Y+9oLTswaIY/4GINNN/73GmgN+drURQJfxaZ0VGQLvS+8Ee10mnjlezGC
9bK+iLCUxegmrYdLsKz2ZaO/Ht0qJAsbYBjoiAxaPkKmfIy2xZ5ciuAS/DsyM8yB0ZanNkuuYxbc
ARVU4baJ2Z9arN9AQOAcMRgpqbG3j/CDF26DQqMV2N9ggf+fqBoGx0Sucmzv/ZssRiwYJJBN1oTw
EPYxf87qO68ZQVS8jPLgf47qJe4EMc5W1YRNQwvLu6S6SqiGOQpDELRQchvObIG1jIkSBOOjoE/n
OVovxFStwSAMjv9YV4IE1mAlXfWhbHrK+q+kzNpW+gSw8PjaTzf5Xl1hpjZbpCUIGL4+SJ1d25UL
dAKqHjmSg8Z9TW9iy2bkkF2/LAIOtDPwFhM3KKt4cyzkM6pJoP/1KPIl9PJGgfNlul+vxVSOhy8U
weHrRN5E8K2s97q3Wo6RpyvT0zf6kfwuWlehvuXCEHFEg5dYb5CQUzK44BzChxKI1CiI0i2zSrMF
P3c5gAY0R7AdZj5BByg/jvnp+kXLTGfygCj4Im4K0KQRE8rAPKaM2k+q1rFCGQRfJEZWYK0XVR7B
YtBvcOpMKhPx1vyg12xyWdJa8G2ElhYM/WQD41wwbeqwjFD8hhabn0UYVmG4jTesg4WzBkIeO819
tnziDNOnnU2w3VKzprc/+omBtQUFjqwPgeDbLxcEyl71ui3/JKZRpYsHM6vmYuK6yKdnenRi7Hnh
Qp8WHM9MZ5/Pj1KIdkmodHhUQmBUieFJWMPF2Jn7fsgRRAY5c6PZEf4bF62ZCxn6aEWzRxj8leJA
5i2PVN4waSh9wNEeMS5gc3/NKeLpLb76nhE+0ZWLcM1D4tnfQCjQq012QhoEdXgDrthzpd7p9Wp/
ZULYU5qbqAa0EcpPJiP9HCFMnD33PVwkOLUBlv5CVAQdRaaarXFO2M92I7RpQvZ9DuX90BqgCnw8
jJB0/jBGBELxqEMiGY9VNve264xJHRpoa0AowmPJ7hsY42rBUD0k53p2Rraco/DyRPt67VG2T3DG
YVFAWxjS4vKRxoib0re5p42frBv6SP5x6yMx10wjUnZI+4lgdUvvG9brNAjVg9fpngPnssRJ0Rw8
0JY5UPFHXytrsh94HQwZsgBJk+uvBvUR/KWOw2y5lG+D/eO3cBntfKBKW67XMbqRh1XPNbwMiekB
5LE9goeD+RTDR76STXlo/x6m9LR6dpRNzZiYTuP+2zl6g1dJbCt4EDO0z+X+zICF0sk3ntqQb/sx
wtTFbzTNxFpRCounnTk83McCG8cZvTpgPFNlucO0xjiaGA7O5fp8ERaO1fE5i3F8kJpgFOZEUIvS
5kZLQ8/DxcejYmTqv5r59HQqdtrYhaMYLDIo0Pil87g9iCOd6Xzrzo34HN4Ezg+strHWHeYicMY6
BBOOwNi34OFepD/rBblZcCmQIHYXwDVElse50BvzQSjiSXklLFgHYSuzCZOlPbIUd5tB7hmC3ReZ
XpyPHQHH2+sWOfa243tX0DIQsWG7eN3Q938ZydH9MnaB3SSZIZvM+1uXA33NYnk7EjJ05eV90eAK
XX1xurKEEGPiJ7ODY+kzUuEhGQTFBSb3unWcCiHzEnv9VjixakIaPha+OPa9ps+P/B2GJR7nbNkA
6cniyqmgNyMTaYYXQvGAtP82uvK00L3rvIZp6xRudTF4PuKp1M5lom/H2Om8zD2f6z3+K4fVSi4u
4uQ9U1pLdy96eyyYYAXoTue8JPs7m2+z1dZ7vA3xUaTsMyO1qg2EdsvMO4zNwLdctty9rYrFY27D
PT5DUlxmFzCJG4JB/MEP43HcdH+UT/egwowxQouiWuW1hRoWCHFHKQUsspJZD/yTslpEalCM0jzg
WgUFoAniuqGQ2BEGuDEUyvIb2iTvNDoyCLweGyeksLud8Hyhc6I8pK9EdeeLnAC4CobHnKBmcwzU
jDsByT6jwcLMC9lF+idp3wT3/WGnjWyB1ZM0jfH0y/zU9wH7BWgigyV+aRlJfDDE6C3SHTYmKXec
W4zrqPFwOsqNYoUx3KDfpIcCf9AaY9IOYKXQ86EjxJrwgWpgcipZTnqBnpVxvIRdUF3zEIAd7mOB
I1QDIPTuhP8klDbVxxs/ZoUZcKqKKHY6k/RKdztk1VI92ghUa3dALCndAe3wigOTWjEoe3NPaUmH
EZmMDhdVYaWL+SUinrAFDaJhoNLEOE8S3+rJduetPp3swWCthzk83EVCMqtTlF8bMIPHVgzCEdMU
halnyBjl/Ri5xl1zHwemYoNbmHT3vGfR9zhMBkvOfIsXYV9bNHj+bvFY0lru0J7eAQ6wwpC4M1Bn
EqiFK8DCYKOZzPG6rKEOeaZ8wjQiDyArKneVzoprlHI40jciAxcMFJgDERXzpPMVPQNGb34mxTCN
7oaY4QWhorTkjHPoKdg3P4QDg4W0gCE09k8x/ELWDzXwhS33y/Z3NmNC8KL2RECe6liHofeAd1DY
TMYBsv1AXPlfg7odpthrdJn/OarBlz+Y4zTe5zvGJPB6EMOQN0YMnhhdBp0AXqCZd8ClfE7XiV1Y
5C8jmxFokfUPZRlUvEkqdZa/aNc3RQ54RTjKP3O//74BKlRCTR7c8XJz5ecgTyfCXuE0adM59JA1
0jFvNgxsk/bMu4DeBIihW4t+h9tFemMA9o4VqIFZTbivTQHVsA7ICL8yAlQfp8uUoI0rKw9cJs1p
jTF0mbi5/wiAI1sOyZiuyYt815AcvGv4yLg5l8mO7pNKZowOGCSJSm4QPOHhoJZ95gAIRPw1nxw+
pNiIFD9pXjiXRSWbcPv5rjhXu9QGvYFo4DeI4qG9XEJjYvZGj28RFQSciiQRsSEiQgYi7LSt6uUO
S3URL9QVIDk8gENPMZM2wFje8KCeHqwXoXen0wO4An1j/jh47k9sCb38iK9ozu9ltRoF0ZFES1tz
eq+dJet8nZd6tm1n1Tpx08aYHpEotLWPIGwKK6mBBlwv2L7FWKbPMlH5Qs0pfuifMUcTufaL2x+Y
/Pkz+p2G2qpGYFLovaanhK1QHoQ5JMOquedAuQpvbvA3PtcatJDICoBEfqFYaJkbo5d4NhnNMrUx
CX24IgKFKrsy28rMrxMqHkw4Q+EELfDWPbwmcVsEFqX/iVA6OsXQqTX/g6GeiBAwZ5lqtcI88Tp0
bxQkXAPYAe2n7ErXL9iT4lAd8tsxeoKJT2GhkBixrBJDvsEtoP6F3Lt37vQkLz+VWZ9yCxakw54A
nIJTHT5wo0HW/USNoZEwaeXzZEXoSbNLw9iqN8X5iw1PJEQOBeT9Ic5tcOres4gIOyIiZT7WR1i6
L8UATvFQ5Nn5KuevA0UNAtBRhbOIBAPaP4atLJVWH2Ny+0eacqh2SBZzkcX6PWm3yYJfMi2Y/Ev+
DjX5PAvincxh4U3XkP5gOA6LnDPsTR2B+kQn6QoQeeyRKiqSTbpFAwncLb4ysUFAxWycdAM8mfxl
1wbsRzOGZ+rIol9MErd7hQ+aEwQvkdX3hpgnhFGx1x9gYoWY+aFQb8LfJ87n49S4gNLV6G2OJRu0
JSqJYWS2Zi+jryS3P+ntKJrTUSP0wBPT6a3PNB+a3NJqufeYwkzjABEPK0Yz0JOnAfoun4G9ZGFq
auyJg40Oh7qekzqyxgep/KKiQJHJthFE1CMYgtccvkH9V0xp1gzpIFHzNsTQZu50PyJxBw95tnj/
dCCPD+PzMzgqcGJb9frdTiG2TuXLHH6Neo/qC7YZS1v2MXL4T8z/730zm674oZXXeYNrFUrIHrgS
dvFvcsy4HE9PCCKUeSi/l9+t/byp5OCq1DZks6ImXNA+jwqdd1ei/R+H3xLz6GSloirnJeIr2EO5
pPcWYdHvgKPpZzCL/7TbcP0Np+fJKlpDB/EEC4rIlbSJcdsht1olI76zEo6PCAgQO46Pzdh4NcAD
qfuycf0rh+xpvtfN1x6g3sy4bs3UzZcStcBSDVXsdKvuF+vYVLwKgIMRLsYfpG38azGrf4ptcyud
Di23MTajx+yZ+JRUBD0ZKDTc9nSZxRdzzH47Pfy3Xy0xCPOEMlTOGkAgllSdeszStiVIIPxOar+3
LF4MpAX3JfTBaF2yBugMOhst2oKP29E2hGKeqhOtr2pcZhezntOUQ7nz8HA/0g9rVmkTyyE0VnI4
2MnexCuuj8hQeGMTn2E3iwfQrslYDwqGNWEYvIwMX5cSjIMYvQAqb25oe4DuZiayMmokcNTB7F+O
TFMj2BKwSbmxu8p6mRNs2u4HbEgycM/g5tPgsyUwmhPAqaGcqDT4TSouShsOlVveLahLLoXxkoKX
sqx5Ntwkkeix8QfSeC++7YoLpry+x26/HsN7oNvEy73/HqM908rY4x7Q8IGw5E84iKE6m11//ZA7
a6mMwPxOTM7SEZYOxa6PF7sKZLwZpRDxCA3XhosiunVncXUxJmrslL9xbJ98FYXmWJB3SmpPG7Ow
AWnTq3QaZrMLLGbmxHuObk5/VLeEo9WiOPpoJmilckKdTNnhZB+UaOblSgUC761HyzEwlPc20Yp7
k9zPz59TFjty7ZywFUxV9zI2kCe9B/6gvE4HhP/MBpfD92JNNx3+HMnUwEO4T2oAEXRniP22yeLy
MZmltKjRjhAJNnZ+Zqq/Spf+QbojI25GW26QaeG9L2E1hfWu+GbyJr5DefB2JrOi94gIqNAp9bg7
MkdarIEC1jKOl0ofH15mu1ftfk6CRr1TZgWo0eLCRhhzQHwWifmHcHHxxs5Sfa1e6F0UH8UCqrAB
KafeF81EJ2Kx0HUg8UaqQMLTZ2hy448V86lZTbkjXLZZQSyMUJsRn87pC0f9Nv/Ff/P3CDB97mA+
35LRsz2y2WSBwyn4hFkMZ/Wwm52K098kbK87U1honQFhGMdbGazEejmdQyUwrBzeO48tKZgiJfgB
8+mWkMm0n8byQCCctadIM6cXE0XNe4w60Iyea7k2yiM2JkdMbs2OL1FGzTEefa630XowE+nR5DW6
rGX+q2LyOFzA1pAIH54+eHC3Y2ikB7UDTnlXR7y21i/fptkiFstJLTK69/wY+w3TxgbbXnaezuQ6
5G2QP/Gx+wPFOL3NrCc/gKFl5YwQsl2//aI3GjkEC1FBUAYhE0VHV5C0sufCZiaS06ueIqLKFpLT
oc4GM++4B+W5CsQf3WJGbZEVRUgkNzsDcanNajudl691cZAQcNGXz6sQMSLqSYK1SyzWzqhzhtRZ
XqpaQ6+04bGZN8RS8ZL19yzPiGyCwX0HuFYFNqZBYnKuOsyz9ll+vTHZZJ7mp0eKyuXn2gcE4Bqf
2diRRxgTIFGhb80Kmm7FQq6sxH1sLxt+/fZUv/hR/SEBo1iyRw1+GmHFYaagw4qf/fDqbwg+A+Uv
5nhp9vkeeQLBtqTxGsp5QoGSO9SHIrATXTWWH6pMnDGbmJeEbMcbrHhezO0aCZhVXY0j/bJ9dgKF
f/mPI0YNadMd0wPt2/iPMOMjSA75XPf0+A4fv/gwPAnXlOJPyNIbU8H0wU7x2TFrwNXdMDGrK+y/
gfBRb93Bsj7souWOiph8txxiLd2SrscY0smC4wubDtbKnnR7dTnExnyimjmNiDW0RkHnUOfScSQB
fQwae0bFVdBO0zXdAIUrrUTVcebqkibSD6WnK+17s7alszLvWBBEwXsVxKpDyldF+EqDolkoaahc
Fdpo8GWKTwaF+fwZGATCmDmt8/xNBAbXEppfRqYhUBKDachG3NG0ok0TQ+qi49jSnAmIgI1AjLmR
kLKc4UG7/XhoO2fSebxqLF43QXdw55RtP93960srsOmDZr0CjA9IwfGz7bAZ6DEUFj5LJBxu7DO6
g6iTc7NOAvLl1p9bihT4a7+Hi2HpfvNF8fTLSzjFlzT0pso6uTBONdR6a9rbqHuRKVff8KEh0DYG
GbFfdoOtt3THrSkN5yXRne+g4PSTHIU/HVgDZJeZ9cYMP0KqaPOmx1+XP2pg1GYNKD2CAqBXireP
Ge9bs98OCKP5w+RH1qtq4WqiMi091Snt8re1dzF2X1TJPj495BvT3FKW0g1yPLHgq4Xd0/ii9YO3
yWYKlzxh5jaVspUxCmuyhtzaqaeBLSykn6AmX1PcGhJ2h5eDBdNigyUkUxKsxVyCTLDVG20vEgEJ
aJsC5SDQuynOFzMjOG+yH/1OflEhvokd2T5pnznyuAI+JkA/rYT3mbHRCJHvLIRWmU1lnZqS9Vj2
tfMYmTWP6if5GZKrORUPk0OHJob2C4npY0an0tzlY858En7ClHmherR9fowXgxNF0atr5wHY5iz/
eWzbB3+Xi61FVTd7eNIddXREbuJWY7VVrgBTH7goMRd5CNzc7FSsFeoqyOF+25vPveZEhKTW1557
QfE5EbnLftjtlmxWQYQj1UP9cHwsi0UCyjzLlsTDibPjg7ZJ9Uv2IVpb9680uek/sTW+k6XopuGL
rcWGJ8wHvoLrihb1xDXDr0o5lHCEXWlQKWMua/nlkpc2uBUS5n1yKmzGudOnd9gvUA2hTs/a/YQu
hKOTAkGikxwy7UQHkbowhWxICEMSEohgPL3C5iIKRQFOCMNVXfbXmrz6BZCveuPqoNuvy410r/YZ
7ku2OE7qK5ASl4gdGdEWTAd0iH4J0/0f4Oe/w63k+3SRi/ydFUEwMSYf4KEo9zHu7NqPM1FJkLOY
IjECoYc3x0UDVgIHY/ImVe/loBCGFH3NOSjFCJZcrB3wUeeUM8EZqwfIIyoLVErILCb4wRKDpgw7
0qn1pRDX4EvTM6LBLv4ENYbx3udesX0uJ/Ssi6kvmdGPGlaUuIoN/SHf64eB1aLa5ssWjxg7keZk
CzqOnHeG7XlsUJdP82XMxzsJWus5mFOd5w2EeIUGnr236f30J589yUtCTQdzd59EQsSKwWeYeF3h
Fkc8bQmyYBj7yAm1ECR5SfLMC8qv9+oENQ9hzZaiEj2uXwhNw236m3B3Ju6od4V3i1hFGCAJ7Y55
eToYuwj6AC0rfdLRY5tbvIEGS9QZuJ86tCe9+f44iRRoVDIc8UQCV+YEDErzjNdOSIeg54uaaCJL
RiCV6QbJIhbRwwDZZntF88gnHYwIgO3WFaJXUEAIcRagBPxnQtNDi3wj3x/Vy9cc/UDTjGYZYXhU
6Y8wpxhtuOhkFVQpPz+dgTvY4CdvCdYcCYNUwR1BzC6iFlN1mGsx/xJVG7tKgMFBoqoe/GUNkfjz
ugSyipfOaWS2QdC+PERl5XP+Vhw5hQWZnLlMDZ/WPJ63ypwuIM0ZvumPI874xHwPwZIBaFukQNXb
7h/b55FutKIyTgjJQr6oIKCpduqsoG+XbGAq8EiIGJb8KNl2jcfTya5v2aG156ZTjDe1smyP5GBy
fhWEeBkgmSMfjWpFvzZ1JNWZzqOfhvhGisfMn9BglCZeBHD/TnNK+q3Fw8ptfKJ+hjQ7xGMO+Nwr
QcvHPbAbLs2x+RnCbRy+nYNKR+L/1RnSVhlQRDI4GJgKIQOIQFh1brnpyA8lM3iFnQ7Y4vknQmCE
QIpDeQD3gWT7weJy48L71D9S4Uaj04hZZEGWujWirFX3WbETw3JqvIbLIv5ROhxnkTAItgsZZKHi
QYisLXqrEUHv+qQKMaU8zRRUfic+OJTV6VQgNwmFBh+335Bq7NJL4owI36Tt/5UjW/CfTt3Oo3Hw
dcN2YkDv4AgbcURqSDgZYGE2FC/0oAFOkCezA/6mfyoJ6iR38SBfWFJn3diwGXw97Y0zDqgUx08x
+6poTeR5AhyDECeuOAxWfFRN6yL350DrSSWsl8NrtDHQMIIRJrHbAVXQVj0YGeHSy5YfC1CyEm/B
778mo1sYI5O1y6+yoCMSK8NRG4YBLT7Xb0LzH5kYD/lpg4BYwseeYwBrXnWEkn7eklu6kBFc3wfo
gI+kBGYLdfxnByrlBLMLZVLOEhTHb5IfPySCo5qy20mghrYp3llnw8KBVk/IerZGOWchfp2X9Uxn
2getd2iy0sbRD4S9jA9z9IdcHJRALX1F+prCRchnhkDLer+WzcT94BUkE2+EB2r5+u39F+Z33J83
ZhYgn9nJic8cpSSxpvAgtbQbZD+Db2Mry4zQs9KA/2sxMD7XHB1jLPs0Bp8zNtthGRTvmdIwtgPf
kR2fv9z/JAHltJZvwwjq53xcnJsE3U6KqhMEMe1+BXmPsK1cVtq6HZHzim4sW7caPPosJ7IHRQDq
OLPH8mzFPlIqxJYIy3pP+1qxFlw+/qg9ylMkXZTd46/zAgrhAfer72fWooykSu22ZXLK+nv3maXU
Rw39UpFjdR07mhRO0T4TZozrmQrEQUBMRzM6cDYof3wkiESaOa2aW5xVrB8fa4oRj2Tzr5/iPdeO
7yViEdKHX5KnEJjJuCXkZcV8Olw0VIPa8fI6D0UbAPkw553GDNcoN6CTrYWOsw2bn4RRMBdALEQp
URgLY7U5iIwx0F0dLXvuFWqSmFAeeVVMRcpuQpsmneNpMKS+IeahED3oB4XO0ExTm2aSxPNOJmSd
AK18xVJW+TjAmintuNsV9zHxekCDNhwN8MHjJbqQfCAz6wAhpzeKxJwWHBk8z8FgPzlIc34koawD
o3x77XVTEyHAB3Ixyd+4KHOf+bGtZAyvoAfMYILXdg75T3VGlIMEGv3TgLiAOX1MzvSfIXmFSIXJ
7Xrc+m2zUxhHM+ICgbrBH6XXm8mUCdgOKcVF5kYU4WT3vZATnt6V2/JlGQEsBMf21iS16+lPbT/S
GaVgSQYWX3Ppg+FWfe6lr18VRguASx79hFlIZPvExc94wi02L2J3cvieux8xDZjn8ezN8pbe3sW8
guq+hBeFMm5TyxN9NJoYcrrTMP7l4lVkNzitZhi+aSEZXxjPhdJlZA6pIgdWfayJV+Jmz7AgE7pA
mntqjZHdsg0wP3H1JFbJM5syQkc5g+Ky1IrO0SYaBdksIT+zJ7p9dAWk/YRpyxszXL/CmcS0VOYM
NPYmoYqyFxFF4qJaELCPNBHxLPHpO0vxDzXRGm/9dEqX3BP/Yil4dadp+NIPCEWfRA3uIk+d86/d
WgPCmGyJGEeTMAbiQ8jjleahM2gNTKRLhV4qqO5/UL5xv0DMse1SRqx11HPJCoGnYNlejhLfBI3W
ul+0IEJrgm5v7JrKSRUaWyEXbmoiQai7p2jFROEKi0Eip+hoUTjZG5Rsd7oyTskhwwPudIYbZP4u
w1zoEN/t8klzP2xtAAGGAKAbNHwCDcRcpA2GdmdwT4IBaqRS5y7Pe2Lh3hd9MXjqD4KmUAOQSP+y
YEP70sxKygg2li99jB9y1jMbbZjF6vhf1ymoJqEF5TchNNCcLMaSm/eeuudrQFWgzUp8mYpR3t5D
u1xOZVrnR2F9Xry26rzh3MCKQlwDms9XjjKYrAEcDqjQAlLS79TcqwYfXcc1P/CekfsVQOQ2QxL5
L6aWC0vdXP7ULRShztBXjNohFlFqeNLrtbcdNcuk97t/7vxZnmM42cRy8I19yGW+Z6xadcYTKJEx
p1RbstmMbi9wVgiNN74J2gSu/JcHzQxnRx2dgkgVoqzUaPEKf4huQmqwQK86ZamA1pIsOW8PFOPT
UqR/5ACxjatFbjHAHDkg7GL9AY7pqdOikfVkO02Z3MuwIauFO8x/pPbESKSOi47P8czUDE4ZDmu5
Cga1yWp6jE3t/t3HmokA8zNKsdL6yXQ2pHLR0K69/kmRVXqfx2+prpTGk1+ehNrzbUZJ+CX1mBdt
KQNG/5U+AXsJWPfTfW0H3YYIv0+20drEatFnRWrwLczyXsMucPFZYwRP5PNBffncxURYMinkslLB
cmITWz36xO/A4SpDzz24/MH+fSSjHQRD7vHJnHE935hmxXwpizEh5OmeV/0BVdS2/eT8lr1M9jop
UF92g4XsMLiIwXBT2aPXnsgofPIVr6r4OOuYdsKOzfzgIHKrSHyibZGG/IMJWX9c/wsh9gC9hezT
t7wLG+hq63XBln5fl2lgUIBMySXVPxMmApZ/W+pileiD7rBNz+8/ZBBELNfEr31duUUk8sIPRnMa
uy05wUgNAsLsqM/K8rzF+Cars7yx1/khBfZQjOUbPesxGtjLQ7zvDEi9kVD0JrhGwSt65daapbzX
VBNbrPAbvqwoD7Ovffn9TmmhMDI5bTFHA0kBlQHwSpMA69FdnTeMsjF+i8DTbdU+62svQo4J9qaC
0HF0zZYPQ183wXopm0vGuiJzEAOTiY21tNUYCR6jZszxmhw2lQlUHCbBBdESM7IGbkR0ID5EdUYo
2pcwvj/qp/yaoZr948+XXJCqVU183JvvnfQIiXgbLNaDjwPjY2QROQJLoa1h2N1XPPHuWhE+pAOz
C5FRh/LY0ejDNyWnvyuZZbEcEjL40Kz68yPpb5/IDs4nKF1dCmI+lIFMIvD4KokiNfXXfE/K97/3
/LN7+H1qwX1G1pAJ9ORSWg1+U/hRzJ5MZ+p9/gJ0FU2yWWlbr0LDwCuIP1aeksJuFs95koR1M0el
+NixfuoFmbbM2WEW8VQ2eSbxrVPmCDfH7vQ1+xUmZsVKERioRtQefpdF89vDQQvMfADOmPzMDuks
Cbf1nDhFPQ7T3cCohRQszq2/tdLN1kyIumrGaLRIGapAtNJ3zdEq4nvhd3Gcanpt1mQFIpec9ZLJ
WON01pC3Z4E49U0Qectx5i4VEknhcborPFlC3GztbMmnNrI5kFKDvIkk5anV6dOTs+bJv//ikLfM
Y1lR2eqXPQ2KMRTZ0ulKTi3lWm1UxRvK+nhq//H57WKbZ0d2Mc4wsV+EStSaJBjuF1OvIPvjc87k
RcnxN6A/wZY1Np80eowh05eFRTY9GU4E9hGL0VvYLXU7Qqzm8grZphlXjz41MY1rIjm4G7swVO1W
hlQyobFpaoAqMR+GTJCCZHjY2/CF/OWnHs+v9bnfSXqzZCs+DChxAx97E5a6yrqkxbaH0yXBkaiy
p+QQSkQN6i/7yvN5wJbuyTWwwyuGBQLFv2aM2c14RYtQHnpEVSNjNdTK+s6SG7kXFyd7HiggGuJh
ia1yuA+A9S3Z4gi/XdsXKrfM0mBTMU5bzcfPh2bNtBB7KCIpOTNSBNLWJPYxNcN9jHfb9+rfAcJC
Bpif6hJtN8dDKJb25cQ1AeZ32q41Md5pTfTidn05IeJCtiOLddvYF7NAF27kg0BNV2/0oKZQZr3C
a9STcbVCXNpNeHGD2NLwLNMx6qgqSJyDJ5oQeAYJpaP7QXZn4qZFNyykQ66LVGmyw9PK/BXzeBTB
a+S5wsGRo8rlVjlDkkEQeXLKVz0UeLyFQcXLBRfEj8Fy4F0Z2mMRF86piNbxqhEcDoBM87mPmA7H
xVOjkY4QFmTF+Uke3tcMmTHDXtxwH8leeDn1f3KHYg9CSTuQ4RqPibgsGITxpQFwAHK66ohVYJ54
pJin5M2QfIY1l0ClFADQyovtSyaTNC5X9Zsn8tZT9nFKuF1rxiUOLe+SbejkKpn1USybW61hbdDj
bDXKbYZmtWnwgZFCQ/DV4+N/JJ1Zk6rYFoR/ERGKTL4ygwg4Dy+GVlmKE8gMv74/TsftiNtd51QV
wmbvtTJzZWKimh7ThTiZfRp7TJYPvcLI7BWnJMOnst4kHqxzHE6DPLE6ZuV5Hl7OePzd1ObKZsRU
DQonIXocuE2fdndPlvLkiuxbQ25T2FNKP9kVlVBo7IfsPlTnUbDMnPsoeMnuUrq7teK88PxMGD5l
OJ47q34dOLhiPsLMqrFfq8vk0s4K5DTgpBiacvswf2W3qjAbIFfK4Ii6Yyv0/B2DqN2dtvIzaasg
RD/pRTtvPcasDi0oR/gN5VnB6+9V2GtjACEZOQ4z7JbOK8IE/01MOilzglltkoV8mZBcim1TBiWG
OxHMiGbm36iYGjLAEgK6Gu/9JxwFwhGqwZsp7ORbgOF+O/9g7xm9JpasON/W+pBSy9Mq7TwWmaF3
qBaeW55Za9br6WUgljsavCVQX8no2zqDeUsdFZT6BiZg5YyLsIHVeEM4o5czQcqEbwxNBtMBTA6d
B9kBtUsGjKkXuCS+oupLnupsDNpxI+nBq97hmKlHCjM0jlNmky8nFX+mGDsY3uKujhpKKgBFNsJr
0ZNWOaucArMc0lmuXAiIpPy2cVRTMrsWyHJdf+enOJkLW9wIRiup8gos6eL3XsiDE7qeQAHnek2i
LglxT9dqyoMxJyPevSUQDQlpHENKfiQ3EYjmOt4BzLz9FPvZxnouovEOpTpOD5/MF8IT4jiZYocM
MKeEUz65Ylzd0O+3bLUZRvqt/6pR/CPLoWzVDq/KfpdUq56ArUqiOTJaxdfwR4hTcUTQvL7DvOJ8
m1DvPbxXcx7R2GLQ9wSC4vhhwAC3GG2T/b33mLXe5oz5Hpkfh/tQ8XTs4mdwK7xJZ01OA1+SN+e3
rOjTxWvsnIBV0aNgu8P0epSz7YJ+wl2BZYc1AMz1bnMdI5mJdJ/6Q77bQMuYjzxSNwf76HyISXjG
lxTdKhOEAPziKggz7UqYCgK3xrpzLreXCKl1gf8Ihbn1lcP+PX9l+O8YxTMcX9hM72ATUSqh3qWw
nNo4ISWoEPko+EU92NPZYVOqdhdS2y4BcRsQG4d8PappCvBDBRjIR8DJPBYQkBGxglkMvt1P40s+
V4QjIwywjUrtTbFU2xnnJuUGU7O0m2Rak7FGwi1vDI1Xd+mr6N1u35+9CHRarGrQCdJdKWBoCBsj
wakpX4HB4GJjtIoBbb8jZw30gVG7E7ZLTJzgS+AMc+585XY4/YzgjLYtBBcqhgrztAHWKHirKXI7
y9gZ78l2ApMhFZbvaHr+WpXWDelhGPDU1c/1AyTQ+6fpHKOhHMKvVUwtsfrl6UMe5j5DS4Z3N831
lVKL+6Mi3Kxd5YEiGTU1ZzOxkendTXGv9tAQn/4eh+fsBJ27Sxd30+YmP4Y0WEM5UFxQSmMsBhr9
ixrtNi8a/SkbKmIiWMKfr/Iz/jgVvBzLY/KNlRJ0f1hQ73Z2WsEOUgQqkMD3cwP0bp5zY8GktUBJ
tiFdFR9IDyaLm8FZpVUWf5MqqDTzfCDyFV76GFU39RWjTZotWz9Pj5fzYaJOM24L4nWir0NVN2Jo
yuIz4jjkouTAkII2F8E4/99RN0Apvb0bPLjgCC+n0yKBQeSvmRMHV0RjYT+FQ1JOrirNRTrzX0xZ
WEs36l46lJ0mhXfQftLPMVOe0LgEn6+jtT6r+iHhyBQgoiPNl9dWTH76MkzTQFPzwbf79fEm2mHy
cZVk9sTwQ65A7H9r2EhBXU9BiZQbVMNXYYVtv8z4sQLHhLyJvMvB7abRQ2OJlXj38UJEX5h4yiol
wWto1KRlpXqwuSrWCL37Gh+kiJOGfCyG7XGo4fWf5rY0MaBODw22URyiSGfJHgkY6NuQOdPygkyx
O/07x2yjb9wEJDOVzJNdBG/ce/gHDSLp0Fh7Ku1M2heI0TpoU5tt5Y65uS0bnalFLRITnM66EJQJ
1wr5PZPwvkachGYICQNfJBKSOZpLA3OKmyxBXa3DL6y75Ykhb/t1MuWM9DVbe1DiQBvgg4O5OwJL
nQ72C4WB5x1D9CWVt6RavNv15avir0J5MYCsfIfLw/kgGaGw6pzsaw0CfgxtntA1wwiFiiCwGKzW
ROpx6rh2MDS5pZRRCCuRvTopJWR2EYzp8iF598TOS6ZrQFamUxLgma51hIrQCqPXYC1YFoORe33J
dgILjYiMm9MuFC7uvVGRXRAL8nGFu53U86512gcZWoMih4fKSi7I5uAoRHCHtrRJICf8pmEsgF7R
qH5wxwlPpkdFP08JT/6/eIZRTI1SsWRgvsF/AvqEuVPrAXJ4909miW3jiOOFhsI94SCjkkdBT66n
CAxKk12Zha+sR40zYqINoocbQmg1dpublP8l8y8KELR6gnNnry51Gie7vwxF6fHm03613GTmrfRu
83bhEjTNBI0YamTe3ZvxfDpyqZfEOHpvLJXEoXrPK15CnC1BFMw8elPNYf7L2VNeaO2+/HiuQopP
8XsjIdjmu2ey1fvZn3w82WSnYoMkh9j+KGhlga9/v3wmgNgFq2zaWuXJQjE7Zth73i+UYAIKMJxS
9R8utCitSD7EKXNc2CPwCkQ6/BjNqUg+BYehcELuT4QWV7Zlu5nwesIenBhesMcwmo9N3+nBaP9S
zWo/+nnm5vCDvz8tnuBIe+XhCspiyY5UCce2UMlndXK2bkiIr/nsAP5wbd6MH650w7XLoW9CtCNM
Y/U4cTo7QzdUQUre8BFg+vOYj33e51FrJyRZMuy8OSHDjkbklOuZlVuomgoTaJFhUQOvMasI0uAU
Jb/PwztuSX0pLWWlqM6J6DivO0xC3tkfYBSPLBaUHgwwmm/vs6wAe7CdQ8mHiTeqzanT/jU20D4f
BbqfEyMBKQ+roFgj+9hOX/on5OzfjiJlNdqzfyl4X6zJySZSQkMOw9BQOidkDcBji70ShrriDlat
QSQlkDOMSBdLJD2JqWPywm4Cgbw65oV3sNmfjXyQljUxeoyG/UKh4n5R7MaH/jBZ476zYnozQX8m
2+WqIwJohsjxb/T34CBEpUFYImOpf/dY89/uyUEDtsi5cVA87jToxR2T4KPlg03jqGmrkms+j+1v
Nuu6IWRDWH2pJS+s7RL8oZjTzcMPIQVY1sE9ru2UpBCgMzefjyAIR7o4G6OeXckHhGABh8GCn9H/
jDoDg6PTETdv4jwUpM1Laa4dP172WMI0ZfuO6WyIUockl8T4EIPaG12ALZR1sxErE4dL5taB8OBx
5Y5Xkwi7Xi7mT8xtlK45NrqDGjpz3liHaIfnrmE2Bm0RpshXxATwgrU7iROuDzfCKJ/Xc9no/4Bp
O7j+kwHCkDjYUTm7a80u9nMWEMVjKIGGB+m2jCCMhLSjcyeOkrnbk9UMuxBhdrZoI+Gay8dexYOK
yrevNjWSmJmUmC8c/wUk4/YbHwdWDENjYqzEjJEZsgMZaSGzuMqNAV2sVTYIateZkNtQpsXutUmi
FDZj0a0wFDgnh84TZygewLlPt8HIoEA8s+4PBWP+wNWLVCBbDgcPtBrg3fn88w3EXTPUfsHgjE7w
pYseDpEbk0ZmPc/mKDqQ3z1Ii4FRxgABzcxzdUdSQN4oIzLXBLy58+Cv+jnrbya6kts6Cj6yhIPj
OqA/lpJdrbLjcH/T3WMuALsjvdE/hd5E0uwdPdCOX+CHTswnDI6DhELTIxmtk0wuaY1/mF6Hyiyf
C/EJ8xGajUvNoEbL2n7pBctYY+TGfNcEQX1XHaM3yNQZSoifZohCD0idaNA3s9glcrXmbVMuaSVe
1J4UfFf5prkUOwQZo9RXAa4cyEQI+1SYJTDWC/Us/PE6A+Azt4CPGXNNsFlVDOkh5vPxlpGclYJb
qYaVDLbCuOwvCDe/5qS2EQRL8KXoVMxEdBaS1Oe63J6wR4NgLK0qOHHe4q+n097RQpj36/jAQr+d
mI5c3JjBBdyXBv6Tf9DEv7GrFfRtiwyfh4Yar3IVazzGiOeHeCuQ/meULU6zN+tTCymSRypiqHKx
GuEHg+KFpNzUJINaZGSRLgW26/DO9HfcG2NntJIX2ba3GCRvkZmNTPxsvZs3Xmq/7TLBjKjg+KQL
CD5nlgSMGwVka72WHW724iDbrNw2Hnv3TVZ73P3jg6D5BXW4hkoerzEwEA0/wPmYf1BHiZcWhMwd
vDSGis1CHoVL1CB+S13skZYMt1uDm3mYn7UoJwu5iCetiYNGCgfpPMKpM2K+jLqtRFdAU1gYDxWh
qjcmmWbXMxUznzywRmNoi76CKNwJqO0wIAVhTrpwdGAgB0dq6OxtbTxYq+r6L/fRvjaQo8yaRwW4
BG3LCQkO+j1QYp0jSiXqtmdFh0Uw8Xl+zFSgRcYmqF6e9gRaPhQsdtyucNP1eIu5p1WQd44R3wGh
kQnnWX/M+ozR2QR/k3YwvwOPfv7eZ8we8EiGwVsmGaA5JLxlFANt0ujyOeb+4FGtoPh8mie2GwCD
bl9vGV+aTQ7iTXeH6e7Syh8+k+0ynJXHzlq51PgJgkramypAXrFgbF8fZr3QfedyCGONWgba5SG4
CJrYAxgloeN6iPa/qSOJ6V1AwgvbBlfVYs/CfArjiVSNfE9mp6uKeQi0knckyRC1RL0SXsLn2N81
wnRwBHGr+CUPJgaKiIF7wTh4DPeZ/tYw4zcbo8qupnex+22xhg4jcdZqZvf52GP7Q6mLN9excsuD
jKIKv4ijIhmlA0cn8F8nq3Owv538yNHUTTn5yZh5HHGZz9DbNVY6MmkCi0E2oR7Ql2kfjzElO43E
3QfCwXxHLA/2N+ZQCPGm7/4jdBMrJkwq6C21GWz3TXU+i/zKGE3HxviVPbjgck43+vJPMxn6e3xF
8ZcybpxYIgrztUZExsniZUN6BJqsr9h0IbwRj0o00p/ZO+iiykSqb2NK0hvpXvm/Oadz74YsN4Rn
KLsKg00O6Ro63Lhf5pirfdffgzhDAXhnxcCOkSnFJqhftaBBMosy13puMrf2pwtI5mA8+OBCjfUW
sZAuB6J7IBdgLq2J80GmQtdzuDmPv1vQO5X5CSc+DcAAJpcg6DjCtwyUW5+VHEyCagESKwIYGNoB
vIHJfzr/elcAkB+LTUe5r0Hv+fKuubazAaO/bSi4E9px4A+YdjjyT5AO5b6tZXpyxVOVhET4iAZL
jkiTdAWLHujaY7kbE3c4A5VzMhgusoJFfa5su+Mtc/I4YSNEdRAWOBagpsLor0RrAhZJV3jhR5Fx
l9SmfEmOn1XrMWWbRylNCLAplO4C6oQwXqu2Kx9IaFb+0r8pZ7FlHPhjjmd0I+VFqr3xTrig4hkx
ZNzY32Pq1+vOGvlEJVmNw7eApWHrAB435iYAXGdxFUpIA3SQcqgXhmA+kXe7kZUJzYagaVUjdtJ0
MMCi1T+HhuC3Opja+YqS/n0dcY/+4Sj/0psazdIOyQLwMBC3YJwd0HOqjwN1yAPiA3bX6axdiXyg
Y7ma7rJV6ybX/jTLdjAsQ9YWtN6A4N6mw40Se+MJ/4bkaf0l2zpQ2uFOgcAF9b79eXm9iUtE6kPh
geYgg8ojJF4ji0fBSA/SJ3qLFxCNkwJoX0jK9KtNF2a/Gl0zwxKRiCtsBKuJtQfmHBO0wT9wr8QY
8RhnLLHF07rNJjbbxnZI9Lk7kwOFhxB0y2YhR5pTrjWn35dMAdmnLbj9evJkkrwEeGJs5kGZKZBF
56NAnEwCRGbb8ucTwKqaiB7AmKkuP3fyn57LgtFB64GrPES5DizI4A0UxTfEa3bBKflBQQbGXBwB
MV8RcBX9KgUoj3f9+k1c2WUJc3YjvEPpdzl5DXFKDMjNtO0nfuEvYY1nYIvjXd5jxsqoui0w0Kbp
5aralLPikO7ZY3Fo5djcAPt44lbNuYkUzzNEZhiBRznz3XdD3p/+RNw6fvGXo08ZWckS64PBJA8s
8RcVR+Xco6w3vxrnt4HDcBmjCEnc6YwUss/qgVTVO7lTovgeP99Fc30fMdPU0LZP98jhoIz+gPpd
euIJv7mOseUuY5HdzH7hYQDnMcO/evNc4Px8pviOCCrLrPFrjqNHJM96rw/ScApi+fJU9724+WCr
rEuW10IxKHH0Oqi9O960q96FvL1Ac/EWaEy5McTWzKtNhUrjKLu9p038KoQMQCs7tWW8fmSv5m6R
zACeqd9xO2BCwkXRCEwBOYVvsCmRonH/ZYgmvC0lXmnZYzSEZEgRrmsK0wJEMgxukfIFKn8pKC9i
LYC3G0jF8axkGiKxn0+rdwuS4KpCb4Ontv8u6eApT1iDj4P2x2v08uqfz57tZV9ZwjAyNn9COH3s
xL9H/Pu834EphTncrf2xbxbwvy15ZKsxscOThNcYdhiEOhtANQvGYpPM+kBNGUsD2Nyi9SVzCU8G
DHtvBsLAivxd8+mjZ62951xYMlBn1QHTgjO8z5n6Sf1qmPu5r05YPwgF+lvgBzCyTrVAPAZkYHKZ
uOxHCAEQv4ejMyo6ZhCtkXG5R6V7c+T55Dgi9J1gLw22uIfyGbv/EGA24ONkBw/zWb0XT3eqK/4t
pIXSFvcY6bDxXIx392gaauZnhnPN7GUmYMLiFfMNTlgIZj+ZT0LhqqwBA26b5zxZDH4UPY6ScRs0
2DTzUvPY3J4VSdJNlFuq9WYsj5A17IeHMFKmGE0MWxDWxyf/C2vMO3t4b1je7e7tqMuT94qeVr6+
UDtuwJpOXuHwwPGgHsPoIuLB8CLhff4tYEz6GdNexqXSTGU7mkOWPrFWs+7SoBco2aJaV3w6mhyq
valm1iBVYqAYrzQz7Zxqk4awZs/l2EYkyob9XBADMIOpQWDmg6c+7KktbotzsS2YqIQHkRFEB6NO
n/5M91ksElhjKAYHDmTLafux32T3tR5U5D33BQRm3E4LBktr3Qdh3EgWdOhNrw0IMnjSp5EZjTF8
mMxkt6x8NRIXIz/zSi+P29zvR9Cner4CccMxeXDfvC1Lr0I95Y4UsuvwldJhKgZek+W8JJaGbWWl
gQUXiM/0e+UjVd9PCDY+3n+e8Nc0cYcR8YDE1RUGm5z6XbCNZrhrgf8xwDjjXMDO/xOzU50HxybR
H1Kj8COev9+Mgaro6Y7pX3J+nuU9CiBvvB4H30W2GnZVs+b4mBfLx2NQ3RPG9zxP9XWJm10gOWMm
dAOmNAk+/Tfv2a4/djrH5Wab4YM0+hvbhXGPmHy7+RObs/mLdMqvyEwUQpYynTPgEbF8Zdwca1YG
65gCiLwrvgHhrEUiiJ06iiES+6raKgx7w6HFTjWAZYAJHw6MZ/haP35FRGT0mEzkQgSb4h+bY7sa
WURD10ECdLb9hsqH+DUeQiwHxPv4T0cYjrlFZouqWWwKaLHl+6w2M9xtxLGTLiWL+wmg+yETsHR5
V3/LmKIRMF19mxljjEsSWxiEaLEEZzhkanF86l+zp7MEgfjtYmiQhpuGXVSc4qY0vDQ1fToj0YRC
DSUfrsSCA4O4EM7POUHCgeSxIXAegF3mu0xhwyZhgMmweDo+P9EaJbEAbp1N3KRxRXXG2f5kr2Xi
7mtwN6aXKbUYOOUjSo7yrGPsivsHk2QwPIj/hScsOcxOXmp8icoBdm0Jju42ovVBTsCJN2JnJkgG
H239dh0k3y5CD0oYMf+lKqIOyw7C5XPA5VpjIvN75aYa17cXo6/goX/nIL3IqdPNg3uyk4HpNira
PZBxg7NgYD2wroagg7rnT3BSPFJKFtc7cvYVRx/msFAjRxRAo2uyYJSXzUhc0868g6+XxE/vNVOP
yIlClGsmSI8EfsHLxv5/MjPcgrD6NZmuBeffPX6LY7Zuad4M5a9nUoaab3G/O9SUVsby/1K2la60
BgtxnnFj4mD/88B7gNkGypwt8hRA8h6JFGV8vqIahxNWSHUjPAgOTm/ubIxXKZo6MvlcqEHdi4xy
iN3gUGwSxYSiTSzpoMWQFieO+Pf8vmpokxY8t83DpE4ZPL1+ZOfrqUA60L2utGesbQ2aY5OGsKYt
x1iGML0KF+XXFkx23FoZuARMKfu23Wt6tWAn/rdTsCt7TwbEwMGpBiv2U1VHZMAFFQ4HtGDEPDtD
iYcNH3pXduGcU2dqyVYDBvU5V/sHOBGDdowiTpZvB991UEXUZ4e7Zty8Zj85Sr99injX4lWlLcb0
iB0AyrkMqJos4Fdj5A2//W4jmN3SJ9Aa3iI+JuFZlBULgH484xHHv90+mDA4hU7sNZsinGHnBuFG
kL/9BvmZfKN8+WVbC0hwDgpTJViB6INdCnNPxPJ2vJn8Ad9z+tFhZKn/GNGODOKQOv5g8ZNdPq66
hGt3pQ0F1Io3zpKXYH0coLhV8OCYT6Zq4+C1WubSJ2YbFOdylTODGz0XyaLmWBqjcclXo4qCk8k9
hF0gHAMnCFgrzJOgXdb/OK3sgtRG+VVDWClKproHUImoZFkYBKuix1rWjA5WmMI/KTYL8kCP2oH5
gPAtG+hdGxSf6CtmAm6R9KsMelk9/d2fuBbj2wZO5hGdmCdnrv0CgviZfWakNFBcD62FONSJhPkc
qCRT8uNricOXjFfj8Lbxaw0/56/52U3D+qKGkzCzJiP3BT7asoptEALErQlukZ8QAMUdBcSHaEyT
Mo1pAv1FspOFLC6TKUToa5VPnM2Q4Uf8t6Y5BYg0k6V+A0/FTJEftlab2yRCTBwNFQ/2qZ3bYssJ
XA8ZSNHlgyjhpvAyu5/PMNk9EmzotDHlPmPDwtdGlQw1I72DB2XXx85kv8JF8nus4ZqJuj2ZnByv
5re8PGy01oP7EchOrIblDPnRJxCNt5X4A6HxWj0oqZ48L4SL4qEmjZdalcV/NxEfNXQ/g5Uewx/R
kNkq+bCFxkvZUiK7mHDN2wXVJQEKDeyP3qLlsF8xU1OPmGx0tq4BbZKdH8pDTFZxhOpC9AxrRhgW
1IjUk8vJXIz4S0cBLAxDa4RbeMsgcBoZ7cdlAlj5TTY4ezuth8hnNrXUYqCD0C/pzQZ7hKcP4zPj
Nfpl6ErVn1cabdnG/SGPNB4sh5qe/fZrnN4Mou3789gHF/4wR8sH5OBZoAb3YM9Y6YklhKgFJqEa
1js1FD1tne+U+A4ioxdzCpdBf4YiZ1bGKhmr4dvifIfpYLaQNxQM1kpTp2Mj8biEz+HtUKPWs2/n
0ChPl4xizF4XDqcTfXC2bki5Fayf4cB7IZqHbd/jmb/rdwr7Ggo28lZ+7pfb/D1/YJgxfHbmrHQF
S4DhhBw72QzWi5lfTPVDLZjOP+5998l238aY4BQ7oNsIvpAl/9IVDqWlS62C29ZzRkuBSvXGs5nM
OLOilDa/jCnzgNCw9SBbdJ9u8V9w+XBggmyFb/9mcdsZwOvJ24AWZxTt3+oYlHw5rn+0CsjZqHYK
Z2h1WQHoiogE5iyYnu+r4a8BjzkVGQajv5qV94klowqpi7fTfW9K9EMwd1Z+oaDhmQCZ8ooNv6n2
Gdbha4mjmWhbTr+criSP8XdPJoSfrvFjqT/4+U9/qDdgMvyhLCKNiskrUlQGsQWVNaIwonP4VqY5
5oKB1oFTV9xQ9vFv7LzMcJN0Yyg/J12x1ZZNRYsaszBbrgYCRn9dfjST7x3a4X9FC4krxjTk+U0h
vJRIcOrta5lDXTTgVcIm8WBsg3YLikQNVFsZX1dxz83OIHrM6fDl4WMwyo05Er+jMgsgxtyfbCsT
P0RavfGs1xVcj2zZpz528Krl+dOBMS4SkWwhs+ucjLtsjSlwjGY73IKLuhf/ldI37sXlOQO33JT0
38D8m7dfLC5DUAYOaI0Bcaozjo5zOxfCcUJ9YSDX5NMyicDt5jYOUotBiYtMFE+/IVqZLA8aGpFX
MeHnAyREGRo6OmVb4CX7/1N8veHzd6X5zIJLbeLBhU8HxvT4pVRW7l3IUnlcwIA4C7dVWIQFg5WB
Mp5hHUgAt+NwdhFC+j6kmnvzMLNi5jSztACooKZZHrsCqjvOzJvvLVUDX7JTpFvOdLCJ8zgJrQ4M
iWEzb+n0mAzqEv5YTjxenmwnUB3IQ8S/mcbdH/abGH6EycSxIWCBV5QBGzaplhMy7gQPHffjRwLZ
Y6d5Gid8747rMVNrMpUvPrGCgWHdkt0j5jbR9yJUdmy0pEsnsxysJ5jRQCXD/X2uA8uRLfSs1y6O
d7kVwN4GrRHf+6GbvzRfnARdWrOpxkmOThFLJta2YCBgQMBZ01EPxqDemqe5jpC9ederkuk/iimZ
/LQD1tZMiAMac3/e5iHQ3pFwjnloBKogf+H1HQSF+vx5Ps4vEaUrAvPEVGkiGnTRsxGJGryn6KU3
fIQ5YjARdZbZSh46WU7zf80l1QcfebBQZKRtw55LL4sClraeK8upgh8k6Eish+e1ZQcdvX6Gn+Wh
+P5RjTgIatJb2S5iWHH032PjAI1AejKebuV8dTP8KrGKt/1dMVihDuzK6mMwo45zkg4xAGdAUrJI
Qbdpt5tc3wAMD6Knlb/hRSqw55K8KjqznivjjDpDAy4PC+7G9nCKhlDoctjr1gUFvadjjUnOmf6z
U/SdskcYVetUbpq+ix3ESTTOvASmh1ifcjkY3Z2wFp08xFsr5DkoprzUUDhZ1zHiotZTziWD6/rX
h9yERjLXFS8GGyB7XyZdpcbykFfiV4iaNqdaq9/69crQbBU2zmWqg1JGRyx8LzhW3ix96XQRMWuM
wt+3zs35uWY7njGNMvYwDoKYHW6Zj/J6b4PclbHqLMMs81UeD3IJk6qS7t0caUZ0m+ImBSHhCAh8
aXV5iKPm8LLBku5whdaYC62WyMS5L870bchBoVdzXp31DQj7n6B3yq5kqTt2S4+ewLYZsG5M/Fwd
uAB7XWzWPG71tB9BB6t2Xl0p9Fndd5ru9Zd7iNEc8Ae7Mb0+2el9EkmHmzXsnMXcW1JFtU5OXOt4
JTPX9iTleBAS3jU7wTAIiT+N1egJUuSBW7X6lX4uZ44rbX3UEczk6ul8Knkj/GoxG1PtulxcCiMq
WL1IaDIis8iwrucg0nzvcsnyF6yTR+LsUMxichTrqmHp5weJJc/5kopgzRXd5qfy8HQkPHgTaH9m
fufLyI7m89LcEzzuLeXhkUWfdblGpUGn9dHX+jrijp0OqcGLgk2tAeaiswwuaOD0+TsxMNSsEPYy
xW9maFhvEfuW/+RAjprl5cZQ32TRm4OIm/BeF6m4BrXh0vgvL8d8jXSXw4WbDzQ2CVK/CaNi4gNR
zy7FdA98js0MFIcefUNOUsmQk+UURyvhH24tmMIFiO607jYREMkwR1qJDl1L9Gav0RGFXyTWDbqW
tzEAb0Ob2x0VI0LAHX117/Jv5MFjHt298RxHRgJCh5809IZck7Zj471EmUabNNVPTjRioHlS4MYQ
juCOh0b/mBJj/Qz3e7AZ4EogIYZ/hIidGz7EgA7nqOr5eK94lBhtMNXHbB0Nv7rn3/mTQQbP6PR+
iDrZCndMffcM9JTmtNL3I6N66fMSzZ3VNMvPbyRgoRNnN2dkHPm57N9Z6RFLKwNhRpnNV44fIjxs
rKQZidY7qxt5qQ79ocByf8yktI80dYN61ZTId2ksAhQxjuW+A+EO4ww3H/9V1hFzI8y6+dxLhyPk
AChNG4whV2clPBmfa354GLRdHBjUP4GB2k5HW1bZH9hGC7H7DcUiASujC2YegFeDIdQi7BV9s/GH
uAlCoc1Vp+MPcX7G/TRkDLrGJ4t2dI94EvslGTH5a4cijjs39gPlRoqVuUMLM6Rt48gJryY6wQ3P
yFTfyeyMmrPDAkPGjy0HfWMMAhFREZCK5IfMfw7GnbfSIDNhKTtMeNS42ARn0YQTtnCbij94fhZc
PKlqy8z9UYIdpRCeEaAhThCXIzyKakRHP4z63OXZFGPv3O5BhFKHSoWGp8HBxZJ+QFsX6V6kK0RL
iYMFnFkzFCX3KIcGaP0JZjUCX+wdCrDL9F/DRU8Pf4crVAphO4rUJfrIfDdZDizz1Hkth6qMsZMB
Y9WCfCfFDeWmRUHFzAPtKZMj1F8hp8LgV2r8tJSUPx9Sy/GAccoLx6uyTlXr8Zp3v5TK4CVA7ei0
nY/dhLyNYGdlXEZZdF+h8bothqNuChLvJNeThxHbseU6gUnQxdOqwwPdJx2jxRS0Y5uRNJzhRhxc
a7JLQaCrfnCP+KxTSrkzcUDlb7uSRYupFzUjGxRdHh5tTrehMa2cZoovkCFdR0BIFGWJnV4fiNqf
JiSLijqltj4X6Ve8hz3ikUte2emY0Xq7X4oxBusfhPF6Rl3eGdgv4CyF/rpe0dZEtUuB9EW9+kYN
8gqlfc4CrfE2m4kynZb12vVEMqmAVvXlX59z/6FoSKwn0Fm2634lGsQBB+sNzPZA3bqfrrMBPRjy
9ghXXlGC8FWQMaYhOS7Jm1ypx+mm9N8BIs8JejeZeGlMHnXcoH/xJvInDlgd/3VC/vD0ppt22ULV
yg5Nlg0ttB+UPeOjZr7nPzhh0gXLSGuB+WVrsmBtT2GviZhhLfq33/H2Gbd/YmWoPuz4MqHj7cxk
kGsN84h1arWbCWUPdfHq/cOfQuZnyHADCdym2X87W6DLkREctVbjfSWTfPnMwPn+ga8OIss5n5fp
IrqdI7XyDauz4BtoUe/QcYW0pvlMCyYI+nV1agDnw3OIB+RIuTEhSx6jA3tcsu/hkVdZKd64pTm6
xydYeWQEU3Q28O2LxxgF1HQQsLanGdpNNLoIDO8RrayAPW/nwGCCdOLBznuLIIR5WXhRp/9a1c3o
RRwdnYaC+ohRptjQDvgghN01eZn5CjYSjpRBJIpzBh0AxcFUGcYRF0Dth4mdB9gQRv1KYjLIJwGv
/tFOgbxi4+4hkaa6wAnDHKQPAnii+x72UeKft98/NB34/YuGtFHfuDmP0313FM+t97K/ECKjTcYE
flz11CwLGIB61f5m9xnzK9J2gkHdQHBkJMMhHTalbZobHd/azb9Ph+nFbNUcYeKmCKZ+s5PdAnAY
0p/8Qzr2XgpHIcZhK+zQg/H65MMMAWtgAZrNWEu0eKDE5UXzJuF91xHFcZrxqtMxJqmdT1ypmt9l
0lDRHjL/KhvMC9KmT0O2L+EMMKX9Apw0zDtT+zCVxBpC4ToJ+ebuF3uMGbxOUq1JfGNHwFue5Fhu
tfEdU4CZ46N0D9/Q4eza2pbqftQ60qHeCWhxlzcn/ZAlisRZi4gxw+iI6ywE97F6Y5qLfYNo83hp
VGkxTiASNFl4yPgyzJfkUym+4gcEaI89KilyQ18GPc/+o2o2uAJ/mW9827CjrYWFTzv0ez2aE9DB
YcoLWcT9Prt0m94blfYHf0a8t860jGeg3cYi6m6O5gIe4k2VgRsox3CK3NkQjSPVCL+Pt8cCJjB5
fwNGg3hJN5jAooitS32ZwDdSi4ApUDZQb+Ke/R2UsyyoeTKs2NvQrg1y5IFmHszPmefBEQ+/roGL
gs8aRAAgK2s+n3geKgQK2qc7MoTcUwuLMJTOrjrm8jEkUyhKcHC7W/IkgP48MNNFDOvV46w+ZhRk
/jJWJlbKFrBbooGfnji2b1cQVmJozZ5r5PcMzD1A1IMmJaEhWLK3xGO4udpXtLkg4WkQ60FQJXoo
2hP/sBM2Cu/xRtEPfu2cmRo2CU/16E/GgVCcs44IQPw2jfhHXD+ND/OVJ7atFvbpvloCv5DtB+CT
PhC2gByxhd24SzjlX7gk2wbo1deVQ/1NpAkBUVzSw9YOMNxf/ViFR9GgVEluvAFlPDF5/HDB08ua
lhSv9v7+H0ln1qyqkm3hX2SEgqK+AknfgyK+GLpUFPte/PXny32q4lbcqrP2XgqZsxlzzDF0t9ix
MnuwWbLk6/qH+apvIIIglC1aQjuqvD1LAv7VYpbBe6VdecjNPIY77B8yXzrqDZUMW4oSQgNP07MH
qrms8KFAL4piaM2G0lek3zILZep4QYyBDwaJtjgiJqz3rPpsnsAv2BdjuNWo1G+aF9d+OKf8U+yp
Aj4j0BHYbhvvjPC41O1Or+Z0mMNFltqsMo0yA+4aofVeKyxfUSsuFwMrBBvjSUilz597rCiFFcgv
1gtuGCJdXITpex0PmDZz9l6b4vQyCzU4iZOzkiiUxe5EtufFItxOcE6eDg0xwA/jJQ7EjvU/DLwg
fhTqSrYqJzvru3bnhtKnR7f4i254WvV19hq5yzwZvATmwPXUlt8CpSgUiqvzmhlIcfOYy8edEn5A
jaaddUofQFeQvdzuJVDYE2ZKjRE4z3MIQsKJQMCMrp/tQEI7zY6EXZhw1ROOzGRzwiQWlEr1Adwj
TgSzeoej92NFV/bo2QU9Hv52YIHbzmHTs5DRg5EFW4N/qolN+7+Tgi8DsYHCt89yP3PuL73JE4UL
VbSspF6dHUDzlyFeN7QUI3zzPRavYM4STdfoXpNwYEkJ1dUKMJf7YdsLB0+XwEZ2QLaplMLxHPYK
xfaDcdHqbDHVlEc2yz4oRLkQuPusn70wefjL3tx12RDan8SGAq6LQIHiaWxANFyQR/4pX8ZmXUQP
KrYxkEurqo73FkGQkE5fFe0b7oOQYqE+x6sTjUVBV21s6gkrSBTiV8vV/wIFIQxq7oQGkDcqJ+Zf
SPpgso4b7z5sDdPItlEz2w8pdRxyJ8tzoAGkCqxnj+LdtbqAFq3JhBx5YsiXcPkhRnUnvyE3cri6
sXZo7kX9dbEzYEaHdBI9wS1k58v4TAoKNYZj3CDH1fUyGKfCk1reyuqHPrm0ULpuhi2q9Liesoz6
Adkyb5L44u4Zln3FqMsmgHE6otoRTEYWVWqP4gg0+eR3Kd5UwJ2sj/pMO16zH/VsTSWvmQiqQFtS
0g5kkZUMUGl5TBhzU4avWFmd14419ol1zGQBaeC3kOnYJjm8zNNIXICT+dj/vBAYO8NK1Odxs6aF
uOvhrGUbzMdi/q81Zpfl3JpfK8KFNqXhgUoZHulbcuZAXLW+QervkySmypYDcXCKVlqVkyY4YPwc
CiklqYr4/u2SQ46wt/g8cpe4GBCK915Bu2v/Q5VqPeMevKq9rbsEPNqwOcefjTJrk2S8a4mtG+hH
+QSfGValw3jGj1nAAQTOkpZ1fsW2FAFe+s3ZHCaKpFK0E05I3dc3YIf0C1FTJq+/PwYkG5u5MN0d
40Rm3bHruhDyG4J+FI0cg9YruJmJS7Wfgc0Srq1sUTDI/sC2kv8dSooLvADSR+elzN4QBY/bL1x6
4z3wuhXQLG0FSybgqSeJ+539QZhs1CFgKmjBFRBPonDDjBveF5iuymsFhq+GXTex4SuZGctDJK2i
ODmFm7lDoUPzKKRuf4magoSjoVXwV1zsjE0lFvirXanke1f8tkJPnqy/D0K+NijLweDz9nzXBunU
BTOGSAj9b1Fs5PdQncxNlLgOApySJdjInWFLPgOjq8Qf04ZMt8XH1GnNdLfnPLjKAKsE+glY6M/P
dB0JB8p+T3OY4siFRNPg+IqqNqKj+Pq9ku9FCCFHoauqu9lfz674GLzopGd49exS0fFiBgnB7Wg4
ueF5hAkxMKQhLm3m2+A3cliA0DjnNu3gWa8eJlKu1StpWbEC2yncD+ILxc+1+Kl3jNFHKN/QkDc7
YOjF9+P8cN/1+VjHiR0EIC5O4UYmfhlLVxA6jHdAMLOKjT4UQdn/4/bZsEMPc14BPD1rOAnsfSL4
Hi7gDm8PEPBi882M8md4qvSG43klewYtut2dQU24BcFTpyWVfx4TG9IEf0r+ueLpbx4VRHEIHxI7
dQsEJQiCf4Hh5RISWH4UvMWWVbKRIiDxIyXEnf0SKyIdBPvpEKlgk3ImniMJ2G1YduZ7MJF7JpRy
G9dmK5bgYYvlyPKESDK7aKw9ljI+/8mvoqUbGvYu4ukStxgG6f1q86+3PzOeOOvRd0nt5Czrqir1
woLp2J1mSUUAinBo6JqRnthgyLpdBb80CLAA8QwHDSNo4ToY5iXMNqDd3nkZRYruGL7qYgHxNCJ2
gE5vHXr9XRfdv48ZKaaBpo65RoQsVatBGDyCgJK6BIXgtzTCM9OO5TjMZN3qJ/gl/jc2HZ700nvl
IMD7+D5ButQ/h6xg8j8cxYOD2OVvrU1jElUle4fL19FIdJdbovCpd4bLmbGFiLqAvj1gFMFqSCKq
sccnp8OWeLc7cjmtVsGjIpFIvlW2N2ybcxd5vzCqqidTOQ792YsIEzzLfSMwrckyySuO0DcJqsre
gINywq55saiAwTkoQcRKh+ndw20d55EnrlMx+dpipJNaSz4EJw3aPs0Ix3IRuO4dJx6Y1WXGn2Uh
KoiqZT/obQJ7Q8hkp+5HtVh0VsWeeQMzk1KLOR4fS53bGYd7o6zfeiCoXftWJY/t0SpeKXfIhMnA
ZMRdffMV5Tn5QPD1iAvRzq9snSPasPdWuAl7upEq+JfNJ3MZ9Ftu+Zlp7CuIrsmx0uNvbrnZU090
75UsK5zn2PMKPMPEd2VNIzO5mqljoKiMXqceIYH2tnf4uZx06sCdPrmYy4HBzVnoemBnLlDbPNSM
QsaIH6AqzwHOVNyY2VBk/27Is9xsvhlUDHyr9ZI4OEwr47UWVA+2uBUkzmMWMUnAn8qZHnS/b5tm
/pt4232+9YzGUcVOP1nAXhMnnYJn26FqxQ9jHlOSiq3j38TTDFMDN2hacQS4ICya6qTRl4sZnhSB
5+Qj5L8nWz+dvaZf2hmzBanLzdaehvOOPocHF22xCNvh1Oj7lL/DNzVcz/wFlkvetYqVpXlSyOOV
QcPiLt7zm/3ZFAdnftLDXXKBYnHSzTYbmsfQ4TwjtK0/J89NjmI9BsNbtgrOcxlhiZj3G/rurPRc
dQe/Hr6POUy0DKnKUbbHCKi5SD8es6vDTfcix0hvZep5AgKM7jXy+fxy35D2QcfMOzp5nq4VsuVK
GuT4Ulcj9PFSQeArx5LXaHPelTgUvHnvFTv8zYwoqofzxj6FC851tlGfWZBokoBn5m3b1dGWS0P8
Y+j7DutNeE2k3Ngo4k6WMnVdSzQBbGnvy/LIun7qPpk1wuJyfre3n5X0HQJU1JWggyPzfuYcrLQJ
04a8UX/0JSqhiIaMfqDCI3s+b5cX/bbE6glr3W/osRLBa3McDNV8/FaNmfSpcrxJNzAMc6rMsVTF
A3i9Tkk7Tx5oB4tbp5ecrgLbTxOeTTRVQsxSx+z+pM6RD5Dn48TIX7GHFnaOs7as8D45O3fy2PDI
pl8LepE7fUuvPLyDFsy2sIfWDwk3EH32kzkMYdwEw7RstlB/iLNY7mI2OmE9g7dgRD/quHZWAokl
3N6nMzL/XlVJFVLVa3AnplOQNhjiWiWvzcvreD0OpJXRa3t0v/iS3dFnS9HzdrAWXXqyQf0ZnZAu
72qUrbX0HLa4+tnHSRUHHJo1rqAkjG37MfkLsFggd5Z2WLFFnSw1jI/r4MW52Hw4kIhGIErNJo3B
w/ybfwNrxXDVc+HHgT8VPczFrKGO195i7g8Dx3SehodyM26jBt606b4EtIR5O+PHCarccn9grmsz
nXLQhnpIVg7DgenLnz3o0zAMT8IK/ZE8iiBVJwPHbCazn1+sIPcJiRGVjgBKCHC2fpt2DVxhUw7Z
Fsfau4kyKxYpdGlUYy/ku99D2yGPvBKv1dM+2JkxZWNRX0hv13DWFTPGvPyWxVJ117zZhh+TE8lR
CYqhyxP7PegGDo8VoUaqx5OhkTk82ulU5eiFIVOnJi+YEu2KE4wJH8n8DyuNI361GiOJXci7JAtW
vurLkBQJZGNms94zpKOBMxOscYrqSj9dyFHRwDCMo+3fnLsFlRunEhmkaK+/5rUANYzu7u4KwQJB
0b/ZYq7CGh26tPQe53n98rmvspVmK5w/9/47IN9+Q5KHd7WVgjspftypw6RXn0pjTWPWnfs3f/vy
tywaQ/dAEQTA2PyU2F+yXYJ7vfcpuKH7ItDAm4yyEzJ9YIxMbYHGFDXA28k2DLrZiucBkapovEIK
tCTKd6lxogxEXfIkNPAxXAIwDxi99QnL0LhukKpTr3Gemdc6a6a79hRyOSrJnb7AOga67VifDp+Q
E/VfMtCCkVArhhgfuXqJSzDtDqFktEJBsItMJ0JNsdc03qRR7X2l9Cgrr/WMXpLx0wKCQwTcywqx
J6IGD7NunGTydkGno3A6+4lqBzialgPRgd7H4lKPhoYZ7dEn4d9IuoA1S2zfDCF+kS3GdrTsTc6i
RaJ/bznyLjLaV6O/NymJKQ8IMC+S9zg9tDIRyiNUG9I6sku9YqGWRyWkdEyGLMvLyWIzeKmiCmrI
UmTHxxvY5579M5TZHgYK1Zozgp1gECK898S7VNHQlpQ+Q/3ppV1RkH6j5WENhsmiLhkBd3ffmeLn
w8m3mj3ulrC0JCcHEElmF7Li3UpJUHypyWR73qxNVQ/5J1A6oQdMZQF+n5/ZsdAfsefw8Xu5xlF1
zpuuM1rt/7yu0y1BxcVNusgppTcZajppVzUM9PEdDmI3vZtKqtGDbfEWAXcfGKkKKqViUXHdbD/6
+vtBWQwFh8dq20ojGbya0116Dk85gv5Yzeu9i5Fvx5gNU46xVsu77jMvq2Oni8nRGwe2gWQANH7+
Y4SmD6fIgOrv5YP+2DysD0nVvZsRxKFlJD3x0KxjNxH9Vn2XEZAbnX1WwxhZ1JgnTEqkRFpJf8Mr
ww8cu+QQt3EYoy0nHdjUa1lVH4aBIE+JEhrtg2Nt8GBYhhuStkzTi/Ty+Y0D0Q2igOo+AXwMgoq7
jHFx64+yNDcmnoB/iPy2CVWFMLIkzPyzEH05Lz81FJ/Shf0xG12AtxEEopqcTM8Iqqe+0ZLNUCQs
bW0DA/s5z1mfemJ7NHK2fUntIhiKv+zrb2o7EQaugDwgm4ReE6lIn2I3f25+G8QXdQGQOeJDYG2h
zKrl8u5N+mV+sSb0Ygx1UpmUYN0sOzbP9jDzqs9e5+znfNdOoRCbpRfePlbo8jBPGY9AZ40lm/yB
oSaOk6Pak79Rctap6ISo9i7NzKSTbCkKiKdtuTVGfhRVg7vuCQUD8ehUSMZdWd6PMH2gA5oyy6It
iOWdCKih7Yy2XmxKERyh0RjfkHgsiFNnA8M8vL1jw1P4UoFImpUtKOX5jpRH1CbOupes83dqbK8T
fE/yt12RRlG3g6QTZzSSxZVxHapyYB8Z4BGl6eSc5hOSxNHbfsoPaKXz8bdbVHD54FwsKkq0DHUq
MLi8lLDjIv0w2kFBJlQRDJpQn9H7YqfjtPpxYvZBt/X1G0nRNSz1LvVAJ1kvmJ3d9DWTHGmgm+68
1Lw4fog6qPkMWhGyc9Yy5fmX9M4z/+HwL++L8CvrrSw2g/QA0+ojZ18h/wNR8G1wSVJSgDlTmDxb
IC+wQBi5Q9Mg2fbtO2ezddnWVoWBWyHE9oJpxcDwnbPtXSyPsK1/txTmn9hT2JtNyb7gJiDr+Ah7
cmL/uBmzqSbYoYy4axOvb2mzZd5xc7HcZcLbshGKZFXMh3gZWIHejFCZhleXGT1/g61KM1usCGLC
AFdWP89anCLg87BcUSKupdewYfEeapwF0z0KoCPY+r/S9hrmI0fcI/apI86FdzfuNvpwPunbhRHb
M/135SMedzLF8r6MiMELYhIQt7lFp9tc41iFHMNsvvfjsIFF0bgqtVm6zbn/BgKyMLKyY/ab0p3K
V5eaPf5aipEjPxs+C9Za+H8+xtO6+OmCbe+ROKx24ZrDt70bESFYALTo9L0j+oJu4FCC8OAUjx4A
+My+6CPe5oUOgxraJwrwRfOG05x3/e1wkFDF//NApM/Ax0/o9rOGGUUpn++QW06PsynGrjNJmtAI
40jRrLF5vqaqUI3lcKnofdInplJIPf9qMgMVi95xR7W+/UeaEga1Ia9kZ6/bo8nrc7beO/MI1VDp
jOWjoLcnKDrnMB1lWnaejfDyeS5HTy96FBE2FhtiJzNOqOUA51qMY0h49Grqgn7fHqB1D/uUfRY+
nEWEOLkt033I6ADIhKK3h4akccEUhtdrne2RGDsdeA0jCj1Kt7BjUV2hZ8BcO1lkrQ9Shisv7sNM
dD8Y3tQn4yeA9jus3A/JBCzjYml5MVsHPYP0gv7kFPuRcmc//JfPwic8OUPBPIDpccgauzR1H0Ev
QBSE3b0D6AbeR+ZRnENmiwFyaQ4Sm/aJgaqj2Y9p6/GA/7ktJpr4WnXUsRq7dT7rV3D0BtOe4EpH
TObosRg30ZGyPgRICNFCv1hX+1Mq5YBtyVJ1+/OexWIJNJuv1QTfpLHPk/uL7mHa954WPg7+B1EG
1CSsO8XTlg13XH464X06ck7xK27dB51pft006SGOPoBUY+lxs8uku8h9gsIKA2smeE7XOU+kSam/
z0+x5rMVjcqKfclhyDVpPdJ3tfFA8AvOFaXRSinHB8H6OerdlEpsb1JmRkG2GUOLKBFwe+nfsOuM
0Rmgpm0mrX5L7vY+H5oaWg6Yi/Afb1sxmYPbN0djD8xELCA9Lpl8U5Na6uY+R1TQOrM0ADB0xyfq
5nf86x9iEUNmDQYKTB0P3n/XvHrPyW4+QLAXh1rqlCvTSTiv7EJYx8kAPa784QLIXFldSBtvXO0Q
WpDNo3900XW1ZHhVmUCgU8jIYKnhoX0NZa5ACIp+5svJvRLDOmYTXuk9YJfM+LX7pA/rSMoD7OBU
zjvgrQ/7PTBbePPpkCeKxYOJ2Om0ZgK90Kkf3pjQwBbFAtP7BFSrl2pI87aAANMW+G3ODgUY3Koz
PQT9v+e0432jD6LIdv8P+ixIGvMR9LdB1y72LWRRj+nzm0qTvo28iMKZgdkc469BAnHBwXGS8hLy
LVhVh73qsTnh3umv1TVc9mP+hEmPkLKnf7KigT1ZYJNJAmTOYhzL62rH/pLYuyPeyZbaeLIcptQ2
ohNW0iJVY4gdnY2yD/8UlikmIEiw6pzVRnxDBF4AUjF/Q/vEl3xbylxECEbWleIG5SeWEcdQPD4w
RWA0Bwq7onLFihvk8HPWxyGj1VbHHBfIFpjwrqdf2i5NjKI6R14fF8miA2xBvglkK3wwf6G67Gxf
WMER6BHgcPk3RGkEeZKGSgsmGZyRiwOJgguzQ9Dixz7XScWYjhdqdDCUHU/h4RJC2EhazlDS8jFQ
y77sF7kkjRMVPIoKwTnqTelaDjH1HrJKtMyWFK/BWs46utM7JR9axt/l2ENI4xITMQVOWtJJEbPI
NzlLYgJQeNKjfeEknayWaiKVihfsaGCtujenD/FBoHRvvuJG0CczpfxaU4k9jhwW0KaN02PxwehU
z4m8aeximDeIL+CRDD4wZb6UCiN/fwyWdJIK1J9V491A8A24BTc5zh9H6BsWrHo0cLPMH8DBxT5y
AwaiyT4IQi3Z19JmyEThtXZIYPvufxYdDgBioswegKeddJ8QlPeI1rQ6ssrIoVwEDWCL12zrg2Nk
r+K+7BFrbPYt7K70fv2gobFFQQUfpTPYXjGYysKA0Mm4J+hMBnPGdeftIP1wl1KsQSAABPD1jAul
7PKH2gQKMPQpcKln/Z4J+YJWcRfJ31wAK2gS7JWUH3sPu4/AFu9p39NGahU80PxiugMlzf0eOW1o
SYujo8KCZ4yCOts5uoFdSkGT4Le8Lru0h3zlpLWgE6EltdCf02bZYeuEXTG0UctaMCnl3gw1xNmJ
9Y3XQcRCX7SU4Wf2wY7RIlfp5T/4w+0LLR4h30t3gKw9EpOzw86EJXeeQlFLf2z3vkslaZN+9fM/
iDd+2DDfh08smy4kJORlpLeI5vTZJLK7PAevG6tMq7/OGAVIve+SbKhOGK+FdqU5fzWbGpgdEsQa
p3UlooUGkI+lkgcWISbykpL6d/agAOsytQirMbuTy7UZhTjFyX9474puY4hNk5I2gD2H6U10ClSf
bnrUSevkIp+xNLjtZ+Pibp3dt4VZF8tRu7kCq2mYYm9LzbWIoJgFL0CK50e/khbHHlfoPt1xwomt
32lvejGf9jODTwUDjkrTwQThxV7crGvJhPhMn8wxMY0xHBbwIIK9CKFbmTJq8z7hTUJ+dlCgJJQt
xB25N4ohzqAtUYmntTC6DlbmHEdUYednXhCuQFuQ4D1ZXYsoVrBMpDfForglyTS+1OHBwMls3MOy
9RYhAqLWQJcCMBobUfahwo6kNr29oTBPUSlYOoiaouEmIh5kTtB7OPuy4Zne6AG6+dl/Y06J+ZAB
/8zuWh3GtDK9IUAnZ39wo9aDJVHDuNrHUMvwRc+12c3CSzC8UtB+Qbqmu3Si/aEciK7mLj0QCKUa
4diBiSmij6Xk+HDwW+vVkd969O4bTDX1XYlYZQp3kp1FShz7RbDdSSUse0k3L+4ojHCsrbOgL8a3
Z6ezFq7f5wQpQy2i3p00RjsMuQ1/yBlG9Owq5nXeH2JgQ2ZPRuZzBXuaX7LcW2CnH2Py4NMS8q4Q
gMiHcOMg+nod1ICo8GyIdTaulXnHlHZPkJ1M1e5tf/S41M9BN4WtIPa+XEWe1tmXnQ69l9TWCZRF
f26PABYQWRsS8claiF4F3gGTjxP+jXgcLpnKa71fDrODmIoQNp5FK8V/JT/yCOvK0FjgEF7cu7EQ
RzKm1WxUMDNKdHRiUZkFKyBtjfR3WnNBqSuNT/oQI6IzpgvASheWcgYAnN8pXoemQmLFscq6GiCx
J32+QnTY/ppoqFE/y1UT9mRol1Txo+9u3W8IxFcCMQWdGLt4zuJkgFzqSMyQgvolOxsVUGPnoqv2
77NfmAh8LTxfXMqqOx01jq8VB90orw6pxhzzp0Ce+VVpfqLYbwAyhwAYySIa8gfPAfwxiDF2/vC7
Pgt+QouJP2sE+2xmQ6jLG9+sGx+nKk2tjXAP93MYII8IJK5l6ChBqXx7vNWbPyj6IfFB5leY3RxU
F3IiZ4bHgdmF0WYHTh2cpvxVgv+CW7Cy9NczNKvVR5xVngGuywvjbu4KKl3WJSdoScRtBj2E96ba
SCdzrxf8kNwS/5I26dzZrqQoFGQbkCxVx+J4cnMUdoPX3w7qexZFrs1Nz3C8izBOcl5Oa48dtITi
dzCw9uXn4gw2gxsOq63xhKr1pRTehQ92PxnpTnjHilPHmKZSxbcrWfsuSURQzIVsVwGwigdu3XRf
oDz3KTETia6Bycao1wvecNap07jU+hUBkOLCycP1SORLwDOLK1uqgl0xkkvQh6CeU3c32XB6wq3o
UV5K+Q5fySTgiCOd8/Wf/tl5mMflw400q6R+Q6Ch9jZUWaCVxiXvJAgx0Y+40kQPUvc9mO68F7j2
OCZ/8iFkzXLn+qAWDyx/AEI4/zlnMeTB0q3ZF2cxGYkTRB+HUoq1wylEM1afazamns7d4a6i3CZL
6At7rmyaW73kEGPUkYwBYAhP0PuCO+QVS/Hrq8l6xyl+o0nz1ZnNrBtxnKPcZwfEFiaOSJTYaoZy
JvsbOwkW2sR4KpSIZVkHYqlxDtbn8OwNGBt/MUGCk2U/4gUwo9AcbhwFiHsk8PIOTHh4lEsRzDH0
Bqh5On4TaALlce4XvTOvgB9KF6vP+prRFOHI2XiK9GqcyeINRiFLDG46ItJ+YqwHV6dcFWPoL1RY
CPtypwbegBJ3n595PqAnTmvVhayKx2ihXVFulIUiEqz8lv62XULLfmV7/0SzTvqx1PJq7f23SxN7
W2mILqNNMAq3SIey4SJAibXyHi7E0NzHL17Kx+EuGMfkS63jjnOO1GMtsyJcnqi/fS1nxKuYOwCB
7RJ9+fxTxOJEne3ccUKRClX5kjCLGXgQmH/zKyA/JSFTfJhokqp3DyAlY6G84z2tTuY5bMJx8Dbr
nz6DhHeVfeyKUMTnKDT8XaW9qJaObMkje9BgWs9UwzwgxLnG5feCw5x5utxtCn9v/7eni9SigXs2
7pQw90yTQlnGx9hHynagb/n7WESmw82o4DxE+HwiAtxiU6ihyrAfd5D4QTPDgMA/Ts4AHP+4PH1j
xuSw6vIy/B47vm2wm2M2+7TP0TUbm2rFWKbHuiGXFNCMN0ZTxpRbV4b69gUKikJVtbc0v3W1GVJr
LKP9mLTyCdnY4STNu1RMkoF9+HvaAFcqu+wvcT2bXxh061dB00cL+xyZewqCn7iMV00G9r1jkZtB
w3f7jFp/mOxBxzkBFXKJo4gUhY0l6ZZeYheP1giqBeOJwkpLcC6vpYZRWReUxxkVfVV/oqXDPG8i
d2lvZmfJajkdlQ1zWi57wrAHUoFW9C4ebHTK/2EJhZq+gWEbKosEWJbjw7PhH8HOWr8PgtIBdpSG
RmCCsjVkdUPOTGRRxF0WJfU/JSZ2oTh7AmhdLMYT7AAYA9P5WAFUeNY7b+AvfIPVkNhLjE2ukUod
zhuxwEWEbBdBxeZyMdzAk4hEuPOwwVo4JxazpdpBSpWt/D2kFQJKGYAvkE0lI1812vCdQO/gq+4T
lcoGerzQ+IwsrpMCeYWsl7LXCt46coCaGjHVuOUoziPtheQox5lBCWUgJBRUiu0n8nENvf8Rt+qb
u6VDsjWQwZrPLS9kj6asX57/QBxgNJ/cB0DlBT9YLnLPWB/Z2/mwttdx1wRI/Ck573FjPE3GfFaX
egkOOvfxBb74tV4in8hoCNpCxn6JZt1jNyU5Te9M17+zT/pLyDcXduyyHxcJ3U2qECYqN4qM1nBO
XCbKbq8Jjm4XGId5o33bzqT9OaTRQEMliV0YviYsNa/rnbILVYjoQ25mWwjW6mXaB4jFvr6nt1eE
+/UdNikfu2G9Fb5uX+IaC8AY0nQdj/xnygCchwNn79HTH4nC9G5LH2YdrFN+o5Ouq154nh+wKULJ
kXx58mnC9ktCa209kF8FIGbvBHSKter5jSE30wGw2nt2529FpVV0fFJ0DExWc3suRU32RZ2WFnfh
o82omLRb3tGAqmp3fYgI6liMVr/Jd84azc4dLnf7cLClsty7J57iUssPDAYh5MWoaBdI8GKjea/B
wg752VvsECsg7b7c7kz7a9lbQQUZ9tB2NOvP9sWPfRFa9MHmnd4Smur+bNHPtPgFP7Yvl3soqvKn
PQQz9X9ij4kcc77fVrO+Ug3+SxroTaiVLSBXTysJLPXLZw8D2cBF+cx+AsHK9A2xlQUXo+oGPZgl
Zz3ZWbfw64jeko8nauA+SiqGidq/fyuWZt0hMnzWH+rsi0/RsTpTzezcAUcKZbv0+TeML8vxH+Yb
Q9RtXK2l+biI7tkhJD77ZreRMowjDvJIP7GslLf5iz1tLe7Ru0CDGNI10woy97pTbUhIEOr3drh8
sieDYgurQ8Q9cEC42+Hum6qk6SdSyADL+CCgYbHqsfoMQAkI1kwoC6XHfIqe7HvzHbEnZUp8bn6F
hgzGQ21DLKqlceI4wXkQ3YcC3vc3OCaf6JFqbJexz3N19j97CGudqIpHKv8jhDW3iyRS98416ZnD
VTzUD+TN4JR9nw5AyXQcX2uhkkVbxtbUQSaiK+Yhb/D6vVpoJFoNHT2RGsx2+w0X1OTo8Jv15Fme
rcd0lX1gBSp/A++WjPxrqvk9LOjqRCU0DDp8Ch2Uj1UfcO07x+6QHDNC+hvxPM0ZS3JMh0U+5oin
lPq/kzCJEvwVITOoWKNpnD2HZp8i3VXDhu75vjcaxljbS4KLMg3KweUUan93zv8HX00tZdY/QOGG
3mSdf8wv2mAIh16CD302xu0M8Gk9JiPYhx/a0vt0QPYoOIDXJYbM05+tud38g08xsBvhDE3rRD4U
bt32DfrdNamnOYRI0up7UvXHGSA2anxoKRdAZkSqBFjxaEfP6Z1fJ8eCtCDU4WhQokCHnmWjQ2th
6mrVNLey2SRMRJ1ibFIHLEiep2rBjA8g2kYCtM45HAl/mo/b4yDvpieYMEzDmcTs0oXRc1mxTEj0
IEuvuK7g/pJyqIR79FYgZj7ymD64rYkr+SijTMMwg/U12bT22Ycsdx4hhTavAzhDP2V31h1MRa+s
S6AxiltpS4BuwhdraNYTBlMvvv5dcYTQd6iL/hEuUf5yzhSdskY/xKzddgjKx9l1Bkn/TnTiyM4w
XOuHz4pmbVBw4WYq9aI9ckB63l5XZUKgK2sa+Q48i335ZO/rbarIaTqHyZ28yXtdYKzdDV4sydOH
51qASEz1XRh1esHgSq61y3zdjR/WKdgxSz2KPvPav7v33NxJzVSGT0bmqGN4Qxvp0fAJaLTR/A52
YyRCcLKxx3t1GBBo0d1WUF54I7vu3ai2wVTwNh8kxwnjFrTdXQZ8eGWBrOYKiezrVXuTq+hq4Tjv
80l/BnAH4sTmJ6BIV1lW/MC9xr2FE8RsyNiOmPrJwn8wY7sM+DhiUDTWCCuDvv4qe+hOPM1h8QPW
qD7+cf6c1uHTUSMGLCEgxu5njMb8/gHwQFuNiu6ZMqYO66AOGAePFH6nQl2gkF1l10tKCJ/c1QlF
RSb/j76UNE+xrSsFIiA6fm2wx+5kUsRfqX1vMQGSqRlAmMhxlSJ1z/cBwtlULU2ItXbJhIfC58eI
+gS2RQi2QLl9V+5eaMA7PHcZwRCY9r/2kbGhLCXuk4a6vR+/qjs+bWBkUpUC91CrtYAqfBL7kLfE
2GJfsK4p7mUN3tjzsIe7+m92FV7RLmcZHGq3tpao3ZXN/lpCX8yJGDo0zPxQfHDkTqG8YbKm6LmU
qRlvlBY1JUX3MzpSeGi05yqD0ezawICDybWbKOF99o0H7sfBZJpnA85G44VSOsqQB2pwWHyv1QdX
G6PTNzv4cLwtWgWM/w7cJB+OyRs8ojjlrcV5ZssQmX0ClY1rhGJeVsyMQNLvISlxrk5rViZM+m6Z
Tq6TL2jYFtD3kLC3z3ZQC8EDGWFGSPSm216OXA8vahRLNouL3pzMNyRRPNwG9sVlUsx0HafQ6e3v
xCz+Sy1wpOPaQ3TawubQBggwymR4TskYA1eJmCX3kqONdSfNwW8NvyvVOkEfRdCo699inv/3bDIl
HK0W6JmlBxR/cixj82trY9VJZJa95so7eyP0ra8mpr0Z/ogeWO2ntaohSJUWHNxddHAVq8H1zrgU
+/UARGJoPH1sU7Fgq20Ss+wau7DbELL5+bcUMU2MepD0Inq+XHYBzOVT3EwDdCvsVAvxS7RwFKKi
GmvRgzJYkyC1JuR/QU25dZYPCAQjOAEHt5dSuLy5obV5cwaa+B88GEVX7sVx2Qelt9W0G49D/Afw
eENV+pxBM/W6qyM0CI6qjbmBvctPbNfsvbGobbrvj0XW1F/+6U/O0lq/YbwCadIamgCeJJ7sGhJU
z7aaqBSb5RvnzNUeIk6tf3oy8/cq1e1mD4cBOOPEVR139xa8gBOWgiPciqxHucPdmtEgD31yKjme
MOs66242hmDtnR/uG8SZNo6+SHHwLe9fEJx2mg3vhEA2oDwANE8uiL5IQbKFy04RZPGhrez1mr1J
eZ7gEvCBUKkma+HgBORANJQAc4/hwxnVg5LFVf6CHkmADXHuGkqm+/9IOrNlRbEsDD+REQgocss8
iSCO54ZwxhFERPTp69tZ0ZEdXdWZeRT2sNY/LRKtQUys7z+U8UFg+Mv7mngL3QcZD+ueBZqWCOD2
Rb02f6D3MlGIXCc0jbpPZ8BSfaPb5uvwB39JvRtkLUiRiC3nVvV/yQg86RIVrEz574NMguo9gGCF
yKmJr3+gOpQjntCqA2qkA8JCb35nLSR/BwrJm7doVzzi2lw1rIO4DRSo5TYc+kP09BE3rg9MZMei
YLzOh9ZuxFkkkZ6uL3KPvGaARRHGLJHzzhHW2f0FLQx91Bdd38nBart+BRdSGx9RQ6euWUfyRPDN
cG8ytcAG9PzShOcHuhRkVZd0sIHossjUzTqGLOjWBRwVmQeniUWql7Ti/jn+/0VGzEBD8uFRXnCS
KX3ql8o+jTn5KlNa5ajP2D5ic4NxyGNkbDCKfVezmdIDx0bdGGaoJew5tBeA1GzoUM5+gpQBV0CC
aDJXGnW+phhQgCPmiDP897fJs/5m5MDzqGQk1nY+KSi/xlw99BXMKpWIw0UDA9GVXA5g1TSKg7ja
slB69CmkvPsVEZHTDyG88mSE0tcTXMwzgqji1VCxMxXTbjwxl0N6Wif3sX3gZ1rLyQ2p+pnMbFFR
opmjZBQ5cCP+t/Y3nMAXQt8FA6vf0J69dQPoEDNDwpHU80ZjvhYwCiEm5zOjOk7r37G2h5E21tJe
KooqJllNTivJgjnOJ/2gXujBiSIaAnSDcARZjfcNAYxxhxD8T5Y9nTO9xh1AU1RHgg/++hL9U+O2
U4i+nXK8s3OmL58icPGeqZAvLUo2Bj8Fgzm6OjliaLf79emuchli5MGeXORhM66H5nnXP0poECPl
+GUyy7Tk1qdO8c8z2GUyCYYOTb8DvMuYC2ujiX0Ywf0AtwU/92MNNpRsge4/OWS3PasEgXZZGwsS
oo5XMsyltQKgMiHULSZFlcXLJoilmbIgDl0mSBXg8hdo49y5u7mfEGhqDg5M3gYhyieflTauMZOM
b0+3f/c7ppfFhUNBxwYVD5RIzvkZ1wDhImLU2QceFm+d8i+sEAgFsRwzUZJvxMnMvHIO7speogTH
dYseByDDycgJEKKHryUi+h827TrCjMH8Ra3MSErgygooSPfLrWK+FDA6PvQPeXX/Z96JIiOQARt/
PtEEX0fFBPZKAI3Tw0UvRxKHmqi2YVwYyML4QCF1GL3QSX+izY3fht4C+bCYCvAxnt4TKQnQ9Ax7
0I+ip5g/w+xN2BxTE/wmEHwfmnD21bGw4QMowItx7XzMp0cugfHCoS4FRLSRQp309jXFNzPXaQy+
lqi1i78h9VTGK6JTR146pABFQ/Desmg5kuA0oy/XAtXHVCh6+xng+5pZAgL36xzqAOsD9NDwnPwO
NQInA/jjgt0Gv4t36YnohIEV6XDbwP6AUZAQR7A6rBecAww0oz+W/I2+llRQYHUMkA2di+oTRgb9
EQ3Piy6/4FCnF4+oS7hdLgPouc6Vo2rKR2PZc3P2ECoN7euyRwVBaCJ4AnW/6jDw3Lr8vSbv2TPB
Yg17wU0LfHZmWBA9rqAZboeB9UJ6UM2BJXyocLdIuhUhKPbQlFARg/76UNig2U+479yFfptcS0tN
hwgt7hYIoOyeNz+0TyVQZFikrKHB+h4O5/djvZKYs5HBeX9W3VF0ZD7U9lshutUcfO0ivixKndkf
xnOHYINKUFwsZ6tNe+hfe3OEn46oNejNV7Q/MEZWpRoycKgOyFBObh/zG0qkkeli2MKI0i6+dMxT
oCJXVsyA4fi5QXZCj8keNBGrhEFw9i26AV8riZ70oSDBm81fcsECM4HeCs+FI6X5uL96wdWmg50M
j4UOe0KYR8f/81g1lhqcEUdMAZHcngeohcyqWdOJba9Eb/f3GuILFElOyZChqIuP4D+mFCD5viFB
y00Z0I2Aa9IwITTM5/Jpq6nsDt3Kb6M6koImqvzBy0bz/oLz/LyRhdzQWCHTzil4hOh4hCqtXSGF
8niTVO+1W5LUyIEm0ejk+IXAx5cXjv3+XELDqA3MK16qEIUpXkNE3t4tFcCDSC6wyzVM4nuvBW9L
+yPMj5ZB8oAwRt6ym96p+AQd+KQsqdz+uHccQAkxFJ5incI/rOZa8lzqM219U5zqJjJAJq+I6iGU
nXwizKuJbuazWyitH14e6cCamxFURjH/eI9UpiNu3auzhsRH3PcR0hYwEAR5+bQ4fDyBKFa0Cjdj
U1rs/IE1xzK9epPxilj+NHkifrsJeescupsrMrpO4QfcQVbavzXqqMloCeEphZ+tttase9i+OUmK
cem9gxed/2TALWfwrs3bXJuNkCnym2kNIR2qoZn/rD7/PLsF1M/1w8p1L35GzM+yA82i/ry4LLhm
XqUUvRREDj4WYvRXN27qwr65gHsAP8zSCk8j8x7qs9eSHLM8ZqU4b3C2kCnqyHrOSK0YuUbI77wA
ckzvff6Y8yVX6soAXYZAEgRh3v6KLWEuTOgDyyCx7x0U76nMxPPcaEdWUTIyw5Jfroqsl0eL34Cw
dxIXOdW6MTwDxWX65cxAZBDD2CGvjp94CGDJjzrxH8YNnAsome11FuKP50xmagQikIRFdWUmw27A
U59A4HEhvRIUaNrDVrnOIWFnRGddDB5C/0TYhVUfiUsZ5X+PhX3hLs3UTJ7p6DY1bAGakwcVXlyd
CD/RWdb22xrths6bYcdwo1UsCvLWLrwn8W0h6kAL42SeCM/L04FHwncpcCEkJHSS54NOJ4Egidru
ZA1oHVLJEPwC2gg9yqfk6ZzRuMP4UHd8aCA47Ar+hTiooUCsmoLx7OYoNWNYt6lC2QHm+fL7KIRQ
BVC+dMxw3rQswn+LK7ocegndVXKHAYR6sX5YRtAjMLXpzuXI1TYE/G5Y2cCJ3h2MA0QUFrW/ftoX
v9zwjx2rIiE1nD4GtmMxoPqZ3vZkBVVEfxeRHr0h5eQ/ulHuYJvvD2+DgvB2soHYLmP6zYYQVZf7
gvNtfv4hSmSbM2zrgQl4qh8YMLR9h2iK2CiIBcGBGLJUYRbF/IPqGnzxAkZJ0wLYDm7d84Ekej5U
KhWcaI7O88pb4h9Az0AeO1CpdKxR8MpjfnxvxonsUq+6A5hIinnhMGHA3PYxfqPsBEIEzjTPEOjv
4AyBThMuqFWmU0XziyvHPf/JwJjPUhC3j+htK2JA1iC5dC6td39OVA9rk3U75wlwb3PjhXJcbp9c
ZPAgcZ/5Wsi+wv7VracMxxsywTH4HXVBV7cWIbsCobYHFFX4JhZUrhgK4YzYyxUrFZXlOxlyKz3G
bHC2GliWdqBGoKmjEQcGaKdNfF3xhLAGhmpE3iQf/zL+hi+BJI7iH6Mg8HZeLDgdfUxpg9b47nxm
7N3Kem0vY460CVW5OHn3aky9MpE8DsZQZ/Uxz3Ij9OinZH45DNYDit8UMaaNjGNfcJQw2Tjj+gWM
EgrVHCSj5qZl9c7PO5X2n4ZPKPdALShiiVI2Tm7LoNl8f+YSuWfiSqBXJV64L6pHgosQNyBYo86w
v2Fvfc9uKCgVpnQhUOMXMl4PO60GTfmGX23HDWPD+EzmC00tZxouSK69lRRdwnz5FOdSaRE6cXf7
S4I6C6fhNOaK9pgzFuZT3Rd/owCWqem4tCu3B4BOYmi4+zFtbxied0yluiEc8DTEdb8CkXWKtsuR
GWDbTu8OZVT9h0z1s6WisV7sTkbRcUR1rDaiKcHchKLmgU1DX0Di8QmZBb5qULRY9Nk6MUDzZ9ax
awEGttTWZHJzLamceIgWQpYQtLZZAddDeanQETwKnxLRa1IwLCQJnfEhGefDpgcT+OKdhq4jIQCm
+OxAmaL75f2Ju47WHjeIgjqzsyHQMZZ43FOot/iz7n2H+HpWBNfJzUVKMX5tKbf9IcbAG4gg3G94
WQneuULLk3Nj96xmHg+RjnNPemxbSIE5NA//GmUU+W/j5+bsfccf+775ldBSwPtD4NWSo+e5Tgec
HMMjqp8FHL5Zc82fobi3OrgwzaHdRKMA9cbfFx3Ze7kqp3DLSPMiTpAuAbQpvgYz6m2Wi83aZeP9
ydOWuuWzZB7TI+2PK6htRC0WpSabkr4fimpy5qxxdoiU4Ho4I7Gm0OIdr3t0m1gE/BzFZmML1aFf
20+R8nlbQPKC5I6svtsD7JkSwb0+//Vs5rx6Eu8RCI9L0Bjtv4To0p+ISOGPI873D+eDJ+/ySUeL
9/V6/i2AIxDUGoO4kdVxaa8UgBMmSWXwMwcwZWIw+D7nCY8g4WCjyOF9lE5/Xd7G71eozYCyIUZ+
hKD8dWsJJINviYmU5PxJRZztwOQwm8thFbxmSCoZ/XZDJZgb6zb+2d1NjKBmXKbdV9BXCN2UoIXx
bbHldvdxSSY9mKEjscOqP2YNstz/yaM7t3KBA67OK1EW7fQWcKhzcaZCJTywB0vGCrMGnJbsZqHP
7djp+hE1XjJCPdULOfJNelJpJgRVL5TuV1ws2cDtWMAcF+Iacq5ThAVfJApAvvgZvEwIl5SZ7I7S
ivMP+ebxtBgycGFgYYKf3SejKWq8YizFGDqY1Eapolk3cP4/PaI6fIfPZfnC0wZPATk7SH6JBPP6
W5WxzFO4B7/ZCdgk+wTPm/UgxwrYWTOa0pGHAbpaBt643OBUv5/wvWVZcus27guYViidAYQ/y5qM
/gfNZDWusJFpa9ouHjwB3pwJoPmA6LG84o723z7a69YVvyeHOu+BYvnDGCKF6p8T45mh4K0PDTUa
kseUo/qEsLDn4fn47QpeV3beDNN3cA+7RDQ6nD09cCpGd3SgDj7E57/Is875pr/V82xWszoapZIr
xUPkSf5FZ8jQtktQx8fPWVZZyuTJiBM8dJzcUlyGaJ4oO8Bja6dltSGIMblL9aNkHVfS/5U7hy5x
x/Y3Rb6Um7GJKALXGK5wCb7tQTsKVjU9HjM7YIXx+DzsxQ9TWacotTqEFct/KgsyLel1PmhEuxPy
AYEvZRl3GCDUBBzEAmGEAiV1lz7uyHxF3H8eZcB+sCfzw2Bgp9I5DWqvJbK6vkJPmU+P5OriKgpi
Kj5oFTwhVM+I9OClt++Ikv3gowufEUlCSDKBvMbdm8xuQAvGlOjtmftrrdviS+KajzwF5cHIq4AF
342P9oBFZ7RQDrpBgMYkSWpv+ij9aWNEyZoYgspg4OAYYNNBS42TjVG2+LqC4RZVISkMb8td93lU
tyAYbDAox9eZYHzv0fJH7i6eLwyL3r6ysAKvvPTooYHRP9bbn2c9y0utsD8JQyxRAcH77M0OTzpF
8ewyBaXrLDa2HaDfM45M8RQbxrS4jzyO5QIDz29kblB5ZTf3f8f4YzYOx+Hi2A3xkHN6B/zT64Yx
Oux4CT3YnETv3IxW4YmzwvwdOCMiDIRHYftfodmxVosUfxLyAPFMYIn6IOcUiHxw4ZbHzwZUjeBZ
RqKhhhlqgjnlu/DczkkbKBNwEx7lhqmXWEONrHMFrGgP+JMb8YGuxmrohtzdqefNT2aAzYHuiXgM
ixti0SBIm1yzmG+1ps3ExBA8ppvPy2OULhW1v+ZnUBEPzX9rrN6Ji5avVZnIuY5okhsRzzWM9/r6
nAV31YzT2hmPW2u80vnZlme+fdxDZHEIdxOkO+luSDBWqCkXVJmDUXQXxvfnmvm6lUFyBx3SFdMu
qR6IaY3lidK7ZNKvCkPsILkjeMowHhsIukUcB+BIMV6wUReuH1M2Rkks6TLoxpvcOO/J8RQ22XVB
MMz9bbYXjy9028TruWygcUxTLPF4pdyUczfr221qBult3k++3CB3f0RXmrNpeIqgivRSBjcbV5gd
mBkQQAZ2y0+JKTEJb4/6ZUgTdwS8Gg+mMrkH88yjX8TOyYOuNyAXz726GpFYv8Oxb/jnwD8M4jzi
67mEW7MaQiVnx38Mkw9NQMIHqMI1+IpfxtybBH/Aa7BU3d0tTKT198HUmmQXoT603TfMOg08Ki4j
fsT8keB4ytgxNkt6zdaKhF81vngbu5gG4EPHNJXi1KMGy+awC8ZGmHHuCwHfkOVl1Q4vLWP0ZWDt
P9wRrGjs4siJQ/5b2NjBwH1WfLpPWQeWNhlOmXyCXg6FpW50b1C+G9QNtLWBVffZIBPMQPtTocuu
MIsLs+1IgSonWqIOgurvOoFBXVO6Q3CbfOoveg18r2KNZnwVy9vDW90Yn8yg25GRwUgpomnJjiL+
Nh3ZoTJbLc6L/CbkGy97UdrhHo4XAzeE/ORhKOnlyvgnEMS3tbQFTqH3/pk0Hyl0cLwhf8C2sTas
7bgXbP4lK9DcKuZnFdn9I6/CqQHoxHCow1QknpclYsmpO5wdDvqUqCZUVhh+oXmJSSJYhVwfWInM
PIpMCyXZf3itIo0cBTSxP2xxyp5oyRhtY5dcTZeU/NmEGRIic4a4H7rgKZFKxOWQBmTMPxPTtJOB
PZ2SyTWbksnkodFpGe85Wdv4lMkKgwKCmcDaax/cKdlx3GExjgQUjdjVm6ALOrL1IyCN0ntume82
q+msb4lydZ8ik7ILHotmIfoImpuvJb087hjkdMMJyvTV7Wk2eiyPfPZBCWUzcL4AiLWja9Yp6X+s
28gcavxrsikfYDdDX1CwuDl6YE+6+GuYeMuRz6upzWL73aNLMxriADG7YqPZDFc19WFt9VIQO+aD
716r7+TH3ZGXhFRiyyN0ERE4IZqIcxlPiPb46TMswP/9tRQ9hwsO0HZDN4bBpodb0L3M3w1iOLra
d9ZO+b9og7ByxyeqKc1MbsTaKtOrm1tv2EiFywa4g7KC8kmk0ewSuGd2C+WasOGAdYBnIIA7trY8
gQ1jfoGOURzxoiG0Z898kmeXBQYCIfy9rlUK9Z8QpPzMNzNvGK6hz6uvdQv5kWMK1+uYDd8w/QRZ
gyf5vfko4w+Gmokbgzdxjhhjos4YwCOvFdA/TnGcDoy3ec9zvx9LPjPWvxOyc+lvYpXldDKaJQ3e
WtN4Ui3jrhgxaH1ETpkLU4hOUYnEUACKxaSw7jaxh/aUzAGA8yLuAnn2WErJa/1h636gxg+FBqGD
a2iqUjN0dotOW15BXSkqyXxE7PQ12G0mqZy57EEnfgx4uzgnADBoY4RSUHuW5NM0NIZDM5KTVA4Y
1iP+a+RX+MT4bSUs5Po81uInw8v/OSo6GxHyi2y+YaRmGGvuhHnBxiBYNZOezTMb4ZBj/gHPgkmt
AN0eOLAg9FiRyFmS0cXW4ypcojxp3OTxMp9k05WEXuUO7RibX50hZwZiHaImoaXBEw804ihZgTWm
ZU4ZXQroodCgspQQ4RqtCdQIieacIBHxNgHyPcMPin14RH3ecm6pETLHeS/6pDhU/gqY2Z1iHGNt
AIc4p6AqSIoSNwYcu9BTnSZ3RBEi1kLeVV9UJRc2PyoN8EZB9NHP+L290M4Lh2KU8/NLa/9Cbld6
/X3jnKZoHP7eZrbRnwT9d+nJ15HUUCJiNENrHywbr1kyWhDggJ/7dXAa0rWpUT0+TbrWQ31VmTFr
DL0Dn6KmUp7zDaYDJJtgBcXhMYVMwNxfjynDVaRqod3glUAbThZay0yj89+IxObaloUwfgemhncD
khInF7ptPAAEk9zhenG2u19jc5+RD/BNGIdkbHSYC4javQo+W5uPMTDbhTAF3HwoAgQpBDGHTOwx
FQbgxlFdvW81K6g6rTCrzclcXCL6le6vA51+e9r+hCw7642VAF3bEqLMurPtwBqJQJFc2S0XIxdB
h9mcSfdRGZqne8dKKGXB/7j3UEAC6P9WxGxbzZ5M4QjfgPmjFPnyNtoFRwTigxvFCpIqIC9kV2BW
EuHxOBCOryPTSVgrAj1RQRRVKFrU227NMQomab7Cz4lPQrw5VzcUJUUYxE0C3W+xiuzeT1gxOcEe
djvGmYW0AegoVWOFfnPRkk+IDS07ezRPPzwBOqOInouWE+hOIyFQZE8I5iEIPKg48VdDdX0tW0tF
y4S2iF7viwSsAHwFOecO+KtiVAQs3JryoHF4AyzpFr5xOLSXSIY5v3IScaGsLzZXq9v3aXtrhCaI
Jf+ptk5wJ7U1zBAeob+envxhxgqQVrTsHKmY9e7+5WPWbSZr5uDq7CXnyl6tPKQoEGYQwkxgmXx0
Ll04DPqXVJzDDWTmaQYFn9ZglbE4bIWygt5nmuFMpWC+LpWHk0VMqHrywVe1+zg+EGlR+p6zmixD
4AUEHudZn/V7xVCkTou5FJ+Og0meapaMeQs7h/InA8bwgpLXcsisRTHhlPrGlVKCqNE3R3/9FYYR
JmjuEHGZmtWuEfEU+MQH8DxrFcoQxxHWcz4lahYpUyeDVDOx0b6cs6+5+lHnFH0g/dvwRjkiCLfi
SrPuW/zmsDSsZKRVhVXGijUQ0jg6UUCfDwtVCEYpoB/owlUgQ/rigZWx4mmzJA+aALn6YKaz+LRk
YEluFWnwSIVfstWEHPELBJzNbxvZ+h27I7eXzXzWjYC1FASt7yXYOjjSNWSurjHIqt0N0PiSIP4c
IwzVMKTxCk1qy/BFWdclyIFWw7/+CQH0cK7y004vMrt7ZyYldLV12XetiduAHJ/C7q/uGyYyjxDG
3Ry5xt4j3cWa70WCcTGB+wuIX8X++DKHF+YA6FH2gwtBNcMUNRl1Buv4ulXW72VFDjmYxZuHyVG5
uy6zd8Qx7KrTJ9+bftaTXyji7qALPVcoFCagz9t8x1nM061B6zH3hI3gKAQWgTQBhNgnZeAFIn8L
Bb75CPbdZF8DADPoz6FZ+bogplFNr3oNGFC9gjsDDxX2ogFBLs2hmt6z+wzeHdQN3QW3cMwE2KA3
kaEImeEM9AWI+HAXDH0Ulh1GUjD/lwxlqwv45XFYsjoGY91kdhdzo1VD8/oRFyWXEhbvhzhzGGRb
Zde0zSSy39oJYaslHj+4O7cF/K8pA/46vuSbuCkcJQ5KS8G6jj9mTtoGYtGTIHrOYLmDfbvW/Eta
kzv2NnsoxTRUiES6QTR3jJitiBX+cOwS0RTUmTrv+DVcDIPr5rxRGXj+sG5OOafE6ntPMf25jH/O
xdcNlY+TtJGCFTeQzBplvHpkeHY64IIneJWAASzg/okk1gfzoXOYHWiMctORmkGKQjn5wdcKDPJ9
BF65fyyNWXYrZKT1DgyDlUKuFfcmTEcBhXFeMGq6tuB92fcQlVZJRZM8gMySF7NA6XiB+eE5Ir32
29WDT/ydtHTHWb7hrY2Yhm7KDPATVmhpkXf2JQ/Ip7jZbwbiPYUmtddIhnc6DjXzoRsY7TQJJwp0
A8tvzeLp594PxoEbSrdQKCO65CpAHIGbqRnfK68+3MRw+/NKdZS7DSR3cWHYySUByCQJVsud7xSV
CYEEYFPVHOvGaItnpjrgRxlL2DkPQxY1PrzfBMGPPNb2gIn3hw8QpqDt4J7pGWjCKsD6qy0Db421
BHkXnOsYwoW4CHh2pmy5mjC6IzU7wP0/TBjyN5jrzRrhRaBz3g78PESta/0mUC66pZ8smBgl+8C7
XIik560Z8hR+i//0rC8GgT3DC9maKBWwy7+9Ap/udXVB0kaFBnbdui0jKuayQ91nF2NKFvO7ItJD
HNIaJx13xuaNm4C7Pezvh/HXvRJqP7nhar2jL7rRU1o1QxeQqfoIzD8cyh4XxBl1B0uD1PyhTe7d
qGDGI350q4ejxlX8agd7DlWJtV/B3AlV8BFPFum1V8KSoGVQAb7R0OMQGXBNTDgLegw+YCCJ8SUu
P6nnCMjvmAxifAl8CXG/9X0xtv6LAekTwDmRYiKHNc4EuvbBoivt3tWi2FUxZIwsFQ9/6/Y3Fd5K
YGGerk5sKkPf7n6h+DdlopHpb54J2peQ7ihxjnvAF4ZmTih6klOi31EpSLuS++G9YwadPWKUEcb8
TfWCJL+uR45MbgYht/94kDuznKmi6FYOTN8imPaxrSSzoNQ4G91R4hBgJB2HBpA1tDuP88it25CM
kuZeFZ7cLuDuxz29GfYtiakUzFnBtogzWz+WZA7ozGk2q8N7W25bzVZj3UNsYkn/ktfhdGeqO0Kv
SWghaCHV7sVs4TRUC208C0NClYFXxFPmQ+e0V8hYYDG7fZQLl7QKmLrErUDHVdr3xbcwtQzs8yBU
sVYrrEn56uJ15EpJUTl7EUYA2QUVFwKlwd79/uTWLJPe8TNhnbtvD88nkpWZNivGg+Thcs0zLUCF
AwGSJ2KitoCrqsXVp0fiEobJe+BWuxzYQ2dwBgnxy28Bv10jm32Gv4wQmy999wdJC/ERQ+e57jEz
WkQ80m3SxENmu6V4moV3wwcMP8e1WoznTFG0iO/XyCW+pZBMtAf5mGhA8rG5DPEpliQ0h0X0QHOh
Oa9UB2EKO8CSTuDenIU/Q9GMIXJnT2Sqf83XF1vkw+9Hn83VO9st98PT/FmrvpDuAbbob6YYNVjk
5p2Fl88poIjflLFEFfoaCYCfQDMwANkTxJ995xq22XusIAEjebg3KfAtYkvKXYX0m4fVj9Q5v5hz
QD7O7o2iXbaKfTPD7BRUaMm8D8NYfSW5jZ/MtsK1gC20SUdL+PK9Gl0xEMKiYr/Ey/bMirBb3GXG
ED7/2a5wj+ImsS6Ha9aMuWExqJKkMbvDIGXD7ZvswSH2777M0A4PFZwxXM/UQAHZ/h5/u9PmEjEI
HicYgFuNBOk54fz24e4iDCV4TNYDZ5he3qbqkkXV0bCWf3fviamRnHToJwTzN4tp2V82MFKzn1dH
jc+Yj8ZHo46jFru6sNiCMOBfb8Nez+oeXNPA5ue+3XzMDwot+lR4norIFe4rfyAO/OBxsZ4MaT3H
w2LyRSsAw6t43AhfdTyUvUazy6c74IwSzDneHw6kurGe/Q0Hq0wdyRxPxaiU7D0MBgLe5fg/k8bP
qFmKyAM/Dl6bypuuSPp5j6gE8qYsHwTF9Jo0yDquJsf8SPGhMRYXqCROhx2lH5anyn0BUBclOlda
K3sA5MhCv5towxPUrSIUAp0k2zNQDfT+UoaeBFc33Cc++FnQiA6jdmPmF9xXID9I7wtbtxryH4oI
G4YpwKDL9EHBKK6V7/TizocYZfARNh5QgFUm+uI5ESlJTP7l5qvdGscOM/3o6XxClyaIWGisKXeY
YQlKxhQ9MhVRYQMtIZ7W5tgXp+f9gyuFO4r9gpNqg9mKzhBV0/S01hfNHxTMdaUyvxDNtBTqCaLI
s0VZyRJhH9N0kQRD7R68I2xG5Pz9ZM4fngQlL32m29DGkoUZ3w8Nc2TxTlmXUHQC5TY/FIicGvOe
ACgxElNY8BBCm+c5+kF+p0Ca8wx018q5EKMcoHF957IiWgBlXDQQRxqqEIC1C7CysB9dowEuVQYE
hCO0TA/jtC6wJYkdQ2cI01IfuN/HuIhsZdEx3HOtHZE323w17lj01fOyL15YSJ7hvLb19Jpg9sHp
7yLpszaMVXLynvVI95Qd4juL4VXiU42gzb+ehnn3uvqgiKBRJdtCjdTtb3y5GyNAiJDDUzK6OYW0
kFdTaPyJ3A14SwdpINLpgjHEotu/2HIIuybKcspHYme6cTvHS/amJz+MhKWQMlJc+D+ENlJGfMAQ
uxCOpCmEUTPWIAN/L+cV9YOz3zNROImRMzqTZHkalPwcxVGPWHM5kXx0t6pXpFryOKjYuvD/SU4O
D4lKhoNd9+/bd4hmP4RRiLXguoIYpZkbE5Z3RePnnuEhRqyjj4V+qbNFlq8Qv+km5XQ5b8LeHCD2
ElIHiEOrZrIKuoPSWvdMBv7BBu8AG9H/PNdVSrCO/N2PbHYhshVgf1tFI3K4pQj86gOSLcQwNQUN
DDFJW41bG8sL9qrl72X2l41sM4Kmwz/3sxig3m3bLU0+6uiM6psdEajhmbU7Zt0iT0HaMSSj7knL
gEdGZk9Is0fQzckgwp0vp28boY/3wQSxlFUmy/WYaIGUiqtL2F+xf9NFghHwc2THVlkECvpwVeAa
X0PCPIDIJrscEJ3R+ygr0l28+0GHTNRnKgQDAj/qfe8ev48/3aD+6hwUTXIall5vv9+fjkIppPij
KfD7rkgR1qz5zOryuwXbnHEBEKLII9n1WY+ixsTEAG6NLkRLKILIjBviCaC9pAQTMg1CDRC0UO7w
mJ32D0ChwC+gWjHqt53qYUJFEoziNRpGd5cn2m0BKmsv4Q3w5+/ZiZm8DnoHAAvJee1psskyFaCY
2OkCg4JaeYU0iAiqiBCjmD8XJp0jda+67R8GWB69gdjI+M05UlFmYK4+YxD4Ws30lRH+KZNvhLN/
GTzCuB3jkUXF+DDnQtBPujVJVuBziDY4TkKc7Gg/KgMB9BLLDVGllPhc3ZekpOra3ywxW0YME31m
5xXFQ46jh4Jjq3vN6pndtxQu2IE6nhr49pFx8BRP1o353Ajz9/+LDzUMAXp0ZAOYMEOuqFOKccCA
dzh8FdFMZz6wm1DzY9MZCLyTQ570BHO0JMdL5Gt120fG1OKsQYeRL5UFPuvxmULhngE6F84OxNlu
TY25Kci3FvjI+h0WHTAVxMWvxRjBDnU+rlhR+nv7PK193n5w9jTSRn4InzPMQAw4VMX3JAIp6y4W
BVbQJ89wPIx7IWlXT9ytIlsWm/HneELHbeFQQ2p1GsLI3sKTgtZJxvvJHGlIgkgCVpPDwXwH0GFq
pTksCQxAw48iYoOFzSFdlGjhJ3JT9g8FzbJDn1S7BFJY0hKtBnyNsNZyR2S9dYGzCzfRLAcp4GAD
ApOWiIKiV3bdoX+rMEcQHYuMEbv4huMLlq7kgkICwjFHuA1xe/flYDYiDJHj7m4scw4tblYkOYDt
X2TEZP9U3E33CWU5CTU4KgkUOV0wTyy7yXdI10Oqe3BGXY9d1pTj0VzIodaXRYcEtgUURuXzxgJC
mhl8Mz8Fb4l4CY/0gYmYnCNnI2VIoXwCM0iTD5EHrt4cckK5gQRlj2ZskChrNR7ZczKTXMz6xdO8
LAQHhoMPoZ0sNFTWDlEoDFI9p01B1wtnEhI2A/oH9Ag8GH1NIuLpzY53pxl/LuZzQcWCTf4+Kwu7
5hZMB642ZsNKzsUrfebgFXApRXgJaQ2pVfDmkwFKN8qOBotGjpBtcoch9GDUDBRGol+Ee/SyYswb
nuP4F3WWxICpwhqtJXv4tTVyXM7TluqvAdpa5BwrwFw2QygDVJvTkdeO+1drRO5MhmuDcBQ+XofW
8wTWUdplXEXt6h5CRkwUbqNDld6QguRbmCjU5PdQW932NaJbK1SXJEJ7I/bL1xksEPdhvwHkvcXK
hg0Jc/CKaKOIJMAc56ARBfv/iNl+vbVQrRe+6g5Je0TF5r0wptRHoRX9rORogIwK7wr04OJGA9+C
2CYq9gJpeV6eiWEWGHbxR78QvWjxWho8osHYK5AUQIxqgFgO3bBNxcvUVnIbdYNMkPXDJzfS7QMD
BRkeCcJJUDw6QUdtktWz3BUyEdTjkx4+3WPDYwcFOm2RhVnvvkVcGUHBpGtwhxchP8jk7FHtGj8Y
mHVQTl/uL3yNdefJNIWIdtvCwH4QRiqhJet7jAO0CctgrurZG8HxMmySMW2lPRqLW+lm9ad8yKSF
ZEBcar4Y+ycmdjPmlXi9KlGY/XFmvEPllPEzrkSq2Qw8cgJP7DA/pYwlU00147MBzwBqlMfN7n7s
waVNCtXOQZLe/uBtQwwoImoH4T9jt6bN5LL6gR+jzpWWjAHbagJCepb26U2VQOEuIvisnDuhJS5m
jywd9oTU6G9EO0gXx5nTZ2DMDcIG2MJYvaYK8WWXmYwfp5lSM9CNI/qxMxH5hJWR468QyyYbBOgi
R6uCMAhyVyYtMl57ITsAryLRsVxXLMLZa4aw+YX97eaQnYODUcUGDgU9j5uXU4Qkl4sB81+rnp6d
yn9NeSetS2dbTr7gs1Gz0LiRBev4LyUf2wXa3o/9+2PeKPNgQWvR74fPWZ8x5e0UsgWkadq6qKup
/cj8yTcPmxjIG3uumX6jH64proz4WhnHpxf8Fs00ba0zGU8kmAEf/4t3il5CrvkOJcYMr4jZ9PMp
J6nxes3wfSyfPo8NaIkv+NNRL1LsU6xyjM641J2VGP8b6qKOW+mY1Pg3HJlEKFIUotyl804EYgfq
u5Vm1LNHfaIhJjELjwv0Qth4A0Qi8n8J7U0VgOqSz8RoVjYhZBIK+lAdC+0htm2TsmsKEt6uP6Y6
ME7TM9QEaWKe9V1ir+gJObLgo272KNSFF7T6a1MFIet3ogyM/0g6r21VsSUMP5FjmMMtk5wEERBv
HLoUzAnz0/dXu29On3N6r70UZqj6U724Ktb3nLKsc9XHz81+3IdV8cTOKBl7H1yoKIK+6OdQGOSY
RmWwKwzsvDvt6gsf8TviAyydc0aDNfgQNoGWUyZ13nOGbzKzgIx4ugqIinHzgTeNeuTvBwlGgnrX
HiwXq0e85LVHxHco5ovcNehopiwar/GbuWmITA7GuGXeCybMOUzg0icHozIAd/0uNNggq4nqHU4K
1OUMa+Fu5lLscy+SPnctbogf85YCaRGlFnJIKuMaVIlhut8lWTJQ/YpBsLQgrMXJ0fxoUISMmIdr
xRnUgV8FMacDpGWTC2qNscGVLD6r7TVNyUikbzxtEDOvF95gsys+2eBL/96eHRlTByGgtSZto+tW
dofPa22etIcNOOwWeobTmGDBuOGg18vYDTZ2M2PSkgNh1cDKS4KvWooyvAPjhC6RzHTUrSYpfv/w
8ZZOEE1b3EVtLAIN6NWr1ZQAxIRJ6XWER7wB5k98bI0vpqX3TBngTT2Hh+StOpiEv17bQV1odZF5
4NormhoCFKpJ13sbjAklywgOAUuarBbyi5ZiaH1PJa6KM54ZSi0WNBMgcIdZGPUk86U2+mU3YxxY
AjbsksGFN7LWuOwvfeCsbgB2nt5T2CYwnbZbERAXk5YGtNoG4njaL1yeo4hWbsskyA3HONRCo0d5
C43e0LrrQXjAqt8LkEV4YoHuTwtMFg3rERJQjFnL2LkMyJwKYkh+LXMi9+YjAnzfE7EjbOieHLf7
hKWLurgZPVy+jn/PUD7xZQRw/ng/j6OeBfMyerFcJv0hFoie8aDqYKLzeGC8zeuSyIIfY1eHQEm7
pnFD9pLukzuWm9sLdKD5UlJ7v50a6zUMLO092ZLgfkPyFBvTJ2G57+iKcPwbLXBtPsIfKov3uEOW
2A0vLpZq9sfC5qh04OjuxD+4L1JJDRlDQNfiNJ0qZlZqfzqE9XwRA/ayv8XbLG70EfTqCMCyLrc8
DQaeQLs/waOJTv5J28s2ZVgB6dY75IEFfDYjE7eorO2f2zPaaC7qiGJgUiHgaXq1R6QOk53Bzj3x
xD6CRdi3RcVRjNhXP9byzqKnAsVltAmkeT2L2IwZBdA+B+wFub2SKXWBKXplXC9ySHKZ0ka2+dsu
6p7UjKRGvwQTwoM+EUuLzRjZWwO865uRdfbjNCct06ZruqxEetwKoEa70x2C1DdGQKajMd2Fxnnr
PTYowdle9kWb7VXy4ICukXpOOL9xHtj38GGIe5bTjXGEFqQ2BWdxiFpLKF0LKQCYp8/QtgWKBtGt
E2e8ea/OCo3eD8V/1HdOQWv+QeWwOPEv2SIMkMfYBdTsngoYiWO8S/r2gF+xN3s+R9bB2AJDMgqt
T/ITRgm2wJE2dBGIcYfQLRz+2AeR+OPl5DqEJJZL+TB5A/TLvfkhHpEWHdXy035CTp2d67RePhwK
AcZf1D5uVhduySFZHewKsHKBzJRLiewLj4aNz9wwuI2oaPnNP8yBknRQswPcQ5L+uGGbRA7WXK6o
/aQEBsQ0euOWTxS0uANM5kgC80G/U5T+3B9X+I3MlR4F3q94A28OBWBQfZbQTv2QpvIPtN9t1AI+
wT2zt9mdSvyF2EHvFgzi0BORNLI1h9gxyBfJIoVUY/qYGzft/ta6xilOeUXbzpFI8SGq6ptxWFb2
wevZKLOdRTkiWmdodXFMwDl03bOzPsGoEO9E5YgfxCKYqaAyAEV8oPqobRIMrBOkz3FzJ8J2L3Z5
sTQLdoYysaIIsM7T6VfFdKXEeh9u3IxV3lxehbO4XzjRxfL/Nr+kD1c8r66NJdWI++hloQm4Ez/G
oa0N/7aMzMKanpDebolOn/VAjo90+ntStps34HEujIibcbchIwcy0L+ST4VtLj/BaG9HyPZrv2KI
y4R5HVxId8WvIJuElI0m9euV+Dmp9UkG5NcSXMxuEduOjmcAyIWfQArALFX14MGxgaJTUpNluA8f
eMe4UhaYLhA32WQPcrhI5JvfmlTayGxp1N+gUpwP9yXV0yCufTx2KL9EwX0gSEG8981pg6VGtZk+
oaOQbvDlbh0k4hXpCTxmvBXpPqiA9Lfu2/ty4FTYvoGHjbN9hLMlV91YnpJX+owk/oav6J6jAQws
C5UvYz/2Gif/zcTCxMRH+zOmI6Q87vfMY4RWvJn9mJUG8g3B8tGHFkLvpgukv4ZP0RvcjS3aso8O
Q/ojYwRnt41XClQamv2lnzJgfrDNlJdy27EHYF7iY3jCjfNPZcT6oHNY8PfZdE3JbvzN11/1NZrL
hQXghEVwaAz/XYCqMXsvK6YSyKuNL1h0ADKezNO1AWdBMMbk/8WvlGOS/2mDK+/AGnhxQ6vly5eF
uCNzVMoNdquFXSaWgLCHRUl2Jb/fOKP/ypDTGu/xcIUoH7iSMDUAhIoJWj915cKjerEa0w5FxZDe
D6NzClgMzOyLsw4hBRtGMla5lm9hx97NsZQG8tTE6oqGJUUs4w1HEh6zdR8WgUioEyA+g/MfJlKi
EQYxAVjqnwEGgoa+rNKCZ4D07Ot+oK7ZEyROsjK9LSJr3UNSmh7MX4D31z0HjfUp76ZXwlOSvfXY
0Jtr5/V5zfVMYfNencgJwKWl89ajgXkdd+jtx6f4s5JJrgJ4rq7T3qwquTFJbUpYcZQFPDZkBbib
oK/v5hG/2j0a4B634YJBZQuEXWh/jtrfTyp/CWMaEcVF4dAPOG4ooq8id4BPf/kHANUX4ZH4r3Se
Lz6k5JNixrPWBxutpskY8mxffEETAJdxEFYavVxzpCD0/mGB+md+n98SCcy8A7UueNaNRFL0yE3x
hwpmVTtMW1Thfx9tS6GsL7w+PmcyOR00+XIEsvIp9kgqjEbMI/PuGM2bYJMDBKy0lskw7NFT3iMm
JQsT/q217ayCzoUfeynm3uof86AxC6GTvte38QFHCGo7PCNHKxjYkGV8u5uWbcl1Qy7lioeAwwFi
Vfs5/AUAUCwZ8Jz4GMOGQqAhgpqenYW1mzDygMg/zsGLIZAWm4mJ8h0dc8ZvDfVt3Bl3gfVBJW0d
hBE3Cp2gTcg8XkN6Ydf6Q3ELS2baH94vSBQjNxhirtdDvbmk17W2qs66SMcn0FZkpA3dVgQdijUU
hJZIKG6Ct7EtBiBqA/rrvvWEoRhN9ymTDkiNZvF4LV4e9fsvO5JcknWtY/SVEU7e7++w7FtsCJCO
n/lwyC10CR6BTqdL6tGe7DPKx130Q5fOGW9IxJjYpqq/V9j1h/iXpe5hjgSpd1tv5BBUY0Cy9Nw3
s+05GB9qTQ49ZEGNCa2Chf2qESvy7N4w4yK0xdFAGATiGH+r952XTfllfqdbrD9MhhDek1WI05XI
IxQnHQ12/JS3hMrUEaMagJ1od6rJ/9ngROex+wkiyppKqAeO94uNBBd8bIiRETaEQwM9htp5+whj
EWqsmraI/f9WfWgrVHk+eClpqYA7ESjiy3xVOuFiFAmc9dNBT7XJJn6rxhSXDBuqRbePlPPLRqaz
bmmL2roPTDxdA23H9IxViwJq3UCmNCFjhq89AgzU+zpuMapI3GEfHs9DfTYSJ/gjif6GhWAw+Sg4
pBPJNkNGZ+E7Hu/D7eTt5KNJRQvJNchJA10kxMUDjeKLIPlCZvICObN5KCwmBKiN3QHgnEw3AD5j
sQ2w8cNE3LGFIXPAa7MU81mHj3CdEDvn8K5wxkD6QOGsKHwdOmZD4BQIT5Id99YWGgx0LHg6R4BJ
DkBu9x+P4qrRrOzmEqkAG46CjZrLfnlMiCaVD//sWJC/AGID5WJ/UtNc4aIV7GdAKANBt4TrPMy3
0Uc4yjwUNI069YCQSfk1OHCYUiRCUh/CBxkeIK8o7PZdFBq0afohkLaWeBhE4w2n+mtzcxNhQqAF
mQ3pUGLXRwS51ATnaAV/K9VtC2BVvBMo6ixmhOgFqeGEeL3C8+Yqc6IQDjAvgI79ZDUM4ooOqkWl
90+ZabUnRBdzSdT6uzj4++XLxX3CgGF8Ah59uVYTBUlDjWwWZYd1UVP5V0Mbd9OeKoR5kfTkW/Pj
RaA+Vht0/NQmwGpoLNu01UcrY+shBrwj8OsbEtILW+qkDJ7hhmcp/1FaKc70hhjoXCAjgCX+jEHE
9Cg6mR+GYzw57kdkQVwJiyJ1Gf8y8poVgd/cwKOIbhudI5WTTmAbFaPMWeKqh2okBZhHIRTsTu92
FU41gKI3qSZXlh0BvEONO+G7NyW3/ks9zfWMpgvKj1Rl9V7traxpjJg2rm6uSPr+ub6BVgict8A3
Dzo1CSkMpFJS/smDH0XXjXrjHgQf2wGfkQgiKjrsujgxcQYxLeXCwHSmKt1Wzbzh/9CTozu+tYy1
XFCkGyGnh43l0EM2M74Zu7Dhe/oAc+kMeoMQ67tlQHHgdxiL6Qj3hGI22RlZb44zyYuZIxUE86Zh
4hPBFXWmjWFahZuMdI4LmaNIOYE0J/9yIUxJmWYn7XbkRzDToAJvYmgT8hdpO8DiybhW8FNl1+vz
+MAFckJDrV38AhZq81Dh5e3QyHHUGIw7o0rhV9kwzRbqEBEOMRnuKpqFisfbI83gir3LMjbX/MW0
a8My3EScKWWLY61evfH0pOwOtxgy1ZsowqOm+R+jcL9T7iuKW4Ko9x6crDPj2MJXFuC71JktBsQB
46UDc701dAGx7gJE+PjNDLJMGDb7b7aygd6Tr4LDJV0wQc1wCWTUsUQ1bI9SjWlVoPkzopJ1Gxam
FbCVuLGQpt0GxGEiCUJPdNIeq4VdsCn5PCUvmiWLrOIFZJEwYpAvE8MqszYAPRGnuiOM5esYxQfv
hawOrZpdcNgAwfAuKv2ywn+Gs43paRrnynRi8c/QYKSTS0B+32pKwAf0cM+pXWLgLX0NNcfsR7sE
hQF3fVLM4QbSxWXYtUvxUw3VurSTtp2QCOQdmKOA5AqY//QyWVvoxBWMHljKBL8YdHuKKBi1JGIH
E5vt92p82GUDbQ0ZUflv+vGBRopUTSrIPu/r21rtLCaSkwDoR0yw+8GMgeE5+G+ebGZFq/ZQ0cT5
MWfDOb0cbgKrZRiYhCeTKtacl5bXJqYi3A86U/D6elTA8Vt9yUX2/1DUP/DegFdEDHceMiPDJbpT
J5kkvmEHX4KSMCeW/3J7amyr9kOzcQcy1LgVasaS3hPPGckWv4MFG9gDk0iR1Ng0IKyMDvJqbF2P
lPiYzZcMDH4SK2Viw1/ZkAevSaVcFbM/KDh6G9nUJbNFS6gxbbRhNdwJGLBJw0WIjvI+ItoMr08I
/urexr/ggNxhb+LPg8O/IMWwnvM7Wm80ddK/J3fhLwfF+uvxfgxshsyV4rbAkMcZ50m2xM9s2Mx/
naZ7T1xKLqO4/oR79tbs5J8eNJmHy7pkocPFkV7BOOAbliZgzPErZHJN2XUJS0HRkYavDBHVVKCi
VsCYNMq4+ZzfIft+nSRKdc56hXpQuTo8xSy4w0VwAzJmlGJ376UAEa4EUqj0FbaWowx47Xbmjn2Y
WRaXNLWZPqfym0ttF6Asfmo0LAm2P8xuO5b2SWfl9RjOe95b60VY0k6hx+daXDPrNoH5p25XVTAg
9yIXyKoxmcqI9f7L+HgskCq1kIpE2H5I/tQB4MR9jeEaLqj9z9eDXZsA0r8R5YGoS+jqy9O6ItPF
oYNga7hKhSNW3QJ6j8SJ2qyKs3EDuLe3bimuxPCNFAGMCxdXjuuP6eCw+7yhtv5OLk+boSPQ1cbu
kF6mxJJBvdjuI04TmkPOeu4Y/kOFByziyqg57EE8FxSS1ijtWIyg/02i3PeJKKfEVklZMrV6a933
mmdDRZZuaJCTcsBvaKBvSUBA16PzP63L0Wuou2B1X2AJUSO+NfYh+a3MPGrrPXqxEVlPFw04ZI77
z77Z69K1GXvp9yQkdR8WN4dZAbi0uRv2MX/z217H5EuScao9GlwEWdDSj9hnpPQ2ZsIZjcbkjwSo
gHeIBgUv7lozCbxg+s6QmwjKJf7mzRWAaPlcxXi9YzfpbKSTvVLFajwzVxKmUaFdRNTzys4UAFX0
/dvflNhjMhlJpDkV4/J2uIXlVGsQGzXGKAeLD43UwIv3CeFUvlb5hsDL7kLLeTimWZ7snx1nIeJh
G0u2niyZAE4txXg9/YHvYSkzPFr++GfOoJBkbnAj+nS5Puz1CeshI2vE2esFA47HA65b9gN7AjEo
uhU+CJmimhyRlyQpB1G5x508Qszdr3GolCBucB8taCC8kdxf74bOMOmGlhyDGHUgwsGzn2Xw3h66
XWEM8LLaenfyTMoR+N2dm44zp06u4F8fu2fDguj37Epo8oG8zX0eMboZmtQtqTewTYN7c8Pj/0b6
d0wb+pqxyF93ltlYFBg6ypjOUvaQnEUgLxc9IQWNfabQW4hzmhpshneVbwmDDFgGYo7Ld2HY9pJ/
TdgpdUISx9l5xgmg267LFC52A1Ulj4BPHuL3xa/K5cGgmphHR6FwYtaI4cKCFEcitOHAcSpzOK6f
3JEwxFomhxHea2bxUDzifmBBi5tal4lbHBUxMJgNWnXmQiQoAw2lvmgZdh+jFYfCmmnSGe7VJsoM
Z77Ck62NtPmlrx3XpItpl+WAL/Iw+TWkPVnbeERAPIZxW5yY8hQo8ldUGK5KYmplJMpAFDK3kkrc
CxBcBDwCVtHdSnDYyuE2G1oDGrN+brPOQDPB6E783Dr7kP/GG4emQZBCSCu4cMreEacsiS8wHRu+
RwJDSGdLEekCzNsxnv8EFwD6LFJ7OdB7TCUfOTxNMpxh5ikHdgmG06OiXJfyqbliuBnk+Oukd/8M
CxiAEwMzl7eb98/KqizLYDBXwZ/lAdotGSAU2R4HvaIU8KOB0Y7eSFw0Uih4zOwxdhLLPK4l0p+p
pbwYGWrMXyvRTBo8REv3Ae1zaFo+sh6DB2tMF/V47JzzJO58gY33E8IanHjdumprviTHkaH8qJlo
BreLij0qAczFXsnHYiN80M31Nf5CnOTczRqYlMAYOyJat3mH8SHHMFU2x53oP+G2VRwn4punV3aL
/A6BBjmFNbNpkiZxI00bk+gYuDTnS4+AJL4aEwvi7B1fdXokG0WMW5N8QW038gd6/NbwFXmePtuF
bGjMxRmblyf+SBeT008vbY5baoGR5ec8MGbdxrs/ObtlbCYDG5JS6kJGuaArSdEW03fdilpMqgxw
USXKvOHITEF8qByIeyyuMJ3Tn9n9MnAce321IjtCMWycCCCyWC9a4Vs7J/rE5CQMNR4H/LCWYgBg
ornOTqP4/hrzqzPzYr2UO+/fadzcmus4RlhqJFvswmWXG3+/7GtW/jc5qGjfUpuuM8l5ZMu7loBH
EhXgusuhVr+0pUqgL6nqJGSWVApYXfSrB2RCKZwVk53pmVtbvDxPGCnnEnxyx5z8XT3xL7OIKHIu
PAlAmkFEib3TqYIJ3eHosu5/ovdnWvzsq2ZvrOZP9SikatxytV/1jJ10b2tsqHaQUe9KDETC6fPn
8lzPqlwYXAxyGjHg0fxFW+i+sAWG2PAyOOoZPvDsPDDWmNRYEmXZzEt7DZ5djoo4bn91pL3MNtdn
oz+m6j6xtLbNgdXbNHVYnJCa0Gp3NCgwK/fPtoXje9N6ghZjf6HVhV9qMBjTOLQ8hnn39dddYV0e
+re3okwnXXAwr/zJfbWJBsqyfAIfeFOEV3gcdXQsTMTb3PNN9GcpUVSTTOLjc7ZwR8UVbeymFfJ2
LRW29TQBDbDtOle8D9+q9cj3w+c0LQaWb5Gyoznb8WAyCn3/x5Z9RlQFMROR6V0s56c5Fr8BDbBr
5EbE9uVE/NoA4giOmTbq02w1i5OPH9mYRM8i0grQB970v/XMhMspyijODO7Rm+VQGTcskK475BvO
fto4LCEYZ+eJi4LuoVnaBDeyooLmIU0iB+rF5Ye05TJFhyPv3XvHGUfjQRdWuDliICgDHlxD8SH5
w5VyHE4jLYSpfd4tntN63Z5k7B6Mfu5ya6dJQmLBb5OgZxugEgL91tvZeaHN56/p+JndQnPGlnm6
zPoFIsWVxxiBr0ZDzZUO9cjxdIWAoLzbQ/22p7nFFbU0CMpxS7SabAtCDtjes1nLDH7+fB/BlZnB
jCsnYD2ZQdeYz9brW/5L3urHDSF3HXcZJ9ZxEnJvu7BCHBfKA3yZ7/faWA/0NVcXRpmnRo5BQmFh
hDKLA3MuhAIu0HXGuTJvq4DDUSeX4aRhGRxp+lv2mZb8KFmxf3Eqsa+pecf3aE45HpBUQwf2db32
nPor4wDHbOuqsowPq8G/m5ufJiw8LPyPSzRY2KKQ4zTWY6Ius3cJ3z506M8r5lZNXVkf6LvPE4NY
BoH4a4cYRf643Q3X3CP8F2bomcBQFDxepscJM0vqaQF5/NWK3fQCb9IhDMRu0xbYHU0Pzg4weFPp
jMTQdSa9c3I/1L/58GuKxzihg2Vp9WcGVypuJea2jBARatJXZ19OOy5YZac82OVitqTR0ZIySZdP
3+DWjem6ORJIRznRfCYMCaKH17Oh8evSPew9JNVtFGqZFcGY/hEjPRxKuNAxLe9doBK6MpSYVYpT
nUAbYo+3bhND74NbAKL0y8Bn0DXs77Irr5tFuMj57V/N/YTKlugYqOv7m2dIOE4c69lgq2XrWCni
F/zBPBpZJ9K8F+HbOMvzCnifMcsRIozQlk157en0yp9A2WtPv2kzHYFBGXsj33vzHGLumZgmwoje
dKGGcksAQG5yudnBo9eAQmSW1Eigla389l8B/JzwcjLWwt5Bz6brNtebRp3x1hhaImp2fkOT1cVB
F0O9itN1Edp3i89LI8JBNsvJ1uxp5F6RVFHuicxpFTGGQ54EKD9/E1uNFAtJDhoQh3Mw3c6BMeoj
C6WBT3hGkX6dVCXfFa+MN4Gemr3N5RgDRcRxfKaGWXeu1Nfx245du25xmdDzwNVWwFX/0nc4yEZq
4mjoaE6zPRFizo4acEDkdAdRO3nLFEVP26a9rpklX/phyg/aCeFsk20HvITGphdjXTDoAbHuPXTF
LAclA9hLCqLknpJcwhioNKbS5lTpRDE3QwDv8jbmDY1t9e+fuB8r8x1/UYP/ErAfVaOWZUi2VKqL
CQ88L8LQtlmdtU2OpBd8SLjZZbPZdjoDxqGF5Ybz1jxLJnrM0n6e9paImndTRvyW0isic/V3U78z
twrgnBAyWW4xC+E+MgIeb0IZxIRfQ+AdaIQ4TckmHFmuIpEQh5pew4gEX9aCHcPeEXERo194V9aN
qDxyqBgpjIXAqRhOBZBRaZNo8S9eKyE4kW8NtzVmfhOPTuEZl8UlpQAFeP+vUEBTYHi4pnAyUH9+
efmfjZCB1Tjm7GmGVCa1+46h0CB9E3LkXLdvukZxProArGxU6Ta9N7PBxvP5F+FYVultLPXhg7P/
wP3Mx4aXUPGNNXXGUZhcdFWIyik0/p1MsviB/QFBPCos9vZgPLsCp7LNj9CTX9UsnwZDyEY28wwM
1+W8gwihGW+aHwiTF4QkGiS63t3Ylpwh0KkB3ATsnu2tRxQBNEhg3S3KoqZabElX0gdU0A77fpff
ctbFbnxVmC0Zi5IeDSRzQOpuReYmKNBdY4Q03+CrPUnzIwvnajy9st3lQdnDFR16CfrNtng2cGgs
cZpxZA35AXoABloFqPAPq0OO+MOucGhpD2l3d0sovrImAhdU418s/ggd6I7LfoEgiKmt4X2xhsVf
D/R7i4dOvqf1q1w8Q9wabzC/XSIVdZU1e9rwkvVk/uH3HN71oDHuu4tsaMkNtQjQSnS5z5cNLmkw
YmVXCdkSsA44KOGlygVZxz6F+tmSICT9xZmu92g+RlTbwEbMAKGNImjHLg/j5H3mIdgu/MeV1KCU
NtwC+ODJjDYPSEd6Q7gBtPb3eY/3jrZPFIq06jw0VhLl2jGFemdDSdmGAJan/8FTjcCSP7Zhd6MR
C8O2GVKnUK7+O71QGxNnSE9n28li1Qqw//vIIQncpyllnHfJ65IS/rihsKhlhLeCXiu73PopFyBp
FKkb8/lpup2E9pwekgdDQj/8O8czcIR4QylAj7AyPQ1iaubh+wuoKxgQeNGXCDd4dE3uQx5DvHto
tDTb22xXhzhEPzsJUr3qW/V11+uSdcQpKPja1ijh82mcbUnzo7DQuSkuBqc1H7nOy/Kclhz3txV3
yR1F0TFakfxoA7a1ZrN5ZQcBbZPgY0HH5P+m0IpxEsi1F7SVPqPHZoZnRu04Bl/bTgFUBJIAsNP5
FRybQWvNyvhx8lKO/P649auSvlb3TDC5IKDaBnIlizq7cndj3p15AxCZa1ubt0xye8DZTsYpva92
c2ID2tgDUAT4rbsxOCL5/epXuj3gFJPxEn2/yRQ0/2Q26fvBdbm5m7x2yJ6wWtdtTUbz5QBYOLFK
YjsALf8ub++xc96zh9GISXIHR6DcEEzkIKwXQY1kBAe/ADBsvh/B8nDzgNJ+cLfp0FOaX4SqmiXh
4q5XRYgGFev+LysQ5g7V7wuf8P6r0cM4Q81dcsZtY1aCwQFBqAjJcO7ORMtNVJP/Uj41zLInwaU/
0qa5LQCfuEdnZycIxrWabvWpGQRB1qBJw4Tv3c2MIG1QGv5o6WH9Xq/tcqeXu6aOM2vzmz9QJgL4
towQAOKqhXxsslKQghH58ptYm6251R2KLs9xPhqIux+CdlJWlAKpGAJFE/gFK8WFgP08tZOBo3uH
PdB5BiyTZS3HYwWCj5U0isE5Bk4hKpBpupHP93YPFMtU2pQEW8CqbC1BfaDzXpKcNximmEWi0mTE
OeuVZekOc8HDloMbs1GaH49HcX6YYLBFMdqqIvK3+R/YQAh5DrE4Z5wvRZC7rNa0naM4b6NKI/4y
pNG+cRfQ+/NJfLoIPglI+8J8aA7TCRt8zZ2y5MHLeMArHHyjANZQcCzE9GiW/+8qwgJCfdWL4iop
KRen1bhr4m9k3LdBX7ydJ6l8dOC4Sw7W5NEo6rgPqGBtkiSnVNBEpcBW2Rejvmv6yctibmRbgCSA
475BlY3snU1yXMO2MTQa/Phhgo8CU3v3v6+FbgrAgaKCIpBLEpzjNgXBoMygQ6G2axBUxFMyQyVi
uLemj+xsGHDN6E+VAckArOtr+tWzgxJ/hAmePfRtGHiHW9PZ7DcOZh321Yx9R6gmtvd/TNpltQab
Yj0BCkH0QQK1aR/6RibRAeuYg+GJjUBvh1/IMN4YvVdS8eVGYz5/wPhjGQk6u6M4YSgLiG0P+ewL
/pUPcAqhqdo4K7Qboi/MGdwFGUJ8x4t7hZiBmBMzpTn9y/08DJ+OO0BtukdWPKOZWIyLxxnfNi/V
7cFNMIst5+KuEva1ze0DVMUQLDxVKvw1nd+N+dIIhOjvpVEh+o9zKobx0eECKbPqjIRDunmvPwFK
oa7U0rBhLWEbgNVASWeHkB9oYPZo+stnm7QBZgJWCjcly62Lj1ueeKl7/AVWYDaNqomRHbeFfQ34
HFo1Qo9GCxB5DMyBMuXwtZNX3AbIYZ451myuVYIz6Fe5NDqi5RTHBkh6qlIuxYtT3AGZoLpIFpUh
JEkZZ9l8YI6pDDln6XaIkutVqHXJUTYoUy0OrIvDgubXApVY8XrgxxBqlAe0P4nA4CCQnkdZDp/p
y5ldlRzVINw9GLO44+wxzvou34s+IN6SrgfMLRjrD/zPbniDBMkWzWB2h97EifcPZMQZRQBxi6A4
bJcji8hK6p7rR+ecTVm2IH5PD2i2afNXUG+sdQ7NmJqeyU7jvCbXIqosIqBA9KIjycxPMyezTlpz
6sCT7qrLSS1/BpIvrnX67IpWoznvc0POejNaTsG9bARDgHEgRC6pjnTyVKpECnJ8k3bFRinloGYl
293E+pdgKoAlzyThEuBo8H/WZtIIN8wHV1ebrZ0bTz+sI7egBjXARihrGUlnykdrKbpXTjM4Uy5z
SZmh6Tv7M3Z5s0Rxj6JcM4FWVSz8LXuwn8YSeVomfdTmKfHEEBNPfTftyMnEcdwpW2ox63DMbO/q
H38NrjExD+70+9PGpmVp4fNnLioL3u+M1hS45ZBQjrhE1aqQn7kQkYHhPQd4jWsYFSKQSzgKywta
5gBM/oUUDt6bWwNP//Tc0TiTpDEASQdccIXF9uxFTVVFMgM+GsG9uGroDhH9WnjbWYZAbyBtPEly
+GDhOWrY9pC1spQeZBqQeX5C371lSU3DdLBxMVRzGg84rQAfAFsPHGsA21I0s6Ng/KhQ9+RXWodp
Tr/Gk1DGsuu7HKkXZ5vVvjx2Dne8qdHIlmTH2XgkN94/avfpJcgOvZiW94sQsdu0ekT0Ysa6cwLy
adAmCnBHcykwSKqkpcS9lvs9Gp8GGJGvOEoTXgu9MoAexw6VGuM2+Km3yuzUDVvuBQKA/sEuefs1
/KfTDdh4fThLAI4tv6OpqolIuThtcd5jFWAXCXSxUzWTmJfb9Xz8jMfdLm6G8bi31V/+EG3f7Oj0
LTJfZsyAJaUIvykwa6Xo3MDLqaY8RmJcyQTBfJPYX4SrRwynMYPMroh5wk2LBqr9ZrLoQm1wK+C+
J+gZUK0X7JlUcd6iKD5yV4ccgcJ3u2IzJdmalNwmityt7lvfo/Ifxr7BQ3kx2EUnEDBsmr5YJKN/
MbWVv8GGMpmgd99sdjeNfdEEOpt8hKuuGgD6OF9eq2ibW5rT3EjBoEVXmwO72E5of6z2WEB2DPsu
6J9mTaaneIQugu3IqPKlSDTgtB2wyknEBUzZhMa9SFPwMJsBUkr3bgb3V3Cn9QLsDV1DFlVPJf8S
dr87g3ENTNCBvqJmptntZsg6ebDQdEL6c4ImCsKXqgFWKF7vsTbp8Ju+L8ZwRE9hiGSUADJ/qcBo
lnDxsPF8oA2wMBWECquZ1O0iJGVvvIKLb1k/vqqzcqzNn4EyOwThnDhTQQV9PptvWJ15DknZnmmb
iAg9/2/b/KfjYC5z7Be9kl3Ty0LiNxknYjnOtNFVQNE0dYLj5p0YZYkyFiONUE9OLJf4NBQe8hvG
A7vWHMjgCVJkXwtBwx7EPXLwkhWmhgBC/RwQEYX2cgn4AP8Us+pnAdpcZCBwW/T+qDgAmRMOChJF
l0C3tKNq61I2tY5GHwOIgm86kayg7sx40OfBjNuRM/VkJls8ysJjSkooIeax9yrW6x5Mj9v02UHc
KQpFYsM+hOCSfHyal5nXSmRDzKuh/nCkEpJ7hheDSce1qSTYRPOfY853E2k3jxy6chvB0qDeP41r
YDy5qPnosrW//3r2C71yw1GcGC59NbsSyolf3ffY2ief8ofv1p50kotJgimTu31EO3krprinEYf/
YDu84jvG1+RMCwZ2ZSuX4smCC7CkBfBv+CLEBsoUdxTh+I/0HNymQEkUvrgfFjYgrUATCW2q3qFK
5AxBfqxwFQk+IooLaEeJ1iUOIS4B66gij54Ftg71ziCFNdMgPM4behB+9YtD0Tt5NluwILVnzvnX
IRBigK+LF/yaczjyZ5kOQKGVZYMxeqeEo+m0FFzuhACCLPCZJ1isTqnATVdQTx6S2mPwwKlZQJaN
GeNqgfbnOyZlcOMwxe1r5sZSjvum/F7DtyIHudpkMlJWbhAJBPLjUvDHXs0bdXHh+uGSQsg7jrji
2IhG0bHyrrZjG1F8Y4zxiy45vwb4MjsOPoypG0QM7C1Mpp+CL7p17SMQl4biWEhXbFkamb7kNmNV
lCwh/8tEsgK8xihy/+VKajYtMTgHo5IGKIAVOryrHfl8En/XM5bse8hh7u0FWfET+eqqaM/8/DkD
7/OhWw3jY4So530BliGFGXnTiXHdWAXSAwX2xW0HSjsLbsJgCWPM26wpjRjFEx7DUMVtCGfggLLn
ZFxXijIXuy5Cq5SmKoaAhr973WgHmVutABtC6Hg9R06pisOUm45KozJLSQH3rYUfaX7HJfSYUqA1
nq158UKS0Uygn6KnOmuIECMeJdi7y7oVoB5e68BxDB3Cl6RNoKCp+Anb2zY0uR3IJAzb/q/smjwv
TqTxVjm4/ji387zJEpKVRb9CAVY0ZwY7IDRoTWqYsdgOlW9E1uskdEmKsFm6JBa3UjTG8QcKfbWu
XQBXrB+TriWDemEMRxr7MUE2IBoqG9kqHwr5zdaR+PJbg+r9Q3nxMjPCEFAMFxIOPwJz3FFgAWY2
IWOT9kxso2O/8PmXHNrNOUuKqcS6bxBfyMYq/H+4I0uTbdNyP4ou78KkO+ptNHyiWAAWknNkBDoN
8lvCedKs/MYXhta4FIJQ+HDaVJp4L9jbL5eVTwLujHkhqmkdwp8AagBYCJxfFDOSz91Kh9S2tXuV
7otDiO01SGp36168L9kSjAIPXb9ogQghoW0wBwzInZyKT8T4dH2dkeDnQb9wzGEOXMmxx6HZnOP4
p/9p/CGwuJW75WiM2/pJUN0AuByBT0s1wBuMmnIB4SjjtADM2/PRWtVJvXpY/6BvJgFL+y/gkE1f
xIwv/s7hvGH3nCuRJ0sMkCpnf+e9uThM9wOOKlp7kU6XCd9PdVAYYvRDfC0F88gZhv/oyIQ2Y1n8
yF35j6UzW1JVy6LoFxGBIiKv9vStoL4YNqmIiiAg6tfX2OdWVNwmbuXJTGE3a801G5VqknIbsd74
SCQLGxFfE5fDTYDkoibm7LraNvbci1D0c0hI5ka8CPH3psZgyjfjS34TviAV0DP1HdeR6EYWIFFU
ekkfZyRM5sV4kLbFpLrABx9XSq5eQX75ZyxNMYH06Qjz2eH6dZlUu3iUbSi3GTNs7PbOsSXjgqEV
qDkeSSKm+RTl/wBoK0jkILm4KgfTNwTVjlqRYczg5g4VMsik2aU2sPpUZlgSsOOXtxQK24t+EQRP
9IYb+O1i6EhxOJlspECs2pNgrpxF5+AuOFEAoF8Tl6oFewEgEn7b2KjH8zD8EyvWJSqU1o7RDYxG
xK4U9zsPf4cdpx0/CKZdRPAUrbMoqgXGJk2hg5H+aP//CZpMDrl3xsNs7IvrP/0gc1lDGHB0ZtEK
ojds7BLJOlkUNIznZkwEd95/vzL3PSk+F+at2HBQU/HyzxfhvcQhIegut2RNhY2lHzAwY5FvtKcM
e9iQSuV4D7fQHo5dGf4LpgvHRTan/YKkuqMqpDYhb9T4OsdWiA7T79x134xpuXLFncslwdvz/ZHh
+5w4DAQoUc+SL+5SDhKOG+5IYX7QWwr7oyOUjlRKuDI444Y7B0kVyhYwMpDPGUffGKqxC3+JPmnJ
xCVnmMAOhtX0EeMhfFxWvhg5TM6BfsrewOvTMz3PZJGnzZjfD/FKCtiOtfCmwWekKh0KpJn9grK2
T7lV2Wj8hi7fkirYhNgqOktWGh9ken4eBM6R5MaOLQtOsqSiEaSMcgxiZcPPz53+srXgF0+W+8lC
CVKu6M3YP/4bHl/Ghj84LdIUMI1WCEu3CBYkoxEm4bAgqD9mFL9Yjf9Ycte5aNaowBiNToPr3Erk
xbq04Wcxu4CQA5kE/iC12nMvBrr40IksQsm7AMmF83jrIHznQKTj344WfAFF0pjOzvF643jxUCfG
eL5V19t6/CoBWmk/6ElAYLQIckI5aSQ0SPJeB1MWB6gU5QhniN1Rx5k+BsYPiI7k+E/ePfARIPnt
XIidx5cg49HODEDUiYcOKJuq4pyEGDl9/XHH0XgxywAT7pDWUrC3/LWshOfZ6blMnPW2W8zj3dQQ
ICU9OtNTJHwMgC3EVEHQ80eu7I4CfZydvGLqIcqtJ6W/Rc3i45I5VdbaPC48j2N1ik+MhXQOMIZo
jvVwYsR5xL2n8Zu+bUbgKgIPYgUTiqH1vBp7cY6pRH/mrZ3TD+uSoKQryIzrawxg9Zrjx/wa3+Oe
LaAfbHbFw9SjzCYbjLVCdSfQMzFlFxjrdksZ+zxXs+EWADqbXs5cEr0X0jQgZ/wXFhWVMxlYDJ/B
sYT88KbBKxxtKc+GUKsyMciuK76AN0hTShVHUJa4NG7uvK3H2xbtJx5J+pFvLiHvlOa9KLCi7iBm
uevp3Dl4xDF4Xn8GQtebC6CGs53JwPzQgJ+bd3X2e6M0Q8/7QznwnbyZvGMxeu3FPHCkE7tZ285H
wFU9G5xFm5SYN7O3mmJ+Qk6VY3kCDVotkGEFEFlyg4eJnOXvR/Mm5G19liNMZqRdMPqoe+B2t+kS
SvRpWPJCpat1/64vmFHFurjWgBnEoOJxHtynrVlgOqLMkqYVBDS02YRncNtdQFEmuq23+M/wY8Qo
uCtnMJygudzXSKeZ8wlSwglnJfxzuP+Ew6GMxgMWzuIkb2F79s3tVkdoMhyM48bPJtvvDFzT/OGm
uYMwg3WD+NdXPWNeAcUNa0VIEjsCSmA9HXPZejG1zantFFaAdJsX9MVUMLlOwwGPUjyi2/l94XHK
5pr7W7ywy2daIbR+89DhD6iU6p5AMBvGIF+K3rH0mHhwSEH5p6PEq7c3qyPEGHXhOcu4CyteDW36
/EV4W3+GAhVfpRHJDerkccBUjlHegr2KGZ8cvGhFJhWzHufGru3ATXsPmDtwFkYLxoPrHc8YtL+d
FBJGvnNREb0xiJ1qNq6y6HZXCQADHRZWyeiCBLBcgDfc1xQcQzGnlDyJnbx/4GK7710WsC3+DS9P
HR2vaL51Pzh1L5BjJmOUs5BmC0fMgywmlIkAb8SpFZwqi9IZPDwyJTgjgtnPRBHrwHO5gHmzEnP+
0WwgXNZPyKrnhRKWxzopeF+edCCHJ7zAqrmOM2XGfn4Oxswz7lMjj35QAvEUOKi4QLOLt/eTSG49
xDVEHFwBaNgnh0PzIPdioo/zmBAfFMeQXabUUpfp1WuGkz4mAinkHG0D9zCFz8biPWMa90ChT7oS
JWEib0E9G84O7G1q7IF+4DEQf/972+tKoPAcz0jmg89gllMciskcpRsMnO7cqnOsGwwe7KaYX/HA
oEa6uRyOxHbyB+mlBZT/4b0DkM7k85sgkvUah7T/7mfcjMIMo940Y0AuPNzll6VqM35heNoRA1FT
giDIhQFNAWKp0zcllhu/H5aT7N8bbBAOrZcAnjq88JktiC6ZVapfyQIf3mcJp9TtMc2xheaD9gj7
sh/AyiuUEPA9ZqAsHZSeJ4qOaoZ3UR4PHXyMfV7fBPbKyOkzYEZ0xzCAM+Y3viF1Rwu+KC48Uchp
mTMEXjO4v5h+n9mNgdbHjetZWFmsHB/SrMcOOva7aQ3tGbyCFA74c/d1041/2ixQOQpZVlultOmh
hZf9+ASS16UQEL9inCJyoRh5d7MafGqFz/CyJNlsXLxnmphwj/k+6rQ4/nCmFRlZ2GKuri+rGdod
vnSFtr8Xq19nvhSMl0wSWMeqBIeSsRQ7/upDIuW6HzpV4nidKzsy/ah5RWRyj7jUJfI3+nTQk51E
2udviSnQZ/LFHHz8OsnCkGOJeUGDkmC1Yr3zVJBqzlGxnARn+jZiExTbMijARGj7Xzh8jH9/L/M3
xBgEAAV+zzHbXg8o+SEeHEZLsNR/JCKIxXNlo1PDoHNkGfepXQAOJDqQB+L5Tzs1Uc5u+2Loa6e6
A1REMaKAGYH1zcwzj49+a7Ki873vZ/Rok6h0RPg1NbQoABSIwGTVTvoHpjecr9CCZ+C2X/x64IqC
vsyE+qZ/iM5sloKZCmmFjhjp7CequYGJzlbnQlJPAfDkhHJ0YFPm2cV5Y+8Zson+UdvgL7VDZPNB
EQI1AO/0av2aSTYWR7ChW/i7xFbjBtAaQqx3F9FpUEyEIP7GUvwusOTE8Ury+6EQ9vcdCejzmpbr
Hv5JsimHzEBwW7ahK90xSi4d4fBcrMCGbQm9qMbgF63oEgt2HEM047sssJlE/Sn2PDOW8EnvgR+c
MwTKQT+8gSo3fTjZhL6sOmDua9yCzIAh86WUIAh4pjm1Ubg7rEAJXSByJfuXEp3bXBr+xcsdJRps
5WAUZPF7cd8PYHAcd/0JTHYfXG0Oq1m4zunbt7XbDPyfW+HT/ZhrJ8kfWeS3EO6oLQYWtsKednqm
6uYe7qIszLYDF7o1KJQ7FFkGdzijmc2no3Wimtx5d4v0ET5+i/8NfAbuDRnt+2nnoEjf/Hz2JR2i
X9g9W02ZR1z2kC+UiHrych7ACNhgSU2fD7tUi1/HkfnZPNOvWa1edpX0g5c9dDqzQ8sNmzj6wvQ/
lqSA4JvHQvOwlnl6OyhPyP8tafs0+EWZqchhbwM8/vFqTqCkH5YOHlJ2fiabgZnNELUjySgwvXGL
u8S88xV7tDQ77CbeySt5xle87Voy9fqepBOFrgZfWu5Jh7jTu8YDnCI7S54+7E+A47Sr+5JfEGD8
xMelb9w2T484WGyMb0sMxkwCUqHz3rcSBhfPg4ypjEZSVM3dateMTfdgL+Q5xjTAsr/zLquP+bSL
hIgRDGeaVY5pLeWiZDFSNjQcZrKktUdMnjFN5pO6/WiIIF1GdZd5ZYM14CjGCfTid1Rrv4jJd0XM
w8gpHf5M+PSvXjfXHTwKLJHcgNOpvVuUq4z5zH2LOwJA0R2apU5SNlAK2bkxBOjwxQSb7EHhj4Lr
3qIyH0Cun79sq50GORYi+F5u+/EwGmGd1kvvZL2vVPMSY1iEzcGVjs0q/cfyd7g63/UDMnkvucM3
expI79zr9LPoGM82vi5czBYFU/O9Qo95TfriSOiN86Sz0VjCCSn/FJ910nc1r/QuVucSCIB4/e0o
qx/b6xcNHDloEI70FspCxkRVRYmQcOvixVEduAy8D2r1y5INMmOZ6rEcEl4/63MMwFv7cnscmT4X
p/zU+82H97FXnMqoWo3ESU7Tf4Zeded6P6pzT6LcwMoOB2vhIdls0bTTKYaCIq6eMT366znf+JuN
ORdUZVwfYGo9qEp057UfhZT6cqiekPa9UCNSe8KFMgjxAPpHiv0bV5YSlNoY9y5uMh4fiisqKRzR
Qf+PQgjwtV7WwHgTtoZPLpZQ9tUbchNLY/SGzKq5bpypFvdDeatEj8NPGl8PSGXqtAzyEBVyjpUK
R6PQ/GDdtHjNajZf2PkaPiVOlaoY9KKR3XnZ8uIX59IUdaD1jNQTIe5Ym98OPLybJ4evoNwP1tfN
3Slox6WAVetdtmUymg8OitEtEVbRvzhP8mEhp5jqTION/VhqlubusHDOzMwCF8IjF29FDPyHVhtL
IyCnB/wyPkm50vHdjm7ewNrtFc4jbLVWijFknJYtdjBmR9sPGZqfjb5kqIhLDsaCGn/lSMM7MKlB
ik5oMnSpgWbfQ776eW34sQm6nPWJVv5ntSGn6nS0xLCjhxuPvP86hS9Mv5H8mk9gI+JFXVopNKwD
RP+4CpmwpGusaTXOSO6E9Jn+TrI74De720/rboDpeSSD2S88mFy8OrWY8/WKhc7oWJjFdni4B7Wg
19wX/M7YOA/gVYmAy777hr93c2/nb9iLSNHwwPbQyWvjAa94WdnXSItZHOUUyylW8HdxWZaYR8qL
Dn0L7RBiiepAgPOKYNmfj1gV883ij+lg9gdSzMlr8I9RyAtMX2sMiLxBqprEvfO7eVKMKsMA/2n2
7xXWW4uK+eYfUA+HeD8gwjbYmTVtHpF1awobPFmOF0weRstXiP4+uvLRNJGifPqsOHmvU0LlwwFZ
p4OgMhVIoopRuxzl8AjYSPL2kjzO3O9EqEQqjGbukhwQ8bq/HTiwc5S5zYIbxeXXsEfeb/Y7KyBQ
gjmkHp/JeyPhUiLZw20tquBnWgRf+xVcvDfnpb6BcnnHUuju3yCEEdMbCldKiIDm25Gn/eC2R4i2
70weUrkaWIgEUaE5MmZ6Mt4eldW6F0ub9pzaE9ZOGu7B1Nd+7WdY6i1gVeJ0vwu/KX+uPZCuilbs
ERR2AZHY5P6A6jhMC8LMQWKXbfAxHst3NML7aIdJ7yjNaKH4sbl4SDWKgoibShebdcc9jr9risUu
Klh1g5nGAckJeVkxL+EWoXQrx7jhuSOzdWpKbgTB4Gc4nC5bvDdEDDI7wugjo/naJLuGA4xR+Z+n
hFgxcqI7WnR1W3PgDBzG6cpGOw1XOtSP34YaGo8XFwsimwBdC/dWQRLBC7NxcM5eYjwdVstvSCJQ
2oBL9/ZFUKeDw8PjVfUdTCrgJZ/k6wSwGkSe2lpjWEahRG1Afa2O82ya9cf1uT0PnFzE8D2JRwIy
+NKSkZw0btfSd5LJqI/HnJ/FrEHEypr87EfEp44pC5A8B3JwD0eRsv2EHFx9IIAj14hd8TBItErz
qDh8N6+o8cpIPYw23YbgY31LCco33a3pWXZHjaFpmFsjcNB1E9xKSHBNgkcSH6n22GfF3/tPxHkP
D6/g47JDb9ErUJKRRXp5cF3XXm+mh6+Ui/UdjKwqghTh3IJeOowal2Buioih0ZCK/kVDiNF6dI2F
BZ9O6fO2ca8EH3GrZGdiGI1lK6dlUP7dEbdiobV67HH92Ldm5otUEHAx2HmaLc27QxW9k96ZOoGs
8OjhYQgy1dJqhQf/qp8OD0NscYHFSd80Xn4REUnD+tf82uuzuG/Ty/rtlkznhUckf++nTOHSFwtE
PBCLHHNHVKN3BxG/2dgZekx2aR4UbCUK8lSKcQHC8fCDCQ4dnSMsgo88UO46l++Qh48Npl+L1146
48fPRRZWHtZYkHQwEqFES9Sk5zSgkGyZ9x+34CAtqGTW2nX88i98bh7ydY0Xlc9AGB8ZhouQlnv7
naWsXkKpuv0aowNHanx1P9A1N3jPKHPcq/DKjF9XmqPG5nuNUOxjMYFdVes1n3HLG5QPJQb9fsmr
lA8UNQBAkRp//EGgp1+mhMI99qzN+4F+fMedU50zCIeYVKIhe00usmgr6ecIKIjl+O2qf13Up/T9
a/6E+cJ7e9v8nOqUhbtjs2e6V8V6guV/qCXPqCKe5MnmJxANSSCHO9VJ6bTeb9+eii1sR4xX7xRu
0ZVAl7gXdUlm1qfb+rdFbPFb/SDtcd8T+RG8t7tU42Qa2MXqFQ8SnT7Qlwg9p24yNbiWIqmx0Sc3
D9+pGHs68l647exHOEqkw8/IN7WzW1HfoeTEop0WB8nkQd+oXv+8W2Wrcy0KnlHIgfT+u001406n
nf+V6/ykrbGTX7cJcd88ZU8jVAdTr1/0gIcT/LBRCsq4n+SsOM1S7GZ9Cet97ryCbPXDxvNivSJO
YD3qbx9Ws2nNt1+50prcofAbPjlsDjdOalgCGFXZ1WWM168/3Dd+FVRhDyv71qJbOOeb5xAeSnYS
nMC4/fLje+3kAlDEHYUxbYycKGX9TJf68hWPaIBPbVCetp+jRoUE6+sBH8vpec2mAiPzs2AYDs6K
eIaAxfjn1sn7WN4FnN/2l7kD/xg7N1wH/lGxVhByybaKG+9p3jcjSrXlZ9s/sDO5vi9A4GkT/P6+
KYRcCP87h0s/KW2sDoP33+9PaKykJe/rGQIbQJmb8xmGzu4wTEFvgL3u+IzGWkTtx+2aiffMiH3D
ped2dhVXB82/Qb+JZO7z9B0MDv2wxlj1A4tJX0CvB1ENX/buUKwGgRxqR93o/elJ6xV/VI/asdvz
MZWID8bVgAAeg3gqsW+aY5yaj3urD/Mu6JrfkLOZxw8KldZnfa2sX6aS0BVheXKL1OjhMnjEdExn
WKSdGqcJepGwyHeo2mMylhC2r79L7vhDD5osZSD1N9vomtKN0ar3cWhYjVIEEakoHRd451xxZNPW
PcoalceQaBuqB4irz/NjP8A2AivzQTpcDtdt3Pw908bGfTlqDBom70VPq0XZacRXlKtmrS01lGtP
l4q8wwnqDILe8zHB57oGby5ZmNzvy++5iNXH5OvUISX94AtcTrspb6muKcU/Gx7K4gGFTPSftcnE
kzJeH19EmZNvHktl+1yxSwE+d387+nK4gx7vZbeXA9Xn9vsbWvj1b3a4wKBEjPSVhoEYPe252mAc
SbTBboKa6LJjSsgfniCnUAlNHGDvN+vqid5N5N0UOtx7gGPeFEnf+znpEytxmTzKKaYUeLJgaM/y
uTYT8br4StJZmYqDVFfzhtO0N7kPQJAwv+ihDeXkuOBxO65OLFBxY7BJmCMhSFCEReSFfrw/xkYC
H8UrAS9jtvYO6ecDLHqsD+e3dcUXkc2ES+RgcmnX0K9+XM42ao7rTkQXVjhdn57MVm7g3uKXAQOj
Qv8y1u5NGpJF4MkWNvi1glPbXcA3LR6yCJn7kwqZKOchKZV0TwPG3NMcf0vctbC3eovwtPz4voe4
X+qTAoIaQfXcdMCJzez6mLTw1TE/ekxgSr87vOonjANHESV1SxWRTbrelLZ8UE2/7TjPJzl0o++E
ieVt08lj9hhBKV6NacqJk/8N1RNdKz2lxPOeMolHevoktfAzBrBn7KHuxO5UYC4xPGNo2RsTW8f7
LXrjIaqU71iRJz8qcvIDYA9AK92CDw+YiLLiaRv/RqkQimPylPaA0M/q+ZdcTqyKb1x78PSVRNkO
lXF+aIDtK0HPn8nZ9LMfHqgrFCTXsG7f4yGyFHUMqvLEgI0LTplw3fIe8lr89+9J39MR3kmM0scC
ieEMQRmz+R6fRGp7zaqhfYatLh9wROL0CXZpkQwYbF5HwgCvJWRqZ+nbI7LcZAJfq/XKoPayLSag
PrJ94wMEAosUaH1k4doFoPbYXLwsHlFAt/57dXc4dGiQ+jjKo0imN5MtrmQiOY3cFK5sHUxGfasF
P1d1v74WFLgoDDwcb8OHIyUyVVyZXP08eKJslTBnaKf6thc81h3Ujx5098raDOg7ab2IBRwZitMj
+ytbvmc960HB1cd87IkagPQO823qjhSUyZdGWE6zZcn/M1pLNGs1PkL3ae3+DA7xcDCrFhe/NnbL
m48dOJ60+094xZC+WOm+ulmprhQOIvKOmccQm7RuRMOBQDMYWHc3czu/oRt8YNxy8TVqvJdZR/Cu
UdFTCXrPaHAots1MA7pQOYbeiPue0YdyAYYkWj6AxvTuV6HOg35jZoZXjKX4Qwc0DgAEZNZRNqOt
6j9pJan0HcKROchwVLHvW0AdsBh0t9MVW3asJ31eH21Coh6/e4y06eNARZa0hvYzvUwxbxW+1VOQ
w3iUDsDz6B2LP/GSWqwsIaLRgkibvvnG0P/qkjNkvShCK8xwooH7iISs6Qvi87JvYWsSsODJaLz2
vWM/vP+RnRP00Z+rHmadDw5+EmD4yEOL+iIj809fvJNbpG2e9BCl8/DxSo7eW5xG06eHt+G68ndH
GGRAlhygtVXPv/4QyVesBte43I/WH4G5nfJQ4wintsSjx7/Et9MzHhw/Lrlvx8Jt9iXuL2B1IhRk
SZKBo1gfS8NYuTXk+cV8LcF2vS6FvtoaBL4CbefLEc/0siKAedVbdP7QJ5QVa2+yP9LdXOUb91zN
vZilJ2Fd6H2CPLnF3ZrtVSR9Nu6xYRRwhH/69W9/P7slNrl3/q6HtgZc5NTbu3fjmF1xpvwO9aJc
jjYjo5dU8SMuWOXN/mOSAX1dZchp/3bYYP69+Q2vUbbCZ2uhhrtT5j7J6SijzgHM2/kSEFTaMLck
jRwIz9DRFbAGrWrOeMNTLQK3vI/Fz5nfIhI3CArGjw0wm9wj4jYA34LhtPBKKwuHS8mX5r/jiPX1
coqVvKSGtyWcbvFziBF1O2ACPgsnvFk14ZJis+zM7/K9bYmzenqYnrva/h3KNvFLHi5eZmepPvU7
Omi7duWlbOFe6cqL7FTGdx+JhZct8lgFE37G4AJc8nfKRxDltL9UcDPyCiNbU+N7D/hAD7fbd3R4
i++Kz90tLkllAaQ/vdkAUz9KJY8qHihdX4vpfvgl1Hj0HRf+KwaFge89QIkyWMLSo3Ou7TYeWVnA
NPz8cB/7NsHmUlg0Eb6FxQ19YJO8cfVhyDku98/4tpGtS1yxPlnyHkZa04uppPV0ROfBpllUy1tY
uVUoz6ixLDq6RZdIa8qqn1HEj6m6v+aC+DP/2nLcBOoKEj5nX+4QWxKCCnocMNPOLX1ChRhffNwO
lPUV3qJqVrulQRkHmUH3FLujnW8WHwd7izlTJMSHLwBubmCv9jm6yWPC5S3ahXp8j2/LdqHPsXPD
axrLEzyEz3msra9WB9Sl/O1EntC65IeQCrB+A+dS+uUOFV+OBRWq4M/hk+5OrJ+wmmrhDfn5hyb0
m95XGRw/OJX0L4MlQ7G5xmxGSP5L0ACANq+P9u8T9WxSLPwquW8qU00pCoDkBHheuYX3MhjPT3GB
JNYOyh2fRDNe7iWqDtAuOBpW9KODw3P+Ir/h4vSNwfEWc+24P3CeXlISFkDz2aWFY+rhyBe4lUQ8
Ccf+AjvciTIbEh62xHqQz94Er+BFZEntdVFJzsl7fmUhPcNi8+J1UoJy7To7i5Mbf9bhtHH7OPpJ
y+H5beSEK/LOzfe6fybr+gb64PeRc6b6HAKIpaX133f1xaBz22cENGDcFNARPKL739t+XsbS4csE
PtolCtAPkdaOnrac6Uxic0MWR2M6Qm75IY9cJGVfl6WPQeJSZHkympf3qv2z+3xiyW+X77i/wnIo
bdkH+QJnXLxbYT4w6KmC4f7DZmKi7n8Molv8fP1d3WlgwywesumZojOj+THDnRPQhDuuQhCW+yun
Ch6kV6/AzhxOIUWWBuFYxrX9OStpGGt3wI6p/YdPlciVxaBJlNB9s0E1lDs1duTYfiXD5AKdkXse
PY6KFeYgefk3wGZlRb8GOsY7/1p4Mtym0kxCIAFfYY7b7t0ZOeo6n7eLjJRHnVyE+S3s2Y3/im7L
yr2ubsvL8kKF6l23tdNPsO6NeOBHxRs6WAwaIxNR5fyOKy120rhcs7IW/bPKPPtNeNYveWw6r7dC
HkrnBWnC+hi8jza8n0rj59T+9XhZ7w4ILOIrNyHJZHPSwoVjqfn565tQj1ibkzsJOx8sHR/+2yV2
BBo/w/nLkYtJIL85k5AqUe16+1leqwnHB30mrI+Nag/+fnFGg2Z/zSLoItF+P9wLKmFKr5O+/hCm
08XEeREvrG3wUj93+ypot6K1QjsFJvVw5RA0OnowOQI6lqZXQhMODXExAu5n9DgngnMQ9nxlMTo1
kKgohjkHsy3zCoQccIFQeuBXbrUWUbn2h2m/w4xqdUHDstFP1GnEKcmbXzBc6wDM4MZA+f7TImvM
IFR3dUkxiIZapgdcuVN8xA/ZCuyuTsn/xnuM7Xq8nBmpf8OTssi+iIvHEKzxvloNXSm6uBf3DJxz
jQsa/JzZrTYb0UxsiCegZfyBu5SmHpckyOczfQm+bFznnw1AtYJXfkpdZpQH3e1wO6WemBS4ZcGF
gLij+ebXYwCRJQhfQn4hwA2rb138nikfL4bKXD+VN4p7T6g44drWKTyiNQvwAPIfSjakBY4rQnUW
8oG5lLoBD8D2NWoPSPeWrxS7iu2NXPdNLyQhAilqOAzxuQuvBkfeH/EfKBfFiHLzgBxwEWiC81sQ
SiFcxTZA7yKLniE9mOmsh8lXtmUAZXW+iuZFpXbizHPuMxBlzpruAJQiiRxpqlaaX3CbSY5yokW8
R6KjcwEmI5bL0OKKr24wFRi6Wty4z1OJ+0KV0Jve9nX4dNkSUcOTOA1T4IhIogaUj+UKF3UUXyUT
99Vtddn+0sKiddh5nTdkBtRQ/LTpDwufwfa3ZhX7sFssBXPjziY50tCPmgfux0avPW1ILhOMhwV+
z3NAnZ0rLdHLkx1Oly7ZGJUert6b+op8TYdyFHvUnXvDfSNL9JDSFA0KhqMTiqOFFg9xyN/Z7fFO
hITAw+WxnDYO0UMQw6M+WutHWJyulEkJm53Y9/deN28MA4ZQnel3dPO67uL69AFb+C5H5i8u/EvY
4UjTOYxkJtLxCxav4xD+PWdxm0Ddx4YeIfLTx55kVsbVHsdVoUBP0KbyDoFJaGRjAdHj325j1x+q
uIE3qyrKHfC1BxfScKavRxyHJUcro0OJBMJxu1LSyvkZP14zfXQ/ff3lTIfIbcAvnrvfq05Pv40+
aG+EJ/qdjJBrxLgYPYiGiK7A9LXBth02tCHoasJBlyr9/Vewygjo8nExnpVRvW0dxFW+wpjpqU/I
DXp76vJHim3ntkEjHlR50vpjIM0cIdi6QZGwkVL+c+dmPpya6txbD2a4iwc09u/w4zKaQh0fC9Fe
YTL99rh7BvbbaZy3k1nv4MeQtyRQcWeJ06ShUi8wDJcXxDlDTHwvSvR9lE8EYL1XojnIwoH34UyX
/Cc43Hcqzyd2Yz3Mm3Ff3sHOSe80OoMx0ZKh8ZJQOla7wkpi6G6Xtj7/VpPs9LZ/4Gav6GH+ppig
0GphXMbzGZm7SX8q/EUYWUyI5qXieRnKtDJrRyNotTbBZ6mgCmioQApcdNzCBsTCoDEyX1pLR2We
LbS5ZoGmtXtt3ZrkzLu3eRPQ7fnYL7Ei2n3GN8l4NR/3CoYOlQlBkYgHqwACQJ5qszEe4cNUw9FU
tT5Rtr5Zsigf/I9HZbrUDtWfkv7SK6aAT5BUxX77rSsnqoVZuw0b03ke7lzA7Gvvvh0eqPSQe5Ws
CoRxNmhT4dd75kTmZ6EBye1SEPgQU3EYfTjQR4ANYe1SxPJRsoDLaF4RKpVxVH9cCa8y+CLhddm6
t+X2PRdnRUl9qLDzTQhwlMS0jkBftxBw8UV98Jr2Vk3w2XYelbB59z9T0Bfwrwx/j4jS5u03URfC
tIF/CODOc6xcjSEjT2B5W+0WOd5OwJTJx35FUnj3ngmBmCY6S6on3RtWE6zemR1BwKLbXRR+5xKE
bUImnebBcHZd5pHCvr24ualRAmFABVH2YxXQZm8u9tzbN5VtO36Eiv0x+gmtEyGZX2U6sFX6WOI7
3e8eGsFat97+1arMd7wzq6CPCkqESX73dVBGufdOK1NDIV7AH5CdHc7nEJ0kwJiVuDqfXsEvcCNP
5DljxIcCd7fQrcrdOdr6Z3fnz5HjkHkKViTOwx0kPVZqE2frdtVuSXqOh/9qRx5Z3HIySMfiBAWx
Gk0zMJ3NYP/ygZabuKyn0ppDhiNIiRg9DBPxO7MQ1WMe422pHh90O8fOzKAG37YjRqDbcp7ZXAvf
gwTbXjgglsFnf99ne8AtEY9zzK1mCycLkWrA/+WCxj1jbn4toPdUAiZjDWvntunhoYg06Rk3e8K/
wx0y//eqjsrw7fz7ts1K2JfvkBqU4X8xeG4WU8BU4ci50PTjcI/8s00ewzFJcj3GhiFhZ4KYi5ux
x4JOGpFJR9XIp3tgo/XdjwJBM0wE4cEl+HQNx/jAhQ7nNYdTCpGQ8kB8HyxJSVJktEWN0o0Zz964
+9QJSCBar+lwC5NV2wQj6IxEU1HqFCIOnOhnahr+IP+x4gtgPBCfmC+uuOn+++98mcrrZfqJkz/A
3W7yy6dwG/4NykXUej9H+g91T9w4MNvokPjJhxeeQrkPzQJ6/fZ2JLVJP1Np7RiGr/gncw7mQJfe
uPcHugre341gwDFjGo1fW7ys3tsr9OIU5RwAA2kK/y6CPsw0NPoB2SwQKv4gHQIYg4I/fpSGBAKN
isl1RSgJg89RN939DP7eUT5i7jeaXK+TARYCNFPthOVBzrhI8qjhJ/SPrSIgyhfBhOoYmFXZ8xsw
8+Lvl82TPhNY04cNxI0J2n+6ghucqocAZLk3K6xTYaeCffNwGKPArEqvcf/4lcYvHggswHry/IMr
ONgM4ic9MMhkyTQertGxWcABeE752V8PsKsISa3k4zB3xbKff2PxWcpiuKYngzjqd2tWKitRgtuD
7V23AdUs5ozraudnNUuSu4yBB9ypufjwGFfju7kYfT9zcTJGhDPwKibSjPMJzmpQOkIbdAaEMygY
yZFbNSaiEHPoOtWABHZQ1oYBjv5rAsA8hFCjaAT6sv5nUGv3hdO+8GOnAYZjN4WxSOpgf94zRfTP
FXkdaVUzkUzPAJKiTOLn7mIQGhXlobykiJnv5pIBZ9TQJp0NO4Tj9m4KssFiqsYIrHvrH+PN4Jbg
+nJUBeYgL5jCnlVThm8hATPATqWE7gxqIY5RAAG4G5JNPxriPm1h1e9os2yvQWnJcfkV9dVtSx2K
S8TLJXiLTDaOTGGy9t63MV0YQ5Afw5Qh1bngQVzmkKsxSc4TICyjjlvjg8xDwWYutxRY7hjN/mca
gs14AqsuULCXfs5HywGNIANyGpivyS0TfpL/sXReS6pqWxh+IqsUFPGWnEQF8w2lrSIqigQRn/58
c+1TJ1TtvXp12zDDGP/4w4/M7DedUeHBqt8MBMQ1Zcxq/5j8FB6NuJlFKXxpgn2W+Rycpjp9IoaP
e/KzyW/sB/K6JeCxMH9eMlNnGCaHcPvWFV98Cx8XZZmeR0TZQaGcAtgETztFrTjZgbgtJ3uYZaXW
zpPTjSLgQzkvYx7+tmWyighfc/oW4I5zcyqrpbYfxq/Vx0mnRA7aV+fr5+YI/4HWfVvfWZyjsksB
gRkT0SMTib3lX0/VKKN/HASweDII40/KvAyY7HugCgHuk0kYp50LIHVBcGuJAgbVnSuskM8anwow
t2t0w/3hRxqRaj/cd6iShJDOUgSqUMBmQuQLSSQcoodIpmnIQdpHIfKcwocxK+s+B2vye9Ybh0DQ
EhYB+RLOi2gzyQP3scfYSE1mEpjAPI+SRS+4Mw5+iHF5cWD+wqufkVIwH12qJcCo0/NgFkKkw6Mo
lMyeSO3z7v7HBX6KanykJ9jaFPpKRTtYR42LOhrJznved8rgMb/u2nUeEZ9kv+Y5iZ9DrzpMLMn+
BVk0dtqw7zV6DDYJU+pr9y4QrYhBZt9YBJagORyrbq+zyGPCqcLr7YgSCp8UcAxDRYUIgzV4wS22
GEmrEA9x7eAgJMGjRR2VLVlmvH9WCjkygDLaCFYC6Y8QDv5haOBAdfwE3IVJxO3ljWKYMJ64YzL/
7svWmALhOb/NW+cHKRkfFfa7RepGQIwljjRveMKiXB9i416vQGBcwjX09xFQJb4vhjoX3pDe97lS
oQEmtrr6ClLBO5Qu7wOSBRcyQ4DTj9dtsFwkinFGa/DQpkYaUZXMwfHePOWUBgWaUaTaI//GmBEp
gkNNHTenAZPW6pJHI6KJoB9MFa+mQGUcyiRY8cYBqIMxEuNoy3gdgJEY6cp/d0wM+Ds3l9z3NQc1
ziAKgidqv216IjnCvjuCg449ppgVW/s0+veh3oQWn/5Do97cu5XTC55nDmx2ZfaPh8oR7eik2PTt
oQnbxUgBuSbu2CCIjE2uF+GNox1amo16h37ohqAR7Fs4gaAUe9jCpquzed7LEkoTKx9o5baEdrD7
uhkNDvXfNSArLppcvmtSjfiwJWQ20uWjBDZdP5D87PSxVej+RPitvy7BbcfcpPfdEwEXKmHu8y76
0efvFX63Jcx7Er0ni4QFw/GIwyy0XSrKwh7MFLsHzjKZjXAA76Yvb2BwKLEV4dbpV1gycKGxrk+5
JYG4+M+NzIgnW+LKFh5uO0Zjc9g773+pAYTVGp34e859x1zBL6fw+y7vNczP7WP5DT4BpO05w8Tv
pQ2+APH5nFQbVDUvXHonwZNP27AWpTVtCd9GgfpFTCKdTQmdnZr8kEbNoQ6G3oObRDzjzmUUOidD
6N+poNrPoLct4fJc57iHG9c5PlEh4zpQVI7/sdFCxclDQkX9q5mEE3p8onaJCUl3X7I7lJjnDcBG
AhfyHljdVJHP5Qc8+5eTctmxUjgNaEhkLifJrHj9FE2QD5MpEKzXRFC+mXHlhvzXE28WS06Rdc1m
tIHrLZxppwXwqYpnD2xUcLzUGywkusMXLFrJkLhq3rOCiETKBSJWIL3hY5ZBjHy69Mj47wP9Onwc
4SPkvOATCWqc6udM2biSQNbRMzL76ZlM4uZvWPSSCFtmrvGIFM53AdfJZ+Yw2EUTln5owmrR7cv5
kGusmcnwdIaBDDnguWBYCV2iYESG0Ef+I+6of2GTXZf3iA9LVmEWvUxlm3HqEhLFY5kY5ASYZVAa
lQvdmWYA9dTiymx0juGzj8n/5RkVjEsSop/TU72+RVy20Wf9Jmnp5pAs7P3IG7oGHNfRNUjDPOz9
cVD62XywTv76f7cDtRHd/qxc1FyacESDx4nEOoAG0coJprH4qTiTMr8T+3DgXqcYDXq5fY3VQIHN
OB8uYYWHRKhsW+4T4ffLuIoT7fwhzYpMVI+YOXtEFhXsLSxxq/UIQFbyMHqGzAI/j0aGRBzOdWdV
hPdZ/q/5SS6vww3DqPLwO6SI03x4V/uv9z1eoy+ubBKE8EfIoHebLj/TuHIkPqdKevObVPfsLLk/
pOtk0Rsps7kCX3ImrTq+AgizGw9lGiqtvjFZCDlEbaG97GHc/+AxjzGd+JDtwcziTgQT5STNKvuY
8RW4GUEYa8kW0OJtehgSs8GcGh0DrOswC5gz2DVTkkLAEtzhipa43VbMFCAv0DP2DSYmIZR4847a
gemxCy6M+JGTAU7Nm5NwuKh1qICDy31+c2ruJGjsNg0edmFMTiTvF3zcF/+PAt/WaQL6AVFNVmIS
k3BgGb0POW0oU8TTqNPSJRVtuvxdmAa1cAegNsLoNGjP5qP5b/b2exiiUyvjkYEXtgOLKWi8x6IA
sYGi2kXSvh+W2+d2FLeXn9uYCJ0O7f4WgCwSem6TNj3rWbTCNpHfMD4VrwlrC2YaXRnwAOxcvjGA
eXC1ASWYQxEvua33jKnpnIdHVpoHqdiqATNB7GC/XlkPw3/QPGa/04T6L+GsHS9Hy/yocLcryPnI
X4IXHoPk6AjpOXCvZ9RJ5+6oRjROpSi03gyBkkik2sBpWyREG98h1HYYmWGhQE8DFPoAMIHM5U6w
AMqGRDBN8AnLTYLDwMOUo3SkNnISrC2eKzFTAmOdwSYsV/RQCiw+mrDR7ubWiF4k/5UIg3B5bOYD
tP5CRZmjCV30eMIY712unkw3XnATta7Yq+V6TImJMzZUPnQxZkOtneoDAVSjX6+s1OUdxW8exjvg
xNpDCEJ1BR7JGBsbvxVI5aKzetCCrjCiG+S8L0Z67WaCnxmrshW0R+7/+cO7L+Gkk+TzM8tL7ZWA
FMKIccDsOCf05m03K4I6SVJubHWuBoUzgknQAxCuNxO/WeVTWIMEcI11psHpHDNshDV/L4yH7iIF
BHCWQZZX2bWPShBlh8pq+qD2v4VNwN1BLvkPSDNnMPIifrIEp0DPsOaCogrtxD+dmmVCjzDCFn0Q
NBHRlU4TUEcwVJdE4jHFGfcL8JkgyQuzfm4lJulsVvsFrDU2DJBHcLTeprHvi9GmgXc98RPvHg7c
4ZG4mYh7kxK5v4GjEY62SC7w6gAGJqScY9GX2N+qTldofS7gpjbJPOQvvximMKr3KGTjH5LmNPpa
XFAoCAj/pTOhnUAnMGIdMr0xO0dmCogyFHL4lwNWiphxaSodBCcLpuTw0wtThdBNNsqaksMmCQ+2
CQIoDtcWLREAIWh+bd/AKSn0N69YcIyA2KBN4CRn4ZgCC5zBHhgwCj+fURNG+OAnNmvBvkJlYP9C
w8tn/Q0UdLcE07mTOa/i05qAhTZQNfha0JKP0RCBivbIKbnTRis49XiVXhn9ltR+PRKna2EvxgWw
y6cvnWSBaUa8+3PV+WRoUteANJOc/CPbnM4bqFzVJtFwLqHJGvo51ncvC+ofyDPSGW9M+S2uR4Lb
IOy/vKcFrvHGG0ncmMAM1SwBdK/PtwVZv1C5x9igZnrCpEqBpKtA1H/HcDTiz1mQe2vmYNRjcenn
K+RR8M/T6Q8b/IFTGUPivf4GvMyUaKf39DV9WHRetvg4LyLZSvKZEA7h5JDMJLfHFcQVSimWOxBz
bNJ02RWyf19ki2al4sHxNB8LyYewEkETYVh8W7zjIdIaagAqpQegHxQWivSeCw7vwG4it/k+fSHw
+DIRECNkuILGg5XMeJn2iLPRIUkb/J6RM/qHLw2mGkyYD0pu4UD8MjbohBho+N8TxEsc+nkHQgrg
qyQEUlyhTCsZQNFXQPzkEzEdY/v04dOAog03YirvYxmwoj8jkAx+tPW1wf+nyvG2f555AOIk3RU+
K3/Bgx/gXZuhpZCZCDEzy2eD8xOaJyRlNRoHzUaKOshkQH6z8iwFOdSWdJ1dSgIsGPqSduzjpfhl
+E8ixVTCIgWiiIM+DbJMH4/QHmY3XIXwb3z1D3bCWcg4Nn27XN653ppj8dJRaV5JJTmKgyqmk53f
fWbM0ipldtghnhstrx5lRPCcjY4YymZ+c5gcJ2BsjmxVxz4t6f53JkKRw/750jnrlFBapD73JGgc
K/jcblh4U9XOnZE/PL/Pk+NwSosEtSExMV5d9TelVVK+3KPuMEFdti7cNi4jwk9QdHDaPnGoadcj
CUxQOgB3Pk+vCIEriHt2UoBBuRIk+xsw0bZvK+5soVp9a+WMkFMclj6AAp2tXib+NWacV/sAkhCL
u/C3BMCmyxVR2FjpoYKZ/ZYgzdWiOdf+xLzGye6HTP+zvO2akHJ3Jh+THckL8devZ5+5WKaZO7F6
GdjsbZdag1U1e1GsTSxAahvlewQ+647mH6uKSnCIUfAKWyq+R6zw5zz/IF20a0jl+GfaXJBQ8vur
2md/cqJHoNF7dS4zGLidYDKj98JYr1t/6CsaMSBjDI0lxB62CoOYmuso/XtS57Brne+SeMpg5KYz
ypHRjlfe4Wufhp9lEfDv8JV4w35hsRUrUOzHghDgVYrw7e5/g3sMBjOtYuHTMD7A/1Q8eDYR6hG9
RNTtfVYjowjeMDR6pIgQI22/NUIrf1bhViySF7+KuBEEewteCHOGETGWyqbi5mXSiS8ESsJ9BjlZ
DoDtcbz+BczAHKjrnryaIH0QmlfEshvZzUPFRvn4Ietp4iJUoem4tdrIaSLFFuOOFNr+E21gDsf6
Yw84O0vwJ+g11m3Zn5YxyM/MksxfUMz6KyLvKErgH/lcf97v2EzfXnsY+Qw6NsRXBqBwLVdMwyfO
1ykuUkyK/25IWf5EC167QgLyT3c4l6i3ErwHniTzUUGhZIXirkbJCgryFlrvYF5vE8TDC2widqiW
Yfterv9YzM2hiY6oxQDNee7NplzBOHmsKBIyBpe1Nmi1wUgnUw/wGRD7xz/ikQoLG5k0p4pzAtPO
Nurqs4X4nB0UjJoCGBh+sa/m4La80OHmd1a2TFn391ilNq44mUAT/2+3260VPAHGWrJXmcfzLUvA
Wo4cyMX7L6XaikU16WmDHsEb+pjtjDFjjapfH51kcv+m4zUx0hBGY06NRvFgtvLHiI34waDaSEg6
4RMFGbreVfiCHMvV6kBOtxCD4qX1vTTUC5cKAv2p5AIH2ppoEE+pYxq6GXrAqIIqchBz/Xk5b8YG
5FTldCPGEOl++LDgJay/h1fMY0K5lNAwb7LtY88zGqDgJHoYRnuqf84N8RCPWbOvVgWo0AYM+oOZ
0I3ooAcnPUS4UTRZ/TqCxwTE8F5mwS9sbWouHKobC77Vz5B242m+7LnIa/XT2H6uhRrttRnM5CVk
GXS2QnU7IJII8uUMiDyZ3dbQ/wKxBMnVWgJ6z68EoU5WTcDww/1Aj11XxhUf9IiK9blYobTy6/Ad
cwUtvpxWQver0MiDLi1xVJj3gI8n9ugihEFEczPMQ9wQtHh4frHueMOykYAIcP5FyErRAU+gv6Ol
BuKmKKVuegDb4QEf9cRWYu2ekff10Z0pWHwwkcrXvPV6x//9tjVqKDSuBAszuyZIYC2X1hj6xeF7
KdYUzPb9eOX++QO9Gs3q7X1dbHnTjKCAp4UCNy6sZ9COhQXPLVD0IS1A698pfoDdvH+bqBfLyzHA
J+lH6tsAzX+89QKi+1X/XKSteH5CsAO9sdpeD8NZHhDeSNDUOygPt5A/lmYtk3tognHPfwyMbP1Y
YiwhlFl8BuZdiOeThaID3c+zSETAS+YkhnvC+GzVo1yRQoj1Rzn+bPn63vY5F7DfF2tnBX5Yz66C
a4R+6l+JgoOBMVnfHPhes247mj7WSawEAg2vvb6lzgCJF1kwjHm3cIQ7YxiPp99FzsdrjGIDM9Uk
/DaA9cRbz6fPY+ErhCoO5nfym5rtK0iXAztlFAxNYzqCKwsLZ1H8TZa4kJkQ79HzjuH1cxD6+WFk
yCd1JbGftsXfby4UVin4NFp8ISPIw+xQ+Vd/tL7Py8VtpeyV6SAezNRVf9Hz78Z7/nBGy+yg8mZ/
eyIlwzup11ilE8UO3wPgJg/aubxAK7RNgseGQAbYcRIm90Nr5BUYU8meUPIPGCj05z2IAfQGRL2c
+LAQ+h3Ir+hKg9Ef4gzOuCiFdvF2FO/NsO87//4x25NnHDI9nzkeMzHChH9Triv4eugMwFxw8oKt
f8KVpdgie/huOSXz8IVCBbj3c5DPJLm0sDKXVUygCwdcHd235R7tQX+JBoF9VABRMGnBYiCjO+wW
nSddmkUfccL2yryTgRxzuvNjoDU4jgw5Lv86z8hZ7Z0N4wh1zocPsGSciBfAr8HTDuk1ghVcOXBi
WdTIwF/6cMN5yNHPJ6FSQq6fCimsGvq+zmPgAJdNaTZh/PjUIUWNfxoUswHBIHB9kDu/tclP6537
ccVZFzM0qy9jlGxQWBAX4iW7a07JkXGfvMo5RE8M2j6Ljuv/9DqlO4axzbzccz9Ux4HX7hLCbrYM
bcrod0CSt4aXg723mKuND2SMiinudZGMufJh83208arkCXA/TdCD4A2fnkAuv+v3qVu+T+MLYjk1
tfnrPXRSl/KtcxwDO6WY3iHCyPU75jw4+eyrXb6d8GvuUQHgeTWGBX8zJHcUKtwTp4JoPm5u+kSs
spGgyFqfnnf1WUMHODJaXrV8HmZzPXFXICaC7nO3+BNo6b/58/yOpeMwhAGV01/0liiVH3ugXLFz
/ymFYPSAbfCeT+kpo4DlsY0vvwO/TRn+TB7ZsV1AONp9d5RPSEJfFxV/OOYbtC31+Z/cPY2FzvXI
Siym0ua2qjaqIIt37nvebRA4QdpVtkn8OrGVGMUFFWnBt+koxviMsV6yuC27TmMJt4xOOQEzjWqs
RBMRcWXy8VikxXkAINAhAs75ZlRXB4YpHngTwG12xKoDj7uZvMsQrAwR1gouKkTg6L3pxehfd1Do
+DyocIp92lrSkafptBcFWOq7KvjueJbdUa/8K9QaJD+faFBpbTxZE3kur3gU8jr7+6Acfa4e+2qJ
VP5LQdhuIJNQWfQ1+V8dQWTkHoEPr4VBHP5D7N8+Hd99pmhXgJRjOxfuEuofutdlh1JJmNONFvmu
B6WtDZptAzNgfueCxqmSNHIuMXQzvC5uEFh2qMSAZNDnbdSdgvQ1W1WrQaTEKXdELI81dUcPcu2T
lo10RNn1T/DKmd9Ubr3/rGgCpumf4NmWXr57LbslzwPtFkCPchRP4KxC4yIAFcYWfQeuXEywkSce
8r8rw0UgN/QpjIjPMHxHBHVNJ6cuyqhc6NGIrTgzvIeqgfKkXxEq319yutZahWHulEXbNtp/Kz1j
SnxpCdTYSAMtZ/D8gh+gC9HpT2NnY1dAHcJ/c9rSei0cTLbSFiVq9fc4MKcQlEgAM1ghp4qDZVdS
gvFpu+iLTAdWMjapi+dE/6w/kRTwT3Kc0q2BCqzUBezWaXd+zJP9kyJLXjdoLLM1QlE3WzIlDD/A
HPKuW3z+pMVo28E4QhiEZc94MVjUFz5KEUIqowQV2By02i1TJ6cHR124+RRBZUKawMEk7C3HnKcc
CqBTtKPMGSbTcq1EBYydJTc7JCAprv5KRD/I6ykQOGRApYFjkj8F/hZFZXQF08YZc/Xh+Yq0Z2V2
uzzX0AWYMRyQ/c+GaBtGgE53uKhUHmPQlY6hJL5TkCXI0mELUtx2C2oKYGv+nlespAiQ7r75srBm
CZhpKBGX0R4RrwbNWO+OwykXxBbGz/436/29VrSDS76VONHZXLCMsRmO33DbqsV4Js+hlOPFDxmJ
wy2mTIadjWYz5OsfWzgiFASQYuf9Yz/80k0rqxK22ps8bzQT5aKlXkWaijQf/Tt2T6v3WDBJbhOt
+Ls2evlHcQ9/gZfc33N3yacReq5QWaVHBHq0/dPHBU0YOuXeIe9pk8O9xxZglU32yHnK1vhcRe3D
ThrGBaDctg4Z1NXiDEaxwbV2FoQaj5HEUi41LouhwzauIdtw3X7OlOj8BuV2eCE1cS9OhT0klcmS
i4hPLegj9y0DRKxWiWCafezOkL1m+7vASbQA6lq+Kp0RiYyY5zP9TolVYNf9R5385xuypiwg4IfD
l/GAiGyCqmsNGfvLV518XkBrNhszXFKWKm2I/Q2VoTdafExGy5Y0q81khvZ/PgTIwvYPC9++q5C9
kf89ftoDzQQwG1A6f7B4EU/MXP+tK1tGCd+wnpjM3JfF0wSoZO4AhXBFX6REE4ODM2TvB/IiDaRT
Y1WoP5UPV0DLzJFxyHPPyGBZehXwz/mOWVTn1gpjMJXoINi2TMtaHR4HHwBSwQn6pChdSljwagih
w8Ss2G7077ZHzJMaPu2acTBzQAz8KrMIhjbOgNy5UDxAv5mX2b24hsvd+NJRKIpattTpB+O0QooL
v47f5ZBcAcEgS/BtycMUKARzH5Ei3OjIURSgDOQyT7pVGc+SFDz5ayc8/ps3xPDWZ8CH0pxRO9jS
AG/R4QwRGvArb5vCf440kYOH+THfhmzi2Rje9XWgj01FOxQ6l91jeluU/1QX9piU6Dv0YATeDmci
lhJfRulIeDtLxhNHGGb9sCYdTx+dnvJ8+xZdoX2HkepQP7NiQKg4+MSYBAmVEKWM4QkUwXqRA8Li
9C28c1j/xw8Y+TExxSMb6nx6HVTLQiEACIVFB46G2tOoZzcL0zQA1H745t+1DkWY/sQdYaRJOvI4
rP+hFgisL5uP16rD6bj/ofVjLESzc7lGIziZgLB4uZXBdZdxMBus+ymOby6j3h02Ix2z25YAoW72
1QXxh6+PAexxTAZdvbndP25G46EoY14jpKwlaW43vnFmMGMByRVOyGmEQZw2wTlG5LN0a3X9sAis
NQbacwlNum/n6zeUVYm0qL8ftIQPmHFHazawil2PDydGQTgrWyxCBS43+ghXWvxiLEQHM2aMLxNy
CMAFwlwLU3mLcKMB38om7Bz+aEA8Qib8hIjRYMnSO8B8xH6xCESVCj431k6UeeYbS7OCD18FSDfB
uKF3GqgGBqjySzIFOZ4Y6/XNuzc+1rM+7wPyGxUrJh84kF2nAO36yOJmxnavNWURg0VGBccwjSLX
IyqCFqKa/von8C2HGiqgHy3OyKDtxzUCIjroAF64SaB99LvL1B8DoRi+VVwZXHJm3615S1BpIP5g
gUZIizY2h+Srmdms2aw2EtWTDvXDIF1Jn1wobed/WGrQQPNSWOmM7Dy874gdFoguZnkkVVIK4UfC
49invE02oYtoFGXFAoCehYNdNUuWzYouGCM41X2RHux8dDTehGGDkK+qI8VlDen8K2oBKgJRvSkC
tLzx7eBWArNx/zC2I+sCp7fcGhB0kuBblxo1iBgJWpu+c6LpDHmyGq8PeowLEM0ZMdb6Zm/zjaFl
YCSJgNF9uJ2J/KIzQfo9TlLG7BMUI6mv8uWZQfKUOGNE/hfS34exF/7bDM2MB65XBVzVn3Hi0J6l
f9RAOXwAVbsxXv59tfGZsCMfrRsYe4WhL1MEYFgdYrbcN+Ct11o7RT4MaoX95eNmdFF6nJxahydY
6ldM+VGAFGSbIP7O7sA3KEZTi+JJ7F64BoIYzbeDrIjES8UueA7ewwQC6LqNhakEMhXziQsnHPYS
35WJVU2BWsZcnGz9Nc4B1Bfrhytrp8IGBL/kNJzprIXBQ+/g07gJ/sF13f47JJ9MNRSLjnkDECtU
AEO7HhNJBLEAr27Qo3SIpHTH7JzDGd+V4OlRG9JDlqQ6MIqeLiAXzV9fow6UhTLFaY1t0y65/7rl
C7bYBzpAH7HQgxlRCcUJAwmoUdUBsk4XtntxUskY7Kh2im471wfcHguFepbHwR4CHP8YnHDKyE4Z
0FxAe4dmhT8+UDLmlYx9LXUheTCt+DbWaz2JR4hYFqMYz0Cf8geVBYqEI5Fvwrcn/gTPU38NtR5l
z/Dw4fTKZtQqFq60PPEWaxysRTBEL6wJKVQvOLOVQxdIho3mC+48UuD9icQaAzr/lI/i1YI/hkcj
B+nXgl06/TmyATHLhfKyQMwY9XiM4nwrpsypvGHEIJyZOi490D46m+7soaPUOXxVrrTn3zC8MOnV
oXNoYAHajUQ/No/BmHD5Mk4sbAY0MCLg0BrKtibZl9kaN+cYs18dw39TkApKO4WEjTy3jzxatvoQ
r5DkB9Bc7M78xvSD8Xc2xMtHnjO82TeircJjUxyHJH7mlgqcpVY6swNUZcaQYPjLBOYCW37VUt/f
DdAGOG4qZKkra+wiiwmsJlWUHhw8awhP9C/ZnDa6g98mThRoDkQpdKC5l3eG0S47G4QB2JoMrzq6
mVJi3M7ACnqDlOfUI010MH859fbGmBwuFeS6J35tuAhwJPJUhtbLQKiGnrILJKaF8HEaWGacy5Lf
LaHxUDryQnoYEmj8IsJqaQTDBc8As+ci7WTB9/kmIy+DRQZd3qVxl5/6b/UxaVdq/HX+DuCwkIx7
iKhJUw2yc7YaYpyusHGZVN94LuXlur67+Jv7qpsukrm0GxoB0xN/TK0zsq+iiUd+nriqkZry8coe
yoPDc081rBemAP77TLDA+X624j43SaH9KRpPCD7Eqgr+7vrEhGAN7U5Yfjynq8agTK7mrTFHAW93
rcZprVrwCIWOKhTEjHp68147WT/39PNGOHgJY330ITctGIWDcMSHfkadsYlkTKleOkk5LpJCjvYh
hv2kNTLZodZgkiTGyqgV6d6AEngkrYH2iOjKvrFhlVo3C1cJc4glgjHRr4YYjKtGYUJKbhrovijg
/ftXz1s3YSD49R+zq3VnrCdqTIgxwd1+WNW+O59RN+FnoaPP3LztF/s5fi2SHdYMSAWJ1Svh0gW3
EM9BArtH9tvAq0GG7IUZxurrFMd3yweoDDaLAcyK9FbiY2Kyiw0sCI/+cYCedzdUUmnAp3FHOqc0
ahSK9zMsBn2HO2E4Qez9+htTifUuL6S/PJLsnysjpykMiCvUYbIzyGvDEbmqdLoS8kuvFpyO2YvJ
cfw1pb8k3qB2mzdcpJvDE61NRVs/2T3O1/OF8pKdw3EIoYIgCmNNLe2UZ+JSA7Y5K6n1SyGYsOtG
KGd50syXdRFvwuiA+DFeRB7Arsff9IZ19EPHT/EW9UhyJKnR+HK3Q1hwCrNcQzyGmpCZj1lq/qHN
8sLvQjWSec6L0JYlJtZ2thAvIviQLzBX5xPMQMfwChhqk9yYWgfOelYDCiJj4uIl+dpSWxh3M1+I
8U1mzpE5byBc0si12usM1pC4Q2Si9JT2OBy6XyS6du+nPY/qXMGxnxT3ZWf9Meu2J+YPNyzRjPC2
WQa05/rHhHeiQ6qJg/9KRdkU/BVqJBUy7YmW6zeDtRDS3mXGj5uvs4oQsMF/Hn82kgRWasDo7YiX
COXxhr3uJ1bmQhSSZonDb21iDKyDlGArKAwnoCVJLHdZ52kalCX8eC5/SjiwgeviMDQy92OSnIc8
WIYnVuDpLdmL3KC/ehmcI6uC3cnE7RPS7tgUOTpkFf1UCqNMWz51hHEK7eNdW4lxt8jAvdM2dcFI
D++tDnIIsjE0anNEHANNxoPRHSYK3DE4nGiFreoomQA/dfhmFoBF+GURZwanUgfM/RLFrpc5w0u5
xDrK+PiZ+TRYTqDAWu/vBw/6HjYmokFqg5nCdH5M3mQdXYFFg6e+rt0vploLDl7JAbTKGC3pC+4B
Kn/kPdgoQn/VTiJjEsYO+E4SUXvQXOD6dw1qY2ChfwF4U/T7QvrqluxXFCpQq/npuH/7A+y3rkuQ
BC7AZPFj0TwNlLZo4tzUW9ZBdano/CnmSDGD/87lBcUJA8UHeFlh94IciKN1fNnokeziiFOXkWql
2C0NjSiTMYthsSB1asMxNVJqoe647teV9kAYxocimzVzxng2e+JeQSv35YfzMCHdFVg0lciLh9gI
Tpg1P/gfTjzc+2PLv+Gq/8JFgDF4PLRFOSmqwaH5otGP+ZHS1amGAk8GaEHltBn45YbrYYmNbM/C
sDHAotd7UCpDV6XnSBaF24Uj52moNla7HKG5/rAyc0BzlR/ScLgHRBFln6CX0scSoPM232s89lgE
RMY6TxTffERWFx7XOpxgK/EY5POtEbPF3P7wuKwZoMrAYjBuw6CGXkrbxoGbuCD0sMh/1iu8c30G
zGAut2Uq9IuMcdfSBhYatFVR7VpU2oRYkCEDCPHwRFWhdzCSChcfNJuruK+R51R5dJD8DvA7ebo/
9/gmjuW6qZ3cbs9vL7GzED0Lt6rA4LNYNcEEtZc90PZIg2DRS5v/iuvcwdbBrJ2eeVwLz05miRoG
Su7LLqzUfOlfCLB0TAbjRoYf+FLDh/QhRHT4thWLHqShTtsdkIaG+DLWhrUfQGw99veSjagm/ydP
smllGLxfz5OT4Gif2H/0tj3M8/SWFY9DDYPMUJDggSLMx3klUZBiU6Ahixhy6FP1upxEn7Epz+m+
VhwTUyJIJFhHBRYHuWDrW1g3oUCKdzRbdrbqRZmuc2SCxFBb94+Stik3E32DTSNL1QMGupod1aKC
IUfDgfCmqRYdLaWT/g5LXvTiauLvRilS4P2k1380w3hBAmi/DKpTrhK04WB2PeYllfaMnwRWG3Lr
/GcTNVAFb49KbJlyG5/llSS8S0uGXFev39dyLHRl5wf9YnWbFucWpxkVLi2W6ybuRHRE8HlqTOPA
PgyutcmJ3/o7Y0kY01w/bodYvIGv8HV2AriBQ4xwrn0Sw0Yohz7a0KwS7AOg8DGgWNqPpfovKvTE
xbtWZy3k5YfTxiqeo3sgYH5z8wY1lOMFb3VNntPdkjZql3fxO2BdhW9p9Nhe6Z4Posh76oyasB+D
CD70sbpgkInTAK7o2PRr99n1jDB7TtaxFEF2mFLiv/zs+AZH4WCj8PtHNpT2oEQyR1jiQ8UWNMDk
6eCLivm0qMBrgzEfqncVO5Ze9GNF1n+llaOFB2zCSdoQeAikitlLO75Xx4TZHckfeuZ9YQXAY0Hf
ARMO+eZjKs/Zj6DOJQovWBg97TXNzLvD9fjCfDC/Gen047xpH4ZE3mtfuNZnDKY0AOErWuG9wvof
zfAKpzKhRL25A+Np/VA63CyM4UjwALf8B52L0xhxAp49DwuvGQzHxmJ/CkLeMwA7UM3bLFm+eC0w
dIqAi6SlSkfOiAApo0bCV4w531E1RFvwvqBl0uAwUAL1dCpdm5wJa7IUwAqI2VT82dctZr9j6h0B
dDmRmb3hiu/8dKRVLFX0n1gf5OZz9uEW3uxvLjwLHO8sFORvlEg1DVIvSuZiKkF/j5MZ/XkJyRzk
XYomUOe+O0xVQT0yzi+ZA2H34irh56oCpmaNqiB31O1z0bNzncxyJB99bwjFjSD48Lj8Ouq88L9c
xEfK1JuBH40LXvLbKeiMEbhzgY+MxuxzC72nfEjh6Cbt+QicoTw68fT2ye6ZGN2QpaNfrYexlaYM
C3ij5o0RUO5/IIVz+lwgKZK1wavVx9HXn0SzfbJKD4gHHUXg5j2nATp7cTnWM949JfHEyr2Uumng
fBzmVWYyHZINDvfGauj60rC59CA29M3RH5JotviT+7+2yFGIJfJWHi6EpIBpf7VqnjpkpA8ShN9f
FiYMWBtqtJQomd4EZhCTMNLYzeuUKNAh1EThoGACnCcRbbw+ga55d/oeC3WabSAtaLzNL1kPYy4/
2QKZ339nAygyZH1AOoZocDsjzawcSplEVzfcksfk8JvRJTvqpcr03pZShWk2fjzBLZg4BYZ2XBhm
TTMh6gUBX6yxeFuJYMpb0EViG8E5emknGDScpbj860+W+M0YbMDyqGNgIBiSneNGgHfEID5lFjqW
mCKQ1qLEwx+NugHUALBLHSDYM+KBjfkrH5LG6VMMmegFdpfsjIKS7arqFwW1BdGE3MratmecVLu/
/hhrbD4YmlPjmjTk89qqLip0UCByo9vfHZ/pH3MMTjcZFZbJBy5W7V1o+PEl7yDcQydg1EhCYx8A
9nbGGrLV6zinkSripjG4kyCRksPxQeUNlWv62SOZ4XtuJm4hICpSSch4+7nvfYcReE8vYtlYtz7p
sY99+pdsYCcTUvnQ+SlcAZj/SQ7OR6vuSJfe6rg24hpNhfKxjqTKHTsMvjYypRoYmj+9gKYx5wWo
wQggzu/6k+yWSGzYhDuVU1Hf0I2+qK6xdYIJOHYFqgqCwpFRgVE2Ng9BFyeCsARD+P+kFOcv2j0I
Y/9gLKjCThsV8c+h9uQgqjZUV7zw0u4w2+8wFkEuwOUDebuYluC+CihxQcczZL0S08Id9qNYKawH
nE3OnxFXMQeDBr80ZTviiuPfVwrdMslO/2PpvpYTy5YggH4REXjzysFIQhIeBC+EMMJ7z9fftXtu
xMTMdLdaAs7eZbIys3LFVn+N1lxscW3rCF/NR01oayyLw15umv+CQ3uf2GI1UXczY5/SYFImCUMm
Q3a1GKM2DgYHr4GFPNGjFtPcapgMy5VolSUpDCn5mK3jV1J3lCqtP9ZoxDvLq8qFf4Dg0orFefvP
9GxgTHF/6w2z2SgxFkO2agitUKrvgz/rCH2IiGY5cGM4SCnfJLy3dX9eyY7n9cDChyHkGr36Yx3t
GQU/0aMMl5i/lG0taiw/MHdKr7c1Fg/3GyMSMGLB5+uz+ThpGVpbZv7xWQIdd2VfYCOkhLBpRsq2
tS35TTZEiRs+PPzZ4a2fe1s3Y64IHKo6//BxVhd19dsYdu45J6WDs641NciUbpXhdij8u0EFLs9D
b8UtAs+JwcdZrKxpLKg/w7TgSvg2NGDWCPF9E5IH+/KJYBcS7fKCzh285noWQ6H1RUOfUSIemgKy
HWYIumj7zquhFryVEqVkmdRQBA9oUwYoZkD3jiYVfa1r4MtdfftlMKQ13qufJdVKvruwofVQyfXX
ZUUyd5I5041lm/c2Z6ifEUtvOEY5PzUw81ppeNlIR69Qt5/V0mD2OTpGSAmu9hh2MBrMHT2UnsqQ
M2AEiGf4phI/f6ChpNoLcjMEqsqjdv3KD4ynd556tZ7RTGTgy5vSCPgcq0ke6nL2jLRdFk19xSr+
KlTajqs7P8jWmu3Yuhfy5rNG0p56v+eYbYSEt/m8awgW9UR/e5WLkxGFp6KnUFIGyvX/Ul1BMTMe
G3nXEHSM3n1UxXVZ7uLrb3BheZ2LXQ5lRChsPbLGcTwKgUpk9qOiMYslD0u3ERzJqxnDgzbQH2Gb
IyrKfWGw9uEm3vjfjVftjNl+Vf6CgsYj48uPLUxWlC28A5SGrplRBcVd9D6KFTuWV+gePAr3uhkA
4b3kdqrcVXkHRFAlfCvzvqFegjGTnAnJj6JyZU0d6MWX6tKlmW28aqkQx1G3Z+TUO1cTazyxU4L2
6Wjdns63bFFiKbTIw2MU+/4yyyiN99WNVumu+EpGHM+iO/JDfTcJklmV4Dutk0+qfuxuxUsAruFx
mRdTXOkIQaiIXNKehb7RfYzA+4+YEf+m+B1fa2c9tpF7MZdzms6uWfDzTYpH2+6ulAsCAZs4c0Yd
qjCkAbRzUIheMpw2QW0RxSx8y9Qc/vqYbLHK6v5jjSiwrWZzUSIRPH5jpKbJc2R8s7tC7GKD1V01
jpVDwQ37MmwA1iVkD9S00ExFCd4nmonSq1QSh3BjFl85PNW3AL2b9kGIeKhXT8SYqdqmvagvSgbq
WcCGWlEVXIMWncoDSgEWCn6Ml35+m2MQcO1sEaDJxtICTyXTF7ckzEHz0c+lsy1yOmDAUh+1UrGw
wiX9zSf9LW5VD/GS6WOIOom3cY/dnbnE24JgNGxJsxXlezg1vI4Nnpmvo1UNx/K9vLUv63v/kRqv
KrH9h+NaXveFaVnhvgok2wUfJQ7RpaeaI1v8GkVWSsz9Rfb2ADH4hWugJlGymJ5ZHzVOxYtDwLCl
Rvnvs0rT9yDzA4JOiQS9Mop8MQwAWZfQG1Kg2VkKbl0Kwzam0kgYoWfoI5Gd3Wnk8XOUVlOZUBKm
7FrODuy7/MOQDFXfu7IS8h6GcvvUW64DOG+mtOWXTu7tOsv0YwLn131dTfW3w7U9TEA2/1tO4Yg+
6rHPjWH/SCBqe/CXborLnnd1oEEh5CoHd354ixdyW5Xnu3fEQ4BfKGTfzkr4OSBhI/HtlpX5MXg8
3AL4oNGvhupWstpFaWXIHn54d90KDJ/MqMAXvHq62yZrBrr8bsItU6qAJA6NOWzFaAA2inGf9oqk
xXGb7dQFG0PjZGom9OHf2qd6qBy/wB4IZ4niD4Fvn1mVhC7lltbdmGwhFK48DUydkpo+nMW4u+DA
brtZrBMZ/y38bK4XQR1vNrOr+HTcrDA74Y8iWb5q+invyde/aunyqx/7zsO+atuvDMAlX6mnq6iq
pe0srzRppFohxidKx+aq5Jre4tw2dF72xEdrnwjjuyov0WlG46ELMs/+CM2F6LbrJ0Tf1rZ76o/e
pYBbLfN9qS1x/MOejUvp0GHrNleSHS1VAKhEzADP2obCz7BQizs9At5T6I99H6MhYKdy+xGAyqPg
CVZ7aTk8lRJ2ZnzwfnpP/BiJv50wBR7FTC1nM96tuOgYQRoJFWSnj3x1EV1nCb1i9iv9keIUUkzr
8woBdxIOfRRjn3wribgp+afGvk9WlucqOkiFFgG15WXxXBiBjXedZ/TWfMzmxFcY4zQAYM+3ZXdf
FbTw4sNNVWrYh5otpUteSHslcv7k6A/dKF2z8xIew0mF4InlS+sIlDuYq4jO3/Z07EYWCGY/eJjw
jUmUQgs2PxcvMH90PAtaUNH8m+5rD1BnIYt83Sg4ZPeqMue1aRZal7dsp7Mrhd2er3qox+5stkaN
edOlM/7eVXZrGJn6anGJjsSE0foj0bmY257L2XI4N2GkVgiPb+kdKotbWQnm3hS/VBL5meemY34/
9uZq1YN8AT3DujrLUM6bDLD4ujdP7tSm9ODQ4F5xHVxVQNZljDH3bP2NHgRt89HbKha67H9s/fKo
FbCyl3WCzK6rywBzvWtkqP4/T6aVnG/Lq/c7eyo/BvvgUclaOHSByWJGmp9LsKTACaKN8T1dmqcV
VTysGiuX7G8zKsa9ddDaJnqlbIM0uX9fYuSzOGCYnXcsFtND41kOfmf8IFkc597E0XPPg8ggsRgD
g+pfZNIZPTxTqtu7o/i2/zKogrUd6snus6sYi2nIuq7G79afHix+fD8PQPoPBzzdLWTKsfF+tpqc
W7tp6lTanUsX0y3WX7Fi+lI/Z6KbAkmJhV97fLvpfE7l/aOy6J2seQfh7ky5xHCzfi4yV6uY1CMn
Jj1NE+PsPXqNouXtPWe/4rWS8vwWlVSasLS0MrpDU7pWrvjGh/LyUU08uaF/5ZflvFFe4DymEBsR
tEbF86KU3USocIdy7vm+g3/aJRIAlShoimHqeUvCJeREOanl58ln+0pa6fwydSrY3H1jWvY0pD8R
e+Cj7a1OKzRu5H638omGOc0gu7S33MR0Sgo0F6Rk+ECkQKkBUDOVini5mjMy8mInhFGCTKKfgsm/
ZegdK/gAPVRf1W60/hzIadh3uQYnlMjVMSsZkHt/gEZZQlrNdamStFiUdn+PYSV/UCCPwJaFBq/F
cvwnjahZ2djUeTM6Rf0/CW3RwjqeU/kunX2mS7Cko/HcxITNT9gB68m/w1Ai/sbloXX+fPJt5r8z
TZYWhQiNa9Gad4LImZdG01yrKrYeyunSfUX3i8XxLF+hPNjbV85uvFN6T0pbfDHMzKfuGVWYoH39
k60EAgZpO7Wk3lKXh7dMxMyHPLEh7DyVs9x8Qqc+bwvJYcH0L+wumPa6iHcbz1blsydGeW4E44vQ
fd74ImsVv7de7aWH/s+AfFEuBA0jc7rxEetjdnCvuNTeyobJp1iw702aVCex3cLrLBAGrBt+80V9
3Hva5MeoBl1gmi9dZ6tKIQL4UAoE3+7HX45j7/wrTlrhZGSKmWG8fRAM0u/pgURTaN3QMJqMPUoO
ac0gMjmLC0gKmShZR+G+lpictF0cZOxRZ6m95bQwLjBr3UQ3jC2jHpypFKpNJtoDRtPR5deLZhNU
+kch4xyh68zV5s7suTw4z6ubWNk7SRpGHSNCmKCFyZU4LKVeb8/RVwxFyFB/39jOf/dsnk7vsV1j
BEbt5Sxor9zRt4I3Ury+jubNy9t9sOnnvjUscnMyupoHf9jaOWAHdS3lvjfjk1QMIxrnyte7Qqp8
kxkGhW984Mf4OhOs1uUL5V1hUUqVtlGmfHpLtBLV1d/1UYlt31b9HAht7HM6jZcaQzl3X4Wb1Y0r
zILnWMajEkzik6cLvTJkB8XjZRtI8iOhlCBS7M+HYaabLgZN6SH7cTB7l8FVf7PFOiTPFWDg0NlN
L4niahqspAM8uynNm1ISzwrITr4aE85Vfrd+2qqD1tEAa6wo8E2S+89FoTIyv0OUy30cCpXU+BWL
5uVlM994uRKDuKvTzWAFjZlroz87HjYek0g/yzED3zJthVmhhxbg7DcADQLbd+pWfJHyTNkLbVuP
sOstFAb36qKURscbRbfx/uv8KL7UdjCB6ogvZclzmvD9ohLiWiIRRPykiWnnH15ONdt+MtwIq3Jc
SbsLmKveJ/ufu4QQ4gCLgCezRTGYffnLOuYmFbuiv5La6/myKCkZAo3bprJh25JTgAbzEYv5KD4W
XVBPXsOgzip0bG7DmCS3722/6Tk2uCaZyeb9VEm3yLM/U+1c/VS6TbbUW9/XUATfNdXAXzUx59YS
im+arv1zJGke0TF5/BeD2uVZ0j4OVrMnViEtl8natpZExwZuHkqj3zuOnXI2Wg2dXR6USMr9+1jv
kC3fm3guCEKbTs7UKltNNk8ADhPuT0W5z1KdU0l+S3sKNR4EDJzevarCp38xfA0JNUAteqz77NTO
VewELp2rr7fb+7mX0tKFznT5pSI5VxQlgWB41mWPmtvegg59ZzQ04llzRbA7z/bVZbW1Kq1JPF8W
RsmVBDjxRuH7xaoZtGnoD4sJEGyutrmWV6gqzCxsNv7L56O0EfSm+PyzyBo5sXdyKLPDMJt8FQ9j
EHK0/0xUb1GmKqpSWO3z1ROpv4+W15iWcnLdVVAm4m2mGM3dkdsFb3etfUnWBndO1fXPj61NGmaj
fVD4el3Ogiqu97dE38TlbY8z8E3H2ki5K2d+VftlVMkArfdfj9qyGZBPa8qsOb+Vjt+8pl/vSTG+
r62KZ4sXxmuYqrwyNBeTpZtLCez73av7r0vtCpquXcYZs7AsFqQw9rcptsZr47yWgW7vMDh7j4xR
1VcwEoqpj6xBWvXWUcrz32QHkC3WT2+zfEmJt/qEIpRSn4nKTd2FpIBc1cwzg7xWNP+Jga6KJzdP
INomPAUHOA3qoTNFsQBFd5elYDl+MAbnm8LpbdvnAmFceqskNFUvk8nQaKej5Mf8N9ssPCppi1Et
8dmlgr+eYYzF54t0eTTbL9+tC5oWFrXX7vN6KONe0hijCsYNjgrvTwlutk4qHQKXzb+fXG1nS7Xb
OQoIGXX37oeu2TtWTdpagvmZ/T2gXXafetqqQ+nYPISceoGZFRMyP5pkIWGhXdxUfl56WHP8B6gs
xX+2piqJ6kvuaW4h9Uk6Jj9JU557z8MawEhAGIIL/R+rrBFaEvPcl5dKxtlXuzSS48OxmLuVzdOA
aU3/UbLYR5Wu4B98FTpuMdEglDUPbeXuAO3Z9llbdW1wRGEWSBMRoHIOh9fJvvm8ULhK+vt7wpwl
GY/OObrTqpkfdKUghpyM++/QqmCwmlds2xnTONsTXkuYPLFtjBXPI+VRps769vGRPUW9HKOYF1jo
czRcGA9YPUsCZb4YuJxcXXSm2LSNCwrIoxTflRD5aABPJfON56+bhVz7NFXmxDrT79zqu2v5di2H
SSm02LTkUQq2U2tGsx+FCRoct8X4x0Ingx3OBWUDIsz3cqRbL2zOkuqaz6VR2GqQ/00rB9JeA71h
VeXsh2EOn2z5EImPlLTFh4UvA4xAJpdfB7Lz69fm3CwcBof49z4+HCU/Cpnp8lGSDK4IhgSPU9/A
x5O4Rmfm9KdS4vS+OZXAUYQQ9sSbTLghc6MdKc0gRiPMwyb+MfqN1a5MIwhNP7B1DVkpjdM2A++D
G6aGfnMtZfuZ373J7HZMJAHHOccDBnMcbyxqvo7zX8ts8frHe/PGwnbXSX4gI/GDmexbh8G8pkGw
Ucdg3DP04+e9V3uzKksO1n2Mky2yY0fOog4llaNaKCaHa0dOEf9TENG9fNAHpAo1g6vk3ImwGOn4
NDwo3qjR/nJXJXhxD5Aj06cWRaXHejGWUDjjDpsETnyzbNcxeDTCLwmkEmF/1OonMR5h2PWzf0ld
+Z+EtmkU4LzcY9BYp/vZnHrnj43aKRm+Pn4qXiHn0xFx1eDexGXU965+xEWKvoyu8MsDlpNl4P66
tplqosHz2TupH+twehGEZPcjSA9jfSMMDXzvuS2l/zbTxOQ12Q5PdQ9f95TqF36Adseh3m7eiv08
3snwu6IsIIw9f/vZEweYqrX05vdgl/pv3+SusW/GB8hO8cGq7sPZ9zKmwufeKthgUh56Z3z7GwGi
QKIbbJt7NrbcG+IB6gDmZPBMao/OZVw4ewO3drr35Dx9w3+7zpbNrR5mtu6CXlYTKwuSLIwu7YxP
E/jXfYDEpn6KhTZNOyxb1+aifeXlcmzNhz7NXaZ+76a7Dz3J+D7zouNfApUpS2KYHRy/kFWSs3SP
LzBIgcwE/DJO9Ded8y9Oazsz9iPWw1tnMd0BLvA4SZAKxeMJML78c6nf771C/9hM9/xx8o9Rlyut
3Pm6DtLTUKwp8UVVhfM/EJ8uLT29g33HcduO9BUaD3g2+o0jNooS/TDEbmnXPtlaXGfP2VkOnp6b
di8lOvrd5y8XXkvmuvmBLtqUbvkW/z0plvT1y8j1LkC5v3MVtft41b+hL4wfoSSEI4l0Gno/elV5
dkdQRxsrbtNr68r89/594gVt2dmlv/1J0tVr8KUpA3kHnciG3LmjZi5074NCd0OEnTnRAEb5yepc
ebj2Ewk+xQNwsuud7GUkG/g58vXc10FI5VNtOXuRIK5/N8kgxk/Dzl1YPDJFFJZhQG8i9PYz2Y3A
mI/ElFvn6nANn920JzXOjD1qRSV+gifkH4f8Gf6AKzXh8rocR8Knc8+HD9pg3XGLaXaGftstcH6A
0sNb+zQgvx1ZAuT0Xdq2JJeLYVDk78KHW4eOqylh5TWfrBF8lLyIj5EPdH7gBRsFE2+olA8EhQmR
axuY2YdFWUr/L7Dl4fs2jGUCNjr/Ey1kr4zSSokucsAB4pUX3sDSEJsDhXNoGwLSVmnBIydX3Ilp
ZLm/pzGwAQBIlejXo6kOdfULAzj0XZLt7AGrq1tqOPPGfCJqQAXSerZxrbB1xpv+4p+g8W4nT8IJ
b95/7o3nwGEXJ6wNcNU+5vCtx/tx5q9nxtneCjfcYDcEh0feh7bCi+ymZ/HfHEkWd/LT4N7FV1gP
nYLct4/y3Nz/+2S7EL0MjFesAKvOh8nBwX8+gR+nMdzXQ/Aac/0sr2gJKNmzGMSm0ALNJZSisf9I
zvanKAB3vVvdtwpzF71eWNJ3+rTWtFOoxTBN4mpOYjkkgt8UD7JWAMVDAEjoFJPFhz8z7Pm5DEwS
YLaUd54cNOnY0z025xL7NPGbTaJdI/ntrUz+GfUJLNI5/iOFv/yEldTs3lnV7uODlXtnJn/rdsoO
XYXU3761+rlIUmZmk1tbyHy0z0b3U7uQNSh/quDVFNjnAO8WmLgo8YJ9+hDtMxUnGpLl1Tlxl/q1
61pDqwGYD3dRQQENVj/m3P+ie4XS8LJSBzIGNZYfBFEZfJAbbkX4v3nQqz6nsWG6vbIuRoDABJmm
hY3OsXmqJ3uHRk4NS4VcCClssY0k9MXU8fUbxz8I6773+pEeZRCihN6lVMKAs6Zy83XvcONMF6BU
xUW2eEYjb881/e0nDG0aR/TX6iE2/2nOQCY03kEI6DSrmY6j4Fx924RMfmJ9ZHy4iZz1F+oM5F3A
dxUXaoGivgp7omDxyL2axy5GaYd9I7rmymTGR10MsZbVQ6+jzrW4eoX2HzpAZkiTmJTnbRPd/Vl4
9/jlW7mAsRyjHXnB9DVU7RHGDYFZ2W/BZccOGSWDSin2Yc1uKhVpFRU181e0RtX75YK/jRwRRXdG
yf4M2S52jUgvMnDi1MQ9jh1L3sr9GSWgm1bZpitXA/93b2P0grkUs8+SOs8KQ/WJcsU58j9Mt9UT
YRTmC5B5YHsaOROSu6IhGs3iy/fLwKd/JGg/RFhBzovDe39FXoDovZvmmU9Md4PHVNi/1a843y6d
eCJ2hGSkDB8f066/R6/bX7XNDWSG+Gx0L8dn91aiY+n25FbnLaDtHhygWhxLgnNRQp+OHHkrHmDL
7ss2clbu2eLSxnTHldN1OoJqL0Yua/RYf4rM0Hn3iwFnWbt/PRezvw7/sSwE3/qXsbG7Z7t7h8qf
ElEBb3nMkODukwp5Bibi6MZONrcXgRq7cyQmrDnQAVCnG5dumhhCRR3iuM9mbGaxnD1wTBbFzop+
RwDn5vQo7rNR7kbIVFTu2f/exybVicpfkH8fi7CZiZsPEjKlf3cH6yAODclx7q6Niu6md3wAr4kN
wG2rOP5SIZSpbjaDQEbdIFlKZqUeDs9s/207jvR6Iyf8yQEbGpJiE86QY8j7UIZcvxTejfjX+vuL
+3Bz+XZscg/DXUjUjoxZ5qzLbu/creA9T1t2uTKNPlj3T4A+ryg3UQ+fkrbTRwqlq/LzFV3p/OrP
auoHN0bCG32lflI1hzE3mbd2LGCJQN9U8kHlWdCToEE7ysQrmm6E0GXk4UhHMudR7JGroSBIMmxx
/264QAQyRujDJ2aRInRS4I7QITLe/qW/5+PDJDfdyzWTF0rDInzFUbqaLGBLRBpQ3kTJ93B1HINY
onRYf4bWgekcmO4jyVnWCqNXtN2Xj1it5xI5GBlK7EOhmKTctpLw9HbsPQul0cNyxmooV49vGxs1
Ao36bIXrpnWdbPr5TjgGuz+gNsiPalQTGH59ZKXrNaNTDtUddkouIX3mwKZxi5JFm3POFMupmFSA
E/MYoeZdAq/a1lBfiXCe7y8xrHNAqw9Yo1Lkt+DbtEb1Qy9DjD084HB27LAb7LhW/SR1IN3zhJJ+
0RdivQwJLs/w3EESRRcV5zTWO6cY+PhvjhzGOr59jZfUX3zqdV5QDeSAqj72oAQi2UcwhNkAQCH1
wqqSSC0DweQqo454Wj3oTSQ1TE5jPrz1m2dr/CcC4WshnhfC74jCGTaGIiEDb/iaru0VjUxrzsGd
w1tcCP96up/HEGg+/3l6wmixw5ercSpfrbeIUvrwB+P+baK4nCx/ClgjwwTGAdZn7yWyKtmVWLQk
N7rg2zFaT20O47oYrD/WZEuu2s9V+L6G3RrGdujAjyJyepKvUsw1DD2Z0J0dRRqa3KUk5t//pV8B
b4fwIaPlipd7aIBkCmI/+rmTwZv5B6Cz9Wxxemhcx9qq5Denqi9DhTrptRwJ5SJKMRpSeVB3uIU4
gf20v6V96DJYyPYtMFmWSVMGFuHhErM1Zas6+slX7p9rZkeHj2vFgiI+SMyerd2k/+EEHBsuvred
FNfb4K6ZC0aNmt7PRW09pRiTdad3GWgHXeyNCuy9brjxgJgLH/qbpSn83KyPesx2zVs3OTby+NkV
LfSkP/qzsOnt3vdpyIwXc8lQXYQkiW7Beg/5NlZ8xIJbiNTdR886Sp1tU2W0M3bzFTszm9yZTOvR
w7/sGPmL/QjAyR47AelcGJg8EkUtaooklpOp/eOfDtQuLJgI+efE8IIXMm1YKUGhvGtdtIl1H1X/
dNd13p2VWgBw3rMds4DtbB9V19QzYQbyo9S4Bomll5uhsBEkKiBY9YgODbCcah2DHX9Y13Jtn7KR
tOYnQkxUsCLH2iRNqaepRq7WtjoJmSBekSSFGC/Xet/FPprb6RN8K+4GK9+jGik+kbwZRdMlPEn0
f2vfwR97TfgPJvqjSOJIqZGu5fvE3Vj88i1YArB4ICvQnSeEkQEXqL/jT25ItP5hvLLsuE6pEDZi
3fRUhspjVeLOUMENFFXHHxYhrvcTZj6WX2CZ9Xuj5UmlAwXupDUktMTBtrZCLXEHYtc0TFItpFw9
fr1Hhga5kLSeajVv2wBhXnya6ek9kShhMSqBQSP+ThhK2qNpyntsgvE27JSgpja+i5dy7Sd2549S
QIds7OVWA8fB3p24l/yz6F3VBtCEZPE8WIV4uBzsp0t0WUrMPxsxBDNKgU7MO6FAVrz41r93fjGm
ZCLJa/igpB/n+2LCafiYKUc2s6SawGMbPwCp/XW+yNvkd+We9TbDO5zvWJyOwkU7BbMWMzRfhQU+
w6gxzwwOcA61S78e7/tmeYwdbTRkC5lphMm9toLkfjn+xzm3MvYTCe5ND/RGotS5WK55r+3fbogW
Rw7d4OEhpI13m828zvCqZwtTM99fUp3dIognOC/+eW7bkKkF03LKKv0tzg+Gg0/VscoXAyAKMZ0c
/1LT9R/Sanc98eIFoP3YycRv5/fo4nnn67E+DHiXfBUzOG6ze9M9QDVxAS9f187h4wjqUso0R+3N
+NbfztbvJ9u9Hl8png8maG/H9raeHxN/NRbNHGOjl5MxZl+ZKaY7fMH2E8+ObTnYrfls31rn6bWR
h1J6zpM5TXttTnEFwDMIMj7raNM0rm7Wv3JuNEhONZ7z91eP00vh1xSTfDEcWqGjvZrEEALs90Hd
0S61R9Pb2HYz1U470xzZj3NsJ7rzRnriGslOyTZjU4k0Kcwo1+1A2fzJV/OZVJnuLP5GbTdEXMig
spBX6WCPUebvlC2aV55UEtOLMgmq9JvrPf7FeRqL1aM4X6ohkT6GTg63xDFNgUz2A5BK/dS+1K/q
G7V2flvOM2owP5qX5rnS4p3j/SIqGFxruFYRNg/VBhMRI+VL9zVVeRQI6/1kLquQYJAfAYGEFfyn
V11P8oj0uI/oE/L9BIvbb2LWeD87NHaxKShT3zSUM76Gf2nFNj/qa7GiaSdaNRMkcotPDJBhrq9M
TI0fb3xXxZIt0/h98wJvsY4xNbl8xlunya1z7m2YX0zmv2EFUOdQf34psh6N7Fi0Lyd72d/XZ6yf
5uhCpeBNuTpsbn/jFmDpESCC63F4H6IoEBiX8x4Bgq39LhAnEbAggqGuflpMWUu31QcyubC7HYQy
pHFRbf/6HQuOZpRdt+Gj668hL72+Rn0rQGe2B/97a94peYe82vXNM8EB4fRlXsxP7+s6zrb8JjHE
6+vUutahjnObTrnL18XqDBa7q3HGKuEJYrXPrXnC7VBGWSyHLhxZBNH0cNFDdhN5QgBnRs7fSUaI
j12U2ODcyY6taGyybKvgQrdhmOtxaiBfsIXpOOSPX0N2ee8r3EtJo574vPeeLSBlK9O+9g7Ti5lo
lgnVOSx7ohVKmPzdi7HO4Z/3nyj0jk5WYyLetG8ip4pU4wLUlQlqB22aNeUv9kerYhwp8t8wwKe8
7p+A0qev7HjDa4CwQPLdBTa3APLs0xQ5bUn08cwswcOJqCmUg+eOg7+pLTvU2Cyuz9ifB5M1X700
IQaa5PmC7NvZCgL/523iLA1kMsFTDns1jBpDUuP/f5slGts/yHyWoWz699lTzmuBIT+Se7ZvCrH+
gyJdgnVbbJoG1P/BBeLN+TNAzIZFD3khnJuLyvL+L5opXfGDiEbtSteXDPj/CVPjmD1+NjlCW3Kh
M71NRr8r6wVsGPu+/MSDXYAmPjBvkSoTCcmeibctMCsmp7ef2NTBMeNw/byu3Y8HvOQEy3i5cawl
uzEcu1ls/KJ0CUvPWpmf5LZ6W1fCSKL37KWxkflMnSpXbQQoB8IBzcBKfVKpAO1j/8Xrf2TlnQIn
XOVyPvX+uJWdPI+oYBySqOmOE6uSEJ7BRdHlzc4GN3nT0UKbrelsh87dDbJo6G9/9fOqXavbj0TA
r6oAMd1k+k5Vux5uuwRRjWMiPKYRdz2gmTnehW4ZEBdct/hX+1a0yAAxhQk8zZXgqCHA5ouO1d1N
Gt+5cwVbS1kA8zAeLy7zAKHS2aFXpahmc/9XeKXBF+3NYIvlgAYE5TEh1Llr4WAsy9aCQdFmGfGI
VIYtIyFqeBwoSfP9nOq/vdJAB8bOui1gYLh8ZT5ouuvSglV0/cM99F1KrReQonPoGKWdm6eGbx9Q
B53csbQVWmiBAYUqIX0pnHhVAiOIM47gY1DoEF+HgKNGi9RMBzYhqNKqtmXpDFV5Gc4Vs6gRrJg1
d61RiDkqhsK9pG86aHfIlUdgouCWtLAmEkyob7Isc5oegcsgQrG/KwQNGWtd3KK7DvPMi/QtNmRP
Dt9zpnSJv01rDST9Tk/jg823vU5/CulZvJ+YXZpQtnNn0zuUo+8Xy+vrWI0RT5TV8yoLUvolwEhw
nuXzChY5RiPCg+j1d7xFu1bcnscTIJILp/uakFjcJQj0PzsqlZJCh6+XevLRutIlDXPDQjP549eZ
TDE/kfB8wZ2dud3XjX37HArzbfsUXOa8iiMja1crY9sgfiIrCKgjLq+hbo0aTySQmPQuPtyxgHaZ
5Q0narewJG2F4BU6PHV9+TFcThgV+nAtAN+RO4bigBX4z43nmg5w91f45dv9ffpyHuOfhX1kKQw2
1Ovv8rVoRpQ47UNQu+qySr4CO/g2vLdfNAKzxKM4Gsc7fEffYt1kKThrExl+KCOUj/+ydkZqxaPN
h5VnHonXocM8GgAMtp10W21QXn4G3/oLKlBuuP+8MW7btXwNXM25pBRvptsyIm+vcrxuc1KVslRv
sx+wU5ucJ4oiDszN9CdPLkOxGuO9TgplIXusysj3mpJRk/aq51uFppdwb6M+pesAOq2Vyl6fHW8/
VMYAzmbm3R7m1rF/6QLFrn0rvSbLjmsqh53/ktqNPrKZO33CJBumJ+mxqyoSivn5Lnqy5DXvZ4RW
/yssrkI35Yn58aPuAioOssL606CwNgLVMzvTdEgfofuasXQWWBIBlxMjcOjf3fK48jULxmrep7eW
a7AcPBXeFh8Uuk9O1YdWhvHDW6ERLOf5X1ya1+lWEuQ7yNsyD4kIJo9Lto/uiBPPeLCXGibrZ2MP
zyL9I73HJ6+mqzni7dDHFX4OEhbHZdupD0zh0vnz/pZqnGjKjn1xMuXhJolhM9ZT2Gn7Z1UaUQX6
qdhecO2CN1vrmIxyv7rS2us3wwV78TbCmNu1UpbYZGvdV0SYa/vjvZUa75urwV6G93hU1AZ+5yiL
3z54NJcNBClwhn+eu8rqL1kPq3aS7UUr0Xt8+Uyf/WwdK2hwnMSIoayLY01yfXfROBYIH5+2+vV0
YYmW9ms5O08uH/cG9/6P9GDE7mf+dQnFtC+/fdz8SRIDenZhRp4eGEosv/gGfSftgdnVDm82o5Xn
oU3nmrX4xQhE7k1X70wpWIMukLdMLRZ9xoaLb7bhn7GZGKRT3Pyd/kakkJ+L4m/u/fwe52vgm1Rf
qEGx1pydwrKsPn59+/JkW3VuS54v91AmsOz4z+Pv8G1NGeOr7efxc0tavy/H3h5l0fpVjtPab0u5
aN/N4eQtvlUL286DbHfPFzusRuUgwx4r00hEB3//xspsXztgEbEnZquLNvlGANrkTPc+LxUsJkV3
LGXqiTrtlB1r989XucC62Xcr5+o2FX0+yDPM2xBLwhqEWElDfqIEpmUgtiE6iNIUHxlZPE5AACFk
rODwlRKIn28uaz/Rnvc2XXqJxrV/63JjbChGD9rsZ5hNnp/RTcRStYRqYhfp/sQ2RebiDaA9ZW3X
sBCpFf9ZtFg1dKE18/7BBFjuT1ZrV4T3dPMxUakoH3Aw3PikgfjMRU0N3MVQEjGL6D6G1zZG8zzy
nVOmQsLj5D49Nhg4Dg4e2KOpQ/ne1v9t5ZFtnBAGyl/kocM5yFa/gahJy3gvQbxEp+ck1kx1qwa9
X7luwAwA5Hr6Z/GcAggWToFYe747fvr/uHrYVFWFA4WuXfoZHZYh+yD7vqldSxzzokKVFPCdEsN6
HLwr7UIrWUnW0n2k7A8HnhPrvK3dkGB5+Z+ih2J28HyznuIj1ny6pzqEKNZNNG/R5NA7NvJ0rfda
7CPdRxrrPquJCRer1tN6p8ekUFeG5aZi+akq51hrmInOP6vvdDAC9Bnj6X7wb61mP9Icsw+fefoT
mMrbYpBgyJ9ri1mbH82qQs1wf9Fl0d7e9wxxDCnyXdoQXIUp+BD6NQ7FuX11509ncHwcz/t/j3qW
d7py2RfS7CpweHyMYXbgpiGPwlNx9Xa1GlyXWhm1tgi7QbGpSylda7dgFt4692OVRSPbevA8tSqp
b382vsy9FFxPkt9WsAORKrePUcfmlgazo087ipBka3EL5bE2abrXdvWcunm0J4ZeXFxRcGxjZqpf
au470La/5dd6NjKIXDKmzn3lPuaVeAgw7RPGv7to5xYHuI/Tu8UsaMZw7Tdsj37Alzi//dtpcwj2
5M3bb9YH+wjbEd52lsLJsZR0pKs07ceGFeVvR9A6HP19Pabt5CWT/XiwtUvV8h+XSdLGm+tHYrIo
x6yqyr2j51Sszwr7OMg0SZy/LDv/yEB5QVqfMZzWsEMy977ts8x6s+KKNbdWjB8abwwDpLf7mMC6
V6gvGq/JqbrtnG0ytwuqByMZ2CzPGz1F6L56X1gg3t5bT3Igj199BrQuOPKIvRVa6nlp2vybBl3N
4XNEwGNLWhRkpnwrxNCPQqUwzr296meGIgfF/e6TzebHYogZVo29HQKSa8yKtdF2Z08k6rtB4uf8
1BRvv7W8mfGxlwiLidxdmGt/N0l+JSb73wLSW3yYH15Af5LFqpQxczyUYwi7Fs7uSwAZgzy3A7gn
K9+UaIConuV1LKab0jjBr/G2Sl9ZW0sPYG1bphOyxLCgCJ9qyW46Il59xq18w7T/GGvBv00vCqS+
kWxJ0UZbXBHrSU4BcwOJKJUOfye4wNkfZG7fztY4SHUA4KBDIUJMP3d23VElPc1UFYQKr4493B/M
fobB5vX66aeff87/I+m8llXF2jV8RVRJkHAqOZrjiWWYAiZERNGr72esrr3/1D1XTyWMMb43JmC3
e1CvHeLBANvBmLZylow+B/Z/GzXvhT7sZ0b6jHvUptNQIAIxFx8WHmQ0+Oln1u65P++FMK/IlAOH
p2JxHyBMCvJhFRf+h1eidg4HgeuZLBu8V9E5esJziOIs4sxG1QT/c1qkzcJKrJDqSIeDHevAy+6P
vk4VUnnuS1E/7ACyeaFI38ruMTpql6yB4DJA9SkhsyafnZ/+4c6QfXLPB7wQHgO+pzk+YXXskzy3
Y2VZeWr4Xm9pkr0w2n72JC4tRVbZNbqJyNU9wtYJMEqmxTKGL3pXE95pt6Ep9uGKTZD9yNMyJm0w
FGl2JUD8XjmfFS22KO3bEENzQIlsokNO4biT6RYBoeMyf5NtoJJmdqWQhdW0DVhBMi0pp6wa6shI
7iv0h9WJP/Ne90hM7buWfw96qNWfC5X8/BuAAluKNENAy5f792mJbKepjiaojEygebdWMmItyEkR
vYPoPOmGovBnDe5DJvZRyVjVKOqjJ4wIFTUgWTgwfXyCs/NMw8Z9wxv1QGRL5hseLo2AUzbpQF3V
brN8pNKoSCl6HxXhZfmg+J3V29czaGnHPOiZBVD0Wt0iKXsTaED48aEY9aecZgsaNqtTvlA2NZsk
EJz3XYHAi5w/kbgkGmTH1NP4Z9y+9CgBCixfKwn/uMj+VNLnwYx4QhhkFmRvElfvPRO28PvqQXv7
J+Jfdm/M2wzg9juYhNH0BxfGN5wIGw7EAglga0BdkGf9YUfQeL4s9/JQvJ/zcgNRjNhDh43m1L0G
9/uOuv0bKQUymjif/KavFfM9sBb8IVxh8ddDd760gJjxWcS9Ex9E2xDAnGLrC+8zojqFvlr4fB7p
d3oft0s8I8JpvWSK0ikEYq05izUzk+J8/xk/Vp8Taul5FTesm9K62FRsOuVMPVnPwZvurPMfYaaY
QCpvTs13qgnHmUjbR6vKFKxtkJepFlK299Tal7HKAofeC2KCKwUEccp3lGbz9dccQxgqmfKZ73OP
f2t+ztYQ/JTwgiqujI1MYFnFhNWjWwiGD8p/oxy+02e2DarDd4XGoQ3BurS0CaEjMXn+EROwY6ro
j0CvZ72lOr8wANxG1wwRyfLmrMlyi65xZxNXTucyncqd29nKESAi9AkdOopEUbRTHF8/cX9dDP5v
4MiJSkDUDmLikyG9/uJRebn0nDGO45CnkOM2vV58osws2+BkqKAAdb6rzm2Hr83X0YjX9Ui7FYjt
fVEm2cVT7Wv2i+5xDc0muoA9UbjUhvXLZSz7Xj0aLbHhQkw+Xc3wr7HMAQq76L8hgJOUdqxRJhwN
ZPsY/Hzfsu8B34OoHVg0yhfAxFbgxVXC0E84Uy84zxnkPkxSxYZGZoy01gzEBIM1OxmA+/3v/yt/
xrt6P3xx3jl3LM+UFQbiUUW83/xrp+yNz8Q8YkMlbwnRJw96HdzAMZvIQEbMej/WxgjKF+ZcG7Nv
HdBttufwkglLeOviMhcBllu6eukvI6zJvBKB9hxDQU+QjDy2WdfDgUsDLHwROZEiL2ybkQTCFhZv
ZWxDwq8b9J1mf3EAFb2P19DM/RPFGbPOx8hD4yUPPcXuCDUoOU7KQBq+kFHwrpGthdMcI7soFHa/
ExL+Rwj0/9ms8b3gdLiPjABCfIRCrOP4fEJr23LIPaG3uM8QIjw5ZGJH/CIWyE/96amaSoSCzJt9
s7z+MfHCoDBBzF+LPkXgr2x7MOFuRzmZf2bMO7bhd5F//Vrx0rPTo3dBvgHoj/2NjnWsG1fbIIMP
K9eWcA78u0y5ve1AxvaE5IJTdCRFKGRGBgcewjvYMIwCYcA7p5kEfHzB+8flJvXsDSMLcD3nHT59
WT/ICZjK02tSZtQIDK1pz0e84WtZARa7N0KCVB0Qgow/RCL0ExF1n6VQxy5RYHn64l3Z+lxAzJ5T
MMTbdyBe8GlfJWah5ldzoFrqAQ85ows8OKl0qpCFvyJGgSN3kLuorSpca1B/cKbdgU9tEtUFDcuC
dbysn1RlcbDgUDABC4AfyveArGjev5iDoJJGqMMcLUWrRDnebPvHJ8j334lERYvhRLwwtuIgGCIY
hJ0EK3HP5iJDyo4vg5Mgma8+KVtrEFBQOJA2YpmNI1pBsss8fcKQBP36skFglfHb4xrWp/w8QOko
vjsDGDMkB2k0/0gq6ZX7ubr32JFHDNDkiYDAu10v4ceJTl6iGEoJ10x/kfzvVt08aMGCg+eJ30I/
HHqoMqFC9dQmb5+Gt+VnefZNEBa0SdvdPXcxT0S8FoQY4vGbqRGelILtG/UGl9F0xRUSyNcTCYdD
LVRv80GOxL4Di7OR8GvRGl4Ujj6WLRCcsNQH1BsjdRcb69VBJMPhiAB5VyKSGmlG9l00O8BRSBPS
Ztnl+wPCeEgUxd4GD86nUUlZRXl1pXnrc2pOcEbSlN8EAJg0Ow1dOH5e4m3Zt3ZvwpWPVVZOSkJG
VuTeATLdFhw4fFEXXGF+RXJvAwiRVtXHyr9kD+dhhVYBcQuryY37QPWwmlxc8htiitYGImAtvLj9
hHTc7ArQxxkfXwmKeiOWILam6v6OH4swpNxWYx6gFsuM3RD6YAoe1MwYb+2dtnyQFQVSGLbAr2JM
JAUGfPmfT6ch0AuuCqE3a7PO4RUHOIKFJ++auOm65XA4wGdAy4EIXSAGh/vGwyBTbtC9nKPMOMUf
yJ60wGAIo6lmiRefg72SqlhfGQyJEIfj4chRx91I5ezApFct1ZmWcsURqYmDJo3IKzDlc9gD+EhV
ytEjdXWf4bxGGlrSkdp4OtnjJV6fy/yMyNPH9HUJJFKZDsYKiwJAAzk62thkZNhGJOLCJWMfoKgM
RAvc20M39nGbXc+lQK4V9mKHI0ZJGSoqcvhEvA232DpSfOsbsKWQ5852SRGbLTONGTAOUlzuHioR
nrCxxlHL2CRSVtv4nVEPx4mCt6NI2VkwhoqYPDIzhNXpfugR79Q/3EO+K1F+BC0IF5mamGj9k8tO
85UMiPwT0aDNRFbwCyHt3ZZ8ihfF5e/khtbLDHNXHhg8njRa6xjQylR3lCnag+8I/rfvmyuy0sP7
EqzqTBExbGRjYxx8Tbdk0WB6M1bnI9pkrAop1wXVHGZjxFwWt4yPBWzP+uTXhnMmYD9iFhMde70F
j6GHn9KtEaIL74NbhBZyecNTYAJswlrRyvLPr7Ocf5oPCTBEEVyOEeO6XdimBSkH/ckj0J0zL2zY
T8iKIACA+DFzVAKSqPZ2QB4mtBDnkVhfg2q6o0fQekiMwNjAzZEizu57xPWoGG7pNrykr72IDTpP
rQzZOb+/W7YQx6S4occFWInUfQ6Y95f//RmwCceb3wsB/dSNiHu9TuS7MyoId8TG/unsPiOpvnjD
d69/CiFJ7No+gR45eR5U7r0dWgGPZpQ+ZnVWiPQve9A4mENcPfg4+rBYfGHBki6Cts7BbAD9HnuE
GMqIM4o2QoPBqURIAXG4oQDnymhu5zz+xTKTy8mMiSo1YX0SuSJKhulv/DhICW8sAXLAibzTtH3y
R/rkaLNXu+1YWpabNrdvG5w0lggmKg7KXA7Ow42ItT/7IpqJrIzNeyTKYUuy1FOV4fuxxlrlscax
9ZPvz8Wd5jtlbG6+496Ej0SPKErAQQmBB7hKnwQMzBIrJxZKbVQQyDFCZn2fnqco738k3fHWjNt5
HfFzHdNMS+YEwU+EVIdt9ibk3zh8d7rP40Umm8MVecU//we8KWXYAkhwuO1ouBR54V+dNxhTD/px
FLvjFN8X41OIO68lixWihNGwcC4LXutUTGCMr0nP11KTQpyhFNMznYr0ceqpoutI3YscMdxFh/5Q
SfszthuJPuQa3kc0RghAYrt5r4zh172vzcgadgRuc1bB/iYFTw+LFVEaIpCNQeXGpUM1qiBUG31P
xmob0UmNaHCSw+xmj9AYnpPXgc+TLzlmw3maEwbqqQj+JOCAUFROWwT9lX/tO1CQCG8eLFjpGd7I
LeM3Ylmy66SJtuZ1uDC8147qhxfaE8+l18N1RdBuJ0TmxEx7Vqr6uoMokwhH/MqrmvDlan51eu5t
8iWBpYyIdfjj8dfX5owcLCiu+Y3prQ1fY1PQ4dsB/9Pp/iH6M/Gi5ZtDR6kjh94ZvPwUpayNUtI3
uTWsUIvudBn1yR5lzjXGLSUIdahGrDS/bGJw2x6GTwBeTG0m2dA5cgA+oRzBS3Kv794327aEQWHl
sLAu0lJc47tUWF1DVuGzZm9pDEX9ThHNTUhL8R3kRnzmca35IgX5Wdip3ffyTK3nc8rThriIxUuc
E/u5GwMinxvn9vIKzs83x0SASBME+qEV6SgB0hmyDsUhvT3xp65k+8hTYCGqRr3fiv2YUC5EuKVb
MUVrJywcj1lv8XU/ktvQ1bzjgSPrCmnFdkOxDXZXyjQAskZEht/ugw6CB1MjGIC+YRegctjjkUJP
pDzcz57WYXGkb/dVoG3q4LTluIc/PKYlVdS9j4GIwG+NkJwLXutbcoWj+AjLFrPDjo3p/rZzNn9o
XWpAaYRgAV+iHn5I9hfqnlt2id5T3A2l5X5JyNCDvOeo+fSDia8Kun9NC/SPcjas0cRjzUAlJOFP
JYRCyI1xcB/VZRdDVFwRiKhkjrEv9xxW7H5YbliqJBM1NqshLvgMwbESoe36raT44Wj+1hfnC67c
LcLyQfbSef75OcW8pkxeHRKYsCTAB05rAwxwZ3kj87C10bqQeK2AofVmn+F98oFoIi8EwxkzKEpo
y34TinC84T+cEwiLBC7Yru5u6YixCmU1gC+Bf0QjY4PxW85cxDe/fI4wlCnbkNQ9zoOry9oynWdm
nDpfW+54nBlJV/dJtT4LXlONYFsMcmZWfVeEaAPRJaAI2G99gg2mpXB5mEQ5LIgrsCVXQRXK36Cl
Ozpnt9Y/73joVTCtcwxvCe1zSVjpq6ScQXlEyFvGJAD9Ut1rkCsd62Q7LRbKFJwCLiKBuAEkcrsY
9Tv5AuRxF8HbfUf/cEVtiNSPMnrWBOc7Qtp3SSzKI8Cq4fLBjAXnFQKCmyhfuAOcR5k1VtIQrTUE
Pq/M8u3lkzzo45N+rWq4jpQRTPAPwH6SHFWFc99JPhLYL4028NKC06NOhSoPTs5FZCouhC2mEHzr
txHEBePxjbvVZ6THgbTok3BQBPwVfNv9ozzqPdy3JPBTAsEiyJQl5Cc0uBVKngw9cZ3XMU8/4o9/
JMCLIEyP/t+IpB2Ud0M1KTjqZv2D7psRri6L988I3secOuUv2bMgujG4B/2ZosXwR84BGUpA/cBx
fwopSGQh0grOARUJo/j03LHB59j/Qy1MYhNJbLwu+AXnnFdxER0keJ0NkEkRHYnbROJC/3FDmi3P
JAKdOeCp5PVHXFqOrRL7yj84hgAa0BK+j5SU9A3LKCNuo9tIDGtpEykPYYw0pia6QXOOJdkHxnB4
KDXv9HRSWp9tkFieFrMdwP/JEXgx1IJoeCIGRcijv44MTH6uidnkxa15NWMi9X3uJiscC1i7kFfc
etvM5LW4lDSKXMDiLiMFDIT0fRojbUR9dL0yPuVhdehnyEClrCK5QRugxEgNWiKQEE0Bjh5/VCig
WmwCWGhlQvrYXkiLiD8Av6RLmaErZjWD8JtLooJDXU9Z64FfptCGQntcDBoJeqVAvwKqyl47Z4Tb
9gYdPr6oGr0XwhfHX6qABaGgbJIFvg72mi3IVuHUoZYQYw/5srxQnMrr6JBIzP7L0EkEJeW8rkbl
jn1bm6ueJ8EOgksAg/DtfGq2SRwoSHhuAz7Z9eMKgORFwjxmZyTbm0/ptTHCCk/UY0qCI1sjhZxz
ZfOp0EcQ/UMRX0n0fUG5hqLxnqNaAWJnz2Vx0TOeUmm2nZwjZEYcfE8vV5l2nEPvLqS6GfcClYMP
MG3fQfhTpMhWOJxFiKHKHSWtHtgyx3zpiN98DiePyBCZRhlsl9WQ9G+q2L8eczNxNDy5Fog+5Tlk
27hICvklE4SxlMYxmCFnY6r1P9FThA37EBsIfq7RJ6CKj3hWRwXEUqYf+rpYZdBmalS6b2dAhaJD
xGtBeRFccqKtPJLH1shBREwgWxv3YA/3MYPiZ0fDkgSmnA9FPnSLiFXPMIajgyVr+jE3COHnE8RX
/tttCVrkUijFVsXhDiKASnNeS34CrdXFM3ZaAujLewmbRbycC13Kd4OOwc8zlN1rgKqEPpfew+kt
30AeJlIJUYDE9EKsjsSiroy19DfqhyBsSkXa9YBwWV5CadYgdoPFoxIKvpiXguGbWtmAR4kKBZM8
4ifxS29i8gXKJiWIYeXhNVFsawhyJA0f7Ejk+E0rygpuvhyYZKSiRP+7khINdMyRGW3dpAvLt2Ow
XB5vNAoQaAgSyD8ezVbQA2lGbZe28+dQFzM0G52xrDmQkIXyp2lOt686G4UXge9UWLECcANXVkwd
UFJiIiH4bLpd0B9Fplb4njFWTj/pY93KGw4p386p5RAH+lBxq6tbrD4pbe10gCLnfNj1+LdsUiPG
BcWB/sfN7SN48N8jy+uD+aZ5fAnOq+8OnRxYWdYtIJyVBBO5K0W1R+Srz7sJ60lYmO51i8cAUlic
lUnjwhdds7qKrwuORox3hcovBz4lUe7L1CbxBD6J1Rde/9bVI1NQs26DLJY0MUQjvaRsnG7Bc8Re
TdpPHdTuE/J7UC8RTG8R/dfDfNUodg5lPlURf9zdj4CGlVj0z+GaSh9RQYvuF/whpTYue20gs0A+
8L4ScbNWkFGykOPMKKdbsjjZ5pEV060QK/wfyYZd6/AHpg04MuQ9l4+fIO1cjOPVSSWXvoW71fYI
bOaHct6f0BpNUTQuk2BJxBVHDYytGRoBQpviG7ux6bJH8n1PayQqfn93v/qoPjFNJuW6pDoV8qka
dbverMRbHpLsFz83Pcl+/33YgVmUfqPm6gBMEA/CmKhObyfFR8sw/QbWTHLmNc3vuCbu88JHMbMg
BzPjUNo5CNdZSt++yUT7cQRdCkwOw9xfP/5EYC8xCJjUyBuISTIUhpRzyo73mFtwOjVJYZfB8R5p
PbYEPQOuZQn60cCsjgBqpPXr742RTHV+1MgU6OW4luqaTfIMev8icqLzWZBiETTcDT77289BGaZl
PfJlW/oXQEoLB4uG7HxPn5M6ZJx5W1yja3YxqfomaYrb/7KP7KADTmSw0jqlc/USan9G/gZrMjDe
k7B3cdgD6KGbITJJFmDCA3kn6ZxAnoF87EaQLo4UUwd5gCCp3PE1KCLMMecUollIPFmOxyRzQeSD
R5HbJwXoLqk59/jx9wpdAiPhQj9h8p6D3312ske+o8NTI5BuElzGNZ/8UCgC0TgjQ2FoB3FjuvDY
41kwmuBBmjU97x9wWlFMWOCrMfflqhkiQPS38IfQD6Bik1vSo0saN5Q5RQVKxJjE+YaJImaperCl
knaPXpNSHdMzV6/F64SkDYg2QAPFDwB+ITXmESN2YkfBE7z7XPxTdV4iJggk5G926T03AaQNpT+w
mnVUjzm+OqaUZ9wnxlWorcvCE+rKKVTCi3WQHYvjfNKwHG935NHjUZVz93tCCY8CSDQs4E5jfm1p
EwGVzm9+ddJBbVDUOjW9D2aijABcxrfoNdIjxF8uLAA35RqiWMC2o2f9I1epPyIPHebxA3bz4vL6
CNl84lu4NXz70uvS2xANjhTqkxIVc/xeNzHq5h4yc7J1N0SyExP/sAawUZM3z3ITUJcTyuuniPRX
/D4hHW0m+vIMEXta/GmZ9K+lJcdve3yW8Rf4mAPZ+Jkg4kEwSmyQ2EgBRyFNmIqAIDiPVmSK1mQI
isMsQHmRLgqy+mtXPbypICHdej7lzIIugejNYUOrOSFE2zlP+5ITK5YPQkkZ3beR/Awskttgh4hL
0VyYw29fhK7v8O4LXJiz9aoBqi7ty92FuxOSe7q2okcCgXsJVBr2ANE+zv/tgRwzUb/a5Cr2qf0I
bwGSiTnvQlWxbTRpb96h090YcRkD+hQQtSLL+e5hzYmQBcc3FzjI8kju9RnfyV7ioG3v8bTN9z+6
Ax6HEsVDQdLkPVQJ59LXvxhh2ET/w/IXi1uvuPhwQfWK42PW4vENySHk0WYcR/M7skDCGN1qH4d9
t0dlHf1IruR4w2Hk7TBRX2fkSYk+rkSh51ViQ83pfP1MgDyqzBpgQNYJeKz8d3DmRB//4qYTUYjn
aTUXIYn7MriRESZPGhBZ/7fk91mTH/+2k/j6PKqw8S6m4BxT0XkJQ4LkEehkQqyoWCpImOmHIo0Y
cpRYmuATSwwd98MWn0OZ5XwdmmZEKwOcxd+bN/nuU87KHEShZNBkrY/V2D8fX+WAfFlbGljsr8EF
yI6oRgB+i6qWG/GJ4Lw7w3tNvxuVCOstv5w/TjBUrFALafoXYFbCmgh+4h0FCaozcFZGuHeM+pv5
Is5TPL2idcAvvN7oFVc+IW9UwvHskb+cZ7fMhO1rThroAjUBEcCpvR0j8tdIJNNIWypdBI3QUB5S
HgKeykhUHpAOTr3lK+wDADAIMtPJHlN8wLoGVSzyS0uKWs7TPcsqht3Je3SJhlx+FOVjgAKiHPG9
zBSJjFwQcedBn9r3xE9yjzGA9t3rrJttT/rJ8J5DBDioBH6tD/a1kjrKrqzpU3Pxj3Sy036hOw1S
wXuRgAQ/fGh2CNYLKhyIRmc9uCeieeAWcJgiF751wQmuIf+F9W/LG1m718IFvAdj5F4ZMAxUvYnA
Hn5OB2uBOqTSQpxCr+hamaw+Yi1Y3YjUhjfg8189jk4+KVbE3tQn4E2nOxZrAZVtKWPIKh+TTtQu
8LlwU6fPpALmbwHjlBOu6MebIQqa/QFN8yLD62P3jz3/smhtFhAkI28MChP2G7iTCaLM1Tu9kWE0
qtHT3TwNGGuoxBIxliwmHHBaTiNUCMkdGsF89fLffhOiwvOlELuoy8dl7mspf5UcfYIMTCjOmZ85
3lPIBPAFrPuzy7t7y2TG7vB8rCZF55kL/pbFm9st86hNxdn0yf8IeYjChyfHOZYv4pwDw4ODFZHT
H1zbedDRUHqfdaFIRiN9SqHsTpDR90OLf8v9rRtS6XrulrrC75g1ixVcZFZvOaaQX0SmO4U6hAqZ
cPsoI4wDrmgBq47a7BKXQbU5o+bPLsjXx9u0NBxzDNCM1AyjdqiNAIwegTJ78C7/hG2RkBctxK+F
vZnqH7L/xP8jnVxqjOo28eqUIJa7Hi81AUlTQidYdTJrBYdcZzKaIGDoTy/Qo2cCJds7cblWl4Ux
ZKG1puqwt3k5H7ei1+hpsRY/k+dMTrhQf5TtzZq1Bq8wYtlGxyKwR3TyFVE2mD1kcpqYPN0aUa3h
98ftIZ/ptMaChwliz/kcCGsDCyIYYn7dX9JbynGf7eQFPA+C6HDyNkh4A7PrOLETVSsuHzTJbaKg
8HSes+fogY0YjcCIgSRF6BJy0uBIGlkQpecZJZW/gXaSWaq3c80XdDZ5KuO+BRqA04OiW0jFMQB2
i/pHQB4sYARpAxWOu5WCMHiGNJYkvaM1IBEfnw0+Q+RwDIE4sFkftHGeVWDmvxneXEcH/pAHLdfn
a5dEXV996U8fPuHyOrHXFqh14BZf65oMOc1D/tZo3hNM/Fc7/Yv3/QJd1jcHB9ztEm7R5CxUVgOy
A3G91Xe/WvBYwaZrY52/t7vO4EcnCpuFFKizc4hYZ1X9BhewIGbmkJj0J92+5gNshew74HAGZFHR
SisWCVZkXV+uTrsxPFFkJoO9v1cinSalfASU6DfMM6z2kU5MRESIl9tCByM9DEiUBX79l/rWO1WW
rZ9uO+HSSwkJkKkaM+w+tAajFhvfHcy+F11OTKZyCPTGGtdPXsO7k0dGphwVGgQ2ZADBW0E9+Wgg
43z1pIaaU9hnL410xhVcOGtKom7xJ+KxBL9yzuM78k5VYAuI0UXX0fG+IoR+1ELx8zVhpBGWIY2B
j17lDvDKfXM5XCOFNFGPn8dx5JbL6Q7WCW7eYloXijsAoaGJvuW3KFeiIlzyX4vtECuE4aMC0Fcg
SkXQZX123RmOdm215fmiKndRVP5Z8e/ge8dqSLQYLIkxvCoOmDjdA9zs1W/FAlj8vE7QoYS50CM2
qbN7yDoERX0jUDDpkC0wOMB4MEkhaac9GC3c1abLW7jtSiYZGvFQ4lXDz1TFKg2ki9i6JHuCDhMO
R2geZkakU7x9xIhPGCRddzIi9+qf9TZ9114FKe5f2AgiGrbJMSbRYNwkTXjhYDVlzSdcn9EEsOYb
gAyHxqYj1vLUeubMcD/eLZT8ZySjBc9Jj32dwGAbaIwtUsaf3Qh5OU5OBHoCe/jG15ShyBGqFy3J
7QinnS2lOYHYz2CJMHFdHpHAX44W8nqkfVEbfqd4O374MoLLlKAmVmneYQ+Zw3uMTIa+TexTwwLB
ShOeY1aEtLoSmgb4hAwbuwuoGeQM8PU1kDl9IpS+c1t7iBjK4XX+nF9Ek6oRRpHioToe3Y796Mpp
HUZ9UM0k/xI+TmokKAFNsn9/5UGnjZUo6pko5DUHXVSY9nZYzawIKeSGkkmyMWm40wOJ+noCXOjt
5FcpDPpWBFY/rNc3JFc/2EMokslz8ho3CDvZiF9rHCRPBgJ2qSfqUw/t5vIDa0+QaYrcBreXe/Ou
Ll9iwmPkGDwCStCnSRNlm3q6g4a/+Eh0zYF0SNiJf4DLKEW2O6YxMkGFDh+zAejVb0oHCOraOa/Q
qUkEI2r47Yz1NtDZdeSVqL94po9/tbUETeDBwYHNnHuiStED7UWE7wrugpzmWM/Ez5FseFCFYtQm
3IFx2YXx8l47JUEcMzGtsA6rpA+XK/pzufDUuBILftm3+2aPMrgK2uhOQGWTsYe5ZopHjyobesfo
i3qGQsjkviC8kcZ4dN4QQUoMJCspTeRjOUS/yeo3RGdOt2PpIBg2gP5YhKwpFeQBQuFziptvDP0B
jOuDF5J1efU5LDSM+ayGEFxC3EXqjncddUSda2NFtFlwhTiOi9z9W/QE7hgT6OYSleP1mRFuUKRD
NbC8Yt2FfbAq1bsAVmMWY3pu6CsgmMLLY8y+bmNXvmAGRRGxaP/9uCY23kv8nNWRDBEefslb+LrN
ZLvoLSjxkrcDk03jMTNPeQbtLE/LneiGN/ja8kG0pP/KBZkJ+bCNmS4hunjNQwU3QD4l9Axt//0g
yjPyMZuYQ9sglDIyznJBYVNa7nWc8qJMCNGUUIOH5Z7AFpqu2oU21qLv4uoUU/wNfXaOnKcOAbMS
tjxGM3j5fMyFUJfPaRmRnfeQeQRcc/Q5u5gjbCsjlqeeX4ekooa6byAPQYeGVJ1kWY7LP3L+JRc8
Fn0C8XZhf9gKhQec4t8ntWKibJiSOCEBHroS+i84NoXN9ruXsGDhl2HaJs/Fb2Pwb0qzqadHSYtT
hW3s695E2XQx4q7/vJKP/WKo/dr32SfrIMJeXg8R81RlhwKMBFMekxMCvgk9z5/refin6+X9M2Zr
OfsEbWNbpniQFZcnHZ8zhyiEubg8zYA0XAelgK/yOEr0H/LDFZACZpgXDWUotSi/5lt/GVAd5P3h
9wTOyb9eyfPpUG+VAGODQ6sfuj6Dj0w+Ly+IL16G9xytF1fzn2H0zHZCE6NPqsjxGnQwSkJDqFAL
xeIPGvH32OT2e3fdtYmBX4sldvxLsZjwQ2fhJumHzf46v+CXcvjDFKS6/4oulLPN1liA0XOeiA20
3zGW5ZS8vQSAbHBB9jCH0WFt0H9Ob3+O9H0zfGz43+0emZE1qwIxZ6KlY0CQnb5HId6Yw+s/Dgmh
kBFaa33rAGEVKBw3r4vL7I67wadWZVgPf6Q6AJh7Ev85lC/Iya9jzRzI6SNT2H63mbKXHExJdNxY
gZHw8ds9mhBgaDMjXn1TULk1ZkJxAPD5+u6c9c0rEv7dPiHuGT+oRhDqSDXMT+idjJFKWgSgkUhm
J5IV4XBYIEIgLZjRBZMHMt+3jZz3cJ6VmT7+ROqIA8eMZ3Drg/sqLsqeIVCbukLlUJ9wQFnTelFl
xdq4b4i3UnTvkyl/DNRw5xW+Q3Ssox65DJYIrN56hKrCoJGeeZn0CbshuW+WK1F1+h2gJpjlGB9n
ssfziEZ/pZ+soZnS7srGnHC2Q+ytRXQwO0raBD1Emk3wm6KqT7D/rB+k7yKJQk+kMKJnV4+AXw8x
G+fDPonDXi8DWVPIvugQMqkj03Kk2QcV53bJ2XRRhSo4MEssPjEzJXEGb5Pga7X9F+8vujuxTXGj
KJwpXDPWPMIRMHHiLbbhSOWMyoGTioPyGbL3c95liyDgzAzZ0bTh1xP86AESNSWD4jyho9f9ODwR
LCQH9gTO0MqA/JvzrgoxOTm4ERhQTf/fKg+VhqJV1NKX1OdWLou5NWtgEJrFNm3xVGHEt3sLU9zk
2WMlMcPTUIkUzbsnGEgGCzl8rdCtvwgKxjcfIfbLFwTBPQ6Y0kptRQYI4kIg8wW6NbChGBf45eGJ
LhJiUVmxsczDNyJEQGtJDkrIyQNnAlLHJkZCwCXCXEIlDoIxIBjV04EPeFmyp4C/YL81Rs37n4IM
Fchxfp6zdPDwuwTuUxhtrdkfBzURW9f06gcQO3stQ5bQG6NhL5m2rjPECRbeftankxhZ1NavG49g
aeymNzHrKScOhRiVTsqJQYNcd2iaL3oEIp6kXghJr9YEHfGViBIq14i7OX5sV8au21mLnnMLcxKg
GftXdcKo44tzWJU8kDAajtwfMGgpwvmpdx6HLHPaG24pFMfqKDuXpOawnLsPdLD4Q8iagIGn6pob
m8n0TEDgMR4tP8MmrPFXdj/g8hLxFwvSrDyaHhHJLq1vyR1oTDg7r7v82BIOd2pGLwBBh3N5eoJi
xGD1yDo+duky2ne4X+6RxeHC6FjJhM73p7qUcoE0gZmD7/800lkGVxTxRElssVpakZyireOLCRDY
cqA/2C8uEqvZY2ygWcPoDDgLAedUr/RDkyliz1OR9Sh7Ce8TLfn96cvvcksesPa2cRY+OHpZ/nv3
nT0Z+ojDBWPJvdsRNzOB7Wp4tlD/V5657AUtgxRLGm47I+KI+uO0Vnmi2RabO/1TgrO78HIokK9E
UGPs0/j7qPh9afbq20/o9OA5N1pnSuDR035v+n/GotHsQvckotvWMo0vILp4B5GKNrJ9n2P64nVy
LweSSVrnzgBMGgGeExrtGB7NATsFjLUYh2D88DU95ufx7+ITVCGYQwQkjjr/zq7Qg+x0CDwWvMA5
5wkw9eQbUvYqStwfEbP5ExnHi9PmeVxOhdS6dbTp87RmZAy41ol48NyLA9EPDF645FTseoLG5SoA
HtnWCGabxMIgO7wDTJNypqZoOsJP+CDlSV9tp6J3wuCo/Rnl88f+s6ZKRB3LEbUN4Va1Kw5Eq0pK
G95Y5rLP6ExoUOkreM7P5/BGFkzSeO+v0/GrsDQslZkFPe/+UFpS9HV4DtZloqNGDVviuuSvY0wU
mlJwQ7TeeammxP7j8rC3s4YDIJlZHAy9W4KzenXe4Rvt4T3DDem3XgHxgtuBZwsXFPZHWkb26N2v
qGqvKZNZ7sCYOxapXyymimeMzcF78nPzEYUUyEPqHiEf5wgoyi33LyZQcsIdQUv8AaSjSxBcEbus
iR6CqWqPFIK7zDpMJsewS9kEJ+qIZHIGDOyXIKbxk5QJSuqWWObOc5KNyDepGXXi77Qd5hDMt4O1
EN0AN5YdC0kM/pNzWP/DXa47fVqGTQKFDwssnlt4bI6Yx5800BgLwuKPL/RMaQSPFJxKJ87ORfoz
WBg/UQ/BBAYj+YUOwwrkIUQvwNbod6wCUlZY84qxyfPpFylrZROxzcAmGDNY4oBnj6Mkwgc8c6HQ
L7vSut1TqMVZjgJ290YbIsQfx885k3V+tE45B11S7QSjghDhHP9SIhWYJN3b7HaE6AyITsxaRE+4
brfcLfCgOYwu+RMRg3AzVFgsOMY1lehgQ+8USsfCVWlEgXVKGHnQXO9Rgm1xpbFaebse7Adt11yO
C8BTcmdow5ev0kgjlBLv0+dguNf9d5gnHIp7ffuFneIP4RtEdh6xT9r9Xb5C1GExLwfl207kAWi8
+WdgCkNc4RyW98bLf551qkekXzwm25VOZDuoAbMdl2c7iZZ4p9Do0mbaJQV2rF0zuYEQQ07NAAv6
KwBiBTvmhfBIZgv7/U/d+kmogAGtJQ/n52L1A4Thqd28WIy05DmpZo9dMWFxdYUQhf3VttKChmOO
CdN23U1+IixQX/G8a4eC+DokFrKPiHBBsCHRv+AkKFfJtardF+qJlNR3rnVyWRFQgYJVn/fQ6j/D
F4GpQPLGFGB+TKCiw4MB1cSwUj1cDsqWwGE54Q0oNSnn9/gZvJbvPelmQYeoyYfs9GuflFp2mLtB
gBMCq+2wDiG1HQ4AgsFj6sYNxV9EsnbqhaQUlymkCj2o1n8sndmWolgWhp+ItUQQ5FZmkFENhxuW
GiEoojgjT9/fyeqLrqxVnZmhcIa9//0Pu3b9JbcmbxPo4ffCgqOpHIGmr0EdUoe9oYghClkT4WkN
/Vz2PvzBt/dksgoLpgox35no5nGhWWKb68GQ9AG0vvy/GhSOLj8fJMSbHfRJwi3g3WI/4KlEOAn/
ZhKcYuYm77D37mt5Pv5RcDpiEqiaSkMibJt0u3ambVWkODCR456Ov4Zv8GZAjgsPoVyQbVtmPBeP
EZH3WYzCGw9kIYeVI/wMIogO8MemeOaTTqrxb2NGchDkl+SZ4CcqmS/eO0OoajZmsPfPNQ76733H
3II+7UnMGlmlIfLESePVeA1kp8SIx2Rc4FWuot/9QqQwKSVLjJrC8S/0bEL3MvGIOszqKjw0oSKS
0mV+HKa+hGEKLnkZPkwcu9wm+9Aq/zKPcHqiNanaXXlaCuncEQ9Twfm+LUi/wKQpbGfd7D0/5hAr
dFxg1rRt300RnAThgojS79h+wOZo8Zi+5ZTQIbMRyMbwkz8xTqvwb8/r07zIhllP7gpsNHBrRWyG
Zstvafh6/VRZfT7WaCbLqPGgg2OmDGwSDt2xe04vOI7Q8DLFMkViYgWZAi1RbxlYyaE0pV++Xh2g
cwjpp+QID46Pll7EbI3oVzwe/BtykvQYjsIma1w1/aajqMQzxq3ip/B/eMAxfx8Ge2WDbbDN7lZx
g0Q5W3gDlDU5wUYhoWf8GASe1KPm2JdRsUX8OF6+9nsJ3W+ibzRLBJTfzGd4WWpTYzHYQy6wYSCY
xNOk/KDh7wP2pdv4jDld1eIe9CuRykI+0jPo43NYT48+7MTHK7sLJ0EBuz/2JQlRJLPI+TdBJ61k
l/CTfm7WbXU/vAPwvPOPAeb3bczxCuiL+9k6ugwENYo9wqff9uuP6dWTFDR9RsuyEkE2UK8DJnZs
KH6Apa605OF81m+YmYIBhfA3vMPQmmpQRvikOtijgRndh68bar8lN6qRjTH9uPpHX/q7o4v/WErG
hwML3N1DdS63GAbDk7uCUQ38hkEZM0WP1O/dyIHY7wzTqzv2oWnD4dwKTR1Ok0J1GqBhQmE9Iypt
zEQDxrVqST+XkM0hDWyVHwbTv/XGfrd8L7V0PB3FQpVxs8jZjUQCy8DHA2WQnH/USc7m+ntkhY8L
ORO0gf2J/80LcBRsvGNAbLDPdiFWFKiOOSuOiv7I673K4fm7hB6aukcYtdt5T2hqlpqU/tBnEusx
mnNO1p+IF7ovCVHB5Q191fh3PFfn2B0kN+uxQh4y7V3B9i7d57LLqcEky1xcfRyeXuYoe45NDaSZ
WcmPymCFZeLdfGAK1WZVcrRfV9pUz+9sXspuVRgUGRs8Sj7pJTTijnRHnai3nRIpwXA12B99/GQ0
Ap+n3TX4HtMSuBf3Qzxu4Bjue1+yBwh6Q3oA8qh64UxbLZlpIGtt8Lo+W+3h+3TvUM30xWdPrUTf
oNsweFWEjhrD/VvKgN+VKfOaOXbbeO7MnofzViHCjFEcjwtM5woCe51f5/dYG8CivOPuJCBDBuTI
CrGf4uoAEMbSOOlt1H4/16nemn3W52MOpbF/4n9gxXntFr8Kwd+ZGAl1Vie0WRa9B5SRj3MbouYX
8UClL20J1trerNo1cJYgjC3l6mVWprObw5ZUJ2WlBaNVTQLU2HqbgxWTF4oK8I70hYBddbACM8HF
eIdhHYnTc3n9y5k6n2Zvb2S/rPfP+2eJ3cBSnCYNPjFjC4P1NqRarQuPBD2mY4hjBNdDmyy+FIjn
jyfTNgATqRaeq3BTsOXAISWBLo4Gbv6oHAqZJ8O/iwfkAt0IHz2gcZludWgVuy6+rdt8XCJDfS5U
7wTWf1m8IQdCTEQD9u8i/5DR/fHekejwGT89dp+d9jDf2FlUG4oyQxBZD/84lKcFmBhcE6hPhm/8
Qvd7MFLA2RwqLvhMiTXsXPZh/S2PN7sFBUkwCrkyubcAG0K6wfkDuxWWEMUFN3Yuqh605C08ndcK
OjaSBQYmFFanHBM1C16STYs5lxcCEjPmWBdMsc48tCsGYaUF+QALxpXsw8EROjlol7XZ4I4Bgw1e
9wZHvlbFOnAElCyIybDa+EQAd0PrFF5iLHf7iYHTArYaaQVNaITUkcLn58rcSPBvqZ6GyXBlYBME
mGZBM6P2gaZcO7h2VX9gdzJVPpBtMsyYx3UJMlJt8VxdOZzTmoPWYUKLd512B49gCoq+3X//a+j5
LFS2MDKgIgqyBK4q9XKcC0BDSaHT/Bten1zReTJoAV0/2wW3U/h0j0/zg1CYDHqISB//AYvrtixn
YGGlaKxMhn52bWB+9C/MT3xvqqvPv+Cy1v46VNEatNDLX4u1KALvTHHLKYcqG9foMPGnfO1dlNot
p9CLoz6+Msv02lCiCUFmiOeQDiUaxksnDNmUDGSAwpCGCa8KxFlRjYkW3KwlVVCxLhlEkwxpcc5y
sVYJE+Yz5fns+Hc9udRH6py/hqqOM6XCY5nfNX8G+ubIQ+NicGgjwVvO8TghGnCUMSH+TNEb9D8j
5kAnj9oCtdr0AY1/5OqMEt01ENKPnhmRCjoAnTT6wqZkGDcQZlhKAB1+z9ele0yOfqdZHK9Ahc0M
iLOCKwLB3xpYGO7wJ4Mu7iNyW8ELd7jJsBPOm6FXhc8tw5XzFsfBlKA+WgzdVRPMGi1cLAlIdQaO
ClWaFotfhxbGrVG7wMgQowv63ek9vl9p7EQzgkEIpGZuJSzALbRlX+eJL2iE7F+btWeLELKo+Ss5
Tih7v0FFakOdXReEgNnn8H61CpK77Gaji3BWtAlhTToJRKFbdkmoXI7R7Wm9mB55Z4qzEyZtVuk+
9hzPc5D8Oup34FxHTqWknZUE2fsFssQrJ9Kby612Hx21A2AkenOkle7VlajyW++s2N/ouLlukJ0w
wyY0bgjDAI/YV3RaqUTLQIB4Im0GBDYV72RkcyQv2tW8BTojTdq8gGzU1xbK7CP/5KSlEBhA1VW/
LUUylSWh6gQjk9QF2c0cc42SHLSpF9cFRrScwlRGun06IEJkkiLQJuZ6rLrVEWo4FQWWTMfo5ULE
M5tpGWk+ycLTNoHQwMmIHUnO2VotZaD7+Mzth8Jx8HdKhmxj1afe0tDK/o65bt+IzX60OYEY0uK8
xABxOlydcviTH78KaPBW9fSxVuJ2yTkfFRxBDgufuoQC4u4VaeEbwiSwhoi2GZBxaBLW64orFbUT
pyI2J40lpyCXU8mriUcDkETa8HVHKcPH6LrjSP9QzmrIlTEnxJLmNlOEiQuQqkY3OmThnrcD/gQ2
XpRgVJWCws+p9KwtWtRXyCSPPVHPKQLo3Zg7c8xK2QWiWyChPodCD/h3z1V0UHAkJFMQuIkhMlWk
Ert6BhcGLPKa0JOhwbC2j6mavG19a8Abg4HMvTRyS8xYUDMxBy8dALcOcWknKOCABKALLnNToBuk
AD62c8j1J/D90UpAE2cYCtQJV9iXOHRr0VZ/dnj3+WoI45aL4uIa8zPQYIcZS8ciJO2YufyJftJg
TxWyiZxBsh4geLTGGT/7NrQxQAuvDpnZiEbuG9ywKI6Q51nIG8hhu0QNWSzVBo4xilvkHf5YUDJA
fYUABhj87T3Cl3f4ItQYO9t2sh5xB/PsgL+CgnMYi4posNdA5954DzjanuupJ+0AAwxs1WBZnabS
1GBagUR/z4Nfa6hJGhOR0A8P+zvFx8E5zjA+O1MvongScG+HIWC1wXWWno61KMYeGsxW7AA5B10c
FQQlCQ+cs5hxj3dqiArjuWmSzz8EqAL47nFdOJkH+LcQySen0nzNwE0Hc3Erc9xhZkfOABqQ43wE
XKeFaBsIgkff5S9YD5yWES/IyMpfKcCTyFfcQfLkotV/vhADBAyJHoApjw4A9UoeiAH4yQXbFBTR
uQK2XW1ZsZljWXAxLoLY2yUQT3sgS4KzaG3YUDZU4cnYfTs/PwgbUlWY0V6pSJFF93ukODHGHXTK
TCcl3hBIuFuEQKzP7OtXIS6TM6KRJmsV9y/ZJri6xNPn5I0dyML9FaMCakGu4S96PVgyoE2CXXrx
n9i5wzEcuvWy2A5yrIP+UXXV5R3Le/P2mrx+eagYLE1UOBeCEpXgFiZ87wm9DR7MmP8eHl4EI5gV
QKQtZSxaUwbLL6wftmOhVz3rHhYUDbYSN7/5EmOCOk/UAA/ZbhkWyibCiMcSU5W85hMekNLBhpS/
TjvkYVmfAwKAITA5OAFCOhgR1Ou9L+8hutllTgwf5tjMCZuYqTA68m9AFjjaWMYgb5vSTIXyzVeS
zMvHuVLdIMoqDq8tvmJTxpwdkcz5K6qhRTX2OUULbayqtJ4gc+5/hjBS3ZPw2hCjnLF340h6m1hu
3+M2GGPPJl+pncJwGNwQ/fJdNwy7VvTS8YAgz5f9CYhdQcRL9QloHYw3fD/jbUoPi39CT4A8eYI3
zW+CLQChxEd3AysrGSwRAkXCaHeIY4ienjw8voCJ8QJBkwdTht8O5+cDvC8CTpvlAdq/IIWdty3v
CdglHuIPItH9wV1iJIa6i3J4wZ0m4PsqYxgMp3rAQEzUgP0MHTEAjpQB6C0bHCEb/x3gSj4ziF1A
vhfqW1xsIChVfxUn23HVdxNdpdIeMOsosYMiSKHKoMixPG5WPAy3Ixt5n4WFSTLDcOcYHflNH6cm
i5fJ0fRhFdMTqUJTdbIFOWXVkopC8QO9jUlB44OzkzuMxNY18m5ZrMdw4FTexPI4VdzbFLMUQMrJ
82eBngXlE4ZzhEeAvBcJ2gmzdzHwbBkxhV0Qj07m5hNAca6mzOgGMfbiOCGRdy44l7eFvEuU8HWH
Llv49+XAlzOOr+FcAbxq0GOm1N3kN08uSNzoRx9kxlSJYf+NCIjGhmB9WY5s7i450INYmNEYG57c
4UGsckUcqb7s/xvm3/BLs5FBv9sAeKeprSYCKfqszy9nRFSm5JZ/X64MzCYsdQIDwyGU1js+KcjM
JmoyDKGAoAybfcw2LiaQQLk8PGCFz9WBNYAT0B2bVIg9+2bs3pHUPezBadr1nrBM4jTI1DkzJyXm
uQzweTNrpEtAAEfywicV7O8O2jrZgAeMPOqc3XbMnyn8iWVDT/dy1P0HmsfXBhHYyFnhXDjN5pel
wph8V9NUnxN9eQakPFqffgK3sA6/m5YlGl7kScX4a1nq5oA5SjQmWQHESTTMSLJhCH7NO2lbHUZs
YDmIT23F1iYVuMURbIm7RrAhcBGg46BlwksQL2xuM5tk2uBoPj0lLn7hY1NelZvnUsM4yKJCBkrQ
zxGUf++e9J6REwzuc3BVSRONdsCKCI7n3PEyYNYxvBGjFMAwgRjTEsX5pDPNSegjGNnVXGLmzXL7
qMhVctAeHA9YHN0O5O46FPNLEEhjqY7twn+DMVbme1qZPR6bZDt/XIJ9E4o4iNLj+djqlvgGUI2R
sOYJuTk4nIm1TdBsYIZDxwFcNEik9sTtj3efhWPmzcLVTngpFGRUICma3dHGeY8tsN89NShbeChM
GKHsTRVkQmTRBrIgn18j6CVQZ8Mn5wz3Gnjwog6+i+HiET9+LnNm7AOOyRpejAQi/wN7uo4LV93i
9I7hxj2Fc7y4dt5oie/B2G9cEQSth9/4tP7EXwH5gfTBx4ZUDTm7mrTcxsAhMCRmJyjZznCheNeo
hDqNMwbdIHJ5ba3nul1P35NEQYb2huNtgMXC6DYpjfkpDH3fkWAAy/YT48balneQep5jsrD6qTAc
GGL5ogiJTbGWl0R1s8m/QOOCiESS7oi4N3KWqOH6g57RCYG8M3FSmb16wljahRs7JetBmPNaYA93
3sHJazOa/M0jGd9su7DOCVX3oLau2Sc/KSIcbi6D0jIOq4hZ4s98BdX2enZeDuRD0gDx9TahypDQ
i/nOdYROP+m8+46GTIJrDARvCJuHnNsVdx3I5EC5t96GrD3GWaSwQLLqzSWh2oe4A+VaT+H3vbzR
b7VA2TZDyAk1+zZnwNv/YAKFnlaLmyX1wQyeLUTAHzrgjQH+u7oFRukWnKox3gKQeAl6v5pSXEYM
BELSDTCcLL0bWBOodgeeVkG/r1Z6CN2adubOSeV8E5kliarOViC1MvoPKqyNgF5Tw6B6FZEqUjzK
+Tf61CbqUQ58cpUJ6uIR3dy6E5g3cE8jecfJqkvJv/VJq6vmuG08oNpymJyd5o8sMUaD1A9oxYG6
ziFLHsUE6Ptl/ZxRbbM21AidctS+hDoYEnLpvZNu9u1h8nP1C/cqAD+4bqZq/UGXiEdvUyCn0IDA
3eluqq20ObJ7V22ox+9dv2yTTy5Rtjls7DN4kuobaDKM3dWszcsXyBX42JNgVpiDSEaPCOEZpnlV
2f0eSYwUygn2nMdtHUM7w91+SKA6ki9YL/BDzGqtBmcfbaBE/VFvhTKH2ePNK3kZ4Sjlfo2RytH7
rlSI8gBPYgQsRwZa/m/IlO8NviWcIiEEo4jBw6iByS5IXZL3hUI6uwujrFNp16pzPIzmgsUP5AFj
D8+nJ97nlPj2G+cOquSgWRiP8L3T/Idj/IvAoUdlK1Huw6MT4g5MMhARUJ15kOt78lKEwwmWzkQ2
aimHKfp83X1AO/n6IxPi7GQEkWs3WDcfbw5hJf1m0LSZnTTs7c8fxCWq/X9B5lxrNNw3lztg//+k
xIbORDO57DQkeKc9pjdL7WRxcdKPQoALut0TBuKOO4K81PRBvzJ7MIRlXoJXBga6MzGwQJFDKPfR
+7CT0GPRkmEJd48Q7xV3p0ORJOandIEEhKtEUKlZn0hztFErtLYzFVjo60k+QotsjDYBHSgqLh0l
3hAmmz4nRBtq3RFO53UpYXFX7/oZHJLRZDTrHJSxoWLJ8FFE6vcXurx1+ytfFk0/GS+g323YZ3iN
4IIp/MptDfZ5y+n7WdyF4w3zFKEtge5EQcpZgeFr2uRwG+3OY1Q1pLAZO3TVtNjvUKfIwVj3Fl2D
16Z/It7kKaNfmVb8zr/Hn+7AWxljgcttc1535HF8F+y2QemJ6d/wYlIY6HijqBOcXyFjTJ4ozJyU
p0knO6OmcIkx010tae2/+ekXX02z/QVOKNzvATscc1DCtryHDOR+/gE07GLAi5vbziAb4ftQ7XAN
Drl7waGa6N/+1aORLXFEA+enfA2+PUgA73UUF3NsxhJp+XDxM0mgd3ItlJnm97E644LXXSBrvM9/
xjNN/AEuRDnvsu8ef/C3DdDoSNFtKrlfH6xVTD1qv6aURW4BHkMU7nFB5XRKnjuuE8qSy6E9UPMd
U91UoCtirbosqDGZQArCsf0ETb65H+42zeXwGEIXG7oqQ4Jtgy2gIJRe3Y97Jl9msO5z9BHaVM6Z
EQRdhjcGIBwDojMaKsbibul/oR6DDibftI+7jOPmrvPExwmhmDmur5QcQFtV3AXwvhkbtfZkCmr7
jgTpcHnFPRfPyBGGCB9cyehJIKvogLon6zOJx5wmP0dobYC3OH0sesALvCzgEZEVwFTUZvaYsgDt
U0IZUyIAzQFoGLFVzg6ZwkGM1uiuIp4o00uTi6b0GNAmtX1e3wIGTic06GSrECLG0f32zrIt8x2a
KUhaMZlxMALV0UxP9qqvkQXiYbnG+JWD3W15ngNAuXVa/o05wNAsxdr8iNJYQtXi4Jp+mkypYDgq
DqcfrNDgbNDxH6fMqbg3mRWwnQfIH4sMhZruIIUwkLZh+4VGBlOSZWMPKD9AwDJEm+J+h8KK5z/6
I6FMdyl86ozNGFJ4fGMNtwcG4TtKhtHVAtH7rAFCB2LIUsyHc+rfZ2HLfTQwotPYFBUlb5tJ2OyJ
OD7m5U6HpTWWJ/Ld0aPx1IgBXOuXpTCCknLqcXzL48phnqqybMMyppElVXgq6GRf3MO4j4RZ0xzz
PC427c7ppOBrur0zJ8DvyLDJb5u2YYVf0dAfJq+9AU4UUMNdT9aDGSk9LmJbJkRRlw8TGczHYHzH
asOgKvru+byU2bD6WAjtD3QZIvow2a3pdrrtiSGvILyT/vHMOvIufusVMJHy98FgBlI98vr8kqM4
HwDWf0DBgg5eNr6FvJCHuWbOxJjytCOu6OOUG2VJsQVyOX+4Ertm/FstL966i3Efxc7FZ7Wn/PcZ
lkQZmxg5pEh6GYsQYl3DfY1Be2EJ/RvjuxwNICWv1AYlXY1myl6P02CV3P54Zf0SpPP7suoN2gX/
iCAVR2qXk2zwx0PPxkzUu7Bc8A7uPLYRTJ1I5ayN6JEoK2UcvXb8fnoU2nZ6IE4hPgI1530pPJ/l
7MSZJdl6PGI0RFVauxQqeK7ZxVSU2VBOoJ6AeJ2ji7vVzYe1xWA1AfxiSjij0wabuTKKj8ltApmz
8H8WsUpMPxgLPP/ui29tDsCg1ZBAj6TKGB6gEXG15+TbBmB/QEhvViT/hAxWu9By74GiQgE0oZSN
8XOLzqPJNYGSF/NWWAa/is1zvf2dsYYzKPAxaffGdL5UWm03RZ/6xOJMCanSqEiuLvJGYlg7gnIm
D5hDjFD+XcoGAwX8k/OrNCmjb/pwaij+lJAWbWpv35nuBmxwDs1RNrZ0c3kE1BuEW5IXGuu1UqJn
cEbdyGz06AvgN3osKgBVfOC1KavbochjEA1F4eSUTGy/4AvcCXhuAaDGjW3E9HRp6yQnMfFXOcZo
C5Ws8I7sdbYu36KEX4avlkfN/1qLbid9ekwriLQIkIUwYC8XCIt9lfJS/CQ5wIJrrs1lvIeA5iqg
bmZzW2KCgPNGCEAUuJ94eMyR1dx+v2Bc45BIsqDGsoy+e6HO6cz54LeIsmJZEwqB9VqVCmIvDgYi
uFY2rJI6CI4xZBWyyR6k9lrXBYsKWLsYpZ2HZjmkJLn9vRasJOoOn1HlkvWmrqu3c8E7IJVj1edP
ssJYgPSkxZrzlkPE5lzEaQZzLyM8caGz30e8CT3AK2v1gSQEtYgE2QZbMPt+gjniI2BjYpnSEQqF
NHAhl9uOzwXXpn+YOs73i2tUU6GOLOq3csMW1NZDyOIsRegSeg4BrxdnCbv86BwdOo6N7pZQC8vZ
C7N7yQcsQhpP0KnbWGcPQ1aeH7U7nuP/EQQ1v6MxfYYw/YagGeRvLHS7y5TIiAYrSBc/BndwmyHf
N0nfSfF2BWwxB3SmIQNLOcXj6w7nrXHu5pqwzkgYkB/wyJbRvZ4zQSEg51EkGTAqPUcv1DYOIzxs
/QnEEQzUJ4VjPx90Fn57RxSRjwPifz75/e9CR4J0Aens33AHVx+UvRna4N14t3wmnrQ20gc+6Mwz
4TLdh9h0DQ9l/gZ8/imAPy42+F0P4AaFcS0zs0SdUm7xhg6KP9m/7h7ElhYxYRE0gEfz8bQfDazQ
7/y9BZ+WRk530BQTFBoeMDvK6QMwHQRR7Waww+2MD8agYHliPMOWZBWxumAIMRfmJC6953XKvPl7
DVqmDDvSiaATkjQg4YsBhf+OrTtGaFj6bM8epkJMHaBAj35r1O20DNZ4ec4kq9lhkAqPCWsryQMe
Nqb6a/65h3fdBmKFxZ0hzPEwjSlsNUaNgWPni+J7x7gZF1JksKNJhskIh0Au9GHCfOEIb12fE64U
rEAfdevBDk1UME0yeRAAImJTBMWf4xN2MWIY2NQZvHYOsvxISypsQxZbGQkBBirCzyc+0Q3yHqqo
wLCJApv8TFsiM/pkw4/EH4dWnNqORDGYXUUos78qbunC7LvguiSyPHwzcv+t4ITFQpMwY71gFP8G
YRLGP6Q9CbGcqac9enY0LOepNNMCDXETcr+RiJeTgSupWTJ9zUCe49ooWRhHWCRxmfB1JIy6hG0H
5ly1OH9d6bf7THri1s0q4oOOUp4wS0pAqp/dnR+GREbD0e0V1klDkgWeRBYBrERA7hSQft0dcl8U
IZwN4lnMw2Uvr+X0iMcP3Dzy6XiAzMixCILahWCcUAWGuQwrThEkCWgWYmS7oOGVNg0WamL+xo3u
IiHc3P8akalIAhniDdimEUYagsGpULbvScRxQfEla7bnWBLa2AcU+Be6ca5/HN2K6XDNSJM862vc
+WCZwplSOIEiXe5yRm7QDwMynXx4sy4kWXOEnMsdKKa2Un6UA3RM5G5TqlmiVxjEMYvawHZEVfwg
AYlfTttmOorUefF7wxUqrxeP2uaCB1lYgPciWBxYRdj9tYGgoQpzP+Y1Z6tf1LPWBBTEcyAoIY+7
1ObH6ISm3tgZy/G2MpEAMjsp3ZEOTgJ1EA6otlY4/LjeOaZ4A1mN1076jjWyX0pHmM1WNlDPiuIe
ex/r4zM0oQP/gFRYX/caFvHCHa4plCFqEtJhqnOeo3NPcUZAlKzPRBtX2hrRrky/B/sOMcNPFcN6
gWSF8RyDggy3E6qPbnlzOWmSAZY3DxuFKfozIsbvIME9inRKaHFsahCbpUXpV1BnjnP+RjZUOXKP
mOQ/I0ZK01Os0IIcUymCky4cJq13eFyUpXfaQXfTTRhpoH3Ur6m8UWJKas67JVVA6avYXofnnR5z
O/QejV5JH8MXo0q4hNgh56KFBvAXhBmuIgNTCfzU/r502ze7p7Tn1rsMLEiD/nl2wULqnBY/VKkU
tReniZScho0m4omSH73/krdOf1OT60XdiX0grvurYXKGvkMJ+/Yov8Fp1txSvDT010oOzEygnN66
DHs/KcyomGdEG0+uyDW+/gjxHhxfCgmKk8nZsMSHFu9+hKC9A9QUJrs2FrsFAUUGV0GG+JvTW99L
e1XYZUxUe7i9kDQJ0EUDHqDcliflT7HRiJbatkKLgBkTNBm4CQRRS6iWjRmlJdBm53QJjURQegpM
Bg+nhCPkygJIXc5oskG+lOl7CvJvYWl3G5v19rplMIMKhJjXoVsEGA8499mHpv2JLqUEgLiDCHd8
EmGgDQxDE1HMeXMV/lS+erPK6VXy29Gk5KCb3lbworD7sq/RBLNJJgPf5OjSpNBY0KMzNS9YWZy3
lIcvS8rJK8YPNRj73CYs42OMf8oQcpORFw59C4SSsHTHv0PdVvC19c/LysJ30nxfffx/cyUfrnsA
copaDNJWRaJOCJtsYj7nZiw7zA0q5oaMY8Z8b4LsUQIBiwivAX3V+58IvwJTyb4wRug68LIemACX
hf/6k/L7kuPgham+BHOQjBiB7hgxbPINs/45lULehndbHAEjrhO2kseCEiwxg+7uNNdI7LiBKZbR
xevjccq/2de/MQ9Lt4vfdke9SP4CuuAWTR3hKRhEDSbr756++WYh9EXVR4HLgmeW7lbLPqN+MjdN
fJnjrBrcFrS+tG1sEx8vN4syaWjfiG14QN4TBBrOkfdSxpRiAQuYgGuqP/o5Wm3F6zlBcYPa9a4g
/rlV/pj2QQmvwDDZB0r+lm2aB3pp1jCHzAv7ZWyZQ2Yv9vRMCU9i622ycBlJANwH3bzJjX3pvdze
qxf9RMEJ+hqgVGWCbXYO/i38n6w/TuOhnz6D4/TojtflHypWv3CUTBdxWNw9eItIUNolCmnuCH2h
4fwB+4dl8RZmvVzozc8REAN7XvvxxwgjH6z1RcP8mXb2FzaIkVPiUovToc+HfpcVU3Wu8K4qlkfe
7jCtGfivPVzMLoBEGis6LD2QGPa0llK/KzkPRY7rJ/k0CGgzAOLk31tym9Xj6FYQyRXzRGTFwMBL
F7/DcDiZMpzwJco+mBxHOo+UnznjORvbTp8UjvhW7GS6yNIvpwqFc5U8AR5ui8oqIxY+bFOc9M31
B9RJsDSVf1r3oZBMXbajrPtA7jXAGrnS50hRRPauyHJTVxC/6aMYKlAgZw1uGb3/TMDG5qw9mpnh
3YZJecQk4W4rm/pDg6StEctUjvBQB8UfJG8WAZl6zvI1pk05Ny7nHHEFoGVIdILhHmY/zJRv8kQh
nKWkY1JYQWkBGUcr8yGKjySzLXxy7bePh13cepcdlNWAa5U1o2LQsYFJxcHG5+8zNDDm7mtzwGn4
UDe44hgxKUAZTAl+A4R54lcE7AAxBwXclCZJ45tDM4BDY45J/IvhzURilgiz0K+9y4whdQa3KFdT
ks75bE/AEni5xACpL/KeRRy8c4H8BYZAUqMjLIdo1WlOGuhDFMWWYStR4RXTL5RFB3rrDSIq+wyA
+B4CUowYwPp6rnG4tpMP5rPrYSJALtoDj6bnRa40O1u1jE1r97nOxRqfl2IddEKrPrnwqJi/jBPs
BxCksswVVyH3oMfF9b9NVsyPKm2Y7mEUtWWowxdlEWrWIFFckhEgatl6dv4XLFfPQf+MqBcO0PCM
BfeNGfU5PsfHeYGDLbhOwNKXhBd7greK2TviPMcxiL/T+jexHfojABSaYRhrtQVxlF6qYaGjjVJ9
eN8zPhYjjydODB7Atq0vG29ACJrkDVwWCgCWkTPaWwmKPncsThSOHr5QZ2B07WIPaGvzCik7j3cr
o4DF/82G0+6z8uS8z3vB8TvOqTn4FT65S2dKJaKssOaHI3b7Y/jylCxcjUB37OYnZGhSUrJvVYpF
dJIYi+A1A8mdNWlMkJ8Tw4px6hWrEHz0pyXBZCzb4ElxS7DA7e4MVUeWrRYFWmPhYPLBV6jzgExe
+P9/rcfJpldG0IEtTsuUdTDDxQaT+/Gv4IZdHA7Bz5r29a26gJsUforFcHvafGjPv8TUqhtOHpYo
xaJsq7/ywDy1Nv7dssMk+ORwblkS+RNkh2MLQtDvnxphrYQfjg0oFLYY+35IMxATCu5LHEo4Wn0u
0fme+ajXLVvk0S615VKpHN41UzR98eY770Fjgd1LasaRja6FOkmFyf6y9lJ+ZqS+1HPgkcbG6p9Z
OYrej41k5Q7BcEGSGvIDSMPwXbyjR7+oYYa2fWxL+MMp3EFb+IFhgc/yByswmVklYwuNrjvgn2ME
PtzU0BUJ24RvLDAv5ne6o2ACdg+VeMgCZJYoXvdgJrBOhQQjF5mGSanDfRBcOyynG1BUI+d0epvr
3uxFLophU95BPYGNyRiwZMQo7jTGhGlnLuI3TL52KWR/kGfbYDC9+RBsieJFMQi6DW6Emgqh25Lm
BZ+UKbtEZ1Y1cE+H14pzng3zy1A3oGJhH4xcDcHNwNcXgm2NZo//wlmBNNVR7DvENDXv8DQU3Gha
yx1YFrlOzFfLk81gXp2sW3NB4icmUVDAUMEJitb1PdnzMVa41ppGxn8oVmCW5shCQgcgwdwprQG7
jEA5jBM9K33YsIDaYLa0RJ0tu+ia0/7nk8CshlA2wjxE6M1fk4V0aNJT/D6ImwYOMJWqCTOR/Atr
WyfUI3/fsNlh1Yzoh0G5xrUJLZzzaM24gHYMvglJI2P7QHoyzEHdJbWehgbukmDIXxFUSNn7wAOe
dmZczxa85CN1Ha2o0Pt+LUAYrp3T6mamnT06kI4eC3npKIUlg9SesHLrur+EkNfpOt39JfnjiPfN
h4+fL1piVLaMprD3GbtYX8Jr+cy+uNKYrPiUEUlLf/vMeE4AKGxfoDBSHC94/F5gPpCnKnY8rlAO
xOisSwFy0mpzhjKHIzKf7etcCGYEGgPUoaqzXrCe7O0wZKlCN3zbN5AbBavkg4Z3ZkazPh1awlj4
S5/9BYU7zitNjCBRcE8OgkzENDLTplLU52jSIRVJvsAh8OwSIxeuMYEpsY3/ic2LhBYAxGL5SZX8
uHh651DJAKjNS4bo0gG9TkZYnt4cJgKLZvnNXnRFenA3f59OkVX+lwGoHGGbvO5j1j80OXjGIkS2
sD8TdCQ214kJgIQxYHRCawrBpI/r6cg13Kt1KBaASsqBCxMXCYwmRvNXgPcSnB40szA7z9vvaju7
O2g7WQT8tbV/2b4PyFnAcwd8KtqiOZE79v61hgGACatu7ycuu+2K1+eHr4G1A38dTpmCQbWtMANG
VXjK+a1mubzZwqz7M5kNLd2FUVPA03j+XNPrGhMUAXNd3HFYEqgghQx749qXg8f8RsAVJe2IOS5u
jqiwSzp8Hq9bREOO8JnqiJjSLx9N4avv5RAaySTXiNSQMnx/9gNr6OENGjHhtA6LAFcazFaZLnPx
vOyIhMo5EkaAeHj5R+uEt63w3bgEWAVQrwJakRWEGo/iFYg6KCaB/MOSgKFl36iQnfdUn/yC6+GT
je/xL6FtJmNLXjYaE853wUSgp3/Y/CFhH/p1VdocbK0YRg4OXH6LkwsKGt8nxPrVcQ+zuePLSQj8
yZfnvhphH3TgxpL2K9zHp4ypEC+4EPWZwxncgkMuQn65++cUG12bPgbOkezAKI/uCd2rSAdB87q/
T0d72vwT/owYAQ8PJCe82M43s+VAInBu+2Jph1ij2G9fZwovp4xQXmZrMWgTOCPWEFvcDp/O6JfH
x/LA4OpHTjBBEcY+Ec/THzoHZJb3PTQNzMvuVjMJmVVxFcurJ8eSCNcp/kfSeS2pqm1h+ImoMiDi
LTkoyYD2DWVEEVFUBH36/c21q04+a9mtMsP4o53F/t8kRPXx1X0/O3Yb5JOtZsQFTktj8PJjp2gx
xdlk2EtEicZ8D6SFX+ARsMHOy+WZiIjrl8g6/4YGTRcJ/CjzOdTx4Jx9mb7vGw1Wmd9DnquzCs5o
4xtfYh5XKYHgtTyFeY6EZI0cIo2JMmgOo+0DCJMu1g6Bi9ioMCnw+DfO3TmNOwwQxfKfHcV2HCIV
Jki+hkQp29cDoCeGcEswdV+M9Jfw66DUJqIf6xgi0YlnLitudiDdjrLGObB9xKSMg4hAUBk06aIr
7hPTuQT5pI6ZtKiItFJtukErRz43DmUOkatVzAhlITmaLQF0jF+L6wzRFWd+xS4SSfIkCJJA7NDW
tn8hCq0NhHnfpzVh4C9c/rPkHJSU3vUUN3fOVsb2T2HJ8msMUf31dkiwrd9FH5Nw9aM1iW1LfOWo
IibqrGHZ5UZNZqJs0erTX7erIY9UVNuXmXR8OBk+onbbuf0zN7bPrpyfddIzKGPFQ5KQpBrWu8Hd
eEFZbNRMf2FnmPBL9+whIxm+VQ0NSN/V2SfhHKnywRSCNs4eHBjbKJs3APMvdx39BSM616XBguPp
m17DO8g/dhNeMQelROLptXNBDEVV0D8BDl6oN4A9BX34OukVpwWjJl4EiCobSPW8BOW9IgzqbLan
yybfVMl3PjkWzH4MuBcE1BKUuzsEBe8LKUC+4OJiAfX6SHoLT3XuJL6J3BCU5TbfG2qDVRW8ogyA
m6icn2oKVfTApLyaxtEae3Xrfv6eHtg49gtZJaodeJutW+h/hQ4xSLnYYntEHPXxRrZEzB9xbkg4
ESQUQW+tcCRVjkhu7wtjopU531AmZmzsZbiD8L7SrnEx339Cxk7+88DkE/+R29w3CVSx1Jm46QrI
fUeAHNAbSfreHeiWRWINPppeBYO1vK4X7+TaiKNjkJIGVMNBIWrsCGGhQok+APSh99DT9WWDCgwf
NHkVmNjHxgQPyfay6E6cAQ49GrY0o3McY8KpCjq7ovPyxqOO7ccbcv3RUWLVbk2fteg9XxY0Gjw1
PQXcpHjGuQAS44qxKphGagECIkM+mPXIaOdjfM9Q6j9nMvFlRcIpXOvdl5+CV7xKumB81ym0taCJ
qDswcAu8ccjcpnxYfE0tI1f4TqqgCL40UU0vtDcrKQ4e48c1sYMgE3MNZXTfQ7HCW5TNa5JXkJYD
b7kM+shJxTjJ9VDZn4PJH9mV0hLItedW0APxDc0FO4rfrgHI7AK1OppcJC0f97FjNi13QDHwXOCb
RLqOeJy1Nx6qv1+KWbvl4+2v2eGyiHhSKFpYARNYDBstt+NwyPHw1kWgj2ko8BIqlyNVl9YfFzpz
grDu3z8QCiECUuHg4anf1ue2zODpkuciXKs3M3+JxYt0YEBnuUHhMUOgNQpbNNQhSZ4cEj2ezAyv
nH4nebkf0n2EEC/kYPwZF6y8hNwnr/hHemgRUYrDgYEcj+SFHFYIBGoLENlHNFzZBAiPqGIk9Z0m
MUiDeCgIOTE3U39jNkv04c5jQbxwcu84U3ih74o4YmaencWJINvy6XtCDSjKc+7aGrm6DYWDAZ/C
uxdJ1aP560uq1sjCsRUzhojTxbo674Vy6hMWzq0jan4icrYP5+60wYXBpHMnFpTl2LGw6JiPHZur
D2dPAdiIxOHH/IGn/OEMZzIqH3U+WUqYA1AnwaBWrkoDSUFYUK7xE/vTyho7SN5BB2vvav7gKcv5
6/iwALXFQMP4zPcK+MRnaDBKY7ZltnWQwQ6nr7+fWwBHfZw8HjnXGP7fIZ3pyABDPRq/E6PrrJvz
Z/sQh8iu55fWJJzLujN/wAlPMQg75f4Wg8mJGYfEu7/SkpHQvqf37XnRmhNrsgNaaP/4McKnX4j0
5seh+cvhe7e9FT9k5PMH3vNSJGyActezi1kdhBZqnPLYfdLB5rb8/IwPeBFzKrNBoVkFCj3EirYw
dwUNcxCflo8CXWfwutsPUEBlWu7eO1awAMSR6UxWOQcaQnpH2tGR9vpTay3p9L3wZb9XWKzxIXGx
Sohd5NL7WW6bNehpTTQnKkQyrd/GvbNFZABuGobOCaeZibYTghN1+c3khmePrRrUlwrRpHOV7Usv
QhnIlxAChk2hzSSDmfnLu+t7Gl+5pqZISUz3b2LBodgJpxX+W51M9UVjkQEE2dLzSa/hgJGQANZ2
hF81qMzH7L7h9D/ycS1ko9mPbH4jOh81OAg4cIPVQ8VXrScJ9nlObA5U4oW0BEH7VDoyGT1sTgsu
19ymF9u3OR34D959pu3BYo/K1KITxKAUoutpiDKnoFmcAc1aqZHLMptzixCAu5svkNu0+9b44ijn
jq9L0bbvjcyPw8l4Rf+Axwkt8hDBR6elW9nxNi9LQg4/BXSwe2+DoHC00yMcmCUtYa0h7jc0wjt3
wuCZIkYPkKV2DigrY60tl8EW9nig2SQUac+4iE1aMYYBKfpm32O0476RJQ5k6Jmi6xv9DtVWDSdU
CcL/uxyhArkBHkMMYPb0r70m1ZY5BJMDFteB5ZkeBkVyQn2GwGkKh4XoIEWupadvJ92qqZqiGhFs
X6crGIPIO0rGHLlv+82ZDHou8VTqF9hzEZN7ZYMouftefDAakZvonV0lUEy8Mh3Xn90HSozPZld5
T1uK6h1/G7oS2lKBN2q1eNb7O6Mk/ruRNAi1xHITDY4vDCzTiRND357hbGBJapL1+S7L+I1kEOgA
LAlm7ePJZD/cPOU5KxTryy/d2ApS75E5YOyhRWKiyWMHO2lGiQO62NZQBysRNAy51rjoGowxzxKX
V0JrWaq4/+8EZl8SMKyf9luQn8tB1Pe4SdLHLa/BJxT4sjMWVMymZJ7UojdQ2N2p87Jr3hdGInTz
E7H+1eh2ZE2XmDcXUnCJERabaPJGSS05v76pgpWHrBGB/i5Erd9l+3R7hApHxeGKHfOKNPkeDE5U
IpOFSM4CW9Z19sJUBRJFPSMiYFx5s5aQ50/4PHwDCdJ2JjHXHy9/Y30M2vcJxTff+exEYXPMY9nN
IDRIITBx46FiIWCd9XrVERhFZZrPMIgIwsOItvgB4JuKPbS9jhlBMLJnSyoIIeG0U8EbP8yb2Rr+
g1XMBspDHklQJaXYjOYqwy0RKKOA85lTmd8J+SKXDjBj+EP9yPZokBYbgcdJidC4DDywHlagyFkS
v1a34/+EUqqP7x1qaxL1c49Ql7BjtES8bQyiSSDeiMjXXLxJUtgMNvygHk4YdiW7TJFYyiyggbPk
HfMduoJ47Hs1jN1WFFYqjCdXd3vCLbMATrQ+KbJHIqd/3g24el8k3Wm4RdkERfwnpEcXVw3PP7q9
UDYROcO1ZX6xeDZpKhC+I2nalxBJ/Wa0G5C+SoLjNT29vQ2hSeOHRjlwhAjlqEAMwzEhVeF0NCO2
HbboZvpNCbZNrocHsat1SH3JBvHWHCkR9w4WISmHY3cuaw6BTxukBhdrm7ugrWhlgx+0Vql5WeDA
OPDJ4iPJ9EilzpsVwi73I5FF2qFvwkY8k0wUmPZT254DdtYRepicRkC71v46F+MJfy9E4a4vhv8s
uLm9awDTUaXNqCCz6rliPRNsm9ZZm+Yi7vPGMyAxOnegSctS7ILLZpmb+7Sdvk+C2W4W9YKzOMi0
x5HxwGnBgdl/L3B03PZI/j2ej/DVDFHIZQrtBGzDVq2G0SThK9To+d4yFvN8iT6FnDMuPb18ryRC
8AFBrQbTD86ZIU9E7k0CNPBsyyk0IY1J2NysjXAuFRZff/sPbKfpGPvEvrSGu3/5rVzacLUjQ+MT
efwpDpGxMS4/nnq4BQubPPP0lw81lbwXBejT5YlmephZSm+jga1AJAokS0RqAqeZHDI0ZIHYpSqC
b1bNgexCkF60FM+/8VFFNKQP6FocaHiJ85fRm97nppkkhAcwBW+HrXGF0i3cLzikh6ZgaFwlYiQJ
UuU7KEIJUIMLFAB98tn1gAaP11nnoJut0sHhZ9PSDghPNiFzp3ER2DgoVBANSR/CH+7AP3J/eFG/
xKxmfkbeg+DPZABpwKdFsoAYeuAsaTpKWSo8clNvCGTZ+A6vDrUHHkzP7VgbLcbajhOOGkPFZS60
YW1wYOWwZz1XUCmcFlxIMggjzMdgL7bsk4q0uYkQgkiQHu4T4xn6vCjDZtez5Kk8LeNthKiU7WGq
Ogy/ltiWgSOJIrLEdSUR/hu4CGJybrPrcrARRi2I2gQ9mU7OH5dfURNIrhqw6HdHvAW1LqW5TAFB
uT7tuuUGmR4dpwDmwMD6hJomw6LkZoxUjsYmLpD4jYQ7jGJzidTmM21cEMjgxUAqG1Kz/cfsHQjv
5AbcgZd6xcc9kDxqi5G+YcvjBWou2GQlCjcHPMAgAmu+hNvW8jj9St2UVpgDYQ/JHR26RJsUeswF
k1grnjJuKFTTsGvYV7wK1BMw+2ModruASKgZ0jvgEPaZMZBWvuURYOdQWblrkdk7WsxB4q8Epn1h
nvfZ4aNvL8YSqptfb2wHvXSLEw0wsvG9hxlArhRm/4AhGsx1U/F55dg2udOrQU2iOPVix4D9xcbV
lk0ziwo9Tu7XjseZgzpjxaLrIYmD+g7jIZ5tEjNs8QBxgzT5wmvj+ABk5eKOcQ29/csCrK04qcLr
nJWsGpMkn0WVNgfJnKu8cX28wekeeGQ1dDrwOT8IoIi+tRxqLAtfhFvlJkofssF7bETIquIjd0Ym
8q/FrsICn+4zvIu00l+NoDEC5wlbxXY0AUek8RlNF3Vknpx8qdu6RssTsJkB+lg6RXLnIicWgEq8
1+ZmIQqQ3U8KxURV602PRHpGdRQRfKQw6ibTL2R6+NE2V2OJLOZiseGgqUSm6aQcW5yiyddiKyfb
m+AQfok7kPCHwPGnzpOY9PW+LW6hqOjQMw78/vF3NAkuIOfAcDGm9Tn9qEUkiAoXB9p24ufZzziF
+Tcf5u6fWniib9v0HBOAi24AH/0Furfyc23WeuijiNz2J0KzqnBiyFpAqE/a1z/2suOogKh8+9T/
2j/4eagyZnKm3TVC0AhOPRTozIbRIyfOcKhvKu6DHw3MhgBbPjlRTAj58G9BPDXgXfJsyZNGpork
GnMC/ykiK4mT7acdf5xHYjGNE3QbhDx3PAhSQqmHsTWNIfotDp7oBlo9Y4i1zhR7H9W9wLwKMlaA
lnz29OmXRMqG1wXVe2tPs9MwXUUK7wzkZGrvBst7TOoF23oFvquRLAxegRWFC4TY8Pd9fcoja7QU
r+HW33Xp8eYO9vWUtcFEAQo8WRWxcPiqWuQCVW8Q+NkKwwOeTHFHBlKklnIGrYD4eArAxrsRJBek
sBacyCr2bnq6sRmrjzS6wVfIc2mbOaZZcVReLVgYyPMkfSMwaLn3dojgeHeaDDTkEVHPNwev9BTy
Kph6uk9X4nQUxMwDY4R7RXqE1QbN1gZoxlD2RSBu45yYi1xfPv8+S8z8/sgAEeAOZz0MAhmAo4EC
aPxS2bp6Fl98ZQ6wy5NSIGzFFHu9PEJDeSLRzcbi2Dq819fti3pgkR13+uwBNNg4bBWwXsTw3tOz
R7ImniuXHQwe47MidEk8oZhUWG4WPAEANKfguhyZbzKuZCp1ACx5hEeHu/nA/E/Sch5mrGmNew/k
KY1glKsQHiZKtFoYgW8qUuUR244oFuvWHSk5gAq4eb5MPTBVor+RpLYlNV4BJxaQM22S1DWMIcby
Hbcv3uqPKyA0+hVlGrGyYpvKg39mKALu+fZuCwXQdhJ9+aQLn7EPke8P7TZLdUHkAHAQtIdsz37A
lc55QR+li7CSUHyu8uCcj1nlffjEX1QTsMlyfxHTGRCqy6h2jq+AwCIIoqV9q3GoclvhpuihtcIR
OruaV0deXRxSRF31r5oC1rxOjU4ci2ycY8Zrk82UjYsiVm0O8/Nb1RHXg5gTnL2+dE81ucslebf8
4LQUH6WJ6nNx1smg+l8kJmqNac3SDtgVLAKPYrkHfyPEszOLombgzZD+E2ICHzx8J9XOkx5fVWt+
qbdmNhuGZ9KU+iGYNUSbPEMtC5JttofawpdorsVvy6WMiwCiriJqVq8VkJTbOvR7khnA3Zff82OM
ubc1un9AcUEXlLS+bT9UPQOa3OEf+xbt5TEV7LM7m9yEt5UtM9R3eDkH+tjvps3qjXULfwBO5ie8
4/Zrvhcg9nPEovdDu1D9ksJBZLSl7sPSrzuSH81GW39NHGBeFmNXcW/eP60oaTM6NkyNgE9klmhf
+W/k2LE3fDW/XfEVFxGKiOmHjyA70ZUooqIpuySqkl/Tx4UKweY0c6AdTNOd9Vl8pn0kDX3KbFYn
suP80juhxTWbFTUoGpkVPNR9IpcvFrTaVpqDwdEzptDyoqC/nv4W96Sy0AKyrb1E/A1+ypv/MpEC
soxAsklFoHcXtkqEVL7d3ukRVQu+HEd5wWs9CfkAnZh2gI5Us+mvkFXHG0J9vn1uPm43p4YN+/Mt
IAERGq50D6V9+ICRiS/9RTYxAT6fQ8/MHV5TEE89u2NqJtuLf4HA0+sNU3T/WOmrgY2FkIvwmJAN
tM9sRiPA/fd2eRjuv8Rszs8OLk1AI0YS1jHO2o14rM9E/k3WcF2xioiePWr9Bwj3nioYE3+H205N
njAn7CgEAz+4iNwp9ikwA1/YY75knJRmS5DNfYMWGe1YTYf9uhV7jMm/lU4JsTviC/pMv6fHlNre
vy/c2D8+6221+MmsdnUG6nT7e+Vv8D+KkCFneVvImqMrqqdokKC8rnHsgF0PTz/TQ860pGWG10Wx
r68KD5pg4gJVWBCEj1mpr1VK6FkspwESMuKPkAsxf6IzNHMe5DsU7ycu2dJvZKfk4AY7GG1dsavF
jbekx2P0KihbvnQ3yYLJs1T9dGVP3vb44P49O4KGNdZ5Qh4R/xPqyCkOdB3nuyi+C557ss/4hGXv
zePVbSo+CZl4fi5rfBIja4SzDnqUQgH2xTE0fnrb9QLfR6vA3AzlgI4KkZg9Gumvsei3nXLdzIJ2
x6IwhzUSY967Ea8I2AbFnT1j8kDwkvZFYO9kwXlD7K9/he8D3SFYrDiyWeUNdu1C4od+eXKzI1Ck
8YyfS2iX5u6+wcvHnkSAEjekr52p1rkFSwkvD4NCEAmtlzLrMS2SUY83Cqg1d9W+icA8l52PaubU
4OGk5pii0GNkl/9if7KfQdTPtRU5Z0SxDfQfLRu5sFKK+DNUAlSeN1RE6uSifed3bIpgbyiiOEkU
/UwVKNqAB4qX52z8FclJDacJdMHfiIVn9Vz2n1RAygSpcydFuK09V1vuHASHtNPCJ6cX1e1hzHKI
hXgPwTie4ok9wScIH47fDqJapg4H+olrb3XKrPMO3VHOBHaeU4ut99MrM5kQYxDpRVqiEGXwz426
4DaLXFLcLiFd8DMsK9CRNHgsc5pe4gOVLDwSKqscE4IBerDlZXTcxtyq7hGnlT5HjtQ4HKEcqXdt
9eBwHBuXeTVD5IH08Ml3A8utV+wUxphUPzoYXHpBFkoyiiCTSrw4pCpmXPjE/s0AwRMzWQDun5fD
6L4bcZb9DIWnrxcjAsB403fHxm/z5Py6Ycg1v7CHkv3gId49MXdQgvp1lNpqCgd9QEO2emZiExf7
TIEZvMyginkSra6yemNr/J41E4MiXbZDLpE39yat76QwKavXeP5lb958v8ZTQZ9p1A9z+ImHrARO
fjSlGxpwufe+yBNp3RuZnX1LTfAQeB1BZBf/1jNh0mXzaiLG2j3gTDgH7PZOy5b12uWoc9oQPDng
nK0jdr0hCbcEBTLEkZ9EFdAneAbZ05CoM2w87Aby3uTD/y5EvXs3U+luRgWPnxlhQrH8OmqKHpyr
HgSX1xNm1xLs5gwIc3VHsIdoM7mNQkCGb+BZdC4MFaUWiCb2gm+ObdlYodinX+ml/qt7Ne5+hQlP
G27LhIglqr3VHz9A1PhhxOcbRULB07nq9pX7YN7QDtRS26BZoAfksyY848Ia9aDeap/RWMfp8tbf
SA+Z0lRyT5jqRx6sOjMTqC6GjfdfEX/ppRmY75kNAkz4DVgI6HTSNwlPEJnOnf1aEFqPOoc9+kUQ
x3F7RIsFG5eFHAfxUBDijSb/EQPF9R6G8LYgeGxK8AUnBmDJqSKvgcOCr4k5svYzbsHdEocKJVKP
mHwpmgW577aQBjdvRG60Ifqjy7iki4YrLt/ZOSZqCFBgj2hR39PESsxtsf2Z/VlG9RUkZrH9Gmw4
nvhOKIN1Rov7LqcfABkMm5NBSnNj9Q7SbGITesWHWPKST/vz0/JNTWrqjXQm+F4uyZeQ6yaKlgFP
PiXXiJl4svbXbTEl/UqL35zGDS5uOGJE60yE5ZFQixARCBHCOAWinyXRGpfTleUdCufUJ0rhY9DY
yELF4kIiy22l/HUclk+3WEzmPVw93J4PxXJ0GEWTTb14UmZMWQRf+WF7wxfVS0cM0vSsX0No4x/p
g2PcL5w9rFogAsJQS+diHBT0GTDo71XjikMC2Zs4yU2/s4Zczg9vEbmxbf5x5czb5FfTuDXUvt6X
a2J7YCe1JGGbGm2WOQOShBWLoe8COReNRWVBP8AoL8zuYkIrnQayHPWW5rX8Jc7yATMcMUgeY9AP
n08WHmsPr4R2jfLNO5G4TEgum4EIX78Z4r7+orgCgA7JIug6uUMZX6mQfNyNITb5js2+Dh/g+1r6
8Ke3/RsgFdC0B3WbXFhHe5zyDEI9/sDYbg+FSTo7egwwSY+3w3l7pd3oHlTGwHxOUZkzfyJp/Hvp
a4hQJLAc80V0h3xCYoOy0ZLZhyi1JCc6eq4NwEfegzUhusP4UTdWBAWOb0LN32yoncI4wGUhoz9l
ArgTv9esTsZ1kd/PTng5HTZ554shnx166JKrwW2dh5IqAKCYdopJOkSMxm2UC/5i6Ano4ef8dm8R
xwsBZXJmyWuCd4EnHjPEAmSQP0U5A8O8DKRWaJy3YjPByGjkf8XTPpPIByduw3xxIImdpkp+lUFw
PTRPNj8jjgCEGHmKtWQEYpEimDK5CJ6nD0R/MY8XFgLafhrgTvYoGorxifSga39OSBsgHWTlEdvc
eNoPx5QzrTCIuy0Em8K7EjXXd/OFqajjhj9aN9DIDjjx+slP3edE9jZuOxcAU4zz3HgwyJLyJqTI
PAUUNFoP9ggKrL1qzawzRfBtba9n9rQ+G+MlpJ7Dhvfh1uh9koc2nF2Ql/G8cXpyl3QFpDEhLOXq
nS3QEZ0qHR+RdIsBtwzq6f8EnZo8ZlTb6flJjamz0mOgVXH8jri9tXCENwuL/3fHyATqOwoEK0en
hY+420K8mM2GkEakk4TlQtkO2LXR1Okw5c8bl7XCPQDl0AwthiMKp04KFyN4ck7ZFlSrWnIrUsmI
sW+7CukhVQQAFWeT3TM7iMgewUwhRh+hR8VFL34woITRCyTnQ9EsZDvBLzgQ3RMQJAFAljqFI317
/8ZQhlMxbiCNzuJqwf0QDkFr9PVq3Z8zQvNgD5mueVjp5xYe2pdfcA+JcI7PBBwg5L/5kjBhEVHK
R8UGGso8dUKUN2w1ILIetVa5xflpiunpcSxsCgnceosEbS7bHaMaYVyzm6OSFsLCrHf9iOk5wKVU
Rh+sLOyFDsq8jrEq+iBBJV/3bjSyrvpVjI1d2B5pjmVF0sU3wa/JA4BF8hJywk1JVgIpoY41uPuc
3qLUJF9f59e5wqJP70T1DYFAJIVJZWxfXABrzLmhRCoqBQfBfZFH6FIy3tSl0Kg34dZ5nWOoNNCu
cdTmc+y48XjRS+q02Z3hVV6AsQhdAFemveljO9IJJWSdvRCld6IO8cpcquDjE2IwUUvXADdM3xtg
XZoxyNudPSntUMye/VmzHMjEFA1JbLNYMCV/uMmNBhVbiKDnQuMqRvRYBk0GAQJYMF9w3M10sIdB
JHEcwrAnwPaXhWAZHIo/NMRva1/mOWmb2jnAB6H2CaeQjQvmE9gxcgZI4HY6sjokO631l53HMKhc
ZyGAgfAEgaZugLdQcoIjZ84Tc36ak1gnxaK/pcecLCflMWc+GxHEnVFIPUweDv4W6IZqwWDtAEv4
EocAoQlgowHRdibUuEmFGBQB4eLmw8YoWsxASv+hZ40zAPDx8eNODuRtTiJ2L2zhBwKhw8JsXSH/
KSVzgAEH8Snr7/AEyLsBmGHjyqgE4N529YglIFDCflgEeNlHVbseVC0lWTg+Yovkll3rDY32hxYP
QwbnbfbRhoHtsGGgtLeIjEJjjkfHGFiPBC0vOeMnTC1MNrjIRSVmvXnaRGvDkUy8Gl3U1+W0KwnI
VrgIlsF5O55d4FHJntjxnSXsBnxyHM+wSycuhw1iFRmQN+jHOOH3Q6LrcEZOTBFENJi3VkmtxvgP
8DUGhgbhghoKCMEgcdqVBX7fAr+C0YM8myWlbWqIG51qSW5o0dsUvBNapp3ioDn3RI0kCaIG0dwI
GL5cSSN5DomMKQUhLFA2PUXiFy2sBnbD5hwWhw7EvuJ4Y2yi5OhwF1v9mKR5dYgEr00nQ5TJN54w
sF4aHA9QHvEZZuHII50bIvicQ2wM7WP1FvTTFMiZGCG5+MZqQhPCjAuITbILElAOOtj9RByEY62o
9L/cubBXDmhqVDFnABVdsLye7RhEwR0E/bDbyyioZXsCX4LR0pzMyRQFg3y7xE6yiuhUIpzh89JJ
SqSADoy4MCpqzTuD1N+oY4IxKF3Z3FbcYTgHEJujPkB5syoONYtVZ6/UP8aEVlczHnE3z9FULqsj
gd3wAQQugU42XBKEm00iWoNEMuJmvpziSkCrmo03025pUUh66LK0jMjdZe7BL85UaPGhRU38xUEl
NOKhmA+NZvXhVVviS2sgtW7RgFDbaoxBMfiQ4MmP+Wl/E8Ys/xNxyfUESTRM+8aTUOvo6tBYye2X
P/OhFLINGEnZemJcdwGDOxPKAlTOJBJqB0x6JJfNfBNGOnusRws88lFvV8xq52tfVjnXRcAE0qQR
kfd8OnaegBQ4rhqTQN4Kg5pqSTRmMjzR5INuliJN0S9FPZR739FCO1qIcmGHCxIXrfFmvWPr0Inq
I7tBfy3/XrubigSlQOL5QkhGxDunBAuiI8P7HfZ+yV127x8rI371nnBD6lHFJTsMDH2AVlm7ruW0
Y5448sQxTy4JEKr75uVn3OBw0eocld3TkzxKnepD9eJ8Llc/TnG0FVwM2QVe1Hhy1lLD2/hk5h6b
kK30Nf/xRz00Hhg3ubW260nMADKUTBxjEPhMeS6sbRbmizIpuGsiuDaUVKiGTRmIu7MZw2PuIX5n
qvsrXNLigUiFC2oEP/vecnq07mCgfbZPIg7yNadCZtJ3uCM0NJZ3bVhyHwihycLL2bxyYMW8xm91
9kdiZfJerotz0lJVK/scdB+7A9ALgv4FAQFiVswEya80a2iLPpVQI1iy5LdFz0pYf/hhlwC7+E69
+4acenqdaOayOuZVwRuAnHeciUhc+YC5Mz9ioRcQVpMukInpjptofvZIINQvEfMoVxZhj8iYhWCy
+/bnhPPceC0ywDcK55zz9Il4hZ0AkxX8tQrm1k5LTBxZks+JE3MzvnG4GYQznNnjiGBi1jIPHPES
NS0bDLsA4Oz2hOqLRAWaWkMkWeYvlOMbO0Huow/66muhkO5wWJCzMHQ5PPsRlYQ7/GIJjW/Mbi+H
K+kvuvs18iwwddgw1i85z8uBP3AQwz6QcxfOgFtxOcNfaD+ooGfudBj77lQFYZ3waxHxX4MbTw7S
lJQOq0c048eQJOOymxy+ZOQwkoegVPnhycQP7epL0zM8hS6nW6ae506mqBbTJIjXTOzCyKzib6rs
CpOBER6ACQUn4Ac97TedRCNaL/8REtZzBgJ1o5ArzUZ2wyZEsmal8egrAAbOGQ7MRrmE/YVHbMJv
e+DJlOL3CjWGLpqOelbfbObZjtkB6W5vevZ57OCeIp4vjVw74iPhxj7xZ5nzyhsQuzkxGII1EWqr
cSiyJUp7wEWWj0hMU2UwJNCE9rd/VJHTbZQELw8UT2k/EFOBO6KfQEnCIq6WfCCvHfILJP2Dj3F9
c5XE9ACrRBz2Sgx7V8HeL/H+rwqCr+kwSLhufPEayPsvPHXaGoEMdS9cSdSDLXsOMdxHrtY3kjm4
//wrMi+XAlh6uOF4olWLt0FyLdTk2MujlojsLwnelf1Kh2Td3INPpDByWvSb8/nz0EsuSnY23ag4
0hzL7QI49LKnel0fsSq5VQ/Ns1Mm8rQgNZpV0YBOgONcF/cp4Y87CPLSmQh5/3c3x9IutL2paAa+
EHbvM18N9j3+93o5IBzYQOJXRz2wPXEbyBsytbimvkkzEVScYICGERvp5CDWJMRYUm3LQGKBrStF
G7XGOG6s+34QZtbHQVLEpRRXDCLpleJ0Swp5gYM5Y0zpAF/kXVev09lFU8U8xTLySdLTqTCJxl5L
aYnZW//ozGEZY4vCGbCd2PJeOuuDdY4im9vDbVkD5mGpJeuEqgHZ+p1kJkwC6rhYCMtZZXdL0pd3
Rfz+46RHRA/33e7GHLlpz+nP2rBeqOS31MSIDS2U+IyWY/ORCmMvbg3Coghth5h0G47xN1x2Cp5r
lunEfO+IEJQ3exh587LG1yEu8gB1F+IpzaO0Grz1foIL/wyPzXjas4BhL6hfsHUI7/l7OXCBCc54
xjsdvdXk9NOjIUQ0kDtWGmSwUMxUJOAGaec1JqiaHgeVOih+zjgiYoiSewGPA3zyak9PKFmfqKwK
r4KSA19goOs0NMUXpBDCfAhEcNbQTJL55rILCK4ECshb33lzWYJVUx96aohhFwckihzIew4rjrLr
HGYCypSx8cWvyvALZMd4cJ1YbDuqOZme3TzAK2iXyyXnDwdBVC2p1ohERqbovab3FDo4mwrrAB1g
a34Jzucj0zyp6CCv0Y1LKoptE30auWeTWWsVQdAyDPOXQWlNnGyptPmyCfVXBKIYCkUKcPaIrpzv
GZSOmgAxXUBy8kvx1RLdJU4MnF4+WwTwPqxgCiDYwDVj25D9fsfAz0PdQO2z2IGSh+HtBJXAOsd9
pSEQBZ4QthRntIQ6S01qEpleuQ2Kv8by5o2Vq5o9V0kVa8CXIww7aGQAgkSha/EHq+tROwjl8S/g
Gfu4TzMSwr3KQdRQIOyiG526+iXhMfBGNh79DJhb5UbXuplGgNuVmz0JVBxbDVLBc1giEa8Atix2
Q3bMEWorUR5EyufiNzuXJm8Gf0H1N9ix8z7A5l4h69MezBr4U1GKIiwRZLPjn0MkxNvGFCLMdKrF
PAZuIIfUPy0QyGL+JgeCgiIjj48ywTHZfIzIQiEmELGVjc9o2mF/uKPuBp9dAqhaIjmf0sSEaP9Z
m5ZL8bW65CMWM4YOQrUu9sO3wf+J1ZdpyKACoUkxcpTwrfoQTfNOGwR3h+jgggOPu05QW72U0jHU
eaRmRAoG1uXXH2/ey2xX8RN4dgQdCtEhYp2EDoWmGZwiE6vjXsqWCAlOys3deHChIybmbpDIzb2d
AVoilo2omvzYMJbTG5EQfYDrwFAoriBQgaU6SW4kx0iIOmA89KefsrVkzIcl9D9fsiDrwWd4NZP5
lOfnPev5LfwJU0fK0SJy3VATs/SwM/fp984Yk5BW+xGrzuJbgi8IQU3QNE7c8QIukU1B7OKDRJxJ
1PNY1I8GADeEqWsgY/ae2xGfusPBhKfHXqb03utPnfXJvQTu7QiXSBzEiKC4s1nz1NOLzOKCn+A4
Be5A7MZTJFSqgNdi40RraX78RGE5skXOpIj7arPLEinqR7jJf+RUKcFkUxEkSdlrSi4SIoIiIBDS
EgWdt/kEPAq35Ac0VsCTqMJIJ0BKb6K+cPpH/DzWORHNn5zI4HXA1RWruNkpRJbrjz14/pSLFNH0
I4LhCBSE9EaGOUZnziaTu28mOoT7s89dv0v6BIgOxw0yq9YauMOAeG4kQXzzy9vsmYoF0jPUXY+T
dv0+ToAiC+ZNUH/s2SLpgCGKsZT3DHbus0nYov5Wdp4JMhToITgV7iDEDhJfxMeKc5dLUR/qMBV9
mNxe0DkjsvvHYWTOGIURCT5M1jxlArN8kUGG7kTaKH4etn2ujct6CkROjhr5BLk5OJLcS2fdg9oa
2mqB/2liOGbBaMNtj7EU9TSMCfg6l3JekPZHcIg8QjxFfYc4i5BkAYwyIOON4STKkuex3ekEIuyI
9wTkwQbKpuGXNmjqa9N5mOk5xzbkp/gDNsngNScLVOVuCKJwncktj/d5jnmOxYU+xr+EYBdZogTd
5p5CmwojKGvZY5vy+2wuKpGhwjXP4qX8jkc5Q+UkREBkIDbaAVGMeXU3cCHiwEoUYzh7+A37OVu/
gNJ+ij7kHN2JPG80Va9Nn1dCj2e/TVBSEbQ18ugL4CMfU/NKiwpDnNbSt94YgGFwr69dxf0XSMgg
Yn7/gtQ4e1RtidvHzVeXqOQ9dnmm7PIv48kufTKjYUbQQf1x2hjPnVB2P4Vjl0T9mQfyJwIOQZfQ
jTlb/o/lGC53DmR5XlIHvrsaBNvIXHd9NHXBPx0AB9DmHAfyIWPbHXOYkZoAy8xrEJQVnZf4GSt9
W+8pYxU/aYY7j5A2I3iab4/thuRGW7Jve3aMJ/lOssuFiEstkVxfDhV8m6mgz6VKO93nWJu9xiIK
GMvYeQucZFaekBoSsdaFfNj/kXRmy4piWxT9IiMEEfBV+k5AxO7FsDtijygCfn2NnRVRkXFvZWUe
hd2sNddshsJG9MymwHXgFuDHQzmuCVJBDKtqjW6dGpIqZPJHlY5qF9lqn/uKaQI3F2J4c7vAr3vW
wi/7ckIxUcWzgTqK24z1QnsIU9fRF2KkVdmqI+2p2dDYw/T2btMuxH/MpVe0v8A0DHQFiQ6ZISNk
4Us3yPM98v0d4xBe/9PWgcR4a0MLXsrdSXSw5go0cns29luKOfAp7BIxNxuv3p5iL1QMS2hQGbCg
+eO3kSjtqsVjoRlbvlpr/NUANoAt6TOTFx3YIfM5TmWgF6ythHxmv7iD5hso+Fd0GWuFxCpmvQxs
wdXNLzZ1rGxnuKL5R2D8r9q8TVuqFLF6MOPmOM9LVKx9pwPxDRlAo+wuEqF1puuFhlWDmtScZfi2
yNRON3zFW7uCKyWgYcb+RpV9s1bowWjI49b+B+osakcLhgsNZdmPmgWLfNhqbx/FC1knGFngR/Jb
3EylRVuEiKyC+9XPry4KuCFDcZLoP8AW4KY4eEBgYaBFhCc4B1g/ErjrtBnap+mHDnl22t51GImw
kyRTTTEHCq8T5hEfNNynSTn7ept5Qy78MCtmMoE0WOAKr4pP/AGVeVk998O8W5EdCGqQ6ZBeJZfV
xvmaNbUf8cZWmyl+LwZomkLIYKx25faBLdEBCJ2Da4DirZxdXdzgVpu/11RbIr7G6x3DNmR6cEDy
bv3JiFmdDlj0hmpRcyKYG9lv5xY30WUpM+xHaLzYoL0zlFzf4nL8ienMBMF/d8WjVF/1pq9/ZCnI
FAEEG0FL8aRxMnBuW6GNLOy7JYNL07eRTQNjx6FNahB0n2N9B6mJQL3xZTUMW94RTC6oN5Aq2FnM
nKnrMgEF6BYuRmbfGrr1ccfTRnuOFwrYG+kR/muCkRmygKdmvO+TkY6kZQAnSoKE9T0A5HCW9znl
BAz+S3D0d/DyvKS9leC7PA6lDQyNdxXasT4/Q4FE0592f8TYw/d6QV6SPubt62rhk5kMDEJhMw96
WFNAwD9lehrz/264Zec/xXzusKPv0Z5i9GSXs4f5PjaRPKDXV/2X/7CXh8aVd1QknTv/QVrXaSXf
pkQY+/iV9pEYCd+idgFGY1FRSCtOxssRIV6skhT1tjTWRu1cg/dWCm97Pv3yvKDfe+46YcqxgSYN
m4LmSUF0LxwANhGdiA2lb6WRxy3max8TbNPpWuOSXRlsP/7xpDq/XJJaAygeNgIZ16dMtk4GaMSk
N+Nx4PZsPwN9esJ278yg9Ac5GzbVdkADWDAVzQuoNx9bnvYxTCjvBg8ge8B7UFPSt6dD7CKa8Svj
fqe5hZCdQ6QmnRuM9Gm2MVYXJ4O24BpfoucClEThg74RhtFjW8+5glkcaifk4ZSgqSKsoVVnfobg
krVbaSvMF94BTZMyeYIF0QmKpn+0vgIAbEEqos+xW6DuwtJOd5CF0mExxs4FPLEStRMeLZHfewJQ
1BwAD3Owe9hisDTg7NCwxUKymNRY+AV94gJwhxXFzfOIib7guRmNwKGBB3iQOVPynTiIJFY7frcD
V0O81/g3zBWEKwXApD6B5Rphi/cds7TK2sDv1qu3MLs4BZ2eT+FDdVQ5fy8GAZp3C9m48PzaGOAK
omfPnH+WagrrDp+K3qo3E00cOIYtxrgA5BUTALXP54VWleBMGxVRaQKseqqvSabCFyS7MWSiNPBY
VkPBkjPOvrp6wYxVfQlVE057eBfKhmDLhRwcr/n77wu71alC6L5ExBlMT1Drwwm0rxOC8UBqLjxZ
kRkyEmTJlFASC91pipzKLVEt4VLpydxhwhyIuBtGRH43gV8S9vaklFInTtGxDZiU0hGfnD5kh1oY
BtZogAmkQlAIYKemWszv3Gavh/WdNVOVBhw37cUdd41MC36qV8al/Z52P6NKroHK1cnbhdzLQYgT
LZIZ0Crvk3CwpionUWEoGwvDyU0fjoOCqtwovL7BhzkFm/nuF8pAbKD3/OMr6822STsstQQKTu0N
SOESPNX3i7CAnMX1CS+rwHDc4rlCZgNrh1b0W57mQJecAavNFKYKStAcbeKZoaVG3skgbEONAgNo
OFZh9Exk58yZAqnIbfBY7GU9eutoFEvwfPje+GIc5nidMgNg/08AwZXJhmm00acuBXcNLhGOqHsc
fdfDY8niHiYQivLGVYHmNxMuA/M0fcyIyIK51XDBUlXpzFbAYHLWtzgXkL4YOGvH121rH0rnHVe5
SIMTWVH0seA3+OswT31ZtXGLhG9rESmTbOT8/k4JtPFPdJb/OQk7Qw6V3WedqYsTuLqgjd3Cwzmu
qYG/DhXQkY1hdV7nbXZf5ydijvwGQBGmCKpe62mxh8VAGn4ArCHcZfwylyEMQQkTja3sjjjsBJSL
rxxnBGgVWEhBHDnCRuaroPFMZ26UNuAqJFIREoBCYECq/B3UihbJPBBOZ0vkVqgWJ03Pk+kQXuF9
RoZhegdYuy4f9DhETntg9wydOfC+QBlKOPK36m4Iz+5n5E/EKf9w0Zv1RTkmPFtagkSIkMeglEpm
BA4Nm3E2iN9/D/a6ickDrEWTCvFhsayMXvyefOCmHlT0Npx/65HYUks5JY1k/IH+9xpPyDze1ozq
+uYgxxPV6Bz6Rna0ITHbKqYDR1rTxzgYD+UXRnGAHzDXaFmoED80TadciCNoAXL0flBFcEdg/EIH
2uzKXFnQl7y4J53GGCzJt1jBfRtv8gui/2oGAczsJfh4jYc4yrD0O6tZl4lOo+uT6aFAJxLHF3um
DFmiTzza4HKfJzjBEAKiA7+fs3cgEF01DZTgH5IB6pNVURdkTfZH3SSNr3NuFUqY7/JTG6p/WWEn
D9Cr8VMfmOEwjXahivNcWczmBN0fSC9MdOM8ERojMTu7C2GBVXt4LWOYlJUhxwXGNRoSXVpWNEzF
DL5+rGXnLSVg+Px7jMaI41b6pJdc7dUrVJdMdOhDkp+FvCKQtpzBkKv0tAzJFAlHjHGfBL60JtZv
OlOSG+FtYGpArz+LLlAMTJmbYrYFrIYkCI24eNQdWPPxacQgCviDWD5rFAo8YDcXwGvBRB+O9W05
hGJ1mVGhcGXesPWBLQyYgKODzQVPdOFvrwKsYG/DhNpaXeHOQVpzBugQuBfxXLArpAoMTT22RvyI
sOyALfcGYkcRAZGtt3q7I1eJhjC17vFohQEO30Sk7PRo6D65YPVXAqUkKUD1xcARowHrZ2p4ciw3
FNiRlDXjLXNr7nuW8riY3cL+35Cq8CJQPs26467X9zvKZXnCeI4Kgpy3S/LCU2J8HnOE9mKMiR4I
r7/Ld0ERrhhiHA4rhpL1u0R2bIITul1CUzrOQQo6O8T43tK9kjhzXCdxTSUOja7hQrku+5TsKEFl
vzDuqcpf1/lwcBFjN3DJubfDhgfdUTqSDNiOKClbU6sZMY6LGxbV1/km7SzEhsD3A7R85xxdNcF7
wrfLelwNZHdYzRq3TIOyLWxy7c4ZUXd31lomqItSPCtRE2n225gSJsiXi8g2Gg9RMWyYiD5M6AdU
cGg5BbRt4V2sITRcP51hOHDXMK3YNCWP/I6fNIpmoSDmT6gEJOHAgM/NwI6L2RtDBiRSSFRvGd6J
w5eDg0C7+IVEq6GNqoChEkxD7tCtKDtK66kat3gYjoIRJcvZb5x3fuboCBQLHblbZFef9i/qw3Bz
N2TIos8kVwlQe+BiDDIWk22cFxQ0SqTlwGrYzMlKQHZYheKawKOctUOXQa1CCI89WFyDMikTLpH0
B0nsbRSgl6zcaTkbMdh8ivcboWBkj7FpfwlnIOv9bGtAE1zzuGdTmXgpJ4yp47c8u1MQQ4e9khfF
i7SoGDHOoIyy+wqlOOiM5+jHOh9QNzx9vvtPMiLNJDfyxaO/ECQ4ROn5pS3dwGV9gIt/BcqBEpdw
IJ7MKSVvAAvfWU2U/d3p/RMbbGCuuMzZgNrL9ZWalCp+281rpJunCLUcq+/4+3IOkWeIzjCrx0Fv
XDtS8NtB0bffDNhQvDGzX9Cf3Z7eC76ySRwwVKSJhvsVxu9QnVpyggu0VYZgPvP3HDpkIZjvH1vS
3gXnDblbi2aYB8Yt39ujxXEwK8ZagaWO3a0lUbR14s87QliLUSzpOXryiOuUl5sL0bPwMR5lBVFH
5BRlo8VjdXIvSQex8MzYYOgSEsL+E3YkP5noYeHRX3qqcwl/2WimQUuAXEuc95919kpY9kUqugVx
HtCgUtpxh0VctB/WBrzZXUu5YKyHbttDwELqAv1oT2Rk9CbAd3fOlQta+KtfA4A142tLvi1vUMKi
EjbAfhd1EU+N5f5y8BaJr5HuvSFCY8bAmbfsp1cmIxOqsPfG7CRBocYuyO37eLYQliADppi48xsX
LMckNIISWLJ7M+8wlOl2Vz2XvhpJr7JCoivih3DLaBk7LN/k5tJm+vUfdGR0U8vnz9NOFhd0L+Oy
Emf7x31oOArdxLoBtOSDt/h1cA3CAg74Qm5v3zGS/I5L6H8ZnCIgQpzVbGE9RCMjnZMnNVm+yZ8I
p+6Wkm5YB/AyXGrsBUA7ExL6BdwRRPCFI7Ni6JTWtxKBVu+AO0W2YUAPYyxvdhzfJXjIgmHJAxLI
DzKNADUoKCwm1iazESFmw4uOfdYezq5QsYlpaR8EiVv8SAOqk0KBHc4XsdLFPp6PF5FZ/c2qpJv3
/y4eTaBjMl8Czoq+K4rAxcXpoSmRDWG7jSaOeeo/dIyL6oLofFW7c409WUccuGOKTPZBh9ED2EAs
rN6GLidcaXMkeOLpFmG/zyT/ZGNcRC8P+7pPbLFYUUTjEKDQuTJ6cxqss9sSPXdh1Zm1gyURytRw
GLxzcS4FqL+QmejcWpBSufvAQzkuOSNafF79u/uY3WAP8oZd7G0kUH3Z4lO0UNRb+pX7hCSSyY2m
92S3MxIRpzdvBImlM+Q1LNrRrAjx8AilrCB1APYAD3UqBhVDTOWMShkzTBRfnhyxf2EzKD0qjKE7
hyW5mR6ImOC4wOAxqPJmccAe/fOvHnl4J/eJ90OB/6mg7SCtOGVXNAz51fomJFVwe5SIrXQHMmrC
pDKr+IvLUF58OCzZR1cLwnfE/A/JCYU50MAAyToMPO6T0mKewVLpcR/dPMm+HIZouv5eOPtf7OGA
HzcCwmDkHTf8igqXg+WNf9I3vOFR0prf+BFzVGlMuhi2gycERIY2HCEfgCT+pd1Nmm01+x56S1qz
Hi/oEz5wESJ2lOCojrYJTAxmGgMOXNvS95aYxTlT+MsA7Yr9JmEdxAjZ2Hy45NbsY/43IlhyPCD4
DJV7Z1AySZUFfCpPSaGgtzzS5P+bO548EnSiR0q/ipeLhqgxh6ZC/pX9sjt4xUwEWa36tD8dmZvp
oOHJ1x5xUy4HqtAfXWbwWM3R6vA1qTWaO1fIHCYL5afx/KtsUrppTHGGCnXy3fqCAMX/Hi4b6ALU
bcsmRZE1USZaUh7lBXqf0lEWLAbIBj3+FQSWiFDuhdQwSqlBuVGJ33waHWE+sAlIpjau+nirM7jF
aGczzsm/oj79RmUEMcVWwa/ABfjCtDOkZ6xV4DwoTBI6IjB54RHZGpQ5jA2YJHAG3BxlCjGT7y4S
MX4AE5SjuQr4TMAGfFAw9EVhbXEmIwfi4St43PeMrF1/4AKlKCLBqAXedA46Q4IJ/Z2dA044QtqF
nps531AkiFDFfVGxmTdRM8IUqPEGmY+wteYs/F8c/QKa/M5GC2Iy2aQ3TLcU1OAbAuB8sKG1bNXr
l8PWO68hRAY7cTj1px/+U8THMJ13GHLNie1i3chp4bwDrAqDzY5kEHg1YB0U1jKuVELq6f885ahg
8sKDg/fejoeQY64GNdQ1HdmiseDc0VMu3IxiyDkfi/i+bvgxKeZNTHbAUrybbJ18zm0E0Mx7Bj+z
gci8wFJM9yswYl6vw0NIhdYJ7ukUb/7F5mt9wFwofVTnNBEX9fcqPoMErFrh1JeJdDIuhIv54kuL
mFT+C7i3HC9EP+TDfyeNPDK6kaVzUWZtKDR41AWvIyZUQMssfJvRFxYvJ0sAQMrLGNnUOz2ANwRm
HC9E+sbv9BbLJBFkV2p8pjWMSmFy8BjXb2fEvJwsLPpWaVwRHkS1jadvhhPci3QCv4TWI/YxepXj
h8zga/rIQKSa4wUPfR5jSGRnB5YiE9s21pbAJtyAT/KK4WyNN/iOxV+gEOpRxR5m0p5Xdets0sI1
ArJbW8+Rm/6Rs1pAg2kESW+D+5RGHe0WjcEEqtxrMraF8bUm98A897cllOs1f1iPTijA0HhDRUCK
gwqApYd0YYRy6IxHLS2Ugjnpe9qPhsE5vZTmPf3wH3obR0bHDjR1sjrC6mELERtPS/WPgDtEhLRV
94Jngmhsgn6QERtPE8qn207AXqtpO3+ieSvmFcByVOxIiYTXIeO9nHwRtkHGx7CAGRy+D5rgGDwx
KMdfDacDFS79Z02SNggAU46QXHfrQe+SIR6cbvDCg1psDCNxUA3/hbs3IbbKZ+act62yv2NwiAcw
8XLM7X08bw2m4jhXXhcX+Jx9WFkEy/hXimfzE5GsVOVQo7w3vFNkQhf2cEsH5A+3L3x7sBPM+6AY
rXPe13008Q8whCtUPqqvD/rU50yYeYLIHuVdvVBgpz+FAzNxFDXGnUPma4KfQ0janM8EyZ0sEnf4
92GCwgjav4eMoMwmBrUbU1Yth3T35ZpR/fpAAYkrM9cs0nubwR6HHGfwpFoKmOgGi7/PcSoMvB6W
kCUM5lc07qt7fJFt5JoCR2z8CwZ8aWX+Nd7IwYdSMjVybJjoCuQ+bnbv4L6jWeCfmoKzZikxtEGV
bBJKR01aJfVkeUB2xgu65HptA0D71y0CeVC66xY2+yjGZd4jaSz5IuhVsb2k8t3cLXS2KJfHvz1n
Cku9ncG5w7aZzgZIIylCCeHTKMZdtpfx47B5gJjyXdxzjAs/SEII/vyaBeAF1QrOLyhk+37tD7L0
4Wl7wurd7g+UktXZABDTLcHt4ILze/vLQT1TuP9sXMTyAUgfcBItFF0AOG5H4dzz0IUx4nMOWGIB
HDjMhKxXBqi2kDksL95oWYZ8jyd1JUWswQ0GiPL1pJnaMsECXQn19FuZnd9fywCvJFeBbheS/XiE
G7h6F4vwKA0EI4PG71ArMBfk1gEcYk429ICXTMhC9tVuRbkJHqBjeqZ5AvD+B1VjagP99Cu4XtCN
viJnC7NeJteVECrdwJ1l91VbdOTidJWxdukvsGhw7zOhcPjbMur2nxDE6WLGU2yajtoRXh8mLS9+
BYkHKBgINjDco+iCH9uiW0AVuKVfRyUgPSh8scOwpGA0GFLZEOOy/voStH4hSaQmgYcoEZiBNY5I
gkgxAoGDVyeo+qhFnBHjfJ/laIri9eZ9lyh2+EFQQWdFzramOPcZ7VBk7KrjN6qzN01L8E4UvLZq
R+xzRMXjhX7YY+1Lj5snggQHf6gSmW7mnKZFjNaYeJVHFjo0xZEPSwrd6wHPmrCaiqpCBiEaxCWq
ECEIdNkJ/GSYn0eI+OM3+M8DVjzMQF4QPr6wJa5ct3hr38ccwrXPBKo27/Fp/8BEvMDT542ot0GE
JRO394yVBdLhEPiaxQFH3xJsYKqHDUUFa8soREOid7Rr8EEWVIaphISGzwu/nPOaOXvrqiYwKoSG
GsYePrXK7tdiCPbkDTLJII7sCT77wbbVIVwA8RIerfPSr1i6AcWcxdvLRjU6KNUNAYCFU1eVSgq+
1kfhPEELYHLLMuRAxy0MeMCbHvD5h0YBLdiuhEkVo3xOT6d0hX1t37xAkhXmKEIFxn9q9VBNAlgK
8qR41lY3b1CyUaVpKLH+dTR38w717E6CJBp0pwCXlDFheBJiscFMweii+0RGAPw4kiY5xTkAoOhs
33OKhmg4xgFd8JicWjTP9J2t9zzu95TJ8H1pjGG3o0JywMJmCAYW8GYbSLFvp1r3gzldMqUlzN/8
E00W+7x0pCgkeQFPeCxtMcsSxdbTrJwDZBkKVgEqlxD4Qbfjyqmg2KD5A+9+AuW/OvwiBrYOWdev
UwQAjWh53nmd1lMGmfDoh2OKVpQ7iwNsnvXDp95ENdXMSXJAPjduV1SA3Heqwdu9Yc0M1WBdQ4Vu
Dkx9WBlCFCU8y3qrB4vjzZCyYr6cnGkiVsiYI25wyPZSgov72NCitjSQ6BRzJQOqrOawSCcDcWA8
OS6ECmY4U9YqqqUn48eRuR36n7kgGfZnDAAhTDxDXM54ryW0Ev680UdlrIWbyQ9C85vh266wLsF3
qtBOj/WFjFSqhbyje2Ix6miSoXtC9sQfBRZEf8Lpi3p1KfFT+0wv35A8iUwFI2XYjxQWQWzJlbaB
gV7ZOuIrYfDApDESgxZ4FbQ8JboLXEOCGylzRnHgGmAZCcAd1+j5ILstfwn5gMgdFZw5FPPtE4br
f8i4+9gj1IMFE4GWr6JmkgPpHDTwY11wm0ZJLTz6H+llDQpSHOExuxzZDlcd47xlR9P18oGfqGg2
x559GByYy7x9YgSZhUfNHx9GsomZ2pF9yyX1iEEY72Q5wXBrHJrxA14evrZ4pV+Gfww0l5/lbVma
tEyPJYbYJgOOTmC4NH2yc9pq+44OB/3Pm95ZmN2OeOm0GAFJdgw7WRWmztbhwrzV1GghsKvM1bPv
xYT5YeAiuJNNhcUO5dn94qGSp7bCFRn+E5P9wqBB/kjmc47ZDvyFx3l8R1j1VxQmYVw+3IjFmYme
2DBwFTFgRQX6B4BIaje/yzgSLql5fVn0rRsaiuIY04/3SZbNQSBOQ+apA1edf8PTBAnGUXVkDM4q
j9EX1r5M4j/HhuOuNaUxmS81Bfv8nF1wkDE0/r55H+6FKK5jIDSj3hGnNXz5t7iMAcFMW9juzDEG
FjUvpfmbCSgtNMYvAASwME/j/YmQpeEC42SqAl/YsRZggr1dD2/VN9DfJ2yX1VLylClxlZiJYYIL
1NQH5ZL907YX19sNciXqrCVjzADE67ymiuBF7hyMt+FjBJit5Sf/B0SKgppNA5L1NDVoLAfm2wkn
EW05cVPsmGn/PVbgrdt8oUsMOS6YvqMiVpNfcIPeLU3v8C0AZPV5t0Xg67TncTUDdADo+oWwMSIR
+lV6T3ArjsxP3jMPuCI//wUUKpCN3V6umxdqkdoZuLvT/Cd6N/TECoNo4fRDgQJ2p01+rvi32svk
i9uaDfMVW5qhCAbChBP8TwIelxZsIw9zZ3vjN2vJJRIouWGRc/avEWG4kWLpfv+Pvz86wQXRCZKT
Zg0KoqvV4C0Bzssbr2aKj9M8Ml0J4TM1pup/gdEHi3bHT9wkaJTIi/vHmFKTkw8uIXLMd2X48wbB
YPckD/frxjp0mQeg6PXI2OFBWgjvedO6ED02NIMazdWJU3XKLAGbmbPL38+q7P5IBKN9/cpcLV+m
+XwLRg9fopieOQgNZ8Z12/mst5yOeX7DVemOZxN7HY8yu++TcecOXX6o85sW5iO7xAyZCa5GYS1g
S3SMfTxyMA8jKUn0lt+MawerDf+CLgk+rQVpiOa1+ROFJ8ctT57mhI8oW8Nw6O5uJjAhQzCYqOB9
vAT1D5RdxxeW2B4TuxgbzRfw3uxnXpKvd0MG1DH54BM7PHcU0Dcck+AiANQCSklkmJSVSXa2Wf8p
6SBjjkgX+mI2wmyZo6OPgMRpl6cJc7VJtWIeXh4EgvQwOyGlxyOZZTqwBe0Iy1Ick0XZO1yun9uT
xrDg6d/TV852HAaEgY8COe+G5kegXdqYEb5i8AbuT6tA5YvVLh4NzJRtcpsIyiLn9W3VMgmXAafT
SPPukgNo9MOK4JdA5eIUGhBP05gjNJvwc/CEp0OVRB+5eSScQOXAwOn7Q6UH7PU8iKfkw0KEhpDI
eBOuzoRm9RNZRJO/ceixG1u4WoDRh8xjkhNFow5bzlJwZtwk0IUtdV/vtbxLHgtR9L1RF4e1PJbm
eO1BJua46k11aqfGfgoluc9YmYpGSjFVMR6ICRmTmz8G2FR4Ey5EQAh8cw04lDYhaAzmRQgB2oQ9
4Z4SmlV4Z38DrLwGMAV1m8iz5TPEIILOBqXcMNR+444orqobI5nse7fdkFE9PqgMbwnVVph14qeL
VNbCSRxT+JNDrhBVPPU9ak8XfepzzdBiRNwkeZqwM1Tjc7aftXl5euer0xy5bN7j7ljAQKbYhaNn
X9eFDUHy5/Ygv52IuywIWOrnQCyYMA2gbty3RXKafGxG/Ys3oT+ix/sl1x1j2EwTMyoL2xVSjy/W
38ekKGYse7Kp4YFDiQJCSQ1VVscuT7R9ai7k9324BQPcpWUGhCPQVfgTDGkR8tCrwBjy75PPrPSa
P64DRIZfzK/u1jsfYAoG3E91IU8QNbM8H7BbHS40YL0bY1pBflF3o1WPjEPMR4FDGAlydAvT9edx
YIJSwA64OEjNSZ/YgAgxIQb3j8/zfgq0MUC4vkPRbPDT4En1PFBeSpjCl10AFEMG/GbbTERF2vN0
QoFoKR6Q0gTBh2118UQdMLCphQ9yZ/KcIHqDacQooIYglCkQNIESNmor0GSaqgNaNgfpY3+NHS+Y
X+1xKQMawveQxneSOFw0Gsfe4Rl8LuaPAlcgJn2HBjxSc9RPH7aXi6EbMHHMmBes+EnmIM0ZCxR/
lzMLGZE8uiBBahhgoyvYsCrzSLQDyx/mmloOkVvhehCAI6V9UBxBNzsge4YYVLSCX6wBThESReLk
kqLgi84XSzRUZt6DmSa/8XIpJX64WfAgCXfC30ojS8RtOm8IkYrBYSqp3gMY6TOXi9mvSECASjS7
Ei1rDi39teAXGlHU57GoWQkuCXRsIlXCqEzN0w3GuDRNjTCuhtiqwZn/znvswgp0tuJ0cWFRwKHh
4lu+571MKNphPlm8ZOOUYQsIJ4CUblPouoT/IIm0lBgIA2YwTuCa3ry+H6Ar4iGJBhLW3mxOK0Kt
xcYnQJn+sonR60cU1bgY7UTgg4YhF0NP6yB8Sbg4xQgd7Z7uiO3SclpTqrgchazdWAqkQG2RF+M+
7764GjPl+GO0Y1/M45Xb+DTV/WtQ5y/VUFZkN+JctmBkq56MegpS+AOASr4zwae4hd+TRafHUqMA
5C3IAkvX4lthQiL9MG95fMwmJf/tPAdex+boVQC4m1AcSqo7MJ45lZ0wUXm5bA74gdMeGOnsu+L/
YTk2NH8xL1fws2uMjHCUPPD+R2dneICVe8ExrTNv8JtqS5bdZxtuSuf+NCFTs80eDEKe/gABL+R9
WkfkmW+jwU9Ht0+ScUVNAX0UOQWU9oWSFivKFuBBfi7CkBHxEPhxKR7qB4wSUuRwyqK/O8UjrwCL
uxzlKbRHzpuLABAhm93BOhgl9McdodY0RL1xU1oShIAnbLSAn1riMMKdDhmcbopZITxYelyAPhCn
sfS12CyqNhYGP7TpfDcwf8wjiakGIuDUwElODk5L7MLSojUoYht8jQjbAldGTM+JCk7xMxnOMc5D
L4HrEfsZpASGM/+w239PA09t9vmbKwf84TJ+Hi40s2hzmRcKNb4I79QQK6O5m79m7d9trs7KHRP+
a1TT5ZCVRUZO6+J+Pe8Hpdkt7jDrfFJjuL5aXwpe0QsTznNSh6Q8A6PcYPPUIYUhuwepPnkmyMy+
kW6PMroEKoQpD/qT/xhsYIq9qDBsehBzRTIvhiOvePhX+e9ECI73sLACBXuHZzQQHgDEzKr7D+dM
hRVHf8LTZ3Lf6437OzG/WNOCavPfFtQVk6onY/K/0vk5XYKvP5kA51hCwnTjzyLWdwm3J2GyCfUl
4XfeYzHKlayy5FhK+ytu0WqhrE5pDXWXVoOQDJoCS13q8YO4jGJ2ngwiKRUJbF8xKYnRs6QioUzO
ennHRh2mBSItPCLW76UEdTt7Bbie+3cEsbhrGjK6cx1EAtv/sILpNVghboxG/iUQSgzNewaX/MZC
uwf3BdOk25rXJkXvA9/qweVOTifABl94IXvP5Sln5u4pWH6fjsPpYHKaES0fy2Eft5cyH4VE1EOc
V/cqVcJnB+0/fcY1AYBSeuL8XmlYUQ/9F1pEIPu1knydyxTqRrU7eUXw4VIXzfEXCcpoUloKglS8
hH2UhGER72F/6VQh9aEf0MpP0DqzehdEje2umYLJNyNB3CkVaIDQfh8cG+2y49HmH5Ea/5oPEj1Q
SYBFQ47P4Fo7sBO4xMgQp9Tetkt4YHjXfHKGpjSh+q6NnhnzT0BCyBvZJX3HG+hocJXj3/wyVz1o
m8gYH9Nv2oTVpMLQiTN/8YpZSYqrLFTCpdBohKU/WFX+4K/8q3Y1WPcr7hF4COMo0ZfDv9tELL+b
r0bX+AUjrrfurYvJORlBm5JNMGOKJeJ7GdRP1OSLDww4xWMqh6+4TXpZ4zNHXur7y5y847RL3jPS
jeLWkREUFtYox8AIQSZISHhJi5x9sNz4KFWcBxrucvpc6QuQwuztqa5OSq20KDDMfGVgeoHQjrdL
4uLMakvxGEAN8+6L0eECJxceCOBntfhwMOWkijNeiHFuiEfhNf4RZ8/WW4wot0UPF+GIMRki5Hjb
v502/Z7Y/TplxurBtK8IVPTQPW+4Ou/eaMVJanTvuZACXRNUfzAc6Z8tNapCjcsLH+sZ+UxAb93M
B+P2+rzO7/45iT4wmLn3tKSyzuEDv6TJPwJarFtD/+y0Ox49NDifuDKWDYxoardL0hB5QfZZdN5y
rdxxi9grsNXOYGFnF08l8xOyRs13MHIbZ7N6RmAqHqDHejCDNQLOngEh4UBBDdWfFvk5KeErnw8y
2mpOOFf+63OL3pI7G5pi3+Wy7phYcjUnjQNJCfIxg98PjHKS3o7iqH+zxMDoEUDi0GL+5krQ25ez
Khkt9UnFXDLuxVJYkVgg4tzkoDIqeKd6AI/WuaVvku+INfc+eyQWM049EmLjPng/7zDFD8ktJ5+J
is+p8ofYwz+tUM3MkWLDRaQogWa6WcNgBOoYYXX17RjSBIcB/p0Epy97WVWZSiSiv2pXjZg39GYo
sLZo3qZPK8JWKxkRtdvixYIUfo4uJ37uxApELsi8s/fXYYpb/Au4wL5lxeHJx3/GxbwLtfQxVwN5
J2Wb6AekWRw26Sn7TH/wd9+zvpuBsMOvng4SBFfc12LzMibYssVeiHdnGr6vSwKxrN72Mr3vq8k9
2eyYMndTbrW02ddet3vvnkELbzf7Lluv9aqZRNEDB2aYPZZIZeLLofA+ELCORTpcYu4hz+/ba1al
92DABCFqdpv4Rsl5n56m5+C3PFPL77AiWkNQYmrAYotu0WlCqOasmbT7MteX1ZyBdq77Tar7hfNN
VVLdLjiSoUWyRlH7J0UAWn20veLKDS6+BmAkTx5gsN+wCWSmrSn3jBSD2iZvr+PQOWUndOR+i/yN
+0yCAIT5svc7YL5AvXP6kw7UIANcrGAmMfdgIiiyxfQpxGlzkAyIeKPWPYGT4/T2RVfQWuXulFRb
VEbuKezlp9kLEd8dzXjLbSrOVC0cJNcZ2Xtk9Q1hPq2a9AxPIFKX4OKpileVGiDpvMbUzfgCHoHf
OFcR/EOrWL13cEH4HJy3/JUc8LDspT0i2vXP54N8uVGQyj/21FDZPeDvpdGQd8PVK0aEDnd8LgeP
uTRnfMDN7rzNy3w8KYg+Gq57uJhesNvDSnWvpx8PJSOzXLeA8hR2y/uB0hVUCxs67e/2Y9TCuPc8
x/zhwA9hp0o4Xbj1GE8+jTmvXy3FmsKVV08Hq26KbuI7dkvui5f9W9Xzn7Bda1cQOUb7weo+u2Nu
k9cggpgQAkaBL9jast4OliCs7/ndvcSf3RemHtgfRk6jeLPVSMQhIBKVhqBZDcmFwAl63gtH3oN5
HGT15Tm5JzgBxoIdBMwybf5O8zZ5YeoljPH79F6swkECyZ0PKe11i94q3g4hLHHG0NABUkMHQV44
uRNJsvHILLdbhLEqJdMmwY/nH2dhOGsZRnj4GHs6dyyhXCHWWOgZenEkG3gSQ7iVp7w9OCRJ9nQH
EOVAbUK2SdUbH3AloZFA7YLy4JJUMy6R4Dxd2uCdsxJjMNZMbyat+s6LJVJYv9k12KR3PkhjvEn3
ZK5NJ3tOtb0C07iM3sh+Ns55ogVX0cdPfvvzpA1lh7TDHhRLJCcuRFFXAhSmsUnaC75c3MJMYENk
F1voobDyOO5GnPnt8jUv8V4X+ZyvOeDObTakGaD8wkr1vmNrLfSo+9P5oZvoHT2QSAG5OtXyl8mR
Fp4X5GkmuJgKP2D0SPf55oj16gLvGZfZN0Xy6HAPIGbft0C99R/TUUjUpIqRhQ50rvOrAh4Bf95n
kvUV4Cnz+jaUlpybe/T9LvvW6U9Ou1/Sn8pMfl4LuMyw/PCBchs+Mo8MgC7apArFKOJ/boSRe+Lx
Eg53DU4BA2E4KfbtP5LObElRZQvDT2SEiOMt8yAzAnpjOBQKOOEsT7+/7B1xortP7SpLIclc61//
kD6yYXTY1lDfmXWPbDxCvIb8oVHAM0h6sstwuBw9YKPOoEoVOCyzwm3cinmZkrlLU9aCU6BxBxlk
bqrNxD8ZXdizGodUu2gAS/Sef5bDpM6+zhNCb3xPkQcWA5MMWRHZ5khLWNt06B0r0zhENxcbKwS/
9+3NgOdFktvbRvP0EpACxwQz6SUyMnQwICxBH93ZpMANmQ8CYpXKuyru7H4m79oNWXKMnaYertHe
JfzX4MFKHHjHBe7KxbU8l4f8LZ729ODS+6V0KfUC7xHKTRYLp5H73j0yfmQG5V12G329ODGvHtt4
e2Cic/hbk/2I4TzUhKE98QeIGQZBNUf+e/WaVbN6Bjh/U5+Myxl58qcEFsad8CWgU2yf9iKXDlC5
HETnuPEF9tmi5IYePIk5ffj7gZIZMuDfLZGs6+oGHgFppc2A5obli+EQwPhAOS1R9czcEauVFxyU
F7RFDE8wGqmU7xHJP2xplbF6A2ebKgR5E7MguEFZVbIfeXKAcUw8SeC/h/hU4Q6OXYoYY7TZK6vy
A2rZsL9tcyy8s+tmFNx2sOu8if8L+3ZLU/HkcwtO3nnR8wchRaQ9Ll/xr2RhH9i4UFbEjXPJK29W
PHxpPlZTYbZlIruF4bXsts3ilh+DA7fj7AKScAdePw3VH5DMgaViPZf0RsI08v7WTzjpcSwLBjR0
m5LBfoF77R+eUn8zTDv5/gk1cZUydYf4OYgHq28wZFMFylxI++8OS9ZHyRqusjrkd5NlndIaDkII
ex//tKe24doc56ClTfbGdZFh26kYsjCTA1SPtCqb/IlpGRt+W04skk2aaL18C1lRW7JzD71XKHkI
TGBuuG+fmNplDZIzfxb0ADtWGKdZMiQCKoWB+Qy6tN2wqwwY8njjVTd/hrgkASQg1UDa4gPYHpfQ
T/HrXdXo2pgXwV0gXJQLmwsXVKAGbBfmctkaCAmfS76Abi+DHl2wU+VgJvF3OTKALRmEZD+fac5T
57SAsg8hAvSCK7FmRAoxGwPphNcgiXU+gxpgdhnRNEIs1Wwxtt0dwvWG44y3xXyNa5X9FpcEnjiY
y+K36VHdaQxDIMjzrvZAnRby+BuyUI+xhQijFIfYSQHN48YxDRD7livNlF9JSnIm7WhYdihPTRXy
6tHEHjSBj0mFtZRX738hrAMokCEHyOyinkGZqBkQq36U//9BH/aDH8EUFtE+JLbdLBTCpp6ATBBy
HVdtCgCJChLCZ3/7ZQZ2W3TZ2V2vKD5gG/KUH5XHT/ki7+yPqAjPAV8jMrneS0iz4G9AiNhXeGZ2
4hB/Z8SOl7MdSQU8RIpWwbHDBQVQtyV00HrucNHB/iGepPBhviGeGPBS3MuqDRjZRlyAZzok+Jtb
KSc8XKdFtbzRb+Ic5EgBiw7lz2X5WlxC5hDnDcOLj/v12Mn7JGqqKDTh0KRdcl/QZfOes096j4BT
r1vAmHpVIWt+Ukrsm5g+4rEZZ/xz024RbJR1igVm2IbwcTeMvdJewbc02S92DaA1ozqIocPiZgBW
YWI59P95LMkC7u1PQBP3rOrv8o7IG+wHV4EP/FUBEfFlHltgIcy1OdOAN/EqALw5QOMTt4T6q/6j
ZuMLXG+4G2CSSPDHkv6DuK2eoYFTzaH7f+sVUdu0K41ywIR6CS2O340Iy8O1ZvskJAfX7j84NvBD
KQ9ZIk0AB9rln2aH+dlK+mKNPPrjrwe0bojMQEUMiafKeQeb9AjbApHKX4XhGP4WTMB5rlF+iB+a
CboJpCqMWCn50HIxoIDETOW+AVg68s43w7mgDMvCUJ8NgaEJY6Bzp3ZEaslYHQGNqZO1IjG2ZNTC
JYPrBRNBIfKzjyayEx6VMhQ8Uvn+EAiw7R9wwgEE3X/Y4KFILmGH9SCNMcZhDeCtRTc7VSRmlP8I
iweI/yhZQANXbEXg8wNwzK9yw/fgIaKjmFVwtkwAo5m+/h2L61cITjgx6ilPopglAe85I+OF2ElQ
53OBqfGwoB64qnc42Mg8AUqB8hrxJ0zhD0F9PfVOsE6ftHf7DXGYKw4MkYi/d0+iAguML04AV6D5
ezzwbg9YzUqFTAGuBgw89gB27uK9Is0aab57lkRWo4z2qvjsD4CZjODIN+Kqbfje9Vbi/UTcFVx7
wP2gyOF9ASL2klTxfFO7M8r8t6rE+AB26LZbyRluqFMXSSGT9PQwp36nDb+WSD2tq1EZn/kle7kv
90CNgS2USAsRjanRZoicihGa37Ev4X2Amjcb2VAZ/p//l82mrw/EUJbNl1VUPnRUAyDgcJhH+zsF
Q738lUIu98t5cbbcqmMTlwvo0WIkLAChV37NZ5YUVCWP2WexDuHNvvNb8MmhgmHXuB17j2w2B59g
8Hol+3O0+7rjcBb8oJx3qUQbz74enTjKfsXLrhe9hPOUiqy25KS3E3Od4D3nvLr6XYIqOpnYaN7n
l4gEiw31aUC9CEt2Bwc0JsRPaAd47zx/twgXRtg1vzkdx3YP3hLcd735OJbTHrV/60gca+1KzKm+
udjnOJKvAfJ0D4dYQ1jXDNEocVl4TeeV/+shvtlwh/V6xGZwuxq03DxeS0zkDtmkaBfDpexzWJ7R
tzf5w7wlE+oDzrXKGoRrlmjGH+uQgxq6OIVKvSfnMr6iBas21PhSUglibT/rifrgytb7iwAX4yaZ
xpLduVchiZPAnwt5x5shz3Yu0Mlq+8I3oQBdCzsqQSkRL269t1L8zvsmpWrAwdgTc8SLezOuGy7o
NXvvZNz7ttVW2p0WGBMB2ff2GCAKPwkK5vOWogh339Y7bMarCbMAGii8+ongfsPc/FjMUZADD1yY
WEXfeiIOFqgJqjOHrQxvdwJq5WCSHr2XS1cP/fy97NnHGOrORyNvAaAHxGVxm68dcmlMEgBhInnC
baQKWvvuPQiE7KWAJwvJrv/Q1FtdThmF0g4lHGTgeZ31OX/a/CW8O8dEXvWgx9U6gTwEoODsBSiB
dTiGzriW53JC7Q79NSO6PO6t1kmTYiiPdrfFqRIOOqTUYmgwrFBlFP6E0qOCx7HGq3MuP6lrn+1X
n3ifHWf0g2NtAzjOc5qJ+qq87z4/2DC/6AGRaZC8dsfsiHUPKkB3iG0bZ8hs/4tnhA3JKd6AzBPZ
Kphwbjk8ODAo15sYMxBOyRHSLXf89rHuSnGbTFBaI8/AtB53hUMyzJ+ZBND+/KuRKNdF68hYQeK3
HHRzDuOQDXSY4ejq9gkPGjNkwgOPnb5JEMzd/fHuiJsLW8vYh9ejC8MuSoWJGM/gDssdSw+4A068
urxk/eTsDQmMwhTZlaJBcE1PziH5be+rF6RDps6EKHCTodVyXzFhfKncEZag+Bq1x37yUt6sXFkh
xqGvdQ6p0iVUkBye9Eltt1wV6E+LKpksz9uh3y0P2b/50WHLMusFcJgI28Ym0GfcubvDzPo4Irb7
GVTReMnmTgb0ovLPkEZaTO8Fc8aaJB9f2k/hFUCpchKYQwCC96DPJb/6kvvIJBCrgS+2J++4GztU
M539Kr/2aHucP6JGhCpTtMOkHJpdAFvRUILaIPLRIhSHBFrMWPDEOsI8QS5ncso4QxSq7G6wv8W+
OPRQupqdVSeMoU0Cjs7MU5FgJ8g3AJqYdNoT4xScLZ7haIL6CVAhumIDz3zWg4cYzUKQTYKLxVYk
heDln5xn0cO/vUTrnV43VVxRnTbpeHfGxrqOeZacSdI3wTmKKrsVB1WKhgGL88G+OLbG+cNFQITP
9dt7hG3wy8Ho2VjRWQvtynsuQEoGdb5YO2eHAGsEgs+8gsYG85GH+BzL9nfBfDNl8iKyDGcWlXbQ
oAHsw95qVrI7BQeZFd9QJFucgdi+Hhkybn/eWheYbRcMg2YRiRWISiCGEiFtzCuE76QpakPjjXID
j29jgG3/MBdmpzcooD+6HFnM07/Qn28254v78L5bHB+9a0TyrVPbQ7zImFT9NUn9h6luIujkNwy7
yUAg8xyakHswh0JtaEGhYAS0dqbR1DsJAhwM2Bbfu7X/2wrPANk+2hk2YzaFsJm9DQvrpKBG6z81
8NvH3/CaNaBFDZydEUrXtQO07eD0u4NmB82H3DDyhPrWUWE6ROILFXDAM/CLOrIWPaIT4iZHVgxs
iMrotZWuBmNq61HCTYQ2WqHhWaApDQhz2Q5jrLD4DJLVWTOjF0vKig4su5bPgjmw0/fkf/1UwLF6
QMo7xfz8FIqSuxiursTTzX+oCCuFbvZS4CARDiImsRgaHUMUVOljK7MLX5NpciMBfRCPUNEedfxD
McrX8YZ2e+50Bd99N9YnycUjDJRB28tFZe+NKo3sU2wecWsB478X7Bb8Cp/HXdglgdc6EMhWF20Y
i4GqsIfnsOR/sEUfOBCukzc8wGLmXWJ+FQNw5kWUbmm3FARSENbivRtC/L2TukPcBYYYb3uU/OIp
FJAVECFUzo8KN7FGO9wZsOL3COWSKkXratbWCUEwb6gLJ3NQgBq5YN98brGt9qucnzz4a+zopijp
Z4z5BskMs7wL3q4fa7T8hgMf0jsHp9vMP/Ci8y76hOMA9DZfM8FrMz6KvOTVgZxQhWATk5IwswDE
nABASsWJ+QPda8dkoLeD4MRJwxCY8fT4YpEdQT9Qmw9I6WBV7joW+oqx3xldfjFA0/5R5mkj2IDP
JVCE2H3Oi5+H4X78WFCwxUNaC0aIfyCQq2sOhYmPlF3dyZ4RPEoHso0upsN38MbeS36rHNJEiKHL
2WKqP0rReADAySmorPOhZuP+bfF+Dh/skCnK2FlyxbbmDNIxjHo+eGv+8wDB3BPh9hftbneEB0Bb
vBQDfxbAOfAOq7sb1CBVU49D77AFoHrvDjm/H9sE+4MsCytUtkRRKzExYcxkF3cDH+/lbH6OKkvc
j6xn0W3huqTsYTqcAt7A5pSyF0bnxYBLsRjDF5OFmubN5aNtyOmnB4vXRvTUjKVQwq7ogFnm7DyI
+JbH8Luj2catv+TJozRipkvP4o+SR9zNsTxlVP3IKT3dvs/cnokGNTbN4zBm+WA/Ucjl1ZCx4PKZ
swibS+fijWREqmyOLwZqrJtSDs85d/azbYzhluy6xdjtNs/stMHXFhHPm9DiiXOBYn0R04YLYUP1
3zrpRYfgBIwpJ1f3NW/SQ/gsaXr1C2Ut8iBm2ZPlnnXAzsq+POFdCX4EPdc5BzZDltRLKRTgcP+2
NAeSWIgsFg2C5rIq13+H/Lar8PE/pL8dWT6URYvKuGeDfAB3jt7poXIAPfIR+Va06wp0mSmt/mzO
xcW2p6Wp7/ty2o+GAJb04e+CVtjvYmJ8j2mTIdZhnR+yTKwg7vZ4dSjBDaqNeFTloI2ueE/doDT4
1GKXYsRscERSmcL/KMZ4CxBBHjnl96gWDKYPDW0bYtCe/PI2rzbt5pvOAsZIOzh40m4StEhiWHK7
N6jEjVQG0VaLgXpNOrWgy/fzCQPpxgLtoQKWCJWEhIk/A75i0cMlSdepC3kOlct+oVT/LHpEJ1/Q
9103XXE7apzfTOmu/tOGtOu2fy9PsCWpMTjKZBd4aoTDENsnLxO2pWjC4Ub5xPTZj7KJkfHH6O30
Sf7wHkzGr6uXJ6UvqLkLPInUWYqilP7H6ozLnPIbOyBmEsvecmbfzVP4oHt6+N9kNKfVBc+Q0EFt
sFkjr8A4zt/Lsf/aXlAYC2xMGIf72JymlL5Quxm1jfOXYDaxruoY6t8QD4T5EYK8KSdMTqZez5AL
aU4ZU8jL4+pMlMI5RJtCcf2LsVsLOjqwsYtWhQlU15jHBRwll3IRGAhifpO1eCYNo6mJkiwZIGvH
ijSG2Sv8Jm0us/PIHjHJSC6sZbdjz4GGlrz0EcPmKZQ5xiBJwy3BTd+l2F4ydfPuCdmfJls/2/K8
de628ETAy4+hMQbCSW3Xe7TGcx5b8hikvypAvFRgephikTpbMiikngQsw1v9R+ollhoMY6noomck
HEsH26kua5w5LONTxAQNh65e8cpQdG+vWzn4eaegnjM6aVnfMxsXcH7ziTdLVGRMzvlcnjfuM3xk
A2a+ZNQ6l3QdibHwqJjRdnTZtMDgbNULueis1vl9BR3E5Jl28eqAWfDbQuONWXTZN2AjGnjTRVvW
C2RHGfUClki4CiaPcuxBst2gqSyHybuUyjO9LcMZYx2Dv6+mK85WcyxptPPC5mjqkptmYRKKI8+p
wN4bz1KwCcRV02hSTLHfrhnQ1GRGNnOOb/D9t0EKctqFpwgjcVwIIOKMg2MJcXO2Ahxowks8xBP6
tpkmnx35APZ7xeSSGfwJIsAEH/ueCTtiQyhQk85I4O1HnJzaGq4JiU5CcE3Hh7PKTAGGBRmFCcJz
DmDTtCjXkbXVdvRBWM1sGDkma1qn7mdd7QHwGIrwQyMDIQhKtxOOgg9zGKytSwBXGkU4RodxuwFE
vhi9xTfqLNI/AahfJSgR86fZjp/mn1N7HJKY6tXpxLoTRHSGxf7FiZ26FW8PJkZI+dK+1+D7MPFN
+oDFaH4d/3MLyQbZKGGvrPK7/7G74s7UIOwv0HCIN4ZH44cSgg/d/R0IIO7+ABzRkaExkMirIhEL
Q9eozaScOcT8s5Cs9o8UM/Ma88he4+tizGOYYa9nP8tTPIrWgILbXt7bwev2BlmvmJZX/+pXcc3N
mJ+3crL+o8An7P1W1Olpj5lQPmHK2MsZD5T0NQ6qb9AK/ktwWj5TIaxHQrJgGxZMxhRmYvGYE2XA
pJ8oEo/GXt4R+uVfsjshnoyl2Ug5TOZVhohRx+uenkLjUN6MiklAGlv23T9TtkKzMa/OetmgZJql
hGaSvj6NRwWdZ3ndDAFMJ8kB0TfzWBHSgRya3vkPo918nU5WT1QVbtWqXLrpiMswXt4xP8Ltb3lL
AV2BNqgf0J1yM74MZ87R4W+g8xGA+zzQhqyN1w5nOPWSqNPm/asOa8jaT/3nioxBSDMYVsKbXpE1
GnMvzuW9YD9+ZfgywEYivWYuJsdrzs0bhdd5gweZ2BcZDehobrOxNw5pYFbfcLr6ur2stxkzK54u
qVrEVPyzxRiQS5Jz4Pgk0+7vKZAWOAsH/wAUrC2RwuMNIuan1F9qQ1TuyOj7gDSMD2iS+Ie8Q/Hy
hkjyicfhKMZCwQMX/cd5eXlYXWZcSF5RZzadCrowzTxk+bC/WfPwsJ+dGKEc9C/UUCgyE6Xonhyl
fZU+AlP3vnNWeu1HeEGRVItfbFvUc2J5R0VQc2L30Cf90FKWvEvqgN6Ro1vCz+antZJO1hCDCIwx
XWu2LEnDRGPyVEoZJSWmhQ1sU+Yz9LZ97aNmPNkxPp9rZcY/eMrYv5gbxNY9egGdqu3QEkjkV7GS
ejW82meM03q4bT+9xUWH8q+xK6YgvS8cjgivTxJ1oOjLuf7Z5WSmwyxxfMBy/aIMle+YjHqiQze1
kvwskmIOmoUsEPOUUk0GmiO1qs9g1fJJEMLKytgQj7QE2LHvNzWc+4vkpBLf5li4WltY634wu6EG
g4Jc7k/YqASNQolO8tSFnE0lqr0EGSZv78r7si4qgRyjvfuWlL1IiiHSykZDg5EYRKy3dlUCYGT1
7NwMw8MWFHMd8yoYS16R1ep+v+8tI2vsRxmdCpJfxE5FBqZE+k9v7g5XFPmJKHr3axUDR2V2gefM
+5gpV+S5GKVoxCevtII6OJPC499+/13u9xYpF7jRB7wxnDQpw04InryCtQ4QyF7PMCga69kDTjsj
MoZ+AeQHfH5wxVPd8mSW7LQR5ngIHOk5i7NSyIqr4Un5SKjLDGtfbWFJqaC9jaJhMJ/QG8GdTC4q
/Jusjz6N3/NTRgcNb0bBa/Jeqib0pVZDKhJw0CzcgyqGeytKAPgcLeIe8z4ABQRNg2d+qt6ppBAe
qZCNy5v91grvF7nFl7qL9ltwngqWV4WfjxHYxyQNAtRsPR02u1vValaMTW9c/piW4t2rvjCoQMGG
geNMWeG+2M9GCIL3N9tDTJcxs1HrhzVhXAzx5HQnG6nf06sLwlAwYE6Z6seux3R3Bm866UEnx4CR
TCFWAIQDZ7XtbFohzT7Aq0tTzyuoYdeLoUmHiakiXbP4aACtVeY+HFdQQ/SaHbTThkwuWvjV8uuN
aBBn2qo1hTFlHVHXkjRfBVdIwghC1BZOBT+lXvE7fATgog+3uxprrGpgKjEImmnM7OAlTXU6JAZJ
bT6OZ+M5VozjY9BNdP5TB9qGlRsWUy9jtLZaV4Y0xMP8rRDHT/aDWo246NBN43+8YwkjaijJaA79
eh1jLenVz2A6sI61fwU/xsX2axLlJHPV3Bd90/gZHl/LG2PEPhTux7lnXADrql0Hg/vkDVnGMvTv
PcaS0psYmjuMG9nGe2gET33xsD6nogLh79966knOpSk6396XnhRs8rH9AOOdBKQrmib1PGWIhXSw
aVSWGKYjotEqAcYuKs5EkKiwWcY4S+tqjbhs12VAFt3UiOEm5lLm9KcNGCBmxNU8TtATn7sR+gwI
CmKMily17HBLC2ZuwAGTPicgVdygTvg+4cxB39z83Wl4MMbo3dXrefOr/A4b/jaZareb/l1DiD+b
r4PT8yfM3TDDu49M5uB2apMVAOfgEAHGghbBQ/gRGfcg0BKqux7P1D8Gckmn2JU+hE5NSw8yc7XS
tNsyZwKJhuRtHpNKj6eflG8NKuc9MtPUHvOZ3npcKfHXvXpjdKL4oGDPIqkSsgOG9ahBbvAO1PM5
fk6Uu4XL2dFgAoV9djjFQJ5ogvvbSHENQorGzyq2TWN2Vm0WtDTEwO6qyi39aySvVQwBwykiBSLY
WtW+YIs2oY/u4y+rMUPDsWIGlKD/+4AmHoBfiKN36Lq8p5oX6lD6MFRZyGRkfCwcTGwb562/o/GX
ft3470uLbds2trt683Vew5DgmDfmqkaN0RZnAWaJi2883Y9QY1CxTvQ+md3s+yf3DB0fV+sRmVjL
IY5bpBMrTwalGpENKUEL+B74NhLCyRCh2crjbNpHkLGEzS6BDhDsXRe3IcPDHJex86qvGreEXdvz
5B/atE+2dr7aynvohTteMKNGw6mA2WqFsDdQC6Lij0rhrqbmStZkLO8HKkNuBt+NVmHEstZkUn5Y
Q9LdXL/w6D4FnYL7zFVNwdAiLvx10SnpxK0UaUsZB0aP0q7mBGU8qbWCxapyNw8oxoao6BGBIXHE
e4+pI8wg/vo7/1Wsm7/4iPWF+lkjm4//Jmw66t/nw5/ULKix6uBrxfGXs0Qd1Aqr7exd1eeFu91B
TiM/5jPRGcEr+Xys5Apfvl+UFFUHr3/446WEoiv+m85jvimP/4Z2aNu1kaIsjAdhzAfo5TZ22dsG
UlEMx/j3Uf7GnJ3oRsMZX+IFKj0VQGTK3/bfbWumbBSKzdBSveR/sOBsM25rvvOdX54Kv+Gt7Ea6
aceSpdh/p6sGcVmNG/H0dBguc0UPERAm7/C7HY60l9C/YzTIhHZB+fhHoh1a+4BnYjNYkHk/FfLD
rxDZNmerxSZsbQ4Pxu9PWmvd1UZ7hh4T4SLmbLxnDnDzoNgnA78dnj8+HqrAb/JsrW+lnWTtS/gZ
tbHWuKlszdzV5a1un4S7UowsuHAVA7jjfgBOd2ADY4TPIXTt/pVpTi943u2qp6MqVU7C/fU10d4M
SxDnMZc2OVMmxRXB24WpDFrmMVnqa+Zsj7M2GihHwEHSQ3imA+4NRjyS1RwtcP65sLxLWXUdUlpZ
CzjvhIVl427bVdp6bNBcazEANLYfSLucWLUW8+j/xX07HxIvncB+mCi7fjikhv2b7mc6+4JYZQbm
4Z9FPNPDi6uEL2NOGFHPcbBDVX6Yv50VS10QS8IOyY2wuF4nLcWH3dquHcwulZRUHhqptZ4PtZnK
6/+Fz74ajvyRSIR3P299SvbWGqlOj0nlEec//BEwtdQn1CQIANTHitxg1Ft8ms8GphbHsmysMFpc
bh9TrNS396WMTo6oP4aSDy348tl+XsqdX4hHhCiKtXbU2EHtAG/k6cGg70gumpQGg2w1wl9U6QkI
YBLAue6rs90KZCe8QWvRT/vVWTdsbMx1VE2N2L9w+FbtZsFDwCOjPs+KyVtmn8yZ3uBB/1CC4JfR
ySLW4pZPuGFvtbJ6yvQvQPUzXx2+GhShPeWb5H21ya5gnqNKRX9k0E/OlHu6PUwAGD8mtxYaiwbJ
IWicGMiWh5MP0tPPrMuOm3cPxH2mMyjphCjTlV/G7xqBe7ozhLeCnYHL/OmgzXIJDdEbBaZs1ZDn
Tto7wC+/gh+iXM7GDTNYXFn3bI3UexDf1M9Xm5aPbLLrCpT1sNa+K+ZQxOkpcvHRV4ydcanbpuIB
idcazy1rZIDpKqcmJlJKwAdrLjpdB4OOk1Z8jZUX9NbKdsuqxpf1qL/PKJD7ZXGZU65xDTCq/Bsp
kB/pS5guZxOgWq4hy0fGE+Vifiwcww3aicb3MHR1qakp74oMlbsV3TTX8x5+0BDJQo+gZdTc3mk/
Nb+iL1UE+fHh7mE6cFj4YvyYMaq1oi6JcJ5l8EXNuoetvi8BECvtQ/Y71vrQczG067BoVPnJ8kSh
9ewpNDZ9kzvWFUIR6nEDhkC8TxcuyNkZYnX1Mbht6MuVaiJYJM873P/L2z0SxDZzTxOfNJaZ/gro
ofQ7VJyCo3GqHyE/ar8tosyx/4kyr4pnylZAhi0XAOeddYZL6FXF1NE2AuCY9UT7bIJm5qJogsc/
LyQMfUkOZp4raLwcbtOJylu1IgaxP5ASGjQEn09lj9CMf0HuMsHLUG+ucR5uRCdGvbq9q+UkLFEy
t0pS/rYX1XmvEjUSDF6FOffYFY3RQdtP9bVo+MCS/xKMLHTa0O1+jdkARxEiWuTMYl/Az+ekWrVO
9A96eDDrqd7fwjXBYlIEZH3c6KjwMFqbm+9/PdWy3EGnRGWVACCDl+9BqWF8EyqdR9HpD0qQ6Tgb
fKdxuV6qs6EyaTSAa5P7hFHBISm5kQhmiCv/w1BEiT40aaqo8XCWwvVyX2Iel8Bsssq16g5W2f6j
qIQLJHcvgatNeoekRpHFbO0elVYS8Vk/imupvv7W82my7EW+41ifvOxbllWCDZZQZpyFoCEclcXJ
2jDhMOtOvymOA0qYiGqa70x8RTb5YRg4qH9+NhIR4LvaTKyvqVoR8TJ7S90cwpui9xU1QbjH656N
Q6Fa4jpwAVq6MS85JyUq4diyiHYmxwy28a0xoTAq9MOO4w8qxT+oKiLPaEwILGJHPvFH4bUwVyq5
ZVYG0BTtD1o5QHM1msVYcyf9Psudb5PCCJlufuH5oP3YMwliWC60DLujgg4hiuiEo7WPAzZNcDQJ
MRz7/BtQ4dgB1YuMSi7FJ3C+G4dwQwy0cD1Cz3u9WS+8YBTfd6AyiURDIEtA1z0PWvJTLOdcKw4f
RDyCCW2F8o78Y7vv3dD8Ml9S4Y05U8XP77oOQWyJxxFiSFpt1VFVfz7P5SjX+8ZSTVhlf6VzV1VV
P+Nx9sYVaWTmr0Je6SQ8kZaDXEdanI0hu6Ky6B7KxilxKGnRUt60JBre9KTSEq7f8rbxHZUL/2JJ
0OcuDqpz8R1UyQmNRu2AVSCZc3xlHobd9qCY4zkJhBBVuAkPvj5V9J3km5yOxOG+fdW/KPNnCRN3
htVMa29IW7KSIxgaH3agLN/Zj6Chjr4BXe9yHSg5BK+e8TJygFV0ebqTlJlLIwTgQPAq6/XmbDZQ
uvzFlA1joCz8d7ZQkQj30nJx3i2YCp0EtvEkCFBbP3WmPzq3sCbc52kmPobv091F8V/pZjmW1WVf
w8qNO4FnmZJY3Iwm9P13fPc3RBqXa91yof27a1hfXEz2NmV6UudoKfSNwzvjKY6iClMKQf2ktYVA
4JZ7aIt7MBM+oKNvvmA15znLf7lBjUL6ySnCHgdetXdSfKgFb1XHYeWlLpfkQrMbROXaRwseRnBs
XBAhWBVTFK+QzYj2OqjJNSBlanOLfa7wchqMle/dYPvGqtx3WsNBzg0HFTxpVdIckIAI3gN1v+qM
DwSGwdoTkUH+5qk6J/aeGbf4ZIrc6AX1oHFTnx7zYgcXL20WwjHZR4B4OcY9sgs36CgksfDunMdD
u8TLe6ueoIgTRCa2LwwSNos+pLkn2wvb3x2vq6e+PIQ68aDSolY2F75H7BZclndU86QzaHsvMCuC
cm2cjTUpRvpspE0O6lkDGTtiTKpfg/NFgQpBh6tWuyFjuiPus4xmDkb78kHekKfqvx7mf6zNFbuF
W74shv5YsQr/DxCpCdmfZfliN3bh8rDmjoo/fur+BynCB8FbrSzGuaPq4NgOolU+T6fjCIUMlH7b
BJ95MXGoSrAh+8dvxebAOcGFcBlC/lQTBG7ujAeKv3nxz3bOIEDcDMZGX3U5+zEDr32dO2OVBE75
mypc1n6FtVAkqVwzkxE93z0xKbyPHv/x5m8Gyt0R4B+Muw98iIu6J4IaBpjKycjqYSODvvRRrCfU
TxXDt8pITkIfW4kQyR++ZEOukcJe2QMTIAwHgU3JcPAjMAKuxP2vpPL4wEAoOfpo7CmwNOlgWXsG
TcihmXkTK/LS9xEXt4T+za8WWMJ1CxLzMh7gfKOPKg4+aIkBK3NW6wTlvPISoySxo5GzzK9pesRI
5Wsd1OFfefEjMObwUshprCOrF5avLd8b9Uc8dWzRKEciDn/lviiZYGrPobafSCAaiMYXaqN1nnPU
rQSFTYkbwL/TnDMx4QZZa3+/hwFWuMVLLzIgPZJBE3EykLsCDEKNIw4/bKMmwtsN89bF940/FyxC
FOiSxOeZ3kCcXtZwggwRNz48JmCHnqG5N+obqPFcjGDx3d+MKbAQTgCC8vJjcUatiaFmYxVgSztV
qtoYvw180c/9uJvOcUqfXqzoejdn6ph+SLaev931Yz+arP7tp+dtvCONnTg6dUxE5cy5CWXghrOg
G5NEeE42KG+VivKUvD3IwQS8t/ZyRCdDfMBAYadG9VuiRsL4ODktrETF3eNFlQZp4oXFBwvnHR2p
Fw7JMRIxZXvhaTWCLtuzosfb4KbzAuQVEkUDwn/njzPzbnx46xAUSazz8w0bRy4ZtuEsCh6fEsk8
RQ5fGQCPWHjYwk5C7MkBPpvfR+pIJLK6w4GllYBSycGI3vQ91j7T0GWMQQ4e5FnC6hEI5Ax18Ist
3CfGthrpqOHhHpIiCI6kbZpw+dbnoNnNTAnnD+3N5EhskI2wgTkM+D+vL7l3V/zIHkf8W/QhFmg9
AnRRnvAH/dtPv+ktF9jELkafmBQHlsqDDGF/75YfN0mQ/fEhRRWIHZ14NvDNSCwHASYxbuedc8aD
HnPeXqTPedbC0PxxpnvmOn0rf51vzr8qgHvtn9O1snnHFEG6qm6WN2VunsqHZk6V60CZz8O1cbdk
L2ezJA7h2ap8w6dAIEJUxdMHtB+ZxEhQxHMwcjr2jRksMNuZOA5HktjoOH0dWecbORn8vjF+qaT0
0loXS3YJVYWEaFkLVZ+/CvYeqgQuoUpKG/HGCSR3hR6ZjUR9mo3BrlGSOvMNs7cE9O42kDX3wmX4
OLHJt15kewiBIiQRcgRnoZoMt3wqy19yyQcnfgUcA7GzSc6MUsVefst7xnZnz+W7smwpL/zFwgIO
En1St/uBoAPNC/Gc1g4cgKGXUnyAVwGAx7V1mILvuy8Vka1A+91M+lenCgoLPE8mWF+y7guX/yQg
+cxjeMVdgSL4H2nn0qQ6km3pv3Ktxo01SAiJtr49cHe9kUCABGiCQRCAeIN4//r+PLIHfc3arAZd
ZZWVec7JCELyx95rrb0WMx0XUtaK48ScxSSSFGrqgaPQvoeQCkmCA9lJf4n1E782aGd8xs4FrZV4
85HweetP6TBRmwPLv8CSBF8BNRKjNC7P4CJJ7yh4CFyET2+FRIDnQhNRQuMEMbWQvtxFoxVzMIwI
6fzhaCyxnEvTTyV0GdFK6A94UzuRtuuAR0LBl6fyHPZ6pt97qC54udghpSPEAlvH809bQfqd1aDT
g7nZUlrsrlwob+n7wD8DDASuqurZsp4N2v2D6G3TmSQeRzdlWYB0dIVgkOK27VC3VPATrOEPL+8i
o0cfu4rfUYtrk/Qp6hp4mpz6TPjNgeihlP8odwCQ4QAtWe7A8jvi5zXbhL1bcRjecPQc5WmvnrLB
TBSoSALZGPkzo3rklfSpYPY+Osjsr/r5wOHufkGvKU3oUzj/kGCRFotV+ExPLqNyZZvpjnKNikCw
jdcrwPmHKJ68MiDAq+x7Cb8QUfShBdpjeYSPDRa2W2nShSkoyWkNkvvZuUiPvK9YYqvUh46yFHji
+iWJfheA6gVCHixo8ZftJyXcEdVtZP3yaTKqkUDdPEW/bHrJFts5Ori4xIxLadiBlcablZhtlyw1
GCngisTxachrl38Fy1bLLZMm/3N8Bfm1MsPYkY0YbGx94ys0+sAYOiIl6Xe9fv/sA3EkxQesV+LA
O73RiWIlK6eO5iQx4gLMQSZ+jPpt9wyluedwY5yOXh+HMIOvxMyjxsSgoWg0RnscbAhaHUKQxUXF
D3npvT2LlAgTV8JNsDR7/TGc/BIwjnNVlNWQgYdC/1yafYotFWOxsZbvfKQzWF8TSxXsPDBcCBJW
SSN6dn2bJ3foxd9Rsd3hMUPMBTa0ZPcca2ZMNNfZYokew61f1NHlZ48ZXVkFzNgC2554IYfR+N3C
Pu0sPVS6Hb76cg2duV4zS0FZzkunU6bqO2VR66SQTHFrLCmWFc6vuAHJ+5AbjLXMEW0p9uJWFk/c
hbBCZjpdntGsQd+R2CxYTqsjdQgNOnWrA/onKDI2EENQQVSr4fr+u87o+aew/lCG4A3h+4eqII5p
e1m86eKmrUxzB45z49FYtr9sI0rRyeEjJu4pTe80RultMZO6Fj+UNFTd35yya6RW0G4emmIOAkRI
46tfib7teQpOkNZEV54GCrqcgR99MIz4hHyQdrLCEiCLi+nURO3gJ0vk1AJoRh9naArxPpoWDa/Q
e2SNTT5nx17pDdj6jSLrK+koqQkK0/DNxf6H7gSB0psDxMUKWFL8ZCvwGI3Do65jEyGv9gCcIOP6
+7g8DADiPe0pqJKiyEanqJWMovtvkF2X9NRnmlpqw6iVR9QXqeu7PoPsg0HtcejPf5qUHu0ewxxy
dMrXf2gGz2yVmauMTjmQNyHdiTGe+IADM91w0XJJLTq+0INGQttA/fWEUNEbxfOxeU0cChhfcQLz
F6jYjQgKCNs4Wbbde7+fxBlFp6Xo9VfwbFjb7m0RT1FCckxqUvjOGsDhiAmpNAtS2UPKQ+L3hJ5M
uLXCMSu9yxwwg7vTlvme4hF4hIqZCjkyWWO08fVc0uyreP4LrY+tV3ZeZmuMSnD6daYIom4i7U0G
PZeG1+FFYlDAyQVqslp9R/C81JIBBcfPV3IWX+gaMJpzBasEFzC6FpnWvVlOvMI//BuADENQHNMj
LGrkGQ4DOGQn3LQV9fwBJzDI4dDtubwXOVqviaKSK244LlHuzLNbBBmogH4aAZr+xBZlvz9uBay7
foJyTRdSpdfy4iTGtwDdYEEn9/ERM3JrTpNy6fWJRiKQx3A9Yw2xB80dF3ZP53AGEQgAEupGmK20
LEswAg6eWaecIJqX1wPmQIUTSqVl9NS1is3NgpkXYIraomXqDrrhH60O7QqiEgSgHqbLUsAOYTqh
b494kkAxgCScAgcJwYQvqCWdLwebwU2tCUfOaz3gaHNnc5YHCuzCwFJdnPGEFimPM9Dnti7tDSYV
EX/ANjVs/+AQT1mf+AcGp3DEyjT1zve7DSVH3FprFlYagWvi9CSbQbSZjk5vEZ2VOzN+6Pc00MFb
4MIVjdx3Z2+3JdMrNgFilje5KoJ4g7KQuSyZBWsa1+iKb8/Hc7kSJ73Twp19o96NGwDe1H15E0rz
dPH0U1egZq5VR/wVrM6Vv5tUW5cyMBj8dodvMe8RZRhjJNQq2+yP3sQRMN6z86Dt7Y6CGTQcsinM
sfDnL72X0gAKCBilx00uUHyZiDfItWK8igK9z3meP2sB8jbaZfIu01l72uMtSNo2Q0TpdQz1KScg
Ryfh0vJrFAT4cLHQIhBmswSdXL1kN5lIMHZfrzs1JEICzB/SO8cTqQE8d30zcT1dnqI8C25HqKNy
yshPoSc1i+DmjzjCKaJXoImroBFSA7jAc1xfupJDmnA3UBocuUb1HVnWcEfcf2WLUwktwCKZUvQR
Lg2kxu07rReG/qPvnoOhjZcw61oyb96UZBiEtujo4hK9wTj5zNOX+7n37jrU8jTucmEy/8fttxsQ
PrvRyHd3dFf0eD5uFb2AzbmOPkIxGhNP/2ZqSWSMj9SEflzH+j6siilmuzNic7D+eCSFpa4fzAHP
bbKsw/ZH2SvrEdZm38CpaZY94hVBhd+h1dDAOLNOFDcH9LJ41umy/fbr1BJsTa5IiMFJXd//PFAC
9loQmUznlkuKDJ35gEXrcD6ANJ7DHA+vOERuBN0mUIfbglkGVmfocEPnI8YbUt2wWN0wtO8eITE0
Rwo7+0jLY8pw6F5LOx5cqilPnBpCnYd2TUVgUCV0RRLfVdEkW6U0R1sKfq5YJjT1IQOboB0aDpB0
lZ7AgjhzF82tIimagvFOVoCYdUZP+YwwuTxObeyU6ylYSYsDE7TVWsyRABlqdj5K1pgugUuiottw
icTvBpwZCItJtwedTDIOODwy4MWZjqQiyJAhIPsGZclpOEAi1wdQIXpgXKPqkJ7QTR/hAohshnB/
kbcRa+IG5l1DtmrX58a6fEVqSgam93yAdGYXHDm1Bdja8c5PjH5BoW9R600LpIHLkt4dCJOSgcqQ
UoOngISewpPjqHDKmJmPbu0m2ALG6P5GFNkaWqafchni0hhmdBAh3G3ILenj/cMwbUf5lMype1SR
BiOyjFYBWTJX3YoVx2qgwMryBfJzvTHffq7TE+kCDRQ1goCIoi204ZO2jWMqLu8WrJ6/0wklODis
LlWMr/fkjXTYv3ii9aoQwJcktMlgQEtGQwhqOoheI3LbwZ+xadZfIerSDnOD79Ie3RqC+z5oozvc
v8TETjr0a72WbOI6MqbhRkRicdk9+jny/rPgdLTyfPF03yffbT7FAgNbPiNg8oRrFohxy/3VfsoI
88qPINSRJ8TLzQoMQBNIGMpmXUqb4h/seEQkRhRwQFMAkSulEtLfRIlty1Q/eUwfE0oV4hqYyqEy
PgtkBHyhs6t9/LhVTv6omuaNdb6Nc+BcZBWfv3Nx0nmQCfpQt2Jmrm9fjm+GqgPqzqggsyOL1XSr
xXbE/U2n0yuYEBd8Xl3EomnItAUkmwJjam5hm6/XmJNjEMPI1ensRlmQbSZY7HSGGV/trtrZP5dM
fAX3mKfBJRnpvjpdmOt0QX8N7g+iqBGpwKQkHT3zUQBNBmz8ink2R+UaitDIEVPz2h5/9Mbbq9kz
hP4EbWJSR/hmiQWoPtcMduoINWXrN8/vTZfxhK/M2yeRj/QAugb/9DxThlhOX9cMjof0HbZIGAYX
OMohjTsuV/ELIhBzZprW0w+z3vAVIG2jwy9gcPvq0gu+5tRXUhVYexaQPKxvEPvuVs7O40WugVt6
m4KreVSwDUQAQPog5fevZK7662cClDrRCG6++4qczdqEKzoqRHjuKOPYLLiVuU7GZdMluNzSkeRo
N2UJEoo2pEl3AZy6gTTrXLXmXBlaX0g2MvDRquZA0sFwt15JI/TsUfO50+TQ0y0W4VdP+qYqpmEa
El1E2Nzo4VtLWi6ON8qIpCTJt//J+/i4FyjVfU+rPca19LzSIXha7M3IuQyIZrzM+ueMHu0ZlnOf
rFH8PWvvXZNkeN5OrxUMepfJysfyzWq8nlDCMPUZMu+lH3Q744nTselDdb42JNpZx4+nTKN6eM1A
487LqUL7l2WkJWWMuf29qhp9HgUbwJpbgwAw+WBBgQcofxPr6aOKQGknTazK0XvTHPRh7jny6XSX
z1W7IBtQXL+usy4ZtdvyJ7oQwNzG+Cjjzao/FdJXPcxFGgnGrup+vqqWiTVg5b+wGnvOtvg1XJr0
i8bIMkaAgwyKMKtimwKai5i7qab+5sfQRoidGkZQ1AEkEyQkvpj+QgcL7zQnSOpFAPNzfWCWdeAY
+Ki3ezyyK5vK6C2ijh6TZ6Ur6E1WO4P50DDVaA0GsRfUYHfim6mlNKcWgFZo9hphEUT5bQTNy2D+
gLa4R8nap7ylyKD+Bbo8sV6Qe/YyBSGZR9FpaEcL+0BYV3C9qgWRCUBwNIuDlO8PanojWEPjceuT
v1p9/GLK/qB00W+L/3tXHDSfooH0RSx1ZcFWYu8QEsu9q1YmJqzikGjiYJuw414xc0XR142A1DWu
NsKGLq/7EnBzhSQRUlXThWvO2OydB6df7CZAPIHQb3xqLbodARRxgbiWDzWK6hCGcgGUFxn8TXqL
RhydK4t+hAaJ/XPyMzKjken9Nf1bMBRfHzijdhCdifHmh5xPU/PNqbORi2o15zPlgUaDcPMT6KL5
WQ7TglGujEYg0szwt+Q0qYBlZPPp3w6hhgdbOb0GiYF80gwdV4xFkTgHQF8BpNxHLLi0DMENyGmV
5621q0HFekCqo0GAbMLtzHfEooNWHTU0iG+GKgCmqfLW+z7v/Z0uoteTLN39Kr9RDnIg6r7I9SeM
4Ls0BrMUjBtOiBL/4328t7sdzkxKUiT5vDxRrbjukSpTEfhZZvFuCKxnsPL6UlVBqYacEJxo9Zjo
3ojbLmq1WaqqApQ7j/gap+Frlc4pXbijItCvxgAV80bTdPAda+avdduZBU7Q4YmCn4JVAOZziLPC
X3z+EQco519Hb150zKzVNU0SV4WfAZr+3e0vDJuJiaDx0QQN35t/jdY/gwXjNaNHJdGLWUxIXRCB
P6gwvxEUKa/zsFHJRZsrQJnFcTafCy0k1niaGl35OxwumHxEDuFS9cyF5J9zNiHc5gGDALaWNLbw
tpsZPNro5l9YfDRXwVlFbm/SyHH3KnqQiUCPHND6mO+uiOcI8prZxIpXf4R5hXvZQwpRrcQ0i0ck
yZyNSRUAQ78wF8MBJmEQmFucX96trsJB1V+eBuV9VQvOS13EU8xubkukuYsia9tiPo+xWkF42lA3
ijhWXUK9srB/2etgFW+QDM6H71dzsNxhJwlTWxjpfbaTjotk2o0AXrTRu+NBCWbortkFwarjMkWn
nzcSxY3W3IPL4vuoB+2Y4tM9ewTzG1Hccas9YlxbuH6T0Y2Vo/FuSKgMbe5BZo0BHUmQupDvk/dN
/OhqhiKR65ve5eJLDijhIlCgdZ8L9FzsZLxUKBmPSO3JEAFbb0lYcNYHygkLl3Oubs0ffJYBRo9/
q9AI+N75cziC2aa6pHMsbt4nuysnsYEvaF9prQjnO2oNthPRoUx3ZxHbHEdJeRvMI62Razv6STNt
tm5K7k8GQMM/BSckOxmrYZnoQQYLH6WjKEyUbUQ7+6DsvT5jIeJ68cZzNUZL6SVge+0EO9yVxeKP
Af1js89JZ/+UGNXJ5W7aP58U6bkdeRtg+H/3kprYkZjZGKKfGCjQYGb5ty4YRtQFrSMrzTlS2KR0
+ihNZluWYOcSQBrtdcVKjfcGc0D62SnK64IfCZiLOT+alPkLu/cPhYe7HQCBXRnTuNzdsrloywTS
gxsS01DHLWgFbGXaLrgMk8guu441CmYwQGpTwyQyqI7iXC++B1tJy/UZOuWDXdCDK/2mnD6nq5Zg
jNZBfPdUwvggZz4oaYoCirEFvtlbJYZe2EyzgH/SnvJFeZo3L2BHaOx8/2CXwHfjDkOPzZ2Avwby
o4tgNEdyROze1LuI/fiRNR2GbaoKML6m9wNebQlGxhqzNQsdLnZkaw766O3VPZPUgxlTuI+IRtdh
acgm1WWti4pu8Jyt9OSJLnOS0ol02QN+SzZ7Uuxb7hk0Yg9FedgEIJ87QfdC7YgcgL9ONIllQ8ca
3DxkuA25L4AF5vFiAea/1AUowMCckt+AvEk5KPAH0O9x568OPg2RdN166s+As0BFb8NXDyAhYsBB
TyKoKX5uXMOUCdh440o6VUjaPBRm1G9kFnto/VHQlSV1PStOEzPXmBssxg2Df2zKK3oPqhcCUnb8
JWHuhpfGRDFxAdzHPlXcktynUsvbxifvT51p9Za7GSEYonkV2DawcFybFlosDXdsxksEnQ1yE84s
Ub2Q3OPwjdMtLk4n/JD4Y2CdaYO/lsw2UxXR0pV96ySW97APtQbIRYmGun/D+DZxZL3tnFlRZqna
rAv258dWRKScV0TAkfUsXoQ96tEFguVw6updGh5u3n68sqkrdr2pjSOM5Lcd9uBd59jOqO9q+Chm
1QxdVH7E3o7xSzo2+JGp9fD7FPrDJNhHtl8q4ScEFOI/0MA9cVU/YdjmiXgOv6cF2tpLm+eryz96
euA/Qu1kiZSu1CZM2hBUI9yPfxoUNpAdrvEvoqRA8hVP0c+hT1TzYkmVqu1xtyigVYKf58dmz7GB
mJX7By+uiPhWbx7P25s2qN+/L5/qc5ZlrwDi4C3o2A+yTaZo1ADQuzABzOH4ooNnv8I3g9STD8X4
BqlGxNDggdC3OZ1ea2KncORJlrb3KT9Jn7TxQ2AwXYrxFO0LUcJoH5mSftOI3xXOE0nZN1ApajBH
l4LXofftnVNq5pqJ31s33M3uZAQijuS/CI0RrPJtGNjVu+hJ/R2BeX61FlQvgY6tSlu3DH+Eiq4A
K4dl1+j8fPY0NMTHb8nlbmugytLlk9uE8HsDtrPc0XkxaUFLUlB8RrhwCaKYMKt44xaCaalY6xKX
3f4R9EsUFNCH52BK8DJTOKWu5f8KSya/cPWvoz02NfhtAXTRGTcgdbAJQw/60EnMHx5SgpwRsoLD
kBsBCT0tA2gc44DXBYis2ErOfyTF4h4MaQw8NNYwTfON7Je4qk2nVl/rO7c9JtFURn0O1ZtRuOjW
I7niGSUfCwS3JHdI3v0TM4XKGdvMtWqtAIY0DMKTUXWcWEwWAJBw6CFvwN7XA9ENGEBEeEzZuI1H
UulKHAJMN2DziA0NikHkYYzHND4KWvIUw4k9biLGwTRuYJeQdY6gLSCw4OMBiIB+qI5Op1zSIGVU
CneLIjXP07Q9xRlDdCYjFJDA7LqpuVOuE6/4PhCNp01tviuuVY3+kz+xguyhYsBjiMMwwk2oKTBs
ylasHvyRYMIIJ+/KG1R7uG9hrvfYDTfoPcs91u0Te5bNacPAgCYZ4qL1zsX7OWpE1NJrkEgaUvfS
pdAh5IR1gSueIRndAgsgB1tViwqkbVGWr6SvPGaZp2xM0/sij1vwBrGjxSyl6ALYFxQqq/jdV9Pu
D95d3DxMUaD79b6k0x7J39U1FwcMZPj0WJCJiQ8qc73e4ZagzunN+bobrYWGN9qn7wcfiEZxHvVP
IVf5s8uzB7Rs4s9BY9x0wPtocr/udosXbMkg0veH1nC/xhaEthAoLk9RsBEoKiFvVvGJ+ST/0nYR
G9NvI1CcozohGFqxEDGhYS+3RqbowO0xpyVW2mhgsJN3htWuGASfmQ+xBJsDDkm9nkV2tvwMlofg
GEYCWThHsXCr6WiEkuaDVzQlHd0MVfpJwod89LjjqEsuM9Ugt/2K9UI4TsEpywSSftJkT30YgrvR
+XenMBL1sNTowXHL0dKmkZr3d3fwBMPMiNEcN9gAW71JuWHAfdh9eDHJDrOboryRO2MIc+PvBg1w
Ah6cd0dnDfJUlher2MRI0hfLVuwYnjnpNsVSa8bfQG0IctwGLdeXXAi6/GEfK3RxZJ8ZkrpsK+lT
SWX2ULsjSRZOeZEsnuIVFY5k4Mug2FodYwck6xjfGn732Ls3mBMaXOc4k9ucpwkKJH2Zo/SdwJVS
5TN42SooSm/slqYwO2iNCDEJDC4nH7t09BxnBVBEK4qbMeWngRZZX/9q1fSVxtFalVomCfwRmufX
JCOyULGSElK6OCcocloDvV7OYlkLqyEt4ncQTl8A0L9cWvOopDneDG0qpbv6EDVDofXleNZ4KBcB
pc9N3q8e7dyLDrcOUKJPeeDUe8+m9x1/vgKbXG7BMWc+tVULn0WcvuPXBQR9YCQNq3fcyacpsCvl
AropsJKdT/eAPiDD84FZ3zFRQFKvE1i5pl6CzjE4xrs3rBl9ji3WI/Sbl6RBhHrHv+9xSL49FGJs
9Bg2/RlasKFBS4HOCaUA7GETlW11Vt0xsgI5H14violVmggUd9rlD7OqlsaB77OmnVJY1kNoj4KN
RRPGrmPOKir4vinkJzYrZKWAXY/BvqCTiX7ucjEUjCc2PNvqnfC/tiXfi932e+GhMbx58zAsHnMO
62RCYK+O2+T5YN2teO2MixN18sxas3kbiIPA8i5TXYp/5jPtflu6cDTv/S4f1AxNa4BSM2OYT+8g
tJrEy/cvMCOoL1EdY6jQkPjG6E4MUcj2V5+R3aBpa4XLftmaraAikuMIEiTAiqKt5mdk9qjZfHSE
2LP8qfswez093U9LS/nW+PtxWNPzmm2U7MF6xSe+4BO859Xg0qep3OOFNPI73kp6ngBtNEBLlXLw
MbvKUBfN6qmtAov1nV0gqOibOOv3oITcmBYPVfJ+r7TiiLq7m+CGUWT+EfeOnDNkQBgUF8eQelbg
Duks/37juiOqE4j06l0RVTXdT1PVdJdd93SWo78pahpnS5ImkNOZ7OFAPfhbBtflSZcsknWzpYQl
NLMjz6PRhRH5mkqmCXrpd4L0XSCTktHtt1Lf39GqNVNo+EdrsId4tQZK8Xhk1PNUB3yoSQclZNzV
QqHOly4bjGEMoJJ3AGTQpbNREr0veYT27EWvVBGwxFM6jiIniGwy2QzFZbN7q/SDRyJ0JImj8gio
X44Y+X4f3FRe3ioyGEaIUtORsCAfSNHj1m05MHqLxvoCIFuhpkQvtIMm7FrA83sqLuKeRK8aQxwY
yMQsDKSfLd/8htvUQglVgbds00kT+LV3wqPE23y8hx20oudBzF5HvjRSJdjHrvIhJ78SkXMTRwgx
2YG6vyVKXppms2h7DJhbHwG0ePiiUud7GtNZC0sacSsmO/3/8B0/L1MMzMSHmzflGb3eNWtkDjHd
AF8XW5Iv0Y7/1B/I7Pa4yyHIYLkAoXP2uRKHpf7EJSiKFp0C/JciYT+9+7AsqwyEgBcRrFjvhIKQ
xRNiC4+CUfzrP/77//qfP+//sfk941b42ZxP/3F6HAfn6nSv//Nfrea//uPyzy+Hq//8V8fqmGar
ZTY7ttl0unbb6PD7P4thddroP/3fPtvN42CerVZOZ/AkGCi4MiSAXIWMGRbRRf5/fjv7v3677dZ4
NufPTTO/UD+eN6JOGoAiJEJMttm/+1bG/+NHM4yO4zRNy27Zlv79/+tHa5iXy+N9fTSx1VBc+92R
05UnHJSoTvBcLLBqSaq2eHG5zlVlqUYT8I8K/tNWV7QnpkvqbXXN7zf//RpcydSiV4JtP/d2LKE2
eafy0MI6Xx5q+eQlQaNpvb7zsxlv5tFnwJ8yhw4Kx/Pga6MsjTuVu1sbLXUkfGN8MzMHY4yv+HAQ
MF2TXz/DxiPE+vdCCWaLO6FQb58QyscGFJfANdLVqskb6R9BwA0yEpn9UnvMceBtL5KgrQ4+VXe8
gi5viMZWeLlhm2VS9mLZs+GuhM6i2aPqYOECGrmHBO3Rv3ngRsv8d4/c/K+PfONsb6+XcTby6jRo
cXnABgyPFxwJ76uqqDGpuafmiDnaiyM+6e3nxuYeXwhRQ3fTnaEArhBIPNbHtnek82u7HZSEULu9
XdK5+XuQAASMPv6qsGjtIUrHWrXIKCZeweMhAL4YqYmICreVkAvz+3uy5SXvnENGxYBPegbo7lG1
F1uQnsVusI872/V+IxuTa3p2qdh2hscd8wr2xI3iUIMbs2zpQuyYOoU1OdMOclcoHFHkAdUiFmWV
7vEOqv6xh0Zbj+t+4zpjorMyZi1c+w+o8raKngoKnk9eH6kR3NsJY8KvfPOn5gQHnvnOjGjrDNk7
2sBb8MDlnkCprv+dWs5ibyvnIw2eo9OJ345fFzgcwLGYu6M8WcPGG70tLlgJFjr7tXNSTebEHkyy
ZZrSt5jF4ZF62xhM0L6J1/iABUZOd2tMrMGthvdmPF9es72lmFd/gWtd19ZdfpBoMht7DhjIR6Vq
uhvqhmTj4MB0xeyCkYTCoEoKHQy4JB+kBpH9qTjAnkiWka9wwgHsdMDdrD6jSN8p/z7eul5D3xCN
oCb1GlcwemgrrBwgh5d/JlJ1pzYRWaXaVR7VI++qisc2EHOlYYYO/lcI9G69T1daoOVDLAmozpMv
9oxE4GIFhc34g1SPyLojrDiv225Vdi9kCXbQYQ0IqAkrPBuvtMPi2GZGQO1GF+YlO7658xgG/nyi
FzZhTXWD6neUdv4fQ0LtTLUhJH7y3vQ67/DUDWx8BL7uM9y/3CPw2fTezmvWBa4JUEFWC9/WkiFw
u5M0Te/8Ge+dQeu7qggFr7LmvNc64ATm3ytlP+LdSzy/FKTEXLSltfGfuEcxGnKH+OAVv+9hvb3j
szZp4wBPFma3DrH2QpT+ydrboPl7MRkdd7crfuxzy2/i3GpG91rdZvZFGe2oBUjdyF+A/9vkvS2J
Nd3WCs1ny3JPzvBAwbVXLSJ+8QkYNi8As1vGyDgdzv3Gwds18jr77N3O7xv4QeN09weLIsY7nS9x
49whmPk0F9t9r24FJ5xzK/eDlOXjHUlGgOmotJMGsNF21aCvN3mhD8pxIBFm8j16nC/t5g2IbEsc
BZEbPm0RqxNdEJUcMMVbi3UONEu6a2vZwXc6bQQWtoAWBZbjOx2l3TZODSBETkmCKMXd41+979zr
kvyRX2tQxw7Rh/6bsVi2MPaZoGIJZg8eCqzsjv3bSruf3BR0Io5PJO6g5NGcJ9bh27HN6lXY7mZH
kAGF1aysFlP8AfBh2OA0wWAxkFbZjvhzo6R8+GEVDZ/x7y1mSvjh/j7BMIZjjAf+D3Al4FMwt9SI
QoJu1Hvr3//tLohSUL8bB8GC/LGl7zb8C/7d2GuJ8EueqAEaYUhtriSHw8vkNxwvPXrlabdGUPmi
d4WH9DWxyMAuuMlWYXvQ1I4NIbxil3yPQ4hAEhHSbu85xZ1tzqDY112+x4DVBzUUSKJn1bixlT3/
dyP6gIfnK9ykxtfDXzT9r6k/GDLs2yfJFRL5lYJCIZBq73BnafVj2uSXRpQRajJJjdn2K98Mac9K
HR7MyP9WiWb484x8Jv7H45Oq6EGNAt0SHb52MeK9nV9Kz4FOleKraWb3qVXQ9JScrPx4qAAPsNvt
Fz9euNVuAJuGGJzmJJm6FCfJ94jka97Hsjz8InKrJJkZ+18cNUKmkjlhvPF4N9qqJtUqKhmJBhyy
Xlops/xhexMMPzvxBOH2f9lh+9wfEkNbYU+IVCTbIfrPd6oSjwSTAXv5vPmUBJxGEBCl2fj7DVaD
Jq83xC6CE6OTzfbRuLHsLLbyOjwPsbnqeKYH1w37TukJntE++qSY4RFGmm7X75BOcYhAwxz1YFK6
TRoK1yHpB0/e6SslII/88S4DZn9iV42B3lo6Wvixro6qdgFt5rCPR3d/Suf5Te2/IQ+Pe2BbB6Rz
PE4xC243BmBry8NKI2xPJpixRajle9UHqdFf3PFxDdUt6phcZlWS2rwT/UcCdfIHT3bbkjOlMpP+
Xg+ys80vYxY+rA5iSg1eIaDgRdk31bipE4unQuCP0p2SidAUh6fzvChzuXGxQZzPeO4niXfF3gXe
42SFGGGcGZiCvQicJdDhlY8hhModbi0AxtV2BDTrO8miyOr8oFpMyoMqNtxnr4E0pF0BH3cNhSRu
yl6A4uPq++nqrNXrC6PhjJFcTblZkrlJb4V50fSkJyysPhH1KR3mmi4oWLVCPbReLxqW2wAOefi4
t6hhldx38vgC9Zgr4fU1T9jdQObPs3L3lMnBCY7pn8htKzdnfvONHJaZEC1KJXOlkze8Q1u10w02
4w5E4jloGIi/MU9ABg5OmJno3VEX0iUCTgaQ0fj6R1DsyboA6UiY/NYC1U80pdGf2hUYhvNWBjxD
uU9pvV/Zn/K+CxiuZ7+piHgdaOT26QMR/hbzYY5PbPBiDp4ktPDNqLKDh0wEOFbj0lBfcx8ADpJ9
YTPnDgyByxCc8dyFkgSs3nLuS/p/6AVOcg0zvxbLT8r6FGPfOorhF4xWQ99olrEFBsnyymU/fC49
zyMDW7M8JTxGuGXWNx5udODz728Tga30eaSzX0Jvaq8ZDp0wRLkL6acRYtLJmXPhkBnjA7Idhf3x
11SETIkPLsB8aBDnVzO88zQwe2MfRWwF7XF2Yy1zY9YCCYrTDB+G/1UN/J1ZjzzXwcf9UHEdPTTk
R4987ya3F3RltUBne5dTnnX5feq4iCtpOAdoOhiIz5ov7IHwhCsmjnHB0qN7IIjJuqsKNMqPtLpI
CxcXaj4sANC4aLXKgYQsKr2IRGQNx2zLm/9i4hnesNDnGkow6xOXMEbg2VpQb49tQuV0w+GDFczd
LjRbSq9rSVImz8hzYJkBbGFsBipj5GWDepYDgcngq8opef9B5jmIASndWqP8dksj1iCKoqUFZ7Y4
GKrlUUXxmpCZkxEYrOpJwRKDMeh5XUfw9OeOZEyDPwPM12kEzJnOrId3D+g9rlqmuVcWt8aROrs0
IJFwQsZQTEu1Fa7pLATY32nS1wYxLK4+r5xjO2/8sRJXlhfv1mYQAEc4BFtct7gy2ApMBhMBe3Wy
Ael3Pup14EBQFGYxP3DsG2XPtGHVC7XhB3c8DzMK7oTyGHicLETi3IiA3BDHltyVmi/iKazPHbsw
RLeQDgx8gZ77TDQ8ybg8D2mENgFIx4RaJP/uYr6z4952irPFDGutjsQzrcP8a01sEBJ2OW2zNkZN
ln13ugnacrzPOLXIopZl2/I4OZlryZcHdRrp4CPt0RF2NXvRxr8rDPue5uE6rWhqcgq/FR93DK6a
G2A7AuMmuX9r06bg6B+5sVvLq2S2hUQu9DoUFxAPpKOtdn6mRya46vUAD7IvVApFBXbLZDzWUdw/
+VY5Ddym+skVmpkXFPGL2fhYLlvkEfH2oX+QNPdhwjlHxREFJq5WYg5xxEbbu+M+2ZFT1DQZZhFX
bJfQkr17K+bALC77LRhnZ53owTIw5SUMix9u2P4XdCFUEJzTg4qbnkM+ICeagUFU5r97djf0jRl8
3ojTUMG3eTRHly8FWTTl1lDKHqEUiKCtc5gd7wZ1xAhaE/KoWWpMvtQPCysY6o7lYx++ICyJ6nsh
AnutX8DhGxyHWIn4SsitnOsrgGNvemt4xKrd+NAdjk3t4dR/DbHVcsR2enRxzFGADdT0dCxY74+H
v8xNfqZgOiGGVDhtoPmOqKXZ2M9e/znCjfIXd51HzkN1Xwd0eIaL20x55gVVJwVVjtbM6+/6B2+c
lFrRUDarwPKuQ03KAYsasLBayG1OS97b4eVfI1pEHowquUNJFz1mFK70nAjOGJ9SVtx2dydpoiO0
Mlontv+d0ie8yv4Sp31u6qf6/uiZJy2haAi+8YbkO3ICd/0QiF7Tpw3OtE/UYdSE65BXhkMQf2bG
d+1IL9HTf7zUQUKFxyuh5QtDUA0W1FZSkydNNO8l/PTZDwdHuEe5yYdj7x32WSLwe+Dk/ChUweF3
jl2YwYdiCb/aXPcPv/0m+eBDONZbdpF5K3TXMV3MacYCEXZTjLtzSTn1oEh9Y392v4ud192PG2dV
ZVvVOfOzoKBQ4/kmwOcIDlEg+kwM/w4foitdvSTIWPZM8p4vLPJlnyMo9vpUme1Ze6ddr+6CWtXG
OAtq6/dbA1NLTMLe4pgM+RCwGls1vhP0nT/NoANryBEHO4B2uePegjNY9bhjSP8p7HToDPSPtndr
LZ7j2Dwg1mQPY2bGgxsOgcDlBCyXePpO78kv/G+OzmO5cTMIwk+EKmSAVyIzJ4nSXlgKFAKRM/D0
/uAqH1xer0QCf5jp7ulO7NQl9mnZuntO1fAL/2gnY8bku996k+Cl98XcaimD9UWJp1x1Ysg+9rdb
ZK4JaQaZskZ8o4b1j/AOsHifD6cLGxnF4I2zGavzxWHy8Qa1fP3+/kfF9bff/8MXKqDgXBnry8vh
q2t4+1G0Yg0GzbqoCnsQ6+WKoTCYsCzesi5szuhAyP7/GtStbNYHznaW/nm5LPZg8XOgJF5r87qs
t8s+5j5du8vZPW0WRoX7k6L9LX4TcEaF5UDUgb3ld3eE72bAowoi5Ks0k2twpq8CwaLiiLe3xEG6
1p4lFHbAXUvIBNKtzDYYHzaXKRj5o8MdOM5c1BnFLsoYdU709WAXN+Yxf2eoJesQrt46G1NaRhrp
RF1ZcMPiqKoXpXazAMS4Lk9kYGuuzAbhf+fTvNWQBsTRuw2Kj3Defi2qTHRXS3SVFjJIZyNvwt5C
29A7UAuFzlgcUtOK5T9lsgaK3cE2su1q2iuj07I8rVLbKM36ZErrO1jva3bj3prRPQ+/jHjL9lei
2/3l7au69Y6eugj2g3r91p5XusXIrKW6eFGIsJQUQEBJ2Cbw8wf71a/njUldmR+9pNmFuG3RpMj3
TPhh7t5wRuSqNU6OnuEk4po7uVLuWOTNotVuOum9cVmx9XZK7N7XVK/usKEDogwMa1W5Nbcm2gxH
sDAqlML1z3RiSgZv8AULcip2BXPd2e8BxHs3gZG7qq1TtrvCtUdu4Q5OJ3DjctTgrsBqjI4X/MMi
O0ChVX587PeLEIuwxhcGgSDxFxwnz8MaAdtiN4CylOh36L3glxFeyK/cTwSfKeTp0mzkM5ciWma2
ON3iN5fKs+EjzT1nheoVxS7Pg1LbV4V7WTaioBw77ZTz8EA2bIGksA82N985fj4fPS50XKdv2dLE
1ssALffqlkuV/4VKNXjgxVgSUY340IqHILEVbf9/Y7EYa13omWHQrMXbqkV6xubhSK68gnZJdkt6
GWN1KxlfepPWzT/8vqwI8C/e9gH99ONvbh2t/r8spYETFunKclG/I11XTtqJaCKQ2qDZCD4tATce
SiGK1GrzXV4Jc+GUIqrMGvpzSTAkXCigGVd0shWs1x7bPCBpvsG/wkJAbo/VZnjZikyJttxKIV+N
I7O/0/k/++/gxTxN8RYdX+foqLT4qt2kb2VLG75WvyRSy5bjb/4e0XdghfJdRzvju3idRtEOhfeY
AXPRWJuiQ/Kr0+E/rDKPaA1vTXfMUIxqvvlhnON9fhRRq0iE01FCYX8CV+Zj63GoOV7JdDhCrmo/
86ItDrGiyM6ZuVl90rM+1qBNI55/w+Gl2119qlRsbuwKe4PMDsvTWNshV/MLqAr89itEkfY2Q3s9
44jMdwJxxDTI0W1PHl6LIQXCWSv9xWbPtGHBm8xOJxeIVRRvlWG/0ruB6uVL8Q3NM+78hlKxyOvd
J+CEYErDe4INCT5cF+UyG272zI/qu9QE0e/wFeWMITh6eEO8JLMABkcVLiuS9JCkEFnGGMY1r/30
QYsYnvPvDvnuZ0hweA1Us19hZPZFk9EUTxMM7CvkDKEUImOU0vkiTT7niLSO5kPPUa0TUxF+AYIB
gSOpBc5xpjeA6FKwI0ZhFHcFX+30fnsDLpCfyX385sRNiw1qJr3ayhHIqgEAliyID9NUX1zdyY8c
blSKda/E80D1BjzC7eHQ46qXbkeAi6fUA5LzMtb6k1tb3COHSDFx9bRdJNq5ZFHGChRMOX4UmPBV
4XN6bZt/s460xC8VW4DOawJC3MPvR7mdE40qmUKs8DDPXUX2yvS7MbZa4zLWe6HDjKM+azx5E0Ma
p28Cnfi6JsgSDMKVXUFRpwhf/6ZBccPyr9FgXcWgyJnjEoNHiryj4CKGVxELfEXkc7XisQyxE1Ic
RCDKlfFh1OdFrUIs66A83ExFb6FzFCIbEMbr9Bca254lKsUATvKtqX+K3rQ1ZVlnpB7uppefZHRr
PVmb/JUK0jAiDSdK7QjPnCz/k4bIFlTpYBjf3fSvXB2z+Qhg3ojc39Mc9LyDGZi7nNxXhjht+teg
ZsvxbddZ2uLDNaYXlifM3mnOhN64KF2g+iEcrCT/DLuX80JqqTw2RreOKmRy+a9Rf4goQ6QqSKiQ
JLDRQOXQSFxIc25ygksxDb4anE5bWPcid9CMvaFqUDdM66Hx5A++m9Jq/grZg3iB8aI17hj4RzV1
QAOD+ysdK3c6ewmP/c4zE5/lxF8tSaxZ0sjtHs0i0H44OUJoIxKsQYLtKXNKyV5hr7PaZiV0TAuf
jjOi8zKvJpyqcl09/F4IkCFIw1nsXb0BMr4wv50QKRB7Yoy7pl19cvEl41pM3PgDV6UKBI/UeJ56
SkLTMF9i1YfBjgFxc/uFkY24efzUo5OE9yk5vj761wmRQOEyi8FVTFJEuYQGlz6ln+5O35jC4ek3
X5v3R+fqTkXDgKpjRXfAbHvB4oesdmEpCG474EYopP846861O2wzWJzRSkmuAgjgnRS/BZ2034hL
6fkiUPldc+hTKRB+G2A0OABEESA9pOcQj71PPf1bYJi/CCbTrUdPFgkONH4QvvoMDEd1EJJZ4ykX
LBHks/DzQCL5MX3NW5Y28mydY02x06saWQk6KBUBcfITYSBjCRfYPFRRLleCxEuxImFDePhGFbfi
VSMCDD7AxwJQRZp470kaAbsvAX2J6OMq0gVyLAR+afsBAsLhqt3NMeAQS2pipENKkGNEbOS109cE
byJDLFlmX7g1/RY+GNfswjOMik0KCSC/hDAHJT9BnxOZVrQBo71EKMiQLwVzgAhSoRbfgFkyyNXO
r/61K1fRN/rgNajgAmJtiXBEFN1auE+C7OUBMEV2R0+OTwbSiNjRvpPj9CS8aJkZjlxEOyn6hE/9
r4P3d7V/IzkqwiJ/ZGJpOwFroY8FA2zt9NTlDj8SLKv5ixH/cGKvyQ1YpIgJw2e1XRAhVV75OrBR
j1+CyL7SH0WyOO3wL+UIhTfEPRmRBn5IbKbwSyTDMxCuAlzpj7IzFF/bEoBiF9Ct/szc2m+1H05L
a6vS/i2SK3xR6RUJadTBRon/MDeLeupq7ox/GqDmAQhOsbTIy3Bq+qU9mnEg5h9COegabCJqlh9G
CsZmxWN3uSdNrIhYOozG8lmmXxZAVHk5zBllP58Jqee/Yj8ZjrTlmFYdosswnUdZikLFG5HLBYLp
xwoQ6KS7PW6w+qljEspfLlUuCf0dCF/xVeWqSm5y51DYUxPkdnRbKGRObFRy6+jTeHizsY83wQIT
djazuUaCNDZIbb1mFF/zq4O8coxD9vJENFTv2QUd62hpLyh9C070hVYsgeT9XFHY8IUM3iuXUw4U
XC4Ri7NPwzOSLfO6yAbaPo6F3h9rS5jXZs5bPXEwUn8ecmk93yHdM9hahye2eu2pxfGViVi3NbYx
ivnJl9ec7qN46meF2n5HZNhz1bqvpxyox4mDBkVh8OBO/xjP0kZDu1tsW5CyeV2TnPvsYvytKexp
HUI8ycR9Hu6Xj8GyCh0ht1eXWvcMFct4+CvlbvyLPcoS6MnUNvP1KK7nBExuNKg76cYZ7fmcU7u9
V9500EdLHuzuEP4bkNcba4V5hVOcf1GmwoF2hUP8pqN+vf49Bor46qPhGP4Ga3sBK0lriAflsSbi
NvlgA3LaDGviv0/Mzxmubkm+QVuGNMcCbZapNgy7YgOqOwEsskMZupaE7wfiQMVBaK1VdkibsMGf
CvjgjTJ6Lgk20d81ya4OL5pZCOYd30u3p9RqEbTbybEfdyKklOy398dn+idcijNGzSmDBWfwd9kS
jrEzXlK3QxwOKIvH7/jHkiANKib/oIbNOmeeuKeXeuwMkymFdNoSfQrTRgT4tdyu9o9dYstvyygG
WerYH48wqTamsoRYHHmX0nuJ6FgLHQB3OHfgwfu4e0AUdWRSbI3dSlgvJ5Kao3Bmz5SByGt8p85j
a804hdMxGYCxBPp+l9R56APoaOTJMR0VbAUc7Iuu9lJ4g2Y1zIljNYGIrX5CQOOBpF1xXm1VK3tn
5N3klljneFvMMDOibsG1QNoyEjO4wiW2yLLcAJdus38AIcJPCAOCTovAiW+MWa4lxt22GPkEMT7p
mhu73XYkxtjqz0AD4Qx8/CX5W/JZYsVT+2lQqd85ReazGUz7Fe/zzKJYVU6V/OqIFk/jWTwpNvFk
oB2HbJu9T8jLGfighKwftng1DitWNq5GnFpAzIekc+dt53UkPqJwlYGNrfrez/bAK0JkuAwT3MQN
Xtkvi0aEnc72BMeO9o/SARttQYa3QskRvkYRI0Wujr41iPGQcmq0lRuwMazFGZZExH8u+Q6APKbL
CudCFLRFTTs5kUsD+iLeLf/fOf7EufAiqxlY1/iZT6iZFRdOwcxd2hcTG3Fc4MlnTO4K7DtThqoN
Tpa2Ft1BdVYXN2QVnxRUMpLTTNjzCIxXfrMSDyBxfXWeozeFdb6yi++O80J9yoBU+4dmjQSOHEVQ
1M6WXhbr/rVh+zSHwov3eBlqDndCSTWFD2Me5Ig1e6LseWJ8ayxKUR+Pm1QCKdjU7UkHt7ZJ4yIW
aWDJXRHsoXEuLemwyoKV6GjqvvK6g4gw+z3/rpf4kZainZO9DuZLa7ri6k9Y2a/Ckski/ZExR5ut
13kkHX0bOjRburpJYod+Jr6088FkCtnqP/qAjAy6fL/nWvnBR9oroVqIYPXV1hrvGr3koYfg8biy
oGFYeLhL7cgsxO/oQ4odxNXl79DZxr1lVF1+FhMAJ71MqDo0AH1hP07Sdkqdkj57oe05yTU+VGHX
/HZ+zRWiv/ujBE3RJzLh2+7S1EWLzHPXHG7+bQ6p5ZOAa3FYrTbUH5rqqOjCP4bJyW8mncdfKRDI
K5tWlznFVylRj6b0OXwMogSNu6Z5JsWxSTvswccbS5ukfPNi5F/jUF6z1KMxMcsL4GfeeHlol2RY
ueFT4ZHYbUAlNJHCKOwSDO5/Imd+1y9x5xaEa1FCz6oDUDnQGbPu0UtPfxVJOU68l6+NZvd5gP0D
Icua1zANKruv0VcHH7d5Cr6K/F909Y1r+OVSA/icNtmlRlAR2bwMvkzM0dIQZK1fusrpFgqp1Rzk
EhpzozhMUY+hfkU2GADzF+IRR/rmCzECbT4lmWBLvaeCT9G10No7ANztRmAABPnnem42YmT1ZkA7
ppH7fBy/DSc6PD5LX/m3OusMDlbWi4xYDoY4YGdl/gN5VLkn+hhcsF73N778xPwIYEvpv6DG/Elw
JHe84yU9ksWz1i5cq8alGQK4fm4m45cIoGQ3gnPvOr9F8nuYJR5V7g5QjKZVwL1bMgNFB2r91Cuc
NJjh5YQDxQ5akBwFFdm3yH4ClnL1VCzzJLu0o3PJB8hY1J5OjgTuj8PSy5a//T36m6efRKZh8s3I
j4RP6RKepydVVnvkIpY11KMwaDVG5ewun7Kg8JQ9f7nb/XB0vbyWgguBmPWyviXPPM0XsDodQmlX
k62efYQSttj8DX0nE649vGeTV5C5O+wfpPZCzGCKNrrSTtmihdLYmJyo6HLoresPrvtudqgjCXV4
vZVbhaIFIkR2+uu8yzHfar5Wx44kN+lIzvUx3pIyUG7Zhy06MrIcGk/+Uj5mKvQdkSgcOSBhiUw4
NUGCeODP2P34r219VQofdqV4+HFxnM8dgwYOWOp8IYvDFPwKiqR643Ga2HKinX6T34r9st/ubOiZ
ArW2Zd4FKd8eiq7yZXX/qPio3H3hQJzGS7nHxErc5WKXPpbHdU1u7bBt2p2cEf1iARgA+Ego5fBe
PBfNVveiz4Q8H2fOiOXEAY16PfTHex+tFUw1c5A+26QHuA2SVQ+k1L5QIkHsXV5PbgHycHAyro4k
azIs9ACRuxHeAYiwlP0P4oAbW9w3BEp9PKiy5ffXU0n8vuYLiMggL13jMEldMLiQfRWCr4c+bz8b
nQKeOneojGg9cp/mhkreDB6+ggk+k/0nUbEefodI8lokTo7eg+remy8D3ErKEGCB3pj96iTTsY1c
DEv5wQNENw2ZwLjlQhjNtnyuURFTZcIs7FODi+t10fzcN38eAOSEYAcjiJgiv+W1Vx/1+WasglK1
UCuyXSiA8qD+IRWUS+Zmesrp8dbbg1d/43YRFF/8LwCdHeQQIB9zwz7tPiWEnR+VHdSSOK/16fYY
/AV9hHi3CL+YTnRGiIvRbJXkKlkjcfE4X9wiRmKbg3Jp/imxXexJVUhmGu97mzD7YFgvdJaV9akL
m7jxlfwZm54eXmpc9zCOWP1BVU79PrI101XE70z8QGKxOi8s1XKxWgJeDQU4HEwXIIsHM7MkYBgI
CZ68idLYl7TCdPU/BRUfAUrGFmylQKPAFJjpcBZTtS2R42DknJWhG312I4aXSMTiwV6g3iuTIxTN
F+IxyfY51DQmH1PmDaCs+yEjlOB1EZnKXNnZkWkyziQn9tmC3X7lPmwP52HnxCXlA276wjfJ7Yx8
0tCeI0YyiN9IUXTyWgMkiGyb0AXG5ez4TYNq+/pCd3mW8Q/hKsVXMf57MWO5ASXLHML4ChtZ7QIO
VktScPuDBg0K+LWBpaG7hOhBPa7aZExYzIgDlSMsLne5HSIu0oPkHu4TOJPGYdRuQ120jneVHX33
fM4UHH1GHE41SbbWy8uVN2qdwkBgVux4eaWJ1nVlr4ZfCasXWtlLu4WZkrYV/p6MxX7yN8ft8Ckc
RG5lRu0QODaQz+rVoF4DeO1hJuxY90vz+uCi+wgTR5G+qIAEdtVrUzOkpFgDwZMYOrxwA17S2lEA
0ur4kYhHiKNjO9QExQ05/pzzJJbTOR63s0H96jQYvYPa3sB3x/gD8kSQ87XI8BAL5PBCg/XGlAnq
XeQYeFJt3ur3V5CSCi+65Xu1exx12abLIIhOwbUCdfVNVZ/9y399ok+WSk8h7cYHjBtgU6D1ZpyA
EnkzlpQu6OShouP1V7upiag2LXk+dKGnd15Im8HPUH8mhLYoY4E7+C3Y02Urb7Afx9X0T2JKgZiT
jwcZEfoHswSt5AkqQRh7CbeW4jeu9o+KDa3+UrvKnz1UG56AKAKntZHTgXrR4y5WQbuydUz9PnUo
a7CmhPFatrpjoI18hxGtHiRwbXqKQ6a0IjdiHXf4SejCjYl9PVxPsBPDpo5BTtfMck+5P+VBhAYh
8lfl7rFYKkqj3xxrFC54AX8Z4Uc4bSdNBvBc93Rw/3IlqP1QcjP8zFRH/tD9BikXeg23496dtnPr
KqOtkjdz0b/D2psCtN7dbzi6027eM9jyYB249f6xrYLVP3mHvhfcD1EtqOMbunVsdCDpZTsnhIZ7
81j9MuygSOcGiVBs10Acz8kPe+obDfGC6beeii7HjapDpzlV6MXjlcc1fY2QPLsOO1AqM8Lk/1Ky
b36MdxWbtszObrrmSG9Ya5uWyMj9rQg02etBea9VIL2Hv6snyxA7oFkKElTzixlwEfSPQ5eyilra
ZSMQpR0Nep9v1NqpBJc2vY4DQaAvrFpuA7o81XlMbo5MYzNzmtJkvTHaQsR4Y2F5m1SBGB2F2GmS
jd4+OzXgIc77+GN8r7gZ3gck3572tpqttseF21H+phu5Hcvs1X7mN5pXmub5V08/XpHb+TlWXdty
dFvtuyV1HBCPKkncNDCTrIHS63/iigDyP1CPMN+O8hNnv6VWxIJuM4lOiKPoZ6zjOTjiiwxiZ6yO
D2mjT8HD4DA4ds7L0Q4yfddNpID2Bu7TCq/SNdhu5IcBjK3wThAUpTkRI3gxmGesdjh8AYBwIIWX
j9YmwlSEi/XeXISQzI4C5n+2YgULsTeZRTt0PRhUwB9lv03qFsnF+Cp45bPXBPnwBorKWu6ma3ib
z6tDSbRAjcveNtmkPpZk4WeILJ7Mj/eYX0IsLjM+ps/9zHXtCqpdh4FZAilvkidu6e3LK2EVDKfr
3eqbwjdCNWiuyWVojKUqYpGqxiYawJTXg+x36PpNPLFe8ucc2S/9IzqBiMxB8zYLhAZDAmnMm3eb
0fQjDUruRXk+ndBMag8KE+VvRQEHK7Oy+szNu0VqL4VezdmtWkXhaShFGKlnYhpdIOaSkmsEJegr
7QdUHf3PxoAwvBnH1QdaoAxqhbPh7SF8aCcGzCZfbK0SBuNKlDsCvPBNzjB9vmZ3wPC8syfgQZ7B
rbvBF8/7brY1YnKxx6ES99OnQpmCmZlCrnKSnlqkWqQdVEfmt7LCJ36Ngx3XPTYnEmbZU6FY9MVb
a+WpPodJl1zV1CGbb+XzqdBnh3Og/qu2QN1S51SiN3M+sB9GZgYg2z+4DCtjuwKEwed4PuDQl/bY
f6z7zmn6Xa1adbcR1Vsef0+snM4WAQ4+Ejr/Lx7mCm195L9KS0CIWGi3EKvyMxyEwQBhhOb+cSP7
EeJY2HBvK/JuwMDwr6S9pnafwwONc3XIvsIkaL2YZ395bJtsn2xG8nAJsi630mjriTszps2EiPlJ
37UTP7PVmrP0NfxPi3LMoeNEqHhUG6f8gnFvpmsF1YfVau7xL/kB+mfMfLj9ci9fBsNKac66oDyP
PL/ZT8Rg4H0wdfPNc56dQdioWBcJ5K7V7kqy1dR+PEcw5afcv5N0EZk7dKT0v5gRrfbSn5QzLe2U
F4PBePU9Dd2YOFbQHdQqvGn4UCZykeJjt/DVg8Df86dsumbiZsfHg1yDDTeO8biOrDZV3pmIIBAQ
NMB7BBwyb24y/cJpEql2871ksVS3180gtOosu0nhdPxUWJ3MXqX2PAE1Q3tikS+zT/YpETn3/Cy9
t+8FKbAA399ISLqdSGRsBJzhRDnCpbWSMzu0W1h2cCGJIq5CdlY5ry2IL3Cd/idKAQiEMEhkbdph
dFY3ZE83G/PfIDipGaygKs7VocFTgfw9WujEKx7PiEQgCDB0PqSWA7EKl/Sewn4Lu5D+wDy++tzh
3AnMBjeQeJcscyrWVJ6b4lgL2AV2P2l6FWZfQ7fF8qBicx8UJQwe69tV6knwVpBnANLvzeSqOveV
r0zO4wdGiYfM8dzrzCa67Vep3OTqaJr+sPJSEWBpvIPYyJVd19uSbfGjEvrRgYdTLiGUGU7mtSJX
tN/Gml8Pzkt5K64tPXO71riMaTgFpwkmzS8au2ktXo+RvLfjmhyefAwM9Kuk2xAn8dU8XJ087h1z
AflW+MfrZyxTdj/5QkbC4fWj3sg9zCtHkKB0beDTVQ41Qgwo5I8tjkGIMwDdFvLH0QJnTo7dcMuG
IO1dLXJlfdeNXpXvgJ1ajhQoC90D64mOA60z5oXSt0wE9OMyDhBd33T6oGIZ98V3ojjDk6r7FIHN
bh7moaeEb9yYkuX5ggVRiWbPr8XwCbRB8U3YFG1SqNpy5afN7pEh02VkLgnE44PlWQgBuy+jfEks
GjZR3sYQHb72gA6eKcOI9BAdKdoqywZ7J4IY0j8frorpEXp/pcfPcRZldDHfPChwH1yldgpcD590
xnkzBIxLGzfEYmM3MziVOWDvsbCeTgbKmwnAedMQEAQaLjrg9qP28dD9Pt+W+nZ+OGNqy7h1p7YC
wpaKnoo6iDa7+a7R7YETr9a9AcCwFRSP6tocr/FvpjsGjBqIzGo/TlCxfoh+gHmyeAf291puLLSz
TkO9eKYipPy6iyf2nZxZKh4sMeIdMuvGw6uzzMdSVN87vLmhVS+xsu5pjqzhpn5MnCmsWMoc8URM
/F7DZ6BwJO4JFFTf9FIttGqzqZngNWyZGx/KMXQYJq9KXvkBhI1crxGDAvk6MRkjnMfQZuoK2Xgh
bF8dI8OyYzAt8iwQ7wMPMIcRghBbImOHCGKSdVM5Coq8wS1qR8s2nCP1ux56YYtpjx01Lg3zLG3m
v/Ero07691r55l3Dt6q/ZYj1NIuBrol6Kjn0n/FfO3pv7b/6RY65ZMIRYEItbajwpMlqlN0MoEzs
wT4DXrh0ClKpLQsv5SbpwHLRKRiMwk9BP+8VUD6+Jd5Hg1cu4+AbesyO+iPDfnpaa5nHQU3dGhlb
HRhNc5LGrQB2Zdv4K6GG1fcY3+vuu9W37WCL+KphykiBv5ylHG6PznsJ+44E78jO0AssUT/Si/zh
MgNjyncMTFbGuqZjLuH7/NUvIuSXK+7SL7gc/aiv1p1k51/9frh3V2rcgiqZWSxXSdeZSadCe0Le
+soONdf8M4sFtwzV2/CnUAzDCDHY9cGQFIzKk/Ve36HWUHUyKGUGr9l/MJC2Z/qRb2rhTHswqHBa
7PaouxQS2xkR4V/gD14eI+jE3mrI7XiTuSXBUM+Iu+yBz06ZODJt5ow/+RJnj71KSOCqebWZnwq1
rSH/ClTyLDt8eTLYDjTkrqqdo9bjneq6bSwz9gjCmV5lIGdlzwg5vzN+8GBVfy0KiYGDk/ELmnpm
D99hjVs8EvwEuBlolDRBYuWnD613BCYeWR8XnhDrXn/taENUMmDt7krYk4ysh170J4YvqRxJdjlN
W8wFGGMznqu/lb6FBe12sf439etB2XWrb450itqJGVf8aeI5kF/Xvjz3tPP5rk8vlbZdxTvYrxZJ
x1EmlZKhbIR45Xv9YcY+yzUxfLgbngOiBfaDYn7hpjedeRIPjT7lzIYqJqtt4UHQGj3Max46xZJ0
eEylZW8Jq73+ODUzMtpH+Z7CeqMH0S4i6hCmD1WqVEqh1MU+V+VVwT2rEwceME27gX5bYdjHWHzn
8U9FlZDce04bVgNuoEyaVQEjoDxkXeSdF60FkAEKXF45EXgrqM9fX8oPbLQ42sZPk3HpMmz4o8VU
Y/MlehO0O38RjXbcrhvw/cE2M2dmL+D84S6emvk2bcGXzEu07cV9hIaWaqWkm2QtcXj/0geQeoNZ
Jn5I8Vc22FUcLHpH1elpcKL+mI/+cH0URw3hGno/AEmgIT6joLi9+AZvKiF+mV2dLJp3FfFkw1Ly
cepQSjRgZYyWdg1gIBdHhqBfPVtxjaiQ+5uTO8LdIfPL2jUyj9ddfikzfnjpvsBY4iTq5IuqHzQe
9A95TGQ6QOPowO7QtePm+ZyQluB+PbrNhpCEKj2H+X65/iurn9blO2eLsC+UXfMbH5XPCtEjLRFb
52u4M3k34z9IMCUW2r/wlMiFWprcf+hZjJDRgFv9sSRDFxvOAak/PxRKfE6nAOl2j/cOHiXqrzgH
r+kYkW6El1B/FqB9ng/EKwOZBB5dxki5gWeGgBjJenTb+tlDVjM/Bu7ObczsX+YxwA2aWLxHO9an
wNSwhhjmnv2twL9M1WvZiJiBo+FT/ArgLd4qil3+sLijyJFZajoIFzYbdG83EyHQtUJgkh8M/EnM
D3W0GdNKc0CMtfgVZ/fxtUOIhGRl+gMPa8pDzqjSBVYUnAP2CDF6brXTFe2X6IJ2wk/giKKfl1mX
IkR4mz7pcnXxa8aOHsaa8QwOIoU6BZoBmuJHig818NHf6KaB2rNE1hmJR6LVd+RbA9BZJdfuV4xY
E5jKYXp54GSkpKp9gzuWmHm8/FgXnCWO+U/5Kc2g0FAgcrNti91gBvJHi3s2PcipHEMeHYMsjLAk
00ZicL7W7Hb4bK4Zspwb1lTV64jztTGy5fdZ5dBd9th7vn5o4at26XepLDCwb99H2eP+eHygREJW
Rl80WiLD5m8qYJ2yjsJ7LX9ok2ahPKp+23f5OINGdafwc+os6bzysFWOT/liqoaBJO3qWr+aHzHD
SVZ8akWPIOxb8k73y2J/C+8SczsdaSZN6awCczisoC9NHv0Iu5MBjaSWeAqJG+OWfot3owNOwr1+
THPmOWz8BsgXKCw1WYJDNxMNlN/K++z0OmU/tPYqu7NdeAGO2US45urN1C4PLKcR1TKMnl2MBShG
sj7bNSA0dpJ09zZXmMZcQe5X0w4T8lDHIsBCKF20vsrUkmDneCN+RsASFAjkKP4bnfTrUd6KGmaK
tWWkXuhJ+cYw3Jd8JUl8Ts/DeH5IaArVL0Xx438ZY2elPWLaV+3S6+p1jFNQqXXYf6biWR+uKQfp
Q/sp56P8kyd3ud0kl4ds09oOkSO2m5cZUMRl5R4Ca663ALQPF/VGj08acsAzR1Wa3BtSxKgawGl/
VPWEViptT21hw8ZqoPwMZqx4X1ypAl682LYVDF1t+32zqw+RZku/j/Q861ABh+lb7P90TnrRguM2
8MKsNtGz1Xesctk3zbWArzvb+6WR837lYwPCgaQywTOcHtfmM9I3ieo1REXEborbQGreUp0zr7tV
0iLhMvpf+VelMLxK8nkkO7T9Hm4MI8XanjMmhga+D0iaGYxVXXYPimmsVsRtetZOImIZ0ZmpE+Lf
PAy4LORox4knPXWuAK6O9tqOTpltut8UapIiy41d/M3y3gc94EvreRDr8C/JjbMEM6KYYZn0YzzJ
+bbDEAKhErUfNT5nwvBu6hu1P5nIuJLHrsRkIYsOITB0omwi6VjX72ICVJxSSXpt5iEo0Optktw0
xSsARzg643eIe1yb8mf17U9KkGAKgDBO8SWGdoY91UtoPmX5FHeboQ6I4fHCH9LkCE8SbpJwnhm8
ks+QjC9ffzjgZkn5TwAzHjcDHDm/eng3hD/1dZv0fcenNM2zkvwar1/ZxEKLpkiq/8zkIhmtN01b
efVd1r+CSOMrXOWVJ3OrOD0CIEbpxuw6Y/kESJyp7wJGu9xmyPXpi3qP+CcpRq4ibIyBto6ZMdaR
YRuamxgT0hrPSK89h1tufKzmfyV9vJD/TeCCSnfRx60M3vhIyEqBVOWPeebFdJXAL3Tx1C51HQMw
OoJUxpRbJ1bek4i5AuaSik+Z/yo87qs5GFfM/T5mryVWIYQBMKofQM1U36oteOx/hJ3HkqtYlK5f
paPnRGAFTIVH3qc0UaSUOkgChBXu6fujpndwJxUVVcdkpmDvtX6bb1LVMT/HtPTj1yVSrI69Zjjo
iVMoo8aFOJgFTqJ0w1EDX2AJTvBxO4puniclo78jP6o/mteEPcHkoluduw0rXrQGQ/BLhPtWty5O
k6VAwwg5VfNvWDkl1AbDCSn1Y9LRvxDrAAqjGXoDcsQt6s3HvOUpu5p7dYQA2RI9llio3ciFZ5gu
ye/vZlR9nwFbHXg5ZILreBFbpPCwvnslxpA3/2q9QkRYXhxGjmrrG/nnszVeU+aKaj0shg3El/qx
IhUGfRQHQU3mDjGVsd15Wlis6c384xKD5ITKRbaeXn/YQmHb1SQcfup74Q9/2A5DHbHCK3FeBAwf
NXFpuhwuA9b5AR7DSdXlSHzehokjaZ50xVvgDS93THrZTfCKYCJkoIUHng+BkgVx7uLUqjw2+3gz
MS36oIc8fBZ+tjV+jdZBfkWuRN0fVZg69IE0gSJO+iy6xkVGkAIVvNzuhprlTctbP+/BeHCJ8h12
U5jVAtYQg8y6WX05dM0ND07xkA+TsPqHWmDf7aINjGB2aFGMT9GEIgRkV6xAlw00XgQlTWGC5XiG
h6FUSet3r5HLf3+Cxe7GKRPmXhvxQgZHAQfo/o1aP3FAAnn/YgM+19d4tu7I8tADvyoXkehbI+xi
hnDQdF+X7OlDIKeNbbS+3Fn4yATZUU7gF+rXrpOfJxUXziChKXGSr/viLKCwsPAM4mGJy+ajgxY5
Fji5NdtYx+8ZXoLigo0PlRSsVqGCmS6Y/dCdYOOSnFq0+IQEzVPyYEJdyYRHwH2CRYUSWi/mZUhF
OKDq5cOsySnqIeE4oAHNvALhr4TF6+22HWkDt6hzBtNjr4lKRK0BBCp+9ubv2gafndm6PSAlE9im
PlWEv8OeJa4e+/nHIyx8IBbCz4SVYR6KwTWAOfcNAxEgzz8oDtgS5l0YoqXoEyX23ui8Hb8G4Rh/
cu4DbgPDlmTUPMqlyN2vHkuEvNgiOqca5tcZF3PznVej8+nlDTMG6X8DzPCyJHAAf2t7TsJX5xaA
/kwziBSk2EbOwIDPvpsIJ7X0WYavO/FvArWIzvtWEdgefgasGy5bOXP/Sxx/R1PPpWPDwTA45tEE
IeetnJG7w16jfO13ua3WrzVz9CitpGmaJG3DwNTomKHGUVmP8VlwIh/Ar5mS2uzdzPljHco9qhxg
2AlGTjAQw+5au71LRDnMisjpz5hO5TUOJ9Z1fpLv5bg6oFP4YldsLy9Cee5K7APv0WYpqvfkn3iH
eOOP/saXOHEF1Fm8E38v9MW1Q1jFMAQcilXlm3wsxZrNU/uHmgQbF+7G6GZCyyMpwJ1D8MC4eHig
vdUhf5AwjPouLLcSsRpeNbjysDPTkLhyQ11J5GSGuuD3WaiiS8WuNrFed+Mul8Hrj5EOUJ3ev9w8
vnbgvHxgum5fBbf+gCvYfXwYLg06TKilyMKBJU68/up+aTVl3CHW8xeUstRcQfQiQJ17u883ouS8
biNEjKWLDdzVP06nzjrq3zCw8SyxCP2rCJr8/fKF/ihYkUnnNexSDhvYudVbm0FzAZNB2jWDL078
rGUmJBkF5dWVbIj3HBCV//kyVGTXAZ4wafvyqvdMe65qc1YqgfkrloCQcMSwO5UToy744UbpI4eB
OyPOQ7Fk/BrJRRH9SDzpfPo87xXabHAdZ1JbCmmYW7Nb1dilGTyrdYaHeloyGlULIAGVWa5YYoQT
10zVjNM9+1NYE8FbueYm7t2z7hWp20WbRA1V0rm1Y5YHQ/X7In0ucag7QK4hNCHCtyZUJF9dcgbn
f9eHuHw+gE2+yPEvZcfqFQAWPJcgeu/SStABFTkRqD2YMyCjw3T7YZZj9BhYOj6eIdn15WOAx84y
9vknEYYeH/DQOgmSYCJvyOybibMr50FFi2ADNJe4zVGuwOpcprhojUoqxrEJUHgw9jHuIjx2awQc
zVGiQ+KzffqKHGob6fIiIuyeGR744ht8m4fmwDxQ3HknQawGVri/72v2mgM1TgxcTiPEKVA8CrXX
75TWjsBWp/0dkwQ8CdSsAhiR2ck//hD1nvdUzE1buCwaBoZNfktmKu8g70y26hLKq50Pgh5CrQdL
U85M0LXijUNPfEryvwIAg1ZQ01ZX5bZgNHgMb1tYf8KkcDXTKbe66APU8BNJNhCLTbq9KqtJTnIQ
WfWOLDt1vo0mXsxc+p31fCzcgc0Nw+d7YIdk21SsNyMk5A4nsgsEqvxj8ufhzxOfj7c+9LeXC5Bp
FsFCw9wagQpslTVLX6T678s1mn9CQ7RzJB+YIL/LJr5Xt9a0pR0+ID74yXZY6ysEpldPuiflDxpR
H7MMBBtJlcy9BOqPQRrRTUH4n4fdgxURRR49BIR8pTsFRBcoBv3+gkmj3hCg8X76JH89Dy3hIPi6
TvEPI+H1Rq+08rYZxGmE5qtL0ZSuPguR0Bi02NEy/6XCrLaKmyKMDQC8T8mobINrpXrgVi8q3iQb
dcUTHVi9le/9X1KcdH7sktu82QSiLWTJhz4IgiTSQALcNddydRaGM0sOGKlONAiIJFJ4gIQHk4VS
7pJPkHbeSz0lJxODi2IPDeJEFPo08Co4zi5ED2YYL0nIPkAEojjMANoi8iGnA3QDcXQPvlMOvOwa
EBU6LCZcyTnyBcCHaccZavChv76+cd1LvffBaCYAia9G+cBs+H2jiyo0DEk2GA8f6brFsoXRtYb7
o4oChjJGtEAOKEqf/Xd0A9h4fmNiM8ylVG/bAYyIbXTcYJ8ObAlEnKo5KuHxDRvQAjYZ5QlfS47v
RgzeglPI8/FpSlCcHp/D4kPEzUunhKEj0nPFjpsAso6NUIu22TdpgCaQH0Yc/eWFlx4+K8mAgBia
I5vCE6O9hpHSMfiY4OVQ/OQWMqu3EWJTZ+09ZiGTC1hKusXkJ4CLnQnN3yo+K4biP39akpb/mJMA
/GDOBuifpy3n/9p/AjfsUmO0wAh3Lz47JSL6Z92SN82lwJNHGk3nxIOX9jbsSU6ZZP+TmzaieA6b
3mNzRcids/8hcT2jMZGg89lI2awQ5CJue+hQPrzcYffzucsfr1yLqHImFr9LdbihshmSMg2nztUd
chujokY8w4mZJWqmtdMiStDda7KNPlskc32EWfZ7j3BBHRUtTI15hSaUBM11ti1X6LmkLeaFx3dk
Wy2OCG2jhFAzshmyYyDBLLHOoDzqNK//rsTWyesTvDCcYfVbIUCFqZcW3Y8JATjN71+y87g0WFo5
s7bl/cloviRiKFljIarNKU3Vyk7sVy3gWOI32LBGQtwqVzoZs46R43Rw8axxoYcxf5QDt9WQALCC
tHSpdqgeVYueO6l37TNEMIz6qw7yOPhef80FoAyAo/j10GoyoQkYmnEXPS2B8cxm9zWsPOMOGA3l
dbwTCckqQyyhJTj8C6BGsN67Mb/vH+c7arqBcTT39dHGRwXw+F/qDHP4VJXWBsbiiVd0f09CI6UZ
WkgdQzvOaizLwZurnD63H9xrCslRkQ/0MtCooKB/sHLCgZ5Bb27Y8Hmho0A1Xc7MMtu9xdAUGYgJ
YhHGNOTqRVpvMYuidf2dX42bUm+1wuLWSRHw47k/XPGbzEj5JvpzCnsQv85avLy+TbvsN+UQ9s2y
vqR3mlZT84b/TudLAJhhAbqOAcLYEmPyMeaDFFm1Mf+wseOCq7y4ZJnhIzzH6RxNTzRTKjjxUGK9
bTTsDDlqgNEvma2+8Lp/k78Ss/INI8t1gbtS6oOSxCsl6N574K4gPzLCvF72pGLRn15JgBAcq4Bw
BvWSuZF9A4fq1S3EkyHbZDBrCVXtc04DCDtVQAA9FXPbINgHt2jua7/RsGM95wcMw3yaNKfrii+/
WyL67f7VOmIL//nLBV3pv6MkTxJt09wglIX2wQWCN8ytumOzMT+OxujJKaid28bTSQlEPPr0B6SZ
8lh7goSluMkXwoKYzUgfLBfsCZjmytoxWG8Lcv6Q7OUUN1s6vKg+Bwz6LCrZapqVOXgEeUiuOBMo
nJSop/FF39hK9HbmideKbiZzuLFBWIyYDI1gOhzDMGywPo3pyNylewAogZwYxVL3yMuk3iZ6A4n6
UlzLb0dcdyH3PfMsqoBy+V3XyOOcpnMIUBbY9DyBbA0bQQkuz3ayEjp7eG6KlQlmXe0aGYWCpS7e
pT+pppAuleHW7cb4gvUAVdwhL2KI0n6W/2Xet/FZRVWUjtKUFRveF8Mi2+SrX3VutvwQjDnXzGmi
+1l+5wfzLjlp8OP0h8++pabSjY7lyzNQIQfg7Y00u5akBljoPOGeNE5SXyAZ/GESZYDvjaNtJhQ8
et7YBKy4FbUoIzL7MVDge319yuAXeOy+pzQLRgnRiKcllSPMZK5cwMxHerqy1kK4P31GQRFjzqdY
dpwmALqMSoJuibuhWkaIoW/SRiGpBlvJ1/3c3uUOy0kCtSxt2g+6MdYeXlKio3YMBSwn1Qs30MVM
sTW7wDtgq89sTdJwj6YO9k37AaLp1e2EXPBySirE+OZ4zNMfZK+6Vd2FxcAZc+4u2UrivuISeyCp
rG4gLogfQmn3nb2KkFOT91NERCLycFhJCbbs4qVReMb44RluEo+jGE57rTxoD2Y99JWt4nAR964Y
bcGq89/46eWX/lQRg4lcfcFiyktF2AZ2i9rTiAKjYBLR9OccU0RHVrI8TZM5a1plIggs/Wtko7Qj
raV9+h9Ce0hRHgLQDRK0CFM88kZW49WOqdm+6sTb4VCOi7uJT8pBPoR0tyVL3mIs+TxEHi+WY7Mh
pWoB0tmtsa2QkNhtX8buRUh1hwNsHu8KzRvAVw7SH3osGW/GlvMp59B8svrMeSQKPFBO9nXa4lxX
LotnM4rpZo+cbTizB3OGvZI8768Hhj1Yic/KktkyCklWemw1TFzi9ZeY5q+wMJ62lfwyzcJVDmtj
NF/0y1e/1NI/BSYE6af+CiJ5qmNl+NgT4OfsHpn/CjSYZJrGhAJ9dm+JtZX01ClEHegScqp8rfe7
loRdtlKEmPC7DQCB7ImJ/7y/u+OTLfkzNZdXl8l/0FKrhLUFdm0GvJIlOzxVRBNwt8yNW35HudeG
NeUI6nOD+kbbykDKuFANFaSDFfrRPvLhmGYnrTqB42T5nGPj/D4V3FOrnrd4p9EjT+LBkRAQAGvx
p+RG5jt93q/76/n1aHyJSx9xNO8g7ir4Z6eA6A2wVWaYXH04wiuRk09XFx3S98AgEF0LlnJirul/
s5DLkt9UccwQxIvv2k910mxQZbrYKETSDzgDGPVNi+EDg1o6hKbOoBNZ/AW8jWU/l1pOBhcNrcJo
/DCuDl2AmxyxC1XBCKLaqclOPiPXhx9xfHnhyiocND7k8Uo3kV1ddrBKIkkCE8QI/fbwyBWPZCXZ
BLSh6W5R6kWABp6JN4qxB4t6ZzEllfqUKcekQkF3SDmDQ0BfVi2KLXoF3D/oPurVUwb852a0Wq5E
uALeLRrC5AfxVFjR8OZi4AK/zR7DrdhMGNeeY7jWVbXRz4POGU7WjeY4tfO/GDJwiT84PZNvIPIh
vR/fgw46Y+TztONDZru3hI583zVfNObO7M2DiCt8VTHL5xh8Rkzsw615ItrDZ0/vvZJPDiRhQkoj
qmaLAEvcI+of4hlZRwsyQ1P+ahd8GThCFHIEwEAIwifAfMXX+n2GhFNE1NKo4zcj3Z5MSaPyhb/c
FR66+qPz+jFvJ3P+OVGsUV9G/B9OnudSFmdk0MhCUJN0NXkt+SF/6uW1y6fbrzTDXxNL/NQdTcY3
NawRYj2RbmXOGyQMeT/ZUjAeC8yGXY5+xHppTqLu2XGFRQX8gxll1sPgLtFAvhfqpTSOsRp8cGGs
GLYAF774Inq3+kO4myBF2xM7gJi45HCtg0l/whmcXRfDcoXbhAARnlCMpsghntsC7hHZPGOeaTdf
13z5rcth3EORBKpbrXpErTXE81/1tVrX9AQWp+11hT7I3KBoiZChkG5POcPHKjfXu4FDmI3y9sV7
CWEERUiKTbYfftoNQ4Bx0zy+4Vgd4TGltz5ONHoRyteBA0ddlo9ukR+jOd6oLUy5MUN9IrqpK+06
rqfzxEVyptuk06u+8Q7zOynwc/AIhBaZTScEdM00hzhF74Dax6q95neUPpPjs+40e8TyqDDm0ZxL
pP3LSzIGyru+b0/Vjk+TCxCC1DcW7T9kP44MEXVj2Lknv91mssI2G1wP2T+yemr6DKgFI8gws4VN
+seetKhPDWHJ04SRQXGv2y/KgHu87dbaGQj+Y2mhuKJkzY3BbqK9TPQCWqeFtm7OENo66VDSxP7o
qEDldTYv1vUlcsVltJW9yORfuh8Mf1qNd0IAwvYSeihBDL+772niPv81Tn0pEVz7X+e7fXs1k+Bf
tSsN57mQLznXv0uKg4ccKfG78aK2Kx++/+k90ZwDyJl4ymfGRoB9JI9HcK+44ALW9edFWaczYjOe
c/THb18DCwq1I7f9Hp3QNDv3lYP+kwK3Zp7CvFrR9j2vbV9AWhQQ78qrTicsAT2AZBwCrnB/Lhhs
9XMVSj8icaVV+PnJeMM9cNj2pm4/PMCOjEJj0QYgoZ/jOOOjC8Fy83HzhThKIeSfdK3Oxf/COT5z
eKvsFv9xT9TeEHailRwTR3mDNLRuSQrXig+fcp4ZO39JBOFB38W/I4dvFcvPHATmURDEsmUhg7kj
J2Ven2H+GB0cUgVMTioCEYDKp6lgpWcGHHKgyR+Mjq/TB8XYxpjFqwypO24Y5OnorfAy7nIeEoPL
BBHxvA+zE/NFPje2cIvFbCRWD1TrLTFqvUQ65Lj+gVB5n/77sARfJ4MVP9bcOH1P0T/IlerwWYuN
jfz6uRjNDHaBi1YIitvw9l481HByZmynf6SnQzVa0MbojlA6vVdvHzSLfU455ht+wpt3tyEdEwSk
W8RwP8vvTot89AFCO20lR9s/H8iMwK/0EP1IdsYfUuxgv4jInle+Qe0PgLhzXbHyVYG8N25lzDng
fwNO14zwGOcDrFVZ8ChH2tI2ypFf+CEp2+HPJ84VwkO0Jbu1qsF+ErqHK/p7Kfc65a3HYib9oB/j
qHqoW8xmCsfhSlpNwFMppqVehyj6fxF60JC0KQ5h2nm4vwgoBwkjmjyymk3nTLBVyQwVVDyBSWkB
sj+1t65lUPDVOfVB92AS8o32tr8ME4/CcPVz6UlI63fqSXkx8HGQ3chNkjyIg+FY/GGcyerQ9N7c
y61LmZG27hYkKKDz3yN5ItSKbIQldpV95Rc+lNZnDso2oZ8N2JyzG+HLM7YNZ/gpEHJ7WgDsg4Ui
+NKWXB+BhSS7Cbh0pR2nVm59EWqD34C3JQ4N6hnvP9/+kj+MWuGKxW2f9VukYiwTqS1N3NojmHbx
hITakstOuh4/1c+Z8XGOF5knB3UV5TRS5+lvz5RYVMYA+z6gdXWnheWB4gSUxeNQk9Nj2C3NNV/g
1Ul3yImIO2v8CsZ62s7F0/W3HqXk4FkXfrIdR9i/vnSHdqNqXnnJaOrkJZyg0nCKOoz+4lFTlR/0
CEASgEMA80f860Naux0aOsz0a+Q/xJnmJNeAf8OqCOk01W/iCRHX57UsZno4yCt1RTc5sm7I5fC1
n2DRAXQVews2NvILjsF1DmYeos4kn9nRNoIHZWN6IMp5eEbKrXl0By0jqFgnJyf/l5NPDNQzVrCk
wMXn8Tpj2tr1KHzrOeIuriSmDl/J16W04EbpC5tfpaHZ379h4PxkPpEIUcmudqX6zSXLw6uKuxyr
BMcM9139T5zrTOT/OLHAXTDidWNkBFbX8giXyWWxmSzHQxCjJPpZ3lnu8XZfX5r2XD9Gk9Ffe+c2
HSWCLPoUAhHeCbixox8bnR4FotwynOWDHyvHCXEUCHH2uEhn5fbZjWAqsG79+JDwY4xrI3+HtAD0
IwHq3N2kag5MGU6W4vLab/uwfk21c7zqLkpnVz+Tn4w73oC+Njmj7uJqOHJBUXFvfR+sip55lH3e
Fkat3skjm9UrCQsa2J58XCCLq3KDHCLgm20ppqQohu68GhRwQbUuNcqrQl73wqIuLABOHgvWdzGa
PakQUr5e8qdFSyIl8GE3nInL7CZgsK1+rwuJcJvcNlmAKAGYZnAF+PZ1/wVTKfnkh0/oA0Payw4Y
OYPoxifOEixzE7BySONVTp5fwBOf/yJ8JvUGGmsZ+UlAcdHhenpREMsNXfBlANgmy9jlUUWqiCsN
MH4fPe3y+HkkGzYrYJ8nUNusCmqHnUC9S4QvznuB1KXq9sXrVfsIA3O4F0qKzNBcoEN/sFnuSPrS
RvEqk6vTHYSgKeyPOd7Di89vfZNyq0QEOW2DPmf3TM86god/IMHEbhg/Oa6lyiLdMT+Zh8wdmR38
ZviHlLk6LwlYSo9Xczcgpr6gqEOXl51U2uBI7uWSOtW49E+gUCyIBNgigBnzx6UT4eVPS/njMzNY
80PV+dA3B0cxrViEUBBOP3854jne2T9RXSXYpYtwQBKUbhD5dyNF+d3hkOZWgYxaECJJmvMaFyrv
7RJx9HNeJy6ZDTRLYNvFimKNGo6xsYAo0IqjxlPpVyCCv+0QqHgljhumOCb6WfPzvRA4R4IcPCmQ
VuLzf1KAqoaQpXXeeKRTtVA/fOhbfrVLefq488iku7YgoeD9PFdTQ5oRlYKAIEPsCK+frZpoFtNp
i/heIDnEV1CRT34GnAVo8Iuet2luIFlPvQmEhazvovSB8bVSXiCXISqzDpDUy1DSf912Eg4jyY1i
wCt0mwiNkQGDCSTgDib7ar2WY6Ei7OMmPdHNRbYfiGXATUbrZ2SDc9Yew6GMUHNGr7oTn5CQAlH+
Cgh2F+yjC3SC6BcLVCfVns9DRu25JsCrXKLpA6S8pWvjlj+Uc4SPeg5E68Zga7eK1+bS5iEjD8gc
YvrWL3bkyeCdhgdecB2dyIlbYpMwkK5AWkAW4e4K+0v8ywibeKqn04GwvW4iLndyKWzDcMwVAlGM
1/LHTlFG84rz40HRTtQCaxoNn9VKCATbgEFpHV42YNPv2IJRLjOysMzSfh8KtzE4JFDA+DTTFFYe
HNEGMazkobB+nUy/4nycU23wKPz0mN1QOzU59lEn4s6riZDaAbpxfLwYXGObWS6y6JnmHh5Vshfz
LDFgISR4bl6GywRMskLI3STkLodvFcp3LHI2A9AM0BKIpz4LyGsxPbU3Ya6vaEORHZgm6dztZNpp
gsR0n3MFLK1wGtKXhtVIiJ0k3IvIDjFdArWsXr/6n9ytsAJwhaWrxBPDiCODswfLJCeCGECvvxfP
+VD6bYhdnT+vW/VMtwiADuRU9Q6yi3TBDxUmg/69UnYqBH3kGmwk2b5uGsVJ/tRDzjzREzNg4VX7
4UJUVnWxqLkJB+JfvNT/7FicjtEzaLJAfugkRlDMY4whi2YzfQk7NQ75KJQVwRjYJPLL94+b7c3V
oy5e8FCsnAdYB2qol/mFSwosPXOeAF8HEkKuxxTOtL8Q5cPK2x7SQxrytnwPBB9ur0Gn4bFJsNqX
3NhuAqAMKIpizhPrcW3E8kbqoq8QcsC+PONS71COEOYAtnTWKvIjEMkpKwCPEW4cxjX7jTxC+C77
R/eHCQeyCFHuBGMLyyiMFFTNgH0sRORLl4D2nz2PXyMzO5SkFGTCWop++cmmX/d6ED0ilOhxIQXj
FYAVvdQLvgAGslaE/8D0xKzCvwIDawGmQBLxG+Z23hKCaFobDTZAXFCkNr0TKGFIp1vBpo71tC9X
OvaUipvz6t9Quemuu6fcx+T/zqMds7/4O6HQmzCy2YBIEG3rkjIeghzA4C+YLEFYKyL8xi2BCLcv
jt2peiQjqVqUf6TVvRn99uZz+9xf0bOQ7tWwi5PMjwCSphPLNIJnckjqICYYYYDwYSJB3AXezlTT
zEyieV5bGmCQN606BUbHw4IRNClfTcnBb+dBB6IZOa1uyxDs6MuozTkLvjyD9IDXlGdsduJ2wmw1
504lc6pCWXTUbk1gXOhJZZbV9DnptYh1FHTIOAAXn3lUHomFq4dd2//mQHvwpqKC94nvkBEzdpJx
DiaGMw0Q9mbEp/ZuNBfXydWWhNlzNJTMX8oPFRUDrnSZE9ihEIrY0oReIRNGqKI1Q9qDhBXoi7xk
N5RepbjdH0Dwl9QOsFOyUoaQGAspDydIA4rYaQ9yhWwk1FMmo2VazlWJ0Nexy0nl56rn51zfttWd
YJziuckU9L9wjSINgK03iWcqYcf1jnB4VQoIGDJei0w7RwX+vwUBDOkVInPKvM67fWVG1oi8u7+5
MssZJ2InzRt2y3qtv27Mpw3ND3LzKz25FGK/LQFgAolEvwplFj5EbQsaEp0UdACGNRnA82qOvoU4
LEqCAVMfZyoWBFm5SMq6JQCdKEx8FFcnS6HVxJC/QgkEKprxCEwC+lnjHCYQxW3GaVPlJ2weLwLB
JQS8HrTosuLWacjsrglefiHXZKMlmO+JaMGm8IypsVqJJ1gZGe3UvB7jGUq3Q70LvPErocDwI9Rg
UsAyNzFcJkAmFm4q0AO4YeHH+HgN3y1VXAQdmfjeUmij7tT1LuJ1IDAZ1QbmkMJnFaOL6oP850wo
yOjThpdZV28/RQguLPRRIbEep+duk61E2VJV73sS2YJIaW40CyFCumMPE8QgvUvwGs16cnq38/wi
7lF8p6iPqYRVwmTkSqTfaJ8YY4w0lmKUp2D7yj+0P5owx+IlVj6Si3ex0xVvigz8KlxiIZRKV9Ht
T3WPq0VKMBnRg0zALeFrhAsxIJQOBj38bLLCs7dMJ1tE92+Cbo1bZy6/V0TkyMYb7JxdbaV68G1m
A1mXEx5qK5d+84YbsvWa9pKTHilUk0DAmwL+m76PMcE8T1+oduYNPjy5Bvp46C3SC/+DOIWknQMT
6tVW/aLnB/tnhyYuH/6JyI5rkF49RFfafzurpCGY8gzgOVSPzU6QvSt1z6L7BGPjJLLp2jS/C8S6
dJten6bVZsf+FVQmysrnwRyPayPBImIbOEOyHrkKj6BTipSaNfZbP0ol3WpIzWLcD1HV2JOMEB+c
042yfPL67UZ9B0PfJGgDYs5aetoJEE1v3cp/LzBpIfh4P7J/cN0IAj6yLb1/hZ+nvh1YnvnCI5u6
4ZJcxisRH7OodHxuC4OzCbje69bf1wpzClwidsDGKulhbHBQIthw1AuGrbheZvX6c68xHt7Bej7U
tl3B8kA0AKOSBDWaVYxz2vnVz+sWPEk95cCENTXK+LcAzCaMuOCV6uucEiqtBQnGQ/Nz69TGGjB2
ivYVtDK+q9yCtZth8KQ/q7NrIIBiX329aYdFSVhJBZa0Ebplrx30WVm56vsAP5TX22v1g8k74lGB
B0MoVtU28HpCgq5HjqTR8tt5rJ13HPJ54wxNXnv1M/82C10+lAQNnYwwibwhwGahVFsmHhExFtWX
tqEczTiUsiX+8PsHxa+LM4jkon18Fmz9L9o1Z2E1QKF5nz/Z61Wfj1OVLGMrbzV5FL52a364m+8c
LYV/XT3p2Ztyz8Wu3k4x5DzKBQvmFms35CfcGBtP7CoC8CsLdXkkSQI9hfBvcge8JJUi163ir51p
0q6alRZ6LHKXWcllpAUbIOoKxmb2RVlBLTeBk0SNUI98BH/g9v0pOUr+cbSQ8qCs5camKSr6bVnc
gfKc9l/L0gx1CKMLqp3eFAxSuMqohUSwgkeaWcxnjySpQ7WMjcTg+EJwaLU3GrUZ22xZtivNf728
ZtH7FO6SPBqybg3O5IT6Kp0PyiKX9s9len4ms+uMoPPZkxutsvDM/4JIQMockpa+G0RkaBsWSJNY
yG8DGkpL9tM1qBk7HU5xNk9tkci+cCA+X/RN/GTISsUZKqbZe5YftRbAGv3ZQr9AdXUp/p5JbIEB
4Ya1QKFyDwCGd1Q5MxtwacchOtrxSwxQjVBSCf1sY8MaBxfiVqDzfLSl6E5v35V5Vv3vXKVie1xL
QNUj3PHEUfHLU9nT7188LP+xv9iyRqLzjVRCRJDPWGRfZR97LCjWgjpgpJvwlPt8EVmhVropKU4E
a4An929/jLdxycOEN1i1AdpF5CVXPvmYJ4KPk/8Nkdocu8xjwEhfbv1AAgI4r1kNQVKcrFQdBmJv
q2OhOxZDHDQoM7ApjrISBAdOO5O3OsfFhOL59g5tkbo9TUkBAcS34Sw5gP+MZOCBaLUDmecrlBaM
ssUKwIw0AnEGDNAACj1IXec/yToCusWLhYvqTOaWinsXTfZe2AEo9SFnU3Z7/WaiZYTSXXAFW1oT
Ts0+eyERfhV1Y5oh5pENGbLcRjZ5l9zwND5qO3OubmKy+WK/h/EnU4XHCUPcDy0FnkxeIsQhiMOH
6Y2MCOx6nCLsnQAZRIetBqgj9rxJKOuw6Wj0djWSrj34J4qBu0Y8r1X+PAM8rX1oIP2UQoYk1vvo
n0IrlQOizrM1Brfqm4JJ6hcI6hmyaQQyczN6rDuvIJgW3Y5hIzjqHJAIDbBosIW5AFqx6XZIrNYY
OjRwHASl4GNh5uOl/IQYGhGakNClnXvBwuSVONL6zQTLvc8W+LXQQGDNSQ74SAKUeMIGTc2TYlVr
QD0LTzrT/1KdiQQkAQVi6jHkYPCj8+PYceqi04XCsXlKWyzRI2c3HddH0orc5IBQgTesmhLYJK84
YwC0B5ClPyQ/ykANHGZMCihn3aJzCneylD1kF8y9BTboLcPIGAeAL/4nwf5xbEOyU+LKAuRD5F/M
tNwFnIRVyEkK/0DbhvjdI0RdD86PcUGt/e6CYHjZ4merj5GLSOkvrojX3mS7TCNUiWa1gAgRykvt
atbxZn3myc9H98dU82U86yZe/iduTPPRtF56amdodPvGfb1HbUlJ4wXfymfDvVYTQBL2V1t/tGNu
SXW18ewCyrE5LVmdOSpTFGqeRL5YDObL2sGgDr/QTt9onj39+cte5AIr8amRrBgxZ3B6HlQPOCi6
2uy/T95F5VEvrttJbyOkeHq/5cXYpng4EZ+uircvBfzZmd2Qz+jqazyIX/P0xUlAcFVK8xtiyOGX
JQkmLSPKH53RJfv6wJ0fD2kpHvPrlM0+2zzPAN80X8IXuzJD/HXMbQL1//p8tLpkZ3LIC8MygZiH
RynHiDBHKqmDFbc/1Zz6MOCqGNgDAadrknphM2kQzPJaAvg8nfScMVmOq8gMuxhm7a2IQGvVkgp0
UITHKGx1uAbLCyQaX8WCMRFJUbr6NLbkqEwKFJLybHywN86+M3ARBohOHos2WoVB32p+OGuEfY3V
MsNkUD9Q/uyJBK+2cqhuyejhgGD7eY2ZeGNRiblnLYBW0Th8ALCd3sBWQTCqk5MICFDIF0fWe2j2
gY5QwsL8OFYcvcGmt6qCdsnr/uXLDkBtZGkN4ixIL7S/5HI9pwUk3P+3yVr73//5f5qs/4+zM+tt
FenW8H8595aYh1tmPM92fIMyOICxDbbBYP/687A/6VPiRLHO6e4ttXrvTkFRtWrVWu8gfbF7Vvj9
99f/Olln4jUqqkNMpw+QIa60KPsq4xKBeTLDCxxhGALaG/WjBu2S3v/86aKtt77Gjy7akizIYmun
LYjCg611pHRivbwZ9wUwW6/u9naD3pJaroVwnNx/wxREHy8NX0JT9WrFlrM07GDgpa29ire+DcDY
BCauQg3SlUVPH4b9ITWlnQXXqdpZfr90MTyX7dKFmWP3X5hIqmef2hCLuh0W3fUTI2fzVxfnL29j
fJ/J281QD9fOrl70Bort0d20sTQrx/MwLAN0NTH22jkhPEh/Sz8Gng4feMROF6wQnqb93u+0BExE
ni0/xMypnM3vwTwGQUw7Xgn9fjYurO7V7yLpu6kDbCoo40Gr5uw5ewjKUnyZI9ZKRT2wz/aw43db
MLeTl9ZHT5gk/UmMEvSTV1bbxfHzA8q6yldUDEVvF9fXxSMkibJTeGUKt/t+mnVLZy1TtnNAibTF
zsbx0t5bPpnvnOl0/8Z5WrnvTWsdlPdXYrf/siKhCvdLY9TPZbufh27pzwKQndbHDOjB0fr4uHSr
J08tmk+e+sG8/Xy+5Mmh4KnPzvr0OpD7oVVafu3R3xyTRM5iz3my0kXx1yF10TAk3dAMpX2kLxN1
VS+nc14WaLhJqHRjZiC5QGiLZcStaJ64Zv/vnSX+uqvl/46ntv71X8bba0ahpVxSFilmp9ySbKwb
gLG+IoI+FjDZBJKDRha4Y/o4l2fz++tGUHTF1CRBEE35IaQ0O0UwDyIvi04AAMy7C2cQImvHE9ZH
l74w+dfR//uFpV++qSbruiKoomyosv4w5v2u7aVMae4LZTBYg5Pe9FiSpEPrwWY0lV6El7HWlyf0
kJfpGJyDPYudyfLvZ/i32h92gyYbiqTrgqFJovCwrpTqlipRrd4WJBNUQc5V0KKu/pnARRO8x5AM
vlhzEZ1qOqjWfHoYCNcQWBc1qKurid42wpZpeu1RbgX7ZV8R/CodkfZtuOeOTt+mVYdL0vBdsfqN
7bqNb9/oEqANGVuT2SeSWbHzYbiXXgxl9RreAVS1PQpcGkje68SjCSML3tn7+7WlXz73t9d+iOJ5
1jEMfafcFsYCZMTBcjZzYrQPatnP6i6IQMuN7aDDc0au+vF8Nz+sdU0UTVMSRZUzRBJkwXz49MVZ
uunNNUJQ18Yjgy8+Eq11D/TEElAW/0GwNxcLGAu42fWt/fe31PL9IeAt/I/H2/ftfLP5z58bvdXu
yXqbxm5jjfuvsT1cUdeej8D/OpL9hklnbvECmbUW7MqlTOCcbBhUDozdAa9sb8f9wlpdLasPWAAv
zsg92kP86bDKQpLG1l1ifmNtx0eLKE5rERY6DVBiXeD6075hcci17jG+/4Kf3Wq4ADICU7g7PFr9
7bZ9pG5hIydqdd3+nAKhBbzeno77QxJ0e29/gtTgZ83Q0OH/AvFBExMpBGA80Nyc/SL2KutDtZYf
R/tJeFPbT/xl5f/nE0iioYiCIhriv6PxS7jJdkUsdo5FudiF1ADtdJujo6VPFWToprRlg4uf+6x2
9CnQlwaqBiXiEndRc9/R4RwXn5Fn2sw9KBCnDC4vBGKqM6i9BsiZLY4+CC2Y0ub4AmcoVKuBkQ12
2AIAnb2Txt+cirSYatmTt3oIKf9eyhAlQzJURdQV4+E8pyJ7jlNZLaBdTBqopydamkdanrlrHj5T
Bmxukv33XlIeMqL/jKkJpiyJuqpoysOBapi6mcv3S7kAs9yhRlHaVHjNEV7GufUmLMV5560aoAL2
kpMiAainin6xzNf9J8ZvNQCGi3PzEOz3bwHKqnTDfOodr0WLcPd3kJy4khEDxiTbfz/34/mmsfMI
9e0uFCRFIhP4ft7U6TGtyfDycRbNigTcjAdYTL29JyQdcnvlotqzK55EHu3hVP0x6sMXMuV7lHfK
qlzcJm2h6j2h86m5OcvFzaf3tveFCo8jbZTJEXf4qEt+e5giANa7bA+5DZi4xFWiobT9Kcyw/Lu8
xKFKz8qK5/GcqhQMUpwJwAcgCBiPoVSch8jGji+jwwygov5yfxE24kcNWiVAlQZJPFue/z2vPzdW
O68SUyqZiqqbRjsDXzaWdCqzyzFVACZeJTtCWfNwDCsR7guFtOiS0HXA89S4eMf77F6Lg0IGLgnI
eR+TywvdhrP33CwFnIDPygGvwQFLGsTk+p5N9QZLIkSeTgc4g4fCU2RiHHe58iy6WSdxGuuIC8op
Tb2zLrrHpgRsll0mOooah5jW7W17qGAdJUXkpcm5XyQ6mmKdyoCv3NX0zemIJwOFnlIvgpou6j4t
0bBBSDEnLNyxONMl+1YqT/aP9OuK+DJf7Vn1Zb5K4dahs2JeEDNF3aBREMeMxp0S0F9KPUJSgzMz
dANjneUIle6qeaFVoQFWhjK8DDYz2uMbdT2/VU0rebW40orIxde/P2q7Kr8Fy4dv2saAL894Tppd
LNxP+ViGs35FZlTp0gGgI7lodstKeZIZ/ct8/hru4XjUGrlJ4svuNNYA5lzSbpxKoLLR0N1jt0BP
5aIcZ+IRwEI6uaLnd+0XdWMJuGHdrxT+wPlFd6DVQnalK0CBDpL3KVvuFZBdUmhcOQRTIGd3JYzj
NDjtWt9fM6jEAtyShvpmV0uBA6HqBb4RRQiEIYp9au+z7Y2CUoXeeQm5UES0R0HHVz7fnKSDvGYB
N5tVt6cflQEBEQtOcQaWqJjfciQz0USDMbbTMA0EcJbX9Dn1y6hFZHCdiinq6TxY57y4naBeq0i7
p92EssfVPIMKjH0TvkxFSdBUr+O/v+2/AP1jtjVdMAVNUDVdeki8o1tONnSvKmCcWhd7RvBIWBaC
tzvOj2OoP93TANPmYdPPAiK4k3av+IYDakCyiyLcrrtIbSkUucb5lFHb/ACsMnzbqNcsqEcvwW+Z
uJk/vckpv2wcSTdVSZUNWRJM4+HgEbJcQzVtVy0wlhjxRcbAA603HXMMIuURuMebNH437XwALtfG
jAcY3dB4R30yQGkVTgcMcYcYND4OQG2Hib8n7bhOkDZx/p5g6Ueq0eZ4iiboJH0cko8R8ZJoeVMK
OV5AgEapVnSr6fXDpHMv2ZRWGlyM0G0GjQgcSaKZ5MQz4y0Bko8DgFW1QHX/4+8narP6hy8uU7/Q
ZFFRuN0pD1n/MY5OdVHE2KwZSGKhoEBoPCcAF4UncUP6kRzw6l9HejhkE/Gax2p83I9P981u95oZ
VD50ZKPTJWGVmqsvSJieAjzUlnmFleT23Ln4Jcyj7qFC+PHNOE/qfJBeKBtKTz6L/CMJb5/NUEVd
FFTVkMSHoCbd0sKItfKyOH0ePg8oEnUbJA9BHPsAtZ1sgtrJG4Vs6Ki4r390QMED5J3EcKt9E58H
BEfRBfFRhvaB+0/Nl6qnhp0n+YLyS+RVBNJUU1NM0ZDMh0XeiLvmHnWiy6Lx2tUiBlkg2EmYB+XR
PlFHN01gOPdQ7EFMAZcxoANHCosFwajpFW8avjFpv+zK/tWlQExHndTUBBKxShH6t5ACwAs0pPvl
Cqgg02p9crgZvyz9b4//sNLMs3qoD7vOZZG7yOOGN3cjegCve1i6vdIK9ulm2S08ADiV4vIlLAPI
i0fX3UWVhSoRwlLheRY5po2FE25KNFq9Q5DbB3sMCQRy+mUsLpotuifUo6hXTfJN4pAWAfyEkLOm
o08D2plCfn65T04OwDrL8NQuxo4rVfTqlRSc/dxL/4lxeydcaP1L8GSdSb/sNlU0NM0UNUlSBeUh
vu6PFz6geT+1kCkQgRLGBmVXv7j7S5gABbTkIfT6NbiS/WebyCH1ABqJmrbqNVgzjIEuBHVPG/4d
AiTlZwwgdIqmroqSqgjyQ9pRHESlOdT1aXFzq9dByy8X+9km3nC5h0ejYeNA48PogZNbdXMPK7Ee
JWPdKZ7MjvjjOWRVNdt8kehomsJjQbWzO/CYaXNaYOLB+ZhYODgnfEgopKMTGic2MG7dfTas/OPw
eBj2IQ+/q1FBECzzRbY894FUueLq7iWhPoZYsN2F0URZAPiyDfTJkaoJtY9iVXbRgW1xibWn9Yxh
NHxWXBYfyhKaKKuaYVJs40oqqfq/3/+SZkXH8064ytlxUfmtLPA4QiQZBxJgH6sq3C+wPv17ETzW
3BhQE1UOJUnQdFlTxIft2dwE6Xy7ZuaoQPo8eU1PFwt3ZKncVOQpukQHK5sAjjAQRVfVl3u5ud24
UoAU+fs5/h3V3w4knkM3uYnposq/yQ+h+H6Sj5dDagDaoCd7peFiZWf79Aog+vp+WJ6WVTQ0RyRl
Z+eInASIALCxqGRQVx5f6R8OgZiRi+EOAEgjBSVUrk38T/CXP1DAijfcOVO6PSX6BVJw/EznKCNp
1n2JOPIVdj3d8Fa/rw2Isr8vVkjRw2qT6bORc1WhOiiXlAHQEwJmILnS26XscZkijJLnCSu0fYQ3
PCe66ZK2V91rWc1WPDI/mvF5nSL+c1rp8pMJ038uX42iHTNGQqEIov7w4U7SubhJVSmMOusYzgSI
1M/K2/fUFrEX4aWGIZDJVRp2EdpEFdpr73UvHtIWSiaFcx4DZAKuU8yQKcP2eW7aGJpKLVgNd9Mr
BJRyhnxEfbKSNxPIZBuPcJNr4cXBcaBNL+OWxbppe+EvbdOaCYDmj+AbOu0xd2Yk/B10V8eqg66C
j5nmqBggf3Z4snp/5lWypnJs6zK5q65J+kMIu5LaxJVwu42A93RE6zraLQ6fxhANXuc0zXrCwrTq
bYauc++ygC6qb0qkwFvVHPWVZ4eHAyasWv29lH+JZ5qqy5JKuFc003iM9jypqqj3w3He9hTujhg0
ASKtDrRJy+xCogueRfKfeQzToBv8WEWXDJlf3y9n+Uk8cn/QO3N5NCj79JYdDbOCfvHhhQltJuBt
dMLIzo0+uGs8FWgyz1LcXzC1DM6DwAiO3c9PsGDWs2qU/KMcJbdB3Wing02tP65SOe1cbsYx68wR
5u0OBqOjQ/cohJo79GSMarPN/DBorLaT4Q5fF2hor/IRVdfEVd4SK4hnT+vd6s99Y1CdUDVBUTRV
UP8tqS8RNo8r6aoJcjR3BrW7GQ0OwQDYK7VXY7FcZ8OR14RzD4DdlHZW3J1a2J5aqxfBe0FU4mwV
1pCuop9Ydsf5DHb2xAydS/fvBfSzQiR/f8SHz3mqdPEoRnFn3vPoRTVUJ5u+t3+fe7Ci5+HmRL7n
ed68CbyjN4+t6VZh+q7ucKF5gGCPLs0o1QmQXdZfX+8uD4zOY2VPAsmaHe3J3w/LneExjaCTpnBe
SRoFbY6udsK/TOhRul53HVE/zPeh7B26phv7+lB7OQziyWGbTg4bKOSYn6Xcb7DQurkk1Q6x5Ypf
G6cr2jaI+XGhn5ie7KEBstxDqjUmoJiPc6W7H6cB2R5cIE+dYms7jvtpH9xtiDhlz5gjN4c87wum
JCBdwjb7TSfY3qewYql19eR++ZEgDmb6RR8ssEsjI+1CtKYEq1sKVp9IopDidCwsMkDm1gthkAZi
P6Yyi3AoGjND3JUDwIwuTc9NGTk1FVzumYYXT5LWEtfB1NS62aM3GDv4cwJsdvDddNFu8i4DctYh
aWfHx0Q13mYLqPU9wur2MIm7aRe9l7AIbh9GP0JyAzeiwJyabtSXauv6Jr5dFnIgLS7DyxAXjM/O
u/7ewrJB4OGlrEOBBmZsY0TGzgY57Csz0Y/7CR18/7g0cFPB9J47OXVU1HGBtXzI3DGJdoEIA1oi
8Xfx3YILqF1cvOBo56EngXv7JOf+CXsGpY4KfAl8DxtBlhsXnHpQ5Ha1G6FVzx3BJVmiki9aADdd
AKK0pk89TkPoTQDsQGmh99kVvNI9OS+LOqD7QJfHA4QFdcSJj1A0ksEZaeU7YNpWQBo8AucztwFw
4jNM2nCdRJHUwuIG++RAHNfdKz88PPQUuFTZG2B3UNKZC/rRWCFNhh3SGfwb9FXkFJBmQbGzcG/T
pH/47LBH9wOY4z2kv5RVNuo4EZBpOxpeepzV8DkGQP17whv/a4eeyHbvJj1Oqn7T4ixPcPEUL+nl
GPIgsmUM9ZfbGw3e8xYW0n57BNLiHATrDuUBTHjwZGf9uJ2ysciMFVWhuCHx6/vGMtSGht3pLM1x
W7TW+1C3BhvkPUf7OWDV4Ygb37Rj+8egv4LT6IBnQrLYa+Ulh+7i6s+eNBbU3x5HlxXNID9VTVF4
iEpJpqt7Arwwomodc127QBGzo4kxPLBBp0U8BMPOtoEhfb44FRS9zLlHHgrkyQwUvThvsvk+D3Ps
TksUYv2rGshcX0VgcE4O+I0yP25iOYXM7nWjv8jby0rr4iLrSivwqpUwu0VhgYldjuaKb+znSGdn
Q1UbI8Ur3Z8kVz+vRkz913d96HwLpzzN1ayW55k1OB3dq9SK4Jg4F3vh9MpFFKrDfdgZNMjL+Ytg
Yjq97ElqI/67fn3PiHkGzQSioFNK14322vQlrlbR5XrYnURlhAJtPmxpU+jpved3V0eGCcQtewl4
FQoKBd8Cc0SFwspnrCMdYSNyIOOdiV5rx77pOHd4zUwAFGa6CNmi3wSrAFG0zvyielGQbZN3agiQ
doGGdsCVJYF+dwzVQYkivXUVFbI4EDv3tNGnwssN+YxxTCkawU7w9AtiCFxKCA23QVWPTy25zk1p
I5JnoWYICHhkrIDrEoNGLVgRmuBxaBDJBuVbjBAdCKICyAWkaLOvnqDN3d+BXgFsBl5lEyLkF86G
eip8ijwhHXiao0h6U+GgYgpNDa8/hB2NETeUoneZJAd7NyrZ8WdbwRKFPiRJOmi7HoaY70nlgMSM
1hlyTVlrt1GCTz75f2/afyWjx69mmCaXKl3mKvtYWLt0TuIpuibm6AABwUBz77RUtW0toz+4zIQz
xWQowtpHKbiVtqmEJ6nDz4ooC9dUaGbJMk+hqg+3gnzXpKemzI1RCkfwaNf46GhIWLAS6CxcItE+
5NOO1q1pd9y6MnC1e7c8dUsVSKYlJTC8YXRdP9PDAdAL7CJN7UXUuNLbqbvjty5GER6RaJEMiNc7
4Ljd+Di5QbARy01W9nZF/9p0JVR5Km4Uyqo+Pykm/ewsPbzeQzFROpzSuCMkh8V9BAyWom9DSSkN
rk6+7Iw29XSzC3URZ8oilJ3M9juDQkdSBriVOs0X5xUVFigay/TlVVl3YFRc3l+GYCqgnfTFcecD
tD7tSNq4Eq1n9SOyOVKwP3i2s9u4/bBEyD4FhWo7i8R4bJdeO5WqlQdcaTuy/qrnL82HcVSmKrvs
ghYIMPwkEMwn0Vv6JXobkkZ1QdUl+rH/rhBfokmm1vG9SEx5Du4KnBPl75EXQgvz0WSkdNbPwr7d
nXz26OB61ZPP9kuGaFADlgQ6wQBM/kGbvowtZkc10dX7Hfm+bl74qP6Le1pcT4L2b4kow2iaorAD
OKQeElF5V+eFGmnJgqXhzpWPzM8H+3cALH3aOFRO0Z5zVnizoWc+RsiCpXCjQU/zppch5wu0QQ+x
nACt2QJl3SdxQWuPx4evztVMEAyBKi5ny0M4V3eHRDszEQsw7uU6Hrbm6iDKsiACso6gSunQsKL5
tK5sINxJCGnXF1uq7WUJSBkx3dH9hQYMcmVXu5zTWVfXZ1jeoPKG6HmUnjqiuUQf5A3uMMxoVBiQ
cfaAXytnS4Leg6MuSed07zVg848BqvuBvrlQRkUxEZ84F568ixYAEOZ9IH5S7esDZfWUubii4fmG
glUXJkmIguxQX17mO8DYn1i8whHUWtsXOP+GgyL3K1DviCKrDGf8Fnweg/0KcPbY7E4xhQkoQwBI
LlpKgM8lPA4BWFECPoA+Rq4MNMh5SB8JWHwP53DSQniKFGk+lXXm7YeqLS8uzs5JbaAYvTqgjdvG
99yr5mh7gNLrkQDF4/0S6GkLnwTKd3OYs/HfX1L+UdCWdYMCHbuICp1A4eH7ucwn1A73s9qZU185
9gWU3uiQqZ76Ln1mR8fE7ddKJ8iaN7OTXyP6NiIj79ELnx/6CjoNVIbG8tJYA6S/DhEPEJe5B/HZ
Q15h/OxZ/12vvy+69iZJDiEoskHi9nAc7CR9V11UDBVEpDYTX11j9g3Pz1MOzmCzOWlI5vm43GX9
wWXpDHgHD+LyMhqkOVqXXf19qeVbqFuH2PIotcWn13vGhXMPyUO3UC+z7jd8R1q9J7ErqJjkjBXr
FUbz2qa5aiU3qg+OcvUKgDFUitBdt5DHXEJuS8edewhGPakhk3RRMEnCqOOoud0ymItnAffn1mMW
qHKKkmxoVBcfZsG4ltExUbjy7/q9AXdmgBFWOAVc60lOdxE8CbW/nMGGAKaEv6hIsU4eSpn1rZCr
4trR5ze7p3Vza3R+GUVwWOeH7jTxOvZYCDsLBDas4dmaRcNZ17WSZb92hovZjYbMRwP3i5vJk8f6
960f14ImKfQguVZo+r/H/hKF62Om3u6Sos5P7trLp7nlOBQFJvFId5ZV11nzoKcudse93GZfVxV1
hXDumCCbe+psMHgL51drqzjj1c1bvY8NOpYIik2v1n0Iw27Tf+naHB/axZqglzFE+ske9lFhANns
dgMDNWtbdZaDnnG2Bj1ndprNPk3nY/fkpPllcxqCBoRTViloS5Qlvm/OOjHKjqEl+hyp1/9U31CX
Td0ojMgHElBukZPMrtZ7adkwkTRL7L50UZ3rq2M08NwE0Ba8ZpgFOBc+OZ5+Ke0bRAsg41S45bYN
/P3Rsqi4VpFyRP8N3QLJZRG68Pr7Qp+N5UVPJkL8bc3rJBgK+EKdnPBhtLOeRvvMjNvRGuzLC3qH
6EsYHPUvN6+w6IE75HUe2hNPyp9qu7wf15lu0MehX0n18/E977u4UmXpqPIJemtEv6/OuhMM1pvR
W+rOoxBcq3+frvorwesvbCdYFg7JZpdf/qS2gsWii+nwCrD1y9BezIJn2dfPfjTFNTADBhcqoN8c
xd8/Q4GL0bm6KSjJ+Uo3QvGg7iJL3sUZJsQBw4/8i38OMEt0dV/zcN/wOGnCv4+QX66X35/h4Sp9
Vq+dvM52Kh/HGQxO1igkWo6mlHJW7KPF7Oh/kn0+CQC/pIDfR304uLJUqapdFKtzpwe3n8zCC4mD
1rHHFn0Bpm+31cEJQeHJ2/62FA1B0lVBNpnwx3io7gwcim7ijdQTEq41GN3DOYXLpofkpO+7RL7C
QraAourMDD8/lv+f4VUBPKQgsSwf0+1SPRtZYkjKvIekwcYDb2G3yxB2YtC3XKKwbduzz85LbfXo
jPw9uPLbZjBARJJyc4lX/11ovgTd++lkHqQLbssObW9E/xBLhy5hvwHBRQlgsXMOZAtWmC+m27GF
pxATIYI84G8odZvZ2c/gXtpB7nSb4SIIek8mpz35Hvfq18d7WIh1fmkgSSvlSKFJo0+r/m7x9wT8
uui+jvCw6E477SCqmahw6iwJBYMNLx/Op75uu3ApXoav3Qnkj6e7/GeSZgBn/++8aw/nQEdppOSg
Ngo9GKDqFiX+jcd3Rwx+EGb2eGUx1Zy3CbJltTWZ/P3S4q+j6/+6Pzq4Yq1dFV++er3TkqsSlfUc
vXgM17q7cQWWWp0WvShARiB0kVmapd4zrMUvxQfe+su4D3eMvSDKgipHNaDyIkQw2I/C99qxOz4M
WPjEf7/lL/ctQ1Rov3HdYmsrjxuL8tjxJEgdhSKZw9ZiikcDhDNoiNjefDqd+nhFuH2//1L1h680
IT4/J7icW0+2WLuAHpawSDYuq6ZmwqR4hMdE2vl6r1XmWkWbiL0V+iJ0cfPJKD8hHDJFHY2UQuMw
pc/xcGxcJLWWr9pBnrd58m34RsQO/e3JWfVdZrh7JoRUQbB8Fjx/vh3DmjQ4qQKbNHsfho2zQqO3
F13nmC7OUbS3+/KrYH38/SUfuUWAAExTp1jVnomqpP1LJr6s146UHbX0fhbna08Czz73rOm7hS12
t03SnuXH/xKA71+M0WSSIEGCcAKu9PvuyA3toJg7UZqvB204mIfWlv3YXXS7n5On0Jt2yf8YjBmU
CMHU0X9sxfye3bkbNHNnvd5ILg3IMAynqe1bw8aFLDGD0798slh+SfV4wy+Dtg/1ZT53h6qsdwXg
TvkyUI6fMR4SV1RCBzt09jvbEn7zVR5o9fZYP4k8/5pt315XAXnd4v/BGmptseH7yJko39TzrbnN
0bgZtbFvcFqaFm01C+AmtvTWjmxXmrZN2OkUqo1l7Zb9VYx1kLXCch2fP4y7gtLqr1bx+OX+70BS
UOjgELokiCRwKk1ST6+5q0N139sQ+ZLBFY3p4EN+xivghvb48XgbKuAiyClNUiHkfH8bMa7j6njX
zrxJAeiGjpYrBiLwzg6QPA3ziNzHlN7deVcbySv77ELX9a+9lriCVZoX04qLu3vv3mt6NOTs2L34
6HAH5wCEkXdE+/Of5hp2dNE4nSSze68i+9tzPywDxEg8LOJpqKF4GGyP1tXWHKoSDIH3h6s5mZ/A
/6gchOG56zQMBPxkLa1bBVTJA/aA4ut+E4/2EylIFgXYUnwT6Hxdgnpljo2pHGYrdteEpqw2vQUZ
RYAr6o4H5xMhYjuBffQpWX2kA7AVKGmMVm7JzINUQWMQB3v+BI6N4JU0EHS5G7mxQwEElrcY3qY6
2k8impzPqlg/MrmH7/GQLuilcrtktX4eKUhNHtHkOmNcn1kFzlop4pKwbp8Epna5PixnsV3QMOQM
8AOPx3haKulZz5XTKNEXp/pV16fGlqKYWMyOUOizzsIw538P+cuSEwUgFAJ4OMi9/7pgX7ZuJ612
l7rKTyNJmmNVV0+1yr3ioodwZOFdm/9zbgx05+twD6UJbbe/mVnKcDr2XtC4x+rqMLiOTnv3hu9I
qysmjc1FMs0+kqHonodnjnK8ykf37S4wWheQU9nKM/w9B798Ztp7xGfyddkAI/t92ylHRdgD5ihG
iGyJ870Syhd8d4Ldza8q7++hJPlHgG5ngK3NESTpGp/5+2CXe7KPrxGDoVD3oXzKFKrGu6sd06NP
LLlnaLh3U7tys9g7p+6emtE63eqU8+shPkCUH9baQG+VEWKUufyyh5r8DdNH08PrdCksDsh0bO8G
tn0O/oWIwJl5yB/JffTjgYUX7j44EzSa1b13CKKu1NVg/1PYAGaLgjRa6ujONPbFcE3S8vEZEQeb
H3lSHTGz6YWB6AZYM9iNmpUaGDNxCXtEGcGPOE6FtTQmu681fj8Ck9U3auvU1de8nLCkP2Za91U6
PWGWZPETjbwPEhvFdfFu7wUXDkKnM5NP4xs6xRenk9sRhkV3/zZDnsbvbO6v91d9aVCD2VkoldXz
5lNF3yZFfc651d7B9DDTOjfdQnEU+A/v6poicorROwridIs/hQniFFK3fpNQTuSf9clDGLSvDFAz
6osvmBkcUXVOsKndCoP8laoN2gIiALGxGCobhS7RWif4IMOHuEhPGt4wWo9783xwciLv2qsG+xmt
2b4eRIhGYLTllARADTUUVPj66WqHxgbCcaMI4wO7Ac78ijNws9RtLATjE+YvrfOeOQWCUQ9ECvY1
bk4o49sdA7/oMOXUMdSB0vTlTmOd6m2SfiCK+PfK/HE1eliX0vd1qRSRVgPlKkaV5Fep5pSGraC9
oqpPQsDPZKGFR9NSp29HzqD82yBfIk6xU6soyeVidJQ/ks7IUCZxgn9C9BndunVndFPdCpMSyqN6
4//9ir8OTZSjUUgGr3NF/f6OeZMdosi88Y57Sl9XtMjwQWq0T6F4PUifRY0qDzaYJnrA0sk2zPuT
KTban/8Q3kGemgrsDUXk7R+j380osqLDq+Px4dKwBV289xH6tgG0Owon/MHtrPA9c1TrA0UryB0F
jA0B3sYNPYW7c+imAYY+NgZfHPV30D3kAi27Fb08CxUMG9wbOJWD3W9b9o29QqrWlX3BUzzkszlK
BUdCaQOBcQ5tcC925ghOPsaaDKC80sfYw312kRB/OdK+vfNDTnOI6kbbH1lX4voEvjRD+Kl1VcSv
EvebrfGM5PjLefZtuIcj+2KK6dHYM1wcT1TiZ9SrLujs2GeAUBe71J9cCkX1t0/6j1lNyQNq7cMn
ja9JXGcHpRjtb14rnUnjbU+8qZeVr31Ec6TrMeLagU+9eOr/49xCFESn6M65pQE8/L6cxU6iascd
Y0u6Ey13Ja7O1pm4sfdpD/29ddqv9GPl/nco2gvfh7rp1e5UxFIxQlINIV9ZWpTIXmEw2Tzp6P+s
JSjUzPiH9MeE6PR48RRLfW/Ex8wcavo6J+nRj5h3BzukPQ8n76wEQj5QdrSV+snN1ZNJJx+X8hpn
Rk1/9iTtsf/9nUE1tPm43J7WQE2/v3PdaWozijJ9CD7uildk4l9TF1iBUuOIbh+KUZn76fs99/Qq
+Hu2f5YaFIZWVQAVxClu4Q9fVqmyu5inGjLpGRoUGN6aB83bx/L0CFZNvcR9aEyewimVH1EcAZQt
mYC0dVBZemrQVr3uw91RQ/2+Mz2pZHNl5qvFtonS8HDKZ7e7AiX03m/qPQ7smB5W8REbsoxD7wrK
oUQjGp3uw67yjR3K8OhCKko5LgT1yaL6CbHiNYG+axDEFB1Id7u5vhwF2bnTOd3PqTbU4WRRzijG
soNM7eawEVcn/zQRBk1YzrHE0z6v/eMcJPpiT0cUgaXt1T70Y0S5EeByVNy6Je+chfl8P0Vo0oLG
7J63u4Hp6C/4mXBVQBjKRqgLpU1LQljpyTX0J3ZJ0XgLvhcvg6KG/vC9xP2pKvP4fB2KB685oDcu
vp3OiJkuUmkQiwNB7d0U4CKTUgsqKcj33cYIRGmxq7Zi4tXFIi02pbkyO+MIvvjhsNmpL5k8zsrV
rdneYDkl8qreT/TLkwNR+UlD4DDmcVUaBKDqzUcagnHfdXJTjpFGRsu5stHkoMNewyJG2+tuC3bB
tQtDD/QToBOCUq6dyyc8JpKYioa8REvlE1Fv7WanNVZhFr4K4jt63CocLSRKj24GjYkGtkY65TTk
+1KrwCrDaEC7K/aLVpjR4UenOSKvnnn3TGQ1WlHSergTLTTAWwErwY6A5qODh9shhkMwK1t28z+n
NhBVwPRfUL0tkaXGsfkVm6JyVs6NbYr5mIDHl9Mqx3JhnV1Hl6EWioVzQ6K3sQW6QxjHbYGMVSAB
dh4c6biBBgNE3MetDyX16B8AFZ24peKbPWVJjp4Bkj5Ycse+oszbsQv2Wm1j6INEwpH1Baoztu8r
JVR9s6u1Djxu3SrtwUo4jNXXDtfdYnMcnDwlOA5jXPZ6dZ8lecXx+lVq/fiwwG4BrNp7njjoBqpI
yWOtAEvKToZpv1VSAx+qAeff9RBOwwovxunqsMi6EPYa/NABslri/n85O6/e5rEsi/4iAszhVSKV
k+XsF8KROWf++ln0AIOy/MECBqjuru6uKkkM995zzt5rk5nqhED+dKeAKcFQhz6kNXMlmwBkH84g
yPhx7gKlI7QyIQt7+uAEQho2ZxzViWPCi8ZsFzoR6sVm0eZO8VR+WfcK71E8Y1SaEraC0ih22M+7
EEs6EoD0EaATZ/ophwlR0Vq56WEfdFPAvWvsaii9j2Zoe93aStcqiuBoG2gHVMjUfAHHFXCM82rX
vLsfAv9k3n4wjbBjmyn9YDxLG2mTPqYtyVtOD/GKYcJ7/CAdDOQVb4Q1v5QAubQb/Ioxyo97/aQs
JUfZLMX1eOM/6rtgb90Y+3JFkQIUU0NkMT7k1ay6aw8yQH4iZ5Qb65UTYVwD9bLr3DFRvWe2jjFG
uYU9FtzWe/iNqPpui0cTNPJZuq950V9w1D32n9Wp7GcmEZ8An/njHkkNar5qCm5DSmnTF8fKFFoz
aGgjQXes05QajxWYAhUArnfMP4mLvxE+UCuAuqPCHZ+tO4BsI1DoDwWtazcFAxQF3mlbBmvYg5Sc
xTf61nhGUwgWEK2BdA8ju+Lw+uapKxls4E6heMPZdiKJAPsOMmAkM6iV3dHONVsul6qxQVbMhtF+
Ygzhr+rvW/i9IA/NGTC9LCJB0ZgVxGrOMWMPj/xvKU5Ec0YdBFU6eONIIxrz9N3cew/DWTzLm2HT
n+J7i+7VxrzhrX5nVaH0Sh7Ne+WjfsePQ1SPwZycx2vO6Y9/Et8rVL//pJ7F3Oy9u+1QUar8Aij/
8nfVj/0axC25dP2sBSlJ8iRngMYWH6njlsKO6o3LTkY5RLeJux5hAaH6TGY1kFPEj8/KHdefnpp+
76GiiWbQKFba6e9dG+/arxMDqymLKKcWCDc0cX7uZ5Vp5aLf6gRXyB/itHzkn7n8AFVq3sNLobrs
eZhVCJ1AgH0ZaCPC0s67zdrjqPW7ntCY0kR23nOZ/S2fgDwVWmjBUtt5+5KsYUk6B7LieElilyRa
p21yCIKYtDbBli26vAGBCvkxAtApx+e6f5cAmsasLkMzZbNha5uSL9DtcwUKIUArapBIgqxHY614
DAsgjAlBVpE1awJq07kIO4fQ5mqcK/FJbD9r9RDSIBR5KXnq8vJQ0V7NeewrOK7BqTTBme5ylmRV
W4lwdPuBmGKHsEpROme4pExMlzGnCqrYtNlio5n7XWTnrPgy682oosBHzz4QUaejoWlVhjol2aIf
DdbfuP7oonsXhVFZEZ0Jc933PyrijmMzvRf8z4Ck2YFmgtWB1VCEVcnC1QxzLSUIDxtcLZIEhPsg
elL1p9b7TJcFJi9d9Jc6mb+JSKybB0ZRpU8abDo6vBn7XygJqIp5lM7pyDDCh+0o3WaU6lcenG8N
1c+jJvNiphKTiIaRy/cA/T8HIVEQuADRmB1L3HXh7WDcqHCYoePKidO0JkmBpt3VZAD4TPeaXYnF
qUfqpqvPvcUMSDzqGLJ5XqKAdR3lf6dxRgXBEFp3YrvXSPatBUTE2WsD1LB+U6rXxOeV0z/H/Ivk
XSvf6elGqNeNearFk2HuG1zE1kbqHjuIkrJDVqcbrzzlrvGPqvGeZUcDp0WMzFmCfp7nnwk818x4
b5OvMnb0GNnvqlaJuBvmHukNFTxiVoF15q/cwib1foRAYa35HxVzNsa7tN5aPT2g2zg5WAibeaL9
m7F4SLPdMNha+KC6dzFcUWND5p9R3Frmo66/K6wdQbJLCRkUntNkizh+pIuA5lLaNtERBRTteo4N
/VFBiCc3V173b5fZr5uGzQs7sa7Ssr+oD5RCSaTSENKjWixGCIjpNkwXeuSI/gYa9NCtNIWMG/o6
wV3mrmqo/+ISLH47OvUr7zQE2A4IAynZ5CB5O1dbEhCqZ04nX6kmfrsGOeTxLf/vi170N428z0Jl
8Ag+U89xuk+7hZyfTQGVErWMnSszDDvyh1ysyBtFSk/WQ9LMTdIuzLPuO+a5Sg8qPTfuJUY7Uhhp
thHO/Pc78H3S/H01cXhAVaJr+t27+c8rYAiuUemtypPF8AOzZnyPQr8A0ZAQrRrfQP4p5SVdWR5l
dSGkmz5YTEACi2QtbemVSwNj07CSlTVRbwE9M/IIlmq66vMFWS89ElDTEctZZF753tLUr/3re19c
XE83XEXI5ezIqyfLi/6xXfVnLEnec32mDAeH+/+5UGibKTdki0baxbBNKpq0UvSBDywLQi4q90Oq
yXf1/Wzn1jDqjWThipXjDvK9m5D41q+1kQW9QOEDN9YkEqgD2e1Lc6GAzZ0XHMloFFecLvp+lSrI
53Wg/ECl5VIjytrdhhm7p3Xf6+5ZaaVVx8b890/632ny5UU0QU/pzPIs0/puCvzn5nv5kJbDWGZH
t1yg360IOJ+szupkej5rOREAKuwSj1ZZ+TEODy101ogMzjZ38WLktly/yhmX339Kx8/2lMZnt/iy
GmJO5R6ZPwvX06h8mekpQo6q17d+txfGpQo5QoyqWWQ86R4g4iKYlfjG3FTeJNahq7BfWQTali9x
DI1+1GxDSeeBgZ2sB+sLnbHIh+PQNcBroqXs3+nqwhV2DTUBuURVQMy1iUBXdmLORMoi9zcyjjyZ
phtxXa1C168SxIWCSzuF208jhxBhiQyET1XbK+HWIFcrP4ZkTwThRxwcXY69A9lKJjTogOxVDBGL
YDz0LrgsPSGfUVpabJ5ycDJwItFQBbkWE+YEpodIip1ZP6lUKB2YWDEDWUYFk+MhBLBUBdtBH2aG
Rt98eHQHXnA4AHgG8/hWbbaJf26SUwYfDKgPh3tt1hgLQ/9UEk7bjwVH/ywHCIzwUSUY3dDxmo2H
qn6uhqeenM2E6KWWPkXIvMd8qiFPi+UN/Z950slOECWgfnhJwPD746tHTZZieelZNLWUtAR97g63
Vrgmvzk04QnrC3H07Sh59vxz6d4KxW4CFYPjj3C9KBys3XDXFzw49BZTUmryW8siQ8GjjrpnSDyH
nMNbRYDNTUuyVqaeB+EoJC0l4jYz72kUIiDklFDMZP218R4a8GK1AnVfhfRIc7gJXnH7WPG2G7du
cmUQ990pvHgHDOAs6OWnrrj0bbP+zzsgmCoILKPP7hrHXeYo9gE7zfyDeNxVC4fc0hOmYvvvF++3
OJCaH50WKhmEi4y+LvsWShv7fp0AMrdmRXvfp0fJgJDuI3Q+lObKqh/LnMC4uz7dqjLFRbgUAbh7
ryGZz41DHVWJh0Caj8FBT6/sWuo/BhJ8N9YCGvWTgfmis1pHUSJKfch3S+6C5qXq4IZYOvFID174
Lk8VtbEzcNKRzMMdHuQnfwoY1TZ+fJsBt+NGjUuvOFaVPSK6b3detRf6VUeaTkq0/U3u3UTcWmLh
hZXEBKc6Rw3T3Y2gHYB8KZSp4WlIV7pue+RhBe+NwPZ+jQD7u63K1gy7EPwqM1+aRz8LBpDLrTkq
bnpsg9cBQ5slWoCvk7kLSyumcdJ7uhOHeJGIl2PrCsQHsy6h8oh2ituLvjoNkvRK3/Mf3wkQB4KK
qR80wYJ+fic/laV4NMzoWFqbOLqniS6o+0b2ice4xjP4voc/n3mAeQrbPb3zaS+7fP6kwDX8QYyA
WWmAYF6Dg7ksDuLe2uIq0GixiLbfHSQKTlJ9VCDbmJyJ2iJuKyEYCUHC2Vtyf4Vd9i6vCzt86MlS
cBobh4dCv0/cou146T89aZZuxG0wZVr6L+m9caKC77b5J1SHlKWCAzO4sk/1TX0T38AENI/FW3FF
jqr8HoRMPU4mT5hiJqHyxW8VSJgZa00Jj1LynJhPZVPY5dRAE8iAq14LcLQgj223p5ryBnJcmlkc
xE4fSGBiKZA0uj4NwmmekNYCNJvbE4jN9PEtYpIhsymr3uNoO4J7UEDzL/Jm//dioUyjk4ubZchI
z3hgLfW31tyLxKaTGyU4phyxBhQRxSLg7K1tJbKtS3lWnpgfs5q2yK2fDRCG7bqTlrHhZMXBooeb
sl/NWF9K5gc4djz9ThveTflxlO7SgHhkkJC1vw9ZmWvyt6o7HaNexIyY4CVfv7K6fJuJL38MVjRu
Cc4pEyDtz6e8tKh/tVyh82LriEnONamhKu74HSbdmDjcN0goaDBYFquVS/d4YbYHXJuFsB36a6vA
77YBwn3N5DyHImBy2fz8LkXYhpFAhXkMIgZy2qKh0sspgs1gT0R7S5hEfuoajreLWly3ijorc/66
5Mr9vaQz6xMaTVKmt97Az/FLsF/WRpgFBSk9JU0rOf9oxKespzUNC8XdW+JBoTcUGXMhf9aSm9TE
DQt1o6ruOTuF8GZqjhPjwfdudBozDZEiRLRK8tMgPQa0KK2YiT52BP/576fyH9smWudpBDbdyWma
8PPicUwuhVQRhYNY7np3Gbg7KVsbyn0DVVNdGXSbJHK9NlrPQGMx0JfLmKazzl/5Gr/LAA3fEfsU
kjuUd99Ctf/s3nXvBWkSxgLBtraPQIuOmbanNk96mlk95wdvI4hXlhR1qjB/PsQakh3KJYAUpgZa
++dvb/tCHJvIFw5tHm9agnt90MUdO3ZxKAgzH87FuNTolbq9PcTBzCs//O8G7VJSPkt6dKVOXqAk
zvZVqhPyda+YZ8v88BWGw/6zCAtA3jVSTfhJNoee5wi+uw4G+moKKxdWuPjFEJs5s6aBuHuZrnxX
+9dKg9+rpobcdZKDYuEBGX4hlxHDRg1zIXQPLZwemWp+EquwBlr4x0yHvk537YH6vf9NnwiVCkMH
DsbL/Y9uXVRINZ+Ym+s8Y+ew6yOTOGMkYG7n5Zw9ga7OSOOxnuEnyeLO6lc57vS/H6jfpx++BaNH
mekfr+IlfUDvvNBS2B4P1Buk3LEaJP7WvKbX/4ciYvoYBZYQemK8AtOa/5/HNlHGPjByPkb0nvx2
Hgt2chNJDxrcJ2vdEAvPWM50TAryv3/eP2QBnCyw+isMehGqXg5XoyaWMimprUMxHjXpBPZpVslb
M9j5+UPL+meEH8q149bvDYzP5KdOvxXN6KU7cIx9ARA+o+UgWmt0TEN7VBdWtGoRY1zzvHyP/H6+
m+B2gG1DRVI0hrkX76bRKYU6xLlyQMIlo20rp7h0Eq1AfLgwb21d4eladJCC8cgJRMvZTPHpsYjJ
LAyduLbLwFbQXDWQTxyjZW11COwkUjNCS0QXuZ8LxOXpS/AFiXAOrYk8IeqLXHcUyILywkVbCezJ
ZLi7Kv3FGG60vVuspHFPpdiEjoaIJKWHsBdpoxiE2rQvckltFK9alKXagkNzWs6J79OJe+2XmZMw
llGYzi2IzhYIThFs2NfM/xtlNUKQvybkMH6/h1xADNz4xnFzqpdvQBmH+pB2kXIQXYeJJC1ZjUwE
xnyoOup5L80pSRPqRtme5obg280dBSNqMyYO8Gb5fkTMMYWUOCBGTBhWvrbkRgjxgoRRNbLLeqsw
RWYWFy6HiCjjXdete4tCFP7Ord4/FuZbrNz52dbKTnpx1yULWZ6HFnmeNm315s4X5xktA8MWyeFS
F7JCVPiUF9Uwn7kXAe4UywzEVOCATFEtm9QuU3SU5Byox7FdqeXWSHdIB6JrlZP8a1vQ8ChMZzR2
Rg7wl+eJJoiMvHMLjUNUwNxkPtCJ7dzPkKaJw+5Hb4LgyDTkeboJW7gZSoPM6yVTPhWlczq/BEtV
PfrK1pqwG92HeQXE+Nu2wSaJKdNSLRSuCk6Kn4vOGA9NXzVqeRC0mLFr6wjlTQDjJdwHJEKJ9wN6
a2088lX36dROXfy99vxaBqaPp+gCpIZgHCDgz48HDBC22ZCYh0F7orVLY5N8Tu6oWW1KeZOX4bW1
bjpL/lgKLj7wYikYg97PEiE0D2p0G5FLV70IwV3PpNqrtTnqDhY7YylmR8u9VRIGZseIXN7IbWiE
CLNWm2daM8/IJ//7Msi/jiwXX+ti7e8HqcqCkOtQRLUtFBDLqjdNRW1Z7C3pkHI2GHPy3kVjMRgC
SW+o0CxjrahP4SSU02oCx+JloZJ+kbxV2ktUXYM1/j6kX3zDi0N6N2RB6ctZeRizvYs2oVMXSnan
Q9AJpxUserX0G53xKVPovD74xXurb6WOUFQf0C4DZyZRFENJ/3nlyv1amqbvxfaLqgY+LYv8zyco
HgKlLPLIPAAPQgKF5GrdyDcS9YFFxaChD08Z8UbRp06UoarT/jLuk4HUPA6CGmoBiwDpOJnO+h8t
xy8zes4A9KECjZmF+u2d0txlCBr+/ta/RSrA36ZGDwbZSX94eZRqFV9Mtem5N8PHRMQEWkinRkzW
ecCgRHkNwoJAbcKTWdZ14E9ehQCUqDwfkFmBwEaDMTWcEC/bGfPgwXpr3Z1Ix04rqD0D89CP8G5D
1Q6nhF9RWrsQtqBjDTy8VpZe+TG/LaX8GIlDIWLOyXV7qX0b2j5qdF80UNwcI2XC5qrdMQ7hTQ93
ujwiyDipaIosmnk9mjhfUueKC/hsGgP6kMyoMhWUtskYzPyMNC13nMIHk/SpGq7x7rVfZ7kf3xWV
0M/HpeYIpHpVaR58/a3ItgP1+QhO2ThZ4y4ozu34IYN8Kn3GSAqH9exWBNjTDgSgITuLm42VPRvx
S188u2AwQmDSMepfRdw0pWb7qjjt1n1xIFTLLWlQc0iWfBZ49W4sznl8iCy8xp4INV9bdUPKRkfv
I3j1kEU2hxxCFQfMu9KaF+77aDpGdlbl1wFtviDB/FKYHLTvfz+IvwdnqBUnWiR1N+vrLzGh2Uie
lbi+cShgaaYDhyBs+MpZCdE3v2bodRowzWUL3x5JN/Gx5pNE2WLQM6i7D0DUkg5w02QWVTWk4R6z
APlRDxCzOwv5rqOuQZMnZk9/f2vzVyUyfWsTnZeJOBGv5cVd9KvAcivL1w7Sk/qQPORPzCppIudL
spv4k+bsMXUkDHY41Kf+Dc7e+EaGxb5OZ9pjdVYfiheFfi7E1e84MdTiz8Syux/6rXyHyiTR54BA
/Ef51r2FCrJNHyxCxp9kBFOAnsd5kcy1e2KiXXOBtKMhPZ02wCc6DQJE4LENN8Jt8hAxjz2xni8q
QMLeG+sRBCSq9u7O+uLvYuRrXOeDyL92NyA0YC8RVJsWAtiL62JlWhF5bqkfhswZ+08BIUyDCj5A
ZEP3Pa2qhc/TbinJUrIk/nWXRAgVmm8Iepq+KMUyD6eo5lNMGzctAcR0D4NW7Cz+a+uSsRfJe2Rw
QUOzIdkTLDWvOgj9WXllSfnHsYREKvCyijJZr6iJfr6mfph4gJll/dCQfutkFgKtj1hWoL3iWUZr
yAgeXRQJf6LtXYubkNTfuzGfbmD9mZr/HI4u9rrIaDzWCUE9+CXcGMfoF1Xi5L6NeqiKVkG87oxt
XqJ4CezkVrlD7AYYRwEd2i0MYc5ujJSK5OJ0nkpo7OaiNzfKZZ4uQNT1SPpiUjdtnB0MxFLB5g9E
HA1/DeixjnnSPKLdpNrJbkCN9oU5QSQaiwhZYwZejD8BeYOUK8gWKsgdhBXp3EAhSG46GXjSSqXf
Xi/yfhX3Djo3olTrDfMxjsZVvFDrpew5nWfn/twP540yA/HcnYub4bOBfvJWRwyw5qjGajIkXsqp
IzEraEApM04fCcE62byAhNYDywnARSEa94TpgI8mJMg5uALXnEnooWLIcHYJVo8JcbSUQoduKmE6
JXayzIne2aUYX1NI9HeIDFtWnXA9lutI3wr5PnMdbCN01XA8ZaJNSCRsHSQoNeVTdKXPJv2ufafo
s/+71dgWfz5obiZnFk0N9SDvXfLP8PS8hx9CM+++pLv+LdqCFGxPBKCyf/Xv/cl9SXf5zty7h+Ex
RUzHYnly99FD9Orui4P6JaKR5M1haIO46tUl0RnKzlNf2gzG/OeIrsG07HTcOI7+TMlZmZJ5QYYh
fVoWHtasN+nGvRUR33nPCpaiZI8G4648a/fFbX7PCoTaDyvNu1ra8lMjz3rDZsBdC044EhQyi5AQ
Mid9TB/7M/GnwxNeoGN+7lijXpCQlS/1QbwrjuW9umvvx8/6ntMAHSXmGR0701m+Vl58y4Z/nrdB
FmGGhzzP/Ih39uf17So3TbPAlQ/+Ttgqt9KtciyftFuuNbBtcmoR4QnbyhFupff+vX3yXkUyf9/5
t+oLFHf9ZNyOT9q7vowOaTtL74xgVr2GH/wH8RGz/KR/ZefkrD9wm4ghre8kmKRb9b78QBlaf+gP
5TPMA21XvYTvwlv1Yr01nwwdybS1JrnipBG9z7fBOvxqntmKGWA8Dx89r0Rtm3eqnX+JtxUoUary
oJi5d8gjPVjO9JzQOEen4Bk+/qv25T0LN8OalJZqPT6Ur+0DAX4PA3mxhGtjWn2li/Klv1M08AcW
Kt6q4+jIwSx9Hb/CM6irXb4R76jw72UbpvWuO46v/QGz7Hp4RAhY3SaLfKk9u/PxRDFLT+LeO4Z7
zFln5UQo7N7ANVWsrJV8zvc34vma8/K3/xwnHs0aKPki7T9RvaiZepZDv+gL+WAcp2iWYq53kwDZ
FJyKQLXYMU1HKBzRwtjhoObNpTn1UufbVOl5yjKwEANbn3ZHrtHKVedshH+fB/71lHEOEHXeX6Av
zPF+PmVj30YR6iv5IBPhbh7EF7F3/G455AsF65i3zdDnaU4Fw308G/FNo58Ea6GNt578AgujCRAv
iU99vdWax5A0527BkYHno4a3a8wYbyqSY6mvxXS6Jq4Y0KiyA81ejnOdsbRrLT0yAzN6CI4rPBsh
6qddlK4Lda3Tdy+qrSAvBsXpyo1CzDr9IvO9g49grph8qQP58atGQwy9s5SDey3N6F972Y9Lc9GT
r4TS5faW8sHDJMIB+xRlnLiR9Thl4VT4DCNHNhygqH59kBsbvcy6Hqk2Zm7nIHlWTwMPv0ydsYJT
h8jMoOUrz3XXxkSnSPRvQHQicLENbQ7zrA2dD6ZMaW2n18xqyj92ZX4JMxEd0zwe94ulOrKErui0
TD6g3S1ieyzsrFyE8SLobXTvaAOyT5/jGG13F7+eg9gtQTKNQ1mzETvz21zMCe0s4cXEGSTNfDI8
FCpX28JJbcxQ8/79VH53py/WPhyslHicYWjtXu4tee3rwxjG8iEQTqW7BzaNkFmWFq577ldlvkE/
WYS7ckTd8RDI3IyH6YG4ZmT+x3WbBtu8GdPknmHhRdveGArP90NT4ogPkJKnb+7ftRYWg5mJ3OIV
RSlUV6T3Im+Luha0vdwx06TYnCO0NJA1xYtS2nu03Ijd1WfIcnr4qNhTiS6BkXy10/C7op++L3No
GlJoeC+J8kXZxJHWGtLBKmyo0zW3jDMA3zabmw8Q4Ux+AH1c3GtY7V1Mqwh7iIWwM2upoJov5qM1
R2VpfJ9Vwk/m9eCd/761v8UaEH3I8LU4ZE8jy2/i4n969Xqah3Hg8SxacAlQ6nHYx0GQb7s9jiT9
A3F+ssvcr6F1xOds19SO5y7Vla6u4f73wwbxeHVtgP+Px43vxLmffh7II4bQPxdBRWvMjJ0YIb5A
D5aNR3uwyrtReSirjRIshn5TqvtyOLbgyIvnLNn19WTkWklXjXj/uIP4xugJyGwWNNwvlmONFLih
DD3pkIhLPVoJsu2qz5K5pDTjlKwRazmpeCwORS9lcVaqB8l8am478UoV8Vtsqaky3DOSi+i/Iki5
WPuSQIXPYmXiIcs5ANXevB81TrLpnOG9Yt0Jjb7Qq3Krm19CRiwsNMwIafuAPF3FTzCOTjC8J2li
C7K4NIul53oPtXYQzTvPuJElR+vUY2w6fz9av4eofGlqaIpyGH6i9J3J9J9Haxi72IzVbjwEh4FI
2NVA7h6hGIj043m0Vhy02/J2wnqABd9f3ev/cet+fPpF6RNGZa/rHp/ePgn4NmeDstDwpAjPGt2J
vWrDD1HQanP+gjGhretFS7j4iaDPhvDNbJlTgyzTvdRvvMe/r8s/TiFcF1QwjKi4Oiizfz7epQJK
uDOb8RCuzU1Hreokuu27iw4aRjQfz+I7+iMOyLg8F8M2ITnxjBC7mseYIhyLkoXYeX+WvP39tX7z
a6bb9Z+vNV3Q/9yuXq/oxEbleIjUxZAe0sqp1349F+KnoVn7ybJZILMu8f2ZNlkt7ZI2nG84xJ9c
2x9/t9J/fpGLFnKTxaHbdvjeknGvkYYXv9JEFIt9Jp0C7/7vX/27i6aiDmWxMSme8DdenOp7MyyF
ts6GQ4U2KIrpdhmkfzKZHJqHvz/pt6aX64vCll0fWTdTiot3OPfEpnK7cDiMOMeseCfi0Y8QI9Kh
0ZDrSLhZoDHQr82u2aWN6Vf83L/5aKKJ2IzwAtCJ+HlrlbAYVDevh0N8Eo66Mc2zquXIXM7FFwLl
xYs4SUFo8W7gEZxqxDSzMVjU20K1y3wOF9wUtyrhsqJjGmvGT+OrjJC03lkwgZu5AR9bXVQmyTAj
J5HWaZsvfpS+MPCaYJVhowgdcxKbzoLsMAKKSU7hGhoF9kCGQXmzhIQ/yrMWG7nMcXveK7NqhTuA
IWbyVrJ+sVE3tiHMMmUVqzaGVM3YXVuutOnU9esiMVdlemOwIV6Kd5oq0suoyQdQ/I71KNMCjDFY
HgblUMZ7q3+Hsl83i8DdNN5mSM5+dCOxe8dvZjwfpaUv3ShM9JoNbQ4ccKqxkmC/xqCaV5G6opmW
jCszn1vSrgZS3C+C5rU2Vm1+g1Q3p62QrgZj4aUrYwJMKnveLEAPuJJEOpL5tZV5etQufyogLBGN
HJMqUFw/n4fKqIgiMaX+ADs9Kh6M/iujxMutG5EMJFCO8j4kLrF4VbWXMbzyHnzvmRcfriAP4B0Q
NZpSl++B6/VlmqnRcCi+kBhHh/a9uQFHMkwWymbpPyH3SKYg0A3uvtGlh7SSliLAtx183PK71OVx
1e+sHOCFsdHWCAjb0JaCLaR086Vh5NbZKNfkZgGsvlwqwI+J7MF45iH25vFkYcUTSLDtXqa0fv77
Lf/HmJTajRnCdLznB16e7YUhL9q015rDJLcDw0J20kPxadFrIlTwpjKcXnKGZ4HLy///Kt41ot2U
S24xIkJkwlf2mu+P+3GxGdmiATMmKz9H50swjBAFPTjfuN4n2C0ILalTd5l1gB7a0u60aBF0qM77
fBmajCzTZYt51hhuFY17oCJ1NMRZ4LNLjkvR/fTzlQiuOAITo9NtKY0XtbsVSSkpHgvVGeGoRFju
KvemGW8HC/6u1jujBPRJcOdDa9h5ra8rTGKK1K3Il2lNQrQsYr67eqmkq9K9t7idOCmlmG4fHSAm
2sTOGrwEpahue6vbGf1e8NVTlpROmbwW+svfN0/6tU5axA2A8uCdkLENfKsH/rMF+p5eJlYSJge1
ebXKG+ROvA1C8pWV97n6ZdAsHtCCFmCZ22jT0lfMiKmx+iuyr39+C9AAIg52OseXGgVAm5rRBEK9
F4vPhgud5E+udvP3T2Xpv1wDdEK04W/T0ELl9YvFNyaZlBWy6x5YcyXKYsZZ4MxPUn3jSqshfWxd
FPSOmTz06tEnH+BTOFBh95id/SWyEXIRomSr67eqsui6Y2NuDdHusT17a9N9sILnuL5VA7qKzaMi
HTLqisA7NtJRZpyRSCtP3ifqc8XBVF8UjB2Q0zUluQrevWJFR5FZsJgxNo+1+4G9URiLhUw/P2hq
evqbKbJDWkfFtolXVnAe8+OQ3DJ/A8FNP9sfyOi+S5gQVHs5W9blHt95Wto1TzycAwUfKm7TOQYe
Zi40PbiFbIbtRnKXuMYQjhD7dtfG9614mNKLmp3ivwrmmupSrXf5uICgVtMSIlj2JUJaC+w9WOAp
lZ4j8COa02XLpnd6c2M1W4HznbLVtUPhr0jjxjJZcTu1A4nZs469uL7lktbgllivcvE8DC05cx9Y
9xVladBGDYG0xU5MD8AfdkWzplBz1Gpj9redty2lYzBslXhtegzbeZ/at1GG+YM7zR83cncIxk8D
5BVsfm1WSHgx7oyCVpB56ulVVz77HOLvBrSxuM5h2/dbhd8nL+tqUXknFYW2e6jxf0hLDBBNtRaK
g6ftpPYtrRZmv/WaDX/XMDz6FTP+VWLdS+2r4O1T99b3nkSYa8Uh8reNYMfFbqAvZcfabCX4m5Dz
h7Jt3BtK8E6xRcEeh81QLmtvnYf7VtlE7rFCJUevfNgAPYq6hZivo2hRx/gF7AItDvl87qoqnYTc
5HwrmusRuag4pPNBe1eST9S1SXYcarTboFJGcHyCQj+8fjXEG5lmdae9if1Bix2gF6xZyy4+j+W2
wK+areLmGEcPlWsP2TpxDcyyC495yTDr1sPdGC0jbR0Y+xjefrqv45MRb3XRrgvMK4teWk+uysCO
Cjuf/oK7hP66u1SGu8Q4+ngRjccBScrIUbNOHl2B1eUgY4PXtkF/HMqzEp+T/DFA9prT5cWv3eqP
hEaRtZIVti+tBOAk3oK4pM51avPek579cp0NR0XaMSr3xPuKvuyYnIfmxAAvH5YD6Vmhw4ROzTal
v0n7WbkUr3TGv/WgP7YYxISqxEYOKZF977I5ZITg19S6dw8aQetTtrYqvlRjPh+RbCv+NpS/EnlZ
6vucGPGquTPEcGEMA1ajh85JJzPWgD27/Zoy2Es29XoUbRLrW1ddBd1mch0roWmPysIXN4UOekxk
C3G915Iuj0ySfZbuLRWhqXstCgNh3e8lksQ9ftK0LRBtfFFCKil3KoWQczB4tJRyrUZPA4eyHYap
tD/E8mLVaUjlHnPmyGm/GGVAFeaLB6i/EuaCrC47DsW+Sl6PPzKFL2navUjVJLlnXamSTWoqG260
jvLeSmwrufG1r8IgnbjFhGAw5kCXZ7BYxQdJP3NUa+UHnbgLrdsmA45oBg6mchKax8jzdn1c0Ymb
pT3Ig/LNIMJooGMYt8m96eOwNeNl3TFfc8vXxiyJFHhreOXMnGYZcAj+wdCUFvFHCczEeCrDfqXo
8ltniHP1Jmbiw8lVpRirZCdhIjhYTgQHkzMLpIpsMjgVuOWwj+TNrGr1GSuQhl1WHVmtIbmpZFYa
2yg0Fli3GcLV1P+1KS4EOByeFSzVZ5a7QliPrsOkR3X3ZX1fqoyeKlpjgfQ/hJ3XbuNatkW/iADJ
zfgqKsuSLduSwwvhJOac+fU9aFzgnpILZaDRjT44VZLIHdaaa4ZgFbPhg6J8knrZ8bioEgNFdraU
SrTI6i6jx0gTc4JuG4Z7qsHssouc2qDwExzmRJhn+cTl0+RNB8SVuAdVqahMmGIj8bezN3fyiUlR
PiPBqrujli9UbDg6ThmYdsQ2saui/MmX7vXgQ3QwJ966QGxFv0/M1yiOcJ7ighvhgB9V9Ygc+U5u
HrHdXMUtOEx+KaPQMdpw61rdslDIf2IJcFtFcfFMSiz+vwTpbVuYUXX0UlUnzDpxBtonHv5S/IZA
XnXWsQzuVf8hFe9aZKCd4saRCYcrZ5iTlp7ujNKXgt4vlLHtPatG4vhiXBYWZgio93rGoEPwZEkc
hKKMX0RC5CpPyVLqDykp35W0mpfy2ffTQ1Lea6nCn3IBw/s1/xRc7CY134x0kQsMBhJh3TLvfujy
pekNxwAPgVmvxevOVA9Z91KYhD4qNmRAR9cXQ7uX8QwxoiWfqtunaZ/yCRwHLcdEGiXHWk23Tfg1
pN4rkiO/bm5QLMJ+yFR7kU5CgMhH0/cWKVuMXxP1VcqS966tdiLDPE/fB40916FWSqO/ugfpCiC2
lU7UsVrdc0EHhA4ceFJPdQsDKyJjivQmRYJuROTBzQqLNRYPwC1Wt0ol08l7Y+kr6TaTieZTvPVY
gRlL9+NTEi2k5pJqDZo/J5WebVZEPjQvZSnhUbMNi3OXvFJnHcNgq1e4Z0DUSj575mhczXY/h7ul
mck8cVeDPA/oCM2t2e7t8JA0hzBzYu+SlE+yTp9dtI/NzuNVsp8wxKI71tbkOZMbOwBRjx7HRCse
JfigSf1gx/4xNRGb6u7wpJTLPMeDYzSWVvama8M8L0JsZkxQHA8vQwnLRWudcAkXTKXN+L5PLdQU
lO/WqdCbhQTzPUS5mfEXoJV06kHZ9WNMAO6uL3dpaa6iAnt5pZ1Lgq+sm870GYk3YPiCO6yiLNTo
w6qLFRw/bO5grGmnTNYdl8m7zQS0H/p5EEC5tY6WeiEO0YKzPD10RPng3HVCo8u25SZArLMIweoU
33HLI//m2D1S+BU0JAOuDmNqHELtkGib8BgQrsM8wlPmDRJPD2ChL+hOhoIqdds0Z5N1miS6Y3j4
BHT+rg/PngjvKqB/Y2JFEQ+tUM+5TcjSqfNkPeT70FW2YVU6jAqq26AD8QaqqHiLXU+liutaTXZX
uLK4ivrhRnVJi9T2Ir1kFlF+St0d8iJZlONr0vH7fCQMTBEt7zbpk7NIUbqng71yg2YzfWuNszV4
kZkFhEzQGwRrhgTVeljH1ZttEynnXaKRMKExJNW7mWt5/jy9oyiRlhkvezrvFN1jxXNwEZOLO+Qg
OWV5ku2lwFRHj3Zt5e9tC3QFSI//uAZ/mjtEtl1CF6nYu/w2h8PrsbD1qL4N7Hht5vl2+psbhvcq
EZG/OVN8j8qvKwa0EJPHOjj/DwQAVcsgSTJcGGUI1FnAiSaPjObWprZlzfJmnEl0TAQb07kLI5O+
Pup1uBqN8CEUxrMSjvPKTt9a6BRaBUQYLBsNX9c+2EhVNsskoKp/d0s/sTvISAjJYQZSDUyphn8C
JnndKaVnSPARJy8P/GQKse0TeT3K0BHHF7eRF7rXz22iMDNr+cuH/+gHpw+f9EgK+Cy6nCtg1uwk
O8AfzDqEEhcqJtQyYYWoY2VvrdvdSuk/7eyzwPGprAW+D8qqrF51c6HV3S+P4XvMcPXigG7gZCHr
VdCRXA3gqEtUr+wge+riXicNsd8gt1ia/SdvDt53GbfLsF+1Kf4i5PJRHQj8WmJo6r6LaXTmrT2S
ZW2UBM2bAoDcMORyoSpovlPZlyI6Q2pmPe/9oVjURUFLhNUrIM3QblQm1iDUjvuRKnv29wxYh2us
BWDDfEJN6MZ0gBVjG/D/imCjUFmp+146qBLOP7r0pc/tvsWvI1hY2aEeD6q3N+SXgIzc+KNsu98m
pj91jTD6UBojgYEwAuJ79agqW88J+uusA63saCgLZSxmgZvTu5xcD3mgvEsUvJwg6qbzPEHtjN2Y
m0RQoYrVVLKkGWHgaU3Pq+6V7NUgibbsP8votgq2bvZmj3s73gbSF2R9h7uxQc2Z+ZcyJRwE0ETr
tjAXmPu0WOPS5BBTllVLabyv08HxueFDzgCvrNYx5jbNsOcCRkVHVrwuQXDod3K8mFxME/5G2BB6
hmrLIHRWjm+Gqb3E3CYojbVShesSn1wksFUm7SLAXCWv9kV8r7WuU8lnCYepIXxzMf/IxmUcu7hi
9Tcxis5ci2+YDhFnabw3IduGNW1Jw0aNsSk46Pw/lpjUrCKORddbwipKjUUO2Sbrci6gj7LSmFWS
kYgRmeBWYefQJPFkUr44qUA6NLXmtbR0PulBMNqJpAAiIfQ0eesZ3jH0LP7GBPMvarOSGoHLIW/8
Y6W8DQYiWemjko9DcyNVa3vZBPsgvyOUcmbLFlobyErA9EkLXqd8UKS76RwDPsn4TUn/cxA6LSK6
q2nnc15eQ9JhpsaBX+jmobOe0mY1NuamoAaOEXAHw7MdU2/nSHv9cnxOIw/1Jq6WkRON0Dm8HP3N
zhW3/z6MfqLkaHU1IdCCkEWo/9A5lGpujLbVw2dkeweq6TR4pGRdvbQaQmGicx7J2PqtRoYGSr1r
Eqbr1V5RCoyG96rVbTrCdyOZsgmrt9F9DiT4w5hKtLAwox5dYXWMKGIHi+ZGzg9FUG0l/2h6xk2s
SC+FOEXMA1qvO069QZINFDV7F6KY0ZDWITd7Maun8lm14G9DOFLHhUc1EbA6FOvNM38z3506wD8O
REtRGBCTVKpi/mtdz4eVXq21ZNTtg01KYDnXW+x4wJfnRr1V/RtKu38//d8+7uoaCrQkCTxCPIBu
qMZodZayPg/MRVIeQSGK39hI4sfNM/08m6mR4L9N/Zoc4BtFHtqpah+Ecukr60YBpnPRi1Ew+Fo/
d9MdRw+FO3OzBrP1aNX1Wxq5nHdSP3KkKxxkWsOmn5vWQ55AbGYHS+XdAP38krT6LKq3pYmzY4Cn
XWvODMSCqInk8rfj+Gcrzy8hkwMjrO/h2/dO+w+yq8vNWOQlv8S08RUDNQs2UFpIzj7TvK4MkSxc
OUUyk804WzSCFd23LrtrkEhTf2Q5hmcQN0Pj3cUbDU+wFlsjaWla40rwi8AFO/cuxmBDB0UdH6To
xsg/9ey2JitCm6pky2mDU0b/1Wn60tK2wuC4WPX51qdHVn1EcKl1aMKVcujqveVeyoZUdCz4VG0z
uLi1mecMpUeBemL6Xw86ZjKa88ykQtY39KMhhMsgj+dKp01BAhWMsfgkKKyU9JImFwRZ88gcuEiz
OePOlWQ8WgXOBxIxg93KRHyji2XLSxhGTDn7V9ZTU+87mrSAu6KD1Bea8zrYFmG6KZvXui1WEb0t
cSfY/iHYLxdEc/Tl4t+r/XsSdLW7yOzmtCEqkrd3bWBmhZoZ2mOFIiaWH0wj2gxYeHGFNogUnAJ+
ChSkqlzn4ybWnq3gHCBy0h+GEJZ7RIC54kSYGWj+3TBRWxywIm14sGocOvpZruuzUEoxMzrGUT/T
xxO/EiHlv3/BX/YrxBENZ3ATOh+63z/LxqGPdbmLLPMQ1luM+hAZh/5SC96Tch0lz2Pw2wj/G2u7
fmI4BRJ5jccwZerVoNdIGey5smQeJAj+w/DaR29dzs2Yr2Q2ls8KYUY0r6xs1Qswj8ic64M+Swr7
m1Di++/dNHu17nLztevEOpe1FXWdiJp1qJ2KJGD7Y5Jjp0sJ7gTc1d7j6MbDst8LGJRAPDMZlYgE
rJT6Csqkw4BpmdXjZszb0AWsilfXMj99M99Wm75VVkGRI1EwlsNU+WEFJEAAM2QX3admr3v9hcWr
pNkn87IQA1NzrWGRiddwh4WeZU7mkoy9Z2vXYsictGfe4Vimc1OubqTumGZvvc23KsqZTXaAqqML
8d6G6r1TsOtkq7cVE0ZUaHH8rgeUNfoDCOlYfY31qwqWFw4vnfEa8qNKHMOiEssC/9J7F4Zj/14m
P7nbWCRQ2DOoI3IXetvVuT52rcSwtjLRZV/GZku9h0UDoFhcRwxQ0KFh4P/b2vypJb760Cu9WVqm
rVGqg3lITdzTTRcpB5oE4MxkQHoKWVKYH16j7lQB+jDC5nNjG9wNDEeG8w00VEt7a4T/tcoFyu6M
rFrNXNqMDyI4mXFz8aGOjnA0FXfZlC1VAasfOnSo34RwtKeTD2P8EV/H1gmC99yH+NYB+eDnELNe
Npp2mGDk0q3Q8ryVtbTVS2+Zll86L6NI7/Cu2VBqdhY+Ven42GhAWDGlmSTt/PvKv9G/mgdpNZR7
PVxJ6f1AgV2ZCjkkqCSxmQiCtazv+bnqoK1kwFlhuqu4LOYFFW9MMfPLO572+tXW/OMdT3ftf26g
JAA2EyHvWGqJt023in4EIaG6TxkuuMaJvkcNjlF4mEpzzPWcMUm5ZKhIByqp377N9HJ/fBuOJXPi
k2Eec8UA8MdR9j0LG/IuPajJdozQiPNW1erUm8myCosHVxBa+1V66jKlMUgKlgetyS8P5S8FBg0l
nFKMoiejjauHUpSqTKKiZRxwPgiF04QM6OyTittjxUNRvUOdXVoNvWp9MVicfrxSO/Pe/WWE8ZOR
xVaA3U+JQIFAMTexhP7zbuSwBonyXONQR+D0jCSqz0G2ZtzPWVtB0pAwAfUc2z3mAv9q6y7rFkzy
Xaj5UU+acsK9rtxL+l2Kna6hrYIcY0rpaPpfLb4OCvOKfz+2n80lj+vb8ofKzDQhU/z5fdW07dJY
BQTr82PH9VVj49DF8XGqfY3k0LVv0+S0YJnL0BBchYiWfATtvoyceH1xqhv/kam7XIVnq3tBA2ho
aJ9go8YkLk+On1XNnIWZPN2aybkHiqtk4XbqUVt8jfzcOOn6S0g7C08ETO3fP+9vxyHVtD7VnmBE
RAj9+fNctNRjWGvi0NNiyehtG4sRwrrVVo0PKhqf6VyXv++JHxNxEjRU2VQnezAsI69ppwEIsdWY
sXGIvXs33ubWl1y/SsDFmb+xULh7hj7jUK70LyHjGB8wng6csMDGeaqFqpXd/TKk/ykem76RQFEu
T+kiP+qHUG7zMMoHA971gnO37lYMiXrjlT4A2doSi4kaVzsT79+EXPHfltlf3gMfP4nv2JpIk/Wr
3ZnYXil5LnAr+DuTDTnZ+sUC5yDKw6ramukKftC/X73913fwn4+82omBZfp1JzfGoeqK9ZCtBu8S
QHKfxl41w5q8Dx69AeMYibKBKZmApk9c28YozUfuTs6ONIDvPc5Sy50ZrM+usBBMjEtJZdBFMcjY
Q4K53JkMlY36JgICVWUPN4xiJ9Ts+01W9USFyTeTR5mKCZaWOW2fLi1rwNbYcqLiThj3lo5TIyBu
EaRrnJZ2hXTu3Ud6xUPAyeX1zCTzfT58MR1QujMGw/NmzBeGmrH/BhsAzJ6npgjnrewuk2I/Yswr
5TikD+p4G8fKooD9aYhiScc7leBmm2H9Uy6LEOXnGOM/ifGDwgSUibkvbPzH001b68scYVoE0MaM
MHKM8Wgp2zaachCo5EF4PfVomqh/Q2VX5gMWEyr8eARM3ZEp0y9v8scF8+fauSp9SwDe1pQz46Bo
X3G1sloHyIq5LkbRLvru2vzl8/7Sq/KBUyIx/yEAwrharH5OZiezVuMgZ2cFXzNRbo1iJ9GqppvM
HOB+ASmgtzDsdZ0jpMgvI6qpgepYazMeB57+KxOfpc49udzImkKOunjw7buw/KAW5CWMevYejc0B
e2m86nuUbLq9kLWvcvhl36sTOPjn7cxvMeGPgR9ODnZXpVkhqGJ7wW9hsgiLxWr6O3XR2sWOaeK0
FfjHjTWHfGSPb62WzpX+ZEZfB91OqBpQSyLslNMjxeu/3+nfvxcmF8inUDSI63unZgnquRJxQib5
Q9TK+KUiGA5wIqlOGmaNOQ9OKg8ZnX1CBZUBWSURnMeR/Jp7V62fkURgW3+Z7qmqVelFf9MzKN+X
w/WzE6RvThJwIhzlq3WgDYki6TXxH3kUnKU2eJqqfcXsF0Z96pvQmeYnPbO0orsItgVeOqZFk9Dh
IkcqXF3duQj9McpGJVS+VK54qv32qCLLkxT1JoeTuG4GBYdlZW7o+s6Fr2bDUaAJmi5KVb70dbFW
y2YiL0jkuggtRNjBFdY2m1Sc8eFH8T3nkp5KzViytylsMs+Hn4igNhRT0A6QcHJsm/OEi1Eiyn7O
S45DLr5mLbnH0b/PJlXLCqFQbQNVBvskyo8KjCSTZq5tyrtal08GryYT5pawgwT/11KM9PwMDopm
yYuySEGgrC+ZVhg11stluR2Kcvvih0R0+aH/aAPOVJaDr+siGzDRa6bhF0LW6X8jQX5i/tzdDoYP
wxHORsqMFFB+Okzc6oHCw7GwVSeKQXFt0tTi21TKlp6mbTqhbBIv3Xmw+qZliqxyFwz9ukjlNcdz
rkqYBRXP/163eJ5PHdTPVfGdxoeO40dgeV948qj2unGwrIdIqjDMcAU82w47BBkFQiN2IWIJZpBF
xNDY9D98rljDt+dstaI3VnU/MVYk4t9RkjFxY47veNjTGkZ8n0G/yBV9zdtbKu2l9bE+UnG916ZF
Hjg2zzmRWqdLvtTQd/TCeJLH+N6OYbSKGhZdfWcm5ee0rwW2amnZbHupnx+tysD6gpGHBecnOQh3
L4qXId/5SYf7LxF0sjSz7GIzdLxH+awwMC4lRpNRit92QhOlz1K52BQh4zERPQ3NSQxo51C2wQuR
Ef/HKDdxP9tVJbdcclSau0G6L6EcxEY0H8fBiVnYo3HbpOEnbs2dKVZNyWxX6tk20J+MDDc8Fwgo
uoN/sdK96EZnmYbmvhItFDGxriP7hu+dNJeuxvYJMpaHs7vGRplWChDGXsTYJGECVxPqyvNKbcMx
dd8ZIG4wK0p9oHiDwDzJhWDW3xb1W0XD2Va07sM8U8A4+MO2OizUkUjLiWzRp/EiaFCfwROp65NL
fJYGTU+fwPvsbbojocc7FXOSmLlhWRI+ouOd4k0FjmLtleTQpm8Mm6TJ7L4YbySmLDCqUCC4zUrT
TrEGR0X4axXtz+g9q115quKUYJStMX0i9X/7manu0hLSY4lMSRPBvBrFXnjbtnuU/Rc/3uXqbWJs
WvNmivfSl7b31ql7P9tPOnvCsLaWe/D8Y+/eytkd7wKg6rWBwJbgQJNMDvmCfhz2yrREVREtw+bY
2eYjXJLa4Ip9U/sjz26atTexQS/zettk7r0HFuYDHGKo8D1jYgXZyCjjTLqZ2uygfcWdYgFKr+kI
YcIXhi9xf6DCm/5QaHzJ8cF+j9kRMY9/yJKlVJPs2R4D6qIetkmDal+nRMtKzN5tRn/TfgqfJe3d
Y9Bduq9R+FS2k6JUiIfMfmkba2bo48wnS2Fu8wd0nCtM95V7uxcPAlonQOpQrQLPRHdVP6ecFsGA
hXG6dTVp0Qzbqj6N2rjQw5xWLFh68QAI0G+64gP/rYlFIzXJJ5Qq2mpT3MAx/b9ZxXGaLVYoLGWG
7WQ2O9NpaKNmHixWg1piZDaz/PCUNiwBUFPVDTd6s5HDYJ2G9rOZhOcI0gBfJGSu4E7HaAE7aHoq
qwqdMPyW2j/L1T2ZZgCVSCUZleSqDc3VXZAixxlzjgMZAwJjTovJNeV3wZLsLFhCHgwCaCDCgBAB
+RYy3dxEjjyhYt6bqb9oNoFsAlY7g1XKy0o2t3SgrXWrZCl6JqxLwmZvfmjKSgKYVgMm51xy0wlW
GO02yjnuIbiqjLi6Ngf4Ek41DoSAmVBPOCewQ6oDjqzAeo/tCg4qXFeTOyX8bsg1+ChT/1fiWsHG
bRPUeFs/ATrxL+gcXNCVxLMxtFDmNn4WrUzUE/+6SkFdxYYTwT0QNHVQqEeBOgQrhRFno6D+tGPX
advBYUaZStYCP9GlgaVDGUOVSXAZgLiFHEucdMIIsRdC1x5BzbV1nJjsjdRuE+lcYp0Cb5mLSToY
A5SKC1dyjXgQ7LPAqBsUPbW2UQyJeV6MECmDFy3cQa0JcmbHiC6wKNv0wVOzHJu3GB2mqt4s8CHo
lkaPyqPVmKlGOP6QvunVax0T/sSKdhnaPy+stn1aLHOGtS7upom9jvP+YIyn6X1wrIwc0O5EyNPy
dW+KZaBmC9Vx5XajeKRvsL2m2jT/dsVBjw/1pFYPCc/aqw8l/O+C42yY2PioBaQ7pX8AlDmMWnpf
D/2yjpq5gXVN49krPdBXLfpSgE88GBfaU9wO+BhfAvNYwMDVrfaj91SHXIFtpO/y5EUzj7LUML+o
GNw+DqWCLxoXxOgvzBTPtAmN8vpjBfo5wcfTtwwhKrKmB2IprI0s75UBX68K4w9lb6Gp7hLf6eA9
KT5u3hc1vVTi6GKBXbc2UVLAa9D6Q3q7vaW+6sZXxNiCZAY5cWduzdiuC5cubPuCENpsFw8QDC1v
15pUE8Wu0lSHdBWnT8xlYsJl6W5qPEVFlwhoBvR0PpCtmpAI1rSLAJ3CQFhVbpi7GEgNK4vKRFtk
HdOoWijQMpui23Us1jqSHttRXWYmBlPewcvtRdsKyjV1neiYHnHf2234UiXsQJkFUF7CKeqV1JC6
aWcUmiQWme57GK7cqFxMj9dSK2y+zzE3FDDOSsmh6B3DUCzLWoU2DhDt43I6BXN8GcaX1RVLP/os
Bjwu3BeVqaY3YEmExiL1n2T8axaRdPQ6aAQnSX+0JkvmeOL25tyPNkkDRMEWCNaNxtFCH8/5rw5l
eNQ8+cldCXrcmPf++Gh4r1ZARC08QP91aKdEE4PLUy4fWv9iwHKDUxxJu5w0C7JdsETigz3yNLWK
aJ1ZjI+rxpdiLusyEoK+M3OHL5OpfzfsO6++qzC5S3z/KHdguiWUqqBdDgb3WS8IfAN11+xz5har
sZqcKOt5ksB4ZbtrVHsau796zhpC+DQiNwglUxEZBiy0k6WuqvjMZdh5WEGakBohMpocyPaY06oR
UaM8+u6tZEabHm3wTeeTA8BQT8bzxa/XHSmo8aq3VpJ36t16blf+XK/JPCWNubJxpr3vLO+pYke7
WX8ziNuUjCoNGnGTlgvRPwZ9h1CuWRRqOy89G/iTtlVFg8TgSenKdTqO84koWYfjpge1VsaHGhaL
9ZjWtylOksk47NK+2HgQm1GPaONp1INpRN4h4jezjr+MM3xauE5F/lw/ajjLn7Am6Fv6A0Rz07Mm
m84tzMUgfaY1b/zVjEkrWMeQO9PtEObbGNeKaYRjURd0xcWrTi14cUholamvXQXPONTjmtJS7ezU
WFm2ZNdpQ/rgN0f+3S5Ubl0umSgNHIhFPmwmYdzGw9kbHmUG9bq7K8l96HFf8oYtdUVTkX6XcK6S
v8WosYf9mdvLVDNnnnUBm6k1qPHI8AVHInL1Ck8Y1bwrkcQZuzTsn1KSxwnogUzO3f9Qdv2cIx5h
nJ9s3SGk4LSdqH1kJsPKbjh+w03mxVs3se7Vup3deal9U/hw0sIaZ4bkklQYRPE9VVDOyS2avAqs
UNjQuDLHmHxVbbkZ8gq3e1j26A6ChJEvp7DwpX3dqK8a3UmS149+TlOjvgYEtkm8/67cPdpsyFpt
nzooh7MCBDySvmyNNW5jboS2uu5GcmDVOY7j/tIa4Ze2Z5G5WAfVd1lqQ67FhkjihGBLZCHEyJdc
vJqB4Ri6RPRETDsQPUJRnatSt6kJqtOEtOhJ4UbdmGMWWh01tIb7RBwMd52+Y1igbYnz+azjJ5Vc
H3tt1vcBBUrJUNkjJ5FRPbMwF5M8wKGSfcbhVdkbT/6s/dgRwVflogAHNau8Zeg3eLtZ2zC3tniH
Lyr0C1QESuE+e1hXlkP+FtYBmBlGkoZ719X62hfabHI/LEaCvs11UW6aciNY+MSI6tFWphz1JK4H
iVPDp2ck0X4j2Te2caep5aK1sj2eBtAey3NL1ndmYk1ZwVWG/l9iW5j2w9KcIsQghoydseqy4Ek5
IsoHLNvEpVgoXQ4QAhWszeKTUjFrr25KEThe4M1bjHFaaECen89NH25afa5FdhCWvbCxchVkQQu9
3WrAFNQ8ixSjxwqL0BbeQfecMp2vMc/Q1IowFQ0PXW8x6pSDRDRUnn2SP/m96mcI1U2TypPF6dMD
uNRtu4vbt7LIHHptmMQbnAKCWdDOgsG8Tc2WEDLicgxlXFY4fAgqYI8+v6cZ0C34KCrsdVJQCSqY
ey12QM0lGlpaf8rzAsvMktmp1pBHtmkr/EtabaHXYmEJktNbgcNuRi0zszTsr+gYn9oKS7bpeY/B
TsEIUk9HukmsvsJ+V4bqNrCw0m/CgzwKBDRfhhTNAV9WA+BBHj5kISPZ9wLjpBIgtGhIVI99bCZP
wfhkrmJIAZ3V3MgKFmUZlnTQ7goGVzJnzLaPd2356nMf5OXJNg4iefI97kg0fb610IsvTeJGuw/7
KY6PEy67KDnGMOXCsPKV4tREJfTodMr6gr/kodLxZWmKYBU1PppCeNZPlo+7BHZW+7WF3kxmRwf2
pwaiUQhi1cQLebYLk1LXy4+N+ZFQ4cfpAwB+pr7H2ZPhbtzmMipEITSXKmKg2dwO2auKEZfGVZii
jtFgL4xu6PgUxdM/c2lQ7WVr4O8ge6tcYf5g5voOLRa9H+K2zqcM68isFPl28ttUK/1RHYqlqPJl
H7gLX7jLYVjmArcgWmW5f0oaaR6SR+oRBgrgMY8tfGYYg0aok6SOowxmc5o9IE4deweljx9/hiks
Jig1Mq8RHxUBitmfSvdGS19ryrPAwLS8cdGDdRu8IjYqhT51Lg/fbftVp879nkQ2WCE4ytUQRNB3
dE94odPHvDTF2sSzColKYMbOQISqUWIhk0WbkoxKEX41EBRUqmJMNQJ3sm/HG5IAvgz/D4Wz3ysM
bPkrR1Rke3Zfgka5Tt70Dtt0CpcSaTdNvHbOX4yjsbcfMGdJLsWCW8IgFKM8RRLwG3csDtBQxOfW
IXLnlbKI8V/JPiwUhxEpFP2zd19uADwapzpXmDmG8kXVXnPCQrRhI+dgaCSL06m46tEqP3zwAagn
LjBOq+QLp/U3Y7wTdFM4PW2qiBbP4ychfBMPvbvOSDWMfOFYUDPlhMDK4DYvblrjcKysxwrmgd9p
T7n/3LKQ62SNtd9nVkFs4rQygM5zfgchyGTLFo7XszqqV5to1LyqThPeY/csrlq3qfEofaIIPVQw
b/BwSeN326I/oLwYyE7yJBwXO1IMYWAYUjD30uOg3I8MmQLLIystIqyloAv3Fo1G+J7dOGX7Ihi5
k/8paP9rgqyE+Jx6Bb0vbxLZ2yofkAtmg9RhbcOCaFOCBv2JjszLsmeT02/LFa2cQ3fy7DedyX49
jOksepseaJFxmuq4SBbdYdQPFrGM5l2RHFWUipNCqMgIu3rImq/AODbGoytlvP/zJNMtYXu6HdML
jtPyXXfflOGBmJCu2qjRMbbOWYbSLZs1u6H90krwQvfr3+jeFSoNLdIEj0bejKG9Pellr6i2Y6+T
1UAps8d97RbhQTkP5paD8/ahW7Q36pnUMW9FotYwd2/rN1JS59Uvit0rRvv3V1Dkyb7ThhUtlG+u
xX8GyLEp+02jFeJR20vrM1XLLJvt98r8ceU/xeXs6WYxLhYPx7W72H3+8uunQcr/I5vfH83mxdN8
+uifmHzvjb6MZ6vyiF2tUy+fn5fvt95sw5bbrAJndSMvF1vntJ1f1r8ERVyxU78/WQMtIJcCi3+F
WCG+2X9+tIRPVCxVUX/rMQJVEKXcS94KK5Mq+nCbl9q/bXB8aFXQJHxJKSHj4KHSVwEw46+OQX8O
TPgqXBCM7RUsiCFcKdfDH1W0BsyhAma3dQosjYYQILVr50NxMoJTO+zHHN8UMjjlaP7L8//LR+PX
xqrD0QNqrHI1q4nafNCMXOsfo9n82Vjtl8vNZtPOvhazhbl11r899T8pZWgmmIsLQa4W0nCYXt9+
Tv956O6oe51t5Omhwrsvwhym7C4lFSFCiNyU17WBaaP3y/L+y2cyF2d1g5sjR7+2zdNxVu9To84e
ieHZjOvWecnm/sL75Ukq02TmvysZ+sWEzOsmlOdJSHo1++3UOpOlQU+IB3lNtHYpFWRUKSiOV+mE
+LrdvEB6I0NhgPqeydaC9PICTMmIfvMC+etXgXqNIwwLW8P66c+l3ValVBpRFd8Uyj5AykuPNDVv
TXDIZ321HL2NPyO91Dug9crWyCJ+eRY/njiPgnfNitLQWcjG1fQ0k4u+NAr07ID5E75VvUJ+KMo9
HEw4buA5/17E12cITx6aJQQDi4nZxEP78+emxL3YcVpx56cLxt4gNYNbO1BAB8K///1R3/vh6i1D
UJw+T9Eg4xpXb9ntWkvNAlnamy3BhLi2gnK+JoyHZFj6OuafY7IuQmM7xhZatxc3TGYmBo0i/83t
+9t/6s9vomGLIWTcPDXmiOLq3hjsJEpViY5Bth86+E11tanCO8N8duU1grW2OKbBotCWpfvmAz6p
Mdnhm9LaD+U503OHjCobI/byE4Jg0mywoy3c/cRSGtXHl8a9Deptq/CuAAoWcvWoR5s6oDdjsJ+e
3fyx6palesSHVvK2FWCfYc+FCYF6IZuP/37kV7bmrCPY6Tg9KNwRML6Y3/75emVZEHs35upNxh3d
WTsFjj5t7YIBoju4sOKQL2Sb/xH2XsttY1207hOxChngLQJBMGeRukFRCSBI5Myn3x/8nzrbVntb
1a5uW20JIMJac445gt+IOygfy1FfUUA34OkCM0ICxEbpnNkzlSJobH1H137fSyF+bAY+wXlrhxSa
P5zwwD77885ICrlRMu/AGHua8bfn0YgNeRyTMANoD9zYBQ6UXa4/1oa+DrhQTzSEmNgXUVgaLUhY
dX5QGIMI9sKqcXs0cMpdtYq8Z/6MYYm6rPMf7Sj/u1rhFDSW4M6NBTh0393NFD3rwQPo2NOiXaiA
BL1OqXpzguAQ4DxcQ2krSLt7JWgASwtTxqJQlhdxXDDMoyIfnxPMt4cGfvQuZhBAUsz9YMFrs/65
KrBh+mrz840CWguncooDYLyQYTV3z0UkezLWxK2CDfZurGz74lL1gyFkshgBEj2ifEbh9sMd+b7L
ifgiwdLTYOsNQvjxtwVJLcRYK/UxJ+EvwX9vjECbQraH8CSg3ER/RR/7gPJ7i16NopuoDDMlvHxD
TMIeDNxFoqt6eVkSwE449r3b/fv0/rJeyxgYDkwJQ8VOXftGZ2w0PYWMnwRrNWeu9h4IbowFxsjE
piJdqJQn91ehcX1K/2ya3g+a+sMO+f84AdwxoR3Ig0Pfn6/YrQ4TPxaS2yKor2FdzG73wg0ypNrg
cvcx3krpC/q+BRAC/BIVgLvAESXAFFJgVPvDxfjv5sHxsSVAjCQOxcK3ukx8lL7USGi1bkxNBjrS
GMJ77SOBSb4qnIgGCcENTwUQLU5LV9PlIMWAwCYMLgzGuocIOtywgEXvh1PTlf+82TJ76phcukHL
CNHuz+tU3hnDhUHzWGiEkDeJ6qbI9u5ismZOEvnJRPWruc9OX4/g29G0Rc1Bo0P0i/2TLE4y4crQ
NPXRZozgECnuQOUvkYHK+oL0oGy8vCmpG8a7mIzwcpANSltZ7igUYrtlPDEOXmtG5MNo7IEHwzD0
xvElxBB/2+aaxVB72quz6nbVfS/AV+rmYFrRMCUQUeeP9GjVY/WoXtu6toYpshJeYh/zWHraKkWj
JZkVueQ4kschoqRwKeojIC+OKiI+yOw2XULJARyDManhUu73X3gI9EqwiKmOq+LmGni+hOL50dZ2
GhHmkG1obcwk6zf6aB4op1FW0joLtq5Y/aMgOFe4z1D0g9/r0gAyV9NaVkIM5BKrmEtw38l/30BT
8UI0gE258+mTdWD4a8d8BCGHXKVb/n7CcCfpYP8K6kZmtvIcI9fGPEAvJatA1Bw9nTIzpi32WZr/
+hjilCso+r3uUqjAS2NWj5Q/L7E0qOYBq0AqvLLPu0W1bdB2QtpcyYwCWnpj4C1PUz6f0Z2OvZ/q
5CipvK2pufe1dRR9jjWo5DLmqCuxZuRHp6BGsAaQ9eK4dPdBcxmy8wzDSMV/yVAZkMYHSOZR09no
xxTS4yLZzqKpMR7tkiqDpfhDsOK3yM1hN8UtFVsQWcK/kTLm226a32Ita8cqr1d+GievA0T/OBjP
dZlhlXRK+vld6Aas4Bd5g+L1hoh+APezOLVzqApJc7x7g+ZVUBVAV0mc38bHLH/MR/dsxgrmh2sR
RZCEVYAMXv3DG/gnEWY4e2qdgeOM3QlWgMK3FzBMBBR4UXQjjHvH8z+8BrEPISuxmErAIxuURAw1
mnTBKi1U3Q9b+38rTYU+fWB6U+CryveYpHHb5vFdZ53klWOAjsOWIKHFZ8yf/rAk/wcW4JMS+w4n
kCZVpf37VkSEmU5VI3T3oagdLCWo4RPcC9iumDGG0Y6ns+4Bzhucbrf4fN3uRzB/X+OtGV3ktGPR
wduVCfhwN364C//dThXWaO4t0k4VvuK3uyA/qzALn0myqKIYciviKwIWCigZtfAlt9Q5UmCP2+O4
+Exv2U8HH/aiP6srZbDewxdOHcJ4f63Rv7WQUd9TJFZitPCTEzM2prSStEzTawm5jf+E5UrPIPke
GrzBjEWyHEjjOMVM/n0N/mT6/noQeRLHSJVonOE6DjvFb2dR5F1U9nUfLvRgx4qLDRcKiCYuYWV4
9Dj/PhgN8n8/NFsOzZShjelwfrmf/nY4PXuUmOQlyaoOmOg+wIf6aBnflkzBHtqn3MjneOABPZCX
3cQl9bLbatGMCV0hfyq6PUzpNZ+iJy9tpXrTsk8pxDNLJEksh1AQGdgPtF7DhLwolgkJhNX9NU/F
aQj+Niq2A4MuZAiNuEfPRJOQueT51RMXVDO5auQ3JAZeMMb6Ex+rTn8b9cZiFGOsWsXBMsK5OlfP
uUTY+X0XjkB5lEWgXcRyAGaFcCfdccyx+dUCOtYySZ1qMy8GRt61ejKg03aPfJ3cFxnfmmDwh49m
AV/gs48ZBG8luoC0m5ZMiRoiM3wav6o9odguJ7F46lijGTbif/JkXOcTomvJUKgLnLSRXI0S767s
WahTMrtuMJ2/1HSqNKgNEPabcYInl2fEjgaUmTpV4favRYRs2xaa9bPecDnvKdwR+7HGre2OAy+X
JXRvYweEX+33oeYlMfWjOtUxeB8xYsMbpt0ydAS7zyeDE5Hqj/dpo5jDlDOqR7ggbUug6aBRJl2g
bgXC4y/tQ7WkCOsYxOM+PnJGRzbjfXYrwNvV8o2aYJBQIyhj/Ntp8VwKZxr68wdEFh3gU9ww6ZDu
/FA40o/8TdTiiUB+X5E+3boiH6RS8D972CnxiEb0mGNRaSRWRvhio5zLgFyRx8xQu6kPte0ZbNWB
MSspZJg89gGiWc5Y0J5TEfuWPovsMR9kDD9ONPBPxGC9bxaq+oTwLuBnh3NBEo+QXdpGAfewTIuP
UtsJCmBwrHwIZBSNxAwL2/7mhkWCpq51BvOTQP+o24ihF4NXslu6CB9WiaQzOEzdCfsVnbaUyt9O
uJBZg5IPvzCEcF0HLt3g5gBHY8SQ/lXPjn2+FYNoyq30aXIGho18LJPJHas69bwZ+w+GzMdC8G7l
MnzenQfefT5C/RbRbbG8iYkV68F7D7upTeAFdCOMpB6vj/r4rDR7PGqmZdTbYtF51EPQdrHV9jcx
GSPDwTuktrfZUPDJNB8UkV5Mukv0Kes3L/eZGD+Oj0fuKJpsjqNiMu7PI+OkN5nlE4EAAojsJUnF
WeoPjjDbGxPyGNFVOMt92YzkETj4Z2ksE4T9DAMSfZP5r5U4N+ZZuG+q9YiBdYI2iW0ZD1wDOwGm
27pi1vBkm1v4WSSRHQa6JaIj7PDsS/RkxdyiV5vrwxAPSlLRIBoTaDTuvRgznni4WVe+SXG+earh
tBGVuZC31+YWOwoT4C7SbJEfo923jbrR4e3+ez1U/jS7/bX6shxypuTRCoKqftsctS4O2/jGDKRX
5qMYuGKTJWstP91Ft6JkVYw9enli8frnVHg66ARqN82uAXTOatWpsybdtO1e1Q6pfpI6y9dfyuJ6
b/f3wA0ZaClpM7w4quAFqrO4YyldIqvb97SJ1fp+/6E5/Q8QzU5vECA+RM4OM4DvNglVQKzn3Sj0
lR/PZXHDfBZXCt9+GpNcmKcYGsOdTtzLI/TizGOpzquVJnn/vqJ/wbXI5UN9MNaobCRw8T/3s7pQ
wucYOGXpZyelPBVIQQy8OTLejW4e14dwnqHH6oPILsQSm6uPCvuyH86BdIE/tjkC0Jg+0KNTVWjD
xvq9vOsTnRA+QBWM3W3qdAZHKVQKT35Y6nvv7w3cmkJLeewf4WDpVcAZC222ITyhuxaPNRw4HYkE
5EuwJetJaafAFIYZ7wLVJPAtd3PdemySdhKwPrYuPngdkl3BfqA+eroo5Vnc9P6TtBK1Z05GsKnu
jud3iKGPif+cDiqmxpbCdcQCoG1JMBU7smHaWU4vfCK1lnnB6D1UnWp/e1ooZ87Uv5or+Q6MtK7w
WoiDtRkkLrB3GRNRtIuSNWQt/zYdhxu5NXsudkp67UvUrPPulGqehltIbioS/tPmE568RUfRsRBv
mLZmd0dF6ilNRjfLCB0ApPfkNVrqH8G+nkFvJBtigUXNkyHm9A4Tj0VyXh0a4w01T3MDIrVAN9TK
Zu2BBY1Nuks4K9bJhEexSNerYoYiMCC1wy1Ji+XEIV3AnrIMiwBHH8bVLmWAOLldE5jLn0axovQu
U3csbcqjNCQxhPdjaPFxA2hDX/oYlpM9Dm3jBAEJSSKk0nxZf0kX6Ng4InW525OC9aookJ8o5nFN
IgiOnTS8SB9MzmnodeTZeC6KG+FKdhME5nonzSp8u0X7QQ1jRy/Cp5Ra7N6DfQrVyJFpQp26Q2D7
Ko1t+vLblRh3/2h8wRqtPIl8vPE1kXDBwiNtRnpa8Ia0wijnIjPOczIjWrDqISiTnLm/Fe/5VWtR
hVtKOqldME//mqen/mugyARmS7ClmUyaDx9Gi2IrmO9Gc3H6PDxSr0Z9yUdgPInvXOGWutUW8EAs
AVdJM1pX0ByJokvDWeHbEb5+1eYJuRTe1oN1fx8yWXZx5UiV3jJks43cko49g0FgV4qFiUEfLg1h
azzs2nfG6QGW4OAV60KNFAMU84dq5FJgBTa0lW4Tf3VjuHTvaYwIdKIJbnIjD4q5I26hcb/mm2Ts
FD+M4zC7hsMI6bd7TrJ+TzuPfytXoHWLCzwbyO13aC1YOkzywLkdnwMLclEfGdorOuxac/QCRpjk
B3VBCwklNcDO7Xb0D+G7sZANy9iHwzQZTwnnplriY5lLExJjRG35nHcegEBXTXn3MNkWb5O8nNTH
ApFTZ+ZHfwEbQoefzSOOzEE0tUu15jLCJxcn6kuv2PD4s7fMsAJ8VxyOAR2kYTt32stt26+0yAl0
M3XvC3krQQzCQOHBtabocxgjZ9fYmAKPsPZDUdRBPMzyPfAgmUfX+iKjlbzkga0YLh4MY+OFowbH
5rFM6ZoVk/Yr/yQhS68tJE641aduMbIr2X4conc8CyD5yPMedysYzBetspXAG+yGTR/6Gtm2xOaM
eWQdwu1wNCLOeleHdrCsGus+I+FIXRqIMMzAI2rhHVRVf4N9/jDIpLXvqt2sQ/ys7WTDwXk7jNYU
rsGV1OxWsFiaHvAHffO2baGIvo0kk6uxeW5HkES1eXvI4f6QibZ6bhE1UYEp6260qZE1Q63eVF+R
/bggmCpiJ1oxwcGAN5uMdPOBH8E0+FAkRHg2vnOJ9ZyrMABWuMsOQdDhLoQBopr1Z7QWVyjfs2lz
rW2YWAAoMklsMmUqpcWFq0usDDVoTjU8141JSyhb4FTyAR8pP4NmZlKzT+F2Vl/iFUlysy1OokZ5
BiVzYhRwrrwHJquIkW5Q6r0McpVilZoj4Hjcz0fCMgWY+cIpK9a9PplIngRBu9tFcIXSazALwduZ
CY6RR9s83QoHh4BhPi7iCI7uZNxM0lcosNFaXYroL6BTf+CAol3rLQkqXIjQmCEayV6IB0m+Hvep
UTqUYpgJyE519Qn7IWXs9CDPPLZE4uqw2Jnox27bvVIq5pOxdIGrrfaOKrpNubjpntRP4E9Wdzx9
zapa5Btifxph6lcOgUnxIkwd4U1HKDjk+JXjqfocPu6t9NQT9PQ76oPxnqMSwwNxQrof1aPmr4mo
a8Jl1tnd3QNaAE5YCjI7CrotsjB7VgC4/RdCQ87Nof1CBoTtf49j/a5dd6oNO0m96KfkM8dja5Cg
mrKDS3qa2bAVI/LXabxSK8D3cNmAg5ESZJYorFxuZejIBhcDf9QRvH5ITubTo/dqdadApqUML+aD
urSECupBiveJei/nT/QeJ54l+O3pY8In0WCB7u4bRbYAfwMCWomHVeb4JqqeGhHoUcOz3pEvAgSr
euU8vrL6CHPJN5/4W5FyuA5nVLsx/ncWZsw4D+Jo9rDSPaWvuIy2ETenIFkShawz9owtWobs7mbb
joqYtegY4RNhhYvC1eGCama2G8JxR2ui0l8JYxMY2zjFtpJwmucYwbUqp89F/LS6YN4dBLw33mVM
DO+zYePBImKGmC69wsKhNPB7hxomKqcMV55n37eQvmDplT0sn3I6nrNBjyZ5McElrovc/IJjVXF3
4TxznUOceax4TaBKlA9yOhhN7CRYRqjKSj/c7lY55+3X8aA/pXb0mV/oQ9ns1nBtRjP98qVNpcaN
2wntibT1JWwtBnXQc2ngwIjD+DZblfhcTAbYchCImJgKVRZfgtHDFChe9k+72Y4u5R4K7oi5EXSb
c5IiS7HoclKCXQ+Paf2GyTecHLPaon/PfbuhM3jp1lJoiXuiJlu7eML0nvm+Kc1BEUbTHosME5OU
ahXsk2u2gw5BLgVxmoPn3AkRs4QBl8mLhSuo5IwKq4UVH9ssQ0TMh4QDjulWTAytRwecMTExCBBA
vzRbfITa/UPlKdckG/eVpHeRMRr3GQZf0KQNKrVIwMTF7AXHx+omtWMq/8sTVXI+4ycajBXxuDuX
GOu+CbOIUq1BR0VOyGZ8s0WkCFuKRDzWBPvHfJs/Mbf/lcaAj7oMBIRO+Lutvp8xNat9QTway+ck
nWEv4n8IZxE/phIbObvtf4A6pT+xzv/vgEyYASDJGhS+2xjUXdPHcRi1R2kJ592snYEV9KpZh5vp
daabTTfYn744zmwPyLHchu4PBJ3/5RX8X6Tvf2egyhKWbXQK/HG4JL+BXq1eZkJ3k55HnHAT3LcQ
aDj48G3qE15IJ+VEdSBdhSsMbhJR31oeYTPaBDu4XSYvukmphP+KzS7lqeYSMUFm5Y6+VvfxqZ8l
HmmXdmp29muwstdvk+XZPi+XI1NymOsvQZJmxGBDig12MszYYCJOxmsCtU/9SW7MenkHXDPDM9MC
49O4PheU96eUda1+XYN7EJPpu836xutw8t1qj2wW43TFUhdrpqrrYKZZ3fw2jzY5xTkMxk8mXbPA
HDtUAHf3ucvPPkLDNVt+vECvgQN96JQHYZIvwN4pLc54BafexbqRhvq1MBduNVs8rRdXWxBysXE3
iamtDXMlXluPnWflPL/8PSFyOWEAVrS6e7EnnZE1ZaeKI2CazSbx/pwhJ4UGR5g0dQ8eYLhh2wOz
0sQRF063gDLHfPYDj7aejJf8zljLbgtsZxtn3zyiEnEeW6i16T6YGA7TkpEdr7flXAVeSa3+bbxB
fckb7TsMMm0K3FfKhcjchw7+ZMvxhjSVfeNi27gPZ+lagMUMGdhLlr6jL2or9FjWT83ExmunNbfs
X8oOjR5sWb6jtMYLhlalWU7hZNdv+Vzf3M0P/ULqoPPvLlX/24v4+1M5QLW/PZUgmKpWp6F41MtZ
FDp3w/a3IkIBCpcLzsUUXkRsfgCMZouKRoxiEfajSVv2xbyUZymNhxyx0cuIQTkawXiSY11+UY76
jkA0+Nt1iae0CR8DUGmU2NQXsuoVJI1toV6PjtVXGGxbwmrF1WPs4JvXIt4z89LSXgqyZiKXzEc4
6GOkb+yFOy7OIVTxB7dRtCdTAEZO+Yel4s+J7X/f028T27JBNBbXXBHieB7TfNZMsy+8ZOmhE/ff
F/+7pcgvgOD3i/8Nds+ZURfFOBaPPjAstsPrckcnFC+Teb8QT3lmji9q+8MdV4cf+q916BvalNd1
UtfVqDmeUe6t5HM3ARbPFiPRllo6Y+sROrBR0xOtMGTexyQ6CDiYE9rDaqWbufnqHTx36DYQuuz5
l7/HZJ4dlUKym0MZusXW/RAK05QQqdg23g1zprxToSxm2x/u1HdPlP9cv2+DfjWpq2LUcaue+8xr
4JNb41W/JmsPDDb76WDjv144btdYB7LDufDbnMhX70El97J6gGhruJI6CT+6dnLbDt3Hvi8xuRjQ
m/AIdYq+CBUCURiw8fE+ge7tiGfjGu5D/NyxPu/Nm3U/ynbP7j+H1XufdQgPZwpyE1w0l8G0dOLV
na8jmLaYvgtefqxEq9jnVjrrA0tePw/Mp46og7MDrdbT7abKGn2qPKXI1CeQPFY5Gr45y3r/yquC
XgnpMmneb/BakivJYK/PSYdCYMmC7L/VVGsH1WMwwrRxpeEXbkm7+qu2Als80ULy7WAUcxbLge+s
28eEXtKW8c0yAT5Ac073ia9Ppamwqqf1un4bTQK7t+9r+VLv9SuBjCyf41nxhmZ1GV4JSzV0s123
c3mWvfiTR27RpDKbIGIvnRIJAz94/riigJxTRL7XOH+YzTl9zOgdHB1gwnm4wCtnOsPpbdPvoxmR
K2rnlh9I/ZH/QPDyqN3l9+pC9O5U7zlWSJ0JM3qELom19t8v8t+AvsE7Gx9WWCeSOiwpvy2ieTmu
hKyphWM3gSifbQh9FoiSMNPpv48j/zk4+9/aNPAxVcimsPZ+jVl/O1AlZUXQGH5/lE0qAfHcW+eC
nX4tmofOpBkLzB2ggOU4mWkRFT7fH8uNNZ2f/n0a2t/eBBxn8ZwFWx3/L+n+t9OIyyLy1dGzOz6p
UUbrpy1gq1+jM2J5eConnjltIgor5ofgC+K0OQR4c7hSs8A6eH0wPeCPMyyCi79+rPQZohZPor16
zFQic/fNFuoAfohYXizHT+f+oSlf2WN63xz7Q2Xhlq9Ze3F5JQY6ISFgvt8Htm/9aF3y17VZw42N
wbAiD3Gjf97T56Ou2hCk+wAM1fOaYAixrk8wJB11b9C7LKjh6GFCKCVAf4qDLTQ4x9PUp/4Fotjx
eVasAK+ajTpHr/xYp7ch06m8e+mYFhUNLx7Pw1YanskM8F9JNDiElr8F/E13QLDSKfEEt1i0CPgW
vHzjS3XJvzgLPHpjFPMmmuv72MpkO0DvYeZbf/G4Iu1eYmFA0VUWNpbzaPFRfzMyAsRCI4U71bGX
FgyBOsZNSuHdaMAVTssqULYSfovQhmB5adaPr+ARrGiJE07rwO1h/T6m5CforQ3LI2mHdNcYn0Zb
O/770fr7E66TjAhPQB2oSX9e9vEDl+VICp9HGltkMoBPVXG4Ybd1RsDORLc7j1OzuKSv6bENPpHz
jl+brwJaDAEjVIPaVn0db3sChmh0FVMF21Y8qrjxpf3pETH+1lKQ4/j/n+q33ad/BlJv5GV3pJ9z
kTg7mafN6pN+7lE6xNglW77bOgARLFvZ4fHRO92CjKt4hVR1VnnyJN0VBySw/HkU2jJ2JeYbhXm8
ExzN6q+i7Xlu4OHT6Wxe1O2LPBttc486dzQbQUK2q1WIS8sKvMzxWa+vyqRF9+qUXgRsdEHnOlhC
eLdLshMWzY5Z6yI0f1qPfnGvvxcTsOzwU0XwoEnjb8USdmVCGbJnHtj5aPTjxz4qMYC1wsq5xXYH
SnsYrQUFUaZJuCxdtJqb+aFbA/W2s3IfnOByadt+O74g2BG2qL+yM54Hwe520mhpG1AG+uoxmIil
Dc9DV1vVAeqlOlo+nyuSTbAUyTaPRcScAruo0BplyxuWPxMUtN3aX+a7nItPfYmWX3Y7xZKKDVUr
38U7xgghuxQLCGj1faqXjjGDNUWAB0Ctxc7N7INnDTXw7TomKQSbi9hRoeDiXz6V7fuWPq0QzAol
1Bfo5eMN1tknUvIaqzEreUMN54PApHMNn+bQxB/tfls03UJNbUbcuHIDx49WNyy5n4xWTTKymdcw
bm/lSfzaX5WHV0js5EDq92m+bHE4g7nM9A90lVafcPgZtE7fkw6PzFZUWw6dMdyBHCx+ACWECH8N
Kz1V4Cv2+L159xOHegLR+6N2MJSPqnnbgu9O0sYhNIgzAseSK7SBMq74BIibiu6EBYxAG8V/aywk
LCOU/Q3V2LRnQckcHcpvBoxgI20mcXwlC5Z40Hc0Xz3wquomhYl0CZIGkw9EeIBAh/6tVhyfmJt5
yE6hOAqg3JcS2MVJA6WN1nfDFPj1sCTpEwSMUnQwFDEzlJVAW5CbyS/C00gfoBfyS+jogJOZreh2
sQqfDhvug2n5vPgaY8eMxxn+zxjsd9gpgLNWq+TzMTKDNVQusl/AlaT32rezWeEE5+pSZjZoka5b
z13X2tQY7YG2BMuW+kML7SJm4O2o6P1Cs3vtYgzMTLF37sd2BFXJVA78xeAxCSonYoR/eXjhkuOG
PHQwngs3/mIy1SVWw802k9zS3YpLY0JWAEsbDK8SSHvA0UjXJswlfcqfCiovci5TPD3qN5qA7I6A
kKfETDHL6dzgEoJIvnREwvUYQJjJZ1pDirS0uVLYw2crHf8lvA7Yq+JIsoWXleQv7wgUi23OSKmF
xmchTVN4FbWFSIjrPl+nshns8wzscjijG0XfnmYrV+hrnZuByNThEhUDthpSh0pIY1FQEo5gwbT8
9zbwV7hGl6BEDTXPwIz6cxu4P5hcaxIVFc2eTeSadZvFbjgRbYY3C+z1Ng1b4gri3DRYjLfNkkvJ
aGkmzJMlzik/LHPSsOl8X+VwXAc1IroR9Gioh36rd4RW7nPs0cTjfSXapdXYD+858WfllgreGU9g
G0x8b+SmrMn9AmKBTdTeIQIG+PdV+VVz/Oc8dE2T8dQTsX37PtZuESX2eSAeoc+phisa01KYMnBy
tAvVd2JiXIjVCIl7kRn9dOy/lZ4wLHWoagLChV9t5W/XQB6391aUE3kjU+TFTj4T7WjyLs/8OeGT
+39/UPlvBSaKA02Em4j64DuDuyi6JiyjWN50E+Eq4jkl2WMCeuhZIEgRdkElP/4guAJ7i/fxsMNq
p8gwaaSeAm4RTo1IAVC6d2hNgHk70iIbkwiCdF2QiTr9yZuT/u8vDwiFP4AmNYuCa+mfD8gzE7U8
RqB8ZAANrgjVZ+d/3XeVF0zjFTKW3tTP9GryhNObhBdxYrjZwlimDqupZUfGdDkZ07QdTLedvDia
vfHtwCFS79h5ODAs2ATYdIr32wqU7pKuDNFdJmOvdwanWCKL/bUaKWZjn9veOXOtZOPtV2WRr4wZ
JlbhB+7ga8DAxH4jB8RcCzKOYFa/iqfqZGS215z5o8u8ho42ZHugZoGagAM0/nVuzL73VZNrks5r
h9ZWN5f1FSuJNWMCw9LzJQNx2NFMGFeKi/F3a9PBmsUCdoNgsVsxlQ4cbD2KifB191fs6J29flwq
n8foPkWkYHqGHbve27pZ6IQNmev7tNm/vWozMMz5aFKb0y9hOpslzkyTTBSjQunWmyc1Aj3jfl98
7i2c3yZXcrlaNKVghUOgnUWWEeYJ1Vu4SySSLJB8Fs1OtpTRDF16yeJqo26mvbhe68K+pBTPVFEt
L62feYljOWo2P+qfIRLcCXu8JRywFcS/wJqNT6NZ7xEAGU2nt0lrfmwfkV2b28S1pqCF9pU964v2
RfBEa1bsmG/SH0yugr2gPd+5oDyJeVBf3pitroleNXceAmbLYCZqFVMTtN9BMPq2XuInY50bOjzV
PIWVO1fcc+JJFqZ4XLb1IZx8moJHhetGlP0vT9V8SWtr4TCx+pImq9vN7uNJYQ711uyrfQns7Wjh
F9aTGEj84+nuwSrZtnGRcfL59FRb9pwNJbZz/XyTt4C+kSdo8+K+iMUliQqPl97H9MFOV7goSJaa
rVvJrbUhjQVKgyUE29G7krhMbbxlap7nsZk6H+nLx+m0ZPkuwaWTg8jLyxjflbKNUINri3iTg494
hspPDKvMfLtP39olOyTILM8FVHlJZboKm3Jv3L7qzsOF69OY5bPkosZMSUzl2jTWgFbyCHrhJbpg
T1wcCqYcrNMU1PZtXq8kuiJKauB1AMXS5qckGJ2wZqQ7QmYXt+l9yrCfJ5rH1ROurWYmH9TuglOu
CLziO2nqniiX1+eWoQH2c5TxT/twiNY3xx1x2yC57Xzbt+/8KbZQx+H3d6imjWl8+AtoEpiEeIq3
8Se6kxEsfsKscPk+oKMeIiphc7MWC549oh3sCxnNtO7ChLE0XwAORybhyjPjzDyUid4kw/zNlCb3
Q+pBe9vw1epE8+e1drC5bXxzaAa089iNdmT0nFo7M1etF05zb+wqE8x81K/0IFoShDx+Lg9/ZB75
+RZpZHbn4Gz7pTMG9DjKHLnZ5jGVObHSa5zYWw1nOJMd6J74UzlMzjx9ltG9B5eeFwbt3USjfbRz
j2J/EjJG56Qv3UmaDP/0C/nUnPSv5trazON3qPB0RoO18RaUXi6ZKkZE+UIbk9BxLj2GuLPKYhAz
tXv3LMxiBr9Olh/EiA1Yxerqa1k8V+F9QRlcqc6rzqLEDNf6OLUA9+bssWM1ENN5WRPsBPxGE6kw
DVhlO+wemLZafTCnbFxVVr/vwE3szhUIthtbJMcytgfode4XFaIj540hguwaxns4x2fNz9biY5Y/
X7TRdQx5yej3SQolCrCCK2ZKJtP9X9evt2GbTJiXOsoEni4rlGTKlmBH02s4vcSeE2/COR+zufKv
B4vEEb8cC4APISt6oA3PgB1hmXNAyriQ7Mi82/X+68d96697+m/b1rdmW0sQwuU121Y5Wy7r0ytY
I8uTlc+eeGHY5eqW2Gs/dUfmsCWUudXZ4qQ4kNm7ExkaYRc4gQdkyqvPZGpUlrxtz7w8Zhm4PL5F
aV7VY2g+ZoCx8BJ4T95m2INhuTXNrKN+5f/d7GxZLWcBKzbi7C/Wox/35l9b7/ea6fet+VuXfhP0
rjL8ujuepdlyItuMLNwd7sKWYue2c6HBZIMZe3gAcfQfgLJv8pT/4XUkEv1yDEdiq307uJq3Rni/
j/pjg6GZNV92od3Zk8T2UoszWDit7RxBwV7ecTB1nOt+y+jv8O9a6q8t+u/n8A22TsZ9i4kMpTTM
vBO4Mn5pQx8YHZLFWcmskbxbnvUzhYXV7tZP04vd2FIAgw4vpb1onIWyp1NeCLI5kHWExtFUaOJg
DVNlZH5CgPj0xJXJvO4iWyvuZDpAeNxbK9td2z2/Aeu2v4JhAiZoy6+ALbOcyh8/wfPy32r03z/m
gNH+Vp/md6wgi4hL/ThDwxhIlGcQ0slk/baObNhVn7RZVhuZO8V2MSzXTKc5razE2U8D+yt0P36a
rP0VJIUGq/zyZGDu/O3lykOcDfMgex7Vff3VavM8xrGFppR5lk3EZyPuoxsQ6eop4nnm3L+eZ96w
qIH9SJ6uqQCm0GZyPa/sjP+HsDNbUpZb1vUVGQEICKf0vX17YmjZK6IiiF79fqi514r6nLXK+Js5
/68aEMbIkZlvk/oyW8tVsN0FzSUE/qIZPFGtTe+Zl4r9qjnTdXs7D8qbI9ECxtkVPyicv66EnuZg
T3YoO0d+092CgY2h63UbNmAWDvO9k4/3V9Ij44zpXuZhpPjAu/TTqMLmb5AaXFykhsx0QJH5lh5v
G8D9oi4/hzframOKQdjYrtEWFoO54GiqfWPmktlMvcMGul0dQham1/daHd2C5PMwGXKQDWjBHEye
26nhrpqd1X369zYRhd+Q0J83+fa+zplWlqWIUyTsMsG9ixaOc77eh3SNOatu1DtkbuiAcjFm2SQd
sKaGSsNsawsBB8lJA3czs3KeUOnRaZ9S05k1o7YrDei/7hmaARzewzXPIbnZk8E5ZFscLeak3fb9
L8l/JaiFjdOLKq6RuhepC4Uq2h9xDAEVz+DrQ2xi+rlkvVJbwAMdh0mGwZPxfmnATobAlznR2G59
Iey3pl0gm4Je9YMpdLL17LU+CO+kOnL9G1aZj9NEuVQPrhHkb7Dsx3aT8L/Vysb9NrxUDB+mLC/9
E55MvdKR6RWbs7tF+9gTHj4KDOuV6DNaBrSbOe7uOHZ1D8Hq7/dXb+//up8WVvO6JqIC/16CP+7n
0mqVc6b73oY35+yfHNkyXmbm/H2NX/sAP5fIe4xpqanyajSf4I004UbHxcwRDQc4m35zr35/egwV
8gxFwfPgbBsfPuO3CcK/H/J79huCKRxOajn+vzGu3F7v4rnUXsNqh022yXiFfQ+jQiIsppCCf+7Q
gbuH2Vpp0XsTKuccAvxpg1a3iHKIG3ucpMxqw0RqMDD0u5Vm72jefGqX/AqdMKLu/98mC+Tf29yX
z+f2mp2l4dPe6QFtTXlaBtvBCxM+Nnf3uZyL9qf4L/62fZGdKzShcWORWm/PRtqeMv3YuElDObVf
kW4g36FmBZ2WJpd1YX5YCf9KNv5zsCOT09FP0/lW33Wnj/xynt8V8TmEiD9qGZNzZLWdHjisK02m
cyPoWx8uWIfIt1cPb0ggl0BTQBem/vqP9X2S73njVUrPISZrxtnKmI9upC7nss+ug9FnzJ27rU0o
4NoNv9VZgVIbrUH2gcX0W2NGEtV60o2oafXE4H9vA4PU+0XS+NzhJPYHc38PZEH1O4pndBh899vl
iAqG6UF+YvZXdGY/7cHfHsTPO3h7z7d7Q50rFx4E08jvk7zGU4oFgzgODRPd2Fyuu+s0gnAn3cYK
/N5GcAjhjkD4ZIxTqZBWm7Dc/n47+nc/8v31iGhHZQXNi9767mf+eD2vg54dLrtcHUADhD3RFI2j
ZgpdQIYDiPPX9WltEVG7jxMkG1dgfOzd1m8xEH117WabBkRgmLG1Us05UBVgk+qg+xX7BeUDqrbc
mePkhDCN2kQKNA4H2M9tSQ0LzNZPVtqIsLsQMOptLvTSO8HPn76gKQXfDV2Sb0CTdbFEITXvAdzr
lDsMXHUPTxd2oXCx711gv9bTvQo9Wskn8gvQdLj900aICfcjOC7gYJe6od0o78E+t9KA9isaBKii
uz2QiXN5ObiA1rO6G4Hu6Qg/ahIodr3bL3GOm7pBP9yvcAZZaVdDQc2MOaSlYJ04D1qH6NCRXl46
xioCd23wDlonuEzqbfAZyPoV7i+H4U2xU/iOFcYiropHGiQjfhWHaZNOAN0CCLwYlJh5c6AyZrSy
FbktNkIFaBrrcDrjdTEOAUtA/GiJS+hNGQx4KOMYASIXoRFQuEgO1MrOoItWUCYXWrES25KCpQHN
cd4KrRMoWafClEb5jPkKjzXOuMgjdmPccC4d2U8jfbjNegorDQZXQsaczdKj+zzYEtbNXQEO+Aha
yDm3mLnCLNYnvQ6ayTumA9QM+/KVHF7O7jkWSgzhagmeI1YJvfjTcH+1LjL251E5fdAQoivFRLY5
xBCDN9QV8VntqZiJg8BwGBcUcVvBlDdipJDPoZrsXVRfUvtlq+49nSAegzbOaS9h23ftAaEMaqUY
EJS7ndFAQVDHbMT5CIeQqqb/g6U8jD2wHY33sArnSh+FEZoPJDgd/Gb1pgfr/jJ+rBvJnFfgya2o
xcSBVnTXwNX82+C+oo4EzNrdrYK1dOrAetljogj2cWCrNDGTCRo5rv1DpQqbkai6F8HBOfu61iGG
d1TGG1valMp076oXBzxJTse88gs8mmWOoKuvjIFtGHYSqPdJs4vX6usY3M42f5S5fFdasw9AHSHs
N+aIME2Qpe3NqkxtHt83F9mBPH+S/SaOk8w7HSrRPmZdnRg+hzIXJ8VubVljpHfmjxlHfxs3ERec
vP2s2b2ud32xhx/8ri/1KSpAovIVl5UtfYlmmf4po6Eml4Z9jLZ4Nro5nQ67Gs8Hx5sFz/e5yuJz
k84RAo+HjPuhW47ldeVhl1PQ74VZbAiyrRbY8hvnTYvYvrOKiTaFeXfrCz48HKy4cMjPre0Ku98Z
349NdQRnMO8DXtWGsbY0ubJGm2v2s8BcObwwX8/hQ+i8Rk+MTDE4+mqsU4q6B1WBX4tgyFaxbLtY
0I3KcN5pjTU0zgwBFsPt08Ual/Cq97Kt32CXmcUQ90rNJ4UHbKMb1WRjY6JIVy/r7AdydI0QGiJ6
3WGfQXKEOcZ9TgvG0WH/YG0Y75bIVaquDv3N1xOpjycg2eLR23kM7eU1QRvLmmhsjcMRhjP0f9g/
FqSIY0zqrCNadfb2A5VWW+7totPNguAPUzPlmZJ2Ik49m1UbmPTmaL1GKN1QaBsVIwhhEcwTqEAn
/PAPLO6LodAEhCGOtU8b3Rjb69yytatzwyQcfumo6WO38RxLeOoDp3ZUqJmh7mWb2lSS2coFm4l9
VdFJ455vFhhdozl+zM1tH/rkvmG2kKUPHgNIT014+lj1YIJggEgO09J8PCbwHQktB904R1urnOk+
v2BOoe7vwc/zM/IQMXMLD+RZ7uFBJiNHNfA5ilnRkKvim6XL9qPbkqGcZpqB8HsF0s733KeULM0L
WzeAmnWAAlCPJgvVvaMy8HnUYIYVFSPN5xrv0042EyOuXgN+9BK/9FPpF0+rCOWQtyo3Pb7xzvj2
kgmQW2M3U/HEzI7Ra2tkCCvasE3k/q4NqfMJNsPzabha4Td4Lk8TG2K0N7DKBKx0kR3cTGZqRS27
xooh0RSm1ilbteZNdEkQOX8akRZyG9fa+UtWanAPpfWuRN7tvQJUArywee7DrAWo9LdcHtXwIquc
7UBGDOXPv2Sr6N6DLfJ61Nq+jPMQqilgJGaId+W+IFrCSo+R9GaRbDVGmc5cQPj9tvLyKsHEF1rx
6qmCDAzy9kfr3oFMwPSzznmVBffSEdaM9jiTX7j37EvERxSs9WodUKJcR2VvT6d2UgyQhJWcnfCa
ROuyzG8+xqTHISH43K8ZALJPiBH6+27pIy5/xk2crmfi8v6yWsvtw9SizCWJl/xr6qhRWmPMPBu2
fe8yviAXmKmWNsisVnw4uy/eF8/1q0KlZsFyOYRgQWqixteRxnQqMhBmICLaAjZmYo6ZCpZAq7Kb
e+emS8FfrmnK1TakrACPPXGd7kDM4f16ObrhziMUIhoKx0GLUbXkKN4redVADIyH9OQcZROITexJ
E4jZdxu5/Q5syGqNW6Q3RmOBwyS/XIeKQpFoYN08qg4+FAOJURfQRP2SQTT0BDrypEL2ULiEKqV7
8E5Jc/as+uoKXmlzRj3MvNkSv3IyXY9ZH64apPFuNP8qsI7FflnFc9ZoDG9nt9XTxzvyP5hVmaUP
uWH8Gi5QweFzBIyKVirrMIPMpBrPwYGBXSb/hfLSvDlQA8iE2HRl5XBIOI+QaDfcLhkieew/uypc
TMxzNFO/4EdRhx6E+42IvgBmE8PXervMxzgoL3egMwumoYz4Tc2vWrl6HWvdbHxztZ6wvLaL8Wny
d+75W+NL+pl6vhWlxeOaNaXrThjevuQAj+37ziphaJ8w8U4Ecbalp1xY7IDSvoeHvshGauuptx3k
JeJATiQatcXcT/funlaDpTQ8YWxWCVQB3tNr/frYDPqldPrnft/Ikoy7vOCnTQJftQUoxNAd1o0+
87KYv4PFbxtRHvsxM6Xg8TQUR4ViYM4HqQcrms1/2QhfeveU4DgB0vdp9OgvMO7PW/tu5/7I4m/H
Cn/bPbcWxm11gQzXvA5LMDqaN6b75bp2EAQU2zjajT0YFNbo71ep/HZ9BCqSjh+joNBc+be6ejV2
j62iX6vh6Gk+bGVyWKmbKhIdIoGpOFCvabNYAm66mvtYiE48cN3x9MVrrNVbda92Cj8ysF0ApcXT
F21kRrk/fpnRNAg23bD5oez5den9vN+3olS5MSrt1TwwXKXmQV4QBsYX6xlU3CU6b1MPxRrcnfsI
nBv2bUmLRBpgnW09HIKfc0nKkQJNFW8KihX3U6n6S9Oxthv634f5VqoytnR7KyvoeeDYs9JvWq9I
HmkBBnj4/psn0q6ti5+8f0VU4w773ZalW5unAaRsDBsdaMrgNqnzpH/d/XBrrd/fs476ifF9TZx3
/n3P2VHdyvr5Xg3hiRulMyGG+c7OBFD026+oPYmJNiNUPi/a10fbN9YdueM6uenQNbxY89mksuB5
Ilk3ZlLQ6M+WSyhtJs4vw8qAWc7oFVQsRgbol6EyvLC/jdeC7MfqBxvd6nbDT/0Q2Mfc8nsBTG8X
XjxzH0V89/79SActuwppxUcaQeqySmsmOmcal8hGZpz+TGMw9j2+wikRUWrtOpVFi3qw7cGDrXDe
GdUOfPAVbZUBt+Z5cBicBlecPk1CfSvkm/j7yCjQK15rRpbA6EshfH3lDDNcSBSi/F7YcriM+EXu
NO5B85VoDzCO5wYRS/3HyBSh0p46kDIiftepc/ezZEvS1dF1NPUMqgku12n56qd3hxnMqJVPjLgx
ZTh5QQ5qr4QkqsbdADdCxZRCy5xOF0GCl0CQT0j9m90qmAK6Go2Z2i+cNLoc+zDC5uIGjq0DtmN3
1l/jm/1K16nPvEKBnCNARl7aQKwJzu32NGGGi7FZWebZ+ELNBMpqU1gaUxlyMY4fESravWK34FWA
LOaRPKkvV9lPZ3oDbBQ3tFfngIw3esI1bvzkZ2XnNZpDXzPKBbOp7KkSYMtpJaSxHdnBlge4uVro
QbUoF2RIjNWydt7FWJSjAtQYstepV89LSQRATLEGfmkhAlAnL/tpXZJjp4aSofWVxrmXdkqgTdlJ
Kvs6KBfnHp0L0lVH35x7SebTE1rwO4CPcYvwy9Ejug4CzaPZrxrR4m5eO3Suj45gmAaPuTJ814wk
iFQv7tA0va5mQj+B7OtRui2piTNvP/8mM+Dj6kIdvYGwJk1fSA2rehjN6W7Y7GhoERRft3SeQ6JY
n9DTZt1p+mvJv0W/gyrgNHlvvIYFvFFkNJN45hxDB2XEZJkb/t59dff+IVGN6XNS42NPKzgYNazd
bfrP3t9Hx28wZ42t/O/+e4t2TSVXmCUIzDkqav7NDAhp1r44PrWoy3ItLFttmtOg/5kDrH16Dm8d
ucdevglH+VmjyLW0ktpqbhd2JbNcCL20GU6zrTzY7VxAk3Q7WKJ0alws6i52ASl2HsuLJq2MC5hj
miiyeWi40DrkZnCFWq/crBnMqN5XC4OnQHENX4ctAj9jh1QEe0n0vioOKCGto+M1OZcugUV3BRQi
hx42YTeaJZI5yw09fBlpF4E81S2V5lQuPHT6pONIymqOakYNP8hd6mkku4bc6MPhD5hvPaG5W948
uLptqSYn8UxpbM3wyiL/s+Up9Q/+LnerQwPljpswSOimhT2ZzmdMMAAYLE52jTFfXGSB6w11Fu2B
EAbRwRMa7dvLbppUVNPGZjHdSwRt1QHFsW+j8bxP3QfXHkbBInPYHZswsyfwxkpjEgOFhZRZ/kby
ArVhIYDamoKxQWPTmZurlZAo+J/rX06RxLN5txChp6N15ZBwB6o5c3YdTLKzUYXEk6xiW/NfZoTQ
zBiFNTZ/Q5KBee8OE7DMbbbCCxkiQm1GWQqJmDs0C2GavxaM8FrpAYXVwC3NXi8bAqx/qda4piOZ
151tE6+/zsaUKk0zItmw7ZMNWQ1WlDlMIEFMeTAk4FUcREgTzoY5L6EMXM3FdoXvE7VMROkGM9a8
QLZCEn93L+SojNGxdvFKteEYlUjYcPKdiNDmMxyq6YFaoNuHrVvYmjurc6QGtApnorTD0AtOHncr
bhJUmtv2KIUI5tYE152hSvbNZOpHZmUX/7VWNWOBS0x58glMGd4PT2XEY6hq4u60OESFtVVs+eRE
YyrbnAsEjDeJ0bkpoN9mf9Pl7XzY3tIv8AZD0On8yyK4j/6OqcjV8yydW1thqI+dWUwqF+6GGrKX
cLLrtCYzAB9U3IaQdB+hx1cfZgqAbEx2nKJXnDPIHEkiax0x7sfGaudS0IyQGhoxmUd7OThYV7km
Xdl+bxu3bKbOR5212imN3s7JTEeym9agt97GruPH6SIz4FYZvWe7B2HtODN60He+dpserUVSPP9u
VAFTNgzcGqbM1NuZ0tVSW+gYcHxsmUrqiT0WCfGo2mjttDSmhX+c1EyRvB0ERWou6iy2JmQ0O8xo
GIU1pXKmBTMhN5xJGHa9fub0qc8sL2Bz7ELTC86uF6ZLBANTSO58VKuteM7s5Nc/2p6V7XYcP020
9p53Wne7Gd2SV5vHo/dbRgg3I/TOQ+JyY+D1z10URd/sZ/pEf7/Fb8j/v06MHy/x7cRIz+XlKEh1
fi/ApcltWiOMxdil6B2Y12AsCSmm5Ot2WhOeu1vOQfcL/eRieLTgNU2nhQUtaQtL20wtanhqEC/8
sNLU/wZSkXX9uMe3g+Sq5lftoFT0Z52jMZFda6Y31y8nvvlLcTCDNccThWm6w1+37v/zZmaXaTuP
/Sr0OzdPZHwt0RZx7hgAu9pABFrgzjZYMFJpay7OlaVv7FswRPAcmmZyToCJnsbO7j6MD5/kN0Tw
n0/ydi4xDVDKqvP+NWRi6IRFF95YjMsU37FaJ7Bf/v1y1d+zenShUAsgOUjvhI/bJX0o88utGj6Q
dyvt3Ja7WjEsnUPUbIPS0NLHlCJ+Bjt/hBYTXucD+qxVfT1Mh60F8VM0ciOmGNCN5ZaTpoL19nKe
ZgumQH2mYzxja+TV+X9ouGxgzyBDfFJMQftM5v3WrLAKK9Jj1sk04ihK+hBnp6WdwMHyVlzV6w77
oxDjpfjMoNFrl7lDu9yDmQIzl1ahvJlTJRRRsTgPXhZiy5NHCq5ByJUsGgpwQhtfEphe7s1dEBG0
bZq/W5Hbn3Ct2cVMYVMxEuAg6TE/u0xnu71VItPLrWczUIPLzm09Q6HRfwkJOnOQHiQwZ/wPwJVe
0DUvMERx9g9EB/tg+CBMAFicOxJFAUEZh5Sq9rxi2B1S31ss2IfBsRUeVocBHwKtnL1UTTjOWjCZ
sJZSp0tAIPmonyZqKp7lgrshK3pqiNCZcWxvPeaSOcujXasUK+RYEkAP/d4EpxmHibBEG2jTCO3s
l9WWzSUQkksaAM4kUt0+7Bns5cGhaRzDZ9JYDnqV8eV26FPZLRd0zaDZRtXFqAqsMhPmFRk05eAk
1Alzc7OfCtHuhj2SJ+eMFecgve4tYSBZeH4Yt/WJqbtuvrpBJOjQfOgN6LFhIue0PKq8sGF2xm5n
AF38TNGoLi4r7n9nKGMCrU3/qbfjtOzDWw2xIJVqV7MiEWxoq7D3BJ7vDKh6zZF9whGB6V2c5l9K
94SJmHnYiCy0aA7BnqIF+pfiRqhAolM1a2lJZcLfcGgj2eBVMf1e0aIlN9YITNQUdCCsk8H8U4Px
aLgGuIo0eJFHMEfCxRQJcQsWLNWmOrv0fK+Qo7erRwQHgfJHiHCBDWCc8pfqyd5ldu3fAZzmrDhn
x2RfTBCYMZi8eG/0hHAPFKGkGXmUDnjSdQ8LOzHFPpKyYKT+DJU5FQpaCOisHIKdhO9OO1BOEelc
BK+yW4Hu8m5sDvQb2vUiYgAbgQluiigPVOcbOqG0sWhzCkwwGDy2Sbl1GqrDiZVkqq3OYYjWVBsv
BPqelGS5VOwWm85OeNFnY7xeu70eQ2dq3uetp2hhJXr8lIaDmE3ryvJ2xupohJsujZ4wPJmrgrr+
zsyg0mkSV09+6QBt0H7SarlZqy9+lRAHkQpIgQoiaef2JZo8zMKuhYfbZHKKHnCPJhNk0vwwxFQS
IMmNPTPom12Tmsr3e74d8T7HJaRDCsZEynmRhYMfHlZXmMFQ4L04swEB8dvAS9PhiJ7ebHTpr00V
sI75InzhxO34bcF0BuvOw8mdG2+EihjzIvtG1sDPRK67Xt+NiNVjJ8kQBnLAvyJ6tN9LBd5dESmQ
lW50flbd1d9B+NcyqObcMX9Aw9VaeWuG7vbyvWxI51dtbuDsQ+oIlSq+ANczCTc2dTXI2hy/I1Sb
iM1JJUn8r0b379v4Vqm+H/QacvBawYJiqPl20J8P++JwUxsn2BosDMEsRrHkZrZ2Di7Wq6/NqCq2
SOBQiBts6gHaO3ADHALXW0hisyzu9ZhGfQvXlzGSvNTUUAhAF93ujfF0OxgfoxNKQSOyzabdP5Mn
PS52EXpPAxchMzh4AX9IKUJa5OGrhP388Gnc3X7D73vd08fU9Lc+28/P+pYwNNXbcZ5dICU9zNED
En1GwYXG5Gw1am2HT1IIYmsQJpSAea00oYIH1DQYmvbfD/036bD080bezvsmZvB4iD/EIbwDcrsX
RUG75vv6AwwYEVXkMdCg2eNBUmYBOk1ISALvbG7wn55+6g5Iv/X4dGiNDIbCglRqvWm18ny/K17X
QzrM7QzY0wJ8H9yjMoIEFQ225No8mIvtsgSAguz7CHZ90P9EQBbrh/++EPHHR7Ul1XL97xzpR0eb
ueGlcq3001DxxPEuUaN5By/R1/gcAma3FvNEHzyWiuD8/Srk33r8OnxPiGo68vn3eSyi+pRbucw2
xOuI4zmlD8R4G3icLY+i8zRt4BZ8Nxt7pzw4ryVzk2tQy9aT6wPtOv/58h6KtaemRcVLz/hqNeLM
11VMsBE7KQYsldta5nhYUvJ+aqUovzwzHpVcsxoZsMU/b63M661V7krlORzFJcu4jbvCMRxgyWwd
bT3MzWXu0qnNTRGl8MnK47Yf2VIY7K3vbTbMHNUr3SAoXVCKPjoG9iT1CrMq6zYAG/PvZ/3L9vvn
buvC8ccbvuYN5brNK2guAAXSEVywsLDLOQ0/7a/fStB/riT9eyVpp9+y5mNLv8vWFgeNxGTujF3b
Tmrm/oaaDAa9XcbzD6iMWO/btzXcpFPOu1Do58M6/fe6lzu0x3MzFYakxncOQdCtGAuaeoiirXBo
EU/+fqS/0fb/ueJb+M4LqI1NgSvW7QUUsPbZp6FlbT2ciMA1sH0zqId9Nm+FaENC7PHFsVL3RAVr
uPn7ZsRfCjJ8hJkNoDFCocWp9u/Hl3LpmFfbM6yNIDwm8TE8OIyG7KiDL3I4+zXE/mJueh8u+tse
oMlfj9TQW7T031aVfNBlFcvU55AWQWZY8aPX26953nOEM0ya+iQu/f0d/7je29p6XaW8bN0vNfIG
OXw+1aCDHIcNO137t7Mh3gf3AbKxijEJe0xrerFsOhekMvfSukOjUGK5CY0E5BcAmhwGw5zOl0gn
urSJKMI+VNTu13OlJL1L5r2W/mH6TdqVPLnZ019xhoT2BA/da7ZomyRRIRmXm6ne3L7+wL+EuTNe
kSfofXYiUgLRVnVbi/W2xNRZI75M0oPZvQy7ghKEnt6hQY6G001Sx1s1p62pBVsCQlz3/DA0SDqk
Ui4zR8+mVEVMdYGfLeFjFefebl2M58mHRKRZv6e3vUPLiL4w8mXYmvob2HpkRIIkNxrCsFCMPZOE
+srkmPVxi++InqDiuo4PMVjcwRV7GJw2N8XgiMgjzC/2AX9sv+wJ46JzoZGHJSP+kQ1DpG3rf1hs
v6zwHzf5X7LmxvY516AMI2seCRs0q2sIdQoC6xGkFwe+MoYfe9QLvubt20KSj/++/DdX9/9+Ruq3
MOBHBNWep/xwOJ8eQzkOJ4Xddq4U5Me4pw32D9PdWf6x6++ce9jsGYbNsEVj75jnbtDVLQ9bi1Np
k8r/fUu/oWn/PJG37XDd7rXb/cAtPbsy7hRmjMGM4bdeRNy584Woz0pI7FvWp/T51zehSrLekusO
hvC+XLT55XLTcUmkuXbYGwTc+ArBnekIWE30Oi3zS+tPQXMkwlwXlufHAaq/rldVYQoJFxeFVh2X
fryL1u5VHcUjNxDWVRVKqROVRu8wpkoMzJ3tNTpeqFh/P+1mfYD81wL4cdG3xPHByGUlLbgoDiVE
O0r72X1AKVV3xPFOpDnac88hsF80pcykfUwDmaTbOLkr71PT6pfMSW79uJc6rfzxADJ9JzWOJ+4F
nDeeu4qzD+awIubh80OI/61U+udK9Vr4caXjOb0CkNePOn7YbUIg6frWGPTcLwOEcd9hXiqq4VXz
w27/LTH+57pva0xrtNLz83h8DLXh5LmR0NGQYBH0UxcxtBp9jeU2lWdSqzOhmW0K48Mix4Pm7/et
vSV4WiE8WreM3YX/BYKothC0YIkauQpGSOFw9mcI4gFG6rIehh14i5Mb7Wt8spzY0vgpXvzFCuN8
BB7v0GjuGfetsa5xS4c2834T1rvG2Vm6/aQVY1S99T6+hS8y/qxlS6txGaTgIWMGxRrRKZl2sont
6i5UdRNWXGWscR42TtYSkp8dH0fswsxYSjaNYeZWGV/N7hiLdXuBR+zFGAZbqw8dy6GU2WwYlnGw
rU2/dG2q7bqOb8XjPBpTW1zcLaOYaVg0mUtjjM7mvt+l7bC/fYhdv4m9fr5f7S11uD7Ew16o11U8
gWBcsy99ADXgFTppCN7t3nm8d2tWSKdld2qnMtmhm2KmGtQLCtgER2Scc4UxRIXiw739Vg79c29v
cfVxqvT99nIWh7niiBhBkMm5CkbN5n5QzoL5V95mVHnab32IMNKHCKO9pbD3x+PU2sqs+Yt1syB8
OHiqsFrWLJsOLdzUj9ht3kqz9U+7/Jfk+Z9PLP+7y0/KThTyLVdu4l9WRzfRme3MQb3d0M37gg+D
COQqydv97tXrjj6E1l+q4H8u/x7Pj/PGnvk2BJntwwLIoWuM5j24ReAGRyDZKjzS2eiMxwXY59S0
m0/D/gYD5206RxJCmsfHqc3NX5Lbf27qLd5nt+3ueqvjPZYHbGDV1Jewmwl/57aPlPlrjP8A2ESA
M3TfG2Jz7y0CsBbO2+2H3EP6dCtv4b68VXJ2rzeLXHcQ71HstJhZPbd6vaoXGY1uQnVB7177nGNw
mH4Ig28HwF2v8kyv3w10osmEyJCNRyGOIkb7ZOEv0VN6BKLeEqOP0yBuENpKJ46bSI+2CLpItAHC
fQUzC75pzWhiuYPJa+RrI0TERHLBN8aNLpQbQ2pTJIL9Es8fHltcMU+eeV53D+4h3jpw6faW11V7
DetkQvqH4bHiBfD32aB3GBywrwDz08wPK/NDpqG9HUMpEyRTKePTP1CVwhqxZvGy7A+O3UEWYLym
2OBXdS9XcKY1aaUQAY2th2F9Eq59WgL622l0Sv8n5Xm6UL7iMgJVa9N3ABU05pHbAb+Br5rQ6uM8
/sjh++aa/ZH86G/hev66ps+nmonDnd/A2Mk8q24qA+KeeFsWLrwobY72389eqZ/tX9d8C8MZLjqn
Uico0crpll91iSmQCUjm8uwwXMOAmmeI4eBG2gmY7CaJZIFg4XTD6pGc2ygaN6l9BR9lkLEG1etJ
/rhwpodECWq2kNXds+riRqQ+rQ/JAyXph3t/C+XauXjcX2pa37s2K+zYWQ6ucQV/hIEpPRxXYeG1
7AYtW/y/rJpr2BZqhwrY/DcDC4JZ08LlXjMwe7wN2jVtrzpyFqRHG21ONR5URu+2bCWVoc9Nf62u
1oOBMBwcyI9c3V6fwnpRQm+OIldlhZRep+7CdG72eVQG7voGrGJrDNS4WniLfbl7072M3RuacPYS
fajUyc9GnxZsvgNbsgF3Onv3eTY7z7aRTPv9xvRoYfIRRGhaogjc1r/3YLEkLlZzHunLZSzBDB8c
zTtSR6Yi4CJiw5K0yjiDqkb/S+90W6sXU4mwiKtt/0tmKjsw0uikaKVVJ/WjFr7yae2XAzMHBCQP
cEdDx9TEguG6RLexeRrbhrXZnFxKzenVU6xXe9Tqt4xrA/+Vyc0a7dwTsURYPgjKhcHQ+S6iEq5o
qUkNrH5Maf7jq/rXgn07Redpqt7OLYJFajwZ/zOZtEnMMds88G8nrk3atwsoNrI5I4W84HFtdLuN
TpdEa4L7ngB46IgA5bsOlCZ+YoJj7xRCipncR4ld9FOrr/t5ILkj/K6wQzVFP9SSsNsc1GQHmuZJ
1Ixdzmk72GTjRg0f9Ve6B8aBFsbGwqkmJS2RDGGtlJsD/76EbZ8dEM43wpgjxWtf16K3t7GFj1+r
SfwYpUbY8lckI7wODAf+AzFjrWWthJoiIl4MzUTF7vaDBA6pOWRAElcNA7AjN/8ai2YiYJsx7xUh
SYvQK4yTmY+7RaDGk0vU0jGpb0OB612WBgIhJCywpQxnGasBRBUy6n0yYyM4h6XbS2OUQwQ8jhcr
VK7Y1sPc0Vnv6MZdJTc6vn92/HV6YLkrLCgjP7C9eoOiO9ja6z2Qa9gB6971TKJ0Yi4uqFSO6O8s
zXk6rFvVuhvC2XSFlRvB8pGA7rYmxF7UyALkES+ZRja/wx30XsYD5/revJNjbZK67MSjKSbR2BbN
PdROYMuHdYKr9XCiL3KWntOmQHvYcFo4IvWvWStcVh5RAKMJSO2WT78AVD/o9TqYmxvjbxg0EEhp
zuuG7wF/JXbUgN9uRPC8ksUwgAWRjftmMLWjKsATCmdJ4NQC15iiozo2KOo0GL5yg1gI6uONjmO5
1/U8MubA7BYeb+RjuPtQKulv+dtBY1y1XhdrVxtzNYc2RJvq3+/YYkBqQnpkKZ9y5Q9pybvIXdKL
a5aduWTDG01gpV3Bk1SzToru4c7qrVt2BILLdA1DHNZNmI8Y4qcbeMvJmvnlUhSMihtasUOZYPk7
ziHow2Qu5DVzx4ii1KI2Dc5mMV51myu194lPLX1I2/W33Ow6P1/3ulY/BNga3/wnGs5ztkDLhtl8
NsBobZyOQK/gzWyX3pX07e9DGqjqv086IByml9dGfPWkDr7+o0FwuEt36ZgpjwHAZYxNapDac//m
bV3kyM7Fq//fYXzz5p7ql6GeaH7lld7cn3//bxqn7j1M3at7ts6OjJmd6J2c3E2DZ7L3IHv4TJXD
ULi9/X+UnWdzom68918RM0jnKR3sNYlPnDRREEQQUV/9/bncc+Zk889s5p5sNl3aVX7lW0ZlbCF0
jCQnIDMgoT5C9CA+KpC9tLazuH5GjSMw1udgF1vL6nkX72L69TGtcET0ynioJRaMICsUH5UE3nEW
b5a4q8SGb1HIqvm7cnAJDnEWp+xj/Ei8xDmQeMNUJTgHTWT44EF5y3xAyJHSBx4ZFEHm12EeKFEd
iu+XQ3RoedGjfwvlUAkPg3NwSw4DXHI4QXE6ZayjMNSFJY5qGG4GapQDHoeNyE+O/i7chWis+JCN
UDJjhVaRAI3q/uFJAywMuZX/SUYRCTv368j0geF5Vb+KmqDy93HlS+s2EG8Q8ALxdRvAwlze+Rvx
Gw2aF71Qnlc+2qy8ynUK3g7MXRP0wn3cBcdBR7PfZNemLPCex2bYQL8L4M/FvOS7eFk8VPllITgM
VfVdHFTlDwp+9RhjzBfmE6Fn1cQg70MBzT7xk1MMOPz9yGdyAO42uPMbIiKoQ+ZHeKNsVS8LbmWB
oVIo7ia6p2pcB2q8C9GpDNs+71HHbqTHu6EU6AtK4rfZff7v0fxTBv51MD+sBL4MZkU2bfQcaGgU
bD9wpIVyxzjcwLd2nor47gJDo9ql4AzjzH9Z0bQfFhQLFSCTRgp25ahT/D2R7Co/24W52S1pAq9v
MIpN5IDDPDrgGCLRoM4TSozxp8iDKa8+IfXSDPaA693LbAko3joDUdUGI/D3qbucz/FB2iV7kC+u
BSgs/iVlN36Y9pytpWCIbaHz2fsW6xhtbXTHzaVboCYUHlCwxO4tQNs2adFYxWfgEMCpzpnQl4Xi
y77ml96V0XqdSksxlDBRCRgWYmz9GTlFfIzhARaIofX864ilM0LP/BDuPol5ol0oRoIU7J/ExJKi
OjD8S/UrOOCn5qUlWz38QFnMdMv69gwOl7tu33fH3dIY0kPc7iYG/pp3sF85aMtNVG4btP1giJJq
oC1pRLm3lX6t7YqDfAsjLSF0pGH0rZq0EP8eCJf7Lr2eyttuubraQ4WHnCet3205skCCsNGBD3PR
zieeULZrUPxCcfDthuCeI382IWToz3jMXvRE0L/AeAFYA2LbYvJLAYyP19z93HhClA2va/R3dh4C
IQNfJWpDUhjOLKwgCXW80ZJUAFubfUA4stTd28C9oRfvHFYvNyZxNnuBghnBqhmKljV5YH8K3Jq8
kKRqejZ93DN3wb/npylG1X9ujYV0KjcGDOUj7foyPy/3S2pfbrXYbOpArKe8P98S1vMYAQaxtCIU
GapBGqHi6OlszIqPIjiL7CnsvRUhUiQsoXX0ZyEVexAuz/xvxaguslTeGJSCTHL0cGdkICKaPr5u
xZplh1K4eW4mR6+eVqEcddEhzEI7NuNTBJ98xwby72vtmT8lkRYY0R6bqyzkdL8VH/YXCbvfUr0s
zkGbaGxtN2DosTHU1oZ/DqCro0pYOyvEbkHUkBccBtKce0BfMq4HGnZPJR/ZIwcYuLwrCTkDdVbQ
zuOa9gW/n86y+JaITUrcSClSwi7JYmt4GIiNT+yfQtoKpgZw1CzWmOYZ39vFctJu0SyRE5l9LR2d
3631LbklGi8k3stBOTjE+5E11ULxOzI/01FZ51BJxj5orEn2ApLvYmsNO14CMiln0CbnQGyWf47d
8ZU4Hx4zBrZ8+/LOye2dwwDlqMEGQDqXNrDH4lAZByOfGLPPD/SxlHpZfIjFtg8xXEQA9QBztZJf
P8QaZ2nzi/noEOcje1wPznwuJ/YYJ4bQmopQQUs2IQOoj81YogcIdiF5ayUa+vxieBWj2wqxkXJh
JBcYltkEkOtEaPrf/P3MeoxAEaqIMMMKN9N6sH+ELpuQWGbUbrGF+5/bgpUipwitDaTq3tEScUpa
sluIWycencIDVN8rrjfjCsUFpVwltgs8uToQEQvxDvjrwzMrYlAggqt+fLSuvgC272ehGR/YNgW3
CeQaeyzjVYxZKRahSz4We6qJZSB8mxd+BwvYUwTGl5UWI0G+IQ1O/VMfdczHd9RHSNMQlohwqOWp
GHxm+CnrcR2Yccb6bPjirzFmiY58vL70+JsbpyJ2bL7H750BObdcFWOV/wncrJDaf0VQlyIxLGbs
JRZiyNDg2e64CfhAC8QtF2z4uwGVr4XhN5HExbfchnNQoo4soisGAeNKCirEtXkLcvgf2lAMq+pZ
WYuhfkYQ3FprQzm0o/OLdMEiq3xnhE1T5D4CcXLirnH6vD4A5BhuUp8qgxRniRTfIlSU+yWzfY9s
0i2SeatQuYCLkI8VxMT5FiGMNCm5vV0EaSIbcmc/+aSL2H27SIoraClaPw8OfhVmScb/UiyiGkE/
g1+fDbuo4cvDkD8VS8vJAXXFfc2G1giD40nD08qGB35BHEL8mnia4rMbcVHJZ+L8RCzVcW7UPPjJ
YaghO/HSRBxoaMbHNx44D5lcXFzkKWJP5cmYHyK2wkknwUF4Kl5djJaKIzFauDXE1oOMxyAzhx6z
igkYi2nIAyzjfVTiLXIMoY4nrKZ9NnzC2/O88Au/pDOL5XTE/Nvy1JEsZaZJczSDWQkM1gaxPmj1
Y90+rZgNTK/68aYG14GM04LFmBfjRcx5sRqJ+SXSAIbGIyoQo68TM4LfZGaFHIC6ENPwMjAS/Vm5
wfkH6mqE7XYzNccWc/8Qb8TEJBfg9IKMGFz1Cj/nZMV2UXpV0IzSSH7MeTS0WQHUIB+x3PFPTL1s
YDCyDs9nhrNMLVYLpblI7pXkwHT9s3ZswnrPC6geGDW4TAG1CZHfVPNTyJ2KUOSKz5ExQeiEJInU
SGw9uN0QqdPxe9dDERTpYS+5J9JQTeBJqWEe42XBN0TYlL0Wcc7bZQstBn9juK5ETxbkt9NAokwT
6oTjOl8cgfK2bPz3UPPIE9jkEPDG+ppMDLCj2PiOELuS4/Daxxl4TX7mGzGCFWRtWlxFSgxJo+aL
Pxsm3hOdc2HHpHoh0rgc4Z8QC2nBfIU3cY2EKfQwTURyd+4jbczfnaPJ7eXMh0eigqWP+PwY0sVN
8kQssrKfztBBYL0UuzY+NEEabiJx0ugsBGhXx9JKaCJrIqeEc2TE5siIIRBZcUX+Y/DtKtpw96Rl
Hp+3xUJNjvFrz4WuGxvvOZ1Smd5hvF+mnxLg3k2sTc6RhRg9eeefE0TlVaRTfkERAatB1APIhsRN
4G4ll740Kolqj2RraXIa3iPEP/rCaZjy6eNO9Y2PPxGFxZ0T2e6ePxX38UyUwV3si8iCW0gQTqYm
XpmL+aDBG4vLKvsaBHNxAnvcJcXzqaLsafck8rvbi/iK9wLriIZftl//JGt/7F40T/cZOuJZeci6
JXfhtsbjZqzwcRP1+KiH1vg4EKPGGndkcfckh2IdIwkZ6Iy5zSNTRAblkRn+yQLh3QunMHEyIlVs
3/ncvyd/hqQYWmoCrzkxGZ69JDk9kwQ+V769FI+r4vz3JPOqZzJr1EA81O6VR8zyLjPDjgRgZ05X
ODuBHb9yXvZaJKmmL8YF1bQ3lfElrug6FWNe5Xi7EWkph5AZvn8ejMadhlFp+qTGRHRDcdCUBLcm
CS55F8Nhw40W3xOJb9ty78X1co7ix8w3cctERnznl+6zNlDml+Txc26SHLAQht0bcr8spCYLIkkq
GELZ0wKEnn0a6qFYImWEr1FPCHRuhpi/IrcWryrH2ZN49OKimDlDkafvw3xoU21l9h+H4jbgBEFe
zxAUv2PztOGH8jfi0o5DUSCxGNni9HujDa8rcvfiWeT1h60aPh4JBRZYlh/SSsyDP8egJsCrbfif
ITg64MA5FHOdfjp7ahWnM7HommMRy7FdshWIN7ETiF6rAVOHUIifGGENU8YMRFxccG/FaTFfInMk
BikO5czeCz+79kXZ4kRJQswEBioVAXGy4nnkQ07icXkC1MCsZWiINeAxxB8PQ5z+nYsQFyNSwjTW
5qjxPKJzMSHEFBB/I565eJJXHlBLUQNqFuO4C8Q4zClZwE7gVeu+mMfI3zxmAFT7PT9UQ9ZPyg1i
HRQrogjvReZ5HPQgCdshpdrTQIw+g+XMWHCz+THVDBjZYiaJl7gmedxLylfxfzMw3m9BMzhR59Ce
BQv+jI6/FGIejCkd9VdUzTVUzbsB5IVE5A9NXI5UDvW/CzJklFgQ5RteQYihZ5EWHCLkT90lnKJY
9Tv0OPSVFegIEqGbz7uNuwuvLoXFBKrTQgr1LVr31GdoYxUcEJl2iCpN3A7APodHDFPziZ3cfZtC
jBaIUz3FFKVxOacSw5E5g4KPl62o2dhUZuAaxQ1EfkTEGd7VTPDzDa6j+BBf414dijxIHKYeaYGZ
tFzBnWvbRTK2f71X7PgG4muVszS4KvTjBSuG+s4hQgTat6Ij39v1rQCxHW4+KmePRwMxZGCHt0Hp
Z9ExuISX0OAVLyGGBBSARJxFSEW0eoTgj/9yLC5X7HA8Ql9GjP0MzVeJzo/IdjM6UZxDa4v3jGRB
vMv/E4sSA3UERfvgFrUMdhHemvEe6R5mN/GxCIKbqHgT0Z8oMZiDOjhGpCLPIiEhYyH82I9qcgcy
A0IQUddjwhAw/QkJNwRwolRF5W6AczsRpBTd5wpiA0H6ZHNW/04Lf0Idf00Kv8OS7rV2Buicpkth
D/t8eNdl577x9skiReJxqHSO0tHdgylCVo95cICqDzSoiGjV7IS+ZZuNb9S2AOj+krAaP+ARUftF
2FKhHwqd5YGr+ZKdt6WmmGnPPC6Jv2jMy95hUeQQu2wf58q4Ca9B0++9bNj9cayCpETW5OOS2xIq
Wkk7ayDmCst1FeXS7oQsIlJs2E0Ll0t4ac1bTuZlUxLGKa1wjU+yJf8c12MM8sj97UG5lGddUowO
DKUGs6xIh3YNQPe1HGuEAkZs5Yg8eAQ6kfRufCKWVSQHOsUIASI8vyYu2q+zJsyxF0PmcnDJsUPG
WZOa1hAJRxsPPmK6ARl0N0KNkXILf6GiS8Nlqn6ZBQRHHRatwhZsHxm8Wt8A16A6CnxdO95dXKGb
Z7iIkaiRNLpB/5wXa46CYCWBE7zKA4pa8WZYT1BUvEpumgr1/Kd21a5ZUD9On9LnITBI4BH1M0c9
G0cW/JOXANzPW2Vy+0SvZPOyZ2r3kg2JsLI16H5S/PBoiL6Ssfae6r6Z0251EcmEL7F3C1QMr5E8
rRfSO3V4ZJOQRPEQZCErKxJLdfT13dvV0zzMtrehxIHm9gwDiaDJ2BPKOTZ1p2FLWu+TkUNWQTHH
P402ifV67jnHK33gdmJvzyGyYLMKTb0Z28YGOThkI/VZ/gEdTHKvc2K5HbFCbyBq7giooXSPdsA5
apb75XV1TaRVDk2fYBMFwbGx2EwIxNW+uREy7QBL6oVCDHsLzag3Ut/0EYlI6mRn5zy+YBjuWBS0
tvfYDFIcy9HcFIZm57d7iCjYGc2rQb4+vJ28+tVYlONTgmZTi8gKHRyVoAsGMOSb6mk3LvClj3uQ
qdGMwzkGfG0MlrxL/epGy1udXia5ho+0gxN1UK12a/Ym77JFXRn55VeEL1uGSmS81PhHaz6aK+kE
chGEVFSZQBTWXko9japT0JlON89m/BnidYDMTqowF0PSu3ivXjfjGo2Eri81A0R7uLFDhY7ynA2j
dnBnTCfqdP9cj1Lb2ZfuMXfRxpPoDzYuVtFyhBwK4mI9mLwwKc14B3AEa2a/i64TDSWKyoUPJRq6
S5uMZcA9lLf3D2lhIgf/3hZOpTk1Cx92ba1Ddq6Oc9kpGUUjeKhw0nzgKA3drsENdP38wglB5Xba
sVJ5luxC62np+pMhN2815vGZp+AgC4uncbu3yxq96RvCnz51A1SgAzt35CMzn+rNDmMhN3++vxJM
f9zX908Nmx1otTQNOkpv5lgKsHCUAIgMjh/HsYqeiINHm07DelCweyHju9tFWK0luxF75h12Bt7T
E3Dq1QjAOCh2+zPthCdJjjkSpmtCZsqapehJIHRDv/iKi7SrAsqf4o5OHSDF3g81SNdGDB9yGlsV
+/MVK9ON+MeuMKinh6jFVg5S64IcbkUHuXhXPy9rXEae0jGs1efSx+p7dligrTG8bilzs3vMy3dt
bU3T1/odZjOV3ZH5DBaEkAyrwWekfw/LcqqMKBuE1HNkTwGb93Sb3yLj7QT5csieO9Cp2hl36h8E
Km8GpCPKEmcd27tOfADsQQuLskjl7OgW5/ggOoe1OYHbeL8lKfK3OR1TbkEbH0ZtzHl3DPg+pWAk
MuP68zfGzg9MvL+3C+PvOvfxrF3kY7q50zWuYgmQH/GxewwPLAITJwxnVDfDM535eyKD/QQU5lpA
CIZM/P7p6bfd6yc+l4UsuGGh122Z2gMI/WXzum32naaUBhDI+TUocAYqErWfThGrjEOW/yBfm2BS
yTiqp3Qox0p8XB52nLQSW3MSssSYF2GvvwusySfaTZi3gAh0DCKb67BeHhLbaxq3eet2PNxhb7Iz
3O7JnuzCf0cHvUff5XuFHGi+rqIDbkIp/AbUuhSb/Ha62NdFW7l9lHUKXyqdMSWL1O9ukTqGNqw4
e/wm8TzE82yM3C4rg4y1xFO9D5EbMIrIunm3LEllZ/Tc3668BLnIO27F4wMuLg5lHPUS7imUuQVG
TpHtGsoIM8fKxDNqUpfxvUzUZtSdPGWc9rzZJCOcFicyZsWEc9NR3YzEUjnrJaaLwVG1c+VAGuql
l612dVBk/qYcvINJvvnFOZIwkRsc/HbRxAd/D7QufUsDZFgAfdMAsnAHSqjwfNSYgJ3HV7QGdHf0
vA+Kt8Pw2AU9bETMX1remsBu/ecWq5ZwcVMIcnrfyvL2brOpe8eNtNDHNIiQng2uu8Fp2YDiQj9M
7U1wbrFeqjk7kuIA1Sr72arXw6RVpuv7fHf9yhCmjxg2Afq+o55ZJaxyGpEA07l76yhtQ1mrnN+6
m72fOoyI0P/viX+nLJ42d9PcNzYnDv2/85UpEtBO0znvPZeOR5IY/d807Ho/Yakfeucadngyh/7W
UbM2kr7P7xdp4eH4FQQoYYb43qFPPtzBV+F7Wnhzhx5OJ94wCCDVYKAxMZJnD28PN3m1wwQqB+r5
w/UQaaV7XLF044VhC8pN/USa7In02RzZ7t6d+AM0FFAX8wdPAHKAPVju1n2dQ3AnBaFZd2Zn6c/x
KHcU2BkuoF3MwwdJErnerxIpPyAA/7rwbwjA072oq2pzayYazQ1peKHsn8nIV7mQu7LrL/Pe+O+j
ZS3tqapuKQYN2QeW8svqVVxhux+unSzAyoJ+aGxtSGeK86wGlB4B316egE/RTN6TsdNFCWYCmmtT
EQOlJRXeyAxF8WjvDJ7k8YPmn82S0xhXcCT869h7PrjTebXGbBcEvszKhsUpeDrsLf69gGn/7fD9
dSEPVsaXCzE2vctJL9kU+peANMUhGsXH2nbHhNrjar537n3IAaHyIZqb4XvuDp4QjctA+SAGZHmJ
4oHLoFLdejLPH6rc6tfG3A9UsL/P8dsaeyx75aa1d9ClWYZK90CxRNlFiIFYoi12BQC8YhOrghZB
2OQ2VFDKDgpwWPdnyM3wUtViiMTIjsziSU4aaHOfh0mzOhu+vCJhOVwnZjtqqM+iWxvpQjHZRB6t
CTLCAcs71C6SttJYpb73UfaiJpvx2I6qi6L5RCZaQ5Jl3B59HGYUcqu8b2uh8dH1kLT3DZTXDPxy
PYk6VumYfSBopTVt4C8iW4Zi8iBXvKs0zwk+DQf36ExNQJ2hi65vq2pUs/STU+x8E8+yUV5GBP0o
STfzbHmDTHlDGTvYoIysh7R/RZBk+hcJEv2qksJug/OwEKaZHB/5WrnAnQCtRRo8wr0xy7zN5+mJ
FxTCzpPm5O/fq9Rt50ihbWam7pYIKv7Waf/vFP37OX5bm9LsXuxKbbOblsTD8kht+wrBmGbcJ/gs
6/nibG4rchy7mWUV+/7JDvfXUUlce5Ju/m3/1GrVL6f0oOn+vbeIUzJMGxavbkJn/jsmSuH73Qs1
L5cNRsLprHxGrl/CSzVSWARp/6NctiX1k8ad6eEdcXmnlcvXgDPvtwAVvPPeE3aRxWeaIB1dIFuB
7D+E9FmDc5Oze+uBqoxbHTUprKqDXRbfO7ZmimUItFVjfODZb3n0ZRpoIOdQPgY8+tn+Zor+A1sZ
3VrZ6CnYtwv11W+AQV3u2qtil8XSmOLe+lyTn1XjJrRdJJ5dc4b/In0P9KuCU/TL+vJfqOLfR/4W
dNr22bb0srkvDxhIT4VYUorWp7ZaI5irDhAB7HljUaedUckcIFduD28pwbZ3arFWzFCiwkVpkFgQ
nLe0ykAT0zT9LcJQf1oEiSuAf2g6nf+H+taXRXBzbxu4UU023VHMkQ1tcvPPjR6neofQUy4P0911
UGNjfrrEcoPXVTe5Xn21d56YmeGXue5VLAa6pkRZe3NVe2kyihWlCs9GtdgV7eq0S0nKZUij5vmK
EZPs6XXjy3Zw25lea7r/vuc/kAd41rJuAtsQOMHvcUe6PxrW5tqdlkKHJu9T29gFSnwL5AHJW/V5
Hf9yvJ82w6/H+7Y+l1XaqieT46lzTDYTQcM3ccXuHym6ftwQXrhiEoC0GBmsO/33sQ0xfr5P4K/H
/jaBu0PW6KlyEA48CKM9o4Gz1vx4sffxzHsbj8+Dt4DxBZZr0ZFWxMfhwpHIdCa3SRiCvbMhYGMi
4vrdAEnyO3RWQeeARvgMYpGbB8t3hY0spTyc2p5+VRBE/uaH8zeFb5TMuOrpDwTOl6FX1Bc7PRR1
b6mEEH7WZrR+LkB/047e3lGG2o/g+Qye18I7CTVFps9wTWENvYtjkvbPg+fn48aHusaFr2++5KCD
cQqz4EzIsENWBfxnxgdhtde7zxSsAXMMeOQOEJJGN9CZfQoRFm6O9IZwlcDT0hBBW92FUKAfvc/C
nUgr5LMMyJ9C1OlEC8wZXcIds3Eyn7ujlx6MhF54N909TFXFQV3LH11HyYv1PErUq3sNa6TmXCTP
rNE0Ssr1PNInWD4TkuIe31F7XG2bpxNG92m0cZFn74SEO1kE3hZqFM1BAuznVCDwgsS4lkwcOZ0c
mC9eaitvSPgP94Cn1URTcu9obpOw9OVfpC4046f1wZQRHzFkAGL2Y/348pB62kGTFM3AKQCs1hZh
NBOjayzNikASxsmb9U3gfHqxMj2upCLYnbyzhZvcfsQ16vPeJFtbkZ37V3j91NHBlPoVVJIJS5l/
xSjn5vbeN0sjqcfms7bSoIG42Yd1FP52chMYRAYrVX0qj4G16dfYGufP2jB9laiznPrWEDnGzD3C
tcCpgfr/PJ9jmBoLS6U+kH/cgVucTiIg220eKfd4N7g2ftdLmC9AijAlLEdsbB40W5yOSOM+02xM
gYV4s3hCwsIidvcQdcVHDf8dIlBsbhr3wsyeHYhyl6bqAF6gJsQ6PZKn6ssGh1xXBVXTJPcg7Zfj
XRbQictzT+031EXBp3T4Jdd4lizydYXqaQMBcgVfBLbJwQWao+MFs+Ikr+NN5R4W7YjFZJP0sPGw
w8s7dKiKfj+b584tbPeAPt7qHBc6uITiVYFGQB/OSw2kqRN5pS3ts591TgHCo+dcK8+gM4dGDKj5
voy/gDk2S8eeb2B3rO9vVc/NKOONDJD8IC0053al89Ze/N0bepsr1O5K6DMwfXDxm+aJcYlzMnJE
o6jP2R7/b8aKh/DHCOE0mobgL1xqD6YjPYxkapBQwm2B6iG7AUVqbIGjjsoEhslwu8x1ESN8Xnq2
PtYtp8rdSvYoa2ckYJtA3Qd6X1l1q0vrttSHBr0IQtN+3UzlloDCEWa6Pj4VwDIyT0Vf6xYqlKuP
mbefUgpuJKcYXsBl3IhmofsQ5Lr6McER6XYLNQkPzvbsaVzPFYs6dX0wPYqh2DeoQ6w7uqN7qLDt
8I3MP+qjlvsyvG4Qsysn9c6R8GGO7oNN52gSlhaBpc57Z4ehfPTuWkRUfInM6WnxYvsbrJHzvpF5
Dd2hIU16DH0hjnjUGsHZkFdqwE9oEitejc+G4dgIjdCla1A2DEx0uTSWBO9wDiw07Lf3NZW9F8hn
RyAX4+PZl3AyRFxuSjSVvhA+YqjxXh28u05tf7J5P896mNkwsYiwj6F0d+39vF4Xlz4GJnucboVv
uYFqzACT5vMsbVHsU1aWfUbyYthR+1cZNJ+qHOZQp3L3eEuMSf2UURuTnDZz9qoroSVJfxMyCily
7aqEgtONf2zcuhvalyGrVqrwuW/id3WicnkGa0R3oCdmlE7bgFr5p7pS9IgIv9UjeYFlD4BPgLBz
+4rTy9tGixROp3M3dtDePtJz33y5t0NsRbBS6+IDKKNmTg213XhlgomoMJX5ZSX8MVAye7SbTKI2
w3pUH74shPtrBQ+jZLdqfG84zp7JEA9jdhEobU/1VhB04Qc78wollRTDDkrXk1UUlcPI+/e2r/24
bX45kW9h5b2n9crqWPVQg2Lt5ZYGm3AHoett0RzdBdAYBwOXT6qHoTF4cvQsRvluImPqXkYTv3J8
Vxgg7705/OF9tlDU+GPVJP8+Ryzmftrbv5ykiJu+3K26K9RNK91aYhNoiToSuFfVkSJQlTe3WugB
mC2sjui1XcyI2rN6QlxCcJ/ZSYlV3gRUr0fV4I2s/L3xqfcB6kDAkhrMbtyBGaDxiShn40ouE3g/
MKFzMepceyzjeeodPNvdIOAVvwu+IyjVYkbZPaz65LWGd3ni3VnEmiMcMpERXDVtWL9qAiGuTrOb
n+JmflqcRxvFOyO3+XIKSBb32HTTSZnf6DbnQerhppmt94E20z/+ffN+zPm/jrRvNJf0eFGqo7K5
LjEccraF88ZOSmWFuC6i/eHdoxm2WryBiRK0x37tIyvOW5aguNc5q49p7SBYLXm/zYGe+lO4a+Ia
DXUAMRbtOwMntc/5+Xw63ZANQKkZ7U632jh4u9Xn6K1qnbd19gFbG2bN0aW1ecKmgKdl8/TgS81m
YGGQJHXie3+BrmxAK5VKmzzUAfSvtZN7idn0tyaSWsPhJjGuzlsDjzUGa4HORBwPrxgkoJ+3WOy8
SYg7wRV9iqSm3naaz2/xaARfX35/Id6Cm+3No2vYxksrSjAAQHozg7Ese/TKKjciXICwGHVP27kG
jUy0rmpHA5xyjgWLcP5LoennpePLXftWxTUqTb0ZxTFfGqHKEI9OKGW4p1nKVHg5TSmMcGUJgg8J
7kWY4OivcGJTvCk+r+GrQK+5A2YsqFqXzfRXWpX+yzP9TkQp1Y7BdmyPSy0xARfkoxaOE7DE1+tg
N9mB5YnV/qUvKCmpvxs3ngTRt/L1qSAe0gASiJYUkIvAz5Wg6S6+nUiTLtLBeBo+6B8wGSZCAm10
gdx0QznAHlMDCX+ZND8l2+b/INh75p/i8JcFpzOvnXIqa0GnyQbE0h28TYjO42BSRQjWXvuz2cWF
uf7ySrXhVXZg+P+Sj2m/ncK3hVnFpVTOc06hSfoH9CTumI5iOIuzOWWclVyGouYcfB7eCOEAGT31
KuH6B1W0wQwwfkVlpEbGCZ7DOyQbb0t67Pz7Jik/BvNItSMHbcH7eZR2v9wkWb6o2cG2G86QWHJ/
d2T7YUoOCi84AabMgYAN6i1hGu3jzgNX1EyuazbWbPnvM/kxTze/nMm3Nc7e3I91c6sPS5MqGCvE
HQ8EfXRxUbJHa136Zc/8QeJHh0/1fxf+bQZeaEW06U4WS+oaHK0r5C5RNPdPrlD76Dwcdl5dnJQO
gnT1weK0YyH95ZJ/Stct6uWKYug45mrfSgXH/WafZ+n+hOc4p2C5KCr0HBWkhOY9YaP9eg4Prfcr
b/PHJduyTcaeDu0D96G/d2JJKzblXt4XS2t9tJC19Mw2vFGSA9AHOACj3iM1i3bZIeB7Hhw+cCPK
Jo3ldiB99+754zTtbs6F9h08cCJm74AXHNYR8FfawMIv8AH2ETj00258q+hFA9CwG3+HHwPb1rsB
RhgLGjKnraq63epMrrQ1gyI5hbI2uhwjMEUXr3jdVI75hDUo3KPSN2Wv+USW4MXsH9eqjKfppDpM
d5ILAnDvahiuHXxECnSk/bOwyL1yTIZzWooeYb8m3a/QkHP5xPhgE2qpPN0xuqe81o2xnd55xcBc
Vn2AF5vgZsa56m5wpSSTdJrpLnfxQCXv+yx7rkzEghLEAKUNSeCeu+fjx9WVP1Agli+O1aeVjxwB
HLhb/1p4vc5TScvgWNTO6b2mjsEh2fEQtV6naxu5AS4xVKe4C5YzXednrn5zciTASSrYDtAgJqTX
V/VS3V4gWPlsArYBbMJ6KuZXkCT0Q5+kLR1K7OSAemCdGChrFU/NPtAD/i4hdS1Tavo4wBX9/fi6
LPT4GuqvGjlJUkw2M907DHRP658+JPFnUiQNrl2fMvkTMoLV0dVo0T1lDIkQm7Wtubqss8gk010r
sjOv3deMsTEtCXDbX2rRxk9L55dB+p2HdlCM/f1uXm/L28HrhOqVRr30GhiX1+Fu0rWzu0eccXst
ItFPgsyRe9mZSUw+tsiXV8fQmccV/sSzk4rEVPP8cpcmwNMtM9ov6CNs3t3XA+Lrzn15H/qgMfYv
yGBNWXqeqiFQEvYkYcpzcE3vNze8H8vsXy/t27RXjtX1YhUFQpI7BPg3g954T5Hr4tFZ3Iefi3gN
1W74/PwBW35OjRC1mdWziUXEW5EgbDP9/DTwJ2tSX6n9JzyeTmn4cti7CHnTrfz3CvUDLZQS8P8t
FQ8UxZftYXdJb6faFqeqzlFMHzZE6UKI5pn67xkzE3TIgnuMXER8dUTB7N0Euts47wL7N3mxnNGo
nfuvKtoBJbUyvFSiKPotlvppFbXhTaqWhimdoX3bZMECGtdcUisAXID1XqvBHQn5m39yqOJRCHAu
NGc/79GnPTwjJ46flJug2vURubhJorNduymuakf////O6bJq4YQi02Lg5P5eZHe2Whr6+SJ850Q5
EjrGWljZrMctfppa8mb332a7wBCqE9d+LC/jGNVnIbWWn9EkT6pkvkOL2FGAUTMIUjYhyk+/1MZ/
2v3p+FiaZVAap0P+7dZtLqp+Ke2mRrf1uLIdHmgeUTyGkWG79qsyL2xmjsAwa0E9xI2b8pq52P9G
rPzxNMgsLAHdJJd4TJgvoyzVjkBiqmNBanjaWoi1T9O7e38/fDTh/rMpXRgPVVS+mS41W3PGPuLe
V+1HZnuYxJa/9Gh6PwwnHf4tJ4K6Mqq23/JUPUOb/SLq99g+UnmLFwg8bjwZNQPgZ+5Si66fktf+
dlT5h0Dsr8N+25RlBb2h3UWhNSQkU7xnEG2rAkmejzay3P6JnNlmMRLe3md+gU1URhPKvR+CdSsY
uYePN/bVykOwbLDmB4ArIpA1aAIKuR5o24Nb8KQP36kiCeMWP47bl0+tpAVvAiis/arzzpQsJr11
OOi5j8q26r7mE4CBJ8Vh09m5eLsCZ3SS1yo5jue7ZGu9zadg5ra4lCdGHd6cbYmx028Ojo8yyrem
xtc7872Bcyp6m17Z5QU2JRTyDpJ3rxLto9qaiYVXATsYsD3Z0Re0t/XylxmiirX4+8Hp2WlmTwNV
LH/fhkqzOXbXa1cs1dST5ibwj3JOa4cKQ2ISV7yVY6yd10gBLyGj+HjAAjZ/zfZuL6VDcp3s+tSR
j29UOuCPfv6yxAgQx7dzQ4BUlxmnmoIS+LchIykbTdGPLM4GKY4SqhgwNCuEufZ4WjYhzx26B7pN
B1o+M2pSSHLkbt4LwjMasdha+IkVYS31/wh7rx23sa5r94oIMIdTMSrnSidERVKimKN49f9Dvxv4
3GVvF7rbdtuuEsMKc405wvG4B8MG4Qb3Y579UGcbf8Om/u8iNXHa53+b25e+r2NdT+7n6wpvvbK0
10+oxoVtkoGgzifxuMH27c2xocE+ll7Lafd+qYL2vX2CIxC6k381cKfznr/jpPMpzh9rZ9pYFkD7
WGEc90dcmL6u9kCqknakRNi29r6mWRK7HKacvXUK7Yd/P3hzWrv//x88L+C/95TerCaWM2H45Tjz
hBIx/eWtJBIKSbJe7YJbvY3z7liDxSny7K3d46KVLuZsR6vV6/NqxTR7X7mod+xXeXZ+RiPhYH2F
i+DDkyNsn+527RYO0VG2/fzYk8y42UwBjCVoE65G1lfdgNotsLahOtj/+97+Yq2g/TaoNPFbC7Fp
JLzMleudxMDWTrLlSILKKn1g50oJ3roIs10Ek+pt+yK8v8DtAXk5dTPcVWY+JkcDkHC98G8P+qwh
sQD8s3gl4922KRCxPJNvrjTf97hwWRjpoQyd/eTMo0+X98erwRXClBXqFhI2/vtqSvluthx5sglY
wVQKnj1IIcpUlEY2xm1IcQlqA9/HlEI7qTbaBcZfthU2GMU4pJEj/cTEYB0+qzA/o5XgQ4tGB4Nb
2blZSkG4AHF7JmtvTmYQtgT4nKwmxmv/CM25XaZb8Y3N4YcqTPvLRFcs+H6mAr8KZ4ZvW5IZ30ML
z1KR8fawxvpXnOJ+ant76B4xcpq2x0/z+cC8rj0KQmOfzv3ZYTrQ0sScT+73i69sbcJu8QnYPT2o
mwcKHtjPsx8uVPnbqRozdpzwDUmDR/IdEidk8VbfUkBeHAulqfGEAZbccyUK3IHCMbCoQqWvTwGq
qQsbNfaaNyDqLWCuPdxsZL3efZ+tlGPjIHGFFXwlRlP2CdBb4V6b+jUlVAcDJbAuLggxYdcy5cJo
b/kmTr8nJhcnJlwzzqGDIkJ8htDLWx0c7d2aNTvRxqdHm+oxDH3H4I1+EnRk+y1aaFDfc7tGu3tj
Cl+CZhct0AXcnfQMowVXdWTGI6uUhILAhx2l+HrsIECQVsbG3Ink0s1ldmfdn7wQOgdZh/E4BCQJ
A7NjWn7NgKo117LN5/gpj+Bmya3T7YyOCwgImkxcemEY3D27ELcd44XuMnZcBKjPrdoOd6lPoxo3
wWQlP2VBdbWviPNvbmf1s+zu6oNXXs5jviMaHjK6QfvOaR4y2W/zrYTrAjUcCqb35zKccSgVfJxD
8i3063pp9X7sNghT5nLxyOPiuJTZ9VJAYpg6sNq+Xo8FjOcrygohMF8qTmEf2vPdx1so29R3l4oE
JlBNgNEXbhAmPcqc9Ry1zIElzHCgXyG9B+yHHoJExnSx82APItAmiGonjrzXwn+tHcV/PUeeCfMd
z4AZYcPv8lo8ZO/QJzm5ZjySdoUl2svguwKkSXHWPt5nzRqTgY9sfb7dyfUxsdtYlB6UinKyGQ63
SDf3m1du6dCL2MTpZ4QDlQNcQZoUjxgoByzNJjOdvUj+Wj5ETnU4Bj956v7FtZs2ufqLFSnTEv++
Q3dZEd7MpKExM1n6kGGGi/Uv5sWcrufOWNdsxtjrMkUFv6C6XCz2xjNNf9s6/eTXbvxlEfntWozv
G/FY3i0t7PWGqRlistF/VYzl2ROxGB3WeZFnOFMkY8cZoOBIJxEtXbmtf3GRLNnYM6FPxit6mP1/
iWNQLjC3rJ+QsfRPJTm4/erCS0aMCpCRE50VQz6v7CNNPZOT4nIJB4MF6IU2GJ9BTAIhGQb8BBql
EgvRx793sb8/eB1sDaMWMpaMb9uAGKpFfYl6uO9PytaaEB+dyG8BdG1Lt3iJFiir8SlLIYAHEOn1
+XvsJNB1VjWi7S9zKS6vZ3Nj9DPhox2d9PGHyzP+cshQZUsGfzNkBSbat4NXG0dmUWXycLZoiZR2
5uQLqC32BDfiOAC7XbZDf6TZsxaYdEDG9HtgfWW2hDVn4U3GXdKyxoSQhfTK7gpsBO+DztbkREfX
nCGOtQRm2vJbCDlGYPCLPPcv5oAjuvn+BuBoYd19pFdjV9huRxgKQN+kYX+e8l96V2WNLIl1M1lz
J1iSxVMiyi2cP76viFjgshkJs2XIldaEKnGFV0el0TYxc+i1cgD5lU2PRaHAr0OfEhNsdTIJHez/
hXFp/kBBo9FoOdQI3VIb9qrdwYKjTmRSlHxZ75Zu704OhngQYbp2g194c5LF1UtpORAYLKNVJW4S
yed15lJkoXKwJxfJy2LqjUWsuOjubb4tjbHIhW8MyQ+3wilHbAeCCZIBtoXbWDBVVvrsfUIxMgbl
s08J7exGvvnsEZLylCYND5VrJQ7bnz4Pnxu+5HyubNJ5kZj67/rMf/llxM51vKl2u+auaNF9qtN3
5COv0MNDvofIu4Kzw+DHRvjYzuzNaJ/JSCQF6+K8N2zojUv62Y4GCp82xbM1fC6pObCuJP55Zffk
3Yp8PAAjN3/DMxLJMY9g+g703z14Qa7ghO6ZrgZ4xzng7bMkawwvFnfaCpOaIfEuTuaH7rQuW85H
5NDp+jjup6r5BuJ+ngKwoEFGjvkDNgIK8r1KswxGv6WwOgKQ/AF8t2J8vYalNR7ha7EiFQip3icN
11eB39pHltoNCTbI6S+OwIKP6084h2mSYonyluF+ILhS7fCHIh1CrxMWDXwhKZimTIpBZubKX2Hx
ebmghGwcVrkCLdgroYEMZJnRT0cYZJsaqjy93Ug+n4X7S+5flWGi0oSpQ8AzTKG5ysqGku51RLGy
4ZMIl6yJaBxtcbTvrxfyhjnlxRtUfn3rqAzPMqhaJ54npAsyVNB+RxsR55d5qHsxFOJdJ6PA9ES4
Y/G+yrx0b1AqJg6kEEzWimqRyTCJkKTOpcJNXpraTlwinFW2VWw51dnwRoUyQrbp3YoZm+AD4YSQ
VfbSajwiH4v96Iji19YuXlzMS7vQJ60YFquzkJwIRoTuZQ+I6BfpWXihrQi1A8n03VNRFM6qvcXo
eanZf5ESfnbIxkrw6yBb3I/Rs6Z41UgOjK3XTn7sYTF2xG3abWWTgTnAiLrBEHW4xtQXCZ0mFSGm
EiGSQ39OFqmfL2ByYRhV8fxnVeNK1RrjoQqVdXmM2CHELx40fadCcJAHr1XU3lBJTDdBGPZZrjln
w6cpsnny2XDuZo0qPH1+/8SXnTB4s/ND6vjJY+Gxf0kVn35Cu6anMhyEfbwMH7GmE2NwC2XT9kGy
zFkSQiiQpepYI2JMw25X4XL4jI7hxWsfr3vjczhDbPK0KXUb77VPbkaBi5U9jqWvxF70eX2cbBrK
j3sOt778CuUDzYCx9AYirfBCReyKXHagEZpW7iX1CiSI/blWnCKZp9FmyJyOenGYNeQslk5BBHn1
0J7CZW/OIk/75DFLX+j6epzeEAAfJLu2UK+Wp24DG76vXT3xhi9mefgrcdJNO3uMvCg5iBfXwgIR
AUK7USDa2/JjeOgtDz1h4tRvmemqF05AqA6f73BkAgaGTSNAxKoPUSzQEtKY5li0DkS+eQjYAjet
XMQ3vyTqhg0hemnWoe7zGxH8+XFB7nWcLnOI01gXfKrFU3ns9jUkBPRVt/TBun1QjamHf2+d6h99
gel4QUiQPMXWgdF9Az1EI76NvZRIxwE+Tew0mmumjolDRjgLoYPcbZFKW4B+YEtvUr7osVnB8pIS
NrMNy8lwUIMqwUKiOUbi6iRa0heq7Cu7YzZROzT00xJhSHZGdKVhj61LF8BSZoYwy8Wf+n/idHD7
z2n1vzfz/WB3GYlZybVKOhYsxrBMYNPN7po3chgl+DLz1d7Rajci+/YryjHI83iJI+3/ZnkbAoLq
kFmaBvwrl8ayUjlDB148u70D+5kX24AAliKvsUuUNnAIYBDcHPWVX8ZWkFnB/Tbvc5fHxXIy4mmk
r6V2E8O3U7e3dqe26yJfpMom1ved4bGMEJKdRO5g2PfEUxAIQKtJmUO2kjjxQVeRu66LcT6o3Il3
MYKoWVwTVGZLiXRU0b+lvtU5ojr99bbzQjifInpSXBzaoKCWz1eK6Tak2vZ+c/NljBKKeVK5lm4r
ioNAo0P13Xl1Nf0Yln6I7FvymvAHHJaq/G+vxBQ1BUhcN8CB/wsghKVU1X2nj8eUo5TiyoVNq5PN
h0bk8uoqR/lLfNBiRwlnwpP0JG3ZtsaOFcY2ngRyZN+7FaKXHNPrjk00nnYpNpAr9QKOVJ2d5kcY
Wq34cqGmurjVMUP9/ykhW74aaNPdDqbsWjpEL6YjYf7z1nHL+HK9ad1DlGyKpTzJv6XWqyR7pnGG
XjeUd8rR4Fy8GDfTSinMRtVXrsxp25yz4iG5MeHhNdwGwa6ko3nVI+TbYjGtb2u8Wx/EOQCC3jq9
5d7YOCL7as4qwWFxgytqvbEHKfQdqVomUuzsMoURRy/8tfgoYxoiOF2F6x8t4NWvnWx2fRReqlcI
AxwZYO0VX7elgdJhNbD8Xxe3r3vvMxHLNYWOyjcqltaZpEsaicaDVNojwdzEsUDMFJ51fSthiLXt
x1UBFgBvPnOVeNHYurEobydTnVs07QT+m37u3+TlxaReigeUYZet4WgMKwckCMZYPvXxYHcl7/Wy
h2XoXO8L/kKEF1p4Ww9IlURKpubKhbihuk2LIO7dqwtxkDXzijmN2zEMzpZK2QXpZiaKs/4Rsi+H
CD6hHg+Rynp6Zdskpnaj9D/A0PKfiTXTSkFPgm7chADp0+nuNxiVuEdg1C4VjwiYqryYXcQzzUP0
sx3uTkZQjwHLRXQLxC+dg7fshDCMMQ01f7GCgURMNy4XF8O21LmJNQftlNAbirmKJxOEnnHVIp3n
fU1JrogcyxtNdHZrmLOL+oXvlYnetfe6owCD01wwEqT+iR1eQoFunW7avBxPCgKONWMBMESgEy8g
HcH70jQnxuwdgjcQ+pK9+X7WYCRjfEMqNcW4SwllISw514NbKn5peOKrBqNZItrKUS4OcFy5bKot
GEwKsZcDjQXk84zDx1QqZM/4V7SmUx+qY/VcKwtMnE8mleIlUDFTQ4SWON2w6z8HtjJkr17EXMFW
BiDgg5OrELq9sCWpM0m8VncvBaaxiVcnB+Mrc+/3pfnEEZjtfDAm3dkoL+rRqz9G9HSio5Sre8B6
Jd02lEcCnjzGOi5fI0yJkI6DIW6FAXe8KQ3UF5SlpDmQBihWMr/bo4/H3wOPnGZtLS7RQz0ne5ky
6/XO1ov+6TZnGkTP9QcVBYao1aKQ5gRMN9VHdnM6hFgYwIKJCIteAx/POXZhg+PlO2Uh4cOZBj3R
Pcwj2a/zfSLsQVx0fVpSK8WDUGAwD3rXbJdYZhSJbz2Xj6D/vO5PfXNjbCRu+QiPtlM5KZTJnp6c
6ckbEBLO6pSUmz7ktFE+5u4t92TrBwhR/6Nf8N+B/uvo8NtAb+VUzKIxFI+YQoxHfG/w2KGoUA86
CsKNGCOCd4Yn2b6uDCPAqQBw4drxgwIPYA61opepNvtD5CZg7xzh0TwSeJ4uBL+i9RWT4JLY4BiP
Sb7qUJbjqhoGUATqflo6a8kr0NxDhj3lpyJzTHM2nOOXllqcCurqghtX6uyWcASxL9u7/+/ahqb1
n5uPRgyupRpoafn5W2NBbfV7KquFfFQqVifpC5GC2q9l4YX4SGFMH/uiIAIcaxQCa0XD8BQtdA36
sZFy843i6kmWp0NowOxGdFo83vSZBII6KM5WhE5lLmQmRYGObyZHXgsruPFQnY2vQrafHHKkYXev
djF+E5EtmB/Nh8Bwn2md38SbZm5wwLKQj2Iy5mmd7TWkm7gdHpkGHC0/LwACug/Nmw21U+Z449y1
PZJpQqAxNeTJwsd1oqtdbzT50HWcnU+6DaWQnl3tXIK3CKbPXvPqfTO/vb+VB8AYZaW/XgIOGa3f
7TBIpF3PYP+FtCbLkCqOE8tOtWj1q2xJXDaddS5gnPdrIznUKCG4adnuD3S1l5N6W4r9yxLuP8zd
IL2urVn1PIHFdy4yYKuLlgjddv3F5uE082kBrZ5H8yDL6zj2+b1YcTWkATf3TkdcXuu3wJTmQ+gl
yjofX9NoG0bevfHKyMtw6hnRkjh1tVEwfLys22h7ueyl7qnW9iZfW+2iNLjXD2O3uJqHon8SSV2u
Njf9IcJnE5+6UQIYC8o0uHUL47YycGxEBhC/Td8xOVyWrIocI6/9EyfJxgqi/Fh1C7N+yOKlYgVD
OBelIFEXbXbMIALFm05xWD9Fc9eb2FddHJ5mry5YTI3UG+YXQieqz1FdZfFGCueRsr6kMLgWdzLQ
mFLd6jou23IZCps62rI8F3z/13vuN6GvNaiEV2V04qUL0bKzgjhd1d3qHnm5ulDl9VVbUWkqpKvl
vgFFO0QX4Zu3ILKWpbTl71yb/UV7Huu1IJxbatIaccNCThdZOEcNxvF/PYZ+00DL8mt8c9Mgvvht
96bV6xabcVPYpLo3VM89nthj7PcpRlN4TE2/rJCZ909SCFJVr5VmPl7bmRFt6staLzdyvOczFeNw
TQ5XHixi5voharwLDSL2gjTgyRh8TTMX8QUCH029HhYzDYrb3Aqn3yn0OTVTyuH36lUYiNJyIimE
VpHsVRdM5FEoL1LZy6hTtLVE1sfgW26FvRqNQsAYSLCWjVYsbOySCcJcE7ZCt0pvhyLdJNFL32/S
YVfm6zReDpe9FT21xrsOX6t+uBpUmBDkYmlbpRsIRX6izq80SgunZ2nsnAYcAEJXYqM60yKEVjOz
RX5WalsL+G0Sc3K3jlEzYN0bpRc2b6ObpJ6SueDyyEoGy87bIAx5jvuS3YFuAJ5WghuZQZUvDXnR
W37IxEwpDYJ4dKn00hPCElQs7cJAgICsCmEPOxvEHxUfIEdh7SmXfKoAQMNEoANwxwWJj3EL1oth
+jfNvEvrVuS+jt7018xARC1cXTi52Ho463Hk6RZIE5llTAjLH2Sfe4iluRn51dDaSrxW60Dix3Yh
w93DvBlSUDPnY5rMkXHY1d0BFbtlR1bAHWdYxpmBenm1LDoDQ3Ec8YVGAVnaMTIB/MjxiswJBX+p
5H198/jx2q46gDj6fkQnSKhXF/eb1z3oFSCIV+TLXPmK8DXMtx1mbUZwkxkBAEQ2DMFa+awqr6i8
jiNSa4vbJhgpTV/7U0HF0tlQ/toUux/HINQqdhNuFg08id4XJ87dgkVJn+nXw/U2bwYcmhxK5uwh
jxyghIqIls5JsCwtgl5xKtIrwHkM1HWBJc17VvBbgJz4Stuz9a5Xu6yAnVy+tkVPVNlmOf0aMEKx
qMfmdehdsc8EJaF4GX3QE+3zrqDSc5XG66EfIqksPXCAuPTAF0r8PQnVxsaYxKvSs1CxYeHDfBjw
iBNf9ZeBGYm9Z+gwQtOrhzYnTvwOFFb2BtmLKhfkxYIJIHoD8kEiy0c+1sGztCCNMXQzwYWpx7i9
Wq7M/o3fEjpzyxYpBgG7BzeKHAqyBPofhQ7NigRDBKisdty4xkrAXoA+/NW5h06LcIs6XV7mo9Nr
vsCR8uIV98VFDUJ9EVkAorLm52rAjTcmTjDz+31FprChPiYWMQyL293vOQ+A36An6psZ3xyFH9c+
PXfZ7RI2Bn50mgLjHQM7kXaWxax9IEg32QYqodbsLsFddK46LM99cQh50R8dQKG9DJfj+VrY/cn6
rIAq3Ttuiox0BXoPwQQPEUV/Z3/l3ezG8T7yW2mHvm73KsmLrlkJGAT1n3RCTeMJ8LRfX2u7uNpm
Y4t0YAGNWrtEznA7s0oqhAd4NN5YGg6xE+KzCrpdveC5lFrz4X6ScvsDSknqVq19M+exPGtlN40d
WLT6trnDslmKXnSKPspTcZjsEdXH7r3ckj4CZjE17Kgl3WFAPzHrT0y9FjD34qqB8lDvZHOWt8tI
A3cKsj2JXH3ogK0oSHyD8GQBdDf0TqO5dV9IAhKMfN7iTvOoi45xC5ghBpaqGqZBdkaDSYAcH6Nq
G2baOWrdjB2ZNpW5FgGsCDfLXda92HyszYNGTDPlS4bPrtvVUGizweleWTuUaNuGAOz1/DpTPZRw
ImmvBisyJvfyC75gh1Gf1pv8GUPMavpaAKNmo42v4+VJwXS19QWA6sq+lE5EYjZwFC3VbLJZu8Fw
wVo9Bu6YUciPLyrmJUyU6NGsfCP8uEvvpnrWwRnUciEb0Cvlt2agnzHtBuHI7AMapTnc8vwkSfoB
fFL/YEpYhqaKiqxpMvb+RLf/90QZ35Q6iwZJOrKXgBol2qymca05MtZb5wiuHfbpoE3Eh0GtxhHj
7pvEEoTOQD+MN3B18TG+f1j1LN/d9ghj28Zm6idYAuNMimwAs0EBPjNmTXNsNK7D7FKhcvA0HD9l
V/rJg0b628EBwbhuajJiJOl/ibq/HRyGG/TC0oo5IYdu2TuiwPz1b6N3dyUjuFdeicEv7tWS04Ng
ZR/xC486ubsFMTiYlyOae+/B/sV5VE9INZ4W0gZrk8y07xCDj5TNoCsKfTbc1WDJ4/qHrKSz1QHA
15VE2PE2skgDn3k+vt33gq+UXosIVPJuoY3BH3HltPpwFCwWSRRYiGGUYDQx3VuJGLLDF8dJk5V4
1jwKuXPpOL9wLrHHw3V0MhLJWF4Nr4DeAIYcxMxsDreNHbKLInnjtxcmB2NGvOhpkZN8crYxFQeS
QI3rOyPLLt8FZEb8jxxUd8d6RcGK5mQs2MUDGQ9pOegT735ZleU8xdWB6LtNHzs5RT7ekKxKIO8K
4fOgfPMS/p1CkRhE6ILr5STFRivaeWnp0+rPBC/Efrld6yq2WqskX8h3J3k0L5jRB1a8FIR5fluX
9bLIVxbFK2lRMG9w0xJd0MB4TSv5jfUbJgLRiBFwTRZk2apO5/8+bP0pmrQsySRnha68Zhq4F/13
/GupIJdaz3hpeILhfZ6Zvoon7g0bCltoZ0QhnARO8vTr2iDD+ZhOJ3VnveWF4hLGkZGhrwIBtfMw
A1NTKtaNB8M29ixb9ANY/CDKj4BuePq5BUcEellBYnrCUkQe/TXAvYx3/76nX2zE/+LJWLdYhj7N
bEsUvyeUXPMuE4DOL5iDte4dEQt9TxYSnM4G+36WHlE08K+oOjvtRTq0ra2/o3E0HkTRubOYslrK
9EDyN/hsj08/MMusPwgIpBcpIisVZGioTNo3FlMqXobyZsnDscfxPgkG4ivquZo6DZUvjTbToUV2
QjmYdqtwmNdko8RI9Be1uswHZhj1mXsZ3Btep8mk9ebhho6uOjFtG1zOmTONE+pzrXMEWjyITFGm
0C41PQW67Kq42x34ZexxPAg7mnkuOZWSy29kcAaRrzH90DqgNUo9TIDADJNjjE0eMoOE1QryJlif
sItkN9fX1Sd1w4WNAkCJXSWa6/rabDcjmR/oUTVfV3G2CaTWoZlSnQtSCWKSiQJaM522UfXFrZtz
Jvn3u/+TevXr8apQVRUN5PrXev/b+hePIoSHRrmcEhwZnwp5pn5FQXO8w451FQI2chvQOJpHp8kn
XX46h+9x5oirbk/H70IbYXaP8cX990VZf3ZreOemyBs3TElkbf7vJDN0ZIRx1lxP0pZFZT4xGsCC
YeRAPbg4D3hC0LeUSSJp7ZA2tAn7wYIscPdBClzggJnowu8hQLJ1heOI5BVjBOLtOrvHkrxy8U7F
337KzwHpIGaAM5xjPqXuZXaqHR0pbwMDIHauMFcAKbx8riwaN8Ha/XbAu5qADcMv7A965j6tUHei
2Lf01n+iAf1JKWeJkS1RNyTSg7B4nDCv315NrylmlJMnf0Lz6Kv7fF9jem/ha996lHgA0Z1nbeW3
fz/7v0DG+BtNpneWDp6sf59vcl0aV1W9V0cVvGEm79Nl8ghg8SR/tYeU+APaX3N9Ze7iY+wl6/Yc
04gml0IDxqZScrTDzSDdmV2dJjJwN2SENxo34hIQ0ApE8NjO+/cV/6X3Ml2xzt6uoTkRf/35b88p
MkKpxKmnOUYPrMAG44RduHKs5f0cbzm8tM/56bIr3prHppmpu+umPIaPQjmrXuhgQtb59+X8bTXV
8DjBBgmlrmX+4ob/djnSPeluiabT7JynQbofJDuF82RtJkd5WCholMuztiFVArtz/MCP2RmysSsG
7SMG1+ZGeMaj7YcJ9au9+W2FxyfUgGTJEmqqytS++u2a7oVUhl01ZKf7QsWbOd5GL/Gx97VAOABp
uz0PhCP5OhFnOSfE9b+fiDRN1z8+naDFX+ZgqDW+0Za6qq9y837NT9lJWWJNTA9Ixx9zyp4BQv7x
4/6yY7CU/d/HfdsxROtyFQpregHQNmj626Uf47ffQ7fB622T/YC//imzZ57+/nnfSuIkH8pimG5P
W5Zn4BX2SvUsn8VyJgH84lByShYN2DBdsHlBzz7HUNcMAFRoTAlzeRkvZNxFoOESEOIrIouXurGe
hVOJ3VP00+j8s1H5n4v9rkwohM4Y2Ax4E9vkUHgVWVi355yMEAOF4rmhyaXy87jJlvBhFx2hENpC
D+5v5bY/CV/qm8P5VSSEFnuhZUeJ+/zvsaL8CeRP14eRmEw+J35r315eoup1L1ZGcySzBr0d4pkn
6yjvpScRsKmbJWCzZ5pMd7oKH9Jj/hI/yrsacB023scdbhq4C/6cj9ETnY9amqXbMA8mPSPBR2wi
P1zt3+fVb1f77dVnbWg0URoxsmFGCu/XU/pQPsiv6SI+XqBZaQsMA8av2ybd9Scx+PejksS/bJM8
K3jppsVCY36XsMWdEpddfE9OI8gz3F5PC9KAGz2LywhRW3IAzsM8aBLupIvrLlvhbrUxV9GuPHFG
uT3etkogPwub8iWcw417UR47YvE2zc58Fc903N7yyK6hYm5Yx9xkLc+Vjb7Tn6N1FhgL6dUk25xp
bG7Ufb8QgnbZna+lR6MeCAfGbgRLb49zFrlW8V5dAsRhND3T30HnllMylIjDfkTygeYAFXAw8Izn
bH05ym/3ZfTT+vfXJ2XI2INRWBiy9G3900exMOVRzE/CMlwXc7QtfrSKDzDafljr5L+OX8O0EOkj
E7eMb0QTy7iZ17ZgROQuerSHElyP3DXSWmOb7bSseb7Ri7YxsGNWn6BYYW1+R8yizbAPrxYmMWD/
HiXqNAT/WHz/74LM6dH8tvSTd3krpahojngq45EPrQC+hwWSFzuaMjn7V8+0TeF7wMWitRpllP+2
BZqJKRSKObqEaHyWTerkMkd9AgXI7hxesHmzG+yFUkchTcSkMp7wJRBQtXIUzZscGUlKxVVmOdJj
hwUAOUCFD/TDcib99cWi2mBf0zWcjb897jE1q5tYjvkpvNvREnvrpbQoNiYxHD8Jyow/2YesTLTX
VII2Kcu0b2NIlmizhyFcJ8rKjXWZrafn+E4GAiwvzOIhaPTQuBAdQQ0kdutiR4rvXT/6V51OYjdr
ToQR1Hu2BKoQnYiFj/bdPKrv4Xt3yF66z/Sortz0ZK7CE39631kv11d1q6/a5+hEYs8yPNzfUl7h
uT8KX/mu/Qgfh0/915NlcWt3zT59B3KvH38YP3+7bYoqnWerUo+a36pQ89pnhX6nurqDZc/AOAxs
WGiCwclDUinP5GJXDpi8YtDOmXjiTIuJI5+7ID+3n1SrX5ePy3u/bfb3eXEwl9K62lufNAbU1Q1k
5BU4HnPSGALv8nL896VLP136t7rDkOU4HHStPaI4gFyQ4q+Liz/1+lMPdYprdnvR/vdn/qruvk+3
3x/Xt/0ruyd6q114XBjCPYl392oEgjCZ49+TwHjnlzrBIUmAO0JMp4X+PzAfnmkcOxXDRophRev7
KgTnx+C0JLJxD3dLlOwsmp3L8IeL/XWO+tfFftu+0CCUeTvkzfFWzScuiOYVwqJGsImX0m1qpnUh
nWHc27YC0VDFwsSrvF7m5koqFneoq4lfm+BTrhLiRzYDg5ciUhQOzWFcN/vkfaQbAu4MBeHAefE8
nos9YckWxA4686tqoa7qbY20/m555ojTmQN7Ti1+KM/+GAU4Q5LvoqNIB7Rks/z2Rip8uAqlSUsq
Hpk5eqj35jY5xUvl67L9ySRW+778f/+wb090UNVKtm7y9Wi9ZahvXsJdu+6e1E29ADP0mqUMnxN7
scEu15xNjsIGewxll7sybQe75LzSLcEZt7djvi7xsztcbAsFEO1MIpoAHxbg4zlgut99VuvwkG7H
z0hwMs7nzPy3Bo/K+Icx8keJ8/2Ovq2wSpWW0d2SoW0Nbr5UB9fcX6FOxW5fe7T9p/SwwS3qw712
4ZbS0aIx2C9/jNH9nwbv98H67UK+V65R3F2EWyvxaCOHcyTZR3PYqw+0/EvSANVnwR2X1x0OhssY
X7Di1H/pe1I5g6FB1EwYrG8c451G2gEBLsvWL1+pummDzYfT9Vnbwsxj7NY+zLoGmyEkZafoWD8m
B4DtPJnEAxliEEwiH7H+pbW1bHatX38SK0JinLmXtjAJ6pcLzkszemhBXMyyZ/ETElMPGpjQHXK0
Nd3uGOAV3HyepsDFDk3F8ZXgDQAtMGN4wK8Y302Mnuqc7OLRlnIfP+NWn1sDEaUZS2j1ohFgwhkB
WEmzr8SK5+ZPFcP3PfX7g56W1d8rBulC2HQs4BnqtSgQWDth0bHiq4ApyrsCj2gxVvNYc6/P1nt1
uguu8V5+oZR5o+eVLu9PhJXRvSzXFDbwM6/zQV+OU6NX2JON81WIc6BOxzj9e+X9w3Tif5c9ZZ3L
YBfs0/+9bPmSyZJ2Yeo1u+aoPWZb8bPmtFDNBmLijLeY+Bmv2daR3SwvlAoYqA4kzsxg4mvQz871
IT4WAWp1E1LsZ7Idz6xdzcvk9nsYHlKMv5bjOr96NRmTj8YOnqa+riU3/2G/hY/8rWD7fh/fNlz9
dsusKKmvR5w7ZTTPK0zXR2QYCWyudAUvQ0fopvhqtVOFSSrAPISQq3YHbN0v+x5f2hzSGCSSABH0
CiFDT3GJV+OxBLCp7eg1Lz4rOnapl4vYctwqR0pWFXx4BBMGxu7xkyDtRNMpyRO9nWJ9XqoQsodF
JrlVbN/QwSHugQBkTis7PegL23fr1spXTYEYu9r40qRHuHKNvoT+f48dI/9ShYUQHiXlZI3bTtkz
1JUEc4A19jeVvK6NQ9M8dP02zt9C/Bc1//8Rdl67jSPdFn4iAszhVgzK2ZLDDeHIJIo5Pv356P/i
9HgaY6Ax8HTLElUsVu1ae4VcfTTapVI7srJIrIdWs8dy3hp78rmicaWQMwnqV7hDsNG6Jd1Drd/K
+SJHZ9Z5TQKzfZlHK8oiWq7/Pct+VtM/b86PkiLy20RO8qJ4GN+7V1jOb0o5gzD/+t+f8n1K+Pda
9/9z+ceepVtJ34gqc6DfRxwjD9Je5M4gRcAUerIh1I+KsQzOODkcZNKs7BuuxlfqSxqkzdy/yhfo
av152HYX3EjvC8gE6eGGylJxkk13sdbSGqxhDztRmhrExGuhW36k3L/lU6lq3TxIyflHdVQy19wr
r5HiwPgIPu5XUXJ6fOa39dSqcHgyEFRqezF362v8ils7/qu7cF2+xJ/jb2dtU5y2mj9H5bvngis3
EmGZ2Aj9x+CrZleVfZe0Z02/DPKS1JebvgjN1wBGxQBPWHWDgsf6TpSCepLyI22lFmhLfI6ICSjf
jOLJyLaC9BGICtraS2mtunRtEcd6Y8aQ+bTy0/WtW/viMQi2CTYD+rpHFCqsmnCb5OuCRyw5merz
jX6xAetJd9X8K0KaJmwzcV/KmPtmB6zOe+3k59faXFbxMgm2snQU893QbKR2XkRbCEo8eDmtq2il
dpCG3wYiqYPHLIlmvXzK0FrIJwUXtfCsWMfMALwwtmXn8VfQryDg3qAssLQWL2biDoBMazj35/ue
4hvt3BwClwvgFWSzNtm3KbJQbaksspdYdALjEBmHW/wswsgeh49JEzRuYOPWslvksLGWt3Y39A9t
daaiq6NntdmbmKnBIui2N+NF6D/G/loz9XXkOmswlyY4d91zFZw15dL7D75+GDXyszZaf236oxh+
1uK73G3bdqf7V158J12v3UvWUe+PSb7Rw1UZbAIyi5R1E0LrW6vyeky3o+yOxmqkXIJY6j8gpVFp
jNCd4j37o67tsnHFnZYKN7A2Wj39ulQBFamLMtnzJyQ8uoZAMKthNtJGY73QzlG/bKSnAquc4Rje
t9K4SSDecg/InAyW4XDlXRgXUXri9dltJ+YbwVjBYOd/LXUR6TudAeoOwW3n069J1vzrCPnDHcdN
jUFWsQrGVXQ70H9qLKh3mJG2O35qD35DZQvfDt6Kyw9lks8SZa2UENN2qbUJbms1mcM5tkZHDIko
Xhb8a7KHGcY76rBA1MWtWZf4DwabG3zhO1EcyzRa1YS/qYv0th6UdbqKio2kXop+oXSen6yjcGm0
O0M6mcP8++XTlyhuh+F2SKgm+q1422HCz4cr+j429g09s9uhJEIceRLQzTebH/pJLttS7tCwLrVF
KaPicLCAHiGy3twR1jpnqs4NQtRnyPTh0TiYnCjcPgKOM9uTse9k863PBhI1KECZrfNqy51+ufNg
e8OBs8q58v3LpkbYja2rM8mcCYJt6nZLamjnxXBgYEznJM5NtDkKqhoyomAzffvYU3ubX+fvRYhs
jaPDFUDHg7KA84niMapcgJp7ECMbh8+PLBwA3K5zpw+XbcHyWiJbo0ULYyGffs83p2DEpl/+7+r6
fMHrC3QSzAK+F1ddrDjhqryxBogyk3XoGw7KBz6H4TIKN2xmQesMKCJKN0Y7DKcdBhMXjirSmFQR
MORHPLLp0Ne2QYMEzovmJDeXd+CJJv+vQ0Kw4vcYQhUJFYia4OjSEyPSQwaxNiIpIwkLALUpIeDS
jDFrC5d1AaKyrjmTJDAhnMkxGcvuEFfz8szrh2+WhozciX6zMBWmojZdJh/HneS9mCa3hv3cgSfP
UFXjfLp5CY7LHtfO2zM12IE5qXDh2Drr5MsVnF6ZzR6XCl2fX2fuMAUY9//NHZP7EcCZ9kJoMET5
ohuS6dU60GLlT66bb84ESr7vLEKj6vsmcscl3oMrxYA3x6/a5nIYbl7PlXKXC5iniLOzaXamLpdi
0Nn5hLjL+zMb5HGiMjMGHS513KseUNhm0uj9NB0BtFqW0BZl1PRdmFgWlBOBaDDvpi18GlwJPtvz
ckDUq7iBAoOKVHnsFjQoPTaztMBEgTYutzO3U90RkYAyHrJbwYMj+gWaS48y0+UKIw0m14Z5y4jW
NfT6SaLAvZcoj2djbe95YDhzeNaj+Yk4Go4QUgf0hSRi4D8X2AP8DU4Sygxhfc9NoRCDMjxrP4aX
4UWJ3KrE7N2J1lo1h+VcGnM0oXwmXxj/8gDChj+riPjhRkYTBbmCeYcvFeATeq9ieloZHe4KV8Qk
1AMbLRyXyR/s96FQ87+MgNwvuBUAwfE7Xrrcbr42lOa6nPajCBIJjmMcEqBoYTvazDxmQGrYDDHD
wKeLEIFA54vZTSJEE9Hn4G94e96SR4Hrje92DXKA3vojfy6b6d5wwGxAExGT63ije+pr/szv+Vfk
afC+YSQH8lIDIElnEKYhdHfYFcENTz3+Bq8NhkwAmEIWl/LdbcgBvBUkdF7MF2DuQFwOFUdCmTra
4TTWjqTaxNBAN46J51JWVuptm9eRjMdX3hjHegWfxlW5LKCDYosvLfkgrq39gM7DhyCOU1+HFwvt
5cftWaV3PzNHtzrVh+qkvqqv8XOCUVEw2+KUyp9y4gWBIGavAhUcbh7VlhuVutwh/hbwcGT+PzAP
GBo/OMYhONAz48VRhQ+NcW+kYJuounPW+TFfjpGbI5OnmSlQwS3b+qxo+5JcBHFW+ATHzzBXKHdo
SshAQsM093fDEjyX2HA9p9edHPS1yumWIygZBFtrx0aC2eRDDfnquYAad4DIiNA8mmNlSfwS1nLS
Mlz5a4r/xBFPxsF8vF2yx4huV+sO9YxYS6BOCIXpjIxM6dq/UmRmzwlmGi+w/HRqz9brITkwwbm4
z/iFrmOp2xLLy0p7Na467SbUltlH+xLhldk9BO/SJy8NMfVA6saC08D1XI29TVYnP0fvLfwNfeYz
Lv7sThAyBMi7q8oTCxaiXaAz9fcq9xv0W5/4z3iAkT6Fzb14vgUevFnC7doeuZ0dYPIB6oKehkmC
ewEHHH+ph3MAufTQPNBWUi7JE0cf2DrUgTHUPmDffbUfEB8STq+4BmG94z6H3bySS4ejDxTlnHpC
XUb76WyjOVrilHwYhAro0DMDQwGaW6mrmLZwn4vWlACSRxOFysfQFytneXbXPClhA4IFv6CRVUAi
fZDOQjBZAtMkw9gtKuz+3XhApVvPcpim4ewsgxC3n/DpjG5RIUmtvMSak63cOYJMuNWxBEF5wki/
V2cLgqvA6NGskUJWhBSPBULvgO3aa9mRCBNQ60XRwFQ76ed+sJuK8tuub2sosgX7Y7pJD8B+1GSW
G6hv/QSCA2wWnkyjiRZIGzCk9mi5Im0ieNiNq5A+jkEvSzgrKD5XaLFZf04W8kxrJcU7LPxpDguY
7XAV7DVv1V7RdpK+jm+PRuqqg5cqVwIDlK3IvBrcliAIY9EbgCow+b0EnxZpNig2HpcEFo6IvFBm
oR8XV0K6QuoUS4tQXEJvpvcykZxfta9Bfc+KJZUzJGK+o4bGV5ulgqcReI5xJYnO9UrSvJbBC6fE
Ka65RjdEXAGxhCIOp9MkSdoOQsQTfCYUf0Xu5aq4TIRwiUDpK8YSDjcdyS0wzEdcj3fT+XYXdiNl
RapOTZTnSduNITxeQyjIoKdAz2ttpqJJwi+PKSFaUM+6tyDd+ITF6t4I415xMiRvuqem3sDyGFCD
8bvYDIDoLglXhS7dIt2CRsOOSKuZmrGcS8O8ROdZr4XWjTDFg/EULIjtGuhQQKcLIXzPM23LAbzK
Fmq+uvfbwoc3uw7ShwRaFSptP7EH+TuRpXGUxhkJZtBtWLQ8PDB3UUbHsM97NG9TV0ivXCBCI590
6bCBVY0Xz4zPzAvnSIWfJ/hXrZntWM/D9KRlC6O3+rAFcd5DODzRPjRjGyLy/dXKvEyyDc028W5j
LyvPSnBp8QySXJLctJgizb7nFx3pROvBpVLhcyVzKFdwTQ18QajHaNqwLyBpJl0kn6W9d2+dEfNb
qrHyVWZdyOpVS7cef3oI7+R8sFLgOsOiAUh3Ck+gx5hI0OKtHEY5w0gR/yX8oq7yU6XYUcWTehzz
XR6iKVqI9RPWa4q4sPDjQCg5LiB7WqwghXkRyF7x69VtccNQFOfd/NRabuZ7BeJIIuMFWgRsk07S
rgUJC6ctQnbI+O8ala3mNvEpmRaq6sp/+WYk7fGgNtZbrT4n1jI5dDyzGMJEeF3hf0U0EOXpLDZs
nSedYhspVbJvELNnFWxXV613wV4wNqN+qDmzJesgflb7a94thGzD7YHd1tEF1o8NsfbK0g+9MliJ
/tqK1hIJvwICwrmaLnNpLcfabOxSz2939ODbxC1pdFDucoiA2SivzcxhiaoteXNLEU4J6yKnaQzO
itmyDak7eTJeJdC55lHlYWTL40Z/CuqskNiLYdai48BMmAUme361OK5QXvMX37sJS0XAz4TvSDOm
IvRtkSwQulP9SXrt2SI/zcnOEOq38Vo8WwUWwHZJiDmzWXZpTbCnCJwc9hUnQagb/Av4IMcGnRMi
KO4+Fj7HF5+iHR00ew9PQARP70MVSShZyvdl6jtZs7tBCOSfeA0TFV42hAkB2j/dO39NYgkMH4Vl
24a/qmYOsiNTtAOCZ7TVHYsMAymLRwwR26f4Iu9SWFQZOt0ZMuVipGk7AxfDN05FrQ1XY0TJ6vEw
DMQXwEjlvSKPVitSY3rwMsd4lNwn7RCwLfPUjZAibDiJOdV+Z9ek+gw2T7JYk0vksLHwjgXhmp0t
4zozbFR1CXFxypfGMYVzlIT0E+m9owxzNg2SWEokGcTJUvtyPDOnNydICQdoHjuijW46l7gLYK8C
IDUezyUxvcc884Z8YkcW/eZGYwjBECUicemDe68djWLrOcCiG1iT4oG1Y6TD4BjS8m4gn9lHTxLF
tIUOZHjQERiQw5i+a+F55JQUTSWBBahQXjKkf5/5CrULFFVmh4E1hRp741f/YjQcEFizOclBR9vE
u6lhrCVzFOB+jm3KY6rNWc5YOPm+/LmxiOObYnn4ZJiyK8ChijyEBMimKryeE7fJ3UJyk9GJMTQK
FpHksoE2ZAfEzDSXmojkcCAyDWurxhlGB039/3BTJhlqBKhoOYq6qaBz7p9Fu+txUHkZ3nhEqRk0
9VFsvYlRCr2xoDaBf+Pb/XdQVYs2C1ODb51M5FX00PSNgWli5kjPlY8aYcV/KAcyxPluxgDQSPad
Dg33JXLy7e3S0FagkUIeY43c2GUh697DK04cMBNgrd+nDIQSo0YirogV/OCqON+kYEE2Gi+DOJ73
nkW/W7JYZNq+2CMYLvGmYfu5GDQHdQwXZiq8fV70SXN6MCfRAkKyTF/242sY7AGA2/v0xNU9vPBj
prz1W41rdZCahTeXjU/LvTsqn9gTCADvl3i78UxJtaMyn7RDiuKBkdMfRZRDQFVEmnYzgcy0cBnf
1mb1mOrzQt939VqT15IJIXxbQUMJVr15rfVNHF77bu5bbqE+ySEB5waJ5wMPzH/jufJfkUtJVwwN
Hqdp/GTA9WJb610YJw/pxPL2pMqxdskJbClaRDSMZiJmfYMXzREgPHUYWLFQz4uP8fP+ks9vcw5i
u/uR0oEV+L8v7Ltp9iekiqGbpkiKKhInAHnyJ/V7FIRRz+OkPkcAuuUsY1eTZxk+nPKUa0beDvcd
kzHEpVQaXnEsLsFD2zm9NKdNguxtiEhsnY35mpaucmHxvV8UYu9+6e38G3UXzalzi0xDhIfwk8MS
t9ZYNCr0ndwxda+4sItS0w3r7hcZ+Xcv+Mdw8EGWropTiCXW1iDQf7S+jEorOlMZ6rN5c5rr+ADn
lvRgTtNUJi8WOrg3QM/6rclnujRFW4D+m0/dQ3GuyUTgXGizBoY4X2D5VTv/fav+0hdiEEjOU03Y
LjCjfxB5JF1QEl+SsocOv4IQDOMtf7QuxFtdjANGTukvY/Gdmvivsfjj8360AeXaT4tSadMzLizL
+KAjqFbe+FxEdsFqr9r5svnqTFLN9S+cS4rTsANRUtb9QiAyEUxtU+IutrRX97nW2cJzeYnOrmGr
D2XmCBDq55rp6diUPc+gGjoIiHE4Q0HvYUHHD6v7pB/VLu0JP6R9fsFogwC9xL5fhIPyrCZb40P8
JZjrX1winoV/DPDUmPvj5nd6l1eDEKX0PdGltwcsbCFlfoyX5sxp6r/vpvz34TWVbzaujqHMz9uZ
V2Edx3F6Vp4KTq5H6Qy9hgg6mq3dl/lFzDDhfAOaIbp4ITg/vImJudW9pqdgLbr+tmDt9rflg7AI
PGXPY7vtrizUEdZ0MmBFeuq2/Vt6yc+tQ0SDJ8+1Nc+xM3wRY0hoS4W+ZHyHyRMDkmBadqPMmRhM
Buo1pvfnhLoiScSSUeAUOHmC+crE8mihc+gO9ow4FrOGnivy80CfltK639ANx1Bh3LQPzbF5uZ91
kI+JtFnN4o9JKk83ExSGC/xmDiVgUl8yD1E0q9s5TLRv+3Z8kScVAuwxdhiOkKBv1qQ7NzxS+17v
h2yH4uexR3cCpPsJnAfsSFM3AjjsbHIJYYYmnyQHr8DQ5xWOW/c3/+NgvIw78X14wtVh2NRfw1P9
ioWWchEX5dG4cgZQrqRW+wQ8foSDrYPJUClhgwRXeXQ5mlmmLV3v4IsgDPS2ISzeZnA7qejN9/a1
OhRcJokkD8k76MA79CbQFN4yWtwW9ZeKnWv9lT20r1a4LJ6pQF7RMccrXDVoVkZP4pN4wKQH1d9a
fUuB1p3b/L7NyWrquHHjwXfVN3UNY2n8lLbQ7GRwJgR0H9YXvddJPoYWJbTValV/0enLr/4inYPv
QihbcZkTERZL3Kmq5shuQDRL4GBOVDEwU7j6OFyx43z/LO9C7FGLdbaQltOc+e85b039uX+tKH9M
+R8rCkE9jXzPi/RcPnQ7+RqssXjY9W/CW4NXwiw5gtACIINzsuLCnKB/0z+S+4gSp0BM8D4eaxDY
r2RJU2QDQe54Ow0YoCmf9RFp2SJcw+zHoLxbhC/lVlzfjwlO15bDxDk2c9LBlvmW2/2iXNT17VNb
Gof7521rLdS58AhHfNHBSeUg+KCiJrk/8DBy3Fnk22hP8baqM0yehc3dvbs4eKzro8jwdI/mL2vQ
dwvz5xAR/SCKojRRDfUfbBv5Xhd3wWANyp+q12RHqXkUS54o9TqSqTM6wyK8WHsCTl+1DUAwUCPM
IWli3RWNE+l2/QaB5XYG+i7X0aV9rLahh4Ov9ErHZNccjFXpouC9YlD9IBEUBNGcr1fjIl7v2lPx
cVtYn+ob1m/lsTuPnxzIaw4Hb8IvvVzt3zQpHIn+/2v+3MvyJLhrfSwyE5zeM+ccRsjSHtB+2uqq
9uQtjX+7gkiDI5DbvVdPOvCjRAgH0hzid11jETv1mpwWQGOM+OgcsnHoO22JHRNROhjMkEBs2vEy
d5qF5bTP4bZ6/E1UYfxtOv/5JX5M5y4kfyLwITvo83YDyTM+cMoO3Ca0YYT2DnZqlLVOt+pgd0W0
adMFRjPAal6Gt5ZwGQk5sgMqepuK+zVbvqdz8IVgEoxOCYNgKJ7uWVfAjjPYKKIjImXw1lvklxWr
tC0+50iB/D25roixXdFRF4VnLrKHZhmvr+HSWmhL8/QbC1afNsH/mKDGj03ynkuxr+VBepavkqN4
FWSrycsMps81YwGlhMSDCHdZHLbwN8MllkNrZieI+klNYfcQ4QxTuvRv1L3GKXuX5lYys47+e0HF
+QQmxpIL9gk+m7+wOHKSjT8n4lNxDl+Cc7aG8vTMbny7qLtwY5F3HL8Izxz3xUfr4P/yNH6LOf/9
ZQ2Ms6jdRbRFDMYfFcFNlptCDOTo3J6Nt7Fw8d3U8QDF2AvrKwCMdMuc1UaH/nnWOP6zD17/kS5r
ZIZL9Rtoi9IjB0eMk5rJfHP/DZ6XdPRxTw1n2S8l219LREudeNBTPBj5ov+83rhJjayzWD2g08Ku
Dz3qVsP11yoW8/Gq+O3j/nZ6sCjIiUOTZUlGOfrPzxvu6TiYd54APA/9i7If34cvThEcHm4Hll0I
V/683ySLZi49Qk3hSOcwbNk2GOZMCmld7qkKjPXNC8/F9r5v98UxfaGhWr1wqluAPEKSLC6k7+7R
CC9byofrgxnOMNJE59HiaWewf51w6+fNg5WPKq0EGJ9aMrP+rSWNpvKE7Z1SAlyuRL/YLiBlpij+
LJvG5uihaHNpsfKkYZw+clJ1OqqVD9nDo9WtDpQFnCZBnPptA4gAIG2s8IS7XYTMizysHgJMMOnJ
oGxTZjV2BHcbjJIjAC9FWkaIbAOAkLu8Ro/tSLDjT6bvJip/KSb/pdmjcv3HfVD+eR+Qdma3MCzT
M4A+XzLZZgjzvqV5MEhX9TJd+U4wN1ySes/92j+0j/VbuVZO91V+AXF4oxABcFV32QJwCusnc9eh
Z6Q4R956+O8i4G9VtiVB4UEGpmr6/0QtfzxTEa4CY2gU94fyqWSWSo/5uvOCg0rQ2C+fNJGkfjy9
SDAMop1USZRU8QddKKnuqqB1Q3TmpHK673HWSY40+ysEJ+dDfQVgL/YAX8HwAbryGxOYr/SXj+fL
yLKGFhDNwI/FI7hXYi5k9e08DFufyi6F5XGO48vdwufUqwkpQjybOlpjS5ys8hlIPq43lH806lJQ
224RYOPI7tXNh3ER+vvBWCuhG0RbGsfhuImrxyI/6erZKs+dBBvHa8HThs3YHLCCyGBGwYKFNy7l
H6XgqiPurk9+9lzvsEgjtK8bXDleWtZeGA+1eKjr1R2i07g0GlfUtkq85tPj+0a1HNToCi0qQj1g
dzU7gXcQliYiEXGuE/SJm3TnJKDo70CeILu4c9yuBg2M6KBDgNA8s54H5tIHyE6BeXBcwUPHNs1l
hLEO/r9T/p4j30CEnUpZdJaT5i5mcYPo/vd8UKen4Od8MCWV2wERnAT6H6Q6/5aqbasU8dn8aiun
hef2EGJZ9jAlIX2ZmMbQZqNzTFsF7BcJEx1xGWoAJjezSF3RhI/PLDsyrhTKfEBR2u9oZkYfo+ap
H3C1TgnNOryxoVQeEb3AGX7KzsVv9FD5L6WT9ee3+LHG6+pgkb2ZJmcJkUC8NIGMlGNHYkVwaDDz
uTsh4EhL7Lrd7JqvNgX4XyjVslFo8WBls26kpX9bxO1cJxjms+kX0yGr5TTndLd1jJ1I7sVPwX2V
EK3ILOnxDPSyzFPzc2wu9duqxpxJ2MOFK9WNUS3DaovDlidhwmzCTv9s1eVAFVCQ/spaEidHXX5M
8pcsPAjKNq4PpfEQv7GS02LDHFZ5qYWNX8DncCIoqS/3HiON+dQ9GGmIHgJjXmJrH9H6mqmt3WoO
/PccF3JxQ4wXzj+carSLQPAePt1wk3DpUdbRe4VRS3o14s8k3JTWJioWuMKWNzeMzgHtCBZ6dDT6
Dsaoni2wjNGCBRDjMG5SDt/tp3LpyrmP1emhxgJb+41Q/xcwi+Bvi+2SoBMT4eg/F2srC8K7Wmfw
eyGRdAYmAjhmjJngFjfJE8rWlixcgNRyH9UILwV5mXAstUYZ9ssd1zHaI3EewWPeZEb0S8Gjaj+B
ymknAZ+ERG3CTJasH89IY+hRnutNdB6+ogVCucYNDKxKyLux6IuGNGoNfQ9PbITCh+pSwexnZtFM
LXD5sss7R3e36cEDF3qyTotNedtDXQr6LXyaKIPSQk8we+leVGIgcErqJh4alnl6ecAR1oK9gIk8
8CG+EkBJwab7bDBuNaFV2gmEHMFWn/t0qfKQms9EYsKQwigU6eLwqXECoA/RHYPEFWgu4O4AoF/N
QQbicznCQQY/B9A2vZpzxH2Jc3FC+4u6rHEgYkniSVpbj3w8J6n89lAl70W44gwKhS+JaA7Y2mOR
XLNm3zT7GynFheuHn2G+gFyJK+pkj9od8/SpXwOYKHjydkfjvuiQG5MWcXsDljA1eleSbX5ksWuJ
dhFdh+BDblHVYIJ2LFny6A5YGJO6U/8VCgwvN+bWmuGINGC1O3y8M+di6ial6WzLaOwOi998hQKn
Sg6NeuZrl/RnAMmaeF6r+4xoc9Oj5mak4TVqnIU+KZWGxtFkF84XdDf1ijUGjL6S5umM2ZiBYrIj
qzSB5gEgtD7CqtFXar2vNcpXByFDmzyYPbzEJxmLM01yU+ohgDpKs+pLlh/1al9i3ZitcMawXlq3
nydnC2tIsGt9NeQrHamTcEXH1vRX/63xPaAJa/JOhHZI5qlbYl0qrHTPn7AKbUQin59AU/ra0+tF
cwbqFx+pupqz3NrVhxzh71QiMc3nxtLv9m3/lNGhtBwftkq2MCCpTza8lGNDvQbxwILz9jmGH0bs
AFXHdIw6TL6vFAF9uOCoQa8s3U+97mMPg/xlId63I0HCMJvMI+UbP+tv0/pveCbASztLkbGtaYar
EBCJgmjwYJuVT+QAiPORTroxawVI6atc9shFlQO2dYfqim8fCA8wV7B87YJrfaqPzLW1gq3wKsQs
640eG6QWLLDoRyYM7pdOrfsmvw3aPoR2iMMZHQ9cSLspeGfqgzOfCL/QVnXM2WsmsgczfWgumgVw
DidGfPA76H+z+zt925TpmS4N2S7btaYcFKhrkSsTpIRtcz4xS/xy3QYrzif3cGXFThM+47YVIPGq
1h+UA+Z9QY9PfjPfuKwSPh+tekzVaeplK7gPSeZ0dG0+4k8/fA5AgQEl1HORbhN4xnMflqxEa98N
GDIajV7x1rxNPxsv8FQ0Sn+ou+uKZv8TpvjWqjnQPe7eSKGCBhgsZOyQkFGhPtVbyHo7TlUtuwxh
Tgv4RBXkGuQd+akQbDp8d7bBQFvCgWCs/fqxWwbvAssDEktYBgP2biFStyM9K1NdVOJ7S0czXLXc
eWzWoEfQB+dWCcFi4kbc3mhtx9vfrE7M3xbcH9t5qWbxbfBbSgviwAhj0hdmdi044d5vXj+gNnlH
qxviYSLQ1cXzyGQSv6gJ8TNz0pErljrV5cgl3Gx2EH9YFCSEkOvhb2NhVaDoEL1oZwUX81GpN5Rd
5HdhIZQSrsNm/mWxrhVuTppF6nbXQfJ0INneKc+3r6hcBpKjWjMszyzMVPYyLtpvfQ7nZ7Jda2Hv
+I58Rs0EpUPE0vG2uolL2drfTJvGSC4dbxTYlXoqswM8h0Y7SQLkcDisC7NcCBUISbyUDBbmz7y4
8iHGx3+Xe5zQ/1bv/bGX/cDS7kbuN+K9jLHFdTNh0xDiJXrVwNRYEv+VfOFTJ7HKZpx4NnnEYoJb
MqHT8O/C9wiCIb6bIOKvQXGIMbP6lgxJ9NgnbNrQT8ltkTUbJTqNrEQwl2izs57A3AD2MW0sSAgY
KD/kr15yQPEuyRFb3TRcQB/FjZfzanGiXd+kGKrv9DubHcJ5dtJZQR8Tq/ubE85LsHlyhfCRH3Gz
3Aa4Z2ozPZ1PolvIXs08xbEIMBoNE6RWHiaf++5g/N7mrhVPyAucf/1AypVBokzlNk+TRu8BV0TK
plvvRKEjHuhJspA3vI11KbFXEuf0Hy2DEDO3FhcscwL3M3VIfMRO2bpSijCRBAnMFHwL6EYk9DU/
jNdq376CwWsAkVP2ihOWNmagnGk6igIqAoaNh5pN7IVnlp45FbLCug1crUydjTuH8S+5czJ93TaA
FpTgEcmcDVzq/MZEdu4NwjOkwzXN2+Nd/kW2/y8Pj0nXI6oSIA99UPl/NnF/nEpDDpGVmY0pUZDy
Sv3C2M4dl1wXbEqncbWzScTPm7wjUmNWroXTe+UY4AnWxXRaXD3qRbCFu6W446XbD5CLrjgL/FI3
/gWM4hKnSFON3qSh/OxNBpV/y8eR42x42+jda/NSqY8mDYgSVWsLwTXOaPuL79XwUEhPFhxGpY9m
yA0UAmZIgXxEjV9olwRKDjCkTLdDgeLdkKBE44JNsG3QI2cEC3fHwSinY9lvAT7fzeR/HsD+8Q2+
jzZ/DLIYcTbLA/H2MG6q4xPJZuT8zSIXVgbDepofNpvH+efh8xN99j7Zs39hMPLfi8JfEKvpEkx6
8Ipl0uX9IRKs/CrLdZH73Dqde3eoh26IAkmCGbiExkkOwkpxn5f1Xtv0D/P7CTLGLlxoX7B0Zuop
evtt/f/Lce4fF/TzNNDfrbgsOy4o3yhPuAyCmWU2hrnHdA5ibLOdkb0kP7rSSVxeIFuKC6jrTvPL
uMgTUvevW6PjuqLQXKYZ+WNc8j4yx8Dqp/lP9NAK091z9CJMSPRjtjGOrXvBrMgW3yxHBCWq1r9B
rdq/j7WSqBgYMALVGJr2M0Aj1pJQ0eI+Pqvz7NU3AARW3JNIWdH5FHFYNNYc2DWYEkQqzBNWy8nK
P91Kwax7Ny2y46DQauXk2p61W8UJPaJ4dukcPFB1Og/3yL36WNL5afb9a/tanuz7Ssm8Udx3dPFg
jhH+9dS/wBiTJ5Oq/551+gT1/BxdC5MWAhhEsr31H6PbFr4ui+mANJUHKz+wnre1G7/n2I7B9dxi
VkULWMQN6ObF+KBjTk7qznaqobLe6Ua3jE+czDNOsBCMsUll1wqnsI3uoqzbRbrR9/i5gE3AG9YG
5DMcD7D1nTyJYb/iOxlBfcVnIfVobI70V9DUgJmikbTHLxUmP+VUNRehQ4rENv+ybn3fuX99eYuV
VZZNWcTT7Z/n3T5URiVq4vgcBnOJyDjDUerViGceSSmYzhjDEsokxR7hUnRF+6t2gVsZ/AIGyvq/
j93/tAH4gQaKZZo36njnMiSQg2PhH3zzPGLMAtkz++QHhLCKdtKKYyAi59vmJgiJl8iLytpVONvk
DykDeTWtQwwl/o586+kubxrtybg/C+gvkzv+ukxA0pHxHZd2tDyyJnDqm+dfSByS6JZDqLloBxLB
UFDLo6uyf2sqdEHv7r8Mou1HSz/7kPzXRtriQyrVqwSf6PsZ5TLN8TxY9xVG0pwmpr64oWwoKMJ6
W6s4TNrIJ7rAs7De7B0dtA/FS24L/foOWH3jtCXujXJbd+z7NOEHbKmBtXCpzg9dDod9ICFmJijX
m+wYIIw9OSwPRJrlgMLEqJlEz7SOHn3cu0PNpCPsE9GQuBCjrdYBwZ+q8dUgfaZfSlAo6Tola43t
RYZ+XLxmqKrVi0Y8WbPL471lAia9+tEhHE7ykHm5gpbMQdpWyZ5ugNA8aHAyIz2hDbxT8TcQn8Nk
JSJ/kK9W9QavvsW1WoiWunRtOFGVGT7u76n6icN2Uk9+xXXwVFeegch8dM3yGEPWtpaF9olwUdyH
aBlMmAzCNuwvFT36QLzTP90K2lqoTyK2VwJsuLVk7dRyMfjbGv87HqJk2YIaRUrqjCUpOKpmt+O2
yR+Sfp2Kh97fyRh1Ia5o2zf/dqFGkmTSYc53kqAI5zGcWlwp8hMcY+a4iBe14iXn6HwzvNYN/o+z
82pOnOva9H+Z41GVcjiYE2WRM9gnlG2wAhJBEgLx6+eS36rv7aY9dtU8dHrcboPR1t5r3esOEwnm
20dGjkm8xB871106TQNdBrNmEZf1AGttOmho+h0XP5mfLuAS5D8anTyhc2sGrj8soCmegNHAWtDa
8aE2XxjWqoDCeAyvWQiDIYMZf/X1QbG7IXKPGVioNq0rNFv1HBbxAFKoBkE1e9+qSOLGRzhx+vCw
da189vNuKH0NsZ92BEmURU0X2RQMWXvaDq9CcpXOd/Z6CxlqGeVEl0FMoM6dXt/MdyLk0jVcR6xz
IZ/A1AWHOHk47bwkKZbeLHW7PboGNBGsxiEoxi4pEaQXpLdBdpqer+u4HNTSx7VaPjTcB/yT0sfH
qpjBkWo/O6EWFFmyflr2eWKOoJn4AFg3tY8iDewTSEvNV0gLSbkQ4EqSfXIgZPeMqXTmnpKwwMJX
tSvur9pN4/C87R8bJA4oIsAC5FGeRgqq7bazZbeWjJ4wfCeP7VHaW59eiUOKYjo+DBAubMcx8IVX
9mMyMkpibz3M1Q0xTDMGi2HJ3nPtgmn5VxaOokTHQE/F1xpR6LhZEc4C4ft+GZgW2S+OfPGM3WEH
xIFmwkKua5+T6A64jXqwcpK7B9YBGBqfhlnuFgrk1GluDYCvYa/jNl7v8aE+AeESu1l3pOZLH/Nl
iNyV3sNzuSVZlv2F0dasGEmo1SRb9vRTT2oi6KQJ7xU4kN7DDBSKq4TL7eeNJ9V/OUjkDhj9adl0
JcQf5WN+lu/mWS0yfB4hRVnjdNYs7oiv8CgfXWZ4nHHflUjDOrmTWHnbcfGSv/J+/IbB//pCno4S
6W7cH4eWxlJ9Ja76rnwekmF8DK7smI8RPlA56aH9SrBRiluuBRcH73n949L2z8VaWxmLX+6nL5+3
n96YJ9BWU7YNRvG4BaTHfmyNto9hk/sxghS0JJontb6F7ZDqX6VeUflnFauZYfLeIX0DC2Yxg+ud
0aIyCATEXgXOhHUktf0ixtV40MgTYFcS8RjcgzHdD/5N8y84pmOEnnqH3D09AgS8AJbx3bnt0V4+
Gr9Fwir7D9zWZS++OsL+bIZneADYe597OVNRIGxUwlu0Mp0GUynXvBiT2lYPLyVIap+IhCzMXhEE
FdjoajY3DNZIuhlgZU+bbELz+JqoS/ALQEBBmOD34qsEF5xMiLYbAGPNO3/Ug5zAI3HScAcKHujb
A7wPbWYxNKo+sEOqJYQRzrlhuGvOzjUGeQJTDeStDwG8kGasnpNh46uTWLb8GF8ntLUX4vJiV/64
v4FhaqcBDH5o7wc1wPPmBN1I8arrssTxmdhbciWBxnIHZj1G0R2JGxlFEV2sX0bx32Ad0l9b6lOR
ZVSydlTO9deWWpahPLzFNnM+DN/yXXnnbcF73Knw+ETySiL40Ytnl4eX7yglmw7os4kcfzl+yhu2
G7ICiJ54oEdjDjODATfJCDgjFiwwcXGZATlUwTZCT9HT4SpenYraE+5aSeiLL28eQQ5VvPS1Ahv1
MG599j6gg1Kw65etHN5RAv42a/1mstd99/A0ZI4VhRykv3cGVc2kKrky2du+Gve+QhBhoFSewh5m
QE6sdl3OjbhGJVoNW5SnSy28v29BYeWBimEs9OqaQUwgDK/4lqM9MpH3+uQ8EgxRzupTgMUdPbJM
eCz+9iPY7WBgWT+BVcGIXHR/vp2177e5/34zT5fymiZnQRK4m42tfbnDrvdF7jE2eAPVjW9xoEFI
ICz17hYsRrRBjFqJ1eP4Wd5eKaakAn08FBsNsxYMYiCrPexC9JmfsXhLtSeZfcjTFSlta0WFHccS
uM7i0jEQV5/AdRF2SBh+IWsClhKYjEXJa/Ib3vJNR/TXFXvC5q7xtUyuZc4WisoLCii2zdeAiru1
DXwJmSxsDm+1gkzCg0ZElTo6G64eu+dVzNReQX3QOwJmokDkLvfANZno3cmO/i1BT+tWzr9b6/9c
DO1piN/kt+7I4cxRUfRvverm6rcuOeyMWhsREJwm7/ApJHa8ssbFKB8UHWMOWYijGs6NboB5GYhZ
4WQf8GmT7eKKTz2UJg5UGLgotkS3WIq5g6CRlk3C4IuTk/EQt5C8AZcD+Lpyg10DLUPWO2OYfl41
KyXuBG1MFU7Yyta/NKvfkIj+upm+1ucfx6x0fOC1mPAtkw5afOYTbS0vzy/b6IJS3EeNav6yd31/
99IYY+uCDz20pb/v3m1z0Yy6qtI5O6bILkzjAsEBtLC1b6+n/XFOtZVRE3ugNczxlNmdg6gvR7SQ
k6N3XjJ2h2Dn3gPE3GvYPbtYsFPoLO7xbdtnpFCM0U3gCwP1jOKm+qUs+e3lP5PEBFrek1Vb2fy4
OUlDGZNyE34FL5V8xbyjbwsf4BYAdM3Eehdm6LjLMYM8aPSygJ2LgwF9yoqGc0D0JyhTzqLGLCuZ
SatO74y5GdNqAtrfr0gsYoeEAAnh4ZzZENqbn/ee79AoYJj/uRRmBxP9ce1rRT/eDuYlnT8+rlRU
6rL1WL+m3pcW9LFug8HMAKuyjIBg2HrtyWYcET6WjCtkRpweoSQ/v6Cv6Lp/7j+FAACsyIlXNZS/
X9DhUFrFWYwP8wP5GNvJPZnJ5qhgbCAPtta8Po2r84QapxsQz44kijImbfSPMyp2+mMxbAgdS0YX
fUF2GSYg9XGzHSBJxzMEltlVda8vOoDXTmbHr/sndV4eFvJpcMg+zHYDQfHMcEQL1NpN3qVOIGpn
HcF6C5WKWQtYDdrLWTK948sPKX50kHzcxfGOsxiydk1joi6UeJoSF2b2G4BjFLfTNnNvRHf48SUU
8j5vnKn67GP3wismFPIaRLXHNBam5NFUWL3kHyqY7FmfNJL/81sr/T8utgESahGILCpPF3sr3g9J
Cv44z5KZkr7pdMp5OCyIRLccIsf1OwGZjOI5axA/A6kRII0b7ME5vzBY41hSUD5OxM5tyGoHBkZd
X6Fl2Po0zSTBYwWwwfLp66VjlOCxIRGaMjHSMcmwx7W8YEAsQbJjehmRzWj2uHLnd/TW8gfi6lpn
yLTacpcnbvNwmAeWxF5PmD+8NzkuTy6MzzOsOnbMm/OYSqRVROVUY7R9x/rE68IXdKdciu9iHyLe
CQ8oG+aINDz2YKPgdbJW+8abHloRerWBGuBp6d2cG8nvaJNdsFha4/mFqTGDX7Qot3Ub5kMdLeVt
+EBar0XtwaGmYZKpM8coZRTq/O/P10frlva/S/+/l+dp6VupGZ8LY5vOxTZq1J2suwXqLBcPMFEc
NtvxWf8wlP21fs+vveSx3t6WmkBGhKNfduXuyklOL4awLzzT7wLd+oQ+bs3AMM/2WfAYsbRetUP1
VpJn5x9h+tA76SIRZmKYn0e30xgBpkW6At4Tbwf22Tp1qjVKQZVJzm+u5JLUtfw/fbNPkEBlNg+h
thiDYpsqV0j7gwzn8bivgW6R0nj19NgXGVlBheDwvXQeRDBluI8F06cGqozOrJgbGldjEgWhRjUf
uPtQNWUHX04onPrFIziq4eM+iGHZaD3zFhRM5qgjKrsywyzvofR+3JeF6oGupPeQJXg5+oA6TJdZ
CtWaO/iAWhHWi+yfSRu8hVcOHaN/Vl+KF0ZcyYGbAQssaA74BnRmFtKLODXImidDY4EOsUWz0gl/
GTrWSpfplIJJzU6JK1yc2/jUp1i4UN2pmE8NY5AdfD/FzkzlhINL0aMTOkxj3PdOwa3+uAmo5ZFR
esSoocEn+/WGPQ8AWD64lh7i358X4/f9hfLfxfjUe4vxOW3TmutTYBh9xe/YYRNWxpotdQ7I+ctt
L6qQ+LMB6iSwDkwIu6RNGiA7XUqNj8JENbpapUIV+2YxY8Dzu32t9haSOYb0XbxqtKYVHLG99Een
HSbuW/BVktawBEC1SYqdfyOMgxrcO8yNCQBZPojhoOFVEL///M1+gxR3s4j/2Ref2vv6IVzjRMgv
C0y0etAh4NWTbhP+/CTSNwMPiYkjww5oYIBgT7e3srWKa3xr0nnFu4HWfmp5TQ8QqfEwvRqiuV98
aaF/ftbv5l8SQ0Q0hP9RET41F9JdkIW4ZhKRLWoIkB/5MOkJA3X4iC77aniPTnCmZ48FAcuLci7o
rjm3pqns3t8YAKPerebXeYn25bcx2NdZ88/9r6kW4k6qT+OrDvij8Lgx1yzPpsVwM0KSFq/Enl64
BF76CozLgADLXrKLZ/nO3GuDQ6c9jXfKJ5IBqEipV7P+7esGM1Xn8Vbt2l8K1G97gD9e29M5mejm
3TIM1kMS5RMlFMcyGc4/X5d/BMLMn7kupqJpJL0wLHl6jkuW3WKrqVEafJhB4lxeL7aCPe3r+UvQ
dkfp01EtRJ9mVSKI5jhCh4SxPnlAYowwGyfCzJGiBh3bb+jSvwSVv1/Z0zrN8kY4aglgV/nBvS+v
2Hat2KtJudSBCswBIEH5Likh/QuX5awuRJgpsQP1TXJ+fpO+cOF/F8l/36SnQ+Kc1FpxEBjhXFIn
W6SZo77GaJHxH4Xmjs3+tGFbHufDLQnfwubKJGxDbg05FhX2U069uC8k9mdHXiIs2p/Xj9Eh90UC
OV+TVVna4sf5U5y3OwGACdCG0vuKIt9ufZlEFAq1lhBlfQwuhNVBfnB//t5+e5ef9lflmBwOlkLT
pYUAaOk+eQO8aNdQvH7T9Urf4gt/LLWn7U1W7semTaB4NhsIAuS+EnOUQv/7pDBYGoNfvq9vN1PC
WCw2OtNAAf93AS8a1/h4Ezq266veeuIxOECDOUS15t0ZZVnRqfpI6MxyvEM1hhiXYbrUdPdYulfL
5cjoekB4NGjj4dokXjVFPUSCtQAzQMmmx7KfyWFNZBdeTJ1jWfRIHLAopAvSza41iEm2yGleOEc2
VsDxZWdMXGLBHegf7YC3+PpCGOrDxyYqFf0HQVGWk2fY/Dr6J50cgtTr5EZe5std8rNP8erEA7l2
SSHOHYwS7538nU2ogwHQgA1lgBYGE1QsTr1XX9CjmoMDZoygMUMwFKSqIiWrc4Rnlv2yfr6bskri
H+/z08Z+kApVSlquKsV08WmMG/f9HmafdIovME7hbdGpeYZLKtN9gmfCz1f5+8Psj2d/auEP8f1Y
JC3wY7zidmR0gxS8kbxjf3Zvbax7qjGjiWQPnfTnJ/6OFPPnt60+4TOp0cTNRWV3Om4YLFfkNX5u
p/UOVeShx7Vu/Xs/7euf5h7rTAISS9w8O4KkD/gMz0n80D6N1XFYYoJ5o2p0SSxtydrUnXT+8wv9
Qk3+2bv++w6pT6xvQVceZaVQQIkBGxMhAEqJmxzVC+jXFq4VTfWL8K52NAYsQHtoDvL5ccKQY92x
qlEtYZenOnpkHF19Ye4AIjfC9IqMXpkms2ukpc7lRcDtkF0jksmqd0vfmiR9UkXkRY21yW9v/Le7
yB/fz9OB1WbW+VKfWW/HTYkw/SOFI8bkJUcHpi+BcPRA6ojV6CJOLuUg9LR4aMVMwQorwCf+Srwa
GzPkqd2XYsRyacu2s5/fdOkbYRSHl64BKhmKrP9D9zm1gmLeD2cogBf39tmuwOzOtz6lPTYVKI1P
QwPCHnZoCk5QuGA5FxfkOskiwXjPysV1KN4i3F3Ve0iGd9n2r/kal2wzmRJ1rzdYvjO78Gv8xnYS
CVMbuhDqW0TwNzjJIX4d8Qou8OVh45tZvlynsN4f00sgYJy8wxhRRWavkFzkoXTXruvzeOsSb4Tl
ZSIE19v4TNyvaxx7WYaz1UCV7Iz0gkiIewjaa5h7UtttdY83ULHr2Y5x3PuQEoeRvcymxzCFxM+g
WRokTiLOkwd0eZX5Tid9msO3rQwPfJgBJFyLazlMX7DK+SSoG/YgYzTGkRYgRI/hpWCNbponQlcx
fMjJN2OInUonjgBj07oR5UOby/ijA1smOytV7PtrZtkSNMAK/gPTwrfi1EvF4Jcr+yVE+Pd++u+V
fTowheZYmw+hA2anKbTFbACPM5PtZnEeK5KH8FbBhaQBSUDQBuMUrSWC5ourPkLBb/vWZ+zeoL6r
fbkNGSDmkyLcMg8BUvSFHnZTQElAbcw8Pi4LHUu7m6vydgO/7siGhUVD3jgDc5R/8XtzIcqznzHo
wLsRTOJii7jxjURIm4ywgciawKQPvzgI8XHZIei261IPpAlaEWtKEYYlwWSzGnfMwq04jTAZozfa
9koVOXCffpcGUhvAg2JXYwlhYorWAh9deB3oENLhAdDik4zwFGDLiJoWCKXsEb9t4SU4gHXJAAa6
Dbg6FAqwjwUFjpFGpTlvpF5py4adeJhNDDSkYjhO4X+9fvSpM1lxwJHtedoUHttIM2Lx+3Hi3qAF
x27boX9HQJlXPAhgkjaPqOGLoZXvY1IMLXlqYUkAdoivtdPMwmoOk12+90Bxg9I7DDDqu7T+iU+Q
XJz16mG+xzglnbMr33B7nzKKxPYQtz3CEk64Q+zgeYu1U8KrYLrfV9UxIA9zt8u6OkYqMey/FJtS
V9f+tMCeyqTzTbzHickCu00hx+grLIu7TQwfWY4RbFfj7lZj9s0a+Hlty78981PJVInqPWtrZiMY
domf5SLW/Ou7zkzKrt6ahRldN1L39pg4P/uYe8aTm3thjzei32oK67spDfQMWdRlAq0k7WmTvx3z
0w2zdHhrlPuJm1dhiYUfYDW2aaaXIvHgNcHcgrBWsWTRqhB7BDFaQuKne2f0PvvTVFdcPXOr1DkC
aDBXlAacEmckvUmQw2ZEgZs7DQMT6ii+4Ad7S3HcWHsMD9tqCIfcbGxFikxQBoMo1W0ZZD19qE/P
g3Mk4wM5qt1s0p6xbbKLUQwjelFCDlA5TIo+mTYn6BaoKpGxSROIdRg2Y4ILgMTUzIAVd8Ltfdgq
L1LtbT+1ihTU0LwManFQ41MZD8RkDiHkUkwUDVsvmFM1Ud/N4FwMDsylEHAqxJ9gwApNGHvYfMzI
jq+UImnNe0yxVGwDMwffZcREZM6SlEP+bLpnQ1bb9Uma5Oo0l8LHlen2uNH8oowUlePHOXATZIzB
XDEOxax/0ybgVg1zykt046bBjgTDQCk8YvOXYhztm3x+20tKnznSTUJ26RrlxCpH6n1ye6wMDEcf
mEuO1OOw1UKjWsbm8Jgz1gzOUJBilLGTSvQb9NNkrJcecdtX+C4YdB6TqWjs7nkkNOMmnwg4iSMt
wsMseUHovEXYFwoZ3V4oJr+g09/WS38uve4m+Xibpce4+j//S/rf57pNisuxYig0Yl+luWMe9FbP
r0D89iE8jMSgdaq3Cxa7ek+GPEnZhBP7Ago6ML08bv2EzFcG0XiI3G3ZxXGdTGlbR7jYubYi1vmi
tR9H5ntLtBbK1WNPcE9e4+KbgGFf7+d7+hvVM3K6P+6kp9Z1q4hWFZfgG5gvl6RvKjPajVecfAX7
t53r24GUwqwEdR+oApF3f791raClSt41eDIT4IUMJYa+vePR6kcPopXMZg+cK+M05GSMRS7QZ2CM
ictNiXI9Jl8aH2BHntw/eY/0MY55nO7urWP040wKtf3IHeXrVmTgQj7hjLxCBCGD9//jHfvju3ie
vB6URI7bY8Iu+HkjCIWesHJKFh2VfeLqIYXWL0/4HQe6czKgqIUfDsrw1EuoFszw2Lin82svlXta
GRkWg/NQN1wRhYMV3Nu1lriVMGexQZ7Yyr3CVuQuzh2+Mgc9xApzO8rQsY1U3J/fahRsmvdAHkKo
Q4TzNCRNjpJ6cZzUO6y1G7IiuKUdEyIJ1TFnrOHUk2xC43n0H2tzVa0EdJg1pcbbcYeIHbuQmLh3
u5ykpluNyHvBGR3THNyRsPKGjEMWhTRA5nsj8JS4Y+bqHP1wmpXPazrDXRhLUqF+1xMX51pD7nGt
j4ygx2yYdzGk0Klw+uyT66E//FDDTFQJHhdfWcEMNu7owIKzgqDIuVrhpemXDLj1yDxOE8uVm16N
J7biZiIUzB4KCCY9Lz9fn29I1KrBtQExVUWyLr8O7D92BP2c5ql8wjMGe5hNsdpOtQ10ARzrDm8l
I+DCZbmLWCVhaBndB9BiJZd0qkWF4A5H3ndRsGW4Jwxb0TkcO6GKFzBHKh1cotwTCzihHSxX5RvW
SrCE3m7dRBm3QVontHan9WmdO8cPZYfToxaRdmlvHY0N4+dv8l+okZUnWvj/KDLRwc/t7L1q6joR
TpcFs2Lkgug3ptd+vvnlSbrS5e/SRlMMRZGwuFOMLirp7w3idrsr6nYL9IwwKrdso0aqY18SDsRR
lngUoFLiHVMo+KEujMoFE+CSsGJQf4iO/mFZAzUGJ4EhZ5dn34hT3kTx6CPErEUn0XoW2l1WDnF2
OJD3jvi5yIBaH7EFGOBg4WRR7lHpQuCE7uBCcTiLyP6X13at+sAzfS1FH+WooxuVaTGTZ2kRgayc
5NDQoUg6QD/NNVKJas9n232HgCZj/r7G9yZ3xNnP79U3xdif75UhPp1D7VGsrOzOZsq7xCaUYtps
kLGSf+EH24UsRKebkyORx8MAEpyC8yTYNE41EsQ1YnI7Iah4+eV0/IajARiGzwtTcZWUXP2pRBSN
w7a6t5o6k3IStvTLUK5kJDtVLzli/FW3TspBr5zFgYDI6pIRBQVR8+d3Rvl3gKFpom4ZqqrTWZvK
U4F8UPJCas5JtVA+ksmFdKID8cdN/0AWRWjib4kcGcaorQ/EzdvdgwQWTdXw89zNwCYSN+Ns66H1
DGL3/rL6+aV9N9pGYC8paLkYJhAn/LTC1VxuD6bwMGe1jwlUdJyonkhQRDGV9wTCEb8RYkGIALyY
ni520cN6OwRub5kfhpZ/mCkDaol3+juvS/V8y10dDQm4lsvsE+40Dg/uPTx72xfDY0jq8W2D+PWZ
lkTyi7qQJ5zvbjFFaf3Au5egFa/di0uNRAbyeY8TLBr86wvjsoBA5YHRu0XW6vxKWeO2bjWgi4Nc
oQ9UMmpPg2PvuAS0gFQbj7PO/xUfYbQbQIoVKRJYtwfnoAlyjR7uHtTDdm1M8N/szKIsiPP2dutm
hwDf5Rzfa/yCIXVZPh70tRCqv9wp30jo/nrPv0aIf+zPtVYm6rlprovDShrLoFq9CzY+CBUpYW0L
xhSyJmUkj1Ug55WC3goutE0u0gJ+AXc9O8lA23RS1lCZFP1rr1qTc0O+l/3Lwv0Xau8ik3EsIuYa
RcrXuv7jdWZZlW5NzRRnpzNmYUl06qATBeLzDJd2oihrIfplOf673/71jM/0xFhK7/fkYYkzzYiE
+tg/y7VnVJotQFKAk/lIggLTOgiywoyNM7Nu0Cuu2DxfRmr2iw7mmwEgr4WtX2HvUBXmTX/v/akR
x9q5rKQZgmIkLhcJbcl4+xjL19kFrkoe5bpHABGG88SYwOjBWhsltBoY9S59nL1YI/f1hLEG/2xt
1tEBf20Iv8ZUFpcKHh/C/8fFwpbWkHRZ7V71E2xqJmlZHk6ZOJPTtabuSGBqMRUzt5FoLfOu3zva
P18srGD+OR1184+n/Cqv/1gfpzq5Vdq1uC4Ke/P6+oqzGT5ujVtH50kcPlwkBwJOVhVRPZWTu90j
czMfRo/NJSRs8hScnJOTuNguonA07M1qZXqrnT672rspVoY8xqm9uDhQCIMjzlbdTZK72GDxpXBq
5icFmrOfTCYfhjMb8wqGir0p3Q2WKXbriJBAQNjsxYxkEnud2x+NvY9iexFlpf2Cj+rLCw48Nqoi
e03WEL3Oy8uLPRgEA8o8Z/Ayemnd0aj3MrvbAZ/w8pZhmkeR5JIY0R9e7NdNv6+5/avd7282jbvJ
kcBuRHxeN/1Vvz/yuq+3tV9Ev3t6ngoP68Gg9uDa47oIW0ajK2id7ZDIA3uzU3oYu7qe07pb++3k
vr2M1oMA/wbYptLBTXpUGsEOk63gc7dbkbbAw7BFx7Kpve3+dJcFu+mWwQXOb46BS9NvhnbfDBUN
ES8g0ZCYiZvyF7n+j8utXm95Ipy39aL271GBJhT/uh6xUk4TvZMBYd/9lu+9YRgt96CKLEnw9IWZ
NTJGLYUI0hDD43QYqP7Dg8DAyMm2Imq24U6f3ojUAfIj2HVy8psg9YVImGS/UGm/qVD4BlSDSs7Q
Re7op8mPFd8t+XTW6gXbrrpXwP36NE3BA9/vOa6ExZCq7PRxXulrclYmWLtDWbIWiH9xwfj53vmm
yzUkVTZVSRepC/6xKH6c7mV5OlnYqm0hmYsnzhn3ig1UgrLWFPwt4jHJuSWLn5+WTfufW9aQNOpY
TntZNaznt0CTcJvUQQsWN4fwVpaPjP9iHQGXOgJ3K4exV3iYwQQHL/epVHmQnbRU3qt9tYd6kk4P
r13I66v0XgDW7B/vxZ5rPFMoYChn+ofhvX8nNPHQK3rA8tZaXIpLft2TuUfsDnmw/NoujbW2Pr0q
78r7dV90dtE41AIIw1ERB+Kynnf/CrZ1l6LF35D6xQDxlfj1F/3NfGvQxtnNpB09oiJk/FOEhp+G
sqd6NIPsEP/ZF4jBYm/AmBbvyJQHpkhO6d184fXm62Nj+p+HNTXH1hSAfzvmF92yUaBIWRQvSs2n
7lY/ms/7p/6Rj7oHwjnepkD14ZTbR8TF8A0dKnpXBFY8TIpFvSLccSYE3QN4KsSVIwIkx9r2Rkqq
TEzZ2uyXvdoBGO2Z/fP0PL3MT/N6mU2zaTJN50gmh9nQHGEsy7meDdSpNlan8vSWOOjrWtsc3np0
jYE1EBbJ0pxtZwBVfeQyw1sfgSwFzSPzkG/xA6IlI0xMVFr8UOT37LXcp2xBwyOfehxuCbCoRHs7
AsIxJhhCzuJ5vgRDmhP1PD2MCx5579i7kT8dymHS656FKTA9Xjo+DuPxLcz2OIZGefCfn1lwDSse
SaB7UvQbUiN/CX//7sRYuCxYxMFq5zD5BDlkxclILiYLt/Yr7+FLeKG2Hs4bYRqCOPcPfevroQ2w
WSKCYCguhTVTABbTmICzenwbGpgoGv12aISPqFs5vjRIwy2ef9teMyijMlKJrUKb1dv27oMtv59G
GR7KHJ0zuYeXZU/stV+PWy+JxB7C1J7aO1MzK77oSW73OPpVwA3Tk0Kpf8Fa8MJDCm97Ti7uCmFk
TkxXnqgT3VVm24XFyiTcjjMMxSR3AHum/S5w6NVRd/TRaPJ4f0/5SyX8z+nJ6A0TAKhvQbdx3df8
7oNKfT1ySnIpjHtISXoYxCCzHKkRCR48sAh9x5ZacPbCaC94FpgV0AfSt7UepUNSfvlJuGeoR6jE
qUEPxgBO4UwHBbg5sdR/pON8epwSTnAaHwS3Hp7GxymczuMUVS103Xv3J5gsfPQ8Lb9+VmNo1+cp
2tF5s2yWKUF7SyOOGmKW1LW8rjCkkpxijoX4EjbKkPxQfjbDZnian8Zkm9RDs8Zh7Pja7PPX/FV+
t+4L7D7wJTowNWHCEWLFmPTEECWeiKWVaWPEuL0Etz6t0pB1OPzdlln9t+ChvIJ9xJSUjZKW8u+S
sH08RDzlymZGSWrEniC5YP2a4BefcrBRPowPmGIEltKg3O3L/o77D/zFsKlH5daRt+Di/gkzDEac
GMKAK1W3MIeeV4iEDeH3iYL0TtrZdVgdw0TtzP1iQkJG2yLij8UxPOMxmG3M4y9n0b9VPn2fBZ+M
6HcCDr5GG38c6/k5u12MIr/PynIomO93bXnUewdlpcfEqtE3Zb/0nLL67xmkm3SinHqWZWjGc6Va
Kkz39dt9BiO3LfAAvn/WBY7pe1PFL/Ezy0l+p9JPM7jnMg3PgzgmAOrWfDXlZYarGKV2dseDRoqD
7MaFN672CWeA8vYLFv0vI4cchT9e6FNvfCyvxuUGC2gmH/tdxh9Sc40BwoURD8aQhfhLffINtZfn
k2XT0kS6Ll3t3rg/rsQjf1wulpTVEENxN46L7GMrQxo3mkFroFfOaX8f5kQ5p+HFarwcrW9VwtYy
hVBSrr+9mH8BNl4MBpCijNTEMMwn4ES2aknVU6tanN6UccVGl4/jnv6iWrYyPK+vvjo4D/XZaW2F
v9Qo35QoOnC8hbmGZFGQPL3riZTqtSyd7jNl+ybD+ShOM50E0RJnv8O+AYUrpPkpnckPLB9WwqMv
M/k6mMnrVY0+OYhj4uNC5rTJxy+v6+vtfzqCgHAofGmILU1/bofjWDYf2ya/ztQe4G0AaXosRKvG
Bavo0b5QfgyqUTG8vLaj0yES1uXiXVyiZZwRw3EPT0NuadMzRloY9wX4wNfVFr/rFTwGZNNvNzQU
URo+QsVlBh+H0odiMztmdnPt5RGGR8xtDxh8dF5W1gc7j4AMpndcXINU8NpZ66xyaI3aBnB5BW3m
8lZOhDFpAnNzmsyxAhlDXvPz8SGEJp2NzX1nHD/EX/UjcdUI0wU8bmwcx0ImdanOQYS3fAwmpPb0
T6GfjjLFeedIOaInwulWRH7jQJ5QEucxI7DLyUbHUPQlD6LNprHvuBPFASh9i/ivIg7KSbrxuT7L
Rkan3bp72vDuMcqHVzvUemm0fwRq5RGPEu+M6Qcpa6WH1YF9/zT7Rq9xigWehLDGrpNqQD0TZsQb
Un0xnP84eXmQrs3gwaWAbC/S9aQ+GblgrqHZj32KInxMdFsPDxMzPIxJ8d48kFvsFTt5LWC128ns
PCOZpHRrGwY7gofRyY9fzsE9QMEWws9yl7d+GZi+FZBl1mOmMCwRBa776hQh8y+zHE38d5BsGBTm
Ekgh5jIQnv/eA+qmkcWkUOrFZtM6QzGgs9xs6ChpKa/OZrParPqr1aofu/xO19i1nYbNn7qPbuh7
MXix+Xx3c3WG/c3QsF/79ObvF9u3+OzNkL+jTd4M+beYkXPdx0L3Awhv/PU3+Da5r3zolfZ2uOlq
kHG0eNiL1GYey7pI7ffxmP+f2bOTM6MzjmZ01LEdWN5sxo3oRAH/pc6HNgr2jf31WYEd5HYQzPb7
WeeTM4n4gz2xU4cPzWZRYweo85zGnpXhfnZwZhMynjzN4zfdneyx9rFnphtMgv0+ODiTQI9mhwDW
nB2Y4IiQwcNZtODJ8cy+2/v9+oMvwWvCJikIPgJ7wsuggd/P9g+b518kbsrr5e+ZENmzDn3YR/y7
BZol0An+2DksrYEBvNFggETdXtsv/I83CFQ+SCPPfwN4IC9EvgIZOJ7Te+nR57/1ep7X64k2aRTz
xIYBZM8/d+Gn4W4d2nPN3a12yK4dml1zdrM/c2qV1v78+nF2lrkHvOC8eMsR/56v0FuO+JWvNuq9
aU5v6YBEDEZvvfnnZxvOzyCBvc/P+fTzZu8+PxNiKR1+3WXO526VBNMwnE/n888pSIrh7j7BDbrP
m+aO7uFnAzpwtafTneXmTn+36l4X1Ch7xSfySqdTFhgoysHesbAyp0/NxW87PkuxV/zIndX0581V
Mv9F/gw4r0o3UFR1Q32etBRZeTzoMpho0a3P1zFlb+bGeI5T3LIIv0phcCNaunQoEOBsC15XOXcf
EJzJFwQ04VJhN1Z7RPN6Nxesh/XIQikAmQR+RrN9tyi47liU8bPrDoPJ5OJOajto7AnOGiM+Fvxf
wt5ryW2r69q9IlaRCARxigww53CCarK7EUgiEES8+v+B3l27Prdc7pIlW5bNACysNeeYI3zdzuc9
176/SIrBFdwOjO9Prt10ooP3hHb/rxV3TQ4GlijAFoyB9U/mXBgKatwEb8GdW39Oe4RmenD6u5np
0z+P5dSBqMK2uJa1w/qbX5lk8t14/vL+uT1wDw79037hmnOZH6yhvsv8X7f54BZwM/lv/vvii/1k
5ufBRtKWjMm4NGSU9mPPIUEpvGM89N6UAM00k/6SY5edlYjOqVxO+5nrRew2UXPu0Ni0LoY9db2+
qRu2+xVhgOXqbt0xJMIL3YgHh/Dx+VRvOJaWbxxLf6lW/61IUhQZ3y1RFRGfTH6UB4XfdnHsR9WO
8SWpW0T/4GzBXAtbcP7xGwsR/3Y/cxb8RtAmd/Sv68Thj+yAgcmoDzr4UbgmefdUhvmk3BGlaff9
36OPzdD6O/2aoXq0KqzS8PiwX67Pz8EpcEQLXhbdYQ+XIUA3h/52tCrf0B+JXyEziwdPV2nIJFdw
B/iX6Fwy3XfIJIe3ODaIH+cHdjVGaRwnAIhDqwYeTMAuR3oxg5yhi/riY/Gx33sfVMIGeW78OK4i
fSWvpVvdWROXsNTHPMsXQGzop+7vRTPjuT6wwmJ9oofzHiwkAoSf/72u/sX9o0cJmUVL8K0pa3/U
swN50EapmuabrMN68U5SWNYr9fMnhKcXUM8bennsymq4ECCet+JNxmcrU3F9GEywdfGNJrVhap/8
fDvEeXXwLm6/lnV/I3HcSUYcfVUnyAquzv88cIVH4vtiUOF7/xppoUArG9kjYf8qMF663Kl5pMhU
ql8GHX8V17ypxLVBvyPwwE1+XJlXXaiC8h7Qc02uwuPweuPPKuqVT0n4yxjj398Jd31xoiqs3h+P
i1rGE6V4K80mKDd+cRiGtxBuS7H3u81/3+1/vZC8i4gjXR+q8XMHr8av5DF6jHFIGCIusOVyUQjb
GOvyeGw97ocit5/xL/P5v0tyrqPS9wiyBKoLHeWfN288KAdB+PIL4u6YrOridOTkXmmX9oPKgA3I
QhlkJDbWPQYcarNzUKZOh6uXKXowJR0oyRbixFnj4WjhIj1wxwBu3XK4QMbq+eZ/X6G/2skfH7Zv
xP9PeyeVQj2WYqHZvAceI07kZXjPn4rB/C59+Mj4/vvd/vaO+ufb/VTb34s4rNsJDRybOfghuWKr
uC851umLWAUdDvLDaj2YOyJtBrQG5aS66nmyiaFdaxCEhzjJf0BfO/R+Ux/dVv5UZzTrR4LSpth/
HaVdehJ2E8avzVra8WUUM9by2bDWCmviwHl9bbD+GP9JPTzw9eQJIhMdOjuR6S3jgEh7Vj3e/0v/
+Pcu/eN7/9ilS78NyvwxbDY8S68mZkrpRdWFoRnx9mOGq/Na+cpDEx+//77gf293/RvTwJMTCT45
+flQC1nxfstC12yK+zYcZ2ZStrNxt58k/lfzmt59wjqbnHFciJf1HRoiwazkb05ivFPHrFOSpppD
OLhPxTLf3t+Bk0e/PqN/S6X5jJP+WRkr4kj6Kx8yKV9qGMlNsRuu36fWvi+ChbJMAD8Jl2JqxHlq
M9qlngmZCYws/K+85pYeXqvnZujJVj+XluEkK3OcBBDIMEGI0RCRMkokMcY9WnQRzkRhL8cINe+L
0YlFBR6aTaXtaA2/4dwjq7Ssdr6bOO+56MkUSev6Y/KdnLMl0wE4EdJA8yFNavKxc8XrHX68Vx6U
5cDi+VznR5y31U9lR++7qjfwvaN5gVHNLj8p82L2WLwOyWbikCsBRokZwz7Zt0fy4Kp9Qz7Za4/x
8J7B22qyUAk1CxfqfOhmG+gAjmzgO8gPYVFZaR+WK1xzl0xaT3Da63MrHe+ktiYmwqTnNtkXzmj1
y/L5E236jzJMHHNI9kuILQ0PyB8n0SAatNJoUBU7PIlwmXpgJyQCdHfG4W7E2r4vBZkA6E94kBPd
p9MV7MYiagk7iRyd6dhs14oRGfidIVMdLbNZDv2CjFcMgr9fp3BGqq2+fFOktHpm1Mx9OgOT+F5/
YkmmOn1lfTogj8gQdTH5aSGp7MEs2Q7eGjeBQxBJ1ln6hHF7x7s91pPvStbykdEx1sWlpdO+cGyA
3oG9FYOimrBf2Rii0MEEiIE90C3WQRTdvJRoZdsJvGMBi04T9GrMh2SWeIkNcaill+6up54MTIHZ
AZH0kYE19xteZaRDJ7x/RB1cTcaO2uMD2pd618QM1zi9ogjjsDbYjCJjLOriNzJQSh+yx0twhpa4
8sktEIwKvgVmTKh93h7bAFEk6ay8ZR8ATA8yZvCNRuJCpsZcODZf7REfdYW5ZWoosUkysZJaMZPn
tjdmhthLalF7fWHSRTv6xYtNsAft2e5ouLDeGl/JhEPDluXaN+GgRzgNDBTRY+caGZ+I7K54TxXH
ybOXFuCkwNrqSSuB/mgg3vVBQwQzX8akHFCVQMEZ4l+oKbvxho9FMB/Don24H2Jvf85jVOa/HCBw
pH7Wu70Lq0L5L4tjjJQnP05XvFj9WBy8681w7b/4ImTFMzJNGY67r22OvH0Fw4A5/0dn1YdU0R9L
0SgP71PyWc8fW4Cmp9OqjGAg6XzFsdXI5DxsYglYfFrXDnkOgpvaMhGK9TfC9gG+abXLEim+stR9
X0ME7iRlfGah9sws3M9Ar8hRnpjiJmC+rGyxZViLx3e18mOb3YceAA3oDBm6EXmQh0lyGDOVOo8f
zFnS/TXE437DAosna2IfQOhVBZEVO3GyTAi5PnYOTwGvwv6DJ07deM1VWD0v2fXdGQU92Olpryqz
g6azGMIN1rLLcECWuPu24UQ3DOknMw/zTlPAZKDpkaS3JgL1s6GNzLay4NIjPBjtcxcWT99RXwdL
dYWPFDebWS8iGvjvhS7MQrNeD9x6G1hrKHvf+2zx7APlCZ9eV3UfVd581VNhUx/xYkdii05rTS74
ejBN9kOjsFoj877vL+IMkDdO+qF6aTTzbZCbwjTq0xc8EROs9mWTnU2XhK5Jr8wYvA27dT041S5U
cL3mnzH0SI2VaoO2ee1Ij7F/ua/kFtN15oV3TBX1FHXUW3vpBEcIIHQTc/D5y57412zixwr8UTKV
qnSfVO+q3jw/oCyGpS6K+oV7m1E5wDXonFe9goKNnztyk0gygl22ONJNnSWjMqsGOZNNQoFE2HJD
xN8vH+4vyOKfH+7n4CS6QzkM1RCgumBmW7MvI6XyETMUSKkm/stqH5kBCR/POFVlzl4K2jtA6BSf
0voYsp0+B/tYIei7zg0ZLPiuwEjkae/2UY6n+FtxI0X5pSf7W+f350Nz+I8I1AVm/PFMZ+EAGCAZ
vnevWeMO5+Wm/Ggvw303RKKkQfF7OxKPT3HB0cGJ5vEQSz9dYlT5OLQzZFkgvtguUc3V29fXncR3
MrlpVo9j7sBQ67Cug8rx24Tq76ydHx/65zIoytcoD1kG2CwaginIVn0nkWiRhCY08UGqqUc/cJ8R
hEUzBvXGcSSurFvlEP1IcbIWws3r0Lrh5hmaviOcRBPIZgOQYeEXm5owZdfVgYMAc6wt3wFCrza5
MbvDwfSuK7mGQwlO4l5ss2mj1pPB439ZS33D9+PsZ6v9/2/Lz/G2cu8yeSAX9SaaTEtVLzGznXKK
igUu1Jr1uLbLinyz71VnV30wvcyR/9Z7TDyx88hK1F8gIfnf1ja0WRWvQFC50c+tPxuK2eMZ8XkG
OPf0FsP6i0bhZYY7UrEUbE8Bgke9XwueY1+h/rrr44+085ppdhxQFLqKvaIjSKaN3kfoJc5bsTDg
Rw743Inj/mwMlj1adjdED+KNnjjsq3hyD1qt3MYem9ygMkmCKesDy0v8bVsR/0LZWVAjGS8KiUEu
D9+P/lscJPegbl/1JnGzW7IqyhnAxPCQoKXX1VvrQVy9NwbO6eqVE4O7Mey0fqWhk168iLDcI9u6
4q0ALwWb2y4yRtNoFi8pkJd4Y5/876t6lA5PpY9GQ2hEfvLN91SKm8XTUY/CwZ9nbnwqQxffoZTE
FvjQm+jQj4PIeApYdib1ETLNXWqWx15R1sdatxcErPkamQrClIlEbjS6hiBLTUmw8Ox5ftXkNLV2
OYcz89hSQXdPcukxCsicyswzJFlOx2gHF5B8Wg6N8pqeK7u8Jl5lEjGnN2aScGtOxaeMpQh5Uc57
M9oPeihtcMZl2ZQoz3SeoNcihxgnzuHwRdjBowGAfoKsC+aa5DCab+wh3HcQ/2BFdu4c3xZni6rL
AmaNF9F5uCtBqirtVRmvrz36Cv4FjyOUvU+8fZbJfgL37/DNhOczwb3Cmdz14ewB+W2K9xg9x6IU
jGiVGsnD9IIlaCySVTOk98SuNAQW86c8sUVu3pP5k+jAsV3OxoiW7II3CXpLgdQIaRGGVzTgL621
P4UK1xoy60CLUbPG82r4iy3K6O+nSUGLMRaQEsC8kpUfAGvJrDcvguS9ybBDbVR3yMgy7UDqJjaw
zIB7MxmeBObd0QAla0JKG65NdcldD+1fia1/n6l8GAyl+xaDfAyx/7D/B4bIu6HadIMee/Ib7CN4
yNKJJYmMTWscBUdzUZhPhtf/3t/+hj7+8Z4/eb1j+ZV0cR23G6ncvMeIgYgikDcv3EWG119ZbqN/
+YbY54OqsXNJ8kT9cVxIj+4+Siqh29xDvSpEr2CYOcwW0TBDL7h5th7NsV3Bw6DhfiL6GSXrQXVT
xlBLC9HqKAS75osP99/X4G/jiT4wQmV2LGL0LQwnPybq8chXpEIW4fxF+fIhFXapQoYvzab+xElQ
j1AllkN6ifpQ+qXV1Rh3YHI4QiOST6uJqt1Tt6ilXwqC0Z+j5Z9HD9i/JKJcZRopo1/953oY5Xdp
NHk8qfIRd+MGrmPgts+Imw4huMDYM5FxQZLX+KDYS8Fyeu5DfbAUFgF2Y/rEfhuVIRriFI9OcARs
kfzDiLwatKwZseVJRMScIeE21zxnzzRCAXJEms2uKSK1rPchM8ZGk4NZhZvENhvb49e+ag9JMCOk
zmbeoBxHmIGqaMJS4z32Ig9tKBNvJmmLIjDDZDpxh24kzNKZmizqZIl5G7vSywkIkX9Txx5GpOqy
Y1ChPs/4ub/oNAuj+8A+cJNaTGrKVbRr9PHp+dks8KhNVylVRaQ1k2mNFyxiSqihRWwlyOPhJ16C
Wx9NPLaTvcC82dpn8weo0ld5DaehCYhQ6H4fCmpU+4xcPRK4o2mReWnMYccfIcamx0FjH3oBRp3u
ADiCI2JKHV2zSWK2gBxXHnw3QHU9o+ld6/JZ+SQstCPfmjCPXwqPfzkJ+9ynyYTkV0VAS/Vja3pI
Mf7y4aPehLuDj607krzkLH2FA7D6S4Vbcz0PagesZ+xvoDP1i1JvE2J0vLxesWNNCIQNv9qxhxDB
TM0Azdkvj43wV2nEJ8T6i4+nir251D/Xp/+qYj+789i0AFLSB9a3zPIENzuIRLGznf/ydn9P4FF8
4YXRv5UkAMn8eL+h3CnZfVS9KTZ9G9n0GCN6HdH2t2jgPaJMk08OqA1Vz6nYZLse3ioW2TI8o3nZ
wP8Kpu137B56WBUzAnrar8exXUkuyVMDPAi+QmvZDIx8z0MwOo6KvkK4ZxRHen46vz5k03cRLdoC
ROrGeBoMemriSYy7aAzcbhUZ+8rMsPEa7qov1ZjCI9+loBmh1itc0Jo774tPS0ZUI0q+PfH0b7Kq
em/GbozFNZizjiamLHQRVt0vF65fKT/2ETShYAV9IKYs/6QWh4GollHzQhwydvG/GquzRnJGqSOO
vY4CkCoCRoe8Hoof6TYG+/xtKTM2+eUT/NjJ/CiJhpMkorexprnZC5okG5mGS5HnVrOOHwEeN4ql
WKMdPw2oeqsRLPbGRQJp9fIFVbvwV/9PKcPbxuop9oQvEz+sQ6VgNP3//em81fvfkjfHBPDUD3rh
Uzw1mR+qI80PPT2/smQKikPpDaZMe6nczJdxeFvh7JAyg+cj9kAelc5EL/UG0+w5cSZas+xH7aVm
TMzPkkF9P5h/avPTvCfWjyxq0j9kU+EjmGI3/ucHIin+rlr9r8srg+Qlqi0DfAuEz7d7eUBtEmTI
Dx5Qje12yJfFpGnXKxX6WXtPOU01Dj5evJ+zw6XWW7MxBCjhUAB7Fv/iPn9NX1PJxUaKHOh5NhVc
lbkkBS6/Yi+pdevCqnSEGF+3L2XRMy4CbTmGy7FaQbCApK1DtrBtxphMX46SdjvOTPQRjQm3Ygax
AqMZ7elC1NGOov2cvVjjuVEYN0Qbt9uq0iSXyT9Teqb6qnmb7Ph7P7+fuAQx9GRXaADmV0//UPUv
xVT1WzJVdH5D0VnRYvTc78KQNGWO5+MyN17YbvTvgXWCpdjEh/Kz+66N2lBt7FXRW7G76E/jrYt7
KgSi+Jz+N/BSdZmRqwjpe4JrgfU/rjd+KJvWaPhCPGj60yUoYIlFkoEkiC/GWqcsbfm1pfLsX9tH
RQLUqiGJRhAuHDO8vuy7BcZMWjrBPwaRvYWOis1+8LNwmBxc0RE5z2sWY7+ljRc91Vpxc+jWvwlr
pX/Zb2n4VCbrTCbHw8mPE0GoumaU5h3Fv4VsZwcBcf46yvTVlUee3Hl0lMBZ7gYDd+kc7Yua69vg
BM9KKEhaLe0x+eSkivL4rEbnCrN4GOlGOwUewORZdQA/UbhSt//39vP3nBMXSiaqk6GCqGKi/sA1
XiF/KN6VV8/VfGJuURDZqR7f7TyCTvrfbzX67/dS/6S3/Z8KOoW0m9RZXu1iNzfH83IxPgBrp3PM
/q7+MgccmY2vkB/Gx8L577cm9OW3N/+xyUUPtRkPy+d7M3nNUsxviKwRl8OhCRdChhmQGe9Vfp8m
Q+t1fFhz0hWFteQBkST32RB4CeSbjNv5IHWQZyjK/LGE8TfHiQn8dk5rKVL/nef5R+da98SutqLF
PubKfQLXuAXbNyqMJVaSJ5Ya3aaXuFiVBiSv7iNiweGB4N1Wge1Ki8G0OPiLRl5EqSvGtrJ7ZkY1
ivVcXpIS4X/hEe/DnyNUSdRqiSRGXHg0MNrH5wAXtEsLhNaZ2O51pTaxqSrRfLQQgnl5jJbx1im0
x2m0GyNMtEk6tGrzOS9rTTJFBVI/MwJ1RfYArscNFOqXxdXhGzVs2ProOoeuUb+Q14pLXim6Zp9Q
/wFo/QVhOrvCi6XePsoNcVYd6hgLENesD6+PUzwxMxDY5ZjhzwNfSdyRPgdI2FQAGLOW7Rx6XGVY
uNMmmUvkAJM+qVs+8ePmpfm3gWSDk8nB9x2wli4EHIcd/jmX7kuyWgvfGEOsPMW7UWFEJrcqQl0S
W5NySRncFh8SDQs5H8W+xhIfw2gSlUUDFfOc0E0MTRhyEMq5QxzCLWQA1zicCCvRGF2jDm6MZliQ
Qq16M/ex/bi+LNFqhpo8I9V+wf/79q2aw+mMRBnW/x5g/AUCjJZmsmMMZ4GZA/W7D6gvzDC4nh8J
xczmDkDfvzPzP7TC/Cr1BjLZuSDh6wCgGCEjAlbcy5s7CINqBVPilbZ3Eyrq1l+NXdJjF6Wden1l
+ZXveYHH9oFTFgUmhfmeKNBZHvT/zBCKLJQWFWjtYi6kFP0siXexSGhkhI0x1QQJWmDMYeOT39Fw
aL92UMKtYCMxziSqK9IDrmikv4hFIA7sjMtEVZojXM1erCoIs4Mt/lyXcqrwWa5YMAFSCdfsQoH+
FeLUdj/It3TxWhXz6sqUMntrkx7iytCU4ORLUwGDMUK6kSzVxWSXXPmaF/WYcICvKf5uycf4FC+C
nbAMr+OzuvHPvEjOQtvna+lg8QKAPdCvcBA4vU+A9E64xS7cmoerh9uUjImkaYIKJ7NLV288rgsG
83hnzEZrXKoeh+wQrerZA60O4BminuKIeE3eyUt1OX4xNUsYlc3E83tfb+XDG1Bm1P9x6STz+7LY
5qv3oXtozJ8dhBvn/v9n/sL3j71u/lowSZPt9vSYtis6gdcV1Vej1QBf/R0m91eDri7gtiScAvwk
wSwLbOs04j9wgi6WkJySDlpNH7GntGQJ6wp6KxWIlSw+BWXzR3LALL7z3t+1qiXfTaa3vVFX9lHO
ypW4T+aMxAapxcJDn51ciBpmfCEd8X4+AZdT+WJbfmTH3cbrsSkvlW30nR6y2WDGXZSs0WJwaJfC
6b7iG4Vf+RUZUz+yQ1sGsQ2bL6Zun4xML29qJqBMrDDwzr5F/WHlr5UdCg11dj+MF/KZYCfQsPjr
4SrTev6epd/+R7PCiteJPfU8BG4jf2Ef9Kxp/TEbbh771MEy03kukCiQfMd9fH6noZ5+v0/RRzLr
Vsi+SBeOP1k6vtd+jL+IQ8jB/y7xVV6MrqNp4IJNmpGXe8mV679k5dCLncdiP4XNmAie46WyGZ+h
jq/yq/DUpEUDGsnas3Kn2iPpmDGVmGwwbzfL+dxiz3XGKM9e+8dcdUDrg8oSz8WR/nWNdsYjODNf
Iq3pFz74N7oaRpK9nIyq9IigDNRw1Lu5jWrijLXuPDqTmm0Mtnhb36F77yqXb095PzxiFP9Nvp/B
jnp48Mwb1n3hH+aC17lzSHIHalCcKUQd7T2WA8lK2GOYomO2RMEL2MF+3rjqLNvDS9AanPdRvdO6
oH5vjCu8gD0sk9U8cAbL8SWyXmvU/9NgK/Ig40tuM5UM9LkbbAbbLDD93rUZp5eHZSFtgQrLtGKT
iVp3VDeVO2IsTEWeLnpIO5ulC0TGs/umtmuz32HiT4rvCbUy/LDsc/c0g0ugXWFp5iYt/FMjBdm3
a709+nxQ1j6gx9hWPxEGjHWEap8P1FzZOVkBlGJy6Er7grLQmXPB2Nqe6/EBmFlyR2v86nTDCsQe
fCZJAKyZ/Z/HCwPMa7Au5s/93WtwJrC6DSaulOHd5tyXlhhZvuwUsyQ90QVjtM4+xrO0N48VzGgN
jCwd5M5QbtfQGrqNB2xLitmh2KlrHlV9uLuVs9iBsM9AbXgg3C/VIqxi6V5RfyVO6n6Qt5GD8Xj+
jTfi/TcodU2Q4hE4NJKQK4QCaT6VTx2lOAonhZ7J5FiOj29hH9jIQV3uXeMONtUn992yLDTL046n
UuP/PLR4/eC4CF3/bUPaZT6+YrGlxj2y0mmLP+GVgE/v8eUDOXHnpgqQeOKKO5rzBdTZw0Hyrqke
2L5xtWjXyHTUx0xw+ChT/0wBVM0auO3tQfASTNHt3L5yd8qFFW2GvOkYOwufDgffCApvbU6TpUiG
jJsozsX7XDBfe7TXxALp5YyJr83eFvEZOfw9ZhkxPfcX6A8OJ3poJ65QwdUdkiLIoyJdxmvcelkX
5sBRSWXVRsuJPihNxASyHpDtaEyzGYZdQ5MBgIWKkLh4m4k6IoRzoY2O6dp3lX1wqVepfp1jf4Sq
WiCAdIEsC5nJUyNGhCSjz8fBd8QN0Uu7CN9DyFcm9ozqNFo/GCafE4f+Rh9s7qbIYNwd7zCb4fW4
8sDm/hp/W5La8TZXZxR3G0xUuZ5M+SeHVK8cgkHcVTqLzgk5kIgF/eUt8Ei4mCWf4Y7jpaJe8O0l
9k9Wug6XQ/YZUPgN3Q8UMH9kBV/p3fZrjRbzJKwP79imYIpw/Mz7U5jk6DUi+gdP1TL6IofirS2t
YIFFlh0bLJJDL3lJCATi+Fip09C49fqMaEUPKS6kM2enzH81mb92VAzU34F3qw4T7RZPWLx8wep2
X0ROXyAMlqVXUm2SoDkdPRkeW5BSQmtHisY0vOYzmQm478Aq53s64ZIjN7Z6DxPDEpcTW12GemDy
kqX5sh62AC40yLTQtTJmGDcFzkNzferNsdD5SFd0qdduqg0Iij2L4He7a71H7WNFa7x0QQW1+9d4
dSdngXRMMIJjAV0Bri+7CbuPHS+gGCBHx6NtrL0/6KZaTWMav9d16VauTCQJ5/jIH/shnTKPJ4NK
F/sgziU3v00eurCTbZHocm9kB17LtWEal3DE9laX91mww3VvPz6mBq85XBYGabm8Pn8HBQGmGS0u
Lc1a0VML+HJWwwjKbcEpzEMKWXhsO2S3fctLbAiNJzmg+mdyekMA064BXI4i2TRIoZrr63rngbCu
XDH/o1a0ZzsTGYqTxKqViTM6sUngQNg8LctP7Cc9v1dwuSjkAETYChKOBJYINiekxGvRgoAULGKN
eF96HNGNMSQt6tZZvqc4YBoYqWvymZPpbT82OXROGpLIYh+x95ExVOiwNf19aI+5U3ucFZDY3kt2
VaAO2B6FzhLKjO/SYTnXxLfrNdG1iG1fLkxg6zV7P/TgcCe0VauASPpfxq322PXnQn4A6tkk2RLn
Hs77IXFGHD1RD6DA3pqNQDwAj/+QocqBA8GpmVZu4ZU89rhm+/pBgvAx7Vb1Nw8D80WRL87kSj4I
0By+cRdsmK3z2VCJa8LAeJZmxunSmUJo5iEwBfXafSVo4Zq7mc9WKilE+LRj0HMpFfiuyNnjoTMy
ybwlCUMr3eZu9gyR+NAzZG7s+FY/1qN100329G1q6QB0zy33CTS7d+Qtrgi3VsGDW9Cu4QWydrZP
Y+DpwrLfwfpzNNDNamDyIczUAP3gFrP62MYzhxWdXGqQjQwBli57gpZ8BdsCI6Opeopd0Q3PAyCi
OZBWOEv02I13osE2hxmzcaAQbpaBRYwgtUXbajIl2AriFNXIOwTMEhjC4n5TmIPl4NTRvlrDg4I+
zqHbdzDWHH+Ebj2ffI8AcXYw0njZ7Z0B46ZadVNwq3m15L6HHPBL5SpbrFOpmaXTBM+AnvZSv3Gb
vnOnzcllmvS+VDjaavISVJNDJv3A4/PJiUwWyYGly93nvhJS/O13Dr0ILJV2nTudZOQmY50H/nNQ
kaQD4DEfBApb6uW2PHsu1GuPGnzlAHIH0ALKWqWCmPCh7B+LeBpfsJW8f0oz+pBhAXhLv8fR08iA
LzqstMDKfdpD7W195mYHGHN5GxyMRnuxSvJNeBx0yvYYspZZbB+XcsnMEX6mDUhAkwYBibbRvMuE
lZoYlWnKyCSGslcmPzE2PpWGDfnJxjR1ojiy/sw0naBikaQJA7oPwBVsSKhG8l2bqTZ3KsNJ6Ylr
B7cEflOwVGfllAkuJUl6TPRuzqd1iMnUzEzbQ4zKCzsb6i0Qlgmlav1I7FbUx9COLfZc5u/vWewW
h/Iyv5QXdKe8VaOHJKm6MFQEfJoXgz2Waf3E91h5w9PA848UqygEXcY6qRGsZeLNsN0zandoTWal
cQt24Hae5IrentsrOWf/2BqB/dRzLuFhn8/YLYT585tzBBCQ74oPKOZXionxbr7DIsozseP+Kgwe
EnRaI28Rppvh1NdZNCVyL+AG3QQWhR15eVJM7el12DE/25WyHnwTeKy/nRUJCZB+dBEPma2GTiW8
jFYQxCi3IXeUcCKA9/hFk6Z3On7gyudXi3WuJXbI0CqgQv4bQ4ako+utwHOl6cRfnUKm5Ll+e3+/
UXes3ovM0xcMnva6jA6vYcTINBywhmNtNzwUh8gJTH7Xmv+TSr5nrfdYEcO79tfL1L72henVEnpS
6Fe5p4Yy4OgtorWPfYvoGz4Wqs77+sYwXiZK7n7Ll/VRXtFG8h2mreNhYGMJ+C366FrCpUxl/VVY
7wOz7YtKW8i6OkHC5/KWSP9fmo7d/hfLMViTbB2YI29/l1zWSepmJtFY6iZxglVj66ucAswLVtUm
QjWi0368Lomu7siXiM3kYwsVScNN7XNC8TnDWyhzRl5u9UwerMe/qsObDzuYqec+3wkiqlFa0e7W
GnfMwiEFy0zn6B36o5496M55QGRBNhMtdUlh7bGH4Tg2im3coo1EWw02N6xvMXYguhjexJiSPG61
98DMlzBBH2j5Hras1TavVWrRdjCtnbFTHk1HOuG5CiEV6prucecnlg7YTV2DSkxf5NscBlhk9Y3V
iKFgaHq63uGBb7FQ3XQvznGQ7qgFZvebImnY7Qrmhx6xxKs1aqB0GWY0yeZ4z/AOiHrQaBKTzcdV
sUm9/EN4YncRnGzPwUO3UmHYsjepfW7F14T9zexDAlvNBKSObgGKYB3yjkk1sZL1ZM1ddrHiNe4z
+Gy4GKwW3TxfTabtdcRkCyg6sPYtigteKenXO9U1yzrSu70t4rG09SuNbCBDY14AtZfRyJJzq7VA
aHErzldscrRSC2keUOzIa8pcT3ATzesvpubwORYpadcJOw8v0JghoSNLekPrvXkuiWrlMlv1ljgC
X4EPphMEODCETfaVn8M1xgrBUdlOecbAGyh0h3RUDDdmWUr1DeGTdk/wDkiFC7NyWxNCYd+J8vu+
egefJD4pRiWd6nNOjeq27BE+AB/zSh2DP4YVfKiOegNHDc9Xqtj5heToeUxbcrXUG5nkKClJ6TH5
9NKchyTnfHPSD/WUX9JNYuV05RRaUj/V3EKoMp42Ufe24VJ9nHzMHo3YbYwGxXg1W/aFMdBoPldR
UOhv5jWN+9j+gd7oZXD21ThmAOyc0RUWNRCHYSEB02vzCtE10p/7hLnRpQURMhU43nsAuRxkkNE/
bsA6KwO//wkZcct81w+b82/kMc6BZgzcj0qXFmuhTplagvxY1tsACxja3ezusfmuaPKxsMPmmaaP
5i5aAJuqZ8mOnNR+LdlBXLRHKDJHzmSVf8lWCKyn4wdJymO85ZsBys5TvZul87l2X5ROO82PvQye
g/F/qu/A+iw+gAvQdMOWYFDerYLl2O6cK1hMPe8xqd7MKTIhQAmMV/li6YEOw2qw119P3OucfnzZ
GPUcxjlbIAL5b9V4X4CNcru1a5Duz6EN5qxIOru4g1URH3jqEsiywJsSCrTrH4QD3XHiLi3lhvts
oc22Ywvi9ueL8RzJeCaJ9SYIunIjeRzEms8AAkSMBbs75S99BPYgw/mjAoyYg2wfqG1AHLulCksX
NJgeQ1lRZVMQQ0iXwFwjDjq6Zjo2mBkqDAvuwJyVB+fU0fToE+m6fwJB7hU14eIFDiB7ALucdqNL
w8ZFmz7FQXDgvm6Rxfg4vVW0FxRtXLtF90kUhf3CXMH0Vzg02lgR/WmG5tlGObfXAmJUSJDj+r4p
9dCUrOfuwcgJsirfJZ8yzjJfFIh4LSWOygjr8YWtIiUQT1zE17fbXeg9uBX9AYNJFIC3Xl6xTCLo
BQbFePGGMVcyjwSerCECHnwUDv2Mwr5/lAuiKsFI94oTWlQyBitsV+Cu/NSHF5jSwe2D6fqq1foi
tp4yXDok+h5cEckkmywYM3eafh1fqO44dPFS7RugF2yLCejoEOOxkid8uqitlW88phXdsxczuaQG
m0aJnnO0uBSCnFWqXXXOSl5giaCzGEn/0QHFcsDqC145y9FeJNhixhA+2I7c8Ov/UXYeTY5y25r+
Lz1uIvBm0BNhJeRtZk4UqTSAcMIJxK/vh+8M+p46N25FR8VnqrKqEsFm77Xe9RplAgZAV3GiWj9+
nwa4/Mw8GrvymH7dFwamUXfnRWUO04/KEkV5uUpAwmhMHy4nF4HhLMHkM8cM4muSuUsBBJuZ8l5g
ilMsWP07bUuB/vSKoxLoBLXKXrstmxnofLXvmB8fODx8INkJes/cNKA/Lk80h1+ljcfQmXtZzL6u
jrlsPLwWvkUc7CChFK58kEK81X+MEB4DhIN1T2M95+mP0yJ641hR9yQNLLgj++nM4vxi+1vrK3j1
k/LDCCbSpEO0NgFt0zOrfBCMhRYSBTDTFrkXfzzpGibBg7BrT0yrOEiu8xKQGNxfC/OVTm1eb+/f
JKvB67kuhTWlj4JbcQjsfMYzVn7Lgm5zxfETfigwPkXMWDIjTxwO+0O7kwPrPeMwRSdLeYpJCqZA
iGGxm6Pudh6r+ylnwArTUguAVFzqYkaqsyZQSRFckIrrdT7YgEUN8fjNLhPGPnVLzJDdei9wK5Lj
nbM9n5wlZvKhPePKB4I5z6d+k3/g7PAiIMwNCibpIW1jzwzV7hDpPCg8FF+mkXQ1+LJUCUSRXSfu
POXHz5oBCttCpXJrWTF1C2FtWjfK6smbWoNwoQg251+gA7b89fy0zs1UsZ4gNu/JXMTAcLh9abBn
IeyTlDhnKng80U2+wlPvQJYCMl+yCQz+RJTENCYLCF0llcwZaaw5K8kHO3CqnUWXXh+yL2eR002+
GkjCxq1ob9QFYIytojMiKJbzQoMQZveB4mKYJjvaPTBO+XwbLcxlctqi7mWIfkJZwMYAR0B2WHop
y2Brzp5n4gB2jN1svNeC64YC7fI89bd8K7GoqGqdL3RAS+j8yzvsLH2YUF37gk2Jc19jtcYDZb+J
hqnZ/K22MkM05EPLE6jPGh6A4TKZEefM/vo5EgXTe13qD6R1Try7TiGyrW35lyE0wifz2aWw1+cj
7lEsELQNsAV5DsxpZjwfZBPJV8csm8qRYpyDFcFNZ+u7dKZSSUSLx6r8p0KnTbBPBCSwmcAXxsPw
FTLeS91xo2wjCn4q02Da+wHRJZC1u0O12x5u5afKnbno1LP3ALOS4Llg/unySaLlp8ALj+RokTrq
Wx8MbNouazfEQtllCqK7OccXm9pZ8hCWzxmVrgn9nJXzyKsjnGFIf6honAEApx2uTl2qIuivHDUJ
eSgM4kWHBsPKbpYcjh8RrZy1O2WnqUzhzL+96BguUYvIpLn0O6a7xlETfkgajPZnYfvg1rOW7yD0
aLJm8rL4YKYPL+w32khfhKX7jA1/ijfdYMG0tkF41I6pQk79lS3GX7y06ZHA/CNQOQZN9Yd5pdqC
g9855TuHyXS8L6wv4L/Tne1mMlkp5tVi9DgdMRpmAPByXzDkneyzuTycBLHpM53rPKAzIDKbgU7U
jPHF8BPAmxqMMc0CZvVCI5fPoMw9Wo4Z9KD33ZnzfZiVTK0JF1BvNfvoDwnjy1dYOtQXKUu4OKUX
Ktvy8NphVZ3tIk/bNoQ1uVBmqZ+c0yNjA0BSNosox6iCdq9wiGyLLN9+xbSEiFLBHuUQe+GHOhP3
6nnazU1Gx+ecmiLaJDLyvQ4aqgvWRcjAOM3v8VBN36MXj7gV7KhaFgxnR2jos9fPeGFcney7iknG
4yBQq4QW3IyHN8jYkGOoCkrabWFbBgPf+DgQyTQDh9SZ5N7SDxHLn/Rz+Cq8yDVOd9qd+nuU4ZO7
Vs2g5qF/PRv3Bg8qs0l6UisbVGVaaZ3f1hidcurLiDGx9Ffx+WdWoq9GwFNUvR8Tyq6aRJrM4m1L
uiFDF4ajGG8A7iCJ6X7Pmd8UsxFvDvh74dMDXGLIPfof7N9MY0tbuWwiVzxF9TQWhSgwzYnTpwNW
F70WdwZptd9US1rQjO34xi+PPF08qaHG4xHFCZOu+ELwuDq+uslX1Hn1dvQQP0OwcjXoXYhTqKEm
36AC+7/4cP3O+E2kIY3eY9vsuJcVxKn2gL3YBKg+ZvfPxyVCrkqggK2vsXz4jd+0x2KYjzfUeGzh
1KZr1c0OHIgrc8kjZq/eMmXG4ro6YXkgOVrtlOcClgAkLDrCgM0DBHKYvFUg5z3wjFCCiak/Z+HW
nvgrhOqCwuk6f514lN1Xingt+oe6xVyfcbZxoDaogoxy9X6siMhiHgsZp6dd79zkkqyzrTH7eEH9
it8GSv2Xe8vX5u7+zvp39AWkgY3kZEdys4DVmS8zwGI3Mhb5zioD1HxAQzoah7sH8OE/nvZEHUgm
2DOLXOA+jwNzUS8pBU/kNLCm6nCqWPxmUfycu7PsC5vnHLyCz2Xx6uITuiEX3ZkMlLKfx24qHYVN
j24TrlqKR56KgYsSJpHN/MZcxpub6Zsnkfow570HFumZoOzwrejOvexZd8C0aKdCTcOqE24aBLvx
O5/dEmaFEg9XXjF6AXoAY60+WZQB79iNv3Tyz5IxjMZpzkM0yIgOBpNLa3c2axgQlEkvCACr27Rz
YSPFSuJJWYFw0Jkt7aTw9c0tfpqz22Mu7ptbFQBUn1sIDCwvBt878ZdFhDrzwTZVrpSVtd+W8+fZ
uNoN3rETLjralactGNTgZiVxpi5NX9nka2k65qYOX4NelzF09YitEKhgN5kCs5oArQl6RUDB9kV/
+CH/imvJO+O99XFdMR67yPvywPR1E3/nVCS2GQqLkTJtKs4BSJiHvVxks4XDrP6+jf3YdOnJBnjE
bOLMRM7pB2HLLErajuPzaziQzeYSVt4ub4i2l8YyHR2oMVv6F4IdMFLAcU7zbvGBIZA8OzNPZ4tD
cUHasj0NV8C4eTQ0ObPfbgYDFXizsrXOVvG0Z/AxtXd1kK+aT7aSEDFj/jluDTq87jJ1PsiR1Rmv
r8gKElknT0/+YAxR/k4qZVDh/BNo4RpEB6JG3ZwSH65Q72ebapevojmNN6kLvU9b5tZLiaEzgO6c
rKHlw3mwFpfiL9o16NQhGSRnqp194p3JV8LtrMNHaqcB/8zFG+y1gsBDu7/kEgix9ORIsVu/3F4v
HFBkWcEpyL2JP0BtxV9LZpH/YNOne+44gUMGEXf3V+bEcs/De9YsiF8wHKr19+vp23iG/Q6trr7O
TnwRoTs3/B4yexBCi1rRNU86u8SuCaP9sLljG+BUzIA/SZA6nMk+pjiDH76eqpAz88AP9hSvJlqO
88vX3sXEU5+kFNlZH5Swcx4M4a9oi/eEDDYvp15agfF1B8sq3Bia93BsdmnAkZOE460GeWiDjolD
iCx2AiX6E23DEFgTdUg/d/ZUktxKgqjjd0brTIRz/OzurhJ76jBFNrVlAPnMoC9D3Ux2NbUG7V7s
GcYsE8hemVVflLSQ+HNtrdIUPBYwiB6Cw7bu1W1oPldEOJnFXpZCgY0JoOmf7pv3HkRJBk91s3zX
qoGVHnXc1unEFjIGBq5yI4s04GA0yP/zXtohewT9adJcXqRL4Zivxa3nLeQI1LFKhInSQF4nCuNk
oQqVZmO16IdVyyiUi8Y+VAlfw0pJ3+PB04RjpIavjDBDn21QcCDz8MVmB5mldo1HEBu+aqMtMSbL
zHnE5KfaNfcfs+MQuaLnVdyXRS6CP8q0iQGqueccSRh/0UfzIQEDY81qwvVIgkc3q2UbDRfyk07x
WkimYEU/SO8oT5gQTjtxS5V9ZdaArlT4yrYW3ZMnwc9fWZNJFmcbnrNgR//QR9DlyZ8mJbALlyDX
yZbcFmcu4o4N1sekRAA490iB6j4pBGYShAfwGYNWOd4wue9Ybh9KyGCW+QzQzqkNxws726eyfG6G
y+u7Du7e4z2Bk+d1J/6AdGl8vB+Em8J4SaJfTVB0LDmhh29cELfHJDDeBDLPq3PqHlkPRshh8g5X
ssdSLvfRabKy/TRoN7U5g6wQyzabYR9RvpICQEA6pJwZ6A48+XzHbayXQgCjm251rHzee/GHDOM1
uyKgdrW/fykMU3TnI5NtlgGe0HgqShT5+xvo3YbnRUTX0x4ZlyUzc9GtlHXkgoKpJ/lc09tz86+z
J820tBxnQHnprqE1+6kRO9v6WQteZNfynszaDU72fnkCVwjbbfylLdnO/WQFAgVd6m1CLBJbWEE3
Wz3eeZ7pInK3zxAjRoM+csF13LeYWjhM1nkIoHUT1vMxAJOuIw04sGBydX3HBCHegKRPzsLSrPro
aKSYMFJ03FGrssGvXtNLO2Yb3huifeF+2elOVJ2tucU9yUlOlq1wVf12uBgsDgpfGDQAEij6iFKX
LrwZEI7+9YnEyaQBEwgcjBEmqDNjP+6Ls3ESflRp9tqYcHAmKINcv+2VjWgOjlAfUFkvcQrrOMBV
PMQp3Da3yoelRAVVnnDDrHDlzm1ltYdCDC77CIZDFHASf/J5mMBiLxZPh7/X6dtaALWTYiwAXpEt
cS6PkAOufQCTJCQFdsGOwiiCwBbqAj9+q+cdlDkmqP/cigdW5cjpw3IFA+ecbW/5SVtft6mL03hQ
+dWOGtrKvTvQ0BtNE3DTOgo1LYgh2i9Tw7Zu3U52j9EisU0o4uThpn4je2lp8wEonqeD++q8cD8P
C+LVpLA8obCkVBTw2UBZ7wLrnKY4yifz3JV1US7JR3K6HnmBimk1SwHmOZENeW73AbvbqZgcfSSu
uUUbwcJhH7IpPc259JGe5DlWEt4hf3fvny4GFzptZYTm8n6ZHouLYjya38/lMifLvVyxzCEVVR/Z
cz15sDDtOQ6zLRMMiFFBDVavB5n8VnCU8NS+RtAqI3h8MsT7xhdjgMkKftH69el+gsJ7UThmffOS
vAELJgJx8ThlULYg3z3gq0dNC3jVf1gQ71uvA2knNbltt8wRyeo0lnjogQLw6KcxEb8aJn4h2fKd
tah1vZ2+FjBDMHLgJZ1q+Gxn3gG3NGr72a1KXQ1nvwu1zmeyn/y0Xz8GFmfNocCaUY4DWT1UfH4h
1J/ugCm2wOOGTMgtZKnlhZ0cR/d1QKRVA3MwF0NOM/gCrqBN2MnetcRnGVTXvepbJV/1yWLU/azf
agx1CJaVIFU50P+o6dQFO3FeZDOZ8dKxAelbANQIIdzcIxO1xy0Gpgb+2iC4OXVLIZ+DU2ncIWrl
1z9Ujp3IjlfMI/QasAwpGH9k/Mo91msMxh7P5IbQPTsHQtBBT2avPQ2A6rJBP6QpSgSFu+HIZ+KK
HhzC5AUxnrApKOH9kKcTmB12mUkaZmfkgcxnYEexGIxpaxiwNLVrWFhgaVBuJlkrapHFw4AgwxeW
zUJ5I+1OsgeMCAemStkZRbbCopduV8O/43GsLCyCYimNmY/dsX/ijvw2P308xzhCxSOHTSb2U1LP
MNzEE5IpCR6H6gxZ/j2ZIW883dmAqQ2PegZ3i7hT7vUqWnD0kbKt27y8lofcL97g6PKWVQdrr3Oc
Z4sXJTk+6STBxTN2ggTaR7O5ziG+MSON0Dbbprx4OhmhL0vjPVqrUEo3felN7yv8U4q7ZPRrBa+i
9gh5nZEF+9Oyzr0y8uJ+ciji2WWj81XgntOEzJJ1bf1qz6l+wY+reS7zZlZbfp15zQJ2h5eHILU9
AAuPrFrxOkG5Yuwm2TV/TW5Lx/LEYRpvEcspXp8EDDRYBiCyrEs2r4FYyqFq3blZp96An4/Muas/
LVcy2Nm0hOxkuiAkkU8kXgY8pTrOgyihZBOTnUxejNDEgWgiEJH5uw2k2w0sdT2Zp2lOxhwTm/zp
P3qNY2IwYjfPni2OParkPVWK8WyKE+OAUM2ckpIThCK8vuIe8PyQrH6lCnRQVzp5nQMAm2uoewRA
Jre4mhul7l6F4CUI2wHe6gh8KFBjWlhUjCjORQTksEHvUF4pg2t8FBpQHk11xLEhHDHJDnpabJUm
X14S/OoVZCTlsE6uaOdFXL6ZgEvVPO7RbkLKj4YGpyHKRUn1unrUiC4V54LAuFWDtIKT12pUw6pG
o5tL/gABI1N2fYHTRCOHIhD32Bq2rr2PqjyzqkV+J5NPDJSSg6kbxlU8FsfWTH1zIhnRi+mV6XX5
OXt8qVq9H66J18DKlUYXXawt8BhfaZjLHxYqbFl563O6/ALKWc5hLJyuQrMtqoXeWPt7WWz0glDn
jHaElVURGiWpCgR0Zh8lbyw8ZiXq5tKjcNMUivKV7YAe+i5uRYaR3OlCP01P/FHAVVdiX+h/++7q
5gjYO5PcRnUjjmx5EcB8Gm/GOPIFfEKqMK/R7Uti8KgPWcTpEtFwNH3iVj0czjpzrGJRSwqwb52f
rhVH/GNb8AmuI1FxLvqNB++OMEBZ4aFb474TCJOIzLl6GCGjDRzuNbRDetBaJ0EdJWi1SO/bRAbe
TQZ9tB85znoZKGvMRyDzTt5GtWQ/hfg7fhZOWcPfJHLylUTuWI8cOY/dOJrHOLpu2SynXy6M2onq
N/P5cO/9Z5LTtZtOGlPj38utlOtunXS7ocxYwuK6ZZer1K/HJClWbEk1d3KJ1VNChJd1THIsCCxp
ocUwO2fXZWQwqanDbd6Yi0b2I6ZJKiCxkdnlS3EfhBEkz+YUQZ1r+nQldUTwYTaRPA2Mk8hT57db
nU5kBtZP8mcR3d1KgG6DdkivngvhChTVKofn5BHZJvTKQ7EwG1I49MwfMiwMgEC2g4TrCCQW5b5+
aemuogQiodhFu2w37W56Zx5ZFMhmfCoxV2j6GoAICxVJZ/JhtoWtE7LenjTCYJ7KkUAFuZzLQCPx
EzPFmk/5+rRnMmARqTH6cBjT0eXEISkmkl9zLR7hgqgdilUNNZlMvVwACxjlj2SiYsboqs4Y2Qgc
nhTnT7Q4HSPGoTUvjyoDTXy9pVc/ES3n2mWeHr22mfHc5urcmDjy097JgK7ELbvlTbLw49Sjblc+
83UKNX/EB2iMqsWgs/DIiatbF+EKmi9VItriKrqjpoYJo6SaEEX4CQZvhKjabXQcHs1W0Htm6b3I
FviCOCvdLAStreFrFfkvCTyyQH4tWXca9o3WMrp6gnYQ1RYfXRxQLGwjZCn6nKxBcRVeW1KLpYvN
xFEfyVvQxVAdFBqrZDFJ/dXBLQVmlcpJn85HWWc3ha3c+xX1IxDQXXrw8DiPq+ytTwav1u+fps40
5v57Vcx1mwRP/elVKG+f86oM+gDufPjtkLsGY9JOr9hEzcPypsx/+9j7ndr65Pb9wmoYPgcRJbS0
tzss9SfzBVgl8GcZoJtePwv72RnYfokuKvLOiTTRWqgegFdksLTWCc218c12D9Nyy1d1ZISrJ7yp
+3p4nHhIzQUPmCserz/31NGFUDJdDPBOTEPj2YJJ92U0XV3zJ3YIWg0rWuDaUyERvTpszkW04GPE
1SzkHw0y2JM6aSEsUaCH8Q/Y3SxUcRjfAd8PhstWS4zx4Dc3RgsTAzC7O5ldBRwL+xzCLrTkCRED
zMjm1kH0rz8CTLAEwmC+5JCRN+rGnB26m+EwPp1SbtT9C6bQEdid73RNjq3kIX7EbZ37cX+u+JbG
Nr8ZW9MlGccenvMz1zgOvoF6APtyRgm4iqy4OO5KF2pzCyur+TQBYcx3MNEFgIdwTCE47N04shll
ngb4+Ew7moCrzfxqozzfp/vgh02ICu0+n5LEO0yxeZPPFt57hRu0CHWC5gb9isYDUf6MZA4ZBncT
Is7cDz1vUrrnfpLqLiGMeGc+WIbjRsNa8eXCbAX2f5OZ578p84lRNLFvSlQJUEFNn0maMgugPFGv
Kna/EZz1NOEy36EZCYXDxFCf+e/MOx/rlPkRHCtEK/eTArA4LV5sw3D8cyZKcmlbYDLxjBl+DbmO
OPncmcgTrnw5XVlVOqZSjJjMG4MqTMjD7AODe0Q6/vOkpc4ItY6v2q/eS1rbxJ7Kwy3Bbn8WT5UJ
+8MXaWwLw3meq+NjT+LrQjBh5lpHblq3GCftchX8EqzG1Fg/bFsoXCzUkFQXXNBwy8OX/6cfnV4+
5dOjN+NNoy0MDskExRrTCl+yvlNqlML+1afktmRfz1sKhRnZv6w1ch4mkERDlfUzILsHEmiJGgX/
L401IAZSJBeyM6i7EgIaiKfXWkStCHj1ky+KzRhOMqUg+cghbtK6PkINYEqEV5cx+P/VgXt8XC1X
+EWBUDClG4Ef8ec+oJf/haARdkE8jeGwUZzmuUx2W2iW/q2eizbOFQ7DmRtZHJuJdrL6KElkkgMk
vsdTutEvNdlWvJ6dc+/dxFsAKgUn7nHm3nPu7D2c/GmAefG0WH0bBCXQ0FNYAnESKHunNdu0R0Cu
5XjUgnae7DeeNeF0Xgc6Q3QQs2wi1kGWlKVMHU1LShV+ll00DhOifd2D9KO5Qm4x/UFWH/THmoy1
bNXnk1+5bev05+JGILMTjycIo8PphLQsdtaEJq8G4CyfkdKqBgOE2VBuJBzWvPpcvrvvwi+aNAVH
C3zl1/IKqihB2Nknp5r7mte7X9t1fyP7V3ag+SElyPbs8xBQg4JdwllWk0V4sUh5V0UoyKkHe3BN
nHCxkMkDqn0zZGr5q4faZDOkMpHzzNC0PNlknbZ+emhTpySuSpiSPMX9eMAvD5q3bXyBThOaFUyS
GIRM/omttLvE/nfSMUVU99YcETXEKtGP1tP4ibt3fn4hzGKvdxAL1Y5pOHAgxvmHMjuogexYC8Rr
0tlYLHA9+oy+yeJlaQcFdkHlJac4XmIR2VwycCOS1TCo+5I27PCwXl4TQeEf5haMSnv1OG5WGcH3
axB+YXP1x3lxAMISSofxBogRGpRydpYUkrgI1A7kC634vrdHBI14BbxmC9Iw8jnHn6zQ7SZbSidQ
LIbo39Kq2aihGPJZC1/fS9thK39IcyjqRDjZ6h668y5W0N6xeXQ3Tit2YJ1N/Z3+QMCO+IPmTd8J
qkzV4TWaLxYw18Ii/maQx6X9UKVN1EwIYfoHRKR5l7ynCvvJy1dAf6N5X77xNJ/7DrdPzTeJGbhP
Gkp+jRkcs5krxYJtKnOxWDQHaimoKAeoeRNnD1yTs4hqDUp47SbyWgDNwKEQ9DN5zPidULPYV+F6
MjN/WWwN+srawhVYikcGNgvDg6L/Lm0sGjc4yA/S1SAXhYzKh8Fn7zaO3Q3iIGu7cB9vhJ4RtKad
m4V4U9dtGTk62hB9nWSb7DWxBZvDlARHoJX0mbd2rR/N58xmdyZ1pHAjcV9tYqqbq63f+KAy+O/d
4d98x3EZE8wAkcdOyjc+mIazFnyjNfE5DLdh0Xi9iCweTgiRohRL/oO/BxYcZKJQcKxsi22V/lzH
gyvKWyu/2O0nbR+/k8qg1Zcp0WuIY0gvH8PXY+4aE/r1OX6Ad1ymw/xt2HKYiOvpiMlqZp1IGwfk
UqfBU09ei4NIvTOiFzTXZpFuEGSaASGH6ssRvB5PdkicL56FPd3D6arYeL5gZFIdW5xmXGT7oTyW
/TH5wp5yZ3q0Rdqn+lUYF6H9oAwlS9Ptu7VSTCZb7XMjMA6P5rysPIEayuZHTvMyfzD+hS3Gwc06
wRjcrSpE2rPitRNRmo38Vn3tNs+ZBr6EjPBWik7/cPDowrX5IMylLWxPdpluWbjdjRqNikWwi2my
X970FQtFnaLi/eTG/yqf1GgXJjwapPTJX04EX+7ZlfFS2XBVwjcybLovZzyBXzSHvg2bA89ArFAk
26221otVxa0o0rPJH0b2VrrWNJ7NHjM99g1raWo+NpOTFxDtXbWMja0ULaAKpWvEmOjtoWg/4ASV
0kyUbISVNxmZEH6ii0QI0Y1PPNXyBhEWzh7j7ZvBOalBVpnU5VctI2yCmroDDmtd7axzGzRfA2Vs
Q8WVRBZyhCXUIX4Mc3lvbMSP+5YhluqkF14k5sWaDb2h3vMTelKKH/rHqVIHc5hr8zt7rQZ9Kal9
PNociuzqNsmrmEWBI8Oy4SyEKqLHsIYSuijgArXw8Z/dyCsoISUJSGCy3phuecPVWw7nxR0hBL2r
TchWBLoHlJx43D0VLlQ3fpkBj76HViphyMK+LjBVT/Yo1izK4Md0i5LXMsN6bpbFC+P4yrAhw3nR
EWhNIyY19KxnsTLm96HxVX18H4vfNF/JZb7iU/Y1lZCQ6Tyk7n2UpfM9KSkZ+3dLdVtmC2GdNAjs
HJY38DeCcdWRb+P9rMuf3IBG32DXhJ75xOMx6xCSUT/8VOw9bfTzPzs4SMp/Y+Bg6rquYFah6GSd
TF//+twnRdT8n/8l/W8plml5Oh2bZ3rPF33auiEtPba1KdzRWFrUXivpAMxjHFJSTJie7mpzjmca
mB+vxRsUyWEJfJi713Px3uaemTvMejZPaFpTnifabaYTJQyQ/DQEY0iBTvUT4c0I2gm3GdiL6Lr1
CK/4aovSskDl80slJECFveCYCzT4QjfYeJI2E2FyCFNhSuYzULGG9APEAjWPhW54NvqaNqupMA78
PAavVF0DV4fpZ8pOWJmH4iyhKL261sM2Vmnm9S8Pf1mOZRHnRzZJR+AHXUNQUUMo8zLQXRYC/rfX
k0Tz8PIhevqPN+kQnQUs/h9PV99r9QbmNqyHYktIXnq1r395QuZ/Y4BikneN4RStN3ZGf/hwt0Xy
kKpK7o7xsiuciOjMJpm3zhTDJEKsmO7wjUoDA6fn0VqLZ5ljQn6/KsZCkZwOfFtE+/7axLlzSJlR
/96iHlTpnCv2F6gJNRYTKJfi458fcaB7umd6igskgPHfR2HCF0u8RA9pW/Q+hGs62s0XUFqJLJ01
unvMFoceMzRbLAjMXdew3EAyYi8Jw/EwNk7FtHk8/WXZGn+5K9ofy1bV03qsnzjHa3DtP6eczH6q
SRU0bkoIfYe5Jdq/SelL9uvTqYBLK9gC64HY9tSnUG+xNHxuru/NiSzYBl77UT0V153ltd+PzhV/
eob/lVtBwirnuIeL0W8ezSNGOb0tAzGjdg/uN1wLf6+BtnucWZT4uDVg704GoMXhsxg+CldYpFvp
U1h02+yD+TJUCA1nY+MIyYrSlzKQH6T0fP+ShyTNv02G8wQ0uVMSEnXSROHFLsJHj8QKrQl3fSxo
gfhv7uDey/9p/IBpFVCiXjLkwaT/LOB94VvJQb+RU/t6q18rHTjYEY/3oEDb4LXwU4mhcFtxUVd7
YB86ontKR0HgAj4jPd2zMOe70wFPmT9YBRDTNDn7YNXi6VzzglLF10/RhD/7zfBdIeq5/9X47L9x
qTQNspElCSNa8gv+sNBRokdrPIWmOfaLbAnpW9v01AKUs47pT63YlJU6LKt1tU4ZdkyGBVgEB2lg
eUjlfS2YwoKn0GCOdLuFgzz9TMGEBgPvYkO8qY8yYXYE42CujFNTjrrkX7nb4pvhl3Nr8l6yfJl4
aABZXg7J/ZfdEp6DnyYvSfr+2EtnESe86Wv32angXzV9BE0jz2Z6RjVk2tYnFHTxAp7pAm0ueCUx
H395Gf5w6zUsclTI/zRFMCVNsczJOP2/bOEFXulNOpbWWrvCvkB4FDGDfUwZkX106FDnXyPNJXp9
GKDs0VdLEVQ38/g/X8Ufbmf/cRF/eNhqav5IoqSx1goOBM3UbIwLiVzGu0kx9VkJfzMxnXzv/ou/
2z/fTxLVKf2QbAtCXv79Q4ulJApX/W6tW3kJmpwyFDYsR0rfnvlBoEs201Vz5xyw9v/z5/wz8elf
35iMHu66ohOJN+1M/+Vu3+VCLq44ba+Lxyri0GdcJ4FtKPn8iisz9VzxxO6cwG4uIqNwF++d/5dL
mDyv/uOzGzrZTyROWZb4x71+yo1h3iMuocycmFHUOGV0N7Jdgf0myntJFFz/84KpZ+VIa5TWFQQ9
wB989tfHYPznpejcCEuTdcJ2iDP/4y3NCq2uNE3Q14P0Y6RoOhnBRfKkjG66TzU9aAqllXEz5F/A
A0bW4hOx8XNVpWel8svRL3v3ka4UdrV4I5QuFo/P8VKT8SgEeN7rMiN5wHbUOWBK13Cow0b8VeSN
/Ayzcq1BZcQ0HI80si+r25j/DilgAN5ppWvGlL3BvfW0h4dT0jUP4S49B5/qXYBFiWlPu+peUNkI
AmpD/JeYZsWpH5mLl7YyylVdOZqyVhTQyqUke7o8H43z//dzNEgWnTI8Se+VCPP996WkNoZU5XV0
XZf34G76neEMVsBrSwfOcK/sVkIegpNfcw934antqP6ykv5x1/33lfTvV/DHMZrHZZO8RMFaX+8L
EcNNyKkakQSz6JNAhfTj+QXeE+30H5gTUGucrmPzwEsDmzXrExKAtVPQLm6V0U7eUhDkH44daSts
1QSBCDCq5vzljk3X8+f1YkImm6bMK0jM0r/fMa2MrVGIDWvdD27eLjNtimW1UAH0u05m2nauDa9L
TgNm7MYbIWN14QAqiEP7lwuR/3P7MTAj/38X8scraD7i1jQT3Vrfzc2o4C9VbmV59zLedHWXk0qR
gRuELYaPD8Y1y74/PF4fVn8SXwfx6esaN/M9H/+2NU2f/s+7o7CSFM0gOU/S/3iadW28SMngINCp
5GPI7N08RygrQBBkLh/9oj1RLkO0SwcJIOQvO7LynyeAIf7X7/7HVsBSVh6lVljr/LEWEf6gZ5Sl
+cQ78Mp4dcU3qjmIxpsa13SfsDpZZgLhITFEmheF2f2QXbd9N2+SLeFDksovnkvk/uTel0OotwdT
JDNubXY7nUgtLOJAhEwpZZh1iJX1X9bZf/tZCEQTp/gbQt7/WGdG0UXx415Z67T57CZDYZEUin4e
AQRC4zKPiRE0mBBSEclvcFNev2oJPgGPDwnCXy5lWkn/8VAJplYn31lNlf64lEhgWqgy3VurNBrF
Ri5DI0I6Mue0M14rhYpu9F7qbwdTCUbo8LcdQpzOsz+/v6pquiZak120+ofDXy1rz4dZCuZ6gF8y
fDDeyoV1Xnl5wlQvno86wgMpmo/MNtQlTnNJ8po9mV1mUGU0TNeyEuVAjBBicPHAzu6oSdNVFL3n
0kkY0ZtTfd33/WfXfdWFd+1p/TcMf5ugNReV5lgali279P7W9xtF2lLWiIaD4ZzOydYpoaTNzQGi
KyZdQ27Ncm37JA7eJN4rWzbGtgIdwY6uv26zem7Kfsp6NG4D2xMxU2CCvIKcDTI12X17xRZP3BlI
LKX7kvc3y5dX9YAWeSqgnqsRMXQRo2TfM9l/6Ite8OUrn2NbRMdpWUZOhvPgIiqXVySVxfOcMpNg
pCZnexa1qS/bfAWDK+62EUkXzU8UH83okDPdLhW/QQAlETEO2WGekeVcre+1y/nXqu9NtJWJDCu9
V/T9er1Nv5ivLBMNHdKP6z4nK0IFVPQV1Onq/P+Sdl67kSvBsv0iAvTmtR272V5eeiGk0Qy99/z6
u6iNe46mp6F+ONjYgkaOZFWxKjMyMqKh4IjLh0tDfglNYi0FGxXkLAoXmT8JQkj1MrRWHI8u/Vxw
Za2nQtxyyhQoncX0J25YRhyHfO51duTZmriJMaPKV2q2DpLPKIdAvE4sjHTWQvzkCQ+mcaaFITqH
wm/L+8y7ByX+8ElconxNkTvXt7LxWLgOag+N9ghmzlcGDwFj707ivFtbv/mQtDP9V1Y6nrwbin2m
MLlzdnCDPUvc+d3az1aGG9Pam4X3bbNRDJt9P7AOsXfnK3dptxQUp5bQIULcW1vRomXI9kiPTXis
0X6MCM+2Ue2AuIxooSEN0W2E4pRm96l24oY5V6d3h+YSd8nvhtLRjR7LGFNzlqw9+G8u3qOkHPjV
qc99tOUvayZNAtvW33tCteJiHguXgs7c0Ns5w8XQtbLNqT3QKE8ypW5M+FDRk6/vMYMyq40rPEow
KKR4ObjnMgthhMg24TNJ/LoWML3eEgRlseMbmzh4qphv7ZAH556tsltRacuDt4puYFk+8ixguSUt
xNXW6G9JxP8b3BmiqhHdmSaGS/+YUVaD0ERjqpoH3ogYUjl95fGZpYiAjBiCFq96NDkxY/E3QXQs
m2Mr3Nh9rgTbf9/BRZTvefi+BwN3UJSr6fUw1oa7wbELYjdL2w83SbVmVhWyYCjm5fLG3nt1AHRK
7+BissxZ8He4ESeFpJc4TB5cNCebHYw9D9lC5TGi1EiHwLgGhGW2Q3WrQ89n5sobh+rX7n65+yI1
rhHxIP4tyhfoT65nkj5UmnnQjA3x4dhQVXRUfCWRxhI2LLO+3nnRXVFt9fTW9F8LJ75f+2Lwq7oo
46Zk8Nv8XMfzOj8mWNH56/+2Pka+MjcEWOygYXhj5K8GE/jOkdlOh7AiXYQyktyWTSHX5kGZtJTy
41itQ/kUoALaLUvprlQe4+C1ao7sZsTJeY9P1jkiysqeyBR6WmeNRYSogQH4vjHV34K8FQjM0GqV
XtLklwklWj5IxG0lEpEBZLhCcsZ+lYcHy/x9YxFdHUYLy1mRZyFjvIjyS9Ovh6FLzAOeUYN3dhVH
61bs8rxFEOUrC47NJupOvPtWe0OtXr52eIMLqOCHRMzy5fKRGd5cll3jABZIhmFBq8XxEJ4O4lEF
lbIp56iMVac/uNJ6VPYIeRWVYwx3sb6N+z17YwBptd78PCTa9MiXq/r7bV2sLKlIcz/3LONQQgGo
KzvBDLHaj1QLcUTCpoe+GdxjRkQrx6Xf09LbLCzoYIK11tjdObhj9zEoVy2UO61aluGuogUtP5v6
2oBT1EYOOaCmP1ia04QHQ97E4iuHNe9rlB+zmr6Oc9B2VAFOcX7nFs9NdBSUA6q5Rr1SE/qjjkL9
btZ2654GxCmG6AgKAVdy/vMwyFeHQQZFMEVNUsRLaLevJbbXssL9UdNnbftbBwf3oUOgeIE0bOaj
YMfy1JVDhGMOhSIKtdQjEVfgEMevmQey2f0xfSvidG7SHai9Ne1vUX78+T6la9ugyf0ZlkUszMT9
vQ12mmfETV/C+4lWlfKQGSs9CGhNOAewDAfzj4u5pbmqxl/N+DvHcqeWt16wunET10Ly7zdxsSNQ
+BrdqOQmtByGh7qnw7QVT0b7mUbHgGJxINz5+X3XPscw201YR5TRw7VcHdLw1+1U61pU/v1uLk4G
ywwUTzIL8yDimWSpv8TYkaU17G2MKYjJ2Fkk3iBYR/Ehiu6i+tbSubapYIel4wuhkhYoF/nnIMpu
EOeKcYg8lsFpeo3FN4JeIz5qxl4Bn+23BbrQiDgKuy45xiYc4x0RYY6tHuKSANJ0xOORGy5+nif9
1p1Ni+kbPqb3fjpybhoHfWQjsSjcvgNvTMiL+QD+pIavpbBRpjJ4Sl/Udig/leqhQYMoppZTBPTv
6HtJd8QSGcKjqd/5+iqpj66FCayGWeCxJfbtwITbJ6Xc1tqqZqd3/6B0RagFFKSmjyrbB36vxYNv
nBtUlxGRIDyBaVEzHk6n/E6f/F2pr8MYSgB2MFXxRPha44KnABh2D4b/ZHgIFCfvPw/N1cP8+6Rd
vEdKVcVi0MnGhPeI5mFIbRUlEHAddTGIq35cy+FOLhdYfFPR//na+rWTwOL4MSRsRBRTv9hyLbdp
BgkzqINGJd+iV99ySmPjlh+6S3sUnDqNThqmA15SDDdAdvG7LHBasY1m20FShjkeVBQKcnp0+3Tu
VtasVF8q+dS5c1W8NxGBxtCObC61TmqCb2i2NZNjRBMTxBj3uUDwzjMA6iO7ET8Gle5z6ABW9Es2
Py0aUap5iv2Ae/RFujwGiq7an1y9G+nRzsIXzViOdOsJ5lMS3gckRK1NRoxEU3Tjtbq2x2CTCCJn
GQzRpYG3SMBXlIHs7yScFtw9PWktalFdcY5cCgLnn6fk+nL4drWLzNrztQ6iOYGBAkiqeuZp0PDq
qWjFqxBAPxSwjAbZ2GQpLbjtfZ+lmIwFN574C66+PIq/PbJ5EWB6uaS0rpCbhxQKZWK8DNmyaF9l
ki/6TZpwhzF13r3SOk+Sd+P5rx1/3y99sSQTvzPHqu2/gnsFBc2CHk+69EUqUu1nHJ15oQmNXAji
WfTQpu+1chDSXX7LD+3qpJPgWBOoiL3gxVtpamGhCGZnktvvJHo7qCZMoRmCteT1XPnGU195ESVR
JJswdUskLLt46kaqhiILOfQzYRkaf0KadJD9J63Belb2D10JI+LXaFFd7W5d+so5zqWxfBN1xcS6
aLq1b1uzG2pNZAkpR2ixwQqABx2L3MYMuQpPovGkNY+F8oSmDL0UAio4wzinMeHWgrtyPkgi2C2s
A4mdSLpYcE3vhbXWZV834eevDIFkroPMrlCPfiY/7qA3Cii2KrHtyzfSqS8vjIvV/tfFLwY/dEM9
MkbmmsEXWjvoXhN6LFLbolgy9DtAmAzBgfgQI5oal+VMBf+HxcARtWMpgmKQZoITCN2C2AswIFQp
INIlBQ0pvREkT2//T7d6MVlFladC5vFiknt6yiuTFSMmb2Gx+MrQkC38vC6n8Onfy+ksTGZG0vWL
zagUxcjDBdbfAWOHlV3q56Q8s+eFtxDFa9A5c/A/VzIuFoDkG7XXybF5iM2PSjgEKQRXA046Td/y
3oBvFJ104bcuB5s+OPrjohfnxh9RW/r5JL40rAMRA8u6h9pc3VqbV99NTAgxm8GMULm0UinqMgoL
jTGHMZ6inptvweFYIaSYqrlhyqtuBYsuvZGmKVeva2D9aQLaTyDv3y+mL+hylU4ponbvRQ7BnBo+
Az57NC6W5b4oH2WIV6X1CgYodDTstU+0BlnSss5Rh5B+wwSkdMWqIJoLtDe1/S3QQQxNLAa68iEG
uOoEE/28YK4dXxKokEkFSdLYzy4C8lHUiqoYQ+CBYk1WSWpbd1jSrmFOACoOxoeLtgfCMNmGgtuN
a6vXVqtJzkTuRFRzmTkNZSOpWWkaB0AhwClRoNyyDqOjph7p7eQNlccVwAxg3IT23br81VfThJJD
/RVzRuPixDCqJGzMiCcfoKoHFDAf9ObcwEPHpjp6AN7++Wn1q0+LO7KkipKIX+fF9cKiL5Q653pp
vLKqDZEJe0IBLwdptIa2ua+qP7hCbO4B0OH/jhjd546Ig6RlgzqCDZfSyXTvRX3rVrxxG4qflseW
e6RKP2K4UT6CPANSN8F2GA6laKfjEtJA6KL+s23jE0vfy4+gqJV6V/aLwt3zM1FIDY7uliXwMphQ
KzlTftGfad/Nif7yBRuk0O5BcFkDjbX6eVS+sIt/dqxvo3Kx/kTVNcYsYFSMmWLagNtJPOHfwK1M
CLDyhOe6d2lDyzQ63cm9KeAUvWy1j7g9+4Pz5+fbubZ/KrrOqUolF0jwYv/sMyni6B6FbTRMSkUF
PY2dUwbzTr/lbHdts1BAA/Ewpd1HlKfV8v0Ud/3UDApSP2rapbygTtHnizDddDVR8caEtYLiKK7A
za0Bn3ahywFXRbAkA1tOQ/7C7L5dWJGLMDKURtiWqNlQsY/TjVrSVBHXmPjgKKDKULv7tWZta+FF
GNZu9gBPjAafsKAsJuY4jLiu7bXoMCr0WLo3NiTj2mvy/f4upqDsFHOMYgbGb5bsj+wLWo9gjYCc
4wn8mKQGJeZgCYQ7YNWS3gnU1SdB4/SFlZ9qyAIkpJbpO+Cibzq8XLn26edHLXPAmkV9TZ0EfLGI
uffkSFFH7JaiufMQutQx5vRpNRoV9BVkRLIsLPx6HDkgnVMqnEBS4bfYrEiBe+9Toj+gwMUhC547
6BJysuFdSaqHsn0TaZ6o0PLrMVnCZ4YeZXPHW1RU8K4jVJtoGSNVy2IIFNasQAdauBEGXN3VVYkd
3dLgXVmXkHc0JEUUBo1xYPewhgNFMxLUSXpAo13HpijS4suEljZ1ovzGrv5F2vtngUH2IkllT9cu
Q2O/963ecEV69tNPK3zUBiT07mJ67Jqz1b4IudMojpCTtDp55Gi4dNN8GUkvufUrofOuUu+pz2r1
oawPEULXyYeU7YiTSGWYP73eG+kCUIbaFhWuCUvzJoDGRV8HXry+6zBQ649C+QQDXfNoN6ctl4RD
P/CHxkFYlsXepbGlfjWp8/oNNN+zSud02j78vJEo16J0CCEKYboM/028CAb0QuyNVJxmIIdH4NQG
bzb8giVt13G8C9GI9pHWKZ5y5TGEy+zVb60YT0duFu4oBPbVSeleWmPFwOUopIKUwpdOzqP/pye5
r6LXMmJrll+G5KWwtjTcCfC+bzzDtT1KZXfSyDdo6fw60b5tFYmrCEGU0Ao1qHSA7GpjrXiPrGLb
b+OlF26Q46KGIqJKXB3ptRVHyq97cNfMW4LYwg7iaGI/E0Z67jdUzAokWlB45eDDEwdDpv6Txr+m
uP/5tq8ufipd7OPmBAJ8sU6/3bbnxUbZlQkADV0NxhY2ToXEKfroyFSh6sOJiZpvPHl938TNvrbt
y8WPTekUzWiywsT/va1XojWGbqvqh1QZF2mFDq/30T/43Ys4OnL3WtAbkaXvVanMrXATeGvKhvmH
ZRsjHr7LxIIKH546io8YjBraLKHB++fBuRb0aDoujLIqY0P7xQT7NjaD5Cqd58v6AWYUcQ+Ic229
wirklWKBVdbrz5e7kpVL3y93EfN0aZ/oAqf/ITLnVAFgMibdhKky++yiP1/r2tnNtmOAwk+Ewq9l
8e3R4jHw6kiK9UMTTiwBsmEIZbQykxH+3y40nWDfLpRHZVqWNRfykcLJt0p4JE6R+j2KlT9f6OpK
JjJlDyffh79ysZoaY5QSNYp0Cqe02NGcrU8qSHTdezqtPza5RG2sDKg45djQikk/0E2g49px/P0W
phn+9rBGkMlsYzxsDHnXtA3vwPO6q/6u1heSulXHVUt/CYYn4gv12xvPfyVWkUEZVPgq4Dp4KP99
8aaOhNDLBmMqXQf6KqWdHGIz3UTyTkmXxKwcDO2tqqV0jSyDLzTN/7LCzm2qF8NemUKuCUltTGSZ
GNmHUNgX/YJxB9yB1WgirhvvOoypYYKwqZgDCk9wswrTh2FIymY0M3F40bPHsqdbrPnj59Tq3E/V
vYsb+ijmJZqLkaOXa0qc1m+JbnhEESvkU/eE2Bx0vPl+sgRPvssQDvoq01MEI32Vhk1Pec9yOMSp
LxG3w2NIi5UpLbXwAFUin/bck5belVwrf7Qa+mHgE0vxHaAI7wWD2I1zKP5U34k3kXEALGfe2A1M
9IFBtGP3zUD4TTnE/hqbcaA6GJcSRE1IsJp7p7c01muomtU0ue0IXOreERF9MhFfWxEh0YBVhbeW
wZU1+Nd8XKzBKsnSMncLzlIiKpQGdZRXIOduIAvmeC4YayLmoVoP2hqO5+2a1ZWNhcuTE7ACoU+J
F7WQJswp30e5AZ6AU8c5ypbEzUAK0CikhDZuZARsV11ama2GK3JlSumGvqM48/Pb8JWQXpwt3IdJ
sUhRVUMzL/adTE2bOOo4joEWyJWRQ2VqSZ25oU6/Z21K0QOHLhsD96fiUCrDlVlU3J8y5xB0tQPU
JnZhfr6l7x9GFjwmIi3YjQnN6+WWYxyWDeybBI8m0kvYsgk0nA1lePJinpJVC4AmigeW3YgWcrTg
HYS5weBPDFdEIrM9q5i3ku/yETyDzmbuIyG1T6bbZQk1CvKHO6l9FbU9pCA4uaw+apK03TByrJ7b
p/KVYAym6VRg41iw1C+T72+bGGF2mQoJEYHHa1XftdWC1q8AWZM70V9buJH2n+ylhnqk4gwXD1Ig
DwhmBh/EG6hY4w8KbCWuRfrCunV8c8e5cipPdX1VBLObAIKLmY3yFq2LIuD+hjc5pUMeX5PGcetj
3Czr9vdUQ6aG00dOTVOtRq8iqt7V84AloIKiyS7IbsTwX8SMy6Umi8R+lgaUblkX0atEemcRPegH
F6Wc6oTJLLyDbORmppyxLe6pjhYEfayZcMeCodjFdEPF+nnJX6tZQ3f43/uYItRvE2cKwaBELfdB
HhPVZIJbFT1CSpIIeCFJxi4JTQCOVtUhd7NhO4JNdeMWrp1BOi8bAbApsoYuDoOu7FLPFRF1AqQR
hw37KMcQK2givBsIrUxJCKHkz1f9StAuJ0CHUq5Tqid5uMQwk6EZulJiRYxhtUhFKPc5DeBDDY18
O6kBWeUyL9Bg0nJyJztosAmlhF1mD1X5kY4nKT36XxlGJHKuyOCg/ZTrNliEEqpwbvT9Xeqvhjhd
KPRFa6G04DUAYWo90PAdn4zIf4n7XD637rPXP0O84Gk5hSRtr2pz6PxMOdVpeaS3f1y3iAzpwpkM
DWidKjEfh/IMSVowdxxFrn9kbUhTVbJ8gzXKUN7E17549v8OmaUwUyqe3ZfYtxFLcR2kMJenLU7a
QC7pu1Po73jFK/abYNMlb5FKb5fTjw4e0nD02Ht+njfpGggs6xahNcG/rGjWBS7exkNqCdW0YtEq
QPDPsyE9Ka5TbCv2t94GwsiMl6z4pHrTIPfgUY4I0Negy4If1KxH0nWv/Kj0MzJD8KJUDR1M6TFG
77x7AtAIxYPR2B7kymJ4YxxTaI/T3ym8Hmfp81QRcbfpeMeFo9DJvfeQXKPWlpz8Cu1jsZOXTpff
QS/gdQYawQ7E8u9ov1FoCmPxdFijyrOY5oHow1RPoIMq+02/hSvsi6jKrWiRabCPMw8qDI4Qa1k5
DuedgoD3V+3bW+YYBCX3YjgRFqhHqR3NnelnFiRoGv6J5D9aQtGX3gMUoE+qh45ECyoeEV3ydReF
OCoWMn2hJd3UxVNJyaZCTRmvIpBM0sj/gj7ZXHHEMoNgqa38hxAFuIx1B1wmhB8uNhbeufG2vnUi
ZwZE5djhIxAovBtCmluTfi1CgGMn6xrMMMqPFxHCGKat6kq0+xtEBXTvJRTT9yKyIuD+sbUB1ZyC
x3DFIErGncQUegD/JA/w3PAmbF5IrVXRBoKHHg5flGOKCAzeFq3Ko3yvZhNhd0Jvu4mQyteJ8NiQ
md1c+2UE6H7c0S9QThoyFBsgZAvqkh2z7R3+DFgVu7iM+qkl/Q5rB5SfN4Q41h8+CJ/4xOsQ/ERo
VtNmubxkaZCsEqxa9FTSpTMlN9qKKRCMe0Q+G3pJun2L8mq6qDGhwMoNRVz1BKOUjQA4hq9Y1R3T
V9WIAgcrS0EE3MlRWRDC+yp+Z9pBp6EJwwyBlEkHECRERcOlnVhihPO7kccJ8QEiK1Q8TZ8mzGzq
yVU36WgTZDAKFAas39Ar2BiJg1lro/ygKjTGpnjRHQhW4JDAJyYYA3dLdFs19h0NtI8Eyj/P/dWZ
Vwyo9aphAlteJLhNiThZlor6ARiQ6m/THEmmaV6Tgs+fL6Rdi2FIxP7nSpfnUNaE3Wh1+gHsW4ur
haWcUkBjd5Ni3CdZCHDpOwvlAkM+iOI7HP8MK53cOA8ycKh4NquY+JwWKC2n1wABWw2haYZD59tq
V5JzSMsenWQZdfhBGpaiQIumCH1PBabAOgd9HavEGTlskA5EsrPL123rLfWyXxmCgosWyu3qQ9C+
+LK8iuH5BBThCzo7kByYG33HhfljwnMgnWSK43l9K0u4AjXI38fnIkkIRy9IrIKZaA1SRJvGHQgY
/0ENsL5/noyv8vblWUN3DtUjYB4w9IuAra8KNai6Xj/kWgUbHqZ8ZI9oHqaLnKqBePLxX7551Wt0
WpkFAI8W8Iai3UU6nLmtmFq0+R/ihC4uIusE7oxhfoQRItK+b1uTJboZr0I673tMnXwE/Mnvguzo
4RPWpk4aqEsPJTtYtzUUHV5z3aUxJ2vnQ4X6NEZK0EjWSfFiuMgHIMIZhK8j8naZla/aPFq7QBya
h78Pgvr1UqSI+fO4Xp3Dbw94MaxB5ta5plb6IdG3hvpn7O9ibVv1W5jzN+OFq9fSWMKc4RQ1LmNu
a4xNtRlC3lws9ryvzY/rDePBCHD9vEWTuXW1ixNCMDO513VgFHIgGfGhds6+C10s7NGabG8Vl67u
SlNdiW5ElfG8CJsjL9b1PiXfIQhRUSCqbenB1KhT2CR6tJzUWI8j70NsYhwKLL3h4dPjcit0vvbM
pkRn69R4oJraxXKNm7Zv0hbFE1O7p5LTK+tcnlgPIZxF6f7nlXM1+oPKyeHLQ1u0sv6dKRSBL9ZV
kgCVoZaDRGA9hbJsRdPRo9Mib4OakN7PgKE5EhgXDtvuFtH/Wh5n6qQJ9IKqsniJFASWOBRJKvLE
2Yk8KaGXvcoxy73r+mcPTvJUMfv5uclEeLDLrYi+el02FaBuWsj/fnAr6n3d6olnq6VybxzpmEES
vsPNBrdwezKUV3ERzw7Ili1MG6UJG9cCZzJxoIi3zg7RnWujZbyi/IrZZrXO1hCz+6N0VPf1a39S
PkeEMvS3EnDYkTaiHe9Uu1xgUoKxIQxuroR5MpYgKKXbkyrCeG/u2xe8bTFcntr8XxCznd0jjDDY
Br+GUDuXfjs+YAjTodFXrV0kO5DmnU2ON/F8/QfNghU9rMsC4Q59KW3CzVZGZLiYbzb4lhFZLXbi
Cc7oOtjzPQRkEHJrZw/H9kV26NNeSgu43/jjjYigY8uxGPCAePBm4vzliI8E0e6XK+LDx+b4sNmc
focIQsMRwzskXOCvNLvzsfEIV7D0MBE0FwI64ngcL9Bu+2i3wrJdwyZkKGlX4jmwONxg/TjJo8wR
75gXPJ04P8o8d+dIL5TZ8FnEPmH11GOl8t9QwdHEo6VYTl/p8Y1vFxbDSIK9wf3EVlbg/0tjxiDv
cFXLt2jIbVEbnwu4yKEiuQxsc6NvMJfYuKd+TZHSBmPZRnuwg727wyRtdjf9IB4QSNPRi0QV/0O7
y5/LZ9aeC+Yy9/bl+jfidii2YEw3Gcus79B3n/8qFgjYnKjb7cdn2vGQFS+wpFg9vKGgu9mr2MEI
M+Q5kIHJn5GSOqBFsE1wB8IhdimtozNr/LcOUoGqBobIeJDY/0mTsL/Ow6N58van0+R0N7lZDJjO
DohmYJfGunCXf+4dZdkvKdjNyVoeh3W4dGfveLMt0OpaNivlbO353aW4kmdUyx11HTuYy81E/pqJ
N5f80P1C+Rj/iGkYtGWyU86tE2D4Ss/YxnhD9WMnHmun51/lcrSVfbBTbH2GLg1GsrhLYrmKncX8
HRXDBd6nS8UeXpId7CWsQTVb/zXwtXz2Sj/1HImdeWHf/UaiCNmVBvPWftmtWofMGClK9djhyabg
KD/9oWYBIc7BV87B29bRV+Ki2mj8G5wS+zVxNUm2yHyUVyXPhd0LWh3b2I7nfx41W7I1x7L7ybQ0
QU90gcTxWsCBNltBk1nisbKajGojnKO8hbkc71H2RZuPdG/ZLJIVDLxw/qkesrWAWoWwQuqH//V9
/cKbyhKsltDzZrT9YFA9MBDjPNso83KWrXwH60PUc6p1sZ4EQ3zWMBXknYaezmBrG2Q1kRajlWlt
nBAXsematNO975T8FYQC+E48d56JL7AyKdYus9oiB9gjveGwF2Cmg3EdPOElhCe+h+YuzxKiejcg
WgKLb4M69Vacxpq2COYE6jJmZsUz9kR2g4FYx4NQlV8Fq2bd3Tq05Gt7uCUSGHB0QUlSLw4SLeub
OtYGKnjC0VDR5TaEhZQkc7qJnUZGgcFEG1txGrp+psaJUgqP+pivc40tLPDpYQeIj4vNGOgz9SQm
d2721pbRk2v+knFXD32U9TSMzodffXyn668/HwfSNbQK8oqGlsjEYPmi23wDzDKIkcrogVZ1eEGo
3rOJ6GtN1OYe4/xA1a2uHwV92cN+uHHhayGHpdIFo3De6//VVL5dWEoKN5YYV9Dk16jcBvUqFe28
faK7tfWP/bDvhF8lXbyBYsxiDSEXwdaVo9GhSHQr+rmSKSkgdYZmgb9MYNDfJ2KjerqchCOWMDWl
qQozU0Qr4odEOsbxmzfaggxXkS5Aq3wKdSzlyz9C8R5TaP95SORb93ER80lSK2g+ndcHCZMMMbrP
vZMoSIjp35nWYBe5cMhQFg2FBlbIXufYrdCoz5L8fsSZXBXZHEMDeWcasGNrHiLO44cTLrCqSuSJ
zBY01LtVaZlCsotggqGbFpCi8Il5kWSWdSgMTdtphxKV9WQte7/N9BkEOoTK3bDfIcWEhLqE/Edj
vgrijRGTrsQyCmQ8Kp6AKeC+F5evKt2z8iwlJp/K86shO0junmqHQHEnPtDnDPIEoQC8IPbOZCCC
T80Dh1jUIX6euyubwF83chlUaVU2JEILSCg9STRBSwsEqGmjnRmTgKpsKyhH/nzFr66Ey6GXWa0T
mVyjVHEBHIqhp7teHGooWt6jNyvtoKnQtqZOtlSAF+vQs8sGV3vOxMgWh7dYiBa4dA4VxHpsicx9
hTgl7Ci6OnCdi9W1AHlAcF8MAY8PbV9Y/jLD/mhs733xl4LUivFbQahFD9/kei+ljoJGs7eh/b5p
cfDsMI4THBQWvXpZ88xJu806Df29mYUQBdIrqIKZdPwh5S9u0Y3OMHWzwoUuP0JziUekDLVZ3bcI
ob+C1Qj6Su53tJjkS1AAV1z8qgVAPUCGRUk58uYynsbqciyVSVoEYvpUx73IPKSQhujQc9VDlf0m
DocKMICDi9IzyIyYvAh0tozs1z/PoDztK/9e1eSyogZ2/w8xP/FUtQx19ZCICD/GNcr/Dv06M79e
tNanJKGJ1yL0jIFEIinLUZfpzZlXOfzzSYO4+uPJ6BUIPlA/EVzyMkpvivuEPqmZnH++U/PazqSw
zv7/nV6MT0+BUWEzRtu8XBYays/CnhetLR7k4lMCWrN+KeNO157V9pWEUcAekOwRSubYOl18atI7
ioJy5dQlKkE7SvKYcdBln0V2nuyTBlOb343Kkc9qqehFLfv4rHjaFjBG995CU5q+Agf/oddWUpch
BepUzdrExKHeDghm0spPeixutHQqKvkY0igb5Ohz3GONBSVq+J+0jxjqCZDc8ncoCaCoAXCqkAxk
6wKdzuhIQZpiLOVgqKuBeaaXam72uN4Pd+DGUzGPrgRK5vxudktCRb5yFLJ7mhM+BG1B/aKGfTsK
CyMLBjOMtAPtyPh1y+kyq/CMRK1rZhBcyYhIgIrNClTvpVWezsc3abA5p03JMafq7Cof2O7nWbXD
6MBAQRhsaxFh8fbzKrh6Pn2/z0vssq+aVh3ZcQphmQG4I2WHRFOCYt2emgl+K95eR+o2WnsY7YCy
fhpUvvNFXS8MvD2RKFwgn4pRPG7S3fLne7t2EHy/tYuDoI7Kmqofrm70MkG0aPGeDzYAQePoaOoN
MO/qtSgMTyIx8HGti4DPC8K21gOGQRB3Eq+eFVeYr69gSrceJl63kCB6gq/tE+gRyFPvEDXp6fD5
tj5CuiCTyDXVA7az25IEdVWQNWJHOCtwVyt34YZ2R7JC0x6QLCeFn31Is48jTZiz49uHON9u7+/P
66enl7fF0yTOaSEJjSg3AuEirrYvWwc5aZKZ9xxr8fv1FvHvOVaS/PdJahzcSTgtN/PtlAKcUS10
SdVrvDW3nxzqZOBIFc5xa54StDWRCZlqvCNxICdNd8asx1xMnE+pAyKIuDWTYSAbTYp/PmDWNRNs
k3QNxwPyAB9VRGUm29iYrCZ9SwsRan5lnczO9++vZALx/KVdoK6+tGZv7aInpu/m05Pj3YhuIR2u
c8MhQ1phNk0WeIhJ9CTHOwm2x919avxkh+8kZpNLcanyDNVSOzbL5J2mfLyxXdKMP9Pj8O6gwL12
Xt8HEqIWzeLmaUq9kZ0Y+S19P9meN2T1Eh6qzbJa0rA2lxADluaCPSxwKGEcGclpfHhyJI/vE3xC
Tdsn58ereK4Cs0y4xjQX6N0zHxRm+clppKavTzOIwers7e1BWp++9Aml+a7FBv4XDt3z1+WvZ4Vx
89F25zyePYNJDKAqKZK27SI6jKtuGW8MsASc6HB0ixf4jtgWaSgSqnNvWdn+yl1EACOSPfyaku5o
LmCBHq7ABw7I1weP7TrZAxgsPIdMfEXvpz2uMxvjPjvmXyi04AUXL+JVZlOk49+0Qznu4r9LlGsf
LGRSV6wmLGQuHZ7JzLoVwexiWI3ccrczZ+XSPzwb82cb9sSiw8gcRTGGbhJm5/NVTkY6fT6JL05r
U168wwbcaU7+nh5MfuT0bP6HDMwePfTdyfPfWUbUuR3SQ8Qd9wh5zp5P+mx3mm4FyydGbvpFc3Zw
SJtJxZ+h8XKpYSVOmfasWuh8U7BVtB9xbl+gFeeMS7pt5u+zx0kt1nmfH15hfM/+4LdAJjz9h5Un
qzaef944cf+jcPwTHBjEI1PXHmSUi6TE1JM2bHJLPSCAOx9ZbyhpLd4m7Iylv8hPFjan4rzeYY46
lxYfwexBXE7LC/X5L3DJmsAs4JpJzn2Csd5EXuoJeeLHJ8gnnmG4xWRMgETPkuXtP5yekfj/6Gd3
9Wx32KHrzUAMzAOLe5HtpoVNjkhuDvSPq1nHd3hD0ChlTwjn6/X9MJs77wBI83t3ft4O02s/++MA
K0yQ3jA7K7MXdqMzLwe5JW8aUky85d1yxR70/nrwv9CZ6WV9+vl0+IqkLgbTUDSyFJNq/8Sb+XsH
9ZNYzE1BgdCULGH4Uu2nuBpoC8qZerT6jxJO9wyhwI0LXwmc4PTSeG3pU4xnXeQFesuZX1GjOVCt
pWGfuImGKbJa7gCJKBr2qWkCq9O+oYibPJ/TLXDjDq4EF3/dwcXh4SbeWJl0Xk+hG1wQwzoiigUd
BXENRK9ED8bz2iq3QrGidB7mW6KpEZ3mm5Sln+/DEi+mwAoKw1epPiCdZ0MkTkF1hknTjBoDXUT0
ErXoeAYbYjvrDzpTouGYyvpmG+I1aaFvw2Fd0uyzOG0rpVLUqY1m4hjrM6RlaBgaKEsO82wHrRK3
oXA/Irxxay6UK2ALsnIiKBD5mvIPIa+0Qs0aRxm9fwPfl2UEzr6EKs/agFLhVbPBnbgobWUP6kPR
rEuLsued2z0HvZPnSzdwZDCR8VxYm7ZdU5iYpLrstn2XpK2XULO+kaBcY3Uh/kGEQ70LDbhLYCTv
oMhQQVEPbe1A6Sg72sHuKfCa9Iv1K8IrWsPgcCatgwM9VFRJXVAigfx1Yw1PgeXF60uWK4oynXdw
5S/JTRp8ztxEQ+4wohRufhgF6g6gH8ISCfxqRLUMkX/qj8mqttq1DqYmz1A3Vt1bAfC1SJ02KPjV
SLNI1j+UoVgRBcXsMrwhtp2Dup33lJcb5VeN8OWL6UgPWOltkzdk1F/CBI1ztuf6Ad++yVk2PGFM
vcHej1PGSd4Rql5PTtXYotNerM3Mc/ygOgK74Z9hIAJQfjVLb52fxPcGg0LFKSA9zJTdcChQCdi5
Z3SRhxmyiqjUOdSOsQD2bIM9HyO/netoW4il1CQwfoyJAsdFdKdy7id2uy72QT9HNv0sb+p1vtV3
OTA6qhBP2UPWzsiuxGZevhsI7ts5R2aMn+QnftwA4NEme2gW/4+wM1lyE9vW8BMpQqJnSt+r73JC
pKRUA0INICHx9PfDZ3DLaYdzcE65XHYiwWbvtf71N3Qmjhxjen0ySnLMOVw+senBwHosOODPbOrQ
PDkj7mAKncW4c1z0V4MGlzkOE4aIHOA9TvJHBFVjd6uM4OU+P3vjume/TGF1bm2JAu5IRoMUpRtO
27CZAjFHjSVTn71/5V1rW2hlxHpbL3tgZkm6rU0i58afoAr+Mh32yC64D7HptdhecQwh+OSUXGY4
UaS2lLzWD3KwB7vL9hIJivXaHmenRX98cIgz9BXvZBXTM5FVmoE+K7yQ8RAef1rOfzQQwDUI6foa
wg/cddRv3XRTXxRmj2VLWjA6Z18Mb9ODLTA5gKRov0N81EfE1WRuO/3hPfpj//l24W81hSRktZCV
9zZhpuUyngJ5YX4yZizww84h/NGyfLvSNyjzDQiuaTpXepubwsWHkHISOo6HlnpVWZ/Ac27PATJ3
4ZpQw6f2T8L2P4/8b5/gW7OKw8VAfB24yfSg9nVS2OBw5rqJ+jh1X37YGNQ/4D8ZIpcs6GDZlGyc
57/XF8r5WlzbV8rbaT8dxnKYkqNEdXiNSVOCZxE9AjJBgt5q4Ghj8nYc2QCZ8MShMsbNcNbHO5Ms
54gKzmwNanxGZoUH32sC4EHZv9Tdm31eUo/bvU1rUHGTlIq+zTvYW2yQT0YToXWMzovjAsefGoMZ
R98rDtbwJIvBfAM1Gp1tHMl/WMnqH4c63xvfWQk5KrwW5Hu/f2/xXQri+yGg2DNuPvAhogfCjx50
MU0iUqb26XUwheHxw/O2xQh5ptUbvu3HQnZEZ0BjcrSO1p3ytEhk526m/A5MNFsEiewqWfoW1S7t
3E8N0a4/3vyziYBm2D9meWoU68PN6EekuJsN6+hNd7bbP93HTg8uSd9i2BXfrH+/Q3/6GHRfmeNQ
lUQOIqb2v3/l50Vs+rfi+U6OEKnY9vNJNnssXlE9qmiTlM4PdHRBPWgdSa/yBWOn/AB1/AnDdJ+A
8T2eQh1fVP5WSR2v0ovsyupN1NUV9uOeMka40YesVIppWv6DDYmKOMoyOB9NWKzMELt9jUnYD365
v8rm385lpFqse2rqAXUCv/j9XjyUu54dZfnJ4x/w9LDRdDYcgR/3DorohuCrx2dvc6ChLCJ93Dg1
U2SaZzqPbCLaIjkSxEThkv/wMH5dkWG9O8/1UW8m/rAdSb/8bL59UlGTBVlH2oqv4y+y3H8glAsj
jKPW3p+wB41+cByRQrqqgkd4DxE1xLyl/il5B+HN1Wzdu0WHBRLREtujDl+hWR/mSTHByjx1r4kS
HDy6CALABRrv8zClwXyj7QBKOY8Elv7hs4xSt6Abe8RqWLmA6BcyJbCYCWFFzW6jx+Q+rgiEw2oi
0dxBJIblMo/v5mNx89mnxqRi0TdrPu/5+BU8g26cf7eEocZE+oo70EpYvejmKbYcDimqkLUK7nDu
MANaexKhmQMwIAZp3Wo03LWtWDqJ5SiOWk+zxAmWtPEtPETYrbzXrVvb1aoM9cl5w6ZitsEpuniK
L1mIkEhEt+RIIl6+mZ/Gz7D4ktZHcoc3qX8e3oZlbnbZoNP8q17W4P0mamoM+87h7G3miYQXLZ/p
FA8mX4OQELy724bHKSnAVjbVrNumhF2zhjKQrtWJnrw2hGwoo+eSsoTr5zEE1M0tOketUyXvD9I9
qnm6vgyrO0Hlh7gPd5VMKk+aIXAi/soWM1MY1V4ZDpJ0VpJfPLy9jf42HaZDlXoFGoHXxjezmOKi
dwkgAM+kglg/YzoIBnT3GvEXQL9OmhTLu5NQvpTEsbrZJLfeHvk23nmyTBnPq4EayAsMLpYkXjld
emSfLCZb8PbppKTmKMLernQXD2geLmouTTdL0eiXREt+lua476qzw57MVUY2U2AvVxoO3NZ9BgMI
y73gynj+EiMXI0ZCYqR+YiW0jNhrV6fkNQm83jQq0wDAKpwxY+KjbYwHrh7pls7dAwMbZ97V6eJs
jm7KVURrwJB/un44KA/c86fgdNyDq8WYnb/6kBzhbfamRx+L18h77tPhLRHx3p49ELQwbSfLoJrq
1rI1+5RrRYQHSkeRNDRux55e0ionUtgnfpKRvdvf6Jbs73FoHx3JQqGeymLZV/pBj9h4V4vxaIjO
xGKURmuKY6jDJIdyjbNJxC1EVFudVovaoWCL3u4jIJaZ9XMlGZG4j1OomB+3Ffe0tg6ciaJTc7i1
n8/kvmYXeX313FeieEf7YVRBOzCkjzNceJNABuunBIr/qbf+tZV8O/OOpVRnqCSeyWFxSMRtu8qT
nnG2erZqMzZ2dNg8sica8qjxtA3RniFxbiZE+3DgP7eHwmpFM//svkUTs3msNUuZCaOeubnNnn7O
flD79bS3QXRgtLp1cBVguDY5me+HoV0Mn6BA/ieDxikospgMGGJcOZqlkpfsMcFes/ZtbCWNdEQm
93FIdAKhktTAXukhNDS2ZXi3Dv7RArqbD5aalTqK34aD8D0/Ok9P2F3nMFMTYcoYj5dKsi4bGKti
8vSO+0MkzEAC3cF48PEM3qveGEOpVbm/7VUSUx6zZ4z+6Ygk2QLvSMQdEWAW2yv7p2AqH3ev2uDq
msWnpQ6/ZDCsYG9cSR3SNvmQ/zRrkKkHkFJAnMy5xNvRJSeKIyHWbBLH3LtfJs+4np+/rgT+MY2H
0rph6VXGs2eIIwL1rJ4n+iySYxTcDHncwhm5ueQ6ef8uAQjI4lz7Ywmo0EChTYDqfJfZnlT9Wj7E
7JlAmRuDzbG+mX9K8OJ2fD4zi9j+qAMAoFHhG+lcmee8anHPe64l+Fvn1Wv9konfayxKF7faXL30
6+oduG+xDDMnfrLKe2ye2odOLuBHf5wDQGtBG8E7TV15dU263E11eR8/xvJSH5jXL2WUuwPr6Ve2
9pF+idN8cZhkI/VqkMqlkMP57HByf/Gy1JCewyn2wnj8/CK0lbeNp+QhyYCPQkad6J/d69E4DbuQ
MhzOXXl4Jweo4pHdVjKbuJcmvdRjnuYXGyZoBFMtYUaOnzrW4qQESeOzL65q57ABcEywOw/yySm8
WHprATBbIs4XH6/RIbn4hwnEOEffvhcilDnBzPzH4uQVHj0tOvyg4NyrQLg39YYMe14DT5lpENaK
WBlBabNOvjYjwZsT+GiV3sAVhv2RZhHgZhTuLSyxHiD8wG6Da0SiSCSP4VSNBwGenc49ggdvE3q1
PY3EbiRpvJ0z4wiOLg4l72nm/mDfi6voYbHgo9PTqKInHSylw+r2idl3SP5M+IafBqc9TD011uii
IdRFuStNex/3qFnBMYuuTsEuSCtq1DZZGWZLVG5y4Xge6SQR60kFY4NdVVr1VzoH+IlBRqBcHI7F
X28zrqJrAtDGwlAhwOtUWu7zbaRsA9T8BNdbDAQWxBXN7ysCRWmuYed96bFiqVDUOEw+LovLJ/mK
T3hF0dFIzWBAj3/2mqF+Nvo4s0TF+jHNGOmQ82Q0s9q8xc0STI6P8QhYxXTx0CL7tvyrW1F93PE8
qpwP7O6tn8rqX0Xrt1cKixmN8oyaFuH6911VbKSbntWPRCYGu/XIeS+wWyBEszZa1b/v75/6FnrA
SyFl3MpOk8edQCduLDmuF1yAhq38pRYOGrZbZWbLI55aOE5cDemV4IahKXMJk2By7QtTaMNnERT9
ZaZb70tMlmVVIpJB0OI/4ckNjKvQ4UcQ2EXwl+anTvHPnUMS++DQsH0JdvjOl+moHJVU3x5JdrSq
RIPEBibTGtpPxOLudn2/nf+9zjfc+fo+vS7Ng+vkoAkMggC5U+P2k6nbX5psAoAAbWlIOnfB70MK
XWlf/Uq+PJLbiyRs7351tYMpDZxnH8dpW8R5WSGl2KF0+fcW/CdtTSa1EAAFda4AHqd/a7hL4Xbq
XSHeY5Zm5pp1ODhH3Lw5gRlp9OxWcPu1OfiJbvRLEfj7XQW8HQCIygJ6auzPfu93bresk/ARL/ow
tY/TXum7xdlo8di+DvWcyDhmeS+mNH1qG+wdYeaqpddapJpOCWBhq4ACiAX3bdknGnVPWe6cjXr/
iJ4JYzwLsm6wfTSGbJcge8ws4aXbvbiAVKwYbYyyeMYORFB0OlV5t5sILybFrN1qmDxhSvJnf2h1
/4JqdFg1YhUVdxKRIJLfv24j3l/P8nglTZXxpaSZUlAkcBxp82fvlyGRoRrg74qXkrZOd2RSreTN
cahPsHY1H+A6I9U8+PpYmdYBsXl3S4z7wxetu+LA35jiHJDMyzibXzfShFjFVd+VYkK7NxoI4mef
cXM/gH0E0To4u4tmfFikHVfUlfdMk+wqFIzPk6Wv8UdR/R8WV797jt+eM3UfczfgHFDn76Ys5+th
oFwUDIUyRqpQ0wNrMXAGDgNdiKQeQ21rQDhMd6T2XTzIXLK2jQ9n5jsAHvhCG/HJcFIXLCRmkD1E
4GMOyVQeNi6De6dlLPcy9ETzc/crNztSMLnFtG0XY7l8mcvR2YjkGFVN1KOE6bm627AAMNwyBO/o
dVTjNwxiVkxYxr1Rj+O6CaUE4u0PZQ542A+34dsmcnpU6r3NqzqRQLDUYdfX5p4SWIdQ9g7hO7k4
s0GohsQSBKLXTewzwX4t601vks/zuJ2ocKkrB5t79zTvJdIojVLvHF6oSLcHiNaDRI2PST6TjGtM
E7QAqPA53qN0lfImORe6lbvTElw3f8WZLZvqQh814WB954jSrUt0oN5D5QexYIGRAGGw/xvHFlAI
HnZp3YG7FMA3+hwTVUCke9clag/v4Kg+5B5yTtvR0VXsnvPv5fMXUEwT2AwFSK2EGKIX+v21uZ1v
p7x+Y3jRdBntcC06hsLT6RgQvC0oAJTxw9gjWjBX3VwX43TnkDAFKBb6MJuVEVP7BFqATR/D7D4P
EKeAhR3sQadbeA+3L+avJ//gU9IwvcVBGjgQWADJstmQRXmP7n430RahgmeA5IQnwBXHJdsYa+wR
u39/218Yz/d3BQUN+yKQFN4n3xZJobf9y0l5PBIpbp0akRBgq9Lti9T9SDi1DyYZzCC25x3+WcM8
vng4qk7LsMQzmlhyhBpWHh+Hx45L4KowvDdoRpWdFt23AzefCYYi2GWMdLN0M/vmnuPzSvexqlZH
SvITtMbj+XPJk+7FeTIQpI7N/Q1be+dpXuNiWibUssX+8CkE51nHrehA6j5FtEj9y5Lxuhk8EZMQ
N3YpkA896PQ6vkxP4w7H6XDZZ3gyNmoHxp0x65xTDBNw7iGaMinAwzND+5dV+sSPx2TXmAN0EbfN
05tpwKXAvO4JlUbGLqO5kHzAFUVgM/4eqgi/cF8ecwvmgREzE+8BKIJOvlxCvrJQMJj99c0TUUxP
SUfq6ly0A0MaeOtpyzZ3NLoye+mw0eNH0zfo1mq3NiWiQgEG7jNxIVji0Us3IuAl4dbTYthhJVD2
nRwiPsT/cQWe/rBlqkZ59GBv5E7d7dpBUQhbYw6AMoHo/4v3MvDzpTa5mMKyMXpRj7DYMwvwOK5h
4B7nl6wLif33auQp/eUBYqQFNNrp2FDr/f7yna6UDGedB4i/+ftsycOKBgzIAdq2nxeWiPn5PPPl
Le5EpWjucquB4yO4J1Sy9nF38ITc0LGkSbTFPWjmhXkEgEev4nYoNagGop/rOCM33mw9ws5OgQjm
mY8P4xtmbTcj9Tnf32tWdwgC9R7CmImZm3ooQKJuYPZZJ6/PR3SYqVgw7S+LMyh1Nmk1cxAoDyNb
3DvyUuPD4CbBcdY8jTIgYWFEPSrC5Jml2xtwlS8jn+jYTrdkncA7252DjiijR9mXbF0aM/3UPjoU
KmMTSc1iQ1+NJ4k4+/etVrtX4duLD+36/+909yr9B1Jt+497Jj2501qsbt/mrhNvoLcw05iVYVyT
k3cZtf77bKjbI2GxRoMDDfD9ohzJHtIpDj5heI2eJtGNQR8hVSdGEj32APOybzEusVu2eaKd9+nd
0seXxW0vu+dEcQ7bywduBvA7GdMDM/hNUG97nhoB7XLzCXb+iYujiH9ZVSh3OzufDj5m/vv7d60z
QhfkQVZ15TR98iG53812JY3VKI0HKMdOHIOFDRx6YW74le7oPUFC/TpSxuL2uu8HXWHYJITVTmpf
Bs/qQ8IujIuTbRvA4MIms7iZwNw28CO/mvK68hpz4FRGPt6oq4svOuWItef0bH2SjmBh519P3Jfi
67hLua19hsoEY8grpkjV56FFq6U7sqM+zJZJ+EzgGazed/M8AjaYvD+rz/BsSstjQIDpg+2s7yKA
zATjsSA6jFxhW/YIoTTee3JZ+o0Fm/eA9QNgigwJSRzCsD/D7Su7tlA07wt1yuF1YcZK1spKAJ1b
KePc2IP6TXO2hec2ja+yk7fovc1LhDcxlW0xPFjtqNOJ5ZM2ekz0kHh2Wwlk5wB33K4mKBu0Twql
TRUDid9cfvvpv+eDWR5UYE2xZOPbbQAdxr0IT/MpT75gS6otpmxTKWgW8OGXwlfh5byiF6T8Yb1k
hSWvJdVJXMRPYOKe2W4OivkGSLPEmrHaEUob9frLaNjFO1T6GVZfqbXtfRB8oo6hFPjKaAD4nfUN
yVJGp6DHHwEni5m4WPrkFT4ZqHeDOeZ3pgRSL4HK1Qz0wjzQFmSrfejURGfc1tPp6AoRSwz70LU+
ru7AU2kRTh/YDgI3WMwrB5Ea3mn03SdYfw80Th6nwwoFG627M6IkMEtep6Rxj1u9zzlyCKR1vTwi
LX9B0rcOhOE2hgoLs2+IwMU978A5JGdmHs+cg9etWnJTXE6eccZHz+gv5s2oDk/ucanPgc6VobCl
u0lKtsC3dW2MewYcqEwFSjf8zayTK07wsh+eL8bpo3CRDx7Gz6WIFSV9oJnPldG2NQllBfjQ7R71
q9UrVi8PgeH1iz9Mb0h5n5qDyf2XIK5l2HGKThHulxmsPNV9MPOnEzpxZ5kEyJxVjjI6b3qlKSfc
xZrNF+FDzI0Y41laMBQ4YqNN4HM+fm5eSiDgO4ElbnzlGQxM6RJpOK+BocOgNtqNuEH1bzGw85/s
RPWmu12jg0sFyvUAHYBB54xDgsGRDarcsL1zyHIrcYw/vDgP+iNKmSU/GIOT7ghgSeXzzDk6hcs2
sDlNhg/3ZRTRMbkD1FQxz9buJhfjK0uPaB/zFLxZZD1bMvSYYUMbNCN50hLe+9EfIkakfCOBsE/V
9wYt58vGkqXh+oL5wlTXu6yIFyrc2y8d4iPKkoajmHTvQTfBgashj5vRsuLqyvB5MxXMVLENCclU
gmWmGsTXxWBJeemzqLfnT0AlKDXhza4c1sEROHIH6By2Sy0zVASu97h3ciBTsy2cgtrDkB31ZubI
k4OtjcTwOHwaLiWN3TDWRSjC9sPTxaN0XoZt8nw4T6YxUy16OLXRXzc948CyxpcwuaM0Ib7Gqm1p
xaBlLUUZo9zFaQFPeC6uhUSlCluqN+iDMEY7rWPcTbTFdbPp4g2tfN2NMo42x+PZmO9B/Bmz5Pu7
PX19HsyeVUHgIEE9SVfyXnMyesbM3UuOwqt+NgaMp+LnnryL7ZUlcPIRKtXQXsz3iEDZ1E6nGBmU
9mPb30pMkNpE5qdXBuQWYUQ6FjxY3rWjJbqqq62w0eYm5MHL06nJ7yPN0M3eR2vOtUlN+LeABBpZ
pXuFjHxM1gezGor2LaFUh4mzODEI+kxZB29nTdriLpq8rrxekiGiQzeZ7NlY8M7mF5fl5yJ7wAqe
+uri97Z9OhvCe6OtCw1mdeTsg4qK252RJpg+MESq41uso691sZ0K080JaP09wamJ8PgrNeCZz3X2
F+KaNnLctQhMOo3GyxkaMRsM7va+E5DWroaElOQsUx5ivWtd0Z1m3Ond04FAHewKuNc6kKDILqzZ
fSNRjPVtXs+PDFgPfaMFSh5DFA3EL1xsr8NyrHlviOJN8OsozWbnEVwogN5eMqgptj74SSONYUBl
nqZYecfXYWpjYTO9Lir0vn7rQBhhJuE35oe8uUBzenwK5o4n79Qu3F3j5GgTIXwzfOk571D29dmB
mdjRbYfAl2bh7K40fRf7bejrM2T26kxfpiT1aoFMzusjMr7bmosGG4MaehbWDOE8AfJrcwodObkF
uZPZ4wVDnM8TALc8zGmMe1vNhddtE6ci+wennvOYru6cU6629phI+XenSQ2FL46qyUU54eyUeHc0
qhtseKaGYAoNjara6XMdnclIgVY3tbHdy+ZMF8zH59NakIk30TzSO0fyopr2fJ5u0KCrV3mQ8G6p
smfohdyLOxcsxeFSE9moWDbBw/Du/tXaLxCPrwYwxQvs03ngiid5D07pKryZ7bxHG4Oox9BCoksr
3x2oBjsh9Zlx9WVeJEgYJmIU9Pc4tEw94CvvHR1MZcmHfiVClK9raEu01gtGhzZfmL/F1yAa3GIZ
nGPsLvefZ0TZjJPgYh/MjsUusgOK7qCxkJiLjAienhiTKwsTvLUvCZ5Yk3rcDUWhyCOf58nzY4Bh
vGr3SqSwI+13i0OkoWZBnRzZ2tXuWHDDbhgo4plsVHuNdskRJVveLs58DXlx5G9UtjRmLGk/AARK
BxqslZkIF6x7IkdVXH0cvMp9Dq9JtYCQxZSTd6637i/zaeY2hhDmTsPvMwQVjdIp0FFXSwtMmf6m
t4MyFmQoDUoYTkBn22N0jNKPZj9wQKxlWEF8alddP1kdGTNdSvlV4//SVSio+m+QB+robq9Q0T1x
YfFxBXAwrvJDSi+z8Wr+Qmpqc3mmIuS+jS+2VvCmZ/h98W6COjy5p32vN6p4Eyw2cPfunAPgcjh6
RpFgd0DfyieOaaW/qMUoowD+vR3D1QgwzQqKneYcVlkghGeGJAKfVkgazAwvX7f5cyywp3Y87wTx
tp3M55/tp+bgDE7kb9zRcFJzClV+CoXuYnYKCMPDrfrkUGw9vR4FQ9NR72GlrFo6GME7j4+QDCVD
UbtZfH+Sq+wXh6SMtJLiUIsRoE8aQ/K0sJz3fG2ijij7KYCOE3iHLL72K/voxCMnp7NX3zy48VgU
M0Lv8yJ0/Jsy7i+ZZ+VWwmXj7bqdi7DZB7SiScmwWrCQhyItkVDTdwoTmaX0ws0yulDaAygZ3cZJ
7cG92Gv2MUhRe9R00++IHY0/8II7d/dQloPiDFaQQS21Nt5x94xTmBBxxrCkCmWmeIXxwDCj/LpQ
F2669JjuhJIY6CUCu0JLtvpMSToxjejvso/LWLcUdGt0sM9VbhzH9N39gIA05iJdC8L/MxCnrW48
3S+dOxvqSp9Ca3HIGQaoeDAqF43rstpACy7ji3vdtNhZs0CdDDIB9SunBMdAYci7ivKQcwGIYX31
9h3r8XrjyohqHN6uF7gFH+Fs7HKHHWMy8Af+MSKdakyzv2PSzd/bLt4GcDazzwfEmh2QE+fydfNA
elFzODyh9jcee8Bi8AP8JP456CC/Cb5PNwjAqVP5BticMuGRiYN3mTQBbb6+Eux3jHua1/rN2bsV
DsNEyRQ+K5fybZDo8fHzsMsmt8VjpY6zyXWtCB3dYYQHG9+zs5qGBsL5+IPjm/Qn8/L3j/kNEzyp
zbVQ8T5M6FWGrUPDdDiZsNxeKdbsXvF5m8lAxSdy8txeIk8I0C7o3teyrQw7JYpsXsgPxYvc6Xwg
lJC06+nRbqZtnDuHnN2kZyk/kLsE9W+fWSZrkMwqlNUQvX5verNL1uX1HErYXTDLHBnElwlo0mmf
MAGsIxxdvF06fsMlgTWFBNgY+FXILBjYUwkkU/Xqm/VGZCGY5bTHyT6u2RSmeH/gUWfgMUszafTB
aht7iDdn1zBLgQZ3WfTaDXpunPlgQxY4zjRuhT7CeC2VhsryYvVh6FuHj3xOn52bpYcG6urTogKw
dJ4ZjwhXVsphfJK/VLuzO6FHKYeKeVtj54Jw6eEKsLPOFiYkwQu4mrWRxye3ppKlAnl8vWjF6N9G
sJwYKJ8daEe0RwyIPaGTwNyCt9F5THS46rL0IOuKwddz2YNJfXLouOC4McDF7vMAl1PZ4hUF0wNd
VYcD1Th5UAiUWIj0nTm11BQm4+6lGMVMHd8WrY0BkydQyXMJNsDawrOaWk73b3FqqyN2tUTZHD+K
TjsXdw4ZHMbueM9ACe0XKVX8W9/bCb+YL6je5zfI0E+3H5VBf1Y4NzflwGOvcC/j4wf8J5IqUrSA
AAXrom+wide0Ngg5ezTrBunS4hMEPYvvtVFcPaCyuYzYDeTlgosIR+KElB922T47CcSH8c2dE3/t
Z3YDkw4nFrPu/Qjw/QWhhTfdxy1TgX9BZN/vq/ItPyqtUlUgctYNAiPK3z3vkupcHNrEAjHbwQQi
2ahJ7cmTNOpDo2NQb7cT5uBGHXaNY8d/hyVQmBNasq+joyJn06yoiVCvJtGVlasC+9HNQ1X6ug2x
yuMU7QUupD06/S+ugEBunA1ZWLAb09mBNiyFgiBCOxU/qyFH8irzBE+htniwy7f851BZyldT4HDw
el2Z3LEO8X1G+M40EfLEy+l4+pj9wBmbQCnLXE7nuTAprU6w+CH6MmnXbhNU9nkmBKVVbQCKtJ/m
qr8Ca76hetxesbMU0Emk0r7hpyTdCHrVaHeGFze/nD1HeoiAQfZ0ppnAUUFBq6R+PJlg5WMYvtP+
5yksh3g6hvkHZZP5jiv63qMjWvW0SXBPZozxVRuT2abh/B0XGu/jCbFhun4y6azD9WnEUzGQBkNG
H+ZmHtAgQyZEnRAQ42wp3KBdB2nrcEgHgftcwrGAmz+9GB3j6hw+ecqDpHuY2AdCBIEGOYO4Z2uW
HK/hhe3z0TuCGcB52k1hCP30iSMda2ZF/XYwSS0a2Oi6P/G0HuJ7MkfACSuNkqCeX4LMm5+s3qij
wgg45XTHOe7rr6/XV5tbYm6/vh4bHhgWhbxKWGXJwyvTwSFvbfK0xrt+CLOVJyZvsaBZZyhFCtCy
ouGlhqFntx8gpiausuN6LoVvv42lzYW37Qeg9m/gJfR01MoYgWM3+m1C0y+eZXOTxfsvQibu7U4X
yunlyWECREt1eXGkN65MiEQhk3V44RtwciKSimgKXw/69CXQ4ZQ35f6FVSWbw9fp69FD4kE88e7h
t5+C1B1QgTw/hp2kUl0cVhitswqC8/wd6o15P0OBU3Eu6oPrsPmN5UVHSwVx5JzjeFtLPHjmYT8t
579NA7ROYyF2zi44sn/76tlLHpyl+6lEBECEz+J+sWvwEAtI6FUhZuVooPOLcvhAlxaO/GUM6eWe
WtkXhyplq/YDdXvwh05AQ/+F1S+DJwkWyC9vtv9g5rfyrZFfdr0TBUuxgptm8QIcupO4+tDHp8e1
NIQX05vrnT5BsfplPU0hab4e6e7dghu2MlUyaF6Jx9H76BfQbf+9VphTsn3+9v53n1BHZ07Ihkwi
yjfhBo4yZTvQ8nuizPEAjcVpL3qNziuUMtc9VvF7yT2OUrekY8/DU9jyHr9gNTdYDlPD+o/54QMp
cZTO0hkQVTrqj6o5ed8eFu6cqWS5wBTj9XMLTwtS94UuolGte0WML5TeVyiCMWH56ZF5A9atjU78
noZAplMyyT7D3yE1E9BzpDuovJiU1mHhFwCSOEuK7jlowXVOaJQlPNw0t/Naw3SaSviI89vJG0As
PsWZ83Bz+wwGSi5NZ+IGaV+fqHcIaHoI2Rcyb9+toesdrA4cx8qeivzklC4ZhMM0qdnP+7Dlwj4e
U90sWfYZttDpNR4CWfuJgwftzd2RvCp8na5myTx61o77frZRogIvr8NOW5XJObmiNkLjJ2DQ3kUz
+J0w5QRKARrh4w/mnzG56n76jZF4J2NnfpQOkSO7N3pHZJTxg7Kr58PFio9x8UNk5i/mzu/rAI9A
yCwK3j4iLrLfClb5IN+1On/dE90TgmwLySNdK1ZpV9HA5izbAFls/r32xD/oBlzxv5cUfj/Zb9hT
Ptr8fU/KlTgUt4MVOtlbbTM1yCf3iRpiHjtSLG0KrSu1TuwfRwWtxXV0xeXsEV0SaG0KLGwzX1Ou
/NBnDP4oO759uO7D/+fNbauBdLqS4YrsQ96Kq3siLDIL6/QQ3JDQ6CCbaM6RXV2f/fuu/EnC6C6s
0OH0eTMlto7fL1wWl3cxaBtgiWE3MWY7npxDiYnup46kQ/3pcn/9nv+53LeHcGav6YlvLicaipv/
eg0xhz3SIUYijfcjFHedQeM++6myk7qd5Y8VR/wYHvZIa9AT/f5FT4fsVB2RCSeLDCRVM4+zPOnb
xAI3cDs+Kgq7L7mghxsgJIE00o7Et63gQSgmN5sRxLrzyAt0/+iqo8FUnr7opyCrh2Am1SZPoSS/
1iUHs/fv56P9OQftHhCJB5ywbOsUTr9/7ubyLN9E2yLQpH7LduWscW8jxJqdFqpCC0VcHs1QEVwn
8pUZV3hwcJYG1wIrAT+lZhfYCVGalH6zzycyVpjjZzKuKChgEl1gDD3huQiwm8+R4spbITglg2mN
zwOGEiTyAXd0qIWCneTHdAA2sYdh6+46PELBunMA1l3gMAE2CZ2e2RskCrM3uy9pNEO42Jb4qVAI
ZXG+FGHnAI9l3hQzz/ERd07IytvBtgkYrgGjgl/jLbTq6nrN7ujO6hYNF5X0CUBJcKmpmOfxykok
N5mIZQaRHnIgMCW/mq/UevbJpLDujZmBYo3E5BIqUx1VwoRwLWfCuED0rnOd17qz8LiDJKzwl/SZ
W/SZITJS0xNmMh93Jn+33QvMNNQo1JeoUrxL+IRxtzh+ptsec5ODX9tiQF1hCyEE2gsK1ukdYRlu
QyEDLfRkZMB0ndlUGvbmr/EFXYfoju4MroR1jyEFbPjCHaDBk7r9BmeKjp/VuSAIZ8h4l7B/cZgZ
npdHjEALUxl23pUVG9N1Fam25t9CydcnjWSRJY2P7P1pK7tBIk3PC2mqTWVMGgJ9guZtcWGmIk+E
XQWFp0dr2E24ImZtqPywV8CWwWYCxqfns9+Ggn1zMkvj17+6miEiznmNGeL2QetC+KVd88X4lTUY
v+GCtx4sEV/EuvMEbdiEP8JxOeQHrZUFNzo+zKHZoMgctuHhq8FTyGXcRIxLL5YDLB48Jn3DtwSl
2If+68hep2nuGZz0MYN5bERleylcaY8YmHhH58Q/k4OZhcUIdR6W7YSIOwWdOfJgiI21ly1FRoal
DYAMiFxZIgN92BQVI0DvC1AQtxeKz8KA+0wmtEm2onn/OASH+BLyg9we8tjrCp2x+3Bue9hz9v+R
dl67jSvbun4iAszhlkE5B1v2jeBIiZkiRVF6+v2V1z5YbdqwcLDnAnquie52MRSrRv3jD+TDMKYw
sHjcL4q5OTyC81i9cHT9cvSM+Ll74oo8GwmN5mao0qDs9fMh6Ra0I889B1pfjtD2GLFpZLErsVNj
EsqmjpEpVghuAtBngtkNYnAyqG2l6+B2zZ+++vYKr/Oo39BPlEGfs/7s0hslHwbQ5HkMDwaHjtcw
wNPQBbU+ww565MQnDfWx9ASFb2TPON7x/Txz5MN+F9waTHdJCOHAmj98XjZnztd28Jn16XoCpJky
/4LM7Eub9WNkucKT9DDDXhSmOyRwz0A/rQNg85fcReK3Lh4lWOwMJCA4VfDoHqqJTOsh9ZRpTFMe
9tyXVHIS0brQn9EPncBtR9b8OKtpOTeg/ICikwrPlpd2g9JthL6Uk3aBTaezwGU03Wjeugzo+L9o
rr46ez2qLGHVA0Do+ILow4Hxk6ZW7r8fhsuXbQ9lpkpdtcTX2JsjFJtOXV8FLaZtjdcocBuQm8qB
Xh0J6h6rnF9hHvIp21/GQtzHTBl5PEVA+odXCwUMS2dftKtYJHsNQJQNVBltVeDmx2Ov+cJ9aZFR
ngH7in45JLhwXo2VhTNpaAoMKw4jaI4hc+AcbHn0otwZUxPQPOLZnTExRUaiP1PRqXOtX7ifCIkG
Ugm9U+upFx+aBU57wjlZFKb7pdJLX9DqghbTswgQpq21haBHsHaPYX+6mAbRHDrt9mh/cTwZxuyt
V28NpRErGlIdX4sPiRITtfvg1DcHGNoSv0nEI4SGZGjMC0xeTrxsaFX5qzZs5wc9eC9oqaGXBEUQ
hsKCmZZ5ePjhyCxAamVoTu0tPW3cWI25vWXje9nDVcVLSZ3YPZDcD+RJMCal9bJaCBjxjOeRSo81
dx8+EbaAXrzzQpb4DU/wbIkCIWyBG+VesBwmCpWWCDyYJy0AhqSXR7v0DhShikrjZz3w3321g0Q4
edEop7IuZ8VQ2CRxbB1g2xQY49YVTafBLUhWhbe9+FafS7snSPjatv8avkP50Y1LejqfGF4dZRtp
x+nBlWh7+n24BDxB1o386U7Rbf6ktYtSgnRrDVmRoeO48b2W0E1jvzedjBLYl5gjHLaw0oomRQQZ
kQ7Cy8kPob5Ciugx41HbWZuD5DJV8zS47Q4LYNnT5sDMuTE5H5yNoMUiytyFL9MMXvIawfJ1ZHuE
9exub/InTb/3FGXR6+bYR8N840NhD3hBf4S11mFizOWrK4oOAn7HjvsQImepHp1FJSAPMkce9Cmi
EmBCVzTow56yyB+diTQAYBHlO5VLNK/6Y2txfUyerwM6useeysXzIfPzC7BN0ruYWbQsaea/5o/A
K0thBlw/Rf1wnlbeEus4qGsV/k/TyBvFm/U+aBdY/4kVVOB/6oiU2gd7Gb7wx9BWro0SCK1Yo/hH
vErj9ExDroT22z7VoQ9zzn3F0QxzKaSKG1q115OnrY+vCLbg4yEc4mHcTripLe3e0ylgTwPt9Eu8
iy8uOPf0FSu0gG51sCu4v+OM7nBvHi2M3or20dsblnfecVWabrxSBZUN1S5o2HPN6nAaYvbNfhgH
zxZXp3tUDqILBzo0MJ7SsYDBsWX7eBaOZHOdv13I7vlJVZDgGmScwdto4VMf1vriNKAgqnG7fsQ1
m11G19xNSV0iXKb3G2X28ZoGOHA7Lk5gPleJCvnVmmu9An/yZlCP0YlRQ+PSMUJEHEMnqQHOD8FT
xma9ghmyxEYQBaH4D18b4Vb9otJE3bAtDvvA8lBW4bwIUmTazwawlqch3MNAW2FZ85bv2LyRCnor
HcMoTrjs5q9Yo/SPg2YYLZSja9CRW0drA4ps4u8XKezm0+CySB5JTfPCPiKvOUrH60KfHyfxUB6G
qBsfz1Ang2z8pXLUL24G+1IJsqanRrCKWIIH4InD4xTrxC076xhzs+D2WKPpfS8jX980owgqzS6a
HYDsW0zChcM0PDd/ko2lD+tZWe0HGGC/m+O8F6E48+RdeqKeU2NiK9EWmxvcZm7L7FOh54lL+BUU
69bPJ1UY8Lv1CDYJJc5Zo8Ri6L7KSyj9lHuF9+aRPlmPhawMC53Gr/AweStPflNPNHp9CDUDeL4f
jxnyVVBlqLpGII4zND/Z/hXk+8VLvkj9FHNwtVfg10Eh7T4BdPeamTj0wgvVaLcXW7KDkLEJPD6k
cBnfpmrPWb4IfusZ3FgfGS58BgHbb7GMZAcXxuHKfAlugrOeaJU7vgc0LYobISXuEYzjPtCv9JQX
0RdtegUNBrHFkQyyB09DqPIkSKiq+0nzewQzI/LYrsQBYnpwZ+cedY7h19jexfx4WNMnry3cvw9f
6i+nVWHYrHFk1EVIbQffk80syqUyLUkr4NB4fsg2t0l+ot9HZCG4c7jYE24ycD4NlktKqZBSQhPG
ZwYtbFEenO9ckPKDFMv6jQuyRU+SOAe0Qt8XcCOrDnZcReUMIqKnBr1FQp8c+sXf9/3rMNgd0wLB
BoK9ootGaHKqHE+clZ8B2ZhyyHTxwZurd6Bj7bfb+Xeczn4UmtpBuUWMg6vJRn4AQ4XbFc2JNYBG
qKN5xmOYs5JQEbfeC3g6XUkbtTwo9oe0EI3pOzf+E0DlfvGAsoXthIXlxPfne7sW4VUuzAJlzq0H
jCqorqnHOsQ3C49uEg0+4c5IC5sK6O+hf2LJvNp/h+7UI3Ub1nphasWMfFXKQDh/W3V47BM2ExCB
VEdC4AlrRTjUCyqO2JBk6vj8Ua/uvf6f9jqda+kUJ9fGOV/to1UguqB8BZFdWuwJb4aLPjtiieZY
MpULL/80yWJdW9B/cYsqgEBlNk2I6Uv2aFb4Oe2mNZ19cug/jyyROFsolLNnXiTaZThd0rj2wf09
++nmmqNXLJvxUXyTqPfjIJ2lwEMpp7BJ8/CYzdtHfYFgnL7N5Ul64UQ7fblgOyKCEeb7Bk9lt3yD
s3g4eDfT10xfj3sSCGrusoxysN4D761JBawwiZT6F1+fPynBNmcpxI0TtRntIawspzBqnr66Y9J7
qA1PVGH4aIbwb/5+27/hfd/edmdlsaq4uNgHJtrx5dbLFq8SmAU7rRHYYucYw5tOtlj4BH8Pa6s/
i14aNMQ1GSbGOnAavs/vvDhe06RRixl6+TF2GDicvnIohz4hKhV9etrpz7y7gfKuTxu0zg8AZfLS
macPYOKOu5/iKDKy6NVLmD62g2wOjzN0P1QmLAcr/Eb3z/qopKXdDpTX9tEKCAwZHOam0oOSq10m
6rtmuXBA0RpJmD9gA0ubTh1xqFd3aU8Jkpn20CyvOEFYCKubJQ2cEhJ57dHlke5gkT/llmKWOzr6
O1PGqa/buFKzqHAqRSmAPsHjQb2MN6wuPuGvsRoVEyE3p4xU/ArpmfRWrih7H85jMyggrM/0oH6s
+gldf/zyn9OgeQTgAT48c3RZy2tc6kdGn3Ay00+9CyWo5ZpS33wDCpG2zYfUbDizHwKFlOaFPs6C
0/Pl3R6nCtQvkyc1vCc9ssRS+v28QeGPq5BB3W+Bunc+6casjFvb1jnWcoeN+DipjmlZrkMY/j1I
Ygi86EvEuMuwo46b4blffthPHESD53SkwJ8kf8b0TCJWAHbsJ31IzWIhCUq3p1eUQgJz6R9ATRb6
G5XBp+E1H+oYxosMokCQxqyPG+RjNkJP2Uxp3eHeOmAwLkLCcvgeamr8nOci8V6oaTWxTWqddbzQ
0jRy6jyfnR+qVbLBnQ1SLhwNI3PVB2GcYwwsoKBtsk5HUY9+Ps5hUnB6LXG32Zyf2mWsefJburmq
vo39wgSGl7PIturg9FzRU8zcGAbDhz6DX0WZn46dyWF6Yg4J47G/P1n9Z9vi+6109gW51dOjkhY5
ZzaipmfSDnYJZGsiX0L3Nrki+htxF8viKYKqw5sBO6PuRwFpzmus8UhAnTv9dNH2rRKGs5wPElDZ
y2PRv44zOL8oYKFlVI9/X/XXQvJjumGHirmj+EfvLjSNpscXs8pnxPHuUHioGI4hUXnmog9PNPdw
bzrBmmO7yLcZ0MRFqAlKjAw/qo8K1UAzxtKQyuPgK6/IN2G3x30+rSOrkle/mhv4beN2CTaF8gKG
+O44ivvSw+lBIRyOhnwEY2Ok+jH94imEFNltns+LPa1hdhvciIfSE0TvtQw9FMJAL4H6h5mZVyB1
xSPegHYHTrPSZxJkQqIyVtri9n6SXPUOB0r7WW7wbv95Sp06a9/kR2Wf81GSddq8weLupWNld6Vs
B30bmB5uRATjEX2K6MLNaEoW1ETXhTbNN/IkA5fqlSCz4KkBMUXEKXjxWtP9UgJqYuvz7y0iv+xa
36+3U69ViOWzIjznMxVxcghchTHlAOYRSyGKQkgmKMXKXj09zonxudfB+WmyBXbh0DN2cC3ms1Y7
X4JzI1uWcjyfJcNo0/au/WJ4DTa6xCGwpkpCzzjOAHObQThq1pvbQA8QcIzSgQGS/swva5w+gkoY
Hr1chun85J2mFoINt4IZAatVEhMGeAC7ioWGSilfwdF9GV/GyQg6WerLEyjHOIntLvidAO8K/5iV
KPrp/uJHZHifusVh6O8P6WcECd1yAnw1HPAckSTXWclkOS/DIrWSGYnk7DS0kAfACGDs9WueeafX
ZoTCQBrdHqIBrvf3WHpflX7nO/42fOeZX9TmVl5UM5nZbWBfQTD0apZidHHwCGjYI8q/jMFEGtQh
D87rbRi9Xx72D+UHKpwoG1zQcaJgd9wTW8aiHmbEgB0357c9iQupj1mn8WwPkaeNbF+aHlq/xtHT
9lq9pyQ+5LbzB7HjnPTRjsqTGKXu2yNuZEx7tkksONme8QSbnMK3O4/8lxX32z13tsowP6Sa1vLI
LyMJ84X34ql9dXANgl34WdAThhZLQ+Oedccvndjvb7pTEupWE5pJxbAybbhz/4aYBd57Bl+ddAOD
IsglWPV614T3p/iQGYYFuKUoCBM17CW/14Q3/awcnVPD7Rpuu2gAamEwP9yQNACpUf7yuhs04rjI
O5Ddhej1HSsKYiD0lTaXUyx+iDdepLNmYtb+kfqvHiKBSoqR8lijZVM30C8kbCcxnsdB1Tu8O49H
3b0JKVkCE5zfjDwFWvUjfy7HfMco4WAdOdVvkw0WPVZghoM94WgOySz9GlbbDA2F1T/g2J5MZVrz
6ROoHHxM5yldI+qQ6UXdeFZ9FWz5MtWEef8tHTQZtv1s+pJnIm55QAn7pu4uk6vqxmQLQYvY75wH
TIZToryARgqXEwtMbR24LSg58vRJmJ5VnO7hSUO9WLSzcKOTWbtyLsFha7XeYWndMxZ0fnBkwadZ
8ixqGJGwKnemohXL8fV0C6NZ+pnQULHmKgcuct8Tv6QN9FYkPfh6IC2cn4krecF6cBMtkPX30JFR
S3JMu35W2CFuKO+8w6u6zj6jFBm3wgkIrJQoOGtaY/FlrxtC0ei16t4rRdwExZa+bsTf6b2lqvDH
dUBh10iZp9HEfo6Ad4S8qQ2gmNJuXTbQ1GP/CRxM2vJLePDbUYjdL5rs2CfO895OpNr3nkzna7na
zokkoQhlGt3n00Ldwla/PJordQY0q80L3E0/WZkQ7ZpLBa/Dt3ZSzRRi0wbnfrMxBujyPg5wEFlM
3RLIkZ9ydJvXfHveWmNtIk9jpHQnXM3oF24vrWsNlPH+CZpADoVrK4R97UqEDNDPlbEadxPLh4lb
zKvVHtPbSU7NbHoORI7Wv440wjIOEMLoOq4OYBtjja75Mu/TlHQCfZ4OH3noUwvbe2uFI3IxaEmh
pN+Gw8kXAGE9t5/hUFnpC/4cGkSRfFBNmcl+9MBjTvH5gLAhj7fQvXusF5BGsRI0+fXoPQrsvPAm
0CxMWsGzbPRUcMo8It58kCdYEvrnRwL7PHuXzc6YTwU0BCUCVkr4dUK5X02uPQ36XTlsgsg9zrOl
/Eh+q0dg+85eO/Dtij7Rej3olx5H6pTTNWk6AIDPh6B8lYbpOpuaqzywULMdhXGNOmrQKNPp8dKa
X8pP2kIW6SKQwcAKjqXHQTMGERJ4O6rhml4C0fMwC2gH8G55U8NiS33mnx5SnLAUr9ro+BNeBpDr
cS3sX117VzxUQ2wQtTXuhLcHmpwc7/uCYXxyDzMLL8b+DaGeUEZF2+QDVQnuBLg80//6ey8x703T
DmCnJLZ8yW9xNAs/pcGRDZT+BEruXTE5rsheyx+ea0w3Hor3dAWCraDkxMoY7zE8GXn/ND822aMR
OIE8PA1ChJflGy5i6C+nfMMzpT/j+WwTZJl10I5sgtpwPmWPBNDtQeUu3WxrLW6c9tDo3sGroAZ1
T5QcInUFyqel2w7up93KpDWkg4rv6QyzvdDfPx9f8MKmv0dQ6Eu52mHpMtzzsuC30R6YRySznrHe
RYhPD7kCKtglw6PRO+HjjaLo7UDl+HAaws+n66QyF/a0ZBw6saLFBKgkJPEKSQYkhkjeCjh9OBFG
xipigIp2CLh/SymRzOkWaGP1I4MhTDo4RkowC3CpQxyFql40iQ8LaVfBQIWEOzBst14LF4z0heB2
PyH9qxeOkWWhsuO3hiU2cux1NRsiZ6cLpM2RkDiKfiSnBpIvo4CzS0DuOyI44w361EbfJk8I9mlj
wCkpt3QPiElBOT/JuDfzRFspgf2Hgv3FmJujim7FEUNW7FJBOoX5g4g0QTCMPpqwe9TNNc8r/5Cw
MdGW8lv7ae6O2A9rvPIbvTFEonMSj3AwvE2K+ZnF+IlzFOZ2AZlrMTwPJMfrCy8CodeoGCSv+pOG
vJLvuH+cQCifyRqYhcZssraXncwi/xm9qH7ly+voYb+mIHP6SoCBVFC8qHSwoc4UgVy4t/5tdNW8
44bwlEm5cEbGCA86cOIU4wr6FdQuQ3oUQ5jPfLEcxvCbQkqCBIosoM+Lb7CBXNBCVsOcPv78xP/R
WF2aUkixenigIiuo+6et7LeldxjAq0VmJY+RoQ0uk3wRL+JN3OBU1+LjtilWau+R57aMR0f+7Bzu
5ageh7jmHSfmnAu49KTtBWtSOhNw2q7uVkSSaGmQvZxezsMSNbTwJpGQkj+hWHylRwMRg9WPdc12
R+JKhdBsPbuN4OjA0oymCrxImE7MhgO8jPixXVyXYKHJxCas+C2cwW1bIXvAPZVPHHdKGuhI8aZI
Afsax/AtcJYztGn/iaiYG4wzmdYlus9lhPRkFCIKeTZfr4/OMMSsD9xoxUdsLA7UT/g5gZ3d0Q99
nSK+lfmdb7lT5l9rbZ9lzU18y3RuR+FqjxCXxiulXfgZPrQ7ZceqnByE/QGuynxiz9iuTXhdhCmd
JqzgBWwulLPDDQ7Bw9uqXV7e7DmyDrFT0Y1M5vQjSyx43oTXlDAQTSk8YqhU0rNgIqE4A/6zUNdw
zmDfs13lQfSFDv1POnqQJsrxC2cgbEuQnu6yVQnHAHXM28t+DJfglSDbe5TMn4A81FRs2Gi4WGT2
YdbzvS4+GEV9duRmPz1Maj/bxLQdy2k2L5cGtis4Ehz4amHiYo1eZEFzHDgLwU4JH+U7+aE/u1CO
qpP9yuXQisIZvLOHqE1uFSTUEYgHIgvasfexQ3sVcvGV/m4u9miVWrjQF9wWPo8Lg3bpZQSmIy1I
moKa9Q6EQWvssvx7a1O+miHfJ8236/o6r//DWSUBrrCVJt9P9anQkNQkI7PIs6BHG2KuX9KBjKsS
x+ttlg8TdFEl5/HmkQXawpT1IgRP+EjUr+kZrRXGEcBWxkrH/AfJK5iaPK6V4Ia/FBLhWeQDJmfD
A2ZnVexLkOufj4cRmHIxzrAY5hOfSEcvRwt5ClAyYVbj+Gw+0iIDN1nux3uAzEn1LmjTGZuJtj0C
eVPngCovDlubeG8V7ieqaGFP+V5j+ArfJfKtDZQDC4qw0I9GiO05WLRPVzocDoRP+8wb1wlJigRN
KXT/fr5f8PNfj1eUFv88XvtiGVQPKXYoIzRsGKEIx9XyAd7qIIZ8huRrlQ2s5fWtehP8QGmZIGc2
XsK1ObMW9wjbltjNu1ejClkUXwNoeTfW/XC5xYkBtX9qXj18xHCs/tyPziq5I5C3RtUIDQs6lggy
vMLpY96+SWu7X5xd3pH9LjK86kdrFaP5lX0NqjUo5dTBdFB19demf50ks9bjZyO0RVF1s1zt5h4w
VDn7xw3OktnsZeaMzkOyPPrhOiR8o3zifxxRLUw2B8rCnqEBh6Xrx9Ud/LUD0cGL/uqDOqpwg5SN
bjjepTnfjIuTaVNOxwpRsxsT29pN+J779p1asfvCu0MZnQXHUs5XqdRSbSqdhkhL1aNXtt6ZE0c0
viUI5/uhEcQGbW4PRKT+MN7bQCNrBQaO6tKmU7CWwAdodnrO+WoMDIxdLfL/npR3nobRmZPy0UnK
Niq4xHW8ikdfBIV8A756r1OldArnHw+jg0rkx8pOzhkjIb9bcXonOk6btQ/s+z1gtv/bXYlK958v
bS81shLWObAqG/6D8rinYj660lKBrHHvSC9O7P98Rz/uqwOhSqGOkOrCfLJtz2h6FSVdQcNM7f3f
bqlTnB/IKCv2hPOKW9pzPCt6Yu9cRKvTSFr8PVSXyvbjljrFQ6yfTDUWtyS58vT4jKkL3uEFsm0v
WknD07Z6tYYX+l/bv8f9dS5i5ysQYV0YZ31/a0VyrdtLFGtTM/FxoZYhKRAI/H7d4Ghx3/jtt9fm
yMSpmbo49nTgBkO+JIUSH1gGcNEaXEwXuaHjVW8lukDVVabO012GYOd89Z/HysEK6glqSfvLRfSf
WWlWl8xJ7UibVpiBTUzoXKFIPZJ77J49ZVrNaeLc+bz1X2fnP2N2voTE3Ld1ozMm3NU9TXJUjhR7
iIfo7RbYSwQKpHR2w9wjjQX63v45ejvGflb4ahSkGHISq3bthXkvl9yL5pkEy8DnpresCKOhmM1Z
9sx6HIUjB0s8HHbKQGJiqvw0cwraZu1qCNwQ8unDOT3p/f97xhis51hJQmlRkYJ8nzHGMUwM62Cp
U3N6pEc2vVF9X10thJhEF+/vsbocGvH6vg3WeZRldo2zJrPV6RXIrvQLJHZE1sKVr5gvqCnufPBi
AnbWlW/DddeV694pa8mE9rwL0V82fvEYH91SAz29c2f3RuosLVUV3nTzyEjF2UMoQQdSfwfjD/nm
7+U8/fKJf7up7spyzi+OVjKUBg3n5pmGjzJL9eW38zs0sTsvTLz9n0+Q7DwV6g+Nps4L02pFi46h
pk5rzDebYQ7SgApsdFqZg8KrRn+P9ttmz639d7TO+7rYeuloR0OFckHvncOVMQdoF/b91XlSua+Y
ratvMFYQe9ywpAPzc/MN+c14r4LyKAGiqTuVTre7978z9r+X1Hmx1kk6lnnGJYFRCIuSpjfvYSz8
8XFC+mEqLp5Xn38/ha4M8MeQnRfcKtf6fCgZEivA1u9NN3jSQEJUdzIZbNJdG3hF/Ly/3rFY//5Z
U50msvN8zzs2IDboZEGhLPC4P4QwboK91adIGP77Hrv9lf/co6FCuVEsGasLMe/+GfN8vJ7OZ+Wk
Ti3UGLI6KnFJkhKi2RQ3H0V+BIfmcOrh7+VpV6xj9rRRhci83LUr1BcCIfDsWcLToMlGzEdV3Hvv
Yqr9eCiEPokcRs65XSDPqGItU4pKxQznguYAmwO2cPp1HNQptxFFOOhTvL+fym/1HbH0/x208+aP
mqop2lUMOmr9L50smUE1rR2Hmv7vsezfb9CB4aPA5oQ9+f0NcK6Wc+lc/ucGy1kI64w2EkZ0njha
0SQK9st0Jr8kC/MaFBtlEr1LbzqtnizYj+wXPNcnzUT1Gs23X+p9zxon8+QRlwcYzqDvLRJeUM9P
+h4HupoI07Dixe8KUCsXgYcG1LgXaal9SqNq0WClQlUe4i8M38D2aN7ac81rnmWOuYOKdChzlr5i
VWTPYgAv6V2IUjA2m997Ab8trSpxVfBa0Rya3dVOP6lWez7J4vlzgHOjnjo8+yUCm7+ffbd//TX7
/x1HvJt/Zr+uFGpWWzd1On6dvmqEBW9W/f4C1mrbXwvu8J3h7t1WZw3bm42S1amiTqEojuLxaxyE
gTxNwCUb7BvO0JwPg3Z2ELKoe5vV3VvtTOlDrVmNcv3fxaWCb3Qbzjf9hchdfMmBPFUcsu/cbxcb
+vF4OwuacqlVoyp0dZo+3HaXFPsyY32aXEjrhnmGExoEe0IAXLGsClPC/fysugXJzDiU947wvu7R
le4+hM631qhnDtEND6EE7qeNM8TowZVmJASxrrdXAf71NLg254Gx+fvdq78cGclI/O+UFnPjn6mW
5mauFxnvXsTP3/zXknj6xEfSzKcKr1Ss8cAN4wtCsnu1w2810T9Dd7FCI9Yz/ZDwGpT5flnAN8tw
ydL8TcMhAWkBRszppp5pwWXw9z3/MNHvTgC9cyJvLzfDaWJGjkGGCMManPwjlkYpmPubUISZn3ky
iOogpIX9qSKFTdboM5HimSkJIfqLHmQUbpgTrAUER35i+hCx1tGYiHo3YaqWem8L7Gn0neadPCGE
ywLChOnrXAUsj06EzssHTfJNNtMn9azut30axgC7zvRGO7heHft0m8VxuhkhkxVWNwYdZloJAHKX
92RJRyW4jOIHiaCvZgrHhhbD6eEFA3uZzn3TJxVssMea6jAo1w2ysvD1zjP8rSj49+V1N+j0HKdK
xCMU1ZcIMIcl7A1X9GGQfKvwcWU8G+6MKYrJ7p6rwf1ScCTAP+SLGf/PXK2tUivU9qpOCV3yhCl4
b8/qVE0g6gmphh8+3hnwtxn674CdeVJJ+jWVDbEO74qFGsTjG939mA8DOScqkoDjWy/pv/89qtoh
+H/Nzn9H7Txap22PtX5i1B1djycRD2/0bsPhx5Hv8elJ7eW+CgMbv8F7X+Rv+8C/A4vn/8/zjW62
pekRz1eIocio9+IJ7gID49729tvc+XeczvZWN8rlluuMg4vYLB60fjuxBuKxgtxN6C31WpQz8fzv
x/prGfvvqJ1drqrtRjUSHqvlThXyMorefLjA8LVabAfvd1SDv8E7RHCSwyP877CI6LzDPFcqUw8v
olJofKKeB/rLFVvovV9jJH2GRHKDyHBn4vz6+v4Zs/P68uxWFfmt5nREeF+L4iBkERAuV3ce5K/z
859xOq8vTqETKuLeINf6l9mR2CuR3CWQ5f/jSJ1XpjV7pa4OjFRjxApjRHRKR3AYmPt/j9T55mwb
CyYga1VxZNs24EB3RoqKKlWTc0T/HCaKFt9wTDq1g9ZcVQ6SjbTx9ea5hZ1lLOMGI8OYjmvZgu3A
HbhuzZwqkATtHHq3ca57bXzPA6hjUvT/rg8iqWrDNsME7PunedDVOmmlUJvo6vImI74z51IO/dbB
5yZtCIy49FMDobz6sT9l/QQObknqgZqcoM6QhpnCzT0Yj2qm+NhN/v3sOh/W17VBthITAus3UL7O
tRn7c0sMcatMVJheCc1c7fAS4T8B+Xj/cVXGhT5vgNo1Z2Fl/ZRQKqKGblBH9h93LuT7xPy6EFvj
X0R4mapudMvzxDoeT4fqmm8M/DmQILBYYwz2Fa3590hfkP1/dyIxkgZNm/2PFVFMms4n0Brl1bzK
bTFNYesnJhVa659vI0kPTDseFPTncUllcmTpTr/Uc9Mi8lkvB3qFDbyC9i+bK4jcMSPVM3w1rB7a
95MyORheCd0nvMxLLH1t5zGurlNQo4GsYq0dtlKQZZ/nc4FrhoLLgVYpwdU5eWYOba/sX676TKnk
JmjMR6WqQBBRau4v/RK6oSptbWlcXnNPTg7Dvx9GZ60TDwMGpGqZFvxi3Ta6kpBTVu5repq36TED
f6jakYWc9yOPAxNTuWJqNGijk2cLxZL5LufJKJd8Mgv/vogOCPt1ETp0G12XLV4MGdDfPxBrf1XV
cyMZ02KPUipOBkcLbkpaeJr8WdQaiXX7PaQaZue5VQZ78g7DxJ/eaMJHadk77LXtKUmnevhg1LZv
x2R85E5P3tducfEjfe+nFsYEAog1m6WVoZs8QsAynhyn2qa45Z5V3CDMj6TBvPrgmsrqVNe9G4YW
exk7YxsLaz3tq2dCT2JkL6fn8HxzI9i+d57C9wrp6ymYHMypeIVDlC13toAmzSM1SWxzWiXFsDjC
7mtfFP39kqyT49Y5vLQHtnYCXPd0g88ndELyoy71rFtgxGPjsGxSYDx7YoYrVf+wMUGjq4id/HGq
RbtEG11w5VNHl3qpH/AQf2/aQX15lqOVoawbeWdHo6iB5Jj099WuToYn685C870a+7o5SybZjhkm
s15/CQP+KU9sM7rV5sG5TjUEQQpOeMX19XSeqbXjx3RMDUj/fz9OTaz63z9zEbNmInMykH1xSPo+
qVjXLfUi1dclcbHBtJmHaI05oqm7/COehhaKvMAoidTzlWJ4wUh9jM8YNOxbBgOx9Bq1Hz45HwTC
ObAKx7IxVKLFsfmIsCzF6xnzkqf2fGcGfBUW3UtWCH1nEuB/BAP2+yWXJ7Shl9seW5HjTlMn0cIu
3xX50TFHJ3pZYeGV0iiBYXOu03u79S/fII/JxtIPPz32g+5G0DRhnleNTXxSuNIiVEMVqdl0RHJz
72W4ghlr5VCtgGp1TldF5e2LdGdW57lSSMNzkQ6twzWwmtO2OavDTKIUjDmQO7IX7/OlKmFd0O6i
/MWCxGQcoBY4/QzTwKhAc240/SLMV0pjE7M0KMNkaV31lVENrFT70KVJZFu+gctyAmWzwfU2x3Xq
qjPDTcK45UVUDU+QLcLnU5guTRVJuoqIRdklVeqbxqTQby9hFc3K/XHRACtrKYEkWHVAzpDpGRty
O0mLfc8+D/Ws8dJr2ytTMnRkY2dEKLStcGmb+O4mnhw/p2BTnOpaSLDFyt6TFppHi5wuVZI63kEq
+9I5WR1qDjaNND816rY46IP4ZE9PN2yoas6JJ9JmcXFtn1U7m6hA+tdSW1YF5px2yoZi6726rAeN
lj8x7Y4RlnvR0ZfDdHCLiDE/PDXS8tDw+WvpWLWfLzH8pCTzCh3T/bO1qlF3lpHp7evFrajnVLEQ
AhO/CJvnqshGl5Y4ZywtjANxR/FzroIQrdBDz23cBmPPMHBoOA1a9F4hZP94D0/wYgd7KDVZLk9a
aOZ1YQ719g4X65c9iJroq6FJY1O1uvXb9aLtm+zU0PmWQKnjRwPeXbKIfLXMiRatgzwj3yEqUDX5
2nEco1bKD2bQ8vb+XjJ+KdTEhehgpjimkcDWwbP06hwdb/HFWt4wrNW9GykNWCNVpFSsD/MrXloJ
i0OEYjF/jciYJ0JHQ/yIuu7O2oU+8cfiJa7EQrtowoc3ugh1ml/kstobzZSKwb9YkE+aZpgovkFk
PDSfM9qR6sQOTUxKRgqwVHqmFA9u8r6fy5jzS3aQaO9hurbV9U2eaEQe24eBgQalIQChyt6eJf2h
VaGltuEwwVQhPpOhIH+yz+IOBm/QgV7rEKxsBSntrkNOEsh1cz1/WMLmMyL+9laTgEMiCclFx3B3
yp5rFW7LRZuVEd/XYXrLVNFTiXOlf4XKf1vXTuubJAml/WQ/vza6D3ToFmXec+BSOmjOwmJotKfg
Wnw452YSYa5+RiRbrxKL9l6iIQUSgxbqwbMO8bgwj/0LHEzJdLP8Sb6C/qhbE6pUEWOPjvUb1NeL
eh3Xx3HlrIur5qfN5dOi2mvPoCywHPZ6LydoW/kwjXaY15MbPXypVIOjpQ11WfVTdRvLm1Y/uoU0
PTteWMUBE9UvdXOoHvS+JCt+TQliWpgbGcZ8L1kEwJu+6M+TLXzNeZTp4ET1YjTbPTlNxW121SC8
n+C2pqtIl/3D/xB2Hsuta8uW/SJEwJsuCUMriTIUpQ5C0pZgF+yC/foavL13q6Je40QctyUSWCZz
5jTDfNGNdDOKfx3Xk1q5e907LKRdrMNOQApau+mxQPGj4neXJxtu0I3HV8kpwSTVUIFKxprA7G2Y
/htFvHqxhQmTFyzm6tcK6j+CPLLNnFxEz40leGfpoWn8FkeLOSY6tOfIbRhtm+GQk8pHYSR3plmG
BsXm6hlh9a1LQprcQCqveuUn+M/pL2lD14iuRFXbfdzdlOalZXyS19C7YXgooevc+uEhVuwX4z/J
P+lLTTIT3OYel5kAr24LI9h4q+I8VodQ0Nran2BMutiO48HWYh2mP0L4N1AUZPvM+VExlhhgZ8pL
J+BCPo8xjOiGzrz9FQVm29a/Wih752tIH9b0dxqfapXHM5RPTb4GYpoPXYyjAEWGZ76YBCHOI05l
07YEhOLsHBqEmYSOOwDm4l8r9JBfNJm4l1U/a0ukmL1ExtKFfTn4uJ3d6a6NEY6FDFoXSelib81S
JSn3uSI9KtfoPef9gPW3zCBGNu1esZLA+lxtDu3VgCuAJTUEu1Tp/cwIDOXdXV8UVAVow+5/eLC/
exMaqKVu9OIhtl4T8l/st6LKfpcRh3KxhrSGS+L6Ixr+8i4mJyoMKjR2f27ibirX3CXZeI4hHFQ5
mgTS6Ksne5DoZrvIlBnRXxO1bBF0dh62je5nI5kiaJZTSDmd/dk0d+7MScm9gINvNqXfM7GZjJ+1
D7lOagtwHflatQQpfghrzrjWkdt4MpCektza9qg0X40Rl+r6w0iPtelb9g0dVlA2iFGYEFnw5aZv
e3kR9rkoewKi58Cu0EDMJBKtWMNmzknzks8meay0W5yGVnbtJsS/SOrVRtvYg/AXwszmHKUyvFTl
7FnLM+nxG3M6Vv33LH+68kXRqsOCvCqu8GqYTx7fs6x2toBo4ZIXS4bMGD/q5c+gRBLmh1S7bVF/
6TP5uw9jU20rCVMp+bOqJ5UME+7gqs7C1kUIzT6zX6ws4wfiz1cgIkI8ZVafHrWS6M8FattKc7Yq
Rjl52kVdSjCk0/jRujyK+HuYrzMfS7C+28yKqiUJenmw4bDlwL+K3OZ2c9VX7EhTDBHkZU1w2i7b
sJqZUVLC83ktywna5sPS966uB17LTeBi5wBLcSjwupl+DO+lBJ5TSEeZJB1Sv59kGhTOP3fNnigZ
gta5OD2Zgcm/TM0jnRAB2WsbFbBZLFExPhQ9RFWOmLLOT4n1mHkiSIsHfQ7oXtP8WmORZTRXjX6o
+S359ng7Z9Xq2zy3xg7d6gaCtq3SX30EXW4ePGM55mIi92zrLTvDDUe5B5m5060VMtOw3llTX1/a
vWMhT4XT6F116E2eje6RQ0/Do5m4B+IOy0BHTV1qtIHiwYQx4xjnhig6a/ykdN0uGiaFRB6ZUGmS
Z1dNj6pjRW3h7FP8BvX6y52LbdshhUcYrjk8q9rbWbW9SZOXhq/BVTFz9HX7XDmIYd2m2mlWrnx7
siI3nYIi0IQKJfGoirOD5SInUtFC0CKO663QXEJZhBbFyvzs4bG5rKRF6U7gJV+l0zEF59Pir1D2
6mHR5yfhUEHjCVDY1qGYrlMb2Xyt1iY9CuF+NnvbxSu+TS5sUROhJ4nDsv83/sd/zenvPdn/KDLs
/8J+Yt200Tb32mUlMY7EtNuEh/aOd9cAx8NJuHBTFs9gIhMiRSRWJYft61NfhDVkiZQgk9B+ISbN
IazqExGX+eiSCAwTDcliefv/l2b/4Qz8z9aIz2prugcpFY+e/25P1LTQ5ZINy2XGS2ndWsvLgI2y
RdMOUQa1Yok//j8KGsF2I4x12XnGPjN9T4atEso7DBDG7cWIA716VdubcKPOwnPuWaAxGr4bAgZ7
MnE3M8ar3+jnIWJD75k45YtvGxQfW5T/rUHFiuL/bor/55f6r35vyU1ldBZPOavmzYLLJ9Z8q+p8
BJLTTNL8JuPg0IwAtsflbpzz47wErh6kzPGhjZtZEei6EmgDnxL6sOCmcqzu5Ngy6C2xnd1/FcXQ
MmJbm2PNoQ9Ro/OMik3coj4w35bCC2f7SdHSna3vHczC8E2bf5c7I41hfpoS6LU8lOiBFp3sTZqL
aSQWcNA3WXGzee2DdZhaGZQ2hZpdbnpEJ1Oo5Q8yweqjRQAzXbXR82sEnJmHAAUlnyx16OPFZrGa
j6QkVtNAwfowTdjhLNtVknKXXyc4okMamNbB0cMxu2ne19J6W13rT0XyL8HpO/sp0Z/a+m/uNZe+
x1bcQvzZxtu1l1tHeyvXk1eB8Yibtkz8y/hdrNy26lO20k00oYTcs7wL43P60j2StLK3uaAsSout
A7lBmfNQheXOY649zC8SJ5qJnp+ZAWZclMmvmzh+pVQR4bc9NIr8HaX+pWHtdN5FpVmx+4+U1qy2
n6bkR0k/4goP2vlgcJsq1mdtfTvktlm4bWcakZTcrwOnSU+4YlZ9zRhuzQwaAAXtTBzHEUca1FhQ
Db2O95pei+VidB9yAScluLMuaFSWwT6XBq2K9eM1ZlDkHhDGpar0MEfjM0HWZD2rH72C1eLwIUe8
lIs1tEV9GbEq7XFbUqdxlzvMQh0rNJObp+AhPDhbXSyHSX9Pza8R0wO3w9tCRUUocYZ1v63xWvHH
Uw9TBjeL4uyo2TCxv2MP0RcHuFlDBFj3MyFIEEG4ejXy5qovy523daX7iUW0haFvi/bLqPdN+ayt
2qae5kue2h/Y13YoJ+VCZLJ1KGlJ1/qcxletItXXgD7Wfubtl9lfmn7YuNXFeKvEtR7jcMJx0a6f
4ukLnJ/WhIhlFz8rE3uyWByGbDsk03kYZWRhhK2nfw0vuPE6f4VzmlrcPrVdPhuAuXQt5sQHhB/V
XGeaGhXtnpITo6nn74p3tBaqNf0lj9WHOv5V+DFJjHN0vhP3krZwN168+DzmraOQIDli786SbhY/
G17LKrJRz2qY9eZU30Qb+HrK9GElqqaf/DjJNlWZU6roY6CtaShpj3Tx26PiHJH/KiaBOMWxcpA4
J/RplPVJf3NRb6crUjNmcA5spvQpk93RslCorDnLLnT6GtQ54dZC8IpIZN576NvHOerzbpfKT4cn
aeDTO+RTUKbtq7wq05ueMu8aW2xdI9GvkaD4NBp2sj1uNTjj63Oi0hYIpuVLvTO6uzAydGPnX7XY
fqLI40TIpTue7Tw5p3J4NehEXKKs1iQwkvgn591605s9pUF9p9PqVVD17JFifddHy5/qcdsU761H
RnFD6l0KGG3qJTECQC5eL4I6zr7Amz7LxjuMDjaDOChbcu+I6avM+ZkZEdRDH7r2k9G/VEQI2dTD
2vSbFdfGo2AciBzFILnzQqMynrsSI4xOQ1HB9UZ1XcRe2PYobTPiwLT51c2jWiE3L1Vf7VFsgzjF
oLy6utPgGwPRdMkSujWCXrvBRsCp8l2GlCpLls3e+xoczFoMSqjG+HLbnS5vCmIfp/nLaBW8jlfX
5xRJqIDult7tebReK75MpVJ/a07Y1qpfYosPb21DCTikNyX5cMYfO+82Fgq5pL1V0xr0ymESra87
n4UmognZwC6l+8o/PIm/soIvU407cPwN1ByUHDlK/CcIzFrmq4aISq0+K+B1YZz62A2m1Ip01Tmm
gEauy0Tg5CUI2vBVTxMRSNpJZBmamJG0EmCTmD5uC0Hc2dCY/XlYDsW9IsM8yjq77aOseGnUhRqc
r0Rss+VZ0vKp1qOSY/xWl39N3G8TAqwweQRhWJF4KMUvEzPd2cU9NlyQLPL3FNvK0cE4oYCcbdP+
5s5mXJ9H/XUkbaTE9syAcmzm8AoHc98CAYJ1WMqmbDGWIYqmQhSakU7hES6czM91idldbB5zbGQa
k0RebzmZ+XXpe8yhpmgVvin1YFVKpjPJdoLV5nX2l45x1fDY6QTXd9lHyoFg580BnEWbpq2r/Hoi
fTPN4nn2wqxwtiaQhYuuRRxma/7MY2dTAjHOuvrGZR9VmDaY8tRRUUuDyOlZIVH3VQxEfww4MPJ/
Z+mtxFx17PCGa+7GOJGZNLuagt52lSeO2GiK0wDAdu/EzYcXrx+tTQejPxn8rEkhvy333vUivfRo
vvRDQnvdxy8u5/tKvEOFuFBdz6V6U7y3TF61gbK0YBJ5yx/17J97F41Jl4L3sswgLBZhNpp2Ehlh
9S0hTsi7bXHL6cRWgodtkrKGp2EJ8nKMiqbapRnhfYiZrOGv1/+pc1gKJISC5CMxfVjh/WCW6N3U
4VlnbRYx1E9+SyeSc80cLr02KGDxSaJ7pRJyIw1JmgrnUE1klIgnDBtDzR0ig0A9dTk3KnWrbm+H
wT2u5hgotXeK5a9RyCjrxFNncWKZl0QD6hj7R5r7friaeGi6lXjI8fhQEPnWfOCksJiBWqfOBA12
XMRdCB6S1ZcjDH78FgT6Yay4synnFkOfgFxJevKgK0toFfO/ziGEp8YXv+3e1uzuhGZua4kHGvmC
en9CmV0M39qSvTXK9zwR0kaOKtK7tve2ea9wD38j/wikCWRE2FuzNrtYQ/crUF8N5HJytU4KGtzO
OxdcRXbxKBdjI+nr29zw0W8Gk/lJm+8zhgHhuuiWuYnzA225AYBa2FS7tfratfMxs5KDhj99iaPn
gvZbadOgmrm5S3ZDbvoLlVTbr9xGH+OYf8bzcwVm4mibaaGYPi3JY2o8CfD4TFMiczYYG+aRRg0U
l6QVjlBt5oSmE9GIQR5mSugON4S7BjrQWts96M2JOyHmTiOi5NF8LKgyHbG+LQkhDFizk3ugVazg
Fgcg7dVi5w8VSZ+p/qAVazBaVqh17lFnCzsNvC7LY0Jp5fz0m9aLJ40EpWVyN7Kr/V5UO+qrfiPm
9lYX9tl03I8kdo/u0LwNlbMzW/3PrYggKBA5c8B6rfWWu8ahMYl/rhrePjSpxDr3HI5OqwSj4d0D
Hb1tM8cAQB0658Rmt9rYN3OkGRwUtVv6NiyRpn4terwCEyBHAtBbtJOrXj2kQxsVInmMtbfijrQx
gdN3FRHbubz3GiBgyaHR0H5jszpZ+Lww7uw4BZqYMHCO0px85cl+XTrnnDYXTyO52EqPmTb5y4C5
I3kQmfEhvRQ7feIUSlj2iHcsSdxhtvpeqzxZDqZCmY3JctE8GIn5qAvryRu7g0WPp8YkD65eta+1
/aKXr3MxqX6tigAOBgV+eeZNwWbYuNI6GrlBMnulnrR5eKiXfN/VYziCXtZ6+ydEhsaxPcvOeYQY
HVZyfp0Xx9cn/NrrEYFfT71w7c/dRCjqOty6uvR1+dlM9pfQkqC2AZjVz6EUwaKBAHVvOm15lRhH
dfCtY6rVL9XIYC/BZ6SjqKQiXyYs6arKl5lEQjgd7XFomRa8ELeTYy7PGM3EGSHmsutwyFdM1Iba
yR0uqgmFGfZejrRKZCr2GdjVpw96Fj8M86EihTF9k1/9cLBjpkDGPXVD6dBp4y2+4S2Fk4M/luY8
ediGKvy1mPiDr8hDKG8aMW+m9tKYtHm0Dp+ZWhwGskEggo3aABexzoAk5HUtQeWWMhqyLLLW164h
CYFiVJ8BqDiB/szS5swFo6+PEiOq1ePdwrcG+1Sw/sxy7uRWb0NNAwdJ2+bI2H87844T71sKL8pK
K+pp68cl8+00idaem+w+Y+dtwDvZNulfUQVCEJJBuLxelTta0kinoXYlvv8eFaSVvRfPTtweC6X0
M6nt5rS6UIy91559cjLrKiks3RIDgtHAJonnODQIqurK93QsBpjLJRJXGASOdwwHSy2Dam6D1pSg
RDhCVklFt1fLcs/qCYWdn6mITlW2vq4N5hK66cdNeejla35c+hwpKCbIGfdOATKryhcjlx8o+Hk8
aoF18gvJaTMM4PeNufnZ/LxHp83mN/K2//m7U7aPolMUmZv3H/xWT++b05MW/QTRqdxsfk6nJ/73
6P2dfzqBf29O74EJm3dz4idq/KF5+xO9k9e23fAzTr3/s3nHE2wbiIaYDp1cjnSrv2T1Zsx3+Z/6
ou+XJ50MkXtc789Pj7dw/OhEzVe/H14V6J6Y0OCynfBzMd6Gu0eYlnxRTQRb2m7dMXLCINgL5Oa9
xJF6CdeAWEVcX/C3wRGEDX9xv7Gh7rbLXj0tfoOxeNpuWZFUpPqL7Aiq/xmxFHjC55ySCaWnShJM
60s8338mbO/J/u433teEZ/XXjD08bhnMZ9YNOJaHsRQqcTyraBr13TqdyEgzmHiQc4nbdxzizvLU
kliAU5ISGaD7CmE1gDibRemjqrqBRO9TXjfL38jFvm2SyFGbi2NO4bAgmCwpABgIOAA084KQcgwS
kj2MpyonfqElfqMpDkZG5WbY+jExCENjKVnqvxQx3gz+t2qPTtIfB1ae6nmv2Yq2QF2OJvDDnNws
GGC9imdDetbwvbWGNzHhoBUbvlXeZki6E1QP2GB7G2xat/geI5+h9nx1SvYuJCAXOI5C37+TT3IV
C9gV13la7UKu25kTFmj7AH9L2o+CFJRIB9TM5rMWZ6Etwc4qIzJmokBT3NmZqZbrEJn0oelwsdgJ
C6VL2xBUWwTFwXXrcJjZrg0m7zZCiyZl8JAGCj1wk6tBiwKSsZ/gQ1nxJxzmicmFV3zoGan0OjYB
nAkmA1SFkUyPIxkYUln8M3n0mRqNY7UvJF8BDx0POfriIiMHjWHOkU6M/lIMOPIuyty/wWX3qmDS
BnZoxZvLDe2oXTivjKu6n0Ge7092EO52Te+i60PXp9v7VZMRFs5/mTTsiAGjZP03KB9KeulWCGQs
xjhUhxGvc2WjqdM5k1gWkBiyDuoZWPaM22OfyWjsi6idnMBSaF8qez/qz7Stftzpj+5ILYYkHXgx
sRgHc7SO4iTn+CSorhZ8Vw08uUrMm+30vapI0Zi0SyXvz9QIkywOxoU4Se0vZv7vgCcs9CJxtXON
NxVPNvTctFsTWpZsik9zX6LtnPeFIx6diQgQG/nKlD8MOYbUnPiqawTJCMz1b1CxsKw1OETj1aNv
b7P32gGs0Jnx4QmTJa8FlgAm3ZUdF2QdeNbdzwErCPL/XPl8n1sOjrebnaiDc5FoGEwmGN006nND
O2Uk3PkOYB8FnUXM9Qw6a+L1yFvLLVi+hGwbjA9NbU8Lmw2E6IlraTCmFkR34jk4U7vW1HOm8uIw
cYBvs5g/BdVvrEUKmHg7Dnunv0jr2pTWvsgA6HHu1dJk26UfjgOMaxDJg8uGx3N6mYHpm/6hss9W
SXhKF1ngrQpAT21equa9Hn8cm+nii1LQRj209YckkqJ6kvbNK3+KrmeSxEninmvYWKX5UVevZoON
NY3+vDIWFazO9FbYsNEHBzTsQRnbwLXTUMyg6mkgOeycpfXdrt4b8UWh1GzYcDaTzP5JYlXPUaVS
OQ7fzEmgCgzL82y95OxfOX4lBdM+xUTStDYfek0esEdB2FnHPLvm3PWMJBx0WOVryuut7dDhES8D
hP3iM9avCyiL9dLbGGYZ5bO8Q34sxPTMVERT1U071Kd5fSsZ3E4jz4+DhsSRvEdSUP8uWP+VfK5E
s7fdTOaP1Qdy0nbp/D1jQw3Cqa9VlDkcmt73XL07Xheq9YqlFROktnsURbNx3NMk3rTumjGcqIAS
eqKX5dFEKMX4w2C7jeq2r8HRaHIXzN5wCcrx9VijiVW+6jd69V8nJfYaQk5FmZMNTERrK2yWNRgm
c9Mt9r4qQD9NUBEJG+SjY7yiNL9DWh40k6kc7ILevuPCX+rscb8BCTFRvc8pBeUmwAzkbN+FRQLw
SVYZE1sm4/LNVm4ppdlcFX5X5Cdzvi3tECTQrzwSoO2nXP6JNn5ohP2UTg8mTZrMxGVWPubuIM3r
yPRdFm9KTJ/GxNm1B1iUxF0xsuruZbKzzzmXB4cFywXkuAIqr9jft8vAaaGwy2mD1jqjMX0YgbJy
O8DtqnsfVdXH2cOgrZg69hxiaLu5rPcTdJ1hAL7ImPynlDxecXPbjUXkkReTfQ77hF9bSLaqiqdT
DQY7F0cIiQPmUU4V4Dq5VQx302qjn7Az6/Fos2RXzhad/T3gI1LcUrah9jkO1yVtdr2pbIvi7ub+
0MUv8ChqzQdrSTlxQE2z7pJplJlI8yYJDvhjtK9uivGh/FmVKTS42/WSoYf3u8Rnb4S1RfuZCZci
77OKtUPTrcdKNE8rE3h7Fm9ucdIZ5JgUrcZBr6291XpRAXiKC1NVgy/W3cEu/sSQH5RsOfSlBMG1
HxawkL76THM76jvrrZ252cFVJuIpVm6RUeW2onXUGepqz6uOV/89zzeIR+5JXD3LDHu+XGCAbgV5
4gHwNSSg08lXIg278X1Wm51r2zczDrvu5LpJaAmX/mkE9nAvui59S/POmYohquI+2xUnCBcvVUpK
zFOen1IYkk0PIQqPvAltImHvJre7+JDpcHbukwxmlQ0HFYz0DcAEDiLxNi2HII6znYT80Hj2tmA9
9u5nAt1lwmd2UUmH8uQ2c/55NLKqgCHuETR9iHWa6xWRk6TqZOpuV4gk+bOute/MxO+WNuiHloUz
/FvBov/DQTDGYIkJsEjkY2bRZjvzk21Wv1aRYriPO+8gSG11A9tZLqqdbpPa3ajjyI8EFKAhUAEl
7YwoTOhP2XZisGE2+DOiwVQaYsTET57dLG65kaFQXwxB143H0eZ4l+1eXbTXpP+U9c7hi7ecK5CA
sTngQuOi0EH9vQ9Hb/a1M28Mk0C26S0FMxh10F0r3g+SqQJT1FS+efT6ccNUewbPXrNtlvdbWVCc
MvGbwEA9W2Xq8KQq5BgkB5geVJIqhrJMPutqetT0OLRKOnq6pHzBHtUdCXQX2oOOt2fZj7zzbaHi
sbBe4PuM1CkzAfIVTOnaObojdjBzfFwzUuTa6mBX26Ksj+n6rU0ng4MrGd+rkXDs3N0skCLqAQP6
dAgTpQ9zBoXrWh8zkmKsOVIw6J37az7BrlkGZkKfVaIclJKLuMRXkGaoYUo9WL9D/DZVGI3TP2bZ
3m7HrW51z9mgPI4973XAkrx/TiwHKekQ+2pVHL2CcWh3EvJDytMAEcBNTyWq2+FhZaOuySnORJD3
x8bBNhkFtNFwOjlDcgDw9uNK7JoFfLR2/SEdQ60ZA7cD2jP2d4xJa+KDYZlRvAAlAIDpUFUbjnuN
RG9UC5V5XopPZ6R1aOXJUrygxBkcqwfuIrM/xzVEC0F2HpdmHr9Pg+Gn9ydHI9z3CEf7z1LJdy24
gjjYUGvslA3DBr0DEGppHUaF+UkJdAj5WfmTWvPtJPahhWaQmCiAK+fR7Q7Iu+5spq3usomLt1R5
quXBjGEuZEJ8u4NG5cZjWEUwiU+vMECyL00tom5xAiovLPs+peVb0G2gca2YVEz8Dt1LL3HeBLaC
eV9WR1rLf69IaiuOsjo2+DCuNsNGySEwnjX91M2gsJ33aLRvuX6ktFu1UJp+h1eK6Y+5Pwr1cx4e
kzHdG/mwbT3Q7UYptgL0OV8omwrHd9Vk5yz2TleREI4oIWhO61ZHuWLiHc8seJroZg2FBbBRdbmf
5vgvtmyOeHU7t9i/ptO+L7wTqNe+sY3TXIlIurg8Ac5UAnNdZhm21Z6H2IIRZu3skpYkBehiJgWM
rWH86wDVQ4bw+y5SNP0e8GEzys1n8dm/Coiz2GxwixfjsyXjB1zVX/SCeGMirMlXc90VPHabIRYR
4lI64rMe6lBpuzBx5T6xCuZpQBRqW+ytLAY86K9OhZ3YvE9LcVBbM6wox2Nt3iTO231xURkxCpqB
/ymjdkpaR2r5ZnXWBZB6W5jrtWmW6M6Tn+piDyT3LApxsfJj72TQqctNAVOmuZO+qDwKCIPreJ66
5aQnDuOKUA7xd1MtYNo0Hjn9aWLcSx6q53Yeg3nVDnmhHAtu1NRUP3NQSK1LX1t8RRopo/5ktgSP
vdE5bISC8nU6pAml6Wz7Ck/NgdZlxtQsFcd3sU/zER7N0rzE88RIGvewa2ceenMOYn77VF4YKjna
FT2AVwRLTws5v/X6b18pT3ZbHngEcHfuNfFwlvKyjOeU/WWL6gsPGIuE0I4pcjMJZ8v08qO3pm1d
q3Dzi6tZsfRbt/AAgz0InXh/jjl5mgujn4ISpjL6B8V7Uez+sGbNXim53EdK5kZhHjhB75E8vfTd
GD/N6R60eb5PXwzrVTqg1VZxHfT+T7fTg0ojZOVzoLqflWM8gpvam9Wgbq2zw6AV/WZU8pTeF1eb
1cF/zuusTSehAWD3LryUhaXzgroZ8oPhvi3T8ppw82zsiRlgI7uTKgl3HMa3RubPBGzcylH8GGpG
oqZenfM1/UkqPaWR/mx5fd0LJ7NWrg/IAkC44ycEDvBT8Z92vtL53OnDS1mTFYYzbzKljEaL25wS
ealVD0lrPN8X21isp6zpb4JufxJu4JxEh1cxzNx+eWwrolmmXQ300qrh4EFZS7/K5Cn9G3HLm7Mf
U2Ja7Kzwf6bHenTOu6H4QIDiN1V2ZByVDurfUAOjM0HV0jpwZ8bbbaSnry70HGu4z7axTnBMCJZQ
gOKk2cyrFzQ09RdNatcsLPN/2fC3Whi2aVBXCdm148GX822GKgUATFRKgGLDQoqiZkxG5bXOb3Vp
A3xt+O0b3Leg78Ua66WM2nt0D0THTLlMrEOVxs2yyu/EnC99StiqHCPVmoIRmjrkiqijaexNCmR1
vM4d4ajtups65WRhxSoM0jpGJH7sbwH+buBPrhUAtErY3Slq+8Y0trMavyAE/tNZ+imD8ip3fbmA
Zre4/qHDEWcX0u1ECMys3kxamIXO1jAluiWMP7P1qSrJj2ymMIWU0KZPzTy9Jc55nLr9Uip+WeC6
qvGLs5X22DuaRctdwmMURzFBI9E+9ZkQB0YwK6Q6R3SA96hWl/gfHin7dspCx7i2s0sbw11rt0Tt
WgoiH5OarPHdVX9MhqsjnFDpb+aIk3qrbROvD5TOe5vu1qQr+KEEw88bk0Qd7SPzHgqaVxPstp6Z
ytDza0P4Ty/N3ei+TQlJ4DmRcKPGFiY81YzA/vt2t3hvc/OU2F8eVRwnGi4SftJc1SKNICWFtTFd
2izfVS66DLeNuvtobqLEUpLIwrqHove56WRYMIQUUxOphrU1i/fUeHbMeWcqzVNsy0urNN9MxH21
JXO4twMR//RUgUMBIB4/YljC9seXqkfsY+MghXu52R+5Xu3mQzidnxbYIWqcsJZOFbKEtJOgVbnf
AME21k9PkTnc/XRsfdu5o091jeuJX8/7Enr90LYsZPyMVPfRlEnk4QZXlWkgPG9vKjEPlbzrSXks
KC9dRq8z5JmcczF9MLRD2WwtWiIohVIFm/P8nIE3o4qlf57l3pUfIzS+5a0A23bGm55oYeOMvrt8
GyN8dfMygVpDLpjG0BYEWslg6rDIHD+t9dYBaHQx4gMNfZD+MsUgcfOvOT8XBTRv8TzdXetybN6k
7zGovHf4XXrv8PP/cD4SRmoir0IzZtu6OHJJnGzllfs/pl4THHME4qbis+mth7LoIw+Bo8Xy72YU
F/2lKv51rtx0zO3acj5RCPsmr7mPLxyqvrdGmffR04s7PTyofoZWXm/mZfKzmURkgBmQljy52esL
QBE0B8sZT1r6qWNnqTGo7KGArAVSk3vIANRDTw8x/9s0RgR64EuumX5a9kzbYi5GRk1m3Ebr+jC0
uKfYW4uvoynnLr0mIM1jB8JEGqYd6JiMqligt+p3bT4OXv6/yLDt/zdhDfk+AiHIeP/tzj+axqIx
q5ovQjmZ2CFATpsrGAHtxWL5L/axNT6A3WjCZHdeEaRgwvHInoQ/veCJ0IfLH67Wo9xaxgnLaZG+
QKiCHqp6UIjhygc0+fPRlo+tferg8JU+nRsckqr+tZVQ/B/CzmtJcWxb16+yY90TWwYhtGOfczGn
vEHCmxsiSTwIhBBGPP351OtErK7sjq6oruoymSCkacb8x28+2YmOZat2oEJcR8+zr16m+mQH9Qva
WVLA06RGX/McH3G3ZNXnhoy77cH+SzvBZb44Z4zs4GL6bT1ol78TjzR6sr8wFP8d/mPizaf9MOMo
Ty8VWPTZ7RWlnV/sPM/amvfUvmtDYf+Y6JctHgh4rPKBsFGGgWfSN//Xf/33//3f7/f/7DbX7N9v
9l+XR55dD5fq/n/+9Yem7ec1IGk1QZ06Ju6dPzRveyIMW/VRqSDbHJPOTp3BqxAauK/SvSZvFVfS
J/nyuHvrFACnLt47VHo5AQnLYml3WRgh/aea0n9dz9Kq9vGjA5ey+xLHV7Y/4NW+hzO0uaFV3l/8
HBAVOcO+PjP0vk8dmgiG3muUUMvdC8JRIZbPm7zua7eEAr8zW26r9XKgYWf3gjfHFr/01F0Ak0J+
lvhkvCdWPWpdGPWX20i36GFyWKm7fvkiox1T7HaFzOS7pJ6s4RqeoYm0ykLm+m/GuNawXv98D9Hf
KbqO7Il7iM2i8eM51vmpPBwReHAMde53l8ZxJ3zcJm0Ak4PULbf96kNaeBfeuYat5F4sELW+hZyy
ByXxWEAV+o100mosbf58RfB0cU7TVVVTFU1X2j+EoR8UZBelvtM/RJNn7rMqh8J1JEymSUoy8LKA
+gWsQ8/iu9Jog4I7PWhBYp3YNmYXYn8bzvsemcUJas7+a9exkRcJS3OWDfx8hVjFQdI6dWnMYKt+
ge4T5/jTWzyk2e2UFYwNjX7xHlz4VH2bx9H+MSvcUmGj/i5hMz2v6xaWbsVlWMdGyYoLMvguv64W
mVWnrAU7/Y5X8YOQ7bc2K0+9FtKM2+agTT6tWXn+OpVAFQTnFZMDyo4y6sB8PbRVStGGH3eSpUb2
BlingV6tk8e7YlSwH56Ro2nI/vKT1N6bIw2nnGbTiQKj0jH1MtLyyNgtdk6OxBADyaJCz/UFYtux
6IMRyvb4nZT6bxbHXx7Tj8l3QTdw2F8Or6Srjl6AJcBi9otD855KBhKVAd0FZb8qnmcMF/SPU77Z
Z9v0T2H9P5IOR7J/Xg3Uhj7853HDaMFvTzfbzYDmlx/87pb1ulfnCz2M3XXypLDsfMZNJ04ra3mg
tUiY7HkAKsJZvX37zZj9Y7X79b0Nq90kDWrdttExtUbu/ye971J/n8v2LccYfunor555pwtRABke
aVvuIYhAZKmRs0Ei1Cx2r56urd4s3114+JclxjQNcxs5mN3SepxKij2B1lx69xO3oCg9ATeOvfr2
pHb5XSpR5+dsU5nyuNQYnTZSRAWS/K9Xvj++u93jewkUxwZ3D9U1Wqm0tEtLXAkN7th7ggI/KSJ1
fVZVTv4YkOZaw6e26Dd6xXuYw47TJuXd6XwCy129agoqSeTMoMLvf2dX/cOL1IHbd1OqLzPz0L+/
3edSGu2EU01BHvQL1EbSes9JdNHifATQVS0dMo6R3Yp9/UU9r5Q2x3Pd4exPLQv3jdQRZnR2rX+z
o/xFI/DH3dA0vD21NjLq9g9J5Em96XlxOij93fZIT2JafR/jMqhignmc5Xw5wqwc2HVHISogNHZG
2khb0zlluJMYEexGhTwMobEhdcAve1593+m1qO5vBnqzAP462EivVbqqRmXC/7s/BnpewnHX9s9T
fFmydKC/VZ+gSpvzo4N6pF9corocWTj1HufmaWO2Nv/89rpp/jrTGnNVo409Dfr2jtrEl/0wJXu9
u6ez1cqh8wjNSz52qoqUsMLpR4yousX1I5PFIcKSvS04xEI79FfPbNEJr2JWh6AvApSuZwRrhayJ
Jnlh8iyEHeXb3RTzrjOWhOfNek88yKHZdnuf4aSbzE69BfPJK9Kj3eUYQjJduui33PV1dZYTnDUj
fx/6Hci2sty0gp3bJMroAWNnYWB1OVPI6rkKLBbfFzlZbowmq6bGzPw4WqStaXrjsi2arbUk+fzg
zGYfN3HrJO+TkAXD3vmQL25NR8+MvGTyTxMOl3z1E423mEULwKkE35eT6HchbhSif/ROInryFycx
6S8dLLDO8jrFfwtre0AuvtUU9GxnQP2iFUVGQElLIMbTWb+fybZIahFKsofmX6WQvt+PZmQGe5Ga
UXVsoVAjxBMP/8X7yJJXMIjcMUVk+bmYGTN79s6asG4+0cLtSFflcycgn7dwdPOag7Go0odk6lTf
u1Uu7IUeuxaPymMQ25Pk40a6mHRI6M6Jh5hN+FAR+OP8JXwiiSe8CT9pGphi/epz0/s7e8sTsHfb
z5Pv7Ca5SBArEvetNb7lluD+Mwtm0KgQVjhJdBLXKEqgkjnNLeQxNDcjcdtOMEAq1gQdXCXWvQB2
ghcxYzwS/S2qfBIkHdhG0SQnaDiq3L7tU+mxvkaoGqdreLjcETJ+/eFYOmjNhOz5Q1qUkCj53r3G
73ggdpLuZ6vFTBdrK2utue8Kr9pv2UMay5Ffi35f6a39g+uvEbvtKtF/TLdDsui4B/bL7xPOgW2G
bwUHe9u9Yyzs90E372K9HV7dEJP7aVs4Tsd14icxKI7s+MOCAW1layPoLy1pVLL/8Fv2xBBtb3YY
LLCCXTJNDr7xh4vfwSVhQyq9PqtIycnbJuwRWAknxdV23RSZzp05MildotRlsht0QhU66t23KEFs
MP7v/UMqiwc9H7YZjyemMwY57VauPtT6dx6qImcElkyUCfZ5hUsPf7wLd2KkbV7j2z4ED7rKAI/L
vVgkrQi1pD6aHAOG+du2hOkuktnE7vuscoOzx5i1sp29Nt9hhbIO8Vp2lDQoQ56LxJvu9JXw+T4B
46sTrtqyI1ePhOPLmNQInGDhogO60uXiF8zvFyQJvCSRP0dnR0UkOnMYX0G29HmWN03gKlmoDpSw
1U54sFfBwb3sIKeOc3GcjLo+ObrduUpcJgnWINo9OFOtyVPGlROfHpIM1HjuvftTgjP2cp7HHdGD
nmk7MVouD7erDRTe3Rj2z2YHD4qG5LmWjiBJqkcxGDrzlztlF4/J1cnmNWEz2cezkjgjvMmEymOT
22IjhGyPBhs4Tc2KuDBRrMrE3UuXVQTuK4E9VHIEqAwgUe4S0nQ86CMdwW8yupSQjppPf4V5LjZv
1KHEoz45GIvN4C2aKNtHQkTS6rbZCTfdRdfQJWf36VaV2LMeIojqj4KTfJtksiyzkULatSoCCKNH
ycSHDtHlMXNjb2IwSt0mxTlZjRC9snCL4C7cCNWSKtdKL5rNFqlqj9Qo2HRs3tw/2hc0j38E0SJQ
bV6lS6SWjYMeMS8zaGMTOsskBXE3p/fZlOyiOnZ68dUS8aDyWw5fPSCnaGM52DsTDQiDlyalhK0x
bub6Yzw6uvfNfhiowl1AjhLvA6NPFaMPS4CbXpkjaETSNHdcwpo0QXQZl3P8xP/+m6XnpmlAmDwu
pyPXVVm6vcInM20QBMb0nsD0eXSdgPONcF8OLxOmi663OCK7YRTSrLVHZ5s1QR0mSYp5nQfDYIMj
2ajklltuggtbXsuIX8Wnub5iXg7TFm1vdjqxqLIVAopR8nYnr0JGbzdZLFbg7udvY9o8q4biRuM0
lzUP2BkxHNLk5czslk+HCjjaZmXseix2NIqSFF/T2cQiJhGYpW52iSBJiT2jvSdS3V697RkN6DmA
IsYGhBhpzQTXRw1PiHBr0rJAQ1OsHC4Mv244s2vP5jj74BfqUkNOAGgjRIXf9DCdClZLW6KJCVKY
limUUyLyOmKGWgW9MNsI7Om9vWART25hDmWL+HZOgth+yHZmoZx5+JervaFfzSzu4LIcHTw9mbZT
OMUvO44HwdlOlSQ9OG9/ZEXYpcaag980C5zNF5PpzorHiykQHUffuxiGWCZ4HI+rhDwM4S7o2p42
gkA4tzyiT0iWcm5wFS3pDXZhoPvIIzKNZQyytIfArGB8g0xhviuqlSj97N3PpnkMtjslJHnkDYwB
yTr2MhjxX4CHCLPleiR5zWzy/aYI+6BQnm8yjrFLYxgbnuJ+FeKLxrvIU7aSoiPHud1z8BuFDFZg
FONPWUWccBlh+3sTrPQte5ey2QjI2ENC97pi63/NiamK47fjfR+nm91ms3Tj2PC8SnidDJJjjH1L
aYeHGS99j6EewJPFdxNWlZxfBl/jIuSAC7UDBR9Ieh2d3MobP+I5jXQ6Kk2WH+P8AM+TxPs33Say
uOKMj+Jvunb7RfnS6jHrQ6iFLLIPemwydxar02B1udkKp44Yy14mk/2BiOUfrnLEf8t58wxuEkNf
NwBYbQFgN5GdxLb6F3dE27mppqg4qN5McfRyhNfjM5Vc6c4SN8i9gbt4OYl7F6OG3zlaLdrbVdq8
Iu/0bfiqH+ztFivLiFcDHXFYslhwxGKx9FKWtd14bw/SvUxsir8kfQwCZFviGy9mwYwKVi3hTnaT
KGGNcAfK1f2I83AnGFaX1eYq09RdnAYL1oTBcXWQQpCeLB0vCK6bPS++jPd3mbUmLbHAWCB5DFhc
9AiOGQNMrFJkSAGTfC+poVmqrvJCLGpTsrX4pxTpbSEu633jIUrK3V6iBxOsr60BCSZkYZ3TVy9N
zYoN1XnH6TNd8ZGopNhBWSwMtlE2wyJYYCDQD3hBg/tIH4QPmZ6cKw09VpVztkDAN3sQQmy/786h
RYr2Dm7qlX9LV5d0pLYDMGLw/+bry3S30rm8XY+aonTXRvaYXiQ1WT+KeH2mugVYwLafPjwulMV3
eIAkHbHimDOszijFWmJ17d/Qc6b3jcqvuvsepYuZxfW5h2hhiVl7L1ly0mYBrJVAkcfRpLQnekb9
dJTHMRkEk88QNxvJUphBmG8+xjNL9QjhDVP6/28Yn3esvT0EUexr2ug+y4IB8/wt2CRMugVkA33j
5ssVdvlce7nA6NekfLn6Sm+C0ScFLZJN3CfuvHoTWB8w9tk43x5VQSUG7EeZEtTfcAVeM5FtBk/e
eJ+OqIJXzXhN9BYeG4JzhOWOrv3g7e+SbD99vbzLtAUjjzVaCWK137GzIvoMrnIR3Ul0pIZ1WyIN
rl5QRbiGvXORvQdgUOkpmLoitcgzmwYkHzN4wDXsxWd09yAnscwNunH34GSDwYhkUPGOF2mz317l
4AONWF3ET4zRJ/uuhPDgsaixfxXNAokG3+q9GZKM5fuCoxV8lmabzsd49edic0hYq/kabFUJUHpR
FLUGG8OZWv041pNBpoIyL6klmLa3zSBftFYPbzXYnFhzWhMlvX8tZkY6S+6S7e853bwfLnFNgFi8
zDGFqpJBgbQH7l0SeuZSWwxEe6SZROjOtYecZpsu5O5BNmXJjFnFqDF2Iq3SlU4wN4tJyUQPNjWF
1Og0oe572+UINocNFOvTSnFZ3AOXvfMr5bO+obmR2rnaLCmlFhmCuJj3QAziTBuqdRWaUO81aOsH
SZThpvI3LFapmzAm63BmiYSxLE7M64ElMxb5GDLU7CIczxP05blnAwqOIC3XfBA+Lac4zhzUY8WN
gXndsHDw3NTRaukB3icuqeIbCH+WMxrkYeBRhKYwnEfOt8feMWC1rl0ceNCrhXQvbrJS2JW8bPCO
KJLc+8tRFXFwYC14IwpSKL/SKLwNt3ZDTWdwYDzKOvPiTxgfe8VXr/dKQzFtjzJlTjUr8JL2Ysub
P4Je/L30N531AHPxOUDK18OdIhPypvP5aQm/RMaQ3Asnjh97uyt6ofG2MZF6EjoyV9xp+yG+TWfD
TtNMLhakix1gtTPPOrGIZY1Helw6U8Wdd9z4m7vXFOFLW7TZD4Vz7hU9Jz5I5hQTsylfKLK/qQRI
oG3PHFlJyZzgtMRvIDjsMiPsiq/7wR6fDTG8psc+rVX2KTZBPD9DgurhZXsvzAkTfxh+7X2TkEUn
pmvtxXN9a3X5gN3Z3AjjHMBUokMSKnfms427uOdY4kUjhEEBbRy2MsTreSF6ldyzH/YhHLzEtnzz
+wY28B+Quu3ji2M/x7B6vSfYUpi9Fh8CSQoZm5wyGC4BFjZMxqTMJUXuW5ynO75r9T5SzO6cge6z
PUFBFav6LW8eWyEaD5sH0W+G1tmdZ4Wzoc/TK/3v6fz8df40MOeIaxqHOX1KcU97TkO0tDFafUjQ
mOIe70qb7+6Fmj18j19pj+4aDo/nHkM9j3snCuHsdcdpt7bJv/L1OCc61TdZsmZmWtkzOOoLOn1t
iej1Yy9ItWAawQqWQIKX6aMTU/QXnRDLmC6UY6+D1NWhxD6SFhpcT/bRzQG8WQ1HiEwdxMScG9gu
KQ5yKPAO8/c5PdoDi7pbPMW32stiXNtovcENxr7m4WYnapoS5WrWSDf4wyv7ZgVrSX483BfrqUM1
xBuaJBK3sYwpMDOFIJTChZuxkFY2su72RR6R/uX69ACa8Zh/Tn1S5A2Ufu9wwNlo84mso6RYbp7T
Nb5MNVyO2gu054Up6vUSFyY0FfuR9Rm37bbOsWv4h6xDxbgSWhTBDjcMVE1YNZPavi+Fzj5F5ib+
5Xe/usn8FLes3uX9EQ9731umT1ZYeet6d54RbC+sI1GLFFm1S24Pb46M82p5j9K+M/YgFxGDA3x7
xpvONt4OXcgX68CLACRRfAJsN41WXOEo9YHBEdKuRrtHxeZS2umMTWDUwVI8nt6t67/fzSWV4jGq
Y/VrKT78fE5eFH3IsLXZqUj3H6d9FfjIQI2R1B3fV6xxSDM62Mda5o9GdFMeGHMXknY1oeBGdCPC
tDM9LvaAgRJ+dlf4rcCy13e/K9WLe43obtlKNMRbBwtRuq/yeWAev3sKaaxDxccTQZV+bo8N2Tso
vc+EDw/JjMBEzvIKBJWgZsZgpjd8pJTlms3fj7cXuY4OpYhu0baQ2050srVou5UweOVy0CAmp3S7
swFuWhkaWG4xV6ZKOtfI9YfaariMwmYhGUIisHCjPMzvtG0uu2BXIEcTkDcV4fMmJ3d49raGvZ4l
uk45UNlgP5a/Pnp9A4YCSMyWRg0ugFsQGQsgbd05yi3VMhNxL7atgGBWWif9Cc7ofQN9hG9wIkre
z+DNH1bW1aWlciBfGy8ghvPTPxN3JfMiJNMMsaWAsKFToesB2pKvTqe/f4cPcG0Y4f0mVvLW4Je1
B0Tyxr2Q6dwdvr8rG3IxzDqThQR60IBbpzr6oWetj1LnUGek6Omi5dWp8EufG3yUviEW77gIlC0H
r6f7olBE7H3ga+sQc7V+YX/Wdw6gqtPVgxaABE9s+/K3Vnaw+62j8+L4I265YFGJeX2KFo3SwvSx
6AGBtiiiSmhDjxFIPrjRbJk76veJYSugOJ9wyvPbDfLJKRe+pUbbmO+nvojXyIRQ9sGk3FLcQeuD
78AZglO4yQ+lFLN9YIjdFLMLom6pX+QjbGQU5NXTFoasyxUIxbQhBe2+mm+6K/5i30iKKXppjXOp
bacEB2zKrFlqxJjBbPnYM0jflb2b1F5f3odt8pmoaPsPGdmJ7q5u4cMjq1UkNUBt5doAYlslKjYA
fAdEKFivxf02PbCq94gA/06gH6shQaGl7l7ZpTVnu0sLb3tOhsMPP7uDfliGpGwzgDrYxnrPq3vc
+EtnePGOGzjO8IPHQ3jz5/CTPJOhT9NtG96ydkztMn164RCsSJr2FmLIcIjBLkjlAMoCFXgfUssW
icTV3RYbv7/erVrxWWoMJnt2Cbj205Xh2cQBcPaARCFyEhz4fvDjz8AIjrI7rtwcIQy35512Buvy
m0YLHAj70QJuCQtcnYKZ5VsxcoBKTqjFZbmzJ7NOOOPRTK4QOBifuBGoErBYZ3o8wuh6PeJLMKAQ
iiM9AxPV0b+KNshtvaUIFvugJqHh6q5fNEcVMUSobo8/i53czcOx4vs+blb+uOfAAiwnD5YuVt6e
M9ZEuL2Mh4UMnWICD4qmDUyryfTFLHBalnwPvh+umbDVF5iKiWbbzGWP6HmHs/OXeRZfzRm4bq52
uiWGQlpzQuHlejJLWmmSPDgH9I35ek18rMs4r7zzyYX9ajJwa29tjl7i9prc7pE5r8WNHFgwBLkt
YXHa5zFeH0JLGurJtd98wAZzRtCaT6IdfDX8myL6XgqL49dy1nVDEit8+FK2dOYx2ACc+srRwxaA
cC71LRWK8+nwxfrX0xt3VuOjcPSk4bx5ZimhgW1Mmc0b9JeigErF59yOLxqILgkb0rmCjSmiGTVN
1YIoDB8VzlAsWAXz+Lhh8bKy/kQXkX0TpwGtj66MHnIC0t6PJokmoS9xUqa23yYAYKv7mFbG+O6d
XQ7Q7sc10STaE5JsefphN4/afQoJ1U4tVZbDD9OOHDd5pyrmwE0B3oA6V+/Oufrk7EtcU+UpHAH/
pgvd3Wfs6IuJ4jWVFuczUpjfdHgF9j/ewfbNpz9s2eSQsjcx+6wRvhud2qZD7sJLbj6SEo3HS0Qt
UvrFOPKbpgLJsT7Yfb1a9vrajlcdltxmNlJuAE0YLwy5Ad2eBuQwfZpOn1k4JEhwuMWCnCbEebHd
LkmDhbqktgiilJw9GXVh6FA9xiA2eJBJStI4vn6yT4jLRJdd+owwloFXP0Uh5vN6FjvP/iOQlLGv
qK9nL7HsbYcNABOMK8l26p8TM6ATsA9MMVu9ODiPb9JNZrPaEDasfaCyFgfK2T1c72y7BCNMjvNF
Ajw3m2Alh/QSXkAPMwf05QWmGkLr0fioZrRltDB5TeBW0LmP6YiwOfGabBMPAT/QMmS3th/+tl0J
jvBLefd306bLljeohEL7hBaSfYQpwhjZHsMLCSqPctg/UJxJ6PSdwunDAPJMTiFVj/c17ePzN81u
43ftv4YZ8KdmN0aQiCvuxnus0ee7ydGd59JcP+0Hu5Zv90GRyiGeQmsOkC5WTdpMjhQZyYzNiiCa
E/DeRqLvGV7tVg4aWJe6io1pyY910zzwGzDpX//IFmo3hIT/tE3/3bXsdjT69LiNG5r6g7DwOnZ3
j1u1/IwRSr3IOAZhtleHEEjHEo/JoiX2s84X3HjOg9Eg9yjy332dQ8qzBfgffxwIDfn6KErwuGEx
ZjK2B3qg/oZWYRh/vUpDITKGBqup6R3lRwdas4zbo/XSq/EMpPhtm2yUC+YpJT+ol+KAfEFtEp1g
RJkAHvWMBnfC7mtXDT9yx4Kj2UeU0hcPP0nWGsv5Rqc9PHB/Qemi2a3pgf0upEj7mzvLNXeb5Gji
xlT9B2Onu3zkylJ7fsaVXdkKGNA7WD0LgLEGOsicuLeTYzUxvwg2pnv2u4ws/W/G4y9v/+PBfk76
66OcamXc1D+IMZimi9Y3YhEb3RR452BDJ2LpQy8Xy++59L8UH1K2HWLV5mz/eZDpv9Ip/hhkv1xL
83j/NDde5nn52pVvZZxEH3e1cBcP7+V1QxfAbgBEQUhWlI02ztT5uslp6b1BTX3o9/Zu2Iz9f76Y
vxvxv1zMj7FU4Nl9fb65GBrNNGVbOsvWIl2BZIFZXmgiiU0G4FYJgG86Nzbygh5DaHhkBYTm2MRt
23unFsO+/c9Xpv0af/HX2/SDQaDdLrvbfl+VGP2LZcdWSJoNSapKy2knvviZuXjYio3/qn3NGdXj
8jcUCv3v3p/IRnzydMOEw/CD9VIYmFXez3k9huOaiwktGNclY2cAVHMYDzjetkVzwns6L5soO+lT
xFE6/WZF6vxK5Pj3XfjPVcDA+3WwfAzdOOs1V9G0c8/xbDbTQkXaJrhrO+RBfbBEWHUIbPSQAoEL
YyAUa+F10vEAQkeBt+EofifAMb7Zh2D6dJrHh+6sFyqw1jl8zmmb9r7Y0ZbTPYepY9L/Tb4OlMa/
LlemZigkB8HDVCzzx9w7Hs+Xg1Frx7GSe22oQGsM1+uOi68siqAWXRK0o5xAzPBUDBCYdHC+pVPK
pS4Qb726Ek8+xJBAZp+4YqosdFR0jZwQrNMqozMFrSpvSMHX5lm+A8yfUXw2MPlZmBHAAzcA3VZn
BPy7A2BdYXmqxvqsPoUF6ntLcvZQvuhs4B/Q7iE8obF4hionq8DYD453e0n/dYLi5SZ0y/4YQhm/
ECR2KOXI9HWg+qAGgWBeXG1jUIFiq9ACRTGk59449sTVtEsxvndUvzTRpsk76wz9ODxx10i24b4F
+Nhx4m679Z26RBx3djesMRqsZZcaeQ0Aog3vbQcg/9ZT9wMoB/qTdet08U7941Sdct0Wsq0XSaKm
hek00IpQg/wGJ4B22qvoHamiqXECfGW7uGXim5nSur52nQIfq1mOdjHAlwg0vdiWUAexjqGMTzAG
banhu5RG6V78amUunoabYx+BmMtuu7dVA5uAX7ImPSU6f7y/H1geUTBX9u2bjdBKakMCMT3mlPn4
PlJFApLY3IX3tvMH+6A1h4W/5wK1sMFATP9Jb+ocHgIDg9kEElf1dYQZMjRvwseRU+VDLC7cdalg
COY9QbHoLS85+h4Apr/P0Dh6Cqd/NK9kynTdvYo/CwJPH7t+ULQuuhG3vuC7iNe0eF7SPQG/iPn6
r1V5dVhElO8D5JJDoMBA/9BFgyhsfB3QKKemET23l50LJ12DaE01+5x8oELIwzlBHKYMCJP8JNcr
9glwGQM8gP09SpL0OoVjWHOHTJfPADueI3EnuJMqMm5tQUBfBxz9MNNAeRp2e9bO2/XyqdZOQRzM
lldjw4k5Zx0d5ggZjpNncj46d2CLwfFk45hdUhStuIAMW4L8IvYv1KLiNa1wR4isjrDWiv+ZYEtd
6/KavlX6ZHBcX8D5GzMz18W3NdJUXMhtzj9aXLxpu6Oqk6i9QSgBHn6znDfL5Y/SilXA7BKo1CZ/
Vf+x6+nmsfOuP4/j+KrOl5tqB1FRtjcAy8tjBJ3WPIyWCsAg/IxPj7F3Apma5UPsxZYR5xRwF2VU
Ic2fqtluD0XXtvx/vkDjb0oEIpCMjqrDdLTI4/t1pX08bvkZdux+bEJxpD75uC8U/s6HA8gOtI1g
zVaBS9I105az9jE8fZH9U9NF1zj81ZGqAVwE+Q4u1bm0T8BycwNEpnI6T//UEl28ZTqgyc8vyiNR
mvauwkMpfs27lYVbAorYuL7P4Cdf7/4drPduNz4t+RuzQVtNnoBInLL03xSSOK/8zUPRSVWh1u3y
uc0fNMH24/Mg7ueyGyueEioh/hpETWGULyv/kbAQPrb77JypcYsQS3FzOk0Vwm7sQElLicSxzYD5
sXRqr3Cv3t69LYiT5LDsP3rv+BIo4c25Ok9C1dD+Tz50TbN3kPv801NUwQPDUXg+3bmS6Rxw1kVU
gsx4KocuMP6+khIOwNoXPEOzZzp3m571xUdShtnPxflCXZ28HToaYk8DoZVVHgn1At8hPC0LHzWy
2ElaFDsPPQYBlUVy51UNB09L9muis/d83xcvCrtQ1POli2MlZc0r+srj06jstebq0+kM8ohTlxV3
Bsdxg/wFGnX00tV7p0B3LmG5wfCibwaGDVowwYDbe1GoqUDrv6lFfnCHmyqg0zYVyLdWGxmF0f5R
Cz2X+kG7dV7KuLCTCGrIYpXSp22K56a1700d2A/hGDsV/wAfbNnzf7OJm00Z+Ovs5QKQuChNNaRi
qP7r5Lgvnwe9eHU/4+54cpo0CBCPE4hO44zakWnA/ok3B8xJ8doMLLzseJJ5wz544gSGZnWJ0pzK
tgI0il7Qh2lQLoKBoD9Fjyl8BIDnFcgHAgpN0CRZlyEwGeiabNlrZMr9DlzCW4TWfr10UAked5Jy
sNftMZEOI/M38SvWXyt0Pq3JneaH0TV+0sTbaq63EeNfxlrjMidvXxrc7FpWOGBwTG/0nvKEW2OI
hSOx2O572nnhsiV3izws0262U204+5xj6G81wmNgHYfWMdtj5xK3Ly59Ef74iY638DwvsSth7RBP
H0rHF+tGC56DTlfRfyfLFWwNHcQVjHvzWFAo0a5FERgY4efrgAEMoCfwPzX7IejCOSTL4HsHKSc4
DPeJvs6RVaEb3+BUMG8ZcjfM9+JzEw8meNet8Cceq2dpYF7edok1OaB3cSgfQLPZH3+zuP7d+Olq
pMxp5Ni1ISb/On4K65Tfq7K6jsmrPMu2rwad5P3dMQDQ7mzeGeft96wbYoMUomyP98AUAC4k+N5p
cDOu/E0FT2DnneDBXyZInO1bos9OjurRk9FlO1VDhxmeVN4V6MnRfG22yzqu0jvHvzvKEr/3N5Ph
Px9GVX6AG+dWqe9qpcrH10HHK2bA6mzJB2yqemRjcbAGQlx/Snu56Cwq5KKUkt9tXGmpK/kXsDhr
9erdejgO4SR12yJ6U0zZalEENMOroEFe2Pl3MTZhl9gY5ILZk+uCTZTZ2I7JV8yguDgYZoRlAlhN
xySf0pKZWcf4MmodWH47IEDpMXv1rOkDz7Lpa4HzjkZArymV8c5/a6KRqHWFbmsUQ1mHfnX6xgSq
tuE3BudJOy395dFWp7ub+7l7nUlnq2zPwSdVtkrv0DtE8LAOA0xKHT49Qyg6RyqNos0xxXoTrqNl
ikOv04jjhTY/4akIBkWLNN7R+nz6GAlxD1w21+TaK7tEjMXLybK5RHOoORUMgf30Pa3Hj4E1PUAc
ACfyda+cvEPqZFr1WCC/bOyR8ByKWqpTHOb0LpePOX1Cy1i0mZH0OZ9OOTXuoo3THEyhm6Nld/fk
7dNiqmWvGexDamjMIK7ZR+1T+xIvPMqxwwCIXx38fFyA/UZ711pBy2MwUrQfWQLWu+QZXTddEAwq
dnDFuE6pFpWSfeU4PHh1WoVYh2vD4jSsYTrh6UP+9gpBRAgZDiccWo+30V0j/DC6o1N+nGULoCbW
cOXt35tefHdUYgKkYyQTc6DADoTk2IYcgGunmgfL7GZIdUAH99DHxV0DlOeftmq/zrBZH2IQgMXs
VwfjZfvTb6+NHssFKC5N2gfdH7ys+vU34Q8A7d21OTi2OAjtyXbsV0E5raafuBvAs/t/hJ1Zk6rY
toV/ERECIviK0veIpvpi2KSI0in2v/5+7HNuxLl1KupGVexsNFEXa812jDFn9DPr4xfVPG1yW5SL
e2WJa9ZgMJqIu3KFCENS7TtI2qgBT7+UYDdH3vDlPH0nYFVyq9wW8D3jU/hGMPLQ2gz/AWZ/fAwn
mj36oYfWRI/4YzLTRVwQyM+GaSn0Ebu4p5UmHNEJH3ST4UD/ZGIATZlCphTihdWske2haFx/3rWP
9GQzeW5vVufW/nvFbJ9cmHTZ2f2cTAEmUyI4IpRJk9ZpWFvfZ1RF7S+sGS7++Pon5Dxs8WvJOaNg
dCYJ3SbCapB9FIME5AQEbakaZ6b5UDt2PstbmPtMnBAliKh6s3pk9Vpe0e8bwSYokRg82wNYXSCj
aE0mJ3cGhH8WwKXNw9KCdKHDMi4N5HlQcintdvokGmfScoHM4fjwcMez2vn6zLnJ7ftTf3HSrl+k
VBhoM0EPAyBr39j5EIjJy9eiuE7aWKG5VUOvp99aG4PFJnmEin2DdkKFtXPGb09TdDjL5I/qxmzZ
L4JVEoMinj+0ckRvzjpzewYo14RUoWHc0F88tOBLJ4UwwUEIjpJ9PqBViyMKyuAZhsFDtqsSSNrH
vbe+MppAUBZGTJ7Tr4Pp5mqQVnpiuAHjTuXaHsf1Hk3VEjFY6uPvfuIyq34O8iMEai19z4voHorB
qZpyGz4/jY150yafYxc+UFm/u91NF0omaRnloXbe+RThSvYFnD7BuV10pN+aWfVzoWVSwdkYz5gx
k6NxBZEeCMfQhjF8xb2RFHuiEquqf3maG0AQNl5GXf2zUxP/O6UZDTWZqWRooQ7HovSXlOZSdA00
67Lqq8U3qIXgHoC0bbz7Z6qAl/oltxvYm23zc9srjsa+OFtXunv//C7g2vy3O1JgQYoMbhWhmCm9
7/2PemJ5azZXROIQIInA4L33rLk25/2gdnAOXsk4QtVs+ewbupJ7sj4uatgknSC5IkWcnm/TQQKU
cIRQ/b6SrPYgUTbw3rxfihhjswmfHiHKIynjQfCZb1YjFPYwEEibKSZtWFw4E4EuU+HnjchQh6D1
hEnzMqDd0izv8L50SbTazpa+jkRWRyFGtKjiDI6gkF/H/GuI/mBxZpeg33YQbWlerO8/zcugE6Xu
hr+vVLkbLOwHjnSht1mz/qBRjUYcgLFyNdxSOLofClWPHuvrvEbucA0Etf0zQ+fpMSA03WQ4IapB
mNjBa/LAmMAY4/MwHrAxO7MvCgUYZsono+l5Nli13sUQUnBEWiQnDEFE0kEfHb5WRVLmbGaD+Hsk
uB1A0tEH8dvd9EZ3sByHT5cSbVyZdUA9IPocbgtwFuYtuRxIup+PKVHWbLy6/HQe46hm8koKlVW7
FgOZwbZA51C5W1Nt2jLY4jbSH3tmcgJxe00/H7PLRkucDIAZpv0shbU0G2absf5yHvLkgzbItlxc
ERgmZZLGeud0S9VVnOfymeQZEk55VhweTmNv1pDkyrDb19viMIoYmsi8BnDALSzdKgbhIkVaptpk
T6Kr9cQUu8919dfHfBT6BViRj+5KkSGsgUO0y5ASgyUnwvo8K73O4VK3sJ/LpLeL50fvl28IcXaC
fhtdeACo3wleRYqY0llFDBFBaF2hO5qeU1Jq7edsozsq0Bea96Zf63Er0k8NOMp/a8Z4SLO3Msev
SR3koWS8EiU+Jc2uXbLRn/Xkfo438/oxIeI6ZYMFwAmvFwyYD9Pq6zDWkbEbSI3Smx3ZH1IjWqkU
iYrtKIA9bT4d7YbE2rTEmC0+KaMhekmOqSLjjgjLm8Vt+QZHQzSRu0BQUKF+5k4X94WqxdM626DX
dvmqXtRBaymLU/LPZ1scir0N+Uvi9X8O918Sr3N3Ed6NNmjm3vQGVE1fLobr6fJFk4ebA9zVA0hy
or3dc9N6eKVzmmWZc4qov6V3Twjh6US78z4i9PyEsONwzsgxTjVrNAgY3gSCpDQpUILKfTHaYvIw
3uWEXjDexriVZj+sg/EDxuMDR9Z8m1fwIMzAHNJUR3v9RJRIJw7q9fwpA+xIxk4yK8EYjWmOy873
gJIU2lzTUXhYfJLNdrEBOXFKQKS8dITLLNh7mnm2FGfsaKBwaTodP2AB1RP/XNvpjGxQ273X7UTy
+tYywAuiGGeERKqx2Ew8YUoP4uW8QwKlKZP7JscNEAumk9C/IjmoaLEm4+nVfiUjeq+UdAAeO9TF
GR6h1yZ6k+bJNB1thWmoJoBzmYJGHlYZVOp4KhJQ+lKylu0UX7940YNdA3WlrfuZnMEGCN7hZC1k
2TgMUxqSUDU86E9/qEyguafLkcF7FqabCrwH60Kf1rh6hw6+xWCyNuUpsqoubA1Br9I1uElnvYaT
4tHQ58/KeQ9F4p6WOpCXxAY1MVpudPcMaGtKQ8pbqntu0ayiBTDWP9sIkw1sPskAF1NaIbyHm9hD
fD5uvYduSKtZL4BIgCl/WGsT+sj0lRApybUJEMZegpQF+Ap3IwrWPflusWh+Dhtyaw1ZW92zbc6s
C3KGhYCVGXgEAfrIQBZ4saBbaDoADdd9p5v17uyECiMOezENoNLQI6UK4IHih0CER0l3QTD1xjKk
k4u+BMe0hppBWRze0Nk8TaNsve4h7fSfvh7gBIuxIgbcD8oHKRSXKOCDL5eIf78MM4IFl1KNFozf
xqIzI4WoUAk+o+J0CrejeYC2bDBdJPYRe2OXludRO+npBrcZyr5RtoOoVsbBywIljvij2YPK+3fY
/jiO0+lOw/vvqxsFv2dkC/uCXhipqt3+pNAfCoimlb0DrT4RxxajkSTAknAaxf23Y3R2b00mJ3Rv
0HNDStrtwSRMe9AsaJVApaDisCXUuEemksPDsYMUksDfP0JRnF3MY1LvOT3IloNvyqm3cCTXvKaD
v8p272nwgnGqL+WMW0vHkioJJbCPTvAF6kG/z2GiJAlnr5zk5nFW0o6mW54kgr0EmYAouo5VnmRC
ml1AY2Mkeig/+824U6RBsLs3q+zAxQv49IM92LP14D21Zj3rAee52wN/h/GG9m1mArD2FATZXgxi
NqdLfpT99dfkPoOZsuyT0WOeHt4BbBYIhafOwVwoU/uYLJZI+wOsjhyQymnWmk6aKiE0NypbRuqg
cRMPp9T7rNbj5U4zINlkSIJxQ0mar2nak0W4I3q7S0129YDrSwl03vDTU56WbKfLbxSNod/2dFQs
Gs3wLjGj9/RDeJ5y2EAAudUU/ixSafoyt4m9N270SMDyN/rNh6f6csWHDruLKRUhp3+xazkqhpk9
f+BAPtgjdzavPYSIEAh2EEA60OnjmsPJn5+j7F9EptSJsDlZT5mDWfTWYcWpugXtrqLJo/8SkGB8
JMMEBnOAzMab65FwSnTFQAdVKk0gBZzNTbyhL3u1MOm3h76Wn/quhnyTatOSNJHqplUB9y70EHla
EopDqFg0/GPQ0N+1YSC7hXjTlNFayx8NcWcaugz6W5xQJpk/b5PxhFzyRRZ3teADWCmpI24zcoaT
CLzfcX2xTbNw4VX+7jem1WdE3VJc393B4RfFgcHZ4GM3c1FvIzaInsaqIYY+2I0JAhi6pruXpYuG
vn/W3YF3Nm7kXAgx6Yo72gMap4Zj3VBZI/2itvrewLMqj5+o9FgmjAcLCr3iNMmclDYNZbQpEznG
07LIiv4jdaubfbP/mPGNg8ODA2ip8x9Qv8DHJwbIorDWV7Tu+Hdobu/UDoX4iCB1+wZ0xQF82ZNZ
CfbcHtbOzEaqqPdFH++kj3ZAYO8hsHmBJCO7D+wxRP8S6OoW7PJeoBu4cTvVJkgctkGuzS/fGFx0
txzPfzpgnMzQnGwOv1UAe/A2uwY3j0VGHsUDa/TZ+wYDPukc59Fsnk/4AfkYIC6COUJEqbQUY0gE
SYdzV1j5HJkni0vBxdCmTITijsv0kShkvHqsNrYJmyYP8CtZOnRS4dcaUQ2XHjqgcghqg2nIUuss
tO+r1tcwXHnurvJ4pVhMk/Y3gtkrklHk2G3sVwvEmwEM3MVRhpx+j6c35pq9BTHFsAToCRREqD44
gxg1VkZpvIl4//zRnxrvcxID43kmJNBk7+C6GP/CfJX4pRiSudHfW4W+iRDQR3sLPRbb94tGh/sW
0jo0QRgbYb31/eekF0md7N8uFdDSsEAeGCF99i3gW3hzSGbo7/ltDuGa/kP/30TzWj5pcQdZOFgi
CHfEgKgGYwwGpuqGbmMCEautxAPS0bhnSvWAzddc7MoCEaQArASPvauDSusdcPPT0XiaHLHCCYUD
UMbHB4xUPTcHO0CgtwCIFZHOTXffxsr6MhkBksUKJt7ZwPgCRFV1KP0nAyjknfuja+ac9DhE0Muc
gZboPK9cJtMZ0NAE8v4XTPIYY/7P4ePftQ0Ad8hDaTRG84Qez//NDG/PU/HOlU9De8cDeBZA8shg
+NgwmhAfoYpk/X5Tw39NCS3AYPcAhusw+P/ehij9TfX3P9/H6C8gBvF1rQen86OZM/cTaCVaC+DA
TKQHFruydXafcDgZjPRI+XpNO1lj/2jPT759I+15s3F9lzC6oBVRz87RCXEHBwriS/QgBaEaAUx5
ikU/Z0uCgJQClgSJqEEPy2oZkq3ThRYA2o904v/lqoWSOjLmeavPmS4MRsuazcNzuLq71OHgc2oz
EIBhs6KBv3Y/sy1i8MevQZ7ljIc6OE1pdzye0CpEnlVHN19/gFdEcWj68mhV3JBceNmH+9PeTERy
xPU/382/TQVEaTzifg6GSHr8pYYut9dzgY5ai6SGSiQLWAdnAz6HdBg7/5oCZf/nV5T+GwID+gUh
EUUdI/wkjv+yf0Yj9XR6vqWa/fMxhsbn1zxTREVMzyqclzkwXx49SnOgnwhrpPSfX3w4/LvU5z9f
vS+//Edd43s/l6OWsYlzdSZH8l5yHwQkEP3ogCOpG6qHN2zp7EFNW0EGB4AuikvSmvZ/11ra/HoD
lqphGVgtwmHZb/27I6UUrFGq6a9wAUwKGgUAvWC+wMB/dJJIWj6J+JhQoWAaHrKM9NcrD41i5P27
cbghpjNOVPq3baYlJIkShA5pSi+FAp0WEh+jlU9gNjgi7KZpE1iV72h8M9Cq7Mhur1PVV9D6hlCc
DAeWvGx+NtuW4uiKCfUaG9lpfr6zaiEAc8qYIHqiIEj9EARoomQK+rTPvlzzOgp+471cNWMWFUky
Vdp9vu08YONLASjG4oLKzOLLsEMI4CS2Bk7t+ftyxBWSrbLd674xFRi+wreHyNxpxjGq/Pe9f+8/
1ABBBSLGQm8PDTJO3EpFyPRnONdABGMnu2l56OE6a6Y9MsuF8s/ZOXf2iQj47KA1rILw5ONTwnub
YKfhjp9X91j2TrPBQfvE4sAYrJ47BqWRjraKtXlb33vP9AfE81UpHHE9/fZDPKGjBkQQDU/sWAEh
96TsBMVmrL/B6QgTGeLBHGl0e+MzyqncvT0BGfMgT/C5POmzUtNT2sQdeS5VyXz6pL8y/6yAlTxQ
vJ8hRq6gv6RrTu5TxAGw7F0I3wmhcUfM7I3k4yYaMNbFFiwxrBcvv4ueIUyaghuc1B6ah14TP/r0
OHxo824cnT6GAF+9nake1PQuwCm/0GcilYvUnULsRpPPvrrkMUryIf2ASCZOKCGJ4fVtDZhpmX7T
Ddy7cYjPu8z71fHy5HZClF7v1ufo8vtZ5cE3URgVRenHpz1x3Q+Yp+xUAXHPkyhYndxBvThEH0wH
3X2BcPr19rk4earzDZSJCgoqkRldiejXeyrhk8fWbWADMHltIrHng0mdcdpWjJ2KAYzUbHOu1rE5
Wettt8yziioJezIddMaT1HBfMec4eR8lGk7pJ5LdcTw0R355vHg0tpxR1O6qIGcnGGqSGwJtWzAV
NtLrQAmC6qA6otFMn7/NzwnNgIA6E+NjPht9YE7OzKpg64CgB4vjjQ8aQfjHG/snS1jd55uOLr3q
v35w3WN3kHJoh2v18Nih6SOZb3Bfco8I7CMyqNbziwPd9zS9RFL4z/ZpJMt/U/9V0H8aKqos0tb8
a1Mcqa9LjphnMx9aLf3Mh9XMv7sRTcwuKJKN2x/SS3KZ0yf85ecY0trYvMWaW4UwDELm53qoOYLq
EpZVKuw5LINjr8FZ6uISVcvuSAkqkmeqL6VDRJxm+WwYwCFafkDpdrYSC57k0sCJBbsvvnCyUybI
BVIq2MX27ldIKrRoeDzg14r2xR5HL5oN4+jm5ClytJOR9d2PZ+rsuYeLI0ZixHia06Q5qrMTy7UY
JnQ0mQSCeZxdFiSxl8VzWdF3m/3rn2OxwHpcFsUCe6jMyFGP+UJK+AEDGt32YsTslFfSuWjKEFFQ
4XeR4jfu5sMdUYNW/QdsMO6KhVi4C+3Ch59ile7Tgq4VX+3GO7u3+S0YeJKnGYLTTCEWWG+EOySg
sgoUBuJKclrFBDpLIelpLRSz9AVTxMYLXOqza4PH7uOVbhO1wTmoZsyTC7iI/bFH3t1q3QZGDpxj
s5zUBIcD+2VX5s16mmMHLMmUQpQNTD08ucKBLMyUaYxUJs0EWMpXV/U66+JurIv9WKtRZ/SFxNZU
WfAmzG1o/eiBYXyCJq2gal5Yfk6Fndt1Bu4lpOPqChGanAbERbNJuab9CYYuH9AZORdX8furXa2n
ATneflhf5+mIdmExEymswMBqluIN8YSoUYL2rJ2Ni5KW8UWpHnqsLYeUcvxbVoV5+LAKu5tfUSj5
BE1wA9QzNhWvWtcRnM9L8t1d5++fhoIX68tQj3Tja9k7EZPCH69PC212DkfLhvoz9d7laH9bMMh6
MeZRzR86YqhleTBYDVZKOmCUQ9zu6p8ioIKMPNOVXJCOcr6+/l7n4k+RiLt6VkfKTvFetBHODyQG
PsF99gpQoPkEpLNwJB8M30MSgI8LTqj/l+EiHs1TD23qVPYLb7iQ/RIT772z/qEnJwiDmxQedK/0
f/+gS6sU93xEFDGjU9F/0Y63rAv/9StAK20mUajOqvRNsyLOx5PT4bM4x8IexJN0LNJue88Un6bE
PX6EuXdN6a5l3fbtd1vOp7zEvXM8t5e0jndrKRm2kyfe87tvFur+nHERRKKLBTK5OMLHsZZ0qsvN
FpyYsqf+MbpRW4SuixDlk39k2oLZhs7itn1ybXX/53njPT5Y3fMrZfnv75Ulv7ryqqPjhY94PrwW
fJZL+udLnfGll4rojzsIYOZLaQ5XvW5zpjJkfLyDsgTHQnV1/zly2etW7V9aXfL4rXMeC3UJSPUU
j+E8TZUlz2i2/L2yPN2NN1OOnjTcGDQEC+K65RMS3NRZnf1ZzEt6WpUxwVm/NiAQ9pQ6nGoL5OGy
LbNbzBvfE3Ll235Ztu+lPDReFKloFt74mW95JtEXT4aregNUavDEz00n/Dnz+fc8xjP5HY/wO75/
L/lKEwsrKfIBTC6A9CD2aivg7oYB9yR5+pApHTlSzS5QzJPfGAOvZDQVrBFXC3jmbDqF4G8OrSHG
uAkVCHGX7SZhHyy/T/1iI5Lp1mQbtXMNr8RmkiW5SlQ7I5eRAMht/HFLLtNY+EkxP64Y0Z3ANFNF
46JI0hsjmtPD5ONyXiNkxs3LQrMAODidVfHY2RkmVwqTAq8gm2OzxeaIztm6TSX3wjkGImBJ8NBr
x/wuNT4T06Rm4xkrdNIc0IeL61HGbDPhHrKkI6CzMoXGF54dNSpsaleegMWUI3hXThOKtga24zRl
yqZRm7mHzIKFDqAB3pPPLdot6gSbKWBMXwibX9HjqP48gpZymei/ndvs7ZeZsHxZo+Nr8ViwcRAl
2d5okGxRvFeMZsteHhzP/Xc0E5ut2u90dU+E+CdMVPfV9kpLF7zuttpy84DLLWp272I8I7SWEikZ
rUfBcz9MxrPuqAWyU2zZjNGI5RtYQyKAk1NmPcDlajDxKK7jwhXGEKUwFDYWEztahbfsBZPiMVfs
TSLasq0lZzCIqse4vOl49vQb9xFq7tjbBDgjvlOjzfxjacaLl3jhldeVXYWoem8hypFwfvnMnyNT
hGwxLn0Zx3I1xmbta26zRcMZjYyLew1QFwrL+Jpe7Hv0dM6x4jNcJH7+iFYVXJMK018AGsGwaU47
q+wci8XELuc631DJU8K7V/0SfA0BkNnFvHAANPkb8+uWW+xsBf//5V+zTfR2pRnjMtLa04FcyKlM
LXrO3zG3dY2xLWeXhKCxmefJaLWJvz+POTPdg0FQxv1+7oL3rkgK1yz7Cm6gAHCp2MVIQAK3Pc3K
6A4cPWrc6IoH4UMll0D0ugSRAfuR9qb4Hn/9HDa/nnvSQvRf5D+XdHh8T9/AaJDgk3HMQ/c5fU9R
dnaH+FUgJZnm8jXLvVvM4mTX8HQos8HxuhD7swqAFJsFBDupXDDwKePGbNxe/FnkqYgZPMdP/xbV
0d2pAaDm3tsvtrJz9QY0tIVZHXT21/96VCHD1teSG8YISJU7wMENFmaFKMknuHiyrdKtwNy6IujE
S9IFsvcJ3oeLdwGGqi5pge8rbl9ufx2F35Q0lRVPxVNfwyHemSlEVpM07hAXiQxS7sn+13/7Y6Bq
XThyP4uv34G+UOx29qXZ9vWATK1Frwlain1F0Lu+948WV0E9u7DxVMKEgssr3mD+CCoX3Eb0si5/
FqijAozX/votzu+aduGd76/hq5jcs6dPLlZmf/5hINvh7TepAC4xvKbXsAtfW6onDX9yWjGMLj6t
au55Ewr7x4I/oRO2/eNzBke4u1uWvzMuW7LoU/Y6kjI3i2pLPby/n0WKNs2rmvL0C+cU68vM+D92
vOpDQATHcGrjGX0prLe4FJc8o+jBkc2CX9xAFayJD4+XRZ9JA4hARWzT4w/24vJxvC/fS8xubohE
KUsuxP9/osf78t9xZnMcrsVokIzm36hzgXnDZw5QnV4IMy2ptvLyFBe2QirPdnSeUcvu6H4vSW+l
CMoICx6pSJTwCTHbM+WHUXYnpAuv7if8EnVJizrOSdEuAbI561fwdd5ZHZ8PFWuIH2OO7vnQG5bz
qvCatDx0IYX3Pk4giODB/imYPmnxZgsMFyW4aO3I8TrU2R+D+C+frOIAP+ErIEBc557oP3h3bfTd
nWefPydS/GnmdcRQOCKWRPX+BD3NukoIjmav3yq5rm+RaiOZS8A4XPR3U0LLlleq4xvjun2scUZO
WHhg9jo27mvbASV8Zj2umhkucfFbzC9zYChFgnBeT3dBnITBI0gD0uUqZ928RLFjTiqihF936LUB
hIj441/iz77wlaBbShEdc/AA562QUDyLL/7dFVPwcbYElu5kv606vB8HUe2RqzM/whHcG6lakyGj
ZpWe5IhpEWhO6eXOOCi91q7tT1TbT/cbgp7bAdv0iqD1xqESvF0heCy5cK+TyGVlVzQeToe+TZVd
fQb0uAyFTcbrxmldzXz45Rbhw6T0qKJb57CIqtnVfDn1dsS07NdeigaOFD9dLTovvtbbvfCOcqvI
ZCPPni4QPRcS9iXOY5VPBb/FakPVQph3ljuD6OnK7se/+q198xSDYrY6H0SncJxoM4ahpXQlfN6/
UzlUBN1R9IpbD6hkLFJ2uxlfd0CEnGe3IxfLnkcEKoKeo1bbYppbI2dkknskZ1sAfjeIxHC4utsM
+ISv4gjzDYjLO8X5l/nA7BdO6V5M2hEj7+Hnh1M6RndgZGpmk90CyRODB7fgGb6tPC4BRDL9w+z8
+4jy8i0V+AT5QU2UQE4rf7jsfIkCdHLQjDroH39xl+VjESvHNmRplwIIkc/+CwRESN7u06WcH9Yz
4gAY+C1M6QJS9Gb5Nh7mOBwbKtqZmylYMkuhMADgyWKckXeyJKWPPla1C0HHuoPSGvoAFU0yBzhB
POtjfQXY+FdbiYpQjG+4djE6BSh+AIYNRl5TGEwAFb+TgV8ccka8UeGSeukbiSCDEpo6hVPPNzUM
7RDpuw1Y2ikZ/YM5sC8mfU1Aw15i1KDuC/U1ZWT7jTgVxMLJaAGd0H1k3MkmBMryhetDCYISBpOP
TsYATow6vZyM6jSVqb0RK6NGwFztZc6VkwaIcdUZqjoRE6othS/Q62LTpgO29e14IWdOEHv5UhEE
gSZPNvdJS4kvqZaf6HSEuhA9VhS8QiThUzkdrIo5vcuKRK/5vQZCWO+Y4ZgWyGSN4s0BSiOK0aOJ
tKosPlnQETcwlfHPqe6St9PhHU2+kOQTmHmD4O0o3nenxcMYILm22qywg/ZnUff+svcowQUsroJT
2zjDWDuM+trD13t6m6y2S6/P2DS/3EnxJusniYRy2n9JqY8JaRkxnM0fmzC+0mLeJAIw2z7W6Ktn
t10xfzA6bEfJ7vtT05LvNerKmbJT7W67cd/+9UgN4I9RraMrNaiAeXR3WHBdgvfzlB3qaC6v1f60
Pxipan77AROMkUKFaicYT84eaDEPqO7E2Y/iirpJ4Z4x2cC4AjWkPw8g9joHnFn83mrkTN+e4hVE
Yc9dDzEQvadfm0UwmJHAcq/y4BSJP3yC+EbsCxBiIhjIGrlKOJqNUX0CKxUAZWbaqRS9k41/tU49
Xjg4LWRM1ytWEvpU0cV/mR2AWjHZ2K0NrIZ6pQfUaTiDaIKBAyVGyPYw8/jK4bz69ZQBWhN1okVX
TGLjqM7DPicj6NdKwJ8VWcVL0EMnLv1iywax5EjOO7n4MhClxmeBwktQzJFO5/JXXzJffk7ZY+yo
1gY07RsNzWFUYQ2vjuiOZqKL1jXMFLQyvad9NygEyPQDmB/hyO7Vf9KLc0WXBm9woiFcZKLV+KXL
mDv7HBRROz8FL/sWAggLX73JMHuJKUZ2R1I0XgvBOWRu3jBSg1Mqg6KqvdobOEoC5AZAtWLgHWwk
o/lOtHrc2dkYB61NwdIFOfez8XO3ZqU1v8gaRwD709iSPaCsekpGhmCejNIW3Jff261zKh/xOElF
tHtB/FJCWeMNXRVk2CVTej2yRZH1iMol/knAd3S0IdjR/rfv/UaN8zQ2vSlHm/XiVz6POrmrOZrP
sltDZ2xBNLU+3scZmnxS+DutUfAY5KDoi59pw4F9pmo8iug0xmOa11wZU7qxH6bMTbw6hV9Yb1uL
RYstao5Ip5iYNGm9jQ2cjpVS3CYbux3igG+XRUAkfK4EA6dl/1XuZU6o7z6WDTdZijqntM/h+0bh
U+Y1mM7MLhjT275SRCwS9sOswv9daA+q7h3FGf1+HCdf8OXweJdY+KR3NUpCkVNNygVo7eQEwNiR
14NoEI3nOF8KOGqw8XFAAd3mHwVSDuVQQPd9eNkCJUDXywBta0KepuY9ptuck8YKRr+pCn+DH9T8
t8s4aDo9snGzv97IB9I4vf0plpX20B67vetVg29Y24VzSplXiGZObYz2m5mccJfUZBhJy/4pQBT9
wV6pyDm1WdPzNd7MP5uylty5Ze5XSznQ/G+qhpRJjcqCunrxXpaMkavcx/wcXYNufnFzV03JT4MT
J09y4HLZQ248nnsvczrrI4uZfCnQI9TWCLrM+3pxuIhUsruHqJa7sYWAaR8+qzTL/ceetxc9kJXt
71Lt3d1vKjkU3gE1yjs0hy3RVnvZhOSCcIqCSPHDVIJq+vAa6Ac5QsXwUZyRTQzFToVbFt68oYMo
mXPxEd4nYnqYGDciC22mBhckkHt3fXGGjhBIeyUZ7Pub91giqhdsaFls/H7HMOl2MYJHUJCydAHS
g+5pxsxcpIl7/cDL/EauXlklKdcQN3t3FV755mGHQ9G72Qr8fOIXE0YV8ar55XwwTpLzcSGzJNr5
urnTr9nHvtq1VQKdu1kj7u/Jhs4WPEzkZgncCNYAd1Ycj7NHGBa8U9Fm5BtBjxq+iAiVZAyYY+Oz
tjYn1pdidhi3LvdlaHicVX3107Pjn24f2g1n462YiEQ4VXYKMSmLjYlucCAEBWXEln124n28UfrY
cDQRLAk+zhljNGS3fyKNV+kLjXlw251mqiFFX4vQ6odVXI+JYO6U2ZYY6vndbT0lGJk0dxJYIfMT
lNp23kylKS9rN+bYhiqANrRPmSZtg6fVZKpbpoIF+4ky78eU3R5GMrSZVGaWdhGp7sO8OlVErjnN
MceKMYAXg9ULmGvotdRhUgD49stkNIdVYrmFYLDEAUSyAZuT1kURCVmLjb3Nr9iPKmZa3Y8Q57PL
jA6d81o2RIZVTHzitm7naGaZUK2eKS62nRj5SVopT4dgcL72yFEI4TZcMY8kT6E98w4kG10CQvc2
fC+KGMu1rEFOCImQVGjaUbQ98xm6nRbms7M+0iGF4VBGuJc3ToMTC6YEWoCFMJ8wIbwLN6ZonRe5
NQTWfPVHWDuRRPXtAXfu10UNpN6DJYWjppw+E/qDjf1nP1KsCL/EhLgPs+QEDDG6Q6c0K1cyCKw8
+HKE9Zhd7+rIFiE6F9XiL8k50SbPf2OjNrHobRyqFw4lpOASjAjle89aYl7ZWbT6rgFcTpsU3pS4
O0zkDsYryb4SjQ3hyWjTX80BpkcSPpreyf6BNprOOB05fDAHD2Vr+5v9tlUDLrt3Ib4dE7ZzWxBD
vVidJdu5wV214bRzGiT9aw2geuY8D1RzUplAr72bgU73bOPgIm3IigHjFbx6PmQd8mxgNlMh7rzz
nBtkN+iR9VwqzekdlIgFIGeafBfIPQPpAkZrD03ArG7tIFP10+LrBj6FQIY8lIaCCxGsCkKrMnl4
j//h7LyWFMe2NPxEREjI3yIvIbxLbogkjYRACDlAPP18u+ZiqrMruiImYs6cqj7VlUJss9a/fnPM
I1ojdlu+lRz8rObDmKHGnBtUdGLubSJqjuukTm7JM+nGzTgFwSuSemtwxz7idMoioTqh0eKOlqbU
+hP9jXXAwI5znpFd7V4ihiLxYNXDxL2xS7VELEz+thhWM8/OxTlpvIN3jclBnXN/x+hc0ODSJPkG
J2BOJ5nFV9f0quljTMMUPrlBxP+X5/DDwn5mzvIlNPwTt9QIfRPMonzCRllmrMUc5dFpra+IYLIR
hUVq+BIqIlBSLjQdO11rgRrHPU+7ALXxkmGwz2gouB4Z4U5IV5kdxocVhwh64mec0vd1dERI6pwH
l1nDzlTszsFy0mF+MsaUi+XVcDxe4OvLfkflpPLnUD+ODRvNRsIolMuQgHKIPArdDMhg3DERutMu
ZkyO6n0XcnPhVraArcKkrxXlB7XQZXMTtSvfR+cdps2YI2cqsaWofMYqlWDp0dLxXn+1sqEZs35M
7I1MCtU0weaTf2DGqsOC5fVrdskxzkQ4FDPuAy9fm6ssTDkqQiGhRWU10b2r3y6Elw+JJu5lTiRI
fIZYlNIXn6bW22l5S4bHX2PDxYMxmkr7d169KLIINVyKs5JKPuDScyuvnHIRBKIvLbx+e57io5Vz
rwzfjIlF759Fp2m2z35JMxHZvbUeMzsMzfkXZxSOgbozl5cNg3aDv41GkQssDZ9bjuy4mJPMOkm/
pPC04p0n0qKn9JGQstVxvmm4vBX4ajCzErYcldidl7l9cp9eYz60a86QqXoENTh47y2pGMeme/au
EUdmku0rr+Lu0D3GzbEFZTCpEZfxG/EHkizRF5Un0dSLi8aKjEj9MKec0XDKuKI5wuuYE9PN4nJc
InrkwkbZLWpxUI1ILETuErYBQ8q4CLMJsUOTbEJ5NeFKnlJze4MZz43WVJzG1+RC1yh+J466wqGa
JKVgLGPZz/AQiP/XbpqcvQ74uR5fx8rskjy2Jb8vlj27J1sQu+pZ84YH5v4PziEVtjj2Q+Q73j3g
xpycBABBp1GF90Si7hiEmX9JkJP5XVTFJXtYDcAPQEe7bR93cUrgyFV8AM7JYiU+TsXrUWnOG7R7
iJJ9NdBwF+T4rv0hGngCZmDagch4rCto6wo/4OylUzGI7YIhhKp1z4RFmQ0wyRyMdTfzrRlnR5hx
SrG6URilC7wcnY7xvuEPEvAC5i4KRIWbiwWnW/A9aqHq5z5KXQYeWdJ6JsT0oVsC0veuxJR4GA1h
m98B5k+Tg694Jl6OlQ/RvA4vYRrkMx0QQuV/ujOTYaSTYOkJ+2XAjFb14TbYzAUDfOqjW3hgOFzh
/8mBzQvLInAHr+WV3PwsvDovEkC+vD2eWRgVPL12rPoVT8BMmmcq3RstV8kpraGnmlyTsh31MQJ/
33IaCMU6b11m4RLYSiWVTslXwY/oEWjhiaMKCIHzGz4YZ/zQJ90r7MY3/ps2gtNfTxgJIYu4Ozd8
LB5xFg6hSvPfqzR4MIIehAdGTvg8TtEpOB2jZtUtGS4h8WIl5fgyyQyGEXJS1JiTGn1ElkhzPipV
bhpA4sNYqnOroHIfNqYEbsdxakK30Ce6z9ghRoXDbGjIZ70zlirj2nvwrdReTwdu2SEtNKdkG+CC
zUv0dH84KQPGWIyrsihdwhzg9T7cyqXAIX0nZblT5PhdrCaQrMYHJvx5mM3EUMwI+RV/swVEBJN9
Apo/PmF8OlHGHZduMZcp81WYuePXTnOGcbUcxoM3DiEoHnAqfDppng5QmNbtvLRmxpsSIqyEBRxB
Th/aTBHGxJ+/yYiTkRyjsVCWvM1FGQyCdHEZ156x1MLBWJozfvNyziopUN54T7MqJgx3PAjNyXN6
SHR4EwUKgRvVfeuzL124++JWHL+mVWxOqm1GQNJICEwxjhC1R4OrLTZ6SRWYLKoazxVu9XnLe7Wm
eXJJXjNGgbH8Bn1tpk5uEBBUCrZm9Rhz2HM/5EEW323Lx9Ul4k7lvqgjlepTHZve3RdnbM3+gisd
pStzKoBAhN8bA4gUuB0i9dNvVoP5aVauqIGoYQ+jywKG6WVhRHlww3sc8G4MvDl9cuITK/+e0d3W
77fKhiGecZdJY7Ygr5uLeEXcbXSd1wn7fCtRvlwTLQSr42vLgw4/wZoyh7910YH2yhvQyFkuzG/B
CeSo3ZxQazRrOT6TdlOG5ykEV5ACWNWXSHHzoFw145L2T/RAooJm/imveq7OfGoh+wErULZlshgs
iq+UWT4GybSvckRq65oSMJCmBwopg1uCjvxXhXfnyi2ACGq3jYccaipnsagIUzZCQbV9nl4gds/r
r/OyTlDMn5bZ3podJvkXyzQR/7t0TAlAPlphE9SewptO4ysRAOBXrG3BL+ndgxCNwAx0M4fS0EMw
Ncf01H/Nytha6RN1Uh31xWWdf13W13W2r5Nq2tJKnVankDKV52/Gl0Ue3H2dr7CcthScVKgBgza3
9SHAu89RtNBBbbi+nCqkuLNLhyOS6nVIfAcFnY/bKzQXbhf7btOiQXIuQxjlHN06yPYZkCePuqDy
DvbQH+AX3I1goRIwQutxxdGr985wvRVYVD2nLrZYNgaAFPsH7hZ+HPYpljsqkpP9IpeOcL3xAYgM
wND5wr/CVXzAFu49l1l29ABMKpwhpybHFWx+04Ud6dBzeDoofekV+MG1tjWpYJnctye/ocHDgT1q
k9QWhQ8OID659j6cNEECpxtLPWtGPcNPFQ0slx0lNiGsbjXl4ZOUTatjnawzKW/s21imS4K/vqtQ
LaAzbP0hnXm2lKk+2QEODl6xIPYMUQbUYBVAWPjC1Xxiqmmu7iHnMjuQgknHDVGjpSr8hhGnAfWn
8E50nQK4LmOHO4QDjUjq4EE92PA5RJ6MKOlugUyhTC5v/PSH8QVDSmEjg9lEz+lwgYIDIQABKIRB
jGF6x8JDXxQHYPLxeWqEV/4lBgWuuFQrilkrpDIHE+zCnIq6mFLTJ0NjxCi/oQsQy4PXhBE09QGW
LgSxQzx9OujDOJjmEq3/2UaSf92yQSDoUxAmD0YfFKjUTCWLD2tReoosOK9Sto28EFidIBPlnsbx
kFP/n5MiMFDAIX9yIBoQtnJy1bAcp3QePUjeYJxRbCJjZYyRzh5jiQpWDGIqzEcwUED72IpzLzEA
x+xiytr0cgpcC6h2wF7t8cgVBxqXI20I2m3E4AqroAoGbynfMWi9X4X1+ymk9hLcphD0jb+8Dw8L
vhJf8U8z0YqpnD68eT5UEVYeV6hnAaHxOL5EwQGXayIal+u42KCfE+QMouqZFYodrEx/DTnrseEA
VXE9XdYUkL4OCCw7EoQCg8vD4ueVAY7Y09wtp1rIR//IVkwtg94fjI03bUZqTZI6Q47mek2dwfWO
mU0sjnl9jh6EkfSAtapPHnTncnjDC+hg05/d2Xl0hVMWfEy6Mc7q0pj+MHocK4+5xzaft7iFcKGZ
k4HXRBRwOLKLfmPoAmjD+sj8mqfjkp1cGHYbXGUSBJXBdDCtNl1QMy97wFilPZxpb8YsnZZLgvam
6qQXFc8qnSBxnWMTyJV9wGcpHsxMpghqpEx7ao2WZkFxC24qFvFYiwbsA8lBncO0CYj2nvR0RfmS
YRhynZIxYcaKL2eG2E4xCQOcwzS3LOoTBPCMU0iCt4Lsc3FYdFsKJm1mgYwZwNJn1lOGS0VCXxGm
+BWN0uV1LYQWZaxDnaEkQ2czMUIoKwuBcovjq4+zsQ580HFHiKEmc3s8pfLZkzxbON9XV9QH3PWh
Nb761J7wXaiaIOf00SDQIb2lAXYlgsVzWjy9g6/d0XWVCwRsjgg5YlpBziIVGMyXAjzgGb0iUYjc
Zkz5g3qpMPh/QgDq9tmMNHqqL+GxADHCZzh7hUUBOBdkS3AfV9AP6zFEpGx1fofWkK3KjSU7Paqq
Jf9Unz8FLX2w1OfwXLDbqb5Nkg/guahzxt1zZfqE1VPxq+Hc3EP3nJrwYLLxYQ25L3pSQzRwXKkj
wtdMCZsIM+s51CjIM+NHxB/0mRZmgsqI+G7UbE0skTTKmzIu+bW1klgnPSVfQQko4Mx8CpDptWgP
2Un+jaqfQwr6CO9wIPqRmAab5Tyk2IctRQXcxDoG+gJduCbKDBcHHNn4FVsI2Cu4iCYLxlENxUID
NUPBHoDf0QZRtSxN4u5ILeBP9NRpKddjDX4hOhQdsP1JsXGa5l+cngmMVphIQnKVJ82WmmtXw94q
8baox9oOJldAdwByUaxlL19p3tBtuGiegQpR6hUwH4pwp04ueAJRS8Qy94ExY6O7oimQoGlyMlML
v7jn4UK5Ayq1PlJ25KHbFQZlqk8V7QpQ7eY07pArGJYpfsRDu/PhSsE8vVGbG8xxjNnNufBrzmNG
AAf+/bt3wjKDH9awXEre8N25rm/ChEhU6m0IQ99L4T/HuW849zeK8GDoi2oCGqvd0SCk4Bm0EABk
NAZuO1ZoGHMP45iABEbS0QqfRFz3iDVfoCM8xnDSv48f9onmEwNIT0IFTZAmWWzPoEwqX3YslidK
U/YDCDGIFSci367EMuVggj+sRi2aa5GPwF7xOALpT9JNOjnQIJ35pOmSg8gznPmm5T12ARwzOoDO
z517IMfsD++yYq9xZLFlwbPFJc954gvQAUPhr3Q6mNV80+ZEYMxiPRkUDUKPzClWQImux+dFTyMo
rt4auMzg/NInp2W+pzyfX79M+LvF9hGTnwM60U9VOO76DHY/PnB01hypecRwGoCupDPPows6q0Oc
7kpiKu6uGWBQwPHB6ZtRZpmemDMNOEjFcwAcJWdgkdP0hN8x9xxJafiV0ECqfB2EGyfiP4PwkpyW
Uky7CNTUY9fw4GulNwjpwuiHLtMTel4ovw55H1B+U3KP6UKifHaDRIS9V1Bg0YZAzkfuANGv5qTp
6TvuWLWDzYCBxDdgPDVueP5LdJuz1aLh9unrQGLXqJpCfLfF4PPkd8mAouESkWLiyFGHB56EWjDj
fKSYAdEAOoz7oAgv4Bhn2kZgSUYxgCPrq1+y6KH0+7B1ruOebg2zD+/laKCUmU8wHZ/+uk55HHNB
P0t5rMBhv0CVHsxIOEjkL5CFo7mgzJ1wPOcjYybuWmVGYAIVkQZ4CJi15kpLrus8EgeIMBGsfh0Y
+doIgTTdG41ShtTulnw/p7l/87FyfM7wX7BWOavmAqLBz5oT/TMIHN0OT/scLTPB5kAB/E3e1cWg
vxHXM/sOvVW5JAwBcOBGw6lRJbHODxRimMnyRweO7nbfOXpDBpgU1ur2RhtTEX/AzrEpOTxsM4U5
3wEYBis36JJgOBRXwvmvCnKqfQ4CW3jk8vbgYlIBiO1F9aEjIs2BSbPoDG9b0CoZ5of5+yMsPUGi
4TKZsv9p7fHhdRjCUOOm1OpX3s2Dq06FlH/BhUOCMV6gpKJ99qtEj+AkIlUeH/wMLIGKxbnvOnQD
WIOwEqutAeU8xzBEGosJjfjagWmoD/vgRloHcFHPe8B4wrGmBD1guqB9So6EQWIQ2QGSvneE+3OE
jr5Ory2GSdlMYQMPmDRgsISsK+63onIWfyijepXootAvmi5FJyAGnQ2/vSbAS1i2s4SBtx/0gzpg
9zCASOK/onPCDDtgMj2iguegwQ+RXsG0TRdtCl+I2HLsdbchL7eYFqwYXJOg9l+T50ymdrpRXRkz
ACSA9tPyATShBhg8RqwySC38ys8T8g9cwnz8Hoj9wAFIWcFO6gMuKcATsWQ5tlheNbXImW6qo5eQ
CKu5UNww5uKWE3AT1RXWYOsM/AN8JmqCho/CVw6KWfDIA05TfYLKlwVcQNjhblrL7Gh2L/CSRbXR
BGfwDjnUlgX4D5H1E2vfjFGovB0WysxYIcBiSINHadDuZCqT7Cvjw2fUOT1zRwpdJlmnEFSJn6y9
3bFrWiuARxyjsFTT6ROorGbzZewmxsQwNCCKUJwJPBoFAyMDAdRjOhKJzR1QMnJfnj2GXHw8CdxJ
2Z2CdiwvB+Aw8oc5v+2aCCnEF6jgAhPTjLP2uv6LCOZP3kO/S2B+KASzTNYvdzPt1/CPEV5T/qTc
9k2GbYgU7fBFinf6g9vp4JdItU/2XnWnFzTrIl+tPdh3YnrDmd6LEE7sXuC+MHWxLg6i5WHtkPhA
KMN47PYOuVijpRPXGCKoCynzsIH8ztxv5y+GK8q/bep1ZLKGbuK0LSuG9ENjmcmtkVXyixMt1Mkm
TimZTwsFF0I4Z9HJzjwISkwS2kB6s2wctEd249yhcPe8fwssVMJDvwU8PU3/+0X/wY1c11AZyYZu
WENJ14V77W9iyEY/nevDsEJhNGVy3o/2zvF4dvEDg/WbhIuTTW4bvs+2uVO9CX3Wemk5WHb891NY
fxKEKrKpy0ND17Cb+pcbjXVvT3omryWo1RqEd9GQNJvm/bERFEXspiddMzoR6AMDUuA6VZIv4R7p
b8MZNCJrcf6yFshMPk9f5IeuS8r6K4OHAaMXRhEo3QeIwSYYYUaEgs0xVJZ259XzW/7OF/f3YvZ6
v0+MTR+2iwaqBWYCFAyioRDzCvKzJtKxP0pb7Jm1mTTB4coYHzCFiBn3YhyIehsoroyvH3+ziv/1
sX+a9KhDbIMVa2jq5i8d7W9fTmXKGEJqNf3h980B8nUGk4Fk1yjgZ4S/iuvF3KaOTtGQ/0Xirf5p
waqKxv+xahWMi/+5Lgqr6h+62ID4u0BXJ2V+igUAVInR4kv99Bdhsw4XSPInANK9E3WzYEkaibog
MN3WYycgbuovXrG/VOU/3wa6OMPAkUyX5Z+q87tS1X1+PTRr4c92xajbkb6HNrY7jY3kNCFBEN7A
5oEAe2KODOgpjwempojvQwUxPzZp4X+v2j/K4H9/oB/vqB6cpRTTzgsyZgSquD3pET2P00yIWDEC
1Ki4xxfJwN7i146PH1xTpQKWu2BzOyuYx6EZdbnV3P9+LOVPZ6ematguS4pFIsaPLT0YXHL1UGDt
v4l3e0JUCZgkrtojDXe0uMW+709ckNQIm+JwsmZcSabI1Z4Hm/9+jKH4Mf/6uogY0EyLtSv9eszf
Fq9qWfrrKunVGgCR+D1sVDBlAQdkEnngwCP2XJgo394HAsx1wXJW8uwvj/CnRcy2MYeaZQ11tJT/
XMSD59U6nJXmsn7MzYTsKtQVuAF9nMcdw9vdFeZNGvUloUMHGsq7Tx1hYnSuL/6m6VT+7YeN1/Jv
DyIe9Ld3UbZNqz9r5cUpi2HMy0OjZKfBXnFWxJ8Wtjb5IMy0cThpq3DyXnlEFvkxA5f5X76UP54o
vz+I0Mb/9iCZMsjv9elW8KXQtoa3NwtCUnF2TFDNh9PM9DgF4I3pM/+WCKKJK/vnemBFqqpscp5g
NvDPH12bWE3f2lu/dnZ4heEqxpWtn92aSlgY6QnDnfsR45/wvsVpDPmgjUb0eGA+d+FSH334JEwc
YuWrXC67W/RdUqs713mE/VyEreQetxVq6VEAjvy3yJBfgtv/evQf60ju86c1NMp+fXM2ifAvxx+t
n+92CRZbGGYnKwROzlW2F0+Reg85lo+hxGFh+wRAuzjT4/EQ8YAEJwWQZiL3OsEZ41eO4V9uUvlP
K+33t/xjpQ2rNJM681ys0cf6aKUea8PA+gU3Uve5ufnPBzDZa/mXffanrf77D/25qvTBeVgfZDQR
ruy9VhjxlhFi9TRQw8dMJaj1McZ2+swX9mCu2EEMXGB68tcV9kcnC9zEdVIAhrLOPfHPJdbVz65R
rul1XX1XjEcwhPZPVzftqRkVb7jpaHg1r0qTQeUUhXDTwgR1sAQTWhxu9mmC9XiPmeUcw+S2G2GM
0KAQLCeDOkR7eIu7DRK0J8w444gFJldi925uLjNjQH7UgbFqbM5TUNlrM8qHDlidKUcyjaoVaXpo
NeSoRJriGJ8yjnOlUzy+HvDruyYutP35YN+kWMhgklvvPHsnxUfGGF8YZKHbf7yI7m0JZW+XmfZu
MMrPlkXRjh7XY5HVTotpzdB7kXmkExkaXIiv3OuPpMLIUeVJjhUIXtqvBi9Hlu1z72NzVRK+sdWh
iCAlw80k10JtECuW1yHbO3kazTx8ckjYBAnW2AhLj1FfehnV9xlxZGYN7Ud5dZ6PjVVGr+77ma8s
JlyDgGzz0+njVO0taa0ZK8S7RQo6wT1Ijoch28N1MT/jrU2yJNwv5BOQ8AmpUMcK1mE3Z7gr8IM8
uSYGDzDGiSkL5bNTclp+tkg/o75xTGxdp3AdV09CwVGNRWhgcHBWCufpng++9HGmWMaTZZ01fJX2
7eWmb5cES8gHAcUi1GNEoK+BSHTS8dYA/ElLHYKJoZUc4mNrD/BfJJEb/qti2lCBxxfTGb5BLMT2
/6vc4zg1xIaZiFQ8PmiTScz9zN5xw+SRT2/dEUuPqUx0DysgJbsde5fr/L7QsBTWbZAO9Jt0sQPs
cJAzXmB33k3e9Juyua21TT0BW/rQJ922YwQN4YRn/aT+JA7JsuGakInLpcBcHMT20djdtEUArJCQ
4p7VcbPip1WQWElHfo3Su9+REjMgoxvGqLJRDcJU8bhAcpfOM26eRAiZ7kcFt5xjtcdwjpkNs3fh
Q3ebPoPu7g5X+dR0Bvvryy1QYCLFR6aRfd5n2kSOsKeqkPi6wKYw35ELILS4oRsaW3iiIOp7CZZR
4cCc4aNnMvMZ8kLWQooxknDwDfSdrHkyHyiDO6D5xoYPl61N/GGneu/mwxGEjNXAuRNosVAfxGXY
pjlqv8zjsxkN5pf96UOz7GeCIbO50Fb6vMIq9XiItaXhtGdX+V8XErQVQ1cZ4BMFe2p/T7Kvuzy6
opFbXnZljHefgYPJ5EaERulUNzfL3fbsYVLXHPH15THx/fsYvh/87uFYvVdu0ncZ3T5mZxE4+QDG
IdFGDCdk52E5DGxZ1q3DgKIVsaqPWD3izvR6jFr2nodt8MdNxdTnsNXpbISvNBaOPRE2B4xRRgqO
qGzCGKKl++yIhYAR0u76xcO0tWk/v2Ojwo5oHYVQH3JM+I6+uuj+BlmhwWjtRuq9FBEhQFiqtBe2
ejiN+g1ICszBFTYsBfEVBCGXzssYi3+cwVOhX+hx/oYbS9TlFcPv4ATirIYEBpaEG5K0i314bf/l
mviTr8Xvx/OPCkA15JNZVi/cWO39xSZCtRxtyEVyjjqkghVukfvtafT2rvmyvbYn2/fP/8fPNwkJ
MCWDPtwyf9hFta/sflBrCuObs4tZwBb3eEL21oKmxn9NZsr8Ohq/syaXInTrYv/tbv4Vp/GzjjAN
WgZyUQxV13+gGvrzeW/rwxnJHpYk7sXAVhr0UAbhGu+w5zBGiBulX2LIVnags5AN8bh99Kp3RysY
YwC5O+sjoI5jW7teMf/lW9huv+6qb7gzBVf60UvDSA1NfOri06ZOx+P0MLJw1UQRwH1Fkv01EPHZ
+NHPXhMCBi/vY0iJ1vuH7wJPTt5FjGoAJuLiyPaaby+jfLOFnj0z1rMC8OQw5R/R9bXFCC3EthiO
3hoqx9OYuAjffTt8CM8ovs2pSFpBXrDFARM13DuF2d1/fRUiPb1e44hkz5lKY6w577bB0vm8/e1V
/7HQ/e1Vmz9KEv2SD+69xKuuvc3rA7t65qD6emNA5SIogjQnr2PSjPMiKTO2UI7+CgNWUGZhLxfI
OxMT4yXi0/NkLyLb+YM0MKq/O31jFDpK2nB/B36SP8QI6km0zfEcXzhqRgh1R+c1Jtj2tZ3Mzq3T
Q3lIpClhCEFDNAJJ8xjQydglYkOE9HXU3eYDLiXQRdNHJqaL+AATpFmxKw9GyZKwauxr3k1M3q7u
suXlpdPHiAkKs8/Kwd2N5rY8NpaDx2Zn61fQZyzMN8rovzePrIs39nPxWppkKrKlyYACPyrLjpLj
cdZbSCnjLGQWzjj5wSTMdGFtMm19fDNVCwlWczM0BA/GzeX+Ga+gJHoiyaacXL0OgrsWa8ixO0gS
9+Npns5bAYFB30WupXht/Jpc4KXlMK9Ja/DgRwiC3x0aAnTNQPIu3wO/G+OzwuwBj37AY2ZuF3KC
1Aj2mv+LGMPJDuuj25J3gAjAwEgSzeaMobFPVtY9YQztPTzDvocKJjkNpkqNj1TLQZMBIJ+ib0ph
HnN3gfgy1L4RvysxHbJWVwBR4blN8jzs7fFjLIqORyx5DCn8y5jZGMxmTG0md4hIGWgJhqRMcNHy
CIsJiIWDUFlDIIVZiRmMGMEzsTf+gkmof+qyBDqiWCZRU+bPb+nwUM5tl3UAjUgSdmpUQPYTPink
YiEBbBIdLRCl3RMTpdMaTr3ToKDCWpzKBcoP/plintUwF8Z3KMb0HiLtAVJq5+ChwdwN14TRAKi4
/Au487+m9v9aXr89+I8Ne2jUtrpJ8mUtbDYQhVsMx4WW3FhCTXAKiuveb77x+6CXp1dM+rn8gUwc
IXrzLhWgY8PkhDgLtu6qpLqg2KO42r06u2Ewwfbl0GmC/hsvEOWjQNK3tSQbY7CT6mCcpeJ2jVQw
vuJb/YWsNjRRvX1LYOO4cTXkagALyhucar6fBOWgrx8uzSUgAqOm9+FO2vUflAVIo1Jifw9vfQIx
fYr6aIUG65iWo258hm1sgZorLlw6BKEVCwq+Hvqd9l1QSKlM+/CME9prpB6h1QbVsWRokk6hqc5z
H55JOmJeRfH6F4zEED3Rj/duEDWggU9IAH3qDxBLbtpr/+ilfl1ydTy9lzw6McQjWGVrrjO8rXGV
KVyJKUM/whAc07iL7Oh7OJ1EFN8cPekX5LZLi9fMGhOp6ApP6KF9guagQzkj+oduh8N/W2FXBcM5
0UQYk839lI6H08dOmaN+CPpZ5XBb6Khn2Io10SPqFIS+/ib8oWnQ3+EcJu2u75AAGbD998Gm/MFE
Eg9LEuRM1Roq1AX/bBrPLzm/nrLzeZ1nzqF3m3fdWtLcMVfE38eICwiUB1u92ORtcDgvLEhv3+rH
6VMjaBy9+YKoQbSyH6SaqIx+JVzfYCFkicG4d/ffjwps9u8vS7MMcQQb6pBvTHyW3+GbVypnnaUW
a2PaVQyCdQpurF3wP8FNuAusQPlAHYuT3mWcCUUZv28/hhVy2vqT4XKAAcPzo1aEyfMldc2nS01M
bCBRGfBi/OG+QOI20hQM8kb3hXIhNPmWyMro1kYMWIt3mFwuJrWG+xRi1RME4HVxcQZEGJjOE3nY
09FIuSYCiJpllJ/t+njtHfPk1L1jkMJD2BAdKD52Q89QQ/rWlgAPElgm5QMpkIyLlDAHLu0DtXJC
Jhk27V94sAQqA+5AfTrQdv2rU0E2JoGRsK4rcZUpblRV8lzS4TvaFt5nur6huJNgVn3CZNNXNdFy
NAonx2owdD6MYfExMKBmx7tuIgFXHGIJcQAxDvQDaSRjXCt8uWiuNE9/ikAjFTfoF/6exA/YTeMN
liqMzQynLzK6Z9W2B0RM1yr07oKWxr/caKoK1zoW/uvIveVi8FDDQ79vc+8hPK7RQmwIV/ZK1CZC
42V+ciLbuoMA2ZMIlOnHdFykNJQY8kEeVehy8d5BgZyiIBwhn96VXLSFi8Ph4w2tFZKuvhsdhrYy
QXrNh3Arn6k+dJUeioq6ruGKgGPAKPQsNw0RmPsSFDI6ndLrc+dAbvpMCPuFwx/9VW0rmHZxD6a2
uj77IHN3roFq9Ji8AnXFe8o/NWFGeHYJnso8iTtaDY0P7XhOiEravRxMafB11o7Qd0K2/iU2N/fg
9XAMUUya41OI8Eu/kl3paji0L3RYWittIQ4JdOg3tCCoB1Dph8PPy4ZRR36s2YxR/Q4L1u2ELA8h
BEcuKgDntG1RBZj7R6B8wUksyGoYSVgrPaExwgnGBvD+bhEZcLP58pGkDskuoc1xn7pT6IHe2pd+
BP7RIQErVifizu5OTW4zRmTGzebMMXEwRGPImH7gSCtSPhmCScMR0mHkAc7jOjpNHzT9EM3k8Pll
IRG6bmpo1Izs+C6xm6VR/sBAZm14SEB3180BigRsYnBLULEzcUjKhsC/s9189NbIQFAsffIRMID2
GcViheJWLJ49Y1imml5PB3nb4Uj6uEFmeLlovl9QrSblsfgGO0Brjo8i8T5QzfUdI32L9C3G8rBE
Nd72SAnvH1XAIz0ZB/dgGO/kwR1TrlD33I3I3nAbbE0QqXkQrLEvPgoazGmprYiuqJf6N65V0O/Z
FzV5B2SDkThJyYaZyPt9dcM+a/Nc4QGSBtj8cbxgWMo9MlCc4ogHGzkXkI8XVyiEVLmw9+D3PEe0
A7DmZ+3HfTCqifTK7QdV+gW8iFN3dIGWhrskFoVtZ2vWqFgMVtxGB9fa0FVL/nUGcJGylckdslWO
lytMG1js6zMexDiAXUacWbqBt661GWLwe/Y7qrdyfPomNGevnKn1GufBNQsyUzOK+cID0Wm2aXze
wmoKWk9DfYIBDcmbxcmGykPlw0AJ14FPOL3eAGrXWt1mFbb41leHYc2Ytfn01aP1y7eEZb0+OThU
j55fJMLElxU2rghV2NsHXMnxIoHXUG0xN8PTJlI+KHny2SMh9oWx8KaB9Uthn42xQ+22IE7Qjj0F
O3Pv9nZe3ANUtJTFNazvrfpVNaPqlylsTyLFITGJkPGFG9gNvAlUxXiQ+GIDi0AYbN5fK6UlAQIr
QZwbMzvnoIGuFp92BeYxaIiuK47fg//khv4+EWn8yeo23Qt8l2x23fFNtY8RAYB9/PwaLnKE9iSJ
eyQSqz6JSukSXpDT0i+F3RK/c5jWFOnG7vFdYCk8GaBzMTYFcjjiyyLhv/FlzNDMb54n+4aX6hte
2yB9bhapdGzfpoElJx8A2DT/HLwN5yeCP6i/tsRHoZ+Dz8GQv92o6IL4DqE7j7DbB4zbDiLG1TEQ
czHV3u/7w1EhHBk+EM6U4cvLFXzk8nEDDkV9R8BtlO66w6jdn9+EXhbB4wcvi15gmdNX6EQvbzu3
XimfFsQ0DcNafoQ1MpfWIp9SP+NHxpYNMPpoMTm/vyOsQv6KRyymM3gVwf/JVicPxv76SYKuRA6O
ANognlcx3EzmgfoWmk/IJ6hCEwgoRaNU2tenfUFoBqIEFxcKZvuXfm74507BNHVG7jqgyC8X0t9q
CeUsXfruoBVrujkU8apbTIqNSk7edcnVTDxFKMER7o7yJ/TA/SUcQDdpE8K8CGgNL7N7mO9q4ApB
WEEtRdKSczqM7u/4LcDsVEKFWIZ3wl7Cp4cYgmF1McuhRHKYgKl9q3NNNF9nJPfDD5Xb/yaNrGKk
gx1EsF3VbzY8m5jJbiiEBem+vTnlHhEAfkbpF8GAnwfhMczd2LKp8Tq7YHkv23iQxTgvuRgSrBEi
oxu5IfNVMXWTHSVoafFMZ0EEvRCfIYF4OIRAOY+1Jv6ODzALfAjwh93idmzne8hbIbbAUH4A1YTN
Hi41Hbo2AD2QWMhFHveyo8yAb7jI7/bkrUJ00KCsQw0/Q0oSNqSIULq7lApw8bugc7s5vbGdTin1
yXCby1/Y1eNvwCRS5FMBAiDKTNHB3xaQ1EEQXfzckOIcOBxw4nelLXwkN18ICi0i/c151i2t6L4v
EaRcXCESu+zgjCLMMLcSbLcTjCV5pu7pv4+HOZbiBDYtcrRFCqdOBRuPUYPT+/9dpkIS+BOfw/q/
taX+QNpM6ZkOnropr1PYo+qbgTsss4xFhX2hyKvRpppDlxkZyxQ7tBIjQ5R/MHyGiVA/9RA4schG
DCmcas7Rffs8lmt4uws45pZDStum/uBUSo/arPquP9q3A6EPE+RQuHAbS7YKfZI1k2fapxGUQoY8
6SKqNszHNvLy+iH8YKE0wqxsIqEAMxMDfrQ8LSYE3JOswuXiGIghMIvFGBFLWKBYIoxTxCBk8gWv
pSBinVji+rxGKeZxWGTzG6PdFpfMy+yMz8YNCjqE4KUOmfXuGZyAcOSwOUIWkaCEQb4t+dqqjFX/
hSUiIeyTw/o5G5JDpaBBaiNRMN443WTIvti+AFAwp4AiWgJKw9L/5gP2eJ4IXUK5eInjddFtZJzv
LrPhHMfJST0+JF2UrxWcuudQUccn15oyjPkfws5j13Es6dZPRED05JRG3ntpQsjSS/SU9PT/x7qD
250odAKFNpVV50jkNhErlul3RrevkY9ko1h+11C9MEGsDxrLM1lhhjgrHKG0E7SOmLAHO8QalKxz
E0B69CHdzAURI9dpCjyz44I4xFdlHT8zvg8zhWGCMpcuYqbMfid/fkbvNI0Y3WL6t45gDYsbUAVX
PPAkerNiNIlwoCVtAtMm8Z+30ekktTniMRcXunlpEaIuLn+LGjsTHBCrfg5xv/r24YMBkxpq1/p/
3t0pUdzV7ijq+HLKujqlY/EaE95T8+Jx+GPMAjJerTOsuFc97FMwBg6xHWl36Vy/5RcqGuEoovPO
lqCsHm6qtc1//j4bAAMMT/k10Z1/uZIcQR96DMSezAFpueTgIhRDyPg0BZ11KfyCsrOilKi2n/zO
6C7fRGOgpQM/t7+BHeCPx0gEo1AwVEIpCPq2AO1LfuI5fEprXOnO/B++HE+5xyvfUBNwGOYd6oE9
J79a7cqEWrV80DdEoEzCnswSkiP/gPK1f3Qf3/5XtbIbHP9FcgQchALZYtStINSu7GovjMPTa/2Z
ZWtl2MLR1O/p4jPrXZUr3tjttcaf6ZEvTCT42xDq1XeWXwjGW8Ee/NjZjrtQxumRPmz2OelTeSMz
lSDaG2IHt1c1r+g6zS1SgWWnPDJ24ibcK2y+zrLYmH2f4C7GMx3j3bsCB6TevsUTc/IlhH7TYVSS
qy/ZvVB18oO/YW4h3F+P5JheYThVj5Ick8f3ipQpvCqsqo10pfgqD90HFk88SPlo+DYumMP0KrNg
mk3Uufmyd18PqgoDFdqyWakXylouGpK48dc1zkiZFxC7kiNPvkUAcQlO5qFlHhYtGQeuS2KNuylS
Sn4cKuVVsjbO5VxetCklP3bXeIVPaCDwjepdK2EYYynIveeICLMwcLmYT+OaTxjKKE8e4yPFa0ZY
BJsPL7NP6CCayV20MZBUDbxZsUxXAFkvBnPlwz970yy237sccLeYypNqo+1pePU3nMGSrFra7/fa
uJOLK+xbopruYKjRUT4QoPKiBvbRZdFMh2csrAKrXJEdnO+jrcDGyBE+DYVjNsEBtE/CJgio9EjP
KZMYnn2Xz4v3V70zDyzl3ko+VY/fUjzlV56afELTcPBG3tacfw4JvoCfQ7QId8UCQ1ZO5IbR2ynE
2f8kzUARlPX7UN1S4nY5QLKRvk3v3ysQ08g7czpxpAAIj/i96YMruIsIpH+otiVct2jAUkserMNg
yvFK0R325WV3UiWPAAls70ph1NI+Llglr9iimUBEdOJfymDDzvibKpZVuB1QYvDmdCubeUjD6Pkw
6EAyeGUA1kY2LVK6xl15ywJjiNgN8Tgf1+RXj8C0nu0lHkrjaJWNJQrhhX7Ucb1EpzstZrRKCASR
XjWrX+xEKnFw7wv6l1uqDijXeiJ3fOL+EivfwA5+NTMP32JbuHMZTcRdBrubkDUwc4Z4yCEUR928
VvWiPJj38krg1QIVBV4z0zcUhT7Nn4ASEmJvOKmOPhIG8GMeBpzuOf5PHOXCkD9ERo1yjxOfAlnl
dZPwQFYniGFic4jgPT1tSabDcboepPPeOdz3cPego1EjhykgjyzlJMVTettwkXFhLU1yiy8x7+Gm
wWM7S3dsbAmx9OxynLKc2x0IRDp8z9nFbzsFZRXZguCs7bMeezjvwPU/aiuDnCOjM6XfUOHGuUv4
Xu/K42Pv/pbJkdOXITecCF6VF/RpLijSJ7DX31eCw39ANSekWelapSyio9nmw/rpAbebG7jzNCo0
53NFd3A5FTfYlM6ova95aaMEIgdDXGKXfgAt4/XOcq57tEsbEC5fABVnvb0fJqyI9/CNjXiB7xxa
rnkTk7de76rNe/99ShfcLQ3BylW8teXQxQJ16ut2/ohO+MvOfGjg0kwa16vXIht1mbkI9aDmBxKd
lwl1HVpTbInD97pa+EzPSKOIJkHs5HAhuqT7acTEboHZKn54xRHp+Qpk2C3DvrfzUT6bB55w9XNa
96c40TQ9/zyHT42zPbPTAM0RtIk5N8FKXYPn8zw9J5mWZMBNCB8UHmRamNs3O4VPGZ8laHiRE7Do
UbGi90SOQI7rGhs/ZsEPf6LM9S1vEHw82zKw4I7SAUBmhJYoK22FcwCt9ra6Jcv3j8GTGyEvsqLa
YW/FFRnQBBeSeldMk2X5VJGUATyKdrIQsdA/MOMpiVefY1q3Upzm7XDPohrYYDYsonlEVhcqjL3V
O1K98S/eNvnAO+UryoppPSfzABRTepTY/HL29x7mlLrLcxhiqIteZH822VFalfvPUj5lU0rDrcm5
yTMmm3Dywia3xUbyIB6YvYlTuXMElBlKkr54fSlDg0yD7xgnmB7wwcjAeTLfCcqAZ5k0/eRaUYNq
xITOcJZ5TegqJzqDK4oX0VLdaPJa4/z8UC4Fk3wFsNtOtiCI2XsIRiOqtr/2zvC2H8EUHRlLdQzJ
WqPi/Hl2iyNx09d0V+QXex3iWtM8c4sgw8ZVpl4Y8T403Sh3elhRgw+xio58WdgFGgPAJ6vzY9Vo
oHkIoCzXQrHBO8zIYaRq7AAO9Ckptydtr09fRIZg0rh4gzGiReNgGJQ1/pbW72uJPBPeHygnzdiT
w0a5Rrve3gcKih0JXRaNdQoYwO1HhfGKHOFtCZFdf6xKHgId46/9slkPUQG8qV+TBTdUoA5yuwSD
RCTtW/g6DqoD5s90tOqAcDEMejrfO943TTAia3+kYWD2xqkGig4WhGmHH0ey85mIGY7i7Ebwg0mx
/x0MbNowyCHIrF8tyHNqH1yQBAwAImOraQOlIo0xd7HS2bfTFTIK91f6UZxIms0wwUeRCaSm2cEF
e7SPkygDaeu9+h7S6B0GcgMeCYsDuI+QUNio0fgnDj7gg1g9fNyQ+k/elvJUCqdZ4oR2hI8XpN/2
d/Sa4Ssbp+/1qyL6dmp8x5m5kj88c30m++dPZWuME97VvgidEmJa/uwlQwOb4p/vBjyirPTtcB18
PoNKFu2mHBI9LXIcBxQ5Uhu7YUQkHO/NbFXoLaWd5jfzOyeG20+dIrF72HR82deDhnPcG1aVE7X2
W5iWIJhkrQPnk8R+ji9y3P99+hH5rv/g/bHoslaaU0hfW05DdSJu5K0qdWAQX+tzFEWr7dmEFYEc
gpGY3HAVa9PSrgI6xg3AHNfSSh35/Rjt42uAyX9T82H6MWYfDK4Qwqp2SrVC6bpOu2IvhZpGZKUd
X7R19lDeTu81jBD/8prWNf0APzLBbTgclky24cQuqhkXWkqDWFEsw7DE4TUbMU8CGiAieqrMKFDK
+TdxpLpvwKADqFlU+5YD3qkzN8Nh/wgumbI0VmQ63SowsA255QWPB9yrGJI7spZWfEV9wymnHymc
fzsG28N8jTm72UVt4l5KILlnQ+ciutKbm3ecm5OpeHrP20GsOxJBK9t4Hi1o003UUj9CkDCkGRq7
prW5VT8nGV01QQX4fmNNTzYPlmnXABt+5t+74oJn0iR7mCdivbwzzeupgBnEZYpVx2dA9UPCOdk6
0cdO71oJrYdBJnQnElS1CQgCxQwtfTLNmVrW3aSipRdo7I9imxtC58qFMP7smAKBOV0MxFjVI9I7
0wpCjvUpDYn38C+EEqNYFZ13F+DLl2PEirHniROpkzxEa0/Ab1K5YWarrpK5+OwdtSOwFvF82aXZ
Q4jrERtd3urCURZwFfkj+zV/4x9oLGrchPBwm0Q/oGnC824Yk/g2+T/A+waD/Xz6BXwel9uOG0Vx
/7aTh/io2fg0fICea3MjrX6b/IqSiQjWbbz4naAxZa0dcP2/XQBfbya53r23PEPZ9B4IopCPMKL0
ALknv0NE+0NlPaCuJSKOJFeKLu3cWch8QKW8FadZ2HU0OdogXNi5BDpbnGDEWAFlVE4RuX0dhU04
bH27oC7EHQjFISo/LtZlCumMQirZmtj403AP1M6wHKnc/renrkZ4i9HGQdiWG2FKSDbowUDYerNw
jhk3qjW62IYTCQ3YF5SrG6s8K7AOUoJnzEH4zKMMR15hzn3fO1WdAw5EUAg/3Pz4VxI5RnwEAEWF
yw7RB6TrkLwlZ8gdpbF5THDDSWnfowfAbheLgC/OMH1QuM+6hZvvQmxUFbSvAo5oOPG5zIkQu0NM
WxOjg9+GOJSeEgrv3vgLIl+gcueyP74HH2IhwA/6zA4xD36dOAnXicORm+KWj+63tqkPoMCirJSR
mRmDdE8IH1AI9JtJyI9taPideFdNyP5c63xkHC6+O24psiQgKXy45oAICBeIxzguQfEQ+ILKGEb1
GX0zCRYMH7Jjb14e6okaIp0NlrxvzJemNIDSmWGBeofjLCBZOn1oS5f1WL/Tu+DAi9mV1M+kvnky
1sh3ryCsSu4qUPI4sZ0S9HsDcM08J3OKR46RGxVbgaI6YUMRlmYjvMOYQpnixUL+ZOzwt5QZh6C/
AUAYGOse4MVnhkUVKtxk2PlW6CPHbIbNux9myGQ7+SWdpMHxO8T7BK3me9VsmWCAbmMOwooiYFof
Q8SrnGDQ6wLFKas4DE1A9Qa429/jpzSOD2QTwWB2KZiWX8+GB9ShIIP3M9gqA1Xoymltri4Y9UqX
mvb1ocBo0TYMfvwxlk/ndAVFZ/o7KbNqCraC/xOdX7+3jpgpVjR3WMSff8w1sG4sJtmhGf1O5jbG
clvlIIWKAErDpcQhtfPpqmXLhBkykPbNIegTkcbAkRC9sT/sCM8249Ul/EJwH5tNqO3gW3vkLvSe
HN0aISsY1UfEuGknYV5sPniEi/18FmRWUjo6A9hR448TLNVaTv+TOWHg9CaoFA2N26mHZYCz+hGe
/VW9w5+eCqtl4kX/MhIIt2JT0jct8SpwP4t4jis0NQ4PE8cLY4daa8fsBTuTeJWCsHam1BTzbmda
FtzJZ5t7T9jgOrpHPARYaxTqIHYLohnGYifQB387ILsdd/r5j0PPhZHCMXECWmIKHid1i2lvj9fG
kjEABjAgTpP3OMTsQb9hCXQvRsAhrG5pzZ5F0upA2XpjVsk1PPzgQ4Y/HwRcdfrip0l7Bhbl7NX/
nPJZ+2B6SUIFA4m+uPTWAhktC/MQdjDUtzvQiLcAgSSMZUkMxM3s5/Mf8lNqHV4cw5RuGhNYyrnl
1AkwA0nXOEmcFMTQusXcKKW4nGvn3wKVPS1P67QA3DSNdHXBVlr5BxP4EcLbRt38hiUjtPlr9Bm1
e9Y+rGIsMHAU3lCx4qoJ4YBhPpA34Rnj9FruMC0gxW/KF1YX70sKLBRev5nt8TKo2+cAZpST85yL
HDiGQWFk6/gtCljF4iUFT5BXAFdv4M3BmnqAnCRP2VgybMQ+c2OG6x+Stz/9wqEBkta8IMUuCAli
SwA142g4g8XTJ7/T5fqAAEoUmkuyIrYF6QFHPfwmmB4dYL+I/FE7/sdKqU8KJL4YP1S7ylA6SKwn
DmJiCUdoCWa0CRNl5Q/ji7pgGg8YySnGMYmVDAFgNkDjrX5yLRLRjT8DcysVd2RyclbCujioTITY
9vS3q4CV0BnczYptvv4SHC4OERVM/DEdKRopbLAT0faWyuk3iO3e4zOBueViE92nhvRgxwXYAvh4
VsGAR+6Il9XYxGdVRkff+aqYdjMhSnfwHhjWJXAYRg/KeQGVLqLztRraTYNngjkmJqgZ426mhBbJ
AkvNyQ69HRa9btdAs/AGrw2dYnYVQZW2ovtNbPEJ/oTnJ4aSU8aCo3jQW8oYgJi4DMGowJM1nuH6
OyPBqy+sv3tWZ4kDswPoawx+mDJ1MybQKRAgf/XFjFntk0S2o3RAr08IcYMdBKJOdZ4PIvCjYeFC
VODqoWvCTZTBBv8tPikRZ4QVMuM2qa7ssn8pFyeuUAgqCrQSPHZ2SJtw9brhZkxFTSWxr9yaC/dl
YSW5wx4f3hcGxbA2+WoDZYtZZEd+7UES1BkWGacO7aZvHXbmLSlzJVzD3JAQI2lsQFKExeGoGGAp
eGr4/Ek8yghQxs3cn4aAwQ7WqYpV4enpvbDET1eMqfCPJd4M6zGICw7cCkpYlgBoM054H+c9UOmo
KfSxrmQ8r8HlgI9R3GkCTQyeUHCMSJJZaa0NTojnP9QJzebk3sbTaFFdydpGKW03V6xkHmFpvw/5
AcxD7ItDHgiPoBmuudD6aI1bmnNxogmWgsU+D8JfYdHHvP0gH4R1R1mRIpfBnErSwIefj/7ixL/H
9sDgKbY1MCeSUo/vmb6GZAhcO8fhcgC9BuJ+97uwcbQxUKFb4vkSrZ3ASMltWmostsEDMOtF8UxW
ZVfgvKkqBOpYJCQPlr4T4EGj2aQDoJIWYUYzFDh4g3AVvGhWbYZkK7P7TBih6DjKRQsyEswTLl0T
+kpUqpr94lRYS3a87/Ew8nl3YAZYXspOsnk/Xo6+ICXLxdEGvgy+ccCu77E/5zKF7oRBNhDerqEU
lLE4Qq5kf2kDsLdPVj1QObWPrujJOSrgqCcsAcCd8iHgesWdOVVHLdVkuIIpxYyP1lcavA8cmUR/
k6XQRchBpjg1+koI+mrPZsVgGD+KJoR+kA4V7sS5NkId+sK3vzyJXTQBH3CdLZorz7vZaMuPibK5
dlucfvBQXNJodh61zcG40yEQQRYfoinX0ovBZ8/BaXKqcB+RVuVlfByArZ4Fp6g9wWq+KDN/nXfU
V+NULbw9J/QiIgpGnrzwsKoOxpbsJ4GUl4J1gqiLi5k0BdLeD1BOrsaqnvcueofbdvmj6w6y/qFq
TxERQVwZK2s5cvn5+KzjDAy7aZZBpfB2JlaO1aJYtgoxPRp+O5CQwC/eF//aMNucaiftXlzjVX1J
x+ZCpCtHcE2NBLXCt9LDZwFvdu3P3wf4Ye27D0w6bDopS9NDnkQ3ULcIYHirpIdeUPbg+WIuZJKx
0tlbcGWsOVX8ehi39aGkdUc2FGYmX7hGXl+Lz5Tq/kofR47WCyYGTbzpqJjnsAiwFhnxX8WxdMMh
KdGwRbjgWeyOsWFVGrRwiPhlh2Sa/mcI9e2CCepSWKquAuL4oIMvIXRc9UHFRJMNLVMSMoGgCmLg
43BRrD8nzNYdfycCdw/hH3YYerSMajRq0ryki1t21pPc1Pg4zQjPS3Hl3GOXyMjjzXXKbe4isRri
l/5IFvUOD2wmUTjjSqYD/kMweOFZ+eoLqYsjJ3N+o5iCJFmoCGA4QGAawMxuoQNwASu73jwnRxVB
i2SV6+8YXuYQqIQ2q+QiC/jy5Nt2WVSfK/mkM2OrzyOIYMEz+1rFgdJP6hOl3vnxvmM3YIZ/r2/f
m8G0edN5v2ULgLKJRMAOzQVk3Q8y7TN9B+w4VuE1WBSbSICqTNbDsvSHbBRCbGPwFEIg8Re1NWbY
0Fmw0KQYleADwsLqXNbcyGAcRzlMNzMFdBBx9ODo5dLSsLxT7d+qBCA5qF+nOiz0CWy3CEOjee+m
3IhnkflHo6spjwqjH/IMyUUiH4xDY9IsoT5Bqfk+ezlhJuBXzRR83AtseIHAe1Tgznva3Tnu99c1
UIN20Ltg4Ubjn4FLqVMALUjw8pSqtOr84r/76FTPwSpNdGrT7A77gUGYj5elPocDGY9opamH5+Wt
7asUE7uXypSH+FP0ZZ1U6zWihsPWCrvYgIpT+o1+6Fmgm1Pw1RTeZl9EhICFCuRUJ1qIk2STbQj5
QqMAIhLN6eDD2ub6xWllFaw/3IJ6v2o6nmOxxBlzU6/yMXcMADaGviuZmrLjE/YeNBYEl50IGZk2
FJkVyR2lwvWcXMo3kF4ZOO/aybZEwoH1gKbgO0eeM5VmPoASx7qjYKMJhQLIV5Zw/c9OsCJwi6ov
TB8BzYfNAc7n87X9LdILWWXn6kpGTMoUgZoXvKOTC8QTj5nqB2Fn7yINSPBkWN5Zbf/YXfQ6M7CF
Bd8cal0z+s5wisjIik5RodZQMmK3y3FL3Yw4s3hNheX+HPSCuMeWA++unCLMVjtbKS4sJgmQZ/NZ
CqiJ05VtMHEkKaUa+mPc/qgNGvfwj4vwoLGQGC4/E8icA2xtyMRA8D6SuWjfWPLg0Qij4UdEH7/+
TNAon4pdix00kRT143dg6WQHaVkdcNCffm+dNz2TLJw2sWzCd1EeYNKENiKFZbNTTp23vkBOatfF
g4hQAsUDQhFuAstHI1jDI/WDHwYI5+rUSqwnk8wKsMCZtg130RWeexwRYwEfZktZiTE+xSbz+5BC
ivguzrDqIJ20qXQyRpew7++SsM853zV89/ZU+UiJOvvKruYkBYLcwU10IRcLlxyT9qRzUH9Ngs66
nVCdF8EYlAN30geGMN+/SA/lPqmMNpXjCsVgNAkDVz/DA+1tkkPVfTZsyDmjBRw3jSVW6g6e50eD
MYh6KBKHsmmJ49+GoeDH7i1TKolDRh8c0ea+cX1QFgF8OM/yMwi1xoSdTogjSwWYFaAe1Siu/qJF
2nR8h/Wlj1mAVCe4js5/KwazGiuHSKfq68I7VZnpn2vf7YlOoTsKeO8yUvoCEIfs9PLhQG8c8rlN
532MwlFJQnzlNN+RAemX9PiR7zYLhVsX7h7NBVqiAeglrmc42KOX6kwxuxK2FtjnmFgQr8tjHwPS
E19u3IlGYvwbznzfjiMny8b+d5Cog1acqNe2AWPlLgEV1VDSGlZi9mV1YGKc1IOe1gdqR2cLhl/d
I8FRpP7btzXoTcBXsvXbvqlCITRAPyg7Ymw4fHU/EYmvIsKkgkHXcAzgVX1JZzrVe+WGCv4vAW+9
c9/nYIXUxVEiQWzKLCAGhTqFYDDgyniQno0H/KusozGg/Ak5kiwEHD69dMo3gRIYOe+YDBVR7Ais
UIfnvY0HmWcXT0mmIEuJcLkD8xsBIXTKjNcNwGPYHJVVfsbcOdLbpnI3E1xc+gyvHH5tS2zd9rvI
0XV1Et3X5eu7IP4ZA3P38x3mAvJrS5YHJGrFzIPofuhEyAKboKzVCKelgpIcBKtfeWrmty/m8T5O
A9XD9/rNOV3qXwbQxwaGavlbvi5t4LRT7NivyCcD5hhUV3f/KNBJmTegkYNaOWg/cQrWQ+Y8dgU1
+OLBOEPHrLoZsxE0TutiTxpLNchRlsKSjvtqOtFNWz5zkfA1MnmEQi+4NtjNlq7wHYlAgY0Tm7Re
oKnp8h0A/Vsvoh3BVo+CuUniYY+zBzIZ3+QZ+P0vAtMQFNlqWfOkoOhuncySz/hr9F+si3Ao4Z82
ItY8yOw3gdMtoNnvXOR7kssE2Mus2Pbm6YNCt6IvmyJ3pt/uurBVJuIZD7rc9ho7hlE9AGxTSEUj
HbiELelUzzzty/hUfmHTocf1PpNP6xAq32PAZr0w9E+oqDuiZzPPhy1eZeUedRXVIET12KnvX1zb
VBuyZHFWKlffwawkwaDPJwTn1y18uebe4ouT04FRRAFf7yTg6Uu/+MilTs2qICkbB7xajmBY2p9J
RICfjIZ79Fqbbxvld/IAE38vUBWPI9gyj5hEUTBtJD7Z/Htsfac8/lI33RpcahKOWO+D+LG+m3Qp
4bX5ZCjE6VAeDVpJplFTGKpYdk+4W/B5eZJPFG+TIZLpWsZyW7VJDqRiLIfCD7qiZOlnBEFR63xv
HDYiAnguDHnf7PlR0b6AWLRXjkU2lwcClmXHvB4YCRfl4PVslxy61A2+00WQlcdQngYx1ja7JrR7
giPStj7qYpx9+EIg6s1OEjqkA1arh9fYMzcHHoYf0rjSJl+8zohg8dwKxBry+poql8/FjIvfz6zq
mBxe14TRLEjMFXFGcmhP8SjHpdebZ3ODrJKmY9Dh1+mPvmQdabhGJmdtIk2//S7zCeuCaXjAAHeh
7sKT0bGZnHwrPjliuY2K/ZsH9NtLR0aQ0k2GDEzY01hfvUcofYa9OTHLsxpKUrXLVuIsmyuEivDk
i4uKRbgE5Uy4V7NkKB3VsTTk01FdvELbFfcYCC6qS7uIFTu5yG6ze62h53Y7JR7CjVfiPpM9jbnl
thlq1JUOf7XH9/Y7/Vx60+wR7ECRf0f/Eu7le/CAyFHszBNtR3ZjenP4aDiQWd5EeL722rZdcn6Z
q2xVjgqUXTi9zxIQq4P/bG7euZufH7sybwVqn7Oyc0turQimx52+jWwNNztqKonGhJkuac/ZoC9+
35egFL0cfdpRqwzZAh0Z/mXVIDuk0gGunRnB6fsAZO2Uo/+msOrY9XhA2HpgQ+p/b7FueV8jOi/R
/ZxK+hXG+6vm+LvVYJ8+W+suYpzAHmDD8Y8iNdXgyPfWcjtKs2GJJSeleGy3NK/0KA8zn+rBKDZZ
xE6M0z3Gk2k/xwRRWPzIJqqGClviZ9fCxTB3aXYiSdHsQY+5GPkqFMaN7kTgtUw6s72hDVux0+dc
vU2vj4hCR1Cg9QvMkr6WEB8UIrGwVP7aFAW5aZFzCPt/K+zS7eeCPq4FdqFckhwNCDQef4U+UUmh
/YNIwQEOVl/0fZAcaavGm6jZ+fpQJCfmN0LRUZ583UUl7RGegIfCJZctCdOhJ0omVjd1EaUiswe0
SOhTtl8PD8iRHI8DdgqmrBRcRAu24bTtTcBwev0vyyzEr4K5IB0Fn8YYmDQ2ma1hOxwN4leno5eq
efhbM2OF6UHvhqLCq9iUJvO0FpaS7XFN+/ZP6oxeQX+NXchefLvhIdVZblB1VEK+aXcu5aEjWGw/
p7ajvvvwa1a0gAw53sx0PMNJkivXkCTaqCLawMpW4cmb/PBhDh7isvza3YA0cXqr8KJuEE1uEiAK
bSZvgqkwoQSAl4Pd6AbSYvr09yUyj2jJkEU716SnQy7JAQ/FpE9Yes4kHMt6rh7JoWdt9xAS5SMw
+Xv/O35u0hkO7pbhHTMRxgXple4VcwuI4df80BGsJuod9H2BiiF3v2tlDvjp/xwZibQHX0eZFze8
i+dwRm9E2B5TzBP/2UOpre3VGwRLqH0XYVMRO5xMry8SC2kGlLrzPymwAwNeaXfE4p7ytfGkRxFv
VelCivz0OyOX1pE5hC/8z+oIZ3LWgPhgwL/26N4mwe2zNSWnWqi4rLVuA/JFWKXJ5r2Ua+VRgvh4
DmSckXqkG2Znq6aV5TMomsGW+Ta6QViZJdE82xzln2mxnaWim9b5WK1DHySmBV6dPJAxdZZG+ddp
FASptDTXQne1AjdCOzL5NHQ5JpYQgmZacQoQAG9Qa7FK8qtBSDHxUufZd6DHEOvknZHOku82OscQ
hdHhEfH8GTW/ccEa3pnaPGe6omXDjKMBcJbUtWRUkzCF3xYTQ3Wv1tOGO4pzROrNzXr9Ts9tapuc
/vnSM0Z+sZJ/w5c4IFlPTwcfZhzvpaSs89/yV1wzwtOMhSdOJbjtTJlIoNJXDd8q6CsAffXQg0Xv
6C/HRMx6IouU90yRiGnuqdzl599Ip3mBwIMtOzhE3injMpeamt1oknb5ePWsKgOhdY3azVVbuOi7
VnSIyZ1GFy4SWXcCct/qU4yOcUcq8I4QG2zqexv5i4rEiaEw63YXKmxsKck/q/Ikc2x2fwTjSVhB
yvuQOQDowl1Wb5t/Mms5/BbV47XyJvkiwbuF2SD0JR9SgV2xS88GjKWGmpZaCdWi3f1Ftg3nHhVX
arcSAlATPAW09lhgOc/JuI32HGJUA8Ga0tIn6JPGelUN2kUx147UgW/4pfjmVbP3ghqsWAm5pSqd
xKjYvTcSWPEeF9aU6AJsTWcQCCeUF1xsRNQyQmfReJJTh45CHQTMFzvf0ednaYApF++IEo6oLxIj
0RCK5OiRQxvsS+xhmVN08XLxjYQlUuoMBA/okX59cnBpl/ihIdU+tEYcQLsch5j7f6iQ1q11X7qW
IRu5BhmM/0A5G/5WY9gCPILbh4zVn+3B0yCudk1gyLDFSW3yGmdzymaDXsW3ucRijn8sDHS+KUxd
yHEoTbcfHgUT1BmuMLmdSxQKuWKTuyuLA24P3lqNQApZSVDgbmB5qS3OirF/knGZWcLjaWvbL5wa
cIVBLeamyknqQgIoohGFB5gKCWdtE2/903f6QyuYU5/WcNwslhE5vxKW46wLmKnZmicgEBKZAsuO
uGY+Kc46rqRfWui7oWMwYaGihcoEV+ScJn0eKleS6c9qfdi7UbkpN8ph5VgJrlD2WTW9Cec30zxq
qxNT3W/mqmBQ8MpqTlAKdDtsEd+CJe175kCQxv/vhWZr9akDnwkgU47K96vcpNgnSNsDt3gNKIYT
TKbgoj8jttfEW+MtVG8kxX6t0pMW2yEW4+C0+Omi9WCquMiXxrVoXZ1/LLbVfbIuK9ieThM7Oibt
hY1hEdqSlKDUYm8Mv9O5MmHCJv2s3tzYvW7AyY9CdVhcUTKqUGSBLY95u1BJAh1NPduoXNJC5ade
bLPG4yWFf7H/kLTwurzwn+4he2Bd35tTOewd8OKL/uIrI/+LhF3r9SRZF1XVVCTlT+sAIwi9KK/T
nTZoL4Fi13tl/+swotcCnLWxloy29uK8O0vWMomKOSE3+f21zvtlN9RLX6MfjmWO4f5vHYz0L0aM
Gv6HOlYzqmGI5p8qGNULhCqRkNFaslU4upVaZ7rbTX+Ln93gZk3dKrfdYc/aDFfOX5z+pH+RtWsS
1q6mrikYdph/mO1oza8Uv2+ls+uYnft975QZAH+fyQj105L1TzQJxQLevRvILDSbfxEB/SPx+cNX
4L9+f2dU9x/ysuAll6Ve8fupWvaoF3Rytohu0uwFsaTFBGIWUZC2e3KbubzvYYgw3KywP96H+4k0
W7XWKkaaNCSl43+/FKWzKflfn+sPG5PwZfqS9vLkXfdKmv5sFg87e5e3dWQsbYmFc+5jTAg3eDYa
BNebuDq4UxSd7i6MrPmcy2Ns25tVMrj/VTcl/YvDiiaxkjUTkb/U0/9wIkgbqScHpvzaISnA6tbu
QR+30MHYvvWoTwzSpicsm63xbtNeV6u/+Yaq/yLa+s9f/6c9UhiIRaX5Ik5dm+OxAvZuFPsqOyGe
YDExFgBRINIWBLXMXTMY5DBZk5h6iOanYDJuZqJGhNBvV9iryB3SXSR2/HOegvP0N3bPetKn2X9Z
48q/brD//8CMP/z+flEgZZ4sfnfY9Ulnc1g4MimtsMaSaUda/t2QrfIIFx/r0dhAWRR4IKIJWWSN
TQi7upJn6RErGHTsOfNvBQg5nhL8ueisyhD9HfKhf617fzuv/nUJ/sfH/mNr/nxBaDKd98xaCy3K
xDP+tW6xKHe+NaJUKiYPwFiLmZKF5bk134yfnWd+S1F09TmmVOcv7ivav52g/7HyjD82q1TWOgcZ
rx5iuMUUPrSQdGnkpNP6Zs52xGjTOotv6yy5o+1oyZQLRA3h6/yD2VFqP26qu2SQhTE8bZCzKcbj
3mFDVftYQR/dsJvpXRLb72SuIRQbGqfZX76CKP6LN8Z/Ld8/Nvar+Er1L5a/O29HagLcFsMR53Rg
s2ZcQYMAT5TBtJDHXCODOQP+TAy6mfds4CaDT7538IM4CLgpNzpLSJrV3J649fsHaUD3RK0w4D/Q
mpvWGvb3M6OvTBhLRdfsiu30Mof0hLJurgNE0n3QMAVYC25govgArXAwzvBfMtNqbnQh/p4lOhit
oRjMItwiyHlmus8oQOgDCwUXYoqmuBASW3wBMw+4on82rASDvqFfTj1MCMlUzzAHJAQeuheqKdQV
naSitaG9QQUO/DH9FZRx2k+akV/9l8vt3ySe//W4/7h0lbAyNS9jyXxXDozLwC6mM7ZayWH1tkcP
bZsQTMXhwIe0fHvHp0PDEzorz/3bm//bdvrDFCUxtETQ5Le8I69pi69s+n+EndmSqtgWRb+ICBoR
eBU7kEax94WwSQVRGhVEv/6OnfVwK+pW3BOVdU4e07RB2M1ac445jlIGS9KshuaQLc0fLl9VXAz/
M4OAypGBxiiypv/jnUvpRZP1jMu3GGzwgbuhPmad14siJTq+oOhifQGp/B7PgP39ybX97yPef5/7
H++1m+cfy7rw3LhKe/kCidowRAQQ/YCvo/XTW7cDF1hg75z7kxgYDzCwP0zsALf/8P7Fz/82s1dt
mr6qe5ottceggxAJzGp+0qACXXzDdLpktrGHoU7G7olYdwMZG129lMo+cY4rK1/UiJCVEWWJ72eo
EjZTTipaPQkSqVEeu/p3Giuz66OvfgY3kEdNTyJGURqYbJ9gSkDn0MBHh/QOsbZCJmnGEqKqwpYJ
siCeEJxy3ceshD4zsz9A2eAMZeg5BhaKerAUcV+20CAPJMyn7BzIWefqQxpPS4NsHYJKalpDAtxt
ESFCfiSZkq9BTpLvL/NSbHdpXb6I/q2m7H9aKniiUoXrrgU90Qy/ax0N30x6YujodxvHqqdSM4TQ
qAB3s2nIKQd6JtI6I7EKUSjCsy6ssIwdfNtrF+ByNdhLI/0D9AHXpdh+ccknZ3Rsi4r90bA+qifk
BFTG6CdR9iRlzbRvAVyR4AXWb4PLHKfAqVnyu83bNmi5hOquAkq06wgXrEu5Nz5ZA8tvVkQcU4/n
AuFNna7oBxt2Z+/OyGwx47xK72EOLiAh2dUTT9AMpNzO32MQ/YsPFhBUQVTaFbskyrby2O1Y7610
GSsq3TEC+kxt/PWpv5LnDaYmRGGn+Lcf7gbp23nKPcT6khvTnzS91n+ronZl0S4BdFeiQqTkE1JK
uOLF/QzAELEzo2ujHmPNI4WcaLWHk3c33RcIiWHZpZRidxKP4kbxpOEwurWLtnXrT/SS/zDU6H+6
9MUc9LdTP361jDR62ln6/V3j7DY+njmtt2n6OwoU4vx0WjF7h4XrUIhJhpHZ/0br1vZkcjSpHNgq
mPFl0rPb0XJOTo6NmIb41x6JCpP6D2OF8q/LSbDMhgGvr/s/uMuyaG+drpprENUwG+6UYWIvnOLI
VEGapnuO/zAjqP+2foQ2z0JBBtLftf4xLrDZSe5Jl+cTSVT3MbKjShm+p/QYzOPHuS1pgYwVbBUM
S8AcXghqun96Cf/2lv/+Ev7x+bwa5WNId5WorD56y953uHvaQ3IKJvHiRTqAgC56MQuqudQ/GcxM
/f+/uej+6RD8YwV/e6XfutNlUpRHBaqw3euEtvLWC6Ue2U6LluzgBc3mPVElBIKi4wDkgvJhevwG
VNRDbxuHW3Xoug97fhmyBeIKZk5n4gxz+3uxMR9cZ/Mi7ouIkvNs9odXr/3bwP7fo2fI/9iv5lmq
6PlTlZeT/mdwHyByqYhOQg7yRrXHUgdblfPcVQiL1G12Yw0tDFLIKWWt17aDhAp0j/7uuF120qEw
0qpLUfPYSrn3dP//gTb/bc7XZZlwCgJD2OGKn//tQjQ6t/cnlx/35XMF0h/PYe0q2y7uildtY2L9
0jDGPlFAoXyggROxT8/lk7VdNUqBiXna6uJcRh1y0InjwykzQrE8MiY0pmsSnsj5NA94vnxlDAJl
hjRsjKln+/YIREf0TxarfFQJYW9IZ4t9o/9ZwPPJeiQ7uDFhk7n7WpI9t66GoOMIdooDFn4Sij7S
08f//zgoWtf4t7X73w7F79r+74dC+7yVIlGLJQhEm6hPAvysYTN5DoGu9/N+hlhTxZLE4uw5QO+M
iMb0HygY0b+Mybsn8RL0L9G06BRhdLYEvHVcY5z5HQX57WUpdG7kGQ9h0QA9s8Yis60MX/PvBLYU
EFqajP1iSSAiWjnn6z0DdcV03z2/V0AZiMw6f86G1Xv8Ehvq81uAXfgHX3xTvDzt2H6G+KChap21
41XQGd9nTMH6UTuiOicqpzzd1dkL0RxfOMxYh7vxY1izbafnfXVqo19dHYgJNxoTGHr21oVC/3fD
LcT9PfoQnMibXcn3QbuhfUGxHncrdxDtAAw7v/f/btI9JYpidV/xEDdOmTn9Pix6q0z8dkPSini0
YvU0+tyv3fDIECq5Ey0Kax77JG23x2bzwTq1aTbPz+9f9BIvpg1UAJJvarD2UQiYkjz+JrMFd+Q8
QZ8WkoxhzF9HJdTn5lKdKeHrWOv0YhRoEF3yo8tN4sF4KOCNdHAgpWBo3C2SrAo6lcArfQgbu5FE
iJkXKRghs5zvimO6rJ5Ipi0pcWDKseFZAawD00MYqejbfsZPEiBzEV4+m+X4DwFgDhNCZD9jkt/A
NCmk57K8IzvUHPB+isGM6h1xVoKOjDiDoZvcU8rZVzdDO66P4kNDNB6m7yV57pPXEh6Ny/xPiF8+
exHz+DxoMJcu0T2o9leiL58BTLS+RIBwyio9I9ELHkaAlyBg/bQuqDeYU7h6wjXHWYmccYTtjcQK
/EZIxfTQ5LQGhIUUReCvOXoE3xIAOsI0Q2dsKJQ/6oTwZFTHrsidfq6Jnh12YIuiNg/I1iRKXuQj
kmM6pemE3P45ukcENgf3KCUA0pgDm4ksD/3oAWzntDhgEYi0LalhINrJLpshchiofRMhOknJPaTx
/oWAJnEMaNwL2AbJbth5SW8DEIQNL6O73YUka5JdS5gvYWBkk4U0BNbJDKDqnETnoeqB9PDyQCOX
zByLiFfGDf6kOUU6SR1moFrhmfjwtyBKEeI2akc5VjP07S6pt6R85f57/ZxgOUL7b6JJuP3GKLLg
csmZm9BYYBJp+DzKn0tIBuzk6Ve+Th634dxhCHGfdQaoSGB57uNTQ64mJ8U0p0zIyAZ64TmRKMm9
SMu8OWSxinQ/EstzkuY6o9Kpo7cdk/r3nJDpaV85OVKsTBIij3jXpSBTn5OpgX3mJiI9Jkhbp5ht
PHXVgswyZykEfBHlRmK922UzLSGw18Ek3kDfkCXZZ3XPYRNvhEjAdU48NkIH3gpQqvA5eR9upA5e
l3c4qwLxYs05D0SAIcp6UtvBklnTB9nHUFgdPCTQm2oOoDnouHxsnDHX0YtfIE0vnwKbHCAb7L1G
Jhq2HO5dNaGzSdwkliMgNC2qU3MEuAhRIG8SGgHqcAd9IegnI7KonsQoUksM+tTc8R+WDp1aLBGU
VOyOW/sQfdzvRgrTiFF3wCKQDG5elEhkIY6wnrTDFGsgki7izS6ES9cEaD7w4mVB65W8usIVsaYX
PiWUseM3Z5JJqKQ67vKG3jB+SkdcL/m2M9Dw+gxwFRIrS27WGKyCBZr560DOcw2k98i9pMjCRA/I
9QVatQGMRfAtmloyIEKutuDuNuMCbnPO7wk0YzI0eXbcLwMo2Vx9FkeEP+cSr0bZXMDmCbpOB4n0
7o4jWwx7aYCD3+PFCO4IqYmM1naHtwSeioxX01W85+46vQfwQAJr+MDVhWR0fCEK8EvuXQfHOg/0
BdxcDXNABPjwOHGe+9i9TB5TLJSTYvZmUvr42tDgeHDcvGycjXXPGmbjR0h4KwCG2H0Q8Foi5S2H
Jkl+1/4LCpLBkUbAOiwRsiK/EzPfr3QfavLCoHKIGWMPM4mXXA5rYsVeEylK8OEmi9JLvIcnBL0I
21z2dOKVN8yF2cwYvgOeMkgnKcm+RGTwJG+fdI1ROQcON2oDtBwcyDshxBdhiKAh7tLnfUwvYzxM
L7xfO/HBYjyBDtOEt2m90h5Yd5JTFqURVWE4Twsa4rgko875xtGQji0hJtxUiRlJmuNuQoa0/53h
GEGxnmOsLFa0rqtVsuAvMdXhuBITX4KhSe1fF9fLSCBiuKs0J71EzKsZHq/xhWIoGQioX//6xef5
u6lW9L3FvcEXxrPrwjheF5eIf2C5FcF81hFfprj7dQGuig1cdIlULv5kWn/t2wL/36K+96/Tv257
MvKn0QcDY7LQCBh8ePUKd8GZ+ll9tnApbTqzGNyJHqIW25i+pvTgCVHvTZHlYlPTewQCXlaYPx/Y
lnGbW54acTVnh07QlYFIadPsgI00AAw0Ff+L4RycTIQJMtCmJkJdL+OG71YNLA9OCy61halBOco3
SAW23BbAm0kYC28/V5809u1vjiPZWV1yiROK31ei54s5YfUjFFhoL8plzWBLMKL/Wsrj7qDxbg6J
ic573Jk0jEUPjKIMzkyxBqNaQegqdcX+nRzIkssdCyzBoAT3EhOaExcOgxJfpBg3Oww3guzLpIPT
F/oX7toS+AwgMRJz0dMw3LxBlT0ZIL5jhRoJ5xdGJhqVQnXhIlMZl4zfH1YMGqy9csolgclMXIkY
5chwvRIIjj+CC+GLZblhkipH37kJmiyNALEwEX0xqJagyVTbZwyasLByOgMRX2sglTa4vnAjciE/
RzqjHrCZMWMJKcQIblzxki8TkRmNO5FTvOKaA8R+VPH244gjeZNiifftJ0ciS8k8f4yosgEdb3gG
DV145iOp6rpc1owbjaPat5GFYRg7JxaYyywjkJS1rivZTuVqmDSgAOKsk0Lme1yq3NTFXSUGC4yY
E4GityaAosZijV8x5aH0D0FvTzAUkdZ7XZK9CN/F9HPPdFEPOmDDONJiKWZgBuHe7BpaBnp0YTxm
NdIZSh5g4mDcDb6eMdQZIlOGopoREL0+bz8L6h5dkgEor1/Sui5AlLZqi8xoSMoYuRiIQPupDDIN
nMEndP0J2c/EMOvDdACgVFQ2Wbsgyu3l/cvgPqqhKqaBLAbNicbbI9toJLOmClCsk0quk1hPccuT
sTkxUDGMZ3xEJDhzpJADMEiK6eDJUaEJiNZA6rf9jPRhGj9EqyYCCgtGGoZdF3/Qw3mylWgxmpTD
FkYdelccbPhAXdl+efQNBhhKOD1Ul/gjfkaS5OhCJhTB2j2gyOngylnDppIWA8drySfm10sdzbwe
ifC+MSCAYXdYOxY/bicU54btXwJ8O8WjiP7aQ0gP1VEbCVdcRFluIBDLKZHGlxF+5fFlJJx3T0q/
935DLgVpPtDFKUwG2c91fpujtn8uAVe9e9917WN2md8w+2iTBd4ObWKALsY0HsK7CR+LF1cBHWQf
SXxUot6H9DUGesQJ//CwjQbltAry6Wcv/jRhfqFi35QLgK3vlQalbdWqfcinKxUl8qLYcwJS46xg
FNBYo6cmtkbZc6htVJRVK21Tnz8juO+wtvALS6euz/6AOaadXr28n86KkRS0LL0wCQbMtSuTpRgQ
B/dG6jV+QE4jhEBe63GQx7zsPjN2H1vtgGB6foJJkEhpNrPjLIDrxyqYGHsmGBEoDaWLpRaxFIP3
76yez2FTTGLiEVhDzAn/5i0D7d2IEZ7JAeMcyYulJ82Zae4r6dLny5pnYr/UbDIx/9wJy+FfiMI2
gljP4FGc739tw8SOih9lKyTLKX8VZ9Guu58fbAaBgsJtYydkzGP6InPup7EJ0vh3cySVi12SPr+s
aKjo7bChHrGTKMS6UFRprYTI7zqQB/PNN0wT+xtKE5Vb1R1/+9qiDeUAMmAyxA0VaScoKWqgRvoJ
yMSiYe+zphpUrIs13JXqgDSrOAAbpsa5vf3cqh4BwmtkejfXGFWeCKE3MQS3PhqRQRqqZOd+nGbE
wGi3MEav48eoI3K0fX378HNX8YHuTR/RPUQOE9VUMJEQjyznNlIcUo9ojC1J+T2hap0QbeBrG7ZB
HuixSN+UDadGu3kwC4E4ImBDOQLUmhX7YlWtSiLmuKDn71HjiMXAogMocd4OiTBhNUZmNh3iz4iY
IoR+8D7l2eUsEUB9G82fYx8GCls7eZwzxiG0GzZDlDxs/rrsKG9i3GLoJtCLaOnrLAtvLjuAIGXr
xsWOZZK4ZAEZSEYfpr8sgTqmC+ybBcES0SKvkCX/Wmy/Hj/SVPJKjg1nNV5xfV67GqtFVtJOGxrs
4igcBKb7crDW55DbEAg60hTRJRsjEtECkUBMAPvEIpNCBDPfPAGxFDnKt1EXaIzgTsjulY0LSWuM
seRsDLThPWBhxNBTBA9ItRZ7CG1C5Ahj/oKrYpjRo7Pm5o7i/UCawGghG/l9EJ9j6z9IUe/C+Xx6
5qZ2cqRXmE+mlchIPqTskEqo7UZgslcGAZGR5Qw32r39vNEhg4rcEk3KQwOsYPvLPBChakVFI1ic
zO5ePUxRThNkEl4cEK7AQclP4BCyHgEIWvaBXYwlvtPIwGWP5RWrxG9hk6YsrZlBSA0BXRF9Zlz2
fEaprwVXwAWxp0Qd5y7QBEz4fNhghZmkKnasz4k+VfrtWuFd54wGCathXHIcGP49zOEiaCFFWUfB
lDHJVtizARVk7hWrGJ/35DLTxx+QupyPZ6HQjHe44Zgzhbvw692Dy15UhoqQ7jQDVwG7NWOzrrNB
yhmagNEO4C2HuAL8BopDzktJHGNLn94BgoIrKplXJOlAh8DNaXm8ekCfRP3ygUVfr3WgrU3TyDhK
BBuAJEAcWgX0Tr9biFpiGQmi8ayHsf9a4BlzBLJOPsNcnTHWOFUgn5F3CjwqL/QZQCEA+5r70F24
ajSP1QHrdvYK4+pHmaDg8gsXJDbfGeMmJJkJm+hloq2x5M4K7vEU1JNfcw7Y8XKehHRhcqJkFCZ+
plQMe257KCexd1tjf8IwjYUOq5UUdaf5wRAYF0z/Eb/0WGuB6anTZvLZaqCJHwcds9R3Fo+/zPt0
LmsR9d2fTi1iZuIQqzoTGc9jB4jZPclXuFfXK3Bf6e7di9HeP0husma/gj+sG1saxP1OrzPn4bz7
GxN0Z6EE+G0AjURlgb0UVX+57mxx1HSwV8uvfrzgh+kS0lzMloNW2/Z14KeP9WONGkEmIwC3ZJcb
ManFW3Pb4rw60HtDt7Dm+/tPe8DYQ84A3uL2IJBXWHji6X3ZHBqkfxT7UWH8VEtgmkwua5TW7SHe
8mDiN81mgAYUiseOH+N653GVNQ6fdJfuKOOmO2VtgCpY0ytT1pm403OprImnfi5h8/EBzbHLPpfZ
jn9R413WP/xAzPMK0DfQAkz34hG1mMdIdzQCv2usuODTUheDVjnXJu/RixJQ41QR+lw32ycLaa5t
MHkD/X4xbFl8X40EdeExeLG8EYwqkL4TjaUPTsg+AU9jscZKXWlw5TJ7DCX+JP+I8gA1EdaFDTQU
AlHsjwvaA1PzlfJO4+v9O+OT2BuXXM1dhxhwm25yxy7ZA7a9Ai6e4jWOMs4wAFbee5ORD85F3785
6V4KuddBFfS8CBjQVEC5LxOLsmDtLdKeynKQE3x2pRDAVDBS2VSxap6nEO06OM2r05PghpJ38kb0
SbWNTTlLPupurDC6LHCwWFMwOKAl4GF5hQzy+MakjWyzWWE5WQWfoMBVTj8zvM/wiXenuo8tb5zP
72R/XpYsOaZvSOtj7Jjub8r5tFo0rEd0T5/E03hxGaUDsXfOQYl8R5/NLWDmpIohES3zGan9+0JZ
tmyVKFu6hIf5tWeGH+ruqaft5FDziyOOGJxnt8l7K0+VKDlwmkfYAco10o7yUBdDWACPg4XX8QfL
KCcnTWNukqEgRFqwQNHoMGtynJTDk3qKm8y5GyTFDr/Q3eKX1yNMhQOJYfK9YoAZi7PtK87E5/LX
sWlET5aLEwOIdOkZx4KZrIjujCDFrgzL8L0sw2pHdcInkbMcipueu7f/3D3CD3+WYTGLC/tD1MnH
ZyMCCBbqQDVr5zBxfWktY87ayPxEXYobxK+J/x9z4RdFeONz1d5oAANcoRK0Yt90RIEOJvvOavvj
f7JeM82R30c4+rHqCtRuM3+TlfJlnKtnHz/D1pxNsCYvGA+97iqbtIuaigZIxfAFD8nmadb0Swqf
k5ZVHAW8QbXC4R89Iyysi78eVzxOvtXw/jdTxbuPkdGzs2P6xV1f4GentsRi+U0d9x5pQ9LUOK0b
OkkXHuHJyJycqGBsf79jvGf83/MOIp3tzbScyvucqgiGxQjIDOWERlBDPivqOSCvv5Rg0x7EM0DF
LIdotFkbPPEgXSOJLB/u8REeBQMsN/IDY2MdWVCJNbq8V7zOSgN10IJ9MDgMiNJZ27MrZJbCxDEt
WH/Ve1GXvIuks/F7JUrXNRkocGUhsCSEamUu441/p6CXgtPK16qTMqPBuJowqrNIkALcPj7OZz8e
W1S/Wja+GbuM79iIuI2skItA7PNx8bzBZXQFPqaADtKwKjf9Dl0n7jX9zj7exynwwYoiNS3xWy94
M+3c9rr7dmSqZNcZJe7hY5lTmbC2lLqdLwYlwijI3XUSEbAUNvsyyKaPvZfvMaPd9gjVr/e+UBqt
6g2t/+48Wd3paOyu4q/O/HZGgrHvALq9ChVCHKVhMRcWt6WmM3gIhvm2O5W3sVcxwwTx4sMl+M75
VkxueqBOzZNB8wiuGXMhCtAl3wM5WHNRPdbvzq+JGbvDYw1R5NtnlnkdcCCnw+4Wr2e8jbfMABda
jQzV2YwhRYzjjOnVMt39buGqJa4Chpzgs1XxQIum3hIEyrUHYhnDKdvidHk78Mq8byRzh9vB9PKJ
zrFJsIBnrMKspbhFxpvAa9PycULV4duv33YFPrDTbwWf0H4dUD1aFI2D7sL0nhoAl8sPJFWz/yay
RFAvmMIXXU/zn0c5LM+XxWf4JTnMw/HvG0uic8VBWjx121xoQc2Ez/HpI+b4jr5uzjKyGpaR5cab
dJpN2/OHiJiMpfyq+/sJfBHai0fuzGPV1v2mtDX/xcY3eLkZY5hfoU4lOvCzue6NXerp/ppxcWb4
ddq7L7oJdNf0JKN1bgNz3J1UU3oCM2kJk4EtsRwmq8IznfJg+Emg4AV/jDk8IqBsY80uC2n3wk9+
WeDWZBvGg0q7DgUaiDTYlsuVCgifFfqQ0BNkXp1xDYNCYycBH2xakSp394yRMjL8CvjLgMw8NQTZ
4giqvjK7eC1JN1/XnHOuPTdymJ8N3/LVTTfMJ+0YbgsQnDfE/jRAA1P12w05b+x4qBIS0eKl7jXE
RRqKDTlUIqZmGEzLdkJTISwI80tnFYXVGlaY8P2L5q2+BizaowjOwpVTJJkzx1rzZApo80m2DSEW
2IM2zz0FoHFnqvm3yZ1X9Z3dzr9XhcyUowe0ZcYaCNsUCsAP3jk2GpTePGozDsCrTe1+KJO9RWDM
pgOe7kPbI0Z58Q2VudiXmnyfS5A7RD8v8fQF/RS2ELT2L3NlC6KWrQ3/obDd4P/yrGPj6JNX+Axu
U92TiHBtbbG2adcSQNbtRR2CHphkI0kLZfDhJNxg2qdYRzKyfDDUZQq2DHoAiQHVkritksWz3Wj7
lvbhxWGlVqV0VVnQFhCIaBjgeOqM7+9BScLLfaY8Ropkm+3sy5+sj7QRSA084Ux/GJObWfsKFHP4
raea7kO973RtGbFs08PvQ3zNfZdGyuSDQHjZObWQUfU10CcJFr22rMso+XrmdQTctQaTeR18qzV2
d2KpLW2cvbcffR0nLsuJDsUsdusUGLNVTF9T95V4goUf9wX+22KDSZbJ/I5JsSdMydgQbr5Iw6kx
IBOEwbY0lLbUQwcJ1mHd7Rw7obSsh+RG49pUHZVQM3i98Bi6c+gaKvUwElHH0JwmqnMleMTq3aCf
sZ24fwbETA70nsbuVgn5hPLPUHD8MdPJEc49qIBTqIYwXN6Dri/NsZY1x1pAtYghuRB6/gPn9goX
IGLgeNI/6IT3dPImz+JKeMwio54GBoCv3Plo8zZ3Os3AIh8HBZW6zGAgNX4Vr66skcHbmjO9GBPQ
nTzXDzQuoFyo2srR7QXfL6w+iy6voWu/CQJqMef0XkpkwnN8T80mrFq/vQ5vhv8Bx9UZPy8OCPeD
NdN3cF3SrAec19rhKNa/DlavEq5Z/WQRNWmJUOz2LeLSTvgBn8GLeC/UEzwaLtFbcDNdDVJL6j6r
oYQZPBm1Jzz6N215w194DRhF4zQgNa8ql79ZY5/r6AMteXJDmwsHMZ1WxCAaCygJl84aCV3BZqfE
p07WhCOLlLFtwvosGzRADZLxO1vxZxkvimzUFjAFnLhaNvFCLiM56+uWeIPlm0ubzEJXkfpvhgt6
qV27Qf+dc8T6oBOzb6/a1Y0IQcOsgnPJugLQEywE/e5oyr5zDS40J2rfQIeNubB0zWJYooXrrNtv
v2gXDXlSzEwUr80ZYJmKsJYX9AMhIMxa/8XlRPGcFR6Bmvnmzn7yMSpVO5G9WysAZpmvIls0FhbV
o3YkMecOGZlhVhfO6+Kod/+lTWTYzOTIIGwH0lk63bJfgwQh9Qy3Qmpjg1Kb3gcLGQOYiBtHfNa/
GGGisw/rKaRkanYLb+toERG9LwEf7eNjSVPsbP1g9blswFm8AKqoY2uG3+7DSC5PK/D9SQhj57v5
VoLcS6r0y/uGxkk7Gsggju8PfUKuEiSJpJebKr3zGuD09PIZxJEWWnAN70hhNxY+w6FQBc3i56BJ
nVc9/JxUKwI0Rtgu5WQhxb5Coz+bBY5RW9Yi2DHK+WI6iJylH3WIA+pGAhcqSZeIzJ/0aCAy+JHM
fna6vjxqPaj+iAzEXXw23NsZo9qFw6H2E/cJSspD0qhoLomN+f42aVavs7Lrnjj7wJt5BmBPAQHo
NHaKM3OPnxlJYSes06iidCEc+Y6ujUoQtaMnjZ9ayKlXXWDU7Iypf8+6ERIOzF2iQq0F7az7cJ9W
lJFqCxKcGlzrAYYhh97o82bE7Elc209KCZAjR+bwoCRchIUJhyDz8+i+MGZXYMD1HNtWw4l5enEa
nj/HGITeNUintWesWti8iCLvdoa9tsOQ0MNpdU/72K/ioteeH4Ehlm4Lc12QFtRBgE+saGWzOOjO
MYkne7Tk18mj2yOnTCIqzLRRVca1Ddgj1uwC22KNf54wKqh8H7yt9ossTwrWuPAY360e+N8PUmew
5yUBjr07ylkMwFOun2rTmUMliCBi9yV2VGsuotsBKIe8ZZ/FbkxhOjuwIRPrNRIMUOnmLOmYmS9L
g57nOt4y2tcjaZAc1EWyVlCiyHYzNskRvCx1o8d818q9bJfthkJ09DqYJwa1kxVRUmkAvBOSI7At
jOr5uDq+YP4Aoot4zGt4O9CSQXN3C/OAMWN1WYgMPjU0llgiZ10cos2kZWctzTqbbMqCuRN+QpCH
5/YMtAbo7Vz4WnsVLkm8Af3yjNwXmX7nhIsALJIVsbXM5zr8Bhv/OctfsdwlO4OcA9CGQrxqKzvg
Ryj4zd73jDUe+yomW4NaK9k2N5c1WgdL6rtPSreKjAqZx73/VHsVuASut19HP/fX+DDY5yBepANy
Oz/OYGm4mS98m3+dAgVnx1HDqw1gAlECCubGtipb54uyPKppvr72la7/FxY/gRA2FkL8ljha49sQ
lAAPACYi7/Y+Rz54ocAlGO414Kl52ZA0sFJ2v0E74AxJ8gEokBv2ylqcLW9LEELk33kZlwKPwnsq
ZSf/2vgjOVseIFloJnMKYY/kjWKWJd8RJgVocOBiWBnRO/GmUfEiDGPriq0bSQJSpp1wju4qxZYN
YW4g6MMY5aApqPjcQRH1U/9FQbOZ1D983g1L/OuBfQOk++csXiX4pNkDYZT92CZijpgQl15FQDku
IZ6NsUGYgGBm2+jM0IThS3+vAPSwRSEWEmrBV+DmqSOR27FisUHmYQX1XOmV735J2BsCU2y754vD
qZElfWUHEvN+Uulq0GpEEd3jpFfnbwKkDw78MePqttH3w9zZf4lY9x4XDw/Nn1RJtI+4eNhzaOty
zuun3CL/XEnEZQyewkQk7pKDxdHhQCuARXoFQ+mJnc57B4+snKNdJwzNWGseO6X7DKIBzwiRTuyb
dnWU3pGcG+uEfJCDfHrpPTgfr0eP9EhrD5JBFsw8PihWUTX1jAPiff3A5cUIxb1STw7NBXUTdfue
QsOZ8ebvG2gs5qk4XjGYgBSCR1D0WUYYYPgUNO5GxOV+W1NpBD1V/VDxE1crghMKhIvnkmhY2P28
aJ4JehHa9/icT19TlpnKBj6BZzztcmtxETHQLeJVe+qcSw5UpB80yAIV7/RNdQPDFPyy5gCthJfJ
MHcwJvKxYoijI48uHGiEBFShFl5trM4xeGIME7oYK26Hy0Kccw0hKbYKepakpa/gUNy6DFp9DM98
A9Sc8xsYFL+pEusDMgh+sdXDWQxtg5GBYfFx5sDJUwa6TwjCCmhFyLDGSpgzx9hxvXIEE9iZZM8t
i+P9zSfAoeBTZ/fL4UHI/w2SFerR7wzyFDIS2C5w1EusSlP2thTQDon8W7JC3s8xZwsKGPcKHDR2
+E45EFhhiMGVo4LZlesAeCixQT9kIXXQve5eU3VJJvDnp9gpOVy/7r7kvFoxnxPc0M6rHfkTTNpc
Ld0V58kLgdZ1A8fDazcIPqhMiVLJhUQRxugeUTaLxjPWLLy/k+wH1sbsQyaOTxmMKutn+Thdw3LN
iwAeK4Tf11VnrgdXKs0nbceGdZMu1DVHnPpDjWmo5oQeGAIgPmhL+8XpaNk5l74FMEEQLFtDsCrZ
6UyzHTWCzpINUST/yKTxUh/dMS8US95uKPtoaKg6S4dONuDZO1O1FB+AedJItN0/ZOAQNTgXu6U4
z7nCxcnhillKCDgM7ipOns8JlBan6AMs4+bKZ66IS+LKCU2V7cDUx6kAWKwOLywadw/26tX8fmL2
fS7UQ3aiPfiafe1s8ZpZjDoLy2cCSEN9a2E1XxDtofJ5z+RdzQTFSCayeq4/zzUr7EMc4H7QfxTy
YEtbYbMFgdcavygz47hQne5r3Fq2HPf4ej/hVLGgHd0hotPTYyS3BGSKZQFrQXBWfEGFytEL/Lop
GhO4BlFmfeXXJVE9+8wFMcMwpWJWvbdxjS+SbxiqG7GqUH7vaTIqd+x2h3W//dHcr6tu8C4EYgjC
yMOrg1gIawB1TkesQvm68oTMTkMQPGAk8KmBacDMH/eKjn159pnnXl0sHH7+HWD3185vi7gNm2lA
rLji4K15eRxINZXaxywvzhIxWbKvJH5Ru/fXoNNOimRQsDDtKH3OKj7U9NHPFkyKDKUthrMfzhSm
GT6lmzS9EECbTyVcLIgSNIFl417gDm8H3RPVm9GFAbrmHLTVGEfdEGd8zuoyGbflMFEnXN3mZfx+
7vLuCJap5d+OhRg/6+h5c95waeHuWEEHRKg0IL7pAt6l0ysJxLV6iOK15ySJof2MCPrbgyF5TJvj
12GzgFCJDgUdDX14a2B29LDnISqCG89Ae6LO+NM8JxfEqfjqqX1BOUM2g1WSEAlk5yzR+Y2i/5F6
sg4h207bETsriJaVxEHuM2nxHBBRP0vtQBcFDGYD6BW5BXkZFxaaDBzmlofX1qILEzIxUL+ntmdf
wGqTC8MlOkU+w7MxBmA/BjVGXYTJDnGVUMX3tK/4StYMXcaOcKFIk21d9JXgW9439w1kzQ0fyGVa
Bixlrt+BudHOtcPwQEzONEWfzyaEFWYR5o8jd2QG7KaDLzR8RKww2iO+heHO2yGr+0UUsIT1dHDl
jSPTJbUIzETVL9BWZUPzZQPe67BFscQ+53Ni3JQrh1mI9SJH6IG+6sqkTUKDM0wxXvHeKN8zLlK3
gar3I+pCP1aUr7lpZC6ugY4cl5OJxiTQVBaqm5QkGW1WD+FgH16eT+5G/SCIj1SQB8P9pwcFFbiC
vq132oG6DF2yHzHzcix5eiqYL6KrqBridH/afDDKAbj1fd/Q0a336I+WJf2xyxISh8NWhRGJWfhm
QIMgBBnC6dcp5xT8Z+X0LT6x74GWw2V2/9EDao4giC6+FlG1Zdmrz9j+DKpTdups3kf6dUuVIlqz
Qg4aYupaSz8NxQyO9hHTw4zpL9/zcapz1gbs/WGfreL5wKn6XBJvVOK0P1hXljZblMS0H1xw3I+F
gmyLMZwiRkjXjnOFEZU1EuwpsG6vW5/Z6gPag/mUN7BQj/KcdVSX3hFFVGz2MXk09FVAenO+ki4O
OI2GKWY4ZDjx2wYJSjLSmiPVkNFHuwFSIW0NbC8zHFXa4d0y8ps/r2l8RjhD8Iutb4QY4obREVye
juwkPqOAhMC5QErYFdmQmnfbVtBa9ubZ2CSHztycdqkgGuxmkzlTb7FR9tasOfAsSSivSOphEthc
uTSW0pJ3DEkPWuji/oOjdFIv6406Z8L6ntvZ+ygwp8s6SOJecspDSl8anx+2AfRWRw4J2z02RzCp
OGQvN1+nA+c7KzbMOZdCLD1A/HHUkpV8vO1ZQyR7Fglf4G/n64HqlDxnZmrFVcH2n49N4NgcPpfH
vl3Gw2QtBWwvWL6xHWMlYw7rNQYyfVuuOH8pwYGdCfgVOC18uP8h6byWVMWiMPxEVBEU5LaVnMXY
N5RtH0XMGFCffr7VU2fmxG5F2HvtFf5wWmFbJKUIKc+s2ShTpDW5qKdFasb14dtCyCJt2rB/lH/M
Wmn9/3b/yGWaOYkgMYXHCI1S9Bq58ZyRM6oxc3aadDNOYvrmylRfXBcUlx8KbprEMOyTxwJaNFGC
D3yly0ayyQE6O/x7/+wHqFN9ZvXqgTrLX/rJzXu+xZ0JoZvPhiOX+87t5T/W9mnFhatrXnqwviHj
NjMXb6J+S03zl5Xpa5Q6U5bzccEN15F1W39CzmwUi6h5eIZAHila8Taf62vOeamBUZSilTmnKO1h
kkW9+kPUaOZWAdZsgUm9CUsdeLfIXBFDhzwrAk89Z3Urqx1Y6V7WIEfHVZr+DrjvGSeTF1JE93Bo
hfWKG0hjnqc3yOGyCr+coLCjZq1iqxDpBhre+q/dDsnXzsVrUtGS5uJB3nyG6bAfts5j8XSGT+ex
vi0Veppzzrwd88MWQIZItaOpVjABKcjGXzQr78ASQJwxtbKjpmwJSGNMurMvSlNgcNkVL4DHaLkb
GnCS0GVJPujiWp5VbL1TdgOg2frnyQtFhF52W5glepkzasxjUM8IFsmZWvnERMMYW99aWjPXYYkp
34OS+2guzpPtREVsj5kudTPKQCwAQkehLiic6ajejCE3/7EkEbv/vJMLMmpfiMgtqrIeUwc+HY5v
Fmc74kaz7IntBJQbd5U7BGkZIMvfA2S/sJ9YI2dbzqHuIUUKmR3HOTmz9s0pQrb8zte9X1Y0b3br
vp5oZxjo245Y6AxzOEgo3YjqxB8dnwKaCUAEwAZMmRr1mWxWQ5Y5Rw/emsAYGPighk2ZwX8d+H1q
LHpRowF6qq8vGvE6/bd5T35CYgY17URZ4KzMr5jW/SrpcTqga2ALxDfszfsbAsJ5reaHzQAUxi5p
f5h6TK75a8bu5X72ytPPPqYfXd7D12aweCWndJu/F0rRD+V/HdFcNM6ZWwF4Qv1tpkTsecBQqHR4
px8sWXw7f8ytyTEC8ubL5KGL9uXgpw0N5nfXnJJ6P6F57j1nx6BNG6aJjT2kM/Za8dNndp9tfz8z
a0MjgJbQ/ldHBHJlspHAM+cf9tFMxFIlGrJDyOX7Y4Veyimy0mOsZ130iJ4pXatD8Z43oZntwb+0
88OcCRtazB1H9KJbqIGADtofT83YnqeZQhDVCgzIJnRsiRpHY9hbvFCHpP+8OS/sb+X7wMvf50xS
wyOGEMRPySw+cG8uqcJqhD3JkPUStf4rbAt8maMzwzxcGjCdsIsmfWDfA2lrhXDSCjGnxCbsHCeP
AF2zGfpS+Ts+TggyDSqs54UBAQa36bQZq4t+gSLYtEo15zk7u8YG/c/sHHD3kKdUvncTSMuRDkwT
LVW/HdN7GSxotj6QDek7NrYEWmojWKmPEFHOtOK67nv4LMYvh/re42EhSvB2H6Ovj+yXzwoR0936
s4L5kyqTPvbFHeTDi3+Od3LrB2si4IaygzO7pmP5pwbWSelpAc5DZInezNt5wxiHpH5wkefS3hmd
FhoyJywpMPaiAXwY7sAQc9CjVrF1WvRKNbQmh4SpuhmqS/QOC+PnJYgJak0yStJMTm1gBSSeCMNz
QrM5qOCd47cV2RSNKWkpHUDA2JND9p4hA1wIn+u1uE+wpQmrgsHV+sgYHeYAHhIg7bInGCpKBmZ2
dko1hvj1Z1Hnx29lRmTOu7W3zavo6YDwxakKeBN5R03xxCMHJMtb3uQwQ1GypP3xGu/+Wbi/PYHb
tH5VnObAeiNCw6DcfnPzHPrZPufDnee9m1aZvtjFt5g5bQIsmFJ1Q540ImfkwFjQ2+QYvXB6wbcn
dOeIwOfvYBeQLPy+xvaUzUttjnHS5LagIcf5pJdyzkzI2AzOdJqBVB38x7HB5XK69ORL7DEptwq2
qst3xSeqXGMMuCW9LQzvubkQSulKUA/dV/aGeV1RlQQCZrKLm7tPeA2OKhneL+ls0tblT8fJ5ZtD
M2DC/8jZqIiboV5T3fGaGzZvh0e7tzkwh7cl10UUpthDrOgBy+aCtyxxbbi9jp5o2yHi9cT6gibf
bUT5SGlI5Ue9SKdw9xzShERqje1Oe5ElJdkETROWKAZbl+H81UP3k0VLF5mEp0aGmJYgBNKV4r1z
jnOu500VDgmAFh660FQnCGJL4oeXA7aZfUDl9LUwoMJvEnm7H2aodwGIPeW83OECiZleLKPj++wW
9xafFY+co2Ap2c9mn59mZ+DYvNF9w9O7coZwn2amzwqhncD+Rl+BYn7Oxp2wMS3yXnqoLHhBuh3D
c0H7hRkmLvDY4LC8YiLF9tfkCERvkZUmItSSOHDcv3iQPM4V6w17lJhQbbSujXT+hq8jH6FheY5h
DyGi0C+UZECvD2u855We7pe9IVd5zY6/D65wpi4opjjQOMc+KR1oZiKzanGjMRUi36aFW1T46vEV
G8VjgK6uho1AnV6D8+QRHxmXn+N21g/xZ5z0wxptNit8hWpmJ+p6N7GL16ZJLc8IOTidQ1wNpxcQ
ap9wF4A05UQWbAArGCUmmeDXHOYagkdnRtvbuJ4foh6QBuAIv728ytsS41xYSs9Iwx8Yi04HeAhs
B6xvEiFi4lk9P0J9Y2NnIoB/ihB9iHojDINSBW16BrleP7XHg4BSK2SAiQT8JWK5jVrga5AVEkHo
378+OIHXYENB0DsDdNmA/CPbzox/2EPOAtMh6HCNtxsBcXfvSeNUDrIfhHqUfIionBAeusPkS1aO
74cD4gal+LvfDzkp4VXUsF+gMUesMnqlQyFyHJzGr75eoVGghumToWIYMnDb4ZET4sxpIXd2ByzH
8noBQL7QAJpwcy9RHx8fch+mA8RbRCPDO5oZnfvxLIx+lEQhrp9jsbapM+pa7wYx4RoIrRMNaKeP
tNqQ+vbr4wvTH5mTEYLWK7RwHiPNgac7xNpOiCkjndk0UPBQj84jJWQYG25zu2hnYt/UBbcYYudw
m5vghYUWqhQG/y5EGno2qz7jKMQ5QbuAZ4BjMWR0DGlEd8yAGb9TuZ8VUyh+VbjwKjvDCUH5Lzji
glXB3m3/6HdI2XPBrLig8euxFeLP6h/AsOMtikkj/Ng/TmAdkoRnHO8EB1yJTE47kC15L+iPcXjC
QO0MZdC9QzL5+Dtmaaid+LuxAhody1E8VmDz8lFfjjXcJrZjZqQiM5m7XAPUttwHYNYzuMXa6WN0
YCXYOpH8POJmbHA9e7aIFaqu83brMbEzqccAV7I7AF5wyK7Gs+97JBPAZSWuDgfy7h6feUS1AKjy
5T/i94ikWodc+fYAEcFrOfCk6Gshh4FMJqB+fv/15vaQ8sO8OjgHSLcnnvUxefkDvkILj6PLSKia
/e8mPQdv90aGsyW6A9PkrW6c7OoIkUu+ywa/Xns6UGMcmiN7VEG714YWIPiWHwbcrgsMLssblEpy
BIKDfQ+q2fvg7tPmwQAETy876Xt3jNyxX/LIllyVZfJx1Egd9cPL7BHboYoP4TVA3dKzQ3EbtEvh
b37wE8BYE+GBI4vnylp3rtz4FkZa4z2gh2pQODEwcMGgBnUMMWOmh1fIJDCoEH2/QHFG5TUSBkyV
0nILhJ0mC+btbbNbcB7tcKWxc0ivzGAhC3uDpFfsZ9xRHOP6+d9rIM5+DGwun7uMxZ2Q9mZ9DGgO
INP7uQX6HMnZADGBqRE8cAnauTf88YzgPG+mvPz3MQNztjxm56z3c8wG80t4CR8ZlgjRfdymhFQy
2nz3e0Eaq3IHMHx6PDfTF53UJ1QLdk0+8NW4z0kLco7MdfJcEeMXfF8z3k+qdZveZ/ifjA/OGw4E
bLwcFHW5jwH7xPsJYIHoQliVMHElBCvfILVWVXZIBwvs1JJ6to0HtAZ6eZ11Kf4w814AWGLaBkAa
PVmoZs7y9epiCy5eAx/cH/qDdDDWQHHfwVq9wlsA1cIdZKQDIVK5/j3hsUALILS4Nstpn5zjNxSI
JuxINM8jWOYZUG+Y4a3DEmKH1uS7gKg4HwbIr+PgEWtAyesMXK2LkJlPJpGb6FPY4TP6ACfEOu1L
JSKyqGHa9fMLhpIDn0cKURG+g/sU/h2Ui6P7CEECB11iDr+h6qNC8Mo0WDK41kAO9H8b+wvTqDn2
ioGW93+BMEzoY17n1zmCLtc5bBaMW/0nZN2TA12eYDOIYIkjtan77RReJHxI7rqrlO8Qbgm8cpjc
3Ok3i7bxD2PsMGI9Rhc3NhccrHzILQNtRuDhdUL3gBadp4T4WfDYYNmgxH1gVyj51YeILmz8iD0S
HUJIjt47UtwmOfCmzbRODok6r0PV3+Y8Wl6U6SeucMRldo/un4P95BqDMKbHEbfemaut2aeQjYkZ
zbTz0V6/hAh88D0vDthBCRaZCNkBoR5klzH08bDjfUVYtvaBIbAABWp48FEK4A5vMymPaPOLSAL1
AEd6PZMHaK4lXPU9lW8xJMzFyAWQh4HDQ+kIuH9HOoorbfyJ8JzL0VsoWg6XL8aM23ywsMkKaipC
FnFGVebcoS0+vSOEGTPiX3y5MwINBSTqPwJQKrwRqYZbOT0I9VwnhmVXKDf7khaEo2NHq2VvLDch
AonOgIevqXv+5bung/Q6P/DqenTknpnuDRopnndEpj2KhIMhf4JChKresB9UPIkGcss1IsSgVviA
EHmGtnPG3YvmnbufPeC6X4EQQvaBTtR4zNW/tiNAU8iwKpBXXy6KBVgJ7kYt39UfbfG9q9IzE1gu
5cGCPc36w4Pc8uQO3IOQF7Te1e+XLR/uCIeTB0+9ZboksA78EueAlzxkVEdNIV3Bp0VmL7+Ft9CY
CL0MiB48YDB5qcnGuXuHaUNsfCHXYhCmcHbL8LHFWu0Jdu89xhvTP8E5glGcVB5E1VL8xEwYySLf
gcUZDHDwxDgwGXBp4BT8u2f6vys7yD1CS3p4oKQhu/eoyI6jqmA8rWQwovHmogZ/8zUtSMAHT6HO
TSBmEFFhmt/B/MPIJ63LXmuJ3EIMtEtj3StAE0K/hmkNdCbq84GgG23OM7O4c7l8hCVPOPvjYtPC
M7i8Cz2/CUbXmHAqJVA2BEbSDg+06pvnU3SbZ1wVgme0sm4jrD91uEu34ydupG3Q41+a+AnekRNn
AUsx49WUsofYJpKbkPXeHvr0mAm//35WU5B9hAoFbta+qGDtCtXwwxvc4/OqzpFGQAhB2E6cQ9HA
wWqA4t6ULJJ790ibHM13SkhIPQDs6gD1ZO51DyDe/8w+c4rBGcw+RONo7urJ9geJcgKTPcH/2yY6
vXH0w7/2hbbDXEWEHo4fkzh06Zc9/vSjkbg2I6Nx+MsL6xCEJlyV+W2uUvuO2+mdcwwPPdYBnacR
VupQnOh6vCObav2SIPTkn4YFjy7mMSW9ce21sZUlVzxnb8IiPCR6osQ2RFYJH+9AJyCwjVyklPks
RqBMiJGRMnlDGKSNA/kCCTYImubYhgfHtUjgXT7mGDacpt0c0xRlaVvOhwbUycyts6ssa1xbvgjj
85qZzhyfgX2JgrioLV6IBIcC1MS55M8HoINDUGXt9zUbRJ8pQTrqSqBtfpe9g/vnCwVxDoVqfhyJ
1otnLOrlLmLee2bRGOs/bZvtil/2sx3VTPbJet9qoXoRIjUY1FF5oszfA5GlR1UJgiZtZ3TF1cWx
HW0nl83DRpxyRGNjIxP0TQ3GyKRsMtdUNPmLm4MTkzSBD2mHacth+Bn38msCvmYbAvOAh3Wektd6
+qJ1vFzUXMHoScEOa3hQkruf8K8he7LHOzJMCnPw9b4gjY1QxFEslMjRDQm2pUr2LvZdL59yowd9
SmInZwczoi3Oo1qB0jbHPHmUS9jwBvBlgT6mNpnVnaVMVYlGy1tw0qhSCBHRXlp5nRg5h4QL4hpD
o/0/ih9fJ7BbYFJ7qHh+yGy3nPkv50MaOyAaoizrAgoix1NHwBFo5cohsBs9iIkS8UgieQYfQpAd
G6XsOR3a34D7rUvYIoti4WM1W6Pf9A7v0M6RceCab/4RKtN51gDQMxFiUeKnxga34Omh4QRm+w5Z
lew3hKXk1/EZASiaT4CPq+mFTS37yZw+AYTORQuhQUIwvi/V9JWZOALq6Xb+yfdYs2v5c6mPcSVk
m6jYzGC/g9XoIH0psEAbsjoop5IhBC1UKGYGRbtGpsH83tJpIb5AzBRisPktJhRdwbXEKp7VUEfR
PFIiSLy5Fe9+JMVgKGz8WrE1kT/qYzQdxn9bGH7u3AZGsextv5ijo1J+m7ODMAlipP4AC7Ds/t8R
kHeRIJTfy1/BZmAHLZnBy87RP6N9ecSCtrx8P5NX8ihf7IoH+Ll38Mjtf387A5OAe1pHoiC//R1k
9L1JTSQRJCcrVYDF1DBlBfMXXhucfLRVyEwOiDusBgAOkUGAgPGI8XxK9OiWSXF1m9gUNg3eZLsE
6874SPJ3jhmlwOejMRDauTXBdejHxuHdXqIwkWD1TVG6xX/LBjoodr0d6T3aKAY0Urxp6fbjBcTv
z2g0tYh/qW5L6m5GT1KqHcXqloqsofloUChBYaesqSmerKEJ114Bpn8bXVmfHKSJDmz55bdOrroG
ZRi9wvBYvKJP2FDXIpcm9UvYUocjw/l1pRqnPkCgqPEuQ7/CaVV3BuHv3XtNUbNAZ+McnSMhJ9nZ
DYI3zspwx+H5Igl3nNcJFszQbxvPjFpqM6uEP0D3QINkRrVG6U5K4zH/Ijnow1I++NvhC7klrMPQ
u4JPh8SSmM6pXLikTJzc/BlhpeL9VV4SCpjRISVbRKUJs7Do7dujLrp4okV7oFI+5HfoxCdGs38G
gtiUd9xqWuQj1JsS2d30m4NL3Pkn+F3QiqGKnVxaGm4FBb6DHr2bvf840FLqKHGNSTs1Dpdqkp1C
ACaLepHw0X/wKDYiVKBcWNFTPQIYwsfRI+S3YLzxzEaN35OP7LdDAkLt46EUKnwWTAco6F6OCu1c
pIhulOkIdYU7DqGBw9ZCbOoBY1hHz4PBOGxo4S4NiusMpC26eByxVWIs7fzJCEHhmhCcSHQO5WvE
lknsQEdZRRsZfC49PE1EeIe+oE/mFiB/gBIQBoaBSbuGJEOUdzwkzFKJQUcojbinh0B5R0qsxO/i
MhqhcT86l7sSXMO23GftdNh6/zCtDlr/4XYx8pecnAf0qqQU3pPTnUcada3www/oVg0V5KusGHvt
8IqCDnSMSINs+CBZAi2/6pGBMQQZMZOE7HhCgUrKowv6TrSBAza2qC9jyjDclgjVjU4Is0AlQK6k
KuggB9DYIVs/2Zs9dkEFSYB4jaDJFXp7K6JSHMY4cRd77GU4fP2tj7wKTAZRp7lM6iWst/Q52aEQ
BdWZBNMo+5myPsBQHiQdYmM8EtQYmpjRAKcBqiURY4TAgDd3iGHNIdfCKelZQBVormCwNnyzqksA
t05Lpos3OeDl1pP/ybFdhWYSbSQQst4paYs2Ybl5PDoWDHiZrMPS3AhIkUe3+WV4gldaeYnp4ZdB
g3G/FO18ZXOAZiq3Zwt7GJRliA21/wkdb37mxpPUhyV8iuEWyWJqJJQMIJ/7PdzIzw5pLqcKaFbk
ApjOO/eYHjPL7ewLtaKLqu/+kA4lNRR+XSw9eSDSLNz5t1kXKj4KQtl2bEVtrNU0wcCWor0CQBoa
NhIGJAxaeYyMwBxrktbPjcDIEP6BJY8eg69MFNJfBUaR9Esk74YDz9ddpshjcJFVKsfLngUlG8eO
cbFwTklvvndr7zbDBRedApwgcGDHAw1zzwGc2w8KBzvWkXAJUdzFup02BGoLyF4hKESCvWh4T4t3
hotO1iZlW0dh2TgKke1Kr+4wQQMG0ZPKs0v5BAZkH65XbhdjtyZ5RDQu2KM7br3oLnMgjgZ4hooe
AZOW6DGs6JY8eH7cOu7+gT17IGB0bEQLJTVjWdwie3L1IdTTrIEFi7qkyAVRtcKBJX79VXPQqyLb
VyVbJ/dWEfwhztEnkAhDRPliVVHUjWp5JzY5d8S/+dOK2HZDPqFywOuygXByRWDGogi3MmYIXwgR
ODpLSGWn73BExdl83BGXGD+SGW2Hx+iASzJFkEdLa9YiufAmflIYUeu1UJwtdCMrhHJaKg6T7hmC
FUpkTNDeSPfzFq4aQd7GiZkFzMSwSawJnaAlCJqK/IGfkcxGZo1w1NCRwdR2LvptBJy8+9nhkLsc
pMgTcFzYCL+1tJwvPMIKkdQhn44Nf2Sz0m2jctdJoCQVYvl6NcEdR2TkybaQCBDQYUq+9z+xIsOn
1Z3yarci/LsQY+F6Q9JNPmgCKdkJTrDY3WsRUmEAgNDtQgumBq7lyrAdI/dJGx2HTPhLCwL1TcR9
kO7RWGCoE1UwMP6viETDkfXaB6xGBlZDnz7P0JZsJsr6hn6H8MbszEK56xUrFHD71Z8gl0hgIXSA
bIGSQcFAWP36J4zyp5rSK7DVJG9CUEUprxtEUCRh0jLRqRq8nB4PQIk+5fPxv58YvwIADtVUKGfk
X59Sal5KE+ozWbkdMocA6FweHS/Dpi/2FKUhXpTMkzkLJ88RaV7aqcO3OrwoPMYuGuJi5+F87FCy
scA6bKcRiXC6UC1YYyFUoRu6lAylWVrWYpeyTEtEFjkqYcYjyyTk9pZqtduAgh4+SQ9FatFkj/9d
VXqNXrmR6SSMnz/Nlleup7sfyThxzhtbv8qkmV5/BmlN3WcmaoEcjF6oxX4DurK4r9XisiB1YuFV
zi9ucjQTcF13aEyv6VNuTCRmjhv5hsvfGu0j64duBRHolZNqo2KBo3CIzB6CR3sKblnSlkjV9Aq7
/Kt0lfKxucIGFgG6KtxHWnQqDZbBeyaicw/EK3b+A2U0ZMxAPGTd7BUf8pbZKKFPxKDS40o02Iz1
BVsjNg05b8LNC1+u/LU8axwB1yJ5Y1AXfxaSdhj4G1suKkPofSnr3biZUMkj2qYhRPpCEuY6w4Wt
qWThyct91jQWzrPzDNWOYjvej+UpMKYN/vYIyfeeP0sRAQoRianwQzAGVzCVpVMTBiVJDxHKBAPB
TeFx0tzQMvl3O5ben3wtjRS+i0czF7k1eeSUEvfRfl7hZYHoCWF5buRKLBJrCKxJVO3j+PxrjvkB
ZHIOALa/7C9fDLymtzkZA76p1BHjazfTOIYgw33Gn2340IaPSmIExkGYB9mSWZzkFyUHckuJjMvg
cFe+f0Rr7X8B0O2o+yHR4zu25QGNSBIRj9Yn7U/YgByIew5XonSGbFFAodBO62/MUuenf6d/Yj26
VJZ/ZbaKaaPXcuwWIJcy9efZ+zr925HdqD+iidN8t8kAe2iQcN9NwUmDY9b/P9+n94SclL+nfX0j
kzzxBdLN3lON9+aV+tU4w0vRo4mknr7uyS0TCU9xs7RDZkox/mAurVj6UJ3bk9mAa6IhQ3OOKHZz
P+FxAlaB/rXmvUI45PkpvU5qJGtwxcoG1BHP8BSBNPGfKIlZ3hsTUpNGqM55I+lnP8fFka89Aaao
0l1GEopS8cvTqSfkKpTkQGdSSS4zKWw+BQQ7984raR7YMp/JFP3L3mPYjKV1ecdGs+99KR6SpbSU
6+Ak8jNgHR6BpNz7EScZW5fQLMo/d2BvrHj2U/wgrIHZZ/KAstzsxfh6sU310CxECq0JVPIwFVUD
qGSIL+zGT/eOyrOB/B3mk2Qjx1WHRoU0kLZjal1CuRoehlcIyAcGFU3IKIMTExP3rA7eIfqHhJ5z
CgU/NsMBEjewiP1L2bg4fzCoZELkNYR4YzTgsEA6FymiekKZwnZT+T1hmPM/lv7eIJEmGV3GqCVh
Jkv5pWfosO80Wtq6p9DsvyL+xrU7iIsEH/dFtSDqEDuwEJI8nNB9otxBVEJEmY8p+g9SddEPffJ+
yGEmBzjOuvNxpZG4HWuLU4xyDz1Bi8UAdxCogIc34Nj0epxw3JYJTFMElE7EiUdyGFHkEe1Q/4to
ZkCmVp09tua4CNH9/FAzXfGAMgOEKVa3VPRcQHGoCdbMLpj+PdJo1g/8zxnSQFOZEZs5rMbzFJwb
fZhn2Ct7kKF1oEz2FHiXBRpsUHaIcvCjBMdoAz9F3uiPkw8G4jgFcXyeorM92U/BW/07lMr4+M9C
H/Cz+0JOuXWNCZGaRhvanoxvdGokpukanYDduA/VA1pq2f95IM5j/Jh5O1eX7fwpHOj73BpDMcvB
fszM+LhgbL85LrjguJkDEXuN+4CS5ubHZ2JhU3gQvmWaIURsOW36Ezq+2XVDw5TpBktUhhj9ZT2t
vd4YaUiRtzpMzehAwTCgff/nYEknJscvTE/PG6jokzOvZxPgXov+QvCRIFLuCwg+JIi9bz01eAsO
rI7e3GXa/pOB1q0E5N9ldbSjl6CE7Vh6SPZEFM+AFXfdqAaCD8sSAqa2RnLaWD82oFy1tbamTavT
He9GL220x4YGUA8UZc5OnHZnB5bINq0DOei3MwL4rKU1u51VUy2r4xMH4v9B/pO/8hMcpjGB/4Ws
pZbv5lreS18c8tbEmtzBkqOZiUIU8xMF3VN68xTVNQJVtI8otpClR2srQdPXhfbMDqhp8tgT2l/L
fk4MZ9IyfVPMMhuUckYZVaSWSkRMGKNONXqTd1zia2oiFsgWp3vekTg0bDXRCdZDdH6iitli5/cp
WM6OSZp7jJqvYWlQmt/jt0OBR5h4c14CHWbdN2RuiNSmSIhRZCTVtAs/nDoDxKpQ5S2e8QfUySuw
sh3g62N64ljukdfYmZSTNUI/HLpYLg0ZQCJK9qYY3qUH8r8n4xYEetHdsjKds1KJ3uiKHv+6GQ/J
aslmIPtzbNon8qGaqGGInKpJ3m0mDYV0k59o3FnZXyhxt/4hH7yHgBro2Q0oakQ3F18hFKZFIkzL
z3NtKWeltoRtC3SG1JoUmV6bwV5oYOZxxr7QBqTFLLn5po/kpfzNDcEwqdd0XlPySSNr7S8j4Byl
wuklBxbRF6gp54KYZ+fcEj3sFVvi5gBNlrenBQxNJtKiJpGaAJ4YInoSA7HeoJeFZO0lP00kY2mR
77Jo/lzKW7IvUGFKBPFI3sfGvIaky+mHLEcnMbrNyIG1BaksgpfS7EMPcJBIWnPeHN/0jgl5MxY7
iq7fH1BT6AFKLqiJXrtdiuKDgXZhSze0Qcat735icm4iIcMNHhMbthQFd9EGJDnCZ1lj7FB972aS
vl4o5VhUDCGYUc4oJHlQohvIMAexWLlb0ozC1hCVug/njVpII6rHfehCibbkdxWtbG0B1SkjV6eX
okXaqKNiu1F5QmEIJF8U/ADQc9bii3ryOOMpM2YhpLvsBUYtgKNZDl1yTEQHpp2DAp5qiBQf0WE2
GOQ84x0+jmiU5Cbl3Z0ZKE+aPXSaXtHNfkSWdC6LQWqyL7HUjT8lOwiZOqmlbBqh8kOJCUSo26b2
bz3F7zmpxsTNZmqOUbZdDsaPn9M/O7/9dNG2pDPy+GGUAFAcGT/chn+6+Ra+6s9fmrMvdyekbffZ
+8fKm38iXXskYdoOi92ILppIyt6YXzOqcHtYAKDeF1851dGWC5mX0OfoqCQlAAEFQH613Ei16tMJ
pLTlRu0QwX3/cA5/g/7mp0xG/KfXlz6H23lPMAsKj9kBAfTe319MX4xfaMicM7THw2vWQ0z+iZbe
ybmqFM3GHjiKARMMXfM2gW3zZQMdegTSGnwicA+5JKS7YmLHDsLavWXcXybOImPzhFFT3PlsorTO
1Bhpah4bkYLp5JiOUUgSSRdHamm6WZSh1ZieVMStoo35ntv51t1K4oiLaXZJdG1ItwrpQ/k3klme
AEKA/7of9A5hcEDymvITzwN9CGIioXEwfp7daoxNFy+MoS3fXn+T0j5GDJHmJ/wiTtNbdHWmV8Yw
wIHK237YTvcl73HBgJqL7835LImmu5Jw9rB4Zu47Npx3WQFYIHkETQCtA2Ug0A1Q6z40lY2074DI
d1GtBFXWMJIRANWRGatCfwYJ98wiriDsh0VAn3SXfuDXLr/Fx/xBKa7GkAmYsuz4znd8c5HPYJAi
qCDuEsnPBcgIfCmC/R5TAZl6K2RdvIMHKNLF6w15Q5S0mSn3aeAMmJftM3RoXJLUEY+Vc6X+Bz6U
TijP0xkAMuni7RJfAXpidNC9D1xQ0xmMUZpMcPdg+XP0Ro/5nRW5XXUhq5KnQivNu0W0kliLjCDT
K6N7Ezzt/yOFB+cB42BHenYWzR0Z0lGzxvWU+R+jUhoa9CpousiiFrAF30bX6cHg5EyOJ8qNfQR3
e7yJDIN6KMPCdOYm0o0T5BaVrqRzIpp+jWR79MZIvzDZk5YwbVYG7UxVaP6+QInxkEAU0FGKkQmJ
8SJBw1jSRi3jbOGUNModqaqxsBe3mUqO0RvevozRlRkyZstIp31GAmuwJmf/AWrnSadLelENJhpm
woiXM4k6Hp393YqPLX7vWkC1RogSgVnRDn1sSFWrbxHXJtjRIt6tjghMo0dOWojKtnTtaLxk5GUg
dbrIwm9ApeFGATmD8BkS48MLxTu+10Ris3jln+6rNxaFOZsZUockwpFK9TXCKZf6X8bEyK1yr+jL
UenvVy16wxrTXyUT1BGz+OTq3/kqDCdoVNNElFOVh3tHcZmDTFoIN2bPSG1BqDsW52kVnMoukTC6
i96b40q+4vM3mX5w9rzDGeC24oFqTgtRFXORBbI8GScHrOIJRe9GCo59ipkXbQYeD2F9n3JqQmqb
3IA/GBhfomHJGhAjABQA6YmQO6EHTUJEI5xZdYmoaqCPTwzpX5wJSNYuWEdUBUCYoi2dgOvszsC+
m9W5uJVrtIvJCsJPRjeOXsghRnQUkfrKo7ghsOJKH+7SJ/nPlb+fPV05BTl8aDeS/Y8Qhs5F5ehB
c0qG5vvxbdZHLhD1/QVYDe/InJ8OPjruA3TYdxGzjJSDiXoHYTG0Yy0UA+LHZseN6jaXILEWf1qx
/QckqsNkjy77cbVfNRNtIf1/fB5pDuxSJbsLRuDN+F+XJqY6xEmlntAvo+9BAYWYu5Jxn2ciPnvJ
XzyMFxOea4L4t8jQv0nwtmjV0+oJ0BIUrXiM3KijsH9HpI5FqG6aHEm3zaB4LjRS9PLO9KCfkZTM
Kvof5v/tFm3RX4MfrynMmtzgyD6TnuARt6jomdi0L0n5MOCxGeGoQ33oT+EgsONQ1QeXYSMlLzpu
NNjAC+NR/6c4jJAoWbHgNK68E74vHuGVgASgheKQlDBTMm3dl9TkSGOIjCzQ6GYP+CfBREjX3+Yy
LzRTSPdY2BYjPrCOYNu4PGrVWjTseFoIC8b78JycMoMGVB99qr0vL86dJZ2ZPTaP8Mauf2OXAFsV
hMMWbXFauyjFWYsBIrof7gLipnSmZYfI+FfnztNeZ3M2iZabe8zsERUvGDBYbNx9ugfRQb+Zt255
tJLDSGTTiQ0seWqJAckQwvyxFe/BDIdM4ipvP5ZSmyuijXktQM86NrIu9/iGqh1yWcs6g3CEVqHt
XkMp3+7+fvIMLz6Q+356n39ovd4YqFuRDhGL/tcpR7QVbObOU76O3OHj6rYx1rfB0Fqj9XseIi/l
XzIjllkAg+CVHaH8mcD5syNkNReGeOuQSyKySisDqhJi3gaPZuDdXQQasPSS1pVNJ1tnAx1nGlIk
q+3qFKhDrBum4vh58j/pEfoauFc7EV0zJb3R3NXwzSD4jNyEEydT/RatXxr83pagLjki6k5IOmGf
RFQDHQKBNNejcDvsAmq14grS7kFzxmCKshvagEev8WHVWyPesjrNXmGPeTeFGIIAMNiA1EweBEhi
rLFmsEG4fWy0tVLeNiZa7fy1Kckm61E6ktfNeVN9WyWVHVrZ39YVjHQf2bAK6+YzAOgh0gjAGCWP
rr5ZCv2vajr45gcziPcYfF6gjoHvFGemxRo1yyM8O1LpqgzqaqLZdtwEe9cm+bUmiFBxUNp+B7BI
Wur6mP7qmEEgXa9qTANsjmpWQobIEF3UBJX7SMmxWcF3iIbXtC7UOTrI2X2KY/Z92hT6vCGnk68/
/PvLNCW/wWUkp0PHb/lvMFZ+SU3Pwmb+qv/xWzs//RNkDcCTGGYFIwZp6clYUonAdctBXb5Y2Goh
ea9a2H5vTGfbHVFPg+4zgvtCblg/4/7ZJWFmZYE/UqFk0NinPZrioYRXxJbI+FnQL6fcK6lHpCEq
9QMhHjMqjoE3hhNMcr57wKU49uiIUFww4oIfS22qcipL80caSFogVkA2S4N9yHV1tImIYzRCpdgE
PVaAECMuUiZ9EG9DFNaxo4rDQiBWTw4SWDMEKMFLmQVnUHHKXzwYOWzMor+waDZrnL4qBSI1Dm5R
K/a9wQ6VmcmRmkVbSuWiTK5UNByZ/I48J/osgRZxfFoED2MN7GwtvJgLXOdXrHEv0G7iSMbxJf0E
e7TyXjTeEbHcTUx/4NZY2+zXJHN+A4BQoAN0AkmuGmTLt2TpUtGbPLuamkLaIbTe/78FctC/FmR1
TLkboJv7yf84RTWqKWAsRv5KfPux7qNf3NXRPVn+wTH6OFMg2NZghvUlYKZ/HQ7Lc1q/IRNmphMd
O09qs+0c10kXTcAIXVfQrJVfZXgshSdGoH9Fy3tORrwv9TmwjUNBMv8PRYkCfBMy1N/8T5osAKi/
LzqW+g95/4WqYe91tntgVLgfvfByUYZt52hdUmnDXeee0SOpfb7M0F2VROu7h7cV7dsSzfZvXhEc
MpUFr94mvZ/nxRWIcu9H3hDtzUL/+YNZfd+Tc2ZKe/f0/WZs20MB/Z58puAzcK8BWuU2kcFM12BQ
D7rXYRV2/xF2ZsttI1sW/SJEYB5eMXMexEHSC0KkJAwESZAAMfDre6X7oV1qhx1141bZ5RJJEMjM
c87eawdiiJdwEVC7/GoD0Icy19kW5vyvGo2HcSsG22QddQcULJQdAjtOx3txYXa7+P4UA/LKz8PI
oWOCY4KyiE8dP070nc/0nMvVecGHL1bFyoRR8PK/RcSFNyta1C36tdIL/R5YyMTci2qppXutT4Dp
U5veXsQ/6/v64vb8djOz9w4hDwrXWumCNvUoxSjJ+MjVO3kLM7S+eEEQjo6N8f/mlxRUyDXkVEZn
b/kHDaVD7ucwFJWxEOBeVhpqTqEBPtOHvr6UoH77GUrgMT2zmXwQpUUzkzl/y/FAMYlunju1Gxne
PKBPP8rQDMoc4giOoWVMbAD9fbGDZVPyO0hpySndLl+MCHiF00LUmvy1ElNl8XeZ2tvwCOYKAdoQ
3CV8JYy3OWHrCIwHpsunUGS14NiY6NMrtvsXKmZ6MghesxniabYQofK+bDOkYSZiD217CVD5IKy9
IbV5MlKnalhVCAIee2YNiB/EfJJBSSQktYzRUb8k8wFhssoNd2MYsBWXoFoJ9Ykog+uFKeraFXJq
Lkyy34p/yB8uv0o9qtwYQwKW0bHJHXY6PtDxAQ8Rkr4L4K1Zc6dSKeMzKgduK0bEOMAihVtR/FP5
69dC8yduTiwEv3qd6tRkkjQRqWEU0JQ9uHvM8Dq9+dlOuCzwESN8Qcc0zUfZmoHyWqilmzk80Ekm
6voLlell7NBtWIj3IV5RvDnxFkF74EMW/39ftdFlrG1JlKfH4Ii6KAKORYQc1EgeDoj6PPCI1fnQ
4gJQx8dblD8t8jnMIZ41xpjjp/BHr1zPhOYWng0PJEgIaNW7xtwn0GrFZy2RR5MqO0z7nahkGZfA
0E7i2yjHQHQJyhi2F7Wo6HFetsTpBdQ+o5KG5EDLTxv5YqktmCsNex599qsOuv0gHBXunLsfkxRp
byRANFFL6ZjFN27Vgd5HEeAB8wzkL9xc3FbImuj7P/kvGm4zXSx9opkgLWFvTqtRgwlA3JVcI6pM
ilfUzHwB1JUmzVjeAfd4PkeOEuhzicL6l6id7sgtvC2ZmEc49GrkjgQfc+OJqAQWcf8+5aGj1LIj
CP/UwEIwQgYfMbzi8mhcSpG3cw+FAlyUv3QSAfE7+ACK1QUVHM4S3kSDfunEtSJZjM9ZbQu+ABnV
o/gzKOvod6DNRl8E3pPS1iGZxUHZQ4tYbOe4f7Twc8Xa7Jtzknz9ZEvcwUqEUHCq4EzReAruUp5h
i1l7HjsvEgJGcin8MxIh0bsqqYoIJXQpmknPHEnTnLGSMEudQ7wHiBeJD/NvwZnAAT4dIzMskr+U
h4z/STBhNh0iBYn7pZCbOBt6DBwmaLFxercDHmDhEvDtX30tuqAhJTehOPBAuQVJ+ZvSd90KPc9j
z2ZIi1wZnXc6JYbzhq7471Ge2h9zPBVd0xTTVBRF/pFdq1ht2iSpqm8npHPMmG65Q/C+WOCEBxmZ
LNduBBil9XAYRsG48l6+ryjYPLbNv78P9Q8Zx5YiK7atKbalyrLI2P0tT/RiGg+7KZ/Dlnmh6Au0
/oI52SjSZnsXJeMbXiohoIvjf8TPOuID/shVtxTFkU3i003N1n++8EM+tXbGCxuuT2DE+xBQCXAk
2lnuK5wP/tpsgPoEZ6938U7y6zCk1xzCeBi/Q4yg5UwN+roIuWT+V+9GX5wfrCAaiSHUDBmx7qLa
8I5CknvEJE0Wx3cN/C7zq1216wMOJuyh2CsC7rYkMGhbPFDQ4k6adDFnlpJKswcjgKaCgtPdTXaY
pBgz/ytfXmS4/7wOqurIiq4qjsKV+O8XkLZqarSqctpKJe14q2aUgD4Pb0jvAhvqUE2fgS0+sxB+
AfNhwqC6G0FkNsVGHRbAD1DmQXlam9d/xCvbf0jdtVRdtQxbUXSDe/S/7+xpDbV9sSxpqT281ol6
FSPtJIPojkyTq39MBmLCdHCkLGqrVPIa4dygz6awKfEtYUdnxKX66WP9TBZYHfggWh2D4qPo58z9
MYwRkswcOgWQp+Lb65XeSA2YP8EiaHkXbkNlJe2wa26f6/buOeDfvMGKVCLigmp1zBYwiLdYP5tm
CsW2pm8BfNXNEa/e4ZNFkA6BIMLK6tBZY6Gq3FM6AdNZrgfCW/7+GOl/uptV07Rlx9EUzZLF4/7b
YzTUknVNNY3z2wQaBtLRlwnL0bvkHhSXOS44PLcBbzYaYbY94NB2hX/2Y8/5CYjFKMg38PzewTAt
ew+qk0+UKDelZwdytjA+T/9afIw/JGdb3HO2qVi6rWrKj7er6lqZaUMFRR0AB3Ye2Ca7qvGNJGy3
JhA1efJU/LwhO1VDwgnCE7G9OUnOfP3++dAlPhFKEjOZEtoGYSgHfkxWB9LDrT7r1H0eH5eIoOUM
w3TMWEi7+Y/BlTTAuy4RrfxhE8RTS8OgGzxr0SxlE1puCGhAJ52S/Nw+C2r17XEaq8+4syZZMzor
s2qkMnI/Kq034NWs46uDCN3VpPGTb52s3xunOsW9W3Gdefnde8LG5PdhgaDLJrErcLj9Tt4A1QrK
bsr82tcQMIOFL1cWFPJ+WULnuB5NtF3l6vHFjyAVQWtJZbDt6W18sn2bdAEOskieccqSAJ17kuLd
UcvQQWZ0nQdX+gwQaaRx53iDOb+DqAaW3kd6Et+fhz4LSzI/aFvQa8AWk4UdHGnbKy1vaAETjB02
zetnYqz7OkwfQdP65cV35FlrTgp1k2fr5/1g3cJT553ILcTOYHeRQTWH9YS3eXf1k2d8K8Aj3oC2
dA83LcN8VH70D39g4iFDM6Hz//C7RZ0FDqoaz4XGnz88WKY6whz+5UGZZPvbEmBdFZyZfUAKxf8M
kYle7SWQ2jh7d7r4oQVpujwfsxNbI5qXM0hMRqCOR8lm7u2FwuShBmM4xaHfjU4MP7hrGGz0LmcQ
UufA3gKPEqMTQKX5EXyciQmEuARQpIyqv2vmbVBnNtqsLGD3ZwdQ/fn7WfZkyQUuWXceiLfH9LHp
FsLp8sEf+OhJv0PfTs5853WbelmrXn/zJLTUQKqM5Y20gsxLCT8kRAXaHeglHjzAx55Sc+mDxI7a
3h2IBd+cCcjFiQZxVNSeOnJlhE58SGTqcVOGBLol3yqX5PtKK9IBGBgo1xkHm7LwC5OPU7zjucTv
HT01V7qGHB3aHs2SSbAceaEAngSvjar3Ybt4H+94CBVs1OxoH+YEICyVheyVio99SV+XQHuf/r33
Up4cJJjfUJ57+ObwI0u6LBe6K6mvbfA1nZqJef/Hqqapf9qbflsmxL//bVVrH4lUnYrnc7vzZzOi
Gy2xMXNG2WThmlDqfRRM3+bzS7Ad3K29jxELTv6+rrLJ/CGmnqVKVx3LUlXZNH4sVXppV1l/uaRb
bCI132bcE7JLyobk0mhOvvtjNUVdou6Gj8eHckwwXSrMdWtofblbHWlKxPY6I0QOYe/pxIqa7gC6
yVD/4H6mILWGSRMOY44TKDJHTB48OJOS170qe+BsaUAneJS8Q76BvobMVxW+MGIORCfS4YT7kd88
uquIB0qRc3IHiUF93gOzIwZQhPH2YFBdLcyIMnnVIE+gLqeVAlmXkDHuGWpQWOmkf0ijaxUM1/H1
FnWnVXWdyjw2G9KtSRSlEr6hVuyXdzu4LZwvnZN5M+9B7jxeb0cQ0+OUYb7Pzf9xm6Yswl+gx7+s
jyIYDqRyR7jKTmBE/cRycXFM68HlHsfalX/3Ibzm0fCBmWfJyE8CDsoZ5xOBO1ORkrRQ4trmaO92
IlKMLiegEyikkEFHeGpf2mCY4rHB4anPrkhu2ylOzsiZ0kZ6h7MgQiF2wyRVvCeYP/BmxCET1vv1
9BkPEpA2YeXEOQLMMnI+L8SSw2qyXOLSc76dGfuIBCNCjvRz1Bz5VZcECQtkzNdOjtqqEAoQktRf
rhN7jjgwW6HUQIQkfrqIV2/fGFZdtliZojNU9GhA+4K3iYbkJ4niQPpezODklx93/J0pSx1MAbFi
uhoLR0e+LJbV93zliIZeePqyfecgIdqxvWwkTJaEMzPnqabFRqZO44lFcYAkh5PZ8xfqETNoJjY6
7rz27QYXh/QI3UNiC/NDRKpOm6MeyTuqNX84QNJdEGGHsq0YJwxWx+gOPgcwWQDDCFNQwuINpIrf
P7BeyWzKYU/liVrtzA44sXtwWnQ9C9CLr2XpSYwfHXoWF90nEw5W5ZdKkgsrR8CUWBrcZNL0OI4x
25RBM2eYWnv3r+ZCviJpqt51BoquATZGV5tIi5ozKEGTl2XxksNUeBItp3+D8pwXU/pT2jKJ0JPt
jLn8ZoWk+M4KzVNZ3YPzvPSJ/0QHJzH8mTVkE4zwAu9hzX4+w25FXxjvGJLYV96htkHuYgpGc7uE
a8wKXxbkTiNpIjynnVy/ZEDBGaguLHooNJtQCe8cWNbw/1YPUkUFkSP12i1Y07fHkSxJHGhTGD1Z
HapD2OIpfr1zKu2mMmN+8DWYH1KgQWsiCgrJO2Eo8xrCwpJpwwB7dYoT/I6xRGCMur2yoA/jTB+R
o2HNiXOOm0MVG46fruzdaXZgKIOw7/0C/59O0hu0w4sSlLZrgWy8fQHYJdABS3cy5RrsCS8pfGde
kGO7LOhqMgySg6LyS6aDJAlAjiG0lMPJbUaCWrVnQrJS1iSYpF/mGM4y/wm8lrAggAsytfWuj4oF
gr1tOyWpbmQ+/Ofh6Z89mBlet0Xtd5CwUYIKcrzHVqjX72xgs4ZDZUEdAW3whC/16hvvHELA+Jif
0NKus3oGogftxBsgSwXGRvN9S+J80x2uL/arlCw5blvvneJL77JrT62tvlCX1XNWQYX8NtbZNxca
uBRkmt015MDRMS8GButrK0BDiEgXlPL471SqWn0BMHisdfyGz4kXwlX9nHMs0lUaCPfXxqHlZRza
7v2qrU/A17WZIwcD/GgJ3JvDqdK4IaOLuy64MtqH3Pd5f+Oop+8wyzGzH/OCdwAdp2UHyUx/K9lA
dywfB1N3ycriyT6cv7QDCSbk2tHbVkYloVCCJ76qFs9pEd731698S2xIuxcRXdBWgpKvikR36gwD
Ew86UEK+T+uLCMJTGCDNEXRzMEWNCNx9jcLsqApFpOopPlEmIh9EI/cDcSvbVaDs7enAho6K4xOx
H5LYncXixqNsgYzK2Jmwt9YzEoxHKoUtN9PMWJGDkC7oxn8NL+WMWdHe3gAmHlWrbeOBOnoG+HrT
lk3ttIDTAICFaQ3dyamGI59rInswKcGsfHGvcGZ81ZmDR/B7Hy9UVjdGvh+QFYFK3VjgLddBDtrq
kSR7iW/qPg2nEZbKWBVgzAoA73XcHMSsroBPVXjiIOnfyHaBKLZnHsd74LXuQJGKQ42xQkTKceYW
+PPhsw7hXNXo3n6xMBsIHddP+UCb3sBvzOzqshv8cnw62MA1of9O8LltuZ829xmSjqALoXOpIef3
Nawm9di94NoPzQmA9mY3xMYn6ie61TQiTQ5V6edjob+CJZYA3i3VEQbAQH4t9jylyhT40Usxb8ca
TEq/A+x0c+/j0zSdZqsnxp2D9lVXouFdiCaReRnR6SzWF8OFElaPZMHcsWADkiJF1NWLBPwUXgc5
ANnajNO3+1f1ThjMUt0/IcUOfoIJ7GDvy6D9KFPhzYZJXFAiU6ROT0uGZ/QYV863HeuHu4rQ5XHs
YdyubHZ76RMl/gclV0UuIofpMN8AlOI5oj+8uPQxb7GGpIGIY/yY9PRlx877YymPCF7agurgaMvR
nHt2BbID/sNFkDm/dZRpsL7EmAZWRU2yrjQ52y4K+/5L4x0rHotz+5Z+YOyEzLpkazOKQE68IT7T
DtcjRP3VNmMERQP1oxghKlJD7U20ONvOPfP0s4IY3pP02RvaR3J6MZAwdTJ0XyvcbiXYM3gXEWQN
SAdxSjKuPI/OcIuIrKQOaPyVmCihekV1ab7vOAz/cvHzPhQrwrVMBzC4IMGlXY2q2Bo5K2dZ0a3a
/v0Qav6pEaLRp1IsxbFt+We1/NQz6WJfG3XbrXC2olNJ3IIIxgrNN+0PBurfi3bDQq0ujaACFkYw
unPsRyNQxOev2n1XGX0z+HYfeVRNMl8fdUur8sCrdaqHjoxCKaGKASnXyyN1BDD+GQERpGGB6vDl
EnAru7I/TRL3En1bZAW8W9o/OgJ/bAP+9hFV578nfSU5X6pTx0eEceebK868aKhEDrF15PPGWgz+
nwEv5dSrEwG7IqZxW/2jJWgo4lV+9sI0LrBjyabl2IqoBX6rN7T0fLtoWlVu5RtHJMJ3mJHWLNNM
hzpfZxJeeAZt5sRFBPAMUBWwcmJLPHsK+CR6YI+NPLEvUcfvQQVn5my/GDgHYYIhNkDjpC3vmBX0
aOAYjKXe8XVGp/DSmoz6XMRttDgwdbc+VLTd3qmb5Xk+iCwsq2FUwCmRtGnHa8mh5l7eA75mlDP4
1pH4woKclilsO2Dx+AvK2r9nweXI0fmJVIQ1VtBmmcg7C4KaJVJyXBsKKKJ5k7oizmDvTgmHdBg3
PBcD11750grfQO53d6+3OTYAfQjyAVuT/AyyPnwMQf1dIDdFFyMOsq0IL5qecV1qLzxspRLyhPVR
/XoR9h5kiWT7GMyNu48+oWmzSNhXCJlbXMzg/MGCvqAlBjbvA5+vhxCflQot/lN2rSEsaAtJYbMx
32stlquIIkyTwhzAO44SzH99xLKEwKB/Z5QtI7NEOcp5dIkyndE2ON3ap1BWyLGAMQcljS/S8o0Y
CxMj+8Q7785i130QVutizHoVrEAAGjWp6X4tB04dZPdY1yd8cb3qFsxIej+5BA575zCX8qkECarz
kq0GItH0S93jWrU2rRBfIV2WYBO4nmNY/0a3u2ECfbqq6Z3WlICaFZeXkNKxnpGFVaHV9zjzcmTP
qzmWedD4e5urPDtJ4wYA8zRJP+gcYqZkEEYqijyzrvOhGUt0QNEfcRumeBl8a5cncUGBRfQLnZ0d
OXjcMENg0lFgAYA4Dq5V3RVOSNpaybbzXJ/N6Em7b31ZcsG1meb4QGm2VzvS8E47bvbNqTF33PMQ
ktsk3T0dhvbFBSAjlf5ZivPcMyYdk80NPZPbtoQTV/rcUNeZznTjq+Q8KgX301gE+1yeI1D6yp5z
n4wuSQ/kz9tMv4kxIn0R7EnO+xkE4oK+6d0I1WTMLa5dIrpLzhaCMQBJtthmKq3t3Y2eMNEz7+W6
xPZOG9p2E1rSfP/gSWF2UR5DegL4y9ES9tzF6w7Pj4sUwFgg+IEGPFH1E/bSzheRNVvmdvegwtvC
Gq9TBy9q1dfTQCWnJy7mdLx4Zc4sT3IO8JcObmG5fOZU9zjrNTR2tqeVvunpAJa+xdHwGnaWp+gu
PA/VvUJFXNJO5+ihIyzKPV7kDBHi/YIMclYjWsmC55qDuAkJcwM4Xrr4Wuvbn2icIOtrzAheWhis
O9sQdP4nx8BagLzvwbkNJDs00Ff77HhPnLG1gEKCHiZamiil14GxPWehI+8eqDvUUecekm415kbg
Zkk/WXXsBZ9LHhGgAOxygJW+Kg4qMElOgA/RnOLgxnHfZJI513b9tiM/Y/DaWZ75fDRtx4cX2Grd
ZdCGHRmZ0Z1tOOrIhxgCMkxKOLXzlq9liRmlWbN3lml0vrtpFZggP2sRAlQ7mPMuJ3QX1WNt7IhD
qV/+voUaf+ok6SzrKpuorbPT/Hdlt5qqKFSpxDGCjFVzIqn2TjFzBVJJYF2FJoZ6y6NWNKY2wXxd
hA5tZu3vB2jAmdctNRix+KxArSEe5ww2h9XJgfc+l6mjPs8501V7n1mefqi4Q5FgOw9CKodJTdcR
FQgmFm3090+k/amF/tsnsn/0pYahU261Xp+21IAXRKNT4gCeyQT8vxHf4cICFGADPzhnqmiIk5gH
gochHo1y3UfnxWBEj2aC8kNe261/HVw2dpLpx3iwv6yLd7P+tcP/6RBjKJapmbLKOOfXIee3vfXS
nhg4Pkp9O3udHcLNyF0v19PpdB54cbxarR7/6B2qv8ZDPzdzQ7UcXRPdO9MSg6/fXrAy71pr1lbO
V44atESICFTmMseljJeJRpp1pGrrQf+8JlEqLW1HZHPiu5bJuGMsDx4MmROVb+tdiIJgQDRPIrrr
2kQKnhNo3JiwYF+IiaFwHFIQKosHewClnch0AB53i4oXBbwGxAjGqDx79E/eqoUhEnNoKVRL8xLJ
aAKN9ZlOQaChtwb3rIRZHvZ7jXTah4+yi26ga8M8eMPnBT2BH6wcdJrQZDSMiLVCXvWirAmJatm1
754yvs9rsq/qAHw2GRo0aUVeRM40F+IkTXbfmRjXUfYijwgRuwdI6Cl3P7Pef+A0NbBOAbyVX6+f
15ebHtMlow0IRIIWNJIqlWq2CaQv8NiG1676LzB3VF5v9nsyN05+Ufps4ky7HNbBqC2IXDVDrHb1
IwIMXcwhTAdoNlAlrQjcYaLWAlfJSjQzTOz6Y+E17/kC8RfDz6vtIpeYEx/D23MQU1gf6DTQVs20
HcFnK9lyOX8X0eXdjqkXoLF95ksNy/l3dibSbCeN+3co+583zKz/eO7+dEY0ZVkM2hzN0EzxXP52
W1lSktaZ06tbOoMRpkIRAy2p7ruD+5xbDHuP9dIc6ajsSHL2oh6h4DuzSRla/pJ97IPjXnud5Msx
yi1aY1bqVR4EuH/c/r+Oqj/vflPVFUPhydAc4+dY914OetOd1W3V0jPHDOTViEkwDSbT3uPS3kKh
mTv/o19ui5ns/3tZzbIdQ5ENS1d+rLOGnNYn45SpW5rVFa3gAWjS4+ZxUL7BglhJrKxmTMM6t3x6
mYRpPzcDQpYhuhvRbWvja8U3DUgfUAm76oZwHXXR4D0iKUaLG6yqyAc/FYaxjNGeHLdGNkdXjlFV
QLuo3FecNAdPpKucRmwjIAOnqMm6xRn9MvYVPNsZgH0/P2iYKED2o6QVDOC4oSlDWimZmFXcPHyp
iBDywTGz3Wr27RBX9vStTbr/x62k/GlXMnXdMi3Z0HTl5xquXYq0exh2uh3wOSAEt6PzM0CmR1PE
u7KS4Cejox1cIy36yuP7KNky4jzN75S8YEaidHKa6Z/kMUU9mu/bvP6Gh4YvSt4S7U03HKTDt/wO
K31aLcvQ9gsUa98lGYblN/EF9pRjKqQc9SWl65X7RGhRPmCeb0S75dGNKppR6F347lLeCxAzzty+
6T+ZNlSvzxB4na/Tu4tNIoLiAeGag903iZo9gNIxUWlI0sPzTvWakYluRIA+E19dghx35nkE8J3D
LJNBwM50kDc0QiFKUUS9JCEHEQi3n+bLkyWiiioKePjBh3SnwXwlxI4KVm/QOzkIy+pXlXy6wud/
GIaIdmbuh9aK4Av9DdEY4RBYjTQSF8KaoOgnBF9+IrUN4guAOPQmoNcpuMdQHKFSmhPzwFpFOERC
I6j4ektIEBe3EykKi0tsUqfgYR/1wK1a8hsfC+vtFPJHt7n3wcLDhJMwjGMldGlL3gMKcm3zDVan
9ySPm9ElUDkw/bxlxyZRlMrRp02IdeoFphQ/6bSgP8J7uvSR1vj14GcExb1pC7Ydti2t9AZ47Wc8
6+YYnYbHO0RybUG7pXVkTcfMIpkDWK7sScddRwtMrJ7GBibFvIwYld+hmFQcUb07q/yUgseOCjRh
8lwiL5HRjILWmSq3xhzVHeRYfYEpTY4gVDa6IWqYg5L7xxPwp0OBo5m2igrAMXT7R9mfVZVSdcZD
3e7k1U4oaq7ubLNZn72BVEtyOeUO9Y02L90l3apNMK83W2/8Eu9qCwnFrfrHoqn+adb3f2/HUH8o
Th6FrSvdqVO3Pv6UWUgZ6S029WyULLk/v6YeV7jfalsvXn3u/n4llD8JOH5/6R/HuVQ/11VeJBk0
PPH1JHBPF0/aMotiz8nzITEsplwoehG1hhWMvjayPuVf34dYnn8u345uKZpq/VrAxYL12+aWWbJ0
aZEEbWnGctPTi2lghrY+XfyrezgH4fpI5x58/nT6xtysdd/e9sF1AZUy/vzXVvKHxdGWddOyDMdR
NfWnMiyxTkrRp6dy+8Txa/myvFAJewWBCm8ZfQJvjvwGohdIHKLo924pzoXnNWZqivSA6ua5Sjb6
8NrQlGhcuq0PzM+MNNIIKv2HCQX8ywqq74SncOx8d1lwqn1iG4mds+HbG+GNsxdAGo94ewoVkxb7
Vs+DOg8qqjK6Y7RXm3SUPXw7w7RG9/IRFqPnW8oqgv+08JkEwyLZn5fXxcN9lP6DQVbufubQf9Z/
v3e0P0i4bBpWmqPYnEh0XTxlv31rJ5uz9VkzntvXi7+bzWbv7ZKzh0sfb7JGqd26R+jYsr9VvOMQ
Bh/ATa/uA8/9dxGUs3/cyL/0Yj9uIVRIik6RZTAw/yX9+e3NSM88q55SIm81d8JbqV30Yu6m3/c8
0F9E1mV+6i6DzmU3mQOQiiUgGlhkDt+SH2Np5KsDiv73C/SHI9t/3tKPSkBti+elPjfl1oIw9ggy
IhlKLe5bmhChc/tg6v3319P+1M6ke2hpFB60EbkM//1G6lS5Kmflct6SZ8cSzuZHEcIiugTXgQIM
7TD4HjbL09iy4gcdjZfbByYwbHgzQyE6yks+0F+k4e0l9UH98vXdiQWaCbfZdd7NVZNgMu1IVvyo
jpAiBHV0HbfwcnvGY5A47E391r0p5DtSowYVBneeijPTPWlOIpezVsDFLEzTOzML2GQ5hvrzOE2p
kbJXQoiQDyhusyHddWXsGQtapBeubRKtPp2wYVDshDU7WVziREt83e/CNLI5WJ4CAu84kACUL3bS
Tlmx06dTZd0foKUWL/YbShh5qW76cTu4N588Z3Gyayb5l/XOQ7km/pbJxa5bkhvWjsvdQK1hH0Gb
7y47RgFx13jZhI6VWQd3Dga0rjhUTkn0CS7MRNuxsrZm98AgaTeWgluEXOoizpHs8ALR4VDef1HN
y95ZxMEr+0zFwvUgeXWzIS6CiXH/cn8pXpq9MTep4+LTCPWQycWiLznN4UMAPDqjxaYemaoTBtms
CuW7HhsfJLqjCnTTowk3fzgyDjBITrBfmRMxbr1u7+ROtOzxyMRs9tzJfcVMfP48CmbwCOb+6ma7
/UxEHmRrbUegAQblHt8XMC94OoRfVTRXskm2gpNqhDQca76TT0DCpkXCo18XnkbcIv3j9Yl515sg
tCbRGYMeJi4JcHa+p9+M0Ltmz/CQULShVXrWCwNCyIscjXA8cWdl22StQu47z1D8J1A2T5711mB1
13GuP493ZiK6byMNen3CzWQCoLyIs4eC6ij6++PzB+EnAkaKdsMxdVnjbPDfp0fq1EdzKjRRYin6
Or1MHpbfHvngMrY8PuPltWjjkx5KLSp8SjBy2nHVPT+ZcaF5opGR7tpXgdyYUTFPnuRgTk6Gn5u+
xUA/KfwzMSM5mN37BHYpR0OgYPqYQBlyWFxn1nvq0b6PCKGRoIv1dJNFaljHqYgGZu8zNklV31pB
G2Y1ic/HJ/0g1Hdba0ShXPlt+EqjON1d8feWwoK+Z6Ie//0K/WGRpZWlIp90qLVM2/lxWmgyqbkW
vaptJ68owJg1oHnEHmq54TtwIOQDC327eLqJv45MfxlMp3cGlh/PJ4+RQT6xu139a9n/Q4eNt8T+
4+gO5bHzc3aSJXlWS7mebhXYQsoUHGLICcJrYlriHCnxk4UsbfhnOFu/c6BVXh2GpnAxbwH6/YDJ
2jWgcoYX+3rxBC/hFuQfdMGpMqixz0DcH5MH0wa0KkOgUEMY5HvwvfClrR7MnkkHD5GPT0Tu2htu
zAI14WWyv0VVSPtFA+Y+rj9wNy6uEYamkf5KKFEgkwJ0isrD6UtLfAKLs2NquQ/o0PEFZcr2+g7g
M1COfMP0eyZEPgZESrOhlj5kJ3yX3olRr9vhhqDns+HdAjvKo/ve8q7jji3YpO5KIfXSh7n5okC9
TxBNjOQXBt3txFgnsQ5Iyr+AyE2mrccdRrAMA2iMWVQ9HYIdC3sPLfQ5E3IlCXqPse+xYUYvp74y
p6RfnTfppyigZJGxB3qh/U5IUFrCywzfhmUXMmZmrEBtRoQHv/1yYbK6BgjMgd+XVnbY+VOFT0ZV
RkfisX/Oclj5IJIpdWSse/USJFr49BoPHrh3n1+X9UsVbZPpngiUMeoq39x+doQPEJNGgDVILERr
NL7pEF1DAYCwIvaBcp+T6GYf0W9tmQ67Z8TQENFanyUGymrJnUufMpLY7ooghekHTFT0RaBd4mk/
MqzpwxXQtu9E48einENGJsUQZbBsQLwaoyEDNJgfUlJJChaJZPYMH2DgqIzGxlIUQOkOvqXnQKtH
isW1RLavxA6WZngBkCDRY80UD+3CY5oSj5h6dw9vh0udywJ7sD17VqH4xBq4SvGM/P1pVv//2f+/
j86P9e5Rqv3zrEvpFjRCNW2pLNl3CEl7qchimPS1Z60LO5RHMLByBr5XheGZ2P3yN7n16G9cts82
sAfUoF8oISzAu80/RqPOH9fk3x/vH5WaUSZqXT61bMvo0Yb6cR+pzNaGFwUODXJca2wmr3eUTR9F
jYgktOXAuI30c4yStHYm9SMspej0jEkeaCNwAN113iSugYJl+8zc4siPeZQvp2pZI+qgJ2uN+usq
ofCW81GTvLevgKly278685TmojrFvayfR0PCoIRhZdj0UfOYnSlwh52M7neWnUhlDs+dbyMz7tJV
f9/c6OtyHnimkQLp2Ax6xx3W+Wn2AEOKvhL+fz3VwcqKV7FRCPOzAqWOGQX2tZ/J88tTHHgaX0NJ
gWEM3zP/NaoSiLpZZJD1d11wtkPN3hGsQAR1FnC6aAhSKrdMK9mV8ifD5BeZmprD2PdTBJurrgS5
wx6f4nsbXrs4h7QH/lVyVTpi9FLZtSY9SFJ9lHPUu3r5SmacYI7TU9A2DAljG0wg/U/miyTMMJJT
/Q68XxkhVrZx3I6NZtTUq0FdPUf2df5Y03FjANlTTY9U2hQXt7YnBcCMcpQyx4NulXspCRZGWOhf
HFB120vgs2Q9EcQarV2PJ7HFAhXrwwJrBVPK4RlwBRTVVaFemAFCo/uS5D0xLMtOFGUEKmPGHAj6
XCc+se4pLSakqcxm/YG4CpDzzK65NjVxxKNbNUeF99jmTzLofa5U+3I9j0XYtv94vhdLad9Xb7IR
Wigls/BajDRl2kvjtJrnnCTpvTA9naOtTBDK031iVwEohBiiRFHt0ghtX3vtW6u5t0hO9e06REV7
hkibuebnFdkEw/h3el2VOk2+6FCKfWeNR5q0yyMn65R3dQ6Sezg0U7XcS/dAQ8PNJH51L0Mj5GIm
Y73zq01Vg6pCcXtqPx6Gm8Lc6Bmfun0fwit9PHa6vM0ZIsjCmp/LXg1wZ1KQ3ZDEGY6fa7NQblFL
S0eqfImQArbRG3IdXxJZ8UYWdsSZcoH3FqrPmciizC6jW1R/0Bu8ArbLA6Z+8ikoLrMbYZ9I9K/j
HkqFtC6lSem8rU8pqvpxutKtYGBzBHJOYhzxftTSH0Zkau6j25wuB1RqT5QGCoNMIXe8YV1A/eDL
PcEU8YUzqUoaWcHA8RrnJ39AoXWeYVe4Ty+fOZquD5ut0RrTISRGvX5THzNTAqJs73MQTqQzsE8Q
TsmkCY0z7crV3QK+Z+9QB+YbvJRSQOd4mN5Sn+dA/8zmzg65EfPXCrVzh2Q5sDjtzZWxls3QWsoV
eiG/Z8CAClOjOoiNYkSY+2OJsK9p1g6CecYvhwetNyRxoOThvq/144nsDPzaiHYCprDWzoIAUUcq
y6o+5Vx/Vf3/IexMlxTV0rZ9REaoDMJfmcEB5zT/GGkOgIoiCCpH/12P+X4Ru6s7drVdu7JMB1gs
1nqGe+Cj1E2yR0ddhVqpTNNVf/P4oKbHIgfvMV3dEgtaNwVr4E296/CoWicfgwKUAKkqp5j50Q9G
ikSzn/vHVPRKwVGOVdrf01vrD3rYziFDfQw6gMU0yAcUJKBHIAFvKwkqp6LM3XZ9ok2dXuIEVnW7
pvENyxSx6BG+RNfhJb7Cjmqt08013jjLR88rNphrpuDZMC9rxkrin1G8+C7x+FW35hoI1IPNMXep
Qt6uQNzEbtPJaX2DFQyvmX1+F5AXccmE3u4RvUD2JEgERyzObf2zWmrfd9gzcD7wfEC96qi5AJcN
5/Dec+jjM7oJCIGi7x0094bpxA89j3Zt4rMIjcDY0Gq+IejL7yqK8UAVhg98fKzHwM6J19n9gAWy
F6+e06ebbZVJFmMrmc4xXBM+uniDZwFgOoBgzdz0WgqWfOoC/jO/nt0p/iINkruPyWH1HBXv1Muu
MY1orqY6UjvQZlWpW1vp2TNY0cRgcVc6vTa4j1SE3IN8y1CWIfXWy4CCJLK05c2+Ms1pvE0vEKc7
eNxTbz4zFhiHlD/6J+a/Nz5lqiKKNYO66VegXItwdx0PiIeuFv3t6rIcnKjouhhL5e7tow11+uoo
2K8YdrivNrixDqkluunG9PhVxcrZeSLifbXltkzHt553b2MoMveOy0pMD1GZiMh9vtC8JADNePCx
FILsy4IbXWJAxwbiEjtqy1T68xHXCuPdj8O7uW5IeRFTCbo4eO7h2Bhg7unlj1Lwv2+XmKuhX+zn
Aaim3d938ak7srIJpS2lLb/E/5Whf7LEznOUq8anZHboOqcZXp/1jzq/odj4DnDuDggcdyoUJeiL
ciOf0CpnOYEulYcqEGu7aGFQRvWObH64a+zso/NZArUZA++iT6R81aNyDCKVCmxtA+Lp0NBGKohF
LYdy3cdpkSUxJxb/bDT2/yH48YZ+hG5pa610b9jxfqTIks/xxfiogtv6oTLP4Oad3FPrlLmjb7FK
21S4NyB4tcMnC27T+yCsausU1apDlNl6TDVEPyXTGBwteq5LyvZXxSYmwTojR6iFcGyHDVkAcMc7
WjGVwShbZiNjC/UsezfHpJa77c6nHct6d/apCxioIT9/+AyPV2f4bDaYGHMH7hZZfFoRUWAeBpBD
123WieQTVIXJSsUM/Da5u/zuwO8BsXUy7AUgLmvR4LBQy+kZYk5pKaTmmQXFZABGMtp91p+dD+M8
TXpxVdpFb3YHRykw5bvdh7ec209jX/zc8mFnB3C73mo/zaw2Ah3HPLkC/dHhuOnCZ3jg1plQRToE
ffXzwYZYEUutyzI+KO7jFGmZn15HvdU1AwblMJdMMpv+6FxwbQOjD1rThhFRozWghpfaud/AT40M
qrTIrhK6IKSUOh3W+tZC5+Hfw2pdkuD/rERKWD3oKl1ToTb6JwCgPhl35fxseqt6QMs4W99h14AB
UyzCsZzO8tUC9TxqK/v+oQNQAS7cuuevek6TRUEjJf1UkKTbltPcMqkdVZ80K+eHDd2fGSkg+zzI
POgYMKYo4WFq4fV+OumY0hS1ofZh67TX5zfq9ZjxnOcUF8LnHrjFbgdJNbv9pSv9auf+27n+gVy8
nI3zzTRbBfswVj+YkVQEXAWz5mB899z3xn57Y5eP3qTns/Ng8lrTYK7N5y3GLAFXefiawaNRa7H4
hh/WbTa50wbF6azvTkiHQuq00V/aLeZ/d3+4OKphgMjR4VeZf9Rl81Ttnk/pIFkRHJ0ChU5n4mPZ
isoYqkWBZMgAMrakGTZ9XTDjzoE0tbvl8oSNhTzx6rQntd1r86NVvzHvntMK52fkPia4V1tscdQm
EYGgMAD8wDtbtzl6AnCGwEFHFBNH4PgBy2Zz5F0dIEgYbubTL234Iysc7TDiztxap+zEoiynhl20
PmBZ0FVuZowLaFiEAP9Sqv4fLahBV+2rqg7Sd6AYrzH7R/k8L57Q0p90YAzE05q4J0CPM65zXm5R
t8AGNTDfTdxKuSQiK3WW3hwoZYgGU2Q+g3+/hfr/6wqpqqH1e6+j0v/ITB9tmj3KascV+rjqC6zp
9fsS8mkXr5BNcQnLfAgwDcAc0DvcPHfRbmfVqp9+F2dU0LAAPcM/gfT18ZfD+m+UAYejmxCdNXXQ
h8b/nwXCnrIzkkNzgt6Qe9R+wLA+7Da4YsMVU1KOe96EPSbxjsuehTg30PN//37lb98vrat/XKTm
dL0mByNTV2ttOB4/J1Nz6Grn4Z5LtaO3sjejabBtnHQOAHHCQrBqVkTIQ+svWbmq/Y8VjhIpfcM+
C1z3lbT/4ziSQ2U8SjXVVnfyCuuE9VXtHD/exsgUC3+GktXygXb1nEaZ1f+K44e1wbl+eCId9Tb6
dLQ1hlbfXlwWZ+vszaT5Qp/+L3e5+t/dFxjegnIwBH/3Xzisa9ncH5fSbFc3N0KreEyI7E8NKj7a
9K2xx9VwGahBQM2yHR7ellAFV0E7eYClleDFGiHtvGCOi28W8dFh+MPhSqBEf/svR/qCW/znIkoj
Wlfp1/R7PQFk/OdlbY3HtdGeg8eSEAIioWjYH2A0qGhFq6htYVZk02jxrrRcMI7HDXlHsU+1M2gO
T7fv7j7Vtzyo3hKv8QWQobgGAuyQ6rDeKIKuIyp16DxDECJm8R6z2hUvdWyd88BEXKZ18GZDkKYT
IN7jI9358lDJ92iEo0WqO1e/2VIxXUFCc/8yn/U/S1A0q2QZNk3dNHs9o2v8caN3i0K/N+YJDRK3
eEtRsJZTRrMa5eYyaIIKgyRSaMXVeRJ1euyaigBKIX9O4p8EYkAUJcXMsx8Sp00wk4QgSFYvLylH
UPjQjNYdSrxfV19hgMXn6cagGF6NZiu+Ufx9YhaKFq5J4WiIDgtCGGJPh5Q0VnQNVc0pdzrN8eME
JTMUpfWQKqx3+aAGTEYeFugSahiKik5jMQJJjQfSdIAmP351LoLenyLbhGMSajuQJ1DHx+IJOUT4
9jZifpQfeQY9FpB4uKol6AP2XLiCPHNfiao3Wmdf2KTQzgtIh0R0ufy/czsF7CAh+tqhzgVHHh+1
tT4HcaAqqXuUK0Qs30Mng6SIeA7HNlN6s+jle+Ze5NseC0TCkAzs4YGehEl4+cYIijdU77QpjSEi
p9hTHWlqYQD9ncHKxCTGlX8/cPHVgGR/Ac8FDNREuwDlkRk60j4VAQ/kH4L63FnRg9/oFJWhm/Ec
YtGoVPhZCBws3gFnaaMkpPTFZC4c/A/9199B8UPvB9yYTOfWx3o6pEgGkvQmWjduD9rqEGfD6CI0
xnSaJBYfESqRKE+nn4PoNs393L+GbdAGPQzsoSPelvVEIxeJru2wQsX7tjyhVnekrx9Xk9sXmMZI
rEsaxNOP1GEaRPaoH4lGKFPMMjFYSdwBS53ORiwdA24L1GCxbsggv8kkO6Cl+kSC6DTqasMD/9TH
YGhwU0CBT7RrxWNFHFCwKaM0rM7QRyX24I0DKsMwGNYI2yJWyfY//vVlwMYJYe4GJdQHGglLkbmT
ycdEpKsbo7eHtwONVEJEnV6oavdxHzOd1EUv5X2H252YzBcQRGvccK9vtxB9SRaLrnvFH62PFwOg
A7tjNdbNIVBkMa6xXxNH8tsPAljSE8yCFmRnSA43MsdZ8AjNMbADQIRhCVPuc0flmvUkQeXsCAX6
sSfsfn2t5kDA5cvRrdoOnNIXk/mWXPFAOcIBDxo0AFmPnnwz3UtgUX27CnKWMiBSeNLDJPLND/Tw
SOYpfeHxfqaNmYyQu/T4DT2QIip8/QtVTn+YjXX8xDuTI1MHtgTGmWQS1FTwtkSAw2uDM8DT3GuZ
lDIxU4ztj8Hx9W2KV3AUspRemM0oe1qqbTroacDvl3G7/WSMbIb5yMAj6LIRDnNEv9mawcgD78qi
2Tqmp4R5AGKw/DkYVhuCcs6gvWJY8pNRz+ccqs+Wk0o8GSfD3tkpKkepfWA9P9jXFXfd+yNizQYo
feQVwN9cjc8E1Lbuo9V2icmsMS0rvdylUMGlavkjvY0bbMB0bb43YUW/Nydahj/t0K73NOuJPNcN
bCoqyviHcXHRfYOOhgHa7/OZe/aO/Nw4DZ9G+QHnFLQpxDsZEbTtwceKC2tn1OH67nOE3DWXSb6T
osV1pH9CVQswXHELLqtcr8QrfbBzPvTCYtj5SLwaRh+9LTWQi3Nj8+mAJGQVQuE0n/FfVr0+qx1L
D+iBPOzsK4HFAygQ+ePXhcpkLfI6E7lw8kYTwiVwGhi0ITRWeOlMdHZCu+PIxcoChct6dwezXoit
/Gko87gNwQfgfWowGZ+utMSPrGJHVjPeajUhsuyA/QTDiLsLU5dFzJe5OSBsDHYBIjsRPTYWmevw
goACixkTzO6BiKxpdw0cw56z6sXsyuNelIWKjzBKMZXVlsWUZe/BgnpAKljMkfkV7T/yI9YxJep/
d6TGaUa5D9EiI2ESkedJ8wVUPsrJifhnGVN/x42A4vtElrBHcJ9QvRcHr5rpLKNzi2g/M7QPUAcd
Diej44o9ug0XjzYYlW0rs+SmoXzXhFTXR+ijMxnljuLGQte2/uQWDxWvZW3gdmXWal5uBM+3p5uP
gA/LHU+u2a8pg79uxCbkZwQ75CMq9x6rw/6UUYzrT7kGSdCdgvCMujWgOb5+dMNHpRvcwieewrDr
II8iHQPE+vPs/59xbTshQQ7cpJru3FOE7pcyUSZngBAxOM1RsdHIFOEWTvp4XMeD+WCSrfQt3OTK
wsXlhuPALlYP1BgQcYCJbs6Ti2VstZ1lzvWtvj1hWxQfgJHPE7xZ1K1OzjLvIbRAhgWhySr3vNOc
6DFyOJ15udHj26bcGNg3IVVh8X9UgPdHHX5zvsq/m42xNeLd9lyEjw2cx11sdGD84tIy58eYAwKM
qQ47Ez6q4q1gTb+RGQLEYdFjjR97ClbUEKc0U0Cx9DbV6rygmnYndDcoQMtGKFISuy075pa/42af
r2Aj5+N20xJUT9Ppg5rGKp3qtBP5ePGJMRgNPdZjc2Jsb3sOHabOuWcpg2G2GszvACgng7mcN/Y/
MnqM3QYIAvbBvJZX8VpzDgssA5gA23rUQXAA49Vz9ARRECVjtFUCbG1YV+U2V7mdwfjAmVoxwiSx
XJGdgrhTssI5+PVgUnIP5dbwmy9HdCiWHYBiz26kTAz+dGP576BF5KYfK+Lxyrcqk37MV2Jyc46M
EZf79dxu1M55YW8CncAY6SP5fTvvTe41z3UDmVnZiPL6LaQaNB6MuaVDbdxAWIbOaJXOLZQX1WBK
/AyzqMfrgWmUf47OPksy6/QF5/k2hJ10mNAWABF7t6u4mJfzfCsJ+5Vl7pJ4HY3dsDM+0AuBEvq0
tNkR9A9KOvrigYzTWBv3p8qYyT89p1YBF2AiD+hPr+Odp5vehMccsgSaI3T50UadKHMy6ri7hTh5
vVvFBpw5M3yCjgKXdX9cwaJBRLrZm/Nmz+TZJO8Qsg7TExvKqhoPgPCjhlBMi+kNmfhyWizEokSL
FP8+rsfykixs6fhfkCdJp0iqi27MXIfePoGkfrF2cTI7Tc886vFtgfhKWLNQ8bEIJznLwJwD2zIC
Jv6YF8N6Y4r9XiggsZFCyZX+EzTksT5qJ+lGH8mkYZ7ECWgCY3QHp8kqICPTnSYjbXxYo+6FlckM
0IE2O60pZep4KSEWMRuMIXIpswv6GVNtnPFiZabMtNnzjeaKOUuW5szAizhZHj54wliAjlGniC9M
05dxlyljL9fi9QF9fiMPY2EyIdRFHxcnbSzTgjWIBYlFY8jVj/osU70JkxKcGItRhcS3yj1kTjqT
W6QGTBh2FJMZVfhUsctI33LzsiGg04s7FUSt/XWczdrbMJ0exyUSvjK9dJwIeEsW5KMLKtrV6BrU
ATwQBEivXyliq7p7djALw9b29l2iCvn0RVBVHhfUHtniAW6jAoqSKA5lFWEaQCNMJpiZKB1MVDf1
8e9+efzirkMlEMr+uBhnU7TpgHl3qL8/Kcb0IyPSPmq+G0M0MV4RuzbkVFVcP9SIgqgK5BwbC1Rd
izGykGjBYo0QdMh68Eqj94e+JZZx9skCGJm5PgWEUwjhzirnVOoPPrTEKI060H0u8SWmHVTM868K
pz4OgXjl0lh53BJCT8rJMT7Nz/MzfxeTPC4nPJeBgrNoDxzjY3yYy3/RSZhfljkPCHlJ/ASmGXdm
BTXSJ+gT9Fpo9Y7OEp1QHbsHnfCEdgjm0g98UORx81BbNSJ85yM9eqCjSosJyHyosLDya90XlxRx
SBFV1jNqotVUg5eElt4Y8QB56oEKH8sILEGMuQyaxICqkGEuEQJGnpbLphKkGsRXCMViyNJnIEVh
F8+SKYIC1MrR7EXwzDt8izlfeneKcXFHnLUbIXXbR5GXi8L7zoTZKdf3hOztMzJjrGywXkE1F43e
Cl8d7DsoXKHMy8rDt/EB9+g0luuSonVgIuRZ2FAs0Oo+YNurgV4Fv4rcqlw7tMzZc+DobkRptrhY
NM6PUJlwEsVMMC7G5aoRpmSOgclDflAxWUk6tig65xwfcIIc2NNCJKX7L31khKCxkbkgCN2MzzOx
DW/GCTqmsFOmzTfvQjRaftOsLguehA9VWUVCH0x+1d8DWz7MHpg1T7ucajq+YNOkkAJhfUBbCRFw
0iPksCUzqvC+uiA8ii0PdEVjgsqSFuNOhqdHhfsKrkYkUOJ+hJEGKlP0Jn8QGUOiXN5Iu6I/kR/6
fN4BdzAT64FqfVoe4mKZzQdvg7cjzpD3NdTL+3qA6g5M1/Py2vUhxeHrsMZfmccTFjMh0rzCQkR/
Yq2xwycqmZR8YIs3n4m9FWk9uRt49MUhIE2TXF8y/pQ6jZj+1RxDHqGgjgwUtpBLRNyRLjcmGidP
vwgqPBtuZ6gOUFY+rAZxh005RssE+zVo5FXPguJfV1a9QVQDtRH25ca5b9CPg3yfLZIFeuInQGQr
lJ7VIZqTTDMkErDV24HlHGBEYsK+wKdBKh0BTA6skiZmjNzgIMZi6eUtk6JWu5vUexQj4t59mIK9
ZBTFVEF0GhIcDgz+puufzAsKCVJM0EOSz3x+io+vP+I9or2BoqnWA4XhOi1RHIBrzthV68tH/tFh
qIxZZyEpbRdHmBThdnEePX+u0RymeoZDmpgRiUGNGOQm0xrB2geiRzdiX2hFOIa0wSMwI9mTruHA
18jqL8iKLagq5hQBNH/AayBwY7mTz3LC+ZNA9aze8O7dySAkwO5FEk2xTBN63zHt3UFSfWD3dYi1
t9/yzZUFCnXRZTLXkSIiZI8ulCa0wZBEElPJDDBx/+vyOXAaioOJQ71iRphPkSGbNX5C4nG2Mx8c
3i48xwlQOlDRYs6m4xLbuOiqXVBb6wMH01eUtRBToJ0OZeaE/DKrtiwgeHKHUF90GttIg8CmoUYl
dm/Y+I7oEqWxVLvEAa5gCl7W9R1ntB2+NUfy/nMs5qsyZDdKg3AUSEEeZFmS71MUFM6tL2UcTh3/
lMyX1/VcQDU61C2cmjlMqZEZP9i0YhaB5yAnBt8/lBJUQYFK6mxdJkaBW8sOwT6EJVCfFvu3Azbx
KnW2ND5QONPDcrmjlHUbnTjtxl1TlkFKnK3F4/7CF2mAidjVZ8KHDbrwCGjzuzTEWGpVoLh8CEVR
GjQD71ER+QZCgv7y00/cO6IsStBxWRgYuMqXmYubMvW5dHaDu3gIZetKsdRKsRqSUkzpauxZB0/M
jM4CxsGUQIZqR6Nt/zu35Di5reP7uh1JYoVHL+kZvAyM3pRNOX2On+Nr+BzfpvcJChvz3qgSCZ4H
9TZcWrHnRu4MP/XaR4GTb7zCs358dxEE70bAcNMQQWYkzjIqQqB8GECvjQd4TRWIfSNStDYABtRL
xUl9neYS+0Afh3ta3b58BLI44CkOIX0VZJjTMYpwA2qxv1XJO9LxT7/Pti1/6KE6bERR8/rumvG5
ILnIGvku5d4bjd4r5iRFLBemxJWGDYPvY5W6uRDJ54j9MsDPHvsVGHBgjqUrRp8pemyIi9r8K6Cg
FaAKie2hjhGL3DiYqQQlEYHUicSvXYTfu2yHGrrsR1fKDDWgYz4eZ0/msIeNK+NjOOxqdwqUuBv+
nD+7HhafYK44SnpsOKlwo1Lda6MrU+80rQhcEQTBJaJBTL8ZlRR6KGlCAsTVVMx8cTgUhyCZrEgV
yMulYqBxA1BC5VQNvMtTIgtp13P5NcWiVqYCTEdd1QMDjDTcdYPp1sFjQvGEGL73x2LvfHPxmmGq
HrzrvvMFxhwBcX0Cw1heaLCewqmnICwu4AZ6yRX3qzx3ArEKaJRREZ819NCdNMA8lbbdjC4BwRh0
HICq9A+IEfqAiQivcYSLQEH0I2IPGG5cQwIKJgNODCHgnIjYA+q+qOPz8wzVJVGXNwh2dP8ZHKIj
Ybl/2YqQ/TN4Bs3kHly2Ym5hEB2m/hkZe6no16h9Ag6mjIfGkoa/7u2n/Bl4gKIo9puUbqQ0okKp
lOwsoTeg2hWhLSZqzp1JTBGqRgy/S7UQuSGHkhQri1QHSn6WFUaqiwNqea2HHSqvHry3GOcmAXmX
6ahbcT54lVXg0lEalhpuz7+vepS5is2RKhyMV/IMCsNUeZETo5QlhSgZRylNyX0s9VagBcx0/N5B
IiOKAWCYyI7+6m958WpXVHbIJDg7RwqbHSpfcnZSSkSFxmlnkDLQ3O9zzh0GpaEsshtRs+Rx+iCz
C572065tUD3WHVpmRxYQq3IAkViUZcQQBpwJCCis3E2U6l9uCkR954K1W+5BA+PfgX1z4TPCZcQb
DGca7MIlKijwouqXwy4/5j/wtd87fvKjM5NkRh14cN+SQuFbL02VQwCEHm0aiMdd/xWH0IbmE+Tt
mI9h8kLAAfQQAyx0wyB1YQxUfiIqgI9SSYuhdJvtywkesg/gmx8VWCXfLV0AY4x3poOYrIs+Dq2S
C1+JFRmLdeNWDrhAR7DwSJq42Obyh1QX9LeNu46DhMnWcBTeqnvsCZTrkOd2dQsxHhrmPVvj5VIa
PyBxhcQm+wQw0t/FIOL0vohNEeFH3ev33pE7BkXcClF6uYVAcqIBxIqKDRPHKQaisv/hWGkivpxw
/hKDyOO+liWtYRkyWNLEFyuLmgBwZ6DTJ5NuWY4aEj+knD62UX6Xmxs6xtVpYAGDL51oU54CtH16
6wAxBzNbQIzoiEAtWwx6byxTWCu4QkaRfhcLFeisT7mKjOMpqPggNL+cHauaDDBsu08AVEO6Pz/m
svNVsTagNCSRuGxKyA9suK3Z0u/SlZKj64bCscIRjYXDZlcdwenwEl+Mk2vnghjm3YEaeMSFWVp/
FyfjKK7YHGlfrO5c4hezZnxgHceRmhUWE9xlN0RSF1A5G410DcEHBnz0ld0JugLrlcQTzRvywlY+
fLM01kCZpCVutzcmnLg+y/R6hbFMVE84I3df8sFCIjOOXlp+JeMlFgO79+drHcfF9uVchwga5uaw
eDpMPrH0S4PyU3bqinElGNaQNqUb4sL7wXGB2+dOS02MTIqxLImyg2Mg4qskZ2LKfXwjRyYOAMaj
fOOFSZBA71xyh0O4ODiSbaUhu+TsN48SS3GxUSZoiM4zLDIfIuIkGVuj2aQ3/dfaS3A9B8J0GBMN
o9tJAFFHOMyQMMuW3dx9ZBrPY/EHRyQlfqKlyMSkFe1XqLuNS3y+cUUhHGGTxLFORgKPX05E3oOw
Csv271GBL+MAsVnp8gQCTd4VP8nDRAnr0aTnNAQAlc+ME5/I2kf/88AGoXq0JtkIpdUp0VOK0Wi2
kQCHbJwhwsUFTginDQRrrn0jWPqOc+QNtAW1VOpfLMLye4sbrt6cuGNJDC153J3TUiyzAXVztxuY
SogRvBxZ12++BYHK6CrfsulwBpHYniIcjONinzUPY8/hj8QccFIhXePAY5MIW/ztprNFNyqIX/ne
OzPszjXlXGqIk51R6jXbi//vreGeNhAwwz+64tIaNvsQAky4WKauaX+AHbptpZn3hyHoAugpVmco
oQEIdecd+DK37euhuSAwEEatHUl+6Jhz6iUUHs3uvoOFhcIoCxpcCnzBHzbvth72mAUbCsjTgr1m
UQy20TfmRUxafrlHGIt8QpXB5Kn+zxMmzt25fphD8jR5oGgJid5ReQ2ZCG+BeGTXLBIoMhFVCHVZ
VLC1hSywqA+4pzc5it0EPXsMI60KtYLOENPrNVLnrxfj3UHgrbjovuGD1kO2HRNpvlQ+NMMrsYTc
pb/DMCPTo0xhwyWc9K3Mz4ZL4LN0Tuie4LJE7uo9WPMGCzFnf3oNYlisI+ZywG7KNcWx9sOAIfOR
QHFpqDsVGNOIu+yNsWjsB2zrIzopN/uBo8lDZI9Z6uUj5aGSOpyJCw2P5EnsmFgbDTaGhoksD4Pk
IvtAoc25w+eHaMHgRVRSLJrrFornFJMWRJBcOFQ2XsYWPQYULbahhtME9o28cMdLEwoY8vhh2RKD
Td0T7W2xPQQpNbwQZD+Z5XIZcZ13haskl/fKxosGxetig5m36Z5PzkjpHCdjOTX0tRh0INCvj0KP
mIcQvKiD0yBCKWokfyNPt5FeiklTFe6DJf0VnSgps1B8BdZ1DNAztyRekN91qKon32K10Q73e/iR
zEeZle/T+XK531dDeHACcIMFHW82JI2uOlTBkVEHdT7jX3ePlE9BgMITpw8lwv+Efx8t2Eqa3xsC
YbJO2z1FAwuTFE7ywfSgT/2aunJWsHY9dmOSUfwh2FHkLFOGCYmMxZnV5RygE+Q9ALbJ9Oq5ZD58
AnVrphiypXN5PXrrfILc/1g2KDbxOek0tSTMRngSgi58F+w55Erh9Pa6eo0rSL/1VzSbRV8Qmi2W
+8Hw/RxIztUF0HZ3uhytHCFM59dUxS+Ro5RMXfEhQO1zH9QU5wWHgSvS507Cx5FUjeoMU7+HeyrX
i7uQiEij3afYMhZN0BJ0vL+rsO3wSO9X3C+4xCMHOkcgKfg9m5ZrDT3Zrin2yNgkkbjL8pXvY/mV
Bl9CcxGtDHlT2Ef5nCz+6KPwzpegRuKoK2lLSs+xnhXuc/KkzqDiSQuidCzjzKdxjnwp0HMqJhfq
TzjByuEpNqIlDN0+jeHvuHIY3MPrMrh+AMgJFSxDFZ69OwAM5Gri5DjsmNxKclRgP1jIdLxQy8o/
B5iKM02GX3JTyM3ANgYIqeDns4VWCqIksMmpXsi6yHdyftVw32N671HvB+GEDppFqOB1uduIUSnV
I0J+D49s9BRiDD5DbjgSTBYC6oWv2Bc12+Fbl/vqYXemd4ZOLo8sdz1Yh/X4SJmkWODuyWD8/gFJ
PLy8n+zOniKMq0XFVJ5HQs6+LeQZeT3oXLtYaHttAwLa7W2uq6tXkwkc+K0Yb9bAIJ3zgr4G6BJa
vACawYbU3/jV0EeViktJF+kbUUYF3jdazpDOpujQ2RXinKjW2Yh4c1B8DarlMsOuiG1jLviehyLE
LV/PQbkiYIw6pI0XsUN3RFq62eziQb0BPJIgKO8fFkIGCnv78+LgZrNj2PIagYYhZDXmnuDYpJN7
mpJ7HumdnJCpGiYUD7DcSUMYVGALfKAEKQBAh4+SFEdm0pX6yjFE226agViB+43Q9msEb1PGbHN2
d3J8MlzyNPWsSP9g2LGFp9DpPWgxuLstPaCtNLs7LBACIhDMR2Yh+A1+40qqUzoDi9YXGHJZniqy
qnssmRIdX3KkktxKGviXAPoKWROtsdeDzI6MSnrgkj7B5ABcQG9qjU4WrEsM4fBaw10NqUDYLY62
gm3lqK7AD8gx+8i59Rx5KiEBruI+aAgNVMSZ51aHYTOpeSrFCE6yN1Sd8ZqLMQrjPRjjWLsIyjo4
O1FKui4ldZXMVHWbjw5gi0F44+/sK/l62n3yOtUVo+wniGa8UsjezPcK7JskqaVTvdXuMaBjHeif
5H7LepTlFt7iNO9apN/PJHraCyxBe6YkT9S8w4exeLrJEigDhNCBF1vWJ5cyRoyH4gbGZnbHy+3C
6wqylZhYivpPtBHxJ4RVLcbpEkOmuO3dKQEI05pMH3WniGQxKr/RxnHuEE1tLJQ4V8qkjE+XUsmN
QCoDo9EdotnKb/ogMPr2AWR9u5aGBux7iiopP1VQbwSMIZ50iiOgDGWd+pK9Pz4qKhxb3sKwSUdI
oBkXwNIySEBAeHQ85acPHyfZSv5uMowCGRFzwd/LJdUbzAUzvhumrG1+Cz5ELjetKSzijiBHkGOG
WbSDZyJOUbx1JJiSFvzI3XZ0NrGdTysGWnHrKGtEkUaPyQX6bLNCtdo15sC9fVle4LexbCUW+o18
oIBXZA4OSMXlmnRdOc4LCEQUUfivfIHML9U9z9uP3lp3j1sZoC7IJFgpr0/AdGaNnRI2VgPS/CMY
JqlHoAw1kfsho+kr04O+B5e1HrV8PlRQ1IXX8rE5MOsdwY6ECxLsCFFX+i2/iQn5PVaR8pC0pF5Q
dnBVwArYkkiur1lXhKnlPFUaNMTTRMi5WxAdA7B3ct6WM3CQF5yC874TT/5GVa9YJUTEDkUbdJN4
/mvHIOHaGKfvmbv4sRaW4Eth/fItUu+QC3EK6Q5GUvMr3sv32ysROcMJRVBMCm/SF0z9J1YGOvic
Gg503zbBC8ltymEy9v5zMfgQS8cT0ygD0XPipXdutHugMbIG5yKzwFzXMZOL9JlPlMsiC8XTdroj
RGflVggeE2iWHwIF4s/yspSbtI//HkSce8q0uSOzDumPmXblFVItujlSlykd+rCwv08TlMzYvo70
FKvI/0Fx8SdcMH3PQzDAcOfgnXOzYUYm2xsSbMyXJ594YNMzURnO+B3iF3T/gIMRpxuWgrnvF8Mz
vPM4eXc+fPWBwMdrZ/xLDtL9g8nxSkGQvzaVbrenqGjL/QHMffaLy6EkBZHcQCLXroVJzvAcyE+S
gMCyQ11u/Q7w50KEqUSSO0DhsOBOwmygeWJ9zyUquFqf99jDdQf85QNZRG/HuauuMxzBbQX3dRt+
biYfk8lk+/FhUPrq+09OuMPpk3xxpqj4u10Jip84VlFol7D5DXvVL4nrV9dAuICrxFrUf4GcD/6A
ev/XEPyRhaFLda9OBUMQFQGx6M5DYfrpHOfTB1tjADrAkRMnEpBAxNLISYCYsmtdLGLj78fwe34b
bmp7ywX/0N2SGngBvlrQ4B8TuebcDphbZuSasCNeFzR634/fmMQenYdXfAJI3CJ3+veL+4fk1v+d
l6iam/gQ6sYfxJVre9HzTtvH5PfmPQkFjo6eOT3ChuNfmBXm/0xkFaDN//+r/sA45/3yPMjvfJXk
cQ+wvYgAEJZkNK96RLagmdCpoGJODnN1BMi88zKfgJNYES0uoM+lgLgJQXG9f/XosrnxpEdEF2ZJ
s6gzPUPnXiDiK77rxkybUu9eoCnK/yVvg6SLcbhUBQpiwbMHzdJLaB8bVP2kfET9ito4StJUJylV
UPy+UCSThxTFqSKg3aZ6Pde+BVggSaop816KpLidk1maFE7R9E1J8RLSU6qCAJpbW+Lk7lryZKyG
ib8q8OsZitEHAqWTq2wU5MLPhI21l9PRQwz7DekKr9xKH68Ncjo0YOH6TkOvIPEP28RH9xTC1Kvf
pNMbQ/WSOFkqKJKi9r03Zbi+UMiTyh8d/VhSUMnFa6dyJO2WpBBNjTexoZFcSQZUHjoxUyz4awVO
OUnX7UtyBmXEVy979mP0W2coA2mwIhBkd0P4zg/XXKDmIJfNsKTXi/+MTbOduFoSdPlWdhgyTMrc
BGylL/leQoC+5B5COp88ghwMuRL+kFUodjNtvsiA2Jc4IuJaiW2PUZ8wHO8OF2G9YbsE4vYJNJwp
k1o5YwrO2pOYUTIUHR9WBvQ2Pdv4pn2pJIQIW/MHjXCuEhsQ6TKfLt9GbroXtT30jF5JtCTSrfv8
ad1TLLmgVDZyvplo1P+teCC95nnfGNzgyFgwCZ5jmQi9oaQCJ/fA1T3ZhM1OsZBXSKZNFkfaIP8i
eEYM5brKgI1LRH7mdQfec1hIbE6szg0gGYyMzrsk0FLiAZLDV8tHwNon2rfo7DroNDhXwmd5ENMT
MeNR7fRXCJtHpIdT4OqRHJGAxGVuCXxe4OqHGiS7/IiZDpj3L2iYVncsr5KLniIjfiNXh9eJ4UdO
/o1z5pfk/RJqyzOGPcBbhseEfyvIl6S2oIbn/A8CvUFijkIjQpC0P/RRPE/xncC/k6oja3t3KiH4
Y67B/iQAhTrLQ1oyYJWIU+KtgyyqPCu4YcGtJnESa6AuYR3MdlPEtA8TIlqewUF+olFUxBN4hLPJ
C+J6xJ9Y3tYZG9PdFPfIUAJBCQevgQJwmTBIQNWfmgMKDegqthgAPmnYII9T+AWH0130cKmu2PA7
0hEhYQD76uqAyYH3hpfgwmf1sdGT2KKeEqESaRM4A90OkbgibCRuQcFSOru5WzO+tHRpeYYCcxJk
EU6/5AUXgqOzU1F33xIv5UPkuWlZEekuBaaEjxraeQvwSoIGd6lOzZ9LsgaiFfZ9AmPi3LAKoNCb
8tcLGyVxssnZXgOd+hAHmfoSm8hPFfEwiG3QfCP4zs41JkwlFHzwa0AgJEANaRPh4sokbWrn0LRt
BOCR8GocopU+8c0r8NvtiQAJwfQ9IvzUZGk5S8FYap/S2EOy6oQ8mhRpVT95223kzKU9e3JKirUn
BN+BadFWxUTXJ6rmd68wcSFYbhzVnQfeTQo5BzoiVkvQo0l+wGL6u4ZQKvRELg/vhzHZvmTzPFio
5xKvJgZV2OeeowDgLZEoMSPXobcSJBkupa+47DfFeHBaFXke3tbMQaFtgOQULGdjxQ/BPh4BAb/Q
vujPeOAphXjxO1ckOFfdmqCPMJpeNQHvC7Z2esl50ifjNk0pzNU0kPAoozkq621BmEYmQegsbdFX
V2hKD/SA/A5Ne4xmaKj5WF3SHRejT9ldRFOUejMYOOluS/4p+YQA2AV6cOK/KTH2xW5mDK48+w2+
apVx3ggJvmLmjxUAQi6xNAGli4huF3upRluqpjMrhevni9kk3TeCRiZmQX2JayqjKQek/YUi1+v+
QWH8DTCgdCkD5Jq73YH8/h8cua7W1vX91D2NCNambAikHcZYtoaGxbg7wawXmMKD5Yflz9rvKRT6
SFCz2MnjTKlap7yM/S/a2wdWHImyKso9fVilLjUvViscRUnGPm8gcBGKDNA5Cbiy35t4A7yF2S8B
NuGkRjS9WEmErUZ4zFjlcPXwJDWT8IuCq4u9td0JEOIdrophmBJ6p8Ofn69/j7cM9W8DIpHmPwbE
qJr01OhPaFAUcM/LJwFORqMfv4f/x9l59USyBVv6F6WU3ryW91B4eEkBDem9z18/364zmgsFonRH
qPsc0VDpdu6IWLFiLeyzFWKcSFbEiJT4GolIokfyH60Gso6YutIW0rv4JQG5dTddO7MWMhyNFYnG
XP8UKFqKH5u1qAERY8LvKQFNyMJDepfNUswQGHzBKNogEPSea4g/Qblftf/qfzQX/gkgMFqJT9CR
gGHYCAkXcEERPESaZmL2hKrwzKM7+l8DgbYB7D/qynm8NJ4haqBr8+ac2jjGqfHJbaYNJrpk9OZo
9dJ8BF3vSA5UArwMwj8gudicEhXPJLvWgCcFTAj0Tdz3n4mjxPtkfof+2CNBlqAfbYaP/5AycVGk
VS/VixicKLhAKFKCGCFGDQQ3Il9Y8KdIDPaN+FbH740IigGzyR9iCqwWExXatuAzNUG0YmRK/Ir4
AfC8hUNyli6GD7UgHMvEqRcYGph7EXYFqMW4RgMhq2MmzFgNH8Y2rqfYTYjvINiYT7RZ/E5qde8s
uhf+8E3nEdIHhI9sj9PIaRgMn0HYyWIEAxbCenj2lvlKhW8evsEb37an2R446Mw72vxU8CHNBS6G
Y/J1+wh6fw1jV5n2j/6tBAX+/1LxocbD1L9O7lu+j6tldo8oG/bKcN5uIwj04uhMqjG1wT8KnFG8
cTZUChQkEOdKkQ9iVIQbPQdHZI9D2XEhvsQt7lecEzmdw6i3qObertwHsggIV1CuILKI8Q9gRMbd
eqj7PVdgry1k3wZYCjKTmtkaYvBOjKO0K/j+NXqWAhqkKORymUJhhFP8Sr2iJfAIUoqsZoVjnvrh
o7FaXplYBFTY3JFEP4IF/ls+wnXYBdfS5r65RQ4b4ciJmAcTW7h+Wz2Vc/ldYHxink6wLUzE3jqC
uADr2NCBuTw6ff6cJiv7qMAgxr2yz5h2Eh1A0auVwSH8jY4sMywn0QMkfhEJMsA9Cv+ZBnalzHG0
m6A3D3JEKS72G2PaoeBBTEM7kb/dbQLyJahdKD4/CkYZJciJKwCsZr4FC48dm7Byk57yiP+imXZf
H5NZ8BRONrf1EVl+8gEBhYmswF4or/9lB+jSMWX8D3hjjfg+JSYMYXIDH+AjPP0C3wFpfMXz1NmQ
H32Kn2t2oI8ihTDJLRCjyQ/VOj2kB77LD+zSA6kWWDvfxTaJvIv/Q4NjHVz7N9zro+jvetehEAE6
zdSJ5KlZOxsBZBYLbAPmooUtqFyimhIhhpBPx1v0vNUVuo06GFP9Yp4yBhEl6fnuC3qpUJRW2lr0
qp21dyVQItGPz/fRrSB6+3wEqmtQxug1q2QhxFG6vD7+7ZA9IQELPimNecFw0tYNg84zoH5ITY3M
VKvgYwgXMhEIINBxowX5qEYGqHzJAIRSlkAE7JQzxMIPu8x0g40Jip4AYOSZyAF0MU3G88RgFbpT
AckgQyqogbYg+BrBibchaGMMalJjVbQC4TNtlCvlSnRGw+kWPwmib7eFB0DHXFDOg1tkKWguD1An
BOVaNO91pmauSrIFQWePj/CLBY9d5SfErQCEZSWS+NCaJpMSK5IscyOSAU5O8OxFcikS1lL0u2uQ
XGktSBHmvKdPDTN1g/ckOzcxDyUDQdTmrmxEHgBri5NDXJAg+MZfpB8VTDmxOq3Z3/Hw1L4+b29r
X/KDMxEK1RwrPzUIhwIV0KnO6ZzyJTSv1am3wm+YRoyouIBS/IWYEHRQjtJuTAHYP1ksQvFi12SP
HaAhYZ38kYYukhMumeKwFGCZSLBYCbRF/z55tLAJ1j/OHqFUG+lntDR+SGikeerrKZhG+pST8glO
yfgkGCXqUfCOYvrB8Z1CySn6WyOFZ0eDXt64LxTj/JSgoooAL2+0d/HzyjudbqwR5+mO/9RMTcMh
fBE8JXmZP2WwhHqWkA8ZSdD1IGPQGYdYI/is8FCX3qsg6VgUpkf51K8euaOiCSbBULF2NkpXIkE1
nkPKdfSPaMz3dLaRXQEXEYiL6F5D2dr0i+hV3WCFci163f89FYHZgKE8tDN1iT/nqdds7hvyVhSz
6OCbS/9OaJW7e9EvV3B1wYqXkjWaM99VsI8zxChmmEVLRwQPe6Zfa3Aa6CIzdEqtiFASyV26oJNF
4ifwEjFiDTz0In7Vmxd7ek0IcfDl08YS5S/9Mz5fYEiiaWwzNRQsLT5QFDaivMEn/XQAHBFQMWEB
3f5XfP9XPAMwULDnRJKYfxNfGNvjSTzBJOBaVL7m7L1aBFOF8ILWKSo9HbqZqIii2kTzieC25rwZ
okSZZqm9DFf15EOUvNL0RtTQSzx2vBcS1ntmXRnibvGVdshX9esIVsCe0AfrT4wJG/PwU0yQIkgA
w7DAGItxcmZ07J0ksl7BExQdRK6VruKuOYg2q4BGyINuPbph1o3D3XTv7DvuqeiIUdCJP8qRCV7+
qLeCXSjK3P6ImuIxR6CGzR5PXOYkx5uC2MOlYlLLRZ8u7SCeDpd4YFKdgt+dGYeeFj7XdXV1JYDd
N3ghwHDq3CFPM+Chmw/Gonut1+oDY/s8dlV0i8kUog2J070YVic3YF6zJ7gzFMqXmLMXvcB+S2uP
QC+yHEiSj2JpOHAPqk74kP43bSdyomDp7aOpqNkGbRJ9MJFK+kLvFKfliIOFKWXBSP86X4ipLzEo
jznrxnnE0R5+MxPyGOcyf3pCQkRzlRFERvn/mwsTZyMdvA2TrmLotX5LmOU1ecRioty9ozheWjyX
ch7SR4tfRQfHfUoY5yH03wnkXjSyRP9DFLXlUXh8itpT4AL1jfVK929RyaQZvoD5F+29+DFq5PtT
QfYmPYs8QEyxuHMBPQqClPRP7NRIULxBsCWndufUvNOtfAN7EpSyEc5RzMgQ6gS/FtcKESBPtCTY
d+zlothD2A4wgtPi8Ol8fMGGBY/KUzIizre41uY9V6DsUWS6pgS/EsUqDrWUuaLxKIAQB+Ko4NLC
u4fcPxdMUQF36Ew3IZQ4q4/jXiQpcEK5eFHbi4h4okQJBFVE5UyEm6tCqAsPnHw2pwI8WjPpLnqz
5z0OWcseeqUomoutfmPMpIV66NDXhsLHACuQqoXSiOgXinsmivxwbj+mR3H/Sihd5bQ8Vlf2Vuz8
IpXLyKbII5Z0IrlDUO2g3oj/ih6loAOe7usbFGXSBf3mP2q5+khAPX1WBugRz0XqR9+SkrqksZVA
GxNEsOqWGQ8ea813xE9Ht0IqI6Ry9j8ocmK4rMkb9Ta6KFxOjN84OPCiehTJiUhA/o48ym9VpI7a
s4bCPeHzXIFa7lO5LOUw3rkq010KpXWOV4JBrhHOXTVc1elnpfez2u4Q2wM9g2frFpsuvyC1b2k/
AqCDd44Nqo/yNIZDZ32RInEjtyxjWJ01tlleN3NDeEEJw2nmRzZO0aWZuBmywMFRTT99+VNPP7v6
U42wmFGBw/GFsNp+2ccxfkTdZGQ22sPWPMnMm9JMZnpcIhmq0Y3QPtL0JeuR1M9eVA8B+5B5QCbY
Bjb4dLhuuttApmWbAXw2x7ggxxvNjeQh4Zw2d7Xao/WvYywLQ40CrAIC1hiGpJ3lQr1WoJBpkDhj
JEhHTiR5cX2IRMUxSV/8dHhQtLsQ9RTlw/MZDBrTVVRDJFWv+RycbpnE1BklCOFdqebE8IP//aN2
ZFNDBEqzMW9D2vs7YGA1dhCWTo+SbXnUx/sKpTwMG7SPFom9xlkH6V7yjxY5MrVd+tCWLxeW2s8c
x5EtSzVU01bwjVPFUvwCWHSpY5iNH0Q7TWUCJAM0NXGQ16O5pw1zKTVm4kQcIl13bKz4ucv22mij
HKwXm2K8JIkl0sHvCZcj24ZiGLqqIM8lnzWRlDQwq1Iy8J93KQI2knLP45K649/XfKaZBGjlyHxB
t7SQueKqv1/yqHdJaVRqtAugs2OLCHyp3LNkuMtpNC/dj78Pd7LXPb8qR9NlxTJsw8FJ5Pvxgs4O
nWhArLhyDk395oJc9LwaVYz9q/9ZSd4kbw7YqBTRdbmNrFVlr1EAdYdbx2HsbLz1qIiYOGc8SNvq
dCDkpVWsY2ltaiu1XCrKBW+YXzAsx1QNE4kmXnuMNs7e+jEuq9LxGgbKm2KbdUSt4NiZ6SpGrblV
40Wd4CTb3DR8y6dz5xDCeuSS0Yu1q3XXF9vcCqdmgTYYzix2iyaihKpGI7+UFQNMQ4FoK+GpVidF
iUqqIR+bFn8phX/LrWmTe3t2nGkQQbgbAauwHhPfD0IVbM9dyDAEjL475DW7IawmL336+3H97GTa
lmEo+Bo60HF5I87eSEWvsiHNZOO06Vn9tVu+KWa88J1qaTPymaIfEONoU5sIm6oCAzKJQea/tDQe
3IRNUWOuqS8mMs4BHuIoVo/qI1OPigJ8MLS4TuG3EZdXhR4+uuRA2S42N0VabpME+gB32zeGqzhN
p7FPZPKmleQzFpkxjzC0S/ozybrvZ1ZsTTiXCGQhKqtpXewk2m06nUrUd1ygTTeA1uLCLycJ75GM
iF3mnrTyUFi0ppp+VsrCXzaf9SOMDWRdhjR9wMdVCTS8cNt7naE9rbhPtXKvR9IFRaxfYGMiiooa
mOngTmUjIPn9jahtNUzqoDF2jQQT0JXvnErFJdxHgqOv72dhVKBGTFFv3JtlPyng6dw4ysSWl263
04AhcDZnVJVVMlZPiWUvbOxP+7qZmR4DJzkTvL0zb9SbNElXNmqcdkuXT94ECnbuOj7uhnFbSNnC
R3AA35iYyfpKYeClb5ZKJj1XvbrxfcRdmmJS96+xyr/wKIuFjt95a90h3C+9hak+DcsADcSoME7x
KlDxDEmRqtEnDL9F9nseESMf4wGDqRRkYIyeU5PxeaKWGYTTXMs3YwklRso+BqN9SAuc1ppmlsT6
R4p+8qAShQIdZ6N+PXT6xHoz+nkiQlXjP2jKJlW9GZp1n+aIQTqO9ZbbPZcV5ssu0hiVeWf7zS6K
4jczQe845176TAF7tMW5cX+/MNoPlgFPU1csjoaSIe/O2X7RGaWsj7mp71QPfTJ/r5nLxMP+hS5F
GazNnBEUK3nwBwnlWnk66ChTQFyqtx0yv34RL7IU5k0YLXobFz1kQgtbf+ga4JUAK15m7y1p40vS
stVR3sErxlRsNHL1qR3WqzZPt7L7FOMCPESACCV8v+LxwvX9iBfi+nRFIT5ruol91/fVmnQd75hc
InCsypMkqldhId/g6GNqG95X/EcpscyFo5UPFob1mQLvXKHOM5VpxMBzGr6EYMsDC1h2N8248cqj
1WH4fi/jJ5Aq4Vr86ZE8z7ZytWnjJyWDpRmGkBztYjuG6Bpx5R25Z4IQtjU+FWiF/32JlnwmugjC
YcuCu8HV2ZZuGWdMEb33x6JTbX1XIwKsD9bByGlN6vZMSmHlSW+1WrwFDJnk1p7Nb4L0fIAhGPVt
zhAynl5SgS2yrM/zzJ0WssooCGofnnHMfeBRfecU1dSrATjG9FFx+31RPMS6kHqmp8M+ZmX5JG2X
oVXOJQbJnQHROJu3e6d1KE4ZSKCla0+RJlH/YjIonUb5VM3Kaax99BWd0bSeKxasVHJyW2cD8NY5
m9eoUXC8+XGxrbXkMR6tYqao7xVGAZ4brIsOJSLvqaJjbeMiHIRPugnHU9UWrYKfNaia6Uz95pqs
dB7HsPudgF1Xmg373CxxcWrWqvthDfIssAGGuxcb5Lhvx4WjQPGhfErhoTTRNBOaBYl2pcjjMYFD
HRSbUNKuKjxhs7Z+HgsZNX21e+TKLGdcyxo8Sg9wzDx66ogJH5+NS3xhZPduwBBcaU7Re5yonb2s
sXbxy0elKqYWeuR2het8s47NZGpFn3J7VyFYPIQPY7COgb8dxr7dNwP38EwiIpj1MecszbyaGxbN
V26mn228inQ3AzyyWb75wUVaoRk2QXbtKnOfwtxAAKMu8TjthhXSs7Ox1NeWHN8bVfeRuCz9kfZM
ENPz25b0cOv31PrIbSrK4Z4SISkiMtppgpfSq4nnybVvzut2GWxzttHXEkQJEyjYjs5UgxH50L22
OPRdh8+YTjxk0ALHOSp2a+k9/leux118rb5iO0HDLEcHwYCq+1zfyUDb7/YSUcAn8yFtp4aY80dP
sN81dAvbiQr6RosfYGPANhXLClCbqxSOeck8dVqty+FRxvuqapEkOvTuVYoDUrga5I3sIGTYP7XP
sfQZqe6kTqRJjiRe7c06QLohXCpDPyF11DCj6UNsJyXoNaY60Yt/NWBHe9Wl72bDcBM2qAllm1Zq
15aJIFpvTTwOGQQdxQeTr826y5hDrK6JyLMhT2djRdfUVuaR60z0BBoMRqbo2KJ3CKra9csWSAMX
Sa1q54HlbvyiXPkaSoXmbULcm0TU8q5vLvpSm4WNtzcrzMOlal2F8dSLpG3lYZzhoqpm9ncqIXmi
9e1VpYTTRGq2Us7EYQS85ZVbrYImYGbz3qepn8ObD2Y6tGE0oULLWUoaNKf2OvfQMi8a9bmrcwCX
cDlGwhMsWMgF0yxBN/M7/znDB9WV5r6hbcKs3Jj9m62jWt/DAAm2ekmrl9kndSC04s6afNqpOrVV
xqglIjnvpT6CupW0sGxlWnf+vYTjXAqrNpZWtUobFG8wikXkj2cdJdsgO5tMr/dJDCce2LVNPgxX
nYHsIrrPh3b6bYbGuYUvtK6HB0O7i9z2GZ+9qanSk0SSIrCIQuFrCuHdHshCPOXQa6iul9hE9Gt/
iNc9PREfXiuJRNHc2lo8Dys6o8OjqWSz3KN1WiC4RR+si1E1z2aWCVW4bvd95aDpk80kx5rnsbLQ
Sw2AwUqYvhrg73u5zHjzjYcHeWUxRKHZzLTPZPfeGZepSQejq6mHzQPWFhIS8aGOGlPeLXvVAsCJ
dxKS/5z6ILUz3UHDHiuTSntnY2JIu5pJLsZEbF92BmPFbB9TAwRdt9fpQPndOfMWZEwCuOs+Wxc6
sJ7fDz4xOBuOdpiuChtdVjfc9Wn/1ERiUUhvacB0SOah3s3YlvLRdNKtNRzr6iXMortcaTDRprLE
aqlAGU1X1X9qvS4kj6es3w2GNmnrYqLIi1RGWxItusEBmUJ2yt0541Oj62vJL6dm384d/dFnLNRM
zWsG7h5V9L36BAZ2iqZKMzzpOsw1krCu7qZBAn+6sviwejKYL2bzkBofnh4tdCRwTeaq+4SMTFF3
eqbNbNvbyTE8JsOclWO+KFBvLNUYDSJajZ0wmxcK9ymaDu1N41rLQEEjWgEByrEHqPWJjBaxFREG
LYbBkeAfU3TeGobSYvnQZdI8CcujhESppFHWm/bOcaYIAUUcRmeks269eaqgVxitVBVssULLT0NO
Tg9um7oi2UFMb6AEUvQXuWDOLAbjI37E49QdtU1d36SyuXQxr4hwOoqRnEtJtfpgovefPRCM9l6k
6zi9MaH/1YCJVj+h7EcJMpg1aE5Znn9Q22ZZehiHOyirAL44gTdPWuQF8JfxMZnoO3h1HFYNnn38
syJf39tk0y3JqYaGcGCG2zYmiR13jfbm9R8m6Vwut0sP8lgmjE9sa6Xli7ak1wtvjbfZJEDGKP7h
n6E290N9aNAE4pH5CMjbDEEX1qS2Mam2kWkb27smM697ytL+Qyq9OwN1N6vTNwVeLgLYGeyR8PFQ
d3N9gGmfQxxJ1GlooBNgH/3mJYczLkv+TpxvrpMPMCXmlYAY8JJIRYkHKS3X0MDKtBHZxZ1iLBLf
uo1UurLFq2kkWDnId4WuHX1rUTb5tg/pHpfloi/SWa4+5WBj/iBPQ9XAJ61bVRVZvvmYGXs3ypc2
/i1khkFbPAQJlGc3X2k9A3UZcGjm75VUWub3ssZImWTPeu/GY27IQz5Is7a58djUtwYlihH+K0Mc
SexqFRTZSvadaUAU7Ul/NbEggnjuVSQUpAimGcxGdWFEh9Ch+s5G9EYaaGFNtXaCYlcZkMPkduYZ
lwAlUR5/QztsW0U4XLOtE8KinGWSiVUG/dB66i6PgrWcbMCO3GYf8sIBZ0UGAmXvbKTdBZDlpEr+
7bAOaI6mWSrOhqpiKmegjlzrsVLVg7LzR8rmDF+0F6VdWg0qQkArHaqFQTBv6kcnDC40OX/UP6qt
yjgpqppmoC2vKWd+pGbt677ftcXOKRnYuynUO/KItNxbEO2gv6lztX7RmyvTA9B5Hpq1hjyftFVI
o93ooZcXJVKvGPx8ptpSDmae9U9un8buxgj2YUiFcWjCZ6l9zsP3truziLq0QroLNZwA1r7ePXEJ
qmnwzCzd0KgBvpc4NkrnQTFk+W7kJa/sa6V7MCqYyf6rFezT4QKu/APfPh0OQWwN8E1VHPms/k+T
aEhHpwfnUx7sCl2IZtmhNwOXuca5KOLtb9HS29jpi5R88twuItvnJd3pBAAfyKdlxzZP7hZfUE83
cLQoq8mgMiCHIF3UEn4T9V5qPjtAapvI5NYXbvG5CTVAB/f4yzHPyshcSe1A8dxsZ8jKdLDlJ7Uu
gQHo4WfFc6cWt5rT4TVyyNsAtzLpKjA/eobZnZAt2GQkqmeXVGg/KJeqv18fh6bpwgoaN1325e9P
PwAK1PWsDa8GhgFRPOininwIGX/JozsdzENM9kO4JDFurkvaQzXR4O8CVD2HocXN0TTxPBTHAJE+
A91Cv2lGJNLjHaWWrb5kEbaO6IsnzEYzMFFcRfqxrZpZ3LQLj8XRYBeTWMFkGDCsQSwscd+JBZNx
xPxXug9548PxzhpeFfKB9t/f5/rzQSK17+CLIM5ZAfI422pcPcvMPjbDXVhv+mbToJyFdKT0qTv9
1mko19HJKJlWjnH+UvcKjbvE2bTZaydT2pjG0kheL5zROQKDv4dC64A9V7UNQz5fzlhU52mpVTTE
kUtpMbrK0RQaXoOOCBSWqyY4hOmS1cbmRxaOm68Ey4gKR/ss4aChznvhfMQd+LadnM6HOIC3uAbc
fhYDQicJ6xDkbeevHRVl+wJfvw/tMZIewjwl0KKjWJLUU7VpWOeGHsa5zqyk/x48/n0m6m93RnVA
stnYFNs699ioUy8NjL4Or+wB8ydVOgS1vQmEXFLyChqCqlW+qANjpndIVKXcpElYdrtMZcippEPF
JSjpc05Jq2crL7+yCwYj9l7ADCHCGEh8qC++PVxAY04B4/z2aYpNFDPYknn5vr+PXpUMVTsW8U6h
6VWVU+Z2goR6ejniUfaEvod6AfI/dXm+HVG8fqYqY+ijqMTRsx2gihrDLLUo3zmwrjNyxFBDUbRr
56Ut3eQ58vdlQGO+RWyzGA/12M+twV1poNLJvvWkdyrKDV40DwGMON8GNwjeBxPmQsqMapJF68C7
tOZPqNv5KSOawX0Sbi7yuY/xOCpBW2dNtFP8Vyk5DlqD1d6mT+OPODCPoO43bSlNh6ZFTYiNNNmR
J0+rXF2b1VxR7koLWRgJCJU5wcxbSVRIhWMvgjF+RDOniPx1AdoRp/R6+4+8pYSIoQNCMvOqC/ZC
v958HXRRNXkCXI/YG78Eo8CSAsnzu3A3yreV/WACX6nYDhR3OTmcK9Nd8DXsF0N4sMFN0tB+cHEc
6RYlSp/IQLmzwfVmlgWjOXrTfB5EaeHWhTp8EV9Kdc6TO7HlfT3Vs62varvIj80i240GLqrei03q
G8v1hkxYc5O136ESpCO2YAUS6IDcUKzTcq2GmV8dNFZyHzLPfBNo6q2PjPzQ5lDUX+3YEEVF0AfX
RlhtMnO8KxRmOKzqLh/NbYaRWTD4y793hlPv+sf6MRQKTfIdgwzu+11v4zjJa58aNkjntACp8KZt
lu46hE4+Rkg4wuA8YSZx2IxDtvj74D/2R26jaeiK8G2xMZg+SwWiuPHHuouQZq7mcvVh90vT/MDx
5u+jaL89LUBdDmDySpPZfb9Ey0yVusySbNfk9SSupVmmLMsoX6UZpmYkHmw/syC4zetynnX1ou6u
Pdk+ahEqFyQZVjjuK7Aoy1SnlfGRGNAnR5Q3HW+W59UkVNYJMgsaPg25MilTOE2BbNO3K+/stroQ
UX5s49ywr1dyvu6iKJN8tuHdILdomx8VxLARsLQ2PiLBf9+131Jh+A6a2AYtSznd1C9vo9NlJSsu
5KYpy4YZ1YFhZwY6MtQijI0RBVd/H+63TPTr4c6WgjWQk8eun+2K6LOgANUxPwSGeNXfkxa120ur
/hznFy/w18OdZd6O4g6+YXC4COZot3TpqZnSx3jqEh5VMS+CpSfTn/O/r1IVl3H+tn097llIs5xk
bLQ+z3YdYKeewF7WjFWK602rSjPTh+ihYn1V9OWmdhAxk1FrQ3pHofQuP5oCLZ05TaEideYjKlFO
N3Gql0a+8ORPpenZSSoGVj1k6TAiZPXs5nhNJmdaw+6WVB79XdY4YHqK7qicvfYAQHULeGJBR3T3
etLMLbWZOrGg3QS6RTHXXjKG/mUpfjufs5vm+4WcuFmW7XJnQ17c28fI/fSqPUcMwwtR6Jc3TDHg
esgKQUixznMOpQrcTmp4w0LolfCdUKN2qcpAE4zuQvn3y2Wp+Go5KinZydD++7bkxXYhJb7pi2yV
yyK7qZXXuL+JcOyhUf73yvvlYNRclsYGLxu2fk4p0cdBD33FD3a5OVedXQKh1tH3vnOdWC9F413Y
pxSxRM6W0LfDnXE9fL/O+jYNgp2NTKfLcKb94ZTHAbk76SPFh1fZE8laHapnv5eN/d/X+gME4e3+
evRzJMLW1EYPGo5OQZ3lyyKjmk7eMnlrFQvw9BFr1aZ/CPtLu8rPq9bourJXyoYBv+V0V77smSQb
emODkO1Si8laly5Sx4x0dFDeGBgtX2lat/C/5JpEn0LbCa//vu6fe+j3w5+9J/Wg1lbT6gkOuI9G
vTGJbN2DhbowYtZQ8e3j34f7uaTI1XAwozMp46t43g9WrJFmiawmuy49lBhwpM6RuBja8hSoIr4E
lvx2cSptdZTiVF3s3t/fFjvMPFNK+2RneTcK3SVQrSTCtXieML/VZ8uL2Mhvl2crUNE06FEwYM5i
rdrqVV65YbLT0OJsl2a/zLPHwLmXuwcpvvn7VioiBfn+vmgQz/7nYGJb+rJyasXQ2tCLkl1oL5uR
0XoGVQoMXJSHottH/ZI9SJSI9Ybqh7+DamldWr2/Xi9pLTsfNn+aeXYKTZxEqeIEya6W9gT8BEnJ
clr4c7Na6tb/x9LhGf6/Y509zJqmhBtE3NsqxlNd2g/Dsohv8MzNlX1zaZ3+rCOhFNqmbYhshp7+
aXrzy82FrGnKWcrNTWG2dA9FgqyKv9WQ50S+hUQvwWESDsbfj/RnINEhFJJQQyKwUBU5SzojyAoj
eEWyG/0bbie7+1jd8GIYlyLWL3vt9yOdLdQhl3UtMjmSmsei9oMxyN8OVi/AzmSIEdpCOMCrOcIS
zAVeZMf+WLqAvSYIBxAm5ad5li30Lo6/ZsmmVyP1U9NIoDw7gFpC2fz7jv6yrX8/0tn+1lZ6qUQj
R1LVYxy5U8AwVmlJ3wMZVxIQ9z4tP5Lkwlr9ufFglGpCYdNOCOkJ9v66egbYGW3Irsr1/ZcL+8Xc
V185ImRjubgQRNSfqen3452/G60fUcRoYqNLJn7ClFDCvFyyowtZFv7VYLf7BnPNzvAPooDp3BIX
HF0QE3aeVqKlYksbeCRGioxhmW8tIv3fz+GXGwJUDMkH0NjEt/Vso+g8XymMmrzFa1519UjRmHRH
1T+00Yb1NbSffx/ul9eXVfXleGc3RE5tU4KQ4u8GurvsxEH7UnafNAeNdGlqqMXBs774GH6pizkq
cCLur1SohnV21DaIHTm1ZF9Et0Ddq4jHxw+0jSatdif0BrDbseEe3tjtw9/XKz74eyjQBfzkkBgK
TOeciRykahM5UmofgNY6TDuCZx1lJPWZzaq8lDH8epVfD3a2S3nKWBe51OLEwagtmpjelr0qYGqv
XlpITTANWMwBSWnh/X2Rv+yO3y7ybM9y3VbVEkM95b5+eFOae1IHSM4Xd6df76auqRpUZ7px5xBD
Yep5ViejvyuUfUcboTVfRFhL7nkmEJUubFG/vBpMCsDoFPAz2+7Zq6GnemhEtittrXojVgxFJED/
lOyPdFfzu93FtOgnCo9oLt0CNieVZqOuq98zhzHo6bj0qrR1EdxTxpmlv7U9QNSciOM0nwHIlO1+
ali/IR+EG4/qCJBFdp+naXuhuv0li4H5C3WO1FehcDzP0dTEH4CSpGBn2ocakbzhUPUvRssc8Lik
W1E7iEYxGLyOc0hrGMNHoD4XFtYv0ZBzoIViCN6yaIF+vx8NnWJn9B0KHSxhlHZebOgCVOqh9CEZ
IJgnv2gSBLnxw8pe/ca+sDf+WNesMocNQxxdY5bgbNewjbLQ8taj8lCQyAtuwkokjlQ8UWpc2Cd+
vrssNZiYsPh58jJM9e9X2mcQiruafTEoHjKXAO9vao9RZ9TTokmH3jBRQmuwGfdfGu317/f356Nm
XEMnlVIUlp/F/vz94Cqs4HFgY95WKJr4c9n2DnW5DZYhMbnYpPd26M+gDNOTcvPl1pKWfx//x2vN
4QG7NcW0HCyfrTPUstOyuipcQ9qCWrJjRXYxiY1lUe497z6Fk/r30X651RYtWtuhcwJ8z4zK96s1
fDNvNbfGVsxaVtkn8MgkhsFj1D4tuEMB1fw5rRkJ8njnQmd14egKn/4tItBG+np0set8yUByrVMV
Jejine9TZXmvZHe83LzS1rjPi3yflMcxfGihOfx9YPEM/ziufnaT5bosvUDvA7F3xphSd0e5YgLi
f8uUEF07w4aqQHFns2ue3VxtbKO4V+t4V6vVREdkpnojp7ADCvQXFR4dDbsVLPi/r+1n3+R0VEdw
mR3F1s/fnpF5HqUx3GBX5u60Za6slVDDgZ3Ma1Ql0cKtBHGCmQOZ7aLuloP3adYzSQpWBRKnIWSh
Cq0Bqby3LcbnO3R69wZeu/pn/pp3V5B3PXuWhnjEefe9d3TUeP33BfxsFZ9dwFms0bJGT9nrsp3S
SPR8gn4TuRmOGVq8HjzIr9qVxjgAYdW3GJ4bEGJhisKiK+HiJgj1Bz1Sm6nyXJproBR1mC09DTMW
BiIy07waomOlXOr9/3xrxZP+n3t+9qSjLg4DC7qQQLyIULV2T2Ss/DkNqIuB3xDVwI/V++VgZ29N
KKeB69ZjfBXFiDZp9OqVKmVoJJ5b3lveoX/N4A7o52IM7stmGj1YY7ivugzqbrqvXEWFuejcuDEj
snq3hhm26HR80xhrZipl70lMP6MaENKiil1zVZZIe1YIdaiw/zSUBxhg8k15jeKTasxbq6L+Mg5a
QQMi8WF57K2WoZ+UwYbR2HVoycSNt5H7Q4gQng+jLYDj1lRJPlHwuC3g4CpdO/XN8sLOdsJyz++S
iJcnphLs97NH0pWFPgbMNu4MkA1tKRpZoqel+qhe1i8QenNlqjTjJGXOMWFe1gQRpn9vC5vx8YXv
5LRIUv/o6GJIP0umpVXCbtQvhPUfI5hikzBl07I1MC5Ztc/iTRSmTREZY7jTC8YL9qV971vmxCqr
BdOCdeRMemQgvGiphlt7dO8b0597er7irW1wiYjhPVsBQvsdqrC9goYh1jT/h7Lz6m1c2bLwLyLA
HF4ZlGVbDmrbL4S722bOQSR//Xz0Bea6ZcGaaZyHgw4usli149prDcekHI6nYeMDFaCxrAl3GLcJ
UsgKWpioStYpu1EwslQ3TxTao+4Q6JJ3agPbrNEaopTH32+bjQK+YAyVRV3BJ2wGFIw/rNNTNb5b
78TRWOfImuwxBt+/b01XAtczl/JlbueowkMpwWMdeZlsLAwDWhL5Q4gMJp5eT/GwVcd2I/QAQoH3
S/JmUoIrG/s93Tzb2DMz0vhiO5U9Xdc0QD3WC7tDVY92NoCilJdj9VQ02cLCt2XjL03f0muVhgNl
DMOgugkiyTwY47MY/b+BWGdPdXYsNSvU/DTAJwxQtcFbEpiO1H9w3HDxPdjHn23p9xRzXo4oipyL
ohQh1b8edvQVPWqKPr1tk1cTOYdiZdC7GyHxUb0WsbDmIY6OV9acf+a3m/ffNc0z72pOcjtZQoPb
A9pDff6Rk42fwSjKWuhJqeRFp00TM/EIracyulw3SoBMgRKDiAgyqDkkxO21i3bJRDOaZ5JSGDRl
z4u6enQCn9WAgeoBrOTwbWi/ROmXMXpg8CrhGt5iPlzf9kBRZVBErCd/RplfIhvZrLVE9YNyJzHl
/kxZfTUICMGZoOmllkm+uWuudVs9hxk6hwnEouGvwIYATFWiC4RYOGa36ZCE1VAnMxPwKX62HTIY
NQfkj/jncQCPowGn3q+fP9/Fr/flyc/skVbVFdkW8HKwKVa3BHnhp9mGDjYHNJVoHPFQP694ca90
0kXiFerun9WxL3s1Bi3xk8L4LOH+PH8OlIB7ON9Gxjl+Xup7B3C+D0iyMPPOl2FW99/7IBbRKdCE
Otll6Wa+e5TA6aMkKf7PMO6CBkpC8IG+ibmCMScDaYX1SopkU4FV7gWSnrRbXnmmbyVyngnAmcm7
G3M57uy+WGbXC20ZJnQB941ywAlIMlBpZS9wVc1cW1spvB76E6Y3EhEzFPi/QxBFjz8/h3Iprph3
B6AgiQDG4t+98Yss1cJe4Dl0AOGY/qo8MeQnO4b8AfZetba5Ah2JOh6nGERrdhPl0wIvMTaDM/uh
iCBe1uhKxb8HEFdVEC9xPiGJWh1tGlNdiRFs2NPT/Dujam2qLl60CCUTiMi9vB70azQLl8L8ry90
ZmsnLe1iMfGTnaDUtqDuC8ircpziNYN3ybTM1TRy1XnE/9zgkYCTyIZ5tGtKJjcJTYkzBKytGB/b
gJCjJ7lJ6Vrt8apzHyC6MXGdQB9P6WF2q7M3/vlbfkd8zmdKl1SRUtvcgDn7lpIateFpymJYB2QP
+SE77qBfsrLbiJ6AXoawnCIB08BbyXAHyc8cBanqYJfhx89P8lmmObeEJjALUMeqruqfwIEvt1tI
uDFaqiVzhhk06OZ21LclBhrCBfiiuB/cvNE5YgSD6T37UiWGSx1Hz+5lAJ/9NM8u3EjiB7lhEiEj
0jQrqQy2jVgiQp7uxBpqxCJ7lM01GzwEH4NkbKHjrtFeDmlN+EdmC5864WWGeJFMAkhWfCj/lHb1
84teOgRf3/PMsoxqO4mNxHsW0oEnljFfpw1dpq7dX21Qfq8F8Xm/LjZf5S+bajVq1ci+muzE4iiI
lVPUHymRm5YScdUIv4kgmiLZWI49zE1jsldzX7aZbv75lS+GWBAtUCmh9U4l+8xyqcztx4MKRG9s
SrcXXqLpqcyQY+iY6WbAZD74khk6Q6o+cgGo8TncgDnMHKjtN5yAtEfvt4DEjMBwsq7hLC99EsS3
KG1Y9P6Y+v93l5ohMkVB4f731UEjyUBOqjLpHywBvEvBtRzwe8GSj0JlCiDCTDDwrUCnCWVZWy3L
xfJHKkk2aaw7160oaYQgvwmXYSThUIx6iMCb6Ej5R+Kv2ZH5L1vCYEvGFcukzB/g/PJRrwNpynmh
2j/v0Jdz0obtUI6VlMxJkKFny1E75BKaS2m7jY2D7Ed39QnqBeUYsB1dKB7EUAYxdlRMJ03WWlC9
0vjQTVoRWs7wFbGZ9hqKiGzIEEHQHOeujgjtlqhJ9G4xWVft2MUX0FWJyrMKvuPcjsltZY5jmqQz
FBvUSsF5SSVIXo0nPAf4itRIHEOrrpjPT4v9bd/AyAAcBKP7DQEgTnGuC3NIkmS6LQKespjop+l4
GpMVLcOtTtwo9vtICx3qED4I4RxfHRK0xvKb7pfPa+Im+eTG8EGpT3Fu6yZisCcIMvVXVd6LTH0x
nVMsZmuG5SIHm8S9nMIch58g9dOmp5QfCr7PIdtSIayJwCOBn5FzYUEcwP+xBRG6Sj7o0KiG2AwH
XIvHIC9crKusgC8Fmp6MzhxHNLErRiiWZsHraC0S1TxO8tH372IDZiZYSoLyUOswzdaHgfmwzpJd
I75hIh4I/quGw4hahHtg78mLK9XWb1Qkc/ZLlXNuYiuaKp7HyVGRNkmqY8haGWlnBu21EoUA6wkQ
bj1ablU/tdJHcnpjZMUv3lKCLylr94xK3Zh89aZBpzydeyt62np4U/1U2+wkXr5pNhbEEYLwZArv
hCEWA59SAjfx9G6lsL8phmNiprKk9ig8qszCzIFtXCHzbXp9FL30jUlR4MqFVC9F11/fV//3Qoq9
2ciS3Cc7vbWctPARQtdvzRezFRcRfDy1FuxGybrvEiTxzG4v68HNvQ61RxsjkASnaW29JEiXpYzP
3ZlqYicMeWs6k9kwU4PjmiOJRjxCU0GD1XrzZb5dRAtVoKzbZTdVBgdbc1MO+rEp1qH4GqSG5w/H
2fg0GTNMaPM1MBSqd5IJnRiiAlU23arTNVN50TADJxIptM/99TOzNIR1EmUh4wxF+0Zm2IfxQhLf
AL4l5D/zgfvZT13YdIyyRArMABczC3MZ+osVzMd6yvUYPqAmI9ujOXJoP9tygF6D/Img4OflLrzd
P8vJ/y7nS0Io1a0R7yz9CbeD+RcE6Y7QRtBQpuVQ/rzcZ1x+ZqwAKMxmCkIxenRnkUdxsopABG28
i9V7OWGWOXgomU7XJfjZGIruK9TB6GL0lvZnssTdoKLcbg0L30IDhbnaKDM8yjg5BbAogJdzog1v
9p7SwL6lQCHQ4sUYlagZsZ2gtpkbbuMrxCdq+FIShI06WmLJC6/okNFC1HWyuwy+776fr5Eze/sU
4zkkSEGpoScMy8g8wSgUX7HZl4IRrg7jOlC8gL02z2Ii7ZTXQx6Q2nGf5xKaTxMuhiQAkTW0ABTp
pR1h0THbnZROC8JwrMacYOJ0oym6UQ2kgbPBMUMt+LT4P3+kT4z/t4/05enOYhHLKrS6j+fgoIaj
TmcmXFuXlCDDJt8NqxJO7s4JVOYLjcxNAMnnHZrgPD/uJTF/i+nC0nyGhl/BiLYZzT9mpUe/dcqZ
c4ImtiKONjSsjjV2zjj9ojNIcUnR9nHb2MuZcS3Tw21YIOpDflKgEzA+mTIyi6Gy4TqcAIPOXl7C
01Xh6dCknSe0wiYvl1o9uoQR9sxWkcFiY+075ZAM97Wh3srkoCMiLlS5VeDGqUKXgzqilGReGvFP
mLYwF4Wf0WjfpO1rBdc5LU63Ldvb2fb2MVIRZrWINXkZDMdSZ558nr9QblFkFqIrRuA7yAZUMy1c
MAiKBlL5s6z+xQoMiiBmpz5Ldr51F6szOHrobvzYcHxaJGgFwNycHQL28ecvP1v08w9P7Q2YBwQs
FKDObmeoRYLQWXx4ypC58JQNyzaDjVu/0qC/tsy301+0rViyDGhUvCbvxCe+atoubuIMMDewU0DO
xDNTalaZnGmplcyDnfPkEp0kcHwx92huF2rvjHNSPI3jaxNnl0z413XPbGoXGrFPGEGcIOx7tV7C
jKDcf4JyFqovM2T+/0VLc1i+rnf21cpK9ZMwYDshY/tPTQZmxjncu9rOuVD9+melsw83WklHt443
I2xjN4G1jTDwinvxKtxo/knfTiINBossHPuon62kNrEg5oUQ7ypfXpyoZRlEoWCb5qFBYJjMMYJ7
snpnKN6k6G8HMVfUXKmLXvyMcBDOfIiUYpX5FH+5g1NimqreT8kuMKEsze/nYptCrArIiiZFL1iu
ZPjX6msXuswywx700+d5xW/Dk4Fvxn48FcnOlDbwGglWuQ58y9VoCtUHvmdRCjhL9HNxFT/f/Yvf
9svKZ6fWSpIsCoWUwEM5zDPipw3Bfm3eDfmVOPryvfyy0tl5JQYYMyHNKXVhoD9BmaYwLDSjhJoO
+oDlnB7kWgCc+f7nV7yEIPhnd89OlTnGrQFtzOfN1KxgDuQ6rVwJJ1QoCFxhyvJIGk+Wtq0KJuKV
q3n3RctHkcsQ+bZk3mebnFYnpYW5Mr7VKqh1vGnYSfpWjq+M8Vz8lJRcOD5YP+kz+vhycrW0aUat
smjTwc6I3jrt5nlM2Vrro3rlwF6KH8mLmB6jH8ivsx09hbrmDwr1YKpeNK7w5T5ZLoMokFfign/+
fvKl7VNmhlCG1xWDIt2/V9L0lambLMbk4ih976du4YOrLKyjiKoOY9C/ulyk01jfiAmMSAIweHW+
M/40bYzIh3eKzDCCDn14GbVN28RPbdXBjpPcmK1/m1rvA/wXKqJ0Pz/1pb6WjC+nrjPLq0vWWQYh
lEXRF0oT73zpUMG1lTFgRI9iNGE+7F4bqi7DyHdyriw7n6VzE/p12dm+fTkFnAw9LAWT0D54C+R9
gEDSsKFuOUdYOMApmLfvwPUuaHz+vPalA/jfpUkwzpZuM7+JBh1YBxoU2sEoNnHukb50147fpdqx
TANIpGo8I58/8RlfXjIRijDPKznaJdCXnLZWrZCpmnZQnWxIL5RxV5xQ3dBW3GcXilITjaRrKKhL
GJB/nuHMUaRjoQZZNhW7iKITOZvgV+uE3llwMzzm/jpL7wYrYlZirnNY5TPcC4vJkJ0wsbazT5lL
2adT4Jht8mAE5lZtWohHdW8K9R2jKy/12Lg/f55LJVme2KTaNpMHfJvFDE/qqaxhpdmpPPEU3jDb
64wBUskU94zhVVTfabMzlGpbOnOWiVcUv35+gosJEFh1nYInlTImsP49IVGZqOOg9dGcVZNqOPAn
rKRABMi1mREDRo46gPWhifdNhTK6hdSJsgTB48ejw6P5VEImBPjq05XI9OpzncWMbRqZjVbBQIwx
A/8EsK0dnqNfiV+6FFioH5KBFJiJUSRpQxu7Rx8hRuJLuJtLMnkMJNw8VFl77TJf/mRfNuzMc0xz
VSpui2gXa14OJR0Yb3P3+JrqfzU9Wk5wF8aiuixiyN+Nwm7l1vVVOBXcEJ704X4qX16zCLnUCiqx
tZA85xo8SOgH6EfBfOqSlZjciCD2Gnq7+ilEKpqpxgqRyypcBHrjmhITUwEyYw3JFywcSakscxnZ
Pu0ulOiZBcdWQnUpCB7zSbZJjqQT8hrIt3XipkdemGqkeTChRjSVdTLlDC9CINmlN3LMoHigeqQi
dhB+GCgrxG5uyNvCeteogs34r+CY1IItyGRo3YviD24PCb1ohK5uNfyQwabG6GvG3cjAuiHe0BUy
xpcOmm9tWtbZXUTnNM5qe1TKpZ8k4IeG7fwvrTAFyg2aDk7GaMru6FffzOwT+BivMN8j62+Oc6mE
wJ0LlFOSr7K49Ob6EgdwqP4PtuxC/Zj6EmOPM9evwbTTv3eimn8zhBZul5tw78mEYNnDkB5AStMM
ZACIYXc3DLUrwYJ6KeTEmVKxnueraAn8u2wpTPAOBGm8o1u6rFuAYBnKMeNpRSWSEnDdHkw1vfUj
OhJ0QrQRHrCOokTQOw20x6lx2hSQ7s9QlKgqoWGPt1awryCgVXSn1+/i9E7DgswAJWuPLZETHJHx
TroHLaEnyk+EEHZGW22G5IwzA0Kq2SmyC8ws/mx0PlHH3zwioTUWz1AVUTsz1HompUU8QbSjtiCC
fkkBktHAOLLN3PwZFETzDHsA0NH2yEEiDfVShL+JH/IkuGaAL+45OQUax6opqeecw9qg9NqpJpCx
TASwhnZDFc4dxD3jBWwRZR7NfyV8mk3wlT24eMi+rHwWQqlKLgxKl8RzCjejzQpI6Scodt666tBi
fCm5XC9qXowH5vhHUywNV30WAYWwwfgVs69zxE9ACrNRhnJqtKGfdOX15jvy7RN/Weks6AnbcpAb
A9L2UaT4sxfUD5obcx3KUrw5b5xhX8ChS6qbV0eJP6fJvi8+j2BxjSnrne2tXjU6njSe0wu6TzBx
B62+jJvMtYbTPjWBlxGfBnRO4vggSsjZMglg1Slss+hxleo2zz6SGdMm+EtzSBbzd5hPA5M1bFTd
Um6acxbOKkwJPbCkbpFo9Uy2us1UEB/TyWN40AFBtfp5Vy8F+XS0wJjDnwOg/mxT4yKM1EikSHza
iOJSqDYhjZt8B2b0+gG9dFQ05lhJu2WdeO6s9phrWdFpUfTJZwTceW7NTtomRYAN3MvPr3UxEf26
1pk9MIP+VIOl5BZSh6K4lu2JhInMLXUzl2vg4KCvdR3Y851/ACwPJQ3gDhKtTvKZfy1uoxmD0lgE
PxxS3jG0npjJDiFcDY3NjIFoNb44Vx/EOwwvpi1IhwFsgeyPoFPQxvU/LJCfzYMJOYyFk7r+iBdz
FlI6aC6A15iMtPz7iGICCDtTMuIzimRzL5XTnFBeRcPb1YFiwJkHNsXgMa58k0v2Cf5ukD3MXYGv
Oj9rp7KEcwxwYVRYDmkLn6MxFZpre1pmproB681kzZVFLx7w/y567gKbNrW6iBmlecqYtHxGvJnx
0k9/z4VCmPCHqF7NU2fktXNf5ISXIl8bZPQNn8ak9ARTuOYhLj4SEwUgFmZ0vDEbui+JjZparYW2
ASYzowwDayiYErqkNGj0E0Eo9GfpfYivwmzTqU+0985PIGE9oOPVvs2NjCtbdMljUQwDOYTPAqp/
FiUIgtEEuA2KjDMuBvm3uUgzuQkxMHdFEuC/jLdERle5IC7B4CjCUWAwyPKoSp+Vi6w6U7Vi6OK5
nFoYpiP0s+PSo+mG2T0YfhiGENa4axbXjcG1GMowZa8ek0c5FPYZhDE/b8V8As+t/NfnObsaQtqJ
McqqyQ74c3ZCO03fz96FXWiUJ3A9KTfy5xUvGqqvS54ZRanAEI09KFXyabBavQxoGRB1jLVPkLAg
tqZTWpkB4gDLn5e+9rJnJhJMvJhNEy8717InbX5Z4lF4oJy5+0AzhQ7czyteNj187Xl2jarrOUJt
qMU+UyLl0wPkSHy3dF9aSsz7uPyYO04ACq8nWJfcDqEY3sDSGKD+pG77ct18pi3UUaDeTITCTdNx
NnoYk2a0NpxFVy73xcUoKqOoRIsHG/vv3e70qpIni8oMwM6y2jRJ5TEHrzLHdJ2s6GLNE5Dk/y52
ZkiGrmkyAV6D286/SzLA95mHiYu1V2V4lRLLif2HWX07eez1K4Dui6/J7CwkbpYq6uc8nrGhRbQ/
qs9QM4w8UGY0+ej0FNeGwy8fmS8rnTmNaDDSOunBATNCQjg/Nc0CK0mjjHhaid7HBqTFtc75xVY2
dplZtLmWDfvGv1+xaOGjn+qRr0i3Ey+wLk3F1ucWJNQNsbHk42pwGJ1gpy6V2gYZsUV8x+36CbJB
mMqqTWTcWaFkt9lerSRvjklnfNwc9gnWSJ59qEPLjoZ9SQ2LupJ4CldpV3hQTzD+SC+JVJjAQZxZ
kN+m5j2gZTqnYEMhrrXpaZ6dMPpiPVQfqXByy+T480W96KG+vP/851+uTKBMfqI1bbkzwIID2RtK
99Q5eY1mdrnW/WtWdzar38zunBVT0YbY5fw0AcUslEosY0bFKngREelAYi5dN9JLPXf1ywHG/9Jh
PPB3lELwUKRu1LXupIAaqmo7B10Cqn1tDalNeaDXBU8YD/EULoXyWMKBn4FGCTo6LaBrKnCmLXVg
MwRzOr32RmWXdk+3es6OZrIMovIZlNP0xlpunwO9P4QPRTwuE2nWEaq9gMmSFu2FSHOkIFrI6YcS
gA01RhSCEBF79ZO/yBXYU/SmQC9gGbeZ9tTBNZ8Le9FE/YAsxeoR5Ols6XQ/+X+rajujZXwmbBrz
OQNuXyC6As3TqTjK2GN57omj5yJG6zgNnRmZEma9C7Ht4oR+RxbuIVJx5czrOYB6sOube5EpKQ1q
Puv+51Nx+S5C/aPpjGoymXpm3MQJRMmkMiOUIRx6WjLIN4ey/xka+U/Kdz2/vDAIC9fyl0XPjFwy
FVGZVSdiBONJrRbhsExPTvER34LrtoTnSvhr5K6E75jZfBemdeVwXrwKhCbWZwEFdpN/r0KIjAm4
ljremfkRWgyANJpxUMPPJvPp8PMGX7SqDMHSHKV6y9z5v2uVXZ0GodlRxBCXgQiTOJyvNz7BH1HA
zytdLK6T9GHimPaicXEW6dT0M0jb209P/J9GnaFt5NyplRkaYLUwc6LXC3cLWnh6+xdjdeUB5s92
fueJAkin4R7FN58FnXKkBkUW4kGY70DUD0EjWhhkydlS7j2mujDvEl66ihY/L3wp6vm67tkZlsR6
mioZn5mX+756FCdvTLaRdT/AfXFiDOkaBeO19c6Obx/rViCIDFpBU4NznnnBSHrHag/tMujGq9C+
i/eFsXXMqEafBmzbv4coCfzWOAlkF//JPWGM4arO4wAzHDoIN515JOPKczAEgGWhuMuSx5+3+NKV
mSMtfhEAoe327xOczETulU4t5pCWktCQGksMmaa9zHBrlcD25+U+85NvR+m/650fpaSS1W7stQLE
FXUn+PzkCi+phiNSLI7R+4jEqIs8jpbWVD/qSnysKvMuC+K1bvXbxqhfu/i9kkqU19H77uvu0T+Z
ez8fvaxA/EK2vHkWoAK46v8KlPgxKpH7FSIGRaZ9GKD6KE0HYXBGgUbjCKeH5L9HDElNkb4OAKRM
0e+f3/cSwJvxpP/d33MWZnQjegDePRax2ZQaYscB8jIJIlEZCs0nOqbB5IVp5nWfXdTDKU4km0qT
I+u3On3SHEBwiqrP1ajhU7Hu+4cgvacAYvDrLKMofEGC/z/Hj39++BYsr1BOiz6OV2KPqjW7Ae58
Gp4wLBIF2TmpapYz8hfQh0EniGGedKBe2+99YIA/b9ulgfSZf5XOPABf4NRnx1JvhX5UE6IMHzB1
fMqo0wmo51ErDWNX6oJbpUdYV0CYI9HvhK5Y9flGGVIXxgMtB0Ip7cNiyfgOwH2BKGJSKBH0K23o
nNoy7TA2H1pV9VR6Ej4CeeYQrsX85DY1h/9qKWX2Ot92+r/vcn7k6akUvqJxybnelajBd1vapn+s
b/xfku4krdMvfeSbUOd+tIz+M7j5eTcv3nF4+ChgyJC+aMq/d9wv0VZsqpDNzI+Sv2emgZ0RiMRA
NEbGdM1bXCodwTYC64nEDClsAv8uN8HJ3qonvMV/BuWi5kmSP8FlJSMDT3M353px4tqaZ6e5TwLL
hAMg3s1cM9hNoIQd/fV8ro0toTb14G+wr7acL1aaIaMwocich5XEs1eFDiJuyBXiHTwYdIqavrgD
j8U0T9YcdTUDSg4gYh0jHTVxtXQvFV7ikIs17Gt6WDN93ozuRQgEHUiaMcqIBDdHQK/FWd4AdARf
LBfRVBnfs9HTygMR78z9fx1Ub86H4MspBQlsiCTXM222hov/tBdf0ogqzfw4NNrgCb0vDeKHfa2h
r+nAdKtICLslhzjfIcWGsJ5YO0brCMJCBxuFUG62gKfiJG1K6zY2lyiv9MOieAsYn3uIW6YTFkZ2
K61b6SGU3K5cEi73z5AOy680H4XYw8brKHVHi1JGNcXmniuKmyUrVfACGBwyT2v5bxMclbtRcrLf
wPXj8VejoZ64gCsWFoB6ZxHvv43TLSjdUIPC2DPhtK+htLOZkqjd7q3Cok7gfLYIf2XKUkL2aPJi
ZQdBeCm5SOoRuEntsjWXWXvPfHlu3SLV2YweRf++gTFin9Tb4ndj2GXg6t0TMpxIvPXmUiTXOdA5
q/g8dqv8ZVXIXsxXy7ylnWtWELTSVUPrCzqP5kC3tCmW6FYZkluuxadqLyM4LtyjMBxRXiHOcS0U
d4eD2kNZhATG3eC7qf+C3kbiSGhxxbbRB1QJXMRBSpjXZtUUu962CNa5hrJKyV1wjdoyUG21deX4
JnhX70yIze24WmrqvtU24oORbaWbLnVEy26hdD7WOQ2ZTT45yFC8DjQTaOc6HfZonb0g+BC1a0Na
6tNdINv9R44uMmPYnpUvM9lmNogwAXFNSHC3qrgQ0U03FkXshm6twhO2zcELtqXn+/chDo+DdChv
k20F3MIZn+JnOULtwq4ZfErcgpqvEyeoYDFSaHd7yDn22X0F6NqGkyO+RRvQX3f70326hmeiXPub
4NAtBLhKnEVGomcyxoGP8HREz4QVrJj15Pbdjfoid/a0QSC1vW+X6mJ8rF8JWLM78xaSE/X5pn+z
At61Atq+I0VKetss7P4ewe8/CRKEnnVyRH5jcNHeg3W8hHc46+3gGUYhkz52aVcQLsROzZwEEBuv
/qgeBQDTkQ2OOrnVM1vTFuZtyoV/mF4ZFIndaAEgBkUk2zoYqjvFXpA4FfPuDDrCoQGRw+0AiD6H
cLz0kD7U9Y2k3qSdi+xirbnTYMcbs+HrOuOB2V4kWRoH1aQyeFDKHZpQgbWocjvgsoq2XKzbfYLK
4cnr/nb+kxm8iX8U65caeOEHqfGpXkeaJyzRjMq1Rast9MLWllQYVes2gghEWNbWXcF0ieZUf8zO
44QN972xUKVdo3qj6snan5jTEbjVHy3z2nZHHUR8Lrdovc3037Hjn5yqvUW1NKpsvB/VtfoIj3pt
OpBjxB/J2nofCxAuwEvsEpONlOMHdZrIX4qrqV1YJvppTtd66U3KeDHCEe/6HwscAzMLy0pFPAmO
cedQPoXbeM9No1RAxm3aw5ItabIZNY0+XHvfP6GW3bV2eC8jm+blhwREGmb2Q4mItm1R9NTBa3Oo
bnYoFM8dnf4RBTz1VutXyLNBKZVWFDuef3bNTNZalyyvoRi0n6EQZPBudt9fLG8RJpVECSt98t/V
3hU3+rLd1e7fblWs+Jx35V3ObcIGF864B+6CBYMGcVH/EfjjdlfeJVvET0H7qW+VrdnyDdHiunxU
5r9WQ9Zjwwe563fNjbSL7s2DFrjCw/iBKmIEmzOXd1kv1Bsu9SGonHhWS9T+1IigMW8I6csbA9Zl
bxu3wSz47U0Ma/h3jGfSTKVYYzVeJ7CaeUh346EvES52EbDUdAZavar0EuOQ6ZtT6Q3xsvsVuYWb
3+eb4iG6bVb1gnfYfVQPOaOdT+LvcC8uq495POmIh5h3QSUeR/IaMTjLVVbGNn6m1KQsRg8PIC3C
u+CN/+k+wrvTm5I5w2MyG+7svv2becpWWQh/8jUsIjaCK5vQ4wE25ms4LgSJsSZHuhUQOpMdjXa0
BcE5Eny5GxUuI5YJSAAEgPfpe/fQ79Gf458ftDvrr/JX2I4becPu3g2LxM4BQvOH1rpZtbGtviIk
iCNQqXFG82M8Njf6W/noH2bhwsN0e2LqAuaTwDb++vf5nuuBWuw2Ppg34lK7tW7DO9FrPP0JeZQO
hUrhD85tfCvuT8ggap68aby/469j5aFTUh3rx2GdrXSQYYUt7TIvfOi3kj24yrPSrF6tRZ/bzHAX
to8UpD2oDpgi+SN7S/Rt2KzQvEgqR0D+xC7/opW5R2V1m90R0/upk4WuMK0Bcgok9Ztq3TDS6TR/
65tup/6RHGGHgEQ3S61yGNZcIEXcpvD6vPQnp9lGD/FmuFGRWdtHbrP6uEknu/hrHYvWwbXrq9Oj
bP/NEB5zctn+PISy6YSPw/NY2yZ6xYjJcdgsO8/QVrVrBDx9W4rQuvAQB81WsiPggiKPnWnvZM/M
l5OMe0Sxz6kBQNnJqrrxDwSYiMswmsLod5sssm24F3bBL2mt2MIOLa0H/6ZY+e9MnCidjfIxpx2M
C2agOxIrwD/CDevXBOh3xQ3xxJpQ6GQXnmUjIbotNtGqfJxRIqgKgTI7Ag6/STax7Cg5GqY1Gpjk
semiDpb6yVVNtNqZXOZjmB/RPWdDHb00c5o3bTd6+rJf6HvjlsskPKT1eij36NG2gae+cjQNY8k7
9IC9mBQVlqFg1zgFT8ep4OUNTwzsqXWRVF0xdvdXtqNF4oora4340XIA27CzHurncWPd4lSkW+O2
N1bJW/2cHK3bOXRh2g+/Ojn1+rQPViRBFDuTe2hGHGI4cDejYwSuJe2EfmumnngPWPeg3aLDqA9e
B05mIf3lslqPUbUkk6h+KWuXgBshbmUtHggguWTUTZM3OnPJhJwduyu290gzcTvMzJ3m38gxbt2+
wS+odrsu19GbTtn8WXnu3eqII9T+8GGMP9mbjsXxEN1YtOvUHX71W39XuVDfPudvZkff3R0RUrXN
2/xoPvzyV6NC6cKRY48ZqbxAr/KdPhKgNl1e4KU7zeV6YBoKe3QQLe13zHiKT+Y7hXyqWASN4YsW
uha3ZHD9zG19KluAkUBourHsFscIEc2jvyzXsGbqmxhO94Nc28hPBjc5LoPQcxes9KW+D478jZ7z
+0dbQJm0Qk88J3iz8c830f14HFwY0VcVtnB0uIzpmlDVzpfYJAd0l7GSzHWKQG2INvyiGz3rdvQm
2/KaZbrw11CUbcdjvdPs2m2ITXVP+hO8ZZmX78iZs/vuTXTCv+FL/XcRvnAKhT90q7Ob8k4/lovA
q1dlBu3SHKcYHhOhcmwPq3QhVjalpyFnQ1Iq1l4E9XaDmdCmBf5jI237h+6Q31EdQINuKf3unqZf
LVN+q/x2WAGyJfo4RO9t4eoxSEi731Z7NjvaDFvm+ghwtnBxvg6iXbwKv4dHVH6DYtmlm0rHdi44
ggoa65nT7trIluSPSPCkdmMojr+U7HvCjPWwlbat2/2Ol0eCkUf2fcIJJSv4WhG2LPEDnweb481P
Mv6A0uwISRB2bdKHvna152jFnBPNaFFxDfk2/Y0KClWu8eRwaE650zylDYzi2+TXfG0e+j+Q4PFl
/f2ULJCq7XEUT9Ev5e60HbeZKx1jO7rVBM6/7lUY6dOx3eUoXBXbeDmuiodD+yc7po8INd2IT/6H
/jbeQJb8yKUgWVpnLHNyALPeVYNb3acvUu/4Gy4I+s0QlMpQIVFnGR2RYd3Mg46rs/VXjlSLhUTs
WXLBrE/DwiKjckVH3NTP/tMUeKRpIDM3imULtvW7uY9qBws6k7nRhOEAvyEJXxd2TCz1IN8LOy22
g4W1m26Do8S/ue13qPUsmg9hhdO/M9bsjaO4fUjzbpGt2h2bPmZe8iYbLmfT30cfEOoRurBjVGfm
BHAhPMgbwIiusJZeJNpxNwYUaS4qIraBFe8X4sF/m2jmMPi5UUvHLB32Od2RhdXuKXXnF6XFAyO5
6FSGHf02ujW0mf1LL9nao4i9+a3etP9D0nk1p64tQfgXqQqUedVSRORkzIvKYVsgoYzir78f51ad
8rG9jUBLK8x09/Qo79NUxxShtNih20QYp1bo3uyvXBHlkmxZSGgX/rg3tnlQELradNLe6+fFr7Hi
wPpsSSo7e3L7JbrULKz87Bu9bfx396pQ8lvRO/QndhtwUQsHBmFskViS5VX+wLtZL3uxtVF/OdH+
YdlsjOF0laz2oLjP0z0TBaexysHes5QVay1ZLtPWwTTRusLd28kZiaH4a/3eL0Vhn99XrG0ppIF3
IPlhHdvMb2lLPf9Nvo2HmrErNoVF89Nr+fPfjT/A3tx0Q/wejnxHaC80jrhrvrufrupevQHWE/9O
dF8N68R+JvbilH63uPEkovmgnnH9JwX7yGl83aFhLfwXWuPgse2/+3CGupZOf97CTplblQV5VR1l
63X5qr3B832W4Dv+uTtLh1PPWo5W7+deLWDqXbZPfy50y/n6yq3WHl3nnDvij4vbieAin0SYDr9w
4IAstk1bspfz5SZ3tGXuHO/EQ5rVOOmGtfzwFZuMRKwjcWWBWDOBx0SwsGRGN2wOhZUyqdj/7ae4
0BHLWr/stWLHfvYe8VtvhTRUX96u8WU8dJ/Mlewj4dFWH1TgHI6CzuKi9Pbswrfb9XeRcPfKZ/+d
um0I6+susfK2/8T6Zmc8m0QwvQJagfuFKy0ze2/f1uFRSN4SfyIu9DkJymtn72DR6q1r64QtE2+0
jr7NUW693NqmyR354H7+STtgPuIzKKx1s4n97cLaniQrBIYQV3duqwLUyIUG9TM6mXc2JqDO940h
71k+EgfX3KJduvPwiUcYAe7dsBbWFEy2+XeTlyygpbZ9uSXBsIUfA8scX4NjadfXZhmqm3eEgF0V
H8avxXHfvnOG5cseXHkpe4VThbpTEIiGf9jBMLC/pN4B3utB41wW/LwIwhB1trdGvCBGrxfq8vJL
jwbe7Er+4Sa770Jkgg/Jc7tqHLEv++Y+rO1t7hJUWg9fJ7a/tuwhfAz2YSd18HhxjB8iEdqwN87r
h7dKPIy2iLqim76Wwr+7dQz5670UyntzPxLigO7YHJMMyh+efPZF9tILJcPBJffuXs+0iu3fUuzD
zLrEdhLMgyo0Ano29WFvXdiGmCI9z1QL7v/6sAq1z6fgsRfuzFdXuFcu6ZJoL+w+LJnUvfX7ssPa
+y1tfzmJZc77Xn7Z3cKneNhfpbX0Q41dj4TeThx6AvHb4yc5rvVeKZ3NPPB/Jf/yfh0BvJtdaNfu
zv3UIc20toWXeVtS4CNbGVneYKl2Jk4I/b4ij2IQn53RvYuZUK6AiHYrHpuXfe2dikmgrKql4lfW
tXEGl4bvPKkyUOynvdY9+3WaW7Gjs3FI1vfkDi4mLUdC43cKSFXdEW4+ol2cr/y+EmegvsMxHbrF
fS5+VaaohqWnxVdt1378ZzhlRQc68Tx1cR/Yl63yHB/TYx+mdm3JrmwdcZM89mJ//FpZg2U5tWVZ
20Pubzbn1CaCtEafeMARx54Z17KPvk8DHh8pk+dW4jT5vQc0Yl0vfxcjaD9gUkVm2YuAjRC+3SHl
E5STsWoyK3x6D7sWMYGPEhh2SJNYgkeqFq8FNe3H+E9eU+DwsfitGnE/K6g9xpVUwEfDwVuAA0Uq
0i0Otc8bLo5rnZObWoh9ORBrsZbpHe7QO1wcYxsAxa43mjiy2VnEhpbOs96bzh/WSGv2tJf7V4qn
s5TdxPo7is5pVmfhP5nZf8cLx5R147n6R0r3Pdnd2C/7cZi7L9pXL+msLlpCiL0drgtruyZVZxEp
uyYc/eOFwN9tOFtup846bGfs7wpbHfGvS4er+kfe9NYZm1SrDQ0b/31RtkI7sYhXLOL9bE+ykH4k
65hFv34uM9NC61AE6WxVdzQZsrIfKRZj0G2ou5NRIVj3UCVymqOicMwmoBWnyiz7TQg2kZlyq4dm
J7F0civ6rpg5dCZXQo1lTqK6eEM3tIA9xL3VzZy6FsoFnmsWWeqqIZzJRLl87nv/fq75UMi4fPOW
sMgpWXgQS+nOgo1xZicboB153PQct7WLn5yff4AbiIycpvmQTlkoRe4g/z608A250gNZdZU5oZsd
U0pDl+8ea283G1a14dB0R2uDToNKceiMMbtvwa5LyVMfe1KZduZl07or17FR0uv8kPcfkW6XL6+Z
7SuOHuLpua28vFl6lFJ3Hi3vZjD9zOfUYrgJobaDIYCVTUGTeRUpJDq1lzci9lgcu3Ezwy8pAs7z
J9MztoYRPDGKUd2IQ61ZTnN61YqnQjDnEdIZ5tfM667AKi9F3OnKzq2JZNrJkTPL4DF9BkiJD+jU
+8gpTY+PkDXf0rghu1sstsS1tUnSVW7UeJ0BS0wbM13Gm1T6GNRfQ17NRiiG40s71MVWph2F8d3R
feXd7e+WA1Fn3iIhz/ynSW5MfAw0QEcYPfpokmBSnUW0fN5pO/cHiDCYQakdZrP1lX/IaTOuLFUs
2FoEnsueg6E8yJNXPUgKafq+nL6bQsRsT3dfTXdyv17Qj1LbRPruMVCw5GaplyxckO4EuR3ra/TA
tpXJRqUnMolG5WSZHAcz6Bp7MJfNPqosxbSQ8I9ks9HnMzp1cSyy6uvdyjPd8Gq5XGnGUprsoILb
ld0FNh2pR853JyPP1ka7gUtH1J0YyzTdVemuTx1NXz9fxzpe5SXYe6Dr2CXSq8lnQCpnUeJo5UuV
E5UrmWbxxm5mOmVuKR+G6mMSElerqLVrWdSzVUv/OXNplDakwrOHu3bl0tW7bdpvJQIcwqHY7iKE
yuuB5kHnwvioFk52D8xpqWs2r3sMTtlaXRm82tCEW8Vni7Zc8epJ7d3aiE7psL7P7Imrc1r2Dm9T
7ZUZpUmp02nBvPlojV1aHkbNTvrdoAVafp3LjkICqpL17GQa7L5EeptLnzIIwZnXq2k4pGLstnx/
j9zFRODtpNz7ICLNNklTQczjlSR/yzrIsq2bMDBh8dw8Js+YVtmwzgZYCjFpgUoy/Tom2PvqOOnR
pPANu2D24SslTUDtZgiYFVpp55KdZ5D177fJHktDEv0QFIMvq9ZAVwJQ/ztqO5e77FIR3Zfz2puo
gdMgeMUwrVSYgfEftxUPAWMwUQY4FxSuMeCLb/oKqL2j4bQPlzqz59NqKNitnj+VSJN/Zb/RjV2n
jBZ9fa1WphtMG95r4Ldb+qDULrVmg78g6UoU57XlSZDlqEPQGOLVeE3ltk/n8bQ7zX/OaLpiFfGH
UTn17P3YFh+aaY2EPpXLP6pPDAnEnGpFQ+SAcfd3p/fHKKaTPLyTakYXs6oeidjDL+jTY0JRilEX
2TL1tQcXBlphtGFHXZPbvcJhdeS4ld/fJEmk0EvbBp7EGm8queEgXuP3UHzk5YdH3dLFJEQf3HzY
liPSbBvPZqsAAzBRQ1wmd5vwG2M9r637QyQHFTgd+AjvFQZ7xhiIOHGr4wD2Tlyoe/kusxDeH8YP
9Hwz2ZmzBAehm5aauJiejBy+e35R0ZxZsdjq72GbiVm86VVR/T4Uu1UFhlnZJwcC/vD3cL6eLkUw
dlbZWAMdyha0VbHQKha/fAwVoOcC3xITSHwMVrpPl71Hnklm4eQ7UGAms518vrbSN/DC/cfoAFDG
c/tP8+vdc6djGNCKbKN6pGdExpKIXJXOP5fnV0E15qE5abqlLZxIFelPnLoFCcPzbdesowE07XZb
PpE1OJz8s9zK96/DdK730kM0x/qmcVYCjRDR7QcIQoCQmoItCivf3bLMVDwpVuFH0yJ+kHEm5fka
z92idPs7JkdeJdmtuZz/U/4BgDJe43uEOTTfb9TZ2r/uHvRH6Bx5ZlcwqipyQspJKhYoYB5JJyf+
P6qQ+dBRGN292UpBdv8HA5Xuou2AHeJPRvEkBmWQgY8ADU0Bsg1apJMYe/UXpsX0C51faGNcS5tZ
u5wBqHJYM0r4twFh5mGv4JEvpqWm27OXtyjfXEs+py249QSPirAW8krKAglcUZv75R3zIPBZLFxs
3k09auvFbfwxa2cx+m/DOWIzMpH9NIrkr6/szhCxxNYacDH4Rvqfq92x1EJz2MwfHyYQXh/iZBw3
TqHjPn9SbpGbX9iE/HEXB9p+dqWQlz7BjhEAlOENZRUXbVv/5NcnuWdhN0GlOfroyj9xgGnb9n4w
IXOWj1+d5L2w7hsGY1iq1mflTg4hDTcPuck9d2KXkF/hPQXYpBWWTsBysUGawcnznQku20AtEBpL
vxeJ6DvGEtNWl+nFJHX/jh2N2iBr/ClWiz1F41+nlxOf1GtxWvzdG2viLbr3I/qJCX4mp5dtjjWT
gA8+bXKRmEvM8NqWf+aZMypvGva+OGKIoO3H2GkUkSmCQZf6bU4dZGwx9JTlGgx+XJ5TdfP26SQX
7mi1TXmMk0qHJxZbc4gBH9CtENGpQitTWsnLkj9HQBZc7dgsRNo4zRNzLQ+WDbTUeARgf4zHjKAm
E/rjTW3eKcK82/yyxcZ5DxcgX8uvGaDmGD4nZ8BnqgMMsLti04OHP205dfmoSmM9gD6Ij3E8VKy2
F52/sPT13TNAJAyLTNZhlwub9fQdfeJd6FD6R5bU/atcmS7Wy8RPRWdVojvJX6332GceIKooXCJy
E0CBrq+n0XCqxFMMK1uPqo3UWybon2zJYAPePEhd5qH5snVNqDuKrrUNjSxqoGiYnLlYDKuHLl5q
oHWoMNZtuVJoPXBnHyIyo8CfPkDOHW8nWAANx8Q3/aBUawmc/w2HLa7TSrFnJBY/6l4hdQR9a/zZ
a4V/ICAjWF59t/HsfcmIEt35woN5ggP9U/8U7u1uT01gAJVKS8QGj2ijSrtZ+mEYPj8qWWE1RTiP
tkzFVPYUFiXujkVYTey2YtIPzMlBtpWFZ/7lD7pmM3s9aDDclmPFG7+qyVJkm9a5pem/eOfRfcz8
PvVfyr9XtS/lSwY3QWANrO66lPBZZrA195gwwAis1IO+TgDB9/Nd67Mx2pGVBq2b+3UkKk3oK3yF
3DOteJ34MjuQbLPd08uD7UdDw+BEsKit3RE5aMGk2feno5f+nPXQu5kLDd1/AzO6c+NMrNv8oRGB
SIRelC/KaupdmrxmiMmkxofAgRoRsfOz2MNBNU0wXZiN7F7R1tg/hMQ/IaDeQAHxeMoIYOGxTLZo
VMTsL0PAsE3fVzdUgmQAaD+de+CJ5bVl60gAHv+pddDlXtVZIzufONNdFpDtsWF/blyFaFxzC6Qa
yUeUUSV67cA0q3gdd1/JcIwhzIaPpxnM0uUEFp8qxFQQn3A08/2zth+aO9X0uwhSU8zysJZXVQ+S
9vKKcUsikObhHfAaOgNDM7Zh7Ju5wSRYjJtFH7ZU4CMGT79mf02ODt7FPPQxOY9NvWowcwKCoNW4
H+8M1I+jS7nBs3Hl1xKb4iL2IOmXWRD/6j/sN9NSWudfJRw63uSNv/AS67e2F0+hVWsA9EeL+gJy
nJri6IsK1SFEdBmNTnkHQk9+o/kaRqbUnKi3kdzwPKTYyznVJ54S2aUpstfqrhF8jI7xAmfp2Dv7
DetmZtqRDi9iyf+GF+XxqGrw5bVwzSCyyjhccYietvB4rBCGGUrHHqIl+YumOvPiE60OLHItrecA
05FVRp4ShwlfSUORSqqC6TKbBXdVMD4dEUZFihPIX3Vr3fLfRfGmB81HF8B/q4QuLYeMU1Y2RPFP
zKnV2dQAzDnluZU2aBSPb3TFLWbOApaxW5af6leLifjDzmFPgaWVt2IoyUWlU9xpMUOrwdnSCF1d
iKmhFYpNXepsOuFYgCs5v5zh/5baI7EFtiHAMf9IVUpa8cHFD4IPNU4eY0O4T3SoJNQWC77hx7IM
CMWnN3odMbhPb5BOccfmZZv0vF6s+IYInPQiN5dcr3qGJqXGissd9ot35jGe+2lZZD9ElYSk3RZB
0k9PKDQIPD+T9khErw7rOW/wvJOF28SzT8VRCKgJ56blJNkEu0StTEAGziSmBkmN3qEubo79wslr
RykDLXH1+B2Yk3hUt+53dh4CqFeKwbhkDIcoi/FJ0aU1152chqIcHyiUR3ugBfzXW8mYcG82vxtf
F/Ig/CXxdTDx0vS73yyne7WbziiwQMIFn+RJkVXQ9m7ucx0d8aZMzxW3jV3oqk9yTdW0G3aJmWgO
mvS+6F3DitDLzcNj5simzZx7NXYP8J0t49lbNIZ4YIYbaeEMDah7oZ3GeTB+1Q0tbFaGzIHOn7XP
AA5KydzXibAymcKewpSsWz1ebvpyn5AHhaeAujEDAUWqDb4wWW4PT3qquBMAtRmWzZsjhIkfLzQM
NGfbO1bDLHZPm21mTx8LRI3pDy38eOO7MNWjssx3aeGpbPG5U2RLVVk+FI/KrKHZ87ePhdA5gPHJ
p85Yk203nQeUI+nZsZU96W737BC8+csBAF8iTT9P1CnJW4mGpu+2Z5snFrhEWY9gXorGOJsQ203t
33tbroD7OL12RAFaZ3P0fBSGP9RuQsDChrZ9/pkoufLNECGhs8wqUKTVRClL7Sr5BoecRb3K800y
8yadyfuON70FbOTzUKVuFdvZO2yTT3ikPUfxpCFD4sz7Vamup9E2ace5we2DWCZNaGflDfreqEVn
nBZMgVrwlUOnHa9STd3UMk08KhvygWZbLkbETXcaItaOZeJCjEkNAVB+wKGTmEAtzrpi3fVl9JvP
LInJ17pK69Y0wAFxhJgrVh1aFAhEKESg9OxQrlQg1gfZPzxEjfSJ+Fcszv01aVwMJ7JVCTSdulgX
3xOh/sqR3/YsDgIkT222aec/K6pafpWEgN0rcUoxnDsIR+yP0i804lTY74+VHVA/pbHfApoSqKCL
AZDsAj70U8fIftcZljbCwtm4Er6UrZwdZhBKtXj5I+82d5r0W1vYk2FViY24DPnPc4JyoTl5gRMm
AuL4t36uqfydE/jpyzyy6+kQI1+rurWWCJlwDMvt+lZJft/5fDWpDC6WDEoESq1s+RSz9LtPsJvm
5KTtANHVRjYcoqW3/WmC8nCOwEJwrcLLt+kSM5pNGT5DVJn751anS4/lLtzmnO4nWJrHPj0fTFsD
0K48QmWnIJ7DbsTj5PxE3Bjg9Bo8ly9EIKFuGaL8jtzkEnux17hpkGxqnkS807fdcvLewXQWzOyl
AgpKcvStrmovc7sz2C0AfurK9H618qXpZjvOvsW+QbIG/J6wxYsIj0mK0mLHHHdl5Kg0HxzXKnuf
QTOhbaVgen1qI5+MKSc6zAUCtbjze2r+584d8os5i/+xclzkflysGPn/88O1bwgFCJf8ortoI3FS
5BaSNQIzomidrHil7c0ffTvbPsMyrD9Kv3TMo7RvVtmquOL6dr9wTIrFOg4egWobTus+ZAtPwyAF
+DtKX9U1VbCeEiry0iP2y9KFbljX0r/DTWPXnPvTj0ZOuXwHUIB8aCNtg4uWhj1rHOkcL+tAKSyi
UCRaeY2bDhKWcZ0cwYniIL8QzuMGM6W+8QfOqqFMYcy4FLb/k2sS0wOFIqCHLPIXhShKG6BRClrU
N63LQiEgsOYfA8gT+SvQz7/MHydr9qVXNDdemX/w78vKy9aNZj9NHDDsfFzpEjv5Mr413oK4R4Lx
qtABRNyM6eo7A4DhhVe4Qwsxg6i2tJQNmg1m9pyR6y098aZvQDlq5dC8ADWZqHu6X07z5pyZzuCn
//Tdffc8/UZiDiX3+afOaUyB4AdtjJj/u5NfI9pgQa3JpFsYAmIHZrOtfGoS9py0hXszxvncjQiK
EfcluKNT0/BmQYsiqEp70EhS36Tgm3NsvlAUlCTTq9y9bxcbJeTo1SvrsPAAYqzOfywzJ1qaS7CP
tSpyMHSrdo0TRAqyN/fNjz0DopWC9NBWVhy3r97VSQvTnijMas9PbqxF2kI+46ZLGVHd6yr56Yfy
aXR+i651ZiFjTPYPtxXdtbSVEnJM2RaOdIoO0g6j5eT8Fr2H6bH799UhEffL0UcC6ipOsSWPgsht
P4qPVy74s1m6jhV/4ZPlIjdCfNW5w1vBVbzQ5lgKh6unoClov7ID/rvC2JVnKZBK6zdtRAJM8c3b
J28JEOz9/U3nb5QdCt9bsx1P0vJu/eZBtkFzEv0ZfrafPhYM7afc+fE/UxMz1t5kZ/nhca5i/z5R
T/mdP6+suCIJDSV4J3bauoqXlbbLkCQrQS1/PbV1j6iGS7S2wgYlDyy775fil/T0XsvzUEGHpO3K
GXvaLte8sfjSqDpgr0x27+yw30/KFxNTfjc6BQ/S1rmKVYEtyV/Z+sUSM9/6qu2CEuJ42Ut/8ycm
JFhMJD935Ysqt4WxHxB79UE9Ihrf6fkhGryO4aLJjeSrOT1rdCL7nxJV45xdKLy3mwww8YVcO2On
aLtPqq5n3TpNHZMH2/PmW5kl0PX/Ch2ebtgDaj+0TTyc2gJr7VIXib7GNs96vTCZp9qt9hqkbdXs
moFwN2GcUrbkYkxV0bIEvClKLtRiWHGD9DcWBWvk4Rb/qtZ+3Im4Ba9g3fCivDk2fcBf80tk4gvn
B3maX6ee/nDl7+k83NrT4ODBsZ5vGBf2QnlXcSbhybh7fQwhh0SdB9N4UGmcyP5IaRBpSkIXPCJD
v59b0apJnIXTfxa9MKWgJK9E+xhjw6PZGXrJ0pk3HCMcJF3Q4I8W+TiZcXIboz1PwKNt85dDlFNz
gMy8u8aZGLkc3BmhQyTyXEyfyBkKdAwj3L8pB6Slhem+OgcdInOU7tdKRzmYP8JR6gJFIwljfew3
EWfF3UbZha5musYTFQG+UqN88N6CS1AZUHKACGvYod45j5yoPKoGFCFsElejbx6pQ25JQeIVvrKF
8oluFRsbgPMvIgvlGA3O8EOztMDY3W/V1kA56kTOWzwDBogNnDX+69Dmyk6HRGbqdkqyfdz9QQ0i
itVpfvSIj3m3K+fftKG06g4duAmvVUfI9JgQynue7ObKl1GjefLT8utRfi34viSoa8ZlSvJQuM/S
rtDMSPgb92xes+IA+ZFLQpv4/frFGxvK0yqN5asA6U0BHdKQGciTSXhlfKdWIeeIBFz8kICr4jEB
lnDfHbZaJqm0+Hyhsnp1sBzb7KxMB1M5zorVMz2xcAwCkPjvYa60FqkIKHaBkMEeu89HcVhoa73f
G6/BBkp7jasHk1e/KY0kFG7hngM8rQvoHWBQWa0sXhTPrvcnNoioBaiqlrtPFnJcnVXqs1g5C3TZ
ecDyrtNTWX+wKGtzP1OB5ovjSwr7Dla3W8fapmZZZrOrHv+jmIL/4nQHNVS3m8foDZSTeLJEJPmZ
9v77U2XfcVTZ/FmEYCb6nKSwo2qhIjj/hK2qqTLIoks8AMRBY2EEfkkZrlfKkZF9o3QtDjBMbfyX
ABbdo89kuMRO1puUL7BIzFWpnCvw9Gw4GbzkQY1Aymmlr3NoqWEv8bupmtML2m5bkFEnXtLSF3fB
rkaiVH5N0eerrOBcFPD6i0yTIuCv6QXOvOvJSIv0pwC9bNDQNdElZd94GmQ/1bnKvvP3d8hTyunn
WZOnF4eu/mB7GCZUjv7zychtImNl9L/3ZFtJBzST+QNg46jklFrc7umJvYsN9r2Z8UgJemdowxCE
tdIfJrolBeyzl2ppip/ydfyJsBpkoebv8TJB1qFX+395/WG0O6M+FkyoeFm0Wz5cvG+ji0nhno7N
E77A4kXxa8teM0t/TOiTvCaPwnckfNwYApXxetaeVB8HzbvD4UeXqHCr3ulhkSjrozFeIZRGcKhW
UEjRJzwffV4pCKGo30zI6K3FzCKGMD4g8x4x6O+aSnwJuGsNjXMHMdI+mhiUtg6nj2z0+HLLbsr3
f8/KATEc091YutW6WNcRBSvVmjYUU/igcmlmVdTc9IE50o/Y66lHGf4oSXnsqWhR/EalDzWyXLHQ
l/G/CSBO8Ytp2awzGuSJiO3YauRw7i/c4ZizcNJ/z2O2T366xOWTarR0kd0iFvf8CrOl90JyXlYP
MopuLsiYgqI4kTNCiTuZW3r9h/JWY7ehhIAhIgCcL0ebdpZPRyngNZIlAhB39Bb+3aPfmnsGPjlq
bHxIovSw2D6w3hMZQUsiaK6MqBdNKoVr1IW0rr4qHf3Y26DUbu5ROimwNzbE84n2hF3dRpXwEHXY
ttRPEMnSO9cebrQfdedBjT4B7PAD0hPJFCmMVdlyYJ5IW4m/VbuxO+cMIQwJY353GE4KlOeRyTwW
3dOjB9qxmqPOhUixHpWt0PMUsqRFsIG+5BM8lwsOm/O0Bvo8JEuwrq3koz5CvsgozEKCS6HvTY/E
BUFy8vvug8gGaldfyrX5w7D28USa51BWTz4Yr+gjtmyuOeBuJdrVs7G+MNg0/sDYyodAEuHRksyK
bi9XctUDQRMEiJgcZaksKZm5gZ5aXiVQ2TukyYt1tapWc4Zvgw3oqdvPVkkoh1Lwq99w11RxDwjs
mrKUbVa72uDqNJpBGTF8opdQ4c/+ZR/KSV7L+9KeHQjf9I2E+mVyXpfRbV3N6TVB540oXxWGIweL
r/vf42FVKAbgXwJczd7HpKj5jNv5vmmc8pKe0l/ThdKSTcv8ft5KOpNzTG54zx+Q3LV6aEITZSjZ
hXeZ71TkJnSSCI0TMfIC9SHoeyQatDXwlP/mkr+AgJLdqkA+2CKmUjfxdkSOvWKC7mVAEfrNQDdT
QC/ILkbOq7slBk48rMZLTmQOr6BtPijpJ79T1A8KmNDsJF7jBOau+1C+M+dND39gj/vOJYiDU0un
lsw+fz7D/2Jc8Zij2UKVNH6zI09yqBq0ukftjYLWUxeu1gfz1pZrL5bFVLo0HzF1LyU1SSl9wwLa
Mnq/gyJokZ5CJ9qdinoZ4kF/LyPROjPkdsY1hY0CS5hC0pvkqDrgE1/SVtcoaPAXqYs3nHZEs/+8
Ns1GrYU+2tPcJX43KPLjHHrFf69CkKfc63PJLkPkoFqYpvD22mLVvtl9On45r3tAYYkxCOXMGmDz
zDApRlzNJCYvS9xk+ZBsDYHkuprBOIi6tcmr29KOJdG+V74p9iQJgB0KYuncHt+qU5Dmtem03yg7
S0K9b0bmvkfjWbGLwmMWpEZWCo20k9x7UG3e9SvJtd5OIXLqzezqsWHBl1B+1/JWZPjIQubusBpO
FMygvWRH+37a7/ojFHCqhdCKo52hnGt202+oce5lIggHyrd6+WiCqLhrthla0+ZbRYZO8BCg0D/q
73QGOOszeln1rbtVURBfTfJEdt7Qjlg7Lx8AiOSRYOnR+/qwbPE5VRAZiDaxZdympVBNPCMSA2Em
Mz6hKcmu75zypVsVzM2DUOZdH0kUEsb/7kdCD8LphF3k4XLmDrLzSoUEc3Zu9tkevYevQ+C/HrZ5
eZ2yDdHPWw3Z+72AG9KOWSizeyFoHFb9BpvEc/qv/H7HrWS7iwP2byA4DTvPif+T99ypcn3u53Cd
79PikToPone7//c6lrKgldFg3Y+LAyEtAs8dAJKK4S6ICqcbL1g/t7N/0kdskBy8uTIfRKoOM2Hu
mn/dwiXx1kJgPF6CuF9ZA/2tXn5XOgsE2ZyhjeAQ4hbn3xKVWdw/BDPVVv74pf4Ndyd7kLXq+5mn
fFJTEluRQzpgvYDhN7Hwu+tj07/LrrptdcuPybH7IHcAStLgi+ZE8k76sp9keafsyv8mukKzwZM9
eJ0YXTIZIe0mlIKg5VSfp47BwkJZDHZ9hj3vQKhXJpoUawxgqjbmddhISyoOG7ugRkDEn6/9tC5v
r32xTW75mhB7lXi9/0zt+23BzkeU2hxl4v1YSCxk1haouUQN3JYlMxTgb2+BQ4cOcZ+68RwBPZid
hUmAAQ0q6kN697LZhhN0+Bsm/3UxmeymPcJdMhA08ThTGYCzHXhUyKSSP2FeF0AFgHHn9JaeoV3j
5RPprgab3GDG9y42LtHxKqv7r/oHoptniNfQWFkJZp0PS7IGKieI7LlKek7fsYrNAyJuaf8ZHws3
DqXrfEX/PFhqLxXFmsBurZ7H9fOth1hcuVZ+0kXlmb3gUWphc6PTOjrAu9d+S3Rui+wW02cLvSEt
BamyFg8EsQwLCe8GxK8OoYibOUol6+d/JJ3ZlqpIFoafiLVwYrhlnsUR9calmSaKAwIqwtPXF6dW
d1VX56nMRAh27P1PwWpV5+3AeRx75LDi//BY979YOEZ30pPs62qf7jlqMeRx5qXJ34W4RkGVQBqJ
1a6U0yXEZAY9o79Nrq5dC/cWDSkXfwXyoa84Krl3ofs3WrRUtL1jg4tG4VXTGp9o6Juc4ED7Of1W
ZONDfzu9bD23DVj/rNsR4Q4XgP9EhduHJxqb6nWFX2QwNLCe3z4uvCvmHH7zK1KBRs0BGmSSKl1e
aj0Zp6xN0NMhKPKpAj1clasxIzTxKnar2dwZPtO4nVEHmJEkVGeEiTMYs7e3wPv2/Wvyso6OfCuS
tXIG5tMldfpEYfnc4sb8fkz5AGU15tAFYLT5W7MevxC0EGFDxRhxpM7bqGbwQ6/f15K+o05luhln
jI2MPg8h5X32vJqTo9Z66rHc6WAzK1QkBWLKRbsaKHF3ouI2s3I2Vsz9upy9XcYHTz614rG3LlLx
0ccY1DGV6b6+JGVSJUKogHPUqmIsAhZnRVnDdZk8IoLwLT3MvaZM2aUqry+MPh3HxN04YDkefKAv
9BXabh8DJA5BhTaX9TjeH3SvDMuMjyxMm5c1Ceuj3Mp7b/Az2dRUxUcku6+f/WmEwR8fmm59U/Rt
s1hzG+M2BXxPSXE2G2vyxwtg6RwohYZXdmm4XkBHMF14I0oDG54zmit+5ZYuBNw8t3lRl4zZFgcf
+kTBR2Og04tfr1sHqkG0jN+gcbotVI+NCTBGauH08x8NOfLIljNKv3tdogGSZvVfh2sA+b1uvGAa
dLZ45xmqiYZTFQU7bUoG7I5XHuE4S3bW7G5Tgs3pVuN8hw/LY07c6nOQBY4txRVVuZ+Mhc27gM2c
b9fnSsEVU24znFq7z+LjD+37bo/SQeavuwuwkdu0/C5L3y+mxQI11kr2H3sA/09Gzb7EvJGKfznp
c85JRo7pUv6Fs/DmUFPssVAyfI6XryHNgXQl+xIcP047w2WTcI8tyUQoomzHqc5tlh3hwIBCOuar
S2kO2DCA5LePsJNcdr147+m7q88kE8HgY9/gpd7ms7MzSIYpYO9o/jhyc9gy8dszDJJznMi+aitp
6VZxjgrEGKZ6wjQkJZ+QU8Z4mAS1Wa2tAH8iVV/kAXOXpwKKfsMS7AzUIRnNR/HQRx1SonNGgCPF
Y6e1JgEvrzu0wDg2qoscDgNjRw3yMdcG6gzBgaUkubNqlrLxWJ3tQ7dREVtr09aqnJebSDG8FjgL
eW4XJ0kFXoVrVZpV0Tfg8q0BovK3i7olQq3siViCp1dZfYAakJQA/2mrySN8hM+KKiss5mARIL5n
mwbfkHYa8wubgjI9/zWbUkg1jIEJSofxAJwHNfRp4DcZ/S7VwsYDQzP+8CboeL5/dx/qOdEZVaA+
JubDfmBCpihmvHSV9zb1BUpdQ7gUypAjw/kq/KWTJ43NwWbZZFll6i9uHKs2JgFKL2alNKOX33WD
f3OfguyezH+uUzFK3gQDs0FC22ojHTJb47vVI0hSJEojV9zDfCFZ22co+xwhANgnJpWJCx0Y4QL3
b+u6xfts9Al729P7BHuHjtCaA3Okz0OB7F+ykvvmG3TObf5dy9ZiIZwCkk9P4l/9EXhv5dytc1Ad
z6ynxno7H1uMopOg8QFCYnzB1sfVCN4QsjBHd8lUCO7L0pLxVNhjq3UIa9wNydZDVM+YOdN3zzX5
CMReTDAQvB3ZkVz9VNj4plE2HJQpL/XEvOLP6FN8a2njcTqAcWis3h3/Sg+ebxUNf75IQk38L7Ny
cfMgsV3pdyQZPWBlgPeIt2iUfBH7z1gExEKQ6u1gbmaErbkGaYZVdAVWbeRTzpa29Yh1Gb7cOrkj
9rpE2rJxOPfCGIdi0sPJlIp5fL9Aa8Ty/JoX3tmhzwb6YZh8JO1yZJOEwpJ6R5AqjOJYPF8b3aMk
OW//MRff85OvNKv2YGOpd+4jgxvjgQJKTs/ChI7H6GMWxzOtHEtV0Y0WisG4LFSwWTMZL5Tl06P+
8aVlGzGf2LcZT3lWbXQUroun/bzRyaOICV8xQ7q0wwb5nelxkZzvVhVd0jzFSos2ME9vaECSiYvu
wT/jviJVyeB+z95Rb/7U4S27hQP37k9cNZZ/uedMw+9MPDg1qJbg9e7b56hVFJgHFu7dH/2RLoEP
jbFTn6mBbLX+908NyrSnAmibAQII1Bizb9DPuwfqLRmbwAmAM9gdpenYfONmL36xs7qk4tuUr4pi
UiHKTDl08RKT8QnSNZejJ++X2Hg0WxjRGl8KBn8Ss/jLriwFElK1C04vcV9/A3Po4f94ucgK0/Os
4RRqRA6w2+thNI5GHAZEhwSTTDiCpdRW+bKfh6TuTZRvOt6Azj6vGahHCdiiR8ijsuREYfzIctpY
l6UyfQVatHfqv9wnHpSqeY86GM7yR/aH0z050duxX4fIHMPJnE0u3i8af2RDpu8AbbZ9+nozaUOn
O+fwg1QTizMivbozGueRab+CTYWTRP0z496yAMRbPEzHPmL0Q72WNz0XxR0ap0o0mkN/FxnktT7P
3d7FPWuxEcFKr1SYXPxcuM9NzRr7/XyQbANt/jBNDjyDZKXRf5ooHFtnMJfTp709U0OQKzvig77C
ia3HF9Y1TV9QMuMXDGd7g13Y7THEjWj4aTnRH1/ZOL8eG3n8DS7+J8iXNpSkJdR/jKw535HsbSla
iJoBFCs0Y6XV27SQsIGuqGW0zD6qEjxuuJv91jjc/cuSqTL5mkOHpoKjOKnGbXh3wMQDHsvLZp9w
G+yLFhYBq7UOnSeciQbnKiuGID3/RhzhaZAoeokaejhb/mmQ5fnKT/046ZPNq0yvnYP8YXTxR/E+
msyfRzZ4dY5mPZRMOT0RYGmRhAEEkk7sPhjgD5NwKV2tUaqDyoxMGBc3XyEAMnmHEFQjtjGw0lvB
w+h+8RAcYEcsYB2cY29I3Ig/BWsbmOwuxPFQ2ogCIyPz2vhPQg98DsV06XZNje0SrrcfuOrEkHUI
PbvDICLZicr5iYZGtNDHpeI9FIc4sU7zRuA4uIrIIKUxqkEHgjOSk9q70FA+B27PEvwikBiZOQRO
rnrvsd1jaMl5p8oYGR8bB68WGRFCC+INczTK7l2Pb/L28zRr3l1GuxTriUtXQgD90x+bg/C2QMd+
c8jQMb52xmbMMa4MS/M8IOh0y2/uj7BwgLIMPLQdZdxn+e4S9OHr37Qr03THGc4ytoUtgAeY5NgS
z5m1hqIgn+Uzhi3EG3yh8LiZkIi11zgavwIl14z+4jsHefAG4d0VrP6RngrsdXfdKWa7RguTz1/+
NbzPBhks88W+43kvpp9wlHRpyx3eG3SfUjYI90EJPFun8L38h1SE4BIWUCDgTyO/ytDAYWLx8wRp
FJ/lp3VUl8thM9Cs3qgQ5pAmbOW+Zp0dQrpD1SGdPexi9fhMu0PvfxfXUMo2DNA4AnF3YazmfG6z
8N/mBu9AyI/UY2RnrKaBi9qA/a6ntdNNiU+MFAo21GwScgAK4+XxCns7OcA14zA/nbn77PO0mbSo
w1WHLX3ALCC+eF8iyNDN8+HDr5DmOkABvScaj+a09yfJ/QSzPSfv3yZK2KEO2+AJvmLpCfNQtbqc
Cuc27Y+Mbb2HBBm1SwP1Pi+wrCKR9fAt+Nov4QxASWhEvuG1pApAnpuQXuQTeadyVprD6djqJuYt
8zGNM8Je40lSZOq8gesv6VrJ3t18bPHKvFHHCL+laorNFuuEN+JbkXBy4IZ5OZFGgoT/OdMIUYnu
tFm1WcfUATPVMY7pQb8G2EmeST0foxDntNaGiGcKKRKtjv0PXiDEAQEtQhSUAZNvgzb4apA9w4vf
biholJ8SotPYe0gtAekZV+hrFOcNsF0gjw9plvdWYz6cQSbNUXc4lxnCBBCjkfO2j6UJbWHAh1Lx
bsYK45CBU9W90Re1FmgHrjc0Zb4aj/3chkXZW8OtiuyZQDPaOdXW/DyGCyc0kJ9M428OLKJPbIQo
9MXYUl1kwsh2oa5pJ9k/i+Sa9kF6c67hGVtt4Uj2D5uzo7LH68HAflvCV3qdgQiuB3TGuZ1OXN1F
iEiTMbSu1n36MmFIONnAPGlcG7I5+xO2qeyzidLp4adhaXo608A3+NhD53xQ4zfCr5arZd61yTWD
B07TgXmSEsWi4ZjzM1Bb4QAgHkL0lj3P8eneVnwCbOPzxitQiXdGwrmIW4CyYXp1jyOHedourKd9
QtbL6wPrzz5e0lKTh8WSubhDf0xNrlVie3g8NN4WZgI/odt0e46fEv007XFwYB3wxjxDZblfnjN2
6QVHUZv4OXAldsQbtIFE9zgyhi6eTUem3RYTSEVWEYfEOTQzwchVV5+A9yTttv2s2ewXe0eKVbdj
Je5NxGhOsxhnY+IgCn4GQOVtpSUDH3OyfXWIveG2X0zFIltjik5hQslU6LoPfYyWg/sL+c7murhT
eLSFZnQGA/gAbfy2xcjNWSP4j1Gj4MRuQvZJ9oK44cNC4JRZJkOe4ESwD3SIYDsL3jF4LpCMffrT
OROzCLqwOpJ5UHk8Vy1iF7Hl6LohCjXkgr0Wrkdctuqz5yd1AJoDgEv4C9HM5i0+Xy0g/go8SYhi
/p7GNyBSg+HMRrf9NVfKnM+2yiGWil3Od7yDeqWmuQMfpXmyJzElFSazT21ydHeqJNfeMrc0zluN
1YvFmlwCuEzpd+IvkDUwAtJHeBm+mqTh78YtyzTvbj3iNuOGbm/xFkMJn4MfF3QY+QWz1VElUY6h
sTQLm/QcwiqkdEgT7suyAI2lFCftL8IGdmdKs26zOPF/gULQJU5S6JXqeD1KEc24+w73NuXnFpb/
Vlh2QGrDn5MetE9wOXCFKAsRrIm+BxbHwx2NsXaCPEi3JgZ4i5k7pBeIrAyQQIEKj3wlkfny9LnS
acXcnjhCflwP9IaMXmJs1bwz2Qv9VnJuvhxI3ncK9r+BdMPVQGhHpKaXxWXBxy/oajiCnS7iIlzN
SBct8jV96Rf/taOFXKo3pOlZjHuLi75OAVef8W11ncIMoNievrlvTFhq0E61rF512e2kzKXfy/R5
0tNROtQRLXIvJh97f3aaDDIgb5CcGirIBIKA6cdFrwsiq3PbETSFg/TO9MdlpNwGVBaP+K+IJ5gv
YJVQYRTGYEs+Bcaq+AKpGu7nxQ5c/47Wh1i+U4HIb/U8afz8h3k7qcza4LmSX1qi4h9Q7zC7ElyG
//xlPd3rD+Tyc/dxe5sP4KxYEkdcwYtvMlm30zOMIGTfqkpxR335+tlm6CWx4CC5ZToJtJ/r2bqg
hqdwxjlW+z5McRzQGzysq38qrD1Mi0dkv7F9JhAUL0hBUuaN8TSP9gvKZ3A+TIL8t/3gH1NP1S9y
uXaBDbqc7rPr4rzi4UjgYu+sysqwDR6EsrUHwMrNXy2bf5qNzX7yO2DsZGnAPkW0eQ7qT2cS0TvY
jx89Yi1y/ldMM+wM3YEjbYbrznyvCSysps/47cHDYn/PPRWkrAxzLNH59Ga+vduKQea5U9gNW0TY
4OlWTo+AxYDoMAb2q3lmawYYYsTmyVm1ixzusdIkHogEZ3hx5MbkTeFNrzTjgfb8CJ9a3EDjG79c
5mwndJscFkgLSrdGe9OdaUSa6OJPYiY8NUGob+AQmWyvU86iSsfRFcwsvQBZBfsNbka6os6SDTW9
ucAqBoXN7sACoOpoKMliKGYft0o5HTAdd44eXEdGv655PbE+ViilTU03nhUaEYPSj/3/cInhD1eF
g4beZvD7An3dgW7EOEDfZUrUsL/G/sOLzkn0Bp0MrXNuLijVSUW8A00BOE3hPtzOb1KYhYpGFSc6
EWs01zezn+0d7XfvVZtRIpHaSfMps36JTHAh3Uw+rgqjiwuxD6/u3unBLHU26NzVAdr4bCtc5fRp
HYAGhCRieNR+L/giiqj1WT1XN7Ry1VrA9Iz0lF9gk8tU3T5BRPYMMLXxh+WOtfxXO7xDuaNaL+g4
kFiMaqZQHg2YMciUzJ7BJxk6eEC4CnCHKZgW7eeZpqmUgRSUkIn7mVTL+299UGfXiIztZIJgmh9K
fBSqb9qJN9+pWCjn2UJGonniptzJzHi6E24ndGUwtqQYA9lg9zHvZh4ogK9qDJzO2GWT25Kex8YK
rwlTBb4yfChWu8mR80/lnyJ5o//1oW5ipkKaBXzSFglaODcLC1AKbMHaL7tpqRtlC3yFlzYAf6OH
snUQObpoJwNK4yBSsHAKG0qLS3B1GXUBWgTi8HBvaIIJBkxv8Wv1cet5MVc22J945PQSFpUi0rDH
QbgY2B6AMBradCwOzjlJifuC0V1CAh1xT6pUDzG1CvUngw2IWu6faTzQ6PJZ7VqAkhOzzUQwBEMp
Ez2Lho/24pmBOaT3heRPfKRpK1yVbGxioeWmikPntVb45TVIjliF7eLs3f0q+l/++/orEopPhz4W
uBRc+PtHkQsRmQPgVNA+A/fA/o8f0eQJuHmEMmECJ2LkiwIxpnhEVcTW5zJDurd5ichXXtyj/EwX
oGBXpp0o/gAfYIWcV8A4536W6IPuNGnXGDBZDG69h08P9yd/efIqty+xGDQV7z2N4CtpHlcdwzPS
cOe7Hkd0IlmHPGOC5uPQ+DhZpu+0ntEyOSyhoJ8Ye9aTQvzPCzzrHlWb3B1Tv0PoRn/EDqsBbI1i
bDiMxWJj376AFJkj2Vwbh+lmKQoG/1LKFL+gW3XG0ZftdjIbCDHB076RCKHvgPHvyJanaN0v/iU6
H4YbeGsbLvERHEQjwf7j7kMtJHjOb6jVGBt5Wsr0SXfFNDotgSOBSddjUBaRUvjdkhPuP1zikpZs
7KhokBj5cCNiItfoSq50MiRVfVNOVuEdQ2dMERQNuJIItcjb73OTkow2o6MjIT2EjcrtgCQ+8dCq
/MITiF4fyA5LlPit5WXLSkUBQofE6iILmhcOr5Hohsbzt3Bew0VbbDPcJJdgGndC/M5jIzaW/V+b
PKfN6jYdhUPw9mf03bCbLMtjjaBHXW4AP0N9LvJiHr5M2dyE+R9bhkOSRQzNqhKwXIEld752PKNU
YIYQqoA29ETjAhmZkJZztjEVUwZI5UDuSAYYWPLD/e7Gxy7UEsQdjhzyp16+oIqhlMwaD9Mb0mCJ
LBy7yEZz0acB5tOlENDjEfVA8ZKAypuMI8Jovi9IgL7pZDnCeNhlqj9IUdqxo/GqfWblkJcQ6DIY
HHJC6ZL+oHjakW4O1GS+R/ZQClTcxfn7+6YXnvDTROn7ezlVxgUJIQ6CJho5cp7/VQo8RHS7TajM
W9Jeel6wf5Ft0MXU3S/BaEYTDam2HJbTwfz3Fn7411e4tK+F8W7wM2F4MjTyAIn6w/MHeUFI3916
j6IxXtje1jagNmAwI3k6xMY6NkeyV8ATqXPwmO7OXpaOWQkgXDhgbkHxtfAET0hdIjwVKFPVE3WE
EkRbXZlzGj4OrcvdIuQ3AZoi8pPDHhEZNfSZqKwRyhGyUE259GQIxE8gWgmhcIMOHRqaSzIfqclw
zHxhcqPBmJXpy7zNkGTwFGefWUdCLxvnw3mlyEobt5ieFDBCPM09Ho1ucQ51900oIPE8K4nkTusV
vo4Duj3xPWj+rrM9kAAKBfCf74yKZbIVbxUCMJmvAfLB9XKclrGi2PLbBkWaMIvSCiOLKoP7BQdG
ZaBVuM7OgN+zy04nWkswtaCVJfAIxrcqJswaAL22zwlIImw6Mh95ALLCv6vbL4+r+XqiUg4CYdeK
8gisHACKw2tDKREj8n6hUtIJiqGloqPhLtGcs6g6axxqgsf5YEGZ0Chel29/cEA4aF3YodjZLsBA
FxO2EsSnFRph8xKOKdQgJuzs7xczD4kZNj4eCwlviEXOwipiVMkAavPFcKTO2dEozHRhzp4cm+G0
/tN3+4Xussasp/XcaObimgJuMn/KO5zshuruFxi0BkHpM27uEL9HlX/2RisoTCtpGI3eooPnZgxw
ylQRZkhi2K4wFFf+zKUNo05xpHqAEJXR9Ryqp/fVhHQS4Qt3TwMo05aigdMc5JVUSv7XREG7e4Sv
EJgG7o9AdEdb3Nk7xVbFGcIMpJRhH2gJHLcHx80g/p2tEIy/sj6Dtc9nOBOgCbOvVwUkN9GMYMN5
/Kmu6oqRFysL07l0QogC/HRbrFULMQytE3zgD8cVAgOLBrV1v0yWULtUXO/tgrilrPDppjTOZm8A
zQzsOzAaSjNLPlWr+2lPkIyhhk+nz77ZhFfevln1Ev0XGEC7geZIaT/pcPjQBszFFJWE/wzxGeHF
mbgI+KBVeFbaWlCrghSRN9jATjfOf7BG4LkpHpdg70OG1fRvc5R1XBpw19gf+oiXnAdtvP/xxsSx
7cHP2YF/dAFRcFA0KxVNDqYLWJvFjZ5GcEOfTPH3EW3qjGYbWONKcQSNWTA/IFpkS5sNSzadoUUM
MpXsRZdh/Ohuy8YxhDp42vSYhfOYYjIBducWi3WFlMc/T+twDLI9ZPOkneI1IGGB6Pbz4fRhBcJd
0vTcfgpQn4znHQnCJQL7t8/W1X4nX7QftDSaAwKGdn/Hh3QjOSTlxLqtxwsVrClHBWmsanNOtNLu
hNPF28N3sZtSYCkTCLPMYvFTRcgcEKJDC6nmlVZl4NLj8B5yP5nLt3iNrceUjCEpSZNyStbGwFxx
Q8oYYtZYYsQ0JgnUKTcBytemWQSMKrieZJCguGN6gE8bzSMlpP0H+CEMJZBs0Z9N3DbiVxgJBau3
q8U7DHusnLKIchMpfaSpwpEwQtZQld1GT2w27ph8Q/7tFCD5am5voBef0819e7Bie0zp7mlkEksA
n3zzCLqZft3SYjf48DI+kRGZriDQMwjiEwHtK2YVg1kwnzIyc0giUJYereh9MwzP7k8GtQM+UuN9
WNyn++S8gpxYVFMkbbj55HCwpkgFVSqCCGvcqjjeBwGMs05IOlcvMiL0Hbf2rFoMoxFdpw2DyZ0e
0V2uZBDFiQtfy0q3YH1ETZT9ysJmyhoXTT0UqX9zNYAt8scsEecnu5qrBJIBroQhz6ydc6Bk9YxC
8V2rGokK5nPiML8VJRJKj0j4CdFWQytPHw+XnF2ZQUHZVBVwyGR+oepC/z/CpnMeCiT6zws5X+29
h2tW6RimHn2id447qhBwHVDxk0gcg7Qu9HLWPXnT1pnVEek9UibhrBgn8vwDGLCk/Qo+IJMBUjjn
ittLnaOAePMKXvC0IVVBEoNS1OOUAW9Aq3Vf4mpDntuzNoZM9E9AVyRGn3CI+VDH34P0FQ+LnHa/
QluBhaE29N3kws0SSuw8ALY+DjLdvDknuCdOAzhdmJMoVHkgsUaJisSxcpt+juxBpp5czO0rrk+y
F104NAG23FG9CiwXzTHeN2c+nl7NYkrT7cCuxP+3i0QnwkLj6khgf3Nr+5OKn3gibZydgK+seCEo
I3srJU7bbi3RQOpki2tII2jnmUgGQ68H3EfU+fWHp/OGmO5ZsSGEiPvAiiO0InR/KItGSj/koXho
4/epixv3jooEEJkYSopi5w+ZGP6nrZdfSBuELst8xrscqbbo/2vz4bLjWMzhUvAyt3jmrCv9na1z
J+5pcrXv9pxSC8OW855wXBNo/dkjW4a5dsWq4tdU/sP+BfAw2IsjXgJj8EtbYys03PS8mB4g+ACB
WCVIXq42xdVVHawBrv2F0WSCQfZQG9BoqPNZLdc5dgjviTCe4vThSUsJ9hO0j/MrkymadonZQ9Av
GZsS3ZygS2Bk+YMY9Rx8xl28tf/UH3f4NtmjTQ++NsEaoL56OqPntqFiDJ0uctYRFKlGBOohfTDZ
fSf2Fq2AO15eXA6yANGAI9CsdATJwD50lCiCOENXIDFh1vk/yP2tOXJbB0+oXYcPun9e4ABk0dj2
2SRBT8INEvMmw0RuULMOb0cx0jN9BPM0Z0OggVT9ybbztkO4WRBdNB4+TlexqSSovYGkjOOYPW7k
VEZNT+rCY7kfni0WAwNnm9GkY8QKja+7P4ovxuH2ThoT2I5EC01PGw2jPxBEroH89ISewya0gYWT
R4VzHCBSq+ZQMSFg/Vz7EczBSUh29Jnop+lCSHMDbmHrZJ66HkV+9UJ23EnCPSnZ+obWi/EX1Dgt
FzSyDkLN2R9935GXH/qdMbfgp4kZf8kxyv52iHjDhQQhMVcoiQX/0kSCOCjZYYhQA0dEzGLXmKtT
2Abei2zod/Dt401UmdNpFSPF5tsai4CfYj4EmX8BAOH5nKF3XPfzrPXfUzhjxSFSJi4hZrddloD4
MFxjZzldpveFOCKgczUk8Gf/ix7uPHu5nFMQAsa37LFPKvU+QsB/cZCa4bJAEY+hlOTdaGwj5MlE
titBukww4gQGwQQPwIEy5FL/bOYazoqcaeg7Bc620TwYf1AHTCrc+IT9X0whVx/eHkwSK4Kjsgh4
/3YcTg7x5Y7YT9ItjQmSvosJf9VN9Zgl7+HiR+3kS7HuEjBDKtLbazw0tDRXL7oPZAzVb3Qitptx
toV4GLPyyLHSPFQYMVg7Xmw0Eub39AdDTMrlODzP6qB22bIY9wDx34vrTzsFLnsb34dVzzFjPeb1
VxiIkdkF9AmzHjqGxtl4Tu+uOne/q0RGukPs0r+oFUQzojSbPxriNIqrzbTc4in5WCL+nEgM0PxM
wALEMs2F70TzaigJkgG4h4V3+W2BF34w0MfkvwT67N/Wwm9XA4BOii/FXLyVNltgxAgiT9kSBM1H
MfPxe2NJr+hZm+13jsllBm9X5wZSBnZV/lkZ0OAgtjYnzog2acz8/mAOEhg/Jagxfj4I4VBy0WOk
fZLe5nf/bp5R79E3ALyTcA2HIPKixZtEU0S214iCgZ7BZb+p+Yc8VtDNiJaaLZ47PqCuBZHooThO
xhd8VGdpDjuh3aemNmUNWEp635SbykpuMcQLo50/k2nyKKJbVAQcn3VE1uFgkac+AZtvhw2vHBmd
vrKhD6L9XNzWV3+yU3ftD2qiorVA0cR4Q9zOSWCZ1JKRW274KYWFBLH7vbhLbLJsTe1WIDE8sPWb
0DFgQ13gfUAXaEeIao31mHYr4FhPFx3VXxFyEq4Y9/Y4jSHZCOVXZ4OAE1VRnLydIfsQv9LKGYt8
rnu8RGo1O3sPGxUU+wc5bWwz+e87UimGEXA9Whmu1AJgoJiha6PRQjlnn+ejQJlOOlrDjJGVik4C
lEvIlxRwWNUSSrkk7pOJnwAQQsHQzTg5884H8jX3pJ+GDRFRiUUymPDcHzhXhrgoumqNZnLgIppi
3uvxt1rwO/E4JUHmQPmme1IFhvSWUNCgevHODikUn+OedncSFOGTtsYm7AP+VAmlFKpCL2wt0ewL
2YrZP0Ggf/Nef2j0cCfF5xUJcg75KXy89wKrC/ARqHB8cwUxUPtnkvcoRFPJB5znAJi/fkdNmvPk
Q926863n5cvHdvHyyfxne8gdpM/xEHJMJPWVWe3oL3P/ZU3ovMb8aO4cJgfCgewWtuBpnSPZ5NQF
QJ/Om2wvCxKfJDbA/g8Ej0IugZC05FujxLNI8fz7JPtjZ1154JefG6nXMEcELvCkEsRbF9I+AKyx
aDGAgNt9gvHmfw1dSRI+ZzlZI0ZXGAIAX+LkAxpx3mx4Yg5M6LkOsj6ygmi+ytFP0GDzwiUf29d/
8L3A3LZGc4SNKOIxFl+YnJjrPFzSHoSUliEdbxtrS+Wmm6FGvkJgfrr8GUwvPDvqOoGaEu5Atio0
JjsWIDjviWp1xyKuwn5KMqY7AdMjY206Qo1Z2YNNbd3xyxXxC8POttjVMdehkBrOr2FgOXXbjsVM
0x+r28G2wtVLqo3HhbKdOPfF5SwovdeKqvlZ7cPRoYsqECNBJrGON5+g+rnGbPoo0+g3XGE0wJEH
V/JN9LUYMAgCQA93QWLDs6iTL8KiPc2if+YIJa8FhkOuwAEE4uiSY21xZop9I1zFhLQbYMPZVkdU
gJCeYRE8TmcjKo4XF5GMTLk/oDFdoB2U/W47mEGUkFCt8xnumbjj4tCZsb2BAbaL4OaiCZ9y83Qy
TsnbK1GjFjwsEgXZr/CEyLOcaZPJgcSwKiPgczPuIYvPLuQ0NcOtWITj+ItfTN9qyQtlyVJffB1O
rnB2bTBI8WwN0sux7PCDkrxBaK85VsXjJTnRrG/m46dGyxpLnrSsQjmpN/3PPn5shjMdJ0Rr5kc9
umbX7I4y+gHHO3ZupK+XbL85xg4kVktWg42cUqz5J/xYFY5aEWgwJEBly0LKjwp8dW3SCnDslgkY
5A1IMmG3JOp+yyQU3uCCjNq9sXVywi3bpGQNE3yuvthQB8nTY95ai2JexLWjULIVjomOBc3zlEyk
/AiCiLq6Hr46sWpc9WD62i5KHzXXdG+j9icMfuSRVIBrUptp9maw/FiTBYtxPvAhdLeCJEPNyEv8
NhcA40RcvxkOFKhfApvvNEqYaOhLoD84C5CAerGTElvCPvrLT3KgV8iel1nsCKfZlMi5MBCVgFGh
0UWKBkiM0MFizSN6AGOv7UNrVISus3GJY89I4sH+x6NBzMZjvBzfHrymN/K1hAqAwURxe2dmtpa9
gsY/rPdo/DW8lnsTTNUiXxxC/GnNrtZva08W4wa1FPGKBcuAM265ZfsdYROcYKFbpCtqHMVijJZl
GXS6NXw7vNA53RVbPDeYfxtoAjweW6CpI7FP8Q4ZH4lnvTqAUZP2yZE0lE7IUXibDQuWBp7QPyiz
QI95cXOEgYOFyqEpXAY7FvTjXPEeiBKEt3UYg99MORQuWoezThhEeyjkhh1BKEkY5jnY6S3EE02m
zJXV9Y+rvq/HwaY5tkdst1AX0BVExTNTz0vvBmvPQdAWpzqwxQj9kuSf5wqzUc/+yfN3XkkNiV6S
mK5vVbQ2TQhkH7BOmManTWW2f/hdWLLYmVyMjkJzi66fQ7zW4PPm7spJAI0N5c9JAnJAwRAfVwan
w55EHzV2bz42PwdMn2i7znzghuMQXJ3zVfBDeYOP16CbqRcSy+Xj8NbtGUyKNTvWqGDt59M3OQFa
1HLmGFlNLDGMpmTDAn9N3PE71fN/Hk8slB866Gp6gebgGEhfFxrGLtKMP6L6Y2xGtLTNEaITSVE+
bRYAJ1AOQN47RLYa6PsNzCIb+7jurOdMPu4Zuxr7zI17iYGAiSJ3CndFv2W//lGpEzD8Gx0Z7I+x
9RZUkHMAUrYmsgkLm91GoqLCNvmoW7hpMx3ZNW+uB3JrycschhBshTlcASlgBEsqZ8TY3nlfuNj1
K5b5TbBpRYz2FMspiyAu7KI0ITjQtIhDCOo4X9xQPVSsGeLG4gaGI6bWUx0OQpVztyZI4schL6J/
oTZz5k94o8/jO3AGIAIxNFRON97XKrtxVAbyMppC3kFGGpfXwlT4bzKCAsFRawPO2KgijAduivFM
Rkp99j7ub4GbBn81Sr4xB8Q8l8g0Q0ytjjTlcDFl99zIYHbu4Rvc6TW589bAVznxhG9zCd4JxVt6
TpUZFlDWvsT+IRSHLQdQ3Tb82KwLa7NKdfQdCpgk7JgQ/XOYy2yC/3fCC4SOMDlHb5tjmIzfyZb9
B6sgYkN3XWYTiwMN2C1EguPegmC8IliDC7Geyz5yygQ1BO8tsZnLIupMDrz15APhgl3w4gpkGzlt
JiUsf1cPYdVXoD2cA3ExTvSjt5Qwzntvw2Zc0O3piQZHRTw5+ewLlcI4dDks5ad3OH/Vk9L/CDuP
JefRLD3fSkevxRC8UWi0gAcIEvRuw6AHLUgAJEBevZ4vtRmj6Jmu7qmqzD8NCXw457Wd9IkYcvHF
2LdbD+0djjDSM3HHPJxF9wJg6qwTxHrxI/4E3+GZGZhbyCNdhoRkO+bM4w1nJqDvZ9pxe3na448G
0MPTT5fnluisvCak3/297NtiSnZooh1vk2rWvt1ahf5IbNKmZOd195sv5lfn9HWePH9+ztv2qmTd
ewHxJUpSWC6pkyI3h+zJI45+ziQVZY0QJuCtdr/EHdcs50cd2kZoZ+y0SaRkDcVheZDhxvI+BXYL
iAw7GvS8XNiPlZ6xIpMP4d/iSG+Jwxwy3rY8/ukagxSiDiesEtKEKCbC9y9CqF98QVJGFUKDKWSh
eo3kPhpbpaO+4PGluiYL7VFa2Smm7+EaOobplJTM4Qt0kX5U1N3sxfXOHKsYxmY8u90nc3LULsqY
1qzejZa6Y5G735FXgbjsK7owJO+L/Emf5KkdieGDtgDcpMjmhlJ3cVlUvTzHs7QOUIujZOVohnUU
gyuxu6BD1ZA8xLQBAH25h0UZLHqgqvwHkwiNO4sS/xu/CGf+F9/490i3n4N122S3+yGD55qi54SW
hU7W4S2W+FI8MbYz+oUgjS6xxqsCisDzEdUG8xIiQN9E7fua/iLNDQjkop9DSLoSvC4Bh8eLm8IC
2Oq/PM4B0fNDs4mLvY76Gp6hQ8FmPtMnWAI1dB0wEANZGwiGZ0LcklvtcTIimvz6dcqrPux04Aed
C6A2nObaPcFw8fcIc78eQ9Se+dJLkhsv53PRJL0bgxvKCbi/jJaSFAXSG88f3xqHETff6I6LCOVa
qPVOG9shoiJi1yY07Jtgt/fUjAaR1MAgtkSOy4/ymVDzJTMCIz/fmLazRv2flpPTyB5zUdhmiGc3
xgzLSyfwjJ937tM0RnIn2Q+UNWVtxv3Eo3jUBuLdyYMzciVCdjHE4hNEcqB6bROWyCx/To79i9xi
V90TBvHoMIhTC6yAB/+wIX6Tz8tjarCJnK2JU8LqP7xg1Cgx+1bRO9l8ZgoLJfMST2A4HPHzfEVw
A7qoiIvu47y/cNgEJz4GxeyWyuOK6a93P3KXEK+wvG958imMa7WncRygVJ9C9zZRxNrG5GCFXgkI
IDysZaoNT/18wjXFREuIsu6qyBSKpITlQ0+LkJMQLyj0+mDUYCa3acP5vX3jR1D8Hzqm9TMxMEsG
Fs9PpODMMAZ6w7GOsgYxhR6esUF+wwLP6Xt5I06V14ScZ+QeQMAlgRiYT4PzdcgGxMxzhS14fHx9
f2dcTtVMSjQ03SaTNTevNqQ2cqURMis0+UQOOA/0BHLwegfyvtOl+ifOl0g/RHLusepTPANJapBY
ZHt4DAl8mX4yGmyDqgv5A0HfmZh7eS/1iQempxJgvsI/VbL1AS7Ac/9mYL0BCjNnjd+iDOCcWL+U
seASUX53RvhytH1DaY0UCgItRI03s0OgTh+ttdw7Le4ZYeN8qeB36WoiZZDwB3I6oxd6NGZm/k79
9MxmyCqDB43vC3J7GkvXyV0aKe/+6zMoi9Ha5rsr3QfEiomZFF7zdeXOWzOAgxOTmn7Fptr+1Mg6
L9sbCjYdpIIvV7sl6+o1/BFWgHqicA0t0uBdCUkxREml9PKLU/phtoMuxWsF2ok56xT/rt3rL60P
SOQs7BcBGQy42VXL11girqHdRMUrqQB/IcA4Ovn1CVMfnJDDcX2xKHKp8LV+PHTn0tVttCl/Qope
bCfqlfaVIfEOjRGeZCJmXL6AZmT3tUidWr8SEYPScZ/lhiAIMisuasBXaJniL0F9hk9BYnTzkUEa
98lZ9S9k4LYRP2SNfhd9AHRjG1kkKKLVxuSse+VKI7D5gDBTvXpnkNy5RtB8GylGqGFFBhYkGFYN
Wps0rSdF0wyX1+XaCBWWsJYv71ECIJ+jL6EzKp4+54dh4giOed3/qkAQSCj2QUYLB29TcJuTPTpX
Mgs+kSbqVF4J7lzd5pCTOKtQBMK/iu1EoGeAP84dqJnH6FQN+V7sI2TkIeAjV5BHb/qiWgcyP2WA
B05D0Nt78+ClpVQHxxWUx9RCIaZ5CmQLhNffSgtAoowk+m05kMSeMhZa4OemdnM0dGJ4FsvQrYci
KkOqAj3XriSkArxdSApGABAp+Pt7UYHRV8ytQvVdIPapw8cBPICPFHGTik+8+d+uhtOcpHw/H8ok
XyiQrq1/xjgWGsHNJ+8CjOHdfU65qdSDxp2FO0CPbADKc6K3zukdyadAtV1V6XVguiKzoPUl0u/J
vY7KjbXL+9hak19iQg192VCJTkOVfJsRocBskLKDD1UfqDnDKgpKholZcMDI2DCLjLFYwQWYzANo
V3Go19774TYBj2fQLeB3Sr3rmdiMa0Qxwsr4jjc10i1IOx7dLKEnZ7ORtpyFfu4QQw+ifGUvVrxf
r2AhJffdHdrDzW+q8YNcA0pJ2E873lUIEh++OquYEPdq8ie3IaUTac8M4Ju0z5SvA+2J7xSu/d4T
mSNArsl58Ozfl+2qPTCcA4RqnBnECT1nLfOkHvCXttMhHy/p80h+rboCiCTRc2SPCtEpSs/mZXy/
+pTNoC+xEEAq4/eNPgApINkWVb8W2yMmDhk0AasDUt+3K3FdISB3Pg8IOGQ+U3VIlNygiTXuVaCG
iMyy8d4n5P8tRPksCDzqgZzuMZ5Hd2aEXXHJEkfELwS5woKb8Oi2vzhpX7EB0c6jTNC8OZzLiUBF
F7VCs0M6WoIA3rzv3hIWPR5eFVqYZ1ZM8yCrIUVE3ycOlCDH+INbG2r5NAXkviCIE95YVaBB4nfA
8kHNOyW15vaW2dBlGA/AnhvSVMNbdodDO0U/ZkJ1BFEGWQq1VuO3FzKIO4mmwkbMXQ0y+I64hvkn
GUGIuByueyCr0SdhAQR2xHSCJo2akFgn6tEf8tAVgtChiTEBqpR39A0CiISNS4R+AwbrP8VdHyiO
/QIFJMo+1KbRE/iW1jCWV4EWPFLGSFh3ToXbBogMHaBYb115j8yC+5SLjKeCMz0NpNRm5wJhs5Pn
iNZuv4FLpYGeQFe/RgWE4sqtmP3CCt8t32hOuUZYCDfPHemyIiiqiDOg/43rcC/GNGCaQBtGvOc4
SAxhhujDwXn3o44snxrtiRDlPXoMhkNOhdPSersVTC5awZw6KOdP/yW93QvuO6Rbl+jFs2l16crE
5sEWcZdUNIIgygwsxkKUP28HUy4d6SJZABaPsKbebs4rE1QTIQVoogu31X3C94B7L4Go7YzCdqgO
q0q41H8NGkiEvK9YKxPTP9R4uTS2XAQIpOWL4Ic7Rv+COjWGKGEcXU5IeSX/+ASHS0A4eiHqvSOz
j8AWP3GFL6j3mqoRFr2BzLhLcldIIU4bqxakTh4wJhAbEmQKA6XBJonRL+LOIbxEH1n7Dmk8qyLR
prg95+DnaKl4oSdEBhkzit+xTt2IGLjg1+TiegzLkAxtfB9JJ/n1jK7EFUqQdtIcCLgQgTjEJfV/
ozvjLe4bI3gPRjLS3SW5GlAyvDdIONgz72E4DQXeS+jipgDtQmdPK9x1LEXTVL9jb+Nt4V7ME+KC
UjAjLqhigsuJ1DL7gIoBzggNYQKBEbVXp98EQnuFzpnDvOzXmzxCTs8ae6KkLw+w9LJ9DaxM/iO+
+dVjrq5rbIwLLuYpFwHLENwO4+CoxE6Op5dLkNGaG0BA4V+kRYhmJvVWicuog7SADGlm5c6YhZ9f
H4vdSugZUS0Maa5FHe5qu9In8xTSouA4pZwrEVUx7nMqJuHmDsrNRUanGRczbKFgTb7YuBF57Z84
5r8BlgUkDKgtBeX7Bd1DLw1uJUW3qcGfhvPjh0IEX8Xv9DmTqYLZSRkQN9jEnwrNvXJAtiPs4z0j
4/BAcDOtdsLZisYnvvWFYKk+lIgxv5OccLWKSu1LyGuAIEJOYJhxKYAId1khBfjl/mY8tGRoHAS6
hPeeexCPUx3inFsWeAHipk1QYmNg7hK3oyC3YJZCBP1dEDYHqHuJpECGaGS8StTua9ji/VRHSM6G
Ob63R79KEQTzZHvy8hYICHW/00MUAmElmCf4SR6LOGWE91bpHVXOkxyU5oaqmgY9nufgqlxLNOGs
inQDrwCjAsnhQcbjKSC4l0AJiW6ohOjMvtZF3zm8DJliCXSFAep4nQlCaVfPiDBySNEPLCAdHb4d
SIGXnw0f4KUV9hIRrYoZu2/3OkOY177BQx6L/2P6mgumzxjmaY3lYCTOxBzJnbMgrA+tEjLBP/tL
/AmfIZ9Asfe9bxeigDpu6L3s7IQE8XVggPTPm5/tiAZb1t0xPIgMNnXpdQba/I7hS8C4hfMc0DRM
6ENao+UZGQmLjtV7psXmtYG0ydjXO/z4qv/c1bor03d8Gv9YuNIykHctoyPRw3LcDgxcElBpbLeE
BHNR2ULzAza5oOQiA6AcVf5906aXJZJLajgvqZnaE/YTWocHN9gZMsGmll/Nlb46ocA4pu9yc95U
R6zgXOdYp10cXFj0PdrBoxbnLgtMrByvG9CsG7ae4M76AUFReyUOG35kcz2q2vTdpkY9eNL1lGt9
VfPszxB+7vru67RAEnP6bvf6ZfAt6EqZnM2kui/AOdcIL999trKGGufToSlbqp+HrGhMPkUR4a5C
StkeyilWp7jNYBIOb3rOQOBtAAXoP/IUGQDf80+DgSDCi2WQu8KUAOXLMvF2ljBtgPIf4hxWoNrW
SPe0sNi8N++ZCSxPf2nj3hZcRvsOATcQeWBtzVwRc8/DF8gp2reZaESCF+DCuqXGsASWFByk6it8
ZSubcg50FUZktKpisNCAs5hFavcyFPSOsvrR484rxbPmsyKTZPjuMqj6gDapeJrjxQQV51zHaSbR
bloHv0A71ilS16iCKok6tK6cRa4oVmXiCrt0Cl9I5DX6IC+JOZazdoCdYk8K3Ooy1QePKY638JLS
TM3sY0QK51BPzEwkdyFefTC2PDbY8QnKPW/Pa2ZxKVz35PEXnOwJ4GkxHwj//H1icXDUf2F/rGZM
tCRZEO1BnLBHcC0pAmVAB/LwltJgC7VhDDGigtHkk9++8E0qrQUeVAfoNbx6LJF0tNadK0cP2R5t
QJ/wkEYW+iJmyvFLTCRaK9t5cWryks1oW3RIyfXaxZqYN1EMQuuYHdjbFdliXobX71D18L5wIqU5
GMGZ/jrX5pIgdYCJnEJL8ZoRRSk6TD+xEZ77F2i3rY7HHGTzOvpuzIzsQBmZ0rHNEPN31weNTE1A
wXNqMCYtStYjCoE1UjSBQeadlHElLNN1z/A1giCRu5HWBiqbdlLQghMKT57CWDeqrp0W5Hxft5e4
XbxmMob+wXP/m4h0nneP7OpEIHmcsIh+rqL0ykRVvLAgdDbm279DQ2nhCcId1BF5DrwsAAUkLTQd
1728bFtQnXmDcKnslhBEXVT6TbfCUdku6bsa8YfM+Au6AvAYnQP6tIJb+uG/1pCWG6KrUEu2Awkm
7JzlPXnwoYS4q3GaFcgGzcYlkbCRwZ4gY7z71vKhYzBjFrTDalz+h+fBXBKmQ0BYery5U3Z+4D+6
Y7HLrRlsaST3ugWpH+PTvFzUlMgm0ujvBiVmEn8V3Fa32BaRnj1SIKU+euV+FUkjzjT8IHAAPNM9
EYipLhXZt4mKf/olru5DhzxvQgwUv0E3y3XV+FbyiDXm387g2fsdHglxoyE6o8sQmGGNWRHKP2q2
1baYzzjholusZ/BWfJt28CK0EtZ3OxVusJNHQJIje3d/VfK3OqK3Kc+HB1lrNc/uzuBC+RHHIZo2
NOs80kyyMzdmHr0wV2MLsMVCA31xJYzNMzH0/fbEVpMObufR+xJIrwT7h6ZN9fOhAg/AbDPmMMNV
ANnTWWLE2Is8eYloNqTBumfKi7PiWnP71j9VYXPNFDvgVLzxSMzb3mOozImT5xiE5iFc9n11rQg1
Czb3yxB/qzXi0mm6qGZB2n5MOw3FLuRwuIoJdCqCse2uydPizK/PkTNoIPRRPMMBjXXqyXWuYeIs
UQR43y1yY6wdGLfP0RUEjKd167BFg4vkpltAOT+GLyk9meEHPTYvMZGnJB116HSLcpNkP596wTdy
K0T99I69AhCTFticT5gCdJwXNk66ps8Al7OgsdIhO+8BqUhVWCZ6Hr8HZ9J+AVfqKTBIw/GB4B7G
+QQL9gTH/ni31pfggSTPVIM7no7WObf99uaXZLnqZCxDcD3xZTEbcLJ0hpI10vAR36OSXoDTZI2s
j4IBkmXPwkjysLwawGFRzsxr9DQcCe1zOWUzJdSPI5dHZw/Rj4Tq5UBce+7cd/XhOUWFAMREHwVX
To2+1rRDymqkHw00nmY45YSDW2+7J5obyLSdGTzieQALugT03zLZg+zdg/Fzx/l3l8MKcdPsnfzG
BlffkTrxEzqmjU5uXikQYjv7sFGBwbDDs4ntPijRMiWxCW1bKj2OlXufMoR+Z9FA7szM3W0iiWRA
mVTxKnhiun+74LTVrGM7VkI2F2VCvce++PkkYTL84ZFBfDP6scnRMFKj2LZYgj9RcSBrpJla0IlI
T0btmLQ8as5aT0UMHKOIHHXIYJu03ceW2IqEtgj/ezA2D9RdTGu+UXqXW3TnH5Dv7dojGObn0SXl
RIL2TXXSk7Bdld53d0Iqg6Vrr/tvXPE8ci+TjxVQNHAlmH/8WunzKw+iPJF4KsIeA+Hg6d7KE2Nz
juqUVDb3kb1BU3SvM5c262M5afrfaZFc9ufRKVqTRpqUgw9xO9C99oK2gt0zpuEi/qQ1shF4q6MB
2fWCAHCeirPu2ZystB8VUB4n8On6xGOkfocqvtAx4wNnKerxZJ1c3tSDaIhsCATUkg+HvrCWlzHf
6AXYcLwNeF0VvOawdht9bGcseuveLzAAcFBAclKhwu5fj2d0nesVZ99AnK/RN+EmAI4nQysuA7zd
qHyY52MVIcnLCtTa+y2JeJahoLlCUdZjjSe8YAUOtGQoS24RozbUwUE9ufKB+yyB2o8IFZy+yCiF
MSmIYOWWznFmB+8O90wms6hzoP9S3XA1I+RWr7nN2F2QLdIYD8ewWYPxkYRmD4R39bxQ/ddEOAGF
e4uljjuV1NDwNKZTe4TBDOb8SpV0B23vfXZTPNs5zEGj5OQAkzTi+uVegLd6LE5z2AfMfrSK5oPO
2OgpPZm6eDD5NeAnlVXRm7gpy5cvs4vSvVxF/u6PHxLVWr16Yq/RotLAK+Sgmpirwl8/+i3zwwPF
QcRLjs1fC3OmDeixpEpQOu5PsAVc39jfKW14+aex0X9Flc4ctu5z/plLNX4nF7DOt3B5nQDOfC6I
8+w8hxoM1T0/njlhb4BntKYPJJ67W2pyjNkgUHCEkH/q2Fr99mLybyOmAcDxHN9b8luKwGa4pteW
FNUKaeyJbso5gojnM1jLW94NqxofOW/Bs1oNgh6BsjNWonsG747SVNpK3XGOpP3Kvz8Hp+CBjOnB
i04PLs3e0HHO+MRk8EAMWiHAwpHlcZVhRbi53e5ZCzGtdekiRwQFBdLlhGcpQ1fG3nxd8LTwr7s3
8lMAo+SBERWOhF1WpEcQUh4a7HN3/OTtFGlM9zMliGPLtN27raTo2YPOQDtzSe7ZLRF+RT6CpwBo
hdQUfnyENBd+7mdIbYxCjIIwNfJpsCDIX0NtLj5M8EMvT54HFjzUJzlTljBRrFkiBTcFYBgWqG1I
YuSfxKz6ApCjAxNLW7jfw2Ixe4I9Tj8BPYugJ3SCnzcCNyOgiffe5Fm/HtLa5cKDD9DFcfbV6SqI
nUFa+8vGI6/ts3nF4FL+MsV/xiqLvSlEK353nXAX4thB7z0gV3GcHwc7KrYAB0ejFrwl4P9WRrjo
IbHJqIeYwX0uTJYwRk7FDWJiKTtweScn264oi6AA1YVldS4DlkKDJCLxU9lOT/ZWmeQaCZMjNWis
K+yJhHUe8QPwn7fTRTfhUHDYuCoUqLH6DqER+YxuyaVIUiBv5DhqnOEMGpdP76QEizP4mKk04h6T
BzoDM/pGfYna/rVlZDKX1bzALxSeLE6FjhCrdZDEIIkIH880X6GhoNDn0roWtTPzO07NAyTOJaHg
278lyhxehiHUYnCkMJtJNYTEUdENQoZvP1NcTqsPO1KeYMERU1XGm3/Piiy6ZoxqjE71AdIE+2un
ienNcaFt/i5uj/DgHMcCZnMWLQYvVmm+ZgOVg/D/kxUiTZkCJ9oS8RIo3UIg5mtxCUHmwOpc/PYk
RC0sPaRfXD35ivSTW4Y/LH5ILTLR0QCQ9bTtY8V9tubw2BLET2QxKSE8eDD6CQCMj0TvheP0KwRl
xyc35ZAF+etaw8ansAfxyKxBksTNhztwjDoJiLVj+Yiw3SeK9isBFAeFCc1T8Qv1uOuwXyc+4pnQ
dV2v++W/Q4JpxkZX50wjdcn/y9gntp28bhyGt6RANcePTe5NJgE2+uhpGJamLzRtfrmyaQtn/0SB
frgzzzKcnRYSJzqUQyDj06eTLoMX4TSBArkN8tZX1YDPksieBRWDveAVrejdjtZrMYh9HQIUVOCK
NRKTPFbhkPt6/CFgJBYKiyOSj/u2HbSsovetgOK/LMOwRrBEiFpIP/11VcI9hMeM1KLhGQYeZVVi
T6E7XAiDLxvF5DdCfEZioD79cbf9XDKa2pC+6PwrRsVfk51JkgUSPyEwKAfofl9LFQX0K9APQNo7
9da9AshydRci2Lwo/QfuRyh7uEZQLryQmJvOPLG8Ukp+qxbr7NoxZ78fTSa+QsgE1g1UjEsLkmf0
WxmVlzMOU5lADCFuTEA+MiSQY9Jz9wz5/B+ZEyQpIAa5O6dG/FkDwxYvKdHT0LqkyTE08wQkUgwP
Lpzh7kE2e5kwF/M+sk7Q0Ioci8yRcsWyYvSt+xBqkEvOmHO3nKQ0z2MNkStJtFp0AmDUpvmtb/08
Ha74OqMX56H3H02MAY7tdEoyxnrtNsR8XLqFibebzjnYWZ2Jlo3J/iw7TPHrj3AFR5W6eT0THp8X
afHlIfoMFFpC7Ev3cqb1Z2OekietO3eEpR4oCl5ni76lMzjYeVkbg/rL2xLfP/2G6DtlvZRpC2q0
6H3NoHB1HlhbBoiGzYgtCDIjKekJoHfccthiuLeZDLg9FSxBqKppmm/hSMUnci3yy0ONcvVqJBfu
KgTHBMYS98aiBVhPqwihlxwFrCwzLgkNaJjcLc0taDp9UG3gavQxMl8TLJyeiOlsPUlBcY4oGrUe
VkAYCZogbpGpB80z6zTew+waxOQVXfL57rXPQIo/mtvW8LGPgKbpEyZ4nulMWA93PTKXrOD6wPRK
lCcIxvAerQOC1s+xBdwokqyQDsisXMxqFK+EHfAwjhRKYz3TFDkt2HyL3meudBhRYB4Ekn74y53A
UYfxLGxFkImj7IudPDSogHfaXww59YVF+cVqDZC9nmtNt0N21Cw/grPmX18nAticNssJU71zJnu+
xB0L6Yv8sTxq41N8wwNN4pM2IC1+1UwxnH4Dzh7sm8Xq10UVAc7K/XuophQG2n9RX9h/hJMOm+xz
awE2oX2YXsikwE1ESuMHl4kEs5lQBEP0JiJJ0iX/ktfNRTlANcm60PTzhXCS0XKA4Qsd0eQhO+/w
6gtC4EIsoCQyKEe6SM5/Cu8HIXcI9omHUDiIhfcPyyPhA7OHMyDeGCubOiP+CAU0CxPvBXjJ4NbH
RNZFBwBfSKcEbh2BzlLHOzHDDkIutltnWuFN8Z5oP3GKhQ9BfqEB/W3qPmri/gv9vz4g80TkQjTp
p4/GMvmMaOIFLThnt9UaSe4XxQ9sclck2dx7vOXwAFyunxAcuRlj8Ko87nwVBXmJNQvPOQOSFlXs
vuSmjhlK5ZaRzPCRlOOgEhi36K6afhci7oXGFmC63FnmM+oroTN5ghIYVaBPv/XxUDGSyfCKZ+9o
cJAz9nAqVgNhzmGkRvkKdseD1HKBhI7k4pE9gh/o7xEsiNLzMe+XRykg/quHKMlnvbTcI0a4PgZl
LCIMcjylghlVMoIc58k0fkeIT9kcAEvdsbQAKGfswREzEfl054ERyPyCMI2xkF3BO1NYzRfpC3pR
jxkxHXnGzxnYMSskFj/hM5T5TGYxNAPPPoS/sKt5Rwlprrw0UIifAcnQSftNUh0tNJXM1zv0sfy6
t6jKyh5VAjNkI02adzmqEgI7UVyBYsOaBma25gcd5gS/cOIlKksVlMNRdP2R2cOMOiu9z0JQCA1B
htgZyX74IyC6wlRJlgoGem4G4TPBYQCdKlLacYUxbSREOWDlJzif59YzsJF4BQXD0D2zkZtg1ISP
qFLUgcgMLE6L01y0xchP50i6G2+zMKXhgEIrAXGLwlTsjS0ysSu4XBkYQ/rSI0LsET+bzhBHHCg2
/hIhphI5Jdj9NX4mvn2d0l0QQbMnrKJgqUOEs/PH9N1VRsxe7B1SgvY70tiebv5CR3RI51dPO7Cd
okod4mXgeGPpIp4iMTN9B7rX09CPA5D4bMt6lxhQYGUcPWD6zHg9Dfro7fCXzpOTxoWK3osu7uGH
xvrtYc24PUaq6Z/0sNX6FtI+I0Gb/EC28fYsas1fUEnd7334dYCiKp1mpCFdEyrCdMYeWJwy5OD/
tD2d8GxkqyuahQj5eCap/83e3m30Hb/HbZ/LaCItTpNHX9xZ1wBTzJ8B8DLiDsSOS+Hq8EtuocmE
SxEIUyw9Vf6TBgLXJCCYZKqK8Z6/oHUneGa8cvaOUUHzVBb/JEBFZWghmOQjyZcnFVEFQxz4BXD4
k6QP1GacJq5EBgC+fiY+aEcXAQLs3cZE1YKoIib2jf8vpvCNxFEFqQHPKaBzRkKKtGef2XuipD8W
6kzDijRbPP4EQwOrSw7JOB9eIF2+4JGviP1RZ5FBoMT3xDlhr9CZuTwOn4dT8KQ9gIFfCiHf1pmG
HwEJYlhyCUgoqMlFIseFO8yptkJSb046US17M4z2K+B6RPTizqd+nsc3RCR7MiqOCr6h3l1cBb8Q
DkvRVhVpo5eQxfTE5AaoJpQkJxSKl8EVnWG5k5JP2nJ644ifaSEfY3x/JDXjrLI1OCzfEQk1EVrF
GeBSCf/f9GCcWJMx8oFakcCAfhi33cwUNziKOaN3F77O+5ZTLTkFChMhftHobkHimNl9VsAnCOiS
u+Dm3ca526CczFN5wENYvPI8j5w54To9lDxAuvoEWnz4Pd77dVwPfjFaZ/wT1ujJXoqCjQ0eo8+S
vHg1g0MY0pcwmNjdov/e/BashJ5JPU34THCW+pw+nBcNoTbgyliY6sWPhoU2sKY2RlD3+wrf29tU
E56o34C7hAuJB8URHW6WD6wELglr+XlMBbw42bETFxYYCGAlM/pl+CBrE0YOMTEN83zqHu4yxdM4
OeGcEenphISdROMMgpnH+ImzDU3fbfvl0UgSvnhonMdtJ8q1sa0PLGXaELxUBDpJhhxjoBZFXGNj
pEOJUNsx0y9yOiVCrY+I6OP2xeFscjh2Ih0EAH8tQLJvdesR3WWEMTH9xJKo1qmJ7aNmGmD4N0b8
OXyNgX5PNsMpSnBuJeER6ATG9LPkYiQAAbJcZEWLeCpexmEDayhSyfgsCESExry1LEYlRd++0BT/
cF6YA/S4IzNGPMjZ/SV5TkQoVN68QbnCw4ZUKJKYIthknoRSoPDcN0Y21nVizjkJoRcSiyNb68MP
BA0X5WkuXls0wBD1bNZvEkVwpXGC/hZrxqtZTW4fulOkulxeIKc7Xea3YwuGqmewYBM4rk1eGS38
Hj+BHckDXFGx0uVq+3kvmaTyhlgijhpsXns+HNv7Ys6kh0/c0/DVwJaYPh+/fXr8rz2Q28TeP0ju
mhOV2bMnrUhJYnsci8AtYV3F9TC5g96jjEmEQwyPWFhvvp6CeoPQO57bbK5QSlQ9xjUpf7hPsMsF
sCda/7aQY0hZNP67j+C0gDqDK/vV7Inw9+FVhfsOv34ns/n8YRt0uYj36qQCPgPT2a5p+yXm6+ud
dBKp/AJl7FLZErrPGhvROdyteM8oaiPtX0A2Xx5jsJIjeEBeD3MGeENmHoQCdgqqOizoVtxBUERc
3fqgolQNAoEPQz2BGAyv4/WIZ8W0InD/2Hid4QkAyXLMEKQ3gKN49jjsnNcYwXtCRl0GbnR4z88Z
G8uPzmDSsZCpBtS/hzh14NPtMXUlIehY/x5o3Q9xJoh22P3jxzAfPqbgYoSnmMfr5MtMh9Z3YSJR
YXomNBwah7HlSWVw3s9hkmt8NFCgQFfokHpfnrq4LmyCMKmejb+hQIz6XHN9jiccfjyhx1bvumke
8NRODYSJQqr/mGDdQv/fzBsR5OUqCfJ9dIv7EzarlQaaJO+wXYR3HsRXrnXbOY8wRRSzq6D7zaya
KfggPux8BMv4aqodbgO27TK9Dd4c3Dfu4fH2srRxVT6dMubbXjfwdg/Nf+MZGIOX4p4AoSbeDXbP
hjRjJH/79gQODieBiWCtbwdfCO9FNfqlJsffBWPKKzUWn009+hBqKm2LrExY7zYsQe2RR9CnZN33
SaH/ZqDwhObfuPHQ9xHd8V3ethR7JXbI60qymwwidwkZCVfST/gruEYhub/xWg0YIM5b8z2Rz339
6Rh5oCL2/ASfNvyQ5mQC3vpfYuLeAR6oE9ZBMcfZg/ZwEnmrAzhVGYQRI8y0Ix4Q3KrDDwHMG1jA
ZLugIieneOI+f2NpBticv7Z6m8jUGTdxB5Y3339x0xoJkmbKaJVy/EVIAJr6RDMDTgTBZm2tLn53
YMPua3BH3IYVNmRQFNPwb4qPkzRbngD9evdNrOFt8sWv6O7hk4bCwYaFK+EBIghjAlcdmN3dC+L7
QrhsxO1g7pmajKk4R+DdiCVIJPxDSO2w7nBYhKpgWlGRnDKu7y+j82eK0ZFcD5BAl0RT7MXnudYz
xzyvpjCoBiu5Yy/FZf/cUB4Yi3wPwqa6RybrcA29+8vWUxBpnBd+vnzGtxT4AJK/4m4MvyIwF/a3
+89//M//87937f86HYpBcfueisc/Hu/7oDg/6urf/mlq//zH8//963j/b/80dEM1JdOQZVtXFVW1
FZ2P7zaj8+PEZ8v/o6kvWt1Yl8tUznJCTMLHAucET3LMAPA518he6IFNekBWsd1SfwbCRilAaBL+
MaRWi2I3nnRjMhSQCSGG7L1ihZeypt3Aighd5TrhEZ9Tl4Qy+RWQUUeYH20M2is2C/8UM/WReKzG
mgi4QSjfwTQCXRZwp9w3BWlzd7LCiwlaF9YuvF7eYyEP/vVLoKj/9SWQFcm0TNlWFNmSxMf/3UvQ
nhRLsZVWmSqr2QLEdwKYEpO+dU5BCxuPTcMde8Nm+N98W/Nff1tF/o/f9l3dn9fbj2/79DxvUaa9
zJgFseUdTuSt7PzUR+ePRy6MoOVn//p7y/r/53c2ZNuwJd1WVUWW/tM3f1T3X+f8a6RpF/a4C/rJ
phKw9HAqApl0e6vFahVMROz+zctWwQwsORp2daDvFSfiywm2eXBysl7vy3yXZT/UtcyHTrbaEr2L
XQi/ihPz5/kA6UCTs3/C+CUq2EbX8OrGlDKh5Bug7RvwpCVkQAOtlwIS953+JoHZiJIpqHd/zICf
AY8RNmsuYcHRnCqEb6x5W5pgs3w4yWY6Hs74wbpHl0cD+dd9oYen4EbAniBmbpfoRMvf/zevoKoa
//XtMxRJNU3TsiTL0sWN9e+umhevX6PkpjT9JmXu62qavZyZ5F409zqyaXblBKqiH9Hiac35G9Jb
f6WtrFw+9oY7uQWje3Ri8yy6OestaI3RRqqCprHMcoq2y2WzQVwy/RIHCEzkko8zaknC2d9EM/o5
UaNYelJ3YAgzW/RLPzhG3XZLMALrIE8K3BwBpbzooIlXR+Pj5ePP/gLS0VInXy7PPjFrDe/G3f3h
QMX7HVtnOlAuwfXwoVvNuSNWvPoTM9CDnkx+E6xxQJv7LSuAuWo8rY375A5NgKz8T1Rj/xGliv6B
XTD3E65bRlPFcTGpXnuXrB6f/M8jfoq2iOpQULsW6ha5Kx3SSIT8v3MgTOOJ4W6RhMVEI5LiMLcf
+DbLpGCo1gRy0dJf7iA+4DPfe/pk1oQ8PbpnOF6W+PX4BihEwAyepT4ugX6DZm3D9ZQSbpE8+g/n
zb9gNyR25U1SExWcP9JU5q1PyphNugcw55Bnx7Elwfzi+BU9Ws9RCLldr9pNp3XzbpPR+Ju9Yfte
s8cEkwxwoczO8eIhJG1xHsFsJXx74StfSZMLsr21cxyy5sE/ZCSIAUawwkRHDX+8FLF/kb7er3BC
HFj/SH9En4vQGM1zr62IwXn4VdqXJnXvspKnpOL2GjBoZGnoAomPRhsx+Y1tlrjJb/d6CvXSFVmV
dytSVnp1eb5k8DbIVOB4+F/9/3L2XkuKa13T7hURIYSE4FReQrgCCnNClMMbAcJe/f8kvF/stXp1
dEfsJrqKEkJmapphcmRSgPODC+OegYPvunOorQbFAHTaFiRZ6Ztzk0CZf+HJuITBcHK0plW3nUO8
R5dy+JfJx7R/M/VVzbJl1OyaYVrGf2bc6eVQNle1zeAYUvcvI7hIDZZm0F4O0tLt6ik7lFOMt1G9
11hUvB1MNfhTPhWiORk4CtocP2alpL4kVMFas5pO2k6jffhhCiLMs22NKPNu48jW08oxuHZv43cq
2NzmEVbx0urt8LaAYOocnaPPogO4KL0H5uzwQTp75LhACL1tg4YGEHx1vxvV5jtWX+1ItKo4Bc33
WpcSBcKYjGhxAUPlA5j/wRDf9aFbXGcUDFMst0NVZUb6ezksAf4ZUFBLfe/M/iKkEQgx2n6YXvuC
TiJp+j3cECiZuFu04RCtd+dVl4zjKcA3LcKCWflM+ACwCTqFk/PBmxwTpxaDGEEpjPxYt3r1j6Y/
hRDhtgVsA5/VVMby6rscbk/kKSEPKBkdK8X0JiJFNv7h35fecfwJ21AvqZMzBu5O2MrtI7niEtz+
zh/hvE6KBFBFTvnzGVxBnsC74p5qPnkn058cO23GUOG2E84QTCz89hXqEoAaPxYQAYGkAG8B/yzs
YFmTNOjdpU52aUCGh6/TbJ+NAD6BDw53gxuDytORpYXE/moW2PQJ4azj92TxfQOxegZbiGXqWWR6
EY75YEo8uJPqnbSvQQWu1pq3e1CteRMwQSf3s0y1MoY7t9GBE8BBPaTfv1GwwQJ0cN9KXjJP6SR1
cgXMqWirt7CrvQRdcKD+4Y3dkesjUl7rRNsm8Hstc8S2qUpzywpzk+EFCAIuZAQuODZI6MCL4Bte
E3LJA4x6IG1ONGSEv8FJAQo9fyPt23jEFBNJYZbu3mhX/LZ6T3xCbR5+zQl3SF4LcS4d6+FPrPc2
9XwTCgh6D/ftzUp+bkOuLwbnzsUl/CBhRNmJ80mFCkI9aAouuwcv74FEAQsdJFu4X1BXnwfkJeK3
fEhKkMpuqJxWoF/tNBikSilj1dvQPJw/e4JcB0sUzJQhjcg6DLMxIVIstBVm8M71epsmSed6J06l
iA4hYwsyAv4DCOosvfsYwbPGY5kMM0klLd0WTFppb93uQULYKplMKwTv/aK5ADXbWnZaA6DJoCt7
6R0uPRyFmTsckrIS/dOwc++4b9vBw3VFBUXFH0s7tGlha9EAWgZWKT42Z2fYAeA97Hmezt+hEhPq
wcawPmFQBawr9g3PprVPsmzT6ETjllcnChi2yI5HcJBts4xK2IjPx8XdzcDQltGSWcWYD9lpRFmv
Oz5l3ibu9cDR1TvM7jgZrKTxxwf1m62e4UplsdGbLqBNT8dcHbIuqJK6QWfB8eBmPxLmdKJWcBif
k9aUylmKBSivu8AoFGyQcRti7eyAIkQQgbQ2MabNLO5+Owk4EYJ0vb0fBHCNUWxWD76oT6MgLSt1
x7nrCePotcbu/hZSiZMZElQMilbFo96KUpd6Vy5yMKgSetnzWBesPNdG99t868aFNxijxAZDWMk/
5bHFHbHQfCPJTs43G/LU4VBPg+PHmEzv6vPrNMbFLdM8R4QBMy+F5iFduOS63TOMKKJTjKAoO/uq
ZHUpJTH7wyqRAXPEoh7Nx3rMRy9+X84qLgFl7gnCuJ07rB7828Ib34nBpxQJpuMAslOYphy34wTZ
CqsQ5O7QzQBvtAqoZlKa6ByOKykLaMmfWdwZ17AEog26T/faI8PiSNfo+tkFUZu7OHibydK3hjIY
6avqyH0yIXTLFCiNcqktL+aJ7ngmANM+LjVvTA6Z4OagRQFRSto/B+0/m4G8iLvEO+iCEFUeYNvp
EzRYusY8gIAxbVVgcTkevFYrnS3OPqHjTdRbEA4iGK1xMrh8pOf2QMCDlps5nvvWn46ZFNyks2lE
2TgIsHF7aep5i7cxN4kWAQqj6AoSq01+vh4RDUo92McuiOFGd/zVTy9utR6zaHwDKdvMHjOG5kdl
HxFfDOlaCNpEWWZjC2FYHT1EbtLvb/LJXesNtqUh8XIv21Kcx5Tp0hNa6jciqhxH3NDKBhyO6F6A
2gc9dpgVW/ILAZlZNyCgfqJ5rK0XuCQ3t9lw3T8hVFDx6KMX3dbK/dk1GMXIOwaXtLxr5VzbtD2u
y3Qbnqjdov1z9+Po9iT8kqatgLNimL0/psHhjBU3XrVaKlUtHcj9xDNIJRvKgHzftBLPmCxkm2XB
kC45vrzXYNU1vEFv7jfIn3Vj74KvNPW+r0cBagrv/burrwQAOKLK+HtH901dBEuD1mBAN/J4K6rO
BzFVO2CuIwHBcJn7XfvbJ8/FbMg8UcCXxrMtQODUOw4F7IU/Zwo590thpUKoeftJOJFUBvmmwBYD
W9qqNXrE4Lp/8Rcd83cOh1W2nQo+m1Gv1P/tcOxO1ny/2dQegxEGygkjAoXr3feCuKETfx68vtbw
R0yVRYR6GKa/3tepRBU/HOF71qLox/KHw+wBNAy0GWTeEB3Ow++1O/JHhf8Oy4o3o2uhW8n0WWXq
q/sVfCm8bqg3mfv/bAfWa3++Icv49w1Zzm5RzTf1Bw7wFcfTAjBFbUm2G+dE4Sv+Mr5+YNykFSr0
J4sxJCj9zzaV2+Ey5X8XJh7Xjp2GXJA+KyM8xLDVN2/AUJYJRr47hu8TFmTzyTUJaOFrRY52vGMi
Y/wmDBW8yPaiIdYQlh/Sy6a00Ak/NGZx79HUjI+SiFjiSOVTREFOEBQeqcEjrGaoU529P7eH9fsH
XLMs27aIyVjyOP/hURblW14vrqvtoHGmLNFbdDBk3+qgKoG6cXryth7EFCXc8f7SDbdehwlc4IXe
eYqiDyXgIWO07h22DDecmnJQeLFHDcdfIxe/dX2JHVTLlVrFqVX1YP9xofXDKb+tivljcPXOAYJ5
7ucnBo7rhi6+Pal1as5YbuF6Fr0hFB5/bidT/eKXkFXV/P9O7/wyEA47u1ourPpmQEw8Ofxsxgcp
E5J5Rc6+gzwjLuImBicPyg2PixCm1SKev2j++TLKvwmhOGa9XrMrdsWqmZVfAgB55WEstvvCGJAl
O2aYng+C3HYjuriXWd0ODYLQfzlj/TfBOqdiVB3T5oS2UVYP+kfDr0p1Y3mbboyBCTMbmQLowE0i
/vMu9vW6EFq5TLXrB1eDaQn8pEinB7BK7hJcS7zGIKy5B2gNjMAYHEhnY0uCxsAmLbVPiOZhzL4T
bTgWjfsNPUpvAakbimogMRbenpFAFTJrETUjnVLNvdcI2txAtCRbSBQRZ2kumlR5PShPaFK3c0kO
4N4AYVGoUTZAg09yBuyqU5vHFMMSfW0fQLohDEO6hRJTisnecKPK/estKW/6K7JwpF0BKtloisPP
6l3BBFBLtfBqc/+ySqab8FGEdRh6EBoLb8G9TN53uaCUg9hjg6qvy7lJtPVOWNwe7GESHTyuFNg7
7/Wtf5vZeFQAbdYifq2gtlJvPhyvwFKAYRHBkt5uTkrnigpmgO1QC1jWydCt7tSJYnIAlz7RZGZU
LVKqik/O4EHU/OKW1lFBI6IbCCOJ3a5uxQWE6PEY52kBYvTKwR4t6kWKgHz6Bn4N6IBhf6657EBj
Hierm/z/fQ/CMXvVMNGgjVdzD4qL6+39Wu9eHmluhuR4YrPibQbnHfY7MO7r8AGgpoae6F/mZ8tQ
7PeXgfav7qYR8I/udt875dPeZEIyQN2uW467yYA839PVBefL6kKTEuJ5LzqkhnHCr7Pzu4Gf93F4
X+6CdQvakjBn2cESH5XIqniftxdu1gStv45pj7RITNwwvEb81Lxfg1jFeodnLbxlj6w8dU2osmPS
JnS3QwSkDHQO8nlJLes3L3Xw93WQ92bgNM6TZeMK8fet0cYBPA0IRXOBZmDH958bmU64tOyGM1x3
z1GZUBv5FCapISUQxLuI35DlpBh6miwnZG0X7VIL6vPccIF9WRAWQcFfI/XsuLc51bLzqDLhnjjm
bdgno+pmj3Tpif0AGZJhharPYPPArqfy9xKbuJgAw9aDolE+RFWC6sPlwd0PdFKqMPi1aC9/cNSI
if5chtsmn94ajic54Lg0m0u45QLb2r0PQkpomG85QYsGqu0eBfDQAHv2OxonWNz3HvVJtYbQoYNu
Ke6mohxAAmDEitaRqipxn4gaIWQjG3iPCJkTGLu2qzGwPfTDfmpDOqLxefxZTczPF2lxxR19Uszo
DoxQZMr1ZP5kQ1wRN8Kg8+/p1aOsGg5qWCDrCUTuVCrg4A8Ac6wi7GBAab28mTeBuzTnWNODDYAD
VBYjYGcImYGnpVrjHjiGXwZWV1DU6N9JFN7Bct1ZaqfBBlAYOW78UnwEAKPXpLWAPMPNFkiXMqZh
/YepEh/CCMd3ENQkKDFnqKrmIUAw7F+QzNpTDUmpg4saxLjlRKBHYB12c8jwABvlLbybpzspc6fg
okA+AuIE9uuCpOrJPUrJ2Aw3XRjqAKlZACV4tPhf8HG056PHBOg8kH2sgvAOLr8O/5w9Jm60aM7h
DX1Doixafpb+krOp/SZ89q9x+cvKY1jFqXJfr7cDkDL+ifgIA4uwAdRPqBkVyTyuUsMCIP3m7/qV
cP1mAY0/tFihKgiFiKZ5GzuEAybm4Nizhys/iSL8SiA5b3NPtes0MkFVEjey93n44t5XDzxSYn7u
f3yI3b8aXpMyyl7aXgF3afiDivexBWG2ilexthINvf5lSrL/u/TXTHIxpKpsZS9+tYFXRfk0ned3
WCZttzkyiKB9jwDlhVQ/Bz6Br92SCNokZ2SGrjk+Dt+IDKzeqU/p3JHj8lofVUuMpeGHuXc/ykHa
82bfKhXGf/jzWl3VUvzvuROTwHaqhmOYpgz2f8+dldvpuljVyo8BqxA8dgQ3p02KZEHenL1bSQCc
OzKlBAXr8NkEOesKV26Hn9eozWrIkpkT3gxABazc9sYnk/JWALlG3mN0KwVjsKT4fhZZR//OsjIb
Z1oBoQIL4PsxFy59Pu7+JeVR/W+3q5kObe7YVcyeqvOLfXo4z63a+rZbDvzR5B7sEsJURVJyJ0Ql
qZR329A1IZtBMBPdZMabS8jIn3W7Xqp0TZaJFPQCjcXY49r4F2NOy/cV/p7st5fiBMc9/8/PwXxe
1a8P4p9Xrbv6xyJ2M47V6mN/vfXzLyMyeRkRtY/AgshwBgUQPKVsaeloDnDEgAzRoEpLZSbUFPKi
kA+I3iY5z/TziHwYhGQUjXkU3UTbmRlBNAqOJc9EGUqMMizHKIwQzkBuOSXYiUJDFbqKY1zE1piQ
UKeaVJM8Rr4ewnAbpflpmMcOwlE5Lxi5wf/q/VwiqcRk+TLTNVmUJTafu2tYfRL4HJ5TGIoDFujZ
kDJkj+jyPLHT0ukle8xHEfjlYNfI49WQckEoLcjYQwcBSQSsHU5EL0KnKUEJOrnDduHAMgaGH6cX
Nm80e5cJ2vUwe0O9kjqTO6n1u38jvWJTt0CtGIW/NTzMROooUM0npwawNKhV9wHZceASauECTVYT
kkQ4fWPAQ9BG5olaGNuN4NkODUuJ450hHVk0zWiXQZAFK5sYdlbfU57ISWV+FLHrBbFXSzQNi6Qk
5t0EeFYe3ak5oraIEpFtCIUE5AlyewTO2TD348f6ZVhgkHUKqB5V4kU1TLp4yIqTaauEdpquZAXJ
hp0sKES6v6nM+s+dsP6bkVPBUTLqZdM2y6b1S7a1qB3PRnEu3/rF15E54DgyAb9eX6QTGbLJ2SZb
0C6rZJFgXT3fiZaT/gjMbJHsbXBOd1hNq8Hxi/p7+tsWPRcslggh4/AUBo5Xn5xR1kWDIpomcInN
6RuQgCDwBgMie4CnHC2Rn9YTvvIdG+KVxwzpHwQQpTVFkoTnrE/OISXD/KywDVFEFB14tNScH8GL
/blZTPM37WIZVq2MJ2kbJnPKv8fmfVU5r9bTy7W/GRlRubfJii/uG8ZBxiX9Zw8DIyyXkDVq5BJt
R1ziGMIC+lPwczeqx/SjuGRAXw1GDeTXMVzPgNYlpIxotdmVJA3dj65DyL5CLtMOTbBVO2QKoEsM
SpD1h8LmGkCzKqF6nR1CpRoTQUGrSw1MI8IOhh5ZcApPYxqRrKX+qn1viarrv17Fp8bZktafE77T
CFMDapwhyMBrnSyfDa/ty+QR5TS2tmurhj3oCRKjxLjKhOc5UZiT/eGRmaKTQsVSZ9cHF4/DM1qz
K6MVQuTECLGVYO6tfW0TcwSH29K9ju5f++ypFsn55xwBoocU8UZexlet7aAcqQF8ZcyB4UseY/V7
jV+kcIGRbn5ItfN+1URWPLIT/S/x6NXyiwQYfCSpvGpwoU6yFE8/NN73PJl9sIAlQcV6f+kk9d+s
pLgmVl3jx6k7lV8Gz2pe2xTFdvnoUBgLJfhhFduwal4washjPZLb1xnJs1VyuvpV+J2PCYhV5uES
lbl4HzitlS8TZq8vCj+3qElSaIKhk2ePn8sEySRbXIHib5j+gEs9UPOAu2tDdBidKBNfhqWs8m0C
2+tPYaAtB4sSti1QUxvZVmh9Yd+uwnHVXhMJxuFAARfQPJpUAQm7w4GCO79MeTfOEBx+eNJdi2T2
HTJncDbHzvLtbEPwWRsUcOE/RgZqFy6GwmoRXGsAhCsUJzfKmGMg8GEqrAR1im1Y4nuLY0RRBwsH
fIyTZVpcIzbnHYeK1hoES6vch5juEoDtMs5BaTC9hw/i9AjAIYRHEovSw2C9y26QGeJvEkSbWlTh
e0coosteiaNQYtjcrWFG8m9rz8GxoSZp6x3bGzDT3mlwqAdXKie+TWZb3GFM6xZlwsSbTCCe5nDa
sFMUZOrptORTogNSTwwltVDfOUcEbh/pY4ea7bGBYN8IPP+0vf/aJ1MKvzhKaq/SKfwD4M3dfdmH
C8wq0iUsh/DVMUzQ2ejjhlX7OGZbJ6u0HJI9V2pJKYWtNuAFA3COmTqjzgMBjCCHntQ/rwMbGwz7
FrQiSb7pplU+9ih5Gh/v3na0LPwLkFxUi+1SVoUsheJgnI/2BknGpXf6plaaEmrqHQuoEwz/+p0v
EntQs1hZoJ6rQN9HwowId2nhwTawP8Xbku4fKBgoRJB+PL0vjFW4+WsGJFrQmMCmfQkOn4QnyMOv
KQLsQVtJlmMVX07ukdpEInYKZBikouEO+ZtlWrZ/O6AcG6O0bhn1/5imzrHYHq7z9WIAt2v7EiLd
nFGxTfY9tbridmm2+/WgoOkslpBo3SwRRJaD4PaTjf9T9yKynO2wvx+Q0yQ/OvVVAasE600UZf4S
UuOmHR+6RDl8EqFQfy38n5JXbn39KC3a0G5SdnujCnfR4t/GHZK4yOlLU14rPM6G8Sm1ork/I92E
fUjqAiBcSv4H5+ODwAfx+ThNB4N6Gow/Bh/ECvBbUhh9DhRXEJCHuSY4AwUF2M00VmMVW3kNkPXj
PTH7lfcXK7P8O3OfmG2dRaxetmqV8i8xSXO7n9dX6+Lav6aYhQhQM13KAEKGnsqY6UBGiwndvhld
vvTuCKtxjeXdYpnfB+AEIzu8tHfhKaqAEjqBTNiEFWjTGG8gbsqIR+rdDutyh5LYLtyxksls3YUb
thHHSB+fD0QR7nB/n7pwe/v3lj4v+yci5UQ9iJtLgPKGWrFeWqok3ckKglmEKh8m0T3WogD8mxfq
ZRhKOTXccNlEWwSjoB6gpqGELO8RZA2DnbUHIZ9kn2hJOYHe2iOVpZc+KUXoKfHfoDKpRGUU2PZv
ANEpTMypyacmEOoyOtA6qorWqRzHEHSeS82fF5DfuS3/fDTPcPI/HABndS6Z98tqgbe8IApFoIjg
EMBbtwkaC+TazQ3SoPMDVVxnS1+/xT9vnQg+xJ9+u90Po2DcGpAMLpPM7vqjZoOwwOcS7v6dNzuB
ASK3CuSa/vbnqy7/N9RbY3CCMGPdswwC7f82jYx79XbYGdvFALqK1pUn/xgaHTheYHLbh1SKopjQ
+vMpn87zL56SVWZCsCtVHCbggf8+5fLkWIebXV0MzqnP9OPh1D1pSUogKhZeu5+UgreO5XeGlvvF
1Npxqac3w/RjR8X4hnF6/hQjwV+8zrLz3zRR7Z+X9evzwyddFeb6fO3LJMTfasqBgOorz0xAvdjH
QLgoLg42SY5Izg78Tc7/eq8sWQiiSWyynu7ceTZvyaUzMLE3ybR5f+4sM3sHC5TMbsg9qLo6ZhAK
pnYIxw4s8uIR0ogj2u5bvNPIOnWrXgFA7kSBZI7IMvIUgZUdAFdVGU8oAOAjPQIrpIgOr8lBXPFl
ecsoPGHSqXb6kp7Cygm9JA6A4yf/zOZdmUIiTD+J5MkENHplzoAFP5JJiRgVP09Z/rFP8g/ZgLIE
0WPFOHSC61ij+mWsrhmLIjRDLoORjVmHdofG9B0GKZNxvUbM2mhsqRzSCH9tL+HKraidukd/7li1
/8aReYLlKimLqukYleeC9I8ROC0vD/ebweQo58eWSJhK1zY06BnmRnw7aNOOBG3rkK3URwaTFs3O
pCaqmlqin/9nj88n5c8dD+ZlzlPrxwS455bBczDdoAdNNuDSJTrK1GKD2kNxhsnmNSU9qHxcxKr4
08RGkQETG1UIlEfgPqb6iQvZWEwo6YKD7v9PE5iGWS1XDaPmmL+E7IqD4ZRLx8diYE1Al9HFigzc
7ALlJHJ8TRJ97ubsjSiV2nrg1CjQb56BOmhyqQWNRQZId926v4PsIr2V9Jfpz02azmfboySUSpuS
2zGSDpgKaqrP3tCop8fjWwdYfvOGdg0cPygcB/tEYAXYYG8u8qkLt3f/FN/d5kfD9qYz5Wav8s3J
p9mfb79S/W+yjC5QMYgc2aZZqVV/8fTya3lespabxaDZXHj+6HvWaEzAuI2uwSM8ZnXoMSYLONUv
8Vv/4NXGgDOTkDoM+D4K8G+4gcxHDrM29MgzZAFQqKXih1oNxw1/4Pp2k3bd7V+AHCfu28MjcrYE
9wSCMwPCBX4qoSbKG9VdVtZPqoQ8qEeixjuCtd73FJMXrqfG1p083CSHMmJMn8vyz2j/hRbbwc/u
btqKcgfr8eYCd6HMG3SKi6LRB1aL8EI/iU6v6EaS/BCmA2b1ZlGEy57kCQDZusccQJZHZsH2fmo+
4f7oNtTHt8ZPcvykl/sltPcQqjo25s1lc950GP8U+5c+7KAzb144I7JupD+6mimCGo10izfhKpSU
QCfzZgSF4Atb+ukUmxeiXQALD+q5YE9r1ajKrsaUkfGouwQVe1c3boza/amfTOhl3zONBCq/Zv5z
YQzrVNHeKeIDCvlqdZrG98f3EIhEzQUOgSlIZVncpaiIrzsZtCTvZ3rqLqIssaulqQxyFFeDetQj
QglH33bfG/EMnDZHavD4vtEnZ4zxAEHlAaWlMhqbTVbalLqMRfStwCgMKa4f96Cf5VzU8GDcgdoJ
TjDhfRdRjwB9PefR4bDCGIEM71+i7L81k//ZZRW8+Mestaps803Jya99sdPg3iaUJD/XipwwFcP3
Yx5Tvo8dplgCYGysLRRiIwg4eIGSJuZHQCaqzNDRQoFuDUVoH9psXHSc/6skUKkNJ2sJq50a42+O
M4CB3xn6/7yDX2yI5cpaG5tl9dpXvSAiA1iklBLzWsF9SLCF2ZhYCVAmNstMPY7gp0qvmKyKTh2/
pgMZrHrp5hWnqjaRoCJ2Ki4rZMwUiyLxS1Cu+FqSdc9qTeMZzdpl/xfH0m9FVVdEtvSqPRdamBpX
yY7Ql5Zr3kFE8dxHfxBnPfo5a7bB7ssWbQ1OlQX6dUQo1DY8BYUCnbbeKUS24eAsItlhxjGJjtXb
VYKIOYeS3b3BLBBtKos+xjZEtlGFctgqMdsdn+idbIIdAUaD80H8xd+yAXZY6K/rkJ0uO0JPXmeV
HQHVlU6GEA650P8FizFFzHQBh05iUu/DV6SSZ3J5JnxiOonJS7ekcDH6I319VouoDedkug2dYJdV
vnZ8wyI3z4csjc9roQTX4tZ2yZSQM0QvH5sElTIdDgpORUfvM91Ikd0dv/Y//0KHpnpXt7ZsgQ7Q
sTg5E9WO0x+fl0/9GyfbJcggsXXdUvvpc8Q72PoKveoC9alOkGcs1caM5C2H0i6vnRQ7436VF3hd
8ZrbNKmR1bER09q4JwaMAbX4PK4xfJ5hOb6//9AXyCDrUFc0Tr8s2shKS+3XYUxObaVXkNO6sJx1
U1tkMVQjWl73owbVh+fZQ+H85wuLkK332ZEddQXHjJCMfqlJ19zyMdNXrbQy4tz6k3gN3YljV488
RIA2R4Qt6HhrhZP0iZneZzqvDsiF6leeOAC61V6K/ushqlUP6P9xSlPEpMsWa5tuiM/0+zx7XS2n
vrP0qfHpYpzVlKH6tITq3DkNR06dfkZCvfLFpavDoISTXQgQ8an2lv2rtrCfnfnVPTWoZO6idIS+
zVEFhNi06lUMiefDe2Uz9D0dUGfCFO6+ujTweysqoWIH04CMYk7Pfsaz785bOvK8xfjRiV9d9fVs
9f71N0h+9evaHT69l43N7vqeRjWojaaOwAgWh9f8Y9pUl9fFqvVeFjlsHQqIcxA1hy6z9rw4jVht
ZW8AwDSMRR9QTuZ1hZTY6BSy8zm87h5SWnyD17BlelFoXWmdy9dOE5g8AC7Lbr/C7iJyYwoxohvx
Z81zr2u+c5yXw6HdNYNQWpzaULjrcHIauCjmI46oyQk6abUdIhvy9DXHyl/RHAlB8Uxn1+PRgQ6z
jSgBbFSftKTonK+5sfac5ZhKVbhKJLx4TtVGlI/QcyTafSKSRFKlCJczTcJFePlazwqiDLvR629r
cme7UlsG16Ar0KpVG8h3krge8/4IIle262/F9MEv8xO6HMK4pD/4C7JKMg16iQdYhdL6vEyYWPuU
wuVwET0g01PgGN0PEicnsNyIUj1/H0imnGIFjhVAph53RX7nmR2KlUhgs77w/K8484mQg6LPyODZ
HnuDv2M/Co9P8R5D/KTUDKvjgYpmsumoXKJHyXl13ZXkEFP4Xf8+NESKqxTFnlsHc8NF/98t6BLR
wkkukJVUg81I7g0Ra26kQR3puMRHp1RfPaXz4Z1svULcaJk8KyDjgnoc1k6UTyirfh5dC+jzwU6O
oQ1paINEQ6DqcU6szkJLV9or+vBhVmcMaNm8pnpKyku8+sOFHI46UBGCEOLxZFoz6SbkJZU7ez2E
fYNq71TXWoq1gpbiGvJk6g9PqnK+U5U+mJ7ybnQ7u5K00mNdwCyp62OFJqOid1oCdQs6qTqDtqhn
qdcpm3b5Kpc5zislpV76XDHJbT5v87n0v8aObCCMg1m5vZ5p5ZbRwJwW1bhv7mXG5aiLk+OGGfN1
QFSWngdQdoA+HjmAVAa6YZ1H/fjKGq+b0sUUYYUCWMJntOnrNu4cqk6vrNIsGmNFqFu6s6ee0gZz
RSmh2kCGChKnbFfMTc1wxL5RQ5AeQtqVCmA9yGO4bZB216WVe8ZE4wRmR0YK9ck8HfRalR3WgNWl
qQVfWUydkCZWY+kcelh6yWTSDe9nFaaE1zaOfWOznhj0yzKtlLyCc+05abzsDZR8Z5rLrqxZm37x
jDawEIWFVtYVrMYwHTJRaLbRTFRDdCeH0lSLOmwyrLusPmgStlmeUKV7Q0qCA2m7lnCWUawK6N1Z
H7Q0ap3QC/ELVAjPTJ46hyZAdc814qOa30s9WWzHkJnypJJ4WStaR+Ytp629mcaZuLMjgTOOc00P
rISaz1Ez6zH3ahrWbjt5cpDqox6GvaCl3qbSexqdP7RFFoVy5FreSYBkzSk3sW2RsYkvvZ2/TG81
NBsVbVG8haSGDOoTwUskA9PDD9zB0fnnAliYwHM5nqflz/2P6hGnyTMVh/MIBI88u3LnTrAYOuTS
84ZSc/wmBY6I0ie59VgpvBWfLoYAaP0KqXD4KZ46R5qmNOtpktCE8kqMaQpRdpGB9HzqmiuVJBa6
h4nqGt8hTMjJnd3hxNz9lBJCLuS2tRXC6vj+iVg0f68IdpYg6yFWdAtecVKl4Q8ZQh/EUMuAqeyo
klZSGwSUGaL1kIqsyZDCBK9SJMkwiqiJpdajZeeAfgSicsmBqpAr4Y8T3hs+opL262xNqtdqPyT4
jXDYNql3D9kc+vc5ZefSR0e5nDT/tKc0/zWstbfZnqRivbtqnb9OBKmOhIa3WamJuscEqfMnGKDU
FERgm0DL8Az1cnIumDQyQSi48FKBF3IqQBSMspDRmQOCUEBKW8qTR2T0pjS8glmv7KgSmSisR+bX
9vnbxiGCZ45k5hS2ipb+PCQod0A2KpqIVdeM4R4Kj90NVI5GCF0UErV5YJHpiar90vspxGVOc0oP
kF8nzDaN4WKhmkHXo2Ca9O0Jq8VKma8zE2o1KNeJvinhqggcnNd8b8n+Spjrv15AaOM5pIcKyKG+
lZj9R7TDtTuCrlDkbp68zqH3TrAfmYnVz2MToehdrGMr27uZ6Uj6iz8OI7M/jXUYNdMDCaMy/1+n
U+RvOzqMLF9JZKWL7Ym+qAurPPdaZ6/tSi7PSekqokgzkvDVdh1HtzgNFV9EIYPzzRM9UH0yjfcj
XcTr2Ioxvr5dGugaFFnU3q94ox6RGrPCQ5zTXZYcRWe8desDmzMQhiAdrsbNAzUR18eVqgmNROcX
7kXffDWwzq+zwakPWI5L0eF0It3iKdSH6i31j1eeW58JgKDfBs9JF62L0W9dRpnL0U2oaW5v6mmP
t9Wwmhhj9buCKvH+rWtPzKQEK3lSeoZa7eAB9DEPSu+vLP2texrfuvPM6CkcW3pfDb+WnnA4iqLa
gGb0BR4tM0ne0JeE1CFn8nArLcsHZZHZLYVpNgVwHJKZb4VmH9SIhLtw3kxwPno3/V43j3EdQZZ1
5PAFogK8qwHXsTqvrUVcIZSVbEH6OG/HBrlKMQ1qDx0BdSPwaXArAUbQXPcg6lOJT91KWIFUhun6
f/amJmWtQYJGVGFekh1jJ9g2WGLYSMrhVwOZasrRL4cgJ8ZasDBH8SeB3PpFrwp3IEWsLHFoJUCW
ZE1kWGrxkp2B9f2Ki0MgxtpVhMt3GcWy1mVkV7vTaEluqkyotoirCerEdH+ePvcurOutcR1r6JVp
UwtynAftOo9QWKK9thFC6zx+DdLSe873XvuonwmNMmWLmZClJb86WmqKR3tRySzwFwg0Me3DSskf
F/AuAkwtoxWBNMYn+cuYEZvwCJ+Lgh6m9V0wC70gWVZycRAQfb3y+M6Tt5LrmLibon3srLVjC51B
ouUC2R6kc/T7deT7GIBWzmn+h9TihnjUPEW+9rqQGixGethoOvLwHo1lqp+b0P7c+UrdvX6uWON4
qMMDDxcU2mQe5THNpPBQan4JorOmDz8nA4aQbg86dbbtE8mDCT8FBS5hfZgRUR1y2F/7qPsozqi9
JQTHzOpbJCdOYvbT8sJPC/a/FdFw8K4/Wr20QqlghjmeVURj7MFY0yTxwqpoYL/wRUta4hzuZsyX
AV79bE63RImVEX0aASka/d/o1ph9olaqyYLbxIHHfYbYAx6JHESOIDdmcOmQ04yXgUL+ip29Hu2C
2obVcz0XYk4PXUkAlTVpFCDLFO27J6JtLyNBhoLyMWrKXUhBCAFg4XwqftHZkilV1lSyyfd3iPNa
lVCYIKwv+vTLDX663BhMCtUgyvKFUfP0wOXFAvXHAoULsRLA3uZ+2Cm5FXKZLOdyYOLmARFozJtk
CsxIaV2oW4hOvJzk1ztFHUAOZjXCUjappG1s/WyxbmTsmIFBGz4oInlilJaxxQdroHuaPzUNai5+
rhZ9WTYWrVH3fqbfr74mxSsmoOeKdKYGhgc+Zz4SQFCbN8NqX/2aYfPq6s+mfA7RIq4zDvQFi+ZV
n1W/OfLZ8/33GbiihqpOWuXUTI0dwIoMzlNo9l8rW5lJv9xaDTWcMaWogcEY0KJe6p4zyuFWbzvK
kk4AlZSDYTmPqJB9da+XGaClwJlokq43+WYfaE1aT02+ovzw492iq8pWUq6Zwg06t3LOeinvVWGI
YIw8zR3OynORvVQOqnxL31OkVRaevlWJShMtOBpKKGJ9qV3BPX6pw1YwY+oTbXmkanF1eK1XL0OA
NY1FQsk5zVnVvhr7NcS20TydU40GdRd9zCLzXvEvPMUqFi5RSyoUMIdzYh6y4ecEiF7hKpnAZvpk
0XvGOeiDCgQRoFvD2GfxZZn3Cq4Q71piec+Jyr28hpcHIcNcIRvijVdCXC9bX/1NERtNz7L9dVBF
eNTV0dqgVz69g2eg744DUvlS1xZQoUpQXTouQoTJzaa08Rn0xpXKgBUDMdCQ1LDT8BSY4MDUPWc2
k/Gt38LAFfGFITpl1tESoF6kJbEKXp7+WHv2R21Q53pNkfmwYMbWJKlVQJ+x0Gl+l/kjk9hkviKJ
+p6/lZ/zktKsdYxCIJ3MXdORZjEBEpRoFdgAWUWM5htdiG8yQNVt6uT8v2SgLrGWXqYElhCrCpXL
dG6ZderSWumNXs4Ep7Gia6qx+grgN0dIu9JArRU0hhUo2m+H948qYkQOa/At0xxWJBrYEBfSzNWZ
poIlW48JWoXRvmXN5OJodFfwhuzw/IYSlA+w9Tkbgk3MqqkR1Glm5Q6Y45ryY3R+UkSsp2peLSCX
zwU6giLROdD4PAwcIs2WLCkLNrG+wFNQRg5RkJBlustxqRC5nOiRsYcKJznc55ZnNqW59Uh0Eg5O
oQlWifq01sKXZTgFVBajdYJkneZ1mUO3rhZ1jMs6m7VMaTy80MuaEGS8ySYUrFGvPKjjPOgvm5HF
GMTlkBXKio5W7UiGaznazHYzC2019jjOBJjUPleMvAMZb07eojPRtdSdBGqEOgpYNauZZhUT6Iqg
Kkpvk8Ju6PeRXO4WpinYwFRGD6KSEgbBihaxus81g43wufzhezHqryOqqmZa4l4m5TNlqoOiCcoS
zP2taa4HCzjvybk7mvlJIRewEyndrNz76kPullyf63PeMUN0y6Ap3kMEKFzADgSycMmalYSS0Yy1
epd5q7nGBh2goyof9PTxWNIVTxPdlV6w67K0Q8LL3IRVGzwNAYQO9Uj+ZxID+dQxbOZJ8k0Au4XV
1vGcyAIZakeQcwHlRvN2nRh12lpg4ZfHoDlQbS5P4uVNyCy/pXciSkFh8wNeA23Sh3q9rHcsCr40
x0oQtAH/klGoBpZzC7c9t3xW8W2oKRupvvQOezrn1R2rrfVfM7B6hGZnXcM1tL7UjpqN9QJlIsdj
Gu9musA1VAfqSg/cZH3h+pz+5Zna0YWz6KuLjzJ/o0L53OP/EXauTYlzTRf+Raki5+QrCWeQs6hf
KHUUCMdACIdf/14ree56HWdqLEcHEUiys3fv7tXda235WQTFXD9/TF71Ih9CvCeLDGVxDF2MRkKB
hawDF/RezkHjJe1SHm/DYs2793C1of6GNnH46wTiSfn584nQ/kLAf+nblBqUd5bAFS4BOKy1Beo2
ED9zULOtn7JGcy76xmak3/XBpZclU1RGQYpozMbu8wzjg05u3dW1c8MOnIdmjkJuo6eBKIJ4BIKI
3JfFBFwX46MFV465y+Yofc3yTBS5a5LYcBoyMHo/VZfAA5olOqHyEXTlGkmTmZJ9ygbr8Z6z0F3W
uFvvKjy+8QG3YrJDSosttpniKhKDlJmKigs+qfoCVHonZDdVEAK6mQHMZUQdgu4sINOwqX0GzUKq
vAW43BrOy5GfoIQKPQS7HXmLcGxhjBey0mCwIJ8gvAJstXMJGtT3iZuCQhtkuBtuB3TgjL1u7ZW4
UZGiPNIFVya84vipeYJvy08NpSqw5dUs31SDo0W/aixny5lDkK4QxonlNMhAyCkonTLKWHm/xil5
LUem3FyEM1jEHPKqZFBluvjCgKBvPlIQWPRlsPGVUYj+quBFri3FAgpjKOTTvqpIAQ6ZTlHLzx8L
t9/VloaqtyyKXHhNMS4Su+AWAYpOXTGJvECF1Log7XAFxDER8nUd6bHwh3P9OqS6FsulkForgcFi
sWlQ6Ad4F7lWsTw0jnJAtbbO73KfLu8YYvUTsDboH9Bq0oDrcTkzwx76pVgsAu5peW7aUY+EYVpt
KoBXSJLX8k8ZEGNK/dKUnQe/av6ss9fwlNYC7kH43eVXln5fCUN572cqDstVB2yErgu8YJxsUVOl
+EgbjQ6845D6f1GMPMIuUCBgOpm9mviUzxPbYpUvdQORU4trAL+ogwy+yeIrijWmslJ52+1tuGm6
ecEvQQYC2jR1yuki7yUn+i9rK8uIsjz0feTXzs8LPlddF1qUwvlcIDZVb7nFuMkcMAqs6/8Wn2q7
ZCDk3+rbBWxjV4S5vRiI0n5AJ9w4PV3b2676EuZdee+AFlB5NfK21dc91X5cXXUrfJDQNZf5SotP
Mbzrrg+F/JXVMSfcyIBKNV8rz1cKk3lK13V5lnuwqZ+Jq+RL+IsirlbEsWtqoEonWStBlkLb9pXb
ru8FfQ6YUkrj1G0ALX670mSPBsJL2CMq3HSOy+2Wt6gYXk7O8QSzJNNdcT3QQGfdC2uCSzQZBOEy
nTvLGTDBe7EWXWRcdMmKC/cfwhLKNSIjWm5XOaej5a8Zp5+KBoQLs0qY9ZrpGDJOfce+LqOmLQP+
oE/mZ5w9UlW+aFBltc1iJ4nNhztIxrK/niINuI/ct/Olth0a1WuXHgNkP8cBzC8JCgZwH53oef7I
CKTHNzTXjAa13hTlLBuLV3g9J9R4pY8XWgIgeC+88t28umriHRKj6mtdy8ZyuTd1udYYgiasmBHu
GuVfAydpbD98GtybPjWaSUwXQKIC/dYdCGhfT4cJQlkYQ7NmZjENv3OKjLzm2h/Oj1GWxUWmA1Or
XJ3MqNJASjSoDnk1A/vuKDlWpkEEGREWYMzpGq7x2XBBscPLs5K4uZwUbDZVCqQCKg17okTbvqMa
P/IyRNFKIKjgQwlVpDaVt1ZkrP/L9JcOALMpxH+dfZM+CN5ZFnnQAtSqvBS6TyTV+AhlcsliQET+
oE9UTkWJEoU8CrKgynhVhIRGKakTBUCKk8grUcxJiqlCikpPkM0FqFJ6uUxawdNGppVXl5WgPhJP
vAv+Szj5h8rqq2yjTDYr2eu8kJg9IsqrPLY+g/QXm5Pdd4pMs+AwpZSRNqgt3pTTUzYXiIy4Sxhb
WR7wX2ZHoBlZFUnCJbxJuaWky6lykpoUGSmfecOtq7bIjukq5FsxhEmWSIkgnZvCOQV5GprlRGWv
ZJqHkL6rQ6ynPJWS+GUuWvso+bWxwf1V/kv3BPpiB+0Fb4i21ZEaWlV/HFrbh7zl1A7UlqU92iyI
7FheMm6gST0LjWwWpjNQ5JZhMPwHrUD7Yd3zWtfOldAQ9AVrwZImGPSK0s28GcLKzEMt0Zwlq60J
NvNPzC1utFkTwRghXMg6VA25iMwtPF4T04Hk/AArj6OfUZ65RaBsG8vFuHWWNf0uelhVk8sgKmmh
zYnVzkFkWrR2CouiAEphqEDGOWVZqMBTgfUiY4jHz+6DkDmbRGm3dUWC8gqYl0hR3ir2n+0ieNde
oeBD5ylHDrwCWy4XzaO1CnXtIlBVhOHz7BqV6gOmS5v8uhcMsibwrtJUDBkFbsVZMpotl1Esh0Um
VTsf/ihGHTF1jHsZP2UUZ/Qv4IFsR++6wDK+1t1R1L1YRKrxV/AnDEyR4Xm6rfloOeYTQUxYFprd
BDVB61zEogIGYGKWSv2hBXrFtLPAHrSo3PeyZU4vVsDrEPZqCuqxXqliHS0QVV/QysCUnDf0UadX
61MImP8eNIAzrgj3MLYNPgQ8rVVR1YxXvEWLQdAE+ru8VZnCFRFz3tUMR2eRv2qOa3az2JiXuxZ5
Sa0Z1QXKYJW1HWXdhKazTI3y2w4FI6qoUH2GKjaCl/I1ZDdZuXo+eClr0ULynzdA85zUMglhU5aA
zHTGy2QT9IF8UPv+blJ7UlbvyIjpea0praLylbJ1hXlrnD71jA6S4+aSw376nzXktTrF8tCqOcEw
ANbIFGkgVSelgVS9C7eAixO+o6wqRPisS0GKEIfzZcdnOkRSvvMx9xREIcdSaO84cO9BR1mDqlmX
odW7PYAkvaIs49Hoz9Ff1njKdlAwz5Xc2td34fgqQdFZklWQCeU0yv5JXssZyb4GEI87KrtSwVtx
mq+6MI0pufKC7kBFIXZr80Qq4kqFLrkIFASWNBHukUgs6kGENSGk3lL4FCLCcemgZk3OlGc65zd1
E4NDETFQBVLLns1xmdbX0TQ4cCExx/ynIwMCbPK4DmC+rNRgi1o+y8oKfLnQCAdIU0sGCJ6PcoRE
mWLkzjWMGE+mnYak/J85KVt7qyFMLZMr/E0TT9/ap8oN6QTKpmmsSWqxqLbNvH+oZ31jtqtX0En2
2ii4zhsBy8esQ48iaFmTWEheDrwD8MMZ6RbavD4DHhIkpJuhc+I4cDZxWsa7FpdOUei0Tif41COd
kj5MGXS6hj4dbL+eKUrXrHZR4qXhKUuilInXDqiZpCpJqVwLflZZ/aVhx7LPyFa1U6VOCtRHfpM8
JHlNCj7lOcq3/V/wRDBaOnpCDuTry/2S1ZSnVX4LPZCdUthY5LGLx0JoLQEO+oPcrTLMlkEtQxKq
pRUR3BugDIBCuI385k9lc+WnkSElsSvLrKyQNVFeSKGasA+bRAl8keCy4ZQoAxky9OJw2JSAKWMg
7VE5+TbtBICKBcIo9NFCIOR/mRwPj5dYD4W04q/6KdStCNmAx1Uz4MAXTPBQZK3IT1GQfR0KvFIz
veAzpZIcvEmfkdH1AmZxGcXGovYq7XH0FTTV6S7/d9lewAfU1vTfoY2E0EYLnT08R/pttUxwEmd3
1eOU9oWqF9wMraMli0KYw54gOyXILVEHF/rlRXv7UWwCpAR07njvTdKb3B2Nl65Y17UlbimjL92I
C1ewfOW+z4Q4/q9DhboDs30iUWSxp+aPNAq3IWsHiReW7oHO6J0Ef0+K8Uo4RjHQDXf8+FmCMhDC
fCoJpX1SP33GRK8pz0dYvCaD9tIl/FQgt4jPUn9uMTZC77AGsgkMCrX51IEJQ6DEAj2LTvIhOOH0
JkQM31WVYgzfW2W2o5yCsIqJo9tPfupXeQNtXsIdKkPwZObEFndJyJc64UldtUsUWnCzmqQVkzrv
Gon5u7rZBNeoa02Ac07vRBkwGkPVZ/igbIdXSrkV/+vyystS8AbOkzT15I3xUpQrOEoQmKI46yls
KFzmyTJsJN6vnViO2qoX1EhoEHUKKZUcB9rsBMzo88EuiLgUxW5YFpqUR2oM9BlaGkIptCi0SP/r
GC8zQrr53gTma78Gn9VmVkZbaigkVctenrVMzCd2CTF7C3i7xI5lGLQQcmB7pk4R1srPgEgJ906g
d9Cm7wZqI7xD3Dz4BgVPI4+3hFm6r5SAOhLZp4Y+PfeyWaoZVYFRSd1A1SBfqqBJmxWUUWv6tSjr
W8Um9XSqOCwq6ihEV4ziTQ9P2qkEIFEO1xWUpP01o5JOZW3qqCxrs1R6pcckrYsS9Pv7He0H3Pxy
sy73rRN1o9ri9Q0VWG2NnGxIWXeRccGsHrvuu05YTopO3sGsq7JabrkMtEy0B2e03CgorHCt1rVL
Qw2vCpOFwJtyhOnJYMBE/Cvi3v0HZMAAPPdiGEHtecmqfeqtKG7ipXfeo/cKu7ffVN4kqkPB+2XG
RZ9odpRoOkP+oGaDc5HwVJPouraEe6V4sT5d8FHp8MouycMt1xxe6wQ1c2YlWCcT6j8HsvQ9gaMm
+tYiUvQv3cF3zSmtK5m70sSXgXVpCGQClLxb8ZGYPZVolJj2fyCAwEstCQxhYT0ETgocBWUUEGK3
K8DTt3oGCCTTqbBdpp2TwAiDCXywJrgYOoq3VHo5NQ/yZZucSlmgZ1FjqV1PO2FQbKTa/uXdyoPU
nqmZQI0sM0R7IrcXlzDDH9HMk7lFWIv3KnnroVjgkCXWwGZ9tZXp97KrAwZi/uJMd8RiWjRBW9F6
RnZHOR85vdrMta3zOXwtXsvwtoiymGIUVTBBTo1LSpZG91fJ6NNIPgIvYX4pzNMHr2hZKL1WTeIN
TDO6tNJT0BwkXvzP10QCrij7lt9YuuFykEr/1CxK5T0YztOhOlEUemmX8rmVulmKk5QR0y1VfMLO
OqYa7lagfTKExlRlF/q6Cyws7r1erC+Ask0M0gf5JpuADLlMJYmGp7TYKMxH5eNk2cOGU1ersMzo
fpLSov2/vl/QS/4YNsxPQXCKooRzydjlKlQosrnlhwv7ct6RkhQSfWWWaDvRm8QwAJwlXJ68CJ9D
xmMoflroYZUJ3HDcfevUXY6YY7xr/s4+DLwXNgJMMAhNify4jXlfp68/7luLwanrsF2LL8asoeZI
nGczSVcT5qtOKxzqgOeuNkW9SW3N5udqYLeXD1pkAilLcF0WG0CWwdbzWnCCMBeT+VgW/k4waZDu
1quE4Pk9t6cQVNZd8emOsheVUJW1ZQojcYce9ZtLwRuv4J7cG8bj/YHio4iNC2Zy1u6ueXoGxJ65
tQrrW76L8tTKrhJuszHKC1BtjlK52w9wNj0pSFg1IjquCm1UE7cr9haBtfOudpjSJFDAU7gUdm/e
VKUWxV2wOTRu6EO0Kv11l2zNMAcW1ZcwScgVPUr+1nv8IdUihg1VH2oKArZ1/VreCR+8gbAF+u1+
aasOgRH0v0HST8i3TvTUW7e3LEmnlrPgwieqXOmOWY3UBxNuohC4Zf0Y9GTtrcb6UT8V+UBzP1Fc
pO5dQRjOJKdAkdK9jsUwyg21AE+N3pl5/LkZKYustJ0Vq+ygzCcfYCv/pN8aVHDVyh7LKYj1mggn
ppGrYJd16MZFbqLuD5U3UvWAfOMzg6PYHR+Vo8mkKZd5qHnkRzi4XFoZYI191lbSOZmpYsdpmSXA
WpZiqFSDddtZUWamm0HI39m86WXwCYrgh9vZwctZNTRgc4YS3xUGQdAA4cBnIG1WK+vz0g3by2b2
sPtfs70ag5WQBHt5RQyBOW3Vk9EZDstGyG0yqLl0IVM+9dWdr+wlvz2YkHikIDHKanp1PS8vdAMc
qCZaUTlVyIbhy16alY5ysMeG1bSaWQMpOlzWTc1SDlaojsk79Sm7IcwDLzh4NLzSY94xunKAFR6C
72AN7m0mGbuUhgq0FEbbIoMJzU13y0Z2fURkdSSjgjbeQMv43C1LRR6Oj0LPr+3jY2EqNrC871s2
eSvVwmpDUtGtDlHuZrpp0DiyVrUeBSGZrC8ZxgKOmcr9T9lQtN+zI7/RGI6aoiBapaT1iVrV2uw0
78v1LURceVEldTW+yo/uGTi7GLbzuACz8Hx3LxJwrHQQXFML8rHhvB2hFuUXDavatOnlbMCtyGgK
QZdyrPW25K+Hgj3LqUA/oJeqp7t8U4XfkxrKIW2reYX0tcZ96OylysZ7EIikzitDNl3dz/r87ENw
GhqhVIBZEM7xWShK9vRS6ageis8u31iGMIpc1FNOlry3qsOF0FfR861DAp5vfcx6HMH7WPB7SZyS
j+ig4WhBwusmMYLXu3S6WEc7+pL3zV3Q5RkDreK0+ok89d6eXpK+4TwsX+CQvNQ4t+M5rmRVptVm
8bn5MJLOCvXnYYqW9G3fhEQlzHvzPTL38QLBrA4ydk7VQFEb/ytevnAxCyoh4sQb3IwOT95uXY5s
5L1jWq2gKJbW9hks2ohjRMtL06VAC/qc5L3Jn3OCrwDt+sP00HC3byuoHq07rKCd/bYHU8sBWQ+G
lUe8anONxrfqaj5Z06L+cZSC4oEqkbQGxcuts/V6a7+92lVvcz19vCCTVb+hV9mHUpJris+dHJkS
e3bBAI+sdS+lXD+G99wZ3aDfPm3p6/54XKBJO6MoHaYldbwgh/igZHTR40LlDi51h3FjEQnIN7og
6yr6XEBP2nUeVBZq05grx8ceXNBg5IHR1QekHVg5ZyA0PKLuvXvCGeevPXOgmPN/nT7gN+rxWfbU
gXNCLlQuu90Ku2FB/HRrKHWrk1pzimg/Lqg6Rd6opzNNeflqJpdfqQe90RLqDwzEp+gc1fTCJ0B8
U7vSWlRGBCQjOgGSx2deq1fxrSN6tTuXse/oIlWZzxXOdIgjPV8PgpswJD2dol7y3+WcmuYuuvjo
rVRXCEeAL5WXWSk+m2HkAekSRoMiWf2ZkdAAqgzjnvCG+zMfOrAHPMEoeA9qYUq5V7AGkUfRu7hb
Qq3CeKhIVZZMt0Jv5o9GV0+g7McYc2I6jm6FRpkj81LGCa5xDmvzWu5Tx3uYExpRNskL4bFGHru3
f+Pjxche9lFxc4p6rTPvPHMM5drPHfUcQEGqgi5/wK98XbCpi/4yRQdCX2Bs4G+IoKYAD+fO/GH+
gOwRqlED/a18uf9stKD34/keV/PBa6QVxI8bZWKsOSPnMErzlzAeRTgcBcWEhBeIUw8sr3hr2EJh
M+khsrnhg8Q4pmst/ucxxPxIGemkuZCkhx6wGCiYf4xM8dIsicspp4ayZY9mMKaqJi7Oux51DgaD
ruHVL+rYYFYUM2XfcSd6aTHeTDsmIDXRlLYRW6oIWo/0c8FsVcEbkSXpKLWJbeGeYlopoaWOMQWi
C83dH5jNTPtv9Hdf+7O/E644V29X2Z9RDEf8GQKm6xM992B6IVj5adSHvmyFQk0C+zB8LEsE4iF6
3Yr5bA7959O60neh2lS/ag9aqTbyOGch7puWXz3tOsf4XM3NKtaNZkNvSB3hEyKieR2mhTqc+VXT
bUxsGiChBu7ck2iEggcORhiby/pmNjj6dT/aojAzWkXwSNRWc6kx48y/I7m9jbrQcCM98dz1+s/b
cF31qKo5x96tTmFXazs4VuedaTsNqmM4hufb6PX+eoRsH2pdaaig17gdf2KRh1j1XLwEGHiqfZvH
6PJLygww0UUsm9ie/JuGwvTFFfcHxQ26U77vOHYQBt9G3LmcrpfQgktGOc45GUeRcQhpE3oAREB8
qP9p/JwqchT0/N8zynGW8aShjrSpJgi6TgWZo96taSLYW9k32tUJ6pSJUUFH4aTJ11aKR65cCSjK
GZcPxzdO3aqxeVOe2/uVwCao6FclBSUcibMnjzAkGU4/ALQMbjtr6uWK6e4jsxLxsKPklUoXKuPr
sIRKFQoI1sIjwacVEaaCG/2vlprSlxD5S1FDx7KGiAD8neVY1O2YSFKzetBlLKFHbAxmpFzwSgnL
A5HjIafggmTfpzLKPy4S86/0P/9/y8JvRLrZ5rpdHK6b6/Rx9djp1fujRa01qT/dGt4JVgnWCBzu
fXcMqfSiBnFfoY1htXvI2lYni+qokYKufg6WCZ73mcmbPKDiIsKyXdxqTUb0hCw/Gy09gWZS3pz0
zw8vyS94xCc82boMGh/GQ+OjS5NV973VMjuNd3Q+EJ/Z2nzgc7d9aSHLmaEPQ2MLXHSQqDTHlepY
2C70GHM2WdDmn9ih/qagBp/Kl1H5RoroHpKdHy6PotRRpkL5hcvDeSg0sSxG3sU84nuL56pnyqSg
+g8EQinq0twSPkgM0jxQYingXHVomoNUkeAJ2w0gTgX4ME1q8SuWBpHkJ11bIWGfMgSAAs+HZgUq
jgY0NApmKs/62BKEhf2cXIP69O4dgVklPnVtUt0v3FDlMjCl5J2KUcQzxTqYlZCt1otacfwXn1hb
aV99ab6S9oVTEIiAJKeut0x6XrkCKkQIteTDK7pWPYp8+iKdin+uEiKlaCWgtCUE2cd3KE5ZD9U9
fjDua+EbGfUcNSR2A61oemGfFuwbJQZfOi/at9Vbo21oPg0QKsAgHOvyb1gp7EqnJl4G5GDFghFa
LVhf3gr9g8/rG3inV9s9/bdV4aHw5SIos3qTr6TtaCs3jIPj8Ex4I/8rfV8hKSBXR46FHDYdT+/Q
53k/7E7W38hDXDMIbMf13ND5TruZBeY8M5wgn9D56lxfKtBrfl7HuzoMfnMYbJxW5deWwOTdg4lM
KXEI+BZxCOk7CP2/zXahpPHdan89FZ3qFyaWMNit9kfreJkWqbLBjoTegbzoPD7ORN+GJkrtyYDd
740yO7s67xL4gTII90m79B500vFhGj6Td3Fb/z4zy/2bdfp6at8kEqzMMa+nVbqY7jD9SfeIJIJb
JZe8r93757aN2veBkgmKTqO02qcUp+o8s6s+502DxE3WWcYpKHra4P9p2nAJkM5VQBVsEYBjdGdN
XGHjRIFu6rUmaQwvfjw+EFEjcYbFQgLmEg+kfHNoduHJhyX/YwvTPmz9XOyht+p/LnvWCJ81GgYJ
EuG0SsYnTPUSjaXomXfuIyNajteNxIxoPaOxzXkOKf96mbeSO7KANoqUjdWQ2gKqOiJo93v35nGW
Ip4JmRFmY45ol9daTVU5gUBZ1UNaZ/mw5TjnTnNbhRUI7kY2eij8g/q5lT8EbyrhAFaISDNhLQ2E
p9tQWkVUYsQAR11yf9Uj+NU7NoCDvHsDzojuOWRtyAmuyNMh81679bZgwfJiWh+Dxh2C+saotYsr
NWjqWtVu15RY16D2jFke3zrjcQCTJN4qTEKwoxNbD8/EcuSdUasOHhZjY+LH+9qpvXiEuWOYv9MI
vmxx33CfxImwx/fHzZwTpsxrSYQuCBHKvydSKbj7xxx3PBt2LNfz/uBI26zP10WehNRqkIF/WsPu
QscIGHGBOsTCGtaYzx2JfaVBKCt4kYUgniI9IkcFLglgbBXeKBWYNpQlUI7gC4taJyN/cAIgL1uv
rJoIpNXkKGhw+6EeD9nbcz0BPRW+eemKoChouq8ChGBprpk9PRIIpIIw+0Mk24KCgIEoUg9m4lYb
w9z5gwVw/sL7jyoStJqOXeFf8M0CeHuDlWZgAbze/CUYpo92nFDrxeYH2kepB7lz7TD5bBlfo+dq
RP4OoDje9NAKxujfxWX94g8hRn4gQx2Zrfuvf99A728cd4hpQ2MN3X+AnPTvNiq/nl07ORr5FNKV
VWff9juX6YKwyngORlj2GNQFjW+zRQHTLOidPsOmM/RJ1uzG2+ZunIPXhbPDIBsvqqjwstZgqnVi
YV4Ph7db36X81Otfnp6zKJ5W3m4YYHKwT7DrtoP6reuRMKWihAD/31dlmn8LUb5e1jcKKXNzS3bB
xcjxM0RcYm9gO1YrE9VnUPZAowAbNHufMmm0+ZNX5DY0T/yvzrYU9naDSiDIf0RO5LRBfuL1i4Q2
4bNcqmCCJ+f8img6VRQWP9f4K3Idyr1fODieVi4+bPm364b5sC4QaRLuYKj3EW0ilCuoOF55BqsO
I+8cA5NRsUgPR2w+Lp4r1EoLy6zMlICnGR98TK5r2j/1L/1MjfkvIJdKNlOhkjSukMT+exwt0dt9
X92eHaLa5jFD7GKYv+xg68tiE278uTG5PsFyuIcu+iSJr6y1y+GxrByiF9Q+czjA453LYgSGl5LX
Hgbc9PkKp3N7N/1Jhtf+GyXf13P6dmu99BL4pyvnRM4qiHaDMyIHr/k2CiEEPsZUbx37+Sk6kkYI
AMDX8K55zW1rd6TFAbw1x2s6RhDsPlQ67rWJfrA/2P5AwWb/zQfxHFiKUb0zfazj74vqfNwa6eJa
yaHnWA3nE4RO+vmz1TiQ4jtMFs2wYyesE29gPgC75nQuoHbMZrKDDfgYbdr+c6V5np065vO/b+ef
q8Jx/MB3EMIwHRgtK9/OaxN4pp9eLsHkiRocKJDXw3krHC16HvV+Z3Q4fLsKm7j9/NOB/7Qy3w78
jUbSM9Obtdic/InYWfPOMgprafS2jJdQc0PMVMWrJQQfUf1H5vnUu/QOdVjDKahe4L6PNlRJJbA1
D6g+BxZOYAOEpZBeXHTceHRorNi/jWh2g0v5Ap4klCiDdm8OOxLIanVs1IPo30OJctnflkZQsS0X
jXUN5u/3eL3f71L3al8nIl/No/W+c0kjC62nsW0gJlK/3cFcozUY++fq9bBopOAk724fWsjGBXrD
iOxPw1tF5rJ2AcitwxSGuGhrg+h4JYi2QMhUl/j4pvhRRnSAYaR/2UcHA5X0euutdfq4x8djfHlY
pu1kTGaFOpJN/Or0FyFa4alYNahLuiQ1P4mcRXsFPbd3i7rXWS0k6TzYNclFDCAoN2+tSkYAVDf9
eua1KTyqWi3z5RBESJHvz72M9AlaScgyod9RyVsncJ1ltX9PG4HX9QFfaOldjg2KsDKcsk1QP+L0
Py/aA5XD9/zbKDm0DacBl/Y1U180amq72SqvzWmbxiUZrp/RucRXrO4uLYM0CX0e0al7GQOaOXH7
yRvVnvy8t9t3Acornafx9Rp1jtcqbPhc/wcBbOI+7Of1y9v06bj6ZcTxuN25zdz1Axjgou6Dnz9t
pitkP+O8Z808RjK6W50nyBcBtz10XU/NZjvFteLk1x33OScPFNGPM13hzWUcx35+9qttNwbvOzed
eeepbQ7WVdwup+ewy7WQXtwkQFb8HeWwCKwzr8/zz0W9YnSuCBk7zbXuNaWmPqCk+2v+kAynT+e3
DPWsfoLI4+sPE/PPnS+saFraMLPaLLvvjKVzv5LfDoE5DfFkX5xXlMVCJ3ozZtuXltSCd7Vs5D7O
q9sBkrKbxi9w7+q/T8H8E6367RTCb2bGNHLn5JpbdBap9zNnphm5b+9mtO+jLXte/7AS/2JsQzN0
HSvAywIg875d8C7P1s4yuJrTIxXwaHbX3yYEIr0dOWZEgQk4GnD4gfrhbaOqiKBYG6gOus95lFHG
Hf8kmmL+hY+aE/IcF5wOEaU/ZCZzy9jsstvKml6G9yf3KXnerxG8i0PSME61ssD/7z+tXnuAG5yo
KOWdAXuAQ9jwAWXDu1tr1Gq32I7uaIHOq7VWEttNC3HZ2eT2sYbs9ePDgzJ2xASvts69SWZW0VAd
AUnw7sF7t2YcudAoQsdqWfsUeF4FoYyqtfmyOnvOHg/Vdjbij7Vms+m9Eeh87nqfv4LahQghe3Ix
rM14Nz30hov44FQRE2PhZ1XvFK2tKFkTi1LFiWl52VOY4o0Qq7xhlCQHsHvZTX9Uq/zTg0Y2C+km
vFPf9nFSfzezy71rpXtvYU43aBwAwMIZSZagTTu+0aOgsPnvqcsi+cOsh5ZTqYRu4LJPuoX46xeP
x1lVrsf16XRnNrl9GwjxCKnsuWY+nT+pjwXkVgGu/2QuY+sTA94Ix+CasCEjBFh3IuNJ+vOo2UfJ
vAqDpfuOP4KiJVuDPBSIxqAROFUrj2+32v5efXGftitUBReYi8fdL6FhL1YtaFMQ0r3Pq2actvPB
+SV8WyKDF1MTTx36/tEYQ3RbM6q3B7MrwUAyQbVer1dvjfzog2lho9pXS+pJvOlDvk7xzvAiqXYw
9UaCJpcXLTpvp0Y+RjNzj9b4bFc/jvOUkq5dHcGNeP+Qd+/1E0yZiCOukWZfVdELyeMrCEGl3UMP
cVXMWsh9qboQt8YuiaxWEF8hH5mupii39+6d9VSYGEoXBMCneIfgSN+E7+lcT9/xirMbG2bV7xkv
GT1VoHVJQbewgW8WjbpmMCPByyMHuQpUP34d79XKNgr21dNEzcinrklFEQJ6BxTWF4MjIrNIgtJS
Sls2uB9ET6sqRTU7aE5GD9HuBb3tVvZwfUUDLmzglTeOkf8Kot/xkCS0WGnpBPQfOnby8tRTdE9s
R6DHnd29mr8ukASH0IrO4P4Fr8KrxNdeMKM1rDqjGbgewHNAoewqvpA2hrW8582MWLJQG5ZQE1p1
imYTpMpX/VvVQdP7MEzaGAKkIIzYH8xJ5FxQsqcs1HsgpD9F7qGKakvYDCIk+EiA1rPdDwbT+jPk
g5vfkiaNWPorBWz1ZYpbaW6Z9nF3m8IrV4W7e36Je+tmvY8eccOLZ3epwatcqI1O43ge/bDECjr+
32IKx3HCAPnZwDQ5Ee+b42ScT9fEzK7BEJmPyCO1aededN5TGpoTiJ1gZLKw3RvP6q+ChmkNgznt
ysf2+f5xQyL+hq6As51s1vOP3Nj+cG5/81Pdio+PbDt2saf8bm2QDV6vFsnRHXo35gXntT2kNTM8
UaSdPid+Uksv74F1qiV28gRb6OK8aIUhQQelxfEd7tzKFehsvY32h3ejv1l3N7dHl67thCaY/Tqr
VmBiMSkbP45W+8nxgqRh2rHm7dsaBZHF+2nzdr3W7kTbp+mh0rrQqmfF1/Mou7n1y68beRUK8O1r
9bJ2W3m6utOIc6KU6YjgjOXnwFD31HnzFtvqOT9WA9sdu4HHkllDVb9A8iXw6mkCgLXI+7d9+992
8484EUfDDCpeEBJXeF6hZfFlSiVpvva9q+GAApld+LpIo/77AEpwfZs0vx3gW9CX789+EuyX7uQW
EZdTzhj20HxkO//3Yf5Ej7kQ0f0HlcAFDPm+NjaVfGcE2W4+oSkPe7kEv3LRaT1CA7RoUVZCMaAq
P9Fk6iNl3Lm8/SQu9rcL5ei2bXmMJjvf7zMw3B98c7XOw8m8J5aUVxce9OMnlUg/yED/GdrrSr8c
6NuIHpaedwnNO8nmLjxbdHRi3+s0svZUsEXqj2JaeyTaIg/ekn1fSD7Z+U07mZ5/WHXmH3v8t1PR
mHyZPeft3Dn72SWcwNOYjpJ3n/bPuovIH+XFr/7gh1v8R+D229HY638/WrA/nS+3Lbc4j5222PkP
AwrI6z6b2qoBekvLBkGlG2WPCOyiHwpUF/0oie3/ARFwFrYZmFYgO2gXAP2Xa3YzHJATaupDa+UO
k2W8wP+J7NMC1H3RM5x73fdvg/DMrrR43W1Ok8oVKYAUQ+FuKo3j3mhuYVcOT9vmfn2mSu3ujbcH
uxbSfJTHG4B24CFqi5Pm+byYra5JazFKN7Qqhu3bkWIukw6VxT4+XGbzTRanSGkl9qMDhaqzj49E
jdvTo4d/skzB5A1KGl1zmF2u3QQv0JbiNrr3/mqWqS5ov42NcF6b58br/dhPTNoi7jDT2jUbo20s
3hf0+143VBYupm746IFFW250NoCN5u/77Bjv8rZ5piwpoFK/UsOEje/ZJarkM2tu1NdU4+xvx5F5
dhp4292VD5acYmAuPef+erJPMSpfu2wWVih8dsARzlSNbeWqdp39obrZL6obsvMQxVjz1+Wyb5/y
2sp+SNPeEa1rFBy3Kfb6sZI31osXhxj2gJXe3z42jh9dKn5sQLR2QNvrkCyntj80wLT2F7uxIfTb
ba8PZ8vCJXQHO9eNguQaBdtb7xoeW4kJGWq46Vw5qgvrabpaj4zght5FVnUTs+abFOKBERLdzw/7
2jwkRQIOtEvDiLqL2N3Ujhu7u0vh6rEhSyWkxLSCeTVOu1Xbq5ixsbjX2F12UI/cKOheLyNSzdXd
chvb+HrLC/gcctI59njjDU47EqCV98PCrt82bpwuuss1OqDX0b8Xlqmw7ruNtm3wJcdCKtIN5Xd8
mdK561+Px+VqPjTzBJ29dmC9LNPagcwmImP7+WtI8jQL4hRAZFXb7H84vPuHW6MV9eXw3+LAbHM7
usdlEk5Ih7RSAGqzv32z2peP5fNenQrJx6W2YqlVVy/bl/W6uh/s69e39GP+vB75HVS1IQ2K0j4S
8oP9+Aq6up5cH7NXlfUum0Ene8QxRH9kPz61t4/By3WwrbuXatbbNH4Yx7+ZQ9ux2E/xj0Lkgn8f
R2+xCP3cS8OJ06u8pm3r1/ETPrKaNbJ+UE7626795UD+N0t4wkBl9+0unFC8P/bGVnz/wdb+GZtz
TzzXKZw9H8xRVvDLlLiG53S/qmQUjjSdj4xO8fPj6fG4qhqz9aNHWN7bjqxHu1JFGJAKZ8qA0Liv
Zi/b93NrNbDEedS8TrfjzccRf/rfw/y3jdYj4xEwxpUwcL7tf/fjKjglm2swAccnwM46+Ez0u/0U
Uf7N3WUI/v843+7mPFzYN/u4DIeOi7i392Gej5PVGg6FXWXXn+9f7Q36XgFSfjsrvhnkLq11MzlE
82zo2CgyLLPRtoJd3UPavfHC6r8HwdQN+L5mv5xdIVz95QZ5frrab9xbAJ1z2vZevfYmPlJNQWPC
eP3u/jQd/rZEUcPE8QDADypFuuzL0XxzZ2bb3PcnGVliuzMfGCM17IMC18gTvixjlVmQhZmd6tyN
zh7NeEwGeeN13R3MRxbYboVqn/nDhcqCH0biD9CKqfr13L5Vpnjb43Zl+Ed/sqZT+w4uvRrm1Rkl
Fv3NDwHYn6VB3w71bVVsc2eTGNskmPjj7Amtu+YZfBS3A1nCsObQDJI1Pkmd1H4Crf825VH3tkzP
RYfc+R552UFqHnYLpjzOXvPaWgzDRoLitv/876F0/jqUNrlghxoMz7O+DaXhknrLjMQfVtxKdYUW
6DWEkcZ5tzMXlyvdIctGjGSeo/Bybp8rKB0t6fCE4cncHyIykr3tCj0Hstk7K6l5q1PVcJvLK8VK
9nqSZeOrwy2yXwNwV+2W9s7dRdvgHt/v81+GcaIW1wX9D6hetc32wp/3DeiL9tE6rQVeOzu8/vtq
rb9te8GXq/12N/2zaayMPIBJls3t4i028Y7ExvzcPS1QoDRJDN6hjdqf2ulhRZUp+7xBgew9WHK3
z5WHymrevt8Xtbtzjfz1tbbdU+SdUh+yBU7Z9SowL/z7hM2/rsIvJ6wL+rIKd6vwurvM5yRjyGL+
H2nntdu6soTpJxJAMfOWQTknW74RHBlFUhKjnn6+tufgLMuGhTkD77WdZJHsUN1d9QcLWAIKe54o
tzw8+I46UDGo/vuK5i8rGuPOZClTdFEVuxkQUhjJpzA46RvXnbpP03lvPk/d3jxwcGE/2eSTNr3h
cAWubcMne7FavPdXnufsPUpifBYG64PlYOCsI9t5LpznkeMMli5Jdv6/i5zB7u/7/a2Fvt3vTZdy
LOpaTZPpm9zN90Dv04VZusqDMmkX/r4ckk1i+7D2139f1hRLzk0wNmWV9KNG+kFWlZuzn1EadZ7L
XHbsPk5706fefIPP47z31JvidOa67uNjj9ZT3DlWcsN5aH82XN97eKCZ9rO9A0XFGz2P1s5gTWsN
Rp7X79v2xBPZYMdZk3RaLsd3Tua/N9Y/d32zkAbXOu1IWY5eqwPcY2iN2233AcWlcNMZRRQ4Ka1w
cAwv/0MU/be1bheT6HA6RRel0Jed49zSVp00dy7KMjff46PsdDg7nuReqb0YaV8JSSVyKsiDZWw8
XToUF91IubOZ+q3zyA9xpKYYqKm3t1Nkbbc9iM2UPu0Mur3OCo3unjr4e4j8yE6rKvhJLLMk3Pgs
8mffpy6WoOZB7pbWxpoXc+p+b933UroTH357ELpT491B0JEG/36NREuKBHg3p51BdB5oGNI1I+jo
qLme7q25v0QiU2wGuiTaJUX6TAz8E4mkoFMckjSWlmW8TkhcSdnF5oKcGlI9BQxOYiJ91YF6c2CQ
zqOLfnbSAxYr5b0J/0tOgBvRJa2r6fj9WTcBytTCsNvoqE1d21kN+0oBydKNx3lqjDok2kjTabXi
tW3Ti1vcl7NT7yqFE62+1/a/bJhxGtRlnfKdJGnsTL83fqMaqpkETbhqesnmtEJWybdVqLsfGrXb
iBUhtsOBeba1SWZ6xYPEwXYTBsAu0tnpLQ2nx1eYDGwVL7mjr/x5aeI8+PcQ/Hlo0C12cKpIj4k+
u4mNWmrovqpomDcg/3F+OGCOTda6+X8/BBm6pTOXVJ3TMDiK7w1RZQclSFrjvBKzO3pujyMTXRsN
/8Szm+dODJgomP/9ZPLP2SWuyTlF1wGQmp/L2D/DsZEyVe909GpD5eZcOcQw6MImazZVBZtsnD+I
n+Px5ZH6xtFW19bZDnbXnTQphzhhQ94qX+SVOk3e/5fbEpVNWcXclrv73hR5ZNX5ucmKlXl0/Qzv
Ho5KwKNXxZxT7Zl9z6w2PSMfXkG+JzEMBKeBCSK7nWaqoTIju0F32qTvwdluYrdBcUQ+kAW+EzVU
0e/fFy8azwLrQujD//d2LseZknaC8FSsynNsH7TxNcwdWB2d08Zin2MfRxaj8rnLdnpuGb3mQbHc
gvoGLiMQBIE+JB9m6jsl1dA3aJCSoz4GT7o53J/W8NqKJ612wpeq8s6dD3NsqG7WtfV0WNzZuhJK
f30MU4xtIMRd9SbCqkdTq4tSKVZxa+uqbYyrtf5eXuxkccIM6OTW1ALmB79XhO5F8srn4DouDjxY
jv3oLnpM9tFbfHYE1wVsQNMzjk5xmpfPXRiTm/bZKJ1mU3He0bxgUa+0sGfm6AJcQNleHNXpnqcd
xIEBmalOAaxqlnbtuOj5K0QSWFDr+QWzA8n2GydEFB4P0qt7xIfSIiq6QEQ6SNjSVuPixdzruV2n
DoiLEH5L0ycLY0q9tPVwXa0SV90gC3l1pEny3h3q4VyBurLVAYu46sXx18oG4UPEq4klaJSWbtXv
kmyPRvXDNlxEKJhItjYq37BOHtReslDASZwd5Tnfyba/JjZSnRsDT3+k3DX1qYjskR5etcOscrbl
JL/Yp8C7QGk42d1F9JSfek1IrcID25HGbnlxI6By26b2OvL4UjiABszY6V5HqmkryHlmU/k0D+WZ
QW0f+bJyXZ5Hp3XaDpv+Ebek+s7A7krmL2PCJCyrDAfNNKzPqtE/caEI46xU1TZdVb3u65X+6j6q
gVN7F6fFKLTonYSH87DdwVUy+0+tPo4cwaVBSqwnbOoR35iEEQwUqGIITc4Pjm5Q7qtczLzd9oG1
hc6n+y5AwmPK77XMIZzEZ6ct0CxsbSMwh8nWVOeyLdvWSHijwkknu7kKvLLrdHJQ26hb9Zqe1ZOd
i0fOzTU2kBhfrJTstXqgNtmNXINTErfzUB5cY5g9hL1iy/ADvb03EenBnw/N29Og4fH8le5I4AFq
jyEJd4uBxpu3XgtU6bjTsDSlFt9/6TLYAPID/o8fYA3UzqcA44i8dBFg8EgVedIMtQGZdTVhA8aj
PQh+HSyDyD5zdlugnvWO8jXFbCZZ41jIh8TgozcyvFrZkVCL/BDkw6QDU0HwRYI3VCVczRU2prDF
HksMGcb1iBYjbwt/u0KyRRCYzGffr1G1xBSJqQiaDcjVyBoEaASeeRJqxeBSrr3OvAaSddgCD30U
OmPINF570ZtOqXEqLYPJ5YxXsVfkU+Xk6oC8dU52U4l65SZxfDfsVVutgT5zGZlOjT0tWCE8zOrR
LgFIcX2tTq4JezB9NWj+Az8q0W7pwPcpbWt/GTT70iGXgRFs7Ibr0L1Cy53KLzARXaBLoJsuL6Hb
nDgpg4u/Zog4A3PrSVcXUnCwDNcxSEHhfptyK0IH30SncyqA4blDBZ2CdwZaPnRxxua2DuDIwzUT
qQtaY42QqemxEkyrVSyuDmnZtfb6qnzA7Al/ZjdeizNP5lyAnpNeB1OXTs9TKNlhL8ZBngsvlZMt
wSNOqNyODffswrfiB6GbXUhk2bsCXRAFTpE1fBMilvpKQ5oNJIIte+LUUhH4zWRQprFNfhvXRbHE
1jamXvzAprw6JPWJKgLVmbHSM3pkB5EgqyaKDP1JGQNIsA9LGbAxIvkEjflpKkR9zm9JHLhlO63M
4/bihRBAcHJw5GkAaoNpWriloy1MDOiDPlASdZYDIKzB7mJsiCUzRAPBA8nB16b9g6ftswwKjMlv
qHaA7wjtF80OX3iP9RnCboBoZrarPWoWLscemEoxWjahdx0jzeY3Sj+QW2iN46Q+erlS2a0czGvz
Y8PcXoRQJQI3xvX66sh41XvUVBzCbIr7arXJRqfphZBwcmLAQSnHZFwiCTVXGrWZWIgaPgU0VBe8
SbDRnYjsmelWTg3C/ew8L8iiAXtK7MYpsORBJcNRgUmobt0ztD7ZERUVHiG6g8CK+1qDfoBJCV4q
5hbEdoeaV5K5vtHarCkv+hUUppLMJX2NbKsX4mztyTsNedLS64CPKce0KliU1NUehOwzlXtW9dcG
sJVAoAhYxkJpK/csrc6+7J2UGEl/xJHgWZ8je5qob8b+RLnPyZgjCCqoaBd4nXHJrS/0q91V7Crr
HRjfmhtZsEzoo6zrHDxmmNvBW7t13ohfxKNo89Q52NKUXshGLM6iKh5dmQqHk3s8wmXm7qu3jh1M
BJwHfdBN4JymygALHoBXbKuBUx00W7V2ZhcwFaQQyd0DzKVB6BRRCLRfdRv9lNEew+Bn0W6gs9dn
1tDYzdbIBTgkKp8AQgVG74oHMWr5FT3oZXRDZxbTEMhauNuDrUxN3Z9HSDrH04MbrFXQaSyvvQpQ
nuKYlS1Ncrva1YhFCBFiaSNNTHroyvWSZWexjtCWU49OVAEnSilwocCwYMQ55xEJJFgxmC4xlrQL
0MyOYxxh2XSpYnKTD9o+3R48QgRPS9b1ye/BnTxA6rebHOVywQDtWragiSrD677zBggTcrVQxkDp
4Hx5l/Wd1e2M2DjIc2A5DJa5vyCNVawy8LvVezZPM7jWbyDfC/JY6KcUXgWUjfIJ4xFg8ariFwJP
2pmedyr3yRaEcBL3KtDHtef3oukVA8vavnDyA50E/whqpOE+ynVEePGNeQ2EU0IlZMKpzHqM3szW
br3LLNlLu8uz9NFllyWxahmDciuQxcayginXeIfHpDtQdt1d84xmzofW8U7DHKDLTiFnp3bdK9VV
5dIODlU08JGNstyycOtwnEMbWbGVOkZugKbWIjH02L4I9mtHOFqYb0GNxI2V7dvg9BLlszBjB+X3
YRmbpX1unvKYTmlx6QtAG5HjJ/FguBo7ojfWd7+LRLMtc+wFbDRV0AftDK6qe3qootmp6yRTRJh9
YwQ8NpyvQd7Fqa0g9jJS1e2Bheo868qalyhTvM+e2OfvSaLPRAO3yBgpjtgPUeJyIVZJXUe/snaZ
zmfEYw4lW6QkmGTSy3krCAWh2w7rimp75+ha4H6qZ7VXziW3wp8k9ap+Eg5QrQCIC+C6dcJVQchX
5icPO9fMM73Tg99LiclgKkGK9dwi9q6Al7SKRUvIdoQ9YxGCgKyddMqCxkKE8WDsWZHLYsF3sE7D
HvXT4gTQBiCu7SinyeGEJ90j5FSU4kHaIqKPyzwqhvhiNDAkBE4s3/o9jRaF1osmx+BevvxnJgR4
ElAlWNfAMZTP8+I/+z45a46Vr+nHVQoSLixXGTROKqdyYbiqMc0z/06e9JfCgIDnc8mu9Mmlujn9
hx2tuFSBnq7awnBKhK8N9gDSZRg2WDAIKPiB41Ht5FdraCUj2QA51LU79bSbw3XMHxrj0tez9A6Z
Rv6ZveWujC6YYliVsvSZ7v+nGS7K+dBmwSld5cy24y7SJqGEZVRReZkUOYm1rKzGOVKbajIS7RF3
lO9IItl63bidSzaMz1BWi47jd46gm8o7KbHPqsXNwfPb7d0kJE6SH1aVXzUQevDomh0HjQtkUR41
sC3q/sUjXwOrR1Ztzk4QzBSg790lTL0Y/avDBv+6BVkuD8+QdiE9tvtoFg5P7mkSbnRbHqeePj5P
pbG1aF8YbfNWqDUM1Kk1kWe44MJhZTPx93m/+5OcKVgalNF1UHIG7X3zRBczl1tSYw08fR3lFsO9
Kk6yuRCvjk47vbIL2UKtjx6kjp28kgLqXO1O5FxQnWMd4yslG1iRU0i2zCqGGsxLzv5lqaLqotqo
7IdoUn0AmuS/stOTyc2+Kw/ZqArINLnmDlgoZRu1tg3QQEzqVCRCTidbn0iVra0SMB9zgv5D6J3n
4bu1VR/PUFd2xYfxYe3UCYnX3DlB9Fwaz8f99Tl8ixfR1EdEaRaTmgLh8JHt0WyqVocHdrpy5ES+
g5QIkZ4NtwTv8sgezuGI3xqQcglS/g7iUcmG54F9Izjp9t1a62yIVvFDw3ZmVyw6hn1ey1v2kpex
YtnuyVMfyg8NvV8crLKVvPRftMUZqEdtd/eHFfwLkwV1yjmV1U1/yrfsbZuMYo2jzirNQfMne2GR
lFEr5ohjCRF8/V6q7xe4hEH/ShJJLpOD5S0OSStlJbJ0P1xBXOpmT3nAzr8F8hW7Zna0u8eBWfaD
dpka4A7YGV2KOwlr+WfS0+wyxARBySDeGCI7+8+81tKjFF5O6XklqT2/GwyCI9m1RmdHWV1sU0LJ
otKx02nZZ5wbJJpUhJlQ/Gf3dJyrmAtE+aWvVQAlrzkczksN3a2zOOvtWlXmVTW8FvHq75nxMz9H
mV4jva5rRGTFukmEnerc0M7SRVtmx36SrE7B4uL3g/OWPczfF/oFkWaqVhfwhQQaFDCLWBn+aZo4
CkKAGZW1rBuvUFekOo8mgh85xAKEyfAe9vH9ZaT/fdmf6fBvV1Vuns8sz0nVyDxfUC55OAtdG+VO
jvMzWfg9WnINTVaA4JLr/sH3bLNDdOhEprLZPT4+PXHOIMnprJDa40gS2qtVx+k3gonw3n+d9OX1
/nn0sQx7Hx8fiSM+Pg9EtsYh/B5r5LfO/ffGbpqcUvChTnNLX5qoRStLuRm06CFeXs17NZSfq/q3
FrhNVF7TukmjNFHFKPKzvnXcdpkCgac1GzX0/u7Rn2RF6jX/PNVt5VOr5DAqZLbsux1Y68enz6Id
ZTsOk7Hn2+8NbA7LWS1Se7tFXxki3JesSXlnaH3WDv/o99s1RZbasqNV3AhHXs6TmT1/ChxxqBW0
fUFDWb33+w/7yhM8wP1stB0FNr3+8fYGt+nOzXwSgH7cDFUOzYDT0QUt9n16HYJrrp6P3AxMAI6P
QLrhUDxRCv4kxCDPa3donM3T01PtTTevr8jt2O8Vp1o+BoL93wyiddTh01Wc2z5/IY5xMX4jsTPp
T2YzJ7KRNVuLR/jgEXZvb75LimLM+oKYQP1QcypboP9GFdldf4y2z1uIMLV9lwz1+wj451lvoqwk
F0FlZEw4+p/4au92ZEce6XoOlO+J3V8sOG2KMdBfrz9AGHsfg7e/B+EvFVoG4T+3cBNXqKq1SdnG
KiWb3DWTdUJ1KKxeu8d2eQ5i90A9KUz84ZlVJgxWRZU4zRFNvbhd6mp4Z9X5dfbpOoxidpQWhe7v
XS+38qFU6o6+jOSJjx5CtkqzN+YdeMCoujP7fgkpkLCI39TTJIE5+n6tKAwbQ01bdXN+s5AZAlEs
j807z/MzN2xSu5R0g08qy9JN29Z52Z6YWuoGj3ioMJeJtfi79+5dQDzkP0tR2Da+0T2dDLrK0yqn
9Qd5dxqW/5+PcRN9Zdkqy0MTapurZeOrgXPwFcf3v5/kl67/1lQ3pZXDxTc6xZWmqkftx2krP75G
o9b9+xqfAfUmtPx7kVtA2yGri7aRuAhZuHilOhFqm+ocs3kERO5R/T6BTD8uhnYCpSJFtjgbfe+b
6yFIQQlfwOZ6F6/0LBuSlYimTG2Rf4O/hzMiSciPj3urpWirn1emZo2qhG5Y6s00suKka1GzVjel
10yoBdFZtSvb679b8xOf+ddlboJXe76WnQJ4+GbKdgGHb9aNjDVjw2IxEcvEM2TCjzvXFLX2v655
M6Mk46Qxowx1IxYFmcrYy3C16hPTWZXWASF99/cFfwuPmqX8ty1vZpiWtqcqqbkg9FEICPaGVTl2
YMdK9se9UPxbSPr3WjfzjLJjUubi4Y4swPPNZrUCu/O8/Vi+3YHlyPdGyM1sy2IrltOUrmvEovPG
9sOwn+bzFxBFGNzYC7R40JuZtO4Mw1Radfl3q4qR8Ucv3s7D5NApk0jSiYt4Wp8H0Z2jwL1O024Q
G/VVqdWMeLyBkSoYkJ+7gPfFw37GvuVOW97pNE3+Ps19LWxOUUdSN/roOMumRr8eSoO/m+u3E8e/
g1C7WavOVX0pOrGlbpKJMkznxcMrDIQJcsN3Ar38a8eo4Ag4dkroQNyMQCOrJSVqabhHZhZCcw2j
QuxCH0bbNfuf8ePzc2sP7u0/f0ltiQXyv5e9GY5JfAyqkqPoZvzIJHtCwY4pPdnPPpb3QmNXxL4f
Q++/l7odeuahKxcHMFQb1CczNChXPOM7+tBrlO3+7rVf1+Z/rnQzCI02S6tG5UrK/IAyxaIuHfPx
70t8bsx/Pg0bJR0NCjC7N9Epa0BO1TGRPl0If6CLjXAAKVDFyxF6uCfQ9/sD/fdiN4MjafLqcC1M
Y1lnni+NSzjLlZd0+n8/0+/rpvrfy9wMhuhqKOfjsRBR8HH68oLeoYi41I0mn4cg9uFvuzuR99dw
+N9L3p76Ei1PD6eIZowWV6p0pL7dGu2xe2vJz1zp5z7wP711e967xmZ6LjQN2fZH0zk9a+PTu/qo
v5qQg/9uw98D4D8PdBOUgsSQik7CA1Hw4mOOuNliwTlyBLX/TtvJd4bFZyrr2x40LkstpL9EsDVs
IgfQDZYRsdMRCgvvXNdkFclt+u9DCKRRzP37eX+9BU2GFSNLcle+zY1ci2MO75ephlfZArGm1q7u
tKjya9/9c4mbmcYuQMrCiBVztyPzSHHRouo75KTWZ7uz4FRJXc575lw8WC6X987E4s1/TPN/Ln4z
8/TANKpG4axy7RVvF8dalm/3yhmf2KWba+igW2hEiIeIAN3s5nQrs9qiA1JdPaA/1CLGkVOD7gwP
OYkHeRxTjzlF1HQ7yTxHBTzVHN+6jAwQTjk2lF0oe9JMsWK3KoZXmHBmRyGfuzHPQFVAv+UK4E09
fzrI8+S8P0aAOGNU3Kzg5dxsq+oITunxmr402elZNfOpJRmjKyCrYwBAtw2dTnfZ5GBNmjFQ4jQ/
2h0frAT5N+Ue1eO3rdG3dhBj7Z/hXOhVFJ8PyueR3LJBWV/tFTitAakDVqT98/N6udzRw+MxiYO/
h7Hoxr+64GaMVWZXuShkPzZAgjyyGZwRotHdxfaXNZ4Ttq7JrPJUbdSbzUShtZWkV5xLjkSGr017
4zau7AjMBHIhaulk+78f7LeD17drilX5n0a96v4pVUSMkDl4Pcmv53Uz7r5o0wYSPSXIeyvVvUe8
GcvUTeKko/GIymMXl1o7ff/7eX5ZL749zs0YieHNqR0QmZvw+YpEI9a3jwrlgsW9wXjvOW4GxDWX
4+bSEUfI5/QhfzbuhO57b38TVvLwoCmtxdvLH0HP5Dx1Zzv5S1j+1kw3K3l21MtT0/L+ncfjFByi
kFv/uyPuXOF2N1fm+UW+ahoiiMoov65gDIFDT/+HVNG/z3F7nIhKaBfRge5ON3mvGmebBN+Kvx/k
c4txM/cNS+lSuOjCwerKNzOkPurHqqrPh+UR+EaB2lW9i+ENW4XNQ52urn63jPFLtDEsU1e6qDOQ
pujeDGIjvxTnSAr1ZS3ttTjrIdxOKR9J5CR0gmJyObxEHVby9O3cTBIgwQdtYqbLTgwGSx20Siw8
L/5uhF+mlaC0sgYJzcnu7R01XbWKj01iLEu9F+yDYtziTaD3tL1v7dGv//tiPOPPcAsfgwwJTLQu
tfybQFjlRaC1gJaXciU9diocRlOWOwE4okwa6s1QTXcnVr8mQcHN+lz9DoSTMHwqFMC/9URU5KpD
2ovA03S7s7DmGF2cd5XsngIcYQA9tMXuSilcA4XfSpqjWzMtLe1rNDmpSx2tHz844aaRrNLDtjaQ
DOnM5Ch2uxqOOeAnUz8cWtljFeAP22ODQx3dDc2HMOnMrjL+MPEFHv2kY8GfZc1uFARfDyDYWiCT
zVw1R37UOt3o4yxhNcwL0npiYPcVI/cRUNipfNHNTRp7CexzvdIGiE7W+lDJL6CDKRkHi/K0lYJV
fO3aiinvGnV/vNYvoVz2/dPJtc7gDyhza8jhyOFLvm9hSHfKQVzy4IXfLssCA9CXONgekQg6ysCk
6612eVWLQd20H+f85BwNFGmPbmKadtTdHw/bJHsJol1hkV80wahK7VDTzHl0keDmIC2tB8uO/9bR
0EEPMY1l/fcv5kxqvfNxW7AjqLvoTFf72H9NIhlQ/jb1A7u6Ziv1LvDhl8gjZEAsaBhoQVEp/b6i
wYyh9nlGdObYejr6P+kq7U7j8k4E/W2Isp81NAWqJMnqmzmqS2Va66klJGeGbLUu6mto3cnF/PYg
MCE5QHLeZ1dwE3jMaxK3MfS8ZVg/y82Sg10HiHh+TzyFovUv042SMtx18DJgF27PJJqctZfElDgn
HPlAW4gS42i9a51HTg18N1fJ5zUumlUzRFzQs0Jd+mkzJ8HHGf3lBQiJKwTwX0Tqj1PhKrEnDyjG
Lh5IF6zYigvxs8VDf/9QAy3bg2543M9ms+1s9qDbJ3eGqtuyJtva2tv9A6mgJQBWcR4aLD8mWv95
sHyDRheL84tlj3fjzJ4+PRruUhnu3tajGeJRk8R+mH2sd3cSSL9EPVOwbmXKMJJGL38fSe1VaUil
+uTwL8MCNEUdg0eZ1Z3hVV4eAWAUaedO6PtFDcE0CbKCkMaJyZREV/2zHWuD7FRH+kHajL/2fzT0
ZuN7mycemZ4YrpDgniz6w5eXeZ+n9iYHe7JvHG+2/Xikv3aD9Xo2W6IBlwBuvhOWf1mWvt3bzZBv
20tuSEdUlpIGG8pOhT4GqLjLvBmiiGJLoHfiU+Ic1GUqXZ1uXY80fVwCcgmOAFF8AMzW+OxHd+7q
1z7SSYnBWRbKVDeT5FzB6GqD5LBMw5UcfjDbL+UgA50RfDDni/DOkKDifjtZ0CxkP4B8KLlnmRDz
vYeiU9pEyvUkIRP4WKM21LFsBCp09uvpRKjwmRYQfD8hQ9KITbxlt7uT/aSE3gUEjMjB+2Deagc8
GHwSy10dp6DE3ZfrcD7FrNkxXtEvQRr3I1cA8CA54j7lQ8k5jE6Iy83b9xPw1+olQ6x3hExlOMp7
yevTvPMq8NjqgWpG0wtIwWMSuSgUt2Mj15DN6h1w581hNLfGm2Te6ToIgI7n/Co92KU0ZIaf3zp2
ha4oYkLmaK6KQ8dLAOwGDp+9iUeZs4m37wH67L3+5DIBBwSosbUfqmzWrd09gF39cd+y28aCTBmZ
dlz2s4mXJKPj0Tnv0FOVbaZ65URYHgLLbXsgHbephzZCTHk3GQlltlp2trE7+KjHyybyAFqmjtWx
P3C9spXaWaqrGMoC8qKyby+tGmgToR106VadnG1jdLAPhbjwYqb3LN2eHRf6Y/qsPqZeSFpDchFY
vVSgfv3QPS5SnftnW80ab9r6XEj4zrb5aI265we4qf3Sovb89+wxf2QKhNalhHgCIweBEOlmy61Z
eaoqJ6P9dIGZWjYYjo3/tLk4TxTuKEG9xCOmSgxgeXhZKg+fsHRwK0AyB8DDhCogYK7MIRQzUCjq
lHA1pvMufGzCsPrmAyrDJQn2mFda9msXeK8tn5C478+Al8Mrho4Fj0Q99Q3AyUhkbWGZ0K6c8Pz5
ki0jwrunh9I+YZGGN1nv7e/H/9zvf9tFs0ZCy1Kg53HI+yGpXhlhpVnhqbsGDF6ebSxyr4/WI+DI
dpdu9LMgFKDSGL1BoVfc4PX0BKcGnlx4EtCxHAzpS8ToI+aCoAscY4rj3hI3xeI5eytW4Ws6Kqbw
Kvpd8lrbbH0luzaXBVBWfpFe/HV3//fjmD+iwM3j3O5Qr6lZFp28u2bm19BbZVsC7w8umopG5Ogn
BIEcbVJ07RSFucA7KxMpG0MxUvWxXkzqtK+1vQq3Qb9fBG4Or+TsVteZks2bbJ7lMxVEvLyU5RHU
6DMqR5JTJp6mw3/wule3qHpy05eqQa4MDAwDAldWnaR1y8K7WP1TOu9eYVK7qYz5t3vFH7LtSUnv
nPZPZd84eEk8uLLdJSxk8w7CTICADcc8eVrttTgUHAGEuU3mFYga4IJgDcpDPy69C6YfF5f9X4xu
752dzudW5q/RcRNUD2HenNOa0QF2vDTc8uierl4CMSD1jmenhAlxcJKLUzKVadLI0ZYnmBOqw17T
Sr26cjCdeIcGl99TXfyZrxUdrclQ1mHNUi++6WjZIL12yOjoC0BHkNj4jmBHcXaybfkYJLbZta2n
DvQKjIFK+9K9c+5is/5jpKHDY3BpC5FvIsitrNBRasq2CoruAsEpOE/CWbgdySNpFM6kkT/LPz2k
cBuGCZVOikmIDKg+ChYxvwln8ayYVBg7QHjcXFbneS4MGYRg/pjsIKL3SMZ4h8it0XPxwatjs10i
d573EAKdCjPu4zSaZ1ii4sGB7Eswx3J77Y+OU+HxW9kHXgEZQhiojlmXthhRSzaLxVPO27D4yOwT
pYb5rHohft8GlCDh+o2DzjhT+gqcvGgYzpJNZiFNf+mfphxfkmFSjgzF0eHCWo4R2vUWv3DEW+FP
fxhgg8MBX400FirxVTjwB8ne57NwFz98iJ8jtzioJrLHv12IZbLPtcXPxFfRHnGu//u3wksbI+Vn
8bfifcRvhMXy12fxvTkSfyN+K+yXxW/FFT/vZeTzavFMKkwkE69Oc2SOxPfiL5BM2ou/EJ/RQP/8
+j9X9fl7E5ZdsMiRYuUlGm/zeUfiFQXPKv7e59pf7/r16mJSDFHH5mc616roVLzU8RXusRlHuHSq
n89zajPAfiO7C2D/rO6wu8M5QTiK5ZO6dg88y1UYxrBbH6JM7PmrcIC9OkbgZf+QjUOGCoiiatg8
hKNgfh2LkRAO9JG/OqD4MfdX7HTANfurYhLPoOQxrM5Y4xz5O3G/0nOFIJ/oa/jWpIFlu+AVxxl/
vsRAp7LPst2Zd+bhLNqI/3P52X8+f3319V1nHm24Fq+MGb7h7LAMFv7nV1JrY5sOn5ufiteKD8R9
w1nKSM8n4sOanyfBxmdmTIU59de0iDCrUDFZ+7JWE5bcX1+dH78M1gSFhlM8pkviQ5gBWgthZqr3
jFEXUR9/jnH3JPKkwon1/mkN/EXC2tCfWwvO0/IAfycUqM7vaTNQ1tmgxpKwgxOiD3tmql7G2Yt4
Q5wUoWkaQ809966YCgjPYDE3aSC6WsxYmld8Ew5ULx4FjzkOhMk0x6JQmH9jG+4l06p3dY3P6Sus
wgvGkdFrt8pAGUR0WGSi3R7Nozk+8NPuGFbmKOYFGBfM9ZGgj4lpefTKT+MMhd9m04ooIGy4hA13
OLy4Z2QjMecaV2Mxq8V878xO02YcwdWL5shJYFPLzP00qxWWGEJyEqct/HEYKwbDGatyV4yGjIcT
PSyNKuh7olWxp8J2EQqrJ/f9WcTz4CyKUZXwpdKE6xQfcj+FIYpJOoEsJZ8nbOiEM7MYol9zS5By
84noN9G7osuxKGc3yid8mGnVzKuX9VJ0MQZWo4AXiRdGTBkR9fzlcSqeKpr7I/4ts6m/FBEO8R5B
Rozm/BJ6D7FPtMzXh4iD4qMYx/1gHo9gIrDL95msXQaGsMPSXOHVx21E2ERd8Cc545mFtcf0gpWP
eDLM//olzUisYBwmQ8I0vewPjozjbCduEGEQBoOY36hJL8VT5bTBcaYRX0R8EnEkHCRvIk59xahw
cFnGo+44HCV0Ob1PF4mOj0fhSEze7uD0dKGrdWee8iZiwNQrBTVqEQxxThsKVMRxJv7/9YYizKk7
2HgiQot/ZV/MZ/F/aSuWDbFwKIOv2M5GggbIeJvO/LDszGH5gjGnu8NZyzsWQwVxNoYxbXxk7Whc
TXaEb5CYuZ9BhNb67Dv6+kw8EVNAjGfxhzXWOsrnPPi6XX0nblm0xNfylffEGBNLHZGBkREuMdx2
60XuWWyWjcE5R2xDDMKvJxRrofgnhuNhqZ6JH2LciBggZr0YmReMWKyFvz7MOFhYi2QK6XucTGFI
EQyIn0Mxe8TzYJrDbRT8sdQXHm3tSnTvZVBjQZ31zn249sQFA1ND8bZiaH/N9ONMTIwTY68z8xlB
YnGqJjG28tjbVD1h6MiGi7sp2FuJz5jOrjUXxyW+ws9P/Frum0/w00M4tDGL/Nf6IvrJYFEXk5o+
h3XBrIbmhkM3q/Qi459oTNFt2PKNfJwcmeMufnlC7HtUfdo4il2A4Ul7sSP4+tC8k1uNDhgBoT6M
mTU24nvjCcumyWn3FfS/FmCV5Vws3KKnD8wQTNVBDYn3+3qfgruoxsepmFGikzQvmwSzwxxmGAEH
65lgfplC8WMhkreq97WmV5Pz0L8QDEVUFAtlZy4mipgeYiPwNRV8lvhiclh+7YNEQIBgztRr5hjb
4sQqwov4Jxrwq2nFvkm8WqwVvJ4P0Uuin04DwTNO+anuoQ0TzkUXij+z3nzspvNpjcueGLsGI+//
EHZey20zwbZ+IlQhg7glmJNESVS6QVmWDYAAiByffn8t7v9sW/axilYwRRKYme6eng5rORyQw1ta
0dEPcaNCbEZqQp0m48w+7K6ByRKyKyEVAh4VqyPWU+ZbrEd7L5ukOEPNnTmH4AHJEiXWMOJYopgO
aHqwpspdu00w5aLPBWZKJjLGhqT7egv19DyMGNmVA9M/ittAAuS2fFFAsJYx2q9XmRGP8QKYPaoO
jdKywGBBU3w1u/aHyAkDqdgvEcPJx7tQjUOw1VE3WV9Uk10ffXRwDFOekKdFvcU2yEMGgL8HDzzb
AcM938h6yqtE6AyekY3DgemrWYwb96gczwdLOBNvr4JH0vh89rrb/i55M2didGFqZF7ZwrbBBjkh
ak8c0L2T2bt+mEhUcJSd53zDnkfOslmKxtfbHMmNIGYUakYMwtJadgtzBsfRQmGfA9QeetLzIbgt
1s6m4kvY5YVUjLzGSjic2mVzP3mqlxXJz20Jl7z8sdkVO4deeHq1YXeUcciGaXyMiYDEvTnr72yE
W0b5sSkyhmipvvynTgEA7UKfWq9ku9G2shXlC3Gqi708/vuJAw3HHUsM5C3Nb1iatcMUXqWnr6ca
w0znl+hji80X1jy4NXFSrI2zKSCZl5Hxc30BUKw9GoxGCo7ao7nIdiXTD9mMELQy7faD3Kp8+e+w
utKNjBufncRUqCdZufZWjgFiafF3H1oAMUJ2bpAQbsRrFteQvQejIpJQs5VcffGrP9zetrfiF4tT
gHvJDoVTci+ArMIwAGLk5rp7yJlAtEh2GjFRIkc02y9nH14pkySX0D60JmKjE89GZkaEQ3bjlikW
6loEBivWLKE03Msw2Lm3+oucX2Qm5QwjhkbEKp/LDDW7qbGBqXHnMG0Ozkz5Jh8o8sZeC5cO69Yg
P9qyZInpCv6wabKU4gW0H9qMoQ1vZI1FzKBGWxubcCWTDpUA3HT6FuzLG+WWHEdwnzwra311gcBO
eMJUeOUj+FpDHEx1K/8DpnhPT+xeKOr3Hy+cZYt8Xyxi8JPGpzZZDXAzcuuyeBkAEeKb/u/b+QAF
Fu3qg6Gz2Q5bfQWINCx53Q1w0QiAEJOdNzRCriHdhpQ7x6MMuaByK49k79C0vfoASEf662WGNsid
djf/3a8Q7+kreTAsPlx+Amu+7OAyC3GRZdgGF5RWchmhIfCPL1bUorMUo48bbROv4w/hrCDJG/mf
MKbKd2ZtKRZBGINJp73K8/IXkPZ5Vcl391We+U/fZEEIZvAqmXPRQPkLn7qPd9fXXPWS555F2K+v
uDq38trrb5BHeu4pn4vWNrC8Xb8+mGih2K34VFlT+RKPAmIjNNucBaz0VcPFtHS3svIW3B4exiuj
FZP/Jk9CuEwr7VyIYV3o4pInedZE9UXXYEpYuXxgsNTuhJhZdsqruRDZklf995Bnr68Vk2Hzvpp3
CgOzPNQXeaeY1HprzwJOIC+TNdkIkXGRUJFTeZ1I/PXnVW5FY0Q38jcFqm1O7kvlMFnLri3neTnD
s7XAgsk+I4/rxi1vlcfVJebt9PR8/FE0oeV04PMnODzrDpUXD1MMlBj+Zqme2nsxIeKi4Hmi3jkH
/2Ypxq9fAYKACREH9qrjspXKNifG8Krzov/Ncvgh5iFlv7yaJfnsFPMkm694OjLqahnMZcxicOUZ
5QBAxB6uakRLfA5lnr/h2OOLiC2QWZF9WeaGgS2phduyR4O1sGFjxlMXL3PEpLTciAxGeCpZtmPF
XxgkLK9ggMPNLEMST/k/J6iYGewOwabn6FDSgW8uoDlZjyy2HBxkqiZrey3SJAes6y4ntyAHMNHt
dK3PAE3eg//GSSm4KeEKBo99A22yCJ08RJFk71KWot6yc1mPZjiV14UrZQmfSvjYvAQ/ZDZEvIfv
EUp2VburyoWHbB1+s+b2TmZBDBdYeUvgClbCHQLid/9z3JT8IYONk6vDtQmiLQqfLkCxH4CUEeMT
3/AF913GQUeMz/V7sk9n9U+xsek6wc7KzmQuKu62WlcQOctVKihylWWz64E9YF0OLvCP6JzDgDCO
M4tNWd4iD3mbfJFt6MlIr+lExmqIVsvQZM5gafSaRX8nGol6keSfPwEMwf8aNkee4RWi31fVuG4e
IslXBbkefBkneJfs8OsQI311BvgJvzxQGGJq5JJyYW2pvEJMyEP2kV0Ho4S2CQ+w2vB+mtM3BsBy
eBYWJcU861CpL6+Qz7/aQPkYufdyxX2KjRANFUm87k7/faeYAO286rLQZAs1O2TZAQhhKB3uO1l6
Rnu1orKA2U7uP5nr22AmsaDznlOM+rEViF2+2mkNGLmN/mxsZEhXeaMA0AAbBkGRmXCwd2LAtLv+
rpwT1Hy8Plvi17Vbe42Vy+f2zP4wB3J/8oaryYYaG3HpcoYlShUt/XdRs+tBQ3wfsaLCo3l1OeRv
Mni5Zk0PvyBXX+36x076sQfI+ion4IXRCxH680FcHJHyCi0JVyYbD5AZ0bR5bjf6QwsrGNMonyyP
diuAar/N69V5lu/SjY4fTd0gkiCGj75ETv+A9+CFiEES96MgJyd24Orhyl/EHF0DCMQliPLjkEd0
2ordrhYRHnnJcJgksRUyOiIXhEwlxBCvITKQDyr2oMcE3KMczjit99MrIfp41yywn/87efJTNqkc
clwUA65iSO9xKCCZZqlkQmRJ5KoIOafOcCRgIVIt15WISYxNkQ3C5QOuDk+K3IlxlPBN8dwhysYS
fpuoRIrk96uIX2dZ1LTCiWx2osCii8Vu3ACLjNWTAV/XqL9jnN7wgvk/OlSjYo8xidyj3DV2itvA
8i7BD+B90g+Bg6PjKjQ7fVaDDK5PT2JYrEcDX9WGJF2WFpqdhb0wOXGGwOCEYFRIgP+S0Sw+zSUa
Jw67hc6JwIkzK8rIb3hzIh3hyn+SDyiX4qgYc30m9ktkRS7iMAZ5d7OzNvMIfbbYgUVI0UXc96tS
pGt7oSwhl78tS6g8PHPGyURk8+rvXy2PyKZsK8ivJ0skfx2+izcjfkzKR2ecF4JbrIA+TTjtNjvm
Qf6OMQalBaJYzKg4fhIw0GF567isxp2KQyU/634W3ebVwofC5KBxy1iVDzstZlGGos8i0IJgxV7K
W8Ro2SyUhaEpuHSIOUpQGIuLqUyFeGkFl9A5yuB1shTRzQVHUB7D9vodoit/ptzme/nDeRPiM543
5439xv0xn9eXXfZiXQTJXcKZZ2KTEihptrCd35Ntw+28L277ZXFrChmX7BnESgHhqFYNpPQCNyfB
EjmSXw/mckTP5tYabLSlQMbJX+VQK6+UL9lYxpcP1vnbYZbugofLBmQJcLgzgDKaaeKvpNqZPJ8K
MdnMMabOQ/rm3GbFPZyPl/BdH2cq1Nv2a6zeRTPTfciT74H1LWq2E3ehEGAJ132yDR2PzO8YrDTw
J25VyFpi8FhnHQwtpJKFjlpmDmcazAsyztddAr963r7mOPTiyHcrs55C6osTDybjD1ADGxW0nPBH
wA6Jm71uoL8DgTHZVzU/mjeO1DeQ8HWrpJjyAl7trgWCLbgJFt30smzbfUmYOVqUH0sExFs87X/I
eaFcmuQ0PxRKUN7w5+GWWl16L1BnLunSZ7P1gucS8P2+gLXOO/+YvLkUDMzSxbg/sk18LGi8GE/k
JVladZsveeVRlh3ZWBbv5zuR2QFCE0DtZejXQwBJ/rejSE/uUWa+jxd5MQWKKrjvOHhwBz+4b8QD
92VF6TCYX7fyq7UO7gELAdUvg3UpPIF2Gi5dQKoyss1Xv4EYzCx7g5sdvLBrSGZWvPmg8F3DaCAc
3pp3Eqhx1mAensAxXFXbSTotT8fzXvAPQQycV28OAIlyHZls5JTn5fEx8QgG4WdBQZgAx8NlP/7L
E/4d6HGcjViBFSztM3g+SaisETJqmT4knOX78VMcsmTfrZyXBOS8BDVQ1t3TeSmumgxSvuRZuQHn
hdXnF4KICYPkgEV0Ue7YmVHBuNdeZB64Dao1PwTcEpJSFOD6P1RAm5/7j/99AAR67vuiwcly3+UT
7GD6aMlFCFrxGZN5xSCalbIYniToLANDuX4waCYS4tKZ/N6tjmipPPU0kxu5vt1Bsf5fCD6d8jnX
6WYagXgTUSWDxJjDHwgpYwNFZ5tPdniBnFeRPAEddJEDCY8BZgbtJJIKJNSWWuINws0blDWALx/S
v+VXh3yITN4ZoK3pz+vvfPQP/04+HuDCq9vL3CsvykxRkGqOp6eObAr5lNXwhm3iM28BofoBipRC
kobvULmCaMjczuODRJ0kU3AzlNOtckMJ+0G7saFu7W7iiwfSGURg7DLdw/iIOtzoKzHBcqKVLelD
+jkYy/06H7FbmQ95WB8CRXBYNDTiDs7cr0w6+Jswj/wXSJTbn3DKvk7jNcQGGos78+cI2a0KTzjJ
IrbCqxXGMK4Tr9CpggnlRXAecWUMoOAcQiKRgQeaA8dYzNuF0J2XDxIgJ21IuNwlPSbxT0m+SXw0
uIMl/S5n31xJiFNSvwqR5Y+M2iGXxJu+abRlPSygvzOB0rtsCyDYjhIOFBPMQNBhMfLKrewNMSFQ
WU5tLpu/iRnPGbIIkZh7lvgQ3IRHMe3XjUA2huvDB3K59wBs2IIKJruJAgMIAt6dYUbMUMDx/t+l
GH90pYGIQkG/BfYv4L9AFHwqmVOrsmgdvTeOvX+CoGVRFPlaj2DHzI4D5a5usoq7iQDzdBf1jsLq
aULl8GD095F7Oo/HrlT3jRnNorRbOMF5YxhfVIr+0Qr4cYOgg1GSqgtU+ad282bSAZKSm9QMOvFC
rZt1NyGkG8THSev1lOi6VrkN7G4T4D3qbbzprC9o/j4X7skNGBbstqCaCDT3p9KjsgiUs5W4/VFV
15qleQ3c13l3gqF1cdGeR+uLooU/IJI+rufYBpTlsMaA5fB7iZxTwn9WO4V2hFws156G4KZwQAMF
qcr1Ifki5BBTe7L3e1hi/MFjq/u3SHyUo/9aTiI3YNKuR8vZh1R8EolsjCtfoajimAImGkgRW3QE
5OzcHEcj8ZT+rao2IcBwFCfG1i5UX+toM1AZpX//94380YH36UYs4/eZOOdFn6gmpTzCA5eMP0Ml
mCddOS1pSikbuGaLeu62uEAEFO3InzVa7g3KzwsHuFHdh+ryksULLRqmjQtlWRo8dPlT6MO1FNHc
5R/MglYuarn/fdd/E5eJblN2QtmLCrvO7zddtYruBEE1Un90dFqvutw1+uOYzINi/mU9pfa5LE5m
CMnUYSygtc35qL/5peA1jCo3tM5pdxyqnRHi2E2enXJCN9pLkMxpxlilJs468Xiq+ZUWfmVHo2Vt
61PHpLjAzVzW/x7835YMpCqDcl8pHkeOfh+9rpwbMy9c4+gaj9Woet1IR8E4rge18nT92WTri4N0
Eyv6obf2vttvgM0+v0aOPQXzz0sFe41bdytroQguGG0SKjCOUbU8h4QFg/NybJyvFPwvsyiqRn0d
qFfSxfr7TSvxGIa+qahH2HkCkmWXvRu81u3SD1dO/17rgEBWs9C+y9pv7nBbDXM1vXPqH1n6zbGW
PWiwl71W3fPqvjpGxa3dv7aABsbJJinn/uVbbN6bJ5W6p/Pe9B/P/Y7KwopAV/qQMh3dQOEBGavJ
eZ4VR9tfmM4u6DfpeacO9529DNS7xlqN0V4972p7e043vvkegjPNTt8SxwJDV5mN/q6jaLRd1vq6
d3dd8lziesQ/a/OQRLeR9pZHEWBz6wKs33rYD+ebRnnOmh++c8yrU0UhxgSdulzuSndziWhUuPu3
XPzNikPiAJK/iaw6YIr/PsVqbJ7h5e3VYzG+5sOWvoaGisSyeSe7VB7L+uTHD2k+a8a3Ly78uTof
DeHCrm2ocEDR1PCp7Hos7UmsTbL+6HRbkAS1y3GSBjNjgI+6vgnMKVy759GAPWnpRuLaZd/Ss/ZF
9aorAvTJokJ6SR2cZUDsPfmoh/xFTavKjEdaFdpjUH4H4Py+Tf2NP8S3Zr4rC8JaJb0ihntbKPmd
35DYz+ubmGojtY8WvUJDaJ0sx9yd1hvfPpV1MoVgyQO8y7A5B7i0J+swMXC6HrtZqRnTmL6QHtj4
LPZi63tVgaaH15kuL0ozCyzSMulkbkK2mUXJtDV1zwnD14sxeSnUemaGIKMCOxgAiW+WzrRW9EVW
zHV1GfWvaQeK/dmZuWoEUn8H+ukhSPolXG760EAKTevOXe6eF7o5bNwMVybQZ9XkmF4eUsv0Gsos
BziBq6BYJPE4vYwgBRPAvBBKdX5kyffJJfKcYVHq4XQC6GreZVPb9mc2kIzDxqG6Ss+cbac8ZEP0
6ifFF3ZbttXPazSx4WlyHZvN7cNR+mWNbDeqw4kWjsdztwX2FIRPVXsq6zuwcvthaXylEX9AUiCY
E5iDXWhDoESlY+F3jTCCNtSKks4UAPTpBIbmoiQuQceq6ZmgHQBGb1CU7RFGAX01B2bfK135FxjT
LvWah/F7SVE29ccaDVBfCOzHzvppMuiihSzbgCYQsLJP6spK9GUIwOoxyG5rFwRYByhMp1OmVQK3
uefuz1Qc+6NF0exLlsQLXXnswSGzCm8ok9Wk8hd1zHHLSHZN2MMpoYzzfFhdJsnMrdQf9rC4VMkh
b3aja3h+2hwBhp0174axSUx7lk4yz58cLxUAq/7DOFB0M+JIRz+y88Klm6xxPKCvpiniTFvdvEqB
kC5U8JuchIJea+FqPnTnafLVrGgf0Eafp4VKVqAjbQvOFOeTa1aEgRIEPtvtxZ0mhheW+L2z2cK5
mbyGID+HyLJwZnyrSNhkG/DurJXrpXfWc3rXPKZ3pIJv2XwftYdzPrWey4fqSGYXDOfLi49SP4Lt
/LLHWXiAEah119oivK1vusfxMtVP0VFob9YAkWY08tDJTtl7OfXvz5FnG14ZedhvgyY5fWbqU7OE
T4NsZ0V7Hjw5E+9CwITSpHDWj4KASgV/kXodrWS0REZeanLj3gAMkDttjKl5nkGwMpgzg7hw5ZE5
zwKv+KFsKmDBbc8wZ+k443ucb2KQv6FPU6dtMeVAqynTBk+NuJsy1cdpRU3be6zS6fOFrrJx/KGt
QhWKvrqGaaFCn7QniQrdt5RSeTDuO0rCRqYqe9Seu1fOyUIKoS9LZv/GuUl23bxbhp7qzQIiAdYM
agoOhhs68X7CGLCNFu4tZ9xTeIrfzDvjXT1aN/E39z5LphyDw4fJq9PwQdrz+SH7Zg48A93CsTgY
s3hvSkBZ2VewK0ydk7GPl+VNS72Tv58sARHx2k26zAGFXcMVQmVeu+72ULCmlHuQY7+xqfkZIZjo
Dhlhbv9lXEEXM30mIpLAUSGMT2/wah3clb40l+qxnmkLY5Hf0A7Yrypw8ZOZQAISqCY1Vnmwy6wz
KpTcQ7+1gRYcvPODBg9HOzMA6u8oDk5X9U22vMRedSqO0Wuwad/Chf2iv0Sn9GRsQYefVY8wXzBh
l13j2QcUdgM8q0dR5lHZKrsC1o4C1KG3ZHehWsRZUM+3DxeXeyrJNy7x9XBmQGuRRV58KEiOVstu
bt2oG8HsHyma49hGJ875xVkAGEbS0D3Ee/vWIV8iaOWO5BNe0o3FBwM3voLQYzfMC7KG6Q9rqz0R
zd7p9/oacoAZdQYnf3E+jCRhabbZADG4crbOExWCt/HSJL9zWfkEp1OvosYOPinYTsNZsvB3OXwe
+ZqGA3hK1tU+O+m31XP50zjay+jufAudyQONO5ebGFDgW5eEZbyCmfG1ZfHOC3s2PoULc63eRqQE
JPNrU6BZ7vqF8qx+q28a2oqhswyO/tq5U18cQKf2b+D/e/5HHeZkfVmlu3Ze3dxSffFj8tKu/Jmz
zTbJQ8+n9yvrkG+DteJdqHAie3uSwo9s06+h6R235RYpM55IB4F3LmTsgsVOs8JKAzeSnEVOKCNa
AXy8MJcNZUetoG6S8iDDP/dnWQ/16EAeOF66pGSjI1QIp2a/CCDipGZqo3g2cyZQ4+HPcaW+0Ckx
6/bZsl0VZJKkRISKAg92DI82G0Ju/BpRtc6ikIDU16Rjcu9848/83eQl3SfUNiWLcNFv6cclIy4r
Xb8FJ/JFd+2KhA+ZOAobV+dF8EreaZ8/+QtqrOEfJwwNicnJPji7agtR9+Gy55g9N4mIELralYQ5
icl7zc1wXx6JBxFpOS/NQ7kYlpAlrMb5qVoFi4FA0Ud1imfuKN9ZEEb35wXEqnSDo/H1kqYQ4jTD
U3KMbiADyaeYTSnS+KjwiGf2lswHENgD3eHEagY+d0Le1iGO5q7T++b2TNky1CT30KRvEi8knimI
7+1J33UkUuIF2yWEIxRQwd3hESTbQU3ywqItNY/AEUkEY17v8w3Q88vJc3XDBgoPb0h3NAFzjqvP
zcvwMnnJ9rYyndzmT/oDNArP52/xLoC95ei8BjvcsG42PE++T8idVKxyTVNYthjum7X7M9yaoFaD
spFOJ8Srswt0Dvp3dQbP+aY8nn+kNxkpaIWyvfI7vR9HhVy5uapuks0JLBsCeLNyOs6dY0/sWtvn
y+CpYXhCcOBPwcsKp/k03tk3/UaDxqDZvrsSpwbyH24Fz2DOcWdPwQzuhotXrMxD9USUe20/d5Tf
XEBeY5snv5IA7wwTSwDRUnIA2Pj2PCcUzpJeBPufdpuFQW6dIU2LrXrArz3vLEqGrfXkAJw+QfUH
Y5kSXzvfOZvJasKkRvfhsXhSoYyOnrR7/Zj9dHcWFDWh6xWLfJNQA07EEdogiIj7xBvvjduKj063
xpr2ohW8EBv7BCfHfNxrc31KShK+rdfOq2Claqc1BjGdyZ5RAXxoLikqpwLj7Z0A+JzFIDhnH7JV
9DYiJcR0kS/ik4TWlZVPOb3u5fQONE/VE7FCDLoUE1J5/+i/QtSS7AD69uxnu2ESS8L9xXZ8/+Ig
9Kd/q2tgEAi0OuBdtMT87m8qdpEnXdcNxzqlQV496Gl9Y2vP+eSgFywpDaeO1q718L0eglkGJZk1
6vtMB3h2pHe3Sx/aeCQKjQ8wuaSzf9/cH+A0Lp3Cv9zch7P8i/MdtUZ/URPHIObVz+gBVfqzN6EM
GXBydYxmxVDMVUKugZFvtJEUA8cIf/RPcowjDJhZd61C9z9ukWoAkJvZi8AGuiDdmEXsFdkxrIap
mbbLwXS9M2T3dvb0xQA+wygxAKYWyAkwdlym+BMomjWasR2fUwA7eow1UX4zuQ8U1Qt8/VHtv0Xj
qcjOj2V4phztkAWl50cTQpcqzf6XQ5MlszYP1qq1LIdNXbrzf9/dHzh0n+7uY/p/mV7AQdPRduAm
jif3E+2yivPgaehgpQcSwZ7QG+sczeAxJhV9af1FSzsW/YazxoR8RZ3MtMLx9CJcB63/xTnjD/wc
uTGXw48OTJ4BZ/onh9pvdDevfFs7KtYdwLW406anJnOFUr3g+xDe5XGzaIe9QMH/e0r+wL3iyg7+
oyEh5Qksg5/UIXXtxEjs0jgO+saahF7pU3wEw2GtWQddB1xMI/1fVBiKMjqFkF/UFj5/AEyGoqxN
rfVCM5lKYHYgkdy235xon/XBNkp3oDt4rgt9Vhe3i6IKF1Y/4nXjsxT2YuigIvxiKJ+RDmQowOSh
2wyEqJuEt35Z3aSIRj03Q7gHIA11J866VFwPAoVW12YTmkO6o5keuuab48beOXlNh5mfvGujfnOJ
ifu0L3lHSZs9eGFenFwT7pyxoklSB/kdFpvc9oYQvyLb2eVRE8oYN9H34MLOk958jsp5Wxhr49xD
E3j5YmB/CSb+PrBPa5SPiuVrUYfvC/3GxMyWSZ+uEs7H7asav3VEPhwseU0nY5FhkbFrHfG1hrDr
o6/XHEvIuRJM8Elk8EIvUX6mFIMWA3QvvcpZWlnFX5qyv4k0kXtQkYFgIeT02RJU9cWwqpYzYk2d
BicoxTxlzHG29i833SX1gpLiPaXgHL/+Qg4kHP776ZTsxP9d+bOWGzbYowClaESZzsshobIlyS4H
nW6BpgueW7c+jC5YWJFF76EaeKnCrgUJ+2WbcN4Me3+muxurn1uXyWIYFkR4vbEp5g78XZn5U2le
AQSlrBvCvgaGRt/Jt+novkw4CkQD5JuwpRXF8t9D+qD2/TQkgLxsm9ZNB/wc81McYsgvfWe45Xgk
UDLr2mQanTcWRj8Og7l7eT03h0l/gGZ81tLyG32LTGqR3NczHWv4zeWc5f8K/fIvkUywxThxAiIK
xjYBnN+1LSbkX+R6Oh6zYRVGqWf53xx72bzW2KjwfG/Xm5Qi75zAzFfMwcafcWo6WEHTcIhkwp3x
GXb7DCB21ORWc4yyZepy7rYXXWWhn0cVOstIszwt0u8VyLnO4Sw9bxQLLkqaS1N1JtTQtU2lRp4e
Gs74VXEawYacZspwNCwftLJ3V13azinSslmv+Qc7vW3J11LmZOfrunvJKd7wJ/m2vUBqpXz/Yp3/
AIzHhk2IqRAUg51U1ZxPWZPuMhnbyFDao5/B5pK9XFIYNaMOX4AzZH2eF9V3q9enziWfDnY0o4sa
/Bw7JtlPCXEx2tNJd7DZ37p6FgSKx4Evpj5JCV5qd+U/umm81CBztopsq55fGuXBhPXYx/GCdTHx
FzrcVRZNlj4pbje9m8Q/S+Imdh3z0XOwyBeT7pScd061EXr7Onlxy5LNgNQFd5jDRdMDMmYS0yFJ
VxC0qy6nmminqqhzJjZ2KecmuK1k+lIxuqViv2QQtGl66RVncjUgViR4mw3UIy1o/QABsVhFQ300
zH5arU/Hlo5Q6qXrlhLao0E8qHeSpb+YEBM1g/Vl/A713sbJaaKDthkvKGrCleVzJiR4GLOkT1AW
KurWap37+EEr/akG7LwxOp6fvXRGNHXS5ZC/VJNsVlC14nRHFTIUY6BufaDXjbbLMJ5fzrjz+U/D
bldh+9Zzp7pJnVnr0HLOhPe3hfasZI9p1oF79Dz67lyPTyHO1iUM9+4l/CJL+WdcH5NAdhRABFxH
YLU+qeE51bVCgTMkjN5qGj5I20SP/5ZK2V4+Gx+2VA2uBgmFfo7aQ0vd5kZR9UjVtxFK1njeW5vO
+DkQK2i/uJb71cU+JV2rwY6bUau7o1PMLuGMiPML2de68cB1AP5EeXOfku9gXeRkdqYNS/yTHbq8
T8AfnUwb6GvKeR17hAf9x66fhs3UgbMTxtUXfip3DS6/NtXA/AqJEiJj3hh7Xe8pwTR/u/y00QS8
GQH7i9+L9/axh5mynYKYWKLtj+k7oXhrTyYC1A8fxBYOl98GDMrrGRImXGvg8x8HfRo/1HjdP86v
lx/ue/o2cabUVfWn6n54ClROcYBotC8XkNju4nvjJXqqSAZOQJw4E+qKvvDI/zqfLj3/kHWTuf9s
UOxgopy70qmPeDxu/pxCtHc+1RMcu2I++coF+8DJ+SwqwJNMwJpSQcX/DJbd9l0FGt2lOXYRuG6N
uh1JAIZZuAgm/sJGldPuzS7sZa9tbaF+Q5/U833iwC9strBVv0CWhKfZzOOekhco96yDotqrot1e
2mQZEoyM1XvVXSREEsZ0B07jcqL6h2KieoWzcDE94GivnKT2ANfZ1N3tOLVToq8hfbJGM7VrY1om
u7wNiUcMo5cDvEdRBU3mXb00CQXHFuRTSz+1lpY/QlZcz4yg2xQLK50DxtaDitItA21rNe+uexiC
Q6Odeva+enJjlneEwQmVDuowc6hncb7pl2Dls4tQc9dpXqF+d0x4tZybKly3ILfp6UHF9Gl+gVMc
ThXwWd61PNtmVgtjGvMQOJPDJfxCwbS/nNCgxQDvUIWyG5558aJ/8ZLNyNXSzGir49C/RuraqB7y
pod0i5g20HRBWXk+Ztctv6zn+JskuqCpcUDEjQGj4vcLQyllZ+FZyY9uMHPKFnA46mnCZTwQLRm2
k+C9DAYvZ+lU82fUMlMgd/TaanAns3E4e6OjzG32lX/btr/U/eguGIFw2YOQqAJf9vtdGflwbtw+
Lo5J7S5CSnwyYqB+uRBnwOKwZ5KZY8Pe4Si4wzrKQCC4zN3gQp0+rNc1zJRnqptR8VHbqvk8aOMv
YgJ/mTaXhYIsBw5C9Y8yGK2DxBRXuj3a8SomhO7jOa/yb/6TD1fbvyfjb5fiBAVIJSRbguP2+1zY
dWu5td/UxyB/ZEn8R10hxtnKxlmTZPn3xf4W6yCvpqsqUJCG6n4uEBkMp0451tRHRcm8hIns7oIB
9jgcrNyCaL2tvNKhyPYuDet5E4ecYxQvv0CEJ8dIWNhjkruNj/2u4JdrcIYH0C1SdRlQ1ZxUIwwz
ipeppzR60kdtXZv3/x7AX7xQNkOO7SqHdizrJ0UqnSK4nCdldSRzbdFGy8nRr17ScKur6Rf+/18X
5v8u5X5aGEMbtVh1z/WxVF6dycovYRW1PDO8C4KTWXy1Mn+g1eCEMipIcxiWRCVk5L+YiLQMsoup
UcRROydX2ReRF+mOB2KN6771Lh7ni0IK1OlOmZHMc/vgx+4XwvH/uQUTlTRtA4PxSS2dyqK2pjOq
Y6LZ0xhVs4jAqeN0kqcLzpBBFcxS6+Bgz3Of2iYNAnHa391sPtRfFN59JDM/7Wm440LICCalBlPI
77NhGeoFk6lVR7dWH0Nt11bDrA++cVqbYk9u66DaQR6epi0kkiChKV3nKQ40xRSME1Ey3875OAv1
g1oC3VZ8ty4PRFHYTTRQOs/LePx+JgCpV+OqgtPRjs443zZksOGxn0SkI5u51upzRXmgAsxzi2De
huOiC6FGbiF61PJdGhcznzwq0eJzBZyX028m9WV5MUH4VB8Dm3p05SnKUi9Z9TCITsaZH8OrS3FR
HoyLVu29IkbTqP3o22xWA5zB8dIO1BtHbeYddTNZN217uhFIjep4LmoJI67ggzXzMgRfrM0jr7fp
zVFxlIa7f+vY3wT/17mXv/8iiUE9WOpo2/kRMxCyNbXKtnQPbfjsYCVC84ulFo39Y6UJCuO9OBIM
+yR0k1CvDS0rqqNmY1XiOccBM1SmWvPy71FZX1xo8ilKatb9pc0itTxK/r6eUOxAXZrfQgrHZNoF
qQA8ywoSvP61D971sgZ+7lbqwoJIW+TGo9oV99plXGppcYqD97oA4xWYs2RIvBhcK+oN5i4sifpJ
jiY5HULGkNN4amrWtOnBCwKavYLMk4gIUeziPBOZsg1gsQwCG9RzdlU57ezu/gx5cH4e174F3Nq0
9/VFlf2wUoemlhv3QsN9Es1j5NImWvbvKZLowZ9LIWVCwL05IIr+vvBu7jYcu8vy2A3pvFAScHLX
FmXRoLG6gbLgHEde/d+X/Js9h2KSAziIrIRgP11ykgFe2vp+TmHUspsYXtO9hJCkFnCxf23f5MP+
GB/ul4WhdeF++WTR3WJSxWHLxWIQSIb6WBU/6+5Vq4hIqIVHmWSaOjAffy/JItv1FyP9SzjJAEOQ
GAOUIgTqPxc7j2WHQ5GE5dHMA+Rpl1AyiSsbts/ERqe+gYN7aKpuXlPHQXPYeZgPl8DL47WLEVPO
+czqCah8Ebf7U9e5KaLQFtB+Luv+af5jI817I0rLYxrfj0AxFKcAYzuug3pff11N/WfhxG9X+wCP
/sWyGLFvdQlRd6BcvuOdTDufPMT5fzg7j+XWsSzK/kvPEQFvpnC0MpShJE4QpAy89/j6XsiaVCoz
6kV3lKrqRRoKBHDvPWefbS7zuDJIcIUTFG+hP0qn2OmHFVBqDka5GvGZ22yEgoZZZTUGdkfNHC+1
r+cPSY5NHnBrYe3ranIa0ORWq2hivRF/SqMGiaNViDt5r/e4LkTxLi+kizgzcI69laSW1SLISU4U
a+DEmmBbXXLKOB/ibj3ycphqOsdBF56UJNrX6hkh7HQxh10oQnCbIq82sCrSLE9JFNtSDr2ePqgu
pb43y4zyy9kLzgqUIpH2KmppqGcaMKCcQfPrhTBuBfNdKXGnnnG9Ub7rxnciH/Rq04IqdFD8+5vM
TRAAfghPl81bx4yiGQGjqZDVGFeapjobSKSxK2B7GHEbTxtiwKHAlJTtBZtNLVpup1d7XqQ8aG2j
p4ZJdE8sVKc9Z3L+mpq9p7amv2jexFYUWqdIqTeJmJ516wbbK6oOywAbridsp/3/WhQabqy0rQYl
3S8kJY7rGkNto1mXZAtrT2xele5lUpadyFdaLIhVuDoZw30wnuj+yF/ZadnnGME5JEK0v4caz+bZ
/6H0+xccnRcVUjMg+kq1+o2zlkIyN3T22DR1x9maNxXx75l6g8dIHuFOJi1Zr+Bzyoc/HlN/1Xl/
36TWtgjnYl3S1xL914rspVI28pKObay+EmDzQZ38Ngq39YQwVVMfeh2hSCc9pcFdYgbOkiz7EjVX
CQ7eporD1kdbH3ta9ZoNz9gj2msh31RuEzJMUwROvtJrMlg+HHD/ey//hxn1WrauFFugCFGSYBb+
/fzo8q6RMs1qT+urmOJk16FGB97vtNgVE0SbkJkbtXGErkL/N7lLVzJ0O+TmuyyVd2a5bNZF2iNu
rivptaz7XVfisJsY3115FkLxPo6br6q7ZeAZHYylTnaKDK8A9T4U/QY4QtlTSmla28OsPVhUK3Ga
AXA8CtTugaTusupSAeKG5h8TxNej49dTk9eiWVw7OA6yX/XqkpllYUgcLd1YOEv4mlmhz5zKyWXF
I+hlYE9ftwaxmL31cMOVcvfnHuJfNvP/vgjt13RgSkbLYGrdnALrPrZEFxmNpB2spXcmleFc8odV
8i9tPM97XbscIUhGfjMSzdBUFgqT+mRa9y0Icklv2E2PFt5HmacvTkIRu7qbHqggxekwW74c+Dwq
U8b2t0JXi+IIsCn5U6n3LyoWYDAaXIsjTcPM/lcF2/Rm1wdi1p26xZdnwncUB/YnQ4m5fO4G7k3t
RgFWTxR+qmJcmvzpf68E6Z+1JhfANIF5DEIa43czF9bmlKfJ2J9w4fc6hrnQ2xSMdpac80DIO5YA
w+/qVTd2QrRsJg5AcY7+AoEG6Q++1/8ssf5+Lb9uRpYKfTqLWnXSVIjFMZjuR5Ls1PZlKsM/wCb/
/quYTgE0gXXpv3ZzJYyyWSOP62S2T3W3HBNAgbJpPfa55yKI//D+/Uu/un4z1CcgXMwe9V/1XBI1
c7Y0Q30SKeEKQ3+GoPuOcsPtxCdFmx6zJdj2eNLmaIT6R0VFPFZk1b4cxzslVv/w3f8FWvn71fxq
ZFpjHstRrWCGyaeAg3eYJlccrLuhau4TCVpOn4Eu3hvQHRIckwMmNhWpV4nbEuaO+s0ztZrtkeB7
fbbx/LeZpD9IVeiuKGwgD+B3oweuki7FXlYWb8iz9z+8tv+ca/AV1vHe6lerspH9fQNfyjKXtDRk
QcMdRadtFOL6ugjwnxaNib1TSBtGcLL2M5KLwWwFkjgQUP//3BKuYQYcwGwrmmj8PkfMOQzjtOyr
U2a9riM0/BgpalpmDn/4vv/YMGHLQJmxGKeuRsH6r6Wh1qIST71FS5ju5uZ1RrPamItX6PFdBsuH
NBc/whB/CKX7ddyVxSc9MZ9ETs7MzB6EXj0UNTTSyP/DdYHG/T5PuDKF8x9dlWoqlvFrIhOpU2tZ
4lThjQ8d3x6xpz7LV/VcQqSAFIWH/J0Suc1L8SFeqw8Tp3j2kzNcg/LUPWK29w6xqzyb+3IvQR5j
WLOrahcyAHPUs/zd4b7+XT3Pr/IZr8/DVG3ZuRfTbi/WDYrvQvel2rNqJ5Idarb5DfNkvjZfsMOh
pLzzHPht8jX5GL6y3qbOTE/By3SrXjJCj9p7Pvg6vcuzzXT+jA6Ob9Bhqv0oJgh+j0jgYJ1fVi1j
D87p84f63uoppmzYFQlcRGSFsR2SlA4mWdkCc5otTAumB1ZvV70jR+vBAlvuzrwMn81n3tjSV97Z
yUpNX4ngusjMwVbfkjvhGB279/ip26nnlhzHzA5+kDskH9JnsOke8lP7mu/jbyaKnW0ACqD9+G4e
+9PwVr4m7+aPqNtRZUOPr476iTmIsG0+w/v2R3ouPg14jZ9ByjyJQLZLWmyirxwD9AEGy/pT8WBE
MB1CWrL90LhcdXBRNZtkgQZYCLB0WC2SLWa3jS3/BD/yj/SZnjFXrz7B4YXHBpTnkn/mn8hMBcr4
L4iixWLDrUSuZn3Hn/JxuaJSixY7Q08ERP4Uvwc3yJ90JjHztu/xofyCZq/Cx5btqfDSj+6kvk0p
HYfdP2SwY78Cpi/v4kv/Un71j71CrWTzs3AshgdyipLKERnDa/ike3hko3Ycv9qHABcWhnn3P9kR
nnu4EtMZwbQ3/YYF0rfytSJbn/1PfZ2v/5n7KTyN1wJe1xUcxBps4W0kk+RL5b2O6fPt9MDiEqL/
3E+5ciyUJxEfaMD0xInnQcFGfrKbC7ekfEif87fyDYa6sC1/4mtbO0rvwN5aqHTh12BmzXPy6bIZ
ZFzpnJVzBys6sZX1ZlXAh3TXmNjDm8Iohi/K3XmZ7qLDDOFd+ap/EnDtgJfQ7nGC7x1SRqvH5JPR
pX6ur9FR6KH0ePVP/zZ862/FhS4l2jXHO6m0ealewzdNstneFXTvua/fwuf8MPn9Xtjht/SMmnZr
3gnv3cPyFr/ivVU8lE+MwLkt2jH7VGCnYsjy3D0LD7OXwy/Hk164yfoaBSGx3GFUvJSL3Xyll+YW
vJgfM/zQj/Q7R/1AptUrnvwddNFzhKX5fQ0v4ad5YW/g73H/Vy/J5dm8aJ+4T9NYseDGjDwfu/7J
csoPJr229MIXZX4rh07zIa6xF/o5e2yel7/Wh/q94sHQX5n7Ur2xB2Q2YoVbD491mX0B6UXuTI/S
R/pWn6PP4Idhv/6DFkeQ1tQACM38QPmEAwnb+Ni88BsbLhXxyCfrInkXv4XbDMXnogN1VPbYYh4P
EO3w5wAJ0k69Su8Tepb2rgrc7haTZvM985/4ZEA2hjTuQ1rQLslbdetf8yNOOuPqx8k5JYl2xoCt
Yx1w+4x3vtTjyEpAbJba3S1A1/QBCqNcyvfplARucqsVW/zI8DgNHs0vc5e54XYhbl7ZLz/y54BR
1E3+KhraYlovu/OkyJGRExFMETvMqxC85OjPIm+h0We/3OmWPZkOTpSi4gyGKzV2+dg/h48I6mpe
l4tOA88OpayWdCNG4My2CMTkPLpJuJw9Ca9ZZ3MdH/G3fuw/KS+YmcNF4XfL7yGbDhvkj/xFX2xc
SE2u7KV08QM2gerfwBpJkWKKXlzNowJrY9eaG908RwqGlQURcrwGg7ec+IVt8ITyyaVISjTDnqav
mmSyzFWLTajfr/XLOUYxBGlTfLVELKjs6Xk8S58ULCw/9mswYtQgb/FBvIKW12RegaQt64/Cxm7i
OmZXst3eG7cJXd03ghSegBruVbSQfL+EpwVXwIlJGsE7C+gZjnfvFgD7o2MsLkcUWAprRGMLmhyO
jnhy0G28hvr6j/JDndBIDl+bj5gW1zLWJ69j8QTdgBIixThoMnh19zSZMY8keKxyjA/3lfggma6l
+HNH4+i2t/kJBkQ+I7a3ScjB+YSuG+MPsswapwNZwtca01BhD7+kZHmbsL28UnDr57DaLZekcBfk
irJjguVe1C27KGEOzJmB+ZdiM8Nll93hvtgPr9l+uaR8/ItBYeXLyuPS+kioLM2Vtbv1KIPvNiMX
4BKUGVqGYKvBTs5ZahKtPb21jSotHdYdDbDG+A61cV/c6zhsKV5DDoTotolP+8cWyLOOOh8CRRtD
hddVZ7jqghunPhw25drgn0TheR1O5Vd1lWbSEdR+fV3hXTTsJTHnEbsl/k40sSZmOYUNJa9GKQGt
42owkA2QKsNdtXuTlDWQSzs7TY8mbjsMKS7sPuZP8oGa6QEOICRkKXfkK3MNVjllCYt/4tYQ1LTS
RFil7YV9qL3Ue05J9hlScahiODw/9cWehDVXZhl5kI4MWZua+dKfpe301hLXY0OIWr7iNwyFDhQJ
fPa3ulnes0LfGo+LjuUeRynBExPEQ85eHs23SfngdZOtfXOb4g8kGX5xzmNbeIVqdzT9HKYI5dC0
C3s7/pz09VAN3puT+AbH21r/pek+lWz5bbmrzswj0eN9spxYyPJH9ry8tchDlDvhSf+ISROx11OZ
eATOo7P1ivHwTbmPX6CHLJ6FEHpZ8yiGyZ5SQAsHESqKA2ZAwWt+Vp8i9DOSbSBSZMOH6d3BfQDQ
sK0v8R4+S8vIgYWpclpSBsgM+79XZcX4hjXJXfdK9AiiAAQ02+ykHuGgSde2sqVV5etor/XD6qH9
8r+L2b9ygv8GjfwqZdde+b9A3zgRsqBK6+pUfSJYXFpvNNwW2hl3sIVrYLc/bWbnT+wezfPQrZuK
3rsZXFGqvWfs14rb/LVQ442u9ZfEsMcczEB86azFT2gjqOYpzm/92/++7n8Ccet1m+iliXy2xH/o
ps0okYWs7NqTicZFZCroBdHOGu6t+RNbM+wZGxGbsxCOooDKCWS+wh1HfJVQ1PQQX71JvU/xOaxh
thAfHhy1x8HwmKH84TLFfzTdXCcUCjKtZNj/NAx/v7+NXMlJLEnlSR/crHcoXrCV6HDaG+zlqB0y
Nk/N6XGWI/H3mHzD/klHMlrgz9AcHzMsCVFp4T3QriEpRFJWKnxc8lBsuYIDssGHa6q3AfqUwEsA
n5FrGpsy21WKW5ruWDkSTzRyxjXix1eifVnu5sFHHqxEHuVCMHqW4PK/Ck0GVO9sgwxixv2x9czl
oQ5P8uKgzy4AKQVvWHBX8qv8VdPIvWgB1f1ugM++K58anNH5f2U/4SSX+f3iqYU76k5oelDJ5BQ2
sdvUXoQyz/KTaltmnqg7+uCVg4dKY5mdsYF67sSZz6ivsMiD3I/TnktSMVcUD5NyFzfvFjuQDvO0
iHHTjBu71r6T8D14lzHjb7ZM+tTZb2lUKH3WvXaREZN7qHl0DpHC0ZDXYZJS7Zt5k2VugqXudAqQ
zpoI7KRdpuyl8tCnRw1HsgI1rDdiYZ0c5eUeLxGt2LCRw8FQYj/FC4wtTltLgy53w3YrQNdEzyTb
+tswuWnmZyZPzG2FU6cAfXqmvE1NnwtIRg82DLW7BcNJdExKonbTwL0lzEF2FLh338V3zczjw4Su
Kbn66IYF/pvkIK1rE69/ZN3E8YypM43egrOT5Vu0/x+j5fbGnxrdf2vA//vd/dWAC1LR9rJetbB/
hk1I1FIClSR7m9rJi1fpdf9hClgRUq8IaHuH5n4s3uMEdVsJ4IMrfICJW2T9wZLjn5NiVpSBrNcw
8G5gVPdrRSnjAFhQlsUJblxOc9ruFk4wU9gHaXxnyDi3Av4rQ/6YRBxyFQ5E2Zh7XOxAaywZliNU
NapUbdBtUonsPsUfBdLSbF5MumJmkK6ksuuqL5Y4P7WQIZP5U4I9u0jtQaIazpj8SDmtERwxaaaE
Q4vOWyS2t9DcB/n3Mvo0JwbY/rR638Lfhc8nGBQrxnlG3SMKT/MCA1h/SOJtJFfb/73l/GNM/Ov2
/HpooGrDLExFcSppDLPvlCuGihPJr3AboCfsoB39AVuDDsAm9vsQYR6D4hpXAB2u1N83ucGcIj1T
8/JkvibJ2nqEuo0Z4WzTukjvEmwMy8F2kLMDOhgxWyxGNBgQESNnWAXQzVduOK3hGNTE6kvGeRx5
9N5q4RnRuq2xEmjo10Dee0Fz4EszPZT+SuNlRZsTAq5NChiEKrM7ipq/dHudSbGfoqBGFkpwSOhS
lORgGRTuDDZprF6auwXTs+V95W5guInpRLSB25Wkx1m8Mxu+hR+3viK5KoIy4I6b9klljYqg0r1K
9BcM3HGYQgrjGf0mVfY9E0Bpo1EbYkSqOobqAMMUrUtnyO+jSxz1FVtgKFkpzlLZAzYWAv2IbTyk
WDckTl7sYfstuJLBRxFs8Xn8bCHRkKh7T+tJ8s/wQGEN7mMtrvSiUFAuHmFA8ut8Cc4016rpJOYO
2nk4rwf3AHaB64Bs91grvlWn8iB9UuDTWvY0ax8AT8wYdcOF2KdnLnW/nO5kk9PIj3Lf5ACqIEY4
hFdx6ovfIEm1+UbjKX/XJ2reSlm7UA0NyNa41d9JYUPklLD0RAR0r7+MlKbUQSjMK4fmR5P2+urI
Zsu9MzI0/ExfYgCHgCt0pZ91vwQVOLXEJNFEQAJyIvyO+cMpeKYVoxJT9unL3L5H46tovjYgTvSr
ll3kTG9sZq0hNhiZS8Ola076DSVeuR/eiptB6mNI1OKuC1watAnFDZHAlL/AaVRi6aHVHXOt5Oke
a3KXzG9W+6w7/SWJqA5dpdjyrUwCAJtNRwLIepJ5pe60pWPcVARSPJvX+jW/U07KD07KPX7v5wkA
7Id2zvysrtSLNfU8rXzJ+4TiypOttb2I1ymUA5PkZOiOypjbcswIbg3vjmNVfoLSs3DlYSPUj6jG
hNQdTNwakBXg1rCZpheh9ENabGxxK3e4RqXfV277NW2mjfyOgUOIz3HkEuQmtH6LD1ZJdQDDxR2/
ENY2+oHSOSNuLvJwpW6pxpECUFlG/jD4ZueSrocT6Id1Jb/xHD/On8mZrtlYHAMFjeCKpo20q1wd
POHl7EOMLAUHq8BBdwrVlkmUmXbiTcQZAsI5561pjzRzRCzQ5gnOoNpZ77Z4CqJvLOyVjljYsIG5
Dxi9PKJy5RLDDxQS/eAQ/yweC9PNJjcfHLqcQt6s32fEi8ZV8rXKlBg0Rm44AEo60rmqnAbbdrpM
ckP+NDWy/gKcf29ziokLjIznG4TdX1urztQu0AtqZandS8FdEHhFj1bKyxfHHFz9STyoi6sBVszb
UcQXZsWp2F5U041HT8Ym5YxJGhVgjjp+K+a2LHlj6aoc3Zmr6Nsq9dFeDNNmIDKUsCvcWzS3PEyf
ce1kj9LROMQ0H+eShWHuqMfY2Wl6wTcd4dD/rL+3csgjwx2o57mL27sQa18wDsqYdJvnLrQKkxvU
7bGfSriNn6ACE1Fy1Co/bEhsz/GNLwTvLhIfsZ5pFNi81JNeUO6reWNpjjJtimErY2+BPcTsZrSe
zQo/1Pl+Gpy4Ria5kTEoUbxK5VCE5UGWmlv0QL9OzFuKjxX5KkhJpo1WOUHvDR1400OhbJP4ISu2
FXsRdpdklhAKgJeIukIuOE6XG0BKU/tr4XH7MCShTwTzQ9cfulhtWH+h3lAhv6fYHRAFQ81kk0s2
g+TjY8v2zWhdJviXzUTkam3tkRe0B+QOHBnrBqJJv4TDChef5NmpzyDSy4MantT2LEvbAe79gb0w
BwxhwcywYZycuBNpO+JpUOP09TAxvRYcnrKAPQdaVQtIxB1zt8j8gR9zU1Eu051/6T84K1HGabVr
AuBhWXsUT/FVea8e8U28YOeg44qGuKLZKenqXFC73OJS8Cz8MJmcK4WrjF6LxUcC3mOCSGzx94yf
SWEtY44NZ0g3ckAv5qX9QegfLNUNIr8b0Ta7dKwGyrDITgyHBpY7wC3RAAlqZ8QGHo4LEOCVWwue
WTziIKT7yHrbZmUiW/d4y4AYga4mMUa91NhA1M0E/dCugPbmrRLy5W10Yzl+bZlTkcNQspOxvv2l
OsQU58lTP2yUeC9ZDvW23Lp6uZPSQ2YeZ5PbRi8+ZM8zNX4dfQRmuzMj1bdSzOuZ6Kzk+2mRnJF3
Lm0gJjQ9Oq6Fzf01GI0dRI90fsjrwxQZbsjubbbmHjretkpqP47ZUuEACqnwqEQVgATWWED87ybh
7Oy1Ory5EZBDwlcteuugT0sGfMP4vZAnKAw08zA35MQCBIPBQQagHGKPbAaoMW5WdDT1g1V+wMuO
cEgOvyuEkeby0wv4ZPDWUfu1pN5L4WsqH1ZmU4tSqyKIXm/B96XNMEduywVMku5omYi4QmFv3KRJ
cqx4NrjyuWX1HQG+icrzkt2JCoY20BeyTvGMhviGYsXuLDBFOCsPI++C2J7TJoyc2uStKUIOvVHw
W+7jAGQ8DivWpW6YMc9a5s36LmGz0nmCvUJ/BWq3OGi45hjglIGMsZA+zxc2N438UvtSqR7RJxjh
9NV3HTiBMyo5fjSjo59ikclNe5HyF3QBEaQfKx//EsK1LNwOs/P6SZ62Ks0r94IRUVk9Cr1WwMXM
NjyIfrXWb8hZIWJSJjPXeqpm7WHEzyMhUdFaJ/SEqjIZt8i4qdB5zlRYcZU8imJ3WV3OsmRwTFwV
6yB7aRPysep7vcSSN5c3o2B4eTv6nchKeG9YpjM85F65V7L2zupid54rLyKftdxldAJqGR2ShNGC
2ZGoxHlKEqqOdwWrkj/gWxvBVd5ivZW8U1BRqnb0hyxSANbABbAuoVzfN8DMZnXTs8CLeQ10LAoa
eFMFcqv+KSwnT5oZexuHtO655wwXdoPONJrX27Co60zcArvt0hKcoRfbSQPQ41Q2y3Q/Eckxbytc
8BPjYQlFFIUhjkzxdlJf9bh0lijxk+mp7MAORWq3JKK5Zo4tg2trLXYvFsytpvGKvHhigmwPJvnR
lbDVjKe0ecxGjZapeIlrtrCc/4YvsH5HY6PP930CNqpgDo7FXMA0vIIIh06BZHXkpuRGr/5a7aGp
85Ouxn4Y0kR1YLxXRUKzP16DbHCLQnDb5ToYHW5gQEPhMUwrsm/zTWxBFVzbosy8FcroS3Pr5cF4
0ICaBRifGU8gBDCORnZANqo6WJBtqb6BHk0OEOoYRzabBipRxLUskPPXGX6sLBsly/crK1cIT1MZ
XaI8YrYpegEgrBWaLwI92dwLVEwqaMShRCi/UIe37Wn9EJl2Nmqr+ySY/UV6WODbN/24R9IQZwRR
xN1WCsG54ZLrkfLYVMxyYFLMsMoztiEcKljd/b5MZ3ewwGzYyZaAiUv/ZoCzjX0JTKBuw5kgLvSl
6rkHXrfQl8JTOqyq066W/ZRupXoRVSa/6r2RTtseFXY0n6DCslKV4m2lLc1F7y66tYN0wWisdWJq
dA3SIyyzLhW9lVStBej1N2NP65GpmzjyYC+QHdr4aQkpDbd7+JvFWbofUYxhUUlPzSDqO/+Qn8Uv
8A4WOcV8zz7+Uswu0lokhFA2knesISrJJmjNx7Zz4QSNvPIxUTb4jaFlp7RlRAqErl1rsE2ydrGy
oxR+bjzNgL3oFeQuBZ5u0Dr5lrgLs2Mm7RLevGZLjgnzzuGuFF3UgvXKRnWpioA9ALDBWXmz094u
LkyoOOEpKGgT2VEpDDUvWTysGmgiiiu61WGhCPDoQUzVwx4HMaOqEfjsrbRNIHRswwWGU16sUjfw
VtrWPhjWyWpzv1wBgwBsNFr6M/B0hqwR9TywNeMYuxIdAPoUVxTsrXDs4quTqUL0jYCnqisCs9Hk
1i79SU47O5EWjY2hx50hKa2yzZd6r1858PI9+eQMV1SY9dysx/pD2StMCylk6fiYN10in38sypyh
2atgzHjW8Av2ne4FAjFumyHCeJSVtfbcI0iDtREtqiWMF19n/NcK3gpdBY5j3THIoJLWI3RZDt+A
YUYprx0D661VvYY1xFux1qaUCfBKbO4PMge+ufYKoj0w4IFo/maWu4n/vyln3hKdxu7dOMlfsMwe
CUivAqccHU5c3pYUMP19fmGJ0gbxw4glynZwmwgUFyAWY3rG+NCE2GoD0VfkoHA1LUXxpmcIPDHz
dhlbaBzCzL+2I+0lL/VF+2byRUo56dv0VfAVoTGey6+48zjKih/jvlWpb1wkBKvNr+rP6pM++RYu
lPp2fpcfKJ5mAvgEX1m2SKemYtOBupobTdmQhk1bGBDVDIbwXF6sW4OxHsNHLGiRSr+tYbwcpMg8
UhU43Ek7lyWV/KdhZZorEWMEIjaJmxEjLtNtBK+B5JQ5BKw3lUN/a22GE44YjA5qwdG+uQuwptOY
Zs4udJdE8Fz0ldjR+OvRhQEIkw9gXjonGhu6QH2rVYc2vMc4EU4AsRWO8ip8LM/ZCyNAnVH/DxVY
qts96pbcIWKYIa7Mt8OgiH45d6GoRJELS6Wj5eTF1Dlx1lqfnV+Qmc+7QekpX8V391p/rS8+IQhA
rrnNK2ASTzAxk3W00SlLt4eEs+L7LjWt/gqegx15BZodOSgU2FggVrD/gXdPGDIz8O88mYiO2hF/
gExiTjlsrxAVsCB++P2QRwL6IGrcT0ZEQ++kP9RcM6cqs52Uv7HeAqgNybd8YWQdQ6kBpbmGb1QO
wgijhB3U4CaZtnG11teSscT8hSprSbB+5ks4I4NuMnNZK7SMrHORIYVTIKQi1R0AoqY6cmBXMIgj
jZ0qNcNvqXFa6gxWeusXAmRBH4bVmpuIWpgKGaYL5nihrT6HX3Xs1fGtQhIWOuVas/gR2zu5X9TZ
0wr6UMhnBFGBznxgyxlckeX9pD/Cgf4YVJd7mP6EN04T47g8jz+Q5DWqC95oZv9YjEHM6FcLRbH0
wnNypHFT8QVll2KiVjHXc0Yk3dysC0+LvSVnH2JwA2zDUcukk2kWe2+100KnFVwN2AF9be+CkMap
g6O8+MLEDEidh8Ck68LuOj6AXbBh8UbTcbNhsA51lVT73Tq048VI3MT0+thPLtEF8ltcbfHcjyuX
biO9MuiLoKvQZgACfQDW82JUiSc/xbS1PErZ12Tf1DfNBPcJ86vlERT5WTvyqtDlqufmeV1hqcuc
CfF6hy3gan1JDwVwFdLJPZlXk/zIBiirvLwkrnUDoiq+4FvxxUs4OWsH2F6t97qxeaeYeKTn+Kq9
tG86/nblFj2zZIAK+1bvAZiZYPA8IWhZPHkkYfwVXOcM12SWJW8sQiAeQxyAVGflO8Tr8F5XfAWY
Dz4Kf5F34i17p+3hlQfwXfDe5Ohd6RM8PT6MhhxIkb8oXpYPGmleWZ4V73ZPSlfF1wPu2tSaT8sI
XyZdPJEIL3AiEwqBA72/860tt0kUV2SDT+SQuMFj/OGj4UuktDYOhwNB19Jz+jbn9sSmzYCJEnQj
vKcHbs4npXH1JeAMDBxAZNX7+FN9QRWhioZpUKKn+IBj1dy40zw6Pqn4Gl6qR1hAGAh8SoytYld+
be/MYt0GYZzIIDkpOBg2GSBkcAVoEIU34U3ygTsDNjpYlK0XL85sOhxJOl90dswUjyCaZ3t8YocC
f+i+gvPwUp9pNKnfS0LQi+N0h20GJjTSagGAzFkkUsJcz4igcuPOoZRp+LuNZ4ruTJyFyfHqQXSc
2PXe8aAVB6djHiPZAFTgS5hpwRLgoSjdfuk3E2Umbwi/jv0AclbsAaPCesN+eltsmouOo+pNhvtz
lGe2XYBqL/qiPW4Ljy/C04AMB22MqZzA2aPbbe5C/8M3yAQ45TcH4Fu89k7DyrPFMxwl/cKrj7uO
ReoILMUXVrV+pnXY1dCwazsrnDi3c0JwyLECleMjr7K4k+sv0GLJ4rbAGtqw1lcPrPoecDxTXB42
TPneq76tc/zMDF4svBYQ8Tp/87yv3Hval5YzmxpMZghrR5883db0SrAPNrPnERj5bUbYNDkVGA9Y
beAu2ga+BwvO5BpgAHDyHFRSSLk6Urw5UJl4s+xzB3qR0DvLnXKdNpzeDKinb6ao8PtGjPWU9+DS
7sUbs/dh4rV0ldSdOTKAC2WPqZusb8rRTxS/e1VvsK6ALlunM47E3kkf4c945nRVuu36npoOxhbM
vJiF5Q6MqfAaXJj9jThGtI7Ens/rJNnM/x0CsHiqP8EblcSjdjJeu5oIqakhCCzcWzcRH8nuR1nW
vZ1iu/9qEJTC3LkjQunHvM+ftdnOvxoEOEQgBs+V4NX9XmWCp53b+kMm94cC1qDN8sbZTyGyRRvq
l5U+4jVvU0VVDV/BF2Gedn5qbTvRU+VPGC/bZaSx9HpYAgwl0S8pG+bR2eLl6nEQPSPdzM1GKbf8
GMQkRGRruGboaSKOGtsFL8jw3aJaUh4r4czxowCIgEAxQhjR+nJLXUo26m0reKbOWuaHpPjW5WMj
bnNrM7Y7xTh0+X5s3bzeAg/xCGh0OgdPjxyTFxp2Am1DxhwbId0spGwVfqx5CjYOBFl1e6RZqvak
Fw8Bh2mVPdcAw0fqN0yM+OwZTADr1twr2zuJgMM9CDGVypBR2W7580yLjE3UBS0kOG7HRJVczHCr
Bg4z7oQcMxyEDSASjwa6xpHM7evzKJ8m9Ai9V5Z8uL+Y27ncVMZTL+1gK+Z+W1Dj4tLlFKmfS/sO
7Y3ECHzlX8ChKVVnEnc6xxdGpA01/0bkxRrXAdEMBapxWU3st6RBjLMzS/tiZtSx1j8pTjQcRjkn
KqI3p6KJDkmk8mkuZvb6H9AaQnPkJ7r/B0vzCR4ImdqS7hZsFnkj4nkr7czcx2lZ25u9Uzy1wUYK
Tw3JZEjlRJd9q+8OMQKL2zLRW8Sbig2HWhjbYW2LfTdFKwftIBz5t/toA1RR45daMrjEKceBqc5l
pOGlFo89J2Z9LGMS+jxp9IJ6Ewnb2vQNxOfTplU3oLhasunLbUKsp7DC9uJRIg1yeZgZ65hblbso
gFLwm+H7HurqD4yHf+M7/DdG/kvlkk5BZc3oJ04FOcWGBkayCuNRyv0xDeUPv8n6NXTUsh7FtoGc
ATe1uQQy8RXYizLY4h8kGuRl/J//Pd/8pfrKKqVsczmtTrn4wYQ3Y1Mrs2dzudNn/O4OCm67E+yY
/Uioe/M6yLfAeMSrUC2Z5myq7TieGunWYpuc7agciIbEwyPdtvJHoPqmtBH3Ka75YDHq5MTJT5lt
JIDAYrfMR03dTgyqu/y0YDncP5bTXhGv2nKjNKIe0oVHTIFUpDOEivXbCVJjdWCkZdT7Mt6W8mGc
TnG0XwZXq/3k/xJ2HsuRK9mW/ZceN8ygxaAnEQgtSAY1JzCSmYTWGl/fy1n2XmVGhjGsrOreSkGH
cLgf32eLfNvoG56a4HAhF6AojmqOKEgaqNCXyMEC3IH1GYY4CJ7BshJjFZSLcpjLBLrRqfmGwENs
iCegW5gUS58kxI9kWRdLr8UxcikuCmV1tZqgNpVbPV7BIlds8i5WHgdHb1Uf7eTW8l47jgNWB5uQ
9iY3Y3trVqMQUgWcCFhZ6rLol2NMH2NmsXGLFtK8MDZkH2NgZHhuGmyRoqn9pjVoBUOIEGbkauQK
d3drBkrUhTcO7B5xSF5qpPny50nqM8UfA2Hp+7kjPpB1il6cCoJibo6xYZCJHjSXLpw3bBcNumhm
r6H0StUDFZCAiM2FQ4M2XELC50K7D4sKxaGVPbe9o1G8hsnazxepTysNnsDapi2cQHZZB7B5mn3F
0vzdyaYZHX6EACKCwJ6Q3Cv6rgL2FwUmaSCc/N6NfdTMK2jXrWDdxRitkKnlrLuQrJgFGXs423M2
sF3DWQekFVorGZQ737TIIUk/lJgCi+6X7yBiXU3sSCm7pMv1TN3Wctax41IyFu0skNwRkoLpSnC/
CdZDdpq53UO45sYkZgDVPMx7YYAzNyiKPJdAzjgBMJsN40L/xlOmQGAaAZtVcdtD8NWXlUFnda2l
q7baZPImbxa1vZZg0MjrFsAVfp4sbNoS9mCuA4NwbUet1oMu+HQSbxX9GBor29zSuVDrnTRsieDA
4L+XXE7GtvQYQLH1Qf2WEYdVzijeimQ+0IP6xnxRnVliotdmi3bpugYm1PW5cEixYcy44ByCpcOx
8hcKSADCGHDk3qA3UM+qXWs9pRxs6fc+YYbPBgATM/5s72Egcv4uCARdNVQ0bwjjct4/YdlMJI32
vhuZexPT83hBx9OAc+TPB3vhc0h9hZ45YPo5LDh5FiCxnEMgHAs1Nb4Eswb2Q+NOkijrOT/BD3Si
hRQtCsPt7a0pow2e4cAM3VxxY5y/oVb5Kz9YUb6o1paH1sZzX53LBSDOPMemaVoqVH3yTT7dm9VB
lyBkLQEnqUwmCKR49DVLA7yXs0vrDrngHcntDl19SU4Nduoq9tmKtpuSHf5S1NS1Og+7nVes1RLj
i3Xf7Hp9Y3xfrmG4RbjOnEXkz5V8T1tkKtfjwXnh6NVTfALH8R/UNzytyabOgIkpBzMaCxl9NCon
aBv7d++FggJvBpFBA8T+SWvagtwFDxeOzq1CSjS/ynHuq92g7xnBST6VZMf8gdxKFiI/GBfS7nfT
CmDQ5qAPoQ89/i/qCv000GXw5vAfMEXTXrP99NJ9Zi9kt32I9LjX8QOFOShw+yAZSxtcX5srJxur
+Q7sC8/Wbq4p6yjZSf3G2Vu6C2XTwVRl1TyJOU6yIuVBu23S9WQeq+qx195rWVTGN/hkeRS6dbWy
p9PUHxLjtvUouKEDqPZRUfaDzwK6KGYDhubSeordioLRWMgsKYWIg1oneDHXBKDTQokE/SFyS8Cf
Ydga3lc8fObXTIr/UUQK0hAei6owlkCqd7aXFqFVFQgiq7s22WRIhhqOaChSJVr+P7OTzEvSKfw6
baylTEXRzDMdXua1UlCpxBnZOIPaG22ETo1cqJK2eraDsCMnbsjx45Suy0Os08kVFEEPxvhvEwtq
csPjY+xvoGJk+tou9jrUeOgF0AaAoOq1CgnRW8XidLfqaAJHbgZR/uQ9JDuibUH2e447bpi7Gjp7
cIBu6WkbOu4qVry/8HsHk33Wx19Od0iff75xS9zYOXlAGIxZJopXWKtnNQS68aLD9YBcj1zeNcFH
hYGMbOk3g/E26dZMaRF6bcoofyykwi17C1j+VNHlF05wNIgm69WHM2GDe5qjhS3JwxCRcop3bT5a
2zL5FI2LGCRPo+CWxI3L6dFv4HECwgOHa/QMwM5K+gv0e4N7DvH4JCgeLm5ikUfAiPt0QF2KcvxT
8tTnOGAG17gqQFFPMd8AHLLwQ9ErfqxEADxdH3k4hWQFa0zU1lzG0Wue37VlCSzGDKrxymDFbYG6
SqCLICn2AwSFrsbJX+EPZDgwKF19pfxUhAjyn8dM7oel4hGAPvFsfvW54hlJIOV3k/1o464X0i+q
aVblxaOhvJrsw9aj3Mzj1FyI1q6B0+3PL1pVLlWLpPP97yWcqQMnbYrHakiqO61WFzZdr2BYmv34
HAXvmSGAZKK/GmCmthTefwarbz89hDJd+9H8xA8pCLCLDWrXADTHTFYfyvuuDBbILc3pLkbKhIBf
/BnhriF+YNpwalAehyFe988VSC2Oa7PAuWtVkIinUoveO3gpE7BOW+9NudwLN0EDTWG5rKZuKZk9
3s7Fmp9fV8dWhQHf2RbkAlr9CAm0Dj6q8BqTEG3I+kNeOGuf/B2JtnvuwPFQqmOFBDUdtV9mNO5S
wQhSuqUPcmMDC2omfSIVpc1TTDJZ0Lv1YLtWUJ8skiNV+kgRjn+iCSmYkoH/WGGVMHJkk1WoXclX
B87UD9ayy+G2FdFWB0p0OLbZnNs6+84xpF1kDRsssGcRRnCiAdjQ0dOiepOq5qJ0PgL5YQAlyK0K
JTfbev04tfpWOE1pNMdoYI7hTVo9c4JKJHlFbt6GOLWsKb9EA1GOnZMS1cfaTtYh8uxs+JDobRQK
WKwyHmxlGXqIC5VqztcJUvlbbe+F8nbyO/baasXRC6tqzv3L/tluIdtQ5IY0cVId41f5E1HxtydE
I/UuouEM+kozcLizJtDm5zTnpC6eRS995hVeWjXRIiYFj3byljKrQdNAKe4EorzGlxjIDwQct8BS
FS6Ripnd1dZdl7eb0N8X/osGYWiqiemkLxjSAut8GJfdq+cjcO7UFfYZsRquVANaU3fABnrP+IfG
ADwr3hTYZF1wTIMHq1k0Vb51PH/d0q2Wwcq8JqempnQuN4ZFGjaQqw2gjrVDItintPSdV4MFuovt
hZFc4WWpl794yPV4neu6I4vf/3w/hZlf/7//o/xfhxYthoUWCoaOBJaWbCKKrFBiKc9xLIEzUyq0
dPJspY2Z20afdltTxBM3DN+n1WHtoZ2hGi0EQCv4MbCbdfLzYPrlxpW1gZzMf5cn1iTMBwjRVBzl
3JQh7LomNQeYslH8iNP46dvoxRDKgxpjkADC/E4s+CMmaC1+oTYAXt5Nh6zaWNbGMzkZsmpAoDBZ
inlb2wa6spQOhxa2vyePhwoGkfgLpk1a9bjFv8WVNQVSDuWYZWHgbtEUUXY9b3UcK86M8i4Hr42H
GI3Erpg+Cf3CD5mFRSUrBrgzyMGwqy91ereTT2miJQMREqalF+C8LD8W2lNILe7I6saDmfYyojRQ
MOsZ/KMO6YuzeFLkK2GIFVnqsaHn39gU8/5bZD1nxSMkYY9EjWiPfQt7ejx2K0tEaoPMDo6xVnsK
Vc6oXX+MjWSvQ33DDprRHqUAxSx9g5SaTX3UOSqFKMd8sOGR+R7YHr9bUfE/N3B3vPyXDucbcp1e
7RKodXrXPMUaj1XF/6FE7uB0p5oen3DtoxG/FaaXCtSY8jX1FdqiPRSQyY3jzzDX3Y6PTvLKdWw8
R3Ahs0+pv1FBlCTv3kRbETP77IoTbLJu4aoorbPBfn2dadV8MpDfcRZRBvtVnQALNZ4jPzyl2MVv
7MGn95g0H6lN/xGZEn0rT4ht2mNBa6stOYBFrJHsZHYfHyZURmMcHNirtzo+Jl6IiFOa1MUQUESb
sQdXI0X55Bc7xJ95RcsKUjBLmm7Tm5VwJ4+b2ziiNRLGiyBNF5FJsD2plX6RujDw8DzyZNor7F+F
o+1HAfZNa8dAhVDd2sFrbMEEAYSr9G2WVi8JJtQLP+whdy86lXT1AdFFG9A3B4MNbpQ6X4/ZaSyn
jQXMONHNnoIYj5ljliPrk4+9ohxSCyUGnIiYcx1rZQWLp6XRZhblrcJs+2jRocj6R8yuxDTuO7hx
/kMJw2tSNMBXaVPxxQe1tqrVZIDEAAVQ50hGEV3IKusBrCz7Ds9GnFC2sgVhWKE3xfF+0O8VKpzR
+UIYlMkcXsIRBQ1nfR+bFiVj7hJnz8InNSmNxLRaYvQQolNvNzCXKDTgf+XGw++GR9LYdzmtloj1
FZKTyTegeQA3x446SFE4rtCAyChA8GbMzS8H1ktD2irPU5qOgddSciPD6T+UCeTfW4VquY7iFrJF
DWdCNI4aOosIyEYR2EZfy2zoBn/p6C47S0gxDxIqKISP0FcEwUW4UYYOgTIsx5VULduRENVwhu0s
deK4Ct4THeSsn57TiAif6R37lyEIMOAlPw8WVKw8hwwmHgkujyr+/rb3IJhtNr134syr/Hbk3/xi
IcMgbjyZKc3DDk895ugRMEufnxI6l40OkmMiElKg201yxEmbGCIwBE1zHeQBbfmY2M2mU9kYU5Im
0Qg4SzktjklUP+icKxXDWqnqRgoXwogF8osUFLT2UfnEzxHnfZVfLbVsSeDtwuNAEOgPtn0TKXfs
//i56MYmp31tTHcymNxaC4aN+NTFD4n8An4JtS0fTassS6HOgkvM4PMUzEwEGRo6ZHGgcpXimef1
buubkU65zOz+uXS8IKP4c3NwzpQtpk4aZwtL7y5HBVCGA435D0n+bPk+cfPskmTNrPl5yAsgKpuR
ZuOSruCyb54NWfi1Y7Dc13cBIobwLtMesZcL9Q+ruzKQap6dMXGfQhti6YbD0U/GHPasLO4D6J16
FKo7FcqETRuXiG6cLupjVMgu9n7xdHIynqpYxutt7YCkSO3KGFk/CBk0HZi0Rx8Yp0mfiGINypes
iU5J9DFQj9nWmxEdMfUGBXzOpEevpRdQ9TOVv+9AEYkJcjGo76rZ1JKrGyVHshlka6iWhPMgzs1X
fVHu1YiSisogVPOXLtL38nDHdnj06DIH3nuu9y5/K9TMp76gZ1griyk48fQwTUBMx+pMXkxYoDGw
YYgGrkim9scPxVMxaX6SYBrIu568zHEWAQQYOjKjo11uYz1gyR1eGihOHaIQMQQ4TByMuzaFmpge
CxCRCdTGG4gbHEhgJA+4SzMqNaA978bvlW3K5mVrKWs/chR7O9FLC732roenLYLQO4hFjWBlczBI
YyIdVJrPDjiwDxWghn6pLTIGkVEZOgDDkzaeVBSs3GWTDre+na9jut8UlK6ndW7Xq5AhudKiWwTF
tIwzk5YTnhHe45TSmut01I0KdwjDB4sCGkG6Bw9L/6rtoy6/Wex6nczosSHNIw+CMlcz4cZxS+Cu
Uj/6mMkHJvyDydWtQxKBEFiHFvGzbmPzig1AyLYbjTAZTedhgG/h1wcJQNKEz1Fo8bphPRjigObP
3Yia0cQqgauqfDDzdNhKmblcdlbxoQAYOr73jA2XbDZPEogeczKgxi9irAA4LRTmFuLkPCqb7Xdm
FKzyzINOmyNl1nrybxqSftiH4qMZYgCg7f0GF0Qb9TInJRuJZtiMCCubOQIf12+gYtYrlrl1LK0q
nZSKRF8b/OkkexnolWZ5Av+AplC88bsVWEbprKXgq2xJb4N5LpJq5LaHAK7ctfW4z+gRJ3XzSLRJ
arIHsXyn6jarftv1c0r/qEmQQSEdJP2m6dpdULOBhgR58cxllRXZWpiOq9b+Ogx9EoUHcIJ0I9GU
KlJvZ2IM0HMOTDLUOo762UXNDNk3wsOkBYHNn1HKLRMg/SEft3nVXSmTNXFI/+MQ/71UWBp5RDgG
o5y1zlYlP088c1IlZReDVObRV+JMdLPRG9GaSJltcfy75S1nr4PlQ7cFQVTfJxYOPQC3hNvjnKrB
dMOHAfqcNdVbL4wPeVpu8oFQsPzZQU3CuhM2/lqTNNcaOtDm/uAo+bKDjqo4V44oZ+v6f25HrHmk
dplYGp2ha3ycXiMDh+0kZ8taUpsPXqutQ85+pUnFfgLU+3lVV86W9e8RbeHiLsyqFV0/G7EpQjkd
UotIAXz3sikg1wDXPTtFrAioW0MLQzSs3RtcTaig+zKe5mV3Gzf0bIqrdo1nB7T/XIyOgzaxONgm
GmcHtMr3e+w2cU4bmVJpGAPqycjwHuvxzm9t9urHomaxgbvlaV+qqIHHK5rRc0iGS9BlzXbIjLJw
JMM96+8zYtR4fRZkMPAHZEOhhOojesbGqBmILizudUgvVQSdqwAXgSyRQl2chrsMgHeQ+yuT+zy6
6vtacPEmb8DAP5Kt9+9rKWzNq9VBU3Zlc+IDRqq5SAcVPcA4s+yPMUkXbRatKlhPgQ/dSW/c3ArW
auDN8YmDQqjyEb/aJbqAfol0fyVP3aJEPp6gtfcMax0i/OTqf55R/04oXf7zos8eoFblgd1UfJFV
/wxjhbYgsm0CjeAO/DzQ96v4+9vXZcNUZEvRCcxg0vz9eOS6VMi7oUxwmnHeyMOq9Yd9Z8o7qaYC
K18kkiqDbDOy8CcKFab3FNurji7CFH4NUvGSpgc2EbkUEin0x311Kwf6ztSI9+u7axcrFF//XCwW
6KR5MbeYYX9frOk5/FrgKDu7G3cKLPvOMBet2S3HjgRK1A2mks5a2Le6TItMgtdUbpOWFM2Mtoz/
GRgcZjGgKiuYfNQ9r0Mgkb0MqANsLUlP1N5THN+hEdiXnDp/ftKXrp1JqBnoqFVHObdXCyy/TjS9
V3ZeTlY7uix6k0oHxQqqvK0eqad+Hu/CosTaR0aVo6kKiRffVhR/ADVkYylTpyTKTk1gfbymCmVE
rm0y2liVmL+4aYRPiVOuxuCkyW+Bc2vA9Cmk6EsGrZWh5P58Qf8uy4C0pLqzHhjE/dlnMy3VFAUk
u1V2fnuS9O9Nhq051p7G4G2Ij71xbRUSP/BsthiocGRDOJFifHk2YFSERq2UsrxTIHcjyvaoR32N
LY1/MhuKIV/VE2cprUIXeIjZ9CLDcVPfv0JoUC98zQYXgYWduBzzfAlqxtST+xRfBT0CAT3UMQY5
BEOhUiYxptCXmcKZenpuHQ6a2vi7pqZohsoGk5EFPVRKoQMwndFX0NmPY28r59EiFtABVmpIS3UE
ruoIVceUIHP+/NaUf88ROsaDRL7JrBLM3rP1U2+cMVXkXt5Bao7Km2zaqaRjD9SlkSCCz7FowspZ
GR7hpeUFRkuNa43eHDOaKxdyhvOLhRw40zQshSQS2mZnH39UZoPd1ra8q8hEj4TWH3bdJOkuxPnG
fGAicZ6vMJVChJchlxleMih9dZ9eeZ0Xn4hlyVgyYrNJB0+87j8+rKHRcEKxPFnsKFX4btuwY7kU
j4DxqjB2Zg2BVZjf0cyFFksndyAyAUOOaJhHTn5tll98LDaoIu8I8/jvq/3jauQg1jwpNmRMZWHM
+vIu7IenHKOIMoKcIy9UeOcDRwk+SFTt5J6RYlPqzTZBWhoBTlx5S+eqXfGaeD8GP87iYiiJ/n46
ra5OaWg6w25H9TF7G+egnrNDOnshU2j2Es/eXvgHtMjZtOT/pbMPSMD8O1J5GJwc8+cl///twB/K
Zzc3b+J/+Msvgyt+nV9+exN/mX+i8lvS/Jp93Dw8LN9ulqfTavX7tpvvb1e3z7eYZrmAh7Nufjuc
fnezVTr/fdvMSjecf/I7G9uF5jzbF7Pj43b7qCy2r/v3YH305wt5TzbyAoHf3J8fzdl7NNsGs+17
NXt83d6H7tdWnt1/3e2+7p7axS6duZDSiZZer7P51/p+feVxnpnEi6eJgzQbBpFWpv0PgC1NmCPL
qtzvpvHoQ0wx82pp5G786N1o0PeZYD1Cqhhdx88DX9it/hz3vIaOCr3za1UdxFfPcb0dtgRUghok
44rm089jqRem8F+DnVll9/gO9Y2lkEPP0bTBikXWVrmMpo1DXN1gOYK5zYB/l0HxCjwa4vv05WgF
2/bBq9E2U8plZJipNBfo73MQFchDw2qaQb5S4o+fL1c566mfvxNb/XuGZ0WUGXk+9LC9MLaHcmRC
JrlnWx8g/6f4TCAMu1qoXdhDbOpXS2wgNFrPKQOhqiSjGvUDqYlrnkBlHmoVzP+xSa7c3oX1/q+B
zl7GICl5FtXasOPWvHihWROahjuBt/z8GK/d0NlTDHJgK8NjhkX471GT0z2xn2Rz02Snnwe6UHdw
Q5yEVFkjTkg/W5D6qjflSWEg6MuwINpMhBqb5QbGEpScq/vUpeEUTXMMsTsQRC2e7x/rsarnZle1
zbBL8+OEH2me7tjzswj3WJpOuvkb8OznG1QuFDr2n0OebUh1HrShpXfDTrnXHqIH805x1YjhAKnn
nr0KH5ID2mbbubYji63/rMD6a9yzJ+uZXp3lXjvsuMeh3XYwJz0V6Sqc2Oc2O3n2GugjzA6d8laz
Z/9815fmz583fV4OBIDcOd44O6PZNoi44oVBxru/GvtruQyXvog/RlLPTvd942sO1mdMIIQT9h2w
GV93Xlw5H5w3Vr+XlT+HOf/wyNRQCS78nji+vvUTRFU0RjM0/SxjsvLMJ2KM6IXDE8CGRftprE9+
/VUh2/Npc6B7dw2QJD97LFNcDnEIiVLt/uenfmmp/vMiz75aaQzGVHaY3Tx1qTfBYMHy8/efB7n2
wMW8++MTSjO7Ta2UQTiDstBx9PUk4McrldOVCXR+8g1y08Abn9cK2Kx0gnrLFhcVX1fhkMvPDIBN
s1QOI9rZTA0mS3bymtspp9V/7mWUr0yey/fyv0OcA1BaP2VFIXEvFYIyGsxMFUayiq8sfvr53Vwb
6WyWVg2HuGZQ2fwAupt+VRSYAsEFrAXE9/NQ+uX15b93dTbZFLXC7N4QYQnqVlSzCf6y+nCA14Ap
35dA1Jsef9YA4wTyP8KTnn3W0EEtzVobw2mQD5VuwxzUn2nPLg390auxUhEq84JS2KCFlRHLrpEw
fEeu77JVkSCW3TGvMBDC8HXs9L2WoPVFsINdniIR/Ts8ZDQLJkS6RpSDaA5X3uPlmf/fOz6b+XrT
DrFTV8xJ6GVjfOQ2CuVAG/XnJ3tlRupnJ+Mg7BtJU7JB7ExNc+QgzGny5yEuFZAKJwE2QJJfgQP/
/oY9cirbOE5YzfB0zWnxQoZfSdNbC0Rs7X8e6+Kc/GOss9uZAl1C1y/GQppto2k5gfIM40ofP34e
6OLrIRGA8w0Jpsq3MdsfC1PTVlUeNeUAc3LOhsejA5O7ul5crCD+O8r5fmPA98ikJqb2hhDNtK1p
KvA185YMSF5KTA+kuLIWXr4xWyYJzNTAKs6+NCNUk7A0mRBBdBK7DcNV42NAKPHPD/DirCAT53/G
OZsVuaepgdqJB9i/Z85dwadGpxcfKZky05KuzMGL8+KP0c7mheHVnj/Q6NuxvLMigjYBtvG6rkJN
1x6f+N7+mBeyPxpBWxS8seIYRnQwV/jOmu3y54d3bRTx+3+M0uH4UTcGo/DVirMgDTMJFD91rqwO
56TO/1QiJn0MZoLFQf6s4Mk7qwlIvyABbYqXcvkZQYKP7sekX32/s871UWjaiLbBVWfdCLkhefr5
Vp2LS79JFp5Cv1wF6v37XrM+sNTMCfqdf5xeGjTXQPMw6mbGuj5Et/579wliuNJ2+dZf2yv7gNfr
0C6wGSqNNRR76Op4R6dvuOeUaGWxvbPg4C0VPOkP/iZd0YS9tRYzb4O8YmsIsyWk6EgnfxO569IV
R/VfvdU3ypO8TPf6jTVvXUxnDsmTfTMtEOts42WyrraI72/CW+8G3cpy0S7jX+bS+yi2hOq8+q/e
S3QK4Or+itboGq58SBfXiD+ez1lNga1I5wVBDspSY45h0S4epd9D8Vnrp1Y6VJ18ZbyLc++/451P
CcPuzLbq+JQ0b1tnW+LX7eouyU8/v/bLo9BCI+eD3p0sPug/Zvho5XXp+Uw8FlczOtJf1LODdq0/
qJiXZ9d/xzmbXW3gaE1XBIhj9F+NVBGtjDFJVdBG+EghqtZMDgQ/udA9OEeSVqviUCHcUuvyBFN8
WEpSc7BCldTX7s7wraUZW2t4wna11nTtBvJeKeHb0AXrpFGW2qnuIUjioLYcX4lvoTe6gsOtSpvW
QoYw16AxqdFRK58n+wGSeI+3/oifGxKvXH3Ns21R1u7Y4jfX7ZHm0vHe2NhzqV0Be6BfZgUuKRUa
pTi4pbOBJViDmRb0Kxt2qrAcwBDB1iBZIS/rGxzA84OvtCuVF1khwGxh5GoNXgZBct8ZI78muyoO
QoWOUI3siRCyRZakGzPUbnNckhvwXqX6qLvuNvHGnU8qBm3fp1ztHzh7zwtV2unpezP8Sm289YgT
KEkV0JDBjtHW0A4FqYZtifA2w7kzgB4Mh0QZsJJDIhIEGgKhtTrFmwRrrBI3PAmTbIrNhVVidge5
y5TsrSVLc7Agl8YvwspnpcpnelysWlDoWsbXLsSGNDVdC2ZXhStMNSn7UOnWYz1uBtvYpLG5M6S1
xEONJAcV6CdHZwzL9nFnur4SfXjyq4xXubYhkdZNYHUlGVLSwVr3ymOh1icF1mFnqsc8No4q1NXS
RE3YY1xKZ9+u+/nPn4RxCW2iW/S/38TZl+5gz2V4ftXvCp0IefRXAv2ByaPkOCm0mLnAXU7o2m/i
o02WiHRMvLsx2jl6vTE4pGp0wSC3zDqMMtmaKJ/76mmo8SKzwUJhTcRZuVDJ8pHNlV391sAonO5J
7yTXzpGhj7AWMEkOw2WI5ado10OBxXk1/ibvdgP5MekH+FDAwTOO3wu4ihAlzfIK5n5xuQNpNzQd
OQdh138vDEkP/hSokdj6EFStE5pG40rCARkx1/NVrO0iwge7mY0QBhVA/9n6EJq6XxQZqCt1HkmB
jrT168e2o3uYP3fQ6RNIMp7784v+Lh7P0RT6mg6NIjoLinV2surVyDY47vQ72TraVYdD9lNt4/wD
HGoO85w1BS+lg5qeZB/b1QdxuLPRitZ3RCbBkIctExdXCuvvo+k/10Tsu06unUPP9azkCNU4y31d
A35GfDWCmt2azeMU7UXYkzQv/W2VvxQ16twdKtRegrroWtKN1m0N7NCStRLz4RyQgDYIIryF7T3W
w22WbDT/YBkYIOCs/StRDni5UuPOta2T78aN9hTJxZXtSxEP798bEUIoUECZGvfvCWRLsWp7wdjD
SPgqx3e5R1qZrGiPTPBFu3dLu4ui7dVD0Hdi7E/Dnj2/NCmHIA+VXpyCBuOxwMUn8h9TJEApHaOe
pSvVuo0R56sRtuNVTOnSfqrRclVMxTJRQ519NmbKHFdEAUz3ADYUuzanyaud5kunSQiN0Dwws9bh
2p89W1M3hqEEYAUPZ5ROnkPvvfJxXNqxaeNamiorjqOeN/96OStHw+u/MXepwWOGZc0vqT5hjMV6
4iZyv42xARK0JPrJwYTwkpTgn6/i0nkC/QxNfJiVBgHBf9+o1BcJLVeSgYGsc+jOJv6sotPHRBqv
HF0uvjnLcuAo244iG2fPVJYyyy8UjrQ22UUTDGtxSNetK5W+emldFVmV/zPM2fxEopANWtX0uxoX
CEt7sgsylGAulu2bjTRWkTFywExHxeKhhTUx7eioxnhshMT5DiOudeqydJAKa1+UBWX8WcAjV4Oj
TKJTp84g+S0cKPVqOZH6Pl2ZExffxh/XflYsQiMrnMSiBAZ9bpVVG4oDXlA+oQP9+bXbF0eCTIaA
xIDmZal/v/cuUdJJ6bxuJ1UuZoAy4TUYXj5i6rSA/7MmbuvTe5PuQd637bv6FcGlJ5nNQN+AZ4zi
0qhcw8F3x22wR9n6K/9AMNsjiHHzm34zHLwP2h+uvZRWw6JZlN7KeJXKQ9Zs6m7vODfaL1L3YnQL
RX+c9EWHs8GeVq/arov6KHk7HnI40HJm316nyqKLnsL0l5XtpIO6JFlkZWxhWSzRwj8FTyMBkJb0
rNrrXLobSyqyK5+IIZaUf1Y8B6EMTWCVKMuzt1LnchZ7fcSKh3PmOJA+bX7oCUiagsq3xZGzelDb
kEADuMjchZK/afBLcyLWi0+rxjqtSOa1difokLKFAaKcbChYfJg7Ug03PFxwLjBCh8cbQ4wgskEj
F4vVvMNEsc4r+IpvOY4teDQKtLDEjshMpOe2K+/jBNpF8aVSRgqIAxDTTWkiVuaw0bDpitlFG0nB
Dfd9KJSVj0V2fw13+4Zufno6Z4VFbba9o/YUFv24tvTfQYWRTE+P880fa6yf8dyLP1XtPus6jBo/
Q+KrkOfZWD+GueJ6w9MgMisGZG7SlQ1SDHx+YfA8HOLuoYFy7v57ijdNRFZyWkI4Q/yrwb4uWNNO
IYb6ibq6inAZ/y5vRFnqBt+SbUJdt8+WtwHXTisM/H5XsoYbkJpD05UxkIEqWOKJA7oLtibW1g7y
gIB+JQ8/rBg7Y9gE87Z/p/yD9oH5oYktQzB+GPq0pUViErOmWwDF/UuUYRuBZ0dsUHvUp6okgosA
ZFZq4B8Br7aGsvLC56hEscRIEkxWKYJtQ5YZzU415TAHXbJV8BDXTg46rM5DyRvtgqRa1t2tOGNX
pJbHRr35eb25UH7+/XTOVmWl9+nn2bGya1EnqW9AV6z/HRoep39ks+F1JHwpPw+q/bvD/j3o2Yc7
lYMkZXXa72zEaVEyl7UbAjX4TFb01eledgYH25Uj09923q3o3bRwFBrgfRfvYWsvi/7LgoUQ9riB
AKSn7UsRegvKjRyXQqN8kqrHJNmGuHyJSieaHuvIA3KRrhyXLnAJ/r6Ns4kc+ehgBpmKy8CKfV/f
ddENLIKOssS/VfDCV0jlo2elrGH+pe/RV9ac/HCV+Q2WIjek5kJyhyCnith4zOB/fsb2tWn/z1lu
lCuo9Fg8THc4/88gUblIkfBDwU5iNs5Biwi4aFO0qriUzvAh4RefCB1Y9ttg026t+36b7Puteei3
+mpYTktn9vGbY+tKv/VLopz9XbHA121PhsBRuhu+Yatp3rtEUc/hms9w5NpiejD/QtqA6kzbOOt0
9oQZlwtP18U4jOSvcKnOXruFscK+eVFd2bRRsP2z0ogXxCIDFdfUaZP/vdLYVt9VWud0u3YxLqgP
HqiFuUufLTJZRstyzjc9p5DbK3tj6a+NpeIO7jdTCGHu/JdwuUCLydMZXI1NFfWUO2zSRb0icImf
0a7SRTA3lupCX2hufcLme6m/YxY3R+LPZk2AkyvPyWrZItFbmAv2FNfYIPaci3+vF9EGNum25TGH
R3OlvYwwkvr5AHepnj2k881smM1Oyc6ZV8+YWc05HC4wXpthGwidqNmhLXM9F1zHFW8lnz+QKuYW
pKjiZhNzM/LC3zlcvOHiofBCe3M/uOZqnH9A7udHd7NTwC29BA/2ClOrJXrMZbYRr7pc6HfwF+b1
mpMYbrj6Mlg/Qidf9rN+9pTObpTZTTi7gW8FW8qaWVQeIFIzeT4tzXk4Q6I4P9BJ5pcnVxKkK3Rk
/Ff8nXD2Vs6W6PJm8ub5uK83R7hOi9vaXeF0OJcW0hETP35XXGK0DJZoAOaIWWbY1s/M2fN7Nnu+
3RNjKaxT5qP7/i5+4xnP39kwT2afyYyvboupkIsV8kLMRpzntuZN7eLZ7xIayX+I94GYhUcN/zZb
rW5RK83SOY/CJXd0dvMASZzBTyEsrmH2/zk7r+W4lS1NPxEi4M1tGQBl6UmJNwhRW4T3Hk8/X/L0
dG+WGKyeCZ7DLRaLhUQizcq1fvMncnf3w/pXtHoCQ7lqVqr7q3nuNy/6quVTstXLy28SOzyPW2v9
x1qv/ww+utmbcPWor15QM3bTLafNjbnm3MCdIXzrDyvxFH+L/6CGy60FLoL5KzCYK6yI+O69/N6Z
jDV5iyvN+m1h/eD9Gbd4fPrt/cnX4RZML4CziWwzNqwHwFmr4QEq9JpoB8Y4UjhriEWbZfO4+hO4
4u7ydXxCgXZt7gbf3khb8ad/7sOV9+cFCVimK1ro+2ZVbBsmb/1QbEMgaaL7oMuuVRe/iDWqNJ6I
G539fJTerb32rB7F60hy8Pf8sbZFNXDczQ82GWuJ1LR+nDzTRzS1fWARfrAP02k6tTftDfzc/cfX
XYlJXuOhsEYiXD08rbf04flhvQd8CtatcVEMWI9b8kVe+YzIGyj5DeEs0wTyy8b2xmfcFD6mrXlC
xH1T+mg0YVu4LSD8SPfJuEPbxk7ROj7EpNIR1/eCNfo9buxirelGp371/A8TPXSvEcL/TgNoigqa
lRo8AFISLReLTzgm1UzggcMZapCj8loM/0T1mzwc+Gf9B6ymOm/U++9X/b+384+LQqsxFEjzpJM+
r3jybEx9p3LRREJNpH0jJVKiDGqrvwUiCLho7AiM1ZXqufLXQstlQWDCAFHJ31BG+XzZNO2ropEl
56jv83OJLvhDipMdAmDFpnjD0dKmio4rJYnUcJVdS1tCILhc5y8uf3Fosqx4dJQiDU/aDWMkuKuk
vQDLPevyTur2yo/yl+qcm/rk+OxrN9FRCTfGDRzCyFklGEwjJ1ufQVAd04PlJzcIdsd35X709F/B
PnF243N0W6DXwVlg5bjtKXqA4H+eb7t9ck4QoL+vnovn7Dk+alhWsjgc56MaeA5817V5E70bZ/PW
gFl/1x2ss74L/MoPfOeE2iNiNuMxuQfKZKW79Da85bXgQb0JfFjLhpBqDx+hPh6dfYLLro9IEcpK
2b47IdyCj/Ref1OuhYN/xeaiJ6k5A+VXZJ1D6OcHWduZrAaJvhxM54W6aarfFeaTgoPgiM6JjGbG
W4bsX196dXyfgqA1dhM6HzU4ygrVMSPvr4SKf2cqgV+rhkF7oJUawPQ+NyhJNNWa+d+h72e3MdHk
rX8sqK7G6FsWd3M5+FRxsJdACAvhbehhvYr07PBrDJ7gBC/QHvvqehH2q8kNgcWxmGhk+GC1fG4W
KaAwDyV7EgwLajscLYmcB4RnKdKT3TOFwUb5q4uvRHVfX9cgKaQBSidlfJFla4Mi0XPLmg4QLgVk
VRBHrfDVxIQmRBnbeVJHAzbntNac5ytLyxdDQ1eIo3C7VBS4HhdLSysNhJNFvBxiocfPdTvnCXuk
0GYeQeGeoWiOcB/Q5OIpxBmeQGBnOuYEp+eaNaCDaRgjBnylWX/VLCDBqZYGx1kRa9/HWeNfdTyH
U1tVtDLloeJAuUJb0KulCqX+5ggg4PGcKwxG7pWrftUZIjPHNW2wVvbFghflkPCimGE51D7gy5KC
nsrj0DJ6gfsFSQE4RNfOdIU9nUdYaKX+nuvGxjYxiUyftWsUnA+RqU+navoBchVsJ8YG5JeLiZIn
ZbrYtjTxeMqzbgEvA78nqUJoEIsjZLG1+IkKF0nT6s0hn2bV1smw6nsN2qoGlyKqzb3TJH6KCKle
DvtCzQ+VgWhNh4FGqqJgpLh6hkg6SjRxTiJ+NnGY4/MZ7rkMPB6ej4UAKzm8rYTIdGhydkjQW9Sc
aMueBHEXf88ZteRqVI9KYmzzxPoxtE82F04yhOVb1MEA00CcdMLf3z+vv3KPonMsKvxkFsA1X0LM
lTpHQ0OHKBAW74Hz4KDrzm4FVXKj40TjuKF0ZaJ+sSPpPAxYOAZzBbPJz+tDPjdy1psQvVlEQfsV
gE84n6oq7tzX9t6/smDcG4kN+IZEGWgBXWx+jRzNSu3Esxj9gE8ovSbOi1Vu2vGRmsOgeGRznWE7
1ug8PerT/fc9q3w1E8hQ060yACy2js93alcp2k2x6NrytihHVINSvy7yw4jGiTwgB++gS6JYN0lt
/wTnA7SyzYJViLV4gmlPhPWIem7syP2+WV/1vwUMGy9RAzD25bYxNJMzFrUBzF97Rm3NiX26n5F1
dUX+m9BM99uKigqVrIpy2sU5e1AkOYknkycd4pUUoEKKuLIth7sgIWaA/WkxDy3r1UH0XUnjdrvI
OkI90s6c4X0nSfcUNaLSqqIzWdgntl+EboCPJ+U9TPX9Umv7Og4PBxUZw6EllyQNZB6T9B+HUnFQ
m5tOs7e1Uz33CFx/34l/pRA+bk2oOjiOAJhfjKx5ae2+zLv5MGEZ40Bv7CIxiq/iPL/a1bgK7F24
s5YB3enzGIrnto/KsQZfTZiPPeJzOIEVpJAvi/206l8rgUBuXr6/va+Grijz6HCZVAXS4sVmqoA9
CGzchg5DgP45thRStNzYsbyr5tFrjNcA0Yp4yl1N+jE6T/AFGjwjBrM9tmazNjEhMaKztYzXZtQH
XvFiKYf/JnBrsCl17bIkbIzQ+1OrXQ7sucjLo/q1slDJKcwFH2HwAfHdoBnnVi580xn2Mp4C2RK5
Smz4ijQirfowoGM9ZL0fNNKh0eITQmOPLVlfMR+DkkGm381astfU5aZUQzyp0XHTNqKEb7IQ68u4
EdXKqDr3jbMZ4XWl6t4wsIbsk12kj6gpoPMUrvQFZUN4KJlFcmCG481rc0BWp68Y6go1CeTjEZRy
whsnfy/tG306o2ezcdSbBgXSECnuWHpfTE4kWouRrIG73rOVnWZUzGr1Ra0x0pywk0avQmoBP5QI
m6qeGnPskxR0pdSnBmXcSK7WWGK5KCN6KPcUFtD0BfgEpuUKSeYkjX+nS3IYgwysS/kCLvBkpv1t
r2WrbonggkXxtre009w4ew3KZkbF1HBqbGWjTQOf/vtB98Wc4tnq5L4RZaHkL37/r3Bl7KM8k0LG
3GQ9obKAxp1SRKv5/xlkqXEaky0Rq5myQoj6+TJ1R8HE0Z3lUFKcKNZsCuysnDn/f27mf65yMYFy
HZWJBXAeUAkqovdVdFqwCr3GZv6yy8D3ytwIAffl5m1IQ1Z16BwecjRE832xwEQQa/n39/I31VJ0
GZKPFsB5ELGXZfs4KFGWC+VF7KMRcstzeKMgOLuwSndWuM1RAOlBvM3JqbJ/tMsLpd+MSLO0jFsL
G7krrfliA/vUmotxojiVmg2puhwUpIU7C9+E9Ff3D44JNX5DZaegorON8d+donrTNgWe5faqUYwD
RNW7gPCm0rQrI/er3AJNMoCoyAA0UDr9PKaa2ciNzlaWw4IMJJeLm192+QsmzJwcQ+lGLu7G4RqI
94vATbCp4JxaugikLrYg9ASo8S0wb0DHODkZ9ggTBU24Ds8mUc2Mkc41stiXl7Qc1DWYQSb16s+3
qRGmSlk1QLlF0Le4q6ZnRQaP2UonJYxIY3hXnvQXBxggE/9zvYtbbAotr/sI0rMd+xjScJSUzH2o
YqrgSwinjbcUCL6/5Fd3qCo68SKHSOjqFyFL5uixPekNZPVgD60CaEFNbAFnfVPgB3Rl2Hw1e1X2
MfjonJfUyyItwNqurqMKrnCxNYZ1nhxAYV8PIa5dRoSp/1pXa9tGtLPlnsRcGUtLXEgNTqj3YaKm
+WaYQYh+WYaONBSMTQuzm6qw8TDLfIhl67Cxr8zgLxskDsxocDkiofK5QXGXIYpVoghAJooKIqEM
UO24vxL9fxF9m9B2LYBGNjPkcn4oSaA1KUWoQ0xhBZgIp84w+NUpr0N6xh73+3Hzkf25DEyA7LN1
Ac/iHxcDR4OQsOhFKh9C8FciOGlTIckl9XvEL/Lh1GH2anHEj8GMSsW0cUiOOLfVQvUtgSKBHc/3
DfpqIP+rPZcpCZS4s17TaQ9oIBEnoXkDN89JfqB8g3vz5mp3fxWpcuPIqSEsQVh8Ge3raR+DyYxl
kfdpAsx+9ScJoBUchmT8pRkBURg+wyUW19cYkAbj5bLvecCmKmR/gIZcLBNLWNtmArtUXHmU3tnO
r1J1vkq2mf++xmXUIC0EJyXZ4778nas/h40V7BTfxKsYGwSkJTaIAGFVuRuWtwijIe29DbNVhp/o
kgSwR0r8Zq4tH1/tg/9u0sWmEyfFhIY2mw5LI+sitDmDxD38uasSHqID/+rgDx4C2UblL2hZWQ14
z5YV+//4MgW/gDsTjWrVc7Qcm/KspV6DrcD/Zkx9tQGYQmYGLU9C/kv58IgAuB2mfjlo2j1OWeBO
FP0mf0JDGZuf8A7Q6/ezRv1q0TBNtGHIXRmc3C/WSsLzyumMcjlIZbczBhxABoxLQ/wp9f5NUort
EgMClVtfRrS1q+btxBakxyXGqJiiKNSHFuRHB8T+bVs7QWmrdbBFlSuP9raN34zOFSY0xE7WvBdK
S983/6tiA63XWYFsHajy5bEtRAx4XMJ8ORSNP3fKVicCiXaVvQ8WBwzyjzh5MpC9K+P7VvqZk3My
Kb8imvZ9Mz4QeJfjhSy5o2sWIkFEKZ8X+E62Q11GzvYgjlDs2gYWwwEeceTyC6s4xkiyTdYfln6C
FQQeLcof49F08o2et0Rx7iA9iDRxMjyUpNmuL45f9pOFlrZBUlCzzcsdqLWaTp2TEC5odw/GRsgq
NRU1Rwu02E9z+WHKt5hpQFNqEIkRedIIoWl8hq70k5ihl/1ED7FbGHB84GN97idSpSFolol5tZxT
rGf0ugdXrrzV6mvcz7iuJiehRmNbqUt/CWHG8CYStloquISI35ThWzyGp6CDWKBYuJ5AsilVlwrF
NNk3V1r71XojtOnYtS3BBbqYG6qySDOZXJRnMKoPrZ+g1khZjdgyReE9RGQ0zFFJjNYdLuUZuVxl
Mj8AooP2iwkbA/BJMLCPx3XdY4molptJaOUUFn7xYNVpej09Z9dOSF9uS/9u9cXGnGiJFo6WMh8s
hru6z18n9eMEPrX3FGq62cNc83+Re/9q/xVzUEW0B1infLE4B8tUTY7EZTkRcNmhOwXReytFD0Lp
HWkrVHZvZuQtNfUkc6BagSbqcDlS17lduSOSr0Jk8PsH+GWThKgECHJG/SV6Xw2cKhjDaRZITalX
QJJ7HZwuVT9jGNyMGHjcf3/BrxZTpPhQRqEOgWDQxZ5ZUp3SeqWYD5lxT/xhJyzjHqFei5P2tWt9
eUb998UuOrzR1aBNYi6mFto2H9EkQsoYNGpOjRf3742Y36DZ6PbGPhc2jtnOrU5aR6gjdsGVO/+b
u8eJmfMDuUEZFXD9ch+RlUmraskg9QkSBCwRAaGMn3briQNprJ2pYcZoVQK9RPOKgPT7jv/yPErW
EC05Ib1Idv/zwiL1zRib1sw2hnB1sBvYAITD0XyPaoIaPqXtsumXK3vn1/eMRI5KwtLiyhdPwFRK
VZ81hryaPIgCnAOMr8aWk3MU8gGiBkmBNB0CzwS2hnOV+uvKXX8xwIUcnSrib1Vn5/l8101rlkOp
V/OBjUNuGwSw5nXdNZu0Qfcec0z7WVSbCiPEGXkDq02telGQQ7IqC92iiXHC07EgNK5sh1/Fjhax
C0pVOvRomDOf26XrJtQCJWcJWukGB3SEjeaHHH2AeHglNzTiWN3/rIbfgbPXyWLzjCL1pE2nnvJ3
TSS90HVXuuqLnYeaMfszeWyDQ9jFqhjajZaoRrYIDD0ZqgksXpbhIaxhsFs/l817U78oNFAxiKgX
P4DjSi35+0Z8YMwutj9S2tSBKFFCKLrc/tS4MoelWghgs5dZrn2kN3wLGQHRNY6ZP0XEX42oBECj
c6bdQujUdvlx7jQXNdzHJA/PHRIdXfOjzreNHuKWmj5Vvd9Gj0ZcY9coH6EP4e15ZxFNLECaSZ2y
EmDpWfI6E2G0sKUe5psPvbJRRekWHc7ARit1/qmj8DaRCh6M0kuMehsZLflWyyNpvnOW0lNLy62S
7C7rjwbGaW15J2R5k2SDrfH3HfU3XplYjhod1A7HJGi5LKmntakUjkUYbEiLZ+J9zOFSVU+jFDzN
FtZA+ZsuYwYsvxmhLs54Mkp7ZfcoqinqMvoOadvakJuPaq8slVeOml/EBQxqcrYypCnQ+RfRnraQ
KUobcvJkaZDhF6oX5Mhz/d26Rkz9al37YHyYNkgMqkoXAVPTZ2msRlyKEWNoAGIZLbrzLITecqSc
6/yJ5OdVAvuXE5irEVd/EB0uNUoyfUYHtGgIq9k2JWvZ5Fa2C9WTWhxm8nrkZ1edOJMEeBeoGL2m
z3RAg8EFGWBfsxtXnoznqMDRnGry92PjqzVPpAHRBWR14Xj2eW0h1u9Ty6iXg96+LfozcQajgTN3
ZSFbDbPgWjH9q0SHQFiQrYJ6AxXu4oKSMpXRiPnMwdDuzfnG9IT6NTiLBNg8jrnzUK5YyjpsylhX
wTiwv4l1rKXMfb3A+8XQ45CBRqvO6GPruUhIGqqWKFI1E8fb58mU1kH+oTJJSM/6BcoegwmoGmRG
2XlGBQ9YGOf5nVr2dy01tKtEry8CHufDAQlBFBb7y+EZ9JhmDB2ZafZ6gfjo4wNH8mrxWD+vn8q/
WMNRv1BR9kA1li334kkMdlZYQRBBTprxdxSWeAJsgzQs5ETut1eFEiNKV0qGdDzIPwLg78ee8dX9
EtqKaU+JkqTP58EXh00xljZ0sNS0thP+8nXzjxHkd1Kt3Vk92ghFhgi3bW9jGVs1uXaLXvtTs1ba
8c1oqDU6m8m+0gCfUiIb7WnX1+25SpLHrLwJoSPXhQmdpNhbibFqjXbT58+qVPgqhAB9AlO1yJth
bavAXdnXuzY5EtFztm1Qs28lyV2Q3Dec+bHA+1EaBrQOw+opx0pGi+ebES6gFQLg0JQX3exAyS6x
m5tY9JbaXZBiyVkPRwLbdRpr/++BOGCL/+62y2ES5kGjZiaZMqEgMZHHBpXbb2F4sOeLusnVSvwH
wuVip0WJmvCYghTlm0tMTgl0TSX0B45vvDEjOquALo51UmrdQjl9ki0JoP69JJcRLtXLKp7w6aMf
MaWZ68xHX9kVk0iqH9Tilzgz1Ja9tXPJhwxI9qMTgZ2IXCYHEjj+pw6C8SbLszFJr2R1fCnGYxls
rqOvZaU59nlxKuP8Z9lKW1nBUc1+RWC5H8Ntkd+UYZFdG6diJny+fY48YN2p0TgUZy7xpk2uV4m2
AMSwjZyC3x/FelO0s4FRWSS7Q3Cya5fazjak3Kgrd0SwMuSxGcWhtPozDNxadkj7E7iVFRnOTUEw
keJLOnbdoxOZb91kP0dd/Cr8XOddUbyY87OEE3mPr7HM0td30bqX+hVmctsO6zoSHauqA3yuHhZA
eqnuO82yStXfgtAcN8Ua9vHKxJWvCt0Ol224HrL1rkn3TnW4qpMHcPGLzsGYEHYjCRvythdh+xJK
Uk+q+IPAx/YHUg6zamKbEqy8Vsj7qRv/kbPFhQ+9dAniHpiyhUgFIGzXtTWeNDK2zOreAQLaDSCS
+36tZRHG0qg6YdF5SuNmbRSnuTpLzUO8AMNrTwwuU8o4fuI8E6GV5fy08hsOLIdIVX0DWs8AUlqg
Y6aTpvqSjt6C9ksvqeovT13arxwDTDxzNJO1u6isfKNpbgsM4Xt24FAP94JNVBnwAOCnNiEWMZm2
BoumZeE66qG0oTjF7QAaO5V1soKAAjtJ7vFC05Yn3g9cGol6Hrc1VWQq7uyquhPkS5xxLfW2mZ4R
4gySN1HoF2rGOnpAczCTICKThVC/iq31ImZGVJ2yCeElq7jvqwC2XUDparidsI1wkjf26ggiTjXs
I5O9wnR7/NWUDj0J7dlgNsGEqrTjgAeE6PNGfeEwJ+SFWTWED5yNbRdiTk3zxrE2xnFVwa0XX4eO
xLOgxUYLNrOsjVYycOywV7DY2xw3cqLYfB/Me3W8r/KjOrVI1eFI9UfCjkFOApdE+mpUqrWNE1eL
yoBSJusMbfgk+QWCUMhstjC3I44qh5RutoKj0WCGWtyJVKik/Eq3ivqG5VyFcEE0Ab4YnKexVlEg
JP4h12E20UlszdqAW0mt8PBPVXQXLxWB44ixqUWxdgYwsVPCY2ekpP9wD8Qdo6MjsAnpiSxsRM+m
hF3PaimuC/WMZDsP7TFN6M7xfZQ7V9IK6h7aTR3I0Eds3FSN1lsI1mJ6lj18VaBSs6R3jdwKKQcj
c46czpOQDG5ucV5XVxnTXLQ5NErqf/MeYbUKChy9/B5I2DuOm5S4L4XeiFqTyaJVwFGzwHhOPgUX
tESmHSNFN9d5dktILOhzE3TKZJR+YH6R4eoqReyAMZWS+U2oGiT8rR6onHVgWwz/iPSM7glJY/aI
CSW0BkVliVY36tM0+53ebpFbRQHVb+rQnYbsVjD1dPJqpt2iUY3jpP5eO78gramdV9BtHCwxzhhJ
gdF/VV3tpOhOWIwUBhQlTKzGKdqKNGJd3kkcwaTR3sNzU/RHk1Nhm2wqs1ipSvKqwA8UevuZqnkZ
R58FtvcHTDFbF2KBZfXXpZZ6z7ulO7ugqzdWqbh5zdxsAtQJOIvP0b3Ifo2I1WfNn6VfTnOQb2D4
HpeYDTHZ9vKtXD1G+UbsJRMCF/gKYhfdroR6vFIaVDA7WIGgaqJ7Kwq2VlfhzJRvjQp3MfRrw1La
JWq5tcaNBIsL8DbiZ7+GufYLel0GCowRc6/Pq0m+6ZU3tpOVGb6qjLMGtiKepeuOT61mAC98Iujh
NPll5/BUGGJRywkMOp74LXgLE3cR8dyEHL9oFUpMs3wLA1biQwfQ/umU+1jVrQMdh9BnHYcYlSAE
yYgK0xiExNeDkuwxLxBdEMBwFL8Vfi4h/EsLuooziEdnN9JNZW0o8DAS5WykkXDFQiDm2FxZ+Rux
7SBV65Q1LqlIrFaDm1uql1Ou7yLTNRPr0I/tTVaf1Si7GZrqXNcYTsf6TTmM95Mas+UbNwkCJLGC
Qzg2KoTuQloKdBcKJWvFnnwjlrxS9/ToptJVVy6a7YC11gB2tteEZQGiyPkqXkrfMGYo1Bo2l2Jn
61ktFbQzcw7TDHXpT8MZKqgsTCidW2nGpJB1gjlijI3bUEuKKQPIQbQzQ+NDBy3gkWnGu0XIMhae
WBuL3L7PAVprqnQDhGuX4iOTBq3fGvUPsQMZQXFMItPv1ebdCfxF7+JN0lH9MEjCGa6V/lks9ShI
kWU7Q+o3N1o7nKu62CSLxtL6GuPKfVVO4EMf4SIQwaCVFBV+uCDjL7GXcmVGCg4AYC9Z0dMWf0yC
nslIvSycN1kt++WUv9pdQA6kXIBDnlst+CdCl95qljuUKzKcLxTIS43xAhHVlYz6aNvPQ7UNTfB4
hbXl6DUrymZP+gN5JTdEfVRPlTPeGkKlxitwTBpxagIyvs3rPepCbEjgoOcnodYgDqqytTEyjOkM
fLjM9EkiUaq03VHv//n+7HBxpqYsj6iZOEICgAA4D06dsORfqIRRxU41zZTgLL+G0Q+o6amyKzpw
aS+pHmPm7Vnqbqz9CGMQJC303Si/ycYJB5mQRVG7gnC6qPt9tEYRygKkFXg2HKs+t2ZBUBXhvS46
22POvgHLDs9AbMn2Q7WL87dZj3E/28X1kK8cG21LkvSBvdxVOaerdDNa94t0TjjEUPjeFr3pvxfR
n3gBc2/FO6tnuVSflng4Iz96JflykRL5r5ZTZgCmCcYYePvnlhuztDiSWWXnSVlF1Q2bWNCf2tmd
mmP+D84GISJB3z867XPE+HFJFIA4b5uUrcggXnRWMy1VKJXY8kImK9t760Fe99sf8TmdNsk/c8bI
2y353QLOIN4bL7hwzdY2LY8mXoD3tbHOf2DtjtiMUZ8LEFu96XXYEEGHs9zvG/r1GKMKSqIIGTNV
UT/3zSwniQQNOjib+Vlvj0n1cwnuWszey9ck/lmG1abpoOcsu0UHWWxOG4VoEHeyssCcIw4385Kt
ZzCC3zfL/Jyz+c/QZwkg2jYVDmMfdqn/Gvqz5eAEUMvhjTq/KtqfUDlFJb5+JzlypcTDCzwSUmMF
hl7oKJdnJLvi6oBGCOfXWwPfVodgSvU1+Ryl90qzr+F3VvvJ9BLCyFhjcRz24bSj34vEX0pcfHc9
inyjS/Kwqw9B6BXannmlxDupdrXkLmkOBGF9+hqnrxKnHpPJ75Te1D7HWEOdQ/OEBQ6u8EZwRmGR
lKKrWk+VeVgWn3xYq9+Ymh81695xs+TK8P6QBf+fFfOjryggcUg0dDI9f+FqZlLXRm8UwdmeT3W1
jity9R66Fqa6w/x2HlDxwWn7uUrLVWDcRcAEEBcKPXxTFeO5FPHkXsoP6nAg9sdZEJLJ0Q52bbYe
ZK9XWWgo14/5TWc/kBd1jL2qI4h0Qj4e0c/Z8MuQ8OG0QJ7leDN0R7XeJs3r2L9r6XRlWFxk1v5z
qxoEIrJrMpIdl+Wyrs1wD5HG5JhrmH3pd4n+xNlD1RME1B6nIOAU82s2I1HlPWoVkrr2bWGHKxWP
VRbwvL/mWv/V0sLCTJQMhorszuVupWtoWZO9zI7ZxDGi29fRu/BVX0oM8sAoo9uXbinfX1leuFWm
5eUz18GFyfh6YB/2IUj8r/mhjYnjxK0WH/NlPszmzzF6RC8KOUAKqUvrEIM90zHYh0tVz0lx+Um8
vZmq/iirCLHl8Ro+y52BsnA//Gq0dqWiyTfhNjsjlxiMD3lS4fUTovv0jD/i7yQBS50820P52GlP
Eks+wAV9QnrkOcLSQNaAfdsToHdlK+FP3IgzGmzxnIxamm/lUsMx9qT167jPqZ08IBk2W5sx9SNU
e0xTHOcWdV/mxUFGe95Ib/IZtRPp4azF2jEo5a1VhhjX3Y3ma1fJLhjVuDNWfT8+F6CH4tBeY528
0pbM049YQK3r+U/IJ9vUPcz3BPnvFIco3a3RUWF/1GZ7U3FxEcj2UeImOQcnRT3KxiKq33hzD3n9
ZHEcF1Fud0rw8mb6dEPtdfF+xGeQMFJWnzqb4n7zHs6az5tjFg85bnx6rG6eauU0yndKOCOeOOx6
2fwVWmQ1YmUzSvYmKddO8yffTSi0yUp6BBdkGq/fr6AXAJP/TBUcOSzLRNaYSsBF4tExEqM3lzqG
TcpJLNgqrt29ScYunO6AuivVCwyjVRzjmGE/M04lCydGMinYm6atR087Gr2CRcy1kpbykf7+n7FL
sd8Qogo0DOKL4hjORa1vsPV+rDNzemxc1SMG3c1758G4yY6g8/kZx/hVv5c946Zz9ZPqjVjjrZKd
DPc243uCyMC8p37yG5Wij5+Lo4MpJD+oXrQTbzRuzLv8GcECjAp3zo1DBp6Uu7yXkaJIeJf4V7LL
n52blAPVLtsVx+rI953tqXvTC8/yvuIVNCu4omhgtjM98dsCKMA+23Ul/6l2oZ+4w8HZNr6xHfa9
q29yb/EnP/VKT7ym7GXXWJvIH8gbeVP9oggGB152HU91QfucUZHzQlSqdsqeQ6L6CE9+b3mWh2vn
zuB7ust3lmd46W52Nb7/39fHH/x0REfKxViEZded9hxGvJYf5V24q7bZOwqvx/F3eZz25bE8Gl68
G92Vskfc4Gbks8Tfspu55REktAv90pWRX/p+AH5kDL97zBcDsAC2Qm1Unx55JFuNflH81kv3KBp4
4b5wa0/x433pDT65BDfeOWgDZNvKYwz6Bf+Xfkq72Y/d2Z99BEh988q2+QE3vWwfTjXQHRVVlJwv
okJpWVoQbKkYhs0PmaHXIachhqDsBU+SG3nVj8bt3PJdDCn7deR3yNkwFnQv9FG43opnMrvzb44W
dHrvKh4ap3Q9IhL0r/pQbWPepbw2PibyW/GOamt5nNuv3ovyUcX562YsCugUVahZX9IPkMaMgySS
xsfOVfeai0gVKiPhfvFzOptBeVj8cB/sujd7Z+8ka5XT70GxTk/VW+x1fudjZ3LoeE/+Z/Fr/mby
F9/eWVsEQnbhqfH1nbFVd6HHrfjRCyk/t9ygk7BNUUKQdsXJ2bFdaNKq9y0elvhunqMTh0cLyRLx
xUu3med8/LI//OcZz774L29CU1Vya1/2Glf0fHmo/dpv/ejamLyoxnwsPXD6/rubLupBXaUkTWZE
06N4jph8blpPaGwIMRZzLVTSYh/D8K0Qc0HClLk3u/Vu2urMj3ZnYSfKEMU5x03dhKEqBmZyrYli
2F0+SaqHJsVi5B//qkPUQbPEcm9PAPfT7fLb4tg/oFh5L/+J6xWlbZx21x2JFSSdyEhxAFs3OHei
kgIL0MYWYL00aA1up/vfkrarEy8jZM88JBRg/5uY8BrelDx/P9WJM/9uNKEI8RjBGSv6h0j2v8KR
VLOj1Jb76VHymTFbEl+lj3It0wdr8T0vbGWm1X9WaJU1WGYyJazVYj1OdvZr5yaIBYmfdC84kT1h
Ic52zVHmu/Rb3gZMOcO1kdAmib0Z/JCpZni6SwJgKxZVh2XT4WFNezHpOn8QY5nJh5ntTvxbYUyz
4BxS5kXmKkzf+mOprlmqgW7sgh2xvI+I/OSj36C9xHvetdH4Yuly63Ozi25tj3PumZburN/ZrjqK
DcFkGxADRt9WD5j/ch0+55DzWbEHANATk14ssNP7x2bAshCztIc7fWNss7eBd6GngqaK+IvUi/dM
yt3CzCuZgTktFXOx5nc6GpLex419NDb1PuYvjR646HBg8v7X7YbsPLFniY2Aboj5afAbOiA9pZ69
C9GXoXP4Et9jz/x4F9hk1mB9U/FKxb/E69JWLAfii5s4mLehaDpbjMVZcGs+mjta6w0HvmjQx8dx
1+KVlMvOVBT4LLSeWEAQkPnRuoX4nI82AnJ/xZ5675wW1k+NB5kf86PYoMS+BN94H7LUCJWLwBXL
Dwkbv/GTFzTXdgsdygPeyb8NDxtNdkfVVTfqhvlx17jmNvJAHfviFYf29u7iqTQ0/NP54jGUzGQU
ajxIHMZ6YXtOuWi9k93wVmFWi/UsQ96QFFC9Kk7RXtpVLG2pm7v4avAL8dWxfrMEeMW23IjXs237
ACbXT7btTU47ij8jexa7F+scmRlP2SETzc7CSWovpoLqiVdbGCWrlsWPN962h8izzxR/j5Lb+/bW
2Bm7yBPfE94s/s089hNesf4R/zI+fhLvrg980DZ9ibzoFHn5wUQlqvspNjCU8JhjGSMUCW5G6byl
uv4MjXmHuS3JBJYvY4+Fs5g/8kbh5hpPZimm2W+Fl3nWDiy2WIBP4vqJx/pc+9LR3Ja0HvmpnXSs
/eHnfC/R6+LnkrVbckXz5nAl3tbSTvTJ/ZY2ik8QP+v35SHgzf9pL0HoTvJLP3wXfyg6RSz74v/a
TtvByHTLg7jLaxs/UjZXVquLnb9d6jQoszZ+IrmBYhkLzl27RUxwlaz/eUY5xTVWkytUqWp0p+ik
1aOQoHocVre38dq7R97p8bFdnU4/flQbySX9jS7YM1JWDl/TRl2/xatHSsHbnGkqrTmhrG9fXo6y
iwY0gkjj5ueyRt4MsSkTmTPszfH+W/HJtygyUehHPnONYOlG2lRrhKN+Vbzxp7LG2i9DUcz+P4yd
aXeqaNOFf5FrAeLAV0ZxjIk5Gb64MokoigOK+Ovfa+Pp9XSne528nU5OYiIi3HfVrl27qryfesVS
KfBf14NaZqRTFJWiRuf3f7Pem9K8WPvW8TIzWBnzRwtju8b8yH50Y2cMqh3QF9RXk7N51Ax3IGWZ
P2di9LdD1nYfXKw115loqZuxYBO9lyJSh4G+z0LZ17RP2epA9nYfHb9W4YWfytzb44GN0R6bI2vV
CVZPMolcuiDDM8vAqr2Z3IXwvs3CvoZ23wiO92q4pnMyw8ZzwtLe8mH3D7EVrCOa4DBUUTYA0r3+
avZTrI0w2xoTXIXI6hf63Rrsth6ewhIzXZKbf5Y3cSJzQYvTt0ZEj/m63ek+nn8YoRUycDc+DQXT
8blVaPBLPZjHx+GmtmEXzMrtaGa/VeN5CzflRPqUw2rU3wlxt4kOLL+JRRKYEOJpB42egqKCLnrC
m3KZ88eyL+eoC3n76hj++kl/vh+w4d6PA7bfuzYnT/+BHuyIYv6GRhyNN/hraej3f1sa1WFv06Nw
fwFXysAWoXz4iRuxxTfvaNgk60LvN78JuG8+yRdYL4febmDTWk7gtwOMkrcrMOLpF0XwOAG5hi03
aMdf6FK1MOUAaWwx3hyTuvEr7N2p5/wGjrJE5I9pKNc7YeTyAR+6VpzQ4Yc3TB3WD+/4W3RqbdaX
C2MHLjMaGMZYB0WEkPv9LXBkGyPs0HLc0XNvxTVYxtlQqEVXhYQqHwQTYBltJF0rxaNCO8k4GVf9
XUo82pno0iniJAg99tKrZ/Tb9O4jJiVITTi4fqcnCQxhxPUiKQGwTuUWuSogzWKLU7L76bhLUHXu
KQylh369oJ2dR/kR61yrXx+6yCnRJA2lxtoFJT8zJ5MYsGQfVNyAVrQcmwSLRJpEn1re4MQFSzwn
7FzHeeqWhJTc0KjxS2GAAAC6DDazYl5BqhuObvrMb+XDppuwBXRq0RbwANI2sRrFMMGKCNiAXmqQ
VAAfBH/SaP5pNN00ajw2eeGbZ772W5FnfzjRPtYOglqK8pk2oyJFJyrerPDCY0bYXNDbmb/Zx7u3
PG7193GF/3eiPFa/OZMlRTkPzn0TKrq0now6oiwHq69GXLKmGp+1q8N/AVpD5/8Rnf20pr6Fwsed
dSVlWijUrNjU3UduKR9aG/R9IuzcsooYDMYqYp0s7L4ZtvmcRwpF5tG836I1osIVdYsU2jT9DaGK
HbRpDqgghgx6sPX3dVBKsX50/SW/rrdv19ar1c/eWtxos78nZJhwX5f3apupvadHb2TDpa/AFWoA
gEaGVk8WylmHitrYd7WBWeo6/RCLm3Vhxb/tDAWvTHWiC3sdYPzNzlzyo1Oeq91lpmsheofZR314
axFCFTtBYAbgPVkjOPhFLd/SzYNbOHGkHUofHicFpEPYg4cB4EER7+JDzLxZLhcAHgh9w7Jtwl9C
WwIBIHv9uMwRLRTxA2WYzEyO9nEL7NkuJExZ/t2JmJfOVPtDXkJ2vvPbj2gPAYgnzqsZtV7PEDEy
alZ8DIWb5c/aswNrXJgatNvvgiapcq3hTm3CMeOtWfeRIKkno94Oth8yI3w/OA4yQsx1eKAptnxE
iVHU1f+pg3s91fvfF79DfoyaddqSfZMMQws3N90NF5/LKqtFvAYK6+BRGr3sWY+U8HEYoc0i427A
f4y3cbtvcQ2161l64Y5/dyCUcN2vaR4eUo9TGQY6pbLd2zMxCMYkwdV2WHnX4EaLtTwbr9roL5Fe
e/KHpzh5kfVRqJTG1PvUSD+Pl72NL7LhiIf8c/hKRfV/2vz/XYBv2bptY7fdzbcHebmSlSezK6uu
727A42aOCwhBRjhFNotRZBDMJLEtPQAfwa2B09P+BU5GAJDAfGfyJqZREdIZnzcP99B2myELbXh8
TuLG45zFoUBnW/+ryNUZXfqt4Er4pkV55BmilHQBjmGLsEyA7CL0BDg6Qp8Bj7xTTWBoeV84DosP
s0fYAm6pQ5Z68WgRrcOdB9kJX0O3TDpmWvXCWgZiMMTXCKFLhAp4bxJ6KJaSPWR2yQ9X+1tqtKZ/
gRT/u9jfMo4Ha1tskpSLnQcll09dgguaxg7wt7hEoN0vtixuhCAWgjLFaa3jFN1amMTbBYxlUAEH
/rwCbhD3T1vgW11MSo8pWnGBcyCguJcZhOAqhkuLGr3kSY81Jw7Uhrz8ibte04SsjiLcDi8f+wW+
HQJZvIWYAflmMRjQyQA4cEFvCSZm3nO9mlglwYZwXAwBpuHzZpKI/9kzxWTrZ9h6Om32V+ydLoG9
/k5oKsGdC7zWHILIKbgNRdtdvnZof91r4593xNuQc7NWgAaY6FsLiYprgnTsIgvxArWwGQHEIRnk
hetgXUF2iw9MFg6eQ0Bea8U1HsUpJxgz40OPa7XutD4fO6/yE4IVG2CFwY6mQA8wnMfXhRxvDp0r
3kPIjmFO4Ub4Qd8IWeDHffkVBZw3Ek3+l8zEUw6my54rrJx8zb53eZnTvhhzKGyrqBLVTKx4UjGz
gut2HaU2z4EYxm6QvzNFrQ6DzTuB1QMhZN6TR29zS39YM7Ui+E9r5lsYaZlMi8qd/DLbDkGEOByR
h3jpMO1VIwEfcUOCP6iJocB3MWVdhCdwWHzXjQ44qG24wTEcsBEFDKucxGGgoIuhDXw9w8rqFuku
0/n7XTTP7r0YtOjQXPM5oCeIIdBfQs9I/0Y87egh9kCHZt3iQdJvDpqwUleo9gxrLJPN2UzYXyFa
P2wJbFPNDVM2PkiD1nttXZgx0N/Qv59jIDripbbvNpzVrmfNxGrVa2+WQq6IF1bYJrpHZ56MwPmc
cZugSozcIUrhNMQG/4Xl9dOJu6ivAvSdlSu2v+oZ7xAvkBB52N4HmxCqhb6/6ljKDwUHktES85IR
L9k9MgXT04MQHd6RqlVoH33uItm4FWxOwXd0CgH4mXwqqqCBHsHWlkPoYEZv2a8GWoDlQItnPl7C
egi/i3NA5VPvXTtyJtuY3JEHnBgKcQuGGFAgAkF7+IkcfqPmOkY6lQ0LW6+2Clb9ZW2o4HT67cB4
lUHdRtY79pelz+uzgn905P+FM9UvhGGmbaNLX71/RmvdXZFeu01WpLyW4pPLh6xYBa2u16+wV5z7
K8lpzr4dyJrJPsm/y1JZ2C89z+qbWCFRjIL4gujcT8JyfciM0CI6Eml4hGCDWJvsaFDsl+HqTWGc
8lty8Mp0CSvJFAiMiisT9il/9t/t/3Dff3/b+v3fwGMjne/ZiY1qlpu5u4TO2QRJAmsezJe9bR6r
ziV/stKxtXp1ttG+iFfNwfJQ+X82CM6/aBTmrdCnpst0IfqpIFH452kcTKNhmGXXfGgMNm+Xs4v6
xDx5JAudpbtyXKuNdsZfsmXmQcaSMe6qX+vBMfGyzeh0mXatwf4Sr/b+aR8aj21SxOGKMCpywmQf
pmk/qejM7qGfavWWrd4mC5K0tzxGBaaHHPautwYmHwfrS7RJSG33ilbUWZSfFPwggXSoNIdtMvxu
wzvNTrbXaLtW6vMbtFjF47aKbF7NbdpuGzO99ml+0uoO8z2Ds0fbalbBf17d5C5bmK/2x4629Mmg
ejjTxJwaUr96aCZxE6B99ZOue33581WtBUj/sLLfruq3NX0yrpVjLHPz4fphlX62CRv0Zy3dautt
K0ZWdr46a39n/yCwqDvf/PtVYcNogk1zxnoc0d+W1NxpzB3nYJgPBULJ2YrBB5sAyeGVMRv0vucq
tnxz2H3rHJFR+hc61dLbyQm7K9+w/erz8kZfO8Yvlw10uYwCrP+nifXZRzGVouArfzjff+fUuUrI
BEn9tUgAMpPtn2uv2FIya553q9k82n0W1JG4l9n57GVHTnMbViNOMW359t1y0qSqE54xd5mJvmNy
z73DLRydvorTeN4JLLSmPk8fbRfnJaKagGk9G+ZTRNzZqYaQzttetb7bjKx4/tCi4/u4m0Qlgxwo
p6N9zgni/OR1N+4SUNkOnMKvTNJl7au/u8S7R5qKrzz7NaEq0fbSseO/wLMP2tRBf50ekOg8ImSm
x/dn9ph56bP1TrLq/JHNyLO9mI+r6WeLsQJ/Xl43Jdk/7jTB5t+Nx7crV5LTMs6NjMgz6tQB4QUm
S8QicbeY8wXJ/2kGk3MYHkB74nxos/VxTYLuq4Ux5RO+tn/+kPVMx1m8ITjCTwyVCiOO5fndiBih
trrii4gRPhRlAE4IqQHYvXQsMkgWWIc0ouunAIt4cHHl8kWrGlUKXUqmAB3az99SZAqy8/NHsQpV
pJ7KH4Qo4J3sWU9fv6+fTr9jZ06CSRzQsR+iprpTUVJimMhowzX9Dvo4metDm6+nvgPUknaiWqxm
lFR4+ks6P9YOw3zIseH6FAhT4ADFK5JLVEWdJGtH81fB4RZc143FwgreZBZKoW/xpLd3Ui52vCO7
L6wsNqsYHuIuBxL5e4FDlOOwQb3K422Ip35n5LCLQstMf/nYiXvkg4gLrEKURHCOZHty45GukFzQ
XR/ls1DzMUQuARRtTW+/lTJCiSQlnYR88w+Gr0NAd4L7jidQLAh2AUSJid7UQYl0C8dIsCmPRHbK
QcoVZk/WDHWPALiQs7C0gHgH3lPria6kgQFjAxHmawzw7X7rvsFs8rHj3xx/zDgCmB29H9M/xDnr
Ai3Loxj1A5GpOZEuRuvqEG5aUO6/mu6Rm9oO0iehkI7YYL5aGzcbKkbfxYyd8sze/iv/Wuce2bmR
8KT90sajU75d5/fd6/0ctkLvV/RsJxCQE+AsgH/i5vbROige4P97Cum3Yav+uuVEN9yGDTO4+13i
thv9vmW6J5nR6W7YpWG+Yksl+SlhBP04NXYXMIdX7b5uGZuiQC9/VaJT0cjcv1eAomxBs8cMZ994
FMWgFzpMmqBV5WvRM3Biiq2FsbdES0oCGMGJhADKYlCuDqZ8rtBKyu25DvYcrxPCVUdduLQmz85I
IlyVPPD30yYEplCNcHeLROiWKGfLT6AcUocKoJQexTh+KhmpGGgeGg+ijJSIFF+p7O4cmkiQx3iG
L4U2yuO54xphetfpw/bDTqKc5F+4t32dKtiDVdAAbaR8wbMs+PtJTjRFNrI/nzR5vo5thcc620BC
c9jOSdjt4z2HP7J0j8Nz0Oxf+cM9Op4mOrzf0GvPM/RcyVOUYhW9pWSIeC3FY9ZzK9pzAMl/mhGx
tRLl9oxP5UI4uvE70DRZFQR8ELEomfrXoNM3F8J2Ogjv49pvvN6OKcrYCM2FzsBciLLVQVpcF5oB
9NHHB3ZoBpBffg3k+QrM5xE7vLzZYQcClzyLj8IX9Ox85fzdCrAo2kvkl6IBpU7aoc1H8qIUymkG
WQQBrOMqPavQQH+X+xQqkstt8djRRLCR68B1atciauAPQocWOzxHxLByn4oRrFpyJBaEFglKq94I
kQ4LVpwbUWWd99RPDhlhvVzLO9xngV6MF7rTzzr5nBhF2Rw0LRApsz87Kxrl/wtjylvZ9by6po3m
9BvUnTe6+4rWvWKqbNKWyjyQbeg34KXO2E50EvdKHoifaPe3s2bYQciiWO/GGp2idW8zdib2VH8h
T2bBRhtwWUy0IG9hIX1SVCCnsCK1t4opd4kvz+KlZbPaUXZ2i6E+bDJz2lAo4YZniDEa+PDYPDox
wqiJVENyjR0socgQWNvuSHo+BHvw3K1J9xXfpQQHfuyYuQcC6HJh9Zd3Nz8Rm8/JvakJSdF+JM0G
7SnYq+UbLzqcjxSziJETEyfLqJz4jWVRakVUseR5NnmpXQjc9gv2e5NxL1KUKF+1xpA1e0yWJiZf
3elvFdvJJylmErcn18jx8fsWEXsTu2JhX8S323yn63nEgsgH1dQnDmIb5n3GOATmTL5J8iFZo3mU
4sso7CJLY0BzdR8PTVfhmDzpqQ4dlcK/vLCyRiy9U+/6QuPlxG3Ey6/Dl9XTJmCyPfoCA8JO24dF
ziP67hRrAVv1pnfYZo3oGNvDVXCIkAT3lMTPML+sRMXayu3L0xyIeLevOmiFCOv4nkxaKxd+/12a
LPlyrXfRvw6kldJ71qIBsanMq9SQ5cKZnOjaF9NtXykLqRp8eaB2YMZV5ncfq1quIOAiJZfeqcQI
BQmzVOFQcg/zwe2eTyW21JqaT7dDKX3WYKfbh8CJSGaDflkoLbVUdkP05A4LpfGgKFzZN3kcLb8D
rk73XKtT91c+NOlL54b0BSai9sRgCfEWODccXNHrjOUXDOlUlJAUCSvXvXm+6fikHBGLLzdOJ5Ob
Fkb0BlQLekVmPEUa0qRcp1JY6IsS9zAQ8aHf54TMSm7fFI8Z7qY5kLc8RdXXrNNrvNPJEy2e2J0C
kq76PPePIY3KOQGhB6Wjb9+J85VTnhNpyxFLkiMqT5zfLaPe7MHb4BfTvtgcMcLmk9mDiM9HvD7T
5GCG5CuJ2Hmge3ce6LoQ07/PY6gjfUsNhMjBhCOQQYJZ4hBNIEvT38VVMF9sX471wofc4j2IouQ3
obJ8xWfBfdXQL1EiN7pc2083VtBUEhbp/pzYGih/cYiuj1rLooOU4xCdqpWlZJgy+kpqaYvJ3Ze8
vukzLwfsoa3KWUFTpcG6j4xAbr0vMLAFJDJRZO3qIXADpWrRaiLaq9aWji5MvxLJRUVU30RutUH/
JDJDIqzaVdGTHIJJXsVmG0l+izNNXWVMGbnY60B6luG13xmZkXIRG/L8Uu/a4SmWYKiY8onCdxtc
xu1aEJmHezzAFh+w8c+851XATAUxWNM9jurKS+1xlcldJ0rvdKw68f1xBJyWkP1KECgHq3znTTNQ
e2JSJtc6YT4fZgOxulqzUmQd6wxuM7I/NkOds1axGN/1iE4jxUCyVLIN+P0OHlNOS161kABKIkZ5
w9ODhQs0yafS7asnB7uv38cKp8ifko8pIuNJZBZ0GZQZo6fllL+Wff1sDJRRtd/t95td0hE3frsn
uu3mDVPaTfOK9mCNwYKX41MqKxvDtp/89tiIkVbuBVKYJyHn2t/lLwyHHV+D26mZ/CsnbuHTc98m
AWAMaRAbOVELvCUEsL+7BgiqSQjnXFyJMaQl0OUV3QzwioqFIoHs7by48dFXdpvtn2vU77zmJI9v
SCmJ9dh6mC3O/VtUwEB6ynQJEbQ1zcgy0b8dYb6v5GSEA282RXytMj233XXjRGFEa15U4KoFqFYk
UONSDIO0MMKyWrWYjFuikH2tXADLk5urZ69hU29Wwp5te5d73XQz+rBmLFFQJx8Wj3fQUCg5ooT+
BmBogZ0ObL4bt6eNptSttpsBjCHOwFtmUK7Lvq+hZvIrcgqHiLvLE9OwEWejU2/5dRpsR/IguAl2
rPyJgwtZ0hrQH99WaPLS8pa96y/d63XN0upY2+mqfyNZkcmyXnhsdCNb6bNUE7/ZKBshNRs4yH7R
DsPCfm2j5euOB7fwqKu+MbAggjcsRd17gaouQOt8v0JKr3VwmOahjVERh3xe/UCmtP9L9MJUlDYd
Y+qxEt8yVDSAoIT/nApkWRHYhVwfUXkRnkOfugCsoqj7eVTwVbLUZsjk+/NMURsDy4gkki+ElNwV
6DQUu3IsxJjIEpxIdkYxrRn0tQ3WXGsFR4KtWtCAZXZxE2BOCsVXwuMn8dut8vBffMff3ty3TJdT
nLNmNocjVhTZqMWJeHPwSTMsQDpANsy3gneLKFWICcWgCY1s8yM0BMyC0LEY+22NM7R2jFqnfwJz
HMln33LUumCCmCT1gJf6XqH/zVHz0s+CcPpZvMHvXDwboyBEVbpDfrTLRpBqVQ52jnYVX1UTAXa9
UW6BGeKiT0Wr2l5sGZSwcvoK4drkwNCeliTGpK6t3YBvBBpsqXdp4MouHFY+OGW3IXQDF+xqOCDE
QAKfWgpxBjv60b3WtxAfsBlqo6UxRIIiPIO1aHExeOODPaBJdIi2icyiMhJAsXcYMbbPsU5LLbko
yiDq4oiDN6L1wn6VIsQAKqVPos1oiMh6t3zWCu328AUKcbRk0JmRcLvlxbVO1kMtLuEU503mSD+x
6PyUFGEOkjmjpFUqT8ZEV1CI5BYW65JINJL02vjdUyQS5SYlkY9XSq9CNtJhyTbI1lEYHzYDusCy
SuU12OGYj2y0iqRYUGw0pw8R71Ggb/1UNKXNAP2JSVLyTsYHPokkyA/hkKjffy1lTRSw6dxDb9hv
Uq1DdeyW61a7mtmbu4a1SNdPpTpfmFFV9RsWNeqnExz3YycZ7Y9Tu8s0nMfV9u2Hk6ip4D+dxTdx
T362j5e8Sx2JDWbJKLpQ+YTCrVV4eCBAwCxYoJpmTShqVKqSSMJHQk0kZh6luSTwIJpSijCBJNIC
FcjdEYKJEGyEwuWr0RT9Z+IKoStE4SiEGpCVT7cAT8SH+SS3UvQ+qEpBxEMcL3uiDzkJ9Nu1MdI6
Ui5WJIE01E50QOp4DS71siuHFdVKVTj/OONWhZNI6c5sQnSFzQTbrxtctmwXgcUg4V+Cix9UAp3/
DHT/d2/rwsu/E/BU9R2Xeyo1/qJFGXNbMdFTsSnTaJWmwoJwfezX23bSllIia0/zCS4s0klih9qI
cR3DLtrxy/Tcn7M/zOgM7aHrIpTnsLehexa6OvLyzqPmwap6x3kk8f3gPOovARSwLRYe8wTv+cMS
+lbBe5NEUFv/10L+Xi2+7lb0B6Hl/Uzam+3zMk6IhcqAobgBW1TaLmhH6KjGOOfupqBbrSuSub+6
BLkKeLZgcpFkSvUqVLi9O1RxUBsliVFJKaB6WA3Oow1NaZPI/csynHmO5GQ0/MGzGQupe39b5rEV
Ob3qXnJ0idG1So2gg6ov7REq4O0wF6AZmSEhZ3BUabk0wfktW9GaM6Nry5VJESu0j7WMZNvE68q3
y/Uhop+Yo+POl0+h17DQiVyMU8vzBBmwrjgWGRyVCf2czP9PCdTf78A3l782M7Ozb5IFKMImfdLg
s7ehUweLig5RfQvFWTMtiiS63qusIv1SOUUOML/JK3RrlEvXNiR9Ts5/jZhTLAQd9ciemzX7pnfd
BM3UUBlolF1IXosizaLmi+BZR7L5gfgnKgjeeds4Dt7yYyNszaTNOXm//rz8rP/MGtMOnaEsZI5p
A/Ytd5Qd182y2a7ulvM+c8K8wly6h+6vDYKvVjcD3DzmDKwC46S0MVs65d08Hba2n6lDvqPoV81F
p7P3VwnqruNPTXq/NZ34vTOoaWNv0JXtX00ndufKXHdKs0SXI9Hs5UPBprIwtXhWMq0rmVW2ufgq
qQYPz8ilCSnF3whgWH3oClnTNhT1NXclKL+kPNIm2SCLK7srOcaSmjAxHDZ4JGO7aRcJupmAbppF
ihrAtVIJJ7QgdC5O+DIVXyyzccso3DQwikNamXtEzkx9CvZTNlT/okwVQcynJDIGQYdUtnpMwYrw
n3Ll0rpu7wVzLbaHZFxiFB2c659vPGj2vxwotY809GAGJo2B/3nn53OzKK/56qZLlZats3Sd3o70
lKhAGVFpL+2IzmzCiHM6Mo+hZHRlVSDbmKBYhpLJPPJRWV1gu4PaIZkDpaN6XT1Xt0afLR3DRs4p
dd22lhHqTh5o98TDN8JtPlIFpgg+PSMjhdAddSaS4Ukce7ulzoOk0DudHx5Q50ffqdqbMpasTyWC
yoN1/PlIySd99xvEWzyUiDjiJHQKPN9ypd0hr8ZfrVDGjvQ6WwglvcFVzJs6LvQEfdWZ34IBcmbF
h03RmrJtiDt4QbFjpwVLreQvBXdbE/oxBjc9hU7UhpvaEjq0wjOmJe2vBREeTwQRZngmqDiw8MR+
GX0UJ7CRNnzYHC5LKbXjW9rLPqWz7/YdOTDi3uSuTe7BJOYDobJMdzVdRa8kFq6UlpJ/06/JlWSV
tnn1EpQcY/mm8gfFySpYuJUW6yh6lOzAkGdRfALjcFhI9SpiXyhhE6/GIvSVWliOFURLAbtbaHfY
vvGAnH9GjzkQtwzljVWrc0kAap3SuSffJZrmOpAQSexNBsHbeZI8lHwahpPa4P5hIvQi3yTa4kQq
ZfVWLEC9EpDhSupaAjqSPytddb1XVoO2M0pIkJ5YjY9LX+elPyW9UoV6qjIgZCqmKtWQh5I+rQpX
Y8nIFUXr+kkUT0yP0p18ICyQ9NDWA0rVR0EnCjl4uzQexH1KIY3Ul1cnZvh0KDVR3C+1lt5uh9M+
UhLMVXxTmoRszeqtMVXapclBUgiZugqYPzMPnuKMpFZREeaIjVMtXw7jSMoJuhJNB9dCLyCyUKSA
iIeSwGQFOtNbrrAgzUiV3DI/et/1e+cNiGUi3PzIY5GJScPV+cp2KauV9Osv87sC4kHRgShRUoO8
ulJgh4EeU5QFkcExlQFax1eSObr7NyypC6Xlp/SpEqgSB+rtr96X76JEZCJ5HyObAGsTrSAko9WD
VGg3eFq9iJlV7DWHgqxfmnO7qcl0IBtl5K6ne6O7q8hZK1jLUZkrvawKFxQoa5GeQpQpnIbUkeTk
eI4uM8p2BpyBYHVDlewSk6ebfOGJjccdpOrlnjF6t3RtLM2kOD+bshSmbAeNX2LT5mHjFy3lfl2m
KrEXoaZnsDaP7mWqDG8CK6sbt4nMngoerOAAE0CWkrV60k2S0Se439+JXJM6TXTbqneICq98oA2/
L8pF+acTTl9QOp2QKaXjCmleya6XxM+IC7A25oQUf/vx+iCxuFL07UDhlUnxXWtmxrTRNymcE1oQ
REreJfkSflBpHS1T9bAq7ZxhY9gZ3nggxawCdgaCy6Km6qV0lcVUNki5lVvFgkxvQdyq11O5Xyt2
egZt1XrFSwXulrS1wWtS8oV0XGdw0wUQ9I6pyOTg0hNUYEk6MFn8mCzyA1EizSUUGFZTWkliTKvf
ik4OQE2TdJ4Sx5/QWS/jzUIyYTQWI70LAdLPji/hnSIjsQ5rtJ8UnN85n3oyERPve4+0T4E5ab2x
eaczmD9uPw5cMhQ9R45H+HV152+3MxdVRjJpoLdoj1WKeHmhEHHoDNdPOdcx/0F1jLr+B//7TTG2
3pyzTvPaVNX+Mha2kWq4PcWl0rJC3qDW4pNbkVZEOTtpk6WCVXit0/xL1XcgKlJWTIHirdheS0ep
l0o5lgyGRaz6cbqfJsFMuW5IFYYQQI5Q5I94eLDE8K77dU7sTKxa4Hhaqt6B0FKiCzkgrgsHBGJq
k9tTkiulkicdwbEAjY7P2h0ymbJRtxrdAz1g6x2rXXCzoEw3oXoideWJbgJBh0KeDv5MiW3R49jn
Ol98jE0qBK7BuEmiVsEC4jUoQIULooGPE+u3wH07zV4lLv0JHTGl9oe78015dm0Yh4q+hNe7QxK0
dx/rVkhbvPm155zc7uvuw5mdDHdjehb98EdILooWkxYD+rCytM+NCK2fcRxSUZG8bwGKd8wKbWd+
o/AuqALolzNN6en82OhtBpuFSWmv+g1Dg78kNBut3CtdbHYBkyFWoMDXnOTRdtBu0QSaXjhuBSxx
04CpWZf3tBqZr/QY7dKLaYLrTj2bzrjxCWbVuzzkUYextB5D7do7svzWybt4Rpw97Uv3Ix9tH4jd
PKt0Afpm0G6452x0QV9/Hh1oHLkKzJW3KadH2zWpUI2tNs3T3PTovl8LZjq510Oc3u9plje293SL
dC/k/1xMH+1IAzoOUkc7RBty9beIVHKvs/NPZWCQEWWihNrrvVxIip2ONKgMKQJlCb63eTtqiN3w
stI/7dxGcB3wZl5mMHCdg4sTowen5a7n7m7pbeA8PhlecHHNvfvSYs7P1rUbg/3SvcBXmx4/Nvfu
JvFPn7v7FQ2OELxdx876abcbr2d5o29caQcX2c8cjvE8VhHQ/Krb7ZmpV87SlwvNWe/NZJpd6fFJ
0oGS8D+Db/u/sDc6PfqutWmIY3e/rS7z0GofizJPHp+fDe9XO/hVelWEJXf9MISL/PqK32f06HSj
gva87pYEJm2SfXTN05LS8cHO9xc/2KOOJt7/F6fW5T/TaRIWMOTrnyEBnbyPjabZgM0a0Xh3dcck
+GjP1Ava8hhURJes87DaewffmZwfGDxRtV1mGZ25zjRJLRmtG+TGhNnVFEryp89rl/qsU1AF12H5
dvYrr8Nk3Dh7bh7qehmz6b3SQxbWITge3Q1cZNorDn4j9X+txyx0GkF7rUOU3e3obvFSdr28At+f
Ng9O4dlL7xm4/4z4AFew72mIiVtON4OpGszScoq1tXE7s3JHP+vPDWKitrt6IZRlgHgRT9Zbn2pt
qtx8bH7lWptg4BB/L5zn8le79I+wS0VwapL+ZzjpoPB8NLPne5IQ53vLNbv+oX+8uzb7zfPrsu1f
H1FFep7xtKFHbR8AHVr3n5Svf5ZzrzNrd93H61fxZfND6fZ68/G19PDIAxr6nt6zETkB79K3T96a
HnQzGuBeAoOOzw8bmpoGpPjpibrrz7suB3dK9oebkY7LXYTqn77sBu3Prg+dedj1WsvBsd+9uMZr
+s7LM6OzGHHLkGXSYdArGXbm0ecrJBY7MWc9IJxJxt0rSYBux2t9IOuw/GvTo3fWifH2U35t0jaB
CTGVW9DK108Xo8HOoSkWiiWveXIbe380JWYy2KDN4LyZUEZfeM+tgqU82Hfc5crP6eV07OPaEQCa
/rRToA7t2XnQTHzCqo0/Wc5j5+O5dfKwKhUlfi6RT+qRyN957ap3WnrdEbak6fR/pZk737+nHZ9O
1ccFsdort794Jm5roK5YqP9pYGe91eeyCK772ZnXpuP0qfJINrR7iLClwk/86+Sycx9YXMc71sd1
edeZsVRoYABSANIEPCe5egMaTQ8aPWfYHX+e3hcXm67IDCKiiQ3SjJOfTigccK9vy8QNnOk+vk/u
NneXNzU9JoS+a72U7w9pSP/iqf3R6bd7jb1bGv6bw8xq/6F7dVG5Jg3vwWFm6mrvHgcdEPpn3tMZ
WOO5d3w3BjTTse/5uTEo4HHXPTmNlmtlD87z5r5rz3Ji2BPBVKeXZP7x9YRlt8KUe1x6S39ZuLuM
KIreQ3FzsDq5TIuurfGhFTgo0KZltHnddkOAcN705mHhhvMhmav+ZYurCBlYPDrlYSNgBsz5qevP
nGDXccsXArMBJrr7NjMaYyQgxrpHf/MTy5e29cG8nwyuc/c4prW28SuFm7345Vu76x3Ho3JLU76o
fR5mO/d1v+ldYlqrnUw0PbuN13w+hCMUrBPzM9vHh4/nzkOnE6+Rr86DTeXRXXvuHeDf7s2X7vhs
hst0QL/QybbtHx+698cO16xzd3w6PlkjOnlnx4CGDAApxuOd8JPvJ6SP76bBtzTeX/eJRpzA4L3s
euVdgHmipJ/7ckcP3KfMvzy1Cvf6tPEYbGvk4bHtXdIwL3vzeS8vvY3n0kZ2+07vOq/dRs7sp5HT
cZuDTX+19cqjS8f1dU6D6sXZco8eHS+CquPlPVw7m9/PabE86LQ8x1807yi28zOGAIzoxdyKq23c
8C+1AM1yfOO1ur9MKLpM7p3E78Im7kcZtX5OJOFNx9+ABVf3Jf3JU0zr5Vh72WXc4bTOcRFbXqM5
zM5gAZ8xnCQnj2s/vDeZPODSPJkJo6swm2T+ul8+5lP6Dl8gXRHDfF59Gv8uCWPsrlcMuVkvqeE1
Op9Hx6N1fBHzZc5Gq94qPDb3fE1vRe8ySze9/H7EUAD69AkltmiZs51Bs+EFTkHrtHf9y7OqeV+t
V/Z1bgJNsSN+6XjdXci8qZ3bVtooxW37Zuq3hiEDiGCy3R0x1T3Tds/vCcPv9u6JJKLpbZ9o3P4V
utmcttn4DDdv+uXcrXy6IaGl3Myg2PrpzrV6Xbr5fF1Hl7c2xJA7h6ma7D+KDKx0HS/nXlm6X/fp
Y0HjSLotM5VyQINdlylo3IEGKp+SMr3u8Ox2mEGb+9du2H1JaegImZGQPVsHduP+DEwrPRr5nUbJ
I4m11cB4aW17HDJrMCzJr2z/ns5NbuMUNrwz6yCh+XS4hpTPvczwq8Q7TCaM4bZ37yVCm5SEsinR
/q4L5urQynR+jeBu3e5ukFE0uo6T4mN1Z/PTZzMcTZr2r4JeQndlQq/piAkyLQwcQ73SN8i6N675
8nM/bnurF3sZO4N8PzgZ8X6cLqcaY2XEbM6KdvnmXZHAp9mMNn6wxid3St8bn3KQhFFbz40Djah/
ddz1W02UedmQYWHMMzdJv8ickvqble+NF9kuOvjPg3OYu53niol51Jlzc+g+My2N6JnpKjhqrNv1
3aEMpddEVDvbV779WgXLjXdYuUew1nTd9WiJbYw3FPwiB+3thpV3fkZlv5ut78+x/Zh23GTQQIdH
nPmC8cGwsQOsXxtzlDJN9kybU7fx0KHFeO/0NsqTaZcAyNtcwRm0J110Dyza5H6OScXJlZV7vo4P
S7DJNSzodXl2r6F/tYaH/fSwegVV0KG8EW7yu4IuUCePsJhKl0OYvDdj7BJFE+7Kdht+F6SLMMYY
GPvAot+lS/ft3J8mDxlqm8eqN/ecl9PTdtTtYAmYk12hnWEw+T6o2JDvO694TKB2lrXyD2wATprY
9J98Pj9vh52HQULl2OVrl9GtPbAJ5hkoFDdm88DPnw6rQfveXAVs2QhH7e0N/5J7addtnAOJrrNo
ukz6DsWg/sozHH/9TpdYqMp0781HjcH5xZxYI0LxnXf4opZu97qeHKKHVTdoj9fv15ds79rdcNG5
gyx4/5wHzsuVlfu65yQ2RDAsBKYprGhDFrIajIoBYIMT+t6Hw8hkusG0fDqYITM5uuPiTLCOWuPk
tj4Pe79lMvqOTujB8W3PzEt3mQwKrv1x1HEnVwLNbZzc088+942n69f5cWAMVsFySo/XJXKhxGeg
wnlJE+lXJ0dl8mvA4IjdiGvZuGt2hp9HvvHPIOXcT6lA6Ybm3dZxW0ufJQ4dO6uCcP9/NJ3XcupY
t4WfiCqUkHSrBIicbW5UtrGVAeXw9P+3dp9TXd29g22EWFprzjFHiG2dCIN4PqCvIsNs2amr4Y7z
fHdMoQAfdeIg7O7PoPj4wdJ38A/YdNC0hTeiMSgczUbsVox3MQyVXeMQbwUDpIsWcurIqkWEAHb7
t+xpvS6vS+I9C+QEmK/KH2xFOlCg3Lj0ZUea8MjB64vIBZCgYG0gGCL/89L8yukKRYo1oZKOF9St
8mhTL+NvmpBVtiGjk6CAmYMZX2G/eGOWJe/6fFX+UUgm2zezBwDtcgFpW/+LFsGPTvDD10T2e8rT
0E1xO7Z0SjSHA6HF+b1ZxFRM3c5cqaEnv1dvcJdsEUUunR91oPfx5FHYmgivXIUS0LRyQtV4VCgW
C/CACIXkNwTEX06atranvU1nwI7UVN6mXeN5jUndZrgU2Vx1E8WZfpV7OVo6kbQtz6FLkVJvW4sE
YTd+7kxiK3C82A0/Grw7xRnWPRJwojCu3Vr1go9J5psIksAX9Et/JObEBsIw8SXH1nkf3rUVhwfH
fUdFyAGBpP2zHZyf2X4ibl5t/LTc+Ymd001uCDXZkeURLZ44XM3bwE4co7PHG5kWr3VoIUeoaX54
NgzvheTryFHgZl/hA+dpQcIn7SH3umV4VkNQeWz5gl3HJnONA6tBeqWvcNDAiFN15HOlWIVijVsd
GaKF0qrhTsFXpMB82Ry/r3uBni613jx41my/lER+hN0Y7lK7lcCdYHIdjYQbryBKruXr6DA2MIcb
gQezH51OxotYA2+7zYAW0LU+fwkIgJdBxhOuVg4NR+S3F3XdHp5+ewhuU1yArSv5MbXEVtY3rnQC
XSTCJCOM01bIlWF4S2FjSfuosycn6X2mZFd246nyZ5ekdIx7r9itM4Xvly6DDlkLuz4VSmpzcgVr
XOCDl/ekdsxUuDsZ4kArJXp3WE8qW38tFLYFEqgsWafqtzhc+4Vpzx7maJEwVLI6L23r1fkHRUBN
F2ziRayvxQeBtT/9jwXhWkdm/fYGlwEgMisBjMI3DhfshIB6rbNRcU+wjd49a4yCzmU4N4tDoDvv
yMGz/M0KjpZF6enrcWL9TRzo0Jb9/tUSp5taGfa9liMiSlZ+mVrZPXJPk4kVe/GTd2FPKxy6oG5Z
0e+7I2DBxrAjOIV/6W1XOlPZn3xwAlHg0BNPcTV9edGa43OLcsaY8EmnmvOilDkqVN44oarqCTe4
go++pkad4wBvMlnVbEzCImtePMjNyBtXXtfbiOEAuJfVHyPv9assQGdMugx1OylusH3HwMGludiE
LP9a0GKVb2llJJYaYp/kGLVjvm89wUq3CI24J2t2av4a6zrxjVN/SO103qmOaZxFHRR9viECFvMd
KSnc/mGTlW7iyb2ffJOaYu8rk83Dxjx9xiWm0SVheJMfq3g+lkckVMquf/pPzWptV9AS0zWRE9mx
+4zH0K6edrAuA1uSlywSheQc2X39co1wVn9jrMc2s88qXCQ4vRMPTj+4VyFQUlmv350DmDV+YcXp
yx8vc1njbfmFeb+xMDz7rczl9YxhwXhFlchJ82W8LMWeLyTb9KfrYWQu3+NY2MHA36cvryPA5r3I
QOtoligbBGkWa19HMp5WzQawW5sv591sSXJBO8WuUBWXrHBZe3HywDa91O8Z07f+s6VI4tCYxosZ
vWg9Yv8eL4Li2O7LfE1+aBV6Cgcb9Ra4nuoGm4NnzMSzOmXMJB3yak3sZmc/a4L3Vqf7s/cCZU7D
nus8fAJQz2lEQyoOCCCtXckLDqF37VfJgq4wWV7zPzNZ9/2pm+w3ZeQ+w+8svUQUPFvvtZVyMuBO
2Wfb+upXoXskFzX5NmRYwuE9HMBEWgijeD3vtVXByXNgZcZuPX00LJ9V/XZSg/5NczptK1lBDbma
Qpqd6kLGBkuuuc++kv1k4hfUKo+xtvLfp3afvkjDcEJeJwSo9NmYy5ue2FBXKOJptQ7xzNbVZXV5
j2uaswJnThOud28ls/mUXAFyeG4GlAjutkcTpTmopOVJb73eXhWeugvNR4yWUaF3w85CREIZ1MRh
/wazCe135WT1InqgASfY+DnpqCw12/BzhY76L2qR5U5tOaUMNv6S6tBViaXNHtTDnHrD85RwFI9R
OI8e78CiGTL+jBmpFckxLLZTfTUoZ9l+zx7V5FQGtfuOGzDOtNi+VTsZb1Vsc0CWElEj74q+ZtdN
F0oACsYUkl66NxZKun7NCICMSDczSf09tuqVYpnx+WsVGh+xcpBkZyK0IAiTiq0UOWRGKFPY25Qz
Denw5VnFSKyf+Bo63sLIbZP0My1rHGC5rPEpqLLaTfYDmoI1+KIFGBfC/n7vwvCDliwxFgk/KZUw
IFTOKv8LspPaXdLyGh9D1pZdLrPfGISDPbGyJw42mDbAR2pBBHp/UDoORy3aJus3zD56LRgKDAxw
lfSrK8V+je9X58xmTjxx271W2Q02L6MVTR1l4jz36VajhMnte1x/vwePKHRJdYdxqWoUjR77Mk9Q
qy/DwY2vna+ciJzrP7XlX/ZLHEukW/W2YDAAWXx34hbp63foBPDQsTfXv/uPWrHBtZrglBof0Wcp
Y4dLhouFXwaA9hQ0hwQZ0wn2otjCpvKRNxsO43zD471vHREVywgFt4drdEYpeAAUE7O36+gR9YS8
6nP6O1T3dqaQS+d2c25//ygftGK0ZMZIUg/l4fGJSZV2SFdvbzzH7Gl2KO+mI4AWOicdeKnjGiCa
NHd6ypTDBjLALzPxmnvoqCOrbXRe296hSZnJ59c2squLaavnYAnUbhgOb2ck54ppSMIzgElDKjLm
WPO2Eu3aes+W+lzpg/v8yp4rBqZnxZ6xRKC+he50k+0nkTPl/aJbbRzjs3+79ZuEP0v9JEv4hAcy
nbnmKEv1qDxIRzlSCwbNvaw3CkX+U1tra+TiTbJ5mXaRLrR+27jhsY9cPWaDXRh+ZJ9zf7ini5dF
R6n+BX6gWqjiJU+Z2GInvceHZDd5+UycHHz4X/4zoIy2R5QP5rALfkakiuh8gKGaiZWcZrhhKss0
pA02/5J0k/FQKHZqJzeOszeRyJ65pQ+XFmzLwBpAN690rrx9dhnSL3lu1Uvf2lK1aGI71e3sFF4q
HB7jB9WwHG2jCTNfs6elo/XHFjspXEmy8TpwKR6ptl5MjOdTcz1LV7myKhWir+qN3pQ4XTs45ZfR
PYa9tZU4MhNQ8snsV6FGMd6jP3yFAOWu4ScM0ma/PCO07lTwTJByukur6DnZRtlOmRfJm3fy9aJZ
loBAZ1aK5w1BYJwZ8XApxxO/f+mqNa6fe4V9jqGIrY52AJTbECHgmbe79ADJZG4pKW5a2MZfvCgB
Vbzy7QRkFyTbCarIYU5hxRpK6ps8+C2ho8xOsznTPYM2nMIvcNAetEvsDVpPD5z6iYVpPbON8o8M
yPqswylZcHUKRKTsEjGjDb2sOgecE3l+A2szNcrej2BOa4RIPrcZGk0AOvw0dcPNDIT0NzxUG7lf
BldpHTF0yhdJeA1pVaNoVU4uJq3pEGHlw06rF24s0PyvZ/IVqq959AL95mOZBg4/lltqYFPQpkhO
60OvtoSqfnXZlTL+BakmZtEkEztFKoiS/FfAc5SXkms81OXudg68nbEuhyW6VxFh5o52saxUsrvs
ChjQWInzAqwxsBc0SAWtWrAmR/VYafumJSuFkRwersOcYjbVTrgpaMwDZ4zARum72UjTn9zn/Mr4
ZFvYkX7V2x6CKti8vwE+HBst8mYPhGedZksoHZ77Cq52MfsOaGV83oplvWb0B5I1O3HgqYBi/0Dd
lx0ke2CkNLNL3CZWv9nKkCwDAZ4TEnXz3vTH2fmVes1ngIUcxdXLH2nb+H7mawp6cMNriYYJv+r8
V2ud5nNSWWNOI+hH2SGKrPOxU63mYmLPNrOpDAN5O8Jn7n8kbTPba8cYqQmZG+naMK3asG8ya6U4
TMbGKoCc5sNHTroHXQjHDZ23C2KXtd74RC/5YML4k3yVX/Gj3AbSVpWdlHjMCcwNJh3MSUnRShwS
HqbwIexpSXD0XO/sjlNmH2wBRBqMM7o1YT4QQnvY9pPlFGjnlp8KfFdxk9rMEPtPP1g4vob71sS9
YJ67KMFkuqX+9UWC6zKBay+hcoxPI2X2lCtdaH58bpzs2jaXDl2NBl7iM1+Bjpn9vglJtvJhnTur
90FooJKnMzilvDGb9aivZvExqJbyx5OuHSnpnIUUlou5fh9Am1+MhJ3c3IUIKuZysWkpqsDbz1Lg
RpGtTO1dZi1ZvA3CdVD56Gg+t1z8VibiVL/Z08ga4wOO7t1aejGxkAjkWTUUOPfsr7e7cZ+h+gax
0p1pv1KCdShdifXRBnZ4WrA9vaqvXIJbR9X08oNt/j2p2agcU15lhkCa0l3mz1bSJXyepcsULF7V
d+p65FwJIdaU7i1d5/WcFYIeMXdHNAlnc16dNdNN2iMmMFycVO5bzLi5vZvhPE6XVNLlXOfilsN6
qh+L2CnOWeannylbnVVCw38+mA92CZ8ErHEFI5B7cMvc9qDHH2/VN5O/Kpq/j7OFivYBIof1ACX9
e5ifbLczg9HJX7OTp8BT9Rxy8bFwTFejeNowC07Gz1wG10lCK9IOUda6xZtQbTRkWs4J4SrD5V1u
zekuY2rRbmfFLk6POr+NDmmMF4/dUt63Vi8tW4OiheHx9G7+5cUuf4xXpnH60+XTy441WNHfFIpm
3FsmQZGyFYKrpUv1BwDgQ9nqNh7N0ZGGQwLlflnxdN//GbveH3apHZwpMsytRDfJqRRZOfmuVtfN
eROIMrRdtDOP0W5EdZmgSl+8VchEsL7s4UMrbQkhaYo98qvnsXrRs2YMuGkBMVC/5+ZjQqdRFhZp
zuawzBhhK3npFN2p1t9MxKmaWfZfSr6oE9tAq+UIC5elt0TpaYGnOO8MWq2YL0kM7amRBoRXDzlf
E4WTfI/JuflcW5UzGXaV8f2cLg3cYJ4VKRcde2qDm0v+8qZN5Gp8a9XR1b6slrqFUJO3eas8UqQ3
ta+eC/n2hExcMCT+7GkPs1UGCApdTrozjaKs77cMY1DfwqviT4RbvHQXTBKqApNcH6v5zDUMOSiX
wnl2U3lrna2YDgpHaGa1bgkSLhEqpCIQmfaPSzu6Go8IbBL5ny+DoNjOYP5FsW1ETvklyLao/v4j
oggDVEEnw+5zCu2/h77BuMVWS75Q/ytnVj0jA8tpv+AL/ul//ZUQS8GuS7YEDvzBgNPQAilwWDT+
C+EOwlmxRpIJ60X8m7JMUUz/CVYabRcMS+XwpO6d6xt41Bt87hcjJMDAw+/envxGt2DBIy1odcGO
w2dn7LT5bCesRSmNcO3oPrkjguD2n35BHBWFI/Jg0DzxU2hcElsoh//d0nX5l3wVvKZQt8r/rlDl
2ZaX0bcK4Q0aIkik5nYfSAoFS05oBAQpdERrUdjCegJ/XX/8U39g7QgL/SG2hPZPhkwpe9wbFjvb
uEzWzPAj3vNkk5414DlcHbgXBa7ngqFnboSyUvAnxZsWolrB1jM3Qu4qXk54Xgh+H6TN/0SMfHSM
defqy6rW4aO/IoYC/xBS0H6bwfL123k7jzK0hv6UCRi16ciBC21mlU422uuhRpcGAxEcooIvMUbv
HJ1JLBSRnw62wuBWII8HXmqtWlSd9WbcxmsOVGDGFnuO6Nj/sZbd6U8kn5vSSYJtj8aFlGEmokdp
AmoGD8DB5KkBuSPPpnCMt8O0IfFMZtembUZ03VY6P1K4luQ+209fxQ+useFwqC60VvWYaJ4JdoUs
+FBDG4YKCJ1o0IH1TVi8TtqQbQ1i6KjGIozcnvV3R455t8u57BgwYSQwfLo5iNK6o+M5Y9gMv4jF
baj8+mWxUy7MjBZGR6SdPQBb+s2ya21+DvMS+s7cMWC7UxQzLKx91hf8K4OS2BnqD81vcpusBBgZ
7Tx80MiO0vItz3umRld/mjMrxQ7KnhzENqTVXxN8oKii1hJw/h5MCzVIxmKbzDPqXeFUkqUnSJc8
ZTzNum0YHGyMhltfb53kiqZio1DFc9DoydI45WsJZmW3H/b6MTjTz/TJKS/uz8UQr9vM0WfOSzm2
kRdPKHkE3dY4AacbC41HkUCzctjNpDVtnvrQt13rGs0h+4ZNCguC7N362KVeZNgmZmzElNf7hEEN
VKNtiuWyo2S/FF2zhoZjMfsUg/STAYIG8QhLNQB/7zcL7BB+Rd7w0FQ1O1CeH4P8eJRfX8SIPdWF
JLttt5U56eTVS4XzrMUemcN57zDkjPuNUuMLZyWhsyTwdm6oMDPO2u35XozZ4bWJ6ZkHktOuwDT5
gWh5pvYkJhE+EDLXo7nZ7EK32TAO3serdPH+5EePsC22euuLLPL11J20qDboRtANGUhNXdmuz2bO
stg1x8LKPsclVSSMlSdsBmwezVW6qtA85NZLWhSMyPY7lVRFLArbj6LYG8U14kwHJYqP8IE4ailp
PJMxQLhRPiRPm/j1uB2Vv3d6ka9tjUkATc30EiBHYtjRNaC147eM2wsYkLpM38cnnZ2Y487lbgny
B1ZJ+RntOB2Zyyc7EQmV7EJfiPpX/zwo8RAOHP6uXyWpHfrinxcHIjktwnpceB+YaJBGiNPwF1KI
xsWv8g1gJLw5ujkQPK26kDW2+27ezAvMhuQeGw9hs6QTQO6mq5BP0Rq2Tzr2/zOW8umV9G/plqdQ
eQPNDgusFIRla7wRzOiCA2JlboOHYFGOCbh1dus+9QsceDRbcJu7T7bh7xQd6vcMfSoAjblFyb0X
HkNA2TUDZI3hIWpvzjBaB8SatC78EUIhhlvoigBDBRubbjKGmC1o4AkBgzwMHJsBnrGCnm08hk9B
tRbKck5gIS4XTPEU5jXIuqB1i/Mx5siUgHD/M7sQIS/hP/UKXYL45vEoVIGcHG+LV+BihF01P40h
1K/EoYxvRMkkYcnf/LsB0NKFAkpQSzKkZ+9lUdjmj8H8Z21+TK9427rdRdx74SdRYb0gRJDiZudC
BOnA+KBhpGEXPvAtF5PcoIHjBi/sK4q74sRQQhhwsHIZph2FvRP+damlw6w2b8Pv9NKe2j2hglcR
wCa7wnha8FZ1L/CHjXhdATD+i7ESC0JQzmnOWR2/QpKZ494iQ2QlmVq9pot4QQyg+ybGlkBEt8fj
SlrgnCFoMHyfuJt4RzDZaJcheI7wo3h/5rykfhv/Xb/4OBV+glDhERW+m/wEJXOxf84kyIiqreS0
+5ltgpkiAr1ML7lbHHgzGNvwC3S33BrAi++eh1UsZPGaQjuKlzbM24DXLngPQq0rbJ8lR/e0AFaA
4c8w2kn2hg8+yEUJOcW4Ap7nnbXn+ixuXroA2ZN4KP4zj6V/I+2LlZLzpoJlhjOOIPHyfSL1iCeB
aZKIOJr8YKrzJ0xU5CsWZFjK7bjQi2DtC8HGCCz/z2xDUIglxpOUn1CvAErFfRU6RRBaLl983sIk
RHzyqitWwYCr5D2+CwWIUGgLhfc/72ERLPLy8W/DFVf1e66s+sVizCPbEf5zuC3XUMNEoBn8oX8f
cw39cwnJBPKKkNjyoP5nbivh9cFH3DjsEok3/CLMQ19C4De+LUKOlzxmf3w6bzHNFB5FU/rSfyvy
3+ehLAg451DjKQSw550KiaX4XcXHot9SFwsSdg6iSi7NXYNOLbsAEdmD/fWfZwlGQxxqPCI+x4Cw
KuFD5IOM79JK3APuDSOeo+51x+4ulJvtXnGqA+Aez4LJF0xubFDL4oDt9b/bhmmTI5AVrlA4fHON
3NiDAjDulPt0AVh+BFUV4lC20IUwHxC3XPzkkAFh9ogC64lZzxspk+CRlzKpP0LW/894Dgmc4HAL
Mq4QHRV/QjtLvy3jzTjgvSN8kHA9xE/nX+BFSpS6ZX4IbYOCZRsKh5jXEYrxqVuf68gVHjy8BsIw
XvC9FHKlEGYGixE76+44YOEkLNf+e2aEnp8nkr3kF8Ni9us7GwVfqS0qTJ4Yp6/zxZR7wfLkCZUc
nk7Na44yslPxb3UUMlWVFR7zZcCL2NAHPjxibrBgzsguawidpNM//v+OyHCirwpvV9wq4QAQ8+Cr
13hBhIwsnjIveeBBQC2LBY16bTkE+Fr+nrEZ31FB8/qT2Opmfr59L/OvhqRMZIP/zJH86Z/yM/VH
DBKEzE1o+esfwdcfjrUHtULYAwNcc3+FC9ITVj1GUTzNbLDhr9jVkdugdKk5MTRUTTQy2LAJ4SF1
iJCXaHRFdEjsw50l7LhFwR54WWmJrxMZKhMGphSNaGY6AOG5/Inu5sG5wXdG7Kz//QpaOhqWN/8N
IO8uO2pLVz494TIs9QvI8FL4zPeRLXqumWTFAhvT3nZFEoJ+Fy+JbBjc/4fmrvMCQp9/+BLo3rZo
F2r45ff3n1BKCr0vYbciP6L5GICDfCGVwkD8Rwglq49gge4Gqdp/TgUlZ4aLkEYYqjz/eIH3X1ri
XqDNJ3cwYAzmhNCHRAZcQP8QHKU+0Xbvv5Ip4B0XR34+uuyfMSKk4e0GBRSuJWWddtemB0XfGvVm
UI7v9E/PV6N0mGa2hEiFwXw7/dTHiyIvJPhITUSdARBTGp86QHiyeIurGtZdcH0lD03gWdlg10Sh
vNeMaMP4EZWuhOnSZFUCBRp4Q06drt80MfXtUX17ZExXw+ekvlWgHU9mnW8dftV4VbCxL7y8dQJj
X5a+om+qHsTtfSx5lCScVu30EMEWvfQyucvOrF/mgCy/U6ToMztLvK7wZCgU7DCc0INT/KQTq0hc
kynpy2dQCS0tKucBWN2tUVby7xNpkW7LFJwTyBgMdNfyb3HXaU9726xWKu43tLrqfFbu1IBP0GRo
4EBXk7HOih5lw5xm0ULB+Z1gB2lcJ0XH1LZIv4MW4qbVFm5bztPQzlGuSZ5MkwDlvnE0mAq413eu
ku4SvAE40oDCyce6z7rFmG/K/KDpvtdtYGjgJMtV9QgiKLcts1pG5Zk6rF+FmyA7AiPWimDR8WpP
6tns3N4YVWj9OsISU/bSfhlmc0nf8f509TJhZu9AeL1BunkS2DOuub62Xr06ML2TcsvejnRrqLYd
rq8zXO2mS/Z5aDhgtW9lod1yCqvnwYgWrHzeysZMbFndcmNh8HWM2Nzho1r380rDAEdGfjWlH2M5
vp7pMdx0ewSdVAl1uRnLjaz41M8d3Idiz64yoTYanZicZB0SV/tT4cUKnM9MqFbt6MFkL1K4eKYP
5cmY7PUfqmt5cGtH28F4hn0G3dksXc1KKhc+34c6bxnB+lNb+0CFMbgdJf6dXyme8hOdlZ/Olk5s
5TKqs3PFMTQ6OHNI3rS4QdkaeyilC1Yurm+nbP7XVPBopwv1Vp2qPdRJMnPYBjCAqJaX7vS8kFMH
BFtv6gN0xD8e7U03ud9uyVWZ85T29jjcFSRrD42xxcdsMeCmhfxkenySuGvDIKhJgbYOMGMhoYy0
wYmrHkP1/gwWRWQLVVnrISKBKeQWlBoSlVFlM+Xl5LQ0jIoLK/pBXvM5dXN0BgZLxEmD/ZXLd6ZT
G5WcSIhtf7GX+qGJ0OD/EJrWXmifncyvsDSykkPqhRMnOnyGSMIIF5DmcWKvJmDBmc4nYE3O5lLR
bGLrGCjmwUp/roFxcZr5zDo3YlPyi8dAn+ApNpBEuh/M+deMCnp7CdDxgEp2tYUjrsV0roSFkzwm
UC7vVFKUGnFsN8xj5qyA1smv8Mfaftt/QJbqmjW63tyZ+o6az6+VC5JeVZBY1Dsk7/pU2b8FrQwt
qHoePp+rEXImg70ksAv2et3iSW1FH9HN1gNBQZwY270VGm6fHZj973LGRVZ6GC2O1XYJGQUthjPb
FHR5THH7T0iYs6mtPJixaIwRmNbCIRPaAGbIwsb3+cDL1qDmKO7CWi6nR/KlGxDRbTy3S9OioC3p
I6mn4FEehAi8XI5wbxltwlWezSeSU2Ph7Jm1o6/NRXCJj+YH00Mc3AaaUOrCAAZTvJDF/Znam3Tc
vStCotAnNEdgciZVh+rCWBbm1JMxG3xZEmI8IdOd80zErMNCsdcWvpIplGrGvqobfd2Ck2VKPvi4
fghOEXRY18jsaFunC0hvIZqq1oBStZxV7is+1rkz736qT8gAjGJBWSOfa/ldNhTaHZlLzVf1xTPZ
WiWeZDNM3B0js+71Gb0KY3KUJYGVdKCo368318mbglQDXA8SygARQxxbgjduT+C2pRTfHgwx6Meq
162TIylwfvpjQqS2SsDs0sJggDbOUp/2EapEryxpuRgSwRjIJdS/M9FxIjR9tW4/88E/j5rmt9Y8
wagPkAIzO2pAuEM4UFaX8nMmSne4CxW8W7X00HswlTCc3sGUnlLdnAiLPvslFizOjKUzHCbr5yZP
bfnG9B+66m/onXi4zOXsqJ95XJQfauM89NQEoUGpuLzJBBcg+LpfktdRRrIjUQK2OAGX+wHqYnec
sEAYenJGU8w3VxWmE+Dweri+tnR4MMzBAHg6Ypv/S7t7fJzoC/LWCzDpZXVFg6GfGoQotkgdsmqs
ch/NV/flMS7N0fV8TVk1poUBgTO1mz9BzLxiDzO917WTzA/Nio3ITu7TBeRbCV+zwwQ7+92AOdBC
5xT/KVovxZ12b56zzYkz+l9gA9+zCWzts7hldvYbOg5eGDRNDP+ovaL9Ez0AMAE1kh9Bfj5hQgBt
hyb2AzphY31QDdBlsCnYM390YMxDpFk02wK7dQd2jOFDVpIpODasJ8EoILqNYW1pWgeRJIGzz/bZ
gCFS4rOtcs475WXC70/1RgSlEN37Zr0g69jEOzgwq+dlYAbjTPYH89PRPyOGAByZDSxtqnWGwyA6
Jvhg7LzP0DXXfN4zluxO/0CkYAbYPML7fO4KYZoYOYIQMOfz5/mifoOFAP4nQiqBrM4RNSGl6AqM
bA5BjR6LVtgafs3kE3/dVXmCt1OAJFWbomfUH7rJKfGSHV20m6duf3sz94R0Bg2TFRUw7LWYyPKH
+vZ9KxfDHuS5dTsG/BakyvcWOnhs8V/p6wtWEQMqENZP6FvrNwB1eKaydHoA9zujtHoBYmHUu+hp
hVzDBuoSF/krbL2mn1K3nj0k5M6M8ngguTR6h+/gkJg7JtQGEZ+V28Zrydjk/zZBEu9PjLxHg3js
72S6D4+DXWGwCOYV7eltzBOc5Q4lXkhQAkOmW1Y711Xxuhr1I04WiWLvJj3PWvtxYNdgbsiEVTp1
SA0QsFzzcZecYXXghVs8YOmbsx/USbOP9AVxeT+bwZNB01h/1SYyiu1btqJz95VqVqNtP3IbXmgI
7XP2M8C8b3InII9Pa+blsKImVLCmPdD9ZO0cNNB4fgvuxEG/FUAaUU+hBCeLW28sC9Q7EUOZcVzo
w0JVfivGDAdTo6ZPBtcHXpXyxVPZlS9n91bnuxyd1AtP5vYQ5scoXhoyCrfdhP0hcKfhl7bBpKDd
jOoGQkqHZy28yMfsdAPdlfAtWj/pat8L9piwWU8TP6ahRxMj2wnNn68m4BVIRbnuFIcn6NyP7LP8
DN9eg8UymxuqcRUISAO4dLMBS8B2M+FEJG1CVu0SohaqJ4q0LbIHDSrcRymdmqmNxu1Q8f6Nwgt+
tacXSnb0WpfxXtprIP4e3LrJ9O/FTCH1vRqa1U8G4kZ/TnbptxzskRfyUDd29qHDUUahIT/94Cv9
42zsYjuDQG/40OAYazf3ibp470bqp+KSqtYuyQ5HdkHJRhtyiCGeoOhr3fzymk9Cixo0+fldPaG+
1/OZtsoWzWm6QAHWw71QmN7iKeCGXznqG9PSf7hpKWS5r8TYRRyupoX2rnEnklUF7uyyzVdSvOoZ
IsKI1dbN2+4ldHS5jXShmi45lFdT/QMxjSD3VU6r/6lP9w3lXf/554ajqTzfuHfTEf1MTtPSU5J1
yzR5DRpcLhplF/0qk8W7wTqKSVcK/GLY7H1Qnh6vM+NnaZ7hWpD5F2FoE2GJ86WMNvIbw5zP4CAz
ovmq8TZ0DrOVKnxBp2wHz+vTr6E+M76UYMivnsrqtRMp6mN+NabW5+PzAynvQACjw4EOJxRu7bJ0
smSNrQECAvWIJE5ZFrxMP13l9e90+1LvhJ5upXjf40qjsM26PGpTP2I4e3zlzuQkSLiosIQzjTru
NneddLmMqA6HzwEA2XtdxiMzrbXx0znY8DjMU/SDsbtJPqw1K0mWTAxYzU9+udC2tb+b7skE2Eee
0TgodgjQWEnr+2pSbeDjwBtL4021/dVwd7XOyR6azuhxaOWOqdj5F0cuw+RsEVz1ytmDaiQP9W4u
5GOPNNMaqZo5+4qqti+T5WL7YEd4v84xAcwWyx7xZsEb30//4umCN6QMXsPwaDcbXChi7NIL44oY
YfXe6zBEe4sm1VzR9j1ByWC6HbNbvh6P01NWWwF/i7cYPsr/IrMNmzSazQRwGLU0vJU7JbH29l6f
oT3klOJWBO7CGJ4JFYwV3D5ZMM7EL+3VE8eczEKDuJwxW6eiTMxjdYVDSQPhzijp0Ju+GK6jXyjH
FTMzfclQOsG+Rphb5Mri8FKQU3Kmjnx4OEyVNqpdFYboQs3mdWetDBdHjHW/59f0D92NXn3G83XO
8sFJa8gFTx1OIYQcTGAnNvwr9Tu78Faa5yKGVbZwytk6QGq6pPlaqtuOJChocp9vfT1BHuzW8D5B
D38k+q0IipVDjuTV3FXjrnHrxlbnr3FRg0PATQEQdRREWet8cJt8/jS+4r94FDRFLaSGhxs3qF7+
XE2lM6bVw7b9eP1BievgJfYes+qaxB1XBrNK7KG0DbtwVZLJo506YNrAa3R26z0pcmg9gm79Wpls
YcY2/EpwgUHFoXEK2hI3o7WnxrbRPih4oEt2g6Ww8USs9nmCajh0kNjyIxt/RF17Ny7E9IbuRimW
9+D+XsNo+zIEdIQOE0ZqvzP+R9R5LafSNEv0iYjAm1tJMHjBlpC7IYQkvPfw9Get7u+PE4QcgmGm
p7u6KisrK5e8PJ8RVRjN3rdUUKcK7eKqfv/dVv6t6NOyeGjtn7L9yx6quNXDw+q9Ns3eqcgqP86T
nCVM5X8nSAMtgslbi+rmfK5eXj0QEE0hiEEd5RZd3mn59JBuzfYIYi7wZ7Lwt7rXMZneUv+6exzc
Xha12eKRd6sWraSFbU/+05RU/GxTPZ+oHOQ+vsJLzCUrlMkecFpJfL4tUOdFz5zAk77iO0qmlueX
a20znsweU+/399k1yYPfQwL/TD8DoxXbu0xtdn0EZkCeCtEyOooavEBfPVO00Cv+/tvjGIy32x5l
qNgNijoOT/QAfVy+wVQYbH42aICV2i4j5jMxQJcSxD0rC/ZRN8WY4UzVioVepfuwwltDsK4IltC4
XRqZh80fYOnTsDNUAp+AFsrKrJzc23jrh05rVT9Q8wbp76OI2vLlBVZ4ZlEjKix2KAPlLesnVgcr
BW7MobWm7nRUmj1NxsV1F7/74zSedQ9vOHz3BwKs+ctxSrkN/lhmV53e/kqw1Mq/VlleH0Zb4O3d
E6m+EsSxO5U9myVpYuhND+d8tZKrXnAcX1GhyOeh8tX6+dLDeN6ZZ2vTwaV1a1H7fCD2ZNuadUtP
/DPXo/y88DncP6YRzWmvsN6b2lv6H+DavJ1ft3aV9MPprfKw7KFcsQDpy4JJzyg7JE+0bs1AsdPU
4/Vn3+y9ZwI58HCaVz2Wz29nAPHRdTjWdOQeJuda8R8TLdejfK63e88wlqphUmb3np494/y+Ed+d
q0Txqd/MJwUvG1JimUcVKsEi1lRxFJ4ozl7Qwmn7lPpkF3nheUhWZ+7UaNmcXx+Y0RDA5tRGtl6K
JB2bBDnXR6hk2wLFfRbdExBcWsVTbT7rVYpMzHoJCAD6am/5WOrBqi4kk1SrvOivbj+lzzlR+Dzh
9HEpRvNOjsj9cyl+9lTIImS4qQ+/sQbYIErpkfiYkMouP+GzT7vZx879KfWM6fko4h2xEgvElXDX
MpDNrwtGsIIfV2nmO4tpbZp/WlEw2LsR3Y8oLE93i4NLn3CIAhoEbfyajZAiAIredqZf0+YaDIiI
Z/VEIFIdfkSNLxWqij+TXgVexxSZZTpnhE4DDEnHdanKjp0wDnZU/OW3AWo7WNAG12dXDBRY/vx+
qXMHLrSuBTfK7tDDvdBY4ALgoqLj5JnfeYQ+eDRzhQU2iNredgLxdKSVUMCWgp4j9wRWDhpWE5qp
IT8FKj0Dqj7URJDn7/BlgL1Ncd4nZC3V8V2PSPYEoSzBbnBtpJ/oLQLzB9J4d47AdeqTjoOc95CW
kUtOm7MZ3YLS5PxrnQy7QdYYQUYbKKQa++TGuc5q6VH+fdrcIpINZ/NLp4ZQOUjarxgkRXHxZMhl
oNeX5Uvh6tJ3EfKRyjUoqjzl3nJ0CFE/ddPLVCeXB7CwqoNsG0xEHiaqyP+bfE75g9athBnV3TNC
N7V9f9v3gKCttW1fQXm7pCjBeqGyEFbMuXvu0gxu/pCloXx2+JB5K9ZOr5NPFV0XPYb17dAo1qbI
XzzZsKTwna+rBL/leMwChTaVLJ4muWrmTY1hBarLZw7Na/n8LAI2Hwht4wZ93epe/3mQHa3x3Cn0
QgjYMlalwfH/lTm2iSLUA1LiQLqIWYEvhjFubTvsBE+XOvKeVFHhaIAdA9kpIk+JHery+B1zxMLn
X2dory34vvtOfqTMbJZPWH9tEFxYNq9/B0p3l4+7Xu4ENn8aDtJsi6ZX5g04+qoCZlQpbx3/AF8Q
mN928jgq1JAiOO8wptMP6XdgAe7t5PnErOQn9bo2fZknOmHMczwSBaWAi/BUdq1Kgwl9xaBoeqcJ
6lG/OUSp1DS+9hBe+rj9U7iFRfbOvtVit+wcawdGABks1UqRkOJFa1rykhyiLcv+X774tEImkOp+
UrGm6fOvxeNjgfnzY99WsyObD3Mpp1r6BV4YamTZF+o8SQwdUGWy1WjWZvFmnHbjDLpR5X4WOAHX
A43CIppPqRdVC0nqNW9ol9/4zR5SSxwdzp+z4+ld/fxJOIvjdf30nrGuKedBgHSZrEasjQ62/u8A
H9NlP0dvazE6rx83qGpNOzScGq1GDIdqYnaeUqlr3aFtMKJ27/hVqVYWPYflB248WJZAyZ7hmqIo
dvy8P2v6Zu+0GSk9KFiFYhc6wgv0u/bkNFrHebXwu6GlFb3LaMW5/eFIKl4d6jkMJzOMTRAtM6oH
64Ve6Xc2uiUwcvZYuT26YNZLUe8ES5nrNOtGfD+mZfjt0Trun3lj8p1NwJPQEcCdu37Y6WbauNs4
7aWE8iscQJN1X9ygGehYkcDQcg3alBQsK2evpYYGKcan6UdlVKiB92y6hdAY6/oSaQsTMtmXt23j
TE702AZr4C73J93SM1HKCaVM23KZAj/VcIVBIGfojOegMdtmXPU6BAwhsjVJf9GxYPeIXt2N3+5N
iH7SB4ncwD8XqNkVX9SjmwUV8FI1/YuKH/WRWEEYIu0S/IxjfdIBLCSVAqejHWsy2/xSH7ZnaAmT
iaV7BrwL+qWH/t21CWSZAnQlankV/1r2bOJjqlhVgiNXQ4FHb9aljm35Ou1RTU11EgXfj+aR12dS
zJmP5asXuntDo5V0J5eepJ7Xrwue2U+f5nYMoU1uCZ8W6Kux7iH308AFghhCXUCTtOx3Zkg0c4XI
RLVVlV49tI0xu3wFSXzOPWcTbkxbsbPcM8i1mmgghKVnsM5hn/M60CIo3zy9sWv27EwC3kOSAe2A
1RvnnUxfy310CagM4IypROJebhubb/zaXnFMXoQzSP1suuf2tT35JxA56RZU4WifmuftA4bBKVuv
hIY4CFJ/80FNVPPbw/JTfiBsbAn4Eo4IOe3fK/2QDmMU7lmATuBpMjswafGQdvXMbwlblSVDp+Zb
sqRcBgk3BOBYunROoRKXk1fidNgpcgnw4mh9ELROsXAvm+njZDxtpFABJASbNhZvW63BHJU8pEmx
helmJkM4YysjlFcfcN/p3oft6TPpIXAmt+njscZ7bjQw3O2Rwiu8oIHXPP5k+/M2bZU7J6Hh1dsN
14yTyCb8jUx5Z9lgFVWeNS/U3NKXZ0gnQZockRdHRbdfbDLdi3TuWbNkSFGhZZrvU3wL1NVBvax8
e+Qyijwz6U7tqkgvpzzg+ZxUzQNAhyuy8qJu67RxPiBIuG1TUeZlE2CxKHnDBho9mQZ0B2xpm+He
qFW7R4Ew95xPduQDEKjLMFcBxUiz3+twzWx+ZQ+/TOjDU+Z8aQ5FWu03+3Z8VUWDRg6vQLWk5uW5
2F8HisJvsVF8nY9MnaubeawDrJG+AOJXe9vWT2jiwc1DtxRiCG8OYtjwepIrgqBnEiZDlC8zLRqj
QiI4tkEeuM9tlf6nmLUUSVN2G6QX3SlyKCPYIUDjvEQfEcl8RJlQ+xtjw7GtOaSfqWHC0tIdipab
7K06VBV6aBxwLyYPmRyIZAFTSwEbdvDQRA8L+UiUZJM9UgWMDagBTC2VvZVJttmgckjXTw1moUFs
cYCosGsRaPMhuGxbtshL/ZwcMIq2maLRzbyqK0CujHZUgOpJrlfo7epsIssP5Rnx2/lI5SPRyeFm
uhsX+0jbUsZGHWjq+S5DhKaGjcs3hUQyMcpjkHES4KAEH6dvSCux8YQC7jYsuSVUKHJ4WpMM3zf4
LzqnOCjf838V+Kw0RKAYcF3NVFfgxLhImersedoH80f9zV7SSGbgwNmZ5JyU2f83ocsGblfzQEYF
Jn+uCZqBNjrc0+FH+unQHj7PUbdVnFDqNSWRvTUVh2oOFu2/xWco0mmnLOefN5JtrHpnFKmzx/ew
d7l31Z9aK0cBAk4QIb65WOdth75Sv4SbQGut9p5NyYW6pSUGWxN7dhkB5Auqlyd0L+kwz97k78po
LttBbjhRiXPDAqnwQZV6+itVxyhUM43C6/lzNmIfpPvoph6cECp6g2Dk8Pv+UkGjU5eEZ5hy3nkP
6nOKiDrRvB4nJ22ieZbmpLx6B8XxYTYia8jmjzffWj+OaR9GMKHz5vjqJm8T+5JFJ9mRp8lQuYWv
6gPHq0AqYHlp7DtMx9SzbQ7Yatrpv3lt1WcRtc4USv5bvC2oZr40U/X9hwbwY9tGshsRIXeSSF0C
33OjOVU3b2mtzRpDxOiRQsOQIoBE4T92lYAZ+BBDSDNmYqvv/StdvGGJszLQRrD/TaHB+jtC6uV+
gMIlICrYmvWHPsQ29ZDBuIJ+pOr3H0gQXU0p7UzBaeZaQMpWi1/HH8QbCxyy1L7RxoMswpoE/Tia
bW+jVhxLxj38CeuS5TFtZJ610BpjTDMC13Gi72uLd85nSqsQdb6Z8AkgFdlraC5YcMSsB7pybj0p
pg7F7evHYDN4OZIEB7rHcY+mCQ5r5Vcvk4n0mXu+NGdjVFaZLJM3J8ulOYHqgbks0oOPhi7sE1KS
JHNRGQ6r6t62zRfmiv2far+3CpYb4eoUGj/YWAwUmY/oUao8mmmUFU6j9pDpw6QvVod/BMNRrjTH
degnOqcyn/kugoXaNb20FCHkDcN9/Kywg7Gh/VSep73MBEZTrqdZOMCNtMUeADwMsUuekrNgxWGR
UXWHiZVZCHOjfhnc25mn3ORYowDRk5aGCEuydhv4shwszky98u5vvIWscnIfSQycNHPvCEjwJTuP
Skngkr9ZUy3qe/0GTdPNYNHc1irwM6nUYXDI4u+GnaxgctFWeFlwI3weNbrx976vZCUa6bdSrULz
l3n1UH7YvND7eV4dEriXH4g/ngzhwL9YKbakzxKQ5d4onnpFsaempmmRaFFLQwH3Xwkl36ymeMlk
uNh4i3qpNX0DtHf5QuM+gEJC/wRM2zYpGtEQGdJdi9jepoGkgl7onvWdo0EltY/f6afTa6VZae7I
OhCUBY8du62lmrzLMhmDJ6ReDuMZUs4Io+dB2ejhStYr95j6sSVJ9s01e3xWCDb3VKhNP9cNVuKy
UaIxN6AW+oF4ILT7Ab9onFjDuNRCayVy3iyeffsGq9RD7HsSDGjkSLMhRqx66Wah8sV9acoicwNX
kp0Pd23rzhHZ2dovJJnLxDfIxWNwwJAZ0sNznjCbrCBRvvU+1zcxBAeYBkvIdmz/1FS+EeOvQu+w
u7sFITrMDpuhea/y71vCWK3YrAYna/pli5vTc+l7WR22Dr0D5r/8QRcxm6Cj59IzRi+QyUeCskb5
3e/kd/hTSNaQZ3TZ75S7KBaO/w58MabUn66pb8OPLCCEJ0gSE3bekFNOdWhbRn81Oqn00vV9H4ji
+1iiwMNT2nMfZ5ySjR/3fzaDMLSu/ObWjxiKHKVYT4ggU4mOQLFrEV0l3VPw8rgBERxh0hejCvI5
GBYiOD0I3VCkjPmOS9oiIXbvFX55awFAZ9PCErajgHSGxTsZqTC8aeX4X76LpApxHaoUuhfInYzW
qMLwi3AkC1/npfTLGQgB2KCGTBfSy7/TgT1UlZ1mP2mv2EAOrVwD1GtXJ3+a+82j8PSnPSAkxR6z
jzIj2empewVafFUduvCqYHNx2L7/akYRUwC9Btn+QGDFXY70Id21z+ySuPlaPp0e2oa3z6El95G9
DEtqyBCl/REGbFLsAWXb2cXegUIyky3MN5X6dZCbQflfP9XOWPbwUO54gYKTfHoolviIE8J00naf
MDUB7rKIKN6hZtqQqTSo8Eqo19XbgCoMnNkXuObkoeFFy9Wm/2TVljI2e7CkKVPd9cjQ9fe4LLgY
TITbUwH98AmRHFVvicT+7UhV/6NUT9LwcEJkepLaKf+mEe+gUoDfRb78J9RsuPm3zrl3gnI8od+0
fQX2uCJbojL5wCyy0HNTKGFN9KufoUdhsx03sBb9mQdhi+IfaXydIP2N87lO9KJCX0Aslj3MVszg
HBfxX78K7N8ENwZ8pL6m+3QeY0HxLB145AtTFMImg8Gu0VOCyYXyKpMRgVk8ULETYyRnlw6x/kfl
t4AddPawiwSnmeJmJDbdjNjOuONVgytP8dKkpyy/TfGkCkHB3KDN3dcAxjZkNpeYh+6xcInY3gl3
ePUBv6oIwqDbk/6ymy7X35QafQxmyEAHjSXIv7GBk9aevDTdo93NXJNO/4A/je2RQXMJdlSCr06O
eyAPPDLn4VMhjDgEm4l7P7XUhjScd7FqnkuXid5fIGx7euHhYTehszxgmNgufMybsR0jla5aHztM
Lr+AA+kjdwRGXTZTDd7Ci9e83WBCI48yH8tRcMYeXI7q/cXAwja/XDxOor6Ww+bfwkkuEcJDnE+G
akHEAq4WRtbR5uqoarAMwYDdmRyrCYooSm+Z07Yq2FGJIXag7cb6/xiNWUzgiMGYnj4Ob1V6G+H9
cjcMzRkviAFgKkxSbLwenaMtLXtPhUfpIxu6wR6ZKova4XmH2c10uGgA0yy9IO0iTcuU7wxWn8Qy
BtYY4V7Ns5mmmaCiU4h4UOYaenCAOc+rWUaZ/DDZ6wI1iueq6uSxWtNC0EXjOt407mMaYi0fCs1r
NU3pKo3QSnCk6TlB4QcFSLgJK6zAoXbhE/2cZfVGYOBOc6njkaXolGhPnxsOmpCyWKjo+J57tXsV
Eya3xJddYKy79IOHzwD51MQU6MEtZO1leFk2DLSPtR5CnvaOx/75n2516c9eo/TialJtHXpSO0WE
owFNn16M1+g3QCvGFYtTK7NmqsR+S3znAEKiNupUSh168dOVhUwQRFe7fM0UgP25U02ha4KnzxWu
CXVchISlP7FmP4idFA/E39JMvfnXNiHDchz4x43ukdMmSO+0eamTby30bJK37KRpNkrYOu+Uu6E5
rHnheWfKn/Ok3L2juM+mM8qKwR7qpDRwaZ3MBl0ch6D3RgRMbmHewS3CXy418HwR+jclQW8AFWIP
YLlkJgljD/89it08jQjcE8Mz/LYYZbsoJItekqvgldws3+f/ZyO3IR8aHk2QP9013T93LXYqM5RC
o26mvowXoL/hMyxnnPt0dcXSF3Ow7OiQ2MwedAvEBDgMmOOyB5IJ1vbLCIC44CVo/IfVAPbFW+wn
RZHU36Zjr98MNt3uGdakbDrOQipx7Jyizwr5nNa/a5bkAj2x8JkDX07zJirlbEnl2z0PX2f10fFZ
O3x8pi8eFlrbnAUDLNUvif/ZUsZzwy/b4k9fXy22QQW34StL/E5NKlZcN/D8nK0WqH+yfEfvO35N
WhoA35UNNVbQPPHJsfoUZxx7mafgpHsYNIg5mezA3zdIgfGjwufCZ6capsLL/Ay0FjkDSzsmdfvj
RVMsLEmtUqhk0VhMaGtuMZo+JjUaAFC23E4904ILsuOie2Tj27bLfcFxgbLY8sdw2z5D9pHjNzpt
GDv5FQM+0XJA7Wp0wU12IGzJsnBNUpHM0ueLxRN6EbAIbNvoktDAaMJNOJHiStZ8bXDKbXsvGoFi
JYsx6+LzPXWqZTFurhqSHF+sZbug+QQABskdPzKPQdBiVZICHCV0zdAs/tTIIaeBF7ukiSopGBqr
/mn4ycd0/anRdyMlqtU3bww7MJSxuia+bbokvmiPIq2xs9EdyQeiuoab+F14lujwEC7bcsMcYIEl
aJRqpo/8Ptv9Ghb2hWW58hcBAfM2OgZ7IhOs7dPsM4ed1mXW20FeAtcBHR8u33wSzcpbMMVJ22Aw
O+jSsF1hAnAO2HmY2NYj0if702bV1q5Z7nWnOsuSpwyLqlBLUZs0TOA9QT9lczZcgUhFAGsRGrOe
tWCdnZidzfSy1RuKuGD3vxELXDBTYityqNchgqHdCEE+I5IKMbsO0OSd/Z6FLuxz42/zF44zgRp6
7IRo2AI2Nkj4Ya6GUqUHyHnUP3kWiFx1/eTzK6vu10Ik+BGoZfGGDLA4cOQQwTFzO2Xg9rhaLoNJ
qJfbDylCZRm3WNh9C8d2/9x/rcyLUKTBKqS3WLCmabAZOIJIGoYFh0AjjVqr2Z+7tRuMpXfhgdu4
xq/cz6kEpQYUQYAS6Xhy7bioDnf2k07mvBzf0iZEm6Ri63Nr/zZJbmSvS7FVx3ZVpfzY0P3CTk/R
Fl+YBobCy9FfoklhaIBZTo503DpSJpZtXvCYbsSaU77jfPSPNB4TB4tzEPCewJu6ztCZ1eyuZarx
3PWyj2k0FE5swPAz6IS0a9tNO9dcf9vsOjM2e3wLLYPO1SguYIto25Cw2ya5hJyavZzNvXiIS3jx
qW0fKd6IlCXEYzkgtjDxE9yjp91KH63zx0vt8kGZOm2l7H1U6XAk1CWvD8fmmrTOgYcVUhZOWSDl
a6iTTxAboP7KjLUAs1W6Z5HiMMK2kII84kznSjvWgCGfFTokTZLcBK+fEl5zOmtq2T0EBAxumf2w
DCb5PpiEPvEmDa9N6qr4aPtenWql/oyrU20h1bFjUhFZEq/amLnQR+Zg1Y7iElvKKqr2vz42Ybkw
T2LDrgzzrvTOfvTl1nEZaLOdf5YtlsIycxkZJVHwQLwk2CnGpW+bB7JPAVlBGYKMpKOJ9UnWHxcg
KY0vuL6Gx8ceJ/6G7dU/xRr/FAfDAWq2A101DeAGA2LP9Y3WDp/WRVhMVt1Tf8GuRWkmpba67bcq
GZ2qx8LwsXzvGSC6yIP4X3Bh3HqoX/r+9GW2UxWTEzLk55fn7iYxx17OSRhC8PoWo511s01ADXcR
vWRfsBkXAPTM3IQ9g2Ri6QXsgp++BYKRUaeOrcfSwuocONtNKjJad0oJixyJJcD1+PEeS7SjBPAo
2AH6mWd8HWHiVT6m/JWqW0pY5G+97Ph9zWdA02eVZfEeNqG02jjTnuKT5EqnNFvIrz6YoD9xWp5q
s3aeeNalvktuXeMTMnxsn36WUaI4i0HBjXhJoNjuCN4qWzqzR4xt1efrHAjjaBNFDj05CMzhku1O
z3CbCLAItOglimO4I7kv+TPYep4zktI787cp7mAkgxVebYEtWsgnEMFn+w6Td/P+qT/mtkRjzOCh
6bPhCuLavR8Iqk6Ed2a6U3Vw3SW3yyvwEyqhjbk7FZC1JAZ81P3g1krjXcL0aCHLzR4GEwGnmr/Z
xt2y7VZ/5IrY2wi12LXqEA3RBIFroH+/hPtCV2QOTl/ksInRh6NPZoyC0yw7j77XhKbvFsXr9tg4
1ULWa5ukSL55pq42V5toQlEM1FES4XSH87sYJfXH1RxtWrX5OTYPD6AHRZU1D+N9W79aLk69CSIF
tuDz3mo3Xcv0WBsd8mwJ25f46XpzGfYbIWAH1AAvLgb3eQaK1lspQlIByBR/kfOgGzwuO864rgVX
mmxgNZHn6IGjp2qrEbsjZR/hluoVx+ZiDpaOjLGJOMHuE/WYp6ghY9dLw6fr9+QT1gttYA1Q9KCM
bCV/2CMdfIy4SXwOgXUwOh2jGT4S920Luoe+BvfM0Nf4Iw8W6gf6hiVOlg6WM4/W9n26yL8bORqt
yaPRbctUjXk0LEZIxpIp/CxDLvtPHehXiwoNjp7BGq2Pq/n2vC6V5/RyeKaX22BDaIayCo124aRU
z/9y6K8+XLvr4N+JlMzrJKkAJS9tD41uyOOhx8lwovptXssc4ZAkLcuIvNqqdiOCSvL1Zd//Ok29
5j0AgFMyO9pyDwzDCzUYhKf+mXJRdBv1kw3MnShxwhypvV5UKeKi/r6vC1Ji1qyq5T8hciuddTIq
7M1OUB8nug/g5v8665A14/869tDgqyTtccF144+vzFI++vg6aV1xZej9xJFghhMs+Nodddp7WAOo
dz/6vD4AocErmfwwqwWDXAoocwxMoMbgKKRSq/sXi+Cd+/g22CCrr6OdE1HxmHoSTl4/SUeLkmz2
GFErwIpBZByI7XmuOoHlca52kHiNZTp/HCVfpJs3gOo0+AZ5EWa80YRS87p1zPRw+5EtCvF3RYko
3G5R2wOJRlGv1dPuWedVIhYsLzx9e7PSqZdHhIF0r+9AJet25scMqFboWDtRskKKXbsXoRitmjGp
VkuLKOn1xF8+gMRw59n26MfJLo29PuFKRMmnKWpOcNbRTIoKUyIXO8ggsfMhlWC4PCWeS9e237Hb
ssABMl1hbuXpIhDTdNpmbfKG9G4/3971tv/y7LBeGZ1twgrH+HKyNlv2J/DLewo3WNSuSMbTTKEP
DXXlVw7Z6R1rOII2RBKCjtPMW51/Axfx8E372rSfrnXiXgpQKV3JXtHeS7bUsVMeXtsjFg0sPqBE
E2KLrh3+yn+3Iss1aywo4D6g8Ozy3P6zgfS+T2DRdqkbac3CcjewMPzQ7mgMXD8S1/je9/Ldllb0
OIGwl6keGteqR44myUEwNbPD7bNbKiMaEjOp5Pq9A37xolyYjp77mZaFoq0mLDZyEZ6El+xF50CR
SC1zFKjh3AGhf6SQIO8Hb9CZZVbAnzeEudJP5hXm9YgNaZpOL77N+JDxxBPCFpDGYJdx6+EWtTTF
BH0iTMZj/7PL2AfkPGkXf6pvIFU5MZ1h7suo2iapDxMwFC8IcbrVbyH2CHHn0ADJ4bBTT0pSSwBO
t+P/fzt92zPZGDsPtAeMzjvhQy0bpzGY+aR7GPtcmXew6Nnxdsnpm7gKV8XoW1+G1+Mm+Hu2eRhX
nrNNRKhJ57jMTQobu5dZ+ETzpoRbbl42116wrSGW0Dm2UgDri04ZtyVucLq/Th69bkQA0NLMP116
+xCsIKhjRwKA+9XfLlklq84iTLX7PxUH5E5BWGayHYK/voBHpSDDDvs55Iy27QUogqC51DrsROLo
iDWQXcTHNKuv4dGp0wXK47PBjJHlxTthmHCdRZgxvko/VH9EH1eXKc8YR7Ri+uur/HJEHZv49xpH
zpCJ0Emz2o+mUkRJ8zwDhPVc/BS+GFldU2UoSLdN6DqebuZgXHuOjLcJPcaee+Cn+GlaPNK+WD7N
ufdZ94MzwK3zHKOZgp3MlNHV04n1CvVsMyQLdAiDyxwAc9zlr0118a4hm70bFofk07sRcZr3COj6
OaqTKA4zQ11nPzqTQFHhYk6zsdrh48SvdwyDdkA5P+KpAwHPfDR/NxiKcZLqMYeBYa08SFk1joH3
JzRahlWGb6y59WT9IlePj471MoS/NL0W7hnnA66Fc+wHRlNjI+FhDUUMI0vaAuItI2N/48/Um0md
ECtG4jHTrK4HTRNC5xCydm30CjmS/+aZ+poj0zd2cDDW4xU+f+DoztWQMqpdftImc+i0a+tYgT6V
fzL1eQ3BGJy4E5uj25zu31oEg/tu7kTFFbZWZs8ZR10Yx3bniJtW4UQWq4uRxA5iK/7pbY35pjQC
2O+oB4H/MXvg+h2f3WZ1CeKmLc6WAcFTEMgN+wjs7lrUAhTxNAwI7Jxjsshnj6wDZ4y9C2yGpIqT
V6yIiIG0nYiV98slV8LPGIa6hW2rCyJg2+LuPjLExI7J1lvdMQRZsfLWnJNIKeXLfFawFsxAUpXs
OUdyRoYkIKd2RS1X2PYltRaZgzDgSBF/ybbQyvHiz/WHGxVK+XHlwREdQPJgNxNmTX/JiTAgSPN8
hQDV7rWGg27Omd8Yh3qgSMMqdlzFppsIN9qmN6W8xqM5s/xQfxqKyHfwdTbOhaHWKA+KA0kOc1Bf
fQNqP7hvpiP8iisUr6TpCcd3emx9bxOf3lA/ibaigssnhJxB4MyLiUvy/AGHO9p2MT6XKifz40SP
4WRM3dGFjIu9Jdun1plKFA7pYYy5xNPZzWDexy6t8ebNUGr0BrETPxYBOiaN9IsrIj67+0DwJVDv
XS0sYya8qmCu3XXdd2la48SXvizYosaMW3+JZtVOBTVibCLNHo/yYwV1zphA1FcJ3jpb+a01B80M
QQfXTr+j3zA0DWoczBX6g9sGcZn0oVfkQEnEtvnx7B0qNzJ1Ye4IPhxZ/9Kq5qT+TAca1hZgaMU0
oFPKEJFZFkzICcKVM0trwf/GEabSqEC4RvdmSR0X0IXgRRmMgJhYSrEBMTOUve1/99dm9H7yPGDM
eIGb6nDg+ek6kT2nfbLnq1fI1AP68L7ElPmxVnqOucQ8sHmJxSlN1wBSRa3Fl1koN6xS9dqPox0M
UIIEHWE/yFKUr5KhaHtqgIDXbWuWACYJ4B2MHANlUcNfeD4HhNguzy6F2fu+tv6I5j8Nx1bcQZmo
/20FXpL5Vod1yMI6/mwQ8X10Z3AUJauRVh24wkzhu34lqXkAE/UeJuwfgCGQqGwFzUtxob2DUq/W
YIDRkpPh58ZwgI+4sqWw7QlWA8AzYEZ/xBxv8asIfiPu5Mew7qXT+YBix133PkaUZXKDleUnuGzz
X+IK8XTgWsXz90/BIIcEHsuJp+O26CfFT7tCLaBdjiAWrCYNhYiWWWXvoekEoSE+/r+L9dwdmJj9
TdXLFJuv+P9wUAF8gIR+hQTo7HKnhZzrjFJTyqcQrqyWIKDjY7mxex3+3AbMCZA0wEpeRsSgPHuv
Oqa404kJbnc9oZw4mAKsYeEwlCa09sx5b7XD7F2BfYfdkaTv9WnXtGXSC7WO/vdYm4195UVisVQ9
DVwcGV2DALisxjD9GDdGIA09ziuKt8C8gxcQjR/uAfCZppHXSh6GVYVDmQ020sv3bRCII2oGYvgt
VQisS+gCGF2Axe0oDZYsU0+Hx0/w6PIdRJh1jXTKPHh0XXVJdeUubxMI325qPiMrYo1Z9vWTLsPc
v2CuHVgNtjDdpAsiqMsrwgdHBNer7/V7kgwVDpiffa55FrmfaOJzzBVKvbhN3l6xM42Q2zYzzruC
nuazW7ZeknS2PMv81kWZ8BvwO0Hugqv8t+zBKiCHToKDzm1s7lDzAmbEtq2q2ao75AAGs0XQJJNf
5+Cq43bh7kHC5fqCdlvYwh016e7I0uOuMnFC9YhKZvJDHAO/wmgxyloKCBxQmQvvSyJ3NPpwJQ6Q
m/Et0Knr6zUUH5VVswQCYOE1S4ZQpAvIeIAPjr+m56c8IA0BgiH7D8aCOT0PjXkK1SJhLJA0pNxC
c0cQW0qon2+Un9M/J6g1W8DvYbsYCDjYsY4NPNHi/KXeeGQYWeii2VMt/qa+qQjDozBhgdUbHWFi
37GFFLhD/RMoQxMJOT0Yf8mFDmEECF5LdLKgiEMSF0yW5ybGtggXoieF3f1Duzc5/wegxf8rT6ll
pp1OHIP824kM5kiiy7Z2Jt1putT06g4JnCF3JyLlhBbBnXIWxof/8e5lWAVEYzvyRtH796ekigsN
5mYLpt+MIgdmPE4bThjL8FTf0m+P8JC9nNIr0EiQSDGzkF6rn6AkQBk3SSdgCYiGugiFVluiSr/E
lQxp90TKhrSiU/EvnzF6vkWwM/sutqa/QGIfUG75p6vvPqZNhmSlCQgwbTAGUAFBqtvQC4v9W1hQ
Ic2DLdKu6I0FGB6ueQY3RPqicaysCVkrclfEIa0thDDAsxCPjX15BefDZfg17Mq0EPwTh5XcuE5I
SK47MARojhvewzXCuoSEeRzIolnU8i06SxpYt/bJ9Y9L7exhmDsEqQYpzSFMBLdgfQwdC1htHkqA
V7kpsWyx4u0fDQl4WTgFPvzIkRa1M3xRhsSHDAWqRptIoTFcELv+9hRVwYtIKIMkdL8BG3DOPOOg
3lABAEYABgx/8ao43F6ZBxZy2HOb530KprO8ef21D4i0cKkpZ8pYAyxBMX4H+BBUIt5Gq1hXtQPl
uE3cvEG+fiWHjaDB4+E125ZZcubfy6rIiffbsY2X6fl5w30+y+9iKkLgDsA2jH6q4ZCKhN0H/k9S
iYRTj2duG/SFAY8ohugMWXAQG6gyL/7kPGoHiG/nfxSFQOVfwrzP1tZdaXHLf/vvdbcE/LMKubdr
03jK6k/yac1VA+kSFA3wUNMh4BqCIG2rWbzWYS37SlpP8MjSTws/d41Fb9m9wrC51FATPI9PDdP3
qKEjZwClpgYC/LoG0xUD3sASpRSSv8xQyy869y2F9R2iRDf8VdhBTFbRYF7Nfw6NA5jc5NV0IB+R
XD70bEXkTrX9mObNoHWmEYOKomk3IyEjJaMinePsS2Wg9KPCvCZt0NQgpoqJPp1qo9NJQ3DsQOR0
J+PIoToZ4qsDFlNn3eMApFE9qCuuRrGpH8mApnj9zRhtQs5RdhEX/yRsJVMsRjMB72cyWwLioo6z
36Xtbp/GC0gntz6+k95qdAvc8fV7Mi8GOgYk8+Q32829QqZrfMgz0D++vxzxi8Qk4n7vTioBJjoy
7pr6Sjpavs7kQeGV4IeM4QmI1mdijo4TAGSIzo1uXeFFY+Nn4GKP940SoWgeMzljV7MiQGcIcKaz
IDNhbWehgcIVJKnd8w1zMxzEoO1MTYP0QpIYgJ0GgCSO6rsRuGw3xk8Zzt9PxbPAT9G93X5YfOQQ
hUJny5odxf+NWWQqckBOnThSSqpHwAme0hWdWD34T46RjqNeavnLGEGHT6uo94ZraVyA6aGGUocr
xnZ4gA5flgKrfD+GujGs4zv8yNs/Pe3Sr+WbVMhDZCKRFiJVyEU48+C44c6agoM2zMU6tCK8OrDG
xcLR/xGkeDdV0hjiDhfWwgTGihFd9Jiqi0eWlZlrWBXaLzw5C4K5hI5FnoizEJNsHUaWfbNddJDE
dLgumHaNPLICfCdnFMaOzy78gjIH2vE0gVjsR3lE0ktFxAZatsXlmNLBIIqAUa/5rr3SEGu1pn2s
K8JU5FP8DKljhFM20St2ZUFzLc7SeLMQI1Gd1Z3GKP3W1E/WXdS7EyXDwRyDb+qrcg91QdnKYlhj
ssz743zxiJ6MCTI3ruunLrUsEV1m0XyD+Mi8vY238FdWpAJLc7TMqRTDKmUSKzHhVYB4Ih5EQxSU
zSdIIEWihSSBBXBJDvSYOJolvBwVG9cAcV5HE0Sjpy93OL/zms8po11AcxhxafKEKgXnq3RwxftI
V2Fr+YgpnzkOpS6H+KyOKgjKmaIVLx7QEg8bSPZH0Vt9RyHhmBWOBCpc1hdKAl2+S9IqRr/O3Stq
eyHPbRSgn+vKihMtxpDQtiG4HNtIwSGbImyKw4BHqjI3+U08JXM3sK3/XduTcO5ZVjUsEj13bo4A
KVqDeLa4QZ07kWvqOcLRuzdu3VhVXv3dGfbGy0pRvAvM2fe70KdevJ79tTahWpoqDuiuuR9bpOsH
QwEXiXGxmoxxbuix6NN4dVKi0gnRamQvTPHktUQYRp6ukKM2m01FjNVgzn/nKCsA/8Yyc/d2fCs0
eXAJ8rpP7uz6K3TbI5MZNlW1BShfS/M+8i6Wo2cax09IDAAVPijQDNQDKUuZ1+CTVpHhw/AxWEdm
7I0ieGwhjmILDs5rGqFrhOeIdW6oJN9xzlf1/e8RuWNddnpp872INB9dKYnxY9hY7JS/yh2L1wIZ
uJm+PQzDAN7QVQzkReKhLDHQOvDppCCA54/zlOrexrAVvAvOIoqWOos377s0YzJxTHMm+n+sklVH
FhczHHaJvrc611eoS7Mv567Z7gUXJRkxoBRAjWbCRUAMIiAcVgkrULEBNTT1HbBNWF4gm7TbuuCk
S79e1gqj20Co4wTzMSbPgysfloc4aMzMoxHPwgmRAWLyy9qsCiMCdKW1H8mXOrZKE1r1lMPStaII
3uXXiUbGEmIiHKOjL3qqpy7WHR9i+PC9glC9gOyN2+FiNCkKvgutRoq4w6AmNBYAatu15fqUWGOJ
U2NW3cm2CcmAGGZ5qUYUpZrpeyq1fyiqaaTRvndUcoDsxnausgAuelexVIHbiks7G4kDusk4sVmj
OAGSizNvlLbg/Zgwc+qLsbjrZF4MUU1L0Dod4NnI0oSRdznyUdzlLXcT6qd7K3CTcPKQFXsiJt8x
lU0nmqvSTMu1xQ5T7k8Ksb0YLQGwg6tPswsCC1fEDRaFm4T7Y8yqFgMmp0FF8EdP4dK0THD4HSFT
wd2IolE2cn/KVN4kgaVrw5/iB7VBeHMk4rv59rSu40Prln/SJi23Mr+vZ0d/Jy6fBOOVHL3NgXT1
Ng2fSdcuqNbh+91xJKf1OzyAe/XUPkA38+G7UzAa8yG/euNKU7/C0tZRmPqQdkpZsrCAT0T7YoxE
AQJOx2R0XD/qn7gF+r0SAh6UlRBR4Q8Hjm0S7dcQ0qm4YWi35b5Nm7rkxCItY5rIFjWGwawYWnyh
YPIHH7Rj2KR18X0maImMNEGGBXvoLDJPj/j92Tr8isex+6YVYt4Aaz3Na277prnnoSopvDgousTw
TMcRhwIexi0UDbsRq/4iPdSyRLdXXArDN163/qNlT2cdAiP6ymMbuddFuN6jYVeZmXlnjLoPACin
EA4SQV+jMa1xJLRaEWKZk06dUZb/06eRxC0fXEWTcnfYZUOmgzaHMaCLe3Tw2fg/75l3kIzitV6G
x/dCwuM//1eCEdOr7WeEz+r5Sl0Iloe08vBOl4rvLHenf9yy6JZ4mGI3nqBorl5MscuhELByN6zU
tx+pli6f+BQeK12+5GbiruP+Y3XgbBUb+xYgLu77qsP/eujTogOXbP42AxmZwx55Fzb9KQ3NHqhI
+LrySpNJR4wJyDB1tajSYQdEtuas9ig+opNpQrMI4uNDTCuQIppgdm4woqXxoWOtjdc3YGGzacZM
oo67Lq1xufHm6qnyl4MbscXEWMtjzUOWqNEpWsDAiC3GZSpZNlLtQ/lZVddeT9Gp4VxnRPE457Bp
9e/KuONurZVncEu2WSlpnoO8XcoPfy0OkUE1A+By6xIYZrOk0COCdRMyor6j/BXRaEwd1wGBD8cC
NrkODbktocPgXACoSMa9AywKq4lllULOrQQVRvKKzWOgHQPnSEQx/ypFxUysKI183jNt1SLUcwKp
UYJAPqL+FfMW73TOWSoJ4ucH9k7xEdneBmKSAR/Suqdh4aCLRQrarUleb7qjHvGE0oF8f4ukg1GP
WGhMmptI1/+JCd1Ij4c3A6rJsd7EiOQDysTxmTJJOxPsfunjKW/icK3Zq01UePOPNXkqxGKsGPcN
vVeRTTFQGq2x7esjknikYi4Ah8Qi4XSMXJxB5S9fHpKvlAtt2zjOeAPRNWHLYC1pXOJ4yCwDHaCw
xIB79aR5c50juMkpyIX0O1XcmacUE87oUCkqQxWmVIiLzJq4wxkxEjKo3yOREEeM1R0CAJcqIUPL
IjMWPqGKBsCFDwjDQqb8jMwDyxhZmVbmU8womr9Ys+OSLv/TEmsl/O5D26P1IAS0fC3HXuaR9QFJ
/pmFIK6Utej9creN4zlJW1keTp+mstUVJZf+jUnAmTQkhXHXrHApXrcXaqCKdD8zxy8OjyuVasUt
0KyGBycqMenkPuwt8H7603SXP9m/2wgLNo1FNoQ6ftj/4vV4KYFLMkLLzSG+8PkBbKdUbsZWjkJR
Z9mSehwz2GKsUgr3EAzV3gJV6OxbRUim4gv7ehaEIf9/NJ1bd6rKEoV/EWNwES+vAt4v0RiXKy8O
Y5aIiICoCL/+fFP3Gdl7JTEKTXd1ddWsqlmAMUIjhFzUr7CgM60XCk+R+8Lr5F2s3wnINf5PBH6h
KHw1zwZHyL+X7+xmk2Z2kHxN1BjP2GWURV3o91dmXUWxVIDZIDtdxlmCYenOWmA+jI1k8RrjlvY4
HLwKgyvGrXh39qGCT82jhEdRWkmrAAQ5Oy/H4rU1tGNlQHVIk5FxrF0sXaPfYNFfW/9lY6j2Rs6W
8GwBwEcP4xObFh+M4X0IxtGD6isevjKw4ex9gUJCucnrEjokIEg5D4qMCsSJh8Y37yUbgtSXEaoH
JZMNn/gnVxAT7dP3rtWjQeihrI/35pIJ2MbIlk56+3XvAAdaTTRG2CEkp2hbwq4C1TLBCO1a7VUZ
U8AME1w45JSy2eNLet6To9SRNlwByu8VC4/CHkpqgwthrsC6mCy0A2VJCq15STo1lB1eeV2BEgdM
IYKFUwU9NPtSM3Ken7lvfr/C+vxJw9BAND6xROGKz3S9C57LOwVCS0iooV9SRiH1K40o1WoCtGCj
gN3JztOXrFhiyEqdQtnoSNDuE3Ahb1Q1XO8T2c26XthTdZq2+PuI0m4htJayoaRgBSPpDJS19jKb
2Z8qFVW+31uRqDAswaSW6yd05x0pg9HzHbtD3fMsMhBkf7xBNZFtaSwKsGnTCz/ThtZcaM9C7TU5
/o3w3RVZaCB+nZ47Lv+peKU9CpfQJvGeiEhU52Wb2wtWlKX9K/Nfh0Y4agwFhUrABIiSsILnotDx
m49GQYP3yd6Z65TEwZ9ES5kFuvD7tL+8QpgY9ThxAuuk8jUXMliU+64AGRlP1OhPaB2gw4S6NpQ8
4SY//iYL7EvvVTaYjp5qrZxUvtiJ70Rl+omNIvaPPB71AlNxtfyqaAQqIgOGqFCEJyYfCO+OkBPe
G8fhCc9Nr8m7k+8mn03hG1GI6Gp5H7Zl9YLTDeiuioIISf9S8jW34OJKp1EKtPUakGI0Kd6nnDAV
zqhQSKm08qDtoB6+3M+Xv8a4nZeXmS7eH9CrOlIRF54b5wgBVX4TfBOyDl5lshWaQ0f0cVVDdfOf
tYEFY68rqK1kdyjgQ83a9EWb8IYBm6TNpTiK1yEJaK8oJVIebJ9wloKBysBh4hHDNxL7Dum+d6fq
ulUAR6RQMSR1H1e+EFVRH4xOGV6v0US7qY7ut3Czh1gUGTiKIyomSNctShdsDmHFsnXuKyxOsgTy
9/g4/5VylS6QmcXRIwEXcpbi7HFJnkb6U/eV3j2zYvV/xm1C/p7K5sl7euVLSevHQzUA1RepnjDD
TF8thp4jwV36X9lCd+J/dFDNN8VGALewftXGG2uawVIN04apqQPY3QnCf0ojItP9RcAkSO3GqVH0
dEvVJiudkBZ9rySskEODHpJgEC/XG3s5GqnkSVibAHQdMTr0ztBMHn900DXQ67Ku9Q5l2SNuP3CY
96GtmQ3nd2oyT585ra5qSPFp/Dho+XClQrIBWS5eUNuDIQFyuQpL5vY3J5hQ9J3PywYODb+C+xgF
b8zvB0w8VFVIK4ilv6aHJRR6ImmEEpb1BmXi5JbDIQcJ5lIFrDJl2Q5uXzie2MAyBLDiod5k5Uy8
ZOFFWsPGQr8/OAJF3EVeybT5Uv6KbyMNI7i5IM6++pDgT7bfl+G4MW3lfrYZu8o4Iq3/32NqTzoC
rTDVZbDL3zt9n+WB/jl+X8m+V0ztOVOVsFL1eR3vUXWACibqb/qZzga6BG4khKwk7VqB8m9VXZ0S
2FFes8qtlAtIyROLL8HIdm/jUJycMsJkY5EtgrshE+1Tibg2zq38BlUPy4oyerLRqInnA6IoVEbW
2390Vq2J+Kk4SnWYAZZJFYgtJkWTnOiIMDz1rDHYkfLn84UAJ/Xj07+Cnt5ApX56ayehSpjsaCga
HXJECXVSYz1Vx90+VZX7opjBb3hnWSoIr7ZiVxw/eQ7SIsr0vK2kPa9UXwcpEX+6PK3MYHz+pdn4
KAV0SZZWr0cTEohu5vD80i0gKLwVXp44f2kPn/aefKPxemfmLvuNj3/0VQ9cuk4aQdEK6L1H4+j5
Zc+pevfGdxhrw7lhgDEYfgjJzQ9+xOiyBemD0q8Mnr7MB3ruwNWVe1RWJrMyCJfNowdsa4/ozRGo
8gkJaX2WHtx8dv9+uPHo0K0HD9/fFLACThuLzudzP6VI9LP9TSMOGoJ/QdFkLHJrBOW3PLKHPzUh
iCkBvOIBZMQAetlfWNPjJWcSvS8Hc7RSj2YmvdgcTCG5++h0kU603ALyp3twcv5B/je3NnIP9cJ2
oZ53MA1TuQc99px8DZabRiLpofTG2BbnZRMvq/LX7mV1vvrFY9IzumkXLZnD+8ejmt7xgxmYQLRL
v2CyGoo1rT0WpddcwKQnTqci6Xciua90X+AmGfHw4REE/LuxEGclKDjtsXopswZVOB2NIfeG5s4n
k4i+TO5VIBZk4qWHL07KKg2LxP19nmzoTOHPqQka3pk9iAbzIezlGS1PYGgRn6p/mUbaTNOByGtg
TB+QM9fslkP4Wo/j67IN1nUkLe3SbY4rGGQHcsrph/Vl/C3xqp2/MP5/5AHk9xH0KQznGe6sfcHO
N7ouvE1ATlAVp/RBo3MKaHXUO5F0ToR6Zw/QMLbllTCEhvNDByLX9owG7UOYiaHDnviP3jYgdO6H
PvSGPP/4CFl71loXWb9xVvZiuPVgjGlQQgYFe9q7A/gARFHPPy7oLuoNnI8LKfJLMJdl+HO9eMK8
40NjMW5OYR+/waCvf9qLm0/BVLV++jTXpK/H5DaMxnmXsvFp8gxWEQW3zyEkE+ufuTW5fpw/pj/I
StWlpy7tgNSgRqfT95SWvpAwd7ejn6mqU2ie0s2XtT8nqbXXoYMuU+jRCI4j77Sph6tGMExHYv7r
/MF+cOld4Q5WUvU1rx3pTd6FeOxO+0To82Bahv/c6f6GPmzudXdEgGtsJ2KKnq7NpD+dWptw2YJC
k34333N6NXfLPj3O2cPD9t/tc5R4Q/o3haGX/osW4UL2zLEXLkjc+xff/Oqj4/ErvSG/zp/PgUOf
j8JrxR49Wc5+MX12Q7oE0w2OfkA0GbTIfkGvTX59KEZonfgdD9IdLY//XL6uzgyHOfNR8GhSuD5a
PSPyYVzAt8V2Crv+4OLRkiZqd3WAncUL2P19/B2HT5j8SHzKDzQngCX+aE2ydh8CQVKPCVwSCCSx
MYNU8uon+BQd2mmRDfO97pi95mzsp3SZhbr7sA3WZ8+nh9tH+0X2uv3KwsBcPq1e+uNzeLYCA2iz
1R3fSKAlK8Pz8x/iS1+NGbBSy5tHhwe5d1VfLPOnPvL4oBvTDGrIIK982hoA5hgLeNMydiO705rT
DWKfjM1oBZcRdOrjm01nAlqPGIbv+8KTFejx1zdfLhJ0lS2avFNEHeDXqzjtMY3hXTbHx0U8J2mG
dp/w3I+CY+wbwxEtztp0reAE+oVZegVNmnUNxpUSRTlqPPezHMUkkZIZdvXH0k+3u7d5xXMpDHqM
4cb8JpJO75yPaCmWCAE6gtdlZr2/8sODRLOapLL/f+k976Q03odNLph+238CzKAfFWdjJmc1/ZQa
o+SVMXQdyhAnv4nWVPRQOh590rcIA2bD+0EWn4LAQkJ0VFJJKWCkwAREB22umwamp35W+zCdpmK9
eJ+pgno5lsfVawLAVATmNaGWdFZCkASVFGPj9zU1OsBF1VEtt9T3ymFUgF0HusBvQdr2+EVkFiQ9
8mGwFVS7IwMi3CS9nJI75Y7AnTBRnUxILaHw+hmtkckiNvrqW/dG9OUJiskE8kaqcGhCPspoxde3
Af0F/qtmSBVdW1wnXyB/Ag9MPnkxeMkAUe66QxnA2xJVOgd8XjGVVqquusxOlOq8+QvA2iE6oRiR
hKrLt8D0K+aNkpNglp6/AXzsJJWHvlBvBTiUUoX8CKaXiUQtI0w+r0qylyMq3sImnBUY/29DHknu
YSPIb5ORLkTCJNYkCwPIuEtPqMB+5Y7IQKXN9LDx15gpliwD+Iq5ehtkEKO3wYyPELiJLYQ0vn4F
tEgjZWpZhIso8UFaXRaTHGShT3JJ0wOBU1BTdjj3fiMhqhICa6D1aoTLIEtGVQPOKxxFS4Pe5pUa
2f6u/4oxygSCN8dChDMwYxGYEvWcvn+vBpwTSorKpjBAIHMvYE6Yuwvl6dvJkZssEEvpxqRPk5kr
dqkXQgbTtpJC3tjZeSML7zR1P7ZLYXjKQGDquaJoXgyIHpXNooR44T8dksnllufjB1EjyoXl1LKJ
oi7NfnB4uZ0QRozpSRvGGlBE0ipkfVof6VgJGqAmQuT0v6qNNVe6ul4VHCL4Qxam4snawQ9CzqIy
UihaXrRgW9Kt//MAz7DimdiXKaCPgp6EdvGc5KzesSRf9id2ZN3uytmNcDNrnOLqS/6qqF34zp/x
KF7ZhrdfkwpO+ty0bxAdSxfIYmpQlniRrc9zCpgVcCQ2K/39XaykqIDcenNESzNpHuGLGFKveQHJ
0GPpC7znBaLpXxwc5YMcIQ2XiyKpIdviK8UKf6eHY3CyKnJayNfXW0A50IkCByTSZCY4l64AT6NH
axrd8Z2SDQfVkXUIdxqPcChNncmUqWCMjGhGpdcqfte7lEQD0fgG9So1i6uT8g4wMgLRBzlApxfz
t/SkHF9dUpfTh6nu4mdjTmrDIYTAQGkARDchicZPfuf8tL91gcsr80CkMvlajm5EUESjqDvAIO/S
fqEeQlQePnTXFF1xwgicAUWjYwsespZCX/HMYjfhrhOD0Jeq7BRzkAMuNLI115ioIoVGXGEB/AP2
V7m70WhRaAOTwBMAvjApIAikBSv5V/82RjiTgH5KjNCyvwF/QWXhsnElm6W94NkoOmca+aaZFaKg
0oW3yGLKu6yDssQBGkgDcfeq/ZFwvJOghRcqRKDIDSi4kmw6bFFtRAVozvAzB3DBxCQDqsr6ORXE
/5ypuwP8L8RbqY0cJaS/NR64KAJ7QYv/q5PSd9Xy1X0VNYimQiiB6ojc/vVgjRp7FbeK6ePNnOXQ
4KFF1FahWHdk93JS82y/wXfxakmPv3PjcDjQ/XVw50iQ21lCJCbn06XThI3yV1Gt3k23WuK+ogUr
cGUmZs86KMZrEfV9v1HobLIRxA0KMXpzSdoDHUxwcVI5qsLvMzXlHDAcUE/OoA6e7WlWTBROzifi
GlPVS2vh9m8gw0pKbM81TLFz0IV5lLzSoJXYpyIpYcf/r6dRHQ5tmd81VvmkxsHgNNJjP2e6d6PX
5AzkIRm3fOk33aTqa2hJ1T/N6OaVTxp79+i58ICEK6e/xSXhJrp9Zxpyq4gqXRXjkYVNpqXmvup1
U0YNtQovsQiBiFBU0CtKlLe3btNChEnjt5w7t2hVNMond/9PPnkvmMOyVSwHnf5gTRlVtJXWY7nc
4TGKoL9/r38IY8p5/K6li8tui5RIIeMKLET9+197qIRI4T2PFoyHjxct0Ks69J9+bhukaAhguhI/
Ffau8cYvbn2RcsK2CMyyP7MQSEhPrlJBg40LkAT8S8GNLFf9K4GlFQw/N/7YA1XeV3ZwoirN7IbX
fmnQCtojkzi+An3tQs/bJr3oNvzrlF+Ws3DNqUmMze0+vEfpN9LuzAu285CjP/fufrgyMq/mKMJN
TeePwKiHt8A4+xn1F5zgV8gffjt1twnMdB03/NOfiMKqsK+oiYRBazRp36kelvgkyGsyMcVgU/Se
i/LerYmzCB4D7e3BDAmAohiNpk5dwB8k2lA9e/Xo1/wqoKXk7ldg3LveUZtO5DnaRm8MRtuG5t3M
oVa70w9/n0G8Sl6ZrApgFK/k1bKXIq0i1dH6vqqbBdm8JUofVhbuOw9XBlrF4bqiJUlgop/6IrNK
/yu+zoftjTaY3XtAVks9OhtKq1P8wrzNvhUxQ5MNRpnYA4tNyRm6o24mq0xZGdrMTqAsXamCdCXO
BuXzvjN5VdUtJi1dlgRl0l8VulZmtGgmrthk71rudyE5THnec4Y3PZA1Ka3lHmRoOiOHgJUk/S3R
734NLvMW/tZBa1RMMDBfFW0tHj2lck67WouncaboAI0O5fQyQUUBBu04ykq6olK5t69R6X86ette
8flgWb9ie9ZyRqNZdp3c2piv1hRBbXp0yqDXT3TIg5tF38r+BT0MeoH5Amk2XOq5EVibepO3PSMk
//B+cFoDzkLG1HWdQxM7rcp+78BD5dfj6lubIvutozMwRf+0oiU4hPUG1cRGwAl2yxe09D1vd60G
TaNmz3uf05VUnAOIED6EMdqM50UTbNOpvq3NPNmdVowmtxfbJPhJLyJ/b5S+ShdqCCC9KJu1F+nr
yjlUvB8UK0fbTwZ+SedW8uha0OfSIeoAvzJ/b/Y3FxpiYkI8/8SzEynd+ZTuDjTR7NItsaRslYQ+
oKFVRq/QR/oXMkk6QYCk0SbZWRuwxH7angHR+mQDp+x+3gbzXV+pB2kNHv7R9h/nXqdDk09Ox4rO
q9NT4l2PwXQNBAdBc03jNfz7PB2TW1de6InVNcuvyByma/s2wcAwrkMeJcemXTn0r3rWXRr6gda3
9sbchYaVZBtnwhMvONLd7rxFqycfruRVS9j/9HA7Bo1zw9v0WrQqOB8D0/j42TCtD79Z+o96xmke
XwK/tadbqAkGj1fkBvmax86G0zIYb0s/hD2R9crX1eFoTJPa4/HDJZmSLvGZFaz/2OT1rDCCMd3O
2guwPDrQsRD1YHijI2wR0G8ypx8tHSOZt+FxxUMbz/GzRxs1umWUQbwjgMH1i9rzxzYLw4is8N7t
AAld7KZ3BWFx8+mNrEB6BtJq+uFvHkffbm6Ot2B7/qQLI25pimP6QOJ5gnhCaGSykPnBWNIYe4kb
MVKz5ZuHU3vQuXsp7RDN4T3xV9PqwENh/gT24dqhL+ile1MvxPOqJIWFiPHdK7az7cMJnM0UK67q
GnuEwKT/Iqt1tf2Cfm4wLfHRK80B+wwKK9ztbcxGo8v8Rs7KJV82BoF/PsdsHiNJ6bblXa4LFvcZ
wimFJCY7Zu5ODzyDrrR2yy9RH5OT7begWIO1lA7X22lJYtx1zxpxU5MHO4+uW8hjue1pxfRaSNo8
hNkBSaIdxMEhpRCm83Lnbqp40Lb6fKbOV3Gzm96XCC6IK8j9yMIcd/fbxRC8BTNMiMJBmwn3cBNh
w62xzMovZuZ59BOKErrO5sCepZnt5mdzhiweXupAbS+Hzj6eMfR2+g8doDFswQvDZhdJblJYcPeg
Nm8NTHvBlICxHT9opsfuddlYjru8XRfs/PkU0/bV1rzuHX46Z297c7jUyKGMBgEgV00sr3CDdR82
NRL5isZEUCbQe8L2K0AyJsv0kllM/l3BeTSzrovWvgzQDzeElJlpjkGS4/QQNRljunuyB4jNoZ53
cMc6G0aNjd3ykRbaYIZwrYEcnwm1nD8LCCWetmddcUyXVflV3SZlOj5ZsfeAN2X9cNbMRkUOUTfe
fiJixc5wvLrzRYYOIp+heegHaC/y45TwahK0b8vM2BnHZSP91zY+3NYg3qmHKiLHQ1wnx+a+XQWn
VZumALToRZJv7rI6NGngfI8HDNY8WO2h0Qhuk1Z2YlNYp0m6RhKZawSzSMeZMUJ5YWI/P6VrT2T/
Xhc8d5jNeMwyHqD+cnzryTmbW+ncRpWjXFM7D9ipaEKGYbM+1uYYLa3nnweqK4Qd90rTH9rW0lOg
BugM+8do9yxZSufv4/kHYD7ZzoqavormRxSdB1faU4IklVGvYVe903XaYSLOx90NHls9ZnFfnto/
xnaOmnCbp25tfjRr9hmrfWrQq92PIeC9+hcAyhOrf+U7HiXoVTaLoaF8Zr5NGtbRY+7L47PrlJha
zoHnzfO1pgHCpAefqxhrCYiWZr/HTr+d/VaXw8OZnM0saJISX3QeIw6rZsvnJHJbw8ql5U++P1Z/
FHk2w+m50exG5e4UMwdN2i96rQahEZoLRjaZ3nwIKm8SxxIvQXZIdvercJHS4HmedRC3+PYRl7YU
4POUDezOrBXucnNa4sDbKxuOips1sB3qIO+AMHs7xSaojK5t9dPddlGEz6DFzJS3ZRj/udukiF7S
EU+dPOHF59S90aWn/eMjZDoaWbVkx+mMQs298ypcnlYsHGqdDYjYISKsOpva3Ucwiy/cim7h0kcn
3vq8+qdVvj6ueEB6RBPUoSlea0w2/6Le1A36unK+HlfHlbM5r1iVZMcZyWHKpWkeu7wH6PQTf+YQ
atbDy72va7GhH6SZ3b18na81HJaF/1BTBS+gZqHRWBXr04qhsG7pOl2z7/P1dpHzIpqeB+CG28V2
cSUwC0q74mIUra5aVQ+8njGaRoAaind02Qp9dw5AhI+KCuXSIYrF3y5cBuxgeyReXPT0qC3HC5f8
3djXdCiv2cM+By0nwXZxXLmW31xEGA+ajIYaOYVLbAqGSxPvdI0eufG3hIfDtjHmeij9T2t5vJ+q
x7/8yHiPK+PzybQvwiVZ7qtkFy6NOQdKuJT984nY5muzCooDetb41LQWa2Nv7DEGHj6HE5LEavEs
fAabCzW/jJ6+bgUAQe4b174SZeJdzBTX3jNSkuUP9kFz1l7QgJmMdD0H17AP25Zvs0xcHUFlSe9e
dtU9qpJ3MFq9eFydVydjGi5pc5zNkAspo7DPeFnW3OO+pxW/MN2sHCOkF/zS+GT84M380dmcPti3
9x0LU/cwWdAeq+u5t13wx/bC2tCV3pEgqVmWprcmoFmyQPQXhRF/yQ0VIHP4FM+/5QmOK6RBQQ0+
+XoOzhrJGIPgEVvMBj8xBena+DQ+U+adAa4taXKaSyy5e6Shs1a6FqMgColiOzxtGOo0mcJQ6Cau
Z2AuuHDA+r3uhLS8N5CGR0QFj4F51s1ZOQ6bNieWx8c10bqFrFD6B7P4uq+GwrTT/Bp5rIkx5d5L
vPkMP55W9oi15dlMi22C0n5Nf6cIzno0Ngi/M7vGJ4Pann2bGovFPShx6hhcZ84W6OxZGw2Qb1yU
90W7kJ3HvL43DHYFhzYDRDQlI5wnxVqWsWaQVwpJhqnFZ2Vfc8NleB2Z4mLty5gpQcqYM56gPDAg
VoFO5VxeIs0wNan5+nbvs8k0Tm6NCCJn1tV/STeUQXEiCeVezKKk5bVwZcCgUQg0Q3hPE0fte4Lq
DVbzD0fcDyffKVo+bqPKnDYwA7aLn/rp+oSBn7XjF8FPi97Nx85XcVvSooczabtlA2MfN8ec6Ua+
+HmE/ZMbYJGFTx/D6zRBK9nZiTz+eUKn7ED2j43Bx8L9ZM4E0/B23GXpvE3eXZPz2vH4C1bjNp09
n3/wRFB/HMRs2arlPzmOjY/oFvmX7ZzO2czRT3bccTz8cOwWmN3GZ6P65lMuld0yI3qYgxxzCHqy
K1DVP+yPxH1043TMJuXEfWznSYdGuu2M6K4fp//Q8j/qbuKy/wF7yNphQ7YGaO4MKkr8ANpLI0VP
16AH3YWKlBwLHZ6oEIsB+w8L32n8wgfQ9uL6u2kCOeKXkCp39BEjrow1UBofdc88f7JfzPhPsvt5
YiOm46YtxRzTJhrfKC2/sK/o43u6rpjKcs14OvakWfzkBDUuZaebcRRWGSfZpePR+q7d3Dzokj3n
rL0ytnY9JBWFp2XOGzHNiL0nOVf4G6S14N22fZckS/MD96j0ot0W8Of5Jyl6WxayObZNgK8i6jvO
gf2Azpep0OC+tfPvil+AIeGeT96jU3Uvzb3dJJedjlLHo1dihdyxCY7HwEr/3us5T8tiXk5fVr5o
Vt/zGy5MUn/LtKK+uR1Om7elJtVt/OLSVPGfducTe/8amTgiPiqviRTeb5ME2Wh0Pk9srsJetKJG
t+TRm6M6/Xv8YG3i86hT9W5YJOfPPPs9kXbunr7iU7OLDVmdbMmfUQQYvVfSvrdTdgEuX/OxwzPc
mtPEHBbx4NnDqojNId6QzUMgOp0693Ba8Kwi9tAW7oa6Qz/D9PA8fXW2o0c+vfN66vZa6kzvHpdN
0kkQBPQ4dheSbF0HGL/MOGdge1EYHyzT8brAdDo59JJ8eJa7zDFsjT9h/c3jY2BxM853g1put5eC
n/NZYHysi3Rs3Eb4iZiUZ8DXdN45TWp336bBc40Lw90yZtdq3+mfqRyDL25rNscJ0+FM2JclXd/R
G9wClyXnjpjaB4MkrNumxGbj2Zl8np15uj3/hNtPxobTe5SNcnuO780xfj0WLmvKAQ4eQLd6zJun
45WgY5i9FCEbI2wUjPmEAhQSpfCaOC7qAGcQVxiFyjbHfubFFqWIbHS83qPfoK0ffmJnViCfpKWj
kLmUNCQ+ExrivO3iBrlXPwM+iwcGgaoqwODBSGay2GOMBQFIqXzaczmQ+ea4tef9aBN2qMM01TMA
AgTVafdbZPOYQ7QHbvzzOpyS7cIZk8hU5MlxuAuWKh2zExqHDg4dF6D9R0UA2EdKuTnDNeOB3D7j
g+by13wVpmNOEYZeX4eNLfttxN3w+u6QPGCAXv261yRQD0pCoqK75GFDc0ir0TvmJqAcKikSjKLi
VFwZ0OwDq34xpnfQd0Ez9m3JafYT0heCbqjt4RzPCkFv2PSZXUbLlnEmuA29JqcPu+PcHrLL7wc2
mSyYl6fPye6evUvYx9xCXSJFc5auojUm9nJ7mJpDTiqjPcTD4vjBTME+u685fk5Hn+3FUcIS0jwK
67HTL8TJoCul8mo40jFCzh7SwLlqZCtkrmL7bElqjAe8BPpjXmjIFrStET47eoh1bnU5jdA+840b
9nNIchFfZhuBwPTRIjYpmZr+bPDZ8bbnnJJnkvYuQWX/PR0DLszJE2cfDBMZeRwDuY5UdBkBr7OY
4BIsPk/GKxwHuO9PVCZWSJ7NHqABnT1ChU7OzA9uZptTfMN21Y3a/nlVQYw8nzdaPtPPtFvOv6g5
ZraOdS82Aulv1rLoodYv8YRrsGwtrHGy29i25OY/FCN6tIehs+JksNHzqEljdGN2KQ59dJnJFAcU
1c4pwEcawXTTpjEBnREw2NweG/2+RvhZJGTueRthsdBtqzPjXinmG0DpdVA+dvn2s7IXTbq235bM
G7fOJrybDYMiD/O1exs1YIfDSodXozNDr/NM7KyWPdFznEegWTdHpgTPf8UrD6c65cCQSbE6YItg
tNTPMX7189G9NDy8TJScRXMw9CmHIUfDA2G2V+d81SLaRDCq+kbVYMudYCXjJ42W63K2RuWX0/7S
zCO36PPm5YCKQIsan+wuroeqQH84MK7jBQOp1h7rhwhdjksAz/i6x1ThgORQtzh9OJY52vCqpWzb
98g74vqilrAejuBr9t8jG57yKUy6aHk2pq98SKQOMAQZ4tNn2sZn8besDk4fFohrs6PxQZlG12ZZ
dymydapnBrWIt5HR7iN2XM8Op6hMdgBnR7pDlTOnjeaGPXV5jnX2cpSvL1WP23CEF2unJ2Bzi3kJ
5R+tV9Dgl0Pr+ZlfJEnWxjF6CfEgxpqzBjQD68ywhtAyLEjRHFvYWxFO0q65DTDltJg7NOnLEXT2
0zPJfQdsx9fr9QZVjG0JurZjzvi2xmYqD/Xm9Tbe4+7dPZKPT9PaOxt3n+D4EchElXJK4mehx519
eaCCGl/u4OIaJevmItbV4h3m2x4TKd8xC8l6DBRNVt6O4w+wtTroywGdjnY0RSZNcJOunX26xl3d
V4d0x1maAEB03Q3/JDtdnynZWBu7xKV1NvlO/0JY1PKjXb2hu+8u2ukSGn5zwQM4r+uUh9a+88k6
6/XXE9GS6MojW2gKnySceBfvirWG7mzYlcBLie9sEq6Ju1ke+DO2G/pqv43VbhLXnwHw0harhmeO
+LgpU5Kf+QtP1eLOPPj6skK7sgnbZBRyRu2Z6GTdwdwkjzBZx4z+vo6W7gbzWQ4retPhUzgHTB4j
3rjtvm7v8hjuXqN8sgAMj1XCHtEjJ2vOA5Yw2mX1bNNm3vnUXlOa7BI8/g2jwm+sN0giMBouArEu
TR8I0q5iYgwqeHDINXWs3l6fS9fl4YVaWRvZu7ZGo2u6e+NTgykP7CieXPdCa9UsG74AsCIXTHdY
oBnCxgi4OeCVBqGRMuMR/Y8+kx2z6+6tfQjuAW6EjFC9DHS4YR15Mn5Hebt7BlpvrNaglJBwTw0W
O0vCgacjqXwJB3dO1/XmzmKWB620ZhC6rZJ7aMaYKW5/PzAPnU/uZ2nIzPxe70fwrnK8Ku0HvZ8J
4qH5GKbJa94BJHHJS+5h7Z9ciCFtZL2t0QLaLPyV/4AXuDTGEFd//cgEOcyWZpQBxpJd/qqpcxEM
PpHsMB34zuxiR6a78wokeMNhKYGWDOOpMd+Wj1nHU3MUc3QwAdoPzFPn+Yfj9S0L/PraeiwdItVM
Z0WL9S0PTHjnM9zdD9pZmoZo587VXVWSVXMbB5AaTJnNcPS5XdlCdPFSNDGvu/MC7SDPbNwQwUOA
XpOu7YlDqUmyNi9ZlxwQDtjxWX17LYu10WyhHphRpB5BsJAtrRQXpMGrwJmIVXgvj8P+FKzKwvJm
7SfyDRgRU4LVlPAbhw+o0SfSxH8lj9S89qw9Eo7zRoYxMtQaaDjlgRs62uX8999ca3yIAPdFQFGE
3PqucSLmKTPGazRH2DyYIySbSyN5mktk8TXFr12Lm7d7iaX11iAJD89CabasPXvblfpDTkyGzPW1
XZif1oBL1FL0WFYH5pN36Mb8ac/e5mZzoiRvqWK8BcpAKiFmoqSdOOWtPUcBqive4eTrjbiVTwkZ
j6Od2uJG9YYrS/CZQirTXkiUnpmtxM+AsljR2vIgHws0N7oW9sqad/NWPnvQUFmXRFAW018ecixV
5EbaBenVjiSxW7sEfXoifsBznUgEpX32isxwSUVrz5CMz2qErcxau515m5PKfDZ8ux50tg92Ea1K
m4lXeSfzI78TAMt+2+2t13p0unrrKQ+9jNjLWdSk58+qIJW0iHwHT+Oe+yFhxQyzITkcT23ZRS4m
RmuA8Z7dRk0nxq76adT0Kr/cLRxq+sPiW2JVhm7lX9xlQoyhU83s7Z/7OfZPYNPXiG7weHdcbcso
nrxkY9zZ6UeGXZyTYZOFgLbCNkz7r5l+3OiahCVbk9KCFfJokQDgnXGgLHt9pj0a7TgxgOzHVxOH
9/r8gzuCJXWnJoALWP0bkDqJROxgR8CjDUN/c5zRMTw9dS3eah9iQlPA9/E3FncSj1AocSY7m9tg
Z+MIX7MVp/22mjcfXzF2bhIAvZvgJJj5l5OPuYYzcVsCY28p0MV3XYPpRLfl0aHvZdVj3Z49MJ+c
o+k64PIMzLj8zQGlyc3FfC/qQasF60g6+2nRU4tzup2tK0CYo3NwisCmZTcKvLlxo8Tznz0sf0bB
u69Z1r22Bh2D/PW/gOVo0+cGjxbBwbFBySEO/KXG+kQzkfkFSup4jwZKk6U/FxskZlssKXjCiHl+
yuoBUP9BE/xk8ofGMUN8tL+AITLHY6zYfckuKm5CATv2ISRagMLDnTaz9YPwaZ7v24uIngdYXQVm
eWdm0qkZcofHaRKv8cmgdwUW3DDWTiPgOWQbY91CbEKbXpapIz7dfHFPP04s68m4dUOwp2bT9Eqp
oDZ5ukk/78yqHOOh/fWkuAsqqPwqZ7DZmaXGB8+TwrtyGtRUy8wTMispDEnnTtWe3CzKFNuFV2er
ojO7IKrphRxUosuNJZctDj84KPrVOnabSZ9Vwkp9UCuVrSx3n58/MVKdPSSZ9b1D3QFwR03CXLHs
hKZXhFNd0Iw/L/aasvl6mPPYVjV7Os2usC60RGda81CNbH8+Lt1s1SnKrrkN6rDRxaWN048zC2OR
OJn+AlVEVzLC87gbxaMjAW4oPs1pXQSZvbZaVbfR2npF+nuyrUmCX5KBsABbbYmdTCLQsuOl8M/t
/tFanx3PJhrYmT02MSV2sgQbo9azR6pzgbZHvMtPiWknKrzz7RRUPFZe/JiQM+WXf89qVnemxW1n
Evhsjh9FkBdLu/IKAJ62d+VPLHL2ETFtRRBV886x3b2SkNax1rl752Jdk6Oid2l/nRrL52UOolZg
CTi/FkntJelnjcW1HG/NlX2ZpeHURLIe2ynBpeROSsSwSn8v9uRi/0Zglcx1ZE4jEnABfqIvLkVW
BWV7t8v8djsHYR36dQV/CtB6UkTAaFa309x23W04OBpPejYnnnUDdXXAqOjYSL+d5iCh2TT3QOgQ
m6u9to3JhY3oXCvvlq1ajt1tWH9bzZ+4Cn2ziHoR0+IiqbZrdqPix2gTxLr83qBRTCgGs7LR5dno
ldsPM4SJnfYgob3q2E3Ab5IeEZKKAMAlhmimeSfX9uShi72qosq6Ya4a29Czsun9VIyTGz1FjtBL
8oxnwsztnGKd/sXCZbE5NQxy8UnCaTZ6+Kbm6KfR/8FCo6CX/ELykNIrCQLUhJbRnzLpO+U4uShh
g0oTTMJRYS3YRNgepfcDcMoVUCAx0tXt1Rn1eOsQjdmkqvPY7N540iwjiLXRQ0RniFALdseTaO5l
jgbAqT9+CLRsfWWdXdtagV7cOnP8Q4moYf9aRsfb0oQ7QRMZJZhQ1c1uVteoqOrOH+O4Qb5feeq1
HdczW6gGpiCK270Kzp/NPSa3LsWAtY9geEDt0xsduM4gHA1zcb6EXsh4Yq7aziKf2ukccJXEt/ml
gSbnqSjALMORvWg7pnc1QUQusFol/6PpzJoUxYIo/IuIAEGQVzZx38r1hSi1RFBxAVn89fOlHRPT
U13tApe75M178uTJwo1Jf0nHRemDU1JDHnWLdAd/lBh5N8NIZQNNB2DFtu/y68dlfpkluSE2arBd
3ZinbHsUqcuSN1j0pGWvdZ0SnsPiVrqPai32uHiOMgkSQUb2HlYvwTYZs5xSF+2I9IUGBjAT28r7
FpWZrWWnvDnJqqDBtvLhtuDs0ZQrY4WydNem/x6t4fXVxtqSLPNeJtGaMOtUIbNR7Sy0O6u0fHgY
8zy3HOl1tUSBjlUoEzJmBlo6NeH12Ndl2pOY1DFJDIECKF2tk+emdUvsTwqf6llAC7A0MRBXduR8
Lp8x0rCCsPeYfa5uBekat68hv+xM8SIG0ZhVCaE/WqEpu9JLQa7fywjrJzQJMrUyQiXNxKAfFRLL
QBlenj4hNxuXxFqScoVRoPQxSrke266dDPPPqN2IxTVxVShae/VsqBwWKicEyw4vY16+MJkGwFH4
lILpuFJnlqvtvEmdpFXVWjHDjI68fqYPA/yndj6HEhjtzTJz02Zsg1sTJdb6d2Nzfxxk/DoTLtRK
euSf8JF0xy6HydUpcd16L1U7dhmoRoFnMkyZUiko6VhVux8KUqWhorVgOLlRdncTvAnypC6vPUWw
68fozh6dD63WUaVpEeWOkAg7L/EsVvzj/ILqn8/PjCmr5hJNSVXj00l2rGbZp3CxTFUzgX5dethv
NZtelUDLn86Hpdey3M9tayuzG+IUSe/O5e9QETrd5uplj1lDGtjF+XR+eQ6j+K2yaabs9PNSS1LX
fH+cDhbiTM/rboo9uTIr2NkvlPt+q1s7bveSquWRdKPFXhxNGXSaws/MdlDKbqZKDaJ0LKkmm3V+
P3bByiRCH+b5UGumZtPTJjHBVIo1ktagduu87b00752GEVVjSjqrU1BlFEkwSG6Mg/qM/Weyjhs/
sdclbCfsBJ1Ea9v0da6TJsX3UiyglkOKvg0iC1bI4BXjRoEJ+TnKoTDNRjqZxtm4dRt8nr0U5aur
X7Fua5ID3worx/q1y8H1gfs9upBR2Eo/7uvZez7cq+282APIMbDcjNyCepyStFqDfCDpxiOfO5On
ur0zN7LpmfbyLE+UGl6bUp+n8Vwv1zdoGK/547xUn+w41q+p9l+3iVksk4fs3gSPtb9PMqRD69sk
QuMP2dcXaPYs07x78aurJ0qnN72sGpBQdWvhu/cVksdUw7lH4k1ZjgEZ/YYkDxk6zSgv2ZzRLMnG
t3QxMHnIZz15P/dW/hxUae4Y53Vkxe6TJ6wKkjmv2wwsRFur9jThEVoMdrRbxensRTa1ik/bs1qH
tNjeqp3BClW5EUmJqaL1rp1JRoHTC5xY0qae+6rpKRoZe/eROlZRGEFqiYYwCz9c9IzwbCvUrZUO
w5RcgPshr2FZDVKyj1CObPXIVot58mhna8fb9a8wIh6IyjPF8Y5WUUMN8Ls9uLVU53aOA7uepu29
wgR/L6vb8dO+OGlbZjjZXucUK8R7XkP6TlGuTeYTo9h0y3LBnhx0Ln8P23SbO64d8hKkgCkKwYw3
OZeYowJBzXN7f7+c2vn2XHhGw/52+1VMv0TSIO2b2SpqRk0z0vRpWW8ypRsn66azNnFU7XiVy+Q9
jwvFCM6k/7URjgc5fTZ39/ogXZBt11Ipi8zU1WEJTykxIKxKYHC/nXgtbFzbIcHiYjl25tQ6PeCc
Y7+mcuU5YDKmkPY0Bw+1eXFNZijYqsxQUjdxT26N+7DZ2h1KqiuEjEaMU2epT+wwf7j8ML3GcquX
y9Km+MSMF6tWj/uzyT1vTnZI1pboTzfhB5zXDPNv3uCFSh5wAg/WQl+IC5SEtK9S3UfslSj4bV+b
AhY9qSxEjjkuVE5OKuSWa6Pub7GQ5vZPi6QDaNtZwL8/x2TPV2kFF8Oi0P56yhXzm1Nu2Z7oZN6I
ia+Q+Pr4dkHlPGlJ7rQ+zuWkSgJhvY1PdBEZgh6fuUZhStJqTvyUo5Kvjp/QtWU1OLfXoNyWuvMg
3zrx+ARrRbsNi612RHB/3iY1Qpu2xmXmaqQMkfUb2JKYSLa14pXbz8LYWcPLGrBWgnHMlJ66q6cx
FWVOxo6RvayuwwsUOnJS3qfPgY7vwLwQhkRn1hkpE1Kusoubza+zKkwW8eTK4dPrzJEZoE4IIrAi
cNZZRn/WUBk0sw8t0cnMqPwG2c1xa4RJTfZK5uimj23AGHzM8HHgIeNTvJaUJlQByHfRf1ojFv7s
M6n6pE6T6mOMGNRyGK/oV/0n7yOiQ76H2c/717absh0SMyHb4OxyFkGEAK1Mhp9bfKslqDt6uxTW
qIwgM4GB1XEWLeJvXjsKOhHkSfdC2m0dPJLuuVxXlmtmXuc2xeBeCWowx7JVgaP98o1nQJqJgcy1
6hdPr4O89NO7Nx62nQ8XkOnuXoViFrvRZQXgG95OzHvx0r4TtbOsqO/Rmr+CTu3Q2HJ7W+vTdq+e
YoxpfxsxsYU2/WzbP8WWhcHEyjIcSbeZsRIBEYLPgkmC3Yn+mGt0XXZgsrOcmIlW4jGGdAe/J+/A
XPK4BbnAPIot7UL3pnLaP+q82NZTa9jaRX8yqzZkCHPp71TONo/K0Y7xmhcySPypS0/dU+k4hdJu
VDxnu21jal3tKF9YDKI/Gsid1d0ZYfzGuaUua/d1IG+TrSPQF9hZPo18EnKFPQuxmNfgcbij5EOW
5SHZx3v9p9y24HAPwBSuqZcdZPwva/1IU8xlM0dAC21hctFZJzmF19BfL8nyLApPlmISDQyssO5c
1vAjLqqDtWtPi61FgCvEGLanvIaCb6mBgXDORNK33io/nXnCWaZwbvuW7d32LDd1fl8j1quTkI6c
M14hVOqjtm2R9mvOlZ+adOH7QJ+iDNjDFKzkX6K9o0y13m1gMN1+JAHwM9WniMvxYaSDe9b0uRZB
VjQJ2anc1ggjj5jSZ8PcRISZRKrWjEQ3gJ4NuxrQF0TaVWeWDq1FHLzhVredhHApG95Jm9CjG7ST
RtZPLHjm/fQEWNhoE+R4xuceSGfI650dkx8hoeeJ/sXikN87Y57xYrKqD9GSqjEINn8WWEAccEhC
QIjjuOPKba/DN5TIA4Jvwwyd8c3z1Jq1F8bMHLXBw1Yky21em/uJBPkVOZZyieLw2GQbbXHlJ8cQ
c3dvXHUnBnn4bHya8fA+kw6VhzAeITOOZK+77zUzdYaO08YcydIlJfjqwZLH055pk2aG8VzGK0mm
q2asAECS16aeREttIv8h6TDSF3QfCeDx6o1i/ElmeyOrXV9gex+bd7/k2MoS3tlhaYa4tMaOBdhZ
GjvtjcGtZq9DPSkuAS+qs2p2RdXpdEVd21xW1Hnl8bglqeJL7EwYr4xdrnZjyrhxidrvPAOWdrRk
zXyOrOzk9DlGv1gX9AZnF5DcalZs+ATlZqgFhaXBECVGsMKUvi6YDjFE/GFZYoiyAx/AELxJd5qV
B9ZcfHrgfGKI8YyJUy6xjhvaV830RUoGJRrPzBjRKI9sX19oCzoIhcUduwuW8XXgZvGJQSwOb3LA
f8ylvmjmVuGSVa0MTc4fW8pR7bBerGdj90Gtjumh7gypP46CMJdRdyh/D6S0mz0kTZ89gklU1AFP
ry9IwD9Gf60dlscY0dpqhjUZKwMVJePCZTe/NC7mncsUW/QfKhadSE/whNwPS4urxytoWNBYHBFt
cYF2i/r9jvKOyLKw0+Mr/MUn9EnXn0VuBfQERpEdUS6RSseQY/9Z6D8692VfuBaedNoe+1ZuzVy2
RQaGPyr7nJ0F8arcYpz1t/8gZz/BphTbaIlhQukGc1VukaWlCPkP25f9U2/ZQkWbAKtxW2NV2cGT
tY06NBdug+B4d8uh1pkl31ZJ9VXnA9msoTpnbqw6GA/6GeUF+8juigW57C/savcQSxNHgIoOVhAb
BhiGQCCCB/qUMjgj5Qf7ZR/5qhq59/ULgctmYx3v6874uWZQ0idGKg/Jad7zN+3+4wK55mPtUM64
gF/pcDkBCJ0av2IPVNPgLqJLE3uILExFTR1rlGOBovF5d+5iqu576xh/GDOvvQW2Qqd0KWId6qBc
doKStMZ8G5Mb9HIRuPE4OAaZ83JfboucwZo8pgdVaJt/ahsh73q5N1wyvUmbP0k5uPRIMpCzqfwQ
+VtX9Sq0Ftur+GiS+8bpw0W4BRk1Sg1P2YTRZHhRhOtFlVk8Av/iXV2AYqcVwsH0Sz9yFO/iqQ4E
HScOHh5J2y4OJP/rAQ4n2iS3gBxEch9DyaridO+l3chtOQVJaTAgvKb34CcJhj2qsRfhOvemZP9x
XRL5rf67xwTz3jzLwyV20CucnOqnTBiuIOn/CB1h8ONJ4j1GBY0GwnDK4O28aSAcD+d4I59VNCJu
C410LmIDy1tg9+6k9pcjScy8Ba6ojVROunuPW+7bb7lIYbA2Sf1ma3ebAQn8zmv4RBdkhJAFSihn
J0QfwDn/mmGBAITK1dtspDXS2q0lTj6ZIGjX1B5K3LxYuRfnHeK+kOMsBVgWFy9BcyPykcEmZeNJ
ZWcRsENj0W2QZ0mdBR6Cs6y4ZqefDFCfmbcoDSol+YLbnHDTbfz8fY6jE5nhg4hs+3aYkBXeuBif
ACE4z3LTAKkaztJDBPTdi2v5tm+7FBIUnbCxSEFpgYImCDQ+CmYiARA+NyxPh7zlU4zKxav3QYq0
6CF704OnFgDKImqE4ig3Qc8ECY0XCfVPH6/GQ2TVM5Foi33D3cF/cNve29c8TIJz6dpuikKq7MOo
dno7rEWouLb7YyDicu56nSXWEEWmAU+KH1yRT8Q7XgvJsc3m4xkuiBykIMkvNl1EULwWeefJbzbc
UCrSufU1VH1Ir3ZtcpkglTMdQVkploJQ8OQM7R1iwJns+ahnj6HIukTVuNE4JflHyo6Kdj3AiotL
2UP6pR976GJQZKnNhM7cx5ITN40x+0mYi/7h8D6WNGqUm33lBIuVuUYvDST5Gsoea5DkxEB1+Ca0
sXTaMN6AiiSPFqOXe18AJs+oP7EC853WP8yN2bdWPAeCYxxEY3UtGstGn5H12zhR4dOHMjQsFnQk
Yml5V0HUwXSpEbApAqYm0s83z0BC4el3urWHDC+ZivaUS7nUaAu14PpzHj3Zheg6vPt43PggpVpQ
eMy7gfFd99c+UD3CWQqqHVfEAGQU0GLy6mHtyerOZsh19VuDapyPE04qTObeA8EJEVchrwet6DYF
s8/QmjtdQj58q6Djzn20Wn0UpN2HyH65b67KdFuLyp9oZlIqvAlrsitD2MWsMZPmk6WBNVzJsyB2
8Kv66NdQawnUz4vmjC7SfjpaPkCP3Ytn7HXnw7yjKC0z0ZUUzeo7v5IB63ZciRqNTx498m1p8HRR
BmdW2sGt/5p8CBNObsxVUAYn6d/oVSmxSdZKT0Nu8Lz4lydc9kn+cMswd8HP+zUNL8LCMT0pQwmT
KjhjPCOv6He8IoQwTorMg/G8jWF1zUVYz/4WYC2G9ZA0wN+iR/DSNckKp8Jvi9TUBrPYJQshtJHu
qIdoMd+cy6Ae2hsIaDVUmHHUJ/MxeI4tLlQMy16BcNETTQ3rQHg1njckq5A7dflNhFffmcXw5zpI
LVIoF822eFwMzz/x76UdXKAMwGwW6k0JGrjDmzRmhPwteOZSXK3p426R/RKP23CqO1dAQCn2sCGq
bIi25xBvqDgQQkTSgMyMUFlg+TFAJ7kP23CD45kOAccQL8oj/4ykhVlPlNAYNV18HAP9Tjxg4Euv
Ek0CUF1IfiSWExIGRJayKUCo+K5v8YcrlDU6o9tJLsn7w/cr+LowGdXuICij8tEHTZfXUdiAVF+h
eyxqHNlQib2EpU7tPqnf17HcaNS8cNl5FuBCFG4b4HcUiKjt/aZBLh+WEhVD3re/X6UBSHhNUtBY
bgzuSJsKtzPiU9zS5GHNkThCIa6wOQLpGNIXSBtkhp9Ke7gLaosvJ+cMFnKx1wHeG65p1ccpky/g
x155hb+UkHAQSVrqD2/lfay0aHzijlrirQPRGHy86dJ/X4+86nO5q+B0vPXu0380SE7d/9oFL56b
8EUT750bAQAhqVr1+fydgtFMOl5P6Wf0dJBvlQ+nQ22C980B5kxmpodyBxuBXJshSmijPkEQeJJL
dUMesUVXJCfex4K8HIh5zbcb5WIgtRmTjQHujCL2HJkscnl5Fo3RMEbSCnlirv1w5S95LjvkHC06
sPGJNykCBrkXfg2oEsk1DErz7RPpEW4gnWjhg3TxWZuuMeIUgesqIi8yCKilHzhaIFNmf6sron4s
vXYetmNCH/QqM0n+FpFZmWyR6Z11lwPQ92p28f0aEwZEgsEUgTa5rsjvW8MbR+B0KOMmM5Oxouv5
GrotACdSzFFueZZO1Fgn9UR0lOX2KDvLaNAX5yHTgQfXJwBHjVtqtFewW/4yR2BVNEXWCTK5A60O
WvzKNR7iQXN5apShtiz/MxHBMwtXGdii8MxdbwOtRy9oIApIBfEtcejRlho23dtAAncgtlKKBACa
55fJ3HRNi5txaoKSKFUlyUam/6ijxDLBLymYgrj3TKFlw9lFRh2fhZtJY4g7gZrMgULpuFDdyR1l
IKVBcv4S/WgaenZWzHMIFLSOakKmx0P2bYoAaT2uyCfzK0vx+l2klwhBMBr1nZx2KGihia0ASOKB
GXECDf86AEgZXWqOKU33YmCLpeuly6iwYo2/E8wYgeieAMfYS3iLB+KjTAgSFPnU4/5zp4ENYr/S
ZFkBcpPHQf79XXasx6PeQwFbHn/1OSqDCJfnqO7eQFfS/3mftnCI4OrEVLscdgR44QKg/n8KbwOu
gOR9h57RAQHu5tww+pMeeiNhSDeAUCk8CeAMx0L6e4hNQ5KgZwC+YSdByORB72AkdBF9aMm8+k7M
Fh4+b9mIjITgq7ZUkaHDaD1NZSYoclH+0Jm4WAiuAIkMmdCUlfx7HHhD+o8rcI2cx6ZtnExYBnj4
oCKcHWW45P/WmNoUKf+UK9sMsIrXwkW+Iy165JSicAV8kQbbQxljrffkOBRykWvlAs/IwGjYGa0n
UCeTgsqChJbp+28Hk3QtdZW04zn1eIoOTBUQLwgULdUtC695B5zJ9OO17gIkcTarjG7n5VLhSdPl
vHTft3/elDAs/RbBh7k+1Q3vvn6vra3Ut1J0Dp2kapz/zrvi6RTVqPir1vY250QmH7aHIIbZ4bNQ
d+aynvAgxvgzva9ZKNHvZ4LtQQO7RVON+XvQwkcW+RypkylSTFKxNV6BwzzQuyI3LoLQep6K2g96
zFNRUyP3bRWPoaegzkO+4W/u3yAMwfiKfTv2yw0hcRFPZcNBxXmGRVgRR8ZFBNTABa7UPksY28ZP
xK+zTSIIQXLKGxGP5HNYQlCOWbSrD+2FNZF9a5GsLjE6muRNAvbAr2H/gMJ44kcsoXLk04DPCVfC
p0fZ6eGyMqzF7ewWW8KK5aamomdr18zZIJhqnNpP5eF1wAITBeWjxabEo68lZAcTCQiD1FHJZBTT
zl5dJGCTLLnojw9cWH4snxq6Xn4CHwAnMkZM/a4GgcPV2e44enJxVkHBeR9p8Rl2EBSlLgfZoWTz
x3ne0QZMLM8rj3zmhEErMHHYpuSEisXrwBpgYucobeo+349XbbQJLUfGlQuD2XAUPIs5o0d1orpt
p2Zzb0sAC2vMN7A6mE1Q5MsJc0gnKtiZZ/jRBepWd1Q3+OppIixoLrPD7QT2yVkCiTWgLYCrBa15
+iDHwOF9NqX2IlriXLV22YGFgw2C/FJ6BlgPl9N/sECIPs6aGc+Bz0FnsTw/C9TLr1495T9UGYfE
iaMl6Lf0lTqOfuN19FtYaGRjc75bC09Uo2cIYv+LLucRbOKMIBzY9o5OA6OxFnxSxpEXBLIk1AjY
haX4TK4b0G8B6pKTKrXmqhnxHC5abDESJlBbvKZ5c9BjOlTQLJIW+An5A5yCoxUECYd1CjRcv3yQ
KRD4VzkokCvExjYCE5WsZ9YivbblaYFH+BQjTkiuQ4XXlwuwxJ5REmL4BozoU9t7P6j+TL9iJHqU
Cm56jIeA/EALETntEnPhyWgmhpaL8kjMMRQveA62/3XVeARHCJN0ltjtBfF82WlZd4nPLsGDYUP4
Y8xv62QN+BwSQCLkBFTJcMGC2tE1wEGEj3guAawBpL9+G3KQs8eGuzNQPBEfQ2qUIaVhvHI58Sl+
lQpol1WyaoHuY8JyuRc/Adcxe/CtV4CEW1Cvyx7v+LLHLlLqWoIbxQZ6N7v448A3kjVTQUgwWGfc
C3EIG+n1B4ik/nOB4xTg2ED12gHlvuWpGtuz0F2HasCqeROfDohvUZmOkMNn0sZbYw6iGrvlcfAX
CIhxS9mLURMZglAzVvWbz5NlubxyKFOYroQaNvoCXU9oWvQ40Jy5FEzw3ceZIQll3v7B/D6UgAXG
0HMpPvIv0gEwSAuUxE9jIavwFn0PRCwusuWgTJsqDn4IuFzR+WPblzHNXKV0CeE9bcRiiPdh+H12
IYKLBFSYLkruMV3t0kUOFi1z7JyHX9chdrxK4GcQSuV4astUZKWAURHzwbaxriGvn3C5ZEphmjiR
KjKovI8vdUavveXydExAgGx6GZPKKmJbJLO6l6Qh3cIUresAaFMBjCGFwYKS6hEMF1+NbQnHB3eS
owGeJjaLn9g6wE6BPAEGCPjR1fm0sRYJmr50bltCXOjoEmPLZH7QAtqBHeN7sTnTdZ+ZxXMALzJT
1PnnmCPkFRP0DRk1lgMrst5e6jntrtBBxxxRZ/XptanqQ2UErFkdYLMKcPNncL1ts6LLQuN7DBTd
zC9ssOyHPIjMRIJmVKXH1y2lR2RegEDv4Z5wCqLz8P9nmUw2bBjo5Ivl0ZbPIsncRhmsLSEv8Fmu
Icv+JbMPswmZgd5mYHj+kqLBNEBae4XEBptkgOVgzCUyZOxauP6U3SVVesfeQH/zLeYEc4WPYPyx
OazzYpucsg3d9+9Fwq70HLE6iaDBBcbQtWQK0k5+CgLO0mQ+SvyS0A6hcde8IWOLvCynLxvxI04k
yYmn5XOfBU2XK3LXBq1hMnkcomgH64c4GQ46w8SyatU+P+MTQLN2pDOYEKpJ3JDAYh/0nEExkxlh
Pq5J8/mFFhFSpPmsODqDhcrR9uv8MzXoECKe3Jz2YD/wA/n92fT+OfjMRdmnoOSiSgc3+eWzYXFJ
gux8S3qEwSJcKbG8xvToPDqNtvOOjDA7+W1IAB+8PUHyNHM5TdzJ6vkSR2gNwrZi66Bv8GEWJBxE
8H4C4ERxGFw4fMT6zlOekNfPzZQ2mrbPTKG3Xwea2KgITnzH7HtJmssfvsRPdjOCfv+WPD4fzVF3
mEJG/wzoBND+cJDkxWQxb3iop8/gM3+5NXtKM6OL/zWTTmFSllgPtctjRbbEJDGLOD6ExomC4kmz
E78O2lH2odrhHzUYUsWuaqkBHcpdcWZ1smMxGeYSc0dv0cLq5XJ7JiYh2BvB6RjGp7QPiwndgUmD
r0CvyKRDq5OY75Xgq89DcTV4MbKZ8wa+iHgb/eeAWCRJyoWL28xj8zU+2hrRVO7IarS0ozgG6NGk
5HNKDIT5xCtcmWM2jYHdI5NghIc9pSiqh+g87TRDFhM7CgtC3dG1etVlR+LjVH2jh2zTZ8bSWIbk
u6MbHr40UQw6x3i5MXwGH+DhecI1JLETCIYgouqy7Imya0cMqkYZFnou2fM8fImmY39Y+1+P97qJ
fh+Hz5EVKZ2sOJVNMD2UTkil8/GEMgUCo1S4/oDhUzEPzhIGi3msikMe/bFOMC/869YJYCuw/RBE
acDZNfetSlns0XudQqDTPcA74LpH7zwFsZL/0IcnWY+EFpIsWIqEOMEXTi/cXrqOkUIfmKAWUQFo
n0CUnFgAyNYAxUMCYfhpUgjhgcQKhdOM+fkv+XAQSPbE38DOVq0dH/1BjnXfzIuvYD0sDpDG1D2l
/AUizn9kWVCHjZpnosGQ9T5BRQlw9MuIZMQeh6xRKVqlc2pzCh4xPR8NBEUBodhEu1dPoZCQ7n0L
BLFRzpSFpODYE9xcAWCQ3MBnxdGUAB7OIvQOGIhDaHz/81MQf8dUqBDlCLmLZcsbj8lE/1L6gbnA
sEd/1HdgS8IPOplLliyrB+NXMc2oU01wIx1BKzgwgRhvmcSqWHcMhaz32oEVze7J6DIR2PyxYhiQ
5NZjxxX/RsTpXSPr88u/GWcNv+UGWb84BIUOOVN+si7TlExs+YUb8C77NgaKPZx/1gi+AyiA3Cq0
F1HIu6e0SDOSycNN2NBpHZ4Rv/PN9pFZVnKYe8jMYndhUWGYGwAlc8eiRwLWjkLGXZ3TcTy3fuSu
7NQwSpbqvJ7SWZTUgkUgFyGI9XXTCB7jF+DhQGHAE2XlM5vxftD9Fu/us23kgCAr+bPAO0I68sFk
9r5rwLOOdAp8J+a4tu3M6VjCxCDTaygdTER20UcywKqxNs6lz6PXE3z7H7k/BxYcPxbr4cKxFM4Z
/3zDqDLkPAs5gTbc12dqDD67BAFBZdgxPl5c/plQBJRjlEzupCpgwdtwMrjTOK44XaaDnMXjEqSN
vOZO5nffZsGXfgkjqDPTYRoNzXPQ6CES7I9awo7wJcia0e7B4461Cc2sl2jsq0J24GdrryNU/GeR
CII8cIO0crx4ddm9f9XNfWhMyNFwogF5QA6pIOgMEoIGCwBkGrLxdmFfBg3y3ZT7mBAxIVQpVeDi
sdnFf/bsaWvwnlz7qlejVUiuDbvD6LxD9i31H/10nJSOU8A1QWoU0zs09w161uUoHbyHrxVFrIhO
jh8rxEAP11XHuU+r4XPYGRpTarB08x6kWYOACsXU3cesbTjQrJX3vDAda3VDg29lTur5bdg5dDiK
IsxA2giJYxuyc4zcRXb9rmGZOeFf++VOdWwUlgnFUb9PHbBV82i2h3rttAa9hP2DbCKfYYWiStx/
UHiayRIoE/gaCwLMfpv8yYh2oA7bPy/ZFu4nmOVoF9fOdWl7ybqz1BaEaI3ZmdBf+BqZa62fEluZ
WH27jzxapvrpLIZnlM7XqJBTICqeNM6p7bXIe6wDzlmWQ7lqbhXN8I/99vQ8u9ZOs47mwGQhGnwi
h+xUewmiWsRjlC2QacurLrjUPmFHZBKY7zjSk3Ppws60Dk3/smaOcJVonHBusj1qwczZomf29j7o
zIs3aYkDKl/PyOd4DW+Z14wfVGxQVbEH6gzRjWdfIYVm9vx9TfNRQTEdbaAPtaDDSXXzwvWj2JSo
5GDZiDfW/Y/76SImfnYNAm2UmqIYZTah4NTgPEXoB3oJfCsX4+rmQ3bEOYHzgdpFir8bU4JKqlk/
u1KtgJMnASbkrCkvB38bYezL+D5+dmsCaxBvQpLDb6gxFQeSYl9I7PRTOoWsjgkyBYRACI4mK3hh
Ak0bHnAQ2QsD+G/29o0oeuKWS/XjsTuR2L8ka74K6YgPAdggGjBgQC77GoB/VSESBiy1KobsEgMN
PJtCHcSuGBONTFWy7hsBBZFF6lGLgSANtXunyp6cmEgixc04f1J4GQnMi9dZfTqy2wzOuxWBidvv
Y5IsW2n3szan8TIj4+3QmmaTUgFAcwz0o1QENT5O+zLMbsF7bHYEiU27L8h5YvSWZO1hT9/+m0Qv
Lx68FhHdNkMnO8LDg5QyIOjTr+aPstsp5sTTeJW0+YbCHmQOSsYXBWZIZHyyTXdj8s1vPqR/smC0
BqP7DcM0fQvmixKQIaKQ14AzrSRD9UuzZ3PjCjOSlZupTnWXz8F+9h7M/YbMLlKavuS+pvaf4uE7
CpG5jQWXG44PPFy41JIJQpOgxodP7YfEL0w3JfpwS5C/5QhWrjtvbJAy42jSqSdta2IXKGIcIN42
0P1nWdQXhjzSA1b4gLkHyYA8LFTwSO1PGE4q30i+VnCnIbjAy3JjwDEaQdtpDyyUM2B+v1hly/un
l++lIA0nf8QDutnGbA/0CU4mvkjZGuKucSjOOhMY2PiuVHuA119Av4ZNE3sXjRQoB4ya52mDzXw4
WIK+40MvIXBR90YTbhKQFXvIp71/UdWpDtjoWsYAh5iGkT2Qwa+NvygWVHooBS/wYQ6JREGUBYVQ
Ip9DHb5AxPG33AieMmLXat9nFerxZRaebaF53+0pJ/3b+p1PLygyUzoJXJCN8+vVQs2JONqGHPSM
bGXcpuzQHY7c98CDksPxM8nGuKvWkUsco2oI44gdtOrjZ7zTWT5glP4S9iBiGmRCQgxU0a+nUK3u
tNFBfsM3F1ed99iFLgtlyGLjHxUltiDTUkBXmA5n4qLXbuJ1CP5zgHfPBGqvIxxaIu5xiMTEprPD
WakP5QFvQJ3pdUD+gZn1dYofXDYZsXIWJ/Vz3wP75xXYExshuHLDiUnrScXcPJRYPtXAKWBGOymR
UYLPQBdzOQTiwJ0piIHwwC825FfUzCmBRZL05EwU2qba9ttnbmzwy7ASnXFL39z9J0d4WFzkCxQu
QKhtQtEBt4CPrj1DkoLwwXGQAZvgSYIWnANK4txzOfu2ZhqccR+zEFdwTruCHmFNw2iQfcj/cSxE
qP+aPs0Jkx01J9HB8K4L3KwhYmBEGikoAGEhcRF+et23ErvViHeRQAwcW0+YLG9+HqDpZxw14myc
vakyChCoT1J4b/P2u/fPQaIiCc6BAnV3AXyU9tkacAB1UlLUoL3ldHJF1RjpbNidUywKIM5NTgi4
ZYU11MqeYvlp5ddEEJrA1N0zWCpUOcMp5xfB1/HKz39YoBzdOAK17jsXAwXnCYQe//Sz4ZTVEnIT
yP5GAQOheBkSLGioARA5oPUUN+TYO0qCDgybo+KllPg5bQvnwEL2lvCTVlhXnvw2wBF1F+BKLsmu
1GdgSY2oQp0TpcPFZj5saH6jIzolihDUfORcYIsbDfcKWjmg9vCJfRcok0UBedZVfeMEgYJiPDAI
zXFFFocQNy+oYzj5DMC+NbqvyCII32v7ByYjOjmv9ZXpYhBp5hyGWtSBnGGSztln4XKAT0/hfHat
A1SQNcpy0E7gHBtUoMp+lNKh3mAOGcgaZD+3MP0hShB5FmcruD6aJKK/phkTIKP+LzIBCangcXjv
IwoBsVJj40aVqYeI87hGM3yogrGojskdBLd+9bkCsQxmAolJE2xnWQ6wugyFmvZrcmdA8MCZm9uA
DyaQI1cl2Qqwe+rJsVAHLPYXxerWcs4VvUZ9QpUDx3DbOZuJTeI3kVKAb3bKu49ApmPvX+gBoYkI
eJU9iR1wAiEuzTkVk1p11rjhj8MZ/52TTvTb5vD2ov6WgPL4uEBXJInUrJ8dyLTtVMPMDNV01klC
Nmsbo3hsYGd320flJxuhVh/oLpuR1ybEBPXMQfTEA3HzSajoRT4pdVTuJtQ0eVDPgQolnwMgHRUl
rCM1U5yLl6+h0hF4ZJjH1hR/X5/iUnutPhKelCKicM1Aikhf+611tX4TiYa02MsonDWiuozL2R+S
iYW/dPG+5grK+90fUGr3r54w4lQk5/dus44XnEbwpW7jBwXQl3rt2FNl0Jk9w2qfT8i7wu/vjJI9
5AfOxQIJTO0po1/8xd96xW0KpSEd6TWDfEhwl/rD5Zb1pXiPebWn1+xtEtynn9itLYpkGHuOBES2
0kHnuQDD6Qj8T60F8ELkj1kOwXP56ZEzSWwGdJRjxG3NMQoWJCAL/ML8dGWo0cfk1CT+BEdLqm7h
6V57ZOg55y3ySlC7Utbazdnn7h4gBzbP85diqu6TIuQxXCiYToQzuyzJELbVbzu8LaE9Y9fhbYLG
jTDAXjZAZMiveTkoDmxR407/7O7IFl3G3qoOcKe951bOFecl2wWGCGmndsAR/9HLqaFOWSKObeB7
1P+4L80e1K1NvYdl8QNFQA/vf7cQY060M3KJBZpo/gT7G8egDHYbtYoAKMDrTp2+TcHfO+LMVR/J
QjrBgYhjOO0hsk3p5lJ7BPLwotC6GtzZvgYUPRLBqxNh4HG0fiClBaqFj0eYHMkMZhPHuQFKy0g9
90cvuMjkE8KXi1MoQSCfPdP9FA5xwe4tLCAKkjmDVzuRWhk12R142pCJbBhsJun4woQjzQHTwJkQ
4zzkxMqchpJDwR0odnh2HiGCEIwo+Nlzgucb4GxDMu4oQoV+W0YZuDaiV9ASOdnHLm4fd39xsvlh
/5B0EmoROAwF7L4DyeI+udEuWBIJCoC9fYCobtlrD7ApcIlAZH/eRNLBHgdt1HKtQTwjXYhqM5dZ
uW/Ij2AWUFqG4sXDFgdqToAJq6bwEp8CHf7eZNuF6MRNs6kULY8owALB04c8h4y+tiDpNmhW8ctt
RnC6Lq6JrPPHKztYbG3dHmZ40Sst7PzmfwaF8drTRMQvpteJtWlGxFp79+ULL4rOgmXHTv+a4HBw
yoLn5oM8spKFiAb4BY1NpeZKA0fyCuXQ8IH8PEmu5Kja6mMQrSDvPruvtT3mQXrkt/5H0l0tN5Is
YQB+IkWI4VbMDJZvFJZBzKyn369m48zZ3ZmxZam7uirzp2xeS5lepr4aXnWcBmcUUz1tXcFXFTbG
xvUZu6/5Q312LD8Rj19pydvw5vKu6v8wSnlmKUQcKGCUWfHLRLus7DtJTozbvJjuvccvmL3rSAfW
w0VLiMB9Vo/GepFnmbI+1XjpgI6hzEDp2XCjuPe6shINkT011IwQnBeJ760gsFFmlcgPXY/0CEAt
WAPd5mhjB6rGWo/BFdJnHcC2AVwZ4CPbrpPaaQ4KcCKev/G1nwfnr/9J94oM1k58bqHIt1QAc3pV
HsuixHg25nOy8EYTujXFdxR2mD/Gw77Cm0CErtLx1V8QP3MBr9MAmhhixs3wzutgIrHCJsl2jcwr
7laNe1TQQHEdKzyv7vP5hxfRYKPiOZg3VBVm8Qhur0AmzfhKW+UIH7Ok0nVflxbK1/WEpv8u/OEW
YelUAs11ZyWf5kL2ScDZDGI7ab9W95N8DyhX3jMnXb+V8RSCpfeEhs9/8WfUjreCO7Ji59LHHn/i
fzZLLYDQiFPBCSiLQWMiNZgjORMpCwkVlCEYNlIPVvZNSG+7w/pm/0fN6jycq2iEp3UfZ48NOzGu
XQTfg8dUMJ49E1N3rqkq+Bc5jHVdx0vpnCj4b7ZY/UCAjCH9OGh911nMcuH9aKzGUSHjBX6E0Pet
wjfL/ogCUlD6r3LYHOUr7sOefmwRlLPJtA+T0xxbAlJ2zADCMyr4wsyGnQ7/jPflschx/9LSXmh1
/yzac1fYYfddCynNMnDGj3ZGRfO7ayNAOufRtZKspkbv1rUfa90Na2w9JqTxKi/F0jjzve5Gx5vG
ubNWVp04j/PbwbnrEQtpSPdvxIGafjFX/aoryfPKm9Zr+iRInm9+d71Ix2zLwFQr4kCjCPTIR2Sy
G3nmvNJ6kGpu2izy2lE3g9bQFWPOVlEXPUXiSDRgyWR5dipLDcmmBd4UYYkZBQUa4YXUK/mtatmX
hQu9LKBAbskK8f7UxE8nxV/C/ohMW8iAcIxmW0cDRtzbwPdoLC7jdfdtNFbGtg2zMeRekIYCHsEC
ZNyXCUcWE1wQ+9vAzKXO6XcpIIwpHkGo/8UfKsA8zLdZ6S5X/N/b2R5bJG+OZY5sd/yQVXoqWLw5
0g6/1Gr6VFSCF0CfYx91iFrBqw7RvQcH7kqWyfXleSh6m17VL5jwMj3n3kYE3vRO6dGF1RjrJaPA
BqNclsfyDH6N/TOArdcc6WPtLO8FIMkqovLkEpNNfLAqAyHOMfb+CWQ25XBQET9KFF41s03gnmNm
SBYEGBP5d64WtMrZ9rEouuhO7nsePRrx/mq+mgTR0QbglHbOO94Hq/Ksv2w9Gms4oYkqxbBjnya5
GuN1PlbAVH9SXQedUWHT0c2GQeLm45nD0FowMbaW9XVv2wq2iH2AUJAxqbykUIrheN1EgtKjYW5c
12jHYwnf7skXLMy0T7YjRbcdLV2cs47BOjWCniun1A/6OdBFXbjs39PIW4KoibEqTqwD8Tag1z4k
R90ucmyK3XSNC9bvrHvy6q6nn4zwBf/rzbu5UrQLtynmyg9C+Uzj7Zw8VHSNeegr4fXyJwjplz9x
o9rNuy7GnMFnM0ZlSlYXeSV3GPcVhouFGbdwgE62NitfPjbNlLP1UjHy1e5YUGUWnhP5iY19UWhg
nVNMdQXAGS3qu5aCvSTTuKIZ1o2/SPf57cfG3pbjdkWRFGTHm4JkyWI4QlWKQb4tqaR0z98bq0pQ
0C/GpIKGhnEXtMXAjzlxVHpzOiJFjIHH+fVPrLzqU+YPn66s07yBKfKGg4I4KkDfFOIwPr34r2IM
rT5TGWvCtbYnvrfb7JBJ01vv1IsNN417Y0Y5n6XH52SfrmFHhhQ0jS12HtmBKFOY/3/OQwr68bMW
bQHVEpNDb1VV1H0sd+WQaBWwn1fILPdsEEVXn7r+EHJP3pxuBa/BsZnV6Qlxr7jyfdIuVfw1WSIw
N7G6ywDrMEl1ThVR2mosWqRmosiSVd207EHXRqhqbQwotFDAuZAGNIwH3CsMGhQzyt3244si3t2J
E5kmK8uuCvJe3DdxI3kxq6qIhPl72BT1XTAyPBuzqQwQsNWuEPm4104uV8xSwr+bKqYO+5Lxn2Rq
a6pDfby01dLBjTliUkRVPqqAI7AzWM3OtB06dmYqwDzB+OnP7qOBlGd8GgtINYJiFnYW8OS+9pQs
/mc79WvxlVPqU6X9CWZQn8iCDCH5i0rMFc0yPWzDOejvnsRmabxkIYW54vb6vH5fP6jIHkwoktlS
HS6zjxDu8DcD22kekQVbDrISqHBx+LnbR9FQD1WyjU0o5eEPNgZqm41uxAch2rOgkPAOcGBhI4qh
yWA01X2Tk7GVHe0/fJGQCIc4tB0TtPpT1CSDeE7a5tC18HNdM+eiecoQPy/okl0/FmMEYGbg6xzO
wFas4v7D9x/UdvTYDzHs4f1yxOIuMc/aBQSWgoqm/C9tIKzdyy3zgCQtql2fxaOt6SzEq8YEvlEG
GSB+yl2WTVVPNYMQEOPnaG5beI4zpcNNy7ErObCwUtQLt3ftJiswnj+N45VoL7lEzbooUuYDZgGv
tuEvnUUmxQTekADm/xPjSHn8Kgnq9EkloLiYagJiA9DSVnoI54oUDHNylChQqOzAXxG82POJBcLO
/0+T8+y4FTlY2Tc41WEX/Uz9gKfoMcaEvV12smHs+yrA/OtBuWZjJ+7rLrK8cburVSfQx9Pprd7m
C/XtMBpssDaQ5N+++ehp+JCb4RxHiENwSdf+/L0bcP7eJCs8fL/n78PX7UtTNVCxJTpOdIUOzNnd
dZlxx+7q2fUGHNa2pUuDt5UiRfy/eZxvXFO8pWB7N5N/vA4yB11NG13PPh8JAh4Ph4x6IV6LMUnd
5N3d24uAgV/R/r+uXyR1+nM3hx6qTWVwfgXEbWZ/yP08fLzathsbpsfJiuZ8/5EZKMmYnC0bxKnZ
5ja/8fXbIjv+ZAxECHmACrbqsRKvAlbGi74URsVL+9qVZsuDAXqWnFYlCliC8ra/Z0BCmB47y4fJ
fqYbl5lhOrNSDG6+ay+qD9aUVZ2Difkp1wT9VQ7KVzxIw1HTIixRFkf729qt4qtaz+qsjtcq7qsp
Kqe6VdI6DyKTTX3bUZk2pMyxa70vxVw8//jcfZ4Hjhb4RwzWxA7jMOtGPlaNlG37PTx3w3PcKYoL
qW07q96hcBgxx/RnTqFsZdOPNR1Z00tvVZezVn+0Tu1NX7vQEN/V1ourzhbtzEf6Lzl6tNadRDU+
OvSeA+jC/ufe9NJuUlIe6zDauvzOqplKok7J2zp3T/L2fM1svNS0/p6rBtLSSLTAVq1TfdbNIJta
UIyvh8xVgZNjwYnJv4ywlX52vD3K4ysevpD7PSR8spcZBEl5YI1p9mAnJdtcad/SQ9fjJYPADNHc
lFzhUqwqa5Sri/jA7Yn3bmNuqMmLmBnW3WauYy2TQnb5u7S/E61VLQzMnTUdBd1kydzUzrZ4qMyK
GKr8shxxbNuWy0lNPMgTHjXjB5rVFpUZfxDFU906+39cplm4LEYA3M7DOLzQlxie0s6OzNMtnYfJ
Cnc2ME1b9fqDA9oNxVf65x1m+CF9pxw3NHFXO4996MqslphAyvrOs/q2G5rgWfd+zT8vQrqKALv4
r5k+K9rMZGF7r7zj9qnI94njx6HNSHTiBlq1bxw7MhHYdYzJLdGg1CipQQr2JSfopg/xbUpnjnS8
nfu3vnKPBz1WEvSA2O6yaTeVuIIwN3z1dSpF0KDL44Bn2Hl3aHISP+lRarBovKvJ0qy47xpOgKYL
m4qB6EaRa8MM9lgV3mZPo6nrJ7avda2Trhs4MmTv6QGrgv9CunnhTrJ/qmaGa47L7qeU+dKz+nbl
M/NN71B/fEZHt2dhOThUIu314N6IzZXd/SDEzun1w/zRBNj03Q27AU9haQYuOLnhwH2fYEERp4gE
fMFxeEXLp3pYgJtGkj0gW18XnaKtWFH0eD1YrOzOZgL3vMsubUlaeFRU6RjVstq6H6DrrasUnUQb
MFzGtiOz5wneAmVzYFBx1sgyCveyPi3vh5QeyoJb69J/YlLlrFSI2KeR7n10rAAwFBzh5Eluilc1
4R1KyFFVuXGkhi/mcS1HavSzhSVGXmmrmKRnQ2Qc1c13NZUSgGcu0t+1dq6xcJTSo5Vo7voPLrbH
JN2WV9+Qy9nY9Y7Z/KIn+aYVpkfmCvNFVW4I13pwUx1CM5P4cPooCpl8gu5e830uEsKX9sOzGhCs
x9EZ97jdODZnddNxakH9DxhtgQhL4RaKCfQWVk7Y8JisiIfGdtwP2cjlS8On6b4aprxfazo9H0jI
Qv0NtoqMdU4sgMmvTd3EY1Oor927DfPwZXzLTNeMDhNGgGx2tC+LYR6f/3pT8gFjiZdYRZppEGy6
cW3dGsfaOgHavBbT/XWLE0W5+qqbAlTbNDJw/YOVlGouaUWnFyiBFFLBckqs+r6FMQ8Db4wfAhLc
QaXreqQWNXib2r+SgJr4m3KG6+UwPg5vn8KIPG6aqDKjVSiMaBVL7+a5mSom24cqnchhogPtXi3H
J5CpH6+nPu7Na/dUWY2SXbharHEKM3tKkSnHaCU2JT+qZMq5Rm5+WxReI39pfD1rSfVSfZTCjB0H
az8+DjV099q99Q6GBl+LRg3AYjHhyl5sgxtwa9875+5yeiZuwOEWl4RoFVCBJ2453PSvw9nfrX37
kiXjid/65KBtTZ9QkPKmce0CupT8P8fp+mM/iI5mdr5MLeewsav2jp31N/idzOxaztlL0hXoSnSU
a+y7r1UhnGeH0XUubrK9yxbPw/SfkRK6AVc2Ii80H/yZmX6u/W7cKgJCf9J/j3GKyAQR4GkJ1Emu
oQ4rn/onOKDW/VbJNa4fnD/cXGRSVShrdd89/ojK5mJTUCVbhotVHCKFbDPVlpdX3TQ27av51i0R
n5wPLLxginSoMnL3PNt0PQxOxxyZD5tpx+bHQQ4sSrHQPdVXnptbIzrX2Ro7nwsMbAe2rEU8+opd
38eIzULzEi2EtmlGX2IaRPsqO5fneEXZYOJ29dC6Tha9TV1DaKTjpRLcxVA5Q7EvjQsw7s4fnq3f
a4nm9Sf6FQerJBrLqcrSL/As2LvvjwXpKBB6D75vSI5y8in910r92k539VU9Mr+1jtoUvFrtWdxg
RWxeyiNPXluV/YEMLK7qwZO9KkUKK1NfT5Vbi2O8FTpMM9BMMg87xKz4mOt+m8drSQVQgJ9PL61b
MTlYVHIaWLRV2YJ7Dg6fGY0RIXzjPLQaEQLX1qlz/cx06UP+bDjjJZSRw0q3ey8L4rBVmZlUPJZd
6nJnXbw2Uurq4qW1LHKrl2J9KLWIjdasmKwxZgDKeXTpnPvJGpst/BEEXAV5L5zpG1v3ICzxTUXU
1UprLWjU1G1X0pP+LL98GiZAhOEVdG0QWDv6x2mU+XDsjKVBTzRnmvoLla8zfTUSl49rzh87mxZa
nloxq3Nf9REFT912QPXc4dy39VtPTZbwtYLDuPp0Yw4kf7bE6qx6bVjgVeRFPbyfS7UnT9FSmZVO
Dcq3tUHylLKzL4autC1+fskLArF8KT/Hzi5rJuKEwn7YYJRhfevICxGFVDPtM3P+saH37+x02elV
4Qx8k5jGw21sWtNaUBirG4IFuReRuSRBpPyTcQ4RbuoouivLgQXrXJJyZO79o5FlWT02r7VnDcJt
WPWxumrdPQqH1jsUiM1He18+dtIG8BTMFTmuvqJvFg4/YF+LmdlgacKJUejEp2OjYEyN1FPOQgu0
+NIP7YSKCkCge3qZduPjRcIM0e0wWmLg/9FvhdnhM2Zps6+gMSLu2kGdlRx7tzHaH37N0nVwabvo
HQnk9C6e3KX4LCa4qcgXpd4DcxwpDvwsGyL83wmphVdZEL/qwK845V1xz+/i+KoZK4sBaHH11t4A
7Vzh0T373KavtpxTNAB61bJMEts7fzsCsfTJyA3TWRffFtymRAPR6VDS4B3uiBsDawuRQijBV/8c
6LHy53BTyFmZepoSjqyouauteleiUkqpf5cZa+KkVre00l1xnK6E9lLYXuHWPnbj406oiIJ7PFk5
/R2dwM/ibbyoPouZfC9dOlSvZXhe8OQXHocKWD5Tfozf1CugWwfjV7R++wvn99Zkr1cdHW40+5YT
m/vLwJdQ+aFitcna9EIQt2m/H4rEbIUaxHO5LH5fysrUIldYFclYXpaJIDqJBtJiX4+EUWxhWe59
rhDnkKTwSu5L6X0l/meTOhkKtq9wUd8/1u7xRl2yqPLI573TBvKhtoa+p7au6b8SgwjJaEJs1qKf
C/MU5LJGJd+uXLqUgIt4KYD14nXb4hDTmwkNMZfk/5bPcLLTeUHe320cPp7CgB2KOesQSkDS3b6M
j9d68OSpfKvYkjDiz3H8/v5Y3EPqpFReMD64wtwtUbB7s5tKqy/lvykdwnYlBmdk4Ms/MtQMVi8i
da6H/VPFmgQjShp8o3FGaXEEKnxPmP5/kGN983dXENMX1cPmEa+HkRWGCKy8g2SPGfAPlJEMRmA9
8PvdVVQmJTm96nrY1Vg7fOecM3MClJDtvRiwQ/YSngStW71/LGuJzuZdSw1k5tIiO7mvH6nB+1ua
Z0gpjRWD1KkFFZErKly02br9MTk0bbz7NnDJrYHe8OTHW6li7AHfX1cYXpT1M80amWHLd4Ziuj9r
QuGfhdPvblFIeBDsrq10LRXqyc8cbLQ88/ECqmoxWwqz8qy8nET6ywH28T2xRzsXBBAn85ff6KJ2
3RQSk8doRyidmaTmt9/7pTDrZrvnRqx/9CjNn5NVPSjDFVNyG9JbU1FVirGPUKC94pfSh81XN+WG
Kn8/qPxjRk2ke+GPjtI41IEr2z7wQmBBHIhhEB75nxRxOkBBWavA7hizbH5sPJCAPJitUD0oXccG
WqRhWSq7VI5j82QuhWFyld1Xsv6Se6/75+ScaRBgqz0aBT8yYe5jjg6DbIanwc3kJxfvbwknPm4l
+gsPr6anrbJD5y5hxW5/+G1aoBZSx61T0zchImjOhzZJ3saqGrYtZ2bPYjUGu/JQCodJlZexx7OH
amHyFHRg9oCwrdg3AuyPbRvvRWOIGbP6eEHfHaCez7pqZzqiDRl64F1kfpGBd9IUUbpnHOMbpc2Z
tSwav6TyS4pHhGSoXIPjSzgo3gFwtQrA279lKXqxg2TzPtI9iRLeZFIZImX34f2YshvMcqKEF1+R
gYXqoVJPjmMdy5Q+0OVbm8YxyH4me6fQekogMuPiLqp9IDukY8m6yJK5YT51TEFQG4VpeB4uaKew
9cFdy4OOOaLC7ee1gJLJInSm63XK8Yr84nCOkOjMWrAwGdJMcK7sMoQQLG29KH7/PDZnLZ02G3y8
d6nfPzx/wKs6wM0jNvCZ0VST2QgSl/485oLt1L6wbnpskruKsN3UwJ/ilFA1L8/kmxPJolQUfOay
neD+PoYaw42/f2RXTpB4686HWiY49HEW/SiPn1CvTyvALn0BevKEfAsNaHpZg/1C8EFWuqceOvim
g2daHvsf2E58t2FBUNVPZG8ubd8JMTlOz9kvow9F9iBat8PncwLGaPovdamD3zPW/O1HKMij9WdZ
5Qf7O9W8SjQko8UFS8l07S3PH3g3oaIPlyQ2iGU7z7REyNORXV0DIhRSb6AN5X2ygMQyUOQONLX1
dQULu67GzMwJvNThKIaGwyXSiAYXe1UsYjhDedqfU6d6CxnBkzHk2C9zadFfNX2fDG1JreBXsVv9
5/QkXEtuFgYHrPf+WZMfdmcG3YLaYjWhSkEPw48iIuRW+FmVc8XUkIdVozf7ojePddNgw2yJHC/p
2InJk16kyHg7cQmQHe6Pj/hntK7dI1m3iKzJeIhk8CtlLoECWx5WpiqNXugEfbWLkW7ZqU2hPf2t
/pEiEE0da6Lw5JSMmhbBfWa3cfgMQSm30VNaH0LvLAbPQa+0u6+cCyFhRf6KRK3O/Tve801yNVB7
fsbs09MHtCbc8nYINdlClDEYu4g6+VUXCifigDFHnER2FMnVEwMl4y5WXyaDQpJfMZars/3gPVAa
TjQm/oGXvH+YdSjSQZKf8dnn4GSMR+u7VQ0ECm2N/iGHmLiD6WhbRAGeEatJ0rGrdiUrHSJ2q8KM
eTqO94E7kagt5XIrA4UZyVqLF4KULtcUoktQJJGAY1F06z7EyYFMyf5mX3Hxu3Fs/+DVJ+aK54qx
SE1o/3MaQ4M0N6hBjucpH8d0cYSfvN09AIgq9VBMSnXczLmsrq1kO41lzPyz34l73NWquNsYtnuK
f06ynIhjC1rLPts4mangLDXRpfvoxduy4pJxGiJPwrLiiFP+/rwNbS8b/PWhguhh3Dm4PFin8bYW
eij7M/1rOQ3u7a6n2wvWFZSf/NsOT8Z7WjRq1VD7GKdoJJ/RqaDD8dnkE9PTSq+/XQTNBBKCOfed
Qa8xxQJk4hpwtI3q9jIm3r6NkTrmqmVx2aDH2IcfmaaG16iaA0JEW/M2Aq7k6Ed62M6wN+ZKGEOY
2ZYzZOxURlq+5ZcxD8qlYdj0n98hMWvR52n42LQNJE3hGSGljgFBVkHsmqybqWCv9S2+28GZDJNn
w+yhKMUNssRejw9JnsPYVpPK7GpPWZLB9mRMB1EAYf8Sxyrb5VWPDIIEOdBtGJd0LyujOXBEt79/
kynIHzu749gwGPvYVpQsqin3HWqk0ImhxzwNNjQLTn0Vr/8LL9jOWmoxJI2yzYZL40A14/UVa1QT
RxNITRD4R3mha3wZEuP5cdHGNYO+h7ddKSwGK4RaCFtsecYGqQ75RjbkicCNCY8jtIXeKZ3aWL7p
R0C24r21wDNBY4z3r/IRHLYUhWI3kMMwBuA7Nh1+uJI0EiouPTMxQIn42eYw2iqe32gO5dzYnqGa
zrbwX19es7mmZj+0vV+ZCd90Mr7JXBMfISnowedJdI4fJ4HgrME4tWAJFAACbnS9CIZdG99KR3KI
TWWQtdM9kYCD5blqp9HEJ4JrPYn5GVu/PK0BKwsZNNlW0LXHe0FCnf6MDTLNkCGcG1o30+WyeqJ3
XokSk9Rb86AhE0LyTlMe6nw5mrWzfCU0izonYYUI/G3pWPjZV87XDkNLcXTOf01neYR6noi5mJnG
ZwJC9JQNE+SK7BTMRj5GNUtWGRAblWvBzoMcpR/UT0kPKr0K5Sfd1h2ncW+ka+dEbQbEP+YjpR2V
3zaG1t7yh2w0un5bvFTijBQTHpPqYxS6cCnPtYgCurQingvN6mz8Aq8YWdolRd20EVGBKlr+KISo
jyKkXiT4BTDh7StqCNulljNndMw60xQwphBwInO1WHCGOAnUICXOOliEIMYL25qnQNioigMXpblM
ErHhW4/NTIeMP1TnskuAA1cQ/B1kQgHYNsHoQISw/0vB7qEFRDaA39mnaeXqJpZ02nOa30MebqRA
ClkgoZUK89R1TV8LJEWYoJ35Vu4B/z8t88T3KoxF3Ocqt7HWimo4W34TIPmj7qn9rgWESe2n0SUy
7O/qieq7dh7ilLU755rLsmtf+obGAVNhVYRRyYJY+maCum05yHpsmjdlvri/xgV6syrJIC+p90E8
6eZ1ItqsFKvAWRrZJjzAt4cAM4hRezc6pfGU+ex0l8xvaDtDSBxNTDlTOFV2rcNo29l2FrV7PV7N
khWlGYYOvUvlXdlV0keLPn8sG+dsn90Oz2Jads2cVhdicq9cr6VdumwmSvRPJU628wwZMFg02/Ug
U2O4grYbkV2M2lcT1XP10Mf2AwwdwGTZLSFSbdEr+c3IIitoeAs2i8GlALACMA0eo8PvspybnLtJ
cXCn/KH3RjfdJ+9mtHQsG2dV2vXMzumAg9qX0aUSRA0EF6VThXCkchihi8vgC8uRGigwE41Mm7yv
lKti7iunUXIqcq61VUEn87PuE+BMhvabmFxampsR+XfEcMluyO4U+iQjajfRyA9zH7nyu2kUnDTE
mRqql4Ohn/Rnl4ozrQZoU+DSp1TOjX01U9o0lrWcppxoQM+1BvHEWA/5jKqPfyrN26+sm/CYlRWu
ZLDr4mPEhly6D1O1y5zdLyT2lUnhlc8+ZuOu04HO20S3RZxEPVO+Uz+ciu9iMGNdtPin3q63GEFl
S/cG53/7PCBrbVypIV0bM4s6q3p6Ohtu9YgjAz3uHQNploHldqSEzY0SrJrpBlGJVc+91Yr073Pj
kNtocU3Ppb8rZQUJ6uEsyJfVcwRIPUphZsu1+pjOapdPnq4I5hlTKmmujGds5OhlVDBAAk1rKtAU
UkKO/CtLyZ1conTZP7D8VHP3+W4ep7mPe+dgckqsHGvGx8mvS2Xzue6kx3eawTUSL04ls4W/U3D1
d+2cN6PLk3f6bsaaNKeDbBcBSqYRm9x6JCade+04OH3GGnwCPb1sLVO9ifo7C4Bcf0cmmfYukj9S
7bYev3A68lFV529svmhd588wsvfnFh6Jz2UnO4ymCunpGc4he2BZnW0a8cUk/eTurz7hILFZ7X0v
XDnpVqXOPeGrhqdk/b4rv+nH6T1u9eu9QkRiE2pqoVKB+Mh1UkGPkQ7VIirzpdNSdJ4miUG6nrPM
Ofi+HmOVxKMe/Vs1drQyWu8ScKLg8ezidzub6mZ0cIE84Br3W8iR77zn95qxhn+LXnQatXnLs/m5
PPAu+dSC3SN/wRhDvQpmynQXPaKpVjooyNe1Dz8KDz9mqpfi9bkfZNo5dkE6187R4l52YtVt59o4
jZCDA6Ko3rqTATqmf3EjZwTLmmbwXnuhbLaSJLlJEJ/NROPWWnZQJe6q/eHhDBAL+Zfs0Q0R4kHk
XfgCZutSPPYMWaOE/Vq3N5Wb5ZBqrodvrQ+rwMe1lu4BeKumejqCiokOqc581VyMjmXmPc9suATA
b4Mu2vJgKRYJWo3ZcnR9v+fbweLTNMOG8q5+xakfPp3p4LuCCgpF2Ih1FEdEkYnOspXtLxqv3+tg
VT216bwGi16kfZ4/q9c5V0jd+/3atGLtxyO/+D0rq8uvwbqx6hp5Y5pcna578ZszHzm/3OT37Sdl
OyL2CJjfdh9w7GvHTVoXTJ/uLTwPO+N1SltpAsFo9oSpmvNXOgiaXRWoJBbzFpwuiE2mPiMSeRC6
72spW9+M0mHcdz7CI211DA7gai5+rFfj+JcYJzXTKj+9S6JQ2PdXit9z8QAVvZdePjU00AW7rH7W
xuQUN78JMBgDhglESjtbaG+XEBnqDJQBoCLGBAA9UEMBXgHpdBNN0AyYc8JH2d5VFp+7FgSwsYAL
vauPVrB2RahwYo1c71ha9bBA5l3m3710c9Wzf7fuIPE3fdzvfX53xLtIl2+Zwvx0Agq4JaeL6r24
6sW7qfa7bxhXI1JKD49Mk2dx+tjT2U/QITwypfdBBQKw4NROJFTiDX4R+N7bhTRdgajdeGOxB/8I
m1Vv38EDzIbL8qyWatNWNpyH4jpTCCfEirfeBw6PDo4uCsP6opcF7JzLmzbxRP08+Y13oxSPWaeI
8t0JJGd35AbWoj+zZsZZZtSZLW2Qm8PTJhcKztbCM3TwKCenG1r8wX0Yab+mWXtPSCZwBDW2P/fu
u3EVWnb52vQhZogx8xY79872e12+jNadQys13zbuGcsh315ohedxsQ5OKMzUz2u6iYQn+tHKkRoo
KrpRhFKWdHAmI1jNVU4ryAzxoqi2gBaj5XxPgdDbE+Zl5os6fTcjfWPVR8sRdsPnNo2gyONdqi16
qr7Xb8bt3vQEprJ5jZadU/3QJht3jiaOxUSkmHwKJMmHn7rqnTvbIZqynoTTga8scKlFUpDZiqPT
SyXd3TYBfZmPpNeAi85XvRSJyW+quunvawd7+baTaGUmB3u+DgnrJWS8QnVfEMdaeyCHApp+rR07
JrMU9nR/l9a5dikt6rOpYqbwqM8jpWv1Msr0k9OAVxJ8cmHpB+voWsO2TI2r3Qkjr40NEShizfpY
+p2rmWYemNUeTqZ+TBmVlPMzJ6W/tWIA72z9ON/R9WiFp+Cm8qKVkcbh1L8SY1DUq+xochsH75oY
kz3SuQ3FpEc4UdgkHL+fkZI5ab9aWM/FIl3Y/SIGxV2yjFRj7VSUeMUzcBpdejGhvWTxKiUCbCKE
dTlj7EI2n/zKjqOtyDz6tZ6+EHj3TmYyY69XO8q8mt6+ELP7IZlKPTUMyY7GkmB3hQb3NiX4X9m2
AbbCMufftB6nf/QBMhrqPyNV2fP3SMyV8ua9we0EUodSXvpwcGUsQb1AiUKyFoqPdflVwvgg9hYK
WDl73BmzIUoKwHyuJj286kp93mzqkShtKu8GqQtFw6ZHqlk/DuB0NV7zYfD48FD6GhpWN5d8W7V2
Yynw9DqbTkwFn6JKaD8yZB8ZpIr9sWCLLr6RE7NuiMfeCPUIbIiIrvzQYikAsR2xCgBX7qQmxGtY
KiHc2j1wFNE4yFhislFLaS9kylD22AV/T9XPjbI2n65tsTZvGgZl6yA5ti6EQtLs+PpFiFFwBzmi
W/IhVEsHUqvsdF/FaCbm4XwEif+qSgHizp+ep14RPBXV3eR1ayQ11Ts5+AbcN+6T/bfq8fdl7b7n
ErnUgPfG+UPv/htUQs44tkHxG9UnyOFYPhSc37ff1+dLfKCcf83uwZV9TpyG5jv1E41YOUeeFl4t
VU7U9sPEZPeVmRyNl3G+kP4kC+mv0HpxDA5ulWP10mIM7C7Lmc6ifmlv6nFgrHjuU/44/3jWXqNV
fVZ36NJzwPwByobQSLo8l+fvyRuMwQbaZWEI4mYPT6TNTEsRHmD0SBN+wiBCqFLJdnk4fLNLWPGx
GY5kBJTVlArZA1490kfPlAWGFzPtTJ9diWNw11C1W5dUB4jvRBECG5zHegnwYyVd0PzkdSjF00eq
tO5sy5fxyTLYqE0d0AxVuiE/TFnxtAWsPRIRoAYSgzXtU8ouQTd9vkZ+XVHs2s+ho/1Ekxl/sh5c
JzzJ+P9YlVCf2iTR2A52dfte6+6iQUjmKp+GKn4/YF9bD9aDcycOMbGSm6lqcpRqmE2dX7R2FhdM
vv20PJ9e7REWTcklr9wbUXIik+AdZSr1VenTxQ/lqY56IVcf+opHV7QGVpL5TJBf6dDyHBVTk40r
TUkTejmng+UdpWSem58hmlSkdVCqR6kJbHV05rmSdRSb0C44TOenwjDTEAUjlNpWZL/WZdZyZHzW
fGxOPW3p4Ddj5X8noaZi4Qo4S7Qh4XFxB1uEGO4wqRTaYdVOKhOWg1R/wSRyR+sfNaWS5gNpW3eF
MQM61F0FEFveTzLKM+X3QU+wqqwHK8L8JHabss21XZYp9orRFqayxFHipz76ktaH2+mtzxu5Jz6j
JiKXufRv/XVsko12kqdu5MCL9loV74radfpvmRpH41Cp5Ph27h5T40v79LfpIbvRwNPku7BbyYHi
hy48KPBBgtqdH+AdaXaqcSCDHZ9nMndM4TO+txi7Y9hGi0U5Lmlo3YdnxC6tWPZ7tZtc3LecyjK9
VEAvSW1PB3gm1VAyVjix8T34WDCcuXks+bcAGxA6Tx7zNZOJimkKrzCy15hUTT96/NTf/mzPRfJt
eQ9asdmrlP26svMug2zWnz2H9n76S0AESNNxuXfAJvMZNZp2vgXtJJUBQ8nWbN5skvapMCWOeTRU
xJtbkbtMFTw4sBRki7xvaOEs2qamE8HI7r+fNtxX/qpl48VzsYjjkIV79mgRcG7a/IZ1/ry0Xi1n
doipyE0cl4psd3TbYKp+Dk+91GQ7pTuwBn5AcxAeOj/vj9LRRCuMZG5yAS/FkewxQvHol/eYm5ui
Ps+VXSJc+qXgRLWR6R6jvw683aGQaK5/+JTOgzg73LcFgdvrXAcnKtPZI9QcSrk9mIb1jdq8xL8W
mbkZpVMynxWAJEmJpVoSlvroGVojUyHB7lwKXho5ReihMyIBH+cG4Hy6H3XvI1WMeMz+WeHU4Ovv
rJ+kkA//Jsga+PbV3yZW2IMsvrfTh/LJW5pF7MWb9mqe5NEnbX8Utj/WnSFuFDDnj5shLKPsNHGq
HM3YiJf5PVObwiuE5t1pciKmMX7dp0ubSTM9AjQdf5YfDyKfrIlNTCJAfWC37OBcKUkAHZJUXWCf
8vblQ2pH37PCFXM1v6siOvu/5d95ggHG1e45M4quWRZFyZYRzUe78R9iHJvHpe/2Je4FHzI13yer
rmFSY2pF/85q8Wf9eSzpLW5TRUlEHoBrOM3Nk+PzcEtL20EWr2B7HWKmy2iXLlw+yS9caFXTLHQW
+XgnPVU5XsMfujrJ4Wzdjh7Kz1ghFwvr4c0BrCmSjvmjL1x/3bg8e3tB4e1DazZMdhOVaNhd4wf3
tLB7lNJrgxlBJ0WNkzvu6cseoeuFM7e083wjtKTwbV7q+SyKq6CDVHAd2Q3rG+DEsxU9FM4b2okC
KiA5xtcT2oozyRRJwEnC+X9Q4H3zVzVTsQaW8Pzx/k40tyreZP71lf7KzUmRBHYBShY+Qslw82z4
eBvLn6hiUTjHS6tbZ0Hhmyn1ndspUTn6zlmhxoS5o0FmrdsX9rEC1GX1++7to6F3S4lbECfKx7yu
PIzdSnxdHoLS66lk5cg96OYdSzv9NLUcJ9K1fJuxmGT6LwDLetN/5+zZUQFixveNnjEL7vm1vVyK
kcWunNqFYbJXQwhVaotKGlGxu833e+WqAfLRJFlZdmcU4Ezc5uc2W31cmzNikGX/dGwn71+p2dfr
8LuddTaz/0g6r2VVkSgMP5FVItFbchBRzN5YulUQMyggTz9fn6mamnT2NkDTvda//jB79Cdr+RMS
3o3jUK/0VczPcX85M57CTKvqm8XizUhQi0WjQNYIzplCXfsSph8IjNBz++AIgFw8PG+rZBbY2dxJ
WrwO+k9zm+ntLLuuHu3sTpFkBA1oEuzRYgFIWxrMhYICH5zdqmHs2tjYMes/LDRYHB0zdGK7r1ef
XPXnLxnsHMLByZP+MQ5H6IHWWCIv1Mnefzns2tZFqjFQXNJMNSj0wr1eY8ym2fyFJoIZL6mK/IWO
F5e/qy6SioYM5RcM7uMhriX3g5ZiBWXpHLEGEnym8cjoSuvldU416nnfhAiY6QACqxJVPo7rROlU
ZCPdMCRYfom8qb0ccd3V5UHwlMgwQe4XEmwz2H7WrBc+3YE/gFsL7GTzYRDJ9WwGhr4avBZlXGwL
tnIXxysYaqT22CX2LAAMHiJId0YWw3gAEfmevGfA31aZ8nnQ6rUe8c++gUM4KX/hAHM/2KRjedKn
3s7jEmOYKtzxoUibJyxnyAi4JzKGGQvAwxv1YQ+IUDHyYmz49g4TlwJ6CggngPk3auMmGMDrgrsN
M4/9H/Z0YxHeVjj9aMh8fciAlf8yv3wP8UcY8zlQBSjli22PX9QZWTzi4UQk0qAthv8GsQoiREa0
0gVNtFNMv4woV/VJcYvvP1IgjGZX8atZHjP1ppGgoBzBfOXG8Gl8hBFzeClQZrGwoWAiEojgnwwE
NXc+3i8Y+H14uDRFDBd23tVnNBC8MRCwdwYFpl6LM9Yg5+Zi3fEEpbtaFzX8gaECAAf/9Lf6bKtE
QUyCl+CknCMrV87FRtuDZD1TRM8h+ttRuR1AnmYQSdW+ZmB+j1pUPeDtEkMOU3JExlNjYtBhS3Hu
vLgvy8aHWMqFeqTfQHPPfb9ZQXyg1dkyuzH3nZPxG/DAHJFS84BdTlQPfRqkc0GIRLl2B7770CDh
wrURlG/yHPjJM9wqLmZujm7OI/xM8XO1QQ0wCdCRMXLm8lvYVlj28UrXtbOWWJWA3yHh4YWmGVw8
hEUMx6F6O0xl6enoy5iz9IKBqWC/lsOtk10GTJPf6uKWMaTVCSIsV4Xd9/aJ3iAoh1wAgCKofybO
pTwxLBbnDp4skqQ+8XNmRMZqEJG145WMNeqzHMrnK7U+TMw8Gob6+eFcZvk2Iy6qT+BUE6Fv8LN1
lVwxElAJV6qZ3w+PGFOsMMlxOUanWOdEfbP1RKoV4Z3WxxmMXtM2LrGOvC360dPVwyLCe9fqMLx7
xSrW8VJMlRJIE0I3Ic7TcU9ybD8LDDyGhA6iWP+DhDRCCzCVRsVEm7JdAJWbfXpywfdjnwjpzhKk
4nSafWaNsAvk2Q8GC3y5OZWI0DGKxge6mWrXiq1ucsV8LNQJU3t1jqVtcP9H1ydfC00tzwpuNqVn
pCQaOb0A7xreA4YCXigC7eK4/RddgHUnaAxhpFE+3aVQ+z0IerBcP9jO6UEZU3wyAPyCGTODw47i
fPP7o85ho/FzMn5q9pBfinlOxHY7u8zeh3468MgfpM/WLMAuZzCWN2h44zsuPm+o6TR2fCw8gIAL
NDR2UNXRSWBzxjZYxFidWxhc+wxMY7RgkUhlQXjhwfRgvtng1PKKaxjHF/flEWwf9uwqEvYADdsd
Gw+PPxqFqNgIrBR2NmFI9OEOOCb3CTU477l4hfry6hrjHqZCBmFIsGH8gSk7bAdiibEfRjpObwIy
Hs7w/oxQgAQ8HmYVHBm9Q5MVg/jc45l8S86P4yvERzLUxSoFvVoieEAhivczxhlXSI0wV2AOg3uD
El58adTfXyLIWfPb5Dc2Tt9xMWnOP1iFd/yxbkiRv7jU0OiPpaNQB2sY09yjKspmgMEZyyMPxTYn
k9p282+OFmXMd/BTwCO8BpwCBWOeWx2wgoEi/AJXUgFbLnZ//vOhLzHZw53T/iYv780V/EU3aP2A
PdHrBHPteCHlR/6DtvCa13AUBbeim2hjLR1ik4ieDTqHxhb9ja6z26LHBKbAKFU/aqk6YcVLEyOt
Vr8I6yf4QGSxcAdm8IXYV3AjAD9j4nqdMdK2lqhpUW49kNKLxSAi1ITnXjNuGDhJIEnMZ7m9u0N3
eickvc36ZGLtPHjvEry8zNU3cEU8BHfR+Te9uBQgIZ9h06PXfDFE24lkLPI98e2eyfBw63kzpqkD
xfviBVc5POtcRbpfnsYIS5MQlxT3BhqDuAGktiIcFLtM/JgJuOLVeehxG+M4gIf1j1ICQyJAo2Fr
EV6eKKtu8x9GMSgUozJ8LfDmdtmVsEYB9QOi/VnL4UmHvU1J7eA1aTU+hpfo6OUJyVs+jAHSnuoR
TZepjAzu5YMpL+x81tVnW27RZSDfkkYHHfcRLvLC4BHSvGwMSgqTB5EQNJoRg1bcay80P+zIYt2w
JM0ypCOjH5ddfFP45uQm+3mouZlV+EVEd+jUKbvu4ja9cfhRiYBovJiOD0ckbxE4w2jjX2wKVpQz
oT0a2tzN8OfDhgqx1/SK6YNz5cWJmy3xWOPk57hgvX94+OkEX7AVVOLyxlSZfJqHQ20tEs2wAVYR
uBM6BdhJk+8skXi6DUxStC/QUH4kTu22vAQwiwh5E/gR4z+hrhDuNJaKip5AdQ9MijaFAZSPo44n
r2Qmpoq9ugZ49gWDpC90HWhrSqDwFrXXJfqMBosP2p/ar3GaAlSNDx2DWwY6e1g0Qp1PmYJGwP7a
t6gfKInkkdkV3pEGXnmA6wjDHQeWwr5m8q4zLccJYEkTeMfcd/s6FIaJyw0lO6AJTRJdFUXmjaA8
VA2ZqSyyae3QNj/EfITPfgk+Szn8uX+ZOcevBLRKzJuRpQPBXMw0oEc247c5B3kGyzoozuGBkP/K
RYF0+z2Bp/3jqjaES/j3db5kNFb63fgS9k8XT/fqfYbljYzDVTpkQEoXTa84l8nURWKRAeR9drTD
nS9Ns/mTfnuqTL4uArWxERi40OSmsjbW+fjhfxcZxdcUiNe+o9a8gKWqDPQoAQ70YkCKgo1wDQti
23iA4ywcwunFUsU2bKaqXFUcWqIHFj4M6dbZqb8pVrtAojrC8Acmt+igMZpCEgztPge3vi+E3RHz
yUgGugfXGv9ON0OMxrTRC7fxsba5MLhat6Bf2wZO/qo+4KB72VxOvZUSKMFz+jz1k/L8OGhH5dTO
hh8w+cH8slDmBfjE3wAsiiXJdTtobxM/Itp75eX2rladMyG7/en+MKrWj70x+i3AAMRwNF/d9g38
EEqohx0q3BH/EtFFtTsy1q0Og4TaeoO0DS2JO3tiDHiLBpA3kJr0BIRBQ45ZF2Zkm4/qwFvhw19O
ZfSj47OHd9aH1TC1rCyDp5JHTSwjm640G5g5ODkzX2BcKDVg0ucPACcAAVEJ+GccHyteoWAnVd0c
qj/IHejmDl2pDTfl+bY0XE5z+8sT9rUq1Cc874xcGAKSr2DT4+3Am652jxkOKgdoAShjUCi8Qwxf
R5dIeBU0/8QxmiVzOzWQcHgd7bQiiy+zMJaBYkYAA1qx+WfWT1DEoDJPABOVjTxWjiD/eHLBIKMs
zqY8Dlx1xgzQpKDeo+7LxB+gbze2v9NOuNMU5xfmvRuQEe7M8ctgAjO/pRxhBgE5AcOx8RWykai4
ySEwHyjWOWit/qzTzSdqWtih9MIttDoLiruyBDqo+CyZdfsrZ2Bf4AGMPPA8UgC4njaPAiN5/Wrd
tyQO8gYgO5gXZdZuzoND0y/QB2woEQSheX+bvUWD3nbAbMbVn9DrMG5xPnR+D0s9DzFR00nANguy
Ktl1oUoRGQa19ZDBnIGVAcmJXWQko46BjgLwssnXA8avVOGGWVIw8tCn6XyeJHPmyCYDilSIwlu2
AgYnX1uW6ODtipxFtn2a8s7SBrZAdnDwBbQ1PEOyWzIPEasWOAq5Cn+f4CYDNLEriNnAqSHOGkeA
IVeHa8HUWP+HKN0ZrhlCdFWTwIG//BZBto4D0c8cYu+LWwQ2xfRtUOJRl/1zLXgJf/Icn7jCflLg
Y49FacnehDyGOQmEe5zDSe3sYW8EH9TFEa/GN5okjX88a6jgcOpKzOxxrMHeAFMKG3DmAuyPsSoZ
NG/yFXAEF0ZbgJ90lDiXpzk9yVknyVrXnBdPw9VugKfASoUXLcz0Z/RRbGinmNXnR8A9OJUDXvGv
ngtYSDO/7BSHwUniGTupBuG8lkRtxsiBH6WY/oc0adQqh3Y2COpVb9Vfso8/eTwggmZmczCiNoFh
WM+RpMvIt1sE99K82EBhhLH1SsDDnsBNVLRzFmr/9GbVAE2eWIDdQQ4ZxzwqSz3wTVlYv8VvctuA
8fGoCNrhS7AI+OL4C3cRsBYaZ2wEgZxAVo/S1Xp9BfUKWPgFRsd/ngd/zOVvglkFhIT7Fi9bVlbH
r//MJ7xCQPNNzf1AfE1nSolwA3M020O+7KVy/ONGDMFsyZ9h+G9J9JIQi97WayeeZaS2PIqsGzbF
fwCscobVC5kAGgG8XRymoJyCkfDTgNB8/4shxGEVyhJ2OBzBV8K7Irf7Zyo2+VBC4TwOKlPtWRkF
NHkefas0zIYQ9qsjzQX/kfgHtLG4wUR8wgQ4/sFigYGMsJEerBUmY9eU57JjScEfbK3bDGqwfuyD
+YKSBDAfSqIOXG4jRRFETP5qJ//en1/FmXTPheTflBNA/O0IDA2/EO7Ey9bebKXC8QRRZ7NEYcXm
zJcy9kDgjMjq4w7F1mqYtHOk9iBMC27wdaFv2brY6R/HZjvYZHOB5IOUSxZQ84tHawZBDEB0Lmb2
8KCOcsy/DZbvv2763ffWMmAHzGaIHagTkZEu2DY+B+6rxO+C5504Hh4cwsvfgj0z/7vthzHBs1x0
yIZLdbH7A+lmvf2O1BESByObHh5/ezYWDiqoY3LEvHldr7TN4wx5R0KGiZ85V57DrhN+bQzdtX23
5jkcrtlFqwwebHZQid4pj7ifYP22YvACwrQGRWUXJHP4xwSHw4j967Y2Fl94NzVobNo7X5kgj/jY
9ao45+v3gr3suuAecQh+Dm+gc0PsnVytzxEJK/Pm6xbWQ9jh6H6mgOPQZRWKGQPso2Vx5ALna+QY
3UAgnvwGh+qXzB6yVfdN7vTRsjGLeXOXLJ7OJ0kakqVjPE3/xUr/WaxqBQPCxuIf9peT5up+0GdK
WEPbOl/+OSpfofwbKe1c/41+S+XjckF41q54VHEd2DQ6935zlM17IRR3h89kOGYyQnxhgua3ibU5
3wWHcCzQtv1P2rASkl5Evz/KEjmQ183ewMN/BVUHzdEtgJ6GR3ezgd2w3oXaEg8jqDWNCRkN33we
IQbrCNYQmrN/qSLko4Qej5ZDhTpyGqRCgyDZ3Ck45ZCyu4s1RMoCozJmpMNjwwyAjQPu1561Uh8G
rjYSh+bqkXBZ0Y7CRtE5LkasAKHwfI+ZVX1m+Vp8itws1iwazs0u/U557rsDFLseFvwcGiTBcUdY
xgxDhKs7P3fOOBd4Dtb8P5ZeBn2e3XUo9FraaYi0C6LZvtp2SW+t4anwtArKeGG3wa3hYb4NLHbc
b+N0iA0Ngs7h7k9QPAXQaw6P1R0R4uJKVLcQt7Dd7ZBVYvezRQTH0T3GK5wCYcPmzUuxgHM645Bj
i0/MNCl/O+ylJWJ2UDDi7pkvsYrnxUwWYmFc3xZ8y4rFvAEJXhsbNdVGdfjwfxNj89xC51oa52e6
syukD6jU72NhQDi9oFJHDLlvR2J6Ay+N0cPqPe6t1IPgYR4oU1gH79NjsiMqoZwa+GlyGgyWg7Qc
feZv1gZyEE4rAH6rhxksAH4ygAU8oQcf8ynGRdqF0h6x5Hq3QTWb3GNtA9mHYn2ZY9+YPGbS9HW4
jfFjZ4p8eImT6fRL+iM5JKbZKcc5HGvR8bQp3pZg+oxBy++5ZLNfSGNmDqVfjfoTTvjHxaUyaHsY
CGK92lv/Fu3oSZMW/WDe9ANsbPFNUmkc+SEsnPhO0pc49nsshfe/OmQ20yutwcfCiXULvqE6xp8e
Xyewodgr+sFgDsMlVKBIXCAAgENAuGbeMXCMOZEQTD3SB1N/NJUICfpj+kOda6ZizoI7D24+hafY
v9HnII+e2+dJdcBte56y2q1v6C+YVbc+G/bFolRIDCyn/y6hfFAdRM4vKpZez+JaYiJu/kZF1C1a
8DL/42hY2D3w634s2lN5em2rmebnoCZ1+pgW0fOonsrxDiAadSPYG/lhMxYShDw5BmKlpyn99yTz
3tPPjFXjftKMqIfg4/z4Vjg5+bIjUIyBy+Yc4tBhXyZqmAHIKxF4NfNs4TKwCxSTXhn6EyWKS03w
8QzM6KAxRrlPybWSVgRueRSC+ew7bYOKlB3KIugH76UKxZnOooMN1NqcmJAu0J+Y7M5yjOLJbIQi
novNy8BlkA+Qxv7dlhxkoh4PGZbyqPOYPqAAOYSS+SH8Pi7ACYrT6NRyk4SzjQrx6T2WelEZ8WTm
nc1MjAZ8rxFR53y32VRQJDiGK1eJqAd5Ep06eZR4GAbqfVrqIeQ3DN9Y3Gp0i2h3mGSFL+e+vULu
gTIm6N4rejD55cAQhMysh9w/W4mI+/Cv3q8NqFDgGXvUxBy6+UE+tSnPmWYzvFVXQ6scXxMehTcg
wrwK3kfNLDF2gV811aECPvwmaLGntPQYBigC682H1oLUJud6fB8vi4t3U31KCwQH0KIEXxZWx1F/
ItPkQX/BC8wzwT8JDaCMjwU3m6oruM51573dbTJOfw07J+M6NuwquJ9qBpOK+9nvWBC3tL959twr
FQG8w5EyNOvt72+wpnjuA7SxSmCJUD/rjnhqsGIQ3CAWOucqHV5BSQeFjn/wkNYHZYJO32ujz2GY
Zq1TwyU43YBMlwCYlHRw23AVxGAAkf+Em3DdCvm8sGiGvvEAWBcQmr56nzvYKigJ6LLy+cu7LId/
zzGIXGti/Nu4En0TKV0wZLYDtFjIxhDHX0N2S6HXFRRh8t73yhK1E08lOz0+0J8jja/LGYbXmtfg
TP6M2GYvS2h8POyEh21Vp4UO/D7tIjU0gmGkov79xp+ZYjfJG27fP69Q3qZc6dEFDyOKPGhe3xjL
T1c6VLHqVC75Juk1RBDiguOMq/iNJ0ED5pAFRNX47xiNls2O7J7beGcO/G+i7tutGkPrhKHyhiXE
w8sPrV7mwISf8GC9MJ4z33N1cU8K/+1iqnS+LRVELdNsVK/esQZ8nmBMO96dNbsaNS52w5hPYFr9
nn7jJlbDgmE/VT7dDAI8v3dgGaED8KqUqPktlCfYYgPyQ3qehscmEAoamlRN+27p7wKwSusa1NHF
wkj1LGy8+kuIlNMurCbifb7TV3Kf6tbQY3VF7Vjef5bVnAIvO/YvDLyK8TfowoYzqreHZmGj1gE3
vMx/XAfD3uxmPLUhQAJH8BBfxV/yDi6Tu9DLjB68KWitnfuF/9pfAugWmD5Ca8Tp24FKjfnWoo/v
UTnjsjKI44GegWwylekxmoBjhOs9M3eTBLJEiEW+KB++23pWQz3Okxbgq0hgpJoyJi7cxlHh194j
fE4q+zHbuZj++rdxFlBvXOPLv+miyhXPXUHK4d3t7/a1GVCDhJQ/UQd0dgPeoxS/Qm3i3lvPGDlN
Wi3kpFnIUTeC+zarvPyPrU8+dBwF6O1HcAZ4oAu2jdMYv9igcWXmP0/wMZld6jJn753CbLEkizg9
mzRD9z7FHoYFxeQY566P/0sEAw51M5O4Ow4eoC0BvtZe8zWNGeRqXCJ/04HIBvjAy0LdYRZJ5xFp
5MuwlvhjF8+rKGOqiWMfaNXt0E8qV5/2HIl0I0VQTxD0TYUDS2121mvPVht1IFRIXez7WVQtVhaX
BxAMKAyZwIwunurBDZj17QbxCS4nHs3YVHezkGPJZw7l//iT3MZ6AwS5P3ql+fLh/1GJ7Nw34GAN
ForW4IRt3Vhw05sULpD/SoYr7OpgEIqE9ScuXspSmjeorFQAnmuEExdwceZX2x1QPBqyeQNLr/Fe
Gy00plzqPaA8NviwCRDJUJJHd8zTxPzzjVXHNbr7y4wDiqIYsMGpWatwykD9QGnRjoBJYgSX23j+
WC0A5w4LUuEj8Iu/6W5DfrfwxoGsS96POlHhtOpoY9AWMOoH9o3ghDIDhKVoXyIc7Owd0oyrhzUO
b5MxzoDa6WKLjUsNzFKYpjBEeWsZP4vKPDEwdDYDFw9IrC5Afi2RekXWg0m4cSQ5BG7Z9KT8s7KJ
rrUrux+MWgYuyArwhe37hcNe3/Mqt/Zp8ADnkUu5sKmsKy4ZELh8DDzRURiB4nosTJuD023HBnPG
HfvbixfWvQGTdjLfoOE9nBEeyA7oh/11i4hXxCfj41ToqcjYcPi/thxSz6X3ScN2qP11IWMJXpYy
x/q6A/vnquE3kKfXAHd8FoJkgeIheijG7f4aAMcFd3QVN/vldA7UJviMqIst2VoRwAG9kcgcyI/Q
IaNTDzMgdBhcBz2s8N1pXMVunSGr3wCFvoQfv3SGllh2L8HppnzAxzIYhn9vdjDZHzon9tnCN5Au
aC4bIlfrOWLynWCXxze9eJPcr5dNIIfa7GHWmOEZbj1++ffTI+Hhn2jujStKBcn8rfaV4O0aSWa9
R/f5M5CYgfVijaNkAhM6GhCFcLF+Yz0yAkGHLlzNVNyrV86gNjpvu+WmgGRRrUHMBr4EhAUw7xg2
d/OMi4rtBt/5MRP6plvyx37goFezLvE9qPFN4+57PKaB7A+A6UAnV6j+kPuAfqgYxNUB7H2iOaop
JFG7503uYcE9Z4eBh6zw29X2CUkUcXFExT77w18KWiQyYb/lJgyd3pTxgAtTzpJYeFQ9UFIVlu6d
JQduFMFoY1zEhMECcMGMHvFocInZovCnaba9QxMr0FO/MagTywxuiyAv35nYSiNs19iD0Na4CNiR
jDVbAHjsfMCc2EbT7xxrFE9erAYLRBs8IXd0ediIsDj7Lmp86zbm1EP7UHMb/1bt+AWLsvEMzIwN
noab39BNe32NlXf5283Y83wMAayWngubH7cYo1G2fiNjDTiZsDUJAQBMbGn8GfMleXavbN4toxt0
NGsdboq+/B6RmnEx8R3xdGvH08PNsrIFZn+mDhUEYxH8j7X1c5NzIE7e29xliBNWrsFlz8LLAge9
xY7SmvIZeplrRMVS5e6plJK/oJ72oVzj7YLh1cf5BnCSktbShAYyRlrnaza8WNy+XlRpbFNMXgaU
eVBEoFpHu3UfGw2e9n6QJ1XcHoDRPyvO3z8KgxF0KK8XjrOJTs9zH+1Y8sOwF+pU9720zyYwLx6d
W3BzgOceH2Azxvn4rao31f1CN4heYZ7R8xm8P93JhVm94bz+cJP0c9oDinQf+2lG1MQrwYH4Ud6B
GByuhyIesDxoO8qL9aEOJTgGSH/9WBqCbPA59Q/8oBpoC31yYRbfzJ9H8XXW9RLmFp3hc9KbVi4d
1Aw37wC71d5RGasBfegEbwVm97qdMbQTzBHZOjWep555m0cLuO8BeT8H5rgmFqS031iO/dwMYTii
gNL97NB3WSp0DGX9gioEjYW0Qsbd93g3enOHXhrNE0pBgeMrTrN8HZGoA8DtQkqu1cfpwuuxO/fX
t7RYDpJhKHGUS2Mt6W/gs93XD9SW2BMBGS278S95+YBdgBE4n6bGqG9fA7FVflnGyvri3cPhuMK4
SHVyblE7vS/EqkFUddTEIVz80b5EoEy0ZAGgAz/35flj5IZh6G5DZedg3UB7RoNFuUDf7A89UhXH
TJmqufYHVooKCkz2i/JzIa3Y/dlu0DaOP8mVA7vwyyl7LMjaSHI4N0btVB3L412AFR8CBtI/nJpN
Bn27pSMlRxo3ZHUO7DaukppNO3pg0IADvv9Odinz6NzpUWhD3AV0Jq+psWo4Ofw70p/rWrpO78VE
l4O3PipBdVUyjan0n/6jnFXlFhSY8VANsQSPzwehMO4V+hQZqVwNdoaG8jdU1biG7UlQIwJRJlvP
IGvi39cGPVIYqTPGaw/Nop4wwszgBeFGTkOXYk66R3HFc3pnMMqYC32CUHKgyWX/LtjwLnirCD2N
OPMTtJAnmJ600+/rRDGcvPRaSGFbjO1ek9cK+iP8DObLTXC/etQvTFH41kbp9/l9hmz0A1JsDD2Z
1cth1jm73KnBvFIW4pdz8GZ/zhU+5kyP4G6c6ch5MFiuOxhje4Zbn06ghPXd7vEFWL5QFv80LH5p
C1jqYIYv70O9+Y0fcpDpo4sUvS7JJQvfn4TL1UlOhX5MjW+/0bXxh4zcX3C5KXCqWd0ub7RCjFJV
r89pUa3kT9Roq4scZUje3mHzm2blvgOCmsJ0AxmBMId/+RNpwhO/cMHTAPI6krq44ov/FgSvYMx9
SbtVnjAJAjICXGGopl9MdEzYATGbjhAGUE31xvq4YFBl6mNxq5JsCwWf43ro4neIGOm7lQo3V60+
eDoGMAC/CDf3TWeCXQNnI/gk+XmepbJNIMvqBd0cilbK9JLQDSZ54H9oaze4Y3OV8IXJzhgoo0Va
a9v+2dhmezx0YC4S04GGEDZ1s5QIVMDJe59v7unbYxiLryB8O4F182I/HDIzCICGRezOu3MQ5zeo
VDvruYdCq+H2BRuVjUX438Xy5O1DqSnwf2QWA2oMl4BRH8afEBNwUpBwsanOON0oaEDwdCAIqTMb
VFSHL2OMzXDChGb2YZLvKKMBYklaxdprLWV2K2g0FPw4sVD5UC/YCJuQbUl4PAiti2a1AURw2W+P
2cNmsAHuCXlfXcPv7yBX0GINRfauAkFjShQ6iRDZasDQDhpkvckO0kJ+mx0F3JZ9fIgLG+9hpI+1
jBktaPmswDWVYYF2rAsBnqir10S0gTh3Im7ymWM+NfBnp+DIwtNuej8zGkfRC7eVNYBlhTAMb2wu
+D8fauzegBLOHXgmGGhnQrsxGGzVDMiMVNpgGB9l6LgXQwaLnBqn4fyx5k4xwAIHylFvw+mndZvU
iZhpXay8suFg8859JkegNQGys+HQLAY4c9iMe2A1EY/CLIfcazR9DIlIcaGxg8OHWRTWtRXJRYpF
OcN8WHIbCFvVHhT4t+feovAEthbmNfRQuAapxNwSXVaCwx5u2wK09vSlhIQkbZh9Zm1Yi+GLBATE
GA1S9/bivkn6Ku0t8157DS5uqeJdR5iCukZ4m5MvmFSEN8ouk+0Sug+vU4vwicemSYXeuyfkRCjs
iZQ7w9CV51+f4XeYo8cncSI0CBuzCPD54gCsOIyUhF0K7nl4SFo/kDT415Or/V191sP5faXhYW39
VvfZ4I+G399xSjl5dJ3vkpfkAeypzLasm5OHCEoYKe3Mq3vmK9o3cdgFEP0dLQGrsPI9TOvWuS11
yIfwoNe9uO/m0KD6qwqthIhFKcBv/vlNYXTL3eAvDClZjAzS+VOSMCavBQZJOCv9PKyj0b8K6ibg
Om0YHjjx94CP0m8Fj4vOgm3Q6Zuhf6VMHtglNYYRPSDM5Y7HbY8gmLlXW9Axq5V6rMI+9ktNWCwa
vKCan4Xvii9MRCS0oP+sKp1dKk16I3mOTpa6socprWSzI1Zo6JYCiOpsck65Y+h64ZqNnn6bYMIb
KvAgiXe1lVgObqd78lhcZoPDbkzKMNwy5HdQO1zcyJ0Y9Ayi6mMqPmLjY9aRYnTElB3/B4RziZRi
EkJKBVZ0HrICvBmFtA86GFogCW/GPq8lxL/Qc1GeP4KjsG9U56JcFuFcWSyD8jPGgOfVh0wjnIYL
90dXK7xRNMAAXN3RWqKEoHZwD8LDuZgID5r6T3N0iCMkmhBJYi5fCyjWeCgMzecMLJR/NlsBS+S0
hDpUVY6xsDzVmAUz+cBX8xsrKOQRo7HjCKEUEzuBz5OWi0CEvXr13F7JRVGB6mhIaOOSXkrB4as+
gRHYM1I40JmKNfYIHw5T6X8iMEAoysVQB/WoPWit1DkOn7yXSgw3UZQnvzHPszuH80AjCcmItF6i
15yX09AK/OhOV6gcaQqRo8bKRI+HXr7U8XoQbnVYknqgshNuG28mk+Dx9hhbKvbb+tCPUeh70Omd
5+gbwIlp5mUKXu/X48Hosa9GnNLfG4Ng6/W0VdBkQQ5GkU71tMMhmDBM5N6XMAMhTbs/6P3QtF4A
Kzfim560oJjnIv2k8udadSBXkIfhZ9HDErQGdczTTRihmPJ+XEFmVvATFCSqCz+HwwI4BQW1hboS
DpmOg6bAP45kzcAOF0EvBtXLdkkCij8XvD/cFiz2SbAELP7wz0kJaCPLo2U96/9+Y0iprLOo2Wsg
QElcALYDsCTGEmALQzAHQhUtDN+9ERiuQ3vMjQIUhPXD82fw83w8/o6pKK7yaBAhml3RqQl9XAVR
VqKXBBsHB3hj0SsDm6AbdHHbmNB4xpjXgjXVuKBw+EtcCwqxFAdd3qAGLMFNl+8sOkTSXlzYVtC6
LygDJfe6xO7ArJYgN4I/TByA8KeixSXFpnNxw+VSIYRlUEjfhHcmn0jIVLF7R9IpELPubg3kaQ/O
O+Ya0qRhIKK5fXjnONamDNUH2XRY+WWJ+7cuyXZxJDsii+oyflD5G4/KlN9zzvhMivG22UneHQNv
ijFyfKvgUrn8y79zjXNGx7n+ymXVosczgWwwxIafxON6oSbwmNC8SSCVyBrIJqdlnzZMCNCqRdKk
f/gsVLRGZoZ2/5pkCexlfA/v6Ch68y5mTuo+Fg00Y8FoJjCI/EH29aS3wRJ39V315jtYmUxRNvn2
NpUC+di67aQD/Opm2ex3aA69CaAxFQI8WDooxmCbxwnqLRbCiSL8lECzUM5i82KkSBGCS/QaIWy5
JtrhxZK3foduUaPVmZW4S/9SrPLAij/m7UTFwnzwT5nucBd7jCSg2/6YWDY22idGXIMtB5PfTvCu
xuuuGOE53THA0t4OH0MZU0pLwTPt5t2KETKHFbzRFPL+CsoMHFyc6SIZc3ghtrx5n5jfeU0hmMIh
LeMefF6mVHA3+z7hRxGRl1CCoTfGCm2I4b6mb4TKBIAGVzQd99VuLEHiljZ0j4Q9oaC4LZCvxFny
9RFgpiqfXCaITwgSDL+OP/Fg9YqJ8MYwJ4PhqkTv2QOiLjNuPC8l+/hgS9bNHjbIFzssvcLB7TVC
KyDb0wLSLaUTcB+WmM6VNimfav9ELYKjSUHm5rDPtajH5HXazKrkDi0ebYM4QEHhp3f3sS1CaHRY
+rMgJsqe3AW+qOIjFkhK+ON8VdjoRN5wcopt4B1m9p1XxccQ2OIjGNL/kqOmOls157qdL9jE8drn
7aGHIyCzWyTe1bTZoovnqdaoiDvfmGAlI3wqEZRQEeHCxYvhMoVk8Q+KDD4BeOtGE2U+mIBzc3i2
FLJi4wUFCih6Rv0tCY9T+IvYUEHEJ7GRGUs6WA7XatRf/H2EbBJ8gRG/8H9MLikZP8F1YUwKdili
j+IbGUuPgGiGlYKOChflNZyycn7HT+MzY4aC8O47fkxgF/tcPLb0mpgm6iZ22SFieSYzbukMEqJC
GSFwFHO2acgBmM1he9yFYq4BkslOKlOZOu+1DnH5nZI4Pnl6kw50sXDRTQOXs2sDFOGPB9IF7Xs6
HHNOsMVgMLAausSZJwoC0XL+Y4sIslO+aqleNmrk8lHH/fi7kKLrtFyViNqNeIBx+J3ohJfPy4yQ
C5lqrI/n0irbDlckQDTA43cGwbcJjnvTjnMLlsWiXQstE4li6MV3HpoHIGt2h1Uj8CJzkGILSFzD
ICSTwGei5ff+JbHQFh04BzFP1ZMnFZMCD1qFx5+dBjgbiMZITkTNodp39hrGFA5xK26Hg4E4QsQu
js0b26pOI/RIGnE0S0wB3nx4+LOIuIWkC1uMTRsKBJBdGLiVoDjTmGigJntcSYE3MnJFakcD3gA8
dL6LDxkYLdTjCv+c3aQ8MOk4tNHdo1ow32tmrswVJ+oKvSDgRqpDCyM3KOZkBeUFrwSUhYP2/wEP
fIBIHNMlArQ7Xg5BNgmmDV8uS8lX5U+zU5fcCK76sqM/MfJogH/RlxPwMsYniJl2kWDKwjWBR4h9
xQ/DbMaAk2qFAxpHDt8f1StjQcwEcKEAncLo6T5tKelgkqpw15++nNwmPb9L7sw2iR8d44OygnFq
9lNsMlGaMMJkS2wpomACW5mbBxwFk4qB2W9DazAmEgxviANEBgBcwQ0AduRU7IgAJcKOOoxrGggc
ginfoiEVAPSbn4EcVsXGpPM6VkExucM9aSwjhIOe3lN8xCci9gL2Ata4l/TnAfiIKfxeoVp4Rzn+
g9X2HTNdsC4BvBjEX3+1/1pdeXJ6Y+S99wVPvbNllIVcn/IUZzbML5IqJf5zxqXxPsTDsrvAHG8x
THosSKUMSQo5MCmMWEI0HaQIMVgTNihIb1yeJNZ36RbMaV5gawycxipRsaibyLYVGxVr7j+a7mo7
sS0LA/ATMQYut7g7hHDDCEmQoMHh6ftbqdNNp05JAnuvvWTKL5sqpFEoVfua8S2JBBi2pHbF5hN1
k88mDDkMc8Br02FFhm1MzXb1x9jwYp+P0C3a9MGRgjDZc/EcHxqr1nPMtPpLqVQm8NtfI06Ezuzx
LQj2oe/OT0DaJiBRPpMCTWtZ/e3zW0FWFNvKsBGYKifqsIx5yMPdileLj8pW/VelIugVbHBTVpUJ
XXjlQATMP7llykwCOZohrUsR6KCJS2ll8/LRfNKds4VpgFcyDGMvgzQ82Tzzdhnc1aOVj5ktZGs/
HUuR1ENKp5zhY+tBNflcZ/fUSn2B5aFBrKnOX8ocnlnuBhT7puOwRxsJjscHLRd4h6qztgRSamCD
862zoBqYRZnapTJjqJTIQ1uWflqh9H5o6BAhH84Kx5FpTZGS2kw7CBcrBZGSCGEdlpPzBF+QaKuw
gmcwfoFjz/YTUNDCHZoFqWpQQ4xWoPHNZBEc7wu9cJjhYIF3NA5aaqbZpoIGoe8aK0XV3le0Diwt
M3Ff5uBalYH3X/pB2fK9GNOQt4sURAu6jAwfuOcktQOuzbhU89C0xZePkCuaNwp2M60IhUqhtZyK
e9VSLzz0z6QyZb1SF+2R+XyTNQ8aacdb1dwmgE28c2gCmeofnZXIz6EnVdJC6GKb6ZNpcwfChB65
d6gfxLyPAgC+w5Y1qSDiEDpeiNopzt8gINWsuJiwodj3PS5XIfEkWbgFT2qHFdlxpualU2M1yLVO
0C8/1Xvx5ODKX8ug0HkIF+IRPDC4Ym0qR57FNJ+0OPbVD4Aw6JVQtefOyvhP/F3XQQETIKJSEHPT
bhK/GykUBdZCaT3wPaUa07RIiYOuhakg5hcNSOTsAtSLbsZMg9O2GnygeGVopy5LvyhmX6+/IQpN
bdhS+1OoNe8qiqECfkYahivobPwWnDM/OiWifLtKyOA2rWUzCDGckNbgTfx7ok/RQ4NWYuqkOQkt
Y8XY57OeG6x5+gQSKtVWObOUtSHpLOoqCJruSg+BpEoX1hS0HMvLchynbFk+tsaYMx5gXH+JUktd
xa+1fdu1EvAQFlthRyYkVUrJwRKCnISpqdhdGF7pItL8ECztKhkqHTaAGo3HkC1I/PefaLDsL1dm
ijJkMd3CTxrh6YJBHAcaTKYpEsEUTqF56NlAUJeljSho0epucC1ma9vB9V0vqrasAWKtm/vxppkZ
LZubGuhXoj4bRMtXIJ84+M+MvFglgQL79F0qxZfG4+0MdA4P+wxqB05GrbwHQ9j6EgvopxJJVH/i
pVyKwOH1MVwf+wfshedwz3kM9SJXTsRLTzH8tpE6UuvZXxu/qUFGzwaA71w58a4cKqIGwLD+qMNC
wV65Ad55uKQmpBYHefooRaBfHkZjx0cEVfeomhrwyyqv+2j4yycUk0CAhuqzmAmQz+KRzCgDrVp0
DKlzWARD0EszObbzjm2LH7HObzsx58XRhBRSs8u83VtQO2tWfvpZmfLdrNMVXZbvHioZimXQEPDr
4w/C79fdoTSPplUGKwhKyTHyj+vN0ij+wmjJrgt+CIB2nS0e/foKcKGZUpFKMITsUjAAxrorIv0f
uyeNMZuecqNFpk4ks3rWkkQNYNhvTeXqy28nY/xzkYDYHJzOxaz+UaK+nCFxYrXcHroIOBmPm/qf
D9C4eYH44imsrpPDaRwHk11Vtuhj1EKeL44YpBWp66KEW5HkyplC/GD9QsOKc4M8oHxyN15+hLAf
TFxYt8svWARK/JVgrJ+wrmjE0g291wOVwg4rcvti6AmOS7KnCDj7hH26Nq5vRITHFC6Gv0pU9qXv
27e65CoEBUgwmBWUlJWSJEwH3d89r1Vk5nqan0Kgb6txBTHxdP+GzEf6GSHMSayXlyq+OhNQZLEV
mfvqKAq+mmwRpCvvOhEav7j9sDaB0xh+4iRFow328ZioSw4IwYunpGs/I5KZ7dcw0bxPL4MM0YP3
7TzVzlSSiLD47cWPdFdjKLTPbmMwoypksM5nhLlPDMzkwURHHG1R5+rr7mV8o31O5W4SG6/rK1DT
5TA+YS9T1WppPMbE1b6ViDOw26X0YNa5Ws/bcnyYk4rl3njhqk2sK/FhtpP9/On/dnfh/QV2/A/L
8fK1eHyDy+mZ5uxjEs3TPAonuZEmsGPPMqS7v28gKalblnJ1fWX5x5phKxQAH7sSLB/pn1E25IY6
cVmdcvocoSr/qt6I2cX0mMSyau4ApPb65q7Oe7eaRtMIvq1JCN7L27Mc0TKMmSJBwXDnFJLI5lkU
V3e1o8+lxZFokx5Xz9rz4grYi6BdmSvopKRaNBDc9KX0IGzEKm2E1lB/2ylpRuCfoE7zP3XldNfh
8vQVYvxs6DnlwRFZGd3mYkNHlVXVSDUCHhgDqe5iWC2BwCjnZYsgs8vQFC9B6r4qpAiCjdE0HqwK
Z91YNZSZiEv0s4WJnRTywmIt/AZv5HznRyzJqhG8JbDxlYP1cijDCIpCXEtUeO5ILL1x2PNP9nuB
y6a+nAZ9TZlLD4tlU7G7bsj0afcJ4PYd4n+UolblboCJvX8eKo83G4rjl3YsIp43aXwLrVuhVkVa
HJoEmkwV+db66GoveA/9tdLlLdK+OZdxGDnJMCuqkq8sa8LB6V7q7xRzKufa0WS5C1e2Cw13U/UQ
bKV7iXqmlGn9Nt+8k6z/pfVqphlnMq4l3AT9hN9WrhDtsvNqEVr6+/ucWRgpbJrb9qGWKoGgzyCr
6n6Xz0yXw2gxXv7pX4BupJ5FCdt0+D3sfH++vdVpLJlTlzy8FJ4+/Ydy7vvOZ5H4C5RP8g3tupsa
QfvFOTEMlJA+0+UYwojm04zGpaMFTaiQma6HPx8nKRPhiWl6WUwSL59Qf01qFIifCufPyPotnaDk
fquG/yyhfWbUqlLti8Jz6JEEw/psEQMILIW/CgLIvbeHjt3XdjxUl7WQosBukQMyV374WMTrOnBq
y459xPFs5emoF4hBZqzGxxLfyu/gJRW8BqOleT9ZbH5cBIfHNkGR7kuNOOdJ/laGaZq7T3LO2SLN
u0jhLQar4VlZasn8GwQsjMm2OFzz34IXEkjGCifxyqr6Smp/6ehlzic8oWp0VU2sy9FHIXaqxFT/
qfxUL9fGLMu5sJu8l35f9ay08F6K5Hoz+qs7eVHp57eaTMPrg8wkgIPFE9RAsnUk+FNpnSnsZs0Z
sT2k/0QZ1yZG5zhBwioJbptpX8/fL5voI5/Yibn824YcMdAFD8tdMy1+0xWFOuFFDID8bKS31QML
hF/ucg6jdGSQVny+Hhe77OTn9faT0dvHCQSpPXZO2OqR7j3xftpOD7wuxaPAVJUdBN+lnkyVCeVn
fnu/r+nxd7iPtNaJ3jFbUZJMqXPvxfbIBkAJpQcgnC5SIpgLZ36LMdH7tXDKkRVTsdSpiTRT+7P6
UwiIkcmL9+qsJJhrA1rSuNXurGxJw8xKvVV+gKrS6unnMbGEASgmuslWqEugr5DlkweDaqCOq5xF
iplaqnjwd/vCmTD7nW1ftBGhE3PoWCn2jEmkOA79MlXI8hZLG6eoE9opPz2XkdcGwp5zdpJPKa+V
3e75wbrYi+dH28pPftBuYudVVmpoQRMxks/kJ8/8mFQIJw3KR4L3r6cV2R4o4y2u+emsFPQTCqs8
H5DgQnMJ57Gfbnz95HXAJgOkKmnTMd9u13tkxmxi401+IRelAbi4FAbj3sIPWwxmpDpB4QtnfgCr
vuRVuiz37vY+4X8e9hOBtDDGOKyNfTBgCp+1+9viWKgvkNJP9DmWRbUzr0vxa9F9eyuNaPGST4M4
P8GlXfJv7VQhYTgerUvlNkpbl2QpXIgkec5oBCn+rmVH0Nd/U45xKsSGcVdeNFaVxYgGk4xOgKeF
oJxJl8Y3frlsTM9KKGpWxsfi2F+kSwMXuMn3epfiZOHEu9hCR450iiy7/EcbYTRUilSSpKH+lmuZ
ewPk0N/s5WDXcvmvnjJTeX4pTy9FzzgkkLu8OuhSSWScyH9tvcU9D5qddalaUL5WhSE8pre75g3o
YLAATA/DucnPtb9cUKMzpaLj2SledQR9+elNhDMeDUKB4B7upJfwtw+ZDtS5H/VB00x+7hzPTx1N
LkVly+MIOjEegyNplx8P3I7SGKa+nmmhPui9Ct2LqadYWhisywO1WLKhwbveDK+MmZUUtgUT4VAQ
+YR3ibGsJ+TktBUK5yedoPo5n0yHTilp+xPGW+Gh0Ld6HTqfGtTELaj60QLNFjMlNqawnwiCPsDB
GOgJxcnwBcW2KXx+KwjJbK+ljq4aFr9SWr7DqFoBLGK8icVjnhMj4Pct4eW+nPIN0BP52kPgeCtI
13emv9k3CW/Qf+TnU+zFYqtzqkLncuolpfyH7zw29m9r1VFIHuXgTV1/rPj9ys9pmbFNC8MLc9DU
yRIW3MuXQrs9Mvfbb2/NbvAjnCdtxbf8UNpbgBdqfsIMu8BwQ314qVgpUtGoGej7t5LFWC87SNTX
NSijYkymtmQWnp+BTqsH0vMBpy98z8qveoaJV0SXM4TPoff6KrNsq4Gzqj0GeCdDGBad9uIg75hq
wTLLYbcOVYDO5rp1pou/LX4TaSflvK6mJsH2rjN8ew9CO+FpvLzPWUa7brpyUgUCUI/ixxiAkbYJ
4qnHeYjOMmDE0HRM1y5zKH2tT/KDmnoBocrixP2DfVThsEu7KpyTBaDwTDogBrSOmu7U/Bm83jY9
yHUZbULp+qe4bB1LEKwo0hsp5jYo78PlTOMfye/kNzI/htili9aaHJ1gVS35WnZ87aVuKOMFdfHf
9lYF4IMmvyKFiIUQm7brqxBfzKaHBdtkhVchNymRw+IpipWv1ZZ8HJ8Vui+ln+FZtSg0BSO1WCej
xHyxkm52jFztAWEEkXkcroaP8hSwgAwv+doxCrSFFW4hYKdX72S6mod+0P7IsAbA8ik+rCJcH5K2
aP3qWJZiRAkvOAuGnsOywXBXE1l2Bn4xtlSCzA7zsvZ1zJ1ChTJb0bHkNaYbUJ8eSLXMJfnkZtMe
97ksVi3j/rCtZl0pRCuhMpVTvgEmW5YvqTU3vx/5YboY7SR6mVZ8kG4uvz1zSm+if5OvNKu+5czf
jCBNiWgSWEXEkD3YgAeO+oZTNH9V4/J/eoTlu0kNKIBldiksnS7H2nXbyD5am20xmy6v0+/xWzOV
q87GqXCcPwazhSiHz1InnlY5PuW4bUp/0piH82sbvbGGpnsz6R7F2bkc35c22WJaUWdJbQMg7UJJ
Afp4mS/je3Z+Yu3ntppM9JhMbA6VOBGZZTki9YtXVnSko7X9mY5BLbKsJLTaI/Xktn6n2bRqRf0K
qkTRKeVhCBNiEbrWmYljfVOjprBZtTKJwnlXzFDBilZzwMcEZfHj6YGxQwlwmajmka5iACo5P5Ih
lVKSTZEKf6mTZku6OzcM3mJu3YSMWZEyfD8qJYKY8eLtqVpQq0KxBEaRDupZrXqkwYriCTLKcDoi
feM92o4g60bXOVTCqhfstDhf0qqJ9qWOYAuAD0MbfB38wHJMdyOlWyjhVpaDX+pa7L2BM3yEXi8J
pepPPcWNIVL+aa0VUU+gWUMwCpHnEetcqvtbiZTiWnAbUXrGDvNTJAdayE1P8o1QegtYc6r7thfr
cREZnZgb2iPPEoiVu7epgxIfmvsqSrKWM+UE7Y2HLYAvg0IWEXVFtt9mqj5K4mscP1IqTXocFJTo
ddb3FgiYW2WH67j9ONlO8pumcmH7Jg/iR0juJV6LdwFPFNtG2BroTMfBdhAkSDZwBvQhtMNxOqn7
2eKSRe10jDc93Dwgc2dF8Eg3O7vIebC26OL5W+vSWaqmTC5kcatHP3Mj2oWtWP/HrmPHWhqPANMg
AqPvEVJPis2VGMeVlPY81YNhwASYuh08GQp/t9Ksk7KGbtVvsPtKohBYQEGkGICgLD6BcghCbCj2
mBxWTpnM1rPIHyqfzctm1BPDxhxoLsIkvTUQakNdMLgJ0H5b+XzDfTReSwdVXtv8CyvoApm+phfM
+0R7KZi+MGIqBTWqUGgOTuJh40pAZfDClWOv4BnIVvONfdj6NLI7bEAk7hngkZDx47ao9MHNK1Hb
hzQv/xA/jrubQ1CUD8swJ1ZMoBiixrmHaFAKDbNraRiM2C5kjNxnziG9ITIXd7wMRUmr3iRV7TxZ
od697aMclKMezo2kgztKQR8StUSxtGRCd6n0SO8e1kYM+J1frpsIOT+zYqfOrf7T5gLx8SidnfK4
FbHSvrRH57w4Z9gPqaGHibdpHprrWqaVHFLHoRJ0qATxBFVKLFtMol76M4W8hQ/Sjb5j7X1Tbtin
KqC1d/MxU3/QpHpQHChfpfKrmsLc5lbc/Jbv6+rvtiKdSSfKWVo+kfkJw/lau1Fjj3Vm5LH1OR2M
h8E+3j1ILCPZz2xksKEttGyfV5NodrJeDtfxlh1vD7IIEZMcnwEzhRhU1SR/0VYcNXdfkWiQ9kDS
HKWDxFt5h4Gx664o1yWMAK9FAONN2Z9q8Va6BOQF/KTdp33+Fty5dCdroT2T5YcB70bUKALconS1
10eSeTwdd/ZBOKrDS9Uasbj1pwWdctLGC/0YqhV6iTLGsXQUMAENrktXjYNu91lWdAzfzAiLLAA6
FMHmZ+vVj9L7wLAFsFb0JjPE8WbgNC3xEFV+Z+nQJ9wlZItV5+v2uvpTTPWe5ZsIv7sbbWfl9LYW
3dYyuIK6uYZjV40fG3dG0ygmmUbkXLtcartLOYJuc5v/7oLC8+PcY57y3NR2dG92ZbXHE4g4uEC2
esLJyBb95nltUko2uDuEh3hlyb3hUEnkKqdsdcaxzKJLUGyhdDE6PRsXSL1t3a8P7rNYIXvmaeVM
tpaO18/XfvzVicfrETDBGAHMXOVI25YX8aZ539ZVLFfnGou4JzPKTPG6r6TvRX9zvFZ+N9XsvkF0
dPcsSRWv2XbOYk8Vlm/He0D4bex/RJvK8IK93XDXJZvYyXhgGTGhXazyaCW+E0gEI3bn5SSaFzXx
wmV0AWhxVly5v/DuGszeloJtjYT+q5NmvKOhUo9XYWuKP924aOfRTr+5qH5CnFQmKdhBFSu9Oqvu
UoAS+Tz0ORd9ss0hlRWvh57Co3zoO6gfta9xcnz8kgy3y4n5z+DWSVQPU+Io5+956IYAO4vtJmKB
gFT2wl+QBIkTEa5iBZ2WTeXzZkUrJWLbxCak36cARZXlUWn3TOoQgFIlvcp4q3pvnP+yZ4hkhVON
r9oeGo6BalDkrM8qaTDFbTNKMkamUTUVjMEJAkEntnqEsVBF02ohGyltCWTAk3pwVOdvBI5U46DM
TPNYgY/JE0Yt7ytPb5xuqX9fNM0Shea5uGrfKMJFCRUuyRgSuROugQxCcG85D3t60LFbGSfIINt2
ICyB9RkPO/inJxe5xrZD6WnWzanBqCfhum7BCTLU6Fat38aBn2pESzfBTCQnofJeMWbrhPTH677L
H98/3CRVBk5FaeTHS+isB1lczT9l3IJNTIr1Hv16wceT3L590iLghhlnE8H9bxHCAXux/fI6OvTI
CcYbCd5WclBMxv0709RmIN/Sg3ldhG6HEQH4r2w729dSihrbYGJrq8Bjq5/k5qI58MfgCa0+L1uX
4RuJK0G1aKmcaB67ER2gxrnPqG+aIMfSlDH1kotUaz08jBiftDEbG6vPJfnx53cO00n3VEdqr97Z
ncWDIE2uxDP7bd16aOvECluVK9VByrP0qppbHi0Av6VOnEmYsnaXtGnjNNq3NoJkTNxutB5FDYTj
bG3Km8lzcKfX+ewxiNbIe3FTC62pc09jmbFEgg3CdhQHQdaR2tBnjTZ+Sl/3X08g8rkxmZLlx3jd
vdeehH56F9EZgPSzlK4TF4L2eEmO4BWKt9E9f+kf3mmJfwLH6Z/0g6mBR6aZUPV2V6Yh6fqsHW/n
OqRx+Es6YX/bOynAsXv9uNKqe8zpnk7Oo/0cXFKrbYzrOQU09A/J7i8hX7QMZ1XkWXzAkx9Lmfnq
/cgbgX3dsQhnvSwn3kGdd5k8yjfZDEA0+cgZcHuUZO2k7D3Xllvmr2/pVhIOWb2coUGd1M2hT+Rd
fz3+Ta9sTV6jkOpme3z3Jkv1Dqz6PBkUOKdbIyHgj3c3o02LBFmGkpEwoJyxSjRcFqtuYJkS+Oc3
RhG3vMmf3+KgB18pRrFrZwLf5nCzaUDmVnpBZ3CRE2Rd3pb9te0SWik+DrIHiearliJiixrqnMT9
7m6ThRtQORZIB2GlkJxGmvHmtRuz4Y6OU12mqEV+/VgNCXG42DKZmrqj+f5x+pIBHkbRKR+iyn10
oQfXjs0JhMVRFhfnPs+GeZgU2cp+kub2sh9GPvH73y8YAC3Bm67D7xi3A4J+AkaQj9JABipfrH4N
4+OdTm8LSl9OeRl4b6m4PiS9reQ9iHuhRvUF64i38xjLm6/Ml+3cnqIjR9EG1Gbzse8eek875U/3
9A5GAd1kIUP1TVKTJJhAWRT7J7uiAqpgNX0CSKR7iSYUGXDTo/tb0trlu0hGjwuxs4d/1toqcFZW
Dxys7xWiR/cx9tX+69zX6bt+vIZRLMqFxHL+wgRUren8dDD3GbytPq99oUJv2zsKRgUQ60aS/Ela
FrHCWF0SYQKCXauS/76R/UQqnPMo6szpfXTXtiuTuXb8yhXjKPfxqpgOWRtx14K9EPql6lqMAJzg
WaTEkJCg3o4rFYjascO/QaKwxBnUZRcGZiu3OYhNOfuea/+ORK4kWc+LyCDzCUrTT01WZbaqobf9
tuvkvgIAgzlKsK9rZebXSvb9NM/KbiLlI9yv7EiBKhjtMNkb3UabTqoLReeGccjrPLTmcTITx9ES
nRk4irgMMNUFw4Yn2FlG8mgcRukuKm9NQNJTR2juWuvvJBoan4Q+L1cA90ch0U6Beu2NyBn5Kzbf
dyK8PRKdX4ak6z7KXYFNM+GvOwXRgD0OmI6AL1OzKqfIrx7cz/ojJH3ZeqK8ADgF52M0b2N+KJwA
5HYjw3QvN+T4HTQIoYM7ufl1BPCtbH97uzWuo0x7PdrUk7V9Yzmddc1GNM1jIMEW4kONU82DcyUQ
hGZkdPIRGppUZOxO8kaAwzb8TeUxibdyw2sj0iWQXc819yPynLy6tZrxTM6NIMibqD3JEoO9d84g
M2g6y37oRilBtKghdQJgJNdmXTUKCO5UNaG/9CqTBGrTVu4flOgCFooQdDnbzzCBSUGvAns1GTuN
I5NNIynNQ9PbFPqqoaHIERp2dRleLfoZ+lm7yq+05lceRzOjqqYBgHKq3qqv+ewdoJDmxD3/TOSf
X4/6q80EDHLyLdq1Qil+h2jhylueba94IFPAR2SLstSg6KVlQRYsVGCwDzy98xxHkszasF/K30Ty
Bhxz3s6NADJKNAD7SrNSZJgYcODIjs7WakezpnNqBrxLEukAzEubc0Q+llLx75y22H3Mzat/ZLK5
DuZ8DvDtF8WCKtUGPlIZ4hix5nP60twEGckP43dh+c8kQePnUtfBTVAtetVXH5ptDW1avK9L9+dr
M84SvN1Xdo1IRzqhjT6F1ijo/qrozQYp7VLhDjT3rXOjkCauVJ0lmazRFyk7HjZvkeZNXfh7D4aL
UUMh5M8AyoOl4KxsDTu+b17H8N0OAOoCCw2rKaeBOiMrXnxY4dCN4Fp2y1TlQIgiMANi8BSHClHR
MpSB4co6xRR5uzl4hCfs2G2Q0AfGjdK3t2llnJl0W0REAFU0zG6H4hpJopluon86K5HhSPns3jbz
2UcOPRZTMr9qbWA+kYUeretwJVimRnqkEHTWDXQS1n5sdvXV6Gd0GpEvQ4lZcr3PAv84odr7Il5x
oDxoi+2qKTSAj8wwjadb/Wnex8sQM1KGW5Uyk9PwoiHMsB0rk3e4smS25njeMT+aDfG65EfBhyGH
nCceHN3eaU6Cfij9sno9L45lslqjV23X3w5b8Uq6x263t2RNvI0XuZe8FBTVM76Qt+vZQdLzpMIi
qiEQPdpMox+UVLoAKI65YkY/l0FlOJsctZkOl9nmuR2t/3zTrp5FQTHynuPyY9tlXPl5X+wA9A49
0BF4jmT91AFdeNdWZ2vrbhtSGwc38lBzkOKrMitEupeeUV07IL8i3V87mxY8eU8Ym9Tg8PEcKdYN
oyCB+6/4AgO9f2+zY9jPRQt0ud6eXRlebrQf78fpARFFbNglEGpnmqWNpYOI5VjNccBo87BxJD2G
xyCo+AOa8goKf+sP/r3jNDa+heTbXnlQFYhg4QLABtiT1SOPmBiLuIRnH4SQVvNU8EhMVV71/eLY
WI2fzbVeeuVRz3bOTYJMvWWQi2jdCrL2erqZDE3XU4P2bsOTjLS3KiKh0fSTzq+HidZjTEjo2nzS
KdaSaf7Mqdm2H6Vkdz2Fehw/xrLK+T4wVH/6WSmZHjT1Hw5OH4SCF3GtwbGavAJCpLV6oftnGzpy
VWrDg+hXrqRJ/EpUo5yOz43tpbFj4E2SM8UYr3E5D177yRPWHF4REClapJUWf+SjSAXa2iQNbsVc
qqaXSkT0wbWJhMCxIkZeqyiUttwVdDCII58K6R0Sa3m2L80ADBgIrEvRZTmDtLwsp1+l33SZdc9p
2chc689odZ1tbF+DGCWaSDvkvv6YbGIjMoiMxjF9yqRkoZkOxwXnDIqaQlmBwK6YiLRiuonQA4Ja
7fkWeJnmTz49RQf9FfS8rSfPN6TFNVGD8nUaUd0Sm5KvJgRZeA4zuMbTvULONp8ACRGZCHyCyg0J
YHiI8wiUStp0GAeX6wQvsdNw0yeFRaRciYrN9Pv9DUv+Z/obDeKTiSFmqiIEoe+6oMxppOreFYBH
JPBm0vfuUfiBU0Rt4ZHxfkLHHNzlPn3ilJ0/mdk9BRAzsvirXVLAe7x8OqxH3ut0KWJ8vgD9qOuK
XmfFrM2ofCB+B7RYMnOzWYFR5O2h4/Dx3BTtFKjuNz2A9zRXE9J7qtIOayetBAQCBknJavyh6cuX
Sx2ruwEzWNy5ryzoskxy74/2/evcvbz/dG/DHDYtFuXH9v0xyaG8ImOtyO5iYrk+eAxp0fsxQs15
Vs5pfNwG58kKMWnB5jH5lckV7/yxSZ6Mb1ICPY+I+8nfYHyYdwH9bTpEvCgfPjmMCDPx5yBgckrc
JaUKxYy1OkDrvEAfmkSq8fayM4OYNwey7RV8cuad3uFQg7keGWanwlvS5Imv61hUHZkEtuKqIISt
XfAsPp/ykf5PZS+Xdgv7vFMfAK0JfJZc6P3DxGVpiSeDUJ5OzJZFyR8+jf3RPsI2uvDSM0oSwEvW
0oOdvUttEmKycAkyp2Tl+FAQC9oO7aORTzS2dxSBVrqTWESe1BCuTd17MnRr3XdgOK2jdBeOAfvg
ifJCToD2u2q4ecQWZ13JPvg3FH7A800KtW4azMviFZD2VcjQ7shVd5bSkSRkLc5cnelNnivQ7ti4
DUNBRKtEyZsTIXHKBx6xQHeyiVavJO70+tfz7DTS+VUj40O17B1GP0KzmveP5wqpZKELoZdO51e6
sLrYvfhHTu2J1cANpbu0VW0nxQu+dmoBp6bL9tBIrqI+GMCsHstRSVQX+ItD18fdZvpU9Qt1P+Dm
fGsafB/C72NlfFprKz8NkKJpoKv8Ur2/Nf1NUm0n530ATxZHeNOc2s2/r5ZCQUlQuiq6ssyp+ALM
pFVlrg1Pu8J+yAD0I/c5q8At6dzdfS4zF4lEonwcPkv8cfnYMblck70MlxkLzJuyrOmm9Xoeq52M
tdTG9z/vmkObVuLf5wbgy7UdKtXAIZXMJPwaijnhRazIJ4VXILVjEqjxu/vunURovnUAXVSCCQMA
i/8VfiDhYihR2EnsDRU3AD+rC5wQXuJlQRlehAbqZ4xEb831nwZu5NM1o0GE10meoi6bmUhCE8qV
x+Hf/aTraXfkbAr/SdCFVmEBUxzu/IhQf5a/8jFG1lSX3ZWtZT+NcX2L59XSxuH1O450Zr1sb9bL
dBKfj0ns8za5TbCavdLB4ZNfXvjKFvT8tegFtqG9/8z3xqENr0jbJqhZxjNHSHEK4NF6bvrOEf9G
LY79CvC4oQFx+A2/JIqg3f4VcEnHITBS/BmqaFhb5of9gFkOcHBiF979qf2t8u7PgXk5NXdCJyf8
XKI4D4W8s3DoDF/gf+t8J7y/T+ho3ft//9vLGeCbwmse3natIfz9nTHTBfdBDSp8rXick38fYOf+
1QiHsfywM5+bp9OAsAiABp5Dfx3+cDmekA5xK1zfTtUDBGGiST+ZTn3wsL9p7QruxBWsS0Nr3e/6
/W6l4lpcE6BuIejph1aLtELVxuowN+96p/L/Wpi9YbKsqxkNKVR5qF5wfMSCJPy7Fq0XV9M+QmlT
G8NqCcP4bwjDBYdhDoajr7JmcP7vcd3zjZYG398b5PLT1mTyNR6bfUUNouF8PjRgAfAR3g2Mywvg
JoAWJnNwgwBDWOfn4XmEbwnf5Pvnw+9vkPXhvBM+M4AENIMnifBzAZwRbiZhvSawLRRuLZtA0udv
jpoZHpm+jPcTYOBEu6Fw8OHuq/lH8cjCdAnrT1nSr8tq+NaVoi3lbyMQLgHvzCiEz516puEBzx1K
3iu5CO9n8dsH/edaolcux5dulRiSGKswWvx+9PPjOklhPMPYZ1XZduyLKf7uFMOSdQdoYNoSbxf/
gRA0wtj/cfH+HnnYzabU24a1Podp3hZOjgdUyeRmrgcgzEMvPdCSfkPaVjj//arp5ffBeDb3b7jG
jWxhPA4QmZ0hC7iCKMuJAIg5wRrrVbnqh6cobV2EMhmVB09DCRli5DeASMKwhx+cKUYFfEX49HDL
4U8pmeZdB8yr/jMkoBLkQNXHtKGpXqoDogxkyvtuYNjwJ1NE1fd3qwEiGIaZ0rpp8O9hgNN9/nvy
YRDDJyDIaKrW4KhSxa8JIIDpH+6LaJoh05p0oeFlEdnkD/nGFzMUJPlxuN9/U0RlvjhpYKFEfS2L
9/ziK8y5sMsHjGG4ilUBQdp289WYwLzAAYWZETaEwFBQcvX004V5jFGA9qdtAACk3690K+QNqepY
f/N5LTQv0/k3q69i1ycVUMbGDm45LmM6N33DIP6bvwo0hvWnaPH/e4W7Cfed870ByhZYnL3FV2/c
CPdkJYWKVKYqC8/jsU2nbtXvwmQNOxhipocVwDxhM5l2Wr0AoNtCf3+Nc0VKDvlFL5NvTf6tJ9dv
r+Sik++d8h8ksopQnPk66NQ43Gl45/BSq/mbtWEuGnOtEoMRXmFQ/90IcFLBEh8siVUcdCAWX4uv
v1GnWmLswmZ1yHcQeVxjJzzkmMUZhnv41tRp/M5Xum/vWUoR2zz1v7B3hqeu9u6pb5sZCJHJxEiH
3Tb8Q5iA4SPDYp7P7a2P/DfgW6bS/MOcfTYDdCS8OBlge9j21E1migudscmTBc1yPTTnQYAN1TJs
uAG4Fvxkio2GT1obaXwOGkTlMA7zlysH07TJG+zQrg6uJDFD/X3Ldz/7EE9hL3CmOiz8OMzEy04T
+g5h0wjbggaSF6EUpdRgJ2SMjWUYmjD/wvfwDvuaabSoFfLLARb8/xBTPxPhhMkTHhUChv0o3Hkk
P7fDGhU7fNNWgFiEVpI/1N7fMKytqq3MIqyKb1cpxCTg9tk3fn/TiK9D2GD9aP+R7/Y/H8Au6fwn
LIlD8Tx6qZPYIQfZ8WsYF4hT/h5GJsQ8P/i9gpYI72fUk0HB14UoBX/wXN8ur72UTvG/vTTscGFv
n7hJrL3+7sFriaLrsvIc38fnjyTPKUo/kYHEST8bL3sMciax83UrGpxUfvw1Bs7jV1bLOgwDAvHf
ySxms8g7k6lJNXfq9ftAb5IMULJwcrgnZ4uwx148+S1NpkQPnC6Nlr6qr7Cck6ohE9SEsAFOw/iF
Qzi8UbP5/l75mxVhEYUDKKJyHLaH8IAavd5Xz3ETXn9/avTG5xK+XCDif32FoXVt//6lYatwQ1cQ
jPEkWmiMF4tFvW2P2OfbPZ0qkzAc8eG+zIV/S8m8yY9ngIKENizsgEEtuMfwcuyEh20qO8kpAxSG
4RcADH8ZyXcsgv92P8djJ0ylr0bASrkcO06IP4LTcxCZ8EV/Yo0wRvNKZXQHdHAoDA+FmmDdwISt
J2yoDtzw3n8wPQAF1o/ZltrxYD3ODDIDWzHIlbm8yUO6juqrfG8xs1HBOBIvgaWxwT592UhtJ+G0
kbXrl2vZQUvYtqakbZ4N7cbq3b3iowtM/20wjV6j2rsHRG/xCUxpNzY+k7MrcfYHkcO/szdASEkA
QlguRIj2+MmvqavL7tLn/44E8AWrFDawCP5WgEFBmHtvt9/b6m1eb58bCIqARAmU4kteiTVUipcB
ZQcTwqjGyjmAqeAU0PlStQRcmc/n/zbuENSFS+k0wjMMcizhkAkvQx5ihHk4OFfF/jyTByAOYwAV
LIWBFQkbhIM8zLdKvyb4DLtsGPewv4YbM1pjLO1iphP2ufA8aLH9faCbcySj74Qdf56ozo9azWGa
/kt6HNsFq+br62txh41ed5bFL3jjMM1h6kiyTENaZA+LQZvi8AhpTZaFqmgrPIivMNZh43EP/EQV
oAVgIpLwmpadh8fCFmj7VBgs7O9fZm3YjUKUcqqJTK30u92+BTM2DXGoewQhDe/mY4adEPmFwPRQ
6A/N7nC7QvaY2byZMnLXCMUXgLXYYGAGVqF/CtNQMsWvktUWcnTSnDszBx1nwMJUhiwh5NTivy9L
0P//NlYCOTVLpzHufY0txH9RWIhleOsQgzkgCCD92QOXtBFpniisB4LuDkqIvw301XEYde8hFouI
CWN/g2a/zuU726IFxvAGpzgkKDaq8P6x4lMXAT7lD2EUAq7wmoQrAJbOOX7Dd4HsGKt/U9fGX77W
x7+lv3cI0ya8k21fnDwOx4418G/1hGQmBFj63GrvfxtliLTCZjk1pn9Rf4gDhIeeqwApzMUwiUIA
2pp/Ox/1Xf7hrk3Nf7STbBEEOAQAQRsGldDnh0zyUZxOxhYU2LQprDNj1gGtlMPXr+J2rBFWB0Mh
CUzgwDoJ8F4ojoGmtQf1ej8szjDMIWQ8iEQsmHlY+AfdizDUK7qWK2dpZ25O2L6q4RPm/6KegGC3
o4dgLuxxpo/5snKhoqMQ14fMNoTnv/2Y7H1PWGQact9wfIb085c097/8eB9yeXiNkLmIlwjArRTc
fkZxIIVNM/y6KibB84mV22LY2gA/jE+T2CBLAWrXSNv0atsmMJddP5Tu/2UptuP/ZngYYk8KR5oV
Kzyj1/hLgGaL/ts2w7X/j6jz2lIdaZbwE7EW3twKhAAJEELYGxai8d6bpz9fVO05/wh6enfTIKmq
stJERJLxqrIGkahcfcFl4HkxEa2NAK7NVJCRTVgjGj8vCJeRPBtWkaIlGYQkwdsH4+lEaydcBiMv
lD3RPdWktEEZMs7N3yINhZ8ermrPx1JnbyGaICVBk3gkrN1v7+sMRMZgyZrFgUHCGzWGBY+bCZsj
NLFN1swWwWgxJJobdKUPZr12hfpKsZfvPcaP8QW6XjraIOLJWhNxYI2V7pOTdgan1q8tSNaeY+Pe
2kf6625oXEg8WGaCpaBxwP0wux4dvznwTWuHdmPVb83n84szKXknZy7HfE2T0hKrWofmpgDCb3x3
vmNNiAHyJhWwcc3+YvdQMSN27KmC8pst84qPWSSz819ORbdcNw23Z2tmpzY/HKN8DQ16YYJJfVVD
eNEOCwYfVfGscZOvTEazzMzLtXMAlWwhnBzIy8dhDa9VRqqL+La5a26iTWffE0iSsms9PZBRURMx
+WPketlxliPY6PhsAeOu7VcVA+Y681zQEkBImAldsOIeAo9/t0J3j/IOVofEHWyGG7XFc4OuFtzZ
d0t7MQaDoKbPzRQpfk6emEox4Dz3gGiQRoth2vOjimkjLOO5q1YaKag2X8qbCGTiqdpAOK7HxOhs
F8xF7ETC2emGia+OfDuupFIZyjrsq2HOGy2iSAah0JEDuWV+2vkN8BaI7JqNk5UqC6PIs0zlC+0y
E3FKPkEuvuLlHYoisoNfVq7csojxsPaFiuiaP850NSFEIRE7hq0H7CO3DwwnowYBEjKBNnKbYjmy
wKwZHJNtMNYIR3+YoYlp2b03NFNkcmU3l2JUlGssQAyw3as1qbRcdVj3i+I6FgtXiyWrZfhhobKe
cnipZZdd58nEgyRtsgMJpl/9Uo8sY6xynNhtT+jxF14FsSmzup8DOPCqZxH1KvYUmWqfZwqxSx6r
i0dr1oAYj4fCnW9TTEehgQoeh30hXgi/21dPvi55Vi9AC1hoMsnyoFPQ37vWc1CAnKl1p9yDLrsx
/5UZqAqlavyfhxPGupPcBEX40RKXqPpqRYy4TIT2d+1T5LGntC0xa1H7CDQBsyLJJZk0mia8jL5c
HgA47Aa8C2/O3IiYRfI4WHQiRYiEkXe8BAdQIY3MtmZK7EFnRBx5Edl8Ap45e9dUbJhNHZ8e8Z4P
kl9MI8aLX3Th7mlz0ri+nEVeMNigWHs4EXZr1kq6UURzFGYo16hp8SE60ibF9UaRvFxlgYE/19p2
6rDoYX7icyiq076fFbJF26EiZF0u1DYz9HG0xE8kkIqN04rujS6NkeVioRdC7dQKwEYTpsv0sKPB
mbiwijnpBDuCblq0MR0v5a7KxdaStzsVLVlaYPl32xoP8P3niH/RzJOayDn6Dq9zyj0XcPYE++yV
CzWlyHcyzTVu4pqOMOxINUQiULHJACCB4A76czem4kT6NbVAVeMDWBsQBLRB5Kb2TUBUM2To0JSM
qczAEKQlcayM9JMI7T00ZO8QUf0ONVOK2VI+kH8DCsAc22gbrSP9BZEyqjYicXRpONoFEdQ9LNBS
QvXlEb47j/DONeSHlEt5ySfgzKj8h1wdB1z7dad8rYIlC37BDPkqkFdZ/km1zLhiSPsSesnbR5Wc
9aaoybjIzlgDoz06Q+SteFiH0vzKUI6HOIkmjyFHSWsLb47ZKk9aTjMrk+B0KuaOHE/teRoMvI8Z
GVH6QXcQga0/NFE0J/fkm6VXcICdyp47TrfACOA8PR01wdV+hi40DX4ffD3XHtW008c9lh8nm2V9
MiaKQoaE/UmehNYTvMa6SVI9mSns3wtwqiwv4cjxBC+8KZ3Lq0RzaLJw9cOhXPkX6Uod6475yoSG
cCfr80eeh1ynSQzYu6H6hxhrcivkCynCHF8buCJa9HrybzxQyHaALvgosu0Hc1m6xXISdF/v5ibh
ozNf5Z0l+hFMHVIEij4SgjP21XPniKYQtZfaFEtpFiqxMuvcvAZ4Fn8ZLcMw9EaKgoPRYsG6k8yW
/P1dXz74c0DeoachQQOE58Gkx/E3Q4R/icrWcDAEfS8jImRz0FggtlYxfgBk4JlugMkrqsXGmSdr
DTIDw+vSzSsCFQ0Kk5oPa84UAZgNCqOhb/HEqsu/pfeJsiBK+ui3oiboM0y+m4vRDYasTHbDuHCK
TDWL5BRDk6kuFiJ3EU0uo0iUCW6ZcQflqctA4nNw3TZVIUsB/4OTkAnVoa3FUhIUmOt1su8Qlicz
ZzLib/FONvWlPG+6R/L10kDRnT9TD11ZFIk+7blLWTIvTAsNRxENNGpnbpwowtZU0IKoyHDF/Ak8
+21LvqU+TSEw2AQO/Zwzwfwe2eZ1Q70wHHlKE+kYLZdLdVTQJ8vo8c9lCEmkipoAhhgRSE/nTQst
vp/V116+SWu2fPPmr9tbKHqU/wGUzJD3Z+wZ/02d3cFZiLEuH0ueVcEjYA8CyqVYXLZCqDSV6YX2
BxC33K239fbeshJJDI7OM+T3PlBetohFfVsz+D/rZg5oH6zDHWgfeICACT4pPbbFWgaoATgqdhZA
vYCLqbs+nUqhcXk2SvhDj+Y+29y8vQyFNxQ7SccjYgYiqwgc0nupNOkBsn9hGX718r3+3CIo/d8B
sY0xpAr2CnbFd/UH7ohcBgr5JF+1xOQxy/l94tbJ+1G2XZ6/TWTTJwzqAVpfjlL9dmPRkNiJpC1F
K1Z2Qx4KiUL33iWDNmah+bh+evvhHoqjZumdIdZw72sQsZF/4gmuK1XrafS1dQthlkNyM4fStuoj
NIQxfuq1R8NbksxfdJ3yFLqIBDkVToZuJl0l3aCpyl34OdSkfCxZm7CSzS2OOJBc5U0IUNiWGTYx
PBUoapqcuTTeF7uRQ3gzSRKFK0jUclRwBeQoZOpq566qFBuAOX7ImCqBqq8zpLS0rRwb6i0tNR9o
GAA46eA8+Iw+oxeQNjXIoDc0weaaHNe2lfHvSxiV8HS0N6gkxLlqK2hSN0O7/d/yhiRD22z6xMRw
FhelxQMRQaq9C3rDQ+XtpbqX+B690GP7Do69E60ur4PfCKWIyRmrpbKBygf56pvsFnRTZzk6aC5D
5epd+rduxYev2nhQZLs1951bUOnugdxqFLQOdWLK329drMNisTDm8eSMIJjK4l0HytftW0+ItgSH
GlKZbqUR9FXrOVdfN6hzUcArA9JTcxgTa5hlBVW0jSocCY/dBi4fDoRTSWhXeKJJpIMiTgEpNtWg
NqikbjsnWmy8cc21z9rP0N5F7pIkEbsGJsV+JsHwkEydUpsyKuMhqdFVo99r9OCxK8VacoY9OO4X
Zz5Z2cStXFfVyKl9z6G/UXXeSnySqaDg8+79V8KxBo+lj3AJbLlnDRFAOY0KSBIp4io0PTtD8q7s
XJwTKGzOSstIvjG1fRPf2tNQmUAJcyC3bH9sRjNP7ijtwbjtWl9EMdiduF1yThQatKHqigzbgz/Q
7qdFcSB4Y0fCLJpwjb9kRchhjiJUb2mp5niRzW+hCYmQTO3X+uF5YuhtIoTlMiW+004RywfRLIwm
o4mCem0BWl7aV5QHtPM9hYScMj+6a/SVYOpo+uisS2Tk7p1EpkB5Am4K8w0DTNo7S16lmxizfmTJ
6b1x+vWmCi2siw65G8P5AD/6wKn+JajGGHu9pmkfWBTiCG49956AHP4rd6fCMx8+RuDvsOHElNw0
xCnQc807MDtKcF/RnQA7qNkM8oMhkTNCNQUnCloT810LWggI8OTmps4A+uZMCYhyOoc2fO0x7Jrs
cCqQabTkfWsAVGq20fOaMA1rgiOgW6bsklJqH+TAbvL1mBC91jyD6sJ845CTxswyOWDtmEVyhnMH
q6bf6+FFyXXUYGeYwMwU8iVmP8zwpjg0zBNFQJi691w5eDlQxpWRVVV2SqUshfJkzhUikXU9Egjm
xtj+wvg+/DUvVD1Y/wCeQIKBYHnEtL2ab4pspu/pU7nHO9DhzqlTdPaD7OIAEwAIa5rsBl2zWmcg
I8gW02OnW2r8ov3019oSfK9A7GWBSHH7U1PExtD0HBPyaevfSzeuRS9RtlTSmdUmc00n2s2TbdfJ
22gOfQNM95ey65bbnofXeHMLPdRooBUyDVrTaXtKDKeNlOYzx2lhdOtDnOrPitXbo/p4SG4LDa7P
pXnkvtFiNNc+RwW23/AV5tEjlVi10kl7HzgzCILTBHpwDJAZAOIEC9sCR88LHmWvr+0Qb/PInZY7
KReIcbeWDduyrmNuAHSRwoHqwRj5jT6lhlZrjfCFnWM2Gt6EKoutO+vadnWfs4TJhRVoOrvBChab
ZzDSeUgrMIc8mhvQlmCwXC6CIPC4QTK3LF9qAlrDCLeSaNN0VCkVgUV2HOWPdHbK/bNFsEFqhii9
yZpbV+kQzjqxfzwayVzjaPaubcQH6RBZgp+kxY4cA3lJOkAAwfvUDtva/UUGXzy+zvoWfnn3W5jN
x7cQLAA87soG4tSPzhhbODjuLyv/7eFyESl2zw+9gqqz88wBc1OkWfbg8geypgiOCmA3+B3SmkUo
vWTRCGS+DgHeG1I5cEB6+hXBnDogp/gY+7ix5rZqKEz9jm+YpiC7vgh+QSQoQOYEgFX9clsII3kg
poDj5XyQtFp7sPnKEGhNswRwtTNWaME9g7U0j+LZh8Ai4kF69V4h8kXWXuoiN86RRu7BuVxNRfly
tUh0mM94sAf6G0LbCVJ6cDiOKLDCCuuXe0eU4SqUmyAQtkpBtpML54MNSay+whX5QCuiLhwscITO
yuT//+0JRO/veRFhIQC4DJ+siDJqaLmQr25koMaiIcL5QLAD1IJtJ55BzQhvBzxnhKYg8oIr2ilz
jucKKg4ztk6A+0gNoDLP1QPTre4RRZ1pUInHL5P83yO8/uCUvEOgwkOk/d70uEY0EiSGX1jcO9+d
4913sqiY36O3Y9cT6EHxCwFKjE/C3IhtRlY+O+UEFoUCEKZaFC1JjmboovaDjMaUnU8MqUvJWzaA
BKmJw/BTDadT6xDYPQQWJW9gKytbM4PlQcLQY+Zr9lNq934IetzxvRXKaUfcOqHyJXlnoWiCNUmJ
ibyLoDBxtHaaS0r1owAKmC2VWJBaBiDaifzzrC3wVrk9a0PoqDIpnqsPp0t6OD7103S//SvsHFoO
FCWGTguXTu7JfJJ0GW1NaUuwdUY3kJv1IrrmKNLRk3iNTtlsYsMb2TkUjSDey8HVpVhojnU36AnB
RPAP1+oNwBmZsckZ/Ceu5fhDbxVWKtLhtHIJzyS7CZwwj13afRRy1ef8MOKXpyHinPVfD11oejZ+
p4UgC3oXpbjUNDcCGvrqljbu41B/k4ikwUXMYB8QtsKmLKg1Dzlpp9JmHqkV8gHxiA0JkdKi1MF9
b91QmT3SHei0eqAlis2g2Rp4oVwnS0B+ZYxSiQ0CNeDyiQReECBGiELhqooIqar4dYUbSs+HBs/q
uGYsJBsYo43TYzECsvMfgzAiaSEn7QYT4Orfh3s6i1K8R96Qns5AVG4OIOb7G+ciHx+aQJgPxKTN
0gZTeghmTdC7FbDHzgV/oHd0C4ubz03Kg/YG5uJhjTBSL2xQufqAt7igUzC4zw4MX3oYxPSmGr9W
Gf+7QjyUoDDI/SEZyIW/kg+NXp3j6ppcMP9dGEdoL/vJFE0WB8pn4wUgUcRCQTkxfW9YWJ8AFsIn
wOAh4g1kE7wBjw0JRrDUK+CZwMpW5RX/w+ZcCB4UQMB5g1Nzi9OoS75RE3+T1KLPj4FmoedUu7cy
IaybLjLl0PCVtrQRjfwK7ZsJ8iRgIh8BDXR5w7vbhizbRJYEkgwqKDYXSB3Q3nQ0S+pkz1G56LU6
HXdy/4OXQXmJx29wHaaT1N++j4gGfAsMNDDNzxVOZXaEPWaKdFOL9BRJ9C6/KHVP3W/33rmN7hLj
R977MsYSNBBxqHRnkISvaDc9v3REl3kH/3qCiHiHAQbAEYkVXhxme6fWe7QdkSNkyUFJzZEfQgpr
le3lFmualEzyAMcXh79fh6F74qfhOMdPerUXxhd0YYA6T/hRcUKnJZ9uUl+4gbA4kCct9+EgtpkK
tFSmDS9yQ62TzxKVoYbHAoe60oXaHn7AONNlGCU8Z4dbcPfA2geZUS6hIuIzGaDo5OrHNsxnVAfB
C+/b57jQytVK6DDMxpX2dVBa8MfBtjfDOT02vsu1n57uo6uzwI+kPStkRbRlCvCh6TFGg0ikbH2S
nBgI2EU0P+7mqDl3ILVN8hBqkYro5LxMi+6JDK5Pt4mgHJa86yDvpheHzm2+o0HtfrkfvOgnvunQ
apYad+dco8MJWekXYH7OGPKiS7uY+nbw61x8gC/07qOdM97xzS82Sh6N5cJrvRiDbaZXh3uL3rga
aDLMaQkJe3iNI/hOXtGj9wE68Uc/QMQ7aOQ8vEqGnwwBxdNBpwM24Yl2yOhae9avVFp+nUyELM7O
m8XZyWV0GX1m1Z950LCcR3mCsgCkPwLfMvkbzAdK9Q+085BwIcB6oBVBlVXAqV8jPrCr0KPU5NYV
xamknBpr1y0g639sVtqVcapDX5/4NlmHRVQWf5tqMBmNwgVwnxpZCBbKK8EY15Uk8kZ5xD1aqfcg
y4aUa1fm3z82OP7xgR6Sdn7UIHNIPziwd0vgXXa1GYm4fe2KE9Db9vD4CS2Rd53miClwJZcZcGbJ
dUlkgYNboG0UlJwHRAaIrd9lKkmN3jB1EWxvMG6gI/w/AYIp95l6Hwhpl963/iHMtJhLAVkA994m
zmzeRsdqFIETMvgR6HmsNS1yiOQkx9KmBCqvDqfapLsI6xIiWpKiJT+LNgV7Oj04gQhkYHshDgVR
U5rGZKeha8qzkRahcNfFFQRo5IJBZpBsIzVChPz0ucRD99esjA+T9Hi/ROLIPS9f4yKacYTg3R3d
z+CyA8qHB7YhF4ziAm1bH108I4PiJOg3mXQIm6jSk6OifUrepRlzR1n1e/RpQhtAIzl4xHVQ+JCW
wzPOJ83HIaJP79PUKDUiKdEi2scLJ+Dn8Ubt/y8LR/jyh8PJ31eO9ScUeTzVl7fN/e+R3lYLYGJu
1SxMSrStwIxQVlmLwEazbjgK5L7s10K2di7rkaZNz70Gz5DiDOmUzdb94kd/atCZeeCKwi1g/+Eb
2JgQcxE04pFh8gIxJ9AC+0dKFeFVRuRXZ8eyrivf4K5SxgBxD9CMIv4hLowP8YmEzRdTz8cdo1K2
Rms30abV8IGt9lgrmkeFdnhInZ9IPmCGDzA+Ni7+LezqN9t4XnwWHOA7shloylIdNC70HjYQnwSx
JbjPgaMuUovNX2X8ZTtJATBmQzrP7VEB8Qu4/SVeFzYX/iPMlzK6pXiLNFSiB/EuQBELATatSrEB
qCUE59UJjYIiLZwoRjEcs2F++ZwWaDWtnNy1vUF05kUqS66BsnU65A5UYBSC9AFXalA/gE7A1wZ3
JLtxJGBGIX1NnsnkhMBM6FAuRMGM0oxXnBpljMiC6x+H+IML8CEUZhmZZArNJ5R20F4pVXgkfonl
ca7/KLkLSXCZ9ht/wCQ3YZf/PjW/J9DKGYQJiHU+goCNvOAMigieMyKdwmgoVaFymEoBZN2WL6dY
w71Av428LpR/5WAWJZefayNW7p28xRG9G5ttUr4HN1erNumCkdDyH/P/ZEqlUuG3RbD8Q0iTTWAH
V0VH5TZlaZYhZX48FveI+0u6XE9y9ItFof0v4/xwR/Q5JgqUgvvBCRdLqsKYVMq1ivQ4qR9dqbeE
yndCxCRRctWkYVBNMgUQ4ShNdr4Zg8LhZ3qNYg+c8yik8KhLXi5K1RulHpLjpMSbFchWiHDItSv3
isQ8JBr7m/g8XNP+FXaE+BHrSMQRW3EjFmX2EY4BxSQswwNa+9kfstce6wXWDuloKdtVyPmyknGa
snrgaKLPXRnvIzFWLFTzTUtmbiNOBROZN6yMnz+oK/DN2J1Orp322VV2VUTSa/Ej4hki7bSFPo96
dn6VhTHGeuvgv0Ch6Vzn13l2pZXJm/LAa6IwgQR8hL7DPIW25Kb2HpaME4bkFN4H9EvOrLRG30du
e4nFha84T6/4ayJXHgW+KdeIO0vj57DA887Xwji9emxc1n9qcYov5hCYVMvzynPfwfFQgvU8z0Gh
O84LagTIedsHd8ISUK6823FO8t67D8/zQ/wIuBZKQ0F29T446RV1Vv6uML7yBlfUZG4QZESSQVuB
19PLSSd0iAmYn/iVunzZgRM4NVxipXcBFVXwU9YUSEXUISQXVenl0P0Gn2tPsnVDL44r6SC+5Qbw
AoqwM1bKNtLJvHjye+5oZZFelRYnJOScLArdqFl0eP0m/FBIXpznecLp/x6fs8OrOPftyeVrmvi9
XIVjBMHrv8eatA/XhPUsjGm1yMXydVdAuxaiYoOvhAeAcgmKuNvqjglpi4luHmvYRfRoJItgvuGj
+HMefBTf34eQBXPkvnLcMd7gOuedGU2+8uC2kKHpzIgMy+1dkO0V219Ry1F827lHWpW/JvQLbaz7
m4DLKUZ3jNvah3zGrjUj7BMqU1bBuOZUJLAOZLVI7lmIxttkrFWHzZAzwRL6lcbmRcH46wtoAIxF
lAaLpilQj6X9B/hVXAelmDB6ynlT/ObYi0hJvjcm2kfdfIblHCC6ICEWmsfBNE46wURgLGyKByHX
CahkBp6XqgpCQhoWX+PsRQGdUtY+IhCKXugiywT9+CqYqxMpg8CA5Pe0REmv0qv7sKR5dB8yM9hF
nkZ9nm+Uysl4qTsUWvdHHRqXnFtz+/cNoKwuQTRjoRRrqqtu8qjZ4JBI5y4HVfFGtKiIUS6KzSPb
vLbQBgiOwT7fUuNed37jVP8LFUOICN2kT73SNXdrHVnsg+wTb1H/tqSagjYZI/X1NoFwSDp+IZB6
FIaAHvEgU0L9W8dgMEcalYQN4cK/BM0Oar3gEA9zbkVEPQRrUXVHW9mnxohqlFDcqZhcvOoFOltc
IcANysxhdtyEeJTw7IHoDkmUGpI5PCU1DYTZ+LdKnauKzqwGIwTYxWCQ9FsxhMTDKxttH33WrP1k
nzuCuRQtT9APpfx++Mpiz6B+hn/34bZox9XJWJKPiSH5a+2s2ltVwBJITbv5l3v09Ujvob3z6dIO
y/1GVzpO6mJ1XmKmJQn7L51/uHElmG5yxtnk5gooqfzh+lBrU0lbhQelopXcVtZT6Z0zMBjSkbjh
oMb0K8vdUQrbbvDaLMn7Gk8fHtDZMoKoAEN4IOePL8sWq1SDqn4CTT6H0DRAOJA8AIFwINxlRoKm
g+XfKVcz4Z1mkvTZuDeO8I+NNp02dx2ihkDG587oU1IMEmlxzsvy6RAv5CfKYdl0eYo1oqS5nAGt
SVVqdOlKT+vSWaoVMutqxKFaFzUkrVaAHOq6KtTYf6wI/YHeRCUHpCW5iyi48XpII6Ty8xhKEcKw
kgyf/IMxlBebit2gCoEjoTsguAASJyxZlaFVkoY1jw+l+6JkmEZWfpDOQQA6YQyf4MbeVaR28QhU
hbDwAAZzCNKfVwjjaKG2Ip+aoZTd2nJpejNwbVtTdOc2AJjrqDSq4misMVbp6cpL5bUI15RivFRe
RO+emah7rPmbqV/nqqOIRMYGrmkndK9FSwJqc7/erX6hKALPlZlCMspYT2W0jcOnYrM9Fd13Zj7z
CS+K/F9VtwXyODr+dthUpxIPjRRgIoyHEJRaq9vIQggy4xP+Hfsd/FcN5HAIcx8wvj/25Z3JHetS
Ze0KQDgVAcHGn5qole5xbpNaumN6ZqeyJVJN1qEieYVitcgElyoq0vDw8c22tY2zgsXsXNpQQ94s
ihogPAGeVXTS0gBmInw2qTEfLJ+pD/JDHgiL4Lh1JVas0p1SPngo3GzOTh4ulQgTSCZthYJNfDnh
Uxia/0erT1XjtjVAym0wJrr3Kv+m7k1AVF1QSnyQM6NjOw165NAKlUcelTo42yP4M7odoxysqrg9
MN3VzNel+CCnU4eAFUI/4JkKiiHZ+lmtGJIvZpJqwgmDI5Nw13hxiCkoTqeu3C6kCCCFm8KhFjBb
CIw7n/kgGL65iL3wyfqpzs9OPeQ8a6loUyNHK3A2STAX4Sfqbwb8QhRCaRb6A9403q9d1chFCyZ3
w809I7hii99Ew3MZaqWXbfJ51jtBif7nt2uhmCfqPyTXEvgEbN9Xt80tZ3dGgxrazPBvuFpJmVzb
sDV2rBfWEGF3m7/j2rn7VGFVtcWbJ/dCxIV50SlAyiYsB3BbgxzU7QIw1B0xMY202WETKT4Zwkzr
s0Xdqq1WowVymcc/0BMozvFUI6qLjZtd6HWKN8AEeuOVoFHruoqHPu/DqYrVo2vbCp7NoxuDeSKH
Lwh+IlKxMiSaY1wtL4iiF2iX5axGKGGCE34uQNCZYqwqxLv6DvkgXSHZGiINg8BmLQoPRTcTsiQU
5GzpSZYnxfiVgwrSpwKHEKBzWwCKM+k4VEONNQ5C0RHv1uSiqzIrDqX2Ld0P6pVHp01uiLMA98h2
wMho0H9sPJsuzWdYLToNa7iFQ9DVbKgp6yM1vVPmCh8+MKBiTeEcA+Ii+MGMEuZX8C3NDkoUWCvh
+b5zmesbmRIB9E8wNEpIArxqla5qsXk6xu+aWS9Lapvz+5NRv/q9aQzjgrHUYY2j5pEqtLZUyEtp
cYhOKsMBKvSGTJrcRF0SF8PpcyaQSKb75a+zGe669/l1mn/L1Okcp2e+fmLKsScBJFRqo/3TaxRm
GCDKQmaQYhhyLNLZE+gmgA+adKDV0c3TSfLRRJyw9QuuWMfgiNoTvIRrB+HgmILBe4h5Th/7eXfz
dwlPmK9rSFt4sJe0QH55m9+INAgvQT3h+5sWFrlvP7trnhCKVyL+EyhRMCNd8AsuW/POADJnSGfc
YnId/NEz3aW5PFLPl9S8NMadJCTDZ0y7m/ibm+wuhOaK2p4IKcq7lMgvwQodNGkjRphxI7Wdb215
ike/i/GAxr/xGaW6/bxENFYiuiA5vVjvmzlAWkQy1PmIBCgcnEClBe90s5xpUy0sQc7Cg4VicR3i
6lMXsdHNOkISC9+Urrq4/uotuUXFCOe7KRA3fSh7ErfV3r4Gkg7fFhTRVPMWw4Z9YeLhR+xqEJRy
kBkK7P40AuCVFPXtwhTgTa/QziIICSwTTKSmKCilf4EBaCth4Cu1HgAVhH8E5UvYn3wf5Z9aesQv
DYeD3WTKh+OWsRqRy9S0cY1wJm+HW69pr31Bq48lQ6ObdYuXMzHfLhRsZSAUhDAb2Y+Ga6Q0b97F
g/gjW8Zig4ZH5kNX9QNiyNLiHfT/LY3VDn19KEfbehSCIeseULvvJqo2f3xNZE1p67aZkjJOgSBQ
+EBD7QQGyISVJOnHq1SnTvhENqyk25WPqIMVYkBPMiBavc0p/vZ42tTKLjfZDdlnIFBjAM2xJHHC
1iD4HzRX4agNosWCBLEFdEuSzeLzWJkq3ctFYRDZE9GEkhVNtE6x7+z/dHiV4SM9b+6guV5qZB9k
lU2KJSLfEuqDaA5HggT45IIPamgHFpRFHpHG2gaC3Ahy/8bHpH1dZVQwhfl7b+9nnHd0bYkijaYi
2LUSaKgCnrvFccube4izhRWv/Y2h7OAZYLRJ19K2u43jZ5x/mSlG8o+aGM01RFRMNS/ealjzgc+z
H1FL9dkQGbqjCBdiVtMbuIpAqtm8YO8Ofa7b3mwZWF2tbpgF5ciAMqX0w21L0xy7jxQEP4RIHnRw
dlqdwIt0n5UN04QumxKoMLCyx9r7GVxab3F9emrfTVDWwxPIVvfAguFF591EwB+aR5NslKm1lWEa
TbDp8NE4PlpwAJ9YK3dXThjyNRyClQlaoYI5u7PkDv5NPfwAs00wg2UfNe2EQtJSY5JDOlSYh5SW
nDRCSt//gy5rcmCx6MSoaZ57YnxpFmshaYjJv2lefapFaGpypixymNsna48fWrd7E/soF636tjaw
8VOfQ+Hk1NbWPNaOr/ABf0EuA+/CLGalx3gaeG1sqt1YzuhJLUD4mOVCbpCnrhDykIpO8K6JjKMO
UUIeL0cFb+QxAF4IC2XJaJ3Kskj/FqGpALDXqIQgWLxcj70Lwv7ZplihRSF5eMIYX0iQM8eV3j/0
Y/g1SfIOkk//iud0uzi/OBPTzJqDZhP+FpIssoh52h+i8Arzokl2ni8NMAQBKhZ8lWoNXRxCcnzF
lXBh4lhrvioVIlS5PyxXfYiK7a7CMXvzaQ9pOnxQo65++ieaPwvNjJo5iWMmj55zxIxpREYF4AMR
ihZt9I+rP+JHrA0OiR/z5QM+/wWo49aUAAyS8dSOORQbKwgRmFVzoYB6wrCdsFASdnFWG91UdOeA
ppmNXLhk8FrjqSYRs4EpxCzEKPf4E/lQURjiftvZoDHVzq9n2tVvjWOnSbp3NMF6q4ZwrX2aQLYs
XN5i2fHn21N4L7LW/7lcuGJ4NGwrYv7Dmm9N3BGCA7J/4G70zYzFhjfHPJFnbyOxJgRziLpai5r0
Sg8o8rSpABkWu15UTnuRKmEcOMWEvK8JF2K9e3pifSZ5TSJKCSp+BAWiAA+gNcUllZXUcVO1qedA
K6TQqNCC5NN84QHIyfgE77kq4CSjFujZJIpidOi9JCkjl75ijiLfFzo6ShxF2qEshQB9gQTFmNPz
ciuIsHaZquUPC497qt247Ev9iSY5nT88kMEcezonC/rIb7ris1lgOWss0fjKi8og8KzXaFMSUk9L
W/uZLLa2GZ2W0BC67WQeUPfTxe5benegJZiqKTxZA2VAy+bjizPN/cOyijeMvgFJDvGF7VaoEdGW
GCdT7i6AY3dONg6vWj/U3RBcBofbW3psKIqE6FIhBz1mO9J80wVDJx1820cXDCxXBLoBQcA6Pxqk
khK3Pyc7x0Ej0cG1l26L+qL2K0fWOO1WbJShhU8RkLXzkdSJf9DiRqCL8iR1gSqBhMZQ6QH7VuWl
PjnBJsF9py6oCJVcz5Xr4kbGmqZENtxQZAPa1E89f1jhH01FnOj7VJcxMQlM0TCMtJPyQ71zER9A
foBwzUpPySf2e6tVA+G16gqtDq1HMVhScISUzbMJIjVPmCZyoW3ehWgpEVsBop0RiJAdYXXhMSk7
oI0D65qwi18VUQk7qZ+JPaPRPmJdu+iLrOu9xnDIa6WRxIrmFUnMRGCDl/u09GAEaHeHFqa4iIgJ
Gy+rPfOUQFNCSB+mN7dWTWsLxCJFIO4Uu2mdgaVKWw2pFEltX0uVQWWlhSMOpoORCMGIcB9xr+TH
abUBbeMJY6J5aaypvDzB6jxrb8Qxl2wT5rLs5nHVP0haEV8nsbp9iJBBF182S23g/7mXoRvQVbHT
mWfB/x1cxFPIAo9GXhRpsOJTTcOpgZM7hUOVUpMlbpy9PqYyn3quJvI/NMbso0wWsn14hfooHIEQ
PRMvCJxMVR+xczqjhUdJKkWWU4V47gM3kf+CmVPt0KUxbQ7QAyOlD5bkpKVjEd4aS4/pAlC2u/eA
ObqTUQhLUHdOLgCnpimn2aRbyS63VDJKK0yuifawUx+zBKlEe5pCQL1Gf5OhzqgVQnHL8yDBLiMz
GEwQXVGiS0dtkjlt4VoHThr6N88PEFUwInyAWDkYD8zEta2aH248ZsmaDkWacpYIuDgdeZp6J1t4
FzROhGXpx+jGyS3XtXBmSwQ4DYTZzg399MO5LcKQcdFIa0dkFXEHwM0e+VPdHOuQyH4pK5mF9Cyg
utDBWjE2l1yhtomAC9BSfCPo90B9tLQ0yc9KsrE6idLzzy7+Bcpb0eM1SK/dFx1xOXed+Q4QSa4B
UvqI2vv3XD31LyiTXlulRm5D5baCcciN5DcckKNH5Rrr+PS+KLuf4WG17700KNwKzb9L/rmF3UJF
vopSKJ0HMNwyTmYX5+sb6evNgiewJrRvSZGnSfBKDotWXOZppHpwb9U0TaR1XYf/12OpsxzZo3M1
5TAy0D6wThgjHMQhiX0EVIRal9E4O2MoaUPWNvjnKE7Yv3u0xVvhHnN7ub8y2fG4d28MWYmaXN0a
+l98Qlu/p76nTdiJcbvxzJjMSw9Pi05jLKBdPfICb+LOTw4viz2W1UEVXCzgCZvW6QQB9jyliIRB
1GIwWw3t5pkhXTzknrgSTNzuvlUYnYxrJjqLUPyqfOhQtUEeUxnJEe3a8naVftXxQLFIPkexRUOv
lszCnh5M/5OHMh4LQcxNG4Hi1ES0mU/z7oAknqvNno60+SoxJMog5UarU2U9ap39EEGWr8iJMWzK
h+ooAiAFmdPU9JQT/3UPlGpVj60gQ8WvLU9CmzbWRWS0X/NLw3sBBdOI+N0M/gQUJg44u4DKFDoQ
0zXfWaUojDq3X/QxLWDrxbyaShMps6tgKSv/ivngg3XXiXTHZLWRkKLaz9iN29OxevbB7yPM+wW8
kD1CsweLphWgoBtvj+SvcjHsgQmbyRCOiMxcIvtgXDft7T46ZITGPZ/f6ZBXz2ahyYLp1P7P1GNm
sHoxY94ihAbmovlYhxuTdwK30+K/NabPnYCgR7P3n5sBkqx9bQMoygEcYti4Cip6KJr2kXw/w8V5
9bMDdPv978cRlu3VffZeITPDpQ8BjNSrOURZ3X9re784P7LB61Cjth2V3HU069GFZ5GnflT2pO2l
ipIFEdnRFL6dRQmmV6GdthCAxYyszSXJICmSPQ/AP+GElqIj3hGYfb7qdyoVJCxBAENgfc6QfsCe
MaHRz0VZ+tpDnb3g7Na1DGUqwCsn2qrULsDuz5GqVRc6Bf2CurzED0k/ixpQwUulBQvqUGZVxH+J
1syqCO+ibi7GZ47IQeEtA0JMzPATLtVTDCZyJEMiWnx48hEK+XQhy5MfSWQqI2uqYXoBkvYiuWD6
NeEeg+dJgRDYjtPhFzZJw8UpYW3FJV61S6AEBJu7cSXxrrXiT5D+wkjRr1zID6GDbiN7BXv60yv5
8ruObiVVyw/WiIASQT3CD8/88BXreAD6vM+lk6kyn2DJB5QFFOFKAUHhIknffh+m0pGSuqw5vdGQ
TaHHBpZAvoasnHTLcJnqCjQ0Y/VVRT7uD3PXB3Vr+Z8xbgxTnQtT2vatOie2lGAGxqHUYiTJZlO3
une6eCpT5iBaBhvE84t4UoOKSTIdk6UaJ0kyxt6u/qYQ8GrJm3jaCGnU/BtYG16qNSa/Szct0Z6G
A0SwBDjb7OJCrhylBhk1l9DaFbvL2siIyATqq1CAqCQiOEicDa+qWk+6aXcqcyavclNtzzz8a30A
byP8TKhSwuLikgGSN4X4t0v87E0CDLI+wRSP/t069g5bXJN19qLRYCA+dNrQIHfOYObML06wpIBi
N1+FDY/4V5OHxzbKx3liCMs1O9RJzXRJPdGg6iD8z1VKEHIuKLOPJhNw8exAugu4oIiPOy9XLI6D
48opIQSIlkzG8F3DN1vit4DEARRW8zAnbjBvzdk/cLXYYnC/uKFmyuZrdMa2eXpzAyxkXomVCqRf
+QffoQzmy0Cu5T9ryrBgqC8u4jEFDDovoNdXYAqpDPl0ZyiNvWq42KwrQp0xmy1LzWyjIGf5Y1v6
xLfumfnjJ1wpBpUB5ZS1C2vCUFtkkdr6I/YZAR0TX2xJJOrVudrWoTc290JzDJOAHo7q5kd0jJgk
hM5x10wS7oiuVF9ZakuvUvU6gwG2NPAQR4ibCqCQD480v5ZlxwWUGoRYKnIqiFV5hAiaDMA+kP0R
UArlGs7yWOU70BAjmgUia0K6fPKtddwgGMGPrRO1MBgMAC/dUqlgULSPaj0YFjYz7lR70yNTlJlS
49qTrenGTWkrLujyzakoasPW4CLIxw014XnXF6cgX09XlMhztTkazfYcCQyVkTXftUuKT/aBx8/C
hVOkRa4DoH2AWcMLtHaMuTeBcwyXJz35VyFTFEvP0VR1SV855v7Bpx1BBxw796IYV2BR/Tp5CiCy
WDpwLgUfk5eO9cdxJfIkU9gyq8J8jHG17YvZ2UYBt2oCeAZ+ldiZLKb2oVtAN9zf9955h0fpXgUs
S93BHHIkpaeZXp5biOOXqtnla+PwgJySXW7Gm3F+kB9k4ooPsZmH7kBS8b/sdzeoqPllLk0KCLcT
79N/MFFaFb8QFIIN/d/gbW3RyIfuFapTg3iZSm7RqgzPkoYGgFHxNecQlJqHE21MrLrDI3yEs+F7
+p5m4tOfHKxtpLstQhJzkBmcqL23Eg4i8ilZf+re27i7aF/KRkp4qETmWk+x+c89FYulxYXYEwKu
tsgoJ8lqbBVQoijUJQ5mB1F/ZZ69w0KfUmbNeOkBDLU8wNquMsMV/9fEl6brCihi84w+/UycqjS2
LNLoMikPUbouD9fQSUN6hViHiF4+jXIRnhsK2bUKHfdwBp9R3v30KyazLBUEudYWKaN1PgPbvjZC
uiLDvcIcTUyvt+rWP+IqQYMDH84NTuPuw6DI1Z4ReT/Qu5eLg8wGxxvBjRdJHx1b+gLdUP+445Y8
/vLzx5++on6+rZ1J0AH6oyoRXFuiRH+ameAVbyZfZLA3lH+cO+j7/74i+8HDwm75hjZAG6rO4NjJ
Bj/qfOXxLUtz5CA6M9BCLr/sQ/WDpgY++FisF2YOFa5CsEsNvrDbsrV8uQpm7hC/2V9iAH+CN0nz
WhoeL/q2wvwLYL2t/XsHyO+9w+mZn+bnBaifLEiecq2Kwzs0CO6jRK5JLULpkPwaXUMZeOVTXlTZ
5OFmVzb1uPtT4pNq1wW4cEfo3dYa4rOUSZ5AUdYNtNsU7yhvKRy8XAEa6IFmBGFHpyNVryRxImbI
LVaRTWW2V1OpUGVfOSWmnqyG8Ckq7ShAyHCql4lE9AAt32JOlSdcPaCWPwbduuDSwwZOg/eBdEAk
mK4CSSVMBPz5P5rOrEtRLAjCv8hz3IVXNhHBBbfSF49LlYqiuKL++vlCe8ap7q5uS/Fyl8yIyMjq
7D2lnRcKuOGL6Cks163LmnehqGZ0GlRnyQ86OWNMX6p0WWpVfw1KViiVw0n+ZZUpO/p5G5LGI0nH
239esHLcR3JrnpCZC137EshaTloCyDhgQ7R1CnvPOEj/X1Ilx+GGiB3e+NvpxpcvS5namyszL0cF
zhii+75IGv6kiS+oNPUEjA/gLzewxuxmCgmVpF4CZPIrMaZSg8/8Lb5BrQjQpEFTdPX9gtal86I6
wyljgC6gnYkirvfAiEuDGk2w5vRipXEJdweqwMvbpSgJMFqhS27eYZ7vB+b4NqIeLwYBD9jq0jhf
zjuHYTZ9D83VvVNrb4eF+O23Ch2S6glQQGczI7hvbYnqIBFplusdwdPtV9Rwn52dNk2zvflNBvNe
5jWADn+z5amTDE7DXetAY6YdLTQfbH1pv+xVw3orb5Z/09axYad9Oih1HzTXKATb+BBcvevvs0Vb
nl4jeEyKg8IonPuXThLfgrxbDL9uFmI5pL8QOKuDw6BlFp3o791jTk627+Y4Qk3E+NcmwkIwZWAv
/Ma6Sii0A6oCVcTW1r5RvkBrm3ymaoDHQByEthNanrBC6Q/Kyfaduxp8PX6qkdmq9xt42qi9bZ2S
2GOU2yWwB6+yt4t/prOdXXrnwOjvx3nXVMTcPPeN6Nk06JLEVHiPIIdiptvk5N77lyYdY1rkJN0d
m/Z7kTuUNbf2XNO9v+lnnfcIU5KfyiT35svnMu0XVzV/T110I343zQhThpFBV9yELrbpL6aok8mq
tyeoU0yovCJFeXCmV3ai6JnvNZFJxSipJTr+YkxKzUVq6fGy8XVuDIt9DC2cgofbnYfotpk01UoK
CW60pVFNK4tppcOJBPd3DQoIdSNo5ZAEMXNNxC2Zvx+8vFNU8/LRdmtt/XO30XwN5z2e8R6eItqR
b6xKMwV1dWqGVaQT77216wP7vCOK4ipjcspth9M1OI2q3RIRgjHMQGvo5uUaIVUHwMgmx0nVxQ4i
1ElLE4Sf7aoAHXSYfuXF9eBG4+wKIrzyJyIVxY3ofCkE6QQUraIPnYDJVCVvcxpHl3ilo7Dn+vg5
rNOXUmnQNaZk4zHESwkNanl8WG+nh3UyPUxrVfvACSHV8SZO4ZKE9OvBAY/BADsbQo34NiyjEyYh
rrNBEQfg/suBMD6Ue42bu50+KAbGEbg6PkypOh4/eq/IbOfEFh92T5QBteMbpsG8V4iN3oFKDkXH
3xBau2G9/6SikWacWHqqMBiNOcSpmmLp9wRhcB2+X1+ZQ0EiN4vU5xpcEEpenOps29qimS9xYjw+
54S6HGjLpfxv3pRPAscm5uOq3zvxQZMebRcgVdTIE3WybJekN5MPc8VaY8r7cv6U3znAF8qO6Zk8
GBd8rRogseXWhlvszkiKRbGBcPz9Sc9KlieJio06UFpJ6FMeGLs09Tjap141TqiWibGBicxBpVWa
ph0TqOTXXLKz0Kz5iwWxc7NffzGhDD7xDnx3p7xSAX3FyTs6hfSlCFYwvwAdaQBLHmdZuV9Y1bBm
fLep18v/7hxC+3GJtlqUhX9Ad4X5Smy+0keOeFLK9B+tJFs4CZS54TRQ1TmJ+Vhnu/4eZRLjSjz5
BQ4EHnw93nMY9Hr05XuBEKI5Kr31estSu//RDwX65yd32Qtp2zbv7bDkoSAqruGzEpUoxSojaaGi
u/OO+bNbJBg99w9T2vDM8CahGRp9yWlqkkYFbMW2kwrtuzdNYku2wirlwfk0RlfQNpo11+w0vGRg
EpZ/mDSEEyLZv/jw/479KHlW2GHCfX8P8AZUy1IJrSqLRL0m0M9KHsTHC5UhYseHMRmwK8ECfpnA
LQuPNt9ADsLmaiAiJQg4pStntirqwtiqjw7eycIXv4qMNykFEc22QqX5lV1U5NJ35TeISSQa+vbc
UOChM3QeiHtlV/gwsdKNK/T7Mn4Y3IjxZbOSP1qDozqvNA90M7/YMMBvOqs1cJ17cNiXaKuJYQq9
Is9Y7NT/7vRT9CCljD8Ce+5v2WEPz4ZbYhHk52AhO+dSYcPK2dHBVWjebbYSTifbKFI0mB/8Y4/W
SsYPgR1RrMGKqpbwSAJUIyq/rgo0oqX1ed29Px0ERSWHCDGjtdWjmZhgodex8UcbkHyLQCmgMuX0
HN0blH6SNDPmIbWa2fDGuHeu9GxCQfTpI3L6VO9uEUo1xS+DxFKewBpSk9vgQPcathBp2VhSFE9w
UquByVD4Gz1+Pz/w6UlCeUQGQY2LD8L7b93GFyEVHCTHVHUpkIjgRnQnWEfZYPpX8O/+afn4aIt0
5CzV5UMHqU4e0uruDGz0yaKjjaGSknvntnqvUqo/Phqbf9AmuJAQZA5cAIB2EqYv2j9RCcbnuI4U
jFHCZUtMrzf/Ip8f67YbQJOgJj10sumNl/zPdejsY94iexcUQawZqEMFIZtt/ElyKTBCi7Vo09KY
359UwUq5YTT1+t8X0wvSoOXnsmoMdnEhJvdaSK0kOSD6ubG+tk3QXrALvDmjG1XJVLtPS12KkLt5
//x3GKVLYrXRZnn/q9MDFT+66yJFk0CLm/C8eAG30/6d/BpLEYKUTecczf0tVatEJGjydq1ii8KJ
tz01m0jjJLbAvMul+1/8DwgiKZ7UmndnOgmbF7eCJS5YDfoQsBpVZclmo7NYgFMspgQMOOygGJFq
pGpJM6voioouUCrCq4uvEEsgkR4iej6LW3DK7jMgiIGXvN9qxVtwmHdEnmNMNqJNFvZkXxJdhOFX
p7sLd+GZ1F8FYTBwH3vqf9E2tM5+dh2V2shaOPj4ml1rzqvB0XFwrw/niKmRe4JOqgbnV3Qmq3HK
YK2O8asEo+xeSA9hVUjg2PIxifpqMgTN6biRgl2/g5HSuxpDUc0QJhoUMhMCzPH6kUt8b/Pbq/wc
gPTCcnsL4D2kCPKsUPp6tohmdm+bPlE0Mq3+fnZjSQ1A2kGZpHPX5GFANFqXthg0jbzQOZFjTEC0
RgiNpc37fmmzewySH1AETqkGyXiBdyx/zip9LJ1WOqdY5J+qKa2/7frFaaKY7WtFs59kIxo9Tx8/
+/4RuPoGRycURig45qruLwydgsFY+OSQDyuci0XJqlBjB2X/BfXAkHOGEHZqnYEaXuS+quAgBACx
Q/3qzftvCmNUiniwrxNUjwyrNpib/XQLTs15kHcSdAE60JQioGAGS/Abh8mTNzk4D7/e3HV4GwDx
GUq2iqf1+f9nkCt56VOFhKQltRznh/bdPgvIrdkFFK53uqTQz6F19V/oDb+9me7WDxkTGHRuJa2N
g26MPJciPyloaH6AgnZh8MaMvEcXZlAOHNGo6jGdKuwNFgQMIQMlvrxNaEoYkxEjljxJX9QS13Ax
m0CbQEk8e0xGvQ3y2M6LsdsCVd659CedGeCIWBPHFlANBaZINPSaQa35dBv2rnV2+I5t9did+zVI
+wdDJjE3fQDElDB8+EI31fIibT5kJ8W/bGHkWExgsKQ5TPoC1l1PBO8oVu0tyxPliz6VP5ET63Tn
zNs3Fhi8bqC2FReLVq1gBVC+B6peC/Zkg4HxLpQ184NXecmhF9X2ywf2Z/HvUX9LUvKwR/QtgWJA
bckmobfHmhCQuuqsVOTJOdOutljSruFImgyU99EESN2Z4Gh+cJRtMamoVWOLJPm1kadgpMSk3kmG
3YHo6ZfJ6msgYDi+gTdOnlwUYAqxWG7jFcluVOAl3haNovlIc+fqVKA9KBMtei+vwE9kfDSTz0Pg
SFbEMygJwHmVT21YKzoJWitNdVHvIv9p2clfceVA5kWeV7dW3DqqBx7YOG+xKSo4U5UOmCwxRRZ7
PlXJ+UW25dIsjY0P1AOTmAfAJC/eYTIxKidG/Yn5LnWunATcLSNQ5zVr+ot20gEhz/nxHet/7gDj
6lJWufdktE72JJhUHYOS1c7fi6lmMPwDDTVFGNzXBWn1agLMi4hupX34U7ugaaztUo+bX5+qjPlr
AP9cbr2U7PT20Y9SbtPe4f5P9rWlvpZdtC2NkFgzPaSSZRP6iNekGhI/ng2OA8XLX8jvPiuPBBty
I1FDohai6zzfSMikLlZstrKmEmKH1M659WSYQxLFFryEuJV6UkEbyYy9FIersZF5gvlDP2TGl87J
HHCi+UTKPsBFK2x2vPZYFAo2u4M9wSqOvsxFA40XTlh+Cgd5it4PQlUZECJg/Ii7pE9GQwX0OWRP
HS7LBBc62r8aBG20UsvnzSVg7VL/oGTgDjPx+r0MCO2hzcGJmJXsgkusMxz+Qtm/nkTfyG4JODfH
P4mmgQoHkY/VfIHO0nhhS8jL6blH1AUykNvR0RZrEBblrl34gDkEZ4jNUJOiykIVxVoogMrpGRIL
puSJugB236X2WXGOWi8ayc+erEhEtTXa/hsrWeVS7g7agJyCWqTzh2+/uuuEYEVa/4eHiy5bTKn9
RhCSNpdYlHCA0+7we+PJ/eV5GX8og2G3LoYNzuDgwIdwAVyGgjO1YeOCdGESbmkT52JEhaAjgLCA
wqa3dnvJp/yEUAEkiBRnAqZMbjX7+Wcv55RkQySKpPaAcwOyUKLZpyfJzsPT+VgHK1MGUPrs/mqJ
hFxS8agCLv4WsSVVhgn6cm4RFTM460nFgUw4Yfp8Akn2eUmcrkyhCopd+daBX/KTCgQ5zgUd602Z
dxwFdwvyXDlXV9bR2nN1qYpGlYyJfRyynfJqZHds7qLtqLrjfkkhxwjR5pmRRJnASYF4QjtUylwH
1oXYpOAbdPBkoww3ecU9F7kCLRbY8LmnjCjM46xESzH1wcAyN9b91VLJY8TVQKHsj8SgL4rGP4YX
xBLIbDlbvhX/5LoMDmP/OYarQI3bqfozaAhUlihtKkgI5450X98CSj3/HDNfIMsVZkhFRnX/Jwyn
tpDx/1HtiMSn5b/7+Ptj+iEqXDjIkqlmNd5BGPTzHlJoyv9f8S9l0oEiYb2eboXwWrHi6n+4XV9a
b4rkGWCdwRzmkvRrzSsFPg71rJJ3aZHkCOJVpfm3qltgtwQ1uqYKTxDwoF9VW7GL6WRM/3fVIIc8
MGMQUQC8Auwun+scSgEVLw0VeU2G7K+Ap4Pmkl5L4LhYBdyLPn8S2SGrTAV9ursKaFPuqOhVbbDU
AXEcNvhVJWN6xC3T3UWXNoLQzr6pmFWPQmfbnfcoauifIgphqqTaOw6ez/eqC+UZhPUNSyKaeW/z
T72Fdrjkwz7JSlUP6RHSAOz0FJSrTB2MRl6/AIFbxM9FzmZ62meDEx2bT/0zjwtWJjfAVK/hm+0n
JCqgZfID7iggU/LWJ5iyKAN9YmHLoBuUwrGLS9yiv1DwKGtTCWXuMdgCNMizhQkJv4Bl8IKop/ZM
RoA7UQvjd+oBUJMzqzwHGoHWAOs6/d7psKlZLFpGgs7/g1TNx+98kELqBS0gu6jr4tu6TVCL7HzJ
xE9U9uixj+UmBf2h4v877ZsLHz+QBEhtw62XcOfTNTONxQR94XEaUYdfL8wUp4DGCqvI1bmguu4K
BfI/9RcJuUUfhN5z8PBXihKQrbOls4a1LLfUB+xHRFsTNVIRCnJuck9QE31Mbs/sCwGB/ucecbtK
qMeoj4BcA5i8/laWGRWGXeLsboUzgfMC9e09QodW5a/rhpuijJHiTJqzz0968rlBN8M/dPUQd1gk
KodEzK7I0iqGdWM0MU3k9bELRksL97ixrwhUrv1rv2EgTds37Pts+/Ou+dXfOo9TJgA5Lg35A+yj
lBtnWucMN4n9HuaxMcam4onuRZwiTbZ7EgXIrUSRFhnHuKSgzC8jVefwHVZZI9LEnzt0raUYlhTi
GWq+KDcGGmRyUGEPFiha6bDWDKqONb3kqab1rbJu1U5/NC/Q8Z/uK/D4S/Yyb/bgEGkNf7H639mw
6t3l//uNDpXPWXyhkSFyIA7fjS/dt9kttf7wFaBujVTc+ilY8c4m8VD+9iLyFiNC2S47kg4foqy3
NRMrpB0fEIYokSrsF5uexG0znO3Z58edztbCUdcZrJVziMWWmvfhcDkU2pSk6KIkYvaLKA47+6VA
BKQ69AOwlg20LhldNRLOFHZWruKAuoV6EA6Aok3dCh9YOjBV2kPVoskqkNxwGuCNy4d1lygFrp9W
dSSH0NlLfSrTWk7YONhec4qOsTNj/22o6P9JkpVD2okg21BDmNrk6gaR6HSlZUfUxUGhULsHtQ4F
v1RJE+cfz6FwzKk60wMx8Ix8iUvQIbGE1bdzz2QFfPkzuN4OaATrsYe/kHejtlZx4pPeDhvbHtn0
HiyhoiUmsRlcE/+wusUK3BPAbVmqwvkU2a444uwVwtlJyk5J/2P7xT6q7n7DsEzAfm4VPTgNt9wC
e3TJEQlkWRkYNr68ip0t0iHChjCMKQpEO7KzUR7TVaxoocJddBZfK1HV8n4hi0Jz0QGzQDcjocLq
9+KXp+zPzXAqBfEIc4RRh3zlZh1xwjFVQsnj2K51Dsuvg73yFTOGv1JpykcIa7WE5ejcZK5qutIX
lQ8MTgLAwquOOiPUTbqc6fc/nPbrDsOuU0NJWo9nq/8M70v9eBcffpCY355p8xL8WGYh2+BnKMVq
Fj4HDcUDHA54xlYJ2h837pNK1fRSfCT8qrkfkFyTGwo9PmWgfOOfUg/1nhDWOdNecALcJaGGEO/K
UlJffvdlxKUIVbIjxfSCUnVUi9qfKeZI6q2sHJ+xJMgcqdLT+9zL8os6VKFkJD1t1hu4il22TmHx
jjO/1HkA57uHiWpPCbj1sic2PG16ktKBEs8ks1XJA0yM1Leq4FEScpBg64v3EgOnruS1/M55d4UZ
YPM7OnAdXGzGsUN4zVOKo0eB56A0QIwB8IX31udXHUlfJPcBcaifQZSy4fjTQ3i+2jzrISBIehVi
eHg8AcV6HCr49Ikr+p5V2mH1+joy37QeFRGQAbh8XZb0Ah9RqbNdSdtgeru2jtVS+Kkqgmfa8aWm
pbs2Bl9gwJVt8y55ED05BDQTMx3XBpjv+kanEbpxsPWGFZq6s7uq8whtHcanWBT+96FilA3aQ9T8
+IdgtPaJvL5b7cbPF4+UJa/YMevJHCJT2sXOLPkUrbPhZfTC75Ba1lYdEgXeQSj3SVW0319wMZIN
Tp1yI23nUl0Qc8NVfLd5I8DdCBg5hAPGpIYD9yv106+yn2KboErqzRh/w9SvHx7pG6+XdowXwHNK
NApOEn9NFXacmJ+jQwTSl8ovyMyIUBP/MINIsh4A4SpY1BUwKlxvHafaC2sALMQUptPk2xBv0K8Z
AmgS270wKCHyP3g73sdqVmauME9emBUb3QTmY7gjMZK4lNEv/X31zVtAqe4tOBSiG0hp2Xle/ept
mZnNOs1yykHt4mDXc75691Obv6zcgle9nZ7a85e727dw5b3lVOleWjnlwMXoZrSMi/e+Bbust+MH
bsH70rr/nQ6DAxllw0ebBsTFVnKwKzTyyuznnd7zVmV9zdwjwZ1XbJfbuBp65cmLRzbb8Hk4aYqW
SWtVFAkcIkBFFUzP7BcaFxxeQZkrNjZofC6qlVGc5NQ0gUncrTqHgpTPdwtGYsp4VFMHrP5UbD3u
9g6zETzaeAEQju610pqnHF877zooo/x9eSVw9L+Km0WHUTY6jvzj6Lw0h6+4Oiv3zbDeSaJynKPn
jGtT+Id2BTVNr7F+bSz+sn6x7zRNQM+JkmGNhUlpavYOzWS2A0dGO9xwt79p0eL/B1BiYvPM3V9x
VgBLms1HDzD+ZEif0oN1/zuPb2GyPnfIy4O8A6+6Pg6hvAkQTIqocYFt3YbIs8LqH9NkkK3hndMY
0qd76yU793aza2A1hEyjTXCpdWsnf5+36jhpnoLn3bs/3CvkwMF+7uwasVTZPSBKwDWU4nqyoMSq
nrzyyds/3MbDSYD5a6QT2NXhlWVXQ6QNRYC3uXU07CpeiBionL1K0X3iT6nC3gsMq3O/GVZeGVSq
3ZRetJVRIwuSTWjkrd0zauy75Uav1CDQs+/PVlYM6/VODeQLT6bjpHHzH4hoSq3TqWmSrRxdPPUq
F2eOKIE+rs8fKMjTH9vyflwNNoXwReX1qX32DQbTUWu4xM9bR/foNlo1B2o23vsHTIrAZP1K9+2l
CDkEd9L0M0y90+RFf51jWEWOcGeV0SGIQL7aV8OsGpanFCp29m1MTyel9qV7hmSteITfPme9V3fP
9EMT9UbhDju3yiCQdygzVG8dO3G37nbUaFW6CATCp7eP1eCIFI8Cc7O16zZ66BoIY/AGo5Je2i4c
fLhWai4Ro+CPRpX7D/A2ASOs5278YDeggMmrDJ69PDj7ENjRJbHOSPjLFxp5YjPcLrTLncb62k4n
pel5cp5Upq/mNdhP3j28sEBtwGkmOeF9HXwu9+q91J0HpAT1t+0BshP115i5RG29U25hsjmdl6xb
6hRxeHtZkw0aMEhoKvM5yu5WinZ5cMM7D8hvbw/vG5vLwK8sRt22J/std6/EVLsoSeIqCTyyq06Z
AlFYSGrydmH14TjvHbyVXSMVT1ji9qN57qW9wvSaWs+fu5tCEfWq7XTKdAPW7mOjGD/iQjuNr3G+
YMdfvDrZZNM/HqJDya7TyrXLYXiVVTCbo8kbjXHfns+M2TZsrI1lZZRyuBidZ2K9WrvpmRfCws0u
BEaULxCieAUcpS9hoXvqZk6ZEM5L2lkE9aYKaLhcxUAlfiX2A0ua5qNdm7v0uPrJ0CgFr1r7sYnz
+yI/dtJj510a3JN+1nCzSme37xv76Ej0vgkK4JBbq9h++buumqSYPb4kRuAhdn9uS38Lv4+EXCX9
BZ+MeIJ05KNJoBcfD64SPOnOY40z+d/oRB20pAIZYH/WpGdqX5yCStu4m0gNcl5HJubYdfEzL8RQ
0iTUnC0CCPh0qzb9CvQ3XE/iPqI9BiQv2uu+AMIvdt1HVDe4NVOcBvYeJbB8HSlXx2HbdHKepse3
7wu+YkR1Mpd5EvDS7MZaXKzRwU2eVj6p4X0xKyMGZTMEMCeBocQCDG+aTuAtq33c7naoBNHNLMjx
2LxQh2Jnl9kIEOipc2sEh9w70lbn5EI5VW32BNNoXrCQArXG3a+kw+FBWJlYR1o3gtRxxiDUhaAc
vTOrsL5SZ0kPiat9AxWHbCCtpefHyS5nTl6yEUftYqohwMLvDlEYzqNFNsPf1+9xnZabexr51f0t
OfT6gqrj4eZok4G6ySsm9y6/bQr2qWQ/VqzXHNc7nPB3Yrsf63ycHezSzT5ntgGCB1CK8Igb3aC8
wr4uSziV0PzsFZiIa6IDODLZUDejKAiMfpxglc+FnJzaMeQJ9U4RfPAQnien5at9Ya+7bWzot/ns
TDpC3Etx36JWwjvDruRoRE6D3U+Rk2B0AgdZFGBMEqtCD7tlcbLH9HZwjglLDYwJa3frzYSjRp2J
trcbZGuJWz8578S9HG3GFqMPJmH/Djmyd06MHuauuOFjrNJwr1QfJa5RtO9z+/K7+zlUrSqSgZdc
Ss8oewYYrEMGvrHhnG6HqFWuaHrMSWF5Qmvc0YjQtih3Gc5999reEBWCU6L4TKycuwN0wHIEEN/b
c25c3c6hCzJne7M3ubsjb2fAGTprW7YTw7qSZm2dSgzChA3A9WLfrg42sdhYlvGCDTncysPcbFYx
LOjXu5fJu3MOL51Xq0CnzcukMUE/MiwusiHx1im+N0/9Nw02gn1r36phrZMMuJAGnQux8wpO/Wqr
+FMJKtFjko4aUS0gTgoKoyotl9xK/8En3ljz3mVCUsNYevv+bbkdp713sIk41+PqH8Fuf7OnuqxV
D2+LlDDGSTq3YBNm8HaJVYsv2KCR217t+yhlsjwtpF+FIt0dcJ9o7KwMB0ijZr1lsbiP6+MMVwoc
jZcF5viaqPKMy9WIJbEr2TXESEz+gk2U5Vfbz6jgIEOgJWe72EQeFZZHtyFBBE1Ex0gzoTOu1KLD
zz3sQrO6evfnw3viXEpY11q39W4Bx3ubPqb7SaXV6EYOtvu9w/oaFyPaWPXTqtWqtdV0D0Xvvg1i
t3cfy82o2Cr1i9PLIapeu/MpuCAEAFXD4GcYfkYnvwQRMGT2HpUnoCfrH0bJ7L7c/LGYTx3C+br4
wiW1jcU6qM4crmp9Wvwwy4rw4HiMIXtaFoA4OkRW/Ey2Yqtnb7mOURI1iCbtE1ACNY0/9Absm7R2
ytiEpNmk2toY3zvp7Ix5PsLMACJncdoA9mPn09+VLQP4em41MOEHlUbD8nLKD9fAxr+EpVK6p1Wi
n84KSHk2YePs7p7uGSAVj/+bfxzekNHUvfq7e0GV0Ty7DFnNPkRH9kNqNy3Tp24jTIZZeKcK7Nmu
dK5eNsErm8gCj/vI7KSRylnrTrmVTy1juP3Lp6+eMWRmzsNX74ZYkGz02N4uK6hO20ZubZ42Sy7t
16BasiGy5BUkOA3CmqdxFqb+OXq2DlPGnf11D38KAme/rvGcnLfOvX85NdYWfFB0Gz6wEy60b16Z
nPDQBXhFgpCO5utsaTCtRvOKtWc7mTJPr55V+DXwcmeWothblQ0H63xSINra/xHIfHYDNuP6qLZ+
987U9/tHN3E5u6ND0wxLLUz3JjiPEgWJsTHwrXh1TiPM/9HPvIG8kujuZ1HdTwebwbF5iNCFBJUB
4fwIZ09kvNvoCQePt9MQaV17H+PdGJJIdxEubXsZORU+ku+eOTQ6hVbVL4dZ31iavbPPqPiskXfv
3W0MXkHdLYTzzoV9pbsZnJY1p0z1ndIy4eflZt3NmkRETtUblZdFQs1t+94mpfFTppB7x1kKSmIl
e6S/Y2/v30d5B7F73jHZMHYAAzn1fDcPueHabJ1dmqG3Ky0jUpXf3s+jCkSIKHOk8oB9txb9VsAt
EGk16SuDM0fDv/R2vBJTFG+otH8O9rNNUO7dgkpw8NNWMTS8i1ttbbuwQtHBm7cOIFT47dAsLzQR
CR/7114WE1BtF+pT0dkzvU7IlE/hfr0FEvqr/O2givqn0IzenZz7w1Y/eU9uy/3endP/DqVcZAx3
4WFrb8KaOw/rdA+iCBLpRwlw6WiBxOPLf13oVhLAECFssWB9d8uzQ1gZFJs1DPn2MSKM9gEpsVT8
r9EV1Je+5uGNy3606+I2gysfLluXA/PnHYLGh9hdxuUZLVqC05g6OkIQIz75hA0E5NteocuZUcGX
l1JUfCce7QsW+vVBrY8eaHBluS0b8Xy4GzFrkW5PNsGhK9gWZRHeuez1gOUE+tT8cROOXWi1drYs
LGpuGs6Ht4lEg3ioj86z+4xSBxSwkkiigdvunHu5eUHGQUeFFaZVlZ/8j7m2GxO3bPn9xTZZJeZk
S1omUWG46yZPm8wQA0LQE0TB/XNTRZ/0JI7SybNX61bJ97B3aGPBjqafzTm+tovtdGB4VQ/ZQruq
wN8++SZlYWXXQCSGf0qYB4WwSM+GWpD4bEUEctjOds/tJKi2d90Ny0fdNozOMSLf3SzN7rlTjGr6
YK/RcUDLBC5pkPYRHkTYGIRzr4pPZTIwekZY6EAOjPCRiY+9fCyrtnNzHu5GG2qrVV9cBEuit9f6
2T4MitEpoLy1D96Py3zjoRKGQ5lzw8GtvD7KlwbBDEawRv+JwzKaOvQHA1TFkDfcsQeqJhjhiCMx
7V9H5vLYZQNgm57mvevPfFCIzL4Zzb1i9x1cvVr06s19Wky5JZDZd/PQRklFU4Zbmyi7sw+uzeov
yBrxPJNDTsbwMWDySvVOC8hUr9K9ujX8bHf44+KrHkKNA3jXXfALh1RGzSbMbqVrDszBw8tZ2SKZ
odjgQiH8x7pBD75LHBphJRCiCFyhyhBzTW5+AYsWf9dsuA137l9BnWWcgtwJtUQNpQyCOILrg2Mc
LbbOzezdfmKkMbeqFMUZzomU+2EjJT7/JUSHCZvFBgMC4j6zewjZoFAW7uFeKP3oyLz77M5H84gp
4Ndw9j6PN4B3iACDd1yeHgd5Zx8nYa3FFPCLe+cAoVblhMCIDjzN20dVcq/la5R0TVxCd4h10Pk8
rWRaXBynrxktIuPyYvtzWdd8Fg8b/nHCQdOph5uwOMhXbxpHFHsm/K6LD0xUax7HJv3GzuGzXyOC
QIl8/iWEqVztGqw7sRwZJbjyYYiJNko3qjb6VZpfAVXQHpPouuRQvAHon9mNir2lRC9tFvcBPuB7
nF9M2Cmj4hR/DKN5pkYKFdrc3mGzi2iPnsz0f5BnFVsWR+NrnZFChw2kRg/G+m+HsvGndLFTuKqX
3cjw4beSv3NuHZdcJLbLaECa9JFIWyWChIXhELwliV3sHmnpM9kQYyfcKHQYOlV7WwJZ1NYXnyQd
PQGKdKz9SEEfJduAWKjbG7qmIqMqWuefG/B3nI1xKoehudjlmp0nzqPkMmj731vRotsdHSkYHgU2
UMcX2KvU1a72DlkbxchQDH2ObpMN83yZj3IM/+mXdo/4gQbK5sZy+5MNT1jfGdER9k+tLXeT2vTF
abiBaXsseavTiAu7w7Q9ae32+tHwURRR9PLus3n27q2jT4eQuaRUodkvRGloDOvhEywAmwHqXdEe
Lcu/Rq844Cf3rU2oPfvRfgf1btZ+BFnbWKPnaqGwQoqCgrj9bJsdJjyLscahBxbeOrVYoCP8raRf
pDmWt+mkzWPbdOct6NxWDfFSdXB1AKr8V2uLK5hTCtKf1/pw9Asvp/7waQ148vh5Niv6LoFcP9cs
G1p67On4Gd24dZTJdKrrMknO8nabbM0ZwdiV8tijW8NxcD7b/RFqsmjDxvIMO3xZ01vrifKxYtce
tnjHG3X8nfuTP9sJwbRpUwH3qvOmTESnwTnP2QwZlbplUJMm5tmNFVHdZVWaFhObiO5Ua+45AxGn
9R+jeaca75fkoITnnE3xo4u10p9JXccFNcx99FyeolvJ5ubcdt5nH6hMjoOLf+QQpCvfKzoMSp3C
rDDjnB5JvEJ89/Zvg2M3/UUv2Cos6q1Nn+97LB7SLbluvgLvl9JQFTVDJs7aWCr0aw6GwdhwyL4W
3cG3gaXEnJCQqu++Nimb94Z7kLS+Sor7RHWABirpEaf49VHAnqEP3EBB1VhObXp5lJ1yefg2JMa/
hmdKRapiBv6B/0+qDpfFpzcEPJG31slyoh9pkG8eBj6UUqvwhoJb/vlbKa4ntXEIaMMbHu11X8IR
iYyl0qQ2mArygnwDftQVVE6LqpTgU82WRw/1jYTLIPg4CvX9wSigO+NW1qsUuff/eDLSyU85tLQa
UnV+TOkYBpm2fSwKkbyi3NHYuZLwYrDzv1L0t7nqrShc5gMNkQYxcrhOeMwYGFCNBeXkcReGdxap
vFwMFO4hVFrLvkU1Q1a0/AwY/iNNXmLZjRDbNhhCSU95/nCIlRof/UeWYHpBjRckKNyUrlUOF7y6
xjWuWf01TnrS5cK+yj0AytHn7RhuriwCdPgY72IvhpR0yMqNIOxkZ9L6DSmJB7mFeXvY2Jy4k8lK
BFyM/onq4RidvqP6ZMCuE3USGnx5Pekhtw087040t7QGGneuHkcFXSYeXVJGaSC4Pj3kK6RPuVxu
rAm2F1LOUhPfa8alj92GySWL3tYHlfcvXja9iUSVmTXtjKbwgr2qhVw0bOKABAmKR1EG0vXCsPBr
XwwLyKX3eqbbnAQBHTj/MNbcWgsTeeaCovBFQGP0l4VZUzM23YuPhVGlyWvy++qX/QGqlbweDzAV
duiBehrmUBKIM1VjaE9g6YhuoLsIReFs80hmdiamEHpI2CiRksgnUd66OVpdQ5GPDEbMHKHFpXgo
CvJR+0ildOgde2iEeGhk+XuJXSHqIVh/2hhFcGsWA6BVudsL3KPbSZ+Pi6LCCvx1zTlhesUMnukV
GHS6//CdKowwp6Zi/eN7gofG+u/vb+9p5sv1ARdiWTyskdxTUsT81q2QbE+DjlWeFuyT/K/e/KwM
JpuMkD9WN/aQd1lyT/lft5nvJAvTZF2qL4Juvua01N0ycBm3+Xd8PHBY1ZNxbOo1eyzb76X9xtDA
kKjofrGd6kHl9s4OjLB+GrJcTpwc4ZiyxSpjvKPVFVut0nj5M2k5fd+JD6A1vtTtkjBpNTGY0RUo
+el0MR0xgDgEqUaqnVvBSGp+JKU2019WHz2uQfDkipnOgomnI/py2wItNWfww+S/wR/b3Hoswb8e
V05JPTIScNOuxHWn2uJYvCD3rX/c3HWSEzmlPKRG4Fo5iX45bE8cvNjrExsmXmmiwlkCW/yTl0Rm
eONLZSrb5XPzYhBSS5cKaQx1TFH6C4tg8dYVzJIvAypsPz4+cteQIv77haoUmhbCN1YZvYreMX5D
96A9UF23Zc0AO6GxKokeDD/DhqTxo1tccpfRYLJXct/hs2S0J6eDZpO+MktWruSWQCie5grYoiYO
9/xlM/203m14dRm+tmeIQz774clChE4Ozr93h/GJbQltC3Mc2UiEFwV7mVY7qhb5HSHjb+lGLrm6
ZYbYtPvbQ1CNyrsZVi1EvhO2g+nk5dADY4L2YXXHl0MPyP/CTPT/tETOO6Fp2I0G1jKP6GD88Pv7
LeKYIpBYBAMeU62qEX047cWnX2/FRkhccituB91CgLdakQRiKpFEzeapBsi1hOPV7tU5O+GFFjLB
I9i05n6VIL461K+kHi7mHW7dWZluieLLBhn3pV1C7tg6LEs0X11f2pBhzA9p4tSE04x3WICgrODU
QeiBQpm8AMPbeW/bTUcfjfKmn3in0Q6jaITJ+DIkDkLY5nkmPUER1j7QvJBqQDNmNyP3YrbkCOLk
/Vnxs26ZHaKfR3xJIoBobnTjLKmwgxWWe5W0/nuYOBSYJJjwWn4JTEGUvVyeLl3Qrs+fYal4nOHK
Dz3R5zuUvGqvS5e70Zvii+HuhY8UMqrpjsLPb/sRlUloJ5Tw8lvTR4LL/CKFtWdtgpAGFsX/8XRm
y4kzSxB+IkWA2G+1s++bbxRgDALEKkDA058vpX9OaIw9BoPU6q6uysrK8osHq9bkO8I1UCfkJ7Bt
DkbVknXAMvTS1K6NcHLKSxppTNWG7ujzuD7697l+92BQ911JZAAn76c6sC+jv45PXHJhTxkBltH3
dD+t8mrCAeLSJi+tN19tbsQ08hh7m4bU7caoOtANCZ0rHvsSb50ggH2giT9Gk4YBvnvtYIuNcvLL
KTftFYAX8o8i24Tfv9g6tNrrAwRJ/EGlDkMk8shlgpY81ncsANU74jrmO0xjpF7SEfV+Rg+PX3MA
B26wnz7mx6khFBtSSQ/ogyiSH/Z/nI0xCh0TNYsDb2yMoMQwa3guq0NEzROKC1sqlzwYoV1GyU1z
Po9mja4WiWojtEYkVogiCmp68hD2fwYuAlAiQyXVPFkslYWqRkFW2mpSGo2RzIicDGbYpFMhF5Ad
BOprIiBZ4lzTFFlfNgbcRvFZ5CVRYsEeOkGSDQ+AN1ShNWyui+0jMMja5FyJjqfcid4O5HbNiPJh
nEqXi0D0BIE3tpZ8u5Gpx8Bncn0wprLybAnGs/XwmY4MSf5dMsFwtSlnh2JG5eZUT0rm49o/U3mk
Am/5qnqUXkGBHYsfcTgROKsEmf+x17Z26kkFDAmwxBv94WPhz6mbRMYKx5GR10eygkttZZ+MVCHt
uVhntPolUYUHo6KhJt1qMxkmDKK2V67GRWkIh9DgA3EY+SAVVeFjxvsToYVVBaU+kdekYXjUUruJ
Mwqz/Mzx+EOOqa9kG7+fkyzsf5Aaa/NgIIC5cw5/UozODyULnwHpLnoHsPtfbUgGXsGKW/rpSmeL
yFWuUV0u5FUrvygQqTDa07E2Sz1egjpJQrUUkS5zkjWieZFY2UpMQdRBGOItMJCOERiQEHezh1ck
zUGbUvStQ3tDdPFwzh1VPD/BIerTAs1B7l4dKlXdrnVIrj1tVVmbXfJLaLKLY6VGSCSAArP3XgJq
eDUS45B00GrXmShVyeOk6u7nqAi4tQkg7XFddeuu8pZ85w3jxXugl+pz8+Jb6iK7uGJovoXkv4ax
TYKSrgofBQL0lJu+pXqdbQdVj+Skqfbt41aAazkcthN3uOOl/DRzaMcO0fFnsWE4eQNcJ3nDxCxr
9MrY5DI2J0kFOGQKeQiYOGE1CmE/fbqcgjKucuLkrimCqeH2qcYLDgIel8TstFOqwErOod5HzPDT
SuVPMXRwEUc18hA0OUQiEplUPVVU+nyYvAjsAUv0onRL7TEfEVKJqaI3Uv01Jy/vr4Isl/09PVAK
lMHzhcPTKzV4oANs500dIJSC96LsU/julvr0cqVklDKK1C74BUoBPnxxK8hN68Az0uSRe7Xdjler
4XYcu5Ay5WlO2W7HYwWQPDFGJnmMS549N8M53DntNn4uslSb4ThwUTZFWy+1GKcFv8U52IyJ5zQB
cWpxHRhFghdczproeabt8TPLCKIdHgOq4332NAVJqBbSf4gnRYDSQGk8nkhEl4dR88OErZIsvztq
lFSdgkOP796O5JpveKVmYVRxapPIJyfArKIbo3tZH3y0G9aOyusOPgSKbMOKuZW0iSZRwEaVpel1
orPUnk1TTTX99gBAV2pqlquh0c09l3ohyc/vaaXld3ARQiG2wUt9u6a3TJrn0Wv1WhXd0LpsjG3a
LOGG7ihM0+v0nYkId5SmoAwtSUty6XSGzX4vpdaCVQ5AmK1CoKHHe1nWlWu/86uHr6y9ad08k5dd
PO4MpVPZwdTfOwQa1MYuefXKdFoX8hj6hAB0i/ax+pQdzlJM0l9/KjNSsFgzeEuk8gu0BV81WgUH
zq0Cyat1aV7JWiJRC8M0Zi3dfZimqjf7AudAjrJ1DTqRceSOpwi08bqDy4P67Ogt2FOgLmiFTld5
sAOztKUL2dE7pSffnM62zqo35twji3JKHpBFYMXyL4LIcyWVpKpEVinTEktUsZxZwZ8pOIJ8lAkK
fAhcVZlBe7gRoWsmwOAQFNmCEbZDZq200mYfSqYhnmTrmZULKVlMC96Sh5s7a3NtJZgN0NF5bPiU
tUUWxqKNvKncnYItWuC+p8VOdLwwqbNpt8ec8LKXOsslXz3xIpYvXE5+rSvH0mQ9jEy7qyXMAhmi
Nb4hbmvxVz1Whd5/xsopeosF+CQvYWWUyJDBdyZf9O2UZypjgREB0VQFByo5UN2U5IXLbHef7rpI
rEexObVLWdlWRgildhNGvUpq/1V208iDy1cfjX1P1VTloY7TDFLaTN3b3ovd6iTW2skJkw7oZxSN
DBo9Vk9bgPSkY1SD9Ng6N/rVMrkRs3OC6XRrhmWvQZIlbb9+D2ZkVW7Oqzyq1Pvfp3Vhq7Y+yaBk
AHHCJe2X2UdKCHHUSNaZPTUFu6CCWO4ZndIgZo0l7Rg9z+4GEWgaN4mwgnM2gMDXP9vRjyYEawAr
tGmjGCCTZb37p7ZWq4g0JUw7hmi4qTkUqDptqtEZa+ZNxA4wHB7soeyaBKZl4TYU2BJEDokm985w
PN7CGeOnYAgTqQ2+BBWb/Cm/O9DiZ2w6bCNXOyhQbVmiG50i0YPLw5T2dKsV6yYKWEIsQQI9ZzrW
FwzqlSKQ7WbWzRGt6ZM5jonU9rG5BJiWptpDRD5uc253UyuI3C29qbSTDxmKLf4AFKJtrfkMhpUm
Uk2B6EM1ypC5zthGpXvnjNP2lkGDaeRGXUlxbkL6wWU94azsVTzJC2kOTYPoMReJKQ82MzZEfrXs
LVtbFu/0xDVO3z4L8+Lk0TKb59btuRDMx9uAmDs7cUAIxk14SIZxnWhV73VnC37LpYQ0rRAUmSOM
zOaHM2vLFdiA+G1mwxlmNRful4ITL73T167QM9o3pJUmESUDA8Pbz+tkUVKr0TG8qAz/DwLZpX1p
V5zT/IV8IVMoiPwXLyZqJd4oDaqj0H0GmPMn/d02tSaRSNJmyMje6rHRjP0IKM5L5jsvdM+kFyES
fNb64TOPKOCWC3XA2hzcd/fo3HGs7ljjXohw4bQ1ZevbbhifE8+U23Hr1pcy75TAc6UOhRWeepM3
ljm/E37K2NJgHcOIpROmVQWZmlNJC+QBY7/HfwAkqGy+WwVnCXxBMLttL4ZjDCipLN35gL/ildOP
xYQcMsXbirBAMFLGfcZQ7pzMPu69bdSSmwg3LKNp6dQRtWKePXy2Fd7vwVlBccDcU9lARTmVzg75
8VHFjoIdBjyUxuIHFXOUvTuUBLugiTcHaA31TOC6Mef5xtavWlMgGKY3Z7UdP/jAGosDDJaxYdmx
ktjzsZfcZBZdu4sY/5Y/JcDvMYyRFbAM5BbNKLkDZWgz9QjjewwtSrIofT2o3wMipdlb7v3/51EL
YqAGE68drHnShEJm4bsRX2KzVVaCmCk/qWXFbLbdMkKMGuightFkR9OKzOojthLS4GOxvFvw1Qxo
wxgP8QfH0tGUN7IGB8EBQZeYs2ff0ObLCh/PFuBnLxpMyd3KPjxD6X7WP+CehBoEHCAdiSXbLJvM
f4DP4GhbC7l+wkSogwxbeDN7qLiKSLhQeZbaRtobkHCGRlqeWcNF7S+CYsmXQf5e/JybGSKIgecQ
zCOfUi8i0cVPvBvnDcaiWI1oSJsBv/iR4wQD1VFTP3EPC8OCf3V2WxlONJBaJFhgQl7RLqjgmF8f
rLMyFpkv18R1kstUa9aaxob8NrY4tM8+a0ZOMK2OtEZOHnawJTxWux/z+ON1RlSPFPF15E0wdv/5
5uz0cGaazCY2eJWUcOMpK+ktgZEjx8W90EBrvwTbZFqMW9sAafD2tsWsa+H/rOS2S2lXl6yD3rw8
ygQxcJlt2YBY5wq7vAy54XboCoZgoDUcHoAdLxVj8iO/X0KqzEPddDzPNWXPiDMI21ct0E+qCQZH
lTuCWjVYPv/F7M2gqRCI4BuyX/Nc7sXuA26lvAPdNbkYcv/1QfgfmyKKwBKIKvQeSw3z2R5ra8Ha
yqZuNZDye0hDtXewmA92Y3Ij1AOixI4pitNFK/bRLIlabDjjzL9aTVcU/oB7/gEVDFRB8wdKAKoG
uJYfDzf3t+p4a7xUUCnYmLxQ3R0MqjO9eXIE5Yzpi8yxlx9mYAaF9osq1/bBvfRlFUUNxRvjsYgD
mQaPl1suKxkG50y7qrYs6iWd2I3dcvBEqiF4YRFj92FjNr086NUjn+BcHJq7Z67dHWN74gOOjhxT
0lwdba//3Mo7Fo3nx/cuzjAGutDeM1qKc8/2cw6zNmUjIDIO0iD2jWZOXVWHz9ANCSDrEG0OzWuH
SPeLUJj54ZsO1e3JpRKYSoIM/Yv7/D7fCWwCYtSofRx5gWROVHWkaqOyqzKcI5J5MCVAY5UjKJM/
oIINwqCOegZiy0oBlz8c9cx980kK7VRls0d+UmWmkLRJMAD1AvZiLJDpkjAltcNSMkOa5UBUo1S/
EezoipxFvZpQ+Ykf0SqCsgUBB3qKc6ccxqRoNFqmFI8qv6aMBTVvfDBdaGGip4TaaJ7BOzfgs9MT
jy476plNAMk7XxcXtzQRF0kTNy9xVmFrJqUL3oxcCinnob4UQao20Ryaw2//Qs8A/5l18KU3Lccd
wvFUH3Pjg25wVwyOW7vew0tBL9BoRi0amdnXIVOhD611eOqf+g9fx8kjoOke+5B2eaKVnHG3uM3j
57wKV3puLNP5eUrLxCkwCUUkKiT5tFMO5NCaaftI52fxliP3yqvY27FtL266OGZvh0psrgdBAdAh
rWtpEeQlb6qp4bIAzn/kMz9R8JDy6z+JNGq1ncdEuRQlgiSDyY0XRo6xyEWgzs0ymt9SofugTCCT
qtVNdEwelT1gHQHXr9f8BRDAD4m1AiopgBeI32Ny2Dh4wadHeL5Ke5qEjLXScpmir7qbqIhPAJ4O
FeDnJ8LnSxsh20BUtkdcre0gj44FMyjrqbcTGCbQmBxnVoYmBVxtFfmWUUanXABO1f3I4uIVD2dV
uEhx54xqIHoUTqGr4EKlc3nlvd5XoyGJABpf/Y1ONvqaFmmdvBxQmRo1uXrbmSkCBLRpGURibu8f
feDUTMcA/Q3yIsWgtpYg8BGpRMkCq1ZYupOqyTpCBAvRf0phR6rMTu0udEg0WAVrOmg9hUKPQhqV
LmbYSrYWVeCmPEpMzTHZF6hFwO3DEz3cCqjaSyI2HdENKzgzN86dT0uHEaRCvXA+UqrmBS5kSBOr
AyLn1oTJV+fGCrZq4GnDTc8OeVbaqkJaUGsYI189ZhWsGM00wEJvZthsbU35urqSBcwxoELWVE2V
ZfB+mj8VddZlF8Ej1qdTmMVcrVG385TO0pGQbp7BJGxgkSeomiYo2qYaSJTkqfB6S3df5X/kCwkb
pVXP7FCyluLuPJdHJzSQFTkGUkeGGsjA5bOGTQ/zx6EkNThppk6I20aknNUe4C7J8WDiK8dnMBVJ
JWMUufG/3Pq4/fs7uLvz7JbD4wKGDwS/y2ZeAJjBZ1Fc2UM6JgtMJlV3LV9/yjVpw4RqwSKSTIUx
btBZSOOlkyMlBewrOXmVRElJnPcjBQ4CjeIA3TbJ5O6HEvPP4V5dB4Uh3OldcBqpxqe63SPmhMjb
f6V1Gt+vV75bt1nVLy7UTVJxcK1f6aud9p04VYlWIklndgv2lFtw/7JtBKsy3nm1pfQYD76CKtQ+
oZFl4Scwp4A1vYVCay1zFIW5hjoVhBKOULV3do+5zbSfBP7UTBmDhuBXtlb4Q/hIWoN574S8a57+
SMWMEqVgyQvMluXS15c0X+77qURb3o24BUgQYSPUKEqkhj4kOwxGkYHLb61uhlB+ZS+zexg5Qrx1
z/F8lPGTL0VKzxX14imY4ofpqY5a7dkGWUYrB5GUcsdnERJKoR/DNZtpnuv6fv7ZIal8aGmWcH4F
i2M6YzghCyh2dDvAYcoPXRqqJwgeIuud/60eMW+SK1B3R7y9RIlRBHY0BWXsCAUuGLn8I/SLkMme
W3g95h+a/0bLQ9grdWuUin7JwnOO6jJNPzB5VylRC5cF/rQihvs4hPDgNkmHHHPBQcU+7fMMwFdr
SnCgOncppeiQsIYW8z6QNWWxgIhTSsRY4CpywXvul565dmRvFQIoCat4/0DUTmBEtDRmTAlBhAtl
DujZY8NgnzBtGrVkI0e9aLYQlORFHZp30v2hH2NLYi55H07NldwbFirMDWCxaBFg/519Oxkh6sIN
Vin0o38KSFBI+GKNKhDe6qJLYfyaT6W3iatEP5KWZHX9kVYtOZj+OvNn0ZJ5CorOdjl9ahnEK25S
HVD2w269m2kfsoCI8RH+A03BT803xIr1pISPftW4QamNneUrX2J0gtkW2kgK4MPJk9uxHgT15LkL
eXYCZyD4bEGcFXHLMRUWyjBwupr88q0xUAJMqAQiLNFfEYFC1AbK5TEFj6ZaMHt/vUKACc50nguJ
7S0IyHGsD49tNcNoC2TZ8qckE7IESiAg6EOcc+U0OXztkyojlYshAAE8AUCDWZ2Lvc7Ev8inFfd4
B+CzIf7gDuc6MbmGIvN3jQDReq0ILQ9xmSxHd02kJs9AZk9mLOEaMeUnK+s7nvVN0gQS7inCloJC
bmDVJ/GuSallxj6dQLch76TcmauFjcuQmU5YIEgOyP0ZiYtF+m40UqeFEVwWLEAeVnMeXcIVlHfs
ifzd7AhGZPaeDt0sB7yKOUEjBVJ5I6hKKXNGtwFDUZAqP5MLWSCgSHSI5S9xHWstZ01bdUkgCM58
U61D7Yr6a8n96FAreIXVXy5Co0LzJagU+RdyJWP9pJo8Cf7rMkpZ19Az2uqKtsl/I3cot00KEjpy
+ShNbg2njOAhS3Fme4a1zpgNiWyOVlVmoxi/zABCk/DFtymOZduyqFnTjH+aT5qhe6eFiCRwC8kn
ln1m/TBpuqQsQpf3r7HTcGmlSX9Xi1DnoVui3TC/Odp35fBl3aNJ0FLPBJeEHTYioMjSklho/bG2
Z72t0s0X3gA3VlpnvKGapitmzVIoGm0ZckkVVRa3LMt0BKj+MlfuHcCRxQwIST6JzDvStxikG8BJ
FQQFEE75JSkUybhK8kv3Ez8BwolOWyeb2YrcDIuxJ+2Ql0OHacnRXDvspJlJiEyrXLHCLnBxV7uq
ghBDjWbAPAXps/CuXVY3g/aPeDYUbKXFOoTMuECYQcmkfCE7w7jLYgrAuMA8d2IYbLZDFin7kPIW
ypPAwCWHQTaKd+eNtdK1EGOuTpCFVr+8Ni1smQ21sX1y9gVbkpiPTjzRzqBx0W6qEB/TrNstZ0/Z
h3+fcwXv0td5eqY9r7GkrF2m4sDVQBvNzMPR23vjYDpWigfUCUMP6LzZlMiBQtHEYNR7m52HaeB2
3BjmfDRPFAtEPgXO7hCLxmzDtQAQFnSh/p/AYewprFTNKwJUfDYQJzUFyhY7mNhg/vQG+GD/9UXJ
fTlmFpu+/urvL1c1pSkL5WqwGqBZKnNNWh2/QQvaX6I8QqIqtFoAli3gSdz7f9NY/r5mYNjM/AWt
UB1Misw719OTNcYBc5KfI+ZALo+iHB55Cv7CoLOcgwRiSk5aA/AJ9JaiTknHQx0LJ2dS6qT2cVqf
MBy1H9IcrL/W1NchZtfvQLvTCRr+E1FErJn4FxHrhnooxRYIoxNTqCOcVlbm/eIGs/jVDFS9AvmY
NdZW65w8ZEObtc4/tw+QLyCjHYm7ykjwf0cIRWYOEwPR1pnmZys6gjwt1NcylSO1xBW/UH+LRCHE
TOQOeBcKUzl0ZZJcFxfsghcvO0DND5UF6ksh0QgRCJl3cqU089lGADXzYJ/qhczsfzFHmtLZfpdv
UJqK+gmQI/NFJcGrBnS4mFli3DYmQkV07JznnJWTWrd2mdEg/als+2wmyyeHUp2dSeHj6l7mcuzI
s+GOnnBSlNfAJzrDv5p3wKG1iLS8lDRWhQr10wqNsjxDiKRkOBLtQJCVjgreyoeLlDxJ3opdLlnZ
lldbZv5izgnrUI2AzIJdP9Go5eiqGioPtmXRxXrT/3PPVoHsf/EdatnZPfPqUHz09YaOzgxAJ5FG
uMR96NMSKkDREU1HJKF6kzIIfaP6XWyhBnry1EJAmYFQZGSxrPiJGaOFRZZtjZocazFAcw9TmI8i
zBIptRKKINIZw9b+KgrVK3RxKEuhm1jmDgskUFUZxQt+YVukhEd2RuEZBSo0E5MN+sK6UMQpnEZZ
+P/HG14aGM1PQPVYgAHMjOEtuHsFP22Z/qclQcQrGE4NiSWBjlX/3466WOD6kNGwlOGi7I672nD0
tspvZ1sZN/fo6V7SMsJT0kDTSA6T7mylqfsnP6kErH7o3J2Lmw5hcmT7QtbvmVsgSS8I/oReeXAO
cUd8JRYjxYmQ4l7tsMniQziWlSXy0X/tUyFj1TmqHDXIdawuWuwlfFF1Bu3uyu8aYB1audopNdLU
gmSNe1TY88LtxXDquIHtfQd1uzi+ssMAjwF6UeJqU6qhFaV+elpCgurlIkfNQ6cRnNpJK1xdXPFW
pP8gjEi993T3kK1t52CPNj7NswqOGagDraSIMEEtdq3Ln2YZ9CrNMgp2tbIl/ipfhUsPCIDF4ZdR
QskWcnNuDCQrTaUD1Q6UP8A3VRKoTD4Fk5Uddcv0xEvMBGfv7h0Nq5p95REw9+kZP42u0a33Dz2J
XVcX+4FeSV4GczjAQjHYUV8DDqHsTWPmx7qB2/D3Wp/+hLV8gxJFVmeE1/SIiuibdqziOOE0sO5z
VwxLTT4ZviER9Xg/xBM5ViVAml8rVvXsUYOAXqqs2I67pPO7ol1bQNAlDuKg7lF03H75JZcyDi5O
+w1AQW64qdOGSms2RacVhKG5cvHRnePGS2Yupn9T0qUiqRicEQ+Qzj11qNc+ZdA0YhExW63PHxHd
lNHgoGzuM1X7DmTk4BbRd6rWflIt3dW6o88ihqUJkp/kGRbikzu5DWkhSI5cOgzkOZwH2KjATIU1
goLfiAphpaSarcX9oScABd2ZjZJgvxRU5W8xVae74Xt+GN+kX4V5caoD8f80w/OdTJZeZk2NrlIK
ACXulFBXj3C5tO9S+lvUibi6FU67TCFDG7mn92ZHLouWE7AqYEMgvE9JJ9Sx1X352pAtOmyY1l9g
mw1YL7OzjEoSpcyj++Q+OY12O+QI1G+piqxM1Uqq1gX13ewff3NAYJja6238sosnm2Y8PJYxp1UL
dfz93uYR9QVezt9dQ/0p8pTmlr8xt6/IfUdOSq3hjYq95hevH0Cawm0obaMTxYJ3BAw/2a+odxGy
glgGJo5yGXots5XzwcNS3xxWu0mL/WIOs4bdSQnfaheRF3oRFdjHEFIAScNhpDRyiMJ7izLluBMD
kP07TDcNF8fLPN65R/SKq1ZYQT/ktXjwdZyVfouL28nBDgs3s5EAAkDjkdp4/tH1KP9XbFhf0CaK
6UENDoEJYaBoUarDv9fvZVv9ef3SaG/4rFi7j1VGWbab8FooajjuH/1whNDyl+wo17OeJGQwQ3Oa
Ky1LS6XHSJCxAdYGOxrenLuy3fSQB5W++1TYundysEomkw92qp4oQUXo7PK3xLsRDYcc8uhBk1de
O4zdi5MgyOBqWZ1dQY3jI0leNwei0nnDwPNMA7L+jWYNaQ/Z9sw3YEDJ0QPPyPJvef5jEcCSssED
Zk+n0QjepeRBNqT/eSVpJmEbZX+m2GCmjUgwVua96UHqtSFriI3cZrPKLQb7OuZTvTCEJSu0E6RX
gTH3BZB+O6f/UCvFD2vi1IX8aqECiheUCsUDU2DIXxKqFAHpiXbxFSktoI91MKS7BmxZm3ofEA0l
T0X8Ulwn5CehsFP08ps1nLYg+K1WSqOBoJEP1zAoGww1jFhScY+glP1I39szRRxyefT52tgnRbyT
64R8LGXCOqg9zFa8JNS0zCRZLBllbeeCki7InOWugPwZ7k+AReD3b1qiy4ig7pmFVtrm9TE6dPok
W7iAz+qbqaXrZHQiAqmwOB3Jt+Wv1jPInYCd8pbKWSDlTyCtn/QGBZCVEAJ+VXQ+8FKNA9p2PCrv
Q7qCK5Y5L/vnjiDNL9CEPggbgH2SHm8ejcvbBDjCKopqJPd8jZtOuYqX49X6K+VGNOZ6FGVIdw4C
bbdPtlvs24lGKsLcCl3qr/WxOrqTP8MFKcjjVQKLk00n88gbDf5qtkp5pHIIY7mDnuKg6A+q8HF9
KgnAthVsjLICIW1vD3cJ5fllU5oRvJQJcaVRCxaQ+dS5Fy2VP3UhFWhWQsoxRXc3T+x9IDyBhelE
saJoDEthe6HEdSFQBcurqdubR+UKOMQeLqEIKo8ubyAqznvGrcqyLlcmhnxQIo8MAFfKQzucypm+
tlLTK0hfEjJHN81RYQG9J0iJ4zg/2M6v7tO7k4nll/M8NGhQ0zLnv4lzdxOqEF53S3rqL7gS4o9I
7fJLHfGOEi4qi/uqKSb2UfijXAtdFWC3desDPNcuSrxjqewiwEsccmzd6Vbxc/rJUyx5gCKZVs1i
9cPM5QGrJJ7k+Wsj0TDeCSmlB84iRGODMRVmmqkUsJZAN6Hp5A3oUOoUdEDTiKynK1Ekfp4Wk+Y0
6Cf+mcxGxl+TMTCRSNayVty9IDmvGaXJ/hrvT9ZBTb3+ipTGTEtBFbNL9Nj59O5QLn4/iUWjqMT0
w2HlyaI/jih0gUEcN1+d+pYtCj1ktiv0smblKaDnz5Um2uiA/PHAj4/xjcwP7dg25iAdXCgxTZfn
+akT98xO0rm6X2CBXy7lfLJrOz/STae7I54S8jIVB9p3A8UlylDJik/oqceq7LDlXMAiV5dt6fe0
QsU3QZPn9Zu0TmuMMHTSyvJWbD1i+wGogLWfvCeF6eWHhGkPJ5Vt6n3RTovYAX1jUX879thJd0zt
vVVaf/6+k9vXLj7tKjeRogVEkyteWPDPeKcEjIl1m8d/MMNrzA4ST4mkXgo46vDlQgeVoYtho95z
j4KY4l/IF1wBWkKg1sPiGMIxOsT0BJoav+kM/LhH2TcyIZUx6OyVTbTISWM1ZzGdN79tZGi4Be+i
HUOACmDx9ylcKhakO/OqqzFopWhffqqzI1XjJo7jmoGitNlY76QDg5v26iPbOKAbNtqdGCdu58Kk
t81xttvWJqUlGXuQkzoRIn0yLl5KMzTYRaldPthlyrQpnbY/NdSCbJSJYsO6/gIxNRYXevIuHxtz
Rf95NJXh3K4QnyPYus1wM0pP63FrHqJpWmjxJi+v/nHCv89ntLs4u+Nwh414eiUrmmC329Vl424X
Dv6VwmxCPiSdHtRgOBTMM3lqiCdQCb48ouySl9Hbz7JVQljn7/hXpAJ4Ho3j8RPNRnaY/rtfHO9v
dgVVQWz/CnHoGQJ9qBJNoz7vRJ36YW0Wvde6XrEpATkXrBJ6SjsrZi8YHKf0lV/X2sX5g7Z509uq
MS53C73i5uburu4RZURElc72nQLTeXkYdr+Di2v0kS2uImXz3tDicRz9fpvmrD6jCuFLF8mCf3Ej
egbVKIEeUIIF/3u/TT7WZSY16WMv/Gn0z4NHE5EBeMy34NI2AhP8dfFd7GY0FmvCjCYZAHsQD5Ge
97W5MS+97Bs1AOtkeB2gk8aKQcYrNi0WLG7Rbo0rhOLi/WodTDc8+NHRLuHmHZwGxTWg9ssCc5dZ
QL3C3wFm78KcIqlWQ4xqHP2Fo+KThnpOodQtIjuw4M0/kD8mV1hdZuuOp0qlCwxk0ogYvsSjijvG
3Y6dHdEfIOFWWjeUuyfgXBQcsyVHzJIrKnZsaCeVMeF4oFOFoaYZAKpTe4lCJtSF/pZ+S6gPbND+
TrCECzzhJ3pwi880HpddHFPUPSo7pxy6SH29TGt/dj+ElSgArDinA+f5tRG/4ZnEcA8Ufz9sAx8o
shosN9rzdFn/vyVW1w3dfLKDFN1WabzpmMiYQSShAeHerRStA1pWH4yNhV51hXg6di53O7nRaq/k
pTWKhdzXxCC5NK6MgaTHwLVas6ijjhD4bqqVw76NltUAU/YynWiZ/DxHqCjNHvDI2SVxdGv29+Y0
oEpeYSrW1+X5KbIM9B9rVjwtAqUj+LCzKviTKGdvXjunXpPUGr78B0Xyy2jfpopvHHXo14RhXfBU
pf9hxvyG01vDeSzvv+/lcX1M7Dc8tatbO64PF+95dcOah4rn+2Dd1uEfvv2GqLtE6vuzonZtB1Y+
vFNVsy4SnX6pbkNTcQSL5WQzWXHMK7FNVMB9LC5Y3OTCGeFv/9BhrFBO33xmj8nzBxtPTu0s7aw3
0XLZMSGzw1bA9O2sBq0Nasw6t8LcOdjXNXGvebGP9F2G5sH1u7XQ+tLv9WsTGfFDpRMO0eWM8HmZ
SU+ruNmvYZCWJudF8ejtnl7jYdd/MEXh9vODSkzZusHf/0GVtPG03yX7BnEJVJHIef6u+biiBjSf
a6tEF7SgXrNCvFjcK9B2gvPx4e+0Lg1u80YTPbjhYVq6wmFlZiLXtkLun3NAvRRmzwflOptV9iHc
aVhnU3FPIUZN7pbwwB3iWtvUjbHWDOwW2mlLAlgY8HgihGkN7ZKVBREaQ2ksDoPCCqs8wJDXEGpL
rXuBaW4V+HBwmvVneRhTMzgyZ0U6+L362L8Ka3hn1WI/haIPwsRef7HKDetKmEn1wNP+stsfnPDR
v3V5+eMzi6JOKfQ+O8/Y9S7XtoHcEf6nbiR+7X3zGt9Q2qzN4+UrtH5CqhF2vfKsiKteQZLWZ4md
ru0UDSbg2WdrB9cOUZuyvR99htVRY/Ccs0mEK66tsK3PjkOg3+TCZmffft5IDL/A2QtBUmg+3m2o
E2W04UsuklOcmX/qJ+N83nOPKjDhKH/ZWScGlv59ZxsiW9puoNk3iv5SGMOX+W5uBMSVvfv428Ge
hjiP24S4vF9o0cfE2w+plQM/fBfd980HLilSZZgCAJuDeTj+9oweWirV5eVPoIm5wnIYdZa79QL6
jvz6sRma/iHyo7hTOU7TeH4qDRvVX2OP79I5Na7cObb96+zZGLOW0T8s/ByJNs1ReLeZPQjPIvUR
2lUAQFCPtflzmNA+IKY1sxRzcSWYlejiyeCNz+d+ChfoTpnVnbqog7tHeIv+Qb91woui9f0S7Vpl
uCGmVRwWf257K+Us3lYMsFtieqM5aCHfwg/lnxdEz4NdRYaxZO0whJvCSktWTCY2fzRWgHFCko1X
510O4jqyP6cf3IfDomE6x9Vzy8oOf9g6sIPPmiSDeJP9FvHGx6KyAAJJRjH2flTxrgPwtb/IY+Ng
Fr5JdGJN50UkVC52jTpfCHrwsFgyXOECjMTAe8WnT6x0muCZ05iv7NzQ1YEs/Gsuqb81jHYDWL/e
4fESBWc0o5wiupC4tHuvANM1CurnNbV+bCZ10zv9NBhkkv2oL6JSGAcIKrnFJUzyOUKXg5QS1m44
PA8K02SaZFbnzG5NhfaY3Q4bdCVIWGMlKmvOGRGYOQqG5iSefVgOq/u2NkV1hddc0Kekd1vBOV5t
WmTfsUXsVNb15J0pQYajibhso1NbfsdV3DuM9cMzaM0EVDikXesRN8ra//DJ6d/zJxkZ1IQvK2eU
84w1J1Ve1i5uwtkP0mUVaeLxeT6K18DgCUTfM9MVpUcbb6X8ts9E162UMC9xKgQ5DQFETJ7G+HwP
sL/YJhbdnUj+xQeud+vXU/qQewh/W4Cc/YhA8/cKmb3/GH96uHzvMVsxvX2htQ5f83CC88Op0rK3
Vxqav3dYAZA9l6/VcfAdXgWclqFzvv14/mFphviC1KgevCIC2ZLUfXYPY9wpSoAZNST9ij/o0dyt
uOwh3VMmCico+UW15slGymmi4Vexbr8pCnrV1OIyKxSVgGFT6Yb4Gm2FACfxVCcvJFgAuLhOHAD6
hNYW4dacPRGmSv5Kc77/1dZIpS+Oo5tfGnED0Zk48fDECe/uf2oFig/sryEpmQRNYDCAgwccmQL6
PVIfNkqhg0ZeGXgUTW6kkPzSxqCgC9v+aB2+HmLd5+WuYZvbaHJjz4Vtd0MWanw3vBARLxe1KHP6
WqO+e8dk+dH8BW22PAj3Th2FOGQ78S7PyOhwedaO4IigEKSTjErRCmfYKzqXMJdZhI+Kf0DxEwN1
9Sp1ywDmQ+gicmmpbr46lbhjopHzxj0N/QNqo5wt+wV7SIUk6gLJ0+vD388OpqPLSLw7W0AP7ysM
3QKYVeQCEKI+/tnb6axEvTEw4NcvloM3Odn2EaD77j9KbpVgFR9g+UXLIQ3UPRDtaRBr+173koOb
VKfx2qBGseLvufPw6NihuJp9q3Kasj2zZaM1HNadA7D4GZ1Mh/+i/Vn4uh9k4M4uUx/8c3el5J3o
6uHtIQ+WOqWHe8IF3NuUMKVn/0rToSqQCWlxBKxr7XvFrdPyE/5es/ZyIxp7oKdcZez9zzEw8Ffw
DpExKaPmGkRF1gSxtVzuM52/r39J1G2U3Z3hgike5/efemi/qVWKEP/xjoha7/CMSWVEbi1xQDgT
pGfv7oeKzlPweDjopEUt0zmDYXtHYmAPwdoHWrPrxtO5wtk9WN8lotYRZ0hYXF8dGy6R2aFCV6Jm
MbGNEctEQLxxtW84BuMbdScEOzS0g5x9a8W7DnIB741OlfItlAAnaDibgB4gn2iJmt10Vjcn5Q9r
26EXKa+oLYrIJkWO8dtA2qky+ob9bxETdBgl4TgudV6P1pkwsUjX5tHhHnAlpYnRLOzxWemOXUIq
9NtnswKCRW26Piy/XWzWe1lbGix+6HQYRyMoTRIac9woE2ZiFSv2k5zJW0jwbl6nKY2WYnVFK5j3
NThVxtdqt1HE8/ax45+nvduUO8dx6QZaaiBG3yqgnkSMVah17qANuG/nBk0l2sRu5eC768Qlt/wd
lhE9LHcwTsjLcv24e+VC01jQ+xzrThUG73zj7ZpPbuTNrpdoAH26Dmg5WzvpR1ypisfGzw/1bWnv
7L5uTH/be5dNm7/i1zdaVVHrXV9jSxoUlYYI+2INnG89OCW/5/PFClHVZ1uPWwW64AGLnrzXpU/Q
+Innl+vgk652cav28aKXjy3aP0ZMq/LZJyB5usUEuUmk+nnilbjnyP1c2lXaHpNleLisxhsSh5e/
GJqs6TzBijN1/wqeXy3A/Wd214wWIcqd9DdeGHJ7j9Hx0uZuHvcQ76pttu532v6SlDwwi0JXu3no
fg3vc+7hCe8J08v0FCBAD+K0+b5Oqbd6L8OGc3sM6gxd1SH2LtI72khIxD2W9aHZxVcF7MBvS0GR
evtiP/nSS7hTo8ngwWN7wlrU6B6L6mFi79bSIa14XQK/ygQ5ZKgY7UY/6hhnz6BwgBr2CP8vLAYG
duQIaNDfua+Kz85i3Pzo1YuSMfjJ16oZIC9d+ojfbGZR+LHpcco+xKncHPouduuxU4UXV7TYr27o
vzl4iGqp+0vuxzn97V/uc+c82lBf9nT5evxWfk8jCEaIdx3s06XzSNoV6CbkxwWcPW82CytGpv+O
YuKz7pxLmGvy2Qe6N3yb135xjm9IlP+BgdawP7+kgGKnwR3fxvQdT53Kzv9ybvUD6Yyv/UwdWRIT
AzVjinCLLzfb/Da5uSHn3PD5vEZtbZpDAoAj7YoJgl+rWml2M9znttS/1Kz6KAbmpxVEzTmNXptK
+72uzcGW4gtwU7q6PUelu3N9th7fOdP92pgyCS9nt3ggkfU/ks5ryVE0C8JPRATe3Aor5L25IVTq
KpyEFQLp6fdj9mZjp6enpILfnJOZJ1MishZzL8AQvaLM1Wet4dDT04RQIguZL7yD2vSaccbSyL3y
yL3A3CeLpRLQ7rJ3ub14lHUw3EuyNVBwNA7HHvtCt7N/RnTrYCVAwflv0BcNdGQkc+K86aabTnXG
Ih4NEe+kTjz9QMfzONcg8zivJa719YD5mjVvVRwcvrNSreALGKWe86FkZBhTBkr5ssJrAVBWZBzr
dl4Ql6xyRRcur7yOXEnBBZ1E2y8gw51v39GFA/rCMGNYP8ZCcTpjsM83oGdkRu7ypJAFst1wMBuG
KzFL6MqodlMSwPbpKeYwk6d0psIM0RpqX2QBH8wA7QajVP6UgOxNDSSNSgAnEDwdTPeNbz0UN+Sr
QV2mL5seLJuWqZBGs+HsT3VA2wbeMAkcOKRoHJxywMP5FtNXZNeZDzr1OhnoxpFvPWxar1KeWMxy
y05Gq8sNfC7v/UUmcWO8uKI//ZZEHrBc/ctFi1OKa8EcvPwPgdydbV2fwvRrTIZtB8MietJGIOeJ
cYkwX7C3OCjbRXPRj7JLm0YEjKsQfTHvGsdYlJqT3Zt5D59DCf9EWRuBwSk+ro/cL5glVyfrNsBi
Us8+Vs+1eKZ4kaiaburdCmWAc6hGSPq7vtcRHlDt/dFijtKMzGkpDNymciQoDnNBx6D/lfkU7OT5
xIyZI3D2/BEQ5v2AeWrIKhBdW2dwhOaxScMMJZY5WVXrgWlOzaVKSZDRVNiTh+mpB+6wxlvmEw4s
44IsW9pxMMjHRsjcSAvNbacEgJDaP3Fw8/+Ksc5loAX688EqgZlNSIqihmuWBrFNpasPNk30+wSI
qGybv+RPCoXBLU5WRCxnlq1GfFGCtgxqySs4B7JjVvOlphhkyh9qHIe++jn5LrvX+OZ1SM/UHYDg
ltq1U6jcJeiYqzH2I+bvew85a7VuCULF8G9orKrCZlr6jLcIuxoXYiWs31uKL5PG3HS+Uw3fXroJ
dLMU4Adpqcr2c1reIwfZ1Fb8Ezf0LwpxCudBcqINd/97LcYU4DYL9o1cG5vriMQso8G1UQUEt9xk
q7mU6a/Mlhg86jw9G4EXo1tm6WV0YtWZBuRsfc9KdVaOk7tnS2Avz7JLsX8GiuzE4ljAhw8r0OZj
ez83u3lF0akn3KQAbLJvdP1ENxxV5I1Gt6fmJVySzDhhlwjk0BP06gwEeah+TTfXTzC8T/tliQpy
Z1zYkhgzGv+UlfiZcBvqB9HWD/rH5qwlGF7Op1XiEocDHxR7LwDWYUKRSS+J3yQwUrXOzrHlUs4D
dHdjHh5/QS49QV1Iyw/gMgQNLm5Mk33tYlteOFQbyrJta7gC5M7JUFefzJcxsGxnxK8UptdnvsVW
VZBC7t/g8PQD/xXtb7zlEeMABF2mdceVMC+sTYSGy5yoMjiT8+G1nEBacEpqtJBO0iB5rdxQm6u/
L8EG8mlFW7GCukFv+/KofmEb6q9ryJPPMmncrAOZmjw63tas30bCUqUYI74O15/HlKMfhcGgU2UU
bnyjPktPVeYXBxyxr2P9RFMQ9ltWSUhtE49CmB4GB4SpxJs82wnPhVhucevlkXB8J26TTs2est5k
lyjhm4oJWcPRMCf0kjQ+nA5KaMkT4XMy/6TWb7d8D8P80Sz/8wzHCgEJD/URmoyxm7TpkjhT3sKC
BaOazkBeyOAYRMNsMmvVUACyPACodwCw9bI/lL8yvvM4ZbhKtODKfHxm3J2WEEIQcTV+rF0V+xKT
Xda0jJbDZ8fyQqlAqUEqPRhjtOJ8KdrgTbuKyAXfFvaZ8vv97NKUHU8jrM+oaMderJ3yxBp58pXn
hvpPbshPZipSnFIkt1DH5YqF9s7m5TfooWI/XoWfKF+ovBQfz7BW3Wveso5K4TSWg9FaSbZyMUut
Jf+rPjkA8fp6hNTfZeuVX3fEupkeocals2Ux/Oc0SpeH4zmZFbekCSS0NBkv006oqceZ90eHfSBB
MdBS+ezNOvj3ToBc4BSWXIzsMPOKMAPCiT3D4L5KPY07+Df4LN9zeQlpgns6DNUeU/Id+yLm/gqk
E7dX+gnq70T8TnRxqkLfAelhxqSTw+JRZSENeXKm8ZwT+p38looLGQpL80ZZBVQfTacLnPo8ve7x
jxI70p3/Wn86lHzFvPvYimwnv22YvN2v6uRnCoUZhIdUUcpP+o1yeSdrDo70D9xU2/OXmzO1+Mj8
UXsuHytdCBLGl4nIQT9Ik9v2LjgbhvBRfGZH0P9Ad+TK5Ul7ZEyU4ZSov0lyG98l5jrDjvdVkrxG
K5uHYvEXvR4TxcI1H5SPUwSaoojdXvU+3wXFKB9fayFQbocmj1iIHAJgWe6f6BIP/8BHqCiJ09L9
8kfcGHz95w7uEkSu+2MSQrtDs2l60FCRpr6+rA7fa/ErL9TPyGlwybFIWZv5SLfjFc4caAVNjXEe
4rI65Caeoo+lkAjKBfQvZYBWcTvbLcI1/xUmT2ypDZyztSXRTiW1Z+3Kv0Sh7dHUbqqvk2KT8iTj
8nmQ13Vo3bNLwgVHeL2pz8rldzxCSK/j/gBZa/0nCsoXr9OPp5obswvRsRTb75+xqO+CfCUASt3n
ZqCEz/fEFf6ahowdFfUNxepVn3OxR5lbgNW9HL2a7AUAeJaEbW24UF7HGkZ/LW369cP05ItkbAha
ACcg2CBbRQ5Ov9JsvFpIb8pnkfPV/Jqag0Lrh9LgA7xIwmRxpxJ/OCpxCs+gvaoE/A4BuAASDGCB
ryuPscqwDW4x6ju2o1gznsEpg0xxoz4PpiNsBSaBGGr2X2P1QZgCO0eZtMcWHdsZmYeCmPZ9fsdj
ISp3DpFjfDyGj5pflcHz92f8JkS0A0V/XekszeU/DtcXSYeca/SHdJkt/R3yA4F663VWn44SrcbG
Gji3o1ifszA4bmnAn4WL/uo1Zf/AYlk/VG0i2zPnNPbJpYn/22fa7jFFHfVC4iBerTa8aonzyaew
PpXsQGUJOyhcSmIJsoSb4A/uAJvtBwb0bDSggelTBHWwQQNfpFmiNELgN95//TDp0qDpfYF6EuEW
CZpRy4nXTiptW5EITmgdeQC+dqdZrBBMZmbAL0q3iuuxrM1oNVXAILmBZEyhwaNQXTxA0EX7+B5n
cuhWmZNrJHLMCHkbOSrJDEhrgCEfefXnm4tafC2/69HNHhByGW34GkV/Qlv0RxVs4fzJf5Ah2ujd
lpHG5E7MwqSA0EDHD2T+elxpNvln3pgBr6luZNwYpQl0ExW6eeVp9Jv0s6ro12qnmT8sH0toDqju
D+0bd8WXaWiiDhhnt19PT6alFoNCJk9m1ckbIvHibltiLaiLpLBwZP1J8jwV3Gd/MFGWon7e6Lgr
yviMO7RNjTnlfJvmy1oOM4SCUwUJWor0t6f5sonGKhCoyfyU+FZ1FoS6j1yARr0rZryxTpul4DDw
mNzRP/xtlGsPA+M2a5cWMzB4uSDY7O0l5D4sFIzUDfthrUBTJD145R7z3A4iNiIYuIOgLuWFsutt
mHQEjxeiryJHz1YZLLZLB29H7cRc9j9EAL1ANvfwIaJrcrLYGrlmg0+G1eO3infVb5IT1OV8gCHp
LlZjl3WnjaY+3MBLGfX4a5OdVP59mXVp7gUp1ZTLsFDdjb3WE6mAhuntguJry5wZR84BN8+WwrHg
QN6OTDgV+RKSztrCnuWocSv06RAvF4TjASlRVGWvyvkZwIAiA0LQrRJH4ZpIURcKEp2m8+RaAmRw
KYMUYoc/p6Kd5kRIrKXEFeCSW++BljHDOngO8DDhGkdjkfKGILHet7ZEXYm7fvtDPf0ix3vYfQHj
qmjxhAz2BSKlbzUvmregkDMwf0H4QbISd8ZtkUFdooAkuRelLRaTl/H/Ric2aiX/Sv1OyKnPjrUB
joJC5igywSvLxD5hM857rsjEoCeJe8jLXTKFjlC9MlpbI3jvswhac4tfPoTgcB6gHsylpbiPOSKT
XvT1LORfHKkF2hZB/QdjS6qXQBrlGG3IOcCMPoFWMX27vDF7KF5qOrfMgkI6PpnT44J9PW7mohrI
6PE/oh81BiFCVLqMQ4P5R99bzxBqP+cHkHtS+dbYThxE+JTvJJnuhBn4DwXIcPkiXidxjVEDOUiu
2TfEHf111eHgv3ZbOVDFNF7xhI7rxRDgLMbij177zeebtxGWCb9nSiA6iAWKGucxz2/xLV/iaUff
5bUU3c7zCLQAG6Hknlp7IOVxaqFRZjISuTBhDip3a2letG5Bb5CV9geFIu6I8fS1EHIq8AFx6U98
/WCzALt8E/eSC+o6Ki+leGpNnyu1CBRqchN9SnsqFjqsXuf+ab2vIxpvPChvnnWjMuytbvRrH7mU
bnrI+U70tGTnB22UEDVtUKBbzf+A1pLMlRiLcnhAz3pXKgFqHUV1MoxVwHl7V66CkgiPWRECUgbr
cmTgXbh3TgP/Izl09+ZdQJAthCWTyUQDINbFox8c0a/n7ZmmrMTgQrx+1zS0KQbF/7Cj6+Sg7efp
T8WP6lxhX0P7rV7ZXLrDHSPt7X7fP3o4XiVf+ILYBfyjslqA5JLEN8LfEnAy+MKiotDQ7bfmpFpQ
YkJ2NY7JzPqzyEb3a6JFAR3NQBVCaqI/uVmocB2jAcbXTqewZkR42+k+u3VP/OYUW568rzpdfefU
HiKlAtDeiYGM192sKjmbgPbBfJogvrGlpbsccph/rukVcDBQmByALaT/D2FKoSMYwLzLMhOZtWdK
a0D03DPWoJQ8cqv1ZdQkE/g/ePrYeY6gzttD9vMgUVr5T5lFD1GcRwuyi0Is1FSckYdH9e31dBkT
9Rw8bgOm1DisLjMQnfn4h149lkC2SEDhZwbYohTOG09vp1zXP9UIjULqUpWpU2VdLYyYatc3jLkW
9mcjsdt1Ax2IZgpC60TfzigGkWv08WRsNtAvXL6T95+2IaRz8MdFORzAnOTWtsL06YGVPJZfptq8
1xFUeZQK7/m6FW3oREqCBlsImuCVxFCMLxKTYMe7SLKfCj/HosbnnV8SpLQ6j0v3mFML89Vn/7Ln
5b64kTrwcCkbcVtmEiYH0+CXBorhyzVXvu6XDnsnLUyg5GUFX0fvsE4ouim9MbTd1NPeiR/oAkm5
huhOCVsTV5+5Sv3+fS0gsBu4mgMaEB2Rxf21pH/M+RXffnwvH9c4mkakL0+KjYqdYAjrfcxynwid
iUn6qnAxwurabDhTZjpzEz/VYHOqZBQAKTYf5OsUHYF+7vOEycsvpowGBiQgcOC9j+E0FtG3J2rN
fA52Q3/Mciq/AIbpNg6I4kT5znI9E700RowV+6wNfmiPmjMtX8eV/nFNAJRxbjJD4C6hkt+msD9H
mLrBISA+OgKq/1A6QfSaG0AmxZh+UfKe2WjyGPjJ5yXx7D3PdQ/k3bxaxJeOeo45zJ+pImGU//5K
1MB80QdEF25Qm/ecpc93NvFnMvbw4+Wt3KKYYCDhTzSXGsjI24GS5Qyag2XIN7ROr9XYWP+k+T+F
aYiOVpxWEUHLpHLyP3nBjda9McugUEZJ6Avo8mU0ne1RptkerbGomgaIb5tGCK0hCZ3qP74R7A17
RNtR61B4+BVWc7EfV8uBTcAcfTKeGXTJA92TLNgIJsYrmObZuEs8/lc841Q8itJC02EvIazzT9gu
iFjmVXzV45MLGvgdtXL396BAY2qCLTh7pEuJ26UsqTVBDj30B9/e5a2LP5xLQOe/oHOvaItORnRS
MMXn9NBBZK45uchcYuSN3bStGK8BGEZ9hqpKQn4yebjd7nUdFfT2Z/e4PnJH23MRpem+KGxHmMuN
rRVemUKxf3fRg0dfVy4/8EXQqrRrQ2vP/VLcE7jzNiSe2lpgysgQG5UvArT5ewej4VmqPYoPtqSV
ELObAb0Q5dVABfCR0xfea7Jj3OvbF3uTgpJmmP/k+qwQPFpDBMyYjk7lD6WD/HAE4V/8k7UhpBdI
rbBTtR2xJGJlQ7Xzd7nFI/cTyqhCz3SJttK6i5yEcpal+tpm+Xh80nCWBkPeZDWDqJlINu+QUXnh
69cy6MBkuUxjXMm34Gm05xnVHhgoJGRxj08f0X33oKg+8gM6mWb/eHrgNZhOrh9rGhVKnHz5fAQs
mh8aDy6U7KIyIgLEGCUoOQBiOCwawnxW0N4OmkepdPKD8oNanCQwNMJoiIDg+1HAEP89Wtei7zKv
2AsRySaGOLR0ZGo5jwvNVV84tCRqPk230LRkd3VzE3u9akaStXIGBVLuI/XqEtrGZLjAKGjN1N72
uzf422QONwsFe6QYXMAltS/y9GkuTGXGgZQAUobgJJgZY5Im05pteuOHdunia+Gi0f1yzR8YOcGJ
JlmzCfNxJwLhLnJAkgvPG525Q5NApcf8GAGd9/yPSpwJo4Ox+q6Q6o2Vla36r3vn1gU2MiBkbO+g
f8ykeqUNx8RDKUI8Mrqpawecw936mPdEijAFTMeohpnx72mu0Z4w2TQOCImexRgG4NyGk4wRQt4F
MO982PelW6KSQg/N/uzmabyB1QoSvG8AOFd8SrLi2TS73pdjmyLrSeB7vUyrmcpt3boAMcDsBPu2
i+d19A4nTPoEslf8GQMxBgDqKuqT8bd/BhyJuo5X3IPY6ujvtRrhno1sf/iScKu+FuoOUpd+kRMW
n40qDuaVkHCiaab+1pCgM+025ryzWd662359C+VqPnteFdktQRjZwoR0M/iXjmC9p5SXnjEnqDVP
0FalrTV25JECbD2JwuYgjXJHH7xXWJ+V7fOsdwG6kNg3QCIS711MkbeVi+fvmIV14KyudrR418cM
YoVcOyLJA5LMocJRHqRXhXblS2UT7VjG2ub7cKJd9gi1D6K3GZQaC+5xYoIvFPkHlVusY2JqLamX
bj/4FswUpPAu/qdXq0b30ktxU+gLECoCajsg5YB1H5pY9wuyWVDOuO+lFeZnaK0rhTIr9zdxv4XT
IGt3FV/fyWcyKRKX6qlcv7+uGSMB99V7/l2j/+YQQ7L4N8za5ZvwQDPU5sD8cEjlnddYM0dPYcwn
GnY8jffPi/AhT9LEnchc959lHbvFmH0lGR6sBTePgAnmykxdS6QJoxZ5lSETbRLyaNfSETHeHjPl
ml1k3bZuTYDQZDgJyy1iacoKIltdefUW7Uiz2w0x3K516g7Gzwcnt3uk2K5BTFgBGHO3VC/d994H
mAL+EhOevbxviVZ4MKOIoQPSScSjWK3DVjoSWVCIZuXobyBEhbZJtGxNCTKDSMS88uIKKGcYI6HS
ynu3O+PtVe2u9jtMwYY9orPc/b7XOexM1Xp9P5WfPyXPBW13SGSdjjyCM4q5TRkRHxPbjCTQvNB8
7HkuquART4W4R0a7RBWnejmcllbPZDzHDLcrvddMkdwX1IwG7cAYN5IGgKEOA4oqFJTgXU4jbTd0
M30wET49yjP+bgedHObnnvZGQnxCrFVCTQ14RAbxVdp3qYJYCLU/z7N6jaIsik2nkZcJhKZ2jFHI
DVOAG6EN2l9rid5p+HmtSA1BNxJPOuoa73mMfPxjQC5HpAeTu2s+fsAXsCYNwO7BQbPVh9yBfqoh
nQVw1ezhjbnULLeA14LaABwTb6YUoI/hbv/8qU+f6qBcMjWCVApJjTITtsTyHjPMJ++dLwMoMY7p
vOfWLNlJwXPDrOR4UdRnFLjtASaZx1e5wHiay4/gNzIgj0R02HvgEWPN4Ndx9OzAqJzREXz8g9c/
CWc98U+1mZ6EHWL65CoSDTmm77X8e5z2qO7Wqtv81GF3NMhvHBDYm2CUEbFh+cBPYQJ2PIo4PtDH
5Y55A9MEhQNPtcGnlCmAPiBfTAEQ1tuRWQsfuw8Zovwu2DTtNHquBU1QqO/Kce6n3WeM877uUrxE
ipUnZ73wX6ZgNyojAwxiVOKaqQY4MZCznfGy+xnGUD4jy7RAHv5RJoGItIY0ycyAvOaAmb2tH3k6
MzYz4R2JxwebFwghVz+/lkooI/l0iqPmpgf+8K/4yan3AAwXqWaT5dlghBPUK+sYMTeEapwy9Nhc
rd+WoSNJ3AMJZxwQOepBkmCONB/aqMqaJEdjoaD7Kb2qmI6K3s9cfLtwVd/u7/XZpsruI3mP4V4/
t5kcWKCgOYYZkqc93LghRMnNmaZe9wwwHAbLUQkDRXlpInmDGDrEOVYkSG40iaVz7fJ/JpF4xX5g
hbBW3pgVX/Wa0RH0XFMTEuANZRhCulA7wEuB9L3XI5zXcbij3mI6CfEufuLj5BuYZA8yBadEsBJG
f9Ttz0OzZ16nXtLl9c9APFJVPpmWwYqREgOhA0OJQKAw+KhfUWkcu6t2fqxwn5sm7N0nWDlWnKQa
/EDd9s7jRLsasGKRWp4/LydJPXgubosXwad0W5e34gh4MrqMEVDzvT6IZT8zpmQW+MnZyPMRSPRu
vkwWGtpmOWxPCRP/NH18zeHEicaab3s7lT3zl1eNCJWTK/nJCK4YZppbzxnS/cW2caav6efAqLxy
iZB4RsCMsCiJ4HyH9IivkFIFLhFYOFEYR5hrcyZgWVmEuubh84Ze3oL4Ya4F76UlD5aITr4VKcFk
pVM6+oK5rBhORdSM8Vmkz5o3JJJ4bQbZzVETp754Iz7vLdxUTmLKc2C2UYB8URkA9hHRDUL4aPaQ
ZYjRkpdrGucyHYCuTlrT+hYAba7sf/IBeUN/eKURskcGrOCHR/L8434zYSyCYPnEeCFX2URSgZnn
+Qvor3REaU+tmwKufpDXMPOB+pxhRVXEYEVwHmTVg+See1guJPSbjOgV9l20rRFkZrNMX1PDgnXd
y2r50u6yFBoA3av8/D5UiPZgUA/RyTqiWGezfP5xfUubofJ5piSJytbkHSKWY2VA9RLo/Q6iYpLs
XoanrsTd+zGhvZq+l7FXMWb7JlhV230C46/wqdCZYLi8jxg846BureldisMRZ6x9vxFomPesDV+5
i5suMG7ZFgIBnbb3vn5oYgIEKsW8nMVbi4HN+MZ02wmeIeLY5fShP1p1QTOv/vHA2iVQIyY1G/Ca
nRqmMXuSMUTpTB0NVxl8wTa6E0YNaB2mj1/aWgR5WCVhcBCjwZ9QsrMGlEl8FJddAEIi3VtcuvBK
Dbu/+pYutXWDmpFlXP/UaL4AuCunhrzSAIOX+hX1T+w1tUMHxmtQfaRrqBfBGqIZD2MaH62RMixv
/QZvxDlssTbn2oAwHXMttTnTJVtm2o76mfIkZag+QbTJvAyTQLojbBqAhwYnhd6PyJGpjsTl2I+p
xp0Ls4dYGAzN4fb1UYA362aF1GIcJ2pG+Y9nnAjQZPZs7PCHPa4fU4ieBf0A2tf2RlOwe/4WmCWh
1pnUiwTPrXJBgGXmAC/PaIcv7KUlRQlqCGNrMaBZTx7Yul/er0B0KwA1y+XOLZPNkDqKED4L37pH
ocK4v+GgtYLhtUaRH4SfkTOIJ0E9MkyG+kiTjqJGBy60oaAyDgAqUTYe6GT3+GMQp5XCr9fwkxgM
p/VrulHK+pOOwv0isBIIUQSu09q4mLi0YtYynmnZqWcs1X+cv/+GS1qsNdqiWvXFN8b0ncfKKgDX
ez/+bMFCyvCRHGniJAa7DPDMFCp5NsAPtQB07/ImFDeLZKuc4Ucvy3wkq7mK0HIq8ewPrekZnKza
4H+UqcpYOYWOERovyrtyanROaHDLomglG4B7GCsKIm5kVLL/QMsfh6IH9kBGOH0Wv2V97B47YN83
UtOvze836g0o5//jvJLEGT2hEHbISPupD77WWFcrLOJrTYuPlRSyuHb/RG2ZzEROQfw6lbP2mJia
++oZW75o4rT6IqOYKyNyfFey03Mc6XFfANfK9Wu0tklbmjkvfpF/FLroo5MbZGUbwSf1ThaQCx7Z
JTN2mELVbrYZOJk32mALA+PyMZJBCE8kIKBr3yRkGML4+A1HCuv7jZUolWNsi5XTMvMGAIgUpwsG
ac4snJwvMm0NwqhCaWC1U6AhBL9AdDDD1Jn85sfH1xmxpXDZxecdvspBFlbbDpAFNnmRLZJQYLQM
+30+TqDtucknVXI7G4xMpH0OeJbicvM4pJ8JYCryWX5v6hb8DkwQgveY4hMt9ZF7ncSRYz22cTSL
iS0jIKyYW6nflc6QwnlKrtqtRZSEOdJwfS3kawXmNfc/QWNkaJSxR9Ac6xerZ43OSuXOr5ileHqR
dQAVTYKK7Do2H4Z64lT5TvsOzfRBRdXPKC0qYSReqgsCWTFxKxJ5uDd8tDJ4JsBoL8SVAPZF9Cpw
IzbQALVz7v1jt/s4clD+w5YakPdp94j+ncEXNpzutokw1Hssqeg7m/XWzuNzue4ROKKQ8U3n470P
6areSTdTRClmS+OUHvlxg+wrYXQ2Z8NWCT+VoyCtRl8R+RFaQgAjcc1aTsQAeZwag6MsYt5wM/me
aGdGSwPwXmftk6H8+/xFNyRsO0eADi+utexmoJrJpnQMW74LfrX4TLk0kpl5j2bJ5umNY62QUbhs
w6Dlnhm8f7PDP2aKthGZPscHeV8shJ/yYoWAzpQl0hIiasxgNsjVzaf9XA6ineWjVVh8ry9So503
JP9RQVv+G52bbYHqyx47WPd1FF8Ifqj4XD7yiz4IYYadZjc4DrOdRvcPY5uUXGbwYHTns6i4UYAz
H67gvDf5RWWk5FdId0blyaSGPhyDA8lLV2o0GcjLPkmHXrCLUCt3nci014T/8BHynLFqjpVtmvol
FGTufK8j6IcRzAARxYm60YtJhAaQYyMCFLsLEFxQbgD5TEEk9usfcduV/fnjdD7C2Eb5DnEMMxBH
jhI0egwmFgz1AzCzBi6lE60IK7hL9N89FApmOIMvzzgvHrdsguUGjS5KtVvND1qhzPge5DtjPiEi
DPL+qG8Ojxutwts1T4afXrSDiouceiVRewUKUlyAezFWrWg1wLtwSvnSGGQropi3/ZFia0mu0NSC
R0iPCUN1Do5C+/r/cClzmO+zAq77WCd26dOzjBj5BBWO99hzPJFm/7HTW/KPMpiP4giJbwDCbL3/
qBfwPboTAML59zlCK7I/4AkgugxNpIM7tjLUOH61Jo/SRVe4Tm7s07G5QO/wxp688yFeH+q2qqex
k4tOAqQErIkDCsNqyiraPNaY/k8/yInAm/0eLgCf6x/55yk4LUcffkvCxMT/IZ4Cr6dIRbAtCr6L
1+FB8D15M/v831fx21VOCbuIiafg9FCC74VfX8+mFuXcOLKZANnalrITQP0A7rcJzi/GeoyCh7f+
IG9gsAUsbZbtrbN0FmbobFHZAvPDMTIieY8BB7b9OluaMJdYurMOQ3Genxu/O0F1LbUeqxNhhm6X
qtQQnGraILv5/nZ4gqAFn34Hu8Sg8cqvwZkOTMXZDeNFbgxc2biwTwIMy4VzTWzn8EPa+UuO2QoX
86AJGUgfC6n6j5tSv6anll2LYx+0X33EjCdFkS6feioW0DdAVHBeA0WMtEjJUULDY+1Kka8jXPLz
wA4Fh9zxKN/bB8dgwruPPJkpKxwL2J5o42KQIQgWu9l2dHwneI34LIRslnc9R11BEcoQgC2yOmQ3
hbIREMrPSpD9sltG6qJRT1xc6rJNT3WzfUsOgoKYaZ1Rxm1ioTQWJw0Ut3hFNW1WS0lz9TBWQpSh
0ucU0VxXOw2tPl75o0X86BugQd+PZDhYFjM+3Tbt5owkoEUyWoaS0YOteTADcOwjoCJiRjTsOC6Z
joXPaO4Z1yNjchtNgOSizBQxooNCS6BlfZR4HVMAf5YxfX+8sTxEANiFFQTRrsht4JBhjwN0mLx8
iLp0guKhAllU8cczHNq4Wlr00c5A8PftGfh7joJHq9mjBP/89cBEn0WiuowvpK1XCYvsH3X3xJpq
B064iPFDJoQ3D3xP6GdoxNCnyKN4HGF5DDdrTVX0Ky4jN2uFWRsOH56BgM3k4EhGoBdrXdoAq5iS
L7zCETwFXesXz45Z7nHuMz0STseUbsI0w5sl3KMVPn0KpGTNpMAzbJ+humUqf6gXXbw4t8gBVftj
OuCbDLjox5QTmAsyn8PNYGWFiu4bFL1n3tTwHyEJDqNYDVpipnpHxdk4LGndmdSpER+jNPouQYFR
7po3rfEFhtBG3wpfqqjXmPFpkZb3gZY5497GymanjAO4BWFfEhipI1g/TPplZ0zcmKw8asINbJBR
LaAT0i1GNHs46z3GqnHv0sfzQuRuPkwFZsnKc4zpBPMWXSjtTUCh7XsOj0S1A4eg+lhl7M2bgfFH
PPncymUcLa8G7gBvaMAb+HD0T9+/Ts8NvzAIzFjsg/0iNjZ1V+1HAwbkCxgItDgnkoy5g4q1/mqv
JPwpxlxsNxKxu3LabIBUpcVzL/lNEE1F4h1jW68OIo49IsjNcgQOUVMcivFIdGtiRGvKD+rAyqa/
VzG0iY/Dmcm1L8zwD5A8slmGeyj6kW/tiJovmQlRZv02fcx4RLx18PRd7sv7/pwtNYR+53qqIzPc
6b+Ai9ERqAmHBMYkEaTO0vBzAC7CjQGbd7wT+GDtihD2NpzGeWEDD16yI0Jtxeb9YDSW0Zwt3mde
FMKaYfCZSdZWESpAkpxeUw3ql+vlUryC6HnCCcGMGXFx36+FpgXvt41xQD86lkxfFiGZtLN1+N4x
xYK7uZe/dtmhOotyWCMrzfZtyPTYDiMTZmWPKDDSbbsp9vqvGgIdfk1ICiba69trpYfCLF2222IF
gM/Fk9CUfX7hegTjDxwvWSe/X4/1sSSGNiTJiwF6AmpDWqcRcmw3yH8hZ5SnB7Py+av/+MU0h921
lq8Iz6HWVt8psy2F9zxER4sAvy+sxPHFiFN20ENwCdTk38pl+AYDn8l3HScMDjeYHvDnMKAFGBzH
+wD2ldqVNpI1QbygJSxD0FPNbu78qPYY6x5nmmFMkWOW3AiIgkFu6dXgGcsZnOke95adds4jh43O
6A6gJPX1MKroGZT/pSvaqTcgY8UBvEM5SZ06QjcS/cVlyPbMhDJ0B+hoLFQc9AKEvaSX/9frgltc
GBjgsWozFo+AZJI+iiyVBays6pYFXfiXCdd+sBlRVOAJVwMIchWaZKfKpS3mRwvJGXMiuydiHSY5
GCGP6OEARJWxStkiA23PbzeGt3DN+/u3XcvMBQmLnNVzoBq+t1QAfg20MS6/vJ98Y6TxC2AiHqx4
AQ8ZPGX5OJb1VF2X1AekQa2QMRBKm62fG77Va5/5wHwtoLKOlFJxUE7/B5jSW/jJTeNsINyVgajl
84rr+BqQS9jWsGs/kTf4FWMF4HpTHo+2FM9op+328vE6ygxoXHb2IZHD75+0YXrB6RKH1GeMZsAj
7vC/aGOQ+kxVFtSVlFGfgornMuyets4UMB95+uDxqNsQASPyDf3HjQEYXk15tof6jGc0Xo06ZiiF
M/xobhLAGgPa2aIX/Qz/I+m8lhPHtjD8RFQph1uUiQKT7BsKY1sCCeXI08+nnprpqXM62YC0tdYf
x3mzqbxpwEzZHHIbQ/cycx5BTuTvsG64hNZQ5BtKfg/mn7iubgwfC+1eMIXYZdgCFPt4jYtNteC1
6IvKqVd8Lm9UsMjBD4CuCGNGVgFEI+8vlhpiwM4TaJKjLaop4+JZ8rKuH5luF6PzhPZJ7bi0Esy8
vgDIxnzGdyz40l1QnUmQcerdGXeJNfvlfeJKY4UVuYc7q1/pJ/HUnDTwCBKTs3CGnnNwE2SO9kM6
8/6bAn6WSwaXEn1OHBpW86fXUY9hHga2RxUnXz9HWvfG30Rq6iJl3skBksV8UZXYm1EIF0cp2/fx
pGSai9elPoL0zXkMqqqH6a1Pv2vzNLnfcOexEsqlp3GTGQAM40+Kae+5Bflse7/jdEXKmxQ3rfsU
uePgiVhZfIwxrQqizawEjmbwLLxzs2Uk1kM+Kw4kizGbq4w/ADVgpLPclgn4qb7Sj7QNAPCGcxkt
MnS5r0vyJeIQ1x+uYZ7q35i3z37qpG/weuKZzb2JtYiRQxMuhmpPz9zCxTwfaZuGTwU6X3KKxnoH
7RpAeqJXvjDnP4V9GfuSwgGCncw30lA3dy0padYVs7nJI1yrjhFRHTzZRz/S7BjojYem2QSTEfqg
vtwEkRsrau4AeDP/zLbw7ev0Eq8I1keEMMVk7Qg2hCJPLSIACPnfK4t3gOfTdHOqLup9tcKNyPkn
2+nHsyI3WaMzQ/miB4VJdR1/4yQ5EjojclSjD3eq2npdcq/d5J7yo2yn54/GeOBATSgxYjwyNHGG
wzYRvWankxXi6dKN8phe9BWnErIGfsl4L2DS+Z0KkqdDVHivh48PYDD9vPB4igICy6Hau7C9MypB
ECGCGEj4+hhvMKloGrJWW5I9foUjFapyGhkYc7Rb8p4zCJmxp3bT+6TPtnwzPZ6zV2a3x+elNo35
NQ4SpF9wRvjRcBUecWDx5kSMDOQTZKFcF5Na/qG7PI+0v6voDZLdNY7Zek/z+HhvO5Pci7kagMeF
FOFiHP8VPPgtZc8YqrF26BaDH74hjgr8r97jnB0gp98uXQWMr/cIwzWCY0ar4B84jOG4ITHFfx1m
jvytnapvDAcRinAoMjzla21FdIa2enl9ZGsfsFP15/CXw1S4hCKJO9NjJj8Q9uZzCN2ZsAiQ5ltD
grdO//B98Rk5XFDwMhuTjum97MFLC3a20y6l+8IZ1jnQgLYeXrecotc5M7ub2J3HKYDik0ABK6Mw
meOQb2HwnoYLlSMqy+sPWvzm+9qAZBiuRpXE9JTsfVM6Yvbi8VSvCdHpAeq4cR+jd62/oNYHcXBq
PWy/SNx878wWwYPX92tGcEjNge0LyfcxEUiCYlsDa/sQjtqvWVxS7RRxJqUrjNd9Nqk+GByfAxTF
NvdhSDavU/xlrIdQ7+fyz0R3xO6DPVu2+xNf2zNuj6/mJ2HQnnzU5reyQ8OCMcJPPtDPagv+Sr1a
T7cRIyWnBXIbIr1YE24YLI88nLlruCEQ/N+JPgKtBcW55LDBGNC+JuZvE/2xMWdrg1hsNIkmYXTp
B8DWqV7Iobzlw6cAO9+Pf0QddT/vj9k2xghM8NnLj3bk0P5SWUS/uRBcQ4HJDJZd35D+QkzAdKuS
m9DuqShBJ1N7TVj+ppgt3qt/3Kjsot4ANXTiwzcWgpZHN0e7elL/Bqv71q3/HzK5XV5f6+5d7Gew
WvdhUV81V3/vIbllDQfvm7P/hDyiEwlq5bxYP82dlnjpR9NT+YhJ1HRjwS6yi54cpHY7ddiL3EbX
caEkG3VmqXybXv0roOn2VeAwWLhYWI2IkKKAz7I0VwaYpC0b81kRSPhVKUFA58VOSjIxOB6vYvwU
ZK/cVZ/Cbyrd2/hQ/XT6lswFkgnA34efilxonilqwDjFDoRfG+6JpE/tL+49lM1AA4TnKNo8En3+
e317uNr4Qmn2lXIGxh7nTfv1mvAG+EIEEizP9Ag1B7WzrtomGZGZZHcYa8gb/p6MER98od2Zyysw
OG65Fw8iKgzS5MavCAaH7+UhoNo+ZDBy09BL/ANuyREDwdutc5aW6RLtHdxy7GIigrV2EWsQAcRe
DociXZFUBG1RWVAwhFEwn+aOUnDz2e8rZTesxJnpo98xkBwYdjz7LoBtqAd7yywAb6gaZTeYgSAv
qA5WUOzwtJUmNvwhKTZ4rpaymxJqj/aUADC2aUWaHkou+Rz8ce3nWfNCaywof1J/K4RNtO971jae
UfrjVl0Lr2UwbGV0g0SxmJY8W8+4pVVo/nbm1BUcleqywWEEabRzlPoFaNw1+0tG+HI2JtS17Bpx
cnz2rHqCz4GIdWxWHq7JWZGZCwkiYMS+ph/sxpiLRflPvaBHMpt+rkmHGOGyCQIVOzJhhVi6hGeA
R8KM93HsnPLiJ8s/5eSrFb3SnJzrrMw1N5de0og9795hn28I1gIyZu6ov68lDYhstrMxfGjLljRt
ZY9Wfsq/wY1oIkRFLbp8ZD/XX1Nw0ycCgoIq4StekzWw/IpERNUmdHGfY2MNCDCJF+n6+NwIZ5S6
2SL9zZ3Ug24ERFxNsW5zPazc55Eu0wvaEdZysmMf5PF2f+Oq+IqyeYHUFcgc2+5K9ypHBVAs3dkO
DX/Jjj7bNZbJsDLQTdEuBe9hVycQzoRuTc0HrmwmpP+1nX1GF6FhsSXOzk296o71GOnVDuNFCEyM
z4/Igg3s+6d++OdK5gsP4XUT7+qP+EuHsQnTX2xJH0x11XzSyomBsCCYPdB+8VjSmxqqHtUF06xO
3k3hI5TCD8fLXFYfcPED2OH7/PaMkGdpCVNr0YFGszSjA9CmhiNpimaYNH07hGR8Ei22pD9E47zp
aH7IQn1OpC3aADICLHU7BPS30V0n+lce8tCDvhCwKKAGwSL+9qng8sHOmh+yyVIGi2vY/GCIZyZA
Kb9Mg9dyRr3Qc/oNHL/c3bfc09eY5zfpR/WiXnsmUFoaf6KSvRB9QDrhN24pbYeVMfmqfVh2Mks7
AH4Lkx7RzxDffy9QdaCY5A8VvjYpXsVDh6qXbH/CJB775sBwOetZnFrP+HujB5D3uLlCc3tlW57E
IJ+s8HwvIBrOjBg01X/RfjK9OY8FCyB/9LGGT6ocCbWFyLrbHkErqu/hLPo4V3weRYTJvZnmmAgz
9L+oQpC2QOAe0C+4sGCZjZBioWw0MhbAFYEkx0n6skR+w1UMfgIRG7FsBOOmCIDCwCO/NSpnQ8A0
2OBnazGWIKsjmoQHymSsTgjhvIIus5t3K1SLBNLfaSnnDQUdsaMdEuELJ+QbbmBKFZ62JHJVCZ2B
W05BO8e/4bt3XicYSqKlkrm0n0DselF+Z+tMd/TP7A6MxmHsUyM5fdx0eCGq2EV7tnH2ycOwTDHt
GZ2fLTH9MaZnWxQWjD5IyBqRhEQ3LllkUI3JU3rvI5Bbl8+Boxkk6YPdrQpZdWFAfRTBRPqTWEOS
7xa1JN5PyOgR0BXzST/FwyKRXWBLE1exOwMKXU/amiq8EozZfHKllt9PvBe5r+yqFcHeXB4wpnhv
sSsB08DLhKBPDA41xYLtptwjKCa1ufpB4DEcWPdBxQxSPSiUGT/ZCapvRQk7w8WfhJUSW+nI9PDO
g1e35bEZ04FBnwf9lrn3kL2ocePPLF2NyiEmd5W4C+bQUYMvjLyaGzanVYgdLl3M1L2SotEH4fl8
tXuEK3wO8ejWJlkdq1e07v/yExA3WklwiKcZcDFjgTdQhZs3rZ4k5SZlAKpbsoyRawOHReRU4w8B
Km4O+2lhwoZNAEW85sleFdsr4zbbyzBlAoFadBj23ytJCxWqDlkOCWE/PQ/FYw/gie6bXHQBMwT9
mRAcNhbS5yJigi04naVd8nb4pkA3hMiVIOkfC9Rxk3Wd1EHARwUBHo6eaS0r7EfCSiOuEJRlVZBy
+Ch3IQ+b5z5/L2TzkCjnQl0PxaLtCf53CoJvEmyjSyJQRHL49NusvDywecd7/Fa1uGbrSJ/o5E7q
81ClF5OEn2TXlF63LDiQSLKGHHxbds/Ygp+2wquzTqtArVlTMV5jvaSU8PDsFgqKG9WeTclDa021
XgRIpF4xEl3A9QxYC8M3IreLjoi5rxCcBHlHzsxcI+etWBHERVnvSfswjsZRJJFTyk6jbpEFgn2b
1MIMPWTkPgpMldQcyM918nRKcqUSYC7EaOhq+iPP9BliGfJH3HJAr9P8aAsyHFLJvpKHxyJzknEn
zCxMbwjoWM1NQt7GTYSmoXUJtANxSRVmCjuTnBoWlfdfxJdFdcgEMJuVH5sek3PxQ/wHKsjXEcCI
ZEfuRWPOcCbdgG5FMwBFZ+FEvZGmhDj2hCFw1K+wH+h2w/mJUpWYSIv1nEWMkQZ0tP6dGhv4aAnY
wiVRWUrsMrcUCqpfEDCHN8L4QonyvkPva9ACeOBr7K2oC1Dl0f02jC72YlIXuDboxyGbT4A7trl0
JoUH9r9J+m/DfjY49PAJv4J03KMc0T56I5BqB+TDwEkkxYeIo+p19eNqAYjCqb4DiDVBgg2rJumZ
jzNRJlvFG03La03GH9l6LcPmZPxwkhusQWF6TJbEQz002+165iJL4tSXnBhhKKqIyNcJ5+zckZ/8
fmCLmRG5tigYXquNiQ3mGkip3zG4w5vGWCYBc9CBoBdZYxzlISToVjx4uJr0yCYblI+EztyZp7MH
Fx/dYxNPVsAJX2c6lTxG4IFxMUaSdsLhTXQfUAf2SWK7IKsWj/aG+W10oB0JYkyndwiJI75qOo0+
BCTordPrbknRCVkB1IT+8BxDlD3BhZhuZvPx84qz1ZdCTdkoNhq21vBa+gGNW3aS/64XzFvomWGg
ISJ+ZXWBIFbodwP2OaLEk1DHlMGAl6xNNE+xrxEyE/GpW/11wzXNxalNNkY0J66ueVW+A+hoxa8h
2XNWVGYwlJ8vJLWcrs86mMV7Mqqgah54plN3ykMiEAiv6uhMES9QOKrDnSDnW8bMGhKf6M8CImwz
opvgthH9b+KjWEM6H+0eK+tYHJNqkiXMa8pcJcDe47MjsUuZC7kFV0g6kRY26UEVUFszIEqXd2nO
CecrXqsITrNYahg5aAghlvI9Ze5Fs1BmKCTP4U2/cCnDjS4qOJfKInwlr5aCtivha80Qt/Mt04+E
urF91l88zyID3wEgUpUcdZN1yhK/lV+h9wNmHKBVJvKJoAsj3mnwdwNAqUGQyoRrAh9cU6JekYC4
JbzhMaH6s7CznrtJRT0pYgz2pCuTOhd1hj95x7gsnHLZy9fcTEiemH8YGOBgRXSbdqkfRPQsJA3g
Am0r9/paXknQL+237svNAiVL9TXuIxXRivrBqdHfkI4/OXDYInhmEbdw3c8yW7j6ecMq9XCnV4dg
7fUv47Z5bpI/mj7KWVi3e+yZ3T1u7KJeVDMuZRvHHo5bHP+kOV5ixmSWGPZ6xkRCBLAZPKxuQG1c
fxndFuTvqX0pcOEokl+fueTrMmEM6C8XBVyWsslUqNj78NzoD68UPHPmp4+TyFD9hHXAw7XtUVG/
p1ubF/I4t2//gVUJSUDnDFc/4eM33GjE1HuJa46hF6bcefbTr7uzadp9vUXxmcNav/DE8j3jPloo
pO2Mf2REvZZ6MaeAmmPuRS3HBVJT1X2EPfn5iimJJMXAwLCCFZHHtehxHcGc9Eee7qu6DIzPl+Hg
Y4YwqVm11xlhfXBT5WSDZh7qIz/9iD8reI/ENUmyFnw8wFC3uQS+scq5a2c/1XMX4VNsXbHw9N2s
AQoXw0gmtPyb47C+1zRovu1GWzcfhCZg3TMQPWrgmIDDOkirpWMD1OwUqzcxSEfzPAlQu89SX9XY
OUkeftniLIwRfNeOgeIJLsbYXsEAGo9vQEKND6+DJLA/1Yots7/rFmi1dBDZPbNsihrUol9ztpQ5
ZxW/o5JOtEYUibnLaB8VBJW6GoM1hH1ezhNk1cTqTNBiheB3lD2yRCjrRV1JSz1hYPJBoBGK8Xz8
wvIul2vGjTf2EaCzYiFEi5j+B7jJuyKtQNJPk0YHiAr7txmSadrPydd1M+SLqcdYzp/CBaAB65MZ
dObrmryUE/P48x3S4KIhpNIJCyHIeqJFZRubDYdlma9eOZs3aHLpJL2/7zTsKiwGUBHDIScE6d6L
AtLwVAD0FX1hhC/9ZLrODiwYMXmzAWxTLX9mb1q5lGaFRZ/dFXuXkTpdTcDIkuQAjmtnyv2/bqdE
cSKlTuY3qA2B+2P1lecr8oNSwZNo4JZ5okDgrljLq5eHsaNQgzxxpAzTHyrtbYrgnZAPcosa7DFP
K1PJkb8pxbJTMJkyiErDbWjgF44m1ilodAIP8gw3Pv6AhwWYIqx5Shhs4TRkFWGMUDfeA16SWEd+
9i9DAw/DKAaJg0iiLgnHKeSOrC8OZfTB8CbRKnvlnZtUiCs+c0MNhWw/aOSqdYzMc2HLq3jguhcJ
vOKB5l5nRF6hzkhj/BfBm3gV+RUwQP2w9EdEtol2hlwfGlTFsIaO9tabi/if8L3S5p8bkQiLt+WI
JHRwaNmkI9uCe+NoXu29zgI/93I0+u6guGL92ykAPrtJ4J1YuIuogNMC/XgnNAV9ylmiAm3bhxqH
+YsEiwMMnzdb17bxQUYEnRyt/VoNFlI3iyHNnXnisVhg4/54Oi+boYt/QO3nii8scUTOp0of0ZEo
75FoqoTWALdFyWtNPztr94UYkFlrxf5sYbjKSlwrLp5orE4/DYpaPLWHznvuSpgjVGsEQuFXNM7N
WrnCB/F02D4iW0blZQMU8NdIboZ/SHJ7uzkNTms/DuJCXCTB8yR7hRMFyB9JRQleGHThUkgbcZ+3
6cvzLHP61dtJwuf+7RSbPByDPHyF/QpQxZ7ksJpboTvEgyucB3wS5OCU6173HysMGF63gMyA9rem
bnoQ7AAXXUvATxegMk9E+AdtJX0IoJov6gVELzoQGnpLT4nA/upqpd0j9PULX2SCmsPhwfnnHSYJ
Ezi//YQWb4ujjp+46+Z9TryYx+kD3NxjgLa/Xdphgt/573x1/mSZ9aaulFcwby+Rh3kHQooTjof+
67ebn2ViBu/5oV6Zi2wzpH57aA/iKfkR18PmPckrA+kbGtbtNuVPvITz9IcNzGyg/3U3ddGupImd
lNzZWifdQlxEuHNVcC5UU66uH8rGxoODU6tiycWmHbvdY5up6x6BAvPI1vyq/vBRXe8my/xPtQex
evwUe/l2XdahfkK6x21J98muWMRL9OM/ZZjck7s4WHjB4no1O9afLQYAeaRvy0nkjZYRwI08eF8o
235gTFanqPU64ag71skpvX4ajUL4ILVY6FrcgTGU82/yPiq/uuopBEzPcDY4wugQLDyOAY/pnjIM
sBbStw4pfIOCJg0F0Vrg1GOBIm8QWTCZeK8wIZJV+nkgp8dww25PvJyGFfXCnMaQJtZ+tLyesvhW
VOwMRIeRir6KqPKI4JmKiXIhhQV/sFFgWMT7NFms06f3DhndsgPG2ZYa4Swof5MhYCcqijNRr1XM
1SrdVAF8dg9xHPkot7cVM/HiuUFAzsGAr1eYMwbEXHDAQd+PsFPOwtV+YX5Cy0xCMzdUuxLQxedL
tQYLhmKdrV5jWPQr4eHpL3jDhQEv8kClSXhQv1aIYlD5bCFYaIW+ekLmKZPmYBeRM6flG5O+AKle
vS8KdwCvq12Pxcc4Ihe1ta/ZzGVg7TVITzTqivXE91xTWlLcAaogKHTtp0RJNeCohbV7apioUiEj
oK4BoCgvFE2oxtFEwQsdSrQpGh60dUVt5fIZ4p8nEzFx2rAzHjw4O2ZbdBeDr+E0SNVbKqxII7kS
2iq8kEyU9HsNPzEqP/LwrkdpgUDKZdUlkpCsLFG+NQ06+GVJn09ChKPHnMyoymAykpqROjz42OKZ
u2uCVzpmEvEQYb4/CNN2gyjS17Ql0Z6veNfV65ZCUZRIFCjBzpDsolPL3lsMg8ZjiqMpX07/PKOk
nt4cARajARH3IAiekK6XpP9skq1IErRBUntHZtqUWDCpjK1y9DDyNci12HPTZlkRywcWAYZhrN8P
aAgPPkaF6Xw72Wyr5cs3wC3rwoPckP4P5Qs2YiLw1Ut/i4P4gARtdidIjRI9riXCAHBqsORZA5QU
WJlE8zSDAaRH9+9RMZU1TkWN4F/WwyN+y87OMKMxUv2FsMGs7jFW+JEbe1xeKDH5oCd9xN+TQYL0
h5mrkb/Ts+UCcnnPfvkipADxwl+8wqwidg4Tfg7CTCEXD334V7Yp2FtiYN42WvJJmOKbh+w3Ps4w
ys0Cc1W5youhjIyeESPbstkw0N06YVmfW+dKRhjG6c1sRWSD+ilT7apspu7Q0tf21CV5pFag6Zvn
3+ZKDOWfdyiHwMe7cRev4IhW0o4ku2dA0sp6XExq52iJ6mktrlBxQUjUt3oj/TI38hnRfon7FuMU
zj8eXyi9pzDlaZdhxa2oep7MsW4hklZuDxWZqyH/TVWLF/88jMeZvG9Ir2Kn4BbE/gYbQb1y5TAw
zQP3ELjBodi6h6mO6uDWc1fECbylYOo957OhE/jAj8QJHvMgCGjcuRKSbaE0ir6eH0bwWDd+jgky
cTgIIzYirE2+i8/yt/jEGrl+7NSNvs8DYpZ/9HBYS6t8+1xsJq1ytJV8kgA48yuf5w/kKO5FbOnc
dflvdWaaFRSbyRZAIV+X3tT6wFelyq+f0l0xdEUs2lR7fGshD7YhWrHIk6EGwQaAAtktn/veQXMw
o+jkBSIbU31jIFPKtiz90KjYW7sDDTdFKJyKw3hrDu2JJQmcV4XOrkmARdAxV6lhUi9AAMLucboO
znPVXAaa87CQijjRdIM6YfStPcLzJ4aDBxpd8Vfh+YTzTXIHLveNHNIu5OGKo/lU2eOj4qristN/
VNoXsGV99rvuwjKDWUXBQDSbsnMn4I/Sq8xTSa1jIDuY/hX/EcIE4xht2C4JfirwgrDHVPjwKXJE
he40tIEYHqqCgUDEcgokwONFKle7ANglk4XMKDp8Bnxeo2X6emCsr2vj2C/SC96v4XL9oneWeIQn
LyeyMSwBFn4RiR5/iQgNiBs37REAvWDz8ngIEOxqbpMzBDMCSzKsf4n47Rbmw54RBobCPfbq0VZx
2ba+DMo1hTuDR9gmavTcRcSKVJoyjfpNY5EzCxCLcoYrCMxJBUVndxSnRJjxUwsfB2k1rF+uclcB
8KmqYbf+6Ok14k/+cJBiBJXJbB8upF5cf4v79Ta4bxIAmXZtEwKFSBrQU9Elagf7Gu+8+okKe9Of
KeIJ3kxSaAssmVsYQoh6HgaVFR4O+nP205iJiWCT7Qy/2F33MJOrqVm4WBkbzovxSlWWjXmnw/fz
dHhVOb2vuvOCsi8cSfF0AmWbUPQYypgS26W5Gj5Je/CWrxNiZ3RKx+xEUPkGPk8+5Et2d8JWPzGX
EH5JA8Vgz5Yt1A1cFe3mInsC24A1kpMLNj9wRWb5YUqvcOUQz1HEHmPy3OcswYnuFb5mN2fuCfoS
zngJA8FBDO4a1sc0MCPSXz4deEpOrBl5QJDvXJsk5fzwLpkrKHyqTwiMJyuEbiLIFIhDcAxjR8o+
WCO6enYI8rfyPxnDHsprN4NqyabMPv2CBv34CqJtfh7g2UDY4KSRDEyZdLWOacckstYIxbcnIA0a
/HhK0+++Cpv/G6d2DzS51Dl+U0/xH3cSdwpyOFGPuDkECqDf23ryhuJddWXvjtx2/mmFTH4Iwkhn
fgLeffSRo/Ji4apGbgXS5eaEntWW9kOcC+fUSOrO8/u9oQwNNcU2o/+M5Ruygpkd2xqI2YuMDawT
KJCB4OdvT/lQ2AJGm92+JLqQJPbRZu83LfRNz++88UBDDQRHczi0X0Abk/RNdp9/H8VUE02mnjUV
HzN/BrMIE1b5F4cJAZOIV2yG+/IScSeTOZfO58a2gewkfKgEAoI10lw59d9iIOHQ9nGJJJ8iumIw
YsKJIghQ4lpACW28PkBWehq2iERQ2bJnCTbC/Ai66Oe6HADTVE4Bo0EbiiIQhaQurtM0kLFNjMf+
E4FhQPLDw25DYZWH8bLYt4dsL9jdHkkXAzW71pEa1fltMaNRi+e+FuD5kexXe8HhEr+PzH4ZQtwY
7y0ptc0RF/Q7CYaXLdTOFTMjm3R2fNL5IH5KiIdJBZ+ysc+Ro3zItFJ5gOpqtBNJ2cYrM0wxFW5D
Xc6bgAFKFt1mAtrQr+mrip6bmqfrCFiGifOh+CIOe/jmBzJgY7pCFtWO3AehCSzhMBy7f6FaTWsP
+MSbebU4ctGvZqsnmR+b4lcTyVazuXUltmPTRpvHpf86PcgzR0n51pwuCiuBMlrZM5liEmOJUKFC
3lnE3w1e9QQAqWPcBpBuUMek9e41ax3FABsHQEhYfyXOtK46qLXfJaNTmBJtgWxYZBR512YPtybc
mJFQR9yuO05vcNrnTwtrIU6JiZCQ8QqQY0IwJ65CJVUA/SHzH3+EExIIEj3srb3paPxh1m8kz+6Y
xZi+EDtof/xOuC4yjrhjkd1o3DqWzhV4M+/CSTFASaZMdp4h7UmZ6odBGDW2LMj0DgbLki+GuCbD
mVT82JzCnHlGIVTQifZCzpPAjE1UD4YDMvNzwa/qQKCFA0SD1uxT++KWcQkSI5unZG9Oydidvu/X
jSmyrl1imv6f2DJa4uHkuHlBpG/PGMm4DZlYExgJjJm6kEAjWQVEK/2RQEi2H4dOdjf/nv7VKc90
/66kveHA/Humj7DcbrY0tFEgDWK271/zavB42EbCnAXrLU8dH9JoY5tBfnwFxfzrLog7MO8QYnC4
clXwrH9vebBc9xgYor/oZOzqfbJQCNqgXXLDlsVv5QkwqJZ6UA98BSyCr7O0KcLiQ1pX/zquOe/v
ZHD/ZZd0P5xobMGhj8AZLQ/Be6F6ACvqUN5jheTwWNc3aZqgZ5cq7MLnnQM9+QZQ5XOJPclLwyok
tAbn/+8kFoXXIpYaqcAXyKorrLnkSJExVuyvGcxwRZManxzmoH//ksSnHJC5xR/5bzISOmWj8YRZ
d0hgeduollAgkFQpOTgYyK8Yf5H1s76+Uq8m51KGFJ13Kyrsn9blxBE3v0BI/Ptnbc7XU8vvNL9O
hxxpE0RbMR/BU1lICD2VSxEJzgUXM9ew3Z5mEyWdPwlbKb6BY/HnEHu3VvAthS2TOJVgSLK5j4R5
EBHFir3ALzcwpN/q/nWUz8n+GcqrHAHPkuAThAvVMvnnMlYv0u6x7/x4a+DXggonX/k3WaAGqnyu
RXp4n261jN32F00TWkvlV/2Ovtp0Uz586CXRpiOn6Ty1DkyuUeoZeAgcSEv8eC1fyxGbGYpx+/H1
2j2mxPtwoPC12JpLitO3cNayn/ML1/CxqALd5xc25h5e/QQje67OjyMvB+W39slo11tIHd4Hoi3U
t/ugXANfTEfRAxwnymYnr1aC0DoROGTL42f6brNts0gO2AHfpdvn9KaNPG8fH9W4fiOKIgNEcxpk
oporNc77BOY2IWBBsu0P1V5dYLmzgKc2SaDvjDuSw1B0YXB5o1R/8Imn0Em/ey5ni/Kn2hBXP595
2h3JxK0MHiF4z6Qp4EJx5KW6+i7vw84bgGxWWEesPWERWAHF9WawJvS6XmQjzkSLIODZnIRkkk9w
XOSdQ+xoxItzjbCYhDEjNl0M21er+k6ODPHapy77WvV1Zdy/EOdxze2dNgYi0bVrbix8CAoZecQy
UKBGENlUBlx9xHZnvYbS2mcD2JOCk3OeDcl2NjBX1saSqHf2gCNuOeYiL+6XAs1m6g9ZGd7Qn8wN
wg7rlsJGh38ffx+LxeLmWAm5P2BgdjtbyB7PqfswP3AF4ighTOjBJn2sBI7HL+O3wD1WzmH4ES03
drm7uvBipFSKjsGTP1m9xwL6YNrIOwed17idVFLGrj2OqkiTFpks8ycFFceZhl5VoMN+yk6dhhBS
KBvcRl/kIBwRDDXoXrhcF6Yr3MqF9sd0RfgvewLMBfG2HADtxqTKdzwWtd/PCMjio+9Zv7bGokUa
c/VOpSOGFLKEHGYzl0y5NRxK+jsjVB2BLpVvLug8oW+Awcwz3VlcwaUziYOcS/uHftPAU9cxLPeV
h+XDQGkNRL0SNuodXP6L5tlgYHd+xojJHAmpCkc9bjOuVcJxoj1heZFAOLUDq4o9TVoS8f4LTnvK
/ypzItX6c0kdHJCViMObdetUykQC2FLBJEkAdAKF8XoRVkZzJaZzulbeZCfWMEi7glTz7OrL+frJ
1NaviPZ+VFQAOALiCqzs+3r0n6RS54vraMf46n2SL4veR1kfo6BePzZk7SsfIim4hMOQGQqcFEwD
XOdHXWDmztukCwb/VxvI8pq4gPJIDogxeup7ha4jJSOc7HMa2HGaV06bei2QcO6A5Mhn7CMkHhMF
/xZsfiIaEB6GiNglSvIURmALMSeoVnwn/xgwQNzy/CDatQaj3zK/ra+H9jO/CFtGT3k/O0ZrtNBc
DP+Et5QSoGQYDIABArktfp6+N7STOojubarYLKbrkmcY4tGE0Aj8S8iZyuWItYGGU/Tbn/rbzQe7
mTLCuGSyKe0rJjwHtIyBk8C7mnZB5JX8Tdof/0fF6vqDpbyyjMwxbgCEWGY+ct3K4KIHWq9cBBst
1Pcp/UmWAEklHNhjXXIm4cfBkMwkjR3yBEqXZDac+wQzspP5IioxYTO83bLbt5Qy8phSIeKwa0n2
gAmdIjyKEWGiGGRe1kShaHOdOevSzLbEvYM1qSShU/DKHElHx4mY5xAHwIltSiRjbgWNKGzYRM7E
Ibz2mAJwxSHAep30AInfl3h/Eemer9n4PIxI++dHt8xcDQsdYmXqfqkHjr7MvYmaci4RvHWc2Cx0
6Wew4p22jcKHk27VzWNteuSQeY3/JDJe9fVl4kSLZmmiUJ43DnKkULGVp1dBJivzmAMDR9eR/lXv
JfyhEkCMAelXEEFOLGRhQf8DNrZ9YEScuuKEts7rqayNdJ+p0ub9LZ/LnXbCidieGjc65TeSkv3o
HJ0fG/owj8NeCt4bafv8e13AhBfCgpkIp5W6yjjyMzqUy99sS/iXS/feUvZrGDIFS4HNdULrFv4v
gexBi88J3ZX2BWBMznO07E/KqUNTPaOeT1waEN54mr41vkC1VY7VJ9lUjvgx5ThTdlrvFRxCACtH
Eg/pjbEQI7e/iAW6h81Hn+/zHXp/RFRo5Mo9aNdmCB5LbgkEvc1PvZvd+dppbfObqoPEaPu+SPFl
qA/vaMnFgWT3Wa9FbV9rLvGYiPMGkvJwFvPGFUtgYDBglDQYPuA0+DemuM+b8nlORTD9IINARHNg
Ixsx5RO3gckJfyPoi7IJrsCsXQjFZqTGgiaUKcmayiTEuwm7TO2XqU/hxIBqgN6ih/XG58V8jSWI
SxxmCnAtACxKuRbviHZVwnUJddeJdLBKRL/oDnsAeOlYMlPq8+33gU+C9c8jEQ5jBwPlPAzv4S96
ef5h5eDHBHRO/2WVcGqPzND5YaqilwJeG4/Cl/XLuX/DjYfUnvYOyp4i8kqBxPliU6VnuWcT4IZn
3SBCkixT7iqUF1cQ6ozaP0fqAWws5n2RYLliMyngDKtpLbzlyU2Zmm8s5BIg0UT11ijG+Fn+Z0Kz
Cc0dKzrNJG3JTJ4jkgMKP8Ox1KQfAWRwm7P+izZ3LsdDuyu+JTT77+96xyeWH4HB35N9Olni+1xA
jr6tL7agGZGdV2/6gRYzREP67wchTQfR7fFuViv2B2mRBYZHIqh61+/af0SdV5ei7BKFf5FrmcMt
UUBEaBvDjcusbc7h159nwzfrDNM9PS0KvKHCrqpdsIvrAI71SWt5oZIxNak0fSjkC627cfZknT7I
j6DsOnuJKiKs1l235ACcDelsQpoi4Uj/Yoyj2c2cRRu+oJ6EMBUmJYuASQLRNJgvmUT0JwDXtcsU
PL+wcmUMjy/GrL9VuIiZQVZZTY+ZCddg2H/WxezPeH0GBga7VjahJuAcxxIPy3oaycZKXLdbMjuj
AX8Mo7c1MduqRn5gjRnIewMIBKtLUUAUkUVU3jnA4LPBFCL6RGbO29iFE6tgI/gJnr5NJtLo/vzE
qzhFUoAqGQSA6Qyw+hg/G/2lrVp2KLipC+CvZ2988p26/OGh0wqpAjLwQgwimU1+1AtwzvA1n2v9
Ydq5smt3brVHQbd14NpoWOudLeCjpQUsKJm8UTNZ7sxkzp9Ey5uaqDZps7RjenMsaXxkLJe9ObaI
T8KOPxgwnrOWM+OPPuRCV1Ka0kKot7b7jGiS9AbzHkXMJhRHMaKYS6FC+eCqPYvC4TANxFvNRDHy
xGs6w1mGaWPkcPNbc74cwzdiAWcaF+1DvRsmmuwBlkX2lnaW/ouhyWhrTIEmDQQjs8C/vA6vGecw
Cu2nsew1OQ9AaMuJcFxy0p+jO97w/dkmmscXKSjMGrP15+CP/JzCL8IevsCAn+BjghwvLBEF2PmV
4F60Hr+P3+PPWUcEvI49+4ffpiclygyp0xmk/uCjEh7hMTpHteAU09ybCDC5zVinB7u4JJXap6za
Quo7eypy6HtKGwfyRSwIcE1op6xLtwo5KKvS2gY02URq36Oj9QoBy+BfoYiIemkqQ5xGu8Zx8DcP
QneYO94LtT8BbSfngaTHHmkOZXn2qsuoQBkgKjkots3m6t0h20JZuaRBly0aBZClvenpAD5mdrJ9
aCw2Lpg2uhuI7Kq0cnURZHsdjCDdGVb8Mvzp78sI+JMO8UCHetu4ZYxXRzOOg4DzwiLuaRC342DH
ebH+YHW7K3IsTc4YBlUXegRjGGLIGpE3C4bD4Tgaz3jemzEjoMQ/6DArWw5Ltmav0+scB2j/07IO
qkZipEFD42yitj656RwP92bqgDKL4SJzhOGCQMSD4xrkSJoOVo92qUPhKF9FG+bYDrrq3aEO5tK9
EGFfB7C8WyVnWKSu8GWX4NyrEgsiuJQW7UPyRjHdSBRCBq0ptG041My1Qfy9qk/luLduWqIrm7aG
hfltSn46+M3Zo+uFsU4ongfxxZfskmjtEATl6+OnaUAkAYjNXfw3MCka3mE4U7nsabqoeA1rkdKR
xYbSCCg5ynevtme+5w+mNgpb0epHFyMEDTgwdToIARkbp6/tzaJzbgi7vVXK9ijtfhB6OrTPlr3e
oONDaOHouLpQBxh2Z8CYJ8uvwUZdG8uti5yQXvwaydtIlku35/YG9wHFqEADMO2BJcAqANEwptC4
+vullKRbZAXv2g0YLS8+6fMxnNmwm2l9l7JVzhRYpwQLFCuv5tD6pY0htW5vRpvRuo0twTomx77H
F+x6XWJtu+6Osh/UEMZyFRrgS0rZFYNMynvR36Vv9Am0bwzYIo4LVhxP7IU6VizSFAyGxUzyG2Gh
h1nygDdcUmLpBqGhWrAyFwReAUq00huc2ED39Bm8W/g1HIJepsdoWsnGQVWEMg6QfQyIlEyz10T2
QX/gSQI+gyf1H4hkSag9oqeOKKeQ0ugtk6WkMuPK3yowO9IXfbMsmInkmeR41Rjc7U5mcvhU1loH
DAwMPhhv0F6Rjj+K2RBkyECq3Pl+MKuevi/vA81LNkv9/ixiO+KHSJzqOXgQXYZZTCZ83IZGSH+S
8dzInMkfDTp3w3WT7GrMLwmWATYBi+ri0nwE2jode0trSPvr5c6q5mwmk+hGKFv/wqbk0FURmkii
SMasaJPYk2mAiw8iZlDMalAyxuSfe5CFcBIa+Ia5oV9XTbZdh7ZSbMEdm1TromhXudA2kCiQPMw3
M7zNNrWbUKA2fZzF1cW4eryPz8DfbW/b2+Bi0JiPVUWB4QhKctBjjAfJkfyYEORmTPSHQp1siPSd
vdKm9NMJ8Ug4tIn0JSjtbY3LZoh+CllDFiLvYESE0A13mfR5hi0nBQ9j1bKQglGfzchq4bOxMSIZ
I0XubDjOhSQVs0wCC6lfMsZYKev2+GuNN+Z4PMY55nZ4W1f/vkiOo/yZQjn9bjyejRGSaGA9aMW5
TLmhioNdTRki1aLVFWU+zrm/A+b668lGKnPRia/vT0JkFRr46jxYpPiqDJ+0iSlS36PXKw5Ph0ro
kIYIozf5ENAxUg2Y6hYw3zKTSx9J9i5b85N+rXcHwlvqaPQOWqVnh0IqCqccuo05Q0XDKwrg6IpK
A3rIh7DyTBmCOofOJt7JGI71RLJIdnZ/pm0JbsbuBSHmkdEkM70isxuDAotA2QW63sfUBN1sTU/d
1VSRem22LHKvDK7LmI6jm9HnR50ri2OBtooD1IzWAIplxmvDh52PNqtQU4mI4xUG2Cvx3jRoGIug
YqTDoh2i3qQDJSqY+OGQBcLyAQkxEu5Ls6OFM87ELv/qVSZneLeGJQdAtm6yD0vOeOwUyK/Ewci2
IqtkYi3ZZjabkU2GkHU81syM+4fhUwXAbtWnRp8RK/z8W4zSvosUtYtkWwD/vrAgFwE31DJYetwo
q/NlskB54J3+z0Oz77HQ8GCw0BDZPQzhhKtFVZPLjbldLVFyQqyZ7jy3vxj9klNxtC3y44AiYhS5
2kJDMOPpdrTr0chkizPCXusjeJJkzLKhzAtzfisiCpvLJ4icJk/JT5rKkoExv2szoWSdWjMUft2M
ZuOqOV4HXwguyFaxtRy17+Qm1F2SVCNBWLRyNCTmJeKr4Q3PohZBWm2kC3JN7Ev7QrhBc72Q+cGT
b2WZJmvbC9N0YsdprO2MVOfx9G9K3NpMgyAMPsyXLBZWJDVqzGTAx/AhnPMxg+GHRQ4qYERJz00I
S2LT62kijffNDhj6UKu1nyD9n6CLOIDSyZhdnKXVdTPZuXWTcx7ISn7eIPCQHPzV+pG7w4CTAsZ/
CtxjiytnV09RSdgDXIj9locvuacht61paGYPJDFyQ8wxrvqRDhMIjq8j86I0hweYXSC9RkobSn0V
L3grj8b75Y7Rwt7fUWX3sZFA2UpvFw2fhDL5I37FnE5/fSw2aDsN7L6UpQY+EwfEu40V/0/T6bQb
D8u+FhHBh2wRaiiLxs/PD29MMeqGTDGVLjYiMI3bqzjI9sOHa1MgzhfxCd4H/ogU13KT5iWenX1i
ySGK0Tl1r/0WGCr7wvy5mj5/f34o9mPxayCC8ZCNVjAc1hUSQ9uIVYnLscC1Wm2tn2xF0CoCk1RB
Ed3qeNZHVbpHo2uPBj1ykJiWL28l1UaK0l7ufjWLmbrmf1Lu30BqkagpepTUlyIZJDv3xRbLDeds
D365X8X0NGcXm5XRws2tuwyMdhdyCQ2dzBOXtcIC0m3qdi5YoDUnGiMaOIFTkC1Jwo3gkJEOhMyQ
Kh1zOo/GOurv7Nm4IOFTstg48pb4NI2vjPEx+kpm+RDt3Mdd4z3kHDPUupC+gPhXu/bXwoRm4vc9
8pdOtAiUPAeWsItUiuqgownfiyZgMq/99Y8U2BR+5MjnZ0prFOZ1wi8SFFqdenb59Zo7/awDxhIO
GV7gF3xJjqIDHMlt6oVZyxc70EvWCZnOTwRLOaHCQWyFyJUM4VzMx2s5HmzbXP6nf2awkEvCEsiF
mB5NqVIFE6sVh05u6cHNpM7D1QzTkZvv0WwWAey4uBOs4ybedIcJlj0s6YSN7GTnYutEkXaoHq2I
iJCcyFfQuGjiqvCHvBzWIOs1vpI7ytp6WixF2RHMwoHkd0h6s4WtgdDmxhtWJXEFJnkZUrockdfs
pTIiJr+YdGDd3YOSfMxvlCKASFdgj0mXEn6mUsoVdCK19KJEkbIdhpugrqdh1sAi2SjPkMDW3oVv
lYyaJj1PqAlHbmglsAPoXMCO61ftbB1q7OSu64tgNXpZG4I1qEMWDbZiwU4KNhzFsJe1q8a8Zst4
ZbkK7yA4C12Mnoe6OmPG3xkBTJSenvrexzBDH8j/yh8RmmLGtOqXqeSFuauMq7cf0aE6AdAiZMk9
ErIw2MIvo+0jis5GF38zXeA4IpKx1/WIEsAfk152BgpJgyTjIHOesie8cCsJjso9WCJgUnmucmvr
NhAo75WM/bdyZSRN2LVcV3OYiciXKZH3MbGWhtZ6SiPUjlai9pLufVzHvGL37doyJNEo41D2STa0
8iEzM0DwFIKB1YPi4jUWjmRozWAhZStIH/62cHyj/gk1yJbmJrCNMEZyaShdHuhDtRL5XcOJImfM
eVxRv+ZXMngLvM4LRyuKSlY020p0WHgBuq/xxkmQLBErNpPR2pzDIc+2N1fkhxjIadTdQktHoxJh
P/E2WTAoyyFLZIYsTWOGXBs4DRaIfnnrD23YvRk0TWwlvVdh5myPIGqHQ2xiFE368V8oIY1bdsfD
IW3ckNlEEn1GW1avxblpyENL9t7ci0tlH1xJmPL0k4BKjE4WwR1wip3LQ7K05OeOZZAi2p4eNX/c
8wx7niUNx52GBKyQUyb++NlptOHjp9a5NawSAiciLI8Bf54T880tAFoqWFtbXr/klyxLLVSdo6No
X3syZ2DbAaH82DQCHUr+ZTIQ3EaYjQ6ghr7cfrwzKFQkS6XXZUML2RSAKb+m5ACsQnSKmQyizk4D
c39MK0hxqB363GOnTFnXtQOvOYFugFVY5OruA8jg7WynkgIvdPrZujppqrljAhcLFmswzrcrioPh
zh0KnguDjJFh3LyN1YdP0EZfHK2Zzk1kGApQuODMCXDV2iDwwazc7OEkpisQSWfeByqCc6eQrU68
BV6VmtZqyOeWzIIMHEq1FoYsd5YPU8/iyNCfl7G10MRgQSxtXggxUVk/bAG0f5rmZhmLTUsOVyfZ
G25nPneX73bSm+d6EvPK494TXF9CJdvMAEMl8wh9jMfxuEG5PK2QyArAmtyDhGQWuNSxNF4YYbDj
3w7YBzemU9uS9h89PYd2PMsWV0W4jOSo3AaV2ZPzZ17IAkyb+C+SGM1Qj5zLDi0+SRCaLvM7iR9p
vP6MgWX9aWdC0+NiyyLFqOZgAww1CbyWZ2Zot6WLpr0QGkFqJx99xrdsx3E7ZauUERv6eJ224A8i
L5dYbJIMAEJVWmkwlB54OkIwKp4EIht8jJnBsPTZAJk00TfJNnmauSGACdLr69chAVMcICAZHHas
Uka5j7newwBpWkuU4gE79oQdCwyAUX8z+QA2bRqs4p84syJ5LM22xLz0B1n+AEwo18EAuGNL7oEw
aBQxnzzjdsD+Mey1s/LdJW0jnYF/ri2iOayzRWkrmC1frDSHx820ECtV1jTnSosylLqmdmjk9ZbS
VhEejseFoqiBAqfhDK9lI5CJSYQaosOa5SIinx+WXGY9NE2spezJEEToGDJBAeI3mRNVzAQx4zMG
eHPdpZdE/YhzrxbmQMAUxEHMCi666SdGxeCWuQsWNwOFTEckUQtjjlnVvEVXQ5+xW7kKrwLRYEA4
K2xfBFtmTmBRM/vcC/4TKTcGad78HuWg5+IztHZ0y5k4ldjDGny42rqaTr2GngvSeGIu2GvsKJgl
8JYqPw8jbk/9qQINP3A062ytZOaQ1cm9MlQsB4x7ktTNGF+HDZMhjd+ZdLsHBJZrkHFu5MsBt/j0
B46CjVWGbkbkzy6slZOJA73DDdNvkUwYpeN3R/KWSZO1miQCwXYg801yzZ8GiR3Ya9kURhIb3FOY
PTPKOwEYc2VjAEhps2sg+q/0SvqsEJmxpi1FdeH3fphF/tFTy8zEh28YCwZ7FXNn452xQoHJCwo4
Q2Mlk26IJIpX6DN+HYPgEJvBxNCI8MH9AiDfP/Oe+9IyZ0qlWmazzNPIpSVjF7l1Y4B/3Ze0keG0
fJsDl3udnR0EEgBRGoyzZZwMOvgZUcQD4YmTa6LVrcGejXXDuntGmHULfbfXZ1mE2TNyOxHXjLDW
qlhtGKOoV4q1odv5g7m53iUfDOg6xIMxvJ27JLzD2gGURT5GS6JXOOEK+Vzb7KN/sG9vznJmcoUK
CovghFMWAvK0GHhKQIk+qzDZCfsVapUtaGwHdx2LfLtksPI+WYBPUkAjww7KfMxsYUnELYSmCLvJ
jVSJW54v2xyMi56Z/zKpY/aJwiQz8EAbihValQvDu/cBCbR0mJJg+DItZudspS9ypwUXHQI63PwX
X5SbghelU8G+bV1PjnsLCcechNwMNo8MLtkmJvJTPCtNWgoI3bnRcORlTjJYgdx4m3N1dxKcukMp
X1mk+lmGguaZUjhFG4xxsFBAQyYaYlS+GAPJmp735oOBooUDRKricPCUdUF0zTogjABkCXKWyJba
D6GrgoG0IBB42OEIY+SdLVvngp8n6J50MWsb/zkyhXTIt8slKbEW0tuZCn5g7eAK8rQgHhiP8daJ
V3ryGipd+53hlriR/SQ3NeQ1dl0uQTDoAgonKJ3otSxYojMALReWQpUIYZuZGVgfkxEXN8O/DpF1
xi3UKkn6XFrj3V8+TYKL2t8HBIK2gR4iV4sau9yj0oAxXBcXvo6gmhLbfkaTUeGbbGuD77NLzRN0
vuVzAAxMs7mafS5RcbohqYrGINYfvtycWjuyS+krTzklrM5r991oU1EBcXeFasW7/7jTK5EiYzDZ
wvRLq6raZkrKSh3vF9In2QuPVOacfDVBnTLWBIEeCW7r9xP3kFRAwoAmprjGqQzFivPuQDnzzfQL
iB4PV2r3N6yDL7z5EOVW4HVU8KnSuZetew1et/pw/YCei2W2w988p+eC3yDjUTwglhgJvsCAB/eS
vvx6TAHBJCTd8fZRvAI+/Hbdvj7t98sl1466JUobjpA7KakBekND4TAytRDzI/KxH2vjOd9FO9IE
52Rp1Rmv5YU0piE90HqP33ufMhXiXY+YRMxtt8xyRoj0q10Sz8QDQmeGZnvXCGB9wOi8dx7fCJJw
WsOf1g6Be9IS7vOTfR1+S2wvHHlIt5+/JCtPSCpNy0nD+6yNF/3Q8VRr5hPxENFNmzttRXWyj9e0
nsW2puyq0l9PKQMhNYKPhAmNPlJxhb46sH625uQwkZbypTCSdYJJ87bO9DoNvp1tJYYwbseotIu/
ZSbrblcpWpo2fWgrVx8aMUDZTsEQ4ZjC4F5Jb+npItPkCd7xnDZP3QLNymH5q3So6dlDZwExFQVb
G5sEjNreWd8Bkjfm8xM81jHNW9dxoRBCFA61GJqyy8h9gcGUOm1uKXaFNZEmD5ArQ+fzqgdwTCfw
BJ6W38l0m8BjRYlG97L3adF+UcLcDWp3XPd3bQEPdPMbwchI86prPdlSBf2y/qqr5jqstIxd6wfC
sPWUa25eg9bdvLZCiFpeWKeUSFPce9Xf7UdJyg+fUiECX2Vijzr2VN/vOC7dY+/WvXUrHXlQxZDC
2efVJxfx3oGvbm2THA+CcnBvtMw7uIcdBDLh9W6X6+SBk1QZQHVTgVqk94yKkEs1/TN8GpcpC+CW
klf+LpDkfgDeN+go34q21BeuKY6CaMSiAKe+hnMF3gzzQ+EphUlGHaCvHLNbr0MK4GBdwLKOFPr9
o0Ug/hiMeZAt1aFzQS/AzwgqVOjQFaKcvCj0+76MTci3Jr3Fmt0Jxya8BJTvQiAmGAQSf4csDhsy
OQ5YL8ZrHwJsviajjTOxnoM10CMQKw1kXl0KbZsX8jo7n7pzhyyK7FJQEQxv0NOKcQlOQav9YEjf
Th38nfavnmDwD9ZGCye9QISSdpFQwhK1p4EtDC4PCKioa16LF6nQLhTiQ8OgNktdCaAdpcuaVbDW
VssCeaHScgN5NEzoKBuFKPE5CHBVyB5QrsQpM5zeGP5HcoDnBQoyYjrlqvC2Gn98OhzQzkpH7Ucu
Qeap4nO+8X5bRN3ICHDkgyp+JqBF0AuICjwrJFfE5EoGjaBZdsGdcSvpGutet7/b5xqyQqXrlYbs
lNKcS1FH5u+mR6LqjTbFCRtSuMqE0i8h7CU3/OLNA7wpzzyizmy6/kbbOrbejZZdBRjHPg380kqf
6iLqHesJhDDtz2DnHF3KxCrEgZpOjepLSFuUpPVLqQIENFt6JaypK7DhniEJ/2OvV5ePQc1rwarS
8bfPoqCjTMMkSE/23Z6sMYeuUTjZDa9+Nv+oPQ2pefI+UATBS7oe0EWbOg26Plm1hA96BlRnVOPH
7DxUVSmjjcsdVT9mxWNf1RRCnZBJRXlsZXRIyXN8wAtDjtW9zyK8km+Cu+0WobKqOSQJzhuD6sZ8
/B5gOSmSOm5XIIQi1ay3m8LqTnm8DT0OhPFEfW2E16vLQ8FMj5Bpoh/oHYXJ9KKk2fyi/KAZMSvt
3RXOIrtGXGEK5Q+16yVronILFBo8PDUKEzfWZ9e+zierAr3srImvcnJMHMSAf6yYa/q9xBWAdNpb
mccfLkjfpqO7c5Gt5LDDrtinZmNNn2ixlzJG3ZdPFudxsKUulvYT9AP16yTuDelXhIJkdM7GsUeO
WjOkv1drfpje6AoEhf1wEr7nL+ObVhtUTTi0nD/Niin9mHfRFc9u9AVaCTeUGlrFOmbVn+dXftEU
n+COu/ZbGDaACP1b+qaPH9yAFiW5H0KUCMUD3hZuUniikRj1sBRabHEPTuYO9i0KXXzgOmWN0bHq
Tmws2VLEQg9RnjPdgkXDKHwlGofDRGCy0qmOmONDyhqdxOcbUf7LtD4+k6AA0eSW1D+bBh7Hzn75
/pWDf3W0bLbpjoMiQDDXulub0yizf0lhp6awoYvywtBBZsW16NhZg4Osu/Dvd+4dEvQoiCE7rza8
TM/ksyqLhiyFDm0n3BuprAeqcTECFfpvjF/QF5jFRXVBp0VKJ96DOpTQ1n5WHpGfzIhQPnov0bF8
g02HovnYxdWVitJBE1rGU3ppGGum0mv9tJzS1T4vD9CUJ1XErkM642d1K9nnl7GeNeatd+9CbmWM
MqHZMZ87R+kd3AJT5NGUbB+xGA9U79gQYS1Z7OPr4A0yfiSv/UTBA70lDhvnQ0ZgiHB8o+kx2K4O
2d3QMd5pGTKjXulUVYUrJaJvEhcPLsSC+yXW1zFiR75b0LySJ+4qfzi8NGASN5hMqpSfs2bvBBuP
fXOqZ0pJj8GXHfmiH3FtAPcAfONFei7Awd4mHxKX7GBR0vp622RLY1s0k+Kj2+yWx0xgaQjZ1BVF
DEGnzxojp5wxQ+GcYjb1nRLMhleoWhSQ/kGF/6UqiDqwht38pZ5sWwufyytJ5rNzy6A6FCOp2jCv
vwdiZfoP80nbI9jYNqMGqVmk2h9tupcUSfXBK3ngDwSbRWEAX0Br+PmF8OJXTVGPLrmy+7tx7kPI
Fb/7zTHvpC/AiAJN0qzvV6vchUW73odOgIKFwae7721Ji4HgavouOKWeHogmVrio40lb5JMQyNPR
pmpjI5Knelo9WfsUokH8jZG1PFP/OGSn1olFsmo5oxk+bIhm31g8JaPyU6jA0w6Ho3lq/5G/Tbdw
YzsgVX3bgVwBOh8EDyA/KPFWOwJ+KsrWBTsIUZnlrskuvpiENHEYgYYEvY6vHlqm6QuekX7kHqls
TISYC5RURJYtRahfPdhIriOv6TGgXDXcmwscD1zbmNat+BAkPS7wCuVnkw9Y+gcvuQqO3riBuzfL
0wPl87/JpFRMQT6RYifA+vLABQVV2iUjIkyDEyG/layW5WA0oM2SA4Egu04ZiZBBZpGLpZIBi96x
rZQbnknO1yMUqFUjz/xArTw2PKkiOmg+igFPhS7+s3yVui/vRS6SvJccgEnbgOdEM/GdBB5lgHzm
W64+xs5CYQCTpfK38rdw2gKcCb8Vc1dwYBmI+Z8/CegpmAuwZ5YBMUIhrw6hhzMWMyiL/C6inTs5
sYJYdCi0R3ROUaE/ANoctORt2fDLRmhl8JCg3mim+2P4D7iD3DIOn4UrvfGEdcpv1C3iNxODF+44
HpKeneFOIEyEGqM0BaTMblZ4IRkU3KzQuD4CwNr03vThEMx8wF0nvZhJyoNAQlqFtQpt1Y0KR0ZO
y5VW7i+Sn2VHtjwhMGpxy+5FCSBE8l+x4vn6ghKx9x3FioGs2jvrl5y0DkG70ajr+0g7ZwX49PND
9pxZ84Q1rWiV6pKCCBgSa3SVD6wv4Ts8OB+zAKHOQ5ACVO8Z3tsw2DqMTarQGVOpuSaIAmBI/s4b
p1/xRgIfYHxD5KGZrgFqNYUgf3wq8/0wMKkArwE3iF2BAgqbQQW6vKCx/TrDEFyE2iZuC8pzbpBH
WPHOH8KHhPM5S7BINgtFexwqiEWAQb8R3qbQo8KlmgZ9uCZZN/vXYT0AaQknFhKsHDfNKR+X44E4
5HzmcAFYBGD5Mn5WlFZ1lLvcIbD/o6CP7o9LhHEMWr9gjWVB5Py3DqH7PGEFRJj8y0FnQAoJsNxb
wecQxI1yPF2eDwDSQUoIVlQQN+SbBVuWFSwYNppdGAQhFa3XYiP89XZCRkt76cF/G4ByzBD4nbYS
Kd+6aEKGVW/QS4SR3Fj0QjyCFtY0cPgQ6QGSA4DH2NytsptvQbYHA6QJ+xB44aO0N0FnFDkWJtrw
Gh4ZgXtyjbLzwLh0LaVsCecmvpBdzGD0ySkgVspTSExpNNiYQsR0X2A0J4Bx9mCBeJz2BDF/X3BG
iRd4GWEym4GxIMVAtgjE5eIGWDrSxAIWReMJiTo14L1M3HKCUgN71D7Y23CpJL6ETUaDZKLE7GBl
wpWgYF+TDUdeMHnrSnDlEtq0dLbyubSlvFZsoP+C+LSD43Z0KMHu3ytQjXpaHEIpMzD9Ekuqcr/8
5Y4LPGmLJ2ZWX4zln9vwFGnNAgyA3MJ6tMBy0ZXPZob84cFkeSwKj2kwABAZQ1A+BDR9pQnRzSS0
NGga4uiFL6JMXfY+l1fqhySPpITStgQpCo5DOTCAAmGVX6XNSE7AHHCEXNh8ieexz5n0Ao2VvCYB
G2W4YFcQksr39HCoDc3daCYlGDWXjAoWB2+ymNUwZUlQ+is4XFPNwhG4TDKycrOVj5xJ5WxTCh7a
kqL31m7Xp+lLw3NiyCRtdPf5etEoa/9RDMX3aLZ3ZtGnS18CrovXQ8J9JTgTrNIcIcxnuY5RgJJ6
TU+SU+8Hb7IEAQdDgDo2KDg74kSaRkjkGKybaUI68F/hj+xYUPxcIGRRDU0PYN94jHwKx0wwMkF3
pdGWzNHi5b3E3pRPwJDlgCdn/Re/yGNGANJUElsZME++vyBIJdkphYdIuD7wThx+TDRIca5ssziI
UGZmy4Wy0RI+KSeSTcmblOxNKIXEVJsV4fNxBCjJROF2NNUHDUnyR7ItJoiUIzmD+X4es6AKCix8
+KYEgfjnSPdPIFhmnICbpinEJOATIyKfkiVSVihXtNvYmYFkKzgW5RGJ/18P3ZzGFcb5ZvMjaWWQ
kObRu1Sakt+iwtO4aaJHSKiwgwUXfDpSBBqyLLwnI4LrSkpwCUaV3xMiIpGQWVBgmUnQ6cRTFE5R
SGfMXArBzleR1hBnfCCHQStqISuoJP2gtxHbIbs+k+7aKiTRSwkRc/23E3ks1plF5QVJy2xpCq9Y
RPkdcUFUGiPsUy7LDLK+K2Sva7JmnDpTQgsjp7VccII0k+M4jXdczZpTGd0gi4a2v1dP7vMyDjr8
tWuzMG1SVQwBCckkI+Ap6Hiw7GlAqX41jSGv1BB9UP6VKWYj62iF0j8Om3DGis0A/AeOiZ/GEPyx
+gL2oGRri5FMellYoO30ClciAQO5sIimGJuTdDP8dvihMX9TLXj7XQeY/15tyPvolfyz709UdU7p
1OKSFLvPAPeMcsfC/Nr/LPHenjSaNsCUC9By3sQgD38TPi85KAU8Mby5i4mNTg+Av+FnWaEIZwmx
dzPFPj7TMblq/UUTMHCawxjb5ZdlHb47xx5NxSnzoAEaXMO35AQT/WWMu0vMdLEdnPsUXFUGhbTZ
E7t91YcKzN2Gs5J38Sf9itscfQM2fLL52f6WBnQ4Cy/Ly+8lbuH2NY7GPjrDqn+In1ErofszlP2R
QHkIO4gevNsIzpDG1u0JmaLbdtM8TCmDCHbtz29TVSPdigXNh3nvUB0ATkbhIoW2+wgiSEwtsuX9
bdgIvoNKm8qo9slfh3joJw/KoOQ4qEGgRxCrXQqO0DdUeluaiW8i8PHwsbwBgh2d04rantEWgu+/
H4Dd3527DcAm+Dp1i2klaPbKP1dKXFo27EvmiS6+L2ftQQbQ2/sTTH6fpkqdPx/C1BCSRudsHrt1
GKppePZxaGfcCBshRaK1BMrCsGq1IJ/Zd4vzQ2/b2dj1qEj7tAYdCapbA3a+0alT/3muaFbvH5ya
X1kUOpdea1zo4giMzt1b//5b7lRn1+6lXw/KuCRr6285sWVMQEpmbkLF0ZRQ+KEIKy/E8n8rdglG
HtAx+2t/rI/1zr7Dkd7V/yF5cYvOxyk6NHR2q/Pq/MP/4ICxJ9CnlOm4RMHpfrX2vpBRVq06VcHL
z+LYvo0K03O77B2DIqXBnYa9H6Dy3ZY96dcp7Boc+e8ebGDnkmeaFKhnGiiUqAKnghISIX7sdBK0
KF6R4vM68Ge2Zi/po0FuyBV+kb2IyeYOOpT1YZScsFeSJbAKlU/60APRGZphz6q9pgVaY9ECCjLL
p9kDrIIZdE8082L1qgauOrDF4IVDRbSQT+wNoNNxKdhwR+Rlnc0ff29f6WCnPCJZvRjhv1Pxgp7h
k3nbowkdji0Vq7XckskTG91uxeyOjkZ53ojrVJaVqC+DYo80TAJlRFFJHKha88HIhtJUnzE6G6Oi
M1IcTRV0nJGfhHdHDhpVFhSQtamCNCuEivVYNGDYuRTkdZo8F6PW1ci5PAuwmU09H+UVg17vbvRI
PbP1YQ9r53W+Jpfojkbwq3aWaKIs3rlMelze/1392coJWKk6Bkzf1FE0ph2oUXljp9M9G7+/yhi4
2y+Hj6TbB18qTKNDT49GIs78GDQ7/K/OfmjYLY6CWe2BPVrajk0yc5hugoP0zISJ1qNO15t4a3/t
w7N2Wj5rBFyBav0/oLINmajw3oLY/Dk0QaN2be1Teei92+DfgMnAyVkw8T2Dy4/aNpWqYeyQkD2b
SSvKAlMdnQJ0O3M+eDi9G8JB5YPSk2imN4Y308+DvByBVyD/2TKgCRN4G83neLS5kjta5qSzvAZL
1fBR7wud/aT9if6VvWjClF1Jz9npH8d+Wh2evJZbWdGiMy2ydWA79A/eCR81pYUeHK4P69Z5dMTr
evPW5iaAPNyEQtequA9HdLSEfCJIaR0dJTbWkX4rR3aTjnOwDvVVHp0H5dGLh78BezaS7W99dB80
RzoOy/fsPSNKM4P2ozSDjuu2fCwrs/qLLDEFxkszOgI6sGu0y8sDIvJ8BCDdUbVXa79IItvMa216
KzQCOuNx3ELOpW7HofyZSsFbWCFhjTMQ1DTX4EvvermHNmrl7Z18Sv4o/dtRFFU3VdtWtAGVVhQ9
YQlDooSCYVsTvlB9YoFVq53aG/kkYcPrBKsuOtGC+CL7uvTfU1HVPrym89e+OE8XgjrnQPXWfrxz
Nv7ZfbWh6++uaeW4s/TOsgVXlgWxk7V1NvwE7ZcJ4b/xu2/Tg5q3bPxicHUr9l+75b86mzaoPaTH
7YrddC7ZcXY3Nh3vfuAVcu8uV7LhmLLpAg+N7O+f/cf79/7JKRv5Ta75eFgRwzutyum43n55lWnR
Ehkw6CPTL/nZcAcfRxIASVFbVcyKicSw9u1a9hM2hyn6Xjq5+xe2mgpjSxCe0BXPmP7+ZMk0C9ji
oLNpmkIMhDr9mTDfKteVAL9yq/R1InRyV8VdVrCixDxArK58pa+j6uQ7/+aJeh+iv69UkeC8TDn+
+fV/kVcHL6+8LSLNdFNFZ93TjZ24Gd2miIWbxrpH92NoM7VUkTeU8ro3RwKgISVgaetLLEns6ij3
1mGLXVggVE5dVuIOut3VYm2tVitSXjvdjgTeW+J4TrCVIx+CR+fiVagWm+6TMvzHRbROzZX+afgF
6HQ/3sv7eOe1sW8XO2VHQ63v0EHb1wSCYS8/Gn7Nv3UuHbp5dFDGwBR+0dEMXP21+QTiMWsp7axZ
WzR5QP9eTa2ZnbXBeZaoX1sUz2eSsEijb5gKkInwQXLoQ7ADGakpH/XbtVX/LKEI+z2aRNNdds7I
+qexdUvJvMf4ImghYEaqI9LXLlJd+u2C8rqgvOQ55ge6DmVYoiWpauXm8How1jpoObC62ztPF0G4
r13ku9is9f0bExFnFN/m1oMjmK836oQ6TmfnlTBEuD1fIy39JFbrK3oHptnhnmgmg/UHp3BGFP1n
dOHn+fCJB8rl9qt3/G1I/7Z6pWOPYu14l5SGmLU7bFbi+M3Bmd49k7PZjIka1akjxZxyXpAGqFLu
QCVvmcLhd59Wr7RYUjVw/rRS18tl3VIdQgEsQR66oLR/jlvVf9k7Fu860TLNExiUg6qAIiw9LG15
UHn1UxpcgWfzZQ8g3Iie7AIwvx8lvMiPVmuNNzUYKgdRrcIXyoQvmXjQEaeKfuhr3VVI9E2mIfSm
xC+h+iCGebILbeL7XhXi2KqKM9x1uwzSoOoW1dA2+aza/EJYReUo2mPyjvNr6Ap5SmyeiQGWTiVC
08/r1r639rbu3LLi5F2XHi2NeQXuB9wJsAkI1VqgZSptwd8mxrrliHEpBUFJf8nXwxTK002yPFDB
osrmzNy6ITndOL5wu8kFFnoD6Ra3LG+JIlmc8ZZzwR8lk5NsJFJU5MfryvK3lc2vu5TLK1RTbljr
p6HCN/4v+0sOLyUkyknsy6EaR4DNOtC9eLolKRm+C1PQF44XIcEQexrOBV1cQLcygd6Ddfzmaciz
atP0z6gEwGAZQi6/HNiK9wlKEWI+yx6Y7EZc7yqdFSPdNr8Dqi2GL/eW1R3doLmnUtYhNpU9p96o
phmkV3NROYzHH1kHuoHsEeBxYiche7RfP86XlsEy4S4esUGjPpQspsEDP0vgnVN9ndPcSpNZRfDM
A79bJh4ePMJtYwHE987BDjZh7I6eS4NXxIL26wHfALsPixP3kCs2o5q782qubEPJPEk9OhNlOxO+
XZP0AAsjE/vwbXenMrxQPbBhQxuIlmulfxgOV72suwMzllWGhLFLJqd3Lw7v/rWnFRMgeYTo+ZqD
mguunEsm3cDNyh6arnjuaPSyOrJN98Ya5wiZI0G2N0YD3j2V3bsxfrFRNRz6CKDVq82H6dIauB6i
aGeS/4WJLmGRpX7lQ86m15wT0WPQ85ILVWqLaUYgIgNGlbbqUoQRCTWKyOFV0rlyt+5Z2St9Q6G9
rZuvrqYTEyRbxnnSurAxCYdKlhqg5Fx9Bu0AsTR07Py8AlypZa0Bvi/AgFag8EIJHOAScBxhjPo8
rWs2hTMjJYCKldyOzB2L3AdhTiWS4dkc56Ya/SCMSzas894RSulzkFuGWkzwVSKzG3QaoDw6kjzW
a2VvH0hRVi3o2fgkSWxNCm1NXNp5/Y+o8+pOXVmC8C9iLXJ4VZYAkZNfWGCbnDP8+vvVzPY9R9sc
B4I0mumprq7u9l8LjG+Vlz98fC2PHgB4ILuERp3odWk87Wz8rDN4OzA06M0HSQqkF/4c9N4RsYFe
L00PTuPuNeCx4bBZYn4XvXMjnAyyxvcTpfRmU0Mny10dpO1fKFn1DoXWpf/wMTwPoIlbxxC83lby
JpljVG7oboiw6WnKDbQ7O+FOp4i7C+BnbwfKKQylVG7Wdp3cBvjmJhEUeF6MhbA35WHRF4+cRqPh
T1I/4cSZwnkvoT5mgZn9SAdHT16GmfoTSpOgsG7Lk+Pla1xEfrZTmNqhrAm6lREzwtFtKt6mizq5
lNxij1adEY0KcX6Oh0+9TOEKdkB6SbDGrPeWD4TdedNRNibhJ3j/6HtrCt7BKoXgQBQuY9FijhAe
hKFmkijRiv+HxBcT8Xoaur3bbqOF1GutP6Adlo7xDlFH54D7OJvN8jSw4JPLgR5hAYy3KIjIfdLY
AaCNOFLLQe+cq+vjxdlr3F/1fVMu1MqgKurk8z11UAyElpsiT+eAl0hdIk5Yc1cWWXmpjCCAQ1p3
/lkzLYOoTDH9lHEBbe4ZdCH0R3FXGBJq+TAjVXxFtsv6eVN5UPT/5c2m+EqM1AjDAmKdAg4trNAl
myPigo9tIvPA5Jy7Sy1ifHq6Ey98ZiwbGMxAqbyGiVmuwSJODWa69/Ud+CzU70oGbImdECTVG9AC
wjxXn0ZWFa++uHyqD3AHvgH2mUHppGul/b/fKk2gq7lgImlN8c/JEnqVUaeEMW8ny1tKMLf2bGhS
xqlPKuHfiGDjwrbGuEydFnubcdjfXop7vIZVkFvOdtXq/36LXQCOYdB1KESL1Xg4I6E/OyGZKDX8
SHtk3BMKd2p3QAOS4r7e47RTUB5QfYoKHQsqKSNrbMSy/6aRlpujYxqO5GMhMuYZyMqgRmCn4WO+
MVA6A7U3KXTwNfE3qa6FL5LHoohhoPxRrN+/AJWqLaPSNNNgGpyi1fwUrd1DXVHkzWitC6MuPhX7
OYRtdRrySnRv/kZ+4x++kEJ1IA34OvZUWoMyV9q6NL+Z/7SvhjqhbS6L823uMr1lHHlNeFP+NnjG
T6pt607r3mthaCPcUJvoSjwfX+PFfdr388GbTh1ZD3MxGOT8czuHq2jvvh5phdSlVjHfce/4HBmD
Q0hlyJgI5AxDQ3U55zKcaKvTtpVzJ6NfjNVLxDtpfEIDS4duzPUuJoswX39OsAU8Quq+1hImTYUd
4SPWWqXkyN6oA6oSQpTjZjMRttI7GBm/ZObad3beHaOa0NeBtmzF3h4ZabQZ3qZ+HqlFzcvtITRU
paeKnJ2ibswI2Tdrn2b4OaH8RMvF6Zz3LMucuwSFf1zjeuF+5XvX4MrdK3GnaIKN/1X2RLWBP3ik
/0OsL8p1RNPYfhXmXEmU4/EcsvlCbqqW0i5LAW9eEMmYmzfh7Yoebdp8EREizG64OJp32pqybE21
kF53eFz0bmJaXBulpBZqYKvOJhWiOcf2dr69pftuyFvSkV4gmy7uKdk4g5lmo4yLnBasySQfTKpY
H10s7xjng0YKFTgCbdCT92fLNoVtg//BZ4p2LeiPnobZAFKYYlllWt4NxA5JKiH/qsajvW6NgUpT
2N0L7rF/p3uFGbB8fJ+owNWb4mFcvOY/o8iCYi0l7DuPZPS9pAAp0A16jfqCX6OrAUwy4icuHS/f
o+IuAyH7JI5HtbC0ZrTKtDivvJ9IUqri8lhxn+0iFfw2o0tU8sFMNLuG7PmENIIPZXv3jIEQgRas
RYVaFhpVoa8yMUOr4siAf+SJCANJo4J8Ucmlu3gTy5GRCPPsTwfZEMFfdAlKODYlL/cj2kAuztOV
01MMt/gLhZZCV/TQMm6SBf7KLaDfBfKJV6CEXCUIyH1R4C6Lo2NdlCehOWLN8pinbiVGpeSS/WOC
QPIr9FTrqimNTNEf1G7Kbv0hTn03+aqqb2EUGK4SfbdoDPWOcmdKPKNG4Wyl9hLd3oXEUOLzqBLT
NAgiduovIbiXAcUxmtKgGj0OL9C5nKMNIoQNnMnGzXZN1ImwIZElnYZCmnuuirPEqyEKhaKA2CFr
XbOI6B/JKjp5SvSgBkIdy/f6whE5oGfVRBN+lAtmPSdFdRXBQsWc5OhwsHKp2Le8dt8kEewIvM5P
r6TqVibLtdRs+Qr26TjfjpCDYHoox+2TL0n0ptrBA3xu4g224nd5c7K0dAppPlf131lKmu8kFis2
M/VKDnUNJ5uufl5TZJdZ/9W7duiguPretBDF3k7JkVxgJKpgCRwSQlU0aSV+j5ka5nok84W0rTwi
OXQr8H+LLSWEOkPu/3hDd9mFApH4dQqb4SPqGtHMKNn4L75NgJJYGvKIL2KJKBQeZNXnrkmNOkmF
TIBordzMfZ+UP0uxoy6VVqgtRTQGGM7PNtvNGMv27+g3lA+4ZtAZ+rqYSaoo8zSKk7G4heCF3ufG
i+RUFGg/M/xgo6ZecsAiyzLDUZgvUJFhnrS9FmNh1BpMA4l6a5ZzLkTPRVmplxOLcTE4jndTmFuH
Au66y+c0N+V/mX/+sJEi48sXOCRBFtFBf0DjIsjR1KTR+QuqSWQhsCqsLz9IZy+PZcWiwURFIkT+
FEN3si30kVq5p8aDmH+1SZtac3maYbjWY/J/DNGh5aaTM6fnzJXR8+SL9dITacEXXAlMCUThJdAC
09oV+QddIYU3LpKiwaVgroRehZDFBdIMmD/BZKDKpYyVdNr+McQvE+WO+EYeLRuUdglFa+iAnBwH
+a1PP5MnDNEqui+T3ZzYX/8xv+Ib0AypmS/7U7y7KyGs3ArDfsPDnTa2TZWA01fOw3OXuyVLIrKh
htJAxIOGWReov4gJ0iXLxoh00HLLMTDWmIjT0O1ZQ8ZoalK90ezBenN4Ka0m70FWleRF4ons4lSp
IfsJ9tVmETPB9maKqSuQXFK5pmII2EmgIrbGYZzrg+ctgBvkHdTdGn5OkE9HZlCMc9QiXAFPp1El
rT7DsocSdlty6U53hyP0afP9pgV3LufRtCT3fam1LizyXIim5Xs1eXafzcJcLc0G78lqPs16WWQh
4Z14s1uZI4VJKqQJNUvkF4pQ3xPrkAOtqAiFusz+rZ3tztiHRe48bT3nh0On7GaX7raMkBgXpbyM
qSVcxmBiP1OU0uxcaO6Qlc0oQJ2p0hWqvQMHft8beaL4cK8neMzGs/GGIy9Af2f7B//Zo91IsB2/
wnOA7QhuX0co8yrHM95Aot/jWnInCFpL6P3c3/dvw9twN8vXnCdp15/2ZnaFA+HHLC2YhlllbNCw
jqK+7HdgY/w5xZwEE7PRKXw762BNDwZEoOEpLBKz9FcgzD9Cn6wRd5OcmofmqblJLMlP6TQinCgX
Ihq0BXIIe4PZBQgl3DFTNPMFcHnQUy6XZJr7xr5xbFRCuhKGdyLoHYs05XIvf97esS/QTGc0Q/3s
40IIfNvGh6EA0B0C/O94B/v4HZRCojvJChTRfkTPwaufx+Eo0uLL/5CHtHQJedF0o0aVeNYpHGHG
qbDyayQBeZjMJ1izk0N1xGaHZC9L6PP4cvuvUmtd8qabrXPD6z6H4+xpsKxd1IzutXfyVVSAFf9D
L5H+alRqlio0wvQOtfqHTbvBmF8WFEJfx69OLiRiRRxaWH9JTd/B/RDkmduZoNbc1QsUE78uvQcp
Kt6bXi5xOa74mQqqiPYqLdMa5Co/g/tGg79Y7tPFz3UUaDxTSvzET3IeBRbBnw0hpy0KL+rHNNfN
0/ymrt23+oFa0f94AwUGCcf2C12EycCvHfyBnBdhJSoYJuUWA11uVTpyXeT/GDrjb7TXdDRUlBpI
idv25i5Y8kwQVHD042d4lIvJON0wyQTjznFpcY7P8THOBkfudgWipaCgHMcZkJkJFQEvMaNu+I80
feRRwaNLM1uX37IOnqNlsAzWwXuETxGuAyS//Dx1S5PVb80jpQsIQuqF+Z8/9UvtqXulMoCC8IpM
2Viq+BZAr3xbS0Bowgkxrvsbcse8aUvQUVdca77cZ1ACKIXy1LgDPF4Z7XJvGa8by/gOU0lNZwff
ZkA4d41jQF+xjlqZaW/D0Rd9Z514zdWHP21NW5VQwF3H0ysTppTrW0kYx/G2re/lX0Nq3j5e5US+
4PwDlaPwLW3jqBmRpwdRPrmyfx7JcCcRo3JsnTP+53u/qOSGS5poDDfkaR1iHZZ2tjInqyATAvzP
/MrE/2niZMjnNLNmfmTcGuVXlgOiRxszYS4jmTa2HpyX7S++kqsytzYQLDeGsGRIxJF0JYUadHz6
ShR6UA9TW94N9N8wD5Q/Wax+NhyZ8RT1DSkNbNmFJIfv+HBOZKxd2SCnB7o1udU3FXtW8XaxadDf
LclETxJmalEmOEaFuBCX4nNUiq/1Et+tQluUS49lX5LeI9m2mfrZ/7QohN87+y8Kh4yUGtN7n0i+
zUTbY0pmR74YZJNNTPlqkj2EwgUCph3FNYrsU5JGSSqc5fHsL4cXogJvp0BMitqDV0SKGcrr58/z
VXihu433RBDFkG0X+fugWnFJcthEPG16C3LxHj3wMcp3Bacly526hN6oksUWpZy9DjKwY6Sc+Dfv
xWz3VpTS7SmG+pfbBZrGUUCfRHzxFjw7Rz8bnsblL2VIysW443uoHp9qtKCbIcijDUrEgjgX+Yya
ek8coa5hoMidlRUVdQFlIYhGxWxDclm/Wb4Nmz2bqxQb0m2UUksxwmMJ17FluaoPueq96tbZFgCb
s01XEAtr3G7BaazATZ7790RqqeoVD287q4aFsTwaYaYHz9Kz9fxnZ7nIRPTJKgO1lTItaXM5LbV1
TLt8X4huVYwC25BTwlUmdwdDIcJBZAjMkSX8lu45KPhwUg47D2zDBKYyFTuFtytmCu62J3OgjY7m
kyqLOlgSZJQNIa0UMpOanvQraK1b7IFzsggOgyV7UNY5hHJzeBbmpRbf6VdFTjx+kiTSt29uAndd
0nIdOBpezYSLMxqLCXJSSsopVEzOGb9XVvjJBLnk072CTC/3La9RYSwdAoUq8EMBEZapbqZqP4M5
vBzManAeGEkG7D2LFkJ4HVJ0HL4qj3P7ze3a0jq26O1GYrll2kU2HRYFLDrtA75osXCFUXqwUyhW
TOL9HiguqlNHIbJu/FxF82wFVcFTisOXSE+59ZX4R/ogClM8EMGy4gLlpwrBUMaLwjJSfAo2vkmB
koJWJaasgvXi3VicJfD0UBNX+Td3V7VPag2NItJHVOo/hNo7Uogfoz1zQUCaZmdOPq0hPqM3mnGb
Bb6vyOWxaIkeVVnlzZKVLLNG2sh5liNbQLpTgVOFwCx1XKvPbeQJzonyy/8y4ZeATJVjF1FOfBwX
FE2xKaWHXFRJHxssMLYYk8GP0B3Go1AsRIeAMU0cVWeyhcUWjyUvTVzUCsV3nxsG1duzxO8vZROo
L7NHKbVsmo0CuAE0MSVVu0g6AzxfcV5rp6vKEOS766OprtiF2OJfCRO9bcrH0UeA2kYOUBiPChxM
5dXfWorL2I1HoT9roFUiKoQzhe6y30cOKoePSADxhA7ly1CAo0DC1PiKG2oCMAAY95AGzw44u91m
TFrzZZgmeYcQO7GsWToDnLn7n0P3NjRBrcZEPZtR+0MUVU3AHTnBXZEtgjL+pBiwANvfMaeui6HU
b0hQAXHPzaH4r35sO5NkQZvk6Ny+ECeAsaL/cSm9Pzi3LbQ8udVOrUt3Zia6Bk4ep9UfqdS2Slyq
JrekZwpk6TlTSCX5Sr8UGLdX/NyYJuuKeNpQwd6GkUTkiOgSGkAt4hHMo69EaCGKuGeCduKPafoC
/4XnYahk63XICorppVUon7oPV4F2Tzay6FdusI78hqgC22eqceauzudaWfo649gglPQrdfIITYnu
Q/Au4siqXveWRlzuMSn+HmBY7ggbY3eh9BOCS1gm7z1fo/MD0sj82ePRFGLaJfno7WxBSc9oF079
iidLRI8jSljQwh5miSg9QhTxSyIXVJpIFRLlndkFq6XEF0uK5rws3hK2fFg15FLJE6NDly/DMVk5
46opJQzfh3lkTZSYJk81ukdbpAQYx527GoiJ0utYzkNE5OLChijM2fmoYIPNpR6y3oCsUZZ+NiUV
/TiEPyOPUK7yxwOzW/LjT5eAQ06cXxs1qWHwQ0pFV0U0FOGIw7EsuhxRZrIEaMDJy1h0yF8rjQsY
gs2g8nRWg/OcNG+Gh56X8FeMrbyVWnsJykTsI79HSJHw3AWMx/+Q5fmdtRfxLeCROJ+Df9Op+tFi
HSwihDSdDnUCH4V0ek3pdFl5JVl2C5puZdwD1MYpyU9d77px6QMBL5N1uQNcIXk8ee/S/1CA69I/
rP0aVcHKQRWtGe0t1IuNZH+GhAvadC8xSRmT94zNwOzMyiuojExcbE7xDkyUTI6Mzx7LsWaW40p/
weqwJAwafTmX0S2iXsZ3DgUsgq9vSS8JtsFn/ZPffWeRtbDwtbV3u11ZC601I/EmDUSWMEeBNOpe
aQaTszPXJGLYleoAT+fAov5iVvTSnMOMX7I2lcTC3OdlKhEeH6noj+b3GFY8il6FJhNId23IqDPu
3gJOUrNl69TzIWWKKF0FlzViynAveVo9oin8gpmjJ1V9XFo6Ex3ZJkB/5EMAEKFZg+zXp3dh2313
lMyunCVN8HyifWkP0QoMSSso5cWDAih5BGqSVaGaJKYuCUQUP6E5UbVDJaKIuxSKtlIOZcMor0SD
QRXafxvEMjlStlz3wFJibBsQ5EBcBkh3+0u3hSdhuO/oIMyu0qTEDUZWL7Iv1Snp2iQv24U7fJ0d
qAOSFeRBp0wibJLXKWqzD8qjfXCFOgxOhFnWpgpAxnvWd00Y2fY0LTM2eEXM+TbmQEhSgGeJs2RA
j6tibuJe8WPl20vggqvPG12IDF3w6LlPwS00Er6mXKi3cwnz9S3PWkH6RtQG3lDivAZ2ghWmFxWO
/6a5DBZ02ltq0ZwAZwW8Gvk18gdtqA+YplCT9AysLh3yx0Sxb4gc6VOEzfTpinDpbwpgSvgGP6GA
o4Jf+qU0iQd/528chSl3CsrT2zQmjo0ZlyziiQBAerWP609mg8FggsSX/r64eGxOCHEpm/MyyEiO
778wSLKMX2iqr2ZNqJMPcrG7dB1V4sfZhj4fBKnztOOlixYNjt3AFpAmQpIP9eCnqYDiPgtVfscN
VQpZfUHABUhKKM64jW/eRV83RI5Zp6yes4wF1x5Ga49r0WjApWDRGaq918uinnzzJRnckwgPKBhj
z62gqzq3WRuEnb0y+TpULw8amzCEAKaMvqi3ZbdEnogYSBF/9jDqizUdHRRFk+uGCGQuupTaBZSb
0SEkKpZQC0mZoK9Ay0Km9olt5Q2BfZZLZGmkOQy3sQnUUM+LyYfLN2DxjwzMU2hQfQUp5GCiBHJ9
tA7pSBjIo8H5o6ls0R8vidx/UjJEXii9tul5qGsoYNvtBxAMUGHnaweD9CKnaf7h3OenNp4tGNXk
q3EqnD5l36noxuWJO+Z0+Ee7LJoBvMkkUx24rIvs5azyvjrkRVnUeCNHSrzxH9ZjPWMUyZFQiVwb
b9T6Nbu7MuBM/g+7FJaRS1ymlleeUu1MihpTs5MqQESbNaKcg957LsyIEtvpz/tcD78gqYK/zOfA
1C6Z0UqB1a0CQkjwNZYLeWfh6mPsRc7nBrg5XydSmCTY+7uzqCbmur8UMCOj8ei0Nu/6aiTPXNq4
aqizZB+1Fyk+l74o4v7VRU8HKJFiLYDFLifS1WVyen+RVoBO+DDoS0/VwOSwcXJKpJeQrZO1a+19
MqXMM8I+rSJe4GIqHBMOkEtZ/ed2SpasZ4uuF1nPVgceQisX6hAtfiUP5RNZdM1P0LIyv+wqiNbZ
6bgJX7pSFfhU15gY0Mx3QEbOfEuIg8/lrAg7kKQE0o5XFB7TFfGPu0UKVIc0eo/dncVcwapRo4qs
zgV9Y7GdEsyCJbRCIxYoS65FEkm0wlmUu2hAAza0x0a2eNYPTZmEWtzZK4Sg9FYcAeqD/8iKA98W
mcm6Rw6x3E3RpfJ5Kt4P1DA/SvB6p8epQJJAyg+upIoSY1p/6j84TUdoDWXokkwrHmGhgn7jocCb
PC3Vo5S7LSWkrZyJ6cmT+ConzO7WWsXKWGwyx7SNk1isyUTnJGMjRPEXAuUIFghciAVXaxiUgMxK
7WUCjNo3SqC6RW8KPiyxkpUJfadZtgCmZZy0ZwoxZthjSStEbCxtiwK2kh0V3JK7qRNed+6xsavQ
z50bphwzqWfo4Bu03MP9DykVaOsmJq1j3b43CGO/vZl0dfybpSl6E8Vnzzgi98ZkxlaBAZ3xiWlj
BChpt/1ZOuBZsrcbtAoldzDY+XrOAEWDpBLyAXQa1SDfMAouI65Bb2hORPddmJvPSRukVd+s5kvb
DNkmCcxCciBVBYJh59eSj693G7CHDpIsdp2Eut6HOufiSyVXvrmJ3obPSWfJYOv5aFuIND/R3Bfc
rMNWCkU0oOx5OkHeplA318m1SNFedcxGKulLiXfhQ09cy0BqQ/RbnUvyCPlgZ6aBZSN22XW0kbOj
HHz2noNB7JROcnrJLIEJAfsCCoQ5wAMyEpqABgYzk6nEJqxFaQU1uiejbaQ7qburOaCZoFm3YkMo
mcx7/Q3o0heAEZAhE+6/d2PjVIiB2wTp5xIOmI41UGzW/J/blw8uM+U8peySM+683C95X9LLMAAI
z8Nzgxs8/acIRR2Ev8aoKS4Pe8sbv4aTj4+owWT5fOO7SczB1p0yDmkjHIUN2CBQBfeRqmeBxkdc
MBEW8AeZhlSjt99bPZWEEE/D3sLbwteWkUZchhJIlBAKIgDyERlIY8PwK9BRDGokEDqza4zjayfO
ZGKVBFaKdDJpTUITVkXwcnEpv793iBZLfjbmB3POyttn9Mn9aYRdjFi/K9EcM0dwKM9tlRpV+3+P
MdXF6ELk+kl7d0GseAtXjqpgDKq4MgbdteDT0QYJOwq/aEroiVlmz66DzaP7suwPWE5TQRU2ZDuy
YAjdU0vf6fGDDCGfbBfLkda/7j/VyRJMyC5WkTDVNpZxoD6BPEV7MH1AiB1leV+jzgqjhq3DIFBa
2MwtAahFtPLxqmQ0N80fTuKnFuFUyY1E2SDrYtFqBcmAPqDaPFBCizrdJcIiFFbSjJTXp7I6VKRs
qU6jZOvadY1onWIzJjkWsCKHUfujQp1yHXUV8jn0CUIDav2indo6lnKNn7jE1jpmqMEmpstiqBce
hVbCnXUl31zcpAAbI6/pKA0VxZNMjhGQF9WVMK1umbx3Yd13XUgSu5LopTzyV91gaE3A5nZyQ61j
b7FmKotCsmiwq+CqQOseoanVuQkj6zMJXnrUouHIerc0z/ea78L04gsMYGQPUlXPCqsexTr91R93
rwCd2upd5bqrrAow1swGbgyT4+QCbcG3tbZUXQa1Nm9N5hV8KmfF2tU6m0yU83aZmz54pv7kFj6E
wjxk8Gq31/FBYkMBG6hpVUhZQjRJ7dNu62qqLYVerGZHmqRvoXBleukHhV/IvnB3LJRv/FZZ3j+l
54n0TF22dhTyj2T6/9JIsMCy8Rg+ZdcNsKlJb0Ehw4BCEYhkVLpV9wvPngXHxeJxWV1uMdr42HKi
nOwWmwjXgveZGKuEICpNVzAHiU8anzAgTNEG0a90WaVwgq3CZI+UTfP9zZXt8DZGDwx52Sl0pC9j
y9JozSYFt0jsa4rle4MrYzJnWMditEU8cF6J1vSus+89znyzxYjDK2CxdQeoV59n58EGLKhQYm7E
AAtRlZkoEEfjrJ1EzqL1EARTcAf5mnJ7ZZ8lUnhSUS4b3pOhjHvB+bS1+IUsdQisj//0DoL6lh76
Wyuqt2FER9bEa+2qKYrq5evJ1dDKcZbpVQ3rb94yvcHbwApTpL7ibPqrvhQQ29l+uB5mXRQ6RxTo
Z5zu7MnNA0GZ/uuYWnB5YiLk/Y3hIICe+BG2ujJFfuWoCOVL1YF3DTZWIQXS4lGboC+Jzy6YWv61
yZHAA4dgVr8Mk9igGsNfgBuD/3hXOfpaynItaoLcurFrQSRQJQ4R8JK+PahuVBwfCjLo8xzAHT1A
VLV0mgqgdaKfxcaljkxPUPD/e99Cy51ZRnM6uYuSXG3g9GC/EIINFwvm6MbpUXZBNSKAnBF2mXlK
JRfT5a4uJortH6xg5ilodNeUtlKTVwZf3jLyQVb4JrkNSJNq3uuPJ6oqAqS9XQwSzIVZ0t6RukOK
HL5PT+d8iHaPTtk/lNzqizKfJ4Ju4Wec2TQovfW6qDZmvvmEPgU+bNxq+kEtFVG+CuVUs0SVsfGZ
ijTo5FFmZeiTJXcFPwwPoH8IYM2F4HVr5DniTEHGSx+iRIIDQheRJ6p6ITKrjEu2pvzqo6+8Ir0C
0i9QSdwnrtkXwFkgnpshvQUYvrttSgrzuxz86j6HZC4jLUJDn6l5JA5jGrqQzTguYsUJhLu/bWUU
48BwO/04V1d1Z1hF+VYfc5OX5MLqZsO0b/AbpMqGyTGtfdl78XqMpFQsObMJOm1Fc0cFQuGiuWzY
eMkcf/vCxsJEX8wO6shTVoZyyNb3/bL9Q4fDua5O80u1rSp8KeaonwWt55rY8xpJF0tqr3xoE6jR
yLslRk/blVKCMmPrumsLsrQSJQt5vcIvTMeVmnyJ2hJNKngm/5AuyHy3d+osWME72XCz9xDRki3p
QS8wOR+QPI/mqVOMTl+38AGysEYz95unLNIuuYApyPnk5dq0ZDWPwUA59UKgoqCejpnd4oQJ0XrL
eVW0HGZW+j8ZmCelAbTLqjCO9toh2qonlffuBHh3jSc24kp2mDIlpaOUnUB4NFP9kEvDmhPVC2F0
CUuckVfV2OWlu9x39SiplQ59Z0NnONhXel1qdjGejWmSna0pRaFRZZg17LoRWXczdZ40h8ca7U22
Jv4PMh9qKvDFTZGThBv8cLoK/Wi+EgrmAixg0N8VBPow3dbustFWP5cvk2oLMfshjVd0qNxTUQfW
u71SMYS3ViXfOf9pqWhayAvVm56Ejsx3qrYkeyvUbT9ODbEsGqJA9TtUzBE3TFhIXA/FklQ03TID
ukQNF3EdxajEakCT2GA9JpOzwdtWCQ+smD30Cnxl4oJdifYQAmjBWS9eq0XU5h5ihQQd1iXXG+Jc
E2gxqwdyOLwX8aZhoCEy6CangWY9sIvolIZDD+smm7iQuAi23bgGioTmekeSav8OSUhlJi2lxVBI
iIoDop/Fewwp9vQzLEHZ2k4r2og0SAKkck2kVxv3tCfiHeM8VzzcGrO3S+/KGhjXz8dQXRJ0+zWc
4jEtp0L5wlSffoXWJ1Tg9MgaIUe5AQybTZROKicRZ+/i4sTtvQEO34Bsr5TMZkz44BxIFsXO+wjL
5Dvrd2Ls9H8dgCXcVpNjM2OnPqLPlmLbQHuwG9u/hTT6VfrE1cHD0x8v5pFCB+ztcud4H6astwNe
CmDWklMKMhEKyyGXmkjsr71+7bFfCAcIEOnjqURSt76PPF654KTfutkGedCkX6O/IXFXR9b7+AWq
Unz8VWSVMsrI48NnJbzYCbhTB443Y4GbKZfOqqMnK2CQEuBSQA0fDZLhr8JquiRtX4JgeHkWrUo7
pJCfeBd5Mpwjb8m1I0PX578bSMfSIvnCCR6c3kxjqhwsBf2fZO+XDLY2H8QWeyBL69I5AHtsIvvN
LQc5/xoLZekzD+kdkbxOlvck3qdEvgLXVCJx/ejlmiS+g/gO5i/0d3eP7SU4SlkNQtHP2GLpE3f/
AtCcDYSvKTMKoyDQdnOrEb93yjwfvB1wFmC2EzIOHUto2hqp8roxlCt0n/Vl7zmHuCVSV/POI4mV
KsiWBM/YX9ta9DKa8pCURSHS/jrnWcH15lTacoyk9dayEJ6ThVCu6rCIy6bVYJPUZXRty2qAPls3
UTCqDyvapvTa3E+2W+m/2q+2yuBJdKGovGCa1MQ3umiIbtUy1o6ucJNsADului7LagmBFcgvnKMG
ljohoPIxYstqsk+pmG1sregjoQEl/lXm1oJSNyas1Od3irL/HZSh4K1rgLByR0y1dlJte2c+SeZV
5gq6jtg0eA7Laa23njNn58TK6by077PjSnSq7VHbn9Gbm+ZWNsRpWQttmJv2lxpaSmkhZa5M8Jzr
mF96ir5TaRBVExW7sYFEqcU6GlEMW8sZtas+WPy46i7MOQN1PaK9pqI6qGIosQH0x8GxlKOUBsbY
crWMHP3cRGzqs2SGc/xN2wf0KfIOm5X5MkDjAdlpsIda57bbyjETllF4WahoSemeHJypXi4xAqVy
uAre01yKNpSvW1/Vl6jMJUf3yba6hpC+rDGR044d4z8vGH8Z31k7r+CEXpBB7yH7ra2BYmB6gY0X
A5btlqd7Yv1kRWQt32hlPtY/njNmRr/W132lPjKlvDWxFL3VkItd1CtV7Ew7foZuNv65W+5/KOBc
ZosghWW48y4MPr1WmN6EkKfos/UZdHJ4Um/s46mRCxuYdhjxV0toTlEQY10/r/IYZWJ0IbQ0Zb6W
3CCGKzr0FDE1kVHlIIl3LnCT+H+kOaTAXqFupiZTlFumqCf3695RSbl7iNZN165Jx2R7yqfgX/Mr
oC/WnImgoWWsiJCoWKJOTKENhdDJp4gL7RXAXMcSRZD+JpJUyePPRDF3JZ0LaJv6a50f3Ltl1V1X
qTonjKcbZC9Xn/GV91W37WZ+ifSKMxJAuoJClaNtnRkwe6Inl3HJuHl20s2ZHvbmMjOQ0+gz9c5r
hqU8mRqRX8a/jfYMmn4/ZhOnIIw77dLsbaQ9Gt8FXuffVi2akLJxjAJMIBdWo1am4CXukOxYjdwX
ARiTTg/QUxDWqhAUMGnhRKnbCHQ7jLkJ9X59EYYwURo1nOTydFO1yASTsryDJpzIJ527xu7EPl/1
i91SrHNjdP0d1dxlaxX6XHsgVkp8G/Dbo1oEJVxHIwfffOeXI0pBla9cPZXiNbkUozucKYbvL3tU
639XvE4Spj35WqJN+WuS0NIxnehbitWHlW39vBCV1uvJ8IvEgcnR3qu9X+hajPKBpEElQT7c0Qgq
EudAE4jQmNaQgDrFYbqjNmQCOy1YYAo4mDp+mlNAU8e9selKrsJmDMdQSOCLEdFOW6uU+hIuoU3e
ry+6UYSojsbDtxVFSBxXyYw8O36ZdEC9t/SmaY0P0+48Esd8ozzSBKRB3dOF9o+N24FC8DnzMkoe
iFXgR5XiIzeTfy8K845adQIsmYl2ItTbWEKXbKIlPxUDCsfwz1LrMKSKX5KnqCIu2q6fsTZMba/V
6NMcnEhJY0tXUuo1fnt3stXEq86SKrm6ytflHf6oETFoUO0R42tip/noBu2pj9YubKOqSNYpUU58
vEfVvi1bseiT8wGac+OTJ+kdW/yf/XnHozBNFvpY5JGSoM3BX468XqVuLsTAe/auileVNv70ewp5
104OjxasYZU4N7dIGZM8GEXjK3x17uu7kvsGOYj5F95RMuwNzbbU22voLOIakEEMTz46uQcTggJ2
MhozJpflEACv1fRHgFSwWASQPU7o9DUpB4aYgpKSVlrcEKp74gvhBQRlxgpYlSpNXXhPo2ixU95Z
IKLmXe/ReV5qw4VFnfoqFPUHStY6ZMXJko8z1KjNI7EDWSdkoS1kKcT3YhVoQcmal0GSDdJTZCzk
jqqtqhwlDJlSaLzx8OINbbccPVq+RVjl6RpZIAbEUsbXSFpM4uYoHxQLE2VFAKwuZNR5RoufIe1+
MgdqM4biiRVjEAY61yteIc53IS+Jmemt9OYoB8NsKAdB9RVleDCXFhpYnKRHS2WXaU0gBkh+uR5l
77LhEQmisJN8Kpm3f7sf1pPWhoyVMcoy9ST3cf360nEBAz6cQ2s7o73p8PF9m5S/1ntnSprxbEqc
udCoxpkeOxDNAI7ern9u1tJrdz+gVBQ71/zZvA7ywxJNNqZf92GtfifN7EoRp5KXiQmF07GhmiA3
zm+QHpaOzmaC5vgFd/aeUYvwRBJD6xSf4ts436nVax96Yx4om9VeHt03ePDi5m6knjifpfPoZ37J
cm/d+pWUMnj12+g9yE8urUy3EFIAv09/FBXM/4wmkgpRPMCQJxRc/TuuaB3eYWFead1nWZBT/kIO
L+iodWxuaBWepeAGfRs2/WW6rb/mVCRYptPwRkZG/wAjPzjTj+Y83M9u48x3aX4Y7f3jgvyy+qqR
Tw/9aZhJL71X45och0W2uupk1SZfg2KDbVU9EV/Sqi6qHT6lUs99U0+m8UyNN7rEBWVrtjFMCEjQ
BC5+pndqrvoX6iwN34P1VrfnRcORVe8z2ni1G5LQVVCOM+mudyD4VC+3TfIqPbgJz1Gt7Jfrb6vZ
qwFhkh7G3UfU7TrfYqCoB9StuWHZa+cgpkRCYc557Borb1L/u8IfOlRrQ/qh/i44I5+/hgKdKtol
MWDBqwTr6BbT9/OFboEbDdKWfkGRC0HzO7ljXJPmKJl9pIQ5c/Xr0r64+jmBhwSxBKiKZJZqHVPu
E9ZT6F21TlfeI1KJiKV/pteTTlNfQrgWR0Lj9SXkz3lgNJiQoDKGjkvPVJM/p5v2ja4Et8Y2vTUY
1H1qju6xe2of0eLpT1WM3pNcOP3lBJc1DS9xIZA/QHeJcXaIyJ8yPgfm5yFWSxmqDJmymMVEvVDU
/gh8PT6ma95tn25TltKWH9bdAxNq3a2MD3193Yen+OlXxqUxTXhml4a6R+px2WW2dXXs+rTq2fV3
/Q01O3VkWmU+Q1+n+DosjCnxP171j0MdmZ7Ey+qKeWkcYl1HgaKkfPyWd8zDmeVpt3lpqE4RvBNm
FxXIYhfnxp/xenasujkaUDCjzT9W6qyQ866L3PeG+h+z9ew1Xs5oJUEHiPXwMa70Sj19X6PpQm5M
25Pc+L54LkCu49z3dbEdVnpFSPDOaZps1g6NKU4YWMR5fMSxfV58vis9HVQ17eU7hVaule+Um+Xm
PVk17sk1IaWh/LWnC8m4lHdP4/xXs9rMN694hbRGvIW1s1dYelDsuaX+Vel/9fJ55N+NTiJkRpxc
Pr5Qjm4154kJZVpQjop2ZxjzbMDjdJa5etmv6Ww510Fh0xtBdWwRRh0ZgHnMktxLq49r6/YkC9fl
MTcptSu0GsEkszMUnPe6taVq66DwdHKb8LSkLcdXpdBbrydViOfTYV5FiMkkX7t7rM3GLxI2Knq0
sFhmY5qfQlJT35XeR+Vmlqn+lf/FEF5n5RnT8kZYmdAtupn+Hr1Ehs4c/g1ea+9lcVme6qJSpT8K
uyWgbLwqOtWsQ+z8qzAoDLOj7Py4dfONSv8xfo2fKbkZ4z23/lwvNpaMRe9OIl/ntnKWI+7OyiUX
Z7wa1NqnzjUqNw/tTJsqzdrMLF0Fe054QwV9TaQJ6DhgdxoPKYe1dw4UV1fFXwp1/4DbadlN+3dJ
bdCoZGxZdj0Bz6ZAhrbBZPSf13/s/LxVSkS7QWCAXL5gSDT16WRgCjoUXeA/hMDOsrXItA/wbVkT
XeWT5SX1BhwCw4p3HVwFmgTg4Rzz/n52bmZ6mcandRlwfctZpTHFpyQOtnYy3Purc0G5v3RqGPEZ
3S/4DENwKPqpOAdxs7237h3rTwz/q5WhXja8wjc7yWtcaZOc2H7Wy4jegyIAqU3d3BSVf+8z5gTj
XbLulbvvUbHzicph3j806J2GDnXFyihF0y86Xnx/Ju85EsM3d2PVfOCuNJZUgi2anWeLCHzVrzbp
S9VqFRe0NBmcKHp1HhZiVDelSZUOSSCLJz9fYU8rbdbWau1k1aCFjaeFENcrd2otmkJRTL/Shpxh
0BUvJKMCB2MKTTnElrL5fIkBobMDu5D+JqkOjguwwPyz3LwwxJuXQ8uASeqCEcIGwki0i8LHrhmb
bsGGKBlL+RRgdcopVCeOmRhxKZ6pUq6+DaJE9KIsf5Cy+86bwVuIIbGMiFzPAin2l8bTdJpTjjGx
6sTgOEuQK5agKMKL8mnaM/RnpTav2vdhLtj1VVq9mpSTyhiHvBbQFC6qqQhoo9LaU2qSP3ZOtJLf
9HGYwkdcClZxFea8cnSKM/rrkXhPdlUOjVj9AhH6Tf8PVuS1e/nJsWS+XrhM3LSHw1PJz6TXyKON
1cH/oQFYyqqiUN2iMKKSM6rQgpshv6QYlBRZEschr17XrtoKD8R2kLgtqmw+4hzG+uPSjujepRUX
v8qKXcf+Xxf32TrdRru4FF3f1KY7NN7N8pCJc6cm0TjXViYVH88vbv3N9/9oOq/lRLIgiH4REXjz
Co23AiSkeSEkjYT3nq/fc/rObi+aGQlBd3NNVVZm1uJP4n32m3/dNO6T2xu4wwzHordC7dyGt5y9
VfZ47dH7BSoMwsBsec4V4uUFnHmpLNk0eX8yoDGen5nvPE2lPrzQn+OgxH7/m/3dktTso/lf2I3J
38fL5a34N/t3da+s/pwHhfaVRnP5GyrkxPuhBzVtPP5ia/963w64TD5lWHz4yqERe2NAkY4LzKPl
INSJYZ8LnmveHTE7j3iEMi4AMIhEqKFhikKVKjZhtzaE7J3a0RGLr83QUfVnQ1shfNoLDGjjcyED
/L81n8D42tKppZlZb9Zb39uPz8XMFSHXTrMx4VNJPwYMg5LlDOyz5krJ875fai/oEYYOtVHqbYb2
NLvUE+R9BKqH+hVvq3ltTwC3Hm0anhwEwDoIGDxqLh3ncnoertrLzqlXGOdbDIdV9faWeF+0L6/H
7/korxntRD8+cCYucFmkBZBvf2DZH13P5QywPle5rBAr4cPtZ5IsJyb3r+cJgWF5/5ftgyj4/g7H
nj+znzQ5PBIkfR2/bgBws8o+UTnSpm64+9n95BDRjtZ/D91F+zgvF77oiXgcoLY/vR5aqW+0G4us
HYiufRwlOsWPFYbVufp+siOsx/X6J43bvurva3s+ygxxlIWH1Vjh9nLozuqCmsMmyiNKTGCGoH6p
ybSTq+a4P5k219levOZ62QHm4LUSd718h5G5hRgBv56ZuqnTn4mK4Rl/7UNrg8VAd9fE2QZSkTVQ
WnzFIByky1etBOa1AQQ58YSPCS8FmChd81ouDNF1Rpuuhc1vKRcyF8T5V/Ce4GVgYOmfJ/jT+fLn
aEtROAhsp+wgI4sPPhkgQbcVf/te2WDOhJfvb75/q01HChGlcUjm8LV8HdCGkTtPrvkXrr8WqB6o
E1A0DdEvUc5Vkhze9oIQd9pXkIs4SXgVdgns0yuvVKqfmlsIcbdoMb5WIVt8qjJO1ta95YkqyqFz
Qi6tVPoEnesGJX1LhSI4kR3ZBmXFzyLKmCTHAUSQzj2Sl64sXZOdfVnlum6ywCzL3qEz7+06q+aq
uWgm/nRK3VVn/8CXho5K9RQeMqtmcOqRnfYpl53yS2yeVeMMcARdxL+5aCInxsE7zf5NjzEWgo5y
vVQ99eeEHU34BBbND8GcgNQE/xlI6cj3YhFfa4EvziJWaSYH+U4eEbhuNv40j42xFlOHCG16V5G4
3/fDuULFyVWPDczj0A3OOueWllXKyb1LFzyHPHglHqnhvnGnH25D+7FsebbANt1X0UYHE51xfjyr
F6rJQYmyYREJsUJFquKVAdT5CSweCT+ZrmCHNlaZF987NtHuzhCtWaPHdWkCDQgpYonn8FsarB7/
nUb2f2V7xJsUqvNk+bYvL4iK4X2xnCNz5JLRsQe/2xIv6OEgZmiD21O3dQx9rJpScEBbAsFo1tQX
0LOK9a3xCwTbXOVjmBT1eHAwN7FFekQwTqkfMcCh+bw7HCUj6Sl05QXU3Hv6S8hOdf3qNTdShJao
OEDR00BBrQOfMefg9DlPJHDJD8pH35oR5rh0lWQSFgIrGmaBx6qLJLtX4GyKUVJJtieXx9R7VZkx
VeeqcdglcBicQH4AFmyBPNJ/R1TJqcR70AsPlwCloDKutdP+nvGZxBVeZjznWcE4L3iq+SuTCW6S
qPCGeXzdv5/MQv6w1KvKkD9+/p1ZAK/SaCrw1m+Kbno45LRe8Xp4E4aVk07P8uAejOo4mg9RX5h0
2t851JIsMgk9U2gffLs6yGpzJmsCASmWSh2VONC7ZGPegl6NwGyqzraaB7pvUtTCRq/2qJ8Fgu8D
wXYtlpThFgCA1cTQyw+oKQ0W9H81XXai4FJgMLvhrZt7tkRgEWwVAcupN4ggEcGjcWOBguEEa0d2
binSYqAU0YrUtqHGhblmonZoXJEUVRF6oTlHq2oRTiWIUaRRnsQo2wcJ/YMexaB8S6ZLjHnLoLbl
NqCWET4dT9sn6BMvic6a69hR9otOjR2Kc8XR9C7llTbUwGlg9cF9qBbQFSuMpWty/fCbrqfQv+sx
ZYXd2yCNPD4ZuhF4a6wCKqhdHFGh+zQTDGLcf4/w9ELz1sbju4nXd0XKHzK4xkjTb10YHhOZ8EEP
RH2Smyz+yNZaP3elimxqrVecyB41abQKgfT7e+jCOgGlicsv39/3FlBG5dxagxy9f7vE4NbJLA3r
NCxvVk7+l+MkZ5Wie1wldkWGNOXbMeB7mDA45MlSAOBxtqPY/IBBGVzudv1gqP8g67DiarAe7kG4
Dyn6BacGYahQLwAUDUQ5pI1dqwreQao38R2bd1KjbSoqgT7jDZCsi20yAQkUGckblgIbwGWj+8uj
n+tmWCmTfc05Fs5lHi5M7rNKEZi5BHYUNSSgWn/xsPhJmYbEEuVCeBYlLGI/Wf2WOhxTixoUioaq
HwejIyYwdi2EAFr2yD8ZCMvOsuNvqGzzmXyS0GsLAy6Oh79nQhkUcCH3QCiq5lMjc7uVG+95HImK
sDeSr1eMS6bqZa5gU2q9xaOsyfFk85WW8+vQsAHZYpLsJWBaOixNX30/qUd7Bonl7MAKkhQcn50s
THzQIe3fIqBqqfh80pAcqUCIPT7RjJzL28azl6vKKl2xIH2vKU3AwHd3pmpiaUOSwOYjx0DBGpH3
c2dfd5ddi+s72nL8wqr/+CjV7Q8BW9P4w7cfUemQuhk45w5C7RPSzXyU5MX/+gkW4sXshm3CDROW
G658WqIHS0zH9xPihKQCiBTEEQ5Ys2HLDRYFHJyuyWqI6c+AzUaCHpma/7moF6Ncb9qJW3Y0k9i/
FIj+aGsZH5iQ1DJ1w6db7fGeI7DR7ObG9y5xi4JnHQa5NsdMrkCC5e1ajZYSNYeyE1RKRCx78CR8
3PFpCV4t9hjRQccXdJ8o0O0RnOWf7eCttsOlZ0lslWtp1L9sJKliTBA/N9i83DzdRGc4MC2az9aC
neAMR5f45whxQyN+ySTYwmDsrPRuYH3VRX/HNChV9o0h/KAk+ecR+60kIOcXk0muUQEHzj/FbXnW
2bMy8zYlH+zT7tJ6HngUo59F/RsUiJPNcE9Yam5cS4j9bjU+tCZPJXk91bOfW6DLHajf4RPrfRzM
ATXgcx14qVU9+UGrZtxyPavBEDR3gK80fwjFyHn4+vryL7pM19nBP2KGCzWpeLCx2nz0+G6nDu47
GNiw41wFmNnis0swu2ZH3ZY/ZPvIIOLb0GQyeHLxXcPFLfGwe6O6RH54rRLu+e9Qw+Npgzr0RVT7
lPq7se8DN8/d0xvJ2nACGtCOmz+xJuflfNlJ+HGm4RVynWVzQ5YakAtXGw93H3EKvim6DHCxH+Nw
Venb7RJYq/ZHbd3YenLgQcb3+2fQ6aQqXFfnobaf66F1AStwB9iqQ++bD0IPriKBF46b+J0oYWWE
inERzYG+c/lo2qACOoARTaDxwydIWBHTJdgGutrmGxp9p0f6PXId8Xbh9XsfvTZ4RNb/XlH20CuQ
E/iU822IDchFSav/a/1VmpAjXuoO0tFQQDWEJqHj1qfZ7759NXyaP5G5jFoYHDBny61fdl/1Mx/Q
r4pl2gHh1uPveTlmLGQ15EPBHfoR23IWKsUO1ZehkzVDh5Ebv1FkUa9PkSq2HuSkmB3lWrYcOXUy
LboB1Ge4WWXiBEVDrGe10NK4q6i5Fxvrlg4YEKLUpbD0RIdBBi5UGuck6tRO1iPaGZMR7WSVoTBL
7sPlo5werS6Vw/uzlxkWMxGQ56q+ujYeN+r5RwZCorH5yS7pRF2+r18WuNGyYRer80QFW/bGokWy
3ZKbUmgcWocZbaWxjmusgH5KNTJ3iNVH+nTS6avl39c8aCmcm2xedAA6cJzwJPGwuwj02B8aobC6
KRAs0mbm3D6Tbezb6ea0pmlC4vX+bM6Isxj36fKOKtim8ni0S2naRxeGORp/DaajUle9ABYW0ZNo
KlNOvG1Qcc576cH8KwcletU9Las7gq3uo/8YJAeZYb45O5S1z6I9N10XbuDm/1aDUr3QOvZ0UwMn
gNqIvTZda7AObNw79w4eRZ1En27MPeCsmJlsfxudthOmJdzJ7ddqWS8Br/VyhOObZUQzmIZ+oQa2
LjiL8fFtM96NEy1YgMgjzvUUCYd1eYc07dAOIAjH/r5/xKW8DweIEovts44fN9u3tLb9dR85+K6y
HO1ePTavs5fSvopDfxsGkVn/7IUOPTxp2T/QFuZAPxiaw4zo5fVKo/MX+hJ3H91SO9NZycRCaq+x
7b5BvxqsxNMQ70v94suqRyFs34T6hNHErkueQw+z4gd1wcTw2S7VZu31YDlIt3DmaSQ6+R6o9zA7
LI2zvXknW6e3c2wvpZ9k6f043g0XDUeJ9aoLdbzVJ+3LgYsAkEfUU19yfdx/oPfuAcb4A8IqXxe/
ScxQL60lhUuQUDuxLTvFLkWPl8KIxgujbaebbCUhBPSy9ef39E9pZEuIa+1GgWNKP+lbC5Tt1jrW
tJugXzUdN7PD1CA9TPO1FM0JRGUdG6DNmzw6iXaCkiJwNDZPKTrPZr5Xn/n6dvOxj5aF6mFSulVK
qfaqRnV1eS9nz+ULVIHWgxjv0EFsnYY3cH3F5657m2QOEQWUWe59DXbW2TGjD9H+OtoAuUaZfPVO
M/Jqsgc1/gYxmeon7lDUvTfWmFaN6YMAin7j8wHGXft0BCyVe78Ns683FvbMrnHGFOTa3BU6z21j
YWbLeJ+B0X6vt9XVB8WQdJSFvVXdvN8ylI7LR6JYHDaT0GHIwZb1GcaQ7fWouIpCG+c1yX4r/7uE
pPCsXKweYrXFX7edDFzfz/sCOLnwvhxkqxRCtSGfUh/8nkbweCFIEcC3EkBYt+7z636tHTEiW1WL
0BsIbF7PjUKqOh2k1t3ktZFJVUspe/XBG3rdFaugVLltI5NpJob5Ab2RBolhaXhvJAj6WRuKAyqr
PUxCB3SjGiQKZb4MecUTQ5AKw+YHszG8O7GCXnU9Ft1zu8QovbbvPFxPVvVzw55WupLxXmBv10li
iEv+vTFl2bk2cL5ru9js29mmIMe+cSJAWDUzNKPJtXSpy4LppKrrxr7lca/fWH5vcdMa2LYc295i
QJe3+EjRQMxWERuWlE3zwCLOwnLoLK588V+ZVpLSE3/xYRMhuo716TjQz70UuqVumr+tOqlcucQ/
El1CI/ZE8B8RF829j3SU2fGboFRsOs+KFFX8utgPcc5L1D3y8FXpgVZPN5IcG1oSa+VgAG14r/DW
4NzHlWbJUOoItmf4wDywfjjFzAmKFKjItU/VxTJbxWQWXfWq6tK9rtGVg/XOOMGQHmuM/rI555BU
zkRpFnHsyuM/zChAnr8nzTAt9ojd2NoS/c2QSMNTTbyaOqVGti4XXx79dqCcQT0d4zR+gVN1ywpk
YXjWeFS3gwdVijyLC0rSVpr0dfrH0vW+85RncuL9LLCUZGZNISLLNnpC23HHRnhQRzJISnyhLOBh
woIuAASJYrDCgSyBk8BUAiD8y3DHBMv384IgpGG0cWMVuTWmQ2SKGhsXojeiIeTP7HKSBUGbYhDA
Pn5Yg8EKWtVKnJMmC1ecEHTp2rTmKAOEMTyO/DKpRw6/ud0v4q4UZtwnPsvTPydE8Moo7nUHmBI8
T00PTX6BxxAqEsbStwxisj214EltYWgvGzbhSrSWjQIwP4HB5nt2qSby5RKxSameo81XbZOOFsdu
YTU57T/2nyXG7X2KbDhBdLFAet3CYIaRNG/Aaa+xI3JsmgKZGxDMTQfckdBEG2w7ntE9kF4kRvWp
1gWDXuLrXF0INFHP0hNM7w0YS2RXChiBZrAfvXVOXGaBWOfEkXhZjAsv01G2f29dW9PGtLHlkWwe
luVt+9xKkuhgTdt+9h5QJh6DZ4/3jJ+y6Fz5heylvOgsOoXuGYzz3DrVyKqHWcLHZ/3wDeB9rPqD
XNcn0QsRUDWHdVMybkJ1GcsaNyVTUu1Vb2G466FaZNYnCKJIFgIkFfPpiM2f1e2QX8AR1S3zDBUE
S0Q+UseubgmF9xR+EefmtemWl347DXO1FVvfmno2MypNbIQFIm10Uu1Za2hSYRYnQLlnnguDXWr1
1L5yStRWnXlo9IL1ZidJ4HKidv5h3pWPvBvr9rp9LyAmCce2fWzkmzjDE9eYlgLCNpN9E68Y+vz3
k+9vULxzjJgZHGoWn0dRKWhu4vUkbtVvM831z0hQj5Vs+8x6km4vW8vWZoTRKw3b8uhucNFCT0xw
DJyGr+yfxLW6zEVXCqnF8hk2BP3srrX9o76HQINH1a1xa1zaGuJd2oczFjDF3rI75+vzHOV7AFhs
m3MetMtUlJbowIBtHtqsFySh/jvRyfbAXyCJdrbLCHs8vkHIsd7VMgNK9PlhYjx/PU1OkwQ8fUS1
r5fJZXKbbF8fp8q+WE0MFv3ZPhITNBQwIACVuzQSlFwLzfu8tSnqR7NjcEyj4xwMYdZYA6c0LxRo
pm+5RLmQqyQe70+qofnWk3UG4ce9/JhAF8RkcEHksqgWZ+0C8s3P/Pv+CaWviEk2/SGIUmMpwVvu
9TJ+Yu30PpuWF5m3K3AOZlnV6e7lSJPd7o7aIqvFtZz/LjC7ks1drrrJVWe56pSOnnvE36kqxSEK
l9evy22cTbBFLugRAX+vycexScJEpzPp7NLKv98u9dKzf+pk59EB3zNQ2WIla9mRKkWiu23siVqf
x8oh32GaHdtnVs3+fh3d8GiG1fq2HOpSemNAXICwHR4Wau6MJesEh2iLHb5IR6ny7BXItLGHI3Xs
0uQ4/aaW2qKxGw0MJECiXWy6CarKLJnH0iiFVs6ZFe0ArEqbLMCnJyCVcKSFYXEwJzBNAN6QzqFW
EViX9wlkYSUoha4naH+kOt4AHMETgYxgSJJtW7iaAqLDwwLaD7n5/33bBKgHH24K8m5lNCD6UVsJ
LERGSq6Hntjr9urxCgBaFi6JTcrEAf+SVL5iyUAKzg0Q8LEnxx0qSiN1JDaivBI9BoWqnQP21cSr
Nwl7PmLrHX1hhOswYgSTLxFSzyOZ04L2WWZ06AuRGQL7VJeT/LhQdcUzPjElOraLf53e+teJfIiN
XAlvQtwiCmWVwYfY+qoj0CH8U6h0YJex0ogmSrQPp6Bba+gkscAm+9hY1KnwAOikqdOsKscG0mtv
hu2RLONYtrFqEpdk/kGT1oq5KmzI7exJv4cR5f/REnRhOZr3KfLO+/M+7lYoJVMk3n2odLYRpUEO
+V4iRrV8xhwSIIgFdX1iDLqAsYzOGs/oS1F4uCRTq2DWNyeleWCv2H3SZefe3nUXrSV8OBpIwYjL
0sLSRdf9eF3LTWTMaTh7qW+qexbhLPHMCY90w0GtaVet0B0z/bNr3eo7/MU3LZgFNtjcRg8yr22U
o5Xmtk/6BLyBmje68DThoFPZkSsRDiVoH3oeFvekZKgFnAfqIdzefebqheDpT44unqIw/ia/F/P6
FuWmv0C0gUqAn/GHL+fXYB7p06+RJI10S2q+FftQtddPM34D36RcavuiWhCdED2iOejHYLE+vhD1
qcnbc11i/hv1A5SfkiL9Ub4O2QZuh8eXghW+L9ojh1XGkX+/ILpIjJ5wkAqQUjJq9GSleJo06QYT
Skg/8nn+g84M/bFSADOGcA8ggYIMWXoXyL9auxn8fNeZ1Ey2zuDxHeplbFits0BO/P8PhaSfGf6O
meGRAJ0GAQPLdSQf1R8sK5l+WAJYusMvR+xpVq7xBsNhrIApVJj2+GdCwZxVeTsaGDL6ge3Aye/A
d2BzlNqYE8vaMEG6oQsQAxu98ByjyHlt2iR5yb9wWZx40/NuDuv/19s4AV9BjYiH1wXfid7OicbP
Dwbh8YpxoTqpJcn3t9i8RvWKb5QxZ1kDJdXcqqxLdcJ4qnydetVLqdfLgw4FtzrwICacpXJXAhAM
qB73nAYOqNvvk+HkFlUzrY8OWON4iMPA5+j3b64+by3GHc/nBMvTRldakcbGl1wdTFS8W8dfUCAA
6Oa1IVQP1hDBwQ1+R16Ko5BXJHrjsE3IC/xpVOVv7Xf69K2Z3T6DGiIfpJeMUx83ZsbvDo09iTwr
QpziYXVC1Z85AM+aw3UBKU138QKGwgRHu5RCMOMLLuJWwKdy88v58nWntN2vD1h1vn8K1fpwVm4i
ET/VC5NTPYc0Bxd0ZniJ9nJMtHgKCozYuja4z27/XseLRo6V4wgfWNtHy2iil2HeqOG6IXTxEjEs
eTlG7bd0PdRTHOeO3j+7XvrAsI3davmoPLFnRGd6SE9Ed0GkLrXKNgbpil3v9AD55yHbVyaj5xh0
91iPHyp5fkVB5reL9a7ML2BU050DsxXo9Iub6q3kczG3jqdJW3wZ5H/4zllBXdLVVX/tn6FjGKHu
P/dXSWsxP9heHShEzsScWYDZPpOOp7hP+Dm747h+L8gcoB+7g19b34NCBWAUXiCtAz87lOAZjZa+
P4qjHP4TSuRBTumWFmrv+j36t8HkW2JFaI6Yq1scEb7avxUJEEpduRq6fei5NMnxJ5t3H5O9CNEI
LfhYWHjlbH8jKvvtdlWogthqMcm5BMD0Eu2wK9kBHIviUuShbMO2/r89e5GiTrR+AR2JLQ6VT1q1
yLeL7WNr2Z638zU6z5ZaD/ob0BcBxYZ6TlkfId3ItKRl3OGaQdD41C6Ik/s4ND8yLTQqFAjF4miA
kOesBt5xKDe4k6GAbkrYDsPeCAWzWawGmAzwpUBbvqYfwHF8QCMWlTaLCLsM4AOX6F237mIYZVCl
B35wkw2TRjWK12fZFA+VB7atv9rRe4FWMvW7F6DWvMRG5jQ9IELfkMcALew6CcACw3iL6psOPBEi
/++JxBeMPNWt1WqMOklcYXmXbnhFdbF6m3bzL0codaMN690jLj1bZTT5Na9laDNK01VmqBZqMtKN
IBKMQZfDUhxsuGh75ClPQLB5udDB3IzpCe0RFQOrBzji7xUpXJN/HH9FNKajTTP5LvEGle/nK8QX
LxLTiu77i3XaUa/6S1D2YtXSYA/GKnRUaKdsYHEJPNnK4IPtjpSvl0ZACPxdh+xl84iAhOcVATaw
0+JeJgkGiQYdj2IqckYsfDAMg8njbKzYBpWXqiuZG378tNVGcL2Kf0Q39nsFcgccJIoIVAStzoUH
YanGVOTTg1BSRCtdzVRfYbZSiLayd40L0vJdrUBb8uYjpoKixAx/uBXyrxeaXf+hgUFt/3q8RPM/
VspxdVrVHgwHOmswJKxaWBv0UGzEJ8s+MaHvL0s4E3xsARjct5VqL1puOERkfFgwYlkXdMOLQ7D2
mKX41UWBjj11bPe6tHSn5ZiVRSIsFggjQPlkqX+VRFNl00JrCLdIkGneEJ6YDxMvJbL22WDduyME
V7/VK7QwzfrMVI/gB2ql0+XHuFijRnIs7wYrfqZtlsl2qG8ZoMeFWBvPhbqLsyL0QsCulOrJGh0F
xTU2Jv4/4cfY/3JoHqHlq3HYNw+fkFLjQ5tEe2zZjTSNGoFsDYPKQuzTSEmLGjqTnX3eLctF0ftm
IuDx/R3GsBkObKhy77XFbLK8xshJVb3pYZ7OQAjQmCcjZfTI/O/VTrVT5z8WBfwMjO/iGC8OyuCa
dkz3D8N7836tzNqQMs+AYgc8+R8vgnFY3uOJppD6hlBRPzyUAWt0O/q75+uLHiSQT4UF5849ykPN
LbZKtCYWInMz0qiBuI8Q08kZ91KLtdUSqwzszSIshObH+cjw3sfiHyB6jtvZGYYb9BDyhDFDgyRv
lRchlYB5P96UMetBcok96a8lcq1jSar5W2CJbMjK6KQh1UTyQy56DgqdYFl/xLg+8ArOkb4duX64
SoFDRJ3wfdmlb4BwAoCaccQykrj50L/r4azcvfygNnEd35VUYCMwDgP7J6ylqhkD805sQ2AspqaR
pMr58ogToBpVkXghCwFZkKe7z/8ftDvA7sRdWoRdYqBQnW04ArNDNFO1PZQXvurbGo4p35fUIL1B
lkYgcUu0dpBas3aIhveyUZbJrrkTMRgQtYSwkJD5ycWAjVXzGBgS/rV0faKMn6lLKTCvE2e2pJRp
uZCa9GL4RYt1q/XWBO2U0juj+sOWiuWD4ifKR/znXMTi4NtYl/mAG3FIkJ0jKcBMbEUp+rQdvMGH
hthIWY4R/fxvvqWEyBkIA2q4RVsD3tVhqFiR94WIZvp+ZoDxXAeEvyrt+vI0qyk2iwzN0tDhZpNU
26S6WNm99k4LVaNWBh6BMqeBK1MQHQ0VzY3+wqlK90i+/67ZEbYVhuBPsEtA6XeLMWwAJraL9Axj
TbYMen5EO0hSocXc88NPTTcQP7l89S+9App/411Fn8wdxCrIzDU/smRr86ZH3BbZYjJ2hXO6YSPF
FSoT9+Q8jGDj42WBJwFravWrj6KtwG4avG/zL4jdrO0AhzO7g2ONgwn1WWX65xzN8dyNdRZsb7nm
29+XXwSZbCkh7WY/WpfhCMg/9CM3qc+9uBpLA3CLCiGENA0YBtCfDBJGr+6f8mbQVHvT4ou0/cSO
B3zwcImUzTicjk5MJEL+6KJIkQ+APPH3yF1+cxxryxmm8wXVfWH8hKFTxbO9+zfXlAmFSVVXVpn3
8n/ddmAoaYvnrA7RRIkPNsZ4Vm5O8ZID/5OdpzA8N0q0wdxOkh8/+Sg9mHb4ZxxcrOEvD2IR3cAB
RfZW3kJY2Ckef8RnH+al5LsCfCvmnsGCa1FhnPmb7VF2gM3z/HjiB9INfjHcExFIF7Bt5cGQUTjq
hQjthDYd3icFGaa8IlgpjieBkAF7f6zEwB1EOElThcCuCOjvMyLHY7FNEhMQNUo/oXg1nA6mg/mI
HiiT52R9pPoGH/vZFsN4tjPsPaPVC1JCvm7+XF73o9zkOMq1qbC3C+1D6xJDGAIYmWhfS1cz0WXo
DpcG7NAbAU+jt81Q5PmBFccZbRsUmZp2HnK8XKpymIQQD8VFoDNwggQaZR3/752OaCGUZQRpAytr
aRc0RLfOIHvKbp6IUKmF54auo6HRjzsHATD+dlTtLUrMYKDOXkWVaJEMSDVHSQrGgl8xCI29QF3z
TpUjWeDr/ULMDyfrXCUIYy1iq/VPAleQ6FnM7fhgJXOAH8a3jt4y9jwiAushi5L/BZOEuL48hzZo
IMGatqfeqWDax/TCS6ug51KeXMqsI/lI2qxksEQ8liyouOJAY4G4sqiO+ybbDt0drghf2sPtG8g5
yXNl341pF0+z4s6Q5Q1fYGzMXC5Z7WD8IvYkzvrh2rsriooAej1HK2kXPCA2rrqj1+TOAUG84bXS
aIXrPcYtLoKNOA0Z67LnneDCj/aCWoyT7w+45A9IXdPR+g1yzKPM1a3fci8uCZYLpG2XVnCbxGUF
JPPQTNDAoc6j2W58CFK6cdpoMR+dG9PxflIAFFhSSoW5wBFoZpygxzyy+QhQ4QenzSf449l///CB
nSBlnKKlTelzdImRNb5u05CizEYDhWlRj1lM5HNkIN+5KoyrxsD0Lhvv2qYMK2tsfA1phFNaphf7
YCt0TyFEZVJ54APTTuFRUc/whzuTK7D/QzkKjRrnZOhCKiA1cZ6sd9xXAqWXOHO2Qp7t4WA38VGP
5We2qHYvzO04k/D77nEFMiQUKKALX19heeftMrFqS0KUUNussR8QzZESERm5l7MrCih8mb2D5giM
bGtoV8IW4RnucHoJWt1/bnZxtBZHWLHP14kFpVA7lTdAiVwLV2MnQyggAEUiBBaUzMLgF0crgQCu
3n/Px/Hl+hQTNK5LjwxtO2ZD8I9muvqk/Q7bKwk0sNbr8WvayPxJvKJ7oc7UL/zJ9x/9+VeK8t1x
Vs4QknwWx8vJtQ1hoXl4z44g/VEt6NxfR0tNLggfmHKveslvImhTbLAso3hc8CNo5L/0ziDRwsMI
EwV6/YHCm7TgMtAN1EK/+p2A0OtSqOuFcgqJh9hhxMZOR7av0+jefc23eVfgeP4zYiFmUWsRmynF
oXgIxgOX6wnXeEuIzt6HPZV2nrx9V4VhSKiPlRY0MEN47QxmmEFd8M+ksBfoVkuqoi9mN04wc51j
VW3DmUq7iYjARpFKsrxkWVSxSsMcjxNz0SlQgffQYUtmJ0SwMvCg6YVyAn/Jbt50vHuZDdyyP+Nb
GXw+JvVp44J6Q5poprVr2sVx+p6NyZCpqpfsRcMp4eJeCz9HnMTScEbPMS/WKAiOari0yzhYYjxi
6vSdywkKlDXoxmK8f1uN5cffSeGMDnnQf463sTbu8X+Lb0vWIilCDmJ6l8Gyfe3de9qBhOvVMOTO
5TDVAQ49huAdteFwEtK2CWYlKAyANG0RYlPX5aQEOZYCLki+8guLG8UIklQFu3gC3YkKAFGvPiP9
Hl3e1HuzMZHtCLSJwZWYIdIMmekiEe5Wi/Lt1YnGJHVC0mi7I0z1M2RddnIaiHp2Jg6ue65Twi9P
LKWl5lnNkio8EFB2YXZ/o2UdEgfXqBKLJVTEWACjDMaFLj+yeZ8vIThFi/JfqnW+kpjHkz8DAqPc
47sjMqI8w8WODVPreQOGE7K1Q+VCnhkfrhgeKRcDEnbTdvekGKeG1+1C7GmF1AdxhQie8hjP6V6R
A3nCP9Y4Md5F3QqlAm5jvzdH7v9kxCCmmnZm2L5kS+UcDRsguUhBXLKlrN/YVG61xJ+QVchiUamR
BBmT1ZiOH/n34+eheT1UkvNIju9s4Di7ERh76Hl1qUMM7J7q+5otFI5wRLVH1HJxDV3jRg+9J59x
vIaLnqYpbRiD5AFv8rny7EDvBooREKCm+M+/8c1/PBIlB5fYyQfDrp4+StovhlKikPozMsIkVCfT
QnhJILfHviPGdFO1O1ZWxjoCWqK2YViZu0iBMRP1USJQtxNQMq6YWLdwa0EOTncGgqhLvFnY1sVX
3ZVr1kp8Uy0TdA0J+bvkMykv/8xGQLJYK13nwuGKGTjkSDpk4hswW8SkAAnjXhV4UILT408KvC8U
W4fciOD8qwx5b4W9zegJC3pgpKpVUhp4+f0eFdkBzEDMPUMAiCrk17ZDOVp8ENabACXintv/e8GB
piVbJfA/OTv373OENwibY7h/Xi13hY0uzERgeuefe7Eb6RhGEFns6dVB/K+uSQCYiNvNzfuh0Oj3
FSc5kK1zIlOKDyeIneXghFt2/DurZ3rUUB0TfrjEV/11REcQw27iLTBvJ4a9Ipwih5/nl8EbdbK4
mU4Adpz01U6p3gHQ1WN6gO1cUFj/6RrKC8UX66U4t8fSwc3fS7SiRbWFShZXGkxpjqS1DgbbZD5r
DpfAgAaLn7G8E/aBsVMt4zXe2iOhSoW2ikzRWFmIIijgSdSmkOeDyJs+hKWJd4/RjhvogsAPdKRW
0OzTQJaP+MIY8REPC5Z4ExTb9jzocBq66rD7wqZAwG+W5/BKYpekB6tsZjZltgW78aqgcOCxZyOx
0YkyFsFgQN5c9B2JLxa+4yZbbyOAuB6/GvQW2ghekuTUpajxwt7MFv/SNm/USYuRGxBZ/uWEdRI5
ceAICpw4VPz87Br6NaZuw3qHNxoL9bX5tZDBPQMnC7VQ1z3wBqjnKW7OlxPK++/oNaPThqc0sjGN
6dgNAYoTDdnxvpMYxbUVIvYAr/ih2qLMXw6niTQGZ1HXGZ7xfu0IMJ1jJQpWF2PP0A/YsbanB6qM
BfMoZz5naXoXNhD2FOLleA/x64P6lDlE6V/D8jw7XHYgx9C12pgfvn2L4tqrNT+7OgXs0i4wuLw6
YgPIoauxkSt+0sPQEftO9fYwtMTU7x56xHhMgevA2pZVLj2QmWvlBLaDj+5F1x9qeDBRoABUl6NE
70zL9OhKKL74Qf43HRWbi9eUmehgj89W9m8CMPAIkaBUhanKGe9BbTOU9rb8lAAFPodsoTQ7qVXX
9EeuwIUU2KyRFOtGQw0VSji3YsEcPvPBcSe4F/VitED9ByUUyWF92tlAICDqbMy68D5j4Sj1NGb5
mbf4pjLA9oWMASCLgyJSx+QMuhYrAaULmCy8eX0HqysH7821IcfTCc04zdY3CuGymp6SHZmukC7O
0Jqx9YgKVZpmVw2m1m3KN4vmVUUxqNjy0HvOKq/PU5lAphj9Pv/E3tf/zM6B4uEySaOnYyeA/7Ka
uSIW1GZzDYlwxhzyMI4kHiUCIhRrMFEM/Az6sB+jkhOKH5QtQ2aZBaCHTb16FdXbkCOTEP7DLs2n
w/FtcWnTDLuzwdq5miXgCPrW9MAbhrk2mzw0v/KPQIOPUIbzbaznhULgmrEh2wEm97/wIeRPj1fM
DCkNyouwEmuxVSZEgBESdBZLQxiY47OQ6s2LlRO1SRac2vrz+UvlhiBH/R3yBELW4NhqHc4o59DJ
fhfmcf3KgNe74A+wVOiGX5Ev+Py9GSRsCUG+d00IqhJkY4EDBUH+lxsrm/DO6tQTxrQtdwg2fFFa
sLiUeRwru1oRncYoBb+4/z/cEvBu58Q2IjjMwygyWfLhPHbOJxEK0ePo0+VbTVqp/6zpdWHl3RXK
HDHkiexoVKX104S8AlcljsGYv2KRNfY7o0wXc4yqauMhObCxl7HmvTy/Djb154nt4E9xXX+wd7E4
5mDGlY/p6PF5GZ7uWPJApKX1N8ZdwwSCx2klW6yUvjPvq+GhhTFAorptp+q5VvK9OE4Mix2qZZk5
3lvlaf/8my6VZ+Mr9RN4GtDcj1EqZ4/2Ix7taF2BhQ/RA1hlXtkdmrN9N9lfXKv5ceJt/Zt62f4+
sNeo3yvLYuW8pBN1oX6fK3Iqo49IS62cIajopN9LL4bG857lQwHGR202Npy91WAfBijCKBe+MZPz
yvgI0ITt2amFfSZr2XfDxEft0EGFYzky1VJ+76gwLQopkgxLetzMYnvc43AGUdXGKvhivBQbuiGH
w7wNy77qaNPf0ItkT0v5RS05yTbsWrmGgeh3ln+01dvZ0y7ZINtrzVvJNn/DXpwElENrPnKl13Xj
3sv9XOs4p1VfbbwTNzxhO/RtFrURGGmiuf6hnyMiyVl/91QByE6NmJV2ToP5ywqP/Gw75GIzUqIl
3Gp4vXj+9pA2URf8AKGdHKLTe5a5TTEW3ELNi2jXJi4IhbkbAn5rGc7jxD9cfNY1HrIyISQel5Q7
J2Afsnmg7Nr8F7ZhnK+oAzejAog5T+zxG1IFZTTO7cOfM7zswgQnttQzgh64+LlPjuCphWy9hHkQ
02JQPFZz3XOuvUiUp5mqdePaZjx9J/NlWSuUL/PyHRo3n8djtIMEu6mR969bD3r5ea9sj0HeyyKo
t2M44grqGSmT56Za8QqPEBeJDp4LzhIQPvdKEsUF8V9AQ+M6JXdpjWCPvRHuFKX1BXwJVMyi+L/t
NjEYYZS9sNyC4/qckBsVdiYjY38crGTlUNhITeDVcLxIxmhhsERgPx+z/RsSmjtpty6vlglEhZdx
ySnHMHooa/rVvCfJojz/FAJgnlBhX0Pyzc7xpzRlVgbwrF5i2v+ysW6YNZfejsM098tBsetvIptS
HbF2zOOCf6fqSx79osiYG/tKGf8PQwfXRkc3Q8iqbgyOzBnK6Ykq3QRa2wQhoB1HraOZyGRBqmLc
tma+wPchPVrIsIMlogm+a3oCFvP762dlwDcnAp7AQMQeqs6Ap6IwLVfobOKpevCxGr8FZFhNuwc7
HuWsE1A0E4I9z9iRna/t1zTzyvM2lkx+hT1xHseaV1wu9ct8NLb4H72RZJBiJOsy/s1gQlWMcxNp
dxqrcvUBQzPgFoIyxRrGGs1XUQgZ7GpPb3h+arW9rl5Gs/f/J5/OoVaPb8gKzWx1LIiHhy3JLYIb
WYkwE15CtnMePoGatQ6gQTlz8USuFRdK14Reor4xSWYZnYhsXO6pxFFDd4Q6iz1k56lBdfcFxSyO
lBxaetyXKWfHUI7RgZjTnIXhiIjxJUu3zX+9DirHrliYHI4t8fdplG1cIFPShFeURYwl4CxHJpjt
OUReim2azHdls1y7jJjKqa/16K62iy5917RMNdtJSwPBHJb4CfIODWJ6FNantEdLIE5MdvQ7f4wp
XL/axRxIh12Unl6ASK+azJOVvpAIvhjHkwT8vvZQUvc6kB+g8FdSrDeWUiknCavJOFky3HU5T7I1
u4a767vcC5qxWHEzTk1NUu5V0Gpq4v8f/mQ10EVdBOHGFlJk9j0ulV3zcOX5q7E+pws4FrzSIo4v
Dh1RC3m+JzA3/V0NMKb8LVO5dcAf5Aqcxr7yfGhNwCEhKXjKO93fZBE8oiUzN8O7wvDlV7kCRIPN
zd/Er5KIBNSgSxPCdAyF3QHDSuxiJWS00ICIQiyvCvdYPBBPV3ejwMoysolrngVbl40QzBmhGRKH
n4v0BCiJeLiJtOgrUQFhL5ERX6nwZkE7ilFjM0mFmtS2ghqmoQRm084xk+B54kyhOZ+CfGy0Rtca
OXlch7YWDWDRKbaenWvzDsKbrV6RY6Uiq7SzDcH/fzyd15aq2BaGn8gxJCh4SxbMWW8cWipiQAQV
8enPN7X3abtqV7AQYYUZ/tCgG9SgB/Rl09CvEgKPTktdB6OGIKgA49rvzse54SspHS3pF9E1UimL
yA9+GudSYXmBNjgNrlRa5DtJ6n71OAmrJFXCmFjyLikRSK6VO0fUA9BSI52tsPWiIzVTvCaCjaSE
eniZyAsp2ATGwXH5AApBJT2ffMtDMyQ8R1Ik+kyEEvP6AlhT50qwKjKXsrXJFgdsWGYnXQlUNJw9
8xWXHeb2f/O0+GpvS0mCosHqjTeMMHKkbvAh2FO+1y/vXJvWubCq3jO2n8Avzj5f5HmY5eE1MN92
HbddBB/6pzsE1xtzmnA8HtOpu4ZPila+tv000GpC+ulX7CDv+n91EXwTg03mqdgJ4MS0yv10de0z
p1kA6ky/kwxG1tAEqtUTHkTqy0/FAODxFf2Fo0pYA7toyS9hYm3JvSFKoOaPprAGBF3QXjJEZc7V
F/XFGXDNN+aCQD4nLsBphksjNZUBmC/Za6V/cyI7iIMb+pprWEcSJosvCVjnbkadIvWMSCDO0m3g
N8BmqKVyVQF5EU1cxto8Hd9gi6bwetXp1VWnGV9B7gX5Oyms0i+G2/5EseCAb6V7Egcao0iqfnJT
Rb1TvpfPskfLDZZqrsEx6G58+x2/bkdCPDDiPYi7l0wnSbEJdCRUkofcaFmAf3u5RBlo4QyoMQuo
kBjk74vw/T1TKjOAyPksw4GiAxVjJsl/NauUBV8eUk6WQSJ5gNQAfuoU0jcVrLQ4sQpy+jvsmQLo
w9UDwZPxEBKdfMhY/3X0Bdwhf/ObC5V9P3wl57z71zVaozrYnIqk5ae0TXZHOcydMqHUTkxf6LWi
ZVqStHzbt8A30yVmCT1RSb2NkBkcaN5l4MnEf0E+bvJZvmqG0udVw6yTdeqh0W/wuMBbbfS1/qkj
H48/fZX/pYt08XgGRuIqfRTyqqN9BiYZdxGUI1poFxtROIV9vtA5oCRHv7kqCwOSeNo7eqsg+OwX
gyt8o8b/nMm7Rd9tseivAGRJbyyJ6i790u0tPP1JC+tbpOfiB6KEP5lQ8WGfvgCwg8gvnQMJHm+Q
reXrLwZMAAwyPZgEoThJq8GVADSlQKHAQIN9yRYgMDPoZGDr2/e2FJ5rdG3Okzcss19TQ2K0+0Q+
S4NDskj48pKv2o3gNrwP874RqXuU91hdrmz2R2oRUsdpjJqQKgQWJVzRs59tpYNLx9ZPqC28LWIL
CVBFfChhuUMxR2jIqg+sQ2iIQlVu8QF72b500o6YUphDeJWuHkpRSh7CtJRrK0UmiV2lldjwDE91
3+3rCDXAc2RiF1D7K+ZrMFT3AKuNfsYGECM2S6VrXA/jDTKyaMaalR1vkG19I6lYWRqbot2CjW4s
LoMbxC2kYjUv6YEiE/Vajn2yDHpqI815AWy09Wm2KNFdeX3REIoLDuJh6b1h1XQW9V6dSAXUwcWZ
3cnvu2LWyXuiTj48q8E78dUbTOT5uuUWOMJhoYcokFggmnc7L5z40j7TfaTMTCzOXH1b5zAJEZNG
yVlvwGWz9OXDKk+o5LUenm7lVHpDJWlnaB+iFYpmvQ6PBL76tF7ivNug4kOdCLUS1a3uVl4jMIPZ
GyQXT7k66SW8Qp8J14sYADEdnlkxqVHRJJGhqLH53O3zMoNKP3vP4qXbOCQTUIsXz9RdAxNZPMsM
p6m7tYqs9/m0z/CxK7sZu83YOV88PXar2FEqe313Pug1Va6BZzjLxuiyRQg73rfqNkODruP8PdJG
x+csP9qti7P+I3gg3Avquxr4XPshrXVskAKKkDC52Y/bVDlhZqPwMueNpUFJAHBirVM1iHzGVKVS
x9Xpktz75PhUPV6x9fyjbJKDAlGAXsD0NhAjUDwNQYPSHu1PBNqlxTXkbwzDvhntT62jQYt7QiZ7
hJ8wz+xX0+Gyl/FOMazjLeDsGeRBc/JXUkJ2j8hxoZgDgxTVKL6wUOgmZuoadNCguJB3kjWBnJw8
GEez+h1jsSSKKQgurzHFSFpZd/8DgFQdqLuGKLEUf8WiNdXH9z91goAHz9yqu3R72mbzByUcMDDb
yXlobJ/d+1CdVgixgiDRrQ+r+mw9uzBgg3RwH5mHnBWQ0RWuQxQJJhoQM0q1hAmiER0HFHTRT2LZ
fHVoGyaozpu6Vw2V9n3togHuX+Ajf1hqZ+UhHmmLpJcAorxteBdZ7hhvL8u6Gi4s9HlalmIeSmLX
q2tAOqOXwtp/XqGjkFO8uNLYAI8jq0bRK3vNmSly5F391mm9vEf/PXn0W3O2tCNykOc9lxi+fT2z
TofG6pV7F8NJUcZ4btSHX3s5SNEdUZnUrLhmXanqo9BUOMdTcISnUvMo53APGUwUdY7zYwFHOlin
3L9wzTxkmLD1ICh8Ak3nPlPBdpQ1MlaNM8bxhwW3shrgmBpeiR1Ea9qCQJj613x41zr5zCx4ayOz
8t63yKzJ9EGd8E4MMIPZxQS3ntNyVbYIVx2UVrFcLI+uXgJWOXfWV92+NP+a3HBF2b9r9J7OoUHv
y7QvSwRX0fCEzW9nUeY2YAHngLmoE0dp1HDPoIk0v2oxx93a/j26UXso/bTOOIuREGbNPBK0BeXw
Mzh2m666qoY5JfNR3qYUr1pKJ9uxCXaSmd5l2U3oWhI3QJomWcXYYfUhcOTYuLf8PZEYpzM7+yzO
qd9AA/iJVokI5sWTpMO9KywNlfTJfVRSDFDa+STbrf2TMHIr3InQlViD4iuIhLx3oJbD8m3nEDNL
v+E9V3z1GN+QKZWSTm3x2FW9e9jaHu1qI0rypzIoiLUjtKDLRvuxz/dm1XkWYwMMqN9CHbqY3/tH
gG3BQ7cyYD/2SypJl/CDAtfRN9fWix2GTbBnmkFy9e6q9UIS4mpT/GO94s7ecBD0RJnsPsf0vrJa
4zXYHpQtrqhzo3hctg0KdaAD6k6Jowagc3qdiWVGx9Vr2Kos4DpwxelPUzaftYaFt+4U3ntWnyR/
t3GLoI+Ju3/QiujXBtSBHtQ86asRb6EawJGA4OMDPXovEY5blQh+AwT8dNmNNLY2VHy1/gttrtBw
1O5HsZhKemHFhzj3DEKtyo0/Qf2wpnVDGbOyktTN4TEx+IiVUbJPI5q1dI8n5ugYGjj7ER+nfxRR
440aMjrUbhUq/QYow9zhLdMxO9qPxSWxMlq+jABrzdYMgYsIfEaEo7DdAu652+WhwObhT889ZGjb
N7SmzK7pV4e626KT95dE2bgOGgTMFXK9VHSPiPY6z9J5aPaRd566NZZgH11rfZWldh2/YoYeISBV
EGpbKSsPmhkpVXGMAZCDBdZNuhGwvt8IuUkxAHHBZFwv48cKJV/l2RMoXzp4TRodY/6cksMAAZsj
ffsnevV5n4IFcWutp4z0sRJqwyxaD5JQPUc5mWZH5ybuSF9ymvvLaqpEqJWr7KLUlmj59W5wT5f8
7rXLnla1uX/spCnhAot3RkEuTHct+iQYcW7qrjEuw+tB88pRI4q/LaHb33NJj6dJVID07dmuejGl
NMhUBanYMKGe7b07Cmln0WOqOfXpB7hS7Nan9x48aByiqKcMmpi3Nhl1NuK7o3tXa3nKXAswjNje
fa3DoHiktto9H1YXIm9kg+J8cL+NCzzYyt7l1YutFiS29lUrPepva7Z03cM/ZrNmcKvMgI/3aFoN
XHF6t6tnoFNOAeFha1R0CusNWfnp5AVYBjbLFExC2b7jyPb2z4mYoFHwiuBo64ESe+fzqHaxOKK0
I3jDZpQpfUomO3P7Qr2IG4fmE7ulc91lQ0pm3YKJG71G9Y65qM/fUxTGeVJz/ibnZ1t8OwAiTM1+
UknfleP3dP2w3uCSP3tISsX4Se5KiW58XVLfSCbVAqMXyPD2Zd/snmdEcIwv6ABX67N/rbK3pZD+
vG2F3BJ/xUU1TkvXOFm3wr4+rPvDutVpUlnnNRuYn5Y20+y9PO6N8NK7bAxSccVfP9GuZ1+wE0ZN
vjJ09h/r/rR00Eimc6FMQKZrXWm6vp37Mmfpu9t0adZ4c+ftG6oYDz+mK/52eUMV+EogD0cr+dPo
CwMZetprFKZMSPAuq0r5suoYBTJFc+cmNWQnO7JnOdWi+lNy63UwGpaV1ly6GSeCMYTan/abbjBb
RVNitVaJ+Ixr8BkFYlKy3Lq87WprUHQDhVA5OWVDKpUoRdOl5vZF5vayaiDdQn0O80BdStbQpkzr
Slkzt6vx9JLbSWmdSP7YmnhJZnNlgdI5zYqFtqJRUu1oigCv68R+fVzf3YieC4uwS1q85eAI9ri+
PM4v5HRjFPS4SqsGaFAQAf4TLuiARpYyo9rkUg2OlypDYYhknl+gf1TrVHAvY+vMgk1om7FCiugm
Lgd5aRkIGNCT/TDFbANwEmgyysDbcnwbPDtNZB7wYeDFup8eclUfqyTjpOmGFiNGJ3x1nH9CdaG4
5Vif1+ePPRbCqBsgFkUssQUH3+Vol24GtmV+jO0z5bT9G6zem+L5sAJPt96ut2gbXM7sEdZt+ziJ
QUN5ChV61LPzgf28RKGETVVbnuvWY/kZqwCnPxqy6tYLTg3QeC2gQJWQLHTvAF5ym+X2sohnNyBI
/hMcsJ0+7dfiOnsTTvfU2R3Yxc1v2nTu/1iQcZY4TvWbU84TMK/7wFTcDGb9zVNKC+EGBnGnEU/1
3qNEwsAqMreFeul7CbZ7WA1v7gu1gYsdrS+O8eRs3JKoDxUDIGHt+0zQPS3NRqI7QQ6NMjAi7tVB
p1S+QOr9McFdw2psEdreI/CtDwwUzyyE2ZHgTkr3wlXxbpeIpOUJ0H5OOPvZPraxZC+T1ra5KeiQ
36D+5nSYKTOFrbk6fR2t2kJi01SzLn80VcPG/D69jFEfCkhksu2Nhn77E2T9O1xxoKq+COjQpO0/
u8/pBCYspgUIqQETFOWi4XlF3JGd7WJ/jUVba/HATeL1J7iHZF4F579k8Vhdz3ZjqZC26iyUdo1k
iYCQpQ3SDW0TgAkjbUl9Id0zvsT04CSRVQECcZbrhM/rITvIcXDuXSjBNKXwB1Li8Lh4bHcnECiE
E91qlNCoBerU8B5oRmxMcFRtg9I6W0mT1/DumDjkWGXBv1Lrtu4XI3OGFD5Z4gNkkovE6dOusz+S
ZbUfgLb8GtIPV7k7KFipzARQBEX0DJRly9F2NZpcUWNiTFhx302b/l0RVIOKDS4gzTJaNqsQkWPD
H6SzpD2Pz528smqAD3NXWdVmTNzL3AxuipWHyoYV6Wg614GyeX9ck/wYycqbUzu0Di+JdJIBgpuI
m5EyLK65k37aDcAlhATIL4zebyeHd0ogilpNpzH89F6sWCx3/dIIVIpvjGPTOWX2E4z73bmSSd+c
9cnOJGRibWLIUtx5lcwc823xf4Lk7N8Fz3bCGhY7cJCH0656O5elTpes6b0md8QDyHHYiN5Wo4P7
Uc7W63Dtm8Mr94m1l0LNiCDpecDRBQlZphzTsJXaz+26x2KYIt6+ZDsooSjsWhNm5ptYFvgtBeg/
+JC9x98DNMwhBfQ6WndPq8e0zvqZhq1hxm7ZsJOBCjZ7hLwP2va4J7D4mk5hBnFmaeAeyT2HhKcX
t6ZbrHO1xDYq/0SR5mQ/yXFY6jJ7vWc5yalszj+DeLsGRYngC06XhF2oAYxekzOMAhLRIB8k0Tmq
bdVp3k5m16g20Qa3bWunx9B16nzqKUuFGCu3ayj+Pfw6+SzpDOef2NlgHZ4DEs4kUiZVL++/E1Ix
g2Wqr++NCKn9JeY/8/OYpUThXAjmWK7ml2lrx/J7WSRrO2bzgs5FOM/OJpeY86xNEufu0RCOaK+H
9bG2eofNfmsKPZldq96yaqRvtCVOPbqjt2XZ12kvxwPiDNoSNGGQkn54L1/vvHq0r1lVx9LcqNDz
4s9pNBZPW6dwTgAjOzOt1jfeIPZrZWzWdPIZeGhhHx0tZ6NpLmsrzbR5ncaBcjEd0SueM866zi7m
IjFTwxbHO+LnBeoLzy/X2Cd/DMMbITe0nKbNz5/RadrYqSMCcy4cToTZpOlnnHjTOgJXoRh2dRqo
GxEAkgkwl6VUdGrj45Mw8Jgti2Y39oCchfHyenTNRe1QJJJKxHRpVVeptQk1av0CUVdfJRy8Uv8k
hUa2mgIQcZ//WlCTYt9roaD7tBstmMX4rt0io9OYsBQ16l4RJnNWiftMH8Zkc+pKZP/i7bOyz5sM
QJ8hmdxivaE0pbXrPW2yng7HuwABAgF1IZJtReNwXELpxZmmZXmUryeTo5NYYE3la8IrWgZi2j4i
tuQhWjKABqlWo75hTyaA8bCP4G8/DlqOFkEBf8wfQtuAPhtbAtgTH9U2/8L4IKHlf5F1R0RCesht
2ql8ZpTbPHkPqW3kDwZQHGDTY8owQtHC33c6CMH6FYJdPn8qDvPfY3F20rjgzDiyoAJ5XQqmqTOR
oqK89laq4ytx6OyCMNzy6HfxYwVgKFmIwA/5FU4u1qLbpRlDhYJfyQOzDUHClZTuuwv+diKgRIYY
BciFlGorbtX3jykY0iRfrBj8CVXbUAqTCwq5/W13JdhYpAiQYkBpEi7FyxMIXoQ7kSi1SZEwna7t
yLSjg3SQj1LGNu0ZkECooQKBjZAF0YQuBq3qcIBqBkTviAoDb+d7itIYBrhiA5E0OM/msMGboYZc
usB89SHmY70umF+ML8gmMqTYXh3FoW7Gnd2uBKGJ7C9tHJoKvKW3p/p6V6e9YODyWhuLkTkH/j2k
HG/6gD2/dA/hfXCpugINlHK/4O3kjYtLIehA+Rawh8WWxivR8MVPhOIjVW3q2TI6BKIQuzjESf9B
UHDcvgjMexM/ty8AaIQ0iHQosBoe8R+aDfK80fcOc69Ro6UvAQwsDkdHTOCYexeyC5pmcraLSHiC
cDu4gEJZ55+7y0XfRXgAibFhESXzn105v13AZYxwd825nULgl/psJJT4qO5HQ+cwFuV16BrSWd/E
Nu3e3Oo1MaveCTkQX8dNCCv9YY+/+BqLLjD/Jx5tADs4CNRqzGTDzTwwe2jKj8fj4SHaEa8ir+0a
AhoOTx3Fmx19wSXc3NnT5rWFwYwyPHIhUTSkmSyKIZSNQ2Ws+sQV7z9iv1Dk7qkhBAHPSDxeApMr
TKaGQ37KA/NUMjk6uD9S/ct1gfcht6vYyyXsMOA1wlZF7VjkIID8TER9G2VpV3hjCDXQqGv7MOH9
AbppxGrMu8FAVIqYr9KbJWpFfIHf+6MBXEKROBLOQQunhT9EmH9IFegDg33cRWg6+jbRms6eYwxE
pQYTVt2i3UTTYc4/HQEXzzv8or7gDOSkEY4oOCfoIYvThjPtSAuZ8++hZzGHr9mZzy13jn4ATuiI
CZg4p2LvLsg6zEXeLhrm3B8YbJupkHSPUQ+qycyM6p3zhMOSz3KMZa8351L8DfwlisZLv4PROaod
uuVjprpkARoBt3Q/IUVEfyl9MXltui7Akz5hp4P36hIrWpAhS74bDN7WfJrLSOEz44N0uj7J6GSc
cEanwgieROAe4zEaFPwrOhQYGowRQIYD/v3VUCxFIVF6Y552+CIJdsMxVJ2K/JJsyhriTUBt2q8s
NaKM/vUv0yyG95CBXNq7ygrHw1m08lZM/QWTHdFVprnTnWXOd1lZEE32GmhXciBG93ec2sH47CFq
KaM27vNO5AyvHgcaT2U8hwFspOAwDBhcwyHz4XDZf0CgRAFxxvUUZG0qdfaCNZQlArdv1f9afrNO
yRlMJlshU/GbBetWVwPmj2d0t8byCvkZAiYKIOehrNnbLYsCT5YP/lAW6oWsprK+6axLlT0j3kXO
VVamBW8w51cRyybvLHo4s0URfn8/05jtO6bEIaMBJhCdCs0HsD2AZ4poKERb070HsO93rK8ssEKn
p40orySQANkw5OQXi2gRyTIOqaIjfVhZ9+SdyOIpm0hFwarFV9/VlDcoK8hC9QXUTS+L+yGHN5zZ
bicU2B2eGDhV8P1x9ThjE8JNllssj8ThXowZqdOyzefNBpI5YwvpmKWoQzCPYyA8uOKFFXcmG56R
YwPbEo7HSJpwHKoxFivZsDnS8OAAPj/7IYUCbt5hJ9dHlryTPdsdfQM41NBo7wCHDbkaNlR7+N9d
2GfHfWNwhzuLCuCMVVDeAXcSJ+zCPe7wjZL9MW9DAPw4q4x4W5Z5onVvK/1cWfdFLIs7JzCJFZhv
NE74zPUDLsGPH235E/Yd97udyqF/NAG5nnLtuAeyHnP/MOhb8MuZbIDQp+VvGAzcGqGkILolNnD8
/2OgaF5tQSe1I5iHN6/R/DbGZRwRErQnhBEj0ZJo01WfoKctKAahocjZJwEJPtu8vIScT5eD1oEx
ydj7OndGbBEERxEkhAWjmwu5A6EkhLNgfEB0VWnvZidfXCGA/zRdAY9lDDVuOfixtbs7nPyLXZus
GXhyn5nTMvG52cwwZ3r8ivqwWqgdYEhWWCDXBHtljNZjc95TElEYvAsoIUfXDSPO9htIeOnJ4vc3
3w9Qy3dxgDYt1kKWss7S7Sw3H5d1z0V4B9+ctwuSqAent8fChpTB9BCMZU0cX2wZM7IKCWBOIHK7
w85w4nEdzgo8/W7N20W8GRueM6N2dg/IORzRgSVXsQ64HbOtiV3EP0jxYYy6zniM4wjG1qCbLF7u
4j6G7668jPAoyH58Bq1gty6sh/ocY4ZADf5BvYRkKF7dHGI55/j0TYG2cZ3FiYKa8oQpgeTCd00X
/wQEUmx05F/oQt7tx6Zxt1/dzea7SAsoii5MheuVqFZ8NSyOAKqvrPtIRAqxTEiH8shnGgjQWRq+
MJrO/UtXhH1jh3vH/zOy8CEpvGEn8DAPAlQQgMLLSduIiEHTwERSaCw/6pSJ7EYLF1yqlx3BOZi0
y+qhtMx+2AVRbBSrZRq+Dps9fsnij4M7Dcj42Ks5EhB+UfNI4fZa8gsAhLKTi1fKiQ+T5YTqDXHO
ukvFHu7Xpy9kJfmdHKTFXZQwQB5icvP7K41A6Ee9l/BQRrDByiuIBGn0IQvcqWaU75kNUDhALdQJ
gyXeq3DWrHittHPhXwFnyOn/gJJydGFSyQdOonbE6v/VBxLmFcwnUQ4SCNMP0CHrpRyzRdasH+5h
ff9pX126bqLOJZHdfr929sIYBIlElxukAAkB4K5RzZXoj8qk/0almpYqLTFMiVXBd8tTBUGw/erl
sS68CH3ZFyi3Erpif8rt+UWvDydqdqm5+rObS3R9ZS+Rz/IzCfi0cd037c/UvLnkdaRKlDnt2XDG
Cijr5m+hYTtgZTOsodbe7aJFDWVNFhdJC9iUhFam9wQ1erG5C9DNRjJ6WBIKPL2fxGRDOEi0YC7T
gJnfwzgnHAdjNvLYu3sUZye36ADpVAS+ekgiLTeQUkMmsQ8L3g6R5lSZxMQ1tzaUcCKj5RIBro6C
Rm+3pKVFCShJx8XNaRG37/Jb+EAC89WmX848PDENAYhiWSP0JRncjA8WewqTJ0sfrdGckJspd+5n
O/4CUsEKj8ekkCDMDX6NQJmUjkZUxbpOcyKxjEUzRDl6ctxpHcMzZ0InbQFIAg3xfbQYTPLIJpIi
SPI3Yf1nS1cZaSLj+OVbD37iWRQcWX1BxckFZo2XveBnZC7RvNDI0NJiBH1X/I8UP1lR6Q7M6HPf
w1uIpyEtoy9LXXXJwqz+mgaKjqDEpHl2XyBSQgjjIfX+UIhTJLicEL8U5s9XItVruQqHRxEihZpg
b3kXLumK0NOF7CQsM9Xuroenq033G2GPDqOczeJ3anJ6IkMjmJ0anRz5M+GPcwT5RzapbpcLSmek
3XJUn0IUyJGIrpC6xxZleUHQFvvGzDZfTlxZL3iJy6ZiJ0BCa+BCcUAn6eCeJRZFr1tBbVe4u1Q3
LP3N/oAKvbWG/7FQLt6Hbh7JHsAzJDhx4SyAiJLj1YL4oIxNEBZb6gXc9R7rGb1DsExkhyGFtMkd
j046TZhBy0/SzhksTfPqGH0KXuYQFNPsvGHNmc8AM0HnN4HJkIMio9RkHxmYQ3TKV6Z/Z626ICCu
h+owbdf6t1lLsUALsIzoq88fZwrAh9rGY9Ho/+amfBYVTJmQ7P7yaSHtm1nTBxFmjQk2RYiGRiXl
cJZAqW6yCcEF/a1zdH1o/eKxa/OkQFh9BLUumZcYYMkm8gMNCy7wiCnVVAOuy6574Jjye5uZNX35
AHzDTZj1auGGrAHxMfokVk9xN2je9djN2NNEPFxIF5Ic0ScBCCvy1ka4WT5R+hPwLrpb4oqV9YCG
b3rsVg2bjJF4LWQGMweZiSQX4fTihszzzQ94zWuVSHKQ1QgD6it/y1cAhRFE40WY7KeRHLrmi75Q
hsx9yvOEOi+MgdNXp0N2Q/nuxk+Vg3zFEiHnd508Zi2wOV8vHLKWwWDeE2m1HgfkjfPWoDRverm1
3LBJyjsTG5wK2jxEZBsN8fZpdBypCJvX/Jp/CgCPhbXhs625rw0tw4G+iAetIbVzXl6243ggAm+A
PgZLThwUteibi9kTRxdnHRI7LUQO8c6bqA2XZH0Arcn7ZDtmYVvytXD7hQ4F6YUMMQYwJjCyfJYk
GxSey0tfeQfJi0uzxBqmVzKVNu/uzfmCqrnAyd9rz7UFpc09UFxBwDXcOsJwaft0bteboGKywNQo
wEdmfUgXLKWvnPtHYrQDg+bEEszlgCk1FTkUBsmwDir67HxObrk5nqKHZHFHKnx92mhQPgmc8GZL
uzzA9IswQx0Rr4qCDQNzKp9PK3nmk+CPr8lFJDGEgDWjp01gl2AFQ+WQBc9Yrv/Y7nN5Ufk7kjzG
rjwoUls5oAYKiURH5GPfFdw3XdEHyhwJ05k5v0Balk5JTH4P0hbicdnQX2CI5fEioquGd3T384Wo
pH36Tbp0b0B27z0if7TrqS4jguoeFY4hW/brG/BI2CMITeq9EgXIQ3Z3Fb3PO/bRVG29eGauXp4g
rKUSHOROJTP4qwhC4HFI8S8GyXy0qWmegRLxVOKil6cO5fPLW/PHyezO5i1abrwt6l0BZgbdGlCG
fz8GU2aRTbMQXDoFSA2KJ+pQ6Te7Sl/vpguq5ZWf/lW0vCXkkijk4wnW6dMm4kAsXndb6BUboAQN
T7CCp2WDjyT4dOIoiS4A63mSCVQfCbRJ/2gga6wFFZoI9X0D7+WMHRHKA9BeUQgRiLgoBf2utQQ4
cq2+IaLU4OKg/2jn7ctOGmYdPcxBpQI6ApkqIG4dXo1AYinUcSlUVk4hud+xUWjwHomzZbGDkC5X
Wy6PEOpBqkOqL21ZT70mceTRT7YSionZhGzvR3dICir3X7ZXKdmxrSJxLHdeklysWwjYEA34hm10
Ikl/ax5JoeHsvqNIIjV51O3joADvS6regAAvLy3mFnICIhIg/4of3Q+rK2NDOPo/zLp4Osj38tMn
9eyH0/Qlp/6ZY3zAxwM6Yx/rnfC5+eFi3w7VA8nupYD4E07ur7YTqEoXSoM/KtNEuM0ZVEu5A/JR
2JMt8kKwtKYnD/OYUB4ajsdwt8bwM9GcfvoAlnzhZhZ2vSsuSvwZyrcp8q4APPR95rXmImPdAkTS
ij5tDRz/hw+Y5eCbj8C670QNv8EDhi6JCDN4TruwjaARCQ1UCGmCem6xyTfB8sYjhWsmcRAQcF6W
EIAHJ0HkkXlguxGVrlaf9j2kN0dcRaba/orUEDMQ/kjyILK3/f4DWJRoELY8rLBhJjx26VIGZzFq
zmT0YoGAZJUCGUHz2HhJyX9qO42X9elcEvcI9rNJo/Y2aoCGZxzmhPYt6wRkVj43Q4rJk2a46ioe
9e0VUQ4mZhKhET2dA+QBft+JLsHWCCaefEEATJTT4xmGJ68myb44uYmAz2PQ8BSnZgmP7DdBJBRs
eK2EI6kuRt0yYbJB3X326vwbR/osjh4gD7+I3Ym+iSOlA6AMgFo2KHpFLx0AgjkUptNIOKo8gAZl
Lx8WNyhjuMeYm06ySTV7dS5XiVX4H0Q1vwGKRIOVtwJsprBSHYFHwXfrH76oZuqdqDSb4ILePMj3
3+PGSJIT1RJ4KMzYlupcdo9J82M/JnWekA6KxBYsJaiUMD361bNjFt51dHn5DSxSOBE2bwC7fX3K
1ea5WkdhZ1Kd4u2kYGmb3gmKEKfX8s9vx8id5Nl5XsISywKYCCCrQaGdOzFxE9/qkyvaLpt74X0e
4TP1MwTs1Y7eGn9qYQm3ueGtKeCgL/kI86qXlVGFVAaqu4E+AhcBIkIdNdr0UY9gx7Kpkhd/hk50
6ZhAYjK6654BajrGoYCxrREkX/p6zU6L6RXIPFoJgMpfjtnyPihCZ85lVU+809mtvQJsGu64Wp38
483TM78GtVf3jNxtwemhFk1C97SBetIFS4AMpj5gZrrjObqnmO94+aWjAS7CnPUJhMo1idZhFRAu
EOLuCWVFpA1/os8oPxiV9ZkdRwW6ZPf2PkbHAIOlO7QJQfAQBLbfc2ULU5++KRtzg5Z2ZbrFO4B3
re5l5NS1MNGHL71jIomLYS2oil060cNWXw0bY4U9WxutAb7n7pFZ3qmG72VjRz3zeLee25JHQoRN
yZ9LgQs5HF60ddiSPn6ahFcQZVQ33DvNab3xADjRsEycl17dWMdsSOJqJoN/Ce5esWs1PbWTulmY
DxU4pNWw3vTL7OQ9sXCenob6VsCNdeup2AAQVGpIhJRECSzPaGFP7y4hyv1AxFyn1wkzj7B0pm7M
zYvoFtjr++nqDSevOUphv6mihKcYLQH07Lgk9xNk1MJYch87tT/wuZcJWZtG8gIRhUYjrUqaJgMz
JB+LqMCe7TeqmaimcjSsjqYNZjZ5DlJMwJylSf5idT85rxMpJuUrpA8CvUdnmN45/wOiytBHsOmr
NoiKUFgJnuAElicwrL0smz4xtQWey1KKWdzJKubagGREJ9yp21pqKw2bdqYxOIanfZy239TNaHpy
Ifav6bXfjOjI8z8/A4VRGRaxmALTr7BVhMhZVyjIAEhlE705ClbOoHrBC0Tp5jQqO2ZUzdVuMmoF
jSXdfe4qWsBc9bcOXMVab427lcKOwIWlWwa0bQJtWZvE6HggvTo0POB6IxMQ+N+59+lkA4X1vUbt
mHIdqMvZ6+88O01eND3XkpdBkYLqzCLL1WIlnDW97OujGsLOfk7egL6lHfAccwXBGD2WOU3l4XmT
kysPucIJUeH+GJS0J9BdEGMeJBtENcucNPufEcDifGZ0sQfpXGb1MSDc/md452Q6r3nSVcfGisFz
dZKvMPStU8K7na+9N2pkzz/ccAFKLe/djAb5Kh6a7RhUVE7jGmAfUTUBiqXNTQy9aiCo4XGcSksF
VHz+dNKCiCRl2qnPB3oG90NaRo+qNVFTJTiqYF63VQM1ZiDpGR5upAF/9O2fCzATrQ4KCPFTd7Oy
Ct5GbVLl5I1PO2V0DpI/9eo9QZuc3KypOg9A8fEbwExhP9i3UaHAytd/bZsnYYw1sfRuwNV6QwWr
OfVzK8RApoqAqzF5GHPmVUaVsaNVXh++/5gwDwCmlWUeYpD3x6/N29HR4YaCCP5YLNmfo8vPSWLZ
Hz4qG0GG0mDTqh9ydp+jQ5EM7Iu3ZlVFUKIH3jN/yU1GQQl+BgASBZpg5VELaILTZdnD/wKTYnY4
sKqx+4LGUfNSLPM0G2hETCR3AUjpKooDVLdOSxY6GqEccGWNMhUOebyxdY+eIG51EwmVjtMSlfUG
LCL1oJLsAiQHu1XvqbjfTOMtoLgU0kLDfmrB4+TX3n7NcO+sIiWeNw5ueidUy3GzJ4SAbT5stRMI
rs9OQq5JeCDOTuDESaWQVymE0hOo24yJMMUAss2IQnAF+IhqAV/JqSZ/MNZERAQCLHIBSAfEHgJZ
HreifQlZ3LpNwyqii4/vENLxFDJ6BRG6NoD4HNBICLQ2lWM8hhptY8l9i1ml59dxM0KjOzGh7QKg
01Gmay6MUKU4pVJFbYaohIyzvRqBuVxvNdZlnqxYr5VGuZBYC6As4djLJv87E0uSTj49SPLw/2PC
OeRP2w2wr1TF8CwGIArLVqWB16LjWDjTBPGGPDBsXNx1El5R28oQeYSPBTG4QRb390TSfI2IZMtW
4FMdA5x+nZYPE5E7ZsBgFVY1WEFyXhHWPsLqB8ktPkwYc7Pvk7FBFUZ5/Nj+Vixcc3rqgAX1tf6b
HhTbPx9Ssv2MjQFSRUERmRyDFqFfDwzaOzQBoSueqXncA9ErFyO5Ksj8C2xGCglh6tccs5eOwGSu
ERNZPh3NVpGkqzzqFpy1GAlD/R6gVxkpJD34C3VA3eA+TTUCVTxOUIUUTUXC1bcyp2A0UGyB0+w3
nPpIwvc79HRCiUDjJOpO02tQ7oaRhX/iOizdrF0yj8iGYMy1EQsgVt4atM7SzpcgGFzg1zagmbKD
egxC1JhFkaGeukdMMFlS2YrzNjqyyFQDZyBNM4f/I+q8llRVtyj8RFaJmLgVJIrZNtxYatsYMGJ+
+vMN3KvOZturgxH+MMMIBV80L0Dv5IV1CAIEhqSah/Y5qKywuYzgyfUIjQfbn0JkDozfDAAMWwf5
IFBH1GX2tFzUPE34EBQ5BweKnVSKmiqCc4YRhac87l65UmLfQ/9kUvE7tBmYfcxDylzEv2x7GN7R
KaQZgeQMdflquxCgzQ0KMtTFVZfi6QMKiK9x2hygtRFleK4VsYdFus1+QqR+Ncc1qjVXhsaD+oPq
NeJNZ7Smb9CwMWEuY5f9yosTQIIdGjqOZN2huj7Zb7eQXeHpNRZSJCxGUFadLQ2/hweLAGiDsitK
+MHBqbubEC+D14geip/OjvHdv8ZJp8xPRBdU4szmAfu2cgdRRuNnHxzDqn8alNEiLDohRraUGSo4
2z5s6RV6tKtrnsx6WfeoVjHEPTOXe3yQWO58y7swLAGqnGMr6FGYw8nEomcE4oBONe4KP5Ru1Zyg
g0rF8Sf6/YUKj7M4Kmk/EvF6tM5QLq3WnkqF0liBFNKgwjV+8XnmqNSdHbQXfAsNNvhu5LR0o1yw
WiQeqgdQFeC3T5aXDdXAImky54L21SBtZmGli91rtzI9gBU/ER2BNufjoQPbrnVLK9Dl9fZpDFg2
BGvdrq0ui8q9cfgh/s6i98/RLcVvmfH4rwkqyu3KqvSGmqW1uOCnQwYNl5HjRV9RhM6EhKxsm+5j
VYBoXkH/qkhSsm/PwXoydqKnfVnCt7D3ndEurLsSFdg793EayrAvcaypMdgNaZeSlBxbb09gsVFq
H/6qo11sde/AN3a9w5SteTutTcHCzU7d55KaE5zTBXhK1mZYecbHzoZc2GPvs7iPd7im2YdxiQ4S
2f8voUQFqWSCqAm2eYTR7cPPo2usLsBrK/Dhh2xhaOScI2SRkVzsEFYyqvvwF1bP+AoBL1uY0fmJ
0OpteUlsC5hV9yHtdpIXeA51cmp0UPvGYN8nqC826zFUCdRRWxBZOem/1Z/S6N5+BJdmGSTR/Y+a
suGeiaUsv04Z/RKmvxe9sukQlGYfiAP2eYtIJVEsoseRiRj6LqhM5n8gOx8D6t2b6e6XvI3d2Zok
EdQk6O7bvnukUgrQsk3ssX81zlQ/yeFoOPRL69Os9ITb1TABU9YbL+jPII8+5FW801sXjsqRcGZd
ODdTSpHzRlGgPRtWKACBH+5aQUX8tABSGqpMUV5cwkdAKXs+O5IQVv9ewdODmlFZ3RenHsR+FnQ4
p+dfOHbAJ3cTqgydx+CxfBcaCHa1UY0ZXOJTWBleV2+CilfjsjSIr3pp9+h+xiiLFeL36N4r/5zH
rHXhaWaOkx7Ev1rv2NkNkvVjWbPTMTqz578zUAiuTLnxvDSeawMfrdLo1oVhTX3khkUXjRMUivRx
qdWd4FB2kiWg82RcCDDD9Mt0RohAin0qcW/gyddV9lfrQGoBpXz/m3u3lTm4Xymj4dJL6cEaAMh2
Td/CkfHzW/ulk9B+XxmKjFqqbafoA8r8tqoNPp20S+qBqvEB+vQ7yppJ/zVJIZlt2+a28SAD+d38
vga3Lg36kdES3+bq453cPnnXQQLXJ3phu3eYgft2Nx2ZuFH6wLhsx5mTgXw65AVadDladzbGTqX1
CjL6VbMTFKgRrJ8Mz9zBZb2fca0/czgHN8LD9QNpcHQOzuNinDruHvaaiUZ+jSTCfy0rrDtTaHMm
GOD+ZvDwU56WwT5/asyY0Vug9KS590Uz4nQzwBCGM5bg23WvXQM246aTv/vTet5ChnzJvU7ImMrw
oe680RMkgLi6z0pjO76HyaCMxkxm1zdubbofJJ1NUK41Xh1zaA4LrWf4cA9c3PYHa1UQVhRRp/BN
jvElIu/ZYetaELbX6pbhMCLQienboOgTRVkO6jh1l6fKludR2svGBFjMJBAHoIoLrXR0iViZGPck
Vmu2y2q8XVTpvca138/0tHxQMLW6PILaQR1+BYHGfiz75iz6dOAQDC7RfLEdzxf1PkoaZKSE9YDX
EZY2YNDffwiQ7euAjJ4iT7q6hPv2pZ2uqCU/IiMqjvYR0TG9RcTSoYUtn7MyRa8x0+41eC9uQSXi
kbeBSXmbdk03m6GsNsDQYLDj3PcK7euyiP632b7AiR3VxnNA/5/IGDNi9r0LknBVtv/oOjBb878U
gfa6d2zNWVl33f2xSaS/XchL910HPXcaJwuKTezLvStsgHLPsiC+UXg6UCADUb4jC+VyH0nzKq2M
bh7SYh+ImCMctgzOZ+sWVQmJ2HRgC422M6u/9apPshOylsIOurZt4L+JGdPosTyjFAFUd+/AR3hP
ywDZcVTeeTfTN2sIRTXeZedBwIRsPDvL3dlu/BurFN2JXzTN7vtm5eq9UC0iCKEXYDplw6/w6Sw/
RcOPSuqJAKlU8o7d2jsqXOP7PjhvmiIHjMzhlQzcrbXQMuoq+ty2y1THkz+Q84bLCXn3aO61P10q
9OBSKZQHu+4cm++knURScsUG3JMQNvzA1b7feccZ4MTLD7yQQ78a7hcUywMWwT9tjhWWk3dYwzL8
8HP/K/iwPf3KBPTR6a824bVKxHmoQsqUel2g4Y6qE25OyYxZt6xzyvXh98BTmcY4bo44Vze/Ot3L
p7LH2UdDO3p66RgevFenrTVNRtu43j1CJYXfjY17NJ++wrNfaZ/Hm+V2fRjV6ahj0m71DyMGGDuM
+2H07anZMdNZnDzyd6MR00pFlgKASP8ZJv20NVEjpLIq95BcCVjunOWTfd50wG4McCxsHg8I6NZc
GL+tO6IHVM008iky92gr9HerE+uw4V8Hj+5zdkGjacTY3a/nWMpiztiDuJJoQY9PI5Y1QlkEE8ZS
WK34kH8roO0tmCaogKBoYO+mdF4eXSRC2uUFQgNm6xac8hrEhCpQXFnNR+S35ur9hxxBRkuW3Q8d
mldw7cCVQShYL7KBHSOlBX7CfS/TaWH8XZcJfosJ6tA332in48TTBN02nwBOm0/v2sIqwatQjiLd
mqmSfsRF0+Cp0+lrXBnPpwbxwn1GTX227z38UkB3Ln7huJse7T0iOR93a9lszJRdKXdS5UwP9hHc
u9QLmPtugZ5FuV0+NM4jc3oaA5igdx1so2sHHv7yI1GOB2z4bZ9AAF2bAjP0HqZ0ot802nbsXtXY
6sx7PMTHkUptbZ6QxhHaPQeI6CmNhTktfK6Tz2qixgBOTL1DLJM9aKQo3Qw+EZsB9nmD0whvCBd3
lA7eYpwn5q4PvdI5dvf90yJZvADXXl3KhY1no8gMou/c7FVI2R/uBkN7kDh0AkghWI/xTzECvq91
T8ueimBDuuD9TdOaZrBKdiy+pLzU9yy/dGjwPzEQ66jVwkUlNAAIXX5gXcVHZEjuTcZk4h/apzbM
ohCBl/BCsZyeIGr3+JzSRrC3vdfysLbmIq3Xp1Wodv3rEs0OriX7pydZmnJIi63efEb1fr1dxwJ4
i9bUweUcrqv909gMPlM+yfhCZr4bscoDTa726/1LdHX35Fz+mzCtCkDo5j7Davz23uFrtelS+mAm
nIMdhdS0pSydIneLWrpbJik0QU5QAaZEHj66r+VrzAxgg2TDxfZz3372qaVcFkUE66pdaj1+EoEK
oYr7QqGCqSnccL3QyOJdx2S3TTsvtnf1UFKXWj/nrs8kytqcHnWnPnRIBCuhaYECLHI09EoCZI25
iCQLoPyxLuBXnRltjCpYPlDokBHcgB/5Vn8Bccr/wdCK1F2R4eBsJplLJCW5yfaD4KcvUKMghff2
8kNvmHomAhQAzgN36Loz9nieTUcHjCEw9W7/Fj2ifh97MM8cH0b7WW6JlJtHMfTGkkDjN/yMuDOt
HSFlPg6SUmWAMghMtXa/L0A3dGxIlNLuraUGbNXTJ6bQmd/YqVxSKXqbr4lud/j5/IGiLnIy199c
hUcnwT539Apk5vlr5IpU7mlx+TnVEQaXn/yLnmKFRKoO0Jy86jAmnQbndyZnVitS3bws7/L9U47m
3LHD09BaVumshHnviQbht9Wnpq3ks4V8PFNUoI7ilNqH6HVm1JyajCGvmN9utDp1K+Ui5EC0OKp4
zR+x5hIjQypboLicKIqd2J2JreAOeelOB8QweWIcxzOX/4aBO6tJRJuhEM9ivrr8yL2573IIzDMI
4Iqcx1ZTDqdbjxgcCTqMbUfiFXANyOd0PQ72I5Jl8Cv/SdJOMBgbjCUZt1wH0EcdKoSNAJ5B3+XC
ux1eE2yrMD+TGZhQoY54j6B9gAzFH6ejoojwoxN+Fy8LjaHbAYEaMCqUQfa3DQYMw8ddWi7XiOqI
wuthZ4l6EyNKlh16dzRX+B6OY1ygNIsIWeJXQx2v1onlQWpip4U5OSxKoBoPNH1Lu59yOHwgyAoV
4v2Eo2+sbg5VPQrLkCXc7C9Z7NBo4dcUJg3+eUx03CZwx/4Of7fVa+/eDKdmNt/F5o5SZv+DRixF
tPXRRqwSPcVN77y2yo0KOozxgTIDUPpGUQ6L4q4AacNO0RsNQgoJA0A7lDFy+GIW/ZIMMwxwEAJG
+3AxPQOpDqnB6QmaCCz9R8LowlLVKJ4L5qXL+EGBZPZuEmBQCJrQBs+xBNxVDe78QmNlPEOqmg+v
qxHTAo21LugmRARP2IQ1wV9/BCZTD1vt5nfzn2GYdvFvh1z4LY09XlGXCSEFvlIr5kANl7az1pVb
h84ifVCWqfwNmi6u3KoYcZGXuYxRfAiNXFVr25PcF91hHrjheesoPN2CD4GpJrvkuqSepaHzTy2X
Lg06baxxPB/jA3waV9/GYCQUSauGfV2ZXr4+nETFJC8GiDnhnWFNDgVWjeiv9rWmvWRVTEAKJRrl
AiqAc/jdJ/aBBr5GpOxcK64+BkxKVgth4jTyEsbexpF5Np05fn7GmgSn3jO2lvvmCT2C1CWkqrHx
3J37xt/O9GIo9frEdyOSL75uQwL6dxtQBCsrHUQWomPnONitnv3XELxmeAJIcRuQOdrg34jyCM5O
Yf2H/Co2/S2FBhruLI9xebTv11zDL67vo2PnNCM2fgFVBX5o32foIvy9MNh6TajG9Cto/m6GR9RH
rJUK5qefTZfLxnpydhO6+mTHEY7ozOOg2Nz2szYgxANwt32knLLiHoM9MS00Nzr12GlyXpaId3Dd
9fEKXFpdfYMTgrKN8/FFaCK9y8XQUhf5cZlBSthcNz0aHoNOn6a7PmdC+PEdTcM9Xmbq94Otibb5
ay2XM15MIEEhNiRkpXEg/KCa6LrWkqGmOe0zFPPRxFJYsiGhgUUH88p2p3ciszldRCnCsx8uec4c
h6+n1MAu2tq2Nb1yhxu94my5FBuLy8+ys6dq/hyhLcVg0KjnXff0jN9Pqudk5+V68nZa2nEJ2FiV
li+ZDEsikT7Rr6ABGtzMhkOzwx8Es+eNbH2hIDUSl/zPyqlPu0SI9uiiKMXJkRc0lC6dwL5OHA//
7/xG6YA/A/KAgHd0Zp2Ki4ItuBD2b1EPhQzWGdZw1SMoC/FwQYc1f9mosT/i19+JrPlGdsOc0yeX
wN4QCO9Sk1fwjQ+7rf5MpTJTE4M9SeyHG2gobXH7HzhiEmKE2EHEJk8goagZkhzyYpNbBuiIjFC6
QGWccNP/ImAfPLFWNX3V6dn7TD0RKARJ0F10qYSu4AxHqbtk9OiNajjoMNjXyBi52jq0RdL6AvOh
XUi41Aw4hu6XDpHlFiPiy2BBSu4LBfueblYE/wIlfjeoRaA1Up6KOsooEUe+MH72kVLKQwgKn9bq
2L11Lmj1NKqLEszOLfWyCm/OFQ4YpvDgPLivWQeq6woZHAN+YaGLxnUVOwOodUYXgLOowaab1ixh
T2QdfSbwqHpS9ePdfVdqVnL+p30AmOe7jObjpMMvdRc1Fd5gy9njZ6y/Wp11rEGLr7VOfaXLNex1
CqVZrqmrK5DjcTmpGmGMgFDTl2oYmBxtuYwG/jXHGu5a3p9ezddqWAYx93/NzL3PHGHWkkvwSlsq
Hgy6/X9Pp7mjy60X1dordervgfYttvXqrynUYESiS1B/NOXLSK5F6NsmTaRHTQWWzZ2Yzr9Fp17W
I0ecpQM05gf1HUv48tYFY3tpwy6urAqDV9l+rq3lbVibnNrHQYntQxVAouwaiHZKN9Nd5xnfBpSr
yMuK3WoXjepK9BpkfcovqqYkdp01c0yhgixIkzpfOphCREH5podrJCd3SKCny0J0zzA0GcvEuexI
SaMfEOR63ni11gTr5KCjbT/mzkvFSKLywu3rjr110B8aiEVpJdc50Yt9VSkzT98vWQq+LCHC31Nb
AbgmhRZdFgyF6MNK1FkSSFGi2EF7J2cgkTdb34nCk8WViGvHtWXxkMY3rmu8P+AneqdawrQhytvW
dHj3LDRUUrXc6IJ/V2YKs/060rIr3vQDAy8MhmjRN8xQGsgVT0KYIkRmrV3bDJFDCaYtUL0mrT3q
c8LxAsYsigKzGOW+tWIaCuOraEgHAVNuEQLFR7/kb9f8r2gGJ3BjvtZSEto17H33Egi2q0OER70P
4K8QDVeJhwfCGGIkPU4wva/mAkwBBAI9F89r0sDZI8MAFjLY4TkB8543J/3Tr+6xOGIUx+l3wYL/
I46D4yLlafIG8K1J57Ahb60Nd/z67SMavy5tHePn9kNncwKxYNO+EzcfPQmRI6JD1aX74nSv5YMr
34SvDRSGTxfp+Ta20JNkmqRzZ8IsQmfoPbR+ssGul3Tq/cNS+tXycgUhYt9DIR7pK3ZFiTmBZT0h
00gSIgQk6DUO0VikoP07tyt0kb+Ib5RcwZhD5G3Ao5V55g/oGmLNyR2TPjCC9I9+vuB84k1Q4uJh
JQjEojyP7qu8KZDMdovRLpT2/Wd984DrANlJJjsQwF45SvgIYeq/A7j9btUVYHfn0/nLD/qmNA51
WkUsBCqMdwURrxim4Sikyt0cNdv4b1xBngTXuNh6NZMu0kudCuL9kkR/u3uMNGraJmnk2De/7JCk
wJ1lCvoXiEtP+Ljh2QMdnTYAUH9yOWg96unSx3UM792RtZc4Mic5hCDwyDbAiGfNoCiWayWjwnlx
TG+LuC3WAQAnJDiNOFquEy78O4VORo7e7o3xYhG0txfCsH+aUwPgNzCRHGGuMY3GByB4exQO7Jyp
OhDFNEfSLxYakEDINTESe3TFsZtzwX8hcwNqIvf34IT9laITyuxpWI8eXhoWqUxi1B0d0eOGB5zx
0T4h+vAQMC7EIIoYX+P9qDzdIvE4fi2poFHaO4zkafsNp7RuGX5GGJblnA3ZAWqdVxSLCAxfT572
Bko+eaanjIrca514mXun4Y9eX3O+KvLdqVXxrBhvjrDWm3cyTI62XeRRI7Vgn52DuwtPA6QzuOAn
F8kozuF7iCIcSihIgDCLgcEvrPDTzNC+lrFeiYkv5DhHU84JUiCXVr2ONjaX05Z5bdB7nYxbW1tK
B/18KQV7hSPkNyHF354FuZo7p5GyEsckoVSad5TuUB/ma15GYPFTiiE99gpgVMFjFYrqt5JhZWgA
BhzLMeezlCHydoY4zgw1NPLL3NwAWzEAs76AshIjlpGJZIxloKPUwXS+eUIRIPP7p0DhGLCzaiQK
YnQXRY8MYSlDrL1+yxNpAax8frCQreo5H+EQbIeC939YS2oeJicYkuxRXZYFuhFS+R7KKeCJbc0T
vz78bFg8tAwC32coHRmi34Ws7D88rXpaNjVQ5YCB4BPz5WPTKk1e0ecYSWFcx4PR/3XovDCxvgfi
x99NjkCTbJ4B4UMLXfctZgwLB1NwtYJ9DuEKdBtcKwOCYcmFcihnAa6hSUv80zx0wXKC7YO6GO0H
6MoG53gXJvfGEXPEknP/1eKrA5mXA+iDgyO0gRT/oXwz+6pLwfjPCMdvB8f46kmBPu2VlngVjEDr
0UAZpfG8eSTplpWukP5GN8uxGDWcSUsONMXRpncYMKEQrj9zXwuo/aZVw8nq5p2mqb8HU9ijtLqj
wlibXr1dDxHFzGYVhI0K0FssVD073lcAIM72YCBB/GIDxsdAi8GiBPBSOwqUE1gc2pe+K3q1AbG/
7nR1xmCSSD8gp3Rgvyihbm1yVzsECwAxFoKW84flAdN+6/ga/fJA1IaIaEsstfzXBWRS0rn2qn65
hXRm9zQ8DDcAwvpc3vjaT31zdOlcR8guWToxCWvSYOtoOpajfeccI/bN1g8GYMtJSfGHODaxFImK
Vq9KOHYCfNqqXexSpXlHohKYA2iMamOB/uJlmAUbArl7+Pmr0qavNKsmbbkAFbby3W4jyVaF9vB3
AAr2g2ZR4Wx/aH6AYckADn0am2q8+9ldmnQu4N/OA4OGum9RQy9BGgiP6FGs2bMRRkAwgYUU0HGj
TT3MBnAOBuTrQislgSnE3fZ0gX5SoqHCKbq47Oi0zeIHZ2jXTEPZqrBYiy4EVWfaQpfA9PZoDzxs
iS8g6eQdJmWnsIZK6c1dpGEzx2jfzw3PaFdbRrvYLQWvpJHR5aJc/XYy2CsAJhN1sAyK0bRhzvmx
g7szqgdzQAP0aCK+zH8x32reormzhZz5Nd7NA27CrDzfQkheqRh5FMvR4EOgq1XWjNDmI15WtH2P
EaIkd9OhMsqyw1oSfWhoUKBV8SM3iyASVKgOhZtwH12AWQflEGVkh75cu5RAiJXKv2jm3xcqECKe
zE1Fnar3tsUXVKIAERfvavzMQFWWwgdwITi6uyFrQ193mM20dC0J8KUxwLuRd9iSyHUGfxTHL56B
HCbPTCYkMF8iggQLSLiD5Wzy84sQQq9HCXJS9fR+Zrj+hDOScUmhSPuAF85rNBMKf1/zFD4KWU2+
KzUCIwr2ZCFaMXPRmiRPTdDzZj3aOejhUEH2Wt3cBVMOzG93qgXuEgBmcTGjqLoQwxZwvBkH4zsJ
GYpMQ1QxWm+33mEunhlqtBzRhr07TVG8oWK3oXx5RGaMimN09c8+emftc1TuVkGAqsylOJ53pJIT
6RWBuUKJvHgga7+nPeuoPCB9SqU7Q3Ex9AA9ELbuGsEeeyXHz23L8ACmErLoWB0jWSXj7dHi40yl
Ul7O/6DAFtZX0WUkK5oEH9YY8/e0ISddLdlyXv7uBPLKJBj/e3P1wMOegu/mwjmACIuoR8hkgbp3
wg8mbC9kJPMGy2ggm6CwXSEoyLh6o9XOvTQWIXILchTBpM8nMkHH4gOFHxTTiODn5LDq7Xz50Vx1
Iomyefb89wNx0sWTB1oGkevLr0ZEMKfMyvTxG4SaxLUb7wflQrHYZUHyiN8FoFzXnjxJvo4kSh2+
EbrkHAgvUUdjkd1R9buKUri4YeuGHC9SY6kNgf3WTO4eytnJXQo4fU43iwoxotv1PoQyt0alydlH
q5Y1ps5omPNV7DcEXUEoauNU5K9PfYWZVh5fY9Htw8wpzKzZGZATlw700Y/Rq8SFEaqW/mlltPMV
pDrUN5vxvQB4Ym+7zm5LxM+8ZHdUiHn6rUKVYR1B64wVunkdF/Kb+lQvSuqsk64cymVKrwVhT8vj
6FC6s0sjFFtJzqg8kJDvfQlHnOFULOp/pWOz/nd7R3taLw+qciwMNEOeC5rdCEiQz+UVyw4FGzJE
GavviI/6/asPpBPTvA2AEUqYA/SwqRCxSvmKqvJbnA/yTociPVqtbl4BwmsSFgqVB2WEH+ziFVfp
pphL4xvBWjUIiMxXpDgtpBWmWABZ8VgDn1hBnu7Nllet+qsK4/kvY1G62YVXw6vhLTNZvjvl1q3S
SP8OWZOzfULaPXWeiNLv/mrV9sFs3sDZjQp4JePQS3ycuA98/Krupuru540bCC+AZyxYyNtZHu5w
SOtdmDs1Aids4UKs+GJrtDoTOcvl83NosBXVMb3EROlAjOO+uCYHe1UgYHyumbpR2jmDPxy91/Td
VGHR4jr51L3rNWBdvUr0RIQ/FkstcImPRHzwBnenBbpj0dtTNclwqA/oGxG5Z50XTo+6j/YCFd84
bVwMFeHUK+OS4GB/sPv9udOXEBiDuMNyw1ryIV3nxPe5gvuQHH1D/W7JZYKerUUGg3TCWIK1dXdt
2V059OIZuSI+k2eeRH8Ul8hiTfHe1uYSKSNFn6hPZajQnhvu4XHSKFQS0CT8baTXZrVO3UGVB8py
E2ho1KwKaPuCaML2QS0ocGo4R7yBpapVIL8N8ZpkcPB++dmpZpeM2ec4q1B2KVAVOzQ/nLNfXmjv
n+ICZa7q5OSXaNqpnLjkQwYJlg8Pvx7copt/zY9KU4lIPnM1e7ejhHdUa7wrJIQU0/fwFrZnkoCK
X/dvVt2+mFmjuKU6qh22v0KiFcwo1JlDsX27Ai68FAJzbie/gGDnkH2LgBpqz9bRCvaV7u6eRZSY
dv1d/CjmKeM3f8CJhOxB51zr/fKi5gxVZc6SZhSYiurNng+PxFbjFz3L998Rh0gn2dr3nqqZ1Nmp
aKpFquKfuicWkEkVKK0V5G9+0k01UA0YikmIW/IL3VG8R9FRE9csXknX4EWViV4hFxpQDA3sdpRn
qHeRXjgvJdkfqGakahtJs8bdjH4fKT6DV5NXNT40HTFfUcla2d+3DEzYggmc3KLxeNZew5mTapVq
FEobHk3lexbMZoy7ReYWSpd099QtoSnvZw/vURhciPzR4XcflETOC6YhDzgEmAiyy6KO/Pdc1WaV
WXFwn5Z+n3lUBarsttyvTxxokI4OvUPukrGHYHrPaW23oAg0o23Q4u7sYR6SvvkHSu/ksGEGvMkA
UkHhPZTjKVYh6Jxdx9Cg0VqV+eU8eEVJCK5lG4IhySmIeX2N/I/SueoAhvN8jyxiKZpiOt0qFMuv
CB5cXhPTg7bNgCzR3biFJmh5R/33LUUJCXspstRurfqDdusSEeHLBOZk5tYhVbeWNg5dwOcc804y
RJyxV+/s2hcKZRnLU/sCHlqaRZCfEKCAMw4/O5SYFX5Xj9BCbVq53bfeRfL2dtND6wLd6hOd8CWt
tG6EkXWkpe35Nn6wMtej0R0Yun26RPy4r7QqHyhXcem3to27CMaxRuQSgIQww+XbmlgPj75zmagX
CFYC2dCvu5d74NUK4MRAIzTvM+tuW1cMduR8q5o+MI/8X6mefAezxQJJm4CIiPhseL4zU0YJ0uAg
vN6rN2qrl3njcvXvSCTP926pAK16cD04JRTXpglzdo6e3sVwiFKI3NvTfXBPXa4sQEsjYj6VaijE
sq43Z8Bj4Ay9Cd3YJW62fWdC2ZMrCqasJciJHDAOcUEj4pZBxuQCH02p0icsD70rgA2+r/yhfAlU
xzxi1fqoLp4XtpUbkMHFq1+0WAaNj/fqfuIzygyNynu6PcXGNrzt/k4f8g7vbiOR2jqOi0jjLy93
8ITUpY9OCbHvTDJEzp21ENGo+gAla5Ke2nZaDM1K5/x3PM3qhgsx1mC3+nWzMp2/3bKWOTdoGfgw
gYPcw3WynyKw4MxQgflWd85ZsXmtofP2aESG2SjUH3A+/RTgIR7ZyTLlHaS/jPvW7jCHRzio4dNw
HF/pzrKc7JrJi0W2k237l20fJ84SUQuL+eaYxK/i6PaEXIx+MiKeLsYXofEeZMmEzSXfbz4Nii3k
rqsu0PDkBu0Bbtmmr0H+diklXMIPKOJHZ0yJCjK8Z80GgOcbpY6mhFYOYMp+Eit6vkZlhuS53Thn
bvXZeJ3b5foSnuQedVrV4FremCri4tUoTdI3wuvvDRS5dhaYNXCzSK9JCE5hZfmoIvKu1wzmg110
717BuHSRFRgkA4t/n2MLiYE77Jp5M4X+AYIQGly2vEfz9rxNpYBb6sGr4W/y3P3WNnFbfDbvO9tQ
Tbj86H4oKhJXyP10a88fTSOJjasEzDtXhuDrp8a6U3JBLoITsxhT2MtADDIQKXVKZJbAzD+NI62J
vPebzZLmK3qw1Be80rQ434AN14pEASba4ScLVnd0HGgNw4Ga1YxMi8tB5V3VKXVE/jVKmVZqK5Je
aYrp0FKuZmC/f5lcVum5XaXnCI1/lQ7upn0rk9ykPzfSkidpt4JMWnzDoflx2DhJqVjiLwOSpS4x
w6pLTZBJnpRCojLTqztl9OYcwJdgf/exHEItBmiN5o2IP7ZKP+NxCfmw5QOI4n79AE+4XdeSBj14
4G0eD0c2Rg2g7060/LeZCRdlOU9jeNmC9vwUPMMiqgb5t/Mem0LTrC8KVvwym5tt9704G2DvUrP1
YlpcQXw/hte22S5VbtEOZthnWTeMVmX82BQ7d4B4Nyepmt4BEddPt2gbx+l1Xg7eXgnJoJ7lIkp1
Xlc3HTqAZrsOCZKhjXgqtYfu0eqmQABT0AEsYPgMDOArOBYQEwXbbzZZ9eFg2lcRWjm2VI2X3oCK
KcpxdHxJMcpqUPtSmUgyk7+F3nmPeGCxXWs9e2dHalZohoIvNTowX2EhmwhSXWD5pK1N8AyLYH0K
3KeKVEUZKFq9X+vW25Xpbs2y419w7BM6SHoPuVYAcYJkgN4/ia/aI0A+wi6EyfeNd3wdFLGqMIDf
xte9HTxRVSvYKR59IVwE+PiZ/cgG0IyYi5rlBI3dlfayV95MYe/vnjAzNel59AxrcFTRseKRYpWJ
UqjWhdRu8iolZBz3TA6qm8yTD0F1ZSKHYnkZxXj5xfETFUyFnd/QU5kuZDxilgd1wFrFK5Zp/gjB
XKWsPwZ0wafaoKmCjXh4iC8/FbwwXAssXaM1n05eURUVsvpyHmyeixst3V2V2PcO7YLq2hyqK1mD
U2KhsgGY17w+ScDR/uz9tLFGI7UvNV3ZpRfsNR5+W68G56r4pBqDqrZAbt/yAxOMmTYM0uHmOq6k
MU+CE042gseFBpm1+Pmt00rh3Qei5Vg5dEejAN4TGe8W/lOtm3LJ5uyYAup8Cyokc0qfiO7IF9Dk
ixDC+71Ep/ygAmkEUvCQFMhXCYw2OswCWk5mzaecB2PKfRe6RvQh0Y7hVrJUqBWuso8KP7oRDnaT
wkp9JqK31YNwf9+qQKMJHuHHKwVl6hjXSBrxjwhEcTwPKjDJh9sRQQ4JdXDEyzIk/WDVX5edtYHz
OmRuR4EULQIdsYIEVi91GMBQguwGPWzfeM5kXXs76TYoUBl74P+b5MX1b4sXGROqSdIZrAAVVLqg
4FVKcOI24VVo2pLEEFLvaUfSQQHVRmwRTiZIpDMlNOh/pEmGiKX7BMwqLNQXcUClGJMen6QEFf0F
yRhxruBMNwcNfmAHJYpe9MT5NX/gGzRiexEiHmVP4Qx0Ap7p6vxUGr27/TvhRbgbQpYVum68Fz0K
0MkMnaU9fKaXd5kU+ozUyoXEiY2L7II+0wupWHgMLJl1XMYlSCQRIlP+D3OsPTN5jBfQH2iqOnpf
EMrsrm61RF27RJXrrkrwI9x0SkExcczwVWie28+t1OCPUNvSsBb+GXtp+VG3Qo72ZSMKVKfMVaef
hCRtEXfg+aREl8bQQJXckbhPmAfLtI7f8lUiSwSSNyorSyitaASmHtRvvDpo9kOAxPKJ2BVgBBNa
vDx9Hk1x7fQyVMWjoK2f5bs9D54Aq6gbkUwFhAMdGZbCKKUS9Xbb150LJ3r4soldnQua5VZTKYVy
TcKJsaUNTY0Z9afYHsZ4Eaj5tGFFLuTBAPILJBxPDoOWkUq8khqEf14jygst5xre+vTv3Tuq+0gx
Id6kvoZ0kJ6OVGwRedLytG8pjyldGsjNdrvsVxYxHaetvavZ5oiGwxNqbTbed0rRLU7DMs22kzN6
eZwZ32yqfbnY2gmlesKhHkHNoNg5UMAIRybsamuUtJKAWbaqOiruE0MZ2jrVdrw1dz9WTN0uT1mV
F1CCnGIBZzenlMRbH1rmRkjLN5zWj5D+fam9b5FVIae4ON3xg4RLx7cmt+ufhrt+2t/+SlKr7BZb
76BOt3UTXaG0HlCDPwxLk9Lq9mfNssm2lbSKQb1lktf1DY75EA5AsI+FtVViP8fmW6dZqYteok5m
AXc3J12euurZZPTWNYI1bM3QCPcBjQlXtytETGyjDzRHP7R7LKSrSoAFghrVxpSuf4YM1YUOodpV
T9qUpmcwMDI3cxUPqiRBLwSvRPoETUj0xFcGiQ31OPpUTGEieFxR2LPuje7dvYWPEKeEoDxErcAr
U5TNIFIjs5zX818MYfUHsJOydVPjVo1Ktil2H6ZBJZTnAg2+GxIBx7YVPltq+H+7TSUgwPT/ppVF
9rtLGkQgMuatQBQg30hpOF6Zu9+2maJdHbnNZ7uA8d3JfbDS4KrBoijtxQIMYuXNbGH0DT8+EBaa
SiLw4MeGfyDgETqS4YvklLrGlKZBgeR1Vgo2/TOXp9Q1+xd08PpWzS2A18BBABHl6rA8/PQ//Wf3
Jacswn8wobMyHmAUK6HkoHuKhl1PB90W0+NLuavUFK8WoCz17rwrZkc6AE4IzKUYW2TTKhTAvOxv
++kQZgfkAKtzJ5aodaQMJWltmUeqRXBuJW1KPMQj1ZnW3KcN6z4AkxxCA0Izf3uxq70HfP6eJPzf
4V4+lHqwBewAB9CX4UD/kxPoPE7aWumT/rN5pWi0bedeoYNS79P5dIrtt2cG5q9xbgjhf+CQJuwV
citEf0IvpeFqDgg1JtCLiu5KT6iGoZHe/0i1j5iGgFU5uWW/uwioEI1oyGn3y3dA2voH+qcsbGES
zP25fwRFoIPz7FTBE1ClhSpTa++5beNqQIm2GlQD4mRtlI//9j41guFSRZeYcD06zM4DmHQw24nd
M29PAeaLW8NQjl0taUvxCUMY/lf5Jg1QMuRGfD6Toumr8+wVIuP3Nn1Mk2UyPk4+g/IMm69JqVcb
VBFihnV1xd3mig+LuaqtUN7/Kf1ZK77WIV1WJqTE2c8BkHoavNz733aRBtlf2SuGm+DyBx8UM9Za
p84l/qCGpe323bzBwzyFFuhoEh7EpnQrwh0VCG6Dl4Qw6RWn5tTtKuEnSJeulFXJlkbzZhZl/ia+
5F7Ruk6bVgbdwcTqtdIp9144xRRhun7xff8j6syWFNW2KPpFRCgq6KuCINhgb/piqJl22IL9198x
oU7cIM06pyobFdh7rdktTRdFVcWI0+dQhgeTMshVflP+l1iMGPmrasjkWmOCIZkOF9fwdUj7rlnz
emAOYdXJozjzqNdt7zbaI/QldkGV1yKrw7E5N/IvV6wwpmCHpBWFNu8Ifas4Fg9i4kOGC+Fi14hU
RcGSKuHSi3B8pIMWj5OlLyOnI+M1u+L0+ZTpBYWBLgIZI6iAgwNnFBSzB7aw7b6xMYelBKi2sGsU
cEylPqG04OdmsDGDUeHlcHYb4ObfqHvxe6wFjclOxSOFyaDMIBwgOHbTPexUDB7nbfsLkB8SEYyA
nPQpifKCaVnB2T7VweU5/+LIgFvg4u4P7zJG8mYnwz1BM+57WqaW1VdK7qnxElLuAe4LqISGXZB5
83Tf9+C7egfg3k/bKRJEf+SLLbhKm6lAKd/T+WomEKB0p9bHuPgBhsEmxEMqiEO2+kkZIREFQCM/
XfSCfh8/nqPWXTjVFrt8pjnU9q6va+kZP5nTVcbH5pUeXaT2R7YW3DrUVkWq5THtI9+8/WPTcq4M
wY2zRRY5Rgb1xe4I1bMrVcaeiB9M8kLtki0uoRKq6sodmg8Up7oEHzOWu2la0rrdxBGXuNM2/R7z
MAjXmtpYGGCRPWCTkD5HMjg99y93MtOROhLU2r4OPLX+E8+fKmyF/9KduBa94GmCV28YF1pcA9Wi
L1gVjW0+HvzU+FPK/g+KJB3sU72id0PVyV5HbsYCHkqQR97DA9xzggW0Phtps+hRug/+Pn+UASez
DZnxYRi8Hnc3ZlM9YcTbFNYldlUVCVCITyI3vtpm5wlI16TUvwNwLSCQylUvZrPDKSeZUnZoNUS6
gXjj7DOJl6fVeWZ1q7ZQq379pb0/Th/EKV1d64eZnDy3k/d3oWw79HjQzEtDBX4In7NWhVKu/6Eh
HHgo7n4Q7En3Iy2dFD+VRrV5byxp5ENGjiOPIEWDB/IQkrxjBwTvQQwTo4MxRRvtlEkT2yZxJ0w0
qjzdfZNWBwZxo8B3ErRYEz6e0Sx3nuRCBGlQcb6YNTGdt3dtC5/brm12rtzoxB74t7DSYq0Kd+Qf
dLJPcnUdiZwU1yhhiRwYW56Nih7DE1WqQueBuqt77h67NuW2HdSCnX/vmu0kOIQmWS6UXcguPu3a
xt5Q9BSy6jwexaP9qNbfjxLmse5Vy1ADfta75WNmzF+z1+w4+czOEx3H5Y1hCPfY5yOJ/TO66Kxc
0udSIP5aGp9Xs+TZnX270jmGjOPNUGZ2KM4Z6Av7VM21MmYkpnXDetC7YAFj3kwKmv/q2GEtfLcw
i0fa5YkeyaxLlqe5s9rPj20yDck1BIlge5WxqTI7E5qjqMUENwXphU19zoXWeAUQpZN1hNdXyTpB
gYONXlYovE48lOdNwGJG/BRZz4tgi/mR0yWsPtCZ0IoddYzb4DhkbkEn7mPRl70QxRPl0s17YDzQ
LoFgNWOOzriJMPTkPBS3ZuqNDkDvcGNE1UhKaZPxVBpo67acCmDC1X2gUwMH4GrWpa6q9lwHIlZx
C0fBzSi46u5CB3u0TvRCOvf6MgsRpoBKRiHTJO9g4M8vp9YhfCRuTq2e0bH7u24RCOPU0rRwMca6
aJRx26UX47rXXzDSIbvPuOUFcui2XwZKvSk4yncHulBDqJbwhUpS96NIOHEiyj3Rs5EaQccbDAbA
df13PYWFCjwbbYW6Kx3Uv1wJVUccxF1cJQzuE6pDbw02KG7P0SjDBKQNFqGRsDzms9rvmECVAon9
RRYYjhtYo/w2grxQemsRTxu6hC4NIEX0Kfw4ch3wXehrY5Rw+i5gSVZ9g5nSeiISEmsvSMdIhaFX
LgB/tmug0RFYmH/FwZHkDgs+yCb5kKAVWfIqRYvNf5UgC6/NB6pE4QQivvV7L7hxKZlZbTQbXVJj
u/EdaInk6uMt0hlmEjtaCTVMlHGE1qrDUFez9ZiAZDnZEGueBPS/ACc1p2oWPjRnhaZWZz6AnNFe
/D3YEeoEj2QKhrEuGMk5v5BbOrXqhRBrhRVOHmNfKmv7un4lvjE35u3FcLc0159mYWazSCPPI7eD
u9ro3ycn1FnxqBRcuLtPDItfEm5MR66fSTPIcK1nCR1tdXqcmyvCcXu1qKZqa5ASu7IbW4Nyl/nZ
3Vr7RBx6Xg69gDIEZ+h4goiAiWA7NfCjVlpkRbUOnt2qtYhUQrdLMpww+YBerZk/rkTjIKxDUEYs
E0PpCE2CNzHDYx/FG2FKEraaThHh69d9pJ3dxV3MGBJWQJphwqnAOU4/K5gOPlCY8bG/uUQuEKdA
aB2RVKTI8GGt7oixnp0yAtYUZz9COM7a3xD0/IquQ+qOtHcZ8uRCNH4oAa9za/od3/gl2NP71XC4
CKt+Qqq0to32vXuLLlBnR1rc+ySZLHo/25G5Lqxr6DFqYzqgN6z+tvUAggRUHMIZuGvG9kiIjMw2
RWRtN7Q8pM3b7DLbk8DNLUQuIQ2A2Vo0LafUVdMd00Dt258yYYo6ysSQUdqlLfs+ON8YJggN4+0Y
hgyDO/v8cD3agNuvg5OQckCjdfpTX6DShzGm/1Yy+JQ/1b8VXxe/nEHqAWHBCfzo0AiGi1aZfA/q
DxEB++A/AkCRrVoFK1jOSpjm7yThmoGd1diE9vaZO2z21YN9gsW18Qn2kw+6cJypxFY3tpNDm5hy
NXLaFVWdW50bTnbn8FukUC/xAwhzQHahFM46VDzRfLW1udn9dl6Tx3KBXVJoIp6O7ElcM5Vr0d8H
NLMZf4obQWKFv5pLhaYSU+y4VLW3xh8Qi9bTafRnNOqeFM75divVvVQYukO+oLLIlAcDTBP9Z9qG
FGOEMXVEhlZSBe290kDlK3gRYRULyl34DQGP6rXfvoQBxLvw+RnahOzRiytkYtFatGIBklMkvCwe
X38LKjgEAwkf1O6N0qpE33ZCulvxlWpbgi833b1fJWW4SrbwncY0aasx1fgJskO8A92QiQlXjYl8
uiYwvoDaW2h1dx3dpUo+ZNhd6+Zf/MXSCI0wDZ4P4kmKQzoYOowDESVH9twyPfJpYgwpFUkEImFZ
tjWzwU7LilhfaflV9agiWZaX/yw6KphlwdFnldlygsgpw6O+WklQImhy4b3jkWQSMG3e1S+0Cq17
oOPrbVs6it6bcegnQKdtCxYPyIqClNvCdvfspDVXWBBvMly5BECq3kE2ANyxHrLKSozEytyUe6RC
sqg26nyzTkl4JNGVtJ/HJLfWxktECiCuT+xzati1A51bZwqHazteKtNYUX1yNsnpdCKC21WOPV+M
0049bJkBICorhAQrEFk/6E2Acq1+vuOkJ2ynBaU50Z4hJOPeK5BDlURJdI2Yz06y7WMC9E1htklB
MTckdHTt3rabtHcanNB94yclZI046zKSJhulUmsbwq2ONAynGuxT5JISseggC7oLE9wwwlU4wSFB
xhZGPq+5aDbqQQTCIPGOmgZV7wxcbS7QlqLJ66jC15E6Zo/8Icnzru62XepY7WOIRGxQHVVHi9F1
KjxOB/GsXNXCkVTX2Hy1ditt96o5CiTUyUKj8HuUFqMvC7Rw5YNP+Toot9/dZzcFHtTq6F6pMr/B
qa1FUXo3XRL4YXywESqGRWYHkNxDG3uZ5r48rk2rZDrTvtnB9rwqEK4V0wj2ya+9NZkUvR9dJ9vR
ebJDZscGgr0Esh1TWFw3/hKwEay/WKl+D6syCmhuc6q6P+DdvT6dOrHsCIvIGMRjw93zIGaDtjQ3
H+wcuZ9QcaqTAyzg+WbqDFFuGVKfX9xqvCV9lV9B16FuBD30ItRAqf1g4W3qgVTqj6Wi6Nuron/K
pPvUl1NVR6hyKUzKKAETVhvNt4Hs4G3UW5vZfzjDzh4tGFsh0p2giJDmz4i9ZJ7MF9MdqfLBg27p
jW767b1a6W8VVfsDtvjTzvQdjP8GPNztO6jR+O9PQfPB978PJhXQKBQ3YPnFzZtJt+ikATtfzUr/
s7aG5aExfvff/Vf0ig5Ta3Scnqfmz5WsFwq81XuFP7hPxhLz2W1Gl8YgeLgQeVwjVfhKZT6PHlz1
pVllfU+ceHla3lmUlzBkIALcCQRtvRDvsC0xjjsPPVAxXw7+q/lljQR8gD00if0uY2ulHqQLhnim
Xj91at1a1+aouZ4W/SoLBxunf1UrGyVIMbjMzj4XAmrqFpeEtlur/SFqtdi3hrVOtbfoVTlojMyy
C39IiXSeFPGHFWbXyXVSrDb4KM9i9ve8mSqvdbxmu8mC1ewcLto6tE9bv3o2SKuRK95YBuUyVNVY
fGH2oADmSsquEspY5hwrbluLe5WUcU1eEeLJZI0NWR98kGjDZ3ZCJFV8zj/SzXctw/93zRxpPuIJ
0w1ZyD/sCvsuA15JEdhnOeLykadwYezbBNkAipD9kms0lTn+JCGjSorHviv07d4+kt5dau/1OJEO
3nwT4qKQ9Ftgh3YI3EAMjY5Dj7gZQNtdT8tCtWWiyJHQfD9G0JRBP2yB7L577mrSrmFcvvSNMtwd
utYa1MZafzdnPAiX0eXnOXgOXiPEkb5kWvrz1Xr9flpGEGMd2A0SiujZHevadZlMqnyjtX5vyP5j
6gpXMjsFQCXDCxS+uGXpqrar7UpXCxdONlBsApx46WHaKYYXCnJqmHyLprzxtBu/Q2qd95RYKnIC
D80W+ctBpcoOaK7uidJJbvMTN3BIZE+RXBRNzyllx5acpSfhLnceZQIc4m46UZr+uXXkKHukJVnk
3KjnV4WzYJOgwuIsMhyArWNDedx7bF6b0uw8Mlnn8/1KuJVC73WNq7RSBtB5lBJHnE6Iegbwu3XN
hrLrDhHhOINdROrzLlI5pPiBHQ8b+Cvul3jJgtRj5mcD1UWyldUG9sCKkhB1b8KJE/4lbgusjvvo
RjHy9uPxglVfa3/hh7ucKMdVWfo33AZ8V5FZuy1kMbCoLFMVKOkpQXvIMGQkEfZjdOJX4/5BZHQO
ud2Cy8ym8VFL84T/E/EH1fh1jTOWXwpAE0DshaHqOC9tahSr+wIYV8Kw5iStn0rosHrb4xIrTjky
r3B3d4g/dMmPiHL37FjNglm/EfAJT8F1v/fu3S2eAWcbL8E2BVJ+9t7t9K6/YhY7JLTWh6KauZUR
bFgdWB7TeafzBipD6NqYP9yO44SEmTXCWUdBIC3eoHqzTjYIH51m09G82W8T8Z2iSlr8Swtdxh+t
+r7h1tluoT0bDI1k6sn0gp7A6Mty+pO2f/jnuut50XpdbiF1XX+7PAUsl/zHvhF5BJAglslyIgZE
jvQ4CBbhp7ciL6oDBGAS3aKuBHhDm9oxPuvv9PtlunsjvYGlGcsSEp+XYYTb7ezLO2qhRj4sksGX
yg2WGT2wHoh7V0h5GdmKfmAwGLTk7oqwJmBVLiBr2U/NIfQNayMfwJIf3tYcZkOXUz8U6hYKZGDK
Qp2kyXOlyN1Fstd4O64MKgMzMiNeHH0N/YrdsKgjSp1Cr9IRIVkdlmB/FsPFcDs60Z6UTvcfKZ0v
7Uvb6FSHOiyOB7CijhSFnWMOxSelzYq7aJ5m2njKo1f0iezGop032bmiMZrSprput+JW29be2UGn
cR0RuvY1W6nlV22PWiBdkwtMa0cuYBudVw9CzxqKtUtAGHfT0lcvlV1iy1VdGvBlhegIEyKO68gE
sNG55rwZsgQNHTYLv+fw+nBre1dqGYOhzWbnOzzPzrPizSdlxeISos0kPJu8L9vj8x55FmQYTBj5
zB+CnpPZFcZkMbZpRElS/0u3dVQVxE1FCQkRkZU0CNrh43Jo3FFrMDGGNLq0fl4fGu9HPVmfNjtk
1YiUN6UY3ksHI1rWRIQe2bVw0bBz49lEXotclz5MzgPMMySc1+BZGCfcQ2vHp/KeSERu6Solxg1n
bpm+04gubMnHBllYHciN9hf4TQ/BZyqMqXahQT595tu7xZ4CXHftazbVRK62zEkxlFoNl7SLAW24
YXRdszpASUWO8vkP6VuYf+H/R+A9EDDIPCyVAzqHtSaMHElnUF7Rk3E0hA9lbEvNv//cf/Yro1n9
1ic3P5USpdgipzILHlI/VBvuRm+ENYQMOqcJsYDDJ89Tj5tLnvkLrQTpAPSGKBfnH4+zlJDDQlVP
NxkRa1TSjEQ+7pyHn9Pqsir93KYlJJcEuB47QnszJZ5DGk4DGMZqLgv1IfBv7YcXacuOPBUNVXV3
oMCKMcvUMrzHqKV8hikwEfwIkszoK7ykAZaNbsDJv6RdejB2htO/jIp3kwbD+f7su6clhNqS8V87
WtiBtmo2+MSpHv9+TaHQ+FUApNH17PqH/rEvx9+5Xw6tkBAflDjNso8TsWkR/buNyJCmevz4tQyE
uTCABpCU3KmwSGSz0bZIC9uNq4Pj2Dw0biub2H6j9Qgfod3SyBpxUxi4gbWJIyR/cIdokURmHJMy
xpARlMHm+h2MaQcS/wDbvPjMLcSfCBsRHC2gwUoto1mYM5+6/ntBQGP4BS/hjdmhQhIqdCD7IHyF
gobunWtQ9Q8ALc/+2X0ODi/eiDmvXhjUAiV+9Fgd/tBNGuQDW+EifHY/7UqAcGHavvywfwgQR30Q
XHGEJ50zKYSZfKLsn4Oyn1InL8K0d+sdAKEOvNajZ7kF79hedBCJZkhzlmtB221yFAKmNwfkTC+5
bjiXsMG8beVBKbIGDEFIfXLRebMInkbJ3trxs3YtlWU7CM4yt1wFVMORqI60947dLo0qHPH0NLW6
pagCplbtGj+7uUnIpzk9zHWY0+cYH/u8NK5N7Em35LK6cC5J3PMM79YymzfcyUwDi74uSujm0yv7
2ahN/Kg7Ny2PQZgQcDS6SLQJBMtM+EoBu1GlfInUE0MkxlwCorh+xxzIEMUKTQ7KXpDuoqNoD8sz
A/W7ZaK9xLyKvdh5V5RfRUJ44vBOkqT6/lPwAkcBt9UUH4KCCCZRBNuLCTnCZYSro+GidxpThpVW
t7/i6jR/jcVdaQzOmxb31l0w0undYrliBg+pHRGqauSTfFAr7Dfn9ff3RSt3UAiyDVRNCvALE2S9
OntPtj/XQRo9ekMuGyLXOcjxnsvfZa2O/fJ6uxhxVkgkIbImGytwm+7RkP3oirejw1jXlBHth/te
0in7JDk8UIvYSDQMZPA0lYth3NKGVQwYQhLFCHoLXFsHrq60h7r4MdTxHjP8FAurgFIiAju7zgXO
qNhaLBd/wru4/6hZM6q9zBMTdlePwSZyfOLePrfogpgh9WGwlI4yIr7Za0IDFTGmsZ0wxyosADYz
UQdggVNYImZjl8HWesMWAYFJkUbC37LMBcu1nZTw+mzp9a75xR8yF6Mn7DPDP3Ffa5FgpY6HRvSa
HscIlFkfmBdApsSHO1kk1NhEl1CFZLi07f6DuQgQSRV6o9PoMpK0Rw6CK+FXTSMokNsMC3Wkir81
sQAD7l47m49/7jCbkvtDjJfw4Dwb4uIeWMAQE4qkNyDrLyFAVbjrHDoP1oBPuAv0AMB9gRcrHWLB
a7IR5lZRw2T4LoJDm9EjGdxlt/bAxWZGm4GIb1l8WJ0z2z52W0apADLzFVMS/F1xgHp8GfNOT01U
/sJ9+FUUrcSicn8nbCqsBNTd8eDNMCReHh097tdt40rCgbtaqdyW6EN6wRUeJ5rGDBzQ3xP7l3Gw
mool0p4LjxPE5c9P0b/k2ym+0uXTCTfj2/DSQ/AGjckzZLJNkL/uXX/X3w93/bgX904cTDcxwzfj
E4gggM1/EQve2QUNpdZrY0VK4P4iv0EakYdx6O4W86UtXPNs89A1SRe1qxbYxLUL5Ml90nyUM/Ww
vlYCCZSsI72OO+xMgVeE0TZ5jnQK8pOgkbExKkcZ1fUT8zwzu14g2k0LCaUN+gENJB4SoDEcY9Nk
wjX/q8eFE/UYimXVAd6PqR5tcn+HgR4pBQyATuTZvTQfkYnZ5BFpE2CwxviOGPHMUniGH1BeR8zm
g22fdHyCHHDP6/91nBxd1ehb9Lw0Mu4JcHfZyEosxYaemdjcI3tYjQuqxmUlLQaSkuzilMaZNEym
1xE3dwt/Je28U/rop+QA4BNtJ3viiMkPLEkwvcJfhQfqLU9drZlMz4S81Ft5ZOpV7oPGJXfpCMME
SAUvFoclPYWAVVo0N8uNAJuC2ofcnx6jYgrgWrkG5yYqCGTfeJZP9RBYUmdXB6M4WME/qCQ1Ti+e
KOdKGqjSWp2oIIFtxqt+Aq39KtmUCKnd++gZLKNP1+CFMCknhZG23IRLX3jydrKYb5fphrzBUuOL
uKc4Ax8FpUz4LKJVSKc0ssI4v+Sa0Rk7CxyPzOfTW0U0c52dh09ZqZfrYLp5jaiFBeMLV4DKh32P
1NKpMSoP4mll9B0WhzbA8zzePAE5aj2jt6PXfbaVqQfk2mLQN8/lO4NbyF6/Pu8nOi/v5p68frp3
Qn4xvb0dosWjR5es4+59eAyvtLoGUB7CQtjpq78r1L/buhJJnj5ZTbhNRbLcg/dgAfGyaKpbE5Yk
VFJ6bOlCJf30yIeG5D5OEYd3aRlisCa+D2xJMNO2hQ6ueVmDtdJvqoMpg+ox7wQSUpJGTCaA4DoA
izJdlxA/hLoCVbO/L2NDISb5H4gkUpqYqwzmOnWeoSSS5dY1BHJCIfYM4natc2pXe/B9glQxJfBX
1tZJZ98+/RLwuV7bkwNlH4lVwhr3/XSssBCyk6hbKMl7VC7sgKolKfwYEq6rIFnXEK3lEfL0MMyr
qtRRy9E80FuU8I1m9YHlaS5zGJbqV6NVM7tpvdObf5BJ61p7NpE8oWSSD+DbtDn7yxcFpPRb+mz4
8mfh0McsMhd6UuaHoW7W7FdtQRtSZmgi9o7BIcG66kpU+IQuaOlQOEXSyMQXXGmaEKJj52kF1FVe
yQTvx8zcjViMmSF5Fat/0cHgE6m4AuY98FwN+osa468qI1LVfYnI7FEpKkNxMhIrEslpdhdkRbbx
EFLWZUYIMDfRxCqhrI7umqQJEarasMI+lobI0Vay9yBIyyoBSeeVmVpgaRDFIp3Oy92yFcHmD3mX
JrQmOK8MWgW/mNb3WGERyjzblLlITp5YmFsl2qH63ct2Nq/84VWwAjOgU2u+1GLkJFUbE5aHGatE
OJn8MrOj0uofG1ki7Iyxm4zA/jUZk+S8oRZ6lfqGt3A8NLHLjzNbvCI/iO6JGUejQ/vutvngStGj
v+nTzfE9GwoGbu9f2+m/6rt57AyTxnDM+swEWlKFqrhcWeCP7hu5chYiguKG31AN1S4AYN8b7MzM
9eVn8QN++8yQm4ksvmVEcerXIHkWjVuFII3GZ0qdt3PxosAAiwWO6cSyi6K5YCnTpq1lO2GxLlCp
mh5rJHBN50OM27vEtXamvaj4b7ORFBz5CYFD5DiVv1Ucj3JKtWOxEHIwK8lm20bsmXYXLvUiqVS0
QXr1aXjwdHFweUgQyunUkbAxZHdMs8hpN9oqYRjW52VvmS7ks0dFOFjglFEoM7Q5V5XZnYAI1CTz
8e4VNqU7G4ok/mp6xS5pJ+F24M8Dog+/snMKdPYMVtk63xR/ywMd5Lc4vMB/7ydWkNx6p8+JeRKv
8WVTIy3GK/zef68/jy7wjwQNq95qJZY3k7vAhYqqyP37Z4c4wBf6V7X6avbVg+sJaEcp9HlKa5k9
3s0Tu8uB5eFBw6MUL9mLqnR13LP35kRdhqoD3ijuLo05lX5UV3uBu+zL2w1Crc3I6MUs1Hukttob
eavlNuGUyNAqWus8WmC8qLK+yFUsoa9O0J2nQMo1wc2bRUdOJCwodNlqIfFOZPD3GZP3wtOOZGVl
8ZY0goxTIjuS1e8EfQjmi9kWGgvVxZ6E9SRMOL0/1eEWHbiFoF9yG6kqrhgXJIiRCB57PTEse5QH
dCdwgaSX9TXAWaxXAeEauh1lvyikSJwa4Rjw+vxlDGNKxDMzliXtkwaEBCNoL4OxLwl4V4GNQy73
bQu5OJTYqW2MjfF3iZchejMaLZd8FRL/+3Lem7jqW2WYujJ8BuJhNgvDVhz3dvxgPCkYxr2uNguM
ltnKVktwlvRY+e7yojIE7jJbOq5hgZCYM32YiRAGpGmNMKzU1Q52W2+RhiHgDqbSnbx59VIL5blL
UrhkmhkYWQQ+gP35cXLjuLudY4AloKrUqoEgwM7K+6xACCpnR1ofsa1K41XCwMIDY+2olpGRhSuU
K0ABMKV/KKtqVv2/ImFk2r/QGOl+ZYIiPnSpHCW5Zt+QCxGSc9DCDDQAzSTJKAkBIxUPjXtqcPc9
sNa/KVBr4kYgnvD2z7o1sl1sMWtk2FFU5K/2aHNkj57mWiydfvFvkvBgKc8OvXRwSNUDvPAsRxU9
AWnPvRGUeCYGoDrolH+kAJBGU25vhGN/qu22ROQqvkJ89W0suYC+Q8ce8aieaq3x9yfGW/4D7++O
g7Hs8GwVPN4qdtE8QkSi2XzXrQgdKuoBUeFQSvhNm1Lb8jJlisc0RY3wDI2uxPXiNRm/giBNVY9O
Wla8gMrrgsydCDXC6AiNaxaaaIKoJZhA6Jk4HN5d/CjrKfhz6mBm+HF/3G53GSxKEL+HXe9I8gfW
FPyePMM/3swyzhhdd6QLtZC+0uy80ALkIi7yO5oDnvsfL1XX49Ut9LgVMn1ZQqjroSFk/k9lkqJF
Fg4uEFx2ZF4UYOqQSWMFxWGDegfFL8L2jNMhHi07ClxSaIPv9RsVNNIqqqVvplhBbdGJGZWA7oOL
S1E+NrLA/7CMMgJ22EiWfR0n1sgbBXZKcOh9aDIKE1lMibr2/pvPJsZE6kjalLqTV7bsZYsdg6fO
HTVohfDUUyeiODAm1avrzXaszdb57ff18/FY8yxukDm70Y3MD9A3igc8HZCOTLv+4rY0+3lKu5Z9
PHLU1iY80PGHea5hdfIdHRlsfRnob+/Ro/8cFqDGP+PXuMKib08/f7VVgcdj/mW0CQ7eP3FX3F+o
LA8R4eLoZcSdpnCQuBajUreA8iLxy/jtEt9qlQDIEfqhbrnVYcX5OPG+wcnQ6mGiWu3n8XzPoaR7
RhEjq1nnlrI8ni27ohpmr9DD28PjPdhNy6P34D2ozB/r80ZHrZN8UEM9OaRvYiXyy1EF6j0e4+Ak
L4FA6BO9zmVur6DRuYVSjgowUQxQtA2rzIDJ+c0TEuhTP6PUe4tI3FZlUI6O0NOH6XdwnlazpCuq
XfqoG3ZG5lM4n8GVcgnQ/RHUfAGfMnNcwhqtRykyRpK0VX7S6WOqJEOGhypKMnzSnt+G9zGZZQBE
2sWtLvuOz+w/lMKAezrMvrRM+rGks1ExkWYJoCCHgjbCKqNb8vpAFlqrbwxrNDXa6b6MpvgwfIXB
eJyYnPzjMzJ1BdoiZOml4y/5sTXWMYkWOU2/1/AaPiEMWilFMEs5MxHHNm8h9zlx3QzBwOoRE+9t
hwztgcFNB8+ROTEn6eAefbqfLhcOc6jvKJuS3nXIdBC6AaLNx/ldo35jEeGeRN9Pe5pJHYn/Yr1D
PE/qLaQ0Yn04ew6xinKbENfIjfKOPoPCwB7ZTD26oUBSFUTVpMoJXBTZ9HhLtWZRSNvooY/omI6j
AwIBBsm4ovL3ASIopp1AWR575PFiS+Lj9ZfsSAGpTY3po38CSjfrz0X9SbpAPWGWJSafMuMFmb4B
KK13nOQ8B50ipT+tLqNbmcnWw4R6NjXm06RyBlYY1WYnlDjJaPdjTp6j9+geaVb4LXh18CErCXmM
VpQ3/j19Ti8EwdFqYczf9l5TQbTJ+Iw+MAnKbR17gvQHpmM6JRcRNkX0p8V5YTZlV7F7AE932pUc
fmJ4XdK4zewO3i2kgcYci13mXLu0ERwgo+WD4W98kLG6TpbvSTqSj+4Khk12qYCgYTw89Uxf6aaA
4d6e6WBeyc3RXxPTmzqkF6k1CmHSQHFF2+OGZwFcXerMrrx6h+DUuzaejBJk5qTLCm6F16CCAfTu
QqvuwlfrRCZItcnDDyz/Gljhs6Mb4B8yTQ/C8CNeCu5HJviy6uJ4BOa/1a8sGOj1oQHBflafIRtF
q+gSj2AHb9f2zFkyEQ/8BrQ2HcsnMjR8aSwe5aNIBd2OunIOTDuMe4f+BU/mySHNANc6xvLgfmSw
2Y726xTS87SFFN7CL1cp2MFtqtt220M9DwDLd8/LK2tqTdNhcQx2NKhMylw0qJCYyOjcu0XSnlmO
GYdOJNuiHUPOvesLQAlolBOxtpKbKlH31Dw1b8Clb3ERoV6RjgLGQjAR1/AISKXKo85rKc2tSFRk
iawxyXYUZGmQPVrt1YhRUZzKdlTpl3tSWn37dkcVnyo/VVT82ZL6TRDzw8HVSgH5YLCplNwx/D5+
RA/xyG4g00LA4EbHXLHNgBVaK/BCWB2JZPdc+pVsFqYaobwblDRNRbb+JIsEVin3x7F+gbaaWU9r
8E5aEECSDFrdAjNJot34UmxU6H3/a6zUBxACrubA8pjTl/EhBCvZ62pGDmhL1SHcqTwXOWgPiz1K
9uaEYUBtplsMEjBskQJsSowufY60vWoQDNFZN8FdWXCR2ANl42cacHJGJLFnKeyc5hKeMKjIIq5b
/0HEKQ+M1IwvkNdNj31w7En1UKIokM5FP0r59NpCt75kG0qBYpIYku53U3uxhkeow8jT2nW7KANV
0lIFZeXN4blNZUAThGeDDhPYtFsV55b1nxoRK5Wy7v7X6L18LuPf4uRK4dN6td6cGR2wMs1T79i3
OEmemIkrEC/jX32Ne8UbRpBAn9nlHDsg0PxHPphzCqQZFkC/JZQWdA4EUHPS6cIVzSgeslDHMSDd
97IC2qmb+eJQL2Wu1wJ26q97Qoh37YLKs4YciTsVXCLQ+/mX0BBCC8HmQ6EAVFRaqEXDPHlESx19
LvRFhQ4X4yNtMcbK7jt6/1yYLgQDI0TErDkokdHEQZn6l1WV94aRMP1k/Y7IAuAiYQ8pB7CYAF0n
d/FpSDBj4uUNHhPlSM0XQVZxcV46c4HkoECZcw3lK4YmUUMVX1YAFSw6pFuWoEpWDe06yrmSxPJD
kyCQVy18JSOx1H0y/laYkSZvUoEp10+vIod+1eLT6LPqTFA18E82FLYWIkGVwouISACaQE+QLdyi
kTZ9gApwigcbu7Z2MB2me0rSLrZAFwdD3ZG5W+775wx9nCEDH6+GVfABWlTtVDtWX73vqVuF5lpk
kiFpeaXmlRvywFjNAztFEZKvFmD1vXZvo2TfeOCPg2ch/CDTOZ5Ro8mIIztOMXg1NUlc8boyoVdI
LD5FWnlkOjZHDHVxESxPyz3EdU1gxpE0OzowVjUquKqUo5sry+WylsA5D4eSjzhPH5S34D0R46j1
6EYCFFknJE4fOK5zRW1rBQKY4epN/vLyV+88SHrmadxPAWXAvC7+9dzQwqTSSW27OF/5AWCoMt40
p31F/H4gQETJkh4U4KY/92+9dyfbQDOmJjur/HwVVzYIw3m93eRvs7hM4ftIF1h7PgCNKaO4Uooy
7RkANVzmgnBqLYbCgyZCFXQAoEmw1WckC/xqDu5Y2exV++Wv7VP/3ShEBc/XLyk/GepFcA95P2F/
0pnN7wfEGUx5nMTM7rmgbqytCRq1YHeYZ7sWwpRHnQoDldtWzxE/J+xrGaxFS+q7Kc4k503gG4Dz
BzgbxvfZe71dFteSCDNgGW3fN4PaFfaigNJTlwkgkdphDTdQAJjQHVZFGlBQDoMwnzqzUA3UiEjh
8CS1sMTQaCrlgD/pB8nQ4BPhjoKnyTrgW+WVkY9p8SPTzp2HDqnDdNOJx5LYrNw4R2dmFqSTIq81
v4CBd4gU3bpW/+6U1lup00Du9ZBSLmld0K7tftDt839SzgEZoHzG/KvJfUK9pNQQ0YLllRs4zZhL
naycctKqqyNPQ0o4XYWQ00UNoSO/MY2Rvvblb5mLZiB2MJyMkOV79H3Z8grTdHSroSQLcG4wRebq
MwVcNRAkAIimVDbENOtKoIyvb8jMyZZxQZjEowc7cYos2OcGoaBcRn0gzA3XhFjJsB+GE3gjELOc
/vCBpZ1++Asau+j8N+tLaDHYIasRKiF2IKOXO2Zq7EisaPWzhnzV4RfZ7KjdaOTA53CKoSpmN2TZ
k4L0womGRaK1Ed9Iti61TGM2UZ/JL9O1dICAEidyhIRSeol+0cs1N0/8Vklb/nYtPRiw698nMm1h
HZILFMgBqXG7f9HqkWjD4AEJuXXIYKQDV5CQXOIVhMS7nIT6hwfj6MjFJif60FcSBuOoYfUKmmYA
bOYWJ8qNGysnQ3DwGe5ODJ92ozszt2NoTiNSePyLXUgoq0oPQfmCEAXm/zurP8R7MTxVLKGK2T37
KPmHVkOCo6wm4oReg5wU1PPTppcfiL6amD1y8QTaJwtbSX37e3uy1lXXZIfMpCFfDF8z6dEOk+oQ
G6uFWRWrZO6ZrIH8zTDYMfYQCIt3GXgZ1jf7IM2TDyr30iZFmrHzA4ymsppmT4IdX1fq9Q8sm5Hj
eqY9rZKsZUNiwYj4YvfnemK/4oXqUmKzyZcokdOa5M6XMuT8kO1jcR3pzOz3FxENa4XIFXRdhBTb
CBShnGdCTqXeUIc5n8/JVWWUFLtrr8eClNGGDt/34DoUEfoQiv+iuGCPI0eWE1Zg25NoxOA3ysHO
ZAbc6tx7ZOr0wDVydpY8ORZFHcwAm0A2fAitmfC1GeHCnPIf1RBFbo0SQ2lvYZUXltMw+slKoKq6
ICOvX120GoCn6XR6MTlbpHQCEGmQQ/UydDFk86hK1HV/g4r7+s8jLXLs2rVmDKX+CZ6myxQdqFhc
M0wlp3YUfgNaknHuhFDOno5uwsnFpyw9QbSMe58N+VFp80DoIWxmiUJR6ErJeTKCEKN9kQynTj6c
TcNnyQOUHHc3Erv7XusG022mW0zvebpUfkGpCGSdtE+15gxnkXdZbQERMUhSxVeZEH/AQvttXFo1
ZLPQO4yE/+AJFey4bfx8Xd2Hsg4CxNSXD2yYsiMvVOXJBXDmrqKvJNyY6uQVctpYfliStEYxjGQH
jwPfzini+jnTDPJPuAKgW6jIuOF2ddWAzNMmspaX7RzCt0mISPCp1/q1PhMs3O3o5ShZBVkF+/1h
wELQMDpK7lmazY8j8ZFc0ldo8w0D5IOYRVXXsQg7Au04+QfoIiCQjBegS+MSO2RMO1UYQHv94ut/
s1wEOnWmVELLkQTGjgZETPkvPFe13qVxHap+L8hJ1Dj52uPyCQWE9mi+KfGKZFjnfl7pKuDVuVJi
v7B8kzH8JL22CB+crXkBumwoBVWaTke/jKxv6bOlZnw1kGlJ0QSbYvP8uMc6vKclFu69MwTJg9yn
rf+wio1VCHxYsQ717oc3/twY7mc1p/9LOhbTnJ0KSjmJ2iqa60aJhwWFRoTcTjylRIG09FwZJbjq
YFECG11ZDVzQDqFNemUrblT/SGfdrkAGo5ZGJAHz51o3jwGgl0L9l/WgSSRUnwnTLHzORjRod4wc
6dglyQZj6afevTh08/1T6tU+/esfaw7x8xUfdRzmhedy//uc7KNtlI5qwZo+lHxpqsW2HMJ2YHji
U3XZMYemUE9/70UiaYruh0AaljS65wIrvEmLMVzw75+6u2Qz/B0iynAxADd+E+/OhUYX0hR4EDvL
e/fV2pHSyQUzgNNonSIDJuTjVCavEQMJKK/HrPOsSJB9XDIvroUFk1hLRGE5pndSpEgJwWEBPcMI
Td7stIGQNpBgMP7aT2kxmTrPtTMx569gwXn9/oijEiGHVI0dOEXx8KY2vzqnTbF3h0wrwBpgfXD/
x9N5LamOLUH0i4jAm1d5ISS8fSEQ0IDw3nz9XSnNucPpnjY0RtqqXZWVmVXv/Lz5VLDh/Wk94m07
1wM1RoODny+Y2ibEXcXCgwXRyLtkHOJfrxIljKe8n81DHUeCq1lpw6KWkBszb8TGDUZO0Sp/cEk7
GuqGBbXV9to1nhHODNwFhpDBpKk2j4xNh5+19WHQ9c80uyVEq5MKlgZXyEdvT/q9L+QTkk3ooE/q
U9GJ5K37YGHtIqR5RdY6qmkmWiHwpAdSBJPW2p8FXSHYCYIw9bkoq/lh3vR7m4CCGocQCCRUxXcK
bA3cK3BFYbTD92+X5luBO9NdUSCDr4hwwZdZAVmqFaymXA+kOsQWrfss6P8FW/tiYiXKFArKJ9E8
JSA61pp5UrzlvX0KEmN5Q2tz4yTiNpsyQ2sM4bDesHSodGBFeWfCGEDJs7XvsCMhdGO6tgmj603R
Yt7wKqOQYdZlwS6t3gUGBr9fzpdWbxsvrG0r6eIncTYnm6tt3ob3m4vD8jewFztkARuL0S52n34p
7opPxA50EGC2e9pscEVZVpwaYsGSVR7mOKPMoMILpeo+WnUftogvpaVYPFCGk1bw6cDgntvbxCow
nAi3u5ujfSRExAFOQOUKA+wMag2W2pyVHrx4Q5h9iek3jOw1H4Ob5t/2DFQkdyDoxwrKCFl4MCvX
2U9uGxeI/g1K8Q27O2TgqHZQ/fDMfn6I9iAI780944rrHwO2cAZaVyOAVBlGRMnwOYYJ9kU2rVhM
FUacVy6GU6t3JgF79zWN5AiJar/8zO5tNeB/YdF4PlRbFoH/oJ8hkbaK468Hm+QC9fshoKKvA16z
/w7rU0gavLH6CnlW17Mswv2unZu+yWm2+84p7B4hnpuHofX5MWxjXf6gmJeEqHwNHAJbQxbkpKfY
cksu+bDmofbfrQ8Vk/c5ujcDjy0B3t+Qk30c106tT80u3vrT0zA3fa0LT4tRU1bx6lr14Y5aLDFn
2jdWJbL2BpuV+UT4nkCsDmDLk5Mubuaou/L+yP9hj5rYHPatZs4ZAcWuLRLyihFao5Xl9b2RReIS
BswN4D1wQgUpZFPqZuTgzqC7fbnVc5SznTiwoHDxRmhX8o74h5oCAubs5Z/tBh4YbXJwTXzdGKNP
1V3OUHIwAM/hcZzZjN/R5OQy03rRI3TNhelxYNpIPWZ5rjvGS4T0RH80SD+Ww0Rcngr5rRXyrChV
wonFAF3rz5qEGlPMKwl+Vo87G86TEc5kSTajTJ06z6Nf8p8eEGiF/6P54BElZYG2UjGcpbNjeC1O
sEQIromhI1GIRC783+g1XMa8oRBJvykyogB189fyj9EHD7UjClB0eeMXTppxlRaEVWTrB0zjWRIQ
oPW2QnfpgUr0EtDY2YX5kylC02aG9AoZds19X4cn6tg6UY2O5iYcH5kSirhWZ3V1HG+hnVAgG/Kl
rFgnKrHePj/cQX7ZGd8Pah5jcE7HmN+H+9mH/ikv1Ih+BoedN6FeT6py4Yf0hDd0XhOLF/QxgGCS
ftk8OI3H0aoPerc8DQx/3lH3csAfutzd50Fw3/T5CiYeBjJpq7UL+sixvIamT8a4gdNLVpcj+4LS
CjEVQky36wXwITwIES5QU5dytAutsONhsfoI+83Ty6uw6GtGst70Tc8zLT68k2kyqKKv72DndBOy
Z5Jg8ASL9TArmmkKj2TezbUl7fs2H847UvFIQclaXK0+UYFqKi7RGIVjtCLIHdZzMIa/bqBXQg6W
UMGytOFjdFE3eaMGc0esBpOc51a5621Jv8kc+/2mHfXNfnNuc4Xf2Lk3y6Lb5zfqZWKO4GHzTdJD
6gkUz9ZP8un1m02zb9K/feyNMkzqonOYt/gat5xGB6crRDRkRuRTSfZmQ1qg3SAM2LuZ7+NZnjUp
dXjjQRhawSRgFOREX7IG271zpFImlBBq43E8ckbIEGCmxxTNdsgldDe4sLinZFh8UBowyOTJPnnp
1+LzrIzrwcnKjVkHmhrWg1wcUktvWlo/DpUG+SSudktajambbinQuLE8/beLM4OzznDzO4PD02Gi
NXLGC2Iv1+Eibju+61uov7CD9FgqT1fDLvR6nDXfhu0BHzxFzAUbM7d6S66nIKIRl2/0wwzXIhgU
zZhrtGCxV/sGMaIdMnScIML7c5hZw0pzLF3v/Mf3epvciTGZ/MYniugA8CdO24cfwS95CA5DLI3a
zIl1d6ISibHT1sYUOpOw3da178/89kzzMznKzFYmCjyg7JJNksThAQNh1tlhOyQszGNRCvnUPr+q
WCu2/Q1xNMU/CcNdOV1T7zv9P4/1QBLapFRpLqLoZti2bbKn5A0vWuTECGOZNGm6ULpETdtLh0gh
f/ljoXkksH88WRNgmrXU5En7XbAUfsOa/CPbQCZDxstnrhnQ13537/SbfzwlsIv+kAXYZB3eDJ6i
aXrik5FnmB6BnTpWhjUbnj9RRcubjBhi3eyfaGdpPzzw8z2N2hT1GyddIRjDHd2gWW769ahs3GcA
a8uq9yo5it4N1/Eb4BDX5Ig3RzUMfg9fu/0CgthRr8OXaiaqyTw1oZTGCSFkq6JEAzYWtMy3guhP
5gFWO6wwLL4z6BNI39quC5S9FA9vgwd0tur1GX8bYJF7ACfRn0fXGCVBNO+96E+w1Y1q7aq7Bh9v
12IUSv2tuBEQT8Hycr1P7D6CHOYJ01yEpnS2acIdCVFVDuWli2rWaA+WW2uP2Q4ddjOP0Z1EqGxX
wvcEv2PT1GAB7+xS/EU/XLLu+B9hytO/hlgZ0hn1ruHFuTOv84nbqYcXbYf0xL3yJJTd42vz3r12
pQ6p4CnXoCqudr/UyrvoMJDpj2g9IvNo/8EckUvjhK3ZXkweDRVmVvAdz3AZ8cSx0DAWvaSXXKWs
+F7IAASHdc0F6RRnh6dRG+4U+xNrsLMhWPPPPzYxESecS4DPr/jGufJ06feOYUC+pmCEWs0PGd+k
njbbEx+6/4A+xECj9+Rjnj3eoGT5aXfC4SiFA3ZtTIxc/8r9C1xrbDfaTB2f5x/wU2ZoxW3uqeDg
8yWPlz49r4J8qNYRq01w75v6hbyXTkSRvtJv9VudlvnZ5k+Cwsxm8eQ+Kdi9baesovqyOrrlQpvk
Q3mIkijSp6fRveMi+G5Br6TfDAiQ4vFG/2ix7rOmj+ABrgRAKXCEkhnlXMlmvtYJJ1p1Dq7pLKaj
L/vrjO0lu6kdtOYyPgB5bg33i6eDTKA0rq+OuoPZbGDkLFU6pmpLM76u/wg3tAdS7B4EP9gDbSEk
8S4uo+XJ2ctB6coYTiRqFKVnpzLEGYXZkWUPix9EWhfuzBXJVHr9iTQZQg+eKc/7BTdRPh0N3jsI
O307yqlqE+evbQckGXXcpidNtBDnpFNv5iZXvD902wS6MXB2ExymNeeFyVR+lB8pFysQUSXRUBgX
mi7I/gtwIOEDnLo/oTpFBA0Cpt6IHG7/dQElhcuoj+IqK3BmzT6eg3KHshfcVIm4rGUEjaahlBhG
zUuA1Vw4/L4iDX1lPh+1ERFsiKMRwMtCnEMiqRQM977GCmbb7lDn7meDoHKWz5RQhfDgPXpy76pw
yzCizAtKnrD6yRUT3rxVhdjbybqCF1kucwplz5GHoXAxSTw0ulXaS/E9ZcEJTiYQ0TlGcErJFgVU
j3i7N3pbOeczFXVbpJY5b1z0fSSH9KSzfol60jqDDPGjmCB+OkQ4+Lx3WL3/CLoPgBaNNgTtc35U
5WKJv5wfYNr1T9KDHCTa8n+iOPXaGlPRaSQO1C1xz+PERXNHzNWH5E3JmmjKPNkNh/mUtlgFP+Pf
RKdK8LUMl5/0x6LhojkUHovcB/f1DH4F1WSXkW0wVk8cERSdw+aRhu4ZLkSxVX0Z+VZpcZxCiljU
Rmr/Vx0pULRss3WudY125xEi4mnfNqZ4C6xyfhhm81C1IyBZ1E4y76mDcQIiUwtR7UJxh2mAtGrt
Brfz6Doq0VQ5DHJLWR01JrnJ62geGW9fapVSD7ISpCjiOSQ/Uf0kWxA1iK4NHhN7O+vPyIqWWVts
8Bm5jYIjVjRTvwDelpqo6Q1XCpY+Gxx8kWwufcrXtBu0wnWhyGkJZ4oXA6MKO+PhS+OhlqyYcTX8
CfgJUETrGp2jQtH4jhqT74+RvdTW8Jky9wlxuJD/YT8smqPYhw2CikILCu6UivpQa4kXcm6m9mtu
yfsw55a4CB2M2M/OsOVzDUucfDoyTPCsnJHyoIUiCKRNEYc/uFHFNiF+X+gOXmmU7/C9UpsQEnfW
LpS8pwa+IurXER8koUvPpuScX84FvUlrPvy1pU2Tuyy9I65W6ZLUZTixCBNXj3Bh8YttJDRbfKNU
LodgTb1Micck/g1uzigQpv0AKZBxrQK9IO/C9Ass8rNFutzClM6t0DQW+r/2fFbBWPc1KS0Lk1Pn
g/fGxiu0Gy3E053DsASghRAL8Yvsge5hiU1bG6XEZ/PRxy+1Ci927poTtzUACCOZoUxJT2OqKZtS
R/87QY1cs5bY9MTaTR1phKinSDmHmK2KTEJM8RJpotAj+Rdrf9vQXsI5T/o33XRP3Nv5UOAUF5eA
CVWYP3DE8BXeng2DyjOw8WnPu5KOK4hiQpsq0j4kn4o30i8pvtSJ8TqoGlLQzaaoQPa/cJHSNIFI
bP0BxKrOokTUcRyJrP9fm2tLKfOj7Yp2kiEW/QdBfam26W7xYMIXq55XhhymiUK/jTqemdJ3NJOt
fBc3ztll+UUChGtEXOtfkPlVnPwCInxUgT/fu03f0RHmZC4uwlSYHWeb2XtdAS0sjV9bg7kpkNTu
M/pzB6rUV+v8YSlWAG9unfyiyvi3tDl3/IYXMLnpDhpZ5wIfawc2feMmgokYzuoJ6/i80Jud7UJf
yUAmj8lUKgI6JOMkI/XqvQTIE7bIQAtPi1T3UXtMSr5MzSfxgD4y8YDEaE8bZamtIWhzV6ot3H+h
w4hdmre3F+M10DS0ry0x174n0V+JfE2nUs3qrB2j1ky29+nqEN0hM+jMTluuVezt4yoDQXQlEdGe
xhc9x+ZParN/coZ/SkTtLrmlfLeUCMosW0suXX9c5vLKISXDLenQhsgY7z+mpg1ucPdV80cONpo6
s8NUR3cS60e9gs2wYRfiN9LlsAIdLb60j82EiRR4RnEPbOGSvpjXZw1chIUM4Vtkh3/zsCq0Yhgw
cBjtfKb5abz2eyKPU1kxyr3kPpF9nzy54S4PROLXBBKhv9gksmWDTlL0kBR56id/QukPT1TJspfV
RpzNsLxgqThe8ur+b8TOMA88cip2Sue3C6jHnnhe3BkOjA+GvNBwQ3tpaD0DkZa4Qk7eTin1yNgg
MrNFHqvCspWd5D69pDWsYG4dudZzML2zm+It8xp47fD655iyiHuLbAw1YrNWM+lsnuAa7laVBQaH
gPlFMoPMX1FphFx539aLmSmPdH7nm2nOt9SmMnsYrI+8eiuPN3wRtOcy3qxBhaa7dQ7KAcP64J+L
iZDxEaARa/bZppk6Mo8PzuNi/ZhINMSkKLwxkfS93nsVXHyc4rBgXDfGl/l49v5u1BkSRvTgICDz
kM9Dvik6G0gCH2JwiQshFoTQbVrBTrwDm5Mvp2jpyyV2xZJM/Fzs+sVyEf0hGyqoOEi8tGCcykEO
H8FPHZZrOjY7pZ+lOwxNHDUDMzZZwdoF2Rw7/UTMsleLHFS5kpycdIVJ36trWjFO16KuaGbW123x
jgTUsA8o6okAACTKjrXrsY9uzaRgbKvMmDeee+uJ5t1L0DU1+RVlWvTp188g9wdg22Eproyvs1P/
h+MxHO3L3UwdzeZM98RQD0VgpStfHq2ouyM31oZ5CSRyOAWQCblVIvFAaqgdr/xWEy1E52b1FL5c
a7i09hOnMJZdVcakl/8jdrgY9e+6MOy8J5xsuQQ8fG0ZPfXfcChJPblKnvIDZQf62AVy+tV84Bus
2/vivqhNyn8/UpGdUdT/k84JY9rOrnca6OPAZ6Xf0vBwqOU7qBpR/nU74MK5hUYge6myIBRXRdxB
pIzpqVdz4461Gr5gfOD5tKd04sLHynLb/gTHUKZcciOWJxYbGnZLsnrH+Z0XXLQxH0iMl18fZSdY
y0AKjl/BTPgbrOLw3EfiYS7VudVo3otBruhgF6CSCLaEx6AvXHbfft35uDJl0E25oqTwsp0Qn1ZU
UqnjXl2ZX30H38G9c+/cerfetVPEtReWG8yssnkum8+Xwb87o8yZwfQ1zi/j2tpG2Cy1auGcC28+
KE+r0+NQ9sQY/W+N2sO4g1T+4s1MI68e8T4Vku7IFbMbE84IBShE2w0epYJPz7eNX08kjFY3iV4l
0JA54Ljijh/NYkeeUPlOASfjK2M/npa6wUVHnWlKkiIFwKUrVgckD1u8kY+dd/aDjEfScItM8C1S
zahrWpSlsY6aZn1qFMqP4KI7lJ1Lr+qURjBoYc/WeZd1pltIlFJ0RB2ucNPoltRFF7nshWBZhpxB
X91EvBof1ofhM6ij1IMqqXlpX8qPjQMvKKZ06KhlpUxuT1uEXAIBo1g7dDPcPj1eMn/RafuikIgM
duoe+XxunyFtKgNU/qdagfKtQcWB+QB5im5PqEcnpPfilJWgSuZaFQAi9cBphUE9SdeE3jC7BG7O
b9/4MPmQ/QFjIgz6Ei/nvuBDP9hhbswO9SUw7jGlCAgaWJs17597l2ABHr0GkZZmSKhDjPMxCLVb
iwzf5RdGr5Pj3mR2ULnWPAjSp4+x7Lm/qIwhU4NNz8gybpe55lgRL3dunYudP8jhLt8mRGLk9cDI
C+MUhpszaAxgMsZ9iqGrB8OjgdswMaVf92T/3jA57gh9XqYraCBH97O3McYvg4sTeTSadXY3HLYQ
PZtj+gYEXNdwP6aul9YbcZ3e8Yc9ZzcpWqjiAMvHU+9vQxkLRcEFHEsPX39Bg8vgWj+mVDU8nJ/T
XuMXJ5RejPWj6LCxeoFI3nA3WIpb74O5B9cglUab9PfBDGNZOhhfErrRoeB9jtZ8+bburcvibSXR
bZHH0GIaFdFPcjPwt7YxS3lxCKD4/JpZZ7zS3HTmbR4fJR7SqNQPRMt5ywTMW680unce3Rs6gFNa
oB9AI7dGn7QCwzNqMgZZTivMtSlxheUYKV8hTBfNQHMA8hrkAIKjLUOsBu1iIXh/ODutioS9HOB3
zeiaVshplttYnHaMJgBH9HJmE1rJYD8vWj8htAHte6Bk6FxJ15S6XXzMzEbEUDPUNpTn8bdFA8j3
zi9FRUygX1l3EntsCFLTLt733SE16YzXNbPXMmzD7Riuj2mZeCs4l6lWy6YeNfhK55dykbfJBIcF
rIHecklM5Dc1czlejm82+4qNV652WTm87kwWMNd63nla45YdfUwMro2pYdrMXmvxn2GOjVbPbZlI
zAy/5Rh2RAAo433GtzHVoj8s3YwWJ72KIRqNnUEuOjiDrRXxUn2uChzWwPTaXCNMaaaN4/QMxgXS
oQf37rk9lnHNdI0B76x34M8NljNvd+diySaTN5M16/IgdL+4S2vJ/XnrBrRang4JnnbIJSdjMGgL
SPQHxgSgHV3fpqlUA5x/gAqQzZvB6ijZ00bFbMbU+/Tfywrf9gTu0SMD3lPc/WGhIhPyh14c7C6k
TAXT4DNVEGSU9Pah14+JoL2JlEs8LLpALbIG4ChU9eT3qh2UVSvTl6sHvSKjao9EeFB2fgNj1EoS
M1qlJ3nHFlodBdTblMXHxZdd4c9BRiMteuYSsl+oTvimpbV0YuQZpl8iWSvhS0xOwqfw3AT1lRFk
mjsp/c6MCVA9UvQI2tSyE8WgROk+gxIGORNV/Dn4rUq+LIpFe8/47h/Wdp+oi/MHcVb+A2kpMx9u
/YQMgYL7TTdBsIxgNPGMNvx1gjB4tW2VocRDgGdzwbzoTX2pdPCGNlNQIeRGmTGSXU30+QdtQm45
RVvos0i4+GlaNKUgqnE5XUnDlEp+Un4uWgcSs1Sdz7HGzgLCxMxjA67JdtiY3XmAAhS2CRRwY1KH
2slTlwzOUMriRYWxdXlorOfE6XYxkYtQhtklTk9i9t9GrjUadS2qWQibQTARdc5C+Dp52zOud0p4
cPAdYTKTXQGgsDQ3hhSu2AF7SkTqdCjR8BHrEw6PV2ZxC7nurAfL+AcBBPtNYjXpUjiAKmeMd1wl
/n24SYv2BwoIukhweNkHCrwdqW/pEtFCakNGEpUUNokw5mz9zGjCTUJW8TFSi3r2hWfH61QrW01v
OlzqPdGgcnj5M4D6NkGKL35W2I7pM9PAAhuPB+xcPRpUoOo7Xh5T53l8Xpi6dHE84MHC2cYgojWM
QSwFRpH1m54o4QyQNvhgzoMV8gwKow3+uE2vVC+Tqe9CxWmu0SKk58VlCQEmZ/T0en2nR6SFYHVj
ISgz17X4sLhOPmA+hHwuJY2HkB4v45mpZ3FBeZCLTxg4C2O69IUzJY7U47CE8NRQBs30l4AmNtpb
bX/UoU1KCuc4nFuadCC1AhcH261cRJjbxGam6LlnE9XuSYSrmR39X/OfNE1O2vF6W5pj3dgtzaVE
3A+D+3M3u+e6S7e1M4lKeENGNifVFxPJH/QIfoyaUtDTQmFh+C7iYZyG1yQIlIMsnr3p8vY6X6vn
+2sWCXfiZx29/CW7/hIDFJe/VYq7ziI9VADGprjkCOzwvc6Sp8aH3lao7BEcW8Y0Msct1x0zAmjc
imj/2ZLCR1Hzv0yPfZUK+UsWRxIUMQGP4SLcbzpu4ZPZOprlZcOaTr9Oy3SnxrjVWbMN2Bf18Zq0
ARkm6Zmm2W+dSDH4MQpkHr81nlLPsREkVilsjhszGJAttMqdHayZLpPgWhe75695jRwdOi4DwEi6
oloSRHj199evmrEocsReZs/t6LScvA86d8aq8VZQgXNSSGLIdTkBHbfDdjEe8xr4FTskZ0AbWYd/
bG1UxuxgtqudwycLYn/SC7DdNpct4lkAM2EWO3atxIqPNIzYQFS8aEzNf5c1tmZkfmxrJvPQmDki
HbQmE20MNN6d3VAJoej6AlABDDhHy9bcPw2+QJiIWOgBqcpkK7kB1HtPcyJAbYT5B2XnCMrSKOAH
mBRdPfg2IGw4brm4hKxGzHCiq0QDCZIMbkgYlozYJkQfgI3wNEt9yFrExrd5HpFl4K9qjBRUn4Qx
LALkCCHBjdQ3jFcAo8SGgYAZaOOBTKMdCL7kJFF8Fcr/bZ4YvibmuRorF1+MW1p6SISAtjXwQza0
Z0KcXLg/3pbvs4Ee6c9TVcPLk4uOFnSOQKXuTRqoNBgsD/RUt0sQEtnh4Bynk94w7muKlZtd3WJa
FtMP9Y7K2PZWgKKIvGzVohr/SIwY9Uw5SVjMtk02TpH5V39qUKuCIM9TO4fOQ8oRFU+Utg4Bl76t
hFwicau2yCY3g/fzE/1MtX+qCQa4u9qSy4k9fP4rd18TDanRRq5IpGAnwqAwjlu6l6vgUJ9JrFkY
tFi8iLPNo/ZFG2eiulBRManAwP/LHe4kA022SfYY/XWupbOMEpfzLZgwx9QLXoLOSb0rl7PT4Iz/
3g6ZdXlRakk2DKUpYKfXNC3MhKUJOeNXpf8f+hlaoiAeZ3KQa3Tq5MkvvzbczLYsGzAsAQCAkd0T
Xq850RKV5Hry3sDrnc9zX7gQCANnFIQPNA/wD+gANTClv0DlZCDIUjtBg/MsxB981t71ksEVDnaC
VbacRLY0+8RklGzwYB1R/1+p75M2k13ZWTTVhwf/0LHGAAT2UtaG0KjG9/II+T9KQFEoTVXEY9qx
79SQOuUJWDikf+xtL4l2A+k4r7L/o/uG8Gr3YoDKufXG/fs+kVWtTJ42bjKWQBuvWbzxBQ6qwn1a
NXBqhkow4jrFEi/8kqcm6DToGRlufVXhrKWbwYvYylyECxO2NCpELvBHTF2BGlXrqoJ6Ef3ox1q/
ZqXbENEl3icWV8uT4WQV+/0GH9mFKMJ7Gv/xQNOChZB5oBqiEcZ0jb/l2S2gW0/8DdMsOxWkFUXU
gAymoJlRmrKCWHkhvRuEnG86IzkP80V5V85D6XQQrQ8kQ0I7An0QhRrj3+H7cRldfBUzN+YePJhC
9oJ/3QDpbkA7lRCzotQxZPIOZ4JzfkZOlMM/+OHlp3uaVyW8jVY/TNo6H+xM2FyzgUENfpzAWJiD
b7xiKZOEcnyA5xQU5BHBg2gkOMNxbvYOVoOqzKk9vUWX6Ih1eKMLe5qDNu4s3w6TPDkbL7sRlrq7
lqzCMYjHsb3GIMUdIzk+Y33c4KVxEDEGn1u9D1ClJp6kbSUFoEIMWUIkCIkP6bdl0LOM+3UTPC0U
qtT60kAoSa6RNfvMy5rOJB1McldCRDbOvSFAgbaBogbqjgvddi5mXBjTAJJJKNBW34H9xZH+VxoQ
0onLXGi6vBQ9LwPJWtUX163gQCwi46E4BKZn6E6zGCImQ5moK11Zk0K4CgLBjkVX3d1R0K0R5Bsd
3rhd6NBYgISD4PEPBpvAjp46lVJVyQeKF9Y+hFnvdAcniN40KgN1VNVT1U2xLpUBsAOpwwZfW71j
CA5hRrDPCnzd6RpzXMQn5tjo++wP6XWkGEr2cCkxbtWF8aI9qdyjg9YZQcUNq9EcNNdktzqYI1Yv
7XjthWoLqdf2Tl3HtAEpqGYbAB0XO2Y0B0l+g3KZNJDCSXVALNogtSN2Bj9YNKRxRAxNoZX9wd6W
zQRw8tnkE1lEe1AzVtpJFWv1EEwsw0IcNXQqK1ZmmXW2jtxD3IWbxT4sk1UBv9plE3lxUY3BHxyt
KhY7MS2tkWY5TxDFmOlmTFEAseOJ7xHNi9aqi8YmUKrLj0ddOvJ6uwgQ+TFbsDKAFV8w2JezC1Em
ePAWZ2wrMk4iMS+kJ19jpbXPTeDPxFtrlqbh7Rk7OLu27BpN2uP8k+AVE0rYC5RWNPn5TCtbtqac
fe4pk7Uqu5go9ZSo0DLyXyMhICswF+Eq4m2C2wJzDGxFB2219ebP0l6v0K74II4R8l5k3BJtl4Jz
l0iB3vtCmC9z00yfe+qKKHxeydKdbfvXKliNVKStpEppOY0gTCqUdGN1Q8RI9xXc7gIZ6yh13qRk
VPnl6OMRa9f55wqiDYzaB/CE3JDyCU0J2xR9dH08XQHcEh9n8xLVK7hPnk4Z8+j2dfJisu/dUi9E
HRGiK6DT2/kud9hIPeHX1mZC39WoaQy/7W/732iVaqvwwyrw7uwoBJRlkmeqD/SiigMqYfNff3ov
89su8+AvIn8jVLOp+DToY6h7Mc4xs3lMxwqIYlxOmxmYmvtr5Yi8g2CDnlPDTDS7Sd1eGQbeYjSc
JnpOihFS+ZSdyzR0T2n9urMkyU2zXqW4hNBsOIycCvZypEodBYUHayYVL3928p5sFSSjNx7o6Fan
7EBmtaOkVc3lD0dfiH1vDQU4xRkFy6TVEdfQrqmLSt27ArMK1GGmpgHcz3wQWsZ5Im8imjRgkTqC
c+cFkQYzK02Fv3jfKbZdIhGQAOpDjW29yw+kz6StiQb60AxRfE2O3Uv/2K3EBQbf3t1aUPPoKtVo
5zz6t/4TooGMVpR20EakmODqFn2CGhB/XXKZURZmiRjkHTJ71W/xZGFRPN3607rOIMWBg8h0QPMC
d13NDIQed+Uo6KYmk7our42c8Vf3aW5xn96nmn5U9M8kHYPteDsuDvSlr91fpaBGcaoATCdaM+FP
bCyw+M56b07S1wrY12iB+bB0aZNxZbCeeO3in6lZH88gjk9G0oIqyCjywCokDKklr7inLFfgjMr/
bIPWhfSgjQ0TQJMQ1XD94Le3NT5x6lWa+pMKm5YZFbV6w9F5EzihuVo616pk1v/sLKssAyG3EAzD
OjOemYXC17qKN4hT9IcnIA5K4zQbKzFhFhZTgPUQ/36Y3pMZNGxyxMEuTTch2v5VGsZ+IXJMAe9P
Ug/+/eDKCwW4mEfMQpJuLulk2bd2J2l9JYfItlsN5ZXRKy3z6dwuUfQQw8J5lL/YGh5c62CCWps+
x8kwGZZrZPbadBV6iZcwBrxG/xq/Uw6YoIOsPaVcV5ArbuHPZq3VaG3DTKIq9hMqDHhIYonLUUDe
Ag0yAATL+CEjSqZJIUscPB3YXEUFosefWhhW6fXXBvmedkxVWKKgSFWrz2eJZlDcQPBDr3cy8xDI
ibq8Tf0+035s2Stme7SEFB+X4cX1+rQhANVFUXvjvC9eXTLLw2/9jiWf1UHS39ICSQfyyWti49zz
hjhK0ptJdSpjTe3+HFWeSJJaaaeLUKR+eEyoPaOhaQwN2qs9dW99+Jk63hrKJ5deei5kEhgyQFBQ
7SETXZUeFCAIpbWDYHbFiM6ii4Xmm6STtJMZxQze1mEtdeSPXsEffc501PSjhxqVic91aLGyX5AB
A+gfgqq2xGNa6lrwF1gR2qSuwG6HlrKCG6hcOnSV83tw7zHunEjOjlhX3D1YtXyhhEfcssy7UBVS
vqvMSS9W9AdBq5Kmi1dPHsMq0QuTEodxa3wnfBWeG34HSp6fzeIsA2EFaYln9W9Mi2yUdNEIsgMP
iAexWDSyJpFWW+iUyujsGTMLqRpmG4CP3krpk26qKCk9cTqS+kW14QYy3JMRJhkzJt3TU/xfZaG0
wqN/Pedvipg98QlWUqIjVQxl7Z55uMi0WMrbt73taKmLCyi7gZ0nPE1NdhXRAsgg5aozoTRUjQfR
SXC+SGfR/ODS6LalH//zAdGycYEl6zMoWPe0JCxD8VUEI6NiG+dDN5ULirKfwT5QZTnLAzWiX4aZ
LKvI7PVsnuycuQbTNIDeQm07stXVLqAIkyVpijLEdR5f1ugK3roBx3h6L1K5ZYyYI4YcZyw56n96
A1L/bvFaE0igolPmMDVDaPAkM2YTsv7fIuCS7muOA/3Df53DsyN+4NOnlYkPS2YOKSulrAdcxkdJ
pEBRJWXWX5Q5OhdqbsrfZ44XwcOFRNi/DS/DE570CYZksiVTgMiCBGIyTtSTs93vRyBqAGNkBPzL
JsrWjVJT/dOGW6fpWHSerSnazMViAQM/gmn6MD9RuXVpnmE3ijma3TQ3s/hfsrfDE0OXeBNKfRRJ
GqpxiVIng+JBBpEIOROIp2OP/1ZCRrpQ/Yk0svLGX4lqemM2RjBV6Xzj2i0a6i36VKGhvgfSfr56
j65MpdRiVeTe9aFgYmx1G6pJq3in4IJNgP2F3anuKg7V1d51vMcUbXoD9ZtWpplj/wbkjnj7JqIp
DorWKn+Ss/PA5yrBRx1TJ1oMDxTVpGt144fsEfCpYPKTqhyi4jqDPVHJ7pfv1Xv1XDVGpUVp8cXH
c3WcXldb4LvFfloa7aebqSal3bnRdWzC3L0YES6fmtB29TVwl9QJ9wC03FJ0k0bVOAk6bBfKexuV
QkrNRt+AvBh7uPQCVuwXNVGfVRFmx5DgytnQkUD876ikkrKaXYOjIR6smK9if6kE0PUrsEvfiQ2m
n2n3kIj2jzZ0/8vJEN1QnfmMo5xRwW/Gb/FtiQtedF4j2qm0WP7rdlOKadsS5qQXlvVku8K8um/v
T00afZ3SKsEN2FCRa/JMqhd4OupGVbWZzYFglblExlBwE4gL1Xa1rRnSeQpykcp1+9hPun2v0XlQ
dA6I3+vMiDJ/1WA3SH4m/3BaoC3LP4wXKpScTAWEEbNjsKBtI4uP8KJA1+4xfdDAaJ6kJZ1tcO4f
sPLSooILwK0xzXU8ia62RrdbA//cG1VquvgYwwCEg/lb5WED3pbz4eTBiB2aT/vRftTofybH0cdh
royjcMx2Mcb5F+xNC1/UdBo4yhRKqBAZfcverRGbeZpgboHpNM90LtvT7qo2g1K5MSrOvnd7MY3d
rX4ZDK/KSG4oVU4fJMbSpAbYIsil1k4NOr4UfBKpB6N6GpOIRTrhgR4NY2BfBSERanVEgZ75F6lH
huJFNH0BlSqM/5Wh9ZClAuX6RQzRZpaPaDWK98qtPkSYys/1ZImvZqJ+yoHR7Brd5Futilespqdd
ZBhp5uMiX4QXFl+4szPzD3IUjHvgy7K7H+siLtlFLsmn32jiU9xoVh3dFCYf5n75kI7AeaIST7yK
WW4ViUqyi7v6KM45q+r60Tmk8teq1vMqWWDnat/xABafVGlZtt+/HO1nefdqB2yCUJ+//Irun6py
/jeaPBykniX6bThRKLniDGojfXrbIYsbnZEMpj2WcZP/Fsynw9rtSoAVO3DKf7reaWwU0PAgdIfw
otenUnnvlOObDLmRN/2d3D+WP5mavu0z9qDZlAUKN4LqDeekh6sICWngFSpx2yKditRIoArTDVpF
i2YKXY4ppJEpovupAr19QrUbNUIQyPpyW3Ww9XJ1JBn8GF+ZnczYjlu5XytHpIB7uIvYZxtInjNX
HGgqKUojvIaLhP0gi0t14zGSBUCdtcKLlHREmeUBb6t9jCAddYnE6xFCek9m6BW/DGqEeIx87BqX
e1tmOc9JIXF6IfwmrHjNiGFiFctGSuuKz+XgNLwLcoflr/3rfNrymWNhkC8dSDC3+EeQF0vtEW76
82hHBEyahbDuyZrngYI5nSHCjsBOgaJ5b53wdpElSgY5CWwXwK7UVD/BSIYX8hri2+SVoUizw8pH
Srcynonad4tWwqSIt58f/HgaGFnjJ6Kwg1dsvaLnIOfeB2WkLdgkhpXOOQAN5VrEXioAre+WXazi
v0RWKfk3Ec3dQWVSh6SeD5/R3tsF35CZrdiWnZsis4vTmnrzwOVidtvO2JDc3K0GNppwQgvWwS88
3DvOXWX7hsft7x0UUfdgvgkW0GIMrwQBb3sXveBUi1WtmzIwpVUfH2n5p1WCNjiAeF1iGuRjii3b
dP4zyiRWNac2wK2ye5KimjEPFU5vEiTDO/PekCEgQwt343lXkKBuR+pCCQbUcxCvWtR1LBgILTWk
A9yU6OlDd9Ud1PRBIzmLTx29KL1NpXMaiJL1Ab72HEBMHd7MyEUUhsmbSEl1qrwRHK2OXprUl77s
CxCOolUPfvK5A49M1/jZQxTGPCAwHxoizGFKGz5KMnVca56O7zsi5cQJRCIxZW1q4ijTQ+sGQVH5
5b8aWQV5Voeqv0nHU8jxOL2uoQI50+lSjdldqLHOAjIyJCFjyYuESGXNSeSFZJ0icCM9doYc6rF/
ylIHGO2gQRMiBfk15dirRNbj6VkFCNCmNDuQr7L8X/rk9xALRGnrBDaK1Zy1WgQqi1qxX++H+pqX
0tcDA9m8DFqxnfHHpCsKZrNcCsjhwYef+MdYjbXq9B6JsLCBKzkxB/tgxchQBZvdOLa464GGNALk
qFhigAM+w51NpwcCtnvHCuAUH57yWAnE1wUXBUsCWgtu2DNgWDzqehPn78b8uO6e/Zn9kxmS+YNT
5vCAZWMbgI/CZBvikW4g+2iAsdeiPCmDX0TrhGYlPxU4l/EMEZJzU7+EJM3cRj/zitu0uH3qe0BI
W9LZ5Xghx/6hpRNip9NfZhng80PN8YC/fsQUWXiNCLiphQWlVJ0i0tQCluWzhlSw9rS+J6Mb+wKO
/WxmdEnxWxNOoiIdx1r0G+yjgKwSJqlKpT5FTJCBuvKLEaAKWivPQOlgV/0+VD/6gltZBAKdY7uz
+tMDyiWfLiEfAhvI+Qza1Nnt2h7i0iNFrT5I03SvrUsbVtWb+nsa4aMHEbpd7clsn8JPiVhay/dJ
wmTFkTTPfQnnpBHT7YGdXYbE60kPPOUKeHlVo1QsJKC2uYEqeeCNtfaFmlWNlL7Rlwz54P3TMZ7Q
PZBH+5c2pNAVVaP6LGbMfUHrDTc3plQQLJhUTVQSm0IgumgU2qcrA0ljykhuSnQYaT1C69mSeGpo
EW1IhG/aN6HHg9uw1XKkyJroV2CCwpYcHPxi87e8/51H5z91Rgl+pBm7SPkXYDaOYhtylAcYDApS
BGplvEUwSFo9zxS/JWrxNwfwSXSSzQdwukrdYJQdx4qvrFYlPkeH5u1qReZGSlDD90ONkeym3oBW
FnrAZj5PxMEQHC+P8vDmB9iHacvG3ZB3VkmhCzWWBaTpmp9bdOglibcxS0iJQKRudNLUjjCrNg6E
2v1wmUtoYuzj37QwzTPzD1dCWEwCJhr+F8vZC/nRibpidxie4G7fWN5lqvyyUbPuc3h3+RdrhVGP
8Q2/Or6s4vMlPO7d5NFOa5zftmwdhWXlv6YKLh14pAl8krCyyIiyW5gPisEtTJlXlBkS96eYDonJ
Lf24MVTVKE9uZOFw+A4MQ74sLljFWGfGrT+JXZWD4R4HDfdSNa7/I+pMuxJpmi36i1hLARm+QkEx
z4PyhQWiDIoyKcKvv3tnPf3eprVpxqqszMiIEydOwOJY05BOf6UCXbT0VhkWEE26TJC8OpX4+0Qj
tY9e+XPwNbhXLEaUKpzGNTzXVygYE+9xMDub9NFGhG6etVo/atT4M3xplKGUDGv/yhsTrwzH7OVC
anWPobBhg1wZg1R9GQVRD5zDP+eMInNxMl2fjbkNz3BN1PNTz1YX98piQXzMEy7Md0qMVpM+0gUY
Dk3HR0fzkVTZCi1B6YraaBX0a+UG0gVN5KT0SxMCRB4a0f+vldk3/eBtW+AOqL6fL0IBJVAjZhBA
Lf3Jh7wMiCwcBBMl3pLWSp/wwF/zz2yh/Aiu0BSDFlKuSt/6THaoqXqQgr8iYPspLRe0Xs1ML3Fq
CwPsESxnFtl48RDpvNKalvCq8mLYOiea7+Dn/nSRyYHFrlIMSxJkEbvUaHyC2/HsqdSgI+q8UAMS
LKAvScyxwW05QTN5vT/n4uOkEP8jT2kNxFT+2Vwq32i/uasjZaPb7vpNLK7Fn1/PclV2yINpgw/A
ai6oCbk97NVqpbVUvKwBZvEAFgDPXH7wBwcpAHooj+lE8AKVKKkk/C2bcXl4/ahbIkOhTNUI86HK
BJ4YX6pcZplzpkIXdT6O8n+c+D0ggTfvQ+ZlaVv/mdjPbYTcN4EUgzfUEU1H2ep9kqUIOoU64lOj
iDjavp5pWBeT5PVlvdL6NjI1QX+JAEcJeX+3KbWDUsWG/EaLg4FJnyyZDX4jy2qOw9/COEItgi3y
xfXPcdJhJIDfuFb+4t8YFTKE6b6iTLF8uZf2L+kW1IUNnMuboXF29IuoswJJLtDB9/MHlXCzCxQn
BynxPcgBkSXak0U3X6BfQHlEgN9Mf5FG2HR1TEgalTnUXm8aTytASAvarSFA/ghPH2p8XOjk6wDq
OP5bMrCFysOAFVyjcyD4ZLH1A+NxjDQRekudT0Asu99sKo/tpzIhAgjPtpqOUo1LR12wj162usNV
G2FtfoIiFNLBa0Iutszv8hW6OVhSNTsAxGn/xtdlke3tyv78GauPnG2KZ19RNU/VC/TiLAbh+YdO
dlZooz/sxDvZE/fwOl98PasGlsGG7mJ776RQOTpRrPbE8a2yYYnlKHYlvARuuSIYhPZxL1U/Ag7T
G20MTjDN19GlymC4f1/WyxM9KVp7BCE7xdEn8pWH8WWMRtFwNyZVncvGvzjqWIZMaY+g2Lr0VZzs
l1mi/xW/sgMQkz8Y8ufyDVp2ngg93f7rGWu38gcy8YXOH1WoX+x7oAB29/l43zCEz+vB/FT6meSB
h2pSqCwlpEq2kgvS9V8vD+Pf4ak7n+SXu2Ghd0EV+zwmeT18JIN1r1/o2r6j1ApZN0Q8X48D1ECY
EMPsBCiWvZRGlPduqvnZAu9+zdFG8nN0XNhuAV7Bc2q4pXIHzdbBqX7sfDTPcBy+eh+DL+p66KK9
hSyEYsRDKdP66hHXVD/wGh8quIjYr3uLhg7Ia20gEZ9oSU4D+eG1jQ5b86ezpTIfroS+POQdGRRb
5O6eoP7c4LDD0aQ0vLqtHeqnluDvZ+ia8BTtyg8US+bxgsYsW6WC6sVaup3tczzcbuVDPY0GY7FL
J13wizW79hp9PtIP0aVOI9nW97a8xpmRNbSvfDd+Kd66t7a1HNWf1Fit9vjhljFtVoc6GmpwkkgX
kpqm5BntIjj6r4dRtvxrJRr8sluFR3l36hWrj5+eo8fQF+XTv3Ubu39UKNKiDOfSzAzug+Is19o/
kwDs0SW9hgBzY02+2ArAC4jYOcqXr8+4xNCUslG6viZUQu3VPjpEH7ORwYytN7QpbwNLMhKaEebj
tfeHe/8zACMNEDqByLqBBg6pbTjpEqhYCXWUhYy+UNTQIL3iXifGRzMGr5L+LosOLbVbvZjnNREj
pCy6S2F4VO9E1ZHMgFxlmJKEKwlwfybBav9Xq8gLE0vlrp08tD6CJIMjLSFkMdgXbCGMHD48F/xf
sacFXJDKSJzCslk31jMpQpsqKXuItAY+MjLE82EBINuRECfnZHm1Z2axTe3/8ZscMDlMZOXJLtJw
5htWTcjJ0rWksW6kOj/jLQ2RjtG8emqSNw5ax0TjcBDukA35tGaBLDf1MfV1O7OHkZSafOIuWCN5
pBPDZbaHAVEU+4OPQUpl5b33taVBaNq41dIYmk7w9IIXLhcV9jbv3uAIkPc/7gfz6vZ3ejy091R5
GhNdpr+1/Hd0QrQNz/VtP6PVyt/yiAgY7B+asMy4fiAHpDVgpEh7JHrsxXTlgQ7bsemUUWyi2i3/
6faaxE0yC3ryk/2BSipZirz8H4vQsHQzlFD1j9Bny40Uq5687r59BzyBMIKE/28nc+2dN/UDbcrm
7BWjIvmFa5Uc+hPyoLh4zTyNEJCTPJXz2fIaiJPpzu71djUuz03oXHOpbWhzvq7tSOnP8atsJepv
b/Svxu4a2svIf/qLiyPCgX6TbB4jQZiFby6CJ+TYnPBYs3/GgvP4ivCLWOWrlbjsdjiAkt55wEeC
Nok/jobbpffQhl8AWX7e2w2/qsjgVGAE0PjmsfnFqlRv5rH5yZarVUqVv3AvPiJY3VDj+7c2NhZd
txB9mCKSxFJgM9nTRKEQ66elG4oopxsbuvlsRvYh0cfRyyFGBPWVQXdt5GaUagBeJsXtoRYgRGHQ
VHu7ONOTVzWHFmaClrYO0xNC54TfyBfpiRjsEcU1ZWKtiV1ME997/k6N+A2z08+WYmSEkcAyFl8k
BRjWxDq6x/8go0d09c3HbQIpj6JbFqzFki4r2ZmSO/83I6ABuCp/3jDKvPJpyuJG/fevf6B3tk1f
0hXgmzQVHg+Le30E2jO5/5ZPvUxUbBY+ojOrsfKwBk1Il3fP32uuyn81ldgmydAUzNC5gZNtzqkm
eWxuhr/T7duhQtPM0raVrPUEXxHZSeAltXxPoyyVrewE4kunevrdeL/4LAnusXr4DTUcPxPUCNYo
FCDHS8/bz9IVN+snzl5a2wHEgeJrYT6c37tpkAy0o/PorKRHaSpDyMV3J/rpwlRQnOEzS3y8lbeL
pATHpGySbiHPXu6vsARnuzyiPXKeJnokXqiQGTOgaIyfyotLeRiiC7HVAA0n19XMOi+Gk+AMSNAH
0rsh7OeimsSVySVQBuyh/XwbSMEwdWxB8LIL0+9ngELx5wtLz80oxZQVintqnUkzPEaXEeVkMKa8
4MpouL9+VNLUj0011157SE6UXt9oaCx71nKdf6nSdLkA4GZxfsD1KlfoUI/orCExYTbXRO13g+wq
e46HJNLkDRyMag5vZl/lo5j1th8NOwL/ja6dNMVFCTR6gFXjxU0uNHQ77JzGPTHN/q+LypKbFVzs
fLQy7T7BKoDpgxEizUSutrSE80v+2EnFtPIIEpzP6hlShUsWtgQuATqgLOzfZZoFJWgnPrBH6nEm
oJLbkh9D5fDsq0t71CSDjD7ohsEBRfP4NpBXqIbmivhWtueQuz6AsCld8Nj0TcKF7ndHLsyxRN0J
vxJgMmERiRTaOe5Gw6Fr+6ftu89tCnhlllpmIvfQAZjDcHoLWxw+eRYKlNX+F8CxqZrRT/Fn59hC
VmD6+vb6xp8U5xmiDgbBdc0Vw+59RUeahSk+4c/jKLvILg6r40DhF28KXIvbCq0aZOplbdATAVCF
+n4sz7iHJsTEtXbfRH+nKH2N9ovb+x3aW6R9/AAMEueVHyNcNNNZM1/vgwmfITzRMjrsPzQ2NA94
0Jb2KVYicDZ4/p4Uu6BPUPGrj0DBaHqwArINr7WsVa74swi4QbUFXjs8u0MEAVI5T8Ee5+oTtKin
aneJ1J6bprfBGwUwPapg/moUl7zFvfivjHsziFPlN7BJaGxPncGJKh54aG9U5Fig0oqnB8h30Oum
0496DqJfEp4VUMUulPaEftaK+CNXawoecauyGVvWcg7NN3peJConp0C0rWPU8mXCm8Z3JJKSGym6
TuenjquQKS9e2GF7bOmLTPllcYtoxxfdyzdSRWfYzQ/V9Si9a+0GxYZJ+Pvkmp2kX/8ahVE+TwOj
6ONIe7YU1zx7jK67UnFTzdPouBAdxxQlUsrwSYQNBv1G/6yf2ZykIPamJ0sNG55l8dzaFxoMdOHL
MSkxFmHVk1VgyuNBBmYc+sZSKyhJwQw5VvFr7wTvj9qfLx+CG8bQxtOX6QsT8pFoG5xhESSXhqDG
0aJIsTHNzFjSS0q1KPWaUZcn8C+YISJLjdmMSjpBOWBZcgPMda6chVW9XquHT5pcUDzfXi6iLIev
HIwsSX7LxdQ5wIetoRHDpz0/wwhurt7fyfXtSyjBvq/6SNM3JzyEQB/5baRkJitShMgF6WRIv01A
Yd59BSF+Bt3pQ9XtT3iAj1iB9QIjPoVtNs87fqtzeoP/EqFsAYdvCMrYKOgJwE+wR2kKoWbrMz/p
9Ktb8En3apR1yVaKl7oqvAknM3+fJxCxPXJhIXVfZ0BFzyQr/UZaX1V9jsSICQ6XAl189ZFEOSks
fX4GiF5BG+5D+puY2eWQuQeckhPdXk3eV9mOKCgPioRPIBBP/ER0Nycol/dzYM689Mg/vp4qUV/7
7/YUtiMYRHq8K5BoySgIWYCHkYrmnzmdcMjT9h57BbayTN2ikwL0b+VhUlV3M+Ws/TfXPlY4NIlu
GeTSgaUT3gL+XjPHgSu9xPURsDuUxbRlEIDalIaOvjfITBwGHrdDLNxkKZGDfWg5oDYKdU6BESMp
5hvIV/JaTYnPYmcYP/4F5+V1Vsx4hRn4JAnlc8VgkZASD/6nz8x4nr+6o3lSVH7kL/gvjO0CdU4m
9+9VwGZz0P4nuZGX9/L+VeftbJzreySpoU1fEnvlxWO4/cdCnys/k8euyuCZbpJmp+z09YtgVnj9
sXuFys7Op+NJGTfOp26eouC3sqq+SqPYKpcD8aybYV7cyoirnqIm6ugrGKDYWmWXLVg1UU4mpDrJ
ckVYOvMKbjWTEPH0mJXRpIG63Cc7JtApAVfIzLtVxpZ4JTM8ATcTIUOPw7n6wMnR/YS8PKdQpR1U
VU9Gkf2EUnB41WFFRLvENOJCmnihTqWVg/+Y7gTKBJC2XhAD81SS67QP5D4WwG9UDK1Ssv1bOUty
0Yua1IEa0upGGPe5b1JZ06QdIh1VFTsh13enxPELLQTrL1NERP64tUKRhoRKSW35Adiml++EqhLq
hIwN7eKaWVIG0p9j9nZ0b/2m8gS/oWFxp2k66lBIyeFY0F4Y4xTuYTJxIbir+4BfAoldXyA8TMSd
iygox5RS44vR5C/7e5ZSdHJ6Wjr+R1tN6vssUOpRn84es2W3sRiITF+CEVL++FdOBIxo2mdt4vT1
CA5+qoglctIVPm1AcJ/Eha98n2My0HeQY+B2BmreyJUe2Fwy8YnWxD6eh4Jsff+hafVnriWiKc3a
W5bByQ8kXCeka0JRqL0MV4fN53epFovx+DfwoT5YgiyS3RziDzbFDfQRadnZOJaRdYvR4cxMg1jn
B4qZUol1mexxM6Ky3/t6llk7cHize7XiLrID8QlHg+C3MebG+SMLgsQvjWD4IMZeWFNNT8AOVy6Z
P/5BO5J5cizVoVKTTeTNVTrH8TVLL5DNLal2vbC3tabxGxW1jNiobk+ykbzCJUdFkTHHmmxDeplm
b3W48C1eSNj0OgTlbHwkQjqgKWQneoK9MZnlQSrgqnbvDWxpMJwjyPB3fGFzpMgTfAO9K9zUNxWJ
kN8BXcGZ/WhIyN7/GaBF57EdmEwT82wQxCIkY7jgnjdw8xqXDTkrBheL0tjgeBNEdm2k+j3j95Te
ql9IFlvQx6v6hr2AbQTxdFdtwmhv56fF5VMzA33hGmc+yjcykY08z/6CxwZGgyljKPSNIjrUv719
7XF0jbPj3KKwOL3k3nav5/5tfBke+1V0XzunXnpbvvQyrdNP6amVgRykFOeZLgRPCKSdetfOhd+P
0Q5q3+TjoZwtEBpkWtfOBue8eep9vtwWxXR0W5w7p3P02DoOfjrHwaH3PditNqvse/b9uti9fL3c
R7nJcSCxU7b+iZLSNM9tVj+L3Wr+vibyXPCLv4X3zxWxY+EdCkYirJh6LrwjrvSxbxBVksdGaxH5
wite2ui8+CTnd6TJ1TexQefYOYx+Jj/IMn7TKJNOQsABkuhp3lrZ9T5RLVK36IPbZ89b8dnbdcJn
0TIGIccJKO6g+Lomu/j6NQI2HX3xgefJ9yL/it87xPughMfcozhbMBdfzEejKCYoNR1r1laxgnTL
q9jPCxBdr/fH8mTpI/fUYqo9xUXodcW2LSnMpZ8xCCYaSNQtmJYYCLvAxZ3OuBUztdcYB4wALitK
GD3m6RHo8VCBnyANQhJEipbYnxRrg7AuGpVGKNo+R9PXTFsICgcZD/cIHOXbXilTh5fgx9oNe+C7
i3hvhSj+slEIzrGaP4dSb4rrpmEy84HC2bQ3zZdv3TkN6bBN1NQwaXCdWTEUq1OVgsXrtPDaIURh
6eyqrmIIhXyt1qmCp57DYb/34xZONV64RC296c5i3KGEPJ0k/B5KJPlwrW/RYiHDTGqcN1LiZKLJ
5aFWPS6XG3gZ5UbyQXyaLFddELhaC3DRMYG8lFkyZSQ04X8N0Zz2L788MfOOcxpa3CsiqJV9HW4i
rCqO4lRGT3Q8Hqcai6+K3+knB9eGNpDDYeDnjkEGwBDJ45u3pLz8hUJGyI0cr9k72Wjk6zpj/CBY
uSCE72Y8NTap2GY94exJGfGNnupLLrDWfOap8fLZwR9vVRaViqNYqYzJqXLH9/9EPt4qob8yjV9a
PMZLGEXHGinvUtxrxU4Cxpk4h1r+cMeXhDiGw8LDB+1swLxkbBrMEweiQXq9XF7A9lt0djQXcyg6
DIhdCg/MOSKEuNTjTpmhKqOoXeHhzgtn2iAH21wsvrga5Q5NYtDW6jSgPyCYX25UysxGx68MJU6l
LVlrXGyK7bnx6rIzfcEoMuZ8QAXRGc4EOQFmAj2TeAMYLTWWyI3zkF/L9zLOL06lznDYIOFXe4/4
qsWYzPML15c387kcBd+ShG0HvrLBaXbIGzcCmcGJ8huPOZgxR0WidXqtTsVmX148L67bd5X0qkfe
cJQ4MZPQ1FlGgMV8FZeNI+xwsoWq4mEkPcl8dmrU4FF2Thp3OCxXEMPpsJS4Rl+lBnOc73kpxi6J
Bi/nUlT46CGPt3iK5184e0KwkOl9cdI4o5BuQBkCC9J6qHY6Iec9bLz8Vl7IhZtcf6i+nHlpp8NL
MTKWITGZmHDlFq8iMKaODBvUY5kwAxg1FnBMrvDtDSkLlIKIoY21B/OIba/X1Z49a8+ockA4JzyH
RA/Lu5cv1+PBW4pSfsI4t1QjzGQXDxg1SI3Q/2ao60J33ujtbQto85bA2cUK6DZeDkF8eDt7MLLn
fAo3oJPvmI+0tQMmaRAPWm7piqfsreFcm9kosgOLhBMnD0abyLgWBS1K1/XtwRqoPbDNR/dOox0l
95fs/iN779VHuA0I1vJB/CXqHSAQAVLwSLh/wYCR2eXfLRiD9VyGpzEIxIBP5xgJoDcRI2GNlu5z
GwYdwwKE7/VpdRhg4lq9BT52ar6YVhwwAvEyeC8HqBgR5yT25FhJOqEu9bPKy8JL8COqcNapZ3PY
PFcGYI89H+Rwehm8Ae/eVM0d4QINSLY4REJHMQMaXxqYf4L4VmsIskI3Q/pNYZeUPkBqn5IAfZsW
OeFOJ3hQjIH8MhQ1OGKAO/2q8LVsWH5PGGw2BF3joANJBkKXCReHoVTik7OYwVnDw6Hvwr9bcJbP
6DCAUYYHcSpx9u54bE4lSu34LWr4w/PcwLDlhdF9CHCapNMyBTdSPGi5rY3iHvMZsW1IBP7FzJDh
uiNR9RRj0SDatthJuduYxkhMcY9ddVue9l7QK2Oj0dglnP4K8iUCGxUW+T2YdxZ7g0UEh3cR/hHy
1UhgENN2VUDVGyJHzH+h3RrTYn1Y5BkW6vs7StOFKvuD+xTHtVg8tMqs5go5uPH4K2wjL1pWxlx8
iQ2hCNz3FGOIQZl6bLegMByzOxawC0gJB/1TZSsPuBO7fXRFfm0q3xD05GsCqsWmymBgVjgQ6GgL
v8z9KuwgVnxo4JOZWLGtA6UDUkIYPrYke123rKkPo1JhI+ar840Ko5qrFtjRExZDi2Ey63Vwd2au
PERUkTBtrAvTdum9IJnaGWP3xw2uS5rqkzH2k/QZdg22xxB6R4d3kAtnd3vhcHnEbmPTF3fGGz/a
ndYLhCzslhYOPXs2Q0/kGsVcM/YHzoYLtdBAlseUofHplm1gu7mDOT6VXhaoqgO/YbgXnIx7B3sB
c0Nkb4uDoZuCrfKmT6S50Ybsw+pzsho4pEpg4kaf1AoTouyeLRG9tW/tr+rSyiZFtj+jKR/+WKHk
gj4ZMFCen0iIa3R6FPtyLXWfWuYOK63eK8WgWGlvfl9SOmmA9AHPCxuELTXMTWS8dQ8JDY4sjS90
OULvVmJSsr+kWAIcjugqq8d1FKBtvPrLMED35Qz9H4pIerNiMHYz01z7zizX+BhsB+iA1szRkYJY
aBTbwiFW05OMa/aZOzSFAXVqAiPxF4M500pq1YA96FwX1AV29SZhfAjzJxPYSjxsJ1RBFN9DMlo+
U5q+KIZZDujbWzZVeoKyzH2i4TLZzc/SU1tRubbaetNXPMJ9a5oJtBm2kV8sOfEceeDSiZJRC6kL
EWj49BitkRPi+T8e4IcGuBg6zZIxqiXg3+hmboPEg03FP4hK9/2PBmHeT5tRRuUhoro3sBKSrMAZ
8ixmpp+vHapP/ytwozQNBkuFX4Y2R1IcS4NM1a3S5VzDE8wFVlchXg8UrSqipu5zSTbUNrjiVmLn
RXJNOVRh3ILUL1NWQAjGuv+HcvIuP1fgQ9DIHzBBIHLFB3ztR6n903iI4ag9F61bQwdAFXgCYIDQ
Q1Ss8Y+gJ8nUSaqWGU5EAkVA7ZwMNVawyIwl+OJDfIiATEEVJwkW2HzcRcVLNAQlFOcSt+J79gr9
gDgFhaEPvmPCe+GxRsjN0GMLWlepieq308Jh2dbMSiGb27zQaM3ckFlEU8EOySdJgQyyYVLndr05
NXoPJAmSQfOx7w77JqdzY/B8btuBHNLJ0UXZAeFYhGC588wrhO2yjb+IbqhKY6RB/3gU1TzOkru/
FM9MAiWdEw8joh5Sn7HztHJx2zFbTc41wDA+0YntHe5OmMrh3swDPYWUxjcAA4DthG/mbvLSfOj5
yxvA3yaoPrCfrgDcJLvlKgwPWN6+BOEQDHACR3eymkgn4NNpFLOBoUt2sT9prtx/uZMoa1ypPAJs
heNHkQ+e99iHQwUZqhGVle0pKWMZwkceyqGT5rquDrFwtVABKmbWdgpQ3ZwSuGVp8lf5F/iwaIvw
CGA54HkfCHjVp/kMMLgDAjbJc82+RwM5C65uHyBPsJmDpxAK/FBhVM+AT7JzMqVivBM5KT2INaJT
aGZI3OG1faqrmT/nBkVNE3iMEz6YLwO/tursSvlM7R2M3lksaB+GALmUoHYRIQ/i7RBtl4LNhQpI
Pm/2e/PRCvByF/e5QKAOGKrJU2kl1uzrEdoDTl9P0vEz5VPMhXOFK8VV4EVM4TYrJkDCfC3aGRw6
uQT9NBJWdtDitD2pPlGCmyephnmF9l3wS03dUzxX3RAG8H+54GGDvVlMNL7ENgIhBGwMEZsdsi0R
H6WjxtwdyvhwDLGOHZ99YeEWGDxxvMGw/4UdqaNjbkyIY0+t0HRaYU8LUWBQjXuBMUvLzvEDDHQs
MheOcZAvgbKL3cnMkAXa6cQEgQMP6ZgkwAcEbe8n/5NDwFJlkjKPwZCd8ExpLpy1IYySWQv7TGq8
fTIRI/kEC0+UEi32oFieNOEFqpYc8dmm56KdLc0t2pJCnofpO39mfkoYdHaeZbD/3W5KCUA1BN1L
5Pizr9pEp0s/BFE6xAmXyBb6oMUWT3TYrJE5JZWKGfnuPNkXL23NPui1uLgnB6jtJOby9ZmcumDW
ZtkAhCofKL8MOQ9W6CmFQxYu2ZChE8V2r1OOix1BAJAjIOFsPtwWSVj8sBvwxYkNI0u9vHRNngE7
UlPhjnYs816ATLYNjp5oiAqYptOsiEwDOwaP8QLCCIIC+Eru0In2+NLUMX95h3OUTZj8OTVFZL1p
4gVlAiNp3xpeFJoRMmLtZfA2/qU9Xwfd5xVTmQsFd8v9mclcZIfyAUAyEklw+LmKDBn2uc2I8ZKw
bWTYxfgWs8EIsgPJ6jdQ7+JFyZZtaMjJkShc0q7MMOkxCkdSZJ7MOAreDOxquDTy8JaDQTX8nyeO
TgdXF1fPDxXvVWotnK6ZcsaU/ZQMocMystoljLvvxFZyCV3K2gZMTkgX1T6xWTxIXbSMYuezl90k
G7PX8+K08+bLmm1lbxxJl7T/JusdA52kbIrk6jHu/I/3GEKoddnGppMdwcQEBpKWguvxW+UlYeyx
jZjolX30sE+YmGeMHq+YTTCDPMCn8Slso1qEdywupocvyMZXWljSOPrWsOsD6Up6CLM2mawZk1JJ
FVZI/mnj+GEh+3lub5OJKgQm54L1/ixH79aJMMk1eibHvtgerLmAT1AJZgGja+FDvodmNWbsv9QL
3/ZRGmu+UjTFDAmjYCSjCRvgTwVFOh+jpVd1eSO9ipyQMql8+38JW4aHUWCiD/QZ7RghxXA90GNJ
mPNS4rEmjCJJJGi7VzrgfMaaemLKsA7pFvS+xXQmfH0LPodU1G/YA4Ykc7FY/S094Pp9ai6wvZDs
6GTaMLvIYuai8LnaMhJPHalhXh9/m3h8iix8Yb8SWrsxVkrgeUsyUo5e/50vmTwvR6NvRJYodXOi
IVDAwoRGidcOAIujyBpjHTHXJS5u+JH9ov6Q4DzueaDUHckGGIb6VivQvJmysBKQDmCjUQxN76v0
qv9p+KsLb/ZoC7fz7BIHJ+nKygQeYJmRJh+9IfpJygU6IgHBYBq/ggewpkZLlhh+lpseeexCBbdD
k7o0VUFEztqxTupeG83Iemv+w9614h7DxvxYhTmKDfovJIClGWnE8Ma5xkxPpj8f8hmRBGmdY7ZR
M8XMr2+YOM+zGUjOQKhEBEML71Jy5LylKx+12TK5Ly3PzOihzukVSz8LBa9xmUa4sDC5HqBwXclX
OtdCXIEoclL+lKqZLdShNR9OMRlVBtQZWARl9n6Sx9RYFXGFXZJ0knFl3yNOQQzdIzMVGrQo2a/H
OEO1mrYh+FzMmUl/QpsZus8zc4Kocvm7ZmziO1mvmAF6jBq4JY58kbcy2AgNBNlHxjAh3OEq02c9
ZKvZZs3Bum+YtDxFHjtGEwPp2vlhe33uYtGcIBYp6scvMW4APQPTh98QbhEP7YEnydEHzQmw0HQK
sjOoD4h0JHpCu8ialYoJf4DagZ7eBqP2iKdf4wGH3h1MmSndLkjbqTbovbUUlydDKCZDO83RAEwJ
rO6PDafOnOd6MuOAgN7eoMjEHALTB0Wm0VxADD0p8pEgRUwD3jIYdWdiTk4xTBozxV0FY+6Scbfj
aMhN4KC88p6eOcAZsi5S6TQUxndEpXhaz6iwxpxNttQi9QhuB88WptMqRW4ajcMejTgvtBjMjouE
3bNrjz4G0+/+x3jd+gW3G69HfwBrbywMMEFODF5sIBAbr8XZyn0kudPV6c4SsoZoOtUz0c9AaTHb
aEkkdPtzEpFZ3JZu4+RqZyJLCo1PtjX7X61reEJ4jSy25ybGrf1spMobTHGuS1hJy3usmAsTp0uK
mOJKFjAbf9JF+Flnho3fSSmzo8iuZ74vBNZcr2Rr5k1upWysuEWEx1gC1h9REuSsp+pffU/ebV+b
I2T6WD3Di5c+e4/+Wp+9Myx8U2sPk0cEvUZyq386jzyJECOVc/SMwhbnYmkoUgNOSK89juCts3ie
qkU6Te1JWR1IXslpPbX8rSRB4b1APcB3x5TWppduPJBVaEmF16pJETx3zIr55iean9xK2VvpEy1q
pi7t9zbcbMe3G837G34+kYzNEtfS4g2Kx717ZB9ZL6j/CQYZ+AgeKE4zWHin0V+5aQsyKI0HvqBB
NyYiIjF4MBzpzqr5Enupuw+Oej561v/T7hO8ugEb7BjOqHKoEWCXJoBhL2Zph1lvh0ebs7IHaznc
xfRHxHNhGrkkuQeeGwSai6S4XnvXKkuEx2WTAdmAX/N/THrrg1yXSI0pcKpnEYjMLzM1s8/qhB0C
5y5LSzUKHmp/1ATMGd8/rg0NlQH+6HxCWUc/NdwjN6HVU233/UbEpAOBO87Zs6+7BSJe4Z6nm8GD
5AsxKfiTPGuwSBhX7uexjkZEmDgcOh0PmNIhdvM9DqUvJ0Rgn9faGfJr9zSJOsshYpKyoncxwRLO
kCRn3mv48bkZ7pl2l0ekh+RiHEbIS4ypBl9lIAYybENLFADG9ymM4vIfOXYw6ozEyEA2xohAU2SN
HE1u/reWdhiiBC/uLv0wvhVxLZxLLssW0EbrmKP2mYQB8I03ASIho4Q48NFAlJbc/xbsP6Gg2gbm
TFmzuJlb4pqj4Bv632OKAfg8P9fiBmaQZ7AccQTYtvpjjT1WdGFGUwbMw2yp9/sTY04oiSGZ3p9D
n0Awcl4q4kBPfnLV/WmVO/S+coNNqguz+GmzOH7RpPDq1WtSIqzmCBcFXXKdxhuEHpfAsXKjfOSr
hZ4AzqvOilwoC+KSUrkM9XNiLfLHvLkHPuFNEW+xECS84eig0yT5+TeSRRY8GHXQkxuVRWycIkp/
1V8U7jDbIgA4Z2Fy8OrEIdb2UAyk9Lo3Jma0WZ2wfo/RQeJ8QMfUy3M6/8SyAO7YpDudfR6TxH49
D2ngG/KBTXXqSjKC1lM8jn7q0qZPv80NJfAwWy4IB75CyCE9XIHMClpH9yXQSvo/4Wx5KYMjwvVg
5HBt/pu1wjnwZVSQ9dKhzzh0K+rt66Qj4k7c4uqycUH/YLIN9mOuMW27r9ARzv3LMDVNTdPjzfPf
MA3fC4CebCplvaQ/T2X+3qn9Q0duGz2iQ8iMTPv3TPYc5JF48t/vA50kIeLkStdcKZMuZXCQepnq
CQFW+eiaZOqJuK9T4yVq0hAAWASnPvgdeRyhL/TnWWyGAbR9OIBGndUy4eUwmuBV7UtVV2IGgCXx
dPB1VGh911mZ9KELcrFpjlSmBi5Z0LrZeISMDahw0pAPv8LIkwGxsxFCENQxWaSjaLPr0XVgewBi
OMyo1DywqCIL/LuMKjFZ+LC6jLy+y8Uh+zUgolEoft+ZWJgV9kle5ztmrbBaINK2BiE1w24r/g3/
nG3mwtaDJjBrFq4vu1AQi7GeQoMHVWJb/pns2Ksm+Wd6ub4XrhAjco0H+Bn0W1XyRmziASKYxwfy
JFyxg2H5WwUge1/B7ATAYcqnao7oGfxPLmaq+nSNP/5aN7aAC6SzNmTPAFjlCR8wjyIwpLtNkA6H
YqESMFk17uzNJonhmuhHW0iyC5gwI9QFm+DceRgrGowkTjA1UewlEEq5zxC42etAG/a6kwBaJMF/
XT1FOWneSGEySZ3jikiIEgBds7Ns2TyweMGP+iSW2FR/a1CrGH7VzejiyPNI9c90SyF6siPigbM+
UCTRcHnwfKkmSn8rIJRshyMsjU8JV7BnbaVkfP+XuKAHaLjh3VL2cW/Owm4pcqILgqUky8hpdfFK
HkvXtpf1Ti9mmoyV4KQYEKHcWntskTpArF1THOCRMMnARLDtu+E3Ut4a5DVFN+QkoiPJBr+PaUVQ
/w12UIiJMrTfgP5JsmOwdG9mIPzTHckhMfvBYuejcKvAAvNscxytMewWyyFbDyIV8RVD0Abf8irD
teGTccX8gILKG+RW9GZxYf+8Whp+0COuEuO+rgGpOLh6cqfWbiS/MkuDOdli4sfC7m5ILrzHaoL2
/MN8qNL6Jf7R2mJAgMKy9BzJQzS7oxNBFAzmbCS8HtyrH51LC52TE9r3//jsaB7Qa+WbKf+Pesqe
Y6uNBMOQGc8sg2TbtHr9QJiRRK+WofeNo62GYBmwBdv4BaNyZWf5CHpHIA4BFL0xXGE9AdMGQBnW
p2gGH/uvYigBEsKG/9NY86WEjPgZLDICJPwHtMcshTbwUkzUNI77GKshOBZCxl4PIrcw4zjkJpnD
DMksvhxTZ8UGM5Ud9tFO3G7yXfZAwy5WLQuQbyQZKkrK1+qNhFSEs9ebSaiZl1ODXyy1z/TD8QNJ
TU+imcUWx/IMR8nja7KloUpCC8R55BK9YOA0mgCQfJcgM6+wWd8TVlFVegI0sj7I0CsLfA47HIKF
JgqCodbMPi9dE6wheZNZFuWI5BC71RYRW4o2COZu9kUZkMmDJMg8FEUjlsfl8C++BJ+2xEDjOMIJ
hMQusPDImiFNS/zmChotgYk0p7idiUvEl/JRyQhwoYKy25MPccQhyk98JS0x74EsQNdBXf0iwyQj
8RvXSqNikimAceFN4Tw4lWx53eT7gBj4RDNH0Hq5rJP2jDVy5msdpa4bLsNn3IA95Gu9DRIr5lFq
bxL+LjPCAb6K82NmHWWuxAw7OSIohKM1eyRftozxrZOAyaCoG/gZDBrDxG7EwM2uAOtcJCN1bHtC
5w7jQoYPMwNZQggzzNxbyKS5MDkmbSScTt2HXRUPsbLn9FltHsaSGHFpWSDnwPCVl4RYfAS7beB5
aPrbkxR2BXs+o0UA2zPfDvAldMKERHXbY3Z9OO2wwjfWwbGi3XsLbkqA1DBIVaoLRHGWYDd42cx4
2mWsJozEculHiN2xlMUB2TiYF6Q/OE21ljiLyoysEHs3+QginCUNd+Cb10Mnm9FT+PJnSTSg49hm
v3epzQ8I83JJIyLim2cW2IgEPwGM08LZt0ygK/zckSEoxzTC54KQoketD8BF4vMIdvYxITJaPafp
+WXfHmw/Yron3mv5R5ra7LoXrH+6yrMPeEblfZ9iXUSX4k+QkJhIPPk0LiQjbTa0K4LVXeIiCHq7
TyVXigdYKD2u1FKLi6omxpqwVwBh9MY+kEdBBaEE5Pfr2GSlONjKgeh8tUoTD0xUpxpxQXfEfprc
2Nz2YZtkIwls7j0h9n/RgVrTHpYAVn8dDf+DSid9MUm/QuPLpsOWYSzCEXoyKZLKMTNHVrMLJV3h
eag67ipvObtQDt54qU2GXC3IqrvriLox6BB9mBt8RB5uU7fLVaf8BAgN3wBQOxwz6+zt7VB740QZ
EipjymJqA4SdpHEQWyIId66+Qhd/LULKTPZCp3kvr/88XxXDlE+4Ca+8NAu90x8d7Hl1d0Jc+lxd
x4fadx6O0Lz6gL5ehMoyJb6lQg/1btL7LJYwTxgiednY0ukH7XR3WCeG111Y64DQH76thkTXXGPo
WWJFbMr5ZuG1I+2j2KbH0oESLOvljAaFWVjX/hI4TajfrFLCQF0CYJCxzoMf5AK+OLiOefhoOPEp
LJmXVgqEtC5/H4ZOvCJdGH4eKkUiaPQYo/O5NN+W79souy3P6az9YgeKpRWNNDQBrkixlOaNeSNI
E3bSZRx87bYqt65SJijOBRsdyQX9LK4Y6iqlbzBDV71mJNRe8DqAQAo+2W/EAHNUTlCuUdqwpZdz
7Uz39zUNxpFGN+onFL4ZFSRjFjxJzICr8Anr4lS2uMLeZDeiGxZ7i65kW2a8YXoCZGs1fAvZHzoP
1bIVSNnPBG0CrJSAYr9H53i09E8oqsXc6oqNOHPWIlPR62Sc7CR2B7XM0YvrJjFnMtsd2VCBWAYa
PQvFH6DHwQbPSoX4sLAQ03d5XWTDeKUQSEPfJAUjhloAftNorPXVzEXzFuLsFCYk8l3WI9DBBEov
vZKnTwjUjC/TcD+/53AGHhvmCV+V0/DgQC7zFQgbmU74Fp02ivzhfcHSYz15CCCkasWjpMJu0GUi
lGYf7fXs56Oy/ivT8EVNASg4zK077V4KO2o1JANuOX9gQssqt3BovKnl5rp3k3hokGgGYvK2MgOj
a0SlDZ6ACL6Mfxly85GFEPnyEYF620L/hgH1FVqFIuIvRxyEH/q+bAbX6EbN3tfkCLE7/qjbzPm7
lWkoygtv8kLBhepndo0x4EJ3DqNKr9Pp5tI8UvMB579/2ZTSf+Uzqg508UyV84d64e13eN8054+1
22zLReOatjLz0q1YPhLOrmheu8ETo4nCak8jlj9m/Lp5WO1gRM/jP5rwXuoP2/bmwFpYN5/Oo8Mq
dy9/9rY1gt7f1uHcP422+O9UuPZo5jJ6LNRuk8tv+ek5E+1+401vDsbX+3oE2gMyRGpx8NHZ3ys/
E7oXP296689Gdl5BRnVgvmXT+GIwWSYyGkKQgpHEw8ixrNbTfMueyJvWT6NArqt/QID6ECmcmkM+
W9HuHPGzSQBSNYAiwiKq0aqD5rIjA8UH4YpyqSQV+KoVWW/9YRktR6StwVGPXOZD1eSw3Q+cbF4p
Dc6GDSuZ3fqK8hbRg0ClLywUioSDojSbUPZaOk15CdWSxiFmgnBjXCEsM1u9EYGgUBF90EFGnzPR
q7CI/j4F0Edzgunb+GtmH6trAvBNKUeE1b5jtZvn35fdtksLv97t0k4jsINc62SOrkJ7Xv15pZNZ
Lw/7HIVvmgXc40z73n9gMDnj+LSrZXa1/bZ0OZQz8WZxbqVomdRHimhxXG3h0Sty9FP/mj2SmYBE
SYsn+B1IlUdqBqi0ZIJC7SXLtJRQvdpOBG9HCDGMMxYOpXziZ11/Gl2hIPaOOjG5ugO69tmpgp8H
ep/+dGFuxunSofHXAUSRyWjHc7SEo3TrcXHpzAFB695urUPpAd3kK+rJj+Xj6IaO8kdv29thuEGA
tmg2vbSKqIil4mwVadOP1uleyUD+GqTi30UK2aVb9FfJkuTZtDegca3M/xF1XtupK90SfiKNQQ63
yhI5mXDDMNgWIiMyT3++aq39n62Nl20wSOru2TNU1Ty4/HRBNuXj1N8SBqY78mtPxzipjdXNsU+d
xqzk6xclXssz/Mm9LfmmMup3s48jlTLpRBX8etCglOWX41N0xwj7wC+OCIsJ/dkEeZb3XgJeOBcY
QwhPpC+cwxzEBsWlkQMWBy3Ts1Mx0g3i+r9X79axs1koctJa0ANh5SQGZZQ4VlxqHxFdfkcX/xFI
fAooZAyyJIZjcBkv7SsSuM2/MgDMrPvxDv1zt8pZDBtgHWELn1GsdJz0RzdTx7b7ILYevt0j0JCn
q6NJkF+zS1zabrwbPwBfFvy0j3qyQKyHA8D02vrjnEig1ZG0On/vu7XZC6HobZfLE0z/OKxAQuZq
v6USLSGqEjB+oJpHr9FSo3uUwxCP23iKTCVq8CZBTekZXYN+M8IVVp1ZSJ9TgRR9zbQ62AcNYFHe
06739ayaBT3VtFmvRZEfAXuOvOGQNUZDcVxJ7CpSS3WPr9ZPsnSRTmokvPgZ3ldN/q5F9RjFhdFb
VA7AOCCV36H5eW9kto/ITlE7/xsNOCMhB1CjomkRCCkaR/gnFztFtl2AkHOHOc5PEpOV8tffmfES
2/VvoJFTT4g/eMACKCnJ/mT3hxVs6sv63AlQ32cEIhV8L2BTYCWTCi0MC3YNMds9PcBvQR7kCi/U
UzcoiTCKSVvu16NtELb+BG6gDkkB8RrvppVOdUT/g7k7S7/Jw42qPamENOwPvS8S5zFxjngn7sGt
+VIwOz0AtO5+ip4oKBe6OpRWt4CE1uBCt94oQzBr30EqizYUtKzuSzirsELCC62RR1CGdoAoX2fr
3ZDqQjWXf9VYIvs9HO3y4kynn3XGHclQrT8P9kz0kn3h3j2CfSgpeb73b4Tv4nkvW4lzQeLrBv0D
lVnvGT2jS3/ZenT34RvNvWdUdjBgfKLWuRUgaBUZ0fjwyjMv7tzWybBYJDlEndnwQVIXywLkCt1J
7ewxjJYGXLNuixpwFpCmYHg1oGLr5A8Rac7IuQlIkM/Oo1MGfTA5MIWr9rYMgzT9O7YvZCr4REKD
H03DPY0h7itNS4kKG5FKsMEUpjKGk9VpAF48hbQik2a6Y+PubQZb0qlm0nAGDPmZtaGhFhSs0MrV
ijexzib/fT4NpLtXsHN7gfiPUTWWtrpWxJKeJmeyVqXl8EYq2P4MsoN32SPrlgbWV2VcxcV2r/7z
HmXhHoGxp104IbFVf6/3vccprNOM9oC6VGFu0wgOxkCt6jTS1pO1uaX9HLJTs7t/DM9vJwmSqNxR
Nbk5uTTtM4Fxv/Ij326ozLxx7AdyEa8TeYYk4cAKy0vEwWIXtLYOClVZq3G2M8QePVWWh4ZVsaS5
ZsIr9DoKMXhK6qR0gFB4D1bglZU6ce4oX2QjvZmSpPJBkT9yeYYPU3pByWTj3OrvzTvh9Cltp+Ia
wXyeHgFfJkeXaJfX5uFYjlFTJkj7u4ruKgIhaBCqHAT1lPqyigVgpy+df+112c6pG+AmiIg53P2+
8Hr1Yx4h4W3xl7qiA+HKbZrgjuoP5BlLnkO/FY0Ycgst6eCbtOdA/kZYTCS/t6yLrV3Fk9vBktJK
qcApwCwgMhQc0cZDkPrnFWTxsrVnT1i2qsaMIEotk+uc0Q1Xj4YHrSOEJtS8ibHC//8s1phPO9Az
QHqJyEfMv1/eFVV9IeiXfBU3DSy8GFCZlinLNW/sdaC516NzHT0wTv8daFixk7toWekMMwyaOGU6
8DXZxyv+lQ0qP1gXYjCcAdTnB44Bi04WVTaVLYEsZd57h0Y7c9nt7e8FPlGnsipNU0x8/MYjhrz0
3zvmn9SdjLQp/I2+hei/Y/ZgBuBrJGYjAqb/zcakNhfiIWmbFkGtOsj+YEcYxAM7NVv4S6QmKFhc
+4Q6M5SMd6QReGNzxOd7juUsnbB979HNeQykNnBCIVLHc5wNZU5rRqB+g306/NT8z7cFNavMTSm4
yRmfxooLbRn9uIwVLmHxGqE+YYeB+LMiyRjILmnUuP35jdSI5GeuYAHKKV+r8b2NY1OPtQtLvPJN
YzEdN+8UnaK0z/oK1H3i2t52N91ycPzbRQ/umt5Ujhcy+1hIVENovYN6CAe9QAg6inE5Lvjbod6V
Loj+e/b2q0FhVmWn/8DqEnupf4U0eqRDJTTSwZXw5uVAZyLZ6SRRgvv5CZbYC3WtKjD80b0KRfwI
SbwU5QkIRYbFgHNCmyl4r+/0r7z7xaAYXGl0Rhrj4RQXSktgbji2KwWMYuaLZp4ST6WsIoV3SnCQ
3+hP5+LH5dIP70hDdnLrv7q52lK0bak3hnoXIeBUAXr7+KWbindAnvI20FcJ8AvVZrnYc9r9WD90
Cmp9tvaldQ2L8ysiBw3nDSmYioFp+INnLMTYTS265R6XKD0Ve4T0BPYC4C2dG/Hi9DS9TO9TaTfl
PabgzogVY9iRDXUtZttHmBTEDdQipHM1vtQMGWN5dNKD4ylulhizVQx8sbvWvcu1ZAiTYw7TOdTq
PHCJ1bGyNFMXUfUSfeL5veGvVpl+L5ZAfoe0QrWvFJhpGx5s3ZwFLUfmRh4OtkSkJSS3sOjUY3l2
dWg2x6E6mFhYBxkE3S9NU3l+Wk/E7izwgn+IMlSyojffHKKC/8E6nVDelJzwmx5WdLDq0slq3qR5
llpsaaFvO3gcKEp3El93aT9hS+s1+6Qla1B5gDH8TboSLBe193sk4F/XIy3ehkDfbRPfR4CIUKpl
/b5gIIrmWo7prMKpiYIGc8ftToxzCR7LWBpkUcFeEmqa/I2xGpPcg/1WJEr4AnArcXG7aL6CtTpV
PeYuRrJhxm1vU9A6Y8KX7aQjhYglZ9F01r9Nfw9k5egSlJ3unrhTpB5M+uFmi6+sR2kUkA9Yvwbi
+QuWJOY1iyjQKiNEs6Bja9gO/Wu/7JW/anhGChyYyvwBYtKmT9mWKY2AdQ9qMUO5nOJjmbm8c/e4
NeWgktJP8RYVi7O0RxeNjIAVVZlLwy6w7TnHe3hcnwWPI77DJcV/1jhwo0Owb2wKamgBuhwmK4SB
yUTR2WSyD78bfneUOfGEuQnB+RvmcNmDt6bpo6/aKnQUIDxPYkZKPgrhzgDwANl3fFp0cf83+WTo
nuojzeeiuOXp5Vp/atFwg50EWO8W3J92eneaR+wVIfcO5nd4PA2THX0IPu5jAwO04RUv46waFAnG
fQpHcCdmq1XJOZ99tFCjpySMAEiRmFTBgI4j4CUOdjOkfeZAaxp5mj+yvLhQXYuvfEtna0gWd+cL
hC21+B0vrrq8M/+rymNKSUQAIzH2dPs1I3UxefPLEbqOuo07dzIqgeIY/XErR4MfCBaQFvi77veU
ToUBljRYw8IHnQ8xjUVOFheUEIjN6RRqIHlgUlhWF72JuLLzJMDqvpG5QSQFv+YAoDWpBCLyPckd
0UGN7Ru2raG0QQGEtZawpYixnEEF/qFo8DPAFSXYkpM6YLC3kz8wxPwPD+eL0yQoxcdnPIbNaB/8
UZChnFC1AREM+Bg+aALLjsHkfy4C1XpCC96xDaO/wuyXWa9grdCu5MUftEEq7u/VqW3semmyvfqH
528Da7UhHfby3zb6t06pJcnCN8GG0Mcqc5z5ys+YYMVOl6kFL8Ry8RRYyHrNgPLaEktG/BGwts6k
JhM7g9Bq1+rtx4FWvD/1n+Z4sX143QeQGXtgMflbd8t2ks4mdavd8WVY8+CVFIZKccgvB3JDmp10
PqUXMhqgpYj9AGgDpNBEUKsqmCQyEqbKpBnw9cPPMNnIOPWfrbkHl0KNcyheClC9iaicquwMjYDk
L/OGz6sDLVaXOOnnYM/Y2vExGHW28eDpN0ZKgYLYJHtf94rdG4sUzx3TcrPPrRxigcILcM75C+e+
3knZRvWdlKtl5hl/vSdvKpE3mUmiVCan3Axt9bp5ChQwnazrLgtXk1Z1JcLRf3hUY1iVqzCbknDV
pVbqjEJrUnOrnWPTSzOiuBtx4Y7mKvJWBI7ACRr8gLMmihk87XBANoPJzm1TTx0hpplyzBkRVbhp
VMgc0O9/TDfNIX4xuHggnSgcq/DLaqvaLYS4DB8IeXuSCaKQE1oQcAAAZRegK+tQW+F63XTyrhhS
faU+daNQNIy2LnEEoinuLkqQT9tjGJcspzNE0rkVf4K692yTuENCx+0bebBovKJW1Poi+UelhXI/
hWOhGYSZVqVY+T+ccwUnBAxDYaUpvVClRQwRSIup7Y4lSZODIAhn1sD8FAMoTQ6kmnq9/pD34Lcp
ymnPDolzynCKcxRnrACCAGlQUVfZdnLbYN3GV4N/UFBDLhmpvoTYBLAgii4blx90HhSPTBpc9RCd
nx6R6rjiIlLYdEuowQysYvxAu1YCrpSAQUOdAm7RkP/7JHb5E4EQxyBj1xWzm4seyxM4fle32dm1
EbMtB1W2vMzbRZIzL/hXLgMpbxRFSIVGUCfZe+UGdEfcys5Pi2wX7FuHhUt6CsIuBNwucwQSE3oK
YcVer9vMB4zNYKDZGiD4PdJMkmWh36R3cC+9WqvWIkvI5xl9CXacaQCJnPYrGE16CLjT6amNx5ki
OgLaktEPKLOhglSn+qW8PwuG1eSsKRGwOdfxnRAiQk9ANpc1wJnRfQBpEE4WLhTT9w9nQdNSqQLM
HRMWLXzYEKJvGSnNvDKCdhC3OOVX4J/lh+VZP1GYH1+HcYN8Iboh4o+TWePyvgU5k+fAXardtef3
pqj70R7xAAtTtXL2JTFr8rqSiotjimmKTIUaMUwlXoF9ksQb5Rz9p58ER4a7RHWau373NuPZ0ZR5
VZ0SiqEUUxJeLIQv6yzIqGOMqBt5QGVllfgbhb7aF1eS8QSDJFVMyr7MN5YPOAZVO1VOBtfaHzLd
ei2S6KCpKEYJd4JEOHAKzoyNwpTuVeJn/gpUxknlEoymzCkJOk6gA0ZHlK1cM7LO3qJFlwO/JdhK
Yx6DV3txgl/uz4I6c0DFVn16+Bwk7j4grN7wAMT/vHL6lI1Vs+MS6thednV+xw/I/3G6nBm1ewEn
UmSNlILQqEFC+BJjAQQDpbyXy2rTshnn+HqhG3+0szE3CwhHAuOnK8PTS4ZcEiVvUwVnCf1q5CnE
4NcRrSTtG/OxbzSxiFy4WXpGTPsqMhJ9RV20i6Xl6fTmTYEK97VNs/9j0ORat4cRSI9hwBytRRnN
brTUl276K4gJ+uuYkV+Aj0PuMosWPsVJq1cAfF2SxBGUddCfXZBc/YCsLKNDdgKjguSWi1TExV2z
h7CPrCXLwv9TBRAoiZN6GKq+jt6Eyh3X4ePALarv27emWy1y63fOM/HPYQJKCfqUvwGb3SqMqh//
SgLJo07M7kTtyT6B837YP2U0wPaTfoGPIFTzyAldGXRAHBgsxr0I2ECWCpuxc6glyn5xbYBcgj6F
YXRR397qv8yLILwVG5O5KnjoomFfNWE1XRl5c90M8/qzAXQsSpjQZhQ1mBZK1wjPu2ByadR1cxis
qebjrKfEEJccoHgr7BqnJH0NA8zhHfQsGFRK2biM3G+Mb7zp7SoUA1UKVGGnf/Z+KdwMgynuWo7k
Hvc0b2TmmbAoD0kKJeDih7Jc7elvhdonKAMs0u+a/xCT8yyvyhIF4wqWjBL/b600f6z2H5JZwjrN
xhHkPvYWMdpUbrIpr8LNmfFaiOmRpE14VwPK4Nb+MtbaP4R2ljgpBVHEOxQoy0dgMN5+m5jzH8iD
q5fagdenb1yAF4JBVRCO5gWzE7bHmndMOFcpxwoO13ArZNKd5Hezc4qV3qfonIJnzXkQ9UVahCsV
+XXI0OTNlJbB6bsRgKJqb0BmfYvWpFo+wqLv7rk2PKScGd1/QUdl+HrHYqdf+0GnHNpSw7Rj1071
WvGVSpnpBY2y3qaXeK/Vq8Vs72gfU/8csozsSybxFxw8rGbRQBJB9gmV3EDmscahf5fg5nR+4EzR
+ReYq4SAccUT4F5aaLD6eUc2Tw0zH4D+PjrgT7vxtEGjg0s2yGQoHsAYGbP/GRHhwJmTFnaTejiT
lKSe5vdQRUPsjQAxKXDmPXusQIkXwUxIZwqGJeUF8MlMOcbUYorpvn9aTEY0Bin4Bg82/PqA4oQz
sB3lWxz0JaSsg2CMAd6yk06RImFjQQD7tzHaDuaehECQjLQ9FnkfJ0d5hTIF5aZqfzqqwd09QQ7W
LtrsVAcEnbtoF1FD5q+W6H+wUdbZQYkgQ1zOq3/26CTUKQ/Sy/AWH7wNWXS7WcP5b71+my+PFbIc
Nec3MsJP+3bBL7HK3sVy+UX71OmhwMOIedHTdexktLMpJXxR7PNr1Nmoqv1dyFXVg0OET1EP6Ery
9ks0Ycm+nhRNcTdKPlWteBueyKRVyUWoc+qu/00Ba7hEU+VDhxF1B1L54N6TytaeZn2qjtFxET+C
ftU8/nWtJt+p8kdCB8FjcF/StYPKRvRuHQCARcfOlsi7RTskfHj8d3mv4v0JMy9AsfDzOPfyFL5B
K0o2jDT/hB91ZJ1DT4UQ3AfVsygKKfbNHAeZpt9fUCgyLAwv61SqEiSvJpSASWEZMSNEsxBE2rh4
Qg/mjSR70F0Z6iFrJgumorFe2+RZSVEbE6C0g2TTOH/eqBHxguZQpWg1lmKfac+FFUZ6bY1GCG6a
MiiXNl0bjMQV94oSHeUYnylDsIBHhNBId+8RHnRJfKLFZfodoUVFPiCWZFy7iyLUx5sj6NSNRz8/
3AgTT6hqpRtDPwjeJURIpeAj5CKWOaHoCD8vngepg/M1x8f6a/2NulNZfPgwk7A7DaaKO4yfN/lm
3gaKZNGAQbZqQiqH6T1HZ2YqQvtEbwa7qjUYSZ2FTj2IZw2HzDVe1v1GpopvpWZFLpcMhaJxGPAS
SWq35XDGSL14nOQf/pmywRDkybpPSBojZoaaypnJHTONuFNppEXCfs4zc3xEHMP4iSIc+ZARyWF9
Lv52Kg7dcLjq4Q8idqWYPI65Ft3rTbc0K8fI1yBrDBH/7V4jLh89nyJpubw1spLY0/5wja7ONy+g
yuQjvdfv/XrfI66RFAJ/OO+3Y/zXaPodf4ZVRDBqzmL8a/fl5MyqYO0XsNYQEwGZKAQWODrdNEwj
WDo8NRln8INYKuFXtI3izQhQuZitcMh6OHriBJj6iPDhQDOFcsoxy/mfNPkJjw/LKU+VP+6U/Y58
JpzXGfGbuOm8gh1WUY8MsSHHDKGhak4DwNn4NhOSUcADYa8a8sSaHiY1eSH1iTJsfIPjNLS8tIO4
VEB4J2ceTuJQr8duqj/FsUW6V50A12z+2Ckm1ZQ7zmSRrBhZ0tLGUKRLwSYSGyBbk8CpmrUMjYk1
XKOTqNWmNYJJ3wpXorgcuAM/SyOZl6u+p6NsS3pDR2aOcq8+KgUpehAiF+hN6dxAPqBCNzjdQvYC
HXJVhYzHhef2jrktAsUabqeocGz4ln3vLno4tERpqpEhPi4XxwyABkh3HyIk79cBFsndFqhZVNhF
nft9AVTzagualtAL5xWJqghN0YXFCL5e7Btp1EgPdK/SGF5OxbB0FC9cvl/uGQii8aDZkkXwUGFN
DhTSPq0HegQHL+sdoX5c6I4in0colRvquFb31DmhuSVbxmZ3dHHeMDIKlqMepBY0HAhmRGS5kQ/P
YNYJFZUrxeiZ69fHXw4ufJW8SiM4R0IBFZlRIsQU6PdwGiL5CRVRyPknrEW1adAhTmNCS6I68C2Y
hNxEHD0SYjp/AQPZT5HYN3g/+NGAuWD9yOZK1VfuptDNrxDUKGD5L8vXeH7BMgX2o2EU+E48kRdf
xf/TWLEkDlBFNmDtSB/ePdjM6swnlWiQvjBZdejFcgA68LFIHdaLbC2FvyXNjCQkIyEIBrMryQRB
9PRownb/O3wTcaDFzAt6CR3PEdzhGzR9hGIXvF2jzQf+tES7rht0PkioJ8w7IGaB6D9kAc2M1K3O
Sc8gglFn1mXopqsjJOh+ElizlaI8vY3AxAoKBYdl6okKyQRt+kxSOc1q2iH+hbyRDy0L8LhGoJUi
kL23qQjruwn4VDEjUD0ePkKNfBNEOrWgPDFDbobdDdoEzqgeehv5NLyZy/pF9LdOn0xUkjkI0V7h
kPxmoZ+RgmhGTCWzOa5xTKbtqUTvTB5H7hSbn35EEI8YyBlGtm178ZXOI9jeKNJURZP2AClenZN6
vU7RFTXN7/n8PyjQ4JGgPhwp3U9iacedQPXh6+GrYJNzBwoG2q07bOgKrH91t7y2BvAfQPeJof3E
GJB7RLJG7c1vTr/YKSzK5DAc1II6X0dlsmnGwQAobjjA40p96BRARDXHWq0F3VS1jFtfJLRdkl16
U2QbftSTbwYCTTRO8GvxG3EHnYVa2pEw4+M11sKGnjyR3UmQaZDfZuA1lAKMIhuF88aoiixf4pfi
igtWzqOJkc4ihdzC1ubSyBvYRFpFWvlaRRomhkjOCQ4/7gMU1Z1TJ6+y9LHKzzmKrSEQ43YxWOMN
uirU4XtKKpacpOoXimv6dD6YPpGd5jeSilYqMj9KAKcOkSozpInmp6g9Z6OEh563YXzS9oicEw6G
hOfWvOnTV2IpT2mxFTyATou9wJ4BfIK/1GQREvk04TvigDGJNE8KBsDCV+DtxitFkWIejQmE2ZD+
/cM3MllcUlCJ+jUJa/MhvIEmGBOeFrybngnrTbCmL8Mm4RSxnLyxc4v9iDm//hXHXWhWNifbJptj
/oYgltgfLhYYC1Utc0Dv3bPoyaxUg2S9xMeGAijRYQ8cqM6RGEb2+tN6cWihGY6STzz/K2i6sIE6
ScU7ecwjMLRi/py1AdRQ4SWnirOeCeotDDTdoS08wSURoWWe5F9MufS3ySscHTAe3i0UOnWD4CRa
3VUw+VdPbW8v/7ouCvf3HpajE90iL63DVF8pgOqfa6ijHhW3phnppnOhPHoJLT+dNtvNdoEc+yag
uEKKvdEVAEryIxkUVuzuhmbSLKQE8ip+MmWnY2DN6TY+Telsw/LyyEj//KCNQAbdIAxZWfRgyPsd
qU5j1phA1bTRGmAiJUlyj1lKrD8tUqm7XEIaA4QiHp1ZusJXK3NGwn4gyYUXDNc8MPz48AikwqYY
toSB1trV5s5mrh6v+oHFqe1fVV1lqOlmiLeg/L5EsEBYYiy0/HVw6pQPzTkcwIO/AxasDDNEC/UG
EoGJ3J14ytRAKImJUWKqU8ZzIN9MySKh3Z9hAxpFG5MfBr/NXshyXmHM5R8I5W12KFrUK0LJ4xPZ
KFmrhy/Dpt+WAYcV6a1wR+wkj2aIYyJ9h2lR9U0nz33R9eps8m1KPqOMxw4tdTD4/+G/SV5jJoSz
uZMB1ab7QUdwT2M3mZHV6jpckENk5Yk5Rwq7aF7LprsSAkcOIW+KJxRxUzQuml/mW1T/nWO7OFp+
q3n8Z1Qe13/qiD+3rqvTFGLmoWA3EKzjbcGhLNUfsXD1udUhVRpGXDh8YXhvbif1Z51OC394trix
iWtn/bQKOFPL2MdxkpwR+2rddhf+wsebNa6Z70N/1v3tSPKdfxbcb0HtaQwRNPQ7EeS2EVs/HyGo
95sZJc07SXDfaRKp69HNv4IwzjcL0Uv5HOnkaXOpG06aPBtJJJXARSmAS+klsyNPVCP2WwJ5YAmT
CwtIMJFPZF+tYmMlkEkMjth+xS71Hg45+imlH8BcxE/YShJKWu6KKGUs5OiQOZJJI2GUu2p56Knw
05hEnD6BrEi/pR72hkwEuvFi+QrdxFe5UXyA0PD6mRSMMiKE8CeiytzUfDj5Da8GhstgS7ajRwaR
3FdDLiHzV1HRCgMJyk0WV46BDHXuCWzcvhyDE+Yzt/H8pWx0NLbbQ61DVSSIGzBspNvyc1BM+wnx
8OXXEvrqyta66PzieroD7F7CZMtfSHnDF/dN5DsUZpXLeDnfv4RpzEz9x0RlvXsm9YYp5zdMTlqb
LMgAJXS72u2Dx6f9psfRAcz66au2eGPPKpworInRtWBbZyxfbvU2wZVG0tV++UhPkwu9mWveJQRs
Pm6Gp7AZ3uMiXSRfffUpqU0y/+QV8Ddv/oMe43qIas9jVlznRik3TMqe5V6x2pQvaSUpAQ41XDr3
0RrJnFx2RL/MO+RJ2EbMfTXZRVRjM4Y5/n2kk4xsjA7Yll/1Xr1d+7jXXtl7/CYlb3ehTH3rCAsD
bvNcsZ/TLGjQqbxv0VL0kvrXkM6mcN+XTqlbdUvdrfOab510pfAJpvofxFBoLDguOQNC3PTXrDJ4
4CxXBjq2EWpVfxu+3nC4biwjuTPS7tHuKKKc1trLrQIR0HJ9uGlXCpToM/bSb7nEuastLTmtJ8r+
cLqepk+USPNak2hPIIifW787HWREANCjNDQ1V68e3cPqVpIXGrRr60Nar3tp1WgeUvNufiGoLW74
9sSNhhc+omfJcrRd2tsfyEJlnMmya02vdzeJD1Q92ZcG57t9GzVXFrpNd7fpvxokCYvTyqlNK0al
auRw8A0cE9wUWc1i63ykNYPWg5LMMqLlUP9qeitZTT9J9CbUwEG4Q6nRYCpr+HEKi+S45YEfEaCs
6ap3CI3tymMK0tQUQB7coDrsIP1OhSD1yNItU1hDeOKYK4zlaaoZSr796BZXgkKsnnV6tSIUdr2u
eko3eQcNUIdCE+Hs+gETU+EtwhKu2a8wm4uCRxhhBEwZwMWKqqi5ImqMmIhR8RLUovLWaXbxoEgh
K4qnqqDapQJfZYVraPYp0aD0AcQenuEe7Lwh1ihkVUJrXOE2SxVKV6Qj6abflz3zRvtVARJ1ARVQ
MaIla5rPKFl2dVD7t6+jz1Nx3qRNRMojeiZKJuIl9mZ/W63yz9bGCmez+8T79DL43KX47hXXhH5s
TjC0NT3lxN24CzVI3jmDWx+nD9N7lBVqOxvEfLVjqsKrPVJH+o/ojtyF+MMaVFY1x36smbwbiieu
7HQSWjP5hlmkbnx6G0nCEMWLGY+Iws5Db5aIXT1Pl9FS2fIWdZ1ODXPZcJPOubVsn1vnVhosf25h
SkMYOFhx2q526p0kesUg88CLNTuVXs0cOdrv0q6M9lnwxMOpEk2mo3qQRruSXbvSgTR8INWDS/PV
nBTPYPyS6HHwbjz7wp/s8eQr862XDfWk+A5fTH4LOxK8Uue4JV89fbAf0mOeWCBHrIluuF76GGmy
QjppSyGh7hGXyqaxavSLB7LQ8BAzljftM1mAEiJJwlP3/WWZISX7rk1YQe1mbPWsXnmmESs4t7bq
D5ufJbmFT0qsDcOeFIJurtSLlETgJ8ZqdcUPYSqYwcqzI5rc+YKB2iVjooc6ZV6NoMqO5qGSXjnz
VWWFRmA1WWaSP2Ku/FVi2WiZigcdLVPyFbeoCXKLQV5iyjkdZq5Zc7gDeTMiVUifZgo8veVAxiwJ
deI6Sn/5v5X4zi6GGLAuQIdmzqdt1g87Ft1eh5qA0sJdBla5e4JMuO0qpVLdkEHpSE345Vrwt7SG
+W4tTU2lUy4EhJpi1H7Lbd5K81m3sr6WHSGshXoldUQdli9/vuZVsP93u9gX30rQqCY9RfNX3HkV
yfHgaxPA08pd9H37S/YUF4k0iSx3zkzM2YmLFUbjzFkooaOsmLi0WAVCm5XRBNk5l87pHbym1vA0
WVrhjsb1NC/c2KeXXV2lcT2jhQ+8+vHRr6KurBxayct+0pZ449Lj0kOjUPX3P0n4BjEAi5NfjAs8
kauiKBg7GC1lo0qm3Ue7EgJG2D5ccR1ySPKEHtINZgvKk4kqCAjJ8gfpIRD2S+BlCCQ41DnTU66g
TK3yPLJT3FJpVEmIx/LlsD/m9fZ/+UVF/pto334zXrkJ4+Vb0wfuQyIw+c4za/n75TO/FqizV27G
36BP1aTrwf6qh8y7Ypncr833WElKa5ZovujQrWcZlI2Z0Q2sh5In1fYD6xPoPb0l5TCqJCpz3Vu9
u8oTSahEuc0FWWJkQImP+B9UE+y8aDnh8tplGo9p/y8j2yXproefL6EKzol62x0j3BR28QQByF33
PxMqyq0OWovzdePs1OGbc1QuWbtlfSoy8CEuUvV/EJuo2w2Zvkm+g+aUVGA4Wu0oDpr4zXjskuvb
RjoK9Dtje0RBSfJizSZRhXsHa8BqoIR99JHcWh0Uw+QfTFNgLpc9C4o/MH+V83IXWv9uRvp0zgWm
g0z8qcNP1CbL0/1oN9C+rmPbU9NkNry8MyJICjjcQzziMTlabrSZ8na9pWHQVf63aSRxcfoJ5ZTL
AbeGm5F4AgciBf1LnoDv1Zjy7PWRuEMSBqUJgAdCYQuJK3gBOXFhX00RxVQiVNCgRB1ld79Zt1Mj
kiAnJXdP5EcXyRyb4IB7Kimsor3sZ9WO9XYrbFnohMCJ3AX7Sq+BDsfwU/SSzo3t52acbmVDSM6Y
g9SQAMuCGJQDAbsrozMsEtjkWH/SDbxQ7j0sCAIWcSAs5zxVtJAHMro6cYkVNEjkS6wKufd6nT5G
9S79vCMvovchbJKHTyJyqMvQiymP6zPYa4ikdB7LjQkHBLRD571PTZR2ZpRhlJ+q05rlTpGGwlPm
8WqKptSQaF0TTHljLpKMTo0cC1sVb61zXEZ8Uq7AyGcZkSrtZnoazAYvbOLtNFyINmlQxOx5Src0
3KaTsSkDZ5824D0Xu6mTgduwVfnQjVNLNUV66h8qVJGgUXswRLev4t8bULDagy9BZ0CpWEJuECMg
7xcu6BHDq3Yi9roKVrr/7/4rdlToAxuiB3MPAih4/RphJJV3PpiUkTJqYC+UDGJwOyVc46ie2M1u
Za40lDTwdd666byeh4KqlGIx78NDX3UrL0AZBbqmtkNJDyWCPu+s9xbq5GC4smlHo6eQDhYMI6qZ
rTUkrpDWVr6+ihKJkAs4ZpVoJBU78l5Usn/p4NL31JhI0HYhZq+AJ2v29jsZC2Il8gLdszofLjcH
gVNlo5biitZSBLKMWrYwzSyJN7jCM8Tqb7ErxFPM7EOfoucndd4PO7v5r+BGzLZYrk6N+NapJ9G9
4B7mh3kTLVk+cZjRl6m762f12fzc3TXC3cHZVwHKPLeL7G1fUZVECojWWrdizHdbqs1WvAE0PixS
wKchGK0vP1Hafjzbze8Mp+1IiuPpJAArJx9o72X7RaOwsvNAEqvsVKn9xOnstmiE941dgRHeKrE9
ElkkFBSfkUVV8gWHQw/NELFuqMtuAWdfQGwKcV2i1HtwzwMVwHP0Zim8BfljH+eEE9F0IUhwnOH0
bSELGWTc2YGV6qiGrl1uAv5uPmXKK4lPPmDLejgErFZgmST9SRqQIqBBosZaa9VilVfmlXmjjw1p
duvM+aaxEVrCJoxXSklhAEbXwSyy95hilJpPU5yiZaKSGSpDJZ7VXVLi1ttnK0FFbiFv3hdCRVR6
1QbRuMhtULs5EXChCI4iA8koNKNmzQ0glv4VuVVf0/H2ajgTp+j8LRyCmC68eHbzGqMbL9eL04NT
muVPVcFPZH+HtqFdxAcaqdV6Ny9fA2bW9YTGLcJkBHcbUkymECyDl7JyZJ11NEbPmbV4+puvJ2Qd
mP5ROT5ExVisf+EzKDv7lxncvVTwAHMXZVpBAoeUSgwbptQ/trJQVdAkKF/R76ghDIBFAeqYf0di
1yB3DHqHHtDn8A4MODq39Djzt1kLN5s0dWcrhHHSqURVZskZa3duPask2ffT/L3e/bpzn1c9fbAw
RXXGr2EWsckNCZVgThIQNss4p7hrgQu6g7HcUEk6dKj9iOyeWxIZO2HFc8AJbVN+a5y7Okde3DMY
Om0YujMCRleDevBirF4APZjeDNUbmlPB1z1+UTOA2AzwYMI6brDQZQ8LAD9O5iEOMmaz/fFqszck
p4SyjVZDA8qc2BJi/2jOL9FriEsteJf+i2vyDpyzxxJr7ePr0RaRlOwIfNUtyAChqQWbME5fIE5s
CphEnDURKBL/PhV75UmGW/XjmlcaVsfSJ/j8FLpn99U7eSfy67B1yYQ/ndKgNCAVNCMxQkeJvCmr
2t1u6DyJ0xYUgntskULSI3NrHSWhSXlSqeYt8IdbFtmkk/cZLX/PJNdv/FQeKaFxS9wLcsbxcbac
UFYC9MEfqFUu5S+y1DnGFZSHbEUDHO4RpUr01rx99/OVgZhu/l5HWfC4u/u7W7iCkoF83SL1dQ93
qX8ScIZI0eq/SBZencLJ/YC5LYdvrjiE/B5YFf999aw39o5bPC+x75QGkOUT79nfNOwLs0F9Iqdg
YGNkdHuoaxoE1O/zSZ1pA+kIuHZ/M6JeyL7byVolKNyKC+8wVvpVr8zmm0BUzVpJxV2mXq3k7Mi9
Zv7D6l/Lzv4+KYxKRXsHZ4kt/eLUgMeOlwenOOGigkJYhUhTcCsQnFrwqiH7cFdGF3j15+4NCqNf
chvTPSnQ53hvDd+tLdJ0v7eaU7VI/qerF2lzeE+d2jGyPrMS2+KGLNlxE9YvdoN+BlOqOpZD7ELk
0oHv+rkEWat+GR06j6L3gUF29N9b+7F04C4cWcTnsPJTY4XewjPYz3NYY71yoQTIsAPn52nTSybJ
pDos9cvdqnf3QeFcUROhpyENntgLgXPe/TbfkDpeqxiv/Kc8dlLv6EpJbJBfRlRPH62sdV5VeM9C
v9Dbfu2/Nt/v2al9KNmn9tVH+4AlqjLRYVKc3ifPCVTbwa1XJRFabW9nxfF2Vpls1lnvPMpGPHqV
3+06m99+sp/SlzXb/ty/n9+7IbKXx/6lSweGFl0PaP9J9mzRXL1/uS3PSXVanuLdrk6/h98dR7bK
VudVaV6aV6IHuWOKZ7uO1X2gGNF5tJZkOB7cmqpX9a4YBiHZqoEs9SX6eODIzJHFr86j88ZhGlxG
jwQk0z4+YQnIk7du4sB2jvExFppch+hU2i2frjiTMjPaHi7c08yTCckpSqLgfyZ77+hV2o/upX8c
QjP6BpUGri3b29uLc/tbjiq9eqdq7LAcu4wzVVtgjGyjvWxzQYiLAlLgwVdKfKQQEWik3oa91geK
v9EMBIWzgvSn5N/b9xK+aD1G9yLahtuwHuO99OpVG1Zm9iVdhhsY831Xx7FbjzfhYV7kSuTOpRQo
dQ46apHMMu3voEGilp1MUjZopYS0P1w4ZGn14lqUBFX2yVP7wrHppuPzVzpOx9kXUhvDtL8ZJn38
qvhE+i3eRbe/EiUIHWKnyCOmt/Hk0wJDyQPxVi4RtRIQk60zKXsWt45Th+IE1EU5ksx6zgKHGqyz
ZvyBfQkaHZVItQlWvGRkeAlASZsNUnKhpvtPWPurxVIIvbWz6DCUmnTausTvznl0GBSn6OIPrG6j
3+zW+jqq3Wq3BKH9Ee/aO7NN1weNXjK2Bsvetpv0t91lbwMr9tS2OlYH58BPoyezS9uLHIOCfynZ
u4pzQIWh1Kky3o1Z8692C99lyL8wd2N8STlbbPCA936hkhi8g01jqIkCwg88cWSEBvtReXoc3Sfn
kbRlS2xCo0/DzjjpO4tst/isksVj2hxqlKrDAvIxzKEGwG8JQ5+JSevkfJREUu6nRtZSKI0Tg6mB
W/pszOT0rM6lfYoSghVUhYrBkfjzGJSRRoWvM9QUrlMJQe7gJYvnY892/h5ZlqwyWp4g7IgzuGEL
3MR3ityLtOAeF+W7W9z1jwv4PnB90oa9gTW7sa0tsqbNp3NreM1iq5FRDwA0BXKqEVVoEQ6KYRvV
M++DW43cBViJl32MS/S9J+36CitLWjGcv3Z4B6+6U6SsSZOHcngD90aZYsG+Ptt+X6LkjFIRsMTb
zi41bDbhQuvJ/tWBBV4JDz0LziLCX/6h93khe3BblJ/eMd6zwqt4IFC00eX9LtycJma+lz/xIXnz
Do41pz5PRlx/5datUtY9OddKuI+x9Vzg8v9oOs/tVNEwCl+Rawkiwl9BFBHFHv3jiiaxN7Bf/Twb
zgzRnGQSg/CVt+wC32i0ix8336XwB4WeBIT9aGrRigSde2b7MSIz2dySDFL4s+4O1ph0/lg9loK0
5l96VsPe+6de1jzOuUXQBm/4gmVxdZqNzXezRueIBv4OoBcHJY5rV2LtBbhpN3uMrMl9cEsukOfC
fXRuX4YZA8SYbufMr+kRM5fxbu/tett+Fqs8cxtWWlg3x5WoEp3X3n2cL6uICAlg85qCZuCzYMV5
pfjREmqnxiYiAB25eVqvjc9fWaDh7/Y33V1XaNsCjHuHPHxkQ1kM74hSEQIExWL5YlrYqxoEoHIg
wrjzhThMKZfgqf1loYjvsH3z4KvqQTdm4xdC9w2BNWVVLRM+KeYwvM+f6LbKvm3WLUL3BqnyvplO
rdkGqwNWCaBFigm3XiVWXIhUSQMeEssQW1uC/k/KUpKeoofhtjAsYDwp61bESoTaMOYflb6VbXtO
h/VutWgprpTmHdBpi4iHBHnFgkh1PCUlThsPj4C8yw9BZZdyz8wMoPU0uNGdCo65pwHZIe9o09Jb
0bwHlQw2+YpC0J1SwWYg28eNLAhzhZxhSlLA36D6QFWBrFw93GSE1BmUupr3IchfI/FFmZ3An/Fz
DMMDxDu7vh4Jc6q8Q+mEkpUnn3WtlME6X3fUY/1jIiSpFWxauuTlznPI+LaXe//JVPF3AxGSYBjx
d8XCoHxFCUpQvrwXxbM2VZU0isNiIdHWqpj7jaqR7rbJ/RU6Vm9HuTSDMmeFiWWtfF//RzmzFcA/
fQe7yTN4/FVBcdcI2MuBsqlXYz9SzUJ3vyLpA+/kMKxqL0hGlSiLr/GLk6h1lZOgEhCuOwdEmeJy
r9yrxpVYm4XOXiEJhIdQ4JgHqeRp6ozeybu3Dt3YuWPsp65G8fgQQU92HLqwH7Izgw3r/5PSYEtB
/C5WLuJFLDiehKVU+ikurS7vGrYkbY8W6jJAym30ZsxAv1ehrnDv2F/pt66KBam9zJuyAo0MFRIc
KiEq3OjIvgTPJ8/LafnKXwoUu3SqSk3dMQkVPJEoqCLBkeLu+x4++uXRifzciTR5qghWmJzfTBSC
fMlgcJNZk0k9pvD44EIcxy8m+mu6nh+Vc0kvHeX63/1cd/gKZ0i2joJ2iiyY436YVG6eYW05U4b7
v1yqjFSAbtk5zIWwziSjSkSN9jZ85dOuSKcRjAntEdHZpXUiCRWTvdwTCEwBWTFu3vn4Kcp9RbEP
Wl4D8RnmpXBI9HhoX6WsjineDWi+08lnH9MipcRQkz0DZqZiJsJmWaBXV+auMamcWgPpzSCSZkY6
l6zD2a9wnU6NtM11Q8645Cu4c1qv5v3nwqkSabcU8l3y0M9uGbGODw8n+qDEGL3iV3zqP+Lz8NTX
SqShjlA7b+rwZzRfRA5ufCQ+kB6GHjh0a7Us8c0roM6VqBRG+9pRAl8hTsNqtZ1RBRw9JufRYXAY
ZKP76DLIYPKjX0QtxiGLPAefX+3IWcha+6hX2+eRfpgFBux9mTclv/EriPwTv3BDPskiE4UpHZdJ
w9a9dW8X1/xN04G47zQktAaD+Z8qFHzmcv3Bb0eVsNSphFn0RN9KTIjicCIpvlwgW5K1grhqpbyo
idyQjJ80z1Trw8dFddfBAqG3Z11MmMd0EyCHR8CRRlZeSzAGxuCdfLrvHtOWmnKH4TC0/DIM0y2S
hKw3ZPsQeYrjCGiY/O4Yb4aL5DheJOv+p3WHs1SiSFFUPXWjNVF3H4/L+aCcqCuuK3vFdfqMjoQm
nsmCZwV2UEFG4NBgrTN+jV9277a3xwiybUcVVsGIAKN/7V17n3gX7Vp3yCPPjhTcDt0rOihoyBED
7kfb5NR1oZXIO/vQWkSL6BNnPQpkvVfVP/Z27TIFAR3vaLNHm3DT5lsta7lrH4fENMjvhGADJuUO
ajSdtHsafCanwWvymVT/Dmwbf8bkwEC0WwovpHwhfskzKg60oIIdlBr2ZjHQk3Vvmx/laXlq5ge1
Nkpwe0oUuVAXi9GHzERLkUYorq3DzxS9wPFj+VhuyaCsWV5ebrC7L9NIC5DiaaWOtYGd0ICvDdKl
S2b4SyWOXai46lqutHC58fvrNLkc/fJXeZX+pX+3v8ffhgB50cu4dGUGpEkFsqh9iE2uyqHZ+pyl
J0bphDd5az7maHuRmXuvbslhVpq+NL70sPIKyi6/DM+WG9Y43NCilYhy2y7exeebgkXAXbvY6TK8
k1riJouurs8QtlB8IWVHzQviOWoGTGgJ8ewiCQfWJtkPpQFmi1SRCNU9mzFOiYdiTVHd0OIsLoQ2
RHrflIa1tz6p6mnZU82v1Fe8z3V9Te1tx/o53/tbt4nkh4NEBnJ/2xdttN1P9v1ga6j0q1nr+G0g
1Xn1HiDAKOYvJKt5oRX08CtusH1557P3frVvLSVciuXVp6A2SoKQb8KkBuq0PH+z5hUmCCs3TaN/
9DB5Lsh5ofCBeZIACNqvQ3ifB0aoxdeX4NiotHD+YyEVNy0nyrHOKnRSJbTmlUN0bdEbeSav/hk6
i2ydVIGkN7MinoJiAlla6CgSQx58g68kMjO1hjDKQLKiRCGQK/RC+lVAU4CJqf9FL+sduxGlRoUM
u33rk9b5YC8mhnfQz/yj6EIf6u+8gUxKhenq3YmMd/MqBOPqgARseAU4FnZsWskb73lJ4juISkCU
6+Z+sgAzdDZnNtgImgQvGWyYdD2JmPH0utBGpcEIUseOy81P7zzZdNzhpXN/N0xl5eTZdlTtmWA3
THp8O4ggQC7bOm6BNS83U2pj7+bhKw3uQFKlKCoQn8Axwhw9AVOdBwWLUewEp5lNsglcjO87HWPH
s2+DF9vYaD04jGR4LA7GAmMeh96/MjQjB6csYifeddSLFQoKpDZdR3UeTYT+TXqwl9Dm5x8dBf+1
wKV7rSQB25kcAyztT4cuX0qphlIItVphOiSWe0KJ+dQ6A57Irr7dOUSbqTUqfS8C9/vTfPinzqmj
lusd5GfPiau9RXzoVHvqdp626NUKRvVMwYaafYF87xwFkuowurANfR0SpZnqjReH2VhHe6o3spKq
+O/ue05jhiK9YHMlhoFqGqr4EnerQ0TkzYJDmWYRHL/Ag+xYvlfn5pwIJq5B6ZGYrkCDaiqVPAp4
21i5brSluqfqs96pLDzUKb6CkNOdSgFlCX4hyVGLsSGU3COo3XMsTg2v3HvbpeXE+zx0FnENCsUr
Z6BgxUvDHfriHxOTD7DxZ2ojR68GNoxbzol/V4Htqy++HYhtoocB/qZgpYgtSp/8S3dUPeoXAAoB
fHQUjBm9G3U9VMoBw8mko4tHslHzbu3XQCFS0eQQwpFeMbD8D9rWguQL/ZDjRppy8dmF3JvXSs1p
/iGs3B3QiYuMbdE3lyi07lJxp7KJ8Ak5JJmWO6gqwNI8vFJHvCYHf16jZ0BRsvvlfAbcqFXlHzj5
8HH9zr7fk3TkMJm655MvM6735Dk5DsA4MhTlNoWyL6Zht9DB00vuXvh4cbz+mQmpdX8K3392U6YU
QsJcOkKP6fwP4SLmjmC1UMDeC8xNGUzLkSkl2ErBAt7kaI9HWGhsQ2ICf2A2jqx4oh1lOSVBTI6N
V44LDxHxO4qGetE01GKa9yaJWBAloeymRohWO3UVap6dd8RFXFUEKUt2xAtXLiBdkot1Z91RJVFD
lbodZVfrxwqlS6balNZBuGZaQbmxlEOt2XZ8Wy7gZr+Wx9/P8vq7nV/zqWpERqQ0XMcdxTpuxaXO
TmZBBzsKFZ9ANBvYXatbDathhccZUKjgnxraKtfrkBLBK0h9QSQY2Pq0iN9tXcrPaoccYSx6kkAe
mrBaokCicUdEq4JeBZqv3NfipW6CIJIQf/lp4f2EXypAUm/4RMIEyrtOj+PAoYUMpPDdEPLskGge
gBV8wEJ6QA4rFkANvFdQYjBpVan0zH51KChHuZ8emFx+hUVoTguj+VqZYFiFOdHopUUBAvMCLl3H
I9hCtIFd9eatMX15RSGnBHoTeFArjVYcs6FVZrcCidGpdp4Um8vsMG5Ui9LeMy4scZQIbRtIzJ+F
fC/wRkDdZ+vlbVc3wseufo6MMIMnILEZOpdUGbxFT8rapHtUkMqY9xbNTWSeEHjLeKCDRRisiPhN
CX/dO8T3aBdXAfNa3Di382a32P6Vm9VNPROMN1LQLWkip2F2P0m5++lZcfq1mC/m2+/K1yPfENbR
I6wxrTu38NW5f9+/rT/rz12dwCg86iezvsld7zajqgt6zek7fXPjOX27D6bxBhmRq9u2mou5M0+/
AKZ+Xf8+q3PNz/524YUbyZQTesZqYwVjttfdWq/Kcv9sC5O1nzr0mo4MkcF+55UH5YHOudTRw4ek
AeTV4djFi64CrCyqjSoja375unyVAPsccLeidcGNEnKpFJQ6Na6E3f3MPrPXbD99zUrBpknyobaT
uHHac8z25+49QD74LpDL48CltJdfhk/nEVK57SCpz74oO0FhnQVzE1T5/Sdo6qGz6dDFar0AggmP
pGetj8JLyT+a5hi7AYMu3zu1q8v/SoeGEmvh5M6/raY7BCrIEqQ9thheso0WwC33XSUdVoClUAlB
DQohG5rKWsGdcCuOTaQ+gwoMZ64fLaZz8FjuaT7c2J700Ga85rnarXCotAw1Ks9t0ZRf6pRRJnkE
9lyz4fpnNtMKoCP4p/1Pz4zL3XJX6LlNUxdSQoIZJlN0C2HAuLkoVJVmnuMdo1Qj+QyC/BqVoY1w
e47TMh1E9Q2LCUWTL2eR3OgGSv1807HiMjNzO6kNFW68AItZzQPhh4KQao8dXzfp1DmAuTqweINt
DQX/27KpK/aQA1u1RdjJldL2bjOk3KGmvPDa2qGY12wEry1WR9vupfN+17ddIpkna5HWI+FjtRYV
1nMmKxv4Nv8YLKa3prInwncO9Vkv9Espvo6R9RpZyG9pMNmgGZNSZMWyQqhy1HradPZdK6/1p2xE
KfGSYrEiItNJbLv7bkoXQMe6JYinEci27gaUOaW1KiJdqfVulucWF+nuvZuL7zR4N20uitWv9mzs
JW3elcbKLjkkHzzpZM99Cp7jrLlUkAsvEhiwyKyfoEKoIKSgRngBnfsflsZPqp8Tu919LDguQ4gh
pgheww41HfbSV2ePPQ42ZgANiRTT0Sm5dyudK1BgzIT+aUKsKdwcAiEYb/nd0RKybykA+4wMjtK0
ujSo9jyWt6U9S6e1wWJUHRhdcLKhgdYmvcL6PhYSSpUU80fgIjXqrcQdQNuk7qv03s4fonjkNBEV
ZYL9+JJ5ghHboegowJWovJ4A7cgtBMKEuolE/CMNcm0sWhme2EMJBDnBi4XdzIxfvXs9zTGN4mKJ
yVjQj84t+ALJs38gu4NjJNl9+DrVulZNuUnpZwVp5JEDGR/ClQsoi93FFk+Bgnou80j9cSHbv+aF
UxbD3AGEi83Q09e0t4lCPistnKWehseNavOfgY3wolnEdwbxl80hcAloPQoUaoapi3JrEY06Pw49
WADT1DeKGsepRf3/1DLzy6Io77TUz9rATtSeVG+SflMIL5qLp+aPoGe6WpKSEZZPHOVlHjJS0L+2
q5EWoU8LARDcJiXzL6hMiZFjJ4TI3cWoMignVFa6J2ps5XDRWrQuBCrZl9G8NFSUuhBjA7z5FYUW
6RNovYgk5mTaI1olpW6pC8yeBxibmFfqfroVAh4VshgiFPT0UHFPgvUUqlCLNxpWGpeygK51qb3r
Ho3EoiBSovko3wlsC7+ewWGi9mgpVmH6jqjaoT6gmcygOGbA2AHYf1GwB3z7P2rng8XsfvCc7Afp
qEy0WZ7cGPJXTGdlO/vCY8L+foWXHxu7l0pnH5WRQ6PNR9qjqjSrbXNLV1LAlk8fhAxImdLcHpJa
Vvq7yf3r/rWbWMNP/xRpKaZl1lWGLSQhExDeBVAhEI0kqidSK6txoV2m193GWsVpPZa+S9+bJV34
2mA7Jraj80b+AspNxpKC0dOm7Ju9zFfxT1D5Unz7u8PayD9M6vhU/eJtp8b/oAudX8YKZWbK0fs6
ythN1UN1t05RdVD07Z+z0uT4VZ1X589VeXX7o4VRXul93L82k0///FWaND+D52y3VBpkh/TErCR7
wMmk4z9wRprEcicSz+oLXhG1PYp8W8qwzzrPa6oniTn4JGbXIg4gBgd3cffIJ7K/18qZaxN6GHhm
WHNrflvdVue/EqOTYka1vqjW1zakBx1Hjl2yw8L3wO26Mzdv9SeEg/ZnWikTt2DNc0jg6/3A/kT4
HCRgfG8RQhBzVUNrYCQG8ZAR9rUtmfEda+X2ju19x0H4p+1I9M8LoSpAlKiSlKEnJu7IHOjAAmTw
7OuogSkvQrNd06VOpAJnKbxD28miTVwN99MqQcuzbwz3fwcg/ud/H5vUJ2Y+EJAKCPNJzlMIg5vf
z853q17GlnMiawXai7JqxtZMbC19iHtbBEkiyCcsNQBzUJ1gVyMgA47bItK5tj6zTfMcFcflSWSl
Q4vae/DqPfv7jWfGH9Iui6RLwRkbE+bjN6yPISCouadwWmvaUXFrX5RL4DegjPxXTMUNYdz0t9yi
H0sPFuQde+Up3vZOsbnwL7+n3y0tV94/hUMC1PtUQq150tdYNKrJeeHdeZPrxh32Bf3OSuOIs1gZ
wOkucQzk3+Ob2Bj+IqsfCNWRHAFYfe7cZhYQa+D7rXNDQZwJoUF6FWCvQVzfiZOQOI8N6nFILi1m
t+ltiZ02HrgKodSUPmFyY5LRiZdEiYadUXFAYasODQdwucDcbs6aVBpvEzMj5BmedEep7jkDBxGO
CiPG7JpdI8HroSu/FoGZ0mAxFk1MZLEyXHjCUFhoO1TAFairCHikSC6MF1DMXNUSJWIEeJBlGQvd
iIpzILVlBfifmZ4VcYmiprmxJoLZd+32uavSjUg20B84nk0MKlmjn82CkwQzwkP+nWocBpsS4EBK
QbrP5HhOl6c9GCXq69fImFV9vQERmiUUuu21CmML7hdlebSkmSHKAKuh4ubtEu8pwjvRBFWm3y5x
owlrfuln4W2aVRBaNhnGgtR+HSi9v4L8ejddxmgpqIQv1KhbzH7q8oxIhmFPR2W4GKdfDjnI56vU
k5M23qkhWmgUGQFktOhIU166x9WoisXVkSz/gQjWmelO4aoN0J7+qcQ/NACK+Oaa0wQIw/PKYw45
yINmKe2LNEXK/oFloaqGyIcFb0JhoA7RZsSQvpKM6A3p4IbCClBVqoJ4hbJcRe+K8oX+z/2DFn+0
vQfv2DD9bFIiRjP7iuwpOXQkiiGuoOhXMsw1SFZF1uIZ2tsLni5JIe7lhEzyzLYnqpZKEEVuXorE
jLr5extlk6ViYAXI5BV+pEBRh2JlnZpC0Epv/67vAA239zlpsUhrKToNy32jV+5bMffiR/ek3HzC
2CBuIebQSyoYEQkJC1tCODZ+ESskFqaChxAsRNzwuoy8hJKzICB7iJJ3ftdRlem7Q6evRfiMNbtc
mK4g5GrRY8NGphtgiA0AvvZBY39LCAAHjEgD/svyTRh+CLffKosWj1rP6bu9RZ9aKhmTxXHrXKGy
6tCFEaZEVKOi3vX/FVGepaiZDATe6jFyMhaIjMKp0gBl71rEdPFlcSUgyoF14NoH+9ArRGc4RaF1
ae6I3KsYBTWFIFdRUyeJFiapIQGqRavPJhgVxIWlhmhIcniq5RB/esg3reTVpa1cXNwzceggQRZI
oJHSv9gV3odHxVQR9B57pNoSBysYLKJWZh7pjJyOYfNeGau8EPGAyBZEsWDKFfxCL4adIV02yB3A
5vlPPhRF/MaPhSLCLJdz8X4+PuqW4i4hhkwgyvd69ya+EaORJCoGg51PYVxx30AyKElRNc+/lmM8
ZscA4lGCTJIEfVcIIL/SvAI0JAHJJAN1hll0PFWVSpyDNv+aghgQPIF6fIGhV+cgl5nlrXD+KkGK
QqJQRyQT6lEwdqiOEHSOrkzny1C8Evlji4pYQelQ5J6cVqWwVAblqA4aAe9hhIczc+lax6Xqyv+b
w5DcI6mc5KE4NRreMYoFcMEmVZ9UlPlcihA+gfwkapyC+YJQqtmow6EUzUu+G/OCGj44elxiYmXU
yXTz17EA/bUuQiOFhRYtiO6Rfzt+DZLoxrdnQg/X+D21hdU5Xvi36X5clI83QelIF6U4uGUFgzAl
NC8oJPKXW5MICddmJihm8ce5sUhjbnxXUbooBToeU9I1MWkinuHfqjdTMBMYpFE+u7i9cmnTyen5
EQH4YZXs6o/rNfVSbNJTnTX/IsqkvQMjTwkhp6/fFuWdkJ/lFwOT+D4u9HVIA1AmgfvAZx0qpus5
Z+CQCYp+dZwXU4Ov0MaHKKFf0F+kXqH3Ifq9Ph/RD9TBxGtvIB9TcNebFAtF3yQQ5gv49vmXPbks
a904wV7SsQvyvIVXZDwxOvVZ3+HPYBCbU2fgy/AB4qMnroUYHsJDCBHigP8AFwIw5QrBwm0WKO0K
OOKXvz14x0qdRuCO3IrF+dA2GrUJJkNJrf38uuBLXAvp/8CZgApR6mej/b4DXtjATcpoLCIbWPwJ
4ekn4fLr7/K9u3jrtW+MHWO1a79Qmqz6NGFTLJUQ6F1ALio/m6dd6/SWwG5GhDlxcZ77NMDzEtkn
h+72B6xAhw47wvRy79jJk+oa8CRg0jNM2yYJDyjpqr+uhoc++nCoACMbJAXjGdAdibP+Tq20YfX4
K8bbqzWtCv4avPNFjo1BPw4B99lUgpoSf9MaFo4oaPd6NTJ7o7OEaSlMrlheC5RRiDfOCE8C9Oq9
9t593xCVbcMNISmPq3Bg0fhUZ0EynKR9Il/9oub6yz1i4usuyX3uwfjNFQ7I1lfr+Den9HCuNfTU
9nkin6P9WwZgSNeHBFAhbOPe4UDZuwDFBqoy/X1dGhswAMfO+yeFq859VgdPDh9vcj+hL3SX5UiB
aw/vFtQRpem8wyoCEgr2U7In5kso4R0AbuJW67C8F4X+e18ET4Pdp4x2b3lSgN6kxblubX62jl+5
ex9qYpStQ9ltFpRqBZHihdTQ7VL3RWua5kgxDY599sUhlTrzSYfpQIJyDC/QeuBEztzpub0Fse6l
oRYpeRWr1iD0vBi9Ojad1Dd6+z8lI/SQim9WKDLkKzzrXlGDFBW24IRKZkvldb0UlOaAAAxkOcH8
z66JWKTrgyL3LsSjQ/Sihz/qB1RDYkbaMiyV9RLlj59qoRrjbcbVhJ9YB5iFqZCde4b+wWLoohOI
4OFw3GL0/dHshliKUZjUZfT44RXu/MnCoSKL1pTa8BNTYcXhPaGLiIFDX+xTvao6Qog0/KtXd3fN
ysylCKxz4nVwPeAcu1YNt+9W/i7ksfbGGAUVe22fxzpa+2j/I3jJnJFYN9YY1C1FcJWrIuI7CPMc
UJUX6RWx+YvXHpLeOI2J/j48YJ5tYj+3o7PRDdCVU+1own6i6q8e2lsLcr9czl10WAxEB2y43EWn
bI3OAepW0GLFWFXzkeCUBhUjolvGM3bOgFPT6D3W9kcjnTlWbWnsadGk1osTsdIY0udYC3dpuhki
oKBxum8XodWeEmglylHa1GbyDaLl0pbJ3ZnYmKgupKCXxWaDld5Sr8gM1eETsy2fjto82KWW6r8L
6USTGMgWbTbiap0WaSqktgsViex7l+CwCYEMu8xrt0JBH9BbpGhWMYaui64TPI76u6lrJqtnaQRJ
/UJKMncUNtTooeNi8u2iEHcLJiqkScWOz8PHysHzXHp2r0CtI7Xq9PymRaT6qPi5Cl7VIiIt8qQh
VFhbSFFBskdq0GgGgKdpl1anEQVu95+YQjEZ9X7QW27rWRnTNrLoCjNJO4A2cg1b7iUGHh4jCRBv
M0KlKTJZnuPbyupnkzNoq85eeaMRSPzgzW29IdhQZCDrlj4rH1kWM395b9ZEB86vqa4sjAxILXzi
ICrmoBon2NFt6Z7byMB0S2vahI4FlSGn4CpC6jMgcplA7dcqlmqLZtcbIedL/vXDTMD1QUT2gtRe
5bOuq1QhJcqmq3sLdGcq9RNG1NIPVHtOP6MmnT7rLnFsWCwW8alznOCY1lUXzelTkVF2RNWUpwmV
FFo2+V+SEF3BlIb6Q8db80T3WC2/uxp+eZYkBrkOCQQ6cL81ZhSfgX34yxU6VNa/hZdk0VZvVboa
LhsP/HqqYIR1SzI3qfxt4U8zZ5hLPU2qudQgNdtY+ZACDQhai1W2WG/5pSUJHwIBMunWb4kQr4hR
Z1Wk/Ggc5WeoM1WdoyZBqWe9Fj7rE8ebvNALQEOA7txkgsb+8I/1ZvLj/L8g8JZUA6YUxabKapti
Hq3zeVGxLZrFimJJNJiuZwZcrodBIqo664muFQKQkrnUofxD7R2ZvVHG4I3Q5mFmEgPEyFcic6fC
dzE3Ec6k6G9/GrvR8buKgyZeSCTaTiWWUI+4UkZ4zVfm/wfD/yeoy45+FHoFkmfnzylJUXyo+HGB
wJpk1gg3u/pXCQTNA521PWXN9bjWVYDqelXArcJziDB9iOhJU5vyxFd0x6/+u4d/UDbL0O4VWnjr
JetwSmPZX6FbhyRwIaFq0+vOBY7apBZs++qKcxKEcnjOyqdaZZkFuJQtKUBADwK1UJ606uDKy9c3
jLM2gAA21T+XlTeoOa1y4zJ6hPL3fdBeuYyeEy29j87m50BZUN3jFwoSdtt515HhV1e57O1pBmnx
ktoMUEC0kugj54u15m9eBcorQnhcEAzNmdBaSUg4GH9XxqZF5x8L8eAX8/SBolRFx2IF6zaJYqhQ
VrO8+IpAiHWc6z3W1XZgZYMhHsD0joRlIvr55TqdIskR3tpWvdwjkbL9aUJMhvKu3Rq2x8owVwMi
4xH6iIRna5Z2JIezIIFQPEVhGFVkjwi3CZ9cqzczYoT0LOmasrQpFOdup4tHCiYm353pqomIIBVx
QuYVcv+3P7t3vnuHY8MxJva6YYGVQzDmLu79/h0IYiqw2Rk5bPEVhR6WBcBrQhSdu30ZIKz5/kSY
Y0FSBUi34JimeQ9gM7FX+87762FHH0Kqee3igb26P6MPCAqrseee0Fb8fgCZ+6mxOK9shau1ff0C
2zPasrI00mfHOcxKNKUq3fTgn1eVeG0AXs5hwWB+Be/VqOMzzNBfBt1KxH1xv2GA5N+2CUm3oC6k
66ujMl93ZMkmDqcO23/1yz+HavSGHcWrdcQWEhjt1ZeOmcWLEXe2wR+2H23BNnAMlXChNln92dU6
5CtCX/FRBVzGuUCbLzw5HxCykDZbb93Boj4UmC1Zkar8Jm/Dv7zr5a9n59XdP4MTwzRIr17p3UAq
nHVyaLFh905nz02umWfW6q9zUKvUwcweo8/PAaF916f0s33XP1wPw18QMm6bl22TAuv675162ZGg
6oxitpialbRhrKlxW/0a2iOvBr3b9cZzsTsaXg0U0dvrv9Nq/XelafaW2/vpkxyo7QJV2gNNoWtd
ED+tpvSrnD5Fe0Wq2iCKIJO/7tj+wZy8qaR/wmO1vp1aD9+JF4vOyRi624aJYrfhH9GzPU44aSP8
vALOPA3codtagI/7MhcNpMt2tNfVKt9PhNPhBeYywLp8pf5Eca+IoWxGKcHtUeLHkiYpjl2o/Snq
I3QyiSapH1E0iyCPomueQ+VFm6+QQBVHueME5q1xaJX+bpOzv08yIv/7VwktLqB5dJJdvmxjwUN6
gBfxbqAZAK+XES4ilrpLAmYC1yxsU8g0JXaPBdzTn02ZfuAVWTVpjsl6TToSfI/cNLHRI9BKqFLK
ipaltGLxf2dNZNjUPLgCVGWoBVRQzlYeVZRVEmSkpejp+BdY4/qXPVKqJQk5jUEL/FDNY93l539Z
WRcjUIlUJEr8LEIc1BvgggnBJtdT5c1F/0+BRVExsBMiSIal6yUuM+UX6dwBQWIExw2p0Wectugg
gUN+tGv9LHj39qgwPdrg4IGX/0+Nln3DnsZdCrci8x2AmaI1uLHaTJWmOzd4ZF/Tu+G/aO6dK942
3OD9+kanSV2/bSgYP+oMRNm5aY7UzEVOYE7WwkptCG8C/sSuGrFA1WID9BDUADoaoyfhCwBuWlAh
Cv8sK4caJ1ap1llNPu0PKGz6EjQAf7YxZCi4550zq9xwG9rDdEFGnjTz27MitcJQ4PCXZNwc9ik0
YhGlhzWCLco0ufqSmN16U6ywx7hTDMLeAAnvZHUPptzrZJCLq68VeKOIWIC0eF2rjgMluXHSHPB6
K5Qv+IBqPxsPN/WhLED5RJ8Ay1KsUfENQjce/fgZ+rIPL1/nO6Tt6JCzlK9UbBMb8h6Qvifcb3CD
QWmivVcQWtzYEsCw+r/QclQuhPHUPf5esPmZb/xqcMGykb4U2J8Hu2kWaHPt7geoXPufDLrrPpLr
vU2AQ3thDzx6ClmrEllO44ZwpBnRZdvcPGN0SRvO92lGTmDWrVunRjfy5a9bd9y+wAkllZ41qBCu
I49pe3uE+uJDcsHAl/OokmTsGu43LoTH+hMLBnyArZixCbX/Tuedu8NgZy2tHOtJCc5d6t1sv/yz
YR2Fd9m0ZtztU+bdDO9ApRvBW35R/cdXGzDMg6XyQZFj5pJQrtsudprbwEZRahusrbrBS2pB71wa
0wTFdm54fQoPGXcKjAqYJdR0L3+12Fq0S2MDYlVIzGEh3jZxzOYn883vDSkjrLnhsWEhsdjbgQ9D
U8L0Hx81cInEhs+XB6t097vrfZbZ+AL2O6UreW6vKRjDr0GakMZVSEXjeO7QOEXhkH40GPFj3UVc
mRc7xA6ikbPLtWFcIKg+ps/mvUIjBGI46x/seIu4/uqfp8YQTGTLZMulTEZDe+9lVNvbbnDqndsL
ZtIleKVAw3097+tlAuErzDXv1KvCbYN+ZaFTVILj+Olc6O+gqkoPjR6xijU7Nou51diswXPfFsFr
U38hyLWhRXCrtrY4I27YdgQd3xOh8hLRo+2MxF8txacjgsv2qhwY3sbxjw8Jgjz56ttmU266gPmG
RuM93AK+QC0aZaNJmiaHjJJI6/N9/tnPsswHi1187CnhEESHLrDs8NY1OyDpO7fuOclGVVbmgTFB
BCUbZaNTd59skz16q6PNYD86Qj2W7kKZECOoQpsSiAD2CtyXavv0ffq2VwceUE8hcWxwqGVvwRTV
rROnlF2oowMQ4ik4wFTRkDt354urD7iBZrs9NHsXuoRDe7ibqN9fXtFo/xZdQ3/kist3FWaWSCxl
Nh8JkWzgIOzpAorcgnc6NA8qUoxw7TVZeA/LHbPzyOqbqNRebOtcIjEorEDEqiviLrBq4GWYURrv
e4CTehYkxI9/3mPGfRDb4+Lt+vveDjYI9NLxYyyGkDWF7fAgTc0/ykzbPQ1lCLH19ale29UXg93Y
GbiIgM7MBU8PTHd/s+V9eUCx77cyeyUX4flWz74kIaDP0qw0fRs+C+XI9iUGKtU0CfgyFiMdB+AE
agrs4dRVc/aRBEKqQAsuLJqge2iZwLBmaCmno18bwQ1tX+PTMCV26l+hiD2mggtdyvUbvDGJPFe6
TqfMs32pQ7g0qdvkz9TPZw4g0qXbNchuoFA/+N3FjLVqDLtgec1TbCGcgMoBl7NokIN7cUAhjG36
w0qCePQlGL8JEHUK9OcUIQrNIcqawNKAwAEqCXyb5bAlIVKqfTeW75CchKk05sGg7Qv/kiIFQJOo
1lApX9oyVMf/ZaYSgynxboRpEkkQ5yBCTqeD15vLGk3vZIYT7KV+DWeUbvNX+BFAHaQIDPO8QDOk
dgpNSQQlkkN27EItChgxEI5PmwcpOPzXar8KXyEDlsmnxXA9Entc3PFzR2Ite5JleIjFsUVCYRFs
loSlPfiLfQ3tKnUXynA9wUfobVS8Gtw2yEjXUGw2KZRUPE1CqyMWG+oZcNUe0IbEPjQaRgNJDg44
2PBocioQ2hTlnAlX6ucsXJQDZPArQhQGx8FlXJuBe3B/zssjQIk34MFzC6vQpYCyW479dL/8zIzZ
ebkY6DiNS4nYTTpymEEkDCyd7WUGO+fQRDuVBraAGPg0NZ9TGuv0p6lOH+sOz43NeI1sN71vOE1b
DjMyYWA9KJgEj+YTk3CnJTvmd7iLjrPrjwNbVXwimctUeHeiudnIM5yZaMdeOhYF6s3xXB5+d8ye
zW9ptBlvxtl0N14PD5zsEzs0/nHiy+1w02fObvrbYWlWkqUwsw2h10r+gTa5ua7XRvtpZaQrcSfm
5X9QUKHhP3rMHmBaATwNdNiD6/Q63VldsAndj+XnZsQ9mRHLtLnku0zv7mIAZ2kxWPc2/Q2rw4by
rIWUzM3LfbzP8JzMyGY+RTDtdRnM5W5eXpaX6e9j38h/ow2BXhdaC4/kZawozZlU4uDJkFkPk3Da
zM2TazgtozOCGd3lV564nAonsw2Ow23AVcqhy8/WPYJGxS1yBiYbNGvQc3n6LX/8028pgad/ijf1
afIBQiZZHQVc0hcQuHURrgF0yJsKnzhmkWoSuaQS/0fGc0brOEeeRSgQ5BvAJVXhd6yBzS1UZQmy
cTZm1+5fcm0DE3WUqXpWYrFQmtsEDixzw9s/W4QnEMXcPtvqhVlWQfCnv0i2fXbtwQWmv5vVd3/r
EBJ0DXgO6x99ZbJfbh3R7HlFlGn93Mwe+FsAQ0bjGD+NKK3G11rHfLQqbCr0jxGspL7NkKQUtauD
7jK6RzBtpD+hNig9H7p3CJr3jkQz6EEheda+dI8Jsl/dtFvusCcCgWvBCcSVbHPypb9xJYQ8ou6Y
gg53k82YCGzmDBbdNTfixNYDfA6K8KfhApgrDnafO7g6diNc341vk91J8xctrYgB07/EaXxr3uDJ
3XK6mlpQV+ZJhqoXAwfL1bI8tO4Yhl+nGY/SSAbipdFCKjQwEPnBR2xHdvSIkTShOkvLlXokisxs
jNP9dMuc/8ysrjUodUqjSlILzWOu0F+F5px/gHACM4aEOlSFyrN+Ldcz/iZ8O0aLkDlY49jdDVRF
2VdpRMqGvjjSupvCQdxsqV7UmghOcCgdIfXoSGbjA2FTwYDIlnCrc2bkiR28wvfFxJaEbHlYHpbG
L0zmj/w83qK0+aDLcLMbpF9UIaS3JR0zNAc7Vy4L7wvTarpwsPCEyarXiGutOuINZ6Ilhha87XP7
hgB1qc4Ha5+11gJwX76nOy685ifhdQPXUkkVCPWYwcS+hso8a00pgqVsthaoBHCHkfWzoOaAxsXZ
t0c35Zr3YPHwdn/HkLcU3infTc8IwyB5REBhwAM/wzo+MZNvGIBdsDjJr+l/NJ1pd5p8E8Y/keco
IMtbQcB9X99wTJoIuAACsnz65zfmuY9t2qZpmij8Z+aaa+mwXiMM+XNGyjH5kDbhRjxbjoPD6uU9
r2Qt38/aQTvo/FQmJUZTHAoRhn9sOT6vDiwjXqwWfCge1J/XTmhDOnKSDDq/qBO0+aszeBysrbXN
uWSeu/D82r124k0lP8XxTbK7ocJikxmdMSbCI+KP0yTqcHEDus6CqdikFGN0vIFfnsKD/FS22Td2
C/xQz509SCWuwldIqhBMmYB+MLH8ocMHsGOLP2TR+cO72JIwC/MHBmBPDhiJot2OwNdZCXYGiz+j
UZKsd8ah4gu5naPVlQeI6bJAxZp+XX+Cf9zEzBT0Jy0bCdqMj3wSiq1PF/PHuxXVew9XjN7hbnI2
ib3Mc5HV0EBiMms+3nNDeeWiqUoB5leOLPkEmCCsbqvn4rF64KChTurUEQMNbLjhbJsfLwQRBWXO
UJxgemPDE8WtOOq1H92tDNLm4O/aFE8LAyJtD034nzpZFMqaK4ZkfUq62ENkGET0x02ExDvHnIW+
WVTi8ojntMesVOM5R9ObfoC7BiSFv+nZOU0v/fQAkFIAzQ8z4iNNELMEgQ+4RnEHRB78FYV7lfYP
Exh8dDgIdmpqM+mbi4pVEsaGXb8dJsQIYi2k7vMpVojKP8jOfGSPhMPOnN+pa6kCRA5GUNENeGHP
Dx1euHF/fCrA/+0XLyIAJziLucBA5kjM4F58FsT6SF0ZM2VBn8Pb7gIKbE4oTO6qs2ahT3tzyMwf
9WIfSrL8T1eSFCbBsrM2l+bSEI/Jf92TvqVbAqsQe6EEUyeNHqdcvkTPjYkFzlmDlN7I9Lkrx8q0
jJyYvVc6eEIrm4+zZWdcQlmWn1dcJv4GhXSMqp/+PdrcZ8iwoBpSvuedpeisG9bQn/OEt9Hitmj8
mNUO4xi0AtVliEpONZ39gr+2CCdyFGygUtF0hecuMUK45QypiaDJAoJdxIZT1uKKaw6uS4ZxXsM/
pXZnJSYZxV70x/iJYBa0YzXMCyeLVHasZAO9HEn3wRK43ZSyqf23xzq5ZJ27/+iMUPCg6LE5BWTP
G+AuLDvaatCHs4nSGT+TfNLpL8tmitCi7wXz+w9zyN8RmHxpH0pwuyQY/aRu9Z2+M3cIxv7/EJWh
7P9E9xqsymGKRgSVDW/rfKivgplFvgnKSvaEkHgfk8dEm7PK9mTVDcDz0aPy2vrhb/wL5MRUd2dY
2T95dI+vB3eHhcnGk0IndYtZy+c0F634G6MuqWDUME/04ZkbHXU/Hfd/dJ+2Ufd1X6wdhKQhOPyd
XEIesDD0AcMQBruTalftktVr0cyaj0qs8h4fXmOwl18rInDFigp13owNr3MbGhOdgvEhQ4pYQw49
udFT7nOxr3jgeSF3MaDtpfluvo0z99ENgrcw8OGqfeaYPnm4MUDIDGwhVf0MRFz1+/MaCVMgSMPL
cnq6g++dtQKDtoJh2hnGYEjz9/jEOs3Xq9ENaJWd4U+OCQoX3I43sXD6+DN/9bgNAy6GyaPiFjJW
7W+YzS0P+XQ2wn4SIXoEANWZZ/At2J9gTrktjWmwDbYpsPy//pkQT+59xfQyp1098mGD1qzPIYNx
FcYXyHHgRHk0NIv2nJCUyaSLFxtzK2ShrtuSirmIMNxy2/nr682LgQep5nBA0MLRt72B8TxQjAqI
Aw8PwDZzAExx74GWmkA/2vfjYT91F18eI/vHb8Ao7tlcd0tY1vOm8AQtvA2AoBjaei5cE4ANRHx0
6AvaCR3v2Evo1/BiosGza4eoySFxn01lmGqM2ZMSicrcOEGUPdU8/zENgW1MX0/7hUUCDMufNKUZ
dBO+qmLyxCriVEDLNN3yi9sYehblOWgdZvd+6L93TTjIykFquMkiZw5m4or9jpcsLJZwxxq0f6D+
JO7jlNrS/0g/DrYodzHIiXihYh+EVaRU2ASgETxicBKLnyvwlwDJMo2K9LQwBveGBX6M0zp7SBkx
WXyMxcbz6lHaOLR9FSEZCtSRwKCSLAWCyK4TkjYrboBp/z6hNJPoF03K+Q0ezDpz2MUT5t2ghBlZ
pLCJ5kEIX/C3Il5rmO1skDGNFHle9Mt+4PUdsvVl7SD39nOa8B+wFPsH7PSvPN83gm09iEpZ1F/5
rO1+2DVCNiPn7wsH6kVwuo5Re/CfHFi4uVT/tVDbKLOEbkpFAhlfyvz/J6nr4M4qk/6Hy+nJ3WPY
4SH8VVdmPoR57osxsszbvCr4xoqFstBAxeVNaMiQNJlHRAMvyTSyP2X1AndDSI/is/1R7bHQfxcf
6p4MG+KfUP2IHThXKc6KO2HLCqk0Ore++iV/nXtPVwwVKk9IwX/8V6F8/71P3v/w/w4RoQ/Lw3BF
vVhPoeICp/NLjT5VPjFxw3QLUotFFyhKoYCZv0S5y37rQVo4O342rn58lwv+hn0Uq/IEJHatsSUi
gBI39XZkvdznJa4xH59o+IcAUAUOYCKs3JcN7nmdFPx3QKU+70x0+8Xlv3x/pcwHnUEwvc7Y4wHv
Ritr/ZzEsR2GdtzgwsJQ5GSAJ09cAAHun5N2Xi0r9h/Nol4p9N3tqrN7Q7DfBJBkzn0gJtASXBdk
u/ZHLmBbtX+B8CFkyPa4yzPP7F9TiDqX2yXicb30N69jb4OSoiFar0beqM0mok0UjrCC8pCSQS2Y
VqFtbFR0Ec1HYyG0YohAsY0cmrdKuaegDUFGIFEIjUJEwjWkbDTO7Cr2IulSxsVHvC56QHFzEE20
SF1jdPMiEfgjJYuXgeYJcVv+M33GAo4fsWzsim81c7Rzu5FgssyXByT8GX11f/Q4PA6IaNqT8c9E
g/mvxoufEodcEEEqt47QY8JRp+c06FunBUyEyLmy7d/2X841ss1x17Sr3/zmZ7+4UmgoaT6OC82Y
5Z6QsFGmyLItJj6ysuEiQ86BpC2SVqFMwEyj8v8FdEEm4z1C9BABo7ztuQppWrJ53spVH40/m2+I
gezLG1tf4U+3sBbpNNymH2N7/i/57qGvw3P3lDv7vKfhW3f7HQ2g3GBbErzAqu2a3e8UVbJCXw8p
pd9zLN1H9/uc5nfH8uHZewa6sr1aQrSpaWVRMIqGQF/evG8NNFJC7v+UhR94TsRxAicIxgchHVTg
/rmJQfKhuxs4l4iuQAhZ8LKR4mooiHqOMalQfKWLbNyDRy4KjJ5TjCK/QJNgjq8+ywHzt7pc/ery
gK9A4BbkoPwidgKiS8rmPW5GobRQ5rmzBfXEiJps0r8WXtBC9ToomQavgypmjeBcJ51FwAAKT0QR
xUIxNNthAS71izz7PsBSpfQgQ1yBe2jWGUFn5l7b0xZ51GJeP0BIruTHXulzoM9jXDbK8WOvz66X
vBlcfylHrJBvDNKH59V/Ai5X0xwHAdkE67Mcy418eNtf59fLNZkUyaIPZ+5Sol9D49B9cHc8eMYH
RA9Fv83b0QgmQrCkBTbmiaFux7pdHcC8njt++QJyfv4ADvgK9hGvj5IFhenImjQz/HSx3p3wdPOS
CfFMOHAycwlFi0WUV56FQylK3xJJveQo/LexlPUE29Kf6wzKucFCyOnyWmOzO/twTjgjpJ61rPTE
ZVTcTj8sVKrO+m/xSYdD8uLgSyhJQurjScOZQBiWdEZ4G4jc4r9HhuNBNlSgookVi8V3IrLkdIQr
h4HQtv2/Tly8BASBFPETU39nGaduc0h3N8vtCq52aL6sUx8Ys4cwvb8tYBvCtDLBl2yCHWLEhqLq
RUE76cLyGgWksYpGSYToAYL3+1FBDdeHgYwuBS0cP+54QzcD1nmwW7gc3qj0GYb+HiIlFLV0329+
6NtUDE7B/0l0+ol+rkyu90PgiuXgtPWeFHVzqizpdJYJMqp81nCyH4xDsSk27w1DFrU3Y32VLsoZ
LNZF7yDVKpadGjTWCHELTQMkg75dRhsTozPAKPfaH6DI615HX2vLjVUk9lzVnNOm04MnixeWUzyo
G5xS6T/t8pUDYPKK5wNznNypJZH/PJWmU17ibY94LraRulfqg4LPgjnKdfI8NWd1QuBHcDIMKLZd
YnyGiu7y/nxAEwNd7zp/bZXWTv+xsONLCb9B8U6sq1TTtdbhwlrfX4f6q84BCs0T/WMXHT3ygDnb
RmZw9sKyJpS9dv0huCRkHAgZJmQWLoYGHkwllt4yO5VTgWk0ptYOlHKhCIhPr3g0iV17uqenFPMm
Qb/lL/8+RIZp+XSM5xH7qcopVfse2Z/hjG7SV3ea38mmWJCC0MIer/GBNqBQ0RVnduN2XrhKPoLB
ey9fQwVIKJ5hMsdfEgdaLl6YYiH1N7bLFylDnwkTmqmu4/2FeeMovH/v1V+xF+x/RKAi302HxVif
ihmwTMA1vQ0RNq0PcU1wVxQFO3PbrnUc1CJ8ah+4zTU4neE/BcTW4ImGXBcTE2KXWJzg0T5sEPb+
Wa8V4/7s45gomUw9UACDhZBog+m/cNG+gcu9xxR3zmZRpYvy+I/vmgGEmB+TXI1ZkrkWwpVkBIso
a/9fceLm3cijQZh5P+o72V29v8XdoPedfuoy1RlTAAkUqjlVJV+2IalOLCD6RwiPUI5gJQu5JHVk
hNSR+JvwXyBHvqiNchzgTwRnVSxF3q5wUj/l/6P0ElXZlZIgpjTSdsmXT9SAtIWyg+JWue2sdXGI
YNSJba4xl0RiQXlYHptLZhOBGAquRfAkWiVNwAa+ZRZXEm4BHAd7HlRzE2Oldl/cVuyLDfsae+kh
PQTbJz/F5yGYqgAY94k+VfPBdfr05fYWuEVaXFHP43dHC/oKiUtRgb+BtM4BUQeiwe5jbNnDr/tt
tyuNzabsNcU8ObyEl6dp3/fNMbxUx4ZHjAsZ0GqCGeiNkVQAFPl3f4yqiNsH036cknn5uVwMfvbX
KXZQ0uGhMsZxqY+VDVnoM5laIXFg1RxhLhqbsEVaMKrnRTuax+Ii12fN446TdSgr04+BKAthsikm
d1+cLyXzAYYaD1kxyjAjKhz24G7Np6qpdxhDYw29xUkZBbS+qFnZyQTzQrodjARWFMnkn85FjHso
7NPrOt5Gc4t6p6NLi+YvSn33EmEM9LEeWqfbD6VQVJnSaUeEml8n1aVzLC+d74Qzy1x1NlFmc93B
oeVHQroMpZoAH5xTQjtAwwjJ5WIc5YEfWzEtplhdAJlc3QaFrRi/vDizhsapQdxEaC116zcL7VS1
r8hIGUU42bieaUafXqjJJ7X4Smm/9vdtedF/JTFb2I5Xf4GWg/lMCNDy9ks4jh9iOpTVFIeC+nMB
6+gBpRIWjoQ1y6NEKWCvAH5+f39vi8gNh5Y66Dzhz6PtzSf3jv9g6goE0y4rKjU8MJjAk4B1r6Nb
DnGykzsqWAoqSPJvXW2w4QHeUmTqjSltX3wua4lffYomgsp+yjBf/lZWNTxsvi30h+0wmxfgZzMh
ebZTznSM2kPGlUuvHGRItOEoS2f5Ch3aIrEoC8aiqWQcmvxpREU42MGffF7Oc8JMKLESQh+MxScs
oaQ9xiWYSw/na3wxxtIH/kkNheFdDZGGRTDLRU9RctTkQ2tznf9Jpv9kk3K/P+hPkHqdhLT995Br
KhqqE5kOb8xviA7HGbJVAsO28jtIDiOyVCbVnnC+0fmM/8vlTgpWf2NsxOsDgxwQE9QEiwZ2IFfw
WiSy0TqZ16giARfx42Ako7qXiIDFEcWgPiN753ouwIpAKUi/HnZ2ACLnx7H12rk+bZZPg9weTvXY
UQEJRuGhXcsSgfMeFUjoMqn1Yls/yZyb7HoHUqDGHDpvhurel/rFyE2OmdUdZOfmSmDBoFhQgf3O
IUDLUckT91Nv0t7A6jgv/M6CaXMuz1XGzPf+gizMbNmHiwVI0LjdcFjs2TlBYkXmPTfxKiKcZv0c
RkusLfFmMkd3NrcLjIzHDKH1OM+H4TyaRvQmUGQbmHjKEY0WnyBx0nk1Mh6Ozjt5F0k1hj6RQCRj
dbMW7NPENl85MrpqUMKYIrYdBkHTi9AibHGnZl7tycWFCeq6hkM35gq7QdZEs0N2msllEgKiAA5B
MY54IbvnaK2jLCG9C7AMV8DMBqAoEOABxLfD+22nd5YvEQVdusBlp2jdwUoQBgl0R+YG3U7BgSHj
p4N8rRBONomPbSiDC5GD8SC70voy3s8EE0RJy9P93PBS7B47cZogQsd5jARwZ5k/jaYSlAjd5tyO
n3t90cFxgp58ylONVzYrRUwUOZVZUc4BvZN/xkyakfcwZ14laZhNOCYv8IjGFj3qoJ236+Yze+PA
sYLcEnEU8mNUksREWroY3ffQ9xZLcbviazx/1CE4st3WT5TKSmj30SdH4Ad2AqEW92/gt2oUnDLF
zdmC3be8w2idW23DICs9vrGOne/Q5S44dtsxr4S5L7kPY8UuGeZXJehXOsbVlSCJB2N9dWLpxjNQ
jLHbDcAMuiesI7cKz+bX6xDCo4eclJ/7oE/AHjiQtxBCcIs5PA/NqbfGepCvLPIqxox20F3GGNy9
h9efLiQkbUDYaf0ccOW+F6AneNQLaNuMGdmQYC0shA8bje+wtFGhQ4WEX1aPsjmOj48MBo8N8VWZ
4deALwSeFg92I8y3XfCMI84VCZ1MMOwodhoucTwAbQhe0wciq+r7RRUvbM2wX9YCiuyiTtmKvnGA
AJ+HgcVcYzk11ANO8nV6bFFnXoc6ibMELcBQQnpjDOIOUg8DC2zausCvT+o/DX7FKWRhVw+6FPoh
y5pVfjQMW0FjBPeayaMc8Psaj1/YLBWAD6o5w7lfioxWkgcrHhIx9rkb8b9Mr8zjvcET50vqyIeb
zSUmdiBR6DClMp3DCvoOn0Mcmd/YjSSTCoCo5z0wZ3jgVSv2xqgq5YcPjml+kWADTYAmffPWBslz
0G88Bc0o2Re8PZvl/LG5OYr/XLHh4COTBR/WIgwx4SJk9K5+95C93avlEvyr9iYBq62Yo4ANKGSM
8ks9YY/Ba5CEdvKrgsZBpvqGrtyC21ye2/tSxFjpMpqoTgtd16ayzNNi2IccGTrW8Q5HDc1fuszW
+ToG4ubWNwBVR/etemyPcei88S54HXlB9czVoFjR8FnOPeYlxhridtCQIQEWGe6b+zHn68WZf1d4
ffSf0PuW/Qt9fP+ic3MFkg7OW0K6EkIxrt9oRHXTNdfqkg1Or/L6JQYj6MsmOQMxhHvoCLdhB9ZH
Nbq/FxqWFuUE5FndxZHfsaYvUL9Fw/Tcs9VTiY/kbUClBG5hmJ9TSToLjcQBuo0XXW04ukJXnnY2
XML5nkuZbpiyJyaKfwiWtL5iF/CcBuf8VyzjsGxAF4PWg3Pq4zpibYWGAnss3sH1jOG9YL/GVy/L
XsuXHtr82Fx2FvdtiFVLtU/WyTpdJuvnkuf0uaxog7BviSlw4ogk4BgpkmKJomCnIZlBIhVEfOqI
KUU5EVMNYlqH/b3QcIi+kaX/RJymnzOaiV3/pJ7Ifk4gA4nrHZ68gB2O/WfKS7SPECQczX8zTWWu
LG7eKxoTr5h1HEHPH+6vaKY0piudZ+u6ZjTPMbuXZq28vLb5mlgZonAW2q4EzekBrBZE4Ahhc/lg
clY5IaUYZ+PbRJ2WfGcCAwX0KY+9eC7UmKvKQwIdRTiouoIwhVg8pUTUQEThBPMQqa1Ed/t01cl1
GLGi3DG/CypsCMJNSjEhVXDX8MSVjC7uU8c6tysdqhiuO15EWf7zEqoIHOlNzf07dyhwz4drfIdL
XujebZpAUrlUqvv8VGxkfpzQICWTaAxX+Kw6XPd1OOFMTsYc06U1zHQn5Y+93MnnQTqpc1IomcT7
AOOafUXgBRLWTnP+R9AdoC4RPiHZmYq/B96ctEKxy7gzAaYn/oGYEBtGLsMsaafavqSkAGX9yWwj
1gYC/HQvQNmvbbrFBBTjli8Da7EUeOMm1mTr96frfn88Pf8TdbEURKD7/PfCZi0diaPNCzstyroq
pGe5rDFm27IyneB1dk5mLGsX9e9HIwIehqTtHB7rUazZ7C9WauJYpWu84Io3J6jVWOEfckayUQ2a
X7q6Mq/XV7iNXaa5Z+LkV8q3JL0Xfk/zjGyjnLIET6Vbx3vR+BTcapfSHCkuPD3YI+360XNfh7t1
6rXruu9BWs4qP7j6PUh0vV2vmD/jCuNFN+D1T61T9z3U8wWdXYDMsB7C0hO6qnOFFbRLGw6/t/dY
fl9tTmaYRHK9ROGmhGLZnxQcm3bumf1ByK4Vv3IJD52+0y1iCyBGhfnh7d04mZBdEXXhBjMAwgew
iLKjopksBWhfZowh0HfMg9mhwrvpTSJVIqzzisWjmNPBPRS/r3KGTpp8/niOwp21hb8WJgsj297q
XUA6G6+DcweH+H039L68ibSVhQ/oWhnG7EEixHOtNeoyZkxBliE4ofSkttKbHF/mqLzUCJgJ/inH
GeM/HX0RcHhL4Pnb7t49rswMp7RT3E6afXNJNbKVm6Gl2THQW4eRMV0UI820wYcS1StGuUjKAMfN
x7CiNnyHU061O3P6l7jZJsNnaV9pAWXAGt7mDcDI6AZ4BRu052eQCntzs74kRHQH43ytcox2yd/u
zUp1FeEhy8xQOhomQq0TQtv4SrkR8NPsXro/DTEl72E6yU+sbQ32FwxWqc2kin05QNHTZNcvnk65
+4RagC7wNu11R12wRYZ695V4qi5R1uU0Cxb9Yv26b5r+2jS++snS6m177aiunGtIIvz4YXohbnP6
BImVBh0PkgDI+wySzL0+w3cYNIukN7UwzoPx41adEU1j24WLUvaJvnBbbA3iYQ/TwQ7KYvhq5KqW
sdPHyAhkKFYvaeLzh5t3BaMFhEKN/bTjjYbHUrh9zPMfEyHAu9r3+QyQlSBBukno91g8cpHi+6/5
DdUAY4THrO0RQJpcx71iGdnKJqcdX/bqQb1LuoPO41JrCHgemHdDT2BdRTg4aRWdvVlimQEE2Rma
Fc6BIOpPOwGUDOzXgVx7wKKbV556zeDV2ioD92P7+m2+4x1NfOy/dP8FuzDymFUNRLug33samGz7
5qIUbgBN40EbdY8JClswXbhaBS714+7d/g5/4fvoisRfAs1oo3r9povuABpiW/atsWGAS4ARHIAI
qZpO/z5sINfsQFHi1kcss5A80mADaQfpCtq7OceD8rBb5BVY/yKR4yO7x+BIKonNDATG/Rtowxf2
Zd2Xa0zNeTAhSwUpx8N5wBUqbRo38uuUzRLghrEBUJFZm8Zs2xTj1nC0Y8SsNNKAu/sT7e4WQAda
6BR7pXPpsfsMNp2nxwrc8p41yILbACUDzWk2A9pbHyRvGELW+ElJWjNxPZ0mdNIP+/HV8zImmuDm
0h4+60VkDAuWZdWArrrt2gnqsHJ0b2BV0j+6BPn2YNpVLLxcTBzzdKfeZpATZHEav91Kc6p40OB4
AB+ZK/4JDX8PZTKxK9IyKgLmGCe9J67LxqCTOExJ6xZip2Kz3y9Sh3b9dptY95Vxn6WR++a6QPwG
e5pLgQ9/92fmKUSYg0N9zh7efna2qCL4J/1D92pr5C1tMGDaX7kpWZTv6mzY3FgFMZkVtCb1CPUD
p1cyJzJJ+TERTkBaH5ak+015Tn/urlrWA0znngt2vQDTNZgmf+o4yarbjlMVUbk1Dchv2vX9LJu+
oMm1PxGQOzT3q90W9o01xJj74kqLPn9jKa7Pe9oO1UaMZhhpCGkk2kS37Pj7ziqOPf6V9iHrEvjl
fLFG+WcAgkVOQGoNKuDIR4RyT/ziOXoQDWs5lB0dwdPL0bA8vvncFO8njvWgZ1ekdl3EtE72GkYo
yd1mGi3bjPF6HhV2eB8iNCjpcpqx1Ywzy61vXjypNubNrnAgIfm9nASx22xvlq/fdq/u4lU76eBx
P3fiUZAzEh9uJQEgWP7n0yIa9VGLxb8oaPTrNkTHRL8FzR7eopD7hNC4vGF9eJuBfIKbntBBA2oU
EwvbRALE+CuBRsUdkQ0zG+0OR9coraIxrEsQs3SVZcNnCowwCTIvI9F2mTHdFsWCMwT8Kv6hJy4K
rwVeuQuC1ik9flTPYaWO6RSwG/uBrsZQGe2I2Caozb/uMrK2IYGpX30uH9UtqqWZ2N3Lffs+kmkF
w43tSO0rta388KJV5jIgVxOHHl56OrUna5P0dCPYk7FzL0vqaP6FkvUQ2q+tOmIMpVWpbB1XcQyw
HnOD45mKpg9yxUOW/WWCJ1A6QCUUzg+6NxLfDOd1dx83v6wcXXNvbIGg62PgkTldlCDMa6vIcG7E
jnMbFo7JiR0OFOwPerbWG5aJX+J5mEx72katV0xWDTsuUPGbo4bjd+mo9ba4Td7N+E66EE2xMWY8
4/BjQrtWLimUKv0csqcDKSaW4ha1HeCbjczJGjaVS9jZS3WVcND/yXNPR0/LxI+Gj3GqXqoWEAWn
RWqXXVad3hjmWo9kAH1zw6mmQ6ArahkUr81tYYR+kDqt6pk0v5B4+o4OvVAdmliIZtP6vQjp5Nqc
qLOTpl3yalka46IahtKyG0gE5714cu3P+uq8o2zKZCztyHPNcPw+BfbtNcnUxbs7IVQhYM3T4kLR
rNiMA/ZOm3nJXeQGvyqYqUZhnln/MH/U5sEODzjThrfCJTLrLSAAHOM7/X3BzhYmorNI1tAB9Fko
boCtG9+n+sPpK04YDU2EM+Noolzik8Wq3Hn9Syw7eiFH73+3G7j/PQzXHj74zxF4+qT9dN4D9Ga8
jR3DL1hJMNVqa2WFYeuAkZ39RyjnJbX75uWzeoq3KZczUs037AKGa6o+xL1fWP/gyy1P1UADkd62
TCF0AVhmtIt01DveLe8Fr2Qf3EZ8lXoyiWBfESRLh0H7jck9tAYQcsUxb37VDo160m0XRX/tFNks
DGbvfPwG1zo/dV9FZ4MGuDvm2WgGj32V7Dvc4Pnx/c2SM6RKHd+YHelOf2vu1KebQQVxMkKRkJT2
YMhA04FbhSlNPM8OQorGJDK5r6zCSSCwUS+4DpIL7ORuuYRRXUKtJ7kBruEPlPKicFSQHBg48fYe
LzGwH6inm+C32F1md9yns8n92H1B3UANDXh8s9iRC+yqfqP+f+FKwSt7m1f7nKVZZ/gmUKs/7NZO
Da4cDKp9hWPN/gZ+oOwtVwB1lijXVUEpmQTi4gNzAw419AecJqFEYV1QO8+l9eUq8KpZCbCct/nU
+f2gtIuAgV9b1aMe7Z24G7BGdsrf8B/xjXJkUFD2xyddMGpGl636CJAB6xyQo/YIOSoD6Rt1U0+b
v6GJWMunt39FA4gct19lHv+wfIeWnSy4b4pzseaeR/zqEFK4sP71/kGEUd4O51+MBQNPz9wwB0bq
KOC7gz7ty44ZFllFPUn9dqIMq18ulWL52gDaMXPa71HvCxQvvw1rY1zSJdTvebp5HtrBsv1SOBZ/
oP9AncYb6a3ZT0gZEV16Pk90J797r5P5y9Vf0V3ts/ESQNCGkfg4P1bVGhe3dptAhyc/E0Bug/hS
h8QBOwSWyI5/BXCAPZK1bCamHS77wP/hsvP1I764VF82FgE22QrOmXglcaucUzCDwgMjOMQejSmm
Ufg4V2PamyFF/6s/aTGMB2bT2P4HtoEB1Q6/zFGL5gYJAv6qKuaqnmmTH4kuMBmmR/TyBZInRFGm
V6bzF9Fqv0U+4kKBnfFY6zRR+qALJjE3G/GDQRg7vD3xoFD23TuUpC7xPOnJRF/29s7mbw8+LCPy
Y/2lj5nOu3gDjlo8Iirn1ofekfEtW4RKlDABEKWSI2bZHVyGSaFv3KTndRu/HzmJ6RoYMqgbc9g9
BysIUDQGSjoxbvBt8oaQYd9S4Tqu7x06k2HzONBM9IthfFs/mHLwD92/QGBNrKFYdDvXs9lZx+zv
z1ltZ/VA0eEBlBkvvgpm95oXdrq6LqgllTJ81YNiZy3VUTnk1oOtsix/32xvTh04/GsYDsnBnD/o
2W1tki/gyoLnPccFlU243fG63BinWzFofOqPkrltDL9Cx6oWeUiOXIjrN6TT43ZEcDKF15hjA+a+
TIfxQPs2FXhNQy3woIEm6i4Q6ufkntiUtg0gVCaQYqkMIVcmG22SrgmBmjMM5UhQfGQdI0DktI+Q
x5hBDoew41Z3/q2r126XkD7AOXJ8ML3FA7WcJnivqOMX9+l3pk6ju9tvRp2f6zQ8dEcWIsi+XcOm
4Q7yHjuLNgaRBs+XfdX2aTvMSThtz6CiGtlvr3n93PThgN/Hxi/zIyG9fftdO9nbbkheK0NkWMF7
3HvADY9yeiSvs3qz1Ss9C68F9qPEXOVTZn8rPtyb4dXw1THoscnuzQk4x/BFGfc9jQQyzqxlNG0Q
ZnWndO7BUZR56ZyhhM3JN7OgzrDZRfCzZ20BBwy0LdkkBiqaF8z11782pjZCuV6ID23Hj6flWF28
3Du/wi6CKAR5q7cgOYC9FecORqP5uBx3V81KLHE7OPUKp/P22y6eV4aCQbth9vYeE0H0OLRIgIkO
KhazxD8crKlw3cSWOdylFfw6IN1EhHE3a1tb+8YHPoeudf19mdMXZ4Llqu/RXl1eIQ2hADLBaxB8
833LwARiHKV+MzFO0cJRDtdFfmj/JXhFgFQiP8q+LhAycMPesyrZpyxm57UXOXf2HKGLhfL9aJSr
LkXy1BRLtXB6QOljqsz9p0FzC0zD2W8Mqk1QDLAi7wzKry6mYKD5mErAGkJCPe3O+6mtQ7WdWKPI
lbCOYg8h2TFsdmA3ecqTaQmNUTvdSRcOnIyQxY6Dao1zN2PJnk8D0UNodMbxVwG5uXHC26qJ5oY1
odwXbIl/otXtbFi0UFQq72k6SCh4FXVrVlSO9p1QvSon4oK7pJfXxTwG3y1JmHNQeUjLjHxF7nbZ
TGOR9K9h48Vil6UZ+ETrZprdv41IEQZ60PpDoGl8MCoMJHDMIaMatt+eJSzr6IfLuNxhF6Y4zIsw
qe8ftne15S85G/cxyz2IxTK8qr/aMaUmnm4Iqfdwpk2iipGk9XzL+DBbkKStoLTkW/mUNOh7tCAq
HQgM3rX1q3ZHt386BPvQa/LZE1wbg2q0Q9UBcrUCAsKu6Ryr0D7Sb2hpoMYEdXE3P7xe5uAJggox
gae2D2OvhxzBV/GhdlAc5og3qDReca692Fw2VLJdjA0yu4VsbPUPhjmkcbVg82bue5Wu6pZnygFw
sk2kLne/i20VdBp6xblGpKnud780uJcoexRbogv5x9ExnjQOzx1PEQhh+e92rDbpSnweaoqG/drX
rD4vClsX9Vc/8oH3NZOCAknnEiIfEcfGdDC++z07vZiL97gpB8SCIxWe3lmmQuqBsTsC9/MkvLHi
QXgd5nc7lOfOc91MH6d+a3fQ1Yx0gBPg/0sP+LzFyvmnANpDu1GT58lvFXNQKXaCmsTp/IrzZW6h
OWcjQ2pyA56iL1sY/yizZ1U4qLpOuWG/REIGNHiywEfsZdhcJDB+kX60g+KUft/wkoHkNtAfQysf
4sqGOhR9Bcpgch6w6/n33jZAv5XH+B1+l+v4aHVs7SfY9xyYYrIuLTHhh/XV3TeYrQrbYUzhhBtq
fN+3MfICEFoomuk/uKKvLcM5zEsUF3PAbrb9zblrE17TxVqsQXZRXUC2/lnEfycEOwEc535yoakL
ycb1alAt/g2DkN2yG3UkvkpH9q14nZej/BqLGntQiHusIYdMXqE5ul6AlBuGWqxGzDmzxbNvJ4+R
qYwKQhlw12HIudsYliweXzoFlwNEvIpBVHVO5PWdZUnid+GsDMIpNTOExzJlSc3YYRIJovKS3vFY
L2EbTsSX8Ip+E1qI/fSu5gA7i0N1+GWZgdb/RdpgZ4TVuB3+X1AdbTDyFu0Nj1SZJO13cweDcLQ+
H4gueYZDPYLQxyIcokIeYRIQ9NDsdpxgnmYD6nXMJQEgTi79CIlejRzh4W7kA7AHPzNnU8ZTr+Zq
0HxcB5SvxJhVLw/dsJcow8dCocXeIKFZMY93UO33sMN4L0y36ytAJoOkmiNxuB5BFqpNcb5mrPpq
D3Wxz4Ulv0V7Q89AOMG3lg2jI4OiSB6Iy/Tj5kSl1xdvQIl0xBB5h6Q8FMXrjc/+p3y+/o+mM9tS
VEvC8BOxFjII3DKLszjfuDRVBGdBUZ++v7D6tJXVdbKyMhXZe0f88Q8hNpWMfk6RGEnK+aKP78R6
WL54fItXEFIK/z3AST6SP+MjgyEkGiGuFrs4fuX3+Il+SXwrxSxSlLO5DxHj/49/0lLNLyAhrSEc
/jThV2ZJ1dK6erKmWEizwyugUbHt35O5cALkofhRsl5+V1quv6hVRZcl+ZR3VEV2+GlN3q+CIY4Q
4PCBZKQtLmIlqRn+Ox6LmTk+Y1jCiS3czz+XP43QNV5igEvfQPHR8HpE9P7zOKJ5dxP2AvH3vHh7
+gg3gdwbTUSgtO4F/BVOSVlYz+TpYNwZyRO8eENGhhB55IYSnfuti5qFLNA4xQ3K+7hci0Og4Ubx
iIohmZ99Xljs+FtRgkGh/ZeId/rVhEKlFYc8nPqWDRfPy67Qcv55rY5F9ACRtA0L44rbMJoKFxfr
YKTP/skneKmiQ+Gjpb4foa6Fx2aXi1stkbMHeOjjqkFGD89I3h6elJtw/yBgRv8r/gJChtQhR/57
QMbkhJvrH5fqeixOTkJsEKdYcTUQfb9kKfN+8a+ACKBuHiHW9qvRmzj5y4TAgz4szPORUeKlbmnt
L87md85BTy/8S4b+KLrt0P6yeqhBjR5UrgkhMnnPDB2n9R4rVfDjrVbZBpTp+vUczJ/AciB6f9y3
E1F7E8UJpAh9Ak7sW/NfvxgemjIxGcTUajvEvVSk1j931dpt43INf0iuLYZwI36t/Fd7B2ju7sYb
4C12PnwNZZy5nYoIb2/heMCcmhUgLqYOHzIh4Vj3l8u7i5UirpLTs/jcIaJcriI8tyVgQbzd81j7
caNyPEEldojRJyJZpCHcmWImhRMwo1ACc4VTnwK4fvkP0czsHIwuxGdNfEaLFNWmV13c1RR6MBTg
d8cJSfY7Y/lNf5fnwvrK1koHJTmek7bbNobn9WuOlRhzZys9rpvJvWdMMLfBeAuVEoa/LbFFvOXB
+eN/4SwsHKMDCiqoCVtmKAgu0gAW3yuQQQHVP6Oqzo3lPOeQrS4ctR4RMrlvopBNOSKJ750je6mQ
etuVh8+cs64+PiMFmJvebfZu0Dh5oLOOBEPOeVsNz2LG9AfLu9sAJ0YbVwf50KiDB0J/5mmwnCAv
xY1xHtPINtdZ3T/8of+Ha+zIPMU1GNI+8A83zQSRKa4ZWNUB+vrQuwB6CE0kWgE2DZYE/XzIqwZj
tiBFeCdFiDSNrKMxxwqBnRhjnaf+mcgNc3DA9hJFQeGeJhY/An8BYnI6zDComIjdnOiAeFgfFIqv
YxYKYurj9FQjbqkDYE8GbA1OTW7ekpkR98tQ+fohgMenx7wNlImNEddsuGqc8E6f3yAFqCSwpYrV
IgST2b/Vh27LvV38nTHCwSOw9MBHFORzqgsbtuhXhKssjDW8cDr0+Lnk0K5Qyt553QYQeWOs3Hx1
V07OAQMzEjzQU8rrBus/Mi1r5USa3lqOK1avoJBwGoXSe4yF3SgcPkbabrVVbCGDVynofj2B1s4v
ANx8+MTZ+NVTJ7y87w0BwilVJ8xJ+bID+g9VZBy6f6tiBB3nkZrNKT5e1KIC2OIxOLABAHNf56kk
BOIeUFYdo9Zr89xZ7cf20MDHwXdILjD8ZyPE0OpDOFDwnpnxpbUKyg3qAI0ViAyTDeIz0kZPTnAw
o3NQwejq3S/kHJAbp/lH+v1b31ZburFzTggBGvCPGlH97WK8y376AFlgKJqPLN37Eh3OJj6uKYVg
mhK9AnGwB4EQfO9LQXEAlHg9k5c2uCGf9KFonU/RG8y8j6az4gDFC+c9q+hHxnAyslP8DPKRiRjq
xUAtIq0nVT9E1VBeO523dO1NoDRKvbf7cWZQUosHgRDA1DYi41GtkiNWTh9nzi7PIWnm1MKjNF15
RCafdtyF6hA4+cAa8cCdX+BDFcile3n46im52XH2DXRe1cO3/nIA3nrisNnnohgw8ZJCDgMWh8ID
V2faZghYfwTA9aoeAergPUSwlHvARN4wlAhsLodFM8r6z4a7sl0NntcURw8GZloH56TzhliZfMQc
JPkgpGkGVO831VOaXoXtIiM/tEsdpXOpXVTV4JElkcCrQf2JDbNdQ1TOIvuYWGXwmgM5YfnwZZJ0
Rq06KdFdYr2LhlQLrn18Xy67wy4jhGX8HbwXVeZfH9geAjg3y9G9gE3dOs2fqAqIAEPlBQ/NocPy
nQZNnHx/bf8BO8SGqPd4IfBxr/QXGAQzkevo4+fKayDMRMJHb+NitfBzYiwh7cN6wA1g/EhB1ACS
iAeuRabGMBaHNlg+HiQDIATZayYPhUgephXwEesmCCkcuqrhVqWvTar0zmyAtL0LvBg4yPFrI+Jg
G73/m4gH3UMdegdNGBxs9wVdRGBApy0rml8kD0vYZHlK4dKZziSLu+fRFymeE52Q+UIdB7q2mBvU
4XP5RLDzZbSHadorVafnHsCageAC+Z8Ts6UznWMa13x7sCtNvGeK9hWJNyQ5rGSiChscVtaT1ZHi
kLC4DrMRgxF6AnoDvOpS9p4KfoodYTHEUdAD1Hegxmrxtf20PGP4iQyDgaIIAYbWo6X0NcSUQh+B
nMAdQa4dBEfsLHF/l9gVJwXIZOMl0Tn/KxuTU885xoCtzPasCOOWEbMRU7pkJrSZ1sRjlZmMVyrd
93T9YLI6bOy+b+89cQDeLA+VL3UtNTDB05l3HiDHnyM0zlXA2uC+Cnlaw9fIAahCCQY0CBWU+XdI
O7yigjxus20u/oyYLbWqIXMUjIYeV8/EvDU7eQbs8hnwEWWOCvHP164+Jf7lr+a6TfTFYaf1mEIz
DTQDJuiMa486izLSuAEs3wQbpzjrvUYlU3XoCZlIs/t4A12W6obxoLI4DM8hGfagHNsbM2LgrIba
L6g3YBSq/rF/OkJ62NujEs9dlGIjMFewGKxDCoxWLSxfRJKKiAgLqpi5BQh3hVga3gFFOL5puFFZ
y9f+QXA0DQVa7KBGuP5NKi0+cpjMjIUwFSA4r7waexkM4sEEwLkocczwEYCXlY/49AW0y1s/18GM
iX+IY+2ezh69U4D5SROjwO4Tn9s26DmpqjCiWujZqOFhuH9mPJ2E7naW+3UKAflCBgM4TYjVF6tt
C9f2BnmRhlxxzzrDGerHIniPMNHVHHclLnMKpWofD7R3lHE4995PUX0uFBVvgoK5AS7XLd7W+4C3
7xvBk3zsBaak40GZUQ/u859pJFoH9c/+OxjjC39qmex4MQp8Q0ffgVMijrnJNXr1X4M8j3liLFjD
6qAn4RLrjv+He2hr8KXRYXwMrwy/T+ZsnAZam+f0Ri5ybh0agZ1Hph69Ckaa6Tebq82tDqHehMgR
qH5wHRT42ENAOvVzZ3lBzoTcv3SDRNmfMDWj+WMifxpcGJQOn6nqN4bkjIgSmXYcsg+w++zW/2J8
0b5GDNCRCw7yp8fUt6lAu/ry15gent/e8xCbXx+Dxxv98xtHNxRot9+bzKT4wdSAjp1lwHbI4Aht
1vrG7bZngsS4ixWfe9yzZQfYqwlc3MkXOGazXFiAMCqeXo6Y+NYb6A0cde6dG1cqsLjT9/b8dKGx
DfZHfdog0alzLlsO9s+D1whMDX0aNpd/j73RXzEq13DPsK7tEjYxyQTQW6rYIN/t9aDeInXPoTRE
zBOWBeUZxAOs+vyzIqvyzpzq4z/eETuQOmO0aeB5ADTevfrP1qfjgPtUgERiH8iWhfsfvdpax4Ml
H4vbkGBGWpgPNEoxRGfWHhBmKv/oX8/D8gRmW8OlaEmfOpnAXqUp+s+wCxzf+/cAGPMPiTR1ktbg
iFMGXTDVomSb/WuYbc/pXMn0UpeN1s3/jJrEn9p8EaRMfv/3oEDl6y9daaPLTSbtNG3tnaM+62NI
1pJvD3Tx+6EaQIUW/56KJKPxEMMjSnFerHyWCg8foH8mSMQ4rGmmMZ4RqR2iOjo1+Vi5z7F0accB
J48vHRt5KHibgLjzZ7kKwmJezdEYdKwE4j/gGd9GZHBF758srpFgsdpZ3NxeD/cyjJIKt5d5PQxP
uNL0iHTAQGMtIZ7aYMwQSQiXkBw0ficsTHRiZXI7jwxxXTcZfXe+R8ozd4WnRgr8ePtjc+zqoIsZ
xCXcK4DleBsxUqJ15lX3bzg7g8cLC9XGeg72Mqvm9xVHxl2s6Z58HT1QFb123DG8KYIzE2XIYMom
mOiFryYUdQkTfPypvQlmeoMV/a74ZzxghYT8VqZsxRiWRSDWb+jH/DQVnIIfBm5xDosYEkeZNib/
frA8PWC/VGdSGpxMmOOf9AWIi2sU0TiXhHtzfA8bwZtUmnfvwyUv2syfo6v/u2b7/XYPCAAAwkOS
BSSB5IY3/oehuuRAPMn3gyLW42aK9O03Lbn3gWeAStCdqJ6ZR7zCokuIc6uqPWtwZ7VD+cVBFllz
nJdtmcxt3/hVtiroqQumvmIzI+AObtDEHKBYos3lo42LfxvBfns6F3N/ASAgIwHHg/88RxYqr41Y
LCA8Du5iiI99REHc8jFhcho7DG5fv5g4IUMLS5cq2+/KpwUahAGQvELmyRJ5LzEI5/0DonL7Sum1
VULKIk9ygsWLvxlgyt/kRdASRdnsQTyghAv6Kvlkjf5lLheKicpcxP4l72zZlrRhwq6D4YrM67K9
B8DqKqFJcJ98XzIBQ17nWHTI8o3x0OtlfdbYgPKWrEUxAbQGz9gcIM/iz2Ubn70BeB9OW1nqDNT4
Q9r6je2g4M0EJBb46TL8h2wJCMU7iZENww07lpyhK6w7fB5/1tmqL2ak4nWUTHoTFg1RPMyYRFaK
100MRTRkh+Fx3daAl3XLDvVANqJDW0zHPp21fOlawJiyg83eQAt7H7+34KODeRSGf7mH6fXMIIkI
Wwx3Iabysj61cC0/FboUP1C+x2UkP/bLJshfrNdrdgk9wI1lssY9bD1R/d4aN/w0bc7s9ncn6Bpy
JzR1H7Kds3Q1GmZhGStjMjOdTj6TYZWEOd8c10Yv+iCSmlQ6+DhgV/PX3ElF9fWm9yIvG98huTEc
tACIRMAeGj7WquOCZ5VI3ylxQSIqhcLKzfJoSXwyki1sqFhtsUbVnhDfcCbYFWoIFWlyx/qWPIAk
J8jgPHqM5R+T7vz7NreBOtW4HWG5ftb/vr89VZjXa0ETKRnFOLI+xlHSC8f6Kqq2N3Ta/BAwkBDR
krY+82w60AZBMBcAFRdht4lEentZ5LF03qspXGti9ghYSK6j01bi9pA50UOr69tAXhGMWXjaELzb
sAbIvC8hSJkdtIah/HdOfoeJawLQzb9HkLtjfcM56KF//YF3F38MeQS9rsR1KxuHuBsR+m8wapAg
E6hOgJrkPdJ190m52YxR5d+98RgNHfjnT5n5C8rg+/AP+EUOHEDVeCxGE/8Sa4isgg0jmQcnn5i7
Pr/MkK8hRdEnMwGGgmQd3IXhh/Nxk2MCxZzDbHmOlUxKt34ZfHrHNu9MxXyBX7DSPyHCz9vwcgpv
SC0hkDL3BOLI4WB8NmbKl0Da4d1n+/2E78NIB21LGDmVjQgqyoounlR6/eRhr+3AB8IM6eLD+XBW
E+uD5ebfe7U5V2F5TgxkDHBBmvg/BPezyMlOaHG0DuODd+bjpK9ZaIPg5ntomolOALVjD715Dg3R
/EbjynXgExDx5/AJwGZgjmhfEadBg+IJPXTKDdfEvZVd+MGmiYsiEdckvEomJSGJ3XqYb+BHgPte
gxwcFVYJuwtbtCTArPS580hqkC+23hIqaazwehtktL8i2A8nHHDLAMeIcs+ZR5ufs88S6rO2lZkC
ZwI+DVoDdV9pPvwMn3GKOW/KV9OYwobh/gbFH6B6w7zjjuFw8w/44IN8k7OX94XOkSffXF5xeAbk
efvHkbbHuoS16oD5kJaKLBm7roUGXg12cMCwJ/fORvAxsMo6sO42ynadLZq6jwsuVoPOXqWtoWhs
WTvkSqZfLMG2kaQ6REu1D9jDW3GveGAA0GSjeQUH/gQ5JAULqGjfdgYY/ay5gVzdd4bNNKt8teHW
4WFfUTKE72/rZfkK2DKjqSW1MN5Nd++wVpbX+QvMyklhH+C2UQV4YTdD3pmpneaU/Bwr3EhTh8sK
a7B3W14JHT4GxkyFVgewtjksGeOE5r7oKdFlmDsLB+kgngIjq/DOu6fQVO0O9iF27b4ZS6vu0/AV
ZAr4quOrChjF+GMFx1R6ADjeHzRpc5qtmkLp4UMzgOB7JswIC5jpFyiEGgznFNKEN7d9Of7gjqkH
nxgyRLjWIGfAwMYxGI5v7Ralp6Y4mjLXpklk5Gz/vfd3rvFczQL77h9gvcy/o9P+3FFb9UDBt4nS
3EaH53ITObWvUCIoQdOkeKFntN5+EWd1ok9ojl5vL28C5+Qyur6dEufkHhzojh6xeYENvV+IgYDt
2IwAymK/Yrnlhtb0jbikzTzKIUa4x8SKGU7ZZv5Ru4oPds6vh9tLiGxwAzH1/0M3I0D1EVchCVqQ
kJAPxO3WNyo+hOeV8zI8MtjYP85BJmEFWCifO2ZQk4DM1YT+PX4UXrH5mMAjrcJyn5IrUIYKT9MG
4vPRQ0+/SbE+OpHO6+Ztg+BL+OD6WXUbwWsIWRK4bEat+MBp9V91iDWGQrgyNR284FsMWKY9B/k1
FmlgC0UUbd+XM/STPnnKx/hRhnczoMfMBxDPoe+a/Hw6zqiJezFDfp3L2yD15IdPPd5ekZzTy+Tc
V4q2s1AG+jXkEtKXZ2SmomHBoInEhd0LEayvJPe+NTjS+frZ3ykBnjjF10HmFUeOLv+hzIyT9x4q
U7OnMuJ8SA//mV9F4ZuPjYf/eQx5iquyxVLKMM4Pa6aUo8ZavGqN9h3RgSeEjpQ+iCoIY7ae3nJU
vwpPbJ5c3i3/rz8DpcOEFa5+tbiCmQPp4f/fEE8nJRduyRUS4QAf2NGZahFqiRXyNQ3d56/Qqd3x
AiR9pKnybb4ILPWWPvj3j66UsGjUDI6gzg114LRZE09yahldhp+T166s2lIvQx/yGrvjPanbzHcs
WC19hbtpoKqunYeFSYayMnjVLf0pCMgpsHCUhmeBhbz7vAcGo4LZI6oVNDp1P6OxjwqGk3Q+DNuh
v9Z9KE6VMdYAfJkKYjr0nEN2oGoCcaa9oLRphjfbPyFbxVOPMdUBXTrG93nW1pxIAw36hpfRwkoe
ubzlYH62D9cI3Q2zwrYTqbe+meDmifkd9RdeJWNwBnj4YSfwesfxN1CiOncX3+l5nG0pkPkG8Wwh
1Z0TuUGwDxLMyaXTsqkEyaF4uNRyX2+RBEwRNVxNxGskUX3sSNisQhUxNhQPUMQW2uxesja9HpXY
8pOetzVm4HNI4WRo6gdP/wQ4M1DNQWm6keo+flwC5wJ7qYgRXROQrfnEbACT8M2kSJUp328Bs4ZZ
As9Zzbq+TLARYDZNihAPcXtEKyiOj9Iy0adipqmyKLkLZCIOMgSgJJPiQ8D422cLY4eQrUEcBY/0
wyplovy9It8T8uW/nrg5wvwrMEYU6SIs9LZS3UvS90Mq8hYYy+g8Y8DGP5Fnmft7BpIUoftJysyV
/TPzJuxSv44cKu2vVj6DFEZYedYz4ACyx2b0AMDQ8akLm8nGoWKHo39y5po2uysq1KWxqcv0s8lC
5IkpzIxzX8fqMDoMueuq7gkT8wGfNdrPm59lHbwWEOy/x1laIY0898WOUzp1oRL8PLrpyOWBNAMA
YH8ayoham0mTAO82lcHqMeUj5N9XPw/oIhDoQP5a3oecpyKT7TresrfiEwE7Hf+wDwHMrDkeatA3
PCzAunPVo31aMlekSkMF7JPiy//ka2ROablLC+V9RZyi9GoWv9O2gXlH/nQ+XTqMJmGX7natliS+
thhKmu68vRGP17CVu8tNt7+Uwnu54Vv2N5j3Avy4G2nX5HuBFPGAvgnxTEaf0pwakRi5iK8TjXE4
bQ/j6fxBqyqDailceUISnsapxqdkNiql6nIqfIGp6fK5Li9pSWLwm0DlsXCx5SEvJqN/fDCXuvKT
eBXSfi4B2Nxue7jf+vM5Q9UxcT9keS3p/+bzkoqZWplRuMeL48nzN/9KZ8j2Sxxakqpf94ypsS+I
2L4EDXvzabav6y8kVBbRI7Ytr+I2hCsHbC2hfxAaoNPBCPQPEQ6tzZGM80+80fAs3eF7AjqZ1zhG
gg/JwtrzHu95A/k13G7bvI8MjsKLd+ru4XykPOvhdNum/2wnk5T/hOlJ7fbtf4ZKLGGlaPTc91wk
mHO5mksC+sR3RKL15HpI/N5mPB6NRpRd8JxlUsddsbQTmdc5jJqz3/Cayp13Wq5kHSyX/AP8Iflc
w6eYlx6kgTGY3DCltxGXls0GLSoFvnxK7iJ5q1WPW4ybjPboGMgXUAGH8vPkX9K58EVL3pT5dLud
EobK28qG6m5Nn7dU3mtJS+X3UOseQPgRJnoMMblltltxsZ1uefwHbZjufjqcMlznrE/kDtYSebn/
IiBRWzJGlIc0KWxCLaYtMDcg3m0YgHdP6XFYpEJ+EL8QqrKCWTLWPIRjKB5uP9bolxNB/gOxZJSf
DIo9DV0ccgGPoKffR58GiO8aip1ZIaHJjGF4SBSzRDjzid/NJAuhZE2wZmicxqNoROat/B2Xlmsr
Enhp6r6/xk6816Qva9AsSWPJvJmv5d6k0QK+FHfsy3UhoQ1xOrx42+H27CoxdXdUdPDKdCuNyyHv
QB+REDpODJlR1iP5FiMuulxpiblCsBYuTquePqdNsuebiUafwP/D+WSq5Rff0G6glU9PrdqmsWb8
e93eP8Hrj/kjM8J/Toe3BokICiaO5CRED3YwxqZXv4GxTfs0gd5XekrtHZYc0TyVJYeUhXdMr4jh
YQZCJaJMVHCfggIExY9V84mErFoQcH+cnnlI+hhNEtp1MXnCA3Fu9uXmgL7JBwPGBN0Ijq6m/x3I
OvOZqtyZIhFF32YpKuFHSpW4hFsCv+uZOCCoLJVElksVXgOmqRHj7eENuoztndsMxvzVWoTuoKpg
jivCVpQO5xahwI0AViq41yr+wP3krsSRgvxfdtuIU44XYQ4EhhU4Fs1Di1qUP6P564klszO2gzJu
8CwiiLWMu8YCljUDoDIWfCpw2T/A7h/lqYxXJDY1AeTQCNEo4tYQ4P8j5Jp00qjdBsfFIbxfE5IF
BpYvhyDTtpfJd77CygccBRyWF0GP2W+0jht5XqbfGBwAh+UAEvaJXELgMwwI7sFbrg9ttN7/bhmz
gjyYSdHsoNAEZEhhfej91VplQ6G4n90Zn9ImhETWMJee63NMHr4LulWm3CA2Sgzjv8M2z64ruaby
mLNR31pX4BjHnVsscy2Cqkew7If39d/JICii0hF0Vyf/2A6I1uBpM0hiJ5UPSqJ/z/kfqvkvORWP
Hk4oAumkvZh3wSTGDPR8+e4gjT1cQnoAStEFfyXWA1ot0p8NbvTr3u5+MADI1q8Q6S/PUH6Xgwc6
D5l1Q0b5bxBuT8V6Sl02RyJD6IP30vxDD6z9DOU7E1oU+lh3M+3BNnaIylt1NwU+SO6Kyd3uuTsv
L7g0uBfotqEyu6ikUxrw+OZm2JwebbAOpG8+pQHkyD0nFsqkGqqu7cNVguBx2V4bcbFlQty60mpF
dwQLB/HZBDKQbfbfSfdvrbOVYILyeyCaiRHu0kVJJ3X0BoY/+JsN6JcOU8acgPj/DOkKJSi54YeG
/00Gf8hniKbYMXLG/EBvO6VX4mpURgp8CdR1WHrWo0t4ww6DDLi4pMRl4f1BEL0Z3hErCXtfIsO2
zz680GMZIse4T5F15xesbxCLR89V77zGQgnS8so9ja1PeBpjt8U0taWiwMB8KcBaEHBaYg0rH6F2
ujJClYYeyTGqfUarvbIZQijQfoZacrgJsi1+cJI+jLiD7evrF+B24isnD0kCx2iK/VQeOTuo7KSy
i0pYs2z0ti+95t/Rm/1JRifhn2xHyIJR88dqugpPpccIEXcazvVIxXWA7o1SxnBxY1C/bh/fJeQZ
SL7weTRDrINgAA0U/FIxXzDAuoLza1R/PWFgAEEJCAi/9GUEpw74kY62CDsA9DOtVzk3sq6zSnBP
V1bJh/5njVozw1aJK5AofexO+FIszNgW4dbub5g9OvfWdZ/1ymOqxPYS3eFqeQb4GmPZ7MD/TQ4l
ysHgmWgvTs86uZuQ/99P1wSzYeynebCy5QtH2pKlACSO/Uv0+XSBqBrAKfiPoHJsftyGE+HFUH77
ECGYsj9aYu2DzZUcXxxxGaJ0hyxDD38zLDQgDXP+ClBaESisfNoQd4Im+Cv6JZxbwFg6JVUURm7T
60i+FGU2h7bG+vxXH4BKyhH6r7bgJPmVcgxlWrhkDNDRhHJ6yT8QY85iXAPy4ufDgjASWRDybaTo
kAe+A3zUmHeW02wkyPGXQMsm9h9iWQgCVsM5HUPgqFGMYDRy8kQ09yGuGHEzrGE9WDnew/RUDOmt
4MtRBpN8Y6ue3gjNImALNG6BBhwPmFAEfFJDkeDehWh8QOf2VduYr0Tf1EJKxvzKxNEQcQYHhwDb
JIbiGJPm+3zf6BfEyp/w4JbIeSNq/JHSjRmw1HScJWyMcp7IZEO89+UbYP4vDqn/1srzZ41W/1J2
AUB50VK/yf4g+4SUVFZqpf8MjyUGmlhvqP9DrgAfTioryOSAfTE0kbIc+uh0anEpHeR2v4WEjzUh
wO2MsdBCkpUxiwJGFij5F5+Mz5q4w1rYeUiosrhtU6fgvy3lFPS8gFyfp9kr317RJ8nnw8jUfXeO
4ixVT05p3lVbYjI9aKb3v2bHLaHlAFcpa2NbzMwRTvFbFVxwcZs9NueJcobUmAlBRZucEfT3rqxo
/DvxMwPfFMdiQEqxK8kyt3sb6GF/eR1J4wAATi2LehtAW+o00E5qNGLYd/gW+E6A/QKhmQw9MJnx
r3g2Aqfs7DGupvXihlsxQpFVR3KXxdZQwk8sT2eaT8v+fjI1z57+44JcD/dIukgqUcN/z4rUXvCE
dYxMcVjqNgmI6ttKfMJ3WEetiDq9zQGBD8O9y+BrJ09LqlGG7+xSX7ZhqfuOtEL4YsGO43kL31Oe
+24UDaLd38UNVi6Dm1n5RxBulbCF/XIz5XV0mN108Kjw2K0i+etZh0RUPoM+xZW4SrwZR42ME8IJ
jAEQIr41mM7ZC6LNeuSx9SWPXmKS5ViRq8WTIoKU/4JfijkdJD2KZYdn83u75W0XC/bzDi/RVApV
pEI+WrBUwrYTnQAZimUpa2XyUFjdL+aVM4LjcOp5jl4dBIapFljxefhKmznKgHqkt6t+OULyP74s
9M59BP3vR/lz1WkWc+7wH8X2M62n2r6cwmD8TEqYVUGxres1/KwKJVMZE4xZtqDjrYZO0XmjaRpS
FXj3iTFh4at4GzZFhfuk1l4zI6jX2l4n0MmO0YQ6c8jCCvbqzy9jC0Au940jlb1/tR4XKdE7CvZ1
Cb6IsdM7sqI357k6B9QpprCD/uw+DKNE55KQeTfIJ1nrNbWGDoEnzvpiArS7jxs6do/o1CdrnLxO
U9RqBYUmAFyrMTqj4ncvDRxpvMctIEnijgWVidFASx9hCkvUDIesrw60xXl37eZEsuCz4596mDPg
ZaoIRwP2JOZKWqs4hMZWfcLqL8g4fyV4Styh55ZhUcHLvPWgb1QYcj6mhxEgfvaM3gfP7D4+wUUJ
6nfbrImmJJYxIhYGtOjDu4RB7LHTvHe/nnbv3m696jh7Avfr3pGx8SfmpR3Qj9/RSU6zxdXwrriE
sqXU/gfAvUZK7PGDrlmkI/VA8OE/jQ4TAaPPMwOM1vDu4J/iXFC3dZwgYIVBgYKqxxYFQNiZaTjT
qxwfYglgBZ++tjVoY0fPUOvYf9h5fOmGR6iOnhIakU/0zLX44wWGtDUzGY2tWsT6scu4BlFPuNqQ
Bzm+JqxYjB86zb6Rwqxs0ZWFRzwTqBrYV6EUxPadqpfhDC0EWNwWGV3KsAZ7rVNgYHgcGVq/eofP
3xDKmmNJzr3sPXffkmvqn+vxHZvN4zDvYrOBZPlO89wuXQX7ak7kZum27clxbww56dGpvnyE5MX4
gBysx/0RPRkT49JyiNMnfdUW6ftICnyTiIzr8DT/NP0aM0OwWFYXjohlSG/PgknwFHrBtVZ9ajps
XszZK4V3uMKC6TLmyENVzo/vU87pGtGi/kv2d9ig1E/Q6hglvftv6hoKIEpC+NdsiA98c+Av/5Wc
LWVCoPXrAmys9ZoY/3A/D3Up6gIcf1Hr4H8ARRm2DjKpPX6Ld4tBj4i2Wf6F/zX6h3p3b3r67Hv1
SVt9kBp73BQVs1oPGxttATO7HtQDE4fzu8/EBGz7iAp/Bv2MiBGSN+r4onCfeTV4SsCRQnrqfVgv
GyhB4fXC1EWgP6X4vf5V4ASgMx8Xn59mRnj0rAHOcMKKQxbghUmyzWbIzEk/tlQm3Y8p7rvTY+88
FQInJQ6mW4euTa79UQyy3+Nj+4N0Osb0BMYm4x1AAug7pYxlUb6BSnNsiaLi235wcAzxQbnv8gTb
wiuhNvHxkCjFWAPBi0j2hRbbctBp+Y2xGVbpuyVcZ268udM/zWnAIDlsDND0rbpUKa4gSK5GwInc
E1RI3JIoXfvV7jIBkCW2xA5LnhLyyayB0WEnmz4Q9kc6NY2DoRizKJedjZG2Rbg8GPbgNYDIKXw1
Kz4tLA4H2DcGgnAIakrvVdHMvCAMoKz9Jqcm2X8HTfQDh5Rk4iVlAUT19xY9s4qd+LhmjYKOZx5H
gwpvd8Q5d0of/ZxsY3uIFh/S28ml0H3uNUgN63xazS/zi/BJsOHoP6g1kJO1rwvYbJ8xRVqKBLab
E4LGECU5DLNBtauE1QQJEFAam03RKDVnRx+TAvTwJOHivYNNDdSIjcmwg9lQ70ELmVE+FRGeUaQJ
PftG+w1ny6DZ2SkH8jNf6HQ2pA1hP7lTZ8e+1jY2MvpZqKgS6oAxGFlr6BfbmeMW2HS1SmYYPvbv
ybVq3+o460PzvzhTYpScQX7uWovViCVDSahXvlBmBlAdIDC/+/6ZqozyDV76pjFg3lrDf9Z4bwck
86w/icmlOoyPHNKpdI7tsBxxMyEyYNVwkQmVwDau0SFBAoPP5RXgwq10DydiVrPkaHySZ0DgBdgD
hvRIGK04w2MqUcafmT0iB86fPg70l+gDCQPAE6WmNwKHxe9z1IDI7Xg6nRPvF1xjxipOeGZlXT3a
wxMxnYV/fPo8F2t2JlOA9hy/DGInV9MibDQ2sBntG27pIc1R2TtxxLCn5P4X2IOBCk0jMtVIdbxy
yI/DuAVfTIRKkQrqz1y058JeViCjA7QcQtzcTKik3Cg5oxcccqFlAJRjj+eIuxuGM503BS614s6h
+sevgWpBj7SJiT0vvoauvYdxn/08INhJObY5X5iMobnfflssAe787Oseth8S7y/jx+AG0xn3/nyU
Mf8IsTDtGOsLbkyOWN5/uZAPn4XPV2RAgF+3udc4u5yIT7CMmmLQgGgRH7NVDavQw57gND9E+QaS
ft7wGOhBVT6xGX1Cnc2HW3yFXZf/olqHr+NQIaPj5ksq8jfYuDYXSC8mljm5SwDX0hwTOJwc6NJY
PhDdEFJzJlUOX+jQqiHVSiCzMWhgC/174g/BOgdB4O0kCIDCbWTAbRjhPHeDN5fwxLHJdh/bt+Hh
vXnP48yCeulpuWcy9Tv15e3z3luEH5Sht4W27qOMQs3DnRCbXAk0JU04MGYIqkxl9CExz0NVkRxx
bLX5SWuCx53orsY0j2dEW7C85ZJhL3iD2nImPcR/ji6wKf4u9HPO3EafEF4IIqAdUD1IOfeRzmya
HxMVMxyTqz3HvlF5FtcfAZ3CLcKy94T0+9pQw75hei6dt5tDVcara/kdHaY3JtuTGgZOCkd0FTMt
jxslgXqSRlI3XAcRN8dgiE/ADucrK8DBtFV6BX5RpcC/355eeJRQaI42FPwL7nxuS+l2b0asPr0d
rcnm1jLnh8Wz9hqjb9MnxJfeICf2Dc0xlrtYBVMk98suOikyBGt8TCgn9Q40C873xglZT2L1QUua
oAAnpq1G9BnqCqxfsM33wvEfYcaphATx6RdaGwOg1RmBcGihxTf691mtxYTUFPN8ygUuu5w/9+Lv
CNo4epoDfMVYNb3zIUY0cGWLjM32QWNvBkV79dUdHqVH/1UB83DEk++BKTkiTn366kJRZDOsJoYR
Q143lPY55fSHwXqCksyy9OxGsMohvNVtuH+W6elzSfPVF9y3YIIZqiyfad8V/LGaa93KfxB9Ag8G
YS8HKTo29j6AwkZ80weXxRdHP0QylBDGw3v8ffD2IBOsZAegZOO8s6FGceDng9vVuyWolXy7+wIl
IVwTjIEfp7pIqzgDLhMu3fGaAPzq3ECFVy1q5legi1ffGusLDbdUNg8G7bgwvcAJkKE4w/Ie3PvN
9uSytv+gANw/MQYo2pJj1GFqrborXEzvgdI6gLfYQXKidGg/Bwok2FsT52LPeqEtEbAZ7h+RsGai
oLjo2M8x55/lN9a5sWx0GpA/r1g8ungGJiu0hGPgLI7WhYWrRl9Ps/SbJ6nxbOumr66I2YGLC526
7pjefXHGFUH1IAb4yfecVOip2M39h8TOis7lyeRY/rIZvpbf6RFrNKGysvYR8DKGfCGkd0KLheuv
sAtrgtZxccIDxH9GGGiwO6uZgcMFbSgCtfjbxVDkhd0KhM7Zaz6tOlP2zsYVGxQPr9T/MXVmXYoq
zRr+Ra7ljN4yCjjhQKk3LmfACQQE+fXfE9r7rLPtqt1lW8qQGRkZ8Q5441IBOuawgdo4fxrlMMqI
2HowbT4MAA7g0N7HMFw9QqOfOx8hW2ZTqF8Fx4kHVttHl7w1fM+RTkuYytMQ7qjRGT5nSLK0z2ET
jhTUEX1LZdpLjdCnHbCIhi2TwAqlFcAG2R+YRxok596yXNEfoBRfm3Aag3DSAV0MbCYiJuKKXg6V
9X1/dymXU7ztl9Z7k05fmxi+Ikv5cfsHiQhtYtq+ywvGtA0iySiZc2eG96niNPwCJ1qw5yPKtO57
+TopoF/3NVxmHjhctc/PMdJMd04a6ZGPSaDGG6XVHeRt8wcLa63iiwF66qW/QGL31epFLFQfq+QM
KIyC1aHPPii1sSbyn7cBGT9Pp4RlUGisIfqtMpvaHfA8XJWXFn70D+LjgVaCEjyFRpvWLyRXoKxX
vw1LeULzw65W157WTVCm/pBe0oQoaGGEQ+pMNRfxt4fdqR2D6KBk+vFVOg/2PRiu4115mcQtC/DT
lcUk17qTpKk2cAkms3RQcEsgaQPu2Yp0mUKLnxxGZHw9SN+svAvI/g5WLHc9fy3eCFWBpnF6uWz1
Ujr7XZPlvzJeqF8oI9g1AxYR5Hhs2J/IyR+qcYMeG47SDbt02pNihZ5qr2fhhshW8mJ3hwWcjQku
mKzhx+7qDoGAAs8AWgEZPBo6PQvh1Rz1V2imahdQoBtbPSYfcKWbVdfBkw/f456J9yEonVA9QFV4
Dt+UNymqWMKHveJAdTHe+95FWBo41ZUq3ojVODUxwNDqZm8lFq5A7c733gChvniMwLexA2wBfeHM
2Y/B0QjnBovmDfkgkAUoOCmkFJZug/ZusXiNH7M65FOvMrSlAztifFnL2zpUZyimi9OMgxG04VSG
sRvHnAiwYGOAADG/pCK9n9jGMtd3a4AYLU0u6ENdj4HP/7xkEDFXQQEDODcAPqH4gdEs0B8d5dBZ
30HeHl/UMS8ZogNuk5fwa90Jygcr1JuIgDa7I/TG/WZjqiVA4SL6za11v2FCu2luhbtUK63BYxSd
GqI+ACdmhFIBTsHg2lVK2+RcqLa52VvPPKYTIIkeVpM6eXngfQk89dipkbqRn4CcRuK30lkhai2V
jQsQSAFYgB0H3XFU1hfTa3rsqG3QgCB25iiTl5vrIT/miCWr+aTqa+jmYHFTB9G3nTRNeEMkYOcE
6UBKnKNuaVJk6CtaOGywd2YjMGUY9g69FXcLU4LM/yDZ3zTTQGeLRy9tXPOKITIifqunP8alca3M
YPYYh4uWB5gQA+qSa5oPGXbpsH3IWM3O4vLZpDrQnNehl2ovg8Tjgh4vyR1lZnb5BqlozEKWAhlH
zWGJrcwWWxmzBRWgtBJapBFNmfiph/dZEGj1Y4cw+ELIhMQLmS7yNr0Jqod3jfT6EdApGkyR3g31
FwYXKjK19deAU71A59maTypvoZpRgBgWhz5B3Q/ueonMPVU8mlcT5Gc+4B4VUmdUVdM5olFWy6jD
FgicAqoxwszW56/Y4zFdp1LOTQXmr+dvk5v1yoGl6YRUOlSv7aCKDKJozKEg+/KaXyYY1LvlCXd6
s4YikwOcrKNnsYk24R0Vs31MxgN+fJTvgVz9bcdsgD7kVHRNqY0DzTiQuSf6SDlImU06eND92g+X
wrQyIQUocyOFjQsAKDayp+mxHIcARVI3BULJJNE6c8SKRFsIyI01B67zh3Rfi1WFag8mW9Nq3cn0
5A8NfI+ifQ0QT06DH/uv5r6+b/5xgk2R1mA1YB1m2L5A/CFwb92HIWM88FBOX4c1jfUVnAabxLQh
3zN0AoHKZz4zZXy7Io3lPBdQPTrcGoIfzJ+bUy7JxlvfHm1f/1jXMw0sZVXfJV48fa8iyrdYWcGU
pTwi3ZjPTNDM4PV9MaypVmCIA4qsmGsl0o1oYU+gK68VTMrVBdwcrZ5V4ZUF2KdYx30wuXo3tBXn
NKAhkoMNL0aRQVsdFFNn8pxzUbF6eKy4TGyDEfYatGmVIcuX/EH6i5cxRnEoW+BXAA4Yc7e7EZ6b
ozfgaTC14/a4gY1xbHDPk78GavLN2XvNJkjYC7JxQdQ/6Y+3CEp0KIRdnuOEOuF2FCxoHNHEY28M
eB49th2V6z8KYOGp/jQrnJV54/37yp2kQtybRn9X9lH6A97bY0BRr/zrEjnBxsyUp0NZRixQ7ATU
A7IlHSTvDrenfY/JsSZFPsEH99RCzhwmfZXOg2z+hvg6usErwcrL7HeRcacxZ5JwVAvaPCiAgrP4
bi1e2QBHkY6JbQ9MbCRoYuL49P0xV+FM8pZjpb8W99sADRuyGmCCIS1sSLRkXiibg049X3alDu+5
fpbWHCDL7V96Zvt+wEWxg3jZxyivSAdGIGRvJ1qh6HyzIjeGLyoxGSQbw+19Zfx9EhsGxeWraFnH
o5JBIhfVex8Kp7OOcq1xiIZsHS9+RfuO8glybGa1ro6N9SeQphMxlWU9OlGBCMVMntA794AKO5EQ
vO+M686yc+581E86wLNu8ILldU+9m/9c4K6MYsYfwWPQPYRoERJnPgCJ3frWYS0vaVOeK/lFoKTx
LNM+w2pZjtBABuLZshkpHRucBA0ygyVzvJ1AZ7KoAz7opethroLbRqgYhQ04VblLPaT3Fy870xra
OwiBua1Kzde9Fs2NKxCrpv2X6jRUHjPog32LXVKgv+kbs36DIkNvzgrA0oVbRJbA4yYToCbAFad1
rg387+G1O6NKndzMx/kxaLy0jmK2F/FHV/pGi1WBQh35lQ0TchR27QatcGiv3qc4dcDdtsH99XX0
xZ77ZmBiXUA60UNURKqegFSzh9mk5zgKqLP43DyMRhBXQ9NTbwZ/DybJCPAFKeGYzJUQVAfpbBFY
WswtmtBNA+LXZVU0/sj/79PgQZmTqGeyPAWVUazq08JMFj1W9mRY4FhXmB9zO1HwiRdjOuEayiMZ
JkPFUqwK7k5DM2j8UEM3c8g4N1iIcHTICMif1R4bC6+xjjTdI+qClAWVe1J8EM43m60DtGWuLpp6
SGfXnEaTDcuczkPmfBo4QLOeUIanBsqV1JqAIJz+jtZGnXVgwMJUahWSMxg7imWR6ImE34aYqJ1g
yat1sfOiYMuWGrdsan/UZ65WNngPrhaOw/bd6lLIRvgFKkRteKdULJXLYeR8RV3ABiVvvP+0Z33a
76yQ8vao+3fFHJ568AVrNgizc4qtKSm8urga9dONazbp5+MWgEiUSqj97LPFe4FtzbnVV+/g2gdt
Lxo2LkZb0band+FcembW1inJoBf3mNbDP4r73Mc+jfXEbCyet2lBrkIOgu83Wp8Un/vUyRA20+sa
haEZ8DKKBSgzYA+HRIT+QEK4t3hGes7SrqgvSswpyDG4ReQ1D1UVqP3WaNF04Wa1jDg3+0Z1XbHJ
3QMIYC2NxveOTkDr72mNppTc/lj74clADXyb3TVy2/1sDMgEXR52kOh6qzhLFeqzMc8BX1ncATtz
ml2WIusNMOrFhPTwMQBCevggqEMnYQWEeNUzP5IFdAOrf+44r9ldR0aM9un8Du3Afhsdq3cAmxyP
GRtKjyGrPmn02STx7x2rXvNtKX61rNkgVicA0xVb6GxQ/iMZ5njHsA+PkN7WI6eijXEWNCMpuhap
y29CC2JZgMTytRNKW6Tu+s5OOGuijgS+GIVr/q1r9h1qC+S0WzLXWK3rOwbe9xHMRCzo98iFiH5Z
0N6E6cC/BjNg0N/WZlc1wtoJsXLQjLOLai+AojL7NKB3dID5jx4lhXY0er7OpeHohNa0cZqRtYy+
rtEMZNF1eo5oDqsLO3RIPKRvuRAZpIb7cxS76aBafwhZAWS6xyMYrvN8XnfZDTjigxIt87/byBtc
9PlDm3seXXXxM/T9HyTqownCVjr04DQp3WjZZC+wUwhY8tPD7FAJsB6TuEbxAcUydJiNiOLKV/7k
8TKCfcluMxuiKdek4JRpDWA7PvSIkEW9grVENS1bUH6LIGxe7Rubhpfe9dBD3TWuGrOFKtflJJso
YlzClm47Ls99rzPGQTtTm36CMNK7prfPj8UHHdkQi4xtw7xT+AUn1xkjmzO7Bno72LUUxXgCpBlV
MGBGdyss1fjIXDEoPlJFLZBToLcEJgzYmfXCl6RvxuablHCM7O+C6jHdCpRT/K5HeuNmHSOfhZDR
0YDFFA5nDhDadfSF3DYa0mr5HASondIaRR8KSQV4qx3t9rWxZsiyZ7hcJaY/jxVSD9iL4/UN9edq
PbBGgG58nb6WF9RqIHic6m52KmEFA2w7f17Ud62I1gVYJT8bszT/bWfbi9p5aLBct9ChUUtwe5F3
j9HoH9RIfBFj0dJ9Ocr8RBmQlZPKF5RPmiaGW0zZXnf4UpAb2OIRTOGTnTxyQnrvr4RcptUPNeN1
96ALdWMqf+hp6szzTGeLkFPBGNJvaLVc5LuxFqq7y+USdwFg8VSs3my8XlZsBcYFnjbkY+RaMNoJ
/6iElVP00kCGMMxWghyhlqzWLXnm97hTPlSphtiwfoAIkoYDSQF02R7T4Bx98fToZfVe1A16NPO4
MCogXeraVh2Q3neoCjzBBjItUFSCFA/52wLzZnyD2YkRo+QpHM/+IayodrLfp3fmtmbyfxWgVWOW
oL1HS5o1iFKsGJNKMw+8PFs2eV7RpofT7LRAhx1M0AYjFIsEBzhLZa4K6j2cBZgW+qc8noZgQKmC
cLTikC0UUQGzIJijrbIniuFdiw4mynoz+O8IiHkNEKHUNgEJ9IcfpOpEpu6x/ADkB2eFuMQFKoJg
CXOk+zprAUrSpxoIBlNAODftCBATLrpRsb6SxcrVBJJDFGjTbygPRKEGS7Zs7At9nMVUL416atRu
sn+LvmszK+x10bE6Vji6j5p2/dg+fo7wl5qMnyN+rmZySNnKjOqTnB1uj4pcvClHn3lriSD4+rp+
bJIpZYXNe9NYdvddN9rEp+YeIozS4DrgSxFQZaLok9LnhAy44ecmN4VuID3wWM0K2YjxnaYu2Vs7
VRkK7A1eS86ggsfgNeC6kFkhTyllxWDQMgIwBMGAHxoGdCF6h2Zj9LIaRv8kr+rCV64DqtRbRjYj
OUSOLi19ZdqHNC4ftX5Qdjk3rRA8sX69zZtEBI6scChbgzX+0CapJI1MXLRu3HCfKQaAqwzZLowQ
oFjsX8SPI9I98XUc4p7hdpZ3lJneoGCNFCILS0HNQVGVhu2uf3571DpvxqsLub5Z1yPI/WgdUvAF
LnYf5eFa+bAL4u5fDi8PkSIK2IQMqdiQr/bUoLTSgfIwaRa2n0arABSHSi7tMC6bWndZOiGRtRFL
eHufplr5wBdwU7uSuTV1lEBlQX59VCSAwym5MEk/vqyKxha9T73JxnEVVQCAsXR/7FpXR984NhRA
VDeVqDCiq5CyHlnbufKSZFDvTt97FKBhZm3S0WXTiZ0KSWjk/UX+bU/zAByeuGc+gZm0T5+Kv4jF
Ux2ftj9QOoiG7mhLBH8dLxx2GcSY4uJQ2PduKIrllvI8IRob+9SZUyBy5F5wxQO2Ml5ifmgMUMiF
GKiKXUpqkhe0iiXQDBAh9UNh1jPrMyG7oa2uKnBKqXOYOf7j0/64RR7U0IIJiAxkisjRgABRRcNE
7qmFKN8VVrdnIDpCo77pFh8HI59Tal02NtpnCviLvpFv+v3BBW06qK34KNA7h5sMpOiDbTvNn2iy
XXByn2PpcFYI0LDDI+d9IygixkzcAAXkdndVIQMEAACzouuAbQFXOV0ja9vY1GEV9m5aY/caXQDh
Tev07I9MApYJtgAkiMr0Y1HC6D9mtWiaoCBYd3F8SyavUR1zBLfTpUHN+lJH5pU5QzdaIczftI+L
difiFyCcErXLkEYjjg4QWaAOuaxN491nf4VMJ/6sF7TubNysLh6bMkiVEaoI7LNNWD509A+184Wm
AYhsqvtshloetNoI/djFGxngPwUoYAhc/u4mbrtusDdJ9jU7umjvUX3BSphE5j3CpIj4JVwjkRtM
qayx4aLHHliQom1hTVHAn0oUTQz2mJPEgIM3EsIFWtOArQXcXq37Q8r36hnFMIN7g7CEjt7TVz2E
eiCTQibGDdpyQelI5Ewg/dOpmDvSG4c2JjK9lDrlQWw02E8iF3LXe6mdHmvAnfXWMp1wwT6kPmgy
ElBfoPb/k1k8XyCAhfrg7J0JvIM5NDZnMH9YPE++NSBoz2GTzue7jkbMYqVc3gxqjyriSOSfZ6FS
yY8cCVUek4aJ4zhzNtAmlBqHp/RMo/q/5H28wUelUEqaulxy/PyGqHWiy+KdAwNqDvHVJstb7njb
Y2R5XUM4Otwzy/PgQb11uDeiAsmSufkY7HvGnZVQXdir6HVglLBLQQhvaATofUCpAk4F7Q1WU7gx
/xFXvtSpPc19VQgg9FN0fsCKghYdOwgIJIr5I+aTzQay8v7YJ4nQu0hxId6zfQOcCfkexs4eks5m
tbqrJhgjQLH7hgktZw9r3+bFG7fQVqtRPMwNUQUBT+98RSd5CWIJHMIs0GeJduqT/qrwxiAUbVYb
YWdtoFFdBgK2hepzGZDCRtNSRwsa4HWpb7gCrL6rFUsjL+HIkAt4qiYkABrkIAuEA7MQ6QBOm/el
vKZNNoIElmtCW27H9WuYeP7x79j94c6LZ6lKtnwn1c61mut/6RCwtjKdk/PQgvH8H4/MRwYEBP+m
wCpMmGACAr6ijiDnDFB5wW/kMGS4WcJv+nHFBDi+EZKabPEAKvP9TXIP4oP7KV+CMZeEveIUyEQm
b70/yQ3RoBAssZgJtjFt/qCu8qYVVYFrp46HcDEFYdDGlQkeDFg7hYEGo+S/h6By5asAyouuZn/Y
Hh+/uinH8+A879hcP07X9xn1vvDljlTEmGbC2xBEsMiQeN7A83LO/6ONOAWub8kRco3lUnONPN7h
ewcYFIs9N43LIiowcr+F6dBAUkWGolwGocnJF67VDYFeowEh5KnJXq6gsMggR5jsJZHqFVqHXAj5
TjeZTnVH9d+m/DMa3/yzkHN+D/l7ho4Hfsr87UYg8T3hsnmuK6cgeyF5N7kOD/syfvo5sGw4Ic4v
4SxhIv7/g0uN7xkxhzaTz4n15IMuJcOVZYa5AvNDW1wdzpVIQjo6uRqMvc3DFgS4wKGDhZAmbsDp
tOtOdl8KKtLwDeh5oWXwMXOywLv+cbYj2vBCL8FxHmkQFCUi+2bL97pDKtfApK7NbW9bIacd2RXE
a5JO2Q4KJ0EoLXJb6eiPQhYco0cDXB45V1CImdWhNN8rnuTXVzTy+BZRpQAucvHhVuXpsEt3z0kB
PjlU/Ya9EU3PzkRokrwmW2UrXgcAMTwL6Sv0X3prnsCqzEyyeu2y/1GeXiaKPqj6dA1lIWm+KChF
pDaRlfzl6PinfFdsAGWK3bcZV8CiSIQt0Vmmd+qeJbLHmuMsnfFuvOuppLSA/ugR0MMHPnywLBDI
0DJ4yA6cxtVuJ4xj2awDR/4CqXluyZb/t50XuSiC9JK773+3FiUn5DN0cjhcvo8KGlk2AwQMHRNd
nvBXv6EmMHaJooxg/zv1hcDEYTMlcqaCnLXwuRAn+w7/y+43wPFW5VZIh1ge8t43cO0ydhhF319T
vTXlheWShUDEpvLvgJS7t2Kiyi+RODK4f3yj34iW7cBRPlVmL6VeBofcapnFP6A+0877qM5FcyhJ
Qfb8b0fBAvwjciEGN+QsMODBZkGUgSiiTBvzx0FOWkKb8IJrfMHNo6oiX6RgLER8oRQeU1IZU+tb
0w+UMkoT5SyafzxYZKmjA9UDxb4ejtfjOfRsWZyxHoILwloHydTj4P3j75wkpglzUqYYE0VmOt+E
VUM6R4xQuKAVlXGeltAgfDuwwmQHQlKQf/49pANfCG2C5ySA1lGAlDD0W/wg3cqiEM5Klr3M7vO0
hECFKCpT8EdQBSECAU9YDZAkuPry5iSa9nUnx8ZBbfYbCWL8YeHiRwlmcky/vaDwiN+EWTkeuedy
RIITeRHkXOJD0yBEPGdNLF6hwNaM2e+99sKJlQOCd6LdKVDeUZ/in1INJRu6exJYvkEzG8oqBdVT
oPkQhvfy+bEdUJiEefBkoaf3PaeuEaBu2RrccAcft1hqaOK0iSw9q3NAJncar/Etwx4T0kkdVipy
ptGSTZiMBe5Krp4v+plUQo4ej1BpBXF5JEyTVDAuZBfag+3pMTfPx+Oxa0CI1Y5oa+WGL6PWd92t
xrz5MYP5+V868ltWZe2X28L6+NJXcqGEHl07lKx0IAQmspgXvrBn5a7IvZFV4iOyNb/45RJpAPuK
o3M5KbzHQegswnCkhCStIbpF1TpA6Z39k15bCH2yZ9z/el9upDAkU9CHWwNxQF1ZA5c0+dJr03Ai
D0nyApjvCC+YUt+4YhGMWNRXK09MENh9bFW4t8K7HU6Hf5T+7jaN8DVT4VdYlNyOKLSWKPUvHo0b
Bi3z8Xg3zPXhmkIkcHvm4UPjueHwz6LZoZ6mQ8rqmS8wA36N8uRy/DAoR+524/W01OBMKFYCaowJ
xSRy5mdd4heJhqxf4snSZOzJGobbrIgCfZnKQuU+clNkkH+YUMxteOfzs0d4k6H90bYjmVEI8agr
qUzKQitXnnvJvfllGt/s5pdQ/t8ElSphpAu5gvXeheZNAiWDpPadHAxLYdRTS2CdlvAlC246cI/8
n4FRaBw5qYQMNiGjyxd5raTw1Bb1o8dHy0Ip6YOEP6oaEjj5zWPi8l06fz6/DU532h23Z8mf3GIF
Pr9QTYXmij/MIhDlNGr4dBtba1H6Z6Qq+neMf1cVLiJ/2CDMHY/xrvsyRhjYR0qEBvBq3rgzlcIL
ixWQYDlUWcg4B2HWByQRyIKwNnJU87kzeBDUOTapfMgZuiQJvu8xMSRFqpkSdHsa0yoxfG/+EP2H
AWmT68plajsSQGR9WUH5vGluTvCRGtNXgJ33+S4xMK24DDxLT5qHXGGJNABmxsIrFSpaE5I5kk9k
sJm9Z29NuPimT4u9lI4nEwkYIyTNRuSdKA8QRMh+ubVQTeUmSk5+UWcL0kopdW028gyjQmpp8oXm
AUm2pPixCadeBgs58uYbofYNdX9RrwZJm+wY5IMlaP6musxdWWdlBHJtqFXTa2aFIsf02L3IAipX
/sglRDpPeF8uSSTQMEsCBWVC13d/EZ989Btzv3XqX+j13ToFnVekwlGmNSarg5BxU5Jikl7E7JtG
k3yeU+fPi1zuN6x/qzRDfQNdlxSTMyPC7yWF43+LuzXhgq8I3WxR+MUHrGGJUJy9LWoEMy4INXyB
1VOMVx8m5WJrUoz2KRcAJYIN+yw5PvnyOePvwBMmN52PYzCKrL7ObvZmyZiXlOO3RgayQRx4Z85f
xr9bGzBeumRVjHYZuxRjNXZ9Mhi/f0WKwGN4UMGAqc3IFT0TKhFMBJ/yoAz3rfHVOGEZJ1lBllMi
ZV/nqjPjpMQoBG90UGQ2SlJ/JKYcjxcm4ZHILduY35iTkcb1kBVS7Od4Ibp53tE/MkPlekss4QIj
gsGousD6ZZcjQ4vEnrgjvwZ2EiqhLBBdIhRvnmse91aGmgyU741ia0fT2IDULDsjdm/8KLfjuy+S
IZ5ijMtkkTW9pq6Qb/hoDFwZZrxysRABBGCvHAA3jb1eqFLvRe+NMCWL18rlLDkxlgouDF+SjfFB
8kBomzssM5ApmWsrFCEY14rJPoT7zwb1ycrLNJL5IwfXQzFNTo/yOpRhwAwM12947H6JiRyz3ECh
lv9aLHL0Ij0hTNLNym2PqNbKwi+BbsPMuVuyMVyw/oleCodb6XDVwUrYihru6px0Rmb/HcOyU4XW
IkNRNkkCnJV9+WRDLGcXxyHBIyNxkl0N11liLRkCr2Eqi0gEo/epzU6naaZahymEMzkkWWdl980H
c/nsvUQFqvn8fbbYf5cEnvkKabpcF94JTggPeQG9K1kJsKvXW67wLmu8O7TALiotEID47BGEPOMr
4reQmvy3pwUBn2vKbWuR2f3Siz2Hdx/Zs5nNRf/mOnwQu/bZaYhOhaRLhLBSJ/Pa76Uw0Rr8Qo2k
TxL+ZO0SwRXh21ZUu/5gkUDngBuSjn5btg1vyBkh0sKbkT99B/WGv35P2uKCcOwzDoOn9jJmGKEM
+z3b9tMpG8yk2UDHV34btZlfJlNhOI0pSUj2hkgdRgFURIiaUIT0725frrQcvTQphKws/xTKWUsz
T27Fb7rQa5WLyINghGYJ10fGBtmQIbKjEntkMn6ZsYxahs+Rsg/RU/RLIqpV3xjjHSkc9mb54EzF
bbodM9EZ836Gign/k+VMpr3sBxDt8DCBOSJcUqLSAJ/YIPxywvypOxId/23gNYmDMqZGXChOnBkh
NFt6gOjXnA6JfjqcTqeefprtJ7zOdVdMyZXL24gewlAmhrwbYbAlT3NRubB77oI1I42VazHZM2aM
u3gz61Iwamsbbr9EUIo2+uQ+kKA6+s52maIKk1USx4ct5Y4mu/SbLaNeVkQZ9b9YxNgSQwgOW35D
1somcacgxrH8+LRCAWUR7ITHTPik5PibLlQKSJUQ9WH7YW43bQ/ZFybhbzb91ha5CfKJOOl+99Tf
eLCqzcNdbU4gwn6FebzhUrB/1zpUYiQyyIPyCHN2gWH26Fsb20xGREx8W3iF1CVELgIVoGNmEoDk
Kbnq39DWYB1isEq5RCpgCUigikWGXchebFpkvn8/4BsfvtW7395ATp2GECfO4ciK/r2DBEehswNL
khjyFdBkTAtzXmjWH6MJ8wbCjDh/aPE869iVG2P+N26jp7iMa7BI7/CbQJXAJqgD5lr3prnZbusN
Mh18mXvTm1uKGI0BUZhexAC9A/jYoSGORVIUkdLgnbnb/qriNPSOmbArupC4tH2wMkiYiteXrKJo
Jowz+9qwby00L/Cps1Fd7WkBaJJbuCuQVYuWvfeOYkp/cslo3wXigAEuqu7gVVuuOtTrGwuwFXUG
7N1obuDOW41jB+1qyINbfCWvE0TdydqgFsJzpHGMnTrSKInixQ3z89K6o8sfyxZ9HiwaRAi7z377
wiLE7nuSnJvcN7uO3G00wMKn8BAuWdF39dhzIVkSATBJjRYjDMxoNc99/MtQ/LjMwLKLq0kw/yyT
ZW0WOm+7jx0YM25QWIh56PfRCwUPUggk8LYzdJ4RCnr/RRPqm1riBhZAH5OLuKxcIEvkx8vSvWCc
XkJ4IBUQI6/pbdlY1xa3U99u0/Jm/zvsr9JxS4fu4b0oc7UO0N8uPrIe06LnPsBPsWm/6tcmThog
RidF5NJZoCC67rTsPJu0Zjiyb+28XMAredHI3tMwgil9+JybPGqHN60wOvxw3u8zka/NFjHvnc6K
cbBqn9iVCiWS5Bhjqp4aYpTSgxMG3kXF5QZKbFXhNgqqfNP4g32jaDXQWls1YvmigJFpeQmjQ+30
zC0wICM79CfVHzAD6FaV21kJoXrTaeBWr0aHz1L6/2hHgAZiO3X3whLkjNYG/goWFux3xBuqF+ti
paay3JqVdUfVkbYoiCIgr09I6oWpjAB8wwdx+GHaIeyC9ig9zqL1F3eRcKGjpBO+IMQDJWK1DrTn
jM8n3wamxXtCS4xUeE2XwRvzRHGta/r4X8AAj7YIGlzc2MaSBPcnRFGhcrm1wxN5xvh0mT27DMfZ
tjGiiJENefUT5mKXxC01gmmA2p9eE5T+27zhe1XgUNke04dvj8sJvsuLrT8K8fc8Zas2m/5V02n6
AeU7Op0lBipYP3TExjlrn3CPeXAA4PvD2YcqG0onbWv7nLavgwvWNJdBIzDYu3/uVu0CdSZGL6MP
jrmn49HR7CHeVLEHPCIH0/IaLwFy4heCkYSfo6kAiYe7XKjvxRX+NzsndH0SJ4oHSanWSy2zubON
FfBMRG7jnlo/1f7Scbrp3p0rZnU1t71OCi0bKAhOki/cV1CK8PSdfShyJdoTtJWVdiy6XCsch5so
A9AsOjRgLjnJqjsEC63QM4WK9RQjkMLczjFv8EDwgomGU4WgHq4I4aa4WuBZqn2BFScaqSB0itGL
gg30SgYORQU0V0EjBoMgGELUQ1iiu8uYkw8Az2qXQ35PAdXtsgUskwtYpEGaHftv64a6Uzzpr7bi
OgOsuBo+RDE52lp4U+lQJvsr2GjYnWAFnCtuGyfYmtFqUv5/XyxgoNMSUL/ewWsTPVZKNx/It2+a
sR6macQ2RHyhAFfmqzXMiYTs/LjnXu63nbINY8YkBArUBqWUcQt0OlhRGJh9ZRDuEpZGhK3ElpR+
dmd9rautF2OpwO5wkvrgyE4MX0Yf1L7bMJ7EdO5g1eCT9cdI7eA/DrCnZiClU+ZWFBjdkBYEO4iY
1LGP5CytbkqEh2oSjjGo8to76IitVRsuhXM7dndbH243t/xhAzedVPbVfx2K0WNRIC+fTpozdHV8
AMjYc2aIfW6NksX7I+zB6LjdvOYKIfOJjYiQ/vyk1OGbILkc+tWehi+F0EqYwsWMY+qwT8dcsPbX
xPvUutRtloS2w2GHs9xv4No8utnXMQLDKItdQTESjLsvkwgSYNVjXHevIxY0lfa+mcVHrTVw6R0U
HfeGJU9T/VDFB1z8MV+JByD2Xg2eyJ7ezPdNC3LtjRYdJAhKp8DRGUaVHbMyvbxsgbAzNE8INR0y
dBRKpnu4yuguIc4MRXHYOmBeBuHr44eC/+h+1NTDp2jXPqPak/JbUnOHpdla4PJE1Q6dZ46N4XDf
ARFmwBRG73HqYYqhgnJg2UGHwm6e+ZHFh/FSRzXiULD1YqXC0uquhbvGvI339YVcHzj0+ell02ID
J68UbyCcsgaJn87e+/ZagXSITriWgj8yMsg3NLz9YKX8gQLD/gb25x1lOzKsAPajnlNM2iAVwFqA
21mHu/22LrsgxuoL4RrzDhFuFqc6zMoeffirHkRmOiJIk1J0NYLrCwyk+PjAwccmR082FDSRrqIs
/9ReIOdz+fwciD94e1lEVEBk1XPwAI9F7/ZpbhfK/g6r+A510moAKE+xgjMeudVgOVD7duTmeuAi
SzbqmPdBzxH3unR0HXwExwa8oxpdDtW6IFn8q5YfRb0i9s3ZrFjPk0S7Nq1ga/E9wfn+jteULD+X
9yDM9c+uPLIyNdfbeeYLFldl4xPMWaG268c83BBPkpvVfVpIEV17cMi0zkPtvC3RESqH7RRlZ53h
kb21JDPrCB9PgyOepm2eGjKP+qv7eNPh1hKxsQNUCSkB7nTIx5MRFPpbYN1zITAgnYymHa8K9BeC
V4w2AOWBrhRIaRkYhQuxCwIRL+MjuzIgMjJHVB6iYULPm08I9DgaAjB+Ag4lQWRKo7CFTG0ojnKd
A0tIZ/VB6CSHaQBuZNjzUFrQn7PtuRhjzDa/Ou95MuuSjANCsGjz2znCUdcZujufZRMZ9kCvkcS+
hDjMkGx67F5wQth4QtyEjaxd/rbsk6f36Zs1dZHPcfyBK7t/Ivc2LA+UAJiHrdWnh3SIRlQoD/UN
Repxl30xmDo4FGQaELQwLwLMD/0SHEyoPqFvN4DuaRXQZ/LllooMeG0Hy7uX6TMlNma1MUMwJAuk
M74l9+zvM7SpihXgW5C3248KcbjUQenLsrUDT05oh0OdGjAkrvWBiG6R0MR6+2oUp7vzmID4d3Ps
yamukgE+kPKng5blUC2esZGmWpf+j81SiXZni9LNOT7yUZcOEgYtzoCSm11smCV9ymol+EL1tn6t
OSTyp7qMqgbNouX1aly191ZvdzWOG8BlkzNsap22hlYMpPAthtA4M0PEUXTIrFdkm7u68tcCRqji
FhTs387Dj3e33RaUxSoZNucJGV9HS9EJ2oD/HF7aaoRtOpQHiIlYUv4xHfEd7diIVWIvttVpfpbk
8djz5PGsvrwPimUXcDxS9WBOjPSigS6ckQpDnygH99EsmiSj6yiYsKT31tclimbRPkXor6bmhYZ7
V5cNF154qRZzv3kNhWzgvIBiAUM9NID6SgxoKYRtBx8usu+wrrZGHNlN+hsAHgB3YA4MpPKLd0yh
XbNauo/xcwF8v/SLRcf/zHvuy3o5j9kTpux9XQeVxcnNXl45SiaP0x1aUbZekRLoDas+aTiNUb7I
xgkjMl1cp2CTB2+/8vt3vYudE6UXZNy5hukiPG4PmX+bJYuANBSvATbw8DOawsspkB5htrD6n0s/
cCMX6fZx5b93vGEXHxpBr4V8QoSaNKm4fdUz40U9YAj7b1Af1pxMK4G6pYs6oc0vdznqdbyZX0xe
u/B4m0EUtflHdm2zK28CZdp+Q3fsnJ8LDgMxaiFFrrkK0+7kuQC+Aw6IrAmOJb0C/viZ//Z7qxZy
i6yzgGOyXY8ma2aE0xwu0ovjhI16vhwfaPPEfuzf/BfFuFUKunFSgpWOdtGu21cxVAqJPonGneCt
EPTp4w2xwniKWlmAE5S4cPGnwgP8uogptPPZjTP64MfH7OVzNXbtVXXe9nFn7R5y1pg3n9KBS9jS
sGAtKCWfeVbBA7sctfeRg3ctlhhmYTrbRTkoB+ynjNDKDMUJBmlTxZhgBreYADDlLrzG2KcZlI5o
rYkWQAPH0XDwoN5yHYSbat9w3zZI/nE86M7rB9zgC+CcRuzXNt2GfvNro8gPqbgdFFjYpZrHkLz0
Yg1pQ8gGrZGCUgh1aDaAHTgIyrh8QplWW3QwWVDs7TQkLKGXA9wRPC9LIILfudnlL8PW+HoqCpkF
bRrXmGfTxr2I+Ey7I4oXvLg7PbzZSwNBQ4ODOtSyywwG3I+5HMUPUl4B8avvP7Yqjz2CTfz8/mPJ
hARg8VZQF3gpG5xmobWQBoW3lWozWIIcEJ/K9/h/JJ3ZsqpYs4WfyAgEFLiVXkTsuxvCZokiooI0
8vT1zV1x6tRftZelS4WZmSNHw6a4b4rfADwNDAjnEh48UhuTn7QnDgxOIiGfSOYcCl9egaKPEQ/C
Htgtf/wn9WmIqGT0PfUWKffUCXOE3oveU/yGTGQgXfTVSG8aM+6h1w9jjLY1YTvGP2DuoqYjvDT6
U8Xd3gLJ6m0gTuNRBqwWUPQ5tLYGdeCvYtYtP6K8Mn2KrM1RTSgWNjtDTFyFQwhuZxihddsYfSEc
Kz5zmBmMnsCti44Zl6Ntjf/ZjJdk2OQVhrz/f4/laV9/HLyMgSfeQX97c+4HYR5W/vFM95Cn6LYP
BtS+V4a96f3A0yZz6k2fgrG9z+mfqr9+8Dx8ZwwvWIrhOMd/w3cmmIe8CfECbEZPWJE16/5JOTV/
uI6F9NrL1Tt6zvveNxKxKPRZ0ppHlod3hOEzZlHlfLAtIjTrka5yk+G70q1EQRhM3vt7kATFDNMM
Jk5myW7ySpwBl75qPrHCg3GiWLSajMal+5lSxWgyOvoMQsC4ElG7QPc7SKjtSNm0adlosKMKQY2O
zYQIPKf00TFWnAtXhHRwotpJTW+XuF/ZGj68p+zSdQx+Dg3G8Gk/4FtB5om3WRtklVsgqWQi0c1a
wapTxFN1EeaDqHbP9FRDACGotRwKgn77g0vAiuaMapyZkZECtQyZJ2lpV8h5Mwv+q4ZzMFKWBpLz
6PN2VRTZCKtJsMKV9fT7ziRs+RqCZi3RSiSjCjgLMasq1L7EYg5vzOXmTbPvuoN37Su22P3e2Yfc
wv/piWIpcKXRgEuzr6VAh/q2rFi/9FXoX3qHWNPMgBDx0lFoCka9C7K131bdVnD76tFgUy3vQsuJ
1DgFcoAB/dcth7TdNDJPiwaS1p03N2AbSNO1eV8qzNXufz1+0XU5xYLD+4T6LN5z7355I2wG8UJp
xK2sADqutQU+fdJIt9TUYjROYH9yx98crl9ubEC3f4/r84YRr+Ti733caS5MzQh90e7ofqpzYQjP
mp7JgzlqJIRQJ1nIe2QCfuASrckzTmSHV20XGJrNspN6kVdfWOYcDPQgpy/tCFMGZz+qMb64M3ke
W5CZdDlsRo/566AFzC6OYcpRNVHsDoa2Fg4Wz792SzBnVZNqK84t9B1qIwIJy3WxvEWcP908+ePe
5JDhNn788ZScDHhQeVBsQWw4ZDg+BvwIZAFwRRetP/vGsdzfae9xefPSIekHE0c5EWEIYtKEtABE
Svx90SrkYW/LYPE5NItmUc+ec16/f3q+HV6GllH6Y+R/Hl6HijbWOMeQ2dz4WDAb21jOrskaxLGb
25zTg9v58D194Vn0TnWUX8Btjozp9ObclYxMs8+hZHf79z3Fe94AByCYqf0k/hNnrgBr7b/koKNP
Q76y+fiqN9x+/wo2CbPbWiEWFzRgWp6eS+l0X37d97h1m1Xrvhx1m+L19FwNz9KuP75tXjsiQH0O
NBZDAbK2Lajrtj9NxLHk8hkO91xZa2OaLjn5Py6DV3amL+tW78t3hSORTNq3Pm8WEh4S6HHoxsUV
qax+bFPRQHOGTGlw2Sqc5HCwpAHvz1B+3qe32XPxmRo7SHHTz5iutF6p43qXUzZrL8Ohm5GdfRCn
CuJ2JAZUWQaQf2AG8UA6o8pNzMCJ5HFcZORaYMCbuK8P96aYuOXHGGajWHwwxwNdK8TyVi7zdpn6
vdbJ8JDCAv/rZu+w35+oH6fE/oGJk8PFaz87SzqAaAS6HHEscAT0Z9L85SVTNXyzGKUQUXeozlxi
A5ODgSYcnAryNYwZbjbWifMHKXPUvx7+NGTh3R+Ofnqveei9xO3KlDEmYGO1/v69Tr1lEmD7OUdC
3MmuymHN7qAQIbu3me4+PQO49k3dInsIRfEJGeJ9QDxOf/o5a6Y2LU5a38SgDF76F5DrwIxb7IvL
AyUq5uQxEj4TE2amiv7qhzvUL8DtuQ/vj/iawukZfClgwtgYjm98WrQKNPN/fQ3L2JF2wZ7HaEaD
yx2eioLjynuOxFy1niceiC9JvFYJYlvxJQ2vSW51fnvKt3QHnE9/zBG4LVcUCtB4aFT3aUsPJgwu
vz6zOluAbxDPqr8cn9DGjVuP2uppzpc1JahFf1Ud2gug5Uqeg1WwF6fBBKWYhgKaBsy6pn5COfFL
m6Ans5pqoJt/H5dbEB9r4P560jvjSSTj5mex2cFLtjFDgVqMKWzNAviQEpotVfsRFMvuxKHwPYlE
cXCJnvmdEYZ2TEhpqsfEensUMThR8oiQKq7uPqBV7dY+VyiMpGP6irBcF3Bot/yCqg+QAy14E2N0
2cQfJ95pOI/DH2OGRZUhTITubPuI98aljdQheUojkflHPBcgC29RTMEGlESWqcGQ1U9wW2O4u1TO
1RXA7azPQWQQRCGFCooQwSPbKH3OT8jneU9/njIbrpNjTE/D4H28+Ur03HSRvtCn5TifMGfLGCor
s4ROjIbvNvru2l3DSVUdQWGz1eOYeNx2PVw0Znx8Eg5dv20BF0I5N1cwSIT/OA+zIwmKCKfo98fq
8WguMsXKZzeYcjU6OYzbEHxvbnvV/k4UkGN4WZF+6KH/0MxqLMzs07CPOZy27C2JFj9mM01sFNBo
EotsgoDEGGuMmkO+/ITNopribabwI+t9GZzgBL4gIf49vSSQzR8KAVYQJLx2WFMqwdvrQFMZdjV8
zxiLMVK5xFfeGtjcIyg5yVFP7jHnClggIIasoV0062rNuUznLiEewtPtnF7a5XPxu4J/NxuQAdw0
P0edqxKA7yrQE069Hh+ZylKKX3UB5JdNiskn5JI/coU0AkzD+ACAPTPfGIXezIR7JLMGrDxvYK0s
8vh4uIBgUdPPCDoLWd9sXsWybrMLAyp7uEmOQOyC8wChomCVt5GmG/GQ/1eiAavbIdt/wRUVTCGM
ljG/L+1g11/WsMgwfz408/cdN537SZsM1+jnFu2MZaVfO4LwCMMbWZjiq1PcdLbapBwPw3zSjF+e
eFQ7k6bkG2HIpSw/SC2yEHkZWBpX2g1mFDGGllixEUKE21w5hi+zlRfytPRwmpgMZlznFk6C6BE6
mwprIvZwv049EfSIAQRyuIwwTYBKfXn8htJc+OkMaRl0dQF4v2edP9jisPSXRSlkmBcIyGsM1BvU
K1YE03pST1SYqrlfTHT3PdEiI7ofudkjJepHg2VFCEA6IRAUH1HB8up50LYnN4BgW3LV8BmAnnSR
NBWcYsQqfu7e1oJbHNt35xH9ThiB7RUEiOSEwomt2JSlOEQoPgGPTk8UNoGWs/sbLkg2sJ+YZ6UQ
AYUVoVie09IRAkQcEB86mZ0+/Gg+cPpXtuV4oJPrwObctTJCOPt+bPPZonsxvDjUQwmrQ1aOPE1q
3kkJEl+/SBf9jY4JfyCxHEG+Banw7jS8Tu28YDFuGrA8gzmUYDzoKEPeFuSvLKwILhAbc2ZGSCZY
H5mxL/yL+wgcOy+NOm/gvR2oD0isBmL/N36MXyGhAjbW0vbA0zdkzB86z0nGDFbfIN9ieAQB44dB
RXnIo4wx4jN/hekyg79es3nDggc6G/ZKa2YZzuIq/K3Vv8GJm610M4c/xF4TxkO6FKNM+VeGDE3m
d1mFsf+YsybhJiz2vS2q2UBQYvpsp1kBwYkqDw/EyhhhAPjHbDmL5XNMZ8uSubMYv2HrfNwb5hkZ
aJkWoEP9U20VBb3wdWe/FogDP2RaEkqUnJu+citxtx6qw2vcuEagsVwWVuB9ng0Zyjg69ba/abUQ
GTEwgtQNGOHLdVYq5w1niYTCl80Ibsn8i35N989EWHWHYqcMPCT+7Lc5MKG4H4IV+t59vJL3dcSp
9FlwyEsCUacYUmY20hGr8Z18rC/VgUEXXxAa055N4zn4jgoyXQgxCPOIue/DSMlbeK0fa4psciiC
dpF7SCwnTOH1iVZbh4kVvfhYH2PWUPX2G/EcAG499rDM64zlaS52s92/KbdFA2WBcLILaXGEofrB
5+UnIb7I4xf9zIMtmc0Rq7JuQq7Kjngh7R8hHuCLt3ABRML3CutTG7TenU+VURWgaT6cxT5HnW3Y
2jR3sN3Ge1PMsmCF+/4pi1SbKTR8zj/jz1xnWySFDC2ssWUunY3K9ynycVnyOVBvPuyRaLLE59n5
YPMz9fpcPLx+8EElyDGfR0wBZdg/NVPRTj7seNYFEji8Ph/yiGxpBFhcU/3LxSMYeCnmho3LBqrG
w1M1f0C4uoUPikiJ4jAHoVeZOomQt76gMwMnTL4TiXzdcV2Ob4WvcwQWHF2C2wEb9ou2439pBCwS
yLGqLdrP72Q4fpc+Kh8V8yi27u2ov3xcjSVwLUmJl/fD6e6TB5EbR4BrKjKgOTmXETwQWEc/RkqS
6YRV4I2NFcP3Tlm+YCDfyCq63FlSwJGfEqx8SjB2ZPCB8UaAKFYVnCHfj0VVpzfjpX9AniR1qCzy
DRjExEAwy9b2E8laNMCDDlU1vk3k5Si7ZBHjwUsNQ4qteljsLPVljqQN5o+Ly8qVHfLuO1WppYDV
hmlcEez6IMy0VPCqN5rMtePwcWoyzkoiDoNWiapWlPZ7Z6mZFa/LoNkKdTIhZHa+AHQEzbSe4FW7
zGNE2Q6D7+J9yA4yRn/bZT7XjgBtnTDtGCHPfd9NlITgix1M5hqvszPCVtosBmQc3PBJYtC+etb8
B5EnNa9q7jGuN5BDGjuGco14lOMHc9tzuTSwAcsRNwo3sscl2fMar0s65NPC/0y7EnQ9ZPv2JAxc
FxHBvP6Pg6xl2B7psVX16NPcz8B9kbLytu9cqqqVg2G9TONPWWcHvhO8l8obbVtMm3lpD88lca9r
LMSyf85EMc773N2pxQDQxxhli6lv/afwFPOsNVM09YxhGHNi6sBH+zOJAVCh16NgR2FLFyqPdDxK
0YCyQLjIH4ZtvDgcpi6atfSibpprshFX25uePrMkjdldUFaEIjIT69IstfupraPEJqyN0Tw3v1Sr
wqy28rRbDpZAKY9ju5RUikJv+2+YEGf3nFvOgozRWkxjrJNFegmmGiApH2vHphEO/RNl4goKAUYK
5rdvtXjmHXq4y4k45FS16pRARVa+/v+f20CjXj5qrhrLwOhniA+fXXLWVyIlkqmD7xElCXR0AIw9
boNSaz9B+CT2TOZXtXiSHrZQFcC5+KJLghkGlpayVBHWn8nAVdg8vO2WHIve6AuwB9SFkcCQ7KYP
WqoTZKpZu4dz839zhimhCkQ94wQq4f+BxQWnF/cPpCa2KhBDfPbQY/YknwNrEqoQdgbEBoLMHIqI
gV8cfrAIKRtiDYgNtWUFYeiEDnnBaBajnx05J/4FvuHNFHQ0kTbMJhTCGjxQSJM9CIlO5BAJIlxj
BQyKRBqjiq9AUkEx2AICbAwveaC/jhQJ4FKDBBI+kbBMxsVWAl5NsQ01gULYeVIJQFHbUw+wh18y
LEAEhzN1Vgegj+CIyRjWDPkBI9Xus0cBXBSV8QQI2Xo3dGYYz4jhqApfa7qweeMWaKJow6o1520U
iS5M9F+vBdeoK6jHFYFNTGFuOUqt0v2unnjGQE3kKmHi3LHgHR6LWcsttzDwdR9RJfmBeiXvQBJe
5I8NSQWsZHHrmv+m8qaexLhlQrByKigWWcl4hSktopYN5XVGN89Qx+ZapmffqGES1Bdg26FYj4Lu
Vgc8b1pxEtGBZyt9o3emmNcgRuRuH9eagdjFc+/At1iWUzqsCVcB7Ig6ouay7D+y5M6VyUCk2MKO
EDs1ttBUoueBosrHV86r+XvJdo3D5YEbvioKiHZ+IZIR0dzwYRoR3cGckEBGaDa4a03KBXv6bhWP
++KTIX6MfTq+cL0ABLN/JgdHd++eiDwhOBxyHo01E4GQmoISwOuDim9yhjhKILZfsU8Cp5kCaZ3H
OdRZYoQ9EByvPQHYFH3zH2QNzv7i110nmDucKPul24QMPw4ekVzDXYChCKxRPjHnX1K2S0rMuqWy
gk3dD6+/eN+bPsB9KO2QXD40eViezXmFRS2W+dNb9FwTJTQEZ6+cr41xLFkbhi3N2Ck8/v5tL3ge
5QS+DUKYXZATRaDXUXeSMUhr5zyC/TeVgnZoMJFnn8nHLafdRFpzQdufFSaMeEB2kOHzSAu+K2av
dFZNgYkXpU6gj1Vi+wGSodos0unqOeKC1w97XA4+qjGT6mMq2UpEKWQqYLtrDZZQC55X0Chye2Cd
Mm6gWZ6nft8Xx95wxPXEwdZ7OHVip0R0GwL0ePTxl3Hynfw2cT9rUZorhImKIltiRwA5HpQnZ7eC
pxDCGY7ZAeEWYTm09PqQtzx69MQ7AM0Savxrcf7usI6AvQugsjcqm9Szmpt1lYJ+4D8Re1AGsUDD
IFjKvRzn25gFq/nCdmTItu5rTlKvPqilWbejz0XG3D8RC0GilnPsR/gWIJJR+rfS9v4w00N8+q26
o/I3xFv1YQ5ZvZjVKW/HTBAx85gwgNUXSmrXtVdAySvMRneeupOR292OBwMwbBkUCzOl2k71yaBZ
Uf2G+PgkRIV5pNfO1dSpZm+cjO6rJAZod/XCe+LSRFuJcyXethg2MuNxA3YEvCGSpwuB8QJVxsEo
7AZ0sWOfiEPwh34WQSCI+w6zm3L1mfXDwbi0akxLDdaVfbyXIM1MsEqcQtNcaOC5MCNroL5RQTWf
ZNOa2BvCKyHI4cnMNdWBBNpD2SKrQyudV22+Ooe/ho/JG4NvJxuO7oyzrOCBLu5m+bWry31v6KLV
kCck5sYD+8M8gHMQhC7Ei7UIC6EJUtY6nePA7o2TPS1MrmOFZXW5S9CH9vCwbtDf4YA18iuqilBJ
ffwlupxCOWol74k4FBv7DLdFyRj1MbLMXSJFYiYVmsfM+TaWzjFITyhv7pTZfDrIxx9EXqorV7aB
ehNyh48qDFU/8a92MbKRg5n2ej0dkOC7LgnXrfybJ1nrI5IvMX7DpnHZXZpDWq+UUVVoQ7HKHYvw
1cKVg4e1lvBJfpsYOn+cj/Ny6s69qgG2eiOwHFMN6ASJr+BUWHZcxtt0jR1jdugAxb+I2LIDmS7Y
fD1sXJoLbbuWGPlxmTw+dsqxuRh/jQ+yGu8MOB/UWPJ7YColI1xOpB32pjjfHfVzvvjOAajZa0ME
yhCuGfPefLiTrHg5AHbZyLu7z6fCl23MxZ4386RAJY+6nJCrYvdMpqClev7t2AUQmD7Bicjpufj0
jgZu6x4h1TiDsYbOz5Yd9cxK+LFS8Mvtz28bTWO/8CJjBT/uo8ymOGG/flau2UJZi2UApKRRS2zz
K9KdoSdjgyc4v4hsvC8/F7nEMHjYEhthbRucgeeFzn42OVBon2tWHcVJ3wNirfPlL3x6msdsEiiT
dgXFZdbbfqC4MK3OPkdi3fwqxA7bpzJKYZ9LzoS9kzx9wRRlcNE3mBJM7vgBdmZ2AYbH+Io14ZDZ
n6/mL6ksP1YtnfuIZpKuqRC+d80ZR5PfjKoA/eGD8IAcGIrOmu23DA0Nd29okE8FNq2wzfyx+zlw
qt3WUJfR/KDgBgzgobsKlP+qiCHEVqGqoIJjWgYcq0c6l7G5f/rJ7Oe86P8x+IMJB5WtdCpAeRgt
jMlk3N2F90eP1hCWGWWZKDm4SBBlmcCorZP7ivW8euYLjs8PtgZme01m6eINHeG7gBQx/az2hvsD
AZYxjSWfw6msjGuFX8PDLxUncJmp21QY7Yf2ayY56/o9zbDBvZvfo6R+aee1AyQNfukn9nJQABTo
B32+QP3Ms0IE4O/qeTDX3Mn7KO3gsrBUBCQaa3OuCG7W/wPm+fv7KkUY6lqaK1zmHrg6x94AAjAX
EXGIrVcHEIInSphMtPA+qc7DlTT7jpXwuUsmrDLCj9W5uLUwY3Vu7/im/MMSUMLXTop6Gxz88xP1
sgh+Mxx/6UEnvWMb3JZJOLy8t2QD5cKaJv1Xhu9zGjkYKsAA2TZe5VtlKq/ahYTrkjyT9kN+CX1C
4BvJf9BxdvIZZ0Y8qqXoHdwnpTIiwImMpG4q+/1pM+svlKk2JSXofeq7wsyq7/ZC3lTEZ8ZVjgsx
78L9OcPoMWEVHmFmZBIoiKnz0x+4GIQF70D1aywcWbJYP4vdHwLVxquQxv4wMCmj2/g2/k6fjj69
b/v+bf12iZ327txXjwiR2WzNeEcg6FLylhD6bAYvc7lcej+P4U7k049Yr7sQLAH33xeVgx8ksTxK
V2MHU5zULDiS1P6mGO30EGg7PgKVTSjUMsPjnoxtUGc8/sJXQHRqYGAYo+OMgGfE+YbrNsUKwHYH
xV+eM0QbF8PXZv3oPbnR6/bob0kCmVYnQDsfEvRSiSRMOrCeEXYdwQUBDLUL6SGTu2XNlZF18RAm
ij+dCyFp6V0uVN35XLOA5uYX3C5Q3AHzWeCHQk5HdgaPZegPAx5HYDIgKeYGsYmkzxOo3u0P19q6
MTtoTZCpkdutxPALdCxojqaq8ev9COT5928ADbwBZdRTmNbY43xY3fFHrCfs8lSVATc58zPtAAur
ezTc4ugINPrxaJZimPQwluCGpBz2DaeByo7U5t0l5MBAL9saDWlDI0kTP0k/owoAhvEkNflnDfVt
ad4AACkKXJkqRQPv7B60LP64HeGmjKdPjpcQOCtbbfEnpiSJ9AIdEIp2FXSfhQjAF7Y8PeFoL3sF
4TvYw4WvYvzJnZ+0VNgHmzWZRjgt0q9JfqV73OvHrLV6jfVhO1i5OK1SYtgOTH/gFvR2kHAxQiw9
Irr6+LsBL1zZPd+ycSPN6FEGOZBcIOOdscNCtN6Uv2WCgZQO/QnrqluYHzm/aGp+ia1GW84DeTfP
jsA8P6gI09qWWWXDUC+wRiKnjETStnTyz4WmpGVtiZ08NEraVs1acPy1gA1AILUt4Ws9eRluAi3i
zSnK8cnJioSAmwrMnLFU3jQSppKIxSmEBZQmrEx7roL3l8kb+2Ksz9yVuLIyKeXRfcVBltxslY9n
g2cqr3xsOGO6QyHRE+j4K8D1egywno1d3M9u88Gx5zbS8iEtDbEh9r+sP97T7lgDTOPaTDLPD/5S
yxu6QsjiIKeJGfJCwK01bMoE8g+JNyBN/otNUe1W7O9wgK3hJDKe2b9elOlB99x2yrx7X2OstUkB
gkLiU6SuWH5HlJcPVTGKCU/DL4+Qj85OhrZehD/dq/gqES6NtdzG1hNixAcwaAFTbRrvfjervmo/
m4Lw8HshpmNYv2M3yBmOa8SARaetsL66Psx3uvsC1r3drF0Ykv3FEYLBkcEDhjQ9xbFurftFu9LS
/YjgY1JoLXIkaipFYfce1ru27j33R3YmtRlUI8gLLmX7ppndgXqTI8In7IZMC9ZNcGgBw1YaJF82
2KcPeNH4637gCa6bZRHW4TDA8KL1Gj2UtyWAOdPd0NRlmwJ2oacfwJbh7LnytTE8Xr5z2q54S/Hs
NhmA2Z5S1InLoCHho7eCRAK8g5qowGdNF9twegdmagbtKiNvziGHlyAaYAwgjR4EtEtlmB8Igga2
Df6QxjvzhpmnFht4Nix0mbNpzWUr/phs4N74pQJnUmFvLsDoEzsV7CxbiwewQU7+4aZs4pMF6BPD
bA/3W7xUahNScTxn7wXXefNesRzjtyExNnEhzuu6yZPwCA0HbRoLZcVqTDCJhwI2ZMpmCiP3SXja
ABEkuw83Hv36wEbZQN9zz7x0xlhd4r4sj/nvCAOSuatYV8hurFli9Y+UpQNKots3kcg0hElhOJY5
qWw1yMNAALqpkEfovgSRdTI4p9W4Yh9prGEXlSwGI92VKSIwGT8r7rxnz46xyzHcIdcTYFznkXoL
D7olagBvetRCLiTpyoYCTS4cvzgTZK77LNgbCaBRvj7p8I8qfF0u7QLCjW8UXqd5OsY5jPy5qz/d
B3cxnwftFkaa3A8EhWvGCGFE20f+xjRDMOJ3oYNW8RljhJN6eG3LOKQ/bTaTeuFghtqBFiDhwZEN
WkRmiu3+0+YpdXDpzIG9Xg4DRXdfKJYB6pjUP0QEoZqxAZrfN5t8J2CLnjwZPt2vdtJgAPaZkV/5
X9UnT0sQDe/QaaAWQN64Dc4GYJhSb4faVC1nrWpha1+MH/4rQjVKqjoPBhWECM+jmzm0LOgb4Dzl
pjwSIfzXQfnlrLOMdE7/Uv41LGc0vitLJ6iK31+2uFpvj/X3t4yNpfw7dPL1axwRTOh4jhvTm6+v
5QUI6jGflyf5oN7MH/RyQGWvisprqZFrZ3JZ0grzuqUHoQa6INmtDwKLrRKw7mujfMlmuV8duWfS
UsBJQDZDAIV/yWN8kHyjP3QfQAq4r84JHtbXqODmmt+b6J4evNf9mUyTzbVCDLQ6b2cJC9v+bkAQ
bHqWiKH/HEDuVJh+u3ymHmlOuOK5EOT565QdjD0E9ec2iW4438vzlEzsXlTvDA+4foaZ44aYvFkb
dMHdS1fFJHbRDaFIP71P9RZYLCiZw7Q90jyCCbutUGDQnWzvkTy9H/PZfS6F5VW9Qngwtvr+/gci
iCcrxyOg0B/jgMAB1+0JwIu/7kwlWfQ+oYABRFzQg0JjV/A+b8N+yKzWEDMh+RDG5EsW0KmvjLE+
eU7kaDA3wpw8kBdVxy/3zX74j4sKH5K/4FcoOK8Vqx9bdwBl2BWgjDC24JUVp3ZBJK1tuAwpwx2j
nQq4BejUjLggbkimuP620Fc/uEiqcB+XtU2gNyTs2dujRIXNro7tBv6LLCizj9ZFQ9oh64h4YwBY
vZevnKA95k67+rIRGesEUQulCxoFMkchkT/b0Xcb+ysiLgDQbpbAwsQ/3e1Fsn6CmWKw32CmKDA0
+JZixsLsESXG+XvJzg92OmxNETkCqS/7I1TknJPOzUFZ6v37v2Do634S3hzwuqD2yNKyChBoUBiq
JavcfwifWC4qFoa7BFCzojQRAWZnRrt0f8ff4oicg/d6UgJ2UTx+4IilKEUOdDThIPyFfQiyMPUj
ynCgr97b+iSWuLBGIROGErrQDmVoaSpow0AsLJgtKrw4PBV+nq6OqpY1GIBg7P/gQsQTDbAltxqK
Q+0arO+YiXh5AA840DC8qQWsga1XMge+ZWdWEFiFnbjbLLSTYjhDFXMgi6fVAQPefgKgAJEmKiJu
BjizUNuJZ7oTlsQGobybMLyGR2Jx+0+RjpbVJigvtyHaMcZKQIJVxZ27l9cdvG+giE4EpdcGdH0i
zK1+Mc8hgObQXChanBsZcG5RjWOwPb04/yrUiS15xKgpapoVeDF50KCAleey0Ofy37S/7bt3/HRA
dEHcm+U0bj94/XKfcxMJIf+D87j5Ks4PBB45RPSKrMdh8MD1OLzTO3Co3F9XTvkSjtINGqb6pw7x
3+Emecr4U76hyKnAkRIAXZkQPOsk/G5DSsJr4Axfs+/gXCUhICOy3vaJtpCJWdkw3VNUVKoxmBHb
NzKnS4dDSCn8ug1YFXKUUwyMhwP3SQHsQogS3Zlc0NdCxQyKs+bLyNFfmyagG0e+HxkwhZR95pbb
zwaSzZgxoBe0W4BsLubf321NG15CBU3Q8SWQZ54e4jVeKb2896jV/947jvDPlZLCeUhVgoT6ODra
uTkaJ24KmYCGuYTSjeU31ReAtd4DdjI+vDhwuZVnVZDNGaoKhkEZNk21uY97dMki8LrakE6sWZ+F
FNKSPDblBunWtr+4r2tnGLLXY9fZMoNxzD5weuUARZd0HlyeWxQv+bgYl2Nyjgg4Ns41mTh4l5BR
iX4SQBUFEKtWnqLmRwmZHc3xR8aydJXXCMDwpA/htSr5WJrpNBQW6xH+o8JUaxtKKDTYBmcDDD6B
v44D+iD4OqhgdvUZUVyNiFKgudpeX2CGMFaP9EivzGVzrkbpoplViCvXqv8LXxQC/LCfb/MRqPyS
LNA2xoXZrIc64LaEratt1T9OuXbezenA4SC3Yucj6Kp8o3/Igb+Rcaov3AHcaumK9owLfQCQmrsk
PWsV0k+bgt83RAd2B8q5Kvtqy+RGcfnu4/W/xEU97J8RDOMLqFOzvnsRewRlJUDZ/VejF0nn6G+W
RtS79GAJAxXhWJRNUlA0hL0Tzu4xokdPHmMMFlXXZox4F4ZI8B0nGJao2Aums0egw0ZtT/APVIbW
/X3+du5zUpdg4WCu5VUUOviPYRqS4+fHGJIYTjY5pcuBR466E89YP6MEFXxcNhX18sckyHg9wIR1
M1z0eE/Izy+ZTxpNiIrdE5yQ7wR7Dgd1sfeFvEXeJQsKclEcKPWusdAWcBHILo9yuAcIvANld/cI
XgnQXi0fbGoqHAKQN0Pw54Z0IYrgXd2NU+A6yAV/A3wysslrXIWJWMkqEXTDsSbYKP82dMa0gx37
xGqA1MEp3n1WFdyD20wkvz3m3SlblmtsrAJoPSxSRTw6DVXCHoUKyIX/IIrzdYwPgg7pC76SPB5E
lgF5qeDzfkN/aK7xwQgo1ATXGoJ6yJdLT91VbvPwXvI4ZcMOT+GgY9ndj1KGJKQt6P5s+pjbuljz
lX5O5bYgmkR5j8pTcupDjIYu8NcNTGzLuHJVgiT0aRZ+Aowdr2rYc/p+s+1Z/RkmoIQBtz6Husur
sdRslzoWZrF4p/uBCB7secKwnLBlepgXfpTwV0GJ4FmiD57G42IGlwVjYvoXFTH13X17g8XjoM6A
tvhevtvXrn+oaDYOBVYas8H0ffpFzR4xoVtsk3W86i/i2WtdbLkm0IDgTMHEZkNqsd8+mXtB52H/
tnlt8hU8jdexh79R58A/zm3cjac1rFAsflwhcmg9ZaEuydxEbbr/7ZWpCu/ZgAp3bs7SXvJhp5N2
rvhcuV3ffEcSJuaPkEtEuM3cD3Cw1zcYUgRgaWZ7twvGwMSh4lSEwdp8Ha/cheqgcMz9vJiEzdEA
ozsImTrHZIoJahryiV0eG/lAF4x2vtgpO0l0xN35eexH0Dqxywi1qJx/Dt/lfQzPaUGz4nxgMWHL
GjTBL8CbDT5UM82XxnS4T9blmuMbolVzhIfmCtnnx0PszF4ZJ4iIOA3nvVUvgznYRH0z4yXtVbMj
5XLMEc4l99iQ9WxhD+HdoDPd53gU+4orLV+7Lw6M188unsXEeA4B7wosg6ChMNPUhHJiQsRwyfoM
eiTNFXfqQELeg05pxGTwQcGdQKZBumgah18EnbsTzhAMUb/NZ8EXpc6rK1GpmJGMoeRMngvtXPGF
4QY8F0Ik1GFPPz5nU3WnXG+LepxMKBP0OxvURPfR9/hjWUkSqkFYJLepvueofK7fEOgf49uS3otd
JaYI1LMwmd8JjoCe1mCwre+RLQ0hJH23fMvENA3JWqAXU2wkyRiiM12YT5qof/Nyzi6nNu8wthJH
g9jkq9LhB9SUjUlOqkv/S3a5Mqm0Hf1kSlcyXHxwPv+ELYS/mwhPym92aSzjg3zIz7rdm8gxOU+i
xKqLBAgOU3ykFAQUg32zdR4X/k8E7f6uPaIVZ5iZOPUKfZLzXvLxPrzYpUxXLPBvy4fbHyE/xtiG
yz9DHZs6XKEQ9qg+FW2ZoHblS8Wn8BNQS7zQU/ifLoE93N8JWSkWo8S44grFZG2RCQGmiK+MDaXD
VpZgIr4Mi1B2MVjDBxjmCeoc1dXdzH9DS5Chj7AkfQU/aD/4ymgwq7FYt9Fy4JdU+G/seYTrk+pi
FBm9pph3OBiyO0MUu6zSMSOBdGgjWphC2/HTFaFoY8PLcBNRzsmUIgrPWnYhsdo63sNs6XAqQpTP
svdfervYdp8xOUKQx4Vik/NIP004O6yL8pjh5UKMB45kxHzxuz+nhMyvPja/K28a96GEj1H8P+cC
NkAd5xqBRZHmGSdiHsI6AInzEEPaMNv8m3WLevYLLmBnRQ3HnyY+B3xmVi/4bi8cNT/rjnadWT9i
yLUBwkLh5p46dNsBe0/slHLzSnax27MK8i2y8cPJ4c4+o19wt2DfUwYl0GdhkiZshN7W69R40OpD
0q24aEGBsY4cifXbRTgJpe6FgYC0BsE3g4nKIltYaPd5JdBTnEPECAH30fy4cC/4jUg5NIVnFEnH
Xka9+utNwfQDDYf6EFmh4EtyTguuPY6yjC3C7Iw3zJzCE67Ec//H0pltJ6ptYfiJGANQBG7pQcW+
vXFoVBBEURDBpz/fqn32TqVSiUmUZq05//k3dziQhHBav/mPPMnUE5xPIkfGGNV7vWCiYOLB+Al7
dSpDOhjcCyBigjPhsSH8y1ScNgQ/ARggFJa+bwevOVBoizbGLuwlERjCvqxzxXuCx4XP0j/WnyEu
Ny+D8at7OStnMtGn7QSeBFt0tYaM/aN1ey+fM+6JpBWclWYKa/RCiJo2p2PU0T4+vMOu+wIK28n+
ce7W5vZObgOVEdAO45yFOlbnjASK02P0YIf5PaN8hYGCOJ5z0eizGvvYJw3l+Hkq/+gWOkjctMgg
QdcBZwyMvsasEWfRIytwNf4tq9XzUi5usB58nhSfzLYV4p/79Dkzh+mOsOr7DjDgWMyhHXjJwCL6
bpdvMK8L8JeB3YkS8fK9UPpQT7OskhUA3YH9Bb4uNv4QRmEczWGp7mHVwIIQVBle2GNao/I5xEw1
RknAJcBNDb12aG6lCeRSQu0xu2fFYPaBU/Mf3goVL/vKpyBr4SnBZx9/FA5YDZUiOwOvlJjibKWO
q+g3GcAUV2eyr+xMFBiHGTzUMeCAFJv7ZJSIFMjkn2aRyQSRXGPmj1G2eF5umOAos2R5J3/+PntN
3+sDkR1//T+2oISrBbNSyGLUj4lbYMFyIJrJI5O9htlpCD+fCkkedgOAZZzaX9iEtfcairWFAzcs
BBNl9VyBZ7SWujKH4HRMSeAkoaVCC/qisBJKLQZiN+7J95Sd1KflzOfq9Teql7pwEFh/aFwwfYA0
+Ziy4kSgFIID0x1v8W/Lqrs4TPsrlpudrPrt+V8vrUCkIy5hdO+vRb1t+nXiFxVgopvCoJcE2mhg
O5Z4xjXFwYVL78nlD6KqQ9dbc8rY69BUHqzk36fey+ysY/JCs0f2MYTJho5bPBaZAxgpuiYgOtx6
EO5wtfRg2+cBoCEAInDrO1thv0A3hocUHO8lLFeir1qvfwtfeQBISQI8EBotLs17h57hJ/hGhBrj
ufK99mdPQeW/MKOIvoG2lKMiBhJBX5Os1VgY1n6D3xWrU4BR1GhXI5K2dHbMnQPYUtMMitVzXE+h
hvt5DN6ButSWZy1LdbkBGaWtAQpze1jGN6wthCiONLBeDzEx9RlV64gePR7Miw2IzJgeCr0Addpv
SHc3Kb1fiM/e8nXM5+Uym7Ir4lpCXN8EfcyMeSGuxU1YzJ8s+ESgTeBIgnxSVVCXC9qV6RUR7CV4
TvUEKtVV+euY1WUjKvdAMNrxzR/WQjdDDQklG18ablDrxvPNsZ2ALU4ZKk+bQMhjtdEn7tb5pPUN
Xs2XoRku5KN8CFhGObyuQ278DVrH3pCNBlr/FLBE2srMdg8L5Izva46zBGUQ6xStb2d1k/cJyl01
roewSu4Ei/y15bquMWcixYxW0y2Ic6edK+zBghE5Qw78ppgmAN260E4UxjdSxMMYDHUMCNr57bXX
qdlxW2z9qp6g0mOGnuySZbaBCQgVpnaIlAIxy/0+Yz9cKzIo0UmkdaO2gIMGLXxYj57MUJX4N7tR
IYKZYNYNmQidvB4aPTdTg/oRaWpoHILuNk3pPx+jCpLl6XDS1ozK4M9Q11Sb31+2S0HZOlZzkr8l
S5vSgiIgk+fkevQXHaoXLgPweTT9tf0wXP3plY2gcEqIw7EWIgLk41s1oxTAn2nXjCvUwtD8AFfB
7Z33uoUw4Ek3W1YtuXZ509ZPshuhAWNicfot7rMqJFdwrTq/C1zdBp2PYvdLV/taTEQz5J0KmSME
CT0F/4s7h6oULBYMBSohwC8mYBAZekzqbJRE991jV54lVGc7+m5p+zkyxOiN0LtgDbJOgFrgFz0s
1uMqVl1JVLksqlVn5RsZfORaaNZt8/hrdvpyMIPfxlWasLfA1mgcgdwsCirXUzqWg2TJcX9Dydi/
K6ZXjNGW5iw7UmryYDKurc/mq9hiJnvK+V+a/hgkQUlBRHbbtJNk/WUSy4Rbt8A6zDOoB8wzhsWh
FN73UJr4kbs3N/Dsq1jpSdbs3xNeh4A3XihSKPdjwBiS8XDtgHpTNDZjyf5WjMXmcJu6sFsaAb8u
QWoNJx7lirmQ44xCsj8TlnhY/AkPOxCBpHVw6CrQUJVrCJPG3QFDK4Y8c2a+j6iAN8CAmwCo9Hg7
HFsScTsX5tMzNCZc0zVTVBoTEqLJJlf8HnopbZ4de7CAwPwp3pMxTMTZF8WL7pWdozzd31yR3eZt
63Z1Q9dpf1tPboZaETyGSgyUc4ObiMJtruIai02BQVb9fQtAqo01Elj3AKHyRb68Fx3orwKXF7ME
gbZsDmuD8SygbMo2XsUf+JsI1M7AklXslWchWe3ih/OMfx5OZ5PiSBUV9bban/YnX5VtGY4b8t0H
IM6sxEkwoLT94iAsAZ3okwPF7WAGTZ1uFuEZ4k6k+A4ltCtsSA8omYQA6+VuYfgRmGvJmTvoT29J
xGkzzpB7zRhovkY/Wjs/HYWCoyEnxTY2CYFM+hf0Kiu69iMvp39pF680rOltWCRMIVSr7O8+vzul
GiO3LXfy8bHrMRzfiWwM/Pe8V/yYMg35+i/GB13M1OSxY2FD4fI4cwOI8dyP9Y8kEGE3B2xrrOsJ
kDZAMumS6BdIRqPywAyQghDaFG+1/eSmJicMOGXgm6DoezrUfX0gJre6sJdwF+3ptb9Us/8UQ3wA
vzlf4T7RD+8nFOYw7Va3pZmFDM4HLNiFzSr5PkIb6n2dwbZa1oy6yRF3BnBQ4RjlQY1tGSZTmKZJ
wselCIlTPQx7LZFe5H493a7wGFubXIvYFQ7o5gPay7R1GJs/SGsSSUpMWeUt4VAawtibVSaz15lB
yGEIhe25a/zbtm9Yrw8cLKxyUJJYNcrqNGKi+1kcNqbhsgYlFF9ktrNErVQHnI3ne1QYbxLJem6P
tdtG6qKJjD+G7bFxusMVYfHqmIZo6zL6Lr44rBCPtarHJMxGZWxGvdV7D6Mg/onUvLjPUw4+09+Y
qEwoeoyVXcPChjB6Is54RzjDBLi8TARmA6/Tq3B++Y0r2pK+J0Y2aYAcYtJbdct8J/nv9T3GsG+E
DILLZHQ/qjiN0zG3kbQmrPGsA41qMKkMYB6bRcYUGS9Nz1JW9bq/ha50WDyXuLIoAHO0lNg/xQ0L
7EKeDsJs8hkDNoy4ZBA8GhxYMIErcvHjZ8WYqDW8khymxEbwG3KdcbGhj9rft5Sl0Ewel2Ty5sr8
rhAkAYzeF8wUQj6zkdAKFxgC9EP4WGN5qq+6ib7qL7Uxu9ln2/1BMOCQvsgc/Az1kCrTF/zGwZAk
9rkxZI1BmO38jgmNw8ASfAoIDmDMwDQM6ZDVQFgc9ydsh5Aq7msGVYnmQsQYdJ7UuR/Ves/hn0LC
wKOH9wmLTYf21TNMfEOFWQ1n0rAPWy5bJgsatvLUAdR5mGZV1vtHrqVVx9KVj8jDgiKZMvKh8r1k
q8e+nL2hG20OCLT2N8Rt257JyMUpZTeGoMCzJM1WZl58poKohcCB62SWAxGzd/FsKBwbmyfBYl5g
E8N+2Fo8Lv/jheoUq8zxzdAk0Zc1TBmzt6rMx/1Cc7m5BM8NXouxHZDXp/Kiz92yoXQ5WPXAyhDB
iTGOYO/lO7IfSy5oIteYXhhMcMQvFNmlLed+K4+e9G8UAAG2GopYMihyBA1JaOczp+PkIG+YfSe/
9RfBaDqWduqmd/meX+d3XOBV0G3Q0rCB6xhwhWbmwBai9+pv6pVaIZVhV7fqcQ/hNsGBD4DhDlsb
UthKUTZAtzFwGB8eOSe3pYSVoOk/jspv0mKNMer3xSvtc4XcoAvABW2jAyYhiOewJ4gPAcsMJ9VA
ZgMs0Ln5knMIK8HacfjgeiLVtsX/MIz5tPi/tdP468GCs+B02N120MW6zw63GW3u/8Jj3M0X4pzI
l/lFm83Hm/Kntf8G1gjWz2bkT1nboAUxGiNVbzSqxBf5Toh2d2vKRw/rbyc+wUpj0YhYJKhRbKJ2
4VtEfo3IrRFPB2eu0ODjHe2UE/P3iBgVnvjHEY+AqWlYP3c3ItomOq5WBNpEpOGQSsvVbC2yAGqA
RdbDgiv1v0yxGQQ8ch46K4CYlzsL5sW2yCIjB3cRc135K5XAGbwVBHNvF0XxSjCT7ZiUz1W8Ou7i
3cGKMvG2EBky/FIyLVx7F+2I0oli/jvu3pZIfHGPLp4O7o6Po1Lk74gnzH3puJxQmx9gE93DF+Of
2zl8+fhz4yMPjAnYjaODhXNUaY1M3/R3HJ/R8RjxTEroz4vgeuUFzGazxWzxsKHf4Vn9HfKP2Qx2
nnh35cyL5IgrfxYzckswciFbhn/NHvZiRjwbf12vN7S7YDv8kOvqel2U/CAOmCuTSOMuyIEi6Cp1
g0gcPH7tggdECw5lQEMlQuYiLKZwELGPCz5Y0TZ7HE5xMAklKhyOqGwteDmEv/Ep7mW+wd2t0P0e
B178CXGcgqx1sB5udBQHdnrsnCOQNS8brhHn1uXQHHek0+12HfzLETeYt2tdgj5al6tAPOzr7Nx/
/xiN+Iujx9M4RqsFpywVR2uxEFxwnsWRIa7NKYWLl45eZfDNPIm82QTYSu0HL9VFTtWHpefrLJe8
XBadt8PS/wPDhUyH/K3ypdLXFLfEX/jmKX0/gxKItgs77H74fsKBsXp7wQam/cEdh0kwfoSJ92lw
q0Anhs+dVZ0E51Ajb9ZNQCs4mYiGaIfh7qDNoa324dYM1XmLVvupTW6SbeDzTPSKimgrelMcJWFC
H2O6LRyPxoGyDsu5j3YK5i4HeMzGLWHzBA6FzRjdCxq7F+OKYsqcFjKh+fZ0+N7gpfzSdvjJRwUc
LuZu1PIWgoPr200L90vAIsZHjjaTLhojvH3up1SdhEAfzj1WOO64AFxOqFEnBuq57ff4WN5iY13N
sO/u4eVygNKHwSYSQzq2D8h85TNHv+lWw44OKx80DlscBC//xvdgf0xXW/vzxIF29gPma9e3NDDb
9f3lYjtYM5lR7AEYGGoPVghDbK7fxv1IgSki7LHvs2GLt42X5E5LxUyV94nlI30P3Q/md95hVo/S
6QBgQyhT6ZdgUTFf1P7KJTs45WBG+ThtQnmsYrKbeSnTctXRq5ARVCUHLykmMgi502OJ8SQPV483
XIZpg5ZVrOMGsroF70U1008aLJEVPBFkxJR9WBvMGDVRHOub51hyB1P9EUioplJ7JE9u7DiZgw9K
KtkmHc4Cjc7iDQsJjy3IpNA5Fkj2NMZzGOQaEeiHnqL+i9q3AzVN0YNnOb0dGYI2H5v39CgdkuLD
VV4N1ukZBhETNl5/D6b72aTGBHvFHAgt+j8xlUIHlmHE4PBkdCVC8TPsfbwfmgCEOziBPgOmuRze
xBg9B4KRz3nhA7BIvEdRo+fDVnX7UP0wtqxQPVEpWQYLNnxPnHGBTLbZx2/0oHkHPSToIKLUtkA8
CCm54xoHtgNmtlhwwo4rzw9HA74tw0fYZ47yxWVD7YRyGWocChQci/ZQEpDwYQSrUHZ6X7YvNsSv
wwePpe4BUsH4gNjSCw6SyM7+yRYDGkxcUe53496oBDV723dQRRqsA4IU+0dlcN5jLNqeS7BAyX1s
OhHynNGL0EkeHAhWzTO4EeRKFuo3qAyXYTZJ3+CaEHLKl6t+wz4DEVRsZUBWtEEQL3yU1i7pM7kt
GJpvBQKIqRq9ACJNLoODnRuIooTB9xMGi+Ey4vjxA2ga4JmAcBgQA+Fi2H3I7KvDjltj2L/8UCcJ
L7KqEmTIxxn8S15Tff4gJlIow9LYIjicqG4zlMNDcAggjj6gLzCAIbYC3iVYxf6HsQ1GZaL2h8Rh
aRc0xNRZjHKUSzMuP46h2MqqdymQZlGiIP74Z/YjNe6LuQ3V/9tvP5MnAT+aUxkQZG0pRNeqUFVT
x24ruiaD2FwLodO6l0NkpLlAbfzFuf0nMlbLmbp5LUBLlNxnVZNUT87t7u33qADQGcHXHH3VU5PD
foko7W4H1Bd2JztVbX+BFDtHbux3rEfwZ+HNdjeX91g9NobzgrgIXGipRkCReo+RPDUuDN/eL7wD
SydOfyn1h6BXiCF0m+b84KVQJSlzABTroDqEWi9668O0+tOlqVqFJl61UCL6eHA9H5M3Bv3EPRtO
gkkuosXFIxlTX6VfR6XBtqZTvGitv78Dxl7Txtr8/Zn232Xg4AtqX6iOXc2d8je9gmM4KROFwvZz
Qrf/5vXQcEJB0WI4A4va4i2cL+eeZc7Bphl0AG+Ti9Eyk1CCOT8j/zeR4Mrkc8UK7wS8AWB6tfC8
xJxH/C3GHvzIgOobGtQymTF6mw+mD/QYt3CjTtSJjqonmTVDddqL5JFxek4gu6erRMaWX/D7Z1c7
uEaiIMLsBFTcfrMX43lCUXOwYt6LP+yq0aykWLiKcgqUnvICiJfNnz2XXXZBzfC2xQNWKyoNCgxK
rcwlmRXqCK0d33TzYKT4QnckyovgXxTe9YxvCf9iIzY2FZYv/xQ5t6npU7fShuCZCc9d/hulsd0P
svlbDtnM4M665TBdqwhGGLumSH9ycYfdD8DczHn41rAeFvZFci8cRY4+h/LfOSiQmYrDOZ9f5tPp
VJy6/x7T8CnDmeb2m+9j7fQvppDR5zyF8sEd57FEhrD6ysrGSvfD1IeBMsUqHZ68KNPlAcTGr7Ha
xsWlCpEDJqXDjfWOG3Gfuerpxb358rLSRmqHgsT8e4DHKKCxfX5GwessO/z8XuPkPnqg9mpdufBx
tE/6XtqEkjN4hE0+/SB3YziGqFTyXyjGsvGDdOe+I92cPtNS0iwVqFlu8giKbn7vLe5JZAKI2c+X
/2vGqPJv2rgARzjMGU2REVVGcLehXtV4KzwCE8dZGoBnYBxsmZAEao1EUJHqLxGYCPeHcDE44ydk
a8ChAz/5EJIc8uPKYVLs1cQ3DpPmEN80NwMWvM0H2ahIiYqYmeDmqq9CNQhFt0X7QVOroWSjwXmg
Fr6Hn/voTthP40sacDHiKyQQ3OOvkDC+EbDFD9b37nExlxBohb3ix1fzAO5ZY0bvh/2mEtJHhuG1
NImKnXsIMErNSbZCrnd8nb8LwW4RL9oIWhtbg1x2NG4bM3gk3iv1ZdVC24mGcVSZAQvPofBkLAW5
kbG9nU0lTvWQW8YzHLIrNmACX8EaA9gpxtSDYJBA5C8Ji+tkXDKb5OKA3ID1IeXPBkXVOMXIoRJI
dgszRIbFItu/t22abs4MsXbufBmN/OYAoMfdf35Gd82vIxZ0iKFMAl8XLhNE25+VzPMJVLJJCCBW
PWoPcD8JyRsGh+f3ziQsgr3qH8JfLhjeAGnNGkhskzeCLpPMkQEtKJuZcDxm13ySDtf6/GB2JrYo
bFsUrvOIcuTLqtL+iwefKj+nW2tDwWllhhjBUZCGd8lpZKchBxzE7x8dU376Xet011IQ5EyoLpQ1
JXSm10auJ0wok99WadavJFAP80IfdWit3vjEWNm6v4R4wUhtoDhfNB/YOhQhddT3OQ/r+1I7zNrn
vumf7uR7DC665NTGMu3+4Mp2fSeXt+CHVJEEYsCIwMrKec0ABr/CiOuFv0QdJFB8pgLKfBQepcpA
mBvylLtcGFv3iMDo/PvNM6Hc9bk6E5IWOjbUexGqWCnhn40pNxJnHKgYiRHCPQWjBg9gAVW1cbf5
Ne6MxGtitnnP0FssbNT4LHsEji6uNEKLDOiYtTGKo1UcRQGSV7o6EeIqOwhf/3V/fE2stHSJvKd9
Gomm0rD+/0a1ZNH70AXRDsUgZCiIaRN3o8Zt/v2EnTtClfdxxJf+vcWid/7ZNPmj1haf4p88nmpf
r0d3PCmxruPgkBfkmJcu7B2bsblOtkrPyzHTYJEqAi0P0RDd1Zn+I1Fi3NWIwi0Tacf2uXvjyQe0
kLqfD77R+lpslqJzlZ7+oApBoYCBQC5BjD6MYtjJUdOMtEvtg8Mve3skiTizAPPku24xCJ9jyN8Y
RQDsY85Z7DMu9QvwMOvtAZEvJefTVo863liMhGHw9q/VMV3iwpYxoEsXrN9jhIh/7BK/OXa4pMXf
PIMJDxfrKpk9prJN7oLuYPvNlLD2aqZck4cjzRF6/9G7/QC8/sGxgPffPxSf256PRxS3gX56T2SI
ljjkPwOZphf7GrzgvE+szt5bGIX4ZBQzXBsAXbQ51JzoFiarH24BjIKdN9PeesRvVQfMYiS0aBTU
6PCHry/6LfROtioKOuQaBcokJMAFia3IPr6C+czaQYRQ198MsqGiroouMpIA4k/BfZpYt2+owZag
kIJHU6URVfAdXknrYdVwxAEEJ/4tqic60ve4eMXq94h04TnXmFkjE7rZHMfsLOxPbvZgBX8lJB1o
0SzLc2HaGiggLFR0A5AfZn0m3UyKVAeDFqr5Tg6oxfsA86xFeCvxcpDscckA6Hwwsnewkb9BB+mc
u+loA6eXBWB2uMQ6T9Oir4ShDKiFBzgFqYHsmo0KR1Gsy37ub90DwtsKPROpbzgSKXjSWw0r7MNG
LNpkrEcR0Ja0rmqnPLEu3oclhJLaEaBu8FbcDByWmK0Tqy8npIFLDxpNbCvPEAruqTlBX3zDXsKJ
5B+B8UUVtr+tWtjOgqkJrv+Dtgn1flg5z1CLkM2OU5y+KaWV0r+NiU7x+tPXih4XZRESJEREneRy
WL5vzACQidgNjRSeKjrTAu/B0QaAgmODTSeF0jfqMbOSreqDBSO3BM75jgonhTwBevdVf5dcVK8e
pyt92Z/jbXC8b3+Lw4WxNmM+5Chm6xHMkTz8Xs1tKfxzkfXcq+AlPB6hsmPghQYaB4fW6rEF4LRy
7LASQ2YJ58TvFXCcIYKt6Z4IxpUhlinLbNtTnZtpC63UuZ/Y3V4deINXrJkhP5C+Nz3rW3JCXMUy
oiFY8zibwA1JSVNJd/oWzkHf/9JM1z6pPnWCow3BGFB8Te8LsqkIXvur8rimIa58GKbdfOxzvif0
mtl9SOwnKYvcBaQEgxewXnFTTN7gUWgmlbHy9DUCY0QVGpd5CMLSUm6gzNzcV1qDsMbqPlOcczA1
jQ9wSlFk4+4FvYs77hUrS2F3yjQtOsEQtMlyIZ7J6VW4c1TwB9Nxi4S426Op+jIZ7EDK9WbzLYaY
S6W520No2x9DtSnehAbVD7vlSvyCtRysNb+MJNUDClnJWt9XdmSj63Vmjkjy1jMX9SrqId7QYeLe
xVAVq6wycZSFcDBKxjAY+o+hjM6FEadJE2/Bk+jv4T8jYIJ5x6kTAAqwyEYbYSdGtgGmBHTjlImr
0rDYjI0MTZUrpd5AQ+wEZiL8h59LmdETAMSJqh6OrEwbD+YOEOVgkBurE9zaQbn2yuw+NEby7h0k
q+aEF0sA3eci03BUuH2q9snbCxsgZmkX/AoDqpEHI+o9JkKI+x1afk9YyVHcQITquxAfrFOPx09E
5CdcMoSZwQmjO7sVghKYZGzJStChoqU32mPrhl0a4VkjFsiz8F1EH+F8VxjtYDxOXQJmEqWT3kY5
EVM1+4nwZ6cJTFxHZjDU8PurAzqtymfx/XnaNp0iIHEH0fMoYATB49ZxK+aGfK7x74SShw1hfzaY
6QR7Xw22ZOxNhaXTY2uselbnf2fdXFuaQLQANHicbPDD7s8RB0+NAhHzGzZf6fx2z6Cbk48T0/gv
n0iWsks6k8L3uBwbjPpP8vCxQlO9eqzyBVa4i8deRvvzb6KRMz4D/mL4u1GhqivhYPybmIE0Sglp
BbPtLETUZ+4Vmww+FOIB+buiowJpthdE4uqOGFMBBnqAv0CxoI8uUQlu6X8h1fbCj4uKZVgF6Vho
wQ9z1NbQ0z9In4NqI5LMieq1v5hhSsNz54tLUllUUXISKnI0DeNBTCAOBHfZ16HfVoHBUIerncyu
f7oFbSktFejcyhZKpMUyMOTO9l8R7JRFs1CW7YJUSXA8JisXfItmkDgREIlODAX0WHSmzMYA8Vh1
ebuNceaDr6nZAGCsR/VGghQIPpUKgjhXB1/eEKbofcd9t1k+5936GRMAFt+nII0UVq6yZfPO11nI
otObqDOkjxPsRKba1JhrcLo5HTgRn6WlueSV8DKBPWLoC1ysDHPu7m/xJpQrHqwOR+Wcn2ga9KW2
1M6vTbZ/rArGDf/Wpj1Mf3p2FtGVejJ3/USMbPLJa5IOB57hqRxqk2OLmTlo37qKzGXvrBG6tEPR
wYOfJyIk9+pcYcW4fLFir+ya1gBohVfJFJn539bYa1tYFiwxCXqKggw7aZmfBis+D7cNfgyrqsgt
Yt/+QrYbFRFEbQt22oraXKOWEKq36nKzQkrfvrV8wuQUVfD4FiT437cjaZvPuQGuODxin2rp2Kmp
49vmt0tOOP650DXFpYc8Z2SOftO39wywiJ/djocxF0m/RM1XY2jK947Ghp+su5nk3Ve4YNjZhGrD
QJIvMsXYoemEOKmopDY01NgyXYwQSpzk5iT5kWPkJ254cAgQJjgNVmfhp47+8tE1pYRy+HkicGA4
UJIt6IPsLajHPvBLhmzatPgp/Ft53YP3pgXvM3ANFMfTfXqfwoiEWifBpTplO7xxmWiusfRHgfPY
9Y9fv7/iCp3eCKpDEryswxuN+j/a9yNMz4PoFRPzBx29i8uJFuDy7OXDz7zb60NlCBMPe9GcDiwk
LLW0f8vP/L7rjsb6NbtB8vr6BMYN0d541a6HQUZbkklhAQ11L0cfOBmuWLhIXTMI7HR//yAgAeoc
HOwwwThCLnoJLyBumxVRsII08IG+x4ZsWBAJKKx4ygCVOMiyU+MDF5FXYMMppFwxmTGzCkoUkfe/
0xf9HlKTvz42wiDZy3SXzx+h8MjLj/B16H6YEEaUN/0pPhxQcRbAz4yVOyho8GUQAaEvxaMF1B8J
4kJUaEgKFtXuszOxD6RYsz/4NO4GU1pdY2lMqa7ksEA02fNJGdshsWRmYB5hpQxS8b2Jz3fx1iEg
0AVy/8X9Df+D1ubEUtTSp/Iei1VRHfyVLCDG8c0CzsoLIVjk+w7XLFNbSjpCTEu43CaEZGjpw3rz
Gb9w9NQBuMDJwmKFB+cigzGWzH44Ile+hoSm8gkDhfSLXwtQT8XonxBKD9tl8IADLo9vtEAHrnls
oxi0QcXG+MnpByzVGkCH6X4qP707X8gEGCZpV0HZMibJUv1jf32sH8PWpn7tReYsjbN5S3KNNMvm
rxDbdYJwGgbArYvXEdwF6QoJSVn/jspau96P9dqMEHI7h0nJDzTHcEkn2drkCkI1sh9MygDkxc+G
3xCo07vtXmfsm5h/l/OG2Tpa+ueyjPPpbdnhAETlFzIGZpb2Gb3X1ciMZO8zKgixeR/vcXYkkYZj
IP6J8QxOT88SgaRdnG/n30BYSrVHjKmW9XGwxUgmqAQcU8ZiDkXizWGSgBBKs2ZdLEHaSKKRZm9e
VzqvybjpRT+KHohd/9hO5rgYNZE6OaBcwq4llBdy2NAibaSLsv+SyD1KxMADEyqrifqAkOk6H3X0
VqUrL2oiJZtI8b+kTaKXod/O1vpYH0Pis3szbcx9xSxpTzCU9wJLKHzYd/KC2yxBsFu6KpwTxVf8
YmSO0VakMbQsY2Isvtv3VR8PJl8PFuDH8cXg+mGJ9wNr4/Z4/C8aTH5RskzjW9hGg0W2LkYKAmA8
j3rj+7CxywCNP9Y2mqvEfRjnxvI9pI2kHQtRVPhNQC4TIl4MrLAMt+fAssGciw2Al67XS2ZPnzMP
SxzsB4mE6DuYUrTCuu6J0cgC+IfI3T37HeTL4W1PoZM7rAU63vtkxeS2PixAaXIwYD3AZMnR6M6U
5Xv6Jjr0N2pCRiMHS3gH36eEP+/HPW8rbhPhyMTITbDT+TOhjsTO1gjZcgXnjI/MOCdROFld9Hie
8HIP3iPoO39c0jOMJv3W1ty3q/hMDt0ixC7Mh0/D9LwLsujmycFtUvuPqPFLkoYY5OIw6klECn1H
oJDAEEX4GmGDgQIHK6EJRm5c3R9Pm/X8ykljzVe4SAEGELb+s6/Kp5KvgIzmRDx1zmuZBqhhcARh
Ffc6p+LKVrjq9KgP4+c25XqEw8O5mwHLDA9LeSdI+iBxcYFGBhVVUOyrSznBR8gW7IUa502s53Cw
/yfkBlij5aNDZdxCJSl8Iv8J9PJ9d6GWFSIrK9vk9g2hb8dm94p1kYG0I4HXV0KId3DsB/4d18MG
U1xEBxCyERH7eEbMDJQhWYiJZJzHt1hm7KhCJsTIAPtpdm6/RfMuuxj5RtUc7+Vy+TzmsXqVo+qq
ghkeRfnydG8WvA3X4OfrRNr+lg0FMqQ6oTPZ8v1w1ZKgDEmbwCAIgBcDQXAH/4nRFpJ3rxj3Zt32
NtLGkNZBIf+0WF8p8/5Uj8thedLJzNZdOnV6YrI62F5bIQlFztyxJbwEaZCPmZKpJG4bAGpBChcm
dXKEJ38/gCb2d/rWxMpWfa+JWz+LYAJ4OgbHiieUOPg04O1NEGOEv6qo2Hnt3UobUsHfh1gvf1AY
zKDTejSNjHNGTYm8JfN0uhOPPQMNZwpzgCmZ9Ua89xwO5sY8wU43n/RPz0VLIgnTg0TknFalozKx
5+ZD94OnSHw4piAZN2EyfF/epxLBAni1TBFZEBnBlJeBdH8NYKHDBsbN5HibSwtjD+N080FS87XQ
YV/6QK+5A9UtJ/Xg5mTf4YNMv7dbw0whovDuZ8qo93Z/E+I11C7UWk96idkmOOcYoxAAFUIjZAOW
sxjUoSfnl/XA8qdgBMxv8bvVU9RY8LGQNjh4M9wGw+rgPvouKT83UE/CEQ6B3B9mnMJikkLf7bwX
R4tKH/XETyRlPu9BDmsHVlC623JdRZpXDmWEVmgo7kFXecA0Jj7pVO1VxFx+OLhkfwxnm/MA7Ygx
kxUf6S/xpdiI8AGkdPp+9Uf4jBDIN6rzxq2sdrkCXkdijEoy8iAs4sSCwq4Q76H5D3Th4MvkVsPl
gyeGZ2/n6Rj+ZSGwhCZ5zSF6VaM6B5TG0cnGw2HzxnCJ2SvUp9qRsJcsYKF59zR69YP3k0ZfWmol
NYydIuSmZ6GZIu9ve7tytSl/TIv1P+mPiv97hLssnrMgZGJZUD1H+cBOchc0jPlstujDtVYxeEdj
ycQW0SPkvcVn/BkDJfaK2QE7XKbq3MuAYvZ7U25YGUQA2HMPWsj1+YxUREXj7E8gx3sKrfSPG4V+
BHi43XSkzVNXoNc5UPvos/taZ5R7gjjdX9OiQJ8CeQQj8jAY4LCUic/xBoV4M3elyOLyTF3N8D+K
b0pe95wOqpHSxSSovvKo7LsKR+wlGNUVbERF9KHtV4jhzVEv5EDUdIk60nxnYDocqoEs4kUxIu7R
p7V+q7u4ZxkwQmGB6KMaFBWIDB8shg20WiiaKBYxvqK+frlwz/S+A0jBScE0ucev2bxk6wsfDR7L
P3KblrlyLxyQkf21WpzKeI2YHvCUepY0kuf5icaYiFpM/7+nbEaUAt9Me3vjMALYiqFgPWZwzM9j
TpTTK78W6QylxP62QdvOAwIGzZCpZWYSrf3A84Ega0VYZxHj5+eT77+RMjjPU+yG1uf8W9fr51Lg
y0OMu79nhUpy9mSSBuHWftIIneX9Y1RcyZLi7T+O+uH422kL8rWga4C/SaZwtZevg6v2h28uDZZM
ndKzK+6/1EZTJOv4ddkvUccL63EOTYJmiZkc4apYetmgAsBoLIhEut5NAe/x3S18a/KvGKgJK1SQ
L4JBO+bt3P3Qh6/tkvVeNxmSiUYO+QwomBD/g5pAsofPizqH7ourDEYEdPu3NUwRE537MpbWcC+w
ioMg65PDQHQLMRXZSJ1L3hMPNhM0oKRzN9wBhKenV+/qbX69HbncXobISOaO+W2LI8X6TBreWFg3
h2NGq7S7bZ4nAIGNNCKnjzgIIx4QtJAJGiLd7xAgzNiYUbYfnDgBPzAeZg64oHEUICdkRDJk5G9C
VbhwurllC8oWbl/EZJviBMuVizU54ZJAoNkQ14bTw4c5uRvECMXwUskcOTaD50botrkK66ctn2pS
5zGMxc67jYw61prg9/T+R9OZbpnOdVH4iowhCcJfaSQiQnThj4EiQnQh0lz99yzn/Y6qOlVKEWn2
Xnuu2bQVmzR6BZoMFtGc/Nns3jbVVZYHeQ81qwGmoqAvh0fSZ9U+TTe34Dvorjqrx6zlvQPeBayr
81C1n+MPhGP6sOvbBPFrVEWNafz3mpTjd1AEBN4szv55hHF9HEL67gmcSTr1pBEIyLDrTpOloHeo
SyKswF9L7mUQEoDxkIwfY/3wOnGXEm1Rln3M9xCxnUNuyG3VGmvIzcrgtQSm4CHgURzOGcv9fPjy
9BEOOtfxc57NUeliTqHvH1OWRWlXFoGgwL4mBVqIcdDqdgQ/eWHU/Q5RAYe3MWslu0RgRGzoAom+
Q2geZse191iUq2yPoNjsuClLyX28OK+AyIkYp2EZbzRwtdgrrCemf+KEQE7t4LVsDpkzg/PkCeUd
w1AKkvDMJPreoQsYfUg5eY1Ltxi/x5fJZY7GytXMHKVp7FMgIwEqh4UdDya12C6OmyRswR5S9nBf
QCzfBF4XYTbneSl0yMXmOjj/iZ3V6eVXE22cLDqT1HvbxHXhWYADj0NgV8iqwHo6ZViHbwacXXpC
VYLq7pwCkD+iAnp0OVUob3q7dvgZ1tPz6X14jDKwoYjA381L62swHwTu99DKJ8fkSPtmzF5ZE0D2
991nK7on3/13jz5+cfO7ZkZp/PAR7HvJgFXujbr/cro73VFnpkpH6bk7g4tGZG5O3xGrXB23hVE7
5MlxIqL9pkjcbMJJGRtQA2jZ0MlV/3hga96ZfD0hvqnM5iaoDfV9fqSdJKBXjQoO1ZyssrXN+dSc
XCnOOC1GZRgvPntET+xGJhwdXgeV1+oVfYUCnMxh9HRYss9xnEtpsdIKGikDWdHfqBvgrQNzIZKC
Wjt/TLYr7EWMatZgRQc/Bt9SKM5xZiokxOKyVQWtmGgfsya5A5TjSdxsv0dXD7XVxbsQD6B6ZWJr
NfM/ugvz5T8wALnSZTFISAGjxign5VJkuXE3b0gFtRF9AXoD4gfUMfCDZ/7mdu0vRdV87QNzepXx
6G/mKkp68Ik+wt3+x+2COsOec3AjRCgKf5LR7mti0oJqe+szYLemREmg0gETw04s180OAeAti0Hc
VIFvMZ5hjqJMBebjo6ZXRLX5x7W75RLG2APxWqQc9KiLwqXY3eK+5nG9nSPOz0mT/BTVKsbIpHQa
xiR2QKbbgSR9UT1CXYta7X53cxs3T2gcycVj9tlXk7uH4QCOgKAiKiOgLnI2TgkAkXfR/+Jagmcx
YSaoaY+cbx2XY0jFwSFvwtmkZcF1wug8uQsAqnCeDpWVLBDB1Y8FyEbz+Jlkf1STyLTA3yllhV9g
dKcRvQKGkTTK6XOByfzedszsKgXTX3bQAtovyqE1pdql7njvNIf1392Fyvft9nt7bVVt6H6T8rlu
cgxYCulODnaOXuE5kdIOg4I5r6SekAlpo3oUY5KxopREyfudlbNqUWxaO6rqct6C7skO+7HTeNQ7
1L0Lzg6PaXkx3oK32sRSbnfN8Ow/F7eg5XyMbIpOFoTvN7G8ghxOTtnv7jtcS3tIYZh9Z0dqQcos
UCVTd5Gf+5IV9AO6DYWZ5O1payaa9x7lmM7ZepFkBAxAMTd5IteGcLC4Xy31g2QeHfrmMyCWw1Od
L5MY7IoncGx3jP5MTEX1NQae1f55pIbhDzp7SHH3DS0oqpf6+BXZ79DYsgiBSJIuKAbww14/PH3C
rMeUSTfotkINYVLCTl5wMVgTUW/72aLYtycPW+3n+8tRmQAHX/xqCrkXfBjWgMcdbIi+pu5qhvWa
uuo93E5zzH3eoeK1MQtDFoyr0DG1W8d0BrpOpAAX3FXHSRlaAzJs4FLYuiBuYlgqvUvOshWF7GPD
6USrpXrafG2P7uvuiaWQJIznBhkbMafLJL4YZ0WwxMeUwQmrMkpkSSjju9sxPrJSpnXOFY+1GICF
omCGKIxKlGSHFDkheTzzanGbflePBdk9MlJ1wbbhFmJNctQ9+3JQF5+/p3jTqzs60MocFidY7LxC
ES6BOZ8Vp90bpLV5TA94eIy+8/cA/GcM4j7EJY5JGEQHNKL0VPQj5Tl8PSbd2n9IKtwYOB3DonHv
rwXUHmrzy6gzKJE7egUbRVv3sXgNrsMEXIALiknKy0gZSHzoYi6QDLALuyuRWTWBe8lZgmmUmemC
XyqbxkKdPyg4NBkD4Xe1xxdsABha8QUeF/D4MCITSzkWq7N6Wuc2/e4ngEjPLvf5Ivdr1aqdqnSe
uQMu2x41cAZgSdW5EU8qPM7s78JCmhwPwB+MUthjbCOrFWme0xrDmsD/0HcbPdZXbhhwQuZGitKh
iw8W279gkelgzcVms3Qh9LQRfvbPVdj6ayx7m4Sklp+xdJPkSiSIOAX4mfBXiMbUTG2cOVtsxqt1
DegPsfpuYMVokGr8UDzwkh4daMRkO0BcYGAdbOCvCpTw7uX46tPJb1pbHKmJByPVBUwKY1F2/1/r
D/OZNu0iwH/cLGgNkULBPGS2g+3xm9PIR4Nww1UObgqIFEZMrItpVo1iLrgS+2LVSXPz7YlD0xLR
HVUyQZF7jlLrgbsF9iUdm4U8jd3PoQ06zUrQvy+Zx9rCyWFz4Sr36EiwWoDIALWACj036gPXmA5K
R9wJ3FwmXiYTbc84ywzcTmx9pS7gXbBkxlAyZ9W+iU+dBUJsnZMAdQFsddCInvkNc9RrrwlOrdPv
lHXHe1Lj4d4NcgzpW+NkWYMlPA9vlI4xNSQuSFxlDM6SHMo6RDnQcOjNrkvMaigCv1F+4jt8c4ZY
Nc8xD8ZkhBBCHnxjBM5GcG2AeDAdDfDmRIX8Nc83fFhMlgt8MPc9f9ZIlKtqZUEK+NJDysTpuePT
nZzgUEDp2bEUl+lWc+t1a9wYXWhR4jEfvvYXP8W1qjM+U/NWzpmgCcl9g3m8oRU2ac9pbsb9ysHJ
k11KW2zdUsRJ/b64H5/HJKB56fY4qw1stVaMgbPmfjtOF+dpb92bvFaMy9S2mFwOs6jhYMpA1lPQ
gPcxgs9Dx6tk8aGsm/vmPoaFh/Mz2Auryw4TKMUQ0x6Fr95/s5qD8D+XhiaDcwrRgE4ci5PnorGG
b8XvuQPy2pFx4Ym0bP+eaVbLe8w+9F6fi976NkMpuNbXyYzFAoeucpvznFVBioUMX4dc/iaXWG9Y
0b2lQbpmIsj3V1lF4rPtKZgcsWVMKKi4ePObbKoc40NvCQw/UJD2InlMQ5Zv7jN8oWuk1Tt9+vQG
yUaafaboFFfwppnfPsdaFQYiU5sCeHcA2/jdX8Kom6lck/CeFCI96NrRcQGA2iSILFd3H00KM8hK
mbCyZRasMJXuGKfP5ZB7+Ic9cDyDd1mOZc6iznSyDebFOuacXLAjnVpz/SXMM/jmZr35an1l1xt9
AMJBFgaCdtFffK+aY0z0sbu5S6TZzx3uOyPMTO0zSZQEynUNPWfl2DRy4qanABKfu62eCgq82sS4
elybAKB0J3HoYEUM9sB8zYAKDyNZ4WtF70HMkRSvggDfs8UNKrXPJqrdyxjBLHXwPWhdzUtmtbnE
26MLiSq2RnxpY/z1OubTQv8GhA5rBBg+kyr+63zox2FQubqB2Oqrz+wzK7E+iD2YfusMRBzEcdAd
FXS5KvKB9BvuoAyrNNb4qGmpHZV5z2tSGs5L/B9u48K6cqFd5spIx4UIRiPGNwR9021smeXwZRJO
P9Kxke9OAOhhB22uJOXki2qhOTSyuryxv/s6m6REjWsjxfz+FSEh5XDxdRscw7sO0UM7V6FxfScf
kkHFtg/L3+i1AwD+FZ03bBCEz5lA6oasNaN4ocPAWKtYjPAt3eowHdNLPzPDmzfsLL72WcWmp3oY
TzTwbOKiwsoYjDqbiDecoK045Xoa8XAluXUxM9HXkfDjhO6ZiFcV4gRpzbMX6TOqVPSmMiflfHab
5kQO4jOK8qAJjfiBDc8F+5qbT9HIRtLFo5M/hVoNJVNbvRfF4Dlz6eE9OX+um9v06jWX2xN1ausE
WAdPVu2jQ1EBJAOVRfpYGb0HV4ByqDfHq08ndvhe4HE3q8X3qj2Oj9meRjJGhky6NA7ZD8yHqDl4
OWbI3h5wmtWvx1TJ9I7I+nokJ7ALuwliUwuTTsn2RiqaA7fZMF1rzYGAe+NHGgxwZbB5/1pdGPlP
C/5fk7eABWopu+bqXasBdqbpjISflgs170KZxXmzKPzrhu6kx0TEEeBQUFd1yEA+siKrKfQoEkup
JTQ62KkQojiN143o3TUvf+nk/EcQKNGevf4G3xtZBvl8U5r+ox9hNGL4ldUdcM/m1ed0EarNZh+0
jM1+w4825t2tNYBjnz8jnLSv9yPfb0K78X/PwZP4Ojncph9xL+588gCJh1YN+RW/k6WTH238CIW7
deNbrH+CZNwZXOYAADxA/kS2xce8h69fk+/lm3//85XVlzw+dWW1xmMjs7AicyMPamLgBNnJi3yC
vgLbtDfkgwWubbv+nGgwW9QHRDYfSX5zs6vR69rn2ac3Twqn8NNZPIyHHc5zaqWzaqQzCLvKXNLH
VJy99+CwrMY8UXHJWovJU5CzJxLXE33tSYo04K/aZX97rGY9WEV91E2cy8nifCDdrUTzEEtNpYXq
vEOTmGY1K2U9XyjdMczA3o6edwnVk5kffE5WHQ3031YVD8goopsaHwqwKdxSFl2ncl/z0nouc/fl
3sMr88jFy+fnsDH9nD60xThTZxeHMmGVz87Od9w+xX8NGKZXt002DT0sTkh64JBUTlQrwAi5qfZg
OkO+wjl4irmdT3FNiZ1ssNv6GE0s/oF/pA6ccxJyatey6ieOY34fp+NOoEI6oc32GLUHyYTTWlzO
dExFlrQHaZyLrVDPI3dyp0es5eCYYQgCWPVYdoYfjBmO+DfRiyhViWnU3sPWoENqCIZnrbBJ8mvX
eOKDgjPe9mnoQU2idcd9l7bKks0BFGj3vIkSdkZN6IVR9Ze4LbPV132MM+0zaG6JzotFGm31j9Fb
FKQ/7Nn6Fol87tZFZDcHPGDdXByvHkbzGOBiu4EsMcBxbS2EIQKDvMyrx5cTosvuqHWR5YS+6pGB
xnmRU5mKaQPDCunSTdwTG5M4xFmtDdDuoT7r9VBkmVt4sx8bnir9DHIclR752XC/deY0CtIfWABK
q1MJa/3L8D4mJdFLIgXGDAxvGM99qkVCH9rkUhDJ1+p3dIKuvlg1YyeVr/QlVgUAibRXUHhdiU1o
RRgbwDeBnxFRijBR45qo4M1S9DU8EdENdpZMHcxFQtzfFL31eZodmwQVZcdqT1XDsgA+hKnDeSbv
4gkNlLpE6it05tuH1UMMQXR7b4RlCmXPAkurhylEp8KBW05sNmIGiahou0RhBwm032IX7IN/mAre
Pa6MFhz8USp2Y1C9JwKs9IBZeAjjhlzI/26sSzFwa0PB2PosH/lOIX0YZyK/gfOnQDekmnD7EScM
nCBNhEP2L+8DOpwkfrw9oqCI2YKMO8iH8rlsbgA7jbe11PulXUHsWDJ5zLUfaGEkK56VOBFM4ShK
7BQBLIg29OqreTM7jqh4hwuIl4iOhAsntwyJEMcFZRKhTHziE9jfcaL0Z7iyeQSNLJft/rLCCxBl
LudWbnH8xpUBZY3cOU5l7NAkXY1PR7hOmqv9vRy5tV39d0PI4uKdyO2+aLiVo9L1RpdMWUm4CwxR
AlyeA5icxE09EEhfrEcAR5X+JaE6sFd2MaRPavQlzpyaccF8j14f/EgAlRNLs8cIcnmCnRJva4k1
jQvnpLsnKbO3pszT1pl/3sQBIjtW0d4pmQmCvVG9GEFdSBGKM0CS97e1CZmQopHeSEW9Wfu1/5zm
e+piTr5UTJDvi/c+W7A2poa/YaZ+HpXSCWFBFX4OVaiPSkVg+s7mugMfYxXxOl2X28V2wRpm9qDP
H8/agTqg1et3NqxkUjji49b0jdIQPAnyMDHsHxazP/M1ja71lLbBiudn1PmOxGgmRxP8nb/CS4T9
KDgOQqxlQYByfqTYbO+ZBliA4aL+KiywDeZe1r9EXQAJMLe6N6fYlLN6jnKFZty6/GO6eOtGxkBO
M451s0GwI6aMm0+QD1ChQg/LSUfW8BXrN2FRUQC9eYXXIoFGyEgAOAlBFfIq/oKs5eX2uzCWwnHF
ndS5cYNgYUrjHmdlqxIbWOwkkWD39097j2sarn5NiwUwHqU432DxiFGd3RafUlsBIlNoKr7GZKyZ
bNdvWwhmkRKK22sgW3QbCpOW5pR5xpFRMVWoAbwtoNK7qXsoRNmG0pVb4iTy3bwDiFpj2ChgKtyv
3ydiUr5L2e6bJU5/qsUnnoNobviUekHmfiKlkAHoAZ0vOfshSFKivy3cSN5Wb8Z6l99KuaAzCsiI
wF+OS/NJEjjObgRhMiikZBT9GyJ6vwd9adfjEcpX+V+qCtKGGGFkd+S77UCzGzgnQnxn9/1/k7Ex
c1pHzCm9KrVai2/wDQhpQDFLqxUoCcNSLI7wvsw3BVM+9zGBoakGOZa5rYdHIjgxBdJ+A6Ziolyw
P9gONuFIZODFIuZ5jEEVLjABWT3yR/LL5vKLRYm938OBhD0R87Vl5CEDsSmHETBGAE5xaXzQv7lM
vqMklD1QCArw5RvFlmFS3mESFtZGYGnNJneEDZPjIEcjm8hTiaknUhBXYGts2jgB5DQDXrN/n8b+
Doe1WDC7TaGdw4xOzXkYhoPJ4CkyoMrEJ+FmzvB2+AL44FCFnsN4TNpG25jJqIbbwXqNFsGiAWd0
iIZpT1l94jJFFVHYUGzg0cBt6cMV57M2sAqS/4crYg2hOulT8flI+4Pw0w8TI/w6LMD7o4lYKjTN
MQYM492CDAU2Q4PJXpnPMfZcP/sFsWCQZ0Yv1OEmzh2Hw/HbP+Kq6c7nc2YYuc3ncd8t++HVwakU
gKU5WC5RavxucAzHj98RlKMIwCEwGEcWxbYj5qVAH+xMoB7sorhgLM3JcfGlvhdL2Pb+82R5Kpcx
lMef+Aa7zlUqltjUylnwmsJ9QXfD2pFygi7y77DIoYEHFWwkzrzARxQPWkikpYtVNgtFKiMegEHZ
bzyY06mGcxqj9+SYDJDzruRWGqu1tnkftM0jekQ19LI37LS3/bbb+Dz2S0zR3+uno7pyq8OY7D18
RWEinc0vhLAGDM8zN1iFZFygspsxDuEEmtoqZS7cxDdD1V7KfflkPeyTWGqSNssCTF3I2AFXHNOq
Nv6rKc8gz4Erwe9GugrsWayBUSESyADiiwdfL4QGZXXNY+wfO+5RqGgIFOO+HBq+yo/if7rlOLHi
4Q3LjWe1ERjy5uPfw48onyDvJkbsI4SFCGB+OOAH/FqUAf2H30nwNkersbFAzTb7+5uenN8pSgN2
OJzhf4L2rOeXQ3FxocFlrsSphaSqABW8WfKMh3lY913oE/CXlT7oHiMYqUTWft/gEmd1tJHB5t+6
hUb9QNZM++C92C6f50ELlyEtSsYZNSvEaksliwTuwoQJqH3A8aFkMYEh/U7lNBgx7TXWZVAf8pDV
xKLTNdBTtGdnlwYsCoKQGUyJ6gNzmgYgCKhIvE1lnRu+dDyA2JBYicqjwtExhINC+hLSHMQ6tBUO
Da+aPlYqc3UhHSbUPo352/lcBrVuIbXomV1YS+89lSOlmSPFRDroTWC44LZC585GG3i5QD/VXMje
EK9z6CiSstYa467Ec6HDJEtaXF3EnUUsWUQyLbfEbpiFE/M8OGX+bn8C6XQpuUCTp5n9R9zXAsaH
g5ez8V3LL4v/br9Hsray6VOMCl0IDdAyuiHN+y0viIzFKFqDen0ZnAdvCWrjTklZYNvdKersyhNJ
43V2taXiuRGrSfK59bDfASWZMUPTTclj8MCbTUFkoz3qY+TlnL3vuCBYw7nAFbw4Uq5Vc+W43efM
4L8PefwFM/arnfxu1aqCLnAfFE7SJUMVPTcZlaSOU34ls2oVz9iPlGYUe6nRCXt/ULUmnbA9IUcO
vNZ5kf3GNpsn2d3nIWZt/C/vbssuAS0wek4XnQOxt+4dGv6oa8DVoE7Nh8UQBJWcU+rDi0tJBMws
kPCA3h9NNz5uqJVxo1fxqLOIHiIwvBegjGsSqgzbB9dSmvEotMYQmd4YTje8bWV2gVo1PHP37TYW
1F9Lw+F4gl/isjM9+2kIufi5wO8w2V/QzF2sFzad9Owf4eXsAOulpfvZLHpcO5u0tJTEAd3jJ3Zc
B1AQ2jig0KrC7xpAJ3HUthOz5tghUT8rDv5W6uAFFfI7YPWpfqIa+kvVv60lKOE8VJgWoLVCjFYG
53F9eqP1Y8Sk9w9BlLIFMiG+YCU6JBPaLUtlhJEJIwSUMPoYtGQJxKLpRXohFokpDmJkoPWm7bOR
kn7FmE+ecjzEUWT4Ir41HdOQ+Izj6PHXpYx89gn4RQuq0KxvDC83YvD6KewM5YYtg6V0jU+XAaTV
6/O/KOPwuM7sHkQdDgoi7ATrloZQdRfKVIRMhDrybpyCHoL+tC+blt3d3+YFzppgBiGWEreZ5DHe
Vj2uU9Q2bsdqcAJI+d9E1PMC/4Y72JxuWZgAodcBIcm/y0o34Yqd/bcX1/TzuSxyDDg52eR00ydc
WY5cXZj+mlxdcm2Bf3I5U56zEOJ8QxyWQHSNWy69SUKlihW0N8aGVXuiTBi/kNKTa0FIxQtQAnic
ejuxt8gvKAuZQ0CM6d0hrZx+plWX+DVgXaz1VqjT+72jLkZvOGxwCqkEcHMWk9ANGFtJqp+WwVL/
gL1hyEELbXleFhHf6DT6eKgsXZG6tv3Goj2lgcKhJZ8WBcChFSmnmOoPizc82XZbrN8Y+5j8D+TZ
9dpY+JpYHYCdfBkNMPjlVa6EFh444h/uoUWhmGnXeGE8xAD+MvPD/fRhjj5hujq7ItmNpQ9VcmIQ
qQzusEv+4nW9g9MF58vH8A1h8ROsPWNh7XWfZnxQyQMCPB13nYuXDVXnPWvOtUU5yCef8cum+Xud
JUGxZ7WUs9y5TGFv0grAb2RYzTPM2O5D1Xv6WKyR9sTqmeHn9/XLVRQ87HLwGSP/T5kf7ftU8TPk
mpS6c+HFXydNu8B/4AZDmXFr9li1/zKOI9PCxeAaZ+zvjrcPkwVauumuKjqOa21X7qBCzz+b77TC
pmTbB5LPpqmVBwD+PcJ8EURtWEjuP8fUZ2V2RWgENsBIhNeGzenRXiZiFQbjbJ67TROEwzawvB9q
FkRdU3Ukc/Tt0JdktV2vExaJUAtAPgm22S7iE+209h9kgCs0QDgpyGMxFYhloQd/DzYbMiiYs/wE
rYGTl+XqBCOIuz56P60CWAHRGxgEkS1swgaWKyfzMqbJ1XBpw8SsKFTWP1+unRelcTEg34ZSORtd
l6z9ETqD2hiRHjxNNtAwDfNkOughTS6Kk2E6DvdMAQ0dvnWmXkGoKL+Uf0vTBHGwTd/0fd+0fd/j
e/nGs7n/95NntwV/5IGm6fFP/tJZ8hzMuKAOfD81PV6NC4/f/KHEnPLsjtzF9w6aOl6f7TlN+csp
L8iLLuX/P0P+jjmC0WcwjVgP7dH222SJmt7dhacSFPjPikU8ryybYgKQgoWaiFNu/ciL2CjP9zzT
hNXimdy0vmwLvUzuczwv4nvZbr78+71p81A+Irnb5M9BcCMzsvkqYKxsQiTgK3sg4u3qfTOqDHlx
fox4cV6WreBZfM/npeUX3C8AMX+kDnlQZci+9JBOmRTjslHq4PcuZU97UyCYKa8tpYPjSThranCn
ueCo31bnRQG34UJTLF9h8T+7L2oLWTWQTBfWRe7oLorCIaXUsI4+NucP4wnVEiAsdu+WHHidQxJj
ua7zF9sxzpauXg7Oqt2bxAHsiGLFkxonIYqy7EfFzjqHAh+of/MIrkFiJjhcUfQQQQkERbXE1dDy
yqsX26i2pY0LYkugt5MNmiAx3GuJIgErTOeJLkGzalYwz6EO7+/hvke52RtAvHJL/PiaNval6AJK
0n9XioHxKNZBK8KDHHwaxPO0630GPXBpp/TBci6erMewH0WQICuyLQusr/U2D+jvbALQihEzIkk7
qJKcq8E6AHZ9v/hpA2/2ghrVX04x1jEJU3I/Wv8JdXVHVhJrIQEVSGWiIiEJll0bU/sg52Y6oavf
fwQvPEce5t2SkNNykDqa1RwpfuHSyBzVS+xdm2ZJTjfkSEzxKps+tMUDrY/VtLnXIC4OJUdr9rYP
h06wnXUVnic3v1g74mBraihHkQ0j4JAsdZW44sdMduNzcB6mi+242p83hfcK0ikurJDAWHhmlGQ+
BCgLRwin+vkS5vA6IvQa7sfPwnoIjywE+vqCmU2bXhE0R8VcW2bh2VOpKlRs2vpMVNmOksfTx6jC
OqaImEjXRmTdXlfkuTcGrYi5CY1VtmQWw86pgz5KeRqvw91rmfXw6Tz3mMHRoNmihkVqsCKWbiL5
5OWKHHm8r9rTZH7GHwZZUz6qmBiDNtqRchyjHqephmThPsBLmiwGGP1jhK5D1YffXzKe/1EAfIiF
oYhLo2r6NC9kCcHQKTyKzsmd/ZQOGeWl7pXo+ZRjTT+/v4JOz15tDPRhDU+/f5uIloouwroYFaOY
GHZJgBFJDL5qu+0sXeKnGfA2hWo3Rj1nU05xYgZEUKOVKaL77jLuBjxEowpCYMS70xymVl4rYRF6
XmqbkuIHzoPRC2+L0lNWyor4guN3r4VamO678/u+uVYn532T0OsqqFkzkvDEaj52MycjWpu47Cil
x5rbn+F2tDVRLNLujAmMekeEzXXYSLRpQT1VBuAMN92haKiHXe5G5BhmLBjh0ZObrU8Fw2yOrkFN
r0SxaKXvdVgATLLpscIsg6v67gv7oIP+Oll+D/Ciqa0bQG6n14kfNDy/b8iXz247OEMseBBxDYGW
xUxzWk2RIl+wWO8z3cK70t0rJPyLqcOvn7BwYXV0LDAio7FHx26D2ewCdxJnh8kR5FE6y8I/gT39
mOk7LjKbljmZT9fZZXObwQ1+BIK0IvLwK+82a62+FBX5LB0+MRv+jvNJy+4N4Fz1G0NwZ0fx4fdQ
IdIWwIQHg4hfKXDd19RyUtNd/PP0iY9L7Gp4fyRuPbgR4xuLIRv8T7h/tSdnqzRh215zgVniUcSL
3XnC0SeAXZ1tZwjk0KQN3tHbpppm1d2F+fJp4FlwDprBi4pJn35P1N33ZTJXo+u8ZZOj6lwnLwIZ
xFeQ+vt7qvFyCdIdMDOith0WxsStwmmcdoLWrDy1h/gxj9OwcMnQWSB3setji9GGUYr4yh5Nie6q
CL5IcDadVS7ffKEzXCcpeHXqUSg/7F0DOuRAha6jz+/Hao6HGIpOWticOUAIHcN4g9Cg5D+mUxnE
knW9vIRdm/EBFA7phqgS9UGXThZFw2i7aW3qWby/zjr7jw/PYSHrGpzBzn4SZIuU5SSMVM6LFnMJ
e/4fOaSoTZTZHHt+LPZMIBI4IyUeFzGOdhcHWsb4Pcd1v3ftt8Ak3gbdYD4gqUHVyr42x4SmDB+d
Cfwpr4fDU2/Ysa9mOmxPcDpwv7ty+Qx5Y3oLSylDq4cYK5T0r/7YK8pRa/VVWFvw8gEGKQIppA9F
UGGXtz4vB1v3AaaPEIciDi0fMxKLfEZSGHlHzC92Z3DXrX27202wTgA2YOPawtGuS4uQrAzkQt9+
99t/kz+LrRMoWVSoxrljsi1lTHZav5Xa3cp+4igjpsDYgi5eHsUpxR8RL4gYMsV8Z/YHAxEQBqAU
aL8kDfEXW/+BRvATFixpWf6eSHnFAoJIb7i0ivlIcWGBlTOgZlTHEGqbBoQYyKl3MRNTdfuRea+z
fWsNkherJ3pE9pdaJmNlT53OvuVnGFdfR6EwhNTfHt6hUvxsBJgCG0giUUvoxqsNN7yfgR4rpkZf
hmq2J7kC//FjcWHqYBLvJIWV0fGpR8hvsJ5sq9a9mNxraQY09jSN66aJWyceGQ/NPmcW+/tCZhdt
gqbd/NjdDlKkwRUwOvFz4kzuVt41v8RCIwFvDZtPr1L94Nr1sJ/AByixPnqozMGa9MzXKq+j+JhE
0VfMPtZ9np7ZB6ihbra+JcgCj4+/tt3Gmk4dJCy0f2Fa7TP9/ALDZGKcT9noskVazWUAnnfFMSul
WABx+mRPkuaXAjRry3tjp2lLhFadwcfddjztxgWGEdG9aRXq9MpgxFMi2iVeOb2OOk0/SYfwcjDs
iZmMro7yGba1ZQPqS9NVyTFIwjsWoZ8hejEih1vq/E1A8zm8afMeEPxltN2uminqWfpDr3kMRaqc
6ZeRhi0N2/PG4fscbh+Tb9e99xad2gUR6z4mTXXefB1ILt4idHrW41Rbptro8/KbFfQ0Szs8oVBe
n/A8OoXRU8lctp7t8H1dpS8c8aoGtV2YEyH4XHYuK627eNxPD2qhGgZ7Y0sXOt41nnP1u6hugwLE
cw5c1+gOMiDQJZ3rCpZ3ZWw74hyK2Q3monXLIg9ajy3W5FCHMmR3HDIHxV/Dbt0sJpeHVO+wyVi0
sOhmupq8gHxpYis0+qkvDBUEFNuPJqtv2d8cKRxLIdpAwqe7/PcOWyfh7PwVaDzwVyWqJsPhG+YX
cRrkgBrnSWFhu8MJS0po7GkAakC78AqDMmoOumHq4qSAybfxnBEGuqGNTXSkz9h0PiYryH/t6BLU
ODPQFyDYtjMllmFHT/4zx95gVCzutDbgPG62bmdyBadILNR1YtRBjFhOtjG2XdMP0h8t0A/dgQ7H
aMvsWgdSsZBDseB0K47QZj7k53XYHMRmK1jNdC+ziH5QG7btbZjN9T3SEhfIOYhLeJEaPBwGthVq
ZLIyj7kwlZznTNtXfjppmxjhEPHwGH7mTxdQAdMFZIEO5JfHJj/yDkm9tFonPEQ2l9EX093m8EJn
6GITSOVpe31PMizqgNi5Ix65Ou8xKhRSZyCh38bwI6tT89SqhPHbrWjg4WEEPf8VnlmRIgPoWC8G
4JZze9oNpH05g5XZeto9qK5h8sDq3Uail1/MgrBJwGsyKAAteiJt7e4eBEoyZbMohhlgEXCYV8R+
Gw+a3sTrMXzDmsA/j0F6xUjdwQedttDVglZ7RpsKUY3kXUz9JzCNsCZ7wypvm1ClFbhVlXFFeUPn
ZKnh84JBM3UB5T3cvrZ5JRKUTgojbNtEXEVEKD00aSEpgP2/voUN50r6F8Dw3Bz4/QHM5eAZXNGO
/6LZBon1axOYAb2MsTRL8Mii63m36S8NmNWQO0LJlkfjrQiD4sLXF/2FX48hhkatOYTV+fgG8bf1
6DLBs3hJtugNZ2hD6YQtGMkZMJf52jFiqfynoXIiF4BZhEYSqMtWkuz50CJNM17LRgDlPxFhWxMA
kZ7qHVwSwpd64l5+PcNt5yECKSB2FTee267OTPQElzny6LkIpDjWzxGdY3VI5D0Dq7TZkvF9FI9B
2MWjBNORqRY8Cw/BFTY9+Bt3WEkSKEINDHzPxYNx0uJy2HIlu48hYajTuLR6HrSJl3j9tY4K0Chw
Be2lSUJqETKB1DofHoReMiGkuMoN8JgYlLb0MktbNNwf9zzRIeEiegqU6LUsTsWJ1bUwomiCwoMW
zxA6AzRH512QMpJik7AdMdeN8qX0kaXr2iXoj1F/XtvJWMcjp7RTlx7rsCJy9suinblslLrsm/Nc
luqoCUHEBEexUvYCzTIgGnqPaLNcKtz+e6kf3sumAX2rZlMlcOoJN5hB0Wb8T7kGhVDRHHaIWUFr
qAf+BxhAtOEMWdcdU812qve1QxNkfoTaeXqeawdBCVqMGBmHGUk0f1qCY+QWkwWwd8W6nuUPCPiI
owamiWSHCHfUNCzsK9andG2tj71sI5Z/W+S6RO0f6hBFstmyDza9Pnw2+rV02s8GLa+abmFIg21r
hv1jiL2tDUeM5j18sc3GV+giY8pHI5p3Qw7fj9MWRVs/3kFJaN0GmQaT48zIaLJs0AMhp7zpM0Ij
4aOCyUGSt+F5y8JYZoKF+LDTNiVRumAi0gSgYwJu1TBPDi6zIEFw4GQXUNTA+mxlfUFcLq40x69L
oKYIOhyAP2tQV1qWvm/bmyCQhi//bzZk5ViqseX0Ucjr/RH5pNkeMaLX9pn4Mb+2o86AJ4JYupOX
EsYLL6MO5YSIzvN/MZNw76TRJdBZZyj7a9OkNS2MnO6QV9wHAYizQTwvIgv3EX7m9Wg7lMR01fIb
fX650UiDMdnNYGVkXSLQw+alO1DYZjmffqeh7FMQcGQRImFEn815jJo/GZc2J3MdcYKA5w0Bi6K7
i+uqFY/Z9vvIE/og7i1mi0tEtv9rs+hhl8t9PjiTfOCyDiIGo4YrWQ9YcQx5CZ4vt4Q6cHcR1du9
4O7SbcN7Kxmrww0PZo/QVbGQodOjxbdL5F1dLnHKHzZ/ysbklh+xD+UeJirhJUURV2nkawfkHb/z
5MklxoXJlSEvK0//P5rOa0lRbg3DV0SVJIFTieYcTyi1bRSUoEi6+v2snv2P09mAsMIX3nDgnxgZ
CHaKeho1xJMDxmMqWoriHHCNMXWa61fkhGYVI7XFFVEcn45GmLhKYnYy4dxw2trUZ8TYNwZjynJi
lp5qjol/HMUd4rg+p9rJBiduO84Db0uApViXEKp3MD6RKaVryBf8vbD4LKYEJpKDE89OQYspG/5V
+sThCcQCXc67fTmJitBpKvB8jAeu9EdcXFqiFocnFpxDPunCLfzUBEKFLp3+9bUiaq0oU3AT7750
0olQtvnX7QLSzu8Q7P37GTIADQ5EwFBokNB4EpeKv47EPcwpHpAUb0P+9uH3AkoijqR21TnoWnah
eiqg4rBEB2Ao4Pk9fRQSuLeARMD2w+k0chInpeMmEm/SMlyVsPdkmRBJQsdj7hwLYobwKd4cM1bz
rj7XwWfh/8frddy+lJBZiHg29l6a58AxaIA+/h4VkcqLZ9UZbEBvnHmzFz120XNHS8rGbx1UzD/C
YAO6TRy6wPiI34R/TyIOV5wgMeakAVBI/iYgJtA46XSDk//zPUl4OzziJCxjxdLy76SKk/bvFIuv
aMnx2H/PkE9QsODE8WY5kSVvjM7u4N8jxSmoR81VZLm0md68b5QfHHMpznwn3h0R0R3gTv33FaCP
0wwFyEgcXm+LePAfUKGA6yuAR4odrQTMR2ErZ3vmPKGNBDyA1ZnvADn+XYlqiBgMxrfsUTzME+eB
9+mFp5CQWKyHDBvavcTPfwdDKjMSKIN/SIUI4DstTi5mzSH+g/m01HND9BTh/3Nm9OffuBF/Ehig
fzAjMcHFz+IdVdaAFjXOIFw3cdpq0DYCtiTGiLjGUPB5LtdiWDHfOBUNoeK/1xJD4eviyrZh2WGF
HInzJH7Rh1X9dWXRtRNn15oYFEwZSHRvLYrE4idjYS1A8dKgZ/yJhrnQH8cBgD+hmccbMDgaAwe3
L6OSRgUvJF6OpZDnF16/5d/VEX8jGv97J+IUiKskUE5iMEE75VSKa0Ei/nfmRbwFLIMBKG53sPax
J0ANAs8kRrHMlZS5LmTinAPIHaBUxGxR3PhHE0YUrZ/eOvTzHXXIsDzwGKrJESt9z9ahPVLl8mPf
+kHRnnGjcTa5B1pDd0ceilmv/c0TNDmYW9Q8qSbDO+J2B4CC9QProVjsetxLzHE2LUAfAF/mWPQ5
LfcSa0cFxkYMYDGcY+6D9Atn681kEV8fQBAsvkf2gfcn1hXxSEYiTDox/dhObHK/v+MQ1A5xLoSe
vRB7pDXOh4xS21yyLyA+Qg5UjEycFcTpIlyleMeokjEDiRmzQuwICV+eEMazLXT1oXzw1LFT8GL/
oWpeU2kmFhNMURzE0FlaEKdAkLIcircgLk4DElosSwJqJPbRf5OmAogv/i5+FjPk3+2N3cS/VYNj
WoJt/FsfBFAeA0DoISJmEwPhbzB46lUMFPEhPkfwZ1R2EPH9v4EqBpU1N+bm/0d0NKt/AaAKECq/
/bf2iO9b5pN4JfHI/ybPX5AjnlhMjH8v8u+FxPfAcufhlEInMZ5YgpqrwPT9u3d1FV/FyiJuYsyK
kyrGBCOQzzKKwEjPcvX/ff73k4AQChyVMFYWclHihIqVX4wZ8Rr/3pD4Km7MGhZEnDkYMf9e5d9n
k+P5ext/9xPHWfPWxO/ESi6WwS+Ro9g0/50kcZxsnvw9B5csfmJGcR+xNOOgyhFE1JzEq7BvDGGo
TmITUeRAChffj2t006e1rq1zqK1SYAJvoQ4sISZGl10jFSdYp51A+MYm8rQbgB4vR46H2d1tJBeE
fw68/ayOoh8CeeAp6Uz+Na8vYmnWEXTofvWna+DCnTnQbqAbWScKnRlOMATQD1GP4zWyH/SK9ch+
/7o02bXr/aKShixbH0eMOhLl2s1rm5OD86wVHQ7cb1WoJSiM0KkCxQwQ1sYDBqQJ9NoxoiNzWrHA
OiL/VY+QTO478qTPcOJuaPEMdExs4mUUu1KJzJ7pyMCLUq9CKYuuv6+Ipj1qOHRWEJBYIfS/LNug
GDVt4qlx7X1UHK87iERv1isKHVBanjp6ETRYQHNAXqI5BWtM6O3Yb32IOivNCaD3TTKP0ynltTvI
KmEXTopXjOrpC3W97MTvTRq/koO3j6UP43wwla6vGZx6rgIguWfwYKHjmM6FMhQcDh3UczfQlUFe
2dR7sDJRzl9wssWMNJPUEnmmdlcNBSlYpYCLUUIorkBruNA8Se6hdBO/hSN1km66w/ugTTNkkH8b
dpJ1KXHmB80xrkB0G2uTRgNwbc8Nr+E1XaUr9fweJcd3B99ejA8M30rI7e2gz0p5aEmCzu+z9Fug
73uluPsMZH4uKtiHkDeQfIDql0L+7KbNjaJ0fqOgVOC5adNf14fWpl2Vx24enjWkgBFjGYrO1W+J
KyDxEurh6a98gjWRXU1g41eQEzxd8QNgAkDniRpy/1JtqQkBP1DB1+27bTO1bm87Ht1PwMekn3rf
uyBpss1vCNIM+mDeFYAKLdLreb1+s8ttI9h7I9i7A2lose1hz97QqOylbATdolijoWIBW+qTKsPt
qu4u7NaknGmqbqdqMn0eaH/5Oc2uTgiW5rcuB3EklHhgP9l9EArIcbP6GoMnjsnQ2ajYKm7WLItk
V2UUuMeVcXrmkMRh5m5SVP4St7QQ+1qk5siwliWjo16A7zlFPBybetqZEPAjm6J41He++FfjyN53
EF4oJl0MUhY+m9ZAmICmMZU3pO1UbqAIrcFSQJKEeVZQv/bketaFzB8hdX2W8C/VEOtjRLvFCIdS
TLDJlH+0W3/RmzfIdKLyPVRGBKGTas1zgBFSVhYKsxw4mSc6RWtBDIAFzxrAJlh7SjLmuN+vpVYP
0z6OMCn8cCdExTT289CBWBZngYYCX3ztaY5Mv40NpwoSv1cN0ZhTy1lm7d40GdEkjiGqz776QquC
TxTcmdh1M+rJ44aanTHRgEtGP1oUtFJQmZ7FgpU/pwlOHSCF2LI/HAj5+NFkedTRoQWwUawLlgPD
i6ql+TwjF6kvCwUYZeQqP1Y4iYYmy2YDQCdBw2iHcJmCpOf0XvpKffqgGWJgTzwIt8gyFMhgz63+
0KLZ0RsBsfQf+thEZG6AiB2YZqjr5B6eeiC3QR0nkGASW5PoPS6PyirW7Wj/Cm2swbcqIR4Nd9ys
UXumXQ8oCpXkAhQAGCaUGYjkCz+qvLbwQQMsamB0CmaenRMLKWRQL/xBXchz7Jh31jo9SJvvRa0C
tfF7uYt+Fc4Kf3hFV0UflJZcI6StEIn4kKslM2mcAVowyVBJpQh8QkdvcEaxQW3x8AQ0pDZH1hcE
N5DKv7+XUmCqQ9kQhwAa8ve1M0A+XEq/9I0hugLWKEVncEKwU/I0lI7VTugwvTXstHQ/ejjydyrd
HaPu+dILHzPnQwhhuLz1ihQLUeMazwP4vrhiLRWq/WLJ+bE6u0AkjjbmDnbqRmbWRxfSxTcZ3i5R
McW0dkCdYhhnrPDdsg296GnT/GF3+NB+ZXDSfx+rYNPWGKrCOal8etCj5wiuswGADDco9Jfi7XNa
72l6jpuFvNZghJcMbmrSNprWR1BA5TG/Jr/yvEftEXtz/N7VyEfBHZt2niq/WdKo1b0iGea9Watu
Ouvy+k6sZFLFK+17yeASYczF6gmsHGYJ9C7RyqAAQmIKPWv4wjGFUhlC7xS/NLuMFj1tKZfDUmfs
NcOQwgiSpsXTDSM7pf+OEhohJWkw7Fp8TmrGJnsXu/jeMJf8PnuOv0AyXHimVFcRLOh6toZYI6xw
ci1Ul7e9egDb840hMuFjuaxpIyM1qI7lDda97e8DtTqkbYoAStv3F9sQ0fObpb1lU24Rtf0C9sHx
HPZgN0rGEng8c9Opww9avEqQC1c1DlR6zgk1O+9JENtsYi7is4dDG0G49l2gC6465m/GliF5Da6s
lGl0nEts1B2MjuJpz+k1NstFiB0Cj0DmHAXX51V/MbFcBcazBNXvlNwJLLSh1l/cgTm8plm801GD
N4+pdqrqa9qVeAui7s6sRchj31FHbJ/nXgGzlv5hL8zdpo8LMw1PdvbwG2T1oH9Up50+SnxYeL0e
yjvT+tj/KUEeAvKSBsYbNYbHoipn5osGaD9cofWIXypmCZYb3dh+5XFc+K/YfWRe3ApQOE9kzSis
tvMG10NOWuL3peDdTj4lMfu2uoTHho/XDXMZ81he+kcUU2/5pb9A72GAbAX99O3LeQH3Ff34zFNd
00NA1FdRpu8jiIt269xaAkdEu1U0z2FkgrOP/MgHuQCRWaDgP9vMp3FA0bsJmqAaV3zQWSeo+iuk
DyiGQwMXOPlo+MGpQUG8NR8/pgbCpyZMREgQQTMWt24cjQrUV4vpZ4okRDKCVOjTYHJCSmmhL3K4
FEY4YJ8hpj8gEnGOQs+a5zYdaSahOipu0krcoiWC0dTl2W88QXC40/saYdSEUhuuRl5JVaki2xRZ
M94qgeVpJBfUZyHdvVG7LMb3qTkzFogiLJ4gEt4+AFZgGYD+4LsloIPA4PlPtNrZE1B2j6dwBuOp
0DgwjvctQueI8kljaF4enKBxsYX5tCxu8qW4dZfsBnsZTS7+t/EiASlSXuRVZ3odJ0JGUblaoBFN
BZ8S0wFg8xO5VwPNBnSsfNRPDnRUm3QKxh6ePQbf6Rw5578JCzO8jcfwrss9Gny2NVPoAF9e2zfE
Ex0TWn0QX/JwjNfgqzhhmsnQUltyU6m/zKqlErvwyr9Tff++mNqi77yQIAkEaucL9tmJFOe+S98s
DfYd2XihpCTTrsB1KcNCMgCSrZHD/oLBX5DXMw/GIBsRBaq8bv35jTdordCjCj7HDxa4vbGYBGik
N6uMsv0Taj+u6+leybzohiQTatyMnnTUH5IFKI1MTQjgczfrY6QybF7+R3as0ivByeR++hqm4651
tNf5JtkQYkTyT8wEx0JYvfn7BayJr+cvesMrcwZeSW9IAsEwZDdoKIlO+Rr/zab0grRBuMnplfpl
AP2d/2CcgvclvyDvgvemZ04qO90B34lttBwe+D0BKX2TQa0ay25m4ITrfJgcwr0ZpCNt8jYAWtOV
aQYZ9XpqrvT93gS6FJwRxKWvnCGZYnLqBJShWtZrs7d+kIZu3iMFBtCE1nO5fHny9KNvQRqDwr1P
FNzulr3TG/ACqilH9po+2y2wmBTfU1cW+73hBOHz0A/HmCLVKA1ecLpIF/okG9GNKcd1es54Nzhg
8oYwoWPgC8bOAzGJaGxd6V/Q9BlShCSFRDvi9tnSZSuW+cKC+z3HZQqEMZkOXZB6fx8Z2KO80mCt
6fBszUlcB2UGzjFn8Qq7y/h+j4Hn7hDLiP02GHO4T76G2MYf24smjTsUQqG8Y2X5HT9HxOO580aZ
ChEPmy2tXgAh6M+xHnnCwfPDvQb2DrEevaTQINzgy7V1h805pTTSbNjGS2X8jNaWtdMa1IJR+fee
fTudArSD44sTnOZJy+QQEzyDdERekBL4L+QUlDtwmoqv99anLqehZivAtwh6BHxXVccGrnOj7k2T
1iotm+/0tX/DkdS1Rfd5eVR30gAiCdlRPZIXaL7GlyYMEKjsbxMwDs3KomLHbtAbGjiD6KOGfgPT
ozwWjd8wI9g2dUpDxb6m4YF+EZM4vyBHV1Y3rLmaZKmC5lPpySkqjbRqWgaI+Svw00sCMkqq9e6p
Ab6jqgvD29anCDicohPPUl1k1vvvVRfSQIo6GIh8l1rOBf9L/rzJFO9BIxPqlUgzBvk6vYTDGv0D
AjpQbNIuv/RATcNDBaSduC22o63PnliRGDJuaV+Go/qWTd/z9893pW0tmDx9fcD/NyYm7yCmfC/E
XQRIQN4/24ES9jE3SWgRKmB59jhxlsBAYbcZIxnQ3r7SglDxGtKBZIB+QHtDzgIFY2gGMnUfynTv
Te+Xi5GtqCC9HNASwoGVFudFA9V3T13t495X8ax1EMIea3QyQBDO5OXXUzbEmNsMyWeE0SxIos8F
nSdfdFmwGhvW9nOjjWSGN4RTlBPZ2t42U+ZUsTZc0h99nyCqUSD/aAD00wMkVwaoGh7ZYJcQaLfc
TTs+8gmBEe1OF/rkDJH9bPVoKbyL0jsMd1pZk54FYMv7TB832RiEPwoWxGAjmH+mINh/bkh3aZrD
74TPVukgixEes61GQ2CT6lNWyPcHmsvpjUMa6KPA0uZaumryEcMJJYIv8AN5LPhnNFqLx1HNR6/E
5/MH2SX69VnANwaIV8wVkFqAoXlRke8MOP6PyP4+6KC8SZhXcs9JqZ1XNoFl9bIzVqy7k//kSHDN
aCeDVyqv5vSxe5ybobqXLzXEMm3A8tJdCNey0+tUFiNgSmgs9pwY4uUKLevQgBz4xAkC+A0D/b1h
bciPPLQ3JcKfAvgMDBg0km3Ac2yE+ALNfIi66fo1oh6BHA1p48Fa51z/7avZUJ4INacAEYZO3Qjf
Cra9/rB/vDRjFIfxlaLdHC11FvmTIgz7bPOHPZH8rbqoCNdaR8luxip6YjFDvhVOwp9sLF9DKrit
J0ZX65WH+zTbv0dZLPyxovnnogm91TZAjiitpsUb/VsYUUT4xGq/IFR7yV5Rtg9p+sqC5xAlI7Sl
kYkCvBLN+mjDDlTaZcZVtFPYHus/QaEa8z/L7o3jLUhKQtirulBhtfQCU/hPH9OpSuFiXqwzB/D0
WAOQWVD/pq7rY68bGN0Mw6R408f8YpagQVp5z/PrQZxNSXeJKsoRRCyU/T3d5ml4wlmHtWRR/BEL
UFSiorOllALMm/LCh9K47tdfqA5vFp7YeWceWWMCGuUsX3UeeJSwuKG15LfjDMMa3t/brkFt3D40
UqH0dwNp3H+NJWv0rsehPAKUYUA+QQQABRKYcFC+0emgn71v5g19kVH08DWGA9Z3wxhtdUBa0hwk
EOODhAYcQYWbzPcX28y34aqg1vtE8bB5kAW7WwJhVx0TlJneNe+pAUqJEMKHin1qy8UJ0YaPMejP
orazH70BIZq8kH/6NTVEIMsBepLIHdgVTZvV28Nmp548H6AU3O6okDmR0rb+o5n06EliI9b4gF9J
K/8xNoQilfGnks1npAt/MpCxCwSKOVu8lBgI4EwyR/phD15yXWgS1QDtobkYQ/hx95tkuPENoa4j
wym+ZZWHuSeXH5WDMWwePAyVPZFmhNWpT6KLSHRU2qz+2l7Sne2zv9a04JPMrXicvLEdypgB0STV
BhYCFbrdsT3+0UoAXBlD8n+848aMt909WufoixG/AQ/DoJPVSGkmZOgUBjTglymp+KSg3VWCpeUX
6pBdDFMd4PKIPzJEBRaRAh+WEyr5OqitL/nu5BOOC823wuAbMzqNTdsSIA7UvvuCAppOEs3XrdW3
jx0YwMDE0zJX6k8SuDvAv9LUVcniMpNiF7hZOVShyHXIbgyKeBSxZxTxGhQOAxlAjgHmlJVAD0QH
B2f1cTc06M8aUP8jgFchHHS0C9H3F6IAKfZTtN24iWhfNInJXT15/rXzg+j/idq+qI+3VMz/cesJ
vGlXCFwQLWDQkLT9SM3B+bxcdM15fSF5hQWWyFborWIIAYyZySlienBIxU14ScTrJ/Y1oqDPcOCz
wPsIXQDRFzER/xA30wfqwu3fZ/HVBMkghIRFe7EaPsYsylgJkDojFNXx0eybfSYDvVEpHAuJet0Y
xsmkE6Wp/Ij79Ot77e2+JcDfD6GhMJyLc3CMVOV7xjQHjanPFRbcLBpm9Fc+XiSfQostsC/5iRyP
WrUZ5qqtfJ6bxGKrNbZpRXpx0Ks4SLqP2wPd0qxKeHdxas71huLHK5lqeAE1RvCugDFKPz+M4RIE
zLulXkIsSPzc5TeV1D+T3G+Hyxw1hVbDOY1w1wQvaOErcez9dLkoBT9XwLYP2a+6vvu0Cc7ZpBkl
i3hs7HoKlPgv2q/qrtM9qXbilQFmYdmHTZgda3Wi/9578941A6fbYLUKvaRvXt7q5ks5IE2YKfeV
1Q1NWDZg3z6NX2uuBUxbMtcqjUTQrUQJCIdEy8i6JtH4y0ktkPqG/5Kgj460+QfbAcCUdppTwUx+
3pwgwiHmPO6/KCTJEMII0VIqKQNjId+H3ReX7EWPhYwINLeNdvQG/k5njeArsnWwkGxx+7XUn0nZ
5V54ANwjzHz9FFG8IsgBQiAGhoEXDczcN2jsQcmk7YfkVGe/Pjicu6/X6bV5ztL+4PFDb6TaffH6
kE7JhDqb/91Sg0HdYaX8pgtkHbaP24duUIT/izrtr+GQvkHNokYJWIKc9twgnwcECT8YeZnu9NFn
oXZ+o3p9h6OB6yg1drksT5TQsOqjKqwCojw8xs+NANooS2Z5g/KjYlfYTqAhB6yYVDFyDXJEVOxo
vuteTZeLAh0QXlDV8OaiOezdMxMd7++QrTUfECCX53xl7D6L9wrqXf+Pn5qwvv7GUIxwlsV2BN6K
QvG+sNsJtjnAs4twAFUWI8K36aSm88FMoLKpC1ojNRk+nhMdaOiHMrXTsGFawwes09S9Y2iD8NTu
yMuCEjewpYOJajhZ6X7BB3wCCQygm7McYPMAKPyFjplNx4Bm1aSmuNYOyv7AYg7+9hSHEPNOUxlH
7E0zlX4ge+8zj/UAPYi7w/EmE+WHRQJd4aX1y+FCGbIY+/j+XIUQusFzgHa1aYOwGr82uAPqImb2
+AVPai0pgjsAgcHtwxSlAWZAoW8B93mUo9Vf7FwV0HiRD8W2xNCRyosLRclRAAPRzFEcDJEgJzV+
7qsuc6x/UH9BqsMGnvR44geEqxiDl573mBQHeVk7FTQSrGBIREaEPJoHsTX/DJ44LFt2q4mqKfs1
1JFDu/msdR1RrM9ge3+OMZSv86BFP3ibSE4Odr9hqvh96tBkFksosTjCF5PPBI3/IbV1P7Z3IAtc
gfeT5ji+QG+vx/EIBzKHKRMdLHyqEjdNZk08U/STgv2B5ljaIqwnD0CJqOi9PUmehNTUce4QCKpH
h52I0tql5sKOALMYmY5JT/1HPzAme+APUfUClWDiTCmUTzv6YHf0aaIm6PfpXyiMopf9rFAkeDQO
IQb+3eYR+6CTvKdwfmtbvzRGn2bTRmsZxEwfV4V1/h2/wEiRmLUbVdo0xLvVuL7vK3OV9ne5SsGd
ak/nxQ/3yxJPL1seVvScUUqUZingYUYE14BW7HdkhNvEBLg0VqVzRGvKNA5VuO3+6sGN9ivBcOjr
Xij73x543uoT9FBpuk9la6sLp76thpthNtfjrV5slGSvl6O2XHXlqPz6YLc5k6JQOah/3x88yoc9
0CShC75bANJxkwIjtKsAJDGJsT+Ao45/E1jtP6w3IMsZP6B+SgGicthaxblzQK9lu5g5QMz8HnLm
CvLbq2Ruk3ISAzxX8BjfPcPzV5iYQpvYpBD0ylEPS4YNnX2udzbPEPgtJy3i/K0HJDiOSMeaeCKl
817C1jMHKP9Cp5gNMhxJ0bnA2qcbwp740IhkNJn07U539TestoAtP2xEWriXQTKFI4TJZI6qGb/h
xUTTuwExf2y1M6le96w1IsYNAGdeO0oCPZ6Y8hI4F1ur2w9dMxk1isDGYhOSFLsym/Naz2KqYBOa
Lax0bsqjttqWnwOH9OIgPxPFfyUjkPVQONqXy5ll71W6QCOpis68atKeJOWW8oZhECiTTrklhvNp
5/d4a8KEgkfSGZf8U2/0kmW/HEXlyohWb2vOG+XYns0an6RieTcuT+Oi1/uuXnNewmT9hXn08qty
lFTbnmBT5bsynHKwkTL6pOPU3IbfLS4nnBRMjTE6Vbohf01k/4MrWr7stGtlzZ+01BUebWJnjoRe
MqpI27Vrblyi/uGR7144O8mYfByVcHHnvEXEQua2qLbvfBN207hY8pvUCPTPyCiGZnPqP/E1D0oc
mg5pLM5dY8376GnX+37xcCraqhr4lc8kt+ZqvoyViQw7PJ8+kUrtFpzYXryPMMjKZndrHuebPD3G
j+3jc2k6gvRd9PpNkBHNH1vNXGsct14W9IrXFltPSC9Hed20OJBhuut83EmusXdhuBJy9jVPbzw2
rYg+AfgEzXvoHrh1xjFVzB71RNmB5PAGJR4CdndQKuG9KGzj0BbAutsa0EGMmIQ06wBUbIJcTuQQ
134ZN4bNczNS78U0NwI5cjBAKbFpBp9eCxYQjyrxU+9fcJhJQd693AeQB/RIQvfwIgMCUw5ag8Eu
eeFjGIKNbmcGd1VtHI7eeGtoLsp5eF/ET0//Dh47SivclwfFRnB/er2XL0ful0AxEv/5Bpdi/n9I
QCBxLjOGdxy8Ea02/bJ/ibogfwe9OLirP195U4fuv/89mHH6mOnCfyeOJ50F9EACEtSVdi4lTvvN
nTZC1UgVIhPAh+5I3g7hhfAN75KTcW89ygSqvGu/Zz1fPqqtGa+5XEXOoijA+t/n712BugWT+P51
jGeFtnHfUXmRApD+oyQQF09cUbKC+JWl0PKfv98kRJI1UPKH069DL+ERcZ3iKE2AW96dl4R0tQw+
IHp+qJfaKQ0wqR9E8V4EJT1O9yC6e1a2DDGCaYHsnb+fSQReVJ78ftNFa+3vWEDFo6fE3uFR0Oto
+oFF56TXe5hc+WOSqlepI+p6+c8clYIh9CmZ9vOyaBHScD/0tlH4vuUoiAiRa0Ri0NIT0nwC6me6
/yjZAkmJQbhTY1oqPugnQLB7zHvj91TD4E7gP2mw4nEMNTv5qbBLTc4PSIg99l9H3SHtiIZED8U5
GWl+VFa+c1pWtCE1wbMRcO2dnnnkqCxg5hb5wxjNKEp4iM4J5w71rAmVepsEjyW7PXNH/SgooZwk
ShT1qocbczv4zJIpyN/X+TGTEdRj6KM9ys4PvKYUAZACMTGd4maIBhOyXBfg6mwwBq/OuDhQ8q/P
+PtQiZKcNwVQ0vTWIEsmc/47oBib0XPOJl/YPXpqFMBFVdewa0xiceBkqsJP/HMzwEy7I0AfvI9I
0BlHPAret3jxAecicRZG6Yny+BoMSgTjBnu4BYzhCToBNyExNMseXrtGi+IbgCopNjSU0dHLF9+z
srxvBSFp29vnu2pJDPc+ozJKfrsoVukELibNUbgYygm8EEZyoKrhr3a35NqcvpvHQYJNBTHfWrwu
uBFjXKNMhRfMfZJvICP9g42ZbrbvYwvhJQgdO/ExX/Au4BFZl2LVO6trzOSMQTxHUrXdFeC2BUpN
XUDDjxtBrqSqwDWi6kDt4X7Dzvj2r2KkOztp0+6bxXP4GodbAV+kXZEh1gVqp2/DMJhy0XVgJ8m8
B7qeUkdHyV7wD7RdfEhmXEboSSaqm5wBFFzW3zvQrwfeoufw9pojN8D6RtYl7E4bTCrG0lXzQ0wQ
Vh9UB5otV/87aT5Cn2PenTuqlMg8oQCCHE7oIP9xE9ocuyfoRM5hJljir5OxN0d0can/xDdcxYS7
zx5sRXop4cUhlgg4gbkmRrw6jEFrDpNV6HPYLRzkTrURkvspaDiDkkE3D8bPTpuZM6HGMkZ+G1F5
4rV88d5kOkDN5oovMBnPgVUbGj2hcedG9JAYtNwX9dQzJaIS/Ooa7VNhz2oMidTz2d2ldILIFKsD
ufJ39952p8ecIf65xAvgLb91AGXdp99ikFiP0iUoh9KtF2gnlLf+vkUn+1YiKV2YgwL81LLYYJ6+
qvYLVOMEmzW6yna5k35zFGAH+iba0bvHvBBlBbaFIR2Ncpj/vGbJCqgQB2CMGRnqhZKI6Nbd4S7g
/It0JJg8RAQAXnAcG3MK/a09i4gL+zZfWrS/90W4zE/0P2SQZX4++26Y8Hdo0lcytP42owK81pFl
MX5izW1/LVaiX/AScHbDHlIp3KXuU2MlawGXZuBvOzKPNW4bl0+LEOmDagjKd41TwtYkdTtVCmQo
LmV/2FJnvdYTUB5OmjuVjDExRgTNKqfiRysc1ActhGMfAM5RAuC4yJA9p0dqAhtwwt9Kd0vJQ/CL
madMATpSb0LpeozyLiwPUTPlCVBZ2P4KeZ86ePoFFUgBYUf4YnwH9g5U1zFhFFAa9KPg4cLzxBg0
9Xag6mlGsoA7pzcNmw5fOtMBv889qD4OlQUubODFEaZCIhpQ91ToRJKPezRlL2qAoTTkXPgCGCEi
yD9hwR7B6eI8XsLVcyoNqaQG33GPkg4Shp7hNFPN+wZCNwOaEX3n0tOmMZwaSAQxPA6YIn12BG1P
V9lTR5WLlgwp4gAx/CUkGoO61FTgY+/DcebWAUPHZ0LakrNtvXZeDb7eRNiZGEPJu/slb0hdP4cF
PYkowIIdxCZ6ayBIKxCeYBmnmA9DWROie+jAA8EyBsjFfecvlMNatNGQxECMrO+as3wqsACQ6xOv
nII4nlo/xLEzAIlDjb6ikGkA1OWSe+BOUgW51w0/tKMEArmilG5y8nDDnAixTX3BXMeF0/B6Nxr8
tGTvzp9MHhy+vWQDQfLBMG0e+wtYaMpkNP4B2gF+WNFQgo9vK0Oc2VClk6mLQdLa74A1Oo9xtEIJ
e4zIu/OdoUPnMVMKXLBwmqc5X9Kar+3HiniUIRQoe+wQ/JYyMyIpwPsJDRH0K3GlJFVMfyrfDDJ8
Edap/75Fc0LbUQ7c2EArsT8VWAEa7SMSthUocOhxyQpybtBMgJjw2xwuUjY16aDnQTfL3YjeMlKP
pTDOdcLJ0YBcN1g8ETFFHHQUe7rb2OH1psAZJC7cV0NW3BMD0tOp8aHBB4swm4LwA7rzQcAclCba
6B1C+g+3uVguGFhgCDVC8I8gm+Klkgxuwkb2MaXR8bh98Xuh2ojDVoBq+kxdYZ/qq1cFkcvUQ4LM
sVZPb84UEjyy3MEBETg+ZDoGKGnnehwibkw3GilegFwF1crapgvBAKMogsKQASxeYxcsh4Lu0HiH
ItgJ2ttBcV+jcLERPEiaTkhGQl9FuZAWZOJHW2XYLpjeC6zV7cflDba/GN0dCwtUyY49MPucGxr1
45uyrsYUutFy1JBteKP794M0CQqIhqsMCwwI2AgReGyWBi650bRyO19ayX4yaWyEwE4dRrS6P6n/
jHf0C6Um2DHRBA56FeLZOcpUP6aov1U7D1YiOkzcQ7AmQednY6Uxae5EVPjW8jU/sG2kB+ImWGTH
Xj7DxhzLjJcdUmyIXFJZ+NbUtQja62SUQZnO5vCO83gS5T+QnonTo+KqycuQXeYpok+sSQH1sdgt
O4TaOPGwHMHKYaNEH8IXUR+Cfllg0pqnR92wrNEy6M0++3aTNzbKgPRPaKLSZzHhReFODyYDhZgD
wbdOttYN7n4NLCEMKreeo8phTfqAZqHyyjZRm/JrHNodlMUD7TrYvKhSLCKCwSNzASdCiBe9gUwW
cyA5LHBS+oJsdCpye2YTnXMg2NR+UOxFyAPm8wSXkBrdHz9FDVe1fCwMEWkjmwfN+L0QnVLwVClI
E4Ik7kNy0Bt4k0sR4NXOF0Ut1mCgR1T2T59z6ey+fzxFCvVrbQ3+i+ac/BpoKPsb4H+MAA7OgKs9
Ktc5PAk6OxOoh7NqgVCDWwK8R4nk+PBMuzdCC+eijBHJQrQEIQXdCWH/4Txw7CNPjV+1c44Qafz5
LX0hmP1AsIfY3G4Hv3R14ODkPpknpX9YNUMdxBCBL5GRClOZznPjaSMsYdCjvsMFhSY7ec2oYo9e
iz4qNFhXYwjZ3B7r5vg6v4evszmV51YgOe2mjzTj46oeIYAuesv75L5QtoChtskUYNkimeGwhP7e
hIEutk7a3WVFENDRXt2zByJOrgipMEYLdh3fJX5kDpqavnbi2rBBtjl2tYMYxuoNBhFCV4glgPqr
gucNDCK/KIIpLhxz+iMI7QF5wOzzDPJnAjX4EG9itO5WOGEgPfaxDd3m8mjTp9uNjiTPprN5uKoN
DuPyIcBF/DswkIEEazKO5hTQwIq9HLGd5UeCzuNYcxFV/YGS58V+4dwRf0IbYYxQyJpA0xKsS31B
b9HagH7Rzuj9oth7YbUDzGWMFWRaCu++fi/M0QO99QPc9llKWuSExA9uaeO/8gQtMGEGerlfi/4Z
xsJDgmwdIai/aIGkSCZarSZ4YUK/uAJBARvR7NNJc6WnO8wCIB8HK1Dnskd1zakx6nxO+/9j6ryW
VNW2MPxEViEG9JacRMzhxtJWEUwYQZ/+fAPXrjqbpd1bbRWYzDnCHzYoMuKq3ex3ELeC0T8v502L
eDeL4ZeunDSAhM9KoUzoRacDmNzLDKoXdUSAszp8PVYJIraVf98yxjlVaxQwEhQ1muKBUKpG8bKz
CdfcCxy6IDvEv7M7XmF6+qoudwhHK6Zmxv2EUG7VY5cIpHFXKFc6nQfQw086R4qJX6q6bMTE2Wck
8qjFoXcOMpGYxsha5meGssKwg9Nl183CLCQ4+4ibAAt1GyH/unsjjiGmIaOavUdi6AtyiIYpYGfk
+2mQoLZ2WN5fKMIpNIAR9vHSNXXbJnMkl+5Dfy0BK3Sj+ybbqkwbGvE8wi06YVuX2YMMdc31T1oI
ZoakruuB7qUtmJBjEuYDb4Cs0tQH5MN0TNBYpA/cRA2AJIyS1vJcWaUxOdB43YCsVHo1+sm0/1fm
CdsCEkq6UvRP4a0V9g0Bmo5NB+dDfo0MWlu/gG3hBZpZ1xxS8BJ6VMsoaTOPGWY4HBx6XArUFzIY
ixR3kOQUl64bcSodhpo40QIwywGY/NHAY1IkEVKm+ZjPvfWPI7qoxUZ0WwxIvdd1vr3ugD8oFeiV
pqroJxFqbjh5B4Iy6hz6bVPrA4l+7NXJAf1hjN3MTqxpYG5uHfpfRJypbtMzKnX+AdrB2yVHD2ec
sOCSfhF5TYlowOOkOwWpFnrJQG1p92A7Sc26K+IJl66es4rVzTbcOtWsHzAKQj37mXufjvU5QsXS
3A2x+5fO9cEuAUFQB+I4UrMzVnOUlAh3OaECaDsCIkltQYcwjCidMErgdgL7x4htraLMRQv0FV6e
FivgbZoCv1P1JSSRjuK+KZODCfEa84sSU+HCB70Fj7cJt11u3ZH8pJ5Kl/9b0ErvUnzAI9YlTdPu
lsSl3dHdblKQAtF+CjulRYLCWUrOTlNZAxKuK8GlhW1hpGSspqWeP/srEKh3AyWSC5hNEGZX0ssc
/cPjNGcO7bz6F2SpPyWgy3qNGP7l0DEOMIRBYqNzNIvhneSPdgESd+vDtiFNAXJIIswF3X4/XYMq
F8cTUDErE4zIhgAkTAGzhif7ch7DV2iC/KljmofaBGLqmvG60z9FihOOP9kXWMo+JWgqE+SoAAXf
The9GTMlEmUhBz0wA9PPyMSLkVCe79fcqYAPaD4FzFfHk3daFNPXmUAEcR6BPzB8zy6n4AthxgH1
5yQU1/Zt/xbVx+WMBeM2WcWctkZwi8gWs/YOLTBjw2i4j3mNaipfVpaOUZ9TTj7D0T+zwGMOz9XX
jI6oQIllZRPGVJe6z7I7+qA7wPAuQ77O2X8howIn7Y5OZl8bZvtV+HbTgbrT3kDiQKImLksY3x9h
lQP9d84KHQS02sMbBpKMFThaJmEagwnrSmivOZS57+i6P0f5tpVaOXOIXW6Ouyb9bmUqtj5QncTV
54CWOFPoHQewCJT5fdYZN8enTTtchekECxtRTes97G5vZZeQaUqXmHFcG2isMsAYUTumb4GI0RR/
9n5iU1q36B3yjVMjU9wHWVOGHBiwk7g+1PxiJc6sR2RlIg2qgq4UCBHe+ujgPunwok5Fx3ZZ7xoE
QTTT4C3VMROnRRYe6Ivp56Zx0cziYDawsAbq9ddB8Y/LszDp1d0auF9aFApyojZW9+s0B2qgGd31
hwI/ACjo9jTgL7oyepCOMaEOlW0XWkDLx/K1gEA+O23Ah78zQyHjp5yRGVIKwKYEZy/kvB5Gh+ye
fKqOCqp1AYsAnHaG1A2aKcCJN4DSyN9RAjqD97qaJXSMDum1m+T2KvHT0oByltfA1gn+Lz8aR7Rm
2kZReGfI5iCxlaYMwWIHMhgvCBTTkX4H+sdQfpHP8SdEcthGCbYcoOBIGbUGEGq29WFnrPTfNI/0
FZf8ynqRUnf1AwHrvomwPqEgXSV6tkhl3bY0f1vIWrLQcHhpvkJC09wOzohU6zBVtPOgvcW/t4UG
JMKx2zfhJ8wgiuq0pjTj8TLeeNn18b9p4KkO38OciPgtumxf56AIhldZtJEozvfdwXV8i5FuHFXi
gK8kkFOYomBsvWvWR4mtuuqjhfzkIvCbBepnZKerXsk1UrzcT9tta8hCPEx18VpQz2Be/QD7Bhqs
P7l6iY0grcl5RhSZHdZg9NBnyFwNaxOwJgdT4QtCzxhbLb/dB3HwmIPJPkNroFYSqGP4hfgQlUgp
UPhFiKOnjsuzl1TIt5NJ+Sbq9h5/SWV1A5KG5i8UhHdUgmldvP4aPRCeF1KHQZpFB5JEHIkgT9I8
1+zcbVMhocur2BAq08wapqyATzMB3NU1a4gpUurOzNV5raXjjho1Wn6t4SgIU7JfRk2xrlfbQa6t
AfaBve8OUPcBTPoddEA1Aw6I0gn4OJVY9m0xinOmQrxpWnrptxML6uMcrs1VR+dQg1NwDjuJSUZH
eXkOv3GVhl/ir8QD6JPvEUe2O5BfSTxzp1knpRQpjvs4WzDUGZmE54R78d09PPdOrkcHfa9S3Eu+
Q0TMLz4EzHTB/9/GeW4VGSL8UuBBqFHAFDIUOlvQ66uxFj0FbO+0TVLoy6w1xAvBusSHxZms+W0c
tjQGkCCoOVz09PozcizQRrFB5XLPCWDkceaU+WGoIqzJa1TVFPIRnQkiW5TqDoGUg4kCnruaR3s4
oDWIQF9rAYDwYXw2bwhQYPnHJHqNmHisNq5tifvSfmcD0Os9eG2TOSJzUp69D5BPHgGNuG4BHkCe
TBeafxlSrNb8ctraX8cIW275XK6buvT7ucYu0SXKIwtIIn8CsRLe7HVMAHBZH9CX0zsjJCTZDbEH
14ymXYzqFuCaHH7llIHVoPx+px8+UTwl5vQjb/Mg5f5GCfFC23uYRXgNYXL00/Ds/T1sZZRY4hWV
4PaXb5oe1MN5NlVHKJ+B8vFpVAcr9zM/QoRPevfgXdmiY9ft0FIM1ZHSR+tvXY9y0OhgJaJPj+rG
BCQZZN3Sv7s38xijVz5uaIbG2WEKiDvj9vZTUDjuEG4B1iZIKHh3hicOqtRD4HGAagzg+B3xYHjO
kmKAyR47QclVWBemhGM4NZxazp3cB/4osyKVxsYkB3xwo0RCnBRTyKCYjpjn0jv7b6+5BlfImqUV
NvizDiY5K1zz6rOr+M+l1LIWF0hqgeI1BH5oZvvijxbNObxE6aIuMo3lvo7CahJCNshxE8yCGhK+
had+/A9qn5sDNdQmxEPAs3X3TQVGZfWBWWgifoYXzUAFMyQIbSbk25KwG8gn+QWSAlSVDn5RGt0N
z/PifrGju8ChHz0GCqOJMhUeLwNUyaymfjPpGgb62eDANFxeAngJb78RQean1PsfBKy4UMLj8B6X
hMP0knD42YCWsmubW3R0G+apf5zQc/VOQUmyeHEBg7sktUYJBAoojg16hVIY9hxo2dMII9v2rkif
tpY5q8QlaA2lXAVEGvkigxg18Rsb1nqONDyWGohVlIvpFMCU5oQBikGX87Z857Q4DVYjGgrHg3cx
u5tucFuiXMb+bXHA7nV29/6TjQDvNbgOukG57aDmAwXIb5HuEQresPfFn+hoQrx5byTu4IsQNLK4
gsWHiKVs20+jpJTxAj4EWN4gLOAMwiOmM3AftIeUHlC6aEfd+ENgocxQM/dvCxBE2TDdXlfgzD8J
ACcn785ONDnegNywoPbz3Y1Yb4Tu7V/CkoYSAgf8BtaRYozYrL5YpMU79buu7w4BfTBtfxk+o1t8
ZYql8jKn+9CGdwAq1H9Gx0WyRftziLb/KQLjc/iyKOsXzO60wQ02w40V6TznAi8QarIAKTmY5UUF
WB80hy04X5ZouEhEdMY+QnB1XYdqCKq53MPedpRAcU+9E64TtK4DbBsmWHwtoYZGn0Aq1xp+tbTE
Ax4dnACzUmWkvUW70pNKIl03mxKxRTbhdF2hO16QpuvgovGNEcIhASn56IzaxDkQNgurH2Xt20iU
aalC+UQZ5gNJHWZfuOuQNsSi/OFlEaK9LBTt8BA9wu/+TkmHvi0Tw8VH25Z+jvnysd7NxJueaq/q
ZzFVmwilv7Btsfr6rfE3fgQw90Ug5mGshq9ZMkpH2aDmJSb6AxC80KXtPycluvHlxex00FOjB0z+
+AmQ93+uKSh/d7fRiLMJ6xW+iBTCWK3JXHFvG9+Ht3EKywF+KREjIqEgEnYa+zvRFmmBPpvx2B7n
jxgvzq9+RQzCV2ddPx1D/KtPYQ8dEv28rcEjptaCPjMfTgRySnwF9ioOd/Dghgy8mbY4TZih7qVe
3zbvBlDQx4F2w+2Dt+Egu4a3xrrx7mstkzj2QxaT+nnTZ7X4grjqWOckBAElJBbjYq07hMr3sVqP
Fer5yPbVRp8DNnvjOgninEBIVfVHmE1Z8zLrUfhEEM34iv7UUEKfbXlNzdou2xP2HOt7lcr7jhCE
yT7k6VX4wG5FhBwyagJMo3ipQlfZPmDyh80B7sgOYRUVgg76CST+owa0fxqyK73x5p/B5HOCEKQa
iMbVx5BIoYQUR7MNWwimOmkdkzEcUyC5Npa5fziUOaRSpGV1DAyBGdPQWp+H5FXYUY3rIM4IN89G
AYKNRvQuK/Qcs9jnNqWv1fT42u+2yb3EM70zIxfviAxHjhSXwilAO2VOWIt75Wt5dvMtXa8vK+qa
Mk1tk/oNCK+fsJzlqrWanuJkCCwKjUZZI1D389rs9tMjmavf+s8EW1by6eICvsjFoZVqL7ZNqV9A
x6LCxLfpRtStnoG6oHysHG1i2xqgEvLPiDv8IFBD6H4oLTmA/jLWw8Q+03rzG+v06dVUR5syBrVp
C4DfAxOEAli9z/VEIY14wmt8LbB7GUyqFvA2wgOvTeBAaddjeCb05acw1CA7P5f0YZtuq03yjjAp
co/HOmUoofxS+jgRGZORoI1Cdbdjv+r2Q0OswwVMfGGG6AqUFKfzJKzlGFDaTERtVAKJ/7/Gi/If
xRrQtoIuwzM5mZfvmkhdwnFiTSXfBDW9pMgyW9k3vDVhtKHKBkVY78RJ5lyIM3BMD3JXG7aijsct
ZnR1h0rpZG8bmgwe5bfCe3HtQJ250ImrW9RYOjbJDrKg3Qi8Hpo3BDxUPHO9tWyn0H51bdiMOflk
nGC6axFEiBvZaIc667aIKbLuP30ytNOM+g0dTsgklRiIUUC8B/eHIkxFpyLwEL4O6vKUHofXPw4F
fCse5SHSWk7sSbX4jicYlO6VwKUg2xRn+xWJG0UeVh/j0fHyk1/SNPp6V8IwNEnV0b0M82es1py0
bl8+7hVnyftAq4VwJL9XICdkScTaKOIrCDlgt5TtzpDowWMa4AUrd/FDD10m5uoPEvhXkuILkJTC
VV30LXxYnLDeDtbFGMG/0/E/Ky0Q1DeU5V9CFa45NaeLhj8xjAiXM5TiM2L+ZSVwf/XE6Kzl0MUk
gF+3nEf4ptfjndmO3ttq/z2ttyW3l1l33pQ9UGJZrECb5havChEpQe4coLfXHAlNq6BPpvXIprKD
Xdul+LrFLeGGnoI7NMeWJH7f0uLwJ5Tk7uB7IBDYZ1SdqK1qxtsna8SlGu0ibFuJHzAxRLfoZpKF
kHTEMTdERdnEeCDedY3dDFSvBTsHgvPbZ8a6zrUJCyhfA9K/o3qgcdy7kEWfbtyMk14zTum6ET5G
Xbyxn6AZdYLI446w4iw0AGEyo3gpxW18v5boUPXTitgMNmPz2tFUxgaR/Myqu0ckQT87rm37M4FT
L1JVUqcFTYYNNN6xNu1NEws7qlKAR1b+T1KJ9hutChETEzHKn+pXbfSgKVcKy2EurklSib+bOMBF
KZDiQNZjyEe4exLe40V1C8QXFEduEb0rQ9EoogRNF3ZMsUsczkTnCbUnrkU24TCQd+g3h24sYlIt
rOHkMRJQSphUBAgn5VjLEedon/W/Lie5a6lx1xAmcYdkCqgCpFtIYjZJkSSVhhbVDCDRPIPVGwND
XM3EVk9ODkVJWn/yN78NdX22Du/UjuVejc/GUIi+8rVSfcPMX30PUZ6rcUt69Jf1s7Mr9d1b/wO9
YYOds2bIr/D+8jlgocyHSSFLvnH1KV3uf58j79JB40qLuFB5Q9h03WHa69CSxkEY6zYSNl7y25Ie
sTRRqFtiWBfm+mI2e7NHwj1GdYBHnSjy/TXTp9UGbi3hlwRgNW5wVok9xFuMRvvuI9QfYiGkvqy9
WI7JpUppVF/nOonW72uLc0Rh1o0kPgwLfoP3DHWgbrEcmVCA2fIqyAJZhSNrw/iQPAEHxy+jRYT3
NGjaYJdA6AaL/cx2omF+sk5Wnc6PPPck2JOOC1mk8YzayAG07YPbtM/xOT5huXwa3jyJKH8bZSrn
ynVe2Hfrbr04xsWfttSWxV++P3L1o+KA+v4xPIYrl0Jq+GzpcAQdKonU+vYUrO46HBTKJyyuK7u2
Zhpky08mBZ4kTEKIrGwN57J/2XWHFSoUKTI5bSWiT1zHfmkgP0xcS1nBUxCVI+c4RAlc9ZolygVZ
lMRJfJIomOa53XUg9DEXyTvIyT47smHIYDXNT6xZImtAzb2NfDdX+9PtoDQgN8iWXbm6SRvc1SLx
wZIm/jugJ4x2mgyFtqlZqOUww8gwa49kSnuYTMHh16/7LafFB2vc4wXiN3zNIYCdEoxP8+nHxhqI
OjY5ElmSUWCfxRrLi9t/GnNqvr56ip2MZVsJbQNRKHahO1j1NXrXfaZbmmDYG7CX7GtxsBr70lJt
FTw/mH+OkwzxNy4ScobIXB2Zq+Xc0Dn332wrl7ya7RMz0QVoXgDv97poBgaahSGCw8pOKUpjF9vm
081nKU16qnuxErdDigfVLuPZwVn53X7n421ZWcQXsI44drcwHnuFMmRwb9qyljgFDdjagEzAa+zl
1Ci4wyi27HJD/BHOXknNmiN15fh9uWcQed2l+KjIkTx7IEvZZMjdLbq7GEL+5uuHTUmViRuhit9N
9jCl5c5u3v7Q36pe18JdoMUp1yZNs/pJvpo6xQL0QNMr6YtUMw3aEpMVc81f04zBCTGf3GdPqhfg
FECn/PQmDpXAnkgPQqj38ZOr1PMgIRgUW8w+jRd9ONw5s9lisaAupq/5j7Ivv8m2+NiLjtiN6AtW
SGp51iMsMIcpTHl2BcBOtR9hC+8cYMpupOARyus/vF7GTm1AbD78Gg/YMPsnnB0ZOfLHb8rTcuiT
uGTVRa6HuQhvGnlBh9mv5YhPKTgV0A9t4t4gUzyoIPOOLmNT7lFVx6FEfGzkKHOR+U+qF37Dyfcp
mXw1afpch1yTv008NuQZuYEpt+GbL28mv6D4UamGSJWg6f0BqWaEYQPPVYdIhSMLqQaA5cjcSjHl
iiY8VBsmWO5EEuTq4E2PjuPVgQONxMh1IrqOvwUK3wpflA1/C1ViidIhgkJM/zJ9y2QuaogyvZfG
MZTJ/sEOZeRiz8UsDBdcaCFeAlRsdeePFeK3wXRmjodrySJ421138u6y1Il232+V/AJGgh9o555I
TCMO71y8NoQFimRAT9MpOQxsdLsJxEM0e0+e4iv+AxkPka5uO689ZdfoJFiadROVJ7Sw/r52HoIo
oyYXgSfR+qXdHcFOqIiLP+qi8MflJpKrcl8fIZJElRl7zQ73gikW58kaYpwEoiAl2OKuKc538og8
K5soaoIsBupQh28j8QH9hOoVoipJod9o6QSvPI58OhugOkz65C8bW1RqaKGj+UTQALqAn9PBFLe9
TrTlJUClWiTZIlIt2sTEFUu0mvHbk8BhAP7T/brJoIqILPq94DtoTXQhwMdyRinOsUkZjUApG6Ei
zhvRr79Z3KdLgIT1TX1zLnUET3BubhEZSXR0dsn0sPKQRlJd7zT1z+Q+KiafSTFRgQWpRv5EsF5+
oavaVS3uS4x4oZuXevF1+IN7v7r7oF/AY9gi90g3NRfkiffbqIQFRdQIX9E9zhafdUs1P2t6jtJ2
3P5+Xrar/We92q8wfLNBiE67pH0iwg6AGTT0bVqfvziA826/95jepqvBdXrFcvKMuhb9T81tD2j6
Y/iNk0zFq6cFzb87lZ13BffMwztK402ft5ORBmsHvJ9ChMcAGwivVXVuoAuLXMgIXxrmYbP38L99
tadEZR8LzPF78R11Jvm88GFhhC+o+/P3HNU4/JXUwbMLoFPDX7xxMkTrPcPy5xB23UPYGCXT1ujU
QDdXQNl+e3mf5/OyHh7hmlAzAc74nK+WuJUgueCVf/K8QrsQ87umZnDX+6Cg2IdqO28vO8t8nu5P
qLC61DNGivPwuy7wpbpHlQwRQQYQoDQr3af7477mNpcggtmfU1e/Wc2e+EJK/Fou7uAU879kJgNW
oDwiKCs6uhIugWTRxYuVggPDGukwc4vsmS23y+Q0QYEWSNDHVTAqUzfqTIzj4VVQTj0AjjbAYwDI
GuCKE60QiaDrTEcA+2qL5iu8Af73EYkj+R2vaWr3NhAAJgXE3lwqCsinQBgIRBT8OU7cJ70vplfk
xsAYfA0Q8egb7Dv7EqJiCJQdMDg9XqC/14hKAs85xbqByNHKyb3aX4efiIhXW2HRVf7abTruTDQX
77OXQYBaPz+Pa6E3i164wEMAj4PuIyfoOD9/581m018G08yprl05YHTHYD03AdbW+8J//o8VDbnX
Qb2dUdWePG2mljdcCVCTMDyGbcYWNCbGHYRx+LM5wM2HBVegmp5kJhAnaZSGSFYEgvj2XuQM0XNL
PxoES4uyKJxjxUhhavP/X6+J8zg3S1ygE+Z57xi00N4D9kEfOIZnQfP3OUJ813o4nwntGx4RFSfZ
kqBLquEe3e84p5cFwsGDWwdKx1Xxfb9jz4yX9dtD2zjkvNE7wmUoToK3R4YAEobaN+gLi15i8DCu
lfs7jDbI3gl+70CZbWzJ4WqLQLJkYWj0ke80eT35DxHr38U88j9oUfDAxZSXiXk8BiCGWMBXW1/u
aZ2yMpGiWtxIqMjtzdrs06u0iKlD83IItAnd377SO3MkzuyS7N/RbcI2F5UMeXvVkrEm36RtfPCN
kOxQ7uUIvQYNfiq97O8i30UUrETuKtWHzkkPF4u6BbGV9IA0AfXTSKICCRwLbhJySgCGoSx6EqCU
sa4CBIRkCpUZUzVffTGKWmE6Slrx7dEd4eE34cdVNlIGZCio9IOM6Y4pc3es7jjjqsPndzA66D4h
jkQhEgdKZK7O5dMkUwFWRBgiYfCZGLSwT1OJxW/APREFI0z4EllAsybDKYlkVnoRguahxiDR8JNW
g8RyFyJ0SQQJuy1We4kP/NT/uifA2mLqLedHlJ2v/qUi71ce75kpgZjE6pI7StooSTnLjnllLTDA
SCJFvKTDxtKPejmRvoM0lZuNZPUa/3LCNh/YGpJ/ImKFIlT1NSTIwG2c4DknuM7ZldqkORK0odKX
ksIvQQEKxiaxFzhlUqF/W0q3877P97BxuqhjV/ET36YPVODTJ1GCzk5T9I0R3NtHtYoAlhzJhcmJ
To7x5EDUdv/FtDRXHI0iPpZ9Nvp21LHFWJAQHk/Gj5vvqO4soFVad9I/SQQVTrScjpQA8Rehy1CQ
g/2WFJmCCAHvmXhKYipKAYLTrUS15PC89ZhKRbVPa5AT/zYZFgf9bMK9dOXex39a/pNI5NBzDz2w
fMzJzNPOfs/Tk3W0iGagViXBpieoe41hI9Ks3UknUKb7RpBsRPcIvDaHDv4ySTCRs4+5+eBiDABu
cj2y3Y3RJFrwjZt6TBBHsp/zZvFsEQH4XE8m1LIi/vLmrReLkJYCASFBIZ85HJLF16VysNnc9Lqp
Wv3+mGQ93u2G3njsUQgZn0yeroJ4x2GnF5TNq7icL7JGs8KaUC1kk6z7bmAHq8N54ztBZ6Or8iCb
azCOEUk0JMq86H8SOqeG4wzx3uDTx0sw/nMRwGaRA1RNKUaw35vqO11MgoIquJXTQPZBDUv+Wk7M
E33VHdGzQwkEK4+zU0Ot6OYMpoNgi0fsfCqzcttR0IiGbVC3gRzyzjgbsE98LIwnNlQFuSj43/F4
TqznPYKTI4so++L8Kgl3KgkTCheTaKVHuYFtawAGDdy4iGWADwGE27Dr4NVVS9ZCsdMRdwW5oCQs
/hWmFMMEkNR/GJu2sZEXSfQ4pfw+ofDpYi5OJ2YApebnri4NHzDQrMUTPpviquGvOa6Do47rA7CA
de6VLL6yATXTT3EX/L9cvV8zdeEnMhtj5aSwFoCaRMAfMqrLzI1zki1FqxdzRH0mc0SD+F2lSyS+
SIcqoso8ca8Q+BQQMUfSvJVHEYjaD9UfUOiSzNQduchla5JI0ffT346c6waGljK7ScpEe9wW00OZ
EGRD6doC22F9tmA8mOk8KSjJTJKCPkDWkQQ7Ac1PNexDcUuLpIkdy+TWRPyp9yTZrFFmTCzZmMgQ
4tKJj0mKCJityygF33+yWVEYzHjuyI3yIv6GKAMFzIxBUt2oWfmrSm7x7NAbpy4VXHtfWq099nX2
i7/rzKKtGQC66khBQeAjpFYJQ77u1t0GT0upMucztafOvy4woF6DJ+TIyrKOxdOZlR21FNoxZ8Lo
Fkpfl9FRtFOoacrqfrY6dDwH75GEAPLQa6hahAEqa5zKAy0IJMv5HGcZf95nqHrOzhkOh/wGiM6S
tVpOsizA4Gccah+snEc3CbIFmoDMqduaajaYpTxlrayvw8v2EcmoQ9OLwbpyGvbdQ0tyf4c93+G+
mN49Fc+W/+qp4kNADZXaKd4DPbkXFg3iV7popIs/DDxHwr0+/zaALLmkhLrCRUSmzz8WFyBplAP1
HatEsOPhVO9vxryueknJDg3Dlb6gd24sXN+PqAyE5KOJl5A8SznlBLcHzUKZGFMufCkvyVxc3Zwz
BgWMDXAYMbwzoCyM0O5QRmlVpbRYrKy2idzbU/+jiOpLIVVUPST7ff1J3Svf0xJaSmYca8ZfTIl2
t5iwbo/2g0Lf7l+uTAKjCUbDuGe3pg3DF89dmdNU5rbJaLR39/vByWCxn1DXZAeiMJylxox+pUnx
86T/xUzDjFJstNhrOUBjZtnU3UisJecOtCtID6kpi/x9g1FoAFGmZPLihEIDrSZo8AhxQrnm60g9
h9o8EjH+6Q4WU8HPUwo5v43ry00cAFkuXcfqrio+G3SGqqX5T/mOURZSYX3V3AOqhuL6QrO/uv38
YGQw4PqNBVDdrv3hY1U9q5F9YbeCAP7TxJEIadBpiwRjv+XwVKvPZLJmBeywJESHYR2f38PwMERS
2KFIs4gG2y2AHxOyDWFeFUFLXR5k2byJp5YCPFvxqRnsZQY6eXllbICiB/E7inQeIuEppR2WjRDP
qjsQnBevRACD/L3dAylM/I4HjiTYbEQyvyFCcMyWY4DM0HDlQMrzBDEMQkygll2m34/Be7IqyO8M
SyngU8J3u8PjRH6HrkksK4kNbMGqxyAqSVVKBV+ta77+MZZf2E+j2OU8XNlJjoxAA1hcrBI0CAXS
WiQD9cncIs4UEkFIeUxOeJ1P2LD0bjYyj8uigXITV+Zll4IyiS8G2lzUxTNiBqIG8Uex4XfPqsq4
kSH91Vq8IFVfHLpnLoinagGGKmvTmGOgZvp+AICgOmPkH3wpOMewcemFkQJJEiQlD5LCKmdksOcs
N7LosIazjl8sMFkQXWhdGy0Pzw9CWyozhC8JiWYhhioplibcMCHGDtOSFYuueVXX/6CoLflolxcW
RMbYjMJH/JVfapAAJcVSnG+/ydSCL5hocllSVJG6iViEsPkyAck0hOqZ1R5ItUgcy35kPkhEVjIU
l4yPRW+xoh5coxRplvEHZxS5oX5OKnN0JSEtHDmLv6VBjnV9fPNlIn72L+aHxINIucrbeAXUF8X6
rG9RTQjg4nCWhzmafIgj+p3eCmF8BuLFy9kSt2UDH+AdJDlqEDq1QP+C1WPcgvIleZWsGfNEFLkk
TQYeh1W9zJrMAH2ZBne7vyaBFprAjM7Nci45JHZXrT+N0Ym8ZnXOIBzw86ZTR+KPGMOlPjwPpPi3
wpsElUUmM1SJSBCkgqyBJpME52FSzLa61tFBnxhDngy8EqKKMhsxEW0kFJJL/6wH2+1gK6PjJ/wl
uvQ/4zO8xcZ9T+ZzprF41mVuletCMrnNhhhNXKRk1EnEcmFwSL1BhoicQ9le+vbEEJYXMFNIA2cy
mVC5Ja4luKYJJfH1SXecp87UFjN7+BOm34y3kOEpG16OSEVw2clMleNTJ751MqJ/lQ0Zir/tMrkg
piqFDGnbQN7p0SANQNhSB4EvzOuF9yJ/x01IQKB6Rgs5Sk2zPZbghOn6pM8WFKg7hN1yBdE4r95d
rpAikB2haCLx9tpfR5PRYD8YbDvGYIpEKZuEiut13eDPgTsQ50qLbSZ7KSkc8271jlxePbEBAoNC
txkcgS9/J1frIWjbt1jaV6gDsQfi5n20JQ6EPEZ1R/NaXgMB9VvwBkOzeASdKOu1gBTJIJFQs4oA
q1iixdiXC0PW8ty7h0240ieqZFiBQWjEopO6phSSAtT3vGo4U1eTKBVhjP+zEyKCYrKCFyEzGIQ/
cn5JwBGDI2aUdxWl9mQoZZmXox5BKotUATR1rhvEFFTmIw4/nZo34GfoGUIQ4d8Rpgo4LtCXlP+B
uCCOAMvkM0UhNBA/D/GaPA8+VC9hKcrCCeC6mKAsunvtil1r8+q9eqDd+Nckse7l/TcrT/U3N8Tb
+QWeZ1WeOBLEQi4m/H+JLapUBtKgPRUZbKltNbAQkfoIHeXwW/0OpA6Gj/EaivKcNJrlqZb98IHU
eERVYP6aY9Gzkz/saeI3F0x/VV45BdR6+125sj5R21zWbJTrrCWcCtTBZii1n9F+x8gUaCzVHcZh
cAlujtLDyldsDd7we+CWHod1ynlHl6kLZw1IxTdIE0iamKhBPpDuqImSyOND3uhbRCYTLpgBueVg
lJoucy9XGMNzsp74gJvQomIa96MoWvsug3XA4B0R4DBT9/lxNkfVEBwZ/sQYjWSezhy5in+bXNE1
VCYL4iComTZCjHIRQ8323z0yIqb7j37vkeuxCMi9GH3Q0sXdikkgkDUCRSZ8rgRgATMcYEUKZw2k
3Uwav7Jw/LIrWWdutuRY8q4Nr7Vtba/BFfv1WnjoHURT3Dv4AA0PrHIHX3GVQKQhiwBsXo/r0oVa
JQR4eF9DLe5wf5vdZo3Fnc4jRfsG8o3fWI208DMs+08uAdlUR1bC45SIBguje2YldSO7DFuP/uqA
4Kf/xf1gpMyOIyRBJ+noMilmL2CzfYinST+BqSqs1SP36FXJV2L5lUmQiYJpT2YumcVOhqToo9zh
7HCe8HvcB8Eca8MlQ4X5HM7zUrVoEAA9gIdc2VW+wCKxeFEmxPYzi/G8GJ6Hp/g8vIxF/L1DXZQ1
CaOlt51Opa8iQdI7pSia0M2iEXOMMF68Ah8uWBgV4xih+4EGCTzNaqEk+SXkGI+Hu9ghmzN2fzvB
BqwEIS4uWRKlgpH7l1vK2imRCXp2wLwKbKfEZE4s6qT30zQ6qEziU8pckEY562Lm/UNc2IRCiSk5
eGFk3pyMfOBb0YIRCXVyO2XNmYLLxfAlQ+0Uy3YmN4kxbq7Yqd3tNnXYO6cpw6r011uCTQqNT9wW
pQEkMxhqz4yhI6NI4hWFss11LC3VfA0boOW/6BdqvoACEDVaKOGDYlR4j66gAKQaopjgydCc69iZ
m1AIahmEsFKmkHvpTEaT6tqhIbmQjPYYK+bDo9hX1TQSCkuIHvDZRxPwK+5uEjUxqfPbweIeamiO
aoBcE7IkvQ467u9We6YQZIkUQlHV7AXcINGX3BC3ZwjtZRTJpShXkSxdLFUsqzdXFAQI5jDU0VAC
l6L+zZXlVl5bFQ+MTvQL5f67uuS7yNZ05TqT62u9lgKcbBm1ICnhtG0q8+6a6pLkNVLBGXGN8737
F+CvcnxlGpAx/XIbLD8vINF8DYnnfpHlpzrlEvRKw+y3/Z7/9b8gB6PTpuOdKqFGgTmmrDkS3718
hXYNo6Chg6YFmMdRkOOx/0j1yLo7HAp2jdvDfbH7ElnIoajZmbHdMrK2MvM2HXxasAuSdxT1C7mn
8c3jmAvx2MMXK4PMk8D8F5NIXHIgWAfl3pNPXRnnjbyzHGKemchjsqslDPqZNFZAQOJv4bRfnCDC
E2bO/Z5+n0TUV53vL73DbeZI3MPn0UxcGcCGAcsi1vIZJLPmUa9BRlXOJoJzDcSrmFdfeh2WHUpx
/eO+8XeLWuH9opejfHvantfJFJmadW3O6gmTOjiMe8gYPWHVTDAWHaKRMgRKDX2SAvwGx/IE6CjR
65+YlyNKHdwnrUU+r81pqrRGZ/iXNDxgQ6NgjK8e3UFapdDE/dIrItJMuBZRBjiTXKSnUS7JWKlg
Z5luCpn7QBSSU0H9pQYJ9PzDUadftG6sleA6UgN19uiju2vXfHhL/qoPxMPPLBU+Lg6BhE0wX+zH
9DgtBi3cEGpuSWz8WN9Z8tvBDYkJlDNqtjq4sHIc7MbLe1/sJzVO+coN80GjHm2IxOu+TOiyWPXQ
IXuxok9oid1JkvFB4zzQaZ9DcFXbOu43UATV1Lg97ZfgyPKXfqFsSgcRXcl9U4NecvlbfUAqWw3U
XgheWdAe7vnoJW379HaQhBEaILnPX/ENX1zjXCqgR1FZvW4zQM50xRHl/xb6gbCRoGvcimuLfPLs
AVePoJUhVlw2TVWDO2MhF3zHJ5ym3slqjOhQDiAT+afoFbY/9n1fQAYfkcaDp50/wpd3HzaRvKI+
3UtGIKnViIPSfoQIo4E4VYHCoIx+NaDhIbBzQzoJrJ3+IbA/mMUcZD7kzPaIn8x9L1MjAFvXULs5
/9UnaMB6BUcLSFZHR4x6/Rgbt/geXQiSr/0PCeQtUHEoa/bK/nXf6Z3JNdxrkMxokBPi3Z3nEY0H
/cgA7V2c46K+PwgBEKMr8S674vG8V2gMosDFWYHiCLcIIkGuP2BhMWghlhU673lBAZX6GcWOfpPI
kmlh8qCS1Vvt7n8JtEOCiT/p0xasQxElekbSIXpOG9N8eZkcem8mp2ETFtOmIAAgFoBNnZODiMoC
4jEtAujdaohZGBMiigEie4beV3f+5JSR1ZGGM1cP/kfTeS0pzixB+IkUAcjfyuK9G24UeAkvIQdP
/3/FnhM7M8swIKRWd3WZrMzHHzMFCrgWyBQya2BBiE0w1UgCvSHAA/mMtrpU68rZbc+Mqo7QefSp
DmPhgA/CqOnQ/ov8eN5vQKBEqwntzghNAt0jvd1WYl9hd6V/MOnaO3pPNtSk3pMqbMLQ8tlC8z4/
b9msi+0HJBZZicNlnW5waRf0stxgxHQB2kYsVmD5uqtMIypGxCJrg2s9ZAV4bdWLsUZd2aWVFTjh
RzBSHOAF/zbuXxqfJnK01/XeS3pYYkr+dCfmsHu4V613hrwPMxWqivclhkfobp8Xfoznd6FR9Yb5
2Ma06871dcOECKmqpBRPoywcimSJIZZB/7DhwgLz8HGVocBE7OwDr8YXgtptsUQPwxhAcQAHpg7m
a/jc0haer+/b1/w7L2ejJjUBvOcFReWpDrKO1KIpAi/ZXz3nEEQPabe1IIU9hOrx9JsS3HeIPcx+
+YfeF7RqqhUOzon7YKSRY4MdlnYtlrjmnm0v0En+jO9DakZdDQKxlpsZvGLw2NAtwETJw8c5tFVX
S3JfvyisoUa7wlNl+6E9chyTV1ZdK/Izxv49Ukrfxnkhf0eeVoHLVeuZwkpebuCPe8LFgO7O4Xn4
dFr9OhRAIExWKGMfz2vr7mq5n32dPHHN022K5N87QBpSoeyH2/mRtlydBB695ASJwb3wzSVEQxBz
5VOBpN//9O25Dj47JvMFYvafk3qEAAMydZxdVPDu1EFwL3IUPPRtlrhKl6aLyAFIrtHssqW7k2EB
QcNGiElLBHBO9xsdFdAca/g3hPsbzMayWgMyw1rkANBgEI7W1eg+giRmZqzUTuPsXNjHChctsxtp
aLsNo//Q/nscix00+ulOxQ4uWtPmnzlPe3jgyah8BRVixf0mieZ9ZTlf1OZgZVYtQbrTt9N4e584
1Kk/tUKla969aK9htGvUuYKm5ZYoYwKZbnnpLbC+47jcJq1TXY8+UCon7RZ8Rd1n0gfuXTTQsEPe
qXu7wdc2ba3rk01tnrTVsDhULP71c9bYZQsA4ItoCIkcPYXYDBJrmKmdQiwPVnnzgjtrRQdidmyQ
NaOGtaCUe95dSa6PmGpgRKDSpUU2br/nxUF7edxfOPdguoNIIV1doBLWF83l9e87KBfYR3tMtAD4
psfovI4x9D9j7NLryG3ji94VbdgYIm84vMK3f7KDki04P9KgsSKHuLoNAHWo8A599/elAbdZtr9f
2o91jPuOS4Uw4+bO0np4SsOrx/VICWxoX8bKWIMADNVZMtk0ASI/tP3Cr950SwDWz6ABzAT/lrnT
YlsQ+pwSzk3mn+h7jIi9JPembZBKIyJnIUP5g9RvW6XAdfwurgEyNY1p+Yfp/kw/E/hcxBjcR1qQ
zjVsEL2rfY2OUfJPBDFQJdCpzolM3odUGsGaeA7QRYP3pSey6pmXtoHb+mhXxUB/rTQd4Hpo0Xw2
bF18+hjZays6ydf0ANA3W1M7p0sCtU0aYqCIzrb5MNqlAKUpXFF3ORSGBwFek9SHYPydMxt+7bJU
GwqMRG7GO3PHYKMZ5n9NTpsGv82LXC4AgKiHN5Eg/0d7Ak6jhvSSe80gxIS+yENeoaB2/fS+QH9x
VMkdRS6uFcZBMzwAP2bLhXji/XGhcbBLpCMhVIETMlmS48C3gVk2GrxP0Gc0ab+/OpjQ1olkBxI7
Dequ/fcWelWVdsBr19o81ngIHDyHrYP0J6LHX6G60cgQi9MGlTwKDC96m64DHjzR2iB/HNJwhZJR
wgDFblrBRuk/KFCbO7PpPVP3i11lA1f8lLttd6JLx/qOikdosAw5DThiw5sV3u9hKjwKwRUlHqpn
5QRNiI45l6k6+4DsRtnBhTpJPrNCJcjTXw6eDUukRJ1unkKlcgGLVP90LFRiBbklLXZvtt8X1Cgy
HZMTLhtIGfzAsdmPts8TDOgwL8J2S7jB6oKsXxFgD3igku44CC9AuaCISuYXq0TnIYALCDVAM6ru
Gf0oqMPoRIJnk4m1hxyUFZrQQANfMxN4wFBa7ncGzcwFzwj6CLL3MEgQiRPUQn9o+t73cP845T7f
64cP6A5MKxplLGgdIApfAefNNZxXyeo7s/8aUE3V8KPAjOJ8bbhzhWhEw9J8IOdJpzoV5F10qlIX
N4OiG1dhrx8vB9IIxXLYVgH98PT74RUL2Jgp8JDEArxXOC3NaR2LhQqyJfKqY+v4GaiAjOg52uCh
ZIfXQ8gN3lLkSibZgcagt6OirL2HeIxNDnUxz7REb1DfX5faR9RqodEcvObPJUBK6jb036/Pbyfr
vOYGKHO3cSLppuwzqrJTHCK6weBLEUeGEiEbR+Y1uAhyU+FSI/HwQiIXth825EeHlB0f8Lx75NAK
uAnuHhk8snxkKnimmXkxOXAAEV/Xpv3yAAsNGzJb9JOyDdhUaIzgRmFOzbODRdIeeAQsXt14RF4x
zLpwTAwax2ipk/qbUhG9/el9OJnj8KH1LQN2yyNcm+UyIZEDKct9ELNpA4GD6QGg0hc+XmGgRKkE
JUwYv6ofkytcoc/fZvyeXcCY58MvIVG6ejzdCJUoOhYtrGEv2tkDax3TAI10sOlkC4J0nWzXi/SJ
+6GPZxcbcK5ANeGhD1JqnjVVqXNrHqw6qHqgMtqkMH1xM2r4oGBpAiOYbPg3hDwabo4wBRHtSY+F
mdKAvSiHB8BlQeOXMsHV+XnHJqKBzfuQjwIeCIR8b7BJrs+HCHU2JEzaJklp1B7aMPH1Ba0H9UI7
G7S8+5h+gnmUeha+oJBo98v7sVCpJE5pF7oDg70h8imd+RfY0rBUqpt//Ce3geDvKhhma2Swpd68
xlqZpKymlgfhJ0Smc/0EknqRJWWPrXuNKWcTV6EebtLZKPBAbfdYPAP2TA12TGisvKtFMtrw08m9
/Rno3Iofv4sBJGxPY+L3DUFhMY1J4GXUSWhl7D4gxEJ2AqgiCST8ZjphcObZdWj4ct7wW52P98YO
uGP+h+4EXRvKxFgD0f7A9kgWFnPegbLImGc0KaJXII31/LWaN7fGygbIh/upj+wZCQfaKf6uDbY3
9U+fG5tLB6Y6GI5sCLQL0meEAY9WPwYKTMETQw2ej6fJop89CLFfnADQzgXiLc1Ktm8unhn4+XoP
3ZPNhk5mfP9j5GMu2GSeKxBgSi/1Y44ApOHRpscehXgghCvjzyB6oYmSPHZ2sJ2S3cz0bhH5gwh7
TOPxPpniXagOYdNtgCHi8zisHHkIMemCqtcEUlGaA28jDE7lmNM3uRHTUYfq8IsC1+0Pfj2Alpnd
oQZmFiGLW0fcRfex+fjYuOmqMnr8sU5vLXG645ZX3b0W5CxUfimAPiVtcq2nN6JCwh7CvZb7xBkh
E25zJP8zsRKaIWjEJ2VwKBs9694ust63nLPkCuqKB6y9tYGZB9N3YDnhUfPTIjtD4meHVeUhG/QT
J2xirF5n9zx772jgRX2qmsDSpozFgWD9L6xF3q+Wn6Wy19cXq3N+DV/RAAdUQS2HZN6le9UCxHMg
Um8x88otpNoP9dBozl/wciK5cR9Fja75nJRlr0URxWg3Si/OvSddNhef7b0FjYzuxuWkkfXY1e5N
P+2xFJvsX8+VWTnfcoB4C8aCQPtcjvVxXQ4UtK5IZaW+cgnzqm0hQ3QNIfOKuxZZiWe7rPzUFvm+
ZuXzuPkKbNCAADksnFIPup135Nzh2AUapIiHwoUy8asZ9Hbs+OxDT3i74NOBORjRGtf+exrdqm1H
07PSixA7JRWjo0Al3MLsrchqdm4IHNGAWjv6IubJ43usL9IAE5YG5yR8F6xp/CQIe5CFb/REG34Q
oV0V3Gd5CEkCRaoUwWe3STfiin0uIq2Y0k2V+ro6JKP07BHypwHCTyChge0zE03I+LJomiK0jN+T
LI0NNNx2O+1Vu1a7FkgfediBMUD57UOG2pqoM9iVp0qvBCzNpmtMcYsNvwlyN4KKID6QEcB1Ktrx
5LLBaj5JdxG8L58TaAwmLUjgtrc5zh1EeNcTCQQlCdkaK8KogFWxtefUf4lBaVDa6wuoA5QIJQUs
NHPrs8KLYoRSmkRwAe3efXXbLFsb22tNUdRxW7gMIAZ6bFEs/nLP7s7KgIYZhCwjCFxxZTfpyQNI
kfXuA6iRiQtfkEljOAAk0N1LwgMgLQq3ZF4gfENZBUd0e0ZIU2jtyj/rBMsmNxnikrkJexpmsmAu
bM5TQ/ceOKNbWm3H71O1SbYsy1U1Nti671MVnREAVXkPGxfBADahj1KFCwJqNFB0XyeDoAFgwgSn
mW7fZsOHJacgksVBvYEWbe3rCaqJd9pcNvXHxfbDPAKtPGiZZuQ1gZI8XIsEBaIT9NfM0FprStd6
iqu5euJrE2G90FGE48xXpsXW7sUnY6TiThEo01Z6pz+IwxuAwDQP5U9scJp7GTlGrBFuIvxOH/eF
VtYGAptTza+Qa1dODdXOAPulad6N1mYmcxbCq3R7eSYVbFKzlCuZ9F+voDOWRi4alLkUOKfIM9O1
wIohi114WRUk2KFXwINbThYmIIeRUy2HZdVhfByDZrg/an8g2c/WOEq6fD1boyvqC0Txz41azOp7
PzHm+mPzrqYlWCBaT9vaOTi/QhjVX6xXEh5eZQTV12kJmPjMSGGO2XPR9dXcGh7ls9OwvOrVs5Z6
UISmyGtBLtlYQQE55v5HTgJkuRtdO2QhgWMDvuGU2hC0Q9zn3KcwW9cdsO+9qMtsuwcKdBqY7IBX
vZTFhabkGo0FiGdc3CgAhagfT28HeCoPjSVPMt95Xo8969a9Nce3cRyHxuuEaEqSDnG2UsNRgWBM
SWadz6Rg4OsTmH0KE2aPlE3zStZtQpUx9tHY/q4jIDjx/HrrwmN2brZ5KdopvBtVCtq8EhIp8Nnd
b920OVDeHZ5T8MyXDTjt8y5+H+kVfEh2mu9nxjr9gMH6QH/HIr3De/Jua9mefBluoN4YJ1MKwbiO
92prqi5XWXJpKrKZuTIQR5GtAXGk2IQ8Eu8a9lV4JJ89rVqQM8e5TJf1LTBHbz1gV3tiBS+vEe4o
uydEc/otkKes6+r9hhUPO6EC7V9fvwjFTaIJ2WbSOhfIgJnLCZwOXYKNN/EBaHDA/2CJyHYhA9UY
81MHcfL7ioDwffwLI8WfYt+4y2OiEfhv+Slf8vQZN9dyU6MHMTv0t8nj7OBHEJRgFHjAnwnNsszD
geaLBwQlJj7i7yePrY9rItf2QU9UXh8rXd7IYxjkiNQNFvFHXqNlosth/H7maDJm8pW3lvxExgQJ
Fl6Dgts69whSnow/kRWeOjjnmxzqTCkfyDQcIOhc4RL8cuD62VdJUFSX1aO1rJMFKU7ydWaht81Z
Fbt84RfhrAK70qCGfaJZ6rMLo8+R4XfFrb55Zhpizly+iOn+PcjXOgWqDdzvH5gZHaIlfvKYgO6C
40srFdlpIhRiQmxv1uZnZA3/vQZmapQ/iLT47IhWGflHG83AmCBfNYK3d9mYnPlWZ/dTCdnSPtuT
6uUrOn4PbCZpT+mnPy1qu4OeBHBaelxcqX+JLP0zEOD+padScRY89bsjhT6pe5HZ5jmYMCnPCdhD
AdRUAhd/wJIL6YQr/yq3t1yv1yj+wPY6qD0erwu396+uJLWo0QhYzADXx183pMS7Bh2ylJLUWtA1
guFBX4j/o1CgzlJIleKqwIKI7TxBRgoKSLBqpRMcBaUDXzVonTQUSCCYnR3otTlOCVC14w+Tc9zv
x7WACgXdJL15xP58P/kJUVcgwEP5LXV5I+ANZEg5iubvBMLz/DVrO+PxPpwKoId6NMUW2nU+IIlx
Z4A+aa65x+oj2SLlrmJJaoPPIZNxHeoEoloIWA9cDjjCLvkTAeiYI3NkTKIBd/ONJtgIKaeAfV0D
7pf+A/j1LbqlyFJVXaX971ufMduaQPrMGQ4FX+Q0/t33bP3WHeJvvr5IsUrF3hwJCvHWaa4hI6az
8B+gJQ/sNrF/DOOrNBtKFyIJAHkFlFLdOAGzxT+cB7AT7Ejce9JbsfOkkeozPa+QOv7B0WAU/v27
0ViEUwxy5AeLlrL22zd/xAKCPpPmIhIYNJ9JsxY6cBAOGFTepeCuOEkbDPgwRf7i40sXk1TtAczM
VdA1/zqXLtxgYR1vdbNfPxsuOIG2FNHzPmgYo/ul3NfHAt7Gcph0iBqLf59+8Inxitfgdbv/vgUg
UHsC2sz5ptkKxYScx1EIjHMvP/+pP0ahvZcuzX/fYHd4XtBxghaX3iAB/beAibMVbq/0Dckx/n3C
hWy6ZNTj8WMurO8kCb4t0OYCTGj4r7lgiQuU7UlEUlfB28vmnKCAeeDc5HX8eBvyeoDgVDSpaS5h
32onvx6f19w6YakbPubv9DhUtfeg/hmdbofLIT5QieBbWUM9vmxw2R9AQvZaAgOELaZfSFibnWwu
/5DLkf+i7uM9MCT5kXXkPIEoCDJfoHcqkB8iyz+d36WVTe6M3BsZkh8AmgEFeskq/6lminpmhHrm
uV3QjCZ/Stq3g/DdVyCp2cWLxOVspY/NOt3GFeLP7NFj5J1ouUrwGcfZuKJPMuecrC6bMkT5Aa1v
v82fAJJDkTTa2rFfgYViD5cBYB/sWOnvSmT42NZpjJPzkbv94Q+dDwN+n4qXKlqwlN6G1ZIFWy3N
Nf4AEA8pwzDiae2xj6PbcZ++OLFq+d6+t8q+dUq3DTZoOIPAClIpJDFFRx57N5l4omB8nGtHVbrF
0hKBNMGQCKLkvjX39+1za+8p1FDB5s38JG6Nv0H2g28VX/LPBFTyk0ycxfby+1LZiK4d5RbwFYVw
ndIyShjnMOsFdcsHg4m0QsFq0qEK+pyWP4dcWuNEg3EXv4LPb+Huj3i5sbf3nDO8vmxkYw0CEMJX
3Hdsjw+uwDdB0HywqGdIjvmVqvaDH+zec3KyNSyYXV1Y1DHcQFnO4ecRmp+AS/wILtOCSciJJpKz
EqQaT5cQbfH5VJAu2QBXorRxo7tUd0j/hkbzB8x8xVtwmpyXfGBp7AmYtwhVdDdQN/2O81D7ce73
1iN7dJ7y0YB6+OX3w3R6OC49cHPkzwKiCf5LG8xHLqnHKy3AeyRtPGvyOeFx1eewojedZNxXkm+0
knBQ2+kNRqXnrQOTpCqNsZcOfov5+5gNvsn//joCb/Do5xkEzH2OzjvVaGDRfQAkL8EQjXjAFRld
BSg/Q6DSR5tP8akiBC1u4BR8OHPx++hYELieDoUGwRD7tDMybYc6HEPYs59/6F9WQIs/WPpl8xMk
zyN+jAlPnbTv8jwpREy7Mrah9YpG6RKrxxlyCJW0eBYwiLD+EV/3r4/wm0NBvAnuiFH0+eAmeeDY
b7BpyGHwIt90kc97nA0EUzZtaNSwrPBaLWSMK/i+vNuXHQoj+13zrlssumUkiPlojgOFNBY4BXkH
UTSkTDAWN7r8CeetRDIV7YdA3zM0TJ9L54G/FqIY8PPH3rdZi5ZMHIDcE4eNx1hqEijk8rd8BM9x
Nj+XGTwKv+MbkGS5c1Myb1OBoUJ6LNlyQzhR3vQFHMVJ8jYu635tA42h15CbYrZfRWjx7i+vJKAc
kSEn3cqF6FJ9wcNAUEj+imd636pr1gISRRUvRtwDSPylk60pMPyujuuuXNmoObkZfVZvn653Pvj3
PO2zPG+OvmBscxrwuexGt+AScTHlL7iKVCeIwZc1v5ekIBxcVioLrLnThWoH0/bnHPMYVmOS+gXj
T4D9AnO5JEnPEJAkpay3ZiSrE46pyAiU6zNshOz7qD8sPzQikNWmsB2aI7kG8SlwYtlQXdxZvlgK
D6Wb5H0+TvzmkUwWPGzi46E54sDxnFKBvBXJMZsfudcr/J74CtABUSRhw7bzUFBB0DtrwI5qjhoN
gAj5PfyUF/dTPqkCLspVcBP0jG50+RQ5m99IyQN2FmaDHJ6EFL/XPwieOVNH5BK1SQGC/Yc7+jjN
PfeHkanX9xYIJK6nIxj2MsAbtyacCN9IVckhqKXM5IM5jzoocJPRncMZ4kT5EH6lnxlLuae45DHV
mPk41M29tXnefYab491uAdHFScYOmIscmSkkNEgMNmp1eyp6NJNwcfBusdP/lj13hmiC2AIgDKoU
JsTHWMyelKyaHo4SKB8oDOS93EwgPFyRjKvQOlyZEvQ8/8aOxJCs+ZqGevvMOXDSzHCydBE5k7uM
CVlxQMUu84abtYWbdFCu6csnybAnY8I5UrcgBUq//rpptlmaaKv/ukQK1CU0Uo4zYnkmhzlilTTX
AApaYCCNkBZvQRR/oiHG+7n9dJv759IK47EaxOMvyTaA7kyLwui9cAltZMGXTNEHy0BwW5civC8R
rwPUnM6JKJn7/FULeYJYh4fEmac1A83w8kSJWougD2IxIv/CMXmqXid6wJWRAeHyUMmEHHTG8uAV
QN5kpRI+gd8h2OHrvOVz00myzbHWzHBuiryIl3Fh+xazZ1l6fApTdYbbzLCSwp4V/oXeA1NmLdgn
lp24yTLv5RDclgF2ntiOjWhUr5lIXQaY0ecWktVibvE3phHmUvK7v8kPCMyzmR3y4t9iYamxALcx
Tu+/ufjlFsgxzz7Wi7XXoIPxvL3RHmhpgUzkPOC2J1wP/nSy5I2RL0cgFe+xfPg7XbVIXcq9d7jL
GhQN9bo4VW4LXnCfsyAU1CYEj8yPtYwLNoeogwT2b3nVAWuRxfeh84MBZ6AgDaZw6uG0M8nJ7gN/
ElPHXMZAqQxSGdAYQC+4aDvavAaNWQg9BfbFSDC3zd+Mri5tCU0HGWADs63MODJ0GIJSY4Rq+UhM
HrsUMUjNGGQFl/E8Eb/O4NKEzfNNIaMWQ/bdc4MxsNTq1ywM7Cux21beb44gsqYSybwmN+bz6ZQT
+OX6ccwaYycLh7GwBMDyC9Ux2JNm2s72Igkwgo2C0lSfvcSeNUckTdU9UGKg++TU0BNgoT76nD0f
baCtEcPl7NHLQzahe14SgqWMAAVnDvXPHkSAELkYXqBT41iTRVmbI2IrYOiHJoC8Qngw5JJsapKQ
XgDV+UV6/pLxFtQJLoW8W1CbzFjEmva/aftvO+APkt1gU1UcdKxjl2N8PlgHuFGw87JkmMo/eQb2
sqpLpDiL++Raib5ak3pfCW4z8uWNfUwf74C1kaukBsNhqJOVay6RvdNm5jdHeurlayYr+8WMj+b4
JG2AZDKQ+CSMP9OihfVTId+6edYGJWLpFQE7wRqUPbHE0tExxlSmUrsu9yiDsGWZGMnSY7JjXQv2
YPglNpB3fCb2O6y6nEsesIz5n641Wa6FiHrXjDvLmdFhPMjmYO8xHTePTIR16eZ7Xp7CVcl0RrZU
C5nvlTXMKaRSPZ6cTZ5/k7eZcPXP5ryh95ZysJSo0ho0yKDigMInknw7XFK5NwYtoHn1X7NTyPnw
mX1s1jruaIMz4NQuI8UdL/cMl68g+wP/TA/YBmImF+c2uc+QFg4p5biUpFUGmgmFBghpDRUpM2X2
XRuDQW9GgA0AQoM/bqUedE+Zq39qB1xp8iG/zs4Lldtc6CLMdiXayc8ltiMX+IX++EMUkxyNRM/p
D+nII6oGWmhhi27srQgKo6wAogYaFFiBBE8Xyu6rzFjzE3EI1FGyrLr3U2NyPyElDTBzohb8YJC1
zSMP7yfUqBLoUbAqwc+kyDHl3VxYVxrEVHCsYtrIEUFO/DbFIbImBhcuu7/qGBNAEZMG1pNxQ7xd
zrCmG+afvRSbCfyAc3n0mSIRLlI0EGKZ1gS9emR4dHhh4g5lvlMEB0vODZS3ymVU3ZpugsJnAa6b
I3QdRvU42eV/9R9FE5IMwHfQhRpKZ7nlmuPrClQAuUf5k9Izx6jEgD0CF+dHKwNWpFEZFqpv9W5o
or7CTwNAbwKLE8XnwimA4ry4QoZA7gD+7z0ePIe1N6J9YFp30m4R0g7taVCWLl7ICsJu62SzdAOh
dUbCHLrDb9g40i+TwgtdDakZnslW3Ici4oYiGoeJuqTovGbvvPlSXqCxmL5neDsSn9yStIuTKXqN
UWUhCvlI/IBfDNP81h6hVTHHQyTYm1UnXD4CcLYfckgMDdaZxAsUjfILCobYd0AK4rzjS4kXJH+5
gQqXSfHb2hhrNjyIY2AxRnJtBPkRdxe0NHeTyi3PAJLu0MbKu7tYBe6M2EilLfOj3uesLbk38nZo
XEbcdu4MHFNMUZV+D3lOHUlzs8W0YLvsy/00JkpbiIA+3aqbLJX2dRn3KbGOlDaFTSYMGZ+1HCkP
6Eb8fcJPsgWOHg5qTDCmHTm4zCWZWw1O4Ly89Y0BZ/nLeX3ZmVisnwlJqFi0diEWAkShBU9cfcp/
HdLXzBlmChS/bRRyh/SVQo3IrKE80mkYqHuhd8ZD8NHjJ7JQcXg9kSPHnpLTAg49NKGY3ZrfXqX1
igTNZzfdqKv6EoAg1Wjeo3YBm9TsXfuX/UZL2nrvNnsOnijPQpD8bINy3J0n3LoG1CwmxXyyhE0Y
/kaXoIB25Y40tds4Quc70Jk3EAhTQuOVKvlXsjwFFPEVfARDEzpA2y9UAihH+AKueCNduPQW8AGC
S3SkOfh7MpGNJBYC9giFQO0Kv1vaJw/oKIMf0g+5lGLfGJkbGGc9ylpHCl8abQjoNm5tPwcdcQ01
OvnhwfXw2KdR30i84kGP+J74ZAALaWs7R8lsQR0OARfyBrik4Q0HRB+groKgMsz2x7J9PsbIi6By
AG72CrX8WDg19zWDce7OIUfR2ylgeVrrSezM8znMyY3FJZhThX9AzW8vmhtICJ1G4ixawXv+PNzJ
oTqhDxA7XxKJkoihNLrXJwXLr+ik5DbGpg844FIM0ZMJLHrYFf5HFQCaBXt6thB/eh85w8TyS9Jz
O0A2iMZe/YsNtwVynKNiAcqiGnzpWp5we0AYv1PSvkLjQQocHHLqdlCFnezumwxM9uxuiH4Uy/8B
cE3xNA2a+3rWnNN11j+3wm/fbNe874aeSbvaQFwlDKyECu4TAiiyZyXRNj2sznuaz6yj3n6HWIZj
Mkk1Z16u0CwEKDpr9r6rWEFk63x2Ex9S+7rzHpIMq6bNeQmLJbgd9Jr+EqRyIIhqF0Oh64FrnY8c
JN0zdWoHBRHEXwZC30N5lmoeSck+RuZGg8EMigp/o8EVK/aISib38tsbwTc4yWbM7hu0BygdOsm0
YoXBCyWh7aOjzlTkeiVBgMEkbd3mztkvn2Ik4/0nYyUcETE3H9O5tpbXs7OBSsltsFi6TdhsGeA4
cKaMLGX93XenNsjKfzhHmJyKp98sQba6DQziOZDRqj3SvJe3AJ7uN++lOmCq06kpxWUXxWNP2pLJ
qqgGm5ISKP0eJhAitG1ribW2e1CyXWaQTZBF1kxvTeXrlUxJtbrSlf+CuHdKwrSg6u2mg/mxhBf2
qNEF/IoDWnSjMcB1astWTekHhJf3+kMbPIWYS9SDWSIEQIlfI0tQ0tdYznH64N+FyXZIU6IO4NaN
/8iLnmwyuI8xXDBk90iYXg4fCMSbXn4P4PsGBPdHKnspvV/fPtlpkmzZe9BYclCGgeL1bSzk3uRe
aSIj1XKQV0t1EYtBBQmKCbYZUpsp0nKUnfuIqcQ+coN9lp6/k/Tl8AEbjgYzCfB+5LOpFYJV+weh
JDP57yi2A6Sl9siNrFWdJmtyznyrlCwsKE/cAdJL29bJOEmb89videg+owTlGCd9nd66IEvm6RLX
N6CyhkT2HfeIefNvpOXMrxDKvz0kVaecOmlqkvuM/L/PzhBkPZl7fU+Fkh4JoqZ/O9p3/ZtnmGLJ
juSeEeInwIpCloz2E+op8kIJHBGNpCHJhHlQmwA1ah4iH1eW4vzu1gp0SkJlJxq+u0Vb2uFKqM8l
2MGDxucFBRz2KCTR9BJgf+u+kItUpNqc6wJCFBEVSVhekEnnzmVFGg36puekGTy3iLdCAPJk8YFc
JFtKn/rj0EHMZXFdtObPRZNm5554BCxZ7gfp6sf4jGZUu/g6U/JVU6P2ErsHv9rxTfwAflpqVdeF
0OcUg8ZiQFIaSP8sxmtuDSvhakiG5OqkxJAOqXv16JVAjcwpjtCtKMNorv3twUWx7m03aytoXrsv
1EA6tqvSSdMOsSUrQXp1zuF1kAhpmd5GenxQBzN0hMAi4gmQREza0CZg+pg/ENMhbPUi///tN/sP
kFYyzWNgdqTZIVNqc1ENfEsSWdKKdOuoezyRMJrUfbBTXwrVQ/hT2J8At6Mqg/hlA0Gubz8jFQyz
wBjulKWNSDyTD0zKQwrs2IvbH4dF9JCSZsLygH8lqLGeGSazscQuM+pMPtsBZpl11D6ZiezwuPcr
QJgZoGMS+y1fztQWABezjTQ3825IItygBtEMzJK+jy/gEbgaB9Blw6z6Y27b4ZIN8Nonz4XQGyCa
EowwWlffRKV5JLOZbTVmRwxZNWpAopVJbJyACGypHqC1QNM2gAbn/hqSQ9bTOVlg8u80NcoJWASw
0EOTKmcDsDoplQJSbFzl8DokKFsbdJYy/zzKKIIrJfM+pR7oXekbIPbrnWegIvf4z4N32+6vcawJ
MAjBpNUHRZeOPqMUTdkTpw/nhzQgIffIGkZHGPg+DuW0fFQtvs5r9mVTg3+MZNQuL4bQegymrec2
8Z8ac8/04UHOdqEPr6/TGtHiwqbeqerQGpcrJrBXzuJrUG2y8VMgFobl5fPWVqVtBToresBr8v5Y
DBBBDQwQwIOQhU4aSWgrvbPlFdAsaadiibfL1XusAqmDwI3iVNuIwbqMdxoNJn2NFhgiJNLkkpxe
4gnfvTNqseMH0sYUHDA8mgBinahbDHHCqJcxyMgxQIasMpjk/SHEJC98e7d5cxOTIsXHG+KT1y3b
xWXecOO5vheVkAYJrPl7F/nx1T9dncXs5BVta9ruCuLOT1n2LvyVwLd7a6/9JicB8c7HWQpDgIAy
4f1sMkvw4uhXwKDBxMl6D74rVtwUfrNqCjvQBGbKcWPamEKTQMK2oKIOfcJQ468A4uA5QqKOW4IY
GhuwvSoW+uo5iXQvnaA7UYTpEcVKoUgThieW89DooNEHdY+qoKFFPRv3wQUGTcGJRrJewVYwekDw
hBMC4HNzgTWv1XsPzpP7VTBL580d3e+jdfEtOKN00pirOwpLSWj7CuTFLxh/M1c/pnC9jT4OZLZh
t+pbJA08e9LaZ4j5OvH2S5bBiU3Yf5jlA7B3azWMl5Aq4zbBpQcOD8ELCHaAf+CzXrE+Qnb/aluw
VUVzJLla+5YKyAqW4m20pt8RS3MWJrYmKiVVE6q6M44JZNIw0vUMT59ynjBIW/OSXr6x0dm3QBbC
jtczpxoG+pivzq2eAgbJVZq+Mw3AeVGzG+DpvTF1MzBfeFcJYRr5xK7FxwQamrq3vzp38b+Lozi0
3566E0/oSvKe1cAnXkN8sftAhxcLOMBKyBhTihs9HP5s9JjVOE/WuctnidVnsTTbF8+k813IaHrc
UY7D2eVwbsFxicJP6QMee/ER3EqTOTW9QQQAaDcXaEJDzvjqIfoBmYCvHdW3d29zGOG2IUBggrEn
s7XSYYLGjeUTntvO+uMbXQjKghyXGksmGFnYAwCBYcBhoABQ0aHnCFQs+Dj4YqZvmGHi8ICfROmu
hsuw0KAlO8dt9JhobsGTy3bWHw01BG9nt94lV9+o0MHAnfKxTL6qtoUCxUbx0s13+2sIb+KQPoMx
1F9tLjllnilD4w+mlMFll6HhBLZY5LL+SHm01WG+0rzvCuzPCCyv8QyMy/I6wWpuEJqiwwu+Rq+e
UeCHObvNbvCdF5O0i4uttpFaGiirtEtHYU0bHrXDV6eyfXoRicfjfUIDItsI21/pJGZAHx6W/trG
66KWjkdGoHEhk+aXmd/4LnI02TLq7QoiYz32kKSSnQRX79Ya4lubL+DXZ915q6EJ8otw+BAhnmVT
zafSn1DMc9m/W0u2LMBlj4Nm8Us1rIblyN6VsyieVJbXAJVCcZsOI8r2w7LzeXjZOJVQIHqzp1EJ
8ASKgMClR8NxR8PV42zLeUHiEjg6FqYEItexlpf1iw5nL/sDd3dtp1Iy/zmb7NUskjaGsPFFEMtp
3qlN+DY+H40/wMcS4UN4dfAkvBaOBrOEmhx1fKHkAWzrfpZ5J2kj+tu+jan6fxDFA9Te0brYJlLN
850NXIAjci44u7fD5sFyx5vmkiOAzQgW06SA53mdlv28z6vBEGAY12AG/n9Bz2nl0zYxl7OovV3t
CaHP22ks2Zy1JehtYmI2a7WFI3qdinOeTMUr5shCE1V2ANmJe0UjjvixQALnuOvjErqg3cfHU0BU
nGmw5BpxLGlA4pN5JNLKy3ObfelyoKlDzqeEi43OipLmUUw3te9xJfhBFTIh6GUpdNBM0Zb9CXjm
OOsIVAM4SEvq+oAAxX9WKWTksNaF+MBiQFxZd3KWHy6Rc+pfNPZz4CzbFtpvDDr5dDAFgk8SDgo5
hHjoMhQx8QCeM1sFdINrRbYvKIAZC7yb3zDJ+MkWmkyJxcYatXwZP9lSy/5jLmMKVlCo414ZIA15
oOwZDw5VLVNSWOgA8mGvDm79ZUzjJuP1HJ6nwJp4mlIHsBgCgu11yDm33I0AUkAQFG/Qzm4KYtAn
kDXXajD4QogDUMOPD+zIcm+4BERVYTLeNsnSy7gCXIxpYpWTktO84xPD3jIEJvH7PQf48ZgnIGtY
j2zbnB2jI/RcF4Av5Lq3eHTDxxz0xA/IwDXKBz5h2lADfOAv5AL4ktDm03X5YPDtPfu/aJYQWEDR
QQJMITvbz8lcE/5YsERZoQIsDCgDPtV9WMOyIRMfrRtAH4KOECwWXvlJjsLAOK0TRMkwcMg4yv9Q
WyK7awvSgftBwcQFafHxy/6NZIqbNAegGdhEiF/ev1H+dy5CXck1/tAUbGwssdZ/LJ3XkqpqEIWf
yCoMBG/JCBgQ442lo4IK5gRPf752n5odZsZE+EP36tVrEQzJzW+78AE4L9EQIv6jO4gHG3/09hCm
IFruI0F59ohMYFBmis9IKSAj/gKgq1hWgR2cubJ48nFqIhckb/qQ1mfqEHIt4X66HQw0EXF9SmHg
zolQe4GoIgeBnEgir6k5dTkgJjfCB7pdKTGU1QLdTalFEjNqEwobUqh8z1kqkRHRP+Z78fxYtG3Q
BVRimYtR3Q2JJFuPjlaVUN1h+UgGrDoJ6IvI8H+AAloAxMGfIEDGB43Hi9VmjhD5c5j0SDxgp/YJ
hXVC9BGlDIhnpLZ8HrRwChpDgS5pFkGAoQNfcU62J0yQJqQjVXYpQtUz4TdmiKyzlK+eiB1Y4H3t
bYUznFSEjJhkks4jWVpsmvYe/cFt0khu3pdjwNtv1N48wQ2sDKGyLEQl+evcYpw5qY322IuV+NO/
9CXXJB+iud3Bawt8Nibeg4lEN0oPDGWQSyEBZ3SF6BJ9a6ceNrlSlDVq94YCNBuRvjkt32LIaJ52
txaIVI7LZbevsdJZ3cRDNfhq/sE8/gAKXjyMFT9ksa5CXFLtSU9Zh9J8CGLzf0LzgLymuifcAmUK
kPha5cYm86rd0iEXlFOBQYuSFFsG4/82vRJb4oTrHwcsg+6lJyvpHLh3akxZHAgoiUCbCNxMqb0O
6VAEsm/1AFjgVoOs0vSBkka27JJHwgkFPaAYBrxrxNW+a0KGRG6/2z/t0iom+JjDEADmnempvn2B
yBMm3/zbLLNDImuPEQNkby4vN8CmJ76RRVpEzcFh1hx200s499UxE2H+TUFZSMGwKM+sTLVX4Ltf
CdxOuB0RUqHvRYrqP+jHB4/D60h+W4y5b9A4WyA3C7I5F+xMIC2wu+9M9tiu20XHUCFAOY9VPxbF
OLRdHTA/GZwrhDD5PKwi0H6bHSbDhrWDXe+0CSQcdHw6w66j9pWP+UK7CyB2SEy4sv/uM1jycTFr
ojyFJ1Cjf1puWmtYooMub9dBq1X3EKNw6AUciWorbRP2yVP7CAP9+w91IAmnMJwmaot0XKdVVHwR
OsP56T3jyArJLAhJgQdP8DAY+4ePQyOF2+6CdVAFoomTWyLj47sVtBCbC21BwGUCeyrWdfOijjrD
deb7Eg/e60xDyhOUIMiIl2l1wbuDC5vmCbYA9rGPj+5LbEqMhRoqVrrJwmL4TiUpJZm2O+tDr4zv
0jOOtoR3iYsx02e5+3szUF2S/V73jlMY8fwV4c2lMlylZAAcv69GxlQk/AYP70nqiZoYtqgZjf99
r+FwEZ5mkxZRgL3wEnkLoN7m3QRwTs7uv5t72eHw1wagxxCdtmS2Vafc3mnNIkChftj/zsBBDz7k
RILfL9Y5v2tA26zfHJ39S1S5Huq5wFvy5xR4hIqA7wKzFbB3wfqcQ/okpTCiO2jfTO6KwY1GW5IJ
+5VWakL3/tu/w4Slnu+02D77Aci+3yAjO8QfYBDwRPo7Vm2zYTHZOwFj5w9EZvhl1SI10GnRxtW1
Nfn06VUn33TB+lxapP5aHjnuY+S1Z5QtLQSG9w8P2BHZ3tMEIXeJ9jM4K5AuVqMWMU7N8C69LmLN
hp1NtAX9s9uVvTCGVx9bkvQU7L5hjh7OBuVOJkYqepl89rtpnV6cFPiK2KDkYx56jHT3s1aAb8iH
MTDsIxATnzoka7XXxGNITNXEP/wQ6Ev9zY9va6ZxNnad7PRkRQXhHGJyRCMmnQNoIcq9fni1T54U
FlS8zohy6rOmT4/qZ5I/PBJl0pvRqXcbNf2nYn8mL+8zUSZkArZCMeTh6aGya00ydJaqgHks1bLL
zc3/ANrzOQ8BIY86Xac1uVPKBH4c0lFyUKyibWatQOBXAmiY3hTcAPUgpoQV0kjwfwk/yYOoW9fs
GpTzHhYZceMcsH4ddvkA6QdfzJYOL7sOlZjOBwZ320/b/iXWqSuuuMlfVMwRzvgQC7DwoVCSLTeC
pIgpHyKO8vIurmMapiN/3Py7jxUwSY/XWnxUy0hb29bihriDfZ9JGqX2mwl1i2xy8tqMGpt5+LL/
8v3bygKUdcdUaoIaF8LWguUnOItZPekIjVnSCXQOq8WHNVokEV92iW2pGFn9FdO8f8Ba5/L3weSb
RYDCPi22LKHonl/sgj+bJjOhGpzDGlPdAz7muA49CEvpJU4aFxrukmp4U+lPd+iC6+NorQ3ZneS8
SsgrpPP/Fspuku2uG2YwerBUsJF0sncyV96zM8rvmJYxN1jDfp5Hml1S6A/a/cjMYg0N4t+R1lCz
rAWuALSgcBbiygaDdqBP6uQcKgv6n1g7MrLMDZMMdEfyWRvnZHYAlYIs28AVKQzzhIUPoB9AaTE4
u7Uvf9FvZuRdx6TT4QvpwwdSogV6Lo+4mohgIZxqotMOtQ+JiyRclNi9cJNh5rwIXVrbLKXAhDmR
1Rxl8Y5oDs2APpPm+wQyawMEHHryIRRVyEu7m0y3xPsXw4WzS3W4+LstXx5MhzjrFTb2AXZB/UHq
IuLixEI1YhL7Z8pgctSifA1kfBZvB/cz4XB5IgfM9xcr/dISu7x4pdPEmKZE9eYVg8G5+uyzvI5R
WR1h4kwbgvyuNtWwmpQ9PWSyfMcytzimZsNmEWmISDla5QbSxif7LGwOR4UzRh8+qo+jWyH2Nfmc
+cmT2RYBMNl7OV+r0ZBSpB52AZC8PF/SgPO06qelZW5VON0fK+xx7vHn9Jzc2rGhsbTRfXelLqUc
Rpnuvtv28T54SGNhgyQBqqp1beLC2iPpmF4X1HE66860GVHeoQGfkosmYHGTKI4NfMXbkDnzWqqE
QMdUWsgW+VGULRXnxXuS766C8wI8+pVILghVyJBaEU/VCKzfRMG6i68O5qhZWK35Gc0UvpW/DExw
4mYkKfwalPosPb9ZeN42o3xB8b9/32Z368Z2TkDFk+QhAcclfcxCYp/azSHNEOdgVpgCPbQjajb3
IceYhY8+DLXwnoJDICz/pG4qEbDoXOJNQmTo8qzOtHLqqPjHn+eKXAE3Dc8gmSNcGwJlAAx3gKwV
SkN0t/C/pIPyV5MMNb0OQbvPchGvZ9dYH3zia7THgU38Tq/TIlECkO0IRPHDKThMTpC0k4T3Cb8f
HD5oAeRLSt9iOjzImChCO8syEUyAmsmeAhI1wHkG5BAv/6nuUvRJBLPHEYREdAtZV3IQOVFOZApm
PxUUtHI2Qj6Hqk8BDO6/nJpkr3LC8mwKJ7900fC4a5LLP7lTkh+Td/rf0qqcJzgLyCkFQNDMrRSi
bmtJp/8BGP9y4X95v1wudJR4T3kWqBBZ82fKxKbHjQdgCPvSGYQcaNPdSPolf+Vz5IpL4EDaLWd+
6d8DCgtgJAtkhmun4G7zIqJ/qtQ3qh3/XjfgXa5gbQJFg29zAaQkg+gOtyHoIB1YhXLqB42DEUyH
QqG0IsI2p9THb+RgZSQI8sAnC3wgmXoO3d8BuADiI1GjItJv0x6UjYr0amDLytWT3hTJnbtAfhgH
y5vsyfBpDuFMQXQI5eWI5K8OxsJMZqyAoIADXgRqdnia/EgzwQN0H/k8euoMmx9BOFaV+aZsqLp6
3ddavUN79EAgEjl71SGtLnF6dL9dejzo8CAn4ciBBvJhd06vAqWP98OHpK/9JGtJQUlrax31PFCX
ApShSEnET4GOOF1u8/4qrY6/9PmlBPmrRykEtv2Bjtjb9NZwFC3sQviYZ+00B1jG2gJSP6oNNIc+
N0VKCTdPYZ3rg3IKmVE0nYuIb2B8n9b8c4GXQGkWLX9KNVBKHzyTMh9cUKHc/UhWEBuhmOLpSAVQ
2NlSOoRDRoBwr/pwTAwh3n3RxaRrUejo6KUblAfRF6DOQPWr6tfgcBRPuIOCdNyDF2AY8eUaE66S
Vu8wm0qHFmyZ3FoCJXD9WxYZJMyHyX2MEgjJOFACKI7GHVxKkZ1xwSq1GnFMhC9knvRggu1EDb9A
vYlB2aUHTjAN8RugRUbWlM76Bpg3QRyFDg6OggJMItsQeeMW9RrZRDzMawj/4C/G5YSg3O46na0C
BRtZC94eGG/wJ9aDyu7iHf/txTT0dVw6GEGlQw0KEa7HVMkunsR1P4j2bCvYyewQSwM4zy+jA7EV
yy0lnceo+faqdbW+Cg5GYHO/UfJpzD/rfEET0sE+LkDr5Akfvo60Jb3WdL7y1UE7HRbfnqvY2hOQ
Um3jD8ALkwCsCLSuAe+VXso58I4YfQiZR3N8eMz1EPF6eM5QhqdcTFp+bsmDCHlYBxtg46Yvue/3
BLYslT64MSu73mAHtzMWyhUTxUHuYnNwsipKz0MiPJS9XdLxDDemDhe+AVqBGAnTZ0Pmuq1tly3T
Y5+W6G9Uz4xht6+WphEQ39AFOSNTkcBFO3ppMVAPrmhM2OLVcENCrlxyFWekUAP0aNoUDwiVDfNS
ebwUUZAJiKzTWmNrxbar+gguqgTXkgXfdi+OhTiFs/M2Yn+gc3/GBBytzHqNvrBSBmzoX5humVse
Ro2n/83DFnSUkD3xjFs3qw8bqvSiAUBfgExCYbixMQV5m9WRzWFJOOxfh2xkLOmwsB+20cNBg9vt
UAqu+Yc2rWLIgi27oIpAjynYumwgT2A1JP9Yspci9Qw2MwW4ZsP7N/TFSQUETMqg8o3wYOSvIJ03
8FGJweTpX9hh0jxXJnUkAEbblR5tSqe9YvuO0OH4TaM90lyEbSyV/7BbWdlkjRO2guxcXZjZUsVm
2MgTQO5w4pClmHTHYf2vHGEdCEuPRXcLPjYF46U6W035h6AcMJjJRY8aILus2hIvsv7+VmgWTUBK
lkIW4Q+dsAHz9w/g0izBbAXlYyQTWgqeCwp+DVgydAg8hs24Pqe0bRmATyzWpWxtdMDKksynsvg2
/qgFC5nlteZwEBvmJ1Ldw+8QjthLPp1m5mkqN1fEgQ4gyCjit3pf1HFPUdFlYUZL7a/BpAakBh8a
0GbapE8MZgttLdOn6qD4pBgWbTwFokyUOVBlifkYcN6C3FOHuUz8pcQvCJe2ocQQOPb0T1OEpshP
Vy/ZMtVBCmeQg1FlxWZAm3/2NLrwIL05dPTQgoDbJCTONzrDsMl76Dx9SMQtocuK4cLNh4EXHT2U
QU6zPD5tGm5bljvkV+0SsZk2C94Vi4OLQ70FBnoNfZS4wNjdRkyE5gyvR8lmyxYaR2+sKChfkm58
m8BBytD03j2ZRzUZvoqLNhIPJAo5DFqtVx3htK0CgEOgovN4dXWJQs8vgpF/e7rEBAwNbuGVTZa9
Y3FctCPoBNeUa3g2gGeZmDASZJDLFi4o/MMEh5XqG7MmIMJi4GDoAk4Oll/ALP7ps9NNQUV6Jf9O
uaEPhfO5szeCY7OjAQSj2ZiDAVwrqNyoCSEhBtuqgZIHaWbDvr3sNorKCLKPMySSOqOOsjTKMSvh
od1rNRzKHOD3heq8qHToWsLOqxldv9HoGSukm2gtwd62vc8KjT1itcLSXDcQ+AJSoGHvOGkfV1an
MSzae0YEYzN+oPsBQ+rWhG0NdEPqXNEnpdU+7R2d7ak16rZpyb+EPP0DFMIBo2am0uOIjj4hUder
TvQsSHlfMrg6c5QSQbGkQHuq4VTl+C3sFDryi54GR5eWwQZ4BU2O3hu5i5Mx/7wRSugGt5bXrmYn
fX5EzwHtYrKDb+nfOIsLRJ1VXB8nr6JnlHSc5ne5dkoedx5/D1g6b3A/NFmqkLjmfLmgbEMf4tlV
1eSlUJ1HCB0rPma7Ro/gavDgsnX4fa5uO9oczX1myLmxPtSOIloe7f3l7DDdGoRC9eDZRfEOj+zL
ICdaMbp9QxClZtypX+a0pVT+M4NRnMsyTJRag+28PubzBN1l8Lns4MK/IGx0K1N5bla0yinDm2Fl
HMfxTn/Hx34SGdGY1/WOx0nzTfGWp9q1JGBoUF6eLI5PUEyqnQzJ73c21WjJOF4WF7Xr00tA32G1
vB0ATE+1816tGwNFjBsfd3oVLhjrQsC7N3pVa6Fe2AUrI6It4kAZFRLEjeiq26/0L4xYtPGQdLxD
I9VAs4EyzjTg8E6P1Vin4VMZdguos8DcRWN9e0WPxlhZKctSeSZFWlNBrB3jTXUAv78eXQGMHYQx
kLPoPDfqKercpjkVVr01rQ3vqcHSZO2gIeZ0HdY0U06z61BjydHroa5vaHnIlKBFRxAxNKUQehwf
Gx02A92P70kLHInlgGNdrYZ8HHebpa7UQMD1v/N1gJIavVhNQtyuMemc94WaHIHVqSEyptVW9ETL
tkaR8IBc23f8NYBpBwpQwHv9/RDM0QRCnfHUq+gjQP0DZa/uZwbS3preb+mZq5MR++gdSJX61SRQ
g75cDTSSCjQ2qsGp6dF6qXhq1f82aPYnYRbpxMssh2MJX2xhODkyXb3Vy62HKzR6S7hqI314d1kD
B6tdg34EmtcUHFAdDTZzMb7Rl8WvFt0h2io5CD5UYdU+/tVw59EfHyusA6eE7PlW9kh/wf+afmdy
6Gmo04TQww6TbHcv4ydQknPdgGiCjJNZ8LHAlUcbDRoiH217oTvORIAZjPRu3raMxsx9rps6Or7O
9erpZJC2FhlDDUlbist83mnXmXeq8EiODkaN/BXqg5+1fp1eiPZpRAMAj96V34TXvod5wg5DU4nm
nA1XOYavN9J29r28Owfqgu/uIr97eid47K5NlEQzv8kO9N0X5ejWRaTUyig2QTx+vvsr0UTKAS9K
2kqA98/xqyQLAjGxS/Qxsyr+KrnJhbi/e8Uz/uJrV6G6hXia4sAz7dx3BXGQSZjYfVzRzna/afsm
sWmdQm5s21/6vRvdoH6MIKW+NzAX69xZfXRwxXs9/lw8JGMaqkPR+p57X96iagZfKsMseg9KJhen
wu7mj+iI90FKhTUB786MkPNNWRBDVjSHdVdvIBtl896Q7Gp07aTkVyw1gpf7fXSsQuUUdKAytUff
Rny+j1jaW3pIMzjhPRqUrRHhxHk1eUF/qhtxxsKdryZNyvTlKzr1686uqGeo2FQPpLMCurdzpQ+d
UmWv0Vhz6KW+FDMy7azdy8h1n4bVrMYlMsRJmzbzVf+dr8kDz1AH2cKaeLqz8RqMO2SbsqJHQ8IK
g1k4eANJT/W58pLlyfk0Zk91+8QDrmD375+NTXy5w0lEh4VKDxbMpAknBLQJzImtWpndZU3NqzEl
3jaLTf2idQyDkNI2YDsa9huZJ1LqJ1fnUw+a9pG2KJF6kw0zOBxZ7FgOO+8D2QcwOkZ60mj+LmFs
lQ/riTYZIQ7rDqcpt6b5DY27fJxqt6mq0nn+kW6027rYnsmfIZ9S870/fBjSUppmA6cWfppiCBHB
GJX+eGr74ttG7MTZuiVSx2K6UZkFTL0H4hc+qQLRTsN9+AhjxSXis4a1bf+kPwbYfeTi2YPaPSr3
25c12vrjnj/Gz4tVi9SaVJlpbb7NP0zeUnyJAi+KTDMYbAZpEHiBN+MWgJYK8ht13ToAkaLCJ+Fo
iIpwzEpPca45kE/BmmQPa8ce8Q07ji9C+73FsDBnEf4jov7Ps3+tT6o55RhLccsgbDTnIe5FIbmA
fNFSHm7DkAxVdwejj+kT2YoVjtSIRfd/Oxcr7gOd60RxbdLpkBIMyHNmpnNoZa4dlJYXwDAVHyaA
XKByXnvDMsyz511z4I7G+/EIHiDtv6CLLOh4I56s6GwuFqKikmLTFy36CyfgCqTeLBLHSMW+mqZu
BV8/6cJBuzs6iDNFly+fkHLMwjYp++Ki8aHavkRB+RdOYjiE2pOZjTN79IEKiK6MBThgxh1rTidk
27TxbemNx3PUSHuhNe6PrVB6W5EW4GWSP5ilif/IwcbLeS5t5KuemH+kFJU0829HdQJpGMmcRC6F
Djlz/Lvj+5DoYD4PMJn/Pfql22WZeMMkcOOuGSfDJ3d8B0U+SBwc+6KUIpkduRq9A9BksNyRZsHt
0dKRXs53Nvo4inVcDChumsMEJ1FpMiJZouj6Ajsgf+X4xEBmvTDMxUQs9cbrpiUusZM9b3Myp7+b
ywWnO87CHMfa93CR6mHB+bTlLo70YNSmvYh2U0c8V34WGgwQSriATPrvxsuHnUyuQk25RTwiGn6Y
yn0nJ8Q3GvKGmQy9xFti2WVtkiF+V5npbjDcSnZ/w4QRw4VLouEsSX/eWTLYZPRh95PKfRSyI/c+
GNwkLd0EsPB2QbpZinHjH5kvtYcvFQAR5tnNZLgME/k+M5Pf2IkS8ny+viYlrLM5m/0e/ZpmtF6L
teYw0r0oyByY0oF0eDT9V7xZtsALERrkNpfmVrd1277//RsjSJFx+zvecgm2yx1GjkjmaeYF7nIe
L5kDrF1m4oFk2dJ7g/eV3NWvuZF0GKYB31JK4CzkhDaDhCf8JelGTvtgRvAZ+Fr0IQ6apCxMXYqS
kAUQD6NY9VkCYnNIMmRXZHmyRpQgwJQWP0mJQ6XKYEkpjEMCJdszD0TUG32eJVKuJ1rCvejk7pE3
4Yv6/0h8tkCpuNbzucy/kGEukMp8ygwfcbdZL1g/RljrhBghjccjCPLyFY4m+Jn05njLxtMRpjO/
gcRJyKvl3ZeJOFTKnUtzK0121M9BPhzuiudFnvmzv+UOXE3H43eZaVp9q+dg2obmkruMl3HKd0kK
cDpIZAS8TWQdzJixLre2NgfkHuGGT8XiB9vW6cuaYv8jtwsIis8fuEmSBvGScwlDcZX99xDLS/rm
fVlkYOYGpheYLh/mMtIoVXGf5OrLlxPIOvtviZ0xMLzhLPIGqeqtOQ8uOxA5RXI6TVTTlUWrBN+g
hkwaZg7+XYPNP4xJupCuoVwK3XqaEemQ51Hst1gBha8AHUPe50vPqQdXgly3wtQH/AlAazTK2Ux+
Z8N5N6zTxF66AUalLjNNbtQyCLjMXL1/l/YwEgfl0hp2zJkHCu3iXcoVjwwz8gL8hlPP0UxSYrl+
MkRZYZx0gA+duA7PIp4xSJK/jozH3Da9aOF4Q7naFyuZiYMol4GV12TdlW8veIyefPc4QL3PPFiz
J6VLRjuBYSeAOiDPYJFTEAU4TGW8MlEeZpCA1Vgx3Zyy3ro6c6adnszlHN+k5GnyWCJ7xDweBOIJ
zRRPvMqNEiYts50964/FQ6y2PXPh9KPfSssViPp9JxruEC5ixWObQyj3jvmdAYbjsIiiuMjHI2sF
t4nmKVmnnDm+Mro9t5dNe8m44c+I9XEkY1cwd9/qjS34Xcs4xDpHtg7YxCbTbxnjtDpIGSrBYICR
Mncm2e0YFAfZotK/L4VXnO9MDk2+vF4f5qzT+njNjUqxMqcZCgNav3R4L8ye6M6cav1R+DHt9sL2
2UcJe8wB3O/dnVxOZ2qy0qVuYj5sT1ZIPoOogCopR5BkvcBh4jiOl/IrL0jdOVwtBHDMQXrxQAZ/
s/Hx88oaST8UD0+nU5n2U9EBCEP5NuTkw5AYYb+3B/F8iufOx6R11mftR8LFHFnjnmWFPDIPdXs7
Xy45b5eJzOQZDAJZgfG6FmdreL9mcnCShP2ZMceQC1iEgSzMSC4QcQx3Lvpa0Wz4t+NOJvxJ8FBb
OHJeKTP9wCQhpGH3zU1/ZXp/utO/c4KymEywKOZeypbwlA1PlNkwfA5Kz5vNFtz9QZoEvKUsOH/m
8MVdOPuzyGHPw7qKurLqwXQx8d5mWaCPyIo1b6kxSClZe9i88xjMHKT8eouulzEARkeL8TShV8Oa
cW7sXAcrWih2nxkVXMME3rJLFsTn3OyZCdnO+tAzzZ9hlziEvppnWE6A2+Pvhtot6OzkASN0IoAv
XaA7gXDBpRgW5/GNOeScekC5zVDk5G4jiBN8jzyddAjTdqhZEMEd9BYoJLcZPyqsZDNn3nyoMBcw
pXTru3KPf01xor312tHHeyuuGmUgqfQdU+QMuVjvIX4pyYemmZJMh+rnmoImFe0AY8NIBXqlevfr
x4RBvmjgXZFQtBIUFmNNet8QqKcaqgDb89RImX6pWd76tN9Ia9CwjSsBtGZ5SrEFOaTBkUrg+tLX
9tBpt8/gPCSa3kojtPCtM395plqBdTcYsitdRkCifUS8RGmECsHwAoXYid3z8BkAc7F/Ep4beymA
QGtNqROy2rF+9onXUSn7ldUMxL7eaebfg1OSLx79e9pEZewZNObGPl805ufho9+YP9a87o5+XIva
Ppl7r+mC17qxfDJ05D1oN8hJIOH0FUE3Y38DpTaoeckbt91zSiMer6Yl3rsk7+gdlUkWyu+Rf0NS
TFi+Yu1W9kn6EAujhElfm0X+Jd1HAhgSYEDjTHFQOknM9oD2CrBc9oUuDAreMgcPNNqIr1GU7pH9
SA+NFESsFSWPx1pqomUfRKPkctEhQ6C5P3AgIoZGAxI7Tio4eDG04SlLNRXWVU+OCo4tOm8Ax9QN
gb/xWQ01UOoX0Hrmf6ZyIaBjgWO/BALv9DgzjZ+vUKC1nlbBNQS/BLaMtB6NPD0KEZQXJYynvCAV
RlT2uNzaXuuVUHZhxt404QWXfZ33ePKqH4E2S9T5nfYrUOZTX0z3ZNUl7QcD1f+gOUIpILyBywi7
sQNBBOUvPhvauoHunjBnDwm7CSvjOUX9TMi0QtatKOoupWbdF16zHFSRQiJHXDEfLrt/IJF1RiFc
rjf5HPw51AZb1gB9NpDfubxKmLR8POSB3w+Md7I8qld36JARR97Z05AFEA8qyg3j+sHTwnTRukeH
RIb7OeVmJYJf0L1ZcAtWNC6wScScIEgwKmBclq8dU+PAaxVJUbv7h35e0oQSLA0Y7FFiaEaBkspy
h3uhzhELK0XPqw1w1gOUmlK25QZ8pBRreBwTR6R9bJo44WVNSZVhdzNhaSnj1mgi8dHqHdMz+69o
DXJDvjZAP/cWTkOw5DoAJuJC8zN+gPEt473sK1J3o2TB3KGmAwy+1Kj/A3vvzwHI9ZmugCvT4Bkd
VUf/ozqHvwn43kNeBKMUWbCUI1Pn6lzMDXPqxpn3EAcPwzskDGNI5XTpD3nOZ8rVOrfs08OlcIcI
1t2u9hw9hjrIipGGF+IHQSKeDxsD0Y7kY/L0gA8j1G62aRjQF6kNcv16PERRmcfAQmkhoPzBiEMK
jiPmGXJ1W3i8XQP5WOIUaM+rEcyvtTHS/2rO/Jg+Uc/DhnH/rfu3qVx/SLeUbeb885hyotzvrnQ5
wpF7TGmB7S1RmQOhyDQajdW/9t890v/44eu+9qACqGTmKE+/9i8nRoKkMvF+G9FFdTfx4vuwA5H/
xVN/jyct0u3WKIynCGSgu0HTGl3clOyhHFvxlk1b3PlQovIRREC0IazHuHI4iFu4pVvxRhL1sofv
RY31au1/Qbr8dkxMP14KXUHyBknyxaxvi3Yq8bCEy/MpYZCABZLDlSaRrB2Lk68Y88HRlfg6tsOR
HdpEyYAYBsdx5KPI2dBjJe62RwIn+HN5pgSl2+mWJIgsiAhbsA36GpY8lYMD55BnDZaxLxDEaE5R
DCHXh0Pq+AvIkGr74RBvVwISogzRFFxCdJCwSxZUoo6NlG5JE2PDk7AoJdae8/pYrJSJfgYx0by8
mF+xxJ6HvHw5X9ZuTLrJJ4fzmBCaao2k0uJ8DItKQnNIdmgbyhWbb+Bf0QSaEWawbvkAwqyRUPKl
nd38sCARNb0AN7jy3DRPEATzGue9zEX5n+JWEWygRCDePvKtkb/djqahDbbDF/kTRrGAKHyKRO+/
q/GLH2EJhiyFQoKV6DwI3A3xepC4KanoQfKKrmVupN0RxHxwDTjrECvE7fZqzzcDd8CJVB7UBe6h
f3fj6TacsoaQ3sdImvlgAIjtFkjs/svhsNd1XY5p7GfINspFJuy0XaHAbn6B0XzJ1fylbvwo6UcM
oAK/uE9QzsUj5QOkgmon9AK5A3Ldah7gNv1ObU/AzIJHRqQhCoJvBEsTCAtO8AHsQMmPZOmLBwwR
1fRR2dI4+L2/n3I/lijYkfJ8nPhMQQ1uLuqWJtIgYBptpDtUux7MxagaLSRzW7vib44Xg7WXOmGH
XY0rS4ObPXrbo/3JHnV9XrvM2KjQE5au5pZHeQqax3bKUivT60CpVrHoWAVHluBbN7nisrjAjOK6
CoGEUmS5Bo4g7v8hBCGUAS8fl3HmJKsjiZyb9eh75UegdBcsYJQ5JWTQ3Ze4ePfk5hGbA/Lbwm8c
Rr0zZM1HpMxnlatALlz39i/TnBjm3eQbTLuv1nS/fhJ0UhMgA++9nWT2NBfrS5D7+HhEb2f24pUv
O0nJa+A0wSsLSHX4oGhGUyiESg607dGHbDXiiJ40Xgz1gwTt6kQz6ohXy3m5xKyIAXAsBk/42Nil
mSp035mE520hSuPgLV/P/UyyVhygQCJmdZ88TbMzL1EdLzl59HY0+yv/CU1YCVYuqiGpkMuNoIGO
SCLZL3kKZQqhH0us3E70PowEBjrRPs2GtFjn0oNM8Q9EDnI+WBEBM+Ov0acBEcopY3FX7i47eltn
XNpew1oBzQrVvp8YLKM3M8hGB1xvLjuo/80wRYHOOc4PEO90VyWeGUBioNHFYvWhz4kOJmkqkwYI
+VdEf+mGsT+EQDK/XqjgItYMwTRzdsPLbUKTwYsggFyaT0aCctAaHPddeLZZx1FRJYRhiPTLcMX/
4O4KwHT4qL0PB6TjtuldaGeiR9OHgmLs0DoRqQ86roD0zvZS9TuEIUTC0vOBVAcIrg0fkLz4gXDQ
U0QiDr6rAkldxWHbl84h6v58HqM2BlDbY41gsyge6TI+9UqKPE365DSLpr/zNteckgpHTocU5F8l
+KarTtqd80aaq1GMbVGBwKsIjifta5qLZm4HOH5BFH9ebQ6ZWSmDBhSPNtwdFEDuby83aCd8JwSz
bYgXbcPvdK/kJd0WrcOdqZ6B8WUj5CU+V0r9hgXRQDn5VK1aMI+ryi/vbk1ARxGx/HG+ble0nC+K
X4xVDBZmEHOOr6BLmaNHTeU+XEJVIugXJBBSCl8gnIC6siRtSLZBTvjTYCsS/FOWf7YDfgN4LBgJ
4wuUSHaigG+AGyFLmr/8OdkNSdfJNzcscwlTM0lJXYXx9Jdw45k6Q1BCeQYgOwVQyL4K1G/bMJzn
3WscqECHtY+hoQ1FviS7Y69gxucMdBkgb3oCDrHe/wr7Rxqpn5C/j+6BtpXDhFeoj3En9+ETdTGK
ZDrHNbMBgIt/qbaIwPjsAIA8QfKF/JAf/UOv9l+Qe3uHHiQheMxt+MzwFlzl4tLEwQY+vnUxJMMO
kAamVxGsytnz6TOMGhB/06yk50Bu8AX59gteTwgM3LBh6ODw8nMjaIHzUbqenvIn2HZeRGXZo9VS
2z+HjcZaQ4x1zE2+0ySgYVIqXZV1Y83NpXr68E/N4IgsR/Vuk3d3lICqE8pgVGnU5lBrOJdsRATP
YICLqAQlSxVsBWwuT7fo9p3kK4SO4UeQJ1BRa1PcP+L1lyNiB22B9nlqLqJP6MNxKY5Mm3uHwg+m
Gs/rgpIVR1YP9A+yF9TSarJYntwYbNBc3uDy+1lvLhfaeA2LCv2mW/dztjSYEFIHxtfqQi0W+twD
6v+wUbkbjN0UKkcGfAiIHwSc1XiT8b6bla6KLG9V2hvC3Q1dfuc3d+bsaMUY4k1uIQBNTt5qh6fL
HsIOJTR4nWS+j4D6XeMyoES04b/jC37L9et3n6jMUZdqHBj0SLvmzJNt6912VgbwB9LVz94GbsgG
ImV33uRFn7OXQwalN+9RLze825XSWP7V7eyyb9D5Wa4e1ub5EZe/NaQdtTvpds1Mc6m0Pdad67Z6
AeFz4jWecDQDGa0RDu1/hsL+ogR3Rt7Lq54ExG1m/DFYdfstOqtxU2rZHd3GRa55FKHgx3ULUeTc
HOKAdO0wv6nbdYoxAftFzPC4NzmNXrHa1Kw4p8FqrjQ9kj9OD9sFmAxUED8nPKaQxbC/RAuMl/ct
RdO34kCoubSm1Mw17wBrvAkshjWRDhdoRc/8ymIVuTRmFPzxGEU29KhvNPrgaRpQLZ2l4WKvOjHj
By2R5gv7l/ojZsyfnrJHNeT4oXSH08booZKJYH1C8pJNcSB8Y/CFgieKMskZI+uQfrQjbuQb6uQ5
m3/x90FXDnIZqgHqkEXgBRkseR6tLzohLbft82b3kwX1caUNn9QE6j9IOtSWWf9ua9qwqTkhvrKA
J4oDHDkXCEbMfVzt1ZAyu0oHpf8Gb952IRLh/7t90Clv3TuRjKmK1i6F5aaA2a9NS+QNB+W+8QAS
QYOoDZ/NB9qkV+qE8kgdN5eVatFJf/a72cK4uMWYG5hcCPoFAd5pGNuOy9H5iGgXPMJXK/yc7NvX
afufJF+5xcdVJp1TCHngNqqK/hPf0FrW7moPheEO5ATNdtuGVVq71zbWet1nqEbUhufltNuGVnsH
A1pN0aco+uXL1oaZd9yvxhU4am43VPP1tLt0nb1x+FgolyS55Thsu2fbADyAA/zAmZTAoNq2XnET
Z6+P38r9yw4mVwNXHt8gPDGi4uEVFFgJUGgtQnJiQWvD6QR9odqeZ1KNXj9q1OdX02YzQcuB3jnC
shs6hdZq+gGGgyjmrKaQAmi23LBCdSl/MGKHx6Z5wVb541++Iz7maJg3sDw6Z+h77fhq1z0qdvOB
ACDt5h1uofiMiIrDcdZm66Fuf4q7rf+YOrMlRbVtDT8REfTgrXSCfZ96Y6iZAgqKCAg8/f5mrYgT
J8rtrlVp2gFzjvGPv4FUSZ6csj1ZnnpfZN8b7Ip36/C2TovTQqFWxvabq/u5ewOCYipEpUQrnq0o
AggVehxOuxJxZmjt31lgtyPZWObVb5FvLXmt72rhBRbxss1GSgII/A+N0bmXjsHwnr8GxH2cDPrc
11yz9+7Gro1nhOOwouKBAEnzv/saix3CxjRXz/cJQ+tFPiqrESsmuj5pC16WLB+V/9Cw+Xc5a5PB
6FHAhhIaiw8Vc76XWNfIkoK79RBCgYHqvoox970Ow2L70SIdWjheWcFAZNIwRy+aAE6aQRI9NMse
JusjGwlCwr3EnVHo5gG1aMyFkz4MYaOcduAzbR3VPEAqp6xVACYQv/oJaySD/tft9RYKfOCn1vBs
bQO9K+BS4WleKIfA8e73FUiT/PRYwt+zeqd/fP3FqR72xaFB+rDK4V7iBQJWhM7XZqIqsd9ARzO0
iUJcyWOrwOGg3PfhoJ1iulNcuWCQtvxMmma53/sKtHdoAZt7en5pEZtaZjLkGYSsiikAL9AKyFyX
TEn0Kbv9J5nyMkou3FJZJ0YqTZg2KQcEmQHImmxn1mfE91Sx5WntuGnHBmzAbBBK2i4txiqMeOH5
D6VORYpv4UzxA/OMgUqGgdkYdoMdQefIK/Z447cRZI7+FTy05eAxIeElQ5SvS96Hr7UZBKw0LaHL
+j0bmf2cbMdi3ppXA/YS1AftNM+1JSDHU/+7DO7btLxaDavhIKhVWViO4+76pbblQoIZNH2s1C0Z
upsnTWFk/7ACf7AzpClApgKyRbJC8PxtYRIXrra3yXqTXSDu9O8DIXNc4bc4fKnBg1D4gVAKYFWM
g8ASt1Mdvt19+JwPfLZ7eKUcTYMF0v5FycGpKMwzhXQGnmN24FXeuxqGWmiQLnrH/Zm9y2FPkY/P
tW04GQs3iaA3XSbtniRltDQVXHX8+fDqp9YCK8InTMbkU3wstrN/zBQRnCNvWXqafX2LdREXjtlJ
WCnITRGIdX8UgjroJAMo8NprHmEKSTXIlxIkfoKQjgkI4wuZpAUhYwWGBS0B3Rf5yATMlzeYJzSM
9sEOUc9D6wvgoKIJZdqbJjjc3KmauMAXMHTG7Mjxod/lifcCO7bDU+xKW5n2gCHycwQlP8XNkeS2
56jV53F+4V3XKkq3BJXv58VHVPOLjIyRAWKFgWU2U8asuH27+LTC7soiro6vD5J4FpYm3UT8Hrf0
lNP2V5gNnX6UZAIB06Z5SNOflxq2DUN1qOGwyUoVIDFUoHrl8zsHZRCUX+SQYKrwg4EDbK6ZJbKy
8pcFiJgu9PI9RnYbvnR8e+/AgJASwP+TNb8GTbHlC1vBoa5+7uxjnLtqRIuRnSgXWVZSHHpZDYoF
UhAs2hP8xEGYiQigR8MZk08bdLNyLqV+/HCrz1iSHQSV7aokGc1wzHXRHds8+C4MWNNIcRz5O018
8xtWOuUnyj0Jolm1Z5+hXt6zy3xING2C76qU9w0ofzdTlJlKO5V6Re2dinEfPjrYX5EwtkJhABCt
sKz8kgGGb9dzzaJq0DkzYR2Edr06UcKzEROrBcjMQqOSVt9MEGuVh47rR6EF7q1Ia3xN58yJJ3Eb
Qkl+cKgoXGp7bJ2IbBpRkGPnISgWxFs3d8Q5Yxya6ze/C5/OZes2QUm1sCnHJlpibGnaqL2oyrg6
OSUT/LvHV5HrcBKXUhralZOmk5TidPWq55I6ysp1Yx5LFXefKadH14KKdH+NAUmS9i4FWZ2h2uU9
IVyYpJ7ZOjmgyVZNIwqCuIBehRx3kEDJo/Ktds/FVwsYCNF8Fp9aOOYMPm6xYA9L7sO3itNS9/Kq
DRc70j67uDCKOu14PJ44NjntTVQeMs09xRuaYKHG+z4RXoACjJokoBAtU6D+qgrvGE34WsW+gw0+
Bq95xJf9SZZQLzM2kTpirVBNlx2B7uXDYmrZoyo/Jr+sxumwyiYsKZy+tjxC+jQYBDLxiW/GEd+4
EUg0ZZypk69HucHc4YV/CTptefZ4Mfl64R2MNJR6QKaJcZL8yCNat3kfMuZZiKirUW0S2B2yOQhh
V81p0k/y9twqiyo9s/uXU4n5E+h6CbXaGyBR3letrxwM2af76RIRP0HtLfj9dPfQt4rodcRWlPlD
ch7gMk4xZLXrwZrMbKP1v2I0c6dIOT/wgUb8Cw+O65ypNX3i6YBMiZ18qFxw/TgS1dpPqrfH0iCK
Yxw5YCey+ErtGvoq/rlqAt+UBRkR06ybEa6cMt/hjM3RX/mcSMWtjKdNHyrL08fFKKB67b+oe5g8
0/uKdZPVMSuezmtZF/3QrF2JCMwkFhPMY5oSB3DNB+MeIqXmog+VYr6vU5gtCpW4nv4zzRax7Fnx
xaRHVUKKH9QiuhYh8DzhEy7Psyb4wMqlhRUCwLKKuYcLX0I/lyj9VHa+4mbohcfDByeC2sAT3gcq
OLO4pdmX8gSuOOdqd0JyYj0miB8/saArY6Ji/uKYyV8tkuQx0WH1kdYvjLx99iv2IyDY3OVo9yo9
RyThukv7ZY1LqRtSa7xl3M1x7mzK6f23MVenYsabz92eKoGsITVCs6FlR9CXlg0CCIa3tpQRaiHe
q9IgfX2D9P1bNfi8aZsPh4euQfw6U84Vj6zPj/iH1k7Mb57Y4jzoF3FOgaBpmj8VNMOvq9pCHPft
Cajcvyt8NnkdgyrHrHGG6qizOy8p5p/TTGYtFlVN5alQJgds3XbNW0wSpxfMdm3TdrgemCvI6tn7
Tgg6J6Hxx5s4dYWrVxPJYPskQRMKccco8o5v6xsfvAeDGTEleelxJLiXWh3IGC9/t29yJWto/oWh
zbOURo9XelIPalZIJu3Pl8oep2AmcbWXKl4J9wN4Cjo/RsAwOy8vC3CNQHbmtRh6Own5XX8qo/K/
N2sKBwLcgi8JSvKuYY0nUCqfqUv9qC7TMTbM++ftRZ0GRjDrcShlNSKdMVnjVgBi1zCoCa21OjUO
5kr6/d4ewrbGYpgps24In2x4C5nTXnGMR6svndlF+kv/YwHKoaNjKoGVIijcntpAY1/A4IV3fPyA
PGzj28d0+8kp1FZ0xFgs/wLfzaWxPu1/1aNGlDK2KtShDOza4Re/hTvnKI+qAz1K0PsJ+5sUp5L3
1lzYm3Y5IMSgvTJmo0xl5S1Uz74HBVzu3s0N99M6HcduIKzNwPDYmxqWnue8OtyZGUMYEFHMjMV0
zKzP3Y52a58tyJoFTayGpxUPQj/CoiwKBDRUv8plwI/+zBvjYibMuFKAYVPFgJLKPraZeLjZI9xS
QREUKUpYXKnhOhcmu92R5iEiexQ7TKoR3Qk5oZWy0iZP3DQARJz7lb44R/2YiFIuOaCWnFoV2XTq
EhgAszOC6YWOVVZwmCEEgCFgRVw9a+ng7d6BN2z/u3ycmZ9/ZsZH+OVgvm0gkodGAWkT4nZKeDTL
oYxTKP5sOueIENGoCGpeLjp+fLnxE9tpqgh2UUr81HR2CTH8P/fNDF1INMB0IpJ+44dTwnk9KOxD
kfZD1w93A6zgMWY/aFucUe4/wH9D6ryc3GLImSYJpps8rAq2ZGnRP/YWQUWqU+7qH+q3xec7LhgV
7aRdQS/UOS0KgXskPYBShi0zbEIuX4gWIN8/MA4iS2uoTpLlZ/948SwufafWhdnAvbMCEYVtCfPp
RYkTPWdCvbBTLKlekzL1MwsPvPxi6y7Kzddgd8KNkMmnlU1PC6ObfDit21M9bKgXXmwT9bzlIrTN
xefh9jHpk8zN28M3G/fdHwCxpHrU8B357apnqVbYm+gF6pp+jmsa4/lv8DRGLx0g6vVBgFhz5c5q
utne4+R+CxwktfYoE/JmZWSTx8Ct8XgJTtaiTQQ8Ln9XEhdRrE0b+Pn6+EOXk4+M1Kv7bWwsT1ok
NNT4H6uzNkF7sK9j/40JDPsSPgWxk5TRIwchxk+XPrY725QLBZU2bXcxLjT3S2si1KbgSWKQCAIu
LGKEZy1nsbgCf+h0aTYoNngeqpiEuoYnXMlnfnr/pWfRd2jHN6DiXFeQKvg9kmPpSf59PB6E+Sip
viUkI1a13LF5D2Jf5Rlh0XBFVrRXv2w7xNyBnzYoH4QEX/lXLvCsIoa22XCZDUihxzgz9hvKfpZF
AShifeoYhkc3Kdrvp1dhn8xTay4aW4gygG+snhQcuLoxH6VGz0I+Lm8gl2YtDzy0yD1PQ5pqoV/P
fvVdI5j643xl+eW6Wpg3AxwU3yJsWqhq6DyQtEINAMknjQ8fBoQtUHZ4JhxdhahaqMYruGsfPzd9
8TpE+p57EF1XaETf6DLQOKo29Mnc4StBHHEne0HfoPyqey9n9iBTW5nKlD4XbQMcGCSbKM9vvKqI
+2PFqc+8GBACt1514X4AFYB1cM2V06ryWA3Yf9Cp8WqJLhId+dzIAU40/5zHyBWosAiOAzuFXkJI
OCTaA11wIbSqKLuol/myeR1ACKj9rC+sNxkfKSeyyYX0kvLJHyNYFvASZHZ52CkwH8C2PiM0Rnwd
nDEUkHxSvIDJkVNhbXoNcUT2BXlANQh4vtfbKWjLoSTe0tO6UF1CfNFeIKH4PMUQhtMK+FxnWmLy
yBNtkoOGjI6dEpJdHgSEQ8YnJVcQFT7gOy+LMBpz4X5eDAK+gK4/8jUhCUrAFBDWQ7SgkeKfQLCR
17faBB0Hz5D2HmCuTVQEHdQA5VEEuQJLAbRSfDhs0eBgUHdZY11dgjcXABMJmzSuWC6Oc1Ae3rc6
gmvgJkSb3NEmGmTAisEoFxFjsyIAdfTujhqQVkJpgrO5042gNaCRaOGewKCGu1FNYIRy6SUcAkSD
DnCpu435y0WYlaJphwl60cZ4czFywZBZ2QsKNkFjkCTJzJuR547xnD7Tp58bew3BT7zxUpvEfGGi
/jVQj39W5QEbrAXcFUhidFJRsn7/vY7FIlmApYxxS/ljE2LkNLJDG7osumPYOB8aeOAb6PVFkCwz
3hUpOBcpbP6yqPgbLB5razGYfKLXrtxwnc++5/iIz1JU+FgkThJ0opDaGKaWo2r0xgFIBH5ibQRV
FT82X8EWNZ2mW6LC8z8TEqG17L3OBQ7zT94z6MacMNHHx6bKiYGDcMZP5m8cTtPI2lJ8MbQMTlQD
hfeCOqYSwzNpxnrqop96jssLqp6VdJFjx3qw0Q3pVdn96yM4qBjk4ZoKlr+O4WZhGM6uMrfJpUY8
MwKOIjPki30aKkD/gTEvhlmMrW1Xh2ZGo8WIX4Z6aDK1xfSTSa6NcuFSockFQgcXKUCaX0xheasB
GiqRm3daUlg2fsy0eVuPtXmLX/SUtDL1RtooxD9tNGBE1YQv4aiOORsoOFZ3TG2S0JgXG3lKA81E
uN0L36tsf/plBGwfnnyFIEhHvK2YfEtTY9mv8GiLvkG+xOUX4RjTVzO0h7GzT5ftXlpVozSUw68v
Le87HZO+9x99B4Ti18y+Da6DnyeeGM/QngI47uozW81ewdgGq331xuKAmY6nzmmRg3jyChvmzQzS
rKMxtaafSTKy4OMzD/AriAD3NcPsS3r8bh9R7VscRX0N4gYcb/8jxibwKpS9dQFmPj08oJV76dH4
EwVx4PBwwQOpFL/Nb/evDMTXV93KgEfbbqZv+Tc2IXaQz9L+01FLscKxNvON9A5rfjozNmRNzb/R
8/q+AYuzxXwws8mZyZ/wIIBImQ7znTWMZ1TWYPnv2f2A0cx54MNGxpjrsexH6gEuQphd5MVQYcJd
LRhM1jMaTVQVby+Bwxg9MAfIl5gtIrhrbLD2+y9suPnncvorr1VIwzaHLwcN1Q6tWbPeaBy2z+EJ
KAsZWr7mP+nfUBNfQAsgKC6JKup+tCleE16+0K/6+jRhPowy8ftygAtxqNAxQIDw3bL8OAqzAQHI
BxZO5rGA2DgVAMv9fKsfBucHhemRorl9uZgqd3hDDTwMe18ZQZcOQAOstNWTy1zyGuIo6Iag/XbO
hTYCrgogC1wTDHGxeLvgqOFy6UA9YdWA//OEyFjvniFo2D4LKSLZEdgIMSE+Nutuq010opGZ1OPV
ypi+FwRa0mnqGT01Q6FiTUBMfUyu4up/eAZCBq6qSOg/hIsCNTQ+eIKDQO8K+4B9NaBVpuIlNIFV
yERyA/0QNQF2A5yPcBO9B3gRM85HQO8OqDyESwzaWFkRvoPxtpE5gCcslIfmpsccjGYPM5FpN7cP
+lxbqog7wehkxnTYQQ+cbvJepIEBgIgDX+vw2BPDMbDJ9WODgd8qnjRTePzwmfbAqYwGG8/cx04x
Pv1WMkLYob2ItyhG+Yn9q0RtYEUtzRHNPxBroYd3PcRPLG28mB4kqrYq83QbdH7Ych48Fm89HOBm
AZzKBNwIY1h5A2/AF/z2LSrzDmv84H1yay5K/DEYb4d9FknmWCapUfIyOXxWlxJk4quhb7sfH/b2
ZSFaMn7iF1jUa/M2R/z3Qwpe8fUFO7Hh9FKqvxdYrZEiC8di9G77OQCZQl7MzG42uU7ynXrOX5Oe
Rm4iEaNqjD/H9qLNsAELCy9e3I+nlT2OMXby7rscSwbL+eCKgrVLVBYuX0sxYvaKxxjpJKNi1pzl
H9JoQpW6wURKz8k91JYl6qnOzbA2Xz88EJazhtVcNVIXzbgf46DtSYElbEdwUDfnitdMX/NzM7IX
wpUQ1wZ3MP2QSpJHXP9BG30mb1J57h7BMJgDnAhJ5qDB2Tcdq4jE0cZBfLDhp08rqm0vjcOq3d3z
ZWfsLRHl2J2ocjyYN4NV/wGEjnhcHOEX86JPqy6frcbEPp6xPjsUlG7qtNIkoamVjMqHPQFbnrUO
I8EVQDYXMf00m+tdcnoj0Iqov7DI+6UVdd+QK1h9zF7gF91jzCx2kPoDIzCMIIeJm/pvU1zydzLt
PN6IxqKO0xu6rt7FdaZOoi82+F90t6HoQczpOxnxHEznvqofqo+A1u6LxT26Dwu3BU9HXP32XtoY
OFX+jjBWwe5ekxwbQA9iPkxtvkgwPGAfbPmBOAfe8+uzRBHh8+qWiTI0C//5nCIuziQXBCtf1tMP
uNxfnHnieUA12fbt472jdAcBUPTtvbvp5VaxAFX2J+WnsY9lvslAmN8rxURQvrSbefE4dOoP0uRS
JRbmuZQUehQLEK5giOHL+GqeJt/v3P5sAWwg9OvttGtHgPfPExAph9wapuRLvV22eq1hEB7I7BEd
vi2exeb2z4iNdkjiGBD8lrqDh6M/3OQq3MZxhgvje/Ttl6CvmCnmqBWORWNi+dQ6g3GprmwGpA2X
D7uQ+WHleWEoqqiLk3Js8i2pQZ8VQOn3djoq89euAiq8ZagFlAsWdiPsO3BpAZMAU3vOG+FstHxj
+yzI1FE57zm57Ui54l02plhYWCNIX1vk0ExG80ALaPCCfsYE1rexPVQiWuMqysYflGwKtDa404E8
0f0rfDKEF57i0ZRg8QedDHuPZP4N8Fi82PgsXg3n6bUeFn75lFVsK4hs1lQ6Fp7lJcJqh92VTayU
r68+wGFe+jfj1cFebPHtPoWOwlfjffmd2ea+5nAcNeKiwMifvrmr7FXHnPRJrs7wVLunnYbvS7ou
3qS856PHyPqh/yDlx6cYn/JJp9re+vpUZGbsqNVvpezvyl7Nwnc5U1mIC3oIW19ydCyMOvBZJrgu
k/13Pqo5yqb3eHnMfC04/zBVMG/9pcwlnXVH38kcbUwDA6q+4m1tSEmfZYsPqU6iNLtvSIJfket0
o5EpEHYIc22B+E3AIIN8xe/XTEhpP+hUB5gobHs23S3miBHFN2RAfdjvM4RdcZAjVQU1JneFHYyj
g49hDmXtFGgU+tgMb21eFasaDwS6/8EGDtvgGt8ypmU7A2FEeq6jbKJ2TvOj3ooFbat5rn5z9jE2
qBuzrBER90QzMlWb3oUt8ozsCIbZiVAzX5K1scon1pJe8dBfWKbyLVchYpf38hsUB05++az4uLCg
zGYXhvopLO3RkExeK7po9ZYszIA9Duy7DCVI9fwCHH/FFeoMY4JxYsQU3U98CmtESsXwgIzqb0NG
GWpNcrzdP8E3ZqJNf5LBsxthkxZIjmAvDrzrAr3uwEE45BFk5aYYb7JbVyQvYP+IjbWOjbjIq+kJ
1UsmNfx54F+MRKEXL4H1Uczx2ync0K9bTw7nMxq2PSK2a4i0DIJayI6JRtSZo5ve7/eTA38C2KG8
smAKU+FF4qoSnDAkQ9GD2lrDITiHREgv8EVlxkfkOwGFpeoBSoM+DFmGrwKvKYZmWEhR1tPNUxa3
5DUk7kbwcZOQgRwiREF0Ft8bUwNsH3Pvg5MlLAxakbsgc/pAHCi6cyqnZozal4IpQ7TWDPd0jFyA
tSuk6djG3mAU+BX/3Xoy/WPnIlHgDyPbYXXWbl9gqJt6lY7WcbDl24v0Dc6f++f+w/tiIvZvnCpD
sZYFtCrQVcQD/6aozFu5QdnAH5riVASKMZeC1PTClIhPZVSMq+guIOlQzILwN/xChQuR891+p5SY
lRmotEsYrrJL4WTJpPrfPd8eFToMkxoPwhaU1ZEHE+4Ze7FIcKsUPLCwTWAqARo0rNafZTX/LJt5
x7gkpqBcMFr8SWI3+emOmGx2x/Jg0ex2IebNhTZkKT7heFngK1Qu6CVn2qRaNHN52s1k4vOcZvFd
tab3gRcKExpZLyU8Oo6Bww32VMN1Zd0qzeUGPX0tUuD6zYUFAvjLgjNK98ey2TggZI9nxF8YnaRq
yK0wJhWi8IHDPdNd/sK/lKdQagJuoFT8IvegX9yX9OovT9aX/IWmg6EM69EDJuspMNHSQLJJxtxj
u0tvAkGkQoqjisEy/BPu/7vxI+oMblCxuKeZyXFLqHwBbflK7kNAxYdTgVHar7ERwQUjAa6zXcAt
/gKZ5aHM7+btYZPfBo3DofXh/r9bx2D5/90A17gJWObfLS4hplJ2uQYYFEWKQNR8G1sghG+9b4Cq
YEeDoR5TeuC0XLw7XNF4m7yNntm2PoEUqZRTGCInecStqEYZax6fEkTEAxbj/xkvcd8b3v/dvuBb
KwtEoJzaOSQED/YkPwT2gg0Ji0T++NwXGIWY9UrH+WoFOiXwRby0sVtDB4XREuJx3MBwBYP/DbOF
oRZMtSzintsdjE6CYFlKc/AgWCjcAxiBFvEXbgBp+NaYN/5BuoqotvdZutL8w6rguf97qdeqAsd4
rQocHFPKu3SGwOZan+Xd94xIrgkYsgECCsF6yzrCaBPL0Zx8qhbKBbgLy6doaBgX8dPvTli5iWg3
PApQphl+OgIv9pnPiYfAkES6WKRSmFp1mJQuqiOyzf4tSSzXdDxkS/NHIXhURvCcOWg/k+F2a1+k
jTpq4MT8c2QlgYUGWMRb17sXUj3sQ0fmMV7CzVNIrIXy16KDg999oryGQCu2iT8s/P6pOXLnD/nm
dS+MknsCMRtWo0HQIrxZR8kwMpzo7O0XV4zZKWfLMXP0BWsslbb4k4AH4CXvM03T9to+8/m6FSEI
ky7oNs3J/nq9/g1XrIo8bq2MtTGrMP/TMGqX//Df/ec+bPClCDULzmCkL2QhIRSoLy7KKI7aEVx4
tpUMUq/uWYLaiw02xmtAMKJh/ADMkEhNlUF0JFVZJWSGGE7tupuQ6sH7jIoFwTuHdlfevMlkHyyY
Kf17SiH1FspbHu09yDig1sAUwIKRno7FIbwImz1szpyeCTmi+hHxiJQRkJN8kfp2Eb4WF5QhggqN
LiuUlva8XZlPh1bvDZ7lMPxYZnOIFJ9pMS/n3bSbfsGuNFKmmEUb/XigOPbdZXnliqRuLTDtQHby
CaAb8JHkaTXHBpw01eV7abBWs5rWhK5ikiXMKrk/7bpjd7z/3K/MePA1+OEYC+srbpRQpcc9P/ge
79f79Xts+Z0jQbyIc3xjXCVUMvd1eszWRDZtEeC2znOdzQeAI3Njnx9pK8BuinUxfy1fS+gPR1Z9
jdqHdlSwC/Y6cQRJyDajt06DsBsVXjZ+nyawVmsa8OfwHc9p+ckBhQ2TaR6RQlkzFss0O4bO4rZo
K0cn6Af7obdL1WNyDS9YkyghTRY8ac1ajAVRlywbBimYJPd7oFriI/U+sL9hTkAqut16xwSPQ16d
Lj0mkMyZAdU/mC+Tjwyttg5AoUkxQrqusGRENDRvSnyse9gEy/1gBeWSd/y0Asx+GXVcSnzk4ZWC
3ryncMwpXAQgr44VefKO94903StXhXQofCwPVMfd1sBvaNHFc4N4iH6ZaYtGXp+6LVTzx+AnNg4D
Yye9DycwmQqEh2ov+bmri/l7xRkVM2Ilnu1skNEIcmHsUmNTGTtTWsOySKqQBLkHQoLbYwWs1dVY
OgKG94PLF1ivblbwDBnTVwlES762x7bIYSvNmDSk6ZS10aSpJoomDnCttYw/TOJEtB74PlOoE2ZB
DhC4eWuxapPmajIF5GYqcELkvMqKOZOCStvJ8NZei7iedDY2gzBaqVdZmT7eDuEauvj1KLoPz+oQ
dSHCpgjtFlLN41EICFpEBq8h/j1ou9BdCWdZhE5oEbApoX6DicQKOT/i4bM6zGazaDYTdWawCrmy
0MbNkRuIPyvxTOjjUSjwm4vFniVviEx+8hfwo9WGtYyqj6F7ElmfMWjwt/Ahyt4/e6MaV9aUOiQ2
3eSFr+4Ml28IN5yvzzKQ+0AHpk6OGgLgh5s+r9V79NIg83DVwPQ0vVcW1uWsNmkTvs81G62gLb/n
p6dHCSTMWTtmThbKAa/G+fUzenFJwg5mrtuZYvtm4FbKPvdxHs45o60Ol7HRoAn02GcHxBE8VsIn
PJvYj2FPG5MPGdsmrspB+ozkLFAxiTQ9Nt1PPmKa9H4FDPc0th97/ByMYFEZ9ojCo4YGlgQdvMhi
/BixK5ofX0zAOmB7PryRzdXXWNDGUsA0dnEFimnpUM/YqFjYf8+UbFx99o1NRGPW2KIWIz+PIuhM
ACW4qmCPg8jryywjuZfA5e5sGeQMwfwS7KDkyRSUuEwl/DQX3pVVbt5fcojvKy7E3obVG5MlvLDw
39IPUnru6x8YwzQhDO66p/eBLtRxOtvFrK6RKMxt7KgSODgHrAebYh4X46985HUYC3VyCHGCUddb
i7RurTA2T8/vbK/Lox5qLJQPCIIQfFff3eCKugLhKs7ZmHE0YfqeaTpOfQQdolyh0IcvNEGuisSg
/akZnnrme1eI4sHwvjIM+GTKUIi1g3tgMkBk5vhWiYgpQkbL7LCoI6issJp4ZJyNvpBIWp2EJJUz
A64LdotUHky10nMa/3BpwSWt65WqRpIMkei0bpF0I+ytIhPk9rQ0YWKQSwZ5k4LkJGTGqI81NBLl
UrriBvYm8IjheOVl3b5CQ0bkt4Qp2RA6byd0zhijadcCXFb7yTZ0fQY9bY9KwqkFAG5cHwxnf6A9
JIv4nCyUH2ik6BhgkiDR0G9URmioHNzDkgXU4ZuExE/8A9oy9kfIm2QV4Fc2bfevaT+meFjSJtwl
F7QoZ9hh+7oyzm1PrucJmqxklORLZbB8fba4zJXlPMu3XwbPJMPpMtoLGap4NnqQGgfBpAksiL8p
3KxpGV8Mi+lv2ZNATBokxilZxE2myqTmwKI1G8GsqGFcxbMOmKpSSGQLIExxdDvt8O1Br3kaeSar
AUaa0mPCwC/maOpqJNhIp63GpregYORg8jCGkXAy9e+Zw8Vxa9Fj5DY6gEgrl4115RGYcJJmRTVc
hSaBAfRhC+aZ5Gi9X2M4QwyPJOjsdzjQ/QxTtljysKDjObPTFqZRm64MmBmNtsufgZgeTiCncW1A
mAKiKOGFvp0u4hxl1irOsFBwlRMs1gwK4Q10D5KgmIfaLjw5yOAMu1HQal7sPPxiCnU2nQ9gpRCU
+d4XyywwZ5JfgUBU7vK9N1FZXd4X6VfbdMy1qsnjlkytX2WhLezZd2w8sNi6M/BWd+/oS9GI98WZ
+rP9AQcJ7I28to7yrzYTJQByHhyzjbG6VbfYZoxPEBmf7FPeh03J66iNnzgbvGfKhD4Y0JxoXAdR
I0qMcp//0TXOEWecWsc8U81YF9BpIJ7/2JE2q9vKaJxv5RvWipEPqsMNzcrzQEf4GHOVEi5P4cVM
lt6MZoWRxb/MwioJ2BIpvik44QMAP4gtUvQBOb4P1PI0UW7S4CDPAUB0Qk/z3cXCxhgvinKKuB7H
AC43YCCc9B9hDV1+JlS5+bg65G7KbBVGjNuQ571lq3dQQuCC37L/4U+6GIAyUAHoHnYMFMHGOAkf
2FvgZ+nhKhB+Ip1Zbgs09PB4sH+fltT+zdzak5rpCx7CFPiPj7x+MitEEcNKJVGLMNqYPP3UKy+Y
nF/MGu1n5SoT+NNMUL++thr4NVGSEEL9ky851n5wzCdxONiDEyBvrUbYUz7LoT1BeEm6/FanlyL1
FfKL87kJ3f9GmrOT8EUxtYHWAEGBQoCRO+sZJ+2pPdOVUj5kv0TuSdRKDv86kOZsFt9WUFBlbQl1
Xq8vuRZx8BFJUIF8sP6o5ZEsh/A6KdsYrbLy0+5B/QcX5RcarJfRBGxIUwN3G1xZY6k0WDUhD0LQ
4KB8E1BkqNSCeMClwZommFwhVIxPPXnqYliPYUGN6Qt9HFN/zPZLlAosFgS08VQMg/A3vXH82S8G
V6RsOB2+P1wtwleYU5V3J7/GTPvl07qkae+hBVLSIOWSp28Uuag5+VJpGesAHRcLfZILxqBxZdAP
QPisPE4VlFy4DgM1z1hOmf3DAIBfIbxKmGyyXFsjPiFAPswIHC07c5xtOAX5de3ncS6EtYaUrDgO
zIMRjr12+dm4yuLAGNYIowdL96rTnPeYMixtzmLJVlxylLGqPh0zJEFYCtq4XsBnhKmHVy721UUd
mH2oDiFDreBV47+B7+U0d83Z4MqKEADK+hwg1/ROxKMmLi+7QiJeTbJwgIs4FDPm7RmshRh8sJqc
HAoKYLTvTY6+I92P1yBknMtQwIanGSOhubxMpvIIZvahuVkhGbgh7A1sEeA0wT84TZWwYYCX+SY4
mkEAnrJI/pTIXmnhd3JfGsPYfY/q8R22ROYhEp7eJ/me9DPv5X/G6A6AVmjs7r7pSYTcxeeHbyz6
ubH+MkmT1pI/2FTOa26Er/2TxhqK5KTGqCV1k+ge4JY+QkIYamORr11OoBBMfrIDzaeIkQH7QGy+
sVjK1C/suMcqNoc/dxFx0E8YeXsVO+frbM2xOgmVn9dZ+YHy4T03nAEQODz2yhJJiM9gi79tXuRL
fM9qwLnMjo1akwrCk6h4RtXlvivZv9FBOyVus1B+OFs7UBHnQb0VWpF6jSfStL+dfoyp4g2CjKO6
SR3DS0FYv/CLA3MuZLdaAKfPH6BMdB5hN2GSWdygpmW/hI4Huovki+RYvHciAxplIrNNm0jz8cc7
qBtpy9iATuqXqCJra2A+hlyZHLciKC84L+EfgIlkvHkSXTf8zKVbMUvoYq/2QbtIa4gkO8pkpm7J
3J6QnYSbrMh2y/bfQ4rm5cCGjsriInBmmtpW9FBwKJy3jAUu6zbB0zrCbRZoICZpjtN0Vf9g6g7l
CLKPKENOSCbmTl24ybZw20NsD/G4gBJ2H6Y3VDPltQkGYeuX/mssbdrtlwJVIScOn+8wRngIi4ZA
e7i0lWv89sxz5/3dyyaQmHHBdWO/iFi4j9RT1TK/tVMb6CBeDVyV8wRLj90T/wN79KMHKV/p1lon
0+ey9L/jN8+7TMJ+bh6/Ef8bFfiNtz5d0bKL8Cr2wdDhpfCNsg0KGBsbF9/2TNi9+pHdBXX6DncZ
r/xpf+if4NYGT464vsT8fNnR2GciywU0EY4FTstet7MEfV8bJ8j2AjzMlgANHuSPzGdAKQHWvmDH
ACgoTGwEF2EAQ6C8O4Op/lOQFkL5NjVWrw2rNOj7K3zua//jC16GweF0O/aSAboIx5jBknItrxiL
6GprCTdnAx3FS0bF6r6SUOKs/8fSXS05kiRRAP0imYnhVcxUgiq9yKQCMbO+fk/0rNlMT0+DIDMj
wv36hZwpZ/N4b68qJn/XKiKHY8dxfhhma+dxvLbuTJsJ1J3NEPATSAmeNzBzqm02vs3/Pspi9GRn
JMbLWaqf7F5xfGIVe1opXtsM1+ClS/EkqOvckPnUNymGY9ODR7vf4hEK24ZOI7gB9u9zUrJ/xgup
UuDfbCrvSuTM/2AqnDBGQmJKbDC/KGBdniYBZZj4+DFeZ2xa6tEDGaMiQ3SaaZ9x6raWnIGgbTR0
UL8vEDepD3Pufrp27V76923YYt85oUgyuEvsrByxl97ld4lV0JNvcY0Az6taBmLUQ4asrZaKOg+0
cB1kSLgN5APOCx99OcYJ/RAC5TUZwv3DaGX2JpvJqGa6otcnNrwPLkQOKj8VHdjx0IeTorhp1teU
INhp9Myj+z2glfG/4AI1exj4OTHq10mkFikvgfxDDNVX9chhZTXiirgMvjOjM8CzBaBpIiR5Ki/t
ZXlVmVbn7MSQz7KlzTzBBGtXvZgOPQ2GIG7VTH8d9lBkOveDUPJ7OjzcyvfaCXtrwzbX4sUm4ezR
Xw4WfezqXOfcx1rKFAVwVy/1xIe8yg7nozKIFpxI8v8Loi/vDBra6n1CrFuLMHg/9pRE8ofW6/t1
LW5+pef8SD5zZv89h+c6t4TyqYkjVIj+BHhxaqK1xuQYSpVTKwKgJkcPmuH3Ne9OArke/bhaj1wh
AWTKb/cFXFpBWik77Y/rjIxyEHY1yvau33Qu747Yhh+5Mk1T+UaYjgamXVLE+b7pqBzFPmPfCm81
hF1p34xPnp0jLUcr9/NoIAU2z+XTOFXDEG8uh3h77Gym7UWufK6cK3vOSfvaYeJNn2VRnHWGBeJk
5qsGLf0/LmR515vWsjVRme1cCekbO+c5f84vRWYfY7vwbhjvwvkqhLXLjkBwXeTcGMcorLG2QArJ
2oZHx0eqfZYMrwlqhkWE2FbA9HRcJD8Wze1f9OPxlW3qQFoRU/hCvKzkkVDIZryfm0jEqNF9WTuL
kNjZFnRnXnj5vQ0T8xe13iJww3Pjc4d0spMoErGXzx1T1Oqqn+loHDvHYgohzPxaZbAy5DyWJ2GM
actDfQimQPIpa7kG1Mkzlca/2LXSXWYclfhgZVcC4mJkSOR2yRfVMDXDgy+KpoAKPzwxHCN693lS
obsu1LJd1D6PHpw+8umx1A7cg9jWuumT+O5/wA4tpF2Vn9bujMARRih+ZAzSD3fBHfyJjiYQBIS1
v9ufHCTAP04mnb+wgSYosnQsXOTXlhLjlxplDeNlA1e9dp1Zf6fC76OL4VVY1a713CStT0E2fLVA
OyGjsRIZ339u7ejopvL8u82eTSuXcwMER1EPzVM0jqzr9J9xd+QTbKKr1zWGSYY/QCpDKtjmQ1FA
mbDKJCKWcvncJ1pLH9/wyyX/VNFqarCSITPb/KGa6Cb0LJhO1UTVpKnBaajFvsHifKsWBiGkM/6X
+owVKduDBxtesKuj67FBJeuZb+xc9fksw+LtRsRSYV0OwdB/CF5hbLZMEqfoYzUC8lOCEEeRmyiI
ZEE+5pRAtowsm84WgCW3bLAASD7+CyGCKqqf9VvCUyAdCMLRf7XqQQfGMVzDwzkCnZUvBJ2DqA4K
DludBKbZYwQ4Ce2swhVWpvDALP/a9Y1TymDgioApSbhh+rE1XgmZIfcE8peIrsq5+Plsxke4YgV0
POfZuxrhbsrhpYY2VMgoXpPdw/AwFA9ayEL1w+w15yzpsi1QA8oGVROXpjJ91vnYorF+N0xRuBq+
2Q1cq/dIh0bNNYsdO8A9ULXGReiaD0rzH+mAld0aKFv8zzd5hvFcmTG6Pof6moiRVb1+oKVR0rz7
jUDytmn48ZC/LHq42je45yj558W12zZfIzFwBYa4uwbGVVyyk4h9A500Drc6RwOOnONE7dVLT9L9
3V/mg1ZnFhjUP4FuL/leat+hcGpF+m8brVG3ZfNB3dK41xfNZCf5Na0uR5dv2bbdQPn5iL+s0fW3
aYcsYQghiOYoSaAg1wt46KY3b206TIebvvn4kxUikYdBUNG7cheLCIkTh7GQupaYZOy3zYemMRc8
AHxl9zLMLEObTf6qZzvEWmFkxwpPF6X8M+gzNfdyyPCmingTnBwdQUbmbyRs/gtFqJWnEoIn3aIP
IglaeAJnfQbfOwz1f2R2Fgl6Svs8mnbALUjUzXUMKUEBlD6gzndBTe7ereUQbNnXXUY+iLdy9Nrr
cdG1k0C2QCMPSW9Abl4oXsQaVdH7W97IYvBGvAzT6YbTQYgMADJ2LtLYbo6/lg0w8hEp6Re1mQJt
rsvio74caB4tHffI6gmLzb2fWVS578cf/zyEEJNIHeSfn8o+8Wk0kF7Ae7IzZCtxyBZyKkLtrkqC
RMFiHXhVxzSBgLGlX9NI+2WvHCwE3Y5lAbKvCmCBkvnJlqMNbkvjwzxWc0r33h+nBtQtfXaX+D8Q
TeYjKpVB5CfbTtTgQt21/qse7UX7u/Fidqk/ab7ILcXDomkviu/PXAda4kYfu9fBVE2dHuY62+a7
o1DfcgijyHx+KsMZJ5TNUOb7xu17/RcZXfEmRutZ9PvdRryMdjfNex0RLJrHZeqfM3ma7F0Lx9Lp
TrtC811XRznNNRaX3vb71LvJvN8EDCc+Q86JfCb/NN8wH0Ez+UXn+nkx/BQYnBgfhpuRhnG+EnM3
epjfYht1MpgHt9Z0ME3kE23nbm2lmYlfC6fvbPM6joABpGXz75JB+BtnbXH+OrVzn7lP76cCYzlD
hV+5p0K8DYWCQyXy6RGzjz5iLfDf6t8jJt7JncptC6j3dsgHc4JY/tUPLa+5a7JvR/lKfB47fEjH
UKpJbE4TJ6G9Fx2mZwo+jzksgVmM5wWi4HnzK+QR3hT4DKWQ8qeVgCt4MtSEKSqwV3mJW6LWSxTM
iiyFaMsjyQLGA2OLBjA8HEBgbC4u4zg+Yns53M034/3nvilz5rkt6HHaZwidkeExH/tcD3PVddMT
dv984Ccdu6+Zc8zbkgWeRovOqXH+jtuV17+P3m2+bD4owKCv3WNXkkfkM1XNIPAshtGv7fzdvjey
zeUsUWUC0jp8JnqR1nGMoPQZr53nTxEoddXftZFoRTvBp0WKStNBeyr+ioAshTbFo5L5R9OlvEZt
fo8NJ12x1eSKFJstKVkeaOcNnGhVvrNTm4upm86nf4NPAps7xXp91Uj/nv8RUiBVOCkmMrJM6GrT
lOXTf7QCIwx8LeR8RxeORG862XS0gfV0CcZbs9WqD2MdttilZeX69fwMc993900bOO1Z920cX/nO
ykq86ma0nOltdFYw5eZ2vBzT/8a/BFybarFsmRYSp0qur2NKTItrtJtNUd9i98WbfPwiWK4NQwMH
iVIR4z77LFx/knjNSRPp5Oj485il/1DU288fa2w60mE4UZObmlyWY9fuitaFnTHYGF//w3TbtmgH
ga2b3OEWWChci/Ftf+JPNsKnnlqJWbA+0PPi4ZuFKoEVRoLJZy6oTkFkz0HkE6DmMVBrGOzbOm2g
Tql/TqbwavtPgKSgpbNd6GFCEKET8TaMsVy7GXuLc3CrftGI9GRTEwPrgtr5NxnyGF/uyo89/zhw
+AvuuvVf7QS2KiX99SMD/3ZXACyjDUEFNdj1x7lL3+VH4ysElgP4UEpfW9dE1qj48lo+eDhmNFkA
O1t/LHQ8xtdvXl+OMmeOKRiGjTLRy7qeNmHHFuLlq5F4NaanUKx5INZdxM1vQ8WZ6jFSzj4dxKvy
hcCHxEdXnz8Uf9K921m7ECkr04vHZrwCSiis87lr4d09lW+NY9B5LuvTQnrygkas69NStnQs4kN/
HutbiBn7x3LcYXH7I0D9pxGK/3l+T5VXoKSVQkKyerq2kJTB3Ku4aqWbexqaVH/fOdRjgsgjbIrf
ZQcF7je8TZU3zKDVJT5fhXRlvimdpElfi/FKRuNGWVregaelsfrjc9itUw93SgY4iiKS2kqpdSlF
RzAkzlbVSAlpLzilv/PfYpJ079PqLz5E6G90IKL6ytOfaO0QnuztmDgJZl2FeTeO1biPHO88q8ka
MnA32jy3d5+Xz8AHJI8rbmrfrzKqWEhQn5y5LVq/W+Xbpp4uqgqkH7ePHxrH3ql4Kdv1Zsn8/AgV
Z0KXsY8hKXJAQLDTUpSehfGuwpqxYXuAETB2hsVXMv19VSJqKVp81Z6lg2QB7DAtyAUecmfduGr6
MiwURFDyT14xrEsit+Bn1tCzNLIXl+3Zt0pHPC3GKfIYwZflSCXGTtz8vLzkck7ny6QB9f1VztVj
o0tHWFvYS4+zZ0W8RZ17VOP2lSI0n6d/oqRKqOc4D/QIm4qcbhDEbpJgDoCgUTKw1t9yQc+Rjm6g
C23z6xhk7Fxa3Ivv4Cz6lIXKsok7lYjWQwkfArMiDnwjjsmiAJbTljEVaPcd9IRCjyx1QJMCC6XK
quRRqpYMwIKgx1s9OzpDTMUir3DvCfx+tDO3dg6ZcX+UIGe2y4ugcCDnuE0ci/cPpEnq9t9rJ04E
gyoS9ttAwSPA1Hzbrswu2WvgvKXyU9UMk82iLcru4xPGZ9MLzrWhQB6n7F/G6XngHRVZUqPLSicI
ZhZqG/vUZTSZnWALvT/3ta0nlkMqbci+fAiMSrGC5w9kHCapseayfNYorki/lmVE9HNXFauSX4eE
ajuKPfGJcbcqtBSOYee7FLN7RJGS6/Jg9vNne4j/vYMVNI5XPD+7Fkx6S1gj9ZVq+9IA5lmuw2gD
8metrqCKfNea769MxyenElQ3fyTr8Pcunu7vpnTr77S7GSIMqeux6pQ+CuWlYySBYkRYd21AOL5c
ccxjNaWEGq9aOkyUPals/t5xm1nXB8IOEOUfzmGXpDCqXmbBmLsYNd+PFvSaykTiTmV48On4kdw4
AmWojuuHn21JHiJ52bGSLoXgJc7QAAr4Ot9odEUyKMWeEy1kNP24msWN3stFfsyuzYvt7If9DMBJ
OBbPgury60bmRscE9zyWDy13Dz+GkyJMEKG2gh9ZIkiw1lFv5Ub2ghUqEyp1T/HKMq4ULx9ZLJKF
GHhVUi8Rrffq9e/NoOYz3UXb6N09c7shNlSFLOo8JtsBfl6Gh8lreP3B3kSCvjfWH+e9cvDQB1o/
qx57R0fG3buWtXCoC/svh0IsGfoQTzzChO5l/2Pk9u1BpHYMwNWqvZiZ3ZmTLIrJ9qWepXeqv78C
fTv2xTWsb17xk+qcAjhggmdVcEP65Fk+Q6xym/Aag9lJfdfLfTw52jvSQAebku0LIbN8a6MpMDXb
1OTB5b/074jD+zlnwtZJh7rgd3ks3ZDr7p7eRenaoCysriYYEDasZ37i6tpfeNPUT83sR6bP0W6W
qmuqirxqR+/GzgDAs40g87gplyKVx8fs0bzOku5rPv15HC0Gj+/3q7D9eyykzy3HSdaVj8I7xloz
K48J0LQp1TKxEsjpSVQiyvj0+55TliRw1NHfysvOBokMUIjEErGra8SMLjrxRwlBjTwkqCeOxTg1
3/tY5R9HC6FIOdQ5k+4SrUR1vZwEGfuL+jjUJzAPhk3r1s08SfsYxXp0PgNEFlccz2CPxjdJLYJT
c+fQph9Tm/2jpPpFtKfoqgVeAWLMqNsVcI9YsEtSAvNqpAI/NvBytKfQIZQWA/NVfqIWznyH7exe
UbCYsq5itSVv4VcjNK2XHnDGBmjtslGSFG0CiuWrPZTISMsK+3gxU2rzrwSFpEfQChVW/NZk5aEE
QmTx0qHNsfucgyoYZLhtWkMW4YtrhOnGQlE22zdTi2LUuMCOm/lWP92kWBYD3RroNknT4S0oW5AH
GHhVtbUm0XoMKAM3k8SZn08h8aDD+ueBBlWY8sv8mVZQRSALVyZYel0li0+hn9QNik6ImK5Kp+Me
gOXsgIpWNcNB30oJ1+bmczl1l9OgkBZ251Ni204DoB3yeG2NvlgAqEhE4OH7LxfZy7hUoTRiL8O6
30tpetBazG8WjZhZKl7jLhCFJb/7oCgqroECUcvrR1LaqXwLl9p3NAb1/+HbbJrexnRX8+QGui7G
vGo1pCOGLf0ov5DptH16qfxPPPJTBRGkIY9Os547YVSnSotN7Zxo7hipYprd++nzSMGavq8K98iM
E01k2jmfL8VUus9wReO/XEoC6K+hocfQGXtnmwV43ga7hepNcpo/lXQ1E/3OLqvIGlc16vlSY14B
sH/c+qsUHmcgyB3irfQf6GJ3FtK3Fp3iY8kZfp2/F/2EI9wdOV3nOn3+crCARMzYNNMImIFvs7dl
Z8wY2Lau7vPEncwOUoFnFIWLQILMzRnnqCwT9Ea5igTc5asBGTNgf1hB8Yf5cq6SOrVi23VBNmom
wtmPHXDhsK7GV7UnlGAcA71n86fOlnG3lIKPVWdZv3A9u5ffH0HtRAsSdx49azDwExaHJzBoXxhJ
rKryO0IPCm1yiRWsKt4V9cMjW7r0VhBtM6Pqhkkx1PYszxALqsiwsj3ceQw/IrOsdsrVMItBAlXE
5Eprm/0raH+YN95CFHzxikC/K+MAIGO+BLyWBLu+1tXolukIok/ert56fr/hEZCE2pHnWuzbkB8K
GylO35UQimdn2ZLWW6N8D/6y7xowEoMgPuMTHWooTLfSnELuOj8Sfs4pdVSwqdrGPr1DuNVbpZkI
m/oCp3MB4PFoc6C6vj4CMsfyIV6x+o/W4SMYJRjjKlbASKb3uAOoQbhlUVxVuc/x1YNycDilIIkE
d6mrzeAefBWQtF7W/Ei3vjr8rcjn9TaJYPPxmgGfGI3R0RUhXLGBEUbkUH0KJSjF0pUX4tRvNFH2
TUj1tpkJ5YWTHyPfQrEYSSEmiXNl03iVoKAgo9qir0a/WbJYfR75HS89Bi0aQ2q1iOFXPta+V8dm
JogRjIMLGNN416/G+Ye18mOlvXBgujMPYZ7R4vVauEyir8rx4/z1KF2gB2hkpz4ZnbBydSFunI1o
x3R3q/i0FQUyRwD3ECZeefvO8QfN1KUlX8oA66oLfc/380e5lapSxxmL6U1tUb6RK2tzst9aLkEV
PynHe9kh09o/hIaXSodM+HtPFpRuXcdxllT0vSRJ3WlNjd66RKBF0TAk2Y8PhpzczC6L0p13E/1l
ZfcRb1g7LXm3u/KhGHge+fiqcnO/xqap61Tn9RhEjiWV9mbbPsvizUxYVxOwnM8Y16veCq0YPTJ/
e3RyhYy2FytzvJksZNM+XAmKuM2p/ORcDk5OVbcZtO77uky6Hll0I9l+ZDF5s/9elSKGy6r5fH8b
+7hMP9XoBBLkJIZ8CYOKXDk3ZrwamW8a9C3qymQ9vmBJXVwKneQXdVEuHkoPZ+7hUFLbr1I9bNTo
Rodz/XbpPVfTWPWB+/QsXgenJeurWnRbXQOyPBbMMOapReWMiLmNFvbvMXFHfFuNRtqPZ4Y+ubJJ
DnR5xeSeHRWu6n47VFhCRrTb9mZMuekfPzBPfpobVuyWf6MXT2/bAtYPsGCRY/osfpkR8aaWOguC
odtw+trLrCmgJEOD70Wyxx90vrk1M58bhdFz5mM/zgF/Fbz8mH4wUj5vmptM40S8jJdkxKxYg2Ka
2EWaPCZKt4/mIsprLr8dJgj8ugtofD4+gX05ZUW5H9o6D3z2U8B7ZIIYuef2BVjZKNOVBKIFgAyP
4AV6lNUE23t7bXEv9A3tfpteqgla+IeQETyvtBTD/W+ysXMFF/nUzyFZXhH9S6DPL0YsSsDlU4KZ
EM4SFfR6q8CsmYfDMrQlrzr5lEdu070/R0Y/EFu9dLRMOeiUmevgNEO32Smj5dPBbrHu59facvAT
qWaaXpFmEDI1nH6RdF13NTsqf54bn6nOW9WOarx7FhgXKqM1CrlgNFvMjamK2XVuidW1ylnWqnTA
JAXN5LE8fbTeqRpWU3/Rj1f+Mvm/6XDfVN4CoSeYfox7U0Ia9vPTMFLYDZf670gBtY9LGW3K9xz0
br41gpU8+gvtXLrwihtxBJJCOQX+ED7PIMBeBUbmfKSzhi9cexik0kIRU5CbPWvXciz7I8c6rXFM
oEfafDRwq9KDY1NWj1ulD41Wode3+onNy1V5tmircjwo259VX4WkALkO+GWGWQuIP+ZKnVvJ459f
Z/h6jsPQYi1skhuWjokTMle0DRcH9ce3YjWild6ptJon+5x2SWPqqLwev+hI6x225BJoUwoAMzgc
pMSnD3dps6MGI0Xm2h2j+frYfYdvIZFkYiNiB9klNaO40nNTxEXJ1EC8oN5vf+UBfexGRovfxYSD
ru0tH+2Juh1mOgew2SS9Rb7KfcfMoUw5gBj8t+itf5C9c3gwi/Kh7qd0O8gy9vJLMGyztP4VltGh
7Tz+kc2/e8mfs0EOoszX7fvV3aqgiBHRburTQaSd6HMxsANYDZwNd8OVGjh4pu6G3dPvkvF8Y368
jG/HYOV8PtazMVFooeIo77Ar4gcktcY2+qPZX19b+2tg1illQNz4btMJqS3bZzSdaOXfteQnwylj
VV9Mdr+kfutV+d44xcvnaD7V1hU2dxVb7368LLOmIDSJRZCJZQXXYNlWpDGowxYvuZM9FvYPhB/v
wH/KNWei1tjIamxfivFcPv1x+PTtYsXt6FAzyKq1F/mvSIEVSNeXDVZjugpXicd4mcvp8vP6k6NB
8r2Cz0mix+jgXsJYtGd44VRlfa54bilcYlTr0mvCvJip/sloS5Vherotxq4DWW9O1IRrOb33Y9dq
meguil+8oxzedp1haE18r79IRR0RNtC1C60bXXGxeLIe3lWn/s2Uk7NV9WieoHNhBGbMyJETTyQr
RMPrM5irrmJVSgMMEk54dXwi2VRleqWfdXS85Hbpl9b3+rR+vZWOP1xWaewYdWYBymdm6JomROJF
ZxerGYsaROBtS6NTOtql3+TpRfz6g2UYWp6KqxQTMuY/h/Zd/cpxsr1Ejr2zl9xfe6irKnOZVa+P
U1vnlA5ujZbD29+hJsMt2dZtqNvupn16lyRnEzDDVHxKhpmBSaHXsEUqsokFgrSgHpxY/r3D9C+e
HPz7uznrCpzsqH7bHCvLroiPpt/h5KVU2ObkMuR45eXm5/QqGG2hEkgNrlsS+3X/2fRfx4uP5y7I
UFP9ZKvbgZlb7tDxxpK0lWq4rNtuYIa2vfBJ0pqvsahkD1YlP7quq7LuYsBinDK3RDALP4SLVqE3
2Haf6f52cL3U9IthOD5TOq+p6bzUNEzca8tuePt/v3BJIVcZ+jatlMg1XuIbjYKvA9KwpGSmJd+T
+GlkmhfJhdavmCjfRWojeV4dlnibaPw4rckMzuH13IoGMsqAOGC/6q9luHHNnJYiyH/p6hpoMzgW
xJiZwsS0JONzedWO1exftUzzUFp3N7N7zhPJs6fkvKqy2urfeCsteZkzHOhG65vxrTQibGwu+qY0
7vlcp1e+/ebKi8mqfkD/RrNtHybve9mhyojdqGpR3fV3tBXB9nTRPjYRYgcWbYG31LLi8QKNyGeo
PVp8NdZj29CqdDcXRpUuXQN1cTN8w32+eGSQwoa9xP7Lwfji6Sq5t+efy0SJPk+PkqUyJO7cJNmr
xIAWFd6vTuZTyX4QzASXX9MeT8JUQ9wNoO8vmNrq5xKfqY+c9CGsz5JDPVFMtcN+9Ky+uqm5q6oz
rhyqse5j/OzgxMNurjgr5x/7a2cxREzGEVXI9iIN+vP2c3wPBd+68xjhBXQYQlydC53teFfbIb7i
uETIVfIcwr5OiY/lTsea+l5s8vvupg5azNU2DYVQ6dDC47WFdsSclEzbayfv9G6v26l+Fpl7WYiV
NoNje7ifeFhbu262iu+4IyZiKaokJl074+mUdgBb5/tsx0PT6Gl8+YrMppHK9taNnXgJbdm/RKos
TRaTfz7Fc0dyKlm7I+wfUdEvcG2ftsHSAVvqgvW77+xyzUSR0k+HS2z5m8UNYi51H8QGwRTymU+J
84oJwclzCGJacSrPn0ucj25kvDpWsqPnB80FeeXAdrWqcpAkEPKHt1q9bXH/FUp/QUtoGaXlpv9a
t8iW/AUQHRsgpj2W8mz7tf/KMdOqXhIs2wAWBTc+U95/Re46ERzI0CgMEHoa6ANy25tbLEmbjAMd
zkIGxUa+/6y9tlV/dVFFUzjfP1loa6cQVMKvGxXui8E5gcrY/tFA6UAM9kuGe0CNfdGkE8fFvmtL
XFTBRhcDzcbpPjf2Cfuggxy4WvSXbfJJ1EWnwK5MWBV+k+PdP6t1m+6mmmB0GwZRXBy4gNU1imFT
Sm3CnuiIV+hrqf/bO6mWwnRO4Xxg83Z5hnigIhrMuUs1bSEgIFhsfbCWOt1pk4p00nUIts7q3VSA
wMntWJGPO6Q6atqDaHGZbQcnjnbvsZdViz//be8iXq7biW3rn0mgnEFUhTKI53ILMT0yQwqwn/VB
DXKtoydkss5CW7TFiShVP70KCy1xkxl2cV3alCPFdeVVWTYTnVA6UimI7lxUYXilwP+KidG8jDbY
67FP+5B/kq+gwTRwhk8oEcAJ2BYjtKXBjqBaU0c13w0ZpbbU7N/2xzgOve3//0AJviKfvtlttlj2
DjxdHCBGe6BSMFfBIMqEQdZGP2YGf2jsnKMhWaWQ7uQOKOzzNBR37IhfTvXCzLKaT86icIni615K
pevoiH4zdizl7n80tojLHDOyhlvXSGN7qB3NlMlqh4q4VR1t5gieqUXmh3c9eKJOi3sIL6/4N+GJ
ojDNjufJb6CZRRHfVmKDJZ0xXDi6s5N1jrH8Co+ZwRXFCMeA42eKo4EZyH+lQHTaTI6Yfvpj01E4
3xeSycWLxqrLR92iic/W1xoVIAcC8RwYU9Fy2ECndcUFZb8l3A2PN95+H2LKNG5p6KeQ8SrpUxeF
M21tNDyo90CDXJwDC8xjeh5QyoYD/fXhUd+p2vnEBztmDs9X24lHxrjUc0+URy9TdhBeOAw06G2U
NNC//onNeRFp5Vl0ghL//fvbCoumg1clExacj2h3sCt428dEjAYbDeG61bAvGGL0o6OoEvckveu/
Y9lhLSu2CVncfsUGRsSn35z+lEDIWNxgX21VC+vYPkLR9O8q7CgR1pYuAwWdxEGy7LRukYbftJ5L
vimZWPho4V/IbuRSg0L6X2YC1RU7PiISQqsmbMYKj5b+KY0WDYweDEOnsNEZh2rEHO7PW7aIe/9a
mKoCOOk9FCCgPjWJpWzlkSSqZIVRWKrLL34LbgLtsa0s7BE8uLsgZO93a+P3RDqZT6daJkGFdxql
KcFQdaLGSVMSg3vR1FaRWpXjOAjJVt0m41tcjL0hWkF3dlnWcAF0/E+082037v2NzH17jhaq0/8u
QOg8VIVA8dg7IhzXvRUghTK0mKdd8/+uu4+Z/rPp7T+YZssODaWU7wXKWZHppPtqMVibU6w+DWY6
XiVQgwtA6vfjJb01mIq6iaqlxGcs+XdvLruv0aYNRVv0jR2TqXKanFGrmawTRgB5piyuIyWMLnsD
R/Znd3cpbFsJI4ps6XGov1L196Ny2pWEwzS1hHX1nlDia82B3th/vMeLyX28a2W7ufaC7RoUuGaQ
GcK7eD2F596FONe4ldt4MfNFtuYfBFCtt/+6uqt+7vM6IO/g1LjBhdvgagCxKuybmnf2ZGKliulJ
Aq2GsgOeLnpXp22ec6Wfy0vGwN+wGHR32HT5afn3aqynfCbALPAR1MoNMqUT1goA6eNWPpYu/vUh
K8EaclVJ9LPFZAjA48Fyc17igZcXWyMvs5VkrnmbZJ8tK8az7vaer61TarAliw8XAFb0b617hhxg
4Xix5a8jrUy29ohVXvVpj6N54Vi8Fc7F1Mel9Awme9bJs6aKphJL6Nf/M1Cg86hcq+oROlEBAisB
NzUIXSSQf98NSRipf0ZMt4kHDeeglci6uhmxyIFfC1cKkb3mtqmyfeVZ02l49v97KgAhbmxKQgv4
OTwZZ7PWQIN1Uxxxr7atNQqK5jEatoJX4baRZncdcx2znUa4/FxZEtgqeaBH0pP1ohks16B01dT8
9Bv9xYXKs9Dm3QOsVqcuO8kgvb7m5/txtiaYii0DzI1bUbYLfO6ui/HuaZhuIhH+SnLDL/FYirh7
C66pL7tWhrXDsmNVfcxscouG4/g6ENcR+r2bh1G6Uy1xwY33/U7OU7chD3HenLq3UeSTwceiarHH
ytdBNqgPj7FulswwN1Tbvvb/jCZxGTPFyx+sblqKNla3/MjAxyNVu+CfDNelQ4PmD00hWcwIP+lH
K2JS4F5Il43oyMMrJjiwOJuoaUbAt1L6940pfvlVVW7hL1kWNMGkUurKnWhiNTk3GLhzN7VhhH3j
/aeNa0/LMVPM2p1DRN68GZA+zpTu7yLiwYUpQp6x1ebvyX+WvqfzwnVyy9B9CXo6unUUFCINkQqp
xmvEvXRI/o5C/vqNdN74Hmk1/6rnMs6PX1cup9OfjFt6qbyr0y90U/aH7/bd6CuIRxpgw/DzNkuI
T9SLH2a7+eU4OzhUfqPJ9ma4T7f8zbnhgadh0/Powq4HPmKoN2cBmmt7jpS5kphG86cobm85e4tf
tjQ/U83lIFG+/khqqN6llq67MgOb08n8BhfgDYYow4K/fvza80FLBy3BquXx/aQsKCAexj+n5Wu2
/OgeaGj2XGzyiDUen2mTxZ5tJfhlwGnPosLkP95aOcW1ZMvGgbqmM0/2AGzsUXWDdZ7sZYGfrlaK
1HzdWXYQCXuO6wGOl1CIzjXP1CLXiLbYXyRLeEkDhoQrTeHkdG+qDx30Ftb/T3Jh0Yb6dgDFor3r
bs/3wk7bmvN50Vh20bGdEu1QBoSTD5kt/CTUEw5Mfa1NAMyGH/DPyDvc3C5vH0ckeFJ4Mxyua8Ka
O345nWQ2LL82qxaqMhi6wOP12Ulkh2tIFzMZwoB4vssZv/uscndHrh7GJoQ/qwqqCurdw+x9v6xI
L/fZSqljR640BizqWdOUzqdx9HqTMLHj8ILEr2o54XOzBvLnTA0sOZz249+uf7wH9q4YxnekZdnd
E00UiLBlKTTbxi+Zz6vtfFHFkVLnMCugP+9opG+jcxNLV3GCxJktYL8b0kaxDTjOWBohSrqUK2LB
5If4mVPffTf380cel/rjVY1YQGWQ8Xj/naxsu/rpWnTEqmYQvPsAK2zjroOEoygIG6KF7S1PTVE5
RimSbNtoHVxDv6Mik4NdIOyQP/Hwlsuv6ufxNEGkET3mVwmH9dD0dgQeaUjFHL4s9FG0tqqsZ/HB
s/BsM/cEbeZTfRgwLLwBuFsfKNTzknsUp0+nWzn3nS4w2OkqFj/2u541w2e5RGOzGkzLifmmchTN
6BOxmrTv2tzTiUaunM50JT1hVXUxIAuRBmwy93EcxP+IgoJA79Q7Ni+zh3hNnvDWSDOEvuP2ZcaP
vuyFiLwkdqQEG6t6drDsrHVF+U33SYGXT5Vg0hRdMqLGko+2b+aQwdmd+Pr1B6g3O8g0ydA19IxE
W5FGIKbkqtN+fALYzrZvUg3SLa35DqMPnc8dybbWw3fnfiO9eggr3lfO5Ugz4rEsGGNn8tnFvpDw
RAonsFV9wwA6mTay/75qC3QqU5yWDHX3Rnlz16S3aWUmLojfZRzR+8c65mA03leTQS2Z7kx/nNMD
qhk5al/R2nGspU9+xLuL3pObstBi9+E6BljVT1RvDp0u3Q2ZJb2lr+4Jab26JxS4ggs0YP16beyZ
Z8Pu5U/9Gx7xYF6Pb8MrA7j0FxITeyjITEt5raluWvXRrcP+Pq3oZJktA+FM4NVaCGp1k/j1A9SS
hAfwUAwF/b8/hLqVK+NfNA9CQ3+CvWJ8ljvZ6SgzDHKCAZUEnNABqx0g2BxJuNHmap7W/hpFqmul
6oZJHxyAu9BahDoqYJdn5bKKP2w32ucZe34WJFzWlDkzFjrJpgp720UsXXfVW5npUMF8vPQcLHSF
y5Y2w9HKhuZsuu+9CtnSbh5psDNvZoiINn/ZNk7kcDtID1/VsNAS3UzQ3jH3Ev0Bsbn4JClJ8ww5
DT6Kr7bG0hsdazwsO7eRKMVZPEwNjzwq3t+S7TGVuD5t2rJ06xzSb3+B9Orwv1QW/UN/1TsOqPDm
uIWkgFBE5YEkavhHGNK7bumvuSdDNlYeDYZF8LSa5W2NfLzomoV3XrUQJg0HwuUTNYb0xoeBlni5
KqPWuO2lezWdae6GULQN5FgiSzl3EixX/DeX2i1rplMZdVgop8WC1Lg5DQy9n8EnT3H9r3W5kYlp
LtZ9c2lNYg0/+RkgCK5sZB2UfOeB/1t+Laq8UkxiV22bYvwv870jEZBkfu0ZKRKXJrrrktW9yA9d
d7SxFvH3eIiAgLlVxHU00bl3w65+eeU7L4EBfJNaO2nrlcv3tkzSWU52VrVNa1odr5pKW5Q2uhF4
3rT2ewZg0AIfgI/8/KiOa4IDawog+zRm1fzxYRRV917B6FyGzasOWWRmwF4gDOKEAx3qzIfCz3vb
Lr2YgQ1c+z544i51A50zUT0Ndaa/rhTxXGUT6p3zOFNYt9/9ZTlmCs2L+1E8NJPFc+MVyY9NMdAR
Xe9yKCvPhRWSh1FIlV1FAuM5PYuizoxEOe6qNrnXDGhEVxRsvITNcMqrMRc5I08HpPpMQKOTNnyK
l7R2GlY7TOD5Y0Sgx9nJ0sODtFv2zPl16eqyb4eXKiue/Fqkb58xdgiCwakzVZ322GzxtLYRN6LU
ctGZCZ9CAH3CCIn0CdhoC4brIP6pXEvIzrVsJRqinDAlVkKrCQE/RwSaGgAjxGkPIjZYd19/6d/Q
aALBq4dZqhwh1TsOkr05h5/mfUCnfsSIN5mjdRLos6tJyOu+f58WKyHV4Jfd3q3QzYT6q5wKD3x8
qCtvnVpU4TYuv3DmY1U6dnclR9qzMb+4aX6WnXkwARo0Fb+XX+28Iup/RN3nVipN1zXgI2IMlPyX
HCSIiOgfBupWchQJR/9eC5/7+zaCbmi6q6urq1aYa863Xd8n+9a1tn+nzSf3AHzS2zUWVfHNpzXy
ckiUXXfXwOL/wmEf7IcIKS4fCh5L6aeMouVh9vXy6RqTdZOLK1tMfldIF+mclOZG3rhxj+WpUJZy
AuAr6JduFj5ojXo535t2C53ttvlLEuDN5Gunz4tnKOTVs+x9fDwTBWWrbG4Ex8g3uueXrQB9nqob
+uRUS9n6tvrTjWCWUBUevF6g0BuSeSbM1Iiy6HBGYQb6w7w+L/fIlUCvl2H4HpcvahqbmY6EAN7p
KHNNV6y3+NAsn6XC+xw/qBG2m+yfUNEgHyegoRY/+KpLQr6Ans1Td09G6MU9848+nHfXSnvPktX1
3dOMzVdMOJ7OGOBF+u79vs0PxcczT3L3dGpk1M683N8V77s5dTUkPhqzxi+JnOFVAgwthDksNRXe
Hldz/RyVL2WjCy7r6nl7h5wCTVCJVMLhNDi/zCnOn3QngunxDxYZBNOJ/oFD1b17mWMsf7liiC5t
nndtKhHtZP7h0L719n7DH7tNsG+H9rixVXqX4dPBL2fzFfJFOl73s6Mxwf60MI5GlnjTEHPbPacv
zXVelSvRgedftbOnKoE/dooObc27HCAR+/OAc7h4O9Tmuybb+7wtX7ZVEaEl1obDM23sXD1zX5k9
/vx2OM7hFNLksY/7fwhrAWufIpQnX976TZZz9f0Jn7Iawd1DTMIq48qAAOuuSs6NKR0LoU1T9RwH
M/GOAS7L/83Uv03z7PX47DcrsgeD/h5NNPKzMosv9xPDRPwyVkzI0wa47hQTzKIuqjcVkk7VBcUd
wsKp+IaasKn1eVsVzgOhpDj+kf63aCJLJS7pFNDgpJ+PNfR8s7JY+XQX64UiERNXqnUiFELK6FiX
h8c2dy76bSe5+qkG7Mx8oGGeKa7uI2Zo0rNwJGInv418lgBRGx1NLCqrMfrhXJAz48IgRkAQOKTs
zThWIG08N67ckfwweFQnHAMRvzGSmLpoOT0i0TcGwGmibBESGWcN5BVFG15zfnJ6Yyeot1JGAuUt
+5oZ+gaaHx5J/bAu/3xqk2B9VhgzuBnZGmFe3OKZyobyxwefI2w07FcRcReQ1/xFff3qkPffKn7E
BlbkGfJDkUw1ptactGys9I1ZXdVXQLoFHpIy1WCESjav837eEaa0fzptlZXj1KOVCrR0+SwMabna
twvjZ76Vw4vdc0IgYpK8zjnlQuRulqn1ITLvU5RqCG3uH2Uxe8AsMnVEeK0MtHlETM+Fxi6vYjPS
z5qiXQL34o3jde04AcrpONBvI5GvQ+R8n59viUXRCMWN4HVO6ThcdVLHTCQGZCARwMSOcqu3c4Nh
wAy83HWtnimlIj8VB5Xhmh0BOUuoxRJiJ4La/RTIV/TcLb4a3Sqmuf9VXcVT3A8KedhA4sPd2U6Q
T+mZotCp72n4OdmRIV0bwpatgvKSniQCFeLL9yOfcLGprVPRAxHaHehzCVsOnbRdm1UG4KYCbT5Y
ioAIho5rlCIGl2l7piY6tRj/T9WHkdvd9CX9RAdFZNc1k2lWQmUGICS1E+kVwjqIsqibLV5sl0i0
Za1lkCHefEOPEwepnmE+EP24wKfVU3r/oXJaMFrmKNu6jkzSWbBEnAdOeEMd81zAH1tangtR1Uxj
fpYekK/3VpoEybJuqwxpF0v67dPzoR7ln9399nXVser78qvGQSgAkGwm+IxcaNTYI4Pnuy6rLeaT
fOOL1/FEPoiGp8/Pzio5lH2BnF0/GXIMub/B890KrJcbWlhZbxnxq/Kb9CvfxFt/rjpxPrFWITjR
ah+TKAosVKJtRGitd/a5j1sqx1CB7h2sjg/wu4KAy8WzV41PFYJT8UaO5eoKakeGe35pCXm5fHJf
IOVoQRQHBRogCYq1H0pkpZp3OH+imDEo0xIVcdrv31RRXxFRJ9A6hwfZdlbeOqRepY2mPS9alQoC
l8P1DcfebniYSFbfm5ixZ017YLOz8+S7L3EDVXcfEEp+ATYoyXByU8bHcb0o29QIPuTc/+4KMBcm
1njRlDPPn57HYh73EBZbkPhr1+g1RJmIMnV5qnGdAgHoLaVoKTDhgYfk1Iuj/brjFi/JsWKmlcGp
2UY0DWGzBSXqccfp3W/+oV+XhL8qO6JWTSW6OSMbrU977lydpSuz207y2l0OjMBCDsFP4el6bgXh
FGkoueghrCkk8zz/vjyeouBWCcjDbrgZTgczrSjceJt2wwLh0tF3/3vZvBslKAFsxySFrnLm2Y/0
qpKAxN90kA3yGxjDqQHcwnF4ycpQjPKXilY4z7jpsv1kone5b56SDSpbQhzjKwaZ1ST/qFZlt/kn
uSbFv+i4HFOABfPx/mO+H4yPfXc8/DOk7NEEBJ6t2kpRybE572HZgkpJNS1d+nR1FtQzZxEP36HU
27e/+5EMvFZA56U/1ocGfrz7u1r68dut+ph/nDemYhqsZ5M96FS1MC0m6pyOKhxavsexRjs8gMVK
4WsbnZqzzuxGWCpxF3FSd1Zl3T23RJM6gpmv2Z/SmcLf4++mlybSyu5a4ODmj9dESsCWNvw9xj+L
hW/VjrJSuDNM5pcFSjF26jsbYdxjSyhEAnXjUC3n1atGPLNp+OdTGCGCQ7Vr8OvCrlZ8kZLf8y7V
Si6JPffZs6e3HyZm+AoWwRVRr1aWhyAy3M9T1wgdJKUv3K1v8UUBOsPEwudmDmxHYhQAOf3IeePF
B/X4nvTqogypd1SxsSgvuzWRo3/qjfuzzqp/P6GWY517SK4pgK+eM2qR759FyfM1QH51vtgYZLJP
zzAOEFRtya3m8pV7+z083AoDlp+pMtL/bfmaY7+f81Vopuwra3n8megjbp89EiSCnvp5FwwRaTTJ
3g+v4h7s9Oxr6nH+xWm6C0DW+y9FlWO10M5385ad4KFXutootK8dmtyCKNNurq+k6liMkBIKutV0
knlLvQWrvUjCsp0QRaeK2fi4V2qLfrl3mtfukR4/84lz+eo36hhFQi9bVFTM532Gsb86qZcu5p59
rZrrpBPF+RPQYfm7Faz7qWoOnUEm+LaC8FJdwh8T/w73LsxN8Wddn22q/3BU91SciGgXmpP7B8OH
xMu8szDg9ujwzqWH3kutJ+iCEl/pkYTLuotOifn5Ixd4qu4T5eX1c3etTaOGjHm2yxNSAPxN0+6p
oqS/pmD0S8ypQk6kN/2s2O5ApSilNHE6kuFFxYKEM7K6hUwdubLUjb9hnaAiAh1tiCOiemecbmvp
CbONuWYhVWO3tbhkCNkI8CSYOUPAUcDlb+AwcR5w9/TkADuSn+ScrBjatPChxZ878uPjGjQB1LtF
QwJ9/Ro4MRake3iw/swJLnKc9p9S6tKtuFmJt6M7khmWtRE8YJ9APwDVTiz1eyEdwfD68roTPoL3
uq9ZEe8ndBMFfaYpYjl9pzCIUZ6b/qHZAsgl22m+5h4LcMIYRaoijUnxTuyaA8UcU/j7ekGvxZyk
CvuNAQtlswpuHuO1fNs+U424EJ4IsUF0wpULtKIvHzrKZujzoGyHVLihOpS5DaDW3FnmqR/hp1A4
nNUZVQf86hY1Otdsk5+w0VhFVLBjIo9SP+AB8r7c+ZoslZgRewqPlNmKDx5P37UVuiVQj4FQ88/4
GcxNpRECQhxI///ps10fi6smBdtXfFtbCqPpaxRl7D+lxIJjtgaaEeclZpqEPLH7W2/Efkhr+jrq
99tvlExlGA77GiatulRhqmrUsk1186zSwd0Rmwmq+POzHUr/MuEVOZQEbXoujxolW8UG0tBj2dYT
ORgRPo3DzYgo93hKFS/pQbbJ9BD7IiTJlPNFdi2+3Ugc3kV+//pgN34zaiH72DtG7bE5Fly8ZbWP
wzlZQIt+ZIN19m/UNMET2jzWD5bjrQTqcK0g3SXHBa/3FeLhIbdbyhmcUZVRon08AkIRCwQcB1cB
RzDu5th4tCOLmhWKtxCpCOsPFiB8vZJrTWbAtEdpnEQ0cCBjJWEBw+ijBkkLm5ogUvPdisUKXPvQ
EPz3x66zb/g64pkV0KQ8aLJji/tfdipDFEixAwBzD0RLMxtD4OQ3qhPZsWvBQl35E0rUwoaoIvdl
VMwaIZVvHmZt6wjlVWXV5WRReAPb7jqbjS8zmJhwrONEF8qQLQkgEPHhh1sHW7iT0hwm9DJzR3JR
raTenMp7mYOO7u1ZBMe0+HSE896396bYpQl0n74r/ywkA729gzEHP/we48FfHcun+SFVvK5FQPP3
qs+m/aVtN3Zz3Sf7OaDDe0xcCo8BLjLVKEIBkVaBL4gk3/LVFnHal82obHgt8+MCevXOWIoclJ1y
IbwZ/Jpop32o9sIgch8/uCr9jXDYzpJf919Mfd3pwjMQcD4YSbQ1J8chUANgv3yLtNG07O9vt4RR
Z5IAycYMBCYRtTaMKLvw8+OuRU/9U3E0+1Y24+r5CVtcpRc5eJLApCM+wriDpcjGN7w6euzjVlPm
DvBfe3UmfyeD0M9ol3O9nQ7qIjFStL1bCAoG9cRv5+rVj4OKv0l/fEnX5EYM1NxoPdhNciNHDj0I
IyLxgXK5I5FLqyfezFig1oMcl+Nk3U9+zQnsbDvEdSbfaIuuEfxR1oDWFBvSl/7kf/y1JPmV/EKS
EL/ykW6ZpDAiYZob6azcaIo9VSh9KrnM3+yFuTnMfbC8Ch+goX6Y5JmkQVZRGriZbCYyYQqpb/zO
f/11GBqXs754YOzRz1jeC+mzl4zdLwc2m/WdQ2wR5xHnKkkmjqwTdMXfj2uhlX9XBBDbPhcMMsT3
N8Lp5LZX+LhHOqPkJ5Zq7KrRKUZyFMHxB39iZ76NYPEABpKhZ+QkEx/hjQ2gRSQ2p86ZrRsdr9v9
uHo8Hsdg5P4dLI7qZG6vJx147SY+SLpOsTUaGYdhAVNq8ouNiY4zCHhOZddWSxjNXv2w6BPdseqs
mWkgyHaWVf3LcjeqdkFtjObBq6FhPBkJLpooCW+LC65SMpznIu9D32hklf1vh4sO0I6bgS3sD5Wg
MnHO1F2WKMQX9dbfq5Okc6+hhqvcw2mycKfFcXjWtzEcR8HC/9NM5UkQVzg9cTpLfplYfuHDhTB6
vEanwajeXCV/sMbt1OtU7YFqCcWXt3Fv13wVh/eHPsMZ478LoQqsbG5caEV1skMDaNY3relYDXTO
9giM9P9+AGCch5iyV4d0Zn8TAuJc3cRY9WpH3jc+FAP4w5Y/h7qzcWaO5FO79Xr/5UoKEviqKxXE
NfmaROzdsorYxus8UzFIZ/LPWqLRcbeeynTvJOT1nXt73LVXE8liiqpfoC5+7AGj0t8fppkrRPq+
7I85KnfTlAiAZm+Sjf1DbtNVkLSc9ff5d29/EypfPmm176ZGYFeOEG3aR3O9xnAMd3Z4u0EvcZde
vnbDeGwQAs4mmbvy8WuhcC/dTDdv7XZjw89APi8mKE+uAXw8fV2+ciKMBpgvLiapj8VkNllM0vsi
SqaVDKLa4K/TF8LeO8Vyj0JEHMc0kFMIYM17J3Qc8STETGAKF1PWI/P6uXnf1dN9KMTB7iX1mu5c
JfDUYM5L6c696HLrUM+w19TKo6CWFiznsNfK8tjntYztupYBlvpppV+zOBlSjbt1HdrBUpWaVuVF
P/c7FBmzNro9qa45W1mtoQ1F3D73R+mRs/Dm9GOVqI1TlfzdwyyvbuOZyiXnYEa6bTfYjjsE/IbE
gfouzjVAl79j5aaVVLq9fucNpqRuX6CXk4tqbmtYlRJvs0HcLZ1v4awJz56WOK2QUlKCNxXMUspW
RdHqrB7WxKY3NUk87d7BiubK+2rXTWlbAnWj7VwiYXktFLfrSh48e4qv9SNbRTdeuZ9VV9Xc8NTY
Py71ETi6QKEFS/18M9Nc9VL7z8zwUt6ULz+N9MNGanSwGqRHudKVmzJ7YJpKO3buIRtCYr3P21Ql
cRx8tyX5gsZwjjLwVJT5K3JGk+vJNdPG66FjEyacRjZTSn+mFvFWvqx+K7Or4TKgv3veQDRyaUui
1SF9Ox5s++NiadPLNDNfFI8rlEZVj0l/Iff4dx+A8e90cZEp00NOuOSd7G9deP66hc6j0/AvvYdf
o6o3+FYXUCYqWr1YTB9SfRdS23D0XlUTsfBh+Q/qxorbS3l+9zxd1/sKzQut+bgCHJQm2/08tVAP
EBZcur/X+mH+sLEAZ8urUY5Ime6R1+rllBoeK7/H4fe3nHleuhyODG63PP4BkuPJjQvDn5fUuq4y
07HGSCcsZV/nx1mqpAw6+5BrH6qn6oUKGo6vtzxK/mKqOUZik6ydS1MrbHF1av0eHvZKA14v6fKJ
oudcHo8Pjizo/t9S2ECfLneVi/L++62xznOSU2C7X0BKVp03tQ/QJa0ZFupjhbBI901339zI95D4
CT/SkyaHZKPUkzLq9U9N4Oot3Xp83M8fDiqyTqSON731vo5QtLIoPpZRzJWOKCCQBZd2lV0l2wZg
xqsTInAZqBLw/CpWpVb8daLjlxYrWT5cmnOeGqaTrirau+79o7Lit/HzavG0EELqwDN9Y1B8Izq8
26rx+8KsZmcWT/iRH6QmI2dSejuo3Ti1zrlmPrstfhFZcVmLw+Fwca7+3MOYXFun6eD6/Z4k8lZJ
sgLBARUzYK9JPga/UIAC56XZC8hZBu/3567ewmZPR5EibO0kX3wsfqoVq8VuP4/KOVQOeqg1La8b
iYdsB9S6tnjhK1R29SXxygY4v1Fau+vddzCTlfGjOkh8roonqigQG+UrGYnoz0N95yFPWoqekUkf
Un/3dxx0XNrV6fdgDFfJbgvsfXUsSY/Dea1VHmaKrcevxbT2e1cNrHt/LEb2Ik6YaezSpRXIjfX6
rBL0Mrqb9fKVcWVeG1eO9TFK5c9xh6pxOQXSVQYvzTVSBttr5jX3engZ97Nq9XoFZj5IniAAztZC
OVEulKdGkf8un48vp/rpXX/U7a6ECq897szb0/ap+BldGQPg8an+/PT0WZl9luv18pCgROcx0/jM
Y3EqqzUc7uqfQQ31ODRwPv1vmC991oe+/tgSIC99GieP0Smuvv1lK8Ob9iD9m0NzWx6uP5Yj7k8t
hp4rVEpUF8XW53Bd+vR/olgdLNjG4EJN4091P1LPXE49ZYqjkRFzlnF0h3p1tdE57UeQNvVpY9pY
fU0by4cZcJlf52+k5hCNo/NH7ul3ZHJQ6lsDGzWmW/vi5Pnp6+lrXap/LUtfn8vS5+fn8LMloT8a
hWqP4rFqzjNfEwXsF9xcBc4qmPjD29sVFO+MKuenXP7OkB8qJZugvmgDc10Qhe9OshnPiGV1Uh8q
y78ST9OBWoFxhq8GwVXNfVzt2Jodq2Ohe6xM/w0/V8WWOwHWQHjAIrNps21xxoLffmKWflk8fws2
PJuKIBRy8Cm3PyI4iMVaWlalGyYnYER84PObhnPCspifiwIXdyerSrk/6A8Gg253hWdLaUhp/5Sq
yyPKuzVjxpCj9DqYFWOjt12xqwqI5xPBqe5bd0oppShSU+oeiu8ZYJy7cvctQbPIshVpX63+9k0f
HsxH3S4sVvNcfrOfeHTfB127VSpQXKmQRwBF0uznCXipPni/K76rdxcCCDcfUM6EkIfLCyHseAQT
P6JdoZZ4duONbrKiGd3uoDEg13k7+ByGWdudhlb+HWcQCWpVK1TL3qrvzsvZiQLYImQvff/t/c1J
mk210ufx3XgEkvg9/hC5Lw3e3+dlABggGMw8Jc5FnGFE8RQJeiX/tCqOWiM7EcvoRi/IWUZfdA8l
nYPVGMLdCY70ho7ovuuaN3lBGbzonbc3M+DobfQuKWzDa4g/xSM2fHvDN1XZ3JpnU7d79e0yLPgj
9nQ7IfU7t3YfKYn+tb/7fqq96x10Zfiu+Kxxgl6kK1FA74rpkkPel9qF4q8TSKKfEIDx+755gTmj
yVuOd4FwGmAW1Zw08e9TZlyTwJyIF4IF5F5wX+j0CnoJxSp/2p8wC8Uujb/okCt0fsKSBYVuX3TO
hfCc7jBOOZpCZ+5tVuw2BgMMA9Fd5+K/fx/rYqWTqKHcbyTLoW09bUlAdbb9ad29mizP/bqrNDtE
10uo0MevLlm6VH0XSXeVMO9pQDzRD7lES/RFIXEXLD9oc9sYPV8AvWt3LqFjNvHyCVjP3QTL7gW9
iWviqkZXRt/TBzxDFUp1NUhaFwkBfnzsPBMl4H7VOfgm6qC+L7Napp/qJ6CNf4ofFFk7D4qtPL6h
Q2DYi4ADpUt51btQOi3eV3cN+IzgPgJkFpvx3APREyzDCBdA+uVX4jn7lOwmu9mH7IOMSyVX2TvQ
eBAar8oJqa3Oq+unw/PqcVFJ1QGba4c3IIFalCgRA8S/EFcwqRpzM8nXeAgfOZpIcXVDqJFG2V2M
nLhGBQtVPBZEmkdDM55BHNd/3cDdUrzgw1BJ0KEn8fjdx/bbWDdyxVApxAb8JSF6Lp9cSoEPAyXu
WEM/9GHf7ww64WPNua+8I4mSZgipQp+8MVFGn19P5ByXlbnnMz4Yj/v6toSi9faKS7A5b+5r3M6i
skhWvvW6fiq2lqWlpUZ8XjPNzzE7x30RPNDj2h1PIgyiHBmMiEahdu7fKUVJfAh7K6+4q64698KL
vw+bP8spNg3noz0aIYv2q2A/bXdhy9KSA1O6YNxDv8w++e78IF0OkcZfN0mgvVLDw/Lpu5N3WB6z
xxFF+FEtAhUK6pXpWqZIYmFyrpJKaE6BzywpLQvX221WzTlsmlhRPMICwr3FrLh2U8XliO1y17t+
fufKl1M50z2iZXnMnhUgUA8orpPt3svLy0MIVn73fNT9rcB0Vc6kTIL7/IwYEGBMxcff6Pptbiun
XhRp+NbLi+ocgjoEwIu9l0OZUlkRvWFV4s1vRRr+b5hDIBc/Pl4MRP8Xl/BQqu1NmYiX19fg4mpO
8V297vely9OCfdNY1g/jBo3yO2i0MhqScnaMakYbQ/KXdnT1UpWxrq4VpR/Lr9Ktz/N/6up1Wize
haejyETxe3Ks7Ei6tlONfCfXW7cRJ9TQmVRFCpzYb4W1X8VZg04sqk24FA/YUQaZfq5P7q614Pd5
dS/GTfIvRncMiJx1UiOikyogUrCtagnKcTrxiHrdc4nOTVk1jBtVtV2RsY2FIx7zSgxOYRCDcFbe
liC/VCMLc5SIMJRSJa5VKcvmLR0bk8nESMZsVVrXiIPVYEE6pDcYRTkGJtOywvxhym4qQ2darP2b
lXogtdvWfS/b+Ihppv/PrG/2idGMHKcaN2jcUbHKBLQ1xAdjtCi9Vam4phozr2xrAJnweEsG4c0Q
ZbT92CjTnu0q459iZlvNz6rb/AN3clZV4OwkgqnzeRIz0yR/0+9UF+VC/z1eOp1J8xkBUPXneVFd
/a8f4rxjQpu8vt6VQrGw03xalg6t77LT9YjdgqvoG+IBbOgUJw94oZwxf8uMVtaVU/dcO9d+PSlQ
ln+cQPRfXt9DJxZfL0V3eOtUTJBXwF9VmQXnINbBb3oDFHPaf4dBjmICWOrHeEyZtNO36GtALkbx
n0GeGzDHy/nKtzrOPbWSoMP5uV2ujOZh4K4n64nGqb4oj1GQ/qBUaccma1IhwObSqQhuHtOtzN1o
WnhgNC2fP+PgMRUBhBbvjBUkl1p9NGaO5btmPA/iI0W1l04IiMMpb24PNXW1n9oRkvEdwkb/YEd0
ggu6RBtosCaoYLI+b25Lt3d9gruvma0vK0lCt5BIjnbH998bcaKlRiIggb5O6Jqvi7FmDp3asvPc
uZQ7HSiB0tP9y6X41Xx6FoVpoP6oTuuJmgv2sK88xJ3bMUo3ZWN1snX9vfFbeS1YbPNFb0wmGQvW
pvf09NRsNp+Jj4u9mKNDmnvXiHbEA4HHw3MMBqMo7g+MoCaKuLeNIhSjL68Pp3IliA9vY2karfya
lU8t7e3clTrJIk3Mr1zvWJ/XuGDZzuPb24aZEyyXrKVvy9PbwYDfMfJHZuNr9a2tYKdso9+ywKIb
Ohaov7mejI01a/8g1mQeyT6uH9Y8UYD5gEdzFYrxNEFZNT7RenGZFMd5PH41T2UDPZah6ElMnuWv
ROO7Gz5nwXLz+YhRmytyWw7/VpnRqNUatbg3w2HrUmrzoJ1WfV36yr78Pt/Xs0DQStvMqCB7xhGf
hxdIII83uC5e3hOvl/eT1++nRO/7qdAb95ftZTtzoi01fZ4/09fwOF2Bf3MPl/GikqenWy/s3haH
0qGetiZw8XLFMW9b5KqdayxrvxsCUFOyLyQeTnXgl/Kl9TQrf309OkHPm5PLYVsVb4Zd7rbctamL
MroUqilvCJNLfKL4r0/44V8NGgAIc6MWGBqyPO2q/yPjTuWNcVfox2fnethp1oH1+wfbSE6hKNJX
nD3/vCSDa8rMW/zpnVU9M1Pl4gSLmYFhHZzDw2+rBXUVz9bRP61oAjRlahTVxChmOwbjANWrqpPL
hHUbyUHr9X/GDKkZlU3xlGOVbAxd6dCi3ioWvLJDwijB5tsn4TqQCaj+bZnz17aRGuVrYeBCCrAB
4rubfpQTA93rnpv4slYBSfdiXEWMJQYgayZGYngSofmx6KSbi84vvdcT/qg7TbgqQ1qpEBYHVGOk
to0R9Pd1SHANj9VnxJ4atbjAm/rQ1M/uen9nsmOKDD/lz50BjOKXzSrXuiUgXJL/cAAIVInLzLub
dtioMi4OoIj/1mvq/aWZUzK1fw+yhCyb6OmwhoB6a/GaQ+l+Vw3lnd1Ehd1EKFcw/TCM6OtaUX1W
ciZ8W3RFTXjGuDAoUXXmYpJFffPnAssJQouDtwx/HuLiheR3dHD+8r9Y1J8dGHdmfKXlJ2JFxt5w
USTUw2BaRLwlTycMa1/xrhFdcfM22Kq/RId/1T4wIQ2DfSMGxP+6Kdy0dx6LGz4MzK6e28Cj5lph
3N9cKC7gW/Qni50Ehoi4518f/s8aDR8kNtDZfWP+turHZn8BsnDMolvDQs0Pr401OEM4mO/KeXgB
vIPyn7urXmtyxxNVlMJ94fjexmCcwt/zLUJyBQ5VPP4W7hgJYYvvOXmJj/Cn9uCO0dXRnwqsZLWx
ELiYQV4c34++Dc/rP4c3nN/oaekyn5wqLcGUVtzdi1sERD+bk1o69jFR/myZrOJynSqjt/YhvPdN
sRVG8u3sjzW/dqXBoH8uNv49PHALOaaKg3nVd16xjDeUjcOkhHMWSu2BT4m8/WnI66tlpc7K6S+Z
LKbJHRJd3uKHjMjV+FNTbgodGFfZi1hB3BmGHgp1zAb11E3O885mQtf0kuA3QzLMnWQf0dp4M44A
2P8/a0cUQLfFRVePRRT97BklvuNackhGZ6IU9Ta+4TCdRkNKKkZzdF4Mo4v72qwyzFS5OSoI9Cau
R7uOnZp8ItAYozQsfLpX7T8r/C8KGd0fxw1SmqQUiZSn/8deRcaLo58yjeeI/xT8fbME9zfSCIaY
NfxmCT3Nql9fXzePpfifpZIqFh5cuc+vzy9SpRHt3BLTvBB7ubhLwqP4c7nDkzHw3979MwTDp8ch
Kt4Qt8HgTchDFONNKNzgxZ5fT3ChRVTcE6Wx8lRv1gA7jPB0ETiWhfKKlDjsvFi3vby+vny8vPxB
icLQPZYfXl6unbD80p6LUsMSkIhp/vZg9lfue7kKguNaPEP1PhYDMlIiShvbWTmkB8IdBoVEWhEh
mGhtfF/8X7viFoq40K72X4TiPWI44V/vanHzLWNe8wivPfx2xRdBiY7LxVu5+o8IBuL15nuqHpPl
svzO048QibtZKMmnq8ogNuX+2jD2kaNOEL/jXbEqqe6qkU6/zXvQPbdxPqv/WdVTEYOIN0WA5C9I
IqIUYwWSxnDMuc35rEctTRTbb9S9I1TTfY9FIlzNd5dqsH7dv9JbLV2jCs299Le2xF9/t/HfKha3
crQqbYU0i7jd450ciMw9XJDZhIZR3HXxmVBVJ9Yn2Jd4mHHuysp2BLBuK5drf1cVZ3qPVeLda0Sh
/hr0Zx9F82KdkKMQcIlFKAKkKouLw89jS3wzw9mMedg0EpNU3HexFbf1MUYlGRXvBA9cnFG0KNbg
mML9RAj275YJJzamnDaDIsyCfoRKFoZDXPq/4SDS9j4oKEDYNVd6MhocFy+sj03p3z+89A+1O8dK
Vgx7s/5PQ5cKtglNud02Rd1RTZY+h8ORfo+IaIwp3v2qeKjEHWz+Kb/HJzEgYkaPkdf/Kdb6g5j2
7HQUK1Ch2LgzLNVz401b4evTrn4tXXyp3Zbg936vFh7w2U2TLRYNgFjPAFFMcxLPyBlizmC+vEXw
sk/oTElYd3SoRIhYK9+6MZ7t039jsfvv4ZM35pZPLffd97gUYeZEW9fejGUqvlir9Wq115dt8eHh
o9bH6VoSQhxUI/Yae4iYlGYGINBx3XVxR0VgNWKN2dJtqwhlRFs0ySh1K0Sk8uqsHcLViV9xpH+9
c3Gwo9AbV7ero7uDXU2EURS5F7ZcmHhT8eE4mb/2sdfsNiZi56lwS3vYJ6X3v5UtJtKRoAYzXQg1
V3ycl1qZcsum96V36aCqmr8wYfqCPoL9h0qkp+zjPRby7rI8GD0WypYvC1hLbF8epEX8Tk4o8k4R
lBrmK8acd28N+/cPyEmsIlJxH//6/5xQjKRoqQ569y/+jLf+CSTuylzsl9rr67ny+sshea39698C
soVSv1/rf/xb1PJlDAdiaitqE1Oqbb+I3aO08W/GUzGGyOI28zVWePrPdRXaddPWG1bzZvy1rt4V
T/1dMwLTALoYp+Ka3hlkrrAAZIQk1+VLW30exnx1PhQWHi8ceAsurlchMpFUE8DvAMNUGeu79epb
eEB56gp7DCo9D5U7Tz9PZg6rcwwhjlA8RqPhqcSK+u8RFyqGgeB/WFthIdziysHVHrblzm1M/2QQ
81ZEdOOWL1h+bwFrvH9mxHMjZkL0FI4TdmSYKX+7LUTo/12QPBZZqcRYs/KPt0jY4+N3Oe7OrvjW
IxNk4NK6fUdtln9cmEGyNOryGZgd3dhd3Egm0zBQIqoRZl0M17DbYvhZYJRkCrOze+Ery5kXlZS3
1SEaHLWBcQslb7ZYzLrRwbFkMAgBrTEFstf+W03+BmnMXdq1L6M7izh6GGJQGDcU86a/0M+nmtKq
uugxzc9btLh5V5/dnjkgta3Om1fJFBokMQTQx3vgWvSK+aHBJ2p+NwfI4Q34TW38GpvcvVjfbG2a
iymL/9TJ98ap4qz9DZYrTpVtxCgOrpSCaFUMPLXaNbBj/49HDMoYjCsDkMB1hYSZJCMMeaFT6Cv6
60+fVs9XxWMI8iEqXo5oDc84BEq75/nTRio9tCHgzjUwHoUOQaL4bgf2wY8iORUCyA1oTvrYhh5j
esHxxRC6v2vpgdaqSVj0X6Z+ak/lfO6K6UyZ7ihKeCTT0UMHKRKxdTXKscJGbF09V3vXxBWA4PYx
mzbuL6LuKSSxcOiBJt5a8g4IIix4TeD+0rG9aRbecZtsM/Ws3H8zU0cp9RzfC1WOXzJWxiR9YWmA
bvBIFFoZheGFKg4HNbAZ1Ino3Bqxym4Y09iWkEyoP2X4RcaoUE0oy68f+/DHWwXG6F1ojnhkVKsd
avI4ll9UpLG3lHi8hXh6UsG67wVZ7l5FVtyHu2YsYcRBbYU7pE5/WjIDDV1ri5Li2Dl1aIiIX2A1
DtdgBhfrtaXu2VTamLUWrXheA4T8kVPfxrCYKEvjaiRVof7Z3zfvwtp/qeAID5/YODf1pyjWOIvp
7akMwZ7SmPpijrg+0FwfBloXpYZ3frUseuMEdZ02ofxZEuEr//nL0TRE4Z+FavTpATd2ZKXwg5nK
TA+3qQvdIFd234i9Lj8zt31jSrXfaHU8kHcy6ln8f7Ro6E1f0cscOphu2EFhrRAnfID6PHSiJ+av
95VzA4fkTIsx6TRir9F3C3whvxgnFHvtBz+uC8oOpHgQpyG0xrcXT8IQEI35jxkpvqZS/DPNuM9p
JlR1/HEPWzzD0BYewo5gSPjEYT2Nm2IKD2Fh/T1EVQlAhYV2V75d30y1uu5F3/zFFPJNh/sOtDQm
EwmmB/BndTIn5dCf3nmF9p5giAYVa0Zi8s+bi13HaI4ZPAZedHrsksxCJXhH7rU1pZanDiP/cEDK
GY9D5zRZhqAnZPWeo8TaG8Jnc1oQ6neCK2zd8+eqf5r8SF6EscgV8ojwSIROvuv5L8woM6V/4iXq
4KC1o8IQElyFdIQI7pVbR9viosdljJ6MvkTtCQMfF3n+CtmNQSYeyCW9M24u6nunGhfA7jZ9+Edq
U/0DVDG+RxZU53LjFu2vgwtB3ZcSwmv232nfSZA97F2huZYA5/MSrcM9y3j7iktBxEFd1FeoTuhM
8V6gTLRgwKYsISJdUOcWvV0f2hrmOhsw0vSXUEAnOTmYn1Wffd1ERU9QjqMUmDCc4KerQPHmqmwO
PBmCEFki4oRXA4cWkPsYG/cECB4ytdBA6A0Eblu4enRnys6o6OldiT2R6WWdrgO2QBxejgADGwzX
kEzr2o9ALu0x+GaQveNw+QCW1rjjil5KfM5xm6p1DfwANjrCQaDjcozHWrr5W542FMLIbWwbx+ax
PgPPmjehvuo7zvOvkOSuso/F2EWKG0QYoKLoL8yBGkShC1UoReZMDYug6pzf8Avh9mP7KfXbO6mH
Qu0jr5YBawSJJgT0N57OlHzryWZMeN7Luqp6w2Tw3Vp/HiDUl405rO8O/FAO9/wwbXyqwZYSy6oB
WTEITxzncZN9ThLr+rAgDZV/jNzVuTol+ZWqfPIh4haVnbiY8XP1o/DQHshmXvpa1jPc2cAiBe1d
5oaP2bx8Jhqzar7zlZS6A8ysj1sJrjxeFnKmi+qYKaONjyiOoTOyEWJoUlosY44VfkAhjYQrlhMO
fymnqnnfoN9sWqO+7Yz7e3Ongk8OAh7jf7/msg1XtFDClVlB0lBFM2uS3z1m3hU4WmcXTdmQIDN7
WlJCvlMCvSKWOteF0yeB0NaqtnhO90DeWvmGiR8oYft0rSNiqx7afcnezsJyrKzFF1LWrxkuomNn
1fx5mrXyKhrSFfdIf055Z/w47QVYUqjz6V4oOltLSEXMm5f6tr2vJRp5zhz6oselDC553S/gpNap
FenOgsBAhEMtW8anSxNaSdQFX3L1WF937bMFa2tR/1gzj3j8lmniOcX3sEasx9S7RGsNgd/ymnIz
PBGwy6yDwZKtcq4rZHDdkIyAfYAAs15crArf+ya/ng3+L3HCPbpbSO1ic0FCCVW+j08igtZIsbMI
5nKXAf2HAIw3DxfZWOkNm0FVqsRIytcaS7nTL3UJeOxw9NS2lXMzCQgHK8hgWEnDYRthcBwJ5xAV
lvmt/GjhzJq6R2Yd9Vt71HpbNdNEhpopQSelg1FAo8AFNWdkgDOi+3LZvVXzwFzdqIiY1dFmMg5x
97pxlJU+zjqFpzVgmARRZfoAgvWYZIFwij/wibjtZpVERMAVwFPUckuq2IlF3lhbSdXtOdgWRM7p
wrweyQVlU0xNSW1O63ySqq1b6Z4B01z9+24m0ZMTh2ISKS9jLCr8jfB5A3IRQDGyN4n/I+q8tlRV
u259RbamIoqnkhRzLKcnNi0tMQuICFf/P12/tfeidNWsYCG8YYQe+kmzVZsllPvh3m0JAq1/ry1S
Z+EQR+oD/YLhBXQZCrSN7hn7wGT+mJ5XyFMgxjVUdPoYxtME20zishXiRj9AZ+BWHGwI+OGyNmcW
j8RxItiA1F/B5AQb6242gbDkG733rApZcXO62ZmfD2QzuCaGhsI1RjcDJ+qaq/DmHigkeYH3AHXG
V5QjNNADNnoGmoGVHmHXAuEz7cDgQQhAKDAcuG0m1/5BEM1V7GmTTylepAMDlUG2pe5zpP1f6Uwy
YJkneoFLxPqk3b7EnvGa1RYqM5zb7Gp8k7DGgUGtuoPGRImMRD/4rYtoC/xWVr7VlfKmIGXSriqQ
yX3yLs2x2UgY5h4LPWGY+PioUoBoHrCja1dM/ldmIZEYqPABxwo9Lb7X46nGFopaNGVa2SA22egj
OhnlT+mCbIKhoDNQXQYPZ4CiBDoUjvBQ5jvKY7JB0aFM9/mxHsEGWz6UqoDyBpJl6hPoUN6lMqLC
O6oBvO9koLerEE9v93tW0KZQHmJTq3IdkNrrgdWs0OzQXdFY/XCnGP0KGOFQKuiIZxcsmEe0YFRx
1qtPuEPcEcUL34KQLih4VecEoQ4y4j8Fc/oK6g6trbIx9ldNNxoqmxVzjj2dz7Qq3ScqPulHPvVs
3jJIQ+IKnY8iCDZdQg3OVQAUHeSEuFfDyisRf3/+oZqlhaUd4n8iTc2+5W0IS8RgLHl0iyB3AaUl
oBkSYRLo6Catg8sIepves1JT3j1mhzojVc1Nr7zB8bQ1XlGmnSGG8PkZfTeaVPgu/nn8lG5gkxBa
10SiSiqQKZX+3gXFVIRcfKXEDdcaogP/nB6xBBECCCZ6CDoZDQh2KOB/GhwGJXKdj6IsDVEdwspB
E/hcfyWa30Jyk+VcJbpP/Pand0LQxysqpdejRBincPU5kxowER+XhrI6X1N4R2l+9v/PrrgSZELF
o8ptBZTMMsrhKk+fRjo/he3fEuf3fB8z8WvB0emU4llkBKkR4AwoZwtwGRs5xjNTGpCcegScyEYQ
qxIAEx7BSeMDMlJCbwiyyQJZ2TuCQjc3hZTUiwZQxxhvZ9heOIkx8GrikPEThMx6JonhjuK0ukFe
BtlyCENP4uCLHMZhM3ESBFbwFW8jgrd1LlP7gnEMPwcJLczBaDCEsnNHeRW2XRUBKvu0gwAF24Nf
zBecJdEMLJkMtwzQ7ogES2c2JjIbvzxzVO4++rf5CazG8DgFXPBzAVTUHBkjcxS1YwwNgQkFjS3j
CMSouk5o3pA6YGgK6ASxNcZOlUSqgDr8amMSx1xrOAAThjhyMOew4GQ7loFmqH2O9hNufRQfQAHZ
cNO8UgcEBoUFFRUOwQT1SG6PifEGvHqbIjgCt9w1RpuLGLaPKCZdJ2ozrpCsIKjZmvHWZjd6t7aU
eNinWTepbFy88ZHXNtgBx8Jy4NPdWt0Ao53ZnxP+eoNKm8EMP1D9Y+BfOU4OqiE+Yg4+oy5n3gqp
pCSM0ce7QOFdqwRTMwFSAdmWEOFCNT8hrEB3j+9m4Hc1d+B9MVYbIIhp6BN8vTFL3gmOAGGcLeE+
vs7fAEUEnDnYA4KMwCBCUY5NO8kt+9KiJyJlH74Q/gKRdQaI4bBmsAV7dOZ10WnBqR6urhKkXCrk
3E/wvwTd7RMBISEECfs3p8tgmsMqJRQgMKCDj4YyDQpqbBRiFBpQsgAV+rJ/E2fEZoegDZBTTgmC
RHt/axkERVpxDS/ts37xp1CUI1I9ek2FQCzpO1h7Pv3hDlKpSK2eu1hytk4EagCyqctpkbgybAgu
WM9y9uXLsIJ2DYBjcIdXcBXNBWZMtFagV7rXXtKpuAKQ4DcPEmFg+Plv+WJnS5T6QJv+VqeVMYIU
/LjpZ5w4kyE4zOrLhEb6OJysgWbkvdfGon1Li4fFMhcB/PUXMXBWd0he49rTv1N2/SvGxRiAFA7N
t3ZMyUq4p6Jd7qDqggntmQgmofj0CtYtAxm/07YyqM9Q9nTDLcLFP02XmlKf+IbC0IGwGfVScFEa
iWdwi0UQMy7rM34GeUQszcf4Lw1S74oLNOYAnahzcrEdBN3x8EPw2Pd2NqvSdmWq4kF6c4vIroZO
FbImqg9MHbBWJL740kPJ/q39vvJWky4yDTGqdPhF4qwct06kaa8Wknyt96bihgcQZ828VYAExQKd
oqQJF8qFWH7G656shmZ6o3VEDAWr9w3/OmeSViiP7qdWUvKt3R1LYjCHWat6wnOg1SCgPNmvbZkc
P7Hh0cN3KShUjqyjXwC2AM/xsyYYZQDZNzAupFC9t4EIb9FJSQqiXtJD5WpcBbPK2P/h8vhJL16k
nluf5f9ygpyrd0ZHseY8srWEA8oU/jIEnlxRZohkKTOf3drbN+5OXGHFlXh7FX1RUKMQi+7o5oBZ
Hz3NPrruh9S5nIYn7M1Sx3oHJfdU65iU3oD41TpnXCNg0CA+SDhPfacGM8Xh8xPqbu6a2BliNr0b
hDZpbD9Ylk7IoKHeyT5j+q9HkOT+IWwfqCNiX/y2IwpEJfvOtj0O8SUr2cjJQ/C57/HKhJaC8l9C
NkC3JEG/Ljk4YbmV7pvPVkaNDh0pFZhUmqVUSiE3AsLAz1ITbuMvgzwW+gxHjP5IC860poDFIpTV
R7IMwSmi+m5lezyonon4xXFskiPlwfPZLddHVTAY1354HZcofpJam4NSrQNl5NSgLm8C6qoiA98O
b8vDa1g7DxqmH519jD+xVss5XdNJCOXfqus+qq6oR+Bva20zeYO8WYVmJwfdcO+kWb9q/jTXYOkQ
t3E7eYrHlMMv3c5yD3qg/tXnPJuJjbeJjKRAVaPJJ0FIrEViZPBpCJ+8S+ZlqXM3cY+zHwj3WRjl
OWaEt5B+AOXmG4IdZ1smyIgxAigGkld2ysgXY/ZMKk4Dit9NndMTxVkPwUa+iDC/0S6R0yPNj1pX
7BcNA64S4hv+8YglTMdKnYgOAAFhyXkD1N5WEAYDC+gYZ+m5oSz2ZLd4trgD3CbTUmX3hD/52y6D
a+QtPm0ExXiV9aPHKSJGdik5fLeeudU936xDMwBDWpOyLy/MuRWxjzhXjSiSCgfOUV5+dsySjOsr
ZqeOMDfuGzAj3jiN2OcGYGveap1S+8uJy07B+ZQci6ZkyTm+HItGHD5HYN0enYuBeYqPzRyvVIVO
svZuic8LeK+Sw9/HjezkWdS8DS80mEEYM9tvivCsYIDuuOJPu8GLV+3ry5EyGWS5m40BKHXmEtDS
dycKO0iAv/AJiYNG5iUY0hve6T0y0i5nnVI4eGMK7YdRu3rpPhO/MNvHt4thYRZ2kC9rZt7bxMnU
LdZedvGriC14eBWukpdTNbwaqWDJL47S17ikbhk4I6pXJ7vJWx5xb21anS369rBPMzejYATM6tYt
jzI4dJO84pVZORIbC9sHtgAmotIRCPb7GFY+2oQnCHEI4KLAd2LIcHkt3csEhbRtdf9CH2ZsbMkN
kzH3ln/eSc/ZumhXIaYPJ4mBh1sWbQXA1Fbr9EtTivfzRuERIRD20eVrPb4xbPgybHk6G9CPdhhJ
nn6tPcX8OnkLK2Th46HSsFoHOE+mfpKbbJaA0HA91khgx7bF6rAjpSAfvthPoDQku3A53yg+4m9J
TT9f96i3V/f3a0t/F3KWIQfI2oKxla2ySbg0epcTJxT/C5e8RqXumlhchpwJjouksdxUxmC2QsyE
b5zeXkyfmLNCU/kh68t3nfTIydEu8awNSpFnepCkoajKMSDRvEWRkNz4YPPB+7z8YjOOE9B7t8bG
kK078/kGfwbJHK4Vf4EXzia8nxzoAezRxXvXANtO0X2yRuEsE5RgsQ47/G5MghjbvBjNjWNuNxXf
Ony9vnntHjfvVB1wIjQILgD3AEUA7qPQCACKX6MPd7Pjf2toPCi1lRzSbqyv2M6Q1Pqlls7r8qmF
ap3l1JgwBWsDbIwwHT/Pk2OzWz8Mo3XvZvaKo7umoE5pkE9u08Z5EjaGnJ7Bj+WQludVJGKtbj2f
W4fZ5Tl7Hhbnda9+pO7CZYliTFJQZVogflet9guU5CqDdWlQOYzQ500a9qHWNaJhVhvfk8WFelH0
L8vnt/K0UkX2fpQfxyVYmY/zxizNzTIo73lWaafhuHKaVK8/aWVoYm4ZdfkzBxDgb9DcJIO8bSwa
uC6P3SHGhnHVRGmP+ls8CutYPA8v1sRIlxVzcTVn5XBZxg/q2jvGg2v093yOX43JiT9m/aKXwo6J
n5usxOzUcvLy6gFxr9xGxQJvHJqZmO48Oyk6wIcx8Cb0uJHcWOOXXEfSqx3WO6cjBqXdYt2Jru3z
qW8cBviF9cvx7loL1iw2dxdP2YTK26WD+gsZbKpfxq9H0oXNvHu9dNbl4dnwG5SOEynqw9VnCCYo
ANfd+rnzxhyz2easzMLjFU6Yz/FSFuJA63K7+UK2iBXf7JKgUTCvl1z0CxEJtEi/CJYKRL7d5+gE
bgshGwwQEKyv9s/5Bkf69Onxzisf80F0bEoQFHjta5DTv6WRgO5f3UPfaYvxDoI5FkAkEjvQTqhY
QmuWRsyJBO5cG9cLCLFAD2TKZLoGaKzTJIGYknjWX7M+KRDigV1vuqisrS39Mo4Xh83JtNMg7J0n
6zEpG46Tp1HUbYzMTrGDy5guKDKQDb6m978QUdYOmlbv9mu0ppTNUrCpRTZirpWKHY2LXmPL1m2W
qawg+bon3jgzT4GnnnEBJlJubl6EgCxOzF8npmpHYoWQE0THkh3TmDkPr/VBqTlO6Ak1RhnymMCe
8BmvLu/E3NfGNH0QOD+Ab3VRhoT0Hid2BsPgX/k+rVWGtBGQn76jNsRet43PE4wVdvGocUCtrE8m
jq9dLW89lvA2EHo+D55TAxaHaKX5uD55D5NBvE3m9X6jR9bnY4hHHh710z0sFHiDKmfTW1xFVBRA
apXxDVwP3zC1H38vhv9Pgzrn4DEukB9/Efbe22aF/oX3GJbGtELoANdfrlWDwMRCOae51mM7cg2Q
CZ8mLOWi7tu9DF6L1wRaEUTv5+A+q+0OuY9lVu09u9NbRbDUw9v83HTZRs3Ex58xfVNFyec4tLLv
NwPzOUviUf1AoYX6Id25U4ra6SD/GFSxMiOdWVJkk+yuSdh6rztlc/aOT/bhFjA7nokTGT5efs21
f45BTxoHkvlbTTKbtXdsvxsV+9XYxfRpbmuGnf/k+y88fCME4KkSVShq0GSl0mABrCjNy6wL8dFt
NrcH8qBjNmFonxp7xiZi38dr+1WA1a3vT9Hw3lzWmXwQj8pSX3zQxD9P8HMo08dIZpVm58EiVp5a
TLMnFbjPan7bGVgIMDcw46tdf87QxCpt5iMTPDGCN6rR2LfRQzptcq5padBIxm/aKW9kjrwq/nhW
l7rJaSc/L8A6aDtkzoMV+2VXZg+jRTec/SFp2rSspF6JiMO1VdoyyafFXw5G4oJQWzrPQbTgX/wT
/0v74F626hcfg4ZbLnuRYwTckcVrMVr3rNH97l0f80fNb576z9OYHCNtuIfmolRsKxVEj+Gjm8M3
COlap5L/VoxNFiG8s541aVpVvdehR6iM0L2ichpRwHLp+cs/umv8XFeV2CegvdEGSftpHw86YIIh
SDyDei99mRUlac/gM7HP6KRjNQ2gtJ/0iUr1D/MHGf05IWnjJ1rlc57H0ZgY8QMJyPpgYR7DtH9G
7R61soRXQYz2R7g/4inSdNADAXFeJp9h9GKHAOLLe+KZ0rYB+peRKXiBjjuPa1AH/QCKoLwv/ZS2
pR8BBZ7DMgm7Lt67Q1fh3KZRfKHeqVo3pQr9JY6UP2BuEaXlYQB30Lsz+dvEj42uMAi4hPCcjF9D
PV5DQhZuBy02wCtNF2fb9eKFL8jqvQbdcIscPi6/CfbCNJsWxZM7z9N7+j2yCU5zC6TUeKIhfgp4
LmbZBHhDZfYse2+DmdhlsWGmscUXM8yOX7s6mt5ggxIHq2STPifqy+Bl8I4AIQXpYUNhGLfk2oaJ
hoT+huo6AIHZ5V/pMIh31U118/g8X/7VcLBmnWLvoB5EWnxHmFETo4ZSrbbb50cebBZRns2oV9OA
xCSbQp+RjPk+BltMlOeMkjSVoztFzpzmtLpGah2rhy7E0HUgiK8V5O48CFvT6d90LFzseAxmWShE
tVK09gk7VKe2UqVbqkPo+095nO64iqKhTXCM3RoS33wifOenR9oCDAFoDTgS/y1TdynwoXBmFFyE
vxECcO+P4Lft95azx1LV/hUsUSQ2tjVwsfclQv/tyFlTDwHzihQDnWzyTJJQ8kHWYSaCck6UBQ8d
nnE7uFuaHayn2ys/BBmK0HTPRDmucIElU16xgSHJmGdtCTN+FnNehxfkZ1K6NMTAVRdPQpKfk9mJ
0dcgZWGG08HJ+WmakG/kv/UsVVEmGUykZzc7dJL9dXXnq5z3a/COXKL4bM9TGYAv8X5Zz1GzR7IX
o6MBxYBf/PwUZ3hnatDC5LTmpE3PKSsmqFem4hM0WTxlgQ90cFqEhaCopulcEz3tZ0x2NZLQRu4w
fSh0Nug2GV1N7s/MZopkTH/NPbkqTr8TMRrTqPoxf8hswWytmIyk1qt8H60a22jFH2YaPT+T6T6u
ktP2n/xiwuwlRaH010+BHwasMKKhH8FSpXMD2J/AXAKlqe64BeFDEfIGCcdkJAkvKDwhaEPhSsUA
aE1ercnvgx5xrVUeNuc3aFBelaQHdBGcQR0pi2hpjgnO8IF7VeqlnuFTCLT9Zl/wz9RB0gm2oo7S
WHxKPQo3d0aj/QiOb3NwtYERTg7u7AQOU6hmoIfgMDyN7mvr6Qm52l2tqL9OGImX1q/YvVSFKJX1
rQqRiqiWb/uX73y+GTmxe1qky2wZbvLlaVP7vWyqy9vmsakvD7vnZr08/AvbaefElmSH3awTdi/t
t19vl9lu/dvDTqcJNeknfLocgvFtsAZbwAnrEBXvCfsNSV07/NAYxbQTMQgs8AU1iBxwAtUl/0up
E2xQl9Zspez9wREZy3Lr2T+XneuwIBdhHEb6gL324j2QYFNHedt5N4TEdlphI4ek7QVvhvKpWz9W
elDsHtm5nQsr8qbxQsz8aN+ZUJ+PGwM2bEX/fbz206y1+MB+uaVfzpXggkIgfhHMgjqacChBIe92
fzC1+E/8Lfhug2Dg/usV1Od62Muvev/KHp/4ow9dyR+NenwMgmiawAQlxcI8gpoTSPifZGr9FPNi
Lrqn1X2Mbdhv7WnJgQzm3fzB4NYSYh7wfMZVrsHv60PRqqC0jtTo3nx6f7uFTg9u/Qq08ReCqTXu
Q3lZcJ7U8ey/P5HMwtYcsW0IdHErbKNfCr3PavHi8HJ/YdzCNt+DNJiwFrT8Xm8waL56Z7LA2K6+
7Edsv6Ao0hwDp4vU5RqXXAQycK63Q6gJtKXZOnDAQz716JYhq+DYWdjBo0mTxSnw+oLyajnVOovX
4I2t59vhw0CezAgazDIuHM1L8pPPRynsE1zxcQFN//dEYJq84+rwwdDi40IKgZgk6kGwTQvbQrx0
TW0e1V32lhouOn/X0MXrIIe9R7+/DsdW7MBbC0lm/7or+VXiVD3KHm72sOHvnQZlVB0hjrEp/Si+
3PTNIO01AnSOl9+RbHDlxP+vtuY5V1XDGPaLQOndv/GHtDhwB/96PZDdI1yaRk+u479ADOJseuf5
ylH/OXsiUkoHZzoPjlBKSz0wBb5EYdYffnkEhvllfgRLJFrSXUBMBabAQe3Tg/v47x9jS4DxC6Y7
Yk8AXKL7Yn1gqyGGWK/tVxFBrg+d0ANu7DP6mIbewxcBlTHP4H8zEPvMqbj/3D/3r/0pYDrcVpex
iLeUvwLQh85fMEacpDJCr6ZBz+Xvr82Qtwe9H3+yZ7VjMSrZ/mZ+44fZ99tZyHtjzvLudMoabRpv
KI61ELWibp6jH5v3KoTxbYIxz1jUca6oLPTIe4adfS54gwsfdS6DpGeiHdaqL990Z7kd1i/Fxd/z
rDQ+zqrIwzgv9xC62RPdWexs7DIWFpcpHYgUP0LC/D8DhE5Qq03e2P4RjEInPvQff8eO4V9Jvj4f
l8V6aoGQ6Zdrbn14Qs4OP4FOjbtCIT+nE2L4pVUlCDfl3/JviZ3WNnPbmuowcvu0sKbmeD2tD+vD
sHbtsvCwKGdYDYazEEU+UvK1+/rN1i7SLxf7LU82uxF1arcRWkWvXzwQrdXrN17qES/rq/K4PL6G
dnmcIVZjsNqUxBQBZnX02UeKgRUSG+EL79WffmNcAfSUBOHiGLfzJ6kQQBnE7ai45X7Zv/UevWYD
qhIClQBwjohugkRKEX4ouHIJ6PRbvgUzqgYS/f/w32lH/xNG0/PYKjPIQ3u5PDHII3RN1w93PYja
zXaI6eAQ6W0geXQf+kB9ES4GHPikhTsXZhpwlXvnIrGSH5yrRUULWmlpVp1QQ93lk3yMfs5zeVxQ
y+gdBudN4/e+Qc5yg0brIpoYvSGWKkOieuLpmzcEoYn8A+pOgJjMWezpXVVRhWssBbnBGc4n5CBk
kFVSt//Ejh29heGFBvu6jyl30Gzfu4CNHXMUoix0GJ6H5e571WTukM0humH8K8fOaUIfiBGWUeaA
vLce0CWymn5lURy17pmEnRTOWzFbnkV23lrPd92nV+/rQPbpYnPDqrSkVo/ljbsBDJAOGQTg5XOJ
5tRriYooHxdCXbYgyg9sgXkLKdFb6tdjr8qlposG5vCjXPfmB0DdoZY1PM1EJUXScCMaCEH7h9mm
cBeYQhuUB9BZCyezKurQbOJMN+2lkNJhvm8Kl/XZqdiXAYA99CLtBFr0aXBEHBjNCf+y0UavDT9f
HkPnssiX59DJCQKstEUoErwCWnSErApb9yP6ZARCjw+UE1ApfVFA/cCMQIjbtQ5l2N6L37DCVuEX
/iuoT9G9ZmJdFuEgwq+iFQ5un3/qS3XQZz20QenABe+ggHxCGYX28VlDEdTckYhPqGpMQhG27KrT
/4ZYitn6hJ4ESfcE2U3uM4L7o2RhfjQ5EwlcIoHIswimy2fo6FtKCgzvJUvZD9aDl+I1C7xcy4t8
AWCgGtkoqp4n14kQzzJ2YOT47KVbRH1w7oFFjmazPWJvxEkRoFq9A1cHNWyR2P6Jkq71bc0/JIgB
yIp5RREE87nMCSeSdaCL5QD/7B0J/r+PdXtENJZ7Db/hI8PyWeoaQUiFhy0uwEiFI0OCYHQclfU/
7T05ERXbF3INv5LPkGYENcfZk0w8ou3eoZHKWVRblzby0xAD9S+KWjaVOu6f5jpqwZzJsSfBCZ1+
jpKF+Hf0Kp0U2ggykZ8Wmdhw4rJQU3Bx5QMwKUAn68GD5QSr+AFit+fBcYCGVGUJ4u2v9nfaWTwq
gnAAiQE3Rz+dR8OLR+W+CWxL6HThs2+jx0go5i/w94FDNaKuKEFuwl26qUCTbv7WELDHi4CHgVkv
vgefh1i/5hKoRbRB3hQU6aaRgrQ2+fZhcpqdZslCv4yFV6calANx8MvBiyRv2BgeNiWUHDYcg/DF
u7j1XtCUJHgiHAH+Lh5aZfSi/Ean0UnaSVvVs/pHD0WYV0EVRDfTeoxbgo6P/Jnx7+SHe7WZ791K
595OglI7Q2gFo50ePobBpaPj1vnym6XfpaGYCvyM1brs1uOZFdwHIFHuGASDVAF7/JhRBOZpcZ3c
OR5cL+H2mzyiIBvQqIjLnuBwBsaUgrrpqPRihh35Mig5UAN42iEtLba4SGQm64a4ux+kl6hYM/V7
NNkoO3H8KlVR4kEopgf4AKSmwQgoMKr/Fn/fUdr02bO8mvfehG20Bdmy6x7SGr0nqyOFhi7w206V
2aB9XoIakkfU2vFlk5Q+YNGoXyGHE8MFKzJG22WosbYVVVArW8VLFviOgGyBcXzkS18UvdgUoW0t
QJ+AuCVI9L/MyS94TQAnel12pK3WQhecO0dvq1vqUdXvGp3mjO4pB3vpVLpvRIlo6qHd0ZcKnoR8
uEDsleIc6uegJSKyd8dm4bF8ovxW9vWo+pLRqftP4Mb8z4L8K6h/uAM9pHVDfGxRLr4MShUuBKAB
Rgu7QlwVxLQghI1AIHCJL4hl6KhwsfVvXfg3M1piN4rmDPiwEsjRjdFF1Hf/p6XDBdVCKQ7sATAt
yglsuPpMNHFxvpQLw49h+yQ/plEJ4JX6IX0UwLbnlag1ePa26QpT15gpswZcCvcCyiwgjUMgJs55
v3aAa/CySn69CBjLzXtMJV+FcSFvSthCYbvM5QmxApj2Xbj2d6iI/e1KRFroUtxkEaKkrabKmo4b
iJs7CE/gutD/iEd4cYVKJN2MRMWRejc6RKH6/v4F8DH5N8eXK2ZR4BG4WA+Jw+bcehGZ0QqA0S14
V89cwkVCDKmOrmvdvyE5zK2rI7ZX5SbiejRPAk1iHq5Q4ieOtN346FdQPEHIJUTSJnTP3le65eoo
r9UQN+2KW/Jfm5qnlPbN/zcBXUGCXGnzqMJE55AB9WW1KoMFyfO/1FGUL4HWMTsDk/bGy1gstgag
ekk7gRfTCqtqgpJfRFlRasD1BYiYRqgOy9VolYShQdUhs7Uu8Wtf2rZIqDT+RvKKrtrLlf7yEuWD
HY+LLca+6LTiyRZgikkSKV7NWAdYCJA9m81CG4aoIJkCEoq9rNUFGgSzjoYhN5xbDu9ZLDgNNnAc
n2ew0dyq8p5bOVbL3qnuVZPN++IiXiBk3aUNxoSPbBWbyCp1oNyxH+2biKCSa4JaG5/HwC+oeurx
4Hcyyj+UPPeqh9IZ/BxURamUqmIKXo7a6ZeW2KQ8irdfFIjMKA6epAQLSjZYynAIBEuM6lx274+8
AcHzZ7DRXmKwybX0alOygSdJdAyq3sepCBKEaHUSvBD5T6MQMxDeKFa3kHw5SbHOiraSq+9xAggP
7p1utJvMaSVQP99DzERPZ0xNK7ZalNgMceMyy0VXNerj0M7HvX89d+94OfOHpsJfw+1887Iv5E6E
u6JPzZlphvBnoCOCFGdNkLybVgYW7KAGHurxwedFhBw6nm6pLyWlOhu/dKSg3ZPuk6j+jclQqWvQ
6xXAj6NLSgkT+zOycPp1F+Owtal+FJEKNoAq1psKT0iuRkdshQZKt24LHda0NqwOa0As+vWp+bCv
bIrL71Ga00IYZ6Niko0OvZjJ6/4WgxvdMaNlvezqLPypzYpJMcn5kcqEnhlopRdixJ9PaNj4xDXb
0/ayNSc6DvPDPO4eEdU67C3ghvAisH6flCbXeTgNp1gLbSvbZH9enRlE5/F1DKC/+/9K6OQGtTmk
iDHulOQT43RSzAqQ3vXFYxRNwLNOoonIZNZCmPMvdQ1POcaxwdjdCt/+GH74aSyu0qB5dj/SAwyN
w1g0S0ngaXX9Hp9BAgyTPILR1XQnaIBx23goHYdJOQcgdYURqaV1PSoNpFuo1fvLjS2gUER74DAF
4ysCYwgxkCVTQ1LsRjjjPL+GOj3tKlpkxeuU1MJeo6I3UqhXh8CNMhbr0jy2oyHlnrCFkNJg4P68
bMShvrtNhVwgR9BMgSu1hDkjRKJOBwcdVhax7/F39P5XMZpvBpt/P0/357YwCVebn0cj0JF0GsH1
0jPQkHp6YTedKQUBJ0ShCa2lP4pYWRuRV196sBLI+m8Z0zYsrdXYEY8CvCnBkij1eojFoSOc65nA
DVWLkhNIZAoAQosouepVOYu3qwDlDGMXl01qNjqUa5TG5xlfLY1BGfcoAVEPP5J9hIP18Eg/O7h2
KkElOPOssuuxk3hrL/EKP/GiZcJnNYYtTh7sw+hbX7oFtqJ8N0cLsRiXAdkdOhV+6/bH+B/Whs1+
bXjuHXuPuHXslea1aWlejN/jS/fSrXb2FnbmlUndoSNDGUJ7PK1KXHvoDLdHVeoTW91EzXjRj0ny
+yPVYt8BWuzei4kIpOi3jngduQWnm3qKq67cyF59ylOtRdJ17Pm95krn0eyfkXwm6Oop4SDc79em
F2p7vcEmrTj7g196egeAgqpRItIHubEVg5npvSA3rSorcIsGAWgbuKLyyRPiXc6lq4uRj4AY407r
mS4i/JPq7IoOt8sF+/yZGMmtj3ykn0OykapHw68tVVlccyg/Ug3o+u9ZMDjAP7VubnB35oE7/7eB
GZ+hZgZHhefy575WCTKTTtIpNuiHDRJy2F6FdPY5MFUscg33K+d2RwC0ZbKgUlW7e6qeFqyqXmUe
j28UUiV/hj6K8x6grIb6G8Nc8arK6Hpo+Dw2zwUNr49wYeGyrbsVvToyxnGA2/KYip1z9y78MvhH
ilXa7DWyAbnocKcsrH+7tP1He2ksvTMJbVL97f2MoGmJ01qwfEvfk5vcflOwb40GQAeceCL5M3pT
nwLywWl2FD0oitBLl1uYcDCJ0DTvYWnhmJuDDbuN1ZkKGRei+PQCCjce3EdlGuolUmQIjXa0i3an
dsWNJ3ojYXtzH4FIGTVoLc3o1f/hhMt8/08Y7sLEI0vUn9KhF65x+auelgbdjMy5dkxhec8dDJ4w
CygGJulqzs6go+lfr7jPOHnsNHnng3VLWnuyhnpODvaGO0WQJHk9lR4SvKIkEpk6KqZpJJu+hWxk
yl/R32Ock61WXNPm/HSGGIygVmd1a22iq+AxviCilwGt4v/OLUB2kO/rGkERQGNOyn7rlz837cE9
pLhDGsJ3lASH3YOddUqBXv5TuuX6ctumf7sdCn32AgW1aVB15iyT9TarpW7v9NubUK8Q+TcJGIRI
ExAKkYaIMUGdXTK1KA35KslgK0YgpyCzOX1DyzxuctyIcaQfo4ShmKt7bY0pwTc7Y9B33g5ZNylP
aa2LvrFY3JEaxcVT+I784nC5dJz2NHRjfyoKp97LNGCsrT+xX6lttozpR16BHpReqPCkO1fzr3/X
vzy4/tXGBSBk57gQxVMPxH/asQMNlMAR3HFHyqCKmykVQhBVaqvzpF2AfoJDKZvI8TMy0aDbFf/e
/xR4mg8kyEs9yy4+8t8gbd0rQkNsEm2FzVQ3nbVrQmwI+00naV+3oY8a+Y+EwqXzrW3gJji2K4lB
6wc26megK7hGws9lEjj1QRPddz2ku6hF/w5Alo0JFznK5tGQX2JmSxGy3tZV0VTVciBxTg026Y9q
OsP1Yy15wXx7qZO2vLBvgU77zSGnMP4MvzZs9Bv9s2GX5jH1fEDsfbN/6Jl9oy+927LhZCNjvSwG
6tDe2iZt1HYMfBv0Oh3b4Bms243+t22nAd182NULFeEonByKwRVMQ++G1PrpJ1lWK3/VyGkA7o7O
rJ4ZJC+ygtGZZPfQyhjIQ8RAiRCIJQg3JemsdEfCzAwOMYTE4JE42kr22d82pGIS1cjUatb2oag2
dKyO1hw1A89u2tfrqF4H6egHj7uU/iDEvvQIjRMjteXlj53mhYk0a9Jsi5wHCnEvCl/o8koX5ebx
u0iEqLFIxN+aTO6nLlInbv35b31CERMxEgTBWez+0Y5iPaq4r4HuwvfInbSXAkk3gtOAiqrBlqsb
kHLE9D/XbTC0PNZtdF85Ub/iG/1Lt96rDB6NVmVQxtx5PcOq4Sfe1v89f97b+x7TY+I8UKf0pvnI
9zShgaHGn4N2MkgLNXMhyw6jN+Vgs1tFYQScBhnIh1VhUDGV1Yey95fHeyXBJ2TpUJbNgjJGGLEX
UfeJoA43cAmCYmG5tQkgc7LDT+TCzNFc+ZSC+OGSl+uXYGkYw9iB3Rms92Gv7D9/ZQZQah//anjW
9SvDer86Pi+a0+viungvT52nU8PQ8da7o3RHiaoaWP4Nsh9c0k9FAf9cmF9PuEBf3rxszHVIpum/
207KEUgs49pHMGO0hrA3/SQJI8XGpUkdrkH7ubU6z7YC5gK4L0TTTpPo81PrJ3ljU2IAKc8WPl4q
MUqXlGNX7WwBC5rPtNaJYadUqm7D0uySXqGhJHIMtfnPILxNv/m9sicu+M2j9KAQ9T9Bt68WgUAZ
37z9W0QDh9QvdXXtBMNABp9nXYkEh6LgvTzgjLGR0rOUjS0/R89Aj8tOxEsmwScZlZoMMROyWAdK
lXTmRWbUSqz8Bk5a0dpPAF4cfMpbX2lhBTxX8Gk57Y8m2se/aABvWB44YlcS2Lfup1plGwRsTfv0
8y2RjYiwVS8lqgkkVqojpaqrdUTh4sM9fOSxsRx08OAhFGz0jywlMbtGvzKGjbtKvUveihwla3pl
y7HIC7I+db/rphzkfh0JOMqptCvOf7fZzTtzwQl2OmSO1/Zt9PZOFJSwWpi9KLB2HjuguusFKMx1
gCtaCkAL1Fa9VcPXiMYDdpbcOxLKh1thNNOGgzI2MKrIi4A1vs7r8nFvYvuYLMIUXmNO7Oul1FNU
5owazpt8jntS89f94ld7gw6sW3vrvmSim9M8eC3pZOC2QY2zOW1OSxzXxaVTzuGx1X22wEFpSg8D
gA0qpTCqKD/cXW1CkkHNxhidtN+j9yi5toxdycsOrWv3zlHqSZA13KftsJ9Qu0u61Oi6jU7a1dH4
pz3k4Gm3yXlId1i7ibR6aTt2YzYKwFk0U6cFRDvvdacHZnTXzI16B8D3h7sa1hE6yoDblgZr+Jne
pRZcD4tb2S3hjLyqks+hnxqBIHDSfIF48eE38tLZBR8qz6o48V++rKUtc0wAqehDx905ZC3Lw9PG
UbiGfO3kG6a5igYrdiMAADlR0Fnwlc0cVdtgSi9+zOb6DTRIzZs97awNVh6lSKowKzpRJVIHiwtX
sYrDyQlmfIr6Mpq1yFjWkMDBzOOwkTq6DjwAh+EIYaFwRAskI72glG21k4VUBFUge+J2jNwCDkgS
NBFCSkVMiV3WmOJaBBi0oOK++fTt0YYgYvyUkTn4SeflWgvc//AxrNbAyqhGE38wbs1uBJalL4K2
WNDYXeMeCERt8phdRgzn2YNiywzWpAq8OsUqra/Z8v5/NJ3XkqNIt0afiAgQCHOLR96U1Q3RKoMw
Et6Ipz8ra84f3T3T01NdkiDJ3Ob71v5jmRW+uqamAg0hJ+st9g0VgHNXe4rwsa0x7JBrY/3Z47P5
A1790Y7Y3n7umBFE1fDrf72MGumFyDjwChD+yfY/fZ9G5sZyWr/kcTS2POiR8goXhBOr2f0Tbef6
YEln2Rd1VxRRWGDDfosJ2wozZbdk9OXAw8SQSsqZzIIp9rMMvhKlUI9af1WBRCEGzN/FeJX/NCsf
Bkqgt4/1N1xe8u4QLcmHOCVEeVkKZc6FWzR8FRsxU5Do7ze+iEfowRlLz0CEasr+eaw+Su/xIQfV
V+PrtY+YtOGgSn7Ft5FC9Uydm6ku/3UlevipW0GPf/vIbcp8Ok8ZiTWJyO71n5AY8EgQWomq5H+l
Q2ThvKJojfyvQPr8pd3Y0Nj5r0w6cTR2kD6AX9DavG2sUCMf51OUoQTOQdRLBcSY+S2vBGpUUGGt
cUlF1Xw1rlRUVKucySfiQB0qLoyonXMoctCKASjJm6CVZJtxlXFgjqvBX/J5hC2zDIWehudCxO0i
chfigYrbeKeI8bTDM1NRRLUKeVDD+PetBn74TxVETZbGieCkLfVPzcXgRruu8qTX/6INQWsXzHaQ
D2fRkRP5hlgjfz9AgCBlhpUufliudfhvCo0oCbP/hGqUXJEF+KIO2/jGbae+tAPvcGds5F27Er9E
XC0+IskUt4cHk83OJFoWISz6ASoXTxunpSgNG1wjcR1qKrcp3DSxL9JJJ+zeUv71S4KMVxRRorzL
itCO2lHsrfoRlnQklsliVdH3Fo/6f4+5GF0oLMu0QMtdyUzX5kWIIEUj4r8f7FffohckookBTbF4
/FFAvFg2RXGVqPK3ploqbj6bhdg+mBu9s/Z0OBrkE78mg6els7HXj/pRQafFm0n43+IXneq/2joY
mirixx1UKUwLNKOHmZSSPm1K11r86sC4845FS6/3GGk6iL43P/u/ny2Gi0+ehGUfguy3guS0yN9N
Vtgcao9vC411tNTDx0dlRJi3WafMvutpBjiPZaThRB2j+y00pM2C8rq1nw7GEDUc43S3CwNbii2t
cv1n1p2mtqls/Ujf9VU55Cj0e/ZYURpnE07OZROYzLTZMCZLDb4OaYQqJENYtCesZ3Ts5GmRHom5
0PM78SeR0HtLrRcbnjnaGnv/w4GnYXgdlnFs17vp/bFHv0gjjvAF3R+Cno/FL4pYMbKbl63cOxT3
a68xdNW+838Tb8QQjTOu3yUX/Vs0d9WMkZw21i/GBAEPZ1QzhBRsscXbwKedKKks3KHbzPJWWaXf
eN9yt5Sc5Wded15q2rUWqYdpCtrhu2ZZIaZnRyboeuxGSm1UQ8d1E9uiM2rtTfoN6D2+anb+bFOg
A+AFhfWYNjvALQjBol8hcGD8m8194ey1tz8mxU5QLwQLDMQYXLIRLowEp1R6F5JsIaFst6hGE9h2
S2H2E6AQHHSl+Mnvm3N5zP48f1Tw+WlU4YJcnYncwjqFk8oymSRt4+nCEtXaCJIrUE7Vp4aYuGFt
2P/9xPEieAXjP+nj9i0ahmIuKGhxauyB/hdxMRHclQ+CcrcAlqJTSGdCAwVTZJFoLg+Eh1+iDyoR
lkmEyf+lY/etKNtCYHKNk0miE4A64gv+w8+Ksq2o6oh87b8iPRmb6FD98bFIaP7amIj47+5Fh4VA
evmnORZc0+eKge73w/K+WbKb/fdDSL7+K3XmBSRDoYQU6bARLWlHL/lBGBfRzMTHrNJmFkKYZ9Cr
EKTBfqJRSGmonDT35PsQNYVw+SLCbaFeFG0y+pMkLuLHtxExtcvRE0Rm7HD0uU3vv4kFdah78slk
HtbSFadM9yWGWBW0T+BHfYiTZ+I9/d42NWQBoFmMGBMnniiQCHkkUNLt9YU0ESlYEASGc9CQvb3r
Ni7vQ4I25EuM+BBaNdFvbv0/vRpShMaT97X75JeR0+YM+NJjzRb+9fVYM8eYyy2akOKX4NooJCoY
hf+ggJTcCRgwbuIlRP4zY2V8LVmE+o+xxhMwBKL9XREfoBp4/gOLV9voj3ESx4Nn1BQ2M2Ff5BnD
c4R/L9+R8UPuyL0Ty4KSKVyKv1xW1BaycGS4iNC7DkF77rEtvqmxp25HQfckqRDiFolqPKm9kNKZ
ocy4SdtqN4v9HdqzM/EsISgMSlAkhUuFdVjZ8T4+SzCsdk+2+o8Fii0WdE3Ba0RM885rlN/Tb2Pf
GQRskzwzdBDwodt+DXfv2QV8D5TeK7Yd0oR5+hpKV0YXoHjZ/eHIZGzfcgngqEPquZ975xGxwSv+
/hTwyah7N/bckhStzZe5ElK23k9ejPaUJkFGQh7bNcVzyuYMeKQxM/ccl4XYExWMrQ1DnP00UCFo
QhHDe6h7RewsvbKPDE8C1a3aMsC60VGIkKVoMVWkaMlffDdR+gY34KfR9J7nOzlZLe/2ZPq3ZaCU
ruU16/6zuM5k79onO59racFkHKcH/v88aNCZr9lvS/3AJ8VcBg9BccqcJ9H8tE5D7CwyLza8uEJm
DcQI3ME2T6LhXYkxsG8zUK69K6lhdsY/vij9Bnt3/LCX+qXVKKjznJQhKvth3dJoIWgEVkWsd/uZ
tIi/W3TrYfxl1FPb7fHC41JP6dYh1S9RV5BMstnxYPG+LtP4O9Jstx6li0lsvK069GFIAY/0B9XB
z1dPc3NLNsmqfaUH+DgnR2zUJMG0AlEenLGc0/+xStqMxzIP0O7fzqriWAop2/1Y0kRHK98GjIlC
n5/hWRkhOkqIstSN/luPof6dBNz/G0TOwmdh3wy89bUQ77N9UndHlXDmFXiunHyFZo+d2UihizXI
5D5gBdH7zKBL0W9DUbbYl6hAfHVLkM2twntPpqk49U9l4sY3gAjdt41wweTgYW56UJ0HLlX7PpfR
wydxIHynE5YA5eQ4fFdqT6NAsNez0blbHhbpWvllpWUmzmIISRkrrAMT146uxJbbwZ/7U46wIVO9
2ImN2fIYnBqIfd3wzBeRRdNM8cTXAtBldxZ4tCEcQtEslbwTfwRrQnTcOv5wAK9GG04MlfjrqIrO
G2N7/ewsdpjIwJ8E4BvLff2TozEr0KfchkONKeNy2ytoMsJ5/XwG9WuhIaeguSvnh+ycEZzip6fI
xOgNLtBWrl8t0fTFzVHsK8mhHxm7hPAaXkoUFzf6zLKJ+EFZX/E/Qd6iYULeD/QaTlu1kRkRJU4R
0gw+nPCMiK7uPcopoBVvQkpGRCJUePOaaMvlnvbBqBGU4M/HAM9tTTDy73W4WwACzteb/0LexYG3
et7YMtHAwh5gnearcovxghaxLwppKdC9bPTpVxvX+6Vj3CpfBaNA/aMksLviAq7Z086zyF5AoiEX
WTW/jzfjaBypqhyXwE5EVQq88Lq8LK+4S8jkjCt8Oe9xZiFiM6QsR5z2FwgQR5WQXbgI/MQ0QkYJ
xcbhhdgdK4C7XMGKjO/5k64IGrArBsV5IYrhKcAY8dkrdEwCEAPM9cGw9GCQANrs+58StQ2eQ8kx
BKEAY/W4pbd/VkO5dy22ZVI3YAkN/5/awQnV345Z99kBxNCDbBXG07QxV/C4wLoA4AvzSMi/04Pm
S4H1JwU3VkwSpe+o0aVaroygYBjvuGFa3C4/SIGOmy292Qjhcgum5D1cNi8IWOkoL9nKOY05J05F
7c56cAY+UF7ElY9R1LF2WDFYyoEGfFL4fFdPKoVQZdetILjhVl8lPTy3yRBEkUB/kf4N+IuSoAr1
zXSkSL3WaFNiBXOpK1NFVSkNZwEYDgZ34Bx/T4778RY+ujU61XLDMA/wG6A2ujK6cTslxGvbF/YU
3ox+KI9sOOKNzetmf6vYjNi7aThTXrauPl5hm7toCfIbGxG4j2Mm8z2gEx/J49FIVP5PTgr4w/e7
EiVNFKHr4KoSNtMxYlPYIu9cQVJw+2Ap1ixfJwN88/rXyj8Z7KriLyAvGmi89FugPwH3FERYe1Ho
6S/fCRuhSqAcY1mIFYBZ0O1fl5JTyC4HLk+DAlIOhoVQckjvBbYUNiP0LSEGwpR4dDscMorf5LPL
zwZZ13Xm0aQaAg6wWEZWYvdIrgePo6LHoiTe6eKnOQ/UlnyID0CqWZ3M6EKWDdHGm3H2eZcb9lZ4
IPBEmPLb0SzCZQhb0WMvjqx3fFVXNm8OgOGMd5bthCtGRZ+i7vPnCTMRKtCR/4ZbIMTY9+Nwhqah
0RCiqgoRYyIGqjl1LL92kMUMh3xlVdjjkWEl3rW52cPhhxe06B86uGh5ntAwdM5e5/IQRXPF6C6/
11yIzLXW2pIFCWuh8q0rJAY+Dh/r4YGquLBB0rdkpGYoo52oznCOTHxcIy1I/7kVBCmey6hweXW+
I1cmX9+PLGw8LdxBk4EuDvsRrye/0nbwoWhonjD2OxACKBtv5Yn3gLmaujyXbfVftK+E7C8pBW+8
ZHT3icqERxoa4JE3w8uLJ33LeME9T+/fDcAk/NNDwziDgyV6Y9eYec8JvN4db5ilgqbXF7uOWEgE
wD9kbYCVKGY3Z0RDrxb9El46+6i5UXkRXFqWnlhGGMZ+JPoGsCbfq+TCugoMUdNe8F35BFSW37kp
K775hU/DXwLWuJZ/QAeuIFncBO1jp/8sXnkqkA28kRLyfxUkUeKbKzSSBPpDXLC9ICZwdhocuNyG
v4dBpqAtNlqq7koVUvvlzTFmhn0TcQLSdMi4rOWnaPiI+6h5YW1ximE25/j8Gg4cUVHJ98aazqEr
vvcJ/6rh80np+fDNbl9PHc0+ojt+GevxYr0vct5E6v33FkifAdwhQfn7et6wQVMFmMhWfPwrlfcA
xhs7uaA1gvIwf8TnK1NelgQO8TKzoqBXcXKtRcqWQZ1XQ46QNhj2tBtCo3KlKwIz9tY+WHDAMFRL
/sF0iKORC1mj/+J9XngDyL54UzCk7RNfhFOrCExcX8wSsJA4/1DF4MHB7eszeUO4cMkYAX0A+vpM
PaAdYp1bV8H+bPaK7LKE+NtpGIFlBasN54j7w14G6AvxGIvL8A22BwaQc5rv+kA8z9BaJkiELNXn
ZX7YF/l1STdfLK4BqanDHebD8VCmAKjEB2Id+IjD0Z6Bv7TBltDKBeKq/dy+uD48nphfhBoC9zXC
IvBc4luLLwemCoSImVZA/HlEh8NzC08McfbEeyn4gMDB4Hzxn3wdizRUZV5QiEqtKx8bp8mJe+n3
F7JnHqFXSNY9tgLKBaQbndOeChYKQBRsvnwy7KlC3CTuPzukDuwUSd+HRXOQSbzH2wcR5qSyTrg7
0/dihiiSFy6fZgyaT3ENlzYYnVR3cRfDqq990i9gJP3p4QNKp1xC9LHneMsaxLgub++F0nApswlJ
f/cg+0Km6Brzmq1uDLAUd1voNlTmWcMc0Z52f8POyXehyMq29WCt8ViBViGdr8hOFSZHLFj/sgsa
ZZ4O2e2Qdq/m2xJSDHeLwgmH/ngiSUIAIrPK4JbMLwryd84qAXxhbwFyAkhttm+IifAuD+YJjEn1
qY+tZ3XMYkC1ZnwPNSK5xV4yT5Nm7RY41IeBbPWOjjQhE9PNz2nQHSgXZomlLT0WRgZpFCygidoC
oTqDBMLnDmCKuqE6iV6+lwcmj40Biw34rDEA78WtQPMqRclnXOJHv5vzs5y+9u1Hov1kZJYdZdu0
x3DHnINhhV6jAIIhIznAu+hL7WuHL+UG0NqdwPpR1P6m+pqmjor64RNr7+A8t3zW55Yn4+HrlvjP
J4T1O3o78fQxeDlhE+BKLF75zwbSjhoL8KyJMpULM6HKFQRhTlTVGb4yDqDwvh4oWmo8O81rorzX
sM/jXSsj9fuqZT+LN/MUdeVVTRBk8CZlaXKb2UsRlJEHqlQrG8qjXhkr7sCBgoAg2RtR0tk1SwdE
yT8IDxjCseMLE0c0dGwNDJVHw1Xdg0IZwbT1tGfqMJ5+blQrks1jWy38JeVFPD3KqSxppCfvsNiW
xdtCb50lZRqC1SfFPHVxTD//pVXmlBbpKe42K4TnMFJUZAx0hXGjJM+2y89hl6GrdDgOL03ATU7x
C8W7ast9j9doUGqKR4F8fWx7xUnYK0Fr+VhKn1c92z9b0a5CwkbsS+S+DFKqHKzKLUS3mZbstNY/
mYitf87avrvmP92VqC4tHfF7UnYNBKMhoEpotMkzmei7g13h6lx6yuLfw+wtcBCxvMBZxxRD7ba3
F6gkVMAMOCI9afR0ZM/qeoDah/gr2dQ4xDnMs+8i/Umn39uNvWZvMOyGNdXaJb0Sjoqv+78pBZq0
Gj2DLsS/R/R8BHXzZdIqX6qOUm8fkfpFoxrX21bdaxflnFyNl54q26d8WVITvUy8y7VXR6qH+4+l
ugib1Cklv9W8T/KVulsVqMB2O2O8wwg0jTBlfHjvFIsg/si/pV9sViv6dSM0mdP9K6ndsnPSxouv
1WWktUCwQVj43Zyq3L1TIWGAOr/BDXNQyMLWN+td+iEIxfq+lCHWFD5cNvKy/CLQEjC6XtueRjfZ
OkEokc65xMz8SszNV6eXwpf1A2QuAr6gIbsn80w2cm8Hwz2g1FoxgrChakr/6A5i+YkAD4s4UAvF
HX/NX725SuY/atNUqC+03qDeRSBJCPO41LlqC3QM8qAHeucb6UfjPm9eNvJI0rzjbFxCof9V67eY
yzjrft+B+0CKNARLPEXTW0yfZPmzJPdPV8DERothFOBaKCZ3fBcbbLC2whDDADND1B2rA8guenr/
+ZigbiAjeHoCrPDHFmVzqiKI+WxJghSENBp7AlFL7hEnblHo082nCefODNQQ/1bfCSSFV4O9fsuG
nq+lKzv142C+Lf7xG8a0tcCsfTr3N9ZIbkKbBIxroosqON9gNMzQMsYdW7b0/vzBIXyks00sxuPB
+U638euxT+47FbAl2TjF1IfKn5bHBD0/hSXUr89tNK/NG4Lv+5Eu7bWBCCD06MiwqAW6zfd9F+dh
+aPe+Njyrxg1aLLNbP7A0HCt2Ih1O49lR9o31V79WCLM6pkaVUbSHs7r6PUh3CWoatT8wcz+k26e
jgzvjTaDq8nM9ipX/U9xznB+CFMFpxwTCubNAEODaAHW2wKLqgDWEdNzx9X3mnThTAXh1ENloEqE
R8r+EjV90ljUkoZn7HRUZqagNRjv1tW6Uhlp9hJBQXMgNzzEmEuA3DnqBv7B2fy5fXBoYc7iZFPe
H2fIjDqRroJMPF8Rf6xilwLoze9fKbVUow8mL12BcGzg3jg1eYBF9WmySagBQLQ4/8kOsOfyFPCG
gAczjmVB2TXfmPuFD0IGIdWnfXszgsc/Rp9ToaZcgyK4Evo8qp05+MWDPjp8AAn5xfax/8iI4/Pj
8p0wzrq2x0igU803bgpwYDH5W1hDaBEGyL58E6lmgb8C1h54pvItSR1UENh86JiFqSvIAPA4nD21
NlFfhzkb8Iy2SbQYw44eER21zG/OGgWQebO4haSl6ZFiFH9ppE9iw61T2DWBhgY9mO/vLPe5adgK
UV6QVtacFXx8bmS+wGHKySjj7aVgQAWNy/aAeAoobz8Wns+52OO0ISJ/EwQm8jK6GvUM6+RxeF6A
EguvLXGTCGmKT9o7I7mIiBAhEhxmmCQkt8QVVEtDXvBS3TcAQuY1gKlsb4BZyogD6yBW7UrxjNI1
S/85bikHKo5uetbjqFhHmVrN/WsxOYRdJCaxtWkLhs+QInSLv49j56vbdCA9oZnCGtbQ8Gg29XGR
0Hn8jf6YuePpRSd0ZtbX8E0lJCPW7ODfhiJSvHG1cVkC1gOHTGdHh+M8ntIQBoz0YcIig5mkOou3
/khwSYBAha9yR0rMZMuJq+MffMvo12+abz65iWr4l9zZ+CByKKk/ccIcTPNsUYfUe3ERaNPJYsuD
4MVU3D2FRArY8Jf3uAc5719AymSp2wyrPvHvt+OkbfS3bPwokre74Vd9eL+v1ekA1I8AMe4vs/xd
5Z9aTqjP3sSSEGWe8vlCcaek8726w6LkCaH+IE5T4vyzQtyd88CQ02/JUikrjYxi4+CozgXqwde0
2HWIfYy9/HwZwA1Nb+Y/1ohInbjIgnQ5IN7VAwiR6pVKC8p/8tnlmipohul9VXKYe1lFyYNQM7/Q
TiCH5cBjRgbJ4n+/eFhjqhU3v+YNB2JuEoUqLWLKrQl+OpyeWPnO/DH8UEuLZG4lH4tHQCA94bBA
ECUhbI/3km25pwg9HbRpCzBwgqrDHgaYrYvmBIq45LXmAO+FYQxCkBHBUiPoewPh9uw38f3cSfte
OjNoZO48Iztl3Aun+MxUm59/UqEMjBX5OJDp2NURUnbuDWEu0W/h0LAgQtWSQEdwdLpVq7in7QG4
CIEJQkwdmJ+fvlRPW1VWpmXrxrV4M7J3HlOzc3oV1JWXIi+Lusa/y79KIDHMi8b1AjX/vwUI/IdD
C+Gx1qWom0/ZyIRadKWEMl7MbkTJGySlskY92UvEMEunTly+w8zl7DwzPZnLt0K0IlwNo9xVq1Et
IiNIGZckn5R2L7VB+dy0MGKA5u8qV4OlfJ0tGlGMQVzuF1U4XzI0SYfu4RIhTgCFWpRF+SHHFgx4
cJtD2KZv0+t7i2cTTNJ3a4X3z/JzojFBWdJ0U6ztp+m2rV+ezZErJXerBOQRTb4STDEX8E7Y2f/L
9HU1R1IWLrKNdZSsM1nH8kmdfIvemkiDuIOQY7Z2I3Mt7sHc+BT/NEBv64R57zyz0iH2wcU4QuMN
rFsOnombxqsvqfDi1lUWIAODjKblp3TSxpcYB1u5yq6Pzi4/5M8lrmKM8U8ORAARz+oy9/zTNiNe
hP2XsqxEhNSKIjNfh7QCDdKSoNudNP9JWE4mwjyJj8dpfr4uqj3JQM2gAysiTC2UaCqDKnmRSQ6l
Y6WtHu0hIUylZvX4GNfU/A1AmvEs8oDl88iNmga0U9kiGl7T86M5aDd3cfMWS48L3SC3XgQKjRR3
ovK7E0JwACjaTuvs+TXLPtLe4xalqdvibyvXt3j3yIEn2g924A5/RIf4hcMaRCADSG9vFppx8jA2
a9VOiQcOGswCsZhCPQ0Mxu+aQdqtBpx/7PFwiWEy64ccdQ46qFeDBxGdOwuNCWjdla8aEMGj9SBf
p8WehnK6glrF2m6D5nC/cA17jtn3nupRtWHnT6yNvFizH90AA4IepPEPsRe10WpYBl2oZ+symAa/
vy8J5m1dAX0OKGAwQo245qX5pPLWfas4WqiXbxQznJde/KzDFpQ1XQjG3KA/GSiwLZGGP6E6uvEY
cixQ0GDjSCYnO+NDGvQLkGS2GUnxgEC3w7HpbPmTyIQnjH45iqmTil6x2EJlhmXxfIUHXEX5v3o3
fCdYBM8JoyI2+kU53JFb+RXzc+l7ZJ5WbCWiA6hS2C5Kf4kttd9zERfrUbZDlTAcTPxEYEb8fl4o
jpTZBQMAUzJuW69Ww2uWBwXqu5q5ukFFiVhf3X4SyPMXHQo8xTrTXX5ZvVNT2eNMh+KOGhkl7cOr
ixVtrEHe1SP3QTpXyu6Ovcdy6zuQPX/ARzIjCnGMDnnB4iXJI3ERz8YTWPlyEep1KJsBWeVcuMqq
/BrAL0xeDiwPq0uPzpPQQj4v8DoCzFbtAY4WQxTYpWiJX5hQdXsZPsprgTEvA85HIu63y1Vsea3m
J7jiEnegBksWmPvGcnPnoKJGTxzI7vpTQcfWnQWVMz1U2FtSiGMaMlYtUBNOi5bLLQo6nTO+d8q6
R1QcoZk0CapDEonn01nLwP3YIthX3vOr8omQkgrzpwqCMuwXVpjfiy2KG+AIVQFlvMAlMz6CB+yB
7ts0SV0gM8YU9BFKdgVqm3tQssOntwFeoRwSEeUDE64Ilxt5lyr7WGpdeRG0uhmgq4xznpJRwKBH
05PxrEO6nt2UlmrsLrKgHjwtA9W45U/o11qmHzOcWYHBHjwzV/7MEHo9BPE8bvdZu5alqLrGTDu4
09mm4ULONDSTZzLqaPE+kKaCE0zHIx1jXaUj/SXlC9dC7To1HkK1xRP1hBUu5fXy8XpHlLV0ekJ2
OsnFqdePpn5keD1AEp1qPQOkqRYMYfsIH0OoU9jjZgLlMb05D9puvZDW+bBrkcENhzmJ2KtYvTfV
L3Q3QWsMZo8ZGLbeAkYJOyYYzKsH2txbVFHXaDyYWBL8HN2dBWvRk+NgbJn7zOggDQ/Vw5uY63B3
FQZZpOQZbld4PSI0/DfI4cBrY5On81xcJ5r5ib38ZqksTuongJf54eSE5YbdruOfZC+fBhoj+Xba
81n11/JaexYMJm9xitGUrdNfEzAb1snarTlMbJd2B+3T9FL+Ui1CVHZEydszWazC2nT7R6Wnf5D3
OjAvaaDVtDMKP/5cbsofAgtqbjr8/LuvopyWVmW5rswItlY2+0PqEgJzS6rYm2C2ZWEabxMmLE1r
g7kLZijdPSuH7AjWNkgkXzUcexu3m6GJinrbUB7QnGbpybz48rQoDw8ybURK43poQl3zZ5aqEhgM
jR3XEhWWGCS3YBIXyJ3yd8l8ZSRcNzj1xKPpm/T9Ya8AZc/O4xjFpL/xwieHqDLON7/RXhXrJe4c
yYAF5BMp5HokY8hm+OXkz7X/+uh8c8FxQggN124Tm1FR7R5KMO/0u9chCMHH8QgmjHGz0zDyg5QR
PlUKdZyCn+ApY9ijlcbV4sRkygkTJRDJNZ5CqYZ5nLcIWnfSOGUiYIsyYSCSwNTvFd+q/Vj1lro7
oioE0UCqTb0SeBrQU6Jv/iQR3D2w+T0YgMY1kBtCUuHZGVwLmyRKbY7p2CW2aah+7MzFmoywUlC6
LC4GBV8j4PoMNKJIFqbQQPyrQN69jLD2dAJlj7cnUIAAHhAZ4Wyh3QRnZvKoefP5LNzJS49ZiRRa
myWxn69lAe888XpKWJX3ZOwApzijMjivqHVQMMF9QGeG4elPSrq+hXEHMTuNN5zwLAi+sQFKWAwE
0DVRgHkAi4/t4aXdUdxvHQ5G0YEmFySkx35R2slHMgjHsYL9BwHlkUvUcic1+9WU0L07lJ46y1lO
jAh1E3Tnra+aziR5xAMtf+vpUUvLl2gflRdDZ1yBZ8bePY9K/HFLDxglhXJ6WGDrC5I77l3DFA/D
sRYevYuJk5rCE71Obmhsgxqn29MvIqsj8dY2Y/Mm6ajsEfeajV9Q4lJWSygCzH0ibkPrwzIxuUw2
CcnAUDR8vZN3wxLKhIRkpVZ29q290rNT+ayYs3DT0YZnYA6T1oM8tiu6RamTsd9/dOaqkz6z583u
5FOaBVJPCa7czNIaxTY4bJHmIjvp9qaxX972dcaSFZMPu3aTpFJw5wwtUbhLcFpmn65E+/B4W/Hs
6YinaLu8JTDufG45ONvd40UiBv5uj+TRolOj9GsJFPIFXZ/lk9Hdw/b1cdvQ0AYLkESsBcoAJY0k
2lc0dmdyJtJvuxKtfebSopwejxCL+Dc8cJ87Lz2iJYlfZ09Xqi2YdhDoMe6CqwAUZKAL32cBR0l5
1NnoPjFTUVNMDrC9oOO8ZJSp8WYi7d5gTabrjmO0vnmqw7EQG9EMm0mhxHCPEGH1yOYIxTIl4GHS
rJVEuRsNUFtt0+Yj7sNsr3MfUp9XX/xA3Zy+Ge2FCBJE41uKVMUdkUgS8crBPJ4n17K2BvQaJjrh
DcGEV/vpe7yb9rHhNBCEjoyqREzbfwiFLfUwovXJvy3em9pVU8TW5c15soI+UnT+H3fIU0/H6omk
yNZGV2TIjnnMifiaUNkre/YzIgNZf2llw0vyPmCIejM6ia/lW/mkYVeC6UL36vzcLD7IrorZsbKF
bdL6+bVABaFxWI1r7TSfcVtDqUbAm204L/EStFgJb4eW3q1L1LnEGIUVGwvjw+mSVR/mCcj3g2oT
qOV+BjRM33ZOtTUY/kZI7ROVVNAXO/u1wNsdgmpDhprCd/vV6Oixkd4+ABYTfDHgUuURw5qbBCUN
Gub50TGjHDYFHZYOlCGj13BismWVvkGpUPPl2Huy67eeYkYq8a9BS9ujmAHqlDEOyVNw7WnStbSY
dHdJs0/3Rlj0BsIGT2KyFYpujsLSnQ3qDuGTNcSEEa7inYTYGXpn8fTYNdXEWxYUm/0nFk/qCAGR
EgJYA+v53Z0pC7Cbo3849FezQiwCmm3VLvycB1TK5phjLCrLbNMNMnhalnc69ViMaKIYHfQZxZba
u+ZmFrARDWh8QTdZv/9kqgUFkSffUJ8bWTJWiWIxboV7SOMjo7U6DhPDf1kTbf1ElMv2XtBbahf/
bs9s1UjaSjcAlN3yl4yUdzTfsk7nIideZxib5FFtyurpN2I3PWudHBUcbIpVvD5U+Top9DkbjZJQ
f4v0ATQ1ipivxTzZdNyfyzAp0GNJ8Dpk08lFT9vqDlYXe233+bhZdnI7dXM0qwmGJHqE8oVezuPx
u5Q5/R/IshRq0SplrLgI0nnFyBYGu/RwVujnYVxAkcvDwogORBoorN84zEDMyhOlByJJaijxcyWa
ZgwrHMRJx3wAqoz8ntl1rLb0l5tOPewBw5s4B81MYj85ZultvTLuAV5CDYSSRuQpvUiGTfEfUcqf
YAMcIa1Pg5H0tC8D6W5/iTznIQDutERifkNPy2NoyswnRUqVIIKkh0WPRFpNlXPIIaIgy2A18Kxy
7qAPJ/lN8eOwoE0xO4iknsxB54kS59Ljn+yCoIwFUA48IBYRiqUj2xNhdvlh7lvLziV0diYjoLB6
QJIF53LzDWhUnPUVTtPu2qnIvlJYgU5+pErQoV8Z3ieGZmt92ClePcA+eZVReY+4y3nHI92j++6m
bXkTU/E7P/eZdFCCRcH4F6L0C2WuYtXl0X0+D2/555MhhUDH7077ov7LVrzQcwOS0QbsjkX9tjN+
TeDy1NrZt9eI7ZmthxnoTX/Q0kCVsa7zU6O7j1O3I8MxTmM00oj0Y+ahFCtDDkHHAkHT/ZbO1WeR
R2zS03r5q5V78GglBjWHgnntfKmj+9VvOlsnplYdOJxGWDy94bmXrHdYAwDxrG2LLlM99TwXEjRl
y7Y06oOuXsNaK3awIL+6N5oyCILaj5TaSQxN2pc4BAM5Iiq/B9btve+Zy+MuC4Yv+HdKJfTOhtBm
wkkcmflVmwLeCgVzkmYylK98jPjU5H6scP7x9zuKe8jW7sGVlAG6P39MhU2cb9DMb9OvUCYzceZO
T7e9naku0m7lhP+c2nP3/OY9aBG1c1FCBCdPfsS1jF/oEUg0WvBpOY93RhihO9g+CjprjjxupSui
tmx+Q0WnR3drrcDXI+cfHOmDwqn58HLGvt5UO6koZB+s1o3zoE4caUfBZgBewtylNCiWv7JyvPEN
tTCVXvJ6JRNt4i72C9RJIEBELwbh0IyJ2c+OyuT07JDhcFTzNeUqtCfhQ/xjQgO9fSQRx6SXLqAp
wCvlV90E6nRUOb8UbPaf5jLIiQpkVob432Jn798R5u4yL3vl3wC/yQyJVnYUBjLkglI0p2T6u/FO
4ORU6aFvD+wr6YRJTFhzYSrGj0NnBma2mh57WaGhQdrOxlhtcjRQRrRARxUkqCJhJcbbOH6/7zjP
CJXxoYD+bVEVLGEWsCsB/GPG0RC1ho0P6Vc6M2zV2vfIXWtXUckXQO450rpgBqKKDicoPmaCDQMr
RPz0brPfEMAd2Yg+YB9SNb0TwAs5h44sETgxSQQA+MQpV0LS2aMYYyoLqkIdDaIayAxFZBZR5VJ1
UR8f+bQ1qYGTHy1dRH9oHgh87tBdWGBOm32zBhTmTtAm0AN5po0gIb9HdkMleQhRXCG/X7Olxomv
ahuMAExHuZRHgXxFB/iCXwj6HV6hUwNBG5EJe89pwRTwe2vTHIOhx/lW8fijY/mdv57H+Uucc79K
T11y3ahvLbnD9HEjMmSGOe4s7wbnhZuBsUzjAjKqsuG08uDmo6bTcuFA/v9HgotyC5GbenOJOGlT
U9aq/GXqM7H2h0eJz4fCwptVuo+jpw2faHGAOq6a9/LHiJ32/2g6syVFtS2KfhERICLwSg/2feqL
YUujIgIK+PV37DpxI0/lqTLTDmHvteaazTXeUx2/BdBN9hUTsQNUTfgTB/JweOkiQgsRBuuowK1U
9LgggQcPAhisniihQz4xP0cyGzLFiDHkJHAMFQ18uQKZpy138w730zEf2lsEqItaHJtdrmAuBo8k
AJzH25O2RVTNwJEIDBZdquEc/APYkY/cGSj+gZTmRTwhgBbyA0oi27yPej+xE/URxsEYJHNLsVTs
JrqNzhV9Bc4gfTTqrfMZ9Uq1R9TLU+ZLnh2aCOX3ZwxRDPUqGdQVg7DeQ0S0oKXltM3NUEUyRXow
8eD1iEnpv5IN5zW2BT3g5KyO+ExYmen3NnSbEEFgB516p8NkcDKG2ULd1OvyXArFYZKIjNZ4yPNi
MNRM+T+CTQhRUG7JrNeHhMmSP374kYGM3yAuBcyuOoz3rXefURx7p2hSxyBtUIFIgIudhsHRex+j
BURw/liVS8Y0EqbxlPGtk0jjVGSqQ8iXKepr2EwIlCus2xCnXKR+ICGkeKw4UF88XTS3yhn7MKlp
RDBdVLDsMkiD3rBhZAVvXR+WKy4oDGt2MXOXFSN4Dp12OuzoE5NlvvyumtTmPw6fli4OCXYGVDA0
7HxHxobACNElk1aSVnd8Ri+mkMCEWPw6CeY8CYn1JaS94mLIf5125rxAAtDcEq8MtC6MU/pMoL1L
cRiz1tXXggBa4iBYvllNhIb1kLlUGhwkcjVwiW2sc08Kzs9rIkbIwsKJkBRilFwugieiSXpvh2aK
01PC6WLL0X6i2BD/sihusjOKlXxHFJa6pU7hUdl8ONdX8OsArmmVBqGa+Cz5Ygz0s8Zw8blKsI2H
Oav+qVg1VmyotnaiuEm+HjCzBtZtMHo8f/HlcRigMKNSVqAX2og3hsSqjwPOEaZch8Ep1zUA/vIF
F3PNTsZpC8BZAUb74gyiWyQN0oBy2bIL2vfCl8lySLZ55ZSAwX0I/JS9Sw59NmNJQZKljuLPKH35
yNdf/VXvppXOKRWjtpoVEL3NAfjOuec+1TOEBiTj8ViTPB1jhFF/zlYAU1UKnuRHGhtpqJ6LPxqe
GI7/cJAwG2XCC+rEIdeaCb0q2AEVDziuKRJiqbFKnQLIyeCGEDu+h1XAKsh+dbASTl88Lgzgeysn
g0O1yUspUs7lf5qtqXrW4EyiaM9xHTWXMs6WexSMUjGu+/CUbYkRFjoPgkI57Og3DvPxA8oRHS4k
JYuqtl4Sqcb0jGkKmzul5yDzATpoZHtshnwgSPHJElsYtVtua6449IPRawfEkcPj6qhZ22IGT+z1
mn6jJ77n5z7KzfkDc+AUbRt6m36o17e7ueEsYbpD04xISppw9pKm89a9fMf0/C4IMByYwZXllNWH
rAgPAOL7BglwgGpXDJ7fHQxTEJ4iaq4kNXZx2F0ZPxNldoc6wXTQDPn8nsfPPUSnKU0H+L7VI1nz
wFggKR6BibP6D85ZuYQbzuFlfssUF0xYjD08CX4UulQFBgl4GR6SwngSZQB6EzIz0HYJ+0kMRQif
HJoTfaHh4gTrm8m89Kdkdpt40jYBDOr4HKJBvC4+nuK/GjuV8GN5sTx9sGWGJQFT8zcBXM6D7q/C
weuWbEo26QOEMgRdX2AZE1mSTzHYL/Z9NF9UpbCO/tBZ3Smt8GXUJUvXNohhMA8cMUMF6CEkK6FB
QClmx7FXEjH2wRiuve/AgUyBKHJNx1empVyhCVsd69a/lqIPYO+QuMCg5OFq2CQfVTVMbq/EKYak
n+TkgAwcPgjDYVtjWERcB+vRK2B/I13KOHJDsvy0di8mj54A8YRY89dQPpKLA+IHPCPb6Qsk1dPh
6xGFi7sj+wqjB8OhWdJI4wziPY+EIBPAmHrI7jNtODXMTKlOSbymEPVosmiaWHm68cH/nRWPRLE/
6AZs4BY9pHKJUyh1bvckXosYj5Z4Fq4j4VWN/7er/clHltEUWo9Ypybv8StCWcqL+PjJEsnb2oQd
smbzLmsxWTqz1nAZvPeZOA3iqDgpLK4MEqcM2KDQKwgkkFEOz6gTtC2hhPz68ptOU0beez5ghmUJ
5nU6rC3Swu7sMqqY6gwgPB3GrCQYOSslMeAC0pam70cgY4sRdRh+YSkCIvgTNUxGQDZN5dBcjqEL
ESfDkImxqwc9EXqnla0otqDz2AkQDNJHzWoV67k1NTs/69NEmrJasHcmZVThcCA/fMpuCEKIWN8B
ZwA6PnnEYkQpj1/kd8aBbyl4NwaKunnv6zzxakLfwcQSoq77y6acTSY5s5wQpHWJ9GhydoasEpX1
6Dll+FUdWmXeEmXvI+QdNLdug2zXEPlNTe211RjIGTpXXUwJMIZtydQ6GeufiE+SXYHkMAmf8QGF
thMT7jUHeeN3rMIZ3Jq3l+2k8zMQO6/7Cw+wInVgVr+bFG/w2EURlgc/XSj64uADmHBdp+wCSAyQ
k5JfoR6rNaCFELD5yJvKbe/SkRyCaGZWzLuBb6ZQqWhGJsY0h975s1W6MZRIjrlJggTnzYuJdBIj
8mpkpqalPxr7e5M/c1O2KRh6BEe8ma2yXhjLhOkIxuyT/mv8ErRNzX5yrvpcwIaOlp8lHV794QJK
qvw4cU/8hVve0hkwn1H4t+xZB9OHwNDnA2hj6DUMtXYtRR0xEO73kYVZ3zNRmj186Y7ucdMvSVuC
08Y7oMoSVQT4LC8er94Li8ILA57u7SSnF9XbYVdHUses3mkX5kLaPE7SRNt+l6C5aS8QSy+sQT49
SPwGqeEkrsVwv7G9ViVcWzNOPRjkzzlM1dD846MuQ+huwXMC9NiPuOB40uKSzODaj7Gp/DIUQZCN
WlCHaw9ysoC0cHtNmgWXizSh+ycPWfgEmgsMU5/220/+3j+Xnaui6R71XbZCmHpI+Vp0wMThcGqS
HBn2ZyxkrBeHnZDx0ElW8+TyBHgUjiMUVOzXd93hKqONEJgw2rmvrZ5fJm68v7BIPTAOIWr54uCt
kMLe85l5FDRNuc/R/3boCAY7Cb3B/FF5YO64n9BDIMtyuaxzj9E0+i9Sqqn0HVYopK1iXrh43LCZ
dL54+KDIfgbyrTkqq9yIND36HDlYUJcxorqIcvrE+k9v1OxpNjjtqBBOysm0f9sPw0SMWtp5GAMA
T89MwF8Y4VP4MBqTbRqI553jzSH6xv5BZyNiBXxtkMAnPSc3rYZxhc3A9XcmQm5DQCT4FUnlDADZ
j88lKeRc9lBhVlwh1eaN2JxNe9EQ5STW+Fo9lcs0vbIzwpuH+0MHDttzOyAyNvMO/5gVxfQ55p2L
cbzhPRg9AMm72RaeBqvVtKlDwlHwdQk6j4CLn82WBg6SUy0t3yP4bmi22hU8wdf6ZdL9Os8VcdXo
ls2juUCLCtJ1d3voPg6k+FrVNTfg7Ol5iNMj111F3joskIGYdmN5qe6BpAw2ByTee6TH2tiYlkdl
XrOEs0/wH30T33fof1mKP1hr4P2d20BQ5hrJaM3au1YHDjtvt5MzdwAnldEqrdo0HVM5uiIH/ol7
6g+mAzJQvAI++JwPNiVO530sd4WTr8iML6cNk1jcg4XpMM2ICH/7rj4bCrUativrIUd9JRMNwFzs
cU7O9ayA6o8ECAks5FBEMrtOCR47mQkjeWZWvJZ3XUM+Nu1FAaeV0bRkERtNscYGhmGjoOyy03Cs
IFMUYTrR/upQ2lLKZX/VQt70ou/0O0Oux+INPZ5XxLrMubChlBSU+VU3yWfCjwAQi23wgpbDRGNF
H/O4dBsxvSbgTB7DxZCeUPjDFRgmGlxI4OYzRLv9jP0vNgTzz6jB2JFdNNTmg+l9VU+aUGQoCdcS
CNnuc9X7K0Re01neGSt1TAw5F0i70Y7VrD8kiGWSMECm7rAYPzM+h03N3YD1VOFH5DMvo0tFQcy2
ulV3iV92Eek5DBBScqDxGl/XzAaCwhZkzSx4LJ6X56rcHP4OBDZsxBiOyxTpCtEDnJYUWljCYjtH
FBD8pShZCDPNdkzoDWz9UTHwuvA5lUZoFJhl67vOyn3V3sJfwiRo1vrlGvE4AwXrNXpQu1tP4kUx
npsxAW2gcfas5snnbaMVriidWKvo6eEVQ08aP0P4Vunqi3FHvOIB1RIpO1OuWecJhy/OE9aeTU2z
jxsHmbzU5pBwbzWBhoRLBAIcRRrQUv5vpCNTAqxMLOmqRJKPqyjTeUeHdIUQhDwOu248jTKfQTyu
QvnwwL3jMAXFJCyS72BoNpIuX9zy35e4FWn9qKN4Z3is0XeLVz2wJMYEQL4acxHGAxbcB+O1/nE2
FQGh60728xmXckUCsajBIeRMZTnUTiJVubhQuGNIQwyZzXKbnXorvQsH8OWL1SEdlZweD6cXU0V5
RR91jodNNLaEs16ucaLZrwcWb0ANTCRg/8RRX3cJdie1vWt9locU5Jsx7tclER5OqnQA37E1PKxO
pO4JZyDh4XN/ks0J+PQFzpkiDru+1+oWN7aImTe23cL2VPjFw0VF4yRCILB9csifwWnf6cH25Mod
IRXqyGVTJDvHx1lawPPec3fzBIqDR0jzb3+CFHt5EEwJUas6w4D7fKgOvhskEJxsgik311C3AecX
AZrwEZ9s7/weZQRUPe805muw40J3MHF5lU5GTknC1HyUAsD1oEJOnpMyzFeQrfHbqwDKuA2fnMds
AI8K0+bGMf+oJpPUPdV0gHFQjt7H5umwG5NBgkR7BWRjDpt1qtv5jHAx3lc1+fcuBF9OFsDxc03n
Dvmfgv43xOVcKPfHb2SmJxEIyfx0aG5RJQGPyIOtoh3p7t/z7PBjuGMSSp0uYwIYG5Ls2vDLagmx
EqDwEEEW18IKR2IyZMHXQHIP4j8F7rcDuoYbjv9uIh0yGfGesJj/OARx4jCgqNg74rEk1Jt2ZxJs
UjBDEqdikU/Ur6P4/XwhZ1Z5gtVbL/PPEtcVyM9E7jLD4zDcSiMAFWxAqMxljl2h5gmGdqvhjLWQ
GLQxxXjQl5JdmAHhmYdhTBPDlqtpeya98T4uRrH2+SNYXtOOH7+fXfufPefSvQ3xib9S5NFT9fVZ
dl898EU/7MKKs7aYsW1C76ZwXc/ZsENOPu+SEWaVBPKpc77jzXcEau3mO6I62UJ+mP7jrIR9oX3S
hgf/lJEdjw/qw1fR83PmOo9lS8eTeXTrFPf+m9+FYzYDNOfi6nhPd+FVAM49fUZC59oTJL6Ejehr
rYjNdjxa5jEkJXfBbMrGHYaYaXYufDjt51iHA656IJHJVJpwlZ7xkd+KRIR2m/EJrVBBB6TcYD6g
84i0f/jDtF6+Qn08pSMaCvn929dFAoCLwA1ZCslAPrTsoAXUfuG8mXm42tmOuFvByD2XgSIpyoTi
nFOME9qmqMG2Hg3eBpCAR6mseKJOpal5ljwaDnpZcHEOqXivpVMzD0ZfIHQGe8a47L2DOZZSuPdB
CMdCKgNAxxsg+DrfUebBc8HbCKCB3/uOEId+OZ3VIREGLgYWXsOmXofJDH2/t8J4AYU52AJHh2vV
/eIZlY9YEhBc0uN5xlzhSIBFOQQdecWQRoJoFn1F9gxvVozCGNCEjCOtTwQScSI+lGX2AxQBsTHz
c4TB6qjF5/K+B1dFHomKfof1DpsbpTG0aOvcnmDbYS5kvelXmXP7P+fdw7kLk14q87k5FfVdEeJ7
9tfc9ARuY2/S26eb0nttoc3gzfXechH73fy1IeibYISWw0GtIJ2pOz6beGi8Kdkrodac4BU3QeYN
F36NykooVHblFCO5f4JOBC84zxfTxkQkROhqCxUcL1g+DuERgD+vgNvn8JB8+NtMpCAbY2dZEWci
OnIEkTST9QpG+mOXewJ0t/VzHCijHweJtNkR0abgKqoDyI+JKBsT8UCciz8+iP4GvQyqU0AmvN1w
67UyTAR36gjwDB/gw+yBFjYfssfaciQ0sQZFGFeUl0+ffgp2o2O/dyBnV6RNvfgdcUL8W9mHsF2F
RBYFO+EMg42+rZew1R/E+aKQDH9bheEruyQOLtC/dyzuCbRdzjco1qKVpwRTwD8QMnG+L7n2uXJR
+gpKi/07AWkBkfT6zpNzDiH7HXqiVdN+Fkx+nTsu8WBGW7mwCkb3GdNk4h2FrqUBdgzTIbRKzi3D
MhvUrq68flRB3MOiVGZvSFjGBGP5N+5UnQzacwd2nCILlbQzrfq40IjlexXbWHEZT2lh+sOSKfHf
OBonuLmAIWRgeePBor+A5POGWaraj9nrWJrW4OmzhMOyAEp8Qrin6zsm54ohyeUwRzOCZz3V+x90
PukiG566+836Y1htePCxIJ1PlJ820klHPQOZCoV9updZrepttaYsBjhnlr4HKnrrMwk1Aa9GWWjb
HgLoqX5i/bP6SQwadn5psGpTwqCZZBV9hRL9rkLWavymS1mBSnWu5xWfxDu9NkaX+k9TOR84tA/t
S2kYx76hN57ZvnZ5Lo8gNkx+2SOoUim1u/egISeP7vjzZQ8KSuseY9GeBFIEhdHg3GBsyugXQKby
JHKxyMGmQzOIFHwvVRZUksnbP7z8ehpGiImCCA3L3naKRxmHoCDDKd2o8RqxZfvZq22YnpdYqA6f
WpAipTZTeK0LtcZZT5/mmRGVL9QVVJdysUz7YYXxkRxW2MuyLJaORnNfoGZhXpfjbqozWVA6RE0A
Jg1+sWzq7xmqyphkSrk+DE3o1grBYO/BgDOT40CPGe7goFqTXeO4pHzKnuwRR+kX1oii2uuc3W73
Ge2qEZUT3oucbj4tNlTzBb0sN4jvInMBLYfFps13OqhRucmtCSmOIOk2daa924lQLvHbBIeKINEf
dzhMd+lq93V3zd8HPWnjiJ8epsLKMJkIQ/UGK1phSQvhB9YBd8HdX1iri7sLS8wPNSy1cOe9sWz9
y/GQgZbmC1NEfd4/xyvIaC7cEf4tcjLFn8NSOOR2f/AsKFZFrsg9fBergeS989O7ht7cR6oSfVhR
DcLlGOrkPRrZnyufDx/4WNi2YleWfQHURhx9lSv3q8CnHPwA4aU1hCToQaTJze4rE5N501egkJLd
AGdJw/CDwloe54Nx29t9HvuaU0mCqvClA3jVuN0OkFu1+xKeLTrqL5EKIsJBPsMHU6K+4feQf+Ct
ZSxheU2TSRoOyGjoTw9MJEi0w/Ob2LnBlL+jgkaF/LAOAQ8U3Eci/0HxWVxiH8dqBl5UPIEOB85C
8lIiWlARdME6aiYDHr0UyK7imxifTkEmltr+c27OPx+O49rgE27Jd/54vQ+VK+2wMAqDvkH9L7Jb
hBsxNmGO6tOLWGes0s7nN04JHvzDLN4Bdv2Q70JrJlelz68g9qRC0DYD2FxZ+ncAMMGhOCxPwvGI
nBENUySAK+yRTJchtDPA6Vn8EQZJdOFBse3thIg+A7JTjB1Lbk0f/2IVLlWNehf85RmohrMAPebl
sGHoWIIVN3WuTeIomX6336256M/qIb00sSfku44N543t0st/rz9XivocmssLSmRMgM3hX06KcNiT
Jgkv4Uyzj5MRHTOFzRODGuG1R0YrkIR9H1Nqe0IbmaAImfRnxqUErN+SDmuPstMUyXX4FmZPh9Vj
m/OlLGJfmzxu6TfQn94BPf3L/eEcBsjzDM8A5MAQ//Jknv/AfYQG/bAIxFcPji+Ak+X2LlMUPj4/
OoB44LCku0KeKQKJ2JYBgPByFA5TVCt2EehuN0O+CRsp5MzoOz18zrItzCT7Ci/Hfli0famdbKUj
PM1FHah+i5xyIocInRiinB94eUJt2eEoV+LjhCOtRXYIB/pnc0lyfR6meKQTHKjcvnD1JN/0j1yP
rBcuTHnoOKLlB7qyRd4Bi6wjAlWNoLCWJJhZ0c9eBuUYBYb/9OaJtb6VSNd7wSP6jm+3ZWEnbkSB
b2cRvzIG+rZEwMRtWRLCAVfFGwyX+Rhc/18EDD8Q4RP3aW/I+Nsp51zY1veaagGmRoTB8iOv9jMX
7CT6+jx2xBPhx19a88zSwdUIyojPGYOn6bcNuOATqyEjhRk5DM3eCE20X+4zfWVqeK9s6vFyLfxd
eRMJ2Rq1/eD1g6I42RDMgZvFO8ncwr51FkQ+WmtoepgTWOCNkOWY4PL19vAZcAaB+H2oFw4ACW+f
u/J2bUJwXui21sqYv6+XtR3xTLJ4Or4tn2fV5VeRN44Ow+V6/Z1HRyOIBl4T9pyPgNvW/0IhInJt
ezwqr/N42IpYW4ycRi8PfgsfyTBay8i1P1OeEcILLnMkaoi0kLvz9UUCLu/HLee8tJLnnSzn4iMp
5vEZVeGUJATyEAIegW004Ha7433IQT9YFhhdkwkCCjMkM4GfL3MbfYsPQZKPV/zq3eNzsHmIdcln
sVzK4tPr+Lo7y+Utde4Y2/a2DG9gw/DUR4g3XoofMMd8KJ4I7VQ7xowaWYgI/rFu+GaLz5ivYeyJ
9wtOQ9eFX0loEscAHdJLrABvAwc7Xsd2gmXidlCALjfxcgADOBX4zkMTFT0uxvLQDSJhzs0Z6ogT
rnKi1FsyLudkzFwOqvigkB3wf3K+z7WNn4Wtbl48ufjsxV3++7nB2UgpwW1rkbj2CI4T2NJ8JcP3
ru9xExaF/OE3LBFrpLjHzhFAmcoNSPD4O3fA9ZDKTbt9SEn+ay139/jvVtlj9+a84Zoknc+VHIWx
ndh6RSrfe8RSzgYLuMaOq0XlBhSHOcStm3689exreb4LW8/bPcPSZZtmPdi5VAa7HZcwNbF/zNnb
RZbWk4Tpw3Qk/ip7A+K5Bmdh6ya27sYp2BBeI7EpIxLBcw9eGzs2Ym3yKsT2C6CEh7GOX6nGOMqu
Xbj5ful+gHdIMp4r/P0XidT4ltfdQ/Osh8aSxGMWmhv3Hx1YBALN5y3hAIk4xTpTqhzXIFfu92b6
gz9WopKNCVoHOS2YX74sd5tMeDpfm6fhqHJeo9kOTJ5H2NLscmT+SybE3ZPpYVCd2ca2chiPIMuz
nPbRX6sTdaLELJq9nc46Wwb6BE36sMXMLHM/CIBTzxxEwAK9JTsIiA2ZMoYHpE3XtzPYI0wSspA6
vHxGTHiMOYaFzP3/3qs95ElU6IgNofiBw7JVrJzNl24ZypQSnGXmmtNXN34S46ie+h2KIfC/0jGW
L6j2A+gdbQBhkFxEsCpFGNYOaeybNZZhdKniJvLu0A8/UPRi7+JUlN8/BNtsf9Fh9iN6gX2YeYfP
CHbRX0G9tPMAqik1BPG205KP0qSYcd5htuhGnI89z7wNvGNhUSISHi7OWWXMGGL3cr/IQbBxaaZr
lJzQxaje/61/7aQXHO12TLm9tCcRUkcWFwTI9r8AeCmqudPnslbtVeH2GRb7e6THiaUcjaGx7QGl
uEXrFmRYz1mWoA7Y97OGr8DAywq7BW1rERdYPcOqZtBbXjuDY+1U9F1BN1oDy7I6sn796ZvfGM6P
LZ4NTickUfal0SiKYC4TpGNPMLBId58QT56hGR3zxWPxXr0v+PNwYlMqc0WOYjuPSDESCUGqmy9G
5ChgrMS/+l65OIgFn750dGdGNyX41jmKTKCeV1jrfEIC7rlH+Dr7JZUuLQw2IvnE4PIQzojilKUS
oa4anf+dnI/bgL35DKvIRhHGmsNAwBGW4OkIwbfDhYDhBpjhP4OW3QBzlrt9nVGlUbiylf9XB9zH
6qQOzpy9EmLIO3fQXERe1G1cPrQ2hW1uMUm339kQfiJZKPlFLveIQ8zPRBCJO1sIkPQhs3001cLN
KoJdRkJdyle2RAM0htKDSwyHp1ZOSg1sBI5uUyFSfQk/SohhvBaFfg/HkvV9j1dkiv2boEnA9YUw
IUdwGX8RRB6pH8I94T3N2+cYX6e/6sqHzEpsKi5hzv+COHFSIEpRmEoy9fsOiS/MLdJBvujhGYsk
nhqgXuJ6KHk4/B3iPV363ZdnkHo2+gIrXgi6FNTLmM7oSToZYhPel0IbofrIV6LdlhH/gGptWt5e
I2KdD8sPhuNZqMDRPLhyqwVPvfCVqMxFM0JBdABQvwfy30NyS3CkUCdaikFuNeLurJRikXwPzu1r
WMuBid0iqG8BXUWqR1/oxe+N8QESYWKf6gDoG0UOP4OFRnK7NC4NZuxCK0SbkRl/HQpZOeygBITG
h0tmALmGEu/jLFPc2cX+lHrwGtfCAB77oW1aLht1qn9cjZgaEG2slh0lNOzeQoxBRZSF8D42R4kP
cwdDdwN7b3XVzJt554NNei1pMANXBDbcrSEu8q452jQ2lEpUzvshAjmngrGYBmXuld4GE3wQTTIC
nDsdsNhNDRuN3ivAZwEcBI0oqFXJkxyO5Ji7IrQmWTW2o4r6D/d4J96KtNrNwK0iVLgOChKnY8T/
QRM66fv/UqKIkLD4hT99VHvitRv2pnCGg7FOWo08GV6SECXlDDKcu+l4TvEqhpcLQJm92cxr74ON
vcHb4UVaIh1HA0kUpvciheJG6XD3nKdFzq5KZmkHmYJs0kgkAohXa9hKCBpgD9yLMrufeER+iv+9
vkTHf0vC5kYECGm8wv3amDCLsd+BfuGEwf98eLDNEZ66HvNlKsAGA31APXvO5zyTRsmYbD770p9U
pPPwyTlzKSReyxFJIXNumR3sy8WYUBAFEMNmVE848t+EKX8TdDiNZNdua4bVdtlYIrbqE9xi7/bZ
3nRnfrA/wcXkI/8XDB3ymOhc4umcM2SGDz7VULVtyIwWrwqO9K3aSg6fRj7GhcDJoYBJoRReUmdp
zjClmfCUVMLp9ODGnogFIGKWl4vInci3TyA5otTjaqM4o6BKeZ/iu6jVpPCOQ0R/e/fED6nopghw
KHzF94RSi9upyoEhRRkplHF2YrqPuUhGeVKqfYbZmviH+RL2qBAGLb/4bzKiIz0xAa5hFCDKK0rt
SCLIoRr+dvU1YWVDO4dFyMuFalYqQYxHJgQbGBdS9JNmPcRMvd2P3JAHkkRHoZNHdNws780QfSh5
TmIk5h+CLwlZSOj5zqifrkr0v62t+Apd9oHIHNE7GQ591MO6+jt2Sysdi38gLCZf6+e//nLueaBP
EynV10cW3Bnh47bDFIqQHzkquyC79Va/ySv1k3YqYeMCEwcfH4xqajiJc3OtsEI8bAV0OfoY/p3Z
H4OGVTprK2yW/ozDkaZVPZBmmqT2h/H+H+NRNv8LQesbSQ5LNcreV+UeMkUdSNMDv7wZEBQfOzLi
eTjKWxQ/5ur5wnEBLZaFHOtdzx41Mz2vh9l8f9ih8Rx+2et2A7edKmFF5ttw4CZch3Vj9TgZ1LCN
L/lanal0Ey/nQL+C8X0cqob7Bvthh6GHK9mKRcQhvEtyAGv77WGSBJelH7E8mhX0arTjdj35wQ8A
n8Zcc/A3+M0yhr++TvaQSLhsTKsgNIRdkUniuI4+3vlf3eZpYwF8qPuviIav21OeReq4LpYdHgeX
/spYPSVLgiRJ3YXxJXrgkBGmPHv/KUibUb0BqUC4+UJbpjCmAzyQT8/TNVFMIAfUNLfswjtll7AP
YLwgjC+ESXN9+g0zoIKryfAAoTH2T0zhyaOavphsooMCYxah2fEe+H/2HBtsst9AmqTjOx4JRsjE
gfyrlw2Tuv/yWuvbnz7XDb2OyYd6mGk8nW7uFCguQxirwKciP4YxwcW4mHY45X3wxXui/LsuViJX
S2yOGM7CNIhFLtYSH+z1y168x8DeBLbyRQivsMZqsY6krGWYJ6yQ8LVk0oCbi4jVJj9mwbBPxHLD
IWcwg/c5+ypD1AQHTWPO5vtLvTZYMQ4EmYV7+RtiLj0MMZzEPl+kFsAxsfireBIegJvEUQj/3UKA
5JcbYN7ww4V4EeIYie/itygL/v191fI/HmXInefizvyYokLchz9jMVQRtwEHUWQkzpVEMMbQ4jVR
0GY40sbvtaGPsAj3ZvHcaP0WQqFwKKqDUMc4YshME7N05kuM4dGCOcK1OO3hnHQfv64LfhErIwn7
MOJCoYWL/B4c1eB8wPBfsPFSU01M17euqW3NXB/QyVqEPgVca80MxwJk4kkC8Y44FVprtWD40+J2
L9w1mrNOoimjXy7tB5DEism86NMEauq6RFcaePNXJp7Mvwg4KqcU3LFEVeF9xoATcMA9WMc34PuG
hg6OgRn1Ifporn9ML5vHwHvOuMqfs6PivhApgVgtoH1fXpcE4NitRrAbYHMBCo9/aRBljE1fgM7h
e9buUeAKKGPwZEXtTbADKPbVMs7HJbZNXL906Pm+vTsNsDCVFPKbgf+YvwUJ3oFqEWOqilYFBgRq
ZyDCkNkmY/BhZSDMRzBu6U2I4JKKpbMqxi0AJe5nKG+RTD5amu2f4bbojxC503RG0t3tJGribhmf
tatchzQUw/r6dNa7CYF9tHfu4xGWi55xpkS67wYeBivAq3j5yGyJfTtq4elM9GsJlWpa7BN9+6PS
oVuYI/4qx3dWpqeVX/XOvjPWCgAcHn6wXE94WbT2QAnzYB6QOhxRUgVzwAfqKxzI/HasEuMpQAUy
tEiQQUbtMEKCujlM3PWT7ZmOf13PRSoPiew5TnCMOrD8/Tk5mwP5ISwRbKD71PTWAk4RGABNERCN
u2a34jiDj0HG3XX4WPgSBvwQ8GABET+2q+d0XU2Y4Irw9RHmseKnBJg4pk+B+rhBb7rlNz0Nlc7O
bnWfVfNbUOPq9vnKyB/eEjDk6Gs6vUu9LYdAUXAOgImIdjthCiJfssLVJmYeUY/GLGa5PTPuvi7D
SZ0q0JEbERfQ4KUnbNqkpwUVG2P4Cv001mPM3AefaW3ONUSuM6Ewjx7TKQNTUkcxgLDFd+90J/f8
NJ3ClWLWjaUM14gx794oH533eiU4UqI9YMlhYeO2tAkWMcPuYX3KGWfBUPp+bzErQ7mk9QYB1lmz
Co9chN8Q7U1JE7Is6G46IpTwEBO9OqszN/d4aLbhYttnhM+pS3oCRpgK4m+GN3bFttfY2VaagKim
Y0UQCAzJVwtsJERP1Zb2h9RO/Z/8UXHaObt4hS0HY7a1hNYYPvuPVnPJCeL+Jo9tLME0F8x4yDbG
Ug7ZZ2KqlFvD2JGr0UtuMeyuG5LAjIr5s3qd4XTH5vhlLgbSPB5njPNKt+tmH6YgdrJhqbgLwZOl
Q+tjCMSsFC5EN1RxZULrXjl0A1jVFHgohRgIUCT1tc1rJx8wfUBmEyJ0TCZG5SCGbOEDlZP+CEco
ZZO//B6el9+5dMvKTSsHdCiiOsJrAF0gIyx5TIFkmGNT9j+YDjB2ftDAYjz/JjIF3/iKBDq8W4G5
0B23nrSGCBCTd2Pn7RTiTqw4WWbX5qxF8NsF2p7W9LcjovC7/Q0wInAeJO2CYSN7pQJT7QFTmwqz
DPght/cDv1erR3Lcj4mvqGq+j2Dg0foZjnmFkTsgafpjgRXU+HkDMr0WCTAhO0WOTNd6TdlIeyes
mSpynnMyIu6bp6cQUWZzdT1gyJF91Mf0xLKraaMdBeoLxQTWjic/PTPiSOT3sGUx7kUwxRreeme1
Hc4RYYEu+FfhSFrDYJL2an3AuGxJBSM9T70C2wpIXPqswrIK7AjFJskdUKNhjA9/Lw+HnAG0XgLN
FIRUW3WWwGQGWVr/Cu+9e9arVCbYAwIwJodWTUEnpKvJMctRLDqvr7VNq7CFXw0njInXb2qUYYbV
13vzzNjO1M1dnnTE+vX8FgD+b02oU8TKyIKIs+pNA15AGI/QYLCRiPKmnuHEXX/yscI0wGm+E4Wi
DZtIYWaPrQTzVqvC8Rn9L5eQFraF1w1Z3Cv6OdxH5QU/zyGSxctntfw8/yScurDhIWqBKvHnvN6+
1ERvCfsUW/Keygm305pMjfss2audn0pwVG2pYTDnsB4XmFM+wUQQu9gllnKM+j/M2NDXhKy98/b6
KxY0B9QcOIVROg4ZAZeEfl9/gCLT9Mw18EXG+8LOAC2F35VhcuTCgT6Vd1MTla+yqpA9j7lqm0Pw
GJbuHSumnqWPufZlKvMJYSGUwG5vqs5VH3eldUWrQo+PwXJmy7sHsyVKNfzXgctpnGILJgJuU9pC
B1G+4oSLCfCVYSt8YB1yajsnvwLbfCrBJnjHYb7Ml4Uh/OhkhmdwwWsLIhd6SglEnnEbmFp+gkz7
grMi4jV+xE+V+HUUAS5WMNhKycZ0iweCTyDUFhxJ9ajmGHstHtVezejteSGfatnTfviSEJGFK+/d
0bvGTRKqOV4MuRMZTn3OUyFBwRlk9p0tltwZ3iGZS8S3ol/VbBMe9dsral//wDVvYSDgoPNpd8kb
Ph0ikF5n+H3cFPv4klQtkyuFFMGcsDyVlyTR0RtPX8u8QXn8/Y+k89pWVNui6BfRmgQJr2TFHLe+
2HYEFCRK8OtPX3Vu1T21gwEV1ppzzBH4xBsFWOXFC23C/jnZ61y/iml4+WjgmPQ5HRfJ7WJp1wxP
mbbV8SZB3fn8qKoFwCay0UbaDNqPrHEZSJCwRmG+CrMjfy/V56UCRIm3T2krS5eu3Y8DoEk19fUc
+EHfvxrR8q2mMHqr05NPquRRhpFBJJ0lEq/6CY20Lb20pInEV8nESG2Ad9JWh6I+yZibqmbiGNir
GJBaJ60/ypCdkCEW+LGUtHkQ22y13KqDX8c74YqFlwqJUn85QiEAbDbgDLYkcb0aCdDQWnq3ahaG
hNTcFYW0y6/1e4jzE2bOTAJ+SbBAOLbFDfAh9hqS7gz3rZxfzPmnRPVtfzhw4AvZf0MAdirZKcG+
Wd0yhzZuhPVMYYfy2NAR8p3ru/3eWAsDC/NlVQU9Dmmprz9nTfQkuI8GcQjwN9N5IjKpsNl97izm
ErCIYFZjMcP1zlkBGQCCNMKsnSHztvIOAoRANLmd5OqI01SC8w8uGhHuaPz7wHGKi6SfQcrNy5mV
hPPj7YsCJvEQZd+xs0SNtcxd7QsTvXu2ybOpq07YRTuEh7Mpm+6qes6Eq1WJBhVzwyocZMDggcXf
f5CZDe+SbCSsvLFdPrgl+dYokW0VqJkZM5iXz6VULY2vslul2+ftUD2w8kFytTA6f+gh6wTE5YjI
HKEuqsjFgCpd7lvoddUjIPMovxL2Ak3KAqmMMbs0wucepW2D6tDFihFq03ht4KnFEYpRGLCo+atf
wYh6Ba8V3Ejn9akFCpETpN2tOxd901r/Sz3NeZ2eM9Szi+FQHxJngI2ZbfDvWpQ/j12bujdUwSj9
0txW8rkOu5bWjqMlOsN/uusxD/V3gOGSFRGjMR6pxqr5/XZ4TyARu6wVHHxzfP0fnZEdEApCIePi
+er7SwOdj/xILVT62eSOx2mArO999y3q+X3BSF3BO187we7Ox4tl+eR4EFweTj7ZMWZCEv1t/sUR
rkkxNFBGyYqdU2A8ds8U7U32M13gyzkOR6kJDTR19TLlqYsAQ/nl1YV3RpZu7rLDj5TUEyfB3t25
bxBgo3BeXUcv/yTabQmLjmf7UOaci3a7uDHl8l+nF17XRxCwbfR3+ovCv+3+r7e3fDd1P1T7o3e2
y1MEaucScL/8+Iiixov4b2HzffTx4Kb77dOJ9pTvp0j8iP+dRKJv60Yf3K8Cz9AhqWFolyDRgpmi
AnaGI8t6674vvQPxgYDaAa+bCygmJleudSBBMCjoyC/KirVxe9pySD8/rrRIKRtsGp4+6tkFoO9g
6puIaERWvoaHNXeU//H+eUxZVboll/TryyClY2P8Q1GYsP37V71H1bnGV94pTW+rmX6lhkYXTkqU
EFLL8oFpoKNVZ4LvIlxnXpGxMWb9ufmyNvdflTHcOQVjJdgniehSPNUbGHZTDvVRsh2jmNZqma4T
TOEf5A7jwB5my5uT/Yo0YoBpdxLRt+yxSzgmWNLCNZ1QFoA+RhlDXoit3OR55A+iky9envga5yE/
C8TDPpe8iSCYa7YZiGWUYsblxrjy8QVRSToYG8UACW0ifSXQyellCo97xiGJc6O3o48mj2ieeCye
K15nS+zsqCMIveTWwJHsuDORbSoGvelarFUBGOndM2Y/Ff2o+N6aYadG7KlKSR9C1W84boRP9GEi
hnlKoKQguhXnZv7eFNF7oxMBZ+Cfqq2UlRSNO2MhRQ2V+LnCyx9tHlBtslDXQOjasvV1AlulCFOe
9uGzSPsvqOcOtkZzdX87JixNa1yU+HdA8b3tvtuPyVbZmksRVvvy6u/JdvhGiaXup2RWTvmjEKGO
4u8PZS5eD9mMlDtEqCvZF6Tu/iR9Z4c3HeHs+l5U5FSSw0QGi/5r+MLL/DHvl0RWfRUDY5HXEsa5
eYl/tQs2VKhbJhfKcNqYDT1LDznYQp04mfUbhp7YLDFnRk3M9ByKjKBGKZs4iJfmAv97wMg3d4PW
L6+UDUJWJ/8oQ8i+np6QCEcIpTK7LZSNtrktJhumKsgAGdxtkE0OAdMWupt4buW2gRKD2DYnhm20
rRQfTCwQ4jCSHIJma0RTX3a1I2beDl7WhFjBYF9Z8EINUuAaNZAbV160s6mvfQ7IPtw+UJHb0gVv
2hnu6RB1MDUknTnp8BIRfgD8VPvLNniBYYlwwCmeeE+FgTfy7BxGllBHq74+bxfIoRjq8MiKh51Y
mtaYbmT4ntlas0B2qYO3klFLegDsgnm8Kxe4ZcWrcT5do5nHAOs5Uv7CLC4XGe7r5eKODf22KjZF
beOJ94dQz6nOnOxu6Xb+SEoxf/CNm5HzwcZCXR3cCSHXAnyyVDD5kxXqqBWDE7Nkpg2tT5gAExo0
c8v3D0sNaRUMf111RgNm3xecYODEobbs5/+nmYuIy/ssW3DuhfeFErTEXOJq6ankhs/fa0BaFA+M
a3DAQNtIOnPrqwx3MILzb0fOxjEwr/mfuOfSvPbz1rLVNYG9pKaT67wQkc6v2uZY9a22zU+cqXcs
gLHloHOeIyESH4Yr4cwNXZj4mOra/5b7/hdqMylq4+/Tn0YkTPEdefAM79A+UeVO+UmzzPzpF279
OJIwWxQi6szlTvxKDLPFtPF/+37xsDWqYm6CtgOi9/TM5A8Ik+ZfDDVJtAVmk1EVZmvOt/u6Oib7
IYLzRYWxl9Cf7bP1QJ+NIjeeC6iSHG6/IAcXSftcx9WC7XtPNh9/YsgBszbqkb5v6jAOjBVf6ozL
II41IL0LdccZQkwZoDGdtG1uHsEvol/QfX0Bh57UTzEjkE4QrOBi3cLka7pEkGC/vlvmuKDWV/Hf
nWPvAm8FxAng5zjfnm3b193G8IJNawcL8C3wRE0Y7mMD4dFxMB/Gc5YZcAz63fgaPYrI5NBAwpEG
M5fAMIV/5cDzjvPx4/v8K+DQOjzTndkX8SDwARcdo4vvhUGA5RXuMSnBHHXCSgD6A1MNwPyOY0XQ
f6tTrOhBhtDY6C4pbysLfqAyay43P12W4VGMl79L4mcDQxzcDFQlFOORGhyEF//5KybZDxgQVIKh
fVvEy5xvxQ/0jf7zvQNHCP4x+wSD7gG4LHByoB6w8XT5K2bakCHgnb2DZ4jQAwI5iyNcxsyt99Mv
jG3DHbARGO88vhLXBy5cwHYQ+A4P57ShRmAibjMRANcO+77fO+wL8fs7ELsIM+AcXj+gfn8Ja35O
Om99nfmcQri1TPCTR+O6aU7ygsrqRr8Rap/1gTUGMvsfAsaNON2hws80Zw0tGUp/ZV+JqmU142sx
ARc/gb7M7edvfojDAvXiuEL5yFLH+AFaoA//xe9cYs/jHc51K2jy8oxq7dR8ylCldzr0Y0eE2tfE
s6v+6L0+FQ8PZ7ddKI4/QRfBEVBcJtwIqeoi+ZGFCERIRURk7huvbxZIGpnCIFaEK3T0BjdftYt0
l8Mffvu4DG0Hd/KH5tOF660u4rfH35YOTcT7wddPV++PNz5+D+6lTjaFjqwcAyPshf6Y52ItAd/S
0WE+M4QDJwJZZFYNVsN936u04ieVW53wWK0UwB14IZ78cT8gvNaEqB0P5PERQjEH0frGxqb3SHG2
o5d40Dd1YLqCvkwgB1T2T6Qb7uOTddju3BOLsbFuehDXlhpQXjPRdVR0JXie+uQCYeLQjn6ksQAS
u+PBGHZqZrnPxQu9gLUGFWWSK9ZCnJJAb8Uk+MUYfNgAQDDDfbGyk/3KvZ8LVuXMWrLZF2F76QAa
fzQwti/6oiwg3PirP1NqPZwJMwZmlnhQ4wGLLrCJCsCBbFlBWmM14VlAYFhELPhIKMpuJ/zYixLV
x3ryop9JqCpJzKXlLbSwG4NcC03aOoCsF2SqL22VogEeES64MRR5Bsq5rTEfSmzzmtx5JWSkoAW5
LZE3u/Lmbc4QMOxef5O/0iJh5IFRLP5HK3OuuvUN665TA28obXAUCzosAVkRpp85wo+2nU1E+bos
H7tmxVDnrL5XCPD74YhmukEom6qHDMPH13uGW6mcHA1yayauge6GTrRYSBuAbmwPe+NqajjY8box
B6HAhNK3Z/y3/4OP6YkRMAgBQhMGB/n6bw4Xczlma4U8zf39H0Mx8z4ndog4xKsDDU4NvGFOKVwV
sZBwi8Pj4/ENkqaEdRBz/vOIxVpMLZ5X4uEiJeyOWijIhXqkhdV+rp//kTGh+A1H7d/XSvTcZnP6
VjL+mHKE3ZLtxxVcQsFILKCN3rfQMmFTJB5W1ZKbXKFWhM+A0h1jC7cPKQ+pMalfZwYjZ8PNz7wF
+RnbVSgT/RZuAbsrKR9M7F15nyxww3QmAeAIO3Myo9cHWFvibMq0MdCCElc7KsSid1NoUXO6VJpC
YriYbMP28CwAq28tQHvxnL3QNCkQE12D0xqPeIgV2vwB+Rbo9V/JYuJja0NtSFcTh7kT4OkcwsE3
EAZWi4E2J2XnxAOIjfu2FRd6h7AJkS+T94NOmWxEZHxxA4Jndua/y3SdU2StZPjv6GqosxA1/0sp
9MZVDRMtSijcBZV6K5MgRzearQHrMYrBmylQz+8vBpYRKApIWDqfDj+EGRs0FI8Nl0vHFQugdUM5
lNrrBCII6ij2fjIwz+X6sWVdPyqoGWP8uplnVW0wxfuC+9GSKifc0nG0eh9Q6xis4oilz5Mjlwqh
cpBWgVrZLdC/eYcXdlhqNJQuZUa6za+7Cg5T5j+uePOuiVaC1LV+ulOcmn45gOaKOEnRhAkKjKbb
XMW432gW3KqihQLqaPfpuFXPagZgi/qMFet+fS4qjBomxFD1YbdhqAHFKJmlJ3zdX0wqdtPGHeM1
7is4LXfoiZGjER/HEG1OtTr9qEmtsu8AAghpcjpOdDAYMYEnTthLGr+BprC9YWX6rQedDyID6jQ6
xedEuWQz8BANQZcSZNBgcj455DaIcyGhqLMphBfTEwtkcgCsRwuOwwj+G+ZVE/If8axKAG+PChEb
Dcg+wEesgPdF+TGs8RVdvhxBAxLMHMxF5vqShxK1qSgh+TVndOHpS2XZQO0RJzwLLkR1dKuQeXDZ
4HJ4b6qQy0NfFecbMBXUoCZMAnpBZScOTlpAYAw1oDcJHwYYLCryczCjlQTXlgKL5gu1E4eI0zal
rwK0GwLUaVj5gVSq5VVJkM3gf0ymRWRZv01LLz03Sh2GBDpkpY6G4v3xY6GzVVP81WEWUFcXVqQo
CPhTlmnUP01Szgqgei5AtNbPEvUVNjuGzGI7k7GTzCdjOOqc67B7oZCw2929/A1tXUVVtWKBlchj
Sndim0w29UKfd/CsZ+VMm983NfTFVdU0IOY6REVIZNZBhsRQ43SNc20yLcmXa5Zd4xWGK3cJHink
M5QpXshMZe3HZBlP/dcLgh2rQ/GbglU/rfcaixUz1mg3ZRYhcElljL2Otq9/IdhNyMDRPnFB0033
VXjyi7jB10r/5yrTNVQtmDvwKsBjmKUNuRD5XUF2uIPR4KjlvuSZWh+01y6pD6YcDMnnC00Y0UGu
gUsc/CN5iZL7EenYk3Kmx6ExXWZYTtJFP6tr1n7o048emSqKW/wMMbdRyJb4IK3ktlQQLlbf8Wfy
uKbQwKmX1fnjMcNnq9GjKbaHmGkj3LD2d+sNmJIwSA4axv/tXH+EU5yb42D5xPIDD09QOVCsdGus
hi3m7Of7vg7TBdsUuT4q86d5F/FP8YuQO1lbq2fYgpsEMBda4u4I84aKTFNb7bp9HtY/SrI1P+Oa
i9N5oKD4TBnMJ9EDdyhUeIDSsp0ifdQJro0Xjywq3oHOVFcnoB0i3kJBfGT5lUa+YagYXqcyJ7VN
zCQAz6RQvh/u06v0T64ujUwixIjKZdonQ3jWeT8fzQKIDjYl49PYg1do3iOsKPChwFRNIeQR5hVX
+bodvRIWQDsBBvf1b4TQnMWk/dW39et3OqLyrplwM6pUhAUEr4BnRXPz3ah8TK1rmRc9ATStEGJk
D9JbMFNuQZ0f4eO5u40fo/QzvP4qhV0rvnQ3ouIXw3vZY5rk90W1t2Cz2WaCpKSlMHuh7LijHOPp
CI9IJjsLES/OhxdGqZ3hN/0cu2BMAZJRuBVkBO5sFOCZMzPS0VgkLwMlUPQyN0Stq8A/vyy6cEw1
VtkBeyZE13jZ9poNk8j6oREFN7uzHTp3VGmaW98d8AUdZSxYEa6jLN20PkDYoEnUiFcLeTLSYxkP
UIbjYauGiQYk6cRTLvIwN/GIhvMaJLR/L5f0BjSechNJqD4RZyL9lhlt/XOjKnxsyTFdYTSUIcWQ
hRO4CU2ogO7qP2RPK8HP5xOCTtPo8Zx18fwhRfcR/fnsxvIL8EbBAGxMfQqL6QYQDY/K02C7K/6b
jX4aYLSFIVhLnhike9PPtGA6ujJ+NoRO4ApdOgyrhw5ahTCXN2eQSuyhcNUMSSB8MSy9gfgLbfWQ
dkW5SU+s6Z38l56kEKNRY1gli2mH+jkxAy7cdFUvKNOFolR0FCnePPjm+ew2wLNPmhoRSFcFMv+m
SK9JEsPTkQv7CyQaPS6kIWhGovnCsYSvhecZf+Zs+7Z/mB2I5oLzg8uJL59rk5tka/WrOWbs5IRw
Q2Z/ePyqhc7zj8qzfH9BNYpgLJFn30VpYC6mKwRhl/yYC7LS7E2ENAJxxvpUFHRu9O64rMCEEhwo
HgesIbBEHhj81+JEGAbRzlMajAvigRlnMYwg1GQpPCuukuXAE9u/v1Cs7M2Z0gFFwsvvaD83QhuY
2d8wd5x0Zi21tVDiQfBDwYCQjtByIfTSZ0ILIARpBBkJXG28ZGdkWHUoOY/jb0bnD2lwUX0/w8km
PqZHRoPpEfmseEEBpMDN41iT+O3wm1X5pYOWiXtHt4O6wwrUhbJNGxzPue0/hAJ7KHx3RZ+KQn6P
4wxLzLk4xluoWiJVLoH1VBzTbbGsfuGFgRavCcIboorvYftFGQgHnDHxWLyFJvMObMvQcQsUhFqG
r2g41gXpBdURv2l6CI328hboc+OjP2Wb8VTsKPQ0r91UQDI9FRRpY0gK5YjH2CfQ1Cw8oqwVMRcb
FRBQwcFO54nEU9FuOyzpS7Lf+JtBNEHAge2Idny82asO0vSzH2aySfrIIk1mTbbql7eYoUr0Nu08
3UOzvn/3aYgTmUEhB/m/nmtgbSj17ss358dzPhxeb/sxYpy2obhiXIJH7Zh+1Gh+X2Hygmc9f+eL
ZxW+GW7Ie2WYxXir9dCVP+QsXvY69L/OHGgJa/VDht6SsEqbh9o8WMO3mn3c1U8l+4qTX9WCUXap
jpPJYzlahAtamIPeUgQZ1xrfWkPFoiiGU4eJJVLI0cJrjatXNsIRssWNLqjWPlviL+oL7XkKOw+V
UGqXMDDzQWKIBpeRAbvG6cxe3Uwu76dK08bKxFJvxauJzrR9rijWpnqD/d/SVUeRKJ/K3cTE2cZg
ahGiI56/T4Ti7ChHNqNbzIy5SW7zCQmRo6LXRTC4kP4eG9krV1ljX2Thy4h94CLhtOMO5UoIFZLd
7fv9l60mPoNoJ1/gog3U6D1fi+l8+seEbsskcM/HGMAlXU6XaES2GunZKJJIvKJZUyLITxksXeKT
6NswxEdOhXAMQZP4P7Y/K2Ou+L3C6F7zqxk0NSFu8jhIDzFHDjUKBR1GwJ/KIonuEfYWWD+pTDDM
8KF81QFETHkC/W3ovjppgZWzRoeoL8coZbyouxYGJJR0YX3CMA/REu0odtC91+DaCOSIWUcSThH6
TFzpEXTDTLGIqZnfk5kxxRzLG+JZTXl7c3UyQciAi+fMO5lODqit0qhlMACnGf0e5hnMjCViwRx4
auadmASHwbocOwYeI2wQ9KIAg5RDBk2/yyRX6kIVONGtEEi/wMMFFE3CsfJH5CcVojAFMaB2v+zr
YTinHjjImhPAe3I9MgiLdzRkwsYQbGvF3d6+RgdnskXgLRsxMSAXQ0bqTPzttMGbnsrDpnwcPl6J
03/l4BqC5838hDI/Ndz2AiSR49kBOsNE658vGt6XwC4x2pRnxAlqwLIFPOzwFBAWowa18p6A3RZj
0ZGh5HL4Tk/x6CmZO5naT5ToGJqHL/uHj/pu78Ntbi/xq0Xi/3R9Znv+AUcKp3wEuUI8iTNluU7Q
MSPmeXYek17TgoazLPT5KGOyFrJtEp1wkz1CpWKYEbKfjAGxDYAsDJ14jJz+A1hzsImxhvtz+5pI
hw7NMr5eK3b4P15/MULowUejznwNEATJPc2G7JJQccILEDAx8eA2j4FBggaiPJPoy0TF1bMhQQY6
1AnMRPqojR3+sbgu9m+e04HVYMn2o3YeNGAsVjm+EozC+784dVIGogS6DJRONnlaKYmXg0N4d/ny
0pp6FKc1px/cf1HbKtMIFou39859wuRbL1aD8fOV8tPlg10pDw2K388C3bTp3uUVboaYFVtT2FiB
SqAud5+sCmWpvRaxtNKk/avb9bqd3T9zeZ2qQXbRdL8jQmyMjHL9zK8ZsFWMo92EfESRNpwcJsdO
RWrlMmOmCy0BEKczSCgyXhfYs1h+n8zvwwmfZObhU/VoPNbc7DHCYPF/foYN09flDAoieyl+0XkW
yLfgeZupzHTxzsVPzdfLKEmCN6l5TwioZ5a+K0gigyg8Qj6u/IE+zZBWaB/ADxgwPp2faMnpHyYm
VL96XazGdE5lOOAzhAMPems2FhQmvOx8nv2oROjhKW0F99QbcO2CYz9ZTsEnVCyvVnm3BKunEs+0
2UvbQ8d59YRp7XJrQWysJB0G1W0mc408Prii0Kzo+/CIWknUmJVXKgTW4SwbVANbY6fNbsNc1mYY
VFDnP6EuQaATDiZjvsK0Esl2TxO9UxQyiS7kCmUltZc7YRZDav2A3SUxAV6fzZ6ULdiZ3lwS3mWG
79U8qT1oC33n1ilFNZnV2EC6N9W2VvmdaMc51kZEu4zkzmL03dm3OrSewQRTZEzOYdgaSOStIdD6
wNS+3+DDSGaSa1xttVB772HhGneKbe2rghGUxoHezhWMMLDgwZM5C9MkQLP05DO25MMUdwKFChca
LPpJjXFXDBHIAGRFdYc9wj7RrE2r9q4CpoWftqJtRmZRCWFyrmVcSmjD9BBKuZAwJTvv7hqqg0/q
15JgPAgKn5Arsc5r4vAdwbZ4GnZXOipL44tGrfPI2uDj6m50X0EGSoZr5gjJyIY6mCFqwfiKgoJ6
Hlz2ktPKMPa4u3RYd7gF7JucQEBT/xIgm46UHYoI8mFFtFKjUd0HN4TATPYxmfnnQFAIJp6TIc8H
SykcWghhZoYkQfYmadC8ls/En3KpgOZhT7vQZvLuwYQZAyriJO+e9EWjy9G8IKbBZzA8WjoLxIjG
E+kRrMfGyZCDPh2FmZixrS3S0GYvjp5DlmagTJaIzLAJ6OPYaZsLg5Z3yfH2PHzsQBjFgpDXnz1D
UllKRXiacsgF5fsvRDQa/RSUANgX8KXxYF1lzMrB+s0Qc0SpY2txJplvaKAGhK1QkWCj6DHmhWWK
3e6LWhDBhAjhmgl6Lzva3emYF6oOSezxgs+zhLQ3BqW+TNHACBKgDXpCEgum1ltCVHGBeayo55Dg
QW+Y0/Qa9blL8cO53Ku5foemxWdC2wdU92+qN42qa71uGQ+KAk/UslPj+tg2gXHGKAopAlYnygfe
YHdUL9OZQtJFBQJuZ8NG5koBZL7Zhm9iHqzP5Bzv7NB8h5nJ5LXa4m5VHkg+BZJie9rQ4tHTcUpz
oeLUMeG6p2GhElIFbsE2xi6KZRIKF9BULLNBPfJdzaTav/90a7WjMnNZSY3el0HZ1u/vlnEGy/zU
Zw3Gur55O6/rbWDtxtGVJAo7YapsQm4NyjeV4CKlivlo2Tpql5W5wxFEhiFDEgBmY2w6oIpS5VEC
T2h1SMEm0rH+belF78gJJQ3jrZkFqpmChGXmqVZ+DFxGJjjemPd127/mE8U4xXQZz2DKItR2waQ6
lfgv3j4fCWtNS4pSB0sZNtKbdEkDeC+/9ibjb6khkSUgJTfnHGUw1DXbG/SsAWAYKG46nm/GRyet
p4+j+dppfMJYv2Ghz8Kaq/O3FajM1cZzjxShW5ispg1Jt3jnbcqDFTVXTgZOkgo4Ffv0fF5qp2Z6
kRc9XvsSoBNuzBXJw7kLAsUgvnh6VCmm4eIylGjiW25YLpKrcUKd9cLH6NLvlZ0C6U6InkBfYHpB
TCJvxDZCAqIhNR3YdWgXeNgOLBgY40djgkJpsmNf1x5zvdgAGVV6BMiU4YsIIkph+nIA7UD3IPvo
nMzo4jDHiz2mUQWYM2lwUAp2CfOxmC4Y1A0n1Zzqw80nsQs6BwLHPpEcsJC+Faei07mM5lONJCe1
WJY5RrqtBICOEe++Gq8lVMMCwoFEckzR+4NOrT7j5UjSVVJwqpC3prQB270VkdF8vIS5H2P3GFZr
7PIMEu0kEB1sZN5FDuERUsY8M1+Cj4ZlGYL3A0rY5biuKQ1xLfh5/MJKe8ylIg95isGALsvracnE
ntiqBrRafUFOrDP8S483UNr+5kAgbETYnPejfSVLKJ6CHTCGhCsW7qq1589AxiaKUSPofOUssfL2
FpNwDNbGDIKU6XzIP9WZdS7ov1jbI207CdTZV+ybnmRDylJW5NSACNQfCbO36V67xn/TAxnYJ/gx
JpUSJzYatKsVZhjrGJ5mEDbnJTgtYlyA+g0+FcLaEQTuGwdr+VtUvtit8FGRGag6QLExFhX/ohHI
sqCUHbD5NoMaiRWwWsOCNZclgZ3HepQRcGSt42KlNItpHYJJkr4oCza7q7BMGuBMJP64LQh8H4DR
c/JPJExVvS7BlsVNByJzvFfjV5OwGVy2f8YWmJCD9gtaLoC04SGCvscL6bF8wHsq8J6S5aOirtBD
JLcDWbe4Avpv5bPGjxh3QgOyvKh0oHXgRskky1zQn78jjoZlteoJs2VV85o+LEyStZ1+AxG+4UGr
vdbNGkpihieEUJLHAOfGWJD7gcEgvpcZLrf4rzoPhCbUztp6KmpqFiCnxa+HVb52JzzSRfvhEKE0
50Q7MniBD92zu20aw1MOeCk+UMv+4k7KTnVLuJTd542CGezdpziQ8kBldBWDlTn8CkJsnXsl/QCD
GlgD3IApOwxZsKgV+6b1abCNvISIMa3dho8ucdve7ekbOKdh/5Lk4oCJ6xApscb89zUaA3a8HuyK
LHs4BljmqaQjONmZTVfKZzcpkBNfk2YVOy5bbB4+8LOhZbi5ubS7w5zCdva+gjkHPbYiZOpFdKGb
oueV3S52mUz3iAAKr+Y6Y5TSu3rtW5K/7PNAHtg+CB/1zDHsHj5XTYM9oHF85L8KZFGasvyrGxYK
c9z4AqqL+KMzbJn+WQs45hdjO2btdAmae/thC0eHItDxl9/H4YgjNdEv1A10fOzxsoAsYxplhhUC
Mu2WdbfpeN9fFAcTVE1Zd6o708n32W/zNZ7bZf1rXVQ+KhfNQI1TINGObJXYLuzb38lXSXUEsorD
5MTppEDMSKiZKbuhX8JlQ53KtRXb+lW/Zr/l0RAGyHByofYYmPRSm6BNuwPQUtfYZs3kg6FvCJPu
RnSQq5NagFWNIXJYB7ykLNH6sUQp8JVBDEkPA+6K3bIhkUS0XCbcWJhRTNwVtwYyhurJ5mW6bAJs
oEXhAZZYmH3QhsBcQy+KSMqc61BkFK/FpULxMmLn6US0kDoe+J5yTvqtLBskvvkF7q0YcHKtfWer
5Mx2/GceG3iq0FfHX/YkgK7nWj0rvyD1GjaacD1hUNA6EmT9cjXcqu+ivIalhnqIuESuO6YDWHeM
m1l7BnLECgBa3fZOPhGuyjBmmS+TCczA8sWCbFNQUh6RBkfmNeKjHCuRirglG8BJJlthc2MACFWc
tDL4H7D1CcdtHV7XBBwCtciNsb/d4Mhxu6TYOdM3glCCauI5WtKJndNtjzaKklz0DAiEyCB26Ssy
61JO7ELivPZvrDpUPGhgyOXA/e6KKMBY3cI7bdNXtXxJ5GWAk9/3DYbl9Tm+pr/A9dTC+VL94gXy
IngzHozjKXRLmDqU+rJh3yHktW4h4ZdKwfbE+7Na4rTLAkFlGh/1DSevZLmkrKssnIf7efzpN6h4
WEcYU7TwOd7LpHIWeIvhz1rJoiRFY4eFmikuaVY9DAjZQXB/1V7f3WE6PU2AJSil2G7ZIWW3yEk4
Y94qyrQHdCpKJySQmOlgTMCUinkBR2bCq3D5YCsQGqI2MQ0d8NW00FEwUsBTCELBGMA9xMAWOwiN
62wppjLwyFQItIg6cCzfvdFJTQhPBhLl84+hq94dCjIaQbhjebEj1JOxL28isw3W1TcjBWIxIJCg
wAOqhLQ0deJfTL9oBBB5ZBifhDHUHolC3ZlSzFji0BtGSryAKbV/SFw8L8AsRG/IQ7OXUDJ3IuOv
3DNzfsHVloSkDhTh/gVuvq033QFYEyVwzRpKrgOT0IuZitQulZPrZRdbJuo4K/MqCwYQHBO8iwLD
JCeGNgZYCDv7535GON7+paI4tfsPQdqUPnERgcbGoIrXm0PcDA64j3IGIz3kdCdsY1deuh+wGk5N
Y/cSserMWgr8lz/4vJHF8gJk4EXgZ+0Jlpcei2mUA/yMXzdYCVZPU6LTfTzp2ks9HNRQUmcWTZ9W
LHb1V4ZuhZFKt9TbtdEjy7C5BdzRcQgQ2dCbCKAdL2AgrdQgkyKSCNqdzNmjWDhTRkLJfASyGQ/3
+GoN0BSwVyTKhCvhESn3VWwsFEInsAmafpRYIRUsxpY1fxbOlKmXxmzUzcFY4S6wLQCMMM7RApn0
6VLATuwbb7ZZrkFym0hEY0jOKC8Os3gO9kca55PrARYWmhycnlq3vHsda8ozrEoBYkHb7oY5K+md
qJxV3c2QxRtSwEO27AfwDamSOIoOMpiXYM5G16jZ1duFIQQCqep43MQWS6hDXrfMUN5g93dqn3VX
pyVXOVs5B+FksNxC68dcz2VCqk19riTi0W8mw0l/ilPw1FPAnClgryr0O4y2MOxijENB8w9JYgLM
qaiQ3gYa2NjUsc4E8iXz1dw34DemLtnAaRnU/ARnRbzg0MJzYukuw0/YDUwaSRjOdZGy3ZDWw8LK
5lB6teknjFpZoztgPEpYT6ABaI3g2nMZTZxhi0yfaA9mznY7H0bXAHDIxbiQZp7SxGImBLmF2xZ8
nN4TpTagCn9ZZFXTT8dgliZzFmw0oFocYiKL6HuAb8JqPMLC+87ocRWnEig/xYer6Kj4WOV8VFb4
r+iY5BGKETuECw5t1LEnPIInpCzqQNXmWNiDwSSYDRIGT5XGa+MV1jrlJaNq5yk5NVZ1kBcIget8
ZKcGTHl2xoJs9HnL6oEJDqpHFqM3n8EMacgA/ifea949mjeOaMBcGswXiC+H0yVy7FpMbi2HDO6R
wb0l8ksIR1R0f1ke4AQqT1GQ8sllNMFWII1+Gwc9YlAEKkb4oFZ+hABgOu54kLoU8dHTDVG3Vk8C
64kSn3XYcoFB0nFhZtd6vkG4TUtmiE/2uVb7zX2GaIuaGd6bPniTytdxRym99hU2aN8Sm1bawW4O
+hgtEwqWdcqOBdEd142/NwAvYXfnNw0mvT9mpaoDLsqhdEzX8EbBxf/tE7+1BEyd8JfymsUd/8Wn
N8EqjvyUtQFRD36Mhhyb7QB7c1uAqMA1XH6BBNhTigQqlbgssUa55UWgsKAWmHfAs6Opx7qFYSQj
doATOB0QjpgPqw5lykj8QwvNyhc2hsiQLSE34e00K6RkInu136ksVqTORK8ViiIZdx3CDtY0wpQY
/QXPRgRGGKKD9kMrYqTLko+yDttOhAyMGimvpD18LRkNhnWhtYLtB1Ovps5jzDfATpN77KZp6u4K
QU52KUIVwdb5m++Uk2jWfbpamCqpAdLttnvpC2VR9/PgQcQICwgP0wmRFq5dbj8a6gZETORgiZaJ
safDkU2IRUJ9QmuF7RhZIlBWpqgwHN4glHrsF0DHfCAQ5mm/SX6/I5IcPa1zycNtKc5zd0kPhZgX
/IJENUkBHBL3gXFRUu9B4MV2RxM6al40+18qGvhXrtig3UCBsUTewT7dgaok39ov0/vqF0GS8GBn
cRAieObcaEXtA+8cQXe0Jw357pBWXJYRBeqG8vwuu6gAkLG2EgZbWGlkj1MZ2y0aatT/ii1xbrFg
OMOqZhW74CJ6zr/RlSHx5/TToJ9xxrD5sv8PpA2Emuzcp5xVaM7EDTAYyKmvYrxVbMYP78H5j6bz
WlaVW6LwE1mFiAi3CiiiiIgYbizTEgOKSlCe/nzt/k+t5FKYzDw7jB6tEyxGpfCu4sSBhwKHx8A8
tsTG0VVLnlNMqgwiRFUZ5OsUnR5XPh2BqgK/Aek98GGy1HE+1d/Mvt9gAquAREqeJuAqqdpHa33/
fRkAZHlCKLBEMFEgASS9Hhm5/trI/TrGuJ6BwQHfdoIv4ifyJCRudhLSM/0brJr4TIsMeWB1EIJe
uSuCBTYpOMFglXr2AH9yIjCCGIdy7FggrwkWF22KjbqLjwhjSibx4ohh3UeTyDFser0vqxzzAAcZ
MIusS7SdyqbFrAM3SBpvdlDBhwP+FFnsAvZUv6BggJLZpxdCkrzNx047FoDczMCHtsd/dNHKuEyx
SH5OhFq2D1e/8X5MTBTFb4O8eOZlfm/6bRwj6AQo8TcS92JvwzKTEGRoqX/UHZM8731IlyE8ujbY
I4zqGH9o6zfGeMX5BHSJ3KKbLrcXOvtEjxzlACwwML1SUgiIkYBuzg7G9utfN8wFVPeUvQQfRVOb
GwDTvBZcaIsOnGTpurVr4BCd3Ccvft5jwnOBn5ALcfAi7/Qd8aoav2ZsEe9pPivGSJzmDmGMmMNk
SVrqeTEFtVLOimmyr8JmdF9t4joqg1cguYWiJ8mO+c+IcS/pbJacN6xLYluMl096sTxgfWer91SP
W6PSzQJJb5oHX38Tt0f3FbYt0vHQI8YfG0UZ3TDkXmv79vXaST9JR53mySnueK+wxhKhj0/ArYNk
tMHwCSXMpfdEZWPHwiAgwS1kDOds7j53KcBibYyZ672xm+yPEdsPR809AF6j3cQDhtSdGpZ2mtKP
dPgTGRa/IigHYB/MSFhVcT6SbQxLFrmWIfdKhwkhkw8xywnA8C8LyGtDxTF7Mtfw/1x9vJjIi88p
2tbosrqs2Ce0uA0V77m/OSSxss/8xrgcFitlVtyRiOAsAyPLxr1naunsggInY7IxI5g9LAy+ycn0
9suZvkV4wTokueoFBH/G7FTKBoY5dfPH/rUZZgFzJwtO6La/2MobUEs7HTyQpiZV+FwXR2NrQmeM
yLwmMPRT9lTolEJle1+9onuQMSbVnHBkLNOiXBIqgL8X98Yun1U3u/K17YaZjMsUxikMVI5ETBOb
i03n7eg9IFPp9I1HAlYNTGP8hi8Bv9cHObObrCCw35FgpE0aC2F6vO0vm72OazO/r42nT5OoO1oQ
cZQsChrHurjgZMO+aAzYQk5mjxEs/BqOGSCLwLpsUydc6OFp6+b+GnPo8V19u8Vfui2XT3sex1Cq
efyk3djzpl4FSD4GmOzFMSE/bagBYXs6w5wfaiChVo1DunsQlWiuzjPl2ce68N70FL8RGUyz76hJ
DOGUrRCoNNFH5qzh6ot8/RnDeQLHC2F66AMcCqjUR8wTOdZINM9VviT2WSyeifzmNTFGAJUxuDPU
WMwbzEw0P+zr5K2Jz9h7OS6BNpMwumHj4P7+dbpDotGtR/yxzO5ZMjyAYjXd1DrQx7YGYFWCMqft
yb0QU19OvsiCNHAm5vkQkesDB/Njovx9QbkbhEN3rzxgzqndxs2BhejUVcVN1c3Ih4bETRo9CBHN
X3hfQCI9aNkaKxoHJiDHlEpQxez8B5SRqtHbbc4PzLeLdHHdnd69OiDYC3rUVYsMrki4X/KDdk1c
9uZEGyYRMeySkmn2CLOgnJzXZAvcGTCdLJoLc9EcqTFU4pPLxAjAgK6LsXLEw/GdK2LnaO0+Ow7K
Go0JddJDKyNFVTFHued/bAjZhPzGIk4dizVfU/Yug8RkDFyoydHOhG0Dz1mVAdO+scO4Uqy1eRXm
ApvFJ1KTKIXAe8JhOpKw+eWVuxSk4y/HK8aK87RcGEQC6lESv/faRD3cdjjDoEXIdqcxTNeQa9E1
ApmqfX2kzG4eEYYs/YOKWLED56aUtjheQcXPv8ngNIVVJu0ExIawP1fzJw0vjh2pV2NHtsdVHpWR
/ndfaXHK3iFK71HHjQUjPfLiUVxWWFKR7CFeYB/Xvv1EsXRQHxCzAA6fJxOwbGQ4F5wsTlxS/1aE
dh75Qk6Ys8Sn2Hn+fcuG/lpVa3Wez55rBMArEoSA11nLnXrUBgpDHsePc/rY51v/BaRCtV8zPFaN
hcpc1wGCgp6R0HQeRzJag0BI4po5UqDo1HqXClHZ+j5IJ84W7Rgxe1MD9UKx2Ztudwcjh7GlcnBi
GFdLU8dsAh8O/MLG6Lfi4qSXVf035sezRcbSb+6w8XATW9oDHpDtnYSWHTGVXOEjGDC4fH/XJEbE
Go1oqR2RK5ELTQA8q8KnL7SjcmQ3W5uLLBPpWwcQB4RB7SlI9vC5fsDOSnowKYeeuJMbpAhpLo1K
rg6TiGbS8PfHrd1PhKgCPko17TpqLGgX0q1yJNT8rrD6mka3xkDD+GDuQ0GbowrVRO/d7CY5hb3X
CglyTokMQR/Zk84jI8UaO4e2JYEUaXHYhSfqp9uMfqmKsI+YEKQlPd7/bu9Ox+MmqlWttZhkUwT4
OPp29w6/6zuc3bxNbm1LBZpUyV7M53S02UsEPpYSeEJ26jlgfWySxlE/ovUWJQnmnXKWA73j2CfB
cAR4QM7tTcyyDTjOgL4s1TmnA4P3vltFWB4AeqgxzW5G1bp2O17Fqc66u6Qj8hTTSZERG8gKDHEz
Irw/vksak5C9qjzghoPWo/sK6N6aD+WjHHkGo3PA6YneGBbhZ4Z8ftsbMVfSJB5k3fbPUM4h2BG3
VKQjEfwlW/AvlylN07dgc8N0UIUMDxcY8RmZgAQjtz0pbed1pG8rvwyUceW/p4XfHr0OTd4r1vnh
MzMIFzpkK22ecPFlT10O5FXmwMcei3WZVb5xmQIbKdOIm5G61bfUihnDJATygk4C/wFOjFKUESxi
QM7lXoaFO8ro5FWh9GOL1+q2schJMfdCnNK2cmbG1Zq72tAnGDHtao64m879+uWER3/9/FCFtAgR
ppzkB16xfWWrKuT8npVBPmOq+OoWkfo5Vbab4dvPguzw4mA3PRoYvg6vFdGqERVAbmCT3MQ0CiJm
r+3Rgv8Gqs217KW3fQqTAU7OPChnuOKAz66yQIQN0lVgd17pTAva8fbVuI0D9lCC0QOFGqrbPOIy
CVCu+sqWx2gxi+1KXlJkrMeWYOVC8uu1gvvo6ldxFSIIn8IHNoFxJfki+c+vCQI4KOyMxF/Pbn8Q
JBKv0MLXxsInBG9d+6XX9Otpsrh51SrZqYeEINSTq5HwQZ20p4357a/Y6yi1apAvMPqqk3yYeUWF
ZqsGJidP6waoUHcyT+iLKxithQMZNAgMQqrztVpDqENsYRLHju++Rx2Umy3D2dW7hYXsDt22/G71
hV33TZAq4az2y/4QvqrPCkefvZ2X3ewD5gLVRlQswp0tcFsB3KI1WmVvL4GtEtaKYtXHgNkhFbLE
1Z57uACtDhzV79WeDN/kkMAOBXoWdi1iUbE0ERZbEmmKCcNCeeEzoSCmHJfo9l9CCZIS2Wpw7kuM
aNvHSoP9fK4FJKxCg0bBA/MBrAD8MOeQzmQFbR2CnOfq1wJ4EuyJxPv9SkXrh11QMkWcj8bqDnEe
hFPCJ4htEnMFxy9Qacle5UQwMRIdTXa5PtmkcIqSNAt0Nbm0+Qs2BFS1/B8hugGdhaubS2BD6+c7
uUAA0ng1ewCih+VuYxHx3E/HH8KQYQ2YcRj/Oz4lFdWbtEgC2Ni5+36wP+IdIGT6ZBPsAFaL3A2S
s+MYwHBHKJRVOWqEYUOY0VApxZ6LpQU5Ais3xyn2NMI7Mnlf3rxOWUZIpDhBwKti0Jg9++8jyBTc
KNjNsRAjHJzXhOWmYzn//dMcyzsGOuzzqFQlSFDi9/BhZCAoMS926S+cHoCgcT1gVcYR9ul026Am
C9sobXKEQe/8YKwScMwbV9ipH/13XzoqHV9mIJ8JGYbredxEAnrDg3Cic9lsoN5secW8kSP4tL18
xpl9GrQ87AwgTeiAWWvX3CEFMiBENhCCfibOnFYxBiRv4qdfTO+MSAtkuhwkEh9czJ9TotRnxRw1
sLOgG75juERBp0/0XtFn6IZXz9w9pwgpLVJ/NSFqkIpiOb9klgMpEWgxegqwB79QGD+gjcQwKScp
9pnzgJMQdAinonaMcDjxAuwbPNRQLWLOgUdgwk67/sxU5JNkKRuyMlaPhMxxmvHbOL4obyZHW/g9
5gECCDAdOY8n+tE4JsvL0jg2o8v+stf5y7bz9bU5gskn+hw4MzgL9ggA7K8cYJz26pZtlJORPO/A
kjr4kDh5I3gjnvsMOxzK5EW+Tf/8jb4m3AmQqaFWKVvUkGT18IstCiQEFn+I7vjlMNDdurxz3aID
vrfPbWvZ2CPet/fa0Og3lmiY6JYcEvmhWKNtk7G4CrPD5TVpv1aPbzms7nvU4fwBXBUX/kG5/CW3
lXo7aD+M5Onp5YXdKft6tUtW1wHyEEAe5BqMjqQ7b+fTzslrne2OcvhCM4m4oXVd2AZQ4kgQ3yBM
FElgM4X89BvhRMK9hwFOg9LwZtenEYAkBMeEqNob7qRx8z6uWh5reFBMK3OUN6bw6XygCKmCTuYi
EzYTD2qe+hSzTkyUkzM3WjlCjxmUavhGmSvf/TdwgBMGAWJ5EdpBI5pk6CGz9tU6qQMz6TuEHmUF
ID2kkA9EH5zYyQKSoKYeq/lBaQ7ao6RBpm37du4zmohztW6/IPsMCwV50KbxmO/BjCIBmgtckh2i
lp8qFI7rZ4I6y0hXzcGG8NPcacJgCQjmqrq3llXoDsd/q89B1sJwe7Za+eAKyrt4HdU0YHx0p1FC
NYldkDSifc5gBNAE3OPokTtEsuFzNMVPh3QSIRq83uOT6rYA2Yn81I7fUHe3+nkCTRCxZWQ472Gk
wpDAqVscsS22d58BjorWgsSsE7SLzo4gBgxcQsFwGqqHbHfDPIMvQvScPcAhPgdRwURv48FVCMAa
5zvQhunV1q++gl8DSx1ioj65n0ZgZ3zNPR/PVY9dCEcBULQBo4QMAqgJr1lzQf5JGv9co6q3vK/f
woYHNf/26pVkuOvYnc/ovtBYFJLe7Ox0drCr1TgKeyQGREZueSnIDc4TnGNIrAQhmh7DlxDdyD+s
2hcWUkzTXaQQ44V8DCEKoZy5SBqN16qDGsxSPJvWNXceLcxlFn2BsEdsR1dtiY7T8WvvtSCwLekQ
d4OxeCoeAOjoEOXSroI3N9hI+HlndlpcoRnA6p46b9U1SHemuo0Te+5zIoC6BVLt01i0T/498b7t
afMtUNozszM39zh8vuJ2Hb3TIYNYaVNKwanNb5G0c7t4emfYvhWbcGAVqx80Y9Hbf/tIeMi+qCHM
CwUCB0QLXWxGyhYRirncAgVN+hXi3LAm/cwl4o8CUkEn8xxWM8nUX4LUQ0yUJxseBWDhQIiihBTG
JOJ8dLny+bDFRnMX5wLyH2XiDSBPNXnmBdeLmADIJ4VtAeGMGZvpdna26X2kMgxzuA2oFt2+EcrG
HvI477TRyagatWf+onx9LCR4gLn8ZpmclZ4W31ZV/WvIpstqzEkMy5rU5AaeC9S3CdAPOyUEG4ql
kCSOBFwnJwMwSywFJOYt6157rHasOchXwMbJTHgGDkD3dTb9ZtnPN/38TSAopn4bki3p9pKJZPMv
9iZm8maqD2FbgNeGVZMdcFVgI6RfrrgiXzgLIWa2PlqPJ7H+KZjXqEus4xuEs5xYfIq2iJVUcRpd
XEHk6voQZXCXzqSGzE1uAsXNUdEUO6isSWKKG04zUIY1RqQtvbf5qyVVNf2Cd4DdintlkMkmi++G
QWQ9Y32Dh+9jMS505YlZDo0Qu925JwoDx+1vlLkAayFzjRIYViognwJ1hraHbkB0a9uK2aMRIMBZ
NI2fcsC+hAegW+7QASKz+46fW3PJRq/EPJm/XHhZcXygiDFPQGfhqIA3qAV+W4aDqmboCgwsrz6s
XXzqZyJ6MSD2GD/mC3OEGssGSr53SD2YCwSy/mYem2JBRCvBG0wchHFFPKrUm56nnTj3ClCYoEUY
QOjgIONw8tE9wop44AH3Ay584GuckrI0YjoHxCFVxbJPddK7hQmWdf6by1zBJMneAnvPNU4DqJE4
JWkVNUFn2sJftAWjyIZBDQ5odWhH5PeipohVsuY+EWVwkL8CAK4rFhj/oohUW94gvOOgxVig1R5R
pUAM6uh2kB5GKg1Zanxjfg6VuB51nIqZSm1kttEXdGR2KH9DLu4q1Prtly/GDGMJBhpesKvxvowD
JapdtDtmKUop79Cr7AJPE6wyMbTdJzoZZWK+xVyBqYkrKPQVMerkIEEiYE4yeVsWtYPtg7W1pSja
yVWMK/qSOKhIK4AKgOlc7Y0J8xriK2XToApNSOTu0dU/gI0ePLy2S67JARgE69sVv91FMktgDelZ
lx7McjCBwMpo45qPJMEE7hMYVpoYD2oLEAjxg3jhRHh3sAVxDjGW3WQMBVnPg+9l91k0/MvM9FEi
WAnWBIoUG//hLXiGl+C7hXcT7gvSr/aIuifAUrNNJ1sVR0lK19hV9gHfEGtNmQODHrx7cFwOmzMi
z8M3m3ZXHxt93AcNuKVqeKeHHatFCxCkic4HmmJLQg4ha8FC6ZwGHO8b8qKcMfX9THGf3aZ/6Z+s
qttCgxadgrBKKGEIKSWTA23umVYxAFjS539oKp6QBsA0QWJUQE42UoGfdv/i9beX6zaGFWgn2jgz
0WxQJz7dHZOpa6C6HIH0WgsfDbw3J51AP//CpFx7ysRAzkXHIC/wfYBmdN99Aw54tzUimcv461Tk
IX9OScMMHRDIXuLG8vE2H4jsb6DXZR7aCIxBnbAKGqJD8jDO7zHWUFQsD06HadHfQS9FISDtBgUW
rDqqXZaSdiyjs/cKMGqQvZZYEt/AsXLyrrh5n+Ftr2NEbI5KrACb+LJ6YlJhJcDIKFRrbOpv/xGW
nGzkQ8AQgMUxbEaP8BF+RuKdyaEqY8Mb3DAj4MfH26H/MSFPMeFKBz3MrPZkfY2/8WcJOYeVxkB1
PH39XCQj+IlvBH4TUd7DMIQp6zFHLckx4Tc8yAOsZJ7DuYBtmfwrsIzg1/aT3mtUW8bwQc5vhVzl
zyF89USP+vljAKTrtThDtE+sCELCad4hYR85Y3X3PL2OdYgMYHf6oBVtXD3QVgDDNhPNaflE3kP+
DGYJLZ7ffQ39wfsQB4+cDfNi9008YD7uDFNgXUMk2yFsrnFxuB5gpP/iX4T51Ad0O6z/mmQzfI+M
WWYXKwE2eiB0YLBIUdYww45B3jDsHF/od4hMVZ+TRQ8UF1deBI0tjozrNB0JL5cyu0p0ceYBEw3K
YTs0ZvmYCItxw72Ty+jukaxudDqcDp26l69VzCVpr9yqy4IU4X+XuHzh1+0JFE2bZV+JAUH0JN5k
c0CVPx+fewMM1QF0Jotsqsz4BBE8wym/aIUKfvzR2327m/3pcNl2WKb7ZKsShIO+s8+fvQe+LFDH
qlWDHUdEOfeaTHAclZqdxRXo8aBEi1leD8qIHLEtSeO2WRIZQYr3YTF6wiCNS6x/jjKofkDCAavC
SjHSJ/m2ua232Rmm5zI+57ZB24vhxuw+TNgMHPBWxM8XOSkwCVlLQ6PhoomhsGNjfy2+Fw7wHp3K
ttMIgQeUhpPhyCXdBSQf/c2wTc9AHojnrYdjbtXqExqKc/Y1JP7/E6ZsS9jiCDnBBUzsd9MGcAPO
QIEgWHUwrJucKpkArigUO8NmBcAMk4NJDM/ODHkM6GQzhJyL4Oxrv9W/hdm2BFWB/70m2IqsJSSQ
h50LeRi5HisAyV6mlxkWBZB0rR24tQKEx7r1JozCuc2w2hdHLla/Q+wJNRi0OSZ8YsjF6I6Fv7Vg
S0WF43fY2qGQAz0CRTvPGkCRYe0kUv09bu1QqiLce0NiBCkPE/ia96GcoRmT5xGKV9wFR5YKJZ1I
kkFmtFmHHNdYpU2IYUAtAE1AFcTZC8s8iWnItAngI3PA5nWI2xebPOo7ZhCQJ99j590DzYCm/sHM
/eGIdlAK9KtdQOMP1gi01336XnM1sTwX0KC4GenhtoVrh1VOT6A7kLMQ28LusUZFxVZg7u4Tc/de
d3YmOFisNXicF23wNkTX7n9Wd0CpzzpCa0/XjUWyRDzEEMA3hQFbveKEEJzs+jmlXuBAxErwM+l/
xMGD/WCuHrEXdBb5hMZgfLhPtHbVvUXGUOndA4QAgr6LMcZp7BH0ttgS3mswusX6McX2D7aVzXWi
HtUj9hDcHNiLqUg+K2fZZKKMk6W5U+ePNQ6FeXt3mZWLZx//JvSLG1LA1yNiwVygjRMIe9GVhIKW
7ZE8tRyNkB7AutYmcwLQO9C3mAR5WOYgemvAOEgfPiVOHM8rz8UVa5HY1cPQ0Fl+rLNnxO9OL+2A
w0SZ1k2iTcX/wU6fuCcTlK59eUIEY/HMB9htA6+GwG0QQbmNEKWfMwxJ5bumSsjSuFlwpvDYBklM
7zhLSFVm3fMxWiIlIlzWlYPsjXyvmr1zh6VHKJrYejHIgFXFtyEyMWnWR/UIbwPCIpIitnAENNiL
8AIh1VDFDo7iyDgibxItfigPqIHSeM4t9ClUC2QeNHlqjHx87TjIV2bu0h94yRHOUJawdyMOIb2V
BwYnPyBaYWBfY/JH8Ea0EiEXRg1kWJzTCFj43tgQkR1P8prjkYeKxR4vHwIaisKSTkCdQ2e4rxC7
0LiQ/rg5Ofdr4My3Facrkl4N4AFfD/FyYFiEXkf0//sKURpxFO8HOhmPWqE8IfTzUt+a3uugf5Ay
W6PmiFwQHvdQ2yJswUBRhPmBdEyjR0jHU2ekebx9Ww1PgoA5EqnVtzkgcpa7MFwNEWSvA4RG2lGP
CBVSnFbtoJHxcUO1UnIhoJEFrwMSvgKf0f3n8vmIfZ8Kv1t9MRExJjHGJ1E/sfwREg9pjtYTawsK
IV2B8xhzAFAV+F8x8RvE0FoXxXncJOJVlCox0lgAKLTapvWI4wiyvKBVqJfI/cixr+BDynXslQT5
g24re2gOFMNV/zRgRh5HLB3KTckqd5sR9UOF5lPUoFdEoWiCKDDExCHuXnRUORtVgnn0fQquDr0L
bTHbdFE7RSsxoX63Um14R5dDNcX1Eld9UYPaiDv3A325cR++6ZgQ5oL3eNhoGnp8PkVoaY33NKu9
j8UQPqGGKnv4W9T4Ap8wD3FQP8Zd+FiFYgi/IyNLumCs07DfFWTH7mp/hNbji8WvdE0HaYhGVEIc
t8XahJSE75Nm1S4qJzG+mF6e2pBmGX+XoAAOwAMwL+Ez0B3jDwYS/HWl2JNaCooCwTkowhqRtqS+
YgyuIQOgQyHEScau/57SdhTFNtTR6D/IEOWyrmcoA3XZb2AAM79e5jJOtYtJR+a+k5wtRv5EIDvs
hsNXPSOuWlBCwAigujBdgCvock1gDRtgU5Ov3ySBKWsO3Tui1uWItV8mfWKSn74eM1LUj8YqAP2B
D8JXwSMKGzPXxRwwv5QbnjyCOQ3Ey6QcpqEOOTb5WdFy6y4a5fM2YEWQ3IxoOSIamDzI2gSDyyRi
P2gTSHF45bbKjqrHFShRbvFlUTbmF3J5quPXodEM8Fu+ohc4CAwrd0KTEXhvorIaV/ek0OsyAQHz
UtmvlbLxgYRwW4tqjCvyIzOB5QSICkcVgVDsNMZfCmq0Zh+oCPAD+kEYOosB3V7BOtG/47A2CZhk
ZmiZVz0T0TH1vyImyMN4IRWp4zHgrAapCXBqQPQIlu+PvU8rQ9FvUfkpCZgowYWwm3r3iKIAa4gR
A9Axwgs2QlgdYenkOKdrvmQ8ItzBwb4ATKjjXEOsPh9KgucFz493e08piy2xxP8D6frm7x22FYwf
mGLHVdyyABof4NlkI1Vs+pCBrkUbvgVMCcrV4irG/sbdtZNAtoD8itGCRT/QoaNgPxrxMLR7CuC+
9xbcBJYOn1HPIi0GTIkTutfYo39eoUxpWblL61mXjCNjALQaO5USM49QYhk/Nq7NH0/OES7PzEx2
TChAa3k+ncVEAAzLgL3K/pnwUFl8kN5hkPpjowCElSgL5Rk81THb+eY2gN2dZ3CwLOUe4g88LHpA
odgRtKHSGtItoAhwh0ZNYuWbQULqcDT9k89hcWpOGqiFETtGzgLES4lViGqOEOIH4IZQi6CNKfvl
qHarLS0CI5pHqgAZ1ZgqYWDA48ttkKRiNckOtwO1pXO0mHc5mk6essUmgoNKLCOKnbk11pGXi4/U
UWyVL4L/Bt8t1POwWrL1Mz9e0J8SfjvEdCF8zW2njSnjJdCU3N0MP6MNDKvnwSPM3bd/HmxYhvIe
YoZb8vnT586BXFnzbu7WYOzoYLmRAjHDIB479Yg8gTwYIwkAnd99cq38nAaNB8AiIFhMkt9l4jiW
57BGpJR6ZAwpRkpmMggUi6I+Im771F8ei6TDCA83f58RuqE0ipI3Q7q/DfuDPKSEifo0IC4NTuqn
n7s8cjOUKpUujz150mrpGLmx7ZAhAOnp3701/NgQe0IWblAXaYOUBJHnFn8HaamEErvNbyGrPQ9O
A3mefM4TCOocZIezHJ2/+ktFePvlNvbCjM2y4mqFJ2syLEEDirhB5jbhz2ZV6pTS+tVkM5QrrwOp
I/KzS8ZWRzo/52zZ9A0G4ruV/6Qrpf6/Z50GBoGqOMHpMqkiZ9W/tv2/86Uy/76k77lKKt+CLlyF
OFEobrGi2E3ngzWltpCtLEwtMWl2mBwyd+Tv7ZBDcqXwrjzYGML6ASWfdIFMIwIGfo+4rORa5tef
hkXmQ9ID0g5RTaptp/6Le2Q2baS2LGo6D+OtdOLmj+wPA+lyOHYpSQYHSnHmMs0eNhme04+P/N9z
5DoRHCgWw4EkeZCGlq6UBek5Nfpw529SUs5vkDwZMnmy1FP6698AM6v8NKxHzCUmnjxdpkw5gvWc
GbgZsrZvgZAOM5gy6fiix+Xqf/P/M6Ieuct7JS2TcljMKmBHBsNgtTx9LIwya2XhSJEsltK9rH7W
K5nhHJNciZvCZ4X/Pv43bzmfnqG0th69KeW7lYkvk+5+kLl8oj0vV+cZ//pLesD4r22/Fnoy3WTq
/HdV2LQINOGLBYaRifnc5kPF/i086RuaIB2G+fbXt/d/O4I85cSPwTPlKmmljCDP44BAtSlpsHws
K+e3WllSaMVDNmKpEZse++Wmv5ZF/PtAFqTU8F8bFPvXeRjpXZlmslLEQCSv5EtWnJTNjkhP0hbq
TiyjK/LpYP2NqSpdIJNKhk/Wx8OXacQp9/QFlCJj//b/9Z2M2MnbDGV5yat/XzIwm6EOkSsjR1/L
tb/xkAulVTIdiNLv43GVmkspsrHIXnh5W6/oM3r4t+DlpmEa/tssycHCKylMprcMhNRTFhK3/Unn
cX30irLoFtCRkOfw58U/d77kgy98YWlYYenSgAr7ApaV44QaP5irr+jxe6s5AmUErxjU/IES3wOV
IJCYfq+2UkrGzyN8YluTnxwjnBRDbjGEJGxv4ZXqIrn4zdEHlDQOzJBTWExxOd7MNISsJ4LKIaI8
TqJJenJAghMr867tD4Ev1rk1NBMR0Zn/yHQPXzBk8SuApIY9lmUDSJlvOVB/HhD4vsHMBqhdD6i4
YV8F4RI8fc5KhDKURcBSvYpmm04e0P1YV90LIE4Isv8A81+bnGlQ6GEGHnXguOZcMcnmuGLNcOgz
2lnZJ6KHb5iHqCsuNERE5EjRWvAscoHWA1hNDNdtxTT8PR2JgQKVuPLR46HEJ8cUC4JHLKs/HUsc
vvTLgYv5voKHZS8PkFCL7UNbiddlS+wBD2FF4l1ACEy3MJTCywAYeqn8MfHxOnwgMG2BlEd/TBs+
Ao6sxgyBYAqo2PhjTuNwMJfq1f1u0SiQ/wkpgiJJ1gzQZBl+BEdM8TmsvK3RM1Q7Hm4q9g2IhTw4
exDeOm83O4wZpzJCNWss76mD0H85nL0LBmvR4nTm3GlwYR8rEcoy9x1TiYDNBnUqGQPeLdGMDMLc
eBLRG0QwIosYzTEjR7AUMjLS1D1AI4W9PAkqm2Az5xw29pAoVWgY6ArojLgxVjBoyChLHM6Qg5n7
W7+eRyDF1ItHosbQ37/6nT0CMKKRfnXP6VDZvs+91nXOgfCxmEsNs89kSkNCFGh5uxgKIp4dgulp
CvyADsjhjl92CCxh5tUkV+tiCxLyEYb0BkkcwONQ/3vrTqdtJ8Tq/tVtG6g3j/t1KeInz7jqDsIp
eXVYZX/0GMWWCKdUgtXdXhoMft2YPPCN4on6yZlMZppMJBi1aRsDqVBIq9Zu4+0yJB/VYkRYtbdB
Y0nprBahFCHTXg4Ik/vQQ5vwfcMtDsmCQfBENzkQc9KAROiP+XnXcJvaTAAIsm7C9SRPIzLgaUhY
Cr/pTHDqXPONiy1dQAoOiWFjO0c+XhJ/iH71aPgwmDCUm4ZNq5lFXI/QSU9RVaRs+JEvpeQSOp0c
OiLVZbbknK4A6t4uzUJ9QnOFsyY+QaKPX1TCD1KLCcvBRhdCPEJTTOJLGtLZasMuGIKP5dAqwlxs
TfBSHLD/nYHnkNvYsCL6lw68BcUW6Y/hTUPZ5tj60h4iNitfZlLGpmMu0zCLoFxn2A+yMaIcboaF
z9mD7HofYZnSh+ZSNjA2M6xeRO1zSFngzZMgCe7sq43lLWgsP6NvnEVr2Vkz9lQQri7RFyafFVt5
Ht1GjdbisJMdWFysy6fPW5cDuxqSP3E7FA4hTnQhpZRKJaXoL34bHBfyAyMRLlW2Stks/3sXPfZ3
ITRYt5LJlZT9ivEylwllUFJwOXxxq/EYc0nXSs3ghsSczPO5B7wtBRckSKC+lCpNIDYnKGJtCGif
Em4S00IyZwrsLDsQJb+3OETJ3QXTCvDBbRG3l1f/FJ59GcILLNbfPrmSbBJ2B4Pngjyi4/P+6db2
ECwySYYMyKdfFgRZpGFK8Gqlfy8n4a6mC7cLdP7u02uS2ceMGiNCFgbWd3hjb9b6FYHpk7Of+hmH
+c0h9XIC2Ku0NGjRMTkNMLJGIkmSxw5HoE2cSO/R/Vg7ISgV8ssm/KPp3IAFFESMr/ZJUTBoDdJx
OcDSXEHBDx2tC9/oGEqocepWTuWM8HLCtX72zcl9ZM4MeLrNySMmr4yolllgjMvlGX+OJl4dhCTT
6eAWLPqfAYlaYT9FsodOug0O7TMoB25j0R6k5GHmI/hUHUksQWqw5uA9ThyT/B5XUG3IImh/P3ZX
lN/xu0/s/jBs8KlC+mywlP2a+oemDSXQuGE3gdb9OE6vlJvZrX7/gt4AprHsgXAS8tHTUIPyNNSs
z/ADO6lDODcSjGpH9MY4xyMBLuc6xKo+TsemTSYQkHXWtV/sUb5FUxHBA0UGsJ2kIDm5xK3ZOjIF
Kp4VQeBKKmzymbwGHbhfM09zz3C/6oD9yDuC+/UDfyBeLysbFE49VJzEJ+hpXA83s8foFsNCOTUm
p6gzvcXyNx2pkxp34bn/oiRyFPEDOGvYodEb59KxHqN0RKrv6dXtsS0ONU/znrP78D0xnMJNBhVM
l49Rc7hoDZu2fAxzzOAeJt47eE/u09c4mZ4nfFna4D7Me6QO7WOkte/DC9cJZ6U6ugMaHVwgr9RG
JO/1E+8Z5D4hd4EyeoVZiKoebKEm4QK+yIdIEubm2FAsPHRcvE08clpy7TP4jp5RGryjR7A1h8ro
Ht7DOs78Fr2yfQRs7aOX//Kh0Fw+IpT64Ba+kYW3m6J39/VlNUqDa5AGlzCNzgGflPE1+PBzOjyi
R/ThoA5v4SOiuK1cdz5k/qns+WV8CT/x0zUNTCy9a9m/BttnBKhoeQ7IQxq2/pLwTCDS3pziPIk7
U2V5j7/LzSzZbmaLGy/V/S1ebGa3uFreYoV/MAjw3xdXWvZXLcmhPmqsq3211GdJfIkXgIGtl92Y
N6farJ7eus2pOmnMK3o21meNeWu60GataWe8f+9x0CkA76Zas9seN+Ykct93xrzTGRfOscYx3B5v
BvrsDCpam5GebMJMmZ5HkCjX01EBrwe3tcY3/NHqpPsF82zOIatpjYPab40/06avuUd8PoI8PoMx
Fsjs3VMjELADSXiTgUC+e7p17gU3D54ct08cd5ADMj7zqXIgsIJ7mj6+Cus+MEadXrESYDK+CLvp
65ZkBmpsBZgMmwKQ5I5dh5g7e6YtV0iR8j9ZtiIo4YA188oyIvmrkfmHp/RzJhdvyeWCbNYjHmbD
f/e7izc6rDB5W8DQZ+DQenTDr3nut0IBQyvBhpIV6tRi/Ut5DUxxEZ71XpMHl4Td2i0f4BQ8viY1
kJphHuM3pLZcrVML6ippgbhb3v/3W66RT+X37z6uwBvOPf9dY8MUeaZC/z40+fjKBeLRl2L/XfYa
IP318XDiVYg2ERxNXC63GGwm/37nA9O+79phtqAvSbtkHNRVzlpvhwDBcfWvBN/dsGEAApctpWeL
Bs0gyJsNRAr591pdyX/yKb97L66Bn4mrc3ioyEVE381/F//aalhSxGn+7xaTwrO8KyWCDy+pI3Hp
8gAXutZ5g0IEXP4rfAd4gXshFVC4Xi7NFwbHAylYaLFcRgD8KjR9HPdzALbCFb0hdp4P0v5rRwqj
FbmQfmXCO7DAGHiAfwTaWlARUl452Fjy2gyv3Ck/8nU9Ck6aDJeOsZJq0ZxVzpX6KnGkYHhnBinH
C4QnfSQB2gGanPKkLB6LpxaQ9b86SCFc9D+azmxJUW2Lol9EBCIKvNKDAvbdi2ELooiiIvj1d+ys
e6LqnKrKTBsQ9l5rrtnMa7/5I70X2FOLB//7JSjvODTwb0FGF1/fBs2SN8RWI35evIGCQ/73RnU2
W/GmxRsQj+eF+W4NlV28mvia2Izr/fXEY/lX5kInz1zxTfHP/36JIyDhDtkAP/HvmfhJHikOn8Qv
iKEpZx2m2B9JX5qII2h83pl4duj54oA4DJjjPIE4sH+/xJNs1/xAyVEQpPDfNwbi0dh94GwvvtRh
usRml25Kr1k2fs6jxPOIp8eTXrzOdi2+UMLfEf+JB4nnQjDA8YvnIrWMB/EUIV5g7O8iiorsK84k
TxGIpxK+5xkMV344c8W3xdP9PYWYu4tP4L8viYMQz0GQGXs2vi38X/xH0BXalZH40XTDS+L/TVAa
T/53DD7vsVnCXRIR6z/UCTn8d/F2xdGkoXhShtd85yme/N/b5GfEkaabf+/lL5r9742nGIL/O9x/
P//fM4o3xrAfw/bm73VQIWARLzhHpfeEMMSTiXMhjh/Gwf6Hb2DKrB/Gvzjif8NuvN7hDGNfLp60
s6fIwRhdZMoIS3P4UfBuefcw/vknbjn8wVtO+Qnxn3hGXOND4U7/d15OJD/4rxNviifj5Z8cpzhC
HiRi43kxwQMQ4ozrRpxKXNR5ggvnQ7yo0AjwRnmkOFfidVMi6pu/F0GPyU/8+zBeDKrF++OdiP//
+5v4VMRD4ST8/ckT73OXI1qKp4PWIL5MqcVZF29VPKjDqFx8TXxVfE38/U9cwRv7+4Z4+39v3kPn
KP5K9o4rfpZvL8WfEMwF3wNffkjCyE6EBuRCsce2jys/ibK8HEwJKPB/LyjYEJH4K07wUA044O+/
84v/0OnLyROPm/El6G+zNgtfSCVL4YSEW25XC5vmBIdDMDweBOLa5bi7F2pUbFKY0m9tjWWVsT3y
SSh1p/cS6ghOK7hrYeEFkwTJDOQNPprMcHsQ7b5QUd0WmVEbSmrQ6kMoHhAfDDWotbCvD+sSc39f
//p5Dyfn8b2HG2HQhyb1HhhFdHkOEZGqmf9+hhBHdDLk0iH0DR2BRuX9Hv79gT9WiK1w9hn8QKe0
qM+q2vdQduHAf8MycgDlg5OO99iTzOD4+hwaveC0vXr5m1hCyA4KicUPmxFnL3fvEKX60+1tlH9j
qABwFdxyg7Evmo2GUlqy8CpBZMk/4XVolMGGA5+kAGPTw+vNSTVLIoQenvoWWzi8yewvlvg4AsPY
57FoEH5ej5oalbpk9z+24I0gbY06xUxYerBvGQ4SQfSRv9yF8AB9YosNT23zRjqSDUmD0Z+BZdnX
qXl3KBuedoWHwMO69OHGT7tYVt7AFqBp2T1YEZhmYG59CflLN8cv38kRanEcufuoHNQoHwNzNwcW
xaUaQrLoEiu8ZWnFrM/h5Thu2BWNZGPZjw8lIV1d4q+FVRBn6laJh76eLq/TuSUfik5YQzikad5D
j97kQJJIOoH4INSxOGShIrsLvgcMEOa/gk6B+BRFNebm+PFwYDmyJIsBMgfPUWFgVOPwIvAP5MMW
VkccuZa7X0qW3K1IescMV7b5v8Z5wTIQYrRsv2o42vi7me77T/DCKF+YJGGbAn3pDSQ3hOvwpA9h
6nAlw8nCYKWadnUhQOUDxQ8AnzGIPR12BsjSwi3K4oI2Jhq8Cr6m2goGaf1ZM8Fra5tI423Sjfir
gdjmgGEQ3pH5Et0Ttmv8RhVFKYCbEEZbGJFhIgy5qktWDCEhuE+/bYLKlcYT3oBkAZBhAtsLww7D
zjEPJfN7bhhOt/V58uz8yPARwUfQguFF3fiCAMvccf1rA0hvGDClkptvLV7/sg3V1O5s8F9BknD9
4jiH/F/8vp0fPbMnRnimfuTRbQ++vfBtNnCZ1ZztEQuaF47IjKdzkcmC19gLHmorfORUTh4TdtjE
Kw2LwOR+lqn5pSgdfQjifZ5x5S0Ziw6LxWXxDVXyofTJy8+iPJLINYQtYz+INOVkEsvWXdzjZ5Cu
tfA9Ke3CzT3tACHyWA1VoNn+uCQaWAgUt6tvIAWin8el1WrDL8CfCLoa4GMaXOj7q4DkJdBg2Mk2
BiahBi1PdhsH1nz4g+CoJki6x7zpcvU5IKUkemuV7fIY+l6gEiZBRpWtc56FINuU4+1JjrFNKTD5
QrzWMW9fEyedSrhhmBe4KFxRMLWJNVjdD78pf+mOVEgxsTLpEoslzYwRrkktLMVDD/0OKmc2wZE6
MUYiilkm3+7wIfSTagCGEUxzswc6zLgOlGOv4CaGtdA6m98ibSSN8Pmf4oHD8F2GYsfSipZv348J
Lbyttife2BUAe9VgOH5swHlhKB0xZ9l31j/074Cuo2M/VnnXkAoD3HyIXT/2pvrcmGEOg1VZR0Iu
hLLF/OEFiSMsl2qP9R8LRagKpAlazdfS8L7BPA/qg2SqJB9ghaUMDEwwsWggMAutY6TN+qSF7q9u
gxiOtNDT4/R4mnfC1tow31wSmX78rxE49PdvzWqDX8TFZneCJm422u6NWnaP7X8fWy0cCFApXvzO
qc3oodtZFd8MnLUQcZgXZHHQ5VRzy2sgrj7dQ+ncOxvcEYqppzbs0Nf6llnKFGET3WHBRU19smxp
BLPdx5UIt8j3Uvwj3ZGA13SujORRu873T2Hp/WdnwPFRrLPGYp+z/PzZIdAY0BRAM81ITODmYZTk
0JrAUMZtZd7s0ZDC0VpjTn6BVUgaDcxFzdRh5F4iHoW3Yl0hzbd6eZBCoIAuAdEUmjcWdS06CBM+
6BVOQoZUzirAbrGPQNdPeiQ57qa+6px/53SEmao0bjCLAQPGD8fSNkpQwdPcrrMpUaogJIJtrbtc
J2/zuyc5fHQ73cZKz5PWfJK3EyYdFZlIZqub26V2amJtoZ0fO3klzZWZuirWX+hhINqQZrjOL7ZS
W59RidcF0tBxs6lPKj7DkJvtj4yjnlkQAQJ5+2TA9OfMMD6ZPY/3icrngK/Nubcg8qOH+IfulBkk
g3QmMaycE1JKXor9hDILAYRJFr8dpMshpt52cbzFnbATfgNwkNXv3MBCAxVZXIcibAiy+ILMGeft
IZgAKCyn5fGy/gSf0Wf2m6d2Pu/v80Fv8QY76S4+ibqvojskfpyOMUad9oeX6E1lV/kyvtHmD2pw
DOzRmp3z68K5NcbauHWbcwVscgNiuC1+ISsFb/AOYad1LyDeXetFEhHBGq0pM1BABwVlEDZAaWZM
GTB+uaOItTnaH0Ay+idYcbgR9WHIhTrXE2Ja2GknGZ5rWEi2qiM+NLn++WEkUOvi+KPYWhGXoi2M
Ew/WTvW4v3yCz3DqdEB35lGcLfwYF+3sNdJdmTDq7vqzvEz7S9kjgnKme+QNjp9HgTmBWU2esxpd
oclRhmmgQDof5r6+vB6qsIovgTbuhIWdjb/7G8tN69dxPvkMX8NnQNiLM2Dz4CI/NZg57EnVxB7R
/PqvwXYCvz0/3eZbxjGQYh9uHhV7bSbHWN/P33F7+AP0Nve5vsx3KohSf8AliAOViGIvSHB9BwSA
OCyQpG3ywlU++KjBFzhmgty0BwKNoSbVFV6Nm9u4xp0CZtXVIloV7vEDhiHaub8Q1ReuqhEeL4MU
pvAWI0hXe9tyByd2MvhsjBnlMmTpul7cXxo+GgIDhL0Nv39IUhgKzd5sjQgaiiQPW/8iJhDpRJpi
8qKP8SPCJv5ADG1YtuZjJQ2+SxavEx9hB48vJoXomBiBLbgSnrPcMUaXBAfKdHqZKoMG9j2Ec6QQ
Oz15uezi8ohKBsE9ouYxMVQgKlDjA8WVh3z2rG76XoHPmqLTt7bL3+ZLGmqRyMvPQONu3LdYIOa2
+oCiZj0lq9RJXXLuD7fFmNDCJLi6OleS1hX8IXGRF4pBadYhcAAGN+JHbm30sHxJxzUEU7OU1DSz
BO5AdTUmMHWlMTtl0OC3s5/zIh3I8CTuhV54HZHM4l3cCiOc0y3k0Js5iRDb5ZMC7mcXU+BShyv+
eqxg2UGlyOwXQevggpjD4vqMnpg0aqKFVin1wlqBWjPrD9VpiTQU7rx3Hd7xSRkpR8wJJr/BIyF5
XtjR6ndXPvYvjtp1KF5Uelz42kLSvQ0eSxxOHdrcRVdyeiHJSLuaciOWziw4xaGYYmlJZhKL0Gf2
dF/TH9ztCEuyc0bR8jVxlGMBxOLtd2ootynxMrPqxxeZuNcHcC2kNivvx2xEOMepS3mpDPSBschl
p0AVGMfzeWVWcTtsIN0xEMWvGZHiOkxH24S1Hd651Dr2vbC3g/vhFn+GCqucQAJdgFpcEC6jnnXu
jJqRTM1Qj1lGzJCnKqBwD5qo799INQ66O9DgMNulAdaS9ke10jXnIeE25j7g05UHNb5T89zJBqQ4
Xdg6QtVGOUpZWpZub5IvMV0KrsFjcQOgvjlsCO+I8Z5XMkFlMdaC7vgBvs9S4v4i3cX61r2LIHEt
RkZr64iRysXF6k0Oy2fQ2W2J262JET5tl8aJs3gdPUmHYfnbaWELit2zWPjG0hpDKJ0ll91ZXX6w
JE0UElFYNnDgUxhvBjpykOVtnG0eHqpsT5j1xzVerGTpnYzO4DNQltL67d2t/gT7Tac160jmntsy
azZ/7M8qYTl+U7r3iK2MikGXhxjLtbF0cdFC1U9g0TpsXS18BY2gjZpvr5gq+/5eXbaD++nhhQ5+
EYpopjfPSAI95TqakkIW9YbM0XPoAQUS6Vvy3oPXYYXM5ZrR7ipvq9KQOA0xPEXsc6JsL+ZwMsE9
iwi9NlZzgFq3hFgFHyWDVzgv77HGgU6ABoXn4YLYC3UASCw4ZXPbs744s49qaw3ne8k5M5G2vMPO
5E26jBAbZ2wPS+IULKY/FnNt4jDgb5A9sMlWGOl49E8pE68BvfXr4RbjPqo/YZj021+AwEj3IzPz
uclXNDrI2zG49l4LHPkyZp4zuCPZkRBw546eCGP2qMRyLWgtZjSsD3Ro3nNejmnVZBGUxCAbmhBv
Ig4gtkNLhE+snxnAZkdmn0R6MhnXMjRkaPr/hlPwcoj8JWhl2rXhuzAxyjljGBjvQdXp4bDZfFif
1QOVzcd6X/0M0pHmdyRHI8T55ZIFrK+MUIxHuK8nj7sdGqHKyjGUV0+YCDj7c3IJrRW7siyPcskZ
dr3cZ//9zKQwm3yC90ShCJKHivuxy0PHew51DO/HUmvdifwj9ziiWLy/XN1AnGpaV2as6BfJWXG/
2whf++64IU+K7PVkO+W9Kkl17m2dd8XogMXsOzJIzjPfbE+oJ85UmozaIpmFT+ysqdX3+3/OkRDi
dwSyNIvH5Nt1qjHZYQ33UedUhVsYROvC5Z7El7KcbpkvGR5SK0ISobm+zXU7qgbY/eOfnHqqTRN6
2YAuJt2JhvlKN1QujLytbKdO5SP2lcr6Os+wV8dRiBc9dEUic3kqTmBsWd97TJEMfMYKlLoHZBMP
jiQDPRAk7MQxcSlqNAasT6jAqHTIrxjfY87ljQwqszrfz8pUY0yTxSh/4tZ+RFCC2Vh+VieiKuG6
9VrWEByRgz5F6JNs5/dUhSklvFUfUybKGHmjx8M0YkEeCZ8cFx+8QChq0GMsiMqXxjYOhME/Plax
YzqL2c/COHSJZWDNpMRlBzZACawL5JLMLM8pw2QoKlAvyHCy07g8d5NbIJgtDzOd6cyG5GMaVXvE
Tar4pO49U9vkxC9L7gfWjG49ULJy5XAzMLamAy6cbZL7t0l97idPzEvRLwtD8zsZMuT2qpO6Z37J
xHCHiBo1j2UvPVZQSIZnKcig6tifhLxQWuagmFWLYvgORfi6BjwvgDpkEUSbo6IXEWroYxB3WN81
JgWtJ0DwP+XP8/Q6yar5nXfoSoi5tQrEcMWRlNhBF1fL24CasUVsSiz8w20wxkalRNP2QbXhvu6i
kMeYw2qnBt6V2BlHtExP99n3mnlL6o75CfjIqNAMh52ue3WavqWzQMAxooC72rRpkb6Xgu8yD2HM
bPLwtslP+FOED++7fNEoULQCh+B7ALKFshHJ+Jp6hA6QjrVGSRr2pldzkXtScBs/kx7+IghGMWvw
y2Nn0XG0XRVdXVwBk2IozbnCsRyMs6S3/3qsMV0g737wQgvJ+K9r96edMWjgpDghCI1pniyo7OfX
EFWNVSYt3qyJUbrpNDvpcWd02/oUb9qRhlTCR4HwL/rZhjUCvwGcq12qyd66RIYl9JjUetqRYqjo
eUgvefvUPxSvGt0r2a7sLV/gJqstUAKQbkx7g8ez/dpTOr5rEulwsbXpjHH6C4GN3GJZYxJ5wwTG
zg0is38JFofkTSZtWDqpS5NenYiSP1aUy8zvqfQY9MVXtGGxdjyiVlAoxx6OMavo5en/0fXegyqn
HrZbL+L+C9rw47wWpFMoRN0Ba7nPM20+KQhY7o3S5S9BkzbQgtJRNt0/U1dy+lTyW5NikN6imkhv
qFMpnZplDCkDlQnVH0gDx5i+hXvoj4HTfgxRd45ZIzjBmC490McYJorR/LH19fj4iEr3KfImXfBJ
x/C3ES6Ntdt3ymU+p5y/TmnVHxtsKq1scg0+9EYkgx/6qzVdq4bgx2+XFKflVMbvJvo5ecwtemDQ
P1mP2CYZCPEJRdeZ4X1cYmFRsCFZz5lTbn1Mr2TCufSZCpyh0W0DbPHVs3w0fsJXKJcJs0Bm2sh8
TzrJQZfsSKxsODacTZ1+Ujv0aBFYLWNQEcjw9hnZ2uoKlICsEpb52+CFScLsMmTvFTtLKgINOuEt
bhZ0b2whg2ZeYpq4Fra2A7KUwU+0gEhvFyVtdyEasQO7RPeM3/biyw+mEJ5E+CTGmDRlIxAXNe4I
RObJlDDIsczMTauPfivuEBW5qCfFut61fy1dO+v7PcSSipUhBMMbxSxcmu6a5jVXWWSaTeG2PsGX
kO2G28G7EWAQZ1Zetn46pdU530IDyNrj4h5zMJCqn8B6t31/DRLB7su+/lveUesJryDsiQA7QZ4V
zFb2DaHXG/YKho2Sj+lY8MICDNaXz1tBjbt+4TNzrOJ60p2rGFBTUj02ICDUX9+gXV4wWlz2jmfR
BbAVucqKpEJWAKgGRiiFbcBK4CixBCw8KnHhMlvvuqsyG0fxIXKyfRY+k+vq7m2hBIHXwAiphylO
IHE/fDmgcI48eNNIqe57cZ09Z49JG6ClN5JrbKxaFh9j+LWm4dP+xcx6dCuLIU5Rc6BrWMOv+tyg
e71HGDZgKgbYbd38evLbcW97DNMDii0yALEFFsPIQw61gtCncZsoAacPYzDEKXi/iOheB52QeWJB
H0IurIOCMSOxv8G1R0nfuq9gGRDizHkmwa4t3WrPSN8UJfLsG5AKfaJRUvwXHSaBDZ4SqHafVFVR
8fs5HituHlON2Nf5b9kFGiUwiMp2DcqAbqDr1gxJT8/UUWZpRB46bTJOmAxY+MiapREbOK+xj0G5
ZKL2mLZzRKTA6EIZipEkKhNIxRrzDAt2N/oUOHRsvb+b+1mUE2YyPjMhSlLmO08rCRDXAxIuEXeD
UIN5M62sqH5BxyqeHmkWQnWQ06+tbz7hc/ACHphuZO8BFw5qz+lyUtblQUn0aQ2sBB4ilgENx3FW
f+qJH1xIZDskf4VF0OXrbL+tgHc69ME4tJyfxJ2Lx8gAX6gYEFTjXnAoRukFtxebz23XWQAi4dRd
w1rgFoaHCPvp+K3sB33AoUvd34pgA1Y3WIaDbWaLlo8fH3OzsMV5hv8+KJE8Aca8LI+Ly5Ki4pe0
Hm5Mbh19p4r72DXn60wBhqPGjRuna5VufWLRgEwKDeXjPQHeMa8996ePM0tUbMQNEZj0AA9CYNjv
AcgOVaLthRYJpZEkqGZWI/TclCPG7oW5XubLjICYwszZV2ndL9xXtdtpPerBes5C8EYRn80LJn4E
teT2PXrz6x7Rr7OUs7CQokrxwT/JvGStOPcSADfMm//vDf6rAgT5bEj4+oXpmZ0g1d13bh9BlBH5
OIQBsQV1RgXpw8YUr9oeyfGB5PdmhNG4N3CQ5/LiitEEfSd+hIA2/ck2LhKyXLGgQEhsUU75V1ex
0e077AFL4h9EcbruWuoAd4iHWZI2lp96I4ItTPSzU9bhz7q3+abOdkrxT/F9W3S8Ghfci7fseO8z
EFvW2PnkNVOHV8S4oII70EE9YVjD0GD8XXEJ6ckv7IZ9KINdoog/fjEwkIXtOSX9LYbYww/ZIQyn
r44yeIRdjGZ2V5is9vTLp4wLvr7pmgstuLjIBEE5vjbrqM0Li26A+CyKeIhDEhYk8dOmHNbG4Aq8
hwIByZrZipOP6Ts/y0JN3oI64NxZzSjB+EBGKf0fAZ8wk9dnPvlv2CSUNATeEayFhccWQRnulMxR
Bl8IM1PgGQ13D5wuAi1SofJcS1dZ46PRP741/HNZe2iVimF1fq7KFVD2X4/BvUIDn8XQ3DCEYO/L
pmDMa8aOjrRhFVBWzQIgZzuQgm1MAM6aacQaurz1TXqLrqWdNT6Mg+RBfHNkXxoxbrhM1b2GDA4s
F6oQ1dOg9T94qTTQLIV3iLgz+stmU07Z7b0OxuJAdNfkHbEL5n5sBKniZECyFJuDKqyZBTOpSHQf
TzTOPPcQhQFl3KCcdwB3+kJP3oG2oNq9MZgrN3u9oN9Q7NTu2R0+J+B/i4sA9x3seUL8QfYPURGW
3kJcssgkubQcA3cXeNHMiKyXeQLFmo8Iu8PzW3WyIyYKAAc4xOzqVd95cS7U5W/ePVXRbc7ECXLq
ZwE1nHxDKKKvSFuKMaggTfQp+C64VX4xkCyics5wEFJhmXqsCAGsbfZTeEXzVPgZ0EC9dEfr+qRJ
Re0IQBJxNonISYIw/2ZDsgQ9SHk/tO2IuhIxX8cuLWQKSGuCdp8PDcpKWKakTQqnrzmDVNqFanpl
AyfdgEQhtO/URJrTjGW2xomOYJXkRyKNyIrCjZGVuwzvaxSEUb8N8RIYYEGmgtKM8Fr1yg1TfDzM
qJxgR67ANejQE2wPXqcXxoOYF3yxMBD2aHeb1aPrYsdd0YdBMsaN02AOZtetTY3FoDK7jVVsl6EE
IP8n/Gpx9SeAaKtilvkGMuXZ9Vjju+m+4yek9ZCxDI0JzYIUPOa9mRbQOdilq7tgTYwD8AI1OBvs
oWzVbAjqSnWb2tYHeSjvb07pAvmQVhi15o3iYIvXI30Ce/fX1bnmC4ASPDa2WJrQEbEPU9XgMVGK
PBppAgJkEaSqzsjWgRFoMa5IMYn7g/sefevGwfXF8tCcvkftaaUG3HSgHUsHTb0R8UDGhtmZvxnL
M0M23xs6c9qPry1FoMvHLsIXRqRM7M3eAuBPGbR7+hFmKvJgLNoOxnhrDde8/X0+fSZVY9asRLWr
klKAYcjVe0KPxWzxjZeE0wGvxdp3YBDiNijc7rzychwkwipUh5RJfo8tiusBDgUbREJAnPmZAvrS
Acr77Cp6MYD4Jb1MZQE1uwxKGEY8Jun6t2CJkAmqs8D9BgZctlMLfnu6O2JB9PoDIEQFwA9HDswj
rDX32BK0gOiczAc6UISVKfpuvzhJIE2MsK66c51Xe2pI6vN8enjv8X0hV+0CgwBqTY/ANJvCpd5r
EzbEMZMVmmxwnf6KwQgAeH8FVLi9WfmC4dylY6uECl1dqI13TJVgBH08rBpoSOfGJEuoZ8YM2fiI
9aedEXikOvnWqfKwbBi7DNPKLzrQGqBHmCcuInYQJvLjt078hpk3dn8lNpGdjGsLMUnUwT/3EStM
Mx6L1p4btoZZFLoSl9UvyL2r+T2TZgMUeT+RgRgTrADF1gF3mNHvBPeoN+oE94AyzP5EZFC7DzZW
HDxV89wljCGU3jQbpjFDQAGuLLvEE/kFrQCniXEvKr14qg5FYyEynrQ1W3nqivuCZWxEjpBAPUfa
mjaUi+CJBYv9dD8Ji7DBvEOzBBr8GHNpylTPpBnNJRwkV+8NHT61I83Ge4xoGamvNdXjbax9zXJ/
Tb7Lj89Vw9JuBAx1edpt5sqqJ83yU+tv9xcbUH5I2PDgtewFONtTHuQe89m9eB9367n8Lmnr8ujl
v0IaLYZzWx/adcQSoI40/A8YCs9Tr8XOB6egISyRkA5rKYpe0FLxwljDOmVlY1Rj92F2M1GZX0/V
08HJg/3u8IRxSSUTos1xL8c2AAoO67Fsx0OE/eIO9W4HZV6EV2JU8SmHC/rlHlkbYk5w96lGCXNj
XA8tqh7oM66jNgGLuwYdlMYr4MSaW8aFRA0bYNelqLxNKLeZqHoZ2iYpvIzuE509sZhKo+2E/RgH
nHnrgxwo+y+QFgXVoThSvfKYde0QXMtdZfUROCHYNcwdWxYlgc2HhQ7hZlUeaesAlFhkuEBB1nbw
2713tTNqk56jJln8HT635rVPtqstYYvIOcPobPqb14y3IGVO8w2RrJMOE7rW++Ljn68INvGxfexj
MO/8MPCjf5mAtt6Ct/sbdZAbdNzeEPTkOriPUL4hpBS4MfBv8IIiE+ObiDqW8i/GKeEdfOB6g5o9
Zu8ZjljO9Y8PF1Lae9T29V4qTA9sZPEG4aOj9WqHpsnjcF7BkwNS7BajQYfaiD0SolrtJ4+hYqnO
llHjc4HAg/PDzteykWb2iJlOvWgsZjgd/z7l5q6usyKqmNzNr7ADMRI+XcBNp5iBsQv2eXqK/8eu
B5H/PtjOSL4blkPSTnYsRPYraTzJY9jN7XwFPcKlytplkxGUeWbIgLdvZD/mBJtIikCf6svuD0uA
Fael/qL6xgOcE5L66FWwXCNAN0bCiGaDoR4AI/0QWDa9jBDSon2+BTrJtPcBwp0j8iZttR2DmFaI
OTnE/gImTfjjFBdjec5kK5SS6+KFzL2LVgMC1kpLPkhcGuaFv0O1amiwUD4h+Gv7SJBWsy4FpaPs
moA4r5AUQqB6czg69WuH+6oaXL0f6BIm1WSoRSJ77LQv4CESLTmBS8/KCrHb60UQ0smkEDnJxLHC
qsYnbdiJO5N2BEIVqOv3EqYhVs2clnTEfvCFlv4ePMSH/MPE+DMmwjVM8VDg48ltRj2zfA+JOT3V
QEO0SnODbVYjz51xMcUAxeJlxEfk3M1mrE/D3r+ynLaMhsjnw2V0AWzNFnRJcqbyhR2GTCucakBZ
7RKmyJ/lxovl4YsUxEA+vFsnR0GV0F/dF0gMBDOrhrpzD7KuVYlxa2dF9YbNbUIEMsUkghV613xE
eK+7ap2fu+pTQkwosK3uiOgvZHrCg+xOWQKSnEj+kRGzh6eyW+4ydp3xx8GUCDUWVvMSVtIvdGGp
CacWuSoluQkGbhUzDTiAkcoIpI/vMbg4cxlhz1qtG2wrfJAu0CfrwRgUdgmwnD7exiGFwJfp7dft
hg9rKjzzpIQ3h7ISZyI4affUZssQNJNcccqezW8Dujewjmyz4eEUgV6UZLeoJeDDvE2BzN/8oEj1
fEbankqutA7P4YgbHOAC7BPUpxGxFnd7RfaqMq5WtG1s8pnDO7zNiC88At7dRqpTjlH2oyv7iOv9
Yp6KYTqTvHf8Q3bKpBvMiStDWalIFgMYUdL8ueIOJSeps79gNuFcI4jQFl1Oi9Xas4uRpvn2J1CZ
cQ/fonUg5XABTp5Wdtf7rgDW4a9wO3qaVwaUv3zC7C+rn5cDP6z8p50GS+oyDwvFpPZvexWNhY5o
gO2by7keFKd0XJ5e0Rd8RahoLXWnOK+djPfne9hZ9Q561N+oFBYOKTZvYBM+fcipIqfu2v4hu9ri
t96i5/UVHBMUpwnQrF9RaN78VLd70DYWwjcDB3a6B5ZLJIx8SiHQvoOxX/qMXztS0wiA1gGGPhNS
anKcLb62tkLv98XC5O0jJu5jxIt2ET2c8HSVd2S70Y9hdaQzSsfa8C9zvgm+IkaqPZEBz2435nsX
xFQsp4fGCqFUgUt+hn2DMz//hhcSs9PJ3XrRMYG0gn5kIksV9IP9R3FTt7Mibg/6gfM154BX8NVu
zDDMckgkMT1+cnN6u95CW7A30WwR2Uz1wRI3mMvcornz8ChLp5BtAsZlxdCYt09AdjWpw63fruXg
c2AMYXeX1zFzp+0IRQsNG+MwAgDQoRgW2CmEgxU0mZi1FqaMmPcaMOt6mZjfXdixIR46oEPbP/U/
STbUKoOU8N6tBYz1mWPZFb+JO9hfENlpbpIdSUreEH+GpKVNeIIQtREkvNalOMwWfzqbfTlP2onk
jm9HrnN0odiaggfivxfeV73p9qTGFExU29Q5UkD8SlS7umfQX0p7mJzsjELszrX6OjXQSanKTs9N
Z3947NBBDt4DePOWHqKl5cMnnKxiJEYkF/sYMRZclBw+ERQv+zXBiCXUfJzlldPTQj5Eka1Ad7cO
1B+HykG0DQ5BwcCe75AwzkytjF4Rvj53nGJ46cYf3UUZUdACo2cBhJVZ3t8DTG0gTo3VmyVKiVk6
oxk+wOhUupjyAEykI4As906OazP5m9Fxp9LXf1B4Eckdenusn/68VfAHk1ZY3yV973l+u4By/teX
CEvSAS7saGMAdps6V67ZBx0Iewk7Wu9wiakmhALy5WhmwidfOA1qPBIyua0+IfNaDgCrIEtoLbVh
D8UkeZpxhtXsRbhrwmDCT+O5EErNeyQLsllXMrVRO4D9FzErmDRfKtzukVsy8yr3PtSS+nBfNSOI
juoE/uKz5tU+VjbqZDbrPYl6D/SZX4bcBZRTOmXgs7f9taArCsdrONlmxWS4xTqQFnXrlYti91pQ
71mv1rRrrhIBM/rZSEWBvNgunmQvM50T8XfSjHMSfoixeTnVX9KTBvYEiMeKDeuOvEj6aIdcq6nc
WkbSwbhFUI+x+XgP1Z7JcAi+BCVCg3292I5SbDiwasJ542MZL5QMdvG1y3NnWj/9YusYwtjfvCxk
6gkGiFBqkByjnweSsB+ZXeEkojpfDgStGBb0SSdB39ozH6yhY/TY4+7qxTweyhxFhbbCeQAgg8/S
MN+r7oFb4LrQphfKOX2cj9Bwc9vvyMLjxSSFs4WboQcsAUFkrCU0X3CZ7tzfHfuj2e3XJloNSBxa
UwUAfOY8bCuaKlvGf6ODYMwpfxQgAAbkcNncD8pOYRXCrxBQhgXZA+Owr2f5Yd2HvcMP+t2O8EEe
c3/5+Hw5NZYzW6/BEIw8erB57GSnpGJiPghcLeoSxN+CAA110lGn2lg9MH3WBQbELQJhV9wKahdf
T7Pfsekijairx++zelC5jOFsMkpJTUpKhClTIGqWly2yO5jZ4A3pNP06v332dAgVlzqOEStEvcba
5AYVIHcqqNYYQDHdq2g1H1HB/AEkxpTtn4OukpkMLBsbyh/W5iaLdBRdkYbDMx5fcazk/u8wxUIS
yqDdNmpH3gt+F3gejMt2JY0zv/EYr4IzIZSeg455PdxEBedRr1HFMJZ42j2fOGMEH6j77YKhWsrA
Y7hktjv/eNcxq8JSYzAEz1t+UJAvs5+9nb3W3SjV/IIyA8wBdlW1a8vkBwXU3a5eM84Y8CZsu+lj
XArTSgfeLJSxwdsqRvjxj3hp3FkbQoQp9CvSh3sIHREjjERWB+pWiKrRO7wMtXFPg6ymDB9YSQ07
FmjIYJvc4pt5YszpGcsaBGUOAGBM7stq8JuUNHnTdkSg3yE/XxBmIEghVwhPSXITA14VbrY0qIYP
zBGSHyXac86n9CXZjLSq2zE/UqOcLgRqoS1hc5y/VDN7o99h2tenlDUieZov6BAPpHkOlnKgTaSP
yyfYw9PchGxuA8vTX/b+NMewLChxVZhlbj+B9+Slc0jsxO6h1ux5eQx/YwP1vU0Ynwjb5JT6mz6m
MU1c0iy67ToUFBklTHcqCXJdiv6jeu6uWDVvM1hIVLlR6edeK7MZgTxaA1L2bkMpdeSW9WF1H+bE
x8Ffjrjaw7e9/xA7YGOwvIJt41DhUbbKYX+eLtJdf9wifX/hZMwoaN37BAyAoQc8fWalA3CF60r2
UxdoWLY600/I/Fihz+NTXUqDHkyHO/4yPxwUL5NaD74QU/GI32Uq0wqLTVivGKF9KIABNUx08eE9
YBCM2zDrErzfrZWBbXyWeWkx3cVfGlo75c+OUYHGzpN8xZLv01wgSbkjgaYHJcR1WUQokTTo1kBl
hksZerki3eMeDvQA70/ORUJtiwOrrrgdaG5j7EoDLPLkeYpjrzH4H0lntqQoEoXhJyJCNoFbdgRE
cffGcClxRwUFfPr5sidioqe62ioVk8xz/vMvP3sBend23/nPQ7Z3mdzH1q6ekCY+uKp+tca0RLLn
twDkAAp8ufhevCbGdjG+3G2I/xOn6tkYFn6gcxFeRfeF5K1IpS2kQARIEJSE2Wv/4oGt0sgQfoAY
sC/7m9VNEjHxJOeqO8oR/KTN6Blqk3ag5uQlzABcHSvoYdzlIhmguL8N9Bn9rosqVICnULsH4KOf
MXFe0Fge7wGilXpEf470nvL8PZF2p2U1/mbq4pVSJdyJCWWAxpbU0gvTMXNx//WAWJ/cw2r+nuLA
Gb7GkM3wxByebbKsSVId8SFC8PDvmAHpCzhbvT/C/Y6Y6uGOgQ2DtSc/1qPa9zh76GV0atB5aQtL
GLx0op+Iy8Bdt+XjyeDa/LOkJFVsgmLRKcfd39mwHwd6DeqSZthysFeeSqDSJzCYpPZGwtlJ5WSa
qogrCXUVrhd42LH9w5PZng5kKtr4UpF0dMuE5SPjRI6KFn3ZJ+hXyentcrj+IyaYXuEq8WPwcGL8
heDk/Jb3OSdlN0CkEdxm1uoS3JbypIJc0NYuM5Gyc7X1fcdRnNxWAJIZMw1Qbt7Qt5+y2Kyzbywq
h7cec5hnBpMVrP3iqyesEvTdj0PH3pvavmAMwbimTM5TZd968BHGDb/VTOPT+uZVI4W2wkmaJmgb
KDqbCTg/0nb2DYWd9G57cKDYS0byUVsyBO7ghQNMX04p875uSTVOeReVEd+7FgEl+nDr6WNgo2z0
MgOFfUB2RRu1PuMgQSdH30pfHL4zu+dfjr8OR3wMQG0t4xfctmeMjCCZwUJoN96FOppypLPftLJU
BROTpZxQDi6lucEHGJtOZ/iMz5/L3h0Pb6AcCayUNb5LSyalmi8V7teVJsogZdjiXjX3B+FEGJHi
LRoSxEj/mL1AJip2s6TBTw3NVrCZZuecJJXOoae5LxgmMnAcbDwTwGilTpT0dIGqbN/P0ZsaFWI9
bhmQH5q45SjeeA9lrirM7wn59cAUGdRTRN2iht3ZwTFiVszU/LK77ahgPeHqcA44gcAZUBaTwAWf
FyYg71w1nBM7DlCc4SE3umFtRkDVTsxW0jLduD4XE78LfIYIbMCCTji3Qe6mvXdqYHnZoy6Z4bwz
f01egBA0A1SMovL8ra7YZj+9Pi5HS9I+efknih6/pWBURQtOa8ZKo/L9xkYuDxn6iW6Ek5dCQZxB
VBdr/KvH3T+nv7vL5PwcY+NZMcB0Ggae+L8DmzCBGPYEgD69Lyh5P/FprMRKWGTW6JpV0PAu/qTm
qjAqo1iBzVCGWvqC56rbnJF4/LhwwDYrrK9by2/+rF2Biz+I/bWMOGzOOPXLTm8H4x2wlgqEe4OR
xgr6/PiSNAz9Gc9B61/qICM9XFpU5jgfhAr2l5oPIA4VeAbnExOXIcCAtH/N4aQMSixaShBRXHr4
2c9RmuC+h2nZ6cC/cAyArW/5Y3PCVXKTGjLFIn7WNoz46hKJ2hkfY5oJCmch3kOJJwpUuQ7+lc+n
abvXrpMPRplrgqlPkNQBIDaRyTL07ktmN2yubcj1eyuYhBAyM4T4FL227wNQUDmQF+yjZ1i6wmYB
UMZGF4hl2TOBe0S1DBOQYt+9c7/QEjz3Hfmvn2Ov8wpQtlOqmHhn3qbvBBqS08QbbL1rh0HNN4cO
DGWf6UdYp+cMQnIvfniiL6YTtyCY/NJnUADKhB+o8xx6UDky4pQy9C+jZ+vepzpMTDNBlHedsWxw
sMNC1pUc2ExMomn/NtkroY50TBy/J/oMJYicnn1rZHptZkz0TM+w6IrI8YNyS5TfiYRdGQQjRphi
Qmmg1OTER4EqBbLqyjK9TnSCkwmB4oo/KiMsPIvFVJM/lTrRbz7B2thrnWkAASJlMrcqQBOGc/D7
SqIghY/cdStNyvkVKgqJfcD4WDgZMT5UWJIBjhQxcSMysDXvB9CKCCBSRkkmqiwskyWoatvTEpHo
D37yHyEf/+IesVX70trbuCVDLenDV6jqPUcUMAnOnRTEFL1Y0VvC0xZDJpnJVqj84V/No4lqyD6z
2iDM0sF8hkRRsgJ+4TdmY2DO+KU7ptShHMrIHsDPpdqE0FrPQZsXKZA/rsDuNQLoDVpQRd3TU7Kn
WM8jbcQlETnCuO8lOxCv2XU2VeYGJyDJz2S7ndfosv95uqOgn6mLh6C9uAyiL5MyhZqNVPncogt1
GbnChWEkK+XXFLEmu5E0/MzO6S27MN9hMRMBB1mh83H2Bz0llG8h7NnfjLUI0qE0ZH7d2ly75hcA
/HRMWUtH0Wy2a96kcnh2YIPoA1ADCfVDcTgfkJJpS4CfvorowKb9OZF9gCAHyiMsHmoTsOcEShdU
sztaEoyrQLQBKkHcvqaj/htGcJrxRc2U2hhe5udpO7/jiDjX9mIouAUXQp8CNxnhGU+OvEAVz1/T
dn/EF3yTZ2NEpw/A4qVfDw8s7/ezNSqGr1OTtkIrDIWDTJa326dkOPbD16TMnk/nlTEwsbpA42a6
xC//BPfxvrv9K6XqVIGVj+absfCVaChInI9wj7suEUU8DeAa4KLiMpPk3X+30rHONd9oXKjg5pL3
ycsuEy3rJ7LgtIEnbxnvIV8CZ3zmWOJAPEFBue/Iihc0rWsEvsztgQDg2UF5A7WibeQa9mnGnk4/
a69h8FPdbv1jjuFRztCef9GZEGsLO8hWUNku+8KKFnM6+O5HbVz7wBU93AQdwp47w1HGt6igDgV7
IEzagP/JS3e1QZGfDrepvPy+XXN8ndPzP/CgxsLRfyY1n3LeCitUYecoqAcgiHiA43MvMnkpkKvh
PaTUbFL2P5zLa7DpX0CWQIUWsnXu46sY5JdEmBfeCM/mgMsuz1RGr2uAl97iQf96PTzFBlcejIGy
7Gtee4mYwIprV0Mzwd7845PGeCHh8xFRJG8SdL/Chonmq/D2d8G6+h4lXHesNVY/mTH4Gs6PI+rm
KPumw5qNfL8ZBU49wKXGU65+WQfSvB0jqKeZrfCTIhmUQRdSrs7RcSyfqWuNxnEE4gVv0wTj3zh8
IeftGMpcb3RH3sqohQgnXiUF1rJMzAzYmDSNfjbUf3uTuuBXYW0sY0l7zR5v5d/aujlqpB6QUa5e
hOjkZQyp9ctxPbtEIBEEO7m98GB6vaAfALtog9dcZjpDmgq8a0aaw/cWauPgryJA4DWwYuGIz/+h
0eC2Bed7D3pAK0JvjOeLhQAMNJnChzGC7r9u4ZtSmfoTz9ufqybNloAdjykPVqT19LRqQYS4V1FO
MY5rY8beQNanyFwX2+u8OQIAvdiUqbGrrTbA0w/R50xKtODOXUx5uAXn5TWbs9uyGlyP36XM6bp8
LkGqyIUVVTgZi9Y76gcc+X2QqptjFfCFsedDaE+/mHb0M0/yBgXRSD5Q7oEpfSgfuc/TilCIhgac
zmRaDPWpOpUnBcNAOCTNqFkpUYFg4JNqECfv4Tm8JGBatIactdbyA9LWLPTV01WjSQk7q3aU3RlA
YNcf/5ImuKXlDjKnq8ZqDEzlq9ljRFgqFelDRHjtpSXJw38WeyW9EUgQw0DwAoH2wwpCxp3La3ms
4/L1bNxuD6iAfgIS3cm+MjUWIUBsyehHIPoyeIYLQZvF+yDXgjpMbOKjzRGHdubGLtuzGCb0nYoY
KIap45Iss4ZEim6Oo0Eu7Hk2K9TcTIdwvo9wNcfDB3YR5QZmZcwNGhqYW8A1G6Ba8IQBCoFI/7xS
Uf8w9Twlckb5uf8caV1meLqMJK9My/FjpAsMMbngv6pj+Fvkb19JOU2pEXAnAZIQ6rYrnCIhFq5m
NKc05BhdwAoQQ/rLVF+QYjIgRcPnrTva+Ezl+0rVWOfkyPAwJgfqExd+jRniZ3hC3BDMb7zN3rhO
JEjnbx8+wuq87Xmf4dV7ZOWYfRoYGPgANgdzRJp1bIcmMiTdHvm8XNqxTIgqQ6JDtdX3xfwVa0Nz
CNoKXe01uYyf9GvGykDLTqDimIuF9x8KOMYmgc4E+uNJERSdENM+IrKw63MwMPBhNMwaEGgL28oC
2DcDhYfe0c06TBcvUwaD/oeceedJqX5xBTWBA5yJFO47+JAjS2xg3eNJ4SnAnzDvASBoMlBEYk16
Di1FmG1+jvW+jKlJPx1UHxtIFNQDru87oS/Gt/CB8gDuSQdkKW5d7kma3ilwuY/J+ei2gl1Mbysn
KA29213kdtAfKyKOxpUUzwC0ZzYNkM/e24DmOiRQGuycizpWVtqqY1OV5mpqASMlJDC7KGUgd0I7
/ytnZ1gyJsxoAiQBqIdowAVWbu20Ga/vGfWPOAvPb3tpCFM3K/KG9fZJO+zSgRiY29AhmsIUH4vT
jvXFn2SuQCfb4Pu4Ou05t3yCrYZWjDUIf2EYWL8DhXT7HjGUe36DsTN6ZM3ZxkJNyKQ8/wLBtpMc
HvyEtYJgcwYAZ/4VFxFRe1PIaxQ08D6Vzy3+JvBq1qC9LRUwNGagBrpCaBQzzD26JuQnpB3JOZRH
KleFtQVXmakhriLIVBhU096hT71w2np9YZn03elIVvlop0/WKGdIK6xhcJV5vAPrFfSn4Im8ysuE
bosjwhj0Fk8Srb70VZDYMACgpYSjjogLM5QZ4VAjOrMb3JK8Wr6WpGMB9/BqeSBQU4qaMcE47I+e
jLINrgHkBquw+ZEzGdQkGcFy+ccbUUb60Jz+hO0Fz9oh0GhESjF/6nAKuLP4iQF7zkfxmaSTmiG4
9MVYUBlMEMyrV61xaaHG48KyleGEczFtE7IW8NKo/rdLmRcXXyneffc1kxYt9B1F6tlvzz5UqsL0
tIvw+9CJdqNbpycmzIsv8EqCRUVc7UejYHfayhH+Aj/3YsGViir+g2H3IpBEsMwZJEHCgqVNsqkl
e1z5y4SKlXdPEjO/gyQmuFw1VjzstoUD4eAJvwjykunx/apwvqgecTzBTYLJf1ikMgXC7kRfRaM9
hFIF9DYjlGxPwyf7DVqm904eX+b1kWmvBRfgsn1v4fguoGQyjTt08W2N8OExkyNux2IoTazJKdLZ
xBf3xWXcm5rsaNykjBDG7QyOKFjnd2ZdESy9JtqiTs24yQTdSeV6oj3I1TUAdQtfjlEi1REhU2yM
oCqF+LD4SEmw5kMG9l3xUX5h4GK2AoVGJdcMQAYpgGW4DTUAIkMyTEl/SS60SmtqmffRGFN7Ap7D
y+mi2wD973VyRWld/5WZOmdSWq0uuF1M2q08e84gbL3YFSDR2fqYOpvaVAhylz24QrD6WufSOvCO
S0ww/i4puC62Fy3oINMYyN8Ib+FNcocQFAUJVLI1mAUHi6fEc54ZB7Tjo0yhhY0kaP6WelFJ+/kv
FVfDBE9odoRAILfp7ep/F5gpBkQ3rshIX0NRvtF7UaIcFcm/wrCHXBTx9NKI7Y+t2kdDtpKmcNTu
MeXBHa+gmAmcQjyXKI2l9UbyEQ/zzrggTJw3y/b4ouA4GieIxsKDouUXdXazh7UPo688wMXEDQB4
EhrDsBzVzDXRi8wp3EDNmNz8g7kYFqdFpl+8y+wGyxENIKyWhXkX0vEMtuhIGsvjcilt78tNchLP
aGbwWGBurMwR6MxDcaq1OWrj9sABMlXjzQjru7/zmtuQwrkSklQVQQIdM58grEedQVvw3bW5qDxJ
JDwwHmIX4P4XEyfkHiH3ButJ3B5rgdzKBGCyTm/T379DYhNcc4yf9SVNtbV834VMojfHGJr5hczV
4l1uSUjSRNItr6AWxKZy1o8ui2fIiTCld+2tZMOuF9oIG8rgPrIC/dgyujqznWN3zNCC+MmZDl2n
gZPH9QueI84DGgNOtB+DUP7PL6d/ZtrNuigAK/gh00EHiXd5jxON0QkDdYwY/m77x4pGBctk+CYc
G3QOevwN36EsjztBWy+XXXball/BrEKsjvdkd+jt+VLBzfM3bsc0TBgN8VKKWV+10Tpz8Z+7HLL1
jrXFXlmk/XtylXzDcIDGHo0r3dwOxPJtazIRuDaZeUdkkifiZRhvJ/0JZkQ4DRUU8Jxkc/54LdUU
/odAWglc50EssrW6vh2trcRKq1Z6YMpyolIDwQ3flTNNDKfU9RWCzgfZsnBuoWdoVPvBWwAanUIL
/Uqv7GG5EjXUNb2myoceGlBVHwu1BgzZPYLt3uGNIPDvdnzt36g/ZyWjH2ZDkJEXbB28N2ZbF8bw
5zHFKCc3f7H4gZxNBQEL54EqPjIl45Xfa/wezvvrstKSto3YKDZaeJ50TBgQx6wRT86enP6zcnTC
Y6YQhOE10BFTDPgJ7IzySl1d2ZVYh6vf6EcaGC+ASbkkQL4CSs+kgcQAT4rNsIlOHkTh+q8vY+EF
7GYtML8y6Se4r5nIIuf7iAL+StaVz7zsF8MTFwcG0h1I5IOvCht3wBStTNsc7uG64Mpv6zl3dj1v
t+R7bzkXxaiu3p3//j/xNC4uFwDZJOs51Y5kuG9/0eNwQfDAbmmJMupX2q85De4Bze1Tc4B3cO6G
XoAQChyJL1RgtL4oWn4sYdzTaaE6/0krg65OXfW4d/o9cqoeTqq85t93qF8YSPsNaOyZ+iREWg8o
exvA8YPU3YeeS/EBJfyb11dXLwZyO1CegdKFWhcVHaPzVDN8xfSfFzzB3MclNugAJIfdhc+kIFoT
52bGeRuKE2yEPPZdXQVfctC/mHACQWh6RCr9jwcbWX8AdIVjOGUifVVLVUkx2x/Kkx8MWxBQ+GGy
TS+F/vjOLSKTSkI3r0FqgYkgwQk8CWmyynVsgErYxnkem5m9VGNghH2A8wQwFbCsYAUA6yFXuS2t
N9qULWIQFsoF2R+Eh53K8IufL4U/Uwv4yUAUuSJPicnfiZAsqjQbZLeuwhvGAGim2KloLkCKFPfb
xrD3Ne5FCM8geVBFSRwgKwuWB7jvx2E3ARrlOzCXZG6XM078bDh4nUN70gLK+Y4OdAM0RNu91/eA
jBpDEB6WGQno7nd/B6iYf0fUk2h3c24ibJNA9Q6nieF36AGqlIKSjsL/ZhTWs0Z4DYpJQLu7ZOXf
Z8hG2gDP4cy37P8pIjoOXeK6XVwH9eSRPTASP8f1yMCcpzdr1vXhX9yzujyLjJ6nL9oYa9/MX3MN
qEIEVb9yjWcl42GFaIGhxI/h8FUaNrNzDN+IDAHwRpgHGxuKD0sZB5IxDfWZPvCdXGl4eD0dcVVQ
SARbFOqF01EyUnFOGiTytDksae34XPVg2mN0yQnE5qvGGRGIIyZs7Lts0u3ydTT2xDHRYADroKJi
3MeArnfsHU+rK6tt8piY2/dKw8Vu/1mbc+hF7ZQDDBM6EMn+H1PSjroGTieSO/DRh48jHkUxCBGe
Hugop+zzG9IAGp8bjPAw5pEM0in3UJGAKj4B0f8NHEFKf2CkCAUdtgCppvGAReZ0oos1KqcB2byK
6HV+CyGV3cu+4ehROYxlqHf7EMM+MBSwh6IMYbTfQIXCVhBYlFJH0D8owXpbZdDQaW11+mSmyviF
GWKC0ZsZQIfJfQzES8P0sR97Kznz+Ly3fiy7MbdBvbcm4B/wMbmTOqw9GGgruGyd/KfEw8/5fcBp
vTnckG2DzdD4QNvZgg9xBBh05zTQlEnsfrJ9uUdPDgW+z6QKPIAukoY+p6zrgW3O9LWVf/7kBecz
tfEDnIYKmXDVDewX9hmbMbBZI6ikOaBT6eqMR2kr9sAbtMbaVYc8XjWYb7DJ+e07/mpBJ/u80ROD
mBXDoZZeEeoZRd7FQbaOMR4Du0fnXBq3xXdR8tXSq0WSFnkktnxz+wWCTvwVfSX7LD8+9j/Pu/fU
7avqfNg0mIYjtITljmfX4US7BI5A/epSLZxYmHUADGesjRQ7ggrUmYuLq/4tKdXEurkIJCqGAHNg
XNBgxbJbUOX9C94L5RFHrCoMyDiEcIOB+cLV4lL1n2LHR2f2y6UZ0b64IeTv8RMneiIfiAtAISkd
zNzM2ZoMjPfZzRjTKjliiLG5qA7VQT922T1td/VCH/KW2/jCGLUftd5z/Jz1c3PIROOz6+dVYf/7
6NFU8J1NXmZ9HN4f4TMsAPue+HhZW3msrqEAcjPwH44b3A3wiqAhq7Gwtsd97Y9Ffp9xaFHL9Vc6
i4bT+uLc/0ymk+Mr+Tod/glWTkYu38GuNaR005dK8CENsM64oyHFj29DqRMA9vVQMulHmXx5Ypzi
wo1kXCiPlJ1Q3qQvrLQesx48gL/+xXmn8l85+WJVU8Xf9Dx5+7DlkvtOBI0zjnX6/mP4YJgryIt4
p02ptirCNVJpZRZcsN+k44Jz7DT2m0Im2Yy1uTJTZr2/5+RxAN6bcHW+y/LY3D1j8uJ0R5PxYRIz
6R6UFp9Qp6fCJMT9ppf1848RZF8Qa2lOnni/cjMRVozbUN+ulvpaw26dKho0nBDw4WdPvUkd+Jw/
5hT632OF6haKlkpcqG3dAvWabOaflHuEnqoPpIEsOCug3HQHygJyRLbdkd3tOyWDF1E5twolDYce
/Kx/2fENqwTsjEEXmcALaMsdADW2lP/CbwE8II2RkapQucTarD3AhsYoVlTMf4gOOC2syWatHD9D
bUtJoR05kyrYurRwnK2kbbOPcDxQWLD1UQ/zzEgathxkbPzsypcVe2UBbuRVOf92eoLzIhcPGH/N
+Rd+jznX5mx12pbzjb0aEQS/iYEXK3wjQmGwzXLB2Qh/WhakW1BwS0xENijPYS2cvXbCtr81B/i5
0rFEVU7iacIUrEvvxEJRGXmyeKgjkUrOsPLkL7BVSqRP3G3m3IPwFgm0hwVTtcyR9IrgWWxJc4Zs
H5yrYT0nADLIBoGIZ9dAzoV6hvwEDIk3Ud+VvN2XIbXhLw8bx3ARMyATOiXUGhhDvH2cSELwfAdy
zu72R83wgO5XxfoUBbQrQ7xSobZOAa8Zs08LG19l7+qYEacV3ACAYkTvTFJcuN1YBW9ckRqtuVjP
rP8YIq4le8ToEFkVtZ8jmFq4lMP3FoSBZyx5I3Qqe+y9OE2nDCfcxs+4GvZv+Ay5IpjnY5sRCDdh
qpDkOuA23YOruFiWgPRiS2QjpvfqGIr1iK4s1zEudb7xBmweETc8NKaGoD/OycH9DZPxzMRHyYIp
2Dq0Eehd+xG556N3LIKnwegcZF6Zxb+ZGaQ56saoGcmDoTq+Jtiw+p+VYLaRY+LDW3/GYsv2uHVw
G8NaTOUiMtNhG8RRE4CPlSbZpupWBfaxjFyp2VxrqwB8gS2NirGa8nYZb9Id4CbCqChlO8Uy1fA6
EGOY8Ml9+Y7xqBxIa9BVhw8b0vTqB+1xKoLAgMoSmgwxw7QGtSPYkNgKwIzxpl9yz2kdOfhwXqJT
/YZqDtNjxD6OkwHDCGHFT+LuDHCN67IrHVpqukDXZ4zAxIP8FspNj+8zrwvwAUK4cXYxPM254AF5
zMx4NNsrnA7yxT3cM53ytn+skZOz3OVfZ4iZKywa1d3hucIja7FimCOUrmPb/KzNnRRdU+bB7n4F
Gr2gP/rQ4GzrgTqsVnwcFBBRKaQTFlRDTnHK2SbvmTEqM7xZCUwdSn69Oi+eS0xQ9cgKiyN733VO
PKXdiOwYPn/8FkIMlHJ0wJfUishydVF2BGrWugZLG51dDpmASpjmbEu7TtTLZvxN4GnvyvTqUYxA
kaJqC3RGNFLIHG5rLGWkHNeYzBnnHWFjakO4ZFexmebKjHxaV7BhZIRkRPXCfIMEDTtLGLF3aeHV
oRzoY8oLBkJYP9zskdD4agNzUDmo0KjO6J/5DL/4d+8apxqY3nxaY3LV+TU5Cncna5w5QYYQDStn
d8Pn++n/lWXea9LbNXvrIUUfUsjAcpfUGx5EaXQ3fwD8DIfDdsHLirnkVBiEuPx4ZMO7u/jMLGhT
f4v3Dinh+J6aqzbOoxwriwg8JCqdac9ZstkxLZeGyqRc6inwSFzAzsjUNXVHDyEzyRaqlxQJgwlK
ju9AiagKUJ0zezfZLxoqv0DuB9YzfCaxDtzhXqaPqUDUiYCkQYgKfLCFXz2+Jk4OinvZPUNpbjlZ
dRSVNLdu695Gsv/mzUh7Leg5+r4MO2dZM1Vjcjm9DiE4EF/3IYBKwSMXN09ukDsIUrZJzQBaHJkF
GzZphtz4ySIMP8/LOdRlyGRfn4VA5PB40//H64kY3v5rrKtwM9QffrfxiN2RU6Q/HQWW1/2jh9Cp
4uu051cAq2jjh+BOSlk1p43SlyKSrMFgAu90Jl7qHvrMbynveTLajd6Rfuo0ImmOcEzOKlNgMiCT
4uEEVWmVX6MNP1L59+9Y8AWXUfcT+NFpxMHScmvSFbDxcQiRYJ5DtOORKpRfdta3UB/c2f4hgID3
0MidvMuB1C0yzxgjHcRScUCwFDhaf5SpC4NPByUOZRCCLsCsk9+ZCLrkuEe7uDdCwoH7W1gdl2WT
KzPssIUX+NiIGTdzLWN8umNQAZOh1vQ0lx22RK7HiZ0hbEdfn1Ejp/4cNJKg9AgTvvgNE7jGEgVO
3aBm7tx3n5ANYS49iDgi/8plWO3I69MRuIbuAeOt+BdYuOw+KRQa57boHUSpPjMnNSnMI8vDS7qH
7Ry8CmFdDQ4kIkoAbVk/1M2LGheJIWU1TjTmSNzL3wRmaL0stmYAU1Q4tI96M6hTHELc9oOTywnz
5tRKZdIoNodv/EI1xPTFniHJxJULmhAgIecedYzt1hhKobKoEgzWhYrjG+Pmlu/A7rlj6MN9KhUs
uPoJXjIeFhGp5gMvTfXwlaLKx52faSRc5QB67GssL1TynGSk0/gGbCLDG+koUml76X9z09NHQDuM
52dYTtn34Rwtd/1nAEUtCuokDFtRP0Qo0jF+QXgFta2iKuhz/lKbwCalvTsP2N1otzHPFz0oxHlO
GGZ5uPwjtz2Pr7PLZAOYyMZ1RjYByi+SAs5/orVu7cXWtOFccc1cc3Rh1iUON6c/txbiiOGcThGZ
GfZexusHUL0qxHDUf4cVYSsYflBdp7cdeTOIACl9QmgBKDP3Ft3SJkHJ5VDkByfejoMMgP0LTnUE
mvRGb+VJj/A+20TgA2eKi1Up+2aiRR8yImDEeTfcujlqKEecNSNlNm6kPbxFzf3QH6DWKmB5V37f
ztHqgQlAxoLdDS5XDPCnh653cXekoS0wYuQM+ydbpO5Ao686hIvnxu71J3AAKlcaZRzbi6uguvN1
32NQsMAwgJNF7OmEuPh37wWhiy0Mx4dAFfEU3FVW/uVWqYKGFgRhUwR6HNfZxaegEmd2Ye/ua2On
hxD4ANIdZkIpMRNjDHkqQWQXAxoh+qKUmsJj4xm+sRC7UpOJBC3eeQ+q5huGAN6RVKvJOzS5qPgs
kF4A55haS89BgPiT7AxyvDYupInzjDstwBPktSwSaKJwLqhYHtRWxK84BGMRuwKBm1EV7byy/2PB
U3eeZyB7aEq/C9SisXkoPGkoDUeKv+cAo0r9Sx7eMGcVQZ13p+B9DmbvsRLxUxu4Xc5St6lyqQBc
dN5vsooKjzCxhAXI2gel59UiV/0zR73RI0a3x5uEVro7j62c4koeNqseDFRucBExxp6IdyaeF0IK
SMSSYHK1O/hV4wdeof9GUr/wOcHiiME7YWuMwL+hp1DwJo/wb4dnJYsd6ld+xY+JfRoIQSk5Ou7+
E8ocmNpZ+AcqSGGKYX12WyT8d0eG1DfQkSGA5grW8OZfXJllfzyiGWBzhMao9CTY/ae0NzZT8Atj
sjRcPLUgZ6QFUs+32LKFxI0GiIaFpuKc01b8OIrzlGm0z5RrU0Lzey+hMxPhgsZDiwT4MmPWy7s4
FH0Rb/g+M+fEZZOaSMdOrdj1guJYQvwbfI70q44+uqUvtJcLZV3Mu0BV7X6u0RW5v4k2fPsoddwb
xEZecQR7Er0WYoWtlBkwIL6E5JVY6z/QB3D0IJZF/JegQs5mOhLFleIOm4y+luoJ6y4vXguagTmc
Q2ayRdgeMRsBPa17Hr48w22zIkQ2xy5aMaF++30AQvD3oHV7UDq0celhE0Sjsysob+KNc3wEB4ZY
+85rp3LYsgkAZ9CvQ/NH8fdN1L143WyMWHsOYiVlCikiDeF0ktrwcjdrc/wJJXfwxPvigMLcHXex
tLqlS3iOTBQvqD1vDgNo+g5QCaIEBtZKXwkrndJjvEU5Gnf2Cg6qM/nYSrAsPdgJYk+3O/uXnmmi
zABTGvubCW5Fwd/J9w25/G3WjNuRPIGVi6nlxQOWMlCLFcevv5nd4/5Qhb5pyVivKYte/A5uAyXE
I9qVRkR5hMgVzq4x6jNQ4HbeE1CILRJygQGUjLBFuVkde4E6erK0QOyQ81D/o99mhQrDBa1zm/GT
kUeD5cQdLYtQEOITkd0nZ+geV//pGBFnhoMrQ29nRSItgYkBlQ4FKQoN31hZ0XOAInmB4e7qNgNW
N0Z0hBvvlpJkxyDUA2B2+TXuPWYqz48xecCrsPWFGeX47JJQ4sYyBGvMIhnxwmPQgPxSxgHMFkRB
vnF3Jrqucmau5JibcSQCh6AQ7V7BThCr8HbFN4fitPOE0Su606O1LO34EdA4s4DEQS1ceZ6jpeVW
ZAuCoLhkOHrwncQGzOlh8nl09kGhqjSDOR9kiAE4DSDkv2CHottfoilM0ds7zDodAFGHmSQLhAtz
EE8CTvbPi+ETAvJzdSzMnZR8jKd1QGnrdsdTcNB9gO38wz4CRcG7x4dNoLoXFzJuRVGKQiG5xiJ4
XEM73dJSmAPZH7N7efBSbajVy9Og8JdAnEHlmFtx+AoGB+QlLHHYOM/pFXYeUMp1DQTLQcM8v1jD
BOC4A34lPwi74PMMeOrNFYUIBNaz+AV9e4+91gAHXwxx8jam40aU/XX2yrJlloI1O0fzoHeQ13UI
AkdMdY8xzOmAr3lkxQiyxDR8B5IrnpEFxoQfhjTkiYGUvyHXUrK0CzXmU6Xb4WHGrqWB0gW6TFQM
2+2NOpfvVs5nrca3STescipcpFqBwRt/2Z8/dafyFWFALfdOPcGuKQZXAUwhnpmUFeFJzLJxqNYg
+jFjE8M3FY7WoeNoorjcCONf7H95heLwxuAufGTiQrHbwDFILlxlSIBiSMu5DzVJsN3RrbGn00AR
8TT4BADDRFc54pA7+ecxGLcjU3xqzrpPVqiBX4lYK2iCyE3icPjZuyplXfpXIBVykzjjrpzzGA3N
9s8JEaTE3NP2LTvo0bV7Qg9if1FsMqnu8ML5JJ8Ith9Y4GkLKxwbYYVAi4t9EJ0MDh4RJqPYf0HS
L8MTUaZNOIGUjOcQ7eGQ+gzl62eA9RfLlfRRSEEz0pZyajw8ucWnvonUmNID9w6MqnxE77MyIC+C
lXhzlqqLg66TKfTs4LhElt9cNDysOULNHO4FPAyBlKlUCfehYUWmytdv7jrBvFIj0+k5uxMFAcl6
lT+4uuguCryRV52NfuqRzu5gtIzt0gXc4IHi37+oH1/+RnZUr3N/A1Jskl/MrAeK/j2yBiX4Dn71
Q0b752lFSOdPEO5AHpq/B5aJr8E1NPzbXqOJBHR8iJUktg7yVElMs0njaSePkQqCCTF1eMY2pnZk
kr+JeEa0zJDwNFIGp6gMfxkDKKKoUYG1CbqmuV55BTmyBM9gkWby52nENQvvYSoc0+RsPPhu6/yT
nTw+Bq8lX/adYMrA3z7ZF+8mgHuvW+JvwFl3QEWEPOZ06IPZZOXxrOFfZ4UVGjux9CAjsn9Aj+gC
8emeMJ+iA+I2RKHCyl/0d7A4ip7LTLfgIkNysPMc9Q3XIr/ipfFJGbPcBx3u13fC6S4CbfCWkFs5
YyjeQ/A4u6HZmcBa+CMSjAlxtKQygfPyxB+2DI2pAQYkrCg4nNhEqYjFrgZ7+e/L7hldQ8Zk7A5B
wuZMRYRfHkUYlbEewyJcQBxCmUw2fIj8kriiDIUWg7iGR+K14O76wVoNr2tkbDEtaC5RUQHccZLc
lv/C7Q9QWaPLEz4rnQwwSIubCQWJs6O2sTkSKQEY8LBJY4HgYD5OH8/ButYXRqh4BXm1bA4Nwske
VSF6TiacfF+UCRBJ2R43LGHxOKHMf6U9KJrZA1E3nE+3iMWJobGucTERVpdWXKHE1CPkfQn3LxxS
UYIwHiTSx9fGa9kG4Rd2A7Rhr8Hdnu/ACOnoTs4fPTJhvdqfhfs6vpCgmruOqvuU3ShXlejhswfz
Yd18jYOnFNJ2tpMKUn/25SnYZMZik9htgBvZXEFZqsBAjMdezmPaGJg0JYk3LgfloPu7r+UpTmtr
GEC8fwwf6cw8ergZaVRBN1QTedoMvyOgIXqHCn0GdIzzxi5WOZGdk9obqbx8eVGOL36fREE00REz
MOCd3uAFCIVrxIK2ejX9xrxeLpQZSJA7+MxGPWDPG/xPMzgPw2byDjicmMBvGA1smF+JeTvTzYhb
jMw7k65FjS8TEiipyq+pPrS2ZWPnaz2rUYFBbeaDa0hxy7ApUPj1E/AsnaZGmZXj76gT9W4PtC9t
yFJzUrxKuANYP1wXxYHISVVJoQb4G+50e4mT2uDhS+xEnMeBHqnJe/ScCGhOXGiS8FA3/kfSWS23
jgVR9ItUJYZXi8zMLypTLKNYsvT1s86dmtStTOIYBOd0794A3ekgrO6OcNGw5hZkGTIMae3y3Z1l
MApKzqixFFSfrk9nymPxhgSZpFZEFLwW6x1umfjHzeNVuZP8majy6HbmtDO354o5qBg2QxGiq0Po
gfUKLgU9fkoXXbjsBbMOPegmO3KTAJp8PTpcTt/ohRyamRMfsZ+QCQCxmuqZWv97KJY1L8t+p27b
kwNwwFa1/rAg7avFnZv7K0719Q29fSbmA/Ab0f9wcbH73thgux1FAHUwtj41nxIHrUOCxyvDLH5u
Hug6wROkf580mr9AXkFQp+DUDh9UTD+Z1uDAiZWp0DVMhZ58z3f6HrrWa/0iEJhKH/LyY0FP4zeB
HFRjEXNcBQ8fCBEa1QopjEt67aoeGhMTjopX4nuNIy8zExpv2mEL3pJ9ZWrEm2qwEMIIWuoVLLdP
IkJ6FZNTXEDFjVDvpI/gYAtMQFmSOTQvz+ZcnAaELext+oFnoHUXGm3wRyhW7NtHPIAWFVEASciR
NlkoABMh09Fk0Jit09Xz0pLqWwWDgrmTVy9el+L6853wNSJJfZgNy5kDypLP5JvFrJv++sZCkiKH
cfO5NStLxCI9WHXp1+3eIDvCtQWT+biE2Au7gNdsptYOu5C/YsmdSj3WDTixhJANKElYaeZqmF9N
ZmjCYaRxXIhUDMiB4+DcYMaoYsEDWMf0DOQEisvWfLhsU0AMtIFUQSuDkqhvM/AH12binbjZiZDU
fXuqcbpkF3zeWVg//ef+d31e6ms9q1ck+BW96iidider+XjVpAGaoF6A7M20sto4u3LGyXtemmWx
MM4EOSzKVTMR6u0vLHDQzUDvd5OSBI1viF4QE/A3jhjNNJ1BAg2qkMYL42Cxdsgg2VRBjG/K0Wsi
BbQjM2lWhe8Z+ZfhzUbEJGJXLTfvayHnawElamaMqBAbTlq6qibKiF1rIej4+DHB73gu8jBHKpdu
vpP2fJ81o6ofudKIZpOFzdgBh0AFzjZgIHem9rCqcRonfeHw3XxvD1AjwCwElAz5obus2yVz0uuP
iYrmRqkL30SYUAoqhf2Hvu7hp30IwBtY29d0rp4Ky/3CUmDAQWd3y25gbdBwue1simC8hMFdPhB2
y9XFGH6uFUqLtXKClXVHU7nNrhA+TegX3Oenmt6EYSLTw2Vak9VOBaM+3Gz5nZP1uBeJro9ROv9w
+0edmwvtNJcF/wqmA7QZ4qILD5zRcblOuEJk22v4F/MGrGXEbQ38gxs/nTk2zex8rwWXG2wLaQom
Zpg4CaYzC8Eq424Q0A53ovbUnliB2D/6YEjg36vHkWPJENxPOWFEoyw+Q+yZQAa5L59/cezTu5xl
1pe5TqcxMvvJTB0hNCVKaRMf4azGR3411WbO5bXErWwPJUg+maeE5nPP9ZofeG2gYmn/An0+UXgx
Br1859Ieyypk8iptEDsFhhXZpjtTsWfQk+qXyhrJuC/Ewi5gUiS6JMLVeQaUIyZIK+0k3TZkfjYr
+sIhSx9OL1SobFu6f6Yj2VEOew5WUaRlOvN7gJMwI9fXEEPJKAlYNiHicLhgHyO2h3Q9Y6JMFCO9
CtQYbkoGvLxzhsRcIWYHCm3tGf2+e++5scfa+rHMdhYON/aCyJOVNUM8A9qAEr9sV+ofj4McpDED
/vp8blJ9BQ9KONTAMwKPp0xEHAAVlA7n+fCE8x53qynWgO+hBR4GPYeNMyOQYwd29zwjXGQYRu9D
B6TPpCGGjHR/OCfBhNSvOiSKZQ7a+dmnp+LjZutizAPlP/WPpSO9mi46gArWpKBm67oHuYG19FuA
sipT5mo2uwoLG/OHB4EGYYHvtLBbLXfPnXZ0jnjVT79IrKjM4YSxPotz2h65/KT1Zyutyot21Sfd
5XHCsGwhJkh3f/kadEPQNxdXoLALIiQ8ZP4N5SGe6qdIKOEQVaDmVic6l/TSuXaHwn8tIEl2O/xx
b9kiWZg3gDX1ZP5919Y+Vn347glxJZn/gP9FJlQCewZiCCC1+/xT1pgnwYhmm8B48+ci/YWEHh2i
Q/kI4Mh/d+Y/Gj6dI18tzViJpZdrq+6rck0YczSPKIjZJRoIDBI0PD/+Iy6iZNORAwtuq3RCTS/2
H6gzqNWxAsXuNPWYEE1e0D4WAk0zJxFyrO+4BONi9MP+QMVET5WEqoQrUf9HwMT79rPCFod/OEGw
PpCWwRhrwexI4XA/lEf4/q+TncPuiTlVybubagfWX4Cfjca2uXtv9DMhFSn6Zm4wBuhoN+7C7ZPY
Mr53uT0zBio6hq8lS1ZAvtRzAamUIVXfNCbv42PlDKw5KFFMam3/na7rfCAp3otd9h4WOJTRetpi
QVUKzGqDghhCUDHKc+DA3CONh3kVejAeAGvTuXA7MElK19WJWwBJ94c6DQEpUwFYJJT2/G3s1jy4
Er5K0AnVGFm+B80wBdHCXA5qnUXeLlGblnBHwthwLCliTsc1AqsxobWkcvp/LIe9NM+H2Oyv+Ev+
4rW2/6UThnscp3smnp9389VZM4DBwIv+IhoN3D2Q3eVeB+c3c1O4lzbMTR/VGk1gzjBWCTtwI6r5
j4e68v71YTIiTJf78ghV4AQriT/tIhiAcKXbnlX1jIOCJaaIbUMTu7cun+1vnv091+0fby3ZRgsm
cvKf/se8TVR5fzkBI1xdw3qt4CW9LAfJNhGMEFgqArllW/kZmNR5kMJyrb+0NQSaLqE7H0yAMNFj
+gSkxipaQckVqa0OY9zXhBqLyEeGXdEDtgHRcyAwMI6Au7CGQM6UugSHyARSgM6xyolu01VZQGi1
MDn5usy5P4ZgCutT+Sgv+aEGyqn4XI2NaBU5I95rq49SVJTnzwpMsV3qbx+W6Qc/iXsvp8XiJf/X
FECewIblDz3n5Ev3M+ZgOzMuCCp8FFMW/mdzISv6DR4jdfNda0JuzjE5Utc+IWtSfCwBaw80RYKs
zj6FYn3I4skA2/wDEGcT+cFlBH3Z59eqQwxzY2czCOjDLBG4APnDP/NCfNgkbIc31SbqqwMmluwY
AAWS2yIhwoKAoTX89vCpCL7RHU9mU4hUUBlBL6olF9piArsF8SFez0gvKDNQ8bPNIkZ6eQViGIdD
CUp/p2QoHJ9tAwdH3hlf0vl50W8mLDJm3+Y0M3Go52zfCSS9hxmycgXbQLwlxrglfLCOY/IUVMec
skveSLt8ls+aozyh7IAc7cHCtHZUSbPfOZ5FA/EUklv2oRj4XGBHGwM0oHa8gGDFLorn31cG2BEk
g+gvX0P9Wpfz5hixx++lczNBY3QPtSnSvNBxn2t7Ek3MBU5ffyo1Cro5e0uFuk0wSkBIe9JP90cf
3tlUnWljThI4SreuwGrRfdEcXWCY7pSdspS2HcQi81LRfi7vwq3vh/6U5qHqVfBbUN5zy2tujkyG
wmnR+emwDEsA7ixAxU2G2Xf1IMPI8fEO3xZstLMWQxtQgev3WJHIYZLnh3pG+tNHJQhF8Nooy+ii
mD3qLiQTgh9aCNY62zQ1c3srNvRjSwqHr8LtF1+RWGCxaodQXLmS+JYmi8dC0qojwdq9n3578y8S
/8EGgxmF2Upg//Fwulx8YMYA6Ijd5lC6LHvAzazBgcTbFjnmCV5vhLpcGJTxLZoOZOBw0i9itmV7
8Q7SEEJcOMNRWFF0c0JB4C2pB+MkgIlw32rXCj9XBN+/bOJ8Z5kzfXxDVtZX5+LHC8wjXOfhU4vK
YY0VDuuPPYScht8TtDgW5/0DiRBr7ZTVqoy9zz+WwSxjpM8h98o2yMfxmmWGJU+lz2VdhXqtXDDN
oAq+2yJjg+WLvzRmn1Pj88FAFgXL3DVmLOAsifhSfbzn4PMROVmkeXQyrGSfXaGkMMxcHoynW8rd
Kvksc1Yb8E7wqyOGZMi+J58EBPEi49iYG9QXLHc2BseHrgrxBCkkX7z5juxztOuUS7S9X9zVUmdw
H9nfkFueXaXlI26BH4hb/jIt63FGcbpy1T8I1zxhOoYNzatzjUKPQOHyhBVzsQrfnkAzMMNa8ViM
Hlt2n9RzaCxYmQZQLTiAIzmTx19Gkmygz77BIvIJ2aqYFBV/bHdS7rPjPAdvjiTD2D7+czVudi7b
lIYb84WR3UYbMGlXJ+KoBlwwyoUFmCFNF5wxywI3ZOtZmP4j8iqilvHeZEsiNncsD9U/YhXHj+1r
ZyjIHmqBihCpwrTsMRMKgwqDLwVptpuwFcF6a06QQ8zFk6bghAwLLLBGJkrvyyx5zqlqwzemuO8J
7q9b+PMXg56NQEQHXnKPfwZosE3eXnTERwAnhiE7rinMB17gnidOJKf/gSnT597DJSr4hMpU4q2w
Ot2n7Hc8FCJVd2gWEV6nf2yblAnpGoUu+vx0DeEEMnpegzXPaU6g8QmOJu4CJXKJ9NNTGCMmA5Wh
8SYmQuqMFYaFVmpUoWkNyxmcA2PE+FQhAf5Ib8v/s17/bKwkUSmKaq7CwZqR764FqnkGKfFCFfjG
66Y+Qngqz0AJ7tBEljaoXeIlZxk6SYiCgvV7XI2eRwXVywub9Zr5NIfjKi9JNzGu+Z7ahN2ePZ0c
VvwA1Z6AgtEZskNOVFoZ4+NGfxgqh7D2/W2D7TMrr8NgLqYXjHjF582cVtysTCSveMP8AwYyCnBh
lT2uB2wu8ka9See3SGsAVWfowZkJ+EggMlCJNcJaODk6pbVnXiHJG9Nmno1pRxdNI9jT5sN73Fhv
mO3jIaL7QBTsHhqJDbqrT0g8OGQreUdIE1md7M7JiJlfpofdNcYwZ9dVjEDchgJ2CVpm+dLImTXc
/P4bqeqGuyE6GWt7iQZEWX1OKDHea1UAcq8TqiKmHTA8iAztsV0Jzrbj4Bzey76hOWRrTtcohYhV
PPCZJt8r8xokv1E3xKO/fLnVzZZ6qPWl8S+wcYeLQ2dNwQRKNyQunOHqtIBZ43M9IzqjD0eQLNCK
98UJ0In+fxEwDRJ0lD4dWbulzjRwcxYMXka9zOJ+3C/wtrl2cAY5/1aPhZT6CIaxsTgWm/eBlIwr
u1Y0lAFUqFsmjLGSYcqtNKFD1gJI62wFT1aV3ocJ/bkdVZz8FbeJ5gEYG9gzcZX6dIvP1d0eY3EA
k9vXmjWjIJAQZLUpk0/q9L5uB0jaWbsu96XJRifkvIhjeRp0c2YP6R8TrA8YMSjIv/BOoOoNhH7z
EK0FeqUG+qGSegzjYEeHhh6KcCMo+BKcqgHqSNq1hvFfji3tDPKIZ1qMfeIZIqvBw7Xnptd7jUG7
xnZfDYRNFgOH031szqN+R0+oNyE0KPUKYGax01/pJpFgmLA1gDjYk1O8n9nALvD8LTlEWmfhF8Jd
2ssqF0VU4dOks/rPWyxiCo8Mw2SQLaBLFyE0psbriuB1kGGEXjWsgI1h2W9vdf810CvGNiS3D5Td
T/jFxYabJT5HlwihE3uYtEs2wHzpyJyp5MRQ3WNgMo5W+RYN6MOn3dWmlrN7EcMg7NnoCegsJL/m
ZM5NtvE9Wt9vb/OD+9Iw6PHasZ5AncRlnfSdmcXNiFeh3WeDYN9ifUMJ6z4AVmzCwD0AGZjtbU7A
If4WyMh6BZcvf3AhkpfIDJRxv4kCUknoVu9zadFK8YpgAAQmjxLOuzRMYh/DvC3Pj6vYgV+QBsrM
5yR3gbLNbU8P9CBSUTP2AAPx6SctgqYd5JZClVgIY0HLTRom99o8p6JJl/frB6tANfa/w3RT/rAe
Ua643Pofmp2rEV4quKLG1Jq8t3D3VSE53mSQy7ad5dV0WeizwGihGVEVhXx8m+IbE7cBXSrI0jBm
5Zw85rrHBZeOkj3aZNaBWW15gLsaChD2yAGHjiqNY4jSEZXEd8v1gfASJx8GyLyxbeHZe3uGWMYR
4LpJaNB98Dw1l+ZiweBa4bJi7tvLHR7wys59c6zV3m+pLF+8l43285XFw3Clm8VPF3dsiKZ1tclH
2eUJI3YZK8Pfgl4biauQvECrVhKf6bQSwN67RLipAYQ6HgITm/nHU4DHPJRvuG9ojN67+DOo9cA4
FqTy0U9THQDCwetoGYcoeqCu3q1fg24GFnRFVpyV0roImx+48+S93ye8M/QH0KeQJA8kc/VV/lei
VmMWhgiCOiXHTZX6lj9BARNPK6wfPdTKGcHDfRJMFSKPoaO34LDYR/RkHWtk1/r4c5QRb4yN3r2L
DpUJXmo+4Cgjz4OMgUqHX4lMEfEAbrbaRd786/oalM084HG8aTE+vNfivFjyBE+n+/r5DcUDun50
ESds+Bg8ubHIjA1IbdL3BeTQrc7JuGQMme2QK4OX4VoroDTFPlxM/ponEnU6WhB7YOOvp0yaoo/2
I37328CGIs2Q8lN5CCbzU92BuFDYCF9qhcDpeyiP+dnz08+nVOdd56sipbpc5tTY1VJVe63KEuNx
Y6mehVwQ2yfI90PkJkG0/v1psEGLIIHYoW/53Zenr3GlCvLfRsZDHWQAJGppwEijdvvIU3C/ylze
IQ1gwXpfmPfwU/oxbQxDtC8Y3+PAc6lwy8ltI4xAFdI4aajY7mv9jielETSeQSPK5/3EvoPVmRIq
rx2nw2Cyhls1t4K6JUhEpifKyUwbP4AuqGJbf851H6MhgpKhXRvFM/RAk8ZolHOEy3ZoKQse9zRH
X6gorNTlsOEvtbHx6qfqwnQQsoLidLW2UQvs7tVnvHhZi/qL1LqPTr4FM0aZVZCy2ovzwcMI4th7
2wODC6XrK7Adu9mTBMzIB1TJ72H18RyrbwHpWb9V/ltJ34OuB99ujjejaU/L4CcFFLw1FSw0HAnL
y/rQkW++fDBQqf0Ebxci6XeQvxCp3hGtlW71GQkbICrd9udTRdmfeRTtZWsqOZP2NezK4e+H1aeP
Rr3DXZ2uCaEt6KT59XUcu5wBgLRdjUvIJexKILKalzFlVAaw5WQ3evefTFwAn5GrrPM41Agejnp6
Nq1gI4/ohHF5Yw3UQjzjaiJEMCnGt/gx+QBsqhMw4ySs6fqW7KGPdNQ5IU77zoUaH2M6In0f5GX1
7GSUxZPqG7bMmnupNLFw3+6mxRf3j4UW5LP7hgETEArul9z4FkaMUFOsf4rZh9COsSu9IY8Behh7
Z5TPTcr5f6gGnx6edtoGT86kM1Fmmj0zcmY6AxOeDLjUSdifMpXHsWBL/S+dkxMYPfLVazZlxHAX
FRJ4OA0c+Q7NqVu3J8wU4DOjM6K4QifxHvwzF8hz4OUOoOTLcB1k/3UE+qByp67/uN044rj27uw0
WP+XwfvwvJrobbl9NyiKFHiJDzEYSIR1k802xU4Ajlyi12Yxw6siMIUQtvp6OOjxy7uDmUIAQeJR
jSkmIIBIE4062EP0q+I6ZwSaM6NfU43ek63WxoRFWD85mYfvu7yItKBJQzNTBlExAqxP6GqYBcFr
2cJOQ8WN9jISbsbyR/xrzRQ0iNhZFL46pJNI/ul/+S2bFFfp3Y/52MKqHF47jHpgU+L6hLukL6Mn
5B59u8bdh2NPryKziTOGRlrEGsEYmh3cQUUq0D1xz7AmgiFDwcf+h519BYLHM9FU07XjpW7jLqD7
dJ7cSrD0HWobUnxa//WvL6V/jVqgLRcM/zlohgT5ScH9xAqkXNCjwlZ/nHgX8YAXyygaVvxxapMp
vDO/16JYNt1Elcbfdnon2oWm6ONVrc9lpobGHnKDDZrXi27AAVxxHBagUT2UVnTlNMFc3gx5Hvjn
IjvJkc26JhXRFG3DmmKygtQCe+RUrwC4vumwS30xBF3iQfztU9x99vi+kq5a+AYOVwXWCJd5NGPY
ygIEH/YcjQGHMPP4U/gYwsyDHS3n/4W22I+3GoKqVccGjrF7qE0etwSZySFt3UoFWBjp38Bcx9B+
gemgyrNkEeDIMEDx9fkvDt5/oJSv0KEj4j0S+nSAwG+0rkxxTKeJ/zbN89yWAvvuy5evJfIO9VdA
LZAwhjb6rMuct1RlctPNtAuhx46wmqALgRgKZ43qBe7BrEHTRn9JfhkwAx3/CUkE3aoEjQmkwCe8
9BR3MK4I3eEwQzaBVtD16Ztod6MjPawN3CtgkIqEcwysFzbQv7j8PMZkXKS/wHwOsU5Cu4xB6t6I
vC+NOIPd1/Advnb32W8S+XiepYZ7P3da7zdj8X7BJGOmUHvPsb2xs8A+mm2/vBR6wHpq5H59SYmh
pJ5maf0zNJ8MzYaDIyKT1bcPIxMZiXYF2GEufn7smirQGOSsZZxbuA7OCaMMZAkWDvAbGIeWD3hk
cu5tQN4hDV+bwILvfZwA2lCi4mWFFVVAlPArwCVnwVtuetygmJ8yyaoC6VowQ4MBh0IGqWXSZyrw
IC5PZ7yajQAdGmzoiMsJ8Xc4vm/YzEiHlPq6n8IZkXtd02eW8F6kN95FBa8g6b/o8+AWgTj/4HPq
fan2pQMPxY5GYcCEVgrm6tm53qHUYU9Jt5xw/d4sCmhigpBe47GLbQ0HhV7mrMw5UkiOh5owSYAj
hH0QQ/1695H3lnbScIIpXzP1NTcKEM/8kM8RnQiUAEA4YAIMQyphvsWJCzI0FqnosiMcLEh7dt8z
mdQtaPrnAAYZyyIOXHaG3Z7HUPyHFglPtwMkT8QfbE/O/nNi4fvuef9fHOT6vL8UUKNeoXCvVZ/J
c0kPR3sqXKMYn3Zn5PAWXVaDIxXLK2nz1BjAZC5m5TzuZnQeHSEeS9gMw+1MA+CObxNAfkTkDviM
oTlcSCUPgaB/GFe9GFn4PDEQ9OcI9GHt6HdB3G8pEYd3vBoCPriK2c+KdwXj4QXDic/za4IJXbgm
eXzWaorTWLN8kZrCncvRnr33nynTOw4Fll77dJUtaL7bKaN4TLGVknSPhInMQNjdsERRCjKwctNB
PX7Ou+A+Uug68K4Jcslzepg7aVxFpqvRyCljOvPXSErwHOfuRUMJmdzjnWAgM1f2DHysOyEOGfus
xunhKIIkcs75+P908vcj4gnHCEHZ2e8lbx/LiB0FiLTPJdcha4pZLW0krwiyj58Ydu54nmojqA9v
6H7Mjns4WbJUPiF+yB5Av3YW8D08xn8XSIWigx0dAj5F2o3RgdMD2gf+R0w1s6BIJkdJcqGcWeIc
spUaKC7g7zAUEO6NCQxRzslrY6E/KbbNEg0bCWsXSXd5wgf2ECpOXcKXoplAJ6oOmNQY03eQw33W
GG5A4IPRMwaJsEZirjKIrw4qPCvUY8+hEYUE4nPvDGXe3YUWXIFR9L026ATZzR/aEJPbim2flFAC
q2K0bNkyHTBkFUpXIk3Y2rQLI9LgiS4JkuvA6IJHgb/M+nl5dT6JZKkYL5Nn8hdHm+eVCLOr3m4Y
qeJiXHQuJZP9XuXdlPkkDDvmkZRkMNEIhHqOcTWPPQB+KvJ7UMzrLfeEW+7VUTmVofkQ2fsLgGBB
e1X2Q/Sasb8W42xwMexFGDbh1EcwBafGtVY6mlx8Q9bcK3hFnJhgc6ZKIMHIYwr9mX7RS7QYb7Or
Kx5TGtLnpjrAJSaXYKSkcAj+s5/8+uapygIkm/0XbA/h+snMtkYORDwGbZBv7H5r4rjIj1k7Moq/
6uTsmBlbqWAPcoMguvAh7gXKsqgHbxi2CCkx11rKdBMXdasjd+jm0L72T4jQYDjvwCGpoH/HoR9G
kb4tZUh1v/4L4M96B+0pn5Pacg+aCY54rGg71M/wmAXX+ptSJwcUfm+fy0P5LAy4YZBXuFTSJWtB
0Q3BBbH0+/li+/fwKZa8DipzzLmCH2P772LFWiKSEDGsT8+/c0GrCgMxOT6MKfSPbgQToImHDKE4
aphap2FrBnwSo4GkUzAVg9wAWYJrQAzoUt3HT5tJLMJ3NtBJqbr5oYIgOGJZzIll/QkCZXtr07FC
9tXZrjwW0iKE8wap/CAZw/vTlw9wKJfQqYl4vaduM42SkCkMxIxRvQO7IR6OvQv2zajaFksWAmtk
E995axoc9gRCHF+eXgNzLg0YwtDWfKg5kUcyTmvFXAV2I0pm0lox2FvEYEFl/3dlvXPO+Sydsz2w
lLz+WUPTKLxGNQkdAUW2xYB2DbWjF2TYC6lstCBxb+85oxWEzGZeXv96/OJNfAzqd2L2HIT3BNuG
kM44GTxc9SOQZtamfmlRW+SQ0dspn4uV4laOfr31YFYPgmUvNHvhEgYH3FWndx70ev50DiMKsjXp
ZC6QRAjUre1YmRBbE4U3vPtCxZyFnz6gOqRUNFM+tBvK/XR1PmvYoc5I0/O0Pg3eCDPN3mDQC28w
h1Ache8iNLUA1/IRfnssStkCPuXZsWAiQr5bKF4Hnqk1pHe84Rec2VutufQL213Nln3MN8XuyXph
/6BIMiOjmYa9IGyeIJllS2PMbYsXzuzVxkCiqrrRUoAvi3QlZo7NJpWW1SgbaQiqG0jnd0r0fFzj
QIp/TQ1Q9YpnbdnQPIzq5go8GDG075hj29WEHDommUVYrj9TVspK9lmVH7CtSZCBdvNYVPifQ19D
cgYyeh/jM0naMXK7mgkfkwPnO4DzYZKhcuYqrs+4o8SJFOAskiijrr5G1TpByawhlR/tbDmIMmgP
v+UzXVW4aBcgvDke6BJkeg4OJiLN44ixdw2G+gvSH7UfonqdEmrwIdOJdDgMTbNBZPrZJdl3C0Rw
WFw4OP09aWmuNU6pFxlo1IDjA4vDBd4iMjZ5hEQMyIyWYkK/pO2XmTrUzidmzj0B3lEGMuFbglFZ
tHweFB7YkGhPwbr4AZr+7O6ldHqZJ91wAcDUMhZ6OyBRVYFDQfwZRaf4uo/59ieL3GFIm1Tr/LkF
N59qC5cB2r+GJR/YyH08/YrpAcocUGXWlYYWg5RsT0Q1tF4CmZXsTTwVS+8duR2seIs3yHsCnUeq
ACi7K5QA2zaqfHNgGkS0cBiZhzOmsAWPdVNIfXrUDIsZiKSvG5ydYpKCiddeA5abhY/Qvv4g5Al+
S8+SXTPqR19ixwG9FchM0E7gLeDELkg5L0wBIG9FLs4Kr3rgUAMjOUbi0wgr85QaA9Y/pCVD+OuU
2B9S2+k0nG5DGGbqCWP0lsUI2b2QpLBL/84swcgHmLBwUcHweh0zcM1QuHsyyH+FCay+DIBOVEHV
jcXt2QTUFzPBCvhnz1peW8xPua2Q1TQiT+hxfK6KG8zLjJFDMWHIfPytSIiBaADV6M664fEE7xUr
OeTRavOe8UfZ7cnE4QYNCTZdM8ADTjnzAAo5Cj6+8pV8K46saDBqWXAnFlP8Tz+F/5ivGGwgfGiW
8LuPcRQUC4sag4J31K1hCdL5CB78EC+sPoP9hXWG7LaSN/WKv2GgVq6EjvTf36+KozGGXUFxtCgJ
1P6JER+08k09Z7nHy/koKiI4yCgm2lM1dVhkNA8S5PaxbLeyL4iK2TTHNqs6ccOPy3F2esNTxf8m
X+draCwwOooT6V/jnPjA3BMiqMDZC0vseI2t9V5aFVuLCui9grUZYmE8K7BAfi2dQJ+rc65f3PWn
0RpnChVhahxo03Zurl7jbikj9nzu9Kux7GQXW1YUSu9zeo6u91t0hb7MhMxCUDtxEsSQ5gFH5o00
xcMHWS4mM/NWpNzL4p/vWab89ak1qRY27KQTXnjKpT344qPIa9MfsYTYgbVkVxcC19etPMOdrklh
R05s0K0Ij51eQRdGxXXQ5x9ozgbvsJvGJ8BUOt1/OHovQTjBwAFAYVUvups5+k0fh1xYfbL1QI0w
Z7Tn1vGleCwpCiaMX1eiHEcJX/jtxTnCvPPNmYEjhDN5ja0JJo/45ciD4iChVwHmF8tGVHhYPOoB
EK6N8hy5KzUl0KdywtLHHL1WJaKO3n3GHrBOJ38m1iMwVtgJ4CLTE3HT8lH4IQ0Wt+KNb/XINWqf
OdgTU2ck/txd3OlIt3QxJfveXit7J8c942ZtTZClvnqFQZif1flvaAZIAg/Rst1Rp6D+OulNUB7t
kT6OIDbhRgCLDYrtVbzB5NqusznjknW1FhTZyXvSLjB9BiFndyYPeZfsmlkmfveENHmBhW5e8LHp
WJJSHGBdXlWeGyECThhw7wVhGtMYglaxi3FIfC/UvgMWLs+Vabt/zOXxb2sNH+vHwJjIg8fguyzm
3cQ4fZfy+H6IqG7/isH31P05UC4oXwH2qYqSXjMoJ85anWZEEqoTxWx7DsIzmi0Euf+ckJ6mOJUo
gynQhMx/z3Jct15p9bSlfYVlyMUM4dCEQ1gJUhFLDcxm6s4IIVEbxnSgOsy3wNp0C0Ys+d+H2ASA
bpXsATBq+cJAgllKg4iENwQvAcclcQjB4O8HnLTKbXlK1uVUmQBQxIaHcWvHkgJChgktGFhKfwQ2
3gfgqYG52LZod/g5o+AL3wL9MB3hizEfeCgeTgCjjPvJuOPaZOG68HkwQit1QoXaK9ccWxp7IZsT
fU3C1AN64YUHQj3lx096RkOQU7Ujj+B37Fw5W6TBsu1KBPnxSZAlMc/cJhcenOy1z4grngdE/XrI
xhmDpuE3SVPJPkp0jubzzOy7bKgJJCJo6+DUIOSQBi1qvMHjc8rltVo9+yZ01idS0SW7arfU1Bl5
7wZC0ZzG3Je2Yq9lRnTVQbbg2p/Ub8D9mzGEYnZQBUkzfO8EoVa+frDnwugN8jU9FTxKvhjTIedv
enOLUhom+r/t+o5pSS0sKPjIPIhHpHi2ncUjkb2eehXrCLF1D3KaOHvANYwy8ShkDEUWZ7+Jt2YU
3CEtWQj01V2rzWOoxwq6vs+1UadpTGCqZk3tsQ0LbvMoDwXT5jf+79UCDqpB0N5jlEEmWpYOyBNe
rRwqoNNL49F7ZSFvihMO6icBchHKPWW+UVUhvRFjoufpA6pKUaB7oDDn4tKJWRNPUowx7QJk+zC6
YHjRYyOWkiEJS2K3h1jumbcznRoEvLXAPZE+b5U1kWpHNPZE2ifIK+8KLGm3iMJpjK5tIl1hG0IS
rED7vqFHr3zv8Jn2mXRUxTIeP9l7c+GDKVC6LTQnffOdQelN+8UPCcsTIUi0/Bg0LQ8wf8+BNp/6
1dNvQd84oVAhc2IqyCbx7Gpd0b9Ho69GMKXV49FmjhWU0vQoQHQuz3e2++geheOzgPMiDZTfOLXJ
+1qb1eRXX6XXvoWF3CVD/AnfZ/VQWWOFkoiFkfKg+/aFScUdUrLi13YgbMuUUat79rWli5fPaFmM
+lZX88emtcZpjMcMBRxOdegM0QI9AtzcBUldfqJEWiTFq+8QCU+Bqw80Hlj7HZ+ny1eGHeAIaHPN
3ft8g0gnJbCCwIdsl8BPYhPiywIXtdKdloZlixfn+YnnoEx66weCaOZlvwAQl0RDpYf735tkd6TO
yQyhgx1hY/W9q32CxQko/5NP5az5IZTsKaOSFNWKHLQ+jlnW0ZFGGVo/rhCo0Or7nCvcKNoGWjWF
lVaOCN1F20Rxg8UBqCCEcMkOFJTpFmjgnXnUoEnRO+lwdBXO1uZZB+r8E7IyfpSVgf3i8/AitLv0
n9VYa3u66t0vYILxo28RBUVN6zFyf8wNOqEAw6dxtmcpbPdpNNVnN9atZFAuWhI8TRG2ZO6dibQt
zxA/azAEfOfE5FiYnoGeEGEzyJbobIDFXsPP7X2WplS0ocpCuax9BaX2HpeJdTFo2U1DZsHF+ONh
z92rdomnDX+5WI2gSRmzx5Q1AaDL+zEAS8cNtNQQVA0awx7cFjPKFkoKfU0DetgF73G3MiDrA8vb
vWzl4DE20r5+g5efPsVRKDlXOLBwyH39CIEqyA/lCj0OpSp7BE3Oi0iIAs8pzPzkBQxyJEPwSB5T
QGrg45zcrJU0ex7QZp+ho4qmnwKWlQhZP3h+SnMW557ClKH0yUYgrYdA1WO1pLsTytd4TUzJgs48
pZnNwCORctsLNqXiVmQbKXJjAZWjL01lT9FOKaU0HqDaZ19BoKIM4pp+r2snwJAf+ba9YMkAkQk1
xK7U2nG/kNi6WDk0jNCpjo2wrqecH0VxEWGRkbFZS81fG/fJ2wOEaW6PFkLpa9ZArAXl1PuAm2oa
NPBh7XHMZF+v0An9OO0zXjFfgeFObSQiGzDeEHgw24CT0mSqGH08Dl9y/UhhGj4BScF6v1Cf1ZFm
hJE3c6opaGHLDaNP75RB1ON6Xzfn0Hu+1hCh2P2+4liwGDt4XDAixfwHepaBiYq6FvxXmGh+xptp
x93OdraAunQazLGfMWJhsr8VEHY5GWvTDKF3MaftqkHUnaHOmpzbUwoDFLWfsSIPn39EMTnMXNhz
/xI24Dy5GIssIAjj5vStqueQQm4KinyCVLgUTlG4hk14wCmfPrhnr/+RdGZLimJRFP0iIgRE4JUZ
FJw1zRdDUwVRkUEF/PpetzqqOqsry1REuPecffYA4kczyNkpxiGeW77MuP/V05RSXlICDNolzp5w
GWAn5Bs97v9uITAbPUf0CNm4mXvcrGeXfAISCmVYudlFt1nm2MmGHTptPgePwgO/JvGvEEXRHoUv
KIBY3WIgNofaQWWhMXThTiBxZPfV8VWqtwyIKHwGuwEuuijmMHDHVIRRJwYMDDsoOjTm92JENDjx
bbE3Y4uCjwRms9xgf/SoXfDVveGpLzy+n7xoBWkPateEzI4s3qH0VUYuPS7taSsEGj5l+0B1aASy
I18wTDVJjsb36enQf9Pi0sEC9A0djgvzgC7giLIj+hfKBhWJW0vf6XDR1zJGRFCrAaRZtQ3qgyLA
PwcJbMiYK+N+hZQCoJW0rOzYjMEAe4Qcga4ENPm0r5w6Pg66F97VHncYOIQDj5oiO+aXDgMxNi+r
0V1eXieU7qnZd7Ywk8hzLhIDaneNvlQwVujgO4+e4HUNG7p8yFh05jaDPbOPB2jw7rYc4RSNGRIS
ItABVoGeiMIcC57KnvUVOC6KjISv7328l50aMjnD8DwcQMOG9IMvIQ9kL8XVxqd67fnHERoRBmwG
zm7EPr0mHWicFBPspZihBhtu5F0qkAyiuYUw04UK9TwNPEHxsAb8hheKjhzIYvyG6bQuBNuykaAV
+d1zqYL8aegtzc2HFdD4aSZQXp5h52s056X3pt309NFs9LLolb4Mo0o/M90nRaq2KWrsp6ccQbVD
hTivpNW9c4uCK31xf24KMIbUBntkum18/fYXkBGMguUg/fo3PFE6S4Y8z6rBUHle3TcVCTzoalhm
fVrwNA3xuRpJQTadvZBwsUn4cr3VUMrj+9BPVFoMxJEABjqBNjeMrQNKIfaSj5CJPTr3C74MLJ3r
/mcGmobTBxw4CBhOjfzNHanz1yqbfSfA8PXQbuWYke4j0ZtA+PPUUEeQvfo00mhkNGWitI6Mcx8R
5YfnpebWw8O2ZTq/aCF/VyuGo6q6Ef/8nQ5syA9lxtqOpZsCF+e1gL5rfmebF/yVcoOKRzGXTNVH
eDRCF8GI6eaJ6gvMFB+p1duv/OZeTSSw0uIN0YlCA3uKVLZ7VOg4vihBB+wMGVC2PpiBf2MoKYY2
puyD35tyPUV17+mMIAjAw9mqnmN9J2ULc+gOnkmLUp8r02+oO+GiFWNBHmgmKJvyfdQTJiWLOMmO
FmItM+bAkyc2g3dp7+G5gdvzgEqMExmlPsaoLBgHZNznQF+jeVoEMrOUJzq+mvWYQSUsdXig22r8
Ahs6sPOjzi1EnM/9NX3j1/UOmtzusTkg8wSWsG8s9BUjVR5QBebKnPVUZ1T1N0BxdqH33mnG36tP
5Qp5psRmkuWqiCAtMA7j1lUt8FzuaH9/LoeLAmmCDiHAxEIZDZaSRyMWzTw0KSAM3UNMcw3Tnmtc
yHDesM8w7OzwYAbpAnyXQvjg9LvZ0IWPXl3D65IO3BQiHxeqzobmkrnql2E4KkvsZK08Hgz9T2vr
aCCvsxxIQmOZinq0zPQYZEXE36HzAu1DCVTbw5qTbpvgZqD+rrJFD6t8nRqqLCVuy36zOmEbX/Wh
Ui71q79X42Ee1xRUxCtB49D2ngYGYyQPwzY7rzAPzAyq8i8F2NlHxlyCIjX6eZTJLZ33jYc88nYP
8DdvPAGDxl9RevWKr9yjBwXfTCYH8p4xg22KQ60YbqYww8s07AJQLvmZsaqkICWZ5T1jH+/8jF0F
Q5cr1r8igWVE9avwgLdTI1zDewrN4sdtUsr1RHslTRoUuOSI/YY1H8Kmu2+m6RX11JBBJ6Lt5Vug
mlPpczLUrVipMYFDnsEUP77f4zROpUV6/uSrexFW2kwd+k2eDD4MhBfk2HzAYd+vKQjke4i/UMVo
qvMHLG3vPHlT1+tU58PkLS3Avrv2ZEjIiJhLtmlwPXNkw0+QASTks9rcNcOk/+ykO9p8AG8VzyOm
+mRgPQkKdz0j91/8RYPOHjCkYrBC1XXt/avifY6Pdc2naYjygmXrybeGof65pG34RBIDCvoMRs/J
TRnzLOmN+em4OzIJf97cnBwWiF4IMqnvWxwgCdR1KfYepUfMD0XZfsfgXIiHGTFQP5lsnu7d9HDU
VaGoAwTdbGjTiCzRXBIgdGOo/nU6nHpN7C9hTcIReIpkIVJXp9gPwTJTXJXH8SyPuDIg9UTZt3Mz
w4Lz/0RhkjLEN70mC4b7DT2DCguBVRb41HCpKjvFZX4vaiswVcNFXqkzRlaEpylibIwL8Fgj+730
vrUvFz9EKrcwsbw38kYm4hxi7auKKzNhi03hWMSIgaEbow6m5eCahqVX7v9ZmUgLNB6PgdmAz5TG
y20IQ0Q8NXCGpcfk6Mq8jnuEqTvOWAa5VO49Fw0q47AnvvJ4ILJdce5pD1Ck4mjGgPolxKd8JkC+
9AsoQ9E/sGtIR6RjFLYAxUyjjbOYu7B3y4KbZR7FgI7yc4QATaApkEhHFHyNU2V+jWiU+jNzrhgd
I7F0GTvQ3MJbVknghF8ER2aF3lPWbMIcas2pb/4IRzjg+kU7Hf0BUnXIMOGu/vNwuJ0U0eja7RxO
EzN5sSvsKnDAn37ymefRY4znvkh7YLTGfSc0deImgW1syZdqglkfGrfld5WOK+ZZpAIR3EP0xqS8
5FtcmHjvb7gWG7QBWNfBwslpPZlfnYqV9mdcMPG7OR9IDpwiONBUv8gSGEWctQUpiCgQqZAQV8Ky
R/j0cEA109kbGdMtYlZDJchoLEcKgK+yC16CrIyTsgdFqkRyaAq77sOKKJo5AkzfWJrwRnpBWX0K
fioZzWSCMQli8fAQyeaojJhcoY2jp9xJlwzmnAUvmYq0fghgRy9JpnJ55/zeq4JbaiC+QsBpmReI
5gwT7ykW6ubOPIESPjYVU3SsIBhVT5toSHQ5Vg22fFA3fJhQX18X+thsW2OJkcPit6C41kxudnSH
ygSoU5vDudrrbgOKKAIe3wtEj0jV0D9hu5KFSFKhPgA+0MIu2f4YkY4ubyZ6YigxWj1ItxFvFJQw
22RbAVK/jupxuOYpZFpYmLioxvg4wjeYEVWBytzZvuE8Sv8WfZeNjgeIgxSq+BEIz08PxUE+MrHI
yKcDv1x/TY90e2gVDEcZqBIudyKRFOEmNQUKdig43BTAHiMmT39FjwOGDQahzgWS+GXzJ1jEdCj0
gfkANkkkx+f6NDrd1rAlmBSXuLS2YuFgoMOtCLvDoKFrmfOJHIr0KhwhhOgTEY2I0pFFGBqXEqtT
JkLdxNgF/1GZhGGX5o6r8P3b0yvPjMtgMyDSr5yOwkFY/ZQXRN5gdcT9wCPfn5gusdQ9WRZRKNU+
9+1D8V6MV8nTReVtP8+4rDAggcfJiOY6f8Y06G9Pi+BNUk+dsq+ogp8vt9tAdYYxDfSG2CBXYhQR
GKRcWVt9IhUkHUZccO184z0vmUJw2cMu5lqmKMRAEe423Rv1FMMDPKrXlL9vU0z/UKFjLMqj74S4
WTlUM34AtXxH7qwQsesDt+ydvHdbksiYRO649astdy/EJXD78pxz4Kwdu2ZqHBGF9yvtkidEBq+A
0ApKEKZzCcIQelSOYLDKg44x1lzGfZwdCKbftFs/Zs3ktgKepj8RkClQlluz9hlYXIoVkP2Bj0BO
IBjS3TFA3DOn0UGbuYE/dndhEUpPd1+fwC82VwwfXvEANN36/OKYwd1B2HC92Q/dIUgvlwnJA3Ne
HKgD6sh+jP9MYCb3Ma0f+Dk4yWuWz+BGQr6FOYkuD3kiSw1V9WDzmmHhwWrIh5oI9PYnZ+sspnTv
t0NJVA2ZuOWKFYmfGsXa6Xp8QQM+UOdSNao7+HSpV8YwWkrOrWy3wCpU+rJNWQXkUzqfH5R9vDSm
J7jYmXSWC64fkPxqrqy5D+4naZke+sUHG7fr8XaEag1fcDAnY3PcYIP7/B1iv5Hv2oV0RL6l/pt3
oXU6yywuGLGBlZLQIOEqyI14BUOHPMece2/LrV3+GmnC1YbyRT+Xvwrub/KSw29qDxIjv+FCo3wv
WW6bgKX9hg4XaPqf3jvHQbHHgMBB+f4hOOLhwTaV/nruUq49hcmFh0gUjsusRgHCc9h3Ygl6EppY
y1EM/UNp3xfQWgyaKFeN9Ru279FYUFRrpy/milzReDsx1aBix6bsX7D5/vhc0uxP6A9Y6rG7IYkF
NZXhUaXnMOYoVPe0bw7sxTt1wlh7ejme9f+uPK5ihAA8H7I2kLSZCLzCiYfxM4kKN2ZUzpfdlrEZ
1JWBPZQclvYblEzUAPCAO5vvj4jtZQLfOyBuBolivWAG06PQOb2V6Ipi+hZQNqOKlX2l9tLCL80p
TcU+FjYIifnHgq6Za5nUEfYPKNghrDP2frTiww6iNfjis7LpHPQVdfzt8mWUAjzC3A9r/VWPyzrY
iwrYYTcFqTDwVTzcumUPrm+muUU3htYNZ07iIk+PNbn3dA/fsB161d6Fdty90AFPKH2LH3qWQIEQ
Cj0WWq7M9uylhDN2dkMxpEcV8tHlF9YXNlApjCth/KBQh6WAN7Z61jbDidnZJFwRQ8IPFb/mLsX8
/S3QwgHeJoxwNtJxeKarhbDSQ9lj2Tl/KQl/+nX+ox1hAnEYGTwVfIMQaX5ZipznjUpVlHXdlzU7
ghB5Lx0tn3KPQtKSst1eIiOOxQ2S/up2gwMp7HooF2+Gmw8D/FcoDikX1S1PBqUFVw8CciidKFop
USkvARX5qwpB6o0iAvjdpi4GmFQkK8f5A1ZmzB4Q1rsS1Ini8PxhPHmkX6+hT5aOjpkatjaCAeTy
lYN93PxeYfxDhLygnLXn/Y46hK1ty5jj9QylMkKtxk93egQ+eqU8uHq44Iz5cZ1VAKgCYFIRBfCn
cktO/ggHhJC6FooiiZnNbfzOaPIYxT5DzhL/8BrFQJf4d2/ZoXj/UIuhfkFFwAQb815ehQPhLb60
6W0O35EaEfVkSQXLDme47Ir/h2pSIr5KLnKngsIGPZnK+J9ZATQejoZd642jK4Bs63L6zGcw6H0e
DJBJ1cp55hQ8s4CvzZmamNfjdboju6T5dXglqm9+mIKM985L8s44AupxIkDpE3hzpem1AMQ3VyC2
gK8+LzpoA1o5PjwemPNwXkJz+rfDyeIzgGqR8XFwlrm1GYFCo8gQggR8AJyG6iwHIucVuf0toaQi
q0AZg8jyDPclh8J7ffDjnE2AYgi0meSI42L7gp3N8WoO36QcyVpvmIawoegZ8HygvORgBa3jHyGD
doLOQXzn7fCR4z7HUbGxS5+ZeGQpGBtcDXwF8RGOWlwrmtPRQbzG6lHwSGqfH+Xf2VNgnHCx8OJ8
bArBeHiPPwO6GE6Djh7S56QhgqU6mUI55bcOTAs5jqv0rB45bPqPbHmfqgGPoWeD59zOeP5vswXq
PEMGIe08w2X+gX3gdU7DwkvVU0ldqxUaeWtYTpi5aFsow32sHrX76j5lMZKP0I8f3yiHU6s12xvb
JKQXlcAtiqQjX/hRiDLYS7Cj3QAcXPy//qcdw0BWXDqg4rUMb6Ok7DeFHrclHXyzJlXmPR7EufGP
UuhRCWHb2GHjMOad4ZyYyQwllhRmQ2oiwVjD1RbCwKLG25a10MWRg7nL+4rdIujS9Bk3MaS3LWRn
zgnjJYA3bJ7SOd2RjpF8+/uIWDdoMiEzXmPd3VLBq3Pmp7cJVXyxkdaPH5yotjcIkNB7FatKxL5U
oJiB+Him6f7u/X7DEysW1GB4K/lKVAawWmZf0SMLSbn9mBsHpCE5FT4cd2mSTut1wWch2aMU4jRz
PXt/nWYxlszz24JcHqBPpodYVT4iHd9IlDn0cvSWehlAHMay8u7WS7rJPmb0wRwmS52qWTMamZYs
oTSOtYsgO0LKgR/E+ze1foe0lddlBzw2r36H5/buct4w6EBg0UEAYqAyJgf5SutxfOEpaXq4ac4B
LRl+YJ+EFoFS5FFi3Viz8/8qIKwwR2GU5TEuqGQ1qxNy4CBLBgrseTbfwqHV1Bk3YvDY+MJQ7sPG
4NwejO+I2O7DtPTzP+rbrEDfbhhjlrbZXg6fulfOuKOfLlYDmf9eUP8+AgQqIgX0ak0fgYp9wn2i
KLHJAPfwob6a9UmN3+ln8jm9ZEEHrfHrZCSGLkaNYTDSHHNPQXJ/rNvBFQTEhG/usZHxEn9IctoD
3l4JiPWOrn5H3zPY1GE5waFi/wvw1F/IVHIa7M0x7c+WrPj5DYl9PYVQCekkMPcxySEXxa2okBOy
MhBL0UIROr6ARKr/5Sner1VJ8F/DCzX+l9IQsZuvBjgoZzh/tAdhBs99C+sUO2H3JjqIYgkRkz3s
t1yCZmoO+Ba8zVzMor6hAFGgEKsB5h3bO1Y5mVP9shDkf6xB4KRnsUNRsjEow1EVrIEv1Bb/ROBQ
fTP2LQ9+PCbuHsQwxzjjYbrWt92S5alnhV5irIkIhVpwYVwaKAJvlhfjLEx7uwn/CY4/Kx8BLx57
B4ubRvILgAVvj5huOytDshj+rZv6kfxtWF1LKNQox/H4h/CU3J7ubTHcsL5ip8ZkmfwQAuwTpmrf
AI62UByIxYPohEB+jY81moRzFbPivt5kSOGSwyXG11V/ZlLFoWwHMXGV84xwAeoCdhTxuSDUmCJx
gATKJ2KpnnKdK/ZnamzSsZGF5O8KbjHNwEyFccrpMoT2R/u5Q343KTWjcjbaaB/7OYegzMlG/hYo
l5Y22ytOV8XnPVJ14VFkOPWK3ZAqH9k9dq6Q0lF7jS4yzq2d0w8CLt1bIG7o6WDNQFq0W9fwhVyd
KQ0MtDmiRqKswBw7Qd5essjDoGNRg48rORyhHjAxv6JfCzhiWH9CnFQJR6EPjbaGLGAPMNTBxwXf
oItl0cy9nv2ERfgfxf39ZeP8F/TAjemqY9OD5I3MAZOKb8i6mlLDI8W0VwQdAMnBGWQgCm7U3Nh5
gcRiNgDuIYIuF3BntP20XHEaeFeDGDwNonvrXcfZz9B07x0qYDT6b0xna3tKFXqf3URa3R1xFo6C
APlsioQB+MBLNyjHDE/5IBilsJKi353gd8sIo+byQWcCjRb+NSsrXnUtIIcZPkUoAf3OF9nh7j5C
qepi60SzBvC1A5Po11QA1JKIcp42JBH5RxnylvmOceZ0sNmxC1PYPH4bcTX1Z1Jl9Fm7IFmZdZVt
CR4lRXsI+hR58hh+lc/IyYfAH0FpcohVgjktTH3vHjkzwqk2uC9T1loSEbxr/IzJKGIw4azoUmxv
AYmDX5+AQttaUMiPoaRhT0e3fRZPXfnFkusXq8Q38U6ZR7fMk2e4yGZEgyE3DmgzrTMsc+5v/jDx
/UXpbHEJRtVkZG13e2u9Pqwnf9hQ2uy7PpIpC7H3zfY/1nk2Y8ZDAscZ3Cfz0LK4yPx4GL2AXVta
RI1up3ZSWH/bCJNod4td4S1BPWeb03jIH50DEJHAPuTyZTJrDVmpqdwQA6neLyEcQWUdKzucxj93
Ehvw5fEUv8fqZgMOYusTvloSeQyMdJBtpF7mtsFacZTg4fD6d/fjl75ETEQVoKmLmK+EsEgwVEzH
gtoJqT4cbsi6QB5z7L9udgLk57IbjNj7IZJ8X2j8XGJZTdAM5/VyTQ1mh8tuJj5Mckls7hzuCq5P
dYJ3T5+wPn3Hj3P2Thp5rHQRiM2TIhA6BHPUY4Z7LC4lDEYHFioNaDqsrlwTg0W7pnJ6x9/XeIBr
lIsjF7QHnv7QHnT6cVZoFiNMGljMqK7o+JkD8mcEhn0bAqa7PBMpwMfq/DmCFeGiBXyUWVTyjzN8
Zo4C1aMoKhVujDWw8gPf5PD5i8yUjPs7BiyoSXxtnHYuqghRHW6509ielfU3/Laevr2ruHQbtGVz
1kXcKYkxYWoaySsUYWgrIAw3RVRjJvMVfFvymzQYNgTFiXsSjfFHZOd2P99l5jeRNs1WhYb63cec
22RE6DWJLvDA70Sd6LQCTJ1Sewq8zWrD+yyOvMMPOywdVQJ0ZFAfmNZMpJ6bySMGq4GyBGEVsRU+
RqgZts9fuOPBNRhdhBc1xJYFKuDTPmKaa50547bpCweLJpR8BuDB3orkRNmxbz/woedyYddgfcPq
BcsBuhbKl+R1Egm7LFOEyUT5NMOA3+fRTe8rLX0VptaZPYZBjNe4Crm6pp98rj8BDZ0SwmFAHEHE
Af5b6aR05Qhht0uazwnLi4WU8N4qvL1Y261Q5PPhqxMyGA7zRZ108YsyWaSrTR+/FRTqUfRI2GQm
j2TE3Wfs8G8Bubu6ktuN6TlvEQsK6YX8ie02nBFsuOUxrrMIKShA2U5RG6EYzHEmq7G6pbrHhl54
tLVx9ld4bTJ0P/iXk/3sKy79KtUCrBpc4yLQQfTtxNqQfRaqvgozA9IEuD3IGZev0/40xN/AyiS+
ZjiDb8BicvPxXxAJQx5BbOMrT0etQH4DCVI2QhKCFB8EkBNfOAMmDzOSkwgk93EzZ2Kdrl9c1Xpy
hY1MOgTf53EOm1WCHVfA4Dq4rU23GDNnJeEGcphNgBtjstQXyUri2T8BHqksZ6YwYePv+sJkBYdA
u4cHQI6E+NfGg3071hPTHcz23j7o+HBUv5ks1MWDbPqPPhchC+WXgbVzjdObaxAlSt8LCkFhY7Jp
Aw5wV/K/NFSKMam43ZnhvR2Nf5/SqtJ4DTSxNtD9fKbsnZBmiWgmqcew6tuU70Zo+1KXdWTYxXQ1
+SOGh8auValeRnACugjO8cftc6ZRpGe7ZTNGRgCeKtZ8MNxEZDYIyC51eYi1ogUVfwKeUKIxTg64
CSw2/FuEKzowLxb7YsOY8tujRb2kAfa5GCtza295N3sIHgJrHsM9B7ZWj/CIPscPdnwMfT5E4vEZ
j3H0avHnUXKCk/9BB4C2QkeVtkEBL27IR2K+L/er18kwAYNh7qb0kEFX2zjY3X/uX27ZUeejfIB+
8iCcgubNELc7z8PMryHrAU3dk3qUhQCTnGJJTio4NY35g8aGqoppF/vGL/Ugrbno6tdtQiIcOwpk
CCBvdmPJoXJgxRdBHugjX+HVeq2MM6ebXZroqVUL1xXlHdQPB2YWKlba4epcjWZ08iqDo2UpvLe5
c/gQoPF5FEo+d6IrYz8IL42WprE8DSP7B6sNilaylXp8M1z4z6rEZwzF0aV2SlWvGAhyYbt+RMQd
+PjxUukCWhAtmnNLYip0Ftc/HkDBhw+VIg4Tfp3NlsV71dP+cOUyfxi1qwHaspdTGdU6ncCxar6l
34Lxlj5kSbc8v1jScM/JXeWYruDSv+caCNC0oQ9FVRVIyTCkfxgdJXyNs/WAPmOhqb50YHpM9hRa
UASnEJfQuBhLWD+jFcvt86SdR1tzg/ezSPbo/OcOswE0ewbe0RvmetLexZvKg2qaTkG66DjwN8B4
Q5bxj7vBqZfcGul19MZtTvMY2Ck9k3eieMJyky30SNEW1QRrO/QALCx0yVICBI3sxvvgxI/AIqms
qTCtz5P9H9btDJjuEWMqOD06RMsmwF5Fwsebrs0IMGzRwSlx1lvV0HpTXFqG75VcX9orqMALf0mI
vUpO+Wpw202LOUj4XYjINIHQwlxMwHUCo7GrpY4PUPDdICIJmKhJ4aZYQRAO2F3FLzeCULfbu8ZY
3uibIZCBd10ZFgWtRzDV8jEtovcUlNoiSpBfJe0VH01uReLLyxbfy8aHtfhzXfOR8eeh5guxhZQv
68LluzV/45sH/vcgu3sE0aQz8iyPEwoqD8zZPhxUN2EySJIyRexUKR2gUjku5gOnWQJVoQubtqto
mTGOdyVgXZTl1mPvV2g6k869KTOtsg1P6cdV2B3ow7E2YYzArJ/3+Lg6uHxntd2E4lwS1XRlZo0/
OHG57RZB/hVMYk1dfSzIXZhmIEPQvizdN/2CMR1mtpYRMFkEOGQ4HBQ2SUXeyOtIDXTVR9SEw4l0
qcJn2DjKjxEMAqJUfgDbh97LV7a1z+TWJRdsPKRlnnzZiK2Gks9XIaVGkE5x5hgV627yPGiKYzLJ
vTr1FANFNu2AtYIRdFEDILUDl72NiRL02JNBfY4NrovD6QsyMdR66qXdAz5Wwc1CSTI6gCTIq08o
rwZ2C5ePSvEB1DVkHAuFE/9Q7M6+dNmsKtSYUElX17sPIJX9aKCAQFEYo9ngUekvbSXMfOwFyJt3
r9eI9nOF2pGmCRiPA5TJmNDw7BHzPgoAHYfK60Kb0KiDW9JZvn9N0GH8j0EjJ6BmvDEIGzLQ6mjv
1gyIu2yioQwa7Cix8DCZIYVRAoP246/WSMLBCGdf4rc9WuQMPpq5RCFrVjlyvGS4wc4wGlzQPbG9
i66ArfPNqFzECtPbDE9mApGQeIYwhSlrQ5cCc4IUZWDpfsBdx3meISD+YR94SGFKU7OSW7TISLyR
nHHnDaP7TJ0wScAKBK8fwCkVDh7WWw+v3Qwu0pvsLkEu/ogIaYzyVsL3mLrfgpejmZgbMwvG9/jz
77t55up/dyOAUY+rJAGhDNJdDFgYFpNLy9TqUuP3VhGy8nz4c7j50KfKN08mM4/9fYInzFIcSe7U
a9hLMsXA/nWH/PqXupu9VVeDj+ze29Pb3MDfPrLyJqzBmG+P0giDA1E7nEVyEu2sNf0dM03wHVoX
1n6iLK2fzRyIiVCt2g7eR23HWA3Ck3Tak6uGT0S+hiajwzmw5VlJSwObm/ndvxFkv3dqrDLXxhb+
9Bj2wjcL/mmR6kRdl/NRoG4+8ytLhUuUsCv7ItuMC8MynQuM05UU6YeClLK9/Qzuk4L8AomldfMg
Z49EGunqtWuuGImZiVuvmk22wpO4dIZzBuzlbEDSC/sKPYy0NWt/CC7DYJg+D4riL4i9I1NAcLUR
NSjSqBnxxU9ApM8RGOHDdUs5SE6xSNyAZspc5IZB0pP1wIM0T0XLb6DQjp4Cw2xrkJ67LXGWcGk4
reSdfJEgsFvM97MhQRKcjBbzA8zFPGoNaDph3iy7LQsKAOuXABYKGTSQss04HTYFhB7Kb5AsjoEf
xCwdog8xKGXUbb+wm1MRqouhLaZyME9JJFmJlBuO20DaiUCspTkh7g9ydk4iNGZvHAAHSd3zhZ4g
jSImNhRUUdr7jHQ4rn0uAlupryiLZ1Q4ZvLaIo5g10YN2s+YuEPKRYeDlOduOsMVLK89lBKKg9EJ
yjQ02hdmzepiAIk/GJ7Q/u1MO6NhWRXoafZBfvlEH7jThI5MBlPNpdEEpQiL4JtA4w//eAKG7DGR
lISb7ycQh4erykE8F753kHLJM13Q//HOgLZYq+EABHWJhR3FLUY33tdX599oSPYoqDFPvCQfEWs3
MHyvp60MmWTDPMFq7TaRcXIMnz8omcx1T9jxl0iZZlcM/PzS7IZL2LuDqQ5OkG01TB/m36QI+unV
3uqmrf7SMu5Yh+x+NlzxFuAnnvakovN+IIG40LBX3ZwxupwMQqz1NqjcWfdVHyh5kpLXKUr51H+R
spJvlCl+iZ7m1tAckR4RAWSLI0EPoq+7ee12nC8I3uwUvBnMJng70GjmOh5sMKmILNeJQm8c3hdk
kunM5Sfs7PLvkxFJ4IR1uNcJfh/oEK8TXII4CLxn7OF0gEjpG6n+aAoNXJw05Q9/HrgOiRRj4AhD
HNLQByFe691CvLMSw2ro1PpJnbwSfOGCIsKzw+25Uzu3nbROE1YryT88ndq+LFUroPZ0X87Hg9Aa
wX8nt0Favl1zWk6ay8v5Gdgsuv7Neu32tvCrQSFlix/pMKvtfiCqpgmrJjIJxGqbj8NsXf5h2jny
JXB5ZrDFikUWRWn4U3upYzrN2LDVcKM5jJA9+I4hrklUaFDhYwQOq4IkN74TweP3jPjpDhbjqxNF
pm9Y7AOAdPYQ472RdTgsgVU8fCLWGKTs9JDdZiLvSgdy2CaDGfr9k6eVK4etrczrn8ptbepzG89N
n3TAPOT4prfkvtJ4gzzEf7s6yUMZKYaopuzeR60dXpOfeSZKIT06UBpZ6wmKLSySsLyyCC0IRUjx
cn4i6iISMZ45q7ru7Nn39Enl6gQXVq7iN5eRX5PN9KYA/cXWzcOKHitT8UpkXQIUUX1FV6e1btb4
48gETIoHMYH40TFymQrncbYK8fzSRHcwkec9o5dzluCL0GypER0zvMe4H4YATvN2zOcQGK7pwErJ
fMkzJyeUDQVHc8cddj9HU8yECUOBAxiHPXDWy8vpdJ9sLpebdzq1dkE6J8IN8VnHfXDZbLgGSsTG
L0+b6tQnV6uYpIcv+ykbaccBY0fsM7ZvXdlT7F9pWk+azZ3z27iVO4JwLIeCzKvPjEW1bbbNeO8W
dsbmNMf1HdHgD8pOKW6c18Xk6y2EjdZ7tKzLLPlc3ijtrGIjGPYA1UJFxG0SvtyKT6L9QYP5AFVE
UAS9iusfD1XNbz0pHk2l+P3zmNQuijILq3Ovi6RYBN0SRnzBV5YoPdbIPRChBFDxjGERedkUykvA
cImSn1utdt8/UIXpLux/L7LHG731kG9CUo/RFIeDH7Sh2HT2f2IxG3FDvifwWKkGq/CeiKvkOelg
5kQy/9ix6iGzrCmneX1cSpzRivURos2An8DXAp5RYeO4WTCuQ0EBB4M8Z2AzARloi+FK6LYhxq9h
6gIx3DC8ufl1kB2FrhqoKEaxTdrwd9G8AxxDrixA4mVYOrhW91ytWPwEcsKci1kk+hpWWWuR+vvl
NWTifxC2lQkSpp6W5hHCpJLQUG4EbLpbq+73UP0xmAuO1M3WWQEPav6qP7wUJP6C++WWbWRAjjnc
ph7sDwcCDorgY6Zy7K+vsbTImDJlS4ALTNtAUsjLeQVqwu4AqzvUf/GpCYfW7kDxExnTjJP3nPQe
9mjRTo7EWWZ6FXc86mGzESaMpd4OnjB/atSQUz1R/tLV/VBuqNhpxrCg7R3FwzfdfoZFUibQeNA5
WWsm7/YFv1pBSN+QcQXkQxEKOMwYxD9o9nv2SWQXIAZHIhyqQCKeNqUWpcPeJuiaCaVQn1hNsOFT
AximXx53IUYsxSnbdRP8ERfcAtj9rLiHkTfjWYiaTZqWuN3qDn5pAnN0moOAk8VUjDWc9LIOoUxq
reJpPJ5fLu/gjsPa1XHqeGmyKIw16rlO3K7WnrAXY/5vtf0OXQQHIrYXZwxrKnAV6HPkL7P92/cx
opuwXIHyJPISWNp6WiKY4HXux2Xcj1Nvn+zdEU2lksDLDVknHtAdVwZnRqR+rygpyWcVSwiktLtP
5ei8RRzKewwtBuPzvdNuEavQmiIHXusznoAlj2fSMVA0bCe1A+rJYC6HeLUNWAf0KXWxEnWUw+3G
8Cv+a/BVF5GETLDJYmWbwNqHh/zIHhYH1mqRWltxk0LBHVEjaHO2OALnP9EZUiEVL0/k/paBPwst
9hDIryy4r5/awSuvCjAiou/2lXkOk7Nx1SmyBwv0njgbCjDhA/PdglDyLmNyYvm2KMYoJ6mlf714
3gbQ5t7WWOTNH++exBytsn7mrcVeE8NNZ1W/WfPeWjPls3fb2nUj2Hx0gkQST/P5BaUTowB5irZs
SAKvWAiNGEecRY4X3WO8SQ9iMxr5qEs5Bao1Frvim1altTW+VU5+Ps6vZy0GxIqPnG3LbS3mKT6h
FMD2bxINjld/CH54pda7MUYzHAGBqrExKdl0VIhhdr9DKXai9KI0gcvHEMQgNXQf4I7CurBnJeDf
9p4C4FuPS2EwWI7JJ0/EyoLjPxM7WAVB/e8XjEHATOw1/Y4aFo8gG86RrdNVGw5ekqTGDVfiUChe
Ep3U8RV42jFdo77icI1dfYT3SH5Ksb2yYL0h3q6M1X1rrG65L43mSNqyUTQaTcB7jHfAIshv8KTB
7r7Vaqx6BRyXs8wpGs//0bkDAexGq3eB2xvtFP48KMXwPim24lcZUOoOQ2Wm12N+sUBSwAXFEYHa
EyQrt0EEXoQn4Yx79fGguD6958fVFo3wE3OhCQ5n/HQ4DK8+ym0VILnE0M3l+TmhmH+zxEmQ4DB+
yW3aZDS6FCWzfMDOcfVf24wy3Z+xZ/0BOiflFp+X8BoTGsNj9Z6QswB88Y62jRROe3/Sk/IoanZt
oS9e49EsjcVXUt34DrYb4LuvII1BhRdXkGVem9SPM9AVKmeo3MWRCYQ4snh/IgfOHSA2IY5wv0LS
HrbEMaoWHvqwLbEUYHwz43MgrBBg23AEiE1aAKiTpS6GM90Fd3Zql97e3pk+PHBAIqcbxJz6JXZK
dC3gt4GY8vG/5gIrJIx0p6zqoYDApYTGC9Cb5n4mzgDU/YCYUJFCxzSIl3v4HIAuYtL2J17yGhuz
Z4yNDKvvyHIP0DKte0REmLPjZhdAufJPafniA9yv9ifMcf79PCeOCwkp4WtM1KTLrYAG0RBe60rL
6YbTnq73Jz430PUFP2Eu/r3Ya2wuPmPI1Z8x3FlySbd8aOqCCxQ7Hb883nx+8jO+0jqvaQd9HgJE
wfWPJFHEIUp2zf0Q7xGg+OaCNwj+4bwCkScH7L8jnNCh9/r3+uXWXIxCKHOc9vQ/ks5rOXFtCcNP
pCoJJXQLCIHI2fhGZTBWzllPvz/NrrPPTM2MjQkrdPefPnpNgdFsyIlmfPqYHnnFpvtxP9mrehQv
hOfuRzuGO50RztH/kE534yeG8oW5Og9RPHTChSs0GHikAm2vXarf83ifoth3gQIkrqUnK4n/eO48
isv4+TYl+mFWZdW8wn52AlgXvKXm09NqOQvD2QzDWZOImHrFzTNX9g6k1wYpiyl02xFLYEtRegDZ
MW1sdu1UOEbTE2p8of2tiku8E5rPgPoGFXlJC9rZYnB3pyY/o+u3wIy15M617NbSkgSo4hTs6jZR
dOqaP2c9SsWnjJQxOLZgH+1gfgftZ9jwd9B9X1CvA34Afz4OKzrrUVPzOdPuOkeoOhJAgrdETOj/
lhaMB0TByOS5PSGJXXi7gIJe/FIoa351v4cXnPVAPJNxzgjgNE23eI1fhs04FuihowyZDZ0SIoeq
IUkj4JbFSmcejtxDULV/VDO472AA0QE+HVS8mLg8153T1/s2VEWYhZI6PpEEvMiFN7Av1T1kPwPv
MtjhG+YCdbhxv3FGikMTfDQg3Xbkv5g8MTYRE1EsuGDjUoOs+B0mWRpueDyZta7b0RLgwZ8waGC6
gA9e/AVDZOeqCxBFv13z0hljMCgKP6CNhkQFi6L23ySg2/BeIXICAQd5FVFuKay++JM4i0xZY16z
UOVVtVEzUx1FsU/OaKj8FGsAIjwGawevng6sy7UH9Tu+KU+lsyqQGKYV1G6ATgoxm7y5RAvxcvdM
5sAWhJDQa1DPjuBiMj+oj9ItBlIKp8aG/cz4nHEGI44RjKH5gBRpMU/nS/UpTumw3eEyCn/ALCA8
8YfnESxRYVW8Zt4YvDF0dadQwnOI7/hMeKzwZGDowKCEGeQ/eyzAmQlCelRID++i7x00yzis3NLq
4I3n6JAuwBCScgP4jOAst6YCu58nUGHHg6XhQ+xshi8k7MLWJV2GkQh7mZuwYbJw5pTwllTWbTbz
/sRfYIiC/2ipe25IGW8NzIeXqocHCWLhiNlypFSnsEBr03vvmggR7Q4SM/KGoJOVt/LDTsWGgp9V
PdRuy6n+b9jDTjiwD3nlKKLTdOnufDyWhLOKqdgVNZ7G16/Y9dqad4g3ge3MJ812xqirw/ku4Ai0
wPG5KlOLO70PLO/CQ6Oyrh7kvSYYBGxYQXw3/8pZyCnDQiAed88USknOSjtjtzoqy2AO+swX8a3j
p4T57o2368mTQB7Iucfh6sxjlIxHOTM5EFlU/Al1pLsCD4qtrtyoKsHh2GYf+KSBVthvMdZtiF1f
bDWAtObBLmDhsVIZ2I3/DF6l7GF21nt+OBMzHBiJIaQaYZNj5cXAT9hnKCIxHkGamI10A4Z1EJ55
ijzK8MB+Z86iYEgayTfOpbhdQZeNb+wUxHkdRCrvgoMCEd3QFHuLIwY0cSWAeEk+LuQbHrn+cEBI
oIQ94mkPadwa+nSPRQyZ884z/B6fULaUX4z/wNxP/DG/ofQDd4c64bHJp6NSoxM2hCuiJGiOEC7i
7xS2x4pTxPfsjLjU7/pT9nbs0m7B0b3AfoYy6YEfcZzheZAUVj1Sy6HegQzlvZ23TwBGiNlQwjlZ
YO/K0Ymhu7/kAQHZkRnjZIuyB+QXI0kiBhcNc+xR2cjhxSvhEIICmlPtXUijh2TLZAT4dCnBv3zy
vLpqPLGmfP68lfw7iWwXFRMXeiSIniPL6gUQyRUKR00oNxx9NTy0JF2HNsN/3ou2HQeZ9Q3UBZPE
kWFO4MzIrZJevNG5Z3NI8nHzMvkm3jRYRcQIQw6ynWMJUDtnqMnRh4hyCW997IxQXsI9HhWSS94B
Yc9kHAUSdHWHBSx+8QmivowuvMTowLvAC6w/CXdjDLDK43q2O9mw0NkulLHlhtojejhb1Kgffd8/
PTR04x5+Qs/UyROAFSq9sCT8EKEyHkGEPPO6HihHixdrW3qxiFm80yeo87SzGRXzJyLY8T8Lw72w
5zTneGUCHE+3qLhuuBLscDd7lZMNEeN4wp5GZwwc82DnZfa/tRFDcNC/czxLFzVFX7omsry3seDg
AwPB5iNyjoIC8XEbf/hIQptbhOuJGfR4+4DmtuoDviD6TM+5Do8+RHS/CMqHc4RuBhnbPQlnmTOe
a/bAuiF4GU/kEcgh93MabsbzgyOUI93EpGpbLIFYLeiT3Lp4/Q0te3/RYhkssVxhlOe3Jt5BKoe4
D4WcRGEYFu0aovm4QhmJbEZWivoQJLAI3mtFYP75b5PxGMMDap2k7bzw0OBwBQsIUsyr/uBDAi4O
0b9GMNCNUlWs/VhrEp4FwlwlyNs4+dEeGxz+CQYM4tNOQZMX6IuCYf8/a5wu+fKqaoTqebq0wP3J
cS+QocKTm2953NbybVxH+LwqrDCP/EhcqXA1BiV7VbmNLsBYIjNJB3vyIZY8W3GJdy/Q+4xHzFYa
a3PHd7PMCmXFxz4uQ4aMzPkDnrwNT2PPHfQ/dR8mw11jNgn1Y++He3b++A0EoafxZaI1zwL3GsLn
Ukk+ZO6uzDEA9B91Uay1P/lL+grvzq3u+cFrHAlyslj1bqME64RITowFJHTgvSllIOg455RL5CRY
RJd7OE35rigXlLPJyEee7L2tg+0WCEkxS97iidkf+vMGKxswnelS6+cY7xeVqUB2g4ggo4ovEeCu
kM5kk9GA8CeRjhOG/ZOFhF7p6qLgR1S4oPnZ0XLRtyzxDkRziupSoO+hCwC/vYXtOgDsky8FK7O9
opGuJ5sR4sCHhwYKCCrdZiK2a0v8P1wzrg/wRfwlBzv688q4cohQiHEUQj+EaD41oSuNomjahuJb
i14dUlso8JznnCDY7CQkFaB2SD9lyz0z80+tcmH/SHh0JYQYy/Uzm7aj43gKkc9nRqzGVtaDezV+
Ha9qxBq1SAIjaq6oqBjApXbNynQDb+9NL0NCInJREgYXlddE6tCmhldJdNaVcer7fiCgQbSSDs5T
jBNWkJPQqXgwaEEr5Bg4fDKB5VJXc9eQbpVDh9q2G0HNAbKlc9g9vR62tDRgCCaogN2Juu60Qx4P
4SZNubsyCEFlva50xsL5X6ug4HOnQKsTS3bjlUOkTRoBiGYcc0lvte2AVelkl5Y+M5qGbJ8S3p6o
pvOoT20tKPdVrlsaL7Rr2KPdz5h1wnunsdSwaJOj4CsDb5OY3E8UYPusWcjZxWcK6cp4O6NplSCi
hzvR93ZF+OjRs/RisxyfXVFCynWot+DYJQImibehHXNN+pXRSZdOXeW+YE9cu5D0VYykbfyeiGBP
gTNDoBHHPVWpwAHrYK2jO8TKeBrsk/Ba+xCHgmcTanaN5UocgJm52wCjRI1+N8P/PjXAUsJ8nUdY
tDUIz4T6JhgsRFFKfmPUvm7VrbWe9tPJVrWKQ9YUukAi4cRR4NOSI9iMbUEEzy02IRdrJbjriUIS
JJZBoYAcsrIjoFMIhuiDoJJNJwBS1TGrt2PcjR5WBO2gEe8h8geQBxtLjAxzkgmrQMVRtEBuqKNO
Kw4ayY1pBkreQSMonjrMxphFHYqvGrVFl1TLNkPVHZ70MJ4n9Q7LiRLNRa3eJs7P5JrHkRV05zIT
l1nl0xXeBiX8MQTMwx0XzVvtfbticpVq9NeAYUrFCArvmFBcRulfl26cvLNb5eGXU6guvBYf6qOH
jhEAWaRxVCarsj8pZbvIujsfoCvhyJ0DWu/VHJJGBPdUl/6EUli7evYzpaLCXUUU7iUNiaORJuj8
yDK7EF2Qqtky1qGoJgvOK49rw+/PyCnd+iw0tsdt0wwYbTTcL7m46d1VzbC5QAISOrtoMNaFjO2w
Il5yomkKjMsFLV53PiywBP+ohi1MTkgxZA9R9S1N4hiaivuwhk5d/2NdyALcPjQ6ebsJdYPRhSnC
zJVtn2Wf4i2iFiCh8IIIlllpQY7UDROYQtnoNA3TeKk1s746lb8NRVThv3VtbUBmCHo7w8ebFuQv
zN5dQfhFyKRCdPGPhGKi2wPZGJTKmBS5AfKQitQg4D33W6hHvRLRIR1+5w7UekNhAOsMKAD86Ksg
3GHwQO9cDBDdiLj36Xuao0uvPfkRYgVaBxst4TjxhVURZJYBP6pQtnG995rvvLaTeitMMzso7hy4
Y7chdB581KtMmd4S/0mbG2DKJ+6HiWqmrr4Ma9EypuI21U2U0Dg4ivg+Bvm7thDOyBnWFHsR4/kz
mgcklGhWqMhQPasbcnVbdykyMfcJolQx1yB9aY6vSd5vde4/JnhMhDm3dzIqJWCDvMJVccX+LO0a
iTR/rKo1o2dBNrXTpFk4jLOnPAOz8xaLlpmxf67LGT+AFBz+ytWW5LHww5rGKpMLv+aJ6fyzBKvk
OT/DQD4Tcq1FwkKmlJpkVCnYj+lUlvBZEv8yHoy+lF9aAGO/Hj2EhoviY01QDv26rkZHZ47e3oe9
rwzMp1aJziUWlRDnVIr3xl36zbegtPaZdnxQ8ONjTwnFZF3DMULcIxw8cS/Ktr6KEMnDHU2bucSC
L8QjG4wDMJQOIsdVVkJYym2RYWFkWK5ip/EbHB+uJOMEsVoE5EUgkx1rv5bALGtQLbe7Rk1DIuwx
J/0tw5EVZth6KF568OUEW5HzuYDS0uMVkdKhVjstrc0ywGhaWGkUzbIHkoT0GC1FfRwoEuixUt25
dcEUxd3FQ28o3ThG/WowDf2bZzOsBOPKV7UitHjgX2/RKCdZZ6WCTyKFg5hU71lqs9aB3bhUCeSd
NAz5GnZvpi+n7KmJB6lfAuX3KKanzdYjLiSDFJoH1dJgfdfCT6076zLdReLYl/CGEpWgaZjpzHC9
2wiTZBFMVUq7HgGYvNaCLzHbdyI5Jyg/MgTHBd1ihLuOKjGyIQ2dcHAypzoR27rOCmWAhZS+X3vx
eipUZHUgnrLpXsmTh8RUQmk4e32fnEIStIL4YXh/AmkkSQFnOz3xSHyt3KTvGBZ9lHIF0TSJK1/7
9fx8jiWRj6So29cFphRyh3hyJqtj+QpHpQGLqnZKZcfJQc7w0RvXltnDjCrluwxMgsU4Z1QswR0S
diqwQ15QKWFi7ltTndKCtas0+INIk3mQNMc4BEyFLuWUd9GFC60DYLH+PYYJAXOnoOdEYcFg1Cpg
I8VFzDOXZLwdmP0laOWniPS96Kue1LSvVC/SzpP3uo8DWr/P2mDFFWxMb1FOVirCUAmrkphCIu6m
W2kcIHKytEACk/JGheC1m34C+2pCSzsFhtIvebhL3OFUtaM1AC2HklgOqZyGJ8J8KeZ8ZkZ8mGr6
rIri90RDqmacQocYXh5GdySr9MNdx0HoGsmx1rqH4xS25MHYncQC4UzklQjteeLFRH6WM5+xo2LQ
QUxSwLgmWvextJGI1yys1kVDrSH2d9DDD1PpOOjGbspcRnHUdUX0hSiJ1iDdeixOsGiRSM8K+eY+
0ra5zoFB7krUQ/nQWYaxgZaHgV6mQLqPkNqNDblf/uTCOcplvg7pCCixkbD5eiwV0UrJOaYJSUeA
7MGprjo0jCaxI3yB/ewaI1lwSRCZEg8+wTNBmm6qhgoujLC9wQ0Fk4XSIUmGmkOiPvFRhfmm84iX
nDymSgE+KXdB/PIGmXqdQ9VZyyz9oYLxDuVVBKItjclCTH+HjNWIhVfpb9TfHKS+g43jtacKj4up
qrLe8ZhjNdYxWAqfAglq3qKNf/1gVfVQctmPQetbeUZVNV0XLPEM/2GcnuYua7GGV+m0xAhTR+Q4
PeW0Cp1hVcwc/el0XiuXqHgEFJBKdhGADvDpbxQyW4t5xhkShL+tb8bwawyHAVIX3bkmK3E+lUmV
RjVuu4Nnd/lvJTaboFZtjXyqIviNLwYeXQZrQcq/NCxfWv8yOFDr9a0f/VQTAWGz7RmPclrYqnYa
WhITRVSpU9o65ZRLKgEyEYJG6ldx+KQALkMngdbqOgJ43h0u1UISTUFRH74/oPhy+r0vxlbRTPAj
3uhFLmM2gfF6XD51hhStCkNKINyKRB6McPj9n28CM1SPwSPkofCuiedOHL5aggaNsFjAtmXYR6QG
uXnD1Oomdo+gxKWJclNsyfgEWxmrPwIL+1qiFNhwXk1DfSXXCPXIExF4q2u/sVUlXk+1V2DUvGTI
deNv7sHx80Ufgah3X3VDazHZqTUoPB6/w01WZJzYhFmO10A2JuFWBz/4wcVaT+O1JqMVTN1F3OHl
ndrqTaOd84cEn3vmr1FlOsNZ8Jg2jLIjjqkQawLAZQ/iufvlG+ss/9ExO9XbH3UK8YZ6u/xIFXQh
fdH15icVKcdTmh4SqkVCK4puFRFl5XVgKm13VzMSz9rP1O+XvU6EHt4DYezYTQWPLcFaifWP2lwy
ExBAanU8GxxZ+VeWF9WpYOH1IZVhq6w96Jy+ARbfQR+gXC9ZjV7EoA5Tdo0YxHof5i3+irwmAlrC
vcKoakKypIBlgxxeCU6K3nVCUxGSV1IRpE5fWYLu0I/o3C0Thk1hAtNJEM08zsn1zfWXauXlgQGn
0DgocPv5RAMegWnNAEDC+Kx+ZaN1JFc30wxRK3B/zpdC4R+T3C70c0YZXbQ4cRu8bdw4ffjuZfJW
GEkYNKGRdNOE96TB7QDlwXiOZ524aEIijmDupVq6HCp6fOoDyRG3oqpa2gT0gI/aGRVfX4UGfMGN
ISK+DYxunSedVXZwT0Pu0rhfDuFXA09XZ/KdQSDI/wa0VK3BzKDSlnr6oA6d+R6fVi+bRXcwIlOj
l8m5uUNhugpr/5mHoZ22a7eLFmMB1Qi4geC6OJa0NLI9RXChEc5TIhCxGwctU96b3aiP7hE5IEc3
Im7ImED13M0xv0xtzOJhQoxf5sXGMWUKIMPPl2SCLbCOzdp5WE6+Oxaypp+GwP8YbmknrWK7LbgR
g4NEueka5iJsiSx0PyTnBLx1auweqmCyahuGUc63w+YVmreCQ3OiY7XIwZuV6bHC2kBRcOyWQ3Pg
4nd1Gg/jbbDqdQ7HpC6uU7U3lRwBCdaJIDCUb1l+HdR+6cQHv6pNuStOeiVMAYNK0FsOSHzu8y8F
syj9nbMHVPASXxpOQ4QoQ+bTZmKo+6xGtMJdNr+0bmL2vbQWdWdlYMla6+1cdqtVSm7iEGB9oiRr
DU+rsS0QZOFL4KpHDQWxIQhxM1r4gXr0CKTj+v5KSuS8/loR74Psp9w1k2eT4WUcgXMyta6wQK/B
nmuSKCLdsxJGy3JZcndlIWbnqN7pKV1MKIkbETyyetde6b7pFDIPzZa2HCdcGK7kqFCMQFmK2rHL
CkA57IZorhTcrkUG9ciFJLjpjBZVQC9RMMM6uYtpuZKxG+wF3MWzExaLTsaKk7114xdwDOV8rQY/
tJtB8RDy9prinyqvG2bv3OHlbuhOMiLXmD6TrR73TEMScm8xJcFBgOYxEeFDKB5u9zJCbPqfFC2s
Qj/bAJOKni1p8UZUiVAY6m99YP7cBOLDEAy0q6qzUySkqnM3eQeh+ChyiypxBjo7UY9K8d0H+xRz
wn47xQFawc8cgMSjygfKAuxKm10tfGphxUhVA33m2oARQuZSzzhhFuCziwMoGiEiIvVTvAO27Szd
P7wlgBFhxZe/p88pFozSZrQqhEQ5QPXagPCWUO6k+Yh+MhihlDtMiWJeRK/p8Sz3C8M/QF8GeNPn
gzzyNAijks/4lsjlhiTI6Rh0ArgiktuMKGGt+BuqVBq+xZuHVk1Gk9SPh2hjWJD1Nqnt0h6BMsmj
fYYOvgBndoxtQviGYnWD39rxBqdtWAwv1DYsP+V3gLfBOQF3B/LwIt5aCKyaB6wHeuk728CfMxpe
YbTxgpyyIIzzwLvufhtmh2JUWh7yHWRhyT6OcnLwFijrLVQbprgYRcsL95QcuRhg5uLpvxsAxr1X
B8+PXWVh+nINoLlwBYpLsDN/gaCkn76adqEKW8h/DrKOaIEVls5yN0ixneVvtxxjp7lkCCbgMXmW
zjb6S0lN242kTR0OCh+Gvi9IxSI7CzN7kqKmPBF574EzYyALVWIbRst9vzgCJ3LXX4iKIit4Qcac
v1TW6cdZTVCLnJsXZBv6fUs5uhzRaKS/XTJ/zVGsHoP9QA3f8rN4+Q4gLuK02S37kM6IvQ2K2RUx
Ajoih/AkQTzBM2fNfII2+wZnm5XXjhjhiDde1M3wAJyF4MdKuWcbbJEwEFiwnhxbOA8ke8JNce14
BXsQr3soBt/jl5xdm2n+zthwcpjOkusiRib9DV9j1QGvVGv+9lg/Y8tZQTx3mIoQSYGkkJeRTGYv
cGRsisG+kAiDIMOHgXzuujDNJ2tWQPUS6J03lTl5ounCm8ucfBEaEdybP/HIuWD68VwiGX1W/fXQ
EfRFU70igBaUDNDzri15Cc6y/lVHceGs6EyZRJH8wGB4nhb2hHqYsRRswOGndtbtha6XqRVBUYfK
nT+ZypEP0nTmT2dJt1Hb1OAWGJvGRaYFMlYipKpkPuFANhOO2wOWaTgnL1PHyrAMtiYQEXAvthTp
XNw6YHQSMX2zwh8UZyf4e/OcyLAJ4qrhKaxphisEkhg78KsFWYyu74dydk7RgKXjRv4I6/huvFny
8J8W3ibZEwePoEnFmHSFPHFRLH/7x5S7IIGLPSB5bpZus1fg9evuSn8moRnDZfxABKgeED/nwaml
gKqpR2eoLG41CZv4pY15MReYMxx493quYCXPEHHBsAOtiTeTCXMKlgoghx3xjs4E+HcbvnbUYUBm
M36DVfLRcFJ4TjbRLkbquva6WfnyNkwa0rO89r5xBJNwWaFObucun++zWzbROJNB/wx50keGZMz8
JY5okMO8RfluiUKe/4QHd4KqJDxMxdfkzMuU1ujq5tkugXdxaHZQ0Swci23+fxQ6C32JcYk3CufY
YQLVsVr+Zh85YB44a5P1RJz71HaP4Tg9OXtiYg5Aw+atXTXyzPtmpmrr2+l0qTbrDjdYJuidla+g
Ih196Fx7fNp3PA7G7si60Lv9vcgkuHscAHPwoZ22Cr7zDaE7whZlJJEQY9RxUM9dXiHDwB7JDO3q
dwZGg1yD8JO98FfM9+nSqw9oLtYT3sLsi+cnodsH0yK2Y42iB/3MqhQJ7dGv7p/MWw/K0V3LFX1Z
Di7Ev9xGsVr0CRKTyeYnTYHQZpivqWus2pRXC/R945zrVlOdD020KvY+rTfGRtB92HkHDxORLUJA
YeV8T/bOXt+WZrZOtq2zZ+LT/BaTBTZ3zAg3FA/UDs0FvI1jGLIb1QCmBhN4amBKNI17at3k7Z6H
d0jKXvdS0aTXc0EZtT4/yY94waE8w63x5P2odvfjfsFvWAanbl9uYfTg0TYPbjcZizreD+iiDhtN
f2MaxAKZfmkHCGfCKCkJyfkhr5LJ94II2X2E2GDdfkHxM4kjginOZPPZ7P4YY0hH4yksnXOurIVk
m/GKr8m8Ad4mf/uQfEfqguWLMd1N3IhcORvvBJBzzMA5HqnpX5jlWs3bwdphKf4QzffTor/Hk/7M
tFXegOBBHSk/JSYI4m0ER2GxnGn+ixfmZohE0vmrJ4aV4QlvAiz1BluTPiH+bwG1naGebsyICFj7
jyme2dlcOuDdUGF4ozHAmTun2vb3aU8w7AxSP6R2Lvw/5xGs3OU4rcKXBP/s0dAvvYv38hsIF54J
bm28DP9SzXGsv0gfjiNQ//lkDafZL01l3YdLPTKlflVjE7PTUHcy9fzBY5L8SH9RWSxAsuQWmAbc
ObJm7rsBJzd9KCbo5eZkD2JZvNBtBtoxxsILpl7For5y6LbNvF1g2cQJmGClNiNwfCYSjLjjte0n
u39bF77ZtWSyc6ZpPBDVeC1+uxhbluyCreOupEeYhSunn3Xr7vHK78FaoL6Zy7+8XQENKBjpl4JG
YTehy+Wl/0KjF071VVhM5+GBp/CkLoHWZXsH8RINcNL7zWACfJCvAvTyy8EUjCaVA0cfm989tl+p
ZwJ4Ug2MghdSa+kSMI8z7uxAQ0YaynJu8TEnW3APGq2vkcBwsEJNMFvnaRyL5STmE57cUYUs6uNo
U4vBCCvBZUdKeBlv+vm9X2nLCsgRUqBEsCMvg5Bkf4lWcbJXdng2Jiz8Pzn0N4m3czbVjdaZH/aq
WCTfCiAlvQLj9jFxXH8WS5SF2WJF6JdmAW6jEMbSeJ9uxaXN0maHIGP7RUjRLJi1/E3/cE+wjLXy
3Vhsj3e65ty8KsZM38Vr9d5vPIwghjPJNbcnJIVXd0ZhDJPlTBg0eimOU6RICJplM7OwmvxpTuJK
vRsWUMdi3JhY1hszbYmUOED8MxnDouUn/cu4WhP+XVjiEK9e9dkLy5pmoa8ls/q+MdT2s9nNP8jU
uGw28HZjduemnY5KV94QmPk/1Tdb0rjGi3aRrGBL9FQdHMt7NFbV3NvrFh6+6IIPmErS5Qc3jljv
ynljFkthjSfcPUHVI1u6daMJfwJcf90SayB1dxPcJt/GQdw7ZwKTZ/2VNxY+PVYhd3WNETDco2N8
pUv/cGPFG+fcWBwlEYUvM4yFcOyOJ3eZHtkxSrOD45BJc+23x8BoVm79L7B/fkeh6lF0VhBnRtNh
/8ictUstqo1x5PwtHCVTRXU3i8UF/1XfeCx8J7C4fWTWt3aT2C7RMxXCFgnWRH4W5zXaItuYRe8O
A2FoVKQIkb8xl37lt/NDs13BSKfqZ6Rod+wWyOKo7XjQlmsOcxfHdH6iK+t8Of2ys90tR7OA5Cea
Cwha6B4xGoGojPKpYsRqOqhTohfNOqRqUjbJiKcbZbq4cw758dbTLC856QuUBPEjoQXU5if3z9j6
CPLxpSXZAj7Xn4uGbUUmK/03ej6Y+Nyo+BjC4TcuvRXcqECs8IwJCLdNvgovOQcbfTjK/pHYNzdW
fXLcZO3134k0EqRGFg80shq1IPV7uYXpfMrxlF9h93rglELYxnNVEdiDXMco7ZwDcmxs+2khlsJT
2sn4/v1WjIZITUfUhEBMWGXCjBkTnyyYH16mCAkpo1HDmyrcso1+YW6AkFVe65fE2PXmixXK19Fp
L2w+ZX+h8bl+gf+i6JrHkNfxD9LOCX/AmW3mYmfwboqF94uA0e7P2CxyN/rBHJ+AwZj1f+Kpfhir
wGMiQzeDgWm3HfDHYrORn1QeuPgik9iEYJXRw5P9eUVS854QlYAY3HlQ0i7ZHLbAgvC2bPz0fu/N
1OyeDGveMhsPedAepjhDNGEB4xM+cjtzp/TrEFxnwO7qzeArvU2wZ4oTXqM/3BfQls49E0IslliX
GocVTObRyN365fghmHDAqleIEdB39woeZD8x8f2L0FqUNgM0cdmcpg/1r/gEOH5DIqD2ZJNCcNkB
V8wSdhCj1KvGkGuWfUpaUnUnHV134wYbcCZsAqXJNZtYXCiNbOfavYPUAsCb+gy9dzgD1pGlahbe
Fdy38CFdhC4IeQFSLwVl7R8l0bvZR2ffWyi0g1AOCq6aimYBlyUJgRMeTNvWgqEDr8yjF3kpkw2N
Z3iH7Cb7T9gkeMewQOB+U1smW0m/KtJsuvUusI6oPVh+FdIYarQ/Pm48oGfimhoyBoDOxC9F+2b9
o7WEPwxvEA/Vgk3xqrCzik49FNB6SRcVf7mkMAVz5M31s10y7uJFNpgpribvliMDmRmcz+0fVw1G
RZSQPOGJ5dbjSq6gnJzCA7jeihg9XmS886klf5rveo3pcb6+MZbS2WTJjb2Bqbu6a6+MFatvbuJF
fpfWuPsm+VYyyy0udGcG5TNFX8pA2AAe5rBPb0w6OWGbiNM1PEjH8NDhCVCuxKsCJ3feLqEGMx/H
Ym3vj1702KMsy9TE4FO6Us8TK1J+T68Q5MhwH2MMmpVLggcRDTCwNkCvZrBK19PSzsIVTy86R6I5
3soLhn7gmmay95RN7dh4k/Ip9b+qOPMhQCuL4OgrxEoXv05LspPZ41L1LrZw8fA7XinWsBw2L7y1
cvSYKn7S4rq46kSeMJe44gjCyIKU+nX5E6/gp5BjCC5AtUEi1OjLBYiGlzA6wzcEoeQZXdspc188
+OIP2X977V7+CA/WWryKLWIRvR9cALCrSu9VQxygOWxzjBE25KNh5m4OR5EXu4jewRHK4t2gYGBH
wR8lhxHCog6B+8VX9ByUxItY6TlEEYnO1c5vrkYCFy62WHQSD6IyTBgeEZtMTawWQSZ9xtjCQ/Jl
KoV9V7wA5SmwZoIrB2HpgMckBryfSrdx7xzZTpZqCdgZ3dUH49TXeNKGm+I1PLQjzLHYTsHa58iC
r8qVdcesG+sVXIwt3TZO7i+hjBsmIgx1s/lzdH+OgyUzmAs0GXxsvipGyrN2kz66Y0+1VzF/UE/4
a9A7ZOCKVr+WOJ9cgC4NS9rZNg/pmYFe6AF9Z0mHPcF4dkKu05n6kOmNhQTzjVEGJmLDHvTwFp7Z
mMGYkV1lENuVJ2MNYnYwYcap/hffPKz8G3zzTed9CwuT/lMaz2zYMEk+uzW4Kiz8bX4cz4H2jLEr
Dp0FWA27yzjgmT/FFO6r3I2scjSvaKHW7lFtzrp8gCjskKvFUFqZv8YZH2VQeOqflMg3rBif8EQb
Fgc2gcYyZkYOVx/+IFrPF5A28T3Nko/HZ6IGn5Wh/4SMjZlXr3zkUr9APCYHOMXDUXkP9JQr5Y0q
YY+slPe0+AuP0d0/QgtOwf6J85YeNAkbNMsriV1yK3CVhZDBJ51/4o/PJGdMgMbC2ZK/YjZ3ucKQ
ZpbsPC5YcoCW02WP1H/xQ2oQfagysXEtp4IebXLGpXLSDab12LlSdLd7zIHKD6wqfYODKzGZX9qd
BcnJO4N2ry4wFAGR95jw0DG6C5yaGs2EmtSeMR9EzlJ2S9kimjKDU1F8k0OHqH8xRerTmxPhmG31
S3nvKBGxtoPCBli1CpCimIGOTQiJCBttL2KwA8dlA/dQMNa4NNmhjXPqTPnDVREt2BJia2pF71y2
wvK4lCnwYSI2i9HECEsYTmBURPzvhfNXPPr8+xhhYX7EzgMQ27cf/A9xiWBnQPLFRRlScLGK/sS3
ophYOmJcyh4/YOXDbqf069aYP3Mg4AXd2y2igH8eyYzcSDX+YuILQ4Npjg0rN9vkO+cJo81sd1Be
q9mZqSp/Ra2wCvbk5urw6xLL+1beZTSHp+p5pnqhPMCey2zP/ac8RZrl8h41H2nf0opfceBKVsTi
jUxQ883RgiLugZAKmyD8TI5Ks0KuhjnsFXkGo06dYwHbUVTYD8jzPBJDXv7aAx5nQHNTKaupjbSZ
niCaGrMJyt9of+z+dHw1kZz7tE7pHMGrUywa9FcL+U4WmLi9MNxaCjljimK6GL5F7sh/0RQH1fZb
xi2j0c3wA8ewhuGUHxjyNNscb6mASBpCBBfuH+UBdPD5YELfm9XYK19uvHwcz7AQs5od0y8Oh8LS
uJyafcGN6GC1t6Qnj/EkrRdoxb6HMeBmWb4ipplYgRBWhiJzlfwoq/RYHvpscSMLORy2VLxMeBhj
UZA/3/HVoTpKMWRAok1tyRwOb/lT+H5GdoFDx/ImvnKM3NAuUkNKxPNQlHykdU5mnLFIzYJqjjZN
vbsXREzCqv6PpPNaUlSLwvATUaWAhFtyUDHbekO1oUUQFZDk05+POVVTXTPTRsLea/3rD175nAqX
kbkTJwFIzMse/7zsm0NlPhSOxZQ64flL4249wtsGjOHKxeOSz4X5yv09fXrNqXJ0ZiQhZN+UpJJt
FgAfiwLwd7sA8VXtL+9zgsqqoZjTqDpoA8fXz47q1aqDeAWhDzk61qLON55+fvFu6Wb4o13FWesR
ntW0Rr4TAODGBygld5eWf5FdeSe28u5rYgwlvNyKznCHsX6LHbpX0CmYf6LV7IZKEbFoAItXCh44
Wlga00Ojr6wERyIhIENpqrrvzuJIouXZP1ca7P7f7muDr8Y/HeA2WMZQNrKJDwDe103n1YVlTqfi
uLwO9wNxcFvFG8UwSfzxTsbCfDD7ryBK272h7uJ9FnEaB0RO70zt7tBumgvmMwYoREpLl3D7YA0D
UgWNip4RegwXtF2OLTLLempqYfAMMNIFE4mpQAd0YrFMdFooW4T7uxmGLu7Tm7Tbuy9AgHUfT1cn
PN4qA3a0HNbWOwDifOUzEloIHdk/z/hSRK9NEanuxP5g9eQ+5w1zqVBABSmvqmuSzzChhb5NAOxH
8lNyCOepgn3ULqkW4MEf+sRqAIRTyl887/FDeP0AC+R8DegO2PVAeMhN/vK5JhkUHYJQHYrlWJ6x
ld2FGTUnIhUSBksK7B8dTxTK2b9mVzRI7+ZNvhCQ/s/6+0lDZyDTY4465Gauhu+NiLdtRn4u6hWk
DBj2jSTQSSwAPPbBe2ej3nswS8CfAG8hs/P6wwh4j2RF5rHYhUFXoqHZZm66ZglncgeihOIbzxvI
QgFDDPjjFC0IO3ANliAEI3oB/NWJaRX/2XneAxXZxj9VRhawb0wGD/v/HUOLJuJ5t2yBUmbsdfkM
0x5KEfvxN8HZj3BksDZCmCjZGIbpSlBg00DBjLbgKg9ZA9P0NtXfcDtg5Q1F/feEw2DH3ZItbnQF
uB3CU0vIcMC8laKWrAxUKg6FH8ywRT1H7sNv2OQrBEFIJmhLo+JKa0mOdF9FWOdOLhrbXySdO9Gq
VnccJ0DDYQRgDoXkuNqymdfHJEIABinXBJ2C9MvroljGVfUsRAwvBpVLbe8u0BhpGgI8Sm5PS5o+
vuA3xuu3nr92BSr0e4h+G9t8TNCfNrjz5QRrj3k/npXCoONPFogWdqCumJQySSSAupnw37qsTSeA
s0+nOxepL8Z21vzeKweDFMTpM1i/KF8Deh84ItkvKPQdraYrnMmxYtBBpCmkVmIciL80R7NHNVOS
WXU338z/ynfUl0DEgNzMPT6mDI+dMCA+DvrbIhD66bvaQxdoX+YNTUO2IO4K+Q0hi6i38mWMwIJq
uD7W1fYx2guw+eGvEqc2p4xTWYEV3EbJhdIMvcOa88sGRQFjQ5SmpjFIBZoKnjZvzQ/hsiir6Ip3
9XEsAX3glBnPhTNO9uNFLw5WqgURFNa997/5Jmc1kNz2s9PTQyKu2PJFXElx+3X1UzFjAJmV27cy
Qw1CSgIO4cPt0OGMThyQXXHbQLOQrK5d1Cqv7ZRRy7YLOe0RMaHWsp2+L5I/ib4pMR4T0g5s4kMG
o1SkMdysPTpFQp6zhXhIkKfoT7/cgwwNlElMzuFNpVEFhpxT6NPKHSYl9xMy0Mmg/LzPFqmjNsCO
eDdHXbmXQjonkiwLxsv4CTBk/2BnRUTgl6WSlbA9fKVftQrvMI20KeJQOJ+mzDLJHB/S1JgAW2Ew
x+XmYbSPOpVgsnb5oBE9NWwsGMtS8feuks7TJ5YfaH5z1Yagd+Y9GBXzYkxIudb/SRJRQ7PsKVP5
kJ7QaumTYET6IrYiVBX//NMS65xYJP2dKUvg2TQn1PZOE30IfUQc+YDFDwaCrp7JNMPmnj3uhUw0
4unaBuIrgC7DXpLnkWSjoRqfIG280atzerIr0sAhDJDy1dUxDcCsef5GToY0HlS53GNJhSyb3ZRh
0XUMO3w+GIEjSKVKa1+/3CyDUJWQCFLNkALTdlGhU7zg6a9SVhW2PFlodGUNRcwNkuIbiZdN5/9M
wU3AkR5viJaGwMnqitodUajYJCRTbEHQ+WdzOu4uMHNOQ/ReyJ7NNxsqQ+4glXoc1RK6LVI2eIhK
pErpcuHdj/Ug9/mnltrKGVF/PlTHCWrzdlAkF+wBZnZlBd8mZIgMYYEIT9CO497Ky+LZ+gnjAy0I
czhKlcQo0Ax/90wdSLbyoQvoq7Nu44IQjvxHWPxk2GFhsNUYmy1wCEmxIypp3AS3YxfYwIUw6REb
jbkZsamcUSayKxqd+f06+L3AFhCBcLYowg//hOGITac4QHji4h1CeZvMx6vvfBR1wQ1vK3GY+P9x
FO/7ZFezurYIL5PCSiFuGNWSbSC1EEWkTkQ7/15X2xqnDO7DV4dZGT9kdF7Hd1RfOUpoi8WwLOwI
9npI95Wcx6FO78pucsVlvR0CGlj0+2s962csZ0XAgorX/fZh4eeOtpsR38SKWq7sAB0VErZxg21A
hDQaBqZ5P0ao3qr3lLgO/q/ejroNsrG7gXVnhprSeC3JcrNViPpPgwTgX0IQITN88bCGRgEJmIt2
ZCyEeekhukfEi5ZhYDeUIVnzXbHPeFqsTpEeCXI0xAq+p4mD6IuXqbYq3uoDGc6n30SIVoKyt4he
2IC/Ht9euV8g91OZvafMayeNc2r7IOL3A8dnTwAJ1ooVtq02C1HEa3KfRNLgXn+zCQTHq5/9AGUZ
1OotR68dLO5JdGPn2LNmFVt4Brn9XHPwCpfNvFGiEYYu92Dscaut9ZPE4HYfQfV9k9jGyX+4RAln
Nifng5OMgzs0axEvlx+f3E8Bxvhxe6DOKGYIgIm3+ddcnRC7QlCIONf84YDrzULBVeft/7OLBcHf
Z0uc/20BrHeNESFWoyNrOAY0BAlHHpWZ81jXrsqUkr6yONI9oUVc50eNqJw91OU1gu09XB3nbke4
qvCpPcIMluoeCmENyruVPIXkGgQGEJmhoMB/ffD2xJaFWEqnrbGKjgA1nXHUTzpGKYlPmztjj8VH
USXO4xVPs3y+OtIP36GkBLMUnzYD/8wigBe14XAbrVvPjjdjtuE4Y1zcj3GMUSZuNyJRHvGV1Xea
81Keu4fabMtRHerj0tDFYv+mHP92yuqRfkJEAfXD7mQuguP7+1kpe7EfWUVYV0vFr50er4QlAdFU
pwO3okF6DGhRu4/Oeo68BPOaPwCQu052pvuyJCWsklWuRxXw0488gov7upS3KeQuLEzALBM//67b
wXwTxtEA/xbDHoHNEzVBPtMpwCplwb6E9OEjmoNkk1GcD+zMyIrGmMj0rYKNrRF9TjTaPjCbmW5k
Lq1TsoGbnj0wVusaM/s4tN7J+b1I4Xqkv1QVBYZWmCahdLcmsxK8xCOROeijtwGZAKB8oc5l5obb
et/69/VApbhNkeAtpVlrUZvNkCvRClD4+virTuguwFrPXwCnZvu2rwd5Ku4f3muTb25gqLU5PgJv
YydIA2TKdmufQHMuKrjjyKu83nt4+gzB+6xyri8yn7l12jkxzBCaIMrOAGJhrcwolCco5gxO95ht
Jp2fG49tTrhvlNvl3exgwQIupBYrXGWWoPETM8e4k7juzlKxP/m6IuNkMDM8nnz8JeFrFVNq+UBc
kDsI7iaubxihat5nnvlQ3gEFeseVVqSmT2DJj8InZm+DF0/J90X5jvP47xvniowLHMeKg7yoGEJM
XCBCFWsUGTszCFBAEQZQMxt0RqrfcEsV9Jfkq9GgfIggaXwA1oNyFUCCTEVmgjxoaOHg6KsYKnBq
96Q4H9mXWc6Qqre3dYare+ejOXjNxmQlMepk5Pzy+FHt0h/yWkjrmr2+7hurwg6/hJUEGCgHpAnx
6MXj3OaDkMx4E9go4T4BMes+KxWd6+iD48hKQ5EHY75stF16c8YEvj6k97yXe/MDmRIK2+Ih3KyU
5PcpKEZc+7W8aGuMDDsub3Wtb0fnuPp5ge6/9yrUx7FQbNLb088+nNjxaTDjBu2qe1KEbsy/mU2z
5uqjKeVCfN+V903xXj7EzSe/7fVaPpGsXnWh8openLr2ezt8eBt5MMSAIDcSVnHs4f3MHq6PbLU7
Dwp3RO2wqthqyKDALeIEDasCGiAC7gf6XIOiZwdmM4e5jl0iY5hsIKu/f5WSAJqVfJFV71s6ZJMW
zku6MpnJNk9EOd0Xn8v7EYmrT1OMkmcAz+mN8PNnfCpsX1tS5+xENsrgNR3KATByPz6DCp0FW9xN
VsCTgAa+EPYIH2nZMM6wGNTn2O3iQYGQqimd6oaBzh0PS/gSUKs+X59FAUEXmtz3/ONO8CWdsn9T
C2J0Scn2JN55Xr7h9xVxcOvC4rZEQ0ZhS/4suATzeBssnlv8jnwSChEtEoJHxgkKS1FAYTjHaanz
JKf8ebKuQB1DbcCcdppsH7B3JudkiA3VNh/KyKffRVmoHaQpOHhyZo2SA0T9EWs5rI+A5SgYKAcL
vIXF3wdTARm/8OG9mKkzJQc4YjZR7iD3Ien0098JUgO+290W/3COex0mAVQTIlCtGPgTKiBMrm29
Aa/h6EjBE08DKJeuOuPMomSHy3ILknmxpdkX5tW5OclPBzeV3C+w6m+SwXlvxPgl4Buv79s7XqDa
QbWzGVslqo9jhyUzkOJcPt8ID6JC3UDGApVY67olBZmD7E10sOCD7o1O3cWsZGIrvvT0OPZYfbpI
o2yWIbD6D0YFjYF7B5Q6Mmcwz0Dp4OIasFAuUoMfqDAn7iVepH945E84xvgETU7DQAffFVxgtpz6
FHB1zlE38XQYYZs7Pgn2+IjKOkBH3Qz3jeIXbAqn3NYWQ4Yxxx7Ad01L+XR6mtnWpMSpMD52J3O0
txGt2OvaQbAdbAWxrGNkuOLVFRNQfK2exF/sOm90Zna1bk8Yxkl8jvFmg3kBxga0mHxLDXsatpeh
28Xxb0nbKP/JKLSHM8LpdVIeNSMGecFqRvwS1OFZFpLPmAefk+q2HPDs+v/TqyuF+4N6GfxdDrhF
XoAyZ9HWXCwuVa+GfzjyOXRMe0AqB77oNtt0tI9HYS7+ygH325RPPi+O6NYXOCnjps3QgHsZmnvj
UFcguWPqxdQPHgddIi7tR0oxRLd8zdocnZiDgkxjOIx5c2x3kFA5d9xj8bBaMCBT6EAeWSTb/aLz
KDzki7iDQrvnEjOlHw48jhOK201cXr3iAA/gEys43F3xl+tRdz6nesWnSdY9AQqs2+H9CtSCcTNQ
BnssdBSXS5ZpgckUU/WY+5YRC9h3RN4G+vJYtT/qJ4YeKC07eq/vDOoGSEP3olGaqthCJMBLZUfQ
d7PohXgjiUucv1U8gx5D3GaizNgqmxxDkwkkbmZbbwHOGsJH5wWZ2iik0SErcZFtm2XyEbco8Nhr
yFk9fX0Me54v2g3NHdgWVSD9wHZmtcCa4saoCz4Dkw1Eg6w7GsJDXD7mb9kr4RlydaSbqjTHJRUg
RHauT0ooZPwG7grEKDKBGW8Egpi4MGWbOpvQYEaNbHs5g3ZGsR6zoU3mgb2OuORpSs+cgY55WLpI
zmJhymxVc24RNMlfzJztyflDlwMJnBFVYsVgFGBZEJDXciCE9Ulbch0yNMEcxdTPwI3acjA4gNzM
8r9lOSI05gdEpv4aWrzORnb7p7Ek+Vjwa+COzoN1DK/ZxJw8jjnrFMzjubaUHJAQfNkdNKrjiGFI
8fdZDyTJMYbhQjjmBK7LH+JLo49fQyp0xxvsS37hj5Gc8wn6uXzB94SiiSG7WZ/69WM7uba4k/N/
0rkFmjS1A0gcVxLQyuwf6ZS7BKsTnK+l0i9C+UukVvGbfgL1PK4Qiw+7fhjPP7qBQxg7WIX/l4Uc
g1TU+LUgliv7w3HVBxAvU5ujd9s9CZXKfiV4lLjhcUmP8R8CM0jse4i2qF7RSXO/Y7FAKwX3PgZm
QTVHzAZf77Ul3mJY9pxb0MK7tPC2CZ57zjPOtUMiIybvixfRMehm8IjDY4/n4d7J87/OGHyLFUfE
bvtOlp2DhVnYXcQIzYZi0fGLMOj0UMGPDzc7dobRT3NCV0ervs1tdrOhk8NHSSjcFzE0aiB3xEck
JmMth2aBgm1OaIPRnMq1ziBVN59NAFVyRhYEM8UKQ2Jm4eSBkulczN6X4eyFrX0L4UdWO+C15pIy
4wnIMQZ9YrfgpDYnbdfJvzTdXG/kFbHvs4505NM0+lEiJPqneXv4ST0/oAJJMOHOgKA4tjWgoA/g
uHxRBxu8ptsRn0k6okzv9D7pLcan6AywYRrSWxSgZLPUnDPcUyxSQ5WD+MLrJD2xRsuLyWMGWFIr
U+qjFsbRd+S9VFpWTJdePs9F3IQXCWUOjl1+0Xr4NMLnxkJMXrOwFTAiWbIDwu02HUN8YPS58hxS
nLVfMqF+ixmHo3SKHe3dsL5BCsBOMaww7fsdn0Z3loDi5ty+Jv0b3UzYnJCq7jWIdUCpwNLYOy+o
UCe0qIpskSKQt/4I5x3FfuRu0a8TEeEPBBjRA0KfY683y2DsgFs6/RQ9B0TH3AfgJ/pzzRYP8X9g
YgYQRX4HClTQ7j5rLgjxlzvgJe5SHK25lx8su19GKIa4KQWbIYjsxPRZnHE2d3FRVR5vC2wo2Vkk
4EzGCCkar7JZPqbrrGdJ9Pa+7tjtoKOUgQRNQ8KhdvC1hSU/vx8YrkCwKkOJwSp9QbcrphiMk+gn
s00Ja/Vc+h+/gf5tfqxkqtjSYqfQPq4hclk/UsQSooq4ok1fOeKEt1GhWxtqGzZw9h/2S1gifDwN
bPV8kzD95ruJ7PWS016ZWZbYZa1y90uW3zNixwbAy8B1sik6boq0EcTlkqmIumtmks2E3R6dx7Dx
CFxpYLUWmwbfXzQRT8amz9/fkTM46I4iJer+QM0E15xXG9V1r8AtUGWfmwfpHo5wZuQO48endw7G
hkP9bOAhhRuscI5YJz1s3BwxYBnHyTmSg7HTWFx5wUmB8yZFd48CkqjAyu6XI3QZ7uhX0cLyULk5
pVVl+j6jN2oSoEJ4pOUa3z5c8cGGSCeD2iYvBuwHg2dLs3eQywCigJEyNLPmFTq2FZ8hmdqJTRCI
Z2K8Ksxgt5rMcdN1Yu4wIl/hCYeVj5gZx+if9S4Jr28/+XkvWtsizZlhEXXBzWY7Iwvr60Bfg/yd
/eK0bak/AltGSf7e06JUx0HSH3vEGG87775lkHxpCBsEY/14E7tjox2uh2ZOSseW6O047K2bzLTd
SEAAfmGFfswDBEPwPmoovjDr6OIbgohxS+Gsa30hmyGmn452mBId3s7Yw4mW7wsWvVLNG+O9HSap
A2PAXbloR/zYkyMUoT/FplrAXZWnrwUo2AWiFtd8tGVQ3KG5MiCAhL3zCIUtQ4va1Q3nzpuvwIH2
epROYVPu3gfu9G6orUKsRbVp8/cIWTU58ioz9fnNY7LRkr6FwHw9exLEpZ6e1mzwZvilCPU6T+WV
2bo8IBKITdEQBMSF9KA+94UZJtc/yOOxvubU3OzNYMlG4Z7BDJdt4ThxIcWZZMFSaVjk4MU2c64A
/AbOjOywsDnpDt0PrOzGbO4MOiGQbuOo8sezXwaOSz2gcomjbIqx82/vNGHBGb9RwmtkBXh+ESSM
FbGAMR4+dP6w3vcYvYsB2x80EeEHYYhsQsPBcazbDAnt0CeAwxLn7fXRCmaPO/iRin7yJ0fPHHZ1
DRQrmby1uuRjvSB2IjqyM8FYxRIqXqyCFejd+9hj/KnhnXp39dVtmR+/+2yWDrFsLIjXFwJ97H3J
zCLPp/CSwghbQ2PQQ1nROC+UA7GtWtoKYSlVx7FAfc7VvET9HOQybdh9Fwrr8ixgX7DVZkyrYlSo
7vhSB2PVz3/f02Za293Px/n+aGQumVxcbNE0b5tChRV1LFbV8r7EcWlozjcjvz23YDkucO7iszc6
6EfcRYvPCY80pFJNeFINeWQ/rsyTZg8Xpyz3UoSl0y+znewqsxew3fGFQh/WcDYvfXggs2JbUfkx
I/Jee8mAyWCc6mvEVu/3Zr1SgtNz8/Ulj6uBBpPdCCAk/ctM/x+pi26zDPuFiIkrnRp+PLkBdHeW
jmS9rAg7S43F8CHJ8mThWqpBQAQd02YB1E1etxbUWItoGFe5kjl5qlBefddvv54THkDAGJmODi5u
DCUpHnCUYg/H+XNs6zYZJ1z4k5U+d/GoZLN8vwYeWViB1cA5imBu2AhKnDK82Q5Us4DnXdp9uuxP
DSogHBQN9QIvtaSZZdzg8ldpQ6foi8u2N8bRw8fJwRpdMb9k9GPe5+PFc1Yx/tw/zHCwgv4TFun1
dYIISpQVAoP3NXMmsqHQJEQPqEHZHo4xYFhp9SZ8VmdEW00sGjPjrQ4tuIPW+lcFGOJMnObS2o2D
SZBdr6k8oId5jLhgKeu+IHDOij951h3qEzQOGMGTA1Pu5Aj9SmOaeuAzGyMzzFaDfkH3U/Cu3nrY
+sL6kzbtiTtO9pplDJ2Yvpqggt4wkcSIYCqPWbyqwsTNX0SqciuLbrwcUWX27sNPoRKJy1HQ/0Hi
+FNcVK4QO4o1jGlTJ9cRH/H8NFq9LcWdRbFgnIicMBQ+z/SBJ2c0+ZH/2r/4j4F56yb0mc3lvkJr
xmvHfYjAX/BjtiesR+AcLZ7VYEaK0PGkJTvKBZAAV2n80YWWj2W085p18iI+UJ5DanGxrXpBrNw1
6eCvKsApAwrB0ESyMu/ZGhImESi12QehFyyematumtbjqTgAw2oowTpv+xZYP3zO3tt/TLbyhTgR
nYfT/aAlT6HGwcTASgwKw/ohBFpsw6+vVOvNqvpxlS096HhTj8HRpnpPZMuSivuGUlNDPza4Ugx2
dN8XJfwSu2q46xMbMDWBxDOqLXV00jZaukuhpFIAjTL4/wOJcDsereTJXLgRvVTkDOHmY0+GQYgE
vvHrzi2+X4n8jR7z1wt0yxwuNUQ9enOcJW5mBHGqTtjxpFM07NUwg1gacrsbcnf7az97HtLDGLLH
RmSPLhxpemNBfITqXiKHGX/GZq9YTchScoMW5TMnNJmpVfdLEh8+9VwbO+ndwVMWq1XjfmUNgB6F
bM0bDPhppd3YN67Z8DfYyDTcixvEOyxkb8YHHPNtMUkb5iVXcHw1ROM4dXQjyudQR2KIbaMrc6D7
EjocdzjCzHSx0oSrStNP4B9ZQFtCzlN8ehn2rNzqFiyYj4KfNnCvOoOvOV6NDj0Fpz7MVj9hLluu
wAoHO0GKJqojLzRiO5iNrq4qQ0sjX4w2TAp3iBDQfbxxaGGaWxryuf1ZUPD/2xfXBUK1iMBadxwA
5SRzCcps7g/sdxIa/DsjSujlJohAfGhCtu/V4YsEZ60HL3Ia7O9RoabAjpNkTIIa9pyBowiJhPt/
hkW12f8JxBcToxEuMVeG8WfRvghTJB0iUFQEOwwW0svYkWeCHZ6RkD3QI+6gFzJK5Po2cdq0SBhc
U2bGU/y02kAlKAqKfe3x9UECcWkFIRo83l1XQDpGJZhhVsgMUVuPoHv9fSADXO8grliwY7Qh+kAR
z8TRt5VukJLR4Itk6kvwnrevE3e1o9vweDnAkIgy3JXPNaMRvfeoyqfxQsLz10gbkxzEHWgClXWx
ZGMfYFp6mpFEPmb187Eh1L8Hop5mUGx1BPXBihu+yDO8T/UZPKGJm01jxv5TgWJBnmbOBxNIp5m3
0wnW9MKKOTADdjF4YMoBU8T4QSZqkUP4siOW8mkf3NEimIlPog26DdEFPMDjhNUiBEBYPxil4Bro
PtAzc0fSAJNYUwckeHXRF8XDpYPtgVLmhCQTMvcVCtuS/EGY3jD+SkuDNwyn/6gsJWNyFpw/C/3o
HG/HH8XW8VP8GiIm4HDlvZ7khA5XvsvEz7AutZoD1RnztNUCXC/fpkAtqUWmHateLK2z2V2ztRuG
DRE8SBgJJ0bcZG0CitD+Z7ZwAqTCi3TJbJJR71FfcXcsh9qNS/PA4arOQIxcCRvuJ4eLMYSqydJI
Scq8OmdkTWGHOAb6a+/U09yi7jVJVUIGukSpg5cd/HXwGlioZOZham2S7ktSoDnoRMlQmes7BQLf
4Oq8pEJfi9eXu9CM/PBZfmblVvRAwcBMzDe7UgFVP2xcxakg+qo7cUpLvUyjdN9HXDAUBkd81NZf
RMZ3JJ9Mtqx6ICK83PigetVqZHc+PridWbtv0gDJ1J5NqM29lI3V7ha4BgUyyt3dg2GiEV+ZUuxe
KNhG5sQZprs6lzm8zMGHFHrJ6jYvmU0ixpX37b5qnMtuvO65oPNdP3Z7twao7k2QA+Mb6VNuRhVX
AzI0blyUVsH8m+8FDIlAhyAIzT1OpgxJ90zvvihFjBPLLnZLA2bM27F48QsmP4wuGHK+loVLmaoR
10dpzvAXK3QqfhGjXhbFRVOFuDZzLbj4yw0rJbyQxsDb/fzidLiQqWIfi8XPHm3WSryM1hg+nL82
55ATN3+i5MxJyvl+vQXTiiezvKSz4p/tYWKqfxNohTh0xRArF9AqbNFiFTdK7jnyUxxuvvHv57f2
Y0IJCl9QGf59K4drgUp54laQmIBZZikhCJSXlD7SXvWUnR4O/Z5GJEMfqSTz5P5np0H8BMKlQRH/
xj+wkPOedlNaCIdRbGG0sMa8MjkSZGl3UYvSwABvYFGb1IgvoVc/D+2RnW2Z40kA2ZpwSCxBkBN9
zeRCovAhet/JJRrtWmitU5UYZ4i3LhWZGXUoPN9+NxXO6pm73EqIysLTxCooGkfEDBlviWAW6Cjx
hYONz7Ylbx7/ODLPfsqWgh1M5+m0eqwBWRbywI9H6ZymJqNJem4moePEVNa1tXjCQYjtdKWKPgPI
Yjb5rl5XOsv8BPNMTSOM20lNQO0HP0WOsOpe8LrKwaXLak6INQq4KVsYJuwmT062gyEFfOE3MQIN
D/tgwk2URGyxibmrBd7mEDqEuSr5gHNtF2hcBgv8xZmzJSeWevFtEEHR4pHBp2UkepLm2O25Dz74
nEH2m017i9kfIg8FQ3TMOo1ijKeW0U+/ZJARCWfRslhSdJuD802hzNrjvXrCRt3n6w/NLnS+yiU1
+cAbsMnHF9yQgVMGjqpF3V4Q/8t0Hj98GDRULLnBZsND3yGDkXlde9qQnDZMdyPpDwloC9DGapIB
AcQ7uGzqnjR6ljJCaeHM3mcJRjxjm3b05hPUZLXIJqlTm/nnKMGzxh/AYEIE+pPDHY4tir/nUgvb
Tb6AaK0zup04Ouz5Zi2FkD7I08PPE6tCegUpBGGH50BnDJZPkJAw9CTYq6QcNK01EuUo9WdpTDng
jDDjh6rVLpP8B9Ji3geTekHEAHHMCoLBNV0PWhy9+aPLv18QR57xHZDes7TBere2IKs8SOAd3K/v
NmnrcCu+Q9GF9SLQlccopb+CCyXgCJnVjCHxpYe0AqSbpGEtUj/cMw3d6dt8QyzTJpgsE+xy47Z+
TCb0O3UJzdxMxdhLtOClMUQSxPA1atErdOdaeuF9xmaUsVyWEg+tP072QHiqPJTdx6vrj2oWWrKG
MXeqAGhTzNJLDIdz3S3j5+Ve4o2MeXkFYTp5vWcdwJ2Gy0r5VdhUygaoB5EiHkkCemvlw5bb3hln
PNS/8gnyTIoYFqAPhYycLpuE2aTwM2mnAyBo7dNUx9oecO8Zk7Ik/CPGF9/ncpIiK2GM9NSsJn2C
/z43QgOVJb5HIxghRaNX7oiOqi0lfJyrqCHGIX3XFmHl386beKOc86sLdtWAl/eva/ECxHycezDx
WhOt8qXyobJ8peNihx7oKWPBBEgLx1HFDkC5vprjGB9hnHkxLy5nSvE2SdrKB/DOj/PSHwnaD0YY
48aPN2X+9V4Typ5mYn2UePW5NQjcmXGrrboZ3bdtT5mBedUJHU/f4EHBl5A1THqempPd6tjI8vf6
U5J/BB1k8h359wR3JvlSdCOC3Dv4aJk2iWotA8hsBxvhvQaHR3jhA3srJRVsY0gMubNXitXYyots
U7XdJn3iVfhWKg0VQMy5Ej/GYM3VlMovX5rG7jMt63ZfUlxXZeqmzcgbX/qMhaDo/vSmnGc3qG7J
FqXlgxK61SXvMXnO66cAc1cPs89z6CMrshnv43Ai0NZ3sNomDYAyTliJKgXl1wE7vYW0swzVYlcj
7nXMEkHDTEggqWWcdcV+L5oNi/k95J+IcprLmOz334L1a47XoPKLtOyN0++Hptn8LOQ7NneWzGSD
fvVXIfjJRNIF9nXApBX5GaZV0pQfY3A3v5jrRnp5Ji7FMAPT0m9XrxV/b6bA9Tf8uyxMLrnMhZ/k
8qZeDioMa8HczScueDCvXAZsNFLUtao4RQ/KacyZk2GwhrCymaFguuInRLEkrlFE+NJve0GJDFA8
733OLxo61O4+KuSdhL1XbuIpO+g+/kbTegP0BWYNGd/XIhQUEPwBoX7elCE3JknKceyjGzxB+rLf
U9xGGpF0d0jHMA0xMqLjMhUohDsmhwzuRfy5iSjm/24ojBj10LMbN6+cNg7H2qmIEL6F1Wr4+bgQ
7D7Mdj4UbWf0bgBLtf2Y/rNg2A4WJr0NxBMJe+nUbyeIvGzkpXBrYfG11yRfsi4zo2GlgzuIDzth
CTRtEAULcMEveXMPxjFBtcXTnkc2TFfsIbRdGxRZKVvNDDJAg9hzTdIqqyJ8ZNISKIp8nXimY8dv
RBt1JrRdat2cQTaj7LHdQdcEsUOgwi5BxEJhNBN3SKFgY259iJqDd+LA89YOJJkPzfCXrmbLJ2PU
DvmP7hLkh6TWmK2TMSxADmXOsjvBIoS+i8IPd/cbZm1kxr48qhn21UQNqLW/jcPGrG+6PegBv0Od
9o/kiallCuBAQgm1EjEFtLmkWNBQk9FFxBqzQCq5Pnht4wNcXf7Bizb4XsR4V9FYs1UYL+Zpicfk
i8oQDy4+BBwAeAP8P5EOvBEHh/Um366g/wCvolHYEihERCl8eZgf9PRsHq8jkAYuRmHNNnbsGGjg
gHfe3/x2DsseMlNjQcCuh1ACMFBqzzE+BUushwM+RXGtXmwaFNCk1MD4w/Q/M3V9095gGmTnp+yp
+ubTIW3ZUcfkBDu09qvbfCY0aq3fV0eugOq2rhST3aHANJpJWIX3nTYVeQW2f8RVPF0azpql5KcX
oWFQezHqh93WOIMhLhsicoF8Br9y/D035AboAHxgIH3rDZcdHxxbMZVYIeJWSx0inleQwjAY9PM7
eO180s6EKiwQUfWdTphM3bgYlBl/2pvP7B+uPF+/Yn9oHfiNiXgCc+kzKDOmFGbB3R5kbYRZrB/r
kgun4CqwOgQPyywYRtWn9lpiJgWxM7MgCIPuo7tgunhrIl6wTxAiGdwn8s2HI+R2AlJVm+oepUHI
bg9LEsiFh7zJIEUZiGEdAkMKgeFADs+DRBt3y3470mymidxUULx4Az5AzvQUUEY2Rvy5Mj9hqg71
/6m4ku4M4xTRljX7g6nZHs4mhBIRjgG2TZigSozkzB7fGuDxbT97R1mHiZuhyh6fr95CwX+nDhTT
IXpZgpbIHSx7iFMw+cTa4Up5B/EQbimdZcNPmH76EmUJxckYZnuLrykxlpRpaEkYgNnyayCwQSrl
vZsW2AUCok0iA0UNL3JHcSU5cD4hHkMPZeANl7WEaA+VF3EavKkRx8WTsUwR7TLigZgzMxEKmnYI
a7gxfGIgXocy+RRYCNvt4GtvVJ1fHXnEs3JhQqiwyVlu0ckw+X2j9tXfFjBbri14FmaIJYr7hk3S
yB84xQR8AEa5SR0SiQ7vDis5ok6YgTO/her75fyDIQ0RY5N5qRpk/hLqWQEtYHJ1jJlkw4OZbPsn
c+pdtmMQODmzMld0mpiRUYxrKDxoXK2YJZph7wGVDtMqktwhq0NsZqgN4ZhhCCG9SLjxn+zwIMJg
wsao+D2GvOFoVxkoCIYTAqDbc5dgGY4JOhYJFi+A3DMHhCkD/pme0QKB0Ul3u1PsZ+vKLxdZ/WM8
ZwuAX/P9YHrmVgrEdruBZpI77LGdVe2e04bowdsc4sfva17PO5+b7T+mzmxJVa3Zwk9kBJ2It3SC
2CD23hj2fYdI9/Tny1X/jjixdtW2FBFhMmfmyDFG9pFr2t++4WGL4WZLkH6YpaYbUIUt5lAH9WUF
GAaviF40VJUwtSUQHj9HD1+LLpa9HuxJjE3gJfxqnXZczcWgalT3leh9qOYnlovtywiO7bgdK5ER
mQFWqDiXtIBk6IYYAmtBf3XevWtYdK0OYeUB6hCgIdJYxeZu4tK3tr/VU0TW3w7GNCFaAoqYVlhm
NiARzPK3nyGO6qcxwic4CsQPFAev9N+l3+9E2nhaHcGCPn3Jz9QoBQa9wBvD3WVAkwFpoEj3p2pJ
2UsZ1nTX1uL15Ido8riG95WT9SHnUMSYhkoUH0q3FkedM4sVrGd0SqY7dTt4sQz31wxXqwtPxUC+
i6U9vHEaa1AToUqIcFdLhMeMpf2li3jrucw+QXX36gk57psql1v66hi7kGq0oq3cGoXZGNYEPdGo
sno6AlcRy9Omw3nGeZhNPgML4sjFYx1UA+UAHv7p61Ed4UDmZSHQL1xzmaeC70D44M8t1LGsq45a
Hgy5flHQMJDvQidbOsmhFc/w13l6raOxgMWMgWS8Hu9gw/Xug0cMI1IaTev0W2125jGaWEh9oQ/w
IVW5UhwYum1atrd8ZFbUGqjpHksSSppxdt6QYTtohoe0KnQzyn7mTrMrH2/LXuXS2vdG6RX39Zan
hcKorvagyBOYVAHS+86jB+ZKYbxlNw5AgOCPxYJcRogBO+mzTY2XynnO8nB3a77z3YfSY7MF3ALg
3KcJrRnx5SPs9dARJBaMHgh9bTp1izwGUQ9QGig2bcjg8C6NJVk0jNhGktEYvPBbfQYHWzxBzR8d
1BjUsfsaNrRCRgX1eqLkfNoHFGw42W1ViPctiB5mDOmX0QVhX5L5bH4anbmMIqOkNzcGi2+PnlNj
gkCOq/ZMdFSTOQXOUwT5IqYQBtTw6D16hr09JZcB3jjq3YF+wC1tU0K+kDGrcNqYf5dECCHuxFhG
MAjo6sVvmr6BLFsimbeWl8PJEHEP7BwMAJ/HtWpXwxJwU/Ufs3Vf5xbBqovva8aNhMiJxlYM8nx7
30KdZJ2BCMcyAcLANESRqHPd1om+KnZX1ygn5mxbDNK4nrQCZjIqG6nG8oAHZPe1YgXJQBvQB66E
FoAcBVqRjVjvAaHENQ4ty77uuCsKheYZznsJuAPsU9L6AEd0wHBGyNGg+Ee2MIHLxIxAZNseU0Vt
j1OSLJyP4moAlI03ALL/miQPP1EH9T/tpQgDQYsJY/lYaI3MwjytuM05xSOEi/Bip7/Di459TLUs
ZFysprTSbCpOPWihEaS1xKvP7ffB32b+XeL8cracwbHLTRROGTnj+8P9IKw3PLo//5jisUd+m5H+
KwnI/IJCF3jx029eXHR8nyver3bZdNSie1aR2OOvX7WoszuX7bdlaxRuIcGC5YLR+2jNwtHFb9PH
+A4ZAqH8xTcSI8kbdmPfhA0HWEeRLzwNX3gtIHruFzYFu5fPGmQbHakEskNm3dxvN50mn7SF2oNp
BaSKYl4QvYPRb1+ET//c567v3ptYa0jsfUhHJxoWQ7EAVry6dH1QxYGv80MpDaOG5ldcy7Eypy+k
evOodaIUxuAEbRqW+iDaCmx1bJ0urob2u4RLL8oBkZnbxfaKsMD4RiiEm2Exgk7cy7JOagZNcI+u
OaV+Zk0zIJ0liHy+O82K0qMl8WSdVAGVm2VW0A7Bq/SQdYgWVp5M6zDcdxmWoSgYZhUON+fkEyJs
ww/phYDCoS3eqrlstLwnRbWQU1Ffvbrg6XJ5xXEp9fTUq+58S0I/cHuxAsmwPSRjxyd0doNOA+4L
r//WfdQO/8HogAO4HuE1prapW8HedktaKWMRVLGvEBEvnUwg2CHqfGtQRZyCFk4khRdU8R4m3F+M
r1t0fhA+4wmJtOH8YCYi2mclOXV4xmx4H7qMfhwIDUjo4Qnyke6b+d7Ajsm7JKyWGC+2wq93D/Oz
x3ONRdk774uZ2SJ0sds0KvnISsqncfvwepMVtr0jPPlt1sdi9vpCAsrOWDc7GQf09GjpzoPi65MG
sxXZJpzH1r9SzXWfNyGfyoY4wqOtZb9AUSUf+o+BULqPRKFU9fTuMVgK3SFwAuOsQW/70doDd2Mc
uKlnj2/nfr2g/WNz8aDp9YbS1fvupzSjmD0xpO9aWAdWW70hg6S0z96PPj2jirE5fU5Nz1hpq8ZY
6Zxwy0XLZuuF0HxyDzQEvypSM8g9p6AEV5idoG993aYmNk5NulxQq2zjMtLhqt0fDuyJFamGbwiV
2W36zDAk0y8NoIvgMLiZPi2dLKxAagQ0tnHvUmUa8H1OfGVO6KS1yHDmmvH1UmwbaoczzlnUmn51
VJwbfg5gTk3fp3yIsJiho+KcibyHUgBoTeVR/GlSuecEDL/bdYLFHS6xw1aMwzZ3a7F9T7/c16yD
cwOSf/87R1PvwhG0cTuImCKc9dGaNbd1RIjcoToFejht4GV3cxRurw7xx9mcEnFgdaIij/G/SXXh
PbkGZVXBUfPc04fXyQxky6Hf3gBpOmoh/8hyapN2BQ/PmAHXvCdgMMCSUdF/Y0mLXhXLF1ZVahbp
8hatQSKdK+RCxojmWl3KY8MvnNC6V09w5vao09iEQ5uzg6Y2MsibRheAbsOBeNXtUzzHHe42q3Ek
Y6Zw8MrtyLc0O2SrcEq4N/Eno5zvrvu5W/uNMQRlnqPoRjVUGVCKmR5J9TswlsSwTI9w4IHod+ne
x43EgrnDoAPs0QNSOBQHS/wKaE8InYpg6DegI0y6z/dg/0VibaDFUk+4Uwio8Vt1c1Yyxcsm9M0I
7xQML0y/ROnU7fJOum+ubUvk32BPGb0HNtoM3hWjQsc/ZPHdnJLH4LLJ/K9H924iVFXCL4r5LHJO
LbWnAPuiqAnVjzDCn5g2Uotpe8sH5OFrUFLrht0WoITmMqskbgBu6AdQVIaqi6NQDyobjMKfp7pm
95KAmIMN/APKERrZub0DFMNe0lZEGaH0uZRTCFCUT99JewbGz5PB21Fc4pNRid4JpiqYfeXCmBjh
S+UvxaXtcPUZBfRvsY1lAUMjyQPunwPgB9Nan/IbHZ/FkScUCtXrcCaQhl4BX5caAbkD2LdzF7Un
TDTipBW3Hwln/9f/rNQAfI8MDu43rNOg6GfQY2/oB7Oxis8qkQEkbmp63WrV9o2pMX2QxucAgISO
0UVxyJYuSJFiRjQK5Iec1qbCmYWDvKRm3qL2bQJEje9LqEr0h4K7MnvvP/S6Ft8Hu9rAMTFniGCq
zdq0wcsMTscEXo2QyMbGAKdenzwTyf4FThnrywe5WuqCIO4k47iOMcz1Ko+T3gd4goD4dZr29uxv
MStkaDW4r7nEvXdIGhkIx0QuGqRfdkj7ecTmLMopWNsPJUOzh2jZxRXKbtq3WRae44I+8pguBS/m
MpNbu4bJ+AvecIJQ98GEf48JCruEZ1I1Dirmu9+Ik01XH6hOuFHUHWWJu81MqeDce6qIEXE4l9pe
owPndlbPXnE+wBBuhtQFAR9aufkJm8r2iMZSm1OoxDrUwNp+b0GrEopEVR6gTQDXwgGKxt5AW5em
q2+fHArYyArwAvwkSzuvFXmFGt1dKMU8SS5ewkf6eI35MKcYQBw2YjgWg/eypuRJ3LcCaAKdY1cN
F4CA3oxn3ePyk7YXba/mzwKLe5o/ubSpurw7au586437+UQf7qXZa4CqkvwUX/WNhknl5hlr8J0/
9uIOdgvq0SfjvyBKQsonZ737GIFBrGe4qjFXYGzdeQcIUhoHvj0iQlpmd/PoHVBjD5v9e9RcISv7
uJCXF4qcPWz5rsll/0xqrzxCq+2mHhFGcA0QgSruKT4nWk+ywzfRQOf3I/eBKYnjXwMucdzuKrQu
AQhmioC8S8/ECPvQq/h4ZZszjTYe7jcuvS/w77DGdgXN1dlFIl4+vHVw6eHkd/wtTiEFn9Pdfx9J
crAqx5tXwZzh4xSLG+OKVZRiHVTBcQ7zX9IbrH9tiEyE/y7RC/RBiNboGLzCxsjSpXJHIozDK5EL
7OXRs/cjXQeM6JwjcGuXrEt34D+Wdf+3QOv2oYLU1zt1UizVCvGq3XrTBEMKepbZexFVEo5qQaX6
p6menNcwOTxwk3RrLm9TySQg706R0QN0AcDiqJNAyQua/exhpxifwRVAR4nSqtFRYWbnM+5oKB95
M3xVI+gkKAkoizM3EmNJURgGf3JnCiDREDV6QaFXCpUEgTBEyU9AKZG4YzGERnxeBqCZaL1RFQGu
MpRBrXmYCzLNMFydRmwGxgjwA3gLCgswCeoNvZgKmHtuCOYMUEpwO76tfgcsTxVQzlvne/gIF6GJ
dJofMCfyIhJu7nawLKY7TDoOP3hWtMSZIy1XCs/gq8FloedH3UM1jmceWjuRsOg0QYUrZkv0Z4Nd
UhC8Xn0SmFpYaC55E5DUY4S9hQn0OK8tyFidj8Ksya2jQm/+rfCr07FXY81DNZ87pKO0yjk5FglP
QmFwDug1AST9DFpzrgRfhqwX+RqNEge/rhBUzBGNaCmIXyLOVOfEnH3xJj+s0MopCyf1ZyUYv3yw
dweOmm0MYGp1rv0G1R+tgyN3eF2hKUx+kzYiFv/ttN2Gj3GEZxKQP9yGez7ouA8cLsP7qoGenAPo
6l7j+CQ55H6kQE2qxQqJgQ2tCPcVo3+ToyXLggxalYPwovMKrwHejvM7pqzXA6mOkGlwRp+x9DKQ
Cb8eCRUl4k717LXIry8iS5nh9IxeZtCKZ3C3QYuRDgEUfmys5n/7d2LgtLRpPtxXjGcqXOUvSV/4
yp3THh8yPETIR0r/ztfHXI51izjn4RL6XQKLWHyPbwxBr05Iub8vG0RXLOKoIHZrEIfeRe9YszWZ
zyrHiO9waXFRJfyhPzTKuWGFnWrpV943OXFH2RrG6EgtRbThlgD9lJRd8GVWSeBNJlAuOkBfPiyo
bnHtwJHuIn96UgpHxQEcuGPefNFqDGERVdK1vZ6ZgECo+ls02ZkSrH1OQzRPV92FKwPYJKuqaWc5
smlacnsUkqoNx48TNl+RWIb0IdPokAShkya0RMb++aC14JNKGog7P0sjntSry6zqZswOKFdPboY2
QXeQA1w2Vqe5e1OCQiRBXY3/4TFHz8JbQrBESJ65Cmxt3udf3bYDab10Nf5EU0V4s+62iTzhR1MW
YDGmxeyB8fsCDq65uVmqMyJTcqbhD3wYyO02auDvh6HB2cZorTE4HdpEf+2N3vm66RFZR/Cc0xSt
e59RGf0uzrMcZnflMHGq3RvJwkLHfYMO6l96/IB2HlibqCZR/f5H+eAJAHmKW9RMuG2boPy4zdCa
2KAbmf1dsbCAM39XGovhqL1lEePyVyWIH+6DwBqAYPS9YsP025FLF9FIEAfGE6rJqo8hh67Q4MYu
xzh6DrC/ASYmHD2lBKZox7xy/45vUTEAziXQVkBCMtY9BIBUUlzG/Sm5UcwmMwF/HpOZhSd7Qbv4
pEELCk+fNHBgo7Ma/N2tYmvBqeHAPU8yP+/dYwS5AciGBzWYSKMMsb0b0FLSJeP5bUQO0fAgeXX/
AP4fxFyKiePXFJuILedB3cL5XMfApuEdS2L4eyTjbkkMUAeAA2hp6k7mYejtywzwGF5H0/vg+oHG
dwK0VKaPEfWtevtvYn2gTngTcKrzJz3bsWz09Pk17dCWHf4e1TJIN9B6Mei5IAPQkwuLRLvzLvQQ
rJBbrYsuKbjF6521uLaiNp6E7e2DjLsHtQXZO66Pq3L1HSuao5E6fOkg8WaGouZlV1tIUN0BNLeY
bshg6Is0ZzU2eu/knPx67U57xPGn4FQorpvIKzCc3etkVS37OVdA29IIUQAImwaTGphwTQNxum+f
H/3HAYisZfkUGs043aZbTO/ouwGiXHbX4/PTa8OWd+efNLAQnos/XdgcKSEaHcyVgtpc1RGVQ9nn
w74rCesVJlufB7ZayY8GwMgwMSSBYC4eRW8yGiD2M+HUqwPGhc6O1Sj956xENgRozt2CCk3Cz9+B
hY7KFNgxKydeHkK5+01ZycDU+/pcRQq6g/7kwSScN5DNtn1Iha0tixCLFwWpthQKfyXBiEcVjDoO
RaYHFCz4phgO2E9CX2bXm5R0VIIsIE/YIQ4lnPacchUlGnpkAoUBog6HetDYVhQdtgS0o3Z0XYJT
GF3IoY8Ae7P9b4q5yatPJIHVDBUdbx2eRumWQLSBbf7Z1QO8EMDzOr+OThG2QIZRYWLTIK6FwNRV
uzBV1mNzBxF3wo7CVufnF3HdWftP7I4SStLMGAQF9NYRiykC1ClnhvICISxZLxFqKC0CBzeoJLz6
7VPUZZGaqTZKO1n+O0p4rmx9cOlnW2YM5o1vH1eKYlHAjAs10CyGWKwMr7Pz3Nx/cWzcWnswbemc
cvYKXwkRo1Dtj87NDsLuq91qoeD08fxi6FNQBsff1kZANeo5JKlnErx1/+Vy9nprRuuI5cZ505Wk
GBNWJXc6P9CJgTgJ+zdcCZ2bFOLtkHmSagM3AnUlcIxRznK808itqikVt6Lu8k2xksgVCUZ0gGLw
hRnVIdJGeKRd5qxq1URz2iT9T4fnxbqLv9+4SGj9CXWc+nOfMla+h4UAweMNvmW/99Usn1DGdxER
Ka55SOE1/9Wd2i4xPbjEZ8S4UQ7taPtPM4VLoEFWtQU4wtfkDBvqFhnUaWoKUpLjmhuYsqxpF9pb
NNhUfkOL4gjk+WIgzzGK6rDlo1ZGgVWxQxKyFpGjwTYMMP6PtoDH8oPqGEHKf3+XYYNnvsmXfa6o
6/I/+YC/Tf/e3CIJ//tb3v6325RSh2zLh/Ojku19bNkJAgd5s/zLYnnEn9juIHsIdU4rqnFonmwk
D4e/RHX9rRxLO2e/mndj7N8CDZiCzRJareB3Z8wks4XuegkYkU+SW9UlHw7UXh7mobFJ98/lha9E
kTWgcxixMw/h3MD1OEW3QDYqEe+Ame9r3oKu5BTlobZ579mdRp7MJmedsEbZ/H18S1TSeIdQSdOu
xH8QSMA1fZqvobxFnkKbdN2noVCQhU2/+e9RE7sC+RvlYO8UrLtZiGM0OQ707rKXhff9uotod5Nh
Iis/wtThym3ghPEKcAs7glz377Wc19cgrQLGAA9xiE5ftll3X/BXGGBAJQm9Oc9LUDv53PUx/fch
dc/qyoexIbJG9lX2yh7v/zuIz4BXjmUPRURNVarHHsreZ1D2MK87sRSKxvMz4FXU31lILKYRMN/j
R/IZyL9nXPae8Yu/1l+/ZAEFLPwM0slrwBGxi7/t6l5Z+3IUH5ONZP9W1+ryeXfeytQmzyDVje97
2uGC8rPlv32F9xhPVzaWH8ip1LKO/zaHqsP3R7DJb7AYe/W1VzDDYDWhTGLx/uCZZD9jPgOY4jNg
qXQVLhXnmt8apOjarYCz+O09Eox0eaRzpuVVmtd6zzidpBPZnnfgVQ/b5d/r8jcFbPmfgKrylr+N
FMq6PC1b6X46kRMnj/5e5pQiBeVMnoL//57GgnEDdWqRGhJFhGvOdxpe9/K2H7r0FwEEVwt7ToQ7
XFPzyK55iKR+A2Wsu+7IHn8b63jeMzT+/ZWG8tyVv+UQ5Pcp+AyoHXMV5ee6v/OabCM/XE3/urdQ
fVpHef1/z2kMDXmxySWTzQnyKdd67t+xyCuy2xdSSRmnf9vI0JCd/Pc+2Z3FcJfD/beHpmavj9VM
Bp3OfgvGvIxu2TE2LUHFmP8b7YyDvUKjMblZSCH493cTyZ0il1v2yD6BwHo4OLKGx9wTMgTlh4GY
UMz/DviVURMjNgTPomyMBpA4Tl4WVt138GHEfgdn4JGEvfAibF4Gs9prs9qCUPAs9z5bUvXnLWov
5ecd35e/Lw7FDurJnjF7x2n8SdLYJJFImFx/g4L9FAOmCbUHhnsLtn8TJx3gmJX1ngaD7AYEBrCp
UgamAh1fAoPZDcIK07IOasu62pPHEIeY59DesE1L6Erk83EW5/whaC2s/0T+MUOTVpHYWrNbYDr1
RPbVFqkc3g14L7F8Mvn/e2zQ5lt3HwEQ2gSsivkULNG7kbDw4QCLgHMG+4VpobtFon1t+awiKZmf
LZP51ZrhdMl3ugVos9iD7JjjymN5v+FhelGO+SX7IkRyr4sHxwZGAZLdwczMLPm//OOdoOlIbP2/
v0nTjSlsjjoEtcS5nt0/OJI6rFZ4oYb/PWNhiS/P/72OMFcW80gmY7bn88sxqyKvFh3ZTg5OztN6
1uaL3gJrw/qI6pQ/QbBBseXRf//wi5CjLif4ocv6I4unfO0CRx25EnibjuSrEJfVPVnw2ix85JAm
EKsJL5OWflwdxS/HcgV1Tqi8D1lNTM7JMaEH5USyVMn5kfci1evx0m/EL64SByrXS52A5P5din+X
gy9QT+SSFFxmGROAGH9DQoZMiy8i10dWQBlMskBysDN5hOdHYM1yFn7S2XR/44TI8iqLLEfHciZ7
YzMeMRKW9LGk4R9jktEjny9DlFPGrsyZXGlsaWayczl3svXfWiz/x3qcRRT7qD3+Eay4UBt4Rhba
PHzu/x7R6Ja/5SamJRXP4zKf7rnNkCduWizGsj7LK7LX+/K+TPd/670cHQvb/56Xo5LjkS/FKi3Z
+iV40vtP3qowm8iT8sOBeO+lttH+t2pzz4F2SziicpUunIi/H3kfFiYao1qOQIK5ciJHIVG2vIiq
9N/3kPtYjoMtON6/j5NTLMNKzpPek2f/i1H+zpIcpYwwiX90CnDYxQ+L6Q9PtXTZWgsgxW2D59we
exJjY83UibZZz4zNlTlnb8zuO8IVNmJ6I4MEwQIlSffF021QeDN5RzHAimzHD2yLGYHdIB++lwV2
fUw8zD7WgciKfZKz0wNu84I+dPIRkGIBviRAG/wSISY8qd9MuL7UTmlPw24ItjDnGImc1prxHL+W
XFo2yPYFyOIvdTgcxqrJwXKE8BLey2olx1uOIRuXk3xPvk59D0h/o7LvnJ5TGdMWtwBHdIb/Sd+i
zXUneQTMP6g2+/eeWQ2pkcWGedyOGNGckG9CBwiuIs9iq8A9omysQ7mnUiGH/AM0/3AyCe6I5Yiv
ucR8ChPhLNtziBgCgZHEvIdzam6MGQPl+EsYUahZNkg4Z8aMg2F1SPcGAd83AYaPtWkrKsdMBueF
Mb3ulGk5bsyBL0R82Oe0RMX0NqrnqKnn1PyUwVNVvmMaBHzn7Xid3MaAae/pOmkWdg0ghDiaulxz
8lo7aoztTHvfiksuV6KPES0PP6j82pFoSEf5/B21k5qmnypi0scoG9O5vKfumuN6fJ48WLewXu5S
SOqvsTaFmjJ6LR4LbfyMmsl6/xxW09a8WGX8v55w1YoEae2Ia3nf8R0BTSA/HjALYirg9BEzc91Z
xaCCA54wtk6pIwsW6Bh+VSx3zHSkOZNbYoyqhKY3WxXlcWsIYt6ILttWD5iR54fqoo4bPTNBTB0h
ThoZo3U3jd9jACruh2FreOJeh1aF+ymwSocyDVgQwkYaLsy+UY5pHSRMxN6IxkHMjphTOBlS/9Os
jOuxHrcmr/ljfu5dY8JC1tkX1QmWURDAMsKdkLCNqBRV1XuIqg+5CjaltxUkHnVgjrUY74Gp1YNS
mVCAGabAEuSP2r6xKTE4QW4zbyYYM43L+WUkNTiSvi48QuptvS9aO0tk+kpMA9tJq9scNfrtlRJi
LN//LPA6XzSmnPnBizriJbruPiN1QkIIDPSbUvgRyl0jwTSj++jW0WXUiqwu5HaC9EeXVWRkYXp1
js9L60g0WzEImiL+HFhio3DDMS8dfkcfvhGIdP9ysPYwDNhup+wafRL2Be5vExN96fAyyWePCb1I
WiMTOp7exyJF7zyj51ZNnnNyeaH/Hui+MSWFBs0n3QXPKCAT8R8JDKvcP3hj2tqSAwPQ8fsKw5KS
FRUCKLUU25clbqba9LrgfublfKhOmHDMjQnlElEb9yslyvPCPPwSBeLsT/BV6pAMOW6/YnDfAcPi
uzYux9bGBE9YNWEuxOrkuWSh5QOYFQhQ2uTIeOHv8jEfwwzGU0xczCJswXZsdMZ7B1exvxdYxUEV
KVTyJn4zwdHwg5mE3ZCko45gqCvTWyQ3ACbME3XCnMOes721+ds7i10DL0ZS+AE3xL975gLDAFIl
NCPWSCKfPQELqy2z8+3l5azkLI4cL6A0VRuIpyDALKfYfF2ktY224euzq/uSN2wfz65JOzIm9qly
wEKeknpj29gSV/EcSwjCJB3HTTA8OQzuRyJH1gT2CQuWvTQfPvM+h8PRchasQ7bPJ+mSpYFt+fbU
2mWK29+5InvuZZ7lqiDglWT13zzL/lke2Y7DYc+5TJvsrGSus2amlHuZJtgo3/NePuKieDzHe9kP
B0PEzMfwmC/IGQZ55fv8ffzfmoSahJPMQXBmqSajQClzwlW9Z2a7x2VEadKi5tTetQUbuiUFzhwM
4ndj+8l7TDLvddi4bm55D0auhT+k4lf3sHq6Rd57fhT7DrCVHlRIj+A1NCo3PsfmvadKxa11ctuZ
x8V8omycaGqYmYcW1D+OPseFAUOeh4hhbu2ovaXAYBL44Gaj09qur9yDjxW1soBszDqP+FJSm4CU
Be2Ebne5cwWmWnfM5vJZR6kyJ4HQ4RxWG45QNXrGJ34r/rVBhyv5Pj9cHIZaSHcmIjQa7FkOkp68
3XmeohrOaBa2vqEFHn26m/To8shZP5Lbn/unZI1njS7MH+emLRvW9PbxzocaBTtrRBHRdo1iMMw3
1VkT1OsdfQmH7AHb8YqjrnMr98+pCnEbz4bBZYtW+3amApj1foMvLkvxu+lxSdcz6+VUGEUgGMTZ
GborsNod21S/CfnSgGNwzgelaCqR1KL9eG5P8GJWN5TdCShe/OkzAdCMmrpFvhdYWyiLaFgQ1Mq5
h7D5XDaG4BiQax4jokB6/UnbrjZugb+DKm9FgIztI1M+u9eBCMYMmBfYyQnjpgmkISqWZr9BMfuO
5oggHc1xF8M/T6MQ9EnIGRhpeGga7wiu1W1jUNdHY4nbDS59R4sKUVtYYZDOCpzldawo7qFRo1TX
mYQ8Y6RyeRQcLqjq0HOauoqywQqN3iGQkVTM78J2z5hXHazPCQiScie0txWtjlF6B9DRrH5rf0Ub
crel424rTg9rfBdcHWEvfjZnX9mvBeLZNcUj+193HnTkbYaQc/Y/WLHRBsx0T5NLWCdpPXzjewG9
9yB+Pu3Dr0fvauwVx1rqah9aM9iQnEHTG/b63f+VPtg5YpsUO5Ygh15E85jndi1KoKCNLhgm2WOS
YbKorHt6Y6tzf17PUV5Hv2v/w1RFhkAzvwy2Nh4eYELP1RnKwvOC7BTM+0S1mQYE5fVhiwtg/nXN
z5lbh1Vfo8piuT+qai/O4YP64Myspm1rV1q0HRq1rB2zhKIhiOV6Yf51n2btAGe5G0JpGvStcc7t
ptzvOfYzDTctOlCr+1+csJioT7hlmMcrOrImPU+a+yK6QLGNqH5mvnUZnugNd0dr76iL9tk7f4Or
MvhZDhzEH5LnFp7ctkYh6IRxsfdVPALNJlQPDM8sJJ/OGtEmUBO2py1ckjGJcKqpZlChAcf+9GWe
4hbsZnG5Fhp6hQel24zwATg9QtoxENChHGBuBGz8IhOmdY3bngspbP82dNGPVaZ/JrsAakz3lACl
Flg7t4fbfA3zn2u+QlpJHr/RfWGkNn1zWZQ6+lh7udzBjf1L6IUpvKuzy6GeCRBjGJGU/W4JZ03i
7dz+zHQsof20YT8X3+gpAEmooaTHhhgB8SHvvTpXivSNRLN64PCIbVgnuMqPLgKTjM4kTECkvMwS
uIjK6/z1AjQihvi3mPEepDJStD+FCHjQzFuT1y6NCJaQXmk/CIvhKe/BjjRPTnnqcCp5H1UFJjwy
BuuOBDek8vnsQax9F3SHxSrSgRaEogmDTZxaBeZWLLJxtNpwl51rA8ufhALsq/SKadvs03pKwbbh
1knHzCysON9VdesoLWFMyizfdtTrhiWLGYiy6+naByyAhJT23lzrNS5LEKTRU58H6YM/nvDXF6xH
Z2LX2W1wRxRARQLax+xUyNf4QEtdEnuXO3ikVpNll/aGjHKXleKCQIBUknuUAC1Bv5gyEU2rwj1x
5nGkImCBD4uG/GfXlPeIyhYVFiJUHuIrxnYIps9hMyx3RhdYgNUPliK3FO2JYygc6RA5FVMZUwBK
C7w/UZSHNNq9+D/L+xYeLrf1AEZMxAmiEYaGUzsMwOQd6pNf9IpEfaGjBCRcmZ6P9Vbfom48YpmH
DxcMGbODbkmKpcHtNb+dMKrbZpTYWvUYVLXIds+LB/dyjWrcPC0qEVq9rjSSHDI8zrWvmAy2RZMy
DSBaGuWNzvftMBCVDgOP5XVHhbqF78PR8qooXd0PGHN2b6CyhDYmLXCgdF+Txy4dnOhX1RwwIrWJ
aPx7Z6oflPXWX/f5RmkhVJQO2tEu2gJ8VLankcWECZiDoy1lavS4FNKQBB3oiAFI/th8jusRhjb0
N8swlKt8s6eKloR+72f71IemXiaN0oNxfjl7er+mBow+GS6EQ3clHOm0u48LMazGGbaLBy3Whgr+
ShsWtDeMbigBME+Y4999fmP6QpoxTedoCzwcHh/9Uy9FvpJua7Tr9DFj7YFEz2WBvbMv8Pi7u1Ua
NNCNIcXpY0v9pm3e6kEDY44dVyRjeFo1TWLHt0+flufSvM8lgzIldChBXWlN9EG4oavdNdL0Fk2d
zE5de194wLRi3RUqOclzS3uQB5K+FbQv4bxQgWs4mMKCL3ALUoLkdh7cRpjkppSDMTHGSWbdQ1oz
qrcMQYnBVmc0lKqYGqCup7dHkXvm/sVkPC861QzlwRZ05wt/5T1/cLvtakCJskeSO86CMoHiQ7W2
vjovZJUhLYykowaKnVsn/3j6R/SPxpKC3iiFfHTCsO8TXKlVpl7jLPyg6L6mymnFBcy6BnZ20IYT
OlsyOzdVF563WkYMQQDbAgIwHWlxrs18lQwRX5z5r1O1e0SjFDWYRPAitabnCagJvMmqD00ajxMy
jOuwVbnfzocVn0bR5qbon0bcxYm5oUkEQkLkbaCIWtOlf4RBi1sYCd6rd704j/Di5XvUXhkMZRJ+
rBVjZmPPgDLedlqzCtAiQ1Dp3e4R3CJIscqr1xooIev7tk3XknT+WLQ7pwU+dDNll78dbYIIlUGI
aAdXmspOGfIsUZZ967eyAeQvhgZtZl+piyc1nj07/M4np6VCYYbG8ngM4QD1xCIXO8brcG4F9L+h
kglj7jW8BzSh3cPOw39dfCeuqaMftco/PztfrEW6Br6ziNm+ey3zzIWudk7X6QM246PzVDqPjJKt
T+E0u/WVSwdj+vTt6a9udd7/rpGFgTOODKXZxSAqCxDSXs2+IeoculpRJkdkoy4eRqt7v1Enrib4
+2B1TADa7hW02HhXaKK/XM3U+xoR5vkmlbR8VaH+Tx4IIRCVfCi103Qoyxx17SvXYz5+gCS2ggul
tu+oDqkDdoEogJ5+o3wMYDVu9vIhSLC8Cl7BmkZ+2cvH1wX8zckjqPr5uD3n39bagC5ttWlGfdWS
7KXikytx1ka6ncVF8umuZ99RCyTui28sITJOOCCTMSkhHzcgJg/ht8LkoMA3zGJt9gGp+KHKIQcS
2mwK7bScKJjh/nj8BVbPJ8/9e7mCyLyRnOm+fEGz3asT+M1kUDOg2B54cSiQUgGMQ1XhDQxP6htR
Zgi/DExKmCRtFBvG8Kb7l0jegPEO/6pBti/3GbDXl5RJm1Ecm9yXCiiVz/6kWvxLgN3HRMXMIpMP
z3GPM3qzPSnafVlzciClwIDhDMbQpile6iQActTE70sORdCsZo+9kYcmz+U3Wc+YkW707KAOHRuA
utVA6ZMpnSJ2HmhgZHxsPRFUMOf8VAOB+wUsmxEnkmNqMzl59YSoXNsAs21QgETc0gLa4dJMHbsd
kSPnMYS7FBxOjgekOOLqDACh2DkFEqAOkEBKyuvuOwZIT8g3ALfkBP8GgiW/l0gwjRknGf44/QeW
8j3KyZeTIWURcg9c1ziTlGxjikq+oPRcyCQfyt4vkYytdH/hEzhRyJip9ggyfI9LNN8GYBGXlgLN
b8QX5iPJqid8R71XcVUsrpJsLh/HFyYH+YdULgkB7svnnnccpa55Bf6mgyOQNn4JEzEZ8N/UgEpJ
wAbaTOV6UlxOUuDoB70HIVejds0m52UpeSJnjMZf9DseYOzeXrwnv80/7Qlcawh0n412hKOw7kLZ
TBqLYoBF8azqIwobwbKcgiwtL13aHayQZsPo/0xxJXZx0A3VodY3+s1xc6yN0BCML7MWwGFzuMZT
wIF21jc9pNEUMoD3nTzkJiS+5qiqzTfhijK6hT/cWFSzz6Y5bESYvi2aUT2HyR7kEfT0wOpYfejX
NOTJo7aHoyO4tni24lawekyzubFs0YDp1sV0k46wFlaI635z+JhdIXA/NriNhZfkPjG7J0rV7Qgs
FYHppw+QgjahjOje1wA4u/RZ77cCtOPAzuQBMhpYIZY/0fn/WDqvndbVNAxfkSX3cgpJ7Nix04AA
JxYswL13X/083hqhkfYsICT276++BY8eCKFg/IWDcao87Vh8r5fBNfFAxETREW8GZaVjnLSzdkZH
0RWZuaHicezQ50Szcw9E2hPtCqoA9SB+8yfRju3k3voJcsuxG7sAdfHeTG3paDn8ID/eAZI+h0Hs
S/hTiG4SlDjHNDwFLMcJ5pf+mN0KFocb1gMu4Vny0E/1rT1ihXZ1Uq4lKNvGbmz42h6Hg//qkPOG
b7MHiH7asOfDwcTfykA0agblq7kDoNKNuLrt/Je3jG00Un/XHBsqFByoS17VCwp0NuP6o+jWLFgL
B1p6oB8RQceiAJjZsXNFZDbla3rcIA2Zh4Ia3mS4WbDXGWyIqG7qtvamWzqy+t5+gqn2zXhsMFig
e4/qdXyYNME8+R/JK35rLVyb7xI88ugx9T4pqPmtf4ZP92BD+barS3orb8lH9FFd+H/Mp4IFblSg
bmSI//AOPK3oo5bAmtg5n1BNYlUFrM7XuKnIAnCCyNbk+DPwMNsI/rt6XJniGQyps4XxbS8JJRYU
unXNTgLEGRYqvGhN6LMOsPEYs5rHnrcYvVI2Hiy/xbL6uClHD77hEQZYFGC3Ba+isdFSceiDSx6e
7FVFjglJNUSdceDCx6PY4+m4+WBHvHh2YwGOZHB8WuzO3VR661MWZMFGYlnPhUfOtzXG/jF6QBh6
AtShpjrMh01hi1oGB3EMY/Y4wWLXLfPEFJvz8I6LM8GWh4rDxamorhGOPm9LufjM+bDLQwj6ybii
mHBSj5InQeAB6OgX2wV3MyeFJTSy9oYCiwDf4EsQkABCtY8Y5gGn0HpwoRl4aw+m0Z/zqULPq/mq
4N9YZ+GuX9MXc4F5jKrbKQn0K5MO6R0wMKN9MO/CfXGSQ+5WZ73eF2fa2vEXLXKvczew/F8FzTA7
zHZMNMnhoRfBfJ8CJJzBxHFrDyZDGOFF+5Fvxk8ClOwle2ykzMYZQU1DNrD5sLa2GzzRKX0zqLyF
K1oeWQhssAAYBTdc0cEUrI4RhMcRhs/mhkHpDcJt4wer1GQKz8RiKxeeTwcEHWrSqxdyQlQX5bNd
tMv9zlGO5s0iJoyHxSX8HM19tAv3cmDehJ/m0X2zs/C3gzjscbThpxjyIPuCiB72YP7KJQ+PhS/c
mJvjYUcjhhDgvuFKbytrrA+R6pWP+lELat7R7BEebylC9dtfmtzytGwkD8mj3xsf86N7bV434s56
wHkAdVDFBnYLRmTeWTz7HfTuGK6yxLwwPghEDrgNR8k1EWuHPQHDXLAFt72tb/VN4V2eslOOICb6
ARz78ox7gDvDpGF+d0hcND7OSEKAA2EdCmhU+t6ersRNruW9Pq/kyf5Sn5XH8ItR9mv0CYb1Jh8Z
rwUZVCnkkRFnPuf39RFe8rsIZQ2iysm4WEcKWbs8IvYrB0wADiiEAWO3zqY7PAM63lznrzTDfAHC
5PopHqU5UuaYZUEbmS6an52QXb+nb4IvXOvAAOOOBNmJWSYrFema2chR8axuciPsVG/sjDm2OAyx
hqKyAvtEIAMZQsJYCWcyHC8J2U6g4AFmNIfumN/SQEcRe0Kz6zS9a674Hl36t/AMgBR2P3hIp7oW
1/peo4Txi4XCtfNZggPsl3YkUZ+mPvN7ryaAYBYES8JtCZmVPyKwoyPkxrk7oZZir3/TKXU0+CpQ
QI/QHWCco9ndHKCuOri8Ov21+ilOkp0cxbOtn/RTx7aoDkTc9p432VDhtfY0O3bCd5kQebM2ROZO
CpZL/F2y0jJf0Fb4VoL8AX72mPir8YQ7BHsSKpQbcZJIorEB24pZYhrJROVYKg67kIGDu1H9tpAP
INweXjVoWBtsRAL6FV/wh6HUKjAp52AHVtA+rBvyztD5zUvprG70A5NmY4ewUQdHcbRAVeR3w0MU
/swsZTwVN3Z5L0zNIN5lzn8Z8Kh49X30EGIJWm8L3YjuBeJFJAgn0LhC2y8h4W5PL5Kfh43LD3LY
fdYPqRc7HR7NTN9O0z/Np4Wi43KHo3gST7kzHdugQiUWaetD6sR8WVjL4S91WZCiVgL5Q39RbsOH
eIGR5DenNijuyR0h6Vc1EG9iEJ/CwDpiDUFU9HvfPKC5hxSq/F6+6ef8y7gaZK08iG/xl+WHSLnG
b9lJPw/v0rVhpZr+xQ/hd71JN1DNSLa1Fr435k/PaoSVIbdCRv5Avegf0a8RmMcEcyH9aAUsF9VN
hLLdrDU49zds1+QP7Ra95g/8uH70j/bRf2/JNSHvFHyFHwkPHAxSySnPhjeedDsJROoW/boRIKQd
q0kb6hUKB5Ir+Pmbfo/8CjBvR+tLLvZqAo/Cs6VcowsY8lvOl+T2LpPm+Sq8Isqwx1kigJzyWt2b
u+nIp9grMRC6zEhYxN52uU0HWLeDcY2/PMxbGDQPM4jOSHz78W/8Knykv+mr+Jic0W/OmCve1q86
qG8V3R+SerC4xi/pq7ggj/lRXBQ3e4GmJfjadTkLv5gXPasv4sX8SRBGVfgANa4VyQUmJU9scVEP
ugNR+yIG1o/1Il2sF+D5Xg1l6uVvcKK7dcHmPLuHt1I+QK4YvoUPRFWab+JQ/gvLufyFh4KSEqoq
/Pv0QFkvf50e1kf5Gp1rH079dbv/ulftujOCTKfRHo6sgA7TOfbaoEWOWIerVt42Pd3UkXexN9u5
m3rTUeC4qXgZvXUvLWS3/Lac8tvEGU1+LDcHAR9dMvQkMLD3WsR7tefRlx3Rya+LV/IWknt0Fi7C
xbjUr9k9vhb3gk+Tnbf/7l9rHz3e4q57uZvdk/Piid8t/5hea3vxFl4ku9cu+q9+7G7vn++4pS16
1tEM0lfjY3jEvnEpn8MgvJm36Dw8hAsXYvLMYPi2PrQLjj+BhhyAHggvCluOCUoKW/T4ZF6Ff/zv
rl6Vs3hlx36ZLzL52bjwqhjnmDczgBmn3qwfrnH3zdv3RQTYrUv+mpwF7RlS+Ufz3XxX39KHetMu
emAGxlGOUCzNj3iaBw0za8TQ/cYpT5YjBxtxHe/aILl33vZ99cZU9iIH6Luc2AKc53fzql/rU0fX
UR8xqUdRx5WvloO3PeWWdi5PUZAjNWtCw0pP27+mvgLa8xjeol3lDG61/8884BnF8afNl2C9hk67
V2zsZI7hB6ZdHnlov+mjjG5BYpXcDe8e31YX6xC8oQ+lgzw1fiGMfTyEotw0MP9lISXacFIPFueg
OUBP3Ieesp/tGZ+R4lByX+RHzM1OX+PPTQBeuyh0CEi939JX/QY36h0lEgQAKQ5VG0qdz6112HXo
Xu3C2mf1IXrs9ObfLb5tfvMNX72N8duzDFY+cdnQA3KjLmeg7lnehj0ZbNQhr8QEQrhJiTg+48yD
5Cdp71BRFxhwc4+oGQfCddpNBwCK1FGNP5MzY6jfvTfioZujEU6m0y9sKLkwt/DSkmuwy9izsN+t
z+TVQ+aGRxTcLsVvhk4xunOEmo21wrDPr04IIQDUh0sp2ZafYXexuuKWhC/TS4+U9m16kU/NpQ9W
LOvQlPCNfWRDu2OOTLOCu8TodDA+EnsCabOV5R0BbctCka/dcIX11pvKbcRexClOMpTSDXvRnMxz
+Qa5xRXICQ03UMfFZSHtkhNQkSDqWdfkJTxHL9lFf8eZkDCTXYoLCoKX5tKSgLcnujvObzUDLUcH
GRo0xzLIA8tmrOeSdM6mY7jdS3wzD8zTXJYMvLxiy4fq0t5iBBdfxltz6V7WN4stFeWY5fa3ils3
+qvfuvJJPSEzh7hqe1WJNB3EGQx9DrmDYR8+M81F+poRD0pZnt7GQHnLPrpL9DG9JB99IH3pB5E8
phBMZ75XXeTTctT506yQCVgpobolZM82q8CD6iwEKETSXwR3+3ihx+/smWyeElqxgaBuuc1PxTRR
J5cS2ohcqaOehnPoISVECET/24Zq605e50x8iU6x08nBzWk5KNQCA8mh+Cf5bIjtPqguXIKgO06n
OqheZIhhJ2TcLzJblpfwfQYX4AnutGOiSrNqeYC6UCfDjgp1wa2hmXyUF+yebhF/qKNk6zv50h2W
g4EWLroTSNYqLq4neAppDwWsEOJTdnaFqMN8HXbjFneX3RZ71311mI4T+ksrQZ2YepY90SOikppS
Hs//PFcW3htKxo5OFMebJhDc7CLyoVNntEt3C9GtvT27otf7+AEcUrerd61f3PPP2TcfujP7I8AV
RgkkH0yHoLFSLn9KZG6IJylsWeox9jwsGpEe/h4xVaZdvrRe6aXfuWeeBH84wYxGQmCkT1jd9o2M
95IHtManHgQE7yh1plS4C5Lfm+JehaEpAZhYK8eKkgNu1E+teVk1t8t4DKTlKOXGrsrg3+JMXiZQ
DxnDSyBZV55ygbaKWAW2p5GLF4HXt2JyQRXdTe3GNqMyd/G2p0QvJmqYMZeFO0bRfq7shPLaeksK
Rsvrr15nhynxQqNBKgzKBzNwgw2doBmMHJhZqXRARomreCbvG4t2gxWxCgixN1kv9wrMSvbdrZ9C
VqQU7Vm2y4AF9AEdXHT3Q/bg4VdSRB+m9G+eo5d5vkpM7CvWBPVIiYvObUbHhdhsqgRia+5Ea0aq
qHp0gm/MiPZG6qEeKgwlaPgSLrWBHjGIpOnFBHKvs09A2G9un43ocwZ/EUr7YoRHBk0CCqk+TkcV
uC5KW7DTxdMk7laACRDZ8reCMV5+TeDp49gdoviPpp/Xow6LIpYBPw7fTa06DB7iQnnqreFNKU+G
gdqjjw3LRKbTV6j4LE1B1lkgVvgThzz0S9DzpmOKn80T8tsQEy3UPKJDFpobsIkhOX7xgA5YDe+H
N0TnFtUFTgPWCD0GGWUx8EVXBVWqtxmuNiOZu4hMV7EXlH0UPy92NWyL4hllKs22qoNY70XwipK3
UBy1h2rasUbPEfYp7Xbaxet5+DchESscoaHPjY3aqNYHGImxtFRZFaA6v2esj0jCnyDsC+Tk8q9G
O8nIpiW7DgROd8gjshN+eki6QHxe91a8a/m5/6CoxgF3md3Kjme4s7KIzrFvKfsJnTo0yyNWDE+0
rVD6sx9kNu4da1CMdvodolE6IJHIL2EBfI0QjREJ4ixygF+RGAYUIf5T31VoaMUu5Uay40eLghUF
w2skN5g6fzHVAqulPJHJFvGwolO5R/iJzbgdnfLHOu7aO84gA2qvH2wMw0Nmb1RY7L/lzZRIz94Q
28xkbzGxOoBxyQoGpvmxu8CFXHZcG5JWu0MphIQBbh/lYOa8Jsj10bxGdijRKhUBc+NXOO6wELeV
PBP9BjVWkK0YXfNbjmT4qfW5ssz5AQj3OiHY4imuAb0NcJeG3ZP+IzDpFI9DfY4wvuE1WJ+DXR7O
EqNW0Low+FSfOxUrrJYZknV39V3I0QR5brsDygmtG++RGSTRPmM1Ib1Zv919OsR3jWCcXyZ8dTw0
+Y5Cf5vZbTB7/JTNV/aO7a6L7GRwUxgLkCNgT9AoD0+tbwEgIALhNSl7au43Copq2TUefRMrNXMv
7FTI1wDJtaOAZReq4w0LK3lTGa9p40UbUVCFJg2O2fo6fOLHzsHuPTmDAcDJzTiqNnvk/hImXhli
QI37zMYzjEt/2EQD18LRmdNDHY6dkXH1I0JIT/aEmfjyzpaO2ZDXf+sn5BOeddtyqFMZA9mqu7Cd
APGUnksnfgMgumvYgycMq9Wj/MJ2KkCPCUhRDXKYJeZ/IRzbKGb3ID6gpUhnPLRcTuWArUd/Qq6s
nJBm/5PvyEm0b/VVRCkeB2DXfGoUpARhU5xVej9A4A3jyPQgBZbxXIR+dJF8nhusFe/9dXkZTvnX
yjAm327KfJveYbiWijuMO6j4BcRBFTWbxSnZQdR/0l8JYpCGBpjtlUX/AJ+FfdNm2T07wClBgx6n
eDdQFJyVwpvNx9LTa1WwB9hQmByk59zaaVfonQtDfmb1bFAAnL+iUN31u47SC+Nslopf7AgLCAX1
GckKlZ3gth9nuUwPu221eQ0gVliCS5iYsGMkiPf8MIg2sG4go+JnY7rPlo81deqhyzAwFOUGb7q0
MGchgiMFPKBE/2sBKMAdVgYNHQVogLWRDbfpZBl+iNSB+TvkeHY72jdKp7n2mWQ/RssRU8Bu9Nuw
m6xkzPNuyJdDKWxIFkkG+IbSFoqucbJvIZz0gdaxJEfmUEVAvmE8GoIDQaR/UyffT+G/LiT2p0eF
PGThY4Qm9C0H5mvwEvxMx+JesFyL2gWJHvFz5knoMB6UcVkExqOk46eCCPO5zQK6zAkbPnOTQLvm
v+KnClzyDRGy+KgGpK444pvkCjRqT90/8Z2qBWostFmnRKoDXdyr1tsrYKhwP+KsXGITpf8RyPTf
Bj+5+TLqh2GTqXhu7QgZ1zNPtfaK9SPSP/sOsJyfvbT78ET26DcgnfLAYzn3LPqK7gGLnMEyqfeV
gf1+eacm6Mt9g/hZ/kQQ7vXdou5pvo13aXvAw2DlpfCO+QVoiFYYN793RFQ4QDPCZfEkG+X8FDM0
83nhb50mYadN+8IALdpzl54Rs0tplyTwhach3K3gFLApVZ5C1t7DBzp+c7pPSMKiTfTIyos14MQ2
H4EUTb70oslPirYbM2+5KaMnN/yegZHsbwQoQMOi4CHiFiQ/IUkOSuUNVRJCBve+uqKyA7YZ3eGL
CDNlQQYvtDaIFUVJ708PDemL24icC+C/9Tj9iV/JjVZRXc4lRlgLCSQYql+EU2/dK3ziCglZdkkn
kb0IkxqsB7Hitofqr9JhX+LOikSl+K/q32XrqXoHUEG2AdIzUzf/QAlGY5qbF5rPlB/mw5SfZsCr
86W7p1fjEv2t/5imp9pPrf3wxLDua+M9c/dtt4nMHGqH+h8SD3fQH0jb9EzU0JuzUI87ha+x6QgQ
zLSXnMqrWbE7JzUJIpDx+U+GYZRFxvPEekuTjtRHahcGRl/sYrJkhHtSzwMj6JSdCiuRmSE5GUVN
a98w7Ty/dbMRpAtxBynkIptJarFtZeJzIXO0S8hwxYJY8VVlbQw6YYTqZqLQpryGYHB6lAe1CNq7
jJFOV0W7aUH3nYqqykF5Do6MfPOI26ylIugDvCVukRdMgMQ2iaOPSLgZ5iMjhRsaocH41NZX3n6K
NLBcRs+AGwqwDWrsKc3biHKckL2Jow1+BTPcRron2t4SEf3WmA2G3dEawfTNUKJzO7EoLtAMUL7S
SH4uLKbCi5urAIq7q4rQrk4NKKw3U/4s6p5S8rUWv/P0XajfqD/RiEbvMbwV2VsLds/c0hRCTtiG
VdrOmhDXrA/hm1g4veCDZ5zyRw3otbwnxX0O2U6obmJkhzpPjkU3PEW610kA8UTyclkTaQf8aqgO
0G2sejgh8yEskTdM35X3PDtFLWqttsR2j3i/JgdruEzJv5xQllQ3mQZ71WK7KrXDoH3LKZIC8ccY
A/sHLKwO2vNUt9iJCTvzq4bqo8L05EnuQLPhPfAUQUCRWLMz22JAn+zEFf06zvC4PFB3LhTRSYQO
KIct1c3F4EKaEDjCYGx6st9VIcVBWdF+xj7d5yts2Ch3tBSoHWTDqnpLcQydMsBcAgehY3RB4Gor
aWciXFnBTOhQQEwtyaYskoaYoUZ9XzPLrQdgBivgnI9FxlGVGzaV7kKS4fsx4tvjQRaW51FH3xM7
pu3FR3DSmRJk0m+88EQcBrGyrYQjJNimMh47jY0caSWO0FBZONhuWHj1uG/6YAAZA9ZM3viPPKdR
+doaGu8fVB+117rYYgYMbgPzEwep3SfzOg3zfrPdUy4a1lJ9i4yd9KkqaBcUiA7p7S6TsPFF4rFe
g74wNp3uBa3PlETdxLmT0GeVMg93uFWt6ptc38uKh71iuaZ0vtRa7sJdLFKc+0gZza0DP5QReiXe
SSdrp+0qbo/8JLvTMBxmGfxlh+EjYbNa2FKmB/GpBVA0RtU1rv9i3BnCmto2048FKLOUsMA74+qS
F8O9PqO/OrJcyGhjo1M8rSiULvQfnlzzgqRqM31vskfNK26t3Gqa8EPWQ4hC5yBHp0lztWl86hs6
AbC8si3JlR0X3Myi2OeT+aQMJgBiZkUVG6+uPIzQwZQ3kw9AL6fx/Ktk4rp+q9dvQ/G79VSI300Z
u5lm6zrmblp8GBYxGDWLK0zKHXpfWWQQYNq+HUEe9Xa7XBVJdER5cYeJjCYhF0RTJ6x4M+bwk6K0
gmjxz8yk46QPNMb9cBbM1pmLgVbO+J4U+AuJyo4GEI2pm6iXs8nWh12Gn+HannsDOH72Oyp/JuWZ
wduVygh7pEh0NnS1hgRf3iDhddEMR1Lg1SMGqUU7JYT84qGL2ESpLZQM5jfPmUR/7RnK5PGhxL0c
rk+i7ozmsQJLDBcLhcQDEaiTit2MbqxBTmjV9ZCrf9n42feoypVXfqntpqcct7EJGR0DfDKBg2c0
pFaJur9QWK85+jkt0PDalOxikND8Q/sqY16iPOZFRtjXLVLrKORIKna/Lelg+8ht6ZZt4qQ8D1EE
P2RrHgQKnVzm1IqeiSMuzKCZwS79YilSEkZ8+gIr1nZ8HVBjN1PSY8zmYaBP43mJ55kDhWprJSMC
ODSXSTTtEMj4XGjPhWRei6UTnjU13UeqaZcxKAA1dTPkf1K12inmp2SAkR0RIVF5lin59ByB6dY4
jswRzOpLk0a8IsVjbuVEBVxR4AgU5xm0hg5ZlLgQU/2mZX4M47+W0mtuvVo279r0r+BSmYnf4bUb
4VRihpCwYCIMeDFza5ch2ceUde3CTA6ZIuLVPtEwGCT3q+F6aNjdNBMVnoZ6FCfA4tfDSsZj3AEa
WvGkKMJlokvTe3cLT9Hsr+h6qWincjAPW7Sq+ZCGzIghBY2JgyqomrEIoT84U8Ks1Qpf+8Q61kWi
H9pasZOJuQvqT+r6VnQrPRlujVy6BnmsAkkYGcF/UOlK/7OI1U4qQloDhlskt7X+KgBIs4bIP035
Mo94DpWfbYVw2mJxL/+sGVBCww8ZT2L22cgwiIHyMCep810C0Drbj0IXzKkfTW40/3FGotqwp8av
WdTJ4/NUGqjcIVbfo9KaoVJcgbsd9hX2pfgnI7MXK4FmvQFvjlU+ni/nz1BDtMpVVahDucPDq5EO
emjx4PWGe5LIDjW2DmJcWXGpCGunmfOjqX+HAg8Fzen8JjflweQYKepybIBR5kSpVfmyDEB4ESas
xBYpPsvKTerpMZC6pIhpfxq6uLKr7Tx8TWPg/0v+XLdnsflJpf4eTVTmRuktm0gPjZYQnRdruUat
uw3LitSrFTeme7KSh0rLkU74OASddRwK3yDICUSu0FGGmwl03AQkG22p8ZxmPwlT7RoBiCcEQ8GW
csW3jBeSnOZ5ZRKvNM+ViDbQ8K8vMWitqFn+iYb1HUNg+M+raVMA1cVDhBFA6hgoTndzfLPwhBXx
a+7IyK32HMkE5zSgeSqVeWfx8IoUuKEc7Rr9XV3lXZb4dePWrN7ngJrASjHohEsAVnCG3llNFNaK
i+sDGVakk4itB4+XEp81yVVCaiP1tYF1lr6aOkDp4XtEpLe6LaSC3GL3DjeLNxOR+HlRc3zmcomM
Z6p/OWF4XL8blkUGdfqkvBlMApd0qzJTE41+qnGkl8XwPcOFikRDdg7XV4UhlJnfFZlsLZ86i7mg
ySBvN4kMXAS3YCrL4TdL9HXihSs77rt0ddFFapPi0OExLwHdy68TBaSKJ6yc/M0xvHlCs9Q4NYsD
niqRNy+JP3GmX8gbc0Pna8qBQt2apCrYmy9lZsFIQ6XyBk0RCrp5VbUOcXWoUqiKMiqbu2wvadxI
7drHfqUC+ZWuhR46GaJYM5NmDB+qothNpPMBtMDYwQItoHdRcenxruNZUxnObjXXDAK630hOMBXY
+2Tabcu+snmUmAPUoj9EDOj+xdpe2Sas0acaopkXwhw+K/y41iDjVO7EBvxF9NGNaAiooSuwcti0
du1Sv0nxd6qwdVlvOfhBfcjtkvqR2S+fqivdvjpbCJRvNY4oXxuJuGH6Od5syJYO5tWMPjOZii9x
txrJZCiRVa1Tz64S/STyV/I1aMguG+G/WYLN8jMfJv1DQyM2WRnTcVJ1FaZCt02oc7djSMhZE2AD
gTSom3vc2VVTHLX0S5CEdyvH+zf/jvn+1DhFdTM1hhoGqFUM4iQIri2aOJ6iIiFISpuVL2VE763w
dzVGEJUQn1f80XrVwGb1kFHfE3bHJfUKYNtN011Mehnyck0JtUY9MuF3xuro5NmaYRPM+3W0TVN5
EuDXKJo/bGWugtAgGV2vlb+6426ZaJKBlYXvVknbQ9XpL1ntiQhjThJ6ZtgNyWuxb3S2U7PpZJiP
ZcYBLoEenaXYozczoTJrCsi6DmfHfmIY2Z6LmAJvjrbBKOXaNtng/FvMMhZ3GR9jlz8n0a2fvix7
TITncv3U4BwOzIA5KZqZHs2+eJbz+iRik9nx4aL5Yelo5gnuVqcp+uhI/VtkWEzwWlsJi/3WK1oI
Gi74sTpbfbulaEOI9iOm6EWOjFZcEBOW5yRXbIEYtI3uM0RxUyG96yk3YvpnsWQIT8ls17HsDOzj
5ZxPIVI7l+utt8SftreOGogHCg+BZUmqRK6Wol+NWmjSvqf5I3uP55slxHuKOpODgqGdyJStKkX4
dN0hXL80KCoJIN+VhyRFJz+LtWcTc2h+kkwj4O4+6h8S7iqT3JJgH3oaejEFzFTwdiAyZJaT94fW
XDyp5grPgDNwp8OO05rY2SkNDG/IwyXze8bMbX4h5Q3GL0E5FN/ybptQ7RvK+mJnwZgjLerhUY+9
CP5yJd3F0E9TVyFgCgwstJcquXE4zRSRoj8BzRuaZBlYB2fOMrp9MlxzhsnMmPv8MLFMbbDNGs+x
+BVq5K+vVQgE7R52GVRJIhoYawt3nRzIUHdYYTYtYLC1Hqmx/k3q0mM3M/hjLDUW2PAQYToLjzLd
5wI8hSJBAiScMKDKyOxbwxwHxzttDmLyRzT9mxc+YM3UznL1iKGLZpcmxpQ0ciUkI+VLVsAukeaG
qtuKgCapzvTZCSEjbNPjNjor4+v2rtPK4zHqALuU/E1G9gqHMC6+dfa7cG4YokWau0CMyJAzld7U
EI4bmdZaSES3Kuk9mly6p57DxepHRzO4EagGCXJbll2ZszZKtyNsmKVPpbzvmuvW/iz953YL9NmP
67tuvVlM6DJgseDhJFA4WrhnZLA9B1MhwvZyhZmJp62bw5NQv2/F01ajJ+ycWTuQ4hVQYe0t5dTP
sjuYgIMnJj30+dX8VtVvwtbZqr9UP1qXI2Eps6e4zduIRgB8MFlOJjBnSt9lGEUzWIDqq2ACnlp/
EVwHyibGLnSqbL7IfSaTcF5VEWHOYH6sEHToQimiMXUMyGIQpNEi5vzrPOAJ0D1R3uYUC4uukdJk
miGmMnfPSHD1b5vc5acWnpaSoJlMu9zGx6Z8a0s006mBjPgPfzySftrZM6FMqe/djE4Mv9DoSHN1
jD9AaxpwOqyfktZQwhAYjLgWPU/GL8lnTTgNOQryXJk0PC5sBKXxt44/QmCwNeNGodxXTHOYzuuS
4KRsKMf4xaJQH8J/TbvAyNonS7xbaCIUnNXC6prJPyoXkZs9iYz9qnmXydFTyznO2LzJ3SshX6X2
iwvAa3RAM2vkti52o0qCD7Ynu5otpsxBEs+ujDsnR/Xe4/UQ9kDRyKZGy1QQjni6dE4Ef5uScwXp
DtRJFX+KpTzLhcacDTIYWuRWsxOQddIA5Y17cS1sPT7MxlEwzxMfKfQkyEIRGydVMg8W1o6zmhCP
GecxtdxaY6t/yQVmL6w8KoBG/61A6zvH91BEbG3K+nspXGXqj7J+3uqoJfImtmNRNLxr+ggL6lHn
6AFBDQ9jHGh+wlTCusqfIMTkhROngy3X+bFU6lPV+oq1MlpeMbFFuVSOWVzPxJSAHtNi0aaTs3I2
knT3ioXfAjApjh3PModIuFQoS7YI9SKbyUKP+rUkA2Cosbiy7JeIdFLOwIGFkxsTpcrmWYcJb8HI
GPY99yYWh1fupcGZzMbM1/nMK2MUxvgEHr4xGeNJjv/FI1ZmnCO5wQwgPYZAe7W8ticFq+NShAWH
jrc2ICEbftJUPPcsDo3pS2VGXEr4w2vgSjVGNEN00tX+qUewIscqnux1CidU6TWsbXpvwu2yij5k
6TVhirLFopYZI56taNQzgKb2lORrhutSJts1ZzuW1fdFXj01atjxhgiJbBERsRyuS5heQyaNuar5
Evlr+K4YD6TrVWPNug08eOTN5TuT9qacniIAv+nDouocgS6sFTmhCvra+onEW4TKf6i7Jq8rgY9v
lWvbwNpi9DFoM7t2Fa/UaCfBsVot4dEN+pPQfOtddSt7CMLKW6v78KMlCePI8bEWixMvqrdswwzm
DrktqN0+FF7Nwu+FNxEwPMS1rRRjrNkVoLAxxkjN2E/6tGLV0XwU7H1l+lr6XqVkZ1ujuMp8h8dL
sTCqFdgNad/11hGL+1GKtrlnBe01yo/5fFnUoJPfhoUbVAZZ2R4RMS9LT1Aq/K4YDRZvCY/sXMS2
tBTHaP1dCYXNVH6KZmtvcAA9y2hYf3QmAxxmgWnYMe2m5x4XcNiCTdLsymE6zNpLFAeFda20ej+B
JBgK9W3W87MwSzcjO0qKo8AkVriNfartasG6JxQSbcUaf0QRDBekqhgOcdN75qKSfzBlMmVXbETs
EG9qBihttQ2Tph5FsoT1kcg+KmG/0W7T+a9ai9yYexn2ZtB2uacXwK7JOdr/w2jyxSejxQjibsMz
7BQyb83IghGIOyfw8nr1OZHQUUWVXFyYAyLBQBrbvWQUn9vER8XtNObE/4+j81pqHdnC8BOpSjnc
4hyxAWPgRoXZoJy7lZ5+vp6bmTp7nwFb6rDWv/7gNs4mxOIgM796qCKMWhWQR21XShp3HOyyX4Et
rFlegZqDcgKewjJFf3CfScSsHN80Nn511sNuWxGzanNA00CzaTpwutyxQCmPwv3T8U33xjuFhi6D
bdue7LyGoyD3oY84rkn2dY05YRVviORkkeUuEQoG6Djr3/OwPjf2OU4eSSnXCgnJSQbtXBy0T0aB
w0R4q9Bq92AdrNQ7xvYR7hC9CvBGpm6DvENo1vtFTtHjoTanI+6zF61vluPUPQc1MyfO8kmad5lW
l7CpSQmiPmEZ+fYfwzdZOqyL7xgrmjoFVwAxHb9TrkyNm5AmMeQWrHq5tsW/wtz0IYHo+GWx7Xhh
tkcMQhYQDgSE1Vh7wVFm8oQLqtPRPv9fNbGdubLVyR0BNtnjn8cwsEI15A+bPp/YB26+b4ybDuBo
x/RJGQ8lOlMsDBmGVoqGIb8K7YcBCS/qUIJdC5tab3xyJ/gYsNVZ5Jre31sWHB3jW58ZS4c91tn1
l/q6lgNCaPKw3B7C2KxBRaiOgXDXMMondlprMd/wZburNIwJO+sn9k4146ZM1ATecYK0ybIp+SMP
wKpwDynfVZ2LLeSXOKr3nh+d7bZdBXhmxhUq/3TVTO1ejLCddGJfSndpN8G51OmN6ZjVhcwLfU9p
d+2Jw0Gg9OzxFejeePZWCnCyMvHd6qZrmr9FwKMWdaSBUreKoP1oaxgCUnxUObOr7sU0jgw2/PLb
xN3I2TO1bOibw+5ocIxABavIBNKdRdzqJ7WKmnLPJT8UDkcAktNvoBoAGo/yv2LdmFl/DiaoVuRe
RPl7HGhrUwm754dj36wULTJ+3zTQtS8XgUdBpTs3JwEnjYzyZMFF5aRxCnHJEZFrCM1jsO5aBFzS
L+AAsX52qoFFRiLN8JfG645hUm+j9zQ69IgXJ/DfnFz7KUxrq4cTBgyHuCD8WFCj9MNTr+phV7uF
zAZC1I4BPv9AjEl6DpC7anq5Vju+Hd8z1lcUkzgRo8N1Lzp1hQJBZP5gtdf0ttybLSiiAjVV7+YP
Hz0DkM6iCCNJzXgVxFJjg8CZ2Yw0uNSjYXANkSoCWG8SFlK/HRmAcAj58rvveFtoDSCT0Eargo4f
aUfox7FHj4bn1Fp5eIbECbmWrwEJloshfgE0SKGveSD09qiSfDVrK8c9v7EeiXfxcPBg5NLx23sD
QiRK+tQmVtlrcL6nsg+iYwCwWJkkUWhoQNtXctRJIrbX9gwaXXgnATjps/O88pSA8LGWGOUI2AMW
pvuMa6vYXaba9FykjL+keDayDzOFvgy80EbJNU/uCoqa54HQHQo5Pa/WZfKWEZsAMz+Pd6qFZSEM
g76G5NUQ6u7nl86FO4UxUOwcp/C98JGt6virRt7SrtGMsTgMpmV1j6uwyQBHUQ9JmMmY6ow0MGMK
ndb5S4AtARM18wYUCnyIBYS8xgAanAJGd+oYq3dEkoY4NE44UWjtlTO160u+Ln52ZHp2JZTOwroV
wNkTDAY+n9+we0xHI2j73opL6RibOIK6H7XbgIQ1h1D5qXyJ5TnrOFKLg9Pi/dGTPSCCpyRZeahf
Wmuf1Omq9LyFBxSZSJdgZTov0IK23bQR8YNN+ayqrKlxzqPLnn/rqd7o8xn+YO2P/wTmMfZVpwSa
Km+v+RlUtLzaSb/c+FRSublxgdvpt9LgPP0kO0li36CyUuaPYQa/JUe7F/t+JHNy4EAD/LPAZnp0
cHH32QfzwQugk1h3hSTQB99as8U8rEHpznphMxVY46d0tbXYh2786u6M7IvodMMFAwoXDV2Z8KHv
TpKNSRwU7k+J9Vo/VCdQUUS5PN9cw9eVQSt0MTwGA/svmr/T9m7psLNWqmoJpkfPrGgc35Wlg5jW
pueewjre+F0HFTUkNM/WqMXEIo6c2wzekJnBacznr4irhAGOD5TuiD3vXGNi0znOk56+T/H0z2uS
i9PjgqMAEhPueLib3ZfU2TQQ7wD6F4P2V0QNwXhYeWpEibVAoD6YZfaq+fWa4Zw+onlEMMI8IqPP
peB1sa5RE+PmT/R/g+f8UpCP5vzJ0SLGboNXQuB7x1x0EOJ+RnlQkxEhIc6CYbS1OMiy/xg1l80K
txMW28xoUlYHIU7qkJdMJuIE7QJDg4oxq9OIU2HQRCUvWk7uGKDs0a1P1CuUSMmxo26pq0qda2pl
xQa2L46/9Ny3fBy2gmlrqs45MLoIyCRlR1SCgI6MPPsXtiKNVsBPtKMXjz4Vpg2EPFp6PsQTkBCg
IXbNVK3qz1K8V2LtZlEDWR6SxhEniKpbSYavbBa1tVVvClYrfUxRAbLtrKedhIZhiLXwJMlalr7x
XBteD4P90kq+Bqgejpe86J27y1Az5MnSgcQYYqIzRzoMIeOpSv8yfIVaJqpu+G8OrFvNISws9Ioa
jUyEjinYUnGV9pcxw0poP3U9P/Xtqi8+3C7f5IO7a6hqchHAQGPqTyudLWyyHkHNogavL0Me8iHc
mRh52SVoIDbj3SOjsCqUbDl49wlcNTofXjweFLiw2PRBTYonrf7RG+NGryNIuAywqBlsAwCirJ99
qeO3f3Dj/CtICTvkSumj9xk+GbehbdHNUuTSnOYhZ0IfPNmO+5AOsS8hyz77ckfibXtSkSn2ChPW
PvDHML3nqGVxsqIbsd2fvMQ9S3sGSQmtdm94CIXpwV16MSHbteM7h1xe0gZ9V9ViJ7TCeqoSG5vz
JwVP3wk8E7ydMa1EymRVR5oyuEtYyWDM2xKu6kAFTk9aQ4yDW9vhC1TZf2zEJ8MoVqaGgYVINnAH
GPmRh112h8pA/DoO01YXw78usa4aJtcA9l6KVWxF89GonGAfxC4DVklItTbHfQUkqwtnZxqkNtLN
yLcS0qTeXSceRkBNq40sZfvqTu1jjD9ovMfoWszx2sa8ryjgjBSXEE1xSGwH8LZm5ctUzKeEbPpk
hkBETI3ANhWiRjJoWw/0MrvVjJJzctJco1w5He1ouZrz8UnL5DqoOaanPSglP7QnnAYIvv6rtFuQ
IqGAyhHxiA3O5SGAqmV9h3WwbAvOjvijH1TgFb1CjzkxIlwTZafBT/O6Y/M6RAxYSFrMOoxy4HBP
drlgOGVJVAauRI8d/8FtGagvbARvwTXtq0WElaU7keQEL1hP2ksbe7y3CDtX0lQCGJLX1CZNnUZ3
1J1NGmaHzjm6Q2rtHY86zIOsUqbJW06/pKnESaI0WwynZlKftAZQqEn3TZmuU7DrfvQZLEzV1mX/
xtlvQKVqeyfJgWTzVHNFQcYHMKJ3B5rRTfuTvpnJQj+GC7+Qx8rB9bcMtvoQ70f6qghyJlgyTO1z
7RCQc8ibo52GFwlPosT+HI8om8NtxoCkS6FejeSgVan+5mAp53PdBRw4E5APtAOtn5YWM4EIEUSe
EHJyFanKC4twQ4SHzx931nfEaaKw4SH12dgckSAQ0z3Olkkd3wqQHqc65uQ+tVQtufZiN/qJApxi
QFt6tPN2dq5nY08BsOih5jQtLMTg6sTixxz/pHPrStLrMD7p+PjWiBlVd6bpeCqZYpZ1v40ddPGN
pmEmF75DBPKB0/FrOgfpOxVpQPRJd2ihr9T7umHiVt5K6i9JyJE7k3yI8VHhwQu3FbfWvM88aztY
O47G6ZOeuqA8GByKIY4/6dXtsh0VD/86jlwUZm/vHHaWQeZP8ZVXL2IkPEhqq2r6rSVUwETghMn3
TmDS2oN1wW0RxnlI+aMfWiZ2zLMjFdA97fWY2BhGoHoMyVf7HFgP6iNYAXjzEC+2SpDgZGTJQPqr
zXsQfHP/qWIWhlSP5hFCiUUE7iKlu85Q20f+XrP1Ze36B73SjjIaobVXUHiufsH664hd1TdZ3DEa
NFfz+KEILwasOlO+4oJYjb/52G5E7G1S4KmGFrVmyjbAsaeE47PQ3m1n/mvp4y5fizsjol0+8DSa
g9P8JMEf8Xz/T93Kk5uL5zl+8633wvsSPVNmGHJx9BSgfwdjTfTd0PvLPkJBGqVLQQYZbZZOHB9O
3LQJHka/GQC8bJVZjsnnEMTyNFCWfBRGZGvT7BYUdiJoNw1OOgbsjiRnvO1uPLihs9ccOwRGjjJZ
yibyn0qH0T0G9BGzJqgqskW2mK4Vt2ti1ZbyYJmXbEoOA4ZXGinZDVhnT8xaJPnF7I2mDnA801EZ
2SQ2VrjBWQM09tbKHQYH4tsU2OBj4BokDjZan4VHPz/CPXf5FJ6e8MVjbKLG9zkniKoGV0QGRwQj
SXyl4yzS4G7hk5T69JABsyFnnYM4zS0hPuggwqFYF8awlFW7KWdo2MMq4YpntLZLen0DuWQsk0vS
KF6hM7w21qsTpscUf60a3YBRdu5i6E+AsMek/XbZu6Xufns2LpKlTqzEHC7MYnyZx/dk2LpUsDM4
WG/Wn7LGBwYgHXRmbJt307sMJ328+tO+caEyzoLwCahXmkOSnWAX4wqX4+4BHZIv30CZkK9BgBe7
eYiyy5wNNKliQ126Amsb2mLPX07gYQEFsAaYCFA+7DAKgxC5RC0+0dvMkKZw37HM9ZRGHzEtSe5g
yzkmZx/Mx1Sr14iO2iTONgXTaPTw3vGrsciW6V71AlRGJ+va1Q9dN66toSx2pc581XR7ZD8fQ1xB
KKpaBOuAMlNr/U4uBqadWdCUgmMNTDrGLDsG5Qz6yqDLJfSta3G9uY0Ym7baJczvk0spRoq2hsWm
RfxTS4oy12IxM5INIDP12tYomc0WISDQahBY3pVgOkn8LGsXE1mDnsrMD15JbFuFbVb8knHpFQnp
cMbMDQ8R3Wemkw1wD5g5j+0IvRzg3qLsbhSaW+JJivaRYikcSScZMKcTNnOz8aPiEJ8Vt3sk5Q1w
YDamg8W9qeUQvfDLKrTmajH3jEaOiTnHdSr70qp5NWOUZs/214T9MybI/peUE5OV7ktG4TJpq5tZ
SsaFKFBQB+Q5aXZ8ysyQQIgQYxm3j6SbeVOw1dyPIoheaRaHW1PN12rS976rnQBaA4h1BCkP2ntC
CpZFdQ8Rc+1SsAWxcdYzRL8RY8YE8lGa44rUVKoSj66WZz6rwtrJJQgVIoeieZc3D1ppy0VfsJdb
iG8ZEDNJjymUVif1562WzfOeUNbfqBq2oQNKWSCzR6in73pAZ49vCRUwYSZj1TsNWJ7cKwfUNIIa
MtTFV0iBort3LenfB6CKOBKHqUzfQwKdLJfSFTl+az1Am3aTU3IZDG8DlHb0vtgScNVxkBTJn+0s
ywFjufZ7bFGNRsxKDVwuAtxYnORltg2Qrth5ThxghxkxBObsztUO3oUMwUFJAOnkbg6BjTjKUIz0
/CIb0o5T6rfcDW6OKr7I+LS0fYK9ZsXnGv6s9u7MmPPB2HfKn5iuxCVcJB7Xcap/0sLvMtsCh9eW
UdFdW07OaqxuSfbnc9PXHCDO2O1mwtcgIQ1QlVofc/0xOgibn4I9aCz3modyFXmROhj0BOIB/rCI
C4J+OEQdVxEGcmkcU6tBO9Wmb1504+fHBNiluWq+vMVSW+dikQC6grsExnnkqE4IYa8WRN3FLvRC
3kcL0ys1oW3lb7p0ISWNayi6XquvYhEQlDkuRIplFEivM098EEINw2hnivoQBTmdPVGsGaSeSp7A
RhexT4uXkViTJuvZm/fx6IHAxnuP6qh2jjH8c3sW60KH0wtjWj3LkMk7B8hzD/EyjTH8n5ct4aLW
rotgj+z5Z1xj7bZP631e74MC1ZXff46HEbYdENRUdfseGpg6vv3qpcMStEMBB7iX9a+lu/cY2hTc
/M2EMDrBD3EpoNnUlHHOSBfI79GTel3E8R4WShPQHyAPh67vE1febvQ/lDmt88LnHqmWrQLGssN4
b34pMa+gnIwSTJQ459Xv9AsoSFH44mLZ1I7DQbBfDLzGqr3BkoN/Z/dfrPmndLzDTR4CShf/Kzfx
j5nnF53aMW7gcVv5imWh5Sd/PJujxTF6VwhzEf+J4s3FRqeHVQlrt87PPSlNJooWbCGXgEZZ8Q+D
HA/nZia4gK4TzPTJ746hMxJ1f9XTCrVOMO3ihOQIfmU/uQerB+jvLOe71Km3C9wJg4gfLjzvn8Z4
dsRftABodnJnP8/Nm4XUxD0bFtHO6Xth4RK0aT3G1C1uSpj8EVk3Y8WRygME7GMLDB22vwZscWxZ
vbZYtrqH5mVR+IjTpmodBsneCCyyFrmtE/6Ce3ZuiCTEYphbSEfEDmdCT6ONDB99vu2bi656Srji
6V8Z4Y4Uwf0Ej8zn16G5aMxVTExmh2sE4bXK3jNuxNhn4pIdYCL09MwdTogyzT7zqtz1LeZYrOOi
nxeWgWF/E1z0GlO+1NrCBP+uvFcLcEEvGQHyK3XGTmVdnaQDh1zHeB4r1Kmdjih18hrvGVg7Dlod
yW9hfridx1sTfIkmW3cEpIUhotFm7ejREpQsgV86M9Ac78LEVxgTAeDvmMjaBFpCBJeUT9vGEO1w
XzTmhvEQ3rvqVBjQpYzhWc8vTUXCh7nWbEJqRoKNA0BoBuUpknlHc9fh8CwwO6F3Vq2H5IobA2cZ
Cfzj/zH4g50AH3pOYevWv7kGbzsgWczEkMDOnk0mVM17xu3Ri5OOhiMvkktJarqNxfncUBPzsfwi
WkbBi8Ux6bafgtI4IROgIrmDMTGlX7bmp7bjW4U3O/SUjtiESW60ooINDRPQZrrJRnBL2IMPePKx
fQOXqDnKanE1IciMkHz7ZfljNusQ9LAlvRD6RAMkE5WHPrzN7s4uzim8Edv6yOBz6g6emzziCUI3
ixatlfIn14T/NGsYJgPq4T5PyTJCrdUHxCQYzNnWohw3AydxWU/72THX5hQda+5+s5pWGsPTnvhG
3YNaA52mRLhst98FDzSmJ4OxpjZWmdjPpvEcJcaig0cA2BRfU8bXVGDpKvRTmllw031KMAfEdWcE
8u6fpeftvYpTxtFvLuWviG4S43WbaUcy2gcYZb75o6P2cFNtlU5utXgyrr2rgb/ccnpWDjIvhwGO
YsopOMXSPfytVUy8NTIW0z6or6t7Z9ApBjRwngBkdMi90jxJoIdF3L+GHozDq8X0fERtZlPPuF72
IiALca9sNexx6UhCvGEF2xuLdfiz5Y8NNR02sTSR7JJyX/2M4HOTeRj8FZMOxfZR12bXAxlZN8Xj
Q+Egravh/KlXilJq2nccrxkfUk/wgGK1SxbvhCam+83gAA+0wmGLvs4X24gGvSp9cPEzow3h37vx
oKGO5F07TbxD5LOIOGjdmFwDQDFVLCUcK3T6SvLQH7pyG6SPODOXsOdbuhrzf1GSHujP0gng4BDC
cA/NV0Oxv9k+VeBzkr7bLZ5m075of8sSDmGzjmW+Dot7rz17ADCmE9376JIagK28SdSLzOZgmSic
0uBhau4hi7qdhRas/Ivg8CIPOFn4UbtatGhZrhFs1HokvHHWibd7N8eT+qKIn86xUx46oKTai7Hx
Z5IieYNoywwio8f6jVf7VFUtyUvIGpoPA4ApA0CwzO6t8j1OWgszd1x7JRLJujIvWu88lRUG5F67
xuL/YPve2kO374wXi08qGf6o5qgm3LEEaGCYwyZu24c1jbvRxa3HO1v5a9XDZgCOa6P2qa7+6RZI
JVeihUZfTCchDeycMUwijlTMOLh32x7FPbqh7ti+m/2mxa4B4+UhXEfTI++5ks4DPzvFzEBg6Oec
wpEOjguH4rlk1NgYIAaTgB4JVgh6xMjLk1gPMsGuT1G7lB9N8sIkosI3Pi0e0iO0xvYAhs9TEuMD
+4CmBAAF6AI+3l47MqM9gRc8+HD80k63VhSrCTqWbbwryG9si1fftDeefYKpsWia7y4Ptui42LGM
ISiUF1Lr1tgHaSGQyKT9WNGur81TxdmSdKdESbYYp4C72Err6jy8GqExFCMrYNgU7DrtKstqWeZn
mhwN2RpBCgrt7Z1bAlLnOB7wYTStkrleNgKcuP1V6w0h3ZK4XD4+LHohHwpHGrFadrJoXYe8MfR7
PcO5aAaXBjQeunHTaz3Ssr1gpU+JvU0Uy5AHq483bhwfra4P30ha/bru16Yvv6BMFv9fuxCmK5QY
jH5LZYm9ki5eSNqwbTt8/kFMowLyhhVDgLjM1quGODGxoUR42tGHR9nlKzPZN81wVeWEg6CvoUht
5JeeMzxEBelbVEFOS/b1FyRYarsNKfZFuanwj4PfAP+KOtXEU2IlIf9kxaPBoQ0qubsrxVkdMPYs
DzWaVC5yAADJWT4futn/l/NWPaYrHhD1jMW9P/JitQF7P7kxGMo2c3oPS6bc5V9FyFOAkQ5kjCZ/
icIZWhRakrTaRxVz8WzjGt5u9j5Sl5t5KJYs1mniA0xUrYmJmonbMh83AKtpHh4LzpQIxdUYf6kp
XFT+JDjmgz0YfFrd+qlMvKtdhlPY15BB4HVv/DORLyH0cstQQ2LOqOKZez+CztmdxhI6NivPXujd
r8Yd6GP7hjw6ipKVSCBjNfiTEgxavfvmr1I6gNQz2ecKZ4xXpI+KywugqDc2mfubZr8emcz876z6
VoMOAU3FhUfNvIoCxr1C5CjxjmcBN1xwFfOOsQGLI7De3U/eOwJIjg/VAT51mPcwSaEgfNL8b61B
6lOeazvdauV88esKF8MoZdocYESfAF6gVu0JZ0cTIftk5dPFRu60aj3kXtrzPF/m5OarWwu2WxqR
pKPd+M8iLoDS/mNDzI61dHow0psG63jdkPcU5vIRD/u+//PNduWj2mXsasGfisx0G87uw5hPVo8J
KoJZPXh36U7T7mEZBXLm1eQEe3VnSrPe2I63DDL76KOISD1aBJ3ZDiCGZPOwTSuQQrXUPO6BFn5g
fqc9OkyQkioow1n2F1NnSYGqDtdqGMALB6WdmWNeWtRLgkp4xt2EOBvHaDB0D3bPZyjq5zzUz9WC
lmCZq5LJ+XTCb/6vBVeXZ0JxoQ0P8A0Z7nr2cGCG8dI0mLN+e20Yp/YBjhwzy7P/girLdsSWGNOS
/08W893Q/fUE1ayBIQY/at/jGLpocp+MpC7ZFjFK5Pg7Qw1Bsb3vaEXVZs+HbyNfQQCOMkAk9lJY
bP3a3oxhxlCNZqpl5okETvGnQM6BdU6pe4GjytE19ae6D59tnFUwdXGM8NE2d2+ekCkEsP6pjVja
df0eJ8a6Sh+bptc5zlEhmdcQWkVJ54gMizmR4kWj9QqYekMWKcnRyasfkqeYUCu3ce5031HkI7nO
9WwZ4bvrM/u1qfRLxuolL1Z8GdWXk+ucL1sF9/LWmlAeeLShIiwx8sSNnjfh2EB9UD7zmtYkod7Y
9RlePD5zwdz+prqVwKdokPcaNH4HsqE3Jjvt2KTaepIYCAXuQe+iVYitAV+qiIYFxabO9wEyDEq5
ETN2EJtErTrSzmk4WMUx3qBQbHOQzYGMK1w8pGRuTLUhGfq2EofApDumnf4MBqEP+QH53KuHfqA1
mnWpJ3/V/B2TlGRBZx7mlwZF1BUvrhKkkahAMjHI7buHt+KvCxeIQyh1KWZ0Y2NC0oCSIzc4zVCG
bpH/I1TRxNuIDgSLxWYTZ4cq/kzsUzc+dwZuNIS9A1TCTgjwIMMeizxcKEcK6fEoskh74iw16/ri
FLCTaWD5heQRxovWfy+r76D/rKVcoYgxssNMEAHkIHK5TuNvSArIsE4RaGiLCgNJ4wDbAFJnummS
dYqoMjoyQSjt1zBYC3MtcCqL9swdAnyus48S++25+s4whRt3BYxQRJQgpzjowc7DBA+eFygTNPMJ
7GoRekv6P9YUE/TI2Lug/jUcFxvircIUFVE/QmMIXMTaXqkqMbbtXTUhiIIipxlX+9XTIT48yW4l
fBV5gDMJFHIpdnp+lOmLY7/VAhruZki4SFkBhf7nuXBRPGo5fqlPx9VXP0wl1oLu2/Ln85yeADAq
sYCyHVafaYM9khbvbL0Ap6ZapSnoKH3ASTYZM3w9zyCInZHtLoyIz8KIhl6gsQvQx2jpwrhTVaCE
wWHV81rkpxLTAH407AiYjSpofKHnz1QjsERUu8YozkauYnmUiYcW+YDVPYL2JdAfAdEYEThwY32U
RBYHeL7aLyOTv49sYPriLTuJv0H727KA1dFMJCEmX24NR4pCi5Iq5tjoCc1IXzR8DFxStvqSFDao
fZjkvFTTVjYGc1fs/sighEaMPdJNza44wtRJVjOphjKw6CCdy6BCRRC88AlcgpkaSq1QJ1Ev2MbM
CW04hg7gh4AiLTWwDm7c59DGz4gDDSCmdC+38DH/Sv+p5sp7El/Tq09QIHfnYdgyiV7XihWhfF4x
gFrre7GGNUn/gUAjPOW7uXrL63ITc4YAmYvBZu64kcOqd8cVXW47wcSbYOhbRBKIdNm7hqLVrAbO
31xieMG9NjunFCc3Uqb7GaWOi1+yDm3UWvnVGygj6XKHslVTUec1geWeFTwGLz1/6dTLIZzJGroo
NLt2n+Sn5Bxnx6Q6T3B6Qfknt98oCWg2KKoFQ1qcsSzenQa9vOByV3iQKU55HyyM7p7Z0cJO52NG
kYibTQPpu4zFGgeJkuVOwoouwa+Qug2bluiEliyXFAMbRuOGDUJMaINTY8oDIaxvug8lz4l/ksfc
fEBRK557jgQHXEohQTmaKcm1bvliF0xKsC7XDd+mPdfAl3SFFs6nLYNhthPAfSFLbi1rSWm+z+zw
qEP06QpO59JbazA+Q9T8PhPTcg9lxY5+6B15WZO96bzqWA3YTFaPgZHiyJglsKh2vHQZ436IFBeu
mdia3VKLT/j4CX2XzvoJI4pO+6t9DC7JTLKCe506h1rwVC06I0V8sIhYiUM8QXP0wikGaJ+KMwnv
Uk1YXOazHpQ6emGzH1Zmm9FDXXSKUs8dUUvZAyECeFosYShMbBorvcMgSOAWITgPeg54SAm6N2Eu
VDiHpDNXbRZsrOx1+IgbwrXJFJqHbFVSUrEfuOQjVu8AD0Ev0mXHTWlycEYAJXQAQDy3ksfock7B
uqx2MyIRg1ZzhKBHCx5BAJMbHx69W28V5qq/FONrMx805OApRgN+vdDY+jUMU22fV4cqQCDDIkaK
oSipMyK+8JURNp0mFuDxt+u+xKHOzLwBDPjgzPEIySn3fb6PIfTl4FcSSmXsYrQgKd243VqwmH6G
3o0rPSeu5/6WBeFIhG1WCJp9ul/7zYtxaarTxVcmQKdTdC3cgXohH7xzilKF8c0gOvCPodv41roZ
P9yhX1gk4qQwYGct2rTFX2w+xwZcjhS90+wtTYLbW8gJ/XiTLr4Q0z9t4JkzqilFzSTMWvc29rKV
uQvzjcHrybi4fZC3UGMdJBCj08XACemGq+Sbiow63GB5+Nf/63PauLL48nhxcIhT9nqQftsA/SMY
c8xTd1HFVHeXnW+9c9ivQQ0ZYHQrg+yioWbEMw1Ppv4VX+odTJ6WwfZkg9RNawtnNdpx13LP5rOd
/DlYTU+/KlIpOHb9c5QfhLsZcUxI6ekfDDbC8sHspH7FmiueKAv2VoQn33NSnIscA3ZIqK+IdRvS
Vxm7cDgPNzGsu69cX3Zf5MbgHk+OFpx1zL3MdQ7CO70zI7DJtEJsQHs8wmJDsfR/1uamJhgnWlCD
MZvh7zP86KmSSeHCkIH376NCoKdZaNXWjH97zIHx1uPH0x/DAAAjNtdZtjIRe97dz6m6sbAmRY0w
VvQK9xTsKTExA3edh2ENahSMfNSric2hFo8nYOl7RP+dmPUWKkZOlJp2EBYwCnixQECXZDtVDzHw
MKAQ9vcYujs2Y9UiobxIDzmxC8NRkygktpw7HoUc9aiGb1QH8hkgdRwDekT+ja6rC95IJxTZxqnA
usiOmu5t8wvZ1xleuvYTT68GsDl6i7tLWpwb7XOydtHrxF7CWhg9rH03H/yL0+nGZyh/aaSC+qn+
ITmtI2WzZgswbcJMBoKTyoibOPetRdR/d6ssRVaB5RKAl9W7C3OsLtrIXmlizvJ6Y/qUXVFh4ocF
+xLIN0t3Q0EU22rCF5PXkLjuRvdgQNXQlhjUL2qsu3wXG78eTaCuIMkSy8hqCw+AYTg8HPgiVAKw
2v6iadcV5zkslkUovx1S59AorxQMV2MqUPOGUUSj9NQwJVFsQXtDiVxbPLbhHX2bz7R9hh8XUp1F
kqvcBTAaGAZ6t6LgUInclZZsB28H85s+xiP9EMISKdNQdy3qos7H/AW9mdvaHErXBnCw6i7lPKgR
AWczqzSKfyQOTCTLiSLcKl9VO46WtY8v6IApw1NS6FuzING8xjUfC57WXmt07whXp2z61AL75OKJ
GBf4sgIeC+8ncMUqSrCyJD0x+hn8fkOxkWONxXuaE6wSi03FSAQyySIHpDD15l617XMyh6sBCoEB
PdfaStI1bWvjEigNnzxA6k7Lo7mPRqkBwPLaMl1C+E95/eNAXXxPwC4a/91Uh7ukCWX8BPw62xEM
jJ2ZAnlygzYZHN/5IRF8e6+CJjTmtCndm+sBzhAgEL35/bIWmxJxWM6NL3r/ya/udnmoyE0Nefiq
vIo8aFBqOpFdglosBRPClhVe+dqHcoBzwLCZkEXK+iQpF4GfLSruhJwpBM3vZ5vGP03T/3YVSH9M
ZRDo1sIWj0Aq2BilzjTnb8JGpEQMD+kw5m8w6PeK3tAMXtqwO+UtRLOBwYm5S2H/jB33VzZSNqHt
ebEr66npvlVZYZjeL2otMUfLHsuCFg5dK4/CJB8Gm9VuzdWWiFU63nRU+OT1xKvkX9FvADhNc8lw
BuS5nJ7NBCzpyXd/gPEQx05P/fhkV7tQbDC960d84Yxx8YOKB8NfjquF+VTrWy8yuV65FVh6Rnr0
XbYn74c+rUv1iztBtugSXAxnLOyd+aOUxdlHtlQ15tJo9q4Lk62RGx05IKg049p97oTPRWQwMp5f
FcgUNR8+rJlOW2MIKf50DrnyTwOL1Jr/ODqv5Uaxdg1fEVXkcCoQQjlatnxCuR3IOXP18zBVe3f9
Pd1tSQjW+tYb1UMt7ENW2tK7kCGLJHmFzs7NDgGJlNJ1Ri7HMKFSLAuKGBCLIbA+g/bMnyQbLIgZ
LgcM5Oz2mEfN6l3gCKa+WdGxLS+UyEEPatXdF4/S7GbpXgjCteRfI9zffHUgESm6+lqKTvlIzHaU
XaX3Ucp3ktquotSHlUZjUE7vkU7CEhx8IzLlz9EmpRM8YKyDqkTAYBeEtfVvpvHWucG2cagQmDFy
BmuQsEZ/GxUsLSOW/XjYi90r4L7yX5hyrsOzG15lv+8jNgMcPppdCqXTMK7gjFynAhpVaAT1T6gP
2Uw+skbrMJN4vLbI7FcO/RLlYGywssRAZXktwFgkOxDWgrWD/uDuDpMdI/BGbYwtpMyQ/cBRD2T7
qEtg0t4M0ZmPhkXwe7XuSu2IbkvZjFIEsbMy4VTSyKxwjsIha4DOWB/jstyWkX+sC5Y6LPk0FkgV
SUKv5NGzRslG6ISa7xDBGUbBniPWxDlxYXfedbbIKD5EHOEETbQHCpG6lLw1Vl8GvENNNMIYAq2R
uVmZiYuz5y7ma8GvPbk75OKht3D7lQ0mbSw/0NJ0RxMKolIPjtzSyX1Kl4vXbG205BbydMzEfqdn
SoX1/J5+JwB8mvKWLz6V6JpMnBl4di/x0TqoV0yeCpiPjId72Zf6V/UPngBR5vCPgQ2rGAootB75
N9Umt64EGF8xjlsQ399Ie1/8HQIVTOifX+u14N3MAUyk7+VnfWQZIeuVDHvWu3/xm/aST+onqWkp
h4J/zbt45VXFP/mPWPDbvC8+64tOMdwq4OkC6rdnzrbIYXFNvph4qk8+rEHuXtSyedfCUU6+mx67
U0EcCuonKOUw1xyRLcgK6QZQl5GZqAfjES/5w/x/9dZjrkSyRtofAw0GmUrieDWekJoK+ZnJchAg
SqE8cg6AcbdzlXRpstZObfVoBv2oDQjRrMEZw28/M26zLK51JD6Yc4OzGQ2rayc8ZrRNPaeBDGnh
OInwih6Lfo9xEWADXSRtL8vxqnJwH8iUI0HpcrMRMjqwhAPVO0RCjajvYw/YPLL407Mf71AIJRnm
O+LMPurgFrSHDsmv4XWgEx2eVvY3lN7r2tpWxgcn4sZEuBxASATtsSWtS/2wKOoNwHlmyhNRe+o8
zVXym7aFx5h+jRDZGMWVMLiY5ZduOUF285Bu5SU9bCChbJGN5ih9ZViw6n1AZKQo2kXipDBIyTkv
B1duAwxbJRF6+aXWG/LE1P9/D75rGtcmphjBT6hlhKMrhJKUjv3yAmNH+8q/idw57aTjVSQ3lQzb
AjRAQFcHfwMduvCLvA6aEpIpgX6h9h4mmI7d0rKscDTH5rPqfgGg+dS4My2msJ+aZluCSuiCYBHK
15npUK7tP4H9miOlsTPjJK5jR0BrFxio8EqQpJiOo0pwW+UC3KjK++WRbzRiv2ZcgSAttanii8FJ
RLAmJQjDFtvi1Cp2j90hJZO2xmxg4LIjOjk1bxttBtJDLJg3cFb60HgTwCKbDA+c/8gXdplDpILO
tFetvai4EuWIJh/FUN6YCVhVWPhGAtxISBBYe6s3bEFBiShTRf5iizx5VfxpMkUKxTMqU4Cy2aEJ
ol9pbz65Xo+ClDMLRGk+LAx/czNnNNFQRXOfOJb/SAOy+PRvhjwUXcy1gKHSFy+ZRAgNc4ocsLk0
GVAg6QaqulIIAk7rb2IF87DcxIr6aAzqq4Evwc1WHN+qQfR6kyqERWllJcFe5ohn+5lPLHNuU4pH
Unc3G6sECKaQs20KPR70ZHZPniX/hsFPySWapUMxbTVTOaoaRh+6LhN8Mno6Aiep66L9Mi2LmAvg
FGa7PGVWJ7ZuZFSrMClWnNBRtcZxjLpgO9VHLaUqvG1dAwq8NJgMiLVCLOcqceq186tFDTh+qnF3
0ZX8Ihp/SUgHAedB0aIQlgOXWnoBYAsagqnH5Fy/of4RjcNI8ME4kdWPE1We6Z+zsFXGlM31732S
EazZXnoJ7LpmwxwWmMDV8s9Ju/YQCHmigKL85pH5VYFZcWuOOXuAuXxlppfhMMI+SD0PDiJGxixd
cSD3QvR+mfYYAf5quTqpGTevCL0uf6cB22GrbnXNRptmDG7PK0dMJCjYLOqa4vwjJDxcTog6G9wp
/CtwpZHYPZ0mApPbEfIA1Y2e9yfsFAT0qoyq6c2gM6zTT2ILQUs+hB7TXEAYupolt6m22I0JurCI
XujW9CL663E8F1zZDsBJzP6JSryLiEhGD2cZA4A06ixNBpuZrtWUE1iB2V2Kjwqo1XiSHjOpz0RY
SjIp9BCFSbshZ2lVCryT3nKKTncbrb2IzWlGMx3Ib0QJyBY01qqbVtP46T9T3yVZzdPnq8QYqlYn
U5pPoRhSUMx0arxEYgOHCSs0XeKRXJ/gte8EN1fE7VIljJVzZJeC5X3vxqu1SEeGBnb9GlfRuhr6
TTQZborbwAIY8d0OzWhKiBQ/EAMlNhCrWBvlJsC9a4Z3SqgJzVwPheWpg0qeG7FoG7lZC89YhSBk
0+cv8kWa9L5mHJ75u3K2REDbGbCiGFtvBciDkm/ZrUO0YWNSuSi2HbEvD8u6IdYWEjw7ar/7+V0y
frIUefpZJh3TCIgZMuwp2unzQws+ewRWzGFgZBzUCRYCGY8BOYJxS/ho8AYIBtrI2UlxcmU7t5gi
SYd21BrAEoEJaRIYcS8N8yMtZJ0txB6QSs0+8ET8ZsH7EVrt4+RZpf/MH7yB/Kv+b3wGHUo6p0V7
R3DfMkvbRBdyP0ZESaIEZXZbQThbKGZwzI+HCaBccokcIzY7CHeEsuaUl/SnKtmnFCu84cAFFBwG
VB57SJ7eckVGJRTq0OAGa4czKC5AGhjEpDrCxLU46tElo+ts2MXaDmmodsyC2zSe1PCiUpZBLjAD
DO9d3+FHIwg1911SUSPSW3EMSmvJWFXfM4GXwLT/2pJId97+upFcdFikTYv04v2ZnKgoDPHPuuBG
lHPlbq4dzcCD3xzjM3Iv+Y3xWn+CtVS/4ks7jviQXglfHlMWR3qEOag3/tgJqhkf4Cp/VUSU7SAj
SXk2tzgm6Y6KLjJI5rAiXvlJcL/vSpSsoGSGDkQYytFS29X9rxS+dDZ5s/c4OCnFGpsLdAedfeKG
6RuS3tLYClkg86Uwh8ZMOpqLdTau1fSH7gGZaC3rs2aNVldpvQOUrgw3krehfFL6nWh9YJLMO0/r
d4VxQozSE5NMj8SGaDbMHCtgtGje8V0oqi3Izjk9MNpdK0+k7wazb5V5ffNI5GMZYJLyFPVJ9ElT
nVoQuMgJuy1B3qNPtkv4PmYPnJaL64zA5hL9s5sUD4YUIL8Rcxm0JLxl9c1BSiT1/2Jla/1uPmrr
EQFfJZc6OKCW0n9npJpjRYow2XuQWxvLOKoWI8xehQps7kVx04tDXHi16TL4W+JGg0thyz6A8YtU
5TFNkH/NuRpwEoPs6GbxmsarMnIRECLei1Aqc4ZQtyqBac2eGEshcoWGtYgZf8PtkpcO34WBNQUr
cUh0+rNO9f0UWbRgzwWnCoZJGw2ChB+SWCdWBPSxgPbYc5JDzPAersHA5pGb3cuVQyRANm3z+KDh
X91wmDGBBTLSrpF/cm3sjiQinWAlmF1GUgcB+Fiep3wzoV7heaxwCjr+J0G9+0QToemO6EL61hNi
tyts3m5YkPhKjjiclsXpylUbVynPRX8jdINRjfkzaF3E31GxqU7oDjJlp8s7ITnkjCRx/0EGh9UQ
r+1G/b9y2icKepYNrh1ujOmNixWfo72ek1lDQJEbPPlZA+TUcnoQOAwhe4ZAQ8WIB784Gdj0yBnV
8Pavw2CLTVDjsMKR44mpWXkwvjEF6vjzUHTTm4W+A2vCtGk7jrebQbvE6RVrJKv3RAc0shDFKQxi
RJ2QhehNoXKRzODGQaCLbIU9FvWimm3whsHYV59W5NYk8jWb8BtQI7lin0SxIfxfHwqQTpnJ/5nj
OijQQCuFjQaAmwatADo+OEX1nAk3nRgDYaW/VgTOQ7thJTCunMzGjmHdI9vIavkan/EM/LmqerhM
Nzsje7px/LIUQmARWtpLyW1Ms3qJg8hBP2TQ0jqfLflK+KSR0fHh4HCdRHh00Bt8QQt1qiLbgfZa
lnJ70XbI3DbAPuua+KeUR3YntwsXMgQOWdUhQaAKSxBdRCUHPIndktUapmiFGKUz1pAiydtorPp/
xGewqyxNwIQit9hHGURmu/tiqZD+oQFp/3GZjlTcE+O+n35CYjEN9BYra1xeHLI0G2yuh2bYssFt
SQc75Uom9vgnsZ6U0IWEb2MH5Wv4AQqMKC0jS/MSvod3JkRk4ptEdYrCbfptmBBQvu902/BpMXdH
6AdOmQnnXpvcFZIgpnhTI2rj3HnmOAgAyqJOFUsweuwfCQ0MhbOQnU/5F7hc1y+1sRMTehscNdi6
DIX6Fg0ZMpKZiF88xJsWHsVy2WZ45JmZdIZZTtc+eJa98J+A44hOQfx5fcibMzc6tyBuB/NHI5H6
gx2XVb0kKvCThYHtYzDWsKxsfVRyACX8EwzAta1lrDjPsnWJOlQIxAGxgC53a/wtcom9Ben8tNb1
noZIemHJeb8ZHjD8gvCZ6xCLBZmbXAr0Dh419UfEnyx66njkxjXBySTlQKgBMUk5jj3smRMVYexu
q2bMyKKAhSKPJwo+KrCzIrsn+U+rf5XIB+TBVmR80d285RvU5eafZvl4c4VNLDIz4Blu9UeGB3Zc
Kj7eAA7r5Wgefw9v5TKUUhI6e0q7/C8+DCtecGXopeaDwgRW0XqmyWXlX/gKZ99BltV0TvXrv/i9
CH5yyd/Fe/FhvF1W3DwJ0f/tHuhlCAg5XX4IN14urxlr0ZLiq41Z5iE2wBqpwSBW5tn+WHvpvX9v
vfg9vU+n5ZPUnMnAYG10PIbMUM7bsGPi1tJVdGMHJurA/BN1xAwrCOagtjlTaOqhMgG3+Xt2ANe3
U8I16+MYbKxmTT1CzjXsbLd8yH8p9lICLEi5whrHyCnzU8fHIqgi+Tqzhy+Ky5GQnptJuobaj3FP
voqbsecbV/51b/09fsUP4T5+RxgwMaE+olt+CdDOUXhaUjdn3jhbSdweT6aweUcmgXWcCRQ+Iy3Y
TB5L/B6PNNnlhWlXJqwbyyaHf4edHsYJ03b+YnNIOa9Ce8NY93Z4SX96QrC5pT+o+WErZiXmd/w7
PzzOlFAQIO11MulYDttCjscMpyvC8swGDARjEFE6CmuuGCos9QuSIm2cggCTgjwED+KAl+H+b398
bm1UUQEYfmmTSn+07lZqY7cqWAjQcaKU/CKBdsYmTlR37dA+DQaiXidcxB9o3bS7tO3e46tFMzMT
pfTX3qAZN8q9Rz9Bs0ADnoBowZM++DgieAChioYjWMs328sr46PigNQvX0pyAwGPKCl5FCf+C8q9
BEyAr75DDLMayZIguG3bPNU/VjmajFH4fgGXfyipK3R2fNFNO2zXWbLtvqTaUQIqLzzxr8GPhrpe
2VXdAeCNW6R7CtWRHZKEiiQhepABb83yPjxV3smDavRSunCBgtHhzyi7BdvqbJ95+X+oIuoOXUie
gsObJP3XB1i3wR54XqVwzV3I4SFmsl/eMiWyULPIleA6Zi4bNw7kFV/cCdAK/u5E6toYQiRyCoTA
Ao1AgLICOeTV48zl5zFm8F8q/MNQxwrr2nJDE3Ff8CH5NlhvEvqn6aveTt8+rUPcTGBpyK/s+lkx
HHP9KHGjjMAJcidg2vn/g9CZkvNo2jwL/MqT19Ce/EWEJ3u8yCBEzh/PB8/z4rN3hI9a5UqLT19z
uTKchIcvDtpfCMTinymlbAp6mQMWdQg2WLps7IkEIj2HLz/sl/utzlz6JQyMQdzc+tqHRYtshBAM
C1pmN9ijKseASKNoxySPehX9Ku/QjGwC5roZPT049h+8J55f4SN8GR/Z18QhR3aarxT0IGNXgule
mWiHbrwnCDYwJYQS0bzmn/B1JDfx2XwpYJh4Dv941fKBlGfXb1GOsgKIX4wsSOf7i+Ihp5HqHc2/
EFRgqbj42U9PeIk97bYUgZzGhrzYbaphze8xAju5+uzSba15mvAKL024Ra6nzht/JpWWWGhX0tdJ
RBwLTuitgaB9qYHaSJY7q3Qa74DjQLEVbd3isZNxEuMYJV+bY8MxCXepsaup4U6PtepZlMBD8h1l
WvVasmc3VDZ0i7fVKUhF9tLpkJRMhbsq3BELovBzVY890hoPmr+fcF0tvz2q6kklVqO7TMJNMB+B
epeHB2EtHORK/m28N4rd4sw1Of0me5lDnI6w6YIZA18AXpCuuIXZkf/eDUcVJ7k/ovg8Yn9IxpeS
MJKerf4SpKeOPjtYqW853GbK0Wi3PTNItkON3TdXUuka4ZT1N787ZPJxiI5jdeYg09f4aHb47nq6
MTUbuVPTbmKKb1V3OVox1GkDiolHDYLf4N1l05Dj5zCwQZprzbhmPUJnlhoExD22rbdscEquGVO7
ybOVWDYm4xUSMrya0Ug48HdaLblkK4M8RYUqPgKpOOfhAOfkR8FgKN8jZTuFbqMorKHkRbG3NSE9
lAICoWkXDX9leciZvur0e+CI3GleMwsQtG5iLiQtTSFHI2ZlAQ1hVvLtuXCJU4z6k1jtEgiKwBaw
NmPFGjYqHpAxPxRMXgZVJ/rBwqQTX2T+EZ4XlfgZ42D5XheB9mJCOJZUVCVA1SwoJGwBK3Do7Qm3
XWXf5aItBCe/FSKJGjYvt/RZ6dRSgOczXUofGWW2go2rlGeEY1twL/MjPQHNTpBcI1mHqTMLT4iO
oTnWrGCf/uzg0K0Z+GNkG7ZauYjTRbiCip6EDbVtzaVpNotNXz0X5iMZD0TRRh04KXKOS4lNsdqM
6glxYMXLjg88ppBRf/xMGu6UeK2Je9/O441Rf/bJUxN+SS8nD+eYcTQj1RD9bL6RJ2KpAZ/FLV0X
PmAQyX/FSeFDiUHuSsS+FS3nYjagcXyvIavPU7wtw5sifE7lt9/CC/U/PwJCny5bQongQcv7UHhY
a0Jx10c/8KpGCZ/DmGEA4z9q8QMzXjkcUTM24WtBnvqUAPe1BZVf+xsj/AqVQ+l/SeqPDzGTK09J
eU7tYeqgTMvTVD3ZQIhnrx/jldQrMuwX5Ifcz13UEkFj+xTT4yPjGWVIIxkFbkC8FOkO4VLHsHtL
D7PvsoMZ+asnMJE7ecKKotVMv9uQINJ53ZKolhIuS9kO1QqUzMxs76zmVnBKqPcD5wzNtYSVtdyn
Fp6lTRgeulwGqb0mFvPRNjeOhXGJ6XGdN+KwJqOoSEghSgh6OgaKKyr7GnF3erDKc2W+q9NO5VYz
6aMSHlX021RfY3ImcLIsPH/cScljohtRvCXSx8DCAj2DE0FFthFDBqlINlQ88xXbv+HjjMGQuu+z
Y8or0QdQQYitMtwUmPfAktaN+mMO76p19o0NoSl6A4rzg7U59enoYjlwMVVWIUdkOCQXcydcN/0W
A/4JwytW2fTA8xTlTjdycLaT4azHBf6avZhuWITndDlVkaqt7cfSGwSIMLs940sTRVuhwS3wMiDE
2RHwUOL4JQ1kgirC/gVAZqt/BDtU6LKoXqxXo7E2QKrXDsSacNG//fM7CUXLSMSiMd2D8dKmiJV/
RYTljF/hCZtNPxEGBJVkc0s1/sVHi8MUn6h426groLEt33FRSmKxb1Jx8GvCm1WkUo5Gz1HlivTL
Er4UXcoAFoakNdo11EX5rY/ndjoR+XOwaAwcv6ueeTEUNrr8VgOaBbteuYfoPapybVImA5vxDbWc
TmRBIMXt9sNwikPss8TbcBrbzlSmUzW1uHphxXAN7mvkhfA8CgI9u3yffmTFpr8xKN/GZg9LMds5
6N9808NzZj1861GMPzTo8VAV7V2dfvqAMIO731708RA1d1O8dYNMfuhd1M7ZMtxpToIACg979klS
r2zctMrmXxuR16UwVwcKqwuHHF2dwoZgo1n/LPlCXNoC78QugzS7cVaeLBNpLgpySOlk5XOfEr7K
WALg8D2BmvoO6Ui9ikkIzX9en0365+PfHss0IqlS32iRSf0npJ/rx6cwZlwDmpMBDwLmN0YCZQmN
hrdFZIikYPQZevZFRHw5kDFCVf9NQ+AU+p9Z+wQlIgEfTeBeHM5VhRLQBGygQju4QPI34Ks0HFHB
LDgwcthfJfTfrIOlK0q2Gp0HkVUSl/pZD651/JZIG4PphiWeArjuVAf3mQuGuY4iem5uhXAPX2IY
7fZ1QRLVo5HsItpm4EvygcvyGcRYuh3oWHL8FIT/iJBTPLCR/KJ/yWq4nl+jSV73ag/0I6Pcl9YQ
imjvUcg19wmevyUE1aV7YGrQeTuLcQgwQXLzDrQDMIOeNy9m7yOPtRTX+DbjiB1j2kbFUYvY3eQP
PCZFdY6kdzItVLRIERSdAMkUz29+esjDBz1Dk7AfRepO/wRMDFN8h0RUxTdV8YrhbzQJzD2QfQrT
zf/hKkGQN8sXZqw0eWun/VBRwYSTcTsZ6G8P8DoKB3MfUOIyzgep9IT5FyU0cSQE36ZYOK8W3oVs
+grCayoeFqA63TG5yvi2AOF9Ax0Gkh5Xhf9cPoudo6J2keukOlU4hByuCR+HOqHGl8hYxPG8Z3Y2
0vrwKfHBiEOuWdDeZvZNE+iKO4gpA9/cxIa6NgbWYCKi1lHrzTNINXMH8IKI60559eWfTos5WDMb
UbYYrucPS6etZoP8QpbX6CI1Ntxpjy1P78gvXSNETpq1kuzg49BWBxo9Sk+h3FucSUoT/+GJiUXW
Povcmxbkv3Y19dK25yz7GJOLqm8CwEqbZQv2JV6Zr4bAqNqRadbhLfy/wnbW0co2hK7gmwejIMTC
6k/JsNb6v0wKkFS/JdOHXj4q4yfkKpM0p21z7ZT0F+T0NXWQiDpFfYtVkL/N4oJyimhIaTezZYGa
idti8Ts6Ve/FM9DwGjUOaW3ExuIKoafh6EubsdupvyHxfYZ1J3mlHN8UzJjdLpC/dfEbt5Qu2DWE
UQcZIwwmBbOuEv1UoAnCqxt+hURhC4EzSanP4Gmp0mtGLADqTKRqHK/oykO8M6KDwgd0ICCPcKCS
RUq0UdOBB6trwdzoBkJ2m1EsGYCEEV+ukQJg+TZGRHYOox7QYEXj7sr4TTDgk7sfwtl4GT2MUEj/
r0cyWbIZPbrjwQiJG7Z5vRk+jGweH9+BE5RkNsPtHjUaPujyJs4PXJjWSjxDM313mH0cqXZNZW3Z
KRreFtlIdFbA5xBhUbbZLYffAVSRig++QgxxvIlgHYiXaSJp96ayqpMTJ9/oCujTp5D9S4FxeqJh
0hBH1wUPJW63WnbRYKn0xoi7RHBK44S8UIjwSZNU5gXpQWtvGLB0TsWEORB2U3E04iSLjnit45ug
ooCTCGMKUkqiqLKjVNAajRWIuo0D9H2WHFrlOjHNTJwSUT1ufcsxhL/OfDEA5TsFUd0yndnWb0hY
hr9pzvweQBXZckV+NrU7gZf0boWzFIcR/mx1g8hCwWdAJxu8o0HflI1pCKkZsj4mG/UmNBsc1Npd
pwn81kuOqhLmt57Lo2nY/hfSL75ZjGGUTYEdIVio0Pb8f2QGiWKJ7z+ad/lEQr+t7yDpPGOvvPc/
rPhN/d79Awz/iwE04zMLcrEn24u8a2MN2UkqE6om2XBhXvTPxqvAYBu7UDcRCjfEynZjrOi7Y2su
FqjUm0w3kLHQkicFFk6q34ItcT0CkOAFXbMTagciW3vSWkayqkEQjnDMUaVNK0OFfNvMmtuCf9Ht
zo+HUyIRUuac/YueG7WtFHN0WLPCc4DoAfu+aMQALah3MzDLvEYS1fxMCHiHiylxfHU5d1kjnS9c
dqoVyeZ38ms4Oep7AqOCMMaCmF3zBPCc5IDwRPrycx7QTeKb1C9FsFVCicBaItgLo11gx63tm4dk
iXlcOFUQAGAI3EiEboWSUx44mBgPEkapRh/JKmD+WJfoR9gtHhnF8sWZD6Ce+mNPcLmTE+UC4t2R
5rImhp4CpHix3uACclBb0V2kcaT+pIEcmS8yA9ULSI9Gik+3dTPZ6qf26Bae07a+edKZTvtHAvpk
yzoPALZ7R//TPnRv0Wi+su/2k/3VMQ4Dqov/eZ1/XFyBUU9c5Z/Sb/KKyWeInAw7/AdTGxX21fK9
9W/8Iuzmowj2ikUeiEJfyQfda0/6BxAgkVdLgNmORg2uf/IAoFe/EbXoyqp+RzQX08J5A4pfphlW
b3iOTYpPezs8ZGQm6B7wgawaXnqyxROCF85urDlk4LMS8Af/SG0TXmDOh3ZBhWjIIjyPdicSmOzg
O/mYj8v0AORBpiTdtI2t7tHeojmQfjkDsdKxTRicUZL2TyJEgkKn/wVnBhwRTXoMRRw/WDc5tTSY
EsmXWhHkTHr1vkqdKaMXaBMDg7EgEmeD4I+AYSzlkN3M+SfYHkCXkqEJOd9y+2JeW9ZUcB2gP4u5
ECqRiwVSBv2GghSrwMf8EcHJggSTp3NF4pYUoJV2igJihhvfEG/TvVMW6xeOSDnJR3FnpuVWjmAI
TXYvJ6rBR9ai5gJKwZaCmJOSAWvJrURFONUQIG+VXZLUSkjysf2emQOBvZk5hk38Fu7qa9F5ITna
i6FgXb1LZ2768AekFckG3Cuj59wuqGD8oNgXNk3w9FsuLPK7rHdZgejMqCneSQ6odD5ooNPxsjvB
HzE753oknsilOqnqXQgAlhL5nzUsY4ZGbqUb08wC6oQoeRV8pzQr3lkj8M50hLDhE2PSbx0Nieyd
SYsyyE9mfJxhRKpmJC9D1cl2/xlyGn5V5+YhHSdiRcgmX3V31gJEFs1F35uQ0Ui5btZffivhBVl0
Gi7JloGTV5F+EbAKgjdJNqd/Uz/iv8Spxd8aR1vHrt7YXHQKRbQ3RNNyxbLscbCgfA8sRqNsnWDS
RX3YVSjoXcT7FTYjfN98eVjrf4tq6ZPgNM7PAT2pjTXeR750wNee/kuatAcinlFU4Vv3dIz0v2jS
IQORDVIyBoTY2Mu9yI0xodJbcEgC5z4jUmdX+L6ptu9ITukdAUYOlyMZ5f/LOuoXGGvG0qcQJA5N
hWcci4xjEvZHvMq8EEoAqODPkBI8ZyNy641wSIgkZ8DmJbYFrQ/MVCvQZvaP/hvPHfcOeqf+f9x3
+AMpxz5QZCginJiDroDicCX94CfIvoqlIRyMnRKiEAQ8IyHRLr9Zs/kr8nEqnP7Fwq2e+MVEiqhs
te6qRWAOPOIFwQFZZWsmVKgnTp88OmK+gRGYaBkGY+W9oyuADhE3BK0qL9KwWfS5HPK+Hu2YMwQD
UORWNWAM/Iw2bMLORzj+hr4Ky6oAHI28s/nOirufXKCocBAXC1BbE0qM5Io+a9rkcAGzVPFplxQ/
O793J6BzDpvZAq8uMSrMtyQ6fbXka6Mzge/D5XcvX/yRZb5Z84kHXWFhBVDnfr0Fh/xPzt3ulXOK
MddENo88oXxbqnaCjUNkEQaHGiCtdBERYmnkUIfwobNAFfh+YDEX6o24z7q9dyhbQQoUD+6fTB2J
m4PkzSvHum7aQUSCJLAT1ST3B9tKduEbZRl8AjBhVR39S+r48UUxXZK8yASIQKdHgqOgQOxxxhPn
SO/whDNRVvGjp3Ozf6rqJVBXGmGBrLwvxN/oZqDTSvKN4o0irgkc0gituyLp8bt1gx2xhcclIY3P
mukX3hR8pvnyg3s9PavpCj1HUAsIexmtF5mReIv7i6xd5PzWx+c+38akdixNbQ4HcmyApKlrLJyL
dmW+KicCkck/Lm3MKu94vxCOwfrpl+KtG2wS9LGClv8qQFG8lj3HbbudOPOtxG8aYJFgBgSzosdV
9q5J7SAh4Kvs1rviEz6x9xfdEOCNSDp0jj8Bi47d/un37sM/gOKX1OmFu0zdy0jwZ+jYSL1P9WeL
5R9gYuIed/vUMYcdl1LGfax52XwNsVnG5w2UJhIa2OBh2Ip8Y0VN9aB2wuEEgWTohIkdBeLbJC/K
dvV8L7W/Y1U/Zx5DUlbxJRbglnQyyqNMdsghLs+B8qDQBBfGAqLIHm5jxpVY3OcSjq5LJO+mjmkN
r/hDa0S7Lz8rA103iV0Iodpz3Xn9QFo7FZA4dUJ4wubc5m9godQ5xNXViBwefWwqwshIu63837HY
wZMa46HCuY/Jydi2L5meS+FiPuGqoe4Rj5vVkZtdJISHEG920IsZHVFsYNiKVW/UP2e00IL1qpTe
fgwprTxfJbvDn558T+MVEZYY/6/emvXPJLm0EWdnbzLWEW3b9IkXAK+umr2M3hkXB8xGaE+yekFR
NTBfcqpGqaijobPb2bNmrw2OmlliweDl8C6O7wmv1bgVLQfhOpzXk7WptkW/MEpVsJmw3Zjkqh6Q
5aQ5DS2XxvwHMpTGntb9chfpJqAMtxNFhRtV3I/9r8b4qGmonzyiSM3kmcLJ8/cUh/tEeoSmBx8P
oxAX2zo5J+UtaT7xo8Wt5FgqGbaYdSw3Y+kO4bgOFHoikMdEqhNpC2Wh4tz51y1Qo/ivHg+y7xmK
F/enQXv3470feCWDp8G5QiaJU+HwStWmL7DFsEtR+TEj/y62SJL4VS74zoBIZmcI7oQAFGyFOjnh
8VkcthjPed/6kvNHOiA66ujVkxLBzW2hRgtIg0ORIE0H1hHStyOGp4a632ZvRY8KtLDtnn3sAbfK
CIBNFmnnfw3IhpjDnC5CbnI5vA8qWYraq9VRaPTO3L6P+TE3j0JwUoHSwjuyWzVELkeUkSfKR7MD
Rn7SljoJf1N8ITL7YPZnpX2Xq72qPpibNOWQE9ABsW1Kj0b/yDmvVMFHEn7EyB8hDEGcmPYMoH7M
pc0xzg69tp0Gj/o+CarY2JMcYDV7+jgNzRMTqJEA0iu0KUTQR1o1T7HwCOUbAi4qCFPhIZq4x15s
hAgdtJOIqFmmDS0+ScRShQjTMGcJ2za+qoTzSpuo2YJksnBVL4ATmS0UvtXc4LPEIoMTvUEiDZP5
R+tmgu442/gdKnKEPEw3+TbgQLkmrlGYPLVZp6KX4DcKsNitWGrTfFtzNKXUEnosRCDnLkAzbZvE
MgtoTzaqf+wgcqtz5m8EtFbaNW/d/ivVXcrpkVyUJx2b7MyWjpXXgcsN6wcGXk6qyo4C1uZHZHBu
Olo7zICzHWUXmy4+0CRZK2j0kXgf0SnJLFMSzTTX0tp0PFLhsRociYE33IU7agY5A/LBRXx+vyki
OfT23zL5MDHVFORvunmzhXVPP7SL6Dv99Mgomeqvgvw9wDoMkJPUkKEgJOs60466ug+6J40Zfk1j
+bahnlljEQFsS1DsczNM5PgbNCBsCTwAzZaYIjWsfG4+rXn/irXghLVPBROaVHsO9mb6w2NGdszQ
QYhjBrfDxiYkAcebuVBnWMRWBJ6yb2rOLCFZwdeNhh7X+TIaWHiOdASuzlaJiFelanrVCzZOuYDa
uGXBRHzqazb7D1pTflj3y9iMWN1FLAHJI544tw8oQbkvIpdwlnhccdTbcbJvmbOZYjnv/O9rkUg6
oHgIDcG0IqkIoYXS2dD6aB543qmt4ntoeLnf/gyoyglzzYA2XecL0zKjtoxuOOaohKrWtnISNmya
7vUFA7bHi3WvboghR0rIIJpH1ur/SDqv3dSxKAw/kSX3cgsu9F5CbixIiI0LuGKbp59vn5Fmjmak
k1C8y1r/+gv2jOv6g4DYxSkoSqdojnmJ//kVoNAVXhsnWkiGJ/TAcPM+EC9hbsBTuVi24OvFsLjY
HwhHqjF+YdDFC6bJfIBiDB0DuXsNbVZY9bvIidC72AaaCgJZPEEdxv8Yfxe6G4SxpCoRSNFivTyi
kEVKA1omhSh/ib8ePbGy4manhDLxFR9jKADvDl0wwDWh41CMYbeAiQ0L9AioEu0LglE9YULoVSGU
WgACH0YPBjiM4kO6sBc6MkwNPRNtMPbdiIPwz6U86KG0Q47wkcRnZN3a8Cd4VZg4Ywi7db+ltrKY
phRe9kEvw8eg9URsgZsIsaDjPnMJf0IlDF+mpbxn0EKjx4EuGCuj9xVlVq4ymx3RHH9geAAtsDj2
MhkbXEfkRcIlz8ePi4bTB18ceANKLwsrQKy33UrzPxBFk7FG8cfwsRszHmXS0DOA4Uuc9xx6KL8A
77/K6XBjfTX34vu9IwnEYM9jY/zA6p2B7Aieu0WsdT/q7xj4S+M8FW1TGjGb4rVG761y5JIyriGA
2w8Mf5pr9LSQo+7cCowcW8AFbIuD1zre0qx0mIaOCvyGgXMuQprwHAWvvRB86FCVR3xKQFYojGw1
lYZuxvuoEGTdqJv7c36nhA0bl9QdUq4QuCrfKIPxB4fChXoccV6Mr4E5fnj5N3cqbl+5vAYJxE6I
xlNjwmb68D9ZcKw8FhkNDqFTzGAaKOyQROZinQQI9bibIYixd2yWBQzbG4Nt88DTw+PAZk5NwwAl
HoD4wjpoUXD2VETYsZL7PWpwYMMThB/nSTMzTGAYes2NME0KvurFaMkjxKUYECYI6h+fRX4Kj5We
Jx16OhE1tM8Qck5PSRzBJkgj9S1dhYnNFQTqMWUkdG8LfvQlv+8yP8cNkgYGYcQIoyO80i6Ux2uo
NGxCLfc5t4mggvIB6Yi5TnmCLkSi+RvgCECEo1nYPjBtdlXTd2KPC9bKBQGtYHEgu+a4ZIt/PZfq
RNAQgLuBZXjuFLqti3eaODRAgeIjTAg05InAJOmD+W+AvRdnZoJlrlBCVRqNJoudwmmU3D7bPGDv
Ep9J4gh8XBYajSL0RVimcJj40GiiHfBjzFvgEo6ASGAJUSuBpbx2LbNG8kzpNdkpC3VHUjvQImhI
C5LKzCX128GzB6+Ivc6Dg6NL3rPBOB7G7aTP/H+SKzfnO2fMi3EEMlvOaBpwhoB0Njc6O6HRskeI
oySAVp4ueWhL5WwpyMBBcmE5jCkUFOD6ekydXoSuZY1w03UJmuIxMwNmC8QQRWhkN21A+6eRUJcK
4nfB3KvAh9zlp4uWHE6fRgIFL8u85tQi3vO7/IGCP7BcB39QwCFcePzshhbkHDs8vnKmfzQ/rxk/
DNuYE5DJcIpkhFHev1/NscgQyH5gYouBBh9jxJ/vv/SHjYb5ufXxQnBF3JxrjySdTkO463Z20GFl
UE0g4bYKTRWALlmcbv7yC/DcUFBkU94TDkWkxq417Edwt4uOVLowX3mhjo0NFEa5koiujF9mRh6W
EQC1r3aG+mU13AXPCIwRKzZ21Z/yR/VoLcMFUtY5isOd/suQlkAZTUC76BGoqGF+7tn8CYxSeCNI
s+dwuZoNe7O50U7Qbyo3yjjwJ6hP1cE569f8yBRcBsLnoQJyAek8XNhtIRl8v6yUFFG5jsv/OLwL
kTTfUDiD4pdwmKLoYzjyGMtX/c4rcHNA5OVwQSNCWY9q8oNZCpo5uBI4w4lOFxEgt4/9m+CfhL3x
V/nFoY0fF38y3sFDVtgXYEDBocv27MHqYF+zTcYwa+nZNe52VVxPjOcxpYQzrP5C8i+1EewKIZFE
jz6uagIc0NO5CJXjPwKNOY3ikLOO4CRxVlKTcAIohUuyFpOkfgybnrdpcg7T2TDbgdGGmwOo5VO8
C75fl+L5gP/KNF3kX9B7KGnMDazn4jZwlfK0+QUQBxBC0+9wBNLp7xhhvJ8TroJ/axtMAhyApY+R
NOucH7AlqgUsfLx8iev7mtTsFcX45XXnw6Z3uWPTm8UIT7p9voWTC2fvXh7zbbzHgpy6phFvIj0C
KgBXMfYhvxBW8kB0A/viks2Tm7NzduynegltWNhtnsoV/iSHxM98xBE7CFYblbvwSvO5y3fSV74z
T87tvc631jmf9HvnVp2lHeIg8RxvzR4bEbTaYBpvkBVOsH+7lWcL8QDsBO4vdRpfgXFD7gVgz3HA
Yc/2b48sRqjOnLf8jRe3AJRu8O3zZ4rjIFgorNNVu4XvEwP1jvrf+CJf4wvs3ZgK4ATOxrvPfsvd
a9uuyms5jNK/nuJLaGCIpSXZAlw7MTEn5lKWb9LCPKrb6Aq9JtvIf5CID3AQQ5dKKPOtZuRCnHqt
NVgLAtwf+GcHsJ+f6r8njSmAsjwpLsZXB/iQj+OLYAzCgfhHMM6voHOfjXRQ56jdqSp2g19v8kt7
MGaUziaL5qf76k/qotu/1phK7s1VcnweSXbnLplLs3pdr99H1XU27yMeFIDyBr4xufgzwZD71s2R
sT6/i60D1Z6rQUIhNtIWygIHN4jEjfvy5vU8W2ZH54IkGg/AfbH9HEE039v+2B2AG47Ob39pLgyh
GFEBFDJ/yBYU8YDUFYJ3GP08fGj6VD7tmI/DRfFgxA5GdXMO7Rw/EZIyWir0Fxj4yI1ccWVh3CX0
49I0/tbn8TDpu6D0FF/11JN8Kg08NaAiA1DyCo+V/Kf94Jc45QFN6nX3G87LYiT99asCPJwZqkRa
8U/+U24GjiP/wctG62T73Kpbyc2COAA9RpS8/szfg58soM0cpXV9JFxkpPmgAr69QC+7URZl8L6Z
Fya0/Rm/dP+zMP/aU3QF9QSFX6MGmtY3Zheg94gGoCdTadtXoEj8CmDdg15w0jFSgh9bwFvF5GT4
R/LGtYQD5ewchttr//zWz499e2adEU17Y0qjntM13wdGTXdAbp5gCaRI6fvyGe8wyMsZ31ojiEGK
hPB3xP/SghB7YGdiWpjUkNYF4LlmbQ/f0NyZWePnI0yOKBlZD1wNnHfYjN4AFmNs1r6eF7xmKcEp
oQQ6KXwqYE6IG8FYhZf0m+1Z7Nliry1y1XM/sSbPjf1NZ9R8qdv0ykANarB6hzgy6XD6H4WXx9FY
Gt9wGzYlk3xUieP4B3XDBkf/db37HLgZ8qv1pZACyAZ8TOTZcyFvYZaiuoXmvbMYmoitzslc7Nmy
BtQXaFl8l1S2B3XH3KzncEK+Br9xTg1d4y30o93x13rfm/v7/vgZM3uqUTqKOW261rkN8NihaKgC
/UY5xDSDfc2DNI8sY8qY4heYmeOivWMHWX/TKXwxdkVpE8FlY/LnUnURtQGRGCVb9Mc0l36wftF7
i5kpDKoB/QyHS+RmKYjImOYPtZQWiRlwwUS/hJMjhjLOTRGEA0+ooKjdOHebBSAkFzzggfAcYAL6
xaWCjN6TN+1FKAZ/h4u4AO40wE05a6UJ9SoSmVHyR/lB/8KRyYCOp8ZlQnNZiDYNtahTBJYclMUa
p0Hq1eQKuYAwej3CiI6iDnoRb1cc5zjrJUJdMjYGt4M/qvh0X1yS+VG98PCjGVFA6KscHxXFp11J
Fo6uTNMDI9tKCn5a2baR5g5by/AROUvy0iaWDoXDj2QjKRgzYiR1GxtE/AepcRC60URQUjh/4Q9D
/+PwhQe19R3fuD2RVeqMpzo8SUbUbRQaHX092QiYkdEqoQIZocL9STrsskQLSQvIEJcFBn9G71Ho
U1iNiaanzsDEhzrjFeGzjC8vwCEGc9gO+WABJXcE7YG4Jl3COSkEXt7wDaiswZO4mfd36xk20Udi
9MLjgqSJdSahF+jjWSJ0KYSSI2sgT4cuu3x5j3mPTSX6Cbr8OEAEAq9cY4zJzIppD2+am6nxQSDK
x0SNJwc+CpUAj41nRuXKu8Y4Ka/IWGLwRWoLy0VUED29DI9Tz+5E1q3J35ql380Ty0qF7aHggsxJ
gFfI42AwT9CH+TubtwPSKyyo7fKJehV7gOKrSnjd5iCTvkUwgukcrXYHHxeLLDo/jsuIWTqjcKSz
FU/QhQ1sU9/wrduM2ASRAoMZHAiu1ilVRvSdIhDq/rqFwsGj3b8u7YLC8wH54iv61Y70prU05uQC
0gzPHc+G7BptRH9MKF1jjrKdMYxwI6hgkFDuYnjqVRyTwOoMwkCh/8icSv61veNm2S+zLVcXL0Vo
TkgiENuYrEVTTAlgC3EpkYL3htDJxUg8JEpkeBpcFQXKsWndbt/JONHZB433kHakNX9snwrfeqyl
epVCAqU/MOp5GTz9YWWySuMVW97e9bTcT9KFC18Fp0VYb3kvoTwexchKOreDkJSNRVsMB/n3faOc
04Lhq5lBKwIGZAYRxz6W8tRlF+sokZk0ijZNPFZ2/a4m94ahC101DtwgP9P+aq8RiAT9zBxx2S+M
MW4VHDevEX6StVf59ZyzRhNAuvsYX1YcGLrbTtJ9vW9/CyaeSzl4rJpFdsh+H3B1gZPAqjjbzIkx
o7tGfcYXCmcXxRtDRNCaG6lhrfu6Acvu5AB2TN14eBrhspc06D1teI8LMEjtAcmPJ8nMq7ooNHXR
sehdL36iuT/o9RKDj7xYazhAQimncZzU6viZ/xj0TlDUwIk+kACH0wsaWn+quBLp8rFEeSXohhTO
obtez41uGb9dTeKRjHXULAuge6deAeZbKuEvc/XA1RWmJ8sI0BZgNjwZ5CkenkxBMV5wjgoS1Wam
v+dU5OkcZn01YF00jejoUTlr4/7mXOkZZCtACGUFUPcpa9Ms0GdNCsXJk8NNOeGkTjbtEdSJ41HZ
YuMT1GDny+ca5ZkgEc7NQzjBwGD1OdUXBkv1BGwkuw6/dEl5kD4XAGCNLJAKzhVrWEj18m1WbrS0
3kcHhpsSEH4NTG3tGCdE1bGyMv/xQs/xvNcJviX6QKI4AwCCDhr5UOWiGIJ1C5kqhHaF5IJzIqYM
P2GqXykT+TaBbwPcJcbMo3CljnIczzC/8YhUD5lNAPgEL9QLMCaWqCCfE+QjUozskQMFLHsqw3k+
W4MHNU0/VHtJhzXtVWsH3h6HLk0kM+sATPZ9qMMFrgvMPdh4YYrXJ12J9HTjq0WUFkpQ3a+GKZYW
72WjIuMFBAGKakjSKCGgbx+MqR02y2CenjC3xun4JwjM0UIZe1finVk44k/6xvFeHe2PyVx1k9FV
wzZrk8FZMVFT/XXkSYOvFhS/xjWiF/Cq3v1coy/9hrwCqnVvz0lx6gckwvA3IEzPkbabnMa696gn
mo159bjftXBTtBWBI2E4KciZUo895crHbQBoE3OJhtyB1PMNz7QGlM787BoSZb6SXivzte5qtC+T
CFNi3oCWIYE5DfLiEbkQzZpv9rKAhHRgDd/AmrEcY41QTOrG1cXgbV3CHeDyfszt6NgYBNEzvNw6
nIFq8H58wTeUmAYvQFlYIOPhuWASVuXYAgv6zmtBIBYgLlBJiLR7//x8V3/PxzSqpkSX1YmHPKXm
e4MoH87Vdkof+rAIo5rQOtLgEZIE8aSbAIWpj6Xh1yCM/RXDC1JX5HyiFjsHX78zwg7SpUni0z3S
7N/vGUJzQkeeTEJOgE4cqZ40hdyCBlqiQkdeWk3f5dZO95TjPQ85RsIs6weNC7RVpi/AMEw4es5R
kOrCR1sErvu0v19onBjQmx1KfuwxGlTkOEb5fbdiUFMAmTmUJfkXg294DynygxeGU9JMF5kevHTG
V/3rDBhtD0FIkzYUFo4fq4Ft/6ymTodKhSEwuXOTHn7KY16bkI6g9KUyRl80GQU2mqTJoWkqZg9V
m0dckz0yMWLNasA5tY2J8Ipxhb6r5RQXW3y5mIlW7Yl8yFminEtEKySeWbBQunD5KuchwRUDYXK0
nlYzq1WmZng5mdz3+afzXlI8cdLyhglMqERB2+C4gGV/DXckCtKexjhT+Fwhpwxm35E1cVBhPFoi
GJPsbwBJNlogFnWWvRliPIa7Qq0Wa4+reBtYUzysNNBZPbF84HLvB+v8tlrXSoBfw3RRNcZXI23g
cxFX8UH/4VT3ARlM2Tujj6Kspc4M8nhevrbSh4jxtqZwKJnS1m7nl2F3Nu2pKWvk3DIOzdIAqKFm
2GU/D3LHrgOU7pvtB5LES8dOUkSaLcjpwExY24ZOcW6f3G9ycny9jHVmMuyR8B15l+UKNxxKzPQj
edZD3Tq0G9812FWtTj9xs1I6rB5jOINJvxUfpHlR+lvktzwEAdLPS9pIDaJRWfs2BkFDLS8fvTN7
hYehLlA8YqMb+hYKx5TOELKnCSk0ti4aJPIE00ybaRnEh3bem9YCwoTeM1el1vq8bxoDzlLYgcfn
qGdvDNumkpeoXpjytfSpgP4qdn/Ybft9y/XtRJwO2PbrL697KkEky74GWV/4LL+F2vatLQaMDAY5
CT4KaHRYz4p2VioFw7ZXfE8q2Wtxpe5BAyJcHPUOYJXwiIhlEkn7DA1WHoN4FAlfK8COGQf1JmNW
bj8cryCoUKt/3oQTvmL6Bamk15amJFKs6krD7CB45mRSwJo2GMAQYmghrOQLQdBERjahdePUhAtE
bDSZR+kxAx+DddKrexUyzTAvKJVB19rPKmvR3fKlSNiFv2Qi9sDaP2/SNW0qO3E3nNpUnhZ0zw2Q
Fgw4S0wXNIMkXmdDfjBMyKjels4UrjbeVJnSryvnYpMwheKGt9k+uyUJbQxqi+DdJxs0UyuH52rD
6P8M7FHST5Op+N6hh+T5qnhNAWNbbYVfuauDR4q/XHKBDtemPpQZNZOE+eJHm0oQxB7AYi+m6PU1
hXRCaORqEJ/zSbqkWk8S5Sd+VxMILu+n/qMMmCsM0M2+bGr+OGRY1Fn+W5rbDy4YWlScbvlefMg4
YiU/Pz+PPlwMWRfYlL52ly5fxfExsHnyYYFpXyff5fo7SdRN9dqaFsbRPFiCu1ouBCzMyuJmFJBj
KNKe2Vp6O7PIkZHyO65ORLadWV4PwSC09lq/MkHbC6a5Fl+GliO9Bxe18W2j3s45iWTty9QtrA+H
EeVornoim4UXbSBTFC9s0dsv8Rss82/AHkX4+TmwT2O5WFowd2POkJf9ZUGVfFftWJU4/WBI5/Gv
rMyF+Zc4OXIb9kN7kQyHHbSyeANEVaEctV0ei/jQsd4FWWvBc202lpG5NQox/OlVNoSE34tBo2Fh
eRBNk2cFPoZXvI2E29kZTMAAKx8MI14nhwPJhoTw6bOxWQGkSPp4yKEqtXKQJeuWniplfhUz1A3D
39QOCk1bvdEGmvBIq9s7+2qe6pYV7zq96T8RREcdzRpt4Kc7xpSmEMLe9iGBlWuFBdYD5MtQgsU2
rub8zkfTwqkJhnDF1uC7tmhTgZro9a7dTj2C39pAhSAq3Si/92dwlIJO89pthG0H/sGnYUO654d+
YVT+MsUz/uDfkj0C41Y0cKN8XlpYMEFlxY9j04IP9PDQtQgalQhEVhWscZRoF5dtoJklZmTyDnPH
irKnMmDQoUnToYIadYY0AO8Iwro6SZA/KjLIZ7ptTCWCWjRzKve44um/Zd4hH/ZtydclX64mnD+g
+CQ2WZaLwexH5VV8GJUGZXdIe8XUElPbxIGDg7NyUKusQt+hwU2heLjYx9EA1iGUYCbkOJi7kG8Y
RlroI10M/PiIPfxFnvERuykVlt6ejo+MLSahTjniS1BpvL87xG1Q1uhwf2POxj0/lqpjhVlONC5r
7N5dE17DHAO6GF/eW0+3QqKPn83gaJLMS4h3UYwfCqKYAIlnglJQdsnGLWXGS24afr+f3oPQZNOH
l2zalNRuB4enJ4ZiFUUrPC4jFCoQalA5pJMi8ks6xrt5G0ZtvHrs60V7eHzRIkHXlXQXYiJWysY9
ByaA8mdw8yC28auUrI8pb9XGeu3nDYwggGmSbcb8A9KEgIqyvEQWg/j1gc1YkFGSUP2k3gO7XXNc
9OPmG5EX//B1XxWaTmbrd3pwEkJNtA4A2OC25/xHjIMNZB5j5fqot9QnPt+6UKJdayvgUul5cVp4
1i/1EuFr0fSJf9p7yWs2w2x4+0lBgjhJzYyOfRt6aeQ+1m29L0izN/4qxuQKh2FaP9zIpu7M1zb+
AbahLVWLh+gcIHLsDfQPA0AEiSnTsoLobeZTnWu4Ub/EQdARP0dzPcKrAh+QmOcg3HFBrp5onOMv
M5p3TbMcQ35EUaQweLaedTFWG4jFYXw0X/1BVv9wnEmeXIxR8yUXkDFqRVrHlEUFweg2eiO90cYv
VSVTsJ6Y8SmuTV+Vw2OIHJKDaKrhFoCr6extoVVOGUrEOLt39ER4EuGd9pAySAQ9WWrGSiNOOGF+
2lYdZyUsG+KK6cYhpfWIT+3y0Lb1MS1hkmny1Mi4ZiXDMxt6atAX8fssW1pRUKQFJlESQ0AsHDXk
hQmPmG/fhstqW2s1x8cWg1/eeuWIc2f/kTRPhh7yZEhllJHfwE8NdSBJk3v7VWdgcIJ+QsaGlLUL
CU0Nh/Qme3Z3cWiHjbkgvkIeLjB/2iSfSWR0D1Ho6x1JRtU3B+HoKYM1NBdHneSvhWp2xwa8JSTS
uus7txKEt65xTSr1qr3H6tGGNS0PsJmJpbA/EUpi7r88mVWX7AkRn0P/qTE045B9SRObBiru9CUJ
4DkHosSbNzHQSxmmNPkhhVAfwjmU4g9TSVzAjw/A5+x9/4C36a080WKCs2WLg5Bg5qh0lm/mwSHI
7BOs8X3QmWPaGOZ1ETwhQE/NgvhNL/bg7WW4Ew8SJXlp0oGLhkdb4sMNHPv2jAIThqYO2ocOMQI0
t8bQ+9MKl1QAfbJoE6aKXSPdiRPeRHaEBaMDwvpa6vAxlO4sileoyi8SAZUoXsoAlJpx1uNLQc/1
XGgDBEXs1cpV/SJ+Vkkx68bAVnZGg7ZNejYpl18IuhrziJVWgmkORIbLgFm8glfpWxAIv5BNJ5hV
RD4Gkg/LVxaFhuDMwhyMRD9I3wZ9YfLaOtZvVEAc6+A4gOpDil1Ev9Zfcar+2E+w3GwQ/GqUnOGr
AMrC0n1WASC1Tgl710/ZRrrReMHcFa3nxljox/o7FJMyxoPAyYL+MVzSI7M+cJUaGgBtBvSM9uz8
hH+IpvfGeTiWK/l7+Cu34PVsYGYeUXdgysggUHAnFmLqysSNOV0wLLQjXb51qg8qZeQfPfr6ja3L
6LkrN/23Eh3QwkSX7sA9/OESbZjCRLAXTtW1nXKPfJblPpnhtUxXP4rxyQQmFMA8eQjUjNK3AmFb
yiugUsuTFQVaDagGnEUTQv273/1vuqCwULKr43wOGcygHEJAC4wj44FQCxdMvjFB9NXmKfgrktg5
gan7ByzhhCbKenbXZ/urU4K1ESK6amQ3PaL7BG0eLHqFOsAMd9Rw2F4lV6STlC65iRAbeL8C8m5C
qv5mXX6+CoXZcwLjy8qmmYSDSIFdQ4inQy2fEqZNBiMH+zKgBldTmqFpTHTFseq+yxpkt3SUvWr8
xJZP49LQPObw4wd8Gx7I02xAVwfpC6XmUK0lC/qOClQcE6XKRnvEw0x6yOdCZ9zMU7eyQ8pxWJg4
rzgrYoyxov0gNYwRpz4/t/dg/4k2gZoLUhOy9U+IMkrvf8235T8JowLu7JGR97sBB9w32HAuRlgi
iUqpgpY0dEQer8MnivZqxtAqRVlZmosqYSl+CmbcA+dtl+Ag0KmQ8zrykvhSPjHsCgA/YXopO8sa
cJKzrxgYxDd0FBEHaGqEhxAqVfpUZkqu7UzzGL+7v7YpXeXBLFIKt1mfc5cZ2ACbBSUbMxrFFoFL
IZwEFoXBUSThGAWmYAPOvqHPDI5f0ozkDDYzYPF3SLcqy6YXc44pEAEcHiMhHBOzmtowBKz3t6nj
msM0OBcLN5y8S2xYUeC97bPN2KVDqMADt4IiWjrN7oXJVMmw1jx3SBTxB+ytbd3Nunwd2euPieH2
I6gmMojxa5zro85aGA6OrljWHWWsNExUi2OuzBcDFsRsDJiZ353jPyGewJRJQsXkWh7bPcSfxpwq
Wy7jzroaL09xNh85ICmpex5btH8i+jloYjCCPkjz3cfcVgbWl4Je0qGpI5P2wc4IoiWvliGPI/uA
a4/31+FAMeUQeNo+XCiRUQ9lgbFgp5D7G0iO+3kShEwrtuqzr7afPY0gukO4U7LKUwpPT1aAKPxG
kwx5ZGwgTRdGY0F8gyavEU8JfgUVck3oBHjOw57wpzZLf9sFCfaMnOyH90m2UO7MhRbAmXO2UbkN
QVyecxg2cbF6CiyGnQZZbaXlAsyNXjAXAxyDqYc5gnEWHb6kY08tAm/iGPkk8Sk0OdPnMjxjg+1F
LgxfLhI4GYaGGcHOQQwbE/pupFtoO0oVIy+eGJiq9IEzuJD84YUYA7ckNtLlLGfKJWDRABbRIyXd
AfETpgw9tH2PoSgTKvolJhFnayWvoyndmJdUZ+uHiT61kmasD6/wxAjLIadIR9jPsFKCuvwVdlvM
bOx2LdlQjk/wlaTdLfnHSYQjQlA2RLe3se70vaJdG3OZqB4K2j5fht2hTcHIfTjfgFcDbkRMVyQV
zfvnp8QSv7/XxbVMg5olmbLmochJ+deTYwE+Nr9JCy96N+mCgSKSnOgtH6Ca2PtoAXBnZMtOnUMc
gevCI5Wfi/yBU41YFvW8OTuOC8iI+c3SPPB0qQF/7D2UuSGvf4iFwk02+yzUYQbPkivInLGkAK+z
flHBAsI3kjRBQagNNw4pB4gBId6k0d4sQZExVNX3ULykhpg1r4bVDV4hTbL+xNAsV0ZmjvAH94fi
GqUnNaLATr1+UiFjx+y2mAj+6XsFf6dNQXVWWr233puwW4r3k3pQeAxsi/ZFDwHs/tHx9rs0/R1S
mYYYCi1LBIpLkQ/ufgvRyj4mxVrvpkITMAjuOGSUz3sFaikTSy8UOMMxLDjzYL5zyfuaKcD+xMDF
dZliHEmbwwzyMyO8AjEpEz+GvO3cIhQzXsjFjuLBdBZG4qcY8MIGjb6fBbVojjHI0pIOTQzsiyGp
waDb5urOPCpR5o3a8Id04W1ci/QS95sX/IRvbgioVIwncYFlxVFqvmoEJqN3AYgkOv45zAOSjDVh
4gV5jk7IYOg4LbdQEon2xfxDUOUVg0S1VWKtP3UQhYusDjTpAABnP/4g/1rNOWRCVO6YvqY9A1cW
tsEglCyfeWfu36HvvL74aA1mBS+ml/lP10/ANUrhAO+VyAUK9zN5mmturaGcQw5A2UdYHh6roirB
X5PvHgHTY9y5Q7ZATP66QPRyh0vlmfyVcXrICPvLmpyrcVQcjAXSxDHC3iVkM0bdJy6xKYwQY92e
8OjUVFci471Fj+o/Dwg8UdvhippsntiZ/SRAG7NCWtZqYPhhkP3WtPTwCvZ0HeYfag6u6Wu0Lb+V
hT3DUQD9205eMkiH8jN41G7EMUK6nVf2Embka6T90Duhif0OqcpwbhT+ClRe6cS8w4NMfGcHdake
l8eI5/iPJA1LqhyCYo+TLhg4ZmE5wwoY15AsF4ru0nUmQ5DMKNQjfcr/hR4hvNf85Q5jbuTaK8lE
/UzrZb787LCLqSbRtvCbQ+05U+CUne6l9/J/eiO8Gd43CDRQ/A6+JULQf+9QcE9cbQ+7VvlSWsap
gJLe54vKHSKeirXwlqhYWGL5JOfkn2LczJR8ydOHw6LzlL7pzDQoiS4OVvJJmJoE5NZgE4ob0abc
ARNNFGn8XMdrCOOEe42SeAGOxtfzgpIuLPYM30S3dCh39jVU/VaYOoZ+3cwg0MZXJ7BO1gwOJPHg
L23/QZuKd8GSD/pN+AEOdXf9CNGUZqNqR2JSu6/W5a7cppyoqDCxtWXmOo7mWIL4xaaYAtLCUmRT
Un9OiXrN1txcoK24HgIw4b09d35N77M2fiAbW3tlg7ZRm1JCph8ROFfvIBlAEXWtr/caTstPuyPG
8DHPd0gThz/WwUE5SLdbvIakIoOTTZtF96ePwX8xZr6zP5UFXJbKhcm1BVaa0zGIJtxeFlPmP6dq
DyLvMzIdva5Y3eBa5nY7vqvnFG9b/s5njfqRMmXCR+igYs+tHyCRQF7mgdgFeF2t8slj226Rn09f
Y/M6kDEwtoN8QkIncIVvYTCMJmOkzzBoBiWYwHH4TJDnwJTl9bVJeYwrD8xs1H1z2sAPPUZeNXd8
1K269znT917gCW+GY/LV4Td6RwKlTd6b3hXCTvEYA3DYiSAo8MrLbhNOu+Vn2p3ogYPYB/BYPKcN
1gf6HtnwJnShSH/pf9pNGYVsQqLPN9lZWKGO+zk1LQ7W44gTtv9VFslGc8ul5uvb+sonML5wZZpb
KHdHmIJ7zZqCyd70N/4T4RikP1qVkRiojKwzmpo5XxhOtGvji5HBEu2gR9gDh4HLAfTev5aMCm/W
TjlwmYaXyh7lHq2NMYdtgn+rMdc3dZBfuYwI03M5oca16mPhTAAeFISb9W1eGMzu+qAIsBIM3mPE
cH5zzKox4Ibh4eu4pJyYmhNWMiwhH1LeKtu+mJaN6ob6G7IOZf0CT/sAdnlj+dCsMJ6ijBKMnolF
pchtBdqNj8o4RkHBhWvAXwa3pJB1q3ZDpBP855bQOVxc25PiZqKIE8Zd+NcK/yjEUfwHzBgt28oY
PPmw4vns5AwRxyB7H+6NoB7Vhc8exWAkA0LHLZFh76LYJKj7XGzZZkSvwQz73Lik1zUEvZEleLfJ
DWmK2yxeM2nVzPoJIGs8Djcbcyz9KAf8R/16pd/hmiIAEfyW17c1jyaYL//wjhj5LLXVP8ddiGiO
nx10Jvv8/inPczpsou/M72+GkGbEeHu5rztTdZxh3WpRb+O1vGnmcMOhQGBdBVEC1GEqKP1ujQRB
CEwcP5ptPmfBkgAsdT/jYl6c+sljDMThsiE8WLXZCSrv8GO7JH2zJ5wfY/GZQHUSKyres66dM3lm
nznkXv4iPCR1j5nUhIBFYhpgGwkGWnLIBzRYo3hDDsgsm3NzoQzcPqYMItQL6wiBWiUAYsoxNg7/
8rxdiIQ8umyHzQ6sM8qhRR78lAsyUg72ZWoucI+YYEoxpVLiVrQwkVNHJj9VYJZIuY4TpXHubzox
56LytDcOqZ1X8Vw8OAoRh8aCkf9v9PvG3Xpk+vKiJlgLLc2sORvVOGClan9ckOPizHR3+1wNIJAY
zK1B5InwToXw1WM+zoW34H7hUzx0lx9dCTu2ER36xD7UrgYb9efxXTbuY1HNMXxcRN+IP3jS/Nmf
lXMNG8/PD9pM3YtYKvgAYjC8gVzIelhQ0auHnif6nsCYeUMIKI+s+nO+oHE7Q9XBOcST/YgASiwq
WJFzM/Vhqw+uctsgDPMaD9Ofa3Tkt+GJsmcHDb74i+nSuRaejDexqy2jDc/hi+UfQJtoJukiPKiR
90owZuROGmHRcrKWxcRcG9/9TN6wha/15XkCXZu+FmMYtv3W/FG26UFfC3kPpNarNoNuBBfPB+mH
QlIyvQjek5JBMuzvfpbg65r6Ru/xTkhDPvCM8Bo6qlPDGmNYrrPwlR3mZfx0uoCX0ufBjm9bfAVK
txCsDELSr+DTzfgF/xtTM5RO+i/sfmupy75KFAoExzGGjrP0/pPDtzB25U/3FbFq3uN2of4o6Ffd
9wwMq7+xbwG5cJmBK0GiLPmYKw6z3vV1DxJ1f9N2pCIk+wLEdoqMTzCcxRJnlDS1VmB7dF/QGcLF
8wRJ0DzwGdVfNNwAzy2OPGPIsH/Fn2wTbEJyhSsPfrgX29uc6ntGuSRsEgQA+WjRYkGnrkPZTc76
nmt7UnBTzeD0az5Rz8CVi9hnC64JHF7zLrVFusWLSCi8co94g1FBDVLc8oW2A4YC+nuIonD8+HYA
Nl1j8R9JZ9acqLaG4V9kFSIg3DILIjgg6o0VjREVJ0bx1+9n9a6ck53uJoqLNXzDO+SxZlFx3Dwm
LLJdt2vDTzCI2B1yU1k9UMP3e3rW03c8xAPYbtyHz/NnrFEa+76cD4iqh59DKNhbdXabg5LZkLP+
NHik8fKIJ22g9txW6NvPACc5l4mcsNoe8c1DpH3GYrl5cBCvjk5zEhrvrjpSryCbf3uNVyzZZPMB
kwFFrRM9rRGgFwBEyGXFQzTkZyUns4XzuU2uL/0in0BpTkqG4EcXZ3BgwI/BkumTb0aqhP3Mj+gn
rYsftjyx/c+O+kT13tjRaSPnkn4XyvHKqu5dMQvo5WMYOKekS/X1ah7bgzrTlyghDGaDdR1eAiNt
S7ToR71FD4m2dr0GyzQMxMNnWXWptH4SjcDFBAh7XQKrAsWmJ0DattRGpvn6i0Wz2W9I30FyglVl
5lfT+zGfyb8An4Ha0iyIvriatO6ZoXz46BB9EdOlfXx1wQY2JBGQK9ZAQRGeB3A1hkYPzBPKnFVl
A8hNGXU+JEAkSr+WQUq7/O6ABMLenwKPpuO45LTV9WBW7iogyUtlSh3vTfEFPoADSRUHmx0Ghw5Z
Q6Bt8K3JmviLFBQOy2YK9t3SnT94zebVohFg6tYvRUF+1JFAcgcJHsbBxYZVavfmdf6ykGD2xHf6
fdbf3986N2c/I7CLsAIKp1vRQ6XBdBvYI3otMMgFegnwj0n5xvz5eVnrPyzWPTJCk4Yd793zMuL/
sGh4z3C9fJjZ9udlZlkC+s8cmb/rxvz9zc2luAb1A/4SroOZB7BAAAY2/tjuuOCXb8RDdsnNievo
4diDyf/XgO+2/n8vYA/cKPcR1F5pSYwh9WaTKpqZAswBfEUvhu+9SZjCfyXe7s5nh8ViQt8ieDnz
SVVL/AuNN/vCW8NbssUb0KgSv8u1BCs2I8KV4uoHGYctG5PRWoCwcKpzysBYN3uEt6w3EGS8lj72
6I8+HZbog2JJ4nfNI6KhHj4tRSoTY5XpyFItYla+9owlO7+5RULK7G3dpBTMf2Xel4/tQ9RweWck
usQ9ohdhFQ7NuOD27wmKvxOf5BqKl5PNIb9rBJBMNXcwL/5q+oCgxrBU/disdFvasAVDe74H9Oba
uYCdwAWisYeBRPjawbSkloEwB37KMdS/nCYJzml/xR1Baaua3voQVQI1qJHZEGSugpN13VJ03aJn
BAoTznSDYT2Vz5Gp48tNrzJSDl0M5IzfWyIUCtYNII2H9cNTdSiM5ci2QOydjfKILqcKvszETb5R
F6jhIUVszFsefG7r9CQa7zHTK/85uf8+ZrVhGWtJMD8sKRv/0B9RvsDYTGWq4oOdamTya+rwuFTU
a6GpABJpWrBCZq1XkFXuRmvqEtUvQ0GWUCFK4JCWBsgEXCG9ziC/5Y1b+kAFyZAIq7xi902fS7Y0
fQF3a0Tra3uxm+WbvJPiO00UFO+LoG4Wn/UzkQe2MkV8SkF0BxNw+xaD07/FAH3928XBgeu1QIKw
WbXzZ+cCciwQyKblnDu6kap/EphqTomt8jSbiXHSsGaB7UQzojOrrKYSoqJkbTVZOTdSOh705Pcx
RgSKkORSULBlwuxj4ObkBPyYFP47LnYGdDEw8KBkKe+Y94OgYe+tFwLZBvIBlODNankDpeVoGSqZ
3G7b2Nor2Btbg4OOX4MW0631z/SpxPV1NiDXd5nLZSCFgHggtT/8RjSio55jIaDBe6ZL0Sbn0Y+G
5DI4VDoMiXJ3cfFQCZef005fDZvJs1v370zHbo7Gw7wD15szjS7fdU9kQv6n72rSN6kOK1JzDXqG
1oEWohSzlWmY1yg/6ajhQ9O5V8Su8YB3VyhOVfIeOXMm93k9vi+xN39f7Ls6eWtzutOINmqyU58D
WQryLnzDG7lOdGNSYINTItQ9NYzp9eN1e6GLxMV3cGhGtH/PW33TaDA/2P7PZ8QnvmzkxeJbzN4q
VfZkPFh0g1DWgmv6ph+qJTcEf++rSzc7a5MXVbMRYc6mR7xVXZ6R432n18f34Yw1KqjdLxZXgCGT
nKlNl2JQJS9YDXUwQL9I8YH7v+pZAZ5bwlAmqy4zGV338oW7Ba14siAH5AfuPHAgOW41rNQRc8hR
e7aQKazGOBiJajuxKU7etI3UvfPQqYY7l68LuhQZ4Lvq6MfhHwfIA1cSZDjBG7A3UXe3gV+r0G6B
tF5BwCOYhB73HkKmS8oMixBfoQEpCnsVTR1+hcfUoj5GguLc4TtiGHNSJQdME7SPB/I3pAXEcyMq
0dF31qKUg6iwIVCehIKQBblQbeltOlCVwbnvuV92/bEr+rPAOmj3AFZiTC7gvfCrsa9UdS7QkCwk
YuFtst45byWA0gLUjSari6AM7Es4YF8DViR2RiY6VURoEu1cuA6Yk6PjxUFPzV7xblh0o3VIP/CF
JqTLdiZTMlYEp0YL6x9aiwRVRF81eiWIDGIyJ3D/1pcxo+BCUApo/l+RnZCmqhyoR71glsNH4f5L
mg7gqjgmC/HQgHHSkug+3sgAzkMTkkNChOaMA8lHSX2B2jwVCPQMsWohhxibR/Qra0QSDEzTqCoO
2a9N0pE3yR1mo6TKDabllrTVUSy7SLQPS4wyEduZa1KIAohm/I56NCpD9d0Ra3qvMY2Zv4EB3dol
FW8A/+z974ewk84YHemnHGpagqLBtUb4NCo+3AqRpkemXSFsdIBcPCa6zqSttv0cqvkzZROjpYSf
FlS088VtMkj+c8BaI+IHEt20jlRIGOCvPemPGhkbhwtMwu2BuXNA20rYZUJrH+UGSisR0uio433T
R/T2oYsfqQLWVpeRmlLKJp4WERQq8kUq08BCE4GT9dgSEG1hM5RMyIxWOzJPaNwTrBONA4Giboh2
rUnjmg1ccY/a9n3+KxS/OnUUFqjZhu2yKv+JlUXYMoO0Ej7vp28mT8CjAIzGFQDNUxxhMqIuoWcO
JL6hwkJN2hkSRpP2d68Fg9en1G3YglglxVDku3Qexs59gjcEDupnoSmJQNxLxYzIrt6OrAsFwWFK
H0iUNt4e3pKS7A6c1lEylZzpbe9X30PRzhqEYCHIUVR6O2Tg2oRo/gVFD7Fj7CpoflNqnKAl8bf/
UfrjhxprG1/lNYrvaJ7dNGky0NWPncNQeEjCV7d7Y/xBTezqG1QRME+nA0UWOaZVy0cRlBOKjqI1
n9O5Q9cGMXjUECDkC/ck6Fz9b61BxHLq3uK3P2OLEJ2510vuSw0k/Y9OHpTwWiLCp11ltlUy+hxY
9fthRhdRWIkjZwV4pRxNlHrbA+EYeCewuGfOOAQk4CxjwYm+w4h3Vhg8qj+094GwWuh8PQ5QwJnN
dKEwsGPnGeVbzFvho1OdVjqYxLPi7YxblBTNiz4d3TfkhzRk7+8FZK/rxaFkPDw+fx6rMZEeIXAl
lAuoJlP06zqni/QT1fIQATOWKr0ZKna5/1jSXFJsHSUd9lqZTRLw336C+lq+EjIQNQRuELdFpLOv
UJVEnAPNcOSSjNVNyQw2z/NJRuFT9cjSXuVSGU8l3BT4ddxJu7lexxX4Vv71El94PUQ8FcHwB8/A
z2Ro9F1bSuSIQ9TxRwVcHCFQdoY+5bdEJeoQ7SVXqmNMBEdFJA9DY3Y71caW4vCrRebGfYV8G5bL
Bwo9mCqq0Xfo1Izbd8EwqiNfU5MXKbBCSx4oRUh97nld89I3enlOT5e3RYDiZcrPn7qIBqg0gFnQ
56RRA8lADyQdPRv8oq37qdDnvQEKR8l6ZInu98O4W1/3W0pfuGOIhzUI93W8b3VCvMBANwVNmydN
PyRWkMa36vvmSzOtwgbDfuIKpixLHU/eqcwBJdyLa6LNG9rAjS3hl3Tz6D4MqHS/ERz5rCX6FvU9
qquMpVL1wAyZrOGVJv7oHgGax5MGqZJ3ehknSnF8dIny2X4RqgEWS7X7hi6mOz7AsZM+ZHcBHTVU
GDQytcupeS3w3MSXSph+ELv9VrgtvYM+GofUsMN8I6UgxsLP8rO8hdr6Fl5CKepmNWtp1sOG4oSb
QukJqbKjFgTtjr6W+JsHmwmvUe2euyqtUmhH2fDQHj4HTIizJ5ojZKvYi6WPWIbpdOI2IT0uocwt
n/P7HJ/o5Xs3PpQxUmIxUI/+jIWBVS67lH+Yv+fstn0Ew6+Mu4imBQ26Luqi8UHNmvSxRD56fk8h
PMW3OX2HpZHxdRhkg6xeYmIgauncSDpYwOZ2v5mWKBMpOadUvadnOjaj7BU33sWBo/hYjjIkCVNK
Hfy3WF6X34wQO32nw+y2ozieEcB4OCH0URk/5+L+m1Q93HYXvj4H4Nzf7LIbHoYHKlnUM8uDzPmi
86Vt62y8ALQ0k5IiLML9EJjjS6036C161Q9mf9cVRG01VpfGKvfYBeNRLAXvn/y3XDWzVzLeVOvn
j3GU/y4LKvAXei75r/YHbfWxoo28eKxQkb/+drjvRPK6XdVJG6tTddrhM1YmzaxOKmysoPPWSc0f
y6RdtfR6xJfC5ZA93lxX0ip6LwSnGw6ltGZhrfKtvO5/ZPGzgvvVq/b7H8HOV9YKf6+CKP/p+GO5
ei6MDdwzY4P63GpIHChaN+8f5U9DHgNbHQNLnv1f8UsvkP9df5sfYdKjva37Qv/jA+FetelBS32m
d//xIZJYQPZfvLinMoEssujg0Jj1qlxpf7IjrfU33PzHbzUTo1PN2lWxrblSWTezx7ahP9ilDY9O
PZTLsWu4D0QUviFL+3Nos1tKxA0ugINpaiz0pM2KmAeZlcyeMpZSxK7jW9hHUvqcg23+3k7fJ7KI
sByeaHrm0+sEMaileiwp/BwJB36gt7hGqFKivy/GmydB6U9t+7mpuzf39+N26/vixUh2DNWL+0ei
A5py8kigHL8Sba2C8UUxat15vDfPp+JRgNCRIilCdt3fnO17DNt/2cRa+Gd/7Yrn18+qeSc+HjUT
1g0ASFaS+HrOS1YVpNsnMg5d+p5zhhshgDOxziWwZ8YBai7KIvzQp1LKSuO6SPxavexT42AcLkD1
58a/9dhFPQuLbU46dVET9SfxVv2pYfVJgKtggc+7050+34PFwDrnXsRip+Sn2uI9RBgRcY/96cEd
NvjR8Bso/x3u/37j3+WEY5nKVqEeCD6gIo1YUTe2EhpG3GOBvh53KL5Y77wMm9DhuXvzxSWHMciB
3WPJb4peI2/NPpKbVzQ+T+pBXKQeuhP/2rJpnLoT7//vFmrRDO1ODBNXs+1CZOYi0To74PjKq7Bt
del9x37VpWI3G7LbcIxedqOsifgkKW15AWCbH94WnygFGvjcic/Adz7ac/ecV+wtIyYVZUnas/wz
OxZfo8Nlfj+9T3duTkoBr4fNachHbk4Noyt2rmontkIxZDcxspznN5qjuM+yrZx3HzNBvMRpZz8m
ofpJbEzqgQDwNr+yZ13Ed04ecS3F2jN/BOlED6ZVqFje2bQEc/KdGotH9vKzbSD72+MNJQCs+bL2
YCCwdLikGoBEKv8ca2ziNxD1bYig6qIOHiHKAZGpxQo2O5a+HETFrFi8J9pR2tC4WOvLkXdZ7WMc
mxKYgvX4pzU+6+E3hHEz6/gSy2Tsfyftcgiffv3YKj+vbbndrz/LbpcflRNoSZ4hD0lMg8vOValx
whIQigM8G/bix/I2f6f0M8XhoHPisUjEFxsy23F1Ek9L/O6D86PjLAK+gn4Cl8fM/QwNkVQsGEYC
gDKb9fskhpbN4jZnEC8M+PjAtGi4luNIXMPOkQ2srKdgRIF1TgzCCF3SMisZMKwOt4gu0P35HphE
PFZgdZmeDBbiSVyX/25bHAvCqozvQ6GVVXGgfDKCCZTQeE7fg0JtJCI7e4LPOxmLweKlBRIZsjD1
Jeb3z67uDON9NJyMV00ANWupz+8/6hFGiBZdfsbL1+a8vsz0udANXucJin9wZtfX1XUFQ3B0HB2/
x3yiRNfJIKaFLv31nCP3Rb16Jc/FczG846nXrB8rnOaCS7j3NO+z6Z1+rZp2cPXvVGKKYDCB7je9
AiayzuvhkX5xgDfaqk1uQcHADyAlsYeOwR8KgZfuVKCZMaJPU+04PT947P7ePj7wl+4rPDQ0tCdH
sGJAAxYhzB+C4+buKw/7fl9T3eaMr7BQUrF6SIZPBOi8D3pQyHV7ShOT3d07R82GzUwegKwTSqVy
Oxk0LjhkLCBKkqm/vO2Xd2SiPrRGXHkHogJPk+GLM6PYPpFSgAclL2TINmUAThmOYInzkrgJ3Pog
+4BReflys9trs5wEa/yIzui5KCEKBK8xrjvAscwHdumAMceQRaJai4GH5QBnboDQViSYwJFgDbBJ
FkSLtkFEodI7HZoDFYESagMwSoVwxgdtZCsHgd7j8YxCjQTQA5Z//B1H2GECnHwMcKhIPkUMV/Pt
oYH0/gbw3sslzrjMbaJDke7xxqo92s/5SwW+ByK5hWO8go/mGXsbN2XIpKg+GdnV/ZynyJOifkQy
QGluaAGDuVLKY59h2yR+vGizVnYQXB4TPEJMmTyJL9HQ1mgxgXZWEGK6ukC7ePML5cC3Q4ZhqHHV
OXS0QA8BLJJsmD2EoA3KoKMUr7nHdwoKlg0aiBxKTnCWegPrEaSiQ6WN/09W+SRcCWINo8JScHqg
ld8GJBOyc7v9vqN3ROOTDJMxBT1WZ9fDPiGb7/MAfLUhO0PIQBxIoj8yWIxQ24Oj4PIyfILRgWXJ
XZdIBr49xAfpAuuJAN8p3n3yzIFkPXKK0FpyfnzwcjtJOHuXBV0WeMhy6QxQINfLk0IN4A6eT4UA
jKR53cNzozNHhmCwTHPi9DM1kvsgHOgVRn43QF5xvWe7ldE7+x731/3sg1rAtaVsfnlvBPr/VWuI
C9bR4IpQ4LnrgEYe6tG2vHzSOqd03t7oPKk7nOl47lSM2tkFjHRLMUgudL8up0M0XiBR9CRP+62G
mx2oFuabex3+AogdYnTlkJ99VA/pKBQAbha8c4W8JL6nR1qw5OTMfTZIBgqmFoJ4aGozmVAD4GHQ
4umnSE6Do+U7xxA+9iMUNvsAkQfK8bpzfIj6WfjEwjdlQzvfBG1b0hLMdVBtY//k1Y13gIQG8wtd
Xw7e6jPBsRoJCLvP/adO+cwBtEtyu6CG1G/pvO6TK2gk4Swr2q8IngI0jgmo8V8/FTgMwDbWTVjT
wPaIbmCKv+xNj5XgcIMKIbsw30ugy5Cazc4D4HLichA2H/P4mlGRR80h9F5oMN5XoFOc+xtBGPA5
x85OsdnwAPY9xxZnPU0JhIuckZ8LKCUKMaKjBtqA2j15I/qJPPPS0U+gmUS1g0LQEUacCnXcYl+f
kVcHbBcApICITgal9znU5tPDFUUHIPUIPyai1ADboRq553Rorgp3xOmIwQ4BZOUyF6BVG/Y9hP9w
3+QokICKoP8KSGFWspZP33SwxW+DAnuDss2upmiHxgzkC5SZnv6w97RMh+TXbhGyximXy8aBjunI
zcMc8AsivVbt2nuhxn/ZjvHao+zPwN28Ys7r3Y7nX/ooFt04dWS9NbP8pZKMNSaW7M4VV0L2ykjv
MN40heoJ48gJUKnAYLeDZqZKlLrOtOrIiYG5CC916F7WHpQdsggvv31OFFk4WLIZPGwyQ5s9AOwr
5ZyLand9IEaYfnLhPDQPMBrKNtS6mKwThWZwiNqrRyzFswiBldCzrE0cSM1PRGntQahFwBDxcGx2
G8Qu2R7BvncTGvnC0R1VKu+2K/tfkLwDFOIxLy/kg0QxS5t9FYBWnTZjpbDRcp5/IvTS2KYjJDhf
mCryzNhfZHqxzN05L40lMneJ+M74ZmlPj00dOMNngrAmp9dYD9j+v/3f5wV6TRwFqFs8OQYh87JS
eChLZkiFig2Jf1Iuqx0nC6F/syPlEahVBUjtZA++AFUZu/3luLkBLeP+yefva61zJM4li5I+ANio
2ArPqmJbeZAa45ItE1AiYjXsh+RpwG5gc1I5mLKQkLDjaazFOCLa/OUzHmmo/4DnyiiaUHb9yTf3
Xe3ToUGIlTIyALlQTsuY8+cr/PtQ7bywD4noiiqedHqVEJ8ojqR6UO0aNumfIl7Uv9cVqrbgggCa
UGv4RcNW++N4hydNMeHLjoDdls6Iwfd/oY2h2Uj4qBcX9g1rl9yf8gyITfaolMIHoz/KmHoo+Bey
BWQqQqqQkJ01ROtm5HQ7/oWP9A2YSUxN5ioT791FQrwA1tZty6W3fjL2X8SQVfmDFwc+mpRXD1Tx
NIB87azsTxxOCP0/P6BJkVLw3obDTb2Wo8MzwjtVoJrQR8GI1EWvdnTA6ohyezfhqAO+rWFvlIKd
NTKGvBbyWkP6iB3gZa60OZwvczxeL4gklUuEm7ukQ0968loCR/WMLqEfcXWlExpE/U7XKDbsVRuh
VoqdDKlEBTdldRDa2oDEhOI+2ypghrFkxqwRhorIAca8qJ9Q5aaVADIOADeYdCrsL7dLL47q34K3
x3FoHs7OoQAZRRt3Cx8HwDxlbzQxPxwDdMAKeNxCUv0iVjiqTkVISofq4mHVfjFG24vThJiFEIKE
iaUKju0AFzWKOahIps5Twg1+UwQiM+6fmlOGGQR7PRj7C54Sh2N2dehHyd2pFG6+/p9yYM8QRh20
4AlxzNpccH6ooXghtuMuhV0OcvPwDYeHfOltA/2AdkeEBr8L+oEUnrE6vGh88Xhoou5tHhGiXF9b
7r2oIRPGJhicJGVtRgdkts3RwV6TXugom2RxH5/QlRHkpOOy8eFsEm/FwpZ8yZQ8XMWPHH4ydTb0
OIdW/Lbis3kgtfv64B3xTXZ4BLd5DFTz5RPmN5p1+Jjw0sm3eeunxTQZc2x8baIuaM/uMGTjJL57
xIend0Aym5NAVOfQaevY86IOWHNWnVDIgVIgh5xsoydnvsecYoYegNWV0oK6PWtllA2Uychn8yJI
xpCHduOEjephi6IV5zYSJx7bWOMB9k2L5TBzv2b8jkitGKtGDt+gM2T3Nv8e3Jj7hnPWe4crzqfW
6+3E3HtNUACNAIWgiHX4PegJ4vUUKJk49+h+QwXQVjj2s8EMwUGi95tH1XNUZmM1Gl3j/flEI4G8
p4UNgl4Ov2HvnwumNPEGFDdkfxy+seLYTS47b2wRQFNlgVKOTt8/Jo5G53pB9C2Zw5EPa4qlwqrf
I/xVehX1U8xDGa8DGGkWneIzK+OCeiKUURzsD7nLrBxm5IVFlVFOPTviwuUL7Rx9jopeCrSvzUB2
IUHPu7agAW8ANrDWAYJExIT+X6LY9BAQQdvb2mSwwCaEVUTulhC6EE48p6P5fVO14atGr4z6PX6f
5p2aO/CT7GwKRBJ8tk9w90j5Pv+g9T/kTJM/fRZWWW4OJigjbCu0lZKeQ1q1i2g0MNeFNQAYYJ5n
lf9KK146e9GXcWQXhC/YqpQyhP5rzB6xstpP3ieEz5Kx4QxzFwgZA6fOnpx+Aff0T1FVBWOEqMBx
gbwRaMCB2VISI/XTd9Cu2u0+nZM5YnZ1Xw987sCjr7BC4ziTPVq7sWwhUoNBzmUOAhwN5MU4MuaN
eyLnt27p9YDABJZtGPAEkynQta4znTeSHhgq3RzmwfefdiqgYm3g02eldn87jc9mghXdh14qCCeb
GgOE0xEa19YRgGdyj8rsnpIey6pF4wIcM20xAmUzuUUJCR8VXF4LbOYxh7tJEKf/0sbd+3SARrNm
7OirwQ9Nx72d5LbXhqDEnCPzsBM0rMrVTPNE08q8eMUBVb02PEdS63uIFAC+qU1Pn8CzoK0z4SLv
Mhk7r0z0OpbaltlXA16doqWDP3Z+wHKZgecXBXaOXgWMDeBBiFP5UFtB/yE6RfsuOXm39KxPscZB
nHbXb5kXSXUkeHoiIw7YdDBD/ybaTpEwlxsPL14id1Tk8Mw0ldx7zW8xno2ACOZk9WvKj8PSX7f2
GMWZXelu5qXNRMHQ5Xi+O/1CxkDutZnji9aYmw/wOGs93q7fh7IDIaQ76I6hvGnrL4+f1iiLAR7C
oCzf9ua8Q+j9JO2tli4tig7kAneEQnGggYAX3qhIsBXz68QJs3r73d4QKU1ofBNwO+v9DELXb+G9
w28yNvG/iC62mvZmoIHxdYBwNKD7oGyl64b9iM6RiZZlciditvJpuwEWwN1unwcZyAAykjjQ2a/W
p9Ft2KmMdISAx82LjH2gfdrfXoj8vjIaZsB2advfME0QKNcrhDz7LBh2F0ub6ElyT1mOHCZkiM5g
xsoos1G0/QZDK+j9bxIKeNJ4PgL2UsXc03UHCRvPLu1uUn+N9NlgyjDtabAaofby8qgCvbRoIIIQ
c7/s86yjUW5SGXbniNF6zydQsNex3kqNi/fZwF7zQoNJ2PgqNALrnj26+RfFGsRC8U+d3Jdnt8rW
DzzwQB81GWzYo+CdVyaglsJD0m88dNUEHExvNqHQrz0vuZ3boQF5hoijhUXjtDNDNgu/WO1/ujm2
H+txqphETeDTZo1781gCMk45tNwPHBWoY57y+JJy6ovdWMgnNoTAFsXIveDTsPXhHq+iyAcGnmbt
1quzpB2yP3q0Bc9O8jFRHaEYu6izSrOA1989IOsmQUiih0TgiNppY7P9BOt2GGLREbZsKeMpd4Pp
Ce/OZtDixxpCVgbl1NhFtQOhAqAPSGKftSQzqTWagLdnEuUs5y7YMO1QOLhnV08bMtuu0yp4DV2Y
5LzR9xw8Sbx/EWLVAdgNMLk386imt61gFomKHEoppoG/KtZmjkIRfYC/XT89r6ojQnz+M7nYmoNQ
Z29juOxQILJlIM82T5foBIXn55Rnww896qxTMAwL2fu4sgVKHnw697WuV8WkSR4LHmVp50z61sMn
zbiuLzJKQEzxZmmg6iuQixYSdzNIq+z1mtOZNqZBTKcKh85JHSH9PyW9sD9RcNvWO9j4sLoX22QL
2dzmoPCANeE/N9djQDqTpYPG1E45tncTGvSkWSk+mYcHoKBzvQWxi/uBt7VlWoEgluPFORl4luoB
0Rbw+Q/LD8fA4cIgUgQkgxfunNTXa020hUwLGoW9JeWIc//jaBxZ+XKChzxU8eCcXKbb5PGz7Seo
ZiUM3+8XhPixdwPJHyTX08uaXWxOsz6YB9+/HwDCJxAWbGz75RWIrc90s4+DObD23rVy07m4lf8n
ucPo6rA1dGEeAP+1MtC+4ITBe/pPGB1Pt0XAwFQnJejrBFLpcPsXyG7hi+myk83peaKvejrwHvfr
NlMFggAbt+TyiAIDVG7nIwWbO+9JBQbyPVHizkauPSqc/QZcox5CXbJ+yGeyPZVDwliH9MOU/HHH
GnuS3/B03jhL6i7VIj4CzMsFuAbgoG+MNu1njGeMs+nC/QHJDfXqYSMO4I5M0r3DL2ELI3C0scOk
UGRyH5WD4eJl+favqTF90Gc+3ClW23snp4tuPc6/j9Zp/HCUFMJAWV/w70pcKSiishlKkgVbgttM
LjE5ptVCpSBojvpsdPVIGMTGiERWoAayvQSKnFwEwNUC4oTvsz8bgDb3RlaTbDHctJrVeYvMXHhz
z+43nTWhbp3ji4twdWsuBzbANs308w8vH1STM96M6ytFWoys+J9qUzkg6+5oLe9uy7RnI4PyifPD
ggmPqRGgVobSu3ryTGBlCGOoAwP1Q33Vnl9PecpnDVCDtST3NjmOvZvLNHmKMUr/gMhGdbRHSi4N
Hydkzi1ODdIGBOM6bjsMr17vszsDOoUq48OunBi2luVBugxIE61PWka8jTFaovRCxQM99lTxH0T5
ZBVLIITXT/SynPFJ8lMgMk6bvljvLvgcgR4UQvBOyMbKOcmbrfO0ThuOK5sHPLnTN+AWWnd9sX/7
TD9cbI6SlEX/gsx7WHfZoPVxcTbs9R/nBRHO6uyu5acdirNDd69pyN5U45wCfhqNI/sX2X1sjQ+j
VcvHPtnPgzG5HFHgstZABnnfNfsm7wcMY1meUOm8vgQXBAFU0/B0/3PiL5lPdhNfYLZJsw9an8lw
sqk4JKghm8wzUKEfE5ucLjPsQRJ2FxdMKRhdalQ2IM5FvpNC/cAFbJZCvZRIs8QjDyBHKKuTGyyP
LxVphOAHFnhUptN1vs/+dH+LfX399drW3gJl21zpWKC8HRZAgaihebl9zF3vYc4eQTcpMK8BSbxK
r8ETBdx8KtuzbknJSUHcSzV1EI7eeytPy/ljxyPTQ4KxeT4HM+5/IiCU7Rpc1j5+rj4et0ht2TkD
z5bcESAn63bssrcLNObEdrkCvq5vfJl5zJQwL1s9fA9YBMbHcl7pk+A+OSN2MZhw5pJP98GIP49P
NSM+jBGIjC6uFt6WauKTRJ96aOFg6ubGhE4AAEpbjd8+wf0J/V8mSviZvZeIKuxD5sLeYvBO+uJt
uNgm4oJhMm2BhN1ilNOuu8Y8x6wY+DQEANzY8rbhEeCymTEidfRKGYoBFoxvoDcBWYD6MVP8ULzB
ZODxqS0Wh3iQylScBeJjX2Jl+klxgEjZuHhrfA/NFMk0ppULaV5aVdOnbUyqoJigmGSdVyhAXZjm
AHPccq646IOcN+xZRQD8BwbBBIHDe/L942yUzb8HYywREjolzb7xWgkHNroBAfLDc7BUQK7NVwrc
5fs39r4nyb4l0rSk8WGjH0yt4DVDZBThh4ns5gST5tJ4evWcDktpodr0TQvEOB20qMZ/+vE15wEj
KhUB5rZH83o9dDo4ss7A1nzQ1kNw0DvH8ErnORkJ2CKCxbM7LLMpLAuTweTwWICNPJXBa4HwJp6a
dj7Phz4s6xnl88+sWVFQjwBhyhwj2H86X+ftjjqYOr393Bon9LTebqkxGphtoFxcgUon5qSrEo4s
EOjAatyzVUfCpt3SBf3oth0FxZ/hMTetcZCvt9j3UF7VrYHXue1iv+FRNHAKUQVa6ZvnxUbdX3TG
bPWnYKOfvNZ1ILhkQy5//Tzt++/Ak9FUQr2idwe7+8q4O917fv1a45tPW6J36Zudf89IcjHuABvx
OaD+p1ALsFDjZCtef2BaqO8EbfLK/qBdbtY/ozWMIPT2psgpcZalIGfljUolbm9KAO325n0KfBMV
tQeUubdbUGgpnDGUyX082nXuOWEqlmhDRn0yCj7zV++8/xl5Sj2QFqQ9QBfLG2OBmOFRw8areppH
hGdRTUG7IyCygCi2YDzhWX1n9OhIeO7T60y30c9pGEDomR56wSB917WP68es/lM1lDZAjSKG7yBA
6bMzMvxhTSHFRKDQxQa5t4N9CMbO3E+arYIGi1lttAZhcHwkLHWHnhsiT9ACrT6RNb+z5VjHS2fv
6CAl7csk//vS4bERyoXkWv41A49YWQ36pHJf60ukHAW3Rp/2bmud2cI+c/wSBWfs4Rc/mCkhFfve
B33pQFTbjHfQc38AED43OrZkFFMRskBsD4yrQeS1XwFLPI9QOLELxa0huYKx+MwevrHfdABfcTTC
CLTB6dZ+b8rDCK+rDLHLBCjhZUfnI28SIIyF7oI7nJ698awIx4scrNMzahUqAfcH53/rwANFnZD3
oygI2+rce6TsoahHikTS0reXaBjeid6po0BWbWYfGkT0QIfi7dEHeUJCz90rpuVEh43ZhseLKCSa
YwLc5Dp0JKSjEU+ToTppv7SAgDlyQZ0pk2uTkOej2UEyDxkRlDQC9ugHs6UgcqZ4BrEjifIa64HW
hpPVkNgJmDXIVhmC4i8pNXZiWMIlgoQIHYqndz7xvuApDW0F4+JHntyoQlvFuvyPrDNrThTa2vAv
sopR4FYZxTkOMTdUzMAkosj8679nd86pc/FVV6e7E1tRYO+13vUORUj+U04q+4GUnNLJfmtInidj
bu1rttKN8ka3zXmnBa9vNhcf7G3ZG1wEWdzKyjefrtE7xoeBjFCqNuoK5eK7BWuPz9mG95xceV9C
9MlzSBwcEwuUbto3er9g0qMXG/d57RXFJdNcrF6YD07b0KohJs6rzCf6jP9cYxJeoejkSoiPJAas
I1cI1zDVrT912O+8ymn4Vi4kW536XU69jvJzze16Ok+XoE3lj8JJBEQBEsB8bceFO7BqZGTtzeqr
8m3sdKcOycReApsj8Da3NGH1dVx379z2Cc4n0hcOcEy9Mf1ackvisskS0gS34huUC7Uy195OfFwT
wQyHN6sxmv6knHiEJAc449Mb1/kCQ9VFOvH7O7s2vIaYcg+N7Rn6EtTQCxcmCQctvu5T1J81Jte/
aEq6dl4E95BjLY/wUYn0Tb5xs2DPPiTuF523tLWO02+ldZCpccvff/sd1x7S03W6VLCJeuc2NIBi
Jy4rRrKHA3+EN/vwJuoquy75AIYmwM/+m0OpZ+peCahqrqS7hNw9ZYy6mRbAyw2i7eyMRhMOcuZA
ER8u07sLJgM2wyKRY6Q5R10wRalCfOB8uoUXPxYBjPIHinJ2UdbJfxGhOKTEH5N9/BMfU3VtknLy
ELReLvCHBfYy+5pu7p/sl2xrrxTAQUMjVVCwKV94Os7LJbai+io+MFB+zE1E8Ss0u4w2wU5bv7sU
R4ZI0F7WMSqFQ+EUx30bRof2DLCKyfWysw2K5iD9GX14YnS7frkAnwc2BaPE9kcLppfkzPHESw40
/4lb31yidFr1e/MiXQpvyvtLw+mKaLD7kpwMHwr2D8uYx40vtOb6v7gRBqGc2z2wM3cWSKDiMSPe
5qfkoLsQyLAOJ35lxwqrLvSP1i9RzB+hZyH4QeErbdgJuao1qEfzfva4sp4hS/3U3jLct8lnkQjp
YCGHC313TTvejR7JWEjqYputAyZ2TlInwQg4deRB2nqxhhEjXllEobDBohtdssvL7CSE+9pcSLy6
KSxL2A0owGWIz256jBUX4iWzPJTmsTdxgBN4pIcQirs51uGMAwlmv+BzzYX1ovxKDzHjkHQH+Xiw
nXzZWjY+Qxlr/AfSLSbaxVKxxI5193GJf/g1WxAestzQW9Z/IK+90LRiTon2lbZ2Vv+OWD6jg22+
kt80GBcSyJuQUNoNT3vO+HGBVZfFhihkT7mCUTtqzxpN/ZyHctETcfjKlvkBQ3GCOm5I147Tr2FJ
yO1hC2DNlCiGtJjscZqtWEmxi+19gGrhdx+R11XZd+cVDC5NDYCRqFYMxVNHRDZw19ELEqGGyC+V
l3lEYMh1RBK9nFq4vwntX+sBimTcpiugycQlIeFtcMvt5IJBj8GlQ0vZBRNS4iqxoloyCABBNgvZ
obOvDFtnbez9hxsF6JKJSevRWH4hOmvX2GJSYTSDi4zwpJUPLqPeV2CMTfAJnQG5rTMJ22U7XbWt
UOYwsGk3XHJnxh3Klo1NanB1t+tfrpC4a3zUH5+Y6bfo1nAuxjFNzd4wK3wSFavP4grOAYL5GZ5g
qIpY8eUB2E8TLqvUBJjiE6wbPzC0sqNhXVZBFa/wbh+6sKISUy56NTN+dTxdKlt6m34zaifxLeVu
o6HQ54aHrRoy//hAYsymXhWHr1nrdMt2Lf/Iq8eMrJUzM50NScmO6iW+im6PMJKFstQB1Ph4sG3b
qXwmpIC060WrjVQBiCLW47VBeiaJKzXBltVlebCYuQNakul1P4NgC9PPmPy9TXQp38vlhNO7ZU6B
PwYKUUZKbnXoldkt+zfRpKZH36yfU0CvPIQc/fOMTlbxzqgTks2/MdxKvSqk0MAJ0AVLI8MHypky
nX/iU0EliQs5qh8XtkZxxAt6+EGvQRQH3A5mTfBHc+xccQ5iGhB/1OfpYWh8NkvrJqTbtzBBKJ4w
vrY7O9vfpZ0MJFoKKYsiuci9Y5gj6eyuuVgEYOGARI8NyJxbny9w/m19VfdqtkJaVrncTn91FOUl
bmRrhIWdrW2eZvDVOl8DLh5vNxwxd1+kuzWnG+5g3LAuRI4vCW3T4kutZkWNPkxcZS97cLlmoKZx
jzpfyacwQxf1KccyBZJHUY6Qfnjvvs6y7Fmyx03PrV2f1N24ENCKFYC7/ANjj2mNsJKEIxVaBPJ3
khmCzn1dWGpZj8fdyxZ5oATP3WQ6yUNmDyqUfBN6F7sUxBgtQADCSDzH7wsqpGN9jKhhmyA5seqw
5iALGbYEsZ7ZB3BSKIMv1RM7ZBgb82TTcQvtwZQpsJwGLZf3IvxYZYh+f4OBgxJeZg+fPmadyj9S
xpxocUHKgK4D6zNf8qnhDYGEamXRP7gMCTndyne+6tkZRpq5E7sCIsmjsD2E+M96W/u6xAujPrSz
Ew5Aq8mV8dbEkTZMWXHMIHsOlxP0HYbwAmCTh7yjbSntyFucKP6EBJ5VfTYv97NhuDhz4tNehfgI
oS15bSh/I0CHJiD7Ic6ARFav1h/ucw3LCQUMBle6InhR2+YrjfmDeuaMJ1dp6ufo5tQVwCfOr2gI
I/+ueUrx2UMJoPR6fj0b1IdY/s7U1k4eTnX3Y4DobKVIIRkTbP1YOWiGF7Ni5ssk95ubq0Boh8bT
je4TKHUycIZnJc2e397zFJd6kRTE2H0onee4a1RXl/cpp9afsqFZDnRcezyB9k1s9hfhXcY63M7i
i/ZuYXcP7lm+gu2hpDgt5spJdpuUZEaUPHb0Rc5L77y23cvH0R15xZ5S6OWgH67v6+nBony8l+G0
cuKVue2y2YVm1NceCxwKfBX/vhgD6At8XY3mly4YMjJW9Wgj7efOwOTCK1a3xG3z34Zb5nCTHXL9
JPY5+EwsmpM0qE4sSbhpmBvLsPtf3Dse8+49xnm63Ixr0kq0b+2iw45C58gHiuAzdzuDxdVGqca2
FdMIyMuRfVDbEi2MVOsxV7GvYd8EAkbNtGRNzomjICNAQ9fFShAKk4LG4Y4d5xRr1F20DlIkbB9g
vqa1J++Gd8PDteK1Lb4ARFJlbnVBjUMzUrjpprBTt4uxLbHB7SQ0NSPYBXi5gj7b14FUzB/mz+sX
kPxOKeZAANytzSGDMOr2joXUj75wKb18adkpRFrMUj4o3Wllr4w2uu42gjHqsHdWj2hJY/wIyRNS
8dtcOkh3DnxA2EzgiCV5919zKhJz+w/MXlmE2bLAKaIZbJeJuchprq0njtOeBjg0LipkeZjLEgv8
HaNSigOUUl3rsPaxZiIQLXHHNSNIClhjd672SdpztOzIT0984x+p7j7BMC1ZkEtBlBQKsdmDGx7u
4cSHComhGdc/1yisbyO5wCTWPSVjvE98z0KB3UMmysOHO1MQVfDwGzap5xkenXwgUSktQtQea5gw
yW0evU7jFCd7kYaW0ty4WHA+Cvf1W3lTl7L+BVLxRAIZEq1XWx4HRY6NXsxN6UPFZnX8kLDGoTr5
aAiZ+tBCa5GEYMfaXD6p27Jy0YgoN3hCCZ7tLSbX2/69WSQJ15QLn+lOOPMGtqLOCUiHxQg3JXcq
uKFPuF0QKBgFpYRQ0/rf9yQBoBuj/Rxq8MZuR1JVRr9upZsXlTJGkQjCpN6btrChSMOd/MagmRnH
26zlbKPKwt+KZF5baH/B8St01dSjGrcK4nLc7XNyN6OTKmOsgy9XbCEcbXVPzLFL8tMJxcppCHDh
dBKGtdhRRbTqzLojyvzFwzr0qXt/vVnSdeR+xRMLhzwy4RO/TuFP7AoIp1JxLbvLiLVqiaKXLFNe
sFvpZFJxXqcQ9RpzmVg7yAQTKDWwWqHE4BzMOpE/PqN2FSF701d3Ej+zF7ca0l7qq6WxwyFnRKoD
lYQ7g7ljO8/gf0PbenkKIGGC6z3hHcsmXSCjgLJTgI2bDldJUtGRmssse8JL+5lAstDhR8gssy8p
X+MPx1hJuebsn/exQlUPv7lYTdp1jLViPkIAwEi1eLWLMv1NodVAm63HbyqNp0UBfVtDRp6gVYHa
rQi1Gmxjsi+gtCGBxZRSNd2p7NZPLyYRBNcOigca+cqlfQXC03+IKBi43yZIpuI3eDjlsFP9IllE
ww4y961xzGTVMrEfHbletDA2otAE/CT+KV5bRohSPAOLxJCKK2lLngCZVS+6GrytwJBTW7mtH7hH
dj4aSPiz8N/SvfZYv8AHSKfHMXg9ttwI+HhznuYahTXT2zAi1aCdE2hHOE8sOZSMEv486WpSuHH7
FfVEQ8wkZTVwao4T5BPkCjODxCgsMI61D6GLNY3MQ3ox0H2xbqxQjXaEaKC4HqCjLF4nxF4jMVfb
1vSl00PCeSl8IPdkdcE8YgEjePKWiJiapURvQjRZ7JUvl+SXCbCrTxLodPckTysk47MITFgSDKS3
VuwzHZkK1SUKYzGnTD4YPmWrBPboWkc1OyvPxVnI1LQ5hP8VIThSETxLm831jVkkbNPJrGA6AU3n
akFYPBuAFwDEjFgYami7gtvFrgJ4XTBZYcoBzCWzlz9CswmYsEr7yggezXy6MPBbokfMMbu3o90V
XmUFuMwY9jcLegbTfQiDMrp0EK638Q5h1KI/o98UCJUGSGUscOJD/Y3qsaoWQ7qAXerfCZKW8KGg
13+AlOHcx1qZ3S46nyPk/XYeoH/j3DeYIDrNbwZU92HAKARxcacOmnrDvsNZoNDY9O/o2aql5TbH
nlkS8kQYsAmEXwqoCWbl0JJe8yvFEgWLDOkG+1gI8KxgwuQ4xIhjz9xqhR0qQe/4+sO5drFq20Ma
eK25kn0q+fXrI2WDOwPP+FwP9PfMMQHrHcRL1QPLpdcJSuht2+1loOJvaLAwlaF7OcPudnh+QFoD
Oz+O3uPKSiavpXdtSwfQSgtMgnGqxAoMaKJEPvyNgBTmq8nwfQMvsFjIIetK5sKJwS+X22LZHdtA
8bjVYQ7SLzwXt4uJFACjTsWhDA31EKlkgD/iagpOkM9/5FB3MQYU8mGsin4o6mGUiV6bshK8hDK0
30tfIz6Tc8gehxaLPtw1kNx4CLTVNawf5LktolzVp+9Isks2ft+N2xxO7vDYK4xHm7BMF7inJW8l
qS5ISLJ3kwyGI0VcvYRLEZ/0d6y+hD/k89R/mYVteooH3oqtZPvBHZjXrirZLjucNZ+iRx2w4NKE
67LYMy0XHh00RrBS1E5CYjRAEobNq33etzGbzV7pbHUT28oO4bE72UyhEX22G3Z8a2YI5qD0BLP3
U0z14MhmuGgxN6NPEgSU8ucGH5t6n7PBNF7YUwEsA/UehZ+7El7JEtlAknxcMndyfqCK3Aue9du4
hK75ExN0gPEmh2C4ehjxqaOnROGF5eYZfYYKAWIGE4za5EqmX7mQfSPsnPoLw01mgzo2cc9jBZt2
AWc3Z9MEFIbVh8WQaTcv97mXoU9R2mMx2HAfLauloNoXfg1lEGQKi1omRpAZB+HYpp/LBjMnp+Gm
97RvmSDqMxrvL8hmQMlxBwHxPgnb64g5ajO+x6s25H1zNdRRmGah0X3JuCsqeBPaYM1ItNk3R92r
Ko8bCAvf04t5ERQDhJEuytiZHFZb/QukitP0uMJZGI5Q63x1x8TmCmn6yoUagpyCViSim4Vju8Dm
OWxciLbwGoh9PN+RacEJhRAI21fpZ9YV/uZGmteAgE4MyAAmBfHkaH1ghYEXFx6PFew0ehrBDE7m
8pce9jZ7JNWaLfB/Cux9j38YDEAqACAzVTgkz5GNakcUKJjBr8uVHsrvyCrnPfcv0hwsS8lKxZl/
Dp9rUeGeJsyAbWvJ0WITyBuA0RsFN1tZ8GeHK7QHaOTBJBG54dBOuJwIn3Fx9N4WfoZqW6Wxx4Sd
fJN550HV2SAsOTYOdeyOhg7MT5AxOP9AqL/PIHLrEBQbWH8bkZ1NKxNjlzxinUhteofzIkYFuSOf
uw/VFsvgNJnDz+QMXCGMO7Q6Jg61qdBZwHiyrStMVReoAAPobKMcNGGN+FVAnft6ziMPYHNLqY+P
YDn/gHi6TyLhVKZ7i85nIgAlYC5uh4CZTiDjO8n8ztUgZyRefoDDcKTkSbxOjEZVbkNM7s/p5okj
CpJ+EFfKa1/+pGHRvvDbE9AWeSK2VvqxZLcwt7FbEPU82aPwM+DduXrNdqUgvfuQYeTgP2VcZAgk
SxHpXOFiPTGcCJIjM2DdnhJ3DcXTdMfYx2GqIyV+cojxlbljHzFLiJWezn5lfIeAhI5MOYs36ayE
5ESTQACyiq/0zeGx8Ixuu/HpTmkqTAa1Vf6V5gd8QFwZ75UgF9tv4/MoptYMv7cyW1zr6ROH9ojk
1cL0X+8NVlRJ2BCM+VY7yR52jwV7hqEmmZN4lrqSn3SXHdUs+X+Tx7L+IdazRNDAUiB0IYV6NCYz
XKPDf6+Wmy78MdN0hyufk8qclznbuCg3+vFZM9m2K4BxKJQE6dC9pKu3iK4odvW7k0wwADD94lvF
Fhe2CGGk1UElkWP8qD+bxKmVRYQlrLLoCbiO3lTlAMYQQ05omWjoezlf9MqhIHKKQA+o74NbdwVD
JEyToBKcvxh23sDFmQQAmphfDVkAgIdwm/HYYvZPxOKUcdYnkZ2GDixWBtOw2oMYjwgrmPYwyTQg
Dt1yvzrdoHVzzV3oFvvTC5X3gen4sT6lgTwVnp19vqCFqveyJ72bs3LqpN84hiWf1PrJJyilBiIM
I+jwOA4UglDFMNqgSeVC41Pv1wqsttBYaMuS1sTuj21jUyNkHxJaAK9hSWPQj50lypdZbnxAVJqi
bnN7gHXykfzHz5PZ/27qZsDQ7ROp4ZzRcI89tskU7aRDGETU/nkbnWwNMqruJLdaMz8HnzWxD6Tf
fUGkrHo/CbNxJk/d19aAAwBl+iO/FNp8/cAPx0OM9lhU8fzF+O6EdyCc+gi6gsfka9hgWhPNtOPt
TNzUS6I6SL07ELWCxJvhan5jLLyp62UMVZPRVbV7slxOkXxDM7Kit9j41uksc4tQxnWXOnAI0A3C
7QdNkjYvVlczIohk8kkElXhnx2GZUuwVlGwlR8RHWEVr9RfHTnyMyE1I9wO+ip0tAdG999Vty4Ab
OydONAjsFFLg3abgzx8z7N7W8YVu5nbilMuf+hEIQCOZgY17zbg9Bex6K/VlmnAt565KrEK0ifBb
Jqqa13+XYq+9e3TzFftn7SXK7jYhVeiNj5Vs7Q4r3Yxgvo9pvI/NYxd/ttm5exxMM4j0fSFtH8Xb
6/YhNV6s410y15UF34yAjK31rf1I5bfqyQbXXIfh3Gknuf8cDLKU+qMir4t8L+nLmsxYXb/Et310
33XYX49LyCYJLB8zO2FUlGA5rQM0jEjQ9WP6uFqTqwLz0EBVmX2P1GYQ9SqIfHcI2+N1KPZZepjc
oc+4cbrtdQzD4cbUW20KMOzGBlhX2MKPZZ7JEJjiHc+62gYPfFW+yswS0U/l6093TAOA8BfdgbKU
ngGGOdk0NEAkH3PixFrFG0fW9XDMVnS1lnMvFyA/N8uW0SRgV6Way94CjJzaOnN/4jEsWkSUtbMb
qUas/tScyVotkYF7r0sVzWHkchgJec48S+MyVx6+QI1HaQ5dHcynYvfD4ovdKPX4itnUQ3Z4Rpx5
eEYi2C2kOIWTRwvQpSY5xR8UQZhJYtyNdZWXKrMR2qTsPScLNV7JdySGc8z4GLpkgzOWkC3mJoYg
HJY6NwYIqjNSdkGB9F8Gy0CeoIax+WvcPOZ6A7svgbGtPbnZCUo8GZTJBuh9MHnI/IkWcryvnuw7
/LdC+lPhemW4D80Fz4ozViZ4t/Zgnpirg2CL9/Tv80mwRz3EuQhLHxU/E/QGDKNxHCJZtsfwCspP
jBefW9D6piHQBRZCMq6lEx/CbochTuNqPWHLdqsSG+yygWtyOGD/l/g8j5TZFGPPya+qHAvrhClP
hiKh+tC6g9mhSQ7NbFtOt4/+JPxluq3S70jXBdc3A14qHha9ucu0z2q6wj+HMmGvU8VBbIbKBzdA
XdZw0aaYttsPxWlWaPjQ5lvuo0IIcXp2Tn+mEOLNCckJNbXMbA63acV5/qC/e0zs/k36AYUM413D
6JEHhCiXbvjAULgZ11VM9caNI+aN7RW1SHFkMneuQkzEqlCS3WgSAAvfQ1LB+9uhrN08bLzyg9RL
kaX8/Gk+upU6XdFExrufeIGreIixARGfow12JN92U6YrddgwxroH6KgAGPrZT48dNPOJ3ItF5U+N
t1UmMzBUuv8qpKgxvxMEAC9QG75vrb9a8ozndGfUpGDeVcgK+qSmlOZ3snwv+mBXEP0+TUZFCHIh
ugR4ULWLdhHXnhYgPmWjg01d7Kl/4NMKXYK6N0EDKgUZAgCLhjPXMyC9j7l2HFgrRhDGB9Xtlfud
YbsSNNN1321fpBD2cePecHBMptlHX/ewa7XpRmhvsQEvvXR1j7lUyMWU76G1I0jwDtL4hJ7I2GCF
TO74T5LWBWYHzCucoGhXCFWFOOpAk0XMqTLHl+uPRtpbOmr31+zCbBPrbvZSfnpbYsONbatRztZ5
DVkh4uTJTuI0wRa57ckKomKAMabvjclb3i/65bd5mwWx/3HY90yRGAfFMjZETNWxJGdmI2sXqAPc
exH1mD7hrkU/a2CM3i8fVbOKo1+D6Mccv1CGH5NFrzuv5mrCrfHuhyf7BLUqCv+U6Efy3t5VPpju
7hTQ5Np2dgNCQGa/YaqGCbyCTrCN3030f+qCnVPhvPBwkH+ognenQTzZLI3H+tPUmBNOcQgwqVff
pyQRE8BYzVVoPoQ3kw9xwxmBnXPCBvsQ1UiEUvAAoln2oo0QzJld3sAz+0hxfuLYcOCx4BBiMUXE
y+8NhIMcAh5P20kLhecgY06d0RXTtobJIgpaouMD463DhFIEwM9JjFa2NNQasbfMKC8oayyYGDRD
SHfPtGWp7ELm4JX1FYMf3WOejV2iZkKDhpS1hQLiyovsl4EaM9c7bm2H8v12ogqSyPQKAMCpRvrn
HIPFM936nVD1dAs/787MFWIfF0EMWQ832W25pJQ6VVC/3iIcE4Byvytf3CvmsoLAMw0Qc4bMalhf
19zCEIDsFLtyfP38aVCTPrP8IbKn97T28gMutQKqoEVK3mKPI2dwbJsrnB63N+/GZ0NMx5wRlFCW
VZMQyAexnG1h0Tj/KufcQ1uYSe31idU9FCkmAmeGlrR2Am7pZzcbg66bzR37g8GGqpEFKBwEkPCT
3t6hq0ODTAPK1BT2AHZZUFaRfXqwDcq9Go5ilUJ/C3yJ3rFZ3dzHRvblMAc1SfmN4cACURW/iDnL
F6gT//Mj8U3x9//+KfvAlNBaPJU5Odb5vowW87//Ww7Fc4qv4jvi6//+li9UIfn99/3GE0+DUpz/
LYfi+6pPEIX4B9pU/pv4Rg5q8/fUlGtcmRRpPJ34r+KpMN+Booz4UDyT+CV+9Pdf0C+Kb4jn+O+3
B2N7i9K5qlxHPHPQ7f8d/4s4AYpKfvOE7nBscNYGSaJHtc6qLf7FT2zxNNKRSRS71X8ebp3Fj0CV
Pv77nf//lOInf48Rh/b39ztvWXNeHiHo4kVt8Sd7MWBYwd80cmDEy2qO5hA4yfcBjvlu4dwRYfEj
8Y/2TXPAEO90ruLwGWh65IAtufFIEuExyD6O5KH/exfiJf5+/+/fyvH+7yk1LAHEM4qfi0MVLy6+
Nl77xqiNF/07ZPE48TNxgH8/++/hv3Z//0u8iYc7rMXRidcXz/ufhxd8o/H+XlJ8FuIwxEv8HaZ4
n+222f2927+v4ud/jxJvWDp2e3GQvP/2jS/iMQU4g/jMxGH9+2TE0/19TOK/pozh/30M4oNgh+ct
/X3OU8gHDtWNi3KGX/q/ox0PioOD/V48SLyLdit+i/euOV3Jw/696N9j/96feJR4tDhQ8XroBcTh
iYfwzkC3/k6Dwb8VJ+UYeY8H8S8usPXfnypBLOK/kyzJGRRXB9eyuOD/Lvy/S1c8gKRtBo58u/XR
ijkPh74C/h05dTZSPn7hGs9XFO6+GYhfBAytwBdXGRk5xcoMmGess40ZVL5yyVetT1HN7+mB51D9
Fkuv6VbVPYI6mg55o63EPhgfFSE+pRSCXe3BT6w0l4zJswGRtts2LiWvB9mgElV3kHFVON3dZTKN
3y3jGyqcAu7W5Ps+7jPleOvodXKYrngm/tShOMy/g0296FscuOGYQYouMedtxPzb4gDNw//enHiD
BBVAJOXAMfCsfBn/enEs4vviV8zf9DVxIBYCDuu1lbqFkl4VWJJW+GwC3IO1apNx1NQNZrLNXmsZ
/7NK2XRQFaAdMKKDSyv6wHl0h7TkjWQNijjM57v5DJ5fE5l07eABhu4029eBTm9Jfd/B25RtIhwE
l0xDOQn9h3NlYrwMresis1zD2lPNM6g9jQKMG3z1hJHjDGB5Zy768PWFCS1Gu1TnGUX0p7Rscbh+
rBh6bmDfYz+VfdI0AxGQbwAB8/UOsKDhzUr03qFdTRCloHWJ5tMrPeSDcBgZFIbS31cFZSu2UKx6
E3py1aaBwAFXJUgCEldswwUrROQCHUV0uxT6XIcjDSeCiIYTlB2oIBalIAN1SHtQtHBbLz0aRrjg
MMr13/Rr+p5I9CD7pPLQV08zh/QMWosX5KjdOHHo8SUc1tm/Rj7aOaxK/Ip1idLCN17LZ7QxyjWM
dHQ36tOWgbdLu3vZEoVNRZra3MDBVF6Q59hAe8AnEyfgUdiLYBBGzFDrpx1NL8YTImmi5BNn1Lkz
9Pn4Aa5UwdBDSFi7lYHhrSO3Gt44JuEBqMrY1dD3BlEIciXunR/4uIAy37fQxMY09YRX5OO78BMG
+if9rPpfjYstScgT0/kHC2xrfphRRSdMIdA++pD0sNxkby5+0NJCjm+QGTQHCTM21WvX+rHHnn4Q
eobQPGPCc18ba6ToKCsgq8PiQen38QRaVT1I6++DC8Q5fUuX2qYhhbkLumUeYE0ExM45oWSWAi2g
kaSgj5bP1WtnudpC28X7F+zu6QFecB6wOCwVVzx7Z9diYVgMTB+gVLww68ci4qNj5DQ93E4oGWCo
5hAxBWdO6AEI73jCI0DQL6tzKLqPR/9bUtWk6zF/jw0Ids85yaY1TsgAmkHHLd7uchYXSNdWuVAO
/AmRtTXdLlt3l5uMLS1dSM8tEAkJPFZsFJLGDN3m7bbC5hQqTIOkcbBJA8Rs/lL8VG99aKq0MLxf
UHtuFhn9Iv0pL8gFKZMSOuhzuEHtOWWqdv2nuq6vPJQOBjIqV5ch+hkU9nyvhagTGHvil67JW7rK
j8UPUTkdpjx1yONoWa8wfXggzGE6qoyyidf0aZW4MBCXhii0owuPZDhHT6VtYWtaPB09tminoDnA
YeOzoNmCzTzaGAkcacSgltEq4pBR5B7uXthJlCvBy6eREhdTwpXUB3dQ+aYTnB8++lSxrY9XZuNb
QGxuDvY58bGLZhTT4CiEE8Z9zs0H6jcCCdxgfzOtJo36pW3b5xvDCLneKukJyhHBn4NZ4UVyfVBa
Mcl8JC4/5x9Suk7boKg3qeVPDWNrgu/W2gbXkUs1xVxrod8D9LHTySxSZ8k9UPR4DWdJo5A1S5eK
lo5cin2cQQnwtJ5IaNPBgx3IPs/dh49BgnUILcHDwfAfRpXpPstPZoDl6wOjbi32QXGgLRRkZGgB
bkuPERHEN09918CGWcq44Fg1cej9OyXGut/f8/fcWNZ+hM6Q/n4jQWnoSaJ44zxAeuJDnwA3N+t4
Z62hJk8kB59veT1kX+h6MYkUZ6sHvZvaQ7w3+60FTFW2h9fIMCi/5jUh5dhSEEzJO9prARm1MMdh
9ACCKEQiqqx4tllfuuITUhBZBF81dPeS6XUgbRqET4FELwK/orJRgrI/E+nLYgKBfKE1wSu7wv9B
Y7JKoTUxCxpsyI9RCnPWvakbECTo3AlCBAUAUCU4fvG4BxyMgGLyVXdfon8wD0YV9toK0pvgU0Lq
wA5szxfkENLjyJCqFVcwwcRK6crKUcf5koHJdFEeS1rh3jrQZWiskX2SOVilAS48ilUr7THfMMp/
lBlp9mzsx/0dU6GcLQ9fXqzPqrqfxYUB5LgobiecZ7C+4qvgQ8h1iB/pD+4wgqWv+cpjSamNC4hx
28lXvnBuS3MpXBz7w0A6MHQI3DjEfcdgtAu4DPKjhtMy7ZR2JliUja3vll13C1INrWLxlOxEI3wX
26Xqxm2fI3iNLlGJ49k8Ut4et1VsOSyIqeABwtjDAo1L4MZxM7nBWkA23RtwIeYXORwawf9lZ5SZ
rNqE1SKuR5EABCTBKISGGAkCny6WJIcesl5goU2ILFhayVZhkq49fQTP1imifRMJa262SNi1HTwy
bkc0SaR8PO1RD+/3daWg7u4GpzHuO30wfMKtXwhyMS9PLlZLcWT31Ztcw2t6TP22wG3rwQnuSjza
0jf4YhNtwyir1R54kkuwfDICTPbt6MdwMLoSuzz19jGYAEeAea9yXFppDm4yIzZO0cpqpuTECyep
02fPXZdlCz1l6P2hGAhJGPS/ckZDQzRT4hg9wtxi+bJyQWdj+Mg9U5nP/RRXQDdLMZht11jnPRT8
38D681ONryUeVxm83QZf/9hEUFvBrI3Aee+8yq2EzfFYj4wz9GNSbl8yx7fs2NrTRc0A6n7PXB0b
pPJBiICOiQQd7/CvQnzAZxr8CXFP8BcbpYEbhpb6yd34+mTMH0VfQqiDoiY9vYYSuTHFQVt5nQXZ
FXnxTcWkl+I247I0yfTo4XKkWLJVTUIXrPi5/tY8mJhlYVHu0eTUBXmL0i24E/HQP7zUONUkcsjE
RkLVKCSUVf179zIWRVI6t0ko3V+OMUT+s3w6Y1rtuaqAPI0thkFP7pRoHLizG9uM35Ko9puUGTRW
c/dmW+mnTFqWpLC22sEcXicdUpzFAD7hANBWSerqqZf7RjbRaVfPN13S1pWkkhJ0v2oNyopc20W8
1ekApaLLGUuq16plrA7xRxo/I5aeEUsgTqeBl1KGSq107hjT3WnZ0YRnTQ9TncUv7iu7BM/XYzhi
ggXVroshPsh4cLx0FF8vUhsl5ZJkZO62lDtMPgiPrx5N+NAyuI/cRdPnzS/K1m6MYvnc142xtaCS
KiUV6+t15mKq4AappYSpxTKjeOnAhhLprYxLv4vp3B+/9xZxc0KsaIpOyFS8FMjOCPUKqDhdRbjB
FWruDM9HOJKGOnncY9uK+6smWztL1Q83CR/H6ayA4HSrmXtGn/VzIoWTKN9ISUdCr0TgSnTVUkya
LFzTujx8ttVHbRScgmYd1U1N1pzu1IknJcJOLg9zrfRUGNuDtpUfa7VllRuGeStPbUsunLqj3hp7
SFgQziIJiJI0GMnaVCN8CejWHWMkBXoU6hClY77anlKZmltIPV+wkGT4tVa0TR6SsypgRT7RA+FB
UKKqzxu3K2o/Kz5uFXdxGrOni6LWOo6T+yHDu0gDxaOyUOpAkoaFWUJT++CmkzQsUNjeEqs6qhOm
UokRTAzgttOzolcqlWuTiWrb3FKIFyW98QBrycJyt0Mr19XwsTnrScm0uKFrU5gCwO4efuPkDcOn
BjLmaJKJg3Ztmqb2tFOvSWxXgP8w11C/dCYj5WqWExoOVeP5aerNRzFlY2qJA2Z1MclNiL9ufeKl
t2ExtXTPxE+rBF1ifqqfp3LlFHcleBopkG+7Gm//YMx0O8FBI1fLvaaczZzgj1h38iJxS3kZwaGN
x+eTcG5rmRJGJA+vyJFuFXVj9m6lk+8Kdm43tEtpWlz6voWD3vmWPsH1YSrOkcn5bLgah7gMe1Th
faGHtWL52Shv8xpgL+fO1hZ1ngTlXWWbpKTuyzD+P5bOa7lxbUuCX4QIePNKEqD3Xi8IqUXBe4+v
v4kzExNzj+tuSSS49zJVWehWYtqnGjF/jHK0xN9U4bz0ELyXCAdEHW0VcQuQZr2XZgDWgvQX9HtX
b/7ilsTTfZ/DrPAQsrKSdsl06cBWWYotmOw/WzCngGAamBL6OOsVePHa6KRaZ+fFhld3lqEWybwr
lM2Z4ghVdWxg6nomph9Eb0NPVzPgxPulwlJghri+tWoADzbterDwPYaXo5ri9ZPUjYc/Mil8uwN2
gqkklDZlfdbRFaOjMwx/XQv7aDxbxldcd1ux+oh5upLiI+96Em97ZE/SgEdVYRgg5nPBiynJhEeX
cGOSqiWU3hZBbuERveUiKhilBV/AILTWC3gK+dNSeSEEEBrkFv1n06T/lJbY827l8li0Ff3AtPKi
utUbZTMdc70Z7mJKajXR1yFkdmUfG1+p2DxaX7mIYCsz/TtWAMeULjgMWVyOYv7uV50fLIZC+9LH
u4aBLeXHSaeDRsl5NdiHlxIqpB6t+9j+RUZz8urOCfN4oaASLJqp64qN+fQjcEJmnGQpMqi664nV
QOuXDSv+QDPQvtjqaelezL+jtl0q3aNT4l3fJou2EJzeYMk+/qRGR4HjOjIT16SrnQI9Qw5Ppd9L
iDRGygtNvcu6NsszwUkRv3rD0+OTQboCN6R4mb6qJv52tNtROc5d6KyYU+OzG/PT9xXWBgRoYfsZ
DGEdA1kIgvFQoUEJuGKjzlwWPDzTXy1u8oZX35weJrCCY96/DMqo2tikvQggLbTzQCGBFnRWlTox
XHRWqCLz5RoNbR+CFUKv/KuYYIlqqAkjHQLzeSLKzSSYy2oMCQPt8jRUOVsyzux0uE3Hul6Em75j
uACMAU9Zlu8Enwyk5jIaHw14r9//SbiFGflHbXaQ1OLH4BMWAGRL9PhUWLsy/O7yaGH238LkgSLA
aBS//EI6BNkA/UVCftBV+U8jfwm6tpJEBBwoHdWy2mqh2K2MAOFcDrm2PGeGfjCQp2MKFSNr2aUH
JPoQDXiPJdlTnEZC7tdq61HrSRmlH5hLJoDzCqagXC2smOsPfzrmplpECxktVXFpkqplFMJpTNla
mOEFDZuTaciJqwTXWt1s9HjjtrwDFSCfZuMpmw6NgStvePQ6sKdyTHyvb3vyvqRSr3f68NWSUbko
hjU2Jy49J3kgva1DAlsf4Gh5r5lugFpT64dqLRpzSk0q5lbPNuAV5+baMuN/Vc4kvDQqFY16wYJj
ZSomBJN1wccEzm5ScT1YcBH4YMT9wY030UAtzLPQC3e/PueMIjLcKzmBcjq6OJ51pfkuMSD7korz
bBXn0MkNVp5heBCBBKFQylW+2NCuRJLKW+1RCfXDVCDblqcaUaFuAZ9QAcI2mzG+q1KxMgOozw7/
K46kJPHh6rni4kF9UC86msd6OGa53Za2xSlptK8m4kN1M4NoY9Q5Iu1LEEhrPhnTnx4rdgPeiJ2t
eFV8cJg9fXb3ZXY08YaEowwyYokoNDF2RY/kaSxWowg/DuwANRtqY6sqN5Qpdki+WGYCO84Z1oY0
taoIzo1hV/Jn1Z4zhKzuVe4pWd6Flof1lLPZDUuAkvi5jHSZmKLd6uG2krWtT9ozr2pb8eYZkj0R
lRUajRK9AGDD6R/9WuBuPJeK9Mxz0NQidnqkXHISr0z6+XYS2UjpJtJiELlYgSJ1b3J3Wbzwavwu
Qe9FFtrPd0Bmsyu1SGuQy+DhcRkzWtbRULJhFjQXXAtay7auRSg1QnWy1oLFg8n+LcUHXPuO1+yC
yukY2fDNsx7L/spROAs9xlSl341ZuQrK/lhNxSMFF4b6KkMoqbBFtHiYjXvbCVcr7t4lgq+c1V9p
7tvQBZHbIbSLuz3L0ID6OmJM12vhXhfsQoJioYmPXioIWc2oHxrZW3uCD8q74pJPXXqHQtxKCP9b
926qZDtwQozBJUaUVMOb4q6LKyaqONXjBLIqfxYeniz8o/beVjiOmfaInTi3AhNlJ6MrjR00fnEJ
lUzfYtQS4e1yosc0ceixVM7m6alXomKZZy0CRg4uwxecyvieXn9xHM9DfVWjYiEitGrS8p9c4uyi
pAmoQnJwMw2zibTp6Zr3mUZY+MARr96+RB4lszq5OemGEaZpjppAA0LFHeHi8BGnAzxCzeFF6b9h
SNj3bl20cHX8iqv4YYbI+svU26bJuVe+LRrHmsIoFlVsH2mEgBFlqdfX3DXuaohQ356N3l9Pj403
VjzYUQbGtmXohPWVz06o3qvUeyV5xYRFWjfYPhQaUz7gvVoReGQASbh08otinYORJW3PRPVsxtWy
qHDNIyTxom+JcFzbpINoVWSR7BQjsd4E6r1JOZiKCk7Dm3TiOh1XmDQ8X8Q9x2RED2wQBGP6m+f/
4kFHGtPOht5gugu12AJ+l5wCoJmhUG0FVuIl+ixMue61K/c+NeFAkLFRz2SpoyIYIH3PrRQ7mbaq
+CQbpjmTBVb06Kg0qlMcEAgsIZVKEmiUAsKD3QRLeawdHVt1Daqy3nNlrFszXPkjYxd/n4MVacH3
1quO+Y6Pb7pNzmSpKk4b0Iv/qQOCYbTKMQoR78s0bYsSkGV8Vf0zDIGjT56HEl9JZbagyjxE6DvK
vzFaCMxPYjTvjQldiB4QLUFwctmExyXKSWb2Kvr8fxkvbYttq6+KrV4P5AP8U7t8a3kXtSJmVv4q
45LIRyQNyVnDTRF7WyMe7KmwkogVQgCJnLPBDxGWCqXoV3JPsfNw84l6xoybYEPa+vxW90+9ltY8
NawVViGEOx3VOqJRBM+3LpRIv/smEsHCGC9sjLTfCpG/TYJ65YcMTlE+ubltxnhAkRYRxcqHJIAb
1bc40vmmpDq907N4Y39KhXsbNnaZsdP3rYWZcdZ3S6YEs6JKFyGHoCqyT52cyoGOUgqHQd3sMnfA
vgN9l1Se2mRIZHDByN9Z5u2k0NpZfu14HkH3BeJUraTPhUXQoZ4aRdiPSic7is+MiRVFiXU5flSd
8Qy9iM0OLy6VKjGw7EUB340lwzmDrRy+rArvtt74FCaw6HI2J3lk/XUu/nnB62Z6v2y46zOe5J7d
kS5AxGrfxZ3BmVLhoZyw34GEdOfpBtmZEmegxBlqfFGyRVCQiL7PzcW1lDEtZlOTi5FEK9idA5O4
GW208cgNHW16xjRUWrcMQn3AQ2QGgmcW4tz2KmU5NPE2SJS1OxRfer9vY2iQgbUgx6mwxFXm/7Fa
NMTGMRIM6AODXYUukFeyl1u0FAyNivI2JN2J1VsLJEOBsFGNxG7j7Hf1h89rQF22bhrxHMfFlg+z
YyqB3Q3apmpcOKGoElwId4gtqlZmeqyoO8OnBiJMUzC+PCZyGLUKviDxWirTZILc9ZxTUOYmFjv4
Y8m94EjlkOGu7pqdpjH3dXH/VBMIoFvkDAl8IQGiNFNTFjeLusPM/+lR2lN6xZZXzxT4zCV/ruv/
TT9hWleOi7NDRvTY0S/wmC2mCrqKKL7Ke4FtQmFPYHhf02shK6jpkK2K8aLkJbUkPHw6xzGHn487
IMvvGg9IFHmLqEgX9YRky3QmNgSZJ+dOUO1axackMliVnUwebJ6sfiIN4A5PNHejU08TdVGp8dp3
k2WUJrA0cUmQV8jfDv1aGZA8DyQHe9gsCHAVeidOm6XIRZjEDQl12R7NmEoni4MSls5w0oiycLuz
7zOkqf/L6LgNDB7F+kubwFClu5KycZEPn6lz6M+ylj2zHO2gLxx9yic+fJGFliMwS6fhBEPgLrEU
7F7oumaiAUTkLYvWeapccB2V/pIL1+aSHRPD8ZnW+KF/5RVxEfNFfFrEhLk+m8STjLQ21feily3X
/DDTGxKwzRQ0xE14gLn6ffZEqJEu5IRRnSy1DMsvcUkiijj6e1dcpQEWqSB+WsRmZAEhWi3lL8ZO
8Fi0E7+1O+NMTRIONerM/5DICLthO8PB4QM3Z0GAW5J2ZMStaa2Gh+VwV/jvhLmV9xPWK684dGit
sHDFM0JeeKQMcxUJ1+zb/WohS9yqGfYIJiHNUo8nV5khE2C2TMlg5czJcMzhiD5IMQZXF3watZMU
7ZLiFMVPmk8KdTn7I1tFgehpMOtp+UWKIDiqqrErpq/CkFet62qVljcPRF0Rb/iMsodAKMXJaCKR
S3JODRh05V4eErsknH48VvkpQQf407nXgF/epEuaJtBRf+r4tZX+IREHFhot/TvywXLFJInxpn7H
v1UkCx77Ul/l2UwunbGyx6N3MEwO352qOnxacxYAJlte3+aLtgAAwGFxnfIX7JGp9BySVU9twBoN
KgCUrzW+9ZH+0C5/K+kY/qPxAOM/rjIBwlT49iDCdg4he6HTTR01LuD2ipWx+vTjrvgQJ1H/yv2c
s7XyrykQuObIFKlHtwwSHCUk303C1B+zGmceZ0i2ilgicEu6y3ihcWmjdOCQyJZC0Mww4ebVIq3O
snqjpm8gT+AZAF9QeAJ6zPWRPq+0Oq6MdzfOq+xPH3Qsx9uUrWWCoWo2PVzCpkTWOlarRrnV9Usa
Dwnriio/FPBPKrvTt03AWjXbFqlNtPLEwRVC2/0MSwZrBTlEcOdW1hH6e3MCZ1Yg/+PyW2q3cG39
TtWZxyE+S/eJU7cL/aeB7d3N/LX3HZ6Q9Z9CHm6CZBd8yRr4MH8NP5TOV4bUAz6AnJ9nJlmMvhYG
AHrVqdB0YBlejE43rjg9KSUkCAqU4th4kGPOoQx55oKWUM+Rzc61J21LPde7le5/im6tEfHIfIec
IfzH7RJ/Eaa18kqLJBxzstkbm0LHx3WAHpXeWqavjhbjjhAch7Pho/6ZS70E4bFlJWDdxo5tA2ps
iL7duX5XANA5ZSuHkh7rGp7bWWmdxfAkq0++qvxJGJbMizMEH4bi4rSxM0bomQ4+K8ZX7iO7hO2S
X6TBVjGWrIU80q1Z4CNLPXf8IItxPW3LobywCQVoANj3X8scBMqSCWuu/0NeIO19RIErA7kbHlNk
WIzzWBMAt/KdJrS5HfFcsQNmz2rgSSifVnMguIIFVa2th/5cJ2dMUjqEZbyb1PyQ2UOnQBFzNyFH
ntM3KxZMaHh1J5CYvzK/w3Yu35G77bwvzoAfhBbiO7q7J8anOEuIdD6jUMY+bf6igEZRi+x3z+4B
mwSWOAtXL7UTkDLMkZXPRNUOPkz8+ZmTZbliSc2LVC5h3rC9AhrPiwAdP+dTCfOb140QR3aJm8Jb
Gz+s0jIoKJNTnlcMpKFNzuuyOhiwjOArnC02/ewRFv/Gpzq9F1RQnr5ACsiXxcCzZwn5tBy+IIuG
Z/BfTuidNSmmNDAX/yZrnTVXNcJS7/1TYm/dC9t/4RUt7R5QPksymycnN3nFYvpe7TCuUMpN/57d
L25Ha56GK/X4XdpV+cpnb9QFa+s8svak5cX8IE0PQ/pMIUeF3huhAUO9NVv1fyChaAFZcEPSerJr
Ybn/5G4Ep2c6/g9y9Jw6E5AE1tzeGQ8WV5IyI50IIxUimoNY7Wt24gtZW0ZHhl7fmvzqiPjjDSc0
CUYDCR7jzn3+h07FtUnIBvBfIiMiO50q6bXpLsovRPTiomkRluxpZ9i9lNk2/Gbo1rsHRKPDu/mn
vqRHe6YMLC+9uI4YeNDiL5QlzEDvNKq32j104cUAuDCle8/YdTFk8BfDzh8WZrvcGMt62icL4HRq
zgGi49WjdRkP+st7B+FMf1E7Fuv+IHh7Kpic4EzsI2icuZiIzrmgx0mBYDA4vvTMnfFmDvMC6Q97
f6xo9LYcY3znL/5F+cA6zQoMg/FWA8DIsCFf0o7n6SaREO+iwsCciaEEoKK/kl+mZsOhwgrTA1R5
eS1P5GzYoequkMKj+oKKtZR/DUgwAiv7OYImm4aleUXqaWLcxI50NpYgOcwr42k0CjxU7I3h5oG/
206lQGdbkG1/KN/cDYwjuVuysWYxreibQT1Qq1Exs/DGmEDryCcaKlR0g8AkssWK19HpDsOTlQgO
WuHZd9/mvwbSpr6lyyr6q3TxpzTxCV8ZPoM9B9749OfV5OWAvsf54bs2xiy2AtmrxGP+ZyG9R3L7
573jzKZCbJhnbOpvBC/pQfoWpGVpzSHojJiPJt0vt3Zw8022hzSPDqgu/+B/o0uDwCtOu3tL5BHA
10dvgB3mU5xY+aeX8atYR2vZu0T4IvN9j5ZazAfkSwcNyI2/bavTcEJ/gOmEzT8RWwk7fIS/TyQC
CFp4fYC1BUxfk7UMe94/ysI6kLa6coBZqIY2sgTlwh5GX5ClnXgw85Q1ZomabQXr4nIuoasSZiF3
WmPT27inyYofHRPmdeilGFSc4xM1TVGcPDzOMQAktrZHLbBl8BfVglqd6eOIltbd6+ThaSdsh6vw
1v7LdyKAAlwH5CUgeOOhWWvZmpwOMsg5HSJs4OhwKG+WnD81VsMcARhHTleiRJ4hH0nmArdZMqd9
k6pFNK00OaGsV4Cft7onbJctpp3QbBy3XSNu7mi72fXz/aX5ivOGKt9VUbf6TowDl4sF+gxkNLy7
+E9huydfiMU1DPfqKmPnRCUVHYCmmZKDMkXCeo2BFHk16U7Io9U1mml6DaQ4xjbZsN/g0B3CBf5m
mBvmgt0gi/cIjfdJ2jGSrWbNHj2JNjcX2T05o1z0ebOkIwezSsqo1qJxFeCN7Pnh0a9AVUCUwRVX
opmIyEtziilG9L/AL2a3VH2oKfNt/gfSlo8xOviEzY02OdP4mJaIOAswC84hQrqAI4XwZkBJx0Sm
FXUsYVfDkR9WGo0FMIUVagMQN5Cm4BCBcUpYE1Apr+EH+e3d7A8Bzi55AQnVQqgnrXXgnUgIlTfU
mMo/GPziP4XlOICwBL2djaw+Z9pJF3yL1r0tbMYlZnunuGIiix0cAQyecREM6ylGwDY+2aljmMWJ
dI12BkhFn9AMOgbq0g2a+wjiElIgfjWwLMit3XjyTiEthrWqApvGm2/NnWQz3BIs/JnCAC+EpjbG
C+SWwK+Wk42Wz72PxHD4z5BgzY2HvhrW1hIXnsEw5giqWkZS+Bn3xoP+Lj3Eq5CUI6c/jN8Rhk/q
HJPn1Bk4HT7jt0aAAswnad9K+0aG9bMDvJWpO7W2GRjCPuOfYodjHO8tR3L16v/o/FB4flftXKBh
shVs/9kE4DN31QtjhEwH9JV+sBOdAMmiIGGCQKZZB92EMRJQxNgp479SOlfVJh+OFccH+lmAQQz7
/tXIGdmFQoNATbvFOagBvGZP0E70Wqi3xQkYW8M8WuA8JaRBmT5ePEvEeDN5eDNik6/dP95CroLp
lZvK//lw5FzMHzJF5r8xWQpfNU34vN90/9QrrEzAfCV8hZl/VPD2Mdt7IkWSr5W0uMj/KqpUdCyM
4xJ7jbY09fbYT7Fu4s5HFdFdijP6JONZHbjARdt/CROY0PrWX8o3kw7jUx+AoKyHe+gttCm7NX9W
9NAzHdE0NOCK2okr9IRIjjJlLk3HWfNai/8y1R7+daifs5lJw4OdpHR4sMqKp2E2Vo7253uO+xqg
pcItMwQ7+h1HO/k1R6e+tF/Kp/7SVwWekm/cLu04x42Wjc74gCKM83e4gcsmqbDtZsotQ/Z7s35x
/gaALmaRsKDzqFYqde6Kr1ovyztI+/Eu3WMkWgd+OyUGDtlZkU/lWblKPuECht+lg3ZFYpE0NTXJ
3j8iZ4uq9QQKnVdQdYFHYuLCUy8vE3c5vadc4nznuIS1ConCt+zb0bCVF+hOmOTNdMe6Z6goZ1z/
6aa+iO28PLTf2JKnH6LGE5vzrTy6WxMsmJR8Gz11Afd49M5cNly4Ru3xAfxpuOLwpVCpzYX06LPl
+C3QvTx0zpNHpiyoO1q8Qr9Vve44e965CLlPpLvDT3HMix3+PwBfHXfKLKIF/1ShAwSF6onXinkI
46+B0fnXlapITYplqWLtzmzRBrzBPYyKnfDskEVvbCO6h/eSc3wtTSzIZBZZRKiCJ9myJoFkuecD
8kjSRXPOgOgGcBqCaF08JNXOvqUdcwbEvmq8KilMbzpIaqrY74Jjj9kDoYOANFH5XuEJ2f1xsHHC
sOd9hdDtrZlqYRnSbRnUUNluhBD35099iv9RIfvWn8hBKAjL0sU9J/1GKezTHUoH6Y/hWqHZuDyr
bgU4e+iuKeciYrtpXIkqvqbihy7woV5F3dkV94zYORqC6oqQjqsFB1NFqB4WOv5DriAvbYA+xlN9
wrU01d1bZKOSN4NFG6PcJdQ2wsFqw3SazD3en0A27gQIaA78gTDb0Bcxsf3p9qx+GL+DMKRduRIZ
q1kOsjwYyf8Jf90zs6GTiUCuWrmEF7ymPPHfbs/dzIvDm0fsw1344dJNNuqwwZGlybb4EaAg5ozS
CboXiMP8gVXVfEHSkG4KtLeb/o0t0lp1RKRz+fbXksPm2/ce4w1mVvfdHJifUJiBk/kbuVc4oF/a
McCZMcUWq0RyEHZmrnjf/vLf5kvcl7/tL+9ht4+P4l7/xvRlYEyj0Aak+gAV98vMpN0GB0G3cYWR
STjPd2hXo4u15Yhcqn8MO+IWAdTKb2ev0VgJTv2m5CHf1pplf78F98fSYoiQza70slQehkUlZ/cL
ZmEKo7AKRMs1fWGNp0k7Pvj+dNB4F+JhmGOQavzBl2bZvKS/qCenQ5afOuNIoMOcBz9YkQNhjuJ/
nb/CDYMB9qnaG+XghbygYdNyazAoZKqe8GgYzPYpzxapznB2XiMOZCXGR184pfirBzud+oR59Qh/
qY2aP7pr7KuXFMG5TmXHdMz2UBzgKCAXRZ1pWxK1Ea/OiGvbxsIbO+ilJVFh1b04ak+NgcYWbW5b
4J8Au8Wv+xmOQOduF9RM3RvdVs40G/jcf3dH/jQpx7FNEJ695zVH+0fJpT1pny3ak6lXh1j8jyoq
2FOnE5oI5Q7NJCcUyHT3VV95Llk38x+AJ6Pb9Mgt5s/yNzyYHhdjC4GkQq+0YHNvALmgQiyXwqky
z8xKsqdiXZifVIBLyORAENGtsm2JndlYQHrk+KWdyl+MWIuHKJxQwY2l3RIDpdCuzYsfq12l7KEh
yK2LlbqpDuowlz4WH46v/ExNnOLYh+V1HJ7hXlwqr3R08rdf8gngqA/OxNO7TD9JaMMtsGT9hMyS
WYbFRBFxhWiCoYBpme1YPIUHq/mbMMPcldY0c5nx2sCcU7nlL+rVdJFkV8wdAIfyeUvat4/iO7QR
tFKd0vyYt5TPjCMNTMA66Dm8yIqFDJZlbnjSFH4IfV+Q9+ytVUKgpJ/kg/2YJor8YbbMRNRK/Hfe
fBo2J/ngX6ZSpaz3WSLpe+zOgO9Spgw2jgql+0xWepCVIvilODmL4iu56+pBJd742GKNYqUO7oOZ
1t2/ssADu0NMJIcKOxx1BQvVA5H5saybSwFEJJ8HLk0/DR/eZoryBpDkp9iD2euhuTRHRikZntwg
PskRtIB1PO6S4cYInDNKH5bGk383bc7EBVg/w72N6t1n5YEEhcUZQZDjquwcBvF8V0m/9vCnT8JV
qG8NGhqIJgD8muKCZYY40d9c4sHH28ZGm6kJvCgm6kx0RMJzmF7Ee/5XBDaq4oqaZ3uJFEECFLLV
QCEronzA6ph/E9VI3PXJ+GHZy3AMh+7AzgtVzm6SbMDjMDnyJweJFbzpmFruPfYfl/DknuveKXfa
oXLQe09D3Xt2lm5cPoDmTRu3ZXYn4G38EUzuInj2B29KyFMIJdLnEHEwX8onGMzUSPqNOSaCK9JR
jrh2p0wiilpZ2SW0ZFQ6NgUYyleaKvRe0ziAEIOH8pEA+Xg7lPvRa9gJZ/PkvusNVn35BFjKrw66
OEG9wdFMCH6GR+PNtXZd3gBup79g7RYBTYn7RxM95P4mq/AeDsoTf5dA8Ac2t2HJM9UwHKSXyh3u
oylgkuaOIJS3gswekQEJDKROkd9Ggcm6LmGnCcKDyo0ehOgD1g78ppec/DDpQjLHDafceQXo3si2
tdA0bGM2eHbzaT4jlnmEkiCECBnu8Mhd5W6l/fD681KarPNWGgpyBxMo7jCO3wKbKc63ebWMuOFZ
Si9DiEESXxFu1WwdOzegZwv+GTY28d72bZzxbwJ6T1Iv+R0KNjpMKtuYkF6JPm76d4Cm+VMm2yhO
ccrEYM4GfOl19NcLChPf31X76sPeIdIO5Xt83m5kc3IX4CHIf2jfpfMMR/DsCWOao/0h7/TttzLf
IMic0fDTF03/r4J3YdO0gCdJsEhrQ6/l9cJ1HqwPvMUHQM/zYq3MbWCJ/ELkaHOCccgNUXd4hTb9
AX48IF5mz/hxghO8AXw44uK//5vxK+btfgKvdFsMTtPc6Lv6NQiYOYIcG8VNrG0E/GzIRJTi6uMh
WaByR7LFGMHYaRdLWTfdWdM39TOhUUawDG67YmJELPMnd99049UdPmPU7dXoNMKxIi/VXfTuG6+K
TvbldJtcQIqlhd2rK3NY3jirwuiI9pnPF3yoFWrMGe85JwUfCHCtNoHYiC55yDip41s99eH38qoZ
G04J5OUcF8qTMT0KSuRYbgSpk7ccgFOnIYb/4rDIsxcJo5F+HVhmaFcvn/OTuw4nGbHtXXccmfZ5
TzlYTfupuxxcDW3V02ZyUVMq0iqt5PSfwUAnxtdZZYxP8WwZf1b7ypXFyKG3GMDi2Ued0mFf3PN3
BkRj23x6QnoJkp2sSbM+3+Bbwt4PUF+/wX+Nf7gTmoYI9CkS04uW47PGI4T0SLm26brcCgd3Jxyg
CPOv5TVrunX8nYyOOTj9Q3nU1OXYfcAxx+LeCtbQ/Ll2cQ1Gd549AnTSCx8/Vbkq3F4UJcAvSrwP
AruV8zRf8Msn1w9XcE/9tenadwk0iPviAAQGp1/4J3zCC1cIeVpL7cs/0FGsuE9Q8LbcxMOy8n9d
mubaXYDDMNt4OQS/ydxlPrcelW+8PThtOMWKOzNtifIOmBvXjNruUaJWJLrMPTx04L2x0Db9ohHJ
fb+x8OHU6zD74dgFCxs+NJ0qhLROf6P0D/w6Cgq1rfxNLwX3ghn1MNEqetqNu0u+Qmubb3OiGUP0
hAP6MiMuXvfdM9xlxcCEBmNMySbhpyjAPHCPdx/K5rzf6d1LBNvjgiOzPW0RXlttmeCkVQDnbCED
stAl/p33AVpM/pyOxhJbq7eR3/zIpJQwU4dESJfFeY5CZlUyxwa7TkOqYFXLUD2fCM+kwR/CLVEh
+tu85bidLLhaM8SX+ACZp15y5vy2eGIwL55SZPqOq805qQGnCJ6jevdGWOcK872jmH0LuR3tzYDM
dnoh4dMhsH4m3kpjOMgqBM4/ZgNGxvDskqPUHyOwcd4lQKb3xNXDEJ0YC4Y+fKVp4+fkPzwrISY7
fqT2HWbrkJ92a/56S1wuXvArHMB2j82Jx6dSr4lpJ96Hofvc1E4C4W44binnVBJb2nNbEas4YJ3n
2czhKBjmE90rKTIddXloe9N4DzR3sONPpHgBr8KmT+2pQr31JHnmyeLi+MrOnOrlVUpfNfgPtucq
FT3Ny4/MOVw9tXqLDYRuBKmovh+QknfEVyMioCtR/T8TqRWS5DmSg6RfSZYzWVBkPs8DACidnRzA
X7/ZVh+9f/vQQWCusp/GzWLU1zZf49fzdyU8BqoOcgPZYSoOFTVuywe9KbWIFy8EcibAWZBc2K9J
HOcTPnxEf0PWxrDxiNSLyC/m+xspuY55DSDwC35qrBEW8OFvyOWWxl0LYH44c0Bpwry/9snOa5ER
0mM7tIZk0HKxoB2RSR9hqCAsuEta6afu/gLvajy7EQkDMhqsiVTvijo1ekE3+acIhYeWq0LJmsa0
GK/6J4482s5atj1rx0K1xHLPloZKjn3qFnWEI/srCnGUd+Dzph7z32TrocLhJJLpyDFVunO+Ft96
ohC1NHnLJuwED38JYZiQOWDxAVnHcFMo1lBVklc8+UezT5++MP4zgg2dcUvUPf21GR/oQqFHQJ2w
2OpOGcR4UFEFIix/M3EVzLcACY6Orz2mV34hsnp4MjQytMq0uPyN3tryTXyxEIF+wwXzA7qSUsR6
m2BCEaZSZU3TJk5UoIzkZlGCWA++USVB/L1gjJt560Kj6l5Kuf0v2pcs9dlLuVuq3pTf80+KzkXI
qb/V+Kd02FFPc5DI/RpxA9UwgSDG3GWhRAkUEcKCzWzYZeQKfDgiBWhO5rQVxOZwj9UVBSiZL8gM
jBU1uJrf2/HCGLlsIBd2vG1c7kBvb0K/E9VDw6aD17cBxTNywscDc/6AGTn7NN4BhBO8YwTJuWQ3
L8ZjesPckZjPKLYFdWXwIouxU0BrAulAKHW5kdHno54L5vUuevonIMsb+V7/8HFkL4BHUzJmhkwg
L8FOAtyH6i3MuzdjQesbV1v5Azqpxw33ZUwHKH5+kDRauiysHyoY7iboVzwDOYOs5EWfgT5cpYCn
MgmJSViAgedJT5EG8BFj0D1Zgl5YRnyiJtVtkC+rZOOpm4EtED09nMsvHhR4JVwxQ4tPjDJibRgz
LjS8p7iQ+FDB32QGMamdnj6Pw844dgxZZ+nNGB2iYDICcZ4SL52SsvmfdOQFQxlKSt4P9Abz7Jpd
heboRjym/Gf7H89Z4n/a/sGGkZQA8KOMYKLT//vDpOEXmTviGdK9uyXVSkE3zqcf9gPtAd+PeVOW
xZoorE1aPVmQiwB+IT6MO36DkL785BYwPoQsgu4F85uAsjJwQhOzDbzVSVkkssMyiYXMdOZgFgYV
DZHv/afV+ZTmYN7+yuSOjq8g4yzrzhHKRkau2moS5lN0WYnO8Nn6m6Q+2aeinPHJP53aiq08RDeB
s1NKzoj+AA5n461PixOLl4nIrUSkF7nchhahqyUjwwib6tiefLOeqyZDNsu/1BhTrEKw1Y+fop5g
uNgJl8H/VaeinqGfx6wk4hDLsNMIlu0lytyqyd5MSl4gVHuBtygqgYHiI1bzfdozxG2C3SQiq1xq
e1h0PiyvwluOBcM+8dgSv8Oi+qPt24dOIGKISobNdRY2qPa4Vy3s4C4KzHIgroN5dVRjL/3u0u++
+j89FMwIoz4pYNBRNxQoKQ2u6gDHQY+stUUt1ris8joAz19aAk6/+m2Hh1Hqc5/dAua1RVP4+yY5
oIudG7luN4z1+l/Fe3TT2ylhql5mHT0Av2UR2Uliu8NKUtmC3Fz3OsStXY/yupLZlg/VVlQwQKML
QWdooTdV5NltSFEq2KRcyskGgRaiR9f01pVROr7o/inVuu+H3SiXYPMLJ0/FZYtzmgvO61AxhRDd
QGE2Bo+9esedRbGkUwDuiZ/z/lqUFpMkLDP4wI7pKf/NVGUn3RCvM85mKOSPt268N+PdSotDOLLy
99cG7crFlGhIa1bKnn7MUyRrzIz9BlZ63zyLUNlHCt+3vEkAKca5to7D8S8lOFhmp1O0IHa4VXQt
3LSRcAoQJ3kA+00z2QweZr1WOSe6fulK/RJbloOnjxt+NagvQ1DpyzvsS64Lw8AjTduTC1tgfZIa
d6Rvs1BjnzCmGKu9dSsgMKn6L9lUj4PHMx3cGj43MoK3EqtHXJZHI7rkovM/js5rOXFsC8NPpCrl
cEsUORgM5kZlu7Fyznr6+fZUnZnxcdOApB3WXn+CQ/jnxIwkDxkBOaEZtG2GbUU5wThuhcqXzQbS
UP2VqbxPJzjgojY3vVdg0cv+NKV37fzpSuBK1Ht0QKsmctOM/Cuvd2XKAd8jibC+O8hPawtlrb2t
ddF0IOi33AYeNbqDD0sPqxcHfRp6k8c+0S0jFXrQWG4HwKvWG2bVAFw4kR2q1xvTyxcaNMVhfHdj
Q2cnwmnQPOpA8V2UfmaatFBKuKCQFweDZARye1CfJ0CUfbb2Q/KMESP2XYhGFVMrJz3FrPgpasGk
RfoVQxdCo4n0qJLU7zDhw5OmXtsUgLmSoaWg3e7RSSrDU/9KHQCeYYVAySBFO6rInVb2BhTeUCK2
IkBVXUic8jtks1jONshjNRSJSs8BkmA/QZOv8SZMm/6oeZSwz8zA+J+uN7ImPETNieQ9TEB0+SUU
AlWqrzqaU2Sv0KgfnZOTfeb+Vixm4nbV40UMfMHbR9KQasZBUoZlAwZfYx3pTJiX9uPJkSIYji+/
qLDs7k1/PmhYhUA9Eg8/NwaqxKVXvzC1qsxy5SknyJJ6+m3hChfQfGu1jz7CIdd8+Vq3HiNtKaO2
aap4Mxa4BhI35UEwK6KV3xBmHGJ5Vl8UQjxKDrh1dZAyBD89nhHheObFLN8HxFoWSUSWSsowNFj5
s6dNKcERPY/SZ0JyJfJGDOu0ixLGSMOoETmFg8L6QHANiWQ0Tkej3UFBXScja1Hauuh7abAOMy2T
Vsx1A2WwrPRLreGx9uW2Bhpy+ALsU0P/Dno0GTbrKRtZ9M4KsA+kcWFK4cNJKwvUtQbGwFAvFODM
OEP/x4pCYJhg/PVbp/QWKseOtIQvyQJTtwCl/EkmbwrP/6yZL6aC57axj6R142h3BeF2xJo+9uz5
8BwUg162GR59vXCdEIsYHl4RslNPA8d1qp10JFCdHod2j1lCHSJ9xunK8HS88G+aPLLP05XWJqw4
HPMaZW2F1dGhDc3iSkRfmK4GcWDWLR0/1vGpd3vHckPiecaFX+AqPQu/8bJ/yBcOFVY6h6EY10jn
3k5xGmxAjl2VrmB/2jlshY0javsUh3Ibyu1iSE4Vrm02yQ9rJ0FwDQt9wcGfos1UNhNwSvgvBsZq
452FS4m9L8OzaX2OqDmI5dGuLdFk+c0aT7h8hs47E6E7ZFL5gnWwqkk4wx/XXuFjQPOW3kjeHUzQ
RP1AV7bFqgQzUcq7LruQmIcRpee7MYz77KI1ZLmUKGLoilcNU/HI8gzJUe0xlDgWhUc2FV4+6o7/
J7PA2Y28KEVXJsK4h/CJAJuUDthhwHFOg+FV05/IMaJNsH10kZUpblZiKmwjhl0rzWYQMG/3DGCY
aYqGVUOI2B5fFhb9LCeOC3ecTE6WPY5PhOW2OweVls75EZISmKIcfSCnDKhLOfeN/V2NEatCzLWv
I2VzhvEXJBhc51V4M4IVbHUmGi4bNxeoYv5x8O4cuYfkMZB7Mr3zd6PjQu1EcPTNVQwWy8iR9D+x
MOTNi/ZPgFUiC6U8rXuCvjyZaQEy0GoHBJyDL28l5hO8ZwO79TZvZhLj34olOj3699CdJTm8ihmn
sg5VVfLjpyzJNkm9tu62qUV7F1wh0ChFdn4cXxozcQs2DrEJZR1oUyQYtSO1BrwlBJcKiyGN0EE3
PiCiRCWQOVuX+LIhNAUfD8W+JwWtrui1sMwEARLBlR79RVASCweJ1aYM/qxpV6onx8w2gckA1lgw
aW+LTV5hIJhwagdtqWo6rxqXpgUwTWclBkhj1Z1QHE3BtZesWwnaAL5EmPoAWQfvY8ZtPdevyU07
5T/hKd91Cfb2+UWdozy8Evwc0XOxZsDFsJlJPaKueVpnaZV/szJg8TDBIzyErwZz2z0d2aPKKMqX
BODkV/nd3ylHjR/sT1HQgWLgcE0rCKLAY/zTaTevg7121m7+X7IGsSF0G6XA2nyp1wZumTXzFxPe
LSA60MxxTGZLwd1xXUkrth75OtJgcf2P6at4V984M+A4/a5WJqED1j+tnznAP91TWpU/0lf2BKK9
Bhd8mXbFNnmVjwTG8Ka4R/M/oKBHO9uhvTvh5floFhYk7BnqNzoBkEAHzLWo8paw6AkU8XfFKbr1
22e1qdfY+MyeP7jjY0fnv8z5y9idDXpiIlKR6nHOLLz1xJ7dkjPsjJt6Ga+5QA9/88+YnmH1FfIg
7Ln1TDYqUWD6xjvTLGffwdmK8cbMFNE1wCBAtG+eJudnj6b7Am4V1OQX939ErrNPT+Ep3WV759mc
hBXoJr5iY72sv6enfTF+h9/4O/iHM46IOhQBBv6GQ/M8O1vPAB7Ph8TFgmfje4zxY7YYIA5j4e86
K31O1soaSpMLbA51EzaCy9UaO06+CwKCZjUtGViv2/xCsbGydozT+Y3VjbKYtfyQXsJL+TJ+hKNt
OqvNq4OpxbP5hr3R/9I8PofetcyvEJhCiLnYWO4IbqO7lROAATLX/++q0s5YR5mKHAGmXfJID9Yu
3gUfEf0IyJ9fdKjgQ5JAQ1FCo5DjIKtKerdIAcAHC1qzetc/dWx/1BW04P5uYct64Qx/SLfc6uID
Y36LRsYCDoD+HV6nfXWuX8zuGGGS7xHsBSnLGux52hJOQwy51yLtYncUeiodda1F/Jy2g0Ev7TFe
meXfVNFzWhF/2mkELEw2wBTjbGQjm/c//Q7tGB7qkCcX8jHZd1/5yOOCYLMszsFGWgHu7zDy/aG3
wf0gmvgUfPb76RIhaudADm3wUS1pJ9JybWY0huDu/vO+QDNw04QzR74PGymhBNlZqRo0pN7WjyhQ
pjze5MGj03/i2lilKEBz5jzHc1Pjg9pPL8R0C0q/lA1LXdFXPirVKNLdAB/8YJQXEa1/lV2gB+ee
DJh55tngPE5urbOKhvA2TsacQ5ABPVBs+WKFHCW4t6O+LjjcpvVLrEesYUIK7PmkmvKGDia70t3B
y4MzJrtdwxZkH5O71M1lsP5mb9ibKFhr5mfXfDAnch+6WoNRrkrx3/4rj6YEgzYU+55VHcS/IeqM
uY/XEzzRJHAp+IeNql7iTluVA2EbDRppciGVHw7+QYSbbccZnZtqoerxCNMTzHduYIXjuGBuPwDu
WvawGedeyOggfWdgDdDG/htWK0dhYJ7mRAOoXqukfOgzyII0AUAx2m5RwJRtPvJkV2O8SiSJvSV9
iY5gbR3j8StN3TZHUDin0qZ7Q7eBkaoRNEb6XnYI00/VeoTyzRjOk7fRpt3INtadPEynm51T75R6
Z3e0gKnH2uKiyOvIO0+sjlglgyMQM6EOIkYNdnp/h38YJ5v2Uw0PQ33IrxR8A9k+m3wLMyD4Gv/M
vzpZ003EFLcLCXqiASRoYfY/ubgCptopQZgqjTNnMdmY5Uiuh4BXg9Bo9L95I6+m1sPap3Cpsf6l
1K5+uE4mlETFiE84sGmFWToiBdUiFXwcZ6VEl4EhJmFzgj0VrQ9BCvLpUNGmvnUtEaMuGuiyXXnY
mqMhBaUKVtRvA8Yv2rwweIiuIyb7sZF2gD9jgwhpDF4TNB2f1XbwN0p3M1RoBxj3WvrApghLcJBW
7dAuFY8EEz10zd5ftepBk4NlmHUsMqNtzUYE5+piKA8jJxJT36YphW46bnKV/DLwgypGL4lFQdUH
y8mpV9XAf/sSIT3Wd6hfIuu3UqOV0wYrDVlm5qBRUec9Rk2SDGiI2M8q8q1v4wdnwjsJqOz1twU8
O6S0otAz+RBrAl468E/VPPEzapWtPLnId1VvH+R31XgqAxdCmOQ2hsmNhSXO8Jzxg4N/beqnr91k
6zlJ37J/COqlRFoAYVvB2p5OvF9l7MUwmrZqeZ0wVZPDwxgc+DOOyUh0iE1jBpeYlOVXVfhfvPv0
h5asUW5D72lFWG1W4GnwCEkImogvwFA6H2k4BGvevJZPU3yX2yvfy1a3fEGrwfTrW3wf71vpcMBs
nxEMHU06peGzq7GWdsHbhDaoPHEBhrTigjs6IaD0LQ2SteHddFjQqgskYJITrq9wq+HnqURbiAsJ
1jzqfEgPBMgBQ1rGlvIb6CBZUO7505ZSzwcxwePMWiFHouevURAbxreop4tyiy0db1nJF+zETJDm
AiY39aBTbGjLluFTst2oPKXV26QTmRX4sNGlVsmA0HKeXojGJX213zoJTtJ33fzU5oobUKs0BzIg
qIQOclcRgRB68zj3Zn5w0ITcEwgr5p+CnWMIQQxOilwsgx4PLS4r8b7pry9lFMOMIhiaWCGYw0J8
WIhaYCq1eSo92qpaNGGwMyHpKZwPVQP7nxIRK0BfQ8lSgTSp+rMB2xn2JcAYDg/ZMp5WmCd17akD
B8HzVd56aPLVrYZfTUa7YpVW14KTJJYH9RLhrYg62KIbKiHYJ08T9gl+jAgmyqVh7jOi3jSXl/Na
m9gBKDXqu3QqQjMuAShBSSNGPDuIq+Mbpm/zwEYFZfgYHbinxOnxAy9NgydDgGdV2xiHTm+vO7VQ
D9r+hJ8LBlfiMbenvjkZ1OWGW1SEBK4m+zJae7xAcLBsTzx58W8eocGWIYYTfylgKeYEV6yg1MVr
ni9rSyGxvLBxb9kDQ5zPbDFM+XRGAn+bH5gYfDG+XtxdTXOl+WT+rXiqDNXCfvNpQbVkOoS4xQNt
AQbTPIhOCBvZ47gE3pzf8LGMX7879cOWEVmFJ/CafLjhjw3HIHn2+ObI+I3+i/MT8Ajc1IZ0M138
zw++7dqlkTFh4aOxhF0ixfVqmnVujOuF4sq4aVdvSULtsC+NfaWxNjCyT4m3V4qrE73pYeukn3L2
7U91iYnDAFhCrAgNYp/VsVpmpE5h0qYvIzJVOLVheZeMM7hH4TUkDg12TsdQk9ViGQnpQuKh76U7
wPhKmrdaE6R58iRs2rdxt7X969SgOQ5mpvaPN4hk1yvdMLvzxqtx0uZtTxxJh2TAy5cjXRDZjucx
Q1Q3gXkQWyjU9F2D/XFQbcx0Hw7biudHIATc8/zOB1aIyul8p1P/aaF6n3xroWNDoJs4MhDGYZCG
rqtIoumUBDYV5lvmOTL4WuoxnoOHmdwgtbN0Ytpa2GHQ/qF8QL3IYZGfxUjLVJhWQjxWmOSsRjiu
P73sp77XBYNpYkv/9qhdc/QShDu2Y4GlFqAkzdaBDzT6p1hKjPgagGd3IkQnvzKcBr5DJVSs/pvV
Sayj5V3Pvws6qd5NSy4JKgfix3QAb+WpoYNQq29xAUwVVC2hO+RPYh+H8KfFj4GWf6up9Pi0OaOW
lZNDpikd1fAZVn+g+JV/rxu+BB3HwEWRZ+1ZGDl+sW2IMWpfpgRjGD55zvHRkG6pt++mt+7s2/ru
hW8xlKEw6tsg/GE/aGOOWt2znO5ikROLnWpzEIE+Loi2E8ofdEKYvttvJ0B7oLoTK7oRixndg/Qq
buBdvPou45X84VtHYLOelnROq0ifnkxiQjYy3K+Hz7xFlr5WJtxCDlZNirh5iGnLB7hnGemqHb8t
2jnleHd8+uWIBKj/B4UgCkJKVPqYTsv4gtWtmtIrG+r1iHeGjVa3EJISeqCDx/as4yakGZRmUL/x
ZAn4nTDViHwybgjkzkie0OK9j6AnRAIuQUh0rGvKqmdb3opFPYMBlo4Yc1U1tQsbGG8Y6MVSbHot
6R4B59ew3fW6vRPvi8Aauh3RABjHdZo43ZfKhaAaYjwfabuX+QpqbFL1wiNnhoVjuIwhlOTBsOwI
kOiZuj6zbyQviXSKZRexkbFTWBgoRNJ3Igz+WJtTskuoKmqEqr3mrSxqEctUyDz1Zr3Jk2Ff8Utu
N26+PeWEDTOcYsPg11oLlZf/yoT7BCgUgyvXyG7to/0CvPJwgeTsVm9yC7tDZStumShEdKMDm0d9
ke+SjvYFXWOVqljrsXXkn1ywL4aYS0HehBfcEI5YKvZg0KzorD0lJXmnU5pLDxbeQNubyQdc2wC6
aHs2p2uKH+IupAAAd6zB7YmXAhW315L8O9BITvCKGoelDxqarZkHWbMe8DjpjpLj4kphdWcz+R3L
fRCRFmK4Guk+Y3KuY2gkm4SCsjvn9dloj7ThM/maBHtcZWVwXjTix8aYJ8aiQeKExM5HlsVOsk+L
YyUfA/kRDOc8Oab4aHHR2rLBFMqjKbHgnZA45ek2hqlBQxgcCUyTVB8qbX8lPjZdgQTSWvYjPCDF
70EzC++nHe4xIcvERlYPmfIEXm3rANQteekg3czqDqoZX9iMKiEq1R8gsJmFcx8A5B6yB6iqNZCq
RDP/YHpuknK6gjix9wyi5Bepdyjaa1SdDZV8iG1v/STNtZQOxvTyvIMhH0zjmqXbhO9X7vEDlikn
/FVvLLUM+7KfWK8xdoIfPkEjTr69Gvo7/ts2cmF0Vn1NDyTEYIwWc3BOmqOjusp49cNzqD60/JyT
Cq7fkAKNOHTry0m5Gcmi/zWErdCcU6XEbJTxPeYUdGq7LZFn5GIEYLSjTvdBgyahvXEjlfKH9aCm
ByzPlR4HFyw22TxZzo5jvPLsk80XhTQozPpgoMyC4lcbflJCWAfajB25ou0ZvJpbJPV7uDSSs+P7
dQH70HSlkbfCcI6e26uqHrn/x8WkxoKbryNvIDgMsi9mX4Rt+IBlIOdpJHD2EIn1vu3h8RkNnbOH
Jf+m7Ss0abA1VGJ4e70cPkC8UPoB1w6ye5r+DniXWuNvhDU0AH8tKEeq245rqXykAAN8qDTuMbC2
+20d/bb8eY3hrNy+GAiMCL97SfmWMOc2PEJOkhNIdRu+VlSuBacI+lN6bWMxODF8nbckrynFmqwX
mLbkyftsWS1obJnvdYvjDxKD6DdX+JL1Q+q5IP1hp9divHKtgF0F2noBD3g3Mz7L9Uvpz8wkbhBv
2KkuD1xG/TgdDbwn27VkuWJEp2dLQcO6b3Dva6O/gHT3+ChrD6N45OUr1I9wvIvur47PTrqWNVwR
xBfmMQiG17jozox1Tj5jsOFhcxuVCRecQztuceBOQSY65n7U/0FiGWN6g0en3ANzMuA7JA3YW0Jv
JJwhjlyjgGgRRW7NTQhBo3Kyzc1HZh+Y6NyxlgBTYJd+qypr2EIdy8RosffzQNsRo22KRBZ5rWAP
VlZq88vEH+LvqCUmLXj21TkBYJH8Bql35DpmtZ/8HVDopgdPS319o8lkruIDh1/qaNo7E/kpixuL
VK65bEWonDkvsrvygxz/yjT7teVk3WhRQFJuMoooVIrVg+eaGm/wY3T4AdRbsMJk346PUjr1dQHn
5qrHrwi9waAAwocwZMMjwpLm08HBNVM5muDW4Bzi4O40Z5s6DWkG4WOt9ul7jDRs5M8mnkEadjrn
qP+lt5NYiy7ahsWrqq8F0zVjtK1pRuIexbzws73XXdDtyemeN1WdU55dGQ68tRM9ovqP38Qa+/2C
mS/9v87gwCSmHkOa2V2vcxj6qCLLX9aiTP3SYMTk4Z6Z22G8pCoLrpWHyV/ieWNEjU0vl9SECksM
/LPwlxWqQ/yOoBcuE4z4jn5FuG2D31YFVXTeSXUcZNeogTZY4V+MP6KMxdRGnewznQqYuKkEhKYg
hWjO4jqsH4c7GNsnVhTGokGFljM3ug4BnbUMeFG4L1K4vkjc67/Se7f9lq/RklIdn2mdF8PvaPz4
9TZogSMzAhjTm9wAp8LTxaRoaO+Gt2lx66TZrtObxhZI8gN8OhA704YZY86juELkQJsweZCO1f2H
X117zP6DY1R+aONBMrEjD4V9Cc4j7KlMdhvfQGDtFV+xdLZoAXPENDGtZdg1McoBJ1wknHHkttoY
yWHA5EkN/2XVtAJlo2OnLkalRYCgrafwliOIk4Z2Fgx0YlfwwI8jp4x22jqqM28pLMeATj9qr4mu
vo2KrQU/yJgLiYUAEOt9jRQI0fvpNYWGER45hBtYzqNxHlXBeVgEc1mfE/nsxW4M73FPuiJabFeV
WHScf8EoWMsJ4P6p0vrnaO2S8mEltATSd6NptMLuPTWK572aXuIpAuftowzNO2Gv4y9YX4JaS26+
tA5tCk0bbSLriFdK8bQIHXIucH4Z2Ank1tXyY5gSuUdvcJc4lEt4DFVWhlWKwc8ouHHZkqs/x/sp
h68ee5meFaVECNyBjA7JsxZd8eEnH281AgadHvREkjCXMUY/mfECGkf4+pdKtHUtB24+Fr0d2Q10
jTM+3IY7/V2jAEqwWxneRcRHsJIgUB7KU6599clZL3dleW2ND4MKvV6W+jpxDqH1dDjWW19D+6Xn
n2N40KuzTMJx85N3VzvAVvLU9eRwYhbov3UFrpJ5moQnQg44p2GYSw8uR1cqVoo/3aBF7510LkCD
2aS2JNdiKSx21s66Wd3d5wnnhLLBmWYHM+1PDgPwSrHqc5xdjskzQJGw1mMH0KIHozVEzE6ntFuR
raAZlxrhDcEs3a2yviqNUv0kcfqVdz5icGObxDfZ//PHi9V/xtCD2K/xr5u36g6L+HBAs03P1KDm
l4IvL/vGHD/WjglFRioUN4cEBbT2YFHAHT+JL6b24KNJIJQCZJlLS9ly2C/Aktn0+2NA7NIAbGi3
ixZHzwCSRuSjuyHuM/7re3sVE6pRKY+pudEbHaCD9nTwVrycXrWgPsIDmxaK9AWkr2JxOIA6LSRz
HUeH8X+/VSnfTG5ibzn/EyiutbtkOMfqqbNOeferJbXbqMSfMfFZmgcOoPMMGjkClEe+bUhh155q
Dkdy3TWbIhQGVXI4tz6iX5AJ7PzsiXTZHSl9vqi4dsU5Che8hv5TCMsAwxr0ENMq0veFvnfi+1h9
Gt5d8XehfzIDaDALeHX45RiC5er207oy8H05Ne2HZB3kch+Xeymi6zmDbF9eTG76kkM/ne6Ju2Su
8QUZ47PSHctgYxibItg3EEvJk4jn3Cvs7rABIItMaNlyPKWgQC2Lv/E32+H+i4AQtTzHDEAYA5CA
6AvKNonX45e1VQlchwBGPNE3GdlQmjsuC6KifK/v0hHKcXQiuiG906uWSDFK8OCcTwBgK5TsEc4s
z/87+tg3zJpju1dPZMmo/8LN/wiS9C6x1CfWUdqBzwELXezfgUUKGUS+qWwe/wxPUR+k319Ef/gy
0D5LRbtMELBJ5HS8paOtydgkFCFzoCCsGpQcLQ9iqXxr25GHJkHe3uk3XUa4LdwVZOXDSP8lOvx+
HljszKxyWukW/k+UfVCArbYC8ReSCAQZWboKcLO0ox76D62AHgsFAg96JmNF/KHOk1VV7PBxr5WK
TVzcpfZTqXFBjdBEQLsaLy0N6Aq3cptsT+CpkKKz4M3hZAXheqKqxCQbbUlufsicUbrlZvwXwJzq
5J/EAkvNOUUcGq2aO+17RFQQ4q4y+JcM7B2kKvjU8neFlrI4mHgBJaTUaepyGt7OdJCNHlfrC22Y
Go/ncoGf27K27zHc/2zt4DsiR6++PgzBJUu2Q7LFbHGp99ZKCoOzhc1ugum9CkCpBNuEOeSHl5wW
vR6+h5jn8su+1kgIFZorTlxbjBVxCZxNw3WoqJgjrG7nqvPuJiR1HEBwy5Yqirr+UusAnyiJ02HN
BUCn6QnrRBMI6+lgUeHpHr6K4AN4WvDZmWycNbYkIbDIv5ES1sNXLMi9skVvYBEDKpfVIUYzGUJX
7HyTvBnDeHG2lRBPmOl3GMtLY/xybBvr5PQWROVRh+AC/0DYslFnUnyFJjSfWuxxtvS2iAWSZaSn
VLfQnQtp5+hbJ8dhO/zLiUGwJhhnNcJrVjydz5RR4wN7ZcjR6QcjT4e1J+GEGX5KFA/FyDOoqmVo
EEzqJ79yB8VYq78CLB1Sx8LLXb34nKyt8R/juay3qoVIbRsowJM+ASPDeURA61kP+C1WCwliybLG
D6AYEMbJXQDrIhGVIKqczjf3WV1k1Salhc0W/Ylti1Yfc/1N0WsPK/49mOzVYtK0pkvMEzdcBr9s
OO6uYzbudKvifdBCaZspfxncuUo4ptBf0wmphZJen9Ad0BDwGeCfJFIp2AInK4dfkKf5ZT4xq9Ud
dilXqxDRMcvhZA/2l25IAEjJeqBU6xLcADL0pagtXzEH3hYmX5wsRo7FUWZTyl4GE5MzlrykogFc
X2I+ME6/O206lsWhzeQvW0uWDKUOQ5smKP+s3pnb1IiqdU+zl4blYynWpxpVa3vBn0MfpGUSIzuF
jBIQPmZMoLaasvTxtrH4fZH+RXxhk7Os7fxZ9SHViNzNHQgfLyPqdwGlbENtYjR45VTIT5R1JsH8
aIO/SdW/4Khk6oCtTbozsagQln+CyqJnVERKjM8L4qY7zCxXp6K02FOi4AXp16e7acD5wQAP61PM
sjiKTizoXvbyRJ8FoVeKL+rasS55v3EQmNXyFjom+ivtQsMHfQLMY+gUWPF8BlTXMQoBJOMLrKfI
0i0R7Tdzwtr84mo6+5pSJV53LfXAPO9OJYpd8Pt0X9NmGoTUN5CWEfuCh0ySWLcNzjHUjp2+kmBh
0gPoNhaMymJJnpr8AeROVScY/HfcWZxr9qN+wXDATIu/BnUaCBj2dPMAmyoxNRtnKV4ddOduPkeJ
maRhhMiGvSdjbYzEQTBSli1HqmBrF/sk/MJZEEmAwIvQpw0kBK80uOXaSSXWB1lg1uB9v8K9BjIA
mgLBiKUOgEDG0W2OTIakFtKniGJSrT2yXLBJ8t7AEFWEfhZOn0tg+TRCiUXJO8e3h36rri9Q4W+s
u2eSmnvwhJBJ5I6SqTFSIiLVTwRLhtiUVSAJ87V6axUbitiaFX7da/D2PtQAhVZPujaOJ9jEwAeB
eBNsxt7tsUI3aex7Cq6zNznZVRk0IfNd44WpUUk01bnD1kmmEWeA+BJlMZg9niyIoUok0Ys4cFum
VQdvmQ4m3QdKhcD+kbxTD0fV1C8mfeIOHoGPJBYbzSbac1MzFVIXBis9C9SgUy3vujBDTIB9FqYx
OdaaZbKR/XIbGQ04/7gjfWGmjv2xS62dmeEIIrnNFJ2b3vikSvfnhXaFMCZHJMLOIRdh6G9eIDnr
DuQjop93puyCYpZwOkHD64VgEqGvqQ4CSguLP8f87fy1be7gGpG2WDxwm63Rq2ZEU+zZUh1Gq2jo
Qx0h8bB+5W/kIB7EW5Y0lNIwwtAJkWWKO+g5wegLkl/sQh5PUs6W4i+pKMEL9C6uXZxbsp2RBlLH
aBvsuwlxcvAkUPA9uGPzgwQIhO2fwCCgo5j0JWb6e+yJAsD9nYm7nFB2qeta21EkosWwG5pWC9nf
JN1Z7W8hfRnZIB6Ys6ksyeuwBfrFEKAUudVofTEOpBBmKqFtJGmcOOJhanGcSQmAWxjTIbZdH4xM
WrB1FWm9cwhs9RFlqEJnFddr0wsveolfrEkaFjbDDXan5n3QDuxnFnx1v6bEpPGBQLNu11gwl/T4
FeW7j/Ylln3E1rc2C8hoLRpTW1MpiG7GkC8L/zCyYtuI/AP7GOJS5VjR3qghLKGMC7Zmz1aWEW3J
BEsvLbfcprvhswvGbEJBt3OyFyNahocc401Zf6rdvvZvNr3A6tg3n2Xi5tNJS+cZzd7klE9fat/g
GQgXGvFknh4Vj5SdS8iSKD+EHzykEfnQFp916mojOGEGMxqvMuMgA/lUzYXi3cSnn4sJFUHoj1hP
T8hjlMqtAvVRepgFLRLlwwpvQ/udYCUXHivnNpinHIqHRurt9FlycMEDoYX/Pg7ppvK0rWlS8jb2
L47V+zI1336asMS6bX9NBHaA0pjTyAAJss6Gc83NM3kIfDiWAJn60+uLNEAL81uAyoXytte2Frg/
ZrmF8S3NNXofav0qhx2qg6b7pRAYhU1XDQmOZmIOBuPXJ/iJNpRWTMyNYU+XrogvjrF1Aryt0NZp
9MGi/HeS9r2/1IdjFbugvlaHwT3nqo6sjhB1Tkw84yD9jN7RcjaJT37UmkgIG4a+RAaxDkMJBMbH
tMSc96W6zL2XEgQLqZa4k8pO9gX1SnhXsCcr6doJLx6cP6X7rSUi3bsvoQ0y9u0ARPA/A/EyZUj3
p0P+pmgbQcJqjKTGWa+svfrl13fVJwhT/av7g5pRGlZr+LZ5+JF66iYYW/glzs5uDxA8J+gj0B0T
/1VzrhYsUWPqBJiOrwwOb0RPir65RfUsI1m3312IrQ42AU40Ipd8a7TgBhTcVIe9NWKyMiz84SJ2
T1jPevniC4y4j5YGCrRAoIPYB/wJKicp1Dr8JVMn5xh+gEaHIA6hj+fjoiDUS/yFFoiqjDExRFZ5
j/PuSw61D6Mk7AO6XucUF70nGkphk4geMsyJThvYpbc9+sEWvzvCaBZWOZzVYdoEqoYpIR4I2MR0
4G8GusgBd914ajYORJN0GlZKQocY7wBTX7XGn58hiqFNZseA3exr2KFFAy3MmC0BerCVUu8BbwEt
maTSt3W98JDRUFkrUzu3ReqEqS5qb8IS7U/ybyoNSAMozYOaYIdQokq8UekbybA6g+8SZ2/CDlD+
JQsrJJuYt8wFtY6XjNonSTRzxYpXERCZTJsr1JBGZczfCTyK7kSlHWr70BDJqIZ7uoO50eBS5p/8
KNyqzRo2mr/h1Nf38bx+UxoQKzX4Bxy26B5QqEzHROQpPIdUWWtkEWQ+BEglXtWefNB1zParpZkt
TAqYEL6/L0NFgQ5BPSXRMmpSEH1ukDxB0W3j7zqVYIhnZxFL4dsFfZCRFFB8IEGtRv1fVMDmuQSJ
69euUhzbaec4R119e8VBaUTT06j34uDgePs8uHuVQ8gbZgIRZ1cHW35x6LOAmva2/em1NxPbBw5Z
w24ALPRWMk6HHA20WSSdU+tHco6m44atO3DORf1sdtiQquvGWhjtt5T/g+aVR69WaeYKN6W34Ryo
N0JCZkqJ/o7pV9HVG/KjD2UFPi+upHMGn8/BXV1M6levfnbKehw+EnmDTTbHNkRJrN7GRzxtIaDl
SLOw6eM2NOjpLKqL4rcZT0X1M9BUgp7PcwGKF2FmztmBm9VYX4G9Qh9Xibb+qtTP+Kam0xm7qwiV
IR37kVbIjziBeljukeexa5S13LjhV1m7crkxmy+bOknpscC0nYVvBvAkamraHFtKH6JfxKRPFjE8
T6P/11UfWvlAJl42BBato3ofGxgb7mp8IPq7TZ2vNNc8XVVltI9R0dXEGx0VlrAR7Kqz4f75GEJC
drTEyOjTOYt9K7lS/0kcCOh2Pdt0HBZ7iUJGWkOt84S5lma5E5JC+qGvysHR2JKX/5F0XkutM2kU
fSJVKYdbbDlHsAm+UQHHKOfQaj39LP1TNRczDAeMLbW+sPfaLkwKHvpR4iz16rtBBKmZINipsY0k
8kvqdA3P0pAf9eFso8wmpaU3P0SoPuIoPoN2eTeCT1NnHaK7uzDDiitYBNOFZmVwtZNfpie2ZZ7n
/nAeyaGk2ObZqXEfpu3sq9Bk/xjvBgavmXeyNGy1F+wQMzTVS9h3xGvTSDmreJe5ySdwzxHy1LHG
Kf0gj0cDhRlbJ5iZKsBsq9nzMA9gonnajqd7qvCDoaZ/MYXlA/cYhLfiw62vrXIuzD3iEQnqxng3
pxMYTFBjM+NY+w5daM+vdf1RIT50VgNO7WY3NajSuquuX2xJGMW6kyR8Idb0deesRduAShlagror
2/1gMpRbKmKXdFyXp445HXJbM1o7SPZxhgPt7LFJbUW+InnKqPc2/4XbNWbSm1FnMOycYr9TmaqF
P3F4gpDh4Y7YZf25iYFu3yyilwzzwyrvjb5Xp8MgznqAPsM4ahZ4ZpP7fXZLknHxk+Q7wKGOsav0
re7R629HWsL0u1bfRnRLOKZIrMAO2y6Fs6sR2oTnLNsOpDb+FcrJcxEo7sxpH2MFq4lu8z7R1AQt
JrN93fuqTcX7Ezi/Jp6L3jz0F0BpNu0FzS1tCA/w9jiV65Kxnn7hlxb9rzd+VxMfBo3tSc9vmrrN
GC6mY436a/Qntvxhdje6n167xMqx0h7CfnW9+8lBui7fRo5g291ExtWwTP6VRt7cKfvu5gbj4GW7
0npaZNwbN316q1D/RplY6HB65T5rfpMSEqGsj8pkL+lZ8dXHu6CfwJXWGwuikRW+GcbbbMfMzOOo
HRPF+YKrV+MYoEaSjG+1W5yQQkItI7eK4bGFSmFvPFvRvNdImE0ezIZn8FiSaGy1g02fZ7GbLKmP
1cRaJV2ys92Jq8m6VaXHx8smQ4dl1plJx9mI2qCkX8jpzWkvST1CRTeaGY1CPSP/VMQSOoVavDPi
5iH5yOZHY8l17rGEyAL9mOvpVkvthzk/4hTMqYVk/J9BhE0pROeSERmVyUfZEZD7Hlj3Efl8QKcY
uN9m1pLDtJDdbiAWqShiVAzjiji8W0QcTxvf5xgyd4BNqGmnydqbYg9yf4kHCpNhlNzinAXfUArW
dsabVtZPp4+PA4umoHc30jB54DGcRqKS5sUxnKw/ZeCUoVtRJ2OjadrWqHHKFum6qIpDqxjLWmGQ
laPoxPeu6jBoUINU0XkoCE2WtNws1gPccCPU9FZgpECszFZULSO/4+yvi5542/bAsXAoLY/zXPSf
GVBJoRoDK/hTlCA5QrAbLtUBoQdk6adUtkP0lbKLstkpFGwNaWpYkwwl10b7Z7WssMwTGylDfc2z
H14g1TdxaxhdnMyD8GsuJ+0eo/ebaLNK8pF7sRz12WDySzgSKglIrSXkAosnODMoEk4DNuRRZ/93
MhZJs0GOebZa92QHBR7/5oNMILZTbHeXbo5qKIvaAcQiujJ8IyaFWzlZr5NXQQEtxvMUj29Ww95G
H7Qd+a83b/pFAMisdimYLVjnJvlq6k03MNINPiTuI629j7I5x3G4nXLTQDzv/hZus+4dvJfR1L4o
/fA7yL/e0+45bQcZcbP9zfvuyCUxhYfelWB2BpAgu8KzqL/jcYMFSSMaIkPc1U/opp9JB/jZDCk0
ofVl7alm+B6kMYvlbYJLQwluucpkIka292xpfmuRv6F+ARNbEvZOMB7RJOCsdBNrGPtJZc0XUC4O
EVvdt1KiW22Td7enpE+AP//L8+g44XRuFPemA3vP1OGnimaCafxnGTwvPBInX2oz+c5JjrGiDv5+
6LzqERZwF+nWaMCgbNfsNNzAfsQozGDvK+EJnUsZA80kct2zpgX8LQ7p+LXmxYpXuO3oGwxGV4wi
M/CGGwQ5yOOH3uNQspmLY9IYqlWgq28DD/owGbGpfzdkmpD0tIpI3bEY0mYkPFjWMadfL9x/8yIp
moDOSuS2iuIPOWa7+O+WFQ6DLSaSfISmDD8175QPRwvVRKUe7IYZAT7E4hggpZ3qL49hfiHQsvGc
qRgGZ3ysKhxnIgJ/Wpofm6nS9NmOV7ALSXGchX5hrW6jST0GAorVVCDtKZNdS5hFXvUICthSzi4t
AT7IcbZuA6drms98jnn7g+HcRgJoTlBgtFz/ratC7/NQdJXTpkOe2qNTf5nEMx8TdaZBBg5e294Z
WStq0IJaxhg9O8jEtX6x6S+FoLQGsufgwOlyBTgEWYsJEJGYB1PFWnHEeiOB9zTDJnCRaBKe16jq
0S2blYn8iJFM3qQszUf3VOnFp8enYybDsZn+YZMsZsOLmHfxFEJyvDjEheX0vywXSZSDU1se22kd
Jy4FEab6EQ1YcK2SxB/zekvg1MJx8zVJTKvYTI/aR9RN92EA65IZNCZQUdOe3MYY9LfRrwYGnB1t
bw7LucPjnjcWhH3jVMmBocD3qChEzxjxVpO/ae+uMzEeqoSKX55wsBPdAoMZbPSHBtMAJlAhVhF9
i4NWmNy3Furo/Abj7mOrm62Kqr+OPO6cat6vowPEWEQghhq/YbQ10KXY5xRqlU1mkbrqNG+f8IJq
7Aa6lEsthPtKeIszQYuT3TkgdLnkSnGgrYRxsMxrfZkjBl1059DGQiO1a9KAawNcB5MDOgfWgZBR
YaWq9wDI0jBth8H+CCz88Z59HJtqoyLZTap+GetoXKvRr/J8peIsJ4lAIBzt2biRUV1HIF48dWcO
1T5jL5I7SLuC+ugYLu0MKEErGXcmwVfYsXe4WzwVTH2lLxNKxYhdn90Uq9j4jLJbBPIVH3bZ235N
nWXhdhpXvdnTz+ybMAchhPvxNpCY45kGCQno+RDYoUYdMhZeJMhngqXQtBKh9aOyxOHvRxylDhj2
gm81F2+OwvpllMnF6KkV0Xiwq2XH1wX7euSMtW4eZWyLwLJ24Oj1zknHvmMIhB3GztB5NCdTsdd6
FzzLTIlnD2yNO3d0CYhq/bExV5PH5Eep3Bed1amTKciV4qVW5Qh9Pm22jTZR9owGPWWbjl+W/d2k
I+wKq/knM7GrDEJJcvFuRO3GDSfCJqhJo7K4FpUbr3AvRKVy6axnqKTfU9rDWyQ8c0KUUomdErZy
ocbXFDNiyy2RudAtIFHJiCmZDbrMRhBYUc3IsV+u27jaWdyC3gAWPVJfDCCD1aElXa6zH3nboAjn
caeNYDvYMQ3ic+icdc76ZWiJU4HoCm7Al/GJBsc0MbgiYUQY0oeSM3Jc1mV6s0OwU1P71nq6X9Dm
CC0B03Ade3vl5tresnRW6nKXJuZlNrfnbMsrbhlwtxtZ/Nil96+ods3wz6xG1tn6bWL11s2ZKTJf
TuFEHrrYF5pBsaSbBy064JTAX9R91BJbVMNGZgTBx/epEX7K1PmsJf2YBb2j7qe3LmzZUboHEV8r
ydMrArmnBicsZAhEp3tCTndfWD92YiJCbZkLgbWr4r1L+nDVoGxljOdCAdakcbUxaLksGWNiDgaH
zptxsAowYVZqV/b0XrQTOhziUOL0OjBydTEjK4PrM0vbdQySUO7y52vqzkY2V9pfIcsIZraMQCvt
ns62AUQJJCt7yEbYNPpJM75xVa8tohrrunwvxs4XBUikcKUW6yA+djrMIBv08LhOSibrHsY882v+
GCuTiS+Xm2jfQ56SnB6aZbFKvBHyWohPzxh3tfWFHcFGN0k+3noE+eyRqY1iJoVc40jaZYNYlh+l
E2eJX9oa33qicV1MJoXBKhWDDkM/k9k2unjiZbjeUc9at6S75htm43Cz3PItqL87xLPAtrQlnhqC
TgZwDMZRAvpQ2QvYu1I7FvCCuMzwIoar/7QIvv5HMilmbUApUe8TChMyemMByvuMI4OfJjCsLa3K
B68ENE2ntiBs8wNmqTPDh18y90hMrz6ujfE3Tv7GOcCWi9xT8r0wyq+kDfYzV8TDYtS0nvli46Tz
CpDSCMBbdJBAPczUZ2xmXRrrYeA2t9b9uBXRW01WMdoQYtfErMJN1R0FO903OkETwrp4DSMXjYSz
n4d8I0i86DUONkZwQYaXoRrzxoNnTL5F7dRrrACRLTQnayJIEYev4qwLZOOusPa6pj6VanrEKgpr
tvEmCo46+kChltcHOGyx1R8VY203lJ0AuhkCjREcHtNCcV2vmpbQoE5ZpdOwiVQcEAZmZYNBcTvQ
cYMcmwBftUq2d4xxZcvmsxXWrh7UN3WsnnmCEjqBoNa54p89EcLFlJJqHi2u2DYs65UDcjAeLchF
oAOb2jYGlYQqYUKV+8YSa1ZHZc78ZJptY/8kQ9iqaaCuVu+BQsZRMV1VoicFW8mMEM11FpwJUx+U
M9zmxD5nyT3JVjknebXC40eaRRq/DoGfdRfB36d5N9KC4KACpS5b3GerChKIwqeNkJz7ZqbnjSib
5cl1tvQUkiSPYgOvGgk5u3mUkvDHWFqBIFUt6KGoQ76M6hJ6mwFeg8dV1wUfPL9fOd55CpQ9w2qe
oiD0/PDpGJRjS2wOLsxXwAEjA9rXdjiWGrcLhwEpXeX7DLdKVyhOjew51A5L5acG1pCfCNc6yIlD
3TnIPm0UV7AY61NuLEdtXyhkPOL4WuslHtk9wULfHu5yZ2F0B69+VzQU8Ea34I02OhZqjBDiRfEd
CnZnvIXjrGVxKWM1pNA1+jVEKkQM6b8USFn1zpuQ/KkXuLZ/8FyjnPg4BmiY09h9bZl6wqKlRLW0
W2iSIFBom7T1iHiDvcE2n1O5WTd/Qbmi5wQy8B/Vm8ZNgmvVDoiw3OBhhsvwopQL5w+kSvchXhEp
gGx+0769o/Mq7iqig6P1qP5GAEk3+WlfKmIOzso7w0o4JhqJPPaig46BOYCpxp/IVsEhWyGk1db9
Stl178p7NzEB8NNPcglw7eNOc08T7sbXnsXZDYMKf8NPyMJ/FxPk9uj5LCBFKJvMXLko/bG1h6QG
QLmM3lXiwBgYVD7MlvpRGieB5qvSxbooOtaR00sCImswNR9NcI0MgwFQ8MmJLpFSgYmcBgp4tDGx
vEq+F30UiqRrBHJ+9BlHm9gm8YcnBuvGXy8/AgObl65g+7IvcfRetUdxMv7kmQ06BmyX77PG5wSa
FJf16MPNA9pbKrv4K/uuOe0PkgviWSZrAlrG3NfaWVjPNc9OmM8S0hJyIW7D8tbPqkfjn8aUNkVc
ptrzePSornoMnCXsC38k7QcPCh+/cSX0BpZHtkBHwesVA3n3944ivVsL8599I4uBTxM1LPqjleeS
xfUh1MJnHDgiCBmI7ZAjxJPkNS/PJQWp+IxnP3AZHMzC3Xhz/EDl7kvNItUDoweexB5DrmQoGcp+
p4mf0jnDhpAuDDTDYb3BdvKSOtFLxBRORsu+owea1U5cbN4vJCJm6tsSn1UNxSbFsStwzQ40AHxJ
hPukNTcVfm8JYcDR42WQEjs0vf43hWWjl9UVY0TDz+vq1Am45qzgS3WeXnqAI62lHfUMelzsk2s3
1A+pAv9CnUDMOY7v5CljQl4/k+NhoynuUqQ4DnqeS8MloB2rMffXhD0U9nUgWy0mvhRAu4P3j+Oo
IxqpeZWQ+NMKbcoqbs86soDAYizTnQ0SfeCgeD2M0Y9cfpeI6GicMtK6lsW34iB93WqwRqN/doxZ
uLmHOL1DXHaUefXAxrnxLpkGLhr4MOQaWw2WJkiVAORD29xZxKMNMcjQRfCMU1tD2zQd2sKfBcoq
eWnZL8oEvb7oLNRdAIwNAoMSb46Teo8yMVZ98aFm7y0QzgRAB0LdRMckxKMUQdWvwmSJ0pr3qN7Z
obzNsJMGV3kbeqwfTDIk7LUpXVzV0UWTErvxyWGzol8m7TSX2TmBQfnsa+HmspmyTqzMCWJ04Frq
NEgAhYrisYrZTUd2glfrWLGBKsLReWHHccxoCgwQVKOJdZs9UseIuZ0eCe4rK4zOoIngyEjsh+ly
5XFkN7Hn57xjQwjFwGUvhsoyh3qor2xY1Z6DWJvYhR5dvwEgZpXVypYswlaSVqIP+8yy/abBiUM/
qN8yBpKt+aXkaPmq5I34yreJWD30+ybqKT+oo1s/pxxGxSlGQDUgyTBugwXLixdQaOwJveWIKaSt
XIhRzWxaodH0UFlJo9kodE99mEJ5emXGUTvOx2A7W2ElW6eaLqsygDpeN7/9oDy54dkr4qAShSAv
wYxo34P6lLVIdmPJTUuhVvILJGRI8xjyeDD0f3+9sg/BukCdAljVn+TwI/jXJcxnvd+ok7VrkVSl
OHjEk+eTke95gL8IvVyi+zorhbuPkonbp7M3fIToDFcqFRbbZujX+UZkE1sx3HQ5EyiAo5oBMtEK
2I2AO2aJ01PCQQj+8r5nhVq8hPmPsAiZ9L/sPSD/5xuxQEr2z0WwIL5SDGzkT7Jz8SG9AMhH1mQx
MWYEcm1m6aiHl3KJreqr/OQOZVzWei+Su+dP/Uy+xZJrIuY/pKQYC+RT3gNcAL9Ej5akE5HUhgCl
BsyiL+DWJmgy4osFW3PwUZU5nu/GLMS1lZNqBJzRCNdU2JXrO6fO0Xc2D0I7ZlaOw6QJ0HnU/cEh
YYOD59EY8bFKYSZT8/UZNuf4d5IaMgZrxVxuXeJHcBs8B2Q9ELT7wgc6k4gw092mKjzPyMtyZ4bv
AxGKBpIrbXywAe+iEevds67BlrLcg2cQBBF0hmxbAcvwVKRNFTzoKCQZElhrWS8S6oqSDrQwSIlZ
KFz0BkLBxDOXajZQMX16HJg9ztpOYHVCE6O2jCr4WGLWVW32SySa6tGhlJ+axer0hE6pN0IuXojO
0MtgI+c17HlG7D0dvhgJ5e6wZk8HNrd+O29kyZdLzhLUQyj2oAwWxmkafQpEvXwYFXt/NOIafqeW
YWfba3gRv1WvXVqwLCOO2aLDy6Lu1WCT9+2iAF0oYK1bTFAr5V2ZrG1CyAvaPDsMMfrpawwcMv+q
s1cbxW6KxCJjxxxnBSNOPwXnqNj/HKNeDX28cxQyH4oBDsCxn6TPsA9gq1ahX+SL6Op09Cuafnfs
21jq68AjN9p9xPALXfst1+2lrdmA7RCIZTBWErnt2EcqqPricuQRDafFKg5k3g4d4jVB2jkZ1cgP
bGSm0AGDFMoKUwPZ86T7dlGArRq78eEy6vF1xpvMqLvaQdlg4tNkb9MWOxQMkyoxV1ZMBG86bkKd
wrTTnCVjCM7w+DonCOdJs/LIfqnHYRV3Oluldyeh0YM4BR1P9cIdfxui25wlZYvZcTQIsCjuntHA
Jlk2o7aNWFAiS3T6ex8My7zfOsW8si4XHZCrQGkJ5aK0RgwxiyNmoKEcMGpfx3TnAFcMZoutZiO+
AQ3wFkY6ORWoUwuIIiDMKPOQ/hZsHCMAhjAo2+iDDWaG+KF2oVOi4+gQDc5LTVDJOr5Ji+qAJslM
GUCCpCuQWJgUkhp3bMrO1XV5lPXXRMl9ziockw6QfWQg0zgsk77DKObs2SDwZgAE72nzYP/xic9q
C3oJKhpEYyWSfLksPHvZTy5vBim8tKP8uFnPYQVfOKOXy5USEe5F7Y1FLZOMqPESdniBk/ZPM/Dk
770SoglaCae5QDPDv99vexbcffDMY35y8KRCjmlNOdSiBscJ6AQv/RtzApdxJHTJNQxMn+kY1qio
jBad+YhszKAJvrXM2Oglz4nhnrCWq1JCm9pH3h+pwNiQVjaaQaaKA/Vg6Nz5NHjpwlS5ZY52fHeU
C10hoooX7O9w86gYwC2q9hvQbpVBq4U+MA8etZluW0b53vStFU9tak+og4lpwK3ujKia2pWkYi4F
1v7xkSkXq7rU3CwdkLwWsQscbgOqWZAlC8OgcBn+jfZDSVDax7tSZmtvmHhUjIvW6LlbMG/Y8jgT
EidITF3waxBl2RU0rrgATIQyI6PxoxdhoZF3YRFwDK0p2NUZbj813qTVPJu1Wd7mQDtIdRPqW9u+
G3a9jyUK7Z5nAOLUjoV1r/pGyo2ZQnmdv5Nb6RgTc1UjHmIzt44FNBYEYa5+S3r4aoSi8oMrEpnw
elmoj732EpbfXqi9lOiQOBDKASA2atq8vVBVumRbRuJTFB8D50pcMwhAmnVs7ZhUWnaA0biYpg/b
7NYzqDJSxOJohChW5h0v59Zcn3Tu3VXNJdI1JMW8CFJaq4IUJiRGs+StuvII4fcK2EuC3Ug0xbuO
02G5cm1gzi77cMI9S5+B6bZCiYDUaP6n+fSlzlS4QBzsUj0VwrlSKuxbQYpSi+w081gUmy/HIgFs
hZssfcfblaTXVV/eMddITF7pR4qOBiG3N20U/VGYDXoeQNN0VeMH9y4YDYMXknH646ZfWOnVwUR5
r+VnVy5xr00ws7kKuOFhVmPxAT4MSHCGV6O9iapvV/3t2UcM5V3oZCcytifXDZ8yDxwhj3MV4QX2
Ssvp9wQjCTShzWz9SAaQsqN49KG2Na3yXx6QGIlA0aNssOgg45n1E4qN5M9utfbUB9gUUY82Ni6l
7luy+lMHnjI0fhuD/4FSbLTu89XCFvLQIRwMjeyWUynJtt2LJNvETbhSfjuoABqqHb3QeLQ9QwAG
7lxNCgeLMwle6HCGs9ZemdjWjrIGMXuPK3nPZ1MTzxqp9h+50u5E+NkMxX/vh2ZSWC9gRpPUgJW3
s9+Z2XDobjrHPApR/7mlclJydUMtuHDBnjXxzkxA6pgZyWoNkGL8/grDQZole56qMBEZe2A3hsGk
Nd9HKcQmvUSjF6K/pvjYpnT12ibOtm79jBldwlTaayBbnE4gbgsBfliAw7WUJ2BQMSwrr4Kw9Vb+
mgwSYrrcOoFoJDY9ns/STBdDql6RCrw7/bWppG+FTEgLv+PcG9Awx5weVv3AY8X0qOURNNtLohAh
ElGN9J3MMpUUeKn8nJIHY+F9Yb8muLJDYjOGd03+U4zCB5Yc0ikxSF108tl4X0rsEe4XLQ0SdRKs
h5RhPNv2sqx2OAlXgnIILs5WDfCQaGS0SPTkOjEF6XdTmsSJsIZjgGu+RbXh192XMKVvT81WBL+p
k7JpKNhofKeDuyjBt7u6eqvt4E2vrFNm9+CiFlbinJQBjcEoH4mQQMoGEuaMm4VQybkXpPoksgU2
5nsqW0cA5SmNWl3ubVhbQVJvnFY59PByRlvzjf5SgiKs58lEyWSmowJvioVsHrX+hg2S2tAv02fE
45XwrOyfi5w6iN8L8XQF4yWWeKmoP5G8FogRQ7zlcZrfjJBkuvFL9ukxUz7ZmvNnEs+a6ke7dXzR
0GePz5It4FyWcXj7Sg6JCzEJ0j6PCV4SID3nLB/7Pb9oYopn6Hd3fsheDPVhRuh6a4Gw/y/hce2Y
+ZpatYzfR+2rTkgBH9aDg7LaeGiEpINQTd1L4Xh7nXUw+RB5hHS95DlKHnzU/eEmyWnj0zbl2IZ6
J9uzCJLP0JYPrSdtBQqCji3HqzxiIjz3IpFc2XSSLoTIICKfp9w1/BpOMfL4OGHC6WrM3Q6svAKu
qtrFH2kY7dU6WvXoCXpzYIaY+o01M1PZa7ot5FBy0buQ2WYg/EFBhjKZl8qyiWKOT2PJvtjSwMmO
CI3EUsWaVqOEGjPGALNYp0RkmSlM2YOnzilAZqg7cuwl8a1o92NIXgM7eL1khjMKlplfiD/d+pHh
Q82PKh6buLqqHCK4URvK2TIJbwl3TRnh77DDtTdPWXH3BsuqxsEy0i7kITML4xjw+dnVn0N8pjZj
cQm1j5AqmephTPJjSDih5e175TdB1dpgjnKVuUl7RNXT0R+JBfuO8DjvK1CBUtPZKFjorPg5afge
7UsKRQT196B9j5G5sstxG8/F7XMeQOekzJjtupmPUxnZaE121gB6G/QNf//A2jQWt4goa2gKucRe
jlzXQdEojpEM950TnMeaqJ/sysoZ2TZ4Ukb3qP0ES1k7fFec6jDO3gyNQWb+GmsgjxtqpKDZYXAI
+qOeONyZw3xnmYQ9U0v6jkKOLfM4iXeuI9JeLZV1CfyQc4SOw4XLCq021R8eUkXXlrOzq2sjLAXk
fy1TMMoFsvw+K0/cWvOtwqi4R06enbu3Qoao+BEFGajBJsBh1rZxgmuNv0MfjoGM0AuuRenzpML1
qGxDSjuvudrM9ZqWEqwFKAQVwcESDzGye6S8mFhDVVEcp8iB1xGu2XtgH2gZ6/UGaqb4BZXs2o4/
Icm9BUm54f+MC19D9F9W4SGscTzTqLqUGTQSLmxCvqEZGa5Q32gqN0zhsERF0i66vR7nZz3Dal0t
w0GQX+8bDk+BcmfnNIfePQXJ4pouJQGUpDI9R6hBZGEuM2hFXLthRb5yXfiNclOYETlxfayTeG/R
OmcojOiGguqeiztwGVOcvfid3MqXdt69S2wQHm+wVFBwtE140NGMyJPuMZTJR81XbIlPXiATjLcJ
Py6po6Ub73jrRpZwdrGeGITbCVJxLWqXKG9fOPl500oFvU6xqrXj/CejwOdcbJLgzluL7msu2gT3
mYdsfT4Rhc2MH5Jf29LH1QeuGgSSbsrIMHR3KTdBiYmpxOTSsNwJmr8mYg7V3tk75M2/gpdoIhkP
Zc1ohFM6cuvXAK0F1eECkWUh87XB8t3V90DFX3o2vx2tvJ2x9aEx0zysHsy2cifaQLBeIHLZ6BnY
/urOccolI9Tct8nW/C64o0f+frWZoEGqfsUvdmv++9hceYstlgxlW1Ifi5fIhLWgPUyhHiaCZyPP
OTrqAbU5Z5C+UeLhYICRCJtyXNJ0usbJ6aiduTT1+3y59XHtYv7rX7lk/nufTL7GNDjRwbq079II
wfjJd5XSZpioIaUNY5nre+Aed42dMuzG8FIpP4YI9m5ZHUMIMAyLMqZyzphv4t6CoOIcTHa2Ww++
JyyLz2k7QZ8zQfU75rOJZqqqTgGeF0ShSMPd10aHzug8dXhhGoegHF4bvjcX2rg4R16yMojV0NR1
Hu8blSyKmSfecYnA0Un64aLV4cllOca9HppUo/NZME8Pxqhdpzwt54uravGM8g9F8uzG0U/ShJaB
spcVLU+qyeTIjn+EHW9dFrCJhjzTQ6mMFymjW8pbc6dI0CgKMY8xplPCW2RcbIbCvrhoy2t4U24D
Y4MllVLTuOk+WMptpeGTDsCLEvBNi6wRW9cYKweBOZ2Ylz8r5SC9zA8wzOb5d+jpWwNLUGplB3oP
N5Ib0Tl+wzzVARPOA1ab4XcpXCrYkkXcrhPtaWWPtl7pbPFj6pdqnC5S5Ns0v2ggnL1OOQqYMcNG
xf0utYPubhEXAUlgZsK4ht6dYb2DcixXyZML78wvIBNyr0gC/NRHZzU0+MS7cjFOXEGxToIMjR5r
Q6xqJ4zycXBozPKzV7EvO/W+gtdmaQWxXogYK8Tp88+1yn4f41Vs+3n9hnlUwDqCoWl2HvGy+m/k
PlWhXQaDD4w7oEjyjxgm2jheLGmfBxgoWYDBT/XnQ62OCWav/3iCRuERSgInLwerALxCn2SER/5C
TpwaRgdhzbQcsYN3ItvNv2uoHFpfxmKQ97LviOsjnNzV/PEqFhMZIwGAfmR2t2iovhzqYy/9slmz
ZTlZDrij6AsHXPa63bzxjR7/riQ1Yz495vcjUf81kOYbD2ML5UAyvWPtU1EVtg+VtbnBocgNKBUi
SbkK5xv3v0cg76pC/8cjpQ7pKV86XDJSvVBpFYG1MzzGcNkUXxzJ6JScLBctYXtthFjQ4ySfIzqj
Ds4oXhVrYsLn0P1zxA/Om8IKh3qcVyRVRNcWpfV+kg+VUiHnogZXNBG+Um6set3hdWV8wPFFjBoh
iARlI+ok24mqx6g2EZcH3mATwA21EnzxWWS2wFs8EveMnKQ56uyRgpdsTouZydtp9ZrZW5B4pb4K
zTcYikZ+RDNEVlM/I4kX/A4yg9Vxjf9v2quIIGx8GNGGjRpIJQDOBGz1lM4EqFkbc3hlcD5DCdqt
mUGRXFKRe8683WfEPQyfXfACLJxXLAl9R+14907EjEiIqG+FduLG1YzZMsmWEfTrsCgi33yf5VpE
/gE0kdRnP5GLJeyFZQNruOHHfE7KXdaXmviHkOn9Mu8OkMkcbcnBFBnkkC7pOkicjOMNmnrrqlcE
iBLLgzcX5Cun52b4AEDQ37mLkVorBoCEeVoDyiJmx8T3kasuMZZvqEZV+HXRmz6tsWrmzSIHXkol
yBfgY9cTPGAMsF3BljdVDqZsDz0lUtwbyyhif5AVm4IGCCShS2nhmmDFaTIUQsBCu7txsx3GiYJ6
pK7DZGREwUeE3ixDT5/Y73ZDMhfja61FEXzXjC/bspYR5N05DooASdf9qfK3esDFTHiIpYz3HBdv
bkEt4zSiscrx+DCGg6wTTAeToOi6Xg+CwBigD9WV5wfwU5EjEaEaY8Bo6y8myuGuamh5Tmr8zkyD
zfeys1z+BN9xrT3jWbzL0bbDQWFrYHgXbHHw7eBMKCPK4+PA+9kwnPm/mUux+7tnSuyI5UkTz0HH
8Zax+LHRrjqG77pU3rL+CBleuTaCxZWlXRUamB5NgrcpK/AZA7FH/ToeAdNC2vA2kcJME727mmDT
NJGuoYGQRB8brF/BthoaDuzmpvQTFFKK6S2caZVkANKusN9OQ+7PggBVhV64YTxR0CLMb5OO5jQf
CNNg2QJal7OXRBAnyvwpMUHi90TB0s9wgjE6qOpxE2QIVPrizWTU53n3seOo/8zPtcOkrcGqZRPh
HBNh7kmeHvUFlymTZlSt93lcnCDBgeFkMRZ0pbrJ+jsj0dkc7CqnpJs28yUwlXBAic8Nx/ioFc2e
WQuANLTncgNtsWkYyrF1LTVCICqMrgxdGyzhdYz9MyJ4fTP74OZLbrKLw1ikb5VTnUYNmJDRDv95
1OZ1QBRPZ7s86BUA95plJ/Ilu4+QvrJnaHDgFs2z4GGZ6Z/YLyqE00qQ+SPbi9bYODo1UPRsumdJ
X9zSVZBptC1AcMXxXRE4sCnG5F63DI6BnWnQGVLh81jGDvWi4BwgYgL5+KCCfSthdoRk/jmsPiaO
6oHtA+9VzJe0ZPiGmuGb7jYuJTt3LlVC98T/WDqz3da1a4l+EQH2zasliuot2ZLcvBC2t82ei32z
vv4OnlwgCQIk9pElipyrZtUomOLCH5guU++n4dEj8v2ivtt8+nioPO6ieYgmG/oaiyyNjJnpYi1d
FQnIWvXOx2PAWi7BjCvHZejnugdo3a8q96p5HyY1Hw6rnEnlMaLfO4mr1Trl/Kz4TPKzjCZ6SDRY
8Xds8Z+ptuMKVdDxVPTswsbxmF6cgogQoWhwIT1aec1zyWXWXXgZSm9g2DzNCOAIysvhnQiIIOxR
ZL8ti5pFtWeN4GKaQ/XS089GcpHSdMDXsehYfQi4KKh2XI3ztJ/ZASXI1NVZBY5nrjq+4B4PMH6D
0hOevIKEetKb8yJiLt/S+jHa28T9EkiKan7HNpmn3rNL6kFf+7MQR+xhfpZ/qnwj4ix9Rc8OYzWw
y349cd9RmvsC9FAow4MSHvJLPGSvudgM7rrGnmbG/DtCbFMgfFXpTkeTJn7hO4z18/RLkm/fcYOU
fwNOq6aAzdweIxDEOvPXoo0v32GnJNddbyY6zn03mpu1a+AQTbwq8HksqjH3V4DuMo6hRGQB8C8C
LQs4kBknzO4Fai6JyJ6AOivRtvrMbcl2jzVmskUVT+aGTJ3B7fqtjUZIMx9Yq4hEUl3IKaY4eMpF
R2XkWF/jH7MHmgKUi40KbFi3EeI3D+NNSQxGMmcPfqvsl3CkVwYtLJyQq5NXIMJ++eGNYK8PZM1A
eIiir7mTO3fbDojWJLEtpDxlHI8VgbWQOLG26+s0cJD666R5R3Gl+6UGYl+sPWVYG0yBhaAZY5Rg
o9nbwJRpEUUG5SPm0ZnvZUUKzOYxV6G1D+uQr+SAh599BFQXEl240Fc6nDVAv1lPHE/4Gocbm6+k
ZrFhO2ch1TnqxVzYPd63xQcY20jAen7ACHahZYz/bvmeaW6WxZvh7qhgCS0eT7x3kVgsX/ulIaV3
j0ib62Jp+7uPuNXms+RpopOe8PijS/eXKN3arbj10H4TDfa6UXpmaeARyVZzy4OHsFg2V25xFWeA
HqilCz9CwcNpzMmepgUWaDjtc6xz8DJi67Qo75Yvm5NkgOmmS5y96v3/Fl6pzxGOuzkZYkcbfL4N
UUYPUvKuQTIh6BUr6h7Z24onqNLIj9TE8AxeHpjS4PhNv+zScTdrJzcLYQsFaY4wg1arlgfGyxAt
Ztmtedy7ypxEW77XJD0aMLrrEBE1vupdeYCs8BSV99a+Cq4Ch5aWRsUbLK9T+RyJi1LTZPZQvGPn
OfBbR9jKLyg6bCR1xjuphH6i4G7RNRKkJuc6JOhEVIdlM9pSo9ZwenPawEKfQZrjt7rKJcz6++Rs
l4NRVubbsaZgPtxR1wxsoXwsd8RM3qNeA6OWBX3Gd2jZcxkVcL7F4PdZczqu2mrVAUAqFD6V9hol
v0snkz7dl7eNZY+JMx1eQj57aBZW4FBhow+07njYLbR0z3pkeXcKzM20u1Me2hT3GF8hmBaGi2iV
6A65kRjSFvxcgi1RDqCNfbX6zGW4sHzKZY2eXsEJsO9jk/gJNMjBUYaIIeEH8o5PGdTa4q5iUjOj
k5GUQRaz66eiQ+oGTHEeM2q+zaAfZx2POTyncX1Re3VbT54/OhhHGf3msQLq0q9NDR2VcnPFY/m4
0/Nug+zn8vhqeC+W7YFOmRzupXqgApoV3sBt+uShNcaL7bAkD884EoO2othRSGBfW5hCDECzp51q
HgscZ7eZydHBuKdcYR4vB/QJv6avPrv+u6/g97M5415q1MhedAujcVYSM+PLACIRVc+AeTvjl9Co
Oyfs8FSiOHL8pCR1GxH9w09fQC7LsBwLbpfa9DLCAkm/rOYUPpwX82e+hf17gxRqIbLSKMGxms+i
pHLByHgKcR/WIvkcOulbPBZnR3DeiG6T+sryJvbsS434oka/1n8bTzp5hl/Mtm0Cw1K/6SlfYjwC
nPZqzog4rCViks5bUbvsU6IF3NliHiEyXvyOCCR8Z8aGrb352eQ9uzqPYwwK1cngCiJLiIBDfRRT
5P8eM762iDsMRBEpTXS4hla7UC1vmqJeYQmvtAH7MA7ySbHIvix7sRqaTL6PEvFFL3Xa8KNGVnB4
Y0Gl1uyjI9/K/sxIU54s9tGVNnz18IV70n42w63CbUfidDEiugBCVHMPcjjr82WeAp3R6sbBtScC
QhGeTQ7EzHip8T5S96vQfox1JXudCmZAUW1cWPCaeYHa7uXnkATiLH84mnbKI4OOQqlWwf+w68tr
3711xiart2GMInpwJhJNr24ftL2PKyYLIXmA0tt3zdnLSQZcNfUZ8rpHe/huqg7GeC+U51Q/yeQk
HMBqx65/6e0fdzpkRNcLzrqkQB26RdyY9xuoe9vtFEYeZ6sUr5l57PQTqyhbbmqPjqq7bhHX+9Gq
Q7u4JaNzop2n8lUd3omCZvqF6W/22DdH2IRfkFK4071X1Qtp2iy8luq+N46z81uhn1Dx+VRaV8Ua
DnGiINltm9xXMW+34belPjfMaW0Me5uqDNul+aZhc4txkdWjNG81PqVzOEOPvU1FsLzq1PzIzWtp
fmghgHpQKeoJCx4gC6SFhMYVID/y4giIyjz/DWpP2cxxkAzdJyj5DjRmvnO5rq9Crn7V3XYsmRfi
AeIrjATuvGi0kaDDiGQserI/sFr06GSZyHtNc899/pIpQQKgH8qXB3sa1wYFijwZy5TDPgNnjE0e
6+Uqo9xCjb8AFVTwN9STTcSF8lwGTGszqFs4Wub0ltUn0jgq3qaeAdUkGwFAgW0vxOAvpMSx3+uE
bWJgF85fSz0nH5iQEKAY5qbAAbETjbSUir++voLZV0GX00HDVMOQV6xq85jx4anqGwerqN5Flfs0
aduqYXubmIFDPFrSUlmW2gZiD/L0c8zSQGINDt2RDQNJA+yyAyZU1d159wKfSU7A4RqLQGZ7OP50
q1twnABqKScwCMQrVY5YhKTI2ubw+p5j9QRqVoA7wETyTRmFcL+J3j4VDDK9SrY+PNFj7rseKd91
le1qefHe8Knq6mYBvQ80Xz8ZA+DRLaP1mHwJOjXmt2zuz7yh6fhVpPhS1vAFin8mMD9lX6JuZ8mX
tMptP2i44vgTqBlYucfoqt0WLe2XRp+T8TfewCUoeFK9F9n+atO1FVelzR5+CatuxrYjrY+MS2Rh
kJFyHtfLKWQWQclJjuK0TVxw66azQike2puI6fih5hW3Ac7Kp7yfdxoVBoN3RhM3Zqq/WyzDa0vg
SqVXbx4oppVntbpG1ouKZBGVR5CZoXGJkS6TIIzWCdVaBxcohkpzoEc8C1xQXXh0q9MXPtMJU1WI
Pd92/mK4G25wRo2O4b2Eol8MTEr1VqlU5qXA0TCkOeQ99GHnKv/aLKDAgmWBwmo23gAsGKKrOp2H
Cuu+RarVei/gKablvzjdsXOGJAG7LsczjZm32oAzDHGrekfa08PwERv3GkRhgQmRALr+r42+DDMo
iZqE1mWoA77sgo9iD6ymKIEPvBskECcPei2+0gQcX7KbvFcjf230gD/sCUja2XQkONb6kJI3a3yp
BjCAY/vQlx+5ZI3D5T1YiDlZ7y/h6tG+K8muMjx2MH7MqdIQmsvBml5iHczhHdsBGByceLWaLwdu
nuEdjQ0aBb7tYTYjUOLy3EEDJow6aGu21aQ3MO0PGsMkLwSrVq3jye1dUhHtEfJhFn2WGecni0eh
Pd6aBAFJ6JeZS6Wcr7VGV5Nin0Wpn03YjISTdxmd36mpH7volRexaXHO9MOv3bT43JqXiYIEr5gP
rNL+RGK/tjOs1biedszRqwHRqKxh+rL2eC318qd34ClJfOpAJIH2I1tR5Wt4JOfVUjtyGnwuK6Jk
8S+DeL2shdzQeUL3mWCPILe6KICNulMLvDrF6MMIA3XAYIKrfnlphLxYWdmHScDzLANbEN6I9x5O
oIzgZblveGbnAHWkc2Go41sJeKY2fs2YNl9oueRX+V0m3uYeZ68hNZoCGkygUYnK13fK1pLJdi44
iXXKuep+rMFbNK40sBg9NW4AhmRRb/c0THbr5XBkJNQOtNuZ9BxRnO3CSFw0kcb3ui8l3y/OLs5t
NCfsQnNX134Wolzx0J7gpi4wGz26qwCZcyMmpoFK4gIb0Vx/blnHxXXBnhCBaUhx5pDU27tUo8Qg
wSK325VMe6ZuyjX76d3QGQ8LBN+cWXjy4IIryjOr5WczcSA1T29a6RybOmKtY304Ycx7lIeUUY1c
ujxtJVltQbhXEBZj8XOJ8qMn1K9agREQZTZifTrjaPTmjat13SalfwwviwU83PkZZEEPWF/dS8iw
YHXEqwtxluIBJC0hLHLogH0o8oiCaL5TuxHNn432K0PsbjqzVahC7be3ruEPmfxP31ocx9JIDlAd
TgoqQV7r+6yCW9AQ86pGT67YDATl1OBkaK+hOd4Qo37FwAqxNq3NWMQfy8nVdJNFfizgd7XbSp21
oA55WUoykQzQUfDaweieiLhVlLJivGotnJ1qARov4rFUmEX8BEULAHH5LYfPiLOpQ+OkmY/32SR+
DZVFbZlHeQCJcbgq8AcHJCeWe6y58Mpw4oB7ZYbGoQVCOcgEN9BMoA2iyjpjzSwIQ+FzVpiciUUM
yNVOkv12uf6SAisYEySMLL4l1CbpjgI9pgb2uKBDiw02Cupaw/rPg9CaDUgaIp0BKXhQh0McSoMF
nq6qPg0FuEftXRKVdmNX8VAdenIqM6TF1kEPNwxzrcd45F3vaqhO7FvUISyLbJBLgzF+pkP4bcff
BEW5WqT1L0OFKzr1VpFbMsGdJfDG8aIWr5F3C52NFB+Ky5ePM0GpmSd3SFYzXM2JUD9G5ZUH1S9l
DZssZqsq31jGcMwwg+PVGu0Nkgj2JsZ1i9S4OaH95TasEpoykdj45vUk1sE5d/NewC9x0BDoEZyK
ldZ9jvl1DHHZM7yPZX2RzPgFlsoOpQx/IC8nO9sNuGAV0xBbl4wDoFVG+9xiELDmXettwr5Yz/+d
WrAaWJ+zmyDjutuJoxKBDftGe+t6UTEXvA9aAVpWrpgslw8OANra2eGstD0oQPzfFiMAhoXFltp0
xTphU0ZwcnEqFVTgLMBWF/0lXog9bN2QEN2O++NQbZPhljqHyCUOqLyq3i4DTsW5vK+Ma5sygIrf
HkHHyuWbhILixNCJKNUuxX/PanUeb9E/F3ejUVQ7k1tuhRJvfGiL/pEwDEPeYWDqZx1JSBDn+ge7
9a8eimvFnqJ2+WdzMy+cIK471CCSbBPbxZRWFLY+FrGbLo12WnIFgxEUm4Lnh+lkSF39Rctx5MeM
FUma0V7i+RkCidmB2AlCq/Hn3nwBmZIApaK/LG7ZV0aoRQ38BNuvqoSof/aQHf2wCt8YAQtVOPZd
FEFfM0dWdXoblshBwgilWe2mIznExzfju166Wjju2/NHz9mSf86TPa642f23m8BzttLH0besa8Z3
qgmg+G7cHwVumpqqu9C+LKflUJ39jD/S9I7oKN34ZzcsdeLsWa3vyJsCEvQMKkf2bzbXSwreIjXv
FnVsprzxJh0T0lMl9o98t5BcFqBEgf9AY5ZhygZb1zMk300Wryn264KMjVFa2EtCuOCmAui2SYFF
2b6t9t9TfHYLDnCJupnI23aujX7lHZZaNYlaXRmEDqn1CKN0r2qev6i7Hv0vBdlVA6VZxkeOwvyd
APOPskFXT4OqPxcEJ8WLkl/Tjsg+Eu7E4VuztU3ntjvP1fh7oOly4dvI5dQ8lPWekDTbw2TaKXRo
WlvNDigbM7tHSJwNel2jLE8Y/bSUmrMY4Jypx0C90iUBsRexTUMeq2m195k6c+BjsfUw0cwtB6U9
Yk9cKezlwoMiEfFyxgkml+anTu2nEPtbYWWstDYd7W1yR1eg1wMR3xpJkGi3zDsLPv8BNu8GxSqP
Likr03qa6cnTHlr+q3AxDJlNfwMuJvo3E2gvTGyIqKqBy7hs8PrO54rhOSWJ6qG0s4AA2sCZn9RK
60eevWfbuUM/YzKsk32ayJuSjNjve27BxWfYbo3qL8IA6WV9Tb969xg9gorYfTPOJd4Epk1PK6yt
J8x2aoTVhWMQMG6rHoOoGTgAoRjHxHB679zk+l6E479QYFTjKYSUGmIEVWscSWOhvMZLy7UtRPcC
8SssWX/m3Y+IORVaQoWlDugA443CDnAIgcykcXKCfJATXqEkZavA3Iu76qLj3ATX8eZN4znTmOl1
rpXKU4JmJLDrQR9xGCEyBEEbNEtmks0bFbNFtQHvZOBDVkr2Cj3D1Lw2l9lxKN5TnJzcutGTZkq0
8k+7DTo4m3gtQCPPMKegPdg4eQRDg/ueNlzUXNghWpyF/JpBMa66Ra33ir1o3PdRlhc4fERODOrm
GdgLHA3Fs9rsU6P69QqPY11fMPlBhusMNAFmGwQOSX13V2drNtD/qJG5JQNCaKXvQ531oMUGQqn2
ZQsYZbbIY84IYlGRduzDC3OLow8wRJ8dK0oeShn5ic7OSkcQfUq4mPwpN11fax55hTbkuq6xVujO
MRwShmNPJUduYmnANqxUv3NP/jHU5C6aOfX0YqPiMSJQfyz5QCZbxe1ZjC9ePO8aVjNF3VwInRAh
ac7O0lSBpWqusXFzVOpOXRbtB2oRqpSbnGpwfzL7TZH3VOGJ5GY5HEPwiyjGb9J0lxTPVZ/lp2J5
gngrWcj3qmbxT7VdlvmKcuc5sI2pX3FF9CbT5GGY3q3OrINs46NM5+OMadfWSNXznR1DO3CIGgoL
LIZCxEKiz4Vhs0kwHnFkWT6fhmxKjz68cCXhps9kvXTZvHrc4+P+3VNOAz5p0ejP2FOWcvOQl7EI
301PmEXnj6+ib7hHudh47bNi3/+TgdNrHefbLv/KlGKHnDujhiq/ysjL6E8Oy2QXH2EtWI/F/8an
mlxxRye3ncBoxyoAUdAVJVLN3zLu19jvNDyKknwq7JJYeYyY/BJsXgLr+xQypzCZV0vYcQI6wgUa
l/5Uziz2gsdIJ3mgLqow4WTdpXYJcqx3khgietmAruKmlvaXmXPmfx8Gu+7R4jQ5QH4Jv5mXJWiK
PWj1dZHdU0Dw8K1LhaV2f0KzgOvh0z38ZFuf4ZJcRcilinxqLpVHnKBZQ7PS3jjxOPOHVk3sC/1l
PlEylDbWdKl8VofpWHpiX1bixc2rQGPxXfCatG6dgDdl/3SJCFKm2EKx1ZpIwovzsQXr7awd0h9t
WexafJxNNF7KIJLazvPmrymwjWirscsS3Ah1+oQWYZ/mY3wZ2m7ISiKpEDOI+y8qpOpHiCAVi7ky
V18sztLxhNwNP0Fw2h75bFgzQ6sBFFk5O5MBx62Dnh3jVH61xHuqmXefn24qlwiBbzZEenlqONww
I8rN2n0Z+QoVXGwcBFz5fATdkv25nRkYzb7sg2pW7z3HWAUVhl9ldazZ7bXlNnsWNFrHEQYXJ8v/
f3bXbwa6rdiEA4Ea4ods1qZlrpqRzzbEC9FHJ1G3vy2+uDmk7XNcZURy4MAwH/PeTZaDNWmzqzK0
G7IHDF81pwlnJguZg5up2HJyZcIeLQqWe1O8aflE8zndKeqShoH9d8pYqP63dXx2yjVL0ZaCJOvJ
9PYW70vhyBdBZEcPN7k0NpFubhI3ei7oKBLIUqHZEro76SzQG8lz5KKDASvfRFK+eLxbSzOBbe2c
0YWC8Fpa8ynrUThxDVZAXcci2xnJLzVPEOqJ0Q0UpaHAQQRH7tW1/NAFzdqjMkZjhN0MEF7wGJxg
OoREls8tCU1CigkRMwsSKMbmEvtI+dyYfj6dC6jx6aUHPL7ooytGnojWP33Fii+n1G2VyHXDPpSF
X8XbRG/P+oC4xS8GkjhRK+hCWdk3yW8X8HN8PGKDZeXf6slfnVer1Xa13UbD7/pwOrF6TsnmkFDm
eEWP6vO0qFoc3zHmFE8GaJMn40Ne4JkwyzbZJWOyiakO8XxBRF8GbEQNPzxTiZs+ydfsDf2Vf9Y+
RuIEYcfCjCtjxT2N9Bcz4KqcAuXCnY5LulDWMA/yk/UvDrcmi+BXnsfC2Ne0v7m73isgLC5vau/2
zPObcvE01+xu2yQ7YT8MQg1DQjscamY2Kgow/xLmalB2LLhanKo8lojTjMeBjVa5V7gDmVjCSMI0
kAFmqFhqOChPc8Gr5DlWa9t2OkEwlPOROI8Kw8uesZaBZsvOC7zK3KbVfhYAU06Wg1xuXUddcdiU
p2w5QDizlFWorOLkyr+q+C8uYWpyPBITpHCCy2BzvaAeDiHdkP0PrC8rNc9ZEeFrwn0aWme75MOF
sKVzHt9joTz2Ej9UxlAUxnkg6/lFcKTADeA6L1XJWVk3XU5WM1eIxuovc0e4Acm26qoDhSNU91av
IUvTkS9OLdSABwQHA9LE7Ukh5ACV6CkbxdFRXiMFn5nlQFCbHM3G252tAfhqf+TYbhl1lqjBFy12
thyZAC5BaEtOUWrdTeZL3YBIg+XZGzGI0f7Ae52mmBidmjqpR9powVg1F7M+acqFhGHLo6ALL9y+
qwKhtZr43LEcdnP0NK4tmAk9q8Zh/GxJLqrG0medb62ICCWfVhm2l57AhS0hXVEmkAGucF0OOmHT
3CWfteSOMQH0yqdPTnb8M9pZ7vLy1aaJ05Hqr6bwacCmBV+QnoqJroMJbp4tt4vQpOjqcYC6IVF0
DPrJLOZJK892TVpvCMcpGj1DNNROKdt4Vvp6xDksZH84PZlj83B1TNdpY9wARDGDiu5SVb9Wh3RI
nAwBIMR3NkvScyZxypOt/aa2GpQZTd4G91U0RMzyTbrqUp12jFoFx5DAjSz9YeCdkb1zT8fytQaE
1YK1i3dGvO+bIKvHQ5+Fr5mbHkwI5PWsHNMK5g3n0A7dCLnDR/CoAF7WtMg3WD08kd4VYN/6xIVg
LrM6+D8gmdyk0oLdF8Y+0NopolwGT1WnMRt94gn+lc6GugY+MT+ypviZBUC1rN+0LjQjcSpDMO2k
XYaSkCcgGQ6uPOObgZlT/61ScBroY/DBeJB3krAz+6lRm3z6k7PoGxoTriHPOGQNdhxsvd7s0L3Q
0d58aniyFhB2IsSMUd3AV9qkLrTNOqTmMMdJnKoMR8N9lvR5iQq6LKlwe7NIJ4S6D11W7G0RXqwW
i1/4MR+QdQKbrOgic/Bpdi7d46h4E+1TPCpMMzkp9FgKbvwTd1IdF2fI0s+z1O00B/FA1Yb04q03
kwQc1etAmK6Gn5VBc82m6azYbzxWYPDIjWtxO5NB5IJstNnWLLKu8OgQqrX3skTgm/kimB0071Fw
07OScV+bZMFnp7xVFp7igeTYSF0uR+ve5Tqf4SLp8fiwAZHQLsv5Zlx7NsVIhGUWKkeqsu/kfJjd
ckSUTx39tczKTVc9LHqNFJ5++kDNqteeW7FUyPe35UlIduIy2//mUNcpnQJqlWofcqywiFfEOkr2
ds1xbiaS4bT5wkXMOVzoHAIy8nA2kIdeWoBM44tgU1bP44+tmQ5JiBGZB7akw7nFCZSKY0zK3cqT
hK6ZpK1BM1YVVQnFKnKRgtiPKRxRNRNLWL2TcMFNEOPJfw5UdEZiyEwAimq+StG8hx0kJFaESsb+
RJOcTyE5nPUBMosXEtNqfy23e7ApuAl7+lpuuIVEtWk1UHEiiOA2ci3Nkr1cxqFixKageCmPG8el
UGM61UsLIDmBIhhtCm4yxJcl6xnUAsUNxFtIb6Yrw0Pvmi9daqRBFOMv0WEvpEb/rCvTKS0pxwPx
3bTYNPpBXsOw03Dkyj9TIyAnOSWprNsxIMUkDyZshfxwYYZ/TaSpvq1LmLJ6tc50ZJzBZI9YOfbJ
lM733ShDvp0aaKHUji8S/3IhWPGIcDoxMh9SvjWD+MsMprMJT4aqqHejTZ8lEF7HxlNRxdWmydKd
UVxGWlQ4Knwsdwu0GeKQJMBJJiOcJe41o+MxpGzanGNCJM81riEekviM5x1/EBzAiWEMIA+Njm0H
+NB7OG76NmvfC8GIXqtHPVy8rqVtozX+rDzxNs1MiZCOYkxLa8R2GfE3cI3qVGD2l1O7LSXNcndu
vX40OqeCfjEwhjtUir2SHmZQu21YsQWn2mxqDk5PooGRS7J0FYiY7Zg/bMIasm9/SgpBy4iiQ3vY
2LL/6JPkqib1tbdjLHvvOaioZC6Poy4PWvYzUVEZajUajIoPiOYP1eClqBtAcr7UjG0+48emAzym
fqNoqyCvFFR115dglBh+WigBglKlwkFVhmcTsnhRoXmMM6yP6GEmvjWSyMsvRLUS+IU1VEa2bVQ2
nxOcRTF+eiXtzuGwh8brO1TXGPBHPY2kBerWxJZ0hsHeKTbObPIoIbKJ5pFzRwcjONbwHiPFuUSW
9jJ/dIDIVSMhVglYgIItpp/uqRmnlzQqnqUpdkOjwmgjil+yv6wtx9h2qcYVXcek/HE1t13d+bXq
rR29RpPrUe2tW6bbb1mlvEJbO/Vd0ZxzuGaV6pxncbNBiYJrZ871F59ck46vA3L3yrR+C+QDkW/7
dORUA8eXey043Sd7SAKtUejH4lQ4Ym2cmWsaoapsPUaSEhQbWKxYseEnc4pNbwCHpQ8ecOQwqJ0U
khjMr8lrXi01vxieRgUN2jsL4gk8Mpv+goNaXdtro7FmkGp8IoSWlSbajy4G7mcMpRjBrPROkRom
7Jk5d2JbMlfOe+h8WtxqNaRVYqkU4vCUIJHR3dKGVBk1d55BR8RgmzxT4nMT1XgMgXNpuEIETA3L
tgNv4UW2QCQ0r36WCFQ8yNRr0pJEG+sFKO/ggMr2CTc2VoXbSbX/Yss8OKkcoHTRuZt1KZvChm4+
euz6hO/iOAxQtR5W/aUob8so52b3SknXfW3vU/QyvtARmmKtjZQ4fFKzSav4QuCy8WR3L96valhv
gu6ug+fS+uiwUurCc+8sxgiH1UTF0zEb6ADQWb8nXsNPJj91zdErtBH7qwH+l5ErnGjh7iX8DdJ5
m4BnjkDQtfK7AHnHIsp7ynKK2+x5F4uMvl8HZESKHc1PvWo7EB4N+Z8K1QxSdIM+fS3DRyKueftV
u/2GxFGxMaJ0NxneMa7HiwbrrLEU0Gdhx0IhOlS9Bdqzsf8NiYL1wwza2HguJnuDduGCiY1w/tUT
o0PVZRubO5bZK6ueRpw21D9dgvQhSq4tdjXhzBIJGCWZDzsn2aGeSG5rHdZogF7c/Yp+2Or3Ovkr
JUHzaDwuQqsMb0v1VmXBceHrPvI5tad2Qv+mo9wDqmGoM9KhfnIgAtrybrOAnOeXnIloTsyTukw1
7PeIZ9X/7Ur1oXjDW7kNxS5G9mVWivfC+v//5DWyzAtJsiI2e0vahJ1bvfdGx081agKZcfDNgS51
Fjc/viVOWLRXUBfG4+ZravqXBfYlSHNFNnceC8xCj7RWluu8nS7L3FofQS1iKU9R8JAqyhxYLAmM
dGH+v6JoU4wHytLmt6O/DXhOHo5lPvWVwpMJTVHe8+QUg32YCgopxruSs10i/0iXSQFJacTmP5Vr
D2BW3HU/ybzpk5fE/OuxfNkEf91c3cYsem2b4LBgOC0w9nd+iIHYyAMxH8P+HGOYwFkOjxE+k7cK
IcFA/oW0g1smJdjQhkHPLSUx0m3JqawQsqRj6WuWE98gQGKx4+xBLbxPQ+u3qvPToT3NsPS79pbr
p16pz6NqIey23yF+TIFqDnI3npyHIP7zNOjMdAg1SFdoiyJe1G0oqnmBRCvKy1S3sGyyna4pz33/
7tQXPwkFcgRBLCq1DobH/YSOJbdMjrHa+qxDW4MoSfJeZY8Ii6cH2z7mPlyxdDQQlfWGWGrCD5Co
CC+MgjcPjaGdU+bTktZlbT5n7yBl0XtMwtdu4gZNCqhEtxgPqpC62G4HJodvd6P/VQQIkhTfL5TN
fliZ+Wd/a5gljNbiTF3xBOZ6HYrM5egCUceowM1KiiCbEg+VHfWY+921uxAYRHrVZ87VEGcQJX41
PPthBRLeoCTSajYKD/ol+MEor8BkMvDCqo6OrWWMgFqI54W9Nvbce5MFJev2bJ7ict1S2hYOzFfS
U6kwSUaglNOS6OS2rfIQsRwaHVkovIiJMHXBAT4+/OfIouvGFvIiFJvVGBCD2jbZtPbP46AekMfO
FjvZsYHOZtzb2LlI4+bGuOclXehqwoWJZd+yzFdE1Rl7D52mGhW+oQUhXIQ1yeb4XcD9Ekjuk05k
aEhdeq1kdZkIxfB3Lt6Pyrb9tubkYZUjlLGN3jjWk6/ZFgBA42RaAU12+Fpd3Mik42JcrHwlbOT3
SD/P8tAjMRDQsRJt1xTkM1jxmnwDBY+/zjA2mmezGmdu5JSuwHBuw/QFxsGfUugQNeg0Vskn137V
jO9tzo/wOdsupRhFHliUJlsiQAyF9/tpJNVGxNnWTiiItFUPhYA13+ynCNdFhOuUxIUcOV0qiHHN
d0zbadkRWg75ziHZ0PCySobLsuvU2h8FT1jZgZ1ygUf4IR8RcW/sP1Osr3N+Ki7ql76AoVeo9JEZ
TsrmqGC7L+J2hwnRGU2sRian2kZD6i0JakTuSoYgwTGRFuthSDZR4mwiPHGh463bel4D+AEe53zM
Gkcels0aXqmpxUPmsDTCSIw5a5iI1yOtHvNmuo9QbtNjK7JV0b8NgmRZDMw1v0zo0Tl9V+wZHw6T
xfIHLuPvchiMEbZG+9PkAIx2nE4fMFkUvT0ajncUynpklUGkQIznZYj6gkwDlgZEEiLMoF87tPoC
nFCk/isjljkNRPZt3QZ59ps7m9jw3ilXtAoYoQIOAfL3mL12zHvR/DeUhb88sfG5+V0p6X+BSA+I
wAZEqJb7EZNSyGFHLfFYcOuPtkbTbJZjMn9kPu/zhAsgexR4DJfvmwGZvzMK1MHwyWxPDR1kkQtN
j/MuG2GQ9hhavqf6rsR/94SNc0LCG4B0r/4CYuepptIMgvaBH5qUc8idr4q1VUwRFmMzvdAllSFW
AmMw6p1vVXGgkSZMupDGsLJxDINKQFe5tLmsMTSLAVk2cfHWUXUGjQQ/YMFyum7p+tEU7LOQlnHQ
ldRBcwuBM9xtW41PWi2NF0bdTWUXz03lBZOT3cfK+3RxhcQgujreARNwRMdN+f9IOq+t1pUsin6R
xpBKoaRXnG0M2GAbeNEwHKycs76+Z91+6O57Tx+CFap27b3WXPzmMZiLct5LgLLMwbrpH9Q+xAVI
LNW9LIhahCIzTd0JPrdf9esJNpE/4/o1h5V6F/2RYaMZa+cJ8klpfwjPOgov3qrrWfdM5s1LAoEL
AQtz0qPj/KnRPhgFM4Gt3VzUCWliwthbnIfteF3wEQyZfsy6OPcmpDwcV42gr89Bk6aI3u9DSa4k
fEEPrQhbaAvLJ5zNLzth1JWl8alWOKi2mX+LlipMB2NU98ZG3T3Na6/C29jVP35+SyR0XjLWw/dP
CmEyQe6joCvQ+7XIPsgAYm09ecMp0jc8Ii2P/cAObjLYz8XJHTc4znFAJfGLwMEtmxcDf1/ovQXE
CRLgTOvA9I91f0Slshlcgx7HIibqHUH7N48Wahubnhx6MOwnN8TNIFAZk2aGLBk1BYRtCLx4JLqV
PBtDzrxexyepshRWicrWpDGlp1QKBdU4flVuPw4FymSsZ09c8RoCslJLtT1+3iylYN7w+PDzf8sY
XDoljGacCPFAhwhUlTsh8UlJjq0zTa18oz5KhoOhRZjKlAwhBrioEy+2nltoVab3BNFoShaNZ55w
MkXOX872Gcl8XTcByTict8DoWlqzHvlyzJEx6J+iWnrDRdAgpRiioQwzMkbqvR6qeJ1ayKpbIiCI
nUYTjI6aAIHfHB62zrahmnw68j1kZ6tQMpYAz9Ha+24ivyZ7EJTsTSZEoOlLKzCJav07t7eE5dpl
tMSiVecjxItPam4rQU4Icsym76ll2VQ7M9phE5pvcYw83uvTxLzMFNr3OCD3muRT3q6NhoxtDA+U
wzV6zNxHMEd6G0MMHEQaLObOqw7UBWaonev8ncPJMkufJR2DfNpNuOYhLgv30QAA6GfqH3v8THTv
JTViBKf1Qhj5W5lWBqoGCIql99ZgtlX7vOgFEbvMzYUj7k3ufQ/4b6QzbWsW+cmlpaJ/80lnvbuN
8r9WM20bWnYThB0/bYn2KuRvlJD1SnenEQz5cwK3Y/CuILCHl24i0c4sb5lHbEe7QQCAadZJfwf7
XzcKksVZiwoOonhsOnffuQONY3Jp00gU64617qlCUMUYcvoC0IOXO9SfrSZcy/LAlJwpTFTvQoi8
JayxYl4NIPKNlVW9hqWPEuoUJnCTmairPTb00ZfQNCF1DYr22O0zABxFycgl/S3T7Ax/g9yh+Zjq
2ac5ZZ8gDg9UoSeUB31P4FfjW8e2s4kH0ZbZb255rzqPaFA8jHRvutk+oVKWHAvZZZksBIGSdvcg
2QbcySUcMgI7efRISsBgQL0W6y9hyoI7AZAaB2czj2Rt2ShUymwnbOzcIdfTcZOdVgP1/Qz78G1i
quSG9UlA1QlbxDYmQ8KrB1XThJI1SU7pHmiDqCFNpVgbOX2pdmHO39kUYgyL+PQhpkkgk5CB82NO
iq1Q4agTmGciHhiOafULrfdUR5z3lSbpTZoKzxaSOB9sSHiBqleEr06UfGO0pc2hx+NtCEOknDG2
Mq0bPnGzMShDH2IAQzfuWZ9sBIdTJYlAc2tUiI5cpgH1n8Nijb4NjBzVQ11uMgd7BzsoLTkcE0lx
LLC2W/wF1joFKWoUjh1JtnFu2DWbmhYHycFTaiyS7JPNr3qXAGiqgg0YotG4iWygymSpYAJigHJy
aVTyTRGoBnqNFm9HKw9a84z4JEVW2nL8Hvk/4xixcyfrSyPpwRskJsYe+bQxXE2l4U2ggycMpHkR
aW/lXfidA69NtIvGOpQQ1Fv2xklv030t5uOQU5jxKw82cgbU9dSgGxhdKxO9pmYXMO7pcejJIjY/
Eg6PdQ3Lg32wH7xTAEmmoGWgDonu0C6yEmpBMjyrK+DF88pvj/20g6s66q9l9434DTop9B3OuR7b
rTICOeVXOMGUrKezw7/K6D0lzUab7i2mZya5Hx6FHUrLrXJFXkovPHfvLI+CtIaAU5E//ZnttRk2
gmUG8c4irEAb+8fEftZt8krQUZ3zURUhLgYe7Bdgu5xUrRP8kTmSB0WufIF+mlM4OBFcfAh6NhGE
QpIsxoxOzFZol8S5cN+pB0bIA2178cIHh9ohQvom4Rqg9T9SioeKWPLWzB57wV6nrKeli0QihKFE
hB27vfIZ64zfzPxhmhs9PAecSNhNPJtxUP89BT/MyXoLJLhzSXjILIf8uNSGwrQLtT8TLNUYX3N5
h/qAM0ZFfaFKB0lrtoLxAnrVYTurfXs68E3ZpNVR2SHFmH3QYl9jKY3R/fx05R4HHygttVcIbW/a
axC2GAurba4hDkalPVIoFQ67tMQm3bMv8oGLuxk3z14H/XmLjsVvgXasNPOzxVeCVX5dUsqmurQW
IV1jVbtMOByZdwy/MfNZnXmlen9a561vvvuQkZG8CVOsJgNdL++xUzkoJniNW9PjJkzaKR5c6E0W
FiLHXLcVhCKfTIzZ47ju9KhP5xjMEh/I+U2rQEDd4pWw0CBW5Ci1KIeYQXoxLEBoSdE4n82yPOMM
DaXzoCm5tNhioiZgnjy3/+S3anPGzd2pP/WY02moR6/EhlC68vA79V2wEhuYGXkywSoHjvmqG8MP
k8bTEGDjyPV3y5KkieTlJTE4wv+zoZ/PIHf84CDdFw+qjE7CFpUXva+jiIKl4z/AaNpOAMpHUYyo
sred3KQAIkr9XN6g8ZbpsjPf3OCsVs6ejJ2spxENDwkAookOtxgA7BH5wJnfIeYiJlhokiphV1y8
uV6baYtzFxkioiUq4hCJ5ozu1h3AVFjxc+a+2vWzI++6O9LLxsK3kFpJVC6ZMfZRUxGogt+/2lNG
HBNhcj23utYeipBDGmPx54aZn6FNzJ+BsXTbhB/D4RobDyhGGKFtRIqFuiZacOJgz6OWcdQ3Cq3h
km8jacEDmmY+jctszhi1vYsIRAf1F4cWDmsIW5x8rNhbwTTNnmPD20T4LM0iaZ5g/Cr0HJqRUnkr
G4Rq1ZyfoxoxQ6xtaadvmiQmMbd6NWJrO4/KXfeqPudgcX2IIe1H59iWMbQo/7k3QAKUglXQKI4T
Jlo3js2VHXtA12DomOFRDt6vVv7keEISIHEIePDNJefGeWa4K6aWwFux0PEWgbj8TFFVpDZuEzCj
T7CdjIYCEi3bcA27ewKheIqvJkTlxN20KgvZOehufZM4YWw57TsORq1jL3JdZQJ1w66cM/DvOKaS
/N2GVbUKgXcKGZ1EQ1nn6EDyBkaBKW0wxH7kt+GdtSiWrfDe9SHhpbSIGrrQzXizo3ZVxKBN+Ghh
SEHnnGZSKHgRZN1g7iM0Ln43MkwTvneg7/CdhOO2mrsTuMdsmXLDGGBWE4m98h7n5E/EK0+AFx1Q
NiHEoCGwDWsVEs+nhb+Y+Gdu1JPK9Eu1W+P6W92YlyXWrizuUAgAfNXrZdOiQ+D9ryH4GWEL8Zqj
unMNPX2t/rgnZ0N54VrwZvkcbuLO3Jm5SbIIvNpSxYaXEzOIyDtRjd0inNMF10XwlYbfEU+ixoGk
R5Rl+mH0wc6ePDB1CupfLXrjm0UZUdbKd9PXsLGeZYlVGdemRuBUDfkelEvxjFifop3lNpQn3RPv
///wYxbvKIGX6L/3wycLaT1Pa8d4lN1dfWizu/O91Xs+SoHbeIK5NbwlHXR1IkjQqMViqz6i5Id4
OWMceXIGlYeo7z0EiyK8m8TYzSmS1wJbnl2j+wvObWA8aU1MFzOBuhs8jUOM4XHR0ohpCF7iIVC/
p8YFodfnNRZ6Ef+JuclJXejADnc2s72N5Sf7zEWTD2GTweV6SOwv9cPVTxscXEAWE2okptaRkSFB
SPTIg/OUJUfGBbjEOacRv8qJL2hSHNMPywSwRRyGM5OXQB1JbcbIfRmyeLDL8fd6NqF2jXrXNga8
pI8uejH9ctl4D8M+DnZw1P3hFSz7WG1chxBkYigYLfqIo0qNJSJ6ka7+EukYkvupYz7lvMm8uhRa
PmzLYcqe4h63RU5I3FjBhQ0gdMzYtZQxfirNYzAeR/fUd9cMRRqrDJXxU8hRbDC93dBD+86/YeAi
7U0PJToIA7COTlN54myEnwdzgCT2nCtlRS8WjVTE7pwDlrVx53OW/SXC1GL8TNFPaXQXx+GVpGy0
sKQyWJuQ+7fHIJqfmVrsjTAPd3m10TWQyJNJvgy4RwYt2Qj7zcVlnF1atrPGrbfOp6qo2OxTjanQ
oFQW+6E6xXpxSQfvzSJmnOcb/HhUL2oS0XRq+MksVioZRwHMTbEBYUA7dg8wJ4A1iKht78Ucgega
FYZ4llSznKQc4VxbQgYqV74lTbZWr1Lo+ixn1rtGKcSAp86ZFJQzTYiSDaVhtf5BhVN8sMJXuEUU
rrlHvkQlmxunLtTRUZwn8yE4MLR8FfBripQ24Yt1Dhvtd5989F4H1mBN7w4233/ddQZX2qL1iCbN
U4afYA8HrA2VvxEVcIS63TlJ9zJ4x7qxQOQipsv7u2Fl2679NzbIE7XxULEyGpW2SLGzCfpa5qbn
37yk4LiMicyiZBpDbdkk5i5C487DkVGDSHHvcIGT484XcEQJfNoLoFCHY4Z0SF3llkDMGlh00jOG
e6nQMM39Y55LDujRus8ZJnLBpUMzk7512c3noHNBV40k2qE4BnVen3QyXfLwRseBazMQd5e/6Kix
xvagz/exd55iTjRqqRDyGtMXyWyx8/ori2CtozOHPqv4TPIkKYOmYB+pdSKG1crRXMPPz+tU80tO
BAgANN+lIS0y3r9YQ5vdNj9eR0ObdaMI7mxDT3xI9T9jQqbNfFHtg1Qp8Bzz6QO2RRA9tJnuG8L3
0trNCXam4THCz61nQH7Rv4E0t6wgyTcoCZNnNYHvz9qng84qsmRtZWfQIUvpleCYKJxqiaHjfXbk
trugUWLTt4+1SR3DhY2y+26En9D4/rbTrhjgvDk66y5hSTR8Yh3hz1zskplRHcK+HIZhdkIV8NTT
5jaRPnYM4eV316CQDB+oWnmMPQYBGjo0lWmpFQFzmzuCuSUvauNefFdbGsO1E+M2TZJNsrEaBzdv
t87764yyc/Dcna6Dx4vQGcIvMUx4B+yR5sVXjCoqbLx+GbGK+LojTr50iZL5RAgHKaa5DUx3mo60
5/lTffxosHY/NYZ4cSPUkUEFtExZM1SrFnjCqRqgh9OweZv1cKNZMJNgGRD63Cw6tLt0PDew+Xqd
6BRUh0Or4yxbWawt3XR05uTcagJfsDfe6pb0tl77LFLv05nd/olG+ORq7yU7UNWN6wJdPKZpQaMu
quzrSNdMWQ87SHxaXr7Ybcsgnvw61fXSvzvqOWW/pJRsTEAP9E59Vp5pZbLdSAqn1Hd4eEGO1Qap
MgyIoCC7rDpM5bwg+6fn9WepdPlBv4qCVxqSGf4i5Np621wMkcFZFAJdbaatI59egiSINR5paxHr
lOMAmSSnsIw+SSRuYdX9mQaHs65JvzK9+qXXinKpTHeysl+b/uaxwOKdmxUHjVbrMhyNv7pMvsKy
JBMgaug6ioWqmRkIR/LHta1lOxBDSKYG7kaiSbx9KqgvJ/nexjU4r+Dzv1eQenYM6e6iHGD1kMxT
GrDEOCELAFVpGBurLMQfNfnNhnC5Lp/2kfMWINyqVlR/h4CwDUaLbM9W9qFSCszYvvl185s5+ioq
818YRi59VoWqJq9B59yMQlm9bPiLetnuHbQAZVlvS8Pf9gEn6R91ODJ1B2kq/dR/092XB8imVfec
FDfXvzK+TcRDNS1CfE0qpxn12QU9EryYyFzbPQ8/nW4jvGk2+DsO14moD1WV0PCEm+jq3nMCmaqX
e13v2SEIDBlvTNHy+Tl3LmqtZOCyKthL7NRdOMlfjds1hI84PgI00TCWqvEdQ1wCmWHeOjSGcHdV
lL98tbriicc5fHIQRv+zaLVVM+dd+a3+HjszEkrX3TrzjeU358QbzF+4nlyJoBy2N98+ZB/sgHZX
9H2VTGvAMVjizG9cVpI2wElhd8sR9SNeDKYh0qFZ0c7iBFdkrUJ36Xg2PgeO2nhxnW6ZRi4cLCQM
Jn2UnFSI4ThMG1YwxDmedwAzWOscXbKTj7aHZKEsf7jGh4U4qnuvAWkLW+2ucK2Z3s72xcTqPPmo
59gWHFTM09mcQjwTF6vIOSOP566bOSLkpAnJu8VMKCFRkknJS/yZBi9+nJ1T3v/iqaVNNDJwTqwT
2+7KwofqL8c4/8NnulcDEHMe18yy6IRkXF+6IToDdR16DswQFMZQIvb0qmh38B4+KaqOoGUNgSxF
1kdmgIeVPGDLmfpjWWhr2z8AKYVJAmyYtCgkyzGA9NVoIxd0zRPNaGKQq5YIFVAdows02cnvvZbe
eo+zXYFmmrnZKhyTpVVfdN63Rnv0PL+lhGkB82g1GgQq0UhR9jP+WyuZlr/WlAlAGS2WtG6EjjJ5
B3U75pa3j5MxR6SEOR+1/QkPPTGgpoVWdbJ2ek+yB+OxnNxI3njgvIwVn8zIUBhnnubu1SoyXETl
pZ/Par2v8+AwieIsDY6yluG+igSTzHAfXEacARBS75QI1N2qdGmP1CRIJK+z+Om7mp4rrukxPUat
z0hbrJjpVd6KCr1CjFhdFQ8oR/qgtqiKtOTRN6ljOzTxzbAaPXvvdf3HQCa7Ax1LGuIgcag0vrGY
eoBeCAlDnC5TIBdVeuZQsDd81H2a9zKidmnx6yK/fKFOqItrx6nfIpDw0U7VR2bEp7I11pGurVKf
R7p+6dZWFa4ctOEhyYFR4W9m/Tghd6LF0NcLyoyO+d+MBxvFhQJ4Fj82FXntAXk2oz3pZRQ/W9nU
QEQkNFronIU3vMo2OxADHlXXXjtFYfTRNnuLZ0xd8rIIqScDzlwVUSPou5Tjobx5SYyYR+OUGIED
KPR1VtY7lqCJzV3TjKXtXRgq4ZEjM6GmvuWEn/nuqhkPaoQ9IgtSn96BvcIgRNUmATe7K4k1JW2e
KPcpoLixcBMzd2cbsw6Vzd5pYi6dUsxHkXEYCpIti0i7pnRTahr1LnLDemQ0nfjRhuAne+M0IIp9
naDJLI/zbRRb9HuGHHdyQp5ZmdGjaz06KGAixMHEoogy+79wDQfbBD3ichoIo7OYUoC3A3/PlJ0O
UkJjJ1n6qELUR0Bfy3GU0bxMj4MfvmcOvKjAOQ0TvYVN5XGLKkQnQWyc+zYm59hAKZGSEWk1QP/D
4g1SM88zeTYBfSTWF8lTHm/nit64o/1LomtSth/qKkxgTYiHrruCgUpC7w8Yip4cmbDxQAN5/i7d
Yd3ZCDd94k0llitcBFuHykB1X3y/24e0e8OtxaPnEl4r5yP5K6ueKXBmdhufozprAeQzFRKkG2wt
Hlh5geiG75avEgyBEpdZhZ0TtReqr/TTJwThydCqVRW+5Q0U7XRLdPtz5z3EVK8MAXzdBe3qin+R
JQviG62fKTsb1gb/+lyf+6zaZh+0AOxsNWNQmx3yF2U387iH3yWkCXrh+lYW2YdVkd8b/KqpWmRd
HO1SOZcQfdRMzKEz7MlXBJ+2j2bKdWOmd3c1FnIPd+WZ1XcdrVPDhiHX4rZswUF/Rh+Jv2NSmmPT
60YmWuwzuP8WQYcdlqWDDAc6AWgWeTcaW6yFL3bqqo1uDV3uBD9ZHbDonpIYSuz92NJqNJYKATPq
dGng33j2SbpDuKoERByrwQGNY3o+BkiTzMJdA7eN+q9xhl8S0ev0A8A93E0XqijjK4M+y9Hi2KUY
FDFxyhxHNn1hLOqxW3sWvoUuvFX4oF5UyMWUWnLtksoBTzgz0WAiTBTtiWk0RTv1CvtpOjNCbAEp
PXB0vDHjq4ZHOp7D1HvywX2SsUwk2HOjMFHExMNKCjg9tBv5JifQznq+VoRLbO92/7Dlgu+/H4EV
oVx+9YOQo9FaQ6ZRYdob04fr5DvRkCpDip3UltH46J2vCu9Hp0GP5gVTU9Y+3BZUQaVxVPNLXxsO
oV8u9P4BcL4V30VLDIAOxuysHml1bkg5uvY+EsrpSmgHgEkLA6E6bWC/7v81Q/NfZ6SP53VYcg4k
H0zjcBm7yUoXxhegs9KvPmLHe/OLu9thDoOppI/BZsKKOctgnRhyX6qtpkWOFUviBg+Fml1S/XFM
s4ffZuoOIXU72SfozUG4AKVG6xptxqxdpd2jyr1qa83mvcOf0AzbIMPPU/kcM/NGUUEK4lxoKuqA
lyemLC7lFIMPEYAzolHau0+08UtMcgzJwvledxjcC/cUwcwNE9BBJg3/VMPS18XzS06+RksOHf+R
Yf86GN7Z5Te1uNOOWMz6Bw6j1N5YPZU2wCV5BDgYyfBX+Jz/Y3rHIy0Q/KmvMk7eM/2z8l30U1jH
u6L9GA8ZI3lj5ZUqa7S1re1Qpp8iI5wSF9ecr/2+4O6MOCuJ0AT7Qk4ylTEKJ5guaW+eq7Tce+O1
RHSShcdYYmyMVNyL6Pn9/rAsUPNRGxWg0wFixyiqaHPnxhMddQSTCD3kuu+SX9aqLvlw/PHgGOmz
ZpnHWdpv2jmpnGvhBXTZTAY3xhKIdImXYl+W8CZpC1WroDhTSBQwPmK03xIRJIgquCDEweEzkPuu
I+1dIqHYd5HzaGJtk9DOJ/AGAER1K4grt+kI6o27maW1teAMdL2Gy4wXAUAzg8WCMtGf9EfTlg+9
4Hr2PP78nRPusND70IdgNajmiV4sjR642sM20wvxD28VFpWRuBzLt5/TIHk2YGZVbfCGfZCHKiH/
qywImRij7CaaBDc57roYInnG4hDYyLrsMBaEVaIuG7eDhTC5Q9OY1mZHmwNhn57DXnNTcnUYakVf
BXT2TVKO50oGsG5TJFrZjyoQNGKmJ7he/mdaBK+GW1O2mJyh5zh5LvR0N4WhBQ4OHanHqInm5cTQ
mnTTvOEUnKA8GxkYdQ1sn6T5ang9e7HSnKrYyokuaxnbW2wexyHCQgBnPwrWqr5WMDtsSR86zRi/
9r9NWg2G/kOnKSxURHcKhLjpyFuPL5Z5ExmesmTEUNPCTLLp9yhZrKWYhQ4WaqPMjlkcLexq/jLk
h+E2B+Yqvvk3jX9eFz8Su16OFrv4fAopZDoeCyu/p1GEIjovf+OxQbWO6QDOM8OgGuBUb21aLfuu
VUNcp9TS/HHx57YsM7XpfNb/+bdaYzH4DVVnGKcH1k/MzvSByYy0A+7d1PBIOt2JVQ1NT9PLY1X0
t3wgTYemTeEdvaQF+NmsCkqvTmfBQd0cqlymFw7QzzjoMWryPtO+RWQ10erIOJ/2cbAOAboa2gcN
K0EdQO4WgGkW0SjclWmyD43yRTfipaAWp2/aSXeHbm3bttlZ1vYvi8ocWR8+O77BABDlVkaJOpNl
2XoPrRzXdon3tBevjXOEieMxLqCJLbU/m7gklgk6wcGIEjGjvg7xlx97DWbsOBxr/SvBFlXhtGkF
gi7s6G96fg7we48BITddvs6il1DZnbVF5nbHpG62jpmCTpfIKhvyrlbxBOKSW+WU55jiSkZr03rt
CXOsfRSCclfRWo4Y86EIk8+V4PiYHgTmyRBbfWLmZCt4/FOIK3YRIz4vuzed/bpO9V9DJ63uEdOj
q2sMabxTT0hoXz3UvyLot1WGzw4V+6VIxF1ynrWVL5iJG1tjxvhUF69di0/zD9adwsK1/6KsW5WS
xOnkRvrtRmrEZCZxsw8GdmYh0M7XznUuOWhpNmQRqgjRGEvmXHRCTLBIREuk1c9obuz4zaaY8JMa
kXB10sjxjsoI1x+eRxWejPdfumvWi8WMhMJBWyfpY1aDtyuHI7emM9G3UED3CNyFdnzKOJrOqPl8
G+cinjMlPI9mfLwrDS99jm/Kbq91siOJkgSdOE5ZNk6BZK8VT4iRwiusQz3CBIb5DFyKgYQgow1e
waWAqRJIkrKJeawKZzvSVQwCbpzDgVodzji8o/3qvUOY810vnsROCzN/5nUt+dkWcwUNr/2cui8h
dbRj5X+1CDchncs+QJxUNdFzEDan2lSDHYY9vc0pxpTMVFiF8Cn0KQcEqD7quae2ChwABTTT9S0R
ehsMIIuKc5DHPN7kRU0HQuZGeezLe/ydOcgBGL4vmSCQ5kfoA2RXB29kxZIZUOArXHHG4LwUEoVO
Jpa4VG/JYOEfZemi/T7VLL9mivnYAFESCMHErNok83SmXfVkqC7OWCDUcOcnNDPs8S79nXbjAG1r
SY03Ev038tN3qS+qkAU5KIwLhdjElySqco1zgPVoTEtv3tUUEgit3mWV0+K7KM9eVx9bSWthIGPC
Hki6yA5WG+2Eu0u9YKkqQ5kTPatlq8iLV5nWnzLjYATePuFhcTx3a/tMtTVrpVb3PGcP25X5zjZ3
VqE//hPWx7B+JcCxxNaWhdnwPXtrmftyQQzWP6ySW2fMryMveqYzsDCi/p+gyc4BQQBhsu23UMvf
457WcH1C2uqYDr7En9zPdnRnjk74W47Bc863iXKKZY6ZX0GwRwDZ0/qAlbvWYutq++UprMCVt6J9
ot4nS5ymezDgRCyxdZpue1L87yLuge8pfBAud7YbVbF542/bjc91vgOq3mvHbO5yRtgowia90EB9
qPNZtYEN87BL/RbS+vZRWFhgbqJ2ZrJcfkU9QWTHxlQSz30wFTfdr5bMNPDCeEn0nr3bhCfGVIYx
MuyETqRksOCilh07/6SNK/s7lcBgOTNWz+VE1CwXJuXQ0g2bhkRiwI2cJnHI0uxi/r/UMAxkvKOd
8SB6FV/1IhvNrerZxCqErboq0LHDC8zJZ2H2SABc5koGCh6ud+muC1pZzChyzksjfTmPQLkRsou9
o4UPNGEZq8N4RYfG4hEBhtQyKq1eywFltUDPGPTpHsUUrxh5oqoXiu6P99rxuuUc9DtLvKljUNEk
nBd442gncB3UvBGBp1pI1K/BHps8+yFSGP/oIuWLa8Y7DRopuAhhfOgqySzOp6d/z1tOXaH+zkfb
qeAuYdKeavEopcs0oV3G3NplzOC9lirryPlD5qRJ4gwJkg0pFHoXQCU6vTY9KJE0ClTkbZINn7/K
w+aR3TyUzP+BsRV1unZn7W6awYsNmLrSLJrpMRRnApG6a5s6W6cku9ljNiVumBuxlCttS41k5k+Z
zlHUhiMHEbBGeC1g8hLmSiWK3NVx12TMLdAt9h1Xix0UMGhAUmen/2HASBPxJLgqquOrrpDbNeRz
fxhMc5iQDmHMBl5fMok/rGAY1yiSpL5Ux5lep5nJzHAiei1BE640OwOi346jI6ghSDwTTYLwkJdf
rMgun1u91VMVbDhhCVe8WYI9oLvmHFpFZLxW8U+OtdgG3Of02IDBnXs7bsrs34Ta55ARetM7WWnI
qpggajWdjwu73ladltXjShvEnVNAqnm2bgoCWCOEJlG8R5+pVn9UuyeW5A2q25RKyGJspdoABoUa
kpS/gClLaf2pAU0o6m09EkMd6QjQsV80fynq5vHHpzhXV8az2B9iIJeG3PTmzBjlnhK5B8wrf6XV
gM2r22Q9IAMUJeo8h5e2DuttP1b7ooNUMsRLd/qE27sS4IccH3PanTifZ0/Tl0FOHSran1nL1jYa
OnggNxHgXx4VzAWdmyvrZVshXBythY2wmkaFLzjN8DtlvMrqtmSMOIN0UI86Clk0w02fbybuT5Ti
oaJDQ6s/CoicwZXieebGrDjPqnO9QQk0JWC400dC+vXoGy+YgHcGHixNireB1kUyAejxxN2Q1hrh
+hs/d5VyF6RprHLbR8Y8PZMt/2LBAQOzxzuuJj5iG2OCHML8NMYs6WlPP9EK3mqN8br/ao3yH/0a
jRQtM1ZZoAzyRrbY5iVhs4xGALCVqz7oqNIbUPo6LE1y/KvR8xC3gB2GoQ/4nVyDZlO/DJAobGih
M/wNc6K1z+KsHhJKCPWgAtA8VDp3EtEdgyARPThbOjybKkAvdVQjBkx8ip7RqzniE/hN6Wvp3+qh
9x2OnzRBaZtDd/TmF1+7ES2yAYf0pKNCNrpi75LoEBQDL0X6mZfNpjDQDqBAocWm1p82qJFbEwpo
ggkZimXRUg5zQbJo0VAvj0S2JzRvPcB2jDD7Wx0A+MrNg1XSt6ITDgZ2sk/MYAVJ6B0NR4miiIOG
Jql5+EIDR58qYFoecvXmDwPeJs4ubBO9wz8yfuqbaO2nSIIAw6oHXue+5ogF8cEIrGuQ76rIXc7U
Mhp7H00+/Du22FTtvSkevEYlvQ0/jF6JyqAXAWkQOH7Oj3Iz6qs6+R0g5Tbi0MNfXqDnYINFmwoC
RYTr1jJeDNbRHpVhQOevN5v3AY9oNmWLRvjE7Z0SRmwy71rmhw2TrJZOJ0qabOUzOvbzZhP50Rtr
ttFQC4bp61xyahFkNfi32ZQoIDc5bU4VT2yxsRP2upb5UQ2q24GZCQtaapq7lLel36ZNDh2rh2H+
RpFjlRa28BcFnPffMm3cFmRE8dDpiX3qFhHRmYHdbpndIL9jE+2aDEVZ+mIlkGSY1Y0uZuP57HrZ
bhoHZAzuNhaPEHUsUUwxFobedRYe4Vu9nSzLUT/XbNoCBlgjsQc73FwQzMO0SLg5QpwytGXxBO8i
BACDHNsOxbMLs160jtJZP5EjESnDVOfCjEeils775Exw7I+eQhQ/0+oimgbxaiP+qZyJvPfWjce2
YHNaSSqFR4lOPOl9TyAUQ7eVQVSCRzlf+/l7mr/FQPI6FtSO4flDVWqssKEKCs4eXpKu53Zcqlrb
Jf3MKMFP2zjqpg+bfRtDQixJ9ktRqFeLNsywuF4Ad2BGf1VnY5cIddRCLNPWpyoeQmagYzlcfWZ+
1ARNs29b3nJ5VecA4CFB/+13OIpRYQR1vixhk1bu0j5+NAywneyeU2l0xrghmdUhraJAI575l7SK
NyaQqMbi+EC1oT5M52bbdgIzETn7Cm2yCcrfZs0IinyZsOYoIiZ7/kIiFks431p8hpApMKhbtW78
963w95VAe91MX7H5LTuGyqHtHszeO0X/cm10l0PFJFxY9VaxS5T7ABrlOqBQcuFjFKuUaVcETcNG
Us4kvgtGMpF94LHeU7CXPO1M/DPAC1IjGLVhPeC7ZEYIsuRu6/0WcSK0xX0EgjShz9sgiGW1ictt
1UHFr2kh0LjLPJshIbpIJRLytxj4QY6jazN6b9ePACF+x/KKV1WbO1IbPuR/rWNujH4zfVND0dsf
EakrIEnof1oEb6Y2pd98NxsSnn5CEtBj4eyE7r0OdFwsvX3mxhVWuMosZsW4rJoN9NNlF6DN5m73
k/1k/4+j81huHcmC6BchAt5sRRIk6CmKchuEpCfBe1MAvr5P9WZMz3Q/iQTK5M08Se9BOPnyq+CV
ik2dC8VydkLEWbVQKYSEp8Qpkn4QpbiRtqad79lk2zM7thMU+zYGx+VuDXl51U6bqbm2EYkwyBbP
k3GxjEuCGdhjzmq389rWEDgpVr/oVI7xwPvFBJxU1YBpG63xDGOmr/6ahSRg+1A9GlM5nMj9XKqq
cslsPQqw3PodeS119g3xsv//tfxfipsR5br//xL/2vFfJK+3EEzfDM7FYjxX5l3IZ6V11aOtdbji
cYnKdLRlnaKZ1boPIZALJoANHvzhMMCDg4nDHBZQ9Aj9SQb1cDo73CPUDMWtx29apMSrMg0bb1vt
Rlpvc/TFxrg70GsXtz51UUl6ML3M+nCA43SrRx4APWo26oxlxH7W2p9auzVsXz173kJIGXvkKHPt
GP/NvTyeLe6LOroXD4ebEgP+nBd10zjWMeqyZ7fiywXUUPW4HYbG9xpJdnzNaUEIuxq1SRv4Qvgu
Nb9zdA4GgBsSO6Dt+2hNM3MW7m/ULYQBE0AwXID9GayJ/+1NMdanDiFPQB0soX8ykMAphLDkrUS0
7fVTbGEatn3cYtOMLQCv+jTY27pr12rdrT3iICNhqQkJdaCbxCMqX91TbLZLwjSEw6giLrSV7Ztb
lx+i6jvqmNgjljEkx4HGKZetGaFfYNf0YMJVsCao4kOsJoBKqa2K2QxIwcIhMslm40kzMQOhWqoc
VXGWeefaEdvSgy1s5rd8su5AUXxhVi8m3Gv9II+MOrqZAp6vojQxdmsqVILGLjaqp+yYjJQwjyiJ
hSzRJZ8a3g0rvNDk05MMcFp2l3NvA0cQOtH6en6zx/ydi/2b1g/HSUmeO9e4Q1Zy/j8GtFEZTAuV
aCrXJ30g6K4AKDG7V9Pmgh+Lc52V4txlyVovvaCU532la84a4fOBWg5Z/uWQGqkGg3UGSy3enTp6
1XGW2K0H7L16a7Ty5M1S51AxwKeHFGdgj1vALnYxKZ5BVIfOq48z8E3ZN4fwOtqfPVgc8zfUsNK/
RwwnjK5YY4jf4EFZ952zc2rvW7UfIzM4D9lKd5ZgVj7lc6pQSUIVFMcNjrIdHQ1LuTdxMLh87x6M
/xYLWugimKw85cNWfmPVujKp78DvqWjJpfEFbgtAfVj8WyJq24eyv7jW/NXoB9117pWwz7pwLx33
q0Zkp2FBSy2+5gF763QkjhH904t5TRc4VDNOBACt8g0VOfJRU35HpiUpE0qTGzYL+8J0BL2SIyK3
M7MOMlt8lLgSrRNbkVjClrLWng3GrgORVvxj1IuGwpv25aUSLbU57oQQ5Tgb12TozW42cIytk/Ig
zy6d+hqyEhqcwHLu1RMeNiLNuDHT15bCyhCIQQibCVh74BD2U2X04hI2ClG8QQvywvizG6LIqb2T
160mSlal0W49McHkQGeYA7WvAsrCeMiZHPGlnCrN2na0EOUoNAsDyl57bXUq3W0C/RBdWnJtlcXg
p+ftt0t2zkqp3xlD5w29ebWebrqCv4jDutImxGakr5pHxdNhG9s+73fBxlBqjyLFUmRL05lqD/cB
bKDTPzXNl00kd6gUJgHfU/9XsagzyD+X4FQbM7/I3zelu1qU301U3fRiPFXsDnOTfJOYfa6LdDeg
tTic1yrxUtRfgPITTh09HXbvTfazJKgO6fgj6JvzrGtO1x7A0aPmCf2g8tc0xK0+jWET1Je8xWdr
iY+ioaQj75nRT5whJjc9DjHdMSFDRA1hNkcbXNT6lELhyku+6D521ogslAPFfglTNIK3qaSeS2b+
RdFn+rD75T2esBQrkPBVWjDCbMaVVLKDMvCJvH+cig4TijBVOhuGZW9wD87efGEavuqLzq8Lj8wC
w4aYg2eq0on76MvxoulyEDOTbpBZrFgcMw4eHaOuEImxI7xZJUeSZ6QUyOos25l3aWRHoyLvrKpB
x62BaXydTffF+1+wmkxt01FhyZdY7qpkufe9GQBTeGvyCbc8ns3C5eT1ayTUeZrN0QzdoI7MQ0WU
KmGPLWpjmyI8KSwbnGDoDzUDh5VnFsZOXqZ7Lm/twFAYIWcIq71eOm/kCm4uwC8xoyDRKgqtMnLx
zDe0pYmHxTaN1FOzE6oIQ24rXqJ8PqJURw7UftZxQTEW08YqZgUvBSaChQ5lO+gcrr8dvEWnjBDK
bVwCIBsYRvfqb4UwLxvg5KE1pThdx29nEDWfnOiPqaqU6jEHCb6zFAElpzh+UIcD7oznVKOavuF/
nJpfM5Ouf1hOY/mnxc6vJu3BnclQOUb/NQLPSVa6fW0icZRvj8rWT+Ot6p7q+V+rYy3B+p1x2dDQ
ANOuuEbFuG/7mZYkQLFqeelMfeOB4GVypT8Jpb05PG7RaD2nkJeZxxzCzD6rDQ6z3o9Uyt2L/qQr
3YExqyvMQLJtdU60KeeIxlxJj2rKcB9sVNks24WHu+VDdQgUELaH9IabzRrel7k/641BUXbyoca/
HabzEXuTYhUvgjmWQXPjExuuydOQbmxTe1Qoz7kx/nPz6Na1xna2lvfuMWIuVPid5LbTebHP2R3T
UNgw6A1xtdeojuB/XonED4jQ/IieCmaL40EWhVxGfakPFq66VUFJZBEIeE7isClZlqWmCo8V4N6j
mnQyJQTvI4s32J/AeSicCum88yb1lCV/cu1t4QAJclMmJrlc+NztXW94wfS8UTWxKerqbBUpDMuU
Fl/32R1+igqOHED2cBZQDavew+aT3GOFFjGUPes5KpQnlLEEUACtUcCd1pbJWFe5S91JWq+ayto0
FG4Yw3TAYTr02dqVbx2mcc02/ZnVfGrnGwx95gjj2qmmXrZnsApNrrV2KyPoDe7tIwEoi+qjOGx+
Cj3fMbMlWkSwgLfA2AmOUUbN2LqKT0OE1ljKMCNNeyiqkW4fR1H+FaDOmgyBZ7lFevM35HWgh0T6
bOPc2SRMItsXuGGTsNhPSNiLmX4u3U3e67B4ehK9BKdBka0X2EuKchMjU+hwNXJGLGlLCTJ3DkP9
c7hujQBFDJSjoc3ZsyomPAaw+zKCVmNpRyXzxn3I+6ezkXvJSJcpylsPS8zNCaUbDNq7CjYInQAu
0gPXEsHH2wB2kWrFkJLJB+A4ySwqZpSJWVsjBwHjreSpbbRbMWs7bdb9xSgPWLPNARoUo0OkcOwv
/TnNNqhmGPfQgehTSc9Ih0+jCYYgftXUdqcZVN6Y9p1jNsBwkOcY/lq+Vyl9GDrbJ9uo6f5JBj2o
U0fxTnIpaiBrSaHQpVWsjvXfaYwDafFRW9Cu6poCTOXL4TbU4NpM6Ntpk0c1RHRSkTfMamEx1Qbp
7/FYi/yfOgjsxcN6HMxuy89/jcNtbqanSTEO/wtKKG2OMqrs3+mV49Bn03WH0kiQ1oW1s8Q+JuYg
nH+7yUqRNgUtyAXW4T8pjaRRHiiE2uQVVz6MFc4JAT9kHjMKfm6J8hZLWe7/Q0/OXsKW0CD9966+
w5UXVgBDlPZZcYrHBB8/7z0/kv433DdDhZGoC+jb+smV6T7gykR8MvWOKSwx70E7JZKQVIdXTV12
evxqJ2eFu5A+6aBJAQh8IYOEAaWue++gXMybfkpyAq8oodMZkzIyTjB6fxSZw4n/KnJxr5zqqQ2m
Pjw0vX6oQPznnC0gDe5pi3nqCtgkPJTyt0xLOAyGu/tOcLSWPDpGImuqVAC3j3rhqxp5UMh0Y0c1
uWagMs9c1TORwgLoDjtA34vWBM3XYjNzAC0JmYbcTbu3gaMpFlQ+dSPZxsxqnnorh1sXfY2s8Ohm
TcpJFQ6HBLtbTOIGgBH9HB8HlSvk9GTbn6kCFjdvgwFHiaKGb+NSfYYjHOiqhSRhRj4p6hWe4oZy
otZl+vqbhxV5EoKpZeuX4kYDKANpcZ4gf7tcfxoT9DCbpgkbw+BvtM17Z2TPLRQdPXPp/OLG3Y9n
JEh/7NqBs3t+dsOz6uqvaRFfFNH+OIjfxB3BAlXveZc8ZkxWwtQf5khS2xbHsQYlEsHSHUxSPXRv
Oc1LdrZd56Wf6rue8KWJZll5KbWtHaMPx08N96y0lP4gzvCgpyNFmLbTcdLWghRM/MQVxOwK9Iry
tqj2xabfIZmoNgdcq3SEABviNRyVBtTHDkUzsckOKEl/mOAuNwqg7+zUYNNvTXclLyDOFAdqtTyH
KuSCFG60R2NB4n0J6tjUQ7TEuMC6teVUTLcgd3C7dUk2unDSR4lgtlJWwB8d3023AX/4aYYkmqJh
/Vq2sT/M6QemY9Uxuk3Sf2vmPw6se6U3nzUXuersoVCnubpaS3R7KV8ZER+b0DhburUbQH047FNz
BNQDqGcFfUyrtglSnlri/sv7D3gl3AMn9VCPKyd8pN2Lrry1pUFY/Z9YNnV5QiF7mo4QUqH8HKK7
7RhQZB99c9U6DJQGnVT2ATrskwiAVR0pkVrbxYJmF65y1mcF1ysNC1vVJR7b23jUlrWKJbBpdr1F
Oc3olnQBIGhr2lXN8x2WhmPbv3tF3PKpVVJTM39Sy+bM+mhrrk6DrZC7h4tW/rNgtBcd1/JEf+l7
KFxe9Rsz0ozT5TgjAbQZpYUhgR0JrZUnEgbOCY3lpVoGdoeDmRezmYr7uDjB4gmKoTljTJSJpBOm
HI2iN/NgTqPfcI3ENZWMYq0zD1/AqcxYZsL8tYgD5z5x0n+VTnOSvxu5eM2useXUZJJm0cFslzYG
2Q774QETGznGnGsRs/6oDbEyyNIlRXNQGCAVDdDXKTqUkpqVwFZxPyImVFF9z7W7VDBl9qqVoCGi
vKs2eecMJqdw5Afw3jxqrKC2S5P7hKDMzsrBsEet53XS5SG+xZpZur5dLj+8B6OCca70sJzx5uYw
ZuUrqrGN1S9Dn/6T/00eg+SChoVmXHkRF+WIsiOlxzbX1N9pQ0ev7F3qpo+unLhPaDtu4liqHwV2
tgLbTFGD96JbbNmOoQ98vo1ea/IyTsP4khU7pTwA0UOO8Fyp1SZInJVIP/QCv7W6MfcQwwgYIYqm
0Nmjmf+Lw/KTpNGjkkMc1lGkeWyARNxS5nbaL4fccN1Hf5Cbp/FWZRowkq25ELl6l3+nivomKliB
dXeomKYW+ufIRFIulYqLSa6Cre12fjfnLwplRKWt79TmNwTcltGL80e/DVcejYAPPbA58Wrunvnq
hBzzonrZDe9psqm7XTc/bMTZebqhMyItm9nwzJ/k1Og8k3bQc06LeIQCK2pA4qlX1OYlv0sfHGVN
r91Au+9Sqkx1jUDQ7uw1KNnFgva+mXk0ybbg0GhwfDAiaZZPU912LTe6Yevgs9cM98hnR2TkESV4
k3tSTPx2JZtwkSAnVD7QtmPjYltylw9+eczF26asTlND4EHF48GAN0fg7nkkYxbohvuDHmXw9dOf
YQo8QiFYVNeFCUkTXoV8FfQMdT56nWzwyAYtwYzO962IKYdD7a50ZG2M9NTGyR9Tzpz46jkoyxO1
YvE7LdpOzv/tXO5/8oZYjniwmhHKv7Kdk2LT1s6BQ9pP6ym+aTsbBf1MTgT6RP9exuFMD6KLRbvc
DGyjBR+MzgHLRkVOAS4D4+mjOOU6vPNS9puq2mcmECLbzm58ESDRoZtxiS8jAmg2EJX87tJ4Ryj+
CRdgZNXrBjFZZ5fK/Xj5hTbDAgOeIyX4/dkRFhy3mmdwWqc5FOq3dWvL8l7XYjXpgVJXO0p/gc1G
X/pUM5eI/RH/FXTTU9klz9VwibKfDiRieqFaq46oy0bv6krKn68RQxrL+pAgqoQtfeQVrwwGiMN1
VOgTKKMrchyNPRKBzOLB8lupjGVpSiLyB5nZ7zg09gkOft2D9sZDm4pNMoJ/QS6nggZzuAvugvmo
v874DwMvQluiITFrYE/Ej5msZpZd2/WUJ/q2a8q5Mu+Wc58VSoZfhlp55VNvXhxo8wvITjBqRYgm
NAfjrB0k97ILjMy7rlqo9Y1RPvc22tCS+oPo770+7gaWP4xEmD2YfSargctaUt+mmGNpi/q5k946
8N3k2yT4B0XIYm6xNJG/lOFpHpegyz+FmN/btHnRdVqlug1MRYG9rafheTMBaY7hbruMBw2Bv73p
thIXXyYEGrri0nMr6EssjTHpuO55GVq/E8zJOZ925sTFyd73qkO3zsbMOopSHzXLCYPutH2tmJx0
HPcrKVmRa1wMin/d+hYa9geJXhpf6xTXMscXDr7RaNxjEu8tyHj2P1dBfBj4jD3lH8GAxwwfJQF5
O3WcDPUBOjT9rZ4Pu5umrINnY7Zs6A1goveZ2fMWS9M9qnM6mBOxio3sIpjMKFV44Iq+q9jTy0Hh
WrjRUj2wQtsHbftUZcjms7MvAGmM0/iQW1VKp25csYLbnY8gTtFVgm41YLsN5YBg8lZ2XGxmBafI
ghOUGbdrvfF4RxyLnDD4X8QNA1nT7VT7XFLFWaJ1KgKjEQIXM+p4REXn9KqDxslR0TVtPqA9wwOl
NVTTpE9970CdqgBOG+ozqP2JZijDOllV8dbUlg/0aqOkxqEcbex59qojtoUJRY6QY+uYmXu7QALl
1sA+Rzkd043I8wvguqrdHmLqJlPnNEwfDiz6ktqJmg51gvDQJTChsV530BX6c+b9K5qQD7I+zAQY
VRIjehH6BttoxhJjgRiZ54+ecEBXHzknrxJr9OmzOboh74OL+UKH0U2ty0y7sCVXQLka1Pq3zVm3
LlC5qmLdmbDtiB6pfNVERdaJHp/C4i9RPzU4e7a6S2fkccNdefUJsxKe4u1sgy6c1C2ztI3JHIIZ
M4BC1Mkayw0kJO20ZJwoVZ3wJneq4dXODIINA3sWNwEP8Cn+TMagFhfJHiGV3SuRIwiKgZQ5OjW4
W8aGbZPhalQmGxP6XgzGga1Lmo/HaGITrILasvHOvw1AvjXea4M/o880jAEo5cxbktsAM8Dg59Fl
UQ7OgMUkEggIhrsnG7uWMIcsMch+GwvhIWrsFpjnsi9Nbh+ViWOKfUOyl/Psg4HERn7lhtscSxN3
CVCviKaH0pnWlY2CJLMYlqzgxOFHPVkZb7ln9AYHyPx1BD0ue0UKWt3r8SSNCnJjj8sHkcGUAZBU
Z5r2kesM9r21qgy0iHPmKj//91rzIOXkZno+1rqwXu2o9PPI+KWGR5nUj4ZhbZ5DeWZNlazy21S6
q9AcZFJp00nYC9cGIXABpgwSEc3lRYRPMVETpnq/zIFXFutAaajbitA0dDBTE3uji9cWD49scirx
r8GDetIxhlfFDQ4vB+JV2X1Sv0DtoqIglgGyzZvTOHl4QhRqvwqUAxrIs/AgD5wcDMwB0NZU+vzU
Fp6nElef3ZOUzuJLp8O94rQUCWL9fMZySNxCOCEoxVARJ0Krak/DM4BX9n1GAY5xUU2D/YupqKCV
YIYpAmYjYYFWOLYvwEz5/XL2Z23UDiYH07x9RnzvgDcyqrB1rLt0JBTiS09cSrXxfkzYvEFr1F8t
aUP5aklLgVoYBdWx1jbpozVhaBcAVaNYfstm8v/bTSt7GnEVceBlLPp9VPWtZX512GqU6LM14DBB
EdYou5y4hH5n9N6OTGkECUHjQ60+SWpKjPaTRYMbm6ck96Xpm+w2igY8bqH2XI5UeDAsov2DO+6s
/xJM0LSJVSlh57GO+sXLSHhMHWN67ugpypiiHENoR2HEEY8/nrjvvlb0A4Hl/9dxou380EC/DBQ3
nTOxxcK4mBsWDq6QFFjOj5k8cZGrV5FvlVI+nnc1ghnbo1LnHymGncQ8j+EQGLm26QUAZxQ6L/8T
jnLVSUlZyYvIXtFDV4oi/Ci2LpPxwHtOqDolkUJWL8NqYPcjs7jf0BKrvj0K5ygSjwiW5fMuQiO0
N6oSw1EBylLMW91Q/bYxfVWdn6maTFlokgPOg6slrn1xLMavTk8Dd8rPcy3eEw8Zr9T3DgffVJa/
AN4A8Hnm+Obpm5TEZJes62NC/KKomQZ+afz+iFSbuK7JX941O/XLUmFo0oMp0KgKPDYpJgJzW3Cq
aEuYFJG7m+j97QwVpitkQcjVnNbJISOc5FM6+W60bFK9eEhrywI+ZaZ3xtwnmD9DeLUZQaKxMNdd
NJEfJjHeTc+Z4nKjITtWewEq7apTUEYzFx+qQJWIDhofJG5Fl/Wd5C7+ihWxZZi/zibPIiqi/tF+
wmX03KnTZoGiqSDzxZvFN64Zd2NkELP9Es0/hSZdg6aGMCL5xHY1WcAfVc9XlO+o8dOaXpJ5eeNg
sG1hhmb5Lh/NDW6REKLFFIRkWQroLmJYvjtvgweJOJy+KE+6qP0UN5OGd5owla/KRrE/UkZgoF6o
WkZsR5pvnh3xp6VooDGqKuobkjIvOBeY+aBWxgn5iazcIiH+23qkyOOboryR2nQvdaEA9scBghmt
o3phHbxkYX3A6i/tVVpyaCF1gTnCttUSGe3BHscPWapYFECJpj8aH+iBEncjOdtorG48HI18CtIs
u9FKFqRDh618lbYy773uLehFXP4V7eLgbUi4GsVTe0L2PLm9eWxphu9H6GkhobXmSxkDLVSCgj+Z
BU00JXG1aN11+s7IrtmlYnjF5sbY4SPxPjW88ibJBZlHuNA3BaSFKwAXUScF+WXykUTU2hBE7Gsi
QMki2LR4ULhkTiPIS7vcKRBs4wwmR39brJ/IPeONHdX3MtV2WWu9YeimnLo6OUOw2LS0gW7Nl2kr
mTpxqe5aTqIdBD+dRgWFEWrEgKqUUr1ycd3+0Y4k/0GkVzxMfFdgsjbFWPOqx/fYoImke+nTLwUr
p1rpe1sZ33uUSGISDeTiQaoTY3EWpfc+dlA4AG5gAl+yFyyeBUUrBi6ZYcU7KNG0nCcXov1jE18E
bEoW/4RtELfspL1hkZmNfRpn/ow5XwoouAdHpspc67Mz/i4K0iZfy4lQ9d7RRdIy2fep16HP+S50
/VlPdhYHnWl+1SBURNeOAEAOo0hNjTfEJiYnJJrnkVEdsVnaNrMk2hRCg9TO8E/DCqoe3IlNoBIX
ran2RviooZio+XyZHXCkOBQ9Jf+YyPtWWFJUy69N62OZzx3RG56Qe+Riz8enYfD99Uu4EeR4hV2e
w9Jhldk3C3UWtMhH9tmpgin+Kh0Abgr5gkHwhCikzgqbYut+HWnj+5I/5yMMTafctfWLlXzjd2ra
m+7h5o1GgEQFLOCOMBuRg4kG6aRLv91ZDaBFPnHMKbOQnmzdD+tXs3CYMLLZFEcwgZAZli0gDp7O
WzX/ONFPCl5CQ6ulMBP3jXxcq1DhGvzmxAVd5SNUWejfsoatw83AEd3icKanuDvaCggvjsqnMs5J
2U5HN7ORm5UbNgtZ65H2BV6KQrtZGBqKYWvXmCOpZq4S0r3pAfBkCOfYM2gtZluaMWaTg3QHTjix
YHCpcb46pzSPI16vTYP5D7PwBo9QWbjfLNX4vTae8DZRFN0bvimlpwvZRU1pVWzeW7iG8HY+Fz6c
skpYnNO1/ETVFspfjeOuEpSczJCxTk6HIdpEra1sHnG2Q8LIlCsxnCyerSxca6q6bUuGFkyUKDOa
WHyE99GMQOWA7VL6SMrVxM8wgSJPipvH5sW6oCqnUPxgtCQUtAvjr64mBG2s9SYKollBZLM3M9WT
JssBbeYwoUhqAbVzHHNXTz/zhJKOKEb/o6VSd0AkTE+4lTQFDbwW2ZyOYq7w3s0UEOZcwViG1eyK
PB/o9ZEuxyeL7d5u65u7xNdxsc59h5an9ltL0741LHdWF+JuuJZEjQQG4si5pOmrHh4zRPmc8Ky5
/HacrYuKbgxgrqZIn3r6maaaOa1LSiT+yFhoRdlvBo4EZWNu7Fb4XlXvgDjzHWHEMorXPEoC086D
Jo1PXO5z0qtT8Z2OiCEwpoopWY9jzJ/cbDXduaDClNSYauNH1qEe6hjGUBLpMdhUE7gQbjItICWv
ui3Rl4Vu3E/vzcij8j1ieoMQWCy/Az7yfgHFiXtCoUpyvlLzghuEBgBG0O261Jv9CDnJC+33ipGn
7TabrNPXWkv5NNHD0dHWDYutXWnXZUoeHfpNZOUHgtF8pHdLv6s1V+5h10bRmoba3JB5S3KeCwuc
vmkh8SXcDuKqgkUOSC/BjwjfN9aoGwe6n9ds8gz89I+a+Lg2/P12s7pxhn6v07TdRh6wvOwtD6+J
soNS3oe3vn3p2Qhmc9yNeUbHjrFWVYUBD/NDPiBODFwf9bWZ9NsYp1JaHC0bJsbM7bJkPlUzzAZu
aJWhn+LU67lTJfOu5QCP4cQkycVUWF6410PxL1Q5+xganG0GUuFFwQEYxctq7rmHM5jGSJCH2aVx
VSBF3nayhp3iOKd6ouYueg+XrxG7H9yrA8m5u1wowupdxQXQuJ+CA0dO75Ajx134c+fwWPfDqt8z
NnA7nIrY05kgc48oa+NJjNvuGIaXjAsSncrwMpMt99xtzFpQxel6mVUYPX9DxG2J8HmiDQEo3cDM
DYxGHIYN3Vc96JGFvbXEoXZ2VUeQkc/O+cqYoLa4pWoALrlz99gkQw+7qaXzGrN0RPNNcMBfcFHg
zo6rM3tYg+7bjgMdpebK6/FI5jgvKVup8hkqoMsYjFm0YSG+eT7781y84Da6GsxlGVGyCnr4wCnp
1IHjZAdzUZmu0hzKzb5glKeUJIZ5UBPMfK04KNkx5nrsUADYwOE0lOaWR1cVT3o4KxuYyBdXGX2F
1hzB8UHjgU5znltgMGSsCTM61NxQqV54OopPEaQ2KR9l5BV6z0YPLC5aLj15i7bS7GUDDKHU+r2V
auDz5YzdDAgK1KWC5v65LNSMDKxXnu3rhhWgCfllR4xDTqf/L9d6atQ9NXfXMHkzFFCmIx7V7mnq
SS9rNjy6ZsVgDkuC38cw91H87eloh1w6kA9agb+RLcUy9ktR+GZ/NGCMySbzsEuPqQODMFwVu6hP
+J6sRwXXmBkj1+Xqp8iJXWBbbDMOOSZqBo3LRq8e+gnJiA+hqTAMLqzOcUZgdVDAUY8Bu8uaiHqf
nWNWI+FhW0H7z6xsDxEkyCFJmGLZN/25xs+QY5SwFyKZnLdFCfznxezvrXWNEp/hkdkdDXEY6BpA
C9fI8F/799L8odacyc3Y7AA9ss/jXcIQWgcN8Xo7f68nooffjv7jMj0v4T7qgVw6LRYuPNiYXdFA
CABndBtE9lZfVJaK6u4J5Rzrl2IW2rpiN69s87RQ+dKkPNJbWWDBTxihBbPHqUO/MaTTgP2Mawzh
bU1A+qiPrR0hsg8sP9bGmqOgbvn5knMXLPqWcmzUN/webLijBXuzeunQAZ157f22roen41V1sZxn
9d9wcFAWk9CB5lYEX7Q6ML3BvTWcuT3hwshp5MVlnI+c/rF50lMnRZ/PBP86or8yb3tO+szRq2Sd
oXpOEcjmPl53UwoQw3kSdHH2DZcMejVS40c2rYUJEV0k1oljaY8nuVXVFb0OZn7EaLh1eXnMoQU2
drM04LDLw4rr50XanhaGqJnhq07ypL2KJFyNvUaz/HAeaOtLPGsXiWul2ZdambGg4R4eZDm0tWps
qV6TwEGkHfCKTPg5eoBywdgna2t+X5JVdV2yP0YIs7EcjLx+qThwagzPdBYNgI9MIcxhT/veBi8a
2JVVJcJLC7WxLSTuhcOsxdzMs+EI6AfR68ySq/fefi8oyuAYoT7lVgdZqb8zJHwLFSB/qbuvxpe5
jN4JaW8L7X20gBrY2wTIBxUG2yLNTpFXnDylIcJqH9U2iHhjrcGCCYphd9jP+Hfnio5kjggKX0Xn
XFRcXq1LxyorqAYisDXnk5GEzwPXIXeL8OZ3nQx8J186pQwl242S4YyhcxBAuEF/3aTRYVyTvPR6
LhsThuMEZyqY8La4V27IUWAEl0QLnibN59q1nZiwxdj1AQtMn61tkAh7aPSyaOO3mlH41P66zQCl
5yhjbJzdU71f5UK5ugUK5anHpi/yd5ZxnXx/yGc0qob6tMziZco+NdTlyKbcOqVEuqziuzrHVycq
qA9h+MPqkGcp971qw8U6JX1dWDs2fRN5ONuVxPQs+jR4rGdNf4bktnIoPUmNVx7SwLC5KKlUnkyD
wIvovcxDvwsppUVLi3ej7f7OeC462Hn1mFIj5T7bzhTAqj0u755jhWvUwQs2vo+5SQPWZh3XrmKM
GzyQ28bFkSp4WnuFkzX1kNkRbPDaFOERPL3fW4tfOQ0pXvqa/5LlVzNvNg+ZiWSsR/UG3OOqnWdI
Ud0mrastTYAbbFN/RtEF9sS6dVJawPd8bHuN7CxPKcumwEnezMl2Lp21Qr2lHlNQXX7RfCJGMPIM
oyc2epiObLMfpvowy3/dAklGMMTr3p0ERrc40G4J9Jo2L3rt5Ry3qV9d8WOW11BTyBcqV8v8xa5/
pIEWCX/mTjwf7Mzc1hOeOo3nYNLuxON9Br2BZig3ALHXmE+u1/fzUnwaVvqsVONRigomxSMx/57U
WG/ZJFPEMt4eMvM+7i1Nmp94rRB+a2rIt6pT73IbhZYH0uXYXcOhTqZvDmmWOJZLdk8wvq6G6asw
tQHHE0VhWJDxJsgAduasLeaBDpqPVxS7MMO1ET0LW3mSZyUvOxioWSoXo8IqAFXzt3Ey6ug+o+jS
tE18A4yjyyMMM5xEP01irK2GRDlahYYn0soONqBXe5dxn+efO6HSKBWd8aLwU5tqh8T8DM3koI7H
ols2qhmTkaKVJ+fNm9v92Mc7hdpVIWEL3rJuSIoWlMa0o3PjzFqGF4v9zou+PPd1LFXsg+F2Ynhc
IaFz+lwPxLEMF12+rA/QYdYRPUdDjBgw6y82UipAfJapmicqOi+hdqRf7y1J04vNwrrklxaPiHYk
nrlWnVeX9TSyJi5FNOIodBy9o/3RyrFJ3YTwH/+Rsf64bEwL5mvyM4f9kx7+LuXBotlEkG+y3YJq
S6b4HLg5GCD3MUufoifAiod+0N8TWnk4rIDvqZRrbA64L5qVTfV0TgcXJhbQQ9AIQS1wbvTIV0dI
k9MpxNarN+kGM+aTBG78x9F5LTdubUH0i1CFHF5BMEcxUy8oDUUh54yv94KrfO2yfT0jicA5O3Sv
JmT7A/F0JiXgNLovs74qFJw6/Q9nObhPZBe/XoCslyDClNchV/k0aArLZFO3/bbWYZelbxdfLZPo
9DtNn9noXyiVHNHKdjLLoq50l5kIUowfbBG8rP6QEzDVwTPeJ8hRSPpg1tLNhLFi1ptjUl83mj+3
VArGCt6050C1UiUJXJO7UQjPMBh5CPHAfPZQ4AZExyS62nJkcjuQ9NmVf4UIGKLaSSism2A74IWK
CATmpMRsgJ+4Q8rGo9L3s0olQkSsWVeYDAcGDifPKQ2TBAuZArnfoyAR2JFHKAstKFch4x/RYjLU
MxFG5pPm5d0Ayu2BKdNz4Q0RZi6l1zaEKlpuEphhLlAjQ8Wa7NN1FEHEs4HAPdv1RX1Uw2pRZz8S
QZFec1CDa6ieIa4StWIH7ciEKuSlzBeGcIzq7pBChGMyF3n7qVE2q9NANGZKWsUACVuhAHHQDMqV
udVlSt3sp47vRZ8vc+4bv/8XAMkL43uXkEmB0bg+JtmzNNaleyuSP126WuanpfCKn6XWYY1gXNCj
2U1RopwC/Vk3z3TCLBdk/rg3n+hMH/0MaMgc4ZAre5vEHQmy9dlCzQcqbbn7p8JTF1zyn2hS+pBN
1pr6gZyYaCGHB9FfBdbOQ6epMlKx1D/0dU6EwbI6jTLMIaoCgA5MwpA5wGHdeu2pAxKvmsCidogC
bE2t2QJXM0M0dxqvcdJrcx3zn6H4sF/PgfAloeV0ae4zBZJTXxHCsACcvyDqeubyxiS88xbXrDx+
lKFBQ846h5oqrc6ddMmtL7hYBb6wMRz3Wgn3kXVtRGUA7Jb4ir0E6c/VvnUskN5vklF5sz6RJcaG
zEYGcWZVLzMGncAYwrII/+QQrHLqRew5NKi1MYsw6KbCsWdI1uJyZOUkPjp9XXMRAOOgi/ABlj16
fRMhoU3jv8T/MfB1jcyXObKh5SjxWuw7YgY5mfhWeo4SDe2EogBcZ5Q7mJueUEa5JyAK4djYd1z5
wiJSpCPYfLAZjcO6VUofyH1y9+OzMwiClyQdR5hR4jBSNTBuCt4JSx/IcyO/pMQufgTiWSHs5jxR
OSM6fZOl14HNX/uX5898eHcWAcFQ/hj/mNTASYPOpbtLwxol+hjxv2pcRd3eS/gkxRAW0Vn2/8q8
O1KvYmNVdQoJOoxKfeY8HFzqUbOrBo7nhgQCHOtddsjKwxCtRpJ1WlYMLc912vK1eszKaBFfYbux
9H0gvNmqyEG49ahNi4gLvWyORc7mBvSlwXRAHMiLwJwgpMLakJhJy28mAXCWCiTZnpPJ0lLQjZPU
VStPZcUbL1tceeQJObjFMdh9iG6eSmd0CQv+LnKPCUdHtzKiauOTkOTJb90zl15+RT4mKaBYaooA
yhI5C7598pVLf3JycvBlxElhaMquhbAn5BvKAusAkrOram3Imw7nKmjaLUy3tRtgtvMO6XAoGBYI
abICsoYrK5/zA3eE5Kw0OwHqi4hVpwNybQHjL2GoRCdxdPxJZGrQ9arPTmR4Mi37dbxVqD4j76lr
CJxL2ChWvJgUyDGygt+Q55aoZD8Has47l/ZLveqcSmCBMHw8CbMMiQcy05EOI4CVg8thE8Tqhids
uraTiOEW7Z1rbrXqz+OdiYdg4YHP05lVqYFjQPzDZAeulDzgHlL/PJB1gFTx3eJ4aAp6FVhrIuVD
kXibqN0p+Nlpq4E7ZZKtkcs18O4NTEsqsqDrXcjowUieojTNE6rl6IEVeWTplqsQBF7MREXwYSJE
95TRpPKS8p0xQqVFzijfjZYbzms3Bt2Wrv2yVR2JBCDLQgN6baK7bSyuPg4mFIuOhtsKB8JS1VtU
aebE0qAVIu9PIQrG/ITM/nkxlQEgtUBFJ+9lxrs8ykF8cK2PPOkDVYbCkcb6BQIxrzRt8EwUkcml
AumnnwhN0ziixoRVelOQuHq/db5O6PR7bVvzQmj52+cnKMQNLgxWk9HXgLC+JS+gwcXT+lcpv5eg
VPgvpIBAPSIf8hLTdEBwoQB97a5XX2W967x3lCLW6IJdNwDr58DK+UhpbGuJWSDwS7WdcX0w8kOJ
ynS42leJu2xb6VPGjB4IoBCq6s8dkktNt8icE3MmyxnFn3eFeNCUPwOBvyegoGZ5PaggCRi6k5mZ
+BYlAjWXiq3QOk1DqCE/GC3zON5oTd/jlXYxOhJHjMyHcMoR7VzyLWEakR81E/PUlfeuKiBLzmYq
4xWjuZtix75BZrsFy8xDQKp5YJmY0ehEcXU1A+2e8ag0LtSkgbl/6ILiOd1NNf9pgR6g37CtxX+r
BEhvZYwEaqAgCMbLYH5B2V8XwSGq0dWxgZXjs0v7NcYv2VqwLsqFSfv83buEjNcnPIgJtl1tL2X8
skq3SXsu/fxL6JkM0wvW2VuGdavF+9SoVyqUj5zcNUyX5DdEOkqBu8pyOWKXKYJ7sqWr0oHoCvRj
5I3UWzA3aDM6XZs1RkNGkcPCmIGQhHNqoaJGLrPvpOXOYn7SUxMpHimy/t9IalI15AuROVwRmPMc
gCPihrlcKRvTDU8B0MQo6m+WcmxUFqhsTUJ0UkpOlU9YZgp0jG1QvAhqZYmvL7LkhW9y64Gu6zzJ
kVf5SC6wvgd1ZUdzeEB4LtQZwkNb/2pID0nw4rG/h++be3PRj3atN4A8ReQHKLbsNyZe9QCUJmRP
mQSTTgfvwYftXzPF4MbhngM/RpDayOHKWotkJSyMqw5XntaBuWE44fp09lLXrCNNX/QV1Z1iPVxI
1wRo1D6e/ORsuu1GZ7uc5LQL8dliP2BBV7Hkt2v2pwp7QjSBVuWbpV+mlSjBtbrA6iwNMVMyclU/
Oe80JoeE2R08WLsc/hHPg3HzL7M+6QRrYyrCDtvmm5iLrJzEqP+KMK2ryC4U3Gdh9cC+ME0BkxF6
sfT2O6ZXsbfV03YzfTY5QsASXh/g4a8p+SJp3jHtZuNfebMnv56jkBreoJSbCh+XNVwHW0QXMoAk
T01v16HHMyIdDG8uWeMSvzRN4LeKEUFl1e/fxh79WC+zSJYYnHcHtVlmBipxdkvw46pfr75qDE4t
1qoSPzgX++kgPCMKMY3izfUfTX3y9QKmkoSQqecFe0zXWW5cRO2bFo8gOFXsGGV7KO/IiPfveQku
IAKlVzl6k25IduaAABrNgKKDc9UzCljEWHn8m8aNESooj8GTWNjzcb07Zj2fqhXHk5O9jvaaUYgn
u0hqXDK5yO2xGLXJd0W6ErmWjY8uEhwVMKPHnjihZo7H77DFSISkTeIHy1IwB0FcoObcauEdUSlW
YsBxvULqMLorjSk/mzmVqGYdj6xLVQNQWYYc19G4mTzewp7S2GpZJsnHMSIdEZ0E43KP09jkFIvx
sTA+otidh8it4/FZTLE7qb5KYGsxhKyMpYUXkJvHhTSYZ2eTaHOv/5AVuwyFpWelM4WcWBUvHY6O
mTHUREctWYkuRKFaCkny01U/HveJTIR0ResYEFbautJiGJWr1tKmi9LwiixoPXGT/gQSWTQh1SuD
nMrNH2Nt7uOhWOOURSdXr2Q+4947cSPbQ9ms0QcEFHlKepn2vo1PN1JBJhiDpxCsjdYFeUsE1BRG
vUpaEboVyeWToVwh6ihEc1RSZEbK3LyXBucS1LkuxILPV6YGoLhyBur0zWO/KTySSVsaavc3L2jP
IqYBjcbJSqwjIJ3SP1W8XW5IyCBcOR+0m9mJ6z77d2ksyi8KN3kQUEfxURV4o5UjxxGDMrb6qk/s
YHf3OJuCGpVVrM1L8zZt3crwMPALZiIoKBYhJoe45Dd7jTqLDXk3EixCXLMm/TbtnQ6aQh5WG1oc
D1qSWBFEVO3knlllg9iiOmNDnUdMVl0VwVNDWOgu7J8Dqt48ezXNX5q9lHAnUwIA28SFS0IxYaki
1vD8nvKTw8Q+G5p3TUsfoQ6Lo2cyDW9z28A/B8IzQaBK4e83iDGSo2adLJO3yDIXhYWetKTkocaG
PM52+k/Rv1HRotSyeBUISPDNR9W8cxP4Vf6XDFNLHv6fNKDijzkYvOYDWhUUZt60q6Fs1b89ZXg1
RX6TmGg2RrvtIcVD7+F8MRgu4X5rEHEpHQS/Ptvk1KDAwXQJrgUkogKsOBwp999UQMosVaSG8lUy
WGV7Tb1z+yBgRMwiF3tabmArat1jXjMTK9FAlFHLdIjRmaiwuDRNaQP/xUkpuIIc/Xl+iZCEDQGK
QGsntx8XeVHOOKYl9QlkFQ85GGTVe/n1E6lHW7Nzh6XehoBZ/C+Y+pjLubxKcz6Od4EFg0FUd/mW
9G+WtPC0rWHHBH4q3xSLipd1t4KUFyjD9BoJdG4uJIKRxQae22kjV7QgGFTSirhkup3fHGhfxBZX
5Yg50GxOQk9nbdHfVUhOx3Wilf8awg0YMZcqYhkPnGKRLd2y3HoIznLd2w3RsMonsyuLICNJlv7Y
LSawCQ2D4B1besVJrxlkKJBQ0bXVhfRYKGU3UY83OerFLsHE5O3DhFSZ/BMU3cvI5CuY9g4HIIqy
LdlYfeTdAmuwzaOuznmlK5Ykionzup2rLfuSaIG8Ds3ceqCTCsNh5UWIHbuvlNG0cOhYFPsNUojO
4kVkI8Kj5CN5DnAmMA12OjhVJWYziUGV+YvvWZBudcbT2obVnwYuC10t7DU2BRKKLaB5qNknNaE+
HnX8fKl3LkEFuOPMR6Qepci6gVKYQ8qSx/SPhqStXQxJfbM03diRqq82NVjmMzL0md1xBXAQDudM
HRyZblUTGLtr7pWB1lIMkr2RfWnl3EeNb6TBuvGQ4WDoRNjsRhrOUn4mEG4wIxsNfM6NbAbY98uO
IHSLZ7Bn6E6KQTocOw3Z36J10cdhSFaSzeStBPmWpua6uFdifMV7uY1DcSFnCEayiM3NuJkscrI3
XilXnJHiVLYOvHi8cLnfIreX7LZ8BwN6uTGx63onpPjre3M1AMhSa5w+Fiz3CQYBB6xdBs13q+2n
6JVnWR8KFFxAnJwYDXN6S0rcmShVMJTFIgoF3gRq66E6q83fwF6ownpXRktWbhzJNn2RhuaAzUu0
C5o/biyJb7XmMmKijS7OCzHotz/x8IyMZxRemX9MfZhK0QVEu+S7CJV/SdnMtbTkVr0anLa6x5Q7
gvPpQ62DrEWSp0KiA/COgW4OfwBcnbnQHYKmXGuIkUiymFJmHN2w1gLaQhZkmzGDdZLcOjgZMRlC
QdDNPSNErgCAjCFjN41Y6RzK+JBr95wAoKSuKYJYcUi7QRfRcv608odhfEQLUaIjQVqATuevVT8A
V65MlCRvC7SDSAFjZ0BW7AX5k9fdPyq8NOy3FlV1hiSN70UAsCeqE6vE3CQEJOm1sBHHtgOPdREb
MmlCcwHTnLIm2xIbss8pQXVAACZ9qZu2Z0Gw7JvJwGiojX8aKqNY1w/BGJyQb18rJu+6xrs7JD4g
/GCp9M2sRAmZk+aouLuRS8Qyk4WppAeZ2F8pXeErnDqyrl7XTNloU5BA8shA0GXEJXqHgn1GIBgI
UlXmFziGo6rcqEG+EgPude1jUVJPgp8RP7nGGEymJ4Q81DYQhapxkfCVdtRtVjL3m/bg4VmcTHL4
0rPxLoN05WOQ9aNsvn1qGoOBKzNIJxc+Y35n7MEoCY0Jwz/6jW/FnIvKccjpAjgwUZByUE4foQRd
ybUQrGKuKi3cUrWAkyvFXiZBp2f2heur1KHAyXJ9c9Ig/PJysq3TQb94nUfOOSAv8IbqOZLQU+ao
CdNmL6LNl1l56EAQc3aTiTbuwew0yMsjWP7/6lzH/qB1NIXo1IaY/UAJew8ghQchNjLKYDn6LVYj
mnCDSYUwnevBnOP8VYryT6TkpHzWPjICCVUI4yormRg9LEVGDGRGKRw16uu4AXCR5mvXRKs6pcYR
w7HmKwWSUhdOXcB2HS7k0u9D/JhYnagh3GgnELOqQg4sZGBU1lURHuSTCskr6989pl/1YNUrICUz
XD2m8GJrJONyAKnsLkNV2bZyjrEdt5vOVGJH3RMW6JwMHo46wFu1lXAi6F9Ww8uN9qVItwVL3d5a
hbxJsuVhI94NFOLozZAsVtdxJBUW06rIPRKpwbHJemeU0bqUyyAEMFu/J/2/+pGSn9hfee63bH6V
QrjQOMRqeQn7y57q6g6Ohhw+4uRJTdnDw6wl/kUgMCEKL1rjdvxkqH3ZG8YQXxRRW4aIuXwWLzrj
zZiJjkGXwtgDDzgTS8jDWOTGlY8LxRjQUA2NHQcHxT/l4slqO7suub7Sh1IsveTllpsqgT7WMwMl
RD4YegzogPbEhcQAAnUAU96JzG6b7EQaz3LivMHrv47bMz7oi+lnC4+4MsgILHZ7MkD2QkpuEtnh
zS2zQkqu/CqrdITo/hUF+1OSV++BAhEOYWwnfEPcOk7CTqZkvJXLjscOwmzWgUpECJ4FSzpWw8dX
vJk4voVqF0V3amxeGVkZFw0G3rH35lW7GZE/jor/FNC/6wWGgQoPtwdoZypPgpXq3szAtGWyJ0NW
GOxhZrBp7nkCcUUfL0m+z1NkRr+WimAyrbFMV9uQEOqatapiNTV7vXDeYYirhOBY9tU1zoRLnANX
UHhNSOkI2hsyRcdfF3F81XA0B96+zKaNqrAbzXeYmXvamchEOYeDF4YO7ZPh4IteoNNk3QpAD7uM
JmzCZsM90mu/tPHPqiBEgQ3+fWhArQLzkFHtRC57FhcGpRU5BiPnTmZuwdVg1qfpSIXLWY8eDs8c
5CCsYG+O4tRL0EwKN1NArWD6NIGKzelW5ii/sfFnGWdGBWww/0Os7SUwBTF0ho8WwQ3x2hGHeWAc
uqpYNhmfft7s9I/LkKNXv+UptLsiCw2LOnDsqzrJWcmpbsUTCKVpz6Z6yK2DpQUZsaPOlbH3QETd
diQ7aX7P1YTJnvGS8kBg7IvgTQBOh5uSNUxkXEr/rKi3cUDKT3AaeoKUQjxor4W7T6RPZbKK9Rq6
i9bpwl+fKB2VFFf0NZr8AgySSA8tWifiA7oWAy8n/hvF+hzxfUS0zoOWnS1fW1WkhFnNxhVXGli6
6MV2WEsqPHXRSiVVr/QgYCHiQSVm/aT5SqNBnzAA0NugZUBZ+HQoVjM+WcG4p96yaXZqeSN6TbTU
WSOj6SPyGm4y3rJ3Pzspy9P71NvLck6Eg/1+P4TZKVgGy6XptLbpnD+8IjP8Y/bZmhmzJSP6WTI7
e/ZiLdl42ez1efk2Zqptf3/wlTq71F72M3u3QRZ17+e7NzWi81CW6kk4A2C035WDfZFFvTPOojVx
Lvaj5xenXbIfmxlKE9u+fvjljdm7nZ1S+1Xbvf357FT78POzOfD/ONhXe31dn87R7LEsZld7fpmv
3/Z8rtub6/W8XM59e73T7Z/NZnPYDDZ/rL5Wm7/Z4LBy40u09oCQ+IpJPOLm5Lf+cDDN81W5qlf4
3eZIz53ePq+X/Om9sw+y/eP+/7uzc1Hn6aN7sQ+bUrXCOcDarp0X4T33Xzy7hrYPsnNh7kY2tSLD
xwClYSEhAOPKpjNZd7V+K3oMSB6mOAKhumrXcRnrcTDXaHcG4hVVPpeYPfwwPvP0t9Mtiropsgl7
TEz7FY4FI0uUSLphECM21wscMio8D1Q6QDZ/JvWsPly6/hBEzLGneonjU/ZI3vCfXd3ZPt1sWLDL
I/ejP7Sly4pQvZLQzExPE1GdFkt21KC5kJUVJpB+LuY6vCmFvs3At7LXrVGNxKK84Qia+ZgcspHT
csi2Y6Z8Sx7barXEAJyiZQjbd1BvQvaCbNsZDbwVj/NMNiDzh26LNg1dgvEKombdTy4GiW5BXE47
L7NrDmYsnqu6J/2Gu8/Su3kZB09VHR0+Q4QRLi6OaVyKCrlr+RQhJIzSsazPNcdkL8ROm9c0dwle
6fvg3+K/tv+OpVcVfvs0WwFIZesBGejRpK/C+onSlxVNvp6vwuJ8sd+GcZHbS5d9dcWKfzpIFxP/
v3FlcCELb9G/m+lN9+8BQ5L84dYv+s1IdULzVRTfiB6GZs/PL+Zjln5K8xXWhzK8JM2Xi+S58j5R
CPnnl9UxQXtSsO/gVKi/lXTyaIb8TzD8SsZJr7F6y9PlDr0EbxnZ8bp7M9QvN1mkKm4r5NvTX0es
c4q55DmoUN1kf5D6TcNpULshFQmKk8myPfKuIc2+iqxAGRYVn/OgzNOnr2FDuvW3ftwzWeIJXFvF
3Pi2HuQrLeAar73r0U9m2oWM8DHY0dKNI2rPVZxeTf3qNy9c6lW57EhZ62dTpX2huWeBCxliS5Tp
/CWZs0ss2xXt1TAbj8LCg1PndJjL24m6R7iYtW6EM2RpTfu1uBtj9Tco3mb2zq6gntjlF1gH7mG4
BBUh9C+1/x3635Z4aS4HfaOPb9AocWd3ylfdX1DXWD5j919J+Kukf3jMUuNEHlczabpfOcVJQQKu
ONOOLI3ewYpX6y00s5Fu1k7OPf8s+dHimXeW2JQu8h3LAWmdzaut/E9edf/YKd20IyENySXZGr86
NiSaLjvb3pEG0KrxvVVbSnXxwe/MBJPZDlAf49VSZQiER+20P6b5ZKkz6EGzCi3GDo5GNhO3QO3o
2tj+gYgt5xWOi8aGUKKTRYk4F5nSQV/JCeKOSwxUYc2+gFy9ZdcshN8+esvxVxv8xt/D1Oac+F11
LWGZ9ivq30b31bIJnCq2U9cfw3xPBZgZX4Z7ztH5UGQ2rzb7QU+Jpdn89sadFZ58wP7sj7g+jUM8
l+BDo3gG8CLuGoB8wr7vnT6hFHul2Vb6CxOcGrMIIa//lMNzoN1piAf93ZdvMbwZ2NaKr8L7iXzw
aSs2yCZRTQ+8TaH1w1ocYZa3EpSzuJE4KqB3fTz5B+E2uBjRnE12mdzp5X8ATUrCvUhhVe6pddP1
52isRvji8DqrK/1miHi8xYdIIcJsY06XZA1LFYmViQuEtufR+CCjKG1/huofXrGmOOT+XOke4rin
p5HgVf512/bPVVZxs+/wafPRHocpDvIyWA+dZewDQdEiq2bpsrrEy2ouxFB+oT3M2nfOBMDO7vs6
meGy5vMx+dvYzp+sHvpuM/DeUFyw9ujsyUF97J/SW5PBAjgDwNt+mzNejdewf0cNDZk3N2FJazEz
wwWstfCQuHa+KT/Vtv/kCEt7jq6dSP3EdFqC4T9Div5TI7v5w/cWZ0uMvC7+BzsHoV85AKlqTAWO
9EMSqPVnZNvmBKAxSGkoatTqxqYyNuMw/REkT4oDKrBnz6xqLC1qdeBX1iMiNkqY4Gbwkqdl4hZJ
vpNJaJMOgfE3DO8k7Q8E8aGrvo0+OmdOfPjf2wH5oe4y0odJrTNHKTuciXESHkE3CBOEIbHXSXMV
Bw0h/wH9TA7Jted00jQGyKShQ0z+DtVu4UIAo2wI8qvCyj8JBJD9fNAgO9MO67KeHuvM2sQ5xmfx
fxZOJ0Nw8uBYODHyxUpf1gzauRFW7chKRGFfKEFepHXqbu3EuwPaBF1TZQqGMIpoXl2dAkdYyVjS
bxmhLzS8vSJOKu4MY5XrBAQFCjSzPtdRdBfdz4AhCtwOCJvF1N0/yvyN6MI2InTyilO2ZHNMcU4Q
4yXzYurVtSBexgTZe2q7n7xSV313NLp1INCEZEet2ua9ujSyg45/UdWPYvHtDktl4FP2i71VMBRr
oo2L+iuZRL0PI0SdJG0S5dJicjDy/qBlHdijCrjcIWaM7tJssZOUggHUyTbTLDo1V7Z7Kbv4gfRP
IXoFi2PPiyM3pBNXU2ALOmlod+OmyQdnIqhWPqld/dok93BC/BHXNvTY95H1yiqFBYsInGyDXxMf
iq/PE+T5NCXS3B37WCN8hWTzWbzPiiVvmBov4rA5RdyzhCh5oeowqb40vFEKloeanZFsUdsK/wZ1
M30pKpk1Vqpvw6hf6MVpkJ9IZ7D70Tt6OIxGFmsBiNXqGXy3KhTDnKhveEFVxVPZdRQBU+IJd5bR
reIy+cnZrfG9lmzfQFSZjKcFhJduvErdKZ8c6yva6bEMndbEwPkJ6nNcPV3lW5F3PZtUkkZmLWtZ
l7ysLtCXetxiLp/3Ofk7muoy3rSLjjg0ir9nvMA7Z11Lo6Rnd9CF1f1DtgrKNN1a4cLDXEV8xtPQ
cbgo4U0eTbtCUFWZ8zRMQOcTuH1vkf/qzMRTE5kZ/uM2/22Kq1gjFgN34C95v3x4GwgKSokyHmFg
qQBiFhjSQr0VvIGN9mGYODLUqhZDS2sy/PbiIhx+44LJXlrSQzGqa4Q7Y+Kz25GN0iSHQTAWRiss
skyxS9ALvbqK6mjalZwYAyDT6Ou1ro/PKEEiI4Y/Aaeemhn0+X9Cq8DYlnTwnhJR550d4xmggo5K
p8zkVaqz7aec1BgqjdqlYUYqS8w5aNDy/NIqEYIcllrDOe9B12LRYFL6rWTIX6qnJB8NE05OsiIu
ht0vxzJG9JRsgKJR2K7q2zSY+ZKKK+9QDku3maj43HvpHmwsUxCSdhdDiMWVVQJMOP3oue18UNio
RN8q+iGdNtX0lngCB7xETY40DWiDJbwDEXdD9aZ0lgHly17lDGjGIYGEJRciD9HDdfeWsmGYlyKH
0r99yj10FJM5IhdSCCrkxKbXlMSKCcgDlNX/V3CdKTexWCrAVxpyvn0wpJIMc5rKuuO1kogK3HmC
S7b5whDnHlQgI+0Q9R01lkMMOhzd4+fqZbOiIgqY+B6jXOJJ2g1YksVhi6VH4+iPpknwv9JkWBGu
fA/nv6QgeWh5R18Dq3GJxxA+xHJgfxaIxJ4glRz5vQKfLLe0PSCOAgxvRjyzPpll6I5hHitSu65I
wPJZdupUpoha5KmVj5ZN0pGEBKEIumrAtr+KOZY4NCJ108vIUaP7mLE16/plP1LLMn2Sf11jU+KF
xj7o7kXUTjFjeNAUm6YbUDg8Te9dTAZoJyJOcmBsSQdeLH0D6DdAjIrQeG3jow+Pgiv+nrWnX4UQ
AQ8aEt1djEI3V1DSjfFVTuCPwroHr2pzzNfxc8BWaRhkSbEKh1ZECp7dooXhV/T3lnrJNV7nxYjR
sCR1w7qLvcs5yPcnvEzEEoM+E6cRPyqPIf5XFDuXqGwj3aCaWWtGTYlQLAIg/3JZbSVDPxEszqJs
nInMSQaurw5ihEdifJOQW9cuTB+zf0IgQ3tkm7bz0VOHrOpLeEaw20v/Hq81mUTGU48ItBu/anAf
1S22qnUWW+sBmXmbFLyiAhfYPtXeFlbnNDq7vE5FvApirKIA5fp923nHMuR6SUVCBxrC0ayDQBfJ
1XAKImllmKwuSgr7UvoEBHxQJDnJNBGG3iWGOjEHDGymLCgUxjn+27C/yEU8M2L1XLinNvOR1g27
qsAejeWmm/BnTINSlBopQzoY+kRCrUSVNhHKauVVYHeirZZ6ZAMI2cHScECmFoJgF6b2tyV/UsbO
AyAF8Wb2eLVYZ0Z6MU/RZ+OWnPsKm33am4pFh4szczIUBIlKdLi/DE+TstwXljmBQbGmQWm5TjTY
KchzzGjCGk7XzJjr4bDsg2Jddk8rQloAtCWGr6mg/qVN8LO4hTwIwQjajvRV9gFTX1B1HMAwk2lY
U5OB1ZrLTSy/QF+5uDs0ZuoXQv/muYuLan9x+bgZ81bZmgMl7g8Mi9tko/ZPqBtmXP4YmuDIFV4Q
ktDZstgNGjVX/AHhAh8EOwd/7ax4JaJLsRRlN+D6UBlmSma7MnHHwAbdYiP6KtkO8XNvG3R82lMQ
61tuZrca6pKWM45scdbQLndx77TyranzeQDp35A1mF5nrjYsMCPIAhVhKHrl3nJKXt7pLA3FQ6dU
jMe+y1zZVxgQm7Jx0lsYnVyY2ZX51eM1xzhJNUZuXn0TjeRLCljS+QeB9ZUM47Q2sUQwvk7fOl1t
aS0ChVhvNFj65MhtqEkqUaOw4MjAdlqx8czldNVCre+GaJZzArf9yPvLdsjL1yUjEUXcd+QDZCVf
aKof2/aO39FJK3SZcI4jFI8qfaiM/t4KomWJayuCx6hk26ikc5R+K5MVDUGqRUcfVwEAHvRkRtEm
wF4EL/CmGCau7Eb0TQW0UBiEbRt18PwwqIkPr/1MSLuh5GdJAxhMy3iYG+jn9RsVasBa2dLnwkYX
CR4rjiqFUW1K20Zhpwfuxm0hbZ+TcCcmu4FlPrRLFOwUw4188yEllO2/YXgIgboivmqtB8B/irWA
XDVXKLP6CgeIOivoPoKY574/xVk0UzW292hkWm8fgYpKeLrTkXHztqq/p7F3w6LQo44Zv3VR3JJn
mtl94t2SNMaN98wmQR+An0A+C9QQOcFNRfIycDKQINqPAM0wDqrfGY1WD2AJF8zXZHUYDXASHHZN
wIvT+SdVUv+mehuHFf46Yq9hmTQb1EJgPflUkoZhoM9CdyKOefeRmHOpP7rJORaJjMznRkRH5AAM
Yt3vZ9dc2E8LOKWUHZDp+WxSlAgYUE79RL4oX0O0G/t1190ra+W3uG3LPw9zfZBdp3mwinnMAxpZ
TL7HhsCdH4Y0Gk/v9OLXZoB1WbC97tqxVXQ7dU5q4owmyPJPFttZFWlbmmP1tQweTWYFB9la5jIc
14fnfvVoPxvZmvFxm2GyUORNFWOpNAnzI+BRJpVYxkTDB4VooxquDUMIXGWEzgULWTsGqGynLaDA
rNAiAwZub61R0/uj3Vi900VgJMkJaI9NcK+BGhPfdZSl++TpR7NoyJcBymk8QBTwHWQr+xokEpiK
xbQmjPggTR+G44gaRGD2taew8jx0+AdENlKgwoBm4h9vB7Vf5M3ZVc+iMseGY7nZVhSKDbfwKH1z
d6JshCLu/Wu8c0zNplE3cReX5cPTH275UQe8Zw0zgCZwkvgeGkzh7Nadu7R1kyxW8b4gEtiqeZbQ
fBb6PEvxZGEpoZ+KZXyPAnpRHss+XISoUf4j6UyWmkfSKPpEitCc0hbPxja2wdiwUQA/aJ6HlPT0
fbJ61R3RTRXYUuY33HtuPrFuw3KbeB7tAoFJl86bcbJ9+5Pc99EfbjeTrKeQXB/8SvBmzUWaIXpG
RllM2t5GnmNwysUNsLbm1xkS0sO4cO1/DTwfwsdq03+LJ++axI86tNdOpSHOJ2eRRZVvYPdNZ32P
K+gFTjE8u0sxYlTpCX5jq4glxEz1rTWby5gdC1tHNX9dzlTLjHUM9HQzIeKZWBsd5z2fwlQX73Ha
QGf7LDgW82E6FYzjGgh1PcYuIXS1+MvZBjTjruFRSjCum/kuFwUOlxfXeu3jQ8uWkr4QnuK8zYvi
mzC2VVjIHeSZJ58SCeU9X26s3Rr5TYGIaK3ljrN7ZKaMgMukWikTMGiSJ4/PhsETKSQwsGs6hYb9
begdJ/AzllPhB48B57AvkJuNUiebeY9ucEdVN7KN7/qvUFx77YKtmFurVb0TNQARcvEeZzNN+74O
9thoZ/ctGwWjm78MgmHgWjiwyMMk+kz3vihS9w65ILGr6IwYKYJV4jBURTs9C7kusUoNJE3DfQUl
CJZ2QJ5QO88W32Ey3Xyw4bVFj5xWHwqG0QiBNBSyLLgZ1NpdiTycZ6fhH0xug6Ij/kAKIxAnj7/S
YV+/6BbMbn5Fh1PtGvRo/OulRnHTp29eGNBMcBGXD8Ql7NJZMNd3Wne6hOfU/BH6sehQbOoXz/+O
p7+WeEqExS7VoT8//m8Cx1i7rc0vMlsM8WXF7xhKVwkjmNAnPph7F6nd1LjrLllFjOZRhmCTLXYc
lk8uu/F6gmpgio2B7gyblcU2uAvnv1mds/nOBmie/PkRjwbTlEdhLLN2K+bXBNeujJmkpWBbHDDf
3AF5ke5WCEPNKLiXbrSp7BPvjICiBO/rWpOKoTgEIwqgNiL9T/De7wp05hJDrF4i1MJ7ZLza81EG
5zql7VJ+xIB/pRNhskvz4MAQedFKdOHG9KNpbOhCoB4S6XfSIrIDv1bJHbQvtJ2gob8NLCktykBV
BlKMqmV7NZ1dnqo6vVicVC6BKumIFFljttbjF2Xgi4z3YOy8ge18YOToZH2GuDtP7CcSEbMZThU2
hHZgGcPDARh3qRDW05fiR+QtAfLAq/iiyZ8sx4MuMTk5tPgmWAaE11W0qCCYK6hHGVebgVbFbV5r
8RrO80ckxueQ94CUuS76FzirxJqOYzuR6dczCiubGRkx9xGFyNhXh7537g0GWQwUIdi0nt5Qr+4i
UAEq+ExSWd1h7j7nWvQudT1au1zQaZZvRd1xBuTzscGGprerpm1QGGoslsxVKMdlynrbycrnsk4x
+v2HXrxGBdOmG51yGnyK8hxV4hDMvx1xFinvu6Mzjmrf+nqAF1U85/DlSL/0UPa1Fr5IiMVCwCQz
8MIyogxya2GwuCgxSSk5hePWm4EtokaMAqcU2CKsDYt+upOvGcY3GnAoS4tUANhiMmYEaADzrdKt
+/6+xxOvGnIwj4mHhf8dcz6anh01wYKMB2qTmIU8Mxz0arXRfGetv5EubJC4+fgPkNNbZEL/ynh8
Nnu87yl5VmJpIvoEPMR311ByqZS0fL7ninowMPYMc/xeX0l/yPRgHUAKnutm6cpHrzPK4/9gSCUb
PDlUMA32feci2QfM5QEZhuKboPnjsc1QI8yfTAWCpIOpgRpyTBnoS3Z71amNxfMg3WsnMA26KcNf
pNqmFl/aITnXCNLczrjnaLuooq6REmlkdnANO6oo+TK2mPL5AJFcL3OGEjo6EJuBSWCy/ux3fTYT
YoZiADpmY1HYW/nSsMmvp9MKTHhaFh7brog+Ow1BKStHtwn2QMkA7rBn8ncheOSwhDEApo85WnFs
SAYo9Jr0A1RJfDa1GSAKGigMOK+ZPJRoyeYwOBqdv5OZtu114qpB44fOMjXqky7wy0zeb0Up27Xl
Bur+rkveFNqlq846ExaDHrtMNiHmOG9+aO0XkYWsn7jPmB10slxVOqA+auzQdzYeNVVprrGYMzJR
lo2DRUBzRiwvmnM1OxBtsg7VVsMuni2PzGoskK1NoRTrb7MbH8d+/hCsY+b8SCvV+PdeP7nutWVC
2tj9iqKX3thZRNhlIkaxtZdQWVXPqfHr6iO/EtfdyAALdjenhI3noyMGojfrU4jguKnfZ8hryZuO
M9v817V/0VwuSB9JL4wWPCvaeprJ4mTARSrPOj8RgSOlbVBAlnz2YYUmYOzqQwh3SO9Qqsakk4kA
k3q4t0iog2e+UpNsPWCySmaamYfnJH4j6Y7dTwlwSvB2uR00ngFgMTisYXhAkw5yQZfOrgZ7Lyyk
SLv7FtM5/R2twcZDvkKBoXBcOdvAqDjrzB9tSkP7oTyGg/Mh+G5M52byYQyVscKkk6pM2oqPaVaj
My1/Law1Z8TC5jnLreSUXSPf/lcjGJclcrYwyTYTsRRqdCicbVL0FKVfub6M4WpNRvYaUKzoPqy7
/R5W3GJnMpZMym6r5fPPEB3xAW6M/4z45AOUrxqhm7xA+VMxHVJCqaqZNArUxv5NA0OW9BmTXH5c
BYtD7mm9baTxcDn9Sefay/2L7ZfX0dAOxgxSMxAborfmyjyB/tmNzBy8IbsUfBs53Y8pc6hlmNBD
eZncaMnxJ/mOmmQziQP2YexsNab3eVlw65TIc1BcI2jddEzH58B8jpijdFip82nYmyOIgn90r0xn
G9RQvI1zsB6p+ULn0YJy8gNv5U8jSZnJYuJGKtnKuBbreYqQkEG6+imYyxrpZlxuvcldCUzPzUcC
NLmjTIFOKOeA3zrTVSYkkLJxJM2pxP/lUAN7AbR0X2UU0M7hC86R6LoIRhKdp3/8dpU+hlLEnYoL
XT2dvIVHkA00vvOqnl6KWr66GtSUKVr7xXjJkvzoFQAvt5B1hsh7ibzLEOoU/1QiBcpAYDwpwzc7
5wBLb3HDkwPTFvcGRkH/5M/NNgcLgWDyeYpYhvQ03YGxaiquSTNchU69MuKvWGq/HkO9yCKJqxcn
WtItEgDuv/qayhsUmZA5QhEQ5BIQ8KqhuQjV9cJ+00f1yByD1DYEwfeI2Ts+iWUwTO+VQUVdjwN3
/DpB8jWjhFGaNyPoUClx16JjHuul4Q+3zP6zqDEhZ69a79Q2B//Vam+qIw/Te1IhLlBhrp6FjeKR
cR5q87vRkERGHIzDcBK7fanaMPKRTCt7wbIULpQWzEHhY+DSfBkE21v75IVXyRyGKnKnzG0DWrxm
9NkMzng16XbYUKY8d2tXIk2Kw7MXcGVgrzCFILgHjb30ntKOsmZd4YRv3hpn3LLmq2nL0F+24VFg
GMxXMcsNh18VL/HWdCR234Wao7rJOw5qX11FCJIVdTLr2bUEA7b56smqPhhqrGOwjAKn7B9iIK07
FWx+KTnCvNnYgP0T5oZu8ufwixeYUfMoxHAKBd7gDfRRUxQnd3yfdUQyHmQpRMOlDhofLV3X72uM
HAiC+fmGnFBWTynnzcZrvmXwyucSen+0yW8ej3Oo1hppz94WaOlDqztaHKREWYMJCOwP3bn0xK71
4v08tIx5D2lJD6E5dOMTjSBKQ47ryT8qXHmBmEl68H/9eV1X4cKsGRs7Fa01ZVPBXwC1RWg0Sd0S
f9XZTM66fce2AVAx22TKHZ2ruwiUhY30XOD5IJnXrbZG2Z1HZOT2D4hjvOG4uHt5bYbqLEpxaOx6
NbIM6wUQS8IVqEA7zPNW3K97blFcu9AWOl27BRWH5cjAfXiDFIM+vtiG8UhQDZnw9rSp/Ali/U/p
R6Rsrguc5/ZjSrVt4eeLrh5XEza0mC6ju0/dh96HZ92Bzo+awswOVuDfZ79iRtIsq/U8GICm9pF1
cBsesJQ5Pwo5CZ0xTVdRrR+dmiRlwmqWU5XZdBqYGUOYKbTQBfm5KUtCr+zXhrQeMybYOjnEY3AI
uxbmsr4Vsl6SOH91cu0c9zz40ZIMi0WGbTgr2U1wWpSFftRGUgOgWmYD09Pw7AMMrF1W4e1aj1N8
52CW0/FZ2bHbNF9a1EL6tA3icI05cFmCy01N6ylP9v549nCL0CTVhJGHLlafhF8KxhTc0YsU6bqO
0WoPzMEOqGgnjCywa+mSYuMldWfwhB/Tb+IyckrJIMd8nY4rKw+JMa6vEvv1bOt7gljUWRB/zbV9
LcoEus20zf7rfPoladSs485OyLaEm78jVtf5HdlRDdGtp+1MUY1WzCEnp1g2O5OLKR2VluDRoU5w
0z/Mm4BkpzUGjUXrgQVIBKgxBjHRAJOGwJbMeLNah6O1eFLEb2Gi+GvYMOMkHLxvJT3PS+wvePNa
7WQLMnlvOLugeyFidtYMSXQMVsqgo7z6BLLg5g6QTklrXjETk19w47nEU/cBJug5M8j15Agz8X0C
+ItldVZAhShk0BuNqKKNo8ijpWlq+8L9mXjpDaDQGsp1GKhRdNG4fpQ0UEbXuCeZnvRi5WWqrwW3
vEIvFWwg1HK51HBRNZvQRtQ4M8pgeJ92a6aJAfEe/HTVz4uOD6qwpqXhQmcgH7X3S943cz3a0CjY
YODPFJCqXeYNFGbTmuCKLdNMVtMMmpGUOrbNF15uTGSkpXer8ld3fHaIs2oFWTf+SfDxJmhveMoQ
rkOImYqDxYa4GQ127CxO38X06Id9G1xqSkh8evy3Si2MSB8I4pvRY3VT+NX4kZlrG6y7k8FIshTo
jdWr++IkLtmT/NL6a4xhyudHG6wvEMpngbB6enWtXy3lHTSsfVHJtbE3B5RlpbaACrgIuk3Rfo9V
ts1JAAoV8Slmc6kFd4sslgzk/kgpyueAIVNzL2VNI9CrYcaajt+wBsJCPswRc+HwC7uFcEmE0HDv
LO2V9J1NBOndmSB83ar6t9Q6qoQdDwvazzh67+d9vkgCrJx8KOCKubLoQwuoh6RQPY0RgbZztS6g
g+pDtU6jt2J6b21roWKKCuMaTMz/8OaLAvGgDz9yFsDBVOQ96ydYIVxcif7i4ydTc3R/ov/O0aGz
zbKzs0uxKJq3gk9So9Xny20trI2pMsxMJaBXINj2ybCp/cn8jZmy1kisPKK+TP2HG5zqyVyW3I4Y
eGyGGBpnyYQFVNGAsWzOeY1cv/oJ4hQN0iGoDjWgU41E8LY78H8ZG549qL3JyuQjJNOIGZtDvbEb
+UDZc0nwMRIFsT71S6e1Nw1HP/42LuVtSg4OnTmKGFaDqBe97M1XKRIs4CtMST7hCorsY4QI6nua
/hD1A0EKXvmCmhJtv1azxpLhuuOQsKGjlliGGcCTF+XYhAnO9wAnpTcWGzcNMa4YquUEPBTP2qXk
xcx6xX9XFb2Hdfa7xsvixgLjXL8IYKMwJPY6hhnhn57zeVrXsf/zEXDUvMuMVBmR/gl+ca829lrA
ZCAhnGlVz0gUDCJfeNQT/xPfQVaWa+kw+KqeCbQeqLuUJzlGUmzkfJ85zlncwCDQLUY4KswFiJtY
K6gPBTxa+JpQic8gkdcP8krZT/c7DcpOioehqCF24nDTkG7Gs9qjHyJKPc1EeObtHcpwz9PwMHzm
073kRLWyk2Nw+TFYxMS5hSSy49xrkCSoVCjnUPAX10hKDPuWeXvhQYTwv3WHeRTxh4BzuBioIqBG
8CTSZep39ZwHpM4xklOuXnI+zPyTqV07MgVQnBKyKGy4Sm1jYE3jRZ5xTg3VjzeB7DwoIZBuPiAb
OIgZ5apS8tpWPnkU+CiIZklxhbQKuq5f/KrMMt3QkDj421ZhMKxf3tuwOkQ1qiIHrC5uuYi4FH/6
53IUtVc12mT17qqyC1i4RVkhOT3Y77dgKzJpsLejANcZ2sHR6Fc9hzoNEivBUeNx/u/1MAiS8yjR
+GOpe5mM9zmKMoaKDMShXdvKH2foTyMQ4JAJV51QuA0bOx7OhnMBWUpPBUJ8jg4St2ltJGtp/wwo
QqW5bkZKsRIIeLw1LfwjI1A2cJz4BqN4XHkdMrkqvMMCQ8rGwlo0L1UZvybcAmX2YVGXBHDcHL4Z
1EaMd5zz4E0EzkNoESod1XoH86N3tYuNxFxawPUs52JY6uDjRGC2BrD5IAYTOv1TBxXR6l8DvIYA
iRh+aACUm+ex9paTESFbN3k8uk1atsmTTcpz4eYvWmDejLaWy0JMW8/fZBRRSUj/U1CQo2U5VoAg
s+w+T7z+seY+ZxGJB35Xby1mJDIoTlo+HLAerutiWTsfhkcOZJAvFB3fAejusLELnGnJehTvANJn
9ozIn4tFbV98TDG9hp46u4IEvOg0lS1aVQykpORJ89JJmm8XqkGXpRvyzDe5U4JyW+lFe+iDCEg0
jM+Jcqr/HQ0fsG27ClPW3IrC1EOv4MuneSdFWMzgJ4q9a4g9cqMdCO6tjq9FsPQnYPVf1vLy+Vm2
anOEgqRJ4V0JiKxIiLn1y/4yRPZqxhYaVekrXtqtH5O1INzFumB7kYvsRdPvsWkuteQrR1LosFvS
Y4HHLVwOr4wCuce5Cry9RyXnTbfec17yKmP3c2IVj9v6VqbhWrAsKEtslvh/ehCDZPchhIi037z7
HTk8h+CTGku1RU+WZHpi193BwDOlNv+W+WUa/d3NETtXiFGAECI8VX7GL895yEQ7YXdfN9q8nqpu
Oc3kRLrpywR5QATZWvjBxxziVqh/NdwvbYl8EypcGMMCmd4SE0JXseip1TE0akgItI3WPkxWBb7T
HIzykdDhhcT/6PWyju0N5mzwe91RWamC+jUhSpaigMpxp7PknIvq0dqXSrupAYTA7RTkz712yNp+
P3DV5rE8WTmHcyAQOD5jd5v1A9FJa3A4ABJfBrrVwEWLz+dtGPZKDDb7XkgEoM/dBpIIRMRQy//L
jAu4iY8FSwodL9s8mOzx7uxnkMgRrcqLia+zrQ0ulu/cvkQZIa31duoOTvmhuBQ1okPlchvEd8DN
yfDeJpyiF7zbtPnJKtWge5ERosSC3LgB6+62+mPZKNsfVn5LR9PWpn8vUY00Rgz4bF6FcbAyABJp
/q1n2mEz6TiGJlI7HthAZ9pq/U7uA5wLvO9DbQk8+tk1rM19KlklUE+TD03zyqxkpHsC2/+fHGQW
L1AS0OeBG1lVJmdhshbj3yAPhvMpDMDN1W3XOeQf22IxKC1T9FDmuyZ2bp2Y1xrs9JJXrncwntsI
umNe5mxpcY7OsIIyAlqsgDW+d9FHjdMDqD94C9YoFAalUe110Ps2QSklfB+PYDew5Tb51qPxCPS7
bbP0UBIXz6HkWtst9WGtLYwJHAijl5niLtOTz1DzNo1ur0cEewqxrFv2K/IVPRQot9tnL6N3yfUc
LAtakz47+bwRLaOgUfs0pp65OVMR/iqPh5LA21RZRhLU3+4yokdqkNvM+V/ubROC20j2aEPsKyjV
FMVB5qR9YGl3K2zBkRxQSBlbX+9/E3rL2eNtH7/tuV54BIBYuHIYE7DZ1Sbg0s0DU90KpBmxKQW3
O7vHj0Kj80QzWDIYsvkjEwZfhta9WXrM2izFxKfoO203oSWRxHwyiQ3y7y73X7wgXTrIBhBm1UQR
sWFBpLOVeYI0w1v0Xnfs4+LE9P4lGHHok/Fm8qtH5NwbpVzP5dnog4NS08VufwCcQy+iJ49pFJs4
+gE2suk6Cl8J0nes3nqh7VwqNbKe1qn2WYpqw0kw4idTWF1dy/G1YeCmGBxKi7xhYrkMr3qTenNN
YPLyMmIfVIPEV/WhZL38A1pq4i5DQzYQcM3q0TSydZ44u3kAX2+NO6HrQD+jr5m/uVCKDBI5dJGS
6FKuKy3Zu6345iBe9difHa5Cw1mRAFTziZ8DHvXUzpeVlm77eFiPJkIdqn4nlydjNMG9Vc9N7W5w
c08fSVC9dcVZdMY2n7OVVVhv6m+iIFr0IApoG3EMpubNZTldvk847xhfB+nawhhiM6QIPfec5eVH
J8CWoC3IxSmp+WSDdBeUzT6RCJcQwwzEW0569GN0IyXsfMMajdT0pLw1BecdfCVMnwU17o3vhOtE
nHMrXlPKS31r/wU1gLOS/BvnojA6fv6gCwa8MDdkPJI7Wbr30mJtSWkl2WsbMxAcoEMdwuzKY5+s
MZ6CrTx+hv0Er3Vc5kO261tnq4/70mYZgY8wfTdahuJQGxle+YyZUWJklIZdBfoAkzGPsadhSRnY
Ch3m5twI5CG0ykWu48Et1lMkyZDls+LeYCcD02Th6lS90y2fNKS5vK3oWQKwuRj3E3ZnMwN8Td5c
/6a2MLEC8Og2imiF1Z+CawchUi3czTlAZQHk3DJOvs1AghsmMaovi0rK9ZnY4XWBBKykL1odoEJi
N25218lONyVfYorFC2M8iEXEK1E7UEIU55xbL7aMo5EjJA9+mzDFA0i+zE4oB2g4U29zsQYUSY07
MmRjVmy9Ca9Zlfl40VmXqa1PQJs6MJYBZJswdlYm64DGiDAFbUCzf4HSTKSZQMxdLeMvmxO8Z4va
MtDpSWC7avgeh2w+ukybkX1ulfCp5KupUwq3btqSOIX4fSMRaLgUllnPt0+ODJYhRgQl/grlr68/
Si0/6zG7aAKqm2J4C9OzM/+6zEzhj2x0zyeygDaJkBMcSHoDXupNpHeJAoSAaFISDrZ9HVn1VZhO
HIiRJifwNDoQaHDf2Qz4mb2T7pFgkuErJTBe6aLRjedMiIfsJHu6EZtUVgSEefOtF8Y9RUwwtYKx
HS6SjDQpYGJfZTyd3Nh4iyXZO1m4Lnz421JjBjGRwPgCzGhR2ZeWOPCJeDVVTwA7b8p1jSytjpjX
cFcX6Ubb9X6mNEvPUZBcCvNhxjC9mnvbvISdfbX5yFtiAGP+xUCwRcBY/a+kDA1o5YomJwS3/OxZ
QtYG/C0TEWO/00NrRwoOJnr5NLbnpiCTIcTY1VjrvA3/FT3X/XsZfw8Vmk91sjBDEWpY1YW7BEWG
7TJSn6PjWHlLmZc72wdTmHXoG/vVEAIso+a1oOSlHfPNhLYNkFabDOfCa+lX3BNrtH3Pe+YS2O7O
GSEM7ipg6qz8dpWNt4+1dcy77zUB+F8ZkJHqrY3efUvD4tMp8C75w0uIqUX9gEQoTga9nRtbANRk
2wsbU1Q9bK1k/CgLOpF7N+jrFo2PSN/TAhiPK4+zBjVk+MiZZM+j9pe21Ydg753q+r+wQe7Q3Gfr
tY6SrS0o7W3++cAjMzIySpQzRf4x5vpzHUBeQq4Ih3Gh/diIRGvekZ6YWgvx0ZT/FUP5kuT5t6gp
ZNUZM+pXnfwgDSBBG2BSn3YzyFFgUowB3PLi6QjoRHdsSbzIYBy426HmmBofdouDHsgg5Y59q3jd
8UKh0zM0FkGANGhTsLgyk1zXI7QSq9Me6hsPGvcNAEY5nSN8Yd38q1C/BjEOkHnjX1FSC+hAXmP6
ug5JhmEJ1HEIZgrETXgAUG3J+dHJESFxRGDHDfyQ0k/x+4jkTZBsbXaProJnS8oKsZMWnG4ifBbS
+imI6KDYct+UhCiBl6DXj5CLFxjAskbjjHqV5TDFoXjChoIJB2YZdY0M/0HpsuV+bobn/tHyE25f
P8ckEeg6vjCb1nn0VqH2O3mIyD1guMkrm+IgYqXNP0c4u8H5G8c/UusYg8eG/E8wpf7RBc+4RLTG
EphC9eLCPyy8Z7rgXPL+WMG74MFwPfArrGL7YeU1yAo1+TTPeAi0kHHbiMqJVYMk847d6FQ8WsPn
+MGwwLEPU4xllM2RYHMm+vTAkBKfXOxjQKw5VgDi6nBFE8CNkgK5KwcWh+07qA71LKBcU6UeW/kV
BGiTDp01YQqYvt5r1WcT/gUeLUARIyBkHOvDN2Py57vD0ywI455uofiUBTBOgT6OIRyrYLkI56tF
B+j/qn8yBzEI8Y3VP0S99aybhggjcU6W/t/74OQnolCe+qI/yMa8lG22tigOHYZcUKI2WtQQX2Ix
6EHs2tyVRn3QvJ0xJ7e4a+4BrNKnYJArg4VhEvikH1BXG5fZMy49xSyFjiP+YZ6Ter4o0b+RpMro
T3u1mvjqjFxpo16xH1CuMUJWjOIBVk1nNGwFHEdV8+xnAySC7ziHCozbonUJ9wb8F0zx98zUbcj1
dQ48jpX20ucQcpSIdWuVmdqEOIzvrfE39pneTYfA/PQAbHEC8gCqV4vZpCsgZO9pUyejW0QMmPtd
9FIkDoFUl4pNTOusVMlo19um+FEolKDrdg15jxWkwb7GR53va//dd4+6d+PFs+TBL+Yt4x1MgjxD
6d+QdkujOumkTgfUu6U3s/iCH0hnB460a6kjnJbpN4tXPz44PGyBB4A9cnYZX2qMagOwb9i5d6OK
CfHBwJYtf3zcJ4WAEAZ23mf8XkHzyMzqAglhnecoaJAGJF8TDBDIv0s7w4SiFAvZyIDmHT9XW3xa
PrEHyFt4SEvaRz7Tf71X8StnE7HaCPWy4aVyKtoqbTcnL7lM30I5wNaRyV9SAgJS8ZNjCa08wDKe
hsle642vKrKPPd7syubvQu+e1mciL9C8ccI0ifINVdhocuWaKX7anocf4ilOLq1kzo/invmx9qvU
11m8bm0Gwtmzwf+knGL8BHUdPl1ma7Q2bOozBD5RFL+VYryP+t6K7kb4WZU72AlKZVIEH5aJ65rS
5SDhFg12dVJ3lIkRfKj4NAp3M/lA/MLrkO1xKYTUptjjO065uU++KYtIQWBW54fbaN7a2rgyguyk
oEw2qX26eI65lERoYnTOwdQ9vEZf1ox5DEuiIJJLHSG+Iz4q7ayelpSIKEZ5DPcnNdWIo509gspy
tY1LjNFUfGjiw9UfGf1CQpJAq9k78nX2wv8swG+pUKpqYxlfaujijQxvBvtFYpEVSjpZNyur0bdG
NO77+DVG29whNbID+xHm+bKcYlJ+WJY5xmseI5giD14X1g7u8crhV7ID51qO9YNtIrfGV9e95tJ+
+HJ+llF4FcV7zpBKN8hy5fbrgvoFlyGDTgJAt5HTp0TBOJhNKbcjb98isLSDF3S+TuvvLI+1j0li
bwHtptTDc5hXyzfBjUdtp9+pBLDlP4oMcBczpdm8gbJfhlH1loAPrXS2M/4hdRfjdrJXJTakOcRE
mLyp3sumzVd7k0nWT+q6yxpKPWSAdY1PeIOOKXIRNPNLd4J5Z8qHjPbXrdkC4ntg0z1hX0WYgFmo
ly8+FqnofYzSrWOoQDp88dC+VT0bo8Nr+ZGRmOZMWATcIAFNQe9ZC0snSs9dWTN6cHeFEgQvm7mL
jWZtR+bewwlPw8LsemEVoByqYmGY2rUbff6T6xp3t7AqGuUffxyWykvhHDuHmJ6YtYGlscdgsK5P
S2rggoEliQurYcLe+klHSpe6akGsmQx2fJ01cjkfE27kiILJtzZGnB0dDt4SxBxQe1qj5NBqN2dA
nqmlr42KuQ16csxRQSOx9HqVUAJAy5Cvc1IcyuFoeOaid6yFF/8ym+xSBCRARHoyCDw1sxwzUnFW
wJdDLhrkVVWvem6a/3Lez/o2RacgxQ8hmJ6pvegsqiA7WSDfXUWlD6NfNwFgqLfmKlargLjZWFRN
VdRdhME5OJTZuZgYuXuGsbAaBhmKpywl9b7N8zmueXVqvK9etpnba4kNdpBNtREuDf91wi1eBzR5
km205g8CA1G/dWeWwsJ2D1H5r+14Y6Kof0tatu+uxnPrRDifGBwi2L3pTb2OWDw1EXlZg8mB2DMB
XIhPj1oqIuHt4CEHD507/7KCmYUf2gto4Fyyd3JlFjSCQIJftPaMomUwLEyacDC1fWO+DFzp1W1s
Kla/G4ent2OOxZiZU4LyZlBi1iHfkJrNR6M9B/O+C+ytus8GZ59rJa9uxTKucMDN8oH651a2VwEY
isDpRapr5z4IVkxKzxG4BY+LT9aHKB8PiPgelNkHPYKNVpZbkVz6QGVjW8fYRrRLgOrkApLE6ecD
AwiQoU6sg5Lauk7GfEZuGq06shqpzY0l+rCqPWiBpf4A0SmXR9PnZyOZP6YGo6a2NaTcxg6zf7Or
X0VPQncn7o79PmGoinARM9OGQIoPzITXQaU/3M0KnFhYjMvG3kW1QSAL+tOxHh+kzO/45sPg3o9L
/X0Eng+9JwYT0qMMcGuVXEoPm/2QPEtsprdCq0ay5Sqz7E0fFAusOilTrCpqj+zUf5B16w57BPQf
jhn/yETuei999vu1LcZtaJVXAbW3w5xo0nSg56zJOLDwyTaPprr5ZXmJezQK8dJCn6GosEP9Iyj7
YEONevgAmr0q9hK9KqSEgoGjhj4hf9WBs+u5pnRRf2aIfMPZVYQs4PGjcunt3ziiNqq3GT+M6VHv
t2raQrKi3eNeS9Ymk4Koz1+QgW9CdjQpbI+xc16pxrW254lE0Vj+deNWyrXDERiTjsJOiT42bMxd
T5Vhm1cPDNac2jSUBDb9tjC74XrqJJylOYoH0hI4xLZDzJrT/XGSXRp8e3XMVrpbjm570uHoB2Fx
GXXrxJb9dfSmZWrFb6k970xsDXaX/7OkuMHrA/8FgbIFw2V36XPs/OU7bgloXexlRp2YVJYbU5Nc
5iTe6u60a1jmTpDbOuzfPoWNU5gLs7f2DXiCbOCE1yK4DMZ0nNu7mZyiYqdn72a5kSG/ivZbR7tc
Ll18++ZkPydedXTHi0AfPZIjkVVbocVHfyIA2CpWszRf624GAWR0H3ZFwGBl7iOHDPFZGtQRDNxb
UMRzi+ilWpoIUVN2W+U0vfNt/AslmXH+a62/AFYOdcpTrsQC5JIS9X236s9CRMQ03JsYy/kIOQWb
0voU18895m2NYVAvlpJaWeUbdpWP7jf9p5GOOWDuKLq7Jt/zmhGRzJfCeTexFibBLip35TDQLJqs
mHymFMyJsYUbsn3paKAQbBJa8hDpi6OB9ESzNR/c+LntMXO07aZECBzleDhBF55m0h9M1IR2gyaV
yIvoPDscokXgnDtM0bY8qjBXMGzMkxCRwbDwtE/8JUsEdGTLQxh3LikOb3sx6O46ww+Q+dpXFILj
nMVt4lFno7RHcbCIkG8iaOZrKbgi0o82jwj3pesdt6nNACxHOgAtwYPibRGsw1g18Rs6PO/ZDO66
/MED37f1oUHqNAyQpkYGkJIQLBe12Ih6VGMNTx7fua/iD+L5jvAKD3OZn53/kXQey60jWRD9IkQA
KNitSBD0pERR4tMGIQvvPb5+TvVEzOJFd49aTQJV12SexJ4PWJdZmms9gHoEaeJrrL00p9vqFbbU
sf2og1/LZT7fsC1kTtVl25C/gzB9lfWHEZCXjQgvXAhbzDKQbuNh6YydoOiOpu/RZfGpMOtf0Pti
cQ/a1cR3qVg3Qr9Y8EKSIs5i0j5clkAxwZdZgOHBRKqG5wGPTTAA36ccMspul+kcp/kGrDouIIax
c/hjk8Fha75Duh2WHRcdQcxEywm3MdHb6mhi9nHfGj3ZKUwZWgbuzA6f7GQnCK6oYN4Jpv3o0BEj
ip+wpons5J/tTcJGQLbA7vA1MnN3Qd5Hl+B4VqFBhvahRECJM2/Ax2FXDxWPNs/2ZD2ZCGQsBlYM
9WXGHZNNiySBi1laB0051en3MpQbjfgBrozE0dYcHpU5nXJbfYqS6DB3FF8WGoXkqIRia8GaUTjJ
BvGVMdmJcVrxwSwuBi46C4fN7LISQA8a/S/GYYsYcZheCutRGj9pKNlx9UsugH0XkXauqGQzNdqn
+4yQ3BZTmQYjmP74qYdMP3cotDqPHfTKaofz1BPRFvxCeucMeopqhAay26huybuJPmsxT2Xafc7k
NvShcU1IL9Rq4yhJFE1JJIW+nbjCOxqmtmdv2XqOnrzoPKfDhOkvMgpY7Rsq6EZ5L6z2OrAX5EYw
hw+kz7Sl/58A41HgG8o98JFHixQ79MZGcCpYOCao6xkWMEbAZBkdNDNcA/PlQYEm/y4GySzgqdIO
S5Q9K3n45A1+HR2bz3agFB/2Ji6/OFF2aVScJif+cfFZ8uWFO43c09J34AT12USYFjoXzvzUztfT
DHUOVdNI0ifrUiY9jND0n5jvdByaIzsev7fsT9xedX0qhs2oBJ589slGY2ysazTZEbltW5ePO4py
fykPOXBFGakgBZ82YkGKIoCuhzh+gLBgkP5Y0GDPpb7qgKanSE3t+YMQUE6+Wx2Y/Cab2vxhBBqG
ewWcOpKBCvNVtVaDlzLYk+nutdI4a+Kb3JgOGmxJ8f8q14vAnp0Z28Fgm+kwbRv31fTdmRc0ciGN
ClN1PYvl0qDHgp/bvs22G29GNbrrqOJgZe5lXjoZgUumAozc6N8wfzk96cIoOK3vYdkr5s2kEkaS
1TBw7weKvWk9w/p04YmGDZfq8N0ZOUJ3gQYK9azwlsJ9MheEVGtHYZyNbrukAFeo/jkjGR9+2MUL
LNoiaHd4zy5VswDPhL6iuy9ZIkgJ0PeK0fgVQcHEWNKmqJuIXSJOBJvxeA+2ia9zRYLsFrGLZnLq
Mt8pIui/fwb5J7gHUAcb9pdfYNIeCpycWqN8VVbBj0ufWPOM8z6cUYRGN6sjVywf/nPxBgLlNhgJ
O4ZnJEjrpOXzCu2nvLfVS5td6dpTzzUXD/VJXd5gOrKDpiRf6zjxXP1Nxuwaf2a+GaKrNNznoYVK
BF8lb90yHRbOANgrYZ6uK/zKSLbZPX0o843wrHq5NwahX93ByEHd3gkQTDFyZmimkjB4Q86Ls2fE
sstuUrNWIuopY6GOLtumIQ2JK3SuXkIxXjU4b/ST4w8OIQVIo8rMy4xbJNTHKEVrWr9DcDC47Cxx
SjDb4wJ9J6JZJGDKOGt15aZRcVgTfYCa+DoE3YzRLq5fRdlXCLornh/o+E7hz+Lgap+/NlkNRv/V
WT8BsqahY0qA3BF3Q6vqa5sdUJ4iqgjcnSpnpKX9zTyUcifxCWhHRzZJl5avstmpGYOBX02rc6Gd
Bb8LKnTLOcPQrJO1AGQ/sqUZ3OW5RCgR/5eRJbjJQW/H/6bmjMbQbPp9D24sB1FMh5Qij2pHsHow
gYOCLhDpd6/BYNBk7C3s2TjfF//Z2cJdjqwENc9f3Q8fsVqRUsr4Emen4dDFI+EpL5Fgf99DP45S
F4k6ApNSJwP2Fgf3oFFApDpryr7OTbd5iqweBnSH6WfU0VwFElTQbSpmx8VZsCWVPdI8IiB3wNkR
fFYijNJJcIA2FWmo+9XhuYJc0JXcD0aUsChQNx34YYFOTFnsXV3FN7WocWCFIOb0e8XEsy6PLts+
vNCmuw9FB6le33aB/uo4wKKc0jMghujZZzjCx66MXVgbe72x3spwxrP4h1VsSL2AQIrA+dRAKE0U
Rh0HdmsFt1wczewWqQP7l3631N2/iVjS2kAEV6vEKot7pPYsfJhXkiXvkk0/sw9W6vK7dsFUOMyV
jaoIPZG8z0TcJar7ZbvlG4T2vyQT0MNw8KMYLSzcXgHW6gVyhKUjd+QyrLt9VySErmG3iUNiulT4
pfG3I9CujRLEhv6LTI4WqK5IeKsLT8J7YpCgLYZ2ZCYat3AH7GcMU9/t2m0U2wgXcWXQKdbaJzQQ
lmlMB146uiVdo5F1+tWhR71uwltPWmcDIoRfCdehaaIgF8xN9Lk5mkb6zGOuherR0L8oWVTypWqi
bZslQ/fMBllFbck/nOsDgxHGbKMNNmNH0rzNaa3a44p1g2cXRLG30XrkJZ67nv3Ub+Le7PYcW+W+
gcTVlO/AmqU8v+/9xmX1U9ni3OSGb9CUmri76h7zayzbYXQn4ifLqbyZESXjvc0CvybBt0WoyOmp
JAZKmg/V9NQowIBN0M2OMdzACimNcfT0g89AtcRpx+V17tJ7FBGSFTNJh0cdDc5WSXtwUC03qLIC
4GREEleE7kfGp0qAroJ0M35VEuszEh8m7lWt6Pjwj5i9no51R1RuiFBM7V/UJvOUodjI3twuk4NT
Zf7U9ohyC+R3VFLabz7RBsZ/ARmSVjeiEUv2JYtqpFLUmDEu2mBVsWaPzp2FNwgoUZKOsMSYlEQ4
r3p2+tbGZrIzUZw1/dlEaTvQAlCq0D8PkDfUUaxMtqoyz46nbpVLQlH8WSv3pXDWFU/43W3+MObg
Iaoe9vKhiuGfOdurcKD9DHOYOIhZyvGFueopQvDZN3tbKd/Cst+HOXoFFLytwjCMIUwieUERcv08
gIjXreL8W6MNL+KNa7GXEr9dzYCmyneR6aK3STFvyMRhCeoWu4xRUj8T7IauvlJQMD01LKCD5i0L
vgz9EO7LeV8BcWDaZVd7BkPl5BnOYQCmmBEp6/HvBoOkNScAAtYgNoRPptk5iQmItsF8NHd56ZrA
LmJ9t7Bccidlk0RfDgF7FYQZ08PIgKA1zt7n6qcoL9p4IL6duQMsumOo+9E14ffRVUivKJAl2SMx
/0AUuIwBCikI0Pdw51paP1QKgqGma91tluIFNGubNX91NEmingBatPmT1l274T6ZJ4nJ0qP3SSej
CKHyks833loFj7Qk5CgqO0+VK2YpHrn6wfI7jEiF414zBzAY1UHp3kMiHWXMhvwjJj5FsY9KF4Ce
UYhIGNaCZXT0p+CtTCfA2/wVuWMXUQNYyWAcIfF8AgVOcQvSmG7bd3SPbYWw4AOqp7K8FHgqJqkg
iTOE4Ej/ONrB9VndynDYsSHd2AxEci2cJ9PCcNyR8OtjxzBPbv503FK5Fb+bhbWTg00dm81TwRRx
UHkwWJBbcc73yaHagrnHC2N6/4p90d4ZyvK/bPoQHTFyrBEHbT/xM4bDmB6Gln2AYH3l2DEZNG8G
Bb5q3UbVxhBFEjHfdMCla8as3ElacufcTxClleSIcPzlqb6iP66MU8bWvzE+6p517HwTOtPS4hLX
uq8H48Gwc1Jtxif3rlES2uiiln3W/cllYUy7UKVIKcoIFlXI8HxGU7Kgr3KJjo7Y9JKKlzTWtWdk
kEU+O5vAQj9l3aEpI/819kgyVo3CUTqyzQQg3WB+BJKuI5BIrWFT/zo2yZdF97Wo9rpF4cc7ty3w
oPL0GiTXMHLsyToIitdUjs6ROtVPVRt6FafckC/3gI8ZjfIem1kQARx4FsG5NN7qQt+0DVLdBrbW
RVBuOmO/L7KOLPHcE1p1TXkqOroNNEgMCYhHFPmfCzHfrFr2IYd0mL1hSr2GvDGMXXn/p3UGMwYg
pZHw2g7L28zDrkV7g/FxnqhbFoo0TAysuxf82AzMenvZdezV0MJt2AKiJZxWE0NbRKj6vtSMQ1Oa
/wnuNVLDmHMgs+BchLvIUgjNj3lCoVSKH00iJDUfq7iORhchcijeU1wetbIry/iezITX55fJJUY0
4PT7buudjvOH4ca4NF5toiZ8dShRyK7BqFCeTIgnPd6NNvsiwPtocL/FJPeKMb82Y7FX+5MQzDKh
KRTM8ZIkOaF7+pi5+pam2MVW7uU9qqKfiEilqGfN5n4DazH13yavtjG0AqiFctID6iRrqfVY95lU
5JDERI23iE1UWb2F1EoNTSzdj4JLs2ZgyYA6tVHWMwvFYO2FNTMZ6nuJOhjM7k+zKKiTwKO8ddh0
LZybMOw8iSPowi3eBVoENnnE4rEq6rPqRdW0PU9oN3DPMrZaJvukmQ093XhKwTOCDwqH0G+c7Bzn
BPxg5FHx49kL+EmeKX2oZT7EkxxABq3xp6LyLKqU+yS6A5oOrDtHouxm2L2WGZRD5alyb+y9Z7kR
FUhvvh2e6Fpx96UgJNY8RzDYI5H4BQB2naMtKBLS1Ikc08LngOp/xqLnzJsy+1SWS2VUR/BoB3cq
oRJHp94GgVF051wLnsT8YQJFnE3pWIYArAI0Egpxro6sdVsDypLdE23WcT/Xt9SiyRutZSdXkA1g
7KBqUX3jzeQoe7bH8DNPlfkpksOeGY9JgikgN+jZDcW8h5yToK3PKUD2RV9g0tvKZyUHlmLwZzQg
oRxeE9wTnmrkEbYLJKM5NY3xSsfpa+E5x5Rhdd1lntLXCK5cDPhFcLlZaYInodowq0y7BctJthr6
vzhv97OqI2XUzwqRyDY3RWJoG6NOr0s3fMk3BE9HjWy6i7+0lIatMWYirbgMUQRIaa5t1BujUA5t
/p0lL8mACbMny77247zzJ+utrVEwhB8ZSSATP21umx2gqaMduAhaEZ3kEtJYPy+E/vU25m+sC/qD
XVqO+hGXZDyPa9JHmdDPOBhaC1qkiQqdbyIZSMlwFK401CfxzIcvxC0t7VUxBPgTibmHR2sx0Jq5
F9DY9uV1GWy/kjxBLsIY0RG8Y2hgCdFaRVj7MpNGzXDCWiZZovomJSLNRS6RTbMEYnl1+cpmEl87
cc3XumY7P8KtKb9diAFdfxXte519j5XzbCzafcLmM7jU2PEbT+/CkjJTibudf03V8Bcx76bxOlET
u3p+IFUEnmG2I0+yzIlwUvuNA1hBbWbGg3hR6K78mthDJ/7ocCaZBSssds5MHsr5uUDNWEnkN2WZ
PjynDgYkWkOdtzqs3VNVIh2ZybMatiFLdJtRCZq2dpJe81cU0BA1MZ2tVKLCzBDfcWVDueKVZCrJ
xkqxsb+klp+mZycnxfQXIOeTlrabKKhYgHx14y+3YytHmcPbi5WgkE5SjxE+0s/4QDjc06Cepjfd
ArI7vNfx94DJdvgqUV8brrK24PqY+kahyYeCzOMT2uhgg5GYPqzQCufQ1gVb2QeM+9pXKbgzoTJb
PdPC5dVw+lubmTKUevQRCTUyABdnNH3qNmqLVTwYT+Z4ZPI8v6voP3MEKlGQU0dSnTLyL+xX5lyU
ls+WpW5DxH55X6zl85aRHBVZ6TqApSU3v9zNfGZqRIs5PwOxI/4AhYa2VXn856KgmJVzYDJTEWGV
6oOl8XkGnIzhsvJrkp3mecYaDyMxmteU0qU4Azxiun7U5slL6bzi6DXpbr37J0kIFby4juWsPrJM
kzbZE555jCyxr4DXcmvcqWrvj53z0rcOtAF0jcZ7JV9clVAREg1D4n4hYsTMlkKajbR1GYK/WQkS
z5IA6PJY4YtruTPk6rsY3jpsALZ8xlmiaIhe2rz2A5rAgqSnHsCxAcKPExGKxc74nhGzy2YK0COL
hq9mbrYjOnaMEIvRH+qs8ShhVonOv5fpK2mYfbJcHIu/3RPgWTueBq+sQhERlzI0Dy8Ei5DpZLj2
dkb0aD9Yls2WV3XVazNa24Wf4MTtZsChMmvhZgmowZ3wqKHuIUYXt1S7MZd25eawBG0AhrfG9pTg
BlYACfJ6du4NJ2sZnFoswhOFx5L+Yv2ycwHMzGX2AQ+nMgEsd/ciP7BEj8ff2bwHzl1eKVUFGANS
D+PmoiyJisQQrwaElxDmQr6XywUfpMgDpvE468RKgNSCQSiq5afWjiNbZLNqwNc3F/nxFpG9TkiW
7BvqU25pNgGx/hqNKH1IcZJl1YyVP+GejudH3bdYNF/l5m5OXkS+rbJXeXy6c/jZ2JxFePN1PLSz
puwHEoEm14tcBKLYREq4iYJ8AJteXLrUFD6mWGe84niTdk/U7zF8mYS7daiPcyRCaWOy90ZMoYt3
i3i0Yui+h4Ch/VR7seMbkj8aPuBTZ8WnZr6njKozlkgL763OJf8QWDOz+C8jNaWImZSjKVAYQisT
VZt2naIarjAaep36es5/tXCG7ILvycQcqekzPx9iMtA9tQv2mtUla0P9DcGrh/HZwKCTjqDgTtJx
rvBClv8gxTyNoK8MzDSUcW/mgvmyfSOfdAv33RXWLh4JkVe9wP12rBcgG4iPZM9vVMw5b5J2G88s
/c5ZOuzCsrlWVktS03RKWa3jam5Dc1eQ0UgjuStyhyD3Al7RBadS2PhkD68iqu6CBloDliFo8x2c
1mUzbSFAexWgp2oBbBCsUOtGnlZ80X9h2cIAMzBtzSCE0CO1obPjW1mrakhDzMjPirdTYKwdzaqe
VAOu46TfQ+vWOYxqXkwbdNZRa+1tazWcU/wsvpKW3eHIOVAuNg2f85YZH/o8bPo4QZOUnysDTVZu
FEDcJiw0hUxVQJFGkprXtu4pJtJjU7UkjEnMDeHQHnrCN6EOl6ABy1dwRbnJS2DdmPM5WuYt+WuL
+TUa9klZbbs+uqAv/Elz9D4Kfh3B9qLaqfeeyJ0OVHPO6E+bXyhgaMKdY+4HFoitzOa/rpdzeNE8
B6LZs5PGmTHuOBA5QJ7/i7UFUJUtL648KBTtAXlq4y76h4oae+y1vaH2wOvGZwf7sEMIvPzrmvE5
WTFCDSM/KKj6uG77KFwbuWQcQlKfCEvXdwMeFQuEtxqAu2sxlqb1JlN/FP2ejzsHRVEqHpWBF40L
HzDIMv81WnBRG+svThcopuV7oOh+NeYHMYtzKABzA0tvwTBHfIo2c0uLDveLCVTtUkCCYFchn7mH
3LgiR9Z4j5G4c4YjxeDMsfmQFORleBLIHqvnZlcrWKEJANWWbt0oxfeEMMpSgMp6KjucMEFxNajX
NpnWAQTGBn6Ybd07NXhVWAToHKX2TuGSSzjmair/Wt+mwFZ1xDpkDSdvabSt2F/p6F+Kzj4Js+f4
JIQAQdPIzZTHGnGA9MtYBkpCMmfCZnv1ZEQnI74BlT1FjX2a8lOFqNwJXmpKMyYYUJar6rdkyIVu
eLQ0qr63Rv0HvIaQvltpQk5rH6Y+MRp3r2oRHEqm+kbWMosX2FR+Yv4rsKC80sqfKRk7B2m440U4
TgOSOkTwW5o8V4AoEh9D8orYwy0ucei/tMCd/5aEL8IhdSFg0hB6FgNXyM1kINM8N16CxqVPx+2Q
odLucW3Ri51jNdhbJRvy5Tiiow3MZTuGw1Yh7t7AMjeqAH4jb6aSmpfK79MUbZrm5zQ1lc6Ykfgl
4kTZZVmoa3CHkgBHvnAQl2CPLwsjyxEVCqwS4rMIoUXJoOOObpH4ZDk1Idrl5WvJuNRjXnAqNid+
S0awZ7yKSBYWy+8R/vKAmyy7pbwvq8gmQ8tS2CcL43ZQEAfNcFHXOLPICKn+JuUAgewaLtbKqrWD
zmyHiHsuO8XAXW+Cgy6w1NdbHbDIxF1vo/JksMnd0AfhTYQERl41Jb6ZWgy5mwCkCUXiL883BG/d
L7HXBsmnIJBymh02kTBmKCpN3iu2Pnzk7q6OcGEWzbbXV6HxlWnd0SBsh/++Tcikk5Uk06zkJWvz
XQVEuXDHK83bxA8aXVbE/FnHhE/ijTzM9eaRZ0ekSfhjwImSqyB+dZuKXKRrCKeDj3yEk4Podejs
qYMklLVEgkpBnXwVL7MQmBVt5zkZk12Gc7tifNlusD6ribjGOH9M1wT4gGsh29K7rFqbLHSTTU6b
knj35bCHYkPO3IvgNYOOAUkoQkqKz6XyRmCnRt1eTISPY7uOwkfiWkeVFWqAspU9LrUS4+XvOudY
wkqYW8N2mt8tsbeiv1HmC38rdDRc8yGyF4bqQ/daj9+xVvrmjGCEzeVASFOZbxOs1BaRXRn81+zA
arkCAJ00e8xXmn0zasfPrWPttvuG3IwuoVkcbCYryU31CEpb91aArYjgDaXObgDG7Vr7F+rVqtDc
gxx65Doix/AeAyRzMwrWMduPtJE9HKHK+DRsE31ieIyIRJmWcR+Xso9sj2l7r9JxPS0WSxgO4iA8
a9ivMurFRH3pyu7Qa3hr6tmrxu5khGQmonDR8nnltD9BSDz9pRkeltuc27I8pawJ2c6aObHWn1OV
v1uZ/qr2jk/64zOQkaBHym2+z3Xt4TNoMnUf1oeppOGrcKuCcOEtiQzDy4FwOFh4OHKX+YO9OsGr
gpfDMSvIaC8B+fBZzx6PmLPXkrf7p+cYyAV9U//RdtemvmM37XLCDuLzoj60CDlg9y8bnjWGOV1M
T2eUDIFuo3kX3cVqr8EC71CNvrKWkafFdgI3za8FkyVWlq0zGifHVpgCzOsloDhtXp2eXoTlAedZ
7kTMxw9wpZ9YUIqRMBHycQD/NKAPlS+a67tk4TJlOIUpZt6ScRRTQLQXnqQfGuygi7jYCWpZwoBt
6EZ9aENtOVlhsEm7j7g5Wi54hfCXqPCtgxSNks1AEqOwIqFn2yehy+gxwjScoV5YtkQsaOUpbkkQ
t7knzRP2acwP+yJnBBLj8KQ4XrB+UytNTbBpyU2oLy5SnghXEpdsF5ZbE95/9IuhYOVC0Mu5OAs0
+jrsvKotn2UtWOrOMWgrTMzlCZWpZe1Kh+xgks2gvHLLQfeiuoZsJcCTWwsku+wUle7mP8lC2q/G
5dijnzaZeaL3pjmVW8ZL298mDDJU8DU0IDpyWGNPDR9RS3OpE7UUc/Y3+NF6jqmMAdWiPYCgMYth
T5NxEICAr4AFjTC/WdsGE4lIIyqmBz6ODuFbJk5CwUxsfPS2vm8hWQ/6kKPSPypK9Von6lPq/hHO
opvbNAK6rxKR+0RFqZESHTOblArAqqg8A1gpfp2NHBrEmbsNS6YnsUl13F1zDYi4nqwVhtsltfwC
WAr36tYO613tQqJtZ3/qIe1r21GwsSMtQh9xK6Vv8gh0YZGY5MTI7vEeK+62kSE9sBLjmhYfxq34
ieALG8pOSS5yMJDl4SUjxwkfohMiVJLCZH7DeP5cwiP/hxZQrmYL3864StT+YZJ7ZSXjUUqYAmbA
FWk/lvsQg01bF7O6zL0g+pV27hH9WWS5AKpejZJnhgxngzWq9Sqb4SJ5nSbkEXBC2nqNOGefucIr
RxASDHGyYTvM7kEfuVYXgsKotHvm7Ep6HxYGDBcr8xlsQdhYYYIHhg7hjn4R9qyAS5HgXZHS5Qq6
kdqjYYiRCoLspTAzrNhvAHdjwa8QwoYAthSEFVrP60esvcnHVjd/3fKjK8Vprhi/kThwcAP4AfYp
JL8EgIfLtcx2iiUKUwWbPfKAIqSyZvYrIXih8rXjObMYeCLdpSn91zXw537joDhluYUEE+lG1x8M
dKH6YGyCUntXWmOVFndnwZ5QY0mp3cOyNKC/lE8DxHTFkheJtbTVLPCG7WfDYfc24WtfqlOmfY6R
H9HXLw2jhDnEbypVQr85s5AlttauGW8gFGzqQ4q+Ak7Cs5O+OOrC0W6iFIOriGcshC6Sj292cEmU
zUh/CVdYbc9o5fBtUp7ehN36qlWd+1GyZDDgD2Jbq+y6XYV4Br5VeQObfqx+Y/zyJ6Ht6xGFXe8S
cFMAgZnQb9UbuqzF5nL8bPCQEkUMmInpBVs6NMqDxiGFI9HtMNAgBCIFaBdPv2pkIiqDSMnYIFHV
DSKSPvvVo391mF74YYH6CimtxgVsNPN2Wh7A5NHIFBzZGu/9rFkb0h/eYenvXVUmWqe3JGHF2n/K
NmkOr8TudbhiKwWCbd1tF0qUVaRY265442mwiTmy7lFDehbzXFkTy2IOyP0ybRteYrUmOzuB38oR
Z/e7wZj4m9THjFBte13hKXCR8jflcZj+ARCLyTyEieSPkG5xCJlKu3Yk/JwhyIQ+0hzyTYjICB5a
sjQHFf4LX/7GLMxrgkCuT4tT5HhyXxYy+tTBR2xC5KgKWRtI8pTW9jK+7aB1djYchqhEFEeFwVNL
49vBdLTlEW/R82pzd7cNcV7yCqSs+JdM8bYN7kaJRnbsyX75VHiK0gpRZyF/EN9s2O1DcHCox/VJ
RgjhhlO7nVr2ry0e+6Rm07Ggj2cmUrE0b1ERzZhiBe7cpBu9GTFYJl5yhIlZXh0Zb0IpSrxYnTwg
FYghLf4QbwFFWQeFoAWozWsgZQb3sC3ZMlWC8xLRVYDZzjiU1s5JLnF7MJ3I68FQubAxjOaQwovT
mDnJuwPQSDZe+pT7tIxXPfgJDdrsMg+HgeFVAn1OY99dUJY1nXaF5/lUKq+rstavFv65fKp1inJx
VmNMEXZP1Mr04lrd1mgIWA8anLWQYbAxY7iW2igm0lr3F8BkZoriTNLLhGuc9X58NWDgBwb7F/pQ
wGEoCeDaP9V17FNtEAvGJaMNNJ2wq1qr8mGwMljNX3T1XJenLHq3e8HTH3oNo7lG+E7+SIFImDN5
R6RJxbjJVcM93Eq28DkqXhW0WVDsTHF2AF2iJVScXxi1Hav/JiZImPz53PRJlN+kGg6JDshtVzyT
Ov/a9lcF07dTvqnwEmt2uRWtRgwqc+7/zPY7ijq6/YjJWPKuRTcyJwZ2Lhga0KF51deiPMz8t1zq
XSLIC6VOSaZw3djYZBnppOaTFgPOx8OEeh8NCkqenBFSVJ5TcRuKzuvz0mtGZPqJvtXV6sJGcZ2N
xwYnc2YhLP8YnPBsoyxifteHHxavml3Ds+6L52FwCHrHJSRX0k17QMnAC7PP5w1VPUu5tRXpAPwe
XfSvzXSAvNyoEQsQKryEtyMCxiGsfZ3fOuvFoVYvKxS6vMZSzapAxPkEhIb9CJRjuVN4/wcbaSJJ
ldxPSMR0ggEN6fEpoRYW1eTXaGUH4NXSORr9dFxF4SjPQuNJIfAqZUPRGb4ayARNSyRbNyvJxHau
g96sEr5ObXiYSo0DDv+G2R0K4BAR43JCeQgcINqz5xuIcc9ieMwMH8Ik8ZLlxiHqoHFODTAzHZ6O
PQJwKeDEwYlnG40alhvZ7mGr66eKSkf+fjQPfWCu9IUugEzvuZueAzX31PpgwgiI+L21+WbzsIFw
53nA0oZdWwmIqmQCLvcEbQW4ipk0jqUpf4w9glUC1dBDYbDAaGFAFc8fQQIGhGWBoeJHHzPUa/GG
dUEFV7BlZTDrmK5RM7PQAvkCGp9lFJMKOYCOq3IjN/8u3BiIhh38WYcnvMV1YEkACauyOWzfsccu
CjpAPm1zucTKZ1jRbjBYb0N6F4ATdVOuHQhQrUn9qVbIkNQ3J8KDg+VPDvCSdk/Ls65Zs/JqrkxO
yWbprkVIeMGw1XKeR/3QY93L45LZJ7KsE6abPkp8Iw6owwiNNXetNviq6/yXNWCVYidMG4TzKWv/
WmaVrIvhV20bTKjhAArxJUjJGSKfrn42og8HXGfBnWLeTfYzNsuL5AwTT0f/RTZl46OqGd9Ymj1N
eubJWZjZ35LFWBntN4l2Ix1mHHy2eH1ssggw1+3Flz5BzUw8E2Kcrp3GkbEoiwPLHdduwrtAB8RM
YxVRQufFfsoDmt7WU9Nt2H3q7BIWchiknSAcvxfSdfqBDc951Mnc4qmwlh4TjE5v8Jeh1o8aF1sL
Q/h864Shh/7nkhBLslCywjZreYLoTnBATUi8ddsj8+spvTYJTFKNievCyd70K015BGyCU4aUuXOM
sEzM8U1b/inthJzEPulNsQmGl0jONt2OIcKKLV0VAhF6TMDqAH0REfxJ3xG2b4Kf6/RYDMpzE32M
GqQQ3uix5WuAVD9LGjZOO4Jn2SkEExxG8xd1IXBkZvR8/hPOsQBZQzCTrY6WNbDfE+h6yNBXBigd
JEw8mWI316g+sewKTmG5vskxfi/+Uts7N3sMtA3czB3PeoOBqP412M5xy0LfPmbdd0efaFTKs1E6
K+AzK1M/CUoxnXGBwntM9vlWWMlKTRkjQFHszynSco4jLyKlZN64w3AI9J9xVsC5C6xY8GAxmuWT
6pc4VRamvEN3QEJ/E8XMiNd5EgbQH77sBmccK/+YJW6Ylc950IACZi/KKnuyfxuCC4UY1kZE9IDz
XbmXuHqr5uJgaPtxOir1KS46HwgDBxOHMBWmrHnxGkt7ml0fkDWQYsDScTpKPyRKNSY1jIzhd4qn
tG0O/cD0ZVzuDAs1cWx4YoOaOPq3sbn204fFvZGhbG9IMIujbiWA52bTScDLmZn2mLeY86LpznwT
nhnTCCBXheJF2R+rLYQCckiqr5D3oiq/gvZsWs1G8iyN9GNJb3XYApeDX3ggzan+nmvUIyHW2vco
em7ia5X6M/NzIuQvoVg2KmKeZjtzOSzmLbBvHc+ljLnJwp/GfA9JP6mpcxXtY1SdI9zr1YzPBtqk
HAzhKA1gSWLdZk4q+vNU/KoZS0X10aJYXwYwvw4GOTaDmkaValqwGDpfAzvG/mBk5xctVMMnrT1b
KIFmvMkhc1TXPrgzlp0MOPu4b0hEtDAIDVPv6065aU8cviCBMEvu8y4lgIwDN77V1AxGt0kn41Ck
iImS+MJKGi5vtclq8tUkptWsty2dUcEurKMJ1Id+R84SK1zq0wreeeTnZCBCz3sqc/KJrHEvBQMB
dqraPDfgDhG2MsxOTvb8PrAnnnDFI8CzQ64NJOEYXhOkHlL2CxXzKkU3zZhtNWIr9LBlQ/U9SY03
vVrVH/+hKDSd6wLeh2o4wfCUIqCferaN3fJA1u3Up7BsX1oBmHT6H0fntds4tm3RLyLAHF4lkZSo
bFl2SS+Eg8ycM7++BxsXOBfo06fKlsi9V5hzTEQ3Opk4pwnlQj2SzpVNhNxRBmjyZ6+a34X2XCLe
RiRJvRR9l6m/jbsfTUSdIQw/jTSwukscVoYCIvCSxGTlF3kTbC58PqILQ5LRG5IJw2OCXuMDBb2S
UOdH0DN0cEhQ1NcqQd51vk8ZXIb0Z4P017PXGxTEaANGXYLqE7z6iv4Fx4FZHzih4ZGM3xis1wr9
QMx+XePMXpZ0Ftoo81aSkYl9Af8j5QTxkNhrUnbgIk29T/CkirgcrJY4LASXdSNhneC+F926PGrT
PyHOtxPhiGaTrEMUBmKfYCOx7CWoSRkBzPOBhNJep5WuDPmMwv2utTxeFB24LcgJUb28CjAgIhCY
b1HstG25VlUIDdI/Sk/fp5SslWuctdcBhrcck3fYp2/StKMcLtkV17SGHcBMqCYoHwaNppjRzYyp
rODVzchrCJtbOkTEI/UMnMq1nr5rregM40e8hCkkrcvEbKPo1mHyG0clvw9vXdJuLfpOw8hp8Zk2
NfaMbaLi0zSoBU0WPSbkh95k2qeBPkScprITHjsoHkyKyv5lPHVoeDGyHC3J7FnsQXO/4yGNLMQe
uDawBs22mBrXMGQpyGxYU8t1J9N6Zz2Lhx7FpNv0vdsEEXE+BUUtlq1ljI16RmHZPjJJPBkCecQs
Jya2m1A7d8t3O/BqRirFGXdtk2GdtZxS34kdziTxag0/Mrco+ARBew5Mgab2DKZQtIjpSsjCOMgD
CfEdbDrOBALh4GRAQ9DRtAeLIs/gqRfBocFdR4uC+iX/0tF3Mfbz2jLxQpWqGx9dkUH8TQX8sqUD
6w94APa5nQHOWCTnVUvvif6v4fZUSc5UpZ3R9YhqhlXVZWsuaza6sE3larGjk+Ghnpph1xAV3yT+
plP2vfhppAcqEnwNgQPwDI06HwtLcQU7iSw0b8NkOFpj2kgsHPw3G4nk41ZHdaX8Nh1WEuzA6cxi
ciQjwynq06wvOhmqW6ZQdGDoTHwP0BMcKC5C3sOBNCEJSh5dLKt6zgUw0M2I0pSPjcBk+vMRmdCU
emWMuQ9KVcEiAAUEy2CSFvtNy9PCy7tiQMVyx0T0/lmbOKIq/2hUeADYdKG1bvxyA9I+C4odNMkI
LS8Io9XEcZwoTEpBYFegyPx4YzbDftRvGhlPNT/EKDFFMExQHJVbWBryDEKVwVWqeez1Y/jZMTko
SkIwEKyHuAyS6VbPxF7CZpLp/IkwJIGXk3bIPiTWMTPzeDqHQSFZnWoDoKIjdyaVxr8FJDZFT33h
96F9sWBAA07bK2PHDDvYxErAIP1DG57aRGFr3YHQYBQkFz1QrppEX0Tca8EWrUfbVHzWfP8NW68e
SPaypGX8A58momT6UjvSvbNtQwahxacp0MDPSutFJXaICXI4Oq0yHMmvuQM/Qv42Q05g1ywaLiwG
Jor7Sko8CfRNYxpUu4wP4N+A62tIwwSKByjgrU56rkmObRSGNfPcUf408amaIaZ7tEf9QP5EJuPF
89+zarzlxF5kRJuoyb9qDP60OriY+b+FEqIBnugUXOSp4nBileqnZES0umSRx9zSieUNRJOG5VvE
AxAQ6RzknkI1mglP0T9mVrydKf0lMUCNMnqwx/4/orL6uCzMOgy84+qfmnxMXcUCUGEAzhz9BR3Q
Rck1S7SgdXxkLEUxroGK51snnE2t75jliBsnoSp5LwOGzTEr5ophJEJsRyhqwqn2SfoxRQSuSf+Q
VeSMo1QklRPD4SD8qIZqr9ayO6jhR4hUWQIspnPu9cxumReBKV3Nw7LFZM5LTkIyD1vLCJ2o4SOM
qmWmtBA7HKmzLoqlnX3krfOqkbKPgqF2xFvJodANDFGzTV0HW1Ei17JzLB5OhG6DygxHfY7Y3rPg
li/NqmeS2es7kL/HvRhHFFWYhbCLKKRqKSTG90Q4G7y6DXtJXug+/fChNfZTtKuMZ27cpno6aX5/
rCDXdYgBlUYiowF8XvRPGH2X6rTAlphTKlUD8HjGzYUA1K8jY/s9x/SAPDuF9pDr4mnJXFbHYsnP
wIgw/Q5S5WnFV6WcST8yOpT8rMAqy2sj1Q5UVgj4SQxSG54pvJZ8wZ0yvuT44a7Q71TIDTWZLyof
XfZbovkoNJ/pZbOo5WCyLQCKie6Ta57FOvgjPHnolQL0r4jYQ8H6K4klynz6uIsljJ4OIagzWqeX
8p00le4MNjL5S/R0Y8QaAHpntlQsK8lnB204x5LFOIdRRH4MuN1LOHc1zouRVIN41k64ggA+Cei8
Qo6Bo9UdSR1hBAijj8uB8BX2AJcRGkGIFUtAnTjh/usjBWDdNVPZpOhHBJGrPqJG4RVWiDoze05i
lF8iUtCRhw8J2UMJi2MXJrsU6rEWG6sZXAdWT1G/tsKIncDr68aeViLEr0DQN5oq21hczrDh1i2s
A6O3bCH4CMLZNvRqU7J/mzhSFKZj/vKjso22JoWpJE5qvn1rwFwI4bAXWq9P70b4xly/t+pHUGXv
uCrJtNnmGm11yc4GRY03sC9D44Y9UCi4cHsI9Q2tQn0dMIeKauL2OsDDSBs38QhCE0xtc8xLYCd1
DXf+2XNbyiF4NfmoUw0b81XmpyjIOPLJ4Q2YmsjLKU+/n7EuUsLfHoBZziCUnRKF9n4qWpsko5WU
PZBHSnxLbERlJKZl8W+wDmpxG6icVAEjAulh5Nqlve8SHbZOKySjEiUK0D5465L+GcZ7o+jpFp8M
ttHxnOX4cxCUTwM3d0GgHW72gYFLEotHnbomjCJGFI/Rj+2BWLKUWfpIyK6kMSc3Rkyo1mGIpo0y
M81RRI98y4XbM2kEL1so9OgCjOqH/gUh54iIYHmC+/XQsqRlVFPmP8vwMT0tatn5NXC2JCCbO/Qo
gynv/dIkSlt2It1iRsd6oPjIkCooVvqGnoWd3FqMpWMjLuI/gFVzt+9R7MwqBoTsVPds8QHCyOOn
GpqgcxCVNMImZGzcqbSorGqkSHIGqvwZktWy6ZzKcyS+tAK2dpttWqrJvsUI3R91jSe9v9a8yUiF
vtAzAjVjvKtS8FRoF0o4IqxISO/KW2pdFDMDR6wPVEAr9o0MuwcLI7beB86SVd9adzQkXVRDYaNc
8RHJ5LixJDfVPovhj2CPEFG3xPS+aqk0Q0ahdfbT+sOFodfYKavGwjYn8B7F3Ol0rCP5IVoDKsyo
13VCLCErFHZLrJxo/ZZg7BIfVv02m0dfBC2ZXKzwB3AKRbny/jH0OB2UeNlIrQZ8Ekmd7SqUmgoe
biRMK021W4ybYhXvRmWgptBgVBMCaHwETCrksWQe8JgIVMDj2EsZxm/K/6jbFo8+/MuVbp+PSGLY
2hYmPR9fc9czjOTqk0Brn5lI1Oy0CnyYScuOlcdWYGLzv8QwPdBODsk1iSyvDsyNaG3jHkhJXNOn
ULb2l4xf3te/8nLPeWWW7zlStyKAvWm+tdKXbL5i1Mtp9tfK28kgbyx2QaY4gySfrO6jDUNoZG+L
KwTJLQYpmg1VPzUNL6GsrkFi9OeM/V7apHsdDpUcI5Ea7NynYilZ2mbslwOp9WTxi/wcrUCSl80P
cUweQQo8kZeEFWovH+ujQR2gldK+xO3h18mhmBG7lGhY2ablAY+AXXe0vvE7N1VjOVY9eVI9Q3Gr
boNscBUiLZw16R0ThDdX+PngNk9sCdAOwGLglkqujHpSPMLC4I7ouTT114q+CSnTsFUrwnAWE14b
fMqEGmaJfwkR7Q8GXwlukrDYZoGT9DioC83TmcUtKo3ZkUuOShUPKhsCyN+zBoxJ9wq+4MiitMn+
LVNtxpwVP2mp5FiJNuFSM42nASmRYrGg6x1pKBajHf5o5NdIT3VZcOuuXM8h6Vl83T5HGu1ZOHU2
+js3E696/ytjxgVyCV/1q9OfSBVDFSSdkW5m0ySVd9fRGmsB01J5ePfLU4rWUQOsO+xkDKIqcc7/
Y5y30dTtar6zIXcBScusXNr0Nfv7QOffAPOD2R8FE4z31MuW9fEpjNinq9auK/c57puUC1HkfcnF
i0EXQogGPk5OXPhnQ/2dLgjJ/5WbHT7E4JVju7HSzsuo+KPsBdi8zsiHbrE+IXSgSClSxhH5F7k+
Gq5QnDHS8Kpwzhvq8C2rsLsDLFIFXiicJtNZ8j2rTG8ggOBq0YwQtXOKGEow59cC8le5V8tTqVzg
k49M6C1arxj3nVTGFwlUuJq+sgwPJ6PIODkF804nSJdMNJMvvSweof4txvxJi2TkmTVvo/YTqvVW
almg/1jjpzVhijQPBs1TfItxpBpiQ6o14jqQHdJIkB1rmiC21jUVdaReU2V4ZM1hMkh2Hbd90SCS
UT/NWNkU/IX+EGzmqnIIVGFLzuoNvXEMSVTFbLJs7BQhJLZgwUUie2ZvwWwuXz47hnsW3bUK7VM8
IssBwzLGP+ay+hyQuFsPlQKpgW7F8MpK383EfCyaD4Tz7M/4UArM52119JfkaZV6pPOdXnyOS+A0
ETHd+6KZFdh/T7UTfM0aVzTRslUo3mjsFINBEsZODVvwbwPWzCjLcyv3uIFevfFX8i9GrB6Rpn+z
TJTKbNUi74S5fai0wOmbAORfjBGInjTc9cHbNL4d5GLH0HrV2apko/8EsfYuaf5HXUJCML8SRlYh
d8E0ESiLca+IyPXUNylWr1GBYlWaZLXIZ4sSlukMItK1iIQHQQUij0Flcaebni4jwpYAfovdc5b7
C9npIlk3Sq2/K8im8pDzpshufUnunN+zG1/H4GVoKHokP4oMx1pot0kFskIlVNpC1j6roV1Lhlth
FpSD9qJh9eZth67MRq6cDkqquQQTrqfyo+MQlSkDDOpXA8ammlEVMy8gswjkMbpfbIic+z1bw7Fh
stKc0IxzmDS7lJHbYPXLwwfZ7SykxU805e96wp5JRRqls1CpdkpZOp0u4gRMhB3yxzWj/U3Sz0yA
lgu2BPA6bTWKguY21PLWwKCXoo1f8H5GEJIf3a0Gxrcy9cHAjR36H5ImnpkZzsvK6laYgT3oiT0K
0q9ZfUiEXun0QA2vZAGvL+D/i8FT1F/x9v8biEYhG7blRC4d6Pj53IF1aDhBKrTHSTq6Kt1sjwY5
ZlGjdjD5RPUUSnxRgOjyonLzAU5mfez5FiceWGvY6ZTFohQx6q8pdXJbY8rXackuYywYEQjAUiff
L6FCCm8J14JqXDXF8FqFFUEWVTbVOyU1SdXTaQBZK7VuwCIPjTGTLOhZYAWy2nBV1NYpc5RJ+8rC
EDXBUUTFJNXqVSYvbbk9yQIsjRNQ+1HCYBZJKim/4q426QeC6BGG1r+NMCy3g8R/5F2N+aUnaBaK
M9daLi9s86VG4EOLF92Zmh6FLKLxU8T3lA5Xl9U7gXerMNDtmPOV+d8RMcvGZ25v4KRWjr7wAXOe
t2jYd0jwkGTmdD8hM2WWnpoBsbT5K2BnCT1TPdSBDI58PgNSmamm8G5GIbNcoMnEZHkTxYfcXNpS
dZsMP3k7kX6p4GGB6IG3WjIjuBE/RcOm1NIdjaulgh4wL7MHtkoNKhK4jfkzQM40wGTEwmMNittI
s9svkKBFKtZDdNbFfee7Gqk3IRi81Oz3kXRhx8dZqcMjKirHBNij9e/VjBTGN+4atjgByXkBL01N
SxdlGhK8Y7mkfWQGp8lit1Xc3hS3zC+ek6o+YoHGZoBiVD9jZOfL8WqE/bGM9xz/DuEJe5KiXXGw
XH2yEDAaz+BT8FELmN1ZF4HmRnkIvdE/TmH2J4TDN8ajI3YChNI7hQoQEsMm6HRSB/RNViqHFm25
ZgRbwUhuKZj11l/i5sZdokPjUefC2HacAChyHSOc3kBPiYLybAHxrEPkubzJryFu3nRfOJftL1lO
iRw7atGcdba/Gev+Gn4CennKpIorM/UmfLrp2+LiNiZ4uNZ2Lnlq6K/MEpwWvFMGySRl8Kg1ByYD
AlYldDAqkmax84TUi2T02gXWq/6+IAPkSmU+xybMG7EPR8yIAjZhnf7hm9zElQW0F235/zDgmByC
gg9U+1TwwURKaJsGgzrtM9aajWgy2yFeGylc6SbcYVzx7jBOLNrRhcEgyRtgS23mDbh7rfrcwphN
Gt0Bv+5qfDHpsO3qz4IMOZM4GSGaXGajmgKSptulbMCKJnovh9SlVJMZh/t5uBECCnk4fLr/3YeM
iXwlusRs4VfaPeMW7znaYu1RWL4NdNI2UvIrpOQIm2MfB7s6gDhLvRJ1TCcEl4Me+lmKxwaJMn/m
ZPTkJaIxxwEHo8eYrmIvr/rKP1U67TRHaK8fjYL21f+sS2kbgUcJrOHbD+LPki+B2SMjVthRrkKG
douTM1G7U+UDoUbSsRXTQ6O22H5zp5W1q4bPoBdRMOcAlMr5S7eIjhaiTzJPzVWhMvNuwn1BVTbJ
2beq5Cy7YeMZ07bwq72c3RmNw2AgeaPgeYnUHdbYVrci2wglNmWdZ5SOLhagBSd37jQnC9kcNyL2
gp4xMWdCncKKiuKcE7rHQv+U8+HBjQREBLqFBgUAuGmHC7Sesxvqspf8Cd0dJU3vZgqDiHnUz3lQ
sz/QtDcU6cVK4ArhQH7GBmvj6Z+FjCbqEWKOZuJFokVPxjyKW5nPRTK0fV7+pFxfJpIh7PevGH1V
NoCPBxlXUaYxBAgAlCbVmVHQ5L+ig1zhsF4QHNKD9JDfOJnCNRpLRq0bCzJCAtmMq/wg9/JXPwPH
n7PZZD3UP1JMYYidKmbQvKuJUmb2RL6CMGvOEMXvMOovtC1wPKX+Y5aLa29qjP3YsA9Dvo+1actw
cmqgZxIMhnJdYmHpU/Yu15pBj4KhVxxGODh3jTewDaedpJBsoD1CgfJDX6ep/sr0eJvl4bYdjzmB
T3OyoDxdJU82HF+M3Ka9xAGpNMlmzCWnZzTbMqesehrdUD+xJvwWhf6d0ZtigR8su1Q5CWiKhnbY
hExA48alaQrRLgjZVdOrVypILoQ0YUgerV5q5BgV+7TyCjP+q5gLRfH0Gc54L+Npa0SqU1bWY4Hm
CMn8mzIM8+twYyx86gLbJ/og9KIDizeh2Ou0LUBP9nrrP8qQjHi0zZKRbMexsAOqHQy+pd46Ms7w
BEhBJw3fmWxtMqXmH2Bo7SnL4/xo6K+CBHrzb5Wnb+TYdfweJXNRLkQkJ8xZJaHfsVMBjkXYho5k
xJxRvXpWVv0KPii5PriaCoSgequacArGiUCs/IPkinuRKaeRTMy48NA1I3Y1PQXUnJa+V4mx1iNb
F5xM0J1ZuJE8x8njg2RAaVmqwNW4pH66HDklmGqfNl/K8psAmYqbmcvw2fpYoiaZFw0Vq3jCLGXX
I5M/jjytfKnSxO7RsdTF/xIeOYXlZEbrlyrX2py/Cn3cCFY1Ebpd3vQB0sSyjO+BWpHes4mieymg
rowFe9TnTxnIRknlX3CCMJmPSeaCv9PfpZgNI9Nlk8NAJ8BKz9ibTaciZEjXlC+Zpwv0+EVmVNm3
8c5KqMRlsyMpnUdLc4yCkL9S5u0IuuHHTEgdN7GDjsifCPOhGHxPle5VEuqUBZPdUTKlgW8vk6iC
aTelJ+EtLFiK8qa05r6bFuamAvsjk56yNZ8JkmsxPkImGoUSoLdpYGQBeZEmbx1/PvMTMWI0i+jQ
9aUbJc5a0cYLlKV3PoIFiseo+9JRAhq+/hpq7ZhVoL1VQjCCdg+9iywunVwqsd+Bsu76HezZCKff
MuF98Z+hsu2lOxF7ojp+5kH0buoa1SWzM1EgxB6sDnpUhf0tGeYEioq5V+vdT7YcLKoEwzoQQbeM
NE4VW0VMxVqW2iMu3XeFOrBnKAo6eU3GjRnXjqWQu0duQtmE5APxLZfWJk3irTQhXUYnlaFjMzCL
k4VwF9Dcc2+gpwFRX8dbmaXKAqjPeMDD744mDx++nZkwJNviAj0MGR7GmwQiLR8NQxkHHDB2hltQ
TEw0EUP0bHr0hRgWlTiEcYaSFyr3NxOJwToT/UfQ9Qhr6m3DlHMXgfPsFfMixwyB0rT7NJfRpwmk
On4XbH+gEDBPUzSiFCrXfnLXGzeosR3Ak4nU9GEMlP4qkmLxbDCwSFggo//elX0JwhpMT5ED/uOX
G8x9kRMy2FXrWHt2hehRl6cw+JmJDQKXjC+ojhbIb32sk/c+HdAtBkx0JVuQhT314z6R1GNcIjKl
Sh2oOX25uxgqQKSs/QdxYcOQvGfSP42vPjy2yrlRTqlETZRcqexSNjRS/qJnoxvMd7XSXvRYJhR7
snOU/kLg1KoC2CcH0ntMOm7D5Tc3SLTSyyuhK/hHGE8v2TlNtdI1thKI1pmXJH9GQymCyZqUIWJd
rPOIwVmnR7EWWyURWAPbepUon/KByOmsdNZnTlJ1MBj7OjRwfAtnrgyCgWQvrzkxy7+euxm5Zg5i
tUQqb4x232Wrfm7saZK+LXXm8sYOIJ/SgTzhjnB4rY55YiVxhwErmRpYLBpU9JzUKcl4RLymBhjx
iAEYBHBVoPlOm1tsGHgnOPKgOTPqYqZs0mZX4bqTyImfxt+V/kuIMJ7/VmdHoZWnCUB5z0o5Ygg2
1eW6gnsnpbCU+HWgBBIWNRZvDAdNu+/ZSDPuKdmw1bye8RpAjm0oS6P+aBjw4Ue9zVUh8m4A9F2b
HY7ymd0dX5cf6lzt91GF0pUTa8aao2Vzqgndm9yAJRW/jQIEulKSv2N5sXInzJNkqLk9WUn2qbB6
Y8qkG/RXmDOSOuZB7+Mv+Hv8Zd0iKOQkaCb2eX0wPVOgaqqSUcFmeyztDEfAtLPOkkF81X59CFJm
XtZb2zk6e5JKm1gkx9uoxUc0c67potfglW/HBrGLgYbKPDJuhAVbO81Q4MCLtmAcUexi/s/53RIF
x09UQ9fYCsz8BexxE1UuWHtn7LR3XDuHML8nPUqGDJVZuQ5VVsiiuGVYvUnQhESPQBmYA8GPhPCI
04sVE9td/Sxowr88UZ0+jreUfeASnghhNlmn/Ji8qKogukswU1oaV6nJXTM6xnjthbC/17SbS9Zh
rN5ri5sUqWJWDug5qNmgxNrlcI9npiRItZqCjy4YwB/jCa0pGSCdTQQawXB4SaV0NVXtRCIGA5Hy
z8enntdfRjPu/FTDBTHu0BesylLfoDhc9/XTjOEVoyiNajRuxatRR68GUgiSq8fyurzJzTy6rVl8
ZxJZLUpsx4QPYOkebDEY3ioGZqx/SsV/kxGJSq1Ed85jJw07hWUyRR3nDywzymdpUFcph6nMHqbU
Ku5VVqFEqJIUtBY5rOxa6EgapD+iK634MvSImb4PjGjo0TbOo6f96Ziz6/ew5sIfuzWenjxhkzOQ
BZzUbN6re50SFcgvb9Kk+MiEkSONbPeYnX7F1ltQ+DtT494DNbmtrYpB47GYXstPlsQPpQ0vePyO
qUL4MUezeFaKGotZdhHazA4ZcFlg2SJZdcBib8h22OjDPmFgkJi7THmtO3IVsMWgpjXJs9IK4lFm
19akK5La7YTChJwzxoMbOAwOtsJgbyJamFEMVFax1qYHmyA34vsHySoVeKIL5iRVLd6V5qOCFZ3x
hZkwhnyrcvtpvBmG72YJxPaIxk7gNFapJ9v4VYbVahi57CYOd6aC4XjEB4HdDLFruASDL2dr3N2X
Mr3hs8+oUloyfOQAc4w8u810r2PRzeTnWHrj8FyA5EUaHCmeqFaI/OBi4E6YupMKPKoFEmGpcGeY
IS6psilFHjdtK53mHvwgXF9fR+k2OnRFtMzHiPe8k2tnzJ7twOwDWzA9Foc4P/qVCmo50kZ/o4sm
I2vSmYer8NWhjLTYz3SNZzQxlCN1xXWQCgc0M/hT111xbxeWGdjsdLRrlFvwcZTgo9JqJDScjqqD
FAKF53tXvlEaKGSGEnoJGpSM7wg9O9oWPg5jr0HRIw3l30xOtmK2uzY7jsxz2K0R4poHS67irWtV
29zNevcWEGVhcGH+yQ2YsKOknPv2JfZHM/lu5WFdszIWxbuOD8csPB7REXckwSA1Adkp93MZfAnK
KwD4mT9lKD0/ssqzTixowS4Iw5u2KrPCS/jxguxWAF0zjB9Z2o3EfFCEhDSTqQGmn7d0YKKCH2S5
CUVfPnVWSfj4eG9LyAjJj65IH+gDbHHZWjRd8wGB+g4l5cCL7AV86XA+DgJzqfyWZv2PrFPMR9FW
kajGOOYYgq6t7pcRyRviWy9tJHJ2uoMKtbTkkihBx7bVK0II3eOqKZb+BlUFPfqErqTLt0oFtNrQ
OJvFWQYvhdxkrOAT21rXQ17ZBOJOqa4RY77QnB8DYF6jwUUc5h/6TNfPzU/h3cbzRkxIUNas9jIC
aOuBvOWWyR8dl3vRQNSCk7WIeJnGtnABQu2a8C3prpLQ4L7vS+xZ6JJRc9YVco+QBBXfxFpJpUi1
2LdHhQatqNF/94k3CVAqbKmob2WsXWOBCwxOxpIOvRzNBYkAGuV0Zc7nlC9He4I3UhH8ArFaDoOQ
/0427koPo4Kox1HHIwARXJZIquRBatu7ggPFFzbJRUvTrZ4iemuucXebmPACt2n84MywZF2HvV1N
7c6UEMHUww97gDPohvfEl9goZ4hduMfBJVj1y9CmoyQiRcqbX52tfyMcpJKgVdJ2p+8RNM+E5MWw
sqNmxJjjRhTl6mpM1Cu2YvDOjHPqca1x3+kBk7wZzAEo8yygIdEwOtWOyFjd9zdjYawRjJVk7ySf
mUj9zOjdqiQnTD8rMXLzDnNVn2V7tZ0vciT1KEXkeyucRLJvDV9czwJ3vBTdO80nTiAff+sSzAqD
O8OWM6KdFHEvYYdgTIsQ5jdlEbucY3r9iCjtA/q+mA75WsGDjm2FaD800zRK/s5vQBa/1OCYokao
UpBQiXDL/FOgCW4XE+IiHDmUZYxguhIBW6t5azh1NbyRPNwgidEqP6dQckX0d7H2vpyMrfow6R4Y
5vM3vySk8DPvu3WZOa3wEhTIj2TkrITpbBJ22nP0F5evkGRisWwcGrp1VSJRrPjX1JIkE+WjyNtN
NvL9oj4ULqoc6GQScMsL0aE0RncO77hAmYdAMTNMb0jkXWW+lIVmLxMirPPYl7iQC+mOh8YWwBqO
hrbWvNaqkAyHGTMKep0khFEn7XAuTYrmWIGnp08/u1azRnJdvhGroybt+s4HTcwvbrGPTwubFFve
pv4nag5tpO06BkYzM05oTfxaLhOHqNd3MNVdfsyF+JEG+xYLdKyvZsoDE+9JCE7qlZMUElLBmsM+
E5hftusKZJzIdJdxUH8vdkrxonEZimNg/C6XVIRip7+oOt+HMb7S4ZXyeRiFioB4AmfUODgC6pLh
INZoQpIstjdLDB7o8VdWEju3U8Z5nTCVCKjRtDIiSPCKQmgVwhqEzFp+CSW8Fm43NcJcl05I8dMr
j46Ay8GI5qeEYAt6hS2Ef3XXM99qWU//KfNPZ601s9oB79sEARiZ9OpHz+UzjClQaZ1IsWKUPA6b
Jr2oSCzCcr5jBx1NimE2biIzD/F3ULHmUwNWIoVVyvZ+9JJlfJHrZ7lNd5Zk170TyUc1544cjzqv
X9GUbDKKmy+i/spzrwI+K7/TTKNcNRdJ3ZK1tZslBeYCxJto4ln+mv33qb/6eepJCmvhgFF2dk0l
hXnyUe+uYQwLBxkLiAYQnaB0TJ9tJo9g4plVsF7mP5J/Aj8dRlehvhvJK5CgYqWezFNPvpGW//DN
aA3QMzqW5mqgpecv4Mhs+u9xvkmo3Zd6PZCPE1K9wHrJlgq/E1XG8BTV2wApZr5X0AqsZh3jveVR
6C2kXuhHWv8i0VnmELmK1NNjyfZTLwjR6MvniWj3UKMMltQIcURm1+YTtdaat91f/J+ZzUF17pit
db54LkCsd1e/PMpcA3M6e3C3z0MibkeT10DKPG1pywrKXchPVSC9F1TxKwFXep6Lp5AOIbjEhv8m
MG0e8KAP5raruqMVXvsEWDQ4520qogh5N96yI+VNdkyO6u/hs9sku9lL6MEP0YFRf+SiXqD+2AjA
IOzIVd9dcyPfwNgeAEattbfEDR3/ETuFO37HDlijfX6Gbpyf4w0A3z17F66IPXc745AdhJ3Vy/2p
/kX8b6Njsv5R3J+ft92qXNmn/NRtcMutXPvrZGfry0peeV67urjDAf4WO8tVd6h2hrnW/6n/CFwG
ynoArsGh7uUfg1PbwW75kcQLHv+N6EDnWKmbdPWjnrGnOZTqK361NREQH+bKPHebZmPYlv1G3MrG
5+fCapCvHv4WhAt8rRX/aG0/Hi6/c7jh/5zXi7TYFRvy7c8D/tzqlnrh6pSsXz/j+vCoDvQK6/oU
rMG3H0lL2CSbmzd+FDtmBPpK/Sc6ypoiyINEjhz+YHlY1viNycBaaV53qFFtH0iM5Qdm3Lr++ioO
/JMNie8ra63urDXnzxlcWrGSrsAo+CnQQ6/NR+HO28gOVgzYV29vgUfu5Vr9hf1YZ3YBcHjC0LN+
D1bR6nnsN8+jsNq9j6uDa64Md7a9G1qP1fr0ZXtf4cqrV/bBvbh2aw+b00l3vrT1V3ZhSbeqV/cv
fDD86DN7F6f86m38fme4Nivk8pv7V2r3rkr69wpiy54PBnHt6i+2KQrXoQeheC1ut6HdvjKndc3P
1h34HtwIRp/NP7lDmLanz8ABh3UnmOzTX/t2jAd5YzxS/kuAq7fEie38mtrZRjrK/PG1B4v8CyX3
Bm63zU/oMfyNV96tXC9/qedxHaDy+ZJX7Xr5JcEzO+nz7+/vCkzjTbvABwHnsE7dYcs+6LvZY3UE
07nF4/nL7OeOimHdbPkx3Ph+vQWb63X/j0nNCg3jqtpWW+MXbP6JcnnYT/sQEMeKSsPdDvwWudvx
G+CxOXWr3+d0pI9btZtf/BN7eRt60380nddy40gSRb8IEfDmlQDorSTKvSBkKHjv8fV7qic2enZ2
pqebLZGFysyb17xVp/kA1yLay8Dnn+o3yyW32tvbbJvCedjPpGmt9oCAm2Rb/0YHyE/SnuSIc7Tl
W8LoWj2qR7ABe12vz8OTuVZ87VVfR9v62p2VL8UfIIa4ZKqtK5qAVbtj6eu3uZte4QW61RmD3Jfi
qTlzPNx5h3e4a2/VlbmFlOWNO8X/SrYGb6B9KPzpbLi8UnmVWbuWV8xz/PGFLWBA0Ib1RItLxYXS
i9NZ3u2QbZAS8IVpKvpqwlooAJ3tWba2nRsmPZqP0KYRMrdJsQvQ0OdSsREFZWmAIoGNNAYLjAez
5EJ3jO8gSgU6hZYYWHbbOGDpSeEZTuapKc7R5WlKVVJgyn/TsTz//JF+SViuWccEj3EzA5WpznhS
rb1uD7tqvi0lmz7KfXHP7myNd4EfrjP3eTuv7pp7Pxc3QiNd+XhXxcNdnUIPQNRHdsSP7Xbrum/+
8Xjm13NE+D3Pbb9ig3NB7pOTrr6ad9U+8Sl50BoPGDycApfT7b7e/rZ8uu7fbWv7v+Mq8pkuoCP+
UvmTz3gNBkNy7X4+jPAXTpwIlCKXAKucVX8dnnrTB/tEXlusNseMm5E/3XZveKaA+ZCSA6TCKfj6
OG661crni7T9W7Jy91HJEnLl4Eb7YrySHCiQ92pVWkQs+pDBhFf6tidEfaWvZU7Dtb6m3Q4OP38t
r8trjf5DBfvinNjvKDGv4nDtjS/ZyzlCM4FMfNDLa4y50Ff3xdKw++LfyAf4dV4T2LQPKHyw1EAp
tBTl+AoCUFt5+htrEu+OZy2uOHzt0QGzf1fCjuM3eFdUMH2ip6vDEpyh21jNT1bCZrAOrH+4+ssX
lSwoN3qKnoLV/tysXFIzhAybPAtQK8SS/HXmjLsQAUA82TIXh+IN9sym8gcuR/jbqyfM9r10k7ur
p25LJbKeJF/yu4PEbzMpAfT3h1jctLsfe3wxh5O1RxcEaLWnYqwm/4PbJP/BlNlvd9aeOZVV6XXx
F998h4PmGVygd9IlOD8dBYs27qWmRkXYFq6dTfUlKoSxF79S2aO+5o/cUG/Dl+ORCvJmnQB6VtbT
D5VtDej/ChvaHfY4xHjLWX2Zngw/WD9Bn/ZeXsg+OFGiV7F//NDXNJSrdP3MHefeOcpnXq738t3H
QP2afMVlyueOrlZf/U7aa3xl97M44/Mq2/Sr2VX3jA4r1f9sz7rb7RaPHPsN3OMVLbRnrUg432Q7
dfOar3AyW+mnZg2ytW7W0qFb477DNdps2AesyrVKyQaZXfW7PTczVSD17uVaXMepdz723vnOA8Yl
jQci76ex+bA2OLqsoG+IYnzj7+wR+Oqlz44aZD+TgeBapx8Uj3cYvavsEG4IrT0aZ2im8tVGNUpP
ImEDuhJv5r8ayaf4Y/k/8Ap4D2kzqaJkw5wXF5nWGVSTsvdFsfrCKmNDkeQuRDTEyBbw92b1pXr0
c5vOzb3nPzYrPMLRxuTuXA2YpLi/bMBc3gekMR6Z8VuUQT6m0B6mkat+Ze1CL/Rk8RxTV9zsjrPq
etwWm+IhKg3/5Eqe/D2/EfIDCVXfJv7wiRfRKjkwdrLBL50ttipHxvhV8Nyzo2axdW53zn7cffHk
YGu0kg//vRQVi6z2A1+QtGa/vZI3vzE1Z39GdUb+Ah84jQifhcrvGTbdBgotVRRXQWJCuZ/Ei/Tb
0IvujrjlziEynZXj1Vikesk92xDa8UbQ14ex0z4y9+8v5Q9vXHVbuaKcz/8qpnO1z3yXrrEz/WgD
g9KVjlB5XJZPHBMsddAaiB+lj6XsStqKL1NaB1/UxMp7hzS1/oZLvX5cB/fnSngmzx2pDCv52boz
+Lj2Ud4VB/uo0WIxvZyNs37F1uOE6MGLLqGfePGtdWu33ENu9eZz/4Rb13XkWfN/ubp3p/CAOIjj
WvvmqVvXvrV6tzcoENfA8W60G13xpSWU/+oBJuQXR7SKbv8GZWpl+xAiXX6/fbM37wiV3Hz1arvb
221e/Ym3UfKKE/9zi9O4+nU8Jlwudg5GfMapnz/VPEfHIeNP4EPdEqm9bzzybfaj+47T+XPvNl50
hFGDU8gucRHcb1GK78ZVcvsTZ2Z/p/yeucfhb/FgecF7sLrLHqA09/UXz9D2r1/xZbGPXMfb8kn2
tfX8itv6BuP6fwcCi4q1eHarY+d1nn7L+RyQDfGNo3wPv2gKj/pmWlvPQJAr5/iLMR6HetwjbvCc
S3CLXuD/+saF94wgRLd9NTfYO7+qG7Tzt5kfReaW2/KAd3q3jnbm52vm3jgdMw+B9ssx9rjkwdTf
jPAPgIDc2HkDpLuzPJ6f2k9cnF/5UW3kbbJnsEXtRZFkEPaoj8/hWqJFSzhL7V55Vnb1wfkYv/vv
+jtdvOTkXKMb4mUOrsnBnbfdxkQ5CNWsPEb7aD/SuPVb42rSrSUr2V6j4TpgD7HCF5L1FhZW+Jx8
Tw8cA80DGXNcfVtsTh9/f4GbbGyfrU95KH74ZtWNvBlvpm/685N8M57bg6akvIglEF4ErvRKUnhI
AvNbM+ZdiZ+CuRmuMQajJUoFCmFwj1myESee/4zp2pxOygS5ZS8FBHNWRB+h1Frhr2OxQsCflvRN
v9CvBeJR28EW9dpioNUTAbKWts4FDxVmexbo0ALGS5mc8vleEaiCCHAennJcw2T/z+bwwe89O17M
tXvzZveTB4bCh5YNO2GoOKv0IJ4ay71SEtdQCcsNthCLL62+4X6uJn6Q57Zzzukp+IhP8aZ0+e/+
so3W6aO8R8/Nm/mrfuhXwjrW0Zqav/qO/dXgrnawX91Ht/1XTL3i8PTIXV7MVbbkVHva8btaszl2
L+OG3NMOQRbAPGs5YH2UWz6skifT1b9Idtri7l4/Td4ojqC3fGBy4idHElN21tVaqa6xfnmS3Oux
W72Rk+aLmmDdMXlmRsNLD8Lnk3JEUAk5ruU2MNeEwfHXQEEhkopAjm8h1uqL97BmYMMNlfTUlW2f
DUPaaky5PfW//ZrqWyWDk/bGIa7fqvFkQcg36+JNtLOGaXvtQM54rb9FZnKT0Yq0lbl2MBwKGqLP
q32G35ZMJ24pH+yGv7WqOUhQIyMk/ihK4VXuplJfx5mv6tRqTd70zGwlVBGdY5GB+STtX2Ppq5yZ
nX+z++ZZQHxZt5fVu0lKT5ptwTBqUhPqVzW+pYXPYh4Qts1PZaB4Y4wN7T2LT1hV4t1ir40YqfqU
7oNqU0IeICGjSoDyIDzhmMWv2KThp1jbyKPtk5xKSiu4EvBNWbzGrwGk7gD3HXBCCxZ4g4xRNbq1
lden2e7WJbCUQdrCiDNyvFeBfdOQ4MzpUzffq4HUcBNycgisD+RqnTtsKUAIZvURQ0C08QT4kJcM
rxlYjwoKpspt00+9NNhnhS7ff89OHpCsklIgfBLK8s/mdXKqlxiahVxc7OfE7KaNNjC0E+4rHyyL
+ac20Lxa1q2InmxabWmI/CTZp/VGBzVSNhY3S7v/5mvrO8IPtepNivTDgGvpUjteryHAjx8tYA1J
bBU2gKrYv8g0mwqoN9Lyu9NgHxcmNxPzkgFVBhLLYCHQdnzo6m1A2wIyFxuf4JaG/FdiUyLWwfP4
06c9K9tP1Q5XYJdOfDLiCb3SHUkgmgC8dyPpquGfl33GGIahQcWx1htIb6sVpuno07LFfdXK9lmT
hTpYcc0+IhWR9w+lv8ZQkiHPa+HJzwlY/F8j1eewk4/zADsn3QACl5IXYtxq1nRXqYBTecNZU4lN
WG7h1wCBHX4fwHASQrdxrpiZZsPGAqvjNwsIG1ANAHmaPtQDB92CouZ8RaiLwp01Z560bBIAeVZD
JbkVZYNELbBOsGyfWiMlaJpSrFwDdfLLJd1X/bDVD7ygTRJTHDnHrugvTQuSZVp4uS4bfVR41zgR
kfEJZDkP6caoht1Qbiqex4iwHWwRwOj0jcSAaImnVYm3RQvlq2UV0ld+Sbyaszhe1w7u5NCEWTi4
a9l2tMbXttMhvsq7SrlL411P6JnI5kmhX2qS5Zcfztx4WgXW3j8Klfxn5/HPVBOTmTL+LPJb7sgo
+OEX1NIbWmtXPMPFRLhnfR5ZBkPHXndZ5tfa9KNgKLtYHx0+x5L6OUzWSx/LW5VkJsTZTdsdBdrt
wPZssNaS+UimYbrkCQU7ITLMhv4HKml+VPkr8bTX3Nqqw6aP4p2AnWsSIsA3W/zy2xyZeI1TyCf7
RIBHiTV1i5HTUikvNnUmZVeeSubrsLAzmsavmD0JIHMIyFg0D0dqAL7MJ0ED06H9GrC04uyziE8c
BycLfba1/xDhesJQLsK5JnM2WrNI/2hKoy6hNqHRsCn9tpruWtjIkFbTAB3wOKtbMb9jlbPVcOmA
iQBnARd4sa6CnNCyc2I91i24VcaHBq6OCVVpnjLChekDuGzNqMcd5SnMP+cwI9/5IXbAkHKcuEQ0
C7gCzRtvn5KHtp8KrwRkDyzaVawF8tR0J0u+5NJHHGuQO9hojdaMahJuZBzD8El3Ywu21smvBYZu
812uX5vwWYpuYgcLM4nFg9Xf8pzceAY75BRA4IvDZWiA+T7CBIAi/OKJFTth0hH2iXxo5/bCtTXE
bG/a8Cgr9DoXG364jt69C3EjaSdMe/RH2b8pd67JPZaBjV+QlGFNx1zE8kXC2f5RmXcT8XCgBUSa
QBShnOEnJFssUEwHODn0u4ptSDryfeCrBKHAMfY2DMmUTM4aZ2Bn0C9BxaQx4HARjSzmkBFY7Eti
NcCLL8VsLZruKP3XOQ7T1bxJTkJZg0UnTju0BuOLqBhlSw4mRIaywy4tQmYBsTYd0JF2rN7YZ1vc
XkkpYe8QgC4T8Php1RFeM4Frsf6SnMQd+/YFVN/AaAwi04rLT9GweSFVmC2ByfqE5V2V62zzzylr
9ERuWbdwfvFWTar7oMK7Ni8srTCMYe4HNLGwYi2/CxV7dPpWCF+6QnKfOh07oAPZYe3Y/sG94xa6
sXqq594Lgj/Bu2LXVrSvltaSeDbxVKQH2wJpYM1ABg7+PoX8g2H3KaZmahBEp9zw1LkiDm/eioVI
3uCnYwNzISlJIKa3PSTaaTW8BU11aXqODInivkLKhqDJdn3+ooQ2HJptrsQ3WgEKPF7OcfSeJUga
Y9xD4SmBWURLsaUlDJVpqyYUT4IXBe1N/wyFPmH333LzTi4Grt9YAnKIf2sK7hIjy9VQ/nFvizXY
pEJyBRjrcHszYwby+SaWtjUJ6nOZ7sSHKTqWAqyVvZ/5VeHP27+GxuWPD4IPKIT9Qdkt6Ugxk9qO
CS4NG/rkIv3tItxUDPx1or9fm+iVBUERTOmO8Zzi0H7iwawMx1qLhVJv68xE6GrTSZgklslWZ6OV
ZBy9xO+Te9diX9GfariEgpTTc6uORrKG3CcoJUNAK5XeRdnROtLhF7YIEHJ76YPYTJoXwY6B6CJX
GU7slWvJ6I0bTsZJIeWNBzYwsYGKkOFCgBip9+mxGlrUbr9ZDQvKTryQA9f2nxw0jDXr9VzU+Jp1
fzhSKTmxCrhWC2LJQCCbZb0UkuVmfJTweG1oDKrOiNx+zlyRMTvYNuezR2NsC2tfA3IhApRMgytB
Mo8jL4d/D3yxF5eY+H6ijqrSfTfsrFK2WkEDCpqxfqfAC6IPfJJzPPOJDtV5aBgs41sBxQqi91Ts
FetHtIEVXkvszmTZbUZ033AKWml3reWAhz1cqF4jUmVlI3oOdGK2VL3IJopGKFniSE/h8FTK3SM2
dJKg28uUXlrjWX52WM8JGxpNlu65bnwQgLAplDvbQg6Z8CxU1HtZg9HWJ1t5iEMrNd8BXnRQRCxO
tE1rqMQzocncPbA3rAv8H6U28VY4N8qafTlmCLTagvCI9gsfyJA1ZiRzo5KdM+PxGJjrgXMwRd+h
JUSqz033PhcaKhPiJWJssMqFGw5GuTBJYg9a08LKnPxJzTdmH75T3fqkgij2o86OP9DG5QTM5DDd
FjraTudmaqOtjkdCbl0nJzxm+IZJxNF0yXA36mibqdGu487JuLkl7LKmibobmuqNo66Zj3ZmU0fx
aAY6HMM5ZlP4HoJeCxLZonv0ofhxJH5rs1I0hmPXZxi6bAqbPrFZ7nTYbZ94KjfKQHammlzNiXGG
ZQkHh/2jOEPleEsMkQsx/+Op8GAZAKh59h+HktYhk661GiHcNbEYUtzZPCcWHA1Ux+NCShOXc48F
5FiIu8Pxyz3dPaRQ+EVc00QOOtNnFRor/hjOct9DXkS/UvVkuzyYInSL9o67m2zLdr5VmC31A0Q1
1APhaVDlvTmS7VEDccp0jjPLOsjxuoETfc/z8dbwQS3G6GF+vbFT67YkbJ5hAJGOOEOksDMAAqxs
lGLcqi34cDDRO1dgUR2+R9FNwSiF3KwWlroEMzElWPNTNP1SXTwLrlqYcUWKF6HK281Lws9yMzjM
ToTKbsSwJLgNMWbbkxnhtQGjK9qwvq17S5B1bbgxYwhbH2eUIIGYeC6J+NF37XTrR/pblhsIOQnA
2anaGSMSfqZQKyJaGi+5lQ3NSEpUD1sFlBsPDYJICHQzBviNC66WpDOQq9c0xGYDc0bu+BJmCpMb
UZH3UksxdF2nUvVGQDBs9Zt48/haE8Ex43qFUCBIhX08sgyHuMYWZAw/i8wfebwLvGIH6UUeGc4M
NgjvQfim4+8WLQ8NWTNTIPeYXd0F4xkNhxciiNca6SK32PfQAclL7vOLGusnn8ZzqQYeLKaT06bw
cc3Qw/sVwq7hWZ2ChzXAKYsJ89ElxLpAyqFNckVp0hZtF3AnSIF6chyHU5aVEPeUcyOajJntRZvS
D45wxhKnJEe+xwEP6+6Y+EKWOYJfGCGZMJbiJ+Fs0rNdCfmBb63utfa+tPAe4kfI7ItbJeIuf4Hi
Zs4fgk4H6IIDKaaxbKBUThfjBwSXqJf9PH3gNLwijdKbJHzIkGjT6JfQQCH5atepqKDzRMN6nE1P
z/unfgEo6zk36NKNQaFnxwmREOcKrIC6cTDk5UmN9K3MGsISWUHVQ7Z6T9zlpqwfuhw7lPAzWeS7
DnKLn/BUtGsb4caE+VKHTDGHm2OhpRDTuZwxzTn6u2KYLh3ZmsfLyYjkhJ+5EQpLExjRcjaOTS5Z
zkZmXBbS+vJ92zCoL7fWAWyle9cJV5QixAWY32tRvra7Y9Kw6exvNbczrAaHgNdGwSr0PsNb7aIJ
9/s72jLSFvhadrr2F+oPtRHPvEgEJCMA32G4BYR2C1YWBIFnhkjL2kxhd5tmba1G8taICVuqx5KB
DCGGoR1M6CVmz8c81sUmQdlU4ga4rdqrGDfabmvOs9vgHVheWpn0ILZ6bQckEckbJisn2ulYVnQZ
Yg72xzYjbvQVp+ZKcAFhdSy0sQ4bN8y0xD+a9K5RNBwHnMkspfI17uA2l7/6Knpx1Os4x1uYwGE2
78RYvvQ0ey0hDqmq3uOuIzN6osvdaLQ7siy+wRsnRxnKdWlCrmTkr5sfTs4MjkFkqmJsTcRf+Miw
mxQDiaAJ9iWBPoTAoT513kvnPavJa61az4R3IiopbF9GD6g9CjURsST+LM14JZNBgHeosXLETXx2
2YgLKJvQJmIVG0Cq2yFsJK1kFCZYaQSZzYouEta8EXElYjISJF0tQJ6RZ1dZ9xVkNCFmoKKw8iTt
CHo+m7jzKYN5qa3yz04gSvOhC0WHgnMzZSQkcsaxM9fK8dWAXBbuRb9pZ6Bq2TqExaQXYbLSAxD6
vN46S/At6ri6QL1IXutJgbmUWBtj/BXO/DwK+JdvikonvnvCQkm/SFq+a1UZ90F6iZJQuvAtB+oS
rKJOI6Rd30dQi0O4wZ3MtT/g/pPvlgxnV/5fUJokBK0yAUM1hGkG6gWKj93IXAwsMXSkKCLKjb2w
oqIcGnmK9UecbcQbIN4b0SgW5FDBgl/bVUaOj77qI/o+6U1GqVGZygWu48S1GxJoTmNMq41kQXRe
Wj8ebSvFvVG/cgSD/thDOcbLzdecN177hfue+xEPj2VbyNiv2doppdhEs9fB5xJ9dVrWN+pARA1o
m41op3XmIB0aX53fFwY7vj3Qnkl9WApAK0SsAGCBSVtfyDkf96rNrlv6bJjTi3AvhvuYRpVXzMDG
HA1bfbpyrRX0L7I30C7KQhLe7Sy6DAfxzxL/VDpoGoNXjH/e7wJkQ2qHpHEdZ7y9ZYfXpHB3guKe
915T/4Q8dXXZoJ/blyFNUM19Er6Kp1IURbrvpsXJwaZSdsWboF9NNjvQ4QlOKQqS2U9o2xy4mDxZ
ifJAduXI+qU34YyV5Fo33VpBU6TT7urzT75YT4up7mY+7H4UsE++7VwDoYTSAMpy4riXYh4wrpX1
AkKW1DL7qKq5B3hGCwXEcxUvrwaJJupIAcBfhJ4TWP0WhSdRMySSldX82CyIbD8nXZTWZJ0Mr7Q0
o2a6ylR5i3mAsy7IoSlUsEaBr98StMDlx7Ap5h5k4/pyFjinMt3Vd1X7mzKcAPFZFx2KGLr5/fAL
cZMLw7vAxGSubwFPCjWaDq5f1heARIf8SoAGPj8bwYXekrC7FphQtgeCFcNtRMROmXGdGe+AMdLM
hakSP2nF44nD5sXmZewxiSr/fVow02auCf4tq1iB0OvIXFc5p0+MuV2RHbBUlOU3AUbIBcOcGwxc
0wZ29NYBc0kfsFHwN41UfxpbsrKXkzmZXjXsbY7tENcuxHdB7Rv9puHzPoWO6k4xK0wOnrYT8G2G
0W1wTvDGH/gsJKs+W/O0JTYJQwIYF/BuFOORBZ9qTspRor/lEzBpiBQplp84R8OSE49dMe6g2AJ5
EV+pYXyoPUsr6QyTYGiZs3jkAUQF+Kd25MEUhGrog47JyHLK078In7Ac6I8e9lA1pBrwltChnnjs
IO2NbkahDZP6nJr7BVszYJGRjJaxZCGs5XdDPVYqlvGCTxIBtU4qnYzjaTM51IDDn448+mYg+IeX
UExy5Bgv4hrSwrVGjIJjear0UUwMTQKQsg3XUW6OM+04D4yTjIc8Yrgwa96/L737rLB8NMkCF7gd
E1LMbgl/ICxImeqM1JeWo9oCdVWmuxyQngp64XzvtImGJLpgEK7zKeuk3/Af5vCvg/7XJEDLSbpz
UHqwYMK+8jEy8jYsqvhFVgVkIP/mtxHdjYAVAmzbRVlHT2Kr+FEHX7Sh4oIU44HADjK0HYhowTym
Ddf2Ru4+jbdRBJaU2I30/YYcTu7axwj9UAASYhJfZggKJeZ4Nt6JQvWsqyfah4YJ1+GX4D29NeyS
tQ6c8QZnYx2mkvjnqclwfRbZGQn87fg5LjC102U2cwPOJvFBzO8c0oIWZCJJvEPEbC837syOOoL1
HwbBpdsAN4quwVlO7VGtX2RstXqidyVa46l5Q13xT9EUf/MhRHsBtgrtEXRdEQY8AvkNR1u/JdgN
Gw0AwI7lSBf7nfxspJfUwuiLyZOcJbe2zmp7D+o/NcUumq1BsY/pXQMC66y1xg3V4VrT8zMD17gV
YFZZcJ7g4S9eHYakPsFeoCAZ7d9YyK/Ebr/HCA4Nff42QrhQjAniorXFCCe3P1brClQ0oosVomEH
33dmjHFC81TepBD+UknsIm+DIP4XY3ZVFRuJQOsJDN2GQOzY/ZqgcycMWSxwRgGso3DGBDJ8ldX7
YGH5awBswjamNejCtxqbfpOV6Jz1B4HXl/OyGQPiBrqkeyI7dkvLG+vbbmxOxgT7kDY8yoigK/Fd
bI5mudflz2VifnBjzucMF7TT/LHG588i3kuxGc9lV3RBCbiXiiZNIG8OlT+vci8cF9aUd4xzyP+R
f0tIz8Nc7NRewQSDxmlRdpxrkN6p26SIA0rUFVwrnX0Xowop82sxasUqfn7Ux5BrgrW4wZomwu5+
3qgympuaJZAy+SwfNLCDZKBAAEECqNoRQCI9v9XQp/LISFeWHSlg6UJngZhoW5sINfjnhMWAhFpO
PK1UZFHCzcAlyfsS1PWVO2qsstOcQKLlC8BqzxPwmig54tIF8GUBV2ECYxUuNf2A+zQQE9q3AEGz
JlSJEMeJ+GKP3CPaxPI9ibNtrR8j2tFxyLAApQ5X2rsdfZHjXqDFZKsj60ggkvYqjBnzTl3h3rkv
bONV6YuXcS43fQpLLqiRI0pIpodbKSRlPuuXVi59ReKekT4F0z3gNpcZ4tqYjx30mAM/8+Fb9Owm
RXHQ4gvzroEye6hhynaR/5buRPUL/ruzRdNk8VxBnnNFsz9oBsm/pOLxcylOG0pU7RsBuugjtKLp
afiQKdWGU8qrruIkFEkOgAovMIvP0hKBwSa+02pe2CI3mZlQbMSk2PUOVe8vJnkXTgHdooh/0uWn
UoWhq6s2qMPhrAPViv9LYoc83JlN1/+zq6p/NV38t1D1clzfe2tm8W5vyElmy7gJBntnmLKvjARW
YkhIu12w/GXD2LSwQZIbwsC+3yfmWjQveDaLb1iStSPcaEcQ7hbfsd6x33U1BClGpSEUjEZPDnFy
gyFNfzlG1WZQ/qJSfYZQbeP+DJ+R+x9TTgbprVS2h26APkhWJoFtGCLSh0hQfmORYiuQrAmvF5sM
hqoFh8cGHzGjlNd33UaKhVx5FcbdG+DlapbINJzJu1TWrZVd5rE9Tqr9MmXVh0LBmFtr3ULeJIHZ
MnQ8Eu9OchGg56CyGggYTVXZRcsAciQ6wEymNBr5yQlKv+/SLVd5OJOOajCWtacJ8K4JZ3fSxLOT
wBrJj4hMWIISG2Igf0jZUxxj+6Rqd4cGZS5wH7ZvIEtNrm3KTEaMUW1TfRdE3SHSp59i4plOH0Ot
EkxIPDyRHaWiH8UbaFS3GTVkyzWbgAarWe3Njr1VBsutTV/XnLUCtIqkhVW18zyiopzp4luMOuqh
+c2Mjxk3BZtsmGzL94YKupROYnSqCY0TSiJZQyAGvX6sn9vSy4rsJyp7TigaOYrnqNLkaNwW9CoW
ebRXoVCmSeLJqLU/mU1ZXsJxo08EC1GafZ0G/iLRVVnu1JNC1/6YYecCmjl85iw2SYn4ZCETJrAF
PhuxN1Y/dQaWOn2O9eHfzBj2ybMkFLn6t0P4SgLEa0TyR5/CVygY5lEEy5Kv3CptgCQef+Uls3qD
rxtPgVjTs97zZLTEorVS57NivNc8TUDlYgLX1avKuqHvkKoQmR4wrTmUDkSRQngrxlqhXBS9BusW
ZWGAkcmImbGkyLwJ+xPwZ6X85JvQ+sGreirj7DkMcg6ZpeL1i8rC5FlcxThwJ8iUmup5mIdncaOU
xaeo1CTb9vZvPXM58gZx2U546dAny4ElxqVOPeECBk2dMzZGr5mqemoC44abcSQWoldY5g8nhzgZ
sLrEMtiecl/rDs6dyZZNZmlgAL88aqS6dvTGPmicT01luxQr9m0KkdRs4CItcgVyIDCUZEB1nLMp
5BOqnXDHGCmuRYlVoVCMq4ANQJ1Nh1keNRZZb81NOUgfk/kp5Iflvh1lfx7+CXAWsGoMsCRN36iU
Syp/RCFQ24uIq2U/KQTNAs9XCU0c/sQnJVQ6bMlDeIMRMLvd7xcOpXgrG8j68HyHCzEqInoICcrU
XAr8Ecig0VmwLdzWuXMIicBwSuwpTAD09IFPTxA9q7TQkXaPMZCqP2fluW3ehdl4ZJGeM7PUoiob
NcpTun9ZQxExSB4LPWzja0/S7RWgIkuTNLvYvClKfAFsk4IXXpeaXFR7vKCUMwb3TUoME4Y7K8gD
JfeT6N7SUmaPee74JEfcJiUA4jtHBkk9iKaCHiT50bW3TL/wsm38IwlZ163rHy2grtpdYnaAbW8j
zXQw+30Uyw9vgpPdepy51XuR3aTsnUxPNp+1tO6a7Nypt2IBvckIewSKyRr1UEkxCTf1r1ngMOV8
KCYHfTymCzsyoqaCBmM60ozxoZYG+izAHqFucqLuKl6AAZCtCpHN5ZuE04ugCGQBobFLclaf8xCi
Vb6ux5FMl+Enw4EjbxC/MZWa7bpKokuFBY8ePwx4HsDQSGFBCJFgp9Jp8LHEK1TcMPEAk+38gL+L
n/fLriuZuvXXLt31UKQrsnWWgdJyTmp0J1K05nho1nthxZ5o8QNu0c6+KSkXk7HrZNEj9aga5/oe
TCddqwCJhpvaEjxBtUC6NOcoMdiDTLglxayULfAGsUXP8U/P29mb5nQf5hAKsM1O5QggO0KFbx8M
cgMKiPxFuRdPf09zrUnsH+ZlNybTqtftw9TgkWDqJ5laSEZOptWHEsdgTZI/0trhtMOxJn5kVZBn
SA5BRx5I0P7mKH+1xjkExkwVnfE8J4ZkWgMeQV9JTAi0Foeb1XM7HUizUYhjDmPDB4pUF3xkSGWq
la14vBrUUmbbs+DLQr4NLHk6+Q+4DLMA7DgNVnNyHt4E6CXboBhseLIFiBmhoZCvJvhmTDPApwkI
R9OdPGdYuPZrHapXZjKWqUxq4YvM1Kj/a9K1rHmCUzSX28lBpL4VnXpa3Tqioqv61RoJHosx9lJG
OsHwFlx0qD9TjqtOm1+UaPLFBJgBWSUdHjHoyMWCYQpvxtK6f4Z0nmlKtUrBMA3LbNcEHU54Geor
CMQs6GDwu5cjtYeFjNgFBrzUkGl4QfmLcG8pbg5yS4itbTZ7ZSz5Wvtkp3gAVYDFjqHjIMkND49D
52yKaUA00BkYEMNBRl8p2gLb5ghZ0BOQiDdx9r5EOhYKBIZhAGruTAReYXhg+Zt0uI6xRWbNOtLS
lESGyzawC/WwsmqfDWtG3yhrGqkZr02sbhGyYx4c+PmC24sAnsJYuZSsnKYOoxPEWfguhxxUM3wo
Tr4TWzmZ1NRpgCxY2C7bnY4mwOL6srPMC6NHNqGDsx4CMKfntaeNkBzLZr5t1I98pMXEB7y0cb5H
NRGvlVA6yQniBec9qScgRzjUeC0z14ubtsfu1IDammN3n0FgQKhNKHEAyBeV6SOlPpgmynXWK7GB
1qaov4b+U28K5CzwfxmzaV16TXuvhUt3tlHxzO15V6wRoi2bRrG+aoubwkNqcfQjNr9iK92kZ5Ul
flWXr+LTsdLlpabljeudFL1z/RWgrY+ZguJo2dmQIa7wpS6sn2dIpFHmJSZODsXkd6p6pDCKE5Wk
f1I+YI2R+vq07FSaocgKwSVudXmDAhOxN4GuIjt4cWo6aejJ3nKi7VBomzBQNqkocECaDdSowdaf
axV/BwfntnLIq00nIc7X+uraT+qzXHPLm1XNSJkfnfzftVl3h8Z4cwJ1J8NzyVV4VzpxHerPoEvC
gAoKixApdv9j6by2E1e6LfxEGkOhlG4NIuOADba50XB3G+VYyk9/vtr/udmhgwFRYa25ZnAwNqNb
n6lRlO8LJD614b1FbAyIHC2j9jf8y3IJ1obDQoNRnBIIIQeORBvUiXttO7zV0qx7rav5Kg2H+d2d
H67aFMWSa8BsB/1c+hxlm8KiTOVasqKzRZ2lIL5wNNGCt5sSvJTcm/JTZNVBpxKadtU8YRBRk+V2
F+W5XTwJnUU/4t9HcuR/4mjiHwBkFBZ+0jCVjojF0149mo5G9XlqsC1Pi4RRzTnYaBTcTmCOHvSI
3xJAWy7lOaMuHrNqT+/j/wMkCegxJqp/Z9wJWIQa3ilnxR+Ytqr4Bp1208MyYyPj/84gMMq5SU1m
JiRhnNh19tWxVBQ+XbafJbhTBiCMWeaTlbtb4I//lSnc2/yH8VCTxkX7IE2phQw2eeQgwivacsf2
RIJIhVBRdwCI2Di/xOXXMNVYVeDk3uMWN057YbDtmoNys1OS7zJEl2KaT7jQuS6sADkOZBT0v8pv
P4z8oJzuM4Mar00Ooj0jzyms4nfJ50vBWnY9kozxDkBvBZVQ/x7F39Aq32qcVBfMgmMspxVMVcyI
PCyIZrnLo+hI4LHpvJzulhYhEGPqvxcuDUSIJJ6QUXwbyOm7TZW3TjDD1sjh6BLwLR5gyXU+Fs4x
Z/gHToJPauEyEj75WChWTfiqT+XZ2Um5beiVAdxHEkGKBGIPz3KBJkNloHnVv7lj+/JRZFttFKGz
3UqCiYFO84PqQvh/Pm26XLFxblhUGhfcpAFq11xMDld+2CGL93wW4zSRqcXz9ZuXcD76xviY3fQo
bOez/1dxc5t9tbNGP+iRpyXOluxuSt9HQxEwo2hKfAMEJft2sEUQtY7sNg7/2g1ykbnV1oaRf3R6
FlgAosYwvTae/aEaboMn2SScqNDqpP4r6ACVk7ke+78/VktjWLYbm2gN6L/YR4Pn5in+poyCqKRd
J3CTG0yzVPuFjZBCavNTKropea0WaqsK/iufLSkfDd68mijoQ7gMcJdymk2MjVkY18SRTYSLwVZy
qJAwh7cmHc87OgHakFG654oGt+BysvyVepyKCtwStvANl4byvIS98+4A9HLOqifPpHXB5oE3p+o5
zBIU006DHj3W/pOR/eVjqIkMRCBFKZEHRSQpmkMUfgtMwOBRKNTHEz9yOen4Nak/q+V24CWb3MIJ
GfFkCjzHh1VWr4xasWkYMaWgMXTuHKic/ygW1I/mHAXmQeWaBwoZY97TIq7zIxBe7UHilxofJ+0P
/T4BwWSJa6v6Cu83sq7kFoWJvzbpNmPTPi8u0vCD+jTQ8WD2TnjHcGA6dwFhobaJrS7PTB2crH/l
1RWOuqQ3BtT/dVMYLRJHD6jZHGa6MHWg53StVJAeiYLhxoq5rJSBIFMz3QfqrQnfKfdwUF28a22d
zg7OFxIpXj4jaY4/v2KKoR4L5rJPVqVt3TgtN7kL4mC4Vbmzpvzcych5N02H3OSmMGHQ8r9G4nXb
OOIA6Z9gK4GdeoQZNsRse7uBVYefGPUjiV0HY6aTz4H3yh73v0mDnt2B7VhRzkrW7lLzyMKFb4H7
kNMg6hZAR3LciOk4th5+Ys6qBJQIO6gcAYx2jHmG7jqTFEHdNHgEFVYIdAlAiJF40LAtFM6p7d79
hcoOIiF226wwAmxwFXQr7Vna1kuvN3vvv36pevQMlkvYRHU0A2XFKh2tb/7zPxEzqoOlfV9CugFb
34uegkFiIhhnX89VROClKriAcmWM5cuVP7JO+EqBDhSbtvZ+uRRMK96k1nxsBPIuu/5MmaBVNalk
h3ZpiWVWmBzxrryiOXun1Ov+aJzSAlV7MVK9gOTziDDuQ3yHBSQxR5SO/39PYWhFjvFhIutLKG59
RtkLUJJvxiH5tFAnmNisyvif1r/OzTOah67eg4d2WM8LZLCXxvyFhfGUOBdjHImn2kQGMu70rgJD
688Q3aj1lhVyXT5CIno0Z1sUz/4i+QaHZ90tdlONyqV2b4BEIBGd/634HTbAo0Vl4v9QeK3SxXjV
7U+G5Y54hx+T0AgBeS7Jh9e+6MyT6hx/NixTal+sCa+s+ZgcF0AnkY3qjlNE1+2tN+YvXJgOa5Vb
wPDuvQHSVZGn4iNvlTopxNC7QZjS1j0nobVuzecs3pXDK0ROz26fywk9+hTZ+J9Gu8qEDQVZOgvh
G3bn/+h78a6OXhNO0tjbecvZBcwgkwFtT4VYqdqJ+SAZG7Q9S7HvyKsBo2dldSUnGbZMIR3mQJ9M
r6aIhGcNpT2XbCHvqokrmXLRwjHlWwnMZ1KTMbD5xm0Mb3xJyoBGGpMMNefRLeNJn2EuGzq3f0c7
yUwB9/0Cm0fiyIA1dOue2oH1lVEt0nYzw4NMogippcMoJjqI/K4WBx4iYgFgLbYhOrbvXJwhvhrZ
r/D9j8Z1twUsrhYiTkTGWI37NClXsLurpcTUEgyWUYFL+aSsdCq4pYyMTtOYn0fIMqkXnxM4QkmT
w7qN0J3HMHEG36Ut4szGgFaR54sCeTvdXb4pYnPngaR7kU3M6UXOy8qaqZZwzZpxV/G7hw7qpY6F
+sAYw2u7Au6ws9VsDLES/R2TyZ+sDBEdOpBM89IKzLK8NGQuE8sTtAQs9wOQon1WvbhDmWuRM5Qa
NTbtcHybg5rRJdmbw+/GlHQNOdJ9Mr179rBXHHu/zD7dUbySF0MRE5tcf8lO88RXQifCkJmhXv+t
Sk4WruInVwbDztEaNy2QlCfC/TzqlyjDgKDKP3Vw8skNh1UYXk0Um717NaGQcDgkEpJaQStQLIfJ
ZprJAJwK6kWRgyMLdZmJKxg28/kdz5VncHJmjAyzUkeqJmUv+H6azaC1m6wRm16krzIjfigmXCb3
nXPlIHnOLPMfxPWLuwBVj5SQMY2JurQLSPE5cqS5nUirhNWYsjTLkrHgrFke3X591VSknofEZwYD
X/wmgLd38MdsVxfTpUFGBqozaRfMi1ZVDIKu4VWcoHJueaoMQgnsuEgThw822QJVshVzs1sGlR1U
BUKeoUYpVBr6ZkeDZzFFwuP3SNpwos+EEWGdgy0JEODNb8BeExeZWYwRkpg5rtPTQPeX1vNLBcDN
jPccpx5e6LuwkTCUi2NMLKm+AG6BaqpyIhMCj1Nl3kvqCIeVlqJ0rbRLDz5aUBa5dC9xp61VFNqg
vWVqPMu4xjp1vrmHfbrsBeX+sPEq5lUVnqsZMfNCXGtjPsBQaMvl5Ag0fjzZVFH3RrkuNEoDjxu+
8n38yGGu3se9nZLISNvoy/uQu+qIYPKA1xsFkeTYsFAyNWzP1MTw4dmou3Xapu+6l34sC8P8Td4m
cFoVKg67gVlxnSJ70xcq7BjtC5BSx57B33KrCA9A2b5ZBKjmw749JFoNqaN8VZY39OEUdH13zoqN
7lxGJkZFKj8XC5OJGDl6hIdcPiyYSK7s9hQBmk6htfV7cifQD4+6dyHELx2YjkQ3wd1s16TcMm15
4XqG3zLfw8xmtiSCz4LRfmJU+Fss7SqS/bOp9ZscWMHJTWIzrl42B44I4i7+ivyXdH6xuzLbdMZB
i52gGD6afvrnREQlkNZTUJFNCMO6JtwJ/2Z7mwEHZceVa0U+MjieMM/FQnTbzsbeIjY1oyaMJg2K
eQ5IsCR4E9veETZL4oNYMz5UXO+5SPHY59GXj9HBw3HmnI9elhEyIYdryY2gaPU+858YvmvktMHQ
nTLbOFHqL4BRmoe0gZHcSCcLWQIzR59cpu7hs9mUHXJSFOc64tjLGBTDJBeoQLNnsgSVtxbeaONS
v4c+FgETSZFQltKceqMz4bPghUsTwq+SJVm4TGiohJliudAzeBkPYmPvnwxxdXXOOOZaLu24bYIU
bxr047oHIZXBxNSqOTcOaeTImDvVBzrMOZxwvHREs3XhuopcYk3755G5RTngG3JLh+XPmPbnucfd
B6Ay5dDxQkXljp7LBpbzSFJI2GHvfFIwwoLotWem3PvyxzDkd9f6f92mVoT7BEAXnpSJq36HNjc6
OQ5CDHXbSgvacwggt55oFMtXzNoUwVih7yOkhrh/AzlWWsdFQl5ijgqRqJiNXV8XR8UDxNSwK8fb
kNhXbrw5fNf6CYI0T8s4Z/jco4tVOLkf9jcXfzA9vVVx8lK0y//4ErW+G1zr0LT2AcYh5kUeblbr
D8O1Lih3ux7xg7mlkzMXn0oIQBGTQ88OWq6Ea89mNxEpihhwUsoVoIFFGgByn1Cc67lm3f72Rzms
aszUDTnfFP0iHZNA7dpWFAdBl5wzWbZwmnNqzmDFYwDpG5RLpPPiiOQINrx2pjduDdyv0UHh8RX7
B78Szx/1DKvLQaGpo5HX8SZsmapn2tbUNAwS5z8lQKSi2jlXMPYUfgVJQXjboYqg6sBxfd8ChM4e
dZS5axbO7d596ei3F4YfBag3y9IZS7JnqDwYzaTdIZr5/o2D8mtBKbqdR3GquvlVvju9+zrq48qZ
in8dLAWWs2S1+2cX1uSAr0yCikxnFoJcPwXDwSQUK+F9lJ2ZvSpuvIR+403deWlNnYVATAxmMcL+
MkLgQesXrWA7X118RPVnHoHrQa/ykVK5RKopWFD8opaeGbvrpCe7hATpNemO3KlMsV0V1Ha0oTy4
thlIYf9do9BC/cQ6X6UmpJHtWiO6nup9Rdr0yl6abST3WK1VuI7/Td03vn6K7KIl81sJZy2qOe3W
Uf2MGVE8OrDU2s8qnr25biC6UtC2OLnh0DbSECfZtY3zN91pjrpnHf2Rgzkqxd1Nh73eDnBZiH81
w3zlFPG3UyZ7Z4bpTpLuJEOubqBYgCTFNR/hC2Q2X7cxgWao0EnopyV+BPpXx2SnJxx3rdsFCjeu
HlvlTNDq2E+bRgPge7KIqAGJ2bvbEVPjakpfrcaNET1isgp5gyAYfsIjI0BZmyzMoJ2LDKEXjxOY
hnXQR5KL8zH7MZVsejx7ahraoS0OnGKGfXcWyT1nfqi5b5N+padZNUzc1OlDbWqmhN1F2N3Seuft
b9URhI6eShEDECTMBhBvBxsd1CbomUXHk3Pq7mNhbi3VOjk5kepsvQn++vAzpPmFgXVgoexi+PKE
aWCQyvm05Cd7UDm+T4o7toy8PmAA1DkOCGuiWA+UjBBgMeQsVwi9BzW6XAJm/8RP4PAEEkCLbcQ6
+ofncvwoKGzb8L32wOSrQ4hGRusfHqwkUSWnvus2ZKqQeW/+kXb3gAILA4PEyi5yFdVpPaUdHa9c
FBnVOevMHDO8O3J7k3IJN1R0335Yn4yB1vknRy5NaA7cn3KX+NeaCWSOFDX87wC8L+zPYh7W2Eaf
0jw9GNYXKuIPB0tbDQpdWN75jK8FfWJX1/+xeELvzYmYK4L/5rYDOpOp2c0qJw0BkAhXn2ZT2eii
hvzdmaxVqwfTqNRc826Bv5JNFiAqt+M4JocOEZJvOfdF/lYIiXX7PELdsznqHNo9Nd828nbvMEsZ
ELQMVXXSV5kzfcvuBxfOdUpmtW5itN3hr49TdQufq4c8FMdXBzPz5FnXqZ8qYnX8cOU0uMBE75mi
qAI8yAb/IDwhNOjp4AHQj5ZHhB6m4q5KoalFBwAVHXKrubxXzs1YqJ8MEfijC1iTrIbchLA0We9w
6wuMr1U9ZkPSAipR0sQRwrBi6bT5Zcy/kmTjzVC7cvQqEkdAxi1KoUqwHWk5GW6IXYagAhAH783y
b1kcCyLr04R40aVUYE9kRbuev6y1GfNu72p7wwkJ4xPq0ZeMHzxOcFhtkAuXEScvnrawCCH9iDOZ
jCxfsR4bpkBXigMF98BTR28q1gXhRcO05gUUx962bzosHHFXAJRBTANfPcDt0KgkVoxyqb4GgBR+
DB4EYXmLIECpZVEX3QUJcFoRDllcoUI1C5JLTKNbwEhtbceEy/TWrsLXUQf4wa8Y4BPC51xeQGBQ
WnV7I02xWaoOM2VhjycBUXaEa619Kl9fh/sp9T2t/3xvXeTydTChDE/LcxEy03CxFeHTMk2Ge+qZ
p6Q5pfGMdpIbz7Z+GnNTDrdQ/43Le0pTyLaGVr/qR0/lqtaH0bK3MORoLPR6CkoiWAxGYcDDqfNY
5I5gUkqFuXlgnui2+tZMKVCXGZnSSkv/WRQN+tT+bTrOb9S8k119CBwsaph0LcV+uUnRIiThexQb
eGQCNKQDbPwe8AIbKvM7wVNK7cRllh0KAJ7aZ8ME14xxlGnEzcNSmmX/IufmXw5nxevfe79lgjoe
uzLaKx4zeQiBwbvWGBdr0OZ47rmRb/3xTXOu5O5ASvrOIxgQLpbSIxINaoEOOckU13cRcgWUXAlg
Ap6fbfSbg1l19p1Je9PE1TYbMEbLpq8xTHClNQKdaBOfZgzEPwceHacPfIExwIfgwyIjOxrCsY6V
6Pys12AJ2Fp4rbEqh/BZS9LVMpVBVTdgItzig/0HL36Y9vO2RERpQ1Cj/ef42k+ABzA1HICXwUXv
w7ZsIvkauZRbcQDQk9n11gPBKfI5gHND/vQpSX9qNgb0WAIjhhlH7m2VIFOvcdqH1eQ5BBp3pMod
1MVWi/pgADoRbvI2djuiz62pIPi3vmB/GMFOUQ2SgRMdOQmAsri4K6QynLE+TAIMH5C1e+OvH13Q
qXry3Rt9juEzlUyTsj8pcCX7hU3Q/gcHl+PbuAyfnGsLCw5qJ1S0X8/hlLtH7bs+hv/tR2BeB0ij
MK/6wLuk/nTtb6OFQApo/jSk2lHi92B6l3EIXxQYrWjlvItsBAPHZLQvGXEkMQvlomiYAyrY+NbZ
Flox52my/5Dp9LG0WJl4H5r1rE4AC2Tf7c/h8pNwxjd4/VWeRZW4PJl0M+riV0fhgEI2cXH3oByr
6uHDSKx/8dAf41x86bQt43AttWuj77QM2RyGuHxrHHiFOFOewu0OeXkRR0da/SbnZutIZk7PFbZe
bv5cSBTfSb7s+sIBhebJ8Tf6pd2qd/rfO6nxd0o/GDv01l50OLBlalpQav6GZU4WH7N+1OnDJqt2
/IKXd0FSgfHAKBTertVvlGlPeXJT0lSNBL3hrBtoXWnoZWCYJzx7V/rBiF3yG0L2HLbEPUZK0N2e
NcLiE1iDhbdvq+9ORN9z9o41eWNae418n5whvvvPtbVNlO4H8zbCSaueI3x4p/k4GzKol9fFeNQy
SJLuG0h7DXNoxe98NFR80vh20MMRT8+JKKSzbSqaWWsrtjU2HkqBGXg57KSNRU+VfhacJrYvSH0y
SeFkpjXWQVLI83wY+SlZ9VoZb5bRIo+RwRRPx7gTlwXHlAj0hI0bYQ9V9gfiLu4hc0yT9sOgKveW
aVOG3KBcwK5aKNrer4ytcWiqb9fw93X4nrTmOxT/jHOZkLGRcehAoYAEPT8uzaklSXgI7aPJlztR
vOL6QLjSzrENMpjqbc116C0DREHy12Z5UB0msLSml8DsuLnWu954OO4fvcGeuYTQy0WXzPX7hMNg
pYVPxGmQGAMhH1jM54jQoVLNfIxoO2TRlaEY0Mu2LgOXBp/fnsPsVMJgsZk7t9aHS8FQYJKMGRID
op168YYkOULaOxgiZV9s4+TT9ENQ4n+kRUoXdRm50xii8B6zSQ37HVBcpxsgSj8a/4xqpTHeR7s6
Yc+HzXU1bJ1E50Q2/2qJEfBZQiifDVYqvnyk4mw8ev/RJfjAkSyqnPe7LT+56PLgtXcYywFYt7u8
zYLIe6gfpNquEOSA5cE41qhukfIL6bd2d5tRE0EV4mLCp5kAQaayJqUPEQjoUcZsWukyPDgcXGUa
He2WZMc+DRbmIS7fl5O5rIGW1bjHk6WO8TK+K3RVFb5WGQVD/MlkfG3hJ45XeWAVOKd4jLObbjMe
BY+ZbkTxkCNmtaKwjiNQspb/HbDdWpLvuvYG7vGDnKKnqZHfamqWJM2r433rqAc6jVQpu3tzwwLX
OuO0IHZuDPvdbkhNRhlnQMEIM+2P2uylo65O+d7i29KhAMXYUxH3HaiJZQeDKAZ40OpNvYCxLCGf
Np8wfISoFDFlfqr7EhMsomLKmlA7+cfHIKQsHwY8Xx51TkAVwuEc4fgeMfm6RlxAB8pIv+ip0QWE
L7yP7X3dtBsQNoWqSQua0pBYe05uboFI88DX34qYWJ3lPn80zk3R5E0numHeL4CS3A2jS0wTbmVH
c9d1h1DSxU0+pDxNrIcUVZ7wVhbfNmURIGJtYjDN7Ixo9fWs1W+syU2rIVJ9WvT470TIH4ItylDO
ANlg9FxC/RoOYoi3DPb/Sl9/rTtcstwFh4MKwHrZE0VIUvN3BPWt4DG03mvOxWVEkkgGAJyCndfj
IUtpzcHZhlejdygSKKSWZT9k5Vvbk/jc5xddWPvGxhej5HxtzUsy9Z9RSn9ghRuiXl9jKVYtMrSS
ibyou6CngizEj7OsKZ1it8djmK8+RleALS+sE8+ju4e+SUBC5McrunZYmpCDK0ZrXb5AFtsWPfR5
AiHo3elltW5TUgIM2BcmEKX4AjuIFpEa5uC8o9+qv01OE6ud5xJVB0sOsRWb24frJBgBCDvHgLmA
Ui9lA8HiLrPsy0fVW3oeTlx3J+YQnYz8Uonm20+9TTphCipKizNFDkfisF+cyf4YgG1uCSIkRcvO
0P7CubkiFT9MPp4pBdr/4fvNguzGVUfrkfrXlimon2xaLnr9EWr2sa42mUWcsHHNdVQxFDnTmOxL
DO/Y4LJAngninQ8BVPymKL4a2X/CH6C8548Tyc1YFmcprFTc5X2cJF8w/pmMEMimPHcRfg7ESgMt
KIKtJ3Q4biCUkdzk09cwZi8LKcCabpwEHVCLDjbje/fIozBIP1vW7vhe/pbRDwB0HJ6x/Cqf+U+J
+X2vSJWqrRdMEOGMyJugsWn6cyo/EipGHyBdBz3SZw8tH3QwCkt2CC3bVgc/6pid4reij2wYDdNj
3X2Zi/UUYRoFh9TWVqHl7wgprBnlZEK7Wv4L4u/Op6cGYX4yJ3idpncvQ9Re3pk6DAHZXIybPntk
LUaac7VGy8N1H3f6Svo5aY1A3/V2NF1otm9hP+4Ap9LEOTddf2ZyEd0sm+FNRpgzIKAdfhLXwc1q
7FLvaNVEzFCWOMWLbtXpOobr68bkpBroBv0KGYK9N9CnmdXJYkBV98+F+wcpOmM+lLPF3QRviMHa
o5B2k3IB8onAuh3ynP9MEPWm6ucPWBIbC6OcLKREHDaDB4LQGIgT4MHYyYuHoUj3cHgF6lO3u5WQ
TBtz2bRdfumH7i7WJBjXuNyyZLLqZYjq1yliKkXVx2BDY1jfLW+6vu4IbMjkhPy73AmdOUgqvPfE
I1GbDS+Te5hylVVmEHKvDma5m0FPPHnwfVznGz4FYuIoaCgWYhyeyln/YuPAazPjs0W1UKHjsnnm
Ba5iONKUa3zB5mUB0B02E7dcFLJHD41GzWQxOawPYcMctfaYK0U44U4cE7mO4TluK8mBCWpbB1yH
2A34eMoOZ+aGyH2xZH6McRNw43q1PDXLF7AYg7UGLK+gm03zX4OC2QhX0HTVsDV06Ug7cnEPEQAT
MC2PFOjJsN/aIWHFzIH0rtVfpzoD21CsvFpzE5xSfL9MvmB66m9mc66Pb+uALWT05s0n8uvXvf0q
bXMDLKdALvV7gvMZAsBAYpH68ANRp3pyVJgth5LYg7XxmnVfBU3r4MvW/5P5DyEJ5XjVzD1KAJK2
57WhYUTZDjAWvOfOmt6SBZdsPV0LSnHVX0/2Ibf23I0b71sT9itlVwrm95/e2NAuGs8PDflGtu2x
1COIBenG5HlG2tZxOWrLLN/UxWNsof7J73kCdPemm5/Dpx0rZFplumvFsE8heC+m85IyV1YtdENw
RXRIouoNIM6VR4aDB8ZzvYwusWP/sTC43kjygXugx8hj03p24yIpTU+ujcvVROglRktszTvSuCNX
nlisC6JYhSFoAAPf3UCSRoYIKmMYQiBXo2t/urrgs/n7qZgJIMWQyT0qN6CZ6O0JT2Z12qrNpP7d
69maUR4WQDBb7Wdr+miZuuNXMbpneh1n+eP2foDdT8XzIdYxaKryK8HQwE9vQ2H99YF/nZBBwYrR
Tlf8pQZ+Kw89YzXBnhvpyXsGj4Ekob2HYaUGMXZFdzXN85Z1zAHYlATtNnvTHp8m+ZksQvHYoiR5
sTRvI0S+d/P4wS9JUB/+xV9K6+GiZglQnJ9lewV2PU/t9JzTDWcOtsL1dHHgP1GNjjRWc34sbBD8
OtvDabACTzy37F8b46JxcjfLfFGRRPpiHFpQurH86f3OXPkWaXSELbwMLskOKQg/Q6rY7ykf0FsJ
ZhSPsn8wNG4lIqYZS11qF3WeDXq50bljaQEzRbB507QGNn2C2xFMKSwE+5rZV1s9m/BViTs+hLPz
02vpqWlwMf+Tc84obEsry7XTk2MHp9AxIFINzcFK021mt1sDOkCcVNsORq4iGtXWlkjGp9TrEQ8/
RheDHG5t0DXViaqotBFOoSD7xmNQVqiZgkbwCzNOAdtqKeUBN6GdPWLDU9bDj0N8A6HS24RqUauZ
wpH07RVf1KoRzpOqWecQHiH8CZK+h30kHsy66c2hLanxmoIiDSO9OjUeyC1wFZHn1YTcFvYrwr7E
DIgJ839DhjLGiBRleqOZh4RMcNkmYhPBPzqTw8HJX/eIlrwa32qmHU3Tn4xS3/tOjMYmao4eZZHm
UK2O4YdXGqi801giHHafMnQQYq2zGuamuakSqjCM/2htwDY+2DovyGAjNzgT3N/JxL4wf2WuCiei
qQ1OCGhusKk3fYSjMDpnHm/lMBAmzc5uq8BUGsAqX/u5WEf1zsKeBZhcr+5KNQf+RhfFDElpiSmH
wrcKFFjRfmX3xqFuly7UcxyG2mc3aQ6+ZQVdgoc5obL5VtRfESR6xCuoV2kMwJElzOMnCqSuQBsG
5o9GdUFqpg9YJDE7Qqtnu8lezD1pLC7UkpWcyDzj0LDKNTYMVwz5DpaTfpnKnZ/xDzBkbSL2Q05W
jYTLkwS6GHTXGlYSxtfch8es0DGUDxoJlk9Cok85TavFXvofKGRfnQE3hKZTFep4lSBz3TgfnKg/
UETOyzu3plq/9vxdRHelRlys+CNLxEtkkppLswSoiA2MUnjHpg6L4ywjGNluhK8Jm90MK0o+Utf9
YXh2eNtqvr+SLIflP/M6skccBlvEQD+NFuiJ+uTum184ux4AezaYIfwHMBEEzvR1C6u6ZBPUBWAT
H6anYSlxlIF4SRDMY8Iuh8fJEoHrWhlys2csc8Alb90okWVoT5uBfpaGVKxtW3/FAi+O+o8UN2e3
zLHp+52st7yL77HpjNiiUosyddMmB4uimIIuQpCLEQtnH+lRd6e4ZP3Z3Gezds5EMEFM9frhBGBG
tEIBbYow9+4mBwA3/5pM7lqhYTBnWUo+sqeo31g+cqzJeHIG+cMVuo2c+IqpE58nRetnuuSZRuQ5
P3JAW7cjkA8Fhr+4eNfc5ZJg6bql6QhMPJ4bpHRDeGz5zdGhcRl/jIG21PUPBDtzZFbYvuHyDaaY
IriAWYUjg2WE345uf7mFubGL8lN3gK/6Hq+S0f1ThMDBCB8bSCmWsJ4c1UY7JA+SatXSEI6cVToZ
O0s+XNIctzUczsbSP5facbSpmaOTBI6XwKKFjldAw3FhAsRpnKqNqT0ivs9EWn/6HKUS8UMdarsF
Oz5rKgnoc89OWCK6b48EV205uk/M/tgxM/P7nqCDDjE9U3j1A6MMH5m21ja9lt0rKc0nrQvfliW/
+iFhZjk5tez+ZoDQSm1QYxEK21YV00n9SGfEoOlv6f2aHDCLHYvVWNJTldNlZlFKNPalwbmI05NW
H/T5wD+FQfoMl1KLZhgSGIFHMLa50da+/KSiWriC6wIP79D47TCqpmBK2y4oQaZDPgpkx4ysYAo5
2N+wcIn6LvfcgCPSC43DVqA4ge4HpAuzuWivBc4Hk+n8TGgXLL9DEcs7ziCh0Kh20FbgHPsCAm8T
9POwMcIv0t99ccgYq46uvTfj59H89eDY2Mgp9B3fJwIuSWPtISGZ41cFVZdxyxBIbFV6t0u+kYif
TdBjdePC5Qp85kK1tTNgyLFvuOZRGwbSjym08HS8KqgI94i1Z8RHYepBpaE5ZSRpCWOLMBDWxZcp
vX+q/KTmW0Audf2UGfEelwc45FcdaqxD55SCIxUIPca3Sph/qGJ9dR7WYFAW97UE8Gy0lXqcPm8z
BWPtmIpJy0Q5Dvdk7HU1UbQaqkW4oW4UzAb9szIJsp2bck5VnoGTfZ3RIBLsbSkPFMh8qbtuvWjD
fyrlkJUiAmpX3rSWj1x+8XUi5F77FW2gYQyf8fTP6156Ac9elXNhe6Z+VHPClPgvanGchlDPHsYa
8Xf6DRKl3i70mdWo/eb1QYM4FOb+iVqeepwlwOGg26/d5J4jjm0QM355mC6eidG5b2JLcqEZo8qc
U32tymndvRYTiFDlbxwMNACumDCp993HtyWVfGO0kkNM0lEUVjuUL08jOluRwkAtcA8mDFNDpdU1
t0VQ9KcjjgoNArsWyAXGcM84J9t5VNV+qX+aHZr6uCXEG5skw2Y8Y7+7qb9aGPWwqpSCIIDYTqRQ
vsu5ASSnmOFMG7uGC+pBe/P4DOGLch7MlG3h05iItVt9FnhRWkQXi2YPada36VS0CzXzkUc590H1
y4ec3Wnj0YlnHJlqrO7I/KCrwS2BP9oxNxBGL/NhcQfG/BnZ5RhZUfdYc7WX5VcHEMbdre56RX8w
Kwapau21D/KId0ML2wXDrkHHohIjKGATSuG++a/uwscO5HlWpJbsF0Z60r85Cww8mxtDbu0cV7TS
WrssiQZPySJr3qx22CEfsNjIU7WcRG2ckbHt1Jehqny9t6+VLy5R4Z3slgA60PiwKa9djU+mwlXb
X0K0lZ0NuYm8pp1hz9WvmG5gN6guXfDHmYZX1fXzHO/B83G2gd3OkwAKozaZcDVt4LiqNz0O4w8k
cuUyMw7kOeAnzv8NFk7VeOks5tM03JXeDdaEAhNd5Um3cAqM0065dGgP5Ouiqg4VKoAUdWHIlTxV
26i8OuW5QyFlLv8aIb6Vr0LVPxAPBDPJP8xvmYeSjEcV1ok1fhZquMAvOepWZZpQBQsK89BT2/U6
9PRJsTxY8XPBhZZzJkJSXMfIA/oJ48z0Fpp4+7pXuC1m+Zhb6xTVz8VPFhkbJ7PBb4GI5WHKIT/A
DBM4/hfQNE3ZvJZ0QB6KhXm+KMXBNGJFa78o5j3HXvV/JJ3ZUuNKFkW/SBGah1dblm15xoAxLwqg
QPM86+t75e2IjtvddasokFOZJ8/Ze21jj0+jHN75CISmV5MQC1aXSRRRhaocFbFlIRlbmHhRSIwl
N2VKYio8+LqcndFaYhEh68kJnzZB95gVskLGwkMQbyJ1Wfdc9xdYsxU1/sCT4NbERlXUCKhWpRHe
GwQySmH4Cs8jogdfVdrTthG2qeq2LINXyR7QdqgbMLjbRNRi0a3NhF5aBrjrC2slJ1WZ0/oxChLY
4TGM28JCOAxKRR1sr9dOTcFYpvxlwlTo1iVJXyxinZXwvZFeA56Ngvg3pr6eIebG7zh+UF2gnNPL
rVEHG5NXCfPfiis0HA4OH2QMAUIUDJfcAdId/4kV6Vbl14lZbEbVPc3mSTGcb6l6j7VjhthuhXh2
nYEe7kqBnXCVtucJTG9NKnMsM2LlII29dh7XBsNmRnqmRbWFxAu1Fm+YtZ17gjUqkgxfWKRxLLDv
mNIL/PVjszUq48scJVctizPxUhzn9QIVKmLSJ5ZkIiLJMZjwpJp2gUSd7QtQ6mFCp6x0GvcPUbAr
vl+wMb8SnB7OydqZXKNJfjCrGuter1AAO/R4NSFtEmXqEPf7mXtymn9UlUoXOCavJ92myrcimppy
IiYTzDDUJPxXKd15qsKD2nxmBY6xhYMcnE3dvFEfioVVPfO04pqdHg02UuhngO3FiGdup1PafNhO
tw7id9oMdly/9hCxRnS0gQEXBmOfTv2/tLcQ07dV7gfgPwARUIYZWHx1lmyEJu+EPYvrQKZjJQwt
H8+H19vWJQoJQdCa/axOeG0kVrw3JMp6oHssjTpWeWRXIKHzq0ojFlEAojtupTy0mDt6AGk+u1F6
wQbmZ7fajRQ3H9KsvuiWck9TdN6qDhhU15TdIJG5qTJRHJSdbhDyzJgOV9TP2FDfZcFrYzh+XDrr
arFBL2fvYwLeA31tvXVSTB+ZAZNwoNe7I56D+zGzOnQ4zs7iA06oMtS82juIz+IvVA84ZhvwMdJm
/EqslxGtVGlUL4aC1ycoFyguCsIRZ9VMXly/h+rJgri0hLJvSQc1/lenV326CTAlb5Ed66jL/iLm
t10Ixgq5yyTf1VPW3BLEYP99QOsUJSIc7kedsJgIfd4600LgF51rJQeuozF7a3bteNIRlcAA8Yxp
9JNWxE3Ox5yNIIOl3XE5kDvzSKF3jJThG0L6yK7XEDssNFFEpEiQAhKtJgZ3/EAuferHlBJkXVjF
qyWpO26tXAe09jDAFZDH5Dh3Ie329gC03lzACBBwVS8bdaYL19gfYiOwPoW80OgxPgVwfTilECB0
O5tAATZ3a0T5zgfm5K41VO+RQMjOX0O2L2Xye6ST/V+xf21tYDwkYMYUo/iNx1J0vccq2cqIrJiI
9GHmLf0HqCWWT4LJtIQWQFNMa02U0Vh8svZKl4Z8BBpe1ikAuTG0OyXKsMzo/d0w/UA3uL8empbl
V3GY0lHRFkznrRfh+RCK3K7hzp3HOYcmCzbqD32r3ei5ijZkGV0kqPbV2SArkkEvBH3zt2H4Gr69
NexBjr2ZTVJyrGbbo+1XOzF+6M4hO1ZVm9+2c+xfnFFDZcGIKGLulxcwQGXCS1YDr64QviZoWWqu
HF0me1l4lucMeGB/Sfh//O2zUPRO2pYPVLwuo/SzAqumgRsgDyP3G+Dky3Rscfh3CSReK/nrLLxd
bfvBsAtPGEuOYlBvI+C/sAJFvTlsp5H8E0jEat+WW+kcc+0VoAWRO5sN1qdEn6qb1UOoMubUZxeq
47PFBWOhWInav4kRhe4NXGeawsf9CCWG7AiaMKnm9SrCW5vshpcw0+5mVe4r7k0l66WRaLLTiJnS
16CU3YT+I4yug1DXiSJ66YNbrPwaGh3fCIeo9KsYn6PzF2ESKdAu2OqDETBmMEe+61ZKmI7/yyC/
nM4SWl8GsBZGBVe+a37IHBS+5trYFBdW/3SQWx/p1LEguAnYCLa21fSa+9wIZ+TGHFfWq6w+LLxD
qwbQOhnrJPkQ5MwiQZoJUxVg6oYKl5lsh2GkJz504QnXnoZIieHvprYvabjBZsqOq4NNjV6zh+4q
SA1frEy0OmBxgi0GnYbuUeMShFl2CxRBBU97Qu3ENxTshR8agW67oxfb4s8Z3Y2zRWnsY5Eov6yZ
t4BLz35g2P2ebu1LvR/zteZbmxZIxLjSr8iHOaYUOouhH93j3qXOl2iSxx6/LMlvxV90xhtAqLLG
ZYmJ2wuDu3iTk/y2bUomH1yk4XDQElnlict6Ci4D7wYDBWsbgnjhZgaywzVf0YWRB8EBUdeHRBBQ
n5W5V1sAzoy5MWGTtYDAfNtoV81eyeRRGm57YgtxbnQHYwaWMoAtf1GfMqlYfhltgULpOr6FTXq/
EwalegopTKTBqfWF8E4JnzY6sa0pUcyQHvIBG01bXPqBBAihEPzUeGe+eLsA3fC3tXhYLyYUoulV
29HadnGOVPfxk2ZPdC2O05OwBKnwup9C4xa+GiBx4xZYldWREzViOoUtFFCxH245jGnShWsbwSjU
8b3MpXTPL0GFHMtbTiykDigHmyj8KkHCwgtZnMnc5NWyORCo9VBK8Evonaw/7liW3+vvLE4uwK07
frCyau0xvei1i2VId6Pv2h0JjNNWavbSAIAujkH3LOotXBDy0GDTAyqAT7bQktjW2PZbZDNrvik+
s3HYmQOdrRUPyWEaFexArDLCC/ajQU7LOmCjwgj8oR2yZ+7TkxslROSrcdu05KWlbzrez4OJj/c4
ck31WoUYB5e+RfoXbJMnFT3nZKasCVbnTH52UL4vxic+Fk6sj+QbB90pe9AD4htUe+aM9IPBNHHn
XVegfFCLfXDdyu1d25wcCXvlSlM9LN/5N4dc/iBvKUQDxq82G404CuwKOB+++SYGEWoz3mkhbdoT
DmmFJlkBXXsbDe/NgXUQDzuj94hWxkM46MwK0R95lvUqzSSgr6p2PQqL884ewVySANn/5AStWWuo
bCyOcDc1rrjFe8srnia+HP8s/gnYS7xyPO3ABUzGPowkC7PfSgOQt+JsWtgc1qSqvQPJIkCE9gHd
gP+vlI4kti8cqk3s1adO/+K9DJItpJKh2BEQRDmfc9UgKRy9BcA0L7A21XejXYLCQ0JibNTytf+R
UFo0O0Px2bkhMrEDHiTDhVLQMzL1uR1W30Qpo1fuEQ8R9Bbvskv2YFtKHmp8oADOspvCOPDEz75E
IFVfk/DJ2mY5SNKBU/Uf93gj8LPZwzRNKUn5UCkuUezb8EZCap0ceP+neM+z0qd7crYUP6p7Nqx5
4shxTeMapme9Q8wHEBmc4zYZzgSylp/OmSfeHbT41eyetfpY+vfeecm1F4hEdeh2kH6xh59r1JDT
lQk8BaDx2aqEExKqxeq9UlHyz5YUj/OovRTINYkzYP30P6AgasUtCWTbMOpzIKBfWdb8qmltuUAV
8q2Rb8amKs580VhHp8vOdS2mC194Zm9i2cjaSzg+lualLV/l4S5Z95B8MSg7/dtQXAefQ4dJZ2m9
TfGjV94T5ZWWZVqdmDf/waXpJfgBbxbiMlxCbr8AcNl00C7VV8RPMjcGCzNcnL7TzwSh0+DaJeSP
Mxo/DOmYUMzQdm1GHY7fK90XM3vpkEsz7zBvMEtaWrzzqj8GEPeTfaX6DP4gt3Fn9dWf9jhwmPkz
u+UmP+UvA4mkbNn7RkIY+TD713j6qKePsvpEg0FUle4W8ev8j9FnQect8qaSd/OGKobHFlange+e
7Ye7ndEeuDAOq8pj5ExaT/2rHcrIt0uPDrXJ9ZqfFmfk/B1vLXXfdy4u3IkdiLBR4KYHXkmADP/C
XdLCrSQ+a68d4hPRDr5CD5zp6Pv+hR2hKLZP+wcbgCNdg+BSfZGOQjvFa755o1kwGeIqMkKR15h+
h6Kgdskpmy/5GrlwGe47lTAcVy3Wlo4xYRsn2wCE0p5zEfJCs41kl4J1TN3sPpCDaW2aHYq3WEju
vot8cRdhOmHS/yglztH8YmifWf9Lhgn/QkeYqXzRECEjyYWvN/yCJrLTLYQtueTutJK+c47avfg7
EV9A+NtC7NaTzThytUAD649Pmh7ynfqOsDla35zzTJOeYb9GOM0hZdAH8zj483KVPTomyvCfw51Z
eOGJ5zi7PyGtp/vA6XvLP/pmP/wVuHo4qYD8NOsy2NEIDX2JYdJu3E6vHf7sX/uVI7uTjrTAi9Ft
4bWSh+cp/mjhbXJ7bwDJALxQOLzWeEmeHG7tKXivPHY3zroYS+aeiiPeGQfsxGyTMSFfhwpysIIL
lwgPr5z8uPhSn1N3LR6YATk9mAynufAmvshPmctwQItzz7UhxkNgb/tnLaFufDa7sf7Mh13VQe29
jXT2Jeoa5Pt0A1ev2q0eaZj9so0OZJ2XHuwv6QvBL8L7RN9TpRAe+GSDgy2fK256bF1ecID/sQKi
fM+cIXtM8w4fJKSd7AvbCTpoZqcQFE/gNF/INXfQzL62hbfINFSIL1rrr1tOJLiJdNLThOps0+Pn
2ZHve9a4Imv976J88cQY4F7YLjE0zGfDhPhMJgTy/7PNzM03ZD8lOFs6Nn/mT2+hq6RHoLi04azV
JLTAR15LGL+cyWhV0y3bY2ZsJ5Iw8eN998mV/nZW7uRpyw9twj7npgGT/nfqr4i2AwOwzQ4oLw1m
MkbhUmPIu1BhZn8KUu3Y43jhgyJHDHHrZ31CVh24/WmI3eQDzXvxtC4jv++u+xaFNrdXrIukKMmI
6XYcQGqZcyhfapKz0FNj/N/J8FJnP+EdZOrwXfxr9talAT+Dl4IjvT8XJ8KSzuEOEGd7w8zuTO8G
7EaUCekh0/e8ElKwNoI1aRRM3UNgaeMNg05XIxZAPLlW2gPENk5OMP3ljoYVKiVYLahh9Uu3SwI3
F8RkF0oAVQi9Bur078CmqM14WNJupmQDnUI9jsncWbfoJIjtno/Tgz/B2FbzS28iLW8DyVd64dFW
/1W46jNVOOzoFPtW77Gs8/IYV2/pNidwI3CXA599Hu7y0zzeeK4CtJbyEUJyw1/n8gFGOyNdt6fw
l9OvuKhYnnhpVTf4k5+tR3nXqD5SMPsfQo/MuKRU3T7R5fJWxv6P1eUY9Wtg9ztiQAcqnpCNyGog
ruFDW9V7rkt0iGjNRTcmkV19JnedknAdnYN/e+VgtfzmV9iCHi+Ph7UU/cr8OQAiCsgaWhcPZdM0
UKZwx60nvhBukwXFrSu3e+v9Lu/KTfzVbyTvyUWJARKZRfOFcCbMchqpE8IQcFRnj1OsKzleFTTD
J4k9ietdY++gHPSqb2BnW8EmsT9Q1tCZLzlOOQBJjODHwbQy7Hj8yIySamfR+3EZRh419T49a9rD
0HYkcOfH8LuML53i5X/Zk9kuFdvWTs5m+bYcjN2yWyAQrIqHurG3ykcUbbJ/xTP2ef250vXr/Mh6
yI89JdoGNMY/rvABF1K69OxVCJI9CxYRFpgtE+1wZxF9ahya7w5lIJQT7aJ2hDetqX8sbcdNcGWt
mc13wYH9KP8oHqFf7afAh4hCM9XkzNqwu6wY1hmH3KbNuonppv2G3SUviRWjeH7m80c1vPM/mCvS
/uzj98y6UUhBDEm1h6FwKXP1fs9IbUVRnscHdR9zO8EeCJaMhVj46tO6dV81YFNXp6VKOjtJsuYG
0SQ4id0iH7RgF+4NeVOQqKKIW0ZceuzrTGrwbXEC2Me+eCtgahbvAFAbrrscvCjywcAMljfyNR9o
igLraxiP2mclvzIHw2IRxFAH3+XiLdhJERzHg0pR8phpbmCKru+4kKD2pScDcBQ1CgY3HI0ndbhV
3238PsbvDmXRUvqcyXr6PRdfS/iMKmyeZzn9rix0y1+UAbxofBBJC8noa9QeXfisdrSms+GdZRZi
3t33T5PBXbFmeFzwF7JoSfa9hlupvc4Y+7QLVwaDTefelQ9L2w4mUjZuSyjYuCCuVeur/rESjAub
AjHfkYtZn6215liRLV+dJPQh1HkB0gs3azH+buzgYm25aMCFjVKf6lUs//fq5BRH7nzmslo6LJP+
wNYAhdLrVDbR5hPcUIOUK41zEKv9RyBZ3CR7JNfKoVt+4KsITaeJwJH6aurOjM167MZECFlomqUr
PaGCIbpoUNt7xOliuMsfQi6OcRIQJj3aCG+WpNyYura0VCX5VUxJoC3m07bZHJvUL2fcKhVihU/0
aDDaxYUUjEYDTQ87ON4aZ4y9vGZ0n22ZRM6UGfwvpgs4X3ru4cI2R8Q0xtniPeVygn1HABAGO/Fx
vf5nKGeEiFVIDCQkWgDiv950xi4hB4hwwceOs2bQC+k8wgeqinsxVQ5HZrERFFvwpzP3fx3ppEBh
MZrto02j8QeGdNf08QtjO2FHQ0zMz0ajjr8LyIkmW6hemF8MvB6ZzxFc9Ppewo2gULiRNyr+dg7F
bivjZKUXYXSkszH6AqpHXYjkSf1/qCHzK0gr6IJfK1w7AOtt9XNJnpfOpP57Z5jMT9TgfY7fpf6s
xM+c/nrByeBAbuKbtaTrTzs8BiYhQpxKY+nGXHwK3iiS8EuuQgv3EJMI7USDbQHJyuDM5qv27H8D
cwvHKtd0x63q3mecDTJICWFD60bLVULmIuqNT6Axb0nKcSiceUG9rTqQDTkLH/9GDe1HHiZo1ow2
xGCkNX5j64RJZyjRV9sKwlks95G97SiTNYwzPE+N+diEqYTbYAQFRXjZP8XD5zE54xuahRHIZ9DH
R+H/IoTOVaYjcxzVFfibKqh3sWPtxbAd3ZnKuyO3zluWiOQWzW9N0UEC9so8UDihyksPC0Jwg2Vm
VSJ5kFYzlnfR2Tbto3IoYtZkC3R2Aphp/wljMmW9jpfZoLbmsuC8SSEBSVQnPG4sjCM2lV86pQwM
GTniA9OlS5XTxQs/LYIgzeBzMOXr0iC4z+CsMLSQM8aDRBhwL9QhtxYOLU9+/LIRX7o6GOX5v39l
7ws+XKvY9hpSZjQTJfJaw88716aNJO5gRKllCJE0Y5+hWNY1T4RFYRxk2cQS3a3LyMdq9je7OsX5
F67TkFaSZd0iFh+fspAOIhGomKiL+TdPYWZsxZrmwS/yCXkKA9Q8fSsTYzsnxntAlMJi5TTeeHkm
9l7t97/pHB81z0IoCbA8wE4Uy6uv2x3WBwxlfBqu8BQTW2kxY0GDKcx2Khqa4Q/wi1C29mjyq3o8
C+VeS/4pfwqD/lbkbIqZlJC2IxMn3cpu410zHULehhI9NRgk7IdYbOWG2sfx61Hfo57adM7fULzE
HfWjdrdK+ydW65cQTVSlDtRjnPix6SdB5CksGgnnhJLJNw4a3ZyYqy+Wv9jFSVN7N5ZCj6FyQtN2
Qg/G6OE8WP29AhEjlKDqzBWyln4i5nBFqNLEQEoTmf1dwyCr80aT6XBG4MyDYAwnfjoRaJo05i4C
OsSPA52+Vpm01dVRiARrbgQl9G5IHXLcC6fyVg/eJC36sMjtqgb0F+je7J4UY9lE19ZLuMx1zJMH
eRgIYSYzJqX0rZKYHlZYfyxN8jXShV+NOrQV1JrjLDrC6I36Lqd3mb2ZXX1t4+YRWsPD1pdDiAZp
lPKDnlsfYXTkAyTSIhZcKxZI6zP2ZW7Oj8PJTLTTf1AOOTHWILMEilIICZpG2wpAEudQEfwNyUjo
CUO3ornEvGmamPHmiINseat1i+d0h6CTqAUmCMo25T74tIJv8xVjCgB3kEY03xAuifBhoYCwYZIb
gJbgxXvwRzjkTDfDrhsV/XXpJgA5mFERq8nDbQyXs7pU+PcaVNp95DeV8mWqQthNJAJVtfVpopzU
/zt/JjC/KSi1LFeYhusXq+csqMZhMzO+q4bg5hSEr4Zs4ujvkoRAygSfvS0msqWmECGrsy1TiSN2
ccrwoqKmyDhmoWJp0O9mfDURwunBtJlF2GvBepFJ5V3kWxI1lwCSJguR7Vqo5vkVpIV7TluTt1nQ
BBRsPGBw8s4CX1e50lMNnqnJFtYSrSzO4wpudzlD1ilZbsUtJiJGfBwVDNVWrb0USEvAXhwA++aV
D7mupUaJ5BW988RN4S3mtAHEGG+aKb8LH9J/yFW5WuOAR8LRH3VJOy3lWuVgzxBACZ1EaM17RN9G
RKgUvyOoQTtHVraPFmWhqqDNLFMV8vZ2cbGLiFoT+hGMQ358KcovjKIVEuV2K5a8sBOk1AuyoTBo
AAvCNv+fr91MfnPD+mr4//kEwECnFkxfNVZXZwIxZAffWMr0F8bTs+fPMeabSMUQmrJBQbHKY2hM
mj9ydsjy2i3q8HdEsdJI6kUsrRz3SmaC8nLaLQE+VQwTJePYfRgzG8YBL9iu5z5vI0mRkLwiRkVq
KWMDYYeMeBJi5aBwvMSDttMAlioolYU6TVBIlvk37j9z81HQyxMljkCsDx07BsQKLktqruKR1/wi
Z3KR35LKYsag3wtyEmRm4oL4gXnNTordf9o1+2aAbRJqM3rjQXcZ0LaJ36NNzhYN6pQzQQBAiwQG
C5b4AFlAFe4yTdU85JJSXbkhI4xoIrkw+RLiYghLM5hGT+aYdPYIdjrCNQRRYah/x4jSjJfMLiGP
Scyqs51jBkcd+oRax0zAEXBPN9nR6Kei+dU9vPn8MbE3obcQ25wQ+ixvAimkMg8m/JaCj9qHak3S
mGKoNEwMNzSKgxqSmHYLJqYJ01tPuZGZnpAhCVjniPhI8IcMLnY2uzueWd5AGF6pJEjNiDmudk1H
NnlL1Q5fsrJPnUFlHLEgipGmdS+jD0fxN6v0nKf0zAbDjcjK3oiOZAyDBqPXvxUNCKZxrUfwftpj
ZFJRxbZb6m8h8UlKjWSR5jHZbntl/oxM+xUbF6rcGjIwlKW2W7RNnuNDisuXYXHlUf9VpIBxAiPs
Ifday1np/XxagJQhMKbKDVmkHiQJEOlYeeJ4zRyN6keOyQXkiffMR0Oid6Qg+JIqzo/AJNyLVG0S
zK/OLN9UllGVVC+pgox1Vm8ql7mxfosYS8ZiK482cvKMtOaQoxeeSKjIsneDBZz3f3qukEhTMQpS
7jpceebMeW981iDlKWBbPBTC2EIaEgoXSEvqUQS325lp48BsvJxtJsahH6UTGlGHkU3lGsvR4Clh
hIEKsm6oTGvWHCQ31yzoiiIHC3NS6NC2Rz9q94k0AZZUDn4dGy/BPLSTqKltuT2OLftFPsKVDCPP
7PJ716LpjqCSi0GvDtzRQvzaLH8TR9OAossaQ+xK1VXUK1qc7kwO6H6+RULIRqcQh4k4aKDIpzbp
7pTXYUb7l504p49bdek/iY7E0oD6wAMMemVXGePRgv2SWfJ1gne3tEw5W+ZTIF4KA86KFhAp8T1M
yZ3XJUT/3ipXwl64M/wq7dugYcxb+j0JEIzNtbHjotJuENCxrYIoFUl2Sm14pLJ/shQcb0AYYmTj
tbIasJzErgfB4qvBq65wEEGu2qalg44JkalW+/pIp6McOTxbrNY5xvJ/FV1s1GefOZBnDLX9VXCk
jLnELc73np+QQPbygZQ1lYIPhoQwQ5KgDqTDat+o8womCw0dUvHcUOR8gmz4V0b2YY7/5kLlfpTu
o5HUyKhjIt3eaU/HcgFSFr67oDSDXeIiIUSLVcIzw42jJFD5KbIdi2AaNHsJ9W2X9hduduLSlaV4
1rl4TejOxAUoqbNT8tUOyUul3OR6PoLIEVGcmBXWYu+ofrnImAmnGCfDhNNaOpTls9JmPAyxJ2xw
ikLZSCXvSGwBqb5rcu7c5TmRjU34GijJKTTZXZFWBogdHCinsTn+CHxxL39NY3fUB4OgHRszpICa
dZOyw6eAaB9TpFZWB8n6gL/31PTmLuITreZfMn/lSRFS30RbMOK4zRkI45q8jqP0mPk+Exl92C2J
/8Whef1PTcg5pVvysbbCv0aAP0LnNkuYuGxL+mfP1snOh5e8NQ961xMIXWwNB1etczC0Hr4EFIqx
RayS0I615Z08hEznKI+caadgMxR4XAteUIxtRg+n77xqX4AMHarOvqailc7EvieCRZ3QXWrAX3K9
vadqCk4ENtoQHhLz0cTxTwnyemJMESJoVbBuEPvMvBveeSpJGPjGrylBmbWo2QWFlqClDGcLxxb+
rRFFl01qVQQrvEj34sjPqdLaiulDSg1UiVI0NcxLRIlAbcZEwPDAAc6bwLjU8o/TYfRUkZfRd43a
6twTCZPm45vdy5eIg0WEnduT9AgHX8UnKuAQwqWijPlHBiqvxmPCiC6OzTNeuiNCfl8bJkT3+oqQ
5uhg4ElHaTGtxeMU2s2c/VfCUBgQk4ZsZyE5bwZTRt2x1FdxTGXJvMuzjyJFxRHOOkMaIiZw89RM
XQSvVkKQxT0PuGa1VFfS7ygIu1usGkCrP5fR+MKdJarNc9oPyOAYFvEQtH4loPWJs8kda5drxYec
dAcZvd5K7s7GIMpV5zD0wTnC4iXQPRUcjTxVeBcoNmLU4om3AIwddCGfSOnX15jdnL+eQ1pW35o+
AO7FmMGc3DpP/g3HtFnepeq3rYODkjtrG3kEysiDDJ1aalNf3JszJh1dYpD4Je1CHFNLrP9HtUnk
exhgt6ZmElW5TKk6ZI5v4fxouc8N1GGEufrc9HowTJNX1sCIcrTgKd58qh6llU/zRB3ILULFe6Hk
8U3jyYYK9kZHP9gLZyOTY8OU37tcRg1JZ69aSCtixuswKipzvDim20dI5Nl2tOxiqQo2Dyi+RMhM
HeMvsGfpyAkB4idBPYa4XX6t52eYlN8pEQcLWNcBAJEqV14TvtcqWdLi0pvTZBxluILORoTVK1x9
uKOPMKByPdlrAxCjauDwWC5GYPy0BPfEsz8dbBRVQdQ+jcb8l9Er7Xg1JPbmXDdeRAfLZHKNArKD
cCmKtf/2U9GPf1BdDa31XSGS5NgrWefij+ai6P6hsWVZBZ8ZTfNwENDdQ7UsB4V9v0EKQK3UMzpe
ekRgqDdyh9jZvcIIFDj7i1Qsbp9ML+oge2Uk6v6QyUU4PyxcehMus808yx7wMm+sO35RROXhv6xH
9jeVMo47uqMgfYVc4Q1tuGuzgBOIlE8DCzMn5NEugICoi3ru0T4xXZGE6Vz8bBbKzJRXucOiIqTZ
2JyiMv9EHoU9je1abmmzC1BHWY5vQgsuqfOGdpaFbdKMYITkbsQWL5oJ9ETQzk7yLRXxsuRG8nv2
op4UR61B+SpkViJJQny5bDBugjVtoT6wsNl/9mkKBei3xConkOro73inP53QubeQVAwOh9JSr4FK
A4wmvugtLHSEX2lSoF8FBbZNX3MEUr12pB6WXwJN2Y4IfyJLg0/e/kf3HcqCOZ96EVuWuixbQfIF
GjTWzabnr1SY1dbT+6SwmCrD7cK/gm96VjJyqSiO8968lh1AZBtX+JT+ZsatWwC7VFV0TheCcLTQ
ZfwtSmzCKdw0e9H04DjU/YsJn7jMuS0sykFjyJAaxOZWy2suWZRlzLLLeE9c62aqB/c/UC7ljWAQ
dQ4qpZrmd9G+dJmOie6jH4qbWjCuCAZaacrcngxNO+ZZcgMzx7w+p11TEUMxZtUOKT58vLSNDqSe
anN1FSDhvIr3sY3uiSZWrCWeBbFnCmBt61p3V0CVuiYH9xjO9zbhzjZMfmt/jwU2OcIrwQKv1KLx
J1XgjB9ToXCCle7YtTCsvg3GvZlZ/OSGsyotfdNPLPfWa1sqo756kXkoon84mc2+tKqtJTFpYU9K
QEHEnfwWQxesQqZvxV/fojuH8oHIvGlbZPrWSmVailv4oKN0k5B2C86UUSApUrZFl2wSqPBJV0EO
GRxXZF9xblG5Rly3KkYkedsdw1nFmxh7Fj5GbPUiYEu0BxX9lw56j9m3l/1cqY4LP2wXMPBU/6Ic
GrK5amSa439S215C6sopoSFv78qRFmc2fU294zV1iRZ70hG8v814xBIj8Ti6aG3aORNvuhXt3Pc7
M62PBQVy1TifHaoxrdiMDkW4Dsmv/NSGzIczRmAMrTK+MQE/GBRmTBmYmr65jkt3xEmyNWxi4kzk
Pa5C+oJpmueq6mem2+nN7sMPM6Cth28/ZcMwOggy1J7hkr46ihS5EriAJnTriMwvEB+jll4Dei9R
6WyiWTlV8KAV659BgoywHNs9A4DkMBfaPQeOYlUdLoX+gM3vUKnOMxLtA1zWIWoGNeHSmb9kkfFn
jUCQFPUsOgTCxhDLCNajtyiKTnNFMYDmVeAWYrJWAAXv5bn/Qs/sOdEMy0WBuTruzEoH1B9txEex
DOWFyKOrhL7DavzGYe1nvsPnm/VtDovh0jOgRIWbM+5cWLmUPssb9/qYCegA1q5p2o9IDC9R2YY6
Qk92HSMIVtb86DJyl4bsZaHJV/uEkQn2eNODaYOfLu5yXKGEIQJHhZ+OeDQsXkz6AeKKV3CYq9xd
A8x4jjocsyV6kEDoTQZWlbcFhFBm6KfJSE7mnHwvATxnOn2mwesum1sRqytgqEvPrYhG3SS9iy9e
0KgXouFidFwTp1A02Kdab4TfFYEek4OWWBRa1/yWrJY2FhBWTHYpZxwPoAEOqnWu5MjHebJ8dJOq
pP4YTvYV1eYhTbrvkc05ZtKtLm9ZDQxFrV0RkTXDr3EqGPoYBUbmjXTxxHmdpugkBW3YawtoBOZd
MZBKcTJMVfAwtHCHjvsCQ+6u5etANU/NhP/OZgEVkBxhhjjwZ6fCQJxRXtQeEBiBI8Q+R9qVHbNj
d7HD+jWuJD+LoW/QNpeQxw0RyIfeF69chbymjQKvPBEdxaMRmWx6i8jJyDbcBRvwZQGeAzULvIh6
seOvp1tL40d7YLxcTR8x8mj2Am5Gk/o2cZgH2K5jLkcJN71SIdAxfY+78R5HCtlxdKRZBll7C7C2
tiggixy3zlLB1hYualR8Km4QDGFCgsyWAYmFrhErVry0zMpaihLJDHbMoLLWOix5g6gbSu+bhpQe
G2UbKft4pDHV4gcHP1OcgPuKcefijzWTTFv3WLW08w26T0JBHKM4N7j78rYIo/jWwJYzyp9DNVwx
QsjksrdvYnsS35dTRk8smYg/24orMLMQ3Z+ZJpsEuEqLGPO8D6EEQd32Rcxdp4owJZp4X13IiIhF
Ck6JJhHChEDdQQj5lCz5na1RlFDJNB/xD7Ee0IPaH40jrYWdnAlcHZMFoN+Q9jMvUeRKMO/DqBd+
P3tQjnZr7KYJAXQC37MKCXKQ/Cb9hLp70SXnJBfRiyZuyeAd8fqa9oC5oWe2vbhq/U/NSYbp/JAM
ZiN7qhE7wqyso7Z2YUztqjEBuPeHs12kaS/JN3WBhbYCfg4YOlJLtsXIlK2C3co5KbAv8yeNSAS+
05k5AiCmyjliqMKNxTFBaAJdvP+eZcEETD3xccUTtzHqRW4Khd+Suyhq52YWnX2aQwDp0e8Hozh2
sath+kJjrwfvcKzoKoqJq+gD/o+l82puVMui8C+iSoBIr4ACyrItpxfK9pVJIosgfv182z2ludNu
t4QI5+y41tpWA2kEM4LD9Z0ppGpkLY4JoTmqKxuNsBsj243lyaRLSQm3KWcvsphYGhopjtQ8rNyg
7/LY3Y0rdY8e+WfZ/3BrU83y55EJtoYBw8ifwpa4w5B6aGBoLcDYLOUO0mLDjOQ2RcUhV3bxg8z7
AHtaGiMufArAXujYZ8OhsL4Y/jsl39o47lKio5wCakGZTNWWI7BcqWqZDBQCJjNl/rmfz49qDTlN
ZsZyiR3ywajjDf2FTmJW/YqctfA6uLMsNsHGY7dwt/wrekTSTJX1M9B2G+kPS8UqQurnq0dQPZkf
pI8UmwjPxMD6i/PYMW7s3UAbmZbx342PIMoRAHBY5H0Xc20vyq5xd77TzS+heOgTixP9znKflBsb
msyNEcoJZryDFAEKSawnx7q1K9llIRQQsQkQF5JeJoVKkziy6SJpF2GGjShMlO0nTxVZAlphvm4z
3wPjjwoYTeuamk/PxMH5qaretOFlTjGB6p81ylgwwmFaaHl4+yjhC94ZjyBjv4hqTPVKGc/twh8T
rXPeiepAbNhLC51dT52UJ7t/0QCiEzqsne630vKXGQhNWWjSXW9gNc5hOxv0Ju7Db/b44FazlGEe
ynWq7ZnrE//VQLefIUpIlRZdUyNJVpIr1/cveURp+tUIAJvKdDrB+MidPW1bW2+XZNcrBD/YzeTo
f8UYq3lNgDBKv4FjRQPn8I/CMo+RU9T2zjhu7p0O7Oc3tHrY6xKhghZ2x5MVn8ovpKgGIaUzqp38
6lHqKzjeEr8IzyjNoyN3W3onaVuuRaec2210/0VhTCIKVJ1OZw2Ak40blavWvtyYSa1fybh431Tn
h/SIRImV/dJ7B3loNvVSOMEgdzDGM32lFA8IxZsGzColZjr2OTFKF2u+OHLKwASd5LnSdP3b1dw4
amE8Rb6jIkGZ+r1U3/W5eZAA1sxsZlujtphcMN/m3XChaVbbMm+YhSo061SDPArpajhzjMQK0e9l
tp1gER7g4JhCi91oHuAn9He4Qlge6dHLTWRSgjjRHpnstr7W6PNJEIivQekEl8UlzB10ov06e4Xh
RaN/TJch+cV0EV8hUquKcklLyBQsjohmhIAeABVYKO3HqM6J8Glrkvsy0dxNPkXJpYedXl0c+nJE
ENL7kCWhzKH40KIa6SfixZeOox2Fh+OkRFqg47Ok2uThLyM874Cpbi8pfSdpqFBGIFZSqRhRKnF+
aQxQ9gNWwq5CTW5rD812aFNJhWWKAXWB5Ry1vn44qf3vX0QHEQjpp4gNDECXFTsyPJEeOWuNYyHs
NOh7EBAivpeDvm/9bOZf4E7C4nnoO4CzExwkBC25GeVjw80f+4tzy7wxKqDU49ypvHB84AcQgNmK
7F/ORaGwFiKTOW4ABwplLc8onsDl5wR4OGX+y7MRO8+ZpMhXAtIgSR0o5ekK4xkoP0zXWDsnEWYd
yXeazVAzRWbyT9GLQArMAE1Z54p+azvfHUShXuSOOWtKoqgcJ7RgWJdSB+uZVFpAJ7ub50bdJ0z/
EGNSSDsomRQaoiRqADTmt0+UVKTFUO8FR1CiZyFzNYT1CFl8YnIRHsc6sIDD5JP7NQe/2CuQYKyQ
9j8NE0ZdwqqCvcXg33Zxx0lmSbmQq8RWc4/YJHSw2lwF1rqSMBigH/A/6MWsQml5aWgRQEZ6VUFs
cvcUUdvB3A1nJDm4S9w7pd/UKzs7JNW5AtbHE5FnkAPvf8cqJvgefUZj4xVcggmFkbexY/L6a16O
0AOYaDSuEIpB+lej8o3DBQ0r+Br5J3EKRGnUu/meEpOgbbDT/mTzLEBc5gvQLWoy+OpAlQboFmX7
OclvjxVWFCkNHofQBlUKxCVDG6BF3miVVM9afhB38LAg/m9mVO2IOHNyK8o+VPuwNURnRANsZGOQ
/8/mZ36wx0+HXi61Osn/uHwBwZB4ghjq8sVYfBFmsYfnBAzS982ot/Eb3PmEgkNOEZt/FHFc2vAd
oGc40oJhIveUceLIX3PPZzM6ewW7/yoSZjRWVaZnqhTOOC1u3/1PgaK1dzrYzAIJ0RkJ4I3pgJT6
uvFjiMzAmjGbh4KjRqksYU3KdWodxIi7/tRTT6ghtTB3cIZ+O/i/6Ai4ZBBuvy4rc5KKERlVspD1
KeR7QfDwzNAlIw6V4BJLId3ZyA54v0wBlT0ABCbLvwbmOsUD2zqin8dMo6JHHjzdzJlALBUb/nQf
3D9SYGckCQBcO7cWCpBHR6xmRaukjxB84tEDdwI4xUMQONsfuAU1nOGq0KmWkD63H+wMOWFKQOik
ikEvQnL3GCFaZoYkB9YusZYVfd6puRKQ2fWBmBsuPV+e8kCrgrIvgAunX6ZzpgTdf9k7dAOk5/mA
yxJpJ4BxbMk6+xSdI1BxKiNB8TxlSVsG7JF5Z5Ke1jJP7YvaqnJ7tuFaiyrWY3aaFR+zcFOwcBHg
gDYAaISL4gI0e1/VaMHmX7dIoGGsXqvYs5eKOQV6UB9gJSLAB3Z6p7702KJ7J9ebAIAb7CSQubSw
TblMGzdVM/eewEwqtD1o1eyML5MtiNRoDPqO7le7eCzh1TDV63HVaDFJsDjdbQ+YQ0J0gfqGMn1J
hU2etpyixcicMcdUcIHENA46qgacKkBjEe/HIJL+iCSJxLNImG8Z/8uIhutDYYvrO6ynBGsS6zHz
C/Lmw+qf5fMWJcsI2RyBfjxuua8ytiNKfltmzZC2RRqcSPiaEkv00fhjKemaS5THjrO/E5s7Yf2W
YhlKaLqEK+CT+v5iMmoYt3xnjqa2Ee89T2EWM2eDpYkdw26hm8qoSM4qnq53/SLOQaSEgFc9jHOL
ZKxjoVMGdpedTy4gZ5jmHaNfPuP2LwDAOP/fpBIr+jcajGK62THwEvkHYk++AhkKhIxkVurtV0Ja
tikARZwsX4nAvAy0wcCKkSFogIpDci14K+a+AqvDuDNDY4L5oLUXbTzjADHr5FkKuW+nfhI8pd1Z
ZsvwcDEMINYQNIfoDvSKQp3l+HKL0P5tz6heOlBE7b0ozcsEJayNVYmEBPpyatRfdATi5UnIExlW
Oq2RG8/XEf2t5v6WWW+S+JDs/YlxMi8GV0HUQiB/h7pCEkOIL9W2GbQcXY12COBwD8AJ4PfLRCD1
ZzNXzpZzXyqIXTooq9wQ0BAm7tDCIlGMpYG2cAzMUqj2ak75rLn/CZbpw8Prc4uB5BvpRlcQTqH5
mq8NIhzUCDKkVVAHJQENhwtd9Efz07VL1l2TSMRLaSZH3P1sZMCgtaPFlzbnzljPyldaBhmbmQyz
TElfkg0XhKxGlhBp0s1nJSqAknn8Wj0ejT9CCdYFQGVjCHUeQGVYbXmOMZ0xBJxWs1+JjBpE98ZI
Q8u5pLLmsOgiRhBBpiOks2ApteOCpJL4ULyYjWmWIMgk25Ba5wPwMtBQZQ5pFwmiblatGQA9U55U
De2JVIJN7J4gcfsabGARX0qjOfD0WZNG+DH75TmT/OL6eKwFIyRQe9MQsgya2Q4n0dGoZH8Ax8By
oXlE2EPWwCVIpE8nOfqk5Q2eV2olMYACWhC6QSO4+zVrn9lMtzzAgJgU9rEOmEx8O+I7BGXECXhE
vDhGsUGL09rj9iwNbOmKtxEoMCiOxjD94/ai3qajuCR5cLjJwohXffqHepkYpiexB0uZB0t6y2c5
IJE+SG4vBxjZibSITTdVX7EzDKo1D5UB0ubKieqlZMp3U6YQS5wUmktCG8HF/k3noEGSknOwPWWa
OjfhHgk1YgNUkv0WxQhkVx7fh6PBAM5m61x57jE/2wd6TJgL1Fr+kILoXxfIYrNe6IIY+uiVaCT1
+5b90FE2J7gjv8DAGc6lY3yZXLeNmkSDGizGBUhDIXKQ5hXLLpoofNcd0ga5CDEOT1CMuEHhFbet
mMmeoAJbwZRFCZ4pRxiPq1qZJ87bucTJW93sdSw3j24CVw8YSNxQdMqzHd4PNRYuU6yHWq+yYTNE
gy+jdKF7dQ9WA+I6nEqtokVCehEXSz06mV36Ia6x2IMVwSLhj/7q7/oIBgIfKjE5MWAXXm2EuMVH
ysJUEOGLGLGsRR0is4zXRDVZ29f5bc2iuEGQJ67qkGUuQSbZIC9p7/E2WZfyVgH+Tki1gvmhmAu2
jDuRMQ1F/HiqfdUoyDT1G7GepLGEsnilsNuXmXnh8jIAz7p2QcmWexjyCYt5s7KCKexRf5JUOU//
YM+SW0uz4KSrOn1ZOISwQ9Mle96s2q1lQVqHShw+AvP+KnFYGJH5FMwyIAdeEeLJwBielvQMBFhO
M7uao4gBW9hcUoizKNHl+A/LuR0S0pmK5Km5/ZbV2QLILHtdUgVOH/PNYcaElPuOGpuUFFiAjTaK
bxDXWUSfiNf4xEaGcmL5V/kZb9kQ1yNgAzt4pM8PeaGVlUHShhsiGhSfXAjYoUUfB5I5E1TvK5EA
rSneAsvv38muB8CZNzNfEV6QxNTpz515VVb7F0fd51DEDOri5BWRFLTrv6QG9adQxnZHZzE4A8i+
1vbvA+o9+Z5nzBwC1KFWDAXF6VVGjuTGm0jT/C0e0i4gnWSnuVvSIJSaFiuc60Xlwb2BTqJgiFen
ZjMBN9Aj4l9a2PHrnLILtwjvTMxrGkJtEAPds+EGVBYkTVbqu4e/KjcsBs26KBlmr9tjGku8FEXC
tH0mQjPDQDYEEhgZgThYXQylJLNoJ8Or/KnpTosrpCKNY+M0upjapbbnuf4/rpFUTyXBYLlRDYCA
QplDN/Z6u8eEy33l2uPwQ68aF8Q8czqNM/UgHDDt2ZDadytQlwdybypJWtYhmmoyThSoGCkzuuVW
VAK1FFgWKxlbzKbn6wu0NP7SDTCG7acGKZ+7PzESyDHAx05/WvIa2nKjA7QFuQw2Vpt9WhI4JDRl
G0Jc8r+S58f6UbhxBhralJrig4p4QIQ3nYGjF9Q2p6ubUDtFgaE41w5FJzIlKXnig3AgFPEMY/R1
QvTKAswLx5FKCS6ln5AyfgrJUBsK+HNTR15PC0zkAjvQgBgTohIsKphdiRNYKgmpc31uE8cjypZm
A++gFMiCJqzBi+A/JJGo1ItkJNV8jxwkqEPCIDYA+aDYBglk0OLtkZO+yPw5LCaDn+DJkA3joeA8
/N92AzakQEAliMzWZkVP2kpgjQP1wbZmygdhmIJde7THxkDXC3kv2hUtQPqLwPjuHSKr1Yo4EQ4I
d16C/pKGDBgeRs9yLR0dPu6BiOGI8ZNHBQcDn5Xo57E5x4izPCg0hZ+izq7SsMzx5mBpFDqQXXqV
5cttomOAVnpZvJqYBtK7/4dWj3yNKArOQ0wKJen53mKme/eLB4K9IlEv2nhEjNhPcl5uCTrSrHw2
jt7QV2ISMX4C5SbuGTmX3EzMtbj27FJNTAWhKpEx7JYotLoiYMyTZ0hfXTzFEFoAFLH58SkMeZUs
BFE/b1VlpPdYQqYJCePafHuAsivmAUJfUivCfRIKkGXxtPh2NSSE88E8lwC7ioBiSs+gGXtXIS+f
72GYEg19Vo9rS7NurGGQQBnSrXeoG5uMme5piIzeAxawE22ytloxAse4l/S8PiAY/EGUlJOXm7p/
72hfxYucu9qfzFl2gPEbzci3LdsLG+J5nB5jRrgAEJpRzURXIdfN1/em86tE/b4jnIV0GGJkDLuo
TPQHEAEnsmlXEd0OtrMF7Ebma4ez91n0nKKZogHhwSOOGjIr/VuL5FfhlAwRX/YRqu4IvbcPgF7x
nMmw9sKyNgqeaVDZUu15rp2JvGv13FB50KerAqQ1y2KQwaUEG8IkmhPLAjUVOf2hjpZ5glIx+7Cj
tN8AH8ZoOpq6fYg8qN77lnOZmYiXKHgnO2lQOesormANmcbiPIx1SM8n6VTQp/+COAX0XhTjBqsd
0r1qGZhW4SMumYNYJCo1rx0w3JFNL7qaQ2ksKwYfwJSdMzEESSgJHe9362woEMa1+QtmKcYs6hUj
QWkq4JBKFlZFQatrJciloQ1wigLTkZS4BtqkpZ95x+BAB8H1zwqVjBYgB/cJfVUZJSylMvbS5eEg
mKrTauouCQRG+J1ACqN+fq2kzgq6n/Gst2oeIKbpgX4hskd3zHgsYgwKXEJ3iPor+3CGcGqnWL4O
OWVisroGunX2SVkfPyk32K4ydGYpN8xVSCefSWGghE6jBdxLZ1xniKHKePaoRzwXWHuYoQiOcHPx
H7lmi/9pLAafm08dug70cddtoSAvwDz76ExBVmt7CigAxRDVACv9OQIXy8A0OwXoUbiBeJ/qZl+q
jFGIERi63HjWDevp3kBvuOfrmOrDTZ2vreF+uNnR6mZUL6wD+qBUy1ckdGpJ6w4Vp15fRLMOsFcw
NPam1+CYMXWRSHN4UgF41g4mQGZqaKj2UoSnomYxuZDS8EQ83yf53mLMcWFTBavmQHpnDVP4Lh1z
qhWsqk0zyr691tFz6cWPaGcrCO7Bo2SchX2Dcm+2L1GpBbZ6Sm/d8sHUHumWOOPnrLLfbey4k/0y
AsQrGZihQdSLZ2AAUO8vtTmom9+MWrl6W6j6DNUTBg1QLwoZlgL2plXbFxm3DYJhreGZHKBVNhzU
XmpS9UJj0SHM+fI3bYoCuNpZmweFMseK1zP7Eyy5i8UQ1PdkpDxiPLZBxzgKup1u9QzgZG4umcHt
U7CW2Q1iMn6ywQfafkMPU0/SnQBV4waK94eWqxsjbLf3ZHm3O8pGuJyRcRFDax9TE38ilG3mcj7Y
V2ZerGEgHG+Rs4tqSnm3M2htK7YXt4p5X7cQqjTQ1uwsrcAO+LsWKS+m4Sw0CicixY4I8CIOgVgZ
no0kfWTetym6ginPTpECEfR5IwLHP7t2N0qqqBKzA2ebymi+c+bX6rjtWsQugHINjb6+EXym7S9b
iuCIh++I4j75ZEwsPuw7w2Ru2/Sc+iocvS4n7EUR73nEjtVMvIRTJqdZGyD1CblK6oxSW3DI9EM0
8M6act934HMZWoAtLBNrO2ejUVXKnJfZ8Fo+rnrBJOTp3LT6i1oTPGqwehHWJKtOLf1DaSj8gepE
2jNz4BHYS0X70B7TWtU/EqQf2hmC0KAzUZvqrNX9Nhy4cQMS62KUElg9yBgHPVGPipR1SRB2n4Ms
vEeeOZY71EUMK/cGLVm18zJidBg0ErygTkKRRjPPSr8tmvR6+DGhS0Df5vapj3uNIuANYJA1Hpuc
aBnaGg50audPsbTQSDyJVW9RsTWon+ZM4i2bno33AGKDyPl9OQ4IBd2VZYtj5YhTbwAwAF/CEzYb
xjIVNAgLz2BGaTP1mw7DUCLPE2GhyQHmKKOp4GMVGHE2GUSooSD1mGLATsNCAE4j0KkonxZoR58E
RZAi4WGxh3RkSR3GiGIZMgR+b9ltVVKGGJp0IwEcuoISaFYDE+JhHFtxR1+Byg3xB7lF3KcfDjWr
BBMfNtLwiVdlX/s3eOR1uicpo0S5Kdrx7NQx0js2akL9ckrACRADJinwF9RvkuKd4iCYKoIQ2s6o
hfaX2ulPHbNkUoPxoIZxjQh6i+ZbAxouRidLmYKjWYcS1C2ros7ny6pEgZQ5mCq7IQYl3nKKeRjU
KbkX0kqmepIzZUHPkKSBnJNpDDO40zi+JcpLFaIjY88C+FYVwsZiOWkUFgC7C4rqSmX6crgSUp4A
Wx4qdWRzCfFxbD2FSmMcPzxJtaqrYBKV24bk0Sb9qjBHtBkX5BS9jlQC8EJtACULvSr9eSQYBMrl
EyjwcZoWSJ9v2GbEh4IWTmggIlM1a6ez5Grhto02D9NhKGn4x8Iu6wdcmCMZnDg7VlaGBN1Exa0A
EWnUnAKiUoU5R1twD96F1d8gh5YjxdLd3hzeI+6AESp/3vqhMIi8XNh9uGG7zxswUUDwSeQoD8iM
F0NRVxEV4trKNyZ14YgbWtc5U4z/9WJnXfQ+Mpp7aAmEZtjXpAgIf2ezdK+BD5mBqoOZAM1wniBB
EpT0BlXip8dE9s+ZUFyLVajaHZLC0C2gfoXYWxOxvRtVopbAQbrrGA+GTsms8ZJ4IYEQCIy07yiq
7gVannHK5u1dUZ81gejfk5c55qL6Ur8jWwvyydgzEGslQCBspKeFxvIP/9WDGJx9Zsbcn7OTjEFZ
Cy4ZNCY30Vp1GrpLugn+Bcjlr4GBy6fZIjo5quZXZYQ66BQULKuSpjSChl9JaLxNwg4pR796mBCs
3dRBcw1y3jDCpoisba7VW4pXHxFtEDYVcVpkcteoohQOnHwqhjdKN5JSVqi7kFnc6YUoD3YAqigG
pSISpm4+Y1eGvmkQl9P3mHUjovHI9FLHUYBpVG34miAbmzC2wKKuLCASOvBz7Beh6awC8Ufxy3DS
dQnmgASyiIGR0mkjvMbWSsGNzkIDrH2sz52NPlnKaLzsNUwZWqZxao+Esi6dS9DLpQoyFbX9EfD/
xBTvdroFUVMHOd/ZTmSh7aczVcE0FUi3f5vp7k7yz8SfoGfEVU2zkXDJERzd1zwDdkBg2pN56rA3
TKW+NCbzt2owI83DTwZB00Yvug5YOHpNKBZVJrI7TrhEwS12K+5f/tV1NYJh9EKijT0l6x5i+sQO
CXWkIubXufRzFVoLDlqWuhVQvHnUj6OulIHALxKMbWbkG8GnR9HoEzYZxmcy+zU7RAioKuYo46sr
/H3E1rntp/5D0Mi3Hv6loq9AI6Nl63gS/FMwkEGoYoomgLnNg4FZCQMBHkGL1gYAWxpLTmUsbwSS
oUk/IrrU+nXIP0oKP+CZ9mJAqNSUN2VB/ioGcVa3W70AAEWazp3vXnODuaZU0+r4PKMh5zCyNSG8
xl+PIzwaWqR/99Je2MYRPEO1mIF7KgmZJSanaY0o1N/5ziEoiqsOa7igTI8sdUa2pGv5V8b6DkvB
LOUUvQ2LkLaFRXqcEL0gb2hs2MbILeE9uFXCOeplagdRNQmvPCAB34nlIA3N8HOD1qxUuPpNeIU3
S6ztztF6oHERUtO384MtF1y8pnNkJogzufecNiuIWrI4LD1C1Cn8vdtLNXZAesNO/2zS5zJdIF8l
4WNK7VwotRly8qwmQdbfYKQQKc6XEjFa2VVXR4+GYsnkQSavjPMRSfEBhV66yBgwVgv4s3CmILgI
YmsmBW6F/nvXIt2b/So3HvAAWJyx15GKcZdbzOBrLaVCYLHHbkvqpPoqYiEQvw0Ub3uaXUwSpaj8
auN/8vx7gOf12DcgXbO7O1No3xEpifnWnZjl5jDtl/YvYeVDv0S5KEBIUPqYM/v1zrMoKXqEi8G4
iMh/XZ57pigZUBvFmRvGd/6wlgTYKOQLqIzZTONFHq8xMaNnDmUjx85n+bY6kcu0qSq4x20CcTqn
Vxg64OZ5mo+9bqmLlkpfyhMn85zrsFJvvafNCcKn/QyUZ6a929XTjcgrqy6q9Wze0WyvqYpIsOFU
LiMYZmjJVCainPy0n03WUgKWRx6dJaqQ+VFi1nOVXIEgl+o5mVkvJc3EgG4bjAxI4ppi48XkqXaz
a02SpBk/VvNUNvflHP2bMn4d+rMSahuhjocM7eo0QhuUl8sZ1jDZ3tGrlLB4BBOumD86hbzMcTzw
4jvitsh8MJOqCSC59GgJp9aWxEvIOAUk3WogoruO+KeKkUIOU1Ef6/vsldo82v8YLYo2sKaH25lJ
ria7ChHAkIApxD+3w39ayFS7fUywyGdg4Ri0URFG7821WjM1s1szDJDqzvRgcgv1mKqM6bdkcGWz
YFbDj8ljX5Z9dqbmJtvarM4F7bnbl4rmopUg843fY0ojsX2hExnH0yK60aCMF6KTgq03U4qA873s
fzlXbETGnLvWXDb5RRuoABA5jWaI3ATLRskXGZKtISwMAw7I1D83JX2z/F0FLCB7guIy4GVfdZId
pyUJh3BkJK6UP/uR5IMxa8N+MgoXtdgRxGk0Xmi/x9kLMBG5Dm47xSHJuDOwOze8teQwxH8orE5u
y9i3qaOpWeVrJAf8yXm+N6+puZzdLgrDJ9Q+WyLzlN/AC6wc5W1giKpdMfGFTlpfdbt71y3rOUhn
viYsHrs6jY/G40NmED3UIYCB2dGLEhasY9bHCdBmjuVP6iAl26knmWtFfsrouIUBrODGHortfudE
z4zMoHXLI5KZwWNNwHH3ZSRxA+4o+3NVFPlYNeoNEdLWJWrU7fcsBBL4GRe/LdWCWKOFEYMUVhcR
NT3ZA8akniozOYbqc94eEXPoom0BU3joZxfhizzGbKs3zEGv5kvRuLDmBWzC5wzj+lAZVZydixI2
BC7lBuemR0AsuaNfn3QSvoE/qIkRBAcLkGpBeu4DOqmOD+izDLCtbk83Z6199S/KOyFb99W8PF7z
p+rFeLeO1nGgdrNB12EXB/Eu31KqDspFtwhXydrehKtofQ/mnuqqbu0FT6h0LOaLctMH3QGK0gkr
oe5kCWyK4+2YnfOz8XZ71vnPYqzzNyf2eT/GN/BFy/65+5xdrLfus38eeYGQfA1Rgj/Zr/arE7rT
CxJ/p/ZpOCi9iw7drn0CTtUdsnW2Hp6QGkX0w6WysERJa5tspm29T871Xl7jut/Gx/S5vZTnx561
Wh2Tc3iKeNO01bfD3trShXrwR7lB2GgdLsMllmOJ2Q76Tbgs1soXIxO2xXoWqCt5Rav7+kk5gB4/
KYfoTFMnGlnaHhWQBX4wGPhsFlBf2rmoAi04VrRqOHK/zvY5jtwDDbFoPab8bAjG/GsewGg80GFx
sYfv6RcoRw/o6D70GbDuvr92nhqQHPh3H+j1Agoi0qbGcviq3eURngpXna0QAFsngaj5baZVsbUO
TuqhRXCCfnYAwP9NFZSCx/07/Bi/x7f4eXxDPK281JfkE8jAc31Jn+WGNVzFOdvUexJ40Pkraw17
Ye0s5T4zjSBAHoCHD40lGHf9Lj9Aiu139mavL6P1bNEHRFhBslV3YyDvni+cJZ/eNsd8k20QVRRq
hVtuaLyvm+Owr47F0UD+bH7N1/KaAuI2Z1sdu323b3mBB6InDlqMosqZYBkdCjdfz3hWcggOuBog
ECIB2a5U/ss3Br9MNuW+34IRWMkTrvfTOj3m+2rm2gFP4e/Vr+9bZIV4RStkgudBtY5WEBlRpgYF
zuNnig4PMd9NG3WTHpATZozXbtg9ds5G/isOyUmntXjQNzrvAOz0NW1GXvBaeekrqFCJmyDlaV2E
ZLhiP1I1WbdLfucPmDEvCqgh/VsoQIEw8fw6C6gPsXT4NK9IjkHBddNvVA7IDufEGBm7Q9NxRwfT
WkHpC1DC5hyYcrJD6icoA2NTB/rvXPSj2wCSdYUwdfKhL27r7MNctgEjApeMOuSl+TP/4RPILoyV
vEgBVi1c3KD5RYQt/rKfIey6XLDfv8px5ej1rk5cBLc3colRMG7QJV5Vv0kA2r5ZDD//jsPHCR9n
P4zmmjb3xUn9uy/AuiVaznbZLgpy/lOhSroI3y31z5FolBmbL+jxUdRYUNg8GZNrvgBtOs2DOSa1
Wo+RGwwftu94vQu5cbWCtnOYn6737Sr3FO+arxipwowK0sdjcGzd79FfvvvvmgfrxmMUoatgp1gS
AAUzjz0W/GQeiouYL/mHcYv5YNNxZI9gMgh3dxeSk2ccUNdy4dy4P+gSUsbFzChsz3AXvzlftK68
zmd8vAvti90ur/uCGrBrum9Q3RlDom+AWbk2exu4rshge9kJ7JtLd8BDtdBFezEw3XYHg2BVuR+2
u/AW/tfH7fDwF6w4fDWbekXn10s5CtLpXnTq+D3CqryKA9PS+P3bz+iBQViUwf11RB59XJBgLO33
aTHzedQuPt9Lloqf+LkPXZnfGGiEYlgXAAyeHiyE2Y7swZOfQhcVVU9lLC1yhx663960p7jpRxCY
/W7LLBM35XVBoIPjDW/NPvGRtF6gfOM91vJ+qn+ck+3GB5hS3Jif8Ym7cfio3K8L6pte4clhGHsQ
FF7kI3Lh0m/j07Ebu19fzWrm/v5HpMLfEK7l+hvvAh2HPxgrxEdBuO7jDWLHfDDy5XwevC3lv2zJ
qnYJe/gNbeANNB0+Ie9AC4ubLTrRCKwmbv+qeyrLuw4qtwxGuROexzNANpZ9Dod+oS++5BLYP3/f
zLF9io08NIYsIFxIodx9e0NHnJfcHLAgfNu/8+DurNEOofa2pCC1kAPoHkUOkgBXdpzqyZc7GxQr
eUwk8H+7MD0gFbfofOTHXPmNcp54pCic+ggn/a2sKECVlp9wR67yau5u21lweuuWSPNyXGWle/Ha
XgJx/nvA5NO8nGu9TF2abSz8kgY3Wn+uun5Z1u6eSMw7nwlQ19vPT8cliqOZ7mZr1de+kP2D7rGE
5PYxvdivrXt8CZ6C0+qt5MoRAV4qZ+WsbwCeeixZuU2QUJZfs13jfmn+F7Io7sdqhTd2kRNYg2Xz
mcLnIbTudXsaZfydwcoLfWtskdXmdygTIOV+OyaLCJF64DbLf++pjvy0LJ75jc/nlgX/huqnX/jV
Ud/efKRatkzr4NMccZUu/73vxp/ySjlKuuRf9ukyWsR+xDfDVcSAZB6QUX7CP2IEoLbIXxwcL+Rg
P1+FH/ES/7FmENMCe7Ic35QU8xAtUPddIALxZyT4mTfLxzI+iLHgCuQMyERW8u2FL2c6PMl1F1zx
uIaa/5Ys8G0ELDBbjxD9+ZpRxGjHdbzMuQBKkPEz57gwT86TnIr1JObGOICs3c1Owwd1vdlCeUVH
MrXc04mOhO8G1ysZ2RMyxNv730pRzyY5gawthAFYemI05P/lpXrdTiy7rLHbwcBWUZ5g78TsaG+z
XhWHL81lvxUb/n5bHMSWSXDCyuSpHg7m8rnw/kOO/++FKgKf/DtMeCxkOVxi9xeRYPd5wzKQtVHv
IH+4snDGjSxg81nc2ylyAd+7R8fdaxtqLe7L1VicTPejkP/t3t5O1+vp+sbfZkukzrEc1SZmU4vd
4Pt/Q/6UrxaL8fcRysjyWude6TFhCcvev8lP15/TbuUGy+B04guYL+3+iEnnPDg3fcMlYerlEsVO
g3hYiiFH0c9YgWznhNNX7bhbiBn7tw9/fn56OcQPPfsNEBsEOPmJfxbPTP0A30Lq5ZrH5pcrXoiV
rzAb1CDO1MW8ZvH37btoB3LbtfbZjioed+jft8uxm+3u4+F/fQ3/6RfrWixQRl5fxARjO8Xwhtt0
a3j5f19fYvsN/Mu/sMN+HjfVb/wlVrfcyfUpezllBtw/TxsKQ/mOiMZr/dkPnhglYLyTbObdz+4H
3b+/z8j9mC2dlTzqnuND6yCKUBdfcDRW7G0xdwXPtXDzgE4pnuvfS11pR5qU3FtjMR2MhXKluY+n
pUy+Qgp9SRnkmx1/vvnHo+9vz+fI/31W/F8vXFDyxI4z69U1gldrl7nv4f49d//jTefX6ZmtuWfu
9Xt0uPuWS3XTm/8yWW2FkLPLXMnDY1G737TnfErHAYtJcfdI/GPNCOoXR9XHssEadxHJ8pD/PhQ7
69j73WL4HZfFzjmqP73vuGjVgDclwr771MD5/5Ys5+4znv0XTPOm4TezTbgnqOEgGhNqWLBbjW92
lqr7/V0s6037Z1glE8LQnok0sHuqCwRubbwlbrsHv8V7xfxGCwk1ZLEmq9PcP514BB8fcmcvf3dW
zDkTMPBModu+QPTzw+3Hv9hiFvzUPksE5M4T0ou8JrdeIa/o2wFrntkK/9b+uEa+7TRS1uetWk8D
2ENRRCGiUR9erGG3Q4dEoeu3MqYl3V+hYKGaFTBBa48aGu+b+6wJglrWM5kuKxrJcdY7jCE+DD9G
JMh53GimrMazhD/GArUJrmv8JrVyxdGky+N34Heufkq90LvhuJEK3g6u+J1yDRvphzz6cvenJaBS
XlRHdgCQgm/k6L2cQymeGdCawcKBAXkuVyiqf8rtReQhqHb2uedh/XtccBR9snD+o5blF+/5Nt4Z
fsiUAL7NXrTbdm0vlJ3tVb4ezA7gAfht6Oknw2fi6MZZt5tyjVyN7/i3fbqXkOFXYgumbbgSPjru
N6UjXvK85bk+9mis86zl9W1sj9+fUJTJlQevXSDlvmtYO+2m5uf5Pt7BwvEbn59X49I+d6yt3leO
wyI7yBrm0EdZF/CDvOtP+64d589vaDQT6RLjZt4TngXC8xbfAu9FZM7lb9zs3FvdXXfHJg2xy5eP
D4PAAHFQjBb9NG98Gp+KtcZoCfLJHceO3G+5lGmpHHt2yGu3iA6yF2Yb55gGCAh5kFoWEnjZh/Bp
WMPqWcX/I+m8lhPXgij6RapSDq8gkm1sMAYDLyrAoJyzvv6uM7fqxpmxDeKE7t07PPsZwigqr9Ad
1+OadXLh9/gzJ2JveIfwA/5tLagLK3LF2IRid4hiAhfq5b2eiQcFYj1v+Rt1skt7zmnPb1OYi8dA
HupCWQ7EbPArH+p85P8ARj4nd1yMCzYb/6Ut1Tmg50JmA4qNKf72b7j7z8RWZYvyEoqPelG+EOqc
4tmpn+33h7e3z8/b8ejPX38Rx0s0R1cy0w7gu2uCavjcxb+d9bgX7yD+DP7Ej5pcHQXFTHGHzbRh
3GvO0zXJEXP/nYaWph079nfFVX7i9/C924XvtHcb+zb8aS5oDW+VbEvu+vsPJwL/V6/aLegHNQh4
OfWKqHtEJaO8i0pF/JeohiJXey/nylo8pLvmjp9fXz/I+Gffux2xQWwza2ttURtevcPHx7i0Vqhn
8HIwlqJYx1SRcn7c9Ju6XTinZP2mUshT9p9EQS+LW/5bdqW3fCcaBmOe7/SlaArE3wxK+b1Rndln
dSk6huibcdUi+PdPyAifzqrnm6D7oXNJvsVtBibGjYZmL/vkfwEEeQnxzt8F36JkFe0kk99Tt6DY
52oFPP2jiazv9ETGQxS4qkxHv9EwFlXrcxpfo/ouyavk9O80eaMjFI3utKfW1b8HAE16ZTjg5+gE
dSo6FS/p6mzxMmoxPPMROIF5owx0JwBeZQavwSIkgXqG8AM2FAStxCUusMPKl8gW/jz0ImVeH617
+hx3/Vl9RCdtrz+aU3Zqw1lzincGnUNOjBHwHjP/WYBlUDgHNG5DlzYMumIyN6j4zqWCk8+sPER4
BhhuAqI8j2xp0UFRipA/4t2GSQdDFEB36EnrwjA2A3S3aczRUC8HUqQTMGR7WqIYtKd9i5Q9/nCy
3dgKiVOKm+unOugnvw+JbfD5hmDhhWO9G23vFkOLEdVn7Bj4jpfL0Qq3FsC5IxPM2ZM2osPIRfGl
dq+oohoFiNYgOXgDfQ9G3OiEPupOzHGfMXx+Ma4ZsVmvmxsCE8E7iiX2ZZysvTje+N10sgp9AbTN
mLxqJjGccSvzMwiYmPBgS4fbDCRV0F3Eu5LU9l0eI+KsEICk3xm5r3IKr866BhEzwQjbMBP7FyHM
5sZJ26vtqEhfhSkrk11eKhOFYvplJPcZl6ewywmTCpDOoxCnmIEkAN0T75oZU37sM1d8X7tGCsHs
AK6RizCbNEnX7jn4ynve6Uzd6SQYzgxiIAQCz9TYAqOvcPIl4ZL5SktkelPszOoydlyWgLuCkmAJ
X1xBfn4T4yfBjcCbZuZ0yUYLTzX4ssTUIQ5YduN3ZaoLTT7DV/HMdR2eWuVVJ6NLogGsZrMqLp5V
7BMGeHAv/XAPedHQ1VmtkgEWcJMVmFRf+WjxO/KOZMzCqlFSbWV1yjHBfRbDU2wSEeoyiZmFNgxd
45uPLmB8m/EamAYhnht/IyTm6Bj1XT1Vqz45d/nSgc7VKGRSZnxODjo88TW1Rjscl27X2C7zK8VP
1vCP4MExsCHu0mHMl6sgUVa/aDRjTjqhy5gV3zt4ayaWOeE2IKdUOWj6yTJpcpu1r3xJ/GgxWfk3
WmbAl4RI8Yt0PprjGtMADf6YYE6KSSjMjNkQKfOInw//wojxn/0jJ6kYgrmYxyfa/wPzSFXfi+7p
6ZwXTagf8FRa4se8tgowBTgTkbUvoi88AyEXmQbXh3dtMOkQtI6hoOkceQURbGytWoohiKXI1Hgh
wWXVuouVBW99EvTWGtUgXkwNzGn4LSQ3w/5hoafMWRmxoAhhe+LOtxRKDR/+HgYgLrbVraPyjuBX
gN/HWIz7BakeowIxWbjbV905kX9LkheFNr2AounnJ800yMtBqY8VDNQ3Gz0fQ0HB89GgrnnwAiGF
Q5UlTfOTcXEgXl1Jdw7rS9r5kHRSyU1uk7Ji7pMxBBJ8pbKsdy0iAOEHTIRYNiYr2/qWTTyaoNTw
5OuIxyHma8x6VEslT+uk8klC19en5AsuT2I+hWQ/kF9Db6xhBjv5d9oGhJ1eA3jdRsrlTGy3sCUO
vWGtOsN7Wfjfcj5+mA1mRPEVY94JVgtugjPV+lNRPmLBLqa8GADN0P7PBwN2PewGXrdgX4rJqqJR
OIbfk43GrjBggjlzoRHpn0WAGQEqm3yNspDQyeUQ9nMLGZfXDWvTkZbdRAQLZHOl1P+sNoKA7ri8
+EnCFgGRh35xymmf7MwAGBeFMbnayDCYuhks/YYnJTG+65nNAi8yWsaKiUlJ9YDZK0EjUTRv22YR
Xm83Z9oL+7FhxAmwxytJ9YmuhZcg9Tvi2nFsf+GCsUSFJzyLIwmm8odhnMXAES2pcEgw9GONqZyY
qA3GUYZtDtlqKYZhgfHV4VfEPG4kCMlWXC3fSQYRRwYvUcKgGrK1oAJpow1rcN8WKAYZnnZxvzPD
YKllD7l33m00XpAGLIlmjLOaUVNts7sK2FgoTRQaLwOcCa6gWEsaLJ2pWhQNCdosMlhm5DjEwTP4
l/2An8FM7gEQsl8jnU3f+sG59mfpCtXTexS36KY+9AOEWFOZqYfiBQQs7mMsO8G2g5P8wBHB/0tu
oFvaK7nRNt6mk3ypftuzeqaRLgTALVHKPT4qegpKBr7yNr24ZpEwi3/ZD/6E+khu4M/qeTzX5+o1
Puyf8Jn8qhf7h/hT+1L8Tt8CKb/loNMn+yd/QnY1f/wnoUH9Jfnl/4K7dOuVmXwBRUkCAdbi+E7m
r3IfDsvhR0yYjN+SAvfaHysSopmUMYC8KvIsv+qn4GK+rN/yyVd25qrmhBXC5fIq/Q4HGED6Tbtj
dTvcYUU2d+Pe/alH+9R9SXfxo44dHy4jFTwX4dUytsDpYc44xTJWFtScfq2AsFersljK6ntuI8xc
81vKnURcYhgHA/P+ZYKVKmWqTZj90lSX/rDWRRLtm68tB7yugjeEPuOInpyDkDn6iuNds1BEkszO
MHap94s8eZBaWr8T5VQRbeJayYJ/4lwwxgsFsz5jTuIi9QO2flyta+PKIUSeJhQYG/CQepyLj/IN
IjZjY+itKDEerGVbX8gJzhdcVDOOX+3ZtKS2LZQdxYLczAzlbNiuDPpzlEH0IYoDroXroecbQOyf
2ZgVwp5JlxJGFbVr6vO+w+UEv0o4FS6aAU9FgrfGiNli+oAx641r0Q+hcbgOOz1/9wnXpMVtV+mu
OnHUpdIWt+O+cmnvHlAfh2e5Y/PUH2NIJRv/5X/TqeDd3NK/4Wa9wkv851/wKWy+/Yt/IanZesV/
XF79IXvm9+HZ/tg/6sX8Sa/jV3+Wz/pDEbGUrFbmLD2RZQ8GKtNJewmPZYxPLv0OrsHZeGXX9l7e
9TVm2w/WbgS4/jAfrGgCPL0H67y6eWcII+LLxSbh9fGUw78qW/DtbikvDMr9Pg5c7dX+TMfsCu9i
X7njqr0XvK8vHvh4oNox7/mvdiJj62e8DzvvqN7T3/oV3jBSsWZ1PSdD4ESm7n14UWCd2sN0NH+b
vX4Hs8dBdng2VyjyEcPPW/WyH9qpeGqXkd+vbsOt/ymBHK7yK+tmwCIky8z6L+/Bvr4lTyRE4Wz8
Tu/9vW5m0bP9MhA0zqwLXGrpD4a8yV36lDSskghNmgVP4095tHt8DSDrzNSnijbvYl6bM4SD/l49
UxVfFLc7Tk9squU7yXzYx9/13+kZX4qb/8dFfx5/0icT4W/jrl4gPO6Vb7ztup/2W8SlkdOzzX4x
U80s6pnZyMfW84GhPdchUc6GGw86+yXOBzWic6UvIJXzzgEyfPePnnOluCv36bP65mn5s/bAZxT/
8YjMY3wzrzhI37SXcgpZQNnV+OGPJM9kQOkw6y7yfnj0X7LqNnsMzI/tfbpo4HFP5SJ/Fmf7CpZx
9k/Bsznn9/FnuNU/ulgUrCL+yWf+jJ7xPf7/q3hwyTP+VS7GxeA/icX5U17dS9nqvzx+HvMhuk2f
eB4zQtsL69mvkTfpPbD6PXTf7aH5zq68KJWPhGv3Ph1T3sIvqlnMc3YI5vNfnUy7A6o7/c6DVu/F
k9+Sv4cv7SERo8SD+nL++NHtXXxk+h1qZfMdsjuqW3PTH9N38lueE9ZGexjv/eSyfIKn81f+Cu+1
ngpuNh38X7RQ04HdPpGV9xv+JsxoeMNnj/tuBi37D7fZYSd/a38Verc7P84Dtgb1hqKeUq/PMhLZ
7qyM4Kkcpq9+L/1pF1iDxZOV8SSVgrfY3vkFfnoN+Pns79Lf9NBP8lG99a9+HxDBcO4Y7UHevdRi
tbM2i2cKvH9tdzwTHmZ+92pwJvjsDfuSqS24229/D+S56P7oYM27wyjqD8IMX+/8+afyJb+iv5IN
+5K/WdT8NRUzTH1n6S8BrNgsDQ//1/rhy6jHoW1pB+9o/Fg/ChT/Wfw7XYav5qH9TfxZ9mn+y5tl
pfDMdB+FCQS9mX+ejuOPcvIv2mtiR3pn5WSdumsBE25pXaw/+Tu8sfMsfMXP2gEdDyoJ9qdR49y/
GV/ag7fRWi5igRcJyBVoIpgKZyJ3cD5zHjblQzjzb1oxS+/jd8aV/bIe/DF6QP6iVBpxFOZaPmd/
tQ1VFg3BQvTkL+ncvmyT0nsm+Ffiz1CZOeEMdQsyLfVkUVsD0EEoROjB9+OMfvQ39TnepnwWXRCB
EweOJI5nfXLoog3C4sWrurD+4l++owQrm776UsAOr2fIMsW3xgmZb1wjawSqxTQDm3G4sjPrwReI
lyVeqYnzCi8wzDCTEB9kxGB0B7evCVz1hAv+SN+fz5QH0mNsjF68Z35F/HPu37qz7S2KZNmdhweC
WNZLwMZXMBta1IJ0ivEL1LB5Ct06cZtHTbNzVA4+6K90cB7GQ32xsKMK0Gl6hLf2FXQzG94XdwQz
+oMOLNB88KMmwlt4wA+0sa+AgDsGKGflwGd5l6t5uZA/leBheHynrapfPe99xNPIpuIN3jA77V+q
/E2OSBK/l+RBe0w4JK6+eaksKXEqY+WQTuAk+2B6lMYvxubIigZtMzrffY9zzq5rWC/zAZvS9+yX
SiW7V3fquYxTVL1Ed/0HmWhwIOz61FgQTaqX4IoCCbw4ofAbal4gIByH3F6eA06Mj+WiJnGugmSI
XQWfwZzya6LfUfkajYZj+OV6jpmoaHNqAzVkMqEQgsO64AtYN5jCjHN2SwuGTRF+DnFCPBsKHHtW
Js1BDma6R8lo473DxgADvXBI/Cmc3fcywdYZi7E5H2n3IJbnJ3jWd/WuHO1fyZw3e+PU7owjVCh7
LZGEsBsP4UMbqE2IIcDlfnqm0oUw+QBHBEIeTjI1J6DoH27+yKZVGIQHVRXmWDuRGYF/eMdjTiMi
FE0IWrq30KKTEZofeNYqDeQZDuycG5TDC/u3Rh/XfrmQaC2EP12T1Ts4v438HohTpsXXRnzAz1p+
Fuh8Ynn48VEUQ2ol07pApqSOrlM6e6Hg6C1qeMqKJlmkubmWsSDOKd4z30SHxvjVcmtvK6sf6dj1
HLPyfFSfOo1ZIQQl1R4yIbR9t6Ag/PdKHrZSfAQOmoa+d8OhXpbmxpE9SqZk2qvcexbXrTVuyh+v
NjZw2isqFYQ1TXbwfNQcGBnKGJ3pyaXJTk0H6gr462AsgmK7gmM+8EFq6N3YtXKR7YwqW6aG8hDe
AMTuIavGMWOQNjoGSKAsGOijgoDuiYilsIq1OpGkc8P6VycqcvyFnbwMZKbmkeVqwglrw+fgoLec
rF0zbnN0CeNEBTvs4PeOFfxzPmkYmp1E6o5LiqMSTW6VvqKuWgmV1RBq21JrNq0+jxxok85u8Ldo
oWbAEDNfUtyw/ZFY7EJPVnPcQ/y1QYfSat1n/qIhEh7pMAoRYSPiYzsuHcAWsDl1I3lCec+TY3qG
p0exwqWor928RuIoboPibQJiMLDkHbuPzCCcaQDbWCnAHYKob4SXiuil0F/jSrZoMgxa4FsW9tPi
1qU51AvYV7E5axqcdcZPhLjOYC4VVkraGPpcyKU0nRCb7K1ScG0dFrqv/OlKtyj5NoOKQAtROdBW
AnxHTKcQ/ZXFatKrDa8sRws5FAA92T7B6BWJb6WTMkTGEdCaaDUlJBoV8bCOoc1gxgbCkqdqhUAT
mmmH7UgLLBr8lGWFHUa0xlGtk9+SoJo1ir30iLaSNH+pdQhOpeBLPbQh0AW9yEjrA/t7tJgLMlao
3ZZkhcDQv0Z4bRDPUdcNnTz3l+VGcuhhq2dGJ4Kb+lxsyL6P3FaiAGgOCdIBCwq/SetcC5BhDO7Q
cWXtKlAwuMoE8tXTVUecRo4fWXvOysefeYvX86jCgodJzcVIPlLMQ7WrAcd7EKiCCK7WWUkYNXTY
J1poGbs2n7foMTIVE7rajSZlbed7oqFRLZlw1+qObYd/ieDoFxT1ULHJPJmplByTBi44bKeIkCPv
qVIk8FHaXwpXV6dDNJee7JCm+AuKT0XeCgtBA3gHaCmiDw9z4pAvZCa4CU9zyE1XIhYj4/gVwEco
U+HJ5o0tVAdHm4OyHlV8KZ6IDnNV3iay/Y6yKQMa9lXO7lSqbroWzHX74ZODOpFZKrCgiMShaWqX
QmQnuPFSCMN+BFeFV10M3xLHsVDA18E3ocxCHDv0kPM94+0fOxv4U+HpIJtCjZSN+xYvv3RsPr1f
fRww1lQWQyK9eeAIxGCsgsL66LF6YfLjFT/CeLztzXc1R3EAfRWlLHzJBu1RVuDvzibHDFFOD4JL
m+TYzIDup7p1GzFrKuFqKPGFOJVFpyFAHOK7DYCXVyj7DGwynDeBdNjaZ1vh9996ex8kGvKxbUCg
6PCUiaePRlB9UXAQHEte2FKO12p98xgVSA62swH8inYV2MEbiuZZ5IW/QrCgMlodsScFLyrwfNbj
H0mZ5iIvxh5v5uDmRXBVQFiThl4dg8yrkqKfAgli0dXxo2+/0vHTVM95TPxA9IY/aGKK8InUHblx
o2r8bEf8EZm4yHzauoltnz6TaJ5VhOXKCMU6HmZFD1OOjqTGzG3Q/mCYtjJXqo58kC1hc/HEQNOy
J6zTgZiBRvBQ3eD7IHMYxcilSwpEpAzEDLa4wiISD9gIuX4CfZQSUgBeIqQIGVQV1Rh0cihz+Fkr
j5sjN5r33gyW7eTjXtsu/oGREzkAzIlrvrM4QW1v+FQ5a+z6TUlXuv+IqxTUS8YcHjaYD4itHoGj
0PAS4NR4uxQz5lD78BCc8K7/SQ6DkHlRs0VlANBqaUgxMKjFliKYiJnFWkXtmrUOvq0PBi9j1gTT
Vxljjm65GZ8dii4lwfnjJkjUykBGk4SWNrsJqYxZMGTULXL03iTUrfKjx3wfLnSQQRceYWewOAyk
q6EBlxLgpGVUYVCzJG31EACppUJ4Ka2ZBdmGnYi0Y+IWaU5Vk618GNq5thisUiRqaAEzdu49AOUo
NIVToCDUjzXovALqzqLyxffLthGmNJWOj0y01CtGrJw4MbMc07LepQpMm/Vd95jTRjgPMVQsSGb2
MS6EM9swAkuA5h7YP++RqRDlQ2wjlCoaMcVkOqi1Mz3+DupHgHqrVkhMBgCOFrm0VYpdVcUcVaiS
pU3HnY01HZ0Pogr0XycShcugd2VdfsOhBd8BdV0zbckBSbMcHFNPXSEWlmnBJE4+DmkPYHxSsbvJ
thZEptpcqSoKajYT1U2+QsYxavocRj1bIzeGuWOzNLaIeUad6JadEz9LrtBJ3gdLO/uWW5K0E+g3
P15FK4kXFChspsBJVFg79OCF9S2EqAOjD/QCVfxTUDEjgewQrzQy1omcF9NnGXgckbARWp4pGQex
RM7VAmlzrpHxBmkYe8+MNLtKR9ZhztWjmrwjrnSSZ9ciCWdkYArTpL3vHZIJCkKIBQ2JGDwACfnC
SgtuPXcEFhu1PgppiuNzE9SiWmD1hsNR+kG8W4aoEfo9tsbIvAV2Lm45sZ//DY+AbFjYWHRwwk0M
ldA+myr2bv1GCKMMrJsEwFppH4N9l3nlIlAxo0LfRhPFEZ9NRsJlNnIPigXXjtdQfev8bpnHxUoj
q6Xrc4agj2I4QO8HewakHMw3o/ytpOgLrNBO8ejwnY2t126HBIQAASH+N7k/h/TqWfqfmHMJsbAY
rggBuTjt4OBPJOW0nP1CRaBMzPXrZNso6TFiUJpwG8We/aaNsOIcy2VImLOUI+Vk0Ft0XABCNsf3
Fz6fuIKRTtCDzLZvMp6t5nsSf6hEK5GgYL0zVwiDbiH70D2mNeniJo4hsTMytNnJIRVgjLssqK1G
PYILomk0J19HR5FltOaOYb41SfDVkD0v3IFLVKoeq8ikMEw4qjQb95Uh+ZlaatSR+yN5QyWNg3oo
YwWobxUCOPACYP+nF0ry6Euub00M5aG9BbKFudTWio5VHf5UOHwIoQqTSaYHQYNZJMeT2T9JFEmY
wIrLAJITPzIaVnW6pQMQA8Uhv/W45Pboj7hsWtKQxh7Ck0liUVJCHCJVV/jVpiMh4gajQKo6vPn/
9QE6E0vTHdHOBo25nbJmJwRyvrqzqMAo79LqyTlLaSgH6yS6yN1WTPCEP5mB/CsQ9stOtnLCH2I9
/t1QBtE2dflqg31OqhueMHi9yN6E/lpeozpBTg6IBJ8qxMcZy5BS3M8KtSDC0TKUdthELCeoI8Ei
+pQV82BI+EBi/OMH0d6ItJ9mgp+gIzZRa6j1EG7oqofeXArr4ZJFKdRtYghiNz8WGiBUTAFTQ0aM
BnueN8oFgyyvN68m6rGyPhTbUv4W8jesyDAzlMdyiRmSeKiM7mguyu49jpcTqKxqbJi4Wl3zEYI8
Yh4jxqZiXCf3HQl1SfGpxelKCOO6lgOasaKQvdYKl++wTxvMj81gjU8I1TaxFvOQpHTgcNU6pv6G
CTN1Ojv/33Q+3JoFDh0+MPtb66PPrBWXLfXPJzc13goyxkKHu9zW3BVZ3vLkfxoV1bqXPoL2piiQ
qZR6Po3IjGyOlE8SZO2pXyQybjUjrAJEdtQgImTAjxHN0cp23qfQ+HjciUjACFRCYUVqGkuAFUZ5
ip9dUx+s6ItRIQ/KI5dlUIn0fQsrNG7m08D5oe3RvnZYyIPvX/Ef/b8AnbDfieeRvLCDVQqPLVsS
TDbAG/a5BZYlEgN0lTZ2wSn+Zjh0O87nlHrAHnPWOkkFlOEcel5xbnFadbLBFfZUDBz18oo7/BMV
87KtmSsWS/3M0EzN9wnXaqcVG3S0YhAr/kTZFQer2hUQKpR2xEMtQl/IjMoAJsRuI3g5lKaF8LSh
YBDyR9r23tD/yckxh0iY8Yp0HKd8GSdMLkPAFvakxPVDSyRNjEB12E0mSSjXCj2+iACiLjInqqfw
piS/HdGdg4X4lj9JPjpucXl1dLAwFncP7R41xj9TCVAqMcEcKxE1tmpEM0Ilo6MNQ++Kg13Iqcef
VSLvD9MukbXdqMO8NcHpkmKFlNRmwIElIl4BzM63CO0ntJOyNnD5kOEnQwQ5M4NcCA0cbv6L1Ltq
AWYKS2e6KUAsWLTi9ht8iEuYXeC1A+0v5poJFlmMO7q9iVdxjcQUT10Sx3kUnfLyKcU4r7oY8g+1
oha8tfpHFH+mXc8A+r2N27W052MdXV9ijoGaTXjVhSRGqqiL6xBEoznaGFLScIuyKW5EU5+R9BJy
yVXTNhiuIBEorP30OU0002Sg0IoF4BLCbSVj3Bqmy15HOE8d0QVw/rlaWIRCBlmxTFFzjp7mdhQe
8ZGSKsKuBfWcEHoqCTsUHw6qv9B5JXwkRd/iPcvo2ZH9Uy1ZKLWNGX26WuBtdFNDZECkWoknpXDh
CrsTXr5HOJNfR3NHwbSNMn3soaZTXDYW/i05a6uDhGv+O1Aj4KK8pwpXMQA3KU1q5+iLOrUY1xEZ
YGM6r8E9PSzo7Lje8HKbEZtvE7/1kVUq4QMAe8yKlw2v2QQPFq4FBt05AMRKU2AoTEJFzrFHRd5p
BIkWWsJ9YM6qrkVn3LrsJ7XWPn0wlNwhA49WoN4HPlNlwk155GoIaEYjEAJ/s0Ouemp9UivEnBdt
7uJksyzfVRAu4yWSCpIfk2G7YVwg5Iy4U/BThdA7qx6cYbaCrxIzBEySsv0/+wx/XoFGteZVFb0C
emNNR6zMr8JKiemHUBqX04CEfPr02JCgXJwDoiQRT1vYRnjj02m3Tim5uZZvHTraHICBnhqvAhMn
Y5oIZ2fW6pwlMp1iQAH2N+dSh79HP2VixbbvpZbP+xr6u3XFvLrGilsgHQq3K9GBYvsO2FahGV83
mYRL1J7vldJ88mEoeIJMqKhFgxfVbx2jVLocxcCmGI0JtRIhqNMzkXYcML2E9ngliB+Daa+COF7R
sx6Ep4a09Yzpy7LxvcfaLcfCpklxXivF93wJFS0FrNi6rUaQKQcxNkA4oIoLO4KhRNSZrbKnx6NK
crPodGvtGHK++v6bzPgyABfKJiwfgg67Kuww6Ycd/OC4a8R57VXALpSkf7UYdRrFSvzAom8o6xGC
xdZdpAzK0nuT3tVQYmhRriglPT//GgNtJrCDvgrWhqN8RbHYMh9S4Lld5XxlBcd4rLqwgkn3gKfS
BidqWJncGKwH5HIr9iWe8FiO8bO4p/2rBH3N6LOzI/gfjInDWPkS7VZMKgZsGwVhH95c/8hnE6p/
7AbSJvqxCCSSlE2AaN+R17qxiHpsIilYs2plB25uURQGElTCZOlzExZ1u8QUxUFBPRkAhSaTYevT
ztNN7QC00j7ZTuSKpT/59YrJYAwcwIXrZ1zuzTUmpYg3E6TWhjZSXAT/AqepcxSoNnKF5wyBFfZO
xdCntDYs2Rj6WYgDl/gVQVhp7T9R+qiqCjeI+DI63cEHNiPpVcMsLsueZgOzM9gk2j37TXGu5Sk1
4MkZTrER4NBe43EpyV5YXQmbgarFHw8/a6yhEBBXFDfiZqfYEgL/wtOYjEDplHBMq8MltlHigm2s
4s1pPqxG2RexthTWDV7wJ2fxsrTkNZyapmPoMnC2tfIx4QLmjUQUSVqjbnAQEOiDJrDl49hwf6YV
crByX2pHnGNL1X4X2S3xvh3hnYb2PCHWTFja4WznFz72iOt/viPjk/o08W3hHA+lRrMHNzDyOV2O
LKOFKU3WUfLWobukpZdPIsDT5LKNsHyrO7BbwH0N5o/VLfQyAMoFax3LRQfBSDikjQoMXmrCnHSH
dmVUFjkn7FCgGcKkM4Sn1GY8yybCb/Ufbik6acHfwevRehdOt3Hl3SpTX4oWnRf1v7MGKl361Nym
AVd6zLKCJXfwBKYsyE5sLziBVht84GMiUBqxynRPeu+ccWdmyCLjpx9/NiRNcjgAi4pCQNKjNymI
PjLv0zLf200BycZoXmrLEdW4Gc5+dlrgHXAUsCcUKI4XgFd23VztVjWKVN2oilli266g/8jVduRw
si3K8RYjM0oxg/ggdnonzDa5YKXK2jtcP2bvL5xkSbf0D58A0v6XZ1++wylqwL4Vso6sLv3CRhK0
0fZXdrWHZocd8DjHhgx5ea0Xb/46B2hK2JcgYeSmCC8YUXYbliFM6iceaDp0wArvbHBgAoBEka9R
yumChkLo1vNgXzkJwyFbbPRKcMjwuSGlqMJwicPIi07YwgvPINEoYnYa6+2CxrauPwTZixvkjR9d
42bD6Y0XYIgHN12gztKwi9eQI1bwvmCe4d3CAQjA6tc/wu9HfN6iDdWoo5pmj4clt4HgyzUlhdV4
BBXwYMRw4IBh2CxTFnwOfpFEzlwYcHCAWiMEZZjR4g2Dn0CyEgWp/2r7lTBfES7RokpjmXWVtqw1
QqiwS22JKajdrHyz7E1sZG6lda6f8h0F7s7TUMLqiIMmk1M2DL27IWP+wWCsWCXWKQeJhheaFxX3
CMD/jw01ildbEw0gIBDhNGqX1kl4JMVevRZZ9cLNR/gIaBKGJuF7gaVdygHKs6LyFK89hK/W9tUa
Syeh2a+cIIUxBrWGZ4h7/qdmh/Ni+hg95p/9ChuGUUrhGO1T7EsV7TrlJkUO7EHi68BfhclYjquo
krcfWHt48EYVp+bQ5d7Kcd9W57b3m4MBO6BzisJ4JczmdvZMpk/eSER9nOP+GcEIEinZVQO2YriC
MCg2IZvGnECqNrFvz4JXqdK4+d3HFBYbS6/3+WCt6MBgZ0E5sVG9L/Ezq0J49fFS3GgDaJLO7EVg
jHIqLQQJUxS4+ojXB6MDYWwiuhxqC5PuDwuIGMuN2PiobBmHM2QfNhl+pmtDbK1EjjTzo3aYeyxz
giyWkQ4cAuUcuK1kAOlACjNqSIgQKEtf+PvyFoThGqu4StWFOOei7qyN78OEiia9dqLPSN9qpnrC
wMsnxRqKQZwuBd9wmspllxOPp6DJK7bcvStRhvXs67T6LnsqR9wZ8SwkAe2tqVDqc47BTjW0QmSf
8LGJhRjp846WvDK8f24nnF6lKq8LbD6xrnnHc5plbuKYW/UIC/s3qxsWJeuHdKPlWOFmxYkWFv6W
3lUUQQVxcVRqIJKfASFrviUvKBUtPdp2tLCcBTLWorpnuXiBJaN8CnFXb5NiU6muAk4ShipxyxCB
8xs+GV0HzOjjisAw10Y0C8t4spdEeGOGlK8yRV3pMTI+9ncSdMtBguZVKCuLqXwnkvQo5FV9bVYW
ZC2evQ4ohatMTP/fZlxmY/z0KBJzElqp+eXEXmYpD1KWKE/3sqwtc9LEurWUXYMWv0igO2EuIiI3
ZBaFwa/xzoT3nSflb8LzKDCGlaBatsGPYi4KB+v7djmBxbY1VmfNwqRJGVcYfMzFQHNgNmKGR4H/
CVaxmIEYLGZR32AoK7a+jl9eQmUmZgiUSSDkmSzQl71NqY9ljixFe+xVBgrFoLtSbGJu/8O9zIwK
YXnvM1vEx5YT08GEXTA2xZzJ4ByqHHtZe89mQtMMNdaAsG8x3Pi3yI2KuM4IpzNpIzzzamGAaozr
wo8enV0wbY7nijVrorWBbjTxSFBk1rqUWywQ/tmuRPjZ4IVtkqrV7zmnLe82yTtRjQvLP2GkpjBH
TKEQqzi2iVNK9IYxk33gycpoFhHANdayScpZBR4r/LN6adEDAILgQ0YKigLqlXHMmBKMOCaO5K1n
nMh53n+26ORAKrhzOwQUmgME2nwnLXiG89WP1A/NVhe+JyRtqva8MR235sIR1mQZ7MAyld5oAtwe
I0rwRLsnBWiYl2SqCHK/7vRnQXKPGW+zuw2cwhncLqvxacRiDG8arkHCRKsf1Nx3JSJXIi0UyQM2
ODu7qjbYQ9MmJrcBZ76VuLzzngs6Twhglms3pX4vUiIvgf6yzKFYKjcUbBu6aWHhCtGZT7cOu48S
b5mWc8Fojw3ebmaFv4+xp4B2gNQSHiyH1D/IhaiTSMnWTDTp3UUUAzizz6UnplYR8w7NEVI/qlZG
Mnx5K/dzyfk0o5RCFS4VDqPaEK2ahRPhEG1WF9/DHSIJj/8m1NbRKO1LrpaXXDlNqbLu/eALDgcV
6aBDpNeNle9bi9zjnlToc2tvXuFgGjMJHHl8siTSccF1v7Xk3KMDtMaMSw8ohfGgoFjzZpUxX0DE
ptoVz3/w96IfaClwZIwdjKdwshLoNuvOxHEcsap15Y4Gak80DKuAfvwv4a2n0NWyo8PeERtblAGd
tC0FQ5OmT1xhdsIEMWUQwnMBkXN9eaPZEmRXc+MBwinOxnA2moMjEp6gttvJ6qo3Rvc/ns5rp5G0
W8NXVFLlcIpTOYIB0+CTEt0DlXOuq9/P8i9taaSZaWiwXV9Ya71pBNwNOoUYxke+i2vjSdw3Rykr
tKw5ENhYCpJKZahout9xdoijoDEEuwkuVZ3/OtyWUqWOXvVeQ+8OaXqZE6H6kFcl98bI1o5bqjze
IqV8CnYkrlQRrlK0eawMGPt5oO9Hg7xqt7qGG1uBgVMtr7Hm7oUPLk83Oeh0Ly1ztdjDi4RVDrwu
dy3N2yr1VVBAyQmtsQGpQJknA40lDacxjHu3oz8Ps33O/kVRsO0CcIDPYbQ3ECw4/iiSFNjhYsjG
3oqobSJH/7aIqk8SKtm6eeH4rAARyHSyDF8+uoDbskb8gin6o+UZ7/OwwCOin3XYp0yz7R74NuSu
zzbizKYEsOkxjBQlg3zNHNKzqTzCGTctVr5PdRVgEvo5Y2FktSZQ+LKCkM5HY7CePLgs1JhJO+9q
4LOIMjWod8wmaiwFGQMpurl+1ELTWYmDjXyfnXjEoFIIQvzIyImTnKBuBAOSEO+G9AwqcaP3AEQr
Pw1zQWBjHXCVZW8QumGo5bMzTYcIaF5JXQJp9MvsDSewUccxdq7XvdXvy/iaay1ujN1Ln84bOQ14
lR48BFLcyCoUSzLu3lhH85erO4+VJA6sVAwhbpNhjxSTNre2xhMdlmAc3Yf0QTpNaRN6d4f/Hph5
lRQd2yAHvSeQpg0w7IXck731ZXuU61n3EB4PYD8LrvltxtDkx+US52SRK9quc5+nBPdnLZaxIp0I
ecI1vQKvw4o3Y3oQOoMN4c75ia1773K3AyjljHgm5qfNqP/NIGdSlAhFJY2D/1oPR0PpcBmoG1C4
BhUIa8DiDzUifTEOny9gH0cLfY5ouoaIMrm8Ggg0oBnPydkIMDqwISIpMVdEzhlzE5GS7Yx/iajD
ktZeq05+fiRyl+J8Vc7eSvyVMWBEA8EskGT2gcxdkM2heBso7T1mwDQajEVdahk3BvFCB1X8zpmL
GTkw+9OgdLs5h86gY5ifdke3mp4JICloQB10YQYPmnUrwIKFBm6IeTIdJC5zad4ogR2vxnX+U4Pb
WHBI05ep6bixYE60WBYSk824SCIz+gCJ6gBXBmCgSZaVyJqITzCGlz0HtzNDBGbAGjrVPucuh1fb
YlcThdxdSb7xINqQXI0nNkbvoJ0UlG30MxUZUr27ZJJKC7wYv7JFU4hOPY2fcLZMvPhAK0iZhumX
bGRQgc9fGH1ZDtxExMSkddEeyNOUHimne5dLkOy1pxD+E18WDArQhCEa6LOEigA+6Xy8TQ/r+9Z7
e/FQdwPIlfSPEpUH5yt0/SkGPO0/PNa5ThHHDwoqc4+rGaNjRsoG60+IJZxy5lryzhXlnkBuBDiZ
J14Pey1K0QvRe3MSaZACqHUYBg5Io2LN4zHuI6AFWEA7qSJGPggRRNZQR2rvq8UYfGCyO0ZAQ6c5
+xV5H46Z2OTneymkGr6B6toDt0wzC2Efrn8ZsnsGunb9oTJtNIvfAX1Hi95l1Al3pm8wgucKAYjG
XMceiaLaLLW3/l++VEuXfZgALfP+l4Eis3McLsLgyxmdAzc7UYsqShGAlKUCsLOZc3M3lDQGdrLj
cp+G29wWuwrGc4UbqtawO8ofukpaZjlmOFoWmD1WuHaIBk1JVu9+lzohNO0n66FZVwjkCIrm1yBA
lN2ATzlTS9CIAdO7IMVNuzpkiXKckDA1/wIbNXl9VWcKM/1XxtOqk/gEf69NQRIol2yDKwE3HCpT
BtyiQ2uSX0pPiYxjXtkSuVxM38yWIcHokhzblT8ePrQGHqKM9G3nOObBWwwpYeiDm2e/yABXFhaI
Dl13wRHDw/QkdPDW8cjhMIszdjH9dQxjA7HcYzkLxBbI4UW3b4DpmTC6GQqQHjH7cTHt8vK7wY3Z
6UmtAQCnOHKNc2AWfC6csFLFGBTDBY7KOqpr89BHf8vmPfC+Zbuxme0IP276JJxBbQB16j4z8wHE
DLHztFnhwfg41zwqVhrZKk/82VN3lrI8UByZCQiak8Aw5Re9SRA7L8JORz9mz7STuy6XXRKhXVc9
svk+xE0ahlxslwTU38tor9UH/rHIT1EJOVr4JvrH3It8mxNV7LXVkCgBvDNm7t3gS2p1cRe1YYfu
FIAFmzY+ocmtgvFFkUBuoLEJpoenqycB2ytLIxppl/AiJ+vK2SPQlls6n3zqwscqNAJA7BU2oqG7
p+HoCpIpUTCn9x44A/i0B1Bvas1XGxWrw9xnu1YkRsteFPzE7rEw6DbZwqxowuSoa/0QiXTghjC3
el5rua2cb01xkOjF3AtqtlcB+aX/lmsoYIwta0JD4Nd10T9UgVU+796C+hDB1KsUDN+nERfFfq27
votFCNRsadjHz1kPn/REemEG4r1E/krLJRPnhKBF6vEe71nonBWfpZJCxKNro1oSbpxM1DjpNHxZ
tbUy/yM3JmduGaHikI/dBssAbmPW6GpHC4O3Kvh1LZPjgamRhYXXAAFMPWrxO13YIZHWqEQLSvPF
nmcjuAu5fOmtRHZcO8aTHlSX0boNwbwTOXTOVwXsLmHsG5Xxl8H/qz6SzqrDQJn9LP2hUBdrUwmT
0tpveeQilk6q8ZBwZ4YKAkj7P7vzCft4EktjIYY4JW0m9iX8ULiLRYpKHpsrRquREW4QVvIkUKN4
jz7U9mBAAdoxJ34i8vgRYAUL24YSrlIkzA+7R9DGBTSH8XfGdEBGRAn+7v3iUhiw7ub0o95JUwsh
oM7yO8V6MmOFCCVjpuvNw3OjfzAblOAc2CYkph0EiWAaCOk4dhB80v1KNgzvkCgWCUJpO6J+FIh3
e0KSzOlQoG2u+qdpCf1sXm7Z4H25hU3ycb4JqJQjVp9ezWuTObvh0FGzjBQcD8PmIrGM+Hczs2f6
UROQth0RpBEaA+V/73UHV/nTBWetXeORPfktz3p4to2j1x0HSAWA9d4Rwkzmwuj0swC+H9I0H14l
Z7Qy3+saeP46K3fT9sPm3NqAgVuLUzV/iwk8JS6rh9IRnTtodd1nY5C1dBxPFyCup6RKN9G8C7iZ
Xa5jh5vRhQY1B9lVstncOT26Tn5scnWvegYd6yVx1HWgGZ+ylDP0IJGevrRI+ZFPr3sDowXSSJLF
QNXM0obrI/eop440iLDelNd6HtYGs6+O37QEv0T2SttoF+cJkoeGdopPDm/A6cX9TDj7gwkbs8OA
hsqq4rd5CU+9Mb8adKnxXqn9AXuCpi9JBkmIOh7gJGjP0rdFy/SOzTQ2lRM6mtA4yB2izRAK9a7f
ZnTuxXzJ8cQstQ2ciOegs18n+oTBdl9VmKM2GozO8gsFQkv1ERjWc8NxN5npc0tNbiXWXmHmZKDr
F66umrCCFGSToBZ41O9Sp91HLAgvNXZQqlwwXO6+fFQOrTVSy7rQHgsIPFq91569sT9GBS0X0+mk
TWH9FZscal1FFFaG0LyDfNPgKd6TGp9GNtb900ehz5spiPcW4HRjwRuYfkzzOSrbjcH45n8YT7df
4vg5T/KzTRM6QgmTYw7kUW5jaNFlB0TUjWunwkAKtUU51t8CSkI8EaZ4jT0sdI1m5qtjQWmq7ieP
knPAejs09vDc5XLPyvYlN8m2odxhRtQ77lovMEto/QVaf5XuaHaKQ+e+tA2hmXurJ847KsiD5Kgj
sQmuFzCmcRtoRPMOG8f0zMQ+sD+Ao3mu1lFYl0wWlMo6TvN/QhpM+JzLeGefWuBZk4Vkh49OnQqO
XX+uKFjb8VvubakyFmU+Cx4giCrM9NoWspow1Ba9fJ/o89qKhsT8EV2CdIPM/3J+JWpodhMoFeHo
MsMShNGL2Z8jE4FftTmoveILTslflQ/Mdiysu1F+MLajXRZajJTbKSOBiWgH4poET6/ZhRqmGqYB
F7xFPLLUnFYEj6pzCbQp+olirrbQOxzrK03V5zgyKJfAhUk6GqIDFC2kh67zUOXj0tHOR0VURJSP
XDLC1+7K5SAajwQVOJbYMYs+zzlvztImUmBIzm5bPvp4AduG2ORwY1zQERXOyb00h9TGfOKulGuD
cDhpwGhdhdGGUH3BKwKHaqEaFWjWLeYBgkYtKg7c88dM2UlaHBeZzHe1r6iPtxmd5yQYnzqtHA1C
Kn7PNDoBRkSj7tPOyWEozT/nc7/Mm8a+1gy0po8ZoilDBLvZ9dxPnG0W3TCW/E8i/P1D8ync4pmS
mYKxoVIkh0sp/4UIc6zur+10G5YsI2BIBhQfkIXkloNy0evqQSD1hA3RzO3BHvHYzK6wauEFRiqZ
X1eLIIyYjocGg7WRHaSZe2iN1gvDVlBT2OXbcf6RRAM08A5jYVaUJYhKFl9lwAVNlBp6VypojkVe
ZdGyjysPejYam50cUpTjNKS5+1/IbUjFSayZhvsk/o4j4fPnR6Y5yiloRsQT5u/N+EcjkoH+MDR/
pJUUCodNqWgw24R7ADF0A1+TRshklDvRMk7w3tAP8o7jtH+J8ksYWhgseIS8PBw/pMwSmFDoGLA8
e4Z/jvdAuHkFcg2QA6/XFcUQyytlGKEgPmA900QUGCEUV9HU8K35uGuo9GVt94iWAtifgLZ17W3J
aiU04S53emyui+pPgEwq8xiT3xmSF0j/4SNMOI2GDLiwZ6HpZrCV59C0mUZW6UfY1IcHkmlNB2WM
/aK3tjM6uJzwwR5TxBEHjE+yIgLqEJmM6jZ1CG+fvZnzvxI2IfYxRQgTR5Xww8qqn7rxL0WKUgV4
LDzTvsh3idIh3sxcPuAM9DeQGmSl0Lhn9gXmmMp2kr1SGO8FxjMdh55JWoMeozon+BBlBxWQwTRC
yNz0OjnNoQgUeHbAcPzMotN8/sVql6m7pFv28aVOd+wGWYfSuYgMY4RQirsNysC7UW9de184GV3Y
WYWBIfliEPROI8NVIcEr6fyaZlrIlLD7FxGe1tOeML1rmS7xfgCu+NVioi8MR6ean2XPymvgFDBb
ehjEDlLpiFUHdTZFhE2rHBgGAGfhg1VFFTMHWEsdc8vRira4J49k9a35zFyEXjLespfXxSA9crk6
GgZ+JARVHt/dFwbEzi8hNUsYCuN6Bq5Tvw1MrtsGuJJb1DjHNXU61tPABGDQnNUSIuEi+zZ4tM0P
r16S8yhLaESZhDvo2oimc3+hLdIRQViz8euRnyU1G38IlZ/J0JyhCULnAdO/ZHwXeslRaBEpHU7L
yEUWGud4Bi7h0XxgoaFYVMhVeGC9pTMvGKMyOg+Hkq4pMS7Aia+NfAOebKbhV9UcXB4gfw2qEyw4
FYE+7hPII0kcD79h6gq2II+L/3MIAykHxLi9r3WuSH2kAWYZ1vbwJsdDzUi68s5W0q9L5WUYMeI1
jT9FeCjq/hnonVaDq1Oc62WzmjP2ZGCo4sse5NcH6yYd6aWq6jREDDIEW8jf+Sxt7ybD8NDYxKjZ
002ND7LxaQKGStsZ4DYjjX4Dd4Q2TTRpsWYckuXWA7CK0gdNUTSd5So0WrJMYPbNd0a+clXa3KCJ
9cWXeR80XGo6Eyntco2N5Yu2QA2ZG7bLLdGxWSR3e0Yc9AEnXvRggB9V6EOdaHeGzaaDwMa3EKAB
i4vLWSYk2STBxuxo2qGUVp9kS5EhDDDt5aVT4owI5+XIGnF9aN8mhMFNzlRwMh6nl8ffL004tRP4
aH6Ag3aR58o5qXN/SXOPownHfirhXq8B4fZkhKXFu/qkLHhLpjeBLUgb/idTSG6yJTG2osWjO+VG
LhHDJGTgkpfYTDdBWyUQCW23W0wVkMU5Zvxc5kCHzh36MQId58SHpfBGpUAIg7/BPEG3bI9Jeu2Q
mrKgyRkiclJKCHfN0ZrYy8tCM8lTrHpsGjn/bdxNdXSjNwmP6zoAO9032+dU45iJYRziECHzJbQL
tsfJip375B3N6KciUTEmUEM2ejWhBuHfQtOrycrRLHtvsoIVMMLEpDql3vH09mTmVIrtMV10Dq4f
mfTAYZE4JxpHIWeZbOQyPJi1u2K+lvDThUbI9wmHmwXIrBP2zIlapx6KlyE7BB0P4SDJ8fqh7w5t
d8CGcYFs2h2M4vinSUB+zGe65KAqXmF9jDICS8md4dgIfyK0esKeGdxhD+WNoEM2F4LqGq82aaJL
7bmxzilyWdP7yOe3maFu0fw2dMJUJCOUmNEs1/mwsueLqfxrKkqbFRM55lLTRoj+8LvWddL/kxzf
4EaE4TACWndnbjAcq4zFWxF/bjBTrEHrkhZrz/Ze9z72Wua7Dg82WQ7wTaOrhRdhcmqzao3TCVwJ
rS4pfqEXhqIWoNLkkTYWjCFyrCHVZPw0R0XK4fIomFgvMI/YXG6GYy5TBOmc+mG1kP3CvMdbA9wL
sAQPW2Izg3U4+16PZm9fcbuZbcARz4g58qPKd+B0WPXRgRBgt3uhmFeyzYytxwyr+zsyJbTtHxlV
hP0hXqx1F0J4K3aqTTWPqwVBJvE+n/1UWy0DXFECwJ9AR8X1xksO5IVsA2+PfdfTMBkbNbFPNMVi
QyUcgQ6/qBK0bfGQjzc4HiR/FMMjQqiBq2GiCyCybMRwmUvRIKQP4xQ3fBHQUXho460L1O3QUp+G
H72DBVOC7JPEGGbyMmsQaBESCzo8ZrRJF+4uUX3JyWSvPmvamiY4gaMWhHwWaIEle6136zUzeZKJ
J8B/T/NL8zSi/ItAdilMuO/F6EgIZVTIKyX6HaqH6oWT0zTqY4KKk2oQMa2M66bF+0cFXXKiB8FZ
+WYNBDpGeYtgBDKE7Lsz9BQAoU2lvnTBd+AsF6q6NHL+Bdbeaw0fmovkF6uxKdYYKGkZJnXaka8A
x2CXBhyQjdsEIjtUJhl4Q/wYG4rGEahs/JGKTH4RedScmHbz2mtfwuAcNsJXx+C+Xid3G7qpPZ2q
DLCldF+m0oETCJcZsSV6tygvf9LpV/FaHMoc/R5iPpflXCw5htRJ/ppE9idB5tcpqQ8M81fuhVZw
7kg7woWrytTkyUPJUDJUxE8pGLtVkcJtxI4rBFYR6MhDp61RzoCsc3l7E5SNXRd+JOZJCb/nkkiq
eQvYswKBJNrdJDKu349kCALz2Munneorc8q3ca9uKQ8YK2cKnS9uRXRUXWycqcrIh+Lc4STCjJCT
nkUHWrvM9wHGQ/Ks1+UzHOOp++VgbdV+byUkiVysT+OU6Bc3gwz4jlUYkWt+mzG9pZdZRvU8w7Br
qV0i5jPqom5H5cOLVBQthCu+C63RpLIY6a3OiNN6jAoUKFMbi/YIEyDm4DKpYur72Ozyc+gmIEG2
XDZ9j/U8Z2XH0Sk9TtcjCGea3/RoKaFWmXs99JPkHRM6TEG681nc5bxspRMZCgW8MF4qKs8edAkL
uiU/qQye6iJcq8lLw3RN/LYq4H6mnesoGbeZGa/kGQhetpBSUyvwU9LOb1DSlQzGTdDn+S3VQHvw
Q6KRs6nAj5AEyY27gjc18bYJGDJy9PpsHewLISMsEhMJAXbtbYOPkaHWsLM5TlRqOmTKa+az1GQc
Uvyv0a5c62LUh6o8Gy6vG3k/sjV902BvOtwtskJZHcrAUcF9L/KfNLtQ1hAIdhtaVNtotKjGMyYj
6gS1mkxNNxv/5v24MW9Mgev+NNjLtquHVTB99fW8jrqLQuWJMx35JArJzbGPh5IyfdvsaY6gqnsa
mdFCwxjn3ZzsivaIYudpcq/QZDtQ0PYrKQFoopc++KSzCGi9ZTZozdVbxnBdMEW2BLOATToy59Gf
QnMbL9oWtM3sAMKCF5vNkA1Uv6b2FExksEGZJThzPaRguXZ6YVTpwCR2wVt0tzkI00Z3YYmjdwy+
dIUZTxW/Ur7KHLLSbxZ81saWOMwwOM3uSSK9Kf6obNuGUTFsYj66wvsWdoqUrlr4Yw17N37WETkH
xwoqvNZxBgN3FcI3do1nZaixPKBlnPKL1OSaMXxL/FCdT68uXrCZR43H/U/QZA3nUKXcxD+DZl9I
d6Z4WanDWjN7gTYgNE2kBt8rY9w6oY2RQLF2SQ+aoSIMbXbQECe43GQpAlScDCOog5nzmnCgBjTC
0u7wKyBKJKl5l5HCDDFhNmfqHnjRrvCjcErByqz9RhyvesqTmIdGrGcmcMo4bavWn92VGnRU9hc9
/ErhWPVCkC8PiAjHzvENQZbhV4gijx8TBWdrBGCBVmJhv9KeByaaOjM7JNO70nFXCrSdR43BaM3h
YpMMMtRlFtVBa9H/A0+MlOhgZu6mspFojum3CwGaVW+QpCVFj3R7fHqzI1MyCGhUkwWOaLCTHuQ+
GUEw8ig1c6sp85+aIaKULHBWd8H0J37P+Owa8XCc7lYUbGYP9l77C781Dp5DVOkT6pGHcpdKXPWw
k2zPHkeOzP7R8mkuPMcMkimEaWL1WCRecbeRmNjIg3gcECXS5eZK4cfVjZswJV/XzCcHnK+jU/Lc
vznr2sBQNkcAY+ftRn4JBCoO0S6wd3YwvwEWAJxrm8izxQSiQF8qY0cVMxw4/oCwAmHaUGIUG2Im
4wSpEDM+Pmt6Nzv4C1eHihOOgLhTWKnx1OK8IAamJh/OwgihDICArYWNZ2wS5seTJwIk3UXm0iGc
uy8JhvFMyiSbnVIgpgGVUNK4xc6fqslhpXpaL7RryFVXKwufiwyrIICc9Qg5NdLj1dRkZ+m+p6ZE
ObvBEFCr2i3nl8mjrmDgQu0F3+iJDvxcCoxZnNLvabZDB2awQbOL+UcFSd0giPLU1H6g+Ut3TD1q
e3n5T7PzL1WYRLvweoK7Hbw2AlrV2AKx2pTlP8O9L9MPIOHUf6Ra5dfFbYzvnarsKJCaNtwoBr7G
iLN6d9dG6to0N53zaZqJL/UPQj3VvHTCHrCg8iX+CE8EebmMLxi9Ya60sVGoQ+VAFMmiVMu7G7yX
rbP1KoKl36H3LO1PrZF4R8tIVCIXS86OGPsdbpIkpwHvLEJqM1GC2vcYcLDHjIIBXIPeOCjuuUmT
C9jmvs68r6Haoj8MZ7yv7pDtI04GmY82ab/V0NOREik6HwDkkgHSINIQGVRVnEIhGKbJ+cglRdtB
yUmB3Zh01reBAlGDXcpyokWc1NiXcRtlF7cT36U2EAc8dS/GCi10fMEd4lj6kV2F1pvgzGdIak8j
tbgQV0quVkX+HK84GJMmUxBwBmlZZNFMIVWm69fweY0YF9WGYF5aYyQoMBb4vpBpz9J+a7xOLH/c
iVCZhAwoW3AkXMDx9IumjU0tNyvohdxXt25XuV4cWYCgyUjGO7mQMNvOb+hhNea7uhhB2afSg3yE
jl39L4H5JN9aQf4BCiPDchUNGZo15UX+WCw9Crigosig6gXPXS8t1B8XtS5jY66VAQy8pSKDkA4G
LfuCh5Bfg+Z3YktkQXc0dJObinfsiTFrxPsOGHzwVwWVcsILgZSL2/sVG1HTIFM1GPcAJcP1Fe5X
gzgcVhGjHWL1IBrTZcq5g4aG6LIqgnYasJahwVUfZhX+GbpPzvktfFEhkM3WNdX8qn6WyRs1/lxd
JkqQhLF3CeMed4V/qrHrOSqmDCdGGFZw7sSPGULPwDnVMzRsINLrV4jb9ADOguuan8430P8nknaX
XPU73EU0tGBoPKpi3ljNdVHOqE0EYQMw5eTLwkvtbBt0jA3jY1QvTGdstTuN9peC5zneu/p0G2Bn
D5a+w32DbzhmcjZiV8p9bODMZQYfOhEA1t4OcajmfoZMVmxDDJkx5YbtOhz42SJc5cRsC4KFyh3i
on76simh7Pqlc17B1FlnXOHZkXkKm1Z3z3N8BN8Vjgb3OUNkUFgOXexF6CqYiJm89zzXnzrlewp2
sOFhu5f6rubjqtYpaI+CYNwDbuRCI6SQx2L0x3z5CoIL18Ni/jVULlNmxBpObegty0vPhMLcxyVu
NMUNclcybNX8hF047o1Ux+28gX5pgE7TXEuUbleRgXgMZspKFRnYuYa6PjIcihijJ9CVcpd1GcJf
Yda04GbwXSssmeZN1D4YCQTIFJaJ+tz4Ecp9yWCmcBEMsi+8rNsPpXuqNYBcdnjOIR3V5A2ESGvL
Gd258aElIFZYig5X2hMs28rp2apAp3nLMQeiyw7DCiPmB3gEWQVQ1rh8Ev0Ka0x6evp5WRiMuXZJ
vNNGrvl/M1ZDgiu771H9B7YDmhBYmUJi4QF23SGJmJ9ihQH9F7yOEwjEGudqI745ifokW6WZNx6n
LsNrYVcMyhdqWHs8aCYJNia34K/OPg9J3DvnBA8UK64vnQJhDUAho41wn4SnEpFSMOMC+C0jsYpl
LrJ5EyZ5FG+g9PI0Y3oyCkK0sXr0bcz/HluuTF/08ZVXWhDIbAo8DjQt5rNXM/4pmj8N5qoxNhcm
bn9TtPWIllShPYnx3HAoh7VZczXBV4vo5RR4HTrjtDK+zpw7CX9riLc4uCq4lQdfjC7rFIGCYcGT
Kv1IBQ0hx84kJE8fd8q7SlVt0z9X+FKWLLHJ/SnC41j1yCPBVEd6Me6ynyhEuALHqztL6ecgFMpy
AhkT2hUI3ZT47Q/iJ2i2Yij9/88j6Q6Nd84zmeWqsUBC4ZqNzGwdl3boY8zIdHZlo5+cxpWdr0PE
6I0zw0UgFZ6S1uMBGVDL8HOKraqee8a+afWbMj2QJE+UNAbXjyO2JByceEEnHchtRBTyeHM4RuUy
aZIBxFYSxZPhYWQxMGiF2cZOnvoD9FP0Yrwx2Kxz7T4NzXuET2HNACDSaRraXwMOrHEG04FGF7YQ
gr3mQJ0iG4axc4T+pQLRYraqbdj+nKMu3X7ZYuuCIgsJRQEXQmlIHDAjAJ9t4L6Bc+fNDmkkWisI
oQ1YVQQjExPhkgbs3VT4L6RPOhVfBbzbkZq4UMlwiM3qVUyqsYuC566oxUs/FJxnP/LRJCRmxytj
mQ8znpQcQ436IXNhnA9EDS0YPc+zJcK456JqH3/I02A2Jr1Br90D9TwyGADCUQB3EuW3SV6tHDQv
WKukNaQhS4T8rXzlaqCQ49FUchiCVAKQk1sdlAokltcYIviAtqwxsRPmAb+is88hHtecfJwwNNlt
9sq+k7BVPnceGnpLwZk4Qx+qKU4aEXMFxg8sAgE+SH3lTfdLzTDCgl2NUwKvYjE++DWy7fmlFEpi
JSCjq6X0rm2H9iaBU4K/DWzJ7CC++A9OPNUu4CISwxYXW5vdqfU9pnHpuO2RBCQjkug+9TOk4yDl
a5VPtc2R0Pa/vDrNueVV6ZsJNkYlJo4cHybo1UERi6Q823TVVmEFV+IGUx4Ejwfzi5gji5LXNg8L
AnEOVujlD/sG3G3gwWGaQclfNtW6zH/TYubDv+lGtHIVlOhwf6mU3Pyjh63qLt86Wg0IFIFJ0AsD
b09fW8GhwkNMuVWkXNsXi0gVuCjLtxlw0VEtA1v1RCZhJQ8dK55Palm8sTACi1shhHUTsMTuHt2l
dKURtScU2G6bw++Q7la1MEDmNOaL0ZjdRpUw3fCe0JC7Bm00O0xxifjGIil3d7Jhy/vMPNIWOwEd
4380WvAYATMN91dNxp3hPXdjcbwLUFUzAeMonevrNN97vd4vjssfAh6e6D94MnLP0xknMbvprsTa
pgLtEEkqzYI0A6wneRtq8iGKhwabAkPBd2vtUFQq/HCRccYgsvQYi9F9yB8v3fK3KiH8QmWfkEUr
RYYCAv02UQEqlp8DWMqCzIeXwQkBh9CjdZMbG0fG3riW3cVkWiIkrM64cRUYNW0fFnE2qnLIbMyD
VkgP1hyEwpAbyPFtUI4nJUTN5pir6TMAuej3gAQiYMZIygpM7M203blggkAkhH2DPNn5xeSom6U3
S8nl++yWX9FhPabYjbrDROf0qETGJ1Uj5QBdqPkjrNxiVE7sKHrcgOEvfODJrwJnNeb6PqGH1InE
46DWqd/DkNS94i60Y5mOWCdm0JOT70azuci3CTAqCzBEuwjpUBRF3E4hxREkQCpDCEJga3p160KS
szyEpOBApHh4o3mQaexc0REiWcqKDw3vaDytSrEXt4G5653mNqfELvYu7IHlB9qzBSe2ZKrG18rM
+6O3FW1ZR/5r+WQEC+ah27hKtxkFkOXsLHZeHO31PmNkUq/j5DcfrbW0rXBv4BVdrAgCrfYdB52Y
P4bphst0mf8zIODCAnSatVJ+tQPT3HNbKocqAkgPW0jRCF9AX8bzQDiGZmV+FxERrLO6Z2JIJ5N4
GIb2FqaeTflH0a8jzlY4o+ASCnOesTattvQKTJ1p3WoMSWh2cmonnSF8npP7EKxizOpCphp6mMIL
Bi4gW8y6BBaJLBox53X1L6fkmZhi9ipaIhtSHu2/1uvHJLx2OC2EoMRCtlMYuBndWuHsBd3pckY2
wLDOB72eUp7MiJxxtApURn+L6E1QDQpoR9vIONFInkMlOjKRf05QOiDQAuFtuF6dVdtDdqEeKmFD
KnX8Li4egld2nbKLaWcF2RDamPTpqZ34qgvYiIxTevJ8hlL3XlTc5AbjW05/rXghMuSp9mhHMENd
PjKskdp9vG1x2h6tnu5qOE6Vt0UWTpW8Ne0vg1atV0mMQCShjfjowB8sBlA+vBSj/GqbnZ9jVlYa
u27SMDoNfAtdmZHrh5EUpOhv4nLP/lOZRLgRObThfcA4sIiNbRCLhUUKJSP2m5wSmxiLobQOZvyY
flAvpPl3AmlCTTEuye4TXpYqvjjlvdC9jR0hkhRwvRjWXB/y5FjqmW1+hriqpohLuVrnFKUH5mCK
vsro01H2DfEKFCGdLqGmPUnDDJeE3BtOksVEs2WNPueiywNvmYDb81fTnDXtBMYDuUR6VBEYCNUB
yUkDpwQslAZQONxglMj/mNZLTTAtu74In4F9YIY6QXVkaE6TPlkwNOAMoAuQ3keOOxBzdNeB81cb
vpXywsUK2Qp26H7OEn/AKkBoA2XpXKVp5a3LlmZ4DZUzPTiYvNVoP00yVxWxkCWN1URl8gOQWw7e
sV2IjzRw/qBGtoRFga+uyvqLqj0Tb1zq7hh4GKx3WU8CQ2opxUZFJ1IzQZ9sU2w/eLG7DEleFRWk
WHRrrnYhxUNT9FakzU/pskkhZYoUkYIcfDRApUs8j+auceYxsS23X0G3U/XJ0t+k4gHc9rh8q4q4
ApEvnGU7zem044F3yqtdInSJ4WOVfpf8KNS2urIc5XYQQ1des5m7TzCz4v6alcTo3BhruPkBjmk0
fU9IMSsEGm9ydAMwW6CBcuegf1lQjDFyE+s8TjQY+TEuGlIbT2CiKcTmiHOASQC3c457sAN3Uuxe
7OAO/irTDzlPpuxXZrmKeWZyQwUCqs83uJn66gB8w/Pa4Y4zJ/25jYTINLH8FEgxgnHJsER+xKwz
lBGY30Six32ewBFnliPbWK7DUAwXrHdGTFKC6ZyN4NeCjHcQWBDFUDsxH8btJeBnlPkZOkyMBQwf
Kn8lHQxQSl44M+K0uRshGuNyHbgAf0Lg+s82N0A88rTlMxfsHI7Pxi7/SNzPwqy44PKWFweoxqcn
/yU+pHzoDIiEplXcPTBWE+XJnwKGWXsyGt8t/Mnk7d2caTik3MNzf6jHKz2iQBBS4ysvFb4+mcIc
mhoiNROMWzxQC6oDPoDCYqqRfIQF4s5frxiO4kFWJJAT4wM1W9bVF6O8J8xDoWepGLHAI5AtrgH8
JMVWZr3wVqFGpnATjOdI5xf+ONyfdnoVI1f5kNs6ho9E97SPiCrkDn1M8GssCMrhb2X0PnWFzFoy
DtqRXoSZW0z0w5xeGVYJHQi2ssJ7wFxjV0EMjebg0HJkCfrb9KsRB80m2ggDZi5TnISvUNP0Ut/b
dH2hDShMIhtDelbdjKpT9owhUj+2gbByplRec01lxK5jHoW6BfvF+Czc1wluBiPhnF8M311N7lVB
ACGi4ZHnQoGbUVQ2KiJ5JOrNG6cNgqwrCl2NK2Eoib8aMbVqk1sK/c4J9LOkDKWqPzoIJRDBYOtF
qtWmyCNGIH+jiQODUm4eSy5bZNZOsTWXv5q2VZnlRlEBmuadbUuYL80OexuwsKuUnljaoSmmf5zm
nQ5hUUdCZEBKxs6OHr/nyv+MnavLkndTtKLBXux6kwtLygzwYX3vLefFkvuzAunCapLOP8cwAU9H
09Bp4PgNcGlk3K/Fum8N+OukzbPpcVIl6TkCWSvS4D/52NgIcqqPISM6TuaR4oZeh65wLcgDitWH
1zJ6D7p7mc9L20ibspnBE2G9YcMAXTeDA5kPR/m9mKOtq27euvHJgVJCWQcRygURxCoQJkyX3kWY
xcOP+mvYFdhNof1kzp2ln6EGgxwvd0pkg5ahHe9QaTJMNQS/UhZHeneZFP4fS+fV1LiahOFfpCrl
cOsk29hgMxgYblTAgHLO+vX7tM9ebe2cGbClL3S/qQXj0G8lG4t05ywiKAb2Y9UDyZOFuTDNg2SQ
uxBI7k0l2WmNt1Ob7igAhBt4+2oRkBzn+oLuEbJEV4iLpllNguY05ZSKSszhxeA2KgK7/HaM72Eo
n1EFBZbomkZRQADdqxIfSZPfxOZDwQWoRoD2RndNSFaDM8DlvfIm7VAiPWx6OBvKw2ZMDotN8okc
lBmhZhOdTPkjgJGEySoasxOrF+GkTLT4WEyHLoLSByIYzdNk7mPLeejt8qQuxlGCj3BHSzcpOA+1
vmQtyqasGSdErz9Z5m5AL5OFz0FUoK9591bpNtdNeXqR7mAX+lFw/5aTL8W/bgMwcpj2kcpvr1c3
TXsKtBuSXc6GP00eEwv8LKZ/YsHRB9Uk9nFD1x4yQZRZEaYqhPK2/rsQEkrtni3JoWfuQ0EeR9Lu
nO45JV3H5A6ZAPnooGkRHEVb81hFesRejSOkTDjD9KXaJ5igaSId+JGBdKOC+A3J8ALylUBCHUOL
yIcm8FmpdSqOezkEVaZTDPX8RI3QLxudvEGgglHdTipVO0fhk0bEhoKato0/FSXaM+NuSsotmpq4
RRTD0EpQSg5Njd5CbnIXII5oAM+0gL1/RzPbgsGJjzIhO1LuZJRlsYMxFRTOBaPNIbv1mqBqD+Xs
IXMeqbMWk3GcarNDPp2Pix8D7oxDtUHv4LH7UEIn1ZWfKuWY1HlgBZxJagvUwA+V0gI1TEMOL2o7
B6j/HgkaMT+bT5oVKGGHvwO0Z/3vA3fASMQ+61ezfudFkmXW0dM0/bPQI+rlK9WdXfgL4ekAroPp
c/2J6RNsw9U/5MUDGHP5CGlPFyz0L22NYv6C14jhWCWqg36+4LEPA2JwTuF8geiqNsir2/ixDehf
MUvHCZtJSjteHfcgYvUpUQ8iBA9m9bY4ZFSG0OZix9qptHVNcaQGm/UjwzXagmSK8BcYXXg1g2aR
W9LktgY3WUVNRzCxdCa1Pu5Tj1E220gfduLgw+BiC/ubYiX3kwxkYfIZue5hGG98tqimWkj9h7WL
AosKxqqUdamPq7RcTmI27Rk+YcXLTthovk1PUZcADkJlspKrh8UY1hoT1CJGmvHSNaBKylPxIE5f
GRZLWlTwQovkDe09mhh4y/2H5k1urCbiewNvUo2ngU3qNdP/wIzG6FXWGKE7aIZKNDXm0UrDa9V9
zLwfJsyJzXkhIISVUcQ1Uy9pK2m5UsCk9DdKjhFSXzHMLpNzTC1U+JccL5iXrLvuhJS381ABBlbz
aEPsEWx47wis0KGYVna8xcZLTpTV7uT6ATFk4UCUMwWEh4kfhWfixQd1qlA06MwKgGXkAg9z7AE+
2q6GKpQmPtwMJOHYaOrULbdSHBQ7wkZqekyZdocd1AIudm41RKQ2Z4eBYE3cXSpIimjKCX/E2Yqs
rgTgAlKQ80byeaiGRXMtKlp/Mc68C+YLSpKDQc9OnY6mURZgBnQ+k2Gt4ovn7HFnRi4XZ8RcOw/J
kPqpRlDd+rdl/wzZR8iIldx4w04iEwNrqkuxLFbJc1jRirr6JiAQSIbziUxWQH0L3hIOSQpLaHxB
BeuFMcLzrSf9QXoCNorWTTTgKlFVAGhYvkOQHpBWWOYR5ftdvaMt28FgYjvtCE9crcyNEEjyCxqD
s7XBO1CAoUYnLXqyTRY2SqGh9DmbM6fbxEQLssBtbu2QqJCyqB7Iv7U4zvOIri19nqNrHiE9I7JE
8hw7TMRJ/JRS9ZGRsBQkiWIToa4z38tyOsJ8skSxPdcUdjrQRhc/A4gV7R/S2xCCRLuqPgZEi7QQ
xOQuqHX90Swt4l6iAHNmHB1dZoTFuMV4oSGJHy66UxFIcBOaLEwuYiWx/CLHIc/BWel4YDT41nOD
0c+tQdye4RPEiEY1wLUZmYTuezeH7O8pZ3VJyCJCYfxJJv2ahAhgUhMWTgTaIbnJGXPyeiSHDiqT
72X6g/PMmLp9nzPed52DYB2pv83dhERPSgShoO+W9oUz/Z948yW7FFO3dJNEfG41k7g+7vs8GA4N
FikMC9QDFPImeMrVYzAz+cO1JqNDxyJ4IC2UWlRaSoTsikLcxC30Oq6Xv4F90WAlw7xbwft7t4U2
VFM/4yomqE0lLhWXf74eonNPZTXoJEhTj8rlIheW+MJH3wLgs5gKKYY84UL44Q7qUqG/CRjyxcjB
pYyx9aEsJCQRvPu5sD8QY5IH1nTM1IKtT3Aeczl3jP9RTYNiEY0c9F104wNLKzSp5hdihxwiRqQo
baLv84ysMmfFp6U/ExMA8IHN8ai2xLThfqLiS5gr4UYvEgfMiZ81PwP+NVw/ATM7qOnESpAdIY95
+OxoVwS44afm/QisurChoUFkTcyN9RmVKlE5H8Is5Fgho8RYw3No1a4DJZJAD6FpxajrAt6m2P8L
tM+0+nw20EtoLFBq1UENsgQo/Hih5BOITNO+5oyz4D9m8Wu5aIeU3pGDHTuPs0Xn15Y9D+WVLYkr
Nfe1gr8OUDT32wCJM5uCbynwq03mR33kAGKBAm7IVTBZN8mIlAWdIEgbNZ/2SoIN5RIPcZbhHXLP
TaUfzPYGAC75C5wYwvSlpBKW1DMdGzZIlYdAI5bREE7zsyRdxG6mu+6sdSaCV+BjIsA65ntS6Yl6
h93qiCyXR+5yViWoDOAbRBU/di0pYkhrdLhYjlmTqBONWWDSJM8975vbhLtGwE+XXJOa0TI5jjk3
rB9R4UsJqnGhSZJPR9vfGISIMFpU8Ii8k54Ayu8mVZah/hqUaog6tmAorfWjYCQz+Z0178dLDxF2
E6qsJSFlwj4INxNyAwg96R6MgVOQxbCcCSRwsTAntOnWNOxb8j24vuXnk7uaTR+Rqh0mrSEiDTBe
7E51eijT4q+RMuEFkt5CDByEW648MTGZ1IaI4SQslF9EiOVODbf3gDkVdaV1UMliKWQZzvW54iHf
59m4hxnMizKwDOuHPuZGrbkwkFeHV29hdhpam0H7AOegt1AL9yLItrQ5OSKygAg1AAuKOKFnKjLP
VVvdsx4dVLoWfyTssMhwZwl/TvhD/tudbkBsH5LxI3xjQAZSgIxUUGcAd+KjHjENB9z41GAgChzc
rocRpL4GtEeIMK481wAYWZuuY/cbGpymZJoiqxTIz+HZabiAOa62MVVUBW1jAYgI0dG25jWPX8XA
IlInHCkhK06g0YzalIcoe1olzWzMt0qqSVe11oNP+XVE0za3snPOnBBs5Qb3S6p8my8F8chyaAsx
gIVlY6rVH8FkgiLZClbN12ZhsrI8EexBilqoVgbkeYITsWtT2rl8L/gxuiYqPcPdum137kMytovD
WH2Fpv04DT/6iDWF8zthDDexqRh8iMwdiXxyRmbaXGKiRTl1Rv2nD6LNtPKcK3312iWy3dlHXBi8
IukY5HqAo5ZjWhlAKjPB61hqC2ssVGiX5A+5hpybLOxBIRCa7tVsz2KJGG0fV2XtERq+wuIOR62R
da/usH/n40ENXiFgrQ/RiilrhgLx8tEPnVTJ/meEwXOcPFXKniB7owovYigW4HNf41oFby/4yYyO
OzLXi6rHkVEKYsCg6rFp4Gut/025l0g4r89jEGNlvMzJpWvC7czMK6K3wfxNRpqycjZXd5JgDJYB
yGvdErTiraIy3CI0lqVt2NkjORoWN+nUzJ+yM8vsGWu0XDmcPoguwf3OoizQa7+g9IlhreIHGeed
M3ygZyIdeYlMmsN5FEzbxfVBMLTlM0p9m1oX0G9vJI8GScriXgtBu9jlAhtLyBhxTwwQAdykqEy8
eqPQS8KXhjCKIrPlEFeSm+k8ZNwnUOUajhUyR5EZUKoJA57T0SAHQjFIwYDq/OZQdaghEWoRCWbZ
a8FMRU76Zmcwj00g17k/yI0+USWIvz/lZ+gu04PLQxZQjsyhr1KScjXOfyLGwE36ptA3VLnMim+R
zIWPbaOTuXNRgUql1whJLRzES1QT1yUEHJhYF71KAaHE9JoGIRTwoNAGgkVT+LO6YCbYBxxn91ZU
x4ENPMQE0vHC0O+ACCd9Zyr7ueKqpYaozVWJmJj7R6D7KSwOUnlLxTtW4GlAMGLOaN8WUdQUHxxx
VHGIzyuydLjuenAL6da5eftwWouOJZPkHbwtnGAcECyxSeX9+64CFe3eLxGh0kBLBEIf9V83wqOK
Sq0eKIX5qWK3LGd2PJ4OWw1kzpKUdPyP3CbNDDBEYId7kCQmjtacezcDaqWlcggMks+lo5ph4gv3
Ia+SsJ+VNiA4BqzRYD8PQ/Ijiw+LJrc5/RgWsyjzIZzk9sgJ8qDlC6GgggqT4ryVtGBZQyHT0Rlj
EwY7En6a+VhNM1Ht1UNsHsoAcIbz13R/TdStE+mTZHIdxtoigoihtzT7NoXwrBNbTj5ophFPtqbU
ZGRaRggocOpiHhIdH1L+iwRiBOwNIHkk/s9GBUe2BPwNVR4yI6n6EqDyEikqN/+w/BU0uO2qk9w8
VHxvRRFt7vc4GL+Q9WAjoHFeNpw8dGwRXYTFAixJfOHjahhPasK4JZggDCndWEWNTH4UPB0VFeg9
6Fau6b6nqAehVUjPdeSnuodB17hK59UlmogAArsKy/xBADph8blaRByqGC0DJUAisCh06YYsyoIf
2TXQ/3gsF64FwqG4ULiQUUlJLILNl77TGTQdJliGYKjAaDmNrtgt0HvwoAvI6RpdQkLc/uhseIP3
ktpGQ5ue6LcFdw4X0A0PbASQIbLXCiuT0gB2gHaetQS0gABeLicQYv6UrKWez66gQKsQ4EHAr8Ok
3x6RdOMqUA3sVO6lQoHGpLNl+pnZMAxplq96lw2Fd5mM5QIZUtEicuOZLBRBAk/GsfakvRgxshny
tZw/EXkL9gQXohJohcmW1pnzh9cnIDUfM+H+LcVsj3yMy034RVGDUuoKQshOa+JlKzgBF8qCLM6x
PqSc1EW6xLZqzL/6yOgdMFLKRxVpXSQDms0z7wSoBTuIx+OT+MlJILt0a9K+1iiceAoNmrMISbsg
wYDcDtvfjuazFGjJeJQEA417a+hg8DliuPxH5jTzsGXve4626iWjk6MctsdK5j3+KoGlBB1oG5dG
i2MLGoX6DYcmAFDM2RQ5ll9VzVm+OdIqN6m2hkSYesob+1Nw04Rbuxy77Rhcne6VpsnmWMVRJApx
5Kvz4r1Hf1QAdIOdZRvx1qiZNKEUVyMHbNiEdMGoAg4OK0vy2aSxZ1qBNjlb8SS57HFZhNKJF0F8
ooHy3HHPXhPhkyimBRnlTG6bci917V0pZV2lIPS6S1a/iVa4m+OTTKazw/sROeD0fREPig6UoYBn
8/IS2ipGZfTA7QZx4kZc7fr6Ks3WiJ+rZc6Bi2mALqaYmbu1ibst/4gRfXr3YhDHxEQeBIK4RQLn
CbjSpcoS+5xFclPv6/aBi5T6vBrOhvZuj/9YEBx6KrpguBf+rsbfhY+r1ZpzRfUTtT2lM5wcX6hD
uFX4bANepKBGMKohahlYC7ARMRjUYA6UuHIxsIykcnFot6M0OhOC7Gp0AWKIpegRKzFttNVoj9I3
i3xTXGnqyOWFjwBKqYt5w0DC0ZOlQufRV8O2y+ZGUwggI1SnRJmFcXynJ2wyvpBh5Eq5EyRZZgK0
PyOSCjFv1KQkyZuTTYIx6WY02cOxmg+q+aOlPG8sPDVZTimFsK5fa++90x4dl3kpqFMxWEXEJ5r0
dNXBLMw9fyCRRl18FF5L6hT2pRE9DnXs9xEB9nCK0ZDDLtcPHESqSofvGMesOUXto8J7ddp/Rfeg
pOfU+EcaGv8gwgf1UmWHnNkKKJnaCH3bp+VdGDqzcY0vp3jyooeZccRF+pQVBKCi3KVqivQtehGb
5AjtX01qmOM99c3JUP853FojtsCASzi3BhLE88NcW0eNYUQ0fiXp8rIoU3TW4DM+EmRyogl8NtYW
EwfzMnxCn0AnMSOEotZyEGFwKQ/Js6GZQqB7FtTgKZoZDkxo0J1WpWyW47vHoAUOrSC/YsgH6wOP
nZy4vHXpEsCx5PaZ+vY+RKc038bl3anyQ+i8ygbgSUrtImZtiE2kY0I2cwaLQYvvIn5lW+yEpIWP
1wZh+mzfRn4gvxL8mRNG4YrC2MZZxS8u0BbihiBbzPNx9sGpBuT99V3qT2GDehurA351QECJgVPy
9sEc0Iw0VxjmHk0Hv8JJPh3c3tylwthywXXoT2CvRabPmSryHCHFZKMTPUCKV34RD+iA5haCsL5p
xJ96twJBh8BToPYJQKggGXJMt7TafOq6TNAvVSvFO91TLD2k+vNPiqJfdqIGwhUCvwn0AeOMnArO
k4Ved58TCKKODtvsP8V5J+G7vLUFJUkDftVmKkepj64NSJlLmNOwbQkFYpI7YX2L0LA3tlIxHz2a
QdH+yUNhdQg4tgD3UoDgkGbcAJkpImoUulAcHrKR+JECIyh/kR7fc8ilbdLhhsaWiGIOYvAUBaqD
rcyzE05aCik6mIhKDjeoMiR/1Lg4yLfCniXbvwAvANLXpJ4s7yRpJaon+RIwu6j+AsgJ7l4jJlWc
6XD8PvOr94jSVzeFAs2/iGmUgcGx+y6S1wnJxvN41fljy8/AyMaHipbU1J7c6GqS2D9ipN2yQUkL
qZejQuA5clSBcQjWHoK/43ycWgKfWbvwfbRHGUZNvSQ4OWY+ps+vqJJ6h9CudceNhjS1WvzAotvm
DMfKw3dguAzK2NcGMJ/nVVZ0FhotJTTiEZnVGiZx0p47+4mPOiY/qguUAMRk6iihgpJSBUKJLO0W
d57l3SQVCXYDiLRvQ5zR+rOUbqw0Eo0QgJ5HrOAcPJiv0cuCZdwZoTZn1w7QZoFBVf0jzbnUwoHB
7Ydcg15YdLpC/rNJIiU621yzKAJiKkz2bg20JG8bP9WM8mQgSthhjA//RIMKlJOX2zGEXpG/CDSR
Q/xAM3MyShnMJB3KftkpFcST3rwMnrsWs1PHIB5iutkNANZnacQk1coE5K9LBrUANgbernbJD+Nl
MNdvJWo5qC6+ezUPcA/UIpz8SHYy/VdujJklb8O4pkm/9pIXk1CZYtJWM/8pRA8OpIN4lNZoTEfQ
r60X7LLU3NTeh5q93IdV1IiUuTJn7lA5rMQOW3LEE1KBinpO9RU/VD9XzCuIFrQ2f2XnQf3zWvrC
OFs8NO4yCXwY4TQlJEEygJMfDhBWv0H4Taprh6BMmDiirriXAmg/btGe0ANB5dBmANHRdjRUTxP5
Ni6cmhnMe144vwbtTd7P1149RoOGUFzfJHLaInJOzbuaMKb0NwlNcBtmIlKKPyOFTr3rEkOaRtwU
eHfA9Ev6WJyG+BKO4OSy5QSTMbCeDNd7tQJfLejTAtnsIdRFlSYDlkQoUTgRhlacG6wJ5pUx9Udf
ntkETf3iADbSxvJAxPM3ECcvslEgNNnLMPocOwmz3CtuZlTvzoaB1M5wcxD0lsoTMymIJWp39Koa
ODHtlGx/eLuULizO1yPZzU2HyOG2jM3WpMqitnT0X0jBBSyp0zGUUuFB9obto+R4yu8OzZFMQnML
me3FIVbTJ9E2OsVDW2/GixsA4Km0kOxJdNqvXSrqYG2lN0+FSV0ZL/uZYZU50pp/Ye9n6UG7zepX
BUBR/lLbaSTawByxJZzqLdeQOeDhIkKFmBdWOqufpoFj18o/GWjFhZSpH+4cCzml1b8uAgKdvorr
ioqN/kD3zsvAKYSItdnbDgQfFpkhfUlRz9T1rVbfNZTG4FEsdrO66P0XYn+UUAiSgN9lJ7KMZNlq
8VUGWUjpMEirqtivEAAiiuKJMfxh54xrmwg3YcVQ3XFFykIHAuSjcONB4ShM2HW/pjq9x5hzBQoz
Ao/BssSgId1lPaPsQhTZE65zN2hw9zDNAaJLRiARFLXRiMsdOJ5Uk8KN7SDCpv934+L8kgqvJeSH
m4474J6AFxFn60B/Eub3r7ZId4o1puaJe/IRZSUABQOXke8+ZqSqIaq40m5IYNMIcmyi2ef6DAF0
pIGU/AUjOYN+atD0pgTrgAmN2rNE4QHJYUMo1ljGWUR2c60nYhWQ65ALCTO94mLQwH6p9fUDlSNc
hfKWOe6KZLeo3obDE9kasJMgkxVUhdBptt7toh7Esdr3uHF6Pw++0TeYBr7oI3hIpV5r5DXS0zDw
i+lddOqJD8yqWRRv8UNmoVcj/lwUyyU3puXgII0YCrNckuGrT8Bd9EfEGcyF4kCcsGwsj94txiRC
MSYcKxqucFzzO7zJwh6GiI+sApRYkjZXblOLAQuyyGgAGLwysgOjq/Ts/x34RPvhjGGhrlWp0jii
RzSTxGQNVyYarxqJ1BeGelkOifJZUEtFSfPIgG0oHpjygZl9EHQILCFYORYh8JFhUKlgDxF+rSGB
5r4G2IbzXYK1Vup3cgwmroAQTmbhdHUgIcnn0Mfvtnlyk6+MT9vmzQHRF8Sz3xSwfPpBR/H90kXM
JFmPHIHEAYGzraYLTtv7m9ig8O/jAYYOTdt4XbhFxVTbMBauajhk2BSgitRMBWaJgYu+QnFI4kTt
5Q+i9GxRWlNnqm5xXub2sIz9joZfNFUJtW6loNLlYxJALeBR5O1w6pNwqXJ/IYZHoid0cWd+6NRP
Ii8P/WjG1+aeCKUo4b8r7SzrVaSrStJfRvEucotHgDnKjzsKR3MIvN9Y2WhMD8Nns3QflA6Z8ih0
b/7spswIxsnanaOEXBuALgGsa2Qi8Sr60oKXJOKf0riZ+2J4jKZXZoRwzvcD6Cu/UjvP/6BmFhUn
OgXTuE8ibmMc3Lu836tMzozA3V4z42D0v5wy7HUz/2Pgz8WWE5O9aWMG3qrjH7Jm4NF7pGSIMRdu
/IhJ4SRl6C/KJOXxhWWGUyWf/NjEpYCxOU94P8raSb77gVqyINpOf6R94n9emnSfQ8lTjA5vGVO2
Ss715GgwlRfxhEPpaCZPWt0jHP1M5r+VZqxU9YEnibaLqpvgcGLP+EvIlGho5dNworE1uaD4/zzU
Bw1QlJGHVEc5HVwxtIJf3vn58GbBTyN05cJmuYCghzI6YhT1H5U6mnF+jyB0BGdQNHPIynpOrHMX
KqJnndEIcWSCS6bMV0TCzxfPGmNlKz2NM+OdbQT9a9Ng224cnKto9Ra8ovgayF5CiMBjgE+Xsze2
UTJjyLMZDnqWEpyDkg4F8qRjrgcTUbk5RQ3Kb+NTxAjUocyYdQT2ThsN58f5GnqH+lCeHQXSJKb+
+VsUtG35VUILOP6ZmI55fpRbScfexrwJ3V5xM3E1A4Qt2GtM6yMwPpzEN6fnrkDh8MlXym0Ffp0Y
Iq3bkERTJ3+KtF3b3keuXGt9gb7poXQLAgCuzN8SCVMbvFVNsXLMm7CPIOCjfewLvPB8bdhxawGN
ZtP2R4n9ArZp06Oh83kpBhmNkyOQog4XWbKlF6tKeWxmjOBv7APCxCt4+6Z8V4bHCQWCisIf/TPS
BL4fdUHDMrGdd24k7ZtMAcc9dBFInww0ylrfxNLBlBJyjixU1scy7HDaY3U0meo8KEjnLlEUintD
ep7/O9HoNEelxj9O8ChTSo7V99BS3q3a8GTxyqMWU4QKdufzXQwAN6ozKVoAACTQzMQqRLEJZMxi
4SPKE5AqfOdQssl1SmtAeH06BLsRwQzVhByjoRM+AIqgmJe4QtHHsT+isCNwjHoSywnB7SiRUFxZ
R+7Erio2/EqzIImkPRd0ViLGFR6zcNy1iT1Xw8JB2vBWRDlSF5HfEIshfCTVuSSB6zsZD1Ik4n3E
M0exEKUuS/7UQw/F2YUYO3osEYfp3ZOGJKPr35rBj5Y/wSi1AgeOQMOc9hlS29l8SNUXYU25Ls36
YeDxsEZLQQrUqj2rkFhxG3IX+wHsHfiJtD/sOYsKnhIUFZX0C619ZaZBXRxU9VOq8pSjmLhjOviM
9iLgrsKji7IEW5PxTMQIlRAvFw5HHb5tIGObgWvAvGaxd6qTgdCKYUyP2j8roon8iDFtmQQomMvD
/AdBDSZ2DWzU4VOy7ZFKk0IxhpA9EU4C0NHot6m4T8cv6XrlrqVUgunUYhDPRN/EuoZq5wj9Powf
QqbGSABUxH1w8oJj2hJLAcICYo7En4YufpWgddVhkCIx84KLLH8iAn5QSgB9AgGDQgTgLCJhF3Zt
anNfond5v1I1ddVXi4KK9EdTeZvM16Xbqq8JoUm8W3m0Mg1JqCteZlv+0jMgYKOrUBOFxIZ3DUI8
YGNGy7gRyRPz7LpjWjqnira+6d5orGhlpNOSDznPvzZ5eoVVPicWle4LU+InF5aWrW/C2HSxumro
BGi+xDqsGZMviFtp57t6+W6Iv+lGg34vIisK9FhSQigUaXJpNfhkQIAcM/fRF5QSWAkBlCneAia7
gXZwUg4Ixx6VARujTHnrwm/UaKX1K+W1Fb1r9cMdTbZuraoiqwDw6AkXuRQhMbC4DCr4DvmuA5WM
Wp2IrL1Uobsqg/zA/ISD5P61ulCoM8qXH0SygdKuJ2KfovABusT7kzjuNmWxpeX8FC7WQ+IeWxa4
AVSOwMSxzi5S5eG5oeKaXGIZbabbnNIWf3LveyqDjaCujMV3tWjrqARZji6sL/yo96F/JW2xKRgm
OdQTRciNdAEmvcqkbZdphPNXmei+1bUXTg+bZNKRrIwIqYyvG+Gpyg2/UhdmnxGi4b0F9PoWCaHY
gwNSzWxLhdd3SOyuZUQExF9rlecKSQ4bBhstolrdrd5azdjlWrqPMJaKObruP0pt2GF0l7FUbC9K
nwxd7GKdEg/iqbxWlA0ez8sloLnN8xPi632pRH5bEZfQ0ei2qGKJDjGBc12WbX3rp2d7LHalch/R
S+/dl81mMMaVlZa+3ZIXz8WF+8P5C8ZsX0eTTz+rG01XX0TGlLcu44Ghwdiw6RgzBVc5DPXeYIf2
DiAOBXxwSDqiTVsLcRWWRGtrafGFhMItEpmpfnOmU9QwAuKPI01+km0nqI6snp70CQMA0qU4fjR4
ABgji0rflqQod8TonpkhEUHgOC3Wn/LVm0sY12Q39O+zisOM7BX3SWqFdjnUdLd8PAHHRPOX8j6x
mUHr42usVrpMuDW3AgqLaSnMCJV2KCpfG1T0tvkhSTuOpT269SUcp7UFcBH2067nuBD+P+V00nSU
C8MV4XlCVIvjuLCNEi+G/IH1O1GD9FC7iBfoB+x51yvHJfs1Kx4KAa4ivFmqi3gI6rOFY7Lt9qp+
y7UjKFRAUDbzgS1t2clAIK6KyU3fYNU4Odu0RTBAUWXmsE7FM78DMDPhKKanRe0hd7vu/s4mNpfl
XN6bsYzDnwDuPTUZsKgC5QqvPEIo5h2GQ6Apm5KD5tdCZaaHFpXoNUKObr9K1nIz6HDxEjrDBB7z
Ru5gYuTUL9CbzTfNPXpfYvRwU4hkmp9LhUQ3sYvc5dF1D5l2VslYSRE9Orgr1eaIl6NmvQrhpbI0
pCslZG3H8L8k+RcyfsYF/y91x1/MgPTCT4XeMuNQsOoKsgV15nJO3e6BXn52oLHIx1jodpG5lUdG
E1L3/w7R/FdD9tR0nxntx8RYWinYIvRbMLTglRabQOKH0DWkLf0QBYID+tWWog3iww4MiK0eEbaK
BwqZLr52k/zdEYnCgLQ6oy1HmwBIxfDDevzVmSdVMfm1pboDjKF/3Drmv3pu5d6jpSa7Hjedy9DI
yUenLUjeOKmPduD6GdObwHkkbXcazkqckNV6jI3ETy6LAie6LQ5eZqHaJKdd+507kmiSU84gYPYw
fpxpNnaQOt7IdHXl3OJ1Bsayq6tgDnhCI/NIJvK4QE0ixDW2ouCT0ZG2/Ty7e554tByD/Cwn8YKz
qewnwrriN02d/SF4UyeucVx3HninO5MKqv4Omm+BfCvFqzk7TzWIzaAgISEQT8cItJA3IAaPvCZi
YcqZJr0ziM6jQJEfwVLEguVws1F7O0UPIr4D2lbJ54wvFRsHH4P6ylOQ6apEPSSHNi4Y/9YRawaE
QS+qx+FWK99tRp41Jsab14bAlUkfT1o+7hbjA7xEbo6CbNBRjgryD3vT2Vpx9nDHe4hERYiT8M8D
bg6GU+XtSgYbiotBthQ7LyOcq3PDK3dwM1+v1DngwCFohEXtsxBohvQNaGJJv0A6EB/01g90h6vd
mEG3tUG5Jlc5UPmEAlp7MrZHhcb1mCTXQJWAiDnk8Ku9caJgkojXZboiMM/dYJ1QblgFl+UEMWVd
1OHV5SONnCLxorxUmr5ri2FrJQIWEaDE/WfTvTXMt1IRdIykAYygv0hK+cDsDT5enShfShPclPwz
1qtTQt9X1ICZFBIu1WjZfruhdsISRZdb7VzjU0O8MZYntwj9JQ8oa29W2uQkPcmEZka6o5k6ThVT
HL0XPAuXaqGcm6jpLXeXY9dRhQQZqMK1fR2przUhiGP02Y/jajG5WiMwXsytZURlUW15XWqMBA+e
OjSU3T0NP2Lv67/YkVVQRWcmCQuqbx7OlTsxYO+vythQdzY2VU8jScpy3mqr2IDYJO3VqXVKuQ+r
K0hFKvakqk8U1QbVYYLIwVJsP0CDB1NpowPUwFn1ST+JiFUmc2mAfR3+RrMuD04XnjKbbhGh7/Qk
Md8yKI8xAmsyYfWxuM45wp/lLGpI/kQSeMfoS02sreR1xTDiI1iwIZRnC5xE7UE4Od7TTZEjILky
QA+vYHqZ1CfUPQHZsigdm/FXpg2R4RySJAc7F4AfkewFTcvpXqBPpxnBMsk/1qNHObEkZHyG/eF4
asl9kHmT0mTHOp55lidXHBMkw3eU/J75mMX/GMh+kKgrnNPAVNbzjAl4qexThEh4zr1HpZtOh958
LJdqNTkwF2rxNaQGTQMVP5Xkfx8bH+RSZS/dyGVhfoDqSRpXz+k1lIeUXeUFp0YfVmka4gtVNzUc
S0V6pJGGf8h+YCTTWeLhFeYA3Ykh5xZAFqPHcvn4Ln/BJaPMug4eukGz2SN0AWvqmw/BuaJGOak4
iMT1hHkvIVQr5RSAXnPJtmt6qMmeAJ6LNxP+xo/Lhpj0+PLXnfq3zDYot7688p0J03SU16GAKA/F
BZZsPLB+S0cKCMtKrzLP8nI1Epq5lbtXHQ9qDTile+WLSrsuoV8T/1KGDGuQZCQHHmOmL8oEhIQG
nfchhyBXYFZ8p8NxJF+qR/uf2w7ZYq/5Ok6gpkptpai4pfXYX5ACDsoTcfwdKryBbs9Kz839Ki05
xsA3avqNzkFnYNJIJPzsMQcXvHLNyX0bSOwmJIFOsrfc1RyIhLWm9SGhaWS9gdhQX1Cl4I/F3RBR
w8p5PLK8ZAg962I7A102k48UhzFnDs+6R0XukaasdzJ/l1Of/BMSEUh5C9KtQ+EDAwegwsBBNUTt
rfG20eUp7sXlauE/GDN7UmF/kmxOxjAoDDLoiLFbc/9XguoVgwBFRJiSbMYblqJJxukCQbDaSWzZ
sLKWIudcCeUBILKxSYhkIsuQFnupummxKZWLsb60E8wUunXnk29Ji9ahW60Vjd6SVSKPnFyaCw56
yqwuJ+YAdI5a855GABGm/3JjmLPyj/dl0S9D3snil9mWJOSHDFDGCM51lgreYw3XTk4CEhund1fd
jjNGbgwNwJdOf/bisyhwaIucNN/Hqsn1i0DD/FtOBYDS07avcdtFb0Fj7x2RXUW/MunQsrUL56ps
Wpa7DeWMaFwWVslFpdHQemhleBxCRTk67y5n8X7GNsQpF5lB7QXawpplDJlKzjOfnHoz1C/cXXIy
CdyG6d5D14Mg005w3Qvl0+zTYHgd0r3k5bObLBNqcwubvKXOYn7EBxMZ0JFWne2PsbFK52pPOVgq
nG3GsFVBXFD3Q8oIyw7WwTtUU0hyBggxARR4xGXSE+8pkUpb55nOPnPTXa7DBkWml8Ybt9UPA4HQ
LA35rZbXXj3kv6HzTwZEFWFQkUUxwgDoR66LkMfuCiPpXhXkljZnrJIZ+ApdP4zGEz8kx13cdLdp
MA/KtOwNJ9vXsK3UcqDOhOR1ztOiP0dq+0YyBXrYs4JovQYxMgICUY/YHGvPWFem5wMibIwRwTue
PoPwHuzpJzf5xhG44S/K6tCQ7KO8QhImgz0AsSxuffEW5JgCMMhOABMsJj6VoXjbdkQvyyj7TK0v
I2EcZvg+2MRXy4I3GyTtk/Ug2SKgcSClWxhJtpwgRzPaWOi6mG3MmsH6A+lP/V/1F5RalHMYY4bI
Zb8iwm8vJvs6rYq/amq/eqyVxsw+C9yCXUMgJPYcBgDpYJMZhGwGsmdTsM2gzxl1sDx0ldC4+Cjn
COtYVGGCdjASVdaHbg4bDpI5eZXAGX3QoXZ6aRaYs4Ey2PcIdRJpJ1tGFqyYhaiIvDlB6vBP0DOm
VIPjf/RGgCf3l/Hip/vBBTafzdpFrZllxRVp0aq1kRSa1R5Jm+qedfCQklarM1D0kIlbT53f9fz/
zjxE6XggYfF3JOZDVFNthbnQujJIg2nV47dBk0UZFAPzNc0ZFvO+rTnSuHCt/kZJIVYqUm+po3Iy
wrx1lRB7WJ2lIZFhATYMZa5EPH5iWYLqGiOlq4NDFGGH7rt12383NnRg1e867c3CkDCTzQFcA31t
I3FQcfdKKKFMzLbN9pg+qqQeeklCxkgBsek8YfeSu5V/Uspp2LKluGbiomJmGYwnz3zWEL4NyBEd
zPPFtkRiE6DZFAFCOtj/Y+k8lhvHkij6RYiAN1uRBD1lKZW4QahUErz3+Po5yZ5VR5cTCTyTeV1u
JRIrR4xKe5iDnMsaEpOL5NBhWnZvdXUl3UMoDMFvF6UkSoxTLjlIXm2D+hjpnWgUgcO5dhOsXtgG
ykFDfQ2FJB7keAPOwF8QSgaHKGIv4R/zZyLQDYJ5yPRfprvlQwSGTHswdI6r6QYJMqU7K9nnGbFG
kwcSnO04xjsVNJHTDJudOBZT5Qs9N7YxMPSRuI4I3Kbo/ioZQwOVNxk3Z4OoOhwWoy7ugjPGC4cx
fdOvh0gbOjegn2oYBTyaEyLiH6Bk6FbYEeYGip0CtISraADpFwsfRxR3kAxPnc6m8wfuZDUhqHPe
SFqkCFQCTlPnmRKKpzKkH6zYuXgbzPbCp0VWK7C9BoPRoPOzkD6QoKCDCIkIifFo4bZgugvXXfvZ
fIachJ55uMukzPPCBBf1aYGXcd7xGy/cMBA9jrIKBiQj6NLazwkvDYe0tMMdXiPuG8OxfEMlee1d
HDpGB9GdvIuYAEhQHMTA8XG9FsmedJJaoJEkwh3PzKHmRxTqY/3alutY0COKm8BrXoaWI6FB236Z
uxTjp7pa1J1Jz+miFJGazAwYW33oVKB7ml5mSEgGoBQJbOXRg2RB8tboR0E+NMDQmWwIq9Vf8iez
egzQYQgYXiH2byD07FT5SxviLNFprH+kDBcnVG+Xl47sZAZlDUgcycBIDfsBa4cMu2g0BMFnx2Fu
WYTWeuY85DpoASUdDG4OrVWPMrvqjV06bnvrFGWMnnrKIAFSd2RuQbUBXj0I19ApO/k+NJpNM7+j
AdhGuCgYA0olTXFSlPsONq3SK+wjuG/idxnCXFSkFgGP5IXNwNMH08EFiDq9PuSxP9bC/tGHVj86
uo6A0O5S+xh041JjD5UMH1kcI9mxMrX7Pk4whk1mNddO/JA/2SpDxONPG+lz5th7+hXsUTICLqiH
F4WxK8SPIr5VNp2YLaaJ0JxiFRsf8Ap7GJkxGCA05qec7Y/hC8AS3VlUcdSyD7l3QHpn/Yji3wcB
oZJgvMkDYyP8hEg7GWk2Y/APqKCk6DNroi6YySz3aWA91Vm9QYK2MpkdJXYwRcPJ3gMj8fzEhpl3
4UWKiJgPqEBIcK2FLrEzzwqiH8d1XqKGzvVOxDwXhrHviQKjVZFhCxBgtB499xPskNZpz1558pbR
TxGmBQI7k/xTedG2qlFoZ6cm1k5yDVuoGi2kVU9Cr0ICrTUEl65+mgrnkpFLROAhpZMHFmmqZPWW
xlbv5kPvwMEWot/wjVgFM4ZrAZtbwJFgP6fJd+HFOoDHwTLWGZSDRxYAw84oyxcohuxDzGayCoWV
nl0CCGzr2cED72KqMxb7IW2/S/CUlp/bun8gTWhkBEmRqk3WKeRgDsReogWUPqBCBUdd7UvytBf+
LuVvqgwbODzMQlLtpLS5HtKhACliO1NITge9vQ6Up6zhPAp8nZFrpYCR099WQUqk5j4zxV/7upcx
vRa7wUKXoRK8wkCLsor8OD4sPMmg7Qu8EuRDgpIZ3AnjyQvrZ4p/hmhBmcTc0kPfrVUcsZnRXhzG
sSdJeNRyYAsdaQEBE1KB49Tr549C3ZHlQIgRSb+cc4tGtPt8ktFsSpfsFVIdR+BiJO6eBlQenRur
ezSZmEclSXEQAdbhgyoTe9d9DVDHeuRIRgFVLoA4M9tnqTECMouWisx5llnEUElOo5QrduIyTZD1
VEjzuHO4gxwh24wnes0Wdi9NrsQFPCyd91irhHsZ06pPEfTn5a/du89zaa+5ujrj04QQAcuU+dWl
kRcIvMiH0q5d6OFYp8EYfu1wEiRRPLnhwdBAymzvo+GL9dwPaEIYgjQHhMUUmW8wIkOATcm6IaxU
QAPxokxT5ccA3nGjvkkLIBN7FCLOAjFZcN9JPTekl5Cc+pX3EDPhNI0JDfAs3xuKSwjpIq6kEfCA
rOOdhwh1HoBXv0ySb21A6CSpdkY2PBlJsmK4p0/e2GqaSVu1b8GCAAo4/hXL3jqnoFLKfGPvcM7E
EmZcnSnNpg4Hj/u3QoJJzYGxSM+YSo7UieZHLx+YDcGukwHVKt8H7FGsrWgeK/aOoxL90wq+D8Hx
a82JH+MsEKGA1DbC13DiCqSF4sV51gxnO1oJkS6Z78jJrJerHGdM84IGdbSDtVW+pt1rNbyM5kvm
xWte5uLMaxerlfGNfWmrUxupMxSpaePY9u59bTGjPv+XQDEAm/CiePBUosZyNkL855Xp30HnPljR
6k3Rx8LM4VCl48I8DSqtqB7xMBcV/mrqeoT/NzE5liU/R7/OuCid0PgAemF1gqq5RC4x1bHDNfzV
pYl4bavyc8Lf2z5GPaPoO/LAode6DngT4/QwGD6NzUxdTu/TyUUBniFoBaXqH+luZx24mLj0nDQ5
Gi2V+cc/JmkUEYNWABqan+VaVBShQX6qu+ohJpm5s6maED+UBOe1BJcwjutepgPGUfXnDuEiC7cy
oEc5+q3p7aV2nIg+sRIVTVZzRRssF6I0JwWHAOZYxDEp1An/rk7AhPWv6ULcZiM7DnypIjcrHvby
4yBPwVTvc7C6ckVRZTBASUGW/rk4xobnXxDUAtrMSNH1wrJqvW5dsI7ZYfKXoGdN5zmC7iJodiWz
6Gm/LJo1fb5V2BeodSv7pyPXoYsCCm50gHEAfvxMKtcGyTfDEf7Be7JNZm5UT12Pz9IBlTYUE7o2
UkxhC/ldckVbRsIUSEyE4nwynL9Ro28KFd8kazBo/qXuxWP3sYN8vQiohL5E+l0zptya7LVlB6uu
iNcD0EtCW1wrnT9moCVedgxVfdXjdJh4HBVR8aa6AbMPk3nvwBCV3KW2fXJRp4flGi1v5L7Utu+J
hpu6gUsI0V8hHEPyVQTjLhsiSdGVOsVoLb9b3hLqgr4kvCfAMR/+Svlvf+r1eJQYCA8sh2TBXaOE
R5UdPeFurMd2X7oWItC/aMnj3NyJiAsqwyoRS8ThjoK2QRyVEJHUQC8uxIqb+aklQSt6MYrxeyET
miYVCL7TERj8RBPpGrwYZue9ajluVwXz/zvFccCa8nL14HLzOO7jUl8lmm7E+aLNB9j0rZqVa6gK
HWlljCcfUVz/Rb/qwjsms7fpTdybY01siOtXSsVcCMBWDbOZjFzpj55Zr20X+KX7kpNGjlrgdgnm
IINEgPW+dP2Io5VMnkNkn10KHpN9kIfUzGHt8CTOvcNMdCZXrd3SuyMLDJVxwO5ysoAiVDQNwQuC
r4uWe6gfPU6o1H1lPpWwqBXvRWLjc9DBnOGL0ptNOvoRFQU8LW+CwiML9qjoGLQTkpz5M6IYmkpl
m07T2tTLba8KKTeV4wplkjRcObA/g3o59CeaEJeyIkZ+DVqrn9nlEsCgxb8qYxj4PE1LOBfpqcpZ
XkIgmWhkGFddQvpHCWnLeovdNYhJE0w4lQ4Ik6X7rs0JNtGBtcF/mD1XIUmmtA/CVlA0KAQIOVta
3JzUMZX0/DADsnweOsrpX/AEAidjP1VOWX3rpvzUgTBEPAr5h9FORBaDzklvYF48R52ojtQxJmhv
piI4NJm+ZluJJ3QB5cNB7SeMNp3zW+2U69SGc+V7C9HTHfNhPhUUBgHXy30yBrXiHDUfQZu/dFF6
FBCDfV72REA7NL/SLC8Ko6VxjowcGQVm35qDDaWB3C4yCU+SgatsvoDYmnzizCj+eDISyrkN9ttU
ks0tIbdn8BtW/JonUA0YAdBrRe8VC4aUk1Zj9OGXwq1IGBqPqxLhBT1RE79okbFvq3dAV1MutKgg
9emdk0UanpA/YjMLpoQjAVpj6gE9lqqeucNBKj25FJiVBX3Itan13Z1PF+UAeBcbOqexzno0KMxD
aay1zSReYoUclYAq+jdBeHTEsgQ58ilkN8SMoO0J3bAtMmJGwF8EsZHunoaJ5o2nkGc+R6KwEEnz
Y2ZXg97CYI6MRiAErs3Gw7QHWsPy7bPmlhJpGs/dXmD5JEVLOW04rtUhfvKinwW3DVvNqEVVFuVf
FTNk7wo3kqvqs2JQ/xFTQRJtZp46NC2dgeCjeud7cS/04Krl+DpW58WDDBeshuyc5VqBL8jVoZvm
jm5D5UplbeeE2vfoWF8ZtTSgUjKtf91I+Jb55RmfVhkQhEf7xw2bOx5pqNZhDJDJ5gqEeH6mjwF7
7OrQr1gDgswupPfB4Lak67Pe4giHuGEKTKmU5iqOGZae47RXb5WTHMYBadG5RsKlOz893nYJHKlJ
DyEy3f0bcbyz2wy09laQbyPrJoCF+89o+71e9sRSL5u6r/2RqeQKg8WjMnpS+Ww8h3tYBqMIx2oA
LiAiHgFfCt9Cg2P1CI8UBYGEsspMv0belmgd6IL11HXIlLmMzfxoEVuwVB23o3mr03dNAUY/hLZM
Py335Fjy4aVcNChbRiSZ0zLv4ohakSYVlNmYAVi5PSF7pB0065s2z8eAalHF3STNA5TXWD8rFOOC
ITR4Xpui+wTglmqC/zjY/RN069VofldJtRe0O87ja9zVLCeuQdcjYxBh0qaPmOTXoSMEfGJGS2t8
EKagcgD0ybiWPI08nDenASxEyX9FzeNirnLSn96+scv7JfAj8DfuKFNLbvfftxlTABoZAtkMwYzs
HQcffLHEcEqZpNF4jdaV801xvha+8jJq6yBmHJa1nGITcr3dLDrbcL4Jgbs4xTpZ+lWW/ei2eZ/o
XEKc2yOzWnoEMt5ThmFc9biHGE8mFQpi3oUsMOlsc+ZfEajBrrIFCM2LTUwfzTHOujAJSLOI0KUj
AxWvdYZz4yQc1D1D5OkvVPspG/TN5O4aZpSRfOnXPyOVPfAZjDagIndvxMsqG9eX6ytxzgncSo9u
HJlrRfoRmUUJP411Bw4vi82sQjDHm4sDK1SYJBohy6AainPjcEWNw9R4MpDJXQZIITWMQpSoMpLv
4coke7E2fwXgayZ13STJCTkGaxz2H9k+i5q7p0LpoXLDT2m6F50oIAbreI16B0IAOA6wXZCbFFjY
ZGhMFdgXaWgbKqI+vzIUiHK7NS/a+K9CNRl4ENSEKOvZZUiAoegoKavIDiBmRB58iaCqphaxlnQX
G8j24ncGfj00HjMpAY3SWPOHqti24/wwMyLNYGeqkOku4nF0AILCIrSsAVnyFo8mYLQMXx9RMwvT
6cn0D+Mz0OjDN2H0AtMmyTC8sRRct3H6V400EuG3lmY5GdmXgSOiJC0hkJhy0cLn4WOMwJlfsGcU
P+4X2k8X1RwacMj4KE8gZ6NzWr8ThCmrlg3umM5Xx1ed7PwwEfmE0/Mok5LtG0oFT/8V0eVYMASA
tC3V2ulqtM6NZtMTZ2IGZw4i6XOnRgWx5YwnHdZtR6zFnOGSMJB3fsaNYhCB5YYn2fi8tTYrNq79
mGbWzrP6V6No9rHWXaSG7JIMYoIzR4Q0pZU8Wr26GjXrqSyx1VwdcukoYHqEev1AakqR7coEFz/Q
jOOxfA4h0+m05CllSIanHjXjKQi9B+LmXfuYz9nFYEqKzn3kUrd0qOf76jtRk+cOhW7Q1o/BwnAe
KhagqsJ8ci2dye94tWtBNvD/6aMLmB7Sfi3R1pmjIyf+WnpGd5CpJReLFlbS6sfu6Izwn0jsy9Yg
LjL0RePAwWGr87Gy9V3TBMwwbo/SFmuqTpgdY4CUlplrCPX5fSni5BLnXqVcUjFSS7GfRH8XJT/P
RnuIELf3brISWUfDoJvM+bf0B0tj6KocjK8KFnoVp7hamZCOBNzgcu/RdzWad9+3sr3IZpJEkRrN
1RSd+vSoh6/0wY2HABlTEkhPEftL7OJtR7bW3vp0eGdZyGz0IBlvKOBw/+WbwTFIWVAe6fsAVaXA
Z6x47fHvo/NVcWIKcyVxohhGZQSOfS2aK/b6TYXrFM8gHv6AEZzm0XLe41Ky659nzWVLychnkkOx
Uefsk2U+O7kOGTRczDhHfoDRnOI3meBgUiDdG0VhE9Qrxu+KOjL2BVhQdTTU7L/AG7ZZT3tUbyK3
2kK4OcAklAowatT3EwYC+XUdypvQtIJ+FMUwsmqL5iiiGTF8+pBTNxnPsCtyTc7NRmdCYGkY0rR5
09Pyaik/FL8a578AHjLaoBjeYZOrmexvHVp8erE4KsHGpQWAR8Jf/l07+wF2gHSBWNPWpRpwQX4l
6IFzCE0FYE5ZGErZ1FtX7k2EIF0AaR0/uxhGyloHIFzIyaDUhB9lOk+IQZXZtJL/nOtYvrqDCBQY
JtAAds4EQnjyLlB9VyqiLmE+pEeCAFyhfhDmTIxD5GFDDSGSxB3gPFA2htN5AMKwP4li4N5gdDRW
pAQ6UKeNDFEsCBgnvDkrQxu2CdWkIlgddzQ2I5dxn735jIp1q9T0ry5nDJJ9+yYTlsjxS7GYCk8U
80xpRVZD+NW31ZrcMUq/heQk+okkx8uBLi2WAWNi0h/Yb36CrdDudabUIZzAwoZWkoBOEgIqfPOe
RRoIXQtKhiKYVym8syTmKnwX9gz3loT8E8/pcIonoIbiPbLVW4qcFVdC4lIGUygGhCmWDwOFFSwz
MdNIaRecTb/UbNynorOjxiMLhbobVdrcZ68im5NY0qyHwlmCR4BGJNG0bfd2is8oHX6EsuAdHJvR
wdrj4oJJo2x8y5LTHaUioqjHlz5zTRj2kXh2VwpgNhY/dTEyKq/3CvYKk7EwkUIni0BGmMBhaA6l
TAYpbkIrCoK74KMTUUHMoos5ou8iZUCXFiwHou1D3gJUhs39hsdR8FHUt3NxkWOB3tMiqFBrDqr5
Oo47jhjOWLhlxg9GTNwdrCtHjsixwcemCV6iAbGl2jFysWqtovLqJe9FI1pBKAjGznbHTBU1CAbN
EB4AuMT58uriqehi8vTMh95OyelH2k41Q/4AFbJ0/DBUrYI87pLpA9H9YmmOAF2IGLzf73QKajrS
Q27FBoEqg4lENbuOoj4IVbzL8zrNGRDh4f4oUAZSyrFQJNHeAhtZlj9GbjL5VsM4hn7R+pT6wFAc
dHgFWkF+yfH1psdFw+rLIRPIDuGVJrZxwCA61sWrZUaYsS9FvuuWBzRIb0IQOB4pFGy7JfW4wVDe
6FduVFVLfRw/7fwMQIG3UGKzFmRUuRH4ExYSzzsQwIgglWxFViVGf0GIBQqW6h8YYXk0gG1BQrcj
iU3Cu8tZLsNxiCaTX9Ilw4rDeFKzJylZnCU46fqT3Z7564pa7YKkeRSUE6CDx0AxwEEnU0VSFbHE
qYt2pUuX819ivIRqNKa3GUabFK+fBC6GRdiqosedcOdwcIUyX4W8wYnrJqbBJvzPQd0axr8Kp7nU
1J1l7HM3LTcdvKKe5N9xcNP4UCqFIzidE28z4sFS7sZQ5jUpjyEkLP4pinOWl9woIv7mfLehRtru
i/IGaYBCxrVJYdLd28SK4Wec2QoySpFFktKBYgV3T6QMj9zeaA8q7rqc+HzOLVJqnPAGR8I6Rmck
k7hZ9DKIPQK0kuqiwOwkXXGqHWLI085BqrKQhmPODLltGdELQVm+uxEcJErspnfBqtGJEVQgj0N2
UQOqIa+DDyXjmnCl2cwagwSozRu0W8M9IO8j/JKyQBwxfC7+L4OvKSURvyV6kaxxL/pVCFtEgask
Afkl1H/Rl1d+BZJcixbBtkj8x0sFKTPiPV2K7knEc2VYMem3gznlvZ2BbUSt3+RXOr/dvRgk5ip+
bxLrxDA/rsNF77dg5w5PYkGkxNPhLHuocpwnLFCNbWVgHAzmH0oSKTEGZwv8Y6FPww4PUXePdWnP
MNQ80gzTZJ5/5+GHTqncEuDNyC2O2njeVpmse/YBjVD6x2NmAyJOQZGWflrJ8dR3vywtST5GmQT2
zg/ygHglPj/Dp6abb2qC2wYYSTtItgZ/heNQbBLUhfC1uyAH0uUxwQMOb05dodTPGIpiYf/EocEF
SQFqo8yq9zHMhoG8ZEE4A1hL4RdBcaXTFZCz7E8j49ArY1ijzjebACGURJQFJgYgZc1eBgNAMeWo
7lHAAbXegphwz8WcPITcWUxwYKv0vyK6UAtyOr37BBXRLqMVsokZXlRCgRA38Gypmyj0WaZLQ8tc
03eMZxlmZNOnu0yXQ27Jv2hLe+r1pBIuxLDCytRX7nyRZPLBChRmmkKtKAPHyDBInxvWLO/YZHzr
Yqv70jIY/8mktSvRWjK5M44jXyN5rNFpSopnBNF39sRAp0JIHS0WYnODHE5S5pz+d+beLymj/4T4
QKiY4DooZoSZkA5XCgDaSZE80iOibC5DxM1o8JBGoRdircsx3i3V112ZB3Zj44mzbsBWXIeUGCVN
BHu0vWfPboQhapszdJXUhfeLjREGLjwN6ruS4obWcsLVZ6bOnUkfgKph6e4djXPDqVQOfmd+yD0J
M8SHilBAo+wUzCQhS2PJw3WXPSn8J20+M+3QETaoOReOWMMN16Ha7tTsYpEqPjC+8Dcd0XmT/4cB
l5HYXvYHQebKpVtp5mXFkCcIEgTXZ7V6NMI/tfJugCgLc81DWATmV/RNmr3lQmBYNxh1uXWIx8jN
1whfqnKq3W19iwu+C8LyifPNepO3oQ8K1apBziHkyxL6GZvC4/XY39mr1FSGvCHsDq1KJImdCkwj
nB1abOIeBCSvXMI5vyui+MUwQWpN2YQs+UHuEWQBAbHybENYbCR9LZl8S5Lj7KGcm2UMnkVm8twJ
FSVD9cQLoZHHIIJukEfZshIHLNgtpk72fQ+pw4m6tAZqI9jmGTeMNfsBQlcl/BZI1unVvfD0JBMN
+oBUDGlz/sW46W2ZDneAJVuyN4MeGdYoagvwWzY4heCHnMQRc7vb/Fr29irlqKxLjC1asgdDXkLy
TG/CUQLkxUNC6OB17t4C50cllNPiDfCQUGHIjpLf7ieGi9o958NVjlYO6c0YKp8ixRDLCCFJVPQx
iZ4/ZX5LSoSHqEocYh0auGHScnO+DTOdDf5sl+5zpGjgQEsQ4Z5gGlZloSzo7wp86tcyXNYhbGak
d7dJxFYlt6c9vZYipnHIbfK5YVjnAF73k3YaHL+fwFj3lWNtmVTEcOfLaMTnLDQ2GeJz/Av3zT8C
BEOgo8JAgHcXKd5UquahibFeobCqD7bnoDjm/dkbqSoTqknHfOoTvi0ikuYFdJ5bhZbemnYZG2la
mIe4FDgebEoKemL7WlFkNb21SkYXXACFAaZM+b6L/beE+myGNwOPA/Y7NL0tC34OLlCDa3NA6N2n
m1BSn8k5gjIr4eLGQVslhiNmjlp9VYOttCl1+RyA3HRjjMPhFPAX2nLnEWDbIBBMjAgdEp1E0WE8
GB/KRkPThGEYAYBT2u/59C/nBxHAcOi7F8VSmBzy3eYqfCWgffubATtq2CkxDbRNgRY+XqtsLKB/
p7uppPYmPeko6o2yoJvPpCuv27B5I/lyoLdjaLD9DISem+ey7jbokZ6WEum3vAGh/KguveY6miHg
4HwOSBJOE9ohTHzu8FW1e4fzHSqz5t6cjeeGbCVLeSznvReQAJ++hJ12GK2BUuJFKXXmS+srVfsO
hz8J+Vl9yGxofB8kCo1orQ3nOJNGn1UX0r5JUtGfi9TbxcNT0FFx1HV0VYwnihAyjL3P0Ij/jMqx
rvpHNzAOVbptdVgu/ExhnG00kgscJgxDFEoPbvLWiswgZPmHezlkyoqHUFJ4rXmIXyx5DMU+C7Nj
NuY+T6JpFS45Mv278aHFJSMgvtQZoZlsi+nSVH9BCKZs/hosvsGy+APhX06v+b1FHplN2Ba3m4zQ
UmCCuAOi2QXqGU69VWCFoKnVeYxM0tTKUzKYR1kucWitXerqFqJiaI39GBqPzMNcOpQgvFzOfuLR
te0YTX9GY5dDrdkM2xNVJo2jg7owDP84BdHxNED1gpqxGS5NpjEBDyBtiAO/quKTyrcvB+ccA5g2
hLkoQAsSvmOQ4gEF5sGHTdMppv6ceR+tS7xPx4ut7PFTUj04EJjFbu6S8F/aimmtVk5T+ZJR83oo
ulTcI3XWPKpQCG7UMoXDyB6ByvSChpnx0RxqzORDpkADkNvs3t45p5ny7c3OgYr2OJbaylgx8Y7Q
uGwVnkj61FEbJUzLdpEF6vhfEoPJNdVJWzwoRW4/V6Xo1z/YMG5Er58sr3k3XEI3PIdlHfN2bTS7
4ckcmdXCZRahaCXjSCUnRw2n93yAEYFrT0gwtvRNTRm+sNsnjpSs/xVMVWyz3Oxtrf6axuCb4S7q
fgONgAnBD7LxyepwF7N+liXYTNjbZjJ9R5PZl02t+DFAR5KOP9XwWybfYMW4bobupU5vtrtF3+A4
v9Lni57X7dMXQS7aQH0sAaSs6Re9MxOOzEe21o5JnHuHfedByVLeqCiwF4sYIPC2nGI7Hnejw6Tv
fvkz9O86hx20VQBRY086cATp37hLkl8hRycEk1IntG5JtsYjWfmrstTIpJbxL7fGPi/U1Jl9G7Vf
SNpmYi1jU+QunKD6mWcAL2kQIZ2AmehKeYiqjgPQ2YTmQzq+md3GzW/ldCmZEBtiO9v3SnC0JW2K
Vaja43XwBtqZedty5o1EIt9BKEhtgmK8/GEiiaigE9en7ZjFfsKvcneqTAFUJiRJpyJX/o5R94K0
kUgqgOhx3mgJpAvqIJ6QRSQLibmeXp8y86sbR6iovxaGMu17MM+KRnAQgVTqn47WmziZXlc24+Kd
LKJ15/KL2pzjNCXelcP3EEI8UMcIA1Mb2an2/rHi16H+y2SFFbKo3tPZZ7hlkOlKQQDfhfg+ZiP9
X+deg/sZnPLpHKzKNARqnR8jeV8SFOhJpDf424CUFveQFJY6BBKq5EM5Ghy82HISn5qcieJ69bLU
xhrOKPCoyaf2lFXTxQPIGTEj4RoIAw5JlBBa/IdG3GGikAXOsLQomNAKYfFkNOXGiZifNx7CQdt7
7s+UvDNLrETkYhXmSWrNMXeYPvZukKpd/4uA4xKcW0GqP4RAdMK2yjQB9s6AdsBjU4s2XWuCx6Kb
gBr4+LiwpD/OM4figgN1eMbAABrqonDVzDeDuyqhjaHWgpsKIMIH3o8+htsBhs1Q/5vPE2GVzy9a
95Kh5qbvk/lb6AP/kbxYQiicyvI4kawUWb9WcVZJzgkYoWjkW2Oe9m3AIc9cGWUChe3wBCrM6VJ5
AHDWFlWvdmS+UpQdced5QA90/AZFwbcIi7Ny75X7ulbWae+t5/ivOHAEjho5WK2W8Q20u4rzy2er
sC/HXAsSFJDgnP6BBOyB2lySQLPwOZ+fQgVR1qI/J17FT9EfC9wW4vVbABIwzYq/dwQVEne8MC5g
DVYXPiZ1fwLyWPcOHQ7JVbNvh5hC+KfaNntVPUnxTEmQ/sWhKGxKwoTQanpzilVIumcGILrFa4p+
OwDxypJntfCp4sCoAWzL0dwLRmzy2UtYB+xDVMT0oFg0Fyq/FLL1GbzTi0UoQ89WLzvmCcFDihar
5FVRHZVUmfAsvFFhhITyAtxEeOFdRJvb9gnErcRF4/LZAh/nwEi4jTg4eoK74ftI+aMc9KX3zkAp
O/a2rU5vImLnWDT1Yk+DkXGYRVa2ZxxKtEynyf4Uxtzu+0MzViRiY6Wgty1uYc0c7sZQNza6Wxqr
Hh7YoXanQgaUA8Un4UGkJYXSnQVcBU3TCTxz0D1gjzCKX/F2sYvrCem6frXzLyBaWU8o3MhHzCXW
Yzo7KBiz2PMn6IUGWZDqQWUPmjQkJHK4MdJK08aW2K8FxAHL8bpXC1MBmaP1FG048kRNQpOQluRn
o1Gq/w0ORA3gLOIIiUpqjauLXRkYBoOPYkBRCrzEFW5ZEXkO8jR+apNTLXyGvK0+BKACb+e1yLU9
IivKwItFvirwGECjawpoJE5JMQBJsA6tX6Qxrm8rZqQoJE0L2AoHGIWdQG/tFPlWPDxQrnrMVoFC
5Qgl9RMXCqOCYewJ11COaCUo8xOENikDrRDiGctLSK1UTqitiLUW3hAwinobAIH+kjcQsRr4GbGn
rZF0knJIZnkkQ7B/9cSlgpdZ1XqGLmr4BOlXR2vlgvBwPW+48CNCy1k2rfVa1//EJgRaM4syJ363
B2vHghH56SLhoUD62GClhc/TjTixNLItEJvI+w6Y0goihM5MkIT/hHfgsKjGW1+F5poKOBmNB4m9
DkK2/AUs1KnLZucPypvCRplaLbveUnDfX4VhAUFwtf5okoFmchiKebD6mEf59YK0VnTDUGmqhQ1M
QXHyE8IuFLPEdTEgG4REv5bNi8UT7L3Kr1kDAsJBaiLrwkJEjEVHVd2dbGRirVnDZ5OWJhQOHwYx
bl0SOAD3rOv9rtL+yrxN0dfVC53l8qBJ6B4iT9HegDEAOIhDRdRnSpPsQAufre5zLiGt4EpifTfX
pNfcYkN7SMlj6ALz7mKK6dCQNaVzuoN2pB0ietD9hUQRAV/SiRWIBEzotEF7WTrjRayNFCRyAmrZ
WaoCcln90QDzb64N0U7YWwU50mrk7UZzNhUMTyn9KxwrQ5ypzWHKOAZlWpk4f2lKYf1DyCiMsjn0
CjBZX6D5sXzX3Xohsn6+spOOO7p7UHqxONFcAQ0t47/Y+raKccUs5snWGGvyYRKKIeoYBzphIcsl
/zcnr6KSUsENkAOCmxSI5eCsSdOZkwYVOoPSKIVYm33Is0zR4VlE+Ob+bKNmRqCivMXaA60lJJiI
jIQl5//4h2iqgZy4IcSJCBQ2QfGSWPod2C3q92fRujGQFSuQ1b1QlnblF+T+aIL4Uk5h0+NgpbEX
7BfKxWH4QFasOxRSbbfWrYGH8C3IbY1KYMprspkO+oyFSaqkYoMyx+oWP2wTJJJ41ZuJP0AACxTA
QgRO7lQHYE8GwUpEA1uP85k+akVLy+2A00lwcskHArGR2VaQgxwl9EFG5jLy61uIjDugzL1jddq5
f/YgGtpoYcYaEbBsNKAYIayRniOwqmCBlkLH+s8gk8nbaX3M46u2ot/o6aFF7QV8AzbE5xaBbQMe
ltqkj8OYgwmATejkkrMpg4rJzPgY+9e6SffYCRTVxNOyWlDjhkcXP8h06r2EYu1skMxTpeZOCCFO
dCPFagYt56R7HhUm/bjfcGyDWjI3keglDgXGtMbmRjBYYJAR9nv+N9U/FCeLFjDy4i4BLsktGKil
xQ5RUPGMw5cb/jHVXTtDe3RfAhsL2ShgJXk0oMJ3aH5krhaPTPkRAmuiUOdbCw/cMxTb4EKT7kqi
A2i9hWNZ8KqF1VOqfFgLwcQIQQeV6C4Us4O25k9bRKEVV2Eyu3eb/EKp4ysLxS1pKJyn8lz5kiSJ
waoKdOvBA0v1wk4SYFYCF+QN85TMPEAbgu6J6aGzR3nzUBmoXi9p8BDVCc0cZwfUINvJQVyJiIPH
4anuZnRUcq3yh4r7zkvbl1GlLuI0gsTn0wr+aQMbNYlzJKAybDDUQuRK1ajwDQSfEA6ox/DTH0vu
z8nYIbHLOK1YZ16EfA0Ih3qEGZxHlkWC70hIODsjRetLmBF5cHKKT9As2eDrSXCKuANHWgaMUTkY
JWxc+AsYArq3aohJJV6dU4VP4eag7+a5bstPLXpBERIFwzWdHzPCs8KZIXjlb5lurT44GkF9Qddv
l1QW4gzdWNVe8dQD9UXKdBhWM2DZlBLaswL7XGdUiqX6HDN6NWg6Pxjb96FpNstobnkbKoANHJEX
5ZegNA9TMR4na5vXVxNNDU4hrhb2vggdMUHn5OKIpAlbRavEtxTe5a7oMYaDnjO3Sx5RNf8kau+j
kCNF2/RjlwgFqTqwlOqjssl66j2VUmDxtQKdGrEA1VJ8OGlGNdZeNAYo5RTFE1YW8TugoqsJOqYS
0jv0UPWZMtaYza0H3C1T/CKrPXVkD0F/2DBDMZLaJKHx6Ro/d4lnAdXM2hNKpIeq2FdYcrAe1ob6
Jr5AQifXUhsuHOlUGJx8iSml/Huo1G/TBKoZUq2RPm7n3apEIH1mIN2684YPCwjNbLciNKQWSQyN
cu9o1J86/1dg62d/cRETCcessdBvg5++JJIdaoGuoujU07gMKzHxTkBhlpOc7JpBnsCda29Ye5ZB
G4vaeOQ5c8TXE9B18q4Yf9E2r1soL4vQYNkrZkgE6cjMINaFMng78QNI3nZOcEhDmNIEg2xzc+kV
KeGrRGn9wsashCZrnTO6eViR3SPIcZO9Gucs3tvOSesvjBxJsZ7k3pYJPRNIr4uxHBS1ZO9L3zRl
ZFYRAcspkxJkmcTzk0zTrOBFZXBDMfVI1rGvk46hcwoDxRIuxpgOL56unbsJeXkQbmDKhTr7Mb6B
wm73PYXs/0g6r93GsSWKfhEB5vCqnGXJ2S+E7baZc+bXzyoPcIG+MwO3JYZTVbt2QI+FfkcqdBN5
ksNNvQp6VGKoaTHnhEFlePPR4EmMLVoBDfIGA/toouaYwAEHISOCYXXeLwBzFCiPhf/TeF8NbvQ1
XiUA9JxMLENSTnC9SQguZP88X6KmOEJuVKjhuZOdcx3j185ZmBjVBMleRTTDuSmtRD78aiaU6GIr
CdKVayxTAzY2BQbebGu7XDOMbTxvJXctheaH+BPUQWG7JS1QnmAwXLvnvsbotSZueTFjociXzQ9T
iQF9L3oThPSzpZ7gs32WunuMsD5o5vxXS5VlhVlsqd2CRN8GaXvkm9KOeEW0DjSUOKCSdOPMvg3e
GcLWQu8XMKZ5yj0g0JQjMeUllEYaWjwb+ZcqHt8czFNTF8IVXFu1fRpQnARjhXil+1OaOTzX1bft
fI6ZmH3W67517ojRYkQUWcQr3j7/6Q3qHxlK2N3l4BrVsBdee2Mj48cZV0yR2FmEPTOG9adUSFjM
6VF3sJFrQBkKub9bbAjZ7eTcAvkm4pegVsb271oWDnXWOcSgGWLpg+tEX70gcsW/6F/d410P2o7d
n1n45G7aW6d+cgLvJPfMAxKJuBXiERFo9T9p7zzp51fRt+3fxK0BzaWePxsX6kic/KbBweajjzVy
mvCZboH/CSlQCObypx2s6/7ZdV+SrXaD5dOA7tBQScvO/Fpbw0kOQ04sHYMI9qU2BBxWQJCvz7kx
nJys/iCccTUf5LYaaXd3Qv60+HWyKtOLCFP6HzFPK2sNIRdUwa3mlOvWv8LebYBFISOjuGWVbKU7
CXj/kwOmw0ak5fW8z4o/6o8UDF6ZToR+RKY0kEn95MRkNI3uq41XO6DOpg7CL3BAdFMDdclvlnkr
J1CeHTULADJ9bJCP29a0y8bxNmDZL35QjMa8QhRvLai3jGbcdktUpjKedeEpmmdCF0Gc1F3k0K5j
/ILsj3tPjo1QuHcBO1AeBtaKcF/e++aIqUruXVLv0U2oEiktcU/8Sk6Xi+lxcKfkMZo7nbCCnyX+
2+v9m6p3RyBKzhi1xfOmLj6p7Gy85P0QbSgHb8H2p4lfXBCMTjUP8j76OJUbmG9JGovMAqxHSx3F
Fo6syLd12Nc56LgLpfw5SQi+NL7G/sFWNl4hPmugccA84UYNnhS924x5tRGBh9/Hz3tTBQ3lbaSj
lsNXbAqwFPXV6GTV2Tklp1oo1C3+/Jxsg1JdfB4nGK1bbUiPwoNtzP61Cy9eExGlkJxpy4Uto7bZ
7s8jDXFX7ABYc6D7NCiVwv6/XUslRkwo4T3ypR1si0bafJou22gkQGsvciw66TQcHxzGHUnKQHZT
J+1RKCH2T0zWNMFSGMuVv3K4y9USkAP3FScs97MKX6/C63OgTZmkgb8SsVExdeRbVpmvWBLgqmZ+
5M0Pbswc1ULEGKX6wJdiZEnc77Yu93Li6HDSVCX4ytO9h+EH6o6IPTFNqlJy9LxTHNgHdSth+g6R
9zFTRBWynFz9J8X8i1bSB42qXkRDMiB1VNVwz1DV2MiCsftumose1FdS5jYWyymzw+Rb+KHTtwit
TQIaIHyIHuRPwWIdsi8/qmXqGzHgiDy4vni6yboSECBGVVLsatNf41zV5ihnkSfhgCLqwqqgPb4U
mn0tMaMWQ/k5MR61+IJazAMAgfyct8jTfJdTh+V+RQ6UWA2I0VpFRArcU5xGM77NhyjUJ8ui12M8
V39z4QrCjRdgcMZQZCqgqoJdiPVPjdkcnXcQJ3emVDN3z005boTSrTUVq2V+MUfaFI5f+uzuWavW
oOCx9RHink+0WaLhZsu26ZPXfwRP0SHJLQMTyVuxnzhFrNL7zIkHVYFNmKf8r6r7lglaxfw5x7mB
Apd9WvpxwlO90ZWlkgGelDl0RocsOpqU/rlKh7U2jtdITw7ziP5J/dYH/1p75w4qOy6a52qHQGaJ
v+miqLihU/aDGCSItceAF9LDVkxV9CfrakD51Ozq2Fq4aQ9f2FVGIDqtppHEPS41sh5kpkhhVrQC
uUTKQz9yTiJAZQe4Cn+MuIIbC7kM38tsmna1s4P8BUW4PcpOLNy77aeJ6F5wI8oXbGNs4Jxz6+dL
Nop/dJeIeK/uw5++87Ldh/jr9S1r7QfJXY/xmWGoq5L5j4cpnr5oEkIE91wGBdtciKtQUUJYwJlX
X0c7f8cxjD63xbGxpbazq2UtD+UDDlc/WMcBghfHBmsiJFHP8j5nFArqiUq6eQTnQ8heuRJtYFeI
2jcj2AZcFCpj9CrGiJ3yPDj/BADwfrW2FIItaz5/JR1dlU/r1sSBt2AH3f5GavTqwVKActW2pK4I
ffFZm1i+dc5L16mwJ5ilhmee9q01Js85gcx/Ncp6skE4+uCmi76+/6iV/Nx6CWLyiAK2tWR+ZFiA
Tg+cuFEtbauU6sqsGJfTu47tLcxHLct32Na1inJs3GcLz1E6N8kowYJCyJRgSXYWkAyDH+nWpf4G
+bms6hXWEMw435zxvPDom5kuumCjuG9aH+0aBUY/w3VdjS+BUTwK/i0yhlbXcMegokybvO73LYvA
hBXjMzLxV7pljyPEBG2SU0nGBfAu0VTSnICnjty+XBP2N6ki0uKgcLPyUwbHBxDF1AGMWT/k3k4J
J9gfEV4rbw5tR9SwRRBj3P4eA0VyHT39zcQ+hzQ0mwzPJt/XHkGoyLfoGXt3WOdtuNA0yhymmzFt
EBwQHoF6JjTIJs8VIxunT875HHApPypoFzaEgLr6HiiPooNQeP5dGyJS9qGF9lIlZzeh38SUpcbG
p4gOrg/TQqeLciVTSxTIgQSaeQ7kxmpVRfNKre6s2iH9FCyaPtoal+15nTN6DFb6INrASrE2jDlw
FeCp0DvkS1N//StwzXBRifQcB1IgMQowrP3Q/JMaS7XhccQ/k7NLaD409FNSnvyJdQU9Ccjx4GFZ
H3J2cZzo+GOOysIoCbEs7LVG2KZjBxu13wXKjzWe8u4re6JPy/wvt9MfQnB4tQccgScljDwKcAYj
lVJqlNiVDsAf3+H4Lwyp7UTUgw06QkYL47V8tDJ99rgmjUToBfhAFmSosEHpwL44Z4DQO1rgDgbj
lG7VlIXlbF0slBMa9YG4T7oewB6xUSC7SRAmgFCDF3caPgEM9Gr867BVjolI9PF0uGzwETT5bIw1
EAmFCGEbg9tzEH4m8YXKS5sTrFjEqba+Ue5EdceEF0f7ZdDcMjhJvFwRmGxVbzU+zQRzY6Ty8TFC
cIaUZHpF2cR1v6bZzGD29tNzmT9q5UPoHGlAiAyUbT5bk6DAvYrqH7L5amnC5qFEgK3sEoiD4JqC
uwtYOolUaYCzemRe7oFAJV87JoQhAK7md4h8ataLnWs/ehFWxv2F2WNEiwuFxiaYg8+PNsemwGQk
3Y1mtUsgWPA+0RcUugJn8B/oHeExovkRxxIhm/KfsV3CJ0ptRel5c93nLvyWbp3el7vLrhpfW1FL
4GAI6ZCl6HUa/uUIciz/lQNSa1GftkfTN9YtnqA08RrLoxzkGVIhDHSMD5TsJa1J4cQopqihpKp/
mGiQtKsm86hoQvvBeJeETcpmPx5Q4HDhWgfkCXN2UAeWS6vBRdeFMwdMQdGaQy4EiDNsyqDDuoxH
fD1mxVv4E/vNNpm8nbA4JEsLpNLpnJWG+ZaKkJJ/o0qgdYG/ZaIukuDLjfBNZrDEtUf24MSJD2zV
GPJEnobxONaUrgEngVcvpsbeBESGC07QjV9uTRyR6rRYFG55VNubCX2Sv0jQGbGLUGgXhZDN4gFe
PmYVd0ww9tLfcXElj7XFVb1+BqiYYE/VUMpYIvPemjgO8BKLAJezW894BWjwRnsTIJ9GsNaBF3qc
oE19EhOGdDvBU4JLBzvsBSI1siYlcffJuMtY7fpABSDy6S84E9uefuouZJAyAVTeWTQGJgxJ7PqU
ciuPjhUbZ7WGOMtOB3YcW0FCXRoZvLmx1i2iuePQW6sPHm6QraVexCZJm45SHA3MDTxknWn5e7CC
J20ggxUQuLGJNcJqXWNn3fACTTg/M5TyihRw+3wumSxQSyZB2+7hhPxvMjxTTJB4kBTgPynsD5sq
5Lw8186TzhaCUUSscSz1S0tZpaJBhVejmfHahGqLiCFprU1PMCBvwYYBxuNf+XRpbISgCEBdNDBr
QSW1keHNctRTneHWzTPa9cYhx6yoRc0ouwkXyZwyfw6M6wEE29p6nn3o/PAw+AS2lm5bg/eU0hhe
DQOnKaPkXCFAK3xV8D5xCAdtJuIpbVpdPHL137KE8dLRjbFWYZAbsUvJwgOfiSDrkIWZBzprZgw2
zVnX4zOUfxkZPDtftF68aawEm9UJ6go6g0zj+luP4UojEomcyexzVHBtnFcmBt0ZoBBNu7QhQkXE
kiuyIJ3lZ4btgCtOB9IS8YL6Mm0tcKDqwVeChQVNJwpTHtRpm/rA8y0sDvcMdY9eZ5nC7A5oD1sI
k7rHorPLrx3yaDtTj4ozX2Q696Zu2cX3OBzX1vQxssEdfSZjdGAwJ0WtOav+vahREfXx+2DMG6UE
Ucp/xcvFR7PtsJGR8UP+lOelLccfnhIoKfFX1LPpRuJREZ9i8M5HKjsZG50dyoCVVo97cWuvTWcr
0iU3Kh9ienOgzT32Shu7T56TON/oIEpqr9/TdnpjKI9aVOEkqeOsJoTmJoC+HL3kxKW7wUOM8z4b
Lsfo3hJE6OlU4ROGERzpx2aPz4o4rtLWRu5x7lDIRacKRByi30LFamKie0qteBv12Y5b0JvDuhYW
G/eeBQkHdGKhQff2dfzLGKRP30FY3YQ66HsDk6+6Nmz9b3+Nuxc/rxcNq54AHsiWhQUEznVGxHfa
kADSZTzu2Nqb3TNiXhgIW4+8CFI9Bz1be5sSYQIr9GEkfIOJXOTljUWg6qbRiO3FM+rPFpcta0kD
74DoRtoLHkavQ6seR5NWluviFJfafmu0ci1fZRoemgIAGP/wHvtDJD6CZhq2j+Ql3U3ToYi3xG3q
4+ukn7ziklnxAh/f2nuczIB8skWnnfRm5zr/mLlI0Ppb0KIWqdlfum/SizFJQ8e6FFYEHK/PO1Hn
l43JYHaenBTzJmWJkBvKrHPMWbc35Dl3j4WTbPVHj0Rz/HuyTR93CzAbZSvvOInzeAzT/6kfM6CZ
VWBvaf9k3ImWVobmQpQQHKQI0eD1pEdrMB+nIECWchBb09nlHNV2HM2qey3ns3CiaOk9pg6VGO3o
SqYswUlDCSVoUxknPiotkOyBtB4jauu9aw8hg2QW1BelgPmHE20Do4kW591i7MGd49gF/6IW3HNG
lzQcqnTTKhzj48LX2WDu8KjL451G6kK+TRQq0HSstV1XXkvjIFQI6AvyXiK6tPNlk2O5tXS5XvZy
AKXhgKg0bW95L252qWJsDxWsFEG4i3vLHyquPAiuRMhhlvOmHHZdvdcNJGAgjgwmdSeK4JUFubDB
jCAKYX8KjAddUZlgGJfp2jXQmbI+M8N7NuS0Tc2n0uePo4FLTVSFuy6L9vkYnwo64HjAn8WgS3O/
3AL7B69e1y4yCAvbPf5a8TrAVV0ajor5Md2E86Yw3okNLPwj70ZY3BXwyZENS0BJVPW1bkNO2kQk
4rm8lpxC5KnX5DqTVdG/WDUVQfV4Te3DoH3o9F5exiDcmZvYPxjaSfO9g/S9JvokBZu3sEJ3baT3
UntIC4sA6OzWjGADsA+UwVvM396/ikQ61zgK9aKzAfkojxA+QtxDGFOgbxI0c23wY9AxIA7e9I1H
n8+w5oPOJ4itBAQOPOR6PRAv2xi4PoDQnAb+BDH6nLdP6FxDk4alPZnmk3N0k39tduKL98UpszQ4
qdssRamMBytJ9P5rE9zc8iIiMz+EITjiUhrB0VgRFwsG2QB7jz+KS3v12kjiMnMTk9TWdVacF2Sb
EcboMld52ySDpGG/aMHB7X/8lEHP1Fed/1RS9fsBJS7ZBTxulk7+PGvxgO1odEKIIaCaMUY7aVbh
M+LSTVcOkxKNjZ9Yx3n01izVQsVlr8kYUsFg9p7R/Ktq9JGZFbFGn0OEQZmIunZ9idQODkC3D6th
hWJZbx4wvyXwTQKRINQyJYrJoIvZZjrTCYYcAO5rR7LPyZ9XFd4QwRYIWG/NdayomyzDoZoErlo7
zwkiU4xZWYsXM0A9qOtMknRWDMiilXWiLAOVNxdVpjsXO9Xc6+bedAluXbOVKSNYsTQu0SJv8ATx
X3qmDCGqDHGxtvpukxWfMukMJZtP/71KjmnzquMZNSHRtb6yAGisOGQi+WJFVIA6qYMmy4QiYvuZ
JEu8BFMl2lletDHlJsnyInyPjSe908jGY9gjIa7DPiNFIOaXaIOQWYssNYERnGgBEs+jXqh45lKC
MX46WVw+bduIxx7dWRqsJuJ/3b1Luk7xURb6DicUEcvNxosCvWZ8Lnh60KhpXDB0VY8+5X8Mn4Lg
VGM/Y2wSdAvawmawyrRHJXxtQ20pPSotuYrFMclWMR6djN50F+B4iNc+Ku1B1fNTFL27s34Nc/sO
oLKwXOLK/iGiF8KHNJcai2CNz1WQWKKl+IaGzaGzcIKTRhpIrWyMbUoqC9prBQbHt+dgWFQ8eMW0
KROU38M7Fjx24+FL95tVrCYG/WIG8aNdfifKrUw85slnQ5kumslaoYHxD1TjgDoHt3qmBPx0TrYw
pgN91jRsa2WEYkQZYSPL0Qj352Qimurgdcftv6aMd6ZqLFIKEIZCQg+MshOaRuLLiRoKV0m4sljm
xWC2cOJY/fE81eMvR7l3t+7emYUgjILGeDBRX0P1xJ/Oggl28dEgTStWxtieUSKP8VQdQvCDHjNA
a20AqQJaAz2Anvgb1/n1eI/6HjUGmZ+wL3oXUoGF4dkL0GGJCM9aueNhih6idAJEQMYHEuXguIVc
r0flp64tIhiq4K2r+EDDvPOk1+2KjQfUbyLyLiB54rccuu460nZCXU3B3hBXGxrwfWmvGlQB9bUy
NogWjlnVstn+Efx7UsiCgak4MpQZHs2xPXRMSslyzJHd4E2hYFFYEiAvt9cYcf40/W2I2tIh7rOk
s+v2s+Gt3eFn7BsWu+MSotdrGsTHMGCjLy6wWtqx8Dw23SHzkU6b2yT21iZeg2ZBbh6rhaycf0ac
drRiN+BDPW/V+VYZt87SOWa6FWSmrmr3TEEqv4m1ZTvbULhu/vQeqDa8WWftMsXmA3xZrop5ljnd
KnZ9v1LAPdriN+67RcPEJhwb6FaYdcutnrj6ATxbgLQ/GixXgCWHjNNC8JddlY1JUqkhhpmZQMMP
qv9hLLunSSC2xFsV/GRdkTTYnwUvVeL2SXfUzWTY+5Dh788cAXTCVFeGgX8Rx3uFCzwb2OSStY8t
rPybR0p0Jdu2RTe/VOy5LcwyYmYiac5CDDGyLVCgaFbguOEYXsNJ6KtNEn5M9OoD7v4PLAl4O9t0
nVnYnCO7bCPMCCEDALW6PmY/5anudywYwrxcVL8i6URKzjtgCSIZ4xOacpw3QIt0olO9qoB7VIV9
8VeztxExd26CAA67H8y7u69RgdqNtDoYrwC7HYmKBtlk9r401z6iQCP5yEQAxSJBV6kNDCBHodpr
6HGJe24L66VRP8Jwm6anPIbKm+M09BbrL6ZkiIiTv65iI/CDGyO6+kUBZa69Z8m+0b8HwsKsNZgH
izuVOcAzzwy5mX2fCSMoHNhDW1dMCRQAqx1WdU383gePvf9S189YG07Fjq3M5F2y6BX7Gqz8Eo+4
bPSUVQCT52Q3R0za1hl8lb5b8WlYFP1xFfxDUIaLCjjVLF88YjA4xyD/qIlxFu6NJHvw3iyzxT/N
RPlJ+qgsgpzNHL64kObIdiGm9DF4qtmRNOvBeBgKSIA+LyuMxhQWsPep6O91kXFNsOsh8bG8lMoD
qgfcuOeJSK6M7pmcN1fRLqV68Jz6MuXZmYybLZdofml+siS5GfGbad1HtuvRdGkIdwyIYcBxYjeS
/qa4WN0MJmT3A4C61DTJbJFHXGhu8mpn+gWrxIZmKz3iT+Tz8+aKUy4e9AXJbKE6PTE04NeKMhqN
sU1Kr/eAM5MfIDGMAYed5mUisFNIGEmr3UEEszfhpQFfUSj8KkD9QP4ww+vg/BTZjXSv2wwW29rp
Xqx4PTc4hOwoWAYc0gzk21n0IB5Fck70j5LwTS4XN548DeOkeswyxpl1MZd/x2EXelv4ofCbdFZq
NJsKKbPZd4lltLQ4aKPovINwWzR7K8a37IB8A+idJRCvlQ5TDdsZhHVuiINeTdcFyMm7CfsQ70ZK
4jFGrUerlrEEJXrOcBYuMKoJqjlHLBR5YzmFrdHacM4qLAaRK83jzU4hFLIbG895WC9dyX4DYAH8
4jnCtGhl/GbRgqU4A+tTiBy/mY7jtM5x99Xb4hhqDuWheW/TS2gM6yl2r3rqrLK4W7cZEFGuXU1X
Q6gLpuuG3sIff/i1GiZ8tsv5D2u04P5Va4XBqCEjYGRpZHIaZMq0bwbc5NStW+KBhKeYrL9pMkQD
EAW8NznibvjXavYR2i8Uep92JsERrEvMdbhWlC1wZ43Np2ZvWi3c17OzCmMi7szfpP1p1J1nZLuA
ZqEMlM/YcK85iGQ2If0p3ngVg3wAwt5IWkKOs191bex9VSR7hTiMa2ZedWD+TCDu6jq5MBmDS8UG
tgI7HlAS6Dy6OT0T2DBudHbf74xW35TuDy5McPKJ6ClxPAmwkNBtAA0TjH2XQ9C10u6UZNj4I4+C
H5nH2nfLocig0oRYPU6nOd7OWBfChhO/FMS5X746n03D2Dj+wpvCQ3IzD41khnwmk43J/auPF/NE
LnUj+0PqesCuNxs+3dDFbAaoCKK0AFZY+1Qei3NJ0Pnzo+0/KnjwA6PB2OKVxfvNdyJTDKuHC6ax
iIVuZsnbnqCj6euVn7BCZqyF3Aq9AoIDe2FDy681rVjEvcEcBswFZonITMQ0EUURsWv+WoI0kq4+
qqAhzSM5Bu7ZevBxhcsW6BcmgALjMWCl2v844Xdi39zwBCbDbUmw3/LN5ho4Gmm2xISSWv7YpfrO
atWVZeN5BpJSwGRL2SQObn21xpsfMvn2KDUY9N61Cu3ZLVR+JeUJZ5syuybVd6qfEiQIwwRV71hM
J52ncaRGicdr9pX9lt41HR+TzwYuUXSR7gIF454tINbsavkOAabEgQuisbnuuaFks+Cu3+9MbWPT
gU/xN2l7zXHqn1K2a+KWpjWfIgbQU2ujo6Gy9YvbHoze2oQ2K6F0wD9Jc9isJ9bZRRKo4/qtXxy+
cOd9aN0NmBiKkAi/rlkhWSX32jDWZsa7Fy/13loHFLo0Weeeu6jwd4jxZar6sxa9llgLsz6eO2/D
sgN1bA2wTplnCDhScpXkZcQUyDvAZsHq8BJaMw6xcE84qlCqbR3rzk9X9jnBx64tj/w/PFNTMnwo
lhOVu0DlT34zkhVzkU8H/o8RK5c8uGFBeCD9uJcNoV8+CR5W4m7sPTUDTB37UAXbsb2bPqSy1oPJ
hliGabnAWJSuBCRfHKfl6jF+sVqkrSla7oWNLjA+SGsH/lVAo+NlWo8J6VvOnSZ3vDLo10OzVvXn
jqSVPHkJtY+GEKjI3wZeBuENQ9gEB8+E8oqlRlvhQtPv8EfqKx9rMSgr1EUl2znawYUAGdDH9Iq/
q6th7fAL6oSQiRohtRDtAEYrnCcQ6EIRtfOrUZ8whINaFW1dXL3c4Riazc5iVatWO0t5DWtlA5Wk
9Owdmzxwl2nZNeqhL3dkxe27ko7C+ppAS2oXOh69vgPIVSosPOEnsPUB5jJuSbt33X8+2H4QY/k9
LBX3pOBw0kYddtNAVKmH1ibHR5WWxaBewPMG9tAJ1zbJiERL0DEEVYYhTZRSY9HZzFep9kWd7+kh
hQkOYOnN/Qp+gFF+ZSQUMvsEV988N/OHoOTicwM63pQvOeNolUz7yDdOXocwhGELOZfjYsZ9tvPy
prvTTqvO2cjSH12cn+GXH8O5odxH0AMhxU82FPh+kzhs4vv5got0CxFl7jAB3tKxAEzHCh+g3kwa
LCMYmEQft19Oi9MRJNq8eve6o+MeHO0hCd6Mf5gAxTCl+M+9BlWZ+QBWFzA86SyIkN+MqMBRLV0D
6RgckkKlcbc1YZd8uxjDe3VKRStRW9pibsE5fcg342vECifxOTOXtWNceytbhT0YCZJ2BFJ98eDS
AyqtsbA99d0AyhaLMlXko6wHUqZvwpJM1oX6szs/tig8IF2tNNrx6KXH5tHhMSdfngWN7P5YmEDt
tPRPxX+fAlmecE849sG76y+2IDs15saDxCq3xvnWHEhZK5K8y4oaa9WnrLh1rwrsIL18FP289uCb
v0bEpoH1RKN50IoK5gzMVRgRxRhMOhsiqpV8PnTNrcUCDkZ2r5Gfw6KaxqqDgQhFttp70LLpqCxC
P+tLkJLxGkhOnqjndYjt/QVul29iQnArKUG49XYpI/5j6kMkfRswQ/9Ct+XpMLpegmb3EATOcubd
8C080/ujrl1YyzPm4FHHM+/ZFEHsmVTriMRlssiji17iKNrZCJU8SougiBrmhg4K0OhqYLwe+odB
jTYFnF7SC3yb395NbxGQxDB5V8vB//tZj5KNrKiwZWADNuSXsB6Xo/Lr4KQU+6RtYkLBw13WOuRc
De84fPd4ZeY6uynDg86sKc//PP40zUFErhCAULP6Ov0bfI9UXbCu68kzg3iusR8rw588QFdaP0Mn
8DnAlCQoFqbuLHmTChUHtQ7rhQ6NtN6+WQwEHRuthJuoHyKSFDsgGZ7ElULepd8bJ8UzrnD0hMWJ
IlOSQw1WseZ8iyBPtvY/x9mpyXTPJzRFOfgafjLwNgtuNhv1ZrA2rCbXFq9sY9wscrtp5pO824SQ
zSa7PxuyqzMwabnMtHYqzo81AoSAliXJhqXj9XvDjMlrx38N3J79vP5gwI9SApjUzfPQ01Ifrekq
dHPmS9FE0Tt25zL4tKx6HeJdHIqtred9VyqXzsGVp8AeScU5P03BzIg6m0Qz2KBXCumhUBOu9eYe
4aXJQCVR1xAz1oGLiZhe79wKw/YRpmIzXXX2RkgOW6NdVqq+6j37kEMS0nkVx2q4xySi6uwPkLYe
QwLLPeJe5fZaoJlNmG5iY51vVP8h8n3QQHAmRJFUCxhx/fOknUO6ysjv35SOPQh2zQ3B686z1pWs
ZbqXfLR24lSX27O4leItRSIoBIoICG9I1jBTtd9mTrchfvgtlrk9cxraJ4B3lOAesF6cHj0+XJUA
NLs3tApjWtw72JYWHxt/PmyBqa31TaiqDgN6ohI2BKVDGBuMsmP1LAJAF7IbYNWfHTtCvxg84R4B
fE29sm1oZ1N0pwORSNlgXLwhX+YBaYres/jnicG2wjnboEbQgYtG3JHoyXEzkh8QEFskX0aGjgO/
lCzc2WCR0afPW9ghbOpPgBDUZPVF/jIPRkMNgylirGCJufCLT1RBEAjEfRGqWqFPDBTwaywIru1K
2F+1k0jAkRBSRRuUHZqsWFemC+v0GdNwL/D+4eYkf0t5EHcitPIKRHWuVCArGtDrXnbq/DPL3JqF
1wiSlczjsukC+McYU+OhIiDoUJlr1WV267SdhzhYBawQFkDjfA0xnhnBc9gZIHnjpuvzbeqRToEP
DAiP0DkwbLJhWwj/tVKp3i7yXHbpESo9QEv2IK0lvlHEsxMTSJ+UB/cQB7IKMwsNUCIgjhnkCtCc
VWqPJZ1PP4eOfkZOJI5TOlskkcOQZRKj3Wt9j0QQKD98RDgLYr3HGGgwFIsHYsk77Lr+0ibuRmxg
kD2omroSC0qxjjP9R2YfZQDqHzFxw7DUeQKsEa6piPwIm5gRnO8mrp5EM/SuZPT9JuatRiledQQj
Y1VEmkG5t6zPAGOqykz/dDDiS4pZlNR/ng4sT6AZNAZvPAOghEn9ERGhEXQIoTjxQh5wQmiA3yWG
iq2I/BQeSABsGyhZGYRZnvUVN84eJ6EyBXH9KkYPM43Ln8YJl3aZHWy+IqENqABsjvdpfhKZ1BSg
8dm2LtlyNeaztnhtI88xtCtljoR5TkbrI8YmU5ILg75hhkGTkMTf7BQkpIJzCZGsmPBAAI9Bp7nA
fv7CwHTVDXBafBwa5NPxAIQykHVv4bfJ7iXdZrLWSA6u87cg9zmcHaNCEHMLJAoAGzu2zaJplPj4
ErBEyCNz1RxlSc8DJRxCBNEcdJgTgY1X5o9DYZtTZiVeIJtrPKB3LyzotgGWLuOpVMJHOS4byi+i
VxdtLn+lcPC5dJjlGb26UUqMWbgW5RBRdTu4p0CgMMpUbrUZD9theA6obpkF104GImyF6YxMmgAc
dySIQ8V4Ou3qcwXkUoqEKhsvnHZyUMEuEi1HGhtYPhXU50O8MLtyBy9AaidcmtR4RWbSI7kaYBBA
as2Uz0rBaaf/Y7Vj7NSXzKtL3djKUyhqPrO8ZUgHm+gTmktbb5PhnnvfKHwSjWhS9WywHk/39fiP
cAB66UXidI++S7mcq8Mc20vtLtByRRqHXF95ZPtsJnHAJwGMDgu5AeUsgqOJy6dkVwniwa5BUaAV
J6uMzYYNVPJnHw2fFiaR7wGfmxbdDoFMOHVwua4pPHaoofWN7YRdWX8JNKLKAwBGmK8F5V/ioxy6
fQkSpSLLJrAdBoWseCf306ZH8bbiDo2QJLdG4NF3PlYFJNGF8Gcm9UVoeZ4Ku0DBlwUHb/5Rq8CG
63fPnJa14oEcQ12k2RDasjUQ9KClr11d0hM+Bbq9VnosFglGyjW58BI8NSMwJHCtXs7RQwUebavV
Q12RKsbQY559ay9vi42RSNlOK/G1RiJY4wfvoBXGr3soWxQ5qL7yYFO5GGLp33x9LmWGURFeH5nD
Mq+atkCm0wHakpa8msW7aMTCa61AIOdC1d2r5w2bGHgndX6g4/TdY//Y3C1zBLX8MXa8VPN1MM5K
8uTV8NEpbgpq8z/rK3j94F8rtCXpyRw//vxfsRVShx0ZhJRW6gC8f81iw8aRiyJHLPMCx3hgAV6I
nCmA8Egoz5DWZKy/Srw6/yUkn1IpzV0U3wFJH/hKUAfZkW1FO0kxJfWoG1mDUsuzZHw1UyTcTM95
Um/7AOkqllcWPU3INCtvdZf7W5GMGHghN+FWGT8VbYOHe8ImvwIORmrekFiBWkTYXSWNelwxL3tX
A4PZzr9XHoOJIdZYU56vvZ6lG09oy0aar8dcMuHxik17W650GxRIvckqIflEDrK5AKnuCu8dJpti
v7lYSEPg0xvacxkL3ZomxtriQNGyhHcVgDdeEpqNCJoeyQZi9zlZ2FZhb+Ig5TzzSqdqsskImBqq
m7DoQsRsQv/r8o8Kj4Nxy4Ml/O2QZJgJMLpg0CwwhyedW0YIbzqooO8qvm1w+BBvlzw9EjeJ5j5o
vq1SOaqYh2bcB75E7T6kERYiuJLVCvZRFoQ7nC9k0ZljoyYHMo7+4iOL5x/3TQESFtGyYJwqk+QW
49AtR2cJUNI5QtkJd+p4nLyUzRFGM3gBQXxs1B+hf8lPyVXGHkNFAMtGb+7IQB+foTBJDsIMcwZ+
AJyDdFj5Db5efrjy7/y+iYPnC3hAbBHRC9fjl2VBydM/uDHirCDtP6p1IXrzRwvP3wWssrDRplOg
kRORhA0BkdWulRNgsoEKbPiSIIzJVps+znr9WLI4hS6NYDki3udZ2hm7Y6HfvUigkGSGuMyGzI0O
UcWIOTLkCkKLpyvqIDrrrbOUvL66+0ghNdK6sSkus1+JSbHU7d9zPyVLpNfZJ0eLVH1dx+YHPTPm
wOK2KdtxiyjmOScRWr1nHSE3tVofRXpFOf2PpvPabRxbougXEWAOr8rBkizZcnoh3A7MOfPr7yoP
LgbomeluK5A851Tt2kG/xTW0Gdg33Xiv9SfTvkY2LJl8A2to29klYWa0KhnbCgJDqxWqJHZpzO8B
EemBBCYWLzgJuBLWAwoBJInmonVAn8Nt7b+eU6xw+kg/zKPOtBl+v03ulQMUZ/mbStFPA/Il/C5b
A3cMpgYiJ5O1lNjKCWsAhHmvNAAULYRO09gm/m8L5SR3WDV1eZFeOv4Z6dLcer7IiRq7FFLEEzPv
XwxjtglIO/DrAhAo3BeqdpDseJShf5Ai9Rw0965iCmN/iCcCNRF+lvxeDUQJGqRQerGhq8bNETAe
XkPUHGo0Pw6HJkvGY7r1N3GiwBaug8cst8Aiz+cycIqsg+pG9cZ+SnrH0OGgduS1WYJDcxrDKxEJ
0lsTa7zMwXK5/SKs10zkkgB+3+5b9xxBjlqOn8bL/Jm8B+/Bd/85fnq/xXcYLLQXh3+m5+7RfUWv
qP/DNPRteJrv7Yf7Ot+HJ/3LfeZ2+8/e0jst+5fP7oKfPlPXf7T86r/UXYcswY/yg3S9J1cFIVu0
CI94JbUFgkHzvOj+0Wkmr9E/98ZE6XW4jl/DrwvTZ2G/Bl+duvJf5d1s/mmvGJTKh1TglF0oxv7e
CV97+x+j1aO6K7f4Sx3DU7eLT92RX7fO3tlPR6Y7mM4s6g/rs9hkK/ffDLYdLpisuI/KyOp3QNLe
ZgrMoYLDv3B21pGOZd1syWHbku+8ra7lJV7hJvwz8ifWybwoHx1T2JiRxwLvhAe4dUuAvA0n+IKY
1kWwtfc33ALu7iE6j5tTvEe1vjEPuPofyx1SlkW7BiS/YFh+Lh70J+ecbqJ1scVf9eBe0G5vGVMe
sFvbJbfkjEL4jIHCtt/AK12huNtgXHMKDs5tPtQ7VEOvsISW7mJcPt4eH7oVMtyFvYCovfiGhbmC
v3fu1+G5eRhW1hb/qYOyHTbERvQLb+sc2jVqifOw19bTPlvdy1u9NXfMRR76tXUAjYOATGzfUX1A
CvCcnhFjLnBN3o2Eoi07fhNHwnWxwVM9OJCkNSOsdTdz0IBIsOsahOmdU+QeeksmCnyVjsXshG/h
/Dki1Akh/lXqStVdRmDISMIjd2MF8dByycKxiK5N4RU/YJV59Km7Kj7y5G9Nih/0NlQiM71YVa6p
vcScwNeHnRlwKFg+weMwyCOYygH8bwBhLKfy4afDj7bFNnDSQBKDTOxknO7dib6AqfhvQz9pxnun
EkEKPumhxPthUs0BF8CUl2KvZhQ9A11EEuXmsBtzqRMSGVLIFAfFixn2z79jGOyYJ+HxbgKLODHO
skG0KoL0W5zSM567NoPDMGrPsR39M/KvBttGPIcMmqLYts+5NkGwDnbIqhYN0t3Cby+lM+xhzR8D
eLVQ1GjuDtro3ZNgQCiyAZk5qmwXOLav+1ZlM3WWhvqNvSU5uwvbRLxUiodGkjOA77bgtkKKoNCW
k6GBMcmszo/fPZtpVmoLBcCWQOHu0FckbTIR4hwZ6CV15ezM+KSe5Aj3W3S+HFoZBt8WxwOYixz4
Ij7Iyfu5NZghiIgKIADGY6+S3OznCBlQ5BAsLkZQ/CHzuTz1t5Nh0fAcUlpq2eYoSkUBx87WuLhu
We2mh6ZkTv6T1ikHDVQxYh+EHjf/Rm9BAEZGeqqC8xasiPQmxTT3s0qBCzJa+KUKaMKujMI/w4cK
HUFvuq+17j61Rfqojk9xWu6nbHoA0VmoBo2BfjVxG0+a9FLbxoYkpnWAsLuvvhuGchXT/PKzBTdT
PagmHcbL5dYaqcyMH9R9Il1oxvGZzTzCYULBLLG2OezxNom+kg4YxzoUE76czV4Ip3pnEPMGcQPb
jAKOaubiXvFcChq0EeZG1IPg3Cli7PaQgyeDl/5lmGFoTNeDvRdUEDEMfxLVIPIQ6NwGXZpG6kGh
6pyTy84yGSrVh0bBIISCxlXuwAWrSjkICRg+15tGwST4QAkVkNreo78CqA4KWNcp1l00lpQfCm4J
0L9oxFTCdgJsrRs1fMiRVuAjxbcjtJwKIQqcdZJ8quJBOkKxAnmLoaVF9mmK+luHFyR5mTRRES1S
ho+KTlYIwwW0EjoBqmHiYh0cP/A9OCnJcVmaPSLscNqF0lk0BweBWFm8hsyO66v0ulr7MWeHMNn3
xU/cPJaRwrPcHbGi1DS8H4jdNetncXpAOW7S4blWcIY0oAMOCrU3iquzkKCde6bjmGB8VoAzlGcO
GFTjPgaOKjYwzXAytZKMUqQlPJ2KZmzEABV7Kx8QH5cImJpQVZe9jyiw/gAhseOzR+SAg0vY0ooY
xxCsC0KjQI5eqcy3OzBarHGFgURzGfj2AVadQhk9mbcmwn+3BofJiWmDCz88leW/FID4G1PDiYs1
71B4jrmBoxFjpvLctsnKDbZUxeK2JebNRojzF9x8/Bq8bT3h9oC1PIRNC2YWk9YqrDZcP4x+N3G3
y/HTtCi3E3wdXdNe4cfuAQORUxEzS1d6A+BOtGBuiVnVoQpr9o8cAyiXavdlRiGVBUgzyE4xTaQH
rb/vlXeeVy2gnk/HI7xtTBuWqVJtZyyLa3aMCpRhypC7tAdQEG9Cdo1gm5yxly5969An1lzJviQX
D6acoMBkQAwxMDMbBgNgIWIw7eOOIqZi7IG9CztqsZB9mkZeGl12lwQnJXGo0JVd5J0bA0o1sjND
PL1N5Y4gGc8mZe/gQ+5zowEmFDhwNCphr+81BA0BtrYMVOoBWEu4zZi/WteW3iYKxYpJfDghZMjE
El8lyrMkORpY+BS7ggyDEpJs3SEe79Lk6jfVh4/2Tyug06nqV17XFzvu9hMjjaAy32aYa5lvLOf5
pQYuEh+pUClfSB4s525foYvCTKWMaRadmhmKDFx+9PYf+u8xVfB0hpemEJcQMtFnkAJHFQMQtQOp
w4F1bmpmthD0IPmktfHjjPGqfdficgdxejnH+IBnwK3QyXxL5dRKDogj12k8rUQGM2rjWnWQPSeP
OWykwc0fNIya9LC5evmLy5Aks1HDQd9u42zVEwuRAAvRLc3MiG3alRxI3hrKI0M7H+ewRGVQS4fW
hemH2AaMXfPaopIf7rIMmIOAba+z6YBW0E2h1TUYUyv1Q67A8xqif3Aht2Vo30LoyUkUf7i8xDTg
kaQC06CZZnfJEOGNaHZi+IhBvSxEv67uNQNYg5PTYsO1+JseNxZJ6+y86MzYBsxmWsyc2BPYmXS5
l9ohjH7oNIVAJUu9dvNVCU/HS81t6HIWJXFBvjOys0C/udQDrBSj+9Sg9KVOSV7AVk/SdY8COKEb
Y4Kqmj8YJ+hszoxupOkfHKwh0AE1rKVKe3T0D5lJ9xDa1e++CTYuJJ0kNxn258+M6he9u3Fw4GKe
owAjmLT+1VCcYyfdufA4ZeceMsTDMQzUeQctECs+QGY5RTGH3ozuu0CLBcl/la9v2BEKSEarTA2I
7QQE+RS7spaevMWriZ9m7wPaJ3YzH/E2D765XlIfA9VUOKNPpLDoKgwI/AX4tjnhNjELsoVKE2jf
EdHGPWYlSNDk6ZALUGEmnXwG7PAx2YepdeWOzwNY0hQgpygWAwMsHRicceYEs8QGweJkExV0ZP/I
OV5Pd0E7xMeqVBDD4QjLhmMxapcSjD6xKNJNs/uroNLsILEz6N03Bvdb9FgkG+sQOhXtii8KFEq1
Qc2T3VMBZpjlhUwZIhNG4j2phz0DqHJsqf/BaZZW/E1BAKEw8tx10zTrFFmRuJTceLxBevaceThY
e0Dxee1SrqELd/ydDu0mHW+OgYSRI9cZ7qIPb6LjjEp9KBTswMqzp/7Y5hGl3COFoz6Ov0q7MiOC
hyx16ZmQWWxQsLl9SHFGkM6bmkpVn62YoL3pntk5Dlbc08DbFSyepnVPGU/7RMPHsCA0kLf/jXJ6
H/IeQGE0yZ4fqt1aHhY16dZ1WW7RTNfHkmSXmCIx5xqlMHerYQcFYtkRJcNlKd5JHtokrDW5VjM/
KP9OcP5wZrRQHkTKF165zunX6yWIPfiqVIIRwye146q1Cll1XJ/i0xkx8xqg7U4M+MZog5SxrhAL
fFiUWE71Fbg7zYiONW3BMASkz4FkgkkAectT5CUHZ0IERPVJ0muwrSjt/eAT5Ao8mpEoXL5843EY
NeO0RGiNvIvVwTqaYU9lWG2oPZR6+s/AiJ9TpX9ybPy5qNHy4BM04F7p9HbevQaW425p9kMxMTLn
cYszPoeGT2N6yZjksZwD5BZG8VCp90ldRvi1MONczaq2M6mLQuQEa9P+FkEhwm4pU+CuleyO/5kE
cMk4qx2Izh1xUtFj4tf7AplQHv5W7TWREFLznlnF44hzgOa8lMySSXPahMwx5tRFWogo0hh3mvk7
wdnU6itYSQIU1c23kkyEjmxhRX/wUVN0gb0eqvqSIS/LJ+VaWyTOACyfXDWH3aeuyz5GIonpDuA/
ZwU742cxHeREd9DTMWci7DQjXtAUWxbr2fG3RLRteuU6p8mGEw6EfbzkS0Jhea5m4+jrFzgDXXiB
7BUFI7KLkSY3KvlUNH4M4qU7hAtsswUBcTF2qv321OF6m4Z8j4G+E561A5Bh9QQuvY3dVT8roizq
vtnv2I6L/MkbYUixyfFVCDnaZfNOn/cy3f3LyAUdwneporvMmZaYTCeDsylRIF204C0LrEOhFjCY
iKoXmymOAbg6duvJmVaaQfSYSEq6a4LzsYpFPnPLCh7QpARbhp632htXpTtfguFt8F79tDlBikrp
JNPx3A9bRlsZlvOAbBFeAI4CgaP7RHJi6mBQEEdoSEOUUEKEcMr7AIhBijYSKZK9wFW95O7/vLCb
edjRiZSvde+ldyApK0fAGNJYpMWnEfEe5qllRCGUAaZ9miCa44fQMZJq283VqwF7TrYiNcNoOHIm
WuPqX+pDZc7VzWj8ejJi8Vv5cCl7mQ3bxqjQ8nvujoVbaZ/SyGEKMm595oxykyKsndpPolEcxite
sMIHS+BdvnwHg1ShO5IXitX0AcOrrYnm3MWAsoBh7UjuSUxWtppqRE4Nu0rT3iBlW+SCqN8GHA43
OUUBZKEQw3mKA7k4pXeKSGNCrFAy9dSwwSpfcA2JcmgSr071phgRRnxAVCaGbC+CTkvTknDM2xzL
hrrGtRnUXGSt4zYKpitagj1ahSZ8l8wFu0YfA298IsRk/pYfnVW8WCwgcQe/G2gtwfAQKQz+2icn
gCOoWMdKu9fx0cuNp2xStq33m4EjJBa0uvakYcLpxPnRHdeG1m98ZpFDre19PULQBeKAQznDR+BQ
hc0z2zD0CMYHrabtv+vGjgsLcwQkvQ3xKYnoBaNur1khQk/vwciaF7qZkHE8jrBxU20jG1XPoEKd
N57q+j6zG3hGfW5V4zuakkNfBKiTejiFxRGyyLOLmsea3uUUDXpx7TxDb30KSuVBwhyy+kZxnUM7
9Q+lKaoxXCiIA9eat24iaRaUbSJzOHqxLJ9ZX7voGPTR0ZvzvxqZqIqHvtEbO7ZvJfgdxi8kLiHn
oJvHR/dUmLDv6jcV88ag1cmrvnseg6HkV56PpgzWdNbLcuxxVPosjddkhNZZrFwyA1z/VH8pCGdN
4H/SYnCpxTzRwyEmhIU7r1COblzEt+i3ShxPAw+DOUX0UcFjGX4PbKbqaG7bpt/apChUHoGfnnbs
0etpSbPUfGWT6+1eSyB+qfkZ9Yi8tl4QUAsCgaBlqY+teK878WeBS1dp/rp9hO4Y9ADRjepvLF9/
dEdIS1XHkcO3yYNj630Pf0fDygSGzwpzq2nwdEFS7Upbh3B5U3HfNkcaeR+63QF/Bxtvek6gror2
jZU/J+hZnPI3B9VXk2ojRLd8QHoCGqz7l3lweZ5AGOEoWq2/yBBciNua6//O6o0JqPb6V7VjaghV
tOGRkwg/twbZhruh1h7l3SVj2AHXLquUnaci9kYWaM76gghxmcDIxDlF5G1bgHuDu3Ztb+sydu/a
U2+99x4UGBJpfaA9shDXFFRDFm7S/Ny18HAGDFUxMmJqtdGgk5ruvDXxlC7cfeefBk6SCZBOiWmj
nIbM8/oAcwy/xnlV5Ez7SZ/t8EDshkOn97diskD3QUTxK0CCYEOfbLsBUqMKlwSn9CrCUVFHUawt
YritIYhzTzvFPlmTBVZziMCpcKUOLDTxQ9P0u1WO60LZpuo9TZNDZNzsARI9Njn+L1Nbkt5hU5nW
o1c9WTF1SqquKp7i/nmCb+vR/iRh+ubqPWQ/8GlWgo9ymI+UQDMvdHj/Fw+bMS5kth08dAiKudLs
98hqbhOjOaVAo77u0+DosGGqIXrF2byYPslwIDlJsxbHag+nSfrzOTFW49wuJlvZI6jrkfgN4ffI
v1r2+AbVMwFMJRh6SlUEj4yRd6i5GxzKuvEt0L8dLqurUkhivJ2kpD6YmDjWDcmsiH91hjmdwVHn
rG3sKRzHhjAIeThDTheEK3dIlrrtg3Yi+3DJOHjGWSCe/0XhvWReN4TFZuqqfYDfbYbiaS5p9Ix5
F772FcHxNqah+WXqIANMNgMd75Q41WPfI9DpsSmk1PaDt6kMWRbxecjvPvcLHGY12HdTw26tZutN
CsABsuu7+ibEZ32sd7ZdbfAxtRVxe8dZejKOAcUyhct6Htp7kzeXpomZBP+GCCzNEPmiMA0hPekW
FMFyXxbmueTidgTl4qLel6+q/zWbxjrCvhj8ymcJ25n5phrLDI0tFLv+MybHOCk3VjCeY/oB1aJ6
Hr9mAtdx3i8ZOBHQIh7q4mpAm5WW1c7VlU06WevYinYTTozMdXLQvrKD1/ljTP8EMsAJQjwgqlBf
enH5BYkhpHIBzKhx4FMb2N7Txc8vc8MsePwAzhRPjikg8ZN2bmTQHYTkccJeaTiTDZrVeYZBR8Qu
RitdtDU74qbZgXMYAN6WUbcKMAD9wOimS84Z/iaq+iz6hhCTiy3XoGN6y6iOEteHdjj7xZ1JMX4s
k4VsgtkpKG+XqEfis3oYKFLThhwjNoZ6DC1qTtgUJJn+TT5+JmWKzmQkhFvBnwV2jnT9wJcre+Os
gKExmzLQHEVWu2ZiYd8py/cOZC4tjvFs9ynV26Xm5ujUOdIj85IDCIjLpECpEXOsgci2ogJrau7C
XPSokh2mbDlTyNLYuuFWekc641WU5KecRqpqOQpZHGPl7933SjcvLLsazw2mvM3EkGdOT4ZPkkxi
fc4kZEF1bIOBB2aV+kerZiA5Pwqk+2dYQu/OPQOcpxmjEbe41MWn7K9z5UqLb8Kmi/oD97RCFRui
r5cbOjGksOCaohxTdQx51X1evYCQmdxIK0xWSX7Rn5XGX+T8uEox3jBlmGr3QQ+hbzVPzV2AnczK
V2GYfgNFEFcy7UyjeQACAszUcn7NdrhETlBo2oCtD+rnwIR0sLRFhuEeu5nubARxwf7Eo4NlDWQg
Qp55ECdZO3mocOmGaFCOpAoghqhVsARawAJELwZ6zZziI8FFmVZXTIPckPlq6GrpEgtlkvm0hOkQ
+ICTxBehTFE4H2dlj4FLGe/rlmFriydS024VYGtDaVZ6QSJKwFXn0jSevqvCfmeR+kOggoAmwzTs
URFV+hl02sMgcCy2NuNSG0DEgpcTuqLJZ7bIwynNmZSCwjtMkcDwESPG+/Syf4gIgAmXyO+2/Z/x
6TkGL8WFOXUnCv+lzfdo3KtGDcV5rLOS250b9RyQP9g6YYjCUzjcmYmgju32sZAyzXtg0yvhm1wz
ydHJeVXsF9B/s4yPiCZxV7Gjpwh5ra1PN53NTAp5ArNjoF3p7C0IN42KkjNSgcg7MCnG/4ODKQXl
XbyeE4W0XxZjqcCC9E5ZUq8Lp3rNQ06ZIFzzMnAQEFLOw6bSg13nXDwkST5WiAI6VAxHnQhChija
mX8E3splgUr9LgU6LkJKeK3LolsIOpQNjz4DwPrH8IeHJrW2ENM3Ug5bcNVSDiTYS61OQ22i9jTx
ApizDSa2W0d1DoZrbeV+lOxpZo54i05JqlyfgUdEveOegIlenOmcY5DObGiCbmBjct02+0TpT6U/
b+0AUpX7kuNClsFJ1CFD5v1XjFam3TDO2Cg0py46uA5Fae6fCigAztVI+11vIYhGANojDy/jFWF0
gP50fZ94HtKjIJ3aWBSF2q5UsKfC/MpLsLrufweYDxTjbdQghvNXETg58m0UTCWkl30UQ1uuEeMz
8NT1YwF/tLUPnqYf9Zr6BEskop4SVMU1KZBpxVwn3OXcptG9xubdA+sKS5gKFJ8N4kzKo6zb4nLF
E9MW9r3N8Vz464JnElYyIzuGxVkeMKGzgaovhbyEgy9lCzICRpojeVn9Mha2eA0XMz9ZAdLBn0po
6/2v7VEqpIdRJ+rLMiDmHjTf3UYNrFvi6usBvtCp5jRk5UAm40WZitQICpsaywHeMcbfW54OXkPG
U+KvWGRseskPWI5EIWFauUQAIQ/5H0fznufvlH9/bV58EJhJYLMUnAr+MkQGePPsbAQzvKJWTki7
0OgHCOvAhHi4N0BZNP90gpA7rO5f9Sxwnh0jKZVlXEdPqWlsfHd6tNQSyawuJvn/yIIs5w9NLyBM
bvkKeCRB0OEU1HR8X7AAwEbzFvkmre8p1pkbp+TZjd7KitYqKmYoVjriLg3yXKL/glIJli/nXPEJ
L0oNXdTMztLRcnE7OVbKhBCkWQ49w+J8ID9QFFnaLgNMqZ7r9gpcAH68JXeFkisQVlb1HA8BdEIG
2B4sY4CDcgD+YUoh81mBV9qCotbAgZruS/yUsCXZS6HXFHfrbOOiWQzFJQDCdIGCShHtcHw7VBEE
YTBU4i0biEJ8n7ak/kTqCVcIEDbB29iIoNiaGEfkgGBvIg1g7mQCCJZAhVBeGMmJdSTAtFspa84I
eda4nF2L9/ewUDKibI39SJ0XzMaDq5/a5DNF1zL7wVNphA9NOWya4tfl+/ux+lC181KZsscxK3cK
uXP2fJloy4k0Mbx3KeMm3b3gQnXqUZaytW9lax85Oizq2y7+CW2aq/5DDMnrntAfCpi0Jpu1ZlfH
3FWrdzperQOonTvAVsY7G5yG57yNMbwu7Z1SvNrdOgi6fTp+EK7EPkS5RIaKRzscGNAn/M8uIjIk
jh8F5vey38S5G5ZQnDF9st5dZthEjkXVroGjrLbo6SuLsBKVfu/B899ndJkQ7k1fZGrzamqaXUuv
G7YZjjXPTfxFjTfn7qYxqUaqHiyPDMDxNqJujKUqb6QAENaPhQlRR8pJURWnDpEQJVrNgLg6Fu50
rdiQHHZLF/SPQ9jm4fMTeNeci05fCeEUEeZUZo9W/AWc57gvAflxH4GqMKDPv3mXfGiOenDnFBQ+
HUPz4LkIVzlOOTzkFR4Lg/JBYCh3JvTyPQRF4HwiZ/G0XJHiCA6HWsYDo+JdK2RBoRWuHIp5P+le
bdd89Bikxc8ZHZO8Ap+9sJfZDLVr32pYZGcLVkLDniC3hlN3iM4uUo++mXYVaBbTp3JGqDWrDxm6
wtzHQKmEre1v7Zo0w/rq5CdBz+nrq5HRNGR5vX3onR+NMY5ZzOuBry98hZDiDj1Inv3qrLQhZtAw
Uwsxrq6YYPuwscSfm4WWEkyOvT0fJ+HHKsiP/x9HNtOd60DBE5qMOIL2kbpWSlwpJNgSuVvxfLdZ
SXV7nCLnPegYm8MIpXXsOXCknu8tWd7dYlReZaSQokpCyqlBQEXgYA2HtP5xIW8P8V2jzm9At6Pk
zjFk6g3gUrKiyBMfTsN6CYmaGSCSuVcvVE8xh4/uczQzQZPynrNCBqEpRP5x7ajPClOsXlLkqXi9
m9LBp/FonHeWIZJMpjpUlcOIzTxDkJn04IQP14C6J36+Q6ax81Wyy419Fxr/AudF6r4WNFC69ubd
mVGZUSRLrS4/Swej6S0DdncrQyCQpIpjR6p5g3lNRqXgrXNM7i5SMEhv1bUhLeCfrybHbRR8BVQw
GgyeES7WEJPhhp2dbDYjgSpU/3QkIPGyl0HcHyJqXtCfLEL2QURKZ5zE1EPpDylxXR6ftKnuBhVZ
+InqwIWyYj26/k32tc7CIsmtVzINlWfIgRixMsof1R52jfEwYydDMPvIMJV9z4Nsp0VXzjJamb9p
v7tvO7Rn3A6+sUwW4gQ/PYjjBihTCV0Zv1nT3huUfVOic4m0iyxdOQYz7juiEkGIC+2aTO+uiWcZ
OtWneMQ1BqjmXSPrF/Z3Hx7nAecwZRvncNfpldDFcaxKJa/zlcxT3EYbDsTejcmS+YEkknnUUdwP
thc+SoNkLqPES0m9ZYXaQ3nz8/MIVjvlhLP7ZPbCxgYhAtXL6T+80MNa9gPXvQ9QYN5iZPgQqMUh
5csOjbfTYLImU7TBspTBvuqQ/HKc1S+ZDxdqLbwgtGjyPCpYTjGuXeFbyt21uGkQFJkb3zOGeQlP
ecwwS05rPB0txGPRwIXhNnA45QwoOFOQ38HkyK4aMgTOwIIqtq0AX4YtCNlKqSGMZjeXBacNLw2e
sU2HNzK1mXLX/FNJpluzHgEzSIOCvJKEQE0p/QoWtpxp5m+W/MTtgQqCB2lmHof/jZ9+mp6yp8xZ
8vVSGKfsjxjLcmxNMeVXwRh2vPZIq8sMPxxJj9eOHIEOmW1hJ9aIGFqhREKa6KDMigPtQWmwjGSL
SSZrOXU8KNHnlGMe3pCs4KJtBMkFRpB5shmebY4UNuEFvHMG1h49WvKDRNDRZli42WcJPlhy8zvM
JiNmN+w/8hwLaINpc8hEhUyJZLzKKhf2Tt8yT2f0LCFTcOtlT1MoPi3XetT7IxvzUpy9ZTVhCCKe
iHlsLgw1ObDrAsTzVLDahjhYwUgZk2fUMOjh4odJJgtcG9t5UUKkgJZC83Cp6pCp8LWlaHEhsCiE
L9YMs0+UDVMQo67KXyzlsfO+PKxpi/IiY3Ow0pXC8NDT4a/4RB7CqcOsAPpF/ixDdALg0NbSMwhK
qgUvHt4vSv/ShKBb1tIrLDzXKJ2Gdqm0/TqghbdOglI2evogmJHpY7+4bYYtQw1OQiPG7Yvrjd4E
Dk1QgSeNVy4if1TSgQfupR2/R5rvL7e5KSiqmFfLnCqqMf2/BZB5p2DaxHxwFzqP7rxIk6GRAW2p
5n40WO804OLHjumJ6/zZSa69ICH3eN8hkW8PWm/KMO0g9g4wpLGPu3SI8Hy/3MBLI9z+ysYtt5Mp
pCaMOLxdQ9pjw3gPsGquEcAuTUYx5ezcLGOb1O6Suws1iOsyGfq5JLeLr4QJIL+KfqEd8FdS6J2G
o5tYa3W0H1sP0A1C22h1fyeXLob8POhkJXvaA9sLN5EVllv5rimnNRsad1AIOg4NC5lrOgo+/pbq
kXKD3E1jyZtXgw+ZROojA3wpZ2ybroG4bIwBmSa2bCPYPzG1Nw5m9KMWnxKcCRRklFh8BG9UjmFz
lioTOUWev6HD6lAk87JS7IsMohRuM5kLHzl8g/wMvMDz3pBvpo4cgqS9I0KHTOnIrpP92t3TDLOX
v+JxINRz/Ef/I0oUbjudVLMxmnsXmCcgaHgVPEB1Wq4V7LHsOV6WOrDUVr6dyXmqOo+yo4zTA1WL
YaJSoLEvFS59hGYPSySRxyDKr4YW0uZnjqtUn534yAzyTcyFaoKJa4ws+XAlx9FIkw/EnYwYabbb
kqJXL9ZJne7a/uCpMVY+P6zRxoq2ZVZvYazhMLSCKYX4wKcQ7ObxHGJQoVuj/K4Fa5U9OoB7YNJW
w4hzV67BavuVT+oC7+CyWQLPOvBYohjeI8dP39/V4qMXyNj8kbqLd6GtVOFq9ZzW/B8bLvl7sBJf
oITh2zmuaG54BrgtTPoo4ngnJOBS6ARBu7Dx2iLF8K8R9QnzlOaMdjmDNSEcDkFf+OEYhxMLNSR4
vSPwoo2GlFGpOSY7czhw7POhxGmZcr3tybaA8cPVJS1WkECurGxls3WYIApww3qIBKlJjQFwIkcN
ZbNh7LoOK/QE89z+tzzWpb+bGesLRtj9jcHq5w5H9AbTrtJgZYBAAHnATZnPCvM8IRTQ4bb2NQsy
0hP1lYA3+FF4XkR4BbaUPDvsu7IcqYFniz1c/5DyuEVRT28a2+mSSAdpo2ffSAkzAmWFGC7oh3B0
3GKvjgGBjtj+AY9DXqhhMQemvmyGX1vTt4IgQUwYR5TqvrlOYebL445yfcl0Hx0NtAt8VNQPwhrx
qYPIonsGBxmKXGYsGUsFCQ0nVcL2TH/EHq5JGiMIHv8ZaxvtkUFwithA4ckoSAso5y1mB0P6i3+f
jZK2bXY+ee7MgvSQ+kW7yuLOgFRU663wNgmipgbkhbOEgpdNFfEQIBDNp0z0yOzmKLU6AomoyKos
3QxEx2EA0cyU7b/pTFoFpZIipu1oPuAVuxwhQX6f4Xy08RfXnp2zB0AAQ9QlKbvEkv321xzlJ0HI
BDsAwmSbrWGrOB8pY92YjUbePencA1PPnh6hZiADpvynzY5GXo3jhVsgo1DDfMKFO7dgvEr2BDsc
KfFSlSw9igMqEzVQFvWZ/kbwCojBbsGYE1e9gsXOjqBwhYQH2xh3AbHkZPXTV26HvK/Dou6gmkId
8Unba9prWd/TEo4RJNtYSVfyk53ynhXYpFgfRX8QAhkvVWeIEsAdhZGikHLBgHyGL0MgQKKqq9qG
UwFmER5wjmwQfSEJFR5RwRGCTmnlMAEcNe9m5ojG8UtykpL2i+wpsHgpDmznqC/hCOsYJKxwtNgN
oMXTgRtPSAs7Im1ZZm5Mru9gF8vGK4+irsUAbot8Gmjgv5GAhn0ctTPhM0libZSKYpfVGyFxyZgV
pfCquiQ70EibELO5WpgqE8MGFAtgxCFMauo8xQur/J6MF87NQbk52job4M0X46ZSx1fkT1pC+IWz
nZSDb3wPjDhCnnyeOL69dPD4iVOGS8NseveGYlTJwhNgmwxMkpcOCgwGdTwOzOVGEpTxksfRcaGB
VYI1/zGyEh5XNj0B3zPWGjX1gM0A6EcJH0PRqkxMJ4ROClWMsfWGZwzWspBVLMRrPHTwE+Q5hlkt
5Sj/18OZKMqDJDMjX7E/zJxSLlA3GIQIExXbuWItZRDTV63fy7J323DfMSJSnU+IWXSjCSUfuuSM
dhsgdYb+O6D8u4kiUoB7uixUjrqa7bSY+Vp+MtMPPbYPDl696CBlSTXg8ymFFH5QG5EflL8ayDQg
dAtGKyR7RBDKQH2LSWp7VdAy93hxCLueJ9figMFzIh9J3M2goJEJTXXO+8juB3ZH2jz+m4BDtF/9
W+K/VnjdzdDf0djxL/rVDpIfA/k1bx00p4KqqSASjmtc6ExH2e0gxHoYTIuhB+89zICS0JBmRl7D
qcBtisHKPky3jfWT0jbxeI+UCngnLoUDB7t/QaVD7WTSlQly7x6z8bGCjgmowdPN1bqmpF1z2zna
4Iyp/TmcexwEbM5LBpzRgROJopF2iGPUxL9BWIMDQxpIim73lbL0KXKEVAWPiuaORoADi/aZektG
QvRYICCCLznuM0DWVqn9PR3N4Ls7Wp006R7gAE505kH96ejNnr11Zeh3xhBrBaHI3Dl7CzJZCY5L
W0p5JSVL1uNOwkQ49sjuJBOVv9DW0WMl6U+lxFJgJTrf6PAzxd3VXvJvZuwMEkDFPo8OqW8TtDzM
8xVsjiGOoP6WUZEtJOSBnomeh2JHTzICiDMa6GbTethjmPdp6A/BRJKKzxc2gmqlYHrVYpsEh6pt
un1Dv/43H+u+AKS5qtLkS7pguvxjwrFZJHAqpuGtiKuN7qsYIR/GAaL5nDMCD3YB3D4DVU526uzs
10v9H3l25HgK1OFEXPhDOZgmU1F82Me4/6eq4c5LMCh8jbAet2GrWPgENS3PZSaNo0341hSq0mbV
uA7H+ifbAEKHFUCEniWPzPMtMNiAO/U/ls5rqY11icJPNFWTwy1BEohswJibKduYyTnr6c+3tM/V
jgZp5g/dK7Uke2bDXAGm0cfevRSGEbCYYBAHWXSJgN8lOe9yYHQMkJ02ULDM+zb4dVrKQ2P83Yhu
kuiUI0ttMR/iYGJYp0LRWa1LQcW52fL5NxP/bXlbJJ/TGh1rbOYZgBJy90dvGX8vCbw1doDFeOWa
uoJeu6gp7ZGIGtP6q6LPrsdVAq697s+VO3oakgMTW6DVTbKy9ixkVqNXCPJey2+rGR9mRIG8M4Qv
Hxw13PWKr8hJXOlYHRP1EYqUnR5FSLWJc/aqg+ChCHE3huKFkAlTMu7G1H9OmIVHxoPGLO+q04hp
iKa7np7IHbmhJq432ruaZ08B7xCo42cPMb3UyBQrHfRqLHkXqjnAB12mB1F9E3HY9TaTu7HuZNb8
lXvJ1RT6RCQQbBmWN4TfXxdXnhcwsJr/lUuPVOoS7+pM6mLVHNl2GBejeHgYF2bYpfnVYgRHPewz
Ue3EtzXT8vx2uLYaxist9wXyeTlh4Ddm4q7i7WuLwEI5lTP8e8uBArKucKTxXaxwb85v8hMszMIT
eJ705YdBmmGNhFM1YoiK3Gimp5kDfz0BLnwKEpojIgsC58pmxOiKADGJTXQqw4G4kStgu5VRc+Rn
7bJbBOzWvG9i5yaZjIuTbf5Zu/waWxZjQPmli7/Xf8aXPr9XTX5XB9jY5nuXCU0RC8k0vpvoHjzh
DFJgrJvfhGqY5MkD5HFggIdEDGzzaeodBjOIcKhYNNVEkglVezd+RuZT+sQ3RgtVZ8WjERys/nMx
uXBL7A4EsJ1CMj7Wkqyw/GJaKDDpNClA4+obXy93A/+o6sShXqigyTL30EEnJVPw6drVTcUh5ubT
L7FnsYFjHD2fZTKwy/1u2j1Cml2R1Lf2eO4qQnh1BpLD0IswJYQXvgMMC7jxfP5xra3WJaWMcALa
a4GXoFTq9+hAGSU8ncpLfQ5pyeI8ZsCm9PcMnNYVAvRLAvfVKRuZ/syNeaqedX6Kb7Jbxu/w1tx4
2C8UFcKbfBBOie0nA/8uGbJ5/0qn0Xf43plo78NkEJ7bmSj7S0LM8ClTsbiooxLkexs5euP9+RRw
ntcOwSzNAiCaAYGNphfYeeQI4U21DBPnEYAgpRN8Dey3SUZYKPjHzW82bDSAZbH/5Kbjgwe1AcCR
57+LIT9mMF0IKyo0n2mgGfVvqO0lMSi4lNFpcAuBpFj0/M3y7Hp/A4a82CDD87fMa+GsOMf0lh1A
4TzArQMgCVobyhcRAuq7ubcQp3teiGhpr+3SgCiXCqfWLCBGla1HVDslMLpnwXQtjyvjiox/vuIb
amO39n+4rUkAYyQsW0zZku8BNh1kFmp6Rs94oXqqAXC4Krcl4Z8IxKteaJfM3H51uZaS/KFwjSfs
Gy8zSEfDOdk28x/9lT2vplb4k1uwVSkXCm7PgVuQzQpn1qdvZEd7NGoLl1K1ei/iRaaiOIiu4vD1
8/JqJLsU7vx27Yl6Hf33CIH4SAAjBU/0ZhJrwJ73T+7tZjO8FwhiI10VSSAt0Mo8gxUfiEGmRT39
arJf0jrbaJJmG+cbcoz+2W4BZgFVeBW+Seef7mqs/3SgqiXZs+kY7VgKrNu6+GPVl2n+opI3uZ6j
DBu0gfXCRZNXEbV4X7f7E5dJwsF5BiCiK9q6BKWIGgRkLLpe+MxB3sC0t9doKy9cMJ0Qsb4WphcW
1xszGQTjBxSNlB4iBmfVU/REjofKh96MF2Jxo0ftk062iAkAdRzjJPy5VPWVt6EW8QkhpN1IBcYX
/5a6R8ALkZ8zBJJjBTOctVEiwkKdKK7WMuJKxS1iQqcPKKUwBvJ1eie86D7a7jZL7wOH0WuX9RC+
uSC4kzMdfaN+M0LCr8hhZMC8PqbFiFumRt9wnmEB9WrzZpgDArZsFFG83+t+OLTZi45AFM8+wIbK
0I1qzS+n/XBK97YkZcG7gECnNLESgAWzfDPaHhOhhrrd5H3jdcL9OEgyF/MeUTadZ1IzWxSFygaO
nynnDy5uzplBRA8F+Az85wGXRTsS7MMWjebyaSwIPT4EPKioIMzGKxGVEeTfAg8jnKw3IBMelZaW
OTDLiQW1DI8Tki6aRLgkEa3cZnC/HPy6XIBOZnCGhtyqGGnAaqS7eNqenTG7E/wpBJgKNx8b9bWS
ZtOhkdHCJ/CQUnHbouRvMRKqWOgb5EfWnVQ58fB5IgTHjfjkuB+pnjmZEgabJcNOkPEyZr/M9Y0+
9UyyU6uU6x50XPeqtcxMSAw+FZFuFvUB8NTm2SbDdykkjZE8TfrdIM/Q9qc5t3mBFNJqKXOr3neU
8ubAAGqPxzdf+UgdM8o8fRvdJHYxHQr6agM1g51EN8765XNvYQAGP6d+q3zGnrRfRT6rhBbEps80
IkUV7j4TRo0ghOk5j1Z81RJ2Ze8ZALHGBXU3Efxr/bEFSw45YsNx4wg0n8Hzt06s3X6s1o+GHZWM
lOjTY8Yi9jjtQRNLYz+3rHDSPVQFgF7KJTrh9/hWt8hulIUicJ/p7HCdOIzlmw4hvrLL0UDSBfsM
frI8TiZPFgA1gqsQIOa8SfaxDohuucWC3rzOV4WEqGTEJhkkD3qwC0IQ3k7O0q6NN2n8c4BHcB04
TzU6Wt/59Bxbzx43qJcQEcaFn3Dhb9zXymTkQwjq0JKCGfDjhxHWvelWJKw8LztF89I7P8Ru8oAt
LLssDwGBVJBVD1/qfPnYi1vWoI4QRjYJwxqD8T4kpkflEXpfceCMY2J4ETrebygq8EB3YaJk8hlg
2Ky9GzoCNhp30BnnTY9UMjpJUlLwirFiMk15c6YauC29bWSUKnmhZfasP8DpipCNo9QsGiTTGDs4
8lew54BrYw0SlEsXWl9cmA81rn11PLAGgsnYVBn/pfRtUuI+cThhk75Vc+ZQ7lcExQmm5BMWlE3a
C3x+kblJaVsXTGTuyMrFZ4Fn8kJitBPeGstfUSOETwW1ZRcyaHN4sLHaNJTm8uYDLEBtIbah0ZY1
uaXZ6aNwp1c8x28cnAMxYhgxRrMBcKw/SkmqZucl5UPzVc7VGauppgpkCb7JC+pk9c3JYwKzaIIK
iKvJvuoU1ghmIvsnjEE+I/3C6Te9vMOQAFANeX5oe3vdTUSeU/CTZYqBLf8j8ImuWzgBkSLp3BPR
4ezIh+GdSB8iZNf5p8a1nd8b97u3uT7tbEcn3iYes0aRwbCj8RHPkc0ErubFY8kVAdUvb/95TO+l
dUG4wk1LrNb2KbN0bMBbUF4wSqxFFHjKENNyG+Mid6bmtzBENoSab4TbPrgcsZfGm5DljGE6vPsp
AqNiE8TRilbgFBxO/emFFYW90WbUgs8keuIcmistL9MMEPLi5cp3yfSUzIrYwMMCwSMEQsq/U3Bb
RcueNY24tKXnEatEK0w1QmXBsJOvMzNtzWRT7DK0hIAxujpCRJdC1hrDekLJIl0TdbfYR+CkxYkv
xFyj1UmCf8FkIxm+CKbj0r8zswp4MgF/PyGHBSNwv1DJSjgr1yy9uYlkLhkJc4NAMRic8NIT68tv
iP034/RpZ8XB4OIRQdTUmPGQYTrs1CHM7jlcZUTPAMctxdXdqthBb5Bx48DENfSLtn2v41pYOgO0
IHDZv9AZ6gw8/h1tHBPML2F/Ah9bU/Pb43oNAjBvfrxwJjveG/4u/y9EZmbYojvdlUADHQX7RKoX
NVIY21dsdjoDEkTrcmovyU7C0zFkxZ3T9MdY9jTaL3Aqo7oJ7JsS8DUaDhv1TfhPp0jlzjvmPVzF
WIJEUkaYezqydVkWKTn7FEIM72RcjwFGBrOFucoYqhsBkBaB9AmIWgXiEFGsAjj2HHgsGm53AW9j
FR50jWA8OLOLfFMqZlkSIBAZCsE3zN3bxYj35OuICOOb2Gvyg1J3ocTx19NtwP8k+DKip0n/w187
bl9sXFvdazRz2Zm7YbI/TQeehYNgWzHiYppXdWab1oMxfVMytDasIETcTIi1bX7WTXLkir0W2K2i
CJUzq3NcvvviubVI1s+CHbeMaBKth5BPexqvUoNxl5wz1ntg/soYHzrGI0O+M+UwOCVQR347wkWx
tSg4qZZN5Iyzc19CSDAg6UZ8ub/hvdV4xR5lGkKmF1A0AaJ8NKFmki5v/SFAb7NGrylCghAd5jIh
Gh2WQ3y+7bB1VwSzgK6CM9rs+uFRdx0o2IZIQNZORcqBhkiXnTMbhIcCVwvP5q7D1Zh6Pyc6b/3o
6UitpAfck4ZJTHDwXuCvLjgs2MRClwOSyPu6/vJP1o6oAJfLDZxzWNF7SkJTJcdqpuuj2RnAqajP
OCdT7oYz5zK8ZVPyRJnSkcpVsRGrjTXOJffu8ysBg+jVsdpOGoE2GhRHJvnYmQUS9bzJdY7DPD0d
XLAPLkRG7VzoFfWeSWo+4Be6E2b3OkijIudaT7U1DyfkHBPw8XQRXuTMoK9eqpnnWnyrpi85C53e
/SVNCphs4yG/D51/YmyEJqICTq7dDwqbkbMFrgbuW02Uw5J+gxiQUOaMyaATw23CGNgZkXijYlCP
A15NVTe9pQ+CQ7vgEdRIndogAeQOpQ/r0m/dfaCaAIqcnyrTdIElBFNxgS/xW1iO9wY1KMya6BNq
DYHnde7cmM27XzLIjgY4J5+AxYJWx+PrgZgwqgbiGbmcVDbFCV9ncojo4DvwGZTQLC6Dvt7H3Bep
iYiePP8pd4Odkfh3MfwASXKn9Q3n098qBryCMWVtwqpBvJ+GfyUrgLtEX4P9IBAuP72FPNUBKpsP
Gp88OnbcvuzfEOCd8EtvFqR+qX0vPirhBJeEuQK2nUDH+zU9nG8F6zvIHzZO6mLglb7pvjx3ei5B
cG/SkicBmuGc8ZzAGGlOvhMKsQ5NoJyyCeMigy/fHq++/fuJQY76kQR0XTn+U7fWlxTAfDpdLiyn
ggLtqZqe9Thnz2aBeAcC9Z4ZYcjYzHtKnQ3UWgXdmhOFEONQY9HNdxZHyti2aKJZKixgjGCXjABM
S+dOEjuQc+kVUhJN0KmI31mo+gogt9pArbN9VpwyoY8xjtzxnnQ/ZsRTahttf0PbqM3KEeCJuHHL
R27b3dDvHfOzAdshdotlxGu3oYiFLlA9ITK3uX453nvjNfWM33R9PYSAkaYQZVwjADQonGucRK6z
N4brlguLl4HP1SZeQwfqihbafRHvEC39AVmyCN/Syq4sXHx2/FLm5g+qKO2HhBxbLkgeoP46LE89
RxPKqPw0yrsPFWm4KSIioEcGb1Gag29GlDkGAAnluEBZXcv6V4ztZimhjbGZh1jidNtuJd/xCNBi
783vatoqCsXuJM8w6mzS8jEB/1b3JfG3jP7Ub7MNX8QVK1bGodz2Qf59VKWZrmvRDtrsc0DwFiqH
CKxpI40SPBg0v+Xy0jlHKIjPMYCSo03cpz43jsQ173UXiWkXuUNU1XhsM/J8u+bn3MbKA/GRKiJx
zwvznulyu37Jj+18q/dH3VahwIZHgusRkHUy1zv0AohNBbKw1/uQAEsLgzmnopwgzswA2im6iABu
rARBzWT9Cvnu6RrsddrORJKIgFtxE+IlA3iDG55/61hQS9gjoa/S+QJnB01i9DG6PgDCMY/vmHbD
E1XZp+0bv6zNW8nMHWa+oTwiTBwzGZ0ATdUCl9QXp71KPPFzZKW0lNroHqusfdTLJnxLloqehyYi
lp8ZIgjPzmiD0Za705K+GAhjgp6CjltnQwRe/KO+Zf0mo/sSggSqauTYLllH1jYyyehTOJS6SxMQ
n8NfqQnBE+o3DwpO4iTLACBgNMQ630TFr8iUGh3wKPqWakLnEkygQc43wUlgRRWgi2Fu5Jm217Bv
RcihyzICTAnoJhb6bU5//YAyIfuTfgy73/SsZyMRCT9R+j9dkCWUALRDzdVKaa4LuIS75G9pJUSp
6RRNfs4zCKFr3YQlTCxNLOicmW9PlB/B/OKQgYP6xO/uaqXPA4kx7+CY2uNv4aLJgFzht9hsA/uP
ZOjt6Y5nqtyC7nTH5NmfHjyKCm+KZPhLaschAcWOeFz9zdoTIl7xNKJ2/Od2OhD+4twK3Vunzt8d
+167Bx5PcoiERWy17nH8FxTvHH/MOntCwwFEYCXMYaBIoM0S5NLENfKjZqeCgkIwHq0dhJJhIPDu
oP2933rvogSFX1gEVjTNT7a4DRXQUC3S5agf5r/5cfaR0geJmZkasBfj3oC8hUyVUpaFcmi55kLu
vWlkaBAfmkwdDO0OxVOddPsejquHoPQ5oX3gCBFtOIuQpebXIr3s5m6tLGQx3ZXXMVRnTh8lBvTM
4IUTcaYuEtrDJ8vLT8Yvo9VrtvhRLdhoxbcEzasMgo+bS9J6HEYn3Gfj6fqEyU+eECGkSr4Kx+6J
ZSHaKzsbpK1j5K1nUK8DqV4OzNCBmZVmG3Yi/c3xqq/n5IT59dUuQ826mOOz4xL33G1IAEpMFvto
uEswPWnvcEEGaQFm+EMPTThBzQcbyhOlUHwVg7n7UJQNf68KNiUgQTc7LjTM30j2gW78IbkLkN46
3IM6zSjQ5OohtUAlvMPRYzZcL/U3eKkOigW9kMzeGMqu6AJ34zjiYU4uJ3ePejJJXO1UJBCcs0JP
suzVe2X5kcas7pQwbLrajvg2Vb86dJwa8oKbBc6+cteD7TcIrKojePCec1bFuZqAshh+dTQelsUc
U4bDZavLwOj5UTe48YtrmmkG247CRrCT8lg4CDJoFQ5ZMBaGSfO9KftVq5jVtbQYpFEYOrG7n//n
7/jDXjbBJpQ7KEtKYeu64+RBPwggIO1S6M6PQ4TXFD0wDmGezNm8lzDTDQhfMOAJGCyYvwwCUUvH
A2t5jo3s2jjB0lFfgRMn8PV9Vex4DCNJGh4TIqOkIVwFTIeIPfOM/BqNcTuYNQOHGCuLCt/iIgyI
DAhvqhHPOoCpQIbkriXzyW9fTu0h+tMNBBPB42cErYNEXzkWiXf9s8WFXA8sRjO2f0ytuRNaJTjE
xPmaZo9R4r6aGNsziu5x/aNDykpo4fM//XJve2S4MCp92HvccImNekqmHi4M3fgQmLbDhYDVnDj6
AM1xo1lUbxQOgfWAjRYX/ru3Vbv8uVLKM6dFvh/rAyuJa0BcHjVKhsqChqvDfNYuuLBJ47joCV5v
ZH3iOEkW94FfDkaVFj9MkrEVq5B3pPba6ti66jVI54ec5qAlOs+ndPN7gKp/HvYhn5qidk7820Lh
6W0570zzd9AfTOYJb3b6rEKTC7sf+x9Ze792jA523AuIAEcKD92PLkXKyScKACN6391QNqysc4Kq
7GdY+kvfjojaYJZg2/5L7O7I77+Kqd28/iUtgNS1Ipprvub5snPf2hrxL022Tn96chfrn+VBXJ5Q
w9XJwcz+0BrwQMPNfSDIB3sEIb5cXn3CybIiN63rxyIgfP0rAfIFCIvGG9dgwJEKRCaJWswrqde/
6Qidgw9RPapWqMCz4TRTbTNxGcqWXxJH7Y2u6REXCp2Fy+OSgK6CYGg4P6zytKutZ3ZE2DO9kRJ9
ww3DhdaE/5apPp64ifzpl3XiVjK/zMI9ms5TVzCSo/avzSi8kSad8adI7vA9mLLOYU1WKTwOqGl/
qfw9H8LBO509hU7Nx0JwdMXNRoGblRQREAbSRw3edkUvKsaQKwCpCKo3H/UCE0kpXnW6F+O8nxBY
OFkA3Qf06sFTbM1uJbapb0GTpgMtEH2HuA3if2g5fs9r9l90YksGo4lvhkYlKfoD9SfNn9MBVacP
vDgBRDG4nDkz+Yk6rt1LZmN67c5llJh/Tyo3RvUApKTzSH3z1/qN5JGzIgAIlVE9Cic5NeW+NSfA
JOgtU7Jv8TFMOQkMfGbDs81gPDMyfuh0CtsWnrYNfnRuOF9kHvGnLChNK1CLD7oWgJTQ3JPe8BGR
PzPZvR4PvKkfuZ9NcpDIEfRTLZtHsfdluFCVw24OmeyR2eGXjsFhiO6ExQio4mwT95HY0Vl16OOv
EM6Ge6Ul2qd/ZlE2DmEECfEQPFAb2QG1neQqTh5dWp51QFbNn4A2W5cLf2ZQ4HZYCCFAyufNT3Tg
MGIL7o06fdaWOmHGLlEH8vIysPiQ813xNFP11Re7rHBfc1CXdTT35Dc1+PACHzUgQpft03TLWwhN
eb9cnksnEoSor/yd7IT33CaU0d7NVfHaBjC0r5u7gII70Q/gy5iABVoSnX0el8dFxLrKqum6BO0G
xEF9tTBhR9SxtgcqEoown8KRPKqbqmqvt/iX52d7c3o6GS/cv6oXF3q+5XpCtJ8HKavUeImApVJO
Isuc7qHSLlyMqgMQQm/XB1bdEraM70sOPKvKZyDRR4kVowZ4qJnN3s5Mc+LSSabousocUqnynxCO
R0pXIlUsZDyhcbE5ztO0zLV8uvsiKD4nii0GKw1RfAxotySN49pTswIqUOPeUCeh0557zE1awoyc
SwmGqci5FF2WZzifTwT1ykkT7AA05XQA3ZTjVLTi8CBa0qJgIgMV88VEyBPL70zukA6Wpv5bH0Qs
Q3o4s8OrLgcGGfeICVnqdd0eAA6S7a43XhqAMgpqJcELZO3IEBf+OAQW9XhDeEz4LDSsTqsfDu/X
NchJRtXYxO5FjwtIxVZnYLFSXYMCRB1X+82J3hFniAJxwTNM5QbOKlqv8KMnXVzGUxMwDBNrI7vV
0qrlq9AIGjj6R/epWbs7I/MPKq1VcKmTFt2ICE2PUQDX5IIzgwYVp5nJugQjreNvKrUK919LiFAf
kndBHWvTpLqeCDbP/ye+TwGCys/RCg9QnhI7pLoq4/wYFpzbHLHV1t1K6ObDScqLKZ8B5a8+Pz2P
wjYB/PRmU6r9oLPezoZNTnTWkPooodsGyHtylRMjAuX6WBJFFIz9fWt8mzm+GNPe9ZP1jvZmJ9N3
uBa7hCpX9xEUWLTaP80uJKsD9HjFXT5HxEx0r5CcwqlENVOKYTIlcDVjvse37/ofSPr0lvkIYAmk
m0UM+VtmAiW2D3Nakfl8itYWr9l6P8y+oG9/y4CkgcWk8A8iyE8KknUxHwouF90QYKLM5kyu6YhS
IRLN3qbrRa7ASSOwtbYPDMd5XP0Gtfk9vPEQQPt24Q6GkHulAEBBFy5MD2mNwWkWIsemeKJ9xqJn
OtadSzMOcgrugw7lhT7abDAWSrhv0rMxDr4e9jIuGO43BoWTdztBuEo8RXcnOpLuz8emhE6UIcVo
9/1rEW92jFuJCWmne9nZxLFM+5AReLC07KSJJxpBLjAMop6fpvhdwj5OLDor1VFwISul9LL0ag+Z
O3uEXKG1dIb4RvyYhWU1m7ubCYsRL2OylntQOmw9z2g/YPjgEBSBGPN1N2T/yoG021/aGVPgXuF7
tYMnbtaUbzdsAPXbsfXKv56/PeNiF/zsml/MQyWhBCU6L4H1AIXZJwRn88gDz3rfjsM23wh20WLv
yvSmOxU70w7uCAPcGxyzcq14CaoSThzbPBA3cF1U08FgpzvDG1g7gWh7qlFmqqOdYvPNULV4Om+M
CQl5v/712vUzdLcHP2ywX58WImDBWI2Tcy+bJKUiGyBE8WQ462HowuiiphFimppLKm/ln/Ygq47V
sE0MLBn5YzTa9PXrvs29n5ufXgne1qtnwN/B68q3nDzrEhhGRz3ztMUncA0rVWAz7VtOD1VSI1+a
rNcXb2Ms+xpfGk58xvowiEjjmJqfahi6FZmdyRWgWwWVsCjg2OWotJk1BrzFieWanzYQZUyskF4L
UwivXWBLQB+lssoU2W648mam0HjFp4XrM2gJLEFA7VMExP67KjT8N6qU5G3s89NBdQL9PbJAlT6B
i6kPEsGIHiBoM6zMOcWuWI+BY0l/TohJBJmSgtIQl2Yj02FVh84AMPfYj8+QJsEavk6+qEIA2WB5
1xeyC/vHzMEXWMMDMb9nFxPUao9JJGFwCsjDatz3zFpgn2ozSmFKs8zh5bjtoatzVF8vASjUgryZ
JhxzHdoHn3vL4d4NK3rGuHkg7ChC08FpOqAh2qi/TmdSfsPoTRJYXn8ywvImgB1v7OClTX4kGUwt
jb0oXlXO5ERVcGRv7LuJCEAZ0nV2VRHFTs7ubvF3RWDHyUgwsY3xOs2fGkJ7DWaIjsk+dtGiDS63
5+Lg0KFk4vqc2hfvZ8jFQyJfPd/2NZorqoIxIzo6aMEX4S8j7DqgN/bbVATg65jQux618b3Yfeg6
yd3gBqbsbxwTREUuXW94X5xGOGaQtmTOqblEDV7/Gxn3iErMqM6uYINdFbIqawhiIetBgX6Ju0B8
dHjTEeFwBnmt58obdlHBKE+IUfiX0bLvWjgHVF1neoUyzQ9zUqupKxxaxKy/lmfL8W7iyCN8cETh
ca/r0On/NfN4FZnFZzrElyQ7wG8N+8k91GjkpEWKcqA8zzhGw0vc3GfVSq7YvQS8uuHoVDgehT0W
1IkhrUAEI94wfT5FW9M8F/bbOPOUodqDHoTdoMuPySfOQPo8CM7WMQ5JN+KzHvY+NKjDddrC6PDp
cppceg3HGdBJJo9cPUxKpA3jDVXeBamKxxX7j0Wfb07V0cuuTh70Qk9KkLV3u599/jTnI0Q/KSSI
N6/Ur9tou2bNw7k82Vz4+OONL9KALnxYf2X2qrgm2DZj7EmmVNAItELlGX7BtLZulsTFVEV0K93G
lnk/jYQJEz07zCqcG0978WrldaqT7xAHDD70WQiLnl4mKP8D86sjRjPEnobDPNiJ2TmN5osZhoj6
/2ZLTGoVBfpC8GUs7k2YZW3AUqBOiZladGjT/Pdo08cA93kh83Sb6dBa1Lbzu0oB3ejiQ0pBX2b4
UFo/m/HLB0cF3wb8RBcoG/xCm14CXbMQhX07A9BD+JgN408/W9/9/MhCDwemubJvOPMhE6+d4Snf
GKtEyBL0EosYjC7iwhYTw9mTkMDKdF2dCjFcjG6L1iXrwJ9x1xZEgwxoR+R/tL59Z30jnuqQTcw/
jq4sZ3lk6zfDemOP7xXTp7mDQe8Ujzd7dz60EdNcnAQ8KIN2yYFv+AUjsoKWvdsdS8MNL4gvJtWf
ttoN34UHgZs8EgYi9cMWfONQuSggoDmnSdTwbuhD9aCMlKz56hUCVYCZIFZV+9uGBAX8wYHBmr5P
FcpBFuzQOZ9Cc3vzT4W02ciMO4dDnEYkHC3sQE/z2pOQR5Bk80K/3IPBNKdjnjyeS+C2vstZGy56
cDFVJ1qYvtuucttniR8gky9a0gzjUSnzOIxcY2cmHy2pPPYu8Jydi9xB3JqLJ5qmQ1iDStnCGpm2
Tk/mQ/wjDAbyEoom/DtjNavil55Z1vLGfzLn68W2H3Qvnul2Dg0ZXVnaxGkhEyjp2P5NHhYzdAUs
JwCOsw+kOBv+xNVb71B5KjT0G3Q95MhZMTc1hOIg+pAtTqglgOkpoTw5AZxHxD2CPeHs9LuNQaCI
T9le+H8JAbIT83kLyVvMnn2E7XiLqIoGzg4nYoNiAwzQs24Dk117Wdss7OSUAeqb+hdpqwhHUJ2u
TrypGTruIvZB0lCt2UX0hFhx5jDPR2zs37iv7i3fvIzZMAJdQN7hGsP8NWiKqwRvCQPn4YAVdgAr
SgUOViFxU4kgh9MTSJ0GoosOCO/6t9VHn9A/wHu39QN1KGYOuGCmssx/RkNUGxma+kVULTE8fom1
hNSNvDduM8+6i8mlj6b5aLXVnTXVOw+7Z2C+xSucJmgS61Dz1YvqwxOoBEUXcBPI12amhfrrIenv
enQU9LWXJy99CLvX84+jAd9W3jtEUybyT50YD02XWexr7t93S3U2xtvdEv5yp5T5ALgD2ZHqD9SM
x1o9FIk2VbZgb3gCj+QQeqQg/m7LjaOSkEyahm7pDgC16Jm+JQVQld7tDcw/oK9k3f1DI83lJtIg
Vmg3x2nphS+mjckELkE1DG7vOrKvEhpjRcwy3SSAXUlQBeQwOTOJs53x6iBeymxU5cwFZqgiRYjP
/yTXsTANoIvLdO/Qu7DomNRB8B8png8CGFYgqp4AI8UXi+CdqK5NAunyENt1a5MSeB9By2odC1hj
TfJSQ7jjyDMP//klsS0O/Z/YvzK77AmsCeHOOWlBk04CEhfyc+guKLa+Nfit9jV1OPV7l0Yo8yiP
VHYwBRnpfMS82vjDeE+Dj7k5ZmtMVeUzwAIZGt1C7LHs6SWqaTmcnWTIsHyDmtf8Zw1gmIAKhQ9U
0v3eoh0gh5aFmAUNuRwM8061jiB44Y2ILGzk92IUcr9lOnj/TKbpQ9hYP9ry75Z3Vz5VZQyP0w72
VbXFz4uxkME4V1e5Ox1dwtEy3O6p8zf1bP+qhPK1VUKhJHoJI0DVHNkNxwUeP4lQ49mDYM78Y2aW
bxHDUyHZbgnkhEicM+oUZE8sgogIBiXnayP3Y7iH3fcIHmiD4RAmn+KvAvDRZfNuPAbiyUUX4wCD
7jOr+Mes0QbUDd16YiJe9wC2cGv8yqv5lsqAZNYTSrx7xdvHpDaf6vUxr/+ERf+6rPHj6MMoPzQd
E/Ka0f8K6m1hJs96PTI5rMGVvShdgxX5A2L8NkDPoM5Y+lEbO40OG71R2HQp19Kovx9iG+8Zbm57
fDXGSkS6+LbFxDHc+8eN4aohbe5c/p2BIBYDKM6BOuqhqJdniClIEH1S5LwBe4KMXMC1mfoq24DV
8mP3h/9HEBgP0jgrzyfkBs/ax9Ppr+vOZ0HUkpCCDRMwbwUO8YQ5fgBPU4DTNbw2tg+C+/aqDPrV
/ysWO9eAktZj6DV4lM8dAOfRpTJn7Gazu6mmkeClktGuaJZwUnRpeywygt9K91bhGM7yM++qf+Lg
y47ZENS/CmVuiZ1cGdKb1D+6U/vSfhTe0WBqzTS3jFapn3AOPBYpaVYMf92CEZCSMCSmhzTRQ43a
LLbbF4oH17gOGAsyrzGhSFg4OQ2AcP6f31OcHrqMQLuISZescjWZMFFN/y01qIIJJv40+iF8Fsdh
zV6JVrywoOS3uHhqP7KZOVHN6zlcuzrRn5HrUHsFByfSAfN5DhDn1q851pesoCrEM4esQcrzfnzs
fpIsBDM23c9UjLP7ns+MZ0d7sqb7FnmDsCleHvnEp7wCuXJuVbFNjn+lXm8jQkH6ecWOMebO9CkV
gE+ALBDhWUcdW0g3UcoTKSoYqBvvKDo/tuJ0mEcEvm6zH0/+i8QNHlFFzJ0xgNDqe6ZZXGfY+drg
gpRM2gCYCYPC3Art6zRI/45o9cj57atfBVvEJToIXkZL0nG2a/kHqvSIocQM6pvWx7NqfxYoKemZ
94FVPpRkRocNOgUOpfaPXwXX9dbCLUYwJVye7XUDaaLSggZOGGBkA6owX6/HmQXcgTHFI3Kmifii
5rODeMkGAiU9yrTAm4rP2rQOKQBJB8k6O4yuGG8j2P3BfIdgIP6fcp+t1jFqhF/f/Ql6JvTgBBkI
Bh33WfFnpWy3oocAT65VlofuVB9r8lNcwv9B9PviJynJ9wP+T69xD3GNTItSkpakioUTCe082Q4A
pn8089NzfULPGKCRJ7NrzuJ7SeFc07pUvTIHxluYtYeVKMDVNz+ykMHPi/+yZAuJkLXD/NAUU1xM
0Pjw6n2bHL4BEz70o1ABVQm+KkKJY2huYnKkTDi5fw1nQQGbs265lkdKf3B4vJaEKnzrdkbup0ca
A30KNR5tHDskXbD7zt7FBVgrvUlgKGvnZ+kYP9wx/RWWuAVaQiV++MMtEyyt3Lrms9x4U3UXxuHD
kNRPRGujFAKc6vLDFBM4Fc0xuZzwRTPOifkFVdhGOuXA9e9Z7tGz87dTV/8ih29Uqidlr4yDTpx+
xU79QcZdWmU/CAWrMJJaE4h8m/mX5G80KQLYhnH3/b+Z/I3ezzAkTt2Xh6zQqmpGWO/dNDwkJ+NO
V4LPS5PnorCaH1GNX7eErx8xwQBceYu1l5E95SgIQ+M8IZOHWBBlksNMjWl2UIE0F8OzB0CAv2kF
e7axe5nLt1XWB30AjXqyq4h9g+YFJJwz97FYbBF0N4FTc9ZuHTXGrfIki8Em3v1J2SuWD9AHGwZM
gFWdkCy+fMFI5m2tnroNGz7VU44ywYQgWWLyb0BxMLOwmy4r7g27/5EwPI6755pakh/sn6dDrPX0
14gtuA3Aw23729Q1+nXM/28Vv5O0U1xov8ME7WN+thqp0BvQgvnGz4bxY4DYUXEdcaZTzk69zemL
/h1IKg92JpHJ694cr0tmgy9KLaNDU0QfJQxQaxxX9YUdvG/junOtgWir/maMkOb6Zv4x9+3PhDy7
tD4dqQ4vQ7ZI48fmLqSdl8625H4Mo+6qADf2idRpbeQhP1ti95wkxVIe3NJydqfkRVK+Rno7evkw
gUWQihyMqWUoGIgaP26OzYetfcnS8AcJ1lcVxlYdGzoVWxFPXWj/1Z8QcGCPxWEGAYIUTnm+TWa8
l2aJoxUwZ4nM+sIacECF5FTweXyGF6XxL+OEEjkAWr/dOB83Bs3N0acGfwAKt5n11fgkvRnha4bX
BBeJwjRFzy8rRSv16cDQcMtP7tzldpiNqwK/oLx7k3Of+QHSzxNSeAqmoXxaSwJn/kfSeS1Fji1R
9IsUIW9eKW+hMAXNi4LuAXnvjvT1dyX3YWJmeqaBLunkydy5jUqsY0V2XuvRMnwbbvzuJBhuQYnw
yTYs7C9dxzk7A0J2QdzYkBR0o1F4yc1/U7I3NItKHm0CRahpXa5G7YT0MSpISrAPOfl8rBFCUpEi
PDqiXWZ4LxnMNq93iZEHji5CAQEiPqr41CEQSadvfez2wNSwXuEs3Pqem6j8YwrYt9iHhI9XNv8A
R7rhPzfF/FK6IV4N/7mo6yRmxIXc1BFOJokZpqG9MPCf3NHZZtW8rxL8DlzQQ+1a9ygy2AjqYLdF
ShQRZ9uDcuLwkExHO/CepXQuv/TZvF95VIaRZmA1psVeyDdjJGLtYm95GOjHxK1Gk76NPettZuYm
9fYpguGDThUPd0zNZyYX6xlSTkQsrDKFVu7dF7s79nV/Vw6wP86Xtbdcubd95zl2s23Q/DM7bNrd
Wn3LRMvtmFJb3Rxj5W4nl6OYj/r6tfL/ecn0oVPXFRtUM/kSEbZV3E19XVMkSba4JHw4BuOwXhAf
CnLCuCoVSelzwLOCCdsigglZX/WN/xT0AzR7H8R++DUCEfyxaaJHN/OfRYac4znqpdGmaY31bMPw
rVOcS6nfaaNIWvt/ErIE0Uy0plkwH3reQLkMvJIOXHbwo/MZGQ2yWPHNeNWENcJ0kxRpv56bGc56
ab6qsPzOY/eguxf88+9hDF91XKw9VnSHXP+YQO48wrynbZtDvx8eYz27NvaXlsGlz54k+GdOW16H
LuAjoXAs5rRrgI7lEkl4R+YhPFk5w4dzSjEx8pL8SzYePq6fFOhRGTuh6gkOKYrynP9t+m+s012a
w7/sZ/ZAsg028HZy/yzWLnVf2wYCgsgQQD6hc9qPwJqTKiWs+mBO4alS5lYF03nD6uS/uLuPhgvp
44YOZg4Nyk0keyGQxIfan9dkLO6lGxhK76neW5/5PbgVr+2Xw1Uwgkd8pOnFwptPhPDxtnfsf5Jn
15rBbfD+6+iwJcnHxCMQjlapEbeq3+swu5KZacTuc9g0ZD2fhvmUpXBFTeccuva27t+SZdmiwVur
dsJW/inETMIZzrqn32XyxlLWQMAyd4epSA711cDgT9+65k+kPcYApM1ZIKlxep0Wwi1xOfbHS2ae
+vQRdy6LnbiIh0U0VDP8KDMg/QNPquq9Hdwd235VEewiJqR0gbAZWGhaEJR+Uv21cn7M+jF0n38p
A2XwFCwFlsHWn4zHBWkP5BejgLOZ/WnH6goF+1cQY3MD/CekNJVCfsKlUNyGsJLZ2SkPwrvG1q7u
EdgNTNjOLEakQLs4hz0axbwPwGFmg+woe3oZx4PjOuQR8VZNuJISxjU8EqnCwnCIwRUW7ao75yUl
Bo72CUsAzJFwQykN7MBjSZheXulJMdc+64l3HCgUA+IdanAzJ08R8CL0v4qw6gybm1A1uDk65k4c
3Ji7hQtXElK8zLTYrbr6448+GwfobwjEYRRhUI5jYGuepq48F8rd5mKnxi073WS/zf5Gn8tjOm10
U53TktgLVnx9mjxY8QseLRv0kvKd5GWnB8dJHOLhQ8CKKoxxK/tUefoIX3RbJ+FfPui6LI4UVx/e
RezD9EAjoNC5KcKP5L4ubuJ80Kth1bETDfEH9jEMqnG7ATKoSBOuO6ykqeE17Tvu38sEqQytDW5x
HpwBA/FShrQwVPDOcRkQhtDSV/9S/U/jNP8tMPr5fBMrO2V5ujN8JhBwkgRrEt7KAtOniJaUsVes
gbu5xuWFTsG8iPezmwd4zcR/sNTUyfTywSd0JlXfCNiSw8pg4wcSGZFEJ0aoKgeGNNjSE5fniejI
O8FHKpZjyoVDusmCmiKgaxyC9mpBoGeTAgS0VXFKruorZGSg9AmbkiZEoOa6Hy7YhVz/+Dr9pqvR
NssSrMBPzSahai6pGeqvnbXHue2h4w/4nb1VdF0p31wMMRtsJEZv2biYvnS29aoc0tISPgAGx5lJ
cuJdCPxpL5teqn8KBMeFkUTmZvQtnAL9K/+6aBW73ievxJ9PFnkNc4uvbWBU9BQMCyogi2fdHK46
0hDx3LDgPRUku3uHBUue176HAsR0gMcABtBoYeD13Nz2Xqsn8c2wEaGSGbwP2uQLaJ7R+zsM/is+
6nv7ZUW3QjW4UG1nnLRAskZW0feIyEZUxzahT0v8bPMsfwEiAjgVCagMOuITIOLjATs/Fi1oYHlG
tLXcztTKFoYIp6OimGk5h0ndvOwjLd97bjQJA4DcqiJeol2iom9/mu9pdFI+voOe/RD3uDtrOoy6
8Kk3fgFcB64fL2FRfgbkXMcTKBGvhHLe4FPreHXSYaYu+yvyRuk2ty2mljmMC0NBI8A5jVAyUf8A
ZEvZpV9FB78dnLtys2PN6l0E3aJvG8GjNZvHE5/DBhRB9CLCSFlQR4kryqazbcTl+2h4zOidXdfG
POipzIz1EAb4xiEd7W9iXmN1CWZn2UtED5dPuJ8kTNvzM6ohEkVK3k/8JNhT1lxDwnlpGxyvOrj9
3pM4Lurw2JKyPfm0ZGENQYn0dc/8i0k1jmQ8Jn8zTKQAeLCos2MagoF7LHzh8HcLH5O/0amRNH5E
/0ybef4zcPrsBAG626wXUuC1qV9nWnZaKrxasQ+2UHZZHE5vY2bXZVSYe5fa345pyUZVPQ50QT0a
ywnCvTq3sEjEg7BjHgKXRjdicqIbp9335h87JVIu7t5GcqVi3hyxp5SO3wx4b9Md5o3iD2EXz+IY
DttAi+ytCpsvOjgPpEdMAbFHPHPARi5TXCmR9fk7RHR+iGIPMmxlYBw+fiSFdTGy8Bgyl9dE5M3h
mR/1HdAaq9LmzZzs2wh27PbqESERLHbzoZJ5NBvfgvIjKF0s6aL6tcjdc6D+M0E1fGifVloeOk/b
DC4rlmHcwO7/2/X9e8AVMOfJY6JgCTgZ+Vj8NaSkMGV3PDnRMcHE7wgsHNShs7t7bRKZCsG+91Em
DqcibbcaSzXXeS+H4snUKlZDdn422cXgpXIjh+ls4dykDz4OOZAdwZX4VPkoUfJBjxdL8rbeY+Cu
cvekUhDGjoRxBbeQB8LmiCUYGw8HO+oa++t5aKDXoelW+rHWnwQ0hmJgVJ++1u1ssFyiu7eCrCdI
RkAmv+0Zjl9vQ/ITmpTGZrSmkk2XIHKIeGBOzXYpHFu2J5iDeCh2s+2Q0IaWffbSQekWh3OxUvTI
JYRkYXSfIVat0ZsgSgVoqtjxsdnexFq3lbjOln1zl2LZPGO0MOAgC9qZ9ZBWnR56N6Ehzhi+hHNE
knxonqy4OfVRfJ+zJ6fKDpx1P7xTWVmDz4SPD6wyxaLmb5JfC1rSoe3+eVh/EXZtMuhk5ByLxxH2
uBMtqTYa/oNDTqmdYT5uHbCj2Ta0SWVIMLnbsnJhiTpScA0HgyVeCYf8oMWATa1GuNa7Wp+p8TnS
cJww/1kdW+XC2RZ9kzzM2XisWLppNolJbZJBDYCogPtD86ElycEBy2chanrlW9yNGwzfHsNI20En
eIUu9Tgn1YmJD7uM/kgj3CPyZuxY2bJPda7DqJ5FURh1/9QMD7aeXzrwB3lT4AYttPK1VqwXAbWT
7m/LHslIdGwSzAU+81g+4eHOroe13Yj+Hi+LZ6GQiUJJGTNdeYcePLhFOhpc92MGbKsVbeBiXy2z
XLVFAGluE9XzPqJXdZxoq9j4chb2fG+PfoeLujsVzGhYP1p1sPE75PuY3og8lTlgG0KZFHFghSFn
D4YcPXpo22A0AdgE322ChjMrbqMa/9WDwfVebhAdWxEzRUJsgCzIu/RvY5tXkU7aVvAs/Bps81c+
ZKgODcCSe7tsRwjPwQ7UydHZ1GT920JU3S88JhtENrFz48BM0C9SydvqXQRSPqgLYjkFE5rZhqUo
nqlQc4LHqfnhS2xR+sfsFLi0ISHPYUG/7R8XRjvPJILVe/QN+taQFs8C0Z4K7Kk5YojZsNfR+88u
hBXXYU9cICLXneOo/6shzRvq2tbpSroBZTN/Js+heGgLD6hKinOPBYVYNwO4/BpuIEgKa/9PZBTn
abLOPSMS/k1QkPG4HK40RLcZa3qavVWDPA5PpRQUzsnH8+DO5GvCEDBD2hTjTjwF1DuMXRt+wXMi
HA6DQ4OFYesN/GFAgIvwfTa9baniAwSdsbXOBgr8hR0BNAm+suu/l8GDqO0q+AZQQNqyPhA6nDGb
w7/Jc1xnInQiRzqKFP6kmnw8HmmA2N02hpj/aY9+qpsrg0YDw6F1aI5PIpdSEBzrLsTuN0d94b+O
DByYyKqZjRA8CJZA1hKsuiJajxmAREfB4lrvgZ0ht62LILh1zP5gTf7aQGij4EjoKXZxVg1J+mDj
Qefr7Yf4GYNNuLgIJ7RXQkYzjfAkWD67EWUQuhD8Kx0fu2Y8XtmdQK6+IXHduATThtVwFEbTr+kr
70QBTwMqvAXsnOBe7zwFmHk2xIjZ0BJyF2F8kvAFIQfLG8SFhuuJdBn0PXJUPCBD10BuooFLiw/V
NYRvFE+EPlDAg7Po84o+vIqpuREu9whAUnZ3BXZiyNxnF6ob96o3kRQInCuuGW7z+Yyzv2Dowhac
6+rqltExMRDmFOBpbOwccOcGOq2csVCryILE6RWPSjEEM1h7NnhtyZec2CJlrf37OosUZnKg3gT5
JYDu4KAlKQFoMlwbyKORtv4FGRcUW9ELQ3JPCv33E3NA2SStWJn+qc3fW5wGSm+UBWgIuzMVpCND
T1B7eMGS9Jsa5rPZROAx9Ton56Qf/2v/TuFPYXyXgbuvnOZklVhBGuynQbQTna/M7jiiDtbwCaNC
0hSr1QADNCXmsvCiw9xCtKZNm4rwHOE3GhTOquDya4s3n/WTN5/EdYLTWTGHDhEIKfhBTF6BRHUN
3i4BxeoTC28+muIpebZYYWrzi5YX8GnBB+AaYbVDfg18QIUBazeDyT/HLD1jML0QGzE43lH8Banf
GpaTjuymwMtlcBghsE3W0+ypFQhNvU7m1o3Q4huXYb7Azlmx1UYXOzq/gwYv+DoTpoP2Z1HWyrHf
VQDC6jJaLw+N1m8/cgHYYNaY2rzqyX1kDbgrcOwZj0DnG017nPRwPeAqnJiPPuCbQubgtFQRvoDt
2qi1SJaHrk7qrs7rlEFBDBW/VJFY5YF7T5A3is8s8vYzzh5dumvB8scBm00USVRhr0mg31l31Kfb
NlkHbPJJKl77MNeMbNp0NGYPzmCTaVQ9OhaMYJPmZiIOyHusw//c+M9EAKYqtr1/F14f3nzMKbo9
Y2PRrseQzhs/rzv4Zj14rHoIcMBDsULU+hEs+ckn0UEUgLW0pr21xr7xaUYRLk+i72kGsGnql0v3
UZSPEHcXI9tanIpG27UECXvFFe8eFmxNUhONQStf/TQNpoYgYC0aFA9G9QTubIw43wF4ZTqY+C7s
CraCK8RGRoujWXQYuhe+Rps8B0QWbirOb4Zafgke85REWmdHImfp25BWea8SdP0EQqXMV7UPEYf2
nNXBHIQbo44ODtsXm6ZWhymi6TvGNlQrHzNKQh/SShCLONnpwGmPqfVMeA3lE8P59roEINvbNCaa
b3nL3W+fhielNPMme3MC0/6fKwsgoqU8EZnyz7A78F185A/c699L/oklQOHoD5HV87+xe/N/fHaq
v7/LPFiwEvFQW4xVHmK+uHPz26R+ckJe9qlCnNWdUCNmpKw44dabPi4sv8UqB6VJNTWPM5SIBUzG
h/KUss3nOslHWQPbmFIvOwMKY+XebVzqa9Al6DKiFZ31SwW7kLRgbskaJiXUIaaa5j4tr4Z6j1M8
X6CCLtRhrToX+JujQx1ZXghogxGw1GQhbkaTt8sZ84Umpkxgb0X1ZZxsGna9TPAd99UkWlDuuSWu
9z7cEz1s+nWHxjdGzxc38xVpVbR8agnzZzQOr1rak9c6AzYbHCV2epA9Ha3ZmXjddYDWg38Xl+qK
fxTlggZ4wzA0FERhu7TcgEmyBWF1F7FHFjV1XGNYylCVkDf2miCJUymRyWlNtdW+puk2TnfCRUd8
iiA2wgMN1VsVZfB3jCcrsCiKOJdhXtEWzr8pf+6ttxCGGIxfn9wHB529Oe9o3HgrewJTw+3IdmJY
gr96nf5HFsYRiNNrmRzx9WNMbupfuq2cx0i9SIOSfjWTtzGwcxI3NaWTbowH+khkV4JRHeweqCBA
XDu6e7GmoywhDmMPjjMVfhq9C2WRUeY3cwEGFfuO4o+oqywu5SL6wv9wBj8osH2HnJfwnlMAkh4k
jnrOAzcVyXYjAZ1cu66Xrn0iIo4kM4QYngt5U0yJAmYDELqNaey05qaVHmeBKCpuzgWfqREnQtw5
Pb750FpfrsMjSPuz5blnfcjG9cReOObe8YZFB4isAKiyTWw4m7bIrw5srp4gHgf9Vbt8TtTD1iLs
brF3TYVLec43hiAH+23Iz27EW9Eh3698xFft3sefvvW4z6tmW03ajd8Bm9tLMNZK/uJC3cY1zfgN
DmLOuWzDFBOzbmUBlNDIrLkJyMlYa+6la99SUOcWaoQcyZCEAf9LhW/pTHhpOyDCLDYpGfax7m59
kVoMZIdCAo+OLXc/iA38v4PW1PdlIfZkCHd5Uxz0bj7PXnb2l5kwE2x7yezorl7dXX0nuAYJ3neQ
6wy4OgPPpyLb2u4eSR1jnmwRosXIkRsGexYpmvVFJt8a5tUWpUMQBSuH/6KH7iZxdUoVWtR5yF/0
KD8nZvocBVTmqBjP+UB0YOfwbywfffY6i99DexLRAjZ0ZOXInz67B9ERHkTh+PCckrDbzjSVCUna
qBdctCFknrBPQTARjOhOaGfKGx+NyeqE8q2k9mym5lZ6UD5tVFym81pMsmcrD57HNqTunos/PQa3
yZDuyxjrYRxiQxwm4fu2AUlr+OYEQLqRe2jM8jj5wZ+8OI169RA72T11/JPdLgUNhHeKu+7k6qQ6
2tYhhOSK8qmzR4xRVYI/It6vqaKxqtYB+x0b4kkXFMdlpIKxAXbeG/bZuoGaBsvVz3nJN0HDsg02
gvMnHLOWhwszYPwEMGZcrw7hBK8DkS9osgKzjkG3yNuBURxuYyAWxAMhpNp6QtByzWkjMP9DnDyh
/UeUSOKIhrwjLN/yTEdnfAiZiep4bxP7AHgDgyhKtAdRX7ugRpk3Eq3JwSzxQeI+j4kVk5U1G68Y
D7il3QbPakrgobCJdIia50IDb65/gkYR1gSMSHXljU9x5Iar4vNlx2yCI4hRBhvVfrFXgT+s8AHS
aC9HF1nhF3lZPqfbqO5hSg+Us8zPmIQ1hDfG6zjVIFXwIVp4Rl4ek6ISkI5zaiyuKAKtfW7ddujf
uNJAKFVwGKLkGJ2bVL9HbnYycOuDC7gkQn42YNuHa/no0hnSzXIzL0sPsS84jszdcKRUek+B0Trg
yBRHuRFLPOwgaH+kNeiE8G9ffj9qvkxdYDf8glHKA7yNdWWh7iwkdJu3mQUKh2LGzTUlSJZKkC/Z
WwsFsRqmQ60frLp/cuZu4zralg+pn3axhgS5/wx90Zs8SDs3Usayce7IirMuFVld5Q4jSKAZLKzx
lvMwiOjSc/DRae5+GT2gnPHWcjjkxYxgnXR4YaX0v+XzaMfPlcFYvKTA55n+skA2zVNAAuUkZOsa
NuTUbtZuLUvOvBleO+ik02Dd+jHituPH1ku2CsG28VG+s7FhdojDC1JT2gBezcXFs2hjJiXe3jto
tU3yHjUbF2RWjrrBXgL/WgJ/PHhcGw5zxZFkE0dAbQ0C7p4GxB678YgNd5/FjBuh9PdkzFeZg4yA
V7hA+bk2/P7u4cRPwuuaqZ2TZizWQ2pVu9lhpWEu9GlzarF0HNFgArLYNFg6A1gac23TNEzOG+EA
AV0WdobFW1ElwJuE68LfuDt2mYJ1sq4yfVxiIaDCUMywG5jcP12lnVwmHN2j4Ptvuo+IScNdrAoJ
97gW0xePr213wHdRDZkVIoGV79CtFs2xUiR+BcBX7idrRgigVQV5ns1nhVnMRe+eo+TgviXNe1Gg
xx1F6oMEoiZaJngrkz3ydo5PSt8DgtGiQ77xuXqoSeWXQQxi9Va78IS7Hxoqkg2i1F8v8Ttmw6N+
bCE2+e6ynuo/EqouCLub3ONUEd6K+Tu9+nM3tU+OVxFXRaAhFx6rJ35uftKJriHgXlOQf0VcbNXk
Li4VVEuS3pf6HzP5Fr3Ep8F2IsLCU4eiWR0TPjd+wDy5UFNs7ObsqXxw7Dc8cJh/ouJ5AvTABAWO
Q4/NK23OQ6vTDD41GgKmeOdLvUfZq7/xHqU48KANfJAr1YKTTcoWgDt/87Gm4XMK6NmExlL1rzSw
NEogwTwixrOCnCSGlSD+adybXKEcX2n1ZBIyjW4z4d/lWfxPsfaSo8ys4w1faDTq4/t/Zo/BtMa6
xmWdxnRXEjA4L+2Z5wEPVvd5qxbnDVIMVFrEqLtS3nsW+2BgKR6rELSz4YdPUifSPGw+ekiJHsMX
15fBzBbAqZc3sQk+uXgGnhEAXYARoY3FBKofqca5fp5SEMIeTdsHlYOVNmz9PwNH1G27C46zy0TX
G8WnJF/ltbcZ49elb/ZU0gGIwTSePQITB3oyLAf04hzlqHtoNlIQ+RHfWcfytvJJjNPK931srqbL
okhdRDCLOD2HyEIfl/XHgd3w4iFAOHaRja3zCicvCLSbYf5bTyegh5U86uqKzpqi+OHF6sExDnLm
tKQ7Oj0BKYNz7RWG6nz2MZ1VNX/rCCw7ezvk2nZsjYdsAKxYXmVXHtXaNhsIilnYOiHOraEby+XA
9m7kLSiFW96RUZQey3yvskNoX2Mffg7Sh6DbMX0bA7B0vB+xAeD9dzXkPcC/mJQgBWSK5Q8llmI6
cjoIAvZaeuTAR4tkX/rxyxq5/wVKhavFAQqrL+q8rxG9k0DVzTfkGUQyujGc8h3piGjXMP/A1I1T
59TPqR1JHi07FJyBAsCbJv1PQfRsxBZ+4evSMjIIYywMfp5eevWj4MiOxLb+WDAVMo5zpLH+k2yY
Or7N0UCG0tksnIPpXosaFQL0w67bubQHZniE1Uqje3HKS1o43G08kFzofVSGGYRugCjpNMW6bL9t
zoyPR7DvsHKZ1LqZfmacDBqZ68v+tV0AlZZkv8DnnB6rdGRdhccMqUI0UkGN6sOFGuZ88mbwSkSJ
s0psCe+V71bA5NIhMoXGrmVUcFhkCApTde3WYVDhIXTJFRbCVvraAfYf1YcRVKL2EguLa/eIXvEk
gIfC2J5izsKIl4cnZOnDBk42E2kByaqBHmMdfaFRRz/JSAYoy0b5Y8ZOuHHpfuSHaUHEIFtB3pLr
u1L2VRh7RUUmreseDJx0q+we0hnJEWC+7VxrQ4JgRYAUsQCbFCIdf8YJgMrMnPMQQVjwSEq0NlQi
jmoWA7jY1wiZP74zCQ3yQan72L2ECIHHxtpoPab33qnThn0MQ7oAnEV+vi7yeVN1G7FFqOkYoJNJ
Y4f/5LbuoH4VVEhMtvsjeoiZM6wETIphexEwugzoPeDgWczduTqFfrlPlpvt1F969V/r+5sYIn8h
zF79G6mjieEOm7MDtti4s7KZdLtrOkJGiiIPI6Jhvs/zyfQx0SKrftDtZ6dY3gVFkVhDIhXo+42/
ZY0nWuhCugt5v+3x2eWhelkPwsW1GSh2Se7ZpTA7bn8dquSvP2JFiV9sCh06R/hEewXoZZ0VnG0z
HPZQhvZ5h5tQumi7jNGnxmfTTqvzQq9XecUlTDobOkT2mfkk5DQvWmt+polsa0hwqM29dLykYCXM
lLT6Y/461NpdACCze2th9E/Rj+TB2mR3yIlmUwzF5oGrWABC/PK2ApzIe6XE6TzR16yNRpOIof7C
OYdEeWNhibr3EDMwzk3/MhPQnf+KZ8EbGZQRAY4g4RBvMevcDudpcbCCh7fVQU7FK3Guf1WL8rYB
g5GLyqSvsXjCJIPbUIA36cWxzSUuBTfZENIST6eBVWbF1rroYAxbzSGzy4PVxZ/uv7Qg+6sqgMWA
EAb/v15MwMTlL30eAMiY99wKTlNNaAxRC6i9Su+Lqpqq8ToA7qibWdABBe9tMh6N1nrJAE0X1eMK
822lVwOTnBm3FERLv/VQ3lPb/KVq0eKVXzPwpoWlJjbgzOnovn6a/LkZkjPHdONN39o4MWVvuvSH
XElMIphI6lWJF8YP6iku0ZlPO83DfcyMKkhrCVuH9LL4lwxyE7QML5wIh220WtUu8A5e+ci7j30G
Nwt3+4hNosMIoMqr/0/qj8VjiWYDCj2Qza3TKmaq/4LmZbGwKme+bldyUQCrIccEGYaoNbp3J7k3
ScBogrAAFz3qVcvehOY8aaAMJ5zHyqVI+o86S3gND/vlq4Kf0hRc/ApqAFXZnOg/I1fFD5OZItEU
OgelPN8g269gs4UxLjDLPucLlS7u2cUpz8yV3nof4lQFFmGwfWPzbXFrkH+1ojvy9fIYysiDf3tU
F/8KKr6HRsBSGyeb9opFdcL1Yzk52dbapoe7Ukzxqa4YTKIX31+4SSMICueF+LTmzrCiN/imYvno
Qkjlmsd9TG18iuMyqJWm6QeBjxc9PYhQOWz/uDCua4u4Gw5KZI/rEIvIOR3gWX+hyN7l7LFselsH
gwU6eN+Yt8tMQE7FheyDPlLqMX2lHhoZfBRC5oJb+SlMp3rI9lq0t4THgvdseWMFKf7Q7kWbMiFB
yYAYQO6KjJ2QizHXMqhWw3AvzBtpc/Kcc+kR4E67kKGp49XoILogrpBTHFfsz+GixAi3I1z2DcI0
vmbTJPbbP8TOszdbK+6XrYPjYaw+mgj/vGybC8JQ74hUCTDUz9vww2Gd6YIS+MBRKXVtZrufBSz3
wLVV9+nUOOQyC2bUA53rMGJRgxE0xMRjzQf1O/8l106aDh13FuQs2KcF81lrsb5jlRs/prC2Fxo5
G5DKifuzjvNOPHwpFI9jQeJoX54qq95pTnUqUT4XwQ2hPeiNgqkdJfggJydoJVF+N3toS8geNLQb
pjn89AAdJT+176E6tpatEyIMHX7LYE2ILzANLjBHqtJLBg+JNQSGWwdVhQCc3bpL0B6wWDIJB8Ch
F3VIxS3dkw8d+daRvcdKQwkPUMVY4nLKiTqn78owVMquNM6m4oiwELaKr5Lj6wHMTeED+GvYwTbM
PO58Zw0Hy4eM/lwQtOv7Fo8XTg1noLwJAyMNLky2WoHKlAEXm3qgeB1bXpXnwJPLaYzMp4oJDjgb
74NdzDYapsXEWt4z5+cAdt1orxrkEVVdbPET21komIFkxf+Q9gtrtzpRL9hXrEIDgMH5roYYrQFU
bL0r/ySVQn9mvQJdddz0gvpPFz3SoG4EW5mRX8zqEKgrc6vReBAf7fdQDFrMHoyyRhmO4j/GVI/t
ZCR2Anzjwhvf7aLZNk5/dZx5o40w/NUaRmiwYP6l6+NDntjJwzAvB2lHSKGx530YEEGPwoUSGeNR
xKJAr+jZsm+o98yHhReylnCfSwiSFOu4cySYyaWP5m/yRuijgtexjdzvEm4+PL8unzYpRqkTzM46
9WnGv9CwYSB9BcWYYJhJ051DVM9lGQac4wL4e3aFsPwtWC4+Wud89i69+VUgXuQQyk/PlEM9KOCb
NPpOQiLwjAfWAzYeGQiq2ZAm2Ga3M858WMwzFtec5bzOhr2j7trRpV2unr+Z1AjvDdC3wGWv3QlT
RY5QBmPReJ8apM/kRYMu6vVXQd9L44a3C98srY7SEnLne/O8stHqym8NuVqAYuB7lslwCPlZY5as
5pC+9DCj5TcIkuJirAFaIm4ibIkZV7hmpNcbOfDAPQjfzeSm/FsL/pNLq9OX4UOn1DYiYCjPyWxD
rw+WRdGxfiWzm9DjZ4DDAnqx6F+lL/SG8DFFByCCStrTRKMcMZD63vT/FiL5ziK0xgsmRqshNQ9I
8StcCZPz0tJYlCVBBSlBLPGaZxSj5oyZPPip4oatnLmTLneJpAHI1/l0M3GiqMxwa0CUFtxPJiG5
XLrkqGINGRIdRnEl5BF+NMvuO4O14GiB8TZ5qA50nhKeEnl2YtQ0aJFk1Pz9V8s9lEhxTZxj9b0/
pgeHPitK67dJQ0kLlhQHfxtkiHNFplhv7XhQFsqufprPcpuFpNpwWzs2li+dqKEgMg1u9GL3KVzM
fJV02m3I6n0VcOBt6xT5wT2eYJoui7+wml62OogbR5/IcfSWuEgP2i0jqsNDeaRZ1YBwxtugSLzk
Po4eAYth08QJVKve9I75auUo1u+FCFDcECk048tpYWOcoYpEPFyzz2RmxVshKiE1IayGtN6jDDT5
lIN+umLWo8Qxu+4OfcSAY1YtRvhUq4o2JDBBwGtkIdPYwCfju0CBep6DBsVO+wetYOm8SgeoI2+2
RvjaWfoKEnWd8MakZPNaaSYbK9CRQZZomkloDGYMVZ38eM1TlxQwufi1BcmBy3Et4orC6xhXdwne
ijB7JKFxpRkAZ9k5XeInc+q+4cFu5rJ9zUO1x/7UpA6l9vQcteVZKm/W3BMAj6gjXsYAhErPHgyA
RTO2CfuY2PtrepAE2P02fDhyK0XecBAfGSq/wp04J74qLrHQbG7RVWstUnHZnlRkstIDhtWGsNDK
eHTR849sKhLuUwyAALMGbmXP0I5IDoJil9QEknDrMm8t40BPFj35wPsCQ5GbBPqXPQHvrbzsO54L
SPUY/Ha7gmttCN4dzA90AOU2uY4dFMDyW4/Z/L7TXu54wwOcQ6n0EDoHMqP1o8NANJYczTla18wu
jkXZ3EjTkCtE8Oo2if8Vi/IxiPZL+n8VuFTEEcKV1ac7rOeAj3RwcCP56UsR14GTHePY3FrJcGEP
kfIOeWxFw4TtRAAFdgt84KabHN/hqfH54/AIW4QK+T0x7nw9k46KpPWHxSM/jsLX6YRsoz4j1rtP
8Vzwoj1o6s3DSDs9FOHBoKxoLcYwDCchoCN6f0VXaRFzWuY6QMCNH417wa3x9LtWJ4EScFo4JZO5
ptKXQ7PvIUgt3IcefqhldmdGKXHEBUA0cGQIOyKP1Pgit7YssvivuaujLLiJI19iQ4NgO8/6/8pj
WPQLJM/Zjk8KFRqzQVVzFVhvlr28InlEqf6A2aFg+U1mIdD8of0gRVTFRCMzmonsyttn4ydZso5l
rWEPOBgJtujaPUskFbRBMzS9jng/izAR7LvRFXebGfp3DRpK7NpvJcjx1yJZitubO8izn2emKfQA
g80uixIAk0e8AQwktUBInF8AjWgm4oX4YcDfbIC4hRdy+MmNaVA6E7o8egW7wGQ5ePdLWJ0L2abs
XF2I40gD2c8haE08AV1Hx1s53QtOS6uR6bXw90b4EpffU0TTAEeCTLwdWNsFVLccWYnYjzaj1VAn
sEMOv8AgbSt0ceLRTOtFuheceLbQF+vkvUdcAbwAbtQN9ou8tT2+DSABHbsZf44OZnRpJkcmIIas
eUq3BrlXVTzAnBi+fFbOmk1qrIyEbJXnlP2jXn769oWaT9cEEI+LhjTa8ac+F3uM+zM0cmQAGJZ7
8YgEzmrMY4ByPLoRr/s04Qm0NX4cDkxpSJy6ux3mbCdjVG4cTYV/h2BezG/MrhHGkXLDxnQ88gbA
xUK7/1Cb3quCSTDSUBVvbePuG1vh20I8DkUAyuz/SDqz3caVK4p+EQGSxfFVEjVLtiXZbvuFsLtt
zvNQJL8+q26AAEFyk7ZbIqvO2WNF0B08GBe8GmLU1ZVhPholvnH878oUHEnEOT6Zcek5irtD+kg4
w0ftSNpUj/AAzKntdhaErYihlBbjXXQLaTZ9vyVvzPKKHycMP4SZCUJnxdnmzAyRcJl0d3R0VCyl
CdZBQVX3yl07lvKgtJU+4/4YM9py72oVtU9PGn6w5aw78x5Kei6vLn/XkE2yHZZLG94HJwzaCcnT
M55Cztj2ONFgVkHd9lZKuD3fU/TlIt4IHXsHtnDgtekBa8es2EVTGizdM1BY3YAm7XMqmkS2bRDG
z9IJTIIx4NBdQvo0ps2cyTkfnV0FE6P5HmoT3cNfK86FzjLqJxeFk/KlG7l9LuAw0ETS5XeBNkEh
xUFMb0hEKCKZZViP+K2ZflQ5YWiQVKjzx4+YRIqGOkzrOi71MxfSwa6Knczyc2s2T9KoE74il/5O
g2UhTC+NXTxHc3Ksh5m5w/1nc9PO0wvxQmTqkuzQFgrUc7fWRMAi+ik4GYRLOysq2k3WkL/S6o8Z
+XQobn4a/WYk/VWVvRuXJsDX20Uun/3DS6ejBzza4hQN4mFGWEkdiV3/Tm0M+RQ9ZXrC42TvszB+
92WCZFg7D0mzC5dtXIvrIAQsUK+KMM4FnURhFT9hU13NdxzH97EZMSw227kHBNCgLYcSVNb869nj
P5HWXzHiSG1wPyKBTMKZjpLPzVqSt76rcA0QvNrrwYIEoUPaWLzqpdi4mNwiT/uncULGEMIOnmrF
j/qkarcM5MxfFUUvauQIAbuWULJiLjgFxK5pmXCsbx2FB4gOpDTlEnDifKv7hPhvAuNP9c8oaVbE
ZjIiqhG46UxarZAptnu1D4eFRv+yOz6sZrr308ITF4WUWX+K8KIuROctHymMTL7sDnCW893iUm0o
c3iZqnGXtizrZEQJJmpko+vskvLL8/iqGb6z6yu6/5j7ADAUAf4NfyCQh4mGkqxrnso+SHt83Z6n
H6d+3laj87eonQzrRRqEvtQpuWA5J35y6y/HjmpVQudzbxeB6RS1RVG9GfOI1lglRPHEp6m2R0E5
nG+euza+s4B2xCPTtiHYpwVDbJpVu66J+QFBHtlPZHr+Id+zWKNs3/UTZvES9X00kAIaIq/L0NlM
JGaYxC9Tw4Ryi6ueZkiUCKtM+25jh/bs6Vu29HWUMyWD9WcrqNwYvXQ3ISay7Q+dhjv+rUSalI27
BcH7YBXPs0xofpxvZJlfFml/5QvNZgbfp+uyvPj+Q8YbIIeTlyyHpsEY2t9AzSrtxpmyZm3ANw+l
+KqVOy3+zQisbbPuJUUwNNr2a8ppU9ouMQeAh/klgyZvewT6U4ZpfUTg8WH2Kzn/8zKxUbG3WuM8
jNQ5s97/+DE+9cn+T+c1mWXQDu9jPK5GI8FygoS38+n/7t4mcuQTQLdy8jE7Ttu+N+9LJf6EFHFE
jvEUGQC3JRDfj+9+zy95Caxa/VUzfkk/JULk5qSTvgKBu8JysEYkr686iNJTi+Dd5wFovPCGaIPJ
jkZ3JRvqlFdkhhMwS3wC/+F+LHRWjLy0Qe4i0RHP3iuymms9Hoqq++xZHQvLwcauyqIde1N32MN9
M1iINxPE5Y1OxuFb1x8RI3yHf8Qg1s5s7q26nXVM1mAxdCqXPbFhcj6g3VyZaGVSQuCSQRwqi0BO
PGH2sDYhmiru2sVeDgtRe8BQI0EBVdEGEaK4go3JKJNdB6ZFWOzK8L6icgxUOFhMbg+uYTPhSE1u
jePvdEnnNGEDTribAbrlFxY7F0RMtQFD7io4ghsTEf3naJgrWtuCyiAdtvgllKmDgUbJbc1vHVYe
beC1zlAB0ZpU5sFUyXXIf40GIlDWQEYUGnCoU0daScML9Pn8FqUWSeYgTwnXGqfSM2KkjWOdw47q
nqkPaLuCwS5xXqPISRqC+JAIQNQ2xrWR8dZw2i0ImMOlVmuspAUlbTz+ODrXnv0bti84D8f2Ta0o
CheggN2DuZEDOaXup6eoWIp0JGJ2RMVqtFZmwZTtXk2W9vICTU+SAUN87z5b3YhAs+dl0kC+9z4Q
BPmZ6LZJduouFlqmzAxPYc6VWoQqtaNwvdvk22uqhC9d8mX+d2eTeJ2WV19qR17fq8kzxpNCzFkP
sYP0oIqY6Rn2punHRe8oI7jAbPnW7ZZQ54jTZYKQTEAS6ZKjmkJj1DAi48CWsJ6ClOcn6hCKayZ+
8zHIdfixzEdok2zynuj2hSkm25oVy7pFfDgDYuv1N2ILPt2MrxbCVhBBwqTlpemzU6Q36o1XBoOe
zRfmtc0mkTqcBGm48ZfPj+eZQpQDW280QU3srZnuW4u0fYv7z7ZxC7wrVqsnybxzefrHvx6xSULs
qmFXsPyxnCgb5kwSiiqCUOCNohedaTd4xn0INd5mP2hQIFedfVCxcZzKTXVW43Pr0iUt2+9BCkIm
wANoP7ERFzBMJ+gTcxZKo8T8Li9Nc2TGYK4HfOLx5Qex3e7+wy75wkHz9z6Ru3j/M1wikkVSxWx0
E7BaCiVuvowclARgHm2joTlEOZhwKiffEx8q+/ueFFQNY1yPZUBNZjnEMJW7WqqxG0W3JO/3Wb+8
x+VrMR/5q4eWu6v4HxSVfVYx3bH5pfBJvX8dzbeWepV4BqYc+ND8B2AEoiv5YrsvRtny6Bcm4v1l
6znNtW7zy8JcjAL5aA4Vhb3x2W1UTFtRkE6ZvCf5rYwQZjHMV5nchRwWVH8wNvdoFNq5OMeefmcd
1UMPS3OllieHIEWhSEZ0ZCPeY8P7lMjPfGATNU6iA4Memtpv9bubynjkI8X0h0LgQkK3VyWspi1C
+gqBhBRludWoI0H4gU9C9w9pt/zrO/j7KUdfM1pBhXdoTv6OfnqvfBpMcAL5YXhV/z714b7qrcDz
y98sLB853SACVCOsF8QjISdN63O9p9PeSMkcwTFmp98jucxMBkAXZkfXWtqmZ0fz6YMPiQ6l6Mr6
O2ZGULZuyoCnHc0u+V0GEghqZ4c/IBD85oPZB/VpQQmvW9GTFOT3FMmboY4kaBhzqO9WRcYRCZLK
100grDta347iHe3lyeafAMdv+JbtbEb6Cxrlh4wHFdFIZvlEQTBZYsbv3BCGFNUmtJH8FHn/4dQP
vnVVNumR0SvTH+j3oizHdVhmNyv3XmzT/QSyrwmyRc6bXQ2+M1oLSD+h3f21JhZaIW8NF3A2aDso
mm+Xo02B7ZkGVTYAKLB/1FCGBmYvntH4D6fHduB51ZUUg3VHRjZygJxTs/pTLEpJiT5yrTttgMeQ
r4V2qlo17kx5x7n8u4TZW0s8SF7rm2T88eAqcdOsO6M82vOuBK7FFnNST41P1gx6IQPFIHqc5z5K
181wo3OwDeqdj20TUTRvAUah4dhg3wkhFVRbb4W61reXjQV8UU1RQDOvy+hu4MCq7O67dIiu6o0A
OJS9yCpk8J+gVUjyKnOFV2/iH447tloLA3ky668F+G6EVMuvvhfmV5FOLxEHiDFK5knjAlmnezw6
yWoiKMczz2QXuyOzdoFT0FLA4tylgBt0T9XykDNXePiBcxLHeBC5KT3Qj5bDX4l+FR9eJQuJla8K
/22qeefwnVg5qbLGkarP/ThTwDCikIxhXzDe/hvCGU8hcXk7If51RNkAv5FM+ALNDJlNLYjfwFfF
IUOChfBev3tshQz1JUF7qFcXEW4XAowUmdst7ktp4n+hshJ/C4dvPV8rzXleuvlj0axnfDnk1UHw
dxjr+bt9lV/NRLub2WzBrVZDnLxGVn4fTHIu67tbExhW3lzw7RxLaY8vt2jEyFY9XtOUEE6qjiPa
Z1I21MR8+DGtGoX5nLaQilX6mk/xPZUHws7RkdAPqLcRcRm4d80X2pDxjSBP64g9SZdXFXA3oX1S
3Z4I1eCDPU6OakNREoIfztJq/98OzPlQvPMZr0foa5AX1nRwn0wJT6or0q97zzoRLxILAhgRIMkC
WsgbSv+j+60iiCw0FyWW6UoUe7fC8V8pdJegG6aqrr86pF6Jgg+zFu99HTIB4LLRAACrZCvtozXI
HYLIwEWMH5lfMUhi1oxMauNWqVRH0/6jrr0ROHaWBTpVcs+7C3us536l7Cgxz06cWe9D5R1KtgKw
+x8zTF6smOpxB89NBDM92nzUurYzHePbTY3tBJeqEadvZfY6quLv2iHvkk9JrR/+8D4RQpabw8Zz
/h3VctJjTKmGgeKPo7I1UfIAjPYMwNfUdDuVpOHHgBQQOZn5OZg1CVAVxqk7mDNwKtFrWrn15vZs
Tsl7xl2PoQgpOa96aAZVzZgytmetl+eQSRXXuMtnrAGyNKGBISi61nsT4yMUDTFXaMpMxmECEbG8
MRDM4OL8HkyUm5zq8Mzyj6Yuv6HdFYWeqvbPd/6DIfw9lny1Ngr/J2vvYGlI+vT4qy0Cu8mOfoYs
jutY8jZaHM4WTslFvtHtCEAF+eoyTSgX5JBhMYGM4JadBgYv1JIorFE+2TbTPX91m0VRKJFlJwMn
9Df+WJ6t2T35jvZGOhQUEgmzBgnqEU+tAoBSnp62yjcwBqTbq5COutUPPHr/ERtMSS6BT+gEiQFo
h+jhVe0eZzI+VQL5kdVW17L/JR2IphQcgRdVgTbtGA5s60t8ux1eizzZMAcxXnW/Ipbo37qf2IaN
5SRcQJjcCkEz8W+81x+ThTrelYi0p+fRocmssq2HrKH/Qfg0VCC9cTK66ubVJvjTsIIq8kGK7EHf
jel1YFKqk0qDCa2gaHzce6QK4VRw0JBGbrStJnKEEHAph/nFn7xV71fkgnylOg008zdgXRsbGJP9
nXrKzDGcyXl8VC3VHok1XC3yLZVYwFzsapvRGu17tFOmB5V8EGnIoSDSKXagj1cfgPHeljAFdcW5
Wk4UHrCtYVXhBhuyiuxgibur3fbNfKcQ+tLNbgDMw/jtcqgig/1Srpys81ijDzapEJn49blKpNUC
aPw6s7waknqd+e7OaDYt6gGNiyC6SP3i9GiQQdw8nKr4ULkjhYr0Yi3VYdMJBtvya8L8u1VNADGa
YyB5jEtnKbJbOiTPQgkeC575UKJi9ZqgF/KziNyjScSSTL6g/8glTeWOLZPfGe0rMQ02yHsIm9kZ
9r7ErqY7h2graT3JPZ14bi6qupme5yjbZ01+tgVD9jg9hWgQPG4JAu0gOidJeljylmiYWQgbh68L
/1l12GyLanwWefMgRikWtyIkoH8k9gxzHIEU54gknSkG80f94T28bLrGLS13ZrqTHWEUSCfbiWWd
/Ie7BlL/LKhIlwRbsXO0imq0oDXMbeRRwjQ5gexQ/4TeCDvY73uyEaIWM20dr4eM50UMIQlYUCrM
5sKx3hP/ZpKlkuO6rnSWaB6vqc2e0TVN695FfjrLF4uk0Nrs/lojf5gxEMln//Zd/2yJ6F9r+C95
5GwdcLMQ5HBCzdzN8x9ukG1SAxqlCAY7yScJnoIrp+zgt2zigPKcENQQ/SXlb+CAJb8A7vunjmUu
nW5M4ab8L2UY8NmG0NR1pSebzhlvyCC+dMhpBLeIO1A/1ljdakVC9miE2bFWEbBcJ4YrmPK67li6
3LQBLPF34C3EOOrXnJAFCFnveTSbQGvSc+r6ByXZsPTr6Gu7SnqXcNGeEtBMXreBbCnQlnqU16Z+
sux+JH4gpLrQ2tdT9bepu0dHBkdjnSs8iVpHWEjGdyXsP4ZvoLMdUM6SnbDJfJO/CewHQ4k8dE76
GfFRjdn04pcW3qwyYf/tv4sh2WWNqeFuIOFxnlVSXMU50GnUAkJdbhOa9Fa8KwOxxJqy+IqdrktV
dwOoqWaRmh/tarC3Ree8G7+NwW4wpxX2Sqd4yoeYzF00vFTAPBiBmQKxBGB7xJJMmmXZSIqR6h8n
Ec8iqalvAJz2bLDNbqtG+CRLvtxMjw9N2QHqRuN5ru3zf59YiXfXHCkGjBlyRte7J202g3mcUSDE
VAFV8W6OHH/rzL5/bvV+V/qiobbbIO2rks+ha3z75kMOSbQdm/zaNca7RtYZKQlsLa6KCEiBa1h2
YgEA28zbrC32WJI33TQjOwYCYyXVl/SzTtN/RB/A99tXJHXX3r/36YHrvrXIuMhEH5gzD2YLk1Yh
IyzGeV1j1ir5YVFIY1e2txLx43Yajr06VhFi+0yncQm/IgwKTc+rjlwhNa6bxlvp1ecBZTxXWUDg
JUGx9cNpDxnxmxDe9Xmkd5hNfKv+9Hbsrp0XriofG2pvzg80tU20kPbRW/cC9crI7zdQ5V3ljN5D
lZ3GRSM8eMGx089evOnag5V+gob+UZ/MhO7csKcDISHPTaeftNJ/cQGlmopkQfHFPUZ8aY6dghWI
pBOSOmUQGv42RUWvYdznZsbb73mJth3AKXw7+Rvw3IcYVBvuh+Z5GqR+IefaFCY9UlgOQnfAkYlS
xPF2jtXunQXeSyvtU7K0wUhcfQTvpMZvulVbH7MFG7BukQZOsAB338yP1NcSALBK3e9JRocwrhgN
wnNL/CRmZkG7ZfxpwEbaKZae2f9L7huDR+lhZKBx3q+uuiwfRuW/xFZRbhQAXEmsBAuN5iWasoyH
u4U370qyjqMq+jvX6Q0pzcaqPffEtP1VUYo2TA6+yaT/IJGN5C+iI/WsfavCBYFtXf2b4wWSYBnv
vdxQS4qYFoYi8McZPZ3xoqH+vxUscENlEyQtkrufIIkdcULUjza964iKHCt+q2r7g4wecpsUmgoP
mPr+QdrTPVvEE1GVDNJeX63LLsHB8msN/YFaTNDQFv3rlBxIEUS32/FztJhNPhp23EvH0KWIwqpe
FodoFpJ7YDF0HDlmhQsBYrItna3E8sqhn7ERhCSb4fAacvfFMnIMT+qTnnO5EirZhZ3Hxg+S0ElI
IP++rZrfIW4JNmQ0cLuvPAE2q8W2aMdhY7rxIefxGnVeSLv5S8ckyFyPUHh4nSYK2Pihk1Ofyar5
N1YJIbJ8h5x6H3X47KUC9RsNAj5kGN1u4fzuddWn5sogyrS9uq+HFNM4v39OQ0rhf82ohXM+7jzE
p52Pr6C4J6vhiKK6AbKXX1pHQGjZuA3ksRFeSdQ+lGmH3yUkjCwy/9WeV6CdRXTsTtci0QJl/jaL
Hhs3NkUbmfOmd/sHgaEbGKd1Y83PTezsY8e/OPn8NecqkWAdgzOnlbMVFlYZkYBSUnZGyKFHiEY+
qGKg0TkuOs3Jvf2RiH99K0CYdbMn0ph8jTJ5t90G6pshvwUlng3YBCA8fDXN4G6SCs0qtbW1vVb2
lWaLvtdJwS2dduOVPfxvzBgLesys4979VyvlDPRRo2beVrdutYAmzFrvBz3CowX1yaoCM/60NWXN
CO29o/tAYwVIRXXgvXSWe1oEDgMHgvArt91LptU6s3j28A1E4/VC+vVQEpLZ61vdkycA0fOMvsh1
6ASgOggwzSZLQS6EPTL0h9XDbgZeWt58pSlzhhezO1rLc5YOm94gvNGELir07Cm0lPoMd6EKzZ0R
TmTY2Ti/uCPMNTm7CaBjTCRDYiwnDqyUETI2XCrsqAsMCf+4kFu+AYWkGm4DHYVJ0+WuZq4i9myG
X/p1UqIBb2016dcIdQzvmuvNNKb6ENIezIzeN1fXrQ5FMW/8riBRYsMLE2Cn8aBtn1JrVxnapeM8
r8rPmFUtLzbeL0/SrpmiA14stst4+u01nvPZ3HPEsmIwqHCdJz4cEyCPJFKmSWxEgSO+jA/1j5Bd
dvhXmFzYbrAVms2rzfjiipbylbNNDgAJy5a9q3984LYYhWhiEyzmLicbTXXyi/QUPssjrkwhqAZB
aAV0ghJqq8vI03KYcNQYSODlhaityT4K68VPmuOMHGq0nvrh2bA5M0n8JSsiBLJhpFrwivC6zIrY
QVZZfcWzcyrZ2yqfLqD4qBvv/x3Twg0igsQapvoU55ukAjc5T1mseqnWoX+RGroj3HLMsstQ3xDK
rdvqW5s+akaqTrC2cj+x84ymsVoM7k77WOccs+61EMCNQ4jkiJB0+RtSMsO3matXw5bocjAtyLcp
qVajdYNkKrT7bJKX+2F1sHCBQF/AVs7bu2xSSKR+Ezd/9eQ1Znr2eLXM7JtwY+LB+lUh3pxcR3T3
wCBI0CK3XWL7AeL+hFsxfoj2NzXUk4AMGWak3JnIbEc92ZgAwHV5YMxuyHLadB0lK4BoCEjYeJXJ
pTNxLBuAOvlaGbac6FYXEAnahv9ZJ7pDiCQyZp0jRKjzlE8raDtCXrUdDcFrHHZW8Wd+131Qxfk2
ZH/CNsYTilinlIgRb7zuKkdDJieTvyoXBDgVhWyj91LwIRnRObb3FiAdGhUPhcKCE8ivAxPl3/yt
tmxQiBo5vQbRXXspuU2CwDYCbQxyI48KTeA7hg5xkAvGY4T2HKGDcyAEOfvj9CVr1H4Yf1gl1TJA
ih5upWSDcy/Ch5F+s9UFLTr6mNQ2TKTxl4Wwe0T15USfSmajN7uTRFTpZT9iaLkWkIgMO3w/UVkF
9Hht4G392dh63SdenRBJ2+IhadTgF3dUM6CXjbqL2ugaJm61TTgLcPP41UR/HewNfu+usrkhk+lF
ZUhCX9XykgkWdHxDQ39RvTIFwuKEZ4DZhbz5F23BT8HohP64VyAOkvzpzQU5M6hlyHO0xhISccUz
0XhvM7/vxK9vuLhdfWzbnRIsSVvf4OnXr5o4E2hZfzQclZ80CZAswdcyeaiX/K1f7dFc5g7rIKDE
QTDluKgTG+xB3In6H8fcq9j/FEYRsI0zofDNbaMhCPfqXdoAQPgaSXSbTH4VzGw5aYnwm2QnlOHH
cpK0CDvL0foZvEAQJzgy7hOnUL5mlxr8hIM1f636bO2irg+ZFXA8hdE76tV1i0dzYHPv3nqgdvr1
UMKQlYPGVD06y3Im6AtFDApQVNotj7djweFUN+AtT+6b/pPwkE4+ldT2qE/evk8YK33+ocmHg6ww
Abujl5QChyNxG5oMBsl9jFoIEH/ozZ02B0Q0kaPuwAEb05PhyU0f6OaZgRxv6cr7a6KmnNq/lu4c
2yDTnmrefXL5EYZEyUaQgEnFBuqbvQLhplJ9rC5JDzB2+2Y/S7LoKWat74X92TH1FIDUqD3WsfUY
66tgJZiAFSTUYNlAg09BrEIjTguWVR2hGRHBDlbiAmcYSEXjHTvtgUSjGNcZyw4pWOZuJN6cLCXM
qtq7LTeI7caJTnX5yr2F+TkYZRxtBkM8LcjtLPeVCyxoWv/Vd7MXiT5AzNoqc/R4aynXw8xsWxSH
RsPvuDzHVnyZs2mfpwV57vYfNX62erYFLP6tZX/Li3pr1+0m9BHD1b9S/OoIXZV6GFmdrJ6q5gGg
To7GtJmZpWIUa+pmqDySteRXrtHL4H0VbUsCKkAI5u8QPBzsjae6T8G83XGrVGXqtabZAo79aiJx
NsedOkk4iVKSawmv0SdIj68J6aoA9TKktpKAMyvvUGvJ3rVJaHIuWUEyC0YR/l9cSvBXzPSr/Hvm
maelIR63VXSUHZyuRciqBDPjkOVXIa5k2o8SiUq8yl5jLbyoTIs6b159Uf1nnIjvtZsEDpUhpAyF
7tmzn9EIcQMRnbLrqv5JFTpkbzMal7H4Ex01VuY+ikgqccigiaiRWhvdpa6HXTjRDwjaI8yvkiUF
mKEGaK+Vf0ZlJnmnWBJvgIqo+VIeoQJzmib/tr79DxnSf+5DhHEIGbk6QRxWqZZsJMltZDcBdaL/
5cVT8mvV15OAlnQeIBBPOzRExnpaZvcCrCIbxOfoox3mXimrd9gTWERweXp2bjN3W49X+DfhQ3SJ
ZNNGgMpPz7zqz+m7R1vFh2td8BQh/0f2I1CwMlnwQqfjlTzxkdumZmIjMIFvjAEEOyk7UJ09klgc
JNh0Z80A3KkSycsa+UKDanogWTAD7jlWJMiU/AqYxtaN8QdjCF8km4GgQcbaxTGHKHxE3LzFRWAJ
eFaUeatsOrIoVMLY2DzLBik34FL6wbCWc+e9hSStosv3/EtpyhfHLYPSY+jTqmAWK6bsMXmfxRvV
GJh87NYn9qV9zu099agOYjlvCDooQLvdyvTMgIOFliPx/5+1hbA5anYxQUnWL2mCk5Tor1NYaEGy
zIWIuBVvgBESjJ7sUzPe++V6Gd+L+h8m1k68KEpOvQiHWI3Y7XN2am5Jc8IWa/dizVEoMwQMWOyJ
zY0Cg9jL+axMouoG7bw4IDhxqEsylE7qCfcr/2Qx0WRly3P/PbkPjl28w0CM6HwrVNJ6ukmxRSdt
s3WVb3z+Jp8gyipGjOng2e1R/TyBPYJ8Q4tjsYqfx+bJYsSrBQd9EwhysjqKZpqGUKw6uuVTU61s
qntjwjEwWBnPk4ffUY6Un5o7v+gP2jdmwx75sx7qJ8tOdrZDA7yLfFCXu9ppvgqDAPZIfEsTUZLe
bZQct8UoTLUBVzqNgkR6EjaInja5KZOFgHcz0/eaygr+tkct1Z/Nsn9CbHi0MY8BF/8HxhpHjwEh
nnyGneikvLkVUVyt93eyv1LYkFgVEMTzbmi0Bpp04CYs/pVZ/eFGVIBmwAw6nakuenvaYy3Oo8is
tkZxMPCJmYwzkkR1Y7pFYfuQJub35qGZH2PvwT6ohuw/YfIPWN9zlwSDLvCd4bG0ogltFtr22oSA
lGjbOYcUJ1uWPVX5w2R69AuiLDVm4nljJNqj5Lwv4k/+lbv6bvoxVB3re2HeUQJtIoNra3ngr3Lp
iSl5IhQLw1ylMKFeVifjJy0YNMDOKaR2n8uZWiKuF0XAutG/gRBEPJxvSQ8slhirWLwjvqqthBG0
2Lz085/Ml1dMYptrvlbqo5EjOr3YJJ1UBQ236OCRf9wG8nH5R/Y51eZztad4ihaDlSyvcsahSx0v
CcMlIvaFWaHZZfymgrhJC2sC1ad5TeAWjFkOCq024IH33xlfcj7EdnoL8+pkY5DifFJwmbqFai8L
csc8+q27VxEtxpHXO7X2FATCxOGbhsM0jvk0H9Q4148wydawkh12ZG7wqFBK9Ac14Ici+4tzw8Rb
0IaP0e8OFiZ7HfsfLzFnC1McJqKt28+qVZkC4IPB3oWH5dTZ11kSSOyfLYLLtQLyjJThNwe21ocG
EEx7T1n6q1fLvdG0A1fXceljhTlstWHZ93BFOkR0OJnvnozYZOr1gaM7gfXBUSZ5R9uMFC2cPh5K
pqh5m6P0DZXHKSmz/VTge4FHUa+/S7njRP2hMfAGu9p2wXQbAiS2HUqwkkhIvd0gZJ/hSnEUMSxP
uOw+jSBy+caiL3pr4Gw6z1JuRhJHCdc+lRUhd6j3WCJYf5pi51yqEK0zDO3YE6Du0GHFwaBCTtgO
LesVWg6JPQM4gpe2OxnZSyauCHnQBJhtsQnDU+Qf7GN0qWEiGMH7/pUPV3q9SqJWfs6uFmvZXprh
yJ+GyixlnRtgICH7SiL6h5vt6aqpYxsBoMlmDz7wFvESQUww7eLohH4ZG7QbLpc73UTDDDrCz5ok
GUt9fY+6wP5UIPTCnlbnl6F/kkjcFx8wl/OPRwh4JOLlRvQRoAlDHQDfS+jc+0IHoNi3JN3iM+Ou
ZtpFMaPWzcaH3DMuzjCu06Xcso+0tQgkIKOXvLbF3W6wUn8TdBz1dLjyQ1DPcBYSRYGtC9lQfysK
NV9z7vcsbN2fuSEWxzDW3PvnWhK70U3H1t26TvSSRsanHlq70DmofRaVK3ueabwrEMdLTvYimFnh
+SwiTMdt00GVzfLg+E7gRKc+38u8+Ij095zyn0js+a0rguwIvK1JfJeL8rA9zca7M+74y4Qj2292
w36wY8Z9b10kD4lF0OPZEuTc+TRhle+5C6Lm3kjdc+hUJCFx7snsXc9tfLISr1/HaO/845AzEEeQ
jWF3BLBYx/78KPn6dIruVkNnbsNy2DAVNuJjZL1Sj+1YTESVlnd44ZLM1HCne/lWIdTkKdM/XBIe
tmmK5VBlnIm+Ne7d2D7ODa73VOXs5uOqDTyzDXKUG5l/AVKTGh9Ob2JayJ7GAOmenn0ZJDjpQGrK
kmKEW4cMkLGc4MXe4V5ZGzYmOXnUSDNRDOJPSmStYKgdQxoS2mgrxCMeiSh1qfAdYLGdQ2I8FyG4
DjxCC/wai2M63LpuP8/2xiuWl6XSz+5vNw4YexBYEkHFbjGRNdTaEEH1q3hTPDhPHS86FA6INWqr
4Q+YyhbChLkjRBpKmSuePRla26oyya/k7eMIxz0LPiXEzSbCk0l76UDM+ivpwg5Gh4uZB4glYK5w
oIs6OZvuERwJFQrCXXhUlhWcRlxQTDBThx1iTDYabzI71Z0sWekI/Ox7MTE0cq66EV1TDwFREs28
SyOMPVKpa5uaaxPJxVDeWjLhFRSBOBy8CsndOh+uEc8rg8Ccs/j7H47hQi2slfliEBeK92qdx5Z5
3dX9rc3Hj64sIXCi7AKGxrho90qT4NaMv2QCBqOfoMVGQ+Gl/v7QE9+nYmRr7jKAqWQ0z6VN5q72
q8AQknm26ESG6WwNW/48G630GISxHeSoPxhjyJ7nUxiI3/NXLssc5RRq3BF8ou0SbRwG5cb+yegb
SHkF8tsQQzXrEtQrQsL56Tdi7xHkiPqMiBVnYBpwy7WOcDeDSFoUSuYVbxFCRWVolWfd+wRW7XvU
5Fb+0lc6AxKxQcuPQmZ0C9Eg6BSatLVjzlsXgTAyzLVvqfpOYjv9eaPSusyUUZDM4cx/AzIjW0T6
pwJtOuuSjigZPRaIY33WgSTUQ8W9AZdNasuXpD6aCJ6GgOmg4DCLB1r9qj6IZHEbXPc8N2MguH2V
472x9t589khHVndfyuOoftOWETwtMRiRsFCTYJNQp+Duy9kiGS++0G637TijANEifq2GFl0gn4iF
tkKNq54mU82ObxECgWLSgxHLp+j3OkGg0O/dhEKQj4Fao5WNYu0/1JI1qe1wkkF5O1gPOPEy8Ua6
uwI6kCEwoWxp31LLYwfm0vsYtfpn9D5LcbQzf08qJYQKMbCPtj7JLLrqoNwt5RTaTq2hvCCROETi
KSQ70FZXDjtHFOQjUtDm2E5ydTFg7uY82wgmeEGBTYsXNSLOELx6J4iKFza1Qhw8JYlRgEVGjG6t
39ZLvjqP02f525svJf4EcBh+JW7YZIZf+yATK+3stWNoG/WH8Jk0BjY/qPEjy4Zh/4+m89pxHEu2
6BcRoDevEklRXqn0+UKkpfeeXz/rVGOAO+ju29VVSpEnTsSObf4cC2UprrDMctj9wQiCgDvfwUFa
EiCaecQTN8Q6EnPOkXmhczYZgroctllPnkb7RU+5oc13JIXkzg12MHl46o0jDpLYKiErHXQ/GTAM
VIg1++9rrRWyUtg4rXzygV02nz/uvurqlkf1i7N49WaxvkeJbadNNDzTcRk7gHsvBh9fr64lH3bo
Gldqw5OVFFg/o8wqj1iVbu3M2FvhjSSCQfItdXHlcQdZHVTKX34cqEfqphtoOw3tVXU2pTkGkjN5
fGPHJU4O1mDuVWO5iZuAQ38pi2XzmqxpACXrioSGIbf9k6CrKXpy7ZzkIbopgxKIG6CvLxH4/owE
HeiaLFjbelBgn8bRQI7himvCRwg99IsyVjsxAO7WKe+JhZJ7VPZjeUmJeymdCoat5TF9DOQFFqHi
13DcGRExQIOs4OKXUbV41xHth33T9CDGI1z8l2WnaB2ox6FVrxl56H4/2IhU2iBkO7v4Bt98PIW7
tUBTQqFJMA/G7AEyDOcbO09IoCsKyRmXl6Y9CtNhxuShUXd4ZWz1+VLH1nM1vbaosFRIm3XC+ah5
EjXVe+0ZC6AtRt/9orlg7WLmNPpDpwRQXxQXqOGaa8/JdLbi5ibA24kYhwjNLG+2xMDdw8zvnzLS
cazad+jUoxkHKXCe4z1klKqagdmk8dNudKVUEVE4av0MIgPEKYo6D9yTk58ctxJFD4qc9sAb93DD
Lu0e1G6LwaMre5rbHOiffN2DTXTk+W3AvLx1L23WPQNkgD4mkDaqJ/QYaLC2UDpwin4YH/MIFfv2
Y3zizYvAGn6cb5tKP2yji4M930695GflZ9jOvnTF2CHI9+GZ57KLPeIAfcVH3vHRnEELH2s/O1YH
5Vjs8qvzhVBVpXHHEyWY98ZJ+pKfUYg/h4wPm27fXNMNyNTOfupfjftyNR/Vx/hFUJk4BvruPzGf
kxLsxFYIEBDujss7KP2idmGUMkHxyT7EpxrdVMFiaRelp9U4VquJg0zIhY7d/nJd9Lswc4RDNmHq
WhokQtCdWsxYBG2RnnFl3uGafLcAs5bqyUofAVhSnTiaC3FaGS9xyHj02yh/ofRQp/iMsl9hW7sF
42c59mbesp3FjedsYT+pV9Yym9CFIOwm23Eb3QZXeu5c6ZcCv8dt6Oh434tL17aBabUL3exs3/T3
SQqG6aFBzqyO71yhpN1VMV4zPrEeBpnjHzyn9SmlHrA9JQtj3I5PV/2luzT3+VGPfHE1LEdnONQA
nrQqkY/kDFTMUKFOQDTb4Qw87bByDF+i8KRMPkjD2B6y3EXZvrk229gtPGnD176nT/K+IqIJ0blv
kGTyNya6ptJVTjmpHIKNAnTPsM7oQMHaVfd1bwX9rbzVT/lTenO+cYN0HPSpm/SHrWMVGDf23x+g
Ief+PO6g7tcfOCkgHrJhb2FyRmYyGZTyF2Qb6IYb87X/Zbw58qsezQuHTsHSCvoH4k9WRiGVAJNU
jGo4E65ToUXcg8tb2ICSQBXt7TEwgDdvWLUdBr87hW+oxleYLdpBbR/gqq6SVxQ4ysKj2qcmjHmv
G4m55WVwhw5q9UHCjyu6jDX+rdeSlGf9JHfEE+35ZbV2UIaT7exwn1pV7otdqey7PlhWP0sEBh6+
QWc2+T9nxx9Lu+UpZxYRwg0Qm59+iykvC08QyQbu0wpEvkkgIvNPG/1NwqLO7R/krwRG8Kt5cYJ1
2KxX+UO+WyfrB2QftfFvgnxx3U8EabcTnP8768mNtNR7K3nqYbR3iBkwlRv4/vfD8/K7crCIym1f
IA4Np1zytGUjfZCpdFNvwJ/ucqS3QjnBVmHb+eg9fNje+wgayL5CX9fBjmOBu8GkvDpW+4F/s3oH
a/f6mW6n7RsIBGMaOueX+GDhnq9spyDaan+CIeRqWxxSTwp+nS/mX/sMK/BuSp9sZg7lnSO15FvU
Hp56ba9c0qyk3fRkHI3H6dy/Ne/NlXxArJFIIXjkqqDeDnvGkj+YiewLNu1r6ZsH2dqYHgu5w7CN
I25ZQHK61YkY2Et8Dh2v/853GctRl9SYYfwj8XNre0lLvopxkyh5PXsLnE8LaG0iVk/YF5TUYdJU
fVCYnPWOwR52kA3GCrh6yLkRKPD0DP7ndVG812PMYX8xC5AEXC5mRc9wXmAH43EoECdxCzXjd57Q
11TLoWkiXs4Xy1DEnjGNHpGcOcY9FKG0rNqMx3J97NLrOCO/6LYdfmZhThMG6bALWpaDtT/2t0K/
2PmdSRWBskCpuyMO7uF6y9eDCXbLog8tyHTUrHdGoCJjdpr+sk4/hLNzysj5piNLln4/xXeB3IAd
CyCn/AQNFMiEMCJ+WmTPtpp7LGGLAk+VexpPDNWId8sIr/MrTF5b9VVVPyGphbxv5BbjRyK8dhZf
xjZAmPb9i61i96shFJ2y8zz/yILYOhY+jabsHBJcEWI8wCLcD+wdG3NoLuDAog2XhsxVhk+aEP7U
rpHPokkWNs80mBYt+YiVRW+nXscymYGsa175dWsq2LkH5jGSR3F7WKgV4uKunc/WJvHuBtfZelfz
szzcFgOpHkt8UixwDaBFozUdOJAtM0GdPjQTAMxrx5NX66ey+BFjgtXeC/MWpt9ik/CvVcx+JH0P
v3EjgXbDaq/Dx77ATgCNzqFro3NxmxHrClZjjOeIEv8oUsDSBTTTGzuCGKW/HPUyMLYCYq6bM95F
nqxF28VkN1P4bEOlQd0OykdMwZwtnJWY0lhfz3SXiwixz3c2s4wYThT1gaatWV4cEofHHPvAR7an
EYQPllj8nZUelWrGgZv9Vo6IS3/Gw6Clr5VJJEsaCTPLiiXS1nJw6gTUmWManeSO/P7ELMliOsZN
OJdCgFxXNdBeCqaDfCMoToLlzpJXLDTY0h9lc4V3R0OKMwy5E1b/0knkRL3pglqtnuv1YqLZyGaC
hqVnRSYKkWOLRS4pwaZrmamv4rIYVheVMHt9O6j7qfbXceW7Bax9tZAgj6YTOL3QSw4Y+EiEg/Cj
TB3sAsxiiXPANIMXGfBTrT+nih0iTg7ptTmLr2rN3zDlVS/sgTVWoezivRKvGlNSTtJfyI6GmZAR
s/XE1G6j5D302cgq3MRanvuecbkxT0WPBu3gOCuWsD0D8L1nQWKEbM0weErhrnMyOB8gUCmifRM7
u/Iu9j/zcg/ZUAC8jtYft+qEPFfhfKn1N3ItYDkiQuRN3z7VY7KrLhVwhZGiYHxD5bkxgQ3XBGce
6zaw3TH1h24l4pJJhcyQBVGL42CPyHhH/0zee6Ba3WNunxz9khdfEbBtkb5xI8tWQZ9oJRx8aJ2P
GpW+9iZCAPnnOh9OXX4pjZ2df3cM+6iPPR1rbkSssDPEGgV0KZk4NtpnJ+FWRqr5Qr7VT4jj1w4e
k2b70XDOyNTVuCBTCZfva2c+mvklha889l6cYgNK1woYwRQlY0DVbqq7+YkKDGqvwtZghPkip1OQ
2Md0YvJUQX6PYnAuU04z8+hIJ7xAMyjmPf4QOf2+OI+im9awAoXkgyIlg4pVpoeopbqsGDkN7WM2
NscFua+1stSAFGHwAKw+8cQ/O+uyMx7m1l84Ac5oXG3Y+m31h61LnpZ0T9982iJ5RRkGqPeV4x0k
7IkbulT2hWvKj3UkBNI1WO+rxpvUvqXGdxhdKx1spvmaFHS8db9VJOlW6cVGFLC4X0+LAUi27MiS
R6gKcUPgoCK+M8bfQkfzQQjeiExiPnK8BD6KrJ/ZJkFGilwThnd7QPp/bGT4K9jWLHc+LmWgZaQv
jY+SlysnGSLbL+lpdC49IO6g/SVseiOx6pm/MjAIcst20lOsjH7PqKXhAY1FkVt1nRullt/idwva
r49eglMKrc9J0nvoLDAnsMCoKgZWHobAFrCeIg9Ujy896W02G7IVP6W0fuwyPjYsAgzhmnRi+wjI
Ux5nblWyrICX1gYJGsby4mjyBob8VTWx9IrujHwsPE0coYp8PkHFoHjIOgtACpOBY56IlPsXo6h+
Dtjl9xVGVLT0Iy+wjSfMLAOjYlMlvjdNkn1VBkIBBubjOtGD3Msv+tU0wQz0hMWd9dHOJMDzuBL2
r0kQJ2Ql6M81Wa8kIO7gq4jNvKizMcD52CPjHiAxgQBi+2F/ssxQwcyV5CEh1iv+FA+QHZUNVGVA
zFw7fFkmXHTwq+zuK897lDhX1aHsVrekyOLDVxDI+p2tXDznNIEBPHwMmiUCSEk7lg5dulyZHvcM
wDDUiPrMYMkYnX00BoxgRsbd5WPQOS0xSS3E301okjKWq9rF6YCpBfiTfk2keyQQ3LGXjrEdcCSd
B0z1oQIJpDycLlKtbexO30xteRTSIWMtg8lmN6HsDPaCOeuWyLF4NClqTYgLZ8n4xiMPe1WJL8Zx
rbjc2HkCfMHlMSisq2mOPXRHlsbmhSD0QplZNr5P/Y+yCqc+SMoOVFEIAcgFscna5FiSF/DkJDJh
WrUJGiW6tvM1bfCNo0z3B+CUf/SgYT4o+TNLHrHdlSt/Lfer9JYMPFWVQC1OG9kj0QbVxbYu16Bt
ZlDO9sKaO8kqv11Kdp+fOrUmZ5GM+fTMo05MzIp70lCIBg+3RuEph3Bfs6epsDAR0J12MGD88XTd
sDKQNOj/HOxqeusUC/g6exV/9sD+PQW6lMdXdaVexO4yFAFEMrnJgiEm5XmA70YPGUL4mFTsXKoY
bjfyOQPB+kGndwQBmo3ikXhU8sxWWk4Lpldmo4IY012eTr7WZV7LFtMp46fk1jdQiNHhYA1e2y8W
32g1v0xD7AHwqzQ5CecDwEMYugg3rTxDZSHrW6X9QJK9MtDB+NgaiEz0BZBhTXkdCL1q8HDtEEZY
2I2Qq1PoalDFUtAsz/zJBMwP6E4+cSIEwxgi81niyZUVwXxLtKsj0idiFgidn7czscZtQKb7gfRB
r8IfcYruU3bp5d/c+oCNNRlfhJZQr3sXq/SadFfJjC+QvhziTx2ey8DyFI8qael9nGxC9jC9DPyk
4VY3fi0ISwvQt+JRFW5Y7e8yJ9uCHzGhkpagKJFe7iJ2k2QW4HZP17TUt1z/ZGbiK92hxY4YTxoi
m/rlLP07IER9pdmvsrCRXXVQ+hoSB18KPGtbcbOswtRz22mfMVLdocZnAoxIAauf6SCxcYtXne4O
kOBzXP4IoGdnUHJrMzR1uS/eccF6wOtOk12tzrcGuY2DtTel71aRnlPKe40ZUWeGh8nAjbpmg/9t
DMTS5aonUTehReg2klHaW7a0JIdoGPJPjYphhuq31UNRxhvDOqul/TDGumcgCm0dQRQ52zGtrPms
ikBeIdhBVJXhX2lC1xWmgAjCJsmh9zQcX24kfiMQC6sLmpi18UQzKBQY1nVCDGu2v9aEVfeMy2pY
fhMoFzNBi555KgOo+Bex+muS+2BkUMy5tqsmUMzcS+yJs4Z6hYyQcgx6JANz0vYb4VsTsvPsaeDR
jhfWvNcbDYvFu1krGOV9CH8mdjiOo3o9Gdg5+chDfcjouqF/IvrTxO0ajM5DHuLKAKwCHt4A7AnO
Bu2WQm65REI6bJnIuSerdpCRc+U9Eu0kDFYioNLwoywxfURWOApXMQhTGSJrWRkekbAgNHvvFO64
6YXwNUrPPIJRROYVi4yCC51ZA3dWz1oOpA1w9iyeImtbbnUTG8cRFFDVzG3ukMrdYhMcQcuAf4BZ
eAntDG6ORANTYYlGUgKdb6iMSCQP3TDdukI6pklzWY1zwaOmFS2aDxMMIYE1lK7Tqa9qPw5lmFCO
wxKGWZkuEJKG2F8ptA/ZJcEig/+HqEj1xSiXq/jR5e6qsItrfjQFP47yNCxwzgx25jCZOCpmxapV
Dfix5PgOQaNbOp+PkEWUynl2bWoh9wnR3vQu2BRZmFGjpITVwSQpCpFOQN6KXMDqooNgL1vjS5p4
zFu0Bib4LcURz1oTso4GyWv0sj5H6p+9dUx0bfvVcWtguNsRMkIjzxHCVe0zlOtd53yyYaVlmqLy
MecTQKNVtV1CDI7xk0gxyBc9KrW9Axaay9XTfUvCf2+ZNknbucPguHVf/3K4KPufhpWCl/+N2NJ3
cLdUOtQmOtYoAaVZ8E+HQCMvwGqWoFRnWP3gCAwVVh3/Yn4zWg+W/ZEMdwcPWY6yoTVncU9wAnl2
coPbKz+m0iDFhOUp7GnrT0PGAdEAEoLM1YwdLtfVVtxUFZ1tSdzzvORHCZCBb9ER3Fgi5Rly2KRh
FIhQElcc/JZfje5UEilZ0VyIysU7qejTbYEAU6RfCfcd/N9WwWAKKmDXvUc9JdDpriO7Ays9LGh+
YNFFyYMglopzIkdsz/n7iC0YpcniReFhDTo/U3nWADDoODKj2knhM9HgmCzIRJDcZAkvJtQg8srU
l7fIn4lBK0s435VnMeyaCJHwXkEjt56oBq6ig2d3O6HjYo0likA5mI+kQurKW/1otUg4ZFwEW3CA
wdfa+KKGEuqqXcu4K1j3IrV9erEby12avzAu/T4x9l2r7EMogBbLegtAYJzIZsAQABJtwVWkZF9q
fdHnuwhttKpPRHk7Si5avzd5hJ6FvdPq1mPna3UF4QlXVgN7CAYJwiYJQeu2tpvmb/g0XFQ6Zln6
LSt+c0anmWh1dQv3m0cd8RuKgzHoUGLr8aCHfxPjYC8oRTIOpSwNIcjPReyPVDfuL5uFkmzpkBjZ
9eAslmCUspstToEmEoVwFejuDpShEtQTBiOxV5jhKteYGgYYXrMys0AGuTBD1JTY+jMchLW9p9+s
8NzqyNCEbXpamBWyISP6mgrIksxAdNWqClS3L6RZLXZulMYS/itFVlHeqseUcoc/zTbCxEPOSMuc
MHFIJ6w1x6+cLU6nGggmIoasfz+yPqGnN7EErFMHTIKpE2m+UR5iFqO59qKFf3w3+KSTs4KudIwP
S9a55njsEYPIKs1wpW15mdcmcRdQ3Va2j2qWj15ZShenT1yzRZw1YoE4VNbDMg/4COJ7O3YTvxQM
fTWuTiphG5V+Y7H16lV9ek9KaLHTLL/LTNGDxXXVIkhCXWcW8qEyDzXH7N8tE0XsDIA23IjWF+kr
dYGWVROqAsyCh+Eu3K5S9pL/PyIxaAkdrLRsQ8Ec0TnCYOeiYRH8UnyRxF/6PKbBsPPj1L4hTmBY
+Vl6OKoi06qO5VNomcdUQVPdma7EaBNNEnoFEGDDI9oZC4LKj7PuDKN2Vom50zAi0tn9b7puz3/O
NkOudrFBmF04CROcHsGaUZSPFrI8s0NuX5eqtCvz4SmyviaJvXLegq91wwpssKdHedfb5hxFZLqj
btTRmplAOxVORipJbJx5ijo3hhZKCK9fY8veh82Daf8VjMIDeSEsq6dldnH8z6yPgr6Kg3fs6XWb
pt7NtCq9/tRAVzCr6sYl263tnbdXcfoAffpeEHDn9b3JBIec+B7Ws9Y5Y/3kMLr31onOfjB3Bdbg
EnAdMFz7RaUfSe+uGpnBGT0Qnnk0XeHcC4TDHtQdrqQVv+1qIUTiumssRMO4yhaTjhoTxUHDCy51
Hou9h8J8jtgOaaBzdGoKes0QJ4QExo2okrWc+CKcL1pZ4nftzUjwh0eLE8n7rNb3+gSgXVTQQS95
xM0HtbqAx0VuhTdPoNxl5mZ3smf2mcXKmIBhsXtMa2Lc8MJWRUsqT1mwlqh5R9A3KGkMxFNrbRPI
aJWID7QZJOjpMvhWpS4Rbk47TtUCJqiLY0HT1znpm4HDuKAcx1jdcUEHgiI/peUtUjctFlRK/iKn
gargddRhmwpZhENbF1eJe6J2rF2BGwxzORsOCBUpgy8R5cGofAgqJ6lZODZY25nCBmyHGRirCP5d
hK2Sji2l+O5ToTBkg9o4nwm+MROzNYw6g7cGiQko/GUwLI+/xM1bp9dI5eTvCSXD5DzpVSFqJUXA
VYfEQ3+6Mf8FfxKUaJ7XxEF4hDMr4mf8bLre9vt4ZGN8tZDNatxwonxRTDC/2ZZFeKzkoO72He/x
eBvrFgeh36we3YU+UoWNjfFdjzWs2UdBPqQb4SOVhJ+ZfgvjmzOG7jSUxxYYiXop2K8Ry1RsYjOS
wnj7E2YEU3jHOB+pIm2SmyjCKbgqIUgdm4GwoQKnYkW4kxOkrhUtZrtgGQKxGglnUf1kWLdJKOcQ
YpRPFTuqhSs2sjjWHML6k1AmXnUxiqxw8eP08U4YRk0o8TjhnKceUz4ftASzuuoArcKfqy6UXd2O
SAXx41cvBSWY/kBY4yyV5RpsFQpcwUPCYmIMkxSWznn9N65fUMdAZ3BInSAawVGeR9qR7pLzgyIS
BI8Cx7AIv2FiqG0EZYE9N0jm6KORFWIfu0V5wKasl4g21Z2NOb70NAnyMdRGV4b9jGKalauMlY4C
rUZN/maSDh2+LlNMR7ru18RFSNj2ifeUlybj6haaJWBDlT0BxElRNEUvy55EBtHgg0noirgS6cwt
VsaPHY7dv2CTknkQmgQ4OeJ2M2y2X/BPK7zUrD4YytGv5xdUAD69swAJ+agOrh/EP1FfcbhAGhen
dxV43WphxK68b6qOkWLshin5nVCLuJhLNgGxTRw8JkAFxjkJM9KJPUa40nHEd6d4wLILudsGTwWP
jcpmgemtqWRstcdk133G0VEZUrqAcCN/ayFyG40IbxhrCV+eBRVjIlwZ6jUnVe1hlSCG6+F/piEc
nhLzevQrqNOwoWC7ie9gve4EOJWaPSF4jAMcDicJXTEgdchjnAV0GsazhRCgl/xpLLcanmc5iASO
yagKxbfJ6uZcCdYYgE9LZ02h2sJvr6ujxWylkE0KLkTZ4IWkh2A+gtyh0oLph3EaNgkwnNx3V3E5
iiKZ8/Tz+bmka0nBXEmSE49TBe3v5696+hMaMLg9FhJBYSIVFxiw88oK3sWqEusMbpZLW8xxVvtD
Bdx0aBjDAYvPZN5n595+pUxgCP1Fk9tLDBUGCXlwV2Vhy/+w2ogOEeaVkNOrcmuMPqBBr30Kyyfu
WteiCMKA8StqZYolxPzHMeKxRZp9akH1upo9N64zJZWr5wcKO81H8DkBFejqOaGRi+/c38+88x1n
GcxT/IziaxD9W4I2EmsDAbNkNSwzeCriVPOmCgJ8bnTeuDRYYer3io5jRq+OpUfJuyz8HGNwBrlH
8MHjVFFdDIz0woWRgC1V5wDB7kcfCeYoxoYh8lOFeF0e+ar/4AGFzkkiMZ2N8UjmDaCT1Bm0VAJT
A19CJyROnYqDE19g056J/VRIMY9msk6OIwhQ5rzOlFEC9fx+tnfSCNNNEn+aQxfKX2ym15VoTqKM
t/Z86en6M/zctNk5Zmh7G7W95PSiNveeyARlauIrspndOYx0o3GJko8XRZEH1tHLEVxDfGlRvHgM
8a5o15t4uqcx1jHhl6JLBx1xkgJn0yAdXaArwqgmVG6qRcyaWKutmRvjxMEeNeSjGeGn4P1EydOQ
yD6zvhAbjcBBniHdJml2U4Yz67HV0YHi2B82cPfSnZCcN/S9UvKKS7eVoWSOJwox8nDGbo3bFSxR
x3qQn6rKKbncZczq4gc0eX3lDI/TkktqYBOld6MGBWrerxDAFmjASj8REINFKJkn+cD8KVQhrxQ4
tA/KbN4TMEUVOQq1VuDRDJgRo+FKTosJPUp8WXCmJhjYiIS8qChZxhIMWOWPuUOzrX92LKHRh9iM
NPymY33QpPeo+hKjnri2UkPbsT3NwNVTgsGK+pfgbjhQNIH9HNCK2sJFJznHC3vBwvad3LwsQlBM
QdAQLaWMNah0l8J6rjEIEziB3GHhT24sy1xtCLjS8r7ZGw3GKHYTDD0vWxedcvUdrH4b4bM607MX
PfTpZjxaaUabHZKviJCEr1NUCzBO36yUgHLMeKJyBgww1OFDfHwxzoXYa84FjBSmrCkh6rTSWMSB
M9DHJZO/zDJrdm8xyMZRLoPisA1YHknndmULYnFZnVRt8qr80jM6T1XhyZiGTQNawHwmmqLrn5cc
D6jJdfACaGfUXngNRdGLSZlVILSDzeSVjUJ1DJr+pcDkLo5v+QSyRmQg14dVVds+ZEGc0Y+mBMlp
27pmASAv3HI0iD3ZKi/iBnAA0OLawaqT/5UPmEdTCz61Vdtr8ngo8VyRqkCWkmc1t8/GlB8XDHSx
fQgG9SWeZRcXaMpK+c9lpGYJOamZW1VMHgJ8rl661UF+hSMxO3v8teE9nVqIcwKOSxvnQehkKZe9
3rr8fmx4TUk9qDYjNk24xQs+TtRFU6zWNba51N2q4+wvG/BatbiHPECMHkQj24bvOh5W4iKxGv2J
758r6qXHVtWixK3sW+jLqJEmaSdG+b3C1NICNZ+vCdwJQcC08XBHayMcgOTReOlOGtenwXo1xS5r
YtRdV3h4GJmAWjNtCM0EbrExtVsMnKmVnxZ03rz4YKzqu7imOlP02RCA1j8lPOHRNQqHUeeFwUK0
GFxXDQgHJOSIqV0yYMpSLIQ4kUZQrcJLQnMmvgMJg9m6IPsZHz7J8Xt4KO33PKoeCbiiITJgB2QL
o0SDyELn1zL/GuVRkz/UAdd1Tfrto/4QxhOIeYINNL09oYGWfBXnZigbzOTviM4IW1/9SWieRWHg
ehdUYXHx87KMEKiF677A4daFWVnJAGevoSrDrIIdMKUz2Q+H1WFRAQQKWmmC7SmGvEkG0E77tcPO
pWnsM4Ai84tPiLEgJgq9fnRoEW4NKoJpuUSY/Nqag2chk45C+Txw7mTyyJ1F9HHs8wBUFQRWPb88
hjk85IEawxjkLSGfes+uf+VT1pyDBV4nO1CYJrGTnmu+Qhx88Hip9shd/QgbnXTV6T3GAHUgXVjG
jq5q+lOJTq9ss6O28IGAA4QtAT7gO3AbhADTm85FbS5wnki5gF95qGHe6eV7kQ0k9/Cf04Fxv0x6
wyLm11QJtaJj7cvHLGU3BADVcTmxgmEYH0L0JNW00YF6Y/O7stZLRqBag+ZCay03Z56aJhUQPzwo
8UrnT+PqwMG0bPofUFMJkp6oxKbbwj3DUGJj9x9ZPh+i/j1mKHPqifUPy8TmV5DWwa3EVVFkJM7U
DNlmyplo7eiJpCYwOB//kgrcGkAs+xNKi0Qr8T8g5eScsUTvV6ja4IFkynZ9Cg5O5USgKq63VjnZ
y1l0CVKbsT1+Aeuj/xFdrlbupXtDPmKrW4EMaYS3u047xDCc1IWlf/8plsbtr4Q9hmNkdyk7tsuT
2NoxZogGgjvBFXuBgY7N5gdigxLKZNhlsGzp1WKJGDb48qKFKcYu4Biy/6HewYm6686fOUKjltsH
A0doZHpthOmwQtgpzScUiamcA05JVdEt20jTT+I/U8tPQTkXdwCYVZQHJmaGFWOf+NA22GEWwXns
6Eypwbwt21m6x3XpGmPwjybDEMcrKCAaB1+s2NRFPYBrQHQ3hs5mYdOQlq9F+cE8tXB6mRpM4NR/
W/b1XQoBMKh9w+q4eg/re2IiEAlW7CXxptagX/Uh4QvE0jHGVlDrDS0RhOMhXK9cOAU4qDYbTyVi
ic7EMmUJkfTGgTrkZ3OtXdmR9yr9jhw3NMokR2cXQHCrXo9YSj70ReGOxjTy4OK3PFU+utD5M6y+
dpu3hCJPH0C7bM+hJw3vTPUy0n5M7QOcqOCN8K0SLy0cmsWl2lajuGao0vF1MTAHhxfggHMrvfUi
0c0agH8OajWclMxD3Ca+Hk9fK0Td3J4Z37B61LRxMzg0DcQ3jY07R/KjEHOJ7x0eYxr/RTlTjFrR
6XaugjO1XVwIbqfD+Mqlctvn2P/Nt5IpCvgHp4zs8d+GyYFwxcwQpY/mkO5B+DclyFECBZeaNwzh
zoYLVBK/JBtoMHBNonWscKkquNHE3/eM0K3Ns09e8wJFZ3ocCudnflW11I0t8my6LwStD3xRayR7
4ve2Ena4mKpFwIrYPnI4bDDHdib92TwLISJIsAwwsDZfFDk2/Vy+ToYQpIVsZIGyvEx1f/qvahCY
uZ3TAcmOKjTDhdF4GCusvEgWHDrR03HJORoBCzPtbQFWyxY/1t1V3+cFXMoS6l/fu4a0+rNVoJtB
km3nzE7wvBHi1eM3LqcbBjtRkfFN3mHq5g4rBGnDxnXwY+rtAHVzDNjsjMiKSaEhe+JQVBLRuoh0
ePICGw7pwLQGQymuSrGqtdXYw2R007Y68OO5RZhqcfEnrDKRPUwE5bY9iBpEILtBsVv5qYyofUHw
N9jIP9KjOT3FseWqrCFzPd6J1iviXw0IkcVWSFhwSIziJTFwc+HguYgdBwug0fgaOtIe5AFEylb3
LNzEnR5pzhFIsiKaC0uNqem3PaGUAogTWyamJoavFOxikpIDKiMtg+qwHY2GwZQXgrtdtJCi4xbO
kRJ2vSJ4xKBsdaTjqqPXKQzcWn8QlvZi+wcMOE3w2Zt6z5Jm1v+71GeoM5L+x9WiIoZuUZKGOTEb
dFHDX6zDqMUUcrVDbYMcBw+nY5pF72JaHowvirrZ8VBoPxw24sr0zNfH8mjDZdjb5L+9Amaoyy62
aIm7ZyzOqux1HrCcA27nty0t3pghX/wljD00MG5nEWMicSq+axbRLNhbthnl9KYS6mI011jYS3Iu
BMCVGYAgax4A5DT8NAqYhAZHuJjnD6Os3fqjyIlTYP+8WiQxAoJW1XO5gtSH+vLBOIjJ2EOD9C/N
MqKYfIU1eKjjXUNBm7C0S6bigAyFGEc/yR7EUe3RJycU/Ra8trbQi0KiaKBCygmZYbgOCSkfYySm
vUjmTD8zoVh/YBC6HQls7yiPnAXYdWXZk+M2X3R12zP4y/26jUPzyIDgzfbHnA1HRUMv2j9kckoP
wYMt/gwz8rIYLpmGN1Dzhf8d3TpQAq4b/JAmxMdG4hQxtaOoFJ2SBFBTreOmoy8ggnhTjfnRwYK+
gW4+55SDkLi84gnWa4kQZUISXrLum7JiCxeRqEUDMjZUGMcGThgJzOUF6v/pafh00Et4lha3eLgc
OIQzu0vQzQMPopKVE60ltpVVmoO2spt9QRYEbqRudC5JE05xI5muBj6hyQJsfSSDzdW0+d81QTFc
mbAjRKkxL4RsorNYLlm67OGn+oWV+aJaUYhqti+dI9/KFSsdHYK8sbW1flfPf0qQRAj7kD5z5w54
abCyszhJuJkCAbF+loB9WvAXSInjcq+F/tWmv+KStyTVNbXxNEFkdIoWS2QtGODG2qSIRSG/22j5
NZubETXa7AzXTpAPLAhAbA969k6Woj6NyrtAEIY69U2WIoOjYOPxIe4L3nKq5Z203LDQ3KRVnjlw
Q/Yq1W+gFZ0J9bepfzrtgXsNbzkH246WZoR7E5Y1vTokKTHUo8ISHYd4SxuqP49a3Gj8JZWJ7BxP
PdUtIvEc+AgZ+i6OSgzFAmsVZBKCeWuDF06BdiYMR2QF02sGuwS+lilkCay+GChS2NEioGqF3FDp
uReOzU5xWoxf+ON720ttrJWL5dlmGctrWoC3xSEiUagN7DuMN0jRQ6TDibg0TOWln1jfEg69kFAw
IId4Jzgw6EYok3aXev+2ojwbUWF5gwY4PqE4MOVNMpQA76aQ9l30YG32MWETRELR9DrrK6JEKM6D
s4+ZIKvLBKkct/8VhxADnI70A2+29GBx5mMfvyM1C/7H0nktt4pta/iJqCKHWzIoOcnphpLtJbJA
CAHi6c83e5+qXV293WvJkphhjH/84dbXtO0FDOPrqn50QHPSoO91e8Fphg/kfGUX4hf3Izij4O0M
ZKiJNqpj2I15FrazGJvUqRD+8eAWEHJuzUdGTki5Ymn4Lo4lxt9hIYH9iyqclqHnrEOh96++4yLp
NOQYTLsWSZ0h49PeQSmYf40F6zsF7grK/QJ1Tzu/S3is6Q1wxxiMWNpSEpjYB+mEzPdnsMyx75Ia
AKwksqLDp9mcvk04RzXh7RZmiBKFu9B+Eti4u/WJQdPegBoLbKVBj7kiJr71j2BixsJavNDvFxgJ
iLzNTKFDyb4UBQOiazprJMNeGePul2u20YEJ8Eiz+gnbM8jH1ev/am6C8oSFnhIt2jski7Bg0l9Z
AgVc71QTEgHoosqtbxvlyjECTt/SUqq38TAU64EkmByGO0WIDPm4VcQ8WizNyWBYzvjBuux6SOmP
1eKcaUHcUmoNpq5iFMR4ZMIDpXqQFKQFwolOoBFwOPYyTwzLsJVWRGqZ7ql5Kjxx2ThsfcjKBTev
JCuppWxm54ufc/d2efeqqNivVyNetmdaUZ1PU2onMarh0HZq1c+U051OCI47rAkRt9L+Nw6aIaNf
fYWeU5RdqrPAPs9CmHQlHUCrPHApzUmUfv8xOkQ3Btag5XMlHmixEQ9DAdTFkxpsm8IL/yTqWzK2
K/tGIsL7KOybWGo3h+b5qRJHLp3dYv5qn/9v2EJK+IF+c8nxX5gihd2DyZai2wGWSN5IaoaEdhvd
qnlc2jcHgK5pjjPm+TPB3IRHZdwPNhtM3pCEsHCjIAgJipkBzTOExaBobHckw+Rs8LZE8TKzlERw
gYCis2r9aAmi5ahRlf80llcCZ8sLnurcLtqUFMMVdzyEghU3qRN28yL6KQMQl/6bIp7SVVTa4su4
4mWqDXYsXjuHe6b0H6IOlrUhEPMOifovgqDr86k1+r+56oJS3TDYy0csW7FvEkfKbBxrdiFtCLc9
R6Kt6Ikww16ADfiOhmoM4f8DpVXafoYhu05GKMB9llhhkR6MwoyahD+Jgz7mMsPhlv/UMvgdJtzt
8VGKtyJ4kA4VmYA5J+OBg0FUrkehhhdDIgDwpQZwxC7nkorxkKjUNYONn/fQWn509PncDxsxDBcX
aH01NtiV3fEcE4vTBObATPsWcZ4Igw6N8YwkJiHTiYvUGN4N9C+ifb7Lf3cHOmOVURwxeOveuB4c
XpSFXnT/TO0X56tW/hkW3QXzEttBXMNi7nBbVzrEd2jo3KPZiHrRuW8EHMDyuVBtiFN+0YxYEcQa
bjvMa4TRmS5P+8sK28khOBh2T5GdBgXeFqiUYK9T2bX0CVmphK3c0zdyPRnVZ3c1tgIGzmtyhTR8
INfkPtvbB60SpUlwp+3rni0jKXAgKFtOK+NlGrqtPWYAcZf4bmCm1AKHwoIAaOUmvU546HBgPOoy
xeLG12yd4xxLeDruu6wlE/JUMYm4GXQEfUdjTdA2lJ8cchEEjc8MAhRf+DrBac0nb1ngUaPsM+fG
J0diBvp/yxhVX3BuYXUuNtNWeskGG6mKMaTBp1Wsu2AdOsTrwDsVMFPNfckbROEk0Ifl/vD5V92A
3qIzUQVrVlTryVyteOnC3PmQkF8wg7gofkuh3/KVl9BkHEwRhKCkmBqAS/gmLdQvUVaDTBMa7hEI
36Tlpxk+UEHhRmEScRDqsaG+YaqS8pM9wqXJ5QC6Jfcf/eVT+sOXCTbARXrVguub/VlDDo6L+Bk3
8UTo/Dccrkf9Zzre0uVp/LJer84e826ZOKkTeZLt6dbtVwSvAZeJwmDPO6BeuDqcCYwAaVQ9Axdw
LACRInhjvmHocZUwc4oMKNZrbGfBvcDsjrsQtrs7Jogf6Y9Ldh2RWMtGfsd2HAcg/VWpU83B+dFd
Ts2eknw8KI9fsrY4elDmYtV7j6A6tt/M4yYeByocjAULvAFA+FOdUtZnmI+7tvUD0PxVpvfnOsXr
Qvw9tX5SMr/EcA82NCM5CWnaK1nxq35aVardJ40tOlSEY+avrYWO8rJT+y3GYDoRYMBh+ELLnr4+
j8UWf0qjOkBpBDEjHc+/X92o3WlR/mSd+6s3odxTPJQ39Y6MUgCDkJ+0s3cPMdjtK29kgIUohFiu
JlyIddiyAbLeR2NW4iaCewsScxmMECMS/I2CZg1IITCRDink1G+s40MUDUH/U6IurCyGLjDk7NCC
24MqA+tQCfTNx7nUpwlVMCs1v5Yp6WL9m6PRKgjyRYDmN1/VGN80IAS3ObQ7+bLlHdrlvrmT0hA6
4/5AoNsEo3V+66B/mdUThoZq9Vv0flf8647j+qs/0rxhYFtRIOG4YRz0Y/Eqwe7Cd65HEuw/oP6T
WbogmV7+eit7tb7IheyCMfcd1ILRHMzvVIq3S9AnvAhKZpxu0Wg3CoMvv34GNfpiwsZgh7HS+n2t
kxqzNzBrirDEhDLMSA/ROYYngHGwxVgw2o35uApgpSXUVzxkBDpU/MMfpCAJzJBb5WuEGbizEyTP
dTID/G+VGLgcYiG5LIH1fUe9WmAMI4wGAy0YvzV8VCKuc+iRr0rrV/Hj67pjuY6xkl7gktVRg4fS
9oq768qWDLIhbu+wnr9LwYSLZCca+AzUIdZmyT85kCpYz4APOVOYx2aeuDRwETwRUMzwkoKTLO/5
o8Ov2/qGAzfWCehJhRIWWRnK6EizmHB49y0vetlfpV22bOxsJ4wWCR2MbAYtctItmwfCKGXEO8z4
NRoGFFiUwZW97JuX2x8iWgIMAmR5aHNFZlwTXrekwJVJi2PWT8EZnvRtPD0vTNY+6WKxYAmtZH29
b5jM7bEj/dF0X900vUfke29izYhaeVd1m0oKKvzfZ/cSTk91mtdo1iIkK0UeSkSKvQ8M5XDvGdWv
Mo/oMOsnbksF7n3K0MdO6oThKN/pSnuSNtob4cu3345WjPI+VDdWwngof61HD1D4QikMoEIljoNA
wri3rLbY5RGRXT6N+8v7iHY2LHfeAx4pRQq2BeH8NrLW8FDMvWsZDnXUM77pt8riBiQBmHY8rx8Q
p+iJjyXPt0bs4a3/FijG0LCS+UUPigieYNfxBzkSKBCEbUPWlem8ANS1XzYmUzaGKz1TlGt33wlD
lR7lF22RZJQbObcx9vmRnqePYmEQKqg/ONDQEdLIC+Aid3S6L7f9lcFUcGoocRrVWMUCE2thFWeH
xwXWm4ldPtg2Qm+TCQTyTRD1yjW1l4LjX6PIa4lK6z7ufHRdOPithxuswoctJfBafmboJxjL9fKH
gI5ud2cnSm4EhH0tqE7LOuJBzwD//jjUwsqKL7fBVwy/W7mJpRJNQE7bJo7ImyT8aEStLcBkUYx8
OA/c+FZfoNPCNLQfXxZocUv+nBF/U+sR4JsoZB/W9Rk7hkRrEUUDixDE5i5Q3wsDNqSG83Q+3Q4E
8AbixUSRnnNhAsvpoju87K6U+D1+KBSDFzg/KHBwj5tU8BQOiKUIRUMpamUTyUurfYg/xk/Quwbg
hQ5TilbcKLipy7KxFy4kVyfptNAy+LIgmnX0TdNVjUUd1pSXb/FpeFD69LPolzdKLnzBtj3+DM7x
JidgjBUwwyGHWMkpQTHc77vmA2UWxyxE4mVzl2O9BVX05TShsVDJD+DnCVqTS9gGlcpKZuQsbA8m
rB04YijE+2dEERQu2rCttZcs5NQDBWUjfmKJDoLLndeHJbebmVDCV6u/DF7tuGuac6Imwzd6yPdq
L0WKHbSa2+yH+4moahygsBw1MXsbQnt6LVomS2Gr/g3obNbxKE3fd/No5kedxtuzze1Mqike1Uwu
MVbn5t1h3BT1Z0S28xver5SKth7fEhqIi7XhvDNapDgv2DKy83ECEwYt7brPVaKbPvFVg8C7bsom
uAJwuu2uriKyoNPsYGIEwZFD5Lgeksglv9pgp1hSJFD1tHfF9nAkuZlxqcNCj+Wkl99wmVF1nyFS
zklQeXoWYxRxDQ1emo8ybfJo5XAWGJ0y+3CNINwX45Ztec/Ft3oxQtWgr4uKFw3bAgZmHdwhdz7g
KrfF2tIhZZkbW4GodI+zEhyWvBV/3PTBbXsrgv4MR8tOCDPDl4Bv0GTIyCowN7dt7QBtehzO1jk7
KAOxG/zcRS2mtt/X6wGk3sKy+RFigVPIz8UHZSSUr5pDCQMz744TFOBFkJXuuG+JfXOxlKFSv/vW
s2nGVhaYFGtqWorYP/w5QfTwNTB99Q1GLAu+nuNpU33AJAWrxfqTcHg5dLRn/L0wRCZ5lxzqgRqI
7ByQuBIbMFjHHKfqb3dV4vsjULHc1Hn2Eu6EVzz5jH09Eg1bIkWpty0JBk289u+ob5BAXCAajASq
T/fnHBmgssbWSN7CypyfjwlHoUEUCU85GvMltLkxESoxTMM7VIKpimXQDa8OIRFwqAqd5VQyKWZk
e0N57PAOZ+Pz8WCgR6NKc4dhrf1Iew0LVK4KGdf/RwuPcafUqIYh69DjLcMFK54yxaK45xhSjVhS
738yrQF+Ad4yTO8CyLZnrCPMowKjiPtyofcj/Q+KN9aVaUV1abLmIJnoSxVY5n1zZfxT2hhgwPWu
0R5fIgtnvw4rcqFkILzySS03ZrmftYICVQ8sNDRT1m/NdoGQoG0crSGQp0r0gc/51xasKPDYG9JV
2GtIPj4QWwguQI1nAymxJWfdA0Qnn5WkusKu9XTgGPgH8IyIOJ93MtXfBQoH1fYrrZJ3t/9QRrbZ
EphCBkGN52Tb3uBaHko/4/QUDBfARmmi5Kq2mGuRXkZS2kKyJxsfCO59olu7yf90jDVWhhnQzY9E
sn6QG/Bctp/3ETiMN7dWEoJ3xQc1EeMGo9UTyWpOgiHQ4Ach2EO3iRH/PWnGR1IX90TIsDTaRS4x
Xt5olRedJmIY2DZKN+46J0vRepv2S9NXrzUsiFy2iEPkcmkpPUAXKlpkeNt193JtL9HcwnlWGbyq
Y9Ronb/mDxx+1VjOra2gx+tWuSFO2285VlbhdbKApkxOyMNuViWp65ra5HBtMMEjpG9u35vrbWdf
51/pco2nlS0Jt5gU0lh4s2fISKsGPmepRZoExTEfYg3/TsFX19FjcL3W3UmlfLWUVCZwXSogx4qB
JIPQ2UGyc7MhFcFRaE+a6S9VS2kNHpkTEGe3MVjJ+6XUfKVmwhLOVyidCqQkfHmaz0vppBocFnAc
H5XAXpO5XdhxYqIMtIFlSygQXRxMW/Pc9eNbZfSbgWlZ9Uqud6Bq8CUgiWM4UPM3jFNhhbMNvxPn
UrBMkyCXArXlxXjBCrNrq1DAkxIrCl5uev823+kOapWLmkrUvT83B/tJJyfgVXhAu3qwbqhHHo+0
fNbiumCHBdJHbUBASMflzFAI5wYZn9TL7VWddvRBOjYDG9sK2juGjRuGQBUco4AjT5p8QIzICAzs
fNgcLFUJmAHfGXRifWjEN1048w+wfm+vXBiIB1WmSAHdFyEuU4i4HXNUvBXAwQlV9PVE6QIO+BH/
XJg6oqdylZimLYc1HZeTL5iPqAZBG74RehN4X70uWtyTPEurAmX+n3yyU3KrQL+p/5drWhVbvfMk
PVZatAM/GnyBkJCW8fJpE1uOmJbopeeHGc5R3mNmCA+HUbjbqDg+M7SLeiu19lQQfZssPC5/eiTD
yKwzOxX03DkCeBs/LrVFA3qrPa2jJFgDw9owSDqU8nYVpotPPerIx/3tLl+8EqsrmXtnwp/AQuLU
MwFfXyysYVkRMKTk+64jVmbMqHRIpW6FJHU2QA2gh9EvM4l7XHDzRrtxhe0OjZAM2wT1SvcseOJF
Je0s6W3EfTC3AZ05E/CzVIYea8Lf4vqcq9gTqH8XmvDZec1tyk6/NkNiUjGTJQWVhtOKdIyg4/oR
D7LP+Mx+589MiSS/tkoMXUnze8D1C4ZPxzvFtDdw3iR2jkGZZwy7MpYYa1qHyx0CzWdxYRwBT9Gn
Wzb/LVvMDeT1MCBuvyWtvBPY2fgDSWlZXs3uCX/EeT5O2tYYWKMFcoxQZRoL6/PLbD8KevuXcm/d
PTC+FH4y1cUEBRHL8GDlHkcAaEJhdeeX/os+v8ST78Dsvt2zVuYnK7DpZPhw/TV+Eyv0v2XpaMk6
/auYdVTR/QvKoYSYPv9QmycO53v1774zPtggKQVeyjs7WCGWJ0EZE5C8xT1q8scBV2yM9ZHxR9mH
FljRNSxSSJZxn2QRlgnZUxHZO+m3omVffCO8ouBm4BE6fw3Osf6QSLGh4bkZVNuC2V/+TDy6mdFK
86cmulCgaRFKFiDsvg10Id7lnxTXq9dsCWQ2+PA0H7GUQID6MGA/uU5YgOEl1oYnNVSIJoIb1dLJ
0CniY2bbK9Wp6uJGiEjf8i/b29Ub7B9Mok3nlcTMBakYma60UUPIv+TzUfq9c/1r2+oPPSg7nEQb
uHi75v7Z3tAwgNu58vVkYNVcCPD/U0OQzAR7Z9diNEl2JhS45k8YXCwwbeaY9zj8UOh8SW1EYwgo
MMRI0OettqtgYKPT/OAMy6CzeiQmmVak3UO0++xAROxjbGLDVqGqcdsF/2u441sy72/37UJxSvJC
CznRfXzjh8W7HsjMBL0Osl2+z4UsZdNs83wnQPId+m3JRhrnTgBitreiBNwYVaBXwu5GnMKk5Rpx
zwxPS26EivJPrMHQEf/D0e8RZ/mTIA7hD/BdEdNEG52W+I2z61REuy52Ynxs/dSgSiBbizYnaci9
wjWviaxwFEFDH4B5WHXV8Lwj7JpMWJoR/2Eh2OCdD5NZn1YeqQSyUGqGcB9FPA0HYGzLLCzcNJhZ
j38y3pgcn4+AJzZH/JE2xVwf4G6BhLocUYpp4PLYgH45nOEMzxE0GdHDDqYYvtF2OuGJSHrixXWi
WWJE4AKr4d85A/KlM5f81QO76BLidRJK/exvSkmqJD6WeXFYJ7oUOpEKtc/FLoz2lSIZi48O+g3d
E1Vv5lGwwVVCV+JwjWJUSDS04ZE+no63ZGk9O+VVZQ59dgC0jg2W6/H1dznz0J+ZcSohTwlDOno0
85xFVzWaoynWYj1ttg2/C8ijiuW0sgJ60fELavEkxUN4ScxH3J1wwsevga13jXlUMpabEStzMhNo
hlSXQ1CRiopbKpZ8TLn4d8gZ902OwaCZ8OWCTYFiHkpKYKa3o6eerRCAk9OI53shkwp3y1DKfSmW
wpIKA19tWBxAMqQqkqWFVxbPhuZya57lMwdtv8VCoPmDsfoINPwzxi3/VSpOpOXl+55ujwWgffHk
QetRjbLtbECEaNU8fkn15oBMEDBziTR+YP9U988+O7J4WAH8XtSnLJXKiXghfOgMfDmwlt0zt2YD
8AVOrjHEg+aN5I14cKcfKffI0h1KZceUpb/5+om3eNFgjyN1Y1rApM4XKQB36tCDeTJavEVD1ii3
MAPSiugS5kARqHBPaDlLYqTdIuhkS3aWVG9Z+/KJb0HClwGtpBlij6N5q0Qk+h8f8trhBxO0DeQB
XMlwXnK7k9Z6nNg8WWwTgYMtG9app544QpY2nE/jsJvTcvjt5G/9nDmv050my5XCK9JwnhCt5Y8m
ucBSYvPdiZbd8ynzvXAWLgL1rKnvHJccqQ+PrHAs96Ytz+zOWP+knoYMZBE/4OqP3p/l8PjmCAYu
t0WDzjqB2D0cRD6hQrseDskFtzxor7s7s+P2bNHjSNh8WerWfO6vz/N0qtfgumfd3oqd3G2c605V
0+JNYoc85Fgadurw1zzdis8cOhiyFB0zDs6BT7lOFudHcX4sAwqNE3R33+QkR6Fov+HmoIyb7Mn6
hktzWbfKEEGEV6DRurcv5j/dLzULsHhF1bebMM3EpPqSZlnc42ccSo1ffFyKL7rLLCzRh+K2EtT6
lm7jk/9z+xoyuBDxuGnOAris9u0bnkxUv1uzDvu43JGR5izbLI8J1zmA7Wqb6sCf/jDfLlS4L3JS
nQGzs5A2i4M6Nz1LYJZjCmntXISZX4T3f5TLiF1iCx8VJjUUZ1FfMKyDqxcj5LrOr0QMwH0gdbtK
1EMBjWf2OQFvqVYm0LERo+Y7GesPCNdfAwMM4R19wt0yy8L8n1xHDgyhkOuEPBYDYQrMCOxl/Ok8
eYTeHUgxofsx6c6uO4MFW2+NlXMhaKzNKMe0CDn8sVfOvnoLoE/ANkU33viIx+4Ad/eQchlxnuLB
2CUVLFHOeXKt/LwDCeEs5dYEgrW8YCVLK8z/ODXNX/wCjWAcNi1yPLeGycY00M/ikfRFH2dFLZXe
waaJ7SwZHMHxCeUvyjpS49vrNpuwOqO6B+Ly8BvjZJ7iLJTKhOMaw9Xst/vN/9RQveOP/QSZASsS
3lACtowCF+axWyYYoCxAGfic3AIYuJzZjDM7K17PHM+MCdifZXr5MYJs9IBH4HOgkoOrw/9qtCqY
I7KVGliTnvLNqYsSi0xX+Es/a4TFw7lZsHlxJWEz3G7tt7IOyn8DysevkulV9mm8Gyi8uDew/P0t
4ivy+sCJbG4yj9zuGbMQEoTPt3sKstVT3X/1KcQ0hcsLo0eCRe4vH5d3IOeVRxxNzQd2/MPFn76N
90VLmZv1ab+7NFE5u+0fXwhPjWgZAN09BhhXeW+9c1djfkiGmL1j30O8HTnRcQYha6TxOCh6O5q+
gNv5Y0YIH0g+MwakGOg+Lr9CVuJ28cg5hIcp5zDuEP+uMTUTd8wlWb5KJvE7JYD4Uv9gmwAfkONT
IeqJ10lLJaHRt3VxMnEhFAwsOFULZLj4GzOU8eHisTcR+b63TmKSSI/ogymfR2Uhx4AUa2qcjX/a
UXD2QkA5kK7iozlnv9Y76W8DrBDqTONd37S4SMVzrG94sjaTRHGRv1PN/xUfwwmycJvIQwyi5EoJ
p+6BlUdYStBGQPT/JgICI3tycYJi9fNKmkwIhQfCdAmqcx3l6eXr/o/cahZ2RF7Wm/x2TQCvpu8L
dnJe+bEiKkMZwpDGZT5+1p4kZrVufXCSO65VrJWEL6vX/SawzhK/KQp4JCVmTKflOy9cBKQUrVUC
WvxvOpWJ+tYmw+mSjtzRaRsJ5UWfsuRg0Kwr0rVd7TDGVP9xNlJDtBFW7tz70QqQFAz5m608MdZn
ySkRCGH3hqaQBqv8xw3EOmdVvzWoG8n9G3yIL8axh/RMNZ5c6+0jJHCEOTbnTrtlvrypoykFLmt+
MEoN2AVw2kFH20T9apmeU5yyh69MOXgrGQbtXnFm6fKQYAgWcGLdKiWMK8ujRU6QZhcChHcvP3jZ
gwmm9i/wH1ajj1vw4J/MvwDmQ9LvQCoNNjr1/mYWOy9EoDajrqlfJyoCZkKY0XO64PRK181coQ+K
PlY2+cKn5MvAZjuVv8BseZScBvV2FefrBYIFGXJUe0Tc5f9okMkAiaUMTjI8Uq+3NvVfo8R88VBD
8DqlMHlsIAXwQbQzKwHli+FgWONbD+JaYcp/YVTAwJpdysJNMWZ1LpEcEp6akfv45zCfu4UM3con
ZM3je0nMYxZwCNDTBWtqQ/M+gTbMweP1Gprjc0cdWyeMuqoPMGbetjaE/PY1HfnI5+kE1HmdkB5H
Wch/ZOJRJrwOHm3Ujhx6lM8QtBHkUvOrPgNYIq5Bj98nGsGOLxkLaFHIF9gUIhQV+2smdAfOX462
zB+31Zd+YUwQU5mV7z2xMUiOuHozjN9c5oSQPXAH+dG+qq2aUjRIZPli+3W4bKnhKDkp9Sij+t8d
1YgZ6BslmCKIRQl2eaq/FgGYPxKMMY84CIhnelE+2TXcI+cb/cUjLM+87nTk1zDQrC9BDgdATqj9
chFPuZkAh/klsukrhb/YP+qZaph2rTyV73ieyu1ZFHJBpQXUIZWLi9ILKe1UqQiGSJ+CNwakGFIn
8wtmNg59IUU2Flr/SFMIMb5iA+vvpnhVzKzxEPlsqNFKLAZdWip7CDFcjmHkvC/f4OBOCmYs/DiY
onmsBBZA+cczEaKf88ITKd3ljFsqCdkTay3ka0fFXqT39WXsw7HeILxUmctwL4drteXrn1MHh31Q
a+ZIEfcPsAK3JQZRnpAuswagM77V24Zmsd46WBxAfcRUyQVGQV2mbmbWNWQ+TOxyrkjfRLuTrpGK
jgc+xJmlu4ZcubxcFncJsPSfw3WOapTP6DEQTedojUngXOMrAEZqBcrm8lemdaQxKMKaBgIdEkN3
OqNxuHHatl+zHa8nk+EyuDdexxAWytPcH9YTX4oeq3ZsIOc+p0DMbIdgAmLGMPj38bWw52GT3ww4
qAG7+PKjER+KQQDCgt8lHWNmnNx0XJGs7CxksCB+iIPbcpzy8Ko8yW+XXUsRlfK9Ay8g4wnUEAJd
WpPddBR2G+B+KqWOjPW7c7hhA5hROqbF6/w0EGZbMTvyKA4x/cDWmEhwspmat53V+2pSkD0LZPcA
XpFeVRI3GQZTS+BMgtsC3FrIW9xcUHS/rp8cWTmGWJsoqnfWC9MSeL8MatFl1FbMqKJpUv23kJN8
Iu8Q32oc+rFVxszrm892ZY++QTgKrsjbnzWGYHXMXW0heMWsGU9l+akAYcB5BhI27j+c3ykwxJsj
Q7TFqsq19vIfrSaj+TZ5hPbhXsOhCDrSFHzmLePp8aaIXpW1qD18fJgwr5c3nFyQ63NMYZGPQ5EU
J8RdeEUGff5pc0QDHTFuEU9MbcIp30kBJTWjxZ6LBRUelqfo7ma46HgleMP7CIDNGSlOdMhHFzQO
4A65b8AkipB+cVxa+CD8kqtScySYaO/d+wbd/L+Fp1YFNtaW4vsX1BPwX2afshZk5vsK+73lHuxo
2KySY4cQJLa/8jgO/8ziS9VJp2NG8i/rD9XlH24l9tW3sxfeckYQFdzJB4hZR3YLnthAj8BbKIP2
9m+7vTNMK3ddtMRdRC/lDe4RlRzvjCvIeb5vnRSbrHcGUx4PO8h8AvVwuHYi5oNBub2cuy3OSdvq
Hcqy/MlRvau3FLEJWCGCPuWnO+ZB4j5NvCDOSQeujfJQBEclGAPxil/Hyv1A4eR1XvT0xSHlQSJw
Yby5Dw8xgksZBsHJdLdHVp5L1EB830j+JViD/Kl700MCO8I2ZJrH7SuHiFZTKW2fIEwkjy2ZsW5A
QE70OGThE2QTv41z9wmlPEURnRHlDZTc5OYvAS4Q0C+A/71fHB5dO8bMJ9z+PoHqusfSlzdEm/27
HTA2OCEMtj+5fyHF9e+jy/DZPR3xmHn/fXral77XRLknh9gbeuZG/BsBmm4fjc/lZ/fHKmDZtn/K
lTLA/q021UY70qt/Y5BrwdxYXxbkuQBvgJgRZwfEGdCJkxLeA6Ivrq7N7Wdicgahe/usEw/sJKm3
v7hfRBV5p8rdn5Cih2pIVFNMLQ1o88U+e4Rw4T3iUzZSAKkcy6e4OnDceCZQLYa07r/f3w8mrN7o
DXydQ9RHUvL4YNSS82XsihR/ErcLPe988XIf4qh7Qt5CsV4+3bfkwHlfrhshjeyJFBUxJT/N72OP
K0rQer+wPVyGV09UajynC8FbsA3ZL+KfXNAcZRYyUoURMylgOLAlY/UkazFaKokBGG8SFv0Gxs0G
Ye8DySrCBzxIjSYAfDJfGejmNxpmXM7hjXrUTu7g8YHFw2mAj5xiW28IdBlARgfiMCFXEKTFdMEt
T8ah/2QwuzV87mmve1VRxgn6CEcwTPPirf7WfCCXOpTjeXPbmIG6k+LHMzYlIxXWP/P4eDGPtwAd
Dfwbr/Q3mAqn05buIaRxCIsEZGSLyZ9PwvMcnRGxZO4Pnm5cShRf0DQ8Ke5eYZzkuHO7eVj/0iww
lerO6ksOVkRhYDp7WDmusyXfkivt9rMcu8PE6YPDgB5cuSNOTBScvxp1UgQueTKOzt/ltyHddLdA
OgMqeogaBCXGJ1pV0Dd2w/n2+lC8v0F9Pau/cHD45LdNE9+fMjJ3XPg1l/MDt64h4MKG7dEmZYGx
bYylyEA1e0vq6RPFbnMLr/gi3BJ1Zb2R4EcVx91MfjZmt9MH7SgnenlEC1HLnzSFAAv3JVp+mEGV
R2jm4GfVwTmKInZ7x8U1EPZ/8SiTyxrSKWtY3nah7g9nIDEeG3UwOnOY9vyiOr4OaCUPt19rl9sx
jxo2wTgDOwfODuruzEMhvpMxRu4iDmb6yk0sPQ91jJNvL31MQ8gcslK+oE0UwpQKP9LigFfBb7mV
fzkXkWqu4ESDR4NtJ2UElry8qRZzDumjOTSrDz23Q70CTmQQkOE6R7XYX+TI0EPVwcQDpM5bteq1
WwjmjMaN9YFlT7vPNx2Hph7eHpvywGibMqgMRdQ1FZPwEHIx4ZgbEOoACJv3xNBBh6aoucwI9YQB
VUBVE+AGtnnBEdF4IUqn/7lszITZ/QzQ6fabfmP+KYSgqm/yH3SxJ2dvJ9oLVer6UnIi0vct+2XH
hfV4BVR8Hafy98bd9J3xNNYDMMB6yj9vXC1ENU7YsiFmw4sm0FGDvlfkUTFeglMBXwbKVXZg//Ll
A0PxvmFpXgLyVbTWZ7p13a4vGMEQ7YFztRla3+OGcYoSc5UCZ9ELw5YkXac88WXd4XMybyWVj5Wu
ki5B6wqUhhIQFIht/MDLBMMWz6ai/RxhDmjAoGRsQaZ2nRfTf3waD5e7ShCmFn9sGPXD/doMTXQl
z5JQRyJltRSDfLg/cPcgMnVbZQwXEpytuIYwah9r9sp/eI4QUmHRSRTN6jEYm0myL8Px4vXEwgBf
OM+2860Ne1v6YW3BSatwcMyOfRPDMFnxHzFe6iGebj/G80CgxwA9n+vbvX6SVE8NTRgMxQEjJNTs
Xr6FxsGAyvpmrfENUuMzu8XhVvwlERhBL8UvOFnPVjq9kO5kpvjqfmNkj/zhOpHWB9kvCKAZWsKn
G1bL03/1zYN8HMqatQKuPvQ97HdabhzTby8UlgLmg3ZEFTr7L7nh69RGSAs2jyHJQXUf3Vvv+FqL
W93FjiRFOVeOxri8CmgQnMdTmc2bvlBCx6lx4H13oHEK1Wgj9+kdhx8h7RFOTw+H1olOabHptgmD
LvKj5Ew7dMKRk+WJs8B/sf9m4AcV/X1nkjxBWsxAsqoyE+ZrZwxiuXDgNRjMTxjP3Jf6P9K+jotY
gdTLKfFHWKIKMorW3eKeKbN+xfQBpvw4bx/3r9XcKZNXVEx9+JbNFsYpBw9mAAs77bGa3oxzqM2s
VQWlN4citS9xDW1fpcoWDHKDwTHeKVlDcqnAkRPhWVfyQy1fBS5z7YvkoquhFNoscy1zQqzVSni4
Dk/uRi+5oNauJKJCid6+9eGNctsZcAya62PX/wo/m+aqvRbQdk3oMygliwe+3yuGiejetSoRTqJY
MCaqom3uFWjgnQYgEYpeiVaxWvEcplqDhiA1qZA1lGZCGqLhPND3bmtJ9kOUSuj0btX5SgEqbHOv
1YCb9yl3Xgao7fajf9VKqE8GM4pxewNWwAljZLQ+NNLeXogXBhRssMR9HMnSe/TQ7t5XYtGR4hQY
LJRGg3E5w0GGPmYqPvoNQqNR/WCbFs5MxWxoLFL9fqfzmLtfvkzcciSeHX/5f4ai0xKbdGH6R64n
C3wGh6do9sx/0FjqkzDyumxWCK6oKqBBCKdNZyRjFVXP+IQU79TfRiSO2OERW11CPWJ8xxRAonCG
CMQgus31PYa1DoZ3mO1gxRSoLV4sEvlC9Y85MejTfcFrxq2FdnUH9UjYzliGQ7N/jfJJ+5P4RJXD
hAwdUq0JRsvPJEmpgWef9iocXJb/4+m8duNYliz6RQWUN69ie88W/UuB5KHKe5v19bOCMxjgWh2J
6i6TGRmx99pMPzQg9oE3XFv62Uovr0nXXo1oegSbGU9kfXnbAJAcNTszFujek/MHeSNkzYqhRhbb
KF1cjGN3XPlGTM87vWC+wCoccWlY6SrdXM/07vR0QsrHKJPULiegjk8hIzgDlndBYdB0Lg48gW1O
0msPzSNoVhNOX+RAQii0a3VixY257VObrxyPBqp1B34E6UwYtRTDXEHMVcSBr/ncnCRrmuk+Vx2U
Rc4O4aWc75gY6POnqFmEt4u2hgyNXYchpOZhFUBzyYQn8NG07AU5J7Qli26TPAGxfktMl/QfkVz9
JPo/HP4sbwiAGSBmk8WOF2+bZS/vvdk9Q0nBmalvcg6aAmwzkCPlvv+ik4z6+ybyHBEcTUNyK0Cw
Hpcl2sAA9Ulm+vcx1dAZoOGN6tOM3LKNyFJqfwR3tCRv46XDsQQXNlJfDUwiLfzx0m82CaACCkeS
rtEX6W14fYdq8i9u7K0Gh7hJrF/uM5YwsOVrrTnP3hqYzZL/LZzTIj0W/CyUI7BvIWEv7rZttI1G
yCCvKSIzy8Zr1H2NMl6kLw074U0LYqakcFinbQVVKirCtS21Dx3Wxr8WLgDugCDxw2y8uLQP8BVO
9GIT+iwcKzu8Eti3vQB6kPU4ZRcxTpWlu3G9Bl0U5X76o9G4tAD6CRDLNB9jxSCsCkkg+GdingAz
+ZgidmhSgnfs9oFv3uqniv5nX5QPJaq8FBebiyzNIWyFDG4wURqbHmy0BOr+EgELYFKNCA66R2Sb
28F84bsSH0ok5HMkc0VKPNW8AZ/DKOQClInQb5AMiSKABQEjUg+kykVQwPI1GR9AdV3MIgKqa5Dh
YhUDT9Alh75OnuNeVId/wwiw5MyGtQy7svwAiYQcCIgjatPIM3dmnR9G1P7RDDgmGm9wfFk4vNpD
2zRM+0LwUf5WsFFDxfmGQndigEcQQzbozzATam5XNeqE2n0WXOO65kGAgQc2gbWhHtAaMazuCgp2
XP5z3jPWPvOtwUyIQnumX2zQwfWcd9+isIg+0GeNiGqLmSJgTsnnINmYJdKu7pFtMzSwV7ViwR/b
LVBJAQB4tOsKRMOuotnNjxK5DtfOxwWDeGdpSEMw0+sQ3ucW2flkCVjPk/cOIBB36pcchsZ9AWBZ
22JuP/QlEygxMJGKZfFglg3aFOT0A7ujjdrXxzQ/mh4dT6Zi9vcAJyqe1wLVExQe2kPlf5R2/SY8
ao1cA4Z3MGaReCPm7JHSR5QSNgyH/9tbdNIthAkLJwWMOGIhigFNhzVu6hvl4D4LaE6lD2F8Eu/m
nGqbMtMeJxt7TErgMLZ9bDRVjvg+BJUlWi82/Jx74cEMrxieT3SIgeGPgAqhOnYkUAZwa2zcAEj5
Ukoca3qY8THUI8x/jPYWM0AubmcGDxFAIqHOyZP7+9/zY480Bh8oLLjU2RYFx6lKMDEe+7zNaRzQ
k2LUpYHiEt6Snj8DwhR2JMtcXr/VeCWRdebRBfuqCARJeegZeMX2WdYo0ZK3abQRvWQ/zjA7cvbU
rdwkkbI2rJAm+QJh5WO2irdagJpH+4eLLGeTbyvyNnlCx/Fq8LL2mfcnztCO4xtmGwXnemM3lqQI
jbmQoCsm6kKy19nCF87SjeJAZIYbEwcmOdlmXnyaBjsjrPSVKCgbhqIO9rxSe55CJiQ9akNFx9wh
sdvlkQVtMChwJzhoAuU/d0xYDIacbKNYAEfhN66R2mcNPvjib4PlJdCtU8lKzEwwhDiAzfWXiNH+
AO3BminJCS2RmWXwmWfV2uGoApBYcdhWsMI5DiBoz4n0NKGbORRrQl4gRHcFUZSkmpU9YBl8je0f
Zbn7IP0CLS1unIGb0vA7hTFbM2TRyNFNG7Kx+bdm6KfYi7fYAKuS5uWR7cruCXvzeEAoCQtUypXN
y5HdOBC04aXq9uwJQnljKxXXBZTemarJDD4dhqwCuwI86E+fwAnQkgX8U+0zog04kj0uUmLWCKkx
QQGdmrbaMz53QKNFNBubwBLzq9PmZ9wg8oSxIxB+gksTTY5Imgn08R8pzAJ2xTBAx5QEjDiP/VSc
xqh/hMMn2xy8IIFgnTrk00NGehOtHZ+dmKAAryCjxiVp14Dz1i/nyfmKzFOKvjtCSzMea7ozloX3
HFYrsjXOukGJQgR6RvCiQUmEDp4Z+aq5w2bBCzshdoofeHK6o/YfiWFUn1RadI0Vwtl6SzS6CalD
fJgaJKs6uxUFB8jsCA5pKHdSRGd1L5G+MZfaGPBx9YdKgaXzXnrie7rskFJ0NSTmCEhFyoeJ4+9i
1b9cCdkChiDfpHh/nXJ6sAOmtyGjP1fMHNxQpB9dUvKFbsWCB8djjhoyEEILnekvhoZVkFLeYMgA
WGsZX7m8BDpInEWnqAaqR56FCYDg0tDxJTvNXBCQIsep/Z/K2CSVNJPyMr9x1B3NkVKLuFmIUWL/
pX4GzyPRJJ3zI/xRzfae8rndT3m3S3kKNE5Rw0ggEdwxtPETsmh5mHPrlQ5txY6CzznKyd1D2Ci+
6p4MUyTrJiqwwUJXjTsO+YKsnfwdQjxxWOmDP1SDi4vebmvj8JaSi/g0nGv07CE3/JcAH+SRmrN4
qxd8Xo7WdWryvw9p/QbpW/Jr0nLvE3r5W1EhtB+8T6UjamUX0yiQK4giOp5hbplt4pTv1GFIyBIw
IQg4hIeOQqzNvzJWnMk5sjrvrMl471huWMC3NiFJkpNF3aEwxNImbWbIEqhzI4N0j8sSrSvnLcQx
U9XuymxtFNYcb7oEuSEFV3cpqCm7zD06Sb+VUArTnbazDedLNpNkBg9pJPuaahwzdoQ/Wggvgabj
QmfoCTHWa4/+f3is/5ooRUdmez2JIKGN5iKPrkrbMdaw8HbaRfdVmuOOECD2FZ5J3vEcMktTzntB
sVtE/kmpWfvmoYq995QZQQl6iBWxjTGzoEv+3x1g5s5NprXKI12gG2jEI2pKvCu8tCDaEeQZZVWs
co8gV43dvdkSR/r/+9JDmNI6MM1ugzLDgnjlt2sfy36vOJor7KLpJbL1JyBuufK3dnd2nfjBttPd
6JKnBZPSp1+chBgRCwSc/a3NGfiUqrvEDm1iJCVAV1JTHQBx3fQ4OGfYjJ0uubPANHDFYF1IMoKs
0znLttk8eibYGzY9nbQFfl3bN5PDKwEROGj+dTHOm4oAbZ0wHnNO6fKydNY1HJf4kmYC8wQjjlBg
wjNju0dBMMXkHtn0JAo2ueQGEFE4MSX7OuCFgO1N+K2strK+Ct9kxI/SMSxwrfxgVLugso5S/oCo
tAMGbVV3LeC0kXvt4vnh3AC7fKId3DDncSjw5mYbju4FxAJ5ZiVtEoxJSj1IZ2KuWvpGE/YgyJYx
hq6ZioZVevIQ9zwYa9l1wbaGeb0a4sOILzfBi5232NQhFhCA9ID3fTUW6V4fjmPkrnyemIBzUPjo
0AVOCgJUUN+2/SMbQjMVG9BHGMiEvAfZeQc5UThr1JYomrCf8dNoBnfo9k0enPanTf9F0TMUkwW/
Vk2XtKqYGmkbPEay4Ee8+UNLG+3PewKxG5C8scA0Uc9LNByr7BzQvhTPeXNffIarnI6r9OwVTG8o
HIvqM3Sf2/Iixo2SOpYPjFQPpWJT7KO620qU0cLMVcwMuOqoTXgj+FwTPTPFDIpPTenbT1IHwgR5
kB8qSHVDSx67AflME8h6GEDxl1dT9i0V7VhsuzJ8CzJan5AAF6qgxDAx5La7RG8QCZHmRyeJo3Q6
54+mpx5dLFcd7UlrFzlEcfvpY9pw4jXBd6YezkFaRH4T7Ex73JjavDXpL1gLOcRzfqUmpaZDmzj5
ACG2Ej3hEMdHcSp8aHatni6agAp9lzwTnmPxbbbgh91Ue9fnbFvxuw3A89rwULI06b7m/xmL6a2l
XxNBYIb5tY1ZqgiLw5OZ8VPSCisSTSB5CrJkhU8JhzdLL6BqeiAKPRlMTrjGkDotJoJRvhp4/UeE
FmaKonUu2TL+5aG6LWxTGCkhqCX9c6buMQiFvk8pIKgcHhPimn+Pj5QIZUzzhgYFntEZlVItCrp1
Ofg7nwxwyCTUFk3dMreOCZIodsv/nuVdGgR8Owq2waY5lFln4AYqdTYBh86gzdZTHh6F34mRAccd
R/mgbK7Cq+qmZBuiBZTho4Chsx5iqgMZJ8TP2N7leg6cpQU60zJV8KroSbeWdYhDu3qTX5XpVrkQ
Nuj/dqsqS1y2Jf8AUrfpGScbKwTQ8kKhNZkfW86ygCi5P7wlOHtMiLpF9lFa2zbsDtJuFAxDCm+9
SOxrUhePE1pcp24+aKjZ2hcHqq2QCEMShMxCv3fRBJ60eZKSHB7RTI5OxnECU+rJsuKtAQy9RRbq
Enc93gMGQ+Gwd3lhK4ecYtVT09Ch8jTC3iwcXm1+m3N11yz29flVc8aDvLtjH54GTdsIgURYiz20
3nibZZsuZH3cos/K0LJ7FRd2gskfkAfDCCehHsFBWuNMVIffjgIaGTb0uT9JigA4D/Zf6fZQebVD
SbhZSmrTfMlJK1h8SNHzWfOp51jAKFpjEmK0MFxJR8tnlzFoNDwLeGOhVNctepwmHSrvJ9OISjLP
wW9LZhdfY/rHv2XX+C1EbuGPsDOQFIO+BNI7ABv0dMF8nYdnKXnaIFgbaKInxK0jKBwiBMA4Ijhm
c5yRMpkuAxTChUlvLs5jDfgnLF9YSQTfGjcvZijiAA5rlE0YXTncGgC3MsT5aBPDcwq0GK+9jVLS
Bx0WpOqYo6dicxBIxmLil5p8qFbph2xQWdsgIef8ATZoAiNUohdViKzN+N2qThEoqnwq32dElC7p
vGygc3aZFnXy6d6kDfQMD2ND62xjxOaLZUNE5IN7wR4AwUsoRIMgvDt9dE0ysILeTWA+tk5YrGU8
9xU6LEzrSTmDjLBuIS0LgbzwNhvVR+J6hz4on5RCmUpZLItWNw1MqSbCWIvqgAs+1XK02gAJ295i
zG9c+onOd1aqU90QrQGTUtCO7COkZiBsCeBetaP/msG+4Y9k61/fuCoBtxopDNHkGnqIq4FhqbDf
h/SLHCLY6Uf4y2WMB/r+MKZKBi6+Gl8i0muqwCXyAT5hdA3j7OhksKJj6TP7kbehDRyR24uzGh7c
H2oxNuipJrDzvbOKT3lOZDUKwH+PyvqTghDGvNkzIukL/6BZkHTpvZvWfdaAe67k2Z7c8rRo3WWw
PgG5lsR0kEdM9yguXyq6WJr9lBo4usGHUoqPA3xA41WoQEXEaSk8eUeObm56YdHZ8puIhjRnTEbL
O2BGWoF/a2t60ji+5ggX2NhJ1RG2js3Aw6f4H9MekRZaDmcPRGekrRkIcgsCKnLxrEBa0o73sCsp
9X4kJVX+TJi8guAJRuPJrXmRU2RYmO41N7k24aI/5JDoYr3gdiq8aRWRZIxiC0WbtGLYi4ysjSdC
QTSZD5fGYxG4AGkAVoDb7yx7T1eXEOLVpJ6n/us3ZWFaxBzL4p3yeUap3bHqutCHZ5ONw613sjAm
vCrk/8Zw/ZmjAXXSDRPBoXkeEjqDxor3e6qxBs1XtEA63fOCDDwaH7S4BUUEOqnileod3AWMATqz
XmdteTN19VaZ+tm0yw8tzNmp1R5UGivGPS2/fTxnekwxy9ksRofb+46EaPVAgxPww0mYb4qczvio
pwSp+G+5o9GmYsgorIzGgPDAPuHprO8DlqK3Ii5XjDilHKMHACXu3Ib+ymWoknI6mtBjE51Cs/Ol
RwSbYx8AHYAjuSyOhIEKVEDUKwWLO/nMcYA9gfMXtG6E4MRZ312gigR7SgSNnBGZcTTJp+U9DiFN
sx5QYZNj3rWOpf/WZDl4cwbvKEBrUhYdPkJIkkVs1BuzdU5w5Zv5hf63R4vQKuNjqieHkNZFE166
EcqEhcuBao5pema9zINJYxOSg7lb5u5Iah1/uEpA/95jAkiN16Lo3jmv0CQMiRPug2ane+MmHR7r
kgrZDg5szTZTskhVBDJA5YNXF2O4T8AJ2NRkcubMpuEgnIOBEagW0ySZIMxN+V46Ai+qnJAl1Sx9
R3kbO4alg5kdDY2CiFvggSgSy6cZWYzkSE5oKCWtrqEvsWMwY8YY8Wv+arfeQHDGofC3r/jcZDUy
jqd/JqSzhhw4uSWFdUocaD1hSruvK0mFqh+kJKEnJa/aghRv6OC3QQpqiH4ney/cJukAukyTcOmA
o18C086e3uU8xOmp+jvX+bGXJtNsnobQ3YZ+t5s42afzuKkJmItpW+cRr/Dw0VFYu0KgwWrIs+bx
wiqreCCrADSKxycNwMKvpSvwJ7LD1dJR5OBVSR696RMXs+yXVolcBNMqTSUWFZmLgPWpz4ZL/Y9D
hJpwJyjfyez/NDRc6OfqibtjQDxgalaVgyytebNjhrrKFiDG9FAs8VVrETuwWEj3EYbgykJT2hQF
MBH87DK+c9hBJMDCZEpV0xuUxoTL/889ziBEa8tKQ6rdkxAGB836pPb+y3aSSWLhj2yZNSfjsfb/
LYcubJ8S/IDe3P79XRko7uT6uUjMTMp1r35ux6PBCItBTlp8BcEo9Xvi0ycNd2P6X5oGEH8R+XCm
7uJ32egFkhaHqMCLSY7+7HcMfbgKaCjb4DRwU6IrYRm8kMDerOaFVj/zIt5ifiWg/K/RrDlQJsf1
aBMDeSV9/kRx9hBrX4Ez7KhQNhoU+mSm7bT8cdRXUF1idKM1hxvpwsmjHnLtPC8gdjZ9Mmb/MDQw
l3F99z5yAJ6blLim1AdvG483H3VKkgMzLDFX57jxaEbC8zGJWgCEmwEkVhWFX/YT4BkQcongZU0U
HgmK7pysZ+FsTpCsUhclLnjWMPQvLG0ZHl0apDf5XHJtlTmufiFxJlYYQh+ciEP+MoDbAWITEFFR
35roPEVIH6dv6e+0/o0FSXqm9IcXukwNioHupHQcSmyKnbthVDdz6l0oXXn6KgteBu8X+Vey2dec
NDxGo8V3MywvutDiKQZNZ97K8bFka6ZgHDB9xoTmyDaBjsBXRIbSQVvMFErCpyITTmfYNbPt9gGa
nOQxduGcDrCPyTMXmgLk3xaXvtsfST/aC4ugKRns8ul1PH0soD1enkV60xygSEzbqu6RaKeF0Q00
FS3o4VvhwOZRTWNqE8hfZucci2q6mIEC3dCvTdT6laZ9uNxtuey6Hq09Hek0YzO2sDExD144Hjj+
b1smB1qtvfSBjUV6gHWxdcf0BgZKGgpJl6+4KNMUPfCokeWNs/FOGSE3xXPnDUsxsWR/Ri97tmmJ
Wjnzxe5gsO5KWVqhGsIdEyxb7kad4Mgfy7UK0UwoAmPc9JAbN/kKqicDgFOVgIgNgPqQl4eg3UTM
YRmdO9q4q0sE98ln9nue/5S71us5aCDmugBcTQw81xqwMOeTCe5IouESfJm8H/gZdUbOSCWAeT55
skRkUNGVk2qLFYwliLhyLqrreriwmTG0/p5mPIEMnWlfTWTscC/lF2kmBLF3CpEJ9e5CyQiVP9/p
mCK97CfGMoRjjz7lYEc7XP49D03+lwkBWxHvs2Kaylygp7fAQNi2n/P2hx4YownQK2SCREgZh6L4
GOt05TJnknOFuw8RefemvRk1kMtMZMd1HNSgr+oH1f0sytxXaHlBXVKMpD3gS8ZqI6g9tAL7jGb5
gIqNgq3TaCbPiL4F3ETIA5coshKE+MxVUzpITu/eW2IZNbq3NTqpZLp4NBdq5tNu/lZjnCcQYBUW
jwPfNSUlReiQQ4l8IFpbobupTYAEzAj9iEcoIYIk3kckC8uKMnvmgSpSNIAxfXFeJVpC8c4Kin1G
cyprsyO1SNYTV+poX66FFxZatF59EPvjNcyHLRB0LeaelJuWc3Z693nTqYaYQdprpRBnhcymByQG
DXHTw2+PJ+G5G1uJEj0sfscG+WF7Xzq10RbaPL6C3zCbbPaZA81/AN1MVrbXPR+Dmfdg09bQeCx+
39RzwIDKyNTGHfAzGgg1w+xYIBZgv2U/46g2M2Afy4vb1tdJ049ZaxyEAE2yy9qJu5TRKcJCOocx
5TRdnPbuEuHopitz1DdUJxkNhq759MkoyUqXEkPHwzQ8KAT5ASeiA2WUvDqL4T35fbORAA+VPutz
8ZP06VM4ESqM9oyEknxihqe2C155fLTLSMQkcXKepViFawRy7IkR0CE+OoyyNZqX0wKaPaED3trG
Q+QRGQB+aonBfpnwOpJPJi9QSqSMTBnwG/G31BYGQmo1NVv5dFJmW8G4ixYyCcxUtiEdQ17OaZus
Ew2/f8oMdtoUWgwLqMdIm6y0AsP8S8zCEbsJLVn4evGZ+2GdGHVymHIPPldALz4Dw1jDuX3M7X4T
2dUbjVcnO1Zu9atSso2c0B39NqJx6yinDZ9qDHqDpdUn+MkZRHQ+PsZ+ju+Tag4Q4PeOceAJ4WA+
Wp+jZNTdZlAuWLAJ+03WlY7clFANOxkJTf3IFveS6NXeYQVErFayPfoN/VwNMSKw1lbT8IRzBply
xt22xRyltRQggKvT/CTub2AZuN2VlAS+127RYG310NrYIFvibt8wXQCSj+WYAsD953JDlIGxPJ7/
sKUGrzRoquLMN5CsLtv9EaVRxOyh08tdkrZrxpY/Tc28geUDhcRBlhH5WPRg2Zo0k+mjgXRAa66z
eZjyfGvq7sbIRewaQih9NVyK0wnAD1VHk3bAwd8KdD65+aEfbdSjyrrBNkb7iNFsPvfaeW5q/oCP
2J2E6KcSmGkIIXP0fvpyp5NPMkhKQnEoXGTFUbii340esFn1jOYd+liNxeHz1aXdpzXtxu65H7SV
KF+rHjLCRtPvKZZLPRvII9eE6lzCfQs7RpMXluzZeYX9dOIYe244eY8aAscYvTyFJ/kybCrcUDlu
tkn35dMUYDCa49S3HXOzBFzPBI9AB5+TtMa67Y6txemBkoTnWgc6kIz9W8Bp+o+fa2u3cLZZsIsN
cJ802UMXQy5yENEL+bSBh/QpL1Cawn7gTG1FCXxADiP6c2EwrWGvvBf1eLPncNdyYgeuqNe/PZme
4gsNEAMIN3hNeeNTJB3ZzOchQFjuvGlal6nUbkhowjR+t7PobCi146G34UQt3riSaAJlRUeXjwK5
LaunndBmLQqDkLy8ysTXYH7wJklCkY5rgiCtPwkRU9FAax1dTwxCp22XbcxhhAYVi5e2DOsoN06K
tSHPg51PE6iLOWEFdLjk7tisYZltbfLoo4kJ33W3DgNjJOINmiNeKsGcuavAYOpguPA5B3S2UGwT
dsgEjhzkg7b5j7uptwz8GYnRYiE4CCpn9zKQOFDSgi8o+RyUVTb2a5/AEbou816Cyapoehk0WPbe
uQfWZzNgmDJqYcpNeLVR/Cihauy6CTe+tr3fx5/nQE5z8nAoYmqI0lywXC9FygnqwMRuZWeKidr4
HgZXBLZqhl0/Yzm3Dagd25rpQ0PtFcC5lXT26Juj6RVhnc5UEnbPJWc968G3l5yFNCi3vaa/yx7k
IL0OmDQ2jHzpIbS64CfmH99E9JTvPRq8THHWCT3wihlRw1ZZ2j6dOth0MSHC4TbvplU78FvZ8otS
Oyue2oaylRguI2r2rDWrTn52I2seZwHWQFQkMWuDAwQxpLvNjm9NqAkIgsFrBLQWQc+sLhNp7JzT
q+AzrSnCtiWn5ML+NweIQAgEUw6INAYL84Bqi+O+SS9ZGp4D70Zbq4M+bjvDXQdeQBoReFffO2lM
khv/ZZlJI2cYy8nbiNwthxGLfBJt+ZCaSo7RHbwxRhH9GAKXII+So0NrO7RsPjSmhUsUHZLunFiX
sdFOMkEV1VyaGjt/Z0KjElWSnf6GCDbkeIQFTqCLqE+77LGwdhaHEJsUHL6CTr6q9Ufds6TDect0
BU8bDSei500YpK48HK6Mu2zaJNICVDnFDYYiyqU+ldoRcS1/vSQCinZH1I5q8DYSrZpw9rL9ZS2i
tZGxhsUJngDVTYr2cDC2loXZBQNWgvfQdY9udvAAZKHgpyd+S1sHhtW67u8RBZmUjYiuU6Z16jdF
AMkPB3/FNHHrg/VHMdcxEIV9ZWh7GtfqPlbPBldvPowcR5KtZdCEHfYkHAzLVzLcTBxV80nDwItF
yTmgCfDcE781axF2b9IEfcW9SneeIiaMRJfngAIp2rXprRk3tPo5RNri0iTveaXsW94erf6mgN9q
p8jbKXWh2CfGquvO1TukUY7gurOjEOmi51ZG3GfHP9L0oXPRlCK7atqD3Vxp8KbtSyn7QvjXzE78
kBFyOZaCZn/Dta62EU5k0C3Y9ZO70zw52rnWrlp47et3BKBVcXD7jc1+E50MZ8d/ttOWsyXjvMg+
DL5IT0N2ZVAM28C5ekxfh0tBpU0Mur7GpdB2KG+t18K+ze2RIwNlYZudFwDA7gkq4pQc+YJYV2f4
tA0IXHr/9Agd8vRCrWcjnrznXkEotDysduNe7T0W2IWOeeRrxxmPZVW9xO5D0xWrgUI6bLdJsMmq
IzEoD5E//ZW1obV5SHtaGh8J62yIyMtr7xkSrTByOLD9iouTjnPffC7Y1M0onCCOsejQ83GWR0Vb
v7ceNdyaAyNRkg9d8yXLLgmvtAnKICbOTZNSLhtORopgoES6VJ4Dv1jH15JIE0v/rojQweLCFE/0
ouXyK2Yy2H+apdjJQ5763qHSsGjNT/b4YZXItmPvc3GTi7LqPz2HQ1uyKrAsVzGGCgKFqJlDSgbV
Yr8py/faY8Fg9p44wVGLOcniG0Czusv5n8zWbjYqPpgYNPkR4LNtER6UUIv6ZbTNayZNhFPLtMmu
nb2yUxoOlINkunD73V3gg1FAIF4A/kPBSc3sQP6YGvstG0hUZBnMtHQny0XGlJEF85fgD6YoYnTM
YXmBdWVzluh0whpKMB0WM1jpSltroQfKHxTWHfi4nlS+gHk3abqJA8iHFpRDs22CIyIpSlERsZ1J
8AfxrOlLnpUPmYZIi+EqNk59JLqIZPC1NMVs3AoIEpURrVrgYamlbUYH8kUQX2vzVXG+EtWnYoBl
GgXWHyTZrlqLiMk3v4XjamNTtll8RfLc5V98onwMaEnUWKbyk87CYtFzo+0iz4wIZcLA9KHnLuMx
HKqNmc3/dVl8zBYD6cn8bAU68SiMKUmKiuxnFOGa+0UZvGv6+xiA50//elwbUUJH3Betak6tyNJT
YkzM/zJ1yLHXkEJMuwI88YKvcsKbR3uvn4Wj2FKl/e1tOhzdRRKz7YQeBC4Fn58XeEy7tP3vj4My
mNsDn0R/kKl21LwVHHVn816jlUXXC7HdWJo/gsXLsn+Tn2435UD6OkInluSKd0cl8MJFIUcgAOlH
FVMDG7/6UjhXhPATvSnG1TZB0RNHJqN79Acc/BGviXqhF+M5ohDzsEctIYXHgJCKruuDudBNgE5t
RfVW71oM3zoYqxeaj08LK2MaOwi06kOj9IPMY3LH/E6QoDAakHvvWe5b4KR/zRLJMd9KgH9a+yMf
zyiPnf8cxMth5OUJupTwLoUYz/4PSbCmjG8mhvHQb4cREnWpWo5s1lpkVT5RrRYZIrwGpJa2sNpG
nqqKlkrCPu9QpNr8oI522JT9tX1aoJ2LN41ZzfyokeauvnILbiCYfDppX4Wujo4DWKkqj+H4X1WB
nMEi5dX/bL61w1tES0KnWa6zQ5YNf9Gs/SY0iqjepQFDPNFd15pNiRyISfORse2o7ig2Nyk7u0VE
dBgTEy0Kg5SWL/Qv1gJ6ORqKHIL/eEWpWy2X6VmSEmh9DxY2aWZWzfRqqS+IolFZnwoabSKw8+jB
TrJdF/jWkKrl6atMTUdaHwbsc86UeUiUEB+zXO4toy32dKT66SfhJQ5DQ+kyublDIisTZJIwOuhp
WAnwe3UR4mAyhmiH15rxr2DKr3fNBonLKUdq7HLa4F0R+TQLb55Nf3+vf4CEwEYYPWRPOTs34rc6
B7pBti86q0NeuVdCidCBIbEgdGoG9eC0/rPOobVpPoemOfEiQvU5t4H6lvwm5ehIJsfmXDTFzjAW
kZ5CO8sIXy7jExYMH/kLB+vGenWrbOdHwAFz/VvvqieTNVv4rRWtF6ne1XtFqwIpdts/T4N/Qd7w
xyteLZzaVkca2aL2Ro1bC5QwD5UnFc+QbJbvlmezQRwmmlXOciJIl0tks+KmGstWnr8RZaoQM3TL
ZSn/maP76miwRJjyhEW+8jWGn6jJpRBKiDoKzPzqlJcggadh5u2hlT4tjGpGt7TbH1r0S9R5FUy1
sE7YZdBHesGWMyNn71DWneoi25CJkFBW1ZrykgyPYcleFhonTtDtXWAMCc5ah25iZDrrHG0Bo5qR
6j/hdSaInggXUHwuI1Z1riceH7mmihxVc+eE/mGsvkXv0HpHk44+g6j+tgRsqlnlQp2MPwo/2IrM
dQQB2i/6Ls3qfypknJ5dBjig9sAYOQZ4gb6jt+nBGGsdfBVN5amInjpeUCtFDzgeTKKxjYyD4XyQ
gC6rw/vBsFlnVmeAVpY3qjGHN4t9xCh23LrlHCdQ4VhLO34a/8pCJB5We/asaWdyYkxMkpEI266C
dFsk0Vtk/pAVvjaxYyiLTc4x++cCpxU2tXjCMu9JA55NT8/RZ02cRtnVqM1EWhNRoMfSqweK4wFV
WKQXcseYIjdS50LZ3zyOeQOfN6AzJcOiANQwF5mdmS7uj83uK6p3WytOCw9bS2/dG7LVgK5lSI4V
Uzt5PsvFOg1NAqisdh5nVKWNph7ncMCv++mNYPEneg74HSy0irRMWOkMBUForHcqeqkb9GosvoQq
DGzPOckysvnybAQWAfMzocsI9ydgHN5FBgIV+Rh0PsR3VXQ4iWnpE4QTuahLEnkYoh9X40XzLoma
YTx0GxfzausjGEcLRrvlt/hix0gSF/V3uppDjc7GV94/GU99QdCy2jSKxjdZkXDqDDbUnNI844bG
HIH0LD2AMHXsXYkHx2XBmyqSgLN6PY378Gl6Z2XXo/sQY49fbjHbgMKRWnjgxSwOOWV16IronFDz
O74Dr94/ambzzy+NfKPrTYPEM9zkbUtEB6kss6++aVeug3l44qKpSjvnWIDrzH/o9eTm0Hbr/f9k
3NPnN7nm9TGYdMJ2uPTG4jNzRCBKFR6M65Tttuh4vAaIQL3PeRaK6XBJkcB0VnQ1UeNT34+goV0X
dBXVSQsXgoXf7mlYOR+mmDiIE6SdxKvKU39uwpLjA95I4LaDddF7YErmyaOQkuUAAbVMNIYfYrfM
4Nq4EHA5/w76T6u9lrWxjrqzRJH1BNco3sMSF6dF+soO4olWxntr/lfZmN/6ZMtJktPYpkqGFQe3
Z97sDu08Ok9zaTc9BUVA2rjtrrxEe6wNjeyLVzN/yca/FU91h+xC6iWRy0yW+z6Y+IkTnbt2NWjl
GRWJTPN0Tnr89kVg0OV2kAJ5KyN0vtigdPxhgWxUCe9ujA9yJ/mjnChjD0cVHZAe91yES5/Kh1La
YEPVwuyM8K5mOIHdzaPf57ePMh3JbaDu6s4awInJi6y1J+VSmH3QXJaAOasgqo2BvizPRsGAmVao
+a2W5mglJhXJE9s1vFHqgBICCCFOWKrpPFfGuQWdKyKs3kY3ebMY4c8YN0KiK8YU0ABXii4Ig6+A
qEax0jTmKwWSfIXxVqfjA2dhVua2v4jEqrN/GDzTBth6COkm/MfxfxCbN0tSs9i78JeQWFDzcSId
6WJGcN9gdp8bfUEYVqyN8r+AgPrfyqtpv3JTPUr9ayR4aEqYepWOyg9LCm3okH5cAkxvoklou/z4
0o3eiW74XpJ/NS0u0VJmxnPikXs+ZXezPOqAtug9JZq62OmXobp9H46XsJnWcjPjprlGC5bvrg+3
Va+PyD8CBsyWhl9H+5novSC42+sVzALLlFy25G+Ae3H6H5LOakdyLIuiX2TJDK8BDubkFyvRTNfs
r+91q6XRTKsnqzLCvnDOPhuKJTeSpG/LwCcbTEJvAX3SBN5wAlol7zMDQVzZSRNocBc0uxAqePHN
rxEJTDC64q+3lYOooqeI6tupAH4hw6YMO/BqaEhUgQQKQzGbhhX6aoXSxaP/4byVFaSuUZCkTMgG
9SDq5tDQsw/BiI1bmz7Hqbvz0uwcVbFfOuba5f2hzsvgf6Q3kSTHMTTAOFTMfxuBG0R9ClAWEeLp
vai5c/M44BU57RVd+yxnQ/GQ3OfQ+RtyMuOK8XtiADSO1GpBPfrJONFD2F8NETecNJQ0CHjUhmAa
1ILyN8P6HJeEEQpfdzH+x4xprE1aL4atlcJ13FN0WUgfeHHy/qFylzPtOG/xWaCVLPqvpIUe2ULq
d5KLdMEeSg3q3oqHxaLhJMbFophv4RAcDF7/bGP31FnYNgefkkADvYTOXfLOolo/xXx64596tdU2
er+xXCRVxW/Un728W5noKiHceGSx94wDhkTb5QOBDEAgtUwqjz2oVfKNy8CzmGuyB1As9fAsyy1O
kK7HKoNxEgtiAAsT6L3cgMxMDQYkIC4gKr4UuqYd//GtEGfPc3M2Q/SnWXtUYy4ASOh1iXNa3cSY
iZR4jqld8KTZHOE67j5l3+FpDBVZ1TOaQWMTT/VP7uqPrsLgsGAcHuvgNOgRyn5bm51vYE7Z8CFl
eJWWIR0bm3PqdrsIFCgPJGQwEmRePNkhIS8ehjouFlhtdk7m5xF2MXvc6YTkzEfVY4ACm6cq7+fa
qBwziPMDziNSfx0bdkN/QI8qyN8rkuQ7M9WdR1EbtTe9tDakYsKKSpytU5AuTGE86M+FVPRBLNZo
Gyx6XbLNmA/3mGJOeAMxf5JplqhbKtriyWQcMV6qVWugIcRxkgJkHgAX8OUr71AYFOvWQyWu8U3j
xJWxiZItJQu/AdcEDbc3TgzdrXeVFq4lw7VHr+w48HA0DylSm94bTDJMOQKUbTZC+zS7C1KoY3dr
wqSSIbqoxYuLPmQHIgjQdTEJjaKTSSK0VT2mwPzg0Oeu6+lJ5bS+cue3pHKWvWXS2yU/Vl7dhgTE
BgUDAIeJFIWrVmukKociq0E9kExQ04YtrUU3VDCFPsFZbaLxSgDlBHIfGdKKZJ/iTzP6JnJzqR9K
GATJNEKCOmWJFImz1v+F/JPU85rBWeEK1sAd64qhZMRn98eKr7S3+EulEiYWz0PExOI7QVg/VP5k
q/BvbohaZRmnQ8GBwCYxlSx5k+SlMOGnA2qx0vkX3hINeLJ6F1jGElZXXFC2rPMl72PEfCE6l7BW
K0wDZYJoTeklo29TWtW5xYJI/Ab1XuIBMXmTZn7NIt6OibEwsCckyvSlgUTrmq9KdvoNbCZV5qfD
O2raZyNBcI1BDphPASDjidmXNKw6EA+dZAvli6gIuO1T/yo5qjPp4uVhBHRwBaGJFQxluiZY4Qos
Ou9gReWLisAS3WgAKD+L4xR8SLYcD9Wm2Us7usv6OKa3kTvT9F4EpnhToVAs4pjLfByrM7lYpKaq
ZBaWm+jTeMkyhMFyC05RUt/wJfVyqE4Oxp0GfNDnXvsQ8AoJwqP5A7lXsaplNqnb/VEOHurpZgwv
dcJgd8Rzqu0/CajAcvpX4LET9x9BUGw9GnXLfJbqNUihMmKoNikaLbRJHk0EHyLZCuLh6CsIdz/S
2coBkBQnsUvok+VLmUcYZqBvAqfhbkKSaoywVJqXWbVPnodJO5Du+BJSaiiyvCluoIQaMhT5KDy3
8ms6qwnsut3yESK1WAzus5hu5Kk7+rAojW0uI9OQzDYnpRvXbvoFBriST464470efatwkS3WD3l9
vqTnNQp7P2wPuodBSrBOPusCqqQip6BIqiWd0o7fjBhSD1/zH6MfVa9RTqigHyZYHzmChPlMAX/J
3UQIizSuHECYOUcSC+mB9w9wnsaXaK+BYV70cS1mmwt93KpspAqrZAogmZOkkWSIAcRKkcwP8ZUL
51YpyaqH0j/ZnOR6svUQEErCURFUdJH4WUff3F+EC3H8uBnOy/HfLFV6NLdWuzbmdJ3BPvJ5ZjUF
Xttywjhb8iLg9+8qgj/kGxnUeScZ1s3Y/4h0kGpEgrOwtrHjU4ITXqnZFwrClNdo0+WOTXfP8N70
6peoecR5flRh7RL/KOtgY7Q/84HOpMLkiOWoMmGW8U9SwKMbsE3rBLiS0W5icMcx7Bhw2qsmHGaM
o263GO87K8CwqDo04PCcdgcpc1Bc96utBeFhfLdoOpEOv7VrG9ScOp4TvIYHLW0+aOCZIsFgc4Fp
1QwVyQzt1kJvDhJcunJBdv14D/LAF161szEbYMuV1vwezc66rfD0UPvXgZsiqvpVMEX7vB8O9Jhr
bqZC/ZJrcOAkZ6cb4quD/Ct+J0AKIGVjp4CPc4IG6KfKew082OSQqjlk84CyfYoQ9Y82XunEt7HH
JYWqBCq9Eza+blRl21bTolfR+jo2Yq1xpdXXYbx5kIswFU4w1SqeRchyy37cmPADeuiubH0jGbB/
IW+05EG73brqUd1SBmUgFqX6Q+RvCArqFfiLZvmJ1T+Fzk2yNOS5CnyPRMm3EOs36BJ6xVjNoKmG
YV5qICnbvnlcuHZmH2qbsMqCLjdI8P4zVhqyOWiabGm+sQTVpCBxBua1YiwcdMYQeC/mOhlElj9C
mtIByBvsrFKYuT1kQbO7S8apvPNDTOk87zEVPRSX4DAWxTGSfUZHbQT0It9iwBkux7Z9O0GR4vRW
Cc0uwm0wHHUdSaC264TxF+IuNAW42VspGRxkXlGNxYwFcBfIYXGWjlgJIU4dv15Kul3KeS/++Ue4
ZIpYGuSAcK6NwqA9PDjvEcqEpt5peNqSvAjISd6MVR8kIJigbgduhJXB+FNAgyaeGZAfCiiejEi0
HeMpx5XIKDErpmpTrWZVYPhSz9g65HcUMleH4b/aP/RQXatF/YB35Y+MhDOuGFmGyHVd4cpexuQ+
TidNK3yLFpRfL8desrakXDchSlLr1iJ6rjTyQVilSdNSFUvjaRTWfNCOKnnqKLGgncJm3KnWFciK
qCJ0LlDWkD1ohWDCiNcMBKJllTPFlNgxagE6i/IjsYuPkXiPCLAObsUyQeEnxSLC1Y+9CG89pXNP
YlbOyDXDUztjuagwV1231VeitkhqylZJ1fpuDn+H1NRg8LejR3wd6cEuxvCFjjMo8Ss6OBDS/9aI
TzqMRbSX5Fw7u2FSme4PSyqpq4mhNHEm8yCBJCIYdfqceOhZASWR1v1aMmiLtMTlib0vlOG9NAZf
tATcfVR4ChntRQThSfBE5l4svQ61bzieJZJD31k01XcPnWLBnfPZt/1O7poQysowcNan4zNVtA8B
CTbZ0WjcywSlEsXTKrL8pBjP+oBhS/3W+M5ATUL1IaJkq1QoE600hTmXcta9jmW7LYuIKFkET0Dy
Fgy32DN9bVqX5BPL049jG76AbqCJ1Q8tnkWpe8NyqDlwsKXV+xStsrBeyhWSFV+M8ghLPo7UxXmk
bwMFhVEcPwVeg7uosu9nl3UAXogYqzV030BVZjjwKvDf7rFtJMjBo0rOLYhBUlOpxOaqLz/h58jq
iwlrm5cnD7MkSXGeSM9F6GSOf3r4nAOqYkWcN/oqqkqmJXge8qxlL8Xl3drZzoAibMmghvlXLpEI
YW3FYa+QNloSF5cZ0G6YBnvHqPziCEUjKX+J5DmwvpPurMXWFnsPAdxpgl84+nMU3BwEnxUbQtaw
MQWAm407WTMGloW+Eq98T49PYTw/sqzF1bYA7sSVVSPMmrL+WnfjBlqGyTZyiLfrPwbxKGPlG9PA
FGgjFq+gSyEsUq+2HgxvB79vsueaTVhAClDQx4BzkLSbdv/IyDQsdq5fZ9GthdCegwJpIPJtaPIo
kdzIXCn1vJ2GWyiJZZwMlvFWzjbUO+fW2AiLSf1gBNia+dEJbx1R9Eh0KqxZJWjYj8Y6N+e1a7+7
46WWVBFm8aZz6g3Lj2ldatByAyfDBolRhwu43vRP8lTOwUU79Uuu04rOxAuaN203VyYkG8ZclNsY
VlClz3r/3JnlmS9swg+qqnoLSaJ3jFfG4K3VyInGaBI/GDPK4BSpbLJj4TWWlncFmJa00Vml4wGj
4c6da9zglBUTqqjLr3JrSsDVbvv3BGo9QPwSiavBMEI1GNPGJzH3m9RWz13f7zRNhXjoE4ZnJNUm
t7+QCC9o/SKaBxgQcMySUYURfuKuQdTy/4FrVyx4ECj8Zmi6qY+DZiMiC9o2PnoAso45yGMXnXd5
l1pPN8Rtw8Sc2ORJyNOsytrV3GpIqty1FImJMD6IoDswcvl3wfFZJYO6qj1M+38MbTNUnq/ZhPyq
L8K7Bq61S0vArqnf0HnnRel7yRs4uQd0benR1auvyHJPuiVemkB9nUObMlZb1fXr4Jr7oHZXMmLb
lAqE0jxU6TkKd+MgTgHCdUQyj457PJOMSQnMcL/KK0/ui5jElvwnJRbEaHSMJ+EMzff/u8BkhmWH
S6TSv6fmJ4MQ+SCD5EXM7TmjtW/kSQ8Htz20jGCMANWwK+oNLBvKX2w+qDDHWb3JSZMqTTJYYHIA
AK8Y7xwFDiJcE+MV+hF8gpeALkB1yifqb0nHIYFs3XCBgt/TM+2J1ui6jZnXviwEqhnuDg14jflS
pvbQDQocLKaVHLbHpNPayOUxsxrMeDU1mvQeoSmyvHojQmz4XbCnpLGxvTFOsgJ2KuThqDRN/mZ+
u9SFFDBCZXHq4IhGzYbbg2TAB+spEtvO5GsAfEtiaA6cWjVbL9B32kzAiqBACOa7ZZrbmutB3ocp
vCbZo2fdMRH41jntOQluPRvMxeRuyMalruFBmH1RTbLiJdTfah9zZ29DeMZxlyEoCsmOmyXDUd58
vHGPUhM6Cx0ZrRK9NAubCPSFBRVBxPu+aI5d+Z1OODPKQ9Jpx2XX5BSKkrkbIU+UNbT8jESIHwUF
lDxLRKExtl11PHRZ7knpDwUE5otMdK0RtiYHcI5bSAvNKNXoE2CQymO4RJJbYxChTSeVM1Qt4BuA
hBodLxxRKd0eT2IBoXbks/O60wL9VK9gEgYh34A/YUPqQ3OZ0ASLMlw1ikWNiGMj5CXPpjsLtY/Q
qN4qWHBynzmM4YHDmgCaJo4mthzh1J9GBCu9/ESLdJCXcYF3ujy75AcsJkiP+QYE5jrpk9QQtDSo
HFMJCk8gpzWeiAFI268HPtOAYiJaByiRl0LPSIwVUcMTlqyUAJGlRMJdxtP7nro+Uxl3lQy2x701
Mp08Q7L3CHT16IRlKV40zSpQCYr7kBO7VrQHnBk4FetmeMGRhV7HaB5Ooz1McthEm1+dlj4ejvHr
IE1VAB0Sw5PSPoawFWlznvYsL+Y6TXc6vAMLdQmTan7qDPJeQ+OLOTrliD9UD9y1ch8hxCsRXgnH
8RvbWkXmuAT1WSt6cMsDvG8jAmIiPA/4gyGUaFsoWGmHhzSXYyv3CJDIzdlKt6DBvvPtE640u/rT
IRSqMxES7kYOlxKQLi2DUqCSHUGxb09EuRAqmjvKUgLAUYEvqC7grpCcag9n2QSjumtT6f6sw51u
+Uuy5hnvMnisXHnwW6W7mwBr8RxyfZVPI77zHwd4mBUEY5hLBMHHfQheyJVbJewTydrUBuVUjABF
TgyDctEEjA1KZrwZFhke08y+ciCYj342AfWU2ZvJdy507yyVOQYzZHn0N2p5JwyR6ZK5k7tCbUmR
+ctmexeN6nnA3EDnhhFlsMuJJxfuk6A+TCCBjvlGY6q00AudaPnQ7/IS38LoLPngLsw0gPcV9lx1
2jzJG1+Wa141+KPdn+pmZD6gPjc06gOuvDhZ7S18nxCvMNVjeAtW53FSqIRwwIShWg7Gca8zm4Xr
dJN1DoIgua65zTdTOm4oDVMU3iatEgvOCKr7ECuPBLasDQ3XhfkQTuJZeucMLoQ7/qRqER8H0Qm5
Y6tUT57OVBRxVZ9g84v2HzgWi4KA/j8UzBrCXF1DTLyJAi+3D9VrT4YxuYsuUglxzRcT9lyRupat
ISzUWdi+oECVr31OeY79hyxLaN33FDZIO6T8R67fNP9ibyfw3ObRx/4JKUwoOyZQHXk5y6NZMu3j
MdvDkob2ym6jqSM8iZItMziY+5Pp4rQ0mEf2otQH/hNvddjX4FuRW3/oTOrEOmUYl0fEvdu/EtiQ
ek2qg/WE+bpB95gMnwHkbhi8YfOFUNaAg0/apJSAwdkpJBEQg5Qcyqn0e3Q0JAFLFxlCxwCAuxqv
f7hcxPvM0g0kRYkg0uDRA6ioIrrM1auuIORFmSsbIkvNHmyqCNq/LGviPmVAiP8wTyRDuUdCez7o
67rw1kb4JniFUuhEVZ9FZI8E+w763fwqxoNRn9Q4oD7APwuiBt4fxGQhFJq1U1RdQiIHFeTWbslm
3nR58dOpoQb5hqq8KMBN2T9NE793mBRSvD/pOFC47kRZl0wrJcAjJmCIOirpxZmkQg+voxELR0rp
zLqoWngl+tYXpckdrCPGMtHl4ZPBUi2RFSScQ2b2cNweM2fJzhpXJiO52nlkDDe1uYJli6m64j0p
qXmxmOxx7DQgl40LRxO1hDdifHGfNPXdtOZdgLdVzOEiVxajJPmDLowdyCv08wwrKAYsBI02lY1G
Ts4oLTtD4qgYHtTYlzN9pYyXoBWzVFvI2CLeOtedRJNmU6NtVLRFejcmhdKF3L9xhVfdRr4zg2bE
FdotpKMORrk6wGG8bq0M5FcYKfh2hxXVwexIo4YPmXNkTA0GmaTlBmS2YEHXxsOLB5uryC80B9BB
ETwlEOgHQAg1QPXEazNCpO9MNKC1izRh9avxe9ZgxG5joplndFocZE6tbvE9WErV+eziK6FY7xEH
dszBrReBr7nDGm48srts64kjYmpfLXWeW4ADmPJjJ8NOh/JUMMpMzd9Z6dBmWKtERKfINc7AzWzd
Rn+xo+gyIdWzquiDA4IQSl4pp5FNkLm1N1jnZEKbJk8IzDj0NROnFMo7NhA31y3kwqhZI0yCcT+v
6Cc76OP6UO5btXmTHgaJ+hpzvS17YghGw15HvYUe701WtrKMZ4yhq6e+0c4D7Uvh/uKEwjs3lsys
1s0S75V/IImHshMXXMTFMbgeT1WHATVBiB/RAb1UKGAz6EaoWyjUlmmES7BCJvO4GAoXO97hrdBe
GZZB8cZClXIX0lidBaD7Jhiu1sNmVnwrZH453xssVz3xEENCnRF+wquSUar1zYoGEqD9irqoPrCu
cpas5kY4CY6bmL41QVnQofzBnLzb9BY29QbzJP53al7csjfxJGEEMYwzBXaPFHEmrTJTUUh7Lb4G
bcMF/Sqo2qX8S75i8PKsa3HEfsut5HlG2jpDyJe1S894pIN1UP8m2rmz40MsGyZCZUYTrzPiTBWn
gkuX3UGZhvrujic19F47mvjaye6DPhwdHYBM3cqPbg3iOtW0TbUgsMQ4DhgHDcVMX0jqdhm9OeRh
9NOlVgI/cmcYCchN1W3VTG/ubK80newcME7C9EiGQfxQV75mlRe5Y4sScSeHqIJBnD7lO43Iq8lT
oVgAGUOXjoJtU1+7qQd1ccjfrEmo0o+Tm/pBrYGF4QjiBrjUoOAFf49nqszs3uEuQ2iR1iuPEA71
6O16b0eyJ3iGt1Oanc7ZngL0lieNW6QaSQLUPrhmCiKCCxXv54qjhFEhqgJ5atgpiiBgnQlPxrR8
LfvvsMUqQD9JAdlURx9D/ac0wz0AJ+sQJaFzWCTX4SXYaNjRLMZjuzPX4QHy8dbxQX/mRffCLQH/
ZtWs7Zt7qtf1mpTYFb91GSwJIFxh5igWj5h/Q1jVshlX3bgCkwXqrjadusTOWfjDnse0UUnqq1/i
s3JJruUZzsQ+2IwraNcLrnNc/ZHSL5olkSKL3821W3mnd/CAfkHpRZZEtXh/tVdfhfkhTdC3EZEa
mLSQrP1Kmj3E7gW3G7+/XnxBMVpcZf7EOjsUxNyHG3MXnnR8t64ALtCm0dyp9xqAyuf+5Ld/8IcI
I1rQT71Ur12DqdOtJ/+nvPb+W764vdx+mHkuaPPHdwJ3hhVw8Tp8Ko+b16MrEx3o1Rd/P2TGLtDI
kTjRrWf+29xDdvA13/D7I+l+u3AL87NGRrGattUpfUQ3xlU1u8fB15Zwk3RTEX2RLF8wOl7oSzA3
BP9YYiwG7+jhYQOBGXBt0TynH5Le8IUvfHkqf8OPeE/fd0qfscFqt6iZxWs3LN0fTLqNO4SacCO2
0FeW62tIYsXAnPcUL+733+OmWJzPrEo8vYniaHwgBH7MXfUHAvF2I9GBROsVF3y0TwZjhoX5Kzja
8YkIF+0V7HvFPAz3hLtGPEPb3irVl9mp7a441Iq0LsAMia6EHvqnNo1va/5zMVhQ2+o8R3BtPYdj
xvmL2woGXARj3XCQG4PIccDqlX5wqvwHrJ88cL+P0rOUnyVWvdOZ+RF0oegnk7rBYy/CfFkGTEYz
xNFVXm2r6gLQSZ5Ui8cICdgdETVBWe2G/DHnuDnDcKTM57QrqNi62ZWX32dqahfA6A3XeNenT72d
XGCy0dEEZDvlhX30sLBSOecqXlpG81d73VtHZA+kK9NTsR1WjlLsrDQwwlI6vK4tLwAWbwBaIJsg
4uJHnXBYnC1e6mDmn4RE2D3wUV1OpyjyKIvSOxrVOZgfikSDhbNqqumtVYM7jrdYpdUzk9xwuETM
1nRZYKEjn/NoU83ZaTQmH07LG+U3RdgfZu0o9tFsDVryZg5kfpCel3AhdsxY+fjRnpkXflT2d4Lk
qdSQwgSOe/e6+pKMKfZt5ygm5jGqzUdn6TQO0Poz/VEyomtyGjiNM8FrfN0bf6WMM6VMctBdV2n9
yrCMwLyaHlW8BFOxkVwyKEUKprDWtscOTnhnzNK/pzbactYvancr8DFPreRJoi+VMW3KhmI9Rn6V
DHepfbL0yY+kUAnkXe2d1ZxWu3XMWpCye1GEgKkdgDawBF5ckAKAoDKolo4B85l23c6DQ40rmFq8
R/qnBiwfGe+W8jra9n3KGW/WE0VVf68mjpPKfC96WhMNO12SqdGDgY/TdBMliTCdaTFo+z2RboAz
IdiYwkFcuhShvRz75qCaR1byqTKwGMTR32CqqWJrn2DF2efZX82jlI6Es91ueoW32ebBl5XTmONe
FjU4PtoeowlUQZ2191L9YjcKoI7mbgvsBmtQgcmStlFwokK828Pwpcjyg24SxAvC0HclWVQv0VTt
2lpebjUqy/TLEdUzxQdp4UqitqhYSLdm9DkbRN9Sa37EGSCPci4H71wzTRgw3JLWXBkR0I4JX1h8
UACjm0VzkKmX2Gz/TGVYonL1BRlx8ufkV1LtdpcwrHNwaULJiCVHhx8irzC+l4XORLpcexAmzI5j
pCBZs7RNf8jAXHG6aWzUHDyFoYWsV1Q3rZtPkuKkYB4LhVQLiRVE0TKisiN/bxzu01NdWC/ORGR6
Uz9Jtq+hKL8uyu4oug24Vmn9R5Sin4DQOquGDyiPKA+8nSo1nf90G0tGg/PYZtKCocMqQ+/YTN4q
Q8QhuPzD4MPJhr1i26da11YurUrSTBk9LPTtwh2OoTr6IUtajzFPYjcymbeZvsRV8SwfQq60H3Hn
nrhpmvZa0oqoaEizSqNzsOyjPXk+VgFv0qNBONkZMhmciuzRNM6thH0ZhdHSZuwSY5BQi9McQVBL
prMaSY8Kc9GTUhujrKi67OqR/KJOYAMh5rwYeeA0+BHpWEnITJOIjpggjKYPAGoEAprMe8j3o/z1
dYWhFVzocCIFDz3Muh4bhPThrteQqajJkxJVP3iJXILSuHWYP3nGe4hypcw/cipM3Uw+gj57VHV7
bG37mMteCD0/V3LIPL9cwsB13tzht43iy2wZOKmTsSeaP3NGyOa6ryVU9XAavusd9gO3YaA/G/VN
XNqvTRdC0YRaKub6L9DFvRIlDJ29BkocM8FBEbwYFPsAcauejYMxCzgdqrnAJOkQjMw0MAnIWvGW
lOOtcNwDTvuwxwnTqBkZ8NttRMFqaPqTTNot4mPlGFc9QBLIBKFHVxnOySGNum1ouBUcpw+RYWDS
0vjDOmnN2VgMxL4P8Mcj8l0gYg86wVQ4VXEcbDyF5B5lIG/gps9oQK4iDW+TKSVIjX2IU1K8amcj
4mTTNuq1SyMfhI+I2PWseDuEJbtArBTYlnKderwAPSdOcYLTlFbRVyTtHhosN4bQoeUmhwK/9Iyy
OYxGv1XIQiuMvzY+TBmK50F9r5BSWzmBIamD27wtOYxjeI6dp0RpKxIyzR0xs/AN3BDbOqY2XqZ+
DIMNWN1ePJNprQuaOHDQcSBnWALnsRSzjClW5/EHCA+gAo0NWnCc+xj4A/PyDsYdw248uTA2rAc/
DppHYhrbOO83vdm+hhhjTI76ZSrwMLtjFuQyErPU11NerKFD15t5sLdu1x4SB3d8oV4iA/i0t7Ax
J71hmPVbGR0DJb93HqZSCqwFVEdYD1FXGUPG8AM+reNJwyKpGRgUf4Syl7QzWGOzibqOaivehLU4
K/arMSKOQy0AYf1iVeFeM//famZhk69Z74oCW9iK6Q6zs6BEgMyAzZ6OMObWihdfsKJx+L+q6CbP
H4HMAsncRRX6TYcFQr/bbiwqChsJKo926xDwqG0LDBeT4sXUyc2MOLE9aioCABRRrpNWBesVTDpI
IAsVf8ZKJbC2Xofgoq/qFRQJQG7c38CUBMqdmj1QweKrneDPpHTsicW0LcwjXNMheoPSMC53M1La
ZSjoBTIbvkytnJRc6MTb3KMu9Jjno76YXeA8XEJGB9KwmUHtFdWrW+o7U7/26Vl17FWBhWsY1jdC
TA5uMvqqQKEN4FcwTcvjtQZYb7TRhg5cgWcx0C8XMcC0AMRFbirm26iV7zHMRzAuwDCIDxlqrvSf
lM71bmWNx4xBMIpoXpWJnGkLOEvF0hXafvgoQg1BvBZuijb1Q3awrmhr/SBG+2j16LoQLBCtNTNP
UP5SVIu9w60OAiQVhJKnJ89n3hLayh4phVU5kNx5jMBn6dCuY/Wnor0QRXaQv7adnif4fc6EB0iM
DiQLEB1gpmJh2MqW6DFF7axnjZiwvMb8pG6u8j0xkZTULplygwoUXVqB7burO7vKNg9uRZuElluK
vgishfysgsu5814kwOwevK28nYkcCJaWFV7VCWDHegT8IYs3BVsNtHFkoSkQ8uSV03viEOXKnZJ4
aanDGf/Sb35qmMynaDY2YV/cRv2E/yU+PdUJWcLa5mOVQjtitfU7h/PW6qqb0Ay/5KIk0iFmJItB
DS4E3NXy37tjvsXiApKMjrcjG2dgRclnl3TaIdWSw9gyB56HdcJdosO6l9erBH30YeSCxpdC7NHF
huBYfLAJ5cPscOlTMSbapT0PbXcLOfpGPV3L2yit9zVJ1xF9cEi+YfqXkfHM1pKFofziYZ/tmyzB
v7Nk1nvrxL8BjYMSU5ZW0q5YanIHFbMsJG0IQOVfmuE8ymU0bT2QZLaHhDhPSbkbQWOlv747YoY8
J4j7IdJQm0RTJw2wliJ/0YCMVSTGofSlUEbXt3oAtsBOj0nHuyak5NgBVMNQh51bSZ6KNCB1viYS
2S2yC2fYqFJF6sg4yvZZb6FkR7hiK/gAM49UCsTxM5b/NNGC+dHE7a0lySUNs02agYU1y6YuWIw2
weLOt9tAscEcGoMoHPDEN9bfG3XKvtXEwgjb+QJm3nmYsHTqS1eWe6FjWegOVx7uK4KMdTPVlC7Z
vU+1Dytz/dDQVuEM1G72+KQb6l5+zFd3JH4NwFPl6IY1/NITFlBB0Mah0s9jZZsKcAb0wgkwZcB1
YYMX629xCIzmaeeUipxJw0mten9uG95m+Fl6HwO3TIWBquKwjBvrYI6UqXn+NlTlRR2YgFnst354
Tkx7JxXGJS8OutEA9tIpB0364sQGjqEM8ho18wsK8nAorjNeF5wZtXZusmI9RB8yKUMN8lWF6ZR8
UJWXvs6muiKhZ6DqkobnltEApOrBMe3iTVeezCbayfvKtX/rhsIqZbj7EhXoxWUNaTO+XwRl/k4o
KXT5AdPSHFzDVU4l5UUNn29MG1/Y3qNT9kmEVr/yNnNRXeusPJbeJlcwiztJ/2S71/2EL9Smr4Vj
bNgUXNkJtVduREcv4hbEuWPRntOamkYrjkWG/LScPyJRMbgctgojCMNIV7L+SNL4rIG2Nh2BAUZO
aqad75VMLTZdci+q8Zo28y4C8NV1d8tFwr6qc6YDD7RBbgavMZqv+rfwMjKrodqy3zcwxzsz8Wse
Wg6dMSMqGj8e0ZVXFEwBzXTADIGcORQkHLthKsNPHDypyU0kvgwP/10V4WjrAs9ZflcQf6ay9xO/
A5qKK+dN8fRj3WZfkxDbbB58Nf2Uh6L8ySS1vqJWvdF/SAWCHRgHaH7FNL0zy80sCDh1uVbkKMeC
k5F8yg9gtLRlleabAoKcNnxHxgbypUWOnHiPHN+FKYVxQIEsxPae1dR5FApfPUgvYxS6mwzMW44z
SuN7yC9TW77Cu+NGre6Rpx0MZA85HqXkLpvYo1oeVDFJVvc8NLT4TIxZ/ycJ1NK4CZAX25v4KP23
xsYhWKq+2ZbzraKndAoC4OFBSJdwOY7W4+IEUyTR46NWlbjjDNhTFF852s+l6lgPJc7NpTX15wrC
Bppph5l8i6pMu+iR+A3HERnF1eGQoqtZKoG6ic1POZxUEFx5ItwnGVITDsciCK9DCRCmaVJnGPDO
/n2c2PqxBMMXxYbJhOvnwrKYxcbTOuvNh92Bz6n7tO22JjLepgxPCoZPI6hG0nkPveYhBOOyhOzP
UXubASWkj1tUN3tPVW9GaEPE8RDYQYrQYlyHBJLHQds7NY59wJZVbgd+236g7MEItHuWBh0Jhx8Q
UvXh4g41saFcmyGHoLWrXZJXDIx4ke84nrdVK1aRBVuOAUZeER3NVB7DGPntIdR57FDihBzzPQyI
gjZy66oaDtF+ZIJA4IPjCxgPYdK0tsQeAE4YLhLnn6G/Ug6DF0rJFw7jpEPQpLbB/JNN7Y1rCqLf
T1LgJiug9aZ/oo6xaqj2+EVMW4LGaq5qK4vTf39BH/aH2gMydcyDEWnUU02304jxwDlOCbW/quvP
LSZlhRI9zNw5zZoCrdf747LZRc7ZdB1eV7krA/fJ1JTjTCkdMG8u4uam1ZR5zZeWF9+x07lozIOV
2RL/CG/AwoXRiZSXUK8BhewKx3jrwyEs/T+Szmu5cSSJol+ECHjzShIEvRcp6QWhloH3Hl+/p2Zn
dnqme2UoEKjKyrz33Hq0yCTtw5f4Q7WSj934I2H4dFUmw3nJZZlGChNGbpCkBoquLq2ujZJ/okUB
bDbR2UibEHzcQHtxlNMtnpa4x6bX+5mGtFhCTxOsHGPiMR42DT9JYBWopz1N7PWJRdemfAunUWHQ
qf0NQxpTBvfsltmfHgCCYiALmWrU6dlMxVcTitM4V8hqfgJz3nfpfJ51Cy9O2G6dxtCXbZcUq7z5
KkwF5WNZw1P8C0HXIMVPKQ9xsnXTuO9szsX6AJW/zj4dWdnEIJ8qk30v3mXTppAwOtEL9y/TPZ1Y
S+KrHliQ9tkXgLAU16HW14bxGLYWu3FZCUNiz5mWnnmwynj/FrYMKpTh0JY3ifrqM5KJ9erFA4a9
FFWt88aniGzIlsKb7OYqBrrMCj6hQRUSVZB+TravqN9C5wQYMmj0dVn460YGtjl+iA/jdUqRw/Qf
3OrUIKwSMbmg/WwdvgEZ9z4H3JanVhgA0Y8YnliHIMxC2LcYqODurAyMyqnHm7yTMJ7joiLRxQCH
BoWvpSPZGhS81iidh4awlCh4RQO8KM1yDZqDgUK2OeR15Zwl71rgnDoQJQXAavIJ6oEIGAcPEbha
Tw+wM9ICYv3B7fjRTtquVZ+GdKU7FG56Wi1AsBdiJDIpUMSCiz9X14jQ+7RkLOEAkmPAyYgPgcvG
h0JQzNoyoWZChzaQt2WOTHFUiTAkcjOt5hZYzXoIYV+Vq5E3hyl/wQrQpIjVm2BXD58BAOyh2wUy
iZ/St5raWx3QWIIkuG5WPMqrAQ0FtIGK275gsm39dAGRNrwQTh/jtOubCbH2LXpU0vL+999f12Fx
/fm5/jzt5ZO/sgX/E3+vfq5Xi1+YBPAh5Br/Xf+u/PVz5SPFJ/xcm5d1CY/q4r7b3Jebzd/qurmu
9j+r9+fq+P5+PGKjZGhyfT5/npXLL/zNZ3Ubfv1JFj/PZ8cEhWkP2d0YFfmVL6oMhEvbLq+Hz3sm
4tUwHvj/S7L4N11OJjjiH+e/fxz+zbh6ITEaAPISv6nqEQnnoIBVW2b6NtV2s/YIgABZxzohLQVP
JwJ9lv6MXu0InUiNkdiIKCCrr7cWSb0TBq0ZDM/b8Ei+HWa837YEiR9f64JZDDfviWKdLggAGwzN
UKcFEoaxH/3HlN5MvWM6pY8rYhZexGPuJOsKVZ/Edoi7AtFx4Bjhysmr1Oll0L8whr2jW18IkByt
JS4F2EB/VDBpC8m8NN5hn6+M6DDxG2T4zt0mJwP+dELQBroyoVieCLGWfG/AyN8SGCseMEIcmCVb
5LdCgDVItQ4ZrrXQ4Ydz7iAJZgQLuUKxD8jmZMui9PyLcWJaA94kaPlRGm5VJADafQxWUWHRHru2
2NhHO+GuR3HYXHUSRYgngmSJ5pCnrqcJIBaaHFmnhZqnPivpsQ0/6GM46iNIDtVIPAm7OmqwvZJC
mYsB6aA6M7msQ0Xhdw3IXhhomdgBeSKssC3bqYmOv6ahxm44k9CiNf8qp+Wrw57bVfLNn15j+avz
lAh1f2EixC3bjT30VwAQGzPBk+fIuLHRMLUFSvOpemsVwpLh5lrT8G74Ii6aTodUv82MbHPzMfKu
dGX4TBQflep7Pl2tLDyCb4drSlTNPB4Y4Kb4ukq9ecvH6JB15jVMyCrRug9tMJ9xwLQLEH+u7u3I
Xo65s6mMeY8iumD7D/BSaHgriTJ0q85cM20hUu88M69EkAA8PtHMryjhYqIoKNCeSGIEnyggCgAw
2hA590ONWZ0wFkfcpJV9BSu9LDqKNK2zz5rh/Po9RVoevdfpvyEcvtQ8RflARyWdGX4fzKxmy6iP
A7dNxh0n3ICpBCXYuaYm7ShTAyiRgSG2HyPaKaP7KELsPA3dwfQ9zP7F2Z0ENcrODS0dcD0oS9tk
U2vFQ+YURWFDQzf0F834i248IDkIHXeDPqnTOxga+PnCk4myFz2QwbgiZo5vc256KsZlMnczA9QW
LC9KaeePkIpoyC4qHJC0bM8cpJH2pptG9V3NlN3/TH6E0dYoGTmr0TGn6IKhQHYj+Ta6eZyDxA2J
l7JHRGf5AyQVGeMCFm3yVZuf0KCMhcV5LK37yE3dEBXTIt0oCxGOsBwRVMa4zRW5c2UrukWBDryo
X+sKShn9H9lIqWXchGBWmEpwE8FyZaco5oMA9dGNgYrG+CGSPGG6E67eQT/pEbfPShxvCvojI7HK
+RHd6EGGQi2jerHK9jGUDJqG4KsOMtYh+8emdzL2yptFOpq4/7qgQ7EhnyrZ2gycyoNTzOpVWCJr
ryn8z7j8NhUM8zRnTOdg5CJ+r/M4reKSuLfjdxOihbNDaDlIFdNiNdTRoanfa/HHjgFSnb5rh8EZ
biQlK3fLPOk0F7Ruz+Pz6yPP6CsUMKpzUAcAiHNzmKOInhntN06U8miDL1KPGoMVCcfhyPyVh3eE
Hy8jW02qdyO/NTP95K5ejeAlbYodsUw5KJFCP0A0/JmeeuD7Mzss8eh2tibNVH0psB1GDoion9oK
H7Jz1JyXwIp3uFeQPCMBrz3D+Ojzaa2p5L2Yv6X6H7BbUBkjKAurKQIao3txxP1gEUjN8lPF51aT
Nz31tnECSbCSCDCgRwqDTWrXijWsgvhmKO9ycMjS/twOtif3awdjLvk4Kadw86ibCpZSNELpKwGG
GZTHTOsP2PaVPPoYUyA2QmtuKXeUEFupYJgxRbc0M9zWsbd9P9rotPzrXKtHJjy7Pig8zhccj2Cq
OB9TVP2zInkb2RYFD4PU+cMS+zgqNGS0FMhqlnKP4taVejAjZnKEyLsTRwCeSIRUI6FF8VpqZhjF
rDwMFZkA3nC8gxSk+MoGF/HuM3Y6slBfrVP+UjZYM5sCZtZ4p2L7GPWteK+tjq0zwOmt9zR08idr
7IomHDLe9x6Qhdy/AfhV63HD3pQb1j1peT8bwiqWg0QxEo13HV1eWxYnRwYXVGbHqjT3MqY48WKV
KcVft02mQ4V9gl7nUxmaj5G4PASINN9KgAMIDGr2bkvkBTEqohuYbseMM0VQfohz4UiGvIgOcApM
0QMFLD9gURZHm7e5r58gWnctT+QwnSY+q0ytux3v5eq9nKk/9KvokNYx+Q58Qx2ug23QJRy/9Po1
9cm26qt/HNSGQ3wPcDlC9AfBnM4Iw2QPasMlrNsHa4CkSTtZHj/LjIsnDLj+Bxr/QUFXOeyr6e2I
72JVxzCt2HQY9gN+mbgBkCCONPDzHPUPWvqdwTQXfITwLTdVseJLKMGuDXZ6gRJ4bXxU5k7DExlP
a0xeJ41pMyIzzQ2CmuNggHNrJzncHQpyc4YtaSPGuCbRpTk/fn+WctimWGlikTiBrgbhCmVUslet
HTWiFewGDRMOvR/r34BVS+h+bZ61ySF/WIsBfMZrJ1n1/isiyypPSzfnCmrqgINLPg+YNYEDC16V
ETmbOZL2JUokl9SaWzN+S9Gtt8ttHJxULT7rzklhEs1oJ92qdOby7GPUUAw20tOEqcShBdbovA8M
Bh5RQojbNCPLMvdsjPR9GP9xAE0kHOAIvQ0821mXlBzMpBu+YKm9lUNMrAQj+RonTMKAlox7yVmo
yFXjgr3XYZBhOB4liskcmX3WkqABAQaTEetiQ4GEW9F6YUdx+CoUiyvbSDcM6PZ0wX3c4zssFksf
z+8QM5DStBdbJI6hEgeo6WJGoudBwdql+DUoc0qDpn1bYEPl2cmG/pG1xb1OJi/kDRbBBWLZTgSl
ziTLbQHUTbi5woeZMAVHJyvYSbEVbmZH2tiB+s4M4NKze/fqLoAAaXBkAJtLFUTeF1ywyjQ2QwyP
h2JE6+kfs5JVISrQ2vPnPbcvM95dgXin7lbCB6ajk/NZ42xKkhGutGUsuyjYx6F6lNjWOXCEnb/l
aGeJ/M9Rx7YzLzXiMChtxEmuDSIyZcjQNFcGnRcnPKQstJOZvvkcSNW6/1emdGt1urd4Nnh7egeo
Buu4T/kWa2cGeMfCAkBb4aOiD8KymsiIdju8b5CSs3+67ZVcJdaAvhqfCGxpcpLeCvwBMPqYr62y
3jrmDBOKJVDKJC9iZUlrIo59TFGDzUf11DzSS3xpk8IgjknsKwHTpqdW+gJavbaj/lsqQYdMuA24
HoRquNGU74C0G6yZSpWtCIVAyWitNeHNLL9lHuQsqbF8FXSsht6rmY0tJEMR7xbvzEhQZxvG6zB3
xY0ijrqKEd6LSaD6oZgAGwgil530kzQAf6Y7to2a5m7jUBm+0M8wj2HWXNzUtHWlqQH7vJO4jchW
R0NaXcrgj73nKIex28vk4dascL35YBnkKxSlmA0bXCAENFQXeoPkWv6QeiRnU7cOHBNBe0OsJwge
a9eG3Msmo4xXwwRX/GEwWNtZaGrZTuuc3jk2KfJ5VG7FnNdQdp+2/M+wzjFdd9Ni+6GHjNY/8wFE
Y5pqjvLwbXYqtOtxJX74Xv4V940GtSRr3bqwz5nebDWeTnzfiAV/WSDaCcUpxZPRVl6CJS2W8A+w
ACmYEJFgOxdRsxpFgQMQX1frdqyPJuXEhL5SacuLEepbH1tWLOKVHPVzSD9KeRtY9UYrRDQ1sm15
eMx6faeL82W0JbOXlGZ82Iwf/Zi5qkArAM0gwEQVuKn4J4hMMCWgtVmNgpLQgRJ8ND18WmoKsC6u
XMT37+HeVKmD+bW5CIefCcqhqQhfIOhkTDjhczosWGIyNI6ip8eoseCZy/ZZ5HhMfG/ilpONPyfV
N0WkXQxtegxEdNsR+fN9cDfVAAsKFBSVigdc0UIFQ+RoRxzO9L3kR0urIncYJJOCNAGfOaZS4kkI
JrtOPdpyeBOSVAFK61l8Onn8RiW2SBzcTvR9bLlaJv2wrZO7Y1cbY0jIaseGIs/hIZJlJOl0mWf9
kLaovYlP4ZqTPr7FnkSBnyf7khONwdvIgOcgtOABeAFyeagANPZyBo8h6lU42xhikr47mLZ+7Frp
gCl6PZUNxEJweL12j0JUL0RKWQlYvVFn7UOE2vc4o7u7xFIfjuRszOR2cRKdhjVYfLftokNMrpxP
5yxmtkVQU0aXr9dfFTLoeUZzNlMBqNeZOjQlCKNxtgOcWiVcx+0xZJVEkkhaKQj9f4CrSB3LS8x9
z0khOJDLT4a5cAKPlO8Sjhn6gXWABz2gHlrNzqaTXRNFJ1Z4Y9lfacqVHMB1A22FhfFmrLFFRlsd
DW04E5qifVS15H7RdF4U9qbESx3qnEYwb+asUrm2a+C6Rge9oOGiYGI0Od1MEiPY9jjQoKVmf9dL
a2sERPAdG+tzzkdaafM6shtOgjAzEDV/I/hT4qU1r+hMFMEuMA8dDUN+MKuxXvCfTzy2GQyEOD1J
EbHJOKh1+1aghXf05BjN9ibBN2IhO6EPv++dbD3r4dEJYwypiB/xBVsaQ0JnxYT2M+SdcyywXaa0
xo6/7LF70y9/T3gCJLu+IervA21vdyBHymbn86F68ZuGuLeBCIGizEB3BFSyiYLija4nydElzsCR
ACfVpwCT7l0BXchol7Gqbg2CFM3yItvMG4kFl0pBRd/YDDgFrcVmi0d/rlMpcswJEtRYzAUy6G9K
n/FS1ZUzvZkwL2j/oswTXRNpL8PAU5nk9VGBjNnZKOmEB5zvHnpN0h8ahrtMyOHz2u91PN3mEtth
QHgJy10pS16jnQpAHezA8x8iNC1nWTWhVcbYL8TFkRVra0oKqM3ZRapZSOnGThi2yuQEIKrKKxyp
2c5WQJMqDDKg/KmFzGCkhZCkn+tUwC0hoc4p640wEBWQ6YvjhA0i6Opzb3AXRsQB5jsOklg7GBdQ
Teo6YmrLlWjLDNZNxigbU+FwRs51T1Ixl5ck8JpDjrRkn/Scxik34zSgmAX6NKts+/GqIm3eioOH
RNqqYwGV5wQuHrQczX5X3WVNiFE22bm22q+khneaSm+tlQjJlmikHmT/j2IfoLZAqcCToz+JK5fk
K5392+HYRjhHzN5k1b8MpqhHmWTKmutE3TpCmib5LTY9bU3gwWC89VO/N8tiLfWMf+Ax9QM5mIiE
Fk0zId0rt2DAQ8J7S5lzGT+ExlmIk51tsZZoiEZjuBndGBAWwglMCW+ZX3106adhcX0zg/OJ47T/
Kjtol0FFh4J80WEyoXqeEkrqhZF3D1lzIPGAa5MhZ4XpK7NAeJmQ9IvY9zrwDSjGyIvLUUkIYmWr
FcfUyDf8HnUp9n2lCmg549TuICoNggpC+0dyewUeGh1lm8Z0T/+9oarXSZnVLTKdWkKU/yroVrKc
74cp6QBR43dhjOMMOK0DmF04mHLOeYrhn9KKkFXD2SJOyaTLUF5wZQTyJgmPcnvLqHv+0Zv3me+h
KOk8DjsaRBUC8nBwI+cHCkHi3YpPMJt1q9ytqXQ1DuW9S2qXhWgjpoD168cQ3YL2Xefb5liVhbgF
4GWV7qbuplUP5sQEznJCt36sL264FmjSDEKB36qfidqSXanu6aJlydGnm6FRHcOfI2ogoQrlNm9M
16wuoLb3Fe0mxYs4b6k+idsHpTIJDt2RguIF6aZQ3DENtk1+jRzgd5aAhyI1pIFAp43MTFkp9jkS
H2V8tCleNHRmvKnC4dql5JxhTCdcrV7LeO+N8JeEBoMHqh/RNTCGMrkSDqESv0Z3skq3lgjHxQ/O
hEIDVikwNN4QSEc939JmkqZDjprwqBTKPa2dvcy5fpJIFnL6L7qdIBWAYLEg2VaMqqfd9/YuVMGh
cLjuJtIPdKGexdI7IPsyobdeeN5u6ij/MaaosovE8d8HGkalmGrKuufkaFccGCvCOJQeGZrVzpse
cD52PcVUz0qsuw5VXsLyg17sM2w6nJ06bYddWJKoSMy7+I+03KFzeI4vPE2LbkDOAgVddEUi3Oq6
v8tUjtY24820VZ1lHRBJnOurnFOXNQf7qfuEjPzWdJCoQiL+go74EUDNJ4Pxpd33f2MOlDee0g6P
DSt0eGfQny4zLfplGEZHM/BGGPRmQ9FkXYhmM4sbOWKKv6dzzvT5EFQ01NRwOyFkt2T7gIEIZx3Z
kB2M/JyioNKsNU7Ny1hsTV62rof3wEgPwZgF6zGnT14hvRmTr3GsWHa4TdOWmBuKMb1YCVwZkFos
tie5+Q2z4Rmgv5D1kQIzxrLWoKKp6Z/jUrceo6WsMsTK6WBda+aXcVdsiJJdVzazv1liltm9Dwru
djLCBpiLTtJwYMIFGp6CPNlE6vgKIn+t9uSsG9F7P/aPcgx8qE7l2QqL97omiImdFsUrzCBphBzF
yzV9kl6YRiDypy1LgPrYwd6s+bIaAUvRpqOdQjgGI2ufDMXilRb60UGoVKNgbNm5l7PkXHq4tEVU
oxN5aHQBVBlxSRjZX3OJf4pMw0+nUB7NXHyUnFftwuNBkmA7cYAxfkaV4BqCm5MGDoOPOrfpQAp/
JmX0UbfTpWCEYCFEVNLo2kKZTkmYGWncS/roZQUMSJrqBsmpEwTfZnpYbfmwYQRlIbkqnDciwiqa
8Lci9TWdvZRLak+7kBQE2sj1u9nzAT8l9ci/lLjlCY8BMWJuE9P7iMqNg6NTyOiJqfqcIjIZMuU0
ETVWB9WmxefUzBixLIYlD5tNtBuMraDdMEamc+ZwKourkYIs3434w83CRNrbryRiIFNt3xr+ITM2
WhuQ66fJLFGYlulMWjFLhUO3LP71C/8h0+Udff/RUz3Zzb0IVDehCim7f3otktqq7Gr9yPpnOdHU
wzmj7TisUWNFK7rdq8BBfhcjMI+MYSsE/g5Jwo2CLqaYxpNDxYdhZJ8k/dant8BpjS6DP/qIDX0U
fDF7y6BXe0nq3FzVDsinN3muuBWTA6u0rmFVrA0sAIZ1RB+Mv8C1epggarRv+sizpuktqaVN3nJ1
qTeW2Rz8TMSDN6299eFzppH27FHtY878qwJaKeSkKs65ViH/qPpKTbLvhNa8VmOgsZXmEloJfD9l
2QwaVuArPDUt+yFlG9/2C7HwEXTcsqAGqxIKD3Y/Y9B2RoxxCkC2nd5TjiKoSla4DnG+6qw21KNo
a6IQUcwAzEOe3yx8TF1OBW1K0plMxJteG8+ckKQsPqsT+TRRTtpoRbBQqmGYG76opRC153d3CuoP
LpGFbiiZ/Q9bGXE95K+RqpZJT3UKHlrB5lExn1snLAwtKjDMLBSJIeNoApemdAS8gRhD/2t9l1LD
HWzOinoMRo5TbZjqLnomD0Ayso5AxNzPcK7olONxojm/q+nlRWiVTETO1nJg30FdvurT4Eknxtb/
JAtwB/KttRCozLGxk3XrHcLdyknnTUCD2iRp1sDH4ofXvpIRCAh7q31JaPAQD78xZHBGkKXDOVu8
dPVvhu/J990PM8A+udoW2T6utt2orCGlo76rD5bvX2JTY/EHDUZ4H7wlDDqcialy6RfEY4yCCnaD
htQ/zPZNRriD8NPixNbZUUZdWUdFdjfYitTMPym0Sk3bdXRpXk78tLqSPKA4chacnv6geZ3/DIYX
46oRYlDOLltDrZqG/1QCUF2G9kj89sBuJoMXaQNBXmFQOnWEAbID1KWNOeRhhmygn708UflkB7s3
Lkhq3JxnU9fqbQ2Boq2/gpQbUI+3UVcSEzWdUS57JgNZaZy9Gr0v7+jEeCOQO1QZBrycF1IKat1b
QgiDxbYmpU+QR8h59qgNhIohxiNDje+0hlfE4S6Jye01oGmLQT3tbvoBFguXxkuJJPOkTMox5clS
m2avlsZVKj6cOT7qf2lfv0UBJxh1PseUkCrp1kVq0Ip0S52wV4oUThkEBXxYWcyNPL2iCbk7AzZL
gi6DesUCUMC2jwWS5W4XD5FnQCdeCOM4GOZSAoHEwKIaOHQEOpCD6XtW/yVuJtihRPhoa0MUqNsp
2zliBuyOPbJSZy3x+RrWRizjDjPJAf40OqHWrnah/myyu6Mz3MCC11uw8aNhK2U+I0llkzCNLzX0
WcNVZYJTO5+NrzwtDGJ5yIaXFx7+WGa0z5xDfp8PbmNI/+ErqjEXKTTMAydkMjSnFqVPyI4V7nSd
oLwBuSslzspWTY9N4reOHDiQb6KJL7aXwXcOMloQA3noqOAnGZhkEostZxtnnUGP78VlLD4hHO7D
SXvLwuKUEb0jl+RnRdZwrpT5s9AvdlVjkflXhfqFpUomRknhxF7n3kB+927EUTxW4R5w+CZpeAhs
MspE9x3FpBgahGb5oQPNm6rB0wcUbDUkpbyVMS2q/yyDTp3OADEYZmJ1afoIqKiAhaoUgFxgeUw9
sUYYzrcDlKgC14Y2LNqFq8/1cX385PstJ5e8HZQNR2VdLdbr7Xq7/d0uFt7W6xc3z7sQK79c3PqF
t1hc+OPb4rbwsqV3W9/C5WPhtYvtt7P0Lv3SW3j6YtGsvINXuwCrF/0SOODi218PF+nNW/y+QMYu
vchYzl6+ufSLy41vsfj9Xtx+4RT9M1c9rtTfBDflxXG/+dX79SLv+xItvy/66gKHeFwbxwrIVrT1
vvnOi8OCVPNF7bpoBj0GRYsDL/hyeM27aNsvm3fns/tOFxfxIeIlYfl3D7yyM3Zbfpp+ydd8idep
XXnpr28+eZEsF4stP+vBE1/zwLfnVz7ysm35+VMuw0t8Np/vua7HK/Bcvv7idfAuBz78xT8HfeF6
rwuD7gVX5vDND80f8qeHFz8Tn3757zcQTcV358N2r0vt8v365fd47ZeGeyndy3fpMkF/x+C9XHDh
+D8vTk3I14KZvvGZIqmSXe4HueQ8udTzNYlVDoVIuCjgNuBfI2dMj4BNmaus3xBMOPpoJGyBJNDQ
KMIvxFnOsIKuM5ISUuh0tpHtTFPLXyEANqL1BLAZXADXCzWcG5sLxkqg9HBNJR6CORXb9stCimev
B8u1C2KBSpJai0fIaaAZac0XyWWWhrVtOe2qaSFyVnG0DtPkkHfyS+uGjSXrJ1/4AGO5uv1GM3rd
3gnJs5Oixdh3HwPfnOpz6fM0rMh3eFFFv0kRT80c7kZmYFYRPsU9XrDr04qc4mfL6+axaQzzzxmA
QTmyvsVj/l9lA9+0rqVvBzO4gLlJcKv66W8slY/eKlZazSB6QA4dEbdJ5nQd2IdMMreOIfzq9OwG
wnJo6BrNS+cME7bdmfFy50fIdE6EL0y0+5Dgr5PkVy5P4A5wvKTDh2ZjiaDfZzCLFMIKS0diaJPv
HTFCBuGWxJuMik/0SRVsLgbOiSgSQySmG8wLYE4mbtuchg4DxgkvkyzT6mFmN9jXkORRMTqZKkTu
G7NkWMd2cJTXpEtW3UaitT+bH4aabGIS0XUOWpm00WSUcDlIKJWBSW7dSju+m367bdj25wiYblLZ
nm8AGaBU0k0QN0RQ4ZwETKUiSuFoTkicXgYXphHnVKbh2iokvKXjujcH7h/acBo85QrQo5RZHofa
vKqZMKKRQNKmoDro/Pk/ykNPHzZK4nrla9MTg69rgqYRmz9RDjjm5HvTK7uRGQpxvcy4CVhOhp1Y
3MS1AnTo+rQwq37lmN26DZ210fWuI/8jApfOB0Cc9ew4xzLyOeBDEKdNo+kr0axuMKoiEmycEJqj
bN58gARqOhJinIzkDIcfNE98I6euUNkJGKlVNMenNhOGNUre7yqd4SIXw2auuIaqTCOGgjBreJLs
DL1VrXipHr53MtVn3V6nSPZ0pokouvFPgLohA6I5qv6Xnfm7MRjukaN+lX35WwIFqc1+kQ+G68By
tNL5h6NOLxIDQxFwWWVewupp8cWNfLiHaYkll4aC6TA41kr8WhgColG+tXNGMkF+DchjGTipRJ16
n/BPkHtpBpdyIhaLJkE/fyi9xVPKTzUwkPCrg4BCFYpO14vM7PJPTHhrGly1FK67Fq4nYh4FeWhA
wzBSZly71p49jE1Q4awMipZ5WT0RNYduUkW0BJhQ9A2KZZycEGhvdetqANkrB/OkFf3JxkMvtBM2
KI5RHic28WIZtK8J4XKiST+1YV0iBw+wGG1RAjHn51QVmeq+V2VPCGhmC8jOfCXZA4cCHzE/wVQs
ysLZOKq9Lw2QTXG9JajqOBIBNeosK2i5LHQ1hsZ5BTpNRuN+aw+PytQuTp5sleZXDAlhB39l2JOg
g/TTS+7gbQ2ldmgKey2QPhJNVa0l45wRbPxRRcEjnVwUa0I0SwHOGDQtoCNw79nZ2ZDbp5EpGx+N
BtFXRaBsCm1X27abPY0GU1MCRFYmzF2pCJB/WfaOLiTY4f+ogzGzECMh/Wj6gu7RlP6pwJrI/ecb
Cxr9ioRUjyE+muizhIS7l3lOESDMxk2mqLUm0HhY28Swa9DmxQCaZURDgNbN7YJwwZqpc7f3RboW
x+dBwzuZMqpjWqmm4XHgYBC6qklk1kBoUv1Ny39l91g+5wLtQA8oQ/NAGi7FjFGILXQF1bLK3oIi
NOHVlcOi5QjhN5y2eBOlGq6+gTl8jLeoolYazFAflOIMIq6BvmJLN15RYxH40vzapoOK8pXPhjdT
Qo06RYoOgr8gFY8IuzkpnrOmrcOSCQiCfoZIorM/KO+z6jY9VgTeRsY9WN3PHWYYe1Dd0YB2QVNf
vJbUoq/S2p4ugU8gGzOkp9m0CAnp6CP719iLUIOFDL/FKMrAVJ2dsyhGeCn77sgOyT50MBkr2+wP
4iBHqoswOa2H5gOhJ3btYYuyBb2DY1yU+DIyy09VCfV65Tm+trzPbbeF84nCbroYHHVEm3tUw8+Q
o8+cdD+zzjX118aErihbOczSCnq1Ccd13+QsRTDWvBk6nJPPelJdhCXMtyPj6cifJDMXvSQv+INa
fxd748A8RohX9LF7Q2TP9trSgB865KGBHfw5JmB5g+4Rq53XBgCFIuQ5UupsR2BqWBcXBYcfeOCs
sSmT++hkgB0UP0CIdUgvj0IyElecWAlrx1EAB+Casfv0kk6A3C5nwEaXIkS5PcOjR4XCVcJk5lvp
lyJP9LjIJ6KsoxkeiWN3Fe208ShUo+j8Vk5/DiuRq9nWTwG8EvrRgpgINLM+tB6Lu5/GQ5lsnIFH
A+IYcHeo20hFu1XOmES3OYFUfx0zNbuQj2bQHuumOWBCgw7r7ECuek38GHLRU+jWxWSee//ml3Cu
dfSKQ75Nwo9Wjv8m1CO5h7OHLRgVVI6/ZBxR3ykgv+mBVEpIz5OdS6U/aoTjof8dC/XIcOdh2zm+
3wCcFA3kgH2eaKMk/Qp89GEYv9GHo6XZcKGYFGHJzI42r0vrx4dP60qJM/q2ON75WZVGRv71YdBe
ElL63vJRAzqeSPCyQuhH2W6EpSoUIsRDbKVeW3c83QEHGJX1uY7/JNCfkQUNQUH9ErwpduMKd2VS
Bfs8Pc0m3oP2mxtlBamXnYNcPhj9YH7oFXJaYc6cBvGimc7oiMTB1qdDP1WU48jEdOs4jl+DWXpi
x7CVu1AZ8SywHNqkZvcD1F42LzPwFMj3inMXrz5EW6QF2sLM0BTrXtdmL5HUKB4+oTkbLOQv6IZp
2KQSZvIJPe+UbvQ+gSpA/VkbuEdTrfssGFFjUCBkeiWWYPA8i9RcTTBQGv9caAdzrDdtg8ZN2rFd
NGK5U4SygNZV7J+qERcUq5ildXf2DZB2+jmQs4fOFK3suzPFnmo+hNSQTpJXDj6vaBGg0RH9vkil
GJwT+nXYiidHusk8OqXkP40wo0tXunoJtWrUf1MdM/9XWJKTGrlhF60a5zuvmJkNi4ZXmRksJYm5
d1I+h2QL7FTq2ictbrI/E7Do5BmnbEgFW2QHrjCwv3Gh5VzqweLUa8PkFOkT9M57uz8kSB+IG9wV
hXJqORjwOI0GBuxC3zT2Dw1MVMHw0CIitkrnkDoO7zsSuVj/0BnOcVsD++n7bi+uq11IP75lexVq
PmpJCMH0OlXa9i0Idan/D/6r4AJTrhHp5+0vzWhq1mKlOv53q3QKqs7oKE+ZZ5jSPTJNolunkFoi
EHJEXP3y+B0XxaUczYf473HC4Q82eN2iDjdbWgKFCjNAR/lrm8a/duy9oB6BcxElL01btIcQsDcB
L5sX+BbkiGzSQX+Poo9mziCURf80aOG1TyzsaKdwddtdiHTPSvRVKANdqeT/kXReu8kjYRi+Ikvu
5RSw6QFCCElOrJDwu/fuq99nstJqteVPMJ6Zb77yFlqBhsrmKUJtU7ZoFoXbIqyONiqVAcm6Dvky
omzWU/NhcXfHTAKcAb4TR3aE3KCifJGBIQbo2Gowv2lcGxIkhR7p3hYPI8QmffZjZeUHIclK0ggy
KNiAmCMBA0FKCCbnjWJ5I8IakgXvMgWUQKVXk8Lk/Wn53dWMzJ8EuA+ur1jIT28ljKlAwfNO7HB+
xShhmuxEL6WB2AWzeVC9F0Z8mBaPd3Dy+LoXF7WuXmrF2OeN8PpS5ItlyyvM1w6aYq7TKT2HvbFX
1Z60H6NBkq24aFcSSGxNaCc24RtOU5h1DO0nD4fSOLoWnTUy2kP8XRcVZ1aec7kC/xS5SQTm0bM7
/ZhTZJInLufqp2k79MEaCVG5bNOq+UrFaGVM7rRvH3HgYZaybi3jhHePOzeaO0JAKFXj0o7aA1Kx
EgVgP5RlxnWMK6EDEovEugyOeYLTm8KUTAYtEcGIQpUyAtrZTOZbGr0NfXjAoESAT6ZR1QHrKVA3
MUjSKeZUwJETrLCYargoqnXb5wcH/hyY458xbSFhhG9+PAD0gUWIJgfB+luqvuvGAfk6rTM/ugCd
R938WZSwDnaqSiPfootuAFJvGqpGdMpyWV/hmcDSS4+oQq7cTFxaTZF8DDFPTqvuMHZntbxV9rMI
SlAILRr+lD0htF5DximX0TkZH6idUv9ygJShOML96F9EBVuE57H6gR4RCVoIqEM0GcQlw4xvjdYT
oUHzSFX2I8Da/GEbiPg2dJgntFGKbatUr5Jy9JXo1SAwEboW89EKS0+HLibN4a8aWKuBCRoqtRsx
mFB7EzcVuA109gp5WsKShZ/HSZq8sZJ2SnYtDNgATFzCxcRv8x3NFcFR0dHE6mc8PvBwsbPoJWDi
Qea4EB9kURwKsFZm3rSoXyVyDSIPnFOIrHtArOqx8NJlsv4U/UbnLSu2VlXceiW+Tyk4Mqb73GVG
YXy3BixfwP1Z7b/o3Um1irVCVI6ok0tjP8oVwEHGA6V6cCQ4yzTLxRCNq070tRk3MCFh+DaqXpHp
XwXWRhj5NniXyrhC0SRrPVka9+hDHWQUSECLaqQYFQ4pfaVQWTLH4e1oeDXOUe4yAMSoBZhOQeMN
uI5J9pMb1Ikw9scf0Y+gLRFKzlqLtE1bgo9N3tO8I/1Cy6W7xBxiJeNHhXFk89rDBhpe7RYAimtE
SOTkWOgS68sIGFYO1sM4imaow3QPtMbbDJhlmsytMu4dAFUzn2vJDwUFVvRYmnFwS+QWhIal+Abp
IO8U+XUEN1Ba7YH0b9VTKwhag860HwBcMAWbxMr3PP9tUAEHJSJniFfNgGeC8YoQz5ZZM7LXY4oK
Wgx49aSrxxl3oeSc4geij8aRzzcZhKngcYZG2zYq16no8Cv5DCZP2wxf5QzNJWfgYM+fQrswImeC
OAF3WUCtNQujTUT7IKxBrYdEH75Sd+radETqYCd603ljb1KyJI0NgX4NYLDqPUdLA5VHRiGl1wOo
6XUsb7PpZrPlmkBZMnC7jkggrozJ/zf3fFgeyF4BWMQizZdJ2GyufEm0hUDwTErxPYO+HFXpIBqy
UE9dg08eJhBWzalFrpJnAqgj9HIAF8jh7q/JlP/a9NWzKAcsV+4KktMJY/qavnO37Vt7Z7A3BBk3
BelTTaBYUeMS2TAV5UB/uGW6z/RetCYEjq9p7j7pchAkLyq0kixEZJARbiED1aOLnwH3ZvCBYSdi
LAaW19wuSvGa0DZyGEAAh1IGLyFG2hRtgv+jA8lvxsoTkUP4/RiWz3xIO4tbjdXFaznx/6WkOlyX
VyOnt1Mbu9ZGrAXi1WijrkdDoR2mQ+cQXVGk1jnE0Xwz6rsp6WsxkZs4DBHNK7tIGVYTnHoHm26E
4ptNGX0Hs/z3Wh1oKKmRHhU0YRwG0VaAQqrxahUGO3DYkv1EZepBcHTnjs618W8EpCMqBtHVEcVR
qzUXEUHLaLqY1gHVtg1APwZG0DvBEeMhayLwD1lqctxBT125MFApuOlitKZVa0Fj08hIVT/3qpmo
LhOlywPq0HBMILiCiYb5SVLUYQTjAPOCBQ1uU7ynUaUuKvpl5yQnujthLr3B1s4lmGkjaMmULCnv
Yhx2oU30MpbcVXbNOMASqtRmmyOhuQfyo4BBqfNm1yfOMfXzd3BdArXMcGgFdwJY9bPOAECo2Wmg
NI+QkKP1m0nv2oTgocgt4tcAdihNTW14b2E1pcgsDQIbgsaorKBaDOJTXGtiTUQYL51inVs7JUld
RUbpXUWZiR1GT2fW4SgmEFqB19HM8VVPR4JfQ8Yd9L5CZJ8alHW4SQTfIR8i0O7A04x94DOYJ7c2
4x8Jrn1DkyEyXu0QcTo536KiQEnBkWTwRVMJva/EvA5g4GQt/5FZdkLLSjYgzucu+xnOynis6aY0
OpUJ46mg7pbtdBdzUNFLTa2aTKN1H9aMBAiV8ZhKGzE/61vjXXPyLRR4sH5CVqPbmLGoegGrcxKK
3HBL+uCj+amEBBVeSVrID4cT0dPQdZhxZ+pXanY3cY1mkbkCIOuW2XSWM87WY44dassywQmbN5Kk
m85/mWOKeTFwE3CPsg73Ix2VfICFAh9KjKTaKVmboH+jiY/hcHJKbLLuPlZWgh/R9/OfoqlGc22w
DU88tzMi8a30p2x2vmsTNspZfMuyC7dVER01VG7CdC/mdekYryZ4PDkXgMhrSip7tCVTRsICpesP
ayWWjo3abMT6KnYNVE8/CsHHmpvNpy8jZpfVCG0XXkpq3GI1BBVK18sIIZ8CdsE+QjwtAzx7aE/i
YQMb9S3WsqQ/IDWSi1uyZmg3secsJnoWUIcCjqBOtzQE86XMz0ye/saoqd/Q37cuIvKKhhz6SR9C
w134xUW0boRGbhzIeBsTN3hQ0Br1viFUCUiOWAnR2uZg4D8OsiJckc2ojbpeVFOzCv3ptW0qRtmd
+dL6yqYM0qNUUsn7J+KpWe/T4LegyZUXyk7UaGlOHofY+yS1e1JKKtSvwDZ3UAtFtQfAe9tIt9rq
rwiSs+dRsF/oSXf0mVbaMcVHXr33TN5IDNuW4SFI0nx4ET0sWhaCshSW0Rq/d7diIVLmmBLPH3BF
DPwQSAiXiggGLAmD+phruKLw4ivP6RWUUR4lQS1rcGMFCmIh0A6RogohxCf42wQeFnbftVqtO6l6
SdUvlcwjgv8/ygWQJPJh4E5Q0mwoqcOJ85XRwxGSGw6rHfrlR2Uoa4Fj79Fa0unmyuzfms5cmDM3
SBk10blHZTbvNn3eM7Nudt0ce1ENcza5I7V9F8Q4XVW4y8GRJk+REIvrysC5aWJVEYE65SWEze4N
WBUlyY+4BWlWJExJ5FIWXJMy4vL/6TBCYjRU2qAUJxF+lFPVS14LNwoCwt5WjbuNZxYYaIXjV2TS
owPROiLCC4z8iLOxF9cRAQ1w2bifx5R5PW0kmhJzBpwZ7LbPYyT9L6lMiAAmqXxvxA+fnomASjSw
G3l8EfHF9SyaOXmdbqLeXpZoJTsAtVlr0/mVxs6L0yuVUYjUV6pIHPdhhYyNwGbE5EgB8dBQwYZO
+gdoE2ebW1iTQ/+YR9XtdBr/1GulHR1F4qOiwfJos3EfxJqLJmpD8hpFtpeqyBjhaNjS9Uuj+hOR
KnAX7U7rwqUB0ZExlSxPhO1vBgutfu/8O8bqO2hOjkRxkKW3JEcMVddeWgdItqBkt/NpzLuDDvTb
ppgEi0MTcFobM9i1sD1ShmOS91MxbomhIeoEnmyKXK/MaJMrHhqusJFuecKUOlVfUrJSQ2ckLi0L
uOBVIXmDGRyEHWs3DSc4AMgYekbrnOsOHiszrRoDrDI0EIVn60SZp5GEg8Gby3yLGwdOESsRjAYb
6XQBdqEky5vugkDFP4DIjPpQkNap3dJ1p+HqDUrY9u1tAe1dg6ZBhdeBemzVisSqcCsN8yAAxWW3
Lq3Zo1mLL3fq+pmFJCoSosl3oe0t/y33kUouh1dADj7QXXMy3y3hqSpL/SHWENrTNr6KKyp1WLDL
5I4LGPyqGE5RqPckPz2DqZnjK5IeR6sOGclQ59QejgJuEmK3ZcMw2Ao3jXQCpD8nO5Fzip9EEexY
IEa0APm+ACtXgWaYOXtKJgHPgAZOt7pvUY7ha4km2tQ1m1F0KlNrDZ3YSdWPEgTY0GAsAQlH1hNX
wGTi2v7tYSOhyQy/tURGBUHUrawjTUj3QpA1QnZRFGbXLgeYkgPBEAPHdqS9mVsfSlW/ijy8I/UP
9AAngZBiy9mK+zCitVupE4i/pamjRHGsZv2qNUeTZosS0uO9smedFhoNeagAtYgFQ8ec7DEAUyxS
tIAwnWelFyrRylF0CB/IDMEqEC8/MbUluuMiVR4jQNmls4NMYCJIV6EgX2bpIfcfKu6BFfLdYjQ7
I48wQPfIMnz9qLbLfgewpgka+NMUQHCI4B9jfTtvSHDAlk8b8WDidKYBageBhXpF7iJyZ2IQZSSQ
eUdhZhKHCOXEqABy94s0hxw2BOGbTRkMzwanZ9fpc4+pZYIwgxbBHDGCf9mobRR5fh+r8SWrpo1i
V0eR9agMC8WUuVK/MlrJAE4yhQIytkDHRinmhzrNimwnkD4jvkGVoh6Mnmn8SKN4MCukmegPJSvs
RMh7xfAYpb1NgIZdE8bwPBZdDQanxfw8DbVdaBCZKFgmkPmViic2CyOSMx32uEgAqjoUn7bIihwN
LbAtgboWzHhAmct5Kn64GFueWaacHsGWFuzWYSO0K0U8p3uddPMWzh1eC1xJ/Q6lMpfxYK9E+3EK
XF96mNzotEg2NWI+FEuJ9Mr1LCSCMjB4EJsS5zI0waFnCGLM6UmvaFLQ8KQlHQEv8sf3v2hdGa+G
irMjxm3MXmh+wslh3o5iBsPEbkZaAaKHIDgSgsXsUUOs1tK/uxE6CyMAYOkyAm+ia44WA9U0zdVg
OMvY4zGOl4CH5SQ8fmh/W9CNQID6DHeBMo6wLMT0SrSgJ357SgKHsY+mv+lA0/HKqZMWyWuGCwI/
CqwChQjxNKKp3hndzaHlrKoT/IB/WnaGywL5paKTFyzZGf1aI40WgwuzjdbwPzW6GqnFqE+q6ZvQ
KxYmJ18yjpI+rTGp0ldyt+vHb8Hzt8d3OdVzgr6+0lj7XoZtm6OpoXnco7LFHEIgx3oYtKySJn+k
FRbHQI9TgK+inIm1I72ptCTgthJgQHOTiRIMtl1FMpdBDZ+twA1DyB+19Q+vNZDnzDIQ0Y8nyw2x
0hROV4LRLypPB9KAqFEFB3qSFK+u+01qJOdKHldoGazF1Fox/aUSa58qyv8zoSkNjY+I3M6OXkNs
blCNlL3YuAqts9gdcBPIkAovtYGOkL1WCjhW7FN0dLdiJp3TJmmbX7mwYfuaZDjJWkaCrK3YAmxj
QYbTgIQhgr0cQM2Leo7+4kqUNiBACDyIPMDSkYU/gflaGcV5UGomQ7i1y1CIyo3FXK9X9Ito9jp0
KUVKoxprEygBTc4/R2eNlChCitaKzFODDXmdXdiv8Aa5DLciQxoLWpxCCKLok51IwkIMXjvaOFVH
8Mi3GtNUUWcH4HF9mOKigQlsAwR9uh5UA+A5bVY7/MMR103/scxa2S1AqYldP5rMV8hORAOO9MXI
Hi1DNYfxDuJuS3LJbaABOq5NiGLVixxX8D7ClzgQgw7LtWYsq0D/jtpbHXwIOmGf2lcYlV41zs/O
+FSDinzqqvtX6NrezOZv8YMa52EvcKbiDrDkFpf4xx/GJbgi57qCG4juSrf4WwWCTTzZL3VNsVMn
ujvJAzoLdOVMN0H9sf3urfIfqKBVN1Jvh7DqMe34EJXEyPBSQVgpVPudTYfPzB69P4H6a/7NJC0Z
nH2ZS1IrgmUT6H9xnuaKwNGLmt5nLIzx6VEjVtg26TQ9M0Med6kyHotsY9Zn0YsShjyihugnEMcG
EEU6sT3QfhHSAX4+wFbsunAj0IZTN+3aBkR5Njxz62gCEEXndmG3b6LWn6LVGMHkmRDCYkc1AwIM
dX2pYlrQxAgVv3uuA/MzudVwcbmEF1SeMQKFhux7evqN0i2lt0ArU93Nw4sOIYttkc+PtLTd1Jde
C0t1GRNtMeIZGCVoU+yKhMC0iPbzTbaDF/FF9DJzsZKmKyvOcAMnQMBSxxTV5omS2W6A6iLqLHX/
yCRqoMXc16I61zmpaK4R7gcLfjbXhuC85Yq6dgg6Rf3P9CXgI63XOvWqYN5mwo9HQ28RYEFMQ/pb
4Cpbprz0evY5zZBOgRRJLwRRQ9A1CCX/ZR0iIRLwfNG1CzGKrdt2KfBTomYTbFDRBPV59xqGg0r2
lhQcGifax539l/qJHxejRboNU1du1Um4VZJfSQF2oj+qgww+eO0wnmgk8R5KYN2ts5toC8PXeEmY
dzjwAWrMRvxmvIR0YxOAWyJr6zWc1bQ2jZY2XaBMD88mg360EEwsdmgZYcNY5O/p0J1FTSoSKN18
Ka1hI5vx+5Tb5yqpPiyNhVA9dULlVGPoZ2kfArqpzzcKWHHnBdBPyk/eqNf11VWkNXhjrqsvtFU8
J0SbJvjs2kcMHFighYUgw98GpYcAzgT7Ai+Lxcu4iNek/HWq1yPqOL0n0sCEFTKZ+rYBvWdaJwr0
6kLB4AMwhOqPd0GRiDuh+IUNIkmEUXfHDBakyB1m28a8FsMA8sUaEYyCRE+sEZf0DJIIK5NH0Tff
YdJgQjzL2IiFLgJI+NEikYA9cwIapWMybsT5pgJ/6Pj/CwBm8XfJ5Ruouoc35SHux3Plb6sGrYcY
GIMGeGHifqmj4kWiyRgHEMugK45PQhkmsgu8g6SypI72qt++eY9Agwuq+Qh0Zeat9ErJYcdAm6mc
ARYj2hZVQvqKPCc1ysCwvYVTJWEvawkElMJYlAOfmc0VQAxeBXih4lhVqfM/hE+3iar+xoC5JwVv
rbDYSJb/0ReouqsU7QYCmP5+ABtTOlDT5Ey72NieCQ0bH7HNAS1VQT2rtHyXsaFToGiYZO4mLQd1
aMNFZObF9Dj6lwiBRIH6ANLyN1FYC8mZPGT8HfqrsnwOyrwR7VablFJcqgIMP6s7TbqHiXwQJTYE
xd6UMb6moyk/xKkrVGUXDsHJr4oLzY2XSM1dsysPTolSofkuqz54wh4YcIJOLuQDFXFRN0ASQXRH
EAH6w69H/TvC0SthEx6V6gkpBkVZ6m26Fd2UfMCBUr8ExHXCWMaYX2XGYfYWc+10ayfgG7FEhQF0
SIGimXq+nu0YfXFpIU87fDDWVLGoRCPErHIaC4lJ5QB0A0t08mCpBT7PtxnaZtnBn0xgd+JBZsNy
iktXpm9VgBQL4mMZazjGCynjYAHvy2tK+0dEYQHprJi5SXTOFJJUPQ1WowHw1Ol2eU6tQNe2lDTQ
CMVh5Feir9G281rJPtJ5/vu4RlaWw4d4HeFUw2YE1ae2GEDhjQBVSerlZX5rJiSinHCPtutaydt7
PTU/Ii8M7Z5mw5eeqJvJrpemVb0KPMyQYdCi1C9hcu4bFBnp9QRJuW4cBVCRsq5qGkRoMPRc5A4U
dXpf4j85FDwNvEK/hWVI30BKXhJu7ZkmnjVS8jdRdUl0ALsshgxsEM+nV0W/T4jU5FwRkcjyS9NF
2Y3+qyFKwAibEvMXKe+NAbKA1/DdU/0g9xMuhPjRJRubBSCC2PB3heJvJpkaU8KtifKIqI9eX7st
YE5Gig6QpVpOxAhcZLYRt+zYTrsctJ46JuC8qs3AnVp/JRkGRqVF9xM0p141wdI0cgBthUeIoAsp
OI37iNYwNWhZMXSfxiwBpINKEqK2MePCMdposG6oD8UErtNFJzraK9gtjjilLDBOeCkDEd78rd+B
KGnRo6KjpdVIYcfRKR2dg4A1RC2ARkB7Q8hQyWwX8ZyeO2n2MujkNl5mooJGlkYMZNUq3YncXXCM
bOAuAxVzQndV5INtVKM6TTGWxvwDY9eOANuuk2485Hq8kqWJNNveVflRwKKqXDqksXzuo9/MKMHN
9LsZ4nRf42Gip1BaaLupFT12bRPZAM2mR5uO75YjIVWm70SQymLzV8B61BCtIgs5k66Jzq2s/dbC
l8KHSYczyZsdk1INsDCrG6iSbLQ2Ps2IAeRzoVHpiKGFAmqwkhLM28FpNAgFRrz+VDg8w+dAj0Vs
qsbWsGQd9GdeMMcdjbvgliUMGhGYoSNg7YZco+vNQcA70s2aZMfQ6FiULbawoGIQWgqhgjM/oYGV
raHyLLsJAfEUEB8SvigGewoIvtpnktL3bzqGaDzeDQko3p9KIoD4OUkoGflnITfXqsAGQdqIVYCj
u+nmfJfk5q6omUdQgFYOAxB+JYOdhTVsUzY89IoIpVD73QLt67So25uTRfmV7xQii3ieMu+2FjOu
wPhSaGvCwr9EVnkMFYuGpVWuOuAU1nCZqmRtz7DnkuQgkbYPc7XrkK5IErevok9TV0+i8FRhfE7l
Lk4KaDbo/YDKE+ASMcg2eQnhhC5pTrgJSb+oz0tZRTTmVDXFdRLIjqnU30WbVi0An1cRkMDS9yIE
O/pzgQgX4p0bLSoPjArfVDl7cxTGJnKG9Arwl2Q4R0kNMp6+ETgPKryRbpRK8xw1WqhEqCuFs0yb
3Oq3NmYBjhQCOk3+ntOBnbxok7PvhONKEQSSGsQzE/sm7s4w8c5RQJAJyt2AQVfll/ux6DeiyYp3
32vJRGqKUkptssRJqAD3p5gGod2dI+G5x6TOBpWEao+ZxF5J1ZhR8sxgaro63MbALkc6ZApSfgaf
6AT90bKsfVeqF0OzT7lRbjJrZ+GTXSPGhcyhG9HKmitl7xfqJpFUGv8/I00TcFUdSQAeIQ21UmKQ
4trSsK6ZzMX08Z0tYQxvDzQ5qQJ8PT41rcLP9vc6yehsIVLcoemlbiKT67dAUV89MiBxw2Ba15X/
FUxM2fLg0tTKtR82I3rkOCIQxxT5o7OH9UzLCgGVR5ZrEA+tddRTW48zmoGFehEz8DFIv8wRRRus
d6w4cYOxPca29utrTHvb5H2gRRvC0ZQbrgG5uDbYaYiCsFFaVBWglZnKeIhtPBoxWCWU5pm6+qfL
2T+Fu1ZcCojU7EFgXeqSvWyTpEOdqicbgdyHqObDwnCDtCY0cEfk6sYvK1B/osVIQWuQ7AMlwaoV
jQuiGyMLz0xqyhDLEXpyymxf5Ow4Vf2pol6ySvni0+i0c9O1wEsMmQX6RkgRw4ebe5TyBKZgBhcF
z2udokZZg7lpKJlbyy1jZ2sYIRsoxI7EIumoDnXUrsFmlna5GasZE88aTxp0qWCSzegNmYXzVxyT
RpzbcDgAaCCLQVBkvvall38F7byqNfUQdPKx1WhcQm+XFPOFiSAIED6aY51a49ssilDATKhQTsXV
4JCr/XkMi/c8esY0nKH6CoZ9P61BNe+trqEftAUZ3drYG3sdkZi+QLUbEjqIxzF9cdK9iU4hSuQE
1vtcrSJYO+ZZsc5k/4J0So92XDOYpdI1TE+fDmpwAJ5Gw3auPDRBNRAxhKpxVyWfzeC160+aNPZP
jQDbPvm1yY694eLfhzcmNdxR1q9CGZMgMvXSzIcSMY4I6JS2R7yQlkj/HaCTgqgGWo/QfJiv4HJT
4ze5Ct/m6+CvMnQgGCt5Hcrhxkuk89VgwaA79hmAjUbrQqHgWoGtkIylcmMtR9vVKMpMCI6udG6f
aPNRCIdYI2b4CaxGQLLJaqYNOL51qNKgi6UvdCZhyik0Fto/LHqYwKDlqf0aoI8/qIyQLVQ36r4w
Tony2tQnQgIO522wobTNmbPMlPSLEAiAufZpBMx8gBuTSzqexfQbKweDrmi5E8AGbp0cpNCcrmOu
+6Fej6ioQU+CIsh3jYLDAElf+idkTBXzrqJXkgQHvT9rEdn3Tq1bNxn+cZhAtIDllMva7YlD9mEw
txP5EX85T/s+wfNBTWiDc4o8r2hOcETJw2FVMAwTgp1uDcIZLSRuzGYh0osFr8J5n+4JKncDGlv4
QCzmX4Nkl3gDcLTCwH2R30wYCN1K3We/xSeDNSZz/DldxpwHJ7OV8uzuyFjwIx3AATwDMWzAxXKR
baVg4z8CEATAWHNSC6GVTDXGz8w2u2DJuI/tw2+vv0aAPExnkmX0w4WCpJNERfdepwucQjfTFk/M
u/ILppJLkq9uTDCYmUwvzK/8CWaOVJ2KUC9XtLr8chfJK1SfABtGntaTaHv01QbwL/AZ4CYt6nVy
4p94WnOv0ZI/4TDav2ZA3hFj0dEcWxZuV67wb09Rq2EsRrL0GJ/+vfjk6w0nQEycCkoartXGXsSj
69gue5jfoEIqe6lhe6KI8Mu8mDfE2xJZ4chr94JrfkxO8l3fYAa7qK60n/ahi1PC0Xf1ve9e/IW8
+tfd8y9+tjnJyKhvgLJuqmt1LTYsR3Vl03/Jd0Eg0RZ8oIL6+SL7BRG4NTfpi+amN2M738YXXiHK
StGVi4rTqD6kc3zzl7PbXLMTNeG2a5bTA0KADrpzAZqVaRqlvfhiEeJsgziZGpTBF74gn8B5YW0Q
feHvPuMHyHLo6EJhpOVHsfvob/z7+BSpzYnqN2AmxKSEuu7vKVh5HWmxLdPDi3Fub9OBEnuXv8D6
f6iL78CDjtPfuITSG4tCHxeAO/5O1yz2+iefrnE90fZYTMDXxRbH9uPe7OJL82Y/eDL/Pp/TC/6P
J5Zhx77VPnl6/aHexXqz3571ji2JZo5yzq482PCYANLzc/o+fc1f6y/6L3x9nr5/zrfhJD9YNFOm
KbYYb/NRvwMx3PTr4sR+cVvWqvDKI6ZJy9p1lujIrXM3d4OlteU3IPv1LI/SqmHhYjfdJd6wB5O7
bdx3lH/3UJ88/PO2VAyr4Iohz7reoVPHLsKD4MRBHh7pF9qUJ/lAV3tPT3/t7JxV6FJl7splcALD
6Xa0lGEZHmj3boxVtUEd80zz6a3bg5vf5V+9Sx+S81rx0LaLKOEpO5seSm5rhDqPEOnW0p51eJK7
nrOVvMf7adtsJK9fg6NcRyeAB+eQ3UTLaBN5qEHs1Tt6OfvKo67bZid1xav2pjv8gSVzrPV4RCFj
PWzlfb4LPH2TvdXr9Ih12b4/cnK3oSvv5TuiOyv7XqzKl8rLd/Yp3dHJ4wggd3PMPPhal8BbGav6
yMf8rUd2ss4j7qba2UI1iZcffgXX6Drf6qP02d6gbyC5wjDuVp0CVs+Ld+1Nfth7+wFFcM/aXvQ9
/rX3+lbfTA4Aw59LfgGC2hLgkWOmZXbzUaV59N/NtVzHS94H9xrffp1eet4Vn+bxvjcN1ODwVbx9
vEN29Rrv23t4pCPD/2VbeJnXHcoXxF+O5sY/1Ytsr1+YkN6DU7F3DvEuv9kvEltv2kRX4IGP+lk+
wwu7qzxyK6CEzPpzXtV1dm+BAS+lz/7Ifkyf5r1Ilmge1COngp0O9F2EsoQDuFBAsD0Vl+L1hkbV
xufdp7t+LZ3te3aqrqik3sMvfsGpRkg+OFVecEIha8n8iD3hPwS9A08sFpVdzxbH1IifAGHjts9p
2z3yHQ4Mu4poUT95yfpdMPdBNX1Nj8xjE32BHnDxcjhx1OQ7/8ffz8eepeXYeNK6ODjryCO6HYZL
fpgu9kPfE/aP/qtEKMcBYVe54Re3bvrFotCIYkxxyk7xrl7mLhYSvHl5U9yj+3Cp9nw+/BEuP/6e
g14Fi/aWrJp7fMRdqXkDbFXeaOhQHBGF6FgQbAgZxnfAhJDTPT+rR3ppX+0PgoGDFONdPWgACd+U
Z3tDr0N97W/+Hnse6A7RB7eoyA6W9iPe9UfO7N3Aj+SonYeH9BtfCIC8MbI63NvILkzU/8EvpeA9
iLeoMC+KR3iwPozPepdd8zMRgTSEIKrfRdykMn3BSC35yK7jGm04loRfVd66Myyfl/iinERagmXh
sQec8GP/9F/9hSms8+s/MFFp1/ae3Rt/9a+gaJg/9l4Cli9ZPblouJDnz/gLLOA7UZQSwS5W/bh0
nr5M/C9AhyhLeUOGZ/AKmZnuq2v/ZBPQ6+dfIY5OrMugLFlokOPEAmPVcsF/pGesZdtPrgV23bju
TtpnhtAYSQAokG//h02Jondxct6HOxcKWVD9SpGXL5RnccKn5e+qLO72BmCUBAJnqaJk168AJ4uw
zrxxNCmyl/WzvklAcT/AEl4ScHzW4jdFKbxYSr/lJfkEzmY+MnmF2PiGiP/Pene4Z48sAMfpCFhO
RyESQPsywmMr8nh/XPj8Ai4t7lHKWC4OmIes0HCFj8FW0m7l63SVP6R1/qQxRPsc6zIuCg7Qtfqd
3iKy0O7BWgFhuGasgMR5wAD2hP7LQBt0gbxZHizjr07FwRxDJyi3PBH9EUiRykn55Cri60Yeo0Ju
EwniOwzDE++rIQzwW9HSiVe88fwJ+luFEfvFYWpv1S87jHySh1duynEoMX1fSIf4GV3VO9vOf/Al
SOX4w/addtGIBPwVTBank/T+RurVHew9GVu6s85En52yK1aKa+2kne4BylqC/787L9Ea/sGyZpOL
vXaNTryZfUQAgOe2R052bS8hWnBpVC7SS0tzbb4GVz5Efli/eJRs2BXhWSaIx5zp6qTeaSHUTzb2
S/2MftgifNH4q33qDx6Q/A4mwqE4FVc2Eqleym0PRYYXdUQhZRNv6kvwAfXwqu67K/GQwEh6GBIs
wkuyQjrxOm2REuNX6Y+eHzFu5THdkOLUXw0hLvHCI5Hp2jEEqxYTDhX2gkfgYmdvEzPtR0JT7Frf
9EP7xWuyzpw7+07aBxgDQPgXf3648utYKDYPsCVU/0lenpx3bWD9zbv5kIXQW/lFFEl4TfLd38c7
OGknaY8o/Fp+iC7WZtqz9aMfUo/qkz/ZH4MfaPH6AWOQ6SG6LFcep7kS/fnogU3dikSN1AYEqbSM
PpRv6TwvyTj4XeYmP9br+klkS3fRiQ7Gqtrnv8F1utJI4qaKuUFZrnuySrzmFMLiOVjnbjM9oh8u
yw+uRX1TPvsbPMUTuRhAD+HuuWjfUyJy+KXfSZ+fzYPsVBOW9mI95DfzUV7Kr+ExnNjViDQ+OHot
2U994Rp/kIyLPI9YoBJsCYUk5V/2Pf6a39UD34RSgCuWgvIBcRns4mv5qm74AdJ8/zE/W5LKUURL
gnR1ap98ZxJjPQKCdIDyj310/g512bVPaMke+QgOPd/iQQKGZBCxhEN/qa75t7qXztRTLPY9fxkI
6Z1MPs8DYSL/1I/WVYM1TMtKfpMPUMR/4JNyOsFyAW9ayJz+d9aB7WJ9wrIjbo1Hkj5GaUSNGXw3
GexlQMWFy5f/YJJGUFmzYYjWX8igocRUbJmG4Sos7bIzL/LH5BppHjXRnXvdeY9O+h2xJeqbYtG9
aWdE4g7tCy9CeQ9fkEW+sEOUmyTsgr6DmBLU+OR5eUaOGGm1SOv/dgarQUbArYXXGaxLNJ5BovMu
gSJ/GL8YzE2V60McjxYMwK23HhMcWg7/kXRfy4klSxRAv4gIvHnFe4+QeCGEGuG95+tnlebOjRma
hsMxVWl27tz5I6fZauufyyyjQ69uXeZkLShfE60k+uDdkKRgu0ucJN8z7nbpdvE8I50bIrptT6lA
pI3VMTi3yedI6WCuHWvp81bTds42SWXKmfq6BJCtLVvLuuEwxcd4WxUniUH5tfGhQbKh/Kwky9tW
sp4TC76kPnqcqwa7lB/Vde9Zv1aS7dXPwx6L9889YbuRw70t7Khzr8fLqX/nwor92lfEU511j43p
XGaGl1S2cr9CCj9a4Cd/IOnL+vMHn5FACyoEcdb5+/vYd6+7nFvjPZKA2vwCBlMNdgM3+2LSDocR
nL768kiWZyiqDMOun9/+MbL+IE/24in2+rNcx/l6kpPtBXviwRk43CF1ezA99u8GWaZesHDOwGq5
K3iyIEHSkaToDf1C9/qfx+SyPSSDcGTZNMmzKD75FSXKK2HhEg5fdvwcWdJjSzD3wUpO2KdnSKyn
YwvQEsmFzfRQgtoHIzL99PwYNUFMevZsnzpSuc3npTMdp8P2u3UjX5LxqyE2hcWnUdwyqeBuBAN0
sawS1uKT0c18nCuIEpL7dsAH/jEY1x5LJY/cTuxZ4MfmJzpkZN1L02am5mjTqu/9Dwe4BLoPcnFj
H3Iq56A55X7dQ5yltYflttC5kV+ddUsRwsoLXbLB8Npu7IZrers1+k/V2KBhH4wMIYA1PeKi4EVr
JFU+JJeMEyaC0DJoCpAQjrqqrs0quZbfG6pB3K+5F/nDueQpbD6d02O4vhcBxblNO6YvItl/NdKf
U7W3RPjNNf1KIg5CN85ayxL9Qf0d+YPwiF24j7a9g7TrNXx+Xz+y1ft8M1iHrPQ52g0fjZDKx6uP
wbYqLhgKjj7SMwW6Z1dbPmuoZu5I42Qz6TObznLCwlpi2bFp1hM7XcTh2o/Ko+l84tsTpDY5ysyF
0v1kc93bVh82ZfHZTnbe35EvMZKYcT/PNp6txyAuppYEV7eta+XUMBm4S+7XWE3QjiryhGPW/ppf
NQ/Dc+vcO7N6zf3o2NsNjj1HpcP09WfaE/NIb9uLgPFJ849phDTZQ5Ks8EerL01XPhh79AShltdO
mvLG5252nG8n01msBaK7dJErqLiAmOdQpKNPjbL97Sg+Xvfuo3s7OZPk1aPD82Tf41W5e70KtyLg
45tTsVoBQJVc8zj/61nIn9vQM78eGwVixCwJVDyHdKSX7me+AxRkZUbH8ar4lu6+B3H6Z2W+BtdJ
pJ74phRym5lo4F6O1r2/kPveerayfOKFBI8IS1yCsaTh41No7Cf5fgonPHLmOzbPzrivsT1lz8eg
NYb5fbF7kq7sqcT5fUda75J4pKNhoB+praEZi9p5pEhbI59a/N72c8NXVQmofG5BjnLdbOMst3pW
jnWLxq+hLDVSH/xZ+1U7lGNfytYF9FZQ42Kw6Fxbh1K2l1rni5EveZWtNTrOFx+vZv3UhTdNx8d5
vC2sZ2PsGBDN5ifpmOkCw/D26acVlNNaW7i3nxP++2qLzmxOqtqMj0oOa5f6iH1MP4G2DWfwde/d
27fBYXDoSHfGl46MtssD3rpvAdapcx4pMNbW4IyQP686keG2lCmmW6Iz9/Yq9lvV4tVjz2j4SZzJ
P3VYkd3vom8S1MswpViBidl8Hcfuml5RG/I9eQx1T44PA9CidUs2t2HlQzEqr+qJcn9ZcOjxSYlB
ZDandmeRYHQsv21FZ77WewlRsn13R8gxSs6syYvYeNPxzpEDYdfcH9vPCxFjyFCkBn3+pXHuqWJ1
noLFXBdCEqwpqMN2Y9FSHwb9DY6TE4zBjXSwnTUV/CLtTifsV5929HskYA4bV+43klIkRptPbmLz
aRalnN63QrwkkTjRXQ8OxHN3Qy27lIhywh6lG6uf20ymf+rYDn8RTtTm47omf4CX8MSPCzYDFWMT
8hd3ZPEIya83PU2+btoIa37G740e49fg3hfIqcaaHvznDd7FuKIfHhp5huC40BRX245VzLNIXd4u
bxKb/1koP8UjxZuPoafdEqJNuNVYi39KYcf2WP5rW2967uNJEa9hnTHHDrE4l+R9u2NRVhdsROs9
Yt13P9ceSHmZV2AP+Y6TDAHnRHGrkWwlvs6jy/Agl7JPW9OZ0GvxeZzbgPJYzslY4GOPQQ8gHd79
1+LHg0vMn3O/twsFFgr22JSkqMpuNfP+oqDw5WJIcfkE0QYF12X+0vVX3H+06WxDrpyA582En8ZH
ZZmVsLtDcsJzWcOiI7oCl1jY43qzzj2Pdz+hBMnnHuvnnk32tMC4cS+OZafpGZ/hFuLquvXN+b6l
EJDToh0aEk+ubh4xwECag9GD36nBc5YauWrIbIrqz5+j4/if8yDHpP25aHWAczFyNVfy3zBAS8Zp
CRoCQE5FOFp8PmsWhHyQayV1nJhb3vzzqsNU3YYyF6GhX7hQMA+okjj7gRaEKyr6tgKIyOuEJfbL
elKXPuoKKZyfNLdLy2j9HNVlKw4vWUQ4b/u4gWdFbiBFfiJXWqWqcvNXokiZZm0OqUmP+H5glj+r
4vgWpIeYmbtFC2IHJBo0XfacxwvkvyoSxX7syhoHH3Aeq29CIptY1/FZdco+ek0RyQlH84TNHLFF
AqRgvBLf/iyksyH6Cs9V/9pOkBP2ktdveRy5kTnf6TBSp9HmJ2NJxs0iKzGBYJfbqaRB8Y1n9Sgl
ncqxuG6EZSNNEIn8bWPPk3+zbTz+9LuY+bq2Y279u2i2EK/3nLOY8nMFB3R8WfXu6nEUHdKn3lBy
Wbg83+rwXCFTlhGkOpuvug+IrZkP72wSZrfhnJVSMNBDGZGh6CD5Q3FRGH2P6l+VdrtdabYLpdK4
2vz1ul3vFSrtar5eL5UGpXqhID71YSqXDvQujB75Ub1SeuXry3z9q1Q55pf50dmn66N1vh5e+NOo
1K4Xqu38d7v9XXKgZb5Rqo8K7Wqp7pDLfPWrXmgO9vnC6F/7u9psn/Ptr2qpVG0v84Nes97ufVe/
S7+FZq/6Wy+Nqt4N/yuUBtVeveTAy3yvWs/mB4VCvddOFPb5ejhq/btadw6VQq9drRf9+7dUGNjl
RSWxAlwtvyi02zcfW+dL+Xr1mB+MMI/y7X/Kvnkf6H07yK/Nme+98tVC/bc08H6hXfBVTvGVHzzy
3jn6tF8cu94venX5toOUesv896BXOBb86bc9qJrEWRBl5P/9uhe9vyv4GtUjxdFg1O4N6rgd+fpv
fVRt193z0aDq4Ot8VdAdzZfqv4O6O/lbHzTr+0L9lv+u+4t1/px35tH8yHorDgaj+uC3Xi98Oefm
dzRf+H7l8esL28LgFT6yzLvrvXa7Xq3nC56i6/FPZdSrtj3Uf4X2qO5RFgabcuGV96mGK6u3zTMq
qEHmP3q/o3DfBdcNnUU9yzUJmjqHKGk6e4BmpzOeIl1lxi4d9pAtAzmJ7eJ4xOyCYN9fo5rwipPN
ICBOjdv+M4YRE+Rw0lC3gH3YGYlOctdNXT6z8cptR88vRpscoSlO/1YnZOhYzdhGy8vn8ZBCc4OC
XOLlyxMLOFXd5QCPh4kxW5QXnynKitn57jJ6ClD8SOxaWmZaplKd9fJM05lyxgyVRba4e1+qF41M
+9y78RZm71iJ2+lR3m13FeBaoqfDyZALTTBP5ue6LIemunNG60P2J0ykiWpKQNa+XW6tFOp+Lskv
vm/lW2rVWj4uVRTU9XEYOT4Qsnclech+qsfnQt16StJiMZxe3eXVo57T5pG4n7V2LQuRV6oUj15r
exDqJZNHOjvmjoV7oqfy1V60dIJqw9hUU/WUhTN4NdZmTskbfk/dJ7XRuya9YpyPOpKIyCvhSkw9
nU00XjpujJw1+zv5vA52atbvdP2kcwJp7mX+AYGm57TbvZPL/O5Kggrt5vf3qNketW3a8Xc8/1XP
FI0IsPR2RQ0LCiapwmFVjO8w/JvnrE6TwjQeZtVmdqDvUmaenOaziEXfp47oRKnQ+jjXV7jaU3hF
EYHyYqJQf9NNEBHPP7+N5rp/v79Tv+9TwWmtP2hr6x3M1I/fSvy3Yeb3bvKTCdFvmLn0SOWRt3Aw
o7iSesr0yZ0AV9lNYV3FzglEkJ1kzQAC8oHBTp8SRQVnSuuxlg/rUQwcg1Uhpov/UJKppXcFBjYA
EW7ws5hxPcr+NKKO+dMQPb4pG7sMH/+iw10zWj51dKb1dAJWgPYf61KyeauRe+qadVeK1F/jC+vA
i1/yCS2mKwJJBmZpy9CHnH/VUr9YDSuMpQDDGLhEU6Cya8LZIPg/JCxSyADHglFcOh+zFBYhLoOj
WnX+PIu1I6r+rYSN8y8+PP9GekYLUCK46F02NkoNA6hlv3EcIAk7hjIo16POKOiai3z5+22P9+Og
05/PeuZlZz9qp+Ghexme4JEh7zx8oYQZ/ndIgsUCMcL3ZJC6LpY66jx9XWpJdO/8dLCrmR/YfzdO
rd3o3U//XJrqNtzboxNXTcv0n3/LtrcbJepXqOjHtJwpJdq3EZ5xY1fLdpf96I9GMBMGbjwr1yaH
MaWxUDPrpk7GT31bpCoXLGc/X7hpNGnxcGKt1SBRydkevUN504zCiZcfj9q+TRmtHW9yd93pp9Vz
IN5h1YsGYx/rfqwUz8fL1MwadWmznOLejpez1VNZgamcmxNP8Q/RkPJxFG/e2+cP0u79XA8fK/+W
dGmyLb4a2fKxsilu++t2skwcjzrvpgKqKa6Ki+66dLRgvzdlGErhO1P5lks0jZJuCPcfLjZZi1Wu
H7dhtqraWyMe9HMZHnumSIJMv1a1dBF7bbTsLDvYxQUtO61XI1d/dJNqUorTq6/pZ/bzKCXf2Fqf
BiN9LPu5ShhDvZMQCIRk5BUDCpvH/r0NKf3QJNfZfxth0du3bY3ybkhECtq+CqmnjLB9r8RGaxia
bqRJygyRf4+ZUNJ+SX6KJMkMXet7jTndwyA927eTjWVdX3dpVcm0cW+q93qmtCl8X/OrymkUq2Qq
r+GtNlX0PXRT80X3VY0WTQSoxyWZ99arli7rOvYqFGnxbytPpQB9sg3sdAonmAGK2ZXlKKWmnOy8
iuj7tWhtN3qOs82txxLpvwzlftW29VsVFteKtGERK8W6VOnmmdwLq166exmJC0n53hu38rahxbb9
/j6o3y57dKMnS9njqmwORcgV/weYrq1V8/gRL/9Nra2nO5uvTD/TuzQXzZtSI7c3yA43Lb3Q9Ugr
XUR2KWOUTA7NUC7YlHOQd5D/eFo9j4/VUyvUWU5N3Y69s4tPFVLQ8UwrXnx/7D8szMb+I93JGn7W
tv+L5/a0k6hcq+nmo0gVuTAtY7GXc+yq/K0UaeFGO9R8R5Y5U0jVV2VNjLVVOdtgLxnCZyVdtXtN
NPSp2Me5ve0nf07dxDd0BpHtkr/gHiYLzI4KZPJdto0v12rpEMYkFexmxpltIt3yitN3y0dZUmie
bMCb9O1gHzY9LDrYlVfC+MGipUOvZUliclcwDXf3BVH+llfd2OdkALvoSu1U+M7F9zsf/dl9sbfP
CRsrWVZcKK9/FxzC740TgahOm/HP3K7I/l1XBd9nxOOX4u7f89tImb8Cyvn3+nv+ACizY0g4JzaJ
pug7/BJiDm+zRRslNk3awRwMrWdvrO6i0z3hMxo//bMJRy27VnvEin8QkBW66siT7/FEj6HK1Wjd
OnVo3IgSNj8a8ffOp2+cQ/AuUgHYNaws1BDub/r1hdXXfhLJ6igN+bSkFlslJB5AAvXNKbao5IxA
GE7a6pDfDcGMMPHXj6Gmiy7uGWZI7fgR608hBNODxqO8AaXfh10BGjKXPg4poXaPH8FLrPL2qXLd
6ucZSi+eCZBCss/BYMd+5UaaIbpvRXdswD7AvPf4t8PJN/wDO+kjVzq3z30rxRLZmKf27WlGh4+B
FMmz4MWasQ+BSLyZ/UywDud67IPNXxTgkuX45214oTw0yI4dAFz1hlzte+Qt2lz5KsAgzwkHsBpu
unxzyoTFIQcy3H09Ojj/5/ZqqNygZLlUUYppMm+isX8xPj+rfxaHB+TQnVjv/WsixsdztP1O/G4C
SvGYnbrIm4fh9duF535TQKFHp7oEinYIXzlBPljYUb7Uko1MN11dzsGi1cv43To0EwWSWJVUZQHy
SpaTSv/S1fp7bEhJ9WGLMU7NePPav47sQ7l1qFtiK/UU+n4S3e08XlVD+ZctrxuX7sO3Q7Xy0r0M
9lCDewX/ZCBSimJ7CKxO3XUj9nHs3xqv8fHDWBUmDRmhu5xAgChpDA/lQzFSU6SspOq5+rb050UG
VB89u0txOng0r/VcJUpdPVlclFThCpl+vGYAUpkC/BBaUXwVdenVLsVoGSBRpM04OY0BfXX+p52o
ZMuLYnSsoadXD7XUZ4EaYHlb1cCLYHLBvBBbGM9WixbRGfqv2hmdwtLg1j6edfMTMDGiUONlAyn1
vs0vrJratpKrhSwmVV9yXKdyjPfbDV/jXG9fPXT3JWqz5bdybbK568baeHwQ33WV0v+/NMLKpbYv
gSNLJwHAuXUbr9vab9HU5ofuq0mLpWM91mOt3TD7KVCNfTOM36fa+dtA5pldEpnEf15NAdKtA9kK
mMgbfeM2eM2Etqr4oxcQGL2Z96PEWHpOFiQUh7m5zZ34DbvaFJIvksOZj+ectlpcWe/SFfnIQ6JD
sQ7DJsWGtKbgXeJjWqbZEjRlYZqUeqaRD5EiPuWLogxBDmbVxrvno7m8uPT6nfyJpAR/sXryM9Oa
DpI/F9MM+hj8ogUBgMaRVmoODgA9OdlVrizFn1LkMv2rm/kQPbkeqJ2pZINr3/7MhhLhdGz4uWoc
/ESZKaxHP6456gHBUI8HD4XS4bsILHrietmbmJ6gy6+jiAXCdCmc/jlMVI0M7VHZIB0tIHIeW3e1
BgQHdaXBEmw/kR+wbigIsB0rmLeNz84jhJR3AHwC+UKGIDBX6UNQ2FBb1MNgEiN4KUPtmEIGGily
itrqTBYXWqR1dMcCjouPu58EBBZEwVn0oRTADh31ClDYi6k09CEwDxPzdOOdCiCSuCLcfERPmnPS
w0+eRLQqegHSqCKyMD5/PQesBHHImf0wsKd4MMlIfW4WazUB7nt3OvO7LMCXm3efLFAlNcs2lU9R
acZ3NSM/f9MYFzAjUAnurSeSC8IQGlIDbdCj32dLNOhSc61LDnBuqRMpjSCWgFQW0WLE7dCzqsBj
JlKSeS2ndT8Z+ibGvutjKSBhIJd6dIjN8bFlBngBDxotE2pQ4PB04XYvi76hfwoKcBiQJuAJkcgp
XYFNWtJV5WOIdmJVINB9/uhYwsjh6cBxhOvo/AGC7eliPAN0COZxEZBIZGAuyE2TBnnh/MLdnVhp
bJQqnhsJoQt7iYAVDST1r0PA7NVv1d7+uQGef3But6K0Qa+7u7spXkeg/O5xAvpbxAp4prIoCRdQ
M2zPIbyLYV/989zcXwvwfS9ByAhRW17JSGELOHUR8MZtcTPI9nflffvyT4Hgj6dyNuTgH0wL9Kz6
TfCULP0fWvCsIIonRurRa8tX4LUqcOB/e8A2hl8fMW6/05+oBpRzRkuBSus13AwiQ2VXY5x1ILQt
CdduHQODXezhFnJfz1ilAoPnNrR4Nz+wbmss/O4tbLrkEdeMk2Qa5yaOKTymGzoDB/dWrrv4dNKe
iPME1L0nb7i0qs90lkXSxpFZ/KjoXedqbeFsHD093kqm3JPAKJxEmSql/8YFxXI9SgrLg+sYyMrt
qfBp0OU88ssZijZkaxbsSEzuWIjRPxui8YR8gNfm1ozOoU7nwEBfP2Yle+RYVFR1bER7X8ccrxEP
oKfJXaYHO/iWpMrStNlidBfel76J8BxDQeY0Vp4RjK0Dvsiv2pJhq0HtsfL/5/LEjMsLkjaA2O/3
omp+JskJNZBQukb8RZz2C/finSyDKDOre5WWAkinsBN/UHrsPEcCLb0GyGeAeQ8QvhloJ2DPW9cu
YTbYDEZkr4L3VnGMzcPJ+AXrF/DKeGYDu9i/5a+HuGVV2HRAStd+bH4KvKZ1A5pkmT5QODI1so/V
/dxqgtgPsUk7wGJPWuU7ptXtD9mG3m4G6h8e6+rHjd6Y/jXfHWt+zo0OvNt3a/GJ2GElZsex+Z/t
eQ2mgf0hDuR1KwlWLls9KMkkFVQf/7Lj5DjdoRv3h+e+BmHdifeT48B0URpqnL6WjekM3s4Ykktw
NUplmQ9m96wWgw7GHNie+GLRsFUZHxwuKPB9IsL0FHHG5843i5Jrt9J3bdx7ljUn//fX7vFtcO4n
vlMjDs7junWyVZB3OM4c9m8TCAvfI9tNqQ7KDRBZ/STmngLoGNG2fEFA4h92BkUW5Q+Bu/yc8y5u
PYgc4WCGSjyCWrh2ZuI1+N9uWEi3gceIo9HHBQwEQuvjE+C0+NzrmMF4XnxGcNdnVj2ObEOFrDEd
W+j4NqgGn7mPe9vZR5viA+SBqvLR/D5H00CsQoUa+Jolwjyh56ugPAbRhqg/j+PadiWvmms5Da4V
y8qiEt5f/i0+nxN2kBWLXBGi04NN12XeW2stIW7mrXZt+7QN7WdPQ8lvC4G4uiytq7o3ZCiDO3oD
KfFwCc8Ra0JK2z1qG4vGlMyufZdvl+oFsrsv/7gjcX2IydubQbKZ+L4aK+nC3nO+avUDC91O0M/9
F0PjPbF8uQfPxTdcgJPefXlAMojwiU875D2/9zx8ZfKJjx2+rJ8U9ZNYKLyhKEFKX7iqPOujvIqX
glPCryTNPC1aL2oFdyLuj6pVojgnyLEYFIGmx2IYBwunSzAlxRD86LT3qNKVLGEjXQrPkvcTWQ9f
1rjeakEL2JWj+k3lxWB4tsPls7q5VNRoUoTPDT4GgJnFuW5lVnUT4d9GmGwqSzdTuGQq0qK4ickw
iZdVYo8W+sUhPHFHtcY2n/y+g4polNfMaFdUUm+Kr+khUIQo7n7CIOKL2VOFNXj1b+tzYypEijUp
NZV4CXOTAz90+FehyEqXzVzlDtN/JUgqCEp47sSx/ADnb4tYvXxsjqjNWjdoGXuTc14YgqenzPDP
aChJc/M6l/SnmH/ulixzJeIoboXLEUdowAy1l/JNlz07JjYI4U55eg/Q6zunLTaY3kycAlaR++Nu
XJIhj7aac6GW7F5axwkhxKZkv8tyYHUGZmOAnopKTRJNF+Z+wZ7tOCMGMCqzCIP4ya/COdQ3uV8l
SUcUiCwMytk0zCMm8REMB/oHVoDi9aZB/ior5d2X1wfyrY2NYH1RvOdK70T5kq7oEtk/Q85MIUco
wC6yS3w244rRYoQbEfc0a84sMzVIsYFhHIzoo4OG5rTiXA5PooalHVsOrBuJ/iHkW7HuWfVZ1Sn4
qVxeBLdXa/dWKmVFVcJpJ0DqIiN7AUxLPAfonBipbvkl4TfRAueBje3pprPYH8UTgRUHvhePYG+A
0dbjqacj+lhKmU3xcPFOQ/nQ80d8QqrXdxOnYlTN5soCJ+ZQoQwMaqlYX6tLRZiMtRMeA0lxG/s1
PK21vYezzz1aAiPPOgQx8ZKNz/c+Sksjiq8FcvoWjns/HTPS+s522frj1jglSrtECX0fS1OuedOe
XHwNkMzxCN+mbdYU6Q4Yq2Tucka62EWtzbaVoAqR6mbuQ01cxzs6aYWmjCF+l2czs2qkcx5AK50k
IZnHib4vqq9NLz1txCB7cJbdsb6bFp/J9ivZWc9TKFnrogbk26ocOZQNm93eQr9O5No5QkNHih0+
fRvsb52lXt78Mdu8vZoRsvrHZiJCtyN0uADEAKOpyvHWud27QsHLrsU2LVPkljo3VRWM93jJj+xH
sS6kVBNOR5Jz6Z4rIhMZQ2R4Jl7IxK8wn9qre6AXCpfIEvDFC7L7jBum22WwnqxY45E39iO+j091
HMCmXYyvQ5JdzSuwCU4zeAEPLfB9hECVscdYFZ4oO6MabOfU7kbSJNG+SJbde7ZQE4UjK+GmnuPw
q6dAnhFMBp7vQFE4EIHOozVCKUeQnUUIvrSWf0kZvy6b4PmV1bjskUtOzo6VU+g1QEgecLvS2e2I
J4h97QOVUSzpsNcRatEsPcYF1UUXHadGW2mBZIqiaHB5PuhPEjDXJFA+zqGfOOJO07WfaQriw6LB
pavJsff2Ix+GkArOcczqImyr1k+6WdxZiLX/qsGeE+8hX2ARfJl1xtcQ7WJ4Rw3j0v4nW8Nfp9ow
drNDI9wpdN6dBlqtZF/cOm/qeqVcSxjz12Xm8J6jdx3SrIwDLXd1eZtScP9353Uii/lkYA+xgl4U
81BRlbDJ/ycPc1SW9oCjWxKn0H0SnV2O9ferfkqMorvP6+bnlG7tF7Un/ODacHjYWWoDUMGkIjBP
91+pMDjAbW87AnRNZ+eee8i5elLnkfMWBbgf6o1ukRf8srOXHLnKcCewGU2iEPgoIPCsoQUy5Avi
r73N7qlqjYiE0DwwcYro0SEEY43R1G0KTwtrfDvxpkjaluA75Wy7dOVh08pRBNE9NwI74gIFT8xF
p6yJgwZaP77aRv7vbguA5HPiIZ/l5NhVvw5ssH20Gh4Gfp3bQ4+wLnnl5PgoHTZ88lgkivMIof71
R+KdzOTvQeoyv1KY+SHbyQgrEl6dd2ErWldpMsLFM51j7SfW5quWdL0mqZXdAaGlHMxZZ1eqsLE4
bG+mwdytf9R3s+BMs5z9vuV4LR6Txes6VBjI+nxJaUlPVpml3ZXQwbMevXVzxSlRKf38jdSaIuXC
Ru0uj5CBwzt/PH6nE9+v+0PpLGLCDKRgL46YagpL4VWaBpGZ6EbMrH/e8cYO9eOuILcwzFIdrEqV
M0Gyi753ATtiH6d5UrhESZOHU11MXSL14XAhxnFLzt6L+n3dvdE0zzRfWSOyP7Lr4eL+u1h+7VPd
NTS3YudOz427oaUHqhLtw9iVXfWIPM2dKef2zcvMBqWeuTHS+14zhyqeqJ0zzdhp8pz+nsEhXkVu
tdi9t8n03KSjQ64+Lu9ZLtnNRGrTHXGkfm7XT+36D1mKsp+m7GTRF8+tnLBS7DwtZAs0hFAoF+Di
N6PpaVM7KYS5TcGG5h/KdjM75fno2VzUuqIesK7jz4fChL6cdqSxrr07V/wt696kquW95TnlYmXP
bIc/7UE5ypEmWjhucll+JKr3SBVGZOKf8XcStHdMl0fjvKhGqS2uC5lYmQGNrSuZezVD/w2dlrdI
VUjmnVLa/MlPD5/b2d2MW9zEdftKrMnMwEdJBvCYWa2scgbfa2IvWmEsCfPkvfvIMs992WPp6r20
b/FvneXo3I+OJW8aATrJ5qJTWPcIO0ii0zNtzNpGitr38OQFxX/bgPFlR5PVZzvakHnH8kJnjvTY
synjMiuuYcm3dIEyol+5tu5TuYNtbyfag24vIOWVzd9X9dwH3pfRnhUQyhGl2rYUawhzkmgDIolY
2Oyvsa26+OQdoAuyBH5fkC2XkccxvXyPZlRW1QtlHMDQiAPKrhmX0oMUlzYQHlF5RxuFMOJR2BwD
rXDxI1pmDCQVXuAF5ea2w+nLz0q7hDmrT7leIA2ESM2751zT+Ui9WCnxpOxVMOmgjK6TZIW8jyUR
kAyNUsQ0e9uJc2LM8e4YCFbf+uEVmTqsh7JG5Djvj5fSu4wx1nhePjwtSMiWmFWku8iXv3XfNeJZ
fgLdflrZA7Ez9PJ6S0okvWJbxeT8Q+jlmZ91cnPgwcjC5mQTHHdo76KyWwk2DId41dGBzgNyb2z5
XxfNsn7TjBJa4i7jh8a5bJvoXkOL4jBTi/bj/ZNYQ3cbCMCSZoSlwHNf58d9nxnTHhxKHRbtcbQa
qBPmTQOGFAYOKgJ07mtfObYeDeDy6DE7dCJfTjrTRbic46eO+JV3S3NrYS3G0qxGyy1w1bH++Pmw
hPajTP3Z1qfY2FdOnSNI2SwDrFf9hl6LV3vr2k7e+EA49RtzHE3e33o892wGq1Awn54dJ/c517nR
hLXrHFuH2WawnFQ9HHebY+Rqsu1bwzbh19hoN96LLd6wK10NHtVAzOED4rNXY1s3j7iq/7qq31R4
FJcj+ytFWLqYLMqjIcqh2l+Ztl+S8NAWhX2K0PwYb8o7XRGO7H6xC2l8gH52tG8mK8nWqxf7pwTF
Yhzeof/OPvIpBart3C5uef1cV2xolQKLfRb7Wgm5tPNUc8WFhtHbONd9Nab9dctE67aIarydb7G+
VsVkxYndxo4naAr9D7mukWHFWzWhaes0vvjquZjI/1JKqWXbS6CXinhl3dpqxN16NOoRjW1F/Vwq
r6OoEpQNtH3ikWv0rGvr1UBkLYdG48ZtZkEkvhLdQ/WqIZduWelW0L5QuzkE1k7jY1HO1DK1RH5f
SXVhP6UsIvSynt7pMzV1UydI79LYleONY2vf2ms799Ddykx3qsi1147q/VFU9n/R/x4KORqHC7Z4
9VpQExxgDhYWuqQXxbNeLMCD9o9FOVL7eLiMXPHokvYtLoD5ru8r4c4tOhG7YzUwhqSW7Wsac9wH
OjUTeph5Uu4ZZrsAFzDP1PwF3yLrhZTqEcK4KU9Ntzkuu8BakHZTeuowC7AHHBPIBCRfJ1O0iT6f
cb+ebbNHJvE88gK2dC304AZoNOxyy3XVuXQU7XsMZMH8ihpWdGDBt/YT0a2a1AojQV9/k0xFS2Om
7WB7kxoAjTxmrks8t9b1SLt47i2bRx4F3AXNgbVZp8lGnc3IDdHv134kxNyGrbtE/w072WZZo9lb
saxcNfOVdUAolA4yGLpg/g/wJg4hSMYDO84F0W6P+hY7Egt4SDZgqrodMBicjIM6n9ihHPly90Td
OLtkTATS0F1hV8D6Q2D2Pxb0GGf7ua6uonAifk8NNogXFm8zrRYCarbcTedAGLwz+EAecimsA82E
6aC18rdX+FV7OuQeILiqb3kqtr0NL6in+MHgutma2dWAZd62GyfSYKbRHlTWtiGHwk53Cs4/012Y
8xS+4TJ0fgVT/gj1BgZdqUa3npdrWt4FTtUPiWmx1nUJ36bF1KKauZcSnLTU7F1Ue3iNGe7bTLAu
ZLdShP2iZHv5RQZAPfFu5EMAaP0tV8ZGikRFvnRrkvcywyRBIDTp+uG44ApxrI5wdx+/SPvrtK99
oz0lOwKz5v4ehdcsPnNnQ6Tr/8CSYJI9KSg0nENu8gS4fUmPBep+lo0gBM7u+E3OTFodOOYDLo+3
fmsYZ4vRz4Tfeo+O5eiZuh01TcW2cjRbv0R6axyZbDXgCOeFsVYAsHaCHoOoer/t+nd6pee4ktkK
LTsJZBBmUxtDEH+fZQz9y/aC5G269UrWXpdBbtPlhXe7XmT6G7m10tvecTVfbDtRbirRkOoTMEzD
trO996PFPy+O1b1i7n4WIo1jeb2cK1mAsbLJUY61WtbFTQSI9BWIVYVLsUMz8/5cMP7Sv2VqfH8c
C2uV/jufunl+nKj/7OTyy7NpdCbppkt15TtrO7XA0aT2MQ2+ZWqsTGbTkPTZwXiTsWcxFSnlVjiQ
1cIU9JCmxRKKdSIGBafjsyVVz+o2DvEQ4C3NliInnFf/4IJgepTtx70bPZ9tOWHO9nOdupevkQjw
5lp5H1SFnyb83XaFQ6pyS4Km1z/rZIJCNKWq5lkX6QUk5IRv1u/QBEGx6n1aXdHBXBVlCIt49bkr
5KiW3E2boR5TylHW78dfMv5CetfY7MynrSQfuOLl3bGKgvLsZyPlY6qc+EjFzASqvvn8lKLSOaGk
dNDclw7AdP39b4k/4mf4dZ01llVnaZhJf9VY/gn02AvA8/Tnvc8xPi7taKKQBhnl+skbCKA5nf7c
DFnct6cbaiudayMe+/de5FPX7/e5uaU3Hbdl9dzT1NzUD8tKhKLTqyVTWYSmzui08SIKFERp1mQq
kjUVtiP1AWIWzRf3ke4+j5SUyP2/1dkjQqmikPA4eaIdnSsUeighPZbALFz1po230Db7qkem/Whu
eFsny3+V4ZuzKU6fP+/B/u4hZd55Ciq7WHFzpWaF+k5DIdKYnui21eKp1ovFPJ5Gb4LUyfYm8T19
NV/rzur5sV3OrySrbsuy1CCxqDJE6a3IPGIXV23rdPaLrF1xeusuUrXdu0mbLhmFaL3qYILNLHZM
V2/nwRLRcL35OETiptJ0t8sqrZxodghHch2ZMIvxNo0XTo9HYTv9mK472i+nVvWi+c4GVaU4cmEc
gUBDG+o81ws5yRhAGlzXmT4qEdtX/Unp91VnzR47t5gkGhAhZH4NehRq0btWiDFX5QMRw1OJUTQN
5HasH5W9krX1oua76VeTbC+xrmDAuIxdS/58gX8v65dcaNq9x/++y0geR5uUAVIqWmSvi/tHi0Mj
GqFYTBTyaVv3btOvq3j7JIGTNRezyZr4zho9A7kZU4nOyrjH/CrVWRkq96hxUG6n5uDdrsVWOhHP
1NAntviv3Awk8FViUo84jj/ycOmp4kwRhX4n1EwvByMZKnnFK9mkTcMvrMwqBPM+h2mXfa4w3VyH
1IdLC2gEfILcSbyROjRPydqBBEW6vkvWzkQSQZv/sXRXy400SxCAn0gRYrgdEoNpDTcKr+0VM+vp
z9f+T+x6wZY0Mw3VBZlZtW3GFDPooTrxe/x52/aDQWnolthZ1uLbvkaNS9gy8yz8r+3nbrV/zo3y
h300R4FYlHW860i+7YvbYO2mCz3UJAXmjW1LZXC5A1+UKyK/F4TA0MDZQTJjhYlu5YG9vDgPqqs3
Egfr6bfgIyRO7+X2pKwh21lspx9B409QFKj2y2xf6fo+yRaXweLUvi7bOmTmixSXHsiILe/806I9
VHibL/8Uqt3b6uG4HMyeFszlSY6fO4z58xFc78IbI386DVa3b/kdbaXItjSNafnGASul2DH351uj
dcw9nSZkrdLjvA1AJOaaz1ryQLKP+hFNb93rpDtp1UObb7k8P1BzyF3fT5V2hZ8S7G7/9kV0FgjX
Yd/ZVTu5ak+ma960/zfozmnl2uTamKbfg75I/mwy3IOI8Ijk+FcKEr+BrDWNo7NtTpJbI+Pv0HN2
Yl76OJrdibw3BRwewDbb7DrTAxXfbNpVMgn+FItS/Msjub1e4K2aByvINNMRW9860yYnhQdWF+e9
XuWZNjXUwPNRJu3cX+XJp75cq7e4Pmh8s+HlcbdY1/csOxBtqsYbHLbdeSTHY3lvZIW7WvtdFzxn
BGnVo+PToTa0fBq3z4NqwEVvDfELYAB3p+PsUWnC8g6yY4663OZz4tmvZ7os5fv3UpfPrn6r+4fV
/N0bSJVJ95+XX/m/Kiyn84AcR/VMy5COYDsHw3hV5AjpebrMe1W82ft+87irfdioF1WpO5zvkS5z
rP6saPghnU30Wgx1P3yoNCKX1z3Sz67apOvQrb/Syds3G1iitX7lmM0DbY6mqLxNf056MgSaWq9W
R2Ikrl3jffrAIxdmtM0KNlrhHvzR3zgts/nYH+nEO4LOa75MilMymJMiPaetcB3Lk6+zw04ktbR5
2BBArOiVAHW97ueNaP57txyequ1aaYtuQy9Sh4pU5msP2V0JnQ6fFZpmGnHncnpml7Wuf6jCsgF3
3Cu6mivFaX3Qq8MfHbRaVaNSG9rvurV/0tWn3rL0DuAtrbG8Ptf2IXWuIcozTq8AatN4cLuM0LzD
xdr2tzMZu8MHKzFhbrWnP6rynyYfF4U46/3atNVP4iItqG0N4f0KIvuHrnfjQ8QmTpK63Gh0ViNa
GBpcHv7suF0OTIDR3V4uKXNDpORY89Di+Ruoczx+2SMPN8e5z3H5Z6yr3jo9zR4PnNXLnPJEZzb7
hNTSHWyzeZuJMrVMk7W5tIFZq+OmXXQPwfavrtPrVsOtSCnqMMFSJH5YmbNQlQG3h7u/zv2ZVFpl
ilbTVgmtSbL5xLqRAlp8VRZd51Ftgeln8tir2vWheO/lX8+3h7WuDkFxrs370GBgTwbPCi1SYd28
bfv11gxnfIbPQpjsd+1feArjm6J0PqkRciS2W8r92WxJqIqxrvOfbUkrwcnL/NYPCWJICI0DIUKU
ILd8vTnhdv5kRxmJYFE9elmDzhWTYiL5QbboZSWEIH0GvXtOB/Bw0xa2QvyJeRMYVjdSW+vHzns+
eRpHL9BZRFMKoH6tema9Ek64UTLbZOhBcRwrmkIbPynhBZx6DF9+j8wcCBeQbGsbvYyj9881cs8l
egnYyEqMKzSPPt8HOiQkO9oGpVgpHH/z9I1dTNHjScVajLwRWq6Br5F42k+wZlHL3dS7g/glTm9Z
9FofDqJGs6dYm76iOawfsSCA5cOFFc+xreGJts0jcS6Efje5y+RCUhHACo6ZHO3buFv55N2WXMOp
36HV0x+/PkXhSeIKcOA17aTl7JOavXcGAD+asvFBXIs7ny5T+QP8SMHesMYDqa8YfBo3yrMd/d0a
kOpxP42fWN942MbZW/w5iWPjyEuJ/K5nAmivXabuNYzJMYZYdyUKFsQjwnWeOhCNsgGdDXzuKguT
NKdCRiUvIuPt1sMLXzYBclwMmG+cut1o8t9/1ulxoFtEskJqiAeuAwsk31TtFlv+9pCBxkXFxddT
zIgbIJrXGNHnx03GwTeMLTcWY9ZRVXvI06lzAdyfQIbeR70nuIfY6OyN2D6aUrAJ9JMXqjIY9O+l
eHBoy3ml3uvRVJCbcNeeuZRe2mgcLS94V0RLnvy/o2QeX+QJPq/p9U8sKG7bdoJITPhqVkxeLNzk
U/9CdeoIWd4Vp93zoIJ3UUjBMh4P7fFbOdtG71sQV300XGvaRS1p55qlAMrPgCOzummoGHzr31x+
GrZNUm1JkK6Szjx66kxAiQzCSycuGJ9VZmGWzAWTn830g4rNZ8vScyunZ/4qUPrDuaP3ajSNC5F4
Mqr6FaiNSiBJmOM6zvgEfvaQTjLC4CZL11NUiOPzPtKKHDSKYQSN3X4uA7I8ySOcSdS2r5No/L5p
9p/7H7lo+Fcbirgcg29F+TR8DWfR8GMXPYsWokdntPzYjUICbpMrc7wtBcI45kVuszWO0vfXn9cR
qcj2OdJJNsqlqC5RLv4ZJ+oFyU8zrSa7REexSBoi2iXqqwkn2h5b+j8ZD79Oyeu9E9SSAPQfzmmt
aVPfTOzd6Nej98HT+6fNFX/j4aX5GGcovieN6JoML2kjgktP0NYIKEGsJQVNNjq1Ybl5ia/ZIaUH
mFDBlLo7RdVB9XEcn1rLJpHpyEGZLGyhHu0WfIF/y8fDM+XV0XVgetoE4jEyWied5aS+Y/k68JFY
peO4tt6RfC/V9ELa4rW2j7avsumtar4g+QXhdhepKLb31N/h+5PtMXokCPO6aq5SHcmjSTQsx/0w
3OFXIzLU98TbknuiG09ayvhucfjffw9Zyq6JOoiXbnxdexv/LmWlbDMQHXZu6T25GYPdoN55uyeA
l77Cp27bt3Tc1OCiuRlci94Rvg3I4Vr7tgYOST6VH4gLCTxKLCSOc/FXD38melK9tgStWCsyGO1C
zESzsHhCSdVG04+m/Qmz8mjhWhikz30V4nfFiIhHxp448r0W3yj7tE9ai5EAcRxpXtmGYm50aGS2
F6P40pu2vDo3IP+bnZ63AxLiLnzpicBHelHcXk9/Q85K6hUAZg2RmYGb20H3rHxqVr9QPbQfmz7h
9Q0+T8mAAFgysXUW33D5Z4LupRgL42EaAuGo9rFuFd91VEunyagHwMno0BBwKRqAxAj7m4xQ10Cz
xEjI0y9HSLP1twKDqBEZiko1ye9UM9tb/QM87iEcWjQZdXMvmNJ5ImqLpsnfYmxhNO8yZf3Dw9lZ
WYDFlsGOD+cEYqUbXhaGejTKhtsMTc3O/hs2+CLFObA0fnrvn0jv8rTBlpbSzlfZVmJx0mP08zWq
Rx3tvUgJ/G5FGzCwnINVDueeU+Ez2Hz20Pb8hGhLPu/xJVGSiQevbDr7GI4TcAfz5ljJAt/g9PT+
Ooj/zeNuxfoS4mQFtxVudNwsd+jkE9TUDs+vcyZp19HaxZYSXMf/ZqjWhyc0Aieu4RzsXRE8vRmY
YiQI7EmL4AX0JCZt3+x9BeNZSb8eOXrRqlOqR83hLvI77Oda9DGcRI9KNmnv88V5XG0h9b48DV4Q
fDudQcd7B/EhOcfvn36lS5dJs+Fz+6Pd7g8fi6NNDr/qzmE6vlSfL0OSv6MTA3LrHo5ZFdcQ43ca
lTMxQrn8dOtc4r/36GeYvXWBf+JgOMJDQilJxcN2JeFPkXG0SUG9owoLIoV+ibu3+EPLkrT6ISDu
0B6I7mTdUHSSRdTtHjNN2X3vzz5ZtsPQ7dISo7CPig9LhLPk4kNlmipD2aTPU4ralv1JvndR/xaP
mxDr0aL993enm6F3YFG275xe02NajaI2rg3btxhU3rbtamesGUtSySpZIbl91vx5HK6T4XCY9T9m
wXRnfz8O0bNcafR4jR6ba8TtF3s6nMl5RHOVk+hl3ipyUTtO1WrGjbJCkrpt+hmWyBVfcBxFMPkp
8zBRuh/dBtssrIzboP5TiAbb7jiTpIvlyZD68sPcy7056+WHetAlo69ZTzwX1eLd21m8GM9694dz
3HgpPh2yQjP/FEifh4QnudTcYoiC1nuPemml+Zo2B7101U7TdZT2Kp16NLjze/z9/r4cvL/3cs3U
yd45tMO5/+4k3T0P+ADuNf38nPIHi1nai2p9Xs6faT40RUNUdFoKmeNSZ9Ybyy3EqzcYCiut5lAV
BJSn8Z0tq0avcDBNE/a1Su4PpQ+7LXjeuCdNJIpquty8Nl9LwRHTfDjetk7v5XZ+9PM4SSfR6KuX
Xm1V7NVjqzbIpc+T6LnEtrY38Q+IWKopZ/+xOXofVJq9698Z6uyqtUFk6++ai072rI0XyzPpTCbx
8zQe/l0Jv1urwbnHWofT50tXtOitH+84J6L26P4gEXnTQZyxvkbPlt4m/QfkOoyTwtBZ5VS7kFme
9452bZcqQ68S6S0U/XkjLSOS7Hl50u9n/eyjP+x/fBRj+bH049weXl8nwRBJLMe/2/H19atm+CJW
U8Tx8jrqNcvRl8mMo58sWqW1Vq11HlEDi/82un8vzdvgeRf5Zyn5qxVHVEqy8cOyfYvf3ooPq+jt
bRP1seetya9m7iXoT1ej9PbWixYxjFc0erwGm3eMXtf7qPn1VXp43aaz+LWWvvqTYe9ETXsfhaVX
6b8Wn0CO0lmv2fMjraOiQzaa9Uaj5jUe+TebM4t7lbQcWY1fo0KTzfAR8bilQOL4P7QgE7uc0FL6
VOirMDSfOuNuiztIL5lT//TvKXjP8Sp7InpAKWBO+WGRPcSddBtxfwlB5K2t84DlnbdeSlQFJ6Px
UFK4uoyrw8vb8s/l7fzv+m9N2er8p/42+cbuywPSnWRtNNCN9n+Kb+s/9eGqt+rtkT33qT42QwV1
w6sg4ahQlQoL4/cL+ILpHH5kb5Wo3KS9H70N+1mWRe1Rrze60mIgGROf3gAE200rDjC2X4vbGn77
kWbt7Y3L3N52GD4GvoI1AfwJ7Jhp632b6Fqb7JZ6ZgTW4+R5gjs5nLTPSKjrVoUTpwtirEdyHBy8
mm1/52Xa4p1aB/Cuwz1HFFLQEw6WJDvqgYChMJJX/fAcv1IfwvfZF6AxIIEH0ulxpltHthlpazFC
MR7Uh5PnxsOCLzDtbjtk6+b0kOAHj+t4ne+G3j1KTvfoxO6aCzHZBn41YmIDOOXv+T3/kcOqgFJn
HJexpoxk+LUaP9zak+sQPud4zRoAueAU78VHCJvfuu2hWxjN/krCn+HxO0XMJ42FtICQoZirYL6q
sc3Pqc4X191HYf1ZQ0C4yBf/Xb6EYqwCmQI/PoU6KuhAqrUPoYxid5GpAoE4UONTT+0QgonP3A1K
VSnPP14+Fq02oc5ki3cSrBlUv7MbgFLea5ZQpdk2HySwqEXnRg3l4/pgnIbCs+adT7e/wI2h6V50
+Dt+PCi+Asu1SsP8P03+jpentcZhFS1V8RtzDfCy7T5q7G2qicw+JHEpAPtuNYJHfzY3wZy030zJ
dtsplkueZnSR/J7DsCplHQ5Xda3LL+cJX3Y5/95e235fp2p4spySGoeVymoDhvj2o/pSqIu0dhRq
NvFTtdw635WMdtQfHH51sgarP8Xj02KlAKvF0Kb4tw4ntDmDiRf/nm4/1euPvFv5+DotbmPJj1L5
+XTqTIryglMydJlsxI51PTrFQquAnOajh4yft92SUW+V5y8FfXDm7SqNglV2GzdDm0DIZSmyRRNE
eAtjgGW2nT5Jjyv+zZb9iqa8LF2ldXTQr5Oq4Pz+XvqzLbaP0zbIcyE93b63YBL1HghzbqrXjlIo
7DLM8FmXQHns5rZcDyXWB4guVdQlwuEU9KysnFBWt5Dv2raOH6XKkz1we5b10iRVGUhSftq8AJBJ
CS9XgQJ2GjeLZw0go+u/PcdTOpu/cKOaEdMlOOufKjkiUZDTYiA9cY4VcPOc2D5URxsTdzKyIbf/
UFaZli2FU9bFqffv9uZfk3fatNRhVa1fVq9Ku00yqZTRVZCfIZg1KcrKq/5Wuxe53f7+ZSZHd0Ba
VNhQe85hN8CorzGjlrT0r4hk64p+VYPJToObwAle3Xp7WeX127Ws73Z7/qBzzGLXGR+62x8NPmdD
5cR5+UndJ7fpnfHy671bRd94DHnPpPx7e61MljL7PPcXT6W+IbvfgPRFcA98ZAnNkBRXtC0pExLH
iKf971u1sz8NVXbq29RnESqFbpT8g0tRZf57UYEfbWXXavPR2seCLOiAJJkdCr9woYC9t07j3Fpp
PTwZuqUC1k1lWKvktQyQb1tXXk8aNVHUrYReDupySEX5Sn9RRKgbP4NyYVovfG3UhaV/dfOA+6ph
7jLAsC5i1Nzj3XbdNUMTJ3U4SOap9RKRx/+5n1uV3GN58XwjBgN5apwvZ/1GW8VELbs+uBsUO1vY
/zo7SN3sBLMvh5atni/8rWv2BF9+eT4AMu9SV5sM7+XAHyNX+KD0rlOJnGLAQ//44baYganUe8ZX
qpsOPoAE9K3AW2cetfbSUWfHJ3erl/h0qqFnk5ilYvA8JlJ6tYZBPy7varLUcb2vbxFlt5Na5LPk
83QRsAEAAD66fv2Wt4WpPTkd1+RW58+KDGUbrYJaH63yfyvvp/qDUpYC8kUGmgP2sgCgqhuYnK2j
Rdl1PmrMWSf7p/F+3L7sbczSJZ42VztaN8XschoUp++VLXM9yyrzbqOczC7fk/kQSHcyNCATR8t8
28tdiSpXOx608T67/IOeKZ//gUtuym3lrik2ieHXAbTUPqnJBrpL7pJNT0NVsFuuu6h1Ssfhbvlg
KS2y2mjamZU/oTmOySLXrT9euvMfSxnMddrJs9jD5exn+aKk0bh2HAgKIzskE+tGSByqlod1ezcH
6zLfAIpTPWKecuRNcpOfa+5nMjR6p8sf5QxSXmGBwJvs5bPAK9hrZI6hiy89XoMWfm4+ym0jywR2
D89VYfTyCie1vD7kNO7dPnp0NcXx+w5qAm59/2GZ5ed6N+SPEC/W0OIZyGjT2nUpjbSL+6fxwBiN
a8Axxca7SVz3gR6VZCy/DmjSq5QygHyoDcIAQZdIN7kzZvUWyjDWManWbS4gMz3llYUbL/r1wosp
VyctAmKXP8urt81p8AuWbZ+Dffq5yK5AZsNsFAeqvKoUv8C5+6JrLC63L/0Tzu/1x9P98Yj1DMWy
PT9YoxXYQWduDeDWyRh2CNBAntqnb3oKK1+L46vbO68fq4MAOmISuL+KuBrKD6d53VNt4iMg9Ejx
ZXZPxuXhBqa88Ww7XIFIj10smHpYWaC3TtnzA54ZooeSeVXWXXVlBJyjxqBwJjexDrgXsNNquV19
3W4ei/OH4uOp+ALPsst1VTcXkr8a9zyGAhdk6pN1TWp405pkzlc1LjkAqDwQdLWMXQq3U64E4V1m
x8NBu0AAYvk2MDpBibSHgEAvH7o2EzIDoMtaaxaHt2x8YqVecsT8Y6jJc3XkzFo4hOCwgGxqmx4s
TSjgB5SpqhU3KNle+grM621vrqbQOvYvIl+D8KsWqXlHD7iFEhvoDUMALhqAgHCNCrR5SMZi19OH
9nygoqAVEFVaVU72TfaicGsqO+XO6VhLyi1obuRAtGZD9d0hdhSTR0sbaZPsVX+k4vTOvsTbxh/o
aA0VNXw+9yGo7GcAbTbXKQ1Bxiopn5/s3rGkh2txG8RwuZZvQfYyvZAJ53rP8YrXAafkRhtZkV3O
dWd60mjjps65bvOdAiAXIl4ULOIjx7VIgbUnm7b2YmCi94uSdEv9+FSzlxPQTVy9m06Bzfm0Bb+E
bMDaWygQVutpxxDaZz4AzKl66EJN4RfAryvNwgYY/vkpCbD1cwbw2XjfFqNG2+ktZaCT0jllIaqF
FDQceCrX80L48CWmUwTjvFi92RtHR5iFwOvcFrvLbc8CMebu0hROdmllDkrf4XoE7jefQH25g48C
dysZiEG7c7TEt7K6fROuQ2nxVO2DWvmsm6Wps7YJM+sw+5b3PPA/VLxVpA2urTK/tKCnjsSFYBJ0
FcOm4S8suudF1wA78uAGGpue48HgsQ77eurg2x8+PBpAB0yGCxU3LWc8iIQBhHwongYMJ6TFkT9b
7R924Pi9ncWP/1eIv3/hdMld/mveZCKOp6H6MhhIfd3Wa0gV86JdVV0dtGMyltN/tUsfowomQWui
w/g9V6aGhWOzBXGRaFr17X/nazhdFigJECSFGGIBrFkl9z9ERUAyFJxOMGaBjAFOcdDVpfQJ7AWZ
sQNJ3PYQgI7bHtZxjsdyvPSBOEIHLhkT7kiN3b41G2fEm6R8GuiJxU7hV+BvlaatoPRLTsIUAoQt
mop3/Hv0/RtISX/eN771Xx/+2pSwH//Sj1WoUdIXbyTPZVkVUR5UZzmfV0DmS5BtZGZnk6SEjOXf
KfdZRGAtXiXOch3cPcIyF83QlxxSEmVNLELJc0Wab3Q/8dkp9zw7QWQk8A+YbzuPMbITrVCmhP0A
5vAqxYvaT+NXiZEC2C+mDz+l8oMKZ7w20DL9w/ddG6Sd9kqg9NVc1/zzqLnHrvdbDtOmp6VQ06nC
WVMaIooTlFe+fTqQNE8BFhcPUl5UWpDZ7tWGxQG3Uc4UDqaYsYxWugWKEOpR17MOiihWW1D5RApW
ANg+lgjPhsZUyRIbEOZGwuqSMdKBoHLvYMcZTffLMl3radB/sNb3VNA5c02XYII5hTAyqIaIdkrb
aHq87QBoIVmZ61oVfgRYD5AyPnbvs5+SoaaiV5HAumtacYOcxx3ipTU0Ke64vdslczOr4ytlT9S/
Y/VptU8NvWBI/1NV/MYPx1EHEso026AIQCAhSMApusyJM2iK42TRakwwDdil9vmfQIx2vaHMenwk
Eqr6b5j3IMNShfbCvsnKaSRnAhflFpgHdJ/dxZk8M2jbHpAjYZCCYG+cbRtpudWQRZmTsbPCpg9m
8VTp5c+Bk5sUEdQVs4hg0Cg1eIRRUSn1mYeiIPBgAXPcyhQUQnSIWtiCq5jLEPwi/lGIlsvmYoyo
GJklhMJiiARiUEiu6vJjU2mfd5+FYEoT5e/6vqnibSvCjbiT0FzvkgUm5LK5nnEtNJxr3aH5twmq
OM5rYwFLEGFFWiIFdghVSX6NHSdL8eN+9YgNYtpoiro/qcbilN2/mBv76v4hta4Kxb0lB/f/tmEN
iCYoqlxStg0geNBbcwnu6ul7s842J+k/5aGt9UmfR17DTB8jrpzuo/p3M093l/6xM2torUget87+
pUSf9vYwl/RrhqANP5jimZ3JGaj2l7cm19naWlTaVqohqR5ejcP63hGjCqHLwNXGjUvZyR/iQBXT
pMZA/9LsV1/KonWiSj+ErIdBqYTIB9LN7Rn6IQ+N1egF4mcAYYlBHiBR+KScqmtlUL+FJSA9YxuF
y/zuPuZtOe0E0MCugzZtTnkdVrpoUCjoLDmvTrE1TvfE24gi5HulanaeZPcP8ky5GJqJSEd907bd
91frCNK4WKMFQjbY0J9fHCoBKkCcZP0XoSh861RtyhPNW5ditP+cfFuG+CUSBi0g4dyIM4aIuat+
ODpsTnCEMpUipY6mPWg/mC+jYUmxCeN90yJVkN4804WyGQGBhm4D58Blmfky3HR8riSkWrC2c54I
EPW91ECkhhSKtlVsP2C5IC1o8YIt0AoTCRxLD3anJJUD8gWVIRD1wrXD1NhAU3L45IIMuwWxlh4K
VO5rdbCotHgWtqMhcY/2S7DSu7BwdSpGLR4H25pIr2Axw2TdZ+E+ZGkkTa6Xl/S52t6+rv+WHs+t
alJvTxSWGumkeXo7HNKbFD+drHp8ncalG6JOtK4lBRAdpbyGLPaN6mc6V9kCEbu36eqp5kFHECGO
RRV/SpN0JT367/y21iuRhFUtlDz895wdOPnHbDHYt6t06+Md8tYpXsjsSaT9Cy/9s/t3/Tq+lT9y
3ftILHRvenre8uzJEO4A9KX4aSC63j2VJCJXJgOqgCrDeIaPXbFROGLJsR5r3VzYNqP822QVF+bt
unt/0xdA7tPEif0tHKntqMoZu7YvL6eXUqvUWqtzXFJnRnOS3hVUx38W4Frr5Pq8H92f56FxefET
ZvgP2Nasu06mWVkVcfNeoxthQcDhEBSxRlY8UfylbwTsIhjkyY2GnApDdHFyqLLsddeCywpkpwlj
3JaHWAzRUjE8eVD8AkEBqFpAD+nhG61Z+V8yJ0aPhVsmObgr0CcWM99tZ3DvQBRebjPnux3lInSK
JgdmyZtt25Xuocw7CZ5f4gDXa/zbhO+vVcU0smfUcGar4U2RjyVoyh9Vty2wPzboAOesuuZAC1JD
bYcSfFQFk6LSxrO3u/PKVvJyqoieE9Fyky5p1lyzQvWp8WO11naPxmF/6weJuZwujM+7QlRopLdx
Nt8GQ+ZIW2q/JdW7/HO8tph8NwsMCsaL+A0Ui+yPn3zaBGTWNGgVOFwq3KTZtygDFh2skcPHe6+R
HYOLm3dlAoRoU8T1eRdM77z5zF07HHII3hDZoOiJ0StyNb/NK6FivXTisQigSdtUO/NL+zeO65Yk
mRog12cx6d3cnkGEBC23bx7pxPu4qpejuCZjoEJ8devQD+etuMlwfONesNl+T1UE2WfoEIfID1gY
M8FYhQf6bdkh2nGSOYIcMpdK6w5aU3ikreCMQponehHst/R3+dMnz/KhOyaUfvH6D0IyZL8rNJa6
t+u/hhxB/mt+bVOEWS6713sncPypl0BG1eIycwjnurr9k1g18tN7h6sOU2cJ1o9dM0wjXMpxSfIN
KBt3rqs51O0PGQcTfap/WCwz3V4b2q3zj1qNSxoad1wlX4NMw2YSTjP5RkK1t8LX9eOC4nJOljso
xnS/y2614ab64mDfwpTW4irMbS2m+2S7EEvoUJsli3C/ve+OxujwfawFWXOH8Aw1i+bGLKEVcS+0
cldBdtg4VXqW9DafK5SLjiQR2tPpwwUi58jiwf+9Fu4pTcK5dAvA0bK9lNxZtkqEJQFe8u16UWzf
ZRvLx9ZEwm2FepFPZ4f3Zc1hHPHxMAv4uvdJmx9B5SG37S1XuC+zn5vNdncepGgXEpMb/v8iuKM2
oT9FC2sBnFPGMgrptkVTiq8EoidJC6sccMf7IGjA+bWdl5WArQ6IRQEMrPalX6r3JpV2DpzYWiNp
4WjNcR12n5B651J3OuuYe9GVOeE+UgmFnpq2j/dmy9hCNp62jXBwTKdtO/ccEFWVNs/Fa6/X2F7V
VGV/bzozKEJQFVlWBxoDOJR8Z3Vo0mkou/pJN+sWCQ+KFPs9KwhPat3xgm0+QvT72c9OY9tyy9ld
mbStU8lnmMiwNacdbACbtvxaWIFSc9BxLirtSb3TuAVJrk11qLXulMjdDs+Aa2iXM2N45remBBbX
gatyY1YWXYe+FWpzSQSLvBAvBcvXRTgcb2L0hHdsf/hwHiCPLDwQVPq1fdt1PIFJMlUsSPXYrcnC
HbFo5MMmPTEqHQ76LTSkNPRYBnAkVZHTDlGhFVwdmh5b+nMtd8EY8Ro5WiGMwvgpdRe8F0htdyHh
IVArdQ2LPWpPWxPGmIfOPFZyf2xEmfxtqesmxVPVX5sp11GovvJL3CGf3X8npy5rwXLb3MVNmxtn
3VVJqfDKOtQzzKRZMaXzxTfpGVwVZiSAYFFf7j+b05ODpAwjPM5ypw/AUopqc708NdyVrAfSIMl3
aDYKbSqi/51ROixc9imzfHHUkYcoNVff28fK+Ck/TTmgp2879zLPPDG5F3zc3CT0gEABtQTCNHpQ
XeAMNi5SI7Vri3yTaqJJxS73EJTG7tpANomLhkY/90z5ZNuIl5BZFQLgYhJAfwo3+B8pPa1rTt6i
t3ueD8LmRRFWUG5btfNaZo9uFWPUKGtvd6/Pt+b1ZH9NPNdODWMclKj159oKNNp2cumasAnqGmWE
RArgi14IT53kK9wJ6oVBGKewi8ucDpC+aZy/ESdolzUJ3/UPy3Ad4ZErlOpGtwVgQq70vFaBzUOA
znBqMrqGpF3HTAdAmaZcavBcAZZJubL+VVjT1Ukmmo9jpHzufseBXJ1n5LJcDoIRXmx4dj9f/N70
yltPQhb5oEe6OwS9V3AONErFsKV7nK+khXxrCY9Uj4vFJLdubgjLLDsuRK56XU8Wh8QNgB8Yr3ND
h0TsNPeTrguty7Fl6JnM6lxWsQAtNdP0YdqE1/N6ukC1YrNx/+12PJpru7AUncpVRmteEMGIJus3
3WVyAWZ1Xurnx839OgiVjctuJSbrcyRas8sc+TewyUZ63T02fnwPlYBZFyMcxlnFMSOaol18ugzE
95uYy7xjXJWZCCZJqymJwVRiiYZBDp0T99dgxWqfZY2dzjRW9f3qL74szl2cD7rvFpbO3ZlXHsrx
uOvMudx7sy9yKt8+ID9toi8XYz4FL1wzqfX+k5yVUBgzwAJtnXoW2f0ua4cW6B9hvOuHdv6YNvIt
Gr8y5dWcGlIiXuVGW/iXUrJ9tIJpH91XI/I++fGD/eYim5IuH5m7pJl7OyRzvaa/qTNNvkJ3iQ87
kPcTYuqY/lTjB3PDpYuT7pleejVUpB08tc8LVDDCSFUiy5j8Mqe+plef1KAPy4VfthQST+obGUD7
8c+lEfps7Einr77+i6pvq54lIJQoKuoKKAbiLhFo7UdD18nwYlfsgjjwDKIJ6nGanO7yBaKu2Dkp
P7IttByMi0bLzhOSWNfWrTGubJqSAzdjvCFuHJb/fClTGSmRWD7GOXxyqTN5Nyb1xA/kDTjpy1LH
TdjC4aX1xCq9TVPVFHfgmB87iBt658SW6Ol7vLIpktsqVnPVJvRYaJ8o3596DThXPAMJpC+DL5IJ
gU1RS9hKi89gvSie5s2QKp7nAjWFX5QwuCWnPNCThmWRFaS9yX/WafO++OI+eCTi9XvAqSOvqtlh
Cy+r3rL6rCZmID3W5JSS+bOlQXkoWIHQ5qddEzxHVLbBlMrlRE4dJm1eavosnktxlk4JtH5PLk1U
GdalkSMD1r5UUitrv3o1p0fIvWlz2rXOwPoNzPUmVshKxWYt3yrTNjygrbUuWmpW0mOpc6jh8jXa
DMTkfUEMs5IOriwPhIQRnyXya6z56YBkhUcQ0mzMPYwggxsSB0aTCLPIMJdLF6NjIz7MEqqalR+R
VHCvBKE+U933mNnPNy1iJPuXCYfcwDLgHomnf/n2DbHA3WbTf40seKlJoIuBtSIK7qDUvC0ejRJr
kRdbXpP8ZET0ak/U+lf3KidwyaZ6D5aywvTJQUWqZlnKqEGeHOE+v74cMhr8ECaAQ+A0m1YTwW2R
lNkuE8Rag7czLEdz9mYuHWznWevMPdlxnVJKYUSuN1JXeTsp3BFrQO5s3MDDjNfHrPJpj3DgtiCu
8iG1zLCbCrX7M41/Klp9+3pfeWB3NPt6FrS5ewnMY31Ur0cHVJTCrIN6cl59TfYdPtF415Fso5Ul
2aaEHxTjHnkc9vex2PYp5mSiWkx5dBcLOPXbGIuUH62NhkqR7KY4qu6hWszi6qviUFpJsfacyiH9
g+NCF04b0Gtam/0aOFN+0tjBUNuUM9SsDVk3Wr+MkqsVlUdWpWRZ8uOWmzfJh2oqvmfsK/Xkunkq
rINaqz8DHWaTllYDz8WTZmZO+yC1WqGQXsrKNTzwXwE0QyqTVbqGfKSEEZ6as597UXrxet7wtBaG
iP7ots2ulnkzpCVqcce7GTe54aAvxtWvBLiBqFGgeVbiF4MJ8TDxtSRaob5yA0Ov4DG/79r2sdVz
aDwoKhQJ3qdts2L5hQ8kL8odX6aXb14MDXbmlb1h/dePzGf1ni2qKfPhyDsd25YhcI8RERmEBIii
KJi0bNwoDF8P2dUmkSvEY7k4criejZRfMyulp2F48VayP7Qx2mzbKFvWYEVco8+jALyN3jyT4rq0
SnjLPF8pciALNa3rv3n1SSDnHKhJwEAy1vnqCXLPFcz9nvEbOCoy6yFuUUrVu0LLP+cnSdCDvgyI
FMb8R7Yg7HX58B+JJrR92WOmxHarBT2X5TKV/pJXE4tVm2bQkaYN5FEWOlnf3vWCslU5IlPpmbw4
/MnsyP2aB49ePTdZveX0+VYNPpoJ9njjBncsCLDI6M7vnd9ZJ9qkLRiAGjNizQpypGYtW36eTNgc
YVLlZdvD8FTQQLhURe5TpQpZt2vLfVGw4y4HptW9k8erVccHynowl7N7T8KbvkWxWy9/WhVXQH4w
iV+RliuGt6FUJ1HbUFcLmAUVn0tLJGR3SZ04Z4XCsDz3j90686EBIiDeJkUaSLFNIfGpkck78tOd
oiEt3kEgRiwVXk1mzVNvPuAOepr5Y7ERHVeJw4knuxoqYo0fJVVwbTn7oqDS7cGNARKp9CjGKK2A
RYRQYZuIhRdSy7+zIAIOTdxU4g4ykcrnBE2I0LZE91ICdJ/d4TG0G+P38JGF/8uO8EUVD5czD4Ui
I8qyqtLU4ksx0NJNDhQBGz77EvhypMZo4CMWrfLDcVJjoOYk+3DJJGvEFtxym9WuwesKPuQptTH4
jQALPKRfgUrzl1u0t+wBjvYqXZNj6eTbi/4BqgJ3ry8HeDi2DtDrKf3oXO3VvrMqeRGyrRzlky4T
gY6z1jGNYjlRjNUo12x0Tm0Kp7tv2sgP1S6gjAVTb13aVyjaSduuTMiQpRP4PVeOJI8lLOWfNtix
+/+RdF/NiWTLFoB/ERF48yqDK4oCIdOtF6Kl0cF7z6+/X+rGmTOjVktAVe2dO3OtlSsfOROfwqUV
0pycP6vJptGWoVdxdLpkJT6unjOhs93ZsapxX1W6KhtBTMByQWlX73IdzDv+bWWliOEVWxmmSkG1
VG/q27/cmqXh3bAK0Nv1E7pBak80M6gYfXvkUrvTgQRyBwprf/HheuXl44GcUKBd9uWCTktb1fkY
g3VYlthXkHOBZNPGIKnePC7NfDgbLItTavnsuW5TQAtDWo+tGt2nIuHur7e90ClTWBUH9RiV5jSW
n82XHQe3Zy1vtP2hbmam2m7Cm/O4cGzu88+Co0h6+k10tvuebPNQeJhcm8wnr4LWoeWvoOPj23sx
rBSam/lf24dLprx68r3vjjUJ/Wt0FZduHjAIRwWjEIqBBtuwE1Pw4qT8tAAiP3IjGpZKV8Xo8dfP
rUuUfortqOwdAsyIqOr1bUJ3NWiaTdS7/bduj0ds1I+l1uz7F2AJqsMPWY67Br70yZJeMPGk3Phm
FITId1Qem7NvZwqkU/mO12tb4V5ydW2W/oFz8H8xfi2UoA2Y4VAx2BMAxMjLfwdaU6eEM4cLeMtA
h3V/1zuyIPgu3drmL9/Z14rZIViST3i8XqlRasoRjDQdIBWRLZaNLeYjAQdZ0ivtii3nsKTe0RZP
YNKsKLNkyMqb+ouK2Gq3IYzJ0fJ06t4VqTIIBxBxD7G8Yp4fa1FeL7eo6dFk5XCgs2jS2uXu8biL
9yYJocxtgYwkcT9TScb11B03zs9lyx8FabkoEGtizA411v7J3txMWtSFVRaa7IuyA/CrxC7z4UqU
Wn46d9fv2sewTb/kKjoFne7eO/ckyv7xhSsyXUO6rVT1VE/bjreVzDlXVo2281NiWcg9Xwup2Cip
LRoaYnAJezv544zS5dWtI1OsqzV6C+78JdtoN30Kl1DjoBIxT39jv9qgrXx0k9BJFyNnTbawsu0V
BM12mOtqBavc4pZZFxP1udx+/59yWJVA+Xsow4xjcpLypHB3z9tX/TO6Hg+sMOJnjK4qVZq7Q2dq
ErvpL9N0LblS4v3Bkrmycz9qCvDdOdhqOr2W8dVy0t+KrLB9rx6e3czZQHl/1l3xtkjHbTX/ZvW4
XXZcoBgc2+SqZGnCRk8ck4g4sSsymb2o23I0q+YC0+CGi4IlPDVaSAMpdPXalrF4BMdlIr09hnUm
LFr4R7fj7vyGfWtT1QXpfFjySlB2Gjw1Fa0+1Zgqjn3fqzviUbi69C2KUzfSleDB62d0Bl7/qeaK
WUg/e4oyRlnR4vsMshNBnjiEjhbvkxftGaXvhhQnmaMi689OaOap3IuWfZaKMGY+D7hoZgkcFOgE
LJew/ekuP2Fe4DNo1yJbUj8XP3Y6+ACPQMc9xm+fguS33fGXCLC5RMewLlaTUpYcKHVXagVNHWZa
xEWSo0S7eeRT9l/MftMYXcRHNvf9eqNDzVLoNEwpKrwThp6c175l3RkJjRgzTsQcpkvvBqp5nw0K
/1u9muyw7M8PTUF52Zz2N8UHA+R36bS/6OXS2uLB9KDt+7q9eKt3Xmr9ktFDf3M6DnIZh4uNQmvf
P/br7UOjnSsPpX7xQaB9nTKehFE36nLXBbXn6WGhhk6YiqaLs98jiTB/J0rc1WDOIgpMMzWre2e+
mudX+weUwf6Bqrv+ZjI4cdyWWx7bjZs5wGWDx6rAcsWrSwV1s4Uq/ejbbEJixK2ijrSpsVrVTOx4
/t3YuaF9L06o85WiborsFm0Sn6235ML/PBvEkQsHTwO7LCW7GAy4jy7peAwwmo4NIJJ5DXOhzBVc
D5U9xR7X58OrTOCfVaPMtJuYVm99qDKfNDfhE8wdQNHEGK7ly7Ef/cau0Y5yrf/2cqRjb9Gb9dZa
R98ogUb7bJ4d0p1hUfv3+UsjNB8SRR/OKf+yGkzr0R79yeGQ2UQ89XV/AU20dPq0VgRkLAOIkrLJ
wpwwTm0+a+BmfSDWuj992fSW7/ls/Jrr60jZJ5PXXTyGXZObVrr+0c77XezJOyqCxSbZ9mcDKKBp
xpawBG3ZXWXmCPxTg1I4JHKMUEGlpUE1nYjucLr6QyUpXjrn+kOtvWov/ztpUH2dDnJZediotVZs
LOjiu7fWJil1cr1LpZvrVZzPX+VNl9nUzGM5p7Qqt48ai4vWuoVIOpHyGeShF++l/rJLGuvHw1dl
kJv3t28EW0ZhG6x2+cqHZxrRyXCiZgiFMFKe3VxiGPm1I4QqwfYko83xPixJxMxz6/rGhamd31o2
pkR2GziGxrPDmWMWtoNh+rbLm2HfjXW1BJM1K+/n4RmMQ2ARcX33Os6mtafasA7S7E2Txq53X7Xr
01alZKBZNac3rtEfD/J4nvaWgUVa7Nz+mKDW+83Ozq375/Rl9prjAzcaA+my2SRZvC7fS6LmqzBL
Wcj5s7/u3XuX/hF9rdVyRHloihAfw2QyYqNT7s/TWUbCl0/qtpRDm+1H6/rP3HbtFD31sU3cn71V
z6lRboN1e9LBBmR7VmrGP1P+hUWwg5wgJXqVT6607JULg2kvT/z+uu4VBsd5Un7J6ULYvOeySlYY
jF8QnxRwV5I8ClJA/u/9rj1Q/PT50yWEdemppi2XrcdAyBdJZ9kuGQ83/649EXQ8PN0eLt0Tl9Tn
XG/SX4Be/7d+XfVX/WsPrtk8pfev7fGh8LHN7r3l4FCnFXksD4vz7n7cHRsteXqsZbXs/EenVJmn
B/iinC423TydUa5TyCczVnKlzrjS1Rg8be55Vx+faoWEmzVFt/U1oY09YXrp+Yx548bMZ8fZTjyX
Mjn8MCmUYojUwYWgb0/t/zUGhPGFU0bPducgR7Z2bQcnN3HaI+baPD2OMdlBMP/hW5PM+G1sf8M6
tjQpHxOyRGf1ZiQeHupdmJGTJaH6m3Xj/O5up53r2+wbCuykWw/xweihIvdzmOoykZSrgLJNJvKL
sB+AYOMenKVdq7fcvv/SS9Wv/Wdu0qEwIf3sFpPCm4W+BwkTWpA1dLGONFcMW4bIMX/FgajWErLn
QqkFf0/PqZrHspx2qx+s833GZVdSi9mWzp64VGpZJkZsUeDUv3a3HwwJtgZaknFAwS/R85iMd9EL
IwNF3Oxvw7hIY1ZbigPTCKrPa2NMC/jLgKTldf5teNX66agvaEzjcm8JqS723FoOJV2mHb4tnIy2
tODDAMjdYb6onwavP5x79YmNUDZlopg0bt050ewpm0x6NQpKhxBll7EZnvJvqCyhCodx1gad6DMb
hyEI6MlVRS8y/D/afpVhHY2m5vnM0C6r6L+odZWRcnNnF3pXTXwYPdZftumkqSuPK2d39h2f6JCp
JcqOaSJee2nZnovNuWUnboCbhFM01jBkS3IFxY2G4+5ea5WsRENHBBDpLuFMILpMyJrxBJmrCWCV
Tj0pJ0AaArldZpzB8W1uzaTxchJ812mUknFKPnBcXv6LSqX4wZwfAoYKz286xZrrsvZ2ZoxpELs+
rfswkLxxgI5A0oZBHOHrfi51Xi4fCX716scnzQ38Epnw2Y72+a3vfXp+837h1hIfcDHizaV+39S6
y+5oaYB9rHyagtXonI4T6d7qbyEtvG9eZ4Mok+p/pMTUNyYz/Xi6krxrOv88TXoYTemPKfSbDB93
TbW+pFatHWA5QLBh1sv+rojZUU7n0nEWFFX3NlU0zIkijQlrFgqterbIddf/TAh9915IENXhUYsS
d5CTlEiC9lr8dvxdZPU5ZnSiHcehNi9A8EJu4BB4dyTne1u/jA2UBUA6fBEnokbsZg4WrUdo3V3r
lPoVZF6csOd+hN3Z2pdK5GX7/m/9Mq63fTIY8cuyL1+Ruc8G274KVQpipGLhadqfDBaNt0ZLr3y/
OtgRMdWfl6N1Rl/fWyazV+w63wSTK5d9t8tpk8qGxJi2jxLLhu1IJCG3DuuR5GBGwaLpsbD52XaM
nYM8tnmTfiuwIz+St5Ql8nIlpYEsZWpYUGRTSjtJgVjwcqw/nUxIW71yvFHTlo/d7ft2ktIf3SsJ
c8GP6f3psOndP85fS0rqeu9a606G9cHEQD+f0oxVQy+6VVmMub8OMlDh+2YSjJIDt99oXzRPZzS7
dT6vrKc3H3zzeGlDtISifFL9sNfIjkwjGNpk9WTuVDOEBMzMJ/x3fqZ1uuWKAYHjz2B2yd/8qjmt
U54EJBQ7DgKVX6WcaOXT6tP1JwW+tRsQCDTs+BYR98eTO7du9a5wV0/yk3dRd7V6RWMLON0TR5WK
c98Bfph+5XY/uVqCXdjbDsfe9NRTOS1y6fag2r23PdNjoaU+mh1hIPM2L+zeAVzTeJodw1q7VArz
WqmRbr0c+4jEMaJxZJUH/D7dvg5zbr3uwDaNo0JMAIYppq90kd+AfykIjKu9G6mmi7hauNvRbXBD
VJRBdxHWjlvrAolOeOZU4VBbIR1Yqs56Yl4kMwydaYSyEID7JpWSqQA/AgNNn/gs+AERCQsXfyDi
pZ9bpTP7joLy37rU3Xlwq8cNqq3xoCK19VaggsLTqbn7Hg/qg3m2bh/1Q1YN3tunuZ6sTKorMz71
cosuVZha85DjGvlIpZvOs4JZuzv/Lb2sVBVTuYrIv7R1lelRDoz73Czfa6XH6UB6cHiXZWTlNIyw
ksgjXgiYieiJcgR+j6mGW190ZoNdrzaEr12IKB5L/fLg2J0M1vLBtYmDs9dK5WHxqnLlhNMNguLu
zIjcZDrcjFSMefDmUJCs96v9yb/SscsN5HR4WJGj9A/vk34tq3xP+tfp83yAROw0ktyK2uMx/36Q
pGz+TV/raSWrTtLVNF31D5q2V0+bRXelQxV9NtTd+O4Kpo/rgk7tO5g4qaarpMg7qlvrhZskO2Ht
dQmD/E3hufFaGFRfcr11IWELH4up3mcyW+2fvvjh5+MenLmanzus3sf9+8W/ZG/btPD38GU3Dayr
0qA2yL1S/tNFTChek9NXDqz3QOQwfyt1pr1CZ5XU+8T8t9Yq8WpGKgsa83Taa7Q37crAEmwMGj1X
sO5Jw7oTNgZagl7Gw+pQnjXtVdPd9lFTj6S6vfvYJKdSR49SYVBepFf+LAM5/OGDXW1hMO+VwINZ
rs0/u5JWNC8c/GegLqn2PcvjxTSEh+W4vbr25rpt4YV0YhbBrTf9TdDmhOLacEc+VEzm4PusHUzn
Wn/9M36R2pkY6IttWj0N9KpQRo+0+aW5gcab9acULqEiWozcHmaIJRbW2Xy4GOUGi5GI7lA023Wo
8l8PZTBy01L8cOPyV3NvppdYxZ7VCdtZt6oE0vhfbiCNcCItI+mqvEnt7AGpy+LPXHJjcXmVvGxO
QCOKy9VMdzbSkNR3RFQzufe2KWQauke4/OMdxOmm37CLz5KuwyFUsyzRRvzMIlkqtxd637/Lybb6
Ecc7/2yjLSs/jgCZXjmBF/567w7ct9jGP5L+zu4vd+VWiX2QOoT5chTiDgaBsU1EjzTI7AxQCtRi
6MNsMhnhSctutpMJAUc3I3MehYVSQo8Mb1t2j4efWmGHAIXylJJ8DYh7r0pPWybOLs4JksIdIYC+
rdOLrutyFwq2K3+tZix+4dCX1mqVoY6mlJ87PX6TFp2os/d5/CcA2tr24fv7zsGky6uHx4b+Ck2N
TCvrETvNJbBCc71bLkMVr4vp5cD4xYQeywb/lw+3rsXpeTYLptTY8wCm/qBeld5kExC2chE4/HyB
nxGj6K26JRPM70D9Xp+9XGb/CmMFcWvKy0bH/rZf4bWzer4aB7fUhqd3jkBePlC9jqZT7GW67BdX
QtVyNJEw3w9fxaO0EZm70avuGFg2K8P85Hm74qeZ3g7dyvJpY/ww/5HV0/rUqy96pcnwZIfwm8r9
KzuSVTzTp8L/jvmsMRnKDA4DM9Ja5Y98m3gVLbId0ihyaPZyp35jnuh3PGqMvJf7s1NfV9aBX4Qp
wL9iaCblT/a9zpntG8vFjTgL89IV+yUjBpUtRk4azZXEmuVq9zzptk9sKB41Bm6+LjrsmJDXGDQf
Nz17je+9mLJ/uw4uH4ev2Ugv+vqN9jX3un6r/F1kmmEGs9EumWRmXUzTgvbP/vSNV/ZM3+Pj6UsV
ftOtiWhQP5HWon3m2VFjlyT1kh55HR8T7vPDvAYGRqrbHs9Ikv1Zps9VH+spKyf8/w/yes31XYCa
I6ra3mTqiOT8JhduQ1c3MQt2agPCp7VFpMv27w46Zdv9P9ALQzYsMjrHZtGaBMzeddU6+66hwNrB
u+QLsS9wXJARwAow9N+pdz319n3fuGQKHC8sdYgB5UsnXLmteAItmI00fXBSXt/URce3TQbR8020
RBBPIst8GDnzrF25D38PHf0NSj7pOftM/AxlG0iMpbl0w2BGk0vFqkCJVi57NToaS7F/o+zLLQZy
7ZTvc6r0WJqOG77+9QTM77KBNVShUpWPfddmTvfAn/2bScCXlqF6xVZotYwOJvmpKxMVWENRYvYt
q3XaGTfdWQ839C3XjlEB044K4zer5zHtViU+4iGjOuUuANcvax7cXqWfRt2h1NxT4cvT+rb1L6EC
DIBJCxP4RJ6lmUMd9rferlPgPWgdgYjU28vpB3oAChYQzMvqm9Lgkm/C3qry2Ihs4TAx97B8wDmz
NQxe8yqtDWBmHEoipLHnr+4IRA1OpfqJ/yqNcXYBxFkota6+fn9wa81GVFr6afVr7bHeJpmzUNLJ
N4NExfVVs5ycwEoasy+IIaUyaVOFzSBsouholgxKVmL2Itt3dVZJPrIbohSa0jYOuaRqAgNdW8HP
Ffugg6RWasYk6UCK6h+AFKHIGhycTs90IOe+EYVUMr/qgXxvnGDKk0JqqalcOos7RSCVQY+cxlxC
SCN+LR4bWBdSFB9tacY8r6FeaAsm7hDwfZZr+XmPYCWBm1R6k79ixLl1UOwUe3rp3EE3VstvrdkA
0WvVur75bC5svmxVP0wrdttUR2jn5eQD3DCutjTmFJlKDukmrQs/h3u3gYYarizyYjW9wq9rXVxV
5aK3r2sI1Ac5+JvknUibbXDFOEYjc/vH1L4JqjndW98mTlzResFuxTc8BfMcJh3v426KB7oqlBhT
NZW/shmU9ZvR/jOStctXmasmlO+gDP9QphnX8qUpWErwtVlOn8pf27fz9H9Hfa/D+Wc5wb8tu5EE
p7eOci2oK6eXm1ml5c4kGHyxF8JP9eMw6bmm2GIUtxrJjtcOLuHcwmnbZsjIYSxECHYU3JpUoGIY
IE/5O6DrepMtIMAPGl4f6ZF8uXg7RVm/VguxpLWzbJF9ENSsaZeUlksWmPJ21a1pU9pWYv1WonBx
/I+YbucNtX5ff95/FP0m4kFZa12xQeU+NceAYHmf3gO70A4mp7DihitdRNuU+FddZB+eFc31aisY
fL4RRUWscONOzKXD2zeNsgFjnQGHZp0BOuRHsAXY2udNagCYyw5qdgNGjOqI7XQUfeLf4PHYcNhd
o6AMkTRh24KZtU2/AFhdhaJq+16mbjloW87fFFA5QoIZc/hnSisq8OLSDKgXrh3b3U9o4mzu/1Dl
dRjbopPnLoMJnaaNjaa5bHtonm66SofnSnO10LC5eDMLkMvZM8bv0FtVnnM1rNigsU5Kx5fiho3A
g5yiWn5eHppa6ajfgOOT4/Ot/Fw4vlyh11N6LDpcltSMZFsslst+uEY82ipUn7hvEJ5JxMxeqvHJ
KAS0ePUJ1CX75n3cvVRD7ul0PhVCHlG/zx8W9A/XAbHTNPc8+Y/4aX5/vCvyH+k8V99ei8l0jLgy
bn4zilE6s+aJkHdeHkz3ne3hz3LyT32Q22f1ykWXiW1S0kV2ULp9VJfK7cvreXF6HDGp1t9aK43G
MJrlol8v6k2D7IX5dJsq6iAbuwb9WEGxFtplHvY1utjtWsNB4dws3sr9mip4ufqnJSNarMOiINTv
b2E7w0BWRpwbnKfM2npWV/EwMncGtkdjz1uj3NdrsQYUSgrgjpqlh3grqYgaErfsYywyP02gshhp
L7PZVxlEim+hfMQycVTHgVZHAg2ReLdJb2OiiHMCNjcCVOmAG05+B6mCCheJrP0mzy058Z33ypdj
DGs6KuNim1h5u1FYWNuPx+Fa0VKNqZ6NH7WjLMDodtMSxDdE2avo+cMlQ0rvoTpFgG9h8mWnYooH
5xZ1FSqGCKHRhs34/75AhYpJ3dcSck0zHPBiCiRY2Mt8mywG8/vzXwuNBYuTbTgZzF6Vtcf3OSIF
/0D39izRPHUEpoQ7KK6qY8Eg3///XQXtS0eOWorDQmsHoZ2MxYHCYRDIZDwkCOP8r/5Hnjp/sc7m
rCpvQJ4DTMaszXPfpenskaMUe+KK/bQzfh29YkGon310iFp8o7Rprb5ttdj6Ttpdc0V3l2+P/zii
gGE4PnRGEWsmPaPbd8+Rmw7JiJqrdMsYwwAdhZX2x+gWnjDo7xSi2FyWnzYf90FpcCi2y2JA7z5C
XEsMoDr7de9s1vqg0Cn3lbO5XMc4goopYTX+FBk6R0HI3ahv3IQGQLWRx+8IwddkdolW6puhRpNq
ag4H5/m6iMUiSTrjzDBfRygfTiGaKFLovMCX8wG1d4qV02Gs39koKizwMK6r8OD8UvxEHIZ1zV+2
AbyR6J7IaVxXdiWoga86qgupPEli5BhkXG3qgIeiURAY6PJCrbDtn99x6zDHrWyG0F5kQ1HOGk5i
kH3PiBhSuraFzaU1BIbAOcilM9DqtfyVisuUD/vdAD/0zPLaLZokuUwntx7TiZjRbSNSKB21mmTT
oTR8+qmbqr4NncFURxbTjTgph/WvaqISJPK2XgPIC1k0/UIN84nnbTxuBlTOgWXFSm/LdLSNtfz6
Ihu/4Ji1P2z1gCWb42/jlOl6WTT3TZX5hqWA4e5PpXOqMPA0LAEZfa2H7+iXJ7/UTWlgJM1rsHuV
ARfvTQ9vsiyHxVSuowvLALTM4R7F7fHNw502ehzuP3MBtmFJAlZ17MeTdIZY8hRQNkpZlIxc8c66
mmvR924kQV884xyk0ByIKC28KiLvN8LMu1zwEpn4itcBoorkQJ9xQc+XlhiHHmGgsTtOJwDCuz44
72hitWr2+ulPJ2r2XxU8vTphCwAwRhQ7FyGOyTky9kY4v4Me+CDxxNetZ37rvkW1qBxhx5Nw3ZiV
3qbo+lhyAdU1/nLRYPQdnYMmfq0N4dqMlE2BIJNa+dnNaIFZeAqzpTNmUoKhn84jvbbvn5qHTo5q
z8ExvhqJ+XwIZFDlRFxdDldafDBF1o9ej2iG/b0dmNiBsZ2J/hkr7c4WHFjuTHYbnfZi58f0M3DO
S3pjPM8ig++H890by6C8s8WfVpPgiKia4PdYFPC6xL5QakmAZYSyQpicCCrvuqaCq87YnSxgiUWy
W+mtfrekLxnfNwmz/ItmKrmn0sM8s7Pprx5acrDwo9s0oBmJjEMwoOh7K2aOSTdA55V/v7xkZfUU
eglgeOxPxgaD4mKIbCO16gsjjVkyTcMiRgukI4tTUEoSusDkukkLSGcXGUIKUf2QWRY/ql/Cxk8Q
Wxb9SK1aDpEF5ZnqUxcjASoVHC9YrZ6VjgMvnmPxi+1DDDzJkMcfVsH+bTkMFlSo7040xyz744Ro
MDcAw03Uq1gocFRF1Jf1KD/liEVAnb7o5GbP/5Yy5x9lu/QyUlfnqH1XZHP/CxDVAfK2t0PR901B
K7tmP+K5acGqXt+LSbA3kCbuG8tEuWM+wG9qwtP4x6yvryB9t6kSzPplwSSYOfQMRZTqs6A36sf9
sYy6ssqopYh/xabzj+jihJbqa8bNqqe+dTbLjIjNIn8UbByUnleUymhyLN0opK/yhOF5STBjHwAW
3KbFCFXZzn/Y8CpH3gE1u8dm+mWCrGlLH3hBPCo9xEwqyyJDdXMzGcco0if3HJXn9FYWai3TEQt3
km3vUy+TTwLdt9Zwf5TfUEnUBhfTHrVXrJCNJO5H3bka5S8D6Uact0jBoxqHtIdiR1kf9HW8TxGD
z3djZll5RY0KQ0/XHswnIowcXCWtTUfZqf6qWVDtUIRyWlOrEVcq/FWm8Pc5r35/2fgJnv7+M3K/
UvJaqIzozeymNmgM3Bifw8Kep9Is426YGnqBXJcO+NeWLYQg/DMWpAqC3OWrMfC0ZULSG1lUEYYW
OzXPVNA+6aqz1u5aPIXfE0YFEYS8cx6B9E0Fv8rwO3J7KGzsy1Ej6Gl4KHMkE3j4jQDiDU/2Ryy3
RySdC/rzzbBk32gMDsnpwOKKNRvqNRc0iTVlpNY0Urgtmk9KYI1RO3dBhEiDSRDSGmycfPqMCLbw
v5GK9ZCQQ7ypacCrob49q0+tAKj0b1UJ4ns0m/SczCMIbPErTrpKpzr7K+jOXSHLR+LrhBIVHosx
TA+VDka1YH5OiP0XkI7ZOj23jukvwiB4owgazViEfgEmsgHr2XNCi6A5dX6GsYHopWwtON90D24y
M1y9jzkeVvFIGVnpi5jlwjO3tMgiZlFRckjgLRf8ZrZnJzVCH/m1ZRDkpuz87hXWMNLk/Y8BDYuR
JkQJqfSSzjM53aUCsX6FSkbXUbue72zFuwCIuy8+TyM5aTarI6ZDJ3A9fhot5uCXzrj7YO8y2Dp8
Pe69KPN0NG4BnkrN8xvB6ppKDQNUr3SkKpE6RkzwZdR1u67Cr5wcf3hI6EY/vx1/tKwGKRwgktzO
wcEbAvmLvw3hlU3mNk9Mg8CTK9JFSJ9ltP+xJ+hqy7xiEulT4d5S1Em168mhAsUBvqwu/fMnOTvG
RAEA/boMyKKlTsyFroF7ufD5s7ck+03FEIHMnttC8Oq8C2M7BCeu/XH/K1m7S01p8Nv1o5Td+4Qt
f7mN5gNN/N0O5TCKQTq4+1tVyycXJFmnJhKq1d1fMcwfoGv3z+ghyT9K1hCPEjN7n4a43Ltz6WY/
Sad9aW3+Wx2egjA9D5cvY9KadfMsFf1FAdfEPo+ngX4Ck2xiitcDeHCcuMGFUrTJyxC1/tzOijhk
o74aKgGit+/9i2A+bi0urYNZKC6l2CckNoPCEFpXqnsJ7FITTBQfNq2C4/Q8b8+uTdtoJf7Fwptk
VWzXtDd7P5ceF/82RqCNs8v7lVlzFSXUbbBunz2ciVHT06xTypaXRImYJ03uGrKezmuUdCRUx7/3
S6tS/priYlvwcYzTctep8dYraojqnte9XZtDwPz5wFIcY1PqXISA3vLcMbF9Pf4pHLMVJy59tgN0
zIEtH4FKx4i4C29AuqMXKp8LR6VnFM8S9Xvu3D6Weq7pHblr8Q97g07XLtz2ZUrzVP91FcJyGtSu
IeRiyLVZxjcbOgJuPSAw656MR+mOK7IBz2zHTOnkGrmu99iXzH+qt150F9RQ1E+lySj/pXPYIi1/
Fe1rigbwKx8SlUM+MSirsBhY9lwk1Y/KGWdONB0/cHuaZCI0mbIOYQ27fuvyLLYR9d83L/N0L0dn
+UH1HV6UitxtqdacV9hZLMSJkZig9gWWQJpiX444g1n04RG2YBihqI2469Rc6v9cC0v+iUCprKB6
/qg7rPC6kVXL7DkbztPFqe8ABcPrKYjMYKG73642EVQfu4jxgZUMqKdmSj0nHVO7LXDTiDejcvsw
kmRJ25wFJy6E7dMobxJCWv7YjaLnW2e1HwMnx0Dn6KyWGvJt8NGDr4r/yy+4i437tVO6+ZienxvE
XHMuo7WHY65T6lQGuxB26dDUrfi4ieYM1B0bxy9f8DsrSXdcSEz6FFMNV6y4/XMJr9nUg8OXx175
S+n1xkVLA7mZbOEWppKUMEDp2PBR4BV2b4VF/7bA/zM4v2xMj+tu6F7Fu9zAb1Wu5MRfm/FrGfdG
BrIcBkR4uGHqw151/ynM3JgxaTmH2M2Xfe5kweTr/3fKqAEnPXWT8WpkKNtH4RmJ7rbA6Uf1L2Yd
sLOflezNseHnYvVsf+af4+XwFKPZ5N7C+vjyv/jyJ/+lHDBah0xIiTYNn8q59/lB4VW/nNgiY1Ge
Eh0QkHstr8AOstYpSU3HGUiPC3HXLFJlURUyrWD00BJ0Id+yMdOyclEHERYbYNrl9HPsH8ZGdoRQ
OWpLhJZ2hfccPeqph9QfV57ziUP88qFos33ICG6MaIfh5JXNTQ9YP+Ja41wvPZSvvdK1VTjTYs4s
PJMNmGs0/YZcZcIRgvYHjAkmZYi3VYDm2PzRxBUS1pO5v8queo8dbkAxUOlw24uCdp9GlRfg0KPx
eQ4NZHnUJvLfgHDZFMXkbAUL7VTlFOwNpMi/pdcj+0FxpP+4Gjaw5HTVkGaotPZvNVWRqTwf7IgY
XdmLs5ENxLfQTGSaLt/m6WG4Z3KopjIT0IAkdNMpf0kSd12d+otTUt516/cepmjb0Z5xTB05E519
IyK17XC3et2XEoRNaJT2b//f7Y9GuaaXxd96pV1zgDDdlWHmWEa5ZIfxjJ1o3E5elqLeetHnJAt8
JhccC5ATcFV2+rKZ8FwrGzXRgXH6kiKgnd8sHjFdK1kW5hQSayldvDUxGSXdkbrFusTZyqCjxc3v
q6xu3cK8zymXijOXxJz58JaF79J7sLvltRS5HadKHimysfMllSyxc/i98aw/RrIAo7cJqRsGDfZO
X+P+RTvV2Vl8SddqBaTUvXtt9LAaH1pZlohr57m4YQdserykjr9qAnKLp3uNy0NXqQtLv3XZwAlX
xx9DDA9RYSIficCeec6K0wVWujLsL0NGo9ySK8Fz1KURtd6k8OzwVFz2Q7B3tjOuWu1O1vNZ/7JR
7OhVRuWj8J5GwkHh5+Sl8mdIlEWCoZhipk3+puvqEinVcVh7Xw/vKVl8dn6pfqErKst3LKSL/bCY
T1/Tz3B7fJu/WdPw8MGcbcTX/IfEpiA+eYzjfog+ih+CLxJRTw8WMUbSJsdFf0rtx2XPCNiMS6Hu
Op+n5Iwg1WgM0RsEHpwRf/sYYeP0fl/uO+FssgO9ftn0auXtZ4RqhdAGlLHZtxwsKvKh9imev+Og
KaUmwDtInRa5o45os5i72pR0J23+gwmxVzIAgxLy1OXWEHhiaNO1q6whI32FhWVynoNgePo6Yz2Y
IwxsXE1N4nP6KZbuXW1SaNHGO5zQ0VQoQAh1aVAIEhJRWh6fwZ0FfqJ4Dl0WMrmqSX1vIJXKANDm
hjEwEhw3Qu1KMyB8P+znKvGi++qrcmjyvco365uHwqJzpsVnpF9Lpi/jzMDH6dP+nccDLp2Kvn7U
f5fu30OY9L/7+2ZwULBc9ZQ+R1dGX9ijejZ2oKsnLTMM7TVHl0I9Thigg/34dIcRpZVSf3ftAc4Y
ee9rPQEtYDOm7Zmby37SxqtDrVTU257go7sSqAxCkhBoGh1f39HK+TPhskzTxU6d1y3Gn450fjEu
Ojw3j2y5n2y8dSvarwqPXiRo39B0QvYEDplIRyYvCXVWS9+dRA07jT5x2kXMXCcIYSCHgwoV2QUt
qKFr2q7QRMquhPelrUChuWz0ovNShYJa1f8ow1f1Y8mUFUBwgcNViIASHsTOcogMK+kxIlN78MZQ
cf5xNojmZe4h6DyZp0exGnAPcD8B4HDewIev/ehgLH7cklwhfJnGLwrSFVn7vM9Wlk3sxcEsHfm1
PIstDqC5RN8fR6nT7R3YWgJX6DERKYAIygjWbAg/ccGhsqsGr79ZSSv2qbIpahiSA7cV8dqNjsnR
nijaoay0c2IaO5sPon9cC4LKdo+NhNG4tMUgaZPm15mMSLOUHYUZ1KUGnPFSQv1qJFkAzziP7ESv
7ej2x+0bW1ufA06noNxLKz5UdLbr/9uM6kgTQmJ9x2ztcO/TorrJaQ7ujfMvVofXn9RSO1dZSCOZ
zBvhJSNYeej7O8oHEQY0uCl86r8cvi4by5YQI7w0qXTUCLbkVDuSia8tPYeEJ9a5R0HegWEu0vdl
bFz58wYGDHWB+NAbE9TPrd/X47h9N2ZJu+i6d6DnIBGeMOn/Q7hxoOtnwlbuV+bMzGWRTk1e1eMq
VLbIytsOiQOWeAvMF3mxmbsRmQSxBM4r1Fo2CHGejJNxkLoBdGwR/ddr1Iwg2FjRGvtLjed5QkWu
w/aYundY3fov5FgMkTPbRUvbLXInrb95Nywtu6frj2Wid3b2p5vX5JSVmSFlcb6U6J5NDqy8SWz0
pqu6lE1qpsqPpStzBz3ZMGTzYK1dyJvCdcuHcBY1LyOA++5ElxOCZxrMaK4rhQxcmmuRbBACv1fm
1AhUSZC7tMUuhji8g7ghwWBteMe7TSW1GXHClF2qeav5lyI3MG7T7Cn3LY1B1dZuxNtJ1Y4iLYc/
XPRP1jRq8EOF+l/+q4YdlxeNxs2hBy0CnzQJ5XtqVPWx02r7m5qeFWCP7LNUiEVzCBLt64SEZKka
4XLdy38gSvZPF4DwFPdDXPCL4HSlUVBlzU/+cqMFSoRtFQilZZP83wQgdpdti8otAVtVOj428Mo4
4KG2MdkXiGA+hOKBMMk5kMbWspFaYTSVuD/EDri2e/dQxeCH9l32Y8MFf3zuq16CbZAXiFZBozjC
ZVUBDqS60mngXLS77aPZp6IACb/jQVQi4hFJ12+GPEO0RYJZFimhM2fWFsZCLyecbE0nuXX5MzuZ
bl9Wvr11smEkaKZ2yLz9WdzW0B/4gWZMtz84xzBcVOHowrZpo7QDsI2cTDhREabjt0QOaY/2crXo
INKnKvmPpQF58ulF7L0SwCYwBd0/Ao8ArR8AGJu6DMvCZcRdIewH/E5NtexY7KuRZe4aedpFyBEJ
uShrHxfG9MlPem5cwNUIiGE4q206epnlOEGJe13NAuo8CneZ2qYzK0YPLERcoxAQ4hYCgo7VAMyL
K5QuByJMMSQOCnThk9wxTmUmdJgvKYEtugbkiRxulkWNqCrNBCPeF/6aL9iUUZa7qb0UOmtWr5VM
dIQIsPQVS+gchgiLxGY8jOpFXdEeiosyQlqXQ/gRRh4Pnmss+CNQ8bJL4I8z0i7cBWGROCpTNpm0
MngjyK1W/kQWF7Ut67RPb1Dm8AXtK384tYJ247zlhrBCLDYVBBdlUCP8DWBXnM2Kjeb5nM2lEzQT
3Kvqx0hTRQ8fR9gEa/lalWuYar3LdPAahMidsWrdIOymmR4+pPDjEzD6NYfYFsAe8/iuZuQZvu0F
beA73zxHJy5ewktiHbAkcN05/U3PYPcp/u5SNFgCnnM8NKO5sNRmtsi2PzUHxioNczjYwOn6n6d5
+zKkffuDymGG2jH1l4CFjeEiqa2+VufB/NMAZ33f+zfhxx2hR1lpwpQ3tdmiSSw0hB/yL3aLGQqQ
iGPlY3b9UQeHjTjLiu3T9U00Kn7kv7Y/uDLaY4PIP7wo5GI2wgHNdHkPd4cW7tt+Ie5Ut03rz8qA
yvy7MGlXL+8nd3JeUpEas/4Qejy8vlkRGAwbLBisJ8e+uRGKtwikMLRyVNkGR/B5mE8gplrWjXzf
6962wdwjbbQd7Vm3bvkeDnmQaXPOlWrc5zlSf+w/AZ0THipOollTvuTQrdeHnpHyudhmpgf8+FEU
bIvJ9HPCDiJTh5c/VPVKvY2qXikcsiwNnM9UJyq9OfEAB3k7C7XFs486sTpgYMuK87h5ESP8St3X
upBUhIK0QGTkB8oLp+mzU88YoqyXb0I6VV5qgk6kT45dRyP8FrVSm7Bo5OgdAmCL0kse9D7N/pPu
T1bDGCcO9vw/lu5rK5UsigLoFzEGQdJrBaKoiCj6wjCSc+brex5ut30NhKKqTthp7bWEr4juPLc9
NRzZuCFLxwOb/crmvjxwxonOuwsc+Q8lNKWS1rIQoci4O3OqVUwMs+mm/Y5IEnr4S12S+TyrV77M
4+oOzD44mfmaY/lFrLJTT5e/yq5UjV+mH2LGk/4SdHBBO2Oz6wmEg5I97IyS17hRXQVVZ2E/CfvF
mewMqRHJIZ1VmpyC4ZJRinyIYunwxUIRu4S7vntb/oZJaIbeNTOV+8BTcKnziGc1RBOcHjkzBCN2
xP3mfipFMU9RiQQg5psbL/fvZtqLph9Xn/Rr3F2Y5el2edpCn36Ege3NtVaYtRi2fxUgT4vuECTL
pTpx1ylbNNcz7jrgehGVru8P81y0WQxk1vCBTvlG8DzHdHWslcvp1ZxNRsdagXtq+O+a09JTbvVZ
VmMWgI81T0gQSfNwdEYXThmEMdMaUhJ4JW1VcNvT5Hipax6eBfEHbH2ZyMDb9VQOzzLTSrcEFkJT
b9OiUhaa1ZbcFZINw+mjpghzXe7Mm9uBj9lqwezWF4fKXFmKtg8HnvUYW1vzmnMsz1ms26LCmleX
MLxflhlRJctcWWDTc9EhPYRWlYYPV1Ud2KbGfjqdMT9GK0a4i5xWP9Eiiq+deJ7BR6q/iwFtLl+m
01Zw8aRCUUy4LVBHok9XPf8ImbN3zYQ8Bpw5mufla7JYi2rS+LL1ivunThBAk8cy8Zb1H1Ey1lJP
zDCojEKmMhCl97nOpvyyrtFRDZmH7YZZnO7MlIEFhZi9Sq6ZDiHZM6MNEOlurEyF7w8SwOa+e+CD
OdvkC47rTwomlVxYRa58zwyH9tCw+y1ycBg75MaNC86r0Mdnosl8qkvBxgov6ycMYMTY0xN+qnsE
OV7KMjhP7ZheYCrtf6c0cEtfOavsl22Z9ZZ9AufwUKMBsZ8wQtWaTr0z8lJ+HvFqW8E2HreQ/QfJ
zGuqgL1q6BzmcP/ZpdSD7JP4Q+2Titxfd1IDluiqVil8DouPsIw4Zqcff5Phi+6Z8Uey/eXOY32d
JuaANWbi20999uIRuY6m8GeZb1YdK5lAtiZbqO0PdUokqbv+wO2iM9laadtDQ+JagebhjMRVdgXn
Dy6JbZ0jWThH2RcsqvOuZqilxpLAcW4+7npQPw3R0iRw4wRUd3jCr9yp7cPkm+XeaU9YNmfKP4Yr
a2qFCWXJOs8ALuQpfMjRgGNf+7SQ3/xO2ZqdtUDV60IVWtcDXwRhWW3JMVj1pi1q4wGBIobu5hRx
w1SvvmTfTlKik940lmhhOnXNruOu0eRXMA3rjx0by/URUIeMqYy2++PnvjMbCI1xqe96Lv/6e+iN
Qya3/Ll5Oj3ezaiabuiN3kqB4mc222AfSqibR9/mjKXGVYXuVa5yaiji+q5Bd9QN23x8sMKE8ZwD
l3OOurjD1WsmPbtr2BckYi3JyXdoP3y4TrqXF2E+0mNei1bzr1kV0IjvZ44X+rSuOgqx2+78QTo2
zaU0HQITVkuiyL6/WCncw1KOkAylp2GC7uXydtn2stN4ZvvJ1FUdyeU03JrN26YB15MbtdhVjLdn
ZE34qQJTvpk7/VCENZPMQNsGvVuOD3LY4BDQneGMGFQ5inBMm0c7UOdDhkqz18Xhl7bRLoH1Ga1z
F0WUvEamaXjtMVaeSHj4sv7YdrUrRQvMNb+ikZDjUF3n8gHmSlrW7bC6aGge7eIT4RHaHvp7Eu5R
cfrD/wMlnWTeVz03cG5U5XN5s1vp/LrBjU+9A346LMK5RiDImb0LtiUdqdpL9dqHmI3Lr6MIVvqB
bZY729Mfibdl+1nSVaQwVwgNZuvX2UscWg7ntQo1kKRyoQuq0yr/WiaciT+tdo7rx3k0Boe4NFXz
Cv1rB+k0zYtiszUhACLDzWsJ+AnFB3vKpFrDZkhkSXNEgRaNcsz7jMc2jC+X512hgZ9ckbOrQYAG
wOK9nOsE6hh9hK+Vr2VHi5Xy2v4U3xXARVO1koCAC+kheEmt5LLvmvkKqAdOgJlrAIUvMmj6kDST
nNLhjMojUAAhKH05AgLOmfFnS8bjeVzIDvabUC7BO15i2ypLLaPJufRkYyqOfzaA2sNN/Tz+Df5N
vtJCM33+EL+y+JNABarcqUFvfkgAGKrR6UWQ0Mp19q/qCeX0rtC/nP4IFkCem6YcFVHbqoQNc9Pn
iG/Xn0cCgPxbsidYCyItEecdTGl9/HFFQGj3VSxslzb1AJUIVOd6gJnGV/XYcx2SRd3scBqpeNQX
X3Ak0/Xniv+jW5COy+Jrh6sBI7b0RDUkILcPd4PsU+UJ7YsyafD1Sl9qaXSExoKouwfVPgvpJPl5
lPlPL/n++IPs2TKLs7ISlAb4K8G7ch2vEjmBok7Lklbb2aswgX9LhWGnu7AASKnbTdgeyNU40ojS
y407vQ1yzSjGnzkxikF0mKybqxdLfUsm6jOCBiXpxN8Yvm4DW3RcRUUlk3w+vUvEY3DCNxQKH4nI
W+JsMnuUfzwsOuijT+7t+dTJmG06CxSzMplXtguxzHz1NUI5eAY5L8eakK7Ketlv1OLl9aeowiZN
vYiVvB7Jya8JJ8Snsgn2YRPRi5m/4t2ayoLKzle7rD4/5i73POLsKyNViw+X8++dxzjqudXzdX7w
LHjimVZmBYZwHBxeDo3MohqqsuQC1L9dqaA8qm240FpgTjWBYbXYUyvBMS4rErJD5469316wyPfZ
MxvOOrtt70/vig/bvowkw8QeysGSQeRBwZfYVdVwS/MBx8sexcPOQp8Iz0RlJZzHo7/i6f3gSkTV
e8xhBGUK0ajURA65WHWZgHG2vsnWSrNPHqgQm3sC3bHYOExcLmpwgnXInn8RyBvW1G5jCjGGIF6q
rIyiRqOQTs08XUOH3bEPcqjhRHmhx707o5Fj6R5ZN/AXM58HBYBNuhoppoa/kIohooQOs6aQhyMl
ML3jhdKE8UvqafrBHgBbcBrFsCTx4mXwchnvy9fha8XL5fuLfClzhXoW2ZfgvRlMIMWijjWG90uB
2vPcnOqxEVxeWwEFqGPDk/NfrVgSGojmhBj5ReeQfWYupaKlMoK3wx3j0QbXCDfnurb8Xf6uT+lJ
pX4UmwgnOuAW5+1+8L6sBIEX04XYegtowRPXZRWa/aekxi9JoR8c4KA+RyU1fO7w+Q7ayhgbhHBT
XD2Kvcu2vj3pgQTGlMvBpx5wqLZufAMc5Q/+hu5Iv8rucEH7IucWZln+Yh/AbBhc7quzO9Wm6aZH
4Mtu8wywIi/1p/zUmPPApjBdMJnrwA6OE0+k0JQ8gGNCbrjvtMwJ6UapPwhaj8sdHIPxCP69i5PO
lCri33rKbrAQ8IRgBMJLiTUv1w7qCLD1wdfiAQrwbJx3aBzGhRppBWJ1rSHfeFA8RzTPJDLfVu/2
O7xr+ETlRTUQlZJinDszAThB96CXVfwt0kV2L1y4gbTx8nLVlrNINu/FfvkTzqz6Wuiv3g+PnNpK
23Z61un0JY8l92jHFFPLzIcgAJaWPphZorJoCIOkF6BYMpm9jExYfd+FBnipnkPMoMlhUlOqBg75
LWYaSGpru7eJFIujvBl1pntRkzkQSiihctOW2BNKjYDRebJBUJiVtZdswYrfz3IXFXFAbt/CDP4D
gsQV0lBRW4MQ1/BqlLjYUcFVx7iSatsP94P/EzCHaPpwBVJhPXGeAifXsT4NJDzzCrp95KNRuVDP
vD4+N/1Xf2w+N6MmTexm8zn8q6f177coqqf3VLw/h1GrFfdOUdz7+7PZRY1G4+/vQkmXdu4y7nV7
l6i3rv8FOdxebxw9tBqNfNRrNLZRfxxBffreI26+r5M214TCpvmK//3g5/7/wDb+WwDQhS+v99+s
1mqsfSZJgMjo9/SrJpfoTyIjivu0UYNQ+jjt9Rq9VosUtDeFrgrPHjjL1+9MoTfFI5INa371Rg4y
oY2iubI1SrhAOADzHLN12EKvfQVdE/V0fJCS2tGQoIuIOcrGl/8KkRXWkk4QLiUdUI7PeE7Nz3GT
M2dO393veqKeSmvblQqeBtI9HK+o35Uog2oT7OxJWKl++A0EuHmGN8JUffwQsNgbQC87sIi64SXV
QrqVYQgVqjR/1X3Ea51iNZEVsI9YtE7ENvQXmOvoE75f7GuSJLIs9io7kjh1+dHYnH+BDfo2rsz7
4e30tpFI5dJ3yL5lv4Brg1PjYoSLWZQr2YpqPadySgLDuYb8Do92Pfu+fHEuJTSH6/REHm7M9kY2
DwFvSAU+5t8km3RyHxI8tBb6XVjxcnqgNQDTaD9VhYyswEWYwPN/NLdlgVZ6RqawypH66JNbgys4
aCOXHjLNreo899PWa8rn30YDRA9dB7r7UoGD2zXgjVDNCOG9dOnwDZliR+b1kpEFlfzSMhbqYNVf
1boAMLjVASP5S1U3Gqq1WTYp1bxRXxqH9sOk3D7wrvvwJZtHXMurgHFmZSUJxqE/GxXZua6Vi+bI
Bn1d2GErIal6LMg9QwvsO4eeJDqtL0151dY2YiO6ZBaSQLJistuxqupO6w/7iVI12FvQMKfhMpSu
OAb6QfdFcAePGfDVsmhkWdlzdJVSch3X+Vt523dFh6NvkaS9eZZ/1rc4KPTtUb8sgC3AfcdwJkIE
6rziZd4KQU73u22SSzcv04sC3aZxGcOm0XURnL6P9ixKpcMJK0hY6Fw8f5w/Vy+lwe7l7iVn8ygi
dIYvvDu3YPpMY8LABXzX9E3F0oE5/CRY3ulp76874DBQHbIRAiGbpC2bpJn9zaq4DQSngMjaHjny
4h9oX95DjeSaXgPABrnMl+FA+YoJZ4qH3ISVK5vXM/NvNNI8BVX8WXusAYhAFOWYdSgmgLPK8Hhe
56xa1Rl0uILCIBB9hh5T0hvlmDT1bJQEkombpBp6kHH5YWn1nVPFcJAECxC/tToaPvnTsMlwaMAs
7Zsi/HINFB4AEbkRnv/VrrOgCRs7Xc0lizUqHOSfmU2g7A6JDoWhl9MLDxwrJnBAUKfKNdCZo0c/
oqxAaq3Bp5JIKOyOqgNJgQMZlbQARasfLUbgA1eE6bDJGsmr9Ux9OEBoA0A0rcaYhPB3XKVHjzHe
UI0sB8otlTiQ/4itTglFusIiIfCQ+Ts0faBGKlyTFgTxxOBzjBWgQ2cC0t9dtabQwAuUbrmg45Pb
1mQhf9/kHBPOJmbjuz1GMnvLjwGekhYZt6QRcqO/ye6NKew5TlH2ToZTRkmKnfMjs+iXkGeUZe1W
1sv6YfiJpzElrSbOk+7pzHMqA+nqpdJoLePuTzKNB4P2KvqQ/q1too4e53hYXzyT1muyrlEHtDXK
+JePPy7pJU3u6vP7afMSl3vT5j5BXxrJ6yeLaACAVQcL+dC9VIPYS8V69UW094bw9DYpPha9onOK
B/N7XY1pe58ozNSLkYxk6zXbBZ+rkedLTnG+fmp5vfcUHmElO1BwzfDc9P71dZO2TaaoEv+M66+N
U9Rl/nK90sPdx1hgmWQQFfSBXNuj2t0D3yjIipUpLmNz2HctYzUe1AE0voKRC6ZpkmTZMvZ0Gz+k
udY5fuvDlEbUrfhONXSNzWif3qultIs6+KidrFu7Q4fEan05xkr/ONVAH0XvpeidknwK/ZrUl9H9
/Tl+Sv1M3yJcrNEh8Wv0/laPl9Ht6cooLVybT6XwCjmC6N8X1th0l9zfP9UQ/URj3/dvmBaSc6Su
GS1itZP22eP4Y3jqHth/hQfHyazvX2dVPza47+nwadGHgIue9Tw1m6NUBiSu7eLHzuPKaBlSfWTx
Ocm3VlE5uta296QRYhDC9BITl486m+irdm5E3/VD8nZMTwljG72zA6558nKfra0/39/SelTX6RSf
IwkbwgKRVfQ0qWN7/+ITYim9nOK9k1bWbJTeXUodLUN71Bonk/Sl+DZPEBukm/hySJzoKKrG9fr7
fRp/akSaJX/2QQ7MLRt4GyaexDhq9eR+PdEdJd3Q4XZoaKP7nXb+ukP6r7tGNfmp/hSblYf2MJ7W
8Qc2x78/u8Y8/jswy9N6dx77vyqLM0ouZs4p+oOojrvBgfI74rFy08N+VpNGt5F0/7p+GyU/wot6
NYEI9GQSXjt8/vOR0sKjxOG73fBY+b17iX44pD/dn2FafvLgj08rYAOKKNbn3osJX5IodzdJku7r
MG7nH4rJz6pxfdIdFreLEVGhj0LURljbL0QDZG217eBggp4voZrCujC4zoBQO9lZLQeQcVxSzCyg
6CKrXV0+7k0KRA1NKGuH8ai6CVNAWi2040T4JJ7HfAUFU/ksWWgc8bMgcLl5P/VKz1lkmgGsCtyl
1Abeg4YMq7hNo1AT7/LGi6/bZ+3Y7E4lvf6WIDsC2wvzz3fmnLD5fPFjnwcl4tI7+CXPbwFumTRp
gM3P8Xn3c/d2p+avxUa1VkqjwkG46amEIE1o8saB3rb0iFw/Rt8y+Uj5OOW2SZZpRSNJyFzqoR6a
IHO8UJ2J74C6H1Y/Mk24HWduNlmC51Mv99vafljwLEDhk7O37zKajsf5YK744Lyn4ZfM4+mtsfw4
PFZfqe3IpM2+vVig40VSDoem7X/eWP2wu+98x33dU+uA9uJ0nh9g3Hf70CmBnGDAQJW+FEErEYi6
YtPf5F3frJpbZzn9Q9gyf578gLXsnvRel3qUS3bkKbhK1AHn7dLsffd0GrXzohdSdTCXAoTt5+od
6QbFFZ4Slvp5tGpekYvdEstQsXJVXL/d4wnx8xJHjARfQmsl7waSM8GOgNVUX2ZlgIks0ODByI7e
15/V7kr3t5pwtNWAIdz7CsXR2h6Yw30SuW0o2+n0D82PQgT/CtLAv+UQbEXB8PKGfHblRmutwjaK
g5ecYcxEqwJNoZR+Qa+GmFGe5aJq6VReMsAg1zcNCZlg6QveqQPB0cCZulGenacUNNx3r/UpS8RO
EgbzANXGaCCu1NcwAsMlFhWhLXYIrNkO4Rcv4eXI6S34ac/SI3716U5JOiJMJ9zkpdoGTojXrFlQ
T+vNPRZ5OIAXOLS3ikmDX5cL54y1QvBqYcm6OqGAxdEjhsqKNOLtmNwMc65UO3/6IZfNq9Kx4lg+
xgU77kGtIlxH4D32tvJvT9fpWYdJNg1Xhkfi9pTvHvECbyySCr3BFJ2oF7sHWoRc77zc84j/jYD+
Kp/i8oxU+GVUcwRP7bLhvf7keqD0cTR/Okvn5gTcAo+oEvjfBThOeBBdbyFIQVX0Aun8FoKrx7pB
9VNvd7uMoiFi2w2jOoMMBoIU69T9YAwxk7glnLdq293yMg/+Gzts26YAmjCj5v55u+NKUF0fXKDT
8D7X68m1zdX5eIl4QmngHA4QHkHDTi1zVK9g2wuTL7x/q3B5G2plYstUPf02F42/FxxvMHEvC+d0
u50+AYJM3wonz2S73t5rpigheTtNUVds3H0nrZNPkEp4t6O6LjjRf5fvGCXQ8UeoyNvHuSona4P7
91IXNpOaZMTOQW/PRzuy63P6juyjrR2feyzUvF7Hilv779Ld+HC/bhPSPuK9vruEf5/isE7CkPoT
ubxT8Sev2tn8G1ij6u167LzSPXEC2Az7/sAGEz4SIRpaUDo91/AZ3pa/zxP+C+8OU0QGLh19+0Qn
Y0U5voeEQk7Am8K8MJHtk9hv3YhhwG15MEwrn5trFG6U7JBaHvF6bzdLfAiSXJ3UqL21iO8RoePG
prpCP2YVXhljUuGXIwI0HjTKuM34ptzNf5eqk8kV+t0JhnuUaJDilUKa3I7hpo6yNSeyQrvt2A+3
60GOVyGEtoifVs2CTdo5NKftcgl8kFYRz97u/+OtxU/jG+RqBG+tcXv/mXst9s0ewZ7vYWqHOYZT
m2xY+ZP0DnrAamvXPJzbgYpiGwrnpedNu6gdOZBxBivChGjQ1FDPCyoETKT2VWt41RU8ZZSreZBK
R8VwY47P7nL5d4vSp4BFmIzP7qX8h0Bg8XMNthFXu1jOtoWVHEobEu764WH36YJRZJLoP+uffgKp
zj52P+fDe+wimQrtPGCj3AbcMt3eOJI31QYe+mrrMn3+Z2Lsit6w67mJxkh8hd+LUkARbBhjLM2s
W3+nI1OxGVcTUr/Iz1mwYh+sGus7PSnvWOLH4d66rZrAUCSWaiPKS8X0QLDjcD86ot1K8f6Pz0mR
UO4mRtiyQpWIKGCcFDHfGdEDgfi4mm2Wz31mGsaTVNQBtpfqwJ3iv36iFJeYHUMQRmePDgE5zCzW
kSR7wI3ZyBoMCgY6XLc6Ff8uw0dcYvnvXH39ttVhs5V1m7ezTSgN3vd4HJfjYWMeFdMi5dvnA+qF
WTW65DA9Ui9L9Sbty0n1AqYXM/Ej7XTX2ir7kCm8kPkaL69pTq1w16TpVTnU6Y3dnd1jtPe11Us5
2yTce52/nQ6tDLq+Kl6z7vhISip1I4q4uCtxZhxvVtEZLob6cClZa4WaJ+NhvHwrf6AkwsNT/lkP
SmTY5sl2lPru9xN33P6LP4dn0DnUx0X6ZbRHo8PnEOfApb/NysAuH5blTXIuP5VX20F+CLnQX8td
Z3pSYfdFFeHMfaG32tpY49FYECqQymmtMcP5g3mK64rRySbbXX4TMR6mIkgPTQvxvhqVic0pGMPk
YHqBl702pwHBUYl3YD3ll/FGxms7VPtaZZ9PByDv/M/+Y5pLrn2zqHr/aQxSXmi7nARh+Hg9WA+W
g8mnUspOrxGiKtMh3ifH792F0InURXLnrmzJylNOluhYCxIO8epZnW67SxbAvy/DjNpW/YL4t5Bk
X9f7xiWLR4wGAzGeZAnP8nb4uDx87Js5UjP0sTkGY3CmuFSKT5p5AJWi5teuu7axfG0FfX/8ua8L
WgiZvrJtPF5Odd8ifIlzKpmnbmUKwEJZLJpCVymwclfOkjCNLY2y1jLJvK261fZ8Ge9fzkmtk6tN
MFokU0RzmGJydO/SPZlE8iXC5uX72Z93KSd+n5wztVE5KeSSUuXh8LewQnQAt7OX9Pp92kYbAAdm
Y0wHLirkotM6PnWH/e2gyuUvwaM6WCDkVmwd60lWQzjFwJj8ZZw46xE58tb0Tt2rNrFPHeOR4pHm
DdWKzjBVqPX0aZVcprFqOmaRM//lbTeuectWZ8A+mXYuAnTZkviEfO98iKvj50sRzXJtgyn+MesC
CXuQ5Bqnq9fBQLg/vvYyJLirZjX5raS0rK91W4X1kQzESakBX0CIx2dj9POxfJq/G9KsaxtMCVlb
GPREKE6iu/+cfWb/sp8btSBAn1VSNSirWhHPiSYdcLRV7e6YFjf1oyIksGumYRDzq5rwcvHr1yW4
TaGRWUS1pVoRwN3UyogOFD9/ydrnbH310ik+tk+jxlb8npMrbW1GrYoQB/DvraKI9X74KMmxYtJj
2n5oveWjIsvNuHaO8pJIVsfx8WnHoCJJNAkrSek1zM59rUBuMaq0Vg9nEo877EB6f6JiLslfCHeb
0adWqSOXcYmKl9rmnFyP0cfHobvpHB+vTadceR9qNCtE9bXtq34Z7CaQYdGYpX1N37Q27GEdyDcu
40lnTMrppG8hqm7rZ5m6YqNY4RtFpc8SMTyaB01lweHfUITA7aM98jki2PeXQw1MWvh59bx7PkWT
RqWlvo2bMb68iv9jCIjm8f70ieQxHsfEPiIhRDT2O5UVP3OIHxvT9/AHe+WBSYMWA2WZOHdPrDAh
mpd8dTTvx4WFN4aDHJt8V6+89LOmXzJPco1d/aTOnJzqpNwS7ugLVv9I6ju9OoWQbpo0fOwbGxDn
541cEg50bGZsejky5lueW21/r7COR7Im1TTI19F/1w6pLOpg80dmKNW3G2+TbXJoSaSektUiHf2d
4m3tEOPdjWjf+pnFbl/ThTtPVBgaKMyf9Au0bTYp+PXbtpapnbUTxZU4yY6E+XhS/aVFuKk0g1sW
BaOfFMdjZFWoqBx3an/90nGr6CyaRwMWceEalXg5bEwCf2SAmUoaTEM70J9+N7Xd4/B5nFEaRkz6
lAuFJmBXtbvOOAXDCBmprT85s+fOomaFCG+6C9nrbXxTBOMZK5iJ2uTQuXF7IMfYqEefl2T5rI4V
ESChMOnZqex6/kuvajKvz6Cx+rg9PSx2LNWC6sn6A5isPsrH0J8qZeWAHNAopRIgTanlVy/LrxMZ
XD+kHbCHwKoI8vkzwEPSw+N5kMgrCXSFH5XgnkHgwypJU4CNaGw2+6+s8URFMsqUH2cBfxJDhZie
C6TCCZ2BzEiWORp+jAsx2zNjiLcSxPHoL7cnz0P5NcksX6qqip8QxYVCWi4YVCjUMyxHrbQgEyNl
/bA99U5xG2cna1ItaUG8n14ojKVL34cdS3GFTWVwYI8q8flQv2SbhWp/VGjl7b/5JEdcF5DiLrac
iybdT1V+N5m+V6PzvdprMmwxbfdXM/JEleLhmmgDbs6esYdKKtQcY9sMc5lQndmtA/F58VAYyLBd
4+VLNs58L5sUmz4pwj1Sqr23D2R6TMMl3q60PsfVHqNozxgMqtHmlehkV85UDi4bTy2RS1xiNu5J
n0UXD2fj4uCcsNC+i6kloT+JESYkiD1Z/a5+yy+8HJPOR+kvVxuxU9HyabOT1X2YkgJ7sPtZUTrs
aWl+4o+01Z+T8VM2Xn0ek8mDQ02imR95Ex10Kx435wM2en5vJ5tHx+Ti48t29u29juNo+32IF+3z
eyXNPmvEjae3pVGJV1ZBxdc0zlhqpbQAtW3dMHuwtREBMgvo4HnCfKPwq+VSSispY3bmPqeXeiVW
e7gdbhWOVIgQUrsTxej6CK+pNBGfc8FbCclhHkTwZcYTJ3Tib9kD/q11n25dCyyT8MjFIQ8tn+go
ktZR9bkIhtHW4/C21p0tu7oSRseY6r7sWr/iisa1nWvYAuvbBj6pmsLBLcc5kq4cvsu5RgxHXY7j
loqdyr5Oa9dIy28N0D6y+9o8IafjoZVJ99l3XN7egdwhIhnC0qSV5kgQGd8SpXH2SfT5AgDyHHZY
EWoMjVHwI+OjKkl+6RfP+lqq1jmZO6aPQl049TkYqWuYpJPuWX9CMmuFpCocy9vGQXztFfSTDJ5H
p5WLVt28qv/beBDm7PFJVr9GyysOT1NLvh/HUzFK+9ok22UrV6QS/zMNs0YwDWFvD6//ZxqI9TUy
0fFl1AbBiNY/GaWP2xIZNQyPeX82BUPZ4E4JIxa5/8zpZSW5mtihmI7APF8y79Xv6ctdiwF4yNUu
ZnM+PqX7+/39KeWgLky66qPENHbj26rIDeikDhaf3ArGZ5yEKUxp2M+wEi6my6XGeYj381q2deBX
hS1n5Lr9YhaYuXf1qu1ijxlAxS0UGkpH36b30/vyNoXzGceHVg5FerAne5O2GEF8mrGn1i4tfeR6
+9r4HkubGQUuFpbo3Ye2Oap50eSVI0Wzt1bsbec+DX8h00tTelG/WrHTp3BLLq8l04vaTDR7xovs
duRPyeQTK0U5KiiyyGBtkvn90pku/vbJPsls3AM7Z8jXH04udHmf6V0s0vIj8xef/rLxWiUmbBkX
7hbxQJPv85Jmww9K96NdCB6OWunEbRyRK+SnwVk96PGDK0kWrzS5Eg7r9h7blD3GBuDDwuAFTyGY
+IuJXN83FxN7xnJxu+Nj4uHJhRMRdiLiObOHw2uV9gzOjddsS1HHHT3Fo9ddOr+3UJFlfBfcdqQE
UaYxH2yT9aDS4RgPjgM32qPGeRRG87vYC/d3PQjrttpYKPQAm5mVVvohi6djZTS0N8Rt0U25B2/1
uZo1Ln+G6TVsoLnB7KFcMFvAQfWCOONzEnbQf9tktRCPSBB7pzmSdZnb+/Nt6xt2T2l4bNgN8yjz
GF5++QubIqYfW+5EN2I6eqDM5c7vb+4GpGi8+gu7UJgmt8u0J53isaHDKHIQQtmATvarUzc4H2GD
LEa7Fq2YJD+MVQAGjUbcTjK1dtJJNJBF18lrHKe9OI2jOG7EShuNbneYprH/oDsUjbtJe520O23g
PfWvWiL26NSSWiGpfYSlFX3cDtWpRo6edLpxfNcoPLFPysqFJ4yD4/4xZDC4Jou3IlKXbfuK2/9Q
O6xaU4Xyc2vGRd3xgGad7bCYrM6nVs6ZM3iVRXN2kP/tXONyZwZqm1Q7FIiTUo/ZxEiTXJWT4nNr
lwxHSaYjFlUr4p5KMssEnF/1yUlOBa+FXmEX7hnFM7LZ5PLl35tMPLIlbAoqKuMOgvLZV8UdDB4W
W2RSBgfxmIAC2SP2bvL5OxQA3dDmP9uzTSRKrZZ5M/xWeLRe+X7DPs/Cir7EhcdQpkQYMzHTzoOT
YDYcKJgVTsjFVsEo39aT9ZWvh8d3f2F6hBUBy1vgW1ouJur8PgTT4a07FclwGGdTG36I7pzbsEML
Kbq4zofc4MQxzf6hUfgGLPAh2+T8GC4pnMq4eZnzm0geZEw7RGIPZiqHNlxipX6unRNhYbDFkgYr
J+5bOcJzlKxMa/6w3rjyzXjv7yeYkm+TdJ+w087rdfGQiaZPNGzjjLvdDL74qX61a/tiAoxef5SO
k2ubJl86+wCyJwDWVEhqlF4m8bpxetpHKpnR4VvNyZfYwnjqye3In8bTh2KruvVLRbETGJ8K3LVV
riuW13ZNcDQIhgN6nIKVFzb2w+t1MGXCw9qoWBEVarVjQAKIh1B9iFZPlcHuftbkNLKHOFUSXUJx
oT5+8GF13iQbN00mznwnEiFFyCR+l9jGWTN8dK5FKBV/vYBJuXYcy9OB5Tq3anceKUQkngxmN/s9
a+Zalcdc/vNoPyi1zsla+E6eKjkEdYwwbqOHsOv/m3eV/ikWdEAUvC7zdiYQlWT9b/ML3lPYyYct
ftXmAXHx7mbk5k9g2/saF6W1/BErGtlUjprlO5Iqj9dPpfh6bwjUiCCwJafaMiwRjo3HTVe4ZoRy
jTAiOGB98Spqq3rwJIIZ5sslp2duOpieB4KzOU80inyIcHedFTN/bVyjYy9YdbmDOt+lK3jzrjDm
U3NB9SAh+eX7LJ0ni5ZOir4EVawJK8FKiAk8zrm9isfxoq+JvpFrzFpqID6v/BV8h/DPm1vhhPj8
6S0gjA1MV0MIRyLXNji+3JpYO/vHxnOTFPVKN3wo4JXtIN46g4PiSuokcPwnWZnTJLzy9HsHNQNI
EY7o+FZtx+krrrl6jmmbDzLy6B1X5WJ+gzCnQQLT1Wrsc5rLJNyl4LT8806OXJhJW7wfZr038lBE
sSSjb3+Hn+EAhoGHsw9OzgrdVfBnmmHMJo1JQ8NSlAOXL5l3l2D8Fs/Bs8mY2IyubX7LNQ4mMhxy
XSs0Lp2C2x3uRbgLYWHz34Nl3rwSFH8J4fShfpfum9l4JD/7HcxSsDr//Jfit+qm9/3zaW5Hbtno
ryKMrfdqd28eE837Pnz3ifjsaXXzr8QVsmmEdmsigyg3OJKwjKWTrlz14P3gHr+fZUQIYRO6ffCa
e+VjA/eSfW5+b8/tjzUWBPtUAsHgSXD+g7u8rQVPvBIXm4GVVnYrWytgN9o0mONugY+km9UuPeTG
h3C5suX+h603bMXH2uD6+OrPYPoc4kewF6MriatN3BT024GML+35b7U5Sg6NYVpN8Nna/y9DRXVK
ruJgjAXtw1vxySR4E3JXPKtI8iWLoeq+jjPeiY4qPr3t7FVvS5xQAdMBDwsOiAQrFPUntUsjk/yB
vMQTEFY+CbTiJYKeDJCLsFfpHXABwZDol388tFchsg8GuxKH69wxw5DgKqefOThL2D172ESwLeY+
NRehRwyGWdzrNcHRP6ZzW1Y1rsA0XNuWdLQUGhzbhNCFA7o84nGaR2eB101Mrw+Y+oNswz/vwFwR
fP2bVJaeVRymFi4wXlOOpmMRunDxXmBD1z5OJgCCK5Rrj8gax213CIYPDYjgv6GxJqgoEuRUMrEd
HpqLJ6wWUnxxhnSXc6lEl3GaqUMyzyP81vCqr3pzHFc0HoRrt64GPolsV+LEBT0muX7+8Fd4nX4m
mN9NbwLBqX+uIS/4yNoEqk8dhCAJvsypqQ1Yc5ZEeoBcaKlFT1l5zhjyaoIP620Yo1bClsZFKY1r
0i3/5lslXXxlqxoDEacBOvLQ41wzRI5jPEcCyzCt/HF/KEbT++vjjrQtJ5E/Xj+pn6Q5mKGVdNaa
H5qv5x6D48nHZ8XD2J6fuG0vEuxhmO9KPIbgtM3Gcp4OECJFKUavlBkPrwhhY5VFC9EqNZB6cDH0
0LPjwRU4I0eKr71SWm3cYEw+XR8o73ebBH+hIvu32yKVC5a/MrcwNLY0by7Fjtc6+gR50i4Gq5mi
AwincbUfbHkZAh/+AcMRNoThJT3C6AjbDyGYCgZo2JoLuQQSjbDrSCLVMAEnYxwpbbkZD1Xfiu0R
C7NV5I52/RCWbjqjdK4eVRvXLvm2POkXNOAj8/EL36oSCTk0Fs2uAETisTIZDXRfXY+pdNXGyehj
oTEwNaiJmiIrpbKzUAOLx7Xr2ygN9nvcW4FGSeKzR4vOSHuaTtz38I6xDwpH11X6NsXP2j5lopvZ
zz9VmjM7N3s3rm364ShXJzYGdeIPNAW84VSjxe+4dpbM7xTZqVNn7kDBXuVc17U9f2RWlo+jG6Ro
0spZesteMDyFNqxoR3dpA7a2H+whBlzBbY5Fb2apbC3YFLmd8XvI7Yh1TuqULXZA6B6PYQGT8o5Z
MASVeH9fapHveLGjWzN2ZuEDpgNhQuYxbOelVhirbHzXClttCCpCajJEZ2IBHlWYLrXyoxxYlmMn
+pLFVJGM8RIi+K90bu7pnZ1NHZmKZ3yWXvzcpSGKOssQXQfcxtvWLASJp81hZyXC4o0Ozo/zbeOo
9mCHBJ9b/Y1NQCl67nC+fn7Ul93ONVeeCUmR4Inl6yoItwxmvDK1g6raLTmzkR2x61kWPNlirxDl
kR8GwwAzzDsfyC/wQ62NQlMFN62IxUKWZfJ3c2wHt1fZSS3WkfKCgI/vHWoaIHkJhQ0fSTc5rvQl
EO8Lew9XGyxKlH+ukKVCD+r05Gu64U79R9OZNSmqLVH4FxmhDAKvsBmd57JeDEtbEVFQHMBff7/0
xD19urqqHECG3Jkr11rJIZaUnTVpIGwoovRW9p/BW6a8Dc+s2DNBfbmT5XZF0e9+ZgIukYQN5K0r
0vue7D99MLnx2xMhEgItPlR7Im8pu/UfSvTmxfLTaYnIGsmm9/VpL+F9kY/4rUgwsTdjVQUOy/gr
x4Tq4q6Oy82C+dyLzULLlTU7Sz39w7AD7uknBA/vtLU7yRFQEPQPIALwIxuT+Dd+MTRu3MYf+rnE
ZNc6uSN6DiaXnc1F2gDEL8A3PSYa8ugmuUzR7Uni3/mikY+X51y4jI+911ww+Os3FrTB8dMTuIIE
Bvnz3tKKkKTJraYgS/PXHOsQ3q+U13TIVZ/bJzOdve4HHJh7ACsMoJdOYCRNQ1Wv0ULUSG5fTXBe
1rubr+HQEn1z5LhUSynPLz2ayspRNxzjuB7uAP74gslKzqqqjqhrBpdXkKJsYYFeoJjwWvtiZY1B
dDMf50NZ7mX95xFykArT7hD/dIpI3pOl9xayYvAg8qAMpl66+Ky59InEoO5Ybn4tF6/0s8ayU2m/
pLbjcsoV90bu1j/H4Tdxp3CSO1MwDu7drSCqXWoTgypAQq2UmK0diStBtu7rQnd9cXT+g0S4scF3
JBrQIgXKkn6sfO+wNMvxA0EHTJF+lxRqhWBTBb98+/qJHhfvTWfwpYqt5IMEGEAT0BMAYDmXgl4h
a2DD5+lL2WbwCZpreFtK4DDeimAPkiEliq/z6cb5XNdZHeirfQKBiCVT44kgEgSHgM8hCwZDQeJs
HrAY+dm8S++ON2arSVcKSqyjJBqxhgnmIuvXcfhfhMJ6gdVHSk52U+eJD9UNLySu5IxDayefEAQ7
VToZpqSst6Wze/VtIiXk5pieDvk2zSIpVgxfknaSe9Yg2pATKUG6/GlL6XIl5WZmAlc1LA6KCUwD
ATA+/PwBS5LLUlJ8JwB/qH6J70mpc6O5H9B4Dg9PlL4T+OK8/v77ih/xR1NS8BJ38T6nVH158piA
qQ+pS/pO0JlvoAR53SWRqH+JOlKKFIkslIKQduhSnX0YMbitSPkxuLFidCLWUEqQE9VSSW2E4pV6
+cS8JG46/7F6rOqNYnk7JogRoxRau9/CX6DkLW4C0dbwcq1CweFV9DCP8qJUlasrbF7h8G5YUli8
zihrqJ/KmRwjWh7BJfcphgZ/t9/7SGojSf9qYFW5Sc/TboJ0NeWOvqfSFZNrV86YZCJXsArauE9O
r6SQ/E2Ixn5JN6kVk3VH4OvGsF7fIJ1i5MYdJHcotFQoK6v0HzeUy0QCyKnykEH4lByfeyz6L8YK
lEXfWbIx64vPm3N6q3uBaRwQfM4Row7/65BJpJVUDb2DJDrwAD6MK5SIz2gQ1eqxEpisGXAcuFdn
ABw06Wjl36KSu3LAmgcnALK2dMDxrrtK+mUdae3ZvxkMZdY/QRafrJ/+EQq/r03Oh67Fk9ql1wPe
WkhuKFiDhHbZI1aRxIFXRe4Fs0DuB2sH3ZmeP1VV/EHL1w5sbB6Iw6AZjJRzodMNoIcBfQjsoY0w
ioXUjHWMd6Pem+XuSi89KPkddYlZy3MBwhif6/wCQwgDPOlMap4w46TxlxRIVBsxc2cn6dIc6L8v
z1C3n5egZVAEOZlea/ExAmb4sNqBrVHOgKy92J4BLdpEY0VFwdAMtwoEl7n9WAzGgYflYlv2dtvj
N0kfeMPypk7esw5QTrjanjGioCSwSxgoSqvCteePHvyGFBIM79Ve67SOx+RYrjPU1pdMOTQemSvC
a2qgE3PQdUv4759EYBQzkdoGB9Xk3d/W/md7i7cI+GBavYF8pLNYzZBwMEc3+iyQ4/DhBdyDgQ/1
AKcxOqiYLnNVXDOuNiK6h4if5AbXZoTBeB9TwTnrHMmXd1KYX3KoZyUDf3wkbDOUZQ9cSM5B40Lz
RsDPGjJjMEFQehBN3MkB4y2F7j04pDBPYBBySQvClPo65E/0bak720a4V4A1oqhyGZm5mBxm6FAR
aUbMuqWOmjHEl+dFkyp26kHqJhGbkqXpOBJm99MlLcAQYIdFQdD14XH8bbaYObPE9vbYW4+MHwPb
ZFcgrB2iaopA4L3vGcz/UOJHO4G3qkBPOjhUeMc18xPxZqEKg/dUL+EvH6nTTrprQfmFqkfLBUYp
nGYlZRbEzIh6mJE9HG8RW2HviHkyOlFKyGaG6EpMxzWZUXLHFlxqOClH//v3NZHjRWpDrMhBHmQd
NHfmj5HcCZ2yjBG3wRcckgGBLiQQCYZEyUDeIECM9PT/j6oQTr9/iJCLm+f83VOpKuRhYCxBiC7f
RpG8jQApJEaTOwFAqmlYJWNrLnx90VswXB57WHgNimLaa3r1v8evyfALgIuuK+6X+sFBnqjJx5U/
OmQr8GNGekMY5CYR9E8biazivqT9HDPyUU82oIlMcKaCvYzlLq4UZjzAlXdgrkQAy+4XlWZwBc05
jOgEPfQucavx82E2fCw79HWo0x/LjZS6U17WYXNHw8uHNb8Dy17K48dxMa+5GfsFbDTv0v9wZxYQ
zrruJ3kqTMCAFqwJv12mwxo1CPucXNuDl39dXuCmNfR/A+2nSAkaVy6G8WYHh51iu396edn0DZcP
J3bmeZ72japi5OABdD7skNjZG4NyaeYy8rrcvjVK8bcaNqrhMoERiSLp49dgssX8tXxsESV9Lspk
ptLl4ZduPmQyJq2a+VvJx0fwrB5LYV/KcWHZIAZm283onKqHT5g7PflUr0RC4OZFyJCYRRi5uPVU
n75cfShNUYhTD7e7F2E61/71z4Gfr9B7uNbUuhOzHO+4eEWUiLxpD0/QYWvYNb3yT1ufB5B7KPhB
bFgtyA+4FBbIWnrQ7NDwDkqdggTPKbfls1WYE/zR4t0b+NzVJ8f5jeMt2O912fAxOUTdQHCJiulO
HT7lF+rgZ6E8fNkQ34uI0bAIpkmhhtcpri6tvwbFNHOduMMqhs6Ck5CAL8n9UTaDgmDJQHRjktUH
Txl5pcwgRIAywprBR3cvEMzRe49u42r8xNuMH4zA/jnK4JfWQa6h61Ancr7jhYSXPMpPHGu5ggGm
IRVyOdruO2iCh2/snAnOozFYOg9SsCfNTrsNbLoCnvaj/cgzT/PWAPFC/FSnGAcmtzXorxigpPLl
f+vUMX4G1uIZyE+GyyyRkKnh3o3XarMLxJaI1ldUqVbtPhINMzM2v7v7nYmhWgto+p423yBsrwM4
qBxkZwFR0vztnvm5Uu0R7xgJIl+p0ufGm+FAzHNyt/Mrz36wzVey20Tu+Az/0L1GDqsXjWrWL/SJ
/OaODI61KqaloD7DJ9DQx32PHU/Ymidv9+00sHydvGZkcbGdPJwZeRkfQBFRtfiVwFxhYWvHN6XN
mxGXH62KE13HQB/8twnpUshrK1VxEMDmYanIh3S6ylCyt+Zgw6Jo/p5zHst7V3IMmuBet18c/RZH
kWT1+8JTX143vnILMtiLZ8gfWcS/3RDqlZ/7gbtQThwrpIc5/+x+4O73CAdyejUkwEn9zQo+Xjq9
neSkcyvJWZElAo69gr5JwHgQgmwiNRycnsEVbLutEKZw2GBXxG9BGWJngezHlVYAOg9KN418HIrJ
0kgo0sjJbwRkLlD2EIPhGKn/SK4xVu/DqS/rvsX3Oxw8eMpTmeeEMARlD6BSIuSL4AlLZ1ih6eLn
LSOEuayBNQnMR+XE0rnRQEK3kvJfADpoW0lF9fhmnk/Kgxcog3TJ6ITTEaVIps4T6PBMZmT8VDEW
fu5jifjiIIFVNn6aH8eMfE8kDoFEEoCKeToFoqRhmG2ZnoHo5Q0eSRY4rqBgg1ASrWjdQoES720O
l3xz9TE+hP3HkOO2mE2sgGkxowLySzAO4n6TdU8wSPitUpPydYOxWR4+/2TZeQNFv7F9stbSq5Ju
FRwHdFKgtRARQaAoCjqrEyiSFAkCMp040E5wHwu5gSqQyokMQODsUJYwtssWMzBRyNScRg4fcDGF
rEDVoFYle9QwIEj2iAUvamPzd5k96TdaLJa0V0IHtN1cMxSAyreCe9ZmyI58irY4XaU+zEKvVYJ/
p/9ITXzkv3RZeTPM1ddNjyxfoR6XUaGI6uGO9gRY5yPjLALgx8+pTMO5A/EpdiK8hjg1I2XrHdUN
bPlB9p+SczdcXJtBlw6o9EgZrArUIV2EMxQmSFuCPkkTr/gjkZOcTjYDeivYibxYihEt0X+kycoK
H8hKKik2VyXRUHLIWywZFmc0j1CvExNJbFi1ZFnNuR6zocTuLGLCM1EcCjtHU34WxFmiOaE6uvpZ
kmK7/lloAOmviUR4yXskTbh722/qw0ETV4P/0qBnzLa3BFUurcscZtYSI5N+m2Pv6gkiC5Zq7A/d
zoGOJveDJZ3rN7enBOIHmdy2HVghWa/XmrCHZvA6FHfW7mzL21Cs/ciuQ/MmwnDcd86AXnguIZgU
4adDLmBanj6QiEJAWn5jQ/WT2l6HWKqHO3KYbxjG5AWXhKDQiTJSfHRCw921iX3ySjaQODwAf52w
6iEY5/2/wY4Q2T/3v6v1dVmpNxWClCx3PAv9Cx/xIFHLsgh4LOq0+gNqiMOu+kFN7+oD0w8fCUsG
4ZELRZ6kxuOy+YY7MhXTs/cFow5Yes9v+hpSkEioNwcsOyS4iLr4bXttx1KNkArwetk+bdv+JngQ
si2vM5Taw/G76jh4EPy6Sh9SA4P8QsMnrwDjJeec6OhW0+CxMq5UJ++1vF++MhgH6j5WJ6pntxgc
J8DIcHHhOvlF+BTO1pFagYa2JK1mH08amqeIWwCuwa9HPOwfE0AHBeZ9G4AGjwxcD+BAZcDCBSRH
fvLoQ94mGFJ8aJSbgGPSXZQkN6j+66P+124E36DzRlY7pqlITU5fB+nSd8MWSLdkyEyhGkqeTKey
J3ypbmLyHpfEiqQ9SJZNx1GwN8GiBMA3fGmqymu/2TZufHyKa/Dtg1KM4lxG4MFkBTQE/jbY/hv+
pcShRLq950kOBn+Gj17RORa0XDrlKMvdDQmVKqSdDHhBQzWDFuRu4nuvy/qK3FMg/uDE1zN99g4A
xnHS4nh1WZpPPNqe5T1L1uH1G/n2mrPTcvOCd9911XsMaY5q8lt7qi7rC8PQY8u/qQ7nVJr1yIfc
a0+WdErkU59b4c09wFXS/++qbne4sYRSYCF3cNsYlXHnAbqTkb78crvZlVtWiP19eCMXJpWvAdlg
vJJ8+0+adpQaEVWP3On8NT1cNlQxfl9YvKiA6BMzqJWHaESFqBmPHkFzQl1LMCd8oEdi1ZCvd5a4
m0RkNFIZjbNqLH53GDO8R/K+yVbWmjzyFhJzWGgwvOhpbpQYzFWSAlO0XruSq4YOHl9QEppYe/EA
due4DkNPR7Iqa0KeVFD3RixHuBoRlsvwK/QfStlDL28mgftEIYutJHeXDNqpCXUTY4WRaxmgMhVn
V0L2GTxUiyioeR2WNvF9QRuxx1Z40UnxQc8Ug5j7YYuLtLcqWWIw8sG15lwi3kgTscVn38AaFiSi
v7JrFNpYQ9OU+ytZLnH3ZPe6+GHxflq0OZHotiP5W/KrDYGUdZb4JJ+ej/l0GeHnFkoOKhRk5CBe
AUaDZvRRfU8NeCmBG+sF974EFptjUYEQhtzcCKzDLb6zMMCFlq7o2ia3JHVSiNiocGQNoM5zWSbC
tCIC35DWqBwk68smkvNsJtnwEmdD26UKS4cnQnonybhuGvIur/vDC4fIE+VNlCAzkizL2w+pb2Yv
Pit8a/+SEuW/mTj/Sloi6RDeH1JNkJVRFlLozfH65m1evhSOOeQ65UzkgRvDCnjBHaa3y2M6vkcg
qp2E4N7edZIU4iIpF3QU2XiXUP3+kWseUlQAwpH1Hz5DuwAJTn3KKsAm+UrsPfr8gpa8S3Ju/goO
1J5ZXtq4ls8S8utI5n59UbLcvQ2T9dpeWqhHGjhENri1p7AwpsUjadHWd4amZfk2uDnMPw0ag39k
kQTfBoBt+MYtWU+d3M0OxmulE5/SwO53FQ4Xf08m/HG3v8D+KOG4nTcqMKcCFHX3x4EOSX0THQc4
Rln+VaJ1sz6F2kMiT6G+FFU6ZiQoqjXEzgxkMrJ5zIbJ6Ld8bYxVAWOueGI3LkgWsQ1VFoa1FHkM
fV60GjYD5WLNOM0NsQpWEj7SOAY400to6TFeywaI7ymYnjGYxhSsYgAFsazGc1gLiHVfZJeYTlxH
OwXRdUMA7SFwB1OF5RLI8qCTT0OShVTkY5tKF5FoyZpTDD5Aa/8K2DTFoMaNjN9Ssl7Axzbf2Op4
O4wO5jjtu0i4OCLHb4cf/ANjA+ymAqiawIzJBdkGZN/P5MiVQiIghYFDqaHk8gYnhMtN5ivJUMNF
qXunPTENraLkOCBoQRPbtO85XeLMh/QaL2kGmPM2SIq+GZ8TN+SVQm9Aw47ZD7GCuacS4e68pRNK
uSgbFaZDyoXvwf/HBcBeSf6ECCiW25LCBKysFQvvjrqMfiwdWOBisLATYzmQ/HOXhJxtYlqXLE3u
dKpsLs4L6ZTO78lmCaIk33hgrHjCTqKuDH4/sjgSYBpkiQL1COYmmbGEA26deMvCyRjZGk8CkE0M
vMG0iCuMoyWl/f6DTz8Zn6wTpA5yn7lbpDkcHN5oUubsmU04xpCdZxOf4VZLWJK6RTJAgSMFKjv+
PGeSGdocXQn71ZjcnKxTbIE40vwWLwORrkr9LxNZsR/gCKDEkMlmXCXvzdo5k9R0/p6g2OQrI+0B
HQ+xhoRyYjrG5rgg2uThCQIfbKyoPeTTMhbL5QH8qzHOF6PeUQnho7gINUKsZpl4wPFBTqHJ+AWO
0oNdPmKmyPnmUOEfi50fm8AWkQ+PeJDPBFzJGPq/AgP13G+AvGCUsd3MVQJxErqZp4mRT6TxyZn9
KUwTjYJI0A1hmmgISojanBrafLgi4YqLLprN2j3UphyAF+ukyaaRD2NP8B9+oj383NcXz/1z/3HE
wcdJJ2XhI8FFRoJ60/wAsXqoeC3WslU57CzfFw+Xfrx4GEhfU952g5xz/POk5oUF89ulXgsdgBRC
A1gzR6MlHxpjQbzu8GPCXrgs8W310WJfdGVB3j3hduSDjN7bvA8TJXCgxFwC5QqC4MEGitX0/FeP
zLk2LfQIY8UjKw5cc1RDtfv5uttxYN8t2qJJxeyygC+8VcolA8uZ9mvuo6NBEvucd4MnUKfj1RQY
l1XrgGQXx4U2E4s1Wd5PT7GAK7uMa/RNwH+IiMguNGb2+jhOOXg6m3H27zwT73kMIs4hc3UZF4zB
c71oQc9gxb0x2sfD3CmdYaqE3r7eAtkhKe2YQdaOTSNAsnqhaft2DUT6uNb8vrB/SNH1Lz+LO5Mr
4c5hzRG+wJ1b8jX9925/PUFIHP1qhB75UcsACKcVYWGbFsGTuhB/WngHBfTsFCvW3Y3KhUwqFbJ4
cUUbiN4TRoheSjrcaIGOZz7FrQU25+ePqPwEpR11AlsEPP7JRkPD4fTpQZ4t9WoFL4S0nKkTiu+o
RupxjW6lb0zbYFEoruS+voUPq+/UGBWd3LQJjRfDTIJjS5EJ4V6CMurFAr2wJ5+UYru1ylmybXgu
4akbtJAEd7nY/Iaq/+TTX9Rfnk7QrOASxQ2kjHRQO6F+xysquOFtgD6WIUt2NEhNLEuWrQ0TV2DV
1bs72TbCyAejEoLX7pRB2enMPjtnZkyyPpT/2JojAjvcf+7U6z/tLGmAf/H89i7u6+fN5X2OOjkd
4SxOY6tP92oGw5xD8QR5jRBPRgTaogftIrFmtGQJvWShE4t1fHTa5nPLjmqwRTy8DsAkxNBtFr/K
STPBtv4aHf+O1HNHumv62BgU/pn8vICK8NjZg86oHjVTumY/b6qYF3Za9dABH6OTkw0hKRi4qKzf
f+cZiWaCPx8GhqRsxKMomSWlN8t8YgHGfHcvId4v0m9dTGKXuYuF/L0nydYbJp6PAdja84cAysPh
2t96W56LI+BssR16Hv/PevvepKf4knv7pxv1cLeBoN5TkYr2/I163kR50QGqusePGEtNZmp2gKC3
l18NgoFaqt7ZZbVRPGOEUAOWOioJb/n01ODsTnpPd2L7y0g9Xfx7MODpTYLe70BBNHD3QjXkgeW+
t1/SgNxn3kR6lpbqwV9hGxNHKdmnSPGoWj7dPRY7GO2wbfo6qse2ooWKXoFSe75nW7q7xOPnMIki
5e0J5wfVm7CFCZ6K/Pokr/QgD/JP5B1YSV0OKkdwxkHlKF79Be4EgwSnw6t8Qh7zOfq4IIXEb5X7
JNosBZI0pz7MQV7GIwGjQVyC9owgLAvnLDqpCfPrVf4V6rU4OC1Z2dku+4ElkUBYM/yqOIMzftgv
dXe//FlyoDEtasUssDN8ICVh1jlJWJi6Q55J14wPNXZd7JTu7nBduv7adofiHFn7HvmHH/b7Q90D
0+bkb5EdkJ7Q+CzdIWvF0Ai2Ju9Jyu25/XXVX/d5KS4bnr+m9+mvQCN48344dVEnlC4v5FHy4Ifv
90FEu25/xc88V3jaAnv2K+Wua1/+S9ihBUeLIxwcNvb28ntErBsajjfCNXG+ObyHJtpff4Sudak/
oi4D1+Y232vbN4Ze1Mx6RLt+kC3vzS/dlsQc3pnRokzczUCEwaaPMWlYGw5qDwLmytx4iLwLmn42
dNDFnUP0nlvvf50/Uto/EtaQ0VkXUYHTi8jwBIfNSQr/8mkIE6Kf8XUoVuVWctbGj+1lTjfoFl/m
Vb81MEbdUX3x9d9mB4jzRCZAUTB7/tD9TQDwA3Dfcql31QZQhInYu2YkmEmNE0M51wftOFs1a3uf
AnRYk/vqEZEBT2ic+Ke4iFvhBxevURPUCW494XleQVyISdmAMe3XstQCkxGcrFr4R2x2l7igktiM
8mEXz9QHqd1l/O7bow97QVNsXvu3vnNrKKqqvhNmwyuFV6jVw8+Q5naSDp8o6MLrwZpuZin9sraG
4Xj0sXocA51iKwMATVHme7SrgdRPaAeoI0C33nC4ewxVm1brO9c3ZQlwGr4YpgdiQPmA/7a/yfwc
zjZfEfDq6tZy74Xa6GTMGSYWeNcdHmRiv50L43FDagLWQGwTLsdQt71nKo56YHC3fQlAu28Bpv0T
Yw7qfNKOluluaCt+W6k4LwhwZ/gfqlQnbBBs3NWHPHtZ2WGbUqchm/W1o38HjmiCDt3LA3YmFyL0
Ex9IsW5Pqa8gXEHTr73bniwhgzUKP6EWr6zSM0FkwEf5CBv8L5ClixFgVoTmlkSK96FIbj7qiaJw
o5jvur4bKv2nh13VmX7CTvhJAPq6c8f7ZcTe/OyFFsD+eDy9MxbNe+MiUFOs4wCCjb3b/EthvnHm
jq5N+wZ2O2nu033XHlCOZUQQwRotNBbTDxb6uAWaQ/19dPPrj07dg1SO8V3tacUQixk1DS4GNU3/
cLO3qGSAeYrEnFaGehbBhxocY2jN11traiirYE31jl1V77Or9xq9YQl6l5wxfrPH3S8fHsxLPOEZ
6wZSDwANDU6BWkFEq6j6UbXBeaWkNiVZSB/YS4fnKii2F1K/0QfxBGQY5izMwddZykD2cNTLO35j
KKT5bUSKJUNLvKvmA0zBoSkBC2CNstoDLYJoiC1lIMmPsv+9MfS4BCYmEJqycVs0fautPkAakFxq
BshC9n+HXfAt2hjkxl73GNRwt1rD0917UQogCskDxxkV9B9mp+TORCchkFZ4mJEk4l2njbV9Pa2n
+epzgZnsfibNGDxsE3H9cuyE5XpbnI/QXQ3oKBhpMbK3i9rYe+KLieFAGte6KkiibniZKOvvAWyy
3syhAm1e89viyn3yV8/hnbZ+qm0bP0JciADBINuh9OkxTYwnDLvrF3Yg06rguOH/L3YlGtw+Iyhw
XMTSAxcQNweN2uAWz4RH11hnf9aviT439eyZDUjzZISPgGLNi7s2vNZYaGJIQ5P4CR2BngL4Wx9c
4wWuBiR3D7qt4GSHZq4MMuwmMNBENv6lX+weDh/LuxjqUUJoI7eLdCweMfqGLgmsAdD8xcABZjRl
cl8vO+GREHx0NSYTwPUb5qt0VeyygwMr6XCcb0bZtBu8wvuCST10JRhJpDMlCWI4tVBD4uyRnx+Z
80p2jLQjVxT+mM3/Xds+36Rtv9oX+/f8NXwxcqKFd+kn6GzTu7h/Mqb8QdeRpJHvSReRLB2Drsa0
SNyG3LYTV9Au8DzUE9PCDnycdQYlfVSQzGeYf/xMCz/MVDhH5p0xKPsac5lritI9JIAUzfD9c2kC
gnr5VnfkkznZpnd7hoWmfLxoqiri5zasXBh+96CePuC1JSm21srqIg9VYN53uiOWd0RwB+ONy7yt
OtQYL3XMfbtmjJ7boY+fBxsad7egMoIbp8UITARTGBPx8vGHpwP57Mt1zZAGc2gZPASh8YwIrvTz
kuk02GhgyCZE7tN7nn2mV1S2vJaLtwVo/Ir1a2wxFJFr54OxR1zhpn4e8LVzjVqgf/ANreDRKAv2
UeG3n/4t3b2uUfs14TqEkven43mwYs4zsDs+UY4ihDWcZexT0HdyeVjUiWLJsYkNY7WBCvJiYnhA
baNRVAGB96Y4rHRhkevR/RqXenTOQucSP4zwhL+vbJjOFX7Q6gmfgAWS8WtF0IJVqvns9Hlgr9vr
6secYEe5fwyLMbNS59W4TBj9N9C/J372nLHmgvxS25V370OLYCzt/aOnU+LVLsNjMR8GhTghTCGH
PpT0iD6DGzrnsYbFD+1UQL9+1iuAN5cVtTSQykUVnwC6iINZTepfi95xfsQzCAjbnDgLHSIQM7jH
90SDjML9FL779+QxxBGpXEJZ4Xan2cSa1jmcMa4dtw63+ebntUynn+Qz0UbOgI5yDmBqHjrX8AXk
ua0eWAZXcxwMWecN+sbjz8ff7BrYv/CyfvQL2AG1mNeFs4qsNfP8KmDAQn8TlVQ7i+PY3vmMxjjo
kxdtnlPftKCkXaNNdF3mS+vXGnQo/3o36A7TLroQJACZ32auD+M2oSnj/vd2YztzbyC0K3vNfXBO
iJeTq749hSwib3xJWr5+ocGEtY3/BuShl8pVYCgN9T9Vn8SpovLT9qC+Bw59BQNpsrpj9Ku71Y58
CEUPTis4LxAKk4KTQA8towkSMSaOUfNGEeGLi7O6wRdqe8wlq78boAzJxZSpLBrUzIG+oL36rpRN
ZwPeP70H7skq+lDkO962mvO2Vi2ezjqKUNYTOnkdhKMPX7ZrBm94CoSK/YuOD5Q8O/osHy2f48kV
QJcwazHXK+rWwQcQNvc3QTPS6Qn/PFbZzE4XWq8LgjYg2nZ7prOyabv9tEBLWhgEvMGf0QORnT18
psyMnmCH/9EYwFqJ3ozquygHbcsT5P9S6j/le3tqDS5V1OSZEAxe54Sv+iWkb3KEP/qJrcHDX2tI
bmw8DvRRFtejDbQ3GGIBAogUhssTT0wYB+Al667f7l971rLoMaWUlobuOeEFAgldvtd7bya2mDBM
sxH3GiuTPS/gHuDzB3GFmTvAs3BcgBQ5KZD+aXZvGFERpZgrcPvE+qCBaT0jF50+FpupIBPYkWBe
QErncOBd7KaebdBurw3ERleOhaAMbcd7Y0HZAT4WCvcD0SqSis/IZn3ZA3BgiYKHUeawVSI+Mp2M
vWW4mJWQl92xjbfdy90/gliSTBzx/Bi2NuCeDVPmtsx3vo0fC1AQezU7MFYypPT7z+ZV4xIdM6GB
TZOUdd4uc2yqaL80wkGAJLFePf6YHcXVCd9oM+bbIWPRenUUxx93RCMxVS3vn0OyFf2JuOaPrKwa
1v3nshO0dsGvyHYRvMGGiDW/ImPz+I1iFOyQKcfPsJtYrjAk4EkkIhW+WIpYfgf6RfAPUHhs32Dr
1HQCT6DfrBMhjOEBelf/GcDZQjMDBzmad9VYNt5JzqT1sI7DDk0c8a+1ObF7k7ZiPvgAI0ODQEyH
Sh4ZijXOwr0FESCDiZuFJOZ9nghjGHsm3w4DwGjvh4G5CmGBm8cHMD5xAYZeIOx3aXDmMaLdsMWu
l3N50R/5/ffD1dDdfzA0hFte+L8d2L95nAeMFI5/WxF2hDGWdbwaiBEEhuqASqSEAgoHnmYpkjZ/
IEC52D3c2Q2YGXHTe/Sxz4Hy3ySHyqexRT3MwsjOp35vALDoorKkk3Ad2c+JjktsR5Uz1lPMvsQw
Bg0mq6wOV+zitxewmS6+GQEwFI5n9bvL5k5P77iq4zJzKe3VBCf9J4ezTdZGmc6wKe+nNVYwRe8g
0f4d/lrRt7vJ/RheQBL/rs8wm2E3UOnc08vOw0UjgQMxu3uaNQz+YNJOGyPZ8lb2jxQLZ8DnNr0o
77yhDPjn/tux9NLQ/TeE6om6r/+XBkQveiEjTGo8mrpu92J5lwHHjie8en+/udKC/tHfkSqHvOoC
rxVoYdBLbG/BaIsyBEBm0JwDbCGw8SmYge4mF4zmD7h+ib6a277NQNyjgoIG6cWFgCp3xPqOlJFo
rrZCnxXwwR7CeMWsAJVSHqLzsZQxzEKQwQFm9ZA7qD6AB8Kr60Gz7F/UKo2GpCQuVKk8pEacQePw
CvAP6D60cjteuH6rHfRKguDUcNdAaC64BhN1AlJYZBfa9GVXmHEzjeHkpXQq03XRw5eA/q3pwTpv
EL9y6f8yp6X24G9iWgRO0v1jyKm76iQVHdacgcLFPKNAx7ifqWojBilfkbyNnPntr2FYBNPVrzgn
4cFLBxBhZGjMN32wA477ugnKXt7LV20wEYiHZKpAAHs7Lv+64/ufZNPgBUjOxIvqE+EmFtj8Hm30
okWohLzI4YOCQKsb383ZlR4GnTyu5yFafwQQEKrBFkSsxmiCpBrks2yUj7LUrYAePqvrzFxVixLp
t9WrZyKL1hY6cEVreIZ5zUhEjqIW3UPEpa9/9t/9l4EwlBI0IeAWZaHxcJnQ06YMYx5FS2YvOlmP
AVLWEQw8rKBLvcFJPRyxYeb/a/Vxi8cKwhimoTHtjDtrRLw95FN89HV76szfkxJe0koI/kKZX2WG
my/atB+NWIvY1pveLM30GV/YJvac+ILSKICszLwXoY20V0yE4DaCOMPIPZO53+I0CSH5gvxrX6Ep
Y3kgZo451dGWhiOJAX/o8HGYxixCKPztzZ9urje9K1xMVCaXXYa1gdEmfjBA5WxEzCBzsNvMyOnO
wNxdTKEkfmoZMBXt8GOAw7dH94aeE9wu0HcwZlzz6Ycz6vayFo4gKQLXp6YuMrTRYiBBH9fhcfEY
vnDbmTUrsguOcqr9nMr5p808aIMK7M2oCmYCluOcysM0h+32O8rJGW40Dj6v9ZMrZWWQSf+r8Jz9
ZfWho2GvbOZCwSWC102uf2PCs9dG+UOfD1R594R2eJowZtbwrpcovfXOn57UNDrugaDEId0WexMW
7eAGToK5cCf+FCHfXF4/xxPCIhAKlUOBSUPzcAWBwGUPJ5lPwOABfCqBSugsgrxpinlwNgI5jjwd
GIYf2NEZodmnCl40Vk2/6owb3A2w5WyClqWqR3JOQQGG18eUxIw+ORAWYAwgCxVnK6dC9+4HShvA
ouVZx4HH65wTijlHxh9QdNIVb37qCbmHFmcEx58qOEN64UDSsbyunTbe2VwH6nJniKZLCdWFFIOX
yC/ZUwG1CQEGH2/wXl9X3b45yA7mb36gbUDWsby1GJ/gPZhQyFX1drUbNY5fPoMN/YLdeYeBSoaJ
Ay0u2CS5Qv0LhF7kDHJQ9Sk0MNmY29OTHtEyepb+CzoCIkBHpVl4W3Gz1GBPBUPVffAmauPH9kWg
pVnLLgLaQ0GZXvEERNLCag4DDPnRaDPooFXZmjfGA7uX5YVywVYaFNST22yfW3oFmHCKfHBZLHMY
WkEHTOfpO6gQMtVwaQ8ZHTK60uRrVMOecMe6NVokajQ4rA2Oisn1oUihHldPswJaLPaHtGhVUQYx
Fw/S9ys2Mx8JD1qWDgNfsT+AS9hmaJXILhxwCQpFrKcX5LND2mkV9CjCgG/Gn/Gfg2S+Y2BFhaby
hu/IMaqgSxm4hL3/nd5T7M3s30vPmnenZZhGzAxemHt2sT219h/2c42JjDY9r6q4lZgQVDLSmw6R
HZAFg4MqV+j4q0ibvlcfQ22uaxLx5vIZ0eV6j5yNDHKbGCi/23CC8w5l2S0o1lU+vZyW57MTfQz8
80/wjjaTW4vr4r2q8Sirx1d8/ZqSFmd973Us6CadVXvuLBkR4kMakTam9IhBaxDEg4K6dHoXMFOU
ULoZKA9dRUji3aDaAxtFb3rmkFiC1+Q5XvBUabmmPl2RhlkN45c3Dl8eyp9wKoFqCpEh/jcej8OV
P/SHw+QWLBadxSuEVhncj5AU4Q4RCD9THbE+w9f+lcWqsrZ3rELf/c0Ok3v6moyyacytWa/LxT3Q
LtH1ydC2cV4zcJtWag/ko92NNyXciPA0ezhJ99Z7vHrO5n8kndlyqlgUhp/IKkAQuFVmZ40x5obS
xDDPMvn0/XG6qittcjIobvZe65+W+/5NN9XMEFDpHGEiwSQrAUgBWtWeJWaF2pvXxWQVzM7aMsS9
qBjSbFXFRNSZND58UUQJNmfIognd3kG+Dw7TssEs2Vyht5EwIR+CQxrpWsJl9EPGH9vW5I6ZOHSO
u0lMAMNNvDwznSzI5z8kSy/IjtAMj7kN3VGcuXawD4R1U5CApn9zPSkbEJxMSQE5hcn/g6RSs+D3
JtIqBeMgqoUBhAEZbGR8o8fK6a0qpwJvxP+VrmBhGQDPA41UDvSu6TT3BfF98hOD9iDbuCkYRt5L
7wL6h00ETjejEIxoXoxXjplg1fMVon8AAwRThDVEg5eQU2+BECVA+sENcf89zg1a/m62q/FyVHum
2TvtQUMTRN3O3Yja+4MRp1JgQ9cSeExgAg05bHeFy09bSYidGhdMma0XRJg9ldBgqGsIcvL4RUJP
/5S/N2YLEmdgVTXjJdnJuF4IB7biXNySPRxQFCLcBPBmCPASmO51p2KJ6i2JybT5BCsT+vs25a+I
DuGrvrdsR58Cc2fQg1arMbDrxA10N203Wb2VX94tZu8Fc82Mema+EycJbH82TScTL2+7vjY33G4w
3SMtc8Y0ddQl5aFSzB6tjeQhzOKfuzsTyHHUT+vb4iTRPf9rhm4I7NuK3JejBwiTEpdvjpnWxGDh
hH5h330LHxwfaEygZ/ctx0GyYW7IP2kyYRkD4x6WPjqK5/uSuXSUy/k5R07CTk1L9gjOlBvJ/nWh
6AuP/qnhs3N+HC6vrUiPh5oFDdt2Omnxf/8LfsduBsv8GlyJPHbIZPgb1J4csMBp2lSo6M/+PG4Y
xHbaldS4k/B65o5XBms/ir18zT31s3dRkknTFOhsTz9Wnd9Pbpf3M/rJfpgCMH+SE44LiDyf33Tk
/A5aR6QzwgwDKHSnD43IZEesViAgrndUX0iETjNvGqka3doNasaDuuAAJYK8ptuk7P1MUB8FS8YK
+T8c1aw95hH9f3wvYJZg5wEBQXwBdVBcImxEIYVQwmSlFx/Jb/tRe4nFscKegdRhO+lbOMihsyJD
GS68eTN+uNzpHOqHWWbq9iKw1dkB3EkD0eApVZ8BGgt0HlTt4B843yWj3bSS0WgOEGh0yD4SoCUs
dUCcDYg9GGtt6Ok5INc4zE2/2oYD2Q/lsw63fCerLFDMSDGHYt03DphXnpsslTawF/GlpT57mQka
stHiKwNNE2netSFjZSt3LFXh5S0wu7DHvFdNTUnCHFITpK2KTjm6Mcg0mi9AMSDXYi/wKb4AYixY
/CAqivkizKix3nSzX43qtKrj1xN+myAMMKGuAM6j0ISim4vHvjEL0v7YmjLDfx/4Fh7oBEUoa6Rx
AjF0CyfB5qkyDdgY91Vk66QqISsiPkQFIwe8XfYKKeYrOMMmNvgoIVbPN9q//wT+iSYMoQtncesI
va3PbQpePp1lTgswp05mzRcSC6ypVFiUUWDF5B3hMUgZIu8OkTtWhvLdoGYcHSo7M63XNemcOXuE
X1wipon4BhCbDOiK0IqcMtAaaDVAGh6DqwC9IZt2Ymafgqgs7F4xUEyUvl2m7VpZSy7TII33O2XA
ragbALfKCeSjZEIlNm/CwqYIFZlsY8WbdcYiIx2pxIKjPbv+B/XeuzA0elGKrXr98jmHlyCGHV5i
n0GgRzrl+BzuaYpCZRXvA5PASAqLAmQFJCPYAi6JXLob2ZeAMSbxHOQ3HftdBu50CI4YrydyqFy/
V+wqxa0+ph7nkT99jj3HiA66F/yWd3Ei//Dq/nSEgkxRYrg1p4SY2SEyBlv/bJk1bLKVcu8y7I2p
thz0DnCCSQHmFMy2ozFSUAtB3gtrea0zO7MklZrCepq4UHrh3M5PncT4rxgG4q/2AA8GJKjynhht
5YXwzeax8FrXyklT1y2Ku/o00LUiCiQ+IdqHmhnw0iOLMaXk6Q6wiot/uDP5aji/kGzZFeO9ANBb
V+29V7+qSRwDiCXqK6ZBYFo9lfj007R7zKv8Q9ork/NA1g7AKEIDpB+IdP/NBhO1aRbhLPrVZBeh
X1V5vBKB9Mek36WRwzDjDICAzNx/gzoYsECpwbkacAkWlpo6ECU1Cig08/p0RCUvB5YErTUHEofb
+1NjayHi75vxoAVkorR+a+aZQWVRduQvavId6kaVJ3EZLc+k4cORRD3zb1YL+x3w64I7/9+QDbao
Weol8hTSlpdERhn8BT5NMA1E00f2rS63aa2YwieUjkruFe8HfbCZwx68p+TzAdCF3Or5skM4n380
3lvFzYJy2pQwmZFVEpOFsuQBiemkllBTz4tvPLtX8eA/wZoggG2xcgtoppetNswsImR7NSHKwopf
TJWNkKkovIxYxM4EOpyT7Cljzj6oCsIbajwa1SnpgnWwYGX6zzfpswZveup7hHTyK2f1vlE84qQL
ukwCpAEhgFNJWeEX895k0B6BE15a4oFLcy4blMJ8rCKrUqYByuUlViClzb9pQjiJ3zGpvdM6YDXM
u2ldlZrJGiiHlQ/nIVmci1lz9WUmPsNYT4tEHD6I0eC25afS0qo5NRFmIO/ex7TOOFk5XocbT2WE
+jzGnla4DI4bdWvsdqFuvganly/ZwubW4QfRu9WDw+M5B+x2cZ30h9ynqS0tbJE7BhDkZ0K8kNn2
O623Mt1jxc3fXt+udXJueUyCGKJTTv/YUrn7gBAw47TTbJOCHj5cM6Tl/0kmfCfTZBjPMpL4nF87
2WOpVuk0GZaxMZy5zGxBfsiiYpE0yoYHkDt5YQ5BNak56ZpZanyV5S1DMALD/CLk4CEfd4wmYeW9
UXUTTkAzoDuUgTNMprT26OFw3ilEzU9zG+EGoAircZ0hu5c3kYwawWw4JJs5l87Q33s+59yEY80T
lwEXsENzoFAsqLmpsSvIpvJ26It5EA7cBdEyJNeWsIB0JbLXwEzhKbJFdceWPRKZSAwP7B4tNQFg
sTNKn5Siw9sJqCTJepSYl2XMibwL7IqDD/8CT0ObDo5YWzFLDqKR3wq7OsTegqGRSMj5E8occGA5
9jYdczWzOYQ4jVpplwp2z3lDNOgIzG7zxnHZYVzlylx0iPjIdNrNhPU8Wr844YYN/ST/CYRVweL5
U4CpLJroHEQS8ch1ZUPFmf/QcMwzJA5gUrJaYiBh5zSGvC/j0VZlgwXOWO5FvIr2dWuEijEjLE2y
cKgx4xnkhY+oGSuytkkZZhfkjl8w+HkFQhhgjhAfnE/tuOE7yRGbKGOaV8lk+DMcTAzPvdJv+VOn
n8QHhBcA0TY7CL8NHdUDlxsl5+i9nv1jFBhCzwyJpc9xgYaSFw6iwJ4cWQ43D3NZgdk03+BG6Wdr
Yfp+vlAR1dxbSFblq/ZAWKpUy/m0N7EXT8OI0ZwW+BGezLZiXG2XfGa13T76doceZCYbAtqQZqWi
7XzwhRg/Exsl3YVmcoeTwA6TVS9WzNPGryFxNnAQkaEIGsFNq9ha6fF6GerGdUv7LS9f4OkpzCdd
yg/kx2hROV9EYl3409hGQLGmWZIr7aq3BnPaaFYe0lW7dgigdUp6+hXullX6zetg4BcaX0JoHuyz
8KJ8fYG09fuCzjrCowAzQaXOBkDXGX1RWnO7onfJBzP7gUmtd2zw8wurp/mFhGswFF/U5/xCGT4Q
vwH9iZ2FWp19vPsOQPIhAlKzYrwzo35i0oSA20rmxrKj6ByRXFGeAt974eLyBY7KCH4cqxqj5ZCp
EIzD28XY6xRzGxNU+AFa3vrI76h16sUjH5k5xg/358Iivu4+lq7AqN8XtC69TGYM38hwQRpZbzjK
fngbV8Mu+ZKZuIa980n3Ga7Hjxcl0C/1Byfa1D1Os5441xJuUeQhr5XcW+W4rW4FU3EyOIdl8Usr
qlTPbsLoViJU1DTv5v3JuDcOPE9zmH8NvodICAYA9GOnRh6QhkZgDjddiNzJmA9TWwtCGNOmFjaS
5+JXQT42cZM+k3KxoeirxRQFY7bTpa5ryh5m9vA86T84DGlIGByYTQOtFgRIyLAXNj/Fr+NyYzCa
U+gup56D5rmllliznTLnJ7ulpB+hOuD5EjK6MJPc6n+LW3YTmfBzg2ejs1Hu/EW2Wf0JiMHL6H8R
RklgqBW7jE1dwcYrRGZ/1rRl1q35Zn4ROzazpLiUTOKa04rT8UDro7P4mH6jtEXNHaxat7uDX7Kj
cwWROdA0UumCf1rVgXq3pFfCga0Z04NPBNoqGRM8FdqLXe82GMVoxWtC3eYGSvOps6Lr/mTrJweR
H2Sjn3/SnFW/Ckw1zmyEUwSp8GSkabRYftL/aGzpu3LNkGn5Xyb/dfcwN0b0S1a/+Wc35jyJOG5Q
1sGWs6nixn+ZPvDpgT8x3HnCfjFFJor0eBwcwrX6pV1MklOj/vISdhD37WRnQ2cACM76gv3/BYuK
7n2GOkl/8Lq0xmlkjvNblm76cu8Pa6QAgattyECoOOchBac6V3to1HPGxGfQapEAioe4/pigMIYi
yRu1+KOPY0e1EdPYhS24XBWVvkldsy4XjdOReDU7SxBywh5oglY+BDJG6UklJijmuDi9yGYWt1Lj
FvVHk2wmCSDeVreGbFxNFFS/Rv3YAc3ten4EdsQgg4Nx0TQ9byAMFvSXImxV7L+wP2G4petC8vj2
pkYrX3MsyePh7Zt0ZygCXngFAXLVXfjQK7thM4BD7k3ELvqeWqSHeQ0W3B2amx4yB12dzdIIU0hp
nUkPDoP5inZdl6cpcoaqhnpHkc/Z/M6xMZ/hfpB3M+Ayo3CTeM/ZTMy87jIgPkJChxnmJB8Jiwo3
wXgfZyZKcU2w4Y/65kBn6g1fJWakevIUoRfjuUqTG4iu9CztmCi318G0qadod530mB0w1J/znbRW
3ZGJ4zObPCC4vNwh0sHEzoJvSDmRFmAWbnyhMYMlX0HSrZr9gapo3ezRQwBsxfeu1G1Wgv6NZlDD
qkTxPLnXewyJ5h0fJroZACkUlU6y77avrbzmBOUQyFFGqB4QRq1tJNlVDrECZchJ3APUTDvMptiD
8iVnLlqItvFIkbPEajiusVNTqXFSe+qT2xNQACif9yzPzt26W6Mp7ANXQpOnWvJB5yrHlo6O5zX7
QGsX55NvaqIHZmfmhAmlm+Gketu+4gTZphKXxlg6Aakbl9DT9Q2IVev6/U6WyTiMTEBbGXjLCxaf
FXCySoeK5QTpJTiG/HKYBNnQcUsF2eWVNWv31CeoQ5giP0OaAK9Qf9Z/YF+Zf+F+BUvrxV1dcEdM
s6yrcAMZA7nLkPVkXx6lypag+ShiKnx6PUzyIw6QA9KHitmGaSNa8ZkF20w6EtA4L7ctdVhlwCW0
jJOLNurCHEfCjBoEvepZBjDQGBjmdAQOws5XxwLlgEoZbs3OCYRpMyXozfpzi1K2dsP3gcY6Ixhh
3Cq1qf6KtelvaTxJu9uBfRmM6XlDnkCNgJVpWwWZwqbu1olsyUekEL6ONpEaAX8TTjrUGh8qtyzH
PyOEkAjG5i8ZdYb/dCrxAsEAxa8bsWgV6/fsBx3GFFSUWzVRuqJZkqCK5xX5XjJbi/LOFxKD+KCR
AnL+5DytqFNiG5/LiD/jNvxNTJkLvd1eGR0VmyGpasSgIWMHSxLYLD8pbCl4r9QFYmCJF2Dn3Hxh
MtnJRBN8+3MTKonJZwKxX7AD+jcrWh6eM7f1mYTglF/weAFtrEG+gHiDqHQZXf+Ch+5JFmOOGeF2
QMgYFigIPihbwx3Vx3fv0JeJ5/A4nmT0BFsio8ItAZL27AN37K5BWkDeyQFTvUkQlonfcwPkYrFz
g9HZr3RdoX0qMWLAwSQG1uIRBGSRDk5C08uB3CWHWcw5LV8DSOgjMgoWxWTCszd34HE48sTabVYr
fAKBpR+42pPMYso5otHkVtrCvs6wiWmYN4o/mQTYT97i4pQfIgK3l5sdivrTR2qAeRnEXm8LlB7S
Nf4WUVF8NY8wXjfEZkJhdfNdLJ3n2X3+26u3ubDmdfNeKqDddmxD/jT4jZ7gCaD5srZ8jVvSIhYO
FUBy879GC+GQ/kd5FORb8V8n1oRroEY2L9oLJpaXO/qTWLSlaFOgFv3JONbeFmpQovOtxKJcx4W8
XTgciQTQkDINiBmt9CeXME+xmmlbLd1TPiQUDrc3/SewfSJeC2ol7sFx9uBkpsrY+XRRglVSKh2i
A1AfQjnmDWpuxYweAjk5mtUJECSCSZtv1M8Yrk/WPIYK4atjF1FrEIzAxTCE5bBdDxANWwHtwxaE
kdjTSZBObeygBuDQJ38nsfJL8Xif53vt7Rb7FxOj3zcdPkM35uSWohWH+ZqGCPSf6U+654BfwWcj
NCdmUSS6v8LXs8+ur58K+S9NdWxkBwXKail8TWFQYeo07A1Wj+NQdxOLKhnF6wkQhvg8CxXsL8ym
xuUvzWd8Xri6vnK/5z+oZbzeP1S98Q2lc1I6AuTqu+iBliXd1j/qZ9y8F7zE9UO4yfj9fuUPWjp5
eRF0K7mSQIbL/vanredeRxZFLVvxfjiFuwaX6ya2oqe48b+RVvzNvqiHHvUZ3gIc+R/CwrtWkj+0
l1UXmhaX9LFU0UtR0U9WawHEM2JAaHumCx+mcRTz/pay7ecuOoAzp0PoodTNSq8dfltHgQKMbRob
OHaWGkOybuoHZrPqUVxluEBOockLA0q3ba8BAWCa+QYYPaRH/l6E40IzF6UxYiDFTvGrfclf6b36
8Q8JEvx1y2gKA4AWj8Rk4cZtaDKlmC5w1X0KXzMPRASNA7CMmblEXKTMXVCpIoEGqt/sV/b3/RdM
Mvq96fIrYDrriEQwsO1JbViuZ6ElnjS4g3FyhtQmqkyKy45EMYK5hjOtde68PSR2X5yEiH25bqWp
mhL7GxbJxqL4aQ7jBnP4QYO4YCl/kwi2kc85r3pNVVYvu/LARIONeiFkr6dhMYRbSoNj0m13wKPR
4CbH+Br+6ah+KlAMduBnfwq5mbc6LgnSOMITrAD9JiTccvydMsBeNl1hwezJlxn/UY7CcF4aOkyL
kD3WN0NQc4iAqpwqOqyzH6QJaqvGWvwm/RRMIlj9vv1Q7OKHwDKVWQZuhYwd2zIhQMHNp2lRJxV5
QEzUZU6EnikckOvOLrMtYH3bGK+7avP0S3YyZg8QzIDBY+Fx32wWXzQGLRYf9SLv557+mVm05vCE
ViKhyWfcoDm6mHXXmkMlWZHXzZORPlRQ+alumCrCX23htJzJQIfg2DGVMYXimpF/s2at7+TDSLaA
g0snOL4oHUVyTfFsLya5XoQlQp0MJgHSkFm6zdudrol2dnmrLHYUIgrSC6eGStGYY1+cFKCvycxJ
5vhXXZll9hXgjtRfu6Bjypx4D1rjsbDxcNgl1GiP7NbAIoOW1h5OmrTrkFxBbV4T35nkZaQQo9sv
t/U9zc80NRU8nnAO6+Wq3DUHgZ2qNUPyuShGaLMPTe3R8c2nQsFRbXaIlFjW5BujSqE6BL+EVAzf
aOlJlJQR0vBMl+yULNo4XOnbSZhPjosOMuJwd3SjifB0vjDQ7HekSE3d2BEsqP0J/6AomFq1JVNM
NkfV1XMsg4weneagzi7Inx/oiAgDIgNtPgGu/dcF9Cmxm9OcEQKn6vj26nXkCniTmWn1dlBgl2d1
X32q57gx0LUl0Qb9NdmhiELPixcmnUkp3PEyt0Fv5pHVPOcGGnNKCzTD2cXfpjYgQL3t0PSBf/zg
ski+OwQXjFcLDygdN505oZcIQtFArBD9gHccq2fIQscKQawqPpB+sSJ+fCbgn9pU2iY5vpzsOT4L
yFpwWQAh6VLhNZHENYFyLBKcMQG8v2C8zgIqeRQXv8VWpVKerfonX2AHQYeKVnEtHGY4tEXeq+1k
cSAZk5QXpn/YwSXN3S4bmDJnvWfI7x3fUzmlHN/NCWs9BgPTzBEhL8t9eI62i1+NziU3tJ9mtMbN
7Nh/TUJfZPQ5hXRZ2ejGKBmvzLmsbOGSrNHtYxqrmqWwDS3k0/pOf5CCDgJE2gc++RiogfEhFo6Y
AS6woH1/0UZzb2MBPQmjmX+wjoEY2F0I9mCQ87FDkY9qviY/Acna3MjZv4fCE+UtHixJA4eg0cC0
7WJg8nk+8IGEXpSizRKReVsmD+8K/qg/pL5BY/aHVXmpXMLUhqQfGXVdwexNwiKVnBiSNy7jA1XD
PDn01xxZCuSQbqqH8hnDyOJrXaUZLE/2qSJsPqL0G31LY+4DWXTBjm2XImCgtoWTpzFG0pIb6an2
aM3prCkUo4OkMf0a1SB6q2nwPR0B3nA4X4rCl627JF5MqiuwsepWnprNG/rXoeD3UUBdsNQm+3Sr
HGC6wB/xwjtMsGXHmGw6+57AzFVJao+E3xudsHpIv7WHcAXKVIFT4nXG/TFNd0ifSNvCJ38I77aJ
pCtrViH012BHJWiFBQJOP5YwQGelnZI9gNQLyCw9gn9U+3i+Hhsbq8uEMvR7hBvjurOhCo75E7wF
KXL2o2+w1iA3N4XdKzCHLx/wDERX91oGZagmg1xb36ifzHk+v56LtX4DtRJO5HrJDvnrj3+CvyT9
qBk6vSpcTqTWBQGligflf4FTDksKdvFSY8Uk01BYLq4JJSoDcjHnjsdwiuHUoD2MuN9SXWqM2nng
AyID5VpWCAFbFtSaahiPDrAf3L2kERhhE+BZTOQAICJzr9PvyLekddoZczKQ5ybNLK6dBQAMA6ZF
aGyvmNwWPB1xCyAmnFNSRxAQGMkXa+AdoPlelSf9s7vj95kIpMQA3e3poPkhJjT9wwejgNbW1k68
+ZVqwyWNH/of0BPtxiR+KTDYpnZ9lBCdzoH0vRbX40rxUL6BNXHOz8AHaDmNegohwMxhCOJOSV2+
X0D1z6gLWjBDzKbVzTaMnoM2ncHvG9w9QEs+B1CGWig8aicB7m3hxUe6r2LPhU32vB1scXTl3B92
8EV3BEgDqCZ+ogbA599s4P8piTmnkARKj/4sET47YD4kYIsn5fXH6o+Cv0wYP7sjAf93Bq0VmCV9
kMjUucXxN4ak3VbnCXG/ArhO51t5RqZL7s+RfAhAcFtxuUU1aM/zFG6HbIE90Go+lUNoTlB6wE8i
pC+c8qi4wOsAvv4pZl5F/KztGgDZlhW7YnE8y9DRwBW/ovN7W2vm/Pm6MBvDpGREGEiys2+CU78v
3Cnpk6giBJCyw/PDrQmhCkQafS32MUPCp2A2MEwdxIt2SIao2aCYTE0Kmrmt/7OYAljZaXXibmQZ
jldjFv7i/Kjxi+q37llc6208OAvSIWCYeHFkSc6tQEEe0pzp1JAwceBqaLQSm2uP4PRlh+AS09Du
FxtqdPTddC1ZyoUlmW9VbuiQbuAF/0mXUNeEk5Kejcc3Wce4tWUn6g/8JYDq4RkwcZQMGpR9mRVQ
6IG6ETaD9pLJtZ+1h7Q0PwZfSAk0E2g+qrxFAdZhSbM1iEv8XVzH+gyVy32Sf1MTLXY+KeNEyz4D
gk3w7k2YBG09t1QcuMzDqdAGmXyEoeAmIl72Xx0dfYUYDImcKp0FQ7UXW9Dsbge0cKCD2/lW66L2
f0gc0sdkP+AgZ8KpGUwgrVaaUBftuZUdeGXhkdq8XRunyImcwneBeu39OUnS6O6ZvpD/9A/gYzL+
GPVAMMs2/kaNS6KN6KUOb93iNDqNU9qMjvvrXf+hnbir0IuV28U6t7NHvrqr0FHO/KK6VP94m7hA
8xsi88X+TmLfyT8xIYjoVgpkKreDry5DdhF4bhvgimxEGGDEHgIqsfxJa/mRIVMPzvi5jBB5X73V
b/xCDXZ9uWD0WHIB2GTMF0eol/m2CPqDZkk1hgp2EyJlmdBTMEtRsgUSbc66xoQbyEGQ38Kt/+oT
Z9dxtKhSb0jLYuC/iQd64ze7NdRdNprWB4Y+EyXp/EU8gMxIWaSlDm91dAELTD4JvszWHdGTzAJV
b7X2KfnrWXsT8xM8cdc5fnVl356DW6AuNvTP9DhC8LKj2QGNEZwM4mNDtkH3uNFwvcpucIZmyj2O
yY6ExtkvMdPcTfTtnFjgK/kRfps3AMqI+j9b/Y2Ypo/oSQhctcRs1W6RWbSX2QMRRskC/Hk7GjiZ
lXnKJj0Ix2M+fLwusLUilHG/pRUrbU4umupytLnldMg9IJ/AbTBh1qdYOcOqwcmNj4XqNcmt6/bw
NdAdL2bnAs3RX33GQPl0Kt0SoykisCty2MVF/Shv4QejcUKOaPSjlaXP4SVsyIOcWQjMkVjDHMDr
xqH7ou9APvcTYbY32o/uiFxBCLktDp18pCdlTw5u3WkRMmBBcYTsQ9igGNqhQgbZO3MowyqlFNs4
uFrP1+0+vYzKAL/wnR/j739qu4VvzyS7pe8HXGIxjY54H8Tt+xMctPxHkjQkSTBIDiDPDs4ykfww
5cy1QGV54KbPd6iH0N1h9s8d5TQ7xapHlSW77BQgK2j1iWXHUO6h45zR1cI0wqXgVfGpS00f8pxY
iJXAiEHk0MuIuFrRGzwodnJjdrzrs2UQLemp8j9isDCEzx/BuG0pRUnP7X+GJTWrBBk5LJ8duUOT
X021K6O5IUyiZM7s+a6sTKwj7Xw7GZMg5COzPCOjee1blJcgp2SNpTvOS2CfZCMyJ5axbEjwvcgO
76d5ZMULCAPxNFwjU7GGxs1g9g7DR7op7u/N4t7aNWDCKfyMiBXMHAArA+vw/Bp/oWRaIhLvKICx
AUamdvf/YJ6vC+T2EuO+GSZRI0tfQ3+gul6xP/B+QleU98G7c7/JpBrw4gliZHjefhhsqlX0TQja
V1wL9FYUr8vwnt1ex3pHw3FTQOeY724g2KPRBgaaEAX20GFbX8bzyAaGgdRkeqC1WDcPbTSAZ4Dz
joW8kbSHj4pRBDrkUqHFNqTOgjgNPfQVAHTRaES5EZxmzqzZ+yfwhJ6UULZIDcIFZ25zpjRC7OWm
FyQjugt1Zcaxy8ufexBLGpCdyS6Prpoq/wZohCuhOzYftTnHxPQBEHrFxghw6sYc1YTE78pPopSx
q1GSoMPQ1veYWH0oLYPId8S/rJ0P8jGpfioss/Rm8x3t+/bNpDnCzK7VV0Swo2DVTs+Izu9xCm4L
oz2ysLj06OF9dCUow2nU41WGHeJJZ8R+kEUHLJo0xnVtv9c5MuJHVeOIXL3ZASsHPQiaYFLZKhtD
PQB5X5jCQHa1ISLMFnbJ3MPtLxBSNy4lgiF+Bu484jOx6DIQTTEKr18wY0m46GSKTXZ5pGlyZ6La
T1ACYsfFBjqhbbhoV+FehOEwIRME3L4/slshx1dNHUFnKd1F7rEi2WWltWAGPaY8ZZ8RT5Cs29Gm
C2zvbzfW4MjAg5fPYE0C/5IpLsy2JMaj6PY5BSy1lsVgv/grUFcjAmh6wcN46e+EKSjXOcOrVhVt
IXgA9BE+FsIm2TAwKrKC0KmRzQ/mzigphtV9Ve8PkZIW+7zL7dNreDaW+h7wGdvd3Bi/6X7xq2AP
Puv1MWJFoL6sjtXO/6x2M1AqEjAzU/5rYjf505hUZCyeMBlme8upo2hFt4AcOONxNTHKvGfytCyT
+pnZGAr+2HgI5mY9aK9t2+wF/Iv+H5dscUieb2oE/LDdtpnQRVCOpP8ImzV26/lOOCggnIxOqr5f
rx0BJzPNKnQzYrijkhwhdkJ1T/Sp9LIirsOof5UfMcmgwTonq0Zbvz+wweD5e1anjLecroQkBi/a
wqL4Lu9cQoSw13FylRbMWHSUCyplK91nwV9PU04gMiuKtP2EuNawpvk1pncRYwD/+IbExfPKJsSR
To472BdZQC83InRQ/RHepi4ccuy59baXbM1Of6LebAZ7BlTfQCcRF5LYEnPOWRDPuHCK5/wxKLZE
RINqZlyJKUIC+yF94ZG8iYiJGaQyYGMG/cbPhUkt3JCxIX0KcMckxlE1Scv+FHOunjqo/BeRU6ZM
DtVozVBS3rIBinjK/Tt2p/KbbTQ2gzPBe9gSbEBLlhA5sk19EeFLpXvKdGOSMxTjQwK01C227jKy
lGsUrDicv6MLNn3aKKJeilUrAbID/BXHNiU+EiCmBPNIT2/dkaOtJjpx59UHbr9kXZw0ctG917nd
iRw6v6zANnW2fr1kIj1xYh2JZxvCJF4FdwfVbWCBLyQLa1Au7QCYwIM9Nx8Ay+wqQfD07utRdr8h
YYeKp5DGf0AyWvSmr21mi22T2LCxIQDpU+JpPht4VCQsK04jTjF2BwaLE8L2Ws06q0z379abdgKw
MZMD0rcyKJDpYr5WwVqkGaRmPTPIEsSRPNHeiX8iMGGk0jR5czTwTN/5EFq0RssFWkymdJn6fFyC
Ho2Eq3ZWRWGD/vlR+9BfphzvUsrgp0aBzpd9V1mHC5vXqHYQFNt3s1bbQ3vxe0bCgYvMaE0YIDR5
HTz9WuHJIjeBNyYhF4Spp7RR6GSJH5Mu9XRmkgycLlyG/gzBRuH9JFqkwLIyfnMbJ3dhqx34reSg
SG6bm6q+5Ppjl3knm5ZcbUgNUutElGUr4e8NJ/NXH6TsnOElipbRdzzFi3Bb1NNT3I2Ip5fy65vf
ll2S78wrti28nhsmH4Q5DOgT8d13sP5Q2dBGIUTmE8gJWE0aMDLQC+2BkpJntThossFxOcS4aH6p
AkHkkIxYvNZGM6WS0CNn5DYwF9Qa0ldwHHu2N5fPZrOVVfgbFv4gQSwdxZcZVIcBc8NnCzX1OXrR
YuljK9mxRzYEFDLgyygu4ReDj+D62HiIXllWHoCUhPYBRHsw1PmmJD8BtTL3CcJRlBHhMg1wqE3T
Vit91aoMQDLB6mI6sENDvnRgCUxfZ4BC4CXlXY7tLNmJ3JVJBWO36eR9h+Ip3p/YwEDENeXAV8XS
6xlyxRQmUpZ7kD5i5TpDqzZcfj04DIBK+ENOynnKXcOXxIwKzMdoIydWmOqcYILpll+4bFioV1b9
jnl/qAwf0ZSwSH2K/5b1+KIp3QYJEvz4TAKPT90mOjp1+nw6IXLkzd1+9pWwQd7bkwzBRRbOIT+I
m+y0uHMl9uMzcwZXlwiEXBbvZfir01V8bvOXN2g2HrIAZzKWNiNInGnyX201nNquun8Q1sjc0yp8
pq91I6254pop4tEjclmze71c/pU6pD0tB6dsum3Ndjv8QrK2EcI35mAt5+2q+JRGtMnL9k+ko8EL
iN2rQjFmhjBnn/GB/42kcqKaAftAS4/aAoUN0eV/DeG6sBUfMmwSp6FCggrWqCdH4uIu3VsiDtbj
Vr6o2Sr/nX3VBwK42aE4A9kG+H6UFf17BbrZNV+z8qPT7xIgQZac401Fcaaei4ETk5RZcn38Q9Pe
Yc1h3RAEQ9UtHMa3JcN3Hl1mRFPAtGTTlSritylW2ybKLV1zxztBERCYZGT89DjPsZBGS5pDPN32
mFv/aidmPjaSpcp7yoYJolbsjBicX/Gq1ueYjVm5jmw3e24XjiLupRENKURP6Wj3eDhI6iEXNlW1
zsFS3paGyfLehXYBDyQeRCLH3mQZckCvY0pTGHwkNsz0I4IDkpzQYswWaHhQbeEQ4sH61ZrNSRO+
/RZTw51Jb/OXp7+8dP4peYNOy4Yq8qec1iwnX7LjEryU0+jBYhItG05xMGp3Vis3+Ct804+cF5Ao
k/IqI4nYz5EGLoMambP8nTANmkQCsHUGC26ivwCxiZ4jXDJbMmRAYJHP/fXw5uX2zdTI8jgjRD5G
sxbYI2YR6UXhQ6Tl93tQjHdLBJbyo+Jxkl8nMbosBFsjJYInxGJRWTVbYtsOhInIVvKByan/or6X
f2vszvrl/Sd+injrEytNHGrAABDpq9VtUlXo9rE70fYN/5aMiOt+gd2y/HnLoBe3npIs/MgY4Ugq
nuT042Ms7fprrK310BIr4cj9Rlc2FTQ2YzEzqgsnjE7z+LL4j6Tzak5c6dbwL1KVAkq3gBKIjDFw
Q2GwkRASSij9+v307Do+8832gEKH1d1rveG1A8qjlZtSv6vq7MKRAzI8v1m9Xi4I7bwMTCWMQrQU
G+BxJqUi7zmse8qwOkm9eZlg6dkErFStFbLDrv3qJGMVBkaSA3v4PF66aUxa32J7AQ56Ye0N+EJU
TDvHeJIjhpo1sexNxxmU/ZIQbWQSK8O0rQ9SClMkX9vSAglNi1QHNSrURjkYg/EDm5P61l+VzrTB
ddkQjYYvQz9VgFhsgh+ThbonB0vSlLrzfsyBgT0L9/M8laAoxO4ZFyqTgDyvWTevCGaQnaXSlqGx
JRYBI/JHiSc2QqPgg9Se7LJ6KQ8PwSmxj8g8UzBsJqnhysBYMH1NVzasUM39QLOnNibNylFIeCNG
opGDiL2EfDLBZnR4Hm22WUKif8Zxc18CcUR4maPBnl1K6iSbCI+5r9LwNBJX7dfnt0Xt4MFkxhzA
pozExpsNYbvpfEbHhQIgCdMBzC9RBB17jPWeLKf5NjaWNUhO1rbHQpTdAGMGJUDUKZIPGNpRhCw7
CCby++sJ3R4dv/e8+ONwCEYmejoG6vWz2hXGq73TAXJJJCNg/0IVyJ6RuKXsm5h+zE/vokqnkj7L
x2tUTySoJeA6yFXsKk/3AZ/71lpGJ4OjZSUON58n1hiicHUBafyGJTINKDuxwPYsgHDS2PuJhZmO
H7Pd+tG2+pJdnKM6eYD0RajciqsSokbmdLMHTDmExnl7znJezbk6BDy+0pdGEC84OrpC3agKEgT9
DNee2bNkjTBhUJFwJ+o1S/tP+9Nm1hFsZJjsybBD2bqQet1Ls/r6rnydsfeeX7Dkqh3j43VEqkYk
zvRooVCVtDwky7ttvEkdIVmQeNZKmVFjD/IrXGiwGwy8HKMl2+vZZ3IArmEJhHo+N/M/yByQxyBI
5p8wkmEZfMGYf2ontLAezZjbREoA5y0DhpnPq2EHEJGCiMbTPMmPaLORtMg5vr6dPiazclSERhg9
rE7jxuNTgOvJ9sEVoVj6KacplOF/+jyYXJHdh0ZHrT47tGG91Q8Ka7CARFIzslbdX7Z9AnQDmklU
AgxxJS3P20jn5pDuUZFEzByG8o5TfLSkaL+HswZmIj5VdzI/MFMorHO413HSApn1j/2YQgVE1ZjS
GbxwTLgQUdvDRAOcT96HYJeuYXi+/5FESdVwYCEBbp+pgYyOTF6YNqgLPRFahfb2xNgLTD/lhQxk
0xSSHbBOyJ80zYOUITx9ePWy/6S6/CJd5DTlgTqJDBHBgFhO7F11mGGNjgZy2Cx/VP6v8EZD05zK
VgCJrodjxvJ//DRj+0+8PYIczOU6/BQL/pkBUDWeXPlp5BTSwkR58xnI6+fqfUbfTvRmeQXwpWoh
RMLPaJK3XyL1Z6GeN1OALqSAI4U/Gm/P1aRIlMMLkLWACO8aRiNwBrUJ3XgJM0T/6cs7wom8Ldy+
5g8UCjAtVu1iTyGwIsyi/B5NKwwz+zGidC9mAhme73712OPqtShn4BTopXl9ZVPOOADf0D0DO/Vs
zH0eXmZNnmxgQmAj62iXK5Pi63LSUPAbnYic1aJaWqy244y92WN+CSjuU4IGmbp97JXHJA64X4s2
D9aRO0hNqxpdLtLOh9d1uAK7jsBlUNLhZHkEaY2kXvMJ4d58wcQkQciRnXoCipCoI4z54TUBfjc4
BjA+2W5FkKqcDiowzcghAsFEbDIoWiHb9S+iG8dlecUJ6fKalAgPwETn3Xrn8uDUKd5KqHfZZ4YX
TWv+AS8mu8t2lknJTgP6EpwNDq0AUtl3iUrX1FD/KUB8JsblahQLBD4RNICjiRwmaAZKydUp/0Fj
ihQ4wNMFNfyXNUHYs6Y/K7+gPqhvBi+bX0KImavLCksml7Zy/uzpF7YfBpzwfClBgi/cDMtQnIum
jUuGmgJUjntRzIeRQSKCQhq+6R6gUdBzwo5BdSOw9atk13gFtPg34vLyPN/QNAuFgxNBnAP5GgTf
GmYVM/sOe5qWAvA0UcCLL5JF7JnbZFH7/G2RerFXTaGDTF4eqXmODFQp7PvQou40nMgd7FEJZJYy
1NyXywbaE16tmDR6jnNyTsgDIM4LaJBisfzzoe4lysfH8jd2oxn0sAnkFfM5jqu9zTbPEKmarvBK
EAzAsShxqK7MaRfKVu+RgX0VTvMjbFYa/+0pPgRZ1zqxVIeRz3TmCPylrbnXWkU6gUvA0P/uyEj8
Csy4QMFO0bE7gbtev6fteCN78bbaDmzK7ob3pPZR/by+4Khk5wZ+MKVo2PCoI4JHL/bm4YK6DTkM
pNh/R+D//4UDRgiYenDphKAkIo+pgW4TGO0JKwBVTvsCmddtbR+oEaAUOUTPFFg42nPF4I4AoeFS
GRL7JOpXcJwVTMPLjZl8l7wdNSKK64krow5A2J5HsDHR9mSDRPAFRkRuNMPTFTkKt7yEzRK5xmaC
PlsCuK/6wTqROEDQRrZ4cOh0+PCImbDF5HXgo8sD6Hf/oaxJxaUuiRnEgrKpdmXaoXKSrBO8tyBf
X9MOhX2/D+xZZOFmaBbL7koUUexjVLvd20PpzTyQ6i0VAZovRkizjpPTUnwEAr4dMB05HGgbzZry
xO9mVrTeA6sc9ALB7KAiqYDPfYWpsszzOdS9loKA4US2UBIEttC8nQZtgkuQDkI7Pr4vn9LyRTro
xWryuHjy6I/KdEHTa5tXtLBIY8GVT8HtOGDyWBMR07+QCyBXDvSfMPpiDZdJIWKQQfqRSSbtmLYi
bi8M6ybob7YQ9OyQESr1vR77en9CBuGJhTIIiwPaMhSGUDcQeoB0PVQHrflprhVAa9KSWBhxyCVz
dwlldS2jIQlCQUFev723ZN8lNodUTpGxBFK0hz7URMHwC27cLr/0xHmgyICnCaAP1a1APhoeMIAW
BR+UbXLBgoLjVEsHjSK+vhz9fEiT2/jRABlZJLsSraNuLFHsRmMgVra2dMiKK6xboKXQeiFfUd5l
V3jZv/5tnDXSS9q8jv2XgtlaCtaN3NispypXnyEiJTKkJjACwpwIjMELxl+CIZRjfOtVcdQR7lIC
YhhBJxp7Zpn5bzls+hOXHOkwiGXGNHm21lp8SD1rIDqArX+isJDvWmKxdJ5J99MYubGvqc7ns9Gr
c6XBQ8Rn6E6Xn0oPIvIxr/nwWrfWTCqucX6Ea/vgakCIee8MKGkidrutW7TrMrlDWNIGT0+gEHDs
QTJYxgKCRBTJnHwKd1YhiVY9kARH/wzAJLVm/NgtUqtcsnAtxG0HT5gV9Ys3p+fGrMKYR+LAnlM1
eVG8Rs0BSSdz9QEsm7fNDIGVgu+aieZYWUvn3D84v32+Vd2nnlguohZt1WCE6j95mp7/N7V5U31J
RcgzR7ROOZoXxnVkwthGr2dmqE6f9pMERAjVfYvcpo4FZA63IKDXn0+SW7n/NlbJk5MeSNq13nvD
rzEipbGpXwdANoBRHjoeAVOYCo+KTR1sRaRDRsmKcw6EDNw+elItIIyoALNWQlWTi5mcLRA4IU4m
ul+R4aPDFfqgcN7mAvUzYzmiAFWjPHQsLPDmlEZVsOl5PMvx8TUnBSubTi2AXoF2hn8VAjsDMBFo
ZCObYbPM7DCK/0rO2jBfLwDPeg4Sb5wGGN1qs9Qhu+YB0BY9mun6FCBQ/F4wD55n+7Xu+wN9ryML
BVpFSe5yAxvO61oScyRdlMSbmVwXPAwMFQqXiRH07VqlBQvS5XDZEuPj6tQoimyTnWnmMp59LqOT
qgJqYt8PlgTkPDMcA2xqd7Aihv6ksohCBTsbqTYzodPmfhQFKSAAhrsCghsAKGolr+FEUCC2fIZD
cecobDs0rMknSbuT0q+5ngVX3Xw0c4i+yVOelRD5hre1lgZwu+qRF8mpij7gkcXZwuoP2eZT70bS
RGXDpYCaaHObnQ4z94GbWjKFrq3zWwq6zzR2aY+3HsSCPJRvpRhzJAQHXuusWSUtWHxpDxQtbQ5Z
9Zhaytv/dJLbPb47VpXhvaaGCo3so2GIx8ZlCoaGQMGzvOQZ3DlGCql1oSDktTsB94JW/MvgiW+d
IBj28hS7rsbYaXxKc/gUv8zRsP69EKUMbK6sHx10JTlA6DaFL5puxbaOjzSaIA4q+G3xpKxkpILI
kygg7nzwISoGi5prATMCO844I0RwV/BO0ANf/LM85RM8Wld9QQ+UjCXcGioGgLosQYjns8RWoXZD
Lv21YhqChrp8M3SR8EFph7Uywxwk3iFv2ePGRZIcmKKMVOo313iCTxnEA8bqtiKp3LoxUjdPtz4r
vwwSRnUlT/lhBZCiWXlmsMMqkgBRKmIg86ywHGzYDZXg+vLEwFu4hVl98ejciDbi0Wgv2o7if207
PJj6OPOeBL349vnseLpXjwgLFxM/ZbrkqtxEJVz0i65d0Z5cAxwWl8kxm6ZU3S75TxrEsmbcGWoK
BC80DaWpoF9S2dT9+sw70k5vc8WviZgMU9gKXELjZY/FqgCs2JOsYfZmezijgO0QekHGt0zX9Irx
dBE2oPElY8fVL634AJeB5CkMyc2JRjUcqh1K/YMHeJBYD4CpRli5dIjo2i/v9DjSFLAxUVHiBV5k
cgw2UoIzQWtSFn/BsBK9rF429C+tZROvXw47BF6ZTs2EswyxBgmmzy4pBTOVOzE0edfubP7SuBqZ
fNEbnx2XIjOU2UirhPENUvp3+RLkrooR/RLUyndJLtBJjtoXG5d603gSCHBVqBgpu+EsJOSSjw9y
sDur/wiVMFa115xmQ3mPPycwdgE09VRQXx5rgWZ+l7waM8EWQwJ+VcMLqlBTs/1b4TgFJ4kdxVlH
cmDMcxAzDB8iF4zeZglcrT4T+6l/XwcWRQg/E3oRaN4RDkL+IyEN8EtBbAvwgbsbDh+hL2whGiB2
NgQofolkTr8nMXFVFu2dQxQEVLE1DWENzRlpdBuwvzOzHprr0x8WD3scQ/iaA/JBXPB9Qr6ZsPUB
6vfZs1Ehq3Jkp9ocyLSxZ2JjStpHGw9nTuQ8dXpK12QSOBixgXpJy76fkxZOTpAuwaqInTEZR8SG
kcwJdVKDFD0cATaFdEBoveNtH3nmX3rnAtQZ7QOXrLfmFb+/F7gUIfqDXOC22TCweGfWZPAwtGC9
oPH7IDlxfgGnMxvO/R44OckXqFyXEJt2CpcckBzYqO09udmHx7E7R72Qs0pObNYM/Nxn+m+1bgSs
io15Krv2L0GfLyhXIAvE59x0Sc/t2X2ig06zmAjOCQN5EhztXr8y+grfPgxnETJRO9RoUWhA9bZb
9Dv0jVECaADgikPjBUDindf+13HVmuzaHVGgrXEZN1v9mm+5Bc051O7l+3FsV3RZfGz3PAqfoFO4
cR9g0buzD7QJwgS/z7lyrbcY4ZFSYx7+wP42f5kXsLDl6WtTb4gckXOZdwviEVETUjYfZbxAJYZi
Q6kwc+stB4gKTSxUrTacImyAd/GUEcRx93OP6WOnDTiC/HKtIRbaIP1OYEh/kSbRxGATORmKoAAL
gGrymyuh/apCgvmAvhUQznTNwXgQVBE1tOPZ48bJ//+JzuhvtsQpLk028COu2+/hf4lGoWxDVY4E
EyTnSPw5nIXbIcAldDHBefDxmhrwZ15v6mbKBGD1IMwSOMwrxGcenFazviGxnNEmA0QM4LCEbsV1
eLPi1GNL9NWcWde7hc2U+kq6ZUwyP8ORq1s2S0aLyJWLgxU9IO/fzZw4xq59h5TkmgFKNBInFcIo
ezmw01cKvvd6wyxKjrSJ/nVBoY8DE4e/I9o4LKIU3VkWoOoTwuIj32y29oFW6/dEo/0orNZ0CdEI
CN62WfKS3VmgVsWSOW3OhND/hwJXhGdB83IY5R+B3MrsF4AKMysp6e3jG9cQT4C28guKqshO2Aco
Yvzo1+TE4bQPeBg1HIViEm0YQoBx99zgvX7OI5tt1RgSBbJv9BVxK2TwNdc2+Nxp0u48AtDRwYdn
aP//QCSIYKKVM9oHzBjvdmvvnJZ12yGE4HEmCxwdfS1OPuwd9tRH18wXmhAkwpYXYWhU9yQN4Y/T
mEB2IbwxpdM78uhL/dAQSzP3g16JUFoZo7pF3RmM5IbPYDZwIc92IPypnIXZBf8Tph3Ysk+5XxJ7
bM7gPPHvBmkSoNh3qLw1iSbgvywmlcfI52HBm/L7+Ebg/6wtpghLb3JjTnNVhg7nfN6dhvzcE5D6
EMnIwYClY0V7UGYxyQpMWDD4Hh971AvGPyFKvXi9JsasEMgDEdIgYhVW9/bOhegXaPNMG/IJTBLe
mz+Z8jTZv9kJbwhSPdR8zsnMyR4ZJiyRyda0W/4UB33D1S00BN3Pnf0p472PWLYmNVFi/0RGGrQ/
SRgyG725JXWMpN4YqSGSVRx94cwIur/lUw+yqkBLghHQKIwayHSRP2M44YUmeODM6Ck8+7jaxK8v
Epnv1IXQRkIDxT0S06Q10OYT/8mxHVmB7pA1WzIKJD1iVE4FX16NHNLEKJ4B474c41O2fJxsXJxU
0pyYaZGVe5CpKooz+Q/zcbxIMztiswXUApVAhipPAut/MFzyEIRczvatCg9pixwMqU6SyjjQkPBM
idU8MIoGHEyxCONohh49xT1h/wiSED43oqq4RyDtTg43I7U9wGycgUc7vuChx+NSJEfJbZIfBTWY
667SO5Fx1EqXZCMyaDgO+sSOfCa0oMjEsiUYf1b4Qy4bksXUcoH5UWAj48fHSfoBRO+F+ppUuoBJ
iJjLJPFkHMVyp6rXDzyQYO8Hw+6S+qONviJXgAr4gcoQMK+GkZI5Bcn/v8tGbbHp8ympmcAe4E3t
ovCN3RV2XY+dPDe+G08/JGtW5+GPd9ZIM5KmpUAH3mvJdobQSQ3YXqNTaus4laN88lixPqqupMy1
t2twLGoCgbNn+8KWnlQi0n31FTA9PgvGzfonEQc/EoU3kr60HBl5rg+PtfsT4H1MOcmzUjvo/po/
88taI7lsgSUbS7jmjG46Bobp+8eoqpAE64C0POqlG/CHHLgp1USpM8BhfDgXPO6pE7GrpuYMPheq
JWtUzBZUyK2pe6hP8IfaEDMNiEPGGsCZXL/HN/if/B89PQWENuXzOJGW8jIC5Q3EFaYVzhwpfsxN
YMjznmTBjwllAPoFmx3E9O8Gx3ABzVuPKMBPRh6zOMxI+sze4MEwc7bmVNQY7XB/KMBN8sDyYDCG
7tndB7/d2A2CYOshHo+JfbXAXXryszJd2wXGPAb+ADoNmXd1gspQ0IQkyNA2l/PluxcEnciXEm3z
RiEmy3aF0H+6fDnj1xg1w2ECxgEBQgTWCw9yFUrW+ENM1omHT0TF+BCXtcfq5HMV9cImfPgPn+S1
p7lI5F/fS4rE6daapdv+oCH1rrllkG7TLRHJGRWTizeaoNErbztrrO3rabJFRev62JqrjI4BjAjS
kyk07YInTrJASWdQYkXxsZgk23jbBLgkNftuX0JcReGW0V1NpdHE+E3hqoJbinYWjM5mQkpnj1hI
H7C0xsqOMFoQ7mkUYIPUDU7M6MedSXxZQbrr/uxF9qdgMCXKIA7uNtH1smK22vpRWkB5zxVP08G1
gGfD0WIhJq01MfUxMxuhJrL2iDYxPhmcOEJof2Sxc7apa+nXhK0b5pDs2YMEn1NDeh3cehvgQLqR
v9PC6SFyoZn0Iu81URyWH7EIIaXB3Dgkd1L9VKTIZib3955yEiwH1DzakFoA8RSRD2lDURCIOelW
mh2jEHZnf8QEShIqqooohZCSICAA4FTJhZBcd9kPEm01bUPZCS0sBdjGgbwv+dInQiipS9RursRa
vkPqlAsSqgex+aaURuzm6xSwjH+Jffmb7EOlrvs9W00WRKx5nu/d+27gO8CNHnu2ZSU+AVsTufo9
ASJTApbLkK02SplkIe/g9MnYE6SJIhI4ZdLXIEwQp7kitklCl9QmqwbA8AsOzqwX1a3BhrRyeduE
+/178wtlSJRYAW7ii4GqCbtg+PK1a5L1vUD083uqD9QigC0DRkLHAOlsKtushPreGtynfSR5LI4K
dtCH8D1IcYMrgSMK+NihyhY9XL7OuYPUPVI0pLYl2SfvXordC+I6rIQ1jAUhoQOxmKQVq9iFuoGo
G2UPF9qcWNp4LYWEhzgMcfcSTs2RhoVqQl2RFQ9hMnb9bEHhG7OduKZ3fs8okPds5Uiz8x06nY5L
I695YdnNQijuDIeOZ6pSl9S5Vt65WcVoAdiNQxpYFQSNeLMCoDj6G3gm+ZyOdDYjzybkpZHi0cv7
K/XVaoNJUlyLBTkrGd2GYE4Yw/en2ph8XGwSMoeljnIe7QK9n7aGHWMnQd5se+MOt+etLBlObATa
x1o2WMABMVabxjqaFRZKrEnXR7EyMwdWBu+rHFrGGd1AreegiWJFSvk9kXEEHXPVNHXZu5MuuTL+
2c1r8DrcLlqIHH95F7u/eDxBbKAqTrq0oxwtaRsZ6OGAjBhMR2nFZXTmyw2bJkZMYQfFXTPnLVVE
xH+i6sAc6w4MN2gEQ7R5QEFAV6N/zKW/j/4nQ82TV1RRcjhWn5+hZ41CttL+ybWZbP+ASZcuy5c5
LyBC3MggQXjb4JbHE17f7wUzmdexS3K5+666sXlBbKikEeqwr2cWBgB1+MaDFb8YEFtMRXrf9sme
ye8V5eVPvootpI3wIaIVGUxUSWoYjle6vZRXtTYrEalkQuuOnS8fMCFfPgI8efcFv1csnJS8EJqN
phhhJcBY36BNjmnyxbukaztfjyTATlNFWVBxoUZISZJOLRglCf6rlf9MgpgtWRJwcdAEKvAc7KlU
Ck6TRxABmN5qV1IinKNigBfCDZid1lb5I35wvNY/CORfVqMSQPC5zTeshHbij1Ch1V2j/dbIqp+N
jKadEnZPdXGIrCNnZrYKhApUkR7IgdH36FLU7RfysZI1udwg4yip1+lzaCBvVls4lZmXJ9/tVNpg
y4RGbKe7KmBDG12IYqGlZAMSX06+2KdF7bWumCUeyrYFYrece7UNjumV/cXmoZ0yxQkYDciTEAlQ
k33J/Ilk4JYkCGxA5LBkISxqjy3JTQPryIGTaQo4AK1cnMVSug/6oPIHxeaqyysWFBgb/7afFRtJ
ykGWb39+3s/t6OE9ZT/VwiQ/DeAgQFYjx/+BfhckQqQl8Vk/XhYJW/qDY0H+nhuV82HuUgVjaiNX
WPkdRjyAEuhaFAHZWrKyxludOv5jI/dzyunscN5GxZ6dAg7YkhH2bFTwiwN1JYQCPpXP5tC6Ue2L
YVODmKSgjlswcrrLiELsfRQ2nKbRBYO/BWHTFuGOCP3SAFx6g7ygrMV1wTZQ0i+wlswcXVo7qBXm
1+YKac4liqdeOUcZAGkd6yeXfYqxSuo0H8Q2GqwFPCkXDlkgPYTQgHGLUJSWvoskzLQTWsJmvmbl
ee/FqAQtAXoBxA+6VHm+HHjN1zd75wF+C3gYfGHMud1+vT4/oFnAt9BwFyqqVTBiN5zCfa2pVQ/L
eM03mX3ka95jUrIBQ5UDCTkhoBj05tG4Mdo0E2lmVmZctv5YO61hyUwscQBl9jDXmnTHLhzJ0r2Y
aa8ZH1HUGSssVygvO+r+/Eg0g/ZHEwBlfuyja3+zMNjs/kCtdAe+Vx9e/7w3xbAFjjKIgVJmwpxv
EP6jnGdaY1vCXjWANm4RSRFoAQqCzGcc9FQmN/rg/5CPRRXQtG/KvYxCduw0X4KiJy2N+sqYQwln
EcYsAQduDa9K/RFQgq7OGNPSpj/CRDkyPiPZ58xBO6tHc5MdUKK+qUdwCdmVggzNg0JLvP+fwfN6
ibdN9gA4nsuCEuVE+RtEQ1pH9FG2L6rI0oybwZvKOQqy/zkke0AOApyTim8RAiDxcEBC5jniYPQP
wID0NG3AG/AwDGy2Va0oRIsCaXkllMlsrlU8IMXKk+47ydETn6an0bkVg4NHei3B/vADEmekgaJg
L5fspY2FfTMS0X+vK72udnOegIvCfufqTCqe0ZQXgH+4MX9P1CnPp/47vbBn4tW5OLNFBPYeizZp
4+iz51ZwDQ98g4d/01jALdAQYSOihcNffUgsnycgAtDIoyPDhw+kZAIrh04UvUQ93PZYgCzT54vc
nCbEW5sRhH6SX+3NP1qIG+PeuiFaiRMmA2nNb/69T7I36LQpUZpf8yg0Pg/Kn8MfoBPuQc9x6+zK
SRB8DgMSOVLUSRkRynB+3AXW6GAda2WhgzLhEMs5Heso4GGicYH28L+l7NNFIJZoa9qcYcAjMXqs
G/ekDRnZkbIAFcSo4MENqh4l3pzTJ0kMvnd4sIQc+QqtzBDkDPpYcwy3/9iusYczgTuiPCLQCPzi
UrExExzr/y/N0zODLVxtX9tqjxY9G3XanrTxjbf+NyJa2+MZhYg9y44pHDvYDPMYdCi9wg9NxTvz
S/4k5NFUHM3FriUJaSf+zorCmKHpWfLoHvoafXKdP8FXQeXoBSKKvuGT+YG2fKv0Ee3XMdYJvwxR
jADtTXZlznDYhjUeCwkiWoVHj7v560qrGzeGOEZ9jzXdIpDKR3x2SR4IkMBYlxz2lvZfeSUqJHuW
JhvhtxtBgrlWbhT+gSdlUGUChGeCTwUE9xZ3IKXALT+9iyAsQC/DIgPojWzAdpSdoHmJZUG+Ac1j
l34ADPfY02nA4u6Phy/6IVkzvnlPnrAKL+ifkcO7cchmJO6JkDwb/fb/Q0obMGbFgrDIG0RbZrOB
ssjIyYV5b0tuKgTH+89HONn/z9m8rDJgpBHomDF4PQTl5BunptfBWNkbggvT84+1ucBQgV3MOMyv
6ssVg/avZDSUbm+vXoeE3Q9CBCw0RIIXta/x6xkIi2I0DjM+y1ygqxGvANF3iK5cn80FXcLjPa+j
G09PMYNBxwmAkicI7H1NqFnKx+zAVxDZNWE2c9y4lbTKpDUDDnv8FY3eiEROSBGcw99OvkUoAlBb
tncS1p2KJwMS5W1hQd6GZ8CDmAhDTfO/59WsliNwwwpIQXBG77laHS8rHoswhv9CrXj6hnjEAsv3
xdERPZ0/9RbvWdf5fWuvmhZQ8WvH2dFYyUdLIfT5veQOm5z8Q6iejJMCeccx9pwCD7w86oYN6piY
WHocSGnx8k+1oV1NPkICCY5d/fcA51lyeuVwz54LH2IE3kEFViFvlQQlt70ZtfcypxYEpuPzwGih
jyjBofufzVG7wfZPoFd9THuMhNQXl0UxJhqQSiOGb/ha8xcHuE9oYWv/S2vRI4nfyOJQ3DCTjnRR
eaXLmTyoQIJik85S5zyYbbLHvU10IoB6sib2k2q6/rhaHwgx+7kc5IwTpG5SL/kgFudwZ2rJnMet
YjoSpeNxddO498ipbh6+QnwKfSBGPl/K8Ns7Pb8LikJYPNjAjcdWyC+7bUE288yVZW0qXf93ta5z
wocQUEb/36LYVkzNL76THosbz8UOB6X+BOUiHt3jv7CClUwW3ym3IicwogsfNRy2yWvO9SJ2B8xO
eK7nrg/6+9uGWsdBGaiC6Io4gExEqxn2Sr7RNBgXMEQAbSfDsoVVixXAkeQgg8Pa4ZgJEplHA5KM
+hKoSPnI0BWPgDUKG4zCDfG/0xf2eUBsOp0yU14K/gpzzJWQJ/rc9CdMl6keB1bnks16Rdg4IiCl
7tR7TEypJjap1iDCj2LcjtCRFHs5NJpQSGxQ/uMWA84ZqdPeUgXrBdH3qA7xw0XTy+ypH7HJkqmN
Ji4d8qFyR3NpsMfhmrgauuJUdEHawJ4CmUixK0S7auS8/piaFFezJVfSz0JSqRTuoDTqe0Q11NMo
D/SiITV6BZwSrgzIAKzwnoTQyAtjwMn1a+ZPj1RkiH1QUQQJ85bVLiL17ehUaNDwYEmZ5h80TXBk
BOGEkxA12M2/BwG5zX+R16ukANhHDnhdwo7OfcoUjMcyzuzlHOoGgpvTHELw+J99ce/QBppnn5/E
jy9jh+iXPs58XkDlxIFLdM2/0lKZnzs8pnJGMMrOZn16le9IjlUnRpZ2FjEGw5sXsxDIHkbrkx5o
9zmO5yXsFA4ZK/uajdwKgAVC4bwhKk0gc9B2Fg7sChX0zrU7p8NOkVFzmdF3wjoCK3TkIvEaowRN
P5oTeWc2yN44Nfp4m+KYO/TD+4jID9o+RB8oTYjo9H6DcC6ItyVq+1RjbecCjoCRwpCh8+wxM0oD
lLWKviXOAZBO0bR6wwVCAR8eEToy0w5LPcWB4D2g14DJwpr7kCItyaVGa6E83rmltUToq1/Ja42x
qhY+kFkmXYMy1ZX0KoEmIB8aufKCULmBEPlYgKgdtu2JZ/wU09ye01gMK33Ds2nAVfBmx5Mez2Dh
J1FRUkZmX0XLgKotLQNEZdJSQ8WF6OMipYWYSLvuVL9ItzwcjsaS5tGW76P5diBlMBjQGSUZ+35s
aZo3pzpMRcVg+8DYEOLJQpmMMSzvgLs0adCe1HiOPF87AzD8+rgmwFXBZfIvOTqCKCEhYzsuvmBZ
RgxuKjsm2Rk2YePK8OmcbgN/nyMkVBwqPUi7lduRKkIUQxKRLlaeQaYrJtzU5KyPTz2ZZ5D4qGby
JC2wN8jGPhyDtl4VuPBi5OQONajQHptYAEXtuCM9/J5WaLsgZzSMLQQiekK8Y5suv4nxG6DACVuE
hQ+c/xQFijFQkadzAZKJQF6EoRRSYGSuEYWDAtGN8DSYm/1UPVXtxFT9BAkAeukx4yEkhjvdkAXw
9jJYheRXf/monIX8o/lxi8YpGvG0ueYLUSqKqTHJkk3N0EFrL/OjaiI3e1tbYSaCjUhnufIbqg72
2C55cdmEkjjG8wQtLMR81efU3JboZaYBL5NLRxTuCb1aP8Uvmrca8LGUSDAjsk5ee9xpAVP6AwxM
nyXYUD/8/Fu0D88hBVBfcdy0AnCZ2Rwo7xjZsp8adXtKUxjXggnIYKf5Osvogg5/PEET3TuI+DTe
KeZtFYcHfFoubYEXzJunBnwGtRf5kvgWWXsQw2oDSmVs0kYVhlxAlCcfhO+RpoHUlE06pEO/CRFw
SYYI4N2vEP/6sfAuyELpicDYrCZAAC8X7M9XsoklPGVgYQqb5Qsd0HvWmh5J4mV78euPSxc+4AuC
7IIDieUMBVshcxYVDgMSUSmk6n8+rXhBlBEZEqTY1Hud+XSKXvJ8aGmg0S94l1w9il1t5MmXLa9s
Ry4vpqcBw6elEP3+svbDkwPBuGKGmk7+LZ/UeyTa1goFAX/HhCfmPeI5g9qSXYDmFE8YVp8YMT1N
W7DGD/Y0+8bKBjxcPUIXWCjKJRNVgkXims/jaP/6rikazy+UgC+/KmP/LYZPtoPL/G1vaWbjie6v
oPZZdFaNMgSSOMYaHnijoVngyqOpboLn4XPj0QlisjxmHPT4jzVu/aOXO+jzD9Vt0JdFah6ypzTX
EeYsvAhqF8zidwjBNVqliA22Tgzw5QwTqGoX9HqaOObPEx4wjKTXgrHJexgnKF9xNIvQKf3tIEo7
yW+KMtCGlP1jJ9w/Wz97B5A5TTTJhmlkzrTXQpB6J7iKIheCUkIOypTKtyvTS9wb6wEDbx2qU8cu
94ut+tX+IhiJkKH+Wb6/ql+e9NHPzIKVI/w0J0hTl+cBDjMs4xYVDd/gvBZePFB/L/QA1LD4S8gr
7cu7kCgBz4hhMNY8EjoxVTcpziWrPlANKjp8oaHEovB79NSc4mBwelnIvy9pUn29N8kcRYBi2/BS
GAcBRZz2pmN+M4Up5+7Lb5haXAviPrL712FYjg75GvBrs2tJ3qJRqrvPdf9b+9qWXQjKFHZowNy8
TDtsJTBZIawSUBoHznEF6wL5zwFjU1+B33ktg4Ezdz6/zOL5Z6Pkwbne6/gb02doYe0IhNFEdfQQ
EvX7C8W+75L+eMB6h/8L0PNPoTJi4eU4QRGg2ZdBVzj29gODmqDRhCbZh8lo/YYWTlmUWloyI1Xp
VbDCZhgs4N3ahdGN2t8oGBDH+ep85sIJEYb0l0nLxlJfKrkT/5Y/QxY8ngdbC3KFsglQIJ/gZL5n
dHTKO505AP+Ybkd2kNNMUIHpGLxRtMiBNs/r7+abORcZRC2xQVHQYgKiBxoAHcL5h10bsFiQjolY
aUZrqpMqrAfwqzi/UXb5IV6m0X0Ew/sxttb1Nyx3bls3LkxqOizbvc/mt+lanFv3ETb2k0ENn0Aw
SOBwJLKm8RYVDFq+2OgY41EAaFD1gOVWFCDZaJJ4XmwhGpenEn1bIX3+Cai2F3COoHjX02e8ekh+
pok3tre5tZFGeCKNFT/dRJ1LL9AH6CuY7BjZNDgjSA0ESVaeEUKXTj3rb+yIS0cNCDToPIgJTeWY
6geOl12oBtYemrz7EaoX+U754VhUotqJ/e3I+7csTpvnBDoPIUP/MJXIGoYvxUFcpL/cWQaUjwjZ
DWqF98giLeHzu+z71YUma3tLBm+SYR/a+PlFxMSyXmbNL/ITEP0IrJe7mTsSpD7uuHjMxEAHuAxT
VJrw9ypxlB/zB1HIz7Xed7pj8bLJfyTdV3MiyxIE4F9EBN684t1ghZB4IYQWYYX3v/58rRN3Y+Pc
lYBhpru6KiszS+YdTCnuFlg3Xiro1QPha7qyrce/QzX/9dFaVHmmtvBF68kad5ASIwJvMd8Ob1w3
ZswsE+PlkHIgXnQaCnWbkogq5maCW+OWUWpidL73pRG3emZVffw7lmLOV2fV39Qr0lboeVP4Xc5+
o83kOn+OnpN98zxYojag71WU6KWNFlVn00k6Dv9lvxh3PGbnyN3jLDVKNlJ9M2ChIurL9KniiAjf
qX+P1uV841q7dkg26ZbPxd/o0F1MNnWLWF4x39UT/VVk3TznSI6JikXKQaRw0ptd1Z69ZA8jQfJ8
/ZS4Zt+utVS0/VkEq0zpnnHN82stU0nUDu/x9lYPt0sqVIE3JZCo1FosMH+m5pT8VrhDg6NyOm1N
9dErE+qE6+frYAIxyRCL2l31VmilExjgBDafznIz3Mwtc8Rms7iRFen1Cg9gZWZj/eq4iPG/KKas
HssIHzFkOPXdsZYZOAenFKWLevZePwwLs0tX0f8bpT/9MDg4OT3kmEZslHL1+6ZMaLHjUfWdf7df
NoP9INEWW5PLKDl6werQFt7zTWO6zMvqnUO+G3sUDVxn7STSMtfWbJtfo8u1qYshUJy1zFWRwk/l
Onq9/f4Wb92MV7eOSqNQqaiJMpP0W7bxyjbz/0jHDUYGeiFBcGgJAvl4lcLbV42Fr3xk8Yt1Eutf
q0CEsV3OkMNIo6Yc8ziieLlHyWdzMU9/OmTlU1L+uMSa6as9kvur62YvA38JVtS/s118FGx5m8m3
MF9uLH9K5avZHvLNm3JC7eHRL2dT8J0MpuwcWZb5xIeik+Fi//it2pu2LWjWEo9MJFDJZspmT83u
pFtYtJL2PDXx/Zv9TJSJVnMtB/1gPdRtJ9UUsKcptObi6vkhy4lnjO6OGcnDoaKEOCELlFSz1XfP
v/Fz5E/NWy/hcmXmmv23n3j5zqDu8ywt2ZTaF/68bXGCn+r1UxYtF0501uUqwT8WWfnWAnpWCDiX
daGlp5E/WX5cP/Q3f+mJmrGfS6fwngAR28dsisvm2PCe7GOaV/OZohNa76oY/63Eawfu5Bz6TCGi
CdE6ZP/8pV1stgvnxfjsPItbp0iQFv8fre0webaMBCJwSzdy+7ZhkL30C1czWd/Nb8yibESebcVF
dz1BeQQftrOtnHZa5fJpstt7uu03Ag3ZWORN+fffrnkZ7Sv+V1+29BrQypDxUCNw+4iu1sbvPeaX
VDUxv06rur5WEWg11vc1db+0cEXuYAjOoYMjfW2bDcMoeLTeJt4GE/mPo4j8ehvgbxV06HmDBGNV
HpM8KH+Thq6Q5IocQ6PKbkj16PTI5PiE35rz4H3Q/+dhcpgkB4cP4yeZupeyrVs/867hhsvw20vp
JkfmBrzolBStaKmZr8fXvf18w8u+Dn3VhWE07ooxDvi72zDmFcITYfmc6ssqM486OQn28WXgupmg
60yF8YsBRZW9JprgWk1+uakm2+EHzLDOFTd2UGk5zJYVJGCut9TX3ryWKT26fzCzL7AVtkzQqEta
oUQvPwZq7rATbLvtuQq6g5Wy9B6a4kSgcWlHv+/PpzYUDLCUNNtDVzVMqQHOfxm9vW+k3i+jZe3c
XL3na6Bbvuv5W5WAat1n8JrkB+HWFVOcJH1bhM1a4ZNvnbKbzq+kSamv5G7te8zru8wwU/MYX5dl
kaJbqjfYfCIRWnTp+nF4cqRFeX75KTwg48XUmbJCWXzx5APmiUhXnoaZh142uBeuo+AyweyvvKr+
Vg1gqx4bt/5tlOyQgpYx4ho4PKVkFd2jtm5+yb5bDzZD3m1+Jw0dFURbhA7BiVuCiY+r7q4Z91D6
/D6ZvDQC7X6MNmmE4cIAsEC5tioNl8LynKPeXvoH+aeIEHhbQZh0P4TNhuB1v7RS1665XGpjQ6HQ
Xv+o/E7y1n18gMJ+pGsbsiuLlBQq17zNCVl+DVYxFJh1+CzOOFeOOPeyjANsU8LcT4wSZuB5EkI7
vhcn2ViJq6uPyFfzrdOEpx3n4s/b17HHoPBcDsZ1tBIZ5cSxcuzSMpknnz7VjGYuPGseRJIAw1NC
tv/bNuZeWaq3yYNcsGLgVH68rV/fzv92gvXnESf3e1fhrtlCMx9tuvfZc7zt33KdwAOee3MWdDlF
YMGk6doz1jIrA6/KPEiPbxZv78trDjuNxBeXZR+Im0KYsWndZ+uJ03UzZK4vgFDfkvP6thN8Z2HG
dMN6AjddJzDM1GStcIgeNa3MktnWrXgrV+aMPdqUbzUT9OrmAo6fHOMzpePwMqJ38nzXc+SP4SPC
jGFJyCLC7taAVZmKRPvqJXpEx97qH8p/KVArS9n6RVep6BsGmo47TfiKCkmGDBnXoQrTvIz5lnHx
6RgnEQvxo1KdZWUdhrcD2fusL5iSfXssBA/PmTcLwocZmeGuict6GogKrxAtQySac9k49a89zP/v
1bcB0MN7I6kSPjT7sR74v5rhcdpZttLt/Nj2mLvqq/Epo2Qb0SeM9qTlrYEtFm1KNOoUixVBfm63
rGKyun2yRFBz7CZGTquv/Hf8I2fiRvHWwb2epccr2qzP55hmMj++uApc313zFD2L9XPrbthBrPdC
ZSCeLJr4M0mQRfZPk8sExfg8pI1iKp0eJ2ePkQwQ8kbf0gmyABbU2XOIw685zVC+jr2MBqZ87Vrj
Gs1fhTlyQOPwfkL5j7e1S7BfdoTLbGy+9SZvX4a7tC+V+JCDoQOagZE26ArlEd7GsH3tmOXrSHtA
DXvsYG+JLiHq6sbmavmCPnLjkqkx+evoAWhNXMvaAQsg8vvh6/y2L58m00IDhWrauozws4iDJplS
LsrpAtDsmh/OOHh4bGwrVKJGbfz+8xJa7XXt1b19xFompJfwv+ULr86p8qjkTQLE7vvUCzOBrYWp
Vfltmc5YO3anM8Ity7eyHZv1OLkqvvrO/+JykMs6SnS8ejq7GvW3yq1kPrEqJWHeDSyBQ03t+ZH/
5vpdzpi5Oz79raPl5DS3X36ZqTct/vKqu+6/wtA6Ieg+DpJ4k9qblz6Ca3UZLZt7o2pebNdr26b+
bWM9uCLZM6yefqC2kRmO8M5Pg9gP7l2uNv3W58/9IIg9KDRwZ00WCD6kGE5YAdmPxb9l6/f72Th0
rCGkjXX9Ecj/ufdCE9sN/5mc3DHth7n++SPZjUWaVh8Gh/6L7bl06DKuvxa4VAh2/dBbLG/eEs3C
JKMvVdL+iVc3po0Jaqu/njGbit+307vmzepcd2ad4pHSTMMoGdM61eoovdbNaVuHuC6hxzovmw8T
GVzYDvXZccRmECiidAOKBieTy2xR4ewolcS/mRxr08Z6bCLy9dtCDL2nxASMFu/eqwjdY5u7+uyK
oe+5PqZTxVz00mW0rSzrZ409WCXyV1EbM1U6DxOV0/t1GKv9tjmGVfRsDSJa9XZfhDJstflgL2un
70zZhVv7p03zUTkwJE71tvSgaN+2YwUr3KAMztzxMZ9106hUp+XfUSFnWLAZbL6EwtjyfP2cG7da
tiPWXmr7XmzhvHi2k93lF8txCMObM6zM1HNGvj+wbeUkHoamSLCr15UO08KsrlJ2uHAm/9g3hEPN
8zBdvVS2M/Dd9M1vZ36yUpKnfnG8fX9bfD7LaxH38aNd9BqoxOB5yQZFz/cxVbr8bJm+IISu3mKh
8Tat5/kGRRpAE9jRvbf/SL6pswKE/Qmpt7C7/BhRKMvJxnoGDUPz8Z/gZc8qwo+kLqOtrt+7BAOP
Cct6U96MY3qbCh34GI5O4+joVKRJI5vrwjM3ZFi7CblGiPc2QKxdqPPz6uajxPBS9pDEsF10msd6
1yawnM8zYXe06MZbZ2bWp8E5aFm2VuGH5AK5trTuQIRw+cXqTqGJGLKuc8AR9YKLXK3Q11Y+/eim
7X6EJSdfsk56/kbHECF3Nk63KvjALg+LIZxV0657EovWneWAV2+NYKp9L7PtK5/bWuvXxuLf6h9v
+uqqbIx0NR/YOHkDg3hhXov5Tq4nW893kgib7dfwrLJ1KC6D602u7xwsr+vH6sI5SNlfjrcoVxpA
XF7/0wFTyn7MoDjWr/SnqTfJHc5MzKvklBEnXdfRQFRcl+i38yYQnWx0S3vRs2ruDaGBWrOc74BL
et6b3goc5LZsPhZ6aOGHTb8YvBF8AApaOzcJ38oOiJA7X6la0A6RhZe2JlGSG/nWJCL/yDdLPvta
ybZeNJ2r+nQs4e7lvhgifXFmLF2+cghqu+quydLq2UDca66CEA9oaLEcWgzsSmEVUPJ8hCf4fOOu
847Ki4lMuKEmu745HpCQ84UalmL+e/pxLz/bmR+EvtOXA0cZgffGdAQHQIqNvUKc4Xvj+/euBjPi
iCXLnqZv8XNIRMgIXpGCT8GjRK/o8qNWtRaxB2OZlpWQyw/Xr/rxozC6VDKRbm5uNK3+fhzqZ+eV
PKgl4vSv/du/R/uuGK9DcKRl5XAz7m17zcTQ6xu2Vzc2X0WFAdQF1GQjjTgs5YNvriBmSVFJFx+D
9Tjbk7r1A3Qbw7hnB2ZOVDM1MwGdExV0fVpt974ZJ5idXASBTxvcVUuGFjoUjaApHUy3MSQiWlfN
1G0U4o047VL/gTp8b1Ow7Csp5+RlcKyuuoXyMipI+QvGm4sjNob02xpQINHhleHIxAb1wvu9y7dr
0XiN5P38SefreS7su26ma8U6k0x9DcPAiurJ7lKLJNfMskM3CGNiggAj+otVcQ8j2IS2ZRPXkhVh
osGCf+KFcxGhE+ZoJX+jy58aXlKd4MfIxdfHKe7nNP3JuqjXPPXvOlqyVRpU5qPRYyJKUDLRKL0m
l23DpFIaK/WjJXobKD1i3mdMlH+IVLr5zmIos15WFt2Cairg/CW6kOmUamT3KG375yFrCSla+fWO
DCzPUgZneiqVZT85s1GzSn7FBEhVlmnqgumGl36YHoISohHbo4ESpWLtfIdJePPaMy0NgeWuiMeT
V/zsolV5NZx2XItcj18BobgUbvPtDbj+kCCzMx7zrJ9nx6fJYdtRGyg9N7GyAjFKG4cQaiVq+erj
UFXsmKznRsm32Q/s4+XESPK2C2MK0y1PSmToHuaqLo2BVItNhHkBj1DMBVMNYzvqyVZ2dmjeouvw
T7CufPdL8bxwy4moxo2q624lW4xsmgS0pU0v9W51mEATcA4BoR/WirGzqEnCYGpfS7oh4f2FDa+U
zSer2TFY4fUvbhrzix1L8cTAqEob2rm+OXmKsaZUZJosp9TW125ifpsz1jZRwm1M5/tGfsVIXvji
YKrODcjgyPYZguG5leNJ3KXSvgxikp8FS63OVhg6UwwlfT6LNNSM4FJtkN1pnq3TK+ede9deeMa3
kDFVgyFmzPNdVT1GFiW+Q7Z7+ykI1vfuKfr/Qk5zc7QcWEzxzG0tFfr5b3RC09HKUwO9wvF4bSBG
39p0kTgMHcoDB1C4Lda6cQ816pBtB/3phtwFBrEfQx5meip1wTfe3OnL+YoGq1A9/gM/zOnIj59A
lGODD9gTJ0jm0//cvJn+xA2/qte0G8DByRA1VWgnl+FhKn4on2J6/qwN3SvL2UnSuncJpPhQpcPc
kcT7tp569zkYwuGQ2nXQpULwDdBMfUN0FY6aMtbwXCUTYn+6dbInUm8rupm802LftTrDNi/UMz2B
YEI6b0kXehw36ukZlCXZ8uX/yRnevS+Mq5EpJVugKiv1BnOy6odcmtzTvEWw+mTH9GhKueeemYVq
X5jQHc6z9cTn+D7JFqVurDn9iJMbDPmqP0zBobbMjBLvuQXZa9JsjfKdWU++KmK7/GX/FAwFLtGm
Kw55iEnas97CsO9YCfnERJpd8zAJGFmhb289fJqqDKLA0cO6W+qfBqjL39S2qfnU+jWIT3fpnVba
6XP8hCckW+cNObqhNwq0sY2bnE0xdxVm4WfBwMbWSs7SrfTYRtjIcpLGYRzqL8O4qzxNXJYC0UWY
y/Hy9CiV82I56EKIOefD/BE5/7pyHSYikBkARbpOzuimEogkrd+BRJ6GRepuyNy6Hjbrg3PNMDuj
89mUsy2L2JmYeCf0kUYqapZFY0duE2kHs5tQCYbrr58G3vPpfP/TcnBYkwz7hJAVWTzcRxxhDlaf
I6nn5YZqiymcs3BS75x/XJYfBfbyO3iLtDv39cwbH+urhXVh+1kmvA/GJ/jcREg/D62Gowd37xI/
n/8B2fyh1Ij/BlHmicfByPXl7pXUSDVO3DpFAOUIKfpqHF7ra+OexUMiHsZEH7BAMe8RyV++f7+l
JKTHmw/pnqlFfgD04wSQ+wpiVCcZAQgpSBhoXUoYGESW/6/QjOPmZqUGhb75y/UjptuPLAod3xeC
LXVsQYZ5p46ClCWggyVUtpsP/v00xq/JabDR+wk3zY98g/sb/bKDYBWIDC2IZ5309/P+Fq6+u5Jw
JWe7ZiI6ejwL6ZBx2y2eYCRyzoebETBe3DtC0xLvlITM60LeaFKojDakhhQecftB0Ey9+1Lxt6DW
VdmGedRukb6/dK9QNyOg9phce6/f+u+n6+ErpXi/BFFtEQbGmI+w6s+jQQBz0coLA8tZuZdlTW3a
MjOUFt30WXJ3J3SmhXddRNsDUY6M11PhkfEMrF3DyAPr+GoNkg5/pOth9x7sU+M0QD/tvzzrf76n
Euoqxoak9urL/B1PQKC8Nv3dJ/ty1ZCmGVARMbvpxguy73wXsZGIVlIO1A/ZtqQUv3rKg9FPvDG8
2IhOmqo/4is+6VVN+WhhLC6/Cv0Cq1CWpnKb1w/K6B3p7l7OftPkuvZloo6uiiL4Ixfcdi7UUMDp
hKPt+Y1Wy4XrUwJkia/CxPKMnXBvbzubmF7sY3BWDiJHgCBRWg0BLt3fLKRSrGdvC1xrzfeeKVix
WhztrJtkY7gtpjNFY3jD85nEZw6/MhgUrNJKozZswnFrt0BXZDP5ccjOwzGciOi7AOMm0ZTVDojM
2PjMGqnvfiXky/I+38gZAdjMRfHG+Xv3g/Bokt4QJHIilTXwCrmugkvqO7nAn54qeFOlSrVmEdt+
skjFpdAf6mASYEqsovjnFasjWsyloH95qIRUH6eP7sH5wkw9PBGdkTFy03LMPx3Ovdr5RK5OCovf
EO8c8UNzHroFHtIiAcKG3CamwUWVWuQD+BfnsjNHxjwAifOQesjnRo8J3fyunHu3dKNjV2bD6Ehc
hECG1MdxcJof5isTAKRP3rh7iZwsUiKRXS4TicA+L1aOzy7Qs1Z65lxJT8s3iW3TahZkw94z58ki
FstJz82ZybEhYXiy+N71z135nQB1PtTjx4oPXvYBstPOEt2iu+NYp7GBWMb0PFZ2TdzByF0ODMcW
u34sUz52t5XFt/yUQwusbknKXQpn0bGarotQHBkeQdGUiAArf4Ozz1mTxcQy/776YJ31GAFVXfXM
iki2fDWeEcfqNFbitcQhS1ISku0miN18B0YLqbmXAVacJQGRv00Uyz528x3nQ4ugNzqVZGGj8zRI
+IM7htTZ4Wk/n7u3vnWm0oZmcmhZV11DsGObbFOtg3u3nSTy/h9zpofRydFtZIQdfwrHPa+2lf1L
lj2SErRIDH0ISwCr//f7ZqyxJ+NRTJzM375b4V1gSbbiIMnHKBTIf5UGx4z3FRcRT+H/c5W38LuU
IFajA5jWC53jHBWjrnLrUfgpSGDCxVWPv56qNsoABKFaj1qoYtJymczPtDv9VmNV+ZtmQGCtEIK7
U9MWh5TgkLN2Hvs3kh9JzUMWbIf+HVHPWbCOdKupKPlsja6yAJlFvipFbSst3zYf4UtvI/WCTIPD
j5NMoaLUGZ4g09fehScwotvPX7mfQKenWnFKAtpqd8BSJHfuER8A1Doh6mPnj6bdUJ0fP4NPZTgV
tDv+0iR+FLLxSwS/12NKzdOz1TDUKar0aScP/tAnnVnkh4zRfRkyy21kTy2UiL9BQFHR8xlfuz41
HwyegpFWKz/m3HMd5rKd7BhEa3H7E4oMW/IUHKZvo1M/ZKwsNBNRXprLNHLZImBefdeB43QmYI3L
ICW1r1vM+0/D56CDHG5C5Wcq8kcoe5o8utW6Hk0h2A65YU3rXQq1wdTt7j/hDZuP1bdyTmWiedK5
N86NxDu0Ld0OhX4B3SfkWz5B9d8VkDWW8pxAY2XW7UMMl17oDpArqegVHuFuUls78YGtmy7MXlUT
n4V4Kf98A+E12e32GNLB4vthGyg/lxV5ie0wVFexNpA4jIK/UpfNz6K82kCefPs/1OXJO1GD89AJ
0f9fPt9w0iA9S5j+HpZQIOMKX+Q2OHVg2+q7ZNA+05LI2smz+EMQc9BKPKubdjgIjx+btoB88iPD
Isu/UaFzGmf9/3CqnHvsNqLpgBIzjerUg7vXlOFthr/ONSeaDqGhuT9b+oDuYTrOX2qo/gjiGXkK
mENlQqpEc/E8lcnS0t+Xn/yiIt5D9U4/EEeW6c5M1wPXWH7dfp4fn9nuqgQ8bx5zjfhQ+9AxXFxF
fJR14WfPz8cgqMhpxjtAjvq6OGJGJA6F3t7y0TjN03psc7mmHs38OcgPLGHX3QrFFX8jZSKGouOn
0AmM+OhavratLWXVGezZvf54WUeJNq2QpDb3nVgXGwjBB7iXkzVamf4SyoXW8/AeHpXsZtErxr/l
pz+ygdjECNtdHRN/L23x/kbD1yWcoY107x8+cg4ERHDd6m0/P86lgQWnQVi5Si0Z6yHMCU1+INPh
pEOcIKzNqS6ECkBi62juxaRBhW6qe9qW8qPtvYmNzeOzuBhnB6Hpzf97vhyZ7JZCuzqXMl6CDcrb
SQECIFqXjzfSqtJaYXSsKi2/893Db+hD2SLbpuzM85Xv7KrgtLHpki33VaolS1/B37QDgoU4pD4m
velQgWIkCDKPnyV1sSzgX6gwQ8QFJhgf5pm4eRcnlTDhQZT1/cW73XzK8LGz6E5LqSKr+VKsu6SI
CkMdmovx61NcCQ/hoFY6RalF8+eQ6ZwVEoLgubfE8oFbcV0R0LaAx1AAGQ/IovUDkOpImF9CtV64
N9Ktxyg7PrN4wJJl4PSIbpPTxOYQXQDhXZ1T5zaEpakQEL36etCnCdNZnl79zYcJAO+Xr5iagtNK
eBLPctg/8RScDBcJb6Px276f6yF2Itv2rm2iV0vOpZfiCk5nLaSQYc7csRnrZXpb6uaKh+HEGirD
w5EtMehum6E73C9oqHzkvn6/GbU1Y1aYsvL1rK1FxmxJIFHGKs5EWRVpel+XriRn2WAlKe2V1kqv
vg+TfLqRnvk1N0AghSJhRiRRjj7hs510QZ4fzovQ+TR9MfxSPsAa/vwVwfKTuWJoFTpoAlCbmu7P
VOWFRklrmKG18XxDUbcbWWryf+/j0G9JZk4lE1a9eQDDncL3SrqVDaaO6ZlMBPCabi26O2wZR8ih
Gp/tVZOW+aGeetYu80U16XQ/GIAaik6nXqg31cbDxdALYs8mtM5VsSPtZme5a9lYa6fisXsdniJD
APq3ged/He6HyaQaImxNbcVzj3D/+O+VLz++2K2lb8X0s6XnodhaBWOyzPs+Vd5/bnZVayrexqJg
Nx5Oc5G1apQPHBI2xqdsemvKjKbj7Mz50U8B2Rkice/KRQAqlR1HpNJfKUIzzlJj2g1AsZQoSrbw
86VS8TdmTHcEaUuN12CYcvg7XHXlHvJAYIZ6yA47DsO9V4AEhEN2YxmGOzHLz14+ksEI47oAYkg8
lCpvm3/ElWYvCIeMbnjhi9fBM27rLHCMLotwHbFQc7n/bDez4YnevtSTFlBl2l1kGR4L4s99kP/5
j8vXtXFWwslsntBGbYfNcFX9i3rTBFCLp17ui0nV801iGq26AaQq9GTTqoWXyaxJHMTx84864dk6
ZocemE4zxAIbgH2l9ntXKGHADP1O/DzbQlAdD6eFSI7mkC85VULF/pMeblvmvGiK/Oz/TeFqKLtj
mfXyDyUMXBtuVvLhYzU4a1m6cA5Wlb7ehN/aFaHUCaJsT5P1BJmkDRtOpX8yCTYRz0tF0XKSDpC8
5ZFouQyXEtQFENf5ViaornFnuJ0JzqP9J0uE4W6eHcTelv1s6zg0Ab1qHBzFT2/HOzvWUCJZ1y7u
gOa1NgDSKSFgL3Al6NkTNWXiix6Mwvbt1zylA27dgK0O4dgXchHLkX3vTpL5DxSW/yYxzEyo1L6f
bTs6X89+PD8u7+aZtZaTfK76HPzaNLuw1FPlrCMtXn8lot+FvKjKiB/vpYCyRDB6Lm8v1US+zBbL
ITUdp8cCwSNG/1jOXOSt5eerfHIOIMcu62mzlpJwo5KyBBFANocpkMiUTdWA/PLMKXIBhh6xmJQo
BWbX2OF2r6c2nWuhejRT+l4RnXj8nibJxzuihz2iSHoegqPmY9sDAnvEiS9S1kyufDA/A2jRNnGk
si2vqxwpOpf39WD9dQ9KPtzZgUS18BOGF3xJcKbfANxOrHZ9YwkNHXu7t2VcfS0SS1GC0lG8t90W
fXdcP82vihGuYtQeYWLK2cDSYmiGkBh0qnrBJGcqTL3fgg7sRoVo11USKk3ND3w7VubKrIZSnu6J
MP4jQDTHT7YzySZ7h24wwG44pk11WP3zO9OuE/Cpwj1/G9/c3P3cKj7TCvlyQ7Us2YPXQumJ7ac0
Lybbe+8ly66iFuiUdBwIz2MNaVI+e+tg/Fx7urgh51t2XCWurlkXLxXHuczcIyAG9s+yNW3l7o1d
czfJttROXOw44rgzS92SVZvGQb8z0zFxrz6tL95WbxgN03Pt7gQ7df4cbx4dgaYaaz8+r81UlQ0h
wyF2TSWYRysj1JbWo0Tjgk9ruShTLgjXzcfndhRvhaw1tOi2NaImGcOuA0AOnoqXyq15Z7iXqgRW
H0To0MTEWbPB4NST4WgZKg0li9SFi354C3NvYIQxkNwp5Cj77iHCvtJTmL3mL+lPd/UdWquvTxy5
39bSLMR2rJ3rJoZeED2MeNExKXLSynbiREcjtfxhdJk7MtP4LCYFzhwop/n+goIVzLc1pFfD5Pjs
MJ2//ir4y7K+FUFYFIn1e36lTqOREkwa+UQTehqkJ5i7T5/4ipfR+VBW4/wOxe2b4CqMLwPzapOs
LA4Gatrx8nVASUlRpFjDII3DDHGUyrhfQoQN5mQTMWQdLsEuQ8kYI0clZ5vqullwZqgHCp/eYQf8
Rch6NgNQAM7gGO5liJQgyM077qcWiQhlrt2ymebhPyn0Ft3Mvc9I7KIwVFFIadRUG/3wZZjE7fI2
dAPC5/wX+WYmFv81vJXBW7khodSQM1k+URHEVs+2FOHIHflOuBW+qHvyf4En+ngn4fgvVciPPd7h
epLbD57jTddXlFQcD+Xb3AVjRl6TlRQunJMMeU6SIF8wcU6sDFEy9I4PUGjd7EUpnyjpL9WFd3fI
bfVPPsqtytJGHSuX+S1KbrryAMkScAZGfh4ms11G1YJ+aFrP1JUO0yggEeIVKOS8/hSspuPYoXr8
s0o+W3MxLj6MXa8CHrQhM8rM19nyYXJyp/gr+u3p+DVyb/JjZ4BqbP6aI4TiUQV0kiEn8CNbczpL
QU5SePDHdbjtm0KBk+QkcjDdu7Dh61solIKyPrSSY82/6lHOfLXxBd3AWBCjO1c08HyRDEqz8yob
XvauFV7u9lXoaYoav+1QlAdANn0p3mqSR70gbZFSvofpu4kKev6hQ5ogJz+ugrtr8J69dq/gCMQG
wBRkpHcqr3vHwfOrUL9W9p1be9p/fWejX67ExYtCOFnP99ePVr6fgFWzgykuVD48yXal0EMJuNbc
YR+6/G/2qda7Vks7x6y4+Ns9TJatZGs6eMlN0r9q1Yu3Klr/dpMR4YZ7X+6V49r88cPE451YksAc
fx0DVKbNSt4HSzae1nut5scuYlF2dpqohZEt9OeI1q6hrenRL7emgiKjsQVvuNEyZibQmq4elySr
FfgVFmZ6pl8rZbLh8zJkCUhAHKRRPjo9Ow6lDxKwhPCiIzmDpjntTIZxu2+6JlJWT4TdcgpPa9cE
/RXYk0ePhxzm+HkF7eEZ26e7JnC8FZcnFpx1lb9kX74Qigum+JcUMiK0IwVH+cXJLBzal3nYk7af
ZOH5hrsJTfntWqArxK45zG6VqUv5/L+94X7YncKFvRxonyLdrzLBXfMat3Hm+v14yjNftmMtejMg
bfVWW4DRjsX4Xf0GDztMlAcZ99Rth1lmO1YvE2d3ZPGdn8HQXKyb4m//dOmrk8wzt1dHTGtPzdTo
xssWMIgnMT+gOnEdvwcoOvPu+IO+sWvlopn40thmeBaHTbyqiWxVabZJwc9L9wZyRCb0AG79+9sU
l+br/sa2apdv6WdBLf4IXL/nskOP4WU+U+E0xroL7C8J06HkHCYXP5Wfqy8ZqgYl44zzq8ryGOjx
cfqCQMQStTSnkT83FP4WwbviFYbOsDdKQKcuTG7rjC7UMfl0ZW8NkDcdo/xy8Np3uLvfk9wcghuT
F57bp/cbJ8dnRVr4aLFelLSRaccmrDyI16eF4MGAOcbZweTlwyj2Zv52K4bEnikVjMWy5FomgI9S
b7l/19ni3Iqzz+VgCtHV178Xl6PHYaQODoj6obYzHxHuF1rvYqYaDxys5AvtTBb+IsziW1r7/9P1
WAXGADKDqM/sSysqxii+jcRsaFdinlXfdi1G2a+pBPlx6PCqoM1z2rRx4y5finOspEugJT2ueiFq
tplyz0G+CjsoIe1XWfQuX5ALSEUg9ohpdT6xn4FmEUqq7eA5jUJXQQzNxRsIlBDF0umdYRZDkYDZ
JBvJYWC3SBEwnWZJ5SQ6Y+jYvXnKp5D/5YIbCmdSpi5dthK5SEPg+r3/OEiR21wy1nUd96Hy25oN
CUqowEBpB4QQ/znK9f6KDKkrlsBYM5HldtNZcJpgEoOYsbTJerQjs8FZbpFprz4xCdnLWX1TjlfK
O/PCO2xZ4udG4ceFfJ6edRM6ggK2alwVs/9d1cxqmunQfeMmE4vQbzgVgLFWG9E4sAtSX1nEj3Rr
2ddHxUkeORKTOq3avWhiztJz8/Rx+FiN46wOm+4DnYK+WRWWCWaL1Tqhis4Ac3K9n580lTSFan1b
B+NVC/VLeTGGjmi6FP5oZYWucYzRyRlgUE6sva+zfWg9iL309eXzv5nJjT6DcInGVEtpXUsxpZXt
f25SjQQhKsnSs5wkX1mbg1AGRQETYGTN9DiN2qxYE5eyY/03weQQOX1DuVl7aSmpRfddWfyRXf0w
3Q7Xvx0tHtUpTne46GR7qtO86nGuAOMVIoxJ+bqS6xALxjtOP/nxDX9q1eJ6Vbc3W6FxK7G3HGTu
tVTvt1WoL4asR50+GHQedFgxYtGbEvoDrTFKbesZyCoZkPsK2G6seg8AkBlKETzPTMyA1z86r68H
QDDc+ZCwAvWCpyR4F+iEEpT+YeDw7yijrzOQBqmlo3x0l33aJACrU+jXrD5xJOiEcL5z+HoBMLSO
PQIWIt3l5y3wvnEzponapZyNsv10/7gsTUcFtrl7H8Id2A4zfLL3h4IQIfef5qDR8Bdv37/PYqKR
58k+ilEYAmMIbOKVnKhL+Q9sHuzHsdYBemJYBDX/tLU6l1Lrihycfs+vOHVTjdynVBffnWbP/gp1
w6EyHaTuWiH6QrXYJ7xngzYSYgyS+4jvguYScpD6ztho/w0RTJfvhJz+YBzIXIEsRAChZ4W7N5ax
otE/qS8rSC5Scctb5urX7/GB+OZkD82W+n1vbm+Ao/TNlpny8l455Cu7eyOuQHop8Ioxy/GxKgKk
5Zwx4nFNm7R/xWYDnW+EqmJ8WoYEwcFC+w3IE8ZZB1SKdjhwubWXdergDxTxS1wQ+aauAHbRciIh
uYBWDtWVIfRJ7BA5iiRnx0CgB9DKS0V/u1KB6KH77GjxHbvJVfXgYnyOtnWh95x5SDau9RzI9Kwd
RrAL3zYQTahScQWWm1au54ZLyuWeQRdw0QQxo6CnmR162sBgsVueLNm5XjsxQ8/Noa+dpR37cgDW
KoVGX58ncu72ChgnueIVtjpcOjrnAe1yR+CytTgnBX2EM7adg3lTWk4WWKzjV679WNcy99LPfXYY
PW+BbUQHFZ9JdOb7Yax3R20NRCg3a4cI5oG4MeE9LaO5twj4E/a+uTPbjIAS622vZZ1PuFYva8Hi
SP/l8VuJerbkayywoANBypPfwnLu+PSPN/cehO5fHVoImStgfdiInTvxn0Nk11z3V6qxvHr7fGlJ
+KTrfkXAUzgx6IySsxvpQvkPtjEFbBvaXLIYdYi15+9f5J3d5DTy687Ac7JyxnvvWZ2uyMdamooe
wiEdGsPWckpFiKm1t+DTUHyg7MCs5FDlc1fVHMgdvjbWD67/5LlvwCfcl8Dvy5TDLbHaEIPlenKv
oTjobfx8M5R+5c+lk5A6A3EoMSSPpwhwX84PUj0P9nRr8DBpEF8s6eT/zvUEw4mRLRczLSu0UWXJ
gmsi5sw3CNBwjtp2tH+ZjohQXfQcCzKAeUHTMcdQqfjrJ44SQt91+Tn9K7+uY7/+ilkNoHHvvZy/
1rUz25qYjLFplSH9UQXzZqf/zwV01w5VeOY7YeoqqJ+Je8/vu7wE/2B/uxaPebjely63KJTK9IkD
q93iz09LS01dOsb5Oo+hHV6Vu9VfC3aoLSlLgX7wL7MJv34vptLlHN28Oq1jS6k1kYTIZny+npXd
+qjl0uXjs53fcYkKwQXjwMMIP93XhRiZC33jrrhNVv3wr25fmS7yuQpIuAboBWBfsvIscrEjvq97
xrodTCgQjzXS9XjkvJuKJ3gwgU6JtBnukxVlg5ra07QzHB0yMIWQDzLA5tH3XlZWyG1KemYD0N7Q
PbB8+qB3v6j2hACqTJX1my6QqT+15uerV1uxf5tLoHN6mcou2FagZlm2Tkl/Lv27AvFQvncL708J
giMOQZVYaIFv8tAnDolRItKCoOTrqz4u0aG5bj3bN8bKV6S75hlYdXrfddZ11Jd9l9lCiOcJXtVQ
S6dLrFuovsqLwV0301n8CKSMzrqx2paPpesg38/ICdB6B8/KtZLrGmR8JifoL9uOrp43WkH3ov9Y
uq/lVJYkCqBfRATevAKN9wJxpBdCCAnvvb5+VnEnRqOrIwHdXZWVdudOeXqYNihBGerQSiKn49mT
lUQdUKW9MDs7QjzQcDLzY68RQQC23n5I/jJrcHQJJs00kmD/wWwhcBa9FJDebC+zXlz1Cspa2DC/
F2pjZlJ2HWVSgwZPN73uzs45WlauYwqFloAU0elTaEjrParykStguDl1umqee5z983BTC4MRmsmp
XMCkE1C8q+HaR4TWEl589dKLX8wjEh4/yqFK9F9mHoxKgpmnbBSHO6dLQsstoIJ8vrhtdOijz+lm
obDwIfQzmuucEfzrvbAYqX/oE0v4+1qJ1t1jylfM3/5zelVvV1GBuU90bxVzmaGvNVLrRlGtp2GV
Axd8ApP/Amw3HXCE0lx0RnwoONp0MLKX4jzhcW6HwEU1EDF1e92aYwpJ9QvtO5BhKA/lC40Q3POL
Edu1sKU+tXA+Ovuuz9t2SeBksMQY87Y/BfxOPxPKdKE4t+1CRuW7QPWhU3NTWxkKHhCYEDmveFVN
AklhP8xiQST0ztcBj29q8x7kaoaQlW8RChelYelQnJsg1q9JHqHD9HorydZy2Ha/c8XhiR6UpFLr
LXqW81BQW8bPaCPrLfxcv6Hm711r626OG0q75cqx5q18q6DkKMXH+ejc0Af8fhg+6ovS9V2fRE3B
CWJoK4LeGPwWb8Y7+YeYaPGzG90lELLRuwYKY4DnZiRa/EIR8QXW8iFSzPa1VrDk5+j8vpHIWKyK
j9Yz+mttZstUdY3slKZqZr+2fbwSYeT96G7m8idK9NupuikbAfvg7xdPH3v+zeeDBcPCKasdxTeh
qSArQ/4jF3uObvVnRy9/JT9i9T3SNdLD3sl17+So0M0+S6QgRkOp3M2j+OeCfr1Gk59cdw+g9m/7
a6/WcP1vmVR5PQ0aOWS4btpwdLBG287f97x56yGPj1yN/u1vu6d1OSTISEzTRyCET77HuM2a9Mux
N7lYEGtVnsp5MB88VAvsjjaJqPCW6wKSlLOczOSzqPnfiY6vGn8pfFUEPHQYvyVV3NDkTplq6UyM
ZdZPJtaUVj9Kn+pHJ8L4EDjBRFkCmuTpTWnvOSrRw9CY4nlgWt62M/Hyg7OyreV156/KALD1M2L+
7LySfo99T9qW5Rgp97oNnsyiv/oM5WbkOdGzYy+lSzg91uDMSz4Fh1xw+V+ISa9xL2Shs6Nrg/bb
edxH+ZEqX8ArcNwYglKc9FW7dyMT9UKSLHzCXIUseQ+dlOuyLI7cIW937HXkxgi0Nl6lsmVUQaki
hfkyf7miEM1ZeFWiS7izmrj0O3G65zf+K+l2L0t8TfqK0b/nbHE7mPOwm/vOfLCt5WqTZDV7Lx+0
AYWBF+VsfzXETeDN13MljocODnk1WsBEwB0adz3YdhbDFHo+Ky0GXZaCI3wJYyW8YKOvq7wbHmCC
fsNc8+IdZSoo56Ue/7pmKynFc6hXwNrZqbdAq9XJ/uaBdBxwU0D0uWm4+rIxHu7WW+K36j1188Sj
5+e1nauR7Vf8uB7c6ltNO8IAIUe2mN8ULwZo9TZ6HsFWdYwW0783EtnI76tUuQxL59wOTDu1RCtZ
+qukusdgVn4fLUzSo8vbqpw5VZ2py5urRvfqOlPcd1gD8wqwmhDnxt/b40N7YLfwHXvLvd3Kj3o8
3Th2tp2bUc8t8pGgPF73s+tuR8ufvMAiHxU6SeWJ9jzaVPZa6swcd3qPAdisYQ7FxvHnL1vdvK3e
FJ/wIO26x0+DTfvxUVqzQ4dsbnopiSECUSgZZNd7oEAduqnjV44lKlSzv2dUr8PAO7GrLnro4/5k
5+Dii4UK1GmlEG/lpdwySHKLsfG1f2zcuhjKlY2lmD5ishpoKAZH3Blvx8+UdLxipqQ0Owd0LYor
nTvm2p8H6fdstpJ9p5cY7aZfLaSzkNEPutn3+9dWkrZk9Y1z1Yezi1YwWNcqwcg9K6RoM1zMCN2f
NZKpGZ562xxqu2JhfP05/qy6SFjib5Oa0cKKXbcvOIM6QPOmc7uXUXxiAd289y54DFH8ltFT3e9g
taasFBfT701aO0ZZeer0GxtlW5tmOlW+Sg6485m+HmQ1e/FWP4ffDmnPYPX21EUOp00NjB7w5rOC
btfhdfAH0l/LNOfRvrSq1NeNu4RhdRkV4kWbea8t3grLyspxBGXv78z347qchrZkiUrwI4ViqHPt
F8aFM/xD5cDTkHKUlP059p8oZPQEod1MdWA82plmYrpCgbH/XH1vSIjRwvF19VYjChl+2Lp0f9Dr
bnH7KO6U92Q3wz24n8X3jZveiH8tuEDI2PNN0m+j0u/nTgazI+udba5mT4N9Av91ZHwukO73vpNU
jG7hKdFnHV7aCreQGrMR+4bsY3/x5lLryGvHlze3lH4PUrID4i9m31OS/dVtoYUXKhYrpUfzXCnL
szcN8DM+StUWEJf54hmm4aHBwqdkpfc4utL9FnRd3SgVzesPjUj4i6A436A9EW8Bcpb+xtjmIeLR
NE3U8QyBGOaPtVS2jOgF50kclE2Bq2Rodfn26syK1x+Nzbum5fujmeon6wrinCd5rEFhQCpElb85
cKRJvv781kvG1ivZAeFLl72mRvG/JHSEczUuff+O7OUYJXSKZjpzp/QprYwNuiGN2jKo+/KLMQKL
6+MX069Ivp7vzaPToZYxawic+B0bDLW2mp3MArhWJxDCCHoQaHNngzswgVlJVVAfpsv5D4xf1mE/
ik2a88/D2xXHejExfCxa6VFhbGF3b2e8J8VJb1eoJKZoiHC15XvGztZSoSdyydkqtJND1J75IS9s
Nhd5qpL0hqlaUPGr4aOyGm5ZddftzdvJ+t+gMLp/n8tKtTWYc0b32tj//uWqiXq2AytTqMnDMOTp
/nxVz+SqS023nY0kS3cFoBt60yXJpqKA/aqy6AtcGLBroiRGEuwIOXBH7EYH3FzzuhqW6ETQtFkj
C0SaVveSDd8ixYG5I2BVzEJWIacc8moAl0kkTQxoPlUNZRkt/VxXcbeXa4znAF3Y2mUsyqWjLUr8
90QCWb35Cvj8XyCvXnwqDiowvBMopOblI/15h+IFF7v9M7qjQz+dZun3U33SL2hIVrWFK0fP8+Rw
ZT+f/dzbWmm595ABw1A2SHcWrc2QUjq/Bzfo3kmOsnP8Xlhm4QSKp0Qx+xMfXVl2Sru/MUe3e5E6
7x8D3Zv+4eVo+cl6xuvZL0xoP38KsJxsLUBKgOtSSqFXokCqo53XryyYgP5qPju3YYa9HG7jtTxI
Lk3dPUchd+iczD+3/RWeYmmaE8hoe3Ws5lUYDMyuI83SA3sbL7o3qa49Xj9etJ4/5LfVrQ4/0du+
pGN7o6g3yjTvg4tReYO/8m14H1wfgb0tvi6fP3fdTXnX3akQ5iHn6GBUhfVjtuKW0kjri6chFX4C
EVUOWJTmdAcn0vyfTDFNHePmhrd4Erg2krHkuoF9LlPQq0t7Nej7eyCTCnN+MheTNUz2sC+57kQC
/9vLhHAxLSZvgh+W9YTzs5yTTtR0jKyW64kJ3zgaWWis9uiL/DVRThUMdKnP/R6+BHh+1TrP29KO
CNzY3PMTwfool1A4k/2yz6WdoMejLMeJbnpTJeUSk74vlUfaf1pK5ceWEZ8WpDCjiuE4LJTB8tP9
q0YxOjVkVDPvpw68CTCCNoQcjI4uUiV8Ul7Tub2Mcql+4qgtb/eF7ajQPinINrVJ3YorieH3e2Ux
Ts6e+1F82StMmlk5dxwM73d+euBiHD2pfeI+zZyLOELN3dBOmvrMtHPpirZXxEfKyiGKdAFsOdnv
fWsiRVW7lheD7RBM4izrO8BSTnnrvNKdGQuM2JOuruls9/SOe+XxhURpM5j3lkMDjbBdI//va7YK
JRbpJvkgqROJlpU8xlSC4CSRKtEzkP8y7vAzCfw8GYhXJImCGlBdVhxEmdGQk+CZbu7RSrn68ZMG
4ZabW3clTI7T/ECwSBUokd/HOzSsqI2/Dv/+uhcQ3h7CVVoX2G44uZX378TowSncCn3zu2aaX9rG
g8ZrPSerj/q2du78tS69zUf6a/Keq0nwS81kqsFToIV+1uZWcxwEIlLSsWZqtskIEFLDQgvBTWFG
7dxz4IDncUi9qNDc+kJz0FMJ/1U/tCNuOqtBaF3DNMCB7bnpppKKqpzeuCPqXcQ2kgXyWugpH43J
1xUPigYlWfyn7SoLgXIa6eGrwHsypZOZkIoyspz6+H8fGGG/C5fq9RllurjL3vDrl/KDzF1SKa+D
L9aM99ObsuU5/Uv384/or1CMORMT+YVR7FhHJEMWQ4FFSJUWYdxa8jWd076Y/9z+Hr6zn3v+LV10
KmcXklr82F3BW7PJeiIX5Ts3aZZZrLlqpfV9lpyThcGwZo2IFcTxn6lhQtIv2wnhEKVOzpItSQkZ
a50NoVy2qqqjJHal3Cw2m61+YrlIwr8s9sm3V4uICsgV5wNHSpi4P1WSBzpbhSAkjJX80/3YW75a
6Mb769/t76LlBMfestg4FuXru4wO4QSEnuV/jwb4IPXvnBZ7ZKwV3ZlsFkfuqvvZHlTygQljO1zO
AjCotzHqIh/oSq7ldBf7Tnv7D8uyLuvOolIYxOvIEICuEXYT6rHTxQF8DOK9uHwhP3FXu6IOxjeC
3lS5yGver9+3UqYf5ojdGutUKYYaOow/KO1FHoIxDNDPLoqzmKLy50Z+IlPMDuP1gLXXlrYbmA1F
hXfWw3Do9WoFYHPq/Xyp6XbH5d2aX6pZcKNzm7OT6cTru0Qj9Tmf1LAcS1+3dfJKODCcelw1DKrv
eFlv35zLSTevfN2/YO1WUIWM7yHaQKLdcerwX2K8L8XM9v7DlMzc1z6l52QbhkveDHlLRTd1+i8F
I2VO94mJQkl5ezE0qWhgBaS62/3TtLFrHp+VgBH7PS1KyaM8bfmZGkwMeM3Vc6PQzITP2PS80+/u
fXuthiEFhe4eG05xcgojX1YDUG69ULG+fgEu2fLSWKkrG23ua1u9NTBNH42zayNQx8q1+Y21/QXh
fgyU5hhmK6B1eZhx/nt7v+2i25c2r+w/GC6hTpjHNu/5CSvhc4YO+PmR5ZN0ltweidqOFv5Wnte4
rSbr87kJAJ7pkscwjiG8lBarlTfvWAQtVTuRDZxuPDjzMlYD3Ws6LExJebyr0MoJMNJVAFx53oDM
YU4nHUnneffJk+XowyuAeQoI8i253awMgR7K/n12GSSFaBQD5Yea5aJXYvVoax5NHJC2hYwpZdKJ
ma0RhXGHqvsm4uhdNqgi/60RbgnDyAPM4/gOk4Z0GEws6PzDDMUBOMFZ6Zht+4MluHUkAZq8Lxg6
wK/2tgtFJccPTiS5avT4WCkGx/2gUI4N/7THZUoS4v4ReoT70oVmxCekMsHHYBUgD0LDeBjyOTgh
4eMqfP6uPgGQNg1jq40h1++07sL1qSGwDwM6Ar6TyRozltnRZISHq5tsJ6DTwGoK0kqj5fg5oAap
Aoed5WWC20wsJzKza+UzjVzrkCldPiSD/DaJ6aWV3GrC5SeMY3i0DQoghKI3PXO4RpG9z6Mjctpf
zgFP4SFfJbB9avJv7s7/1u8LnaHPSiZRpv52x3Zy14zzUczEuzfPd7S2EFiRN+U4VD7Si67P4t0A
KxQMT8TX/+6l+VdhLhQJ2vTxrWLx9gfTnSiGLh6E87ZqUaaOF3r3qEuqLa3rriZZ1k18739v92Zu
XbmrTjtVJv/GKrvsdMHZ3PBUHM3y07QlcUPBoS0lM8WUPGsqVrEqimyJ4iZE7B5HyFC8mAZx5j3x
QzB2VajTXaKc/Fz+zt2oSZFaeBydhFDKuPGhf96O5csHJrnTvydYZfRnxlbp6LlccR5l+9n2ZW5i
VbQ0JSJWOZUPp3/ZPg+MA335t8/8cw+7U239u6SxP3MO+rO0+ccenDflOFK9Z4ke992OsCUH8M9E
K37TTwo8GC0f3dO8fE52vf7KBXh03Vja9ItdJTVT6j1KvH+BqBjPwDkB+C3yvurQ+LiIzCSViR5O
ONO4r8TvuWIBJh14cKptIqf7W2n+c66XdRKd0siDo6v+2PZh0sjshxy586mY4o6vK5NHtN+CGkeH
79O6ctR9My9bkwSo9487XUn4SIFmleZKC95kSNSmYYIqC55m/xzvP2wyH/YzLGvl8I+xzY9u38v3
9OckPow/DVpVr/5IsucGofxzzTsSgXnZD5dcPf2s5cphp7i01+JaoGh/OJUI+7fVw7cV5BQsGeNC
lP50MFxpPoUiE1klUuXHx3zMS7jtKutpariJkfXacuognLPmGOJ4Z+slWsNZ2mrS2Y0yM+CH9XNw
2ZX+ZpyL/Mgq3Y1T2JTJwwWMY1W6SeGYZl2IfPm8R8/HTyQk/MVIYzj8GO8SGTRQT+kY2NQCyrR3
wXQdduuW6sX30XyajUfbcTpu0AbS93LMvco4XYxiRIsQgUVfNd4cTFDzQz37F2KmzqN7j5cSM9N7
I79c5EDfEPJH+315hxkcbGo8MVkAEXKq591/b2LNjVkI0LVmZGozyYUQ84TYaVEJd6OM6JIruWa/
nvyADZxw1HHyxkuw+4PwSdESLLTkNYmlQY8dT+bhhY8ulsJ2XrJoJwEpt6eHMRsEfF7M6jXfld3I
GXUdcF0AxkvJlAjj7l70Cd57cEu8f83+eOV3TJ+psRZpPv3vdSclc5UEmTG8o7ZjieiRT3lxG3qd
tk1X8S7in5j5f+B0y8mUf7kNzxBWfLbbfj0O4bE2/24fmRlNmqLeG57PIy9WZc+V13jOVYnVw5oA
vMz2MtEGCy4qbuIZH22tgfzhvjGfuoBb2iEvVYT/Kj+Wze3YxqRAKm9DWxW32PjtIwjGb54wQArk
R4w+3haIrmGP4NGYhbsJciJH+G8SeZjg5R2Npm3Pp3dt5YL2DxERa8pFXLTTnVwrPKBgucar3E9P
q2quNflKzAJY+qKM9Qr0wTiU4xQDJtE627hd2xk7X1+oEXNRZsvpvXib1HIYmeAGmHNOWK64nPqI
4x7g+mrdocEvJhCU/O2IbDtVKyVkIu4BW6bUHM/JF5f0BRQ+YD1SvRvEGaqvGZ87eN4IBnVRX6PQ
GjpWcNlLDg63h8iXy10XFZsuKvi4jVQDyunBfKysA1U0dcLSelDVt1NlO+KuEpNaslB2Hq6rko2+
xeqZYWYm4z+7Ki1yC86l86QkrJyyjPEVrrSigOMEcULzIT0xlfxWSwh1/NzyJDd/gajpHXD68+Q6
60kZkm4Lh5Eq52YBupSLTqrCsFnz4swRsso20acdjREIDz4P9fLidrrE4JA27674mNRs0wUTePLN
X+xWQhGB7NsfvSlq6aQTtEZY6zMdTKdjMTqrwmcCuaf0zCprmGzwLxWIfO2nghx+T6yVzaq3gSlH
sY9QWYn1TDBE965YPz3SS/fGURaTuk9EfI5ODHYWHrZYGP7JrTzLgNQK7L6AXUKPa3LTznxs5f1w
qA60hVmI3MzBnnwJwJ0PpUal9kQvXSjPp0TjeBhbECsnbxSWMBElpLdEKI6fdMir9U/Cr+f2N/ov
uDksjCfU0Kcmcvtwq1bFMpyNNgEtCtAguwQI8MIwhE8ypllvHSgjfxKfQjpcSv9DaDlZwuqMZI0H
BPFxC85UzqqEQQZlf0rdA8zm+fhe5/ppI40yJb9xk8AFYroBoPBlb+CnmwHV6N2oF49mWYkIvBZA
rxzuvsTN5M8LumW7+FbDAGHjHeVamuXkIIDE8pEkm+xYp1B7PBpuwpXOoP2lv0RltzJMUjWmmLTE
84arZ5F17stHu+5ozPagbOOsmwNG5eeAIAgiLoGIcZN6Cx9xLxEWX8RPnJjVToChw63mivFsw0p5
DSE9sVFi92zjtSxepb3ytZ5gUtFhX4HEy81SPdj/EvYoYhhDzQZRX1xaRLmAc2nxsz29bUbQNYJH
b8Z6vCrGD1Fa388LgUQywsZoLwTZM+lgtBk513839fbYa5ut+6x/ni5+EsqSL3DGI9e6rJrAI8tD
w4MCf3jsuOTp8fQG0zHZ1bYIwpKGCg7yDsPt9JlaWOS7M1XLi85yKBWeqk/35jr7GUeZl7p078mv
W6wWu/fj9/fY/isn1ls9MDRNpEMPjd2jv9zXH3MT1msFCg4AA/NnurZTj0ubiivnUs5d8xCTBayO
SiQKV4Vb+3l/X8X/bdbvAZG0aW+vRoQ013eFk95xfFkhrTYxunzMtHWTFR5V8Bc3Pj9WgRq3f9PN
vLY9N/u5Gb3aO4IwzRiXKxUB44jkpd189lNDpiunM45pBaSzCwP6kI/V2yXQ2yXqTn1m+Pem5Hv5
PjcmP1pdXp1sMxksw92ZkQCz+Y/OKdOjzpn1oWMTHP1pTJm6UJM5CWaIQ11exHDnBEVE8Kgp6Vqf
TwOsyPsQCZ4mHR+blk1wlnk2ihPZKNl2lfSgMAOxiQ3nL0iOnDZj5Tu0kQPiCBKzXGpMIP3smM1V
cOO8n9JZywEccsXrbXI4BBp8L2UqinYD/LuWFqN0Z3UzQtYxL55rqQ8gUYonqF8QHTJ2wCEUtMYa
CpB50YuT7RBO59SJzN/eHRuvpyB8el7Hn7kATtFfWdztLAXtu5bfDVgkTozVerzUgXpvpEOAMN9n
iZ5jKN5ykXS66q5IOszZ2Wa+3f/KoELeDJWU3tVJMB2oY9nlr2OXyD0aqVUzsceOsIamjzTQ38eL
NBCS4UNl6mKRj0K+/Wb86osqLSc78xjNv0+fOlvIfKFyHwMTZXTc3muTU5M6ppKznUU/1LER+EId
9Kn24A/ZrtzM/snODUPnt4AyH4DxDw37m+g2Oo3IxYfMXQ1iEQtTAO5J/Q1CYh7/RzDPx+aWbmnG
hk7erg0hKV7UKQi/H4W2/HQnNYvLZwycaFuQ+6BbKYhUbTlmpmn9FoM66eynOcOH/J3dkFJD4vkD
mwYHxih583VMES3a97FFe3UYBzBsItfajagpLHKQfLr5ITmPkd5aiaZX2QH8etFYAQBiNAk9LcQY
MfwCb2Lo49U0927CXkMfNXS0WtDk30rqoIGi9Qs3WGaA4ktA/pBgwjm0gjUugovgIZiTFyYQMAmB
02GwjzXkI1D0Gd8oeaq1LU2/+2nVJoy9kL/nV+K++NMkbRBhWXyEYQa5MQADXQ7LlFDXz/TCYrB7
A4e9KUMqEuwefw3z7aTbPMx8Jd/J9iFxQB+6RuRJmDfyDAM1Ie80x6pw1FN7+rlV711oVqlE6cQy
k72GlQyYJ7jghvhk/xt+yHQpDiADSfe9yZgnWopCLPPse3SH1GLMIIhjO20egtzp7YPn9Og+oK/u
Ed2xaOXbsbdE5VYP2ddkSZC+l84TC2W6iULI4pY3xnw9mF4Fmv1vrhvrTvp5/+M2l7WO5zqrllgr
3ZYLfZv0E8nydlCocPhkbDPdVQtmpDZpwHqsZorWg+PvrY6StRKgzdkOIEfjHoEkVUQx8BVXhXY3
hS/HWgrw1DAoPppDQjX4/fVVK3TZb2s68XVpQ0cETZjpqiUcjFTv3OopfD2d8+Be3avYzkBPvreL
tjI1OPSfzIMRGXpKgbcq53cFjIPBqX/1e6gs15dTYOsBBURHOucM9BmzvmTR4Lpv8KLC77DtdON5
vYaUJghjZ9tMfqahVcfcRgTvY060BvVekixIvrYS9eM40AzRhGwVHIiK9ksB036XfWvfTA1vXg4t
nNElrBNJl8bQ0Xl8QCB95GC7wnkHoDRrVkwm130MTpwbDOdLGKFRDkoSdFmDz8hRWwEU6kfbc1UD
5DSAdmKEEWBbLW6LSebVNV+wqIv2nivXY2X8hc9DKwew+A1yPCM4irXIdWnV4l5l3Ab3+97PdXHW
5QMv2IsC6xyUZqDJjo+xzXVIdaglLLuaP9I1zT4UGCc0XJqfrpqQxzrbz/Q4EdtmZnhJNCnbYMN4
sLsBVQLjrb+NdwKUVFpOswNNdXtuvJujpMFQrceINeXOSbFLns4ru9F1TJkibxhl0OLyvIIB4Lnw
1LkwVD+lM4H/4bXc0BHmB0zBmgPBmn1YdR9Ct2YCucQxobImnwyyarCsssjxpr/DJtPXy7fzmKvC
BQlpOFX/kI47cibAr73VpzvxLhR0w33sQ/kv7vqxChvOjLBIfEZ2Im0rEpXcpcwN8q7z+NWbeotA
W4OfCSOc16eOXqEaG/oAj+kdHjmb/ygMOYtsKZg0Z3XVc5UYF9KXYUvuhk6/kLOLZ9dHz+tGW+Z0
EDhuDaO6DdfneaLr4SlTtctKHhykeByTeK/3G5LGzQ5/mQykpMkPd1ZW2oU50QkeQ3jY3nW6aOcH
SfwPug5ymOgDxScWyQVukvzVNeBxE/PGJKLphd0oHoDK3V7CBXl6vdht6Dos5UovWQCsp241CyZs
sSTPcXxZ0U/5dmjzxPgQonA4TGpsGktUYqx45/9Q9XAvF0XElqvfRWyBbEfI4K6X56at4OVeuCsf
Hmi1jsINgKBzFbkJq9DmsBjpP8geq7lebBief+Rx/P2Bfss50jJqGxMlT7dCfWIIwaWz52TstZK3
lnrzgmxyuSdQrfRTEE1vDnI6CFvxwUWwA7oUIJ5Z6unZLA9qrCwI69n7RgB45+jyAAtNTtn0QaL+
t2p67zNf4cFfUzUXDTHNj0L85dnwXH5hNRPoRMFP/sq1VZsoJDu+/be7Dthb4FE6ZxveaI0t16up
IjQevADytELug3+lHK4Dye8cKLEhTk25htDMQJPgVhHT5mZZsG02TYUjqDdneKdxad/cNh3NwHky
6Zw3AYgdXCJz5EZ0ETjo081qfKZ1QrJ6Lx1UWiluuwbF5075gquRd0HoU2me+hVbCfbgQ6zfSZGw
HroaYunwb4g+C5RrkcawdbTUG1Ts7hMgtJ0/VDmfF4kDnhkXyDO+caP0HhAUoSYiFll30LWKPSwk
mtkOjy8f2Jp7wLxvYA2ZnrhEW2g+wrJDivQ35mwMAe6sp8JFxC9FZKcpRDou/ceMZj4LH+6UWpsn
o4tt9e5RPBGF8G8R/FjqcqvxiXoyJW4fBNprgy4Oi+Mw/HDJu0xsrKvzFkD6IX5giisn4WXoI58U
cZ75Lk9iAXonHfDPFg03rxDS4D/tu8s3a/lRmHEuXpIdVm4mQlbUXX4DP4Zoe8D/YBoCDFmT2RRL
TS5oFy12IX8AhKri6+VlWPdApRPWLzZEgfHG3zK0gdbTJX6WGgBsd/cJkyZ1RqH9C1B8LIpGxYys
2Xkcwn7KDe2DvIvlYoKgjRG+pmu5L4jPtgPjLS+eWA/lv6GvmWIIKZX3YBdyoTnGHRFcKVshfAzv
7NsiEoB9TiJ7W0AgO1HA7T14SFiNCRZZIDH9nZ7OIInraaCBTdf8mnPVVTXJhHyG9xpLmKC+eLXM
m4C/MLPxo8yHR9ZeEO5itqi+GLp5tB/uDuw/Q2Cc4ExPKuU6Xa2b4ZgA1j9bxmzo8iEq86JFDxY5
UXGYfIpolrn06/1g+3jfbvpKSXwFkkV65FmAWKFrFv389h+c7I873Cwa91iTcthqFiOsaSMpHUEB
kM0G7NjXJBGEy6wyyFOmikg5l6hkHg2RNXn2qA51uL4IV65OSSjESAF1o8y1gfKyCwSQptAmRbv6
lGB8bm27wWjYJ8ELC/3QhgO9gi7EiSRoiKfl4RJRWBaG8birezZqTC+HKxBsqlYPhBanUDDbh7iM
2Gdu2MoCSxONGCKj8nlqicXr/p1IyxiVnMx8J0xSsLbPbEOWxxN53L0etdV7bl8hzD5Cz9dpMfN6
7/In9+JhhUgeQtuGaF+c7r0MI93sgRwwP28zVVpeSHVFCeWI63bo5T68zZvTRCfoCGNigs0JBjcl
IJMUeVbZNtYzK2OhyW5qNWkjBsdNU9/2N7aZMhB0ssY0i2lfnGbx2BGQ7V7kB3rNMVO1AamVfA9f
TRtOOPUYbzWjeEJ3yW13c5IkT7yT+ZcSF/XJL0qSCkBhHYSQz+/zssK/8Dye0/McGWFh0v6VtmK8
rFBoagJqcVbml6ZtpOn+a3jy2bTmvUlLulg8Fey9dyZE9Kvv1Or7fAu9aYQulDmV3feVu0Y4RWtq
0MOv2gm9vPmKu7Rpix/cTrXgKgFi1e9cdV5JoQLwdV1WnmM35cYZ4xafIEfng/ZVViONCDMvzKLB
2Iw8kNf8lwKKhaRK6FoKmLBXrw25i82RIpdD41KsyXTN830C7IzkVVQ8mIOwYY2Dp5U/Vu9EsHdu
cIl6B6oX0VXQ0IP4E1AgshbUoVo68XEmHJdjoIfxL6Kqmh4OKUF0FIO+Ovwc9JGNAGFoGn7y+tqx
uY6zO3ZW+V0jpyfX2/xsjoxUNdwkgwjgScCeDR8Zzh033hRdTYqeh1jTp7lE07GIq/3wwl0sN5dt
QnvBEATPh2JwLomLW2HXQqufCU76MUI2TIMfK3MJfpfsHG+UDyTACNo+dqst32xuLFYL+uU5RZS1
DRxswUKZw9AlDuHY8ItkIOXaOLK985SMhkgAuwO1hykjWP4w8uiQrDjwqt/pqf+am9wj6BAfztLN
hKbgW9i28MWEfjjV7t47J+biPZgOjZK8g+t4/hZvqkdPcw+JLC57iqUoHae5D8bk9ONZPeVhZJ+I
I+L3s6FxFpt9K8wbHlVvMTCE+0JMp6+Kx+JIfdgGorvseruTL8fElL6O/DrXIBFBB5bvU7fqrzq/
ZFccZeWovBQ2kqPxWZNd1hzOsiXSbsW8bd8uI4jF5/Q69smkTAjZkWKWn7R3ekx9WAjs+9pTiILv
+oTQJ8THsQ+nkw7hNR7PTSJF8cWEReFm7Sad4uJucP4W1CHP1NEPIFO4oMgDPq5lH0b6r1NaxAkl
I2hCWF4NoySFmxyCltBrR3/6CJJX0JLGkydJjo4UjD2fWRK/w2/kIzSPEUTriN6F5cBspDfVrric
TTqNwgahurP0zZA5L9yie2g7i8ii9b/dPqiioAtl6p1mZ5oFCNl7uvCl7fsCvuZiuH+/VRKzRDvX
2A6TlVSkwSUM+Cxd7kMykSwMdcf+p8scPTckURNzzJAv4YvaVwyRo8JD7tba6418Fm/7UtJxDyHv
u+8IcFg3YGcqYx3tju67tD1VD/e6GJu2ZnZvdcZGbGEVglqlKPj1Qgh4U2j17KeLEW76ZGPCBgxn
UP8ELlhX6PdjdM9UCZ2V5Di6Z5dxPfu8w3WTjNxtMCYv1RI6TK2sKD/MWS7SX4fiHse5OK5zXHx4
pOf0JcpWW+LO5q4+H1j10MH9le2D9xNyH2erg5Pl4pvz559BhDcjB4L4BlXt0rSWTfJwmQ+KQ4qZ
wtGfzIUqfNiU2N8/Eq5pdywj+5JJT+eU7gsVG+5IDAiYkYHjF8daGOaAplNsy7gwKJXVj75qn0hK
zFLYzX/XIo1DMDB8CPbGfi3kGt2yMQOXkdZQ50N8S4/zAVVXqJaBko4GbOvCovasuL21dfdMFwvQ
7oeX4u5ZThZ/FLJ2iYgkeSYfv+7+JStS5QcNo2+ES73/zee82CqJGF1ENgWHLAvPSaKcwfM8ut5e
jiItZQlsbTiKQGuv8NpyWAK38azFGSonScVBGwUQIy1L8OcBfOxzkwvgHN2Syab2a8ra/ZD4bAJs
o7W7hS20KlJM42AP3Fvf6MI9jhouzMvQ8CocD6qbxfZcLpNPBb8rpFBYy2CvXtnIuc6tdOB4wVEY
3PggGyHMX/3s5tqFTLDb1zjrP4ES3ws17uZbuHhNkV83t28UgqfzSedpJtdixw4jrgLtfWmGm7rX
XW71CU9ZwCyi1hB8ueLSYctHx0ODBaQd/mswRomoe1QbOldigaAWDFh0kaysyf2FRyvYJQW3KNdj
bzj793Ai2H2XcfpC4ekw8s/rmHAep3LFIf5BjDWeiN9CDHSsZq+d0732d++L2vYDZ+c0wpnnDsNn
4Cl1UELJDjN2CVsaR/dFZufhLIuMt1V8rJr8FxYp6AIlwUTkUOtkpsGFHO6HI2X3cCLpTF13nP9Q
MQu+XnAYKXfrTHK44fbDegRCZqqW/MoE0+gnR9rRtYKWwi1oWpfmWQUHjeX3T5kgyXjS5hqS3PpO
e8H1OlUtQCUtZEPyLEr9YRjJk22cDNIDlVNJFIfDk2LApMDZgFcSQDYgOSn90uIaih1Q8qjf39rr
2bUVHt0C/d+UIQjgn3LqH+9MvM2xPETNd+vP/obneilgV/WwtpqNf/z94117gSDojWL1tzkXgU0K
nrxFcx/+RYZczg1wTDwZefF3ig6cZxxiUqs2AG/th+IuTzQfHn8DoU5NvdyEEAFw9uyyVRodqvBY
DFxFZHyeOnFWzTqyds4jUeD4eVDH30RSuch7/eWJ2Dj7HJrmxRphqZRVoT72JQGa+oBufieYz5BM
h/UPJ6l9nYau8Knay9Qb1EICFUrwNl7+dLgYX8gJZBBfKkIe0O5CvRnTETiz3CQ5sASvCytuhNuc
DF7pIR9IGr2Ykdmk31gTax/bV06j3cj7gs+9r2EjGTkTIUp7xSqFWE1iYbBBSoZpZhmCvfwhcpO2
y5NYSl/PUHaxSsoWr9EWrsToEwU6l8O3+WE0MoxymN9CmA7oqfAnBKeVx/kc8/LmXRxi86DaiCpV
u8PmdsgId1UCF/1CD2mBM5Ie/D/1hmSTcaXDloLm61lkOCCcq8CfIAhKpziU5uwRgN1PLlYTjDpp
Cq70eth4oQoPCcAK84bYPBmYAijK/86Z4pPslJdZOETf4+fYHV2bRpIozYySl8BPdqsaS9lmb3TY
U1fkiJvY1D/Nw9iFo8HV7fEV7pjRqKDLy3AGnRgf/KdyDpIAeNcquMPR57Tv3Vi6uMKJhw4yBbpS
wQJokoRpLmUTwYaoMDFVJ0g8JTCvbPoPq6PPUkN3Xucj18TEEelI/8UlOOIkCol7ujr79zgiBlxi
35jXH4Eta5kxv/RFwm6EUTOkNZywUGushYrNX/mhMoLdun1trKeF2Q7pH56+z9Apbubn7QcxpPFF
2G9M9DCux5AEfjedo/nWUCsDXEpYp5uHUenUOHTms2cdA5DEoIaU1DCQYTiYSNQ0LHctljsKuSk8
MlIaOV3hPAButoj0M+T7JogrXEAPKs6tvkRWPI+q6taPH2pYtZXjsv6ESTAwJy1GoA6t0GR61je8
KF0kecBavf+/0R7XuirXtWcSkfmRDCN2McQeeNskKbVup1vL1QASd/0cr9b19PYTYev/WDqzJlW1
ZQv/IiKQnlfpEfu2fDHUWqKCIigg/Pr9zTon4t591tq7SmnmzJk5cuQYSIzKeoQ5EH5KAEvqgEZC
Gl1vCGyM1W4l3eLbWXvg4z6uBpGiOnU9fJ+Lcw593XRzJU4bmijkJYeo6EdZ5X2aKYUh9gH2e//B
h4iFxNqTQlYRWFMvLYARUjZuZv406ZnNJpagTHMHOI7qmUjOOn1BqRU5otAdZH6G456EiqToPvpz
Nv0QxfdsvkxH1EXgShwkqLKQccJoRBiDE74dk24XQswD7YN2y/f81QDBFT3EzINBwuFFHGRB8+Io
f0W0Ikkme2HmiTAulBj4GKLrtCY34SD6ISMgYtQnYhQBhRQ/BUvit4kJItFs4ZwCPgi1P00aST+E
ug+CCiTp9BdErsZOzNeAHXxZjLWUEKTh5rgR8tC9TWAnqBDOKLs4Vbk8tiqfy7lLy1XI2PCzHI8i
oBOYxSnCA4ARXM8ONXoS1BGML6hYuyEhAxxvxOSCYmPzHfbs+Qog+NIEjWnvYEQ7rdYcFYSp/B8h
nr3BRwrES9T3Nl1lXBe4AEAZ/q9B0OY9em+BfYVEOKCiSEw5lDg00v8navc5Q97I11T7z1zD8yro
gQ3IVPSoeIVkl3wUnVsOeV4Ej5qXzTHFz3PvBMFviIBiJSopMmgCCdkYuhZ4H/CfuRIyJo61ac1a
WYrM1wSHpimUSCsaRVdqfa4VctWSPBxlRumHh4WnGWuB9Uy4FBJ+X2afLPxswsfd5w/yCbDSwIZ2
zYVpwEMQ8Q8utlkfSOMORQr/1BGS0CiIRb5eIcLIdQbNmo/6xweIDrSQDjdfPn9UTshxFqWnfYbG
tsknuSgJ+n9o3LEJ0XuWq6DnoxAgFzgnDqaA54jYL7/M48C4ncMjQVv2eo34t+o/QSGHdDxlFtGY
prPvBZFUphOw5yywdeFMd74eFPFsVR2bYxc9AQgZmXhOUFiwO3rcqM//tMsKUiy2WwLe5UWxbPAF
nx9gqUMf+YeKWrr77gmd1GpUyFOmIzvug7gxKVcvZkgvWHtfJ9UmmzEfvzIvjBOwwA5DnPjmCcL2
txUqVTnuEMgc79KVPr8l+KxvTLxC71A0PYbCaaTXiYwRJZMVlzf91RXU/luCg6W0MTEZGstWIM2F
uEjnd8kb9uT2K0Il4MKCPQaGSJHJIie75g6UEyGBtczR3heJKKTJy0Xj7o9dRm/Euvrsxxs5HckR
Aq7YZZMrIBtxjdEhoExc8tg7JDTRHCTOC5GTelbC+/u9QdFMBZ8foQgiMuMLq/LHZpq9cXL+rrr5
M/hOsvNXsC+o+9gE9BUg6qV8u+zVmt8PhnnuM3LYmq6l+l8s3wXBXNsre1v1rLE875kaRm6jdszl
o/Lr+OPD32GKvHRlaBTrqxgypxObL27IeHfViZGaJ8WQmqSpXzMt3/vtPUyvfr5L0ZbJF40ZdLVf
SRArmcr4zMp6lqKjiO4GYxtVeI+M3NX6sf2OTetkUnFeg/bLHteHV57La9V8gu45061x4b3t0VuP
LSWs2M5Qy3TGAEF9SsooqE4i7zXG/V2hqYYWeAjLA+prDxtFYrK5QbfvMVWJJ/ztU0dPZcmtwFPv
3guL8kbzsw6V6mkR9tVUNby7VTJLMoLT3oqQ9b5k3yQ155ZnMNfIxDbVFY6K3k2eq0ZkDRoodGPb
XsDy+wz8r7L8Wk9HlyG9oxElKNV/pD5gSdmxTYYC38DdP4fyAdeGUo82ZWc7MIBoK8AMKL5DuXNN
c2oZrjzn7m04BRmDjlnlP5jevrmd7eYwmCAPWRonCtcP39HA7cACbkD0Zml2hIZzedgiNMGSsQgQ
986/M8n8NEMblvoTAeYWVCl1S8ba5PmLS4Sh3ap7U3UfnMsce/Z3Jkl0a5m1KTssDTcFTWze/n2n
5Xys29coSEoB3Hl+U0f4SZl+D+pQKc2hbqy1e9w+goxZqAFOHFfH6iLozYJKTV0N715ZZNBJTV8M
9EKIYqnOKOfrEHorrHIaIOov/wDSsH916GXpFgItFG6ad7Ti4KVCm4X6WsOpRjVeLHJuB47Yu/Yl
C3dG50N3FUI2ahMA4ypqt469wj3yDb/Oz7Jx/Qzh/fNRfMIbhbtmkzdQi2b9bQPxMNWiAt4wqiqs
3Wb5QSOlgIoImdBO7qbH90AiT6mczXn/IyXKgi/nRroFS07BM5syfgEiizxM/7cKuesRv2SxS8sl
mVxCk5cfgnAErYKLMJsI/OZ1uOj9zk7ph1X12OItpDKxZcX1GWpk1ZdGWXKmUbHD5eISwZZpAmd/
FLQb1QrUBM7hgY/Q4GNLt9K8Tboi7k1BbLQWz8HIxnkS2gK8XR4psJMa8Uf17yrVGb/L6uNzGtjA
1IS00foWmQqE4blTOLQU3AJYp0XXCS7doqdaYeupYQnsUC4hfvLZAyYR+A/0ygPSFPpSv7eBB3Fa
fNGPAd8fNqsYLHVaU7xcmA42bj5SIOGgAQy0g/MuP2PeFvJ80iNhrkAYmDGmwGqBqpLXK0gqTx4a
GewdtUW4FoX7Yc1DVefO+e3a5wu4e14sb4UnyN64chcgQN8A5rZEvw+cVpC/lInlcXmss9sJ3jDL
hH+t6Fie4FDg8mCgvv8qC1uZFPybCiDNebP1dulAsLj5Aj76xitKBRPEWLBNTSSyn4Uv6OS32oe3
np0ymYxFhyOZA9xtm9vodpLBA2j7/7EV+V6e8Tc7CW4kxO4rsp6oPVHrOsW2wH7A5YZbvjUQ3wcp
7RCq0VfIdLPIYcBRK0CVXPNhNQkrzETY2mT6dFtBIq++toBUYq9oZH8fPBMOqsYrw1exftCywwuB
vi8xiQ1I2Q8II5ZF9TzC/TQ6t3h5MG2VBeu4v024DxrFEEChpkPVEPd9xWYcNYGu96zbKm+iN2Pu
rG8N7ZX+9EQxoQze34RvzNBPItIJwAr5TiBdj+4cVBkehKDRwHKnKoG/zFFa+8WJhyMeC6SMP1on
JyY3/mzEjr3fg2LbFD7Y3wPOIoXFqi2DVxr2UMBUlJQCBSaPeBCPQlD1Ic7QpqBDBkjK8qWTluVj
TmG+vChilgnifUROpgRY6/fgTnl9DxCUa1gr5TavMTb4gVldphwnaght2CCnrrmvLacr6IGc70a0
M+hgsNOaUCf6FzQ6g7dOJyjfaWWgs7cpIv9+qyU30cmiLoPBqHtGA+i+UhMBK1XZxqq2QiSvJ9fB
2V5UY/0/jVxwa52++zuzH9RFu8aRfSR7h4/h5u5VQ9nX54T8NZNGvubbQR+j0BmTXKNh1A7XElqu
qwfVHGwWR4l1mGkf35y+zt9dFxPLoho9jTR+Lp8uWruI8zJUqw95UF7jKoHs0NMKGDn7nkuv2cnw
AO1ECewhGEGgBcUCiUWddODj/149atYnHAZ227AgDdwwc4RzTzp80druXAL3nS4qs0CkNqB/ZHOF
D/JBy4kK/jFtgmbyQbELti7lPhKdMY7oQzVCMswBUCSX7+YIk3qv8zVSz3lSHCGzUnAOvrhG409S
MNiPEBCabz+U+f1vc8yvkX6fdIh/jj4IJT+D+xMZLiErT43ETE+x+ZOm0cyRVDINiLvfO6zJGXil
hBkG95XLYzFgnk2iT45b7oKUl7cikoGVgC3PbQMzM0IKvmsunRowEjSCqpW/ElpZtLkKBdO76G2D
UPkkc/pYS5iI2AxsB9b7J3fe2falJNnAo3MqhjbfDPGZSCA7Bqpz1k+KCIKxvfcETYZY4VOXOjpl
sEqDVI06Bt3unqWP7oz1gz7R5jDpTiE6/JkY9b97E97n8v4tjZhC0gdL6sN6VbxiorBKoQcSRK9L
tyHocigZc0tZl82ELgascRuXT8jCZkJFzgEKRvRt5q9sA5E0WxJiJDzhC7dGAQEl7EZsc9+GUHQk
AtpVyJyRyiDkE1E90v0mfDGihmsCyie0Op9evv80qxqhLzrxyjZFSJpuNaR/fUNLjWn2sgrg5FRm
VOTL28PjPBWBwRhbZUyuWeFBUPk322FY/IaSBgI6F772cXNKe5urG2YUmabqn4vuPen6kzJ4BAaD
h9DS4azlPYwHpH142AdGdeVsrunj1oyZKbKl32u+6X/UAxR674UwJoeT9sabnLzs+t4L2pWnHOhv
d+z2wUlrBXngVH8ipJfbA31tv0e2468RU4JLvryvzLGnDZmjbXmKR9EOWr1PtzOBZAH5ZVLCqebW
hQIUb11WIgAzpiqJyQg+akjOIB8hLNbMWXFBDUfuIgw0rNT9/Hsw38frGV/zrS0cn4AOlEbMOg/2
vFgBO9q/JAXAmeohfF8GyLZ100+3NN4+46Y3+vWkD2qR/H6bSO7OXYP6E32Y0YvTs3sRDccDToiq
WQGeMZ6LoBi6U/05Qy+KNSEZiZ2dHnSx0rh9ST4nf5/iq+kDYun2pSqOsMxYHroGCXZ8py5lEIcD
lkh4y+Z3zC0bxszN/HS9keBlK/nqA5fcAABMh1QWjW2qalX8SBeY95nBmIQ21QoPsiqcvKqJaOSp
CO8dHFB56XGUDOr2vY6zoIJ0APFfr6GaFkCSbwtz3AbFkvs7LsrY0PFmmN8GWJM0Ad5CwDI3rnpr
yLFqHjknSakZgyUbo6Vi6HEHwpT5Gg59In010A8yZ/TUMtCfp85YDKpk2pW+H+Si7WEEFNt9Ro9H
xVhnjGCwjW5+YfPTHWy8sfyI+vQ3U9cPRE6zfP6Rck+iFM5SHIkOt8B6M9neLW64EVsxkMsX8o8e
v7h4nRHbkvPiefu9q8sGBViNZhfWABx0dBcYuFIljnAoEihd0C1ClwL+wAul6aVOQEHCjBKEWV84
CBinE+B4SIo9b75cEMSbqWZF0gAhIVdTEoNBZHj2FkPKSXkanJHtBM04vCMDzUk9oHpCSTCL9fqH
oWYL+umHFnNSKe5hMK+YUbWb+IaB2hRVDBs1crp3+6qfNCWrTBAJZZziEYdUv4idBlgGqG1Ykf0C
jxtMBEG/ZvAf6KRCAim0D/EBXju4wV+CWNjL61q5RbLsDboJBzeCFsw837bIxMHTRX9VZmLdleXA
eAUmv1t40qUcxK/rrM3Ciok5kXe1i+oMtfzNNDFyPoiwoR56kR8e+Q4+OghhwFxbZRT1td9HCH30
D4cIYDwnX98KcACYtUG97kc9pxekpXpeAHChVPNsIdDbk5x5bAT3nv8Y7paRoHjHXeseTHifBDWY
3/ZRvYExJm9tZw+2hL/6GdXanmEh+pxYH35FT5fo+tkdLmrIdnkQx9Ydihi/xrw/LMwLeILh6Tsm
xUnvqkTdVtFrN9iRvvAsDv+M4NYT6VBiexyrhrMlOmzq56UN0u9KZmSblbqrob6BvOHzAXnDsxIh
unC8/ZNZrJhm4Y1hRVaga17/+KEEZMo8ZW+aKxuByqMlr0uuansdg2qUg8XnG3LwSR949nCiqLFa
w7XP9vZFk+bCQPwgeo4lY0gfcHKAeQkvSxxUQy0erGCt94L9+50JUY6HJ096MxrIM2N+87+l04xV
BeBh+Z0+jsocoIs0U+4crvxAx8e5U7z7uR0xyDDYXJ8Jkz/3dsW0CSl/154VoyYrh5jznjCV1CHe
fZ9m27vkm0RxAkv3TUSXmiSuRqkAIYo1hzV5vTZ+Kkk+8OkffdoIv+/yMyJfMbvJ33MjSB7omMNM
Ivr8VRMRJ9P9KrS+Fdm5DxK+jXSfckNXJwcG0DWSnjM/01Ds9yj1EFIZnv3oszsoMuBEc0A1Sg0H
dwTtpX8cvJ/7ZtDRdMSCa98+x1kbaJ8YQh+7HIenaQOctSxOiBfexdyBEX71P6+W5zc4rGl/91cw
npDkIsMKmfMp4cDEclkXGgmwsxnn1yERkSRROqee3Tv1iBnnolmjnXSIrw+HP3YxIwqcov1PS4J5
UNeaFesb3CqfTxeTGvBxwl+KHWipe8xon7/CuLv+LZFlhUd40otfbrZZgLt3xIir+5I8EMMtTSSE
5NDbeCefJ2JL7mdzoBAKBg9mTkXLB06ctrDGjbLpIcauSS/4Xd3XcINAgWJWhCb5GQDk8XHhT+b0
u7pGVD1IwiJyT4JbOvryNXtQGyouQAxb8x2TGCBRgPhvMdQrryzP2aJaGhcV1wkiY5jJYwkJU5b0
opeTHAJaS5yAbfFKyO00zJzWHOi0BAfDIgK/75YmULMk5IkpIyQSrddSAaKhAoCQ5hYPr4A8Dzo4
z7hwneSSLO6jQiZx7NSzLu/gEKdH+ZiWQolPSnAkQSVndNXcevc8isQtrM5vUG1aULg50EfA1IZc
2vJavnTb0j5i6qwegixe0Rd4eYrhAoeA1ktQbK9IV9JAFPVfJojhQLT5+joY5d7TYqbe6UJ+owus
GMU/DfFJzoGu8wal+4y6I4fMC40Tsgu2PRzl71AbgxQbe/Tw5XeSq1shobOihqJDglPuOzSXCCUN
liQIIDllfyrVqf2dqMtWiFQSsxDeQU8JKt7VBdJ67hDdUp6BhRLTVccl1rcVF32MqxVY9ggkoagC
DrwHQ3Kc6/r+MFjrZMEAHIw+Ejw+Cj3i5keM+KUIrl5/2o9Yxn+4vTFTiCrMDAzM4G2tqobwBBuO
k6X26UTjLqX1C+Fng20xwtuMkiESCKnKo9NC1g0+zQtsBTqHFpI2VxiNvAHNEo9LkgioXhSeArII
G1JGdEP51okMviz5rRVyJIXqrFh+LryjLrouPut0Bvb9ivH+Xl4nPDGFLSkGlV0ZQjEFUvaLrs47
UUKZ8VGqCQehk/RXWhczMO3rxA6YERu+GO0eWhC16DvP6hzxX2D89HzHV24PzmwsbU6UOT1NGCR3
COau/otPWSbGflgD1HA4cgy/NBPzmHaD6r02TLQjfeJDwFtZI3r1+b5GXVCb53u1pL3h8brtYxkZ
J2pqOF/VPxnNAj/1zTXRBGM7TIhDMVdw9dOC+XoPdOH0CjvUHTwUhHYwKdHlNiNySKX80teKD23y
/foa1QWCI7sUaS9U3z5EDSjYsab8PNaDpB/l2PHBJC8Wn1P9dF60LaacROW+4exltGkmLzi8qSoj
JC9SxEOpvA6T5oxYHlWnmuR0sHYpDbAZvK8l+m7WBZE2MLwN5/1timQCGxCQ/sJs4Klqh5+lOs1C
dcfZxumDigZcID8FGwU9nXaRPgMe+XR4GOBaF6hDBIj5bxBqGeMJ78ktbnbowmC/EYHd2DRDC9oc
j0iixLkl7XPEQTQn6pBG3kbdBUkw9ghTaxd8fD0zzK1QovK/uu0eCVRMRha2yngFuwDNyxqxkJnR
hVZ8GxcG6DTDfkPkaW+tawVohKyYPkM1EeNZBCox1EGhyATdgbjh1wgmMQeJZe22XJUhpvSB7t6O
b3Ct/kvzC+Gn83PdIGrMhOAQykz/244r5uJmxDdoDVhV9F/i5QEhEIAfoBh4M06/gbJJTGIkH4Gk
w0KevzE0E+fWoxoSmSgi8DHapBDSa5LrkUKUjfod3bek8NmedpLPKKUZ+7KBUsRCraYWFnFUsZ1Q
etZ8XME2t41wOxPKidl7iC9kl8AC4NVqcRYjXFPG92YoefIREOce0QiSIun8HOOBwmgSRyCFDAtu
K/53eAtxWJFNuErO4C9TaGbPVUrcQiAMCF3/kcKBT3pnLnCf48fpBgJUOZqnskk5GJ1rMhha9M95
I9AhcMEm9pKLk7KgwsaUKgUD43WZwrEu2HYf//7LGiU2oImDyeTK+gqlHHBKahoAy3cCckphd0fh
JtX2VHkoWX9POvK//TtmujqyEzGpuH9vBstyo9B5UZxyXbyHVsTDKEf36NmPlGOzq7bpSEcvCghj
x42/d4hv1pMnWkxrjh4yqOMgZEXpP3QgQVvTLQwa3hE47BJt5LimN/AgfcKnmxcZ6Iyvk2TYQhHm
vjJHAI1ZzEkFjlow+u58kkdMwgdOpy/bY0uKh7G15NXzFxe7rGPoe+MGIeGQ1qg+5XUxOKHtK7TE
88D8QUOv9ckw9K25tEevqB1LkzQkcZSm/EP1zUl2NFdGfE89bv61/PhP//OK34vBLI9UqraAaP4d
UBoN30sw5MO+OHJWXacyo0gg7r7xo8l+NjYC45/FPKSSIFCkedkJXeLZd0sn/V99+Zy41mZkBWCI
pM+T1+w7O4wtyJyoSEsTZU7WAI1s9cB07TWTENWa8K3liCLmQPCaF+ht04RD3Qd8790tUCKh53j1
MKJB7lsDAwNU5Y7rMWDfgoOM7CXWomxCUqP7/VT2bI4OUUuwQ9G4RKBgTSkSsJjZrmMjJusQQktL
NmDLnCiPG2xgQ2MpeMyzbTtB1AgADUrBWGFxoA410Ze8sddZaEaPgb+aocq5iRIn2xFxujNCTCMl
Rk83o6NmBWoCZTahvn39M10ZFXLBflTPpHrOQxPCdmjRkRPkAnKl/FAmSAbSoSqoVFz50goFnMcK
nkJBcJfd9hm2aA0RphiDGD3wI9+9Q5pcdDujuhq1cQYIwrPiiVGi7+oTS8grNtAjAP5/8j2MHiwI
72uSpMtjKi+M4DtCDqFRCSLw9KD1L0jT4I+tpKDyrngUCgEIRKgIV8B7TMN4RvxiZMJa97PbnflY
L4/o3N1/n5k/wL8ysKhTUQ8vHSCU+y9P5C7FOAOV0kxT52hk1bWfHrntWgmKGLYYCMHa0H3qWPK4
Eg1ZivGrtMjK06eZN9KZxtAg/X3Rk6LFqJnzuz7JYBc/F4q0AwJvQ/jITxAeSERvjZ7/DMuB1AgQ
P5cZUE6y9y5/+wwSNhZTKy4GhIML+TZeJpROJr0qYdckn8CuYcnxrLUsQq2wIP8s3e8eHteTiW55
YS5pbNyQ3nEZf+BlwkoD9JYDXax5aEblkk4c6ozEQECDO0Qo+DdxGSN+bv5+drREsw0vxTpLs+/5
taJzqL2Tqo7oHN4GqPQgYIaUOd9cfQKUTpgL4H4xaajm0tXjUNPUgACH6nRtuiRHNuZz3WvzQbTz
U47TY4cHU+fTpH08XRydKtSGXaULSf/kxYFT4+4QwbOwOQE1Ezr6Maa9eyAAeX9b9sDWLmoPpLQt
HMoeDYWgopM7F0oD/TCvItbF7YrM/62cHTBJfIcc00aKNeLDI1rbyhR6D915GIjXwO6SekHcRgg6
RMRRJg3WfaTINeTZFo/94NwnFTRJvD0ebgebGRXOEM/5Z3IFYfRZ9tLiG7+XWepx1N32ZRNWyMe5
gOHtWJt9Zu0RtcgUwGFtC1FS1zbcjvkJMxzWO+0zfg7iw3ViPH0dtZ09Yfq1qq4uBzb6k1/e69P7
Ku5rMMuwgX2Jg0cHNXH61fVHfnrS1UXZ/BO9Vi3iq4iSIxSFwpwiTvl6c5+hAUx1udKEjKaTHdXd
B1V1zeHX8t+GX0R2jIF2oVa7zI4Wc9Ygqjt7+gLt8kSYU9wUFla+Qn7z+h2hVouS/IMpfno5rwkz
5+jX4eR38NCu/e4Qn0uz8FYSakN1Cpyy7pfy/GbiGEIB3uxIEYAS8gQBND7EIhKZlTcgUxyzlhqF
kkHzUw510hcWw/d8r8JaSjhH6DSz+7MYpgHRvJUDlu1gigRaTXm6a4ESMSedAkdT1ADu0HHJrCWo
Nc5R/CqJgDUp7/Hnh3yM/SL8GmBFfKflOzHGyj5llsIpvwk9T8EIwzixmpoktCTUqsMBbqwVRkwj
LKker6XdBvSKhZpWArPBjLLL4aj+KrVQiylHxchcmT/XMYeB6SuTwxFuQ6eN7A+0GvRLIzB32mFi
BvjZrK7Zie8zn6LlSONDbWPay3Qm6zENSKDzXp3wB9g/K5irVFZsCbx7MSgKP8heAcZoqBuQEakR
a/jXFk278APpHvtgD0TyA3uEQAygN/CYpSRzo0+WF+jxo3ZNO0N87eCnv3vkYqZIzSLokLQCIN6t
ChqE71E+Nmdc7iH9UenT/kLV9FA6uOQ7kMsULRIhYiPERqhLUIDqZ4CndK7tJ4JojM3qv2BLQIfq
DxcOEjSqASuYqHpsIfHdJinmZhztJ5R+RM8OwJzUkuxRC+iVMYYGQQNSOTNdMVYuU+6O4T04Lyj6
0MoXpCgDf5E/7ZGy2kJ1I2ZANFxcBTD6x689LKqUftqYn6Po4EPJJ40FTObDgkHeHxjejGuoNNGY
dxdDLrV8ghYH9g3hpRImVWLoxvzGoDxlEQG1jutZLcRJmCJgmGyNtVDD+xNuU6d090BBg0ppUkTS
Xo2rCVNh6LVbCd7lAbnQuPWZcHdee0AvZYsLkIeXU+XqQfqb9w7WhZ/NIB4EuMuAojpIlzoq3bk2
RITC/frKnEUMPohOhjGml4sc0Y9NSYFLUPRMev8wFvglCfgEexSPXvVQCtaX77S4VO47ZGQhsCPD
A2Nzsq3o3oG28tva/JX73x1lBvY3DlxCAwlm5pPO+GQSYfF0XOQLCiAm2sjli9XzqLw9bXeblSvk
3EYpDjatiw40IP2sezgAtDFG3MtXCKI3PP4xmvFFwzk0w8UE3T4miB5utuTF1qGOMBCmMSUj3MBZ
tCm25kqebOQutEvXCIrJIQbXpU1I+2P3Sl60Gen3h6JXbC5TvDzyRA5C4NOgDnF69rOJMPhAz6i7
3BaKB9Lrf/0PuTNp2yGOkLocyh6TjMPG5WbdeqgEEuFeI4AzmQpoA5vJ0KkU+50p1Nq92/Ewf65q
b3NJHeB8V2GYhwcvjEVqmTICrhLMokh2SoRyxFYRHlmc0IFuOdewPxoNQFZ6fgXtCQgmzjZQh4ec
/YnitsNfk44LN6cE5jJfARvEmlOR94Gr8+q4RjRymZMZor0QUBGoSyOQL8UGA5SexirDlRM8AyZq
7nx2hL7nmf2MKuc9kRdsEbLW9GQ+ksGUFJ1qi+FxFNQFWQLbQXgCBDuWLbGDPo080VCrGcy6oAvg
PVKaB+LsHQF2MokuSJ7Q96Dt7UGI8DuT4VFGOPr9zaQo3M3LVQ2QHzgAgvuHrxtyO9A7a8Q4IFyg
DD5Em1ZHR9E3gRW8f7BxHKK2i7Fou5OhwiEPe4sqT42zt1uvULxiuhvwScFAEwIjMKwPeLjg/+cM
k+CrNUsFmHTYy/FtQQCcXGk2H+aNO0gIb1NR5k+UgHRTWVBw55Qw2PlsNuSVuK1jDUnTbFlsqAWh
4P+ioB5Vkeof4n7VJ/oJJNlreVdCpRIw9ILWz4SzfgXhA8TWTmjqVjtl8jjR0AVI441TOZIZQzi8
758I3zNgLKYoKVbBWULC7AnqBgQZmlcEuXoMs6BFIOBvVJ44BGuTGSOAFdI52iA4NTfIBN+xFWsT
mn/FFAPj6TOGIaqN2r8xUf8aq17FiEPqG/i0gEGFzMqtFCYhyb+af3JYj5jpn8jByzUj/tXrH5Nm
9HS6UR6AJqFd+2uFeSwJ1vYXhqoPNX5ByrO2QAE232jw8YrFiyE9pg6cx76IwfbTBiky5/6Dl026
qJGPQWMMcD3b1pgramOmOLFWgb8ZK14Rq6fBVg/rCdZieNls3hcVI/KhAXKoYHXuHNhsDCf+gyR1
GJqUQCRVx/eRxADk9bF50pXXz0Ql8ERjTgGVXYhqNf6rXQD/hrMY9Ajy0RQ/MEJwAPYWQKmGzEvT
KMyj5vz19bMSYx4UfVdf2OM9CWTuthO014NnAmxxu3xnOvO0ELDBa0ZdIILJnbOfDB7ZTKEwwykk
pGgElURML/8DEyPxZg7xscznsO4DHK48uFzzw5599yO42PNi+hDSAc89mrizikRWqPFgvOQ/RiXz
qkz5J21szMmQ8BYoNt9zDylWdrgav0B+33RfK1CpL1pGhCwwDvIx5MwHmPbitQ2gNOtJvOmQJ/SD
UCH6nM3lG7WLy+d8R8LuMliSnQCB1zBeTXR8HY5RHeYQY/OiWI7sCPaCxtEuRY8lzUUOsGfcDfPA
gHeFzpB3jWXbhzCsk2CHgMfyqPmnrxtIg744iBmwYhsaNKnItaFX0Gr0yy2VgxDgfWyyiQzLUwms
uepDt/UM13KLMRhMCEHUv12sNaDMX5rFPfBYGXphYBDrFLp0OCjF71/4Th3yeIdtBYKp/qi/KqFP
gOOkE0JllFqKDsuZ0p7KbTBFr/jrl0dEQUb9DNiX3sDOohe3zPDRGBIXx21Yhi3HI3axHDqQSPxm
RXKsbIyLEjMW4UP+2aJ0RJr6HhEyqY9iEgGst2BWSD5xlPwJ9+SY5uEKMNnBj32kebJD88wnIiBu
vbljl/fYFtsPBHj3O+0F2Q0Gb80ALbUnpBnntVH8zu3OrXt8+GgcpERjZdzF2H34evKeADU1nMpI
rIJQSWEXltNmDdf6sy9mj5WKl5H/+MkXrIy5OjcDAgR72iHdnt1jLLjHiPrfhlDcHET/vYePJ2Kk
/vQ/75CJOY4O/LfSBTTYMfnPpl+SlXo8dcBUDyu9AF8/Jig6hOwpHA8e8wGHCfknF8lBNyY/QPl6
iR5TIrHyn0KS0VyhG8sKRJ8x7Obk8ij7N660Ixm08fbAi/4y8Hs/T7qggOmRMGMTEHVCugnzivUG
6WuYbga4b2Yu0Nr4eBkIwWwJyJTOK6HmLIfwFxbYqcW5hzU5uRLpQQ4PkHC+kZbF8bEhyWE3qZH+
A40qn9/OSJPDXLQcvLaAnD/87hGOjYKkCOZlwx+AtwARyOGEKeF9i7N6e5J50hyUNCXUIWYq2gbX
j6BZ6v7/TMaAicky4HWc4TFxwHOOtrESExxiYXEs71FT1Zh+X+Mngb47uBejM2vMfXlfZ4UT6+HL
p9c4F2213FHcNS00ZqEXkuyTgwIa7bIt6nIBSsZ+OdzAXqfY2/E4CQ8cWjVKHPQW9jVaRbD2h9fR
84ZDgICOc05shqxcEyTo+Yux2i+UXiQYPHuI1LQoWe4RpQ0Nn6s3MYM2gbcG5W8GSMFOOQ/OCJpJ
S14sBRSgplvHFn1L8h23BygG86ngcqD9Cnadhh32aKjI+9oRI6R2nO27cTnREL+fmsNTOX7jtmPs
bxMrlp3HhK+fdGhdUZtB78LW69huKJhi1VWTalVBdvYf+/v03c41iJSMc2BQxthw0CCsBu6L15gV
57/6TnHaMV0fwWxwwMPyZR307nvDSJ9T/1NDGfeUYbfBo8spA7yt9BCfpViBsHV6TvuwDPoItRp8
ifKfW1glVaST4z1/jRjx6Qsa3OxcY0wDCjNPVOzY799dSj6g76i37eWLltq6RPVFDlmR4rV0wW1D
y81cyvEhuIW9QAwcFZzp4eBDDUgA+9g1R4B6l0+UCXVlYK7GFU8hW/Q7LZZ24m9vj8ySR9CuqwjA
7ZTOufbsH9rHy1u4K0flCfCEgMWp13pTFeYlSxbJNnTe6Fu261dFt3p4n2KKOD9snj+gAIz0e+AB
8Ao2159qBVdA3x0CIxbw3E65tOkc2yZ6+iTOCfclTXEnoxcwp+QvNi9lKJ0BF6cMHY0KTH7AM6Jb
AhVug4XAVImeJ40TcXnb61tN2Iddz28GucJsX+huv81ijcDyOSAkPFIySG+u+QmU4IB2GLbOpXsn
dG4J9WYCXeIx9Flv4vz9KeKOflI4WH2WytH6Z1LnHIYKXU1jk8J/Q1oU9jVIPo4pIj2AP+YZllN9
PA1W82Swe+DoncJIoEyFLuxgSYWnkKXMD2TwOGxs6g1ebNV3JDziLvWFjK/kiX9HRuvqqsNfTck/
zMvSwb/nuuppJE5BPdALJC/EguThvh/i6H7yuVhfsI+PLAuZDuhrpgVf6pLsSKFROirozhjnjxhE
qG7d/twyhPAcSVhhBHru3CaD62KAv2AW0mvnrGL4g2ORDub8yx4kgWKjC/3+3Z2rBp6gbJnjFWPt
D3sMhQYAlvwOAxW3LXkcyCt8SxW+IEz+ykcDnyMOLL64oGYdc4H1sVk1s2b5YmiOCnl0ow3UbrQY
S1iQTiVgGMnFbwzRDPOH3MZEcktQtGm9kRfTaYAzzRCD7Fw5iHSol6jiOD3GYGcwVCj4yOJTd96R
aNRBepJuwTX45Yb7PGBhbwaa6cCXgNn+2Nq4XP9xgBMVcHHY8t7HMBI1X56gtSe4AQhfc4SuEAbE
RVRGny4iIqJfiF3ZjiBVmvCsQ9rWUPgpVW7/kXReO6pj2xp+IiTjzC04k3O4QUVywICxjdPT9zdX
S0d9tvbuVYsCPOcYf1R8Itpfbw/MkTBz5LhgLzXqbLRmTP+45Hms0ZwnNrIRhDxfLagQVefYEUao
ptJ4EV8gKIpxTL7nAvHGTxhvuci4iPyOpRMiRjlGbulQFr1CIK8K0Qf8A08j/1NTDxmaC0/bSFxA
IquERE+k2SrRI+QhgKycrVvBvyF+/sdjPwD58cBkLeL1CJnobbgAQD7AYCL3gyrWi+5fD44F6S4q
1i/C3g0aaaYPBPb8F5ErL3tgSMDq/6vbqyNCF1T0xOADrbFpMMn/swYoN94jRlXk731ek5q64DRs
ivx9fLTIoNXZ8wFRwgeUB7gBQY1CLha0jnDcvGfPZS1j93qt1HbFwPiafzc9n5mHhBPEgzXD/EdE
eqnu9/TzWMbwLaNfGBqbqu+EFyQRaGD3BMIoUIVMKMAuKD1zP5oUY2F525voRi0u4fNFCWAAbvpe
g8HbGmxbMmU/CMDHNUH+fBVhZ1dkf1mD+Rc++eN9F8TWmQ5vmTpFyE8AZbIUmQBEchDG1PoqsyU1
i2wyq2RdrJ4n82k3+wZjFcNOt0ar+WObV4GyoRTDclKFNs1e8Y6f2q6gVnnUf38amBXg8fGzq08Z
aRynlviO86jE8Q6SYD5gSdVd7WabPgQ+mMaUe2U8WOnHeJusP9CxaAUnALMl/XzypJEnIT8LPQTS
J1RwId9wGioCdADI+fM+NRt/FREDSxRROe0vNpsi5B30aG/y3aE59cPPcHXqHH7ERxuzh5xLrI9A
C/1RfieBFjTod4DX3iPcFafrdMCOKtA8k14Y9WQy7PFVVR9jXfrDpHFK7vpKnUJ1UsHB+A/aI8pn
43Wyetv1HhVRt4Y9ebW2MeFD1gCVWd/PYyGpoENGhLbwlTQB717sKHynRJeAtg7hkqFGQB8mhYcm
E35zIPKEBQbWWoVuvQH/6ZC4kpovgnETOBsiU3GQ74Wq6cZLZGHobuzSMenqG75u2BE4gGDQSOKy
eZ+cOlDWnCcSuWeF3afFqxB6nIQ/5rd3zanBmo1Rk9N4EACQog9GKc/P++oYwwMQzteL+o/R84o5
nYxo3mIemgZMA+2+4sCsyFa6kihe8WURSkwLVu7SnDIpUcCFVtfReUasxfU3B/WiJ6A7vOHQGISE
myNLGGVlp+fDz6JjASqvKR7m0FwSlfQacwychxWmR7ZuMeZvWq/6MCOmfoL8bSTreN7BSTP36xM+
h7KAJ5V6ZTtqneguu4Xb48YgPQLsJrmrK/nyWlDBAurJ9oX1Q5wXgxtWwa7BGQLnoJ8yYuGej46W
Ii52sLHWhrebgkTj4LPgu1L27hNpMpxKMB5zM/UHgDkIli9Ax/0rL6thA3uSwEdz5TBM3ZQeEexO
9PLy2rzztHf2O6fPg0JtdDqtpxpBmDiiSNqwqkDf/NxSReXsfAsnLjCGUUABKII0H31xus2dcNU7
SEGybXhpEyWo5+fzESEnaSm/S71sA7Jv9wMR8onBgaOLHsT+hBJBs0YBYT0Rec1hZS6dikKctLlA
xkkMDvq+yzzc5meXq1f168jFwkzdLnYzZablQcd4jQNX+0fdqpacj6kT4QkE2gPLp38CowfHf4/k
WkeGZJnhNOZLreIargkzwSkrgfgcl82GOZyr2NQcWR8jVwKkeXDHiKI3wuJo/dpR07Iyo81P8bmf
FMlBGp9sS0KaaIvXuT+9z6X8WmrQPmk8B7uDXI8tzvmign7gqUFEE3pk9HRfuGN1iybiHNL0Ipra
CcnAZ8Jfxx3KuJvNE+CndARXyfLbaSKzIWOO/j1IwEtPiJ4pUqq2xVh2q3+lwPmVB4u4WOIRWOrU
cbYrNuYlv3P9/USgNGZ9xiZPmB42oHxDdQ27EWS1P7g13YIB6Onx5WEEUwrkg8PqX/YZUAdIIvFK
L2GWRs4A0cYYg45hWc5Ymb12R4Bpf7HkRQuuAYgVQQtnEV9rblTQQn7F9xRc81DseM8bcLfPtJtk
h+/PAZt4ERaByRvjnnYEFOCiQqL1Nf9RzxoOreBXLLJ4YTLwMAHwNc/4K3+LQpsWySaPbhIBHOoc
JxsomxG778qHHTCUGe0CH+liyn9lJeF1nHO6aWDvsDwAu40VFlaMUHqKTu9X2JFHpOKWOBA4SexT
gWbYb8RyQzoIdwi8PfWKJB9bxbJPla91M142EkRsM+mqJsQQFzWQNcU5a+h3qpN8hbZ1PApkb+Mp
GIvt/MeL8dkmQIWYDqUHemFKVtkMmEj5kwqz2S9oJjR3TT6ncIWeZzm40mM8aZHVoFpLxV9Be1FN
7CMbROdBmTJZ0MZE2RL0WM7OxeX1m3Ee8ZYrBug033ECmwh/IoQcJ3wirL0ZKnXGwDW8DZMEbwjf
YM7sWiSsicTGr4gRyE8JRXtEiXARlzEpE70gxGrMkc6TlG97bvEbxYt3oFkIP1o+7S2uYjjrRx4Q
8LWIPPWAsAuXGeLdYWejL6F0ECnfJAUm481eULM3JeEk8pQH676FRDeZaEcZW/R7FlvMuBAX4pvB
UMJRCDWctU4GAdaKd/nzGMxLP+clPAyYkNaVdm8/BgoEN5vUqw71FHCOwW7aTHrXzi8dFE2OvAv/
KFNiCvE/p2qSl0G7A9MgKA7Kkpag1XnbOdk8RavK9LoGu3BR8ugBdU2ak6z1DXJ+hhFXIuHPChkf
CWPILKnyu9kAsS7SwGNKZsxf49HCl51Hb/7wsf9zONboO5ZJ7FADCZHO2zYKi8LM99mlAhxgXb+n
kSuFhzS8pJixYzv7HX7NNpVmMTmsIDPNGoSrTtdmP4gMD306wzpvxpmudRBBnducTZcUcGgDVrfl
6yZ5g8mAWlH/5dS0KHvgnXPyZud0fyHLHX8Rpe6UA79YMkcxz7YoIMutHPwLotIWQnCzZsZuRdL5
leMLaz3dJlwVc0LoZ3RKfYbl5rss1GFDrerwzRyB+n76JKFgg0ai4xTjv5p2M3n+RghOA/gJlv03
ffKlHZrYeXdsuPEQ2ikb9wu6j+bqnau+j/AGBGM3gF2mWW6Shu7vYS4l+7PVZue1dNBvaPaUaRVk
l5TeTP7kgpsNY3I3owvvue0xOx57f2/JfU6lD6ex+6TXMJ/nmt+HnAIyoLUuXPQ659VuXzH5KNm8
tSN1B8OeRdgyV6+3/YYhX6CDUl+uSf16f9941Zhxb8zoHnz/XrPePEGBBhlhnJnOnT5qCPDsxK9Y
P9Vb2NubKBa1M6D/vkyJ+ohWHahrDJpu9nDE4HQ6mqQW0FdWsLuA3Z5kntZXO8/7j/Z9S+q1TLlt
49Sx/xSfuH/mPvrEPi2a53K7q7nEqcd60lcuuWnpcn/RBqSgEgJxohJKceXG5kZUXwuVHEBjZv1g
9XrLTt9SV1XFbn9wC40NzFGcj9+DkCQonlFjF7WH9u3JKO3AkhV1QaCz/JxS4RRHTja496JZS9lf
NKKNTosnTOPMfrgz++d7rc7D54YxAiqJeMDqoV4ghIhmKykDHOwM0idZI/rA2QFrEjfHBDcVdSLK
RJvrFUri1EmdaMOxhjeWjaMC1/3YVKhh/mM15TpEPsqO1fUcTLQhoYz/OAwmVHTG+H/w7jKBRgXe
GGFXgHkWOWgmIvZX66S7dJbTWDMsO4E6Z0udmJPKhwJLJ2jvT/0OZlrnIgn0s1v+kYuC3m/+6wiD
Gr681kDgtsInxhLFhptto3FSrRL2z1N6Zw7nNmKLxuKiwuJAiAsKHRNhEfSeDgSGYuV4YAGbrbO7
4ahWNp0+wR/dccHh9eqJnHQerfy9BcuL6KqQJ6TyoMW+ibBo9JDQVSS36CMy5Rm5hVBfqFc5xf3c
UWrMlSh65Jf3etkcoTzFbO9K4+DMrww6YawD6GyK2aqbirs9xpOBTAvJmvq9GO0C8FxC+rQeFGO0
t5wMc9QyjKYDiwXzvdU2wGBAJrAx9MLmk++qPkE+gAVwtP5hpsOOkUIPC0MNXxb2/FZyz0kwuPat
mHo0cDtRa4s2w6feK3h+7A/vo0G00uRJq0pt9QDTVufOTtYZsZvD7oomlsv19YdUP94Bi8AIIy4X
uh6y1e4FAj/gyP2PDYdpb525RfB9nLdg2c+/D5HdDVgSEdwDP7c4oSHP6Fm7hntMqJji9g1j6git
ZZ6SdDalzWCbXxTvvTAGAq4YbMhUY0Jiy2mX4EHcMYOhHBAHW0FM0oPHAWt1RzIzZWQEKFSQwf1x
A2EVVn3hjyDq75g1o1IeD240NaCNy5a4y/AIBwxL3xm9IJhRkYpcohMLUPyX89lWVshZiyf1LNnC
EIEhFOEDJgwUGjpGMnn9pm6HZZzynDDgZueb30ZPF3cIVsvegrxFmTuOHR9eBeCR7VbkIlAZtmck
E/793hAtBPWPyJGw8MPhNsJoj7uLI4dpkwg68uqZHYgS4PJAjAJDI55qEjCJy9BNOl3gjemc5XU2
7oe/F4myItKHWFN/qluFHhY7/mL0JUrfITCovKseEWq8PlobKDPgoOEx7Z1vTGhGz2Wlx9RYYfcl
eoCk+Bt+Hp7k7hiTwhgvwCtYKwUZkdm9CTtCDfjxJkfC/qgu6/0D7zq5BVUtWuKKMfJ5EUxNzOSR
pEWSwc8ihecMY1c7Evaz40smtdDSB8Oss2XsFr+A3TZ1y5NiWubh2p+xwAKqbYkitHsutPb7TmIp
36N38LqY1F8Oef0MH2jEIxz2QpVJ93l9+pij31+4Txcvz1id6Ub/bBVI69lLyKI+Y0rQeHxop41d
1N57fcUoSWQQn+qF3DJ1zGrOFEb6mAlOTyoDwaqqu9DoSvRIwprhfU62+DFeD33bev1te1CFKlge
G7f3DVu1KNXhQXmEe6hNp9zSibn/rCLomNzaxY+OKYXHlJtbzNe5q9n6okGmUaCD2YKXgmuzXKOo
3kNT/8W7diVIVTTcaMWRldYPgGGwiHbExRP+fc4gQh6QQsJX4eUWSPOR/sYjGOLkiCZFXX3H5jTE
P/SxoxtzB6c6IQSgo5XQymOHRp02zZQ5RDsjO1IK+ou/2/exu3CL9JjnZs06XCqqry6y/SuglVNB
Og9FwEXhphdjyt+UXmPS8FY1JNBrzA3ISIg2uXk6DbY9uJ2eqASFmYZu0XYIKLhDjI2sgwsMy+PA
SnA0FOPnX3/Nn+WJz85uDrZNmw0XsUXHyQbBfLfg933u2pfPyYaAeFdFZJCAN3WbL0nwpKK9hud1
OgYzOnOme+laPV4Gsyb41lgOODj+mEnw43nG5cmcQrHCXEZwiW8wHdqsGTECTYuiloPwYcIFoOM7
5RMruilONqZA+D2OFvGyInLhUiHEYwZ5BRnBLhRsivkpXTOJAP/3XK5WeCM7As6z41NKdj5CbrY7
CSuhrYSztLCy0g7jqakckRBqOBNSX7oLeTrs5N3o2312favR6RIKOLneywH4+sNAUYJI92UReg8d
jKgWIPCowUjhSse6ZDgSeW5Ofy9/RvkR61dsMf2ZL1pv+t8N36t0Y+4isU5hKhpqhfcuvGzxa0bd
DGwiA+icV/uanepUh9bnEFJUsivHb6eqRqo8TtZxI7iOMwqhlh3X+vK2nP1zY8lbprwfXZ13rcTy
TrKA0HRKPmwQnJSJdHORo6Pic4dmMUnSA6Wc5fPe68S/zEjNaJlULupcwrR/K9b67Ceway5Dc8o3
iRsORTT3o+J/LjyJ+gX+DhbY8FMfuvYz5yYAlo//Orw107Ee8N0vF0Acu3Lz/APnR9XIUKSEbnrM
JMuE4upGOAQIB8JYiIdOHo1qtyvcS7zk9+NCZB9Vb59pS+pyQsF3MjfAZ5AksHuqgcKqwvt/KFFo
kf4wK1z04NEXNfWewRVuxNzN+Qw/9pmYF3BqomXJ3lWsEK4VpeFQ3asoaCo0v88Fvw3oFd5rgu0m
g9DNr6jBmwUmVtb9rscuUAfS32sL9sivagyEbaLZ6PfBAFCpmlSY0TQjKBdJ5zRkCkKccGOATGDf
ZNQRUx2JqHbkl1NtA6z25c3hFgo6nhubb8x7/VpBdO4Tn0PhUk3QUtMUPBiSh7YK54rPeaO/rez+
/kdB20jbe/WYuUsMHSsddVzqZiqo0iosnPazAwondHQnQwwhgoe86Tk00WKIqV0iStoVQQA0DrEl
Mn7vWrd+8HuGu+8DuoF0DqI9ECpayTLiNSOoDHAsUbGG3IamYFaIO6hcr9kwJuacbdWorobsKLDx
tBAD/z0xgp6+k/b4O/T53/e9ZU1p0BNR0wCX4vw7hpgCNR0rc7YjJKVozNoA2SyKjjHqn4DLoLqC
r3MHUv87beGs8XuB/Xxs4wsN+UP31DLCueYJaRK57gSnj3v8nkHOVxKq6GGBL3BF2xo4OmdDdVA+
MEVidUajsoOW2nfIC/uz1yzefYECySHD7gT3rsDeysFXoF3DDDqqQbjxErmPAhNXvyP+2a15uQv1
L7nh32ZeEu2zzJcpq/mENQcvYjPAgU8DCwpaD03EKTm8Wl+nwCMeyTySD5IV0sNnMIIyrC5fiBR8
PuMSc0O5lf7Kbv/9Y+KHi+NJQtYSky73FuIqLhmNfFwbV1Kf+/qu42bsjzBTEMtvaQgcC0didWYW
Nw9qNkMCooxA9l8CbX0vo5OORnponmq2su/0TKbwPkQAskoYqWRqjkSnV88ZLEBEjCORd/VF4zMA
b/zdJVsF3YeQLskawjUCCd74vDc9+BkW22/wK4VFSrU/v0lFgRrRRJYCOt8O+QLqpLzxiMOWsLRM
k5sCuHHCtIgFAfApmZyXqIBtRbueuynJEP0bFRtbPMIQPswvosRVzOhQe9hva++zp3P88X0896xY
3zm6gu84moSrfINIY8CjRhLXqiSGiyhYxZNndXCDDNomd1g1RK48h0/VJ+0X0RJvbHxNgKXj/rAe
f8cp+lj7/MDGw67Zm0IjViWZQWKcjegEOy+ESaIYCtlAb/4+IMbCG19hv6nZxPHWI09LLVxq3PMo
cXnxDRWWPV8mB5sA0rMlneAuckfTh89NuZTdWIILArqO2pHhmyJiNXUhb5+GxZDdHPpH+pUEGB4S
+OcUIBT1TQweVwZY6SQiPSD7olFTAIfTXfUvEVc7nosx+LG6j7zsT+EOR/qvgcZjw28ONTL9cIcI
Sl8lExgxC+uBdJEJVIN1owya0W4JuB6FAUcNoyXvF38zMWz61wHd4qCHMpDUP/G58JRyJLvEi6oX
focKlQkDeys2UMDPuEUgwbRyTE7RNHMJfR3XewN1tj5N7wQjdsxDpFJWENR72sB1sTizEubvFR6p
D5DiF7TMBaQjuvEMUnEhZpGikiE/AiEz8mDe0XBhbuBNOHC4cog8BJTgJlr2QIQnIN8+591NvoiW
OuVI/TjCkZW+5RCucbqjrk3mIH3alkaVWmQRI6zhT74lu4QL3wy8QvKhVlg52BQBKkFiDqbq6Kdf
gfzLRnRv1PuqP6x0KrD5bN9bvL/xHJPHVMe3xNhRJjN1L1mY1B1+cHnv3yBpIZ7nGZp4wKoLDlmi
g9GMLxCt5BOEsQ9McE+opGH9PIDxHX5LjU4OC6CHa8Sg88wKx9QdCrNXCjE87PZ16KB21fgGrFr2
RBSC2BY45RAN8+CdOhR8iBSRNygDv8v98oAY9MRil0Y2l8O0RZYgeZEsYgh4d+tAqNaRJPS5BRgM
AnD1ASl9Xohw+jMW70frQ/WZ8Kyz9jToBYOIimdARt62dUYy3R86aX6v54xpQsFORwjF8LwHZWAf
734jhg6ypoiWvKc+2U2ggoiDVL+4y+SXsFM1MFCsVzY8iRmA5yd4NiA13m6OFCO3+mXQXZHvIKQE
q4ScG7PxG0NIGz1lQBXjCf+HdbB/nnLicEE/dyEyqYUUj0A6sYjrzUniOCpQjl+jrbkMUy/LQbFH
Uc+Bna2UlaDjA9rm50jqXn/kzl5apFzr3x/vTx/YnfEVtIxBjMmUv52Dn7IpOig20Ka8XUIUrQtx
QtzZXAOcJCHRAhn8jojIE1Ebl3AOIEmKYm/DjgNoC0vOI4ngLzrvyDzVSNrNyPl2SXOmFkmhGx4G
bpKn7FYhdAGRvXO8CyTz5dGWlZ+oRgN3XXOVtRMrHa8JcoV4JNJMn0iuEOgw3nQH8l9/CMD0ham5
lFrVFFOdyi3ZqsA9ImShtjNGp0YY4FkJWe5ETHZtg4ITe42lm4sTOyJaG1TDMjHQdn1QD5/D4KS0
Ntd/PSdpdUCRGn5e2SanpWXbfHMQ1p6ckaOIoAk6xs6BjIWxNWVG6ybl0zYrjKzgS6RxpeOitwQz
mimIVpqRrrslh23hGlh1qzlDNrAREahvNHHdUJ+8/Pt95W8caZdHtrR9bdksmmVh+r9N+nWeR+0E
aSD3Avn65F6Czm0t7QRHPGeZlD2diFcPad6eUx6tnr7iRPqNQT0+44SpQQSTOjDQ+rjnlu9bZvCE
WDIw8aytfHNynsuTnqtiXRxVo2ymb54+OjL/Vw3Lmbnn/iJ/0KFvlLFoMjhpwPYAgdPzhruS1BTJ
qRctIWJDZUsRqfO9kdeNKEYlKJWgASAA9pV8jCZAEPvvvj9gLtEYYUfKM4gAtWpWlxXWrA4ygyUM
JxqDwVSDHZS9fmr9jgnxKbd8f6ZDohyxci94EFwDx6StEiuirs8bc91FG33RYh/AG843CC/jhUQH
ZfIJ0DSFp75F2Bvb9y2ZvSF6Rhr9xkPJ42jnOxmRJjaslR2/FUsQFEAf6noqH6Kdjkx6jfuT83gV
TyteIEgECDxMz7U7VRwVnA/YZ8m9hIBJhaf7M46CdlJCzoZ/0a5dNDi7sQWQOnP48VgUJMtKE2JO
xsTF2REaPBR+yGs4x/dPThxgTNOqaCaY9aY9tyVNCHl4HwvZ+mPVGHbtqm9/D/nuK+zoT77EO862
Ez5L2AaQr0kCGsR1BmA/Sfehn6YeFiu+ckj2ESQiTegfiWlH41vNGHElD0zKLu1OhF0JFci63XMV
VX8kR8mWioCGzsPfXLrg3sFeeRP052CktAsEZTmXSVp4CAgQbGM1CLo58U1ETRNEa0sBiYjPXYaI
WFRQ/Uafv54HpAPAUuy7G6c5RyDHMBk+kAsV38R/7YiYMci+9d6znm9sYBMB9ojT2TKuy4Y4WFrm
gDPOb5/n7MP7pgOTk92HpW0kpyPViX16bzv+d35L//MWshtpFm2BKMktX57/1f5xOBBIUgw/mv0M
Z9yTA5PBxzb6AQutPAo3T5NUCDd6uXzsEcku3SozN8yXdc9VJPfDfTx73Qd/TeS8UDGwViuzd2/8
QwRVkVZIZKuBI46iHfj+sU7+OTuG6ZYArvKw77ZzyETtVCxiv7dMdu+/tyddy5kKDdgOY+6Ek8Tj
+yaHAL/bKAvIT1DtHDiCF6aCLZ+J4Hkxul/1jED458Jcl9xvzGkkwmC4jTiJLZKTIVom9ZUv+4Mf
Z0CZH74T/l+nEWXGNLPoVOfDy8FTzxxejbRlagylethfDpphcnn2APSH6VhEGU81u0R7TpxFO9Rv
BBflFM00OPe81yF6ci95DGxmznI+fD+gxwwUxbFbY1o+Erwhb9hWdVwRSOTrSUddLok3RDEqgMmk
Zrm9P/WHGXI0eE7fWfAc7DKpG316nl+hr0L///GKe2ou32w0cuVVEVBa5UclDXMMd8nMpMXdsCWh
Q0Ikce2jrWwveWq9P0FqblqWf+cDRBkvBi9ST4kD6g9JZmagufCQSNzYrvqzPy/aFMiE/LoYxlPZ
jknEev/lseADxSZLQxyzUDh6HbJ99vFDmhuIcDem8HqGCEs+ykTH8LbxAWK11/qrvD8cxgNbMYMv
Oro4c5+Zm8NYoKKnt2vMfcDrkNURUUppMVEUd5B4feyL0riTlgkQLudMsvy9nTcWRR6NHGbQ55/1
z+Yl9aVNi9AjQvhG/kzAf3gR2dPaHckiij1A9MBH9/K/ycQkgeMcFBgNkdjqXqt7XKnVSB9Qr2LJ
5UjO7TwHlBjp85hxYisBytfBGTVVEfQ7vqzaVAGmzhn5h+VzXSJc6QcacWwk7DOi4a5hWEHuANfD
K3so+MjHyizZPZm/EcQM+fwjw/peuZr4+V07LK7fZly2c+M9o30OMCC3OoSFKx2lRW59gP6JoMSZ
zBt5+B34u3VSNJhkOp9Ak6wddkH++HA5cUSVnR2SaTFBpTIkqWcjkYsRI05C0zk0lqBubRm8cL/y
0e6Uh9HaItAfISlkOX5F4jdHGl9UMMOUgdIr2yE/wGQr997fEe/hd+B+yYSKrB7pBm9Si0fRruPs
G5bINhfqXHGlBX/oG9kZO/G15YH9uSbmUvv8nrN6X18THggYcNnwB9PyZb15IwrEl0Hz4GP/4E0D
+swdzMHfa0z+uJxTb2PX10/hozuAKSTcA5gD/xk2h9bmZ2BWT50fBxWf8PeWF44hTSXGx9GZLPWK
OkmB9tn9txu3Y25u6TV6E2AhuyH7QGorrdt72vjCGUsNvhHNCFi6nrOPFHsoJEbtQ8YSwO8ZugCs
KdAWfrwea9X8Z47QfbIsKj0iqiexdiDsm9VITjwWMcDTMp4YuOr5Tqf2t/NJ4GVjrnAw6hasO9rP
L8WKLyxmyPimjLOlsTVbr/wRADx/XYBywG64mRgj3/EO1o90H05siT6ECY6QyQ/tLbtp0D/WQRto
a7a8jNpFtFEoBTCPLsdsAMW4XX8vCFIBgGtu9eA84EgfApYgGK7ojwiHaJ4qGDj3lfiE0KnvRYbz
P/fAyt+hTZZBWQd1QSZFvaNxCyKGEKBBMsNXim0oIuI8BBFAl21AQljEpnqJa06fe5Y+Xmm0ZY7Q
Fa8ybfqCADfgQNSLiCnaI01hfYH8hrSBvsBKYJcbHIdE4SlE97K+oRuCZZLx6o3PVz4fNhZYFc3H
qSaM+tJKnjJRd8wwGoiVqIuF7ponTUBZNvrXPVYFjGam5L4PqkRZOZHFeX76t49pz0V1EiUwNGZ9
0LH1F4PjL4gvXMW9ZTtm8yUhXdiEkS+48C4tE1sh+nAxDPPvNNyAnOvvCT8iwXO0F9lzWcCWkN+x
9FLbeGOFhkAiQjMLkRaSA5bwAYL5HuhZ1tw8QJrVEoWJhAlRgjEnIve3Z7ZuWE6n8ipd0gozAZmU
p9CZsFz0Cq/MbbhjQTWur47iOuZ3mxDyYofcxc0oL56ywiIbWLELom+B7G1/s/KOVi4Btxkiz0OQ
pXu1xyz1/Q3zWTp9ojlmgmU51ZDnIGZ3asRAw/NdNI7DH/OZ6gTGMvjgDbj2aC5fsz01c5CwPqWS
njSE7OOLxfgquDI7fJBQJfLR0EUe4eWgh+UVMxDLCtuugZGD7y/kFIgNmtZKmZXAKghzEuv3EeXY
aAITY/JOxtBhbPD8ZDRilH7R50AxlUpFLtdZyJkh9hWB667YlgnZJm1/A36C5WwLMSaRq9cd6qWy
IDYjnJOHNXnNKSQ8fiiXCwh/4PERoQ+EMuMXx1g0ypdNwiZnVVcwJVY5IOJtDz9hgbgDgjyEK6nc
3+XlUMdyBX2w6uDjsVYjWOPZ6y/6fo1Zn4o8liyUwec9pHjDdoj3JXQQ/80BqdioKosLQigSHWBM
EvwsTPHTzxhmnp9EXkMtPNzp6OMU+9wh1WbfYjQNtBt1YnyjFph1xuf7gELkih9qznQb5o42YuZq
uj9YZLrd20WLJVw10ZQarVxfEHYm2tDqsTA9akzkzIdgC4A+wG/Q+vQoEG2+IgUEQXgJRYQ2lbKa
BZIqaQkpdN5CLvLdbPdvenQN+3cR6u+naIzgXxfxGuxT8Pl0eqOcOvKSCdkDTtp+13zIbL/0qQBM
kHPxdCI3XeQqKXXIDFoXAV+ReMgEepvX/r3harlQas4XjoQUz3gkrv7QfLzuPpXKuSuAV0Zuwauy
Rrvwg8aEkxOcCF8cmFhPVCHPeb+qegPSsa33ta/dBjcaa5OA4pQtTzSA9+A35ZOWp70bP6mvT9hO
BFvbp7MUKI/NB/2RyxeC7yyhJSB6VDnyG6YUt1HEgjCYrfsCjcwDKeATYM16U2P2JFa0oTwZRXo+
0koGPIeypTOPRZACdZH9SG8jxmWbEyFd8gPrT5AnLq2MvHTK8xplDejOJ0aaOW/rjpR7YIbuNvAH
LH4iRJEYRqGOJ4ZWu5GiVkROgiuJ1ABkfX0HiWC+VFfUCCK8DXkkhH6TVxNybjwvP236bYHMtmC+
01+1483LCL6jMofEEJxpOfuJUB+fVTcCn8f0jkmC9tyzgBTqjZGOQdBYC/NtM8UC3bjq9YMcUuTs
hevn4yvx0CI14HRVp6HpaJvBDdQ1Exgcue1OeyDkeP8ac2wS3GTaxp1377VXTwSmmFvOymKeT2HR
+ctel4KlYANZQX7LMvljuo+JP0VSiF4fb+Uk4xrED7XSEIJj7cLvNadmdJutqhUKBC5uzH+TaPNq
8ECnm/Ioi4ZabhRolBLEKfX4DAtEtAceKP460/s6RoSdDBwk/2P3IX8YBVYF9USjgFciF9wYd83P
lyic2Zr54DBiI76bx4cEoR8UwstTCaBCoSJ6uSbnGUF+szML1wxmBrC4XgID4iDjuuZgBTUrEA28
RxGJlJQoiegNAn6xP/N0ZaxRgPXophYx3vFVNxd5PKjjbyikYfbpoeLTFUWj6pi3zEVxwP0yff/A
sYVcnVmE8K//LbHcG7BvSH2NEVgHcDlcHqLZKl9qpChTisediquMVLzQl+mBofJr0f7JD7zCDlsa
0AZpng9NuB5rt2Dyg0ieIZwBHHuLO2L3nVMh+oDucwhj4HgfzIncIfiGNM6A/VcNOEm40bndK/xJ
4goJx7WI+uL35wBFb4MJp7KlFTh0d9MYkVb8GeySGVzqM3jOQNa8at2KNAqP8PRGKLp9vrN8h92n
957I+KOJ1aDAiP9OxJGYyvx8V+aacHThKryDjv/WhOB+sYBcGJL2GELmgw1LNwAWf+lG2tauYboN
2jYfbPyII3WqLuMddmttzRV6Ab1gV6XVFoviDB7/RInqtDfhPRC2R1By4hOsDN2c0ARU6PNjkul4
TzF2ETOuBhwW5KAMJroLMIW44fhqRqTsFVvs5CpQcTn7LNFUf1e9Ueflc4DelCxZ2Rkc2HDW+aLe
lnDxko7K0yZMSn4QV5PfCObMHCjU/gGIuj/50OR1w3NmliskOggtpM+MWa66ErgMaw4QcifK5bzl
6dMvQJrc0uSo8Jqlx1OguBn5UgNHClT801hwx4rTXUn8IqVMo7yFS/DyU+fJ000QJPc5Cb3B1Jyz
ojSrwU6fN4bFht50NOgU9KliDIv8BueDFa0ZL+FHexCcUI7w+RcSX6ExbbQ8i9L5COeY7Go3ZYMS
00TrK0/5XpCjt8DcetGxmIQBASlzHGVyTZY3BtrvA3veH877fkVa8Oj7ncFBIanSSvxNyKyd16Xm
6m8sPDW8i54q2cBHDPXMhqQnCPNA/k8m9HaInhG8EzLBcUNCMZzanQkGt1ATXyFYLNVwxIEIvEfZ
xstn0CU9HaqJCToKPZKqkQXG69whb5n31LCU4/uq0bLtEKsDwwHSIjRrkI8+zwGaq4RgiG3tMeXw
cvhSCLl4BPY+QU7sIiZD+o+YgRtE5EYAW4uUWo7pweY8YwXeAtfAJRau4Ju1G+JilDE6rmUDWl24
OBvsH4ndI5p9nkEWkbupoNc+i5IIYUCoiRblEmHxJPccbygqoZfP9cAd+Lp0tP6w7TDzRHe+McbG
XCJKumU9D/V5cUFOJS5JYmIYAs64qQhY91SSDgiiz8jMs6mUAPeH1JH5Z72j/ZKaXo4zbjYhXBIP
JmlkhpjzCvwGVPDRS09SbRFwUi8l8YzMmpjlPiG/dSaXM25VEjrCLFDPY+V8Z5zBbZZsuJKBqsUz
iYWDKT1eoOj/qnMcW6Y2bWCYz/H880GtDbj94uE/810nxxridZ5hO6A6E8FKkBKjvP4uBktsQ4vC
T2YFxuJkilWFeGDTZqIPBlY3pfXc7mPYZyRxpb8OqSv6zOefIcrmCKjRgeJiUquIY5ARZ56Huz6r
Omxbqi1IL9yK5NOHPA3nfHI9N160e+3WZVhOPwSmiQRcAxT54+lT7WYs+MRZ7iLhhMI3LwIBxhJ8
kOxoxiSvp1iO9Fl057cFOsSWQStWM1QC9LMDXwpQUTDFwuKgeRV/GTTZ4/PgI4MIUJGpUMuF/Taa
DjZV7aVLvjLKEfI+O51hrqdULU6lC7/NnzpmfI6RqRNQTG8BD4313cTrZoHeZcWXU3ZM3hNVbMdv
9zk3gpl6Yf5ghIi2PFk8gA2mC+Lp7gxGFLQijTfuhq/uf2OuxP84OrMlRZktCj+REYgieMs8g+B8
YziU4IgIOD19f9lx/uju011lKSSZe6+9BmewHxwQYVAJTzdwo+QjrY047ZAjys55BlGCMaO6+vyx
3XIR8nv4nTNWvh0vcwXi+g1J3O2XlV0i1wtpBwr73g2I40sFw49eZjaAzMrs/u9DcAkV6UHSCGmy
cFykmNZ0Oh42gIts3PDZCsYYxeJpZhHy0dfHK1zCecjAkCmeHrPX/uy0s9+WSD633ujK7JYOmOhP
2yMKPhbPZ819mT2iTQaS7T8cyfU1/WVs77wcEx+/S0uL+2L/DM0s/t422lcQY5HB0SPsFx0C2WhY
yRvE1psjEttMREZxG3cJzQgTzier8DVpjdYJGX5tSZPzsa1AKrel2zLP/t0gqBA1vc/AFdhsBmAN
YiO8Ygf4uIwiRlecuRlnog44GVaCd4f91CApYj769Jw+Uzik3iVpI7ykGOyKtMyTDWhJGi6ejPaX
juNBFgi27yZczYWG67yO2sgcm5rwqqKlgQS1JS7D1ni/hGFB2+hk0HvVH//Veb59OWeMWbgb5zUR
ILyQGuLZ8UcUpp0/DRzXGY50U+WInZhDkeBxQEVSoCFVZPjO5Csq5ghmc7GSHdymYJ1HnPEf+5xq
zmbyhjpHM2p+9jgjxirIz89Ae47/AzSMm9lOqbbe8Xk5ov9ChU9RsXzajXXg4drEt/yWANZhnoxd
OiXpKGZflGOoM9Cro36O1IpeeoACH8s/7yWGf87h93KXGAW4rFVXDXvCoAsA3oNaAPUQ2Dl7GHXa
USMSLevwJavSH8EkEViATWHdovPCnwjWQhkiAIkqG+LMjQkdS+EToVKOvs41vMw/SUvOziUZLqBI
zl8x0wk27/Tbtx7CQJpobwcojGGCZgHNTSTzlA7t2sMJxYOr5tU7WK7IO17IixUPmSywkbWZ9PIC
ulGH2Qn+ZSZRsTFpASjTnliVME5mnnrKuhi2tM59wi2B8SnMbgoNxisuO1sIJXH/gcYn6rHa77uY
7TGqfrn4u7JejYHNbx1D4m/UDzYprnh84oSACRMHSxNUMYf4D1O9pwuiXxGQVoJdE2J58Rc3p3VL
8+bjrYdVvi4iqFS9TOdnWMy8N5+kNiGHNh8h+BBZFN7XgTrlsifj1KSs1APzfYYhvfzqP7D1EstC
NijmrpixlodblvQDCJLxKXvimHXjif/hho6Hi3EPSSZyON4skUPQ6AkooT2i63eQsc6eExf3/JgB
MdByAPpuTzSRj4tt7jk9/51ygsBp07k3QbNr7YcpDA1wXK0oX5Za7DfTEYzVUcapG9wC+nyxh2KP
ig1tuMGW97NV5sAXYj1JMU0Lpy6a0jHudx4E7QOGa1aHuug9fc17PgsLkKHz1VzDeQwjS+7syEIu
qAMfmBv9sSVE3ToOrNGsCmhJLCo2KG5PQfnGTconRRQ6jtn32agxfWSD+ZrvlEbeZm+KV/VCy072
eQ0sgf/DKW6C5x/YMiGlvQNJIQAH50k/Ki1mptY3IO5PgCEz+pINlCMxRupNcSdiajeKBnm7xB16
38yFpt9BgGAyBYAhhI7Quvm47Np1BGndVPbvuVgjG/zgZO/j9uISu47uWLgQhKCfICfW4DWf4REP
3NMEL8pp6ykBL+HcZpCNCVmwHkDV+DB5rPDlfaXQCBjSaoOtINVBDiHcKpBSChkPpAAceT5hGyrC
7eP0tXpYYVynXfzIO4eAmh8T0Lf19R/L25ywD/POJMe7ryjYSrM+/uzkbLd0bimkUypQCmwejipD
cJFrnhJP4UjQF72AzhjFvCPoqC6LfbAY0dBpOqLR+BlsPECQ5JpT1qe4ZJz80pYPJYiioTofY2ie
4Cs6Q/8xrSYwIR+NUS2xbowkD1Ad2iQHtS+ddGmP3mX/mKvrl3HyaI8ZktWcyabKe/LPx6/NCbWq
R0aDR7KuxCQgHuBthRxg0dgooo6C3dg4a/pArOuFffPPq0bGTvN7qBPu6TtToEaho8FrU/9SLLrj
J8xN4zlle5igInNO/jho1lX0sBFk2TQozhRti0ljM/kwxll0a76TjsfCp9iCPJMolVms73nl35Nn
fnEVV1l0EWNqtwQ5ZNYM7m1KXmd/SYazWv8DsYuNR+jR+1zCz+L2d4OPtkNDBbfPG5goveBis9kP
zEsgzem9sBCkI60cxDJGb6naU/BMaxwPuLvj4Go7jT1m8mB0q03IXAPnm6SxYZfE1wDL8LiOoN4E
J6tHKsD6Acce/t3GYRwMyO+oN+N8wEgU5cVjVRN9ZWAl8jOuWGndEP2V1vduQZKp4OXAubfw8u0v
4QkipqPj67aqezfFxSuw4uIYqNyvZlcWepdlKRhOpVNi2tcjQnAYodJJuNSRdtz40FtBoYDTkOeR
cjz77V/7lpBrWueLvsZHziomlI9cKfj9dKIIYmHsYetjgQoZ7RTWfHRlXzZ/lHMBHpgh3eLfN+4g
BtAnwHziyne0j7sHrhREd6MXFx4fSOPRlvORNRddJfQa2aeZhhXCkALOOY4CjAyGEwgqOPACY8Tt
/6cDpxAIuEsoqQVe3ydTOxat3TbmOMCynWOIspBdoMw5UPTSLJcnq3b6uxucaQb69hjUguQTaNwb
oLSkWqtB5RAo7b+zWixROlNuOTKShRpc99r8PhWESfuN1Q0sGZYY8kO3b36jS9APoaPMlPDL5gB7
EnNnGRCLqzO2BSUouHAUlObFgrxOi3kAKBpWwR0WFeb+3q6OpRk3/xs3GSA6d4Ed4pEXiHlWPNYA
eHil0KaNFAD2tw96Ad4CSx98gz+jGRrSwrHgYQqzR/HSzLPxT1HsK+eC7AhntX7aBC4EvMuWPItP
yI5oMU49BhJ0/wBjEBElf/4rxXwFoQSIqzBMBd0TuVEuduZghBzRyhSWGyPxvA/+QkB89gtVGzth
j7TkCC2sg92sftjEJ/uAysad4wIpOrt6Ue9+CRgOgB//+6Xog1UPJGrPwf5XBIzhC+euWJyTJ+Nm
XQJtPvoYpwAJiz182GP90DvAfbQKwOs+lnob1vHGuSaguvGIB67im77r3sDAZmhF8pZN6kB+zx32
6vRlNayAczq2N/hKuD0QVNJ5oRj/PUkcSG8/pwfx1dHSm0ENbw2yCyoPPKXh4fwBb2QvhlIGTf4S
Vi0sd/G4w9UcQ0K95xvvFlYOOyob1MfVhBQSM39b8WAGUtiwD5v3HM2cyBiBW8XW8icxhTHlaYV1
hzNKBxlADO8f6aor1hsD1QZ45QwS77Vj4VYAZA0hAwKxFF3NOrumP49NUmKWFTSzj4vy2pXOJg/h
XzFh2z0nG6g30cViZ/0xxECyAXKHySEclHWNr8GIfAzwd6I0fJQTs0/ezCo8vHHenF/NdqfG+8ac
NoiD1xerH5S2U6Xg+c7HHf2BbPncS1/6G85uqgGxuD10Y27TK4eZ6zyxAbHwVQLhtJrt89CmgNJC
bpwRdhNtzC7in9nf0zdkZ/xOdPZRyTJMbK7Aw4YCpNH8Ty8RKE3liF3hGVEidpt4dPzpDP9xqxSe
LIg27hbtNgDOM4Sih/P3EAyVaCpLmzCe6gXwo8c6ax3CYS1PLlf/c1l/bFrATdQcG5Ejw4Pfsv5g
tl49glxIj9NbWHRQu9llc23N4JPJH/gp53w5cnuygdH8kn9XlwO7PKMdw/lhD815dHGr7VWxELzR
UW4mzfH3tWuiouZMwqLLXKLK+7qF3TEn6YJeCAyNBsVR0Z4zwQ8ka4mtJfAXAMTAJVTtrrPFUjrg
5Nj8vH5hfplz903g0x6JHl/3CTV4jeabUBe2Q4KUmcJ7hSY41bDO1T0Vk4gXwsnupJdTrtXVQ6jM
f1yO3n68RwbBdfrQSjbub0lEzQtnywnvHjBYeVJQTSEZfwY4S5+2uImfrzaqOPZYlEbg36iGBGgu
Jq6wstmZTjgZUrVjQH+7+vwtpQib0E91h+flI2IpSDEAFN0hv55OqL4BCt5fOM6C2UrpXH/1FyVa
IWztMQpl2s1ed/la8HIZ/8qRCKuEMpxIk3pjIXCAlsSMG+a3MEx2lA3pOvRP+PPQd75WzO4QSv5H
zQANiB39P8VjlsfMCO9hxnnQD+EsjT0YVM/s63X5JQd+wETiwlzkxTwS95YhszCcdBIoIapwD5FR
ZK9AgdQVqXF0YJddvSvMp8MAWvmPeWBwDIXEVNJx+ohQLODU2kvbiGm/uOHkHQkrQuU/WVvMuuio
mKAAuywagQXXFmR+PizWmnxYk4FkYwtDf4oq+i3IBVswrjG7CWKbCVwppq3+z0R2ZWDfl0gxkZpI
JfWx3S40c/qZAl07rAbMPnBKvNBwlSaYLxAwu4+j7F4Lzi8sS9FegWt/Qjbc4exOkorQqimIRVrP
hJbv/JKXzVgqhZ6WADo6BDctRpZ6shjz6JsIrzrrd5AybXEyIamHnYEupG/L625xxLd5wlBirGv+
IKR2mjxsiQBShKhO0kQnWMEcz/ecABfzRXIhZeA4eF+QFF2nz2k9h8KLsSiSpSNzeG5+Lpqj7071
8BvmgtLvRpcEVIdnd8lMQ477IjqYZU+Q+9hs4AK7YnQ8QdTyhgYZKiBG0SijwPkSbnFd0tXD87dV
OCb+5WtMVNQRvAJsemYDxDeIwdoKoBVFP9xcbNHR66J7hw+teO8FwzMmdYCweGe4YJgw5R/LK8/1
a/V6MxMhWmnxFsG2WDph8YTfuOSctiSHQjB47xr3tOuDruyHDrxi2m7WzRMs5sZ64HAEmWV5ouVU
UyX9rDANFkaRbvtiNt4QaisuBkRGZNj35WMv2BVkHormDdM6kaddQDqhHCyDAds+9h8ts2SCWFSc
8IRbiUC7wP5Kke4jZU+sfxbqgY/bC18rvgLpqCosYCpsdivhoiVnfeh+fEIGLIDIVGP4R1wwLbF5
nJ9vVOrGZwWUzZSCWEew3ha7SwqGeiEed545IBXYJRm151d4ruIbhnKHnQ60iHcIsy17rXh3INxk
AEsB1wsmAwz/t3DHKh2F6UGE8lWOC4auQx4su5w1LhyMMyA4fer/rxtL4CCMpsChEWHK5wkvzD3n
DvK2UaZzxTHeeIjhPisIdUb2Di67CZ+byT0GnZgjCBx+88cdo+6Bg4wRO0rcTMoYFMKJjwkEV3Ee
G2G5g1e+XuEJimHbo7IZJbPx8B2ELwOcAhH/FNQ24eAU4LeCczsUW7gF/5vrW+0QXdEIdYIYepIw
QC6CgRccV7E35Y9c8I5+s0G7xnscVkhpPyuMk1BH8unEz2EodJ4yQOH/gjwQTclf3oK+93ihzIdC
Ad3hxugQigr7zaoSblE6bBQIJ+MpH1M4oBn9FdEXvIeatn3BYjv/Yb9rippFWXHVtOzrItcCPOdr
+JVPVWLfKpydEOwwN4SLwpi9T4KqQYYXPwjZfNCwG8ADwJ4Mk1ZKdW4xDcdtoaTd7pIXplyZbL4l
bo6gcl5tCSL0ZcFzCjV09qaxYD4tADKjZW+vXbZHLXsz1BOZJtwnxWPEf6Vs5GFeqejrAorVS4KE
lP2BT8E0Hx4NMG6D71rGXa8Wm7i3YkX7yKl3TPSRnrIIuAUNUnAtRlDscG8uOybyKxUaBA8eVnL8
OxR1To1RVs6Y0GJ1atU7GEP//RPxgTobHyzvGJiitTiw0LmywuMGcwFMEjg5SJv8fyt6UyxdpDOx
K1eHTwKbijvGcmd+8aO21j98rYgHB1b6BoCTPJ1/XAJuR+9wB4YgBTukiCRVLOZ6n0xGcLhGg57w
dH9SxKtTri9E5fcCe6pCWCCZKDQDfpSLvYjLnIQfwt3TWLYo1bKH2WHIxvbnF+7J7fDE+y+D4Ocx
neQa09zdnRscY74BhgZ/w0Dzk/IQcjHrHfMV7c6RzjAU0yvm7Rc77swHMAdMBx6Ic8hXMpTiTaMb
AuQrbfD4wuZo8EYiZ5zHh1eGyqxZLxvXQc2+/t3yntcW7vlPAQTCWiJkF0ERSHQBAfFcHNaigWOw
Wweqd8oH8AXpUDlmlgxWFXoWORt7LL/GvQU4XjKHNeSIsB/aUlitdFYE590jbjJH7oMY2Rb7L651
wj3sXKxoh+JN0VXEsDLoa4heImYB6itPsZg+iDlP0ARY2x44+hvI2GfnwUVGJYHeLO5NycgV6Bw5
KLNNrGW/XKxA2FjVTlmBzE96NoMvsF6r5yFNYM7/zR9rJpPphAIQg2eANPbAesdTD5aICHK07kM1
gROlOMKgX/EaV9amlwR2hmqxIsimXlwjRh3ctROoPdOKoVvCe0BAz4mVDuN2yZlkvtkqKQ/Z2wh4
YA9d4c5MnniRiw9OCinhb9DWx+Zr1blNsuFWOxAMWHCiGEVKU/DsdhYXndEYNZ2d/4x7sNhKAdm/
2OQ2i0dU2HO0L3ZUznKJFAGMlFAnKrZkgN+SYcGxwrXlnADaoox1O4Rs+EGZnN4pOB7YgfBBMJUV
IWeidJLBbqKB8dhqycdC8k3VPW9k/ZwR2Dt0P7B3QtXX7JHbzroEiJRO3mfxwXDR0OXzMix35kU1
u7Bx/aM+sgYm0b/kksoZO8LY3J5SQltYvSQDjh9sN+Lz95C9jTBzo5qyOadcUtwLlL9uuYbV8seQ
yNpsz6w/jDQfgCwm8yyeC4gqXDrgor1GbpXGTWCxXGfAkUjhfIhkORU8k3lry49yi91R1mF/8MfG
QmDsa4zmKRcoXQwyuzHx95iFFTn1fFj6IlTxkmAJv4YBhSkFvH+WYbl+OIxbaM0rkwRIxl33iDu3
Q6xEd7vRORPxyr6GoJoGy13grC5+qQ4LnZ1gIUZPyZnvo5htGBDAQ0uHqk4Z8MQqfX1fv9Y3G/JV
uT6vpTszkx9/LnTV/+Ftj6AM+y3OH9Krm/w+e0awc1i4Uy2u8KRDCjXEQF2xXwA0V1Cw74qph1Af
I2akOZh/J+2SCeXkvuROCCt/5ukEWITqfuMAV78N0GdG62+wJnhhTPz/e7PiA8uxpkxbe/Q1UIyh
C5ejIVb/bPMuwwwZ6IqipHZx1sHCTPE2GVZd3BlDWYlfmdQvSue+55KDqjLVRwJBLeirIU1BQBkA
paxk1k3ZTwGBTyGnGW0DCpA+rjvs9i21GNu8X54dXNpgGmJUd3bYoJHcYWWG+QfzTRhvOHnA0dth
n1H6RAdZv+1r29bGFqM1LuDbJE5wIgI6AP0TKDC4YZ/sUkfaaBp3H1NqY8T/BdvJiblLe15p9Q33
yWN00iNOghBvSvb+yjyeCZqmV6fAw9Ma52vMR6yRVYEI03thHxNMxIxkziG9iTGC/aMC+KWDlBQn
7nuxZ8finDNZXixv+KzMV08mBsE8rof7BDDz+IPTbIwC5L8bKp7dg38jX9SCbXI4mdQblF0nFt9Q
mDQysYnYNOaqwZgj3uyfx7vOSmE2yKrLmhAJZ3zfKhj3ZgpDZUSGEzIBOHLO7DL4sJnsIzSSaX52
NfftvUMyQYzNR3A1e+GxthlkJg1T2x6JIWoO0dZTEvpVAB/r9bcJpPARMzqWQQl1njGefapthhy0
Ubp9ssVc7Ir/hij9TPY9huu0Y4a5RWQDAXGKZ3dQYVNDxXdk1qYfGbdxEckgSzmg8iFnAU85VCe7
SwcjHeWQMe/vryH1rHnEZj6Wj+PleQr9z4Pyx6ZydfLvlC3Xr1LMJElPLh08OYQQkxsL+l/HAPoP
Xhy5x6pnDkPml+ZpQWNPYCzvw50z4KeVwweeokVabLIH+1MCuRR7g30/ejli8kM2L7iRRcKjSRPG
E/bO8GIu0wmHkW5L7sMfLfBWoVLIeHa2T0+ai9ySLpiX0zY8rwCD82feekzRgu/s+9enDzybOzB/
ryIUhmgGnmvkJggdAL4ficpM2YMwM6HUZj8nbI98zxb/NLNeA1hPKh7ZBbM0va6NB7NPU/t7eueh
UeNpyhJJMYUAoL7EV09Fh4CT8jiXjmC9gANfnotCsMZu5J5qTvHVH8jH9wcGDwYthYMCHLcWDAwI
FlDZLF/0aWIX6DGskiPs5WBBWgqa3yP441awz/bPPQ8yJ6BKZYglL3luexn8AfCSqR0nFaVEDI+I
/QbHv2BAL3ZiTjmKNKvYyYp/2uGChcOdLwVy8FxfcibIHAJspvgSs8/wuw6rHoxRGTLAwG8ZaWDw
SwY5zom/vO9VqEQI0zLoOJWpnDG5Yu72O0C2p0xXkHvSq3u0zurIgkv/BPlKOce/YBBYvBBO8p5+
QzF/GIBI6ZJ9Sz9x6dYM5gJyeOfVqvKQwS2Ygz8QH4vKJZDMR8zzghmxIR4K8ZAqBmjUDvpxhwT6
vTuv4VMg1HGYkUn8Nj5QZwUE08NQ4kIJdkqqGkrcuyM23BM5B3Mc1XtQzqB5CkYKzCMgCWvcWB9o
Zi8TMOxjd/NfiHn6HvjtFH+PA2IfrtTzagj93D8tnnuyOWHdN2QbIAVyOjDGS1zHp+Bnz+FyJr+/
0gf4ZZrZwvv48mWd2wuRJbLFGiTCzQc2GBtTSrx8oK3h2zKV2UuzQo9AmwCYauvMqa9ZAzzg755i
f62Wu/zWGWt+BTlfjpnD8jiDjeygIkJkZ01N+nnpMMQ0kNwDh8v+22+sdTWB7oZzPg+pzJGV0t3A
ZncFk6Y1sdrA/xZIDfCekivWDi2jAWbNnBI+82yash4jyY0DLVVQtXrkgesDRugSY2AiFgrjOIwh
UbPHQg/Ha+QNu6AXXEOegGbeimGtQIqvYenhAHgNSbI5gmW19hDoBDZtKlt9m0n4PQSB7OcnMdPk
rGX4AbDHY2fgBAelG7d8CAkf86zAhkqAUT/eC3cXuBcRA1GvdwC2QTEYoM6HbGH15+R7pyMbm0rI
FWSHpDi2LjkBxAhG7w7Esx9Ic6bhYmeFBJs8srOLNXmC9sH+lqaMuqLxPg4nEnUihF5AHQQnn+XT
o3Q8KF61GxxovFEcWsAZT+cOGDOK89Z6+Qt43BYnpXWO8Jc8mfSmoFCEFLzsgWhU6VFoRk+mRPEE
bd7up/CFHJzcxrgrDNnLqMTqBY2UzJCYZhEHYMGB7MhpY7NvCDTDVLEw7tYDBBWYojEVnwAdxAFY
caz6E0rL8BwgceWmwJicK8AhgvFSTfvH+7zwUDm1fmN3lCOV/qoNfiUzaTlavqwRe3c02o8dSBN4
hJgCNTZtrLAzRjDMygq7tODnTzE3x0sGsmys2Zf9Nyxd4Wg8zmEDs8Kh2pKJwXnFrwWq0xnGmR7V
R4wTqqjOqOvFFvWzlzzU2S+67FEnRb+V6pF/hnTyxsz/tRpFJY/Va0lU2LTkHPS1yZsToeMs++ad
x9CNE7OfTDjpY0oHFCdkScASBIhrHHGG0Gt4FlVpNDaPnIgePZN9EqdFAFdmMRDWD6VH8ZyQ34Ky
MGJGsEInNK23DJxQ7nyzMgSWpcuzniE7AjtcAtoHAszng+vHjSRKFoZK2Piif6Pg9Z4pFKb5k6oW
DqNg4Ix5jkiqdYfex+Qgg0DDkNl8pONlizcQDMvwFBOtagwNvtIi8tQoJi8X0d85ef/JoGQFj0BE
kwlqRxUJA6IMAWtxBa2359XF2qxqBgzaesx8jqSja0IOOvpA4PWB+3b6AWYHXJhi0bB91O6x5KLi
E2/UMTFi5gYGkJwpuRZtIhwGrM++dgVcDw/OYtmPhDHRZt1ZI7rpL3010uMpuxOziiI7bTufwhBv
Se4WtdyafUKH7OxItP8OE8k9tQxULyh1/Dt0HAoGxEqvFU82Q8zX0Og0bH4JC3Dx74BYytwAlMOS
icnprBawH0sFqkGWfS6KKl4aYJdrjKAJOijEhSccOdoUMKn8rS/bsHCRHhE9AG2gyd6WqJNYcrhw
CTbGdSmiFPAA5SXguZh9u2VJUqnZwPt2R2rBh+uK4I4/wWCgNhWruZ3yd9aLr4Sh60oU+JDbzx4j
x/OGzA8sW/iZX/9Kiq4Y2hrwazAgpERlbOJ1E1SHbLqGSvilbXPGlDY1y5wawr8QP0WYJedjbb3O
nFrikrPBMxL/P0352U0sBkWMTZcaAXmYgvjNvNnKFifvXsb3oXHgZth9lzldEzfsTGfItTsIEI6U
wxRAD5S27B07zA/8506BHIGg3xkEl8kVtoCLdxfvBavSAXJtoA6Q8d9iDLij6b/dWk2IsaPVwfAy
ICp6+SUqmEeBYNMMRtEXU11uBWP46T19eprPcF4MWr80VPCp31ETsTNrTMUG9s1n4WCo83NVi2aL
8SFqUZB4B0soniYUisklegVDnqbgqeln3BuYR1exdGTAxQCnbkPqLAwKZVGTVZPHCo/aEWt+z/yM
EjvSZpzIbp8RLw0wzyVlOEtFJmehB0L3DO/hkkkuw3eouvZGsF2ogt8BBQoBKK2NzjTvhVQ2Aewz
LQNuO2FZr9EwF4B61DPwQTnzSVcIgQ5sstV4pAk4DRhirWGId4QGNnyI85IbxSRj+gyJONkybrUa
QW+4wbV4BheXiLNrCkGApT4dhO/4J85HCYZRpOQdjKyEMIx2DwzPOfBYIgD7Je3FRtqI1VQxh+8v
maK/k/AgOcE3xI0p/6UwewV/k72Nng73C7PxxcksZ7cAY8xi1/gP/CZJa2LC51PLoeJrEqhSZK8q
Cag/zOyxZGL1B+X4Tjuo6Ch96BlRbIHAid50s6W2o5PFAn37Rhu/REhzuDvXiJado6kH6xrM6pKg
b7PlcIThBCaSQqkk6fUCNHvBC/YQcAHxr8bew4CxRQQD5YoT0M7TtMm4qOuPKQsdEqEx/c65Qs28
bhjzdBnxyN+1Nq8yCB7OCV7cBYEHTSHOaZCBIMbVNjN6fiXDQ5lqdDSVDzKOWgOOOXrKIUgEs4Lj
6YhnAKLQzfa5Jxv25iE3gQZIDOEXDyG6de0uyN1qSJgHqwfeYUX/OhntIA2CjAJuRqJjee+gb8MA
gLqJBwnwNBFtYM9jZiKKyX5ZEL31zEpfAKoRODXUr94Mmat3E8ZeLwflnYWVOFbhRt9qHQSozi1h
FpfL7t1BTgkdtN6Bakm7Xvqc3ewbQBtgOLOTsyMy8zQLB30TbjxgMHAOzBWRiVVgmpoxxpsTEEbY
XH95ys7wtD5euRxVxvujo0frEWXNHcOKZABHVHEoLvpQuGAv4A4KacMBKFPe1giBEQd2MNwBmfRW
DZ+/ZnAIp/psguF6TDCoBV1kDsyREixEzRxOHj771YFcNxcMZ0ADABoIJw9PTUBQJjYqKimmJQwp
ZcHnZ7aCQ8H/mecbU5jqiGJI1LfkOXGwkwtUx0Pjamrp071ET0YR1KQyUHvhFhZay/WHrmiGjpjG
D9EltQ8NGzyuyYeJ/msHq0tLhx7mqrCyBFBz3yHMfwbIRvD56kOM2qxOEAZw3YIpB8FqUSKDeQWt
2880/WOg3kqYtgeQMznMXt7J0rDl0i+TKmKXvM1OPj+BnRNLMDKaX8GLjRShsKHNaKjnV48Yxzla
D1hUZGf6bHSEOK8IDrJwiVrKWFor8IOZdX7nTwJURdmvoAKliLtYSt+6cIcJ58aQDHCCCq+vVxgs
GhXkAhaRI696GbWBMShtnAvzzYqNMiomt69j2vWOWs7s1rva+grKCLQkE4NC8F2fs2CzEilYXKBg
mCK8AuHWC2EHWE34SdgHXW3pYjVrFcoSxk2oCncdGFvPLRGRsiP6DxCkgHfBnjdg9IO9TPCGd4po
2f65eLZoTJGmfeBecwBLqO8+QRbicXZewHC1YHBEg6ygUmBRgT1AQyz+NphhtRiYE/1sy1DJ3d2O
eSlXAjfeL+0rKPiig6ue94Pu77OQVx/uXK+0r+RsPbDQw5XXHEELrMDIf3pLffUEZUr6I7Pr9GEy
THCOeLjnxSAuQoh7BKJY3z0aLXuUDE2Whct0x795J29jb+zPpGosLelRTPi1l7ZBP+47P4Pkl0RU
8hK4S53zuGc4O5sl+yLFPRULbakoh7VAMU4HJrjp6TC0fxbBoaRtT0547v2wqFCjbnnfdiFs9kmZ
SXtViOrR2V+8UXILcc3oDe1R3i0fwlum71QeRJLjMB/xvy+m2oX5psR8h9Ve2j/nwmGA587rZz8I
jUB22d0Vv7cM63gqedp+Os11L96E5bFwBvHooFjDBCsOe5jzb8UMK5tXcFmXyP742aP9JsHohRg/
1bl4lXfhp99/ehd+w2v2+Bl9vw6xKcG6w6mnAw1A7wt4x/6XwoXccPYjogXUGNo3bCpLFJQm171g
E0CBS70N4UX2ehQqd5efy6roB1cYam8IVOZCvhuPQPLeyE4IU2IWld6iKhKgDByc1XgrJQib3NOM
wsG5ci4JojWe17q6LufQ9TngpkIedezfrAHmNnD7vsaIytjZ2COv3KDgX9aVjWNph8bc/LjNrA98
ldeRlpb5gNlZpBI/RmfsKEE325gMH9Y/5+mKC9aspH1jvwwA8WkHA83/zPv+w5K9NlBJX4X79bhB
PxEZlFAA3bt9XlZGOqQHwiYlPdk4/h1PU02vPfyw8LHQ9DEw6Ti6Mk4i0xJHZ5fLIoFsxPWsim7+
ic1khA3wPbiEyqRlh0iqUN5DnZp+jNqTlmNYqggdYPMQdB3IWM6FhcdZ6ZVbdHdMfAQkR9q4sdLy
AmOwGfseT1H9chvyaopVzUMG1vuCTJlt2kRDlXuNZJAj1XoA+mLsOQgGtKQ7NEvUvGCzQTeBKBVg
jgOXqQdNxTpNPKi295w0uhh6Y5lob0gj+iC7OXce9SqEKYhb/se4eLJ9tp6zL3MKMTy7WjFL3GTk
YSBG+CuIWtIW7YwnFpBb0297cNnteMJApPX1PxDNlKb051+IMev0CziAinuVq0K0XX0kpH2GdAp6
0Ks/Du+dWz3eBO1PGNKO4Y6zQeOFAuV3Q0WBo9sMu5652MX6jUHgFyy+Iu7pCcUv2xi7q9GQlNZ6
msNTadFrcm6Mswt3GNgqaOxm+TY/UNmgmxHdYhS8sUxOyGMoszOFrH5dDFevRYPonx/ZM8r9M8GO
BVYy7DtpZFw+7rsENjM5uNQF13HM6LYzS6CSSKsMub+8QnIkYJQU5z4uLrjlGw068kiuDAl63prf
+e8pmepuNDL4Vq0zZQJt/x49oAVb3T3xUbkGvHy5H1ICgmVQE22V4JkojVkSqvnXPA3+7nY1qytz
Q+OKRBkPC8ENeyWjj3kCgj0UQQv9rdBvN6LxKL4mr+nHGzJppB5NH6szBbp9c0lbeB34/mbS/QQh
d2y/PEzJntMvzdyJ3AsTEh8cXVyRcXPkoIOjeXqk8Mn6A6M3tGpJENPAA8iI8pcIPlfDOR3x2L5R
ESthbcBJJX1Q+8PYbr77kHx4FxrSF08SWlqm0sjDTUIMO0dxz/aYvg4aAFMwqHIzbdW6KknmdFmA
7AEa0Ap2f8xD0C5+Cxx+oSGOM3YdjFk9jHYW+Cxz5ON7gMwcQSE6J/PFFrXrWffdyKuinjWCTeDK
Hl5gQOj2EGcKndNGu+vj2XePTxRA5L5VGX+U7jngOffFU4rw3h44GldzNkwbDrkUG5p6OVBEbGcP
lgoOqjpePJx/OhENr+BssgSIrZ2dohPNxfzmoWDETzDBeUIYsKgTOanA6VdMSaPTGna/8XTZGUy6
JujgnL+9jXHDX9QBTXAphrBeOpsfyJ4j8x0RbvQSFGAJFdULhukGrlIXoRRJKXN8PvANmYzTLlQg
K6onYGBhZYp4EQAKrsYftMpbZXPm33/mfcGb7tE1ZFRmHkzFPqNTuz/laUQVeCS1R0b8e7b7svHZ
2CreR1DPJKvHRn5omxV2yiwvsdxSmTxcHPYvR/hGoC84RBuNzlYBysOSEXm+tfNyp6hJvroCDiWD
XQgcLIHjTQzk3d54ABhkr9kjsjLXAyh7T5tOn/z24fzHk3oP4FvpvC0cS+jMYdTbfJAZdNBEylXr
tTtBB6XjhMZ/mRWTTcpKooQPmH3BoPG+A+Z1GGfqEsjXfpRjs0Z5gAFRb8btb4+sE2G8dXI6++Ix
a45H0EnHhgomBqjJGTKOyjnfdN2SxDPiXQDRUT5FbPm86GCNI/d1/jqOluTUJc+GwVJbGVhZbDKG
sMMMtSj3IIcSQvrEOMUTgZEV+hLm8Ac8Xa4OVcizYIBnnD9WtbHHdTZCMSb99YppKRnMjcoxnjm6
QpjqUl7iR+89N8YYLKgQH641H8Ev+2VS/k77E1amlvx4VgFOCPXF2M34WGdGZ6MA6a3xjEED67Sy
Sb622Dq2TUqmGeTtXHXGE2XyNoc2Hki/rz4+VoBLQIB8epnQVf0efJOWRKKRrWFRLC3kgtEs/euZ
vp9a+a3C52LqKpP7FpNcWLkVKmA0jvGDFEMQtDODrAq2R5FcrS+oG00azYwnu2efwIO/66RHj03z
JEbE7H+0Y5ifjsNq1/Ou/6VEw4y/hJ/AT4AM4T8iddVhgPBHdwZvrHaF2PgfR2e2pCgSheEnIkIB
AW/ZFxH37cZwK0BUlEXRp+8vO6YnoqemqlRIMs/5z794gLHJl6ZUmCHj8qPFkL8w/MDpuCOr+8HO
h92OI0RsjJprwWtq1xUWEozneUhTGBopdCIYAPCmIPNcOeKPYJxgtkwYoErpzGw+/IzAcmUX6zCi
0VtCyGBKSmfIHg7Q2A6nfWbQEVnHgFjDBcxZAj7QSSKl5XXgP9NwH5VfKA1sw+9JNp+8nXfjdq4f
PpXzgAZA5tvXKhR7WZGZeii2zte+8zT38EP8/cyXAkcBX2nr3nOHqHWoJDjnzwDiSIR/h28apfAC
sUyszS/hGGYFf1YZ9WGFtdbjwM3FJbHDI2MiJqPj5x3fNg4jyxia9wXOReOUrm38g8ePo6VY9rcx
y0+0uZ9zusG7sg76MZmLs1fwI710xAplcLzph+/VOyxHtbufGyk1eD6pVsZGbJS7IiDBauA9/lq7
Rq9FbUS104XqnC32zI0i8ZQFi0jiT4xfocXZiLqSHD1bMCAjhRawl3w2LNTbSr9R7pYjZfp7Wm/2
4b+n84yeEa5R04/7iHTWa2/IqfBisn6zlVhbfOD9rZELNT7mdOoiZbbV84SVPB78d5tP/f77fewX
g75D9df3bhRv8uQWFZ+oCXHTNHBZ7hiG3H2Y+8vhg/Afs10O15Kovnl365rW480BBJCDVQ3zYv9z
o+7XFqiVNLs+Vc6Am8nJuKwLt6L0pQD2cTFdkQK53E9+ME54PDKTv3TrBxwelU6P85DODlEDcUc0
W/2BV3AEvVMQHNMYcXhJkBfhBdI9Uf4Mnbev4U3x8rp1scw9eogCxZJtbAezIkZXGOlxOeqsHjqx
qTLGU+26ykfYW/afTov1LqYBZC29hbCrkGboh1Ircyv/dmwivOq0t4O64AZdX3K+W4J+t/1xGssT
ZYeN3xdKw4e37354DqFTzYYzPECDegn+lz1tesxuPYhSRx9zHr3XBtKGy13lQK1AMKJXjCVY8b+g
ipC34doEaLHM2KhVwp6+KN+i35GIQcon+P2vHRoXi55zeYKNCU9JsHSoQMV+LkRKvK2RfC7i5njl
yun0nQUDG6885R7VMVfDQLKq2vQOXPHX8kvtBvKEkavDLy8p0l7YpFMiX93fmkyuR5KRl9xfG+gu
JYuNw0Oq9boU03RHUHSIokYHaDijZNdFxy5PZUbTZNbMKEtDBhccBUEzAskO9SiP+uZF2p3yC7WO
ThfP3X0fVS48jUt26ML+eHh4h6I4gV7CIsbmlMSz1+jN0lSshn7o4dZs2kdpSSd+zL23RSrW34uK
rXVfqt1hIAL7EayDHexjaio1tA0i/B90sBo8axEqMGjlztrtO9hvW9X8FpEox7QxDYGqQV/zRfXK
ekWzwH2AbsNIvbF+EQ6UTk3JDKPD/Osj4P1yyg2976amkvr93f7K1rpqVDeUR2LwZO0xUKV7wHDC
1hJ9aiRDcCCY9efP5FmZ9PU0i5McdtRn9LIbzPgY3pg9qFj+RLIAu+lkwB0wNtq+WYNXVKyqTelz
QfiGixgOvz0wZFM7Dw86e6QrOsigKjFXX+bcRmxo9z59lara/I6S/JL1YwLx53qWGbjO9uxr497D
4Q/zGoHHk+137hsmUDcfupzKFy6cxEgYRwYqHKxGopSHkjNpKZ7LCcatHfwGIHoKjIHi3WgBVwUz
04W6oAG+Ha9HWXNyL3Npw76FzWLmzbfL6n97gLgqKOk872MVtadupXhluO1+VD9CwilKGHoiyxK/
b/cBgA1htInfix6D3D8KdFbyoY/obMvUpcu8Dj+6s/pzBqMca0y22m/EcgRXx/J+2IaPoY81dMYl
U+CqTl9MxanpkTwwdDX858DJzvz1R+3LcOdP35DwAZa9p29qvT07FeXWFDt5MVITXvRvBVscUN4l
c3WVUTBSMZluR+SstiuFictLSADqlTpGH0FSL18aJgOOFS3SkxctYzJAx4waGWduNz19AkxHXWmr
3+G3tXsXHxXaCp5vLcBg1+0daCcYUHFvV2pcwXNkj9wWoJVQPI9vztTxb0sCAzb8ydOWudE/yLVg
lO1R2jZI/5L2mF0UbDT0Ecg59Sf+10IP7smvuZ6PYbBShHSNvG6h02MfVfHY1OIPk1u+gpiGzKsS
sO7q369r1Zi/xBRrwPqGCPOFcXTzPub5jR6fyoZGBiZweuifopLSv0LK+mD8kB6bO5MHHqfXlqyd
ZIDvGWO/j/Cd4K3yBlAkYKgU1jKZhbKCL0V/TmSH+1oNT6xNaY7B+oeZr1cYoMkWjnNw3G57hHUU
0dPPIW2+UDbq8UDL7B6PLwL5ifqYy7hGAjDoyfuk3nhwhYX5Hn8zhDDXQN7t0T/zi4eigsPrCBEU
i0eMJFsUdqQZ2iQ1IIuKMJw4aVOULTUiTJ5aPKAPGy0WDDkpuq+qDZeqOFLIUiyjmoAELvj6+A8d
obqibbig+BGMGOIV9/Fgw5xijVPmFFyV4QsEUtJ1MK4YTKAJeYP5F8t95mGoFZLORjUDpUCwfUjm
8VgKILHl6sqsyYgfgWxd8RnQhAqIMSYTJbuOq6T0Lu9wAmkl0tetp6EO7tv/TYJICyUxRz782HkH
DERs+koUtlsF0ymMC7jqNEOCssWwcVwhQBzM78yc3jYns80TASHREi9zPzSjH8PQVTNqDx8nonYa
UQxB08RoifDcFmAbqTI7AeOzpAx7DrpPNDF7TwgDu2hhhNkW051wgBTrzmizx7z5G36cJuiPNrwo
+RsMuHByQsL7xJWLewI2+7rk3JdujrJpCmaaJZnsDKJ3VMb5VNrbWcJsucV5YIA5wG/99ukpgyrS
Jo8jDq3UeJn/Ae+QF29d4K0URCpPCf0/kagE5XG6mOidW0DVNAa05fjgMPxx8t5TqymsCsHPTi08
lSKA82EY6pItg8k/8Ri2KmTmssl4py09dDnE5BTqFkf9/DHvUOpXsQR2f5BOaK8gWqFCZMMp2hH+
WBqUqQNf699cELiMH8lhWTMOJDyxrt3b3epzISGM5Ow6YVVNyeP5VWCBFpKwh8O36jBhqEAfXqOM
nkSLIrHjUqPYu7k225eY42YsqWtgoEHFDfbKINrOJTKyXcnwGCOCXfBsDT+RCMcdCjnqHTfzDf5J
mJGmt3lDYEYRYlWa0uPgCkbeU/jh9MPVG/W38KsMH591c5J38HbItHpu0q+pxsP5rZtrZC5mGCF5
LeQLhn8Y9coLHsA9/DvFun7H2KKyJzan/YURHdnlV2spwTIQFG2TPUaEKzCd7v0Bw7D0xTvcgMJk
Z0JYnA4l74BUAEtHMlMiMgklEPAlLINKTQDbscyilnuT40GOwxEEC72o7qIcujvqB0omIQPYSfSX
DVhTyZkA4rcc4KAUacJoyJx00xYIpoyroftUSQA0h2OKxRHUMfKVPlesw7Gcjj0PdXAIZodclbZC
dj/M0wGaG6egXCr8Pe0/bgsT9FK5D8z5x2To78Mz88d5czuTzNyc1eUbewzNG75EagOAcYQ00npZ
jDJ4Izq525IldJ0PV7v0cSrBjkLAmBg0CvklAnIdRtOUhGehJc+xCbbKFbs0yj9IEGwVL3TiQgWM
CnBRksIIJUnMoznajGnc3xgxLhN4p3yRM66l1ofQX8hoh3/ubbGfamG1AFojroUN/EmmVGG3yLNy
4d6BfRI6t7tzsyluLaoVCismEMH9IozG2I6as052C0aDXj5jTfrpFLQL7NpKv1b9A8jgoeFT3Lba
gUEytB8IHqucwsCwVTKDx+2BAX3JJeeMhbzNEzv7IWTk0mz55IThMIc+12OO84xWHqZFPGN2Y5fL
at7OQEs0jHfmN7Jw8s7a05DGOppQk+LnR+QX0bHCAOZxZiNyFb+TrMGoWaTk7uD8mzn1GPTnHoJh
fikYT3sSK0aIeF0JZxVGg+sPwPCOWlJjFARxhb0COhOlCFvBa6rvzQbQB2R21m6ZW14MGnfcW0jn
7DA8ZvMN706T6NDmkJq6gj63EBxsLpoJbsVlpfdobafzB6D8ye/YLgEJYZW70qwIe53VJDJCy47k
Nqw0bd5cv17oMipehwulc1IY1oCyh0E0c2mCnxgBzgaZrbN5GHZFuY650M/EpqCe9WX7XiPj9LNt
CjNnT5Kx2T5s6qxiGMnkGLFvsaxeM7KW6ROgCWCm0eHAIjlweaFQ437yXVfeAdsJZgaYYIvThR9g
jdovnH7/vn9IbjEGhxH0gFUH4oY0UBD+0Ro7zboDwluvOD8x4SicL+N4bApTEjdd4Qv3neEqu7he
oK3RxfJLL7kruKWgPiIYfgLPCOckwZUQ6hm4DloI6AQuIvxVZQQcgAmUqMgGUmy56ggH1h1KpBcE
Xc3tIRYpHXU3HKV/FWRVl0HyzUsNpAr1mmk0GkNkV0KDhbxInXUT6HnnnKhADqZgsKg2SoDwB0aO
OpOCsAjm+ZH2A3QSUcecPfKHRUzu9hmUhynTd7BSvIgad+g/Rx205BqkWKH0YMuHUQ7bnlru3Qm3
M+QJwjymOGZ9NB34Gf2JAx8SIVCzNVyQbeT21g8PGCs0jqjz5uqaUbwDPiAzBZ8LElND2YIJA3oR
neKCGTW0iiEKTRsRxO59QiMTCH/FVW+MK4BwVbXQxbWRDMVUMnl9om+4pjrmFzRr7MUxBEOUamsD
o0JUbscKpo9qt5hLr2FZ0APjjETp9vEIWmRSTNjarlzm06vbLb4EkNEK7kEkH7h+PLHbUZzPGBNp
mZULxwztXTKc7z28KLiWWyTrQxoUTq8qYJ94bFXN/GlOzfZwC/YaRkgm6KzOomJaOoHxv32eOSDS
SCcQXQuVTQ0gi2VL8qKnmjROy8RPJZAR2HPD81mTmTuGAYT/tQelJKZLJJmTOY20g7Sd4jfGuQhD
izBdmwnV/24ZCirZGhFgMv1QewFpLi900Zdxz8RWRQdpYOd1sNIYHYGU02mWXICsF+WCqAD7guW2
i1uGqO4z94tIi6cDEoVpCCiWznfHfEtHUFgxE9qf6dv2Qes95r+oYvY2BrsFZWkA4wh3FAO+nDXt
v5YKbv6M03k9XHGI1JGCdM6aIDTn8lnTVPBeS/e1txVBs8YE6fQNd+xHxsPKR0wKrbf/wjCRQqpw
jphSop9FpZkU9oGz2n3AE7lamz67dR/Cq/wzCSxXZykc+0OxKEYOCi7hL3QboRNFpEQZC7XQJdsE
ErILFZ7lazgaByMoeHXqoKYdC+seAEkNly0auWAfoJv0Oa+h6B4Nj9HjUYVHqSfKCXI9BHtqUPwq
pABWMtsi+qVH+B4XdsqTjwWT8yRV72Mu9ZA5rnmm5kdWJNkPjJc+RzzI/DJBO4GKFSMMhA5y1Cbt
opmlKW7jBkFyUk13aamjtgluQ0tlkLs3tU2a2xkbFDPkQdhzmXdCF3LvC9lF/XFj6kn2O8bAyC5g
C7cgKsJpBpJA9Nym5qiYdAeD/j83hUgdRQD+lud20Y3x72KCH963dfKmD0pAu6sl0K3/WzUzfqKY
tHY+6p0JkJlsP3MKVHa4wRyLjzGqi/b4vDRxMwZ5V1bXWTbm9mExm5/vk8d4WASf3Pmt8D72VeED
CQu1De6T3+F50NyUUy+AFsuIO2wX4wFGoYxKWerEfgD9XQ/SLg04HM3BoZwMcFHw7kHlYFdDLAka
AQ1fUHOgRQNq0L2Z9yfVLdR7MaNCyUvfAk3tVoMfOLz7nNWLjokJRyPO5GzTSzzDk1fSEiFU2Hxe
lQEkiFaG4R+6JXJmfbY5CVyJtlEiu4ghI5NdNkLM2x0iAkaDy6Az8w1hDEC7duUMecZIyME37PRm
QyWj0RGCK1hvfySflBCUmc4SXUtoEb68BjsJUB9uv3siQ9BTevmmw0LVLJ7BT2M4EbQgO3CXaCpA
3wq7f/l1vt6Zh9o+QBvhcWATjVvcVXnCJimDxl0DxbHji7zrhkHL09/zIoQYk4nU46Xskn1Ns59y
0j+8GTIslBVqAM3tkwlm8dnhjfIa1neuOE8mAEHl8dm1dXoyjvvoxYWj67s0s9/yx3Twgs4Mv1PF
hph8gyj3MFWc9aD1FKMOukY1/S4KziUsjFICj7yejT4JBJ/hE+kzxumLZbvU2kjDvkE5YegPfywy
wIvWd2Y1/j6zDbxRpwUBL9zj4LnC35nVvjfFVP8VoFwnWQHAx6vtsLLW36SzHmM9VuIBSkerP/15
/Jh9HT/xXlE3BKUHJKBiL2GhKrHazRf8GRI+aqJDdSiFeaF6MpiwkE/I8cRpwP+cPf6o+PDcgTZA
ZkOGUwykbWjM5rZxCLgQ6xr6h1MhMOydwPk2arBnWsH4LBA52KBsGUEvlnbSp0Di38K9Rf1Zviw8
1u5UiXtkdNkgA7h82M8V6DM5GNVfB4MVb467R0LwZ+KJ1xk9mNS4j2OPskFM5O+qDXp8PSq6++Wy
kcLl6dZhSXENMv5/78rfvjyw3lTgDlglcDrUlADGBVjfl0EkvTJw7BUeAWUu1VljaVlEwNRtrZCc
jquLr+vQe+TkDWae6N7TsK544f5RQEGPYdpGyvzsB8RjAeFXX+cO7/tl9RbctS8CS94IkC/uuQ8D
+9FDDyJeOoFk8RBsHWWl+qxTPDNyMf14Dq02SGlTJe++FQFIxQjsC1GbfISY7guHxsYKJY9vzfwe
2w59js/xp5hTgBnoh9RUqOuRpVdrXGtJwgPkuE1f7nN8I8UNbs3Vz0jBqvBQXKEPnWPJyFTAGQtx
Mw/ntr1aCnq7o3CWu2MldcUHDuBH2qJbPt6WnyMiZsmGwWcp4bz2sVlHwxBps/4E3Vy2zC4vX4q+
IUoYDh4hEiqdAnKg/p5+GL7Wwj8eoVx2ufLw4KyN3OBpM7bq+YYrrhWKSmOM0EDfPggaxPptifwY
9ZUzeNP2o+fH/BrDVIfyrunC4TaHERLzMDsvCK1CuImerkTrfcC/2BQSXVwAT3MpRExNUgYFqwlE
xiQxte/HN0A0glber7H74QGBaM1/BfPzjyoPtQi0ga9w81gVB1oG6MrJrkFkBTaFSS/uxWvDiYIc
vd8NFV9vWq9IPo/1oMI6gfxlHdcQjHPJYfpGuM4GnGL+n+azlSIMjYS2tAemiGHrJAvx8ENNKtk6
ggBqN7FjAdP+/7wLYQuAlAp99h8Fk/2ZQhGFJ4zV7oKScYODTqm6ckyKLT4zDgfnAv47WwXOasnb
DlLmz293vsRVN6CC6k07XDKp04QNpurhQUaXqSQgqHK43/1OAwzK8vF+d54rFnUvRRWFS2dj+BNL
Ps6kZ9j8Y/QII9Ed8PvgwqKPJ/tyBWE3HdfhC0odLPMCpCMhxh4JJeZMYGFf974qvyYr9XG6H5lX
IKTI0Ffye/homvOHa+H4My2jN6iEPwy6RA9Yh40LPbl0+ieKXX6CDmJEisxRivY7UJDrQmSrrKgA
Rgi74+cIDQ89HbzxFy9f8Nyd+ptsHxOxQrnaBzixQHMlfJTuYthK7MnT/vFlHJ/u5883VipqZ3ym
vQEXmtsMi6XyEWUAoz0JCrCBBdN6BjJJeUQ8RUr7fyl0U+05170vGX8kbjHXLY/YKl89FK7Man99
t+xb1OUopHGHJp3jpjGStQgBuEM4B6xCZ8b6BbwqrQYzLtDmaUn3P2kJd1Wd++I57kPCCFVXPX3d
x7jntguFuhrrGQSmHM+NZ/h43z4YvpQBSXZuzraIM23Gx7fuFNK/MaUMlK/t2xOPbT8U3whuEX9x
g4VEuLwthb0v/QaimQiZ+lZo7PMEAcTmifEtsUlWNsNgcARXzn+NYB5OcKHAxYd9EjYyaw6uLTNP
8M9d5b6c3YLTytr1TYw8+XUos/DvJq4Iog4ww7oALqQrIFoT0yVExyjWzmCzL/sp/JBKi2yd/4wM
fFRHygZoETsk3McYV2GAwxgQXtUrLMLPUqMkfk5oklgZX8vgYzHzRaEALY9yk5lx49UkAmEcByH2
Sla2OWQ50xXxbKDx2cgiKMssgaUls3pYRLbssHmjueM7e7rVvaM+FUnyUB0peoF6b9lhkc+qcTMk
kcLpdO9KL4jASXL3vZAP87mG9deiNyOoUyZnyml5hT6xJbC/qcclHBuPGja9UArsW9j6pP6CIOQO
H4oF/yVFAqtr+PAw6srJx90a/vlpYx4p9r+/PVu9Ys47SoanR2mBlPsZnCk9YXbZoRJCfAbFZpOA
9Raynd88dcxgAHRIivjEHTnUpH9xBo/opo+viEEnaia2S3ZiCZ7QUfpg41wn7eQT3EheQJJnDQ5D
5kC7aicLMnaE68PvDMOd6vx+HCzAAFEFyDHT2DHendzlylbJhyLV0MHa+WrrzP9Q7DN387mnGaUD
0xkst8TOGn5nTGsC1cMdkYq/9iX3IyY0oOOIZdG2AhdDI8fW1YHoHPWjzi9pPYmHnH8zv/QYRt7j
2xFXf7fw6SyZZyJo+uzHMufkgvxUQCPMumr/zhJkyyOYJ/U68qX3odQBK5poGnD2XdAM0cFmbnkU
rKdnuD/e592lTjpU+Dyt2AVA8qBBtBlhwOBIkxxf5gHwBdYtCxlH1P4Z3YTRObhrdUMh9Hhjpnag
xSDEHChYGDxqXuXKiD/Q6fxlW2AqDZlTNpI99kjCnBY8Gl3QnZmQjYYntkwhmIAY4gCggGU8PEgp
WZiJKKFX1J+AMSwxpsa9icdhDsMOL5kHDI46wgVM+C2hl/F09sF2qZyotGVW///MbI46PcnQHNIX
hmyWnFsGeluabGshcA6CreyBaPzmudNHZpLhDXyb8487ZBpeeDUYB3hXB5GPZ46Ycwhy9LkS9oyY
p0Y6bqCZhf3iXJs8o9fm6StcWabZF8EYv3v5VPF7hL3dLW7XrfHrQ0niIMM31IDo6xiJurw+Rodq
2GFAIgu7Of3UIwJkuyeY2OpumBDvHqnX63ufXozLXAMMX9nt34svECEi5FoCXsZ4rKQRIyPLlamZ
Ki+fo9HZdkm1ieG/92I5jQen2yKni1xpqYVxpQ1NAQSM9O0PQPJM93f1rCOyd5i0oOPTTyghJ987
Q6TfxB9vwb44vdFW3MYYalhQYtBQqrOKyCHxEHBhqZFgI7pXNPJItzz0YjZ1MBWJ5pzFrnveUCbS
M2LS5jxsHFEtc/d2jemxjpFpCS1rwtSMCbwOpni3jABqQzR0iss7SuM7Kkec1MAdfVIIaLCnGPdF
mP0ZVIiTfj57DD39VEgOs07y41Wc6R5Rj0HJYPYAg8GhlXdIjodw1hUB0ejb9iGbJFulillzi1ud
WWJsqds4QzAIeMO0ySyycF+oFl/NTIMJfXcYFXBUGnz8vZMeCBzHOI6cXUjYMGuJ4P0/K2CDLXT7
9nWNntfbOyVme43Hncpu7v1jIw2Spxq69e/X4TcKSdVNmOD1KPdFKmaXOpLm82T96hAJevqjNSZp
Nh5iU0sNVjtvvhe1MUNeNEA6EpOQV359nRJaGIMJwI8PIU5UI63qgqjx2BO2wlyRR/a3HU6wynbf
jFUcjJmAKHibzxG5Gg4uh/QGwIHAo5vmhEZHe7mUAfcVNCsyRBuwGTGjNJKKuenpms7k6S9BFvT9
xdgIIpwiDay4e29pKhOCbjccbpvXY6ws2DAz3UE9jwNa//8wFetoIH1sif/6c2oUEt6RRHZiZy1e
noaVVd+Bm4ULwchYIjOC4TgRflQwL7cQnJv4NkDLzmY4LzmLEZYjKrwfOYaZVOUoI8fFWgCGnxD+
DUNK5KlLebmDg+wri4xBIYmVGY4Q8MyG/iDhSHgIIbSBoRvh0dCS9xfkitReUDQc2Z5jQ8XZka5b
5BZoOqOhzyT7/4HH0DpHUAyTXbxbY7mfsreJIQnHgIkgDF+6yuom8ptLUWO6wPkcCG8nxDALw9rv
JApTVITnqEZN4CDVmTDfbnthb8eNIz4ktxuYxeP2yHLaYHTWMPoef6JPxJGciR0ZzxtGGpPaR0/3
998uUaRBfWdfFHBkk60eJ44nbD0eG0FF3SjcEyRrzUY8gjdOYSH2RpyOnV9nE9SW9AMK0zE1K885
GUtI8/Bt59FEV27DEmArEM84tkgYzQ1DYA0U/GyZYP76+IqyHZR08cFgAYWU86CK55axb3zXY2YZ
R+pgcw6FGhVC3+1T/6jTK6bz6oysPBxDoCBJXrd9Y+YZcYjL+pga5YmkmfAKjMLP+gJrFCVQghYt
VuP+zhyyrCvuZvUxowafC+y0r3YKwZfSD7NtOkr8EJ9M9rCMiTi5SzTz/Dl22w4BPvI7vEjA0bSR
AlsLFh7+RMSsY6wgfTxSm/jRh7HCTq1Yq7DzheEaAKedYzj0CArDbYs4+5+Cgi1U5qVrQsDewUDY
DkPw6ryakDD6RJw6YrYQAe+1EQZUMBp5hdYXjlEE7fqYypHQwLmMUlgwrsUFexExTddHmEzHycAt
HH8YzuMCWuL9qcX6iKchA8EEqtiS7majWqMA9pcVit9u2zKdt31h30AyhLzuQJXnbZFQ7VaAG/24
b41bfGej78gAcjHcxzSdz38ANgjoMUIdl5HkDxMSFUa4TZnLepSyt8uESn8X5UR1OakT6oiAU5wI
CoTk3g8AD6zZ5wmyWZ8+ED2GDgaO9sx04xwuAd4pIWBVnNt3GxE9nX8o6ilU+jvcGkaP8OpTMW2f
lH3YG5p3Jnn4CIgeUhQAfroS9rzPWJpgyvLSQhyoFALZst1tCVNhrQfD7d0FERZSDxCSn25+oAPq
DiwfsGrcBtx98nPq8958rGrujy0HvbnMRIG/SigcLWElW4/eUNO5WHyyxuugGLjqUfQNTLJC5CHQ
hus5ECnjODoPnowZImIqRVAxkrNwMHE6ZzJ0RqXbXaqLDoMOdQGd2bpCpavA5b1daIuP8N5p0AmI
wXKSUZFM4yekJIZfnISPFBRVPI7pDBkKY3eLek3QkD1orFRErB2A6wS5I1oP4jSEjhtvUQ2xWBaq
x8+R77nBSsT9S8RvgvztmS67bDn9LU9S+tekDqcNh1yzwYN7w5Ce0av/CQXVhGwSDgcC6CKS95z+
lkcIY76ZPGO/z4SZhNCo5n9kOiM89tB1bn+T3/x5ojWk5aHGB8gQTt4dRa0MpQxLsf8iUWIAoZ9w
5nLCsrtO68NwI/wmYJW8ViqXEAvNNS47/vvEuBn/WjJGoqF9w2JspCcyWu/BvDdVEmWjhUgwQww9
HMPLYSbglUJIKfT014PzbMDAjnK2po0fQNqFTyFRs4XDu12thp7U9wZga5iePMOSJRL3QbMxuI7A
c0Fcc8qY+5pEUX6iDgbWLy7n9XwfwdnyYJyNWqhYGKCf7gvjhNme2R2us4dDQ0SStgF+ivrmAMeW
TxhBtIUFjHEQ9KTSxbJEjl4JuKkRtQHhZ9E7rs+EuY4/i3RTzzW2yjXzYgrSNe7xJdzGJXqyYSrM
8lNUSGBTULTZYQBPt3v3s0HQUK2eY+VQ0qnFNx+51TxnOA+M7EvcUJ/li93TewZYTtN0jRWW1Aw+
NlhSkYCs0DjK8Hce89qkrDK7j7CifbFT43SA89aCXOGg8KXNc0Iwmss4mdawMlumtSaQBXhwhTcQ
qRVEhuE6Z1LZ1H9gkWj24a048gFHY4eOddfGMAcwyMZ4wGJjQZQU4lwWcDSqeCB/MfHSdilQOawJ
ulN4Ha3ASsrV648aCU4HBRqVHN1Fucpn9YHBYg56WwTUZTjXjpm5v1H/A1RAMJgVSthgDvDD6+Dn
tgzPICoyPQqErzWicKz9k6+FHwiA18fGUmIvgoXyXkBKJQkQCElTejNhMflaJalTHbkKKXaG9Nm7
nAKzqeyG3TYXhgNGCBZx+AytjIIPBh32RAtoML8RluhoTCt4gntG5x9o5gh4XkDyllDPFFjtmdJx
4A7JJLgLXiputBi1cJbLs1+yvyP01bcGiau4EXlYOPsIo886ikdhIoWdhKstaaGsfpRAmpl2m/2U
Qr1HrU6i4OaZOfdxjppo9qKUZy5otx86Goj1dNkWDKvNPs4P2SQdt8I7gKHkc4tYCvpkf70XTQ41
C3xQxnoZB2iYe0rvf4JFbelNODxlZ/VPGckXoRGBvIQ0qQhzjMlROJa461BH8O+ApALhVn51Mxqo
Zn5FzHb3yvjHKBvFEXI2ABL2Vfq0LAGZ4NPj1ub+mJTGuG460H3vwI5L7YwMtj+rIbDEe/dnHocJ
Ie30C9DpGQelbzNt2aBtCkXoLxlEzQdo/HjvqXgZMI2YgItAW+pGtzN2EMz1Idkja8VlyG5G3MAr
hyUM5WL5smqiO7hcZASwO1XBL0AItoRYjDflh9unUOFwCAuB/tumkaat/XE5b5PbBAuGHqwPW0du
rwPY3HcD//ZyXstGsjt7s3duJUiuNkPjwOu/UBwO3Tcacs151dYjfkzBQO3vTEmKg37SFUIJeNqw
o4LKDwnjDTEDtVc+UzZG2Ccm5k4z4rQHLSxmzwAiVs9RD4NRPd1xuOIzpsWviDJINMHCTUQowbGT
XnWuwEWJlRn6w/kAcPROgAXcIYbAWNxHt4TWg88Fv3as4OQsJJlDrhXkFSvp05SRB0MyIJs/DYoW
wqyxGYUieeqPCt7VAIDqPNx00KeF17NowRP5b7DhMf2sxMbNKTciNNF/jZukGz3O2LWQUkhF2sKd
NVfUgts6hIIwAFOakW7uwfuAmOEym+R+EjUHvwYoIb4GcBUS6KwK5M4We2nsU7GYH38B6ggOI+AI
fYsxRZDIBHh0pdv3jQmrxES8hJUXC/IH1Qnvjr7PoMyCMR3Az0UX7zKcjt8okGCcw0mBshRBbYFG
zyIkDdin1W+O98t+kg+I9GFTTmn871ShNCBQo27I/q8uP8Z3+lfSVeYqRGv8OaCVe+imJ3cLCMGr
Z/Ael/dYj9ox1AMLevN3ehvhBCGqc8AP8EJXkAEebruU1lB3NKsc9zfD03sEJyFniDAwgSiwUoEQ
sOLZhXItqJB8wgEmH4wHkfthYKKlbjVHmIDwnpLcsH/j74kKx7m6r2kFj4LD+ahhihsPxxoVJLkU
1wRtArpLsikm1ZrDBuOqzEA1LNMbVCCmDTRGGIZLfWZs1QmM6aBhEsxQi8dRs4sJapn1A5XbGPZZ
tUYPLVkIM2jkYi4klt5WO/75JZIEmO+Ettv5pfSec/r4G8yBwqvwkA1kJpDw0CFnW6ln8L/W+9zG
HMReXw2Lfo+pm82PIRM2IZpRPaaTZ8+XprdZOvm6gxiHpUC5ceoVo31tw3t7ruEzxdpFBooiz5iN
9ndk/mwPAFWzuT5Wg2/SQ82y6BhxffEA+s+9+AhFGtw8ZLqzfCc5dWmp6BmxEE0GbjqD1cosyfk6
PcnpOdiMsysgAxEaZ+7Yhwf8lmTuCSyPlCPFW8PBcxWA23yJ4YDpICQUclYfOopbE0nNMM37wf2C
4wPsLw6/yj2DxhFrA9DdOfs5yhu7Qbv/iqGqwRAUxBqIvwT64IZOgsLHaxbNRCFfE0UEclguaglX
ggaXS6FQnq8KpJEEsnOdnwAqPzE8cJCkY7847/zvFtH8WFmXHv8s35GEYqTB80H34Q7CF8CBG/IB
0NeAAgBNrZAmajZnLbFc64a9gz0tLqzHSvA70ulkGKMot9GXyAHIElk0FCEvV5ixpfOcMRXHvMfX
0P+AGdhFgNbltGU6e9CzuJz0mB+OpRwFtV00jONNDDI0t3P6oajSsWrafDdE5aqoMje3vwwp2Sfq
e8/1nqq9FX5cf+2Jie3zr4UMPR14HfP58TucVWz8gBImOPSE5216nxu+jN7uu3l+zb3PVHjzCx/+
t2WSO1FtmgUmozVGGThVLlj9jFw5hsC+cCPARvlrV2tU3QgK+kjo/ocyNblIUfqQ6gwIIDHdt/aw
KlsyDBBjwsZ10dF0aFn4SulnWB0MvNcFqbTO5WHlFrZsOM+PqxaOVngf7IKxPCFdaq3wPnbImB+N
9dopZdCS0iEPR4XiIhBpeqMUI0AyvVlrUHZJxFwjPh6+wz6zUVh45StSKL/eBCwr2PocOK6MXtJp
Fw0qL0awtd2poytXZcjY33rfd3xR1SP+84ZjPKznXqIz0shiQGbY/XB8fxUyejjdqvf9A4y7Q4li
o78uQK9p9UC5Pcw2cAPgpPgmEmAqBG11NoC2Lbm4Xl8Gk1tMh5OAhSXXKeax6lH0OejE3cHWmD0u
jezWgpUjTa4h3B4P84OdMgGI5oCFJihEi31oZlVrKSeybEfG7r/nXd8umN4RIP+nTGCuI2Olmfm5
iCKDjwc0m8CqZK8K+sd62gQ00QyHQdp/9Ji0AHhL7EDcxm+fcb+9n4K4gsTCgicpPPMwF6wPDQxF
d78rRPf0OAFFTW4bwAVGqHH6B6fsiF3yz35zI9lImD9hyQr7wsCYnDYVgEIV6cYNkj2ARAdkkGpX
8t9bOGxnwIVmC0YkCbf0AZY9FGsoC3DSShgY6PP3hsr7G/5j6b6WE1u2LIB+ERF484r3HoT0Qggh
rPCer78j69zo7hPVVRJsNrkz15prGvOaTbShqdoGA/HnvWp+YZp2m5kipwVRyXKPX/NZC65jm5gf
ustNHjlwPdCQBf5GI/4R6f4ZBQdMHh2xvetnhAxGAGN7llvL/qobhhjTElfCTe1SDwbqoXsDtFfQ
KmH45Po8yUKcYJhnfOXWmkij7wjPmYdng1PqdnBh1r7RcZyxmzzFM1gGC91hjh9glv2gelKskbkj
PImt97+EgIcKOK5AMjVVkPCx+lbv9O48IfdENAG73P9E+wkrh3txg+UrmhTgMJi3A5rVZNxHZZZh
l6N1iWhqDA6luLkYv5h/g5r7Q0e5Y5eEn1iGwOUSZriLcz5T0UKNiR6j5cswwOVyQeu2qArOz4Zx
GnYLTnfwtpr2N1/HVqIbbUOiRHckTdNNRPYhGRRRwDo4VFOKJIIVD+K29/gN6UcmEsqn9mGcGeg6
aq/SRdWWKWtWDnl4D6AH5BOlnu4/MB85zQPGjzf5Rbr55MfDOnkXx72eZId8avZ1Q69kVlbOqckS
BOabqDMdg4GJTfHWypS1GbdiEP69o/ka+5liGq1tHnFHqZgnubBb8dlOTrp/0D5K2wfWxq75hHN3
1fLVbC3avdaJtxvykFTpl9GVfiVdWU2etpb6rqeiILe79C6t7dOLpqq8yHgBcRzJL2DE2BBpMOa6
ffomhvc8hf7s3lQffuzLpPP01KWTQ1vRGR1zkdwHwXuN/FFBkKncmrtuZizrsZipxCq3z3g301d2
ZRHvYtXd6JEs7lpnI/bitC72qpzCnyRkSoICruXIMPD7IKiOxs5lkWY4F8T4acemeLoQBlJ+N2WZ
3XkXaRA1hNHvffdYW7l1vENX81X3Ktrb0F8VfvYFRWZXKUinrzi7o7/hY7yt3lRym0/vqPR6basU
DZuLbDnzsWL8UvaH5GP0XlZWzrZot3Uy51j14+9qAn8FQjH9CGR2a/yVV/dOezECp0jXHCL8IVXe
7iu5TfN+aq2JwA0fYhXBWjGN2rvAIpHqdd9YpxtmQpvDpwidZ1bX87FsXxOFfaYqxIer6OtdW/od
OgcdqrRGrsa2M26PuxJ9hL/RI/rfDMyYSP6t/GWaRRwaqz/PE/MFTws+AD+EYIQLxKeiSm6q8WgF
GeCQamwXp02VU9qGjuscgMvt7LEeRpoSZj42Xw96y0RjN7gguJRFXJT4FLcp9qpLnOJonzSLWbZw
RkmkP2KJK5daEjzGSrmS7gtJH0SqOJ89QwZenwp5SE0/W0VLExzrubVBomjAQlAno1X2+B9mRPLL
rhrtB7WZaulZWZsxMeZn5ZhiKxjccEU1jmOTs/Az4+I0D1reKr17OUK186izEo0gZ5q1NS2CTRcn
d5FebOannAZTL9wM8WhJyGUuZLTKAzXcujSCW2DUc2zOyFmF3bzBQWjRkz2DQZCXqhdhM+Cwp+qz
E0cKlTNUnu07e/88/VqOjdKaULlc9xU8T7uQhGKuy4oaCvxXIZAzv9Pnrxk42N9N88SxKAQZj+68
Kijd5+rKJvYmkQrLQD+51OEtZxERe3hC4PBl+4TgE5IENBYdxNPPFMoqt4uI+ptNixQ5SqBMdY3c
63HU7u94E1KOHr7OnWctQ7Q912W2U+VwaD657cW0hoxyiaUuY2mzIJ1ta5lHN75ztCZBTOF90dFe
B6FZCebYmlgP4taod2FTTpODYSuI91p+2ZG/LK8t8x5j8y435+g4HTIOSwQQ8Ngxg1Swqpz52qmd
hfClKzvepcFiMdc09Yd6oBtXPBasMReXsQkq+PLHTNaztWv/zXftY3P6xblivZj+7jb1WLS8I5Vu
mxic6N7WH7yZ+UDMtMipYCe3zKeFG8BaM0Nm/D2T+TqVP8t+dKJK/F1gX+P9/00Kt4uEwCoDGKa3
yTZjgs3oNmMm0N08IZfZdkaPG9Zjj58c40/2ltwsHFksZcOhUDHRYRI4QLliZ8mInq9bSJljL4fC
Edw/JSt0lTSdRbC2Cp7cSDcC6W6lQGYycjo5Z2PEiRLiBgetRHsTINtCBivEvACAlAnpLMdpdT0L
fnir/JwT/dd1cp8gIuYtMFdlvXO/2/e2nSP9H9Au+OKzQC8HSrxoCcf14HrjCSvvohiVMMHbacCk
oh2bCzIwS+F74uDIFZOtVS0tKtGIf7BdUIoqgwxr7P9sHST8eriTvJiWxUVhn/8ODGFzP0gyUpNj
HkJTn7AxdqxhRHAcdWaUnNQHGU5xpUDwhtDPg26vBVWrgTLaW2ooQbBhmDeOlkIiX8T/0K146l+V
4MOvitEPSzT2eo9erMPlDTvr6VTVZqtAQoxjSFvw/5tI20LLMG+KCkC288LotpKWUux5X/rGmO7L
x2A6XYwL8elOf+2qaA20jcgcn/yKdKCw7So6XNS89hjqJeWi/QqKp7GxvorzY2VZvuUbaFo9ft+l
aH6RqP21gvezCswXlLHMHF9Dk7cmJHbAIno4iyiCQgUQr/hgFM9p8WfRwhd5ViX04mtfGVln6VRV
EGt+feMVfMYWmm3hvwDftfxjJ0X5jjaC3+CIjHqSTBjGL0qDo1yqUFeBgQthfoBjeDTgwzgQWULr
UjTMGSwH9tnBpr4eQK7a6TBHcsA7PbA+OEtypXYDDY7x9NnhQ8TKAUpWzlmzfyXAiYv6qwcalQGJ
LYqwpr+qhc8TDLzgw9aW8OkQl1wiTAL6df5uxQcneGt02TajdL2nFpxFI5ufvefZlp0dnPGv8fVe
0ghIl+Vw1SNVpWk5hQ90LvYitahvLvCheceWx4urgRWfNINIQjLmfNa3vBEJJkf+N5Zi2NB7613t
3flrLr/DqH9bX/bTC13RuRake+/mtfMPcMzXhrcvssXuoX/tXlg0HfJjD0PiM4HoFah8LG4Bj/ca
6Zi01RMDhMqpFeOJHyzsj0zzk+3U8GXRgbiUv9kiuDKfqjIwtLEKpWwL1s3/CDk1e8IhKQV92lp2
81KBF+3c9gXmave6eoNLV/U+W7eytUsFTlXdFp4GlYUsKyy8At4S6Vr2c906KucCcyJdXIujDVGk
g12POowlV5ASy11Dh9aYQa+meDvzU+/Vin+rXNV5gLJuxs76nsiNqDOCIVCq7SdJiczyXX43LUMe
KdG5Y76aCV7cCEzNaNs5/5HE62hIpQtPMKCf9zp+KCtsiEf43s042oaEJ3NshpR0SMNLPZyf7yFU
KpL/G0LSQycg0ztbYaPomVYpj3jiJitff1KWgaz5XS/OXdac4Jqp4vzoeuwLpdzAkxvuLn4oKg7t
6QSpdUdWIc1g7mT0xAfb4tCBrGooob9xsCEh8NGyQOMOlHQ2Oy1B8vYUKt5erJqbIbtpak2bdJyZ
OdUJLPTUGOsGS44NG0K8ksN4tfkU74cyAmT262p6dfkQpUFcVYyGCJBYJxckzzpR5IvifXTEJM6C
L1kAtNOl9yfS4RwoVkvWU/n5tWJMaA3X5DCtdEebkW29GzzQkVoJWT1Dap9yWPIa7Naf5Az58kTm
Uabqtt7Z/kfIei8xOQ75TSmEzNLsStfen2t0FLrbrAOsOxlM4roN3P8Kg0NtyZRdA+mpDsFHNGHA
y1yneumGoIlLfTqSOUHRoaB41k49rLlByJ0grQTeH2sStJcDTA5POCOEglPHKns5XnKfsgRSNe6u
uKJ4hKbbpSzqNo+GX1sEa3aUEoy4LyuTW8eyKuSnmGu6pwRSuIw/2wWPjuarNeOgz5wUlvg3WG2J
EzcCmr+0hu+J3ZN89QeEVvh5qvVPLd6ZxUubNUFpGF9EJufmtOLMCbn3Ti7eTr3lbHJYqSEObVSR
XyrK/NcDUe+vSQQUiBh89DuaiLCtBDUsoL0ZcfND2Re8zP+GGXQrfsMDx68tkX958Nw+S/mKVqSn
1LJvs5C0zdHhqVNxs3W6ziT2MCWLd+5qMoXtIh4qY+pXBJeKklR2TRG7APtHxXXrXzRWoHHB5t3g
hL6vxQKO2g3bAocZzofHebAAyHiM2VHDg/WqsL2LuRQufVfT0s79aPIVtAgNAPtUM/m9bGQXS9X7
Mp9pvJ6Fr2ONs/5kPY7W4TWo0A/oHHUbSbSGB+BG/tA+dl3QhHaq5AaoybmWDfFOMMJWGIyO8HnM
OkMUyswPM+XJ7RJo9OlS1HG6Gq6DpXcalToG0/kKbjy/f50sBQL768qJN1qQxWV/g7w0NOmBxPLS
Yd9Hh8G+d+osJzexHRWeNa1YJ1ETzMD22/nYeP+medZ7hGe9kXalvGqEYJdYKVfB/tU7vAtsPMsP
xX075cQYZJvgNwKNRP3CkijeybRenXMjXnvYrOSPtFLtd5u6TfeONoXGaGnHmU/u5hfUXy5OSADX
1qqKRIBZfw26oOxHAi3I0PiKM2mqXn4YHIc4Aqr21tGhHeLKzsWvTbmDIltZnC14CWADoD31aQUV
KzHXu6ox/uXjff4VlgstefGcX8QtmRC3tx7E8QxCjY8UXvQCbBfzuAcPhv0iFxrgh35cYJF66TDD
I5FjeEC5C/FGgaTDzQHfgRa6J3AKJxZUhcpzGCQUC5HPQTAXzfGBuurVEFs39jSqzx4xW1d2sOHj
pYrPwSBMNiNK4Z5kH9ND12TmYms9dE4DlVlXFel5mfaSvlCjiL7QKgK5wCw0mVVqREuKptSEfMoo
+cix3SfvrAr74XuyFBD6qHs0t+Nlf9lODUg8bdLzjKBTD5NLqd5Hrwa+gwHmpoBtnW6v6jf2HW+7
uI1bapU0Dhlih3KW8SWmSP2fYgJmR1shH8TFVVXLnEgWptJOZUYsISL23Nz1N3e9XPwbkGBSp4NI
19d9XsxB+lg4kDrfkXFjQRUS4iovdfQDkr/QIyDg1GehhjpVnRjzHAxPsTzMyNhQxW6aQTug0qEo
jamFjNQvVRO0i80jpTXLcENSOnRN2zejKOmh3+tnuo9roD9dNyWXaxZ/ml3Q1B6qTwwelk7EXf6r
RFrO4ZvHfG6e7l8VOvXsyNjPWbYT0gMdxSepCtXaDvwnXv0URQ/Rz9EV/UBTAq8FxyW/7ijPBqgh
vt5Mfj/a916NsALydbhvfnQVBUbDYrYFG8J1vZeFkebHBsKiZALb1v9ZZlYrZDCUZl8vkMy2zhK0
IA3YanTS2F9Xw0dh4fldSGVoCuxOVxrTmYWoSEu3E/mJLyDt0ONwWL/275V/gzzpEceCZJPQ7mWY
7X+hCqOFuwm4za/xpbAryNX+gBKyVWQmYwQ37NzCizh1C+efUDoeKsv6XxGpNDEMc/2QbZC2HjR1
PWAL8wHnbuKT6d+md+0nGzaXwkpdZtrIjlM7gIUc7csH0I4qAye36jwbBiGs6B1ublQoUxUozVN7
++0rqEoaCp2vo3T/FDXKLHBbzpA1CPdqoMm5j0Tt2coKsch6yKkG1YMtYfdru6CE5fKV04iQg/qz
6XinDrggIgAo0w19ILfG/HsU6R66V5FB1rwEBhmLjVWgLN/zvp2Oc1iygX3CjikBjDN4IiQA6JuI
GU/lhYYhILjqj11+kdQLo2LFVV7qkXLx+nVi5NWJjQe5+cH3Og2yI6LjU9sP58aJkfkIa5jesRcp
jkW3MwrADCmTMDAGHOcmJuy3sWrSkU24+rbbVB6NjAvAFNqNhW+MpZyr3Z7VbU/vWlXF2U8K22+o
TEn4ql0RUFSMDdzVyrNy1kVhMZqbK95VhVJBmc0Qt8Q5aqS/BN2F9JFyaLWNvDUuIQQyQ2yF10qD
6oOZ1aoX77qTEOH4L91BqmOkCE/2G6N56FWihQkct/zQcqaUXokOH1Dwkj5ykQ4zXZP6fOLHHw0B
jDpa6ZBUVkvVIo0EIYAWGMnNDg1XwIvyGIRt5jyak1Yxj9+V6SH+tbrHmsGj4wvjyOoDm+1bkc9U
7a9CvIK/ResOUis9avfKQPc0PPtQjFW41JwLuG+PKrukL/LjvvC50rTE8QBRnBWIWqqEzNnE0cUT
KZ7JjS9VbEe9akaq52W2Z35VTnlgWXJXdt/jdUdrWrzzAuKkgUxcjDOZ3NA1mZBM3Km+7WU1so9x
osMZGSUVOFzRaeAikL5sPzDJjOFnUweMNoBpFlKDJpzOrHotPJrvxaNsplsz0qrRXmqI3dx96Vbj
ZxhZOMEG8Q/pfghA81f+ULx106IMH9oGdYRrTHQEYj2/jwVZueHe2k5VUhchSmHOmiqHhJAItqfN
Fu3768JZ6plPQD2ehXsPiytYLHafwdakfS5F7Udgk1zw65ZsWsk2L0V6InrKRxm9IiQ75tOdFQa2
ycrXAfnROmvBCHAt7gUS1XqaHPs4Em4VPvZHZhio9f+JNM4o0tkKDnCsmytm+9O2MKxdZ9cRNi7W
bTraNOP1y7cnIvITLeGMfmwmuUaqvB8mOVGpKDyTjoyRHujPL1B/QUwfx9LuIy1Uyp+lxjoNck3j
E2l9FzsT0eT8rLpS3Z9qRIIWDE74tDAiOGW7fRz/h48kup9x3g2QpEb6K9VBQxXEZ7wHI3TDMfum
X9VtUqP/stfFe/M22pqZHm1gT7kwiNvw6uMR2fY9f+aS8agaZlYS/xDGSPmYw9F6T94/0OpEsoQt
SEXyl/dV4rB7BqHH4lk0SalP55UU5kJ0sR9mzs7+gIoE41B3S7JvpIb9r6upJ3UkFJIBlBrTzOjH
KFWC2DHs+pDDW9sO13ckr1HQPniSem1voMZniIbbliqvCawdHaE5W7n1kMUK2o781hCxszGS98/F
qPWDcfkZuC8BHEaa2vuX0LZJq9F02ypArs63sCNsx6Dgp/nCrnqgOnnwaE59PIPt+LJ++13XFa1E
48McVcJjdABopgUdMzM39d9VprUl6Vz+b2bmgpeBi+Rr9zgvZzJz9EjGII8WscujhL82DM37tGZw
XjkUMuV1NTPZ9qlai+t6dHQj7mIXR+5Rfn68MK3Araf8EIOMI9X5Q1UVQIGPYIfAlpyXdiDjnOps
FYrZmokDR543ApNFYrbCDaeaLIXQmiXnn0xp1+yGvlb3hPSU6jBz0rFjjZPPFBHCtt8CYErbfrY3
/YoKpaYA822a0XkWitDSW95DTDgj7sLhGnANt3Dbd7nn4a49rSuxHItCQ8yDUQGduZuav0fjQ9rr
m68U40UdbqC8joJoclqRQBHAQU+YcPt5sv03MVjUi9zGax+YIhCg/KqHmWESNSpbyU0YxigsPVAn
3VsjBb4CL4JQMGSO87/5o31rLR2l9r3xqfT8DIsrnC+I1ExEGptmOLYgd2M8dmvhhpOTNqfiMdS5
5HNs2JQFyerCsf6v7Ugp1zOTZ5PEqmnQED0KJQDQMg1o6c06OyggKjxR4NRdCYqu4EtiEOrZCGCg
UE9VVW5u9UON7c8NZ/6qvOQOOgwAB2S4D5roWepjYMTnSVnltOZ1Q8jn49++Z5z7jbDhhLQ1K9F2
IbkoXWnt2nwrfccwh/bl44rWZnxS4FuCP9XqjJHNtfuPf0ZnnJtHyd5hke6N4XmlaxL+9a9DR4wM
MwwTzleNqMYXnf56ehZY4aF23VCXLPJiGIgg9omfPz6U0KfvM/qbPe7QtqO1kfw65Ylzy+6mrvH8
U2E4QEsntda0lEHfBYbpBvj2IsNn8qQiVz2nYqdsbyiE+khZpsZY1YPxtgVSqD4W0dIDzJIwEcIV
rrtnDu11W9ZHI6GpwOTsKUMK09G1GEzeNNXiBRJM23JUD+d/xz93u8bD7LabbfMYqTrMgC6li4ox
ImvzOgryzzAqXozXJHxhGwl06kR3lU/sYZigW7UssJnQsnZb4KrZwnW1vuO6RaTiW30SXrmMp10H
ViFn7FlGw7TzoXt2QnZf0OSStqIm8igS2LHspT/Xo92vWUglsLGWJfEcQd6EoNvffqVmmSrqRQNt
49TzTBdWkwSf1ZO7HxD+QPSKVafcmT6YtbdWC7E8fVze0rK+Kk+LCGq8Y8P2ENRmCWS3VP/ZWI/e
Hyy2QfGVZM2upjsqZufRTtxtFP7EzzyFl9i9lBE78stUPjm6UVRdKuEZ3ieKLOPi49uzaBaSOxeZ
+VlGb8fL4d/dDOzZJlL+29o/OogAkdW/Gj0kQD8LlJcnhGT6E5QKLIg6YCN1JdO3YBgYB0ofSkEF
HzaJ/TDSCVOkI7ncGiK0ZMHKYZZFV7K4KVs9nydO4Qxefqe1/YzvaKzQZTfL7pvBcY9ZVH/XWtdP
rUhoD+yP9Ju2D1yrwvBEds6XPdyYRJUJX2WmDHoZJDHxDWgRN94GkhhM0QShMMWGSgZPqBIqXBUb
pIeNCoWucvHjZHWtctNq73gGHqmQ8OAV8GePU8A5BabBdhNCrrHuOpH+KizJMIxAiEUdmRFZN48d
pKC/wa6ya3n7ZQl0qMtQ9JdulfeHfJ3KfnaQAJosnTv9NKpVIdaflpfAXz5cQlQexVTlbvgRnsvs
cDWLzxP9qBSUFpdatL5z40nWzvkW9r9svfAO96hLH0tmwrFCZWlSNXt8HlS+Ea6vjvHFxYg8Ki/M
k1wASXF53lltHuLStIxG9Zqchqt+0ktEB4l+shuT3xJyXMjrqu+KDJfOz+5XyI+1k2FnlmplKkhr
jziYuov1GxK7S38d4gP1F+83Sx7InarkzLfM7gku2M9MO2kErOCE+Bpdq7fvf9Q0t2HdI2/9mnbB
28umLXB2zuRTNj0Xy+PiXgL2cf2rB3cv8PjGjD8g9Z+D9rTav/w+vXisziO+wlXC1xex0hOoGuSm
fu1S6NNyMEZoXavn2aObKqU7n/tR/VlItJbAgWqkHxpnRhnuUrK8507zYliEboPrAtakVTZKND/A
ZYuuiq/m+/s9TtVvjBgIBLbV1TdOSWwRD2S1V2mbEMWdj3zveBvpNxASqI+SitX08DwtvFE+FLya
0H/Xc6qkns3lb+RWTmTL2VqSc5V3iZU2gxx1UOt9L4ssWuN0z1ABL0TllwLH5SR3qEdXltG7mTvV
0wiSf93on3ZIGld1kxpl0pXlo7MLI5f4KK143reSr8/TX+n2lcblwNKapESfbcrp3+wvptm2Edeo
svXOFU6nchTRvbUEeOg1Y8N7JznaTN6o2BlTY/z1WDM5SjCc20FvubI0NlAs42FTh8J7yCb41L/g
44Z/DuWXpnTul/5+nsMkpG6QuNB45DkPPtfFpQjN/sFQZJy28odrBideaJBBX5uHqzauML515CL1
vsQshd+8D1yHH+f8F5nshw6A0q299SD85X+HseF1XfSPPIa9F9643D4FFybtq/ik90F8y4Q3Rs3t
7ux7/Uc/1jyl8zpqioFPHPpycnxEG/znvYe9Q7G+K2e1zrnJ32p2vBQ3TGDXhefwlpvcYtWjhGNG
kN8rl9kXNokKluwp+04sxSQvLxKUCvFiAlaDMqdn3hVykCy+LCkRo5JBK8nxeXic+xsvo2M4dk99
L+JNvjZUgJci50GDPKmtgN3EbM/kdQQMx+5vJpr8ZxB9gkfmaVdM0XQOD+0EGzO+xLZzjrn3wPEj
FUfK8UQyKI7aorGlq0GbrbqGdnyKL8PXghS4Ed6kfQg2hpJVCvwfAxOQWeM0mGUfGZLWVIoqg3he
YHUI1uymTOqXbQfiOCH0rc7na9tHubmoTLb5sWGz3JETlinF46ExFm3rtkvkUj76nOZQ07FKK1v0
oodYbXlxQZDqOK84EsN+oowLjzbAE/GkvfGjra9AG+CpoJNDim1t+w7PJpX1l+7d1sPs1C38ZHSi
VtjXWi3HDvJ/+MRZJ56VYUd9FverinLSmUTR0U3Ip6RcKez6LJ+YvEQ6D0Ee2WzhyFTKFe0KDx6t
1+qVc4k3ShjDcOIslp+p0uM7kGSfzciEYqWaylWEUXpDuztS/Jb0RgvC6c1ma9YmWvvU7qDTlFp4
EYf8xMeY4NTVv0Li7+vWvNwErUuRQLC8NbPBhvMSrzzepRu3yb/q4xuoOsUbmtzf5WW6nLyUk9O2
K3KZ7iDbuEekhIbx5vn5LL4SvWe8GJmcjBLfJYaLSQh7up9dxM6tO+p4oq6ei9ykZVeZB+BDmVdP
gzGjNOZl5cFSJNK62iQXq4MWCQF7sVlpHKJVfNAru1BDh4Vl4MHJROreOBv5iCJlqJddt0Ht4niW
c8oWUIl8j6scZ1QVQ/KMzbVEsfKEXz2KmYlXYwP53jaxQDCsqLoyicJjG6iep/G278bT+OR+soga
SX1rbLLqHv2kUcmh7ZuOTHbvUu7nFALDi5EEqOqa0xWSa1uGt2iN5yiilg92YB72k34UQSkXH9cD
cW5lSUI4Tmo8cxP2KXEopvAUy0cG1jC52HeTqbIfvrwLoYChx39gxRayvdW0gwSza2s/VnPCjXW0
6rfMTooU+5T87Lld421X9FF4DmB7YZC5B5T8rDoORvKtbC82SU1238tncWnrwb+KVjPTVlTTwDDc
fcl1ln23JL2pIdsYHsRVmYCMSCtJlzhu7b557foLXro+O5XUu3D0wR171tMLobDyCCqM92TNeWOR
ALvmUz9saQzx2F2xDjgV9qvSCZeQ+7FXWudXXT/DZYBbq54/XjcRQ+/NdHwe+q+zWlJ84T6wfR/o
bFTEsQoI4bRFSij5VFHm4QxNGCWoJSKBgHaLVdyboK26LQzZsVkVjW+impeSuRTL2bRKr12FcD1L
MZUb+MXsoXt8lf8MQNT+2PaELy9Mx+rZ3Y5/XlVceG2WLOvQQ+d+Yg4U7B7+LFf6YwPmdT6tCTcm
/vczLvKxqaHQ+fn4oXsG4O55gxQV7K42+SpNucxUjL9O27rfyFLTm2VOW5FYMXeubuI4oI39Ktg/
vAmVvQ8LhvWIB8VfAUroE/qcLhGH4G7hhR2qddsOYvHfg3fl7/DjkuKgRtNtv5yt/WWqb0OsY+t+
Dsv7sW9Q++de3ajxn7ZBbxRkSpQ2NQ2WDmTZTiIEB5ufv2Imj9sXhALFVSvMmoRoFUHWt011+mX4
6DOMvY9hCvZDoNwsv/+7cphNnM3mnc3Xb4jnhPkFI5yyxBlyilPNBse46tUcGKnIjEGsx9YsYrsW
ueMASBi2q77g2ApQ9g4ig75CHDBv1CLXT/GigjVb9Ve+d/15BYCHp2kYBdWXi2BgPgVMP3Bk9Z4/
/Gba7wgsTIjs4LIQgZxXLUPHz3wsxfeZSEJlFCsbQUSJjrUn+RX55TsXGOWePzweE5dmYoCzw2PU
t8moQl/ID7VwnNDA22TstcEp8sDpM4pHWAtZ0r6tVi+0uq9CCH4wPKVvaKw78IHaeyBD2ZDZZCco
lwOXDkkBMymYvlwaue44jbI0D/hZL4UuIMCgtak/Pm4NXlfAQMg8kaYH0uFBmpEwpM+Z/maBd2Bw
HY640lXzK+kchOOSYL2LLzhtfVMmt1BEmSboYBhvc5kTPmqci7QunLCLy6FMT5QJfi74iejChV2F
bL+RltoVTpB/g/GkEeTvioG6YMpSxOtXswuuzbRZ67ALsNC2P/w9Gy88QI8raS/4ICKcpB59C7Dh
LFazVi+Uda+yf7JYDjYgHJKEfIFgMnHMVrJfL+tzj8u/Scz9UOrYO07QRgMj/lI6EWbVFgvDOtBX
HPECuA1c/fvH30RM9KFm6+/lN7+j1Kd224AgI8b9tFiOteZ2OqEY5ozzaOngtDZI7Hka4hU2YOHr
yndc0sb6AyiKhg3AhenquxzFqoMpBMgzx7TfV1dN9lGhmBdEq8whpDhtfm/k1UtwQrj1vflemRL7
OZV4CkWbx/rG/NBoVjr5rm34aF6VRWsz+WukR/+YF2FvK1ngLuPeJCJqrqlrHq1D3Y3rPpGfDmzp
s60YuoBnde+ANzUfbklOQ4u+7JNEjFKDZzm2YeF1KbEBgKVJ/z3JqW1ePjLzN4aHSPMONgO/nE3l
wQWu6+mLt/eT3PD9yZodBQUOl2X6dfyZfnNU4ySANfioB399Ph7j5aGhhTVnaCeKyLjIzriTyMoc
NBuqqnYuocqILLHIch++CuRNnOcWW46f6ZcpQyeDOZ1t6da/KHPXH+n/exFjwXEsNtfKmbI8hVOL
Hnh9hZLR6WK/JEi8r5tx1P5314ZjktY6gWGGrDJL2+9lX0Q3j41DA8oDNXTsd5+mzMEjL9pYlwUQ
rEq3LnvM8sqglzeGZ3NupINOviuaU4c5gpFP+IIMaBrLcmRu38q2+Qp3T8ZUzlIC2K3iMD3+E97H
ARf3Gw1aTRbkb8H64w3xDQ4VYf/S/WlW1XoaU2DJb6TgoNPACioD1gSohWIPz9QzY/9NlGcntWBg
Fc2CEsoMys/4I/SApAs1GndEp4GMIhqo+uTWREniHarOUMgJONLZKrjjWoJf31/lzP7zteQqiZq0
+QDknzM19iz8ONaxXjpdPCUFilU3l/p6F/gBp3+c7feq7z4/fNWvXi5RNPTNXCr3rYc0ZFSTMiRf
1XSuu363Hsh7CEVTkW7BWiSSKpxmUrxyfN0MS1UAZSQr4Om7maiCrkHIxQm+bkfAg3dbb6p83XyH
0bb/3DReJ0drnkJlXzx74iupCI3pdpAmdh2LPkQY3A6eo/gsylTLgKLy7Ow+AhUgyeT4WfSiB+C+
U78cN0gKovPr7+brONr/Mt6qPGbv0V8pUjzM3pgPgQyESFHGJmGPRnLZWbWm3/Ee3B+cyBMFlSg+
c3wEGgAFdOVYm/CDQIograoEyYGJItd2OrmS8QGx8wGu5KAAQTyLToPH4k6vuq0fKrcvPNFBSM4g
apOu20fyxZAR3S6qAXNoapO/llOxMDGFPF2cptFKJkDFJMw3GrMmW/FEVg8Qki2r0ZaSRCOFM4F0
xgkXiR5EASQXsixGtp2gmjMtRRLixJeoZYpjGy3V/JxZ0pCwh96X74PZT2vN4oGGN1DuHvXVMPBJ
d+VXI7iAMPA2EcX8fvEz/10KbFvVtt/WZd6Zode5E5tHRbGP9t3DGFeqNIWZZ3tIFaKPmLJb0SFS
9K+sef+WBNtBuKNEPgLc1tX9MNGUBJFdsH1O1h/XPrhTSIPxXiEXG2ey7NnaFwF8u85/9mG5XD3u
qF8Wk2bnAr7Ope2m/jR+jHe2aI3zSz1D7bPFcoV2uNRoO1McTJFWNooABLzJwUdZm2ilitMRMLnP
CgdRVtJLe1UxUhWy1yLX6XAMh+3DJCu0wj1Fr8f//nturQepT5onuiYuuc4CxEqH8WFg0aoNKNvt
KcdKlpuz4wJoLOcrUwwu7CRzjuVMh/daL/YT9tI/OxKgs/xowwU33U4/wVStg/hOSZRG7ARAaOsk
+VgJOox9cVdYlr6enMrUymajTqocOicHhiIDM47ZceDmsq8Gm1bCDoP7EirjNHHKQ5SLS1l/7761
1/qc3Td6fObHSOuMfPf9r/2JlyIfT8jlvabvOzdpwjuAvcZ0DNphRvnKBLH1tq3aQbfix+BrKL/F
1mQvgeNOYjVKNnYb4/zraM8qpGQTaCAhfvvFdd87rfvb/n6+Ruuf1rP1v+62f9YjorkEIhnDA+ki
NTVQpLX95qFFxqcQFrIxDcdSemS7yTSdybGuU9qQV/H3YHHKE+rA6wtPi6uk0qp/qx+ZS1mdC9Xa
dqx8w4B4lXl1qBmWY+n29vlr/xysTabt0wyBxY0y8rCGvi7J8unZ8fBLK8mUYvNophCjBO1ecCQf
efNhlqw7VJTP5+d6dv08/oTxGgU5N7tj4f15561fC9EZi0jj2TGzKMZbfwQjQRre8lQjfDdP1UzT
5VFd95cYFUgD7y7VHZbiBz5oYn7LcE41d3zk049mbh6rZUcK6TC7mLESWvOfaxh0xsA2/C3nq0T4
LSxQ7i0Alcb2A30n68k005rjLUUD4SNn5hTG8csO799qBN/FB2Fwsh68nJbJIpvMFceWS+W2Km/S
1c20fp3W3+8ufzcyopvlw7TsXN49isJc4zzcn/m0wLwMtxRl0bW56Z6b+g9rLTF5jK9DkLnmPcdX
YU275GL611pgtW5NHI/z2PAse5y+/FCOMTZnyBkSPFLkq9sQ3EX6ZM86jNEsuufOvhu8s1IfJ4en
hPGBhKfvNNdYHFXkCWCykUzI0tHHVacekHRNtm9FVdu4NnCc0dyEk3Pg+Yl3skX22aVohyzEaLRu
E7pHi8/abh+W9fETFxD4lAANxys3BeSu+EZp5FWEiBat5YyYfjbzx7fh+kLfFvuJP4rPSYQa7vVX
156DHwwbXyXGD3VZpo9FLFNNYL4sTt8876h9sdv0jBrDswaYimt37GrytbOPdOMKEK7BzXTq6b1u
aFtN5Doc93SxeuI/g7NNLa3AheXe8jrI+PRjx8Qo+sy/xUj5oXPtQEPX22yap8xDX2kFqoy371ok
Ng6BVmbEzPAyYnCKjMHspw77oM1oOCCsTfTlmJgtb/KVlLYabx+5QyRtjaMbmfIiizoIaXWeFXUp
vVzN0dIn1BRlMXZu5ReBn/bsLL7DpHGKXT8+dFg4VZXXvK+0M/cy6UnjroDb2ZNm6eBMUnJLx5SN
inQ2ArCHZPCxzw/4cQWaYhBMpTovj35kAG3pHpVSBsLsTZxRy2/ly24MkElM3Ph1e1NTOYu+zk9O
9TCbQ7FCKngqNw6VoNNgKed4TzSSDFXezcgPLX1V5Wp0xumvmhyfEAjZWrSTCxN6LY4dtcgSovaQ
ewGn1qTlimdj2XrsZ5ufI8hQ4OSa1eQkqC0wMhTgNgAEUQyqtwoB42wMoLD5wH2kyGiBftSum65A
q9o1PDVBg/qkCYGUFr6jzt5Xw8i0MAnVX7Y2RDjWwkXWo6fkE7ZBcv1WKuAFnWIlUR9IYyC7c9/+
hsfAxekcm4DiGx9iOu5W72hsKRC39moZtkveoQKUsJh/jVMTETiqZI6AH8RJyZauxCDhWYoSzEg2
8WnegyBaOea/aeFmT7fxKzNItnwhlRnyN7/y9nOSRXlj/1GPdQ5CekrvydlDdS7nBoibvVthsSwk
8NpVQhaZyJyJSnyIVn8s2PAzYVswpzKBq2YGGqqCTUnlETijVzd2z2zTkX2uHPFegmIEi2l8E9wW
hnYZVI47mgY3vg+ljRg0nNF78/DNadSRq5HwZS8lSAZ/GCWJXwF7VbnLOjBjjVCvsKj1N4GUr1Jt
E7inqof6I3A+JNf8wJ/ivUzz4oD54c13OffT0HOGax9ZFjwOXfTKU/lu1RjgnWoav6K85sahoy5A
mKllS4l5sK7LivhVZYA4ToM/1Lmxw5zFi2g0y/d/NN3ZcmlrFwbgK1KFaE/1TCJIRJyoiIWQBiGa
q/+fkV1/rb1XkwSz+eb4RvM2odp7kvpl67/g+TIE0+F4tL5fr+NzsN8cIkXwztqT2YWofESq620Q
1y/NWCk0koAuZ0PaTgoCETl0W9QiDe0H3YICggz5oQBaJQMgonrrNZKTogrutUSAM+9K5prqwHzb
89q1k6z/MZFPovqJTktRxHmJ7vFnZUxku3MFYFic5dLLWCLLyKIisw6hlRys5R+QrJmGpmF5gnEj
kfxs6Mo3L2PPNpYDnSVS+k05liD3PmRw6miulZ9RfnyZnh839QGEk/vLDboOibCuL3Y6J9eBxen6
Rt2bpxVISVBJdlqMvLYlUwXJGy9ft394N0lBY6OJb0ZnAcMJuQ4QzHamSyMQQZ+v2/tTHVTtCtTk
n/cf+D86QB41LTGNFktLLgbU6c4dqzj1/Og6wUPZVgYEvPCbIITCHPCnNb7KzwKFGy7U3/cfj4CK
hcYvkHgUCgwca/lqXG6BEBwo6HG/ypzI0eaGrjqk3hOdLuiSkddf/gLNuZL5hyHcW9fHE9tLR4QJ
QISuBtSoONYP2WBobpavbOs7wM60jBII59guv4elzv4eLB8BAkqjCUWCo5DOeWK/XtSOP+NM7bev
IWu4fXi0XOo6P4zuIZZIRzcO/U9coXPvl4KO3QVTfxgKtzz7NCziRzZGEyGsFSSaK0TErTGPLDGf
UKTxIyztJYihSROntqsVR+W37TD3BBxYV0gqamAth9EykS6jvObBSe4mCakNNLs8nSD+nF00W0g3
52wlpCRsRBXc8eIo4C2btsYy6o17NGftU1uUuQHSVnbT6d9jVsgeQwweDAT49NA4mwy2fmLCj5Xw
zpymbCvAsUiNUlA20319QjmRR5ncU0TV/X0NEtnBndpOaUBBs6bHIAd654HHniH75t2U/dhxiO6l
wZ16XoN3vyyONNdQRtrB+hV8Rr8q9mg7E1J+DUZg9Id0AVV1ZnvN487Ne7sbePTF4hl26Wd9N7pF
AHKhuyFsZJosNgYJ/Jcq0v7ffHI4V9Yn228oyMBx9H8KVf0DMIvpPMBTBHTgxBnuMGCUWxn656pq
U1EbLzbv0sR0J1OZA1NHh7KXX2w6p+dNTzjKetgQ3SrJjhYGODgtgVQXbh18SaNzxHIUyun11g0O
4EBHs3ZS8v6IBdG/1CHcuzTp6h0mnw8jJhZdiw9bMdeBbs7ymCC4vKb6q5auFU9HQkwT6YiDddrb
QVDMPklhqGsJQZTGZlKuL8EHepfV73kkdYXmsjPSQK0WBu8Ic3k3eTybmiFC0oa5gRbwE4BV3k6y
+MKdsv/a/3ANmxaLsFdy4PNTHXgGEu8AO/8J9ftTqnKc+uqCMQFn/8geDWpqZVjUiKq77n8LfKXC
RfPyhLq8RDH/5PGJEbeyIVqK9GNTlmcIf0WzOMPFGlXHkNm8Q+fTpZTK9y0RQRmqL8Ybr6dX2wiX
LAVm/znVo/4YV3HN8037TiwzxtOB2BrioWv3Pqfuc+EBjuIp9XShLZOiuFaqFY2Om8WnQg1i+w5x
zTx0W/9d5OjpFOj26csmj+YeLVJa47Rx4hc41YptgN4eQyXAadmsxUhBgMqThHakmVGnIy5hyWo+
zTV/QzcPRztbn+K8y7wzJDQDkXyuz3r9W4sm2Y8D34/thMlJ+hSeSPsmI94O4kBr9hjcQ1HKI8i3
aUOTHggMQ71Bdp5wDl0EQJknFpRbQUwecK9G++gS4OUTEgp85wGEbz0CiLy0D0kyLHuNCzPOA0UF
p00GK73ddYMX7lzrfcIbLjWmpOsDBDKjxfS2rzaiv4j2WDFy0Z7MdgzaUv1idN2ZeWpc7z1QOlti
1mCuOwNK897awWL/inYuBqaVMdrR/O7wYGtxMrOHciyq6gc6WhCxokbP9fIVS2z6jdnGKFyghyFS
w0amaDYsAiS7fgaZDKaxmX/j3PkufypX+p/Tjz48J6JAn/RgcAPWWLOOLFNx9Yj10brYP4W8Uui+
QKMJ1unOzXz3XP9ZziDWXK5yn4aMOBd8VoMLGdn2FcBwteoVR5LXxa2/YUGzSA/wHR41dK/UEUbs
J6a66rNCTS42g/cLBwfCmsCCFIgZrNq6hPWBsfT0axJ/JbFqTxb76wczyvGfKIrQqq5GC0RfIfrU
/r6HVBQ1fjmKObXGxrA5Hmj0IgpTQGbxPveHMcs1veS2HeFJya7SfsqBU/KvCIaqYYXOq3qhAk7O
bfYdhWhq0Dab1X9PTeMzItnsFvumSG8lqHhFmnZZquUZk8qhx0w/KX/ZW9+A9jRBt9V/d62eKV/x
zdj0NDbW06p/9AgYOw49PCCG7az8/PUd6DQkw/f1zCjy0R+djcG3g8Hf0e13rj91wU+oDMEczNLW
+/wnOTQWm8pS8ta7jQwy5CTl7jJTN2OsGK1CGja+l2SvOVLb1U5jer5IArYlwoX7ZmQCplphe5zt
FN++7ymIWsKP6j369RosIw0aRQlBceNQsQ7z1E1Ok1or3wcsSeg2KW30LhPTOL3hDDnNXbtvKIMF
LNlt2CRlhAgErsxXuwzO+fv47nH9gY0MfWR9oP4jSJwRwq9NXXgLCHTGIr77QzMd6kSDmqux28BM
wTIljIlUB3DdFGTDiWVJhu/+qpRL28S9Otc8jfONICOGoEHalykm12SaZscqlOmnU/x987w3bMyR
BR4kdtvk1tI4Tw6MOhqXVvZh1ipCFYZ+2K35WaXpy//ieZOuUAZLMlCEY/ZGMIyzBW8gbcVfsb7G
Rohx0Z0d722jePmsZB+Oz4dW7uWSlNr5+6PmzK6Kc2eWIpYe5zOSoc337qx7fsgMd8msXYaFLFfh
0PjL1dfLN9i4cmX+3rHiHkvvZLjywyJ+FFTf6gmKspmqR7BJP6yeSov3p/feBs2LpgGSRWuXhLxa
vqfzDtt6VxHF+Oteqs+HOFawIY17TnWHefolP9w+xSsJdA8ul3qJeJrtulnobpv5+59Gsf6RQEuO
ivV3qdQ3knapW3rk3ERRp1j/eVlTXnpIDaFgKuWQ1IDRy9Wu/VLX+tBQLhsvlGpfJTJ8t+FMXWvV
NL/mJCfDsheOzz8LbfpiCiZrcQ7oWiu4PJv+ZxNZq31M1g1fPnIOyS0OrcKi8ABgDrm2a6XNBu/Q
+JP0A521wujs02Ri/dvAbdjrTvbEl3n2t37JVLeXajrbSFsl+rHSR6ImT+neetv4ugNcPQ2hbHRd
1qFvc/dWnNAalNl+jY60+cr37AusNUrcVT1TXU2jlZZ7nnw+vVumpiij0gK4CHVJANABSrOVSjGH
O7SKevUtqPjifbF+NPW4whiWXciyVwVA7/SWGbi4zrIEdPmtPfP2Q0lhvGrvkjNMHzZntnU3/P6t
f29qAEXd1RO03GV4PlU28/LwnKv9Ph8EslwN9vH73LvLtXe7Wi7bQDP9nO4v1TWYjcKTJsFbDlck
Mj1KavA8UvO8EUgvy1DlAtFjXh+I0Yt8AISvOtvWdfhzlzCSzWhZaW0irf37StVK+sXl+vmucS3c
05RpZaUG0wvg0AWmoP4NmBiThegpXN7NHnY2i1N91/Z0Vzj0StRiy+Sx/K/wUlKsDnfPMooSTlGx
8jG/DIfXnpvjlrzSmDVJNjLr78BXXdLcY+HhzUlAhMo0Km9uy7Q8LN4z9+3Oat/Nr/7qI3xatzR1
exBzUIhSuBKH5c6KPdaKX0X1K21ECdZbgpMB8dL83CXfKg+dwSSFpkNDYvWwZSKUbIHGb9X8Nckj
BQOBraUHN6K+QHIfoF5kECa7bv84v+tuW1lRbX//Az4vnkrPtTqWwEQf6yYOyC1bgw2qgSVd4YKW
iHDX4I2fdgYrvLvXs2YJ8OSzCiv28dskSPA+TGd65ckVhxoz27OogWjL3iXwU5jdzp+4M8hocXJK
939u0rdD++OawA5trgnAT/E4SR07xf3j7jAA+vm9G4POlG59X8zd+qXdAtzlduLIMMoVa+ex1uHx
p7291VPFFiBPZsMKvjTPHzvvHPOOpyYs0H53/w1P7124Kxy7+C/gNQWydLT7fWW8uyT2x+2xezUE
dcZhx9JPZx+zwm65RIm/q2ebKldmt5Z/pqnl5UtPJ+ofmn0UYD5rqzX3UEq5ucXm7Pl3ry6nsF6p
85m4venZlIttM3sT3m9tplPztzhPA/NmN8/pI4hdIWFDkf30iMFY/shLJpv9YEXkCqqF/fXv0+o4
vDAbBXo21y8kW7u8BBStsvxavuxjvM8ih9fP5W0HJQtTmE8KWAU4Z5yRLqQKzAOprvJI6FPWq+u7
WFkkFFYjJlKkj/un4NxlyAw3rgd6Bx7PCngRNPBMI2JxN1qBP2nTFsUyG1NS6KlyM43HbbVQeWv3
Ufhx8V+1lvCWd1WCKV/dY20ecF5dKwnz27VTeNLmjzePZl3sfxiSZa2mg3bkuz5ZJ7SiZtXLG1ks
D95EE+kCeNDfL48krSZy3NLgtLxZSK0sf2K9729g8dxDWT96tzxW1E6A1dtuvr5LmHUP7uHKuJ+i
I1yDKPb2+Ek76efp+2n7r+DkSfhtE2jL4vNxVCoAhq+/qrlLLR6ZH7JizQwAmjFU+v5u1j/iVK6r
1+Vu8xRdZcMYuzmsAbbpBAwH60nvFidQw6QevLwiBiChEo0qeQCOg9QvhqOK9ye2cD1Yz/q1Nqr9
IuxrMAHAavKELVIJtkUaLnsJSQSdAR2CH6zP02v/8ZK4zYRZKJaS3e9Pr53e8eHrIXgUoQ3C0JHI
9Vfba+Wx2nuZtzOwEnRCyHNdTcIfWbMeqohO2977EwfD6nlgIjT40eQN67bveu2OCNsOXqJUXWqB
dLG54eLpY/TNPukwzhWbT3+pdyt7X3x4+rPYNM4NP+RB9Ew9Ali+Ib2DAVfjvkUI9MOEeSuneQcG
+gCdVflMnWLaHtI0yZuvYPfd6DBXfhQn2AyAURiDfBxqRj3SIc1r6M95uU1MkhgNJCtcNhpctNQA
DfQ42CdNTnVr3lAqCKuzgDd1YK6NyKP7YLxsTFm9Pqu5m9Yg0UNN1bdjDTTm51rP5egSfyvJIYGU
vTGYvjXG/xGEcSNcBBzSkCXE/4yJsxwiPiARrRrlZwDCDtFw//ho7L+S2dP7ucYT5gIO19qkGh9m
VPv2e/n5ZLCf0zfWqdE3vI3Ws9ZZKxIp9t6A6e6BVNjHE8wWMlaMqb7v1PH4Tn8rJ+fwaC+ZqZLU
74JtDXjCFeplnUfYK22lbLVvdiT/QFTQ9SuRAbi90fzxkOPL2pQVQFLXEB4cRZKv0UCNOeHFQGSR
VMtp1WN7c5xQd2/iDh60GQdKFVVANK8CS6uZpCG3MDiCr9k3JwzkqMNwBfCuWVApYR0y4Qa4IU1K
ipLOFIhZpnVFKQNhCaXyQE9Q3Zq+X/vFi+n8+LIazmaoEGYuhdoazppSFTSIyj/93j7SrlyeDFuv
9WyhFm5l2YVz0arE3SyDty/FsHK2Wrq9HFG10/8OH2J9JUvoAv9p0zkUWmSBVFCr5WppGqhsu2N1
soeWJPDZiDkDDWX4C0vNAyYtJbm1vO1b2Q9Aj5qC6qDnn6sLmoaL6ebxLY3H/qG5wbdjit78jLdu
icEAZN7Y45hzd/ZL1JqRKejZ/jv+gomA/5n+wotU7oJNzQoc9GhfOwK8rStYu9xnNmHTU3jKtG8P
PkeoTn2F0Al1rq6DzxVqX5MU9N6/1fKXtgvQPRU1zH3ket2b8sP+2tJJ33+ELbZ+1fBI3udtd2z6
ihEjGFBA1nxY9h5yzZ7dCXmJEopY6LNZCK0PhQu8EvhG7nmNjpDkF0xtbiwBol3/Way4itqshe5X
Hpa5lf65P50W7zSrT+3buXkjWHn4w1iVW3aQPDl2FIGRSk6S91VN/Itq2vs3mCcdw8r7/CD2PSip
ZVCGJC/sze+mGd8bnE+N9FAhS7rTAmYmZ9YvjqXaTENHt3+hIcyn6twyT02KYlp6+JNQWoj4BMtB
fHxngLp7AAANtqq2vOKNEAOKjz7M0NEpdPOYd9qebQGl/M7cVD5UCfWaa/V76e7eH/Qk3ZK341sZ
AG3dzQ0cJErUdwAYO3ZV4+aeFQra0ryDqGKWURQ8u4e3U8dI46wlgtsxpgyzX+oAoNh1Tq/IAruH
d0906NN+Nud6C6G8q5aPNBMo636tfVGFhva4fffs+TyeC20I7VqebgW21OwB7CNRrlSzSD9DxdXH
c+oWmicKhjT9hscN9m0rO/oY766VXy2D53wv9e+aqfgv/bCrn1yLYaH9TjDu5UBPU92WfUjTkGh+
0hRdIQcpgV5KD3zEKRD1z8SL/xWfy0mo84TsaTT5GQTc34ZSvwDLCi2NHayB4uVRH1qoyUQpqiNV
eqnkh8dk36P0BeB/eg34mPIYeCOiaBr8/rd61dIBZ3rNjctwWxcjZt8xqn4HaYBwSC+Nktfkrzno
6B49psfaSvXDc6k93Y9d7wdnSzrytG3/EEPKVe+6LBmAK7NLWWbAy3UI9E1LX813WfHQrhNsUczm
GJwFFGw2zbyJNzvpxxeoL3gjxqMHsZ/VA1o9G11JkgYkZKvu/47dwqGxetY7HcnI3u/ntqvkHcOq
Zy8569i/97Y92DudBQTe7ANlpMr2SRZCv+uimTm8DLe9Yn2rJTH4JX+oN0avHtjX3GK4a22bUpH8
XFvTFfx+2jez/2bUu9GMPm3t2w7Vx+Szg41TCOmfkq7/h25yjFx/W4XaPx2vGtFqVLf2pQVU9nDX
KrYuj5HnmJI3N2agF0pDCIZaZWdpfMELZu3cQ0mv1JQPTt7xEnUXvKNNaa/1b+0fcjCf47zhFMMk
aYheQqJqRmcxDNHnIGwWPLnAXc1quQdJy2MMNL4J9m+3lbzC+Abc+vEQbVW9lNbbjbDZqoP2FAd6
97wanCgGqeI7h/5759fBHee4Yxb0yy5J/fvKdHbL/DT7eEVSET6NKpuEw/UTH/QP1s+lbgbrRzpH
1P1zmsUR29ePo59y/WfW3YAI4Ri+WGzBeFEUaW6I5485JYJRlUds/LFK0CgOzHLBabZl8M/9/epW
QapQ9NG1QRuRta7rxcn+VmdJd2soanRuHvOT/KHme3chdFlL9c1O92mooIZW/n6cxei46Rzv1jXE
7MKqt/rofH81Iyl7pAJb/AgQvg2Zil/XwxWKlF9E5v7UXsEUUBOil6W5aGtJPRZCpUeKoMPKDK7c
D4bB9yuq8cRX9sF1F0XIQSAyaGtK+vAOoqUow18WSSCgO+bqmbdgcuqpYnfKWv30AMpB9grgqzXI
jU52fvqs53860iIdd/wEytK43y6VCbWQaJeUmTZLin8Vl4cP/b8H3S5NynYA5736eGhl9NSB/+Xw
3Ee5kcJxw0NCl+2kHhDz/O7k/eCgy8tbiXQkmeqrfAu0O7qSF9SGcDMVN3VVi1b3m98AZFwmT/CV
4eCry/jx0SgawQpzEmpC0ZT4nklwpX3q1P7mtD5ydW8zyeTeIg6TRr00Dqwdi7wJqjkIurcUnXUV
z762gkGmpXquzJ7y372vYzNHq7/M7eORTO7hrSe7+Hxve9e7EYDc8U13csqCmJ4JdqiOrXk/u3Pw
e5XjZz2tjaJFrZGJKAgGqHfC1U8KfseMvuleZAfs/Nwwsr0/h8Z26agO2jfvXcdvPB4l2QLKU6N5
ajJ+B43DTEvrmU/tV02uaEl84IkubepbqGNoP3kJH5LL8Pta2xyb1FNMVH5pI9FUVBxtOgUw+H/e
/fY9eEcyv6CjhV+eibxdL5Xv2rPgwdL70Nadvbe+yw+Fu+a+zKb5p1Oi7Ai8CAQo5wPE8o4lBiDM
GNlUZ7orGdo7pJ8+08lll/vQWJD6jQDADukkQzlow3o4yR97V09q6UAWdEg9FEJwepOPrE6N4qwh
+7lKW/HYXsoth/hDnT/ybVt/vmbY3uXzp1o9VcffhFSIBM6qgBGZ9gIgq2S0adBJdJVnd0O/XdIa
tPDMS1HlFd81naqP9611DKWM+28PkP2t7PAknLQvUGVURNPD7P3lQe1ig8gOr8NsL/+YHa6j5Fgr
Glyl1hhGW1ZNKLSSjE0LqbBo9nu3EFiF0e3eIfBLx5943XHT8p5T2QYYvZ437b56sT2O9z80pDW+
KisqPkofwXpuoxO4GlF0ugJ5SKwyuj9/uM8KGLtTDvY/fLzNt0XAhXWQ1oePiwM4V8ehnRPHkcLR
+EzsXugWpvtzLkRgdeqd+iJv6rZPFh5qCqobwAJfZfJDKyJfY/j1IIFU8wOHvAhItIxuwbQ4nuDA
43LEBQPE6clBSMIiUbRA5Axtjt6sIO9SVaCunAcx7D4a/nXdo0JdLQMZOC8+BnYIbhFncOx1zlz1
SwBGLiUfhXwnBRMn6SzjZN1rN9Sw2zntSUnDYPh6VKInt93mzc0QDNqtjytZqi5CyTluSbmbMXXp
1dbtZOYU8m69r5454vJQLdaSuG548g2/K53iQ/JtC8JH5eGOqeOCkaiiOIc67uzQ4RwaBO4x33E5
wQBmPqpF5x2RL0bpf8OAMWUpAjcz4o9xbG4vUWi4o8wDwQJ3UncEPChYDMYW6qZNdXDRbXBci2J7
EVJVY7ZxtAusG5aErl+IxscF2j7H6xZl433LYMG5ACpyr6wtYhA4+4f4CK9lnEhsAWzEvXULZTCT
XU1qdHuJu8WXwJm61XdtfHIlPOcJ27oZ4l1l4dT9wPezTLh2d2pnhz6I+kZryVe+OhjQsHHN8m0T
xFjbDtUzxEDaRYpLCA1sPQURNDRZfTuekWThCQzwgUdW+AMbO0mpzpXlAIjSx33+3boFNw2/BoCA
rZI3t1ICOlMYwinlF8lCeuzhitfLuF2Ec2tgoSRjbx4olODl3I3ibLy91RHrI18x1x7std2HVkIr
y8/YHPZFYwZt2pU5D67NTLv4iKoqRET/JcPPsuz9YulfCX/WQhJlVk0GixH5TQTm10Ol9XRvwPaE
YjS9VhwE0oiyujJezKrLBah0bfs6zVZryWAJchOrgmYUafR6B9q1et9ZVV+rndEIEACbBYD6vWZm
4vdWLUl+a6Hf9fd42+aqyajaQaCEtbnVX0edEJmKwb2eB7um2mDl9o8BRqWv1DnGY2ANmW3FEzk4
JYMRaaCtD17O6gOrs+7Our216n395f7+qTMa6OEsVzXfW4mO1IkcqTVJ/8Jj5xIBmfTEs3QzSWrZ
il7DoIWO9d/PMQ/yk2NK7K7iQUfB50vfGxoEY2lXg+Ug/khZ6kiAVh45PzUPtVZrsRgMQvUrSei2
xMhvYQmfKsJEKMScq8Aw+Roo/tYDOUkIpxAQASNzLFZUXitw0vusAINUBpNeT0dI++xUNx6fNky4
ioAgk7zLd63611XyoanVmMTM5VTXf5xOar3g3YKLEIIIEFPi5yYTnB7v6r3RskxfAyRgLk+SHLxr
2vuZzg94EfSwopm0aHVaLdKEyHj18bWa9AiR7is9vF6qqUZyCDWVKUWIxjTuo91Tzecg083Piq+k
671efGTiSKa9x4CF5Bu+9FkhVoEo6tC+K1PvV5ssavckUpznqR4oqrixfnLa76+rvVoSs79eo1bz
wseGD+/Fiz/9TG86NXp3TfKuWHQUIvTEhQ6cWmu5WCTWyF2ld6ok8VyG8o/3cO5x3eIqO5bpBJTa
xNrNONUbk0m2mfig2qg18IcBfCcZjGvummUPumbB9vYV9GZvMrEOXEphuNbo/ynGxBXwowsf7C+1
6TxMIhqk2iLY1aBRer2xS2gJf/N1rSWThYAZ8cWLCJ+JkiGQFVEWeYuRGfyR2DS3YRDZf4xVCA+X
EUgjQvEO4Zl58oKf5xU8NlkFeLFQk/tAHDsLrrVfPxcLXN/z622x+a0DEgI328btkvGh8b2ImfIB
ywYKEC0Sfn2Z8iDFXxi4+n3VWER4znlmhGASvgUxLELOgSNxwdHHr5/WGtuBWB1NZYJtSaq7IP6Y
b1OHtAnFxhBnFWeZu/99IVIFT26neRQE6+sn+5dmXrFt3ylBvOXug1ZCCxEqf7G32wuN9A2z9CVt
c3GebFwcIVZZSVO9rev6Z9loU4jIF8lFWToDWTtatzOj2AjHOYZyqHftAP7/dKizdzJQk3SzRb/4
Fc81h6H5lg5GjqXzo50r3GL0AMVtez7Qe29sUQTFkhaTe23K8JAejhcRPm3aaLbeQYoliHJcFl6k
McJMXNjIjRYnKsinJMBOZCrjK6J4+yujd8koJTkVRXW56DB+oPiyGpVfVrW/uHnH/JekKtWDBnw9
CCiblt51jhJYj3sf22p4lWjBONgTi1Gvu/f13uz+A7Xmy7IKeDVOYgIb18Ez/aMSpSj3w0QCnkRu
8YeJ1HD+hIsNCASAvkhS7MfkL/7OGWnsxMGDi9Rfg/W3EhERktAACe4D5AEvqkIgcgbu4tTGEPDR
sFCPzOj/vzymrpXkPVLYffLxq1Uu3bcU6FQTCwYLn0euEKeAAmZukE7W02tSdreT4kuR433qRZhn
UnBNPvVnkB1D6PqTvVuHkhUnzvTz8d/uCS64uaUZl22NwpcjLoB3/duDBtt5vp0FaWxm7frSwu8E
YPXy4K8tXVFkaf/nH2PzFadF6cfvZEV2ZmMHihzSpr3puXtcQpnBRpLquXNcxHtj00IbJlSpmGsp
LqpLWw54qUtim/6YZHs6uerM3MDl+YJhI95I1Z+8ODjDqb7SG9qxFmQvWt8uaSxXBR4zB7phLqFR
UQRDR6QyPb6hSOuWQqF0uCgbV9hCmhBtb6WqskOGEirn+cX2WQpJozHfzmgWYi66vhE6Nj3Ct1ik
LmxraTVRDHwno5h1DkdGgs2gUNuvsRWX68FVJGBv3Yy/XaHzbcygImH+yznLOfv+0cvdKx5J2eTb
mQ/4Ktu6z8+0HBOE1UQy1XId8kgqWrtPZsGR5kVRwSSwifPq+YyNNT1ID6xG9MAfBbAfoUFN2ZGK
uHwoI2s7V299D2yDQ0T3ogESBtlRHBTPHYr/Z/Mb0MOzhCOOeRC3yj9GUroBzbQ4XWfQcWK98BdI
F/1oxNxibdEaxF1kqPAzP8EeSxlOLdru7YiBnifMrEVJyATJnUfMi4Q96qyIg5EQ2jqrwH+9SW8w
Lot4kQ1GGkJCTnWxCPrwIv8AZ/xSuk9JpCOQFyNWOqVwT6Ic6t3uHqTzcdBR3shiv+vykmjrRqz2
DlwyRET4Jg4XENseov9HKrKaG2/oqDEM8i+efoje2s9ztH1FG4nwIvW4f3ZxfpKf+MM5PZVENIHm
ZKT0My/jQSENMb+r8nXAv/p7amJ5i1gsvZ+k6wK1cP2kGS3J9eUfCfk5Uv2cixAlRYZ6MIZDdT+P
I/mQwpnVeDatkfk1iTXhyUSWGwwAwkrVz6iCFrEzRN4WpYAjE0n/4tpq5H5RFD4/U7E7zx3ZWW5G
6LOdsnAj9kUUjcw8qqGUSkHKP3e2VHdLQyYmDzOMqJWY+VV970c4CZG7FP0Y87Ece2lHd235t6+l
Hralyo4NtWa4qaXZSt9hsgQ22Rv8No/Nz8aHNmhQGzHcLO/RR726DPeaeN5pjaJ6u4TtOEI7r6Pm
gN2Kd36vjeK0N53IZQ8Q2enWtrHukNzWhGm1Xl7o2NQf8Mkeb5070L3u5j7doGVZK1EE56/WPPJE
p5QpU2weKnJq2vitbOOXR/MPGMlPA6m+ZZbTIBhafcfm+K3P+oScGp/tkNveqKVdXzFib+AW7Agn
7SEGl65+LuL7X1IG/eHGNsaUrV3vs3+kEwWT4Ny3jaXI0CC2zzjcuYbRT2PfyPz76KTxFwmy7vQW
IqnNmRZeGkKSJnwdoi32/bNUL+zSo6qLEj4KF5qzlRx4yNO6vvZem8qh8rpSLSBLY4fKBB5Sj5tm
1OKguITW+Aoo7+IW/iSfOLMr/SSci2Tf+kyilEzyj8Y50KOgVFdT65jyn/P2oOLIHzpm68eSJqAk
hBI6XTzNPkz/mPkfZQyLhXo9SrV4vrJDLYXKWLYo0SzL07Spa5JUmSoqRK/cmqj14gQdz7Gi1GmZ
vVZVdrbX/7Bxki5TbPxggknJjcKgH4/kaBHBJFVbxgMGpmK/Fk2iBEw9rptXCor7JpiqvdEO+JeM
xNWKCFNTyEfy+VfgFeoTs1dTB7EzK0refhNNAGUoaCWiULQHCvVEilcj/hFslMmfsik1/L8QgnOt
SghJo0SxIEv9qY8HCbWMl/rz61316eqRkkj2BsSFF2OCf5LccdQpbuh5YNcbLA4aAbHNbK++lv0v
qYtYu+L/kxvW5AhqEnlVJEqbRwKCPro3TVUa7RXPkeFvZRh/eZfgWzG9dKfXmE7k4XLiqMSCpRGB
VWWtuaBzMI4lYG90+Agi9UnDzQCii8R/MpmINuOJOjKms3f9kFZErkj+rvFA1RhSDSKmRNVpbP+q
16irVSW/tV6vAd87RIACVWv3YR6hb6X3DVm76iVx9V1pUiTlSoP5ZeVxXWu3oW+ZwM05ndwMgVb1
vtEoIFmmxtn38ZF7SdIOxv1PtU+07m/1wES0o8ZF7FB5xJV0ssoIUhqVRgMgf76u9hvt9md12O73
+7HgHJbrhS7i4kyn83m7b6hSb69rjYaJOfeHYqU3z1QUK70zQZBeIzj7K/z99nTen4cm4S+tDTNo
S1g+V0ksz2g/RPdAHS3oDsoSwNhqN22XThu5rVAKhWk/XGiOZRSR+NjRYiUqcW1Ak0GNB1qlOlLX
ajrZ2X4bgNBICkZPEsSZYwGgbnw3i63eJMqxCTeniArKLBBKta0/QvMxbQ3iElZc2qiIVKyyyTjO
ibI1jr6B4xL2Y05zqjL9jtdP4h5DeM7b5k10ryZxn+K7qiowmuqkB1pSQM7THwxcX8Cba3drYJHQ
QfB/cntMAZbn/+7l/PiYb0wNhHxefKLBIwi7y4UWRhM9aCm9Wi3lLtU4POM0xxWILp81qniyxSSl
QxQ3VeNUktb3Ub2oejRX7eqVg/WidRAZfvwef5IHAaLrFUAHa3+/RX7xX9oYuRgLUdvmfz284Lso
GdwBsJGWR2ACXO2ORKvmMzkPgoAeqfNdOz38VZpH783EjmpxFCtPUbXZc3HIZsPUw3+VogymOoi8
KXIJwcH0GED/6AaG5C2oPjWb+NhIrn46P51113y3ov0c2frlIeNEo08YJD9iMcP4wHLAZCJH0dls
D/IPK3lXbKU2VMid2JotOBwvfbR/2nyRNsXnRkf5IugWazIHnf8kOtXfuoV61Ao/kb/rJZGjydtO
icJOuTmMIkwN9fd5nstgPEdeFcVb9AlTTimONBpbkvl62UC84ITEgvFSSveX9HkEotUXKUEEhRWC
MgJZGNeFHAf4dWWBBRfBWn4eUSKCRmRfurqeBCvX5YrS+RS9S9F3+JfL3hmVRhiMg7MpfVUlGOdK
UnyI5G7g1tt7V/1y+04lPVTF/dVmTtOVqboqmRcH6/Tf5zjeOvymGVfaKn+iKRi2IAK76FX+tOw2
cdiZMwHvE/88JTAXBkZ78rRnHz50yfu0Bdzw+eapNATG0yf/laq6QPEgUxZ6uonexr4uU/ToLZ5Y
s7KtvLoqBQjpbRMVp8YDyfzN089zVAd/CaU5wt3L9zN1ne7lRbodZb/z99/dw7q37uGvR9JZ0ob4
aNpCIjPj9KOZp7KRNb43pN8fyuBIEIsoQaWnS3+RWbxLpBGRBltnGjdPTukmSch763+z+vKUREZY
tLXEmgMvlUqlW5+lyjsW12wIO9BUcUlYrPc+jfhINl3o+uaf7mTRUnHZHLGUNrooKoTH3BABcDNm
Agv7sGqk6HCAbKUsuL9kP7LcU/hrbOi5QBWmK7HD+dWcDQs2tH8lizHaIniYHVD+yonrSzSyLZ8Y
I9y1ZfhFqC95oHdSncejYFP99/Hv/PxlZUsIAylBlCTZKbm2fRWTs4rM56/iiFpqJ7+FcJLuwK94
fx0RW7UCKmLG5inedEkxovXzLBmS0zmeTS/S5OWnPW8JiWT5rfqBoEIprg1CfULWPpf+W5RS1sj1
YimenoULWX5s4JETHp5+nxxJZTQyqO2P1iyWgsEZmbQfe4gnM9o7cVPiqNR80sKVBywNcGgQ13dC
Damtk1vXl3HqLtz98n0UpabA8LLZ1s8o9cAQ+IC7xi9qFGXO98aviibf/OaxnmsfvqubC5fReiHf
nPlvVrudW8dcRdr30cs+H3uZak59oCc2OGkzNvbtJ7tNFFytW/2H3vuFu15tBiU5vr2uXnbDGbm6
0blPJK1e6h7qrOYb58nqsdxMSZHLvddl6zAuvOVGv0tKbCxkEOn6GUpP6VpqUFymluVmJt84dYud
U23W2ryWKYR02HdbHqvmu6nzPSfvXLlyztVnmLvLMm7LuDx9+0gunfxgj0F0a65x2rOt7qr99uNN
vwmH7KqvXlvubB/3s8rtNf9aQuzX2Sw3r41rDR1YofHLBS/XyFcv9Wa5CJ/CbsMRp5rXCXNvihz9
NLjVtXIcn7upwRchEgrBcTw39PWHIyt7/t+NvBXV3d0XO+XB2ZS+/svFndxmKwehfqif2Zlf7bWd
cmf18HWfalLHa2Sq59qpHXZE2eSgzp+uaiZHx8rS00f4lsThtXLp5NqlPqfyem70DhNxoYabGr+3
U81cpfwEOd799P3N66Ge9RGbe7fqDCr7Xbn/qIf/+eaeEsXyo95iHhvEV2uIoMrdUg5qwdGiiz25
A5FcGnw9buBqJp81UozdczfdVbIwWyjJGkdi7YTd4dvAarN+VSzqpaoD//NzCt8WuDYqKeHqd5EM
BLNE+oeVE1op2Q6Zq2aRzFG3dFUwRLOMxUAr/7pOzu118jv4GkTcCsX/iFyx+8bzT+uAlEAQtalw
jTyi/E5PyZKWOmhgaORHLyjEneLCwU5KuQMB/Id1lJhnsM0TDYC/PU1ifS7qHhaeYkzpItjXiN92
qSJ0Zj3mVX0wVo5f0IQVvItPPvaUY2dk6Cgg0aw7vkWyvOC3Ez42Zra3vnFdDSyBb2q4KGK961wI
409ipDKKLZKh8EHP5aNrAI/S1gEFz0xuZBlnPXLXaIol3MrgmeIYVdeDTYcIyxi0V9nSXNez5Asu
zVIjXbuOTOFpHq0aulzhNRZpyl42R5hpFIc/G4B9KURkUPGTQkM92kIMcWLOEfke6JsSD00qon8r
079MoCPjnPnHMS66sb8MA93wUS538tXbtICvzGv9u3HoFBppK+lWTTcg+Z3rUcfP2Q4uvRz2/IH8
AaRxeINWDWIKZpgxvgmbHV2iQGsqMcA7HPSNHMRHFxbU/CFM0yKNsi/YudzWdHKY8hEpPsIH1yFG
EBs76H9k0NhS3b/fW76cjakyyENjDDM+9y82bQi7C0AxYLGEhTs5kYl3kgW8A9Ih6MGO6Ujj6Aci
tORXZNHHBq473O1msBl8TLOtS2/f/xjYDFzf2f3dg0mZYE8gIRTOsoNf0I4xPiVfNOqVmIWpER3Q
EitSfzfQGgLN/PE1rpxxwq5e3aOUFLLXJgHrrkMGGKPhFOuIrZBAAhrLRocT3PlPFj7sJuBFbE5R
81N242yRRpHRi/RVujRgQLdJTl70StgTsH3JPLp27irmm/8j6cyWFNWyMPxERsgo3DKDIOKsN4aa
CoqAM+jTn2/Xia6I7q6sTE3cw1r/+gcABFddNUZgeJ/jVcWf/jJs1sqxx4dooGEaXql6QVMLW5nK
oNUCwS6wp5ccClKohoUzhZMG/bYN5OF3aTJ5ACUHsobhwx8I0fcK1jZVIIUvLSNSsgWAP9N/bAVc
7YAmoOWSFXJCpCBLxclzazWgYmTRIcZkIpbanx0J6GywatdiTjTrwvb4PFb+w72gaPDjz7BE/ZqH
l4Xf4a3RTIQk/baHFXhNH9NyKPKC24W+u00v05ya+k9/Obc9ers7ghgyqgBQJA6jCD3OGLfzCHtC
R6A0eIYUwDa/keSb2R2PpS9SKx0HfGQ5nUgslj6CuIf/BYtF/MENSkf1a98nN44CFCOD4J0QP4QS
HpN5AvGg3b1ivHJ/eKra72R55qX38PXhcF3WL5TjaETrsXHSrohmB94XPYLOokMvaBvYsJdz+GYx
r7dv7LfXxCHDwZ+NsdIY2n9Nb/d24Q7iWJOPdB5YDxrx5CFbPwJmFjpKClph/AtIUkQGiUQxFP9j
gJetHg0CuisSyN8cMv+eiq1s8tCHWja/j+Tdb6btnyoNW+8w8BQc/vVw6407POzi5J79PBKkPX4H
kVfZCpcKSlcE5K4KjjgIIQkrVtaNi5CDtcMQ7I2GkNcnFsq+87aJU2H+Vtoh7vu7W0iAe3bxVNDi
f+RsQfTXqLKKSJ18oxpXB0htMC7lecm5h9MZccAwR2YY/w2swiB0SDkoK5Ktwt4KnejAGlAbhpjm
saDoI/5QwYb62/uNO0rBsyMGC6DysQGB4l87dz/R3nG8wNviPG4DbdbPftDPeOdi9KsjCbhB4xSm
EgJJlqNmIfrZpMCPURNkEYpZbrWS/uMa/mH5aVg9/zOquGJAbcYwyjJX8Un9hE2CLD39YeVJ4QF9
mo/eVZcX2jJR85LGzZ2UO9MqFTYaN9H1j0DC86kKtNb7g8L7DMy4eVh4uNQTafdJug2u9uoKgqCF
N1/Qp7shwm7yEEZVIm0JoNr506Y/Ibu+n/B+a0MzgtDuf9A4J+IdCyyjjcod06seCA/hiyF0ZiY+
uYPBJVC+AG5Ed0RR50zFDfEnmjsBqutUnjJgLF/l+H5xSJsB2For0XIVEU3Qw+8oKORg12H/LxQC
W2hEnA67rw2KCwdhgpW6jyHZlNhBgJ9yss0ole+GNTlnpS3Z1wCeg6jxQyAtbpJ/P2P0SP4GoA4Q
2WcNUyMeHrOfPpEaPxejK/oY3X8uIK/xmQJb5nyIYgkmApAkdBqkWByxd83qKdwv9gCy5ER2PvMb
aXaYsCJq5ZrEaxXaigBbBjhn8bMYBTgtgWG0gun3xKYl0QcpPAcBuNIWqeLN6y2Fxw8+QDJeGOJY
0vZ3bpQad3BYSgkTH8BVuDmzBswsIwnEETDgYGhaevZ2yQhUhaP2FW+F25SUDfik6ABv6FpvQExp
eTwnqrOlbHDf8RuRsl2hVhv151pwo0o/i/1TeNpe2TfHlxKYo/s8t+q7/5yfRZg5efM/t8m+897+
OTFZeERZRVxyOp0iD17eNTi+7oSRZZmdrYwJwwCMVyMyrPYhhG2moMH2NsHO3UFCL/Izak9kjArd
BRrDZCsOEpTF1HH2lyf8DTAh3oggvSeHVTEmRM2tIDWgf+E7hJmdSHt5Z+/knhCwh1WocFnhcOLp
6YvXx+0T1zP++mcGexDZAYZlHO4wEAte6TZKuD65YlSOHc4fKFbV8DeWn/HvX3/KPqqWX0yqziec
JGc4BMYBqQb8JndU3OxhhE0KLJge/0wesKlQywvCDV03rMfDd1cGmBzgGYLsGclxiJOlt4ddDuAh
BDWbYvpBk6qvf1YqGzj9CVdvlNLE0JC8gsdYu8Fy5fb3TTYi1wVrEPs511kTOVeJCNRc++aEliE6
mFD257fgjFGa9mDkaatFdD8OMDAbidCmKtPw4Pl3mzf2uE4/eLDcoy2JMsM2uaTKhAwRgnnA+W4x
xhuhhLRMBBlXWUXXHo2F4w32JYt20SN1WoQTVid8aLn6CkCV14Eze/jPwWsmoQajTXPlU8m1cF7k
oz8hfu9jfgMbAt8gtMU8AzTqilcD9lViCSlxOyd9KjYP3FowyqWgST7Bb/KJYMmKfYCu9EJo3sRc
IU8hhkTBHg5H4M0FJs4PU2P4+uoJFWMekCpLapZCJ2BEWnCdqvA+SFgBjl7BamSf0WXg6+9eDWwn
6uUxvYxzbC0wCaWrIA3yE0CEx/0RN2Qk3CAwqNFw6SSDRd7dvJsEh7hnbaOWjmmKLQOhOdKyV2Gx
cvEesPo9UmJ73NSQVCMhESjnx1TP0sZONRY5VoK8YRzaiSgCeDwIDviWOpr/ws7uE+Sbp93h+Ek5
gx2KvNHRrbK25ABTtZyT8tF5AS4SpAHzC595GWokQdR5OduNEOGjRRKUGwSDxQzbrz4WBe6kZzO1
JwzQx8SdCf8MO+xABIGxJgKE9UdU+cB7nGLf6IQmj0MSdApemZSy8KGwdiC9wTUQgfYCCySWXEDO
r/hpHRtytbiIVd+0eC9A4pik4XdB8gRHDxA5qHtvVCby+Ijg3kLYQLbdJAy9CzgtOV93h3gL+0Dd
NMnZxkcSFvkP8ijE+4d/SSnqadIfs8ADIotGWCpmHdNi/xzedt9ZPdGtMkabz2eTJ2j9q9Xbe68l
/2fPa16oDHG98xEePFz98Fl8nSqkHptgcjHCDeCK/iP8IPm+ggIYnolKA7wM8zQNW+vcvw0ZqzxC
fBEKJ0+oTnY/C4yYf0HQVpTm/ov/y0SaXwR/QUJm9gyRxHdG5mgbCkFYSVz6AxWBUEioY4J3qrej
XsA77G6ipwSgL6+M9gf0Rnxcz+wV43RvlUd2Gj+mv+4CYSfXjPZCov/j8GcncMbTg1M/xijX9zl7
/Yv4YFhAl/crdut3sSepppvdyEVCnkyp9WQUxBhBbOjmbnFCgnGKbujj4DfkvqyxEb5QuZDgHtZD
ZXQdSsygknPWbHr732x7t99svE8kqbYWa5XXPheEhyA5uYXFTM2Y3fnAf1BKF5D173SoeCvBmzPj
awzyzt2Ejwpp5HiACnC7o158jnJLHWND6RVYTJUbTh/y38X+w60Fv4M+yJ74Nfe/8Zvpg0jCI+mJ
jYSfxUp271GO6/rdv9DlixtAYye0zDIqZht4kpA0L+YyuMRbMzFl2acoFPlmasV/VbDwbsot3GlW
GwY5d3uzSfdbJ92sRKvT/OzLGE8iMHxsNsCnnCLt4duwDXm/K2/WWeTz5NbeY3bDeKsmJJAqEEaB
GBXiEgV5YQEYfOIvUZOJpFcb/63TDelKe6K2FwHtM+HcPLAPtErWcTLDjomf+GOshKcUPr7ChqTj
3c5CYY7NkWw4rANuMg27t40YZZHxZPsT/sdhLFYgXtAlP/GAwf+ICgjoa+xbgpgnKtaNYCumySz0
CQF82Hn8XbOJRhcHbs9Ktfezxi79x3Dr3Ibm/BPhf8ktvJ+wFR5BAa/HVkP9j0Amag3YadD15/rs
fjiz5QtGYQSlYMWkO6ziJ4CX8JHY0Eke3m6KdGrJhaRzqPapJCQOawMnLuFsBKnP3YDRYi5LHxXT
5J2xURLTGfQdZNUGWI7E1UmYVmOhRXpDIGY7GPL5T66N9myvmgAFljCiAIuKY5q22R7HK7tIZbBU
m/gXj+aPxE9kSFwv7Jqlwbt8Hrbx1sPzl4dKpeXlyWdoYj70HWubm1vTAAI36ozLxwNkY2XScakQ
zSbzvo79eY+Z99lRz8nTcEjSKegvavfydAiuI/VOwQ2jFc2URKQD4+7KVqDxLGqmzz9sabgh+Xj+
RWC8YSRjI75ll0gr4xISmUHiBzdbQ5MsXHdc7sXHv2gSrHYN/7NNhJkLTbsREjFRPLIHCwVtyUkZ
BLdepKOJgTNRPT2p3HSw2w69qSI6wn+KNaCyr9deQgIpXpjRIaOH3wU6n7uXJu1XLsoR5bDNkOcg
q6lMant+oQR5PS4y2Lfiq88sXYLulScP5e/9CyuCMcuoW+G1r6M7IG0C9Xfuvp9xcxLycOzNsH/W
MVBqNSRM6CH4Qlv5+C496rSu0zu/w4A5y91BH6IU8zuQEKqwh4e6dZvcYvomYDFo0sgJWA79bDDw
JexnTzguC7GMAYV5YJcAXZzpndsiY+6QvtAu3vc9tBUG3qfu1UyEvGTeoZj8Jrg9fz64lS7zS/Do
n7p7iIAE8QfazgtNG/AiUmnmG5jgXaIr+r6XXbdWdZ7d62C7QxtjBhqGNurwvKyp+yjsbiLc+gJd
j+E7vKWPY2ox3yKGUpIQXt6BI+EXVnt8dWHlS/LIZCuNutZSaq/X957UicBIlKwcIhc3f9qfbYDM
owBuo1DMLeLLTSoztI+OAGnbsNvVO8lV5l8GR/QvjD5Q09PvBc/CKkhJJ3Q+eWwa7wWnoyIcsPTU
/f80F0gUxKFeNi3n4xc639uaY08PpKkRnQhANrBKglw9fnMIaKhsAc0+R+pgMK5OEnIoYdIpDKIt
pFzF7Bo60glA2EZgRt9eMdnLOTnFNsMxJEJZA2NAOLbrSEhUYOSRfvMh/30zHbXxqkfNzKGIoFif
v5m5XByJCeMfI0+w4Y6jYYcnkw8QGcNmIfYz5W7JAG2YfplrALIXfBayEcYyywfhmEMX9EaRbP/z
2/fNNWZ+vgyri4v87iyYTNjP+D17RMYqp04FXXJQOckiVIkABNJGcfQgCRosjC3Vr8j9bBuH+wy6
qSC+AXFLQ4YnA0gsD0OMNMppXVoXzdq9Hcm/LvrEuoU5E+aUnLhh58qrz0IG2kOVTU+BnYBVBG/u
ytGLmekWKAI9WfCYlExkGOq9LOZ8qCh4FmIw/seij+YUWLxP8h/tq5gBCwmSgoWCDASM8bp/mzeQ
6F/T+/SW22XfuW1KTMg/81fpd6olMYB/O0W9/+HpyNned1gfFYbwcNTeVlc6nd+PlYh0t1FH415n
ees9Ouu+rhdfiCdRMWxm1ey1UM/WFzQf9sNsW/ws5ixP3BiRqlGHE6uBLNdY647i57PzuBzjTRfx
LlkS+NAEL3fEmRa+lyX0oXLMpAY3zxE7lI/JmPbvpL1uP+6ZZztCjftF9XmOP5Eeq3/FvncsTr35
Ob6Sx0143zbW1+hE/YLY39/PfvxsYpx+X0vFFpjAA4h4E4Ya7GfgkY/Nn9+imEiRgi6NZmmie+/p
NXhOifTxIVOBiYJmWr9Fz78t5ANJG2J+YPotxgw8w7OjjWv/VAIo/xJl98rU4HUsMlh7TDhvljoB
+MER4g+YkuE/h1QR9/DIO7XR7/CCDQ/ndrhuztbIAMi4MXlmqszkEqr2naBIOfsW9rxz/1DWXePH
qudFA4SI1sDXPWByUGvXmI5En9QMp/STvAc6SzIzz0NDBe++MRm/JPURW9h9cYQASKOKpxPG87hI
8srNkgnyFk0xi4hh3guml7Y2Uc55+FMIIINktnH9cdlBzPRpJXJeVhwAaFI8hakWTAAxxhNCTA58
Orn5dgOH0eZJ4iQyhsqWjnKseqdM16yGGVIFXmxMftAZ+g0es/fgB/lMcLD1CTA6lL+5jP8lqHlO
IYHP+FQkqdTpYMgwGbPyG6wsMSIRlQqgPcbr5jT7ijkkM0wYy1NpXC5lRMjo5vTks7rYp/6KOAoe
E7Q3YRT1wRR5wlkGFnZxVU85PWOFPKPxO6Y/t2Ted3wNdLjC0OKQzP3GaDAxeAVF3YHVO1+ndXQy
hAR7wf0yZcz/vrHGwBOyHvOLPsL7HJyPiWkycOoDM+IvpmRT7EzTReGuIfD1D8gRU7Gyt8sCRl7Y
516GuUu9uZgLg38Y8Iychy2Te5H7A46GChY55kOY+n+jJzhIb/xEs9Unx4R8m2uBdh+QrvPJ6YFF
JopKVhLLmpgF/w93SjYxogGmPO/hgvtWwwgDfgp2lD+cdk6Iv2bc6FBrm6+b7874eUBFnAENfibw
/ebvVPA2IE3SePbgz1fUzcySYQPwM7UUsziU0drq84FKALYZvUaM4sDpzumFVBz6htMLac0GVmUO
gFOIagN7cmIzeFxfvsqqDI2gnmyH7+kbWDERvAR8YyKUwHYZbTj/RvLomzEmoSqieyGAFS9ADmVN
2E4VyMdDdUEsbnTfPZGqCDGySFZrdp8m5XbAgYjSqtmZ4OpxRdLiayXJ2EHh9NTFyJNfM85zeXdm
ioPY+n6sjtLySZ8rc1viSUmztidbcvoI8qMcaliOIJwccdJUyS9gyjLhzZToUHCT5YL6QN26OkIB
ruBPuacALpZd1jA4/tg9Sl2UrzQINxraIf6Z9gxIATvOKrpMy0T/o3VAJgSI4vOaeEUyLUyMMQ49
CfXj6JzdI4VuncwQ5UC8QM28BUd2bUiE9+Y7AhfB3QR3gUzBRoHltBQmwDlBA4UjPLBNoqZS6WXt
i2ne2FcMemXXiPIJz+f2RxJEqtsquXMFdvbCu00X60bf6FnDOEuHDXRodl1Ma7lR3Xrd7kDsSDiV
hmpnU+3+Qom3QTIx08E+KTILHmwP38F3gjlBmLNkgKapHwwGWeAyRGALwOEcXA4yMv0+7vQUIHi1
I6TnSuHMhblxhfwDHMoQ6CAJ+3Sc2Bgk4Zj2AisYTAitjYTl32vFh9w/bf3rGmt9dUHcx6zGsRa/
2Uk1YlQMEplHCp4qjIbX+HLo1lvJrutuiiUQ6sWBk2s+PaaH2F/cK+5e+DYh/pWwKYLiC21czBGA
sslBNRkyUYIxaiNarh+JqZ/kYd97AkFa1+klLRNz8hvegeNoQFyAoLLjgf7C27i/MHyeo0nXrVHs
fKl4jFBGKwZ5+CvE3CS7YTebIOtcPulx049vLm7wj4SchhE7RlO9l307DGKdsfVaGWM5vOIH9h+i
0pdWCwAY9qSSVshLKQd/2K8p7N8H1UPjUIHUSe+PUodmFIqpgnjjywciZBAlZvMdtNUYUKgI+TdQ
6T0Dd3oar5+nAU9yyGfaP5vrrVATYJNf0JslXfpAMVoyz9WmCloP+grGJdBKgXpwgzFpxZ393Rde
yDPR0eODIUBNUFqGx2DgMMZ0XEyJ3rqfwKG2m/uJx2JkkIXnOJ5YLJ4SVw8GNWRWwOkPPl4RE4qB
J9UGC88HCRgPukG6SpSlD/jtzp8+6XkQsGjpNH4hprYgcah7RMgbfLzt6EtniSNSAgUebwzafvwC
gXoSeFgtFXz4mEdX2AcyM8cbGDGtmNA71ASx6Ms+XPnw/HOoMf/l1+QO8lv0KbzKEIo35RuCeQnH
EhGJJxyJt7g1kMGaabA7sbYdPlIF48AbLBbRmQeftUTbZXWmkPczZmfDvVZFyPBeTLnpW3qBTmCI
huHqyxRcZUa5fOvHJIwE7zgOP55zteiMOUsbx7L9M6Pv5AGC2JJ9iOe0yEB5/JFozjRQhVjLnItQ
4bufR9jrvT2dWGUl+abfcetJ0T2urSM4XLZh8heaYIjLN/w3t1vqF0sNq154BwvTovEPwuMfNpLS
BtgHv8LqMszJ5cmt89F0OfLezAH22K6Yo8der+3HXkT+ktOi2fX+EwieQnJb8ncf5FJ4Oi5lMjTw
KKsSdd1jYLZXJljSLvj1oeO8TqrVr7EBlClLMOEAtM7DYt90vgypgzMUYtcUe2c09TxhpqZYYBR9
PFosmXHhxzaTm4vQjnQqbI71sTounGcyAMjEQnPZQlDHFzl9PcBEANr5sAZ8vBYEk69LkrOOkeFe
JFxXvj4umUziNOYzScx01Wonrz9xludYSwsEFx8CTLo4coNiin3ITq+HBThHIk232QOKRssV+1wO
+byFYdl9MxhiIciQnWGagoGI4pVD9VgFXWW/R8ZOtWngL+NiTd6tJ26KM1CXhPkthokXhqd9ko7u
GYaNMhhcZqz7jQdUqK5BJfl0OCa9ysW5mkRonZ6DdsMfjPSev42bA0+9bG091ib4N6dfEp36VHPY
3uHATxQfjx7Y+ZzI4W90g6VE7bx/sYn5aWORVt0Fj/1gIvA/nrTJTe0D8eRxjyLO5UMGd9o/CDta
SnsT1c/H4QcaQFiT56ikhiO49z7hvn18bIwUoe3/gS7rWAhbr/E3af37BAA+e8Ckz7qDGPb84nIo
rfhAjAxzQpVx9sfC2rXBDJ3ozQdIKsQUIOpe2h2UgwzPF5s3rAo5QzDd5llZ1ZHZAdpbkSJ+8fat
yzZjx2JgT3Y6Ce4FP4EaZSWsCSfsWutxwDGLBcBHJQvrZhYJJAnTYiZj9ybneW9EacCvMDNXMuzJ
7JnwsQChn6Mme6xhC6F89ZikAcmENfnnt/Su4j/dMGEeDL8JeOtpG6lzcPSYQNvwk+IJMr6l79EK
2Q5ccF7J5cyA4Mm9Sir78ekCZtANYEmDfY9L6UI2dZwzfGG9erw5CkMVcg5J6pl5KBkLvhlUN2J2
U/n5UXRdbxCG9WB0hhlQeBVI7TMRPjiFxCdNqxZgUSNmJ8PbMI9fLo26I/qMLyCs/3H1qbYBM6fi
rYhEKHZvaHWfSRFUoXVeY9k2e0PYoXc6vUBgwQDQs/1hOCtNMDIloSwhlF7N7SYS9tK/u3uGoTQm
lis4zz8BIJulW0cRpoOfmffzS7s3ukFbL+f5pjcC7KcSkawncOptr1IYkLNjUngo4Jvw29NixvzP
KlW27waUmcDCPe6yAXY7jG9e+x8vid9/qHg9/v6274et94Z1V7Ge+/aMqEnI8RxAxqxZobGxt+s8
ZgRBoA8O6KPPUh634w7Jpt3OrzTBxB88onZTYfnS+jleD7rwzZEqG3dRTXMLqmhh5c9yBoM0TvjT
tzsIGx3IHcnX67cpvnTvE0rEnA/ygiJbDEVJ5iU/Gaj3fbcVWmY4dPTRDGLpXBrB8Khng4Ki0eXQ
x2R93CvcV390wSPWsDsNwpCG7ShiqbPgeJgYhtYu2SJbsKQnJswt1tOY6OCSVfvdI4PmQTii2gwh
Z8iMNn/2C7xom36boQbYiJHqI9F0xhpljKPjAM0JYmFuGtz8djC25gBsH7R1WIwOHxEsbbS0xub3
9+ZUE2zk/KTj1SfCivouZTGZna1PDBt0oAKm3nkEBwNqiIIPlcJpow05TvBWHgDWj5Uf3fsHi+zW
L6MyyEEGKWMbG5vkSe5TmKoLjte9tDTWD6ZCQ7BmPQZlPtuDEe5cc42z7sd025U5izM1J+Zeu0Ty
DCxupP/1Fh0QxlO2tNNA9m87s7Pea/2PIbcheb2BhcVo83YaTOvYExY79n7MN61q6TVm3J3dYyRK
pYvGif53aS4b3blBEnk6OrklBI4bwvRVV9iLj8p7vYTJ61u3lMLlDxaZg4cj9RI+hByn29oVIdet
w4cEAExgD8WC8opM1gRfox5//EbXbfq+jSmo2tbRttFWswZsPdAHgspMDPdo28Nn5bweDhHKMiQh
Urh1PFuJq5IxTieaGWz7GZAF8Ib7SV33sTCuN5F3hZxPGrP7BSLT96kfQc3CThWn+hcxJpRTPKF2
+IF0ybFjQi52e9h6a8M3ET6nhxxT21CDsAo4Lym8KREFT3BgwzhTMUY0LeWFZMkGFAalJbBqqlLt
FhM5gyJ4iXlNEGSqXt4peUqq10gReHKLlTKlbufdqG0YThY0iXwfIU/4rVOJ97y7FGG7BCisXoAv
bewG5YHNKwwkrHrielWhFSG9tlwAnDxyV6W0aTe4vN4Bfq7O4GX3ek4H2xpInXuFt8/cgDpcgMPz
85Lq9xnpG5rjH5GgZ1YeLTgl9HSbPL8Wr6FML5j60UPHXQpegaqAG4Kcgr4rF2nR4j7rVEL+oGGV
id44wZhDYyFSlUj2UwkUQFy+QoUCjtkSbDn9an6fSNyt8zgqTN7KxXUDWAiNmWAb9zMB05j1D5qv
cgLzMKPuat12zeyzqA0HcMzkA5fX1SzXXJCEfPxjaDobLKTFN95iZD66RWWqUrsuGsp7JCTkBPYh
ySObgM4nuCiVu18ZLl+1kDQC/pqzLSmCGEZHz7jv1Azj5T0+oAQmQA8EqPla84sPFF0N/+zIAE1l
Vc8biICdN5ThwTcuiwK0RQY6wLPkOj+H9u14hhwDDp4KbuFaBk01kJPl0/XVB3GSMN/5ItziYsP4
EU9f7ApEyk9FQzy7BWwVOkgZtsPIZDxBk4yFRHJntFwnNyiYEqfHuE+/dB+2uJ+AkSKVfq35TP+Z
0DlzM4E5qI/OMPJ4+enNCmhWgJs4zAiH4JA6k0Zmg8q7oyL4JdeAkALrldWbPvx8sOeJoL6TsUN9
BhQGHxRJq+AMCR6u4BFDOgJAM5khdlj2Qq2k52BISZ4FFYiwtmr/WfyfF5gag6hABM6UKX9NwQcG
CaeM0iJVvFVgBIKkIbIwMnYPX5KoaHAvz7pUiC7QRMOrQ3UyEwlXOAdNdlq0g/jEh/n7+6FfXQxS
fqlbrHL/C+hs91yQi7CAoESVYn35OFUsBwCX4wfbhn4amgs9R4RTMOibzy2lk2lBTwJdaqVmAP7/
pp6MTRlnKsEvgAZhQknEU3B/MUiteUIjgBydKfj2MofmlMgKDHpDOZEn0riSA1bsjsZmfD49uSPg
AJTTwZo9cV7+xriIIcOkomHvMc2joysxFmXTr2QRQZ0RXbGpFl9ATailoJUMBGEvCdmIEOOsKUcs
ZqXGvCC9GDwHGP3pdMhPwZJQfQ7ikx6QSrUme9suZ0IP/EJnukeLYMOGRoUFsJnVwn533gd+VqGv
wv1yv5PfH/s+33FK4m5jrDALaFl7anSht4L0Qsr1rJn8ZtSoT0tD5BsSoSMYDRwpIkFkK/lQJyDZ
0qf1TyX41Z1CfEkjfoGgcXNl7IwBW0EDGa0ktKHkxObphYEkVtGSx7hgK7nvW3Q13KfmG3gkqYKT
txZHx6eyS9mt58/esGhdY+sgTdnW4a0NdSw/Hr768fRb1AAUEAcCL7WzHkXwYLRCOkVp55Cf51vT
o5N9G1GPBJf5dn9e3fvOb95wD3cUmg7kWxVbK+9KfhD3HMg8FRv6scp7/8lbrz/LwaQXj+gdmv49
VnzN/zDiAc7MXQlwCBoa5sSYQDrb6YsTaU6j5t4WT+/NYG0B7KnQn+LQDUaBdy1YQMLN6hSjr2dM
7078PQz8Isi3YLOgq4xGXZWSYyFExo1nP8P3rBtBjZz3IHIjF2Efmjg79IeVI7lQsMnplYe7vqdP
mxDEnmGQNn0DyUrzzi/wXZtJfh3otHHgrKd60YGyuR00ddnDtJuFSJ82zX3yFB7D85zifjA5ILdG
DVEdZQWhRBlXccmsM2ZYw6tKSeOc1014Q1tRD4Fz19u4H/6yaiWPOxDdV9TbmfBXFE6s1qr38lgO
dYVGlx+RaDmd6eOE46y7lD26N1vxzQSM3WN2B3Gw5RzqXDRW6M0iNNGEeSymSvZ08lkTPsPW+UUC
Ll5wN4AMoy9NvgRLJg9bcoU6/DZhAgFW8ZgzCwQXh+uxRFhTIA8SyXGQrf80Zhr1HAgIrU7uCc+s
r1UM37SPPjOjpIFj4ncYZbkfvz/Th5dMh8ZjHgly2suIzvH5GZLJOPuN2wyLQCJF6RHAoFKxGrwL
6BJPdPdY9UdlH4GYEiLQBpEHtYD9yp54R31om4izMgWJd33k2mFhCmYqm1JEI6voDykWsGgS3HI8
I/QJ2A6J5RxY1wSTP2G2JP751X8g3EvaQAcGPuLqwrBL2G9hp3LFxQ4ucNYfYRaMRx9+LhCU0K8V
c8OlxbUOH7dAP0UeJO4SalKe9OS8VKan3sbM6l01GyB6GSxKj29BoQkMVsdmjw2Ly+QYP3uOcxB3
KJaJtBZhYxdwRtS3G8HLAnAU1cU/O9AhsZPCn2PLsYY7H30kWjsObkGMFTJEKDX4L7r41bnk7Tnm
Z3rjTCVp8EDhgovgYCp4wRTfTBpPOFJn2wMfexERf35AugKxupgRqrwwUUiYM2HEA3t1qgY3tCg6
wswXj5wx5+J1aKO/dglK5kn0D8B8KBxJ50JL538nxaYToy4x830g5zCsjzuXh+grHQLm2HO4G+Tp
FwcaCDh4yDGYmV5HKIsKR7Mb1q1Q8TGdsZWv1UfcaiSyfz7lX1JplKm4NH9gOEyYmMFD6c+F4eB2
wugnVTcd+S95BVwlLKrj0kBz0a2oTo2kxrfhOXxTyWL3LtSfYinl03/k7vF19Tg4WJ+3hS0dtnPS
84BiZqIMPtBmMLlYDaYQ4TJOXH0uT6rldSXeO1UXVbDLPzA2CBsoBPgohEkcK3oEMZryRriq1zPw
ODHveZMeFN/ZdZVzF+OLf+rzk0lanTkF3CHst3KeO7q72+wJmfbs8tmL/BjVAu4/WvBtREFwnijw
U8lRmOmnfTfMj9JIDT/gUCTUIurGzogEJ4Lv0sefOgca8uEMjivk5DIDAxBkfVwPr6jBu/BLqg/p
GX/duBJkQwo4+KrolGC6ooYc9RlXzFASJuIXgpxHcNt7pIB3MQMAJq3giBEUC5CExS297isSFRZD
A7wCCG5D3IyLJ70z/F26bgqQPkv0gvrjJ/iWLTBYH8EVlgu4Dm6PL9pvzKH3NQIHUJbP8uKBulPX
Ezrwnjx9BdWn30TNEsGkCLBanNk7YvDYuFhJZsLYEigW4B2c3m33bC4lpF4EKv4jX8FZYEz9FLAq
Ks3c61uZlApHImRVaT3Xxr3wduTXJUNodcGVx+VcUUfU19CwRwIUHlCdMDqEiMbAgGN3B5wG+REh
J10v5dxl3oNX/rt65Yi2CaAaUYvo2HupCa4EWXUsQhtprjwmcCF0a6fJ2NX0oJmEpqyOnxy2TOx7
GCyQ4BCiFSeSi4FjfGOEyNYlf+s+2mAmthc6eNwCGiLl5OgFmH3p2dVcDwdzFYnAW/BkS0E3VGDk
GoyObt51TTmn8/NwMraFobzwM4QtPiWy/MqfMT608INrrwtNEHYj+WAyrHm/2ZUJUl1ifGoCvMxo
xhc4PBAZqUZ5oO4U5z0n7xsFmCDz4Q6IWVoLenAbS3H313ZWN/tQEIftLg+eGCprcT8RQL0ZDGZP
sLvQrGHmibJfTwYxdoiwPcBKGTgWCc//eaUgZtOzcWflBKiKk77z9r89XnLYGZGck75CkU1NTA1M
1lewBeURK4ogjJERQeIO3y69jlWw1jWSVho0GoKoXUzPcKF7U/a4IANTP1KXuC/NZlNHBDBcAmQm
CGTRox4o1McP3PXHDLvLPQUdESKHfkbDiR0u+z7fEWhSjCGdM8uiVkuBvbBVvvSdAdNqEh2WPUrb
MZehPrB+/IYXrskufa1fHn6s2ZObIN0eaYTo67q1vrnGMFeofpl3UMrifU9dLep7/Cch8gWVI7IK
ML0V8x0jecSfuAdSVaSDkfKPofr0esDTqo1vr4EHt9ezBuTWAx4Sych25fOBJwS2LKKmC9ZCOWpF
tq7kwP8HSlFWgjFPvxENiIYg7cNtE0FdvDjdnhhNNGT3hWjhLrgkIcrO4BGI85iTFcnFAK7hO0I7
SqtRHy6+KnYaBphxvvgI97YRknJKhNrvB3CPTlsLgmzJCFeHwCmNlVRKMb8iGu9AU9Vj7N3B5CUU
aWqSjAtlDOP9NbQqQt62c5pIq0oBKjbStOdBb5A35pR1i7MCHD1u8wTCBEuSPLMlpCcGj/+YSvNq
ipoSNViPwaqRcEdoMy4vVP7L6OOaEWNj2izhktkxvubjZVheLS5hh/YMbzLyGont5Nc2XHwV5BEB
JYgYxSxRi9l0c9ggEb0bdwhD20sMDiGKhAdeBircAWSKliAF5gtmZXh9/kt/MTbcz3T/p2+WL0gO
4DUZwiUaUXR6ghfqP2Neoc3/Wgz1+DHMxwg7JwiWLBO/PxL+exomtpjViNYAzXkC52g7728IxiXv
9ZW73YobEj+TE9w/WitWxpuVsLvOir9POFgOuPVxWXOlYcMoAjr3BJSPPx+Y4pe/L5EezZUvcrKA
ezdM4algSoTomAWFFcattKaTHsMqDFATjIym24nBauiwniIfYSnqIdCCE1e8kNjUXAl74mR4CsMm
QqXG4gXS99D281xtQSbfYNBho4ccoBIQoowq0pZwYc1l789EUS+oIcRlw5t6PuwyA3qeD1zQIqGC
wyNcTL/fc4iR0HnnzNtA3DXOPyJW076dGgSxVMy0UFLywsKGvZ3fk4Y4q2VncOIy/HkmImCEHwZv
uY8PCiNp58zUpscgZAhFLv3OpSF0eo6buLP28kkMOaiuCPxClTwXRF1lQihAn5zdf8JGrqoPP4UO
xtW4oKYMs90XEBRpl/q4H2qJuXt6cLd5JlAVRRcvyNxV1IHUb7lVzwDer+EWKjWSPk/L9FR0Ofew
ikH+kGEQquPnfjf8MqqQgm5oTogUqPeXfc9tEm10WVY+yoSf5DJ04+nWIVmJqOyqXTVh35NsAyhi
m+yzoJ9Hr5cF8zlPQLGZxiiYX+wKZsEkWsDCOyE9L1iktuYztpNmmqsAhQ/JJ8Pf8gg//k5KF4bs
oRH+EJYDP4tmLD7HxrQ7/UfTfW0nkmRrAH4i1sKbW0zirRBF6UYLQeG9h6efL9TnTE93V1cJSDIj
dmzzm9uykgCjRUHXoxPFHJqGLZ176dhkyGao9AUSIZmPgJdy1Uv91XqUU/1X97sGDq6UqD8PJo7f
aPmv4lPJ3Q7kcg2gZrzWytbTZZcJFdF/yGvrq1TJ+Wd81F2wJMp+7Jvnpvd+nMorSEIUqlRJgfgJ
R7bVxI1/fH/EKDUpDrurbyXPSseyn+tn+oteopqGSC2eQciHj9QfBViqk3XjSeOfASQf4M7KtNZq
WOjn4Uwnsc/zq3RAnaWiY1yjDcsPXOiBYKlngPJWM9kf4K8b6sEewPuBPRgnJfpXk4hY6bt2mz56
ha9sN/EqnkJvuTB/Vs+NSz0e5UlcQegNKXHN09OryV7ROPWV0ZYt4QzcYV0Ky2gNth4rnvklfjcP
61F6P1hn5TKLRhpCcJtt5w+T73v7/c2DI0oxbZXGPoAB+E6sZgUEYGMK3Kt0PYXHn6ysAF0pPvwz
n7wY8sIjN4epn0wzFy0NK/GjHn8vRHhu1cuhdC5EG+fSoW5Od9U60F3SEl+Uched65LO9+5ZfGV9
7fr5Y/mIgDzi7cIP+mag4OhzBIpkQO7r6csQ3wT+wypdDZZ/MbsunXQlOn6YM6/xJU5hBmnPG+Qz
aLj9e/4YkPfX5Y2yPG1fFyTE6WLvW/jQ8Ie/CflRvpXhpJfA9jjW9rVV/ak9Fy9O/ub/xirVW+9W
P3E52nwcInM7PEH54iGKl1Nz7YdHqrR4RbfxcnTdluMfhc/nIOigBQD6qRHtu0wC3zlaPL83rHAo
x+kdDfZU0vB5qXxQd/j7+sulDVD9Ll7WC519orL4TKOIN5ddFfyufXN/+phtuiSQFTw5knNT+3wj
F92q8U8BQ95tj+5w5nKD+5+Vf+eh7Cqr9v0Hdzgwi1aNWCD9Vq8fj86+dwM5ipVSg/y+mB6+ug/Q
+ZErSVSDNeO+5jpik3TvTUujbR2/tDe4IhXtm33NKOPVe/fjPZROW978qf5suA3V9eSAu1KoZDpS
Tv41xjFuw66e7S7qh2nqYq4lgERH9b8CYCxR/zFASXQA08spr4nXbwjZhPV/Z+o5A+vK3f3Rxlbl
wGTUHgFIxMOa7Y00/llKnKuJPycB+wl6XrSS4svGbVPhU5gnohIvH0Brn6W11fSoHOFRLqXzhyX3
2JoHWnEcKpLHyJzl8qyvkJ0gBZ4qJdujnXyWFqvGG2BHPHy/awnTyVMr7h7CXj46R6yObfNy2dcO
pyj8LA8pEG9S5WLOv9jGZKPyzU9QBvt5zlULVGKelRzryen1US38WeVKh/ffS7K+2o/ON0c3tF1x
xQJYbY3lOchdyplM7RqPDPwS91LqUs0DkeyjF8WvAwqdT3Mialbh22RK2Wt0zbReLKOQrxal26n5
ZB4Z+7miBt9Lh3NnDdCQLPn52LWyixvo1M6z1LWe2X1qcp/STcPCtx8c3MzvENUAZUmQGsAjgGIg
XsorheW5JH89D2OI3ddShrkxqCu7wPLh3Dv6uUKwPzz3grGg60Oj6u1nTkZZGliR1wxT5ou94zBp
1MycK1rRuZUtkKxe6dIVt9/1Le9WE7lZPFGLg3gnzPubB2RDrc/Z6xqd4Tx0O+zXPHJE7Qp0E6s+
ekeNj2HBQEz7VNDdtIHYHn/P0KDwQ8laPtnJkrpbt+OzI7z7qf7o3QGMxgL6whzBxH18xEqYg+xu
QfWMyZS4W5ZylbuhHdoXdsutetzWFgjgy7L4v9w2vFgMv6UrQWtFbXQva6tpZ7d5g+5tKqCFOvwE
NLAbQPq0lFYeOfLT5XXXphGL/2y7ouCxEOXTMueERuDPAV+y/zSNvpTSFnT/+vM8Vq7vQdox1jgm
SofPdbKC7mEmnUeU1RGkFrZtP9q5pt3/VLaBCrb/Xcqv6Di5DDPzFZbOuVjoN46jVHWTq98bufaR
G1XJyfQcnKaFnNahrfwenJtO6IQB01/nevxvtvcbRLFVW5ls2e06TJc/p6mJ+3sZcBwdRkWR02LR
SvbSNmsnS7l7wICz+v7z+HSTSvGuz0goF+RVsPb52itZTGtAzPaDJKgLImUjGe2RCIyTOsfOXULZ
i2nI5ou38WVXykYrcO3M/HVrmD3dksVUvJ5U8YCGEFJYFdPTAGQNQO7HdD9fY9kPgr3n2uSyYm5Q
w3iLnrqEB9xTGUHyIwVLX1tJk3D26oX+aniuvGYrBrcACttmjkTOo5fpyCDO6DSscagHgUhcSntn
FK2fr2y6LA7FKkfJknNR5Dg6lSu2xbWbPpQgjALl8hfjCeoAN/mV/Od8c9wdvgrHMsPTt8wLpDYV
vMf3yqzOrgZporFv1BSv8qRLzKhQRSlKAGNY0lAxZKLcWAmamRbwA7vP1gH+4tZemhENYrCR4XgE
62gEg2PMtqYSfIU/3o711B4ZVZ8Sx/APznDVzK2KvDjhQWePEfo7BpAr/o5yqHAODcAqkThfXF7q
K7b1wBDcWZ3zWrksj5sZJc+7uXcIpcrPr3M/8Q+/45Cq5MVrwxnaGuBbP6vfyfy6tOhuPmiLIo3/
PQEjE69qEwkDE7zSeVGoLGN1/m8plMpnV6cyF4vOkunxfXh0wsxWxWmiZB5e30v+jCDtvo9blKm4
9DKmJC3SrYDYSH+8mdiJVHyRzoCPx+j0+fjS+QeLicxj58dRRlrfWXZWkprRdiLZO/5J12OD5++X
3X2pGM4JvbIU1QOwr2E6NC1DRZVgQcNUh/fgEbmovYErAOwzt6lq62gUfq/qbAQf65r5tCrfxRem
yfm2lxrrwlxITinE4H9chBqDUs+5/WyfBxmBQkHdDF3JJAxb03xXrKAISJLyI8H5N7DLXdz6A84p
ECL7+dF2XbzPCvdq1kNMegYB4NfXJqyE6qsF8bBW93ft3A9wi6UizTz79goFnCGZ8bjZ94s91qZ2
5Y44f20aJvNm6255YlHBZMrktaCPenHQJUKT4eyrnPgLyF+oL5NNza0YQPyQYNndHKkDJItzssnr
Lyw9cLASiJefmBap0ea2Ys0gmwcOfQpJHn/qIjkMQ3ZXsazfCKPIjQ0/Wc/8IxO2hxo6lomnrQlv
3cpHE6RNOS0eyg8K0XXZOP4zqjodaivbx6iqY6gdkJB8F4GUV9EzV7l9Nx85XKUSZfZ3GPbhMSVm
z7/Q70SrH3NzsSy0K+3fZeli+p+OFvPU7O5rBI32J9CWA+0BRyFzWgSuHPuzRzbaF2oPCGXC5ufS
iQCRfIZ0D2jtfbDb1darcmLRsZ8YU0Fq/43ny8n7YAHVxR4rW3xgkJJGKZQyQA7EGfQbr5XbJGkg
O9MY622al2dxPWZyzn033Vo9Bufh5vXJ0+mCtlI9zu6AR7GKdzo6W3n1PcspusekdIMKS22Rqqau
4ZRc6ktq9fKk2kVxXfn0X2+4v9BIcDCWMP7WGkUaxALU0DAvvq3lbg2A9Oc7csymMq4Jjxx057Gp
r2d5CHfAovefXKZyOfUk3Oe6kxewaD172zk5fwjRTtx1DoIWq5yHx7Qv5JrccQdnLxzsYTZwJhcT
qb3Lh85j8m7dOptm6B2tYKdeNBCyDfCioNNTuBF0uQF/Q4tn58fhEQQq3L4Ls3WzmcmLk+r3/N16
tvLwE2qhQBPd01Mw0wF9WzQVJuXHZN8L/w4fbDIFpFD8sv87cECD12g/3Luk0OZDFNi5zW7lbmDu
WdUCmgBO0hBIAR0fBgWMaN94mIqOQzqd0clzQpikuMnYarDtEVlqUHMYbocJYjW6trj/QwhDVZ4m
dnjF3TslGEgcJulGgNu+KuIBcOYL3t0MEmo8RREj/PcrXJuX66bhPgwy44XGZfC9MOktn+tuT3ht
UGKhDAa6ApfrBsFqOiG9MPg8B29pQA5vpO0QAiDjDD/hDrlpi2a69OU+cDMRJ0B3W1v6yKtSsFIL
zfzcOMVWTZPTf4kqhvYOkgmcp+8eFk5vMwhfcHT0BXed38fpmo5DVGpPBuT/y606MWSTlX031rN1
79BJRCGIVlPj28gvwoWte9gRpWzjXIc3bC1nOeS1O5Efc/v5oVMoHkwHhkFnJzxMdGnf32NshTvh
Twj+ALqQm3mW6YPkxvthwfA/NI49yfT8tq/sOqdJkGX13+GndrAm9p3HrWPlg4Nwjb4lcH9YGuEz
bpqWO3DTxUB/Ex5l18lqy4d3aAGjGQlQM0iym9a48o6hAx7e8z9HErjnVo5nYXj9s2xAjycBoBn+
4/qrkWOV6b9TutKoamXc4GTp64Ls0fUgwnodrzpvale7CR/YPCR6+AAWiA2L213xiRZDeDeN1tXF
On9UMF3DR7wq4Q6tBv//LQKV/F3+yo3DpZwNhku+RYZ5StDmcRXAef51L+8moCYLwNbDJNa1isI3
Dkaxh46/vOChE/S7Rd0b3/kaSCq5Mfz9wGLzkDANS4Xp+3eJoqjXAtw1bEDIC/33N39SneAjzYHt
MG4Kdm3BUA1/F68/qeb8kcq0HaYA6yEOq7mCRhd0/3bIfc/k4jU61wFhe2c/7dG6SUHe+jQKd9Cd
n3g+Hu+e9ttyiE7vz76ok/nB7Sz8KFCaIUtmnHapyZLF6O5lcXF4AyP+BQCFBZOItsOwjsLfuyCb
u+x5HMu/Cd8gPCtLezFwm9B1kDY2WNiOVmZ8OCJknm6j3+1sMf8YXhmvhrWiMVIND9hj1oLyLbnX
hDd7VcZfnm/U/lr6unkexTG9RNAy7PGgGGyVCg/WtxDnKejJG6Gth2RfgHiAKvwV7m74pjlvh2xD
MJhElL9T400n2XgFNaDSmM0xfkHYGnEUlsXADC96jwOK2mUE5WAdPt3Gp5BgMmSlhrupz+M9ze9b
ichX+P03KG/tKyyB8FHa03HppafuWvJ9HuMlrth9eaW9grZYbNNQ6JEIiZ5GCV9t36cMZaYHE0am
SILasIhiUZAi9/NBYD1XlOHQS76Ar4fwHA++EZpROjgB9617HfrmWzNNk3LiVc8oMJngA0c7qyt8
QSaaJIc8B+hkjh68KHyoZ2Q7/b57mECFi4A3yrmesFnMNV0h3aHOV/iehirFTOun/dCfhjDR1q5T
dLZXvtgFmY5l3RPQ/x7V5uDyQ5EkqGi5bD9EeDpYQRgyELkj7B3OrHCHv5Kldri/17q7sBH3XhUH
DniTudUliBncw9gtvAN5O/+PfQTX75xXBkmFtvXXDXHAPeJX0gm+PXSmR5n6KOi7t7s/4cv8vjxs
sSBTXifRQmQhUfz6cvH/ha6rZUR62tUYD/oqBS96+Jivk190u8Cckf/5Q+l/UCIm9lBult3Z8EyC
ymGQlQnPOHy6hQPT3KYIHpTSx2My4PV/9daffZE6AzuiS8W3+uoaB9XrieIwRDSy56Pb77PkEhXe
sRzuWwiZ2cZYvUNumCVVpW3b+cMsVZs2z6Wc19GHLKFVApYWx+UzxyFtb+s63JF0te1lQQndIVo0
phmHPXEatXNMpMKiOv/e0DACDquvXJ7PZlxgoiAaHq5hCeg7Ds+j3Y0Gz2K12mq1/lSr9ah7F5xC
hHFkFCNyFM/igGBEtT4UIYsrMhzGk8oAwPdy+NuC8L870ow7YzV9mw7E/Xo5CyE0nOzhp9Ilu+Zu
n7W7xFA6me6FO4qZzhFBDnxYt7uS0qFjptNPiCXxSq75dRitJrsJCDYMl9gNKkArjYteFtnmPF5M
ct0v86Cc2Uz7Oc72T5nAacpN0w2wc9MAqdBm4FwAOTC+nICyNrxRoYsjV99Azmjpc5p39CwGYVOM
zVAyz4gTZ76f6Y4XsnLlVavQfcwL3XxjL2ML+l0JOPz4BAk+bJjt8DikINQx/XHGQelCsWPwiC/X
WzXbz3/lq9h52A/tONMpoYxZOgTkeN86t+Q72o+4RMSuBUD3ppv/LIyDFoYsufeSlJ3rp1FhKhIb
M5uunX8v5krlKkQPkACDQrCW+r0VgBDCF5aIOHugaZmaLgYxk5iu71Zf633g/IXkYlGLTVPTzci8
3OBpHTQkD/MncthSt8EJBV1O81N96ESJm83FCayqjDLd/FfKEsX+q8bbsdJXfH6SBsGd5Ch5bwww
HInJBvSC7GgELlLTy8D78PtpjWcpIKYL3FRlVdkaeQ7zRMXexX+PXq70PTvXXr08B41XqTBJDbZ/
Xt33IPO1MHT6u6jHP0jU0r56/yza8e5hmm+FInbTVGD/Xeny66mkh/oopW6yYV97V0Dy8ilVKvCv
mOxHt6igRRVFxFmaKZMq+5ta1rKY++bKiu+w74XE+fy38BMGPag5T47Sa+yadPlaocp7rmRbGr7H
Yv3+o4t/PpZVI4lH9FqAGpvpLj0MZvCVJRP2ryWqyOZcSj/LeDTZf0nUtTMOzfeqfV6FciS3KylH
HpPYq2ksV3tJhyeYNY99RWViQS0EG6qbW4Y40RVUfX7HSFAAYrRdQp6FtamG+p5j+Yyss+VM/qlk
SY9k3ZRddlF6vsqX1+G3qfosyzdc4zFCgp91/AsMqRK1rZxNMLVOHP3yn3QDYkGZc5nkprnpKmwY
aEpTeRS/UHuknQawkzUcZZ7QiZbu6Df9r22P4XA6X8pNNwOf9N1HdYEgGMLLPyqG3JqnkpZAWzg7
M0O1/xgt/54mhTEOhbTtqYIQS0DU3yjiDTQqHS8fvStlqKYMMSBSU5zhxkMbQ1akQF9nKoD1r7me
wn86vLd9NV21bml/Srzic5tbkgVs4o61khV3uAMpBIkmuZm6BddWbHpdVjY6+puaoO/L4QVnG5Jl
WedUBvLf528jX4JiMQiG95NEDy+TO4DpMA444cNjsrBHJtIZSAJfnMsgpRcMqV8KxmYCqvLKNr39
Y1PLUeUIPKckjMPzIy45xfEepTIDTFe7cLKl7BN8lt8kFhJVj+iZGVBniSWppeSX2sX1bOAJVBcs
p81tx8jVN8OWHZVONMYa3L+XZ/kGn+BZ3BquIhkcjoxmYzryoefWnlrULwA4a7T0Kn5TwsjXfY/A
HWi5d8dtdA7SQKb85yi9aVweZUT1t+A/OuXK77Fgs5nobugToa2kKybe49VELiCs3cHUDtjoyS/t
HsPvFpxwew+yngNkWgxy01/lixFNbKffFnbtOgGZhOAG2g1ZHTjEIF2NkVNUY8wDpaD+gKJxXuoK
QUPSdGsUhoRiCPratiAerwbgRgYUMIDZiSJCtlBg2syhxNBus32xZgrqeyd2stSXOsGaIVMA27cQ
vTwShFbiNVp/2tmj2Pi7Suh46rbvh3JsjQFGaGm4uHNrQdtrWaZtc89X89UtGbkA4NOn2kz0R0Lq
BbhUwVAI7q1BIC+w7FVhhG9FQWE5VrtQkwa8yNfi8Pd5TUc5U9RflD5oUTaDFCamcWV+itDJAkM6
DXpQaAVtyafw34W+hQC5j5dDMD0V/npotoRjnAs84n0rT5WBBQTVk2DlQt5QR+xJExtGulGoqVVH
+oQYeNy1T5V5rBGPMg1TU0r8fB+zGJ0EiDade32o0bQtTs1GzKw720iPqwRjVJbK1nbtwAN+N4MH
e2B5/mFOXclVYgUjclhkwmIn3itBwYq+WWvTCNJoy+4FSdU8rPT+s0JR10Yg8LbReFz9qucukR1p
rpem39Gzf20QhatnjA+1tMENy4/qvnzHNSpQiUMZ9RcAbffpLr6Kp7GRReUOkhSvI23UzzW02A7U
dlAxXHe3XePR5aW6JkQ8vcmSspXCmBoNYQKTMC1p9fd1+Ai8ZiSaeNnIZ0WoZxKzP8bbmfC6G4i4
OjMCqcbOeXbLh0JvF+8qnyfaz1pCouR2mBsvnuV9uuQeon+p3r+PnfglUlYeLzWBzUozJwklVS82
TYzj87xpi3AsglysKgQ0UMV4bZv+JwRa72s6JZlI9bcYuJWbyfXZfG6jJLb9aWSjZnK1LfomToDu
LvmGd4AhIeKDxR0yPtWd+6TfkwAK20b5d+2UL9mmm0wERohPpNcqcqR1GPzMxZvoHLqdEYbQCnKL
yMYr+na93jBVuj3Km2vrQBAxHEWGJeF3CE4VeE3c/u8nMYp21B8TRSFBv1R80BRcQAo7TEhBJee3
TeP0rutm+oFjsqUlHAdhTlTlUzFSsu96PNFI+sTD7LkAfoec536xLWsQb1+dB2fRWOtN8GDTeHFJ
upfP07shMDBSllJNoCC4D9dyHqLFTrHGMQ7Q4+90PDKzrQomDvkiknF6Itf7k8iU6NQF40nYIAJ5
xDlq6ea1eukdG8dS9icdLAiZZjUu3V9ZpQSOwvMfeC6BXWjbZZHdrUInpr6hvPsFRMNwr0/C9FnP
q0dNHdjYFz+z38XcqXgkBUQbkvJCLrrP9hEG1ExyOzjOsMzuCnesI6MSOSIso4JC8b6ZBH2HVyMR
jdefZ0rDeAbFV7FvaVau4BxOH+cJkHQj3lirjRc1SOIDxVpCfB80OoZq5PJPmOtvinOaO0qX2ce+
Q34X/+nDBCTKSeOULAtVxKXGFKV1GM0KPTfk9edW0wVODXlzfqUbIxxwSkp9/ev84OSTbD71xaEy
DtzmA2DbXqFhO7mzLy0I2KV25s/q69pEphbO44P8Zyg2d5VEqK/ctHDjfkygY8XxthUjqFmI8PJM
d1c1Uti3/kN25AVB4H9bf2JfSx31EaQLomdAbC50NFJqkWTDtFdWq66VgagdBTiFPMYSfWolJxmZ
GmKJlrl0M7BzttGzdvxBDSvHJ7lmiFDUBLuJSOtAW+fd8hMfxw/JfF0sr4JJKp1VhRFmdX1opDDc
NPamCTo4AxNgl1in9csHY0tOHqQKaFJJY9JDlslzDChfgLFeps4psLQlvR5+lzxazfpjPbis+DMY
jHM9Nw1V4cXgs5LU2tw4QhIfkFxl8NsgzBXUf8kIlE+jABILvc8UXGS6OjoCshvfu7GnvtOa9wu6
kzBNWJdDn+ERMQwS3+Q3Vo2Lfox6kdrOvno/wAoSPBlv5skv1E+bVdvw761JTYNWkDsuQIU8p5EB
L0i093sCPP14lcghdI4ebKhZVmrnXedhtYYOqzThMspMF53lUCvEFR0P3YSyXX0m3ZKM0xrPTU+j
WFe0W3T6l+F3s3+leboFHFGfBpkKzQ+5jH+CRUGU3iMYfihYje0US9c8OVMIlRk/OCdjonXRSW8d
GoZ/5c2+Io/ZcV9RtgwyP9uuieE6yvxOhz8u1bsBen4nSDvTSdfIDwTky2gz8dxBAkmsnVEAgl6f
7qMJB6P070r+a6VmMTUUyxYZA51SyHbI01B7NWzzfx20ifhm16YezfVF8gPgiCixK5Rnjxn0PbQr
uL72BzHX2VXzJTPNaWSkG9TS5BhY3+1Vx6BL0p2aLvV/A2fpx8SqLak3B6mfQzoG5Gj+IimzwnYc
AOa7c3Sax3/TgjhX2Bx/JykJOePQ/EQsb369GrR6stXmbp4N+NnvZ0VBt5kbVBmoBXkU6LlriWjI
I1xvItGSFkgJ7yaIYwJDsxPOEz2uNseTxntdfvxYrp/HTw427HPO0cwBCN4CDdK4fj448eR6FwPK
P8hs4s25pLAu7z/pvLFjIFNSpNkrzS67ZGLKwQIzCIqY0vBy/VjRYvLIcz0a1MSbNlGhjlUSHCV4
/iyLc55xPJUfJX4JcrYWzQkSJ9c6jV79QBEfNWaW62U10EICdhtl2WuM8MMIzdCqygwTXZy6ykzq
TPmoeBJxyyNslU5KCUo9L+cdqNCQ4y2/5puFhOASfN+AqCz/oP3tx2/N1ce1faTRhFi2+QMvC495
YtAXaG6T724wEwqufgSDOpO+02fGpXb2jBQy3/3vvuiDKdmyhj0jrXorc/mRUFitwrA44IJFMqqO
o5ucOLT4lNrIFed6VvaV7JETFLE0flEa4jVLSvcn+F2Euv5JpCAAjqWvOEq4GVvnT6ybmBp6p0r2
hNorhlaxGOTnXz9ap85JIw79awLamfa+9iz9+bcsv9rm6fqWOoe1S2n9Eboaj4omhX6N9FWou4/5
f9TCh0pJtffksTrfe1rvWUIMUuljXUsPqEJuq+XmA4MrQPcHBr4STBmSbkv5qSl2Ap0ychUgACTj
DQooBcnNN6C+lCmMJvRup+dW6AjjwFVmwaUzkDuzzTiNvJtISmt1Ya7NfibuGDYI/2118aqAeV0X
P5xwI7vkZh2iwqz541hETspqwP7jZP0GuHtrP/OJ3dVIkqPSFZQPZweF9CeYwYWOROiy0CmlWP4L
QNHWgnYfZ6aBYUnhx3AodHkPsHK6RTZs5T68VRPNhLP4VOpmiTO5A+VUTYlQSU7ixpgmd4zqmveP
S8c0r3L6Csts0Q+yUqGx/jv9+th+0L/7JvarlC5/9xafK5Iw7pfDEOsREB0vAf2n0j+OXwMch3Hy
Ewhr2c3/vTd31TBn2DK6RB5ryGBeP6g/OMT5kp6NGihYddJaggIqP/DBReaUe1NfAeTZb4TFnj3B
YTPXku6bgtOFgel7knM19iFg4emFyuYhn1C4YrptytDmZERwO3ccIokwDHTW7SgEEWYBsgji9Bgo
GrSz4Bvp7YI1iQaxA4Swr8GjzzLnMTERuhedZiOu6YlG5owx1tBDe3qJ7iIhAXRWj2I3CGPMup1K
XYWS+tDh0AxDTQZY+OYkdbW2+FJAUAKG4MoAAlqRAkbxPqR/CmXRL3AzPOkW7Ro/h+JoRDsyaBQt
RkfdgaCwvWVaAApA9CH0jkgJ+2lJiVd0g6LFnLtCiTl4XHoW1/pSbRP5LXY1HVqXmmDIXPdVKp9N
tEIx7MRUu0FD9EDLxkA3xc/tYIGG5QTX//BZbqdDGXrdoMFQAwLzHyBSF++jIVXftjDgMdhjd5wq
tnsV9jz1a/tVu/xQvx0uxoAwtfvn+uu7s/sT7G9OFSJTS4bfxoEN7ruGIkY0j1dxvESYYr0efBpD
qnpxmvKnUbrrk3y7VCewL8+VU+4RBPEuP6HDjNZMX8uxawTtoGf6HUzbCL8ye1OlC36GEeUMSa3a
q5UdZ6MPh/YZYkr3AmU9mJ+zjvjQZSCOrHznhoR0Yi7AOIfkOQVR14to+OnIuSFN7oW3dCc0MMmR
l3RjTp3VIOHY1u3dcUY1odC7EFwz011HSbJvzZYN215PVmgl0VUxoxC4h9cw5e5muteon6yJx6k8
lw4MmiHXxn8vAJJcI/VvX7l8LCuj77YqCnXHMnTPya5lEbIB4DkIb9n2nPv5S3kjRQEv8vtzHac0
iFRaw5DwCWONKYK22HeJCXeOjrGL3b0rmqGynVtLgJSvr4dHvapkVSkJMfC42FbCRcOUXh9jHjjL
tinQCZjDTmI431cQGWQ/xD8Uogb9pptmxK6Nd0yfEKqVEy/fvovPyeLvoTxX8NbTujNJMALNQoP3
/7bayQA2OBfwwGRSRbau9jBxGZ9ttv7L/Gs30fK7TYAIOjq1ciRMtWEhWnoME24u86QaVveaodWr
kZr+ztMtAPCVFC8oG5Q6XtgidqLc9e0wXc3vlAGLjWMx3Xohppx+eAH+pozZuvNEnkJQcRPNnCPw
t8GSARwruAGYKlPQwpmS/yGfO+hXOnB5vYzsgIuWP8hXnr3g4AcHI8F/Vz4UdPUgBRcExsw5NVPx
OQjZVfOWpXU+D6XAttS406oZ5xps8Ly4Orc2W/M1rsYa8tsBo6GnEyrTq4W8VvXlWFOzNONz48NA
5xvA82XL9VOY5K9qcuRQR4tiAnlRX/BbdrqHe7jRrstOdhw8jsBHBKZwCxckqOEF/d6XphoFoeqT
CRedsyL4bfAlKGv2GoMV56yhtYyLaxRVGEdloYtaDe71oynorlP4MA6QFSB964pMfSFnZ104lEs9
l+ATCuZSj9iKNbMZxMauFNN9CD5AdvPbDFweVRxpkrqNDRfqbIaZoKJYPzSw6axcz94nptDgAh76
1qGV0t7p13zd5tp3/LyeJk1JZyP4A1nCblAjv0X34tAg+Vke/tPTcXXAiKXk/Cc7DPYAAB84lgiX
IFx9RrPHtbGVlDroJ+Q1in4M9PUuDZCwGjX4tKQPxen5DxR1JyUBA/AfHWPt2PQyiQVRd6L2hLxS
5R89uVxZnqwNa9uneysxm3tUuXuo5irLUZCaGsaB6BOO0kxtNfhZlt2alYEDiJvobvyoPVg0MIhS
DXhAX6oqwS/D+RDhYhjws9zQ4roMwv3Lmb8aDaDJ6WpxEzMCDhACMIjiP2t3pOD/8wUmR6lq09AO
AqzueTo6t84PtwDU+vqToJVU/WdlmJ5lrIkV945sPXAv0X96IhnhFNQk+ij6dvVxkM/AjnU4GUt6
J0ouNngQ6hTsAsNpjVRj7tJ4Tdbl4a7zA573bPz7ec2XvVxt3/Oc/h3/XjHyuFA4XF8j3ORi1kUZ
f31p8DYRq3gJvD6f9VQt/nnuPToH0QhYt3WDbYwFc9JwsqtvtQsFps6pno7EHDbQbysyHcAmEa6U
0BrYP6JMT585+gFjKbdPo99ixDWiDGEfGVNQe5L1F0+qkocIsiQ+G2hkD5C6xMdNw2WOEigPEzts
fXM6U2AxsdDFoh+dw5mrUBMgGIYg5Pr0fPU8RmGmoRWms+5PIjoNDEtCKfQojdQkRSOtQMJcRCOx
5FrG0F/XPme6caPahLGZOCKRLUyzeW+nQUBI1FgSIMI7rAbmJyQ0wjKRr5NPcpBTGnSg0XJtJNss
MfzZtqRyNGy4ZULG7yhdJsPSyigDQKdb9iR6TUXxUfiAu7KYDuAEIcEEqNFr/i/gZSsLWkVOV6CH
le+ykIhK3rN9Mh+PUnM9UASlG65VY8/tId3FXlKsGMxX0kNQ12l8/jAe5TEALNHdjM74VLswTgmT
1NSlRm/KP01VQJ2QDkv5GzH9FZHDdTnVvA1yzWX0qJpaQorOnLliAHnXXpZ22IBlFsGbYuwHMOZr
80PDXhXVeo10Kf3qquTIVlkNTwDiZNeeTis7SHxonocZ4N6Znq8GRbtX45vrw/nPu/kcHsS+lEpF
SRvwmgugXhDwmaysFfRKaNTdG8KIUjldohtUfkzzuNAuN+ywy9fzQ6bWOYh0f5aaY5qtCrmgwp1t
+8aZKaVmxZIT/GxfIAa2m/t69qhy8ac7NbZiXr/Qd3QOw/ETb7rB0L0G1N9N0efAnMIDADGGOfgR
5zmNRvsO0T8MkpEUf2cnuXOosk4az0F6qbxNlcLw+rudmSamK/5Or3Lqu3ZnL0HMx/FDx72pvdi+
DZlO1Wguq4UrZEQqh+G5tFyBsBe1U32PWo7mVDGvS9FC7C99K2zZtQXAyaKZ54W+GJjq7DqqnOB+
li5n1n/SktRbVbQfg4zq455Gu8GqElxEbsJ6oaJzbA7yBh5LtS5S+WOPBhpPcJgo7OOnHkpwV7tF
2ya+DEs7caB9RmVf9bd/TqAty1T5ShgrWXZC6DIr2hbua6ycjBa6cpp5FJm1FN2jdUnHmOFj5clV
9DoN8x1/O3j0NuS4scYWJ/VB7R8iRAmtQ4YG03IujvadJYvMvKzrI6FoW40ka/x5KLnQeJGa5T9P
c/AFIj5qNI0e6iE5RGjlzLr1Gmzbm+6R8MNddtN6aFS8ystRyvu8eESqHUm6Vw8ug9dY2LVQYxmc
pkW1UEn2pLmFbjwgKySpvi394m3xh/dE5TzN6FEZW9dWkz0iArKdHTUiKvz3/aNYBuskfR8UFskp
la+1II8KbBBWZmfZ07ZJ0YB80U5l2OMgXnXiuv5kDj0/lTnNUKq8p0+5NbKLdkmwACqUt4OVYpsf
wpyqG2yP6LHoWSLcvEnsV2nt0l+jFGicoXdd9pa5qW4YaUZru/roZ+qx+r5xR6AqZl7F1eykl5JX
BHJuKCWnb77CN61WidIRrTKg9Ej2VBgDTZa8SIy3lAybjnkWkQZdJ7Ohv7F6XLj+irtvUXganCeP
plAv2go8Auq3OY1DXA9q0PtqcnAnEo2wV5ZaccKQjFs0BdDPF7VMMcnEY00PgkBI7dLadjKlU53P
AWfvzDTTjc9HCUeDWyMfp73AFDFIONHPqSUV+PdI5k3o2iFsUHdrJ2amnB9L4ScBQ1lflCepvoGi
VDFeJb0d9vw5sq+/CmafbSppa1ox/KSor9X30YKpTOCub4fnaPkpG/wOAcIQNmFbT5yCjdXIFHcL
AHA3QKYdUH0IZzdPLXR37da8vBES3CgCeOK0Z0Qhuw/FT8F4mYNCKghb4EbDQ5hRHCaiTqKbaz3p
Ky9qOoNLg+nqflTok7q578pKu9qTuA1VrFamh38+URxVMkGyRDLfSNt2JbuKFfOjNCPZQkThPeUG
wPQZvLt8c3LlyudS9o8j0avN0iMTY/pH3+oiVUZnBXC87e5qIvyuIC6Hkzpd4lWjHQM2GSAuZbLR
7EZpEr6lif5xMABkABl8SJ7f3UUTutSypC0f0JaqIEvv2NsPM9NAr08yKL0h9SVrv2JA8dZKY6FA
TSzL+/q8IDVXTOkbL5m271uJD/ssWI6v9nrOj4TaJFfx2XOImyj+gOKVh15ho4yJlJ6HyvIQEXyq
LdDKlAfiM1dfSzzZWvafFS1zR5Y+u5K8HUeJpWCS7VM3Zj3SP0xWFMKRiEYnYCoZXlOvNlUXHHKl
/dQZ6jdqhxqEu/7eiV5OsvbSuOkkbSTz1FYs111fGhfV8JA2KUxPYZBihqwDKFE/l4QXiPyLPXxv
Cmir54aqH++aoLvwWA7PMe4Zicr1Tt+w8lz3tkYlQ0owUfrPontun3psH0uZ7vuDrdpKi2WjC9dI
VF58LPthP68gno5jeH+b4CZWCWBJAw+DZUW20PgOv5N+iYmhQfD9qTPqfDYFTEXfIOS0LzAq7IfY
h1/mNpFBPgGxqay+8T0y/2BQw/tyldM7WFbP1Qc4EmlV0nnTAlKEifk8Fo0YIsw0N80L8k7vP4fv
8uFPfEBybyICJbrJzkV8hU3EcpWIzdb1s2pefkSwa1UlBpiLVbf6kvVCS+/ZR7TB9Z7BOeqO9zW7
HcqpYfzZ3Rb0CQj8fy0+6EC8+RUayGHzaa+y8OBW/LVcGAOliTxlSrufd3dxstfT5hHdrfYsdxJL
itB8mOR/OK6TYb/n+0q01ST9pb11VQVR/3SVfwgYtfEmvhElPDNRMvmVbDx9DMRBY/eD2t9Jm6/X
H7X/kXSfTalt3RKAfxFV5AVfBRZZggriF0pQyTnz688z96k69747uBEXM4zR3aM7+bUaJKuPnsdn
BMJlUU0qxudlhUSiBpYPpjSV+cg0gDKID07M+pFo6jnNEiZ0Um/8SADZf8+9uwrgT0PBbhqleRx/
cSa8J4g3DCyGkBgGC/eLtVfiypne1DIoqvlrOlnJf3jwIY5mehap3QdsA/Apx8FzwVzBfQGIpzaJ
Lcjn9KZOkrbguGwytxidBOI1F+oQ+r2fFas063boEeSACJuX6+g6XTGQmDA/HN9asiq9jG81X1ZZ
D2RGh4lPgsX7S45l8r7B32y2E9z+urzVF4bsdvHqyLcM//KyXJV35XuyvgZydMcTV0CfhR1v8115
02URdi6EQI8CtKG+MP1LjdXOz8rZOOq9McxScX/zBBxehopp1Uyikuglw9dyeKQiVDy8rUsfM1Vt
Zf+da7hv1q/ppvSJb3eMMlzthoZ2h9suDDfaidr493GvFEm9kdLqIrre/uLPtbYYCBQKvE0m+Gsm
gAiP2qEjNiFhwIcKLxgEfSsr2eTVi4A9O6tr1C7LMGv8IeVvUyZ72rPes2rS/PluvVDLID16HBQr
hbaVYWhAA6Qt4epPntjKBeD69jPu8M9rX9uzt8T78y3xJjSGI5nH1nSqO4X4pJirSHR2f7s/HhVn
4MeidmzxIZqm2erp3OVuZ+oMvIhYPlMG6XZVztNOOJw8RwNGb7N43V5X/vjxNdKSdLrkKwSdgT19
+AkeptwKDeRfy5zBmwvc/8nLhPd5bSZj/ywrpCrateQhV7oN+ynedVMfeVe4QNQUZ8OotW+km5nK
nVEpsVprVgwPSKkwD9747lB6hEeDsdS3zI7DvJKo3rmCvLqKAcjpsoNp1nR5gL8bWqtC3RUyH1EX
tmevPsfsqoa68E7A8dmq8NRW9KaodKXKu1KS904IA1XEupv+a+/Z8CYqmmegh4Cf1qZvskN8cTVQ
L4/vracJEaqBzCixhI6VyDTyp/j0bZTDLbiX8WLh0U3jGKouUfeGAwXBpbSTGsZOdIOVNChaO3/L
5RB0ywqIT0sQ2qlVa5wTUfUKG8U8vjGOzlVoWkAh7fOrmY3MJ9IQgB4ZP/BTOKgVCT5qNr3Enap5
a54Cw4CXyWjgdTA+Qv3nG0lI+czA6mlw+lNQwabcWO/hYX6ztQaiwAmEZ2HJ2m560p/BuMdeJZYx
Ei9GK45XJEb/AthAY4FaKTAMCwHy6d5KBvGiSXMAnH5JqXy81zylmeb0EvROPRHEIKny/N/21ZDC
H/iRasaDmFVNS5CALwTcEK7YRLNaSguhHgI5aa3d6ol4B9gHBjqKNL6TaVSaILZJGIMzkEGW1KW6
COVQoK+wQxTfsvv8sPGqtiTqd27eT3VzWUZjOyakgn8urnVn3KgI5jftY+gzN2XkvS51ImTBwvGb
62zfmXUBY0yuznpGOmHYQrUJfRY9Ru/DIF8OBpk3CMyhNCFWhiQtvjKCMa/D1JAI4d5U5LcYwQW/
6/iMp2WL8suzZEJ4XtkMVWW/kSlUpSzZlwetIJk3aILtcb0aeqrh9ks7DzDWzJbIlq1z3UopGqbU
J9kvRAz1ZO8afke4mZhaybgCJVyyqvqH9dejz9ufQO76ZRLV1RQJTDF84vFKX1i6DQ/N/IeC5ckS
gBy1BM0z54E2BaL31AA60TGdAjhGiSSPuXNNVHPnEleY5ZXkIGluspt9Tb1lYZfsl/al8a+eviQ8
qHaoMRoNNcCinxNFIUNquOfgeBwkncYvGRGBdkRpVPhMM+vblN4y5ID26O4VqVQqfWR0au4mjRYk
3wzgAIihereX/57f68re6mRHt3VMMHBQHVNCkChgxQUL3b+TrFR1D7iCees6lXlcOQ1kzgYlatZW
DkMaS+z2pc9a7R17VFr8BuWm+L3SjPSJSv40CEMeh/asT+qUJrDU1tE70yWlLiF3hrf2vU68VVQw
EVEE9qbY2XZtucq+ZY5S3jfZXJhQkRR7aROJvOEz2xkrvszzIWKLTl9PP+rjsw30M4U/yK0P2KJu
ZisPHevtL9UizWX0PRWa170MbmzpCQzyHBVqGIEsOYaiFhuw6G+7LAOKbsUff0IQah5Gau8+Uymu
uDGJ8YpPhfLz1MYIHcCuhnMcykQk8/qpyD+Z4CXDS375ow/9GI+uuu+vJH+dVspwt7FEH4yDcVY9
z6qHRLgvCse4cGptOTnDWXPNgoJweUPAo/z8uwIiPhsnIx5nL6oABVuzsKgpZvd0T8Vm7v2ceUlJ
k0ps48ylnt82Mu+biUr60OT3yuXWV86GRkej+j6YUA7O8szyzT+yxjrcKTBKBI/LevOHgoBRbiCB
A4S/6YBAuCsptDbD1EgZSDVZS78WHlTkR3KDRz9t8kFmpwlz2/fwl21nX1U6RBQBAg0nrTv8TjA/
C0U0Vgn4VpzuBjD6RvgtRceOqW7xLQz7iRWg2uE7BtBOcgV7fh4CMHj/lGXsciLoKf3hmdFu38s+
lxcvGWYqDgMDSU7UHykkNXz/5/LFC1zRKcH/LEghgcosjgJOoRhZv2/NJaDfB6zKqpe/tLfCjA3k
je6cprfNcL/NNTBi6yz+oHy5f4Z/ope0/sz5D5DlxSCFVk2ODbMWqkXGYZ/UexJaUBg77NXPpbbh
mmqIzqM6NLNscG+NXMdrmwgoAj4K7WTxbSm/Td8+gLmn9bdF7UMCU/stvjXkhpvH6ViNpgtB9MwT
DGMcvq3r8KuR5gmd1dgB2r9n/Xx1LaGbU+a23g5meJsPtA8uuVBh/lcmb62iZUPUT6Y2L0+PFSzm
w5xciOTh9G4FkH7Fs29HsOOwWHn/gv6dAIAa0Y/FINEcO2z0uz3vEXKiOfHBBWeMwAKdBuqBECGz
wljVjeVHo207eazqJNcfVuVisv5E4Sv4SWaylRmo4LN44sS1b0HOzsSd5bQ4pLwZhsdAN2ZGQ9yD
Qg5jp31B0IaHnjtXqRVz7IVAF44jVGc25vF5JV2Dl749iXtWjr0zg6lN54yh+kv2lO6LsS1SziUF
JCYW1bNCfdu6omxv1bGW9taYG6hhj5qKT0O+mGzBeXFG+xf4+rz9N4svTXoSu2Z0lTTCO/Es5y36
MUueec+yZSw290yrReeog/cVov/O4o04kvUXY8WtoKcHyfAsTrz3bL9NczW8HUvX0UIst7vjR1ZO
QaO8p9spvm+a+2WQlQmQjB24k8seGgS3e920ZCI7uee9Mfe47KsPBdtjh4kdBkKWjanQMal+L/xY
fZukForcpMRZ9MRzjbFA15A5M+TCvnLBxM3eeBvnx2UYx/JW22XB1WVb/OrqdmtMnqyDYNmJeJ2o
Yn811M6eRa45lnOxQBBWZxJuzj+57bvumaHsLR187HQwi8DxVQrzOL2EvLKE9XKHVe8pZ2Vcvqea
CQPsS46amWtdoNtk+wtXS/x4EJbMEvZw489kBF5m+/Xa2w0Nwzdz1/r9yuPlZbOIU6n4b93W3hiN
35xKj0JcSFVuvu3bme6zRgbVng0vaxMUpZNqjx3auJ/cV+bZ4S73tbqqV3Aqs5cjmOhRzjL2Hdf8
/12xrLMrXioPplFofSpLhUe2rH84ZvlClXYngEu82L4EJ6Rx+dQcF0l3mflXC/vqc2RU3wNb71q7
x2ST1qY8Tsa7uGAtx6lRehGPM99XBhmbMXYw0fSgoHNWrRPjXqhqnc5UDJdgXm4dzrPlOzsFoj/3
pvIdinsuaQn5xavNZ3aqG5xO7CVSDHWuo+yrH4a9HEtF7mXu/Rwpi0mrl3y+fG8XEvHILV8V3DQo
Lj7OxiEzuSezlCofgHOqu8z+LqKk5L4A5zxwf4Be8PQm//kwn2RVyol5xEm57qua8g4KfhXgl+3f
5x/Je8VldOMElI33xXaq0NFyZ9Yl+7LIYeP46c9TKaMa5Wy+fOsl8pU7px1d3u59tqkmms83VhPN
3Yk8VuiVGoVfy40WvJL2ERZ/FuU76BWFTLDZvNRYRbecu85sAK5ptevP2ETxGuDNuvdo0glCcmtu
OHLHaMb6qn803430CcE67vSmKR2UP6BTPxIhNL6BdlEneokzHTubbleK3fw94xOZJrNxkdxGN4MY
vpXXp4aevzhvzVsQsU/ySKQCRwqfHrfGY51w6kSE6EwqVA2hiTNUOi2u3wqVzfU7VVSMpLNxLvq4
f1Jma58U2b7P7DRROxUE9i5rt2PsSy7bpm993XY2/OQgFKYFTdRHpeKhnlrFmXxtN674xeGKeEma
qask8vVbvpzlFXuqrs9VmbiZqAr1SuYUJIv6fP7xyLTPyeY+Uc0uP/3iOJ/Or5UUQcaG/86lvV6+
PpjhVYK+2qJ8lAFIN/bClB3bTn4dGJNEFOb2Dmv1eI59Vf5jJ9nZMIZVkGrleWGQO7EUZRz97644
gi+EnkEXc70n05HnKB29zqPBY9sobMtLYwh6VtBcprz9zD5qi7/tpU7Y8+mozh7iqxkKKgO4FuS9
aCblRmz3NRsewtyIfEQ6hD9qeHAumJDfj8gYnyIPaAIB1w6HM/yrstgt0MzpvZvMcWvXaf5DJfEl
t1hVfvsjobhDZDP1RHMxOWufdcIbRt1BS1mkWojobtXRKLv39Lpyl+UWRG8uLPuQiHTDht1WttT3
L9CXPbs9Ls9LUiKKOwrvcT/RzYr7DSLKQvUsNpC+s1QcPV5KzrfTkJ/w+OPEZNr9sqWjkIRZ+Qri
DGsYBLz5c/mYoFFxDBR09xGzGQ5hrf0UZwGngjDftLiyjD75CGs53bZb4ZmHmswCMd7+jEFrd2lE
ltUk4XuXvpnO4+QA2aASCLuq42+JBYEkRcVi2svwF/qnRAvG5M6weJI8ujK6JR9r9J4XJVlSILlT
4IyqsN6MTova7fZyzqEpByl2auN68R20XJQe18+/wnJc9PDaIGvdfy7++DAHfWXzXzzqwk2faLIe
/fAHGELcFE2TjGmfOwPkJIn9kWza4ZsEaZV3GgIqQ8M2/UzX/XBHVQ3HvyYIjltDVKUn+RKzOtPJ
1QFYzrtwN+T7/i2wU/DzkfeRcAr4Du9jmapOO8O15C6vs4GJohBcN+7vWAkvBoNUdzGkd1p/Rhiv
eFaIQyp1Vm1e9gx9l8dlkLs1bq6LYpmEJvXzzIR1cKid0D5JYvNoFHX3bh0QnTs+uMO85PG5Lkhj
5fCstyWPQqrYy4CNS9/NCjm0REfA54jBe4IOezaZt4s/QD77cTeP7910FOfo2iUSgqCGuffVn6Bv
nSx15t+jsVIAAwfEBF3DsynNfwNUHEot07QUr7QWd1p5VrEejuxrNm7LpcQZHIpmJX5AGplH2zMK
YCjUHzcAZhzZ+LloOd7DMogqt9Mrb0Qo6CZ6f2Sr0eb7cmERFlswY84xh6pf+F6LvzQh0FcW3XhV
4PjDBbyF1SZ5jXrCHd/nbv3tpHhsmlbychach3KHcrhBlBQ7njexi3iXrgmFLtwrzh++QUIQF8ua
I8MXqN7uy8omxY6JfJyt+XkbH8KafhBculzS9Arfy4Vp+VfnjcGS86JpffpPI/uewuUk+Fwn57Fa
h++zUaGyMs7TKP4sPxQdN1NRfIK75Mm3Zv51BS0VHECSNVEFZMCrQ4JkDnGdLZNHoyON7Ws+Prz9
+VNKkkPZ5n30RDy+pd5+gLjPbSnbX4zLxR9v9lS7d/QE+4qaoE85E7OH0blGkz0O4vdgdEtj3IH0
3KceTrjtc6UtvkVbe+1dl2J8z7OGjX2brO1uHvt86D+yZtvPofL05tUNhyFfonx/NdlMFFTbX0D9
y6k+r6DvZi+1Rq1XI1cIqrIglAgz5l8TwLjeU9m4f9lPnXJl+CQcphUSFGGlbHU3AnHzkmx5PHXN
0RQq+5vcWGhF8aeHKkYvDzQXrA7Ms3/ilwIum5o6KXCNRlUw/f1Uxt0i391mKe5fNoXYQMOSHSyY
d/1Jdf6jTkUe5fm2h7RKqEf+w6DcVNEgD6e6/1Sa2HC7IetnDr94vx3yZ1fLlTeTv5/aX+8PeDEI
tguX4GiwqwW9twMB9OtP7BcM7iDz0vT2BrdSmaFe9Rj7gNS715S+cf/5fCPcGH8/f4TMKwAlNWNH
9K2dhH69piq3A3LvEZsG8SfIofp+qvBaMuXCZgIDmmPGfPTLbZfpRhcBDBy/FvqWWlTfaoP94LW0
lBrHpuDjpKQyvYWSbaZVyHU1Em37ThhxP4QHb5pFaLVmbPDoPbvFW+NAKZycqG0mCUzd0Zbh1xBo
jqJEIA2Eqcl/GUmOvrRRVCck7mfGZynUqqXc+2yQbtuXDnFCkL9ibfOnMYEIhPPRUdj/MXXV1Ni/
DO4dizYaFUd5dZmFWmxZOT4EBBLl1S2ss+h93s51o1aqK1ridTWchzhu1TbVQOgdCkLv6s5jX29v
Red28d0BfB/5dueRD3F/Lq8mHvG8egUwVAuvfr3ffTz+fRv/GF03X1Y8MOs/8W5HPnAU476XK/KE
VZKj42WUteftXdNKdUx6nHoyhw3eNuVdqDNvpejHB6qyX0zwXil/8a9eL7LA/nJ3qHR8letg4sNb
/+P98DRYWjd7+lWr7sDCWaXcgWUfVaHv2uGf/6YKIQTmyWhdsfDoyDZwMfbnrdDXGTZalj7oKtZV
P9NmKAGCkDbP9/nESHszzL8++vdOsqdMzEalk1SulvVceN1qPGsaIerkn+IoV392eIB3i2eFjJ8l
NTo1aF3M8rfROpaP9uDXvztNzrtY6MiplnlfGHLXpF6GhVcfu3bhPLovXl10s1TpVIjvSPwhfs+7
KvR9sFASfdAXnrCQrmV+spu6U++46F5HluruUHV5+odqQozGa6YrM6SdV3OPUtsY3sPqWqt8g60Y
u/dgKX2GXnRbnXUcq8+dYrcSrobX3DLEdGUfZd9oNVxny5dsO1zH+3DIHqx4PYxrxJnsPtE83vba
vHqSz8nNFk7ENr1/kRulRm5dVvktS8M569V8Gvid5FbmkIVulQmj8BMtwyeWd+4mgIlyjXhGMq/f
GZkb9701h/Cqc/vXlY5QuAl7zDlH8Pg+juLMaDMsfLifbevczzkuvokPcaO8btzNvNrfZvrzR1VR
oQhWvqDZrJCoO7+XTOQZ4vP6BshOoCye7y3eOobbTYNxP3o79M8/efhgwjSebhZ40cq90aWAMk8l
ikOdeU3S4e71CF995ysG36rvBqTRU+QHc3tQk69mDFzb1M7vmC9NRL5n2LuiYKGqo0Qnxjtz0dlx
HLrxjyHgfld9IWQbTB84XC+73L4WnDDwVYTdqmUqN6IZHd+4rcIiVQCcmrUQitWPujcGfY1z6f5d
MMcR6u/Fs0Z/AYbh2oGe5gR2rS8esGwmaJrGgNUYZ/y+cRe8fLvXlSCGlYyRfiVapNH1maMLbKIq
XZGc27Ssr5ehilrCM58BZXqSzz3Dczwuy8m+s8py204tZmLELy+XgdsrVLQhN5tLoeD8uO1NFGbq
Ct26PLIhdEateW7ror3Oui36YvsR1R3be5H0r6uJj8/5YUi7HXWzwwQnRyWVwcLP9Nds4stuuwZI
yJnwyDWKi2q0LfXyCoRSZsQJcN7YvM2NjXys3gQbW3C7YfQernxeT5wgxBFKHrz9sU7UJXj4p4ay
HJHtFOYW2HXZeO+zyuMWSFBfUhC8btQm3sY7qtPOpreQHczLAlQ8tgOoSIepZn5waY+74665HONY
dH7H7vXHYpmX9m+Hr2cdlc5V7v1Chky4brb5+L7vXnr3TOXxHZkcKN9+ozj/nYZoU20AwzFpV7o0
irF3eOCdXr90ZHpPAXQjSaDOA9fOvg+VomkJ0BFkCRX2BmTr3n5zYhAg9IlOgh6NUBUOeETApOhj
Kqdxl7htnipbredpqn4MYQT6UoR3aO++HMfq60m0CPelStxOXn+Ge3Ebw8/8WXpT/9e5JN6VCVbF
vZPp9DLd2WQH3Ah0zokMiBF2BK2pJF/vHRX1feqYawk7/1yO/ASBzEHzMsjTv7E+/ycCWMzaiFxm
bgOP/TxuBLhgVtbOaV7N8H0WPogWWi5md6JPM7up3Rp6TKhs5u3WW8iId9HNv64fp262ligrtnJ1
EeoBFE6VMwLULx40XIB5hjCJfbPwnqgsaZFzdjEzvTH3+1w8NgEF5WfW/SxFyxa908OGCjnel6An
6SehEH/bQtXeuqMLwS9J/CQ7DQNMRgv/clMA6xFbMK8YkmMHQnuGINyta7tFCa1Ei118hgQLUt/n
ucFk41gI0LpRifGszdfsMy8+M9Asjp+8MXVJmd9cSYhS/6RhHlsbHO+mlLk3c7uOOGCYs8Rb7Pau
GTRhajrj4JSFMp82NM3Ho64NhfH4uxGgfd785XcAyKNybgoxgrHf9gM/851LFkfRU2s1a2+Z5K0M
S5Oj3cqHv6WxVjo7m0Gobkozo36/T4EnnDzhu0mmNQHEKHsJApMwjY6FmZc2DtiCt8C7wjiFT9AH
Wyito1rmXPUGs6e+5UgwoY0zOxN1aMwuunUmrkGKmO/Ndq8yoqYwN9/9dGolkoPEprPf98Rlrh4d
S+ZIaO4BJMO4mZlS3+MgqZP5615CzzlG+z/ZpjbdTMI0shDIHndSSyEQixqV6CP0LbfmkwaY+m3w
lK5WfDlG9bt4jqPK1D1uPgvcfqyljQm5rKcEqwANR0YhKqXAE6IUD+H16GvuXaejO3Ez1GL9zd33
UNuvczsM2QUH5FTp8nPkKVrdk3reIAwKgJQunfHqKJy8awY/j8qCq/9Is8+nZWzY+84mffYhnMA4
nBm6T3RuNA3BvkvA7UsQg7OYi3d/1iNRK0VmK/u34VW5HB1lMW7LN4NQtz+Tgzi6LRw603Hib+Sh
0EvzW/03ECn5dA2j5xonoBuOtdM32DO68HpUS/5myni4MMCmPapku3ce6meFAemYmdwC7cHqa1Mz
DMZZbnQa3d3u9cI5GDon+cT0773EBwvqPWeLQl2aePe8r+yWQgSe1YO5zeqje2UGne1kgWMv6yZT
C1oY8Yq7ZyPJp3pfSv/umMIPU+8CwZUUJJ9f17drJ5Etsd7OjaszuGHgI5MMjKVMV+dvWU4fPFAA
8y6s8rX2bDI7+L31N7vKwbWer2y7qGIC7UM/HJOPwWTTMHuokQe9Goo+7Ixu+h/iXZW0CrZjpIOq
72zFV7bx8+XsgEfvhhEKKc73yd14+cfxrUj+7dJxUDaffIizL9GxOs6+LMFR01wzMYyzZGS379M3
Jj8R6HzTSQtv3dGcZoShFCd2JfS8pHsEAUn0NapL/kyhCgxL1o//1JMZzt/z4OgTpDodkxtusnmu
kjP9zocC5FSoRtkKesa8h1TzY8y+5lB8c0xGnR33FwmhzzpglcCHdsJw+q20j3SG41xzJSHwAfVT
iyBvws1HZZCNAaX2DMQgiurQT9s0AHgOslXsDAQ6Zkm9bUZqULvoVj6z0WGQgmE3wnprJjfVzbN+
PTUQP+dsfxadSvdTYw+aXdYWvMuoXVZyIspsxk6rRsE3eLapz2m4gwQbpko+F72ZTSKU9SOD6S7i
oGsAViCfxi8H4TQqwPZvdoxxdHLJVjEs6iTcT9mRjdfHWjQrp/GxoLoCPaEwdpkP+N/sp+oeKnED
j7OSHNcv8Il75ZEvq3eRJYsLYHy4olEDdv4kb62dOvau3NCBaT9mi7o6V2ejNl+Bp3cNrbaiRNms
Gn5E75foBbmB4VXJ5B+MAaAS98/NsXnNdFe5RuL8DrbSrtpuyWMzJcpxojGjGFr+ql5WhL2Xcm5U
6N+GOJnTUMzgL11Tkl0nBA5yxUTwXEoeYrXwjNPW7QVI6/Z1AirnVhCSbQwZRD4vE/X7mESheqiB
aJ+Lqkv7qZh5lKNMN7pV86e/NOxkXNIxPEcK8Ac8JRd+NGdo8T3DoSNWyUc/+lRtqP5zku0n+89O
Tj0Z5Kz+e75ajPbVZeCeuxs8jlyQRMAuhYLzw+f9CGqmZPrd6W4tqEpSbmUDAVYAlBL5n43lAFli
oLICrdKsbFkc0B0cm/LB23q1qcKkrqnfa/pHQufrfhVHY+bIMOgXYISKZkz+wT9LpZWz9qrnKOT0
hTboahSQPk9JoGumrFybj599WE1ITe/B7b5IjVKL1jE1SN8rlzzxee88vZRMNsMoNA0OomtZwLKH
7j14LPeuj3fryTSzp2/4X3SqXuZxYt5VubJ0prwtD6C+iiqtsm9abGlpoWeWjI8sZDLp6VP1W7IB
kMAOI8OI7bCTsnS12yY5RkC9Apn+rgKVSZuZgR9rXvVca5BME1m7m6hadVmSPwwAwJe4UGeLfJUC
6eU/1XKfRhO2AfR8jnAKmFLPIDPaDb0ysPk58rkCa/W+bR4YRCbowElu0bzav9Af0WAyAe6N5bK6
mABxVfzaYyJyq83iVSp6Jqe9v8TT7RN1zaLWIPPjm4MzNXxafn0qlt071dUel03NY5SoJ8a1/dWA
bftouFysMisWL7RrwPBy716W6cG7nMWoAlw4LXvn0Qblp93gjXnTNCMDwaRFwxe7cv62Cu4LO9pM
GVnrkqJTYXZ2ie97Wzb02ncDPuRmhDyEGcUuE5unQNfWTdzFozZeh3htP5PGAGAE/mLf/eZQQqks
AG6qiIMBgbqNCmbMzF8PlxjEvNsPYb/bcW2ebNpLyCmjKqEJZOuCUMnGssNP2yaYEOVhSXQ2gnBS
VUvacZVL/zzv8cYws/zHrIEW8WqH+hbUmCJxKVs385aUyh+HUDLT3iEc8DJ0SYc4OlYWyi5aA3Kw
dAmptFnWkB4IMMWKb9mYn6sOgf3n6VG/GyE1P0Pi5nL1IJ1f62UFJIh7sIwcMsCM6++WghgWZYza
LUeIMC/jxGxct0B61yVmVIUjcPbFRv5RO38Shy80HtwzTdCcBp+KPkz/eRoIuE8LGCL4tfZOBAV6
9I/u7P5VWNYKX9yGNrymLj3rBeoeyVvNl9PLthvITI6Yclh4oZp0oWSqID+nWiJToQcLMy2pjn5V
yXf7cy9RXTu+C4VXBWhQp6Y6++lKF7AUjOfI0vgTxYwe9354x5sakAoezdykZkPpZ3IU2sXuYh6P
t43Fo28jkDI7t69onolZXW3Fo7yOKqAX/9kTkWEsHD19rinTU8keIh22m70QrM4to1We2OLArLPu
laC94fvRLZzmbhk/6a2Rj2LbVycaQlldDg0VMJmMwjXYnoXxGBdb+jXianRv4IgzI0rszbCZos1u
3nqqzeM0sFwBnd6XPpC55X3vNKdYMQhwgUJKiG0ec+Xrx7xndr1eHM17xVGAUMQHnyun8neS/O2E
bcbWNM/tbRtvEv0UXpnttTfUdydo7DUOYjJB0zNRp6fJoxkUNWFqMljFLJiPeKytc/ln9warYV6x
HClW8RUNn5Bz1G9Kl/aVA8il4uwxKvn2mCzbCTLKzTCCV8mc/TirkLg8edot7FSHil4zWJ5ky1lC
l3FMndTctfdSxL8Wv5yufh++Pl5ODYPGx6E4nGZ+FL0uJ09wlUO2svpdcFjAjgFSKt7hWJAX+4bK
TWp3YRR0brOmVvzcKXzroTe1AzeD0+u5qwk9lvkRco6iCMznYm0hgUzSIJQfIt+MOud0KxhBrTrn
36WRbyyZekmBJaIm3rzU8s1NDKMPY+D3lgy8VWmC0fNg8CjLtnrKBJ9Y8nLUDSr24stkx4FCudTL
mAFZx5tSyCbh9V9d+5mjShhqljdpULIImwo+rtswO8SbTg4nFGhdjzoI0dsfyuRYRlY/p+TX7tBM
J/91/7x/Kp8I6hcDst7f7Ks7yApM91cQ0crDWIKfyhcr4q5ToGqmrnyBDVPNWsDPEQdAtnwByAHh
+ZOHOd0OtwrPlfbZ6dXTsBA+N8d2GwQJ0MAV7i7SvD2X4B2GaKFkE3W6D+vcLPysX0a77vql/uIj
rCb6iV15hov9nf1eJ3NSgRqXD/27zui9MAjWpaTGp8FDPfqHEnSGuWGZfjiKQnURdVSDoZiUtThv
8Yb6Dmb7DpNX0mGtMqHv6juUor37p0KU3pvRzxTOFuuWgHzUi8WG8sEJoaJdmHzg48P9DGUVZFJV
1beKNduDKvh9tn3rOSF/1+1kLRDNu6EjzaMh+WrPKzNhjA4FZ8Y/GL9AruXISHJwuQbjlWDGcfo6
fZjrWPC5vpdXNeqQXsr8+LYbZMLzMnNw40B3dr5JTJ4ZjuDICz6B2FOOrv6e1pz6p4348RWz/mBW
Tja37VnhpchPIhgWayPK4mCAlCdEdIKL2OM7TKfD0VogoaVAwW1dQQ58Y7TRpmUIiuw/Ew6+l1GM
GalzgcD0xCaREpgIp+Gf0VukplSfL1vmrHv+r6I+0rJSE9HLrr0tq3Va+xZHqM1HFjpbSr5NDcYm
uBoea6v2fpjG7tYUeme5Ae2igeGZ+LHS0l294H+dyskzYZS6KJZWfUJwAyiv4Kn0H5kfY0iYD7Aj
ACXrxtNA/Z8/AFK4hfx96hEvtT4ixYq4rABUnFCp577eQovUcfvwo6QZZivKwtYhBDzYl9hm0mhA
WWffrtzEvq1nB4hO71Oth7EF8MoUziEiOYw5FDXxz/Z1mlzW9BMuF9ZT1Gamg2jdNgPaAz0Lsk94
pc+ps/88FqoX/Yu/M8K3bLioZGI+FnXrj38m2m6qbfEbbVd34W5/qVF1GNjMssc7fjgW3mdl5TLw
issMMXF/VyGsY3c/bux/HLhUXWhfx+8DLZRvU44DfV1vXe02XxyHHIzAJsGco3YCH2K+5R0lBZyn
OqL5rJ6/M5VFOQEmRhh/mj5+N29f5xJNZhNCm6Lm7fVZA/Ox/wruCYOECUm0/sv8q/DKXqXROXE6
qebqm+ZkVWFm1HWEf6hS2SmnGOP9C6o1OZ6Y2vWABkY/P5GgwPLu7+rMX7To6lHhU/W5Vg5DYjaA
B6nKbLqdPjb12766Awcny7m3Japmmnm/dxR+jq5w8fZDTKpqj3TBpbfaV/L/mHzFpU4KckJTUPiw
XecWvJDJb1e7Sm38QXnll8lXMOUBKW/yaTRjnmDIHocvcJ7MNVkN9ZUIq1RplgwCPHe6De5NqKaU
VTpCvwgFz6ysEvCeDhGm4R66h6RERxOwbaVsouV7AMuvpfuhtp9aMZQ7/7JqQKFDyOj422jRkgz1
VUGusKQZqyrasyiMH8XBg4hiV75I0/untjmh6S+xPm4xmVefWM1x6XExTYmAVUN7ucXQz2q1PjOV
UB93TykKoRIF3+7U1LKpULRs19Hy1pjZWV9KR/QvSDuHtWkiyfteA7ESIcQo3fq3yfbeiFo0Mjyz
UgRqTzxNEHiJBaucWDcjaDyUj90EB6SgUnyrkdC/4U7R7nS9O4+X4g6bg+PJ4d3tjaxljQvDbl8N
IVA5K61wTYXW+Va53ypUYkXuOenKsZcoNLdetr8CAlPFp9kWzN4WnbswBhpydoCE66rTi+3NMYpf
lKRUIFTP7GE/3jMZ5GHD9JEtQQN8dXZsAutodbLs115yCrQgdOHSFy7vZ/f5I3CooilGkHdnb8na
x6OOv+yREJDbjKyr0xD1NjoNEVo1XOL37XvRzNQO7WwwGluogSiXwoWfVuYYRBFebIL25USV2zm1
N79Lxotfl/axc+7mB1H65UntDtJF1E9jOUmgbgkt307ZhwHieTl6M3vO2LXMHuUbLLzXMa/fKecg
NQCMmWSOf0I6V5jZSw/hM4COmypINA7yW1DpqfHsCJzWjiqSl0R1pquYGjPiiGIdowvK8yM6/nM6
tqmkdQkQy0+Q0rit9gR+5rYdeJ95pl6mw9Gce0bdt0qbnzi1Hia5NP+LADMompXL+tWZaTFe4ckY
KTv/wNfe77QD924AceFGc7m+l+bVCLupOtRNLmhLaDU9XT2e9lGzmYxMPtYyIwKJhP5WV4hl0sSl
PlIjRKYFhugn5qC0QUQaDPXZeU9Ekh1/nereetgEW103sauc7BVuv4neIxIoVE69nfO1LCOPqs7i
UiyHPUCbQcqjOtDgLD+RUptJ+n9GNBcU+vpqAt/wHpHX19r1WqG0s3pySNDJ6Vm2ExZvxW5mZJlI
pgIkgaogX1PABJRJ5wI4HTsujqZAGjsuYf8kxjY5LRBViO4dFexEw6v/UKp9sVPVHJ+zCH/NihYS
hTdZV9a9bRVHWjsM70yf818bHL9pIJKHwI7OiUMaiTCzBXYO9n3mXmssocwt6iXW2YDQPXZdxc6+
pE9kWzi2XAd/uVKqwtyyem8rrIwq95+xeiLMd2rzjTEfvtOViENeUeR7jvUSGRBjl+rqW5d1jH+M
R79Aho1ebQnuiuVBSAyKPntr+5O1Rs3c9Qf7op+zLakLYuJEeEObV1s2DL9qQyhxnQHIPgdUxjT9
ohMFlRv9+ie+dpIZbav5JHmdgZ+qO9j+3nzLJkl0/GSOpTAKsa9Yd08DyLPBMce97d/jHf9qhV3F
Pj0n8by9ytS1ZJ61lQbu2YEYfrRO0Xvu3WFAO3VVDF0CT30fHYaXBkFo+Q8QE18rH+FtsxTM91xA
zrMacM0r5y51r4wu3jWPHgI3zUx9VYgJs0xWkLLtzHJy9hIV2zjE+2p4nGyjS41tA7x/vZfy6iA/
ZjboYrOy6SkGTASb+AiSfKTwkSErtHkfX+4vamEVHcsXeP9Wk2KGgDSZH9LNZJ702a/doQVv38dp
8PMyLtRz/cPypdBaVPMugklxuJxuxV2qOMeBcIpMvLxsvteKBIWBCT52UhUYzCHA9akaPDoaPoNX
86IW2h92Te5kXaKBUtYT2+o2XVZn4WqYyuVfEIgqqtyyxdj8xnElW3lOWSGvfCnIOJihHF4AtYCL
q4lSiG4SqmH20g/4e6Mnb2LxYLGFewc+O5fA9pc6VgCVOMc8O03D9188iPmwpr98eG59MtGiTLcS
VuWMTN++nu0YQ1mGeam7g4paXxbsxJPOv3DDtlIhpxCIfJesqB5/jsJ2/ljPKmpbt2bbZQTxal6h
TmICRj7XgHjtK+v2opOlf/Cyk1un6JCu3P4j6TyWG0eWNfxEiIA3WxqA3lMUuUGIMnCEt8TTz1c9
m3snTndLNIWszN9lJqIE1GSq0vxLSKjE9cPqF1otRuD5cGP8F58az8MfndQHn+PjTXVjiQ9aKtJM
4CsZC7l4IXqabfxgpzMjmIGjmWysKedJWqrP7LelrWN32WP8NnzCG7VPoZXWhchzgBg+uL7YvFn+
sn44vwIs4q6Lf5w1CD9uHZfIf3TNXBrAre8/ekMqAenSwD9g9qTmH2Xod7asn8frGYxg+O2u5Zm7
9ZZ9Z5/GXoTxIu8+Y4p2mX1E3B5t6jL+rRfjQdlzk9ZzIl2XEMYMI6BNIOYAYbMjSqpvtgxWkqtT
n3hY6Ay0H9QAqHdg8//N/NLPeMdiTb1lZtgwUg35Vh/mI5AYXFUvAHFkmc2djg5Xh9avAM95osxq
XThQR+9ZH+7BrcFs9J1G3t5CwKkXALzKWfVHrh2eQFo52sIIXYI+A0QEns6f4JbtLd6O99moTRxz
rqJStjycJPKJi9CIZoTaBhOBkX/K8rG1pjRbjWsIBlvH4EStglukci76NT0MPQ7T2MZ+4JWo3GIm
I66hCxOSMeBQnAfs2GXw3XOJ+bx4JuA70UUrgoYIM1yConJuJGh5Qmj42equP9Yr+xFTZ1kC9YOy
ZNl7xro4A120utjJGe8lLOv4FsZZtm8fvsjxiu+vHyvkHeLStIVSheVFd+gllqaR+0h3sBKKktcB
lQlJzJQLmUAa6emspWe/FUdG7IlpiHIlAr3+IgAkZUUw07S9JdgAQQ6+DGPJMyefoD2wIxGCcxLo
g7UXgc3OWV1VYtsd65xDAGlI82dDK0YzvmqvHNWWwFMsLYwErM4dfJHGR+Q2PJUIm0h39pFQF8hr
NKhznbaEDU7wRPkB21xsL5tmBRPyxsJeTRO2q7N+qV6lrz9EW0zvHEEB831jSODsmSm55cK/CUxx
hdAAPm8x+QAyVcC68NcePS99dpsduPsR6jIbGM6JnnUsF5SiGjKLgRDhPoJQOlIq0ooDAZzGfYAQ
mi4eSgb5YrcwNeLS5kK9uIp0b/wR/dQvMtk1P4yRDWMr2yrZnyiEUojSaBVxt/4QjwGIOwWko9uo
ky2tvBDKzEfkhPfhzqHlxfIT6D7pQgTEDyDvgOe71gazKJTOrovWvDp8HgD75Y3G1T5JG5OcrqPJ
IiYyo07EEMUzFwE2U4CzQbvdsUxzi/aMAQY3E3JfxhjUZuhWKXBy6dHo6+8NeQKYM9iI2krTfm0t
JXIkkz/jDNnCIAwVT+VQH+uuXYjfBsxBy9TMaFkYCM5JvpJbVrEQdmDNXtiJ6cfR5XZzREucQ55X
XjO5URnt7aJFWk3j2XLcecwQXPLnot4Vk9dvPGccYqBiFcSXQqop5XerY8CPQbmb70pY+uAXLwiA
8E7Zc8AOSVkH1ioq5yVJo/zFYao+Szf5aWfWFf/EagQBfYOw2aQpUhfQM6555A7IfTElAQJjl0A+
INRoyFXXvBTICV6hfMJNwNROYn/6AULPEUSZxMRH3gi0AA0jXiGIHUadFpLK1ClRvNr8vcGS5fvT
BhG8PonUebsYmavgAzhC+syoHuHbK3k8QEWhqMUQXTHINAw15vrF17nO9+Cf/7KsHbqLbmEw2DKv
wUYxu2GmO6FfASjWOTtotoF3OyGHT2+cUbpOocwlv3LBpw3mFJcPTi2PBvW1+QZZI6DkPOyRk9/o
S4ypE+3MfoPflAaKwPNP4PkoP/BscQJJ7fyxMMjAAOZu/8TGbDP9n1uE1OB5Z+6stbxRZ2i5RfgP
lQ077z9RpmwJ3R5+sCb24t/3s6y8ZNxE8qzbJt/hutipwnc0HQmkbNcBsuErAz7BVjLbEC4kHpUX
baSKT00qGwP+0uLzWVY7O5zZjEqUDGDqZUMqXOwpInDE2tA3g2W0M/sc7vzv5qN3h1U3J86Gjb7+
joZc39GtUGDp0eDJ0f5JM/OZk4ckedWH6kysoz25SmTE16R32A9SoURWKHIs9D7PZwmshdAKoQub
mpbUbvNPgM3RcbglW9LcZsUP6VY4H0YhxYKvJ5IdmJQTt4j2LeZadG7eTKLx+WQTAO/qoH90lyAT
uHL9QbjMDKZtCWNG8gfhmu8VS/6m/aMkeXA1rKNV4VaX8MdhR4RBfiTmlSPwJHgn8B25R3smsYbw
2woJmHWzuHwWzR7g2Kue3fOVTLVbvY33lGP7IHMGd6+13E7qu0p6zqwV+yWm4wpP0q7BdEfzpE+Q
QHjqF3qyBbeOtVC5TehuWVvgTB1X/ujaFZcNb7dr5uVIIoL0/b+0wKGysmqHHVtDvidxAhUBSKq9
FaI5nm8Ip422B0BEw+Rvc4KDOJrDPRexILS6kHHcoiJWh5422PGOsJ+yWwP29zUNLzDELyRyFxxX
liOgS3LYcHUT7Hqpd+oXGKSDNoIE0Rfngr5qQIf5HHQRm5Qi4dS+x29GHyRInb3kZwAyHoYNn786
b5AKTdojh0BMJSQ9ZQ/CnW42iBlgEipdFEvJTv5TVyp5DTZ5cf4u2pP+ezJP+ilE8YihgJlxC1SY
kgjBpcYn8Z6jwwtOTPNkXjDiB9EUMZaIY2Dw4usFtOY+ZCnCIr/m02b/5qMfpiGxIC5Csr12zDew
nvty3EnbpJ0aj2xhYEAPJua9UZAgTMnKVFBJJzO1xVAxraiEz4RopXZBFOU+hYvblCeUUJ+tfszA
EQ3S/qTv1KZvJLk3+lICj40i+PTJ3WC/EecQygTlUjUDV4Mu4LThmUIRSDhHKqI1Bg2wkk1HVDsh
6oC0B2Clj1SOTrH1+T6Ye8mf6ddBgvRLHrfAA5joAkgrUj7ZWFMuX4hKLCw+JxKimJ4C3uvg8kRm
1HPQ/p+Oedf+xTHms1yDnT+kQe2Y88unyH7nOjP20ZdPU8I1SxCncWQ0AE1F9syTcktumuzSOJrp
YeCA4yF5hETZPRsoe1AHeIlfTEAImJlAsZxETzYxcBiHCaNwxgLsmfzAk7V2fuonlZurkTvL/yIe
h33Qm+bOzUCN/cbri9gDqxlQEqgiuaHtgot6NDchng74LwWdurNBHQIzmaOwrtitkGy56MREiLke
nv6LHiL3RSeBDrK7U9dLYgsgrD95+dJMOXxgARMrAgEo+efOgjGentbXPNGClB6wGV0shTlU0AQj
Smnu3MbaAT6ONuu5sJbMna9gxdVL703TaR1Eb9kI5A70As/xvDn1G5XqpC+QpGCIZzJH8HKgXybP
jEU2lPTgxuoeSmjlraSHPaFFhf3G4rSF7KWHVI8WxnZAC6YeFtrZDD7vI6DtQCw1sU+Y9ZopQ5cq
8PToj/vFuACDoFwIbpCnewsak2u8XvDFYHlAsLXFcVEJuwXcBUVhg54AbRx+EATKoqmCYZHpiRg5
lzRVZbXGLMtRxF20xhCcbRt6hp22es9QGvLX8/WPuoZ+WO7ClXqzlivO5qQnDQspBT0tQSIzWFDX
IhuBJUE7/0HQshec2O0x++BaZ/lhdbHWSEZgx2gGNty33Kn0+5pgxLlTJBa2oKjFefLP56D9GMTv
0I671uq95OmZnPHuCi6BHhX0SSQk5pfiFwtfQTggurOJyv8EcO+R0wmB6Jx/VCLV2ZPDJz3DWBBv
AhI+xd4vdYXL/o8dlSocOEMtmArph5/+g04KHosMQtBD1zizCXSxwjJc8fwe4zn5EiQNSY9gykVI
aOUsdY/kgESTx8t9QH3gZF1RAhH+7ngYiQNestljjuK2W9L1rC3+xHCfrMrzurV9hiyVt4ZbsjnO
5uATgkpZmizGecY+r4Wz0S4dixHfZDRgXJwC+sNiHDkH7DvEF4RweEWcrE4PVi4QWBFJDtVkwy2B
3nKSNuOev5t8qCsyAIw9tuCQsCGLAQlQWCyumz6pfbOly0qaB2qCybBgSwNM6Wf8g4T0OK6fYgsq
zNG85lWySpc1D7qX7oiWZLekuUQnM0lOvDlWzq1hd6+xOzKZzbf4Y2Y1i7GCq+JinCSdD9PetN5Z
bgMo9assYDDLX/SBT4KlFhx1aLO4E0GE0UmAC+QRoecIhfBtlFwHl90xpDas1KOPDBm6VTtLLghY
9gmLJjgofUvXjMCqmBIbYBAmj7BGnVKFRlozGMdwI8w+HDIKxR2H3Z1eVzT72TYbwNb0HQ+16Jdx
lGAfcZk8F2RNT5lmLxYRV5BJKBGWb6z2KFOjJReny4QjsicmqIcheV6f9hYsZsE9eig2nxClgHh4
BML51HQr74wRCRAPTR3R4dmFtEZSTtm5CddIngFWOBWVO/2wde7/SDwTezL45MXC22DBasPvADsC
Ep017SbJRSptGsjAhh+KWp3sYV4oz9QUuP8qPHMs+3gdHcxg29f1xYKDl9cilp/ziL+2mD5FAheS
gW30GG7j5NGvgH3sh+SWa9YAeWIP2zAbQDuCHWlWq8E1wAQHHprBVf/QXLH0TQUIFwF3zozMhg+R
2qN+sNIA3TQB1Sj4tssU7WvOOMPHFP+I9HAEBM9xUSCRJ4/xRFYWblbIyWEJX0z2KGFUk/JLiOyJ
RHYf9Dj3bXuFkFkItfo0OyO08siJWb7uIyeRreULMQZfkShkZ9Sg0SNdsZ+SHsfcssKKP2MU3TxB
JL0X6Zh72uwTYeBbqh4BneRA8Ppgnjz/LqKr8xO+a3CdSbUm8BCRA0/CunyQ9jxlrHiUk4txAoOf
ivgk3E9P+QQwxXbqEqbAJB18BNMxD7R/1VOzJsWtFkOQG119gPiz8az2IWZfsF9SQI25ySKGcUr2
yBefgmEvC5W9A+hbAQ55Rx+gQhgMhE7vm8atZBNpsgv+bR/6l8mliTgREjLxyQpdffSVsnJF5Hui
Zuaq4HvlPkBpnnwlH/BpyJ924R3uaArqsAGwdxu2oLCQjyaFmACkRsoMsZ8Mr8LeenHu0KiQJeRv
ky95BfHP4tYtK1IAaaETMCGla/4p1wTsdcX5hSlfHbkzUDCAiyjE0ryWAkKEL0FSDlpoET4DG2w/
2HUujpIJ24opd61SwsgdRBSNW2VK/vkcIY12UHCoiF0fXPOoPRzQjfd0fXzfgCQ5wPyCSljfh32J
WgpoAfsi53YeLjE1zfj6XLKPzuKHh5tipj60s0IuV3h32K2VzMk8BJ1nz9ZRNCnsEeBy8QLu6U/i
X07kxa/ef2LRI4KsLbDhjJO9r1fsiC5PYo+UzTqqcAtQTfNz0wTPiVRjCUfB7MtzTzrLIZp3T4y+
APVAiqwtpE8KPe2HykHhx4zGdrHsk4YiujXsuObrSv58bQvbOADm8dnRTtuPfOFcBB9mzOjB+OjQ
WB3qdS/6feWQfdPi+F98EQnCVFRKjDhclvacZE3a7Y2YVOmqnuqJ+x95oAHEtiNuEUMBKk5hCuKe
XqfrUaQ2txh1lTNCvHV+AxPUaZq4HU75OmLWXJZPffdRAZPgy7vpghfn8puwBmHer5InTeBnT2th
HfAGHfA2UoBJU/xFu5jexh8iMWBc/TkaN4ZY0XGBTSJ4FO8h/JXuPjFk+sknpheaGyIqH0CSBSbI
XM6HJV42cYs3Gi3MtZjjqY36Yzzw2SH7xNxHKVdPpdBh0j0SGEfajEOgiSBZDdQDCKcOkK48fiTA
IPniVcTY/+mIKeexkHKhirrEXsJixd9oj2Rio80xyJPjJFsT/BdXHY291y8LGo+Gs8U5owla3CXv
vdTXVL6ltRT7rl8HGKituB7+aQpc9rShNOK2+6PhF4vfSEcjCW2ukljIGiuWulJRv5kS2AJ2wQZH
ypVLlN0XXmYMbsaJ1eb2EWKr9obFgWvzm7AvaFZub1LF2Xd4Y7cL2gH286ANsiaEsP1WZ/vL4sri
RPLSgbypUtN0m3vGrb0Oa7YBue9tPv29Kay2JIuLMHhmnvyKuCS6jlw+p9fTPIRczPk0CXBCzgt7
wgofng55kuZEl4eRK+2okyDDk0ZISaiXl2oZc4c6wizTfvn/thiwrINhHZ0Wu8zaj+jEto9ol71c
pk/2OeK+vYm974VLFtAlvrDwlSqHM0YmssrZgZPAwKKHH2AkwNPZBZ+KRe3dJ2WMmsP9aSArRSyD
FhsIOaVNznBuoH1jUdiijhcUBmoalAfqdgSQIDcUM1rTgjITbhWgcR4ogdrAlnLiCaq9c5Ig+YhP
hK2g3+cJae7BB7urvgDinA2QjXKgP02f6FLhWcXQw/F2NtFflbDNj4yg78blxSr/DxfjHsQcv+q5
o5Hav48pQaQLQFB6OzRfG2eTMlIhVWOLmo7wiIwJkquENhlJQr4Gm+f/U9g56miUl1yvOOjo+R5M
/Z6BsIHs7H21VFccEPmI6IHZRgU/4eA+ZZApT7uzrYxu/cTMffZ3qJjREZ0o3GgaLJIp1QfxZGDT
aCTZmtouJAoWfP3dx30LpEK1szbWj/VjRkdKACJfVLHoayk0zg/5Pc5PIU1kdQl1i4aNcQNoFQIX
4FXADsCvPiUSH6oGBgEJPJ55MplAEOT9GrMFoY9LW0BpzFDgbZTfI1J/tgryCJEjc0DhjjSxJa9e
f6z5E2fT0/L4NO/+HEYSG7tOctF7TXmg3MAt0egTUUi5i558iVekhFf9dAa6PVk//lwMaPzDf4ZW
84SA5Ew6ayusxjtjmW3BIkyIBT4Y6kFkHSvSrLsFv45apfWCr6AmSyipiXXjGFHdqL/qCb6en845
0WE/mfv46JtJ/eTPyvLMBMM8FXqIA8Bf/ula9X5j7yBHPNhS8jhgM5EUgcCtg73J06pMwcvHM50Z
iXT2rkYW9kOBr9eisEYskCV7VZBk0DDa+YM+DRcu32/Ab/Pyp3OItzg4//k5wcAbF9M8HNnz/5/w
i/hkQN3YT3mVfEd85RyS8mYqAKjJLNkbd6benHpuXNSdeYLPX2WUuXhuu+C7S2DDZsdf2NgoXbku
yFg1XYktv61KDCI8JXNutj3Ls/jLn4Tza3QwpsXva9UDzTeuUDukX2zfPJIXzwoEHvJ/jJfmmlPl
Bo/vAuKUJ6wTILPMHek28fR7NPmkGfBUtkeqK2TOfwRnHWk+wOaWZgUCpGyKfbQ2aVcA/YKFWADD
qotb7X3q24JlVVAxyOKQvV3FIjF9xXbkg9jtC1nyHXmhS3z2TVtji/HKlbWgxql35dRN0cHky4Hl
vg4qYRyjsMID+VHHaC3a2txDSgLTg03Q+Wb+5OU0tAs81ZYQEmt7ahPcH4QdoBtuGZFtIXYEYuvj
7SQkAnKvGgd87yIGv7jG7MJUoa3/NBDb6sTIhmHzi9DljSGW5SLQm7e/hEEeuBHWjqsSfo0REYTt
X5osQCUyEuGE+2PKoxHhkIyHBdlGWB5nxYDHHCkNrYYoRZBmX/BJJJMypLCXC1gUNSH9HCd78loI
tYhIdWKPvcj+N/BIY4H+wL+3EMO1MrcnGc3o1xfxaUKBIxIAebSWnGZl7yyA/llDdbUM3qRYDKi4
xZImYkFT0kHonHhIuKg53aAkWCQZ7KZttqQEEA3GnyE9gdwnJDG/0TOwGWeNKA3kx0SLJXOPwGJj
SQSEBxHAAQDJicCIS06c/9CVd2BGG9UihER+sjHqjpVvSe4JWRIMalPtUvOog/HjmRepZVx5z3Cr
JgS/OAtg+B/MzhpV3YZidesGAi2F+XYp4G24x3FLjQmvsA4Q32mGuGeir8m0vzirmvzQiUWzzhr6
r+5R3l+oQzABcA8RWfh2JcK/RRgfH8gJslhsKuI+JKvwzDJ0oHVuHLEC0PcqHPWzbsNl2sylcWf+
+SsuWADXFavwDuqypQkSkuot4B+J3vIH8wIQI/ISEQYc3Pxr8zli7QWNpbnA/UlQJILC70+UlNDK
NOd3Piw6IvorWsU1hlosmUKhy9urmhnmI+o5fD3/bRqr8GqWBE1wIcA82Cfr4EMDQ8rAHTMz7xyU
aWt1RzfnSF4YrzP80cMGSpZPTNBqFA2asXxR6TdUPFQ2mlVM5CISyAPG4YzoJ/4elxVtYreljFGm
Gg0j65RjBK0nhD93fhgSJu4aC+GbeNn8RgrKv+YUbVx45cDgW5c2TQdfNXcOf+FRqMwQYop2k3+O
2t/yFxFON33W2xf+Q8JeCqdGXEYPnAAwtqEx5LhwahHQhS6vMb7G7EYEe+Zioifgnfj8J9ExeNtj
awP9jI4BlR30C4czzoUeyx5O49m/8iCqD06Xr+1xKdDl84+1e3fUIfHfqxIkQmddTJB7I7WrqERK
BYYSYIdYrqc+W9jGaG6+IYnq8FMnLbCFc0PUGmU7X8NrclJe8iySocdKhndtQDe2HUpwwBi4jM1v
fL1d9alotOgv8yuRxu0Q83xwqaVqiVMmANo2udAGUJOX7QONpPnBd2icx0xZaVW+HNMhW8YvZzsk
xMbz60vEw44tl5Ou1te6IaO00kbuhX5RJb7bBQTsyPVVt8e59Gr3VbaS1REY/b3MIlDb+jdU11EV
TWM5dutx3GZ8Jmr2PtW9Cf6SOEcjuvbtM3qx+7bcNjiApTrbdSAyiUwKh8m2v85xIyWZ1/JnVWFT
CX5biehgn3V8VrM2I1Q7I+43yrFs4NXNgEMxh5cBcc9pZXw7RXKxC8a2GG5MbTAY6uBpuXW0qpfn
GyVpgUZ1zB1500rDMSLHMu24tXrhVzKPibRzUnaQkJigwawowa/ybv96mWXx6S0oMQiW8u2l1ss4
Deg090bzLjamEmwKi7F+0HeO+trI+aOQcvYvwTRFkVsVNrGHZPZu0payx9QRjcespsjIybR71fRZ
hThB1lxJlVtswMEUJbi10c1rrg7d4raRj2Z+iNj52vD85vZEjkgzIE5xiDf2yOXU2aiDahv+OBsJ
A0swZK1NiE7xQZroasKkw9ODGRp11JCsC4tui3KhZph+qY/WeHtFdyWP13zqqnB1GQbMODKg17yl
q5c4/YEfTP00XKUsZfTtSZd1UzXQN3SRRQlrR+C++N1VQ7IJ2xal3yYEr7cwlfluIxeThFgESKD8
ACakftc9Zz4ISdQPEG8T5x8BUnbRtSaCxVDLbSo5hKp54fh2QxvQ7cPnsgdukx/vNruZTu3FVf2Q
+bmFhu3Oof8RruCg38o59Jpagm5cdRVLPw/Ny/p1huirKqGQHc8e87n2In9AY/eXDBjCwxaIe25T
vPRTahCQ1sNuazJYSz1vaoCIpCa86r3vIcGSrPkeWYgVOUU6iccyAMRp2U05nCQVqq/NJaL6F2VO
l68j4bLLaQNlhW6o71nZ0RIpZLL2kyojzsCr2+hvfdYg7XJMPKUgmGFgLqJXex98k39ed7tXzeBQ
+ftRjZaN3CSe3LDl1eLo+eGsaexnF/hEwhftJvR17FJ10MNK85XB6unB69lXFSGAXbeLbHY3DwZ4
SSp5bdYls7KhqXoZnWc70jgtEVsluuNJvnW2tOa3rqDTC/VoNxFZCGZ06nGYp015sJEnle+IVQ7p
XmcZgpP1D8s05pYaLDXOTt7K60hliR6RTBFZnS9lltGHttjqb++6nJnvhB9cL/ASYXsd9631q/N7
O/MudyyiGM9diuxNPxr2OkFbVswUHbf2Un0vw2SjQGIP753Kfe3zTdfZyqmXKdKAb/yHQbZIoj18
kj1eU7ITYd+idUxEF4N+49r6j9ZsgkMC/4OL9LU7gjKgXQ2yv8L4jkzcr/AczWfXrAidDO0rQSQx
QTTWF9+L5p+G4IdjLXVboux0vKnRzxAupXQ1aisL/Lahx+aZVr38fTbRUvuMPv144y0YyWzMd8Vw
zWUG4hnvS+qXfuoahLFas9ZaGNK8+epNr0BWZTJhDV6eHkvtGgZggMBa3TUlPx2ZDy69PF50qokF
H9hN8Qh8JOYytAkLZ7HRyB660iMt3XnvenmR1t+hjwtSQ8v6Dvda9ZnFVz/fqerWshamsnrr67jc
KKqbGYfB3veAWw7NsFEu3+rFYOE064Kd69v6DMG6yZfU54byUdTsPANa7UH+5SeqMtnY1tpXy5ku
YE4h6Slw9rGP7iZXXOrW+TGSN/FEbtZ6vuLvD84J14V1DwFRqIA1O1vejzT/4UPX00NsQ61vX8VV
J+Qt+oD+1JMz33irZQhUSB3jRxzSkjjQy/u1rKsvs/0W14fZ0C8nGFwYgmqdEbmCKoJzQQxSdLfK
/guCu26sEM4lZNKR3EleT7XuxYgYQYwPqyz50K1tRUYZW+AQONtLp/iJ01sa4qWl230hruGfzJ1l
NnodBhoY0Qa5g79S4WpFhUZdx4+Su2/J/u2jCz+zJoo/OHIgfGfVKSsFuUQ2C/tFnZyzYhu0B8va
oF2hEYgUFmmre74FDkBH5BkvSAWGgZYAigG4jCEVHuxpfbEaGHpq+OUIJs0zQ0VqYtjzP5LkkHuZ
cs36Xy28d7UXMRc7bhF8xBAg/Z3/m2BoztyhQhOKZlSfOOnebD8c/GyUO/FpqbYbEvWWYPJYcR6F
5gbNur4W77D3b3zgEYso4l30vnRYGcNdnOyjfpFZd4qqiWgZ2PF9l+vfEulT3CPqKEnnsq4JQ5M9
bmvEHuTs+RtZZUrwOmeesptb21X+SS29CLg33PcE/RBbEjmsN1vVbPfx13xhPDOjWGapXormVBLW
XrL+nMjRFf9UTo+DiRCeuFPZ5U1wUlXVjYp1Trgt/hQwAp3DEamLnBiAfBmaWye5xsU91E5t/q2C
wEXd3DES5Cq6jGzgdeSUkiCH9VxnrTgaGfVQQZwH44or2MgXsWmLOH2T+zf5sv1zmfeeoxIYGjaL
yk5mraRd/JF6r4wkj+uLNJdvZZt8N1RH5eutL7Pm4RSnV8k687VOxkjJ3T6nzI2Yvaubql15Uqg+
oGfaSDYyucpLvjXeG0+/kt9FEbSYws115nuhukGwwsulEMqjh+NBfHzVDjnr+0v/Q+yB6QY4A39J
E+8M/aD2magqNkwXMuJNMH5FCHEdyZmmaopL2NmoQTUv5M9OcyVek3rGkYk5uLP3FAxocOdXf234
5nx92ZkbntBR3SBm4G5nAQgtjh4fKlh7SEgsLWTr6Yzwhw6rahkEy6b3qlysXzW0g5zhmcYKOeaM
WwVWkKsSm4SH/sYUmAFVn9zr67SM1i/jdR16JN/cqSlOHFHW1P7CDZP1Hbv8EMCOrD1RMFtnlnzP
NP9uBu1P0mIGrLpqkxvlMJXih8N932Q9gHRcHbJKIwK8eO1k8emE6edgY531EwzZL9XY9mAMkZnN
RV9rIwI3/fdTjXBGkj2lEXVlgSdWzkOjPTOxVqp9h06GF/Gq2BBrTF2jbmcV12Ti/xlAEgPLptoG
XUU8PulTP2XEaM2wq50xwR1ukHtWZ8ROG60AO5dmmV7eWbmSte6rKan6FftqVfR1uj2rDDp0CU+h
g4B5+FES7AUjZpJQnksASMZBdI2GSvs6KMEOwq8skmAOPN5reIDe9iQyHhr3NkcmUPxxanaw/+Ag
tMkGb+RF9FDORDYSraDV7Uoi3Ci1k3kfpjcNoKJq5g7Rp87Q7VqVln/7ltHoJb9SDKlmongve1dO
X9s4J+dGYw00IkWdXqUgIWHcj/bWiv6FHdjEhO9Hjfj6cKaZ2BPHBPaJZ0zOFM9QXvecbB6tPyAi
VkxG55TAxDQFY4kjYla1Zhe+eqJrXZvdl036UcMYxx03QrPLRqA9Ond/o+HcB1UrPlN6YCf4Eu8r
PirDsQMrLjBw9zCicbvLIkxQOZdGzn0UW+IpER9FZH1HQON9D9FJ8rLCA5GDtynRT5XSrctUZiUj
F/61E0+PFPV7W/pwMENUZbgKEBcnOvFmKUpRKfCYgGa1U0zfwd/4LF8nvu4Jfz3iXkvlcq5YGD/T
gSFz1vL9dQNpk4UnB5TSn1I0pRkzSHkpedFKTYxUdHS6GHYcxUbJ6E/187VVEAOXcD4l6O42WEp4
SiSj3MTSLM24vyXkrC3mIwPrjfogThvI0jGnmiUSV2TkKPnyFVS72EYk1gTA52GIZC1ZvylBojeJ
3vAineKZhTLVUmcXJsMi61Y+aJkYawaF+5mNLGY4Ttuo2JoI5B0oxrRkR7tigmYaNFha7UqphOJO
etC6As80U1+KZ46lnEtV/dOARawXHHVQzMTvKVEZlxTN7lqY4HIl8Uvmmhv9XZ0cP2KnCLx2Ct2r
svhRYn4xZTd8g9mqI4NoGX12b5qBfizWpm+vohqge/Dq/HXya/VqFDjYnBT6Sj1HFFvxVAUZomjW
ocp8yFzqVRItXybd62BjREjs63t4g6qoJFsdtRybexYszKbevjFSGxqmcXywdaihXZM3kknYVk4V
USL40mI7mhH9nGzdOynUOMZIGN5AY/rrlo7qvsyWWgS9a5I74YfmXItUDnaQ4jT0CUrRQxOI9h0+
CpXgTUyoNlYa7B+ZJbFUkKwVPmQtNCkLGVKRynHrwN6NKs9eNpegfFJALL9tTI6J/tU5+tJKup1R
keCpsUamOSRxvczADhofnXddzTLV8qrRoUaBezYpCy1gKaNuR1BZV7x375cG9OGb5E92AyHI58SG
ovG7fVejMQ3jzIbzRhY9vp5pD4ISkxmUUsSkDCxPM1hYRrSP3YdrFSajIu8vHK+SUSxkaeCrP5mM
RRHy3gIw4IXfIjNAlRxMJQP888xAkuGMbKtAGKiR9bFKDaTBBB28SRJL6TVqe7iOGXERiaqs1aHY
VhTxzkQw6gNHTIfC2bGzK7N/xQTZ2zzHee1mUEhNwxITCesFEEDgKcFHntv06dDoSokqEAjW+nR0
FpiAaPsIqUz/zEslXgcxM7pghvmqyf5GLJuBVXp9QcqCPazeNbJRx68vWoxPYRjnKg+U8rZpFmv4
EC1W1n7MmGbU9U9h0rurKPh1XSZLoZlUfuBMAnqC17udvVsN51neoGx8p9PXYD/rBuCef2tWLLsi
5KtH3ZvCcwFCZGE6Uwz9p2g2jCW9es0NT++4PWNlG+bOl6VlbK8xMQois+perPJS14YBSj1YtyEk
BP6dz3078QDS/B7y2szdzoeTeyFx8oWYDOuLzEqCZq738pOJTQ3A+crsJoXTER4cHxqpELG2VsL6
6POL+zo9JhQcUJhTYcN6lch++k8FiWmXcZxeRDVJjEkOj1jmeCUoVD9+v5IAWIOlyYiDOEsIJJ5v
gO8RXyuVmPcp8dgqEeem4vwq9bUCXKCVb63U7Y1xFQ7sBCXXs5IJchy1z8hikCp2mrOT3vsk30f5
3n/vCnmrxpu2WUkjCnFXVg++hOPYdiVuzFYdtt2LWMKiX/imj+a0n7HnfRj43skkc4aYrWPfrcUe
aZ3so3JmWQmDP3AIbdN7+67PCSYDOtZITP4Gpbb4bAPMfAg9VXabIhZFQ9Cs0q5ioBi9lmD1UTpq
oTRvG4r1eFS4mbgJlEhZqQbx+9rJ5tqmQGl+ddEH+1yOkld3MBgpXssGcp6DMrTImR322zY4mWS4
UPIFmLjGSCIIKFhU38hCmamNblqRMNEux1tpHrikAdxff6BBnAS3IMqnDqb9iwtTjzyFYSHOpRmI
IlZwQg+VYGVHfCl0Q07aElN0CJUPsMlwJO0sRGuKpztGZUn6fLwuCvvYKHQkaua2fJ6+8vZerHeI
6BlezMxFfGrVfvNmBlCMn7fPK2BnQ5M81OY66DjlhvUAd1e/nb3evegk+n0X6SczV5YG90bb7ZTo
mAzEa6jrwXfc2GC0GR6y5hUUEO5TX70E9HJ6gD7e4LbSMflxW8m26tKY6m/8Vso4ZwDW2PSa7qgQ
HU96hTPBP8T+31tl6724rE3FHdP4wAPShyLJDPEeo1wm116PRjaopVOlooJzYHJl89xcdEueNWXk
mVTpaGSsj6hS/+NK6D95wMXXwBHNcJ9BHLAzRPzMIiGG7D+azmM5VmWJol9EBJ5iqvZObWUnhKQj
4Smg8F//FjfiTe6Je4zUwmRl7tyGsJSOHqglEqQQ/alvl6kNvZxuRWtzrC3hF1u4tr+nlrr4Bhpk
gKaKPqNDH+qbJekp6eydlMCVlYb5omh2Q8//JpmYHkJ0K44Si7bWSs7+OjTPTTPttHs7jY9EsiNW
EBBkiOAmyx65jnhH9ubBD7XVYINmF+uuK34NMd1K11/LVrymVbWv02Exau5v7jWPJDYJ/4B4ZBZX
ZRAvbbFriKi6Q4BudMhvvbBxTQN5jybQ7FFOH1p8UI1fn6y2+a3Hx4hRuU8ATbJNGCrBupfYF5vE
zFThs2L48Zw3p/3Qeb+yBkoULXivaMXht88f05TGarK104zfqd67xWOwrFpB9gxzLeCiXAc99Z7X
cu7xG83lhjEfc57orUcuz0n02HO4O70S+7GB0cRUT6uy7ChIbf42pm9zf9HovzbmhWzm0nREx6fv
O71bZuPB5Yky9GcRx0t+aV1S6z2WrRjTDcMKLJk9ALY2nLBMj4Op1uwA/uuf03A93/TaTjC+LReJ
ScIcQ1rVw/UbxIpWL22DY079joYca45iDpwJDgmDtT2OsyGUpdF9dXR4YIj1gGWm4onASQABXgmH
o7tNcYRQD+CEj2hp1doawenSeF+0VF0oOKKivXbkfu41TJqhwo5W+LzTgcyjNpdkLic156mD6ioy
hm2I4Bg8+j8s3+g2eoo0Ctg6+I5M82tKQLCsjygbV54SW4YC3Pmzf/PgknrY0ah6P/UcW11ovZe2
SdYtX62ju7Zaht1aa9ee9WPUWDRJXhhwlbCPIcHjcaPNcRSVubb87xTTRzAroaKbzT3WYwMbyHVX
PkYrPow6nAtZo1/DvJHEeFyhTK98KTPnOPc9LtrH1gjWQ4T3hcO1T4LxYrjVpbONY1tD6qIQ6N23
7r1qGFvXVsfzaB8HN166GYxW7mkF2J9O3caEOZLa4c2MiVSjPQNPXvtmsJnvnrS7TeL9CY43zavP
di+W6tVmkklVeCVt7GQcvXL6VJoHNaYov+syfS/cdFgKGa7HikWV34qtn3Jcll7xKEOcxnSXkzGN
R/wQG//aJD32+FUcIDMKkqeiovlhmI7Ng1ZR7gqKaeE9S9P/zgdsfGLDWX3Wk4mnnQUfMyiqJa1t
HhLloV/jykEdJ1aW0hZeA+wUItkibJcaLEuongCgExKoUsI+4ziymWGS8sBRaHovFd0cFTfnnohe
HWLXvCU9gnhXY+3qvFu2fZpKPqAs+zWgwzKZpLPQh+qh6HvKSDu03mdUv/CgzdfLedP0jAXJ+N63
49bX66uKp29ZQqxwyXLqckwOANuEtp6aVR0ImrUvd3Rvpvqpkj87zTcjj2vBjBx5HU1YATggSaTD
FpZAOyaLGaLKONyMotj4LnqS1Ls6kfqVyr4zAY99CNspNv8o/ctg9hSuSMAo22hb1yEmWAywcSEw
W0rZa5rpQeXsIyLifzr1kadwoxx/erXrFgyIIco3dbwTTBygCvejH2EaG0RPtdrKWUedMywC3zq6
8Xs4paQTJy50mHgO0NRehmgV94idk+6YstqJTXhkkbFrDfnT9cFBmzS07M2Pz2zIE/WkC4jVMuOT
6opV9wgJIidB22P0CWSyTi34fqF/t6LsaMjxOerURMgWwh9pkBM0WBjPj5+ul8wmPR6qlhhmEwOq
EUEgigR2DyJ4z81T3iAdYu68V4bFwsPDD5p3VgfPC6xdWCA1zh0ovHW9sesB8LbFooGiE6ttqFm7
jq1h1wLm1z2EEJkzkOoeNs6KGHPxXk1oSV185FXrHJrYX7VDiNl4PdV7bJ3YldnTgNCstdZZGR2c
MLo7QXrUKz6ImU3g4dm4HmMLQxJWX01StGvdDjG4dutNnJeXOIghhCmymHr4NZl6pFEFGSiNi+VY
GR2IIzE8UTfd9bL/HPCZif3mFlqCZ1ZPz3ZBSnmtT0sGmLDQfk2NTOR3VLZiGhb8UjR7gz1ZAOHx
dUz3/I7+///yv7JGfgwFuNnjGDD/j5nu/SKxF2FIk2xjndMoPBLEtap7Z+8YnXkfM4XWMMsIDkDN
5rsjE2L/E1t8O6lDmE8aamiSt8GSp+vYq2OasD0OywSHlhEANAaVtEv35ho2ehHmmMbchJ3cyDBx
N23uD0/I+V3T/gpMHYeg4M3x9zH+bVnxooW4agIIim1h4E4WYxc36Mu+DJZJ3u+GBEMrQGSpQ4wU
6IZiRvxhXIssOwVCXGuH/Uo/QnKvDZiN4bCVvX9pUTJVebBLXNTyk/FqiKrFRhvlZDQiEMF1Imii
59AyH32AWCaxo7+JxqUJCST1jAHqFBOKBIOl/qbuTQt9hNYZ3xz3ibh/FKJBcC90zPv1l2aWKmny
t68BEPXI3jYRMddjXi/LQNlAef7CgGxjK//szYGFsUMusxuiXB6TPW/zdux1yEiOuBiZuTNKmqJy
qJ5L1amFDizV9dyzmBxsmT3PhUTliC8ysQ6TAfXTBMMy1X+7TF/5OSdJm0Z0NsmxSuSH1+ofXRn+
GPmwTSfWZEJnr4BWp1Ty05XqFFcjGW+DZJKLVrWtOOvgb9aOsWgIyUsyitDEpipwCKYW4mJX+aer
NQAl714xPluWscgHGwPIoYdW0hx9vXhEdropSrX0fW8DsyjqIthy+U4zsTPRmUgcQhvi0mfLlmHJ
M209vSBwKikvquwOrusetcFY4MAkQfzsWB3GjlmgTuCO1tRPQ74X/fCrhV9jid6jZwmtddsqbtij
DfQg/Jshg3eLXiOPqn0uFDQC7SWexIFhYhMEw6Is6BFzc6dbOHUouek9dZV9+lZMw90skpQXZm1x
a4eaHk7nyItT8EMJkOeWsNcDGNIax9RAOq0Wd9fJCu/9XAa6WH3ZBeeR5h5N81EwLDC+nQJ3ntUB
I3g05MfkfzUpovYem0uuSucbiHtDonLaeCVjaFXCX6kuu3HzxZOpjywqs2cVR5t5qJjK5OJqLEv7
un0YbAddu7xB4OrC9tTb1mas+PG7PF+4GRLW2EA4ZupkTwLpE8Q9pnB0knMZJtdocr+zOVO73nbh
V1I3LMALVgh6ML/pnXeeYOcMYX0VA87hIso3YNs7F7++OgeXabBk96dbJ3Edt8Jrbf7pemUuG0/7
HlJzTRl+BDRZviPIKEZHxLsYGv6Pyw8dGphf+HLXxRX5cjGIeFOUcj+Jc2liOQg4q03Zv/ny1E7+
XKXJMWSS07SKZIQWUDpHVTFhLBNUF47nY1YQYWIUt2jUyaocNqcgME+NF1+bnrNHHhsrOLh+talj
XN7zwd96LplRDVNgSP19ynFvDcr8OCJpVT6eIWl5tbLhUORyb3mwvUPEWaX9V1gg2GGOZU/mXHMd
2o/pxGTHGgJhKvlBYsH4/NARc5eB/jDiCmhj/DTrgOktMzh//BeuZI3kU2MMatjt5jEhHdgs8dbm
87A7/1uNPxl9RAi4+jvyvalqkq/C4qmd+IaO0xzCEDan3+1VoL9nwIem3vVrqevvKtAeGnr/nBJT
JNm9FOG5BuuQ+Pk2JB2PhXMVpfFp+QiPbPwmQhsm2OSz7Gno1f2XzDHI7dJvg8JNQ4N3GWrtoqNI
jBVWqhW7oHrYdnmDRmIQv2lLbFYzAXGqnfC8VSuQJ5a0fln4Eml0/f3IxW0SbaUZ1Uc62N9dVuPo
FXyINj+aRvXXWEdLkJ8TDg6RtPlJg4kYOlG41GFAWgjk7G8/ApBzvqXiI8WMvhm1JfGqHz2AV9kg
WQxxK5c1Jqu+WX20dHO5GbElTLhDyPISEwMxN/yQbocQCepZbLlccyGR7U2nuKYW5/FLzTliymvf
wAZ0emy3IxjqAEXeYEJp73jDPJ5fprNYA4YNKpY9eo+wJgCUd3Ev8brPenwuLHws8dQXf55FbwZ6
7+E84xe4BqXmrtfwO4hFneLGPT23heABTC002aEAS3kepX006CS72Ad2Ee5Lwt6afnY1FRwE2mSd
WwvdVyY/ujqGBhbjw55Fn62l7+SYPVwmjh66UtA75zQEfAoRBw/Naz5CKQHrTOa3AD0XvDHdjM/C
Z64MO2hf4arztFOTcOCJbtxGBVVIVqxMvWGVk5vRRtW4mnraqdK4BxHkD6dg1KtSee+qz9yp3vq4
utQj+4+iKjBYmq0dezrK0i2oqT0m3gF8O3dVay5jFrNmKxEraeswRbIpYRm46lm3MajPdWJbqLD9
T2XiWVWNX36DyYYcHjN/ckqsTS6qWR3LFiB2aniBmvZm+QCFTJW/lTGezRYjvjj4bHCocLBXqzMW
HYzcM4+Iwjyi5mSTEMxbJb9hqkhRUdukUhRmyUrfuWCf7tvF89Sm57TNN2mKqaVbbmobBlCLbxsB
B+yHbqmhPZddu/Tz9GRX7nLoeFWSnFgnNeASz4w+YNCgCqQxkf07NEUEQyj+gqhahOZXXeBaKy1o
vCFTaM9NVfhiNI32kYxw+EZ8FqVHNxnXu9octqJpX6uYegerwaklWCBfw1b2zu/q1ZAmzya7y6cy
N02AfVIPx3YjxHQs8m7hjUQw0FzAmeKD6+WzJiuyGOAYEsWU5NDfRxi3rrsV6S/C3zFlu6mZcDSK
OfkiyTfGNAI9eEgsKv6hNN5qJY6T0jdaDs1dWcu0bjaNlW60MumXEy4rmm4tStN8H5R3dyYs79ia
pvPglscElJhLnRuwUpO1aXxzp2U0umcWRstwiO9u4l/jeVSBO1D1HnKqlGCJjMVQMP3B5ug7uLOG
u03YSVBFrx1HUS7DvzEuP7oscOkKyyVMyUkzMDcfv/1a3CjiPymlS4TQ+UPeo9zrAErkYzDay5iC
9Vtt/TuV3jLXso3lm//CZML6TEZHLc9+pD+8Rr5/yEss9plp82haRanNGxVnr4Hd7VuDYC2eMVr/
nV/ROrUOdA98g3qVfONYHzrNMau9vTTdrR4wtVryxR2ghGQKYFOPYGKhx29qOj0E9gFWw2bKGisv
xV/eG2cd7UbYEwPk2seuhVCfjl9agB9YfXBN2h2JaURlvkw6JOQkmNcw5kpLZxg5wOxsDl4LUCl4
dwhcT2YT8+jYwHCMoc2HsE5dlC1NFxdqF9+D+qeGa17ay4oSGIM/TN74H1NU/LYMAh3VoHS3Zhs9
95rc+TLAPA5amkFcmXOBWNMK1gzNvnoNwWJtgUIRz5D5vMwxNe6sGdMNF43+N3o260eOVLC4Fm6e
lSFiAxBquooEiy968Nr8x55rkzSQtfkDKQl8MDkVZzgl/61EuEgrIrriTy/RUZ5Qjg0oYpIG7JYY
SCUTtZzQ5LInXCaUnJmMYHk2nuPdKpsM3v4Xw9sZ3rTBuoVTpmMJNq+3mHjXOueLAXlMzClUbbLz
0TMT+8tGtm1e+I5hz9/nZ/FZH/ZQdkNvuKVJ/+yG6hAW89nRYlkNmxLmfA5/Ezs1HZ28/FHiLTUI
ue6q8wh3VUNRWbNVT5BvKVavWv6RibM/XAoLKyH6i4ym47+b9ZDQ/jV87hNzXpwPazoGXPebp9cA
QpbBT68U26BvCEFh/d34qAfY8KmGaBj8cnS85w3QRWqBK3/riNrL0xTX7qYqQuKQ2Ety2U3oWkA6
oIlrr0HrOuco84Xmu9LSmxcpQ1cHSQ7piuS7VzyUJZbtGoTCadJOmOwn/ql33iPBAoZjDRBt3UY4
P5vNSiR0JjAdLQ7A+c4I9TuCkNioqJrfkI+ZIr0rcrUsDQUQieibkW/M1Z1O0EloMv26vUeMLQaj
hKTFVf1DtIjpHolLMOVyRhx8pc6ZQ1SOIr1jfnKTeJfPXB4WE4HDhmKSOY6KAw/HUFINh3ZgFkSE
NL+xXolVV2unIHJARWYxd6I9Nrrpm2pHvNrglpUapIoOs4oyAHyfQ9ViX2yKwkLtaOIaa+bFPVeo
1Yuz5kcvgMI7zfY2FX9JetqjrpLTYPDDNq9W3O7DKbiJXn/XbJBgDgHPxgvEGtG/MRl5HmwrEY+v
aXPLwmzPjv05sHEsy4dNEGIwI9Kt4MY2UfgzON3NMdpNMtHI6TGkCRZyNH9NhJccE0Mt7T+tUhs+
RtCH+04+agnSqek2b1xqvLm5vZsC8x7OU9kQ3oU2fPS4qiXYYIRYCFbRtK5SGjg5gG3CpoKIcpXF
K55dGaW1H8Sbkc5MufbLKtkTJOnSNuSrraU0ajRHRlstGxMfFR6FQx4xZM7FvZ10KJFw5Kn66GTn
Uea/I7QZsfpu+u7JpZ1M04MpCVvwYpvUouIHK9TAqlj2jsUp7vJzk5MVhmOBWT76wr3NX2SyuIym
hJ2Au5iGToAjT2ei8630YBWQTHQwE8JnY4xQuGijHj2nVbN3WbBFvIX6fHDVrJIsM/sO2nibMfFL
Wdg8uZgyjiSXRCWkJ0QFU4tF7IB8af5Rpmlie7subfdSDeW+JRiqtBX2ma9pK9RivlCZDH9UUd9b
GtaATzDa9S4ChCb+NPKuVuF1TwB7MFoMpMuhDhdquA/hTTDe1P7ERlFRWFItX9OeHfqUYW8ACyMK
MFDpCy/s2uIuDF54MDv87ATM6agman3geFQ2Lk5xdc5NdPwhGBEIpvAVzUGNRgSmLvYHMbjURtCs
l3p3UcOwsJz2Ylk9iWFxv1ERx6Fn11sSgvTBeq7mW2Q5PFV0trknn1N3fpzJMEm+VRWvDJ88kzZ6
z9S28vEQn2qFjXjZ7ouyw3iY4W6TzgsCSDbzS2eXVEknqV/7ARG1sRnktANBcxflxMCQTSdnAMno
zbPBxMLi/1Z47v6/hxyQmIIv89VoyatTTNOTcqy3yiDbRaIxGj/nkcIJcBmK268oMC9yAKXOWGoF
Ij/iGxKWr9hejjLfmXH2XFklWBXmiG32aP3ktbSA2thx9HzqKIWlmLBTrPtnC+mlORVb1QJ4haJ5
5CAW2mxqhntioA9Qw/0WkrSGJE0LfuOJobKAH5jlzsYcQQKhv+InKrTmrVegT0aDBX4UIHS61032
YUYRHp0G9bV7qZF/lVX90rbdwRIbO5lfCA3/5YnUnwhHkaw8eLn6insslHT9UfUI8gyWhSIduTZp
t/S1DhPqtctO0ulo/dpcMK91zjZRcyhffXET3hLLTApIQcR9cR+1kL1Va4UzT1cNHOTw31Oynsdu
bov66iSmfG+z4UuwADdmMKAr6WjnTVAHTUPG5QudWDM25a6x7FM+ICyenK1qgAGali3kNKu5igRJ
Y3JJIg/3CBtc3BmH30A3lyQiaB0sw5BzxucsUj0WcjZLLTb3r2aRPY+4NngKdnyKkWBv7IWU/6QJ
TKCm8s0fKexJvRskB0fumB9l1uTLYsrcVaBh1xRGMCf3AUkr8XjUOWxkwqToQSuxiZtjz2x6JMIM
yTpLrKtf5Ei3xKJq8zO3ErMtDMaAQ0z9GnL+5j1mgXG2D2pytLvSJRyMtCnQwpSwrjwH7w/zFB/U
/NlodW8R2zH2dS/QZ2ikE1zXoBR9uDU8dD/rd6nqdp39E4845iqfMXFs/V021ivV8jWcEL8z01Wn
SuPJUf53PBRQALVgVTbJsGyF+JClRWr3n3Q6LDzpFPIpaJdTC1Em85FZN2V1KhyP+2JhIo2dLUdN
Cj3Tb3QQcP/LV842dYlUU5hOxv4LjP5yUY7WRUu0v74qIeZENsYAwj/5I6Wii+IXl8etKvJzNk5L
N/d2XY8pj2fcBvqayEp3oU7MCntxx7HRZvgdbs8U7hrSYCrye62BiLqR95eGMAlgZtm0YnEWb504
fknIFAskbHeXhoFYmob+XICv0Roi0QbHcqpPH2MWV0/2oxa+SyM6dW31MeivkdlZDJv+X6Dh+idh
/ZBhLiJoolE0YvdmX/Bkmjq8RyyAYO71dqQBGYIbTc7QVCSW//itu6+qSS2kwnu0++TzgxJ35usY
Rjc+yt4a6Vl7W32gArnmbsaUu7DK9j0yEIFJjqxUxThAkhKXNbyvBSdd7ENzldg4gQQNmbjVLtJC
YT3CDpMHi6GSlaPb/Q1mwIGHx50LL9forjXHcp6FLtD7RtFXO41HWFd4d9N2g2pnGc7T+xi9InY6
6eaAIrPBZUVBIZh4iUgLZvEbdcUuKto/O+Pf43ZS5JSmDhEgpD7JGJUOXDy64dKhz3YhHvL7RUUq
a+vuIlomr05uFRBbaoFq5wQuFAkz6L0zg0sRkRhoT2yz/L8ysq4D2gs7NNHC9YgpADpyr/hIoCun
dVQvvYqWX6YnU0FI1KuaLNfKPrdQDQotxaivBIbqTGIKM/EmGvvfCOditPCKhIXVKVKmumw7OvpV
QoJBDrY3PPFsRizKY0I5fOPWiulHKjZYBV6dJM5Z2WccTKeq4PFF+27Rd6aCbK1SLOdrMf/aaeNR
yA5/Wnah6gu6LoKa/DnHq8zL3HtErlLgBb8BWr4iKi7zzvQplK8d2YVCi9du8eOlAHdQjEPOhOm9
qCgvVr0rwFlViaBjeo90CHExKLI9rZms7b58pJAO3YDFIC3nJhtAV+g7Ci671oQbuzEQ+lWkJFUb
BT9XM9BVVFj81djykG/gJg6RyKpdYKuiEMws6ro66JCWBPZQRh7CePC+fLqSPnnMlcE0PTz/ykNa
BbfSeivQqEWDvrHsjqgBfVlyC6WMCpjlYEK8eLHYSk0d8rH+y3k1YyHwRDfRMuWnMXWvcUGQDVQt
CLrE9lV7l4ZoIDMg9K3tCIiDMA7HHZoALXQxrprGSySgWpfUCd7oos7XcDkxOfK0Z92721HG1JcL
NAfWGanYlmRq14WPUgesn9nqE/MyPbJ3209/RQo5o4iLja77d1a0fKEnfYJNL7zi3mM667bpm5Rv
0ei8DBl8udYwLmOHFKsmUXLaGcI+erY1wUQaVk5I7ArR5XNDbLOoGkMKtl4RzoMERWUobUJyRIL3
TrBLTdNo3yDdT/MSWB2Pki45z/wpQ5eY4xZf/iAfOnayphu+wIzedYH1m6fRm8CNJ0zaD3jNFyEw
SMvSS2MvvcY7dG7FizkLNMt9Z1m0sk57rvJs3bJ/b7oO+WQCrGA18Q5yiqUBGdtoDSyy7gzUKMR4
YUqvKnZuBog+Dt59niD/b+9s55i3mKLjLoBgEuGwOUGLjYhK8hFTMgP3iGgTc7q0rQNfifZrPhic
HOMMTz8FfXd3WKSJuF+bpfwX5NZKr3jxnU4c66Xh2a+xar+qiv21w/k814Pei38iXMWdOF/odnzv
K/vboYDYQb+q/jIPFIi969JToF2awqnadFeZFu2G0V3MB1JIm4m2knwTKDG5OhkTWmOUPaGxx4y8
hgBqdaxdWWtVyc0O/asblb9GaQNQI+bh3yf1ZwgZn2UZbtSNtUghlIOt0YuFLbL1Cj8Am7leVBcH
DKJlP6r5e021M3brHmy4P0L36ebYD5Uy3qSMq6MhcEiqE8TPESaJOlGEkbMRdbnOHYtu2d9VWrvT
PRiSTHvODNgXISTpQq5bzvRJt9eTj/u1FrDp0PaVYP0Xyl1pkJb0VeHsMPm8W3xZuyO+iQpPp1Ak
H7GLjaBzIz98uDfDYP7XNgrSRArbOtceFIqA07e2/nV1sCjAa0LZHAc/PebsZyqasLz+0ygs88go
PJ/ga7Wb2E9AMY9RgWXaT6uyW4WEdCFc93dGW+2bEslRddotyDgJLT//p+L8Uk/OXxbU+zLyt7Gu
8LViBssiUlyrYVkgHqkG3JhFSTB40pxsw79Y0/vYxTfpEvWDPFv5PZhKjplRTK9RDAMyhRaWHDGa
nfcZ17i9U3T9zNoakDYX6K6b0FzEgbGNZPI1FlCQqLBQDjiGU5x2dYJEzPrZbKdVGKGi1rDMrmtw
0hldhJL6cDTnKAN8PpR5hAJ9nKoMmjA+jCO0OyqXj9t9kFCI+4o8SlmfG/8vBC0gqikgzMcV9Des
loOUKEayfB0mpKwhthUnTi36h6kPo1hEhAFAqcMaYcwhSMJCENc2T3cV7kipB/wYpRib48kD/q8N
OcnPryI34O8Yq0a+CBNfebRhPnaP+bhvO1KqTevL1ou1lhXLFl2hzZraBS+OdYjl1pvjOS+23/74
SuBVN/tYJxhQuFO9nETwGipyqcwM+rolaN8HLIgh5D9VDvAtuNqO15tVKLGMGeBI7B6YjhaOoI9t
UolkgI4+S+e8AiH3UvAVZKE+TTlt9Yo43qqZDrblmeskC5cRgS9xtNQa+6AMqMaMCigeo3+N7rCn
jHTI8vmfqwJSaduPykaYIqf8ZlkZa/N6WFrQeqhIsYbM0v0q2w/8AuKIVggFf9/CwGj2jg7922vU
tk51CD4WIaNRgvdbmwRo/F1z3XuAJXWP54Qxc85zdzF0bEriKT5pXXVPRADLrtKwxHaWdQWo3gM+
8lMrDOVtlPl+eCr5QQsuE7wlsGTDlI8mQPWWu6vegN8UNsBHpJ6U1vjlCuNi2Fhiht3nFKSLgX4w
Dx5j636B0F57H+KV4HzU+GR2E5An365RvD40S/sIxwDEdkABOks8ere55qlrbk3Wm353Nab2Xcvs
a2KM5FiFBO3y6RqbhQL0OJdHQc+a1Rh7G+gHxiJrKUZgynGR4lNcYFCQ5ZeqIA6RRS/5JCUSB3Hx
6/hYy6+kx5FEhZdSGzZDan1P9WfptO8mrfMSsAc7rKnb4orpdv8ybTsvEyG6DJyjBCbUyY+Zlht7
xq/xH8CRAF9Fa5tZKBAI4Ba3mLBdqzmjoU+dz5gXX1TdaoIBH/IEJ7jy++CsHGt2sFDf3rDJ4JJj
2gDbXqck1LKg5r1aybOSONmXL0VIN9k+OwbiApjcydKVzSozEorLm/pWinvHRxnpqvp9JmnVUcU2
ByO5SOdk5Ii36M2a7DuK8XXdBPnEluAvS+HvbLG7zrIJg+6ZUYjP15YciIn4eGsbcySwX420Hx29
B+y/dFOW607ekpTFyXxcctScCP9wxKsO4ox7BCUXrxBIrkx+KIL5W2Efsd/6wL5B6Ctn3Fjh3vUf
TIQ0Pbrc8qcyXPV3dNQ48Gjd7j8f7qq/ZDP14lDzLCBEOvIDV8k+dr4K+rByve3sN6P4yqs3G9+w
F5SRVXMo6WHCTQ49HaOmdfA54DgF3RnxDZg9e7V2ifSKWAzbWOCA4fordB8JoBoZJfPdwxif4LTy
vRw3U7aChK8nxG4wlKV/kJ0mcLdyZdLp0TUn/VOu3zQoXW6B78XSueA/b3moKGGgmXc0Ag4d8LhB
NDw/WgYLEe4/pnjxB6I/4A1f2/mQ9p1xr5yTqDZDCXEH0zOMWSYAWEdjdftUXo18dnG35DpuDrQl
OC8Xq5q8O+jiWbNnZ+b1T7zCNZo8ok1oH85Rv3O645TG8yNCLFWagb98+whPxTs7RloQTDXqw2ht
TWfTOXeqd1keTOxOoqWrqTWz8PSLPR1f2HJpoOGULkOeKOeSgGslB4EjU3VEEhnybcsvS9Dpwk1e
GkgBs21+z1j86Ec9IGPCS1d1CHtuSWM21ds42ZItNRvJrmr3GOJKjfZmooVpHhC7VjF2e90HL5tS
l5aGpl/6//K7ffB/o+JtvE/exWOz9dthNgJsk63M9rU1Zuc4rd43iBjbM1Rvv+SBZvu9hh5QXNs3
2MKwi52X9mGXZwoC+mE65ry+BwZiiFM8Lf1k07tXsncHNij2/HlEdOTyY1sCSMXKwDRXjv02FDfh
EorxyothtWc3BepXixJ/n+wwiuvgvGXz0paVcbTHZQuidxLuSrlmDEte0uFf5lTYFf3K8dVGi4cb
4HduviTFd4eJsvhpiN09kvc8XrGsGslPHE68C9m0RzBFKkYKne/JtQ+R9tRBaabhfQac7aGt0kHJ
uRWw/rHxwIstIFZCrSmtFi26OnoW1pZb99oZXHYGdkzAiF66YNQSeDi4LpX3SPNdycOsDlC4Easn
HpXnoLMKjba88KSQ42JTVNfRv5CaZbTbrmE9ENya/mq2z9F4dduByK19VtwcbZtD76lQEw3pJTAo
ImBb2TWJf2sZLtkSGViGVRusVhwLQ6ElD20CW30LMNqey89glguPmx4tJ6tV+iRWPV/muNI/kYi5
/sHoH3OMFGyor/Tg/cwyd3Vosa2hWSMviRaeNDgUmXMEQXCzEJ7tqV28h76JveImtU+HuXD2u4wn
mdZJM18NSBXIrcQD0mWwxBsRaQPRDkqz4KyeiIpW5ksbgtt5PGgYEmPDpYG0Xgek4LxdcstREBKW
+p4cZ2WTs0nf2vJ/HJ3XdqPYtoafiDHI4VYgQNGKluwbhsuBnJPg6fujb87Zvdu1y5ZhrTn/6OHW
bIQDFUQaQDXFpriQ9HcUXXDmE4lOZxLb8FYbIySCx1PPI1fVF9Jx1MDhIaSU8YdKlGPKUYxnHLVG
tQJvFGBelmIm8ZiMSwRTYX1R/2FeSqJZqE/bp+MRZfA8bSHF8K93UBavQ176aCnoDCoNPq2/qaEl
grTSeJ+h3GabGCtbv8vsqbO/hIzz8NBoE64V8xd9BZWAEDamdmAFw8RF00jFdDqToY/Vp0HvhFKJ
9jyaHCTTGa9xsG7DAwWH5WPUPGD91wimsyfpXCW4iB5xlramoUcN0MK6pLirlVv3cqfCY3r/TgYe
MZeCvB7jgxaiwrQuyk9V3a1mi31GOomMgdoVkc1BOsFnN4Bf5R/8Fpz8mt8CRWGzY9JP5tCEyTWL
e1zlXtnNvwTixdWW26in0i13w+We5GV6C+d/1rCWKpebmHsJHRw51pEqrxB9ZOCl+BwjF/fxNkKx
6pQ+1ezEWO+wooEjEIhFRD7dOwhHdI9QNIkdaSvPG5VPCWwnuPCjlIR10cBRWw4zqohpgXMfC3h7
GcMNuOf41Wi/M/Uv6j7rmP+HfYvuonJHIpfXGloG52kRPgM61zjtxByzTQm5eo9JZ2SzIi5gMUOv
eN0pymzeyZEYnhpQX8s7PpLihp0SMxKFdgcREZJDtKMy15AzcGOdR/dUYi5CM1654q4rb9bgGx/+
HxoNOE/6QoBD3moYQT7E3h3bC2VuS74H1vFxCyDNmPrymqP+FHFoJKSSSm4Yb6sfMq3xiLK77vFn
osYaEMVR2QEIe5yJPIzYxypPPtCPZx7AHYdF2rjmoxoo5uS+hQAOmTL6D+XGb+MP6JPXiVDvqfKJ
cKGC1MKTyehIYLqr17uZp+eIiX2AIKOIs+WKZU4mPJ6hKHWKTwF9pA9E2lWuRHiga3rTe4Txmwyt
rfTNLxmwrGOlY25JHfFBOkhqYVNez6iNMGCzlq3EL90LQfkFSNo1PwKvVqSQnAb2dJ2bs05LGWuP
t3TCtCAC/NQ78hnIaejwktxGyqq54ykQo05kRfQUXqth1dcnGZKGzzk4zBz69G4QV8x5z2FifloG
eW4aDpQV1hbTM1HSYqK0s03CzB/teMyhu3mO+3WgesI+XRrGtgQGWRyo3LAtfwmpmq2TgJ3b1aHz
SqpPRYdnHQ0RHte7FbGm+Oc/Rg2IOKBYSSNswmN4sYAmoGNW0xZSFRMvsDpqRke2e5ZmWmv3/ASs
P+270FEpERBSovrJtwLfb4tL62C5+yPrJd93hz/uPQWLtuj3A38+/cJvRIbHD3ajuqXmbV0JTjpt
yNknimY5QYNDpQBts5189EgujC0wTdXv2s+qcGN6zauN/rqL0VNozs1Gqc91wnuc+vxqZOvUkrFO
RHGywV5pRxKdHR3HT8Nr3i9ZaMJK0g0yu8gQRZmE5sFR+x8FPETWtnQqJjyYqdsW7wbKDeSo7Ksc
6BMOCJu0u6J9m6p1+GiepXAyC4aWlXI1OluNoNdIy5Uv1kkGIPqlUCPeEBhBxGd0EwhDHB1qcgjT
RSMqfXCrkE9sY4LmYiuwatmv1pOitbg0QcnFLqA2G7Xuy1X6M4EoZElKO5UwbN4LQtwzQo9WbfXW
XfK3qbXxkBMhofkVAytevh0kSGwcpHFNVUGy76bTM2IAwfPIO2Jci8iZaObgFml9/m9PqgeenlV6
CDhrhEuC6WAN3FJVG4sru6b77T2SjpJCpBtS462K/zm45tOG+RffYrpPsThZwkEUNzFamFCpmQD/
VOTWJii+UG9C7TmibH5KVU3JxS3T/nXmuMvkHwJbMWFyOX8mFK50CgHMWGJyfrQ+Sr0pvkXJcbDe
X2yRcX+UCdgYyMHGUoo578XO13JsEG/IfYBOEAZOdaJ7NNDE4r6Ua3YYfSN5H1pk6BaP8LwHQZFH
d/4kn0P8NExbO+TxruH6+5R3xolmcAThPhbsaHJEDj9KmkZCPOlMTvakjpGU2DhCj/dzw9vX/vXb
VCZz6RlSfQj4rK4nDyvLbrym2R0lRgBL88KsZ+OwpW4LlFUfvtlhszs+gFdzD45GzJW/bFAAOXCs
L2f4DtBzO5aJlIqj8RuYsRxdbdyIms+lysfzEnequmNUpcCIHslqT0BFGtC4SD5B6wTglT4MAVFD
ff5cvGH1CB7FFQl01NDHiJvP4Fb36srTz69u6bqlsK98OVPxq2d/vJK0gYYZG8q2GxEAOz2tK6C3
8wazI4F1CcNYuWEKMljb2fnKfRruhRNgXL/jSyuNBfU3Ix/paFG6MV+y8+tzkDah9ZBIu+M07q+Q
9+Fa9++UfxonogF8KfOwcRLbT2EUmdbcoIP800fEUaxHeSv4mbzvt9pt8rNfsnaTLT/OdJ48bWJo
JiOl/Sa8oEpdeTt+9iXaL1wwq0K86h4vWbxHwTicqiWasthU5F0wO9+Rdi9id+5Dp+XOevC8Bx8d
v3NuhHdIe20ttbvyfFC+sXd2pyy4RYI97GCYQ8azal8wW0XfxrTE0ZcqSWl2TkjFy7Oygyxf8diB
HhLZQq2I4rcU0x0or8M7YiNNE6ctX95IPOCzdxvNtVA/InRB5hl1kI7B+4eumjny8szvL+Ph5eM8
knAAMvGvG6IQuXEIYFLW8skifIYsXorSwvgdjy08c23PFKej4HaGRwgctQcIJPf0Rb8F3+Xg5sPa
7M+NcSVIgRICQg8W2P4ZD3Yv4QlxrA/hFlZbqo0J2aMK2TOvKqBIde35OfuPYbbsiU8/F96LlK53
/SjtXhKPdcUM2DzM8WOcztXAK8041XaFHyZkdBGW7JTNXySfWO/UfY0bP9kOQe7URJmkTMIyX0L6
aZN/kkfkcRPyD2mX/GhRtgmqYwIa3XOIjhhBW3rLILfXI8Ltl7KP4oJq03zbERLZ6xqNaoBGqbCO
2fajDHMgYirSquMq30gyzfCl5C3scz3cZXSuyeihuZMW0rJ5TqC0kKmq+2K0j/eEzDD0MZqASdBZ
qSMHFMy3Hh3wKEYIvXY5t3yjrmGEkOp7c+9PCq2EboFyM3M5B3ntjEFxJPhnsn0wXKb9V2w9zOTJ
WMndHmVUBW5I1iZKHPzoWwk+NThO7XUU4JEXIgtXqG9G7W4WK29mKIugY0jUCxFJVhCiMxkSPEVm
fprrnMoZJlRkHgaJ4zmhzDZ2S5n8RNhkov1wiu1yxaef8tnVBy4Bse1IH6N5jbjNUcSOyZURPbQ6
sMl6X/ZTvfQnpu4Fxo+Xit7ug5hpM9m+gm8zjE9zNWCQyHe1qPrmTM2KRBUV+hVspmSy/BQCXDFX
BS/tMuZW16Vw9tS3uyTZ5VSvKPFpJASOzKgQ/RkOkrRwAiLgTZeJj5lSGaFsLJ7mvqc8b1/LBFj3
RF/h/aVvlMI1PooSkqcut4uOtyF87CncAELLR1v4SOxM6etFiq7OeXUaKyygXL1gut0JiLn+S+pN
CugTuclvXTnlj86lzZ+ys+ATpFNNbjhgLHSIpyTezcOGXDnzIFr2MKB2t8v38K+jx6nfLON8f+QT
RPDJCIvlOE1ooFoSzXtKv/CQxASvC0RQARZUdB6UREoSXh6Px/jaPnDVoAxHZpP7afhoL5TAtvOh
4kpYgLDodxh9kRsrP8JR6xOFdH6s3JtwM+AfcUxhK70X5+UUFhG9ub3ohsI9w3uJZQTQkXFP3nff
Pdl+Hltrdmh+m+rSUy5FR8s7Se/ZuGUw0qGwVVId7jVOG6CLnZJ4YIqsZQXlozHds2zOzWeS48Bz
mOZazeD8ea3Qh1EuSRoBgp6rJR3q07gJnzO6R+gGCrAz27jS+DWWu/Yd1Iah3RyArY80ZvOrqsab
hLzvNg1uHO7BHHBWlDyt0cFg5gvuSuiRHjMkdya4TnAnOkOpTmmuAEUx9yMGETL1i7UMbUkQKalS
g61CSBl3ajqiYTvLDHobxFNDe54Niki9JP8yhA3oALZ1dgMgg4GbtNzTPMNkj6CmXbLWgMa5k1C1
zLotsCtkYP8r66OKfqz+0FEuZ62U3E6j1yp+lwcqWe0mdCqShCvKxDhlv5eFEeYQNfKgntTXfhR2
UkFbW8rLw8O3yuON1WINRvcY7ug4N/nvaJdgF3yMxjZilTTONRLSmGmALPn6X4/Dqk0PpFBQTRBK
Pr8RIrV6uAe62b4qdBANvQLFTYreU31bCjt+W6WIx8ClYITX3AwefKDqhTKyEMcMTeV4Qp0xLmzp
hyoty1yr6r1j6Fvz9Xl36TB1kvETraj2YRchU7lgSadV4RMXiPXNhKc3P7X+EdYXmeZ4yw8GYoGV
PR2m3T44NNGlhxPIWTczxNRS9BkoM3oLelTzr5AJDWM4dkmk71ScWeTmWUsChDpdBGiuyHpXLRqF
QpUwWRYkqrR5g6vJIXluMkynMAnSTGSHj7YAtq6NcJ1qBzgd7grIQtxeCvGd0DFoHVd4grB/EAn9
GPDMhzHdx4XblBLHBY1M6b8wZbti6Bf5GsbGLFyaO/gIrRdcL0WLTUTZZ3IjfvArqlM/Bbxvg+AQ
B0tEZe3N7biee5M9wuN7mEjazsnjLQaeDoucCX2bDYdeVpD2AJcKF0KRhfiE4JgUi8QNayQljiW5
HFLT+EMfqQTKpAjo8GCYOGf6hoYEDCQWcHHoo8TIaHwkmbG5inBdyiPIniDLciLxrWNCZn6viBzW
bTHwdF8R/E7ZNSpim0UFvgO2FDZUbkOZVTSuQnzlvGu8CGVLdyOJOpAcIPRffXyrSLkmijv1F0Ut
gvOXvAfRiaxLQAZQsHupTCck4gkXZlf4Ado6yn8mhK2cIykuvuCoCBOEAOMXjWKnNW8gZbW8jns0
o9+yuCKATDU+uuKrH34RltjkDVXmOzWZ0dYQ0J0CLWobfsSeSiGNWDq0YaFfMeSb9RXB+5L8SDst
E34c20X2rwQnpVcUGxFhShed3LIJK63donAlPZLrhQnLEcDt85P4j+4IFHL9F+4wnpjmEGEG/6kg
TIAXCpfnfpw28wHBbYaa3kKVD02PH2db8ylWWxKFxPQJS0KlArdx+m98NOkCE4M8a2Cngc+vMxWJ
o33DQDlzKGlX4GsF5kqatml64xYUEByfsWvyW01++3+caOg5evWg4yAkkLhni9yx5WGxMYZD/lZS
LwrcRFIRtnMi4IA/SVTPqNOzK2MtTz71vHXuvN7a0iGDhf0trb0lUEbF6HfTs2cgPKEcqPbET01c
CX7jFKMh6WsmQEsUOYp2sj74N/2A1iRtkO0f1R2xZeGVm5BPoyv3hr4fkiMnp/7ax8Y2LJ8p8cOS
+7+EGd8k2ZcuXYRpeKC2orW774gUA8bGn/Stm284pbVyT8k7buy35Jcsl1A6c//ivqGsIk43XIbE
v2byrkg8U3mq3BqY6Ln0V/O4Y5vCzdwmMMHr3HpwO0G+YKFVmdVrmm5eQ4hhhqn0OC8gO8DFwlsS
GQhotRxhuA3IGikHV6vuwMfEdumXUULoCmiHjwE0uyR+V4sQJbC1NddO0VavkMKSenLArqMCVLY/
VRG2lx6HcZFu+vbaNffks6AfLZGfsbVlTyTAnccqdS1txV6pryDHwHVgSgVei5Uq8hP5Qn0gypXd
4W3UPsEj9c5v1S8FKhyOhn+wCuw/bqYAs4c3DPGVeEdhKzXugBlb5kq9RNKZRGmNEsrpLt5KxK/s
L6Q6EWe1hgLiJir7dXVI24tYrtt/c7gB4xScKryK8kog3/O3incM6jNX50HVNly5xI0DjPVvRKG2
lDWuyyuwnZp8ydZ3dEn3AZ996BUpzOGFn63ezwSYci0jILPJkIE1Ihokbw6WvjIpcjefnbUuphvH
gowUrfOpSDDeFIR1NT22Z/Vvnh+FdRfnN3zudE4at17zGIAg5PMWdP4CaplLhxia4W8oP7ITYFX+
YOyDmWsoncjobD4MzY27WzqZw5uqbmNj1yV39U62wzTcCgvNNTIH7ShmR6nZpuZOeebIiwNVBfmi
Ktg2AOTZdsvidx6v9BuLAhi+H1REKl2kyeXVqN/b8hTGh5TBPDhq9EpivoOWljwGvgHpu+4Qt4vU
cCKDdYQ2yUWnJ1nGm59tv8jyYH6IWAUMUyaXEtcaAKq9VKwShLjQWKB3fywbOhcDMQ81NJUeuWZB
5phCXlvKQnM1ERfUD+2Uwfd15su3SAnkRJyhj1DW9kA0RZ4CDZLReOkBokPo3QDfN2PzzDlEjowW
H1/QHoJJcXKADmgQPV4vRT0xniYDtk6Ok/RfbGDqBRbjSg5plGYF5NRs35Z0uLb/fVX35Ua0kMZw
HSkJ26XCs8zVynUZEQQpmDRqgFOQpQBxjfcVo8ymIwSR8MlaMIkayFYzr2SYvIVUbB8U9RGpj4KD
C3HfuuakL/hfDBjJFdJQSFW34rWKXhCIfp5QKqBzhWp8teBwXHIJxVGYLWN2yuzAl3QJHyB/tovF
TZtaPEEkp3J3hY1dE4jSqQ8Oq4lcUFFaW9R+GWup/BrzA1QirhCiU6kR+heM72pMLe9XdhcGYFfh
F863G3OkoeeKZJhp/MMtLKj0PbwyTyqp00lvdfABWaWLbJnFpVpwADrr0NRz63GhYboMmYyJep8g
Ws7LufGq+xVL45oFFmKldSvZ5YhVwtJGZzJpBM0wf+QBaIqv6AlxXZDLJlMxpzwhbRmNTl/d9PbK
vUZzsWGZ+UE0ftTnzARl2pZ67mkZUrGkyx914yTdvqNbiBhoMpXxJPYbI0ShvnrFHwRMRszR7qzt
6mQffSmjU31F2kJ5SeFGS4/ScOD6jo54PzTOIcL6c5Kr+MQHTG+0MncpcNQfD8aLtsrarhH2LZgy
da1cUfCNFaHL07s4fxcpHC//QtkphIxi7msOjb6jO9Y81iHL/VtAAXS9r9tnRuADeA5GDnyFrYGv
oLhWutsF/Vq0/qm5zfnLI24SBVTQWCngC7QBWVs+5MBaS995+ZuQclG95Reh8fl+LMr2nrx+NPqa
8hk6vGPc0bTfLETgRHY/j4uqu9GL5EwYAE5u0L6KBBNghdzTFIfrDqUU/DhGs4AlLqSiN5U+CKSV
krsiNcj1ny3t1eGjCI8W/zxxykvZJ1jg9FVijNDlc4MxEmWPwHvFIOopSANJdW2np1bkTht/izze
Unojf2gVVU+U3X2+NUMK40vaqGXmqHQ/kOOWtt9S+YaQDwPwSObsc8DNk3B4DCPRC8tBNCHMijsS
xipanoBG67B122T2Jw7qONjF3WnuRY93cAHjCAQxamZUfp8BSPExYedWVX7mlRpRRf/yKGrXG5I0
LUdXP1EjyIRUdSY7JMYltGozdrwiuBjlveCtF9OzzPt4VObQFoI/tH9LxHjfHdtq3DHH1jxJ4eAm
r21UfqkI0LSfznq5CeS4ORLJ808HAtCNW7ZIX45ck3ngWGi96HYaBtjmPf+CXV6hxyFMzzpnThZc
al87RSF1BSQgyXd+TwNDM7MUA9xySCoUWY6IAFKROf6N0J1Vbsk2MGjOeJgqfhf8tWTAinwcZIcu
bFlrfSxDIGFmClNhjiqK6b1YdiHwaBj2VqFow0EpCbpK4DWn/Asp/57/bom7xhNA7lTslXiqZSe8
0ADFrP+yDjSU8be+mLXStar5r3CTPge+CCgT692h/da1/cOgyRHLYHFWqovJa2gJv8Qjhf+oQzPv
6h85UXBtQFdPgJxZuSJP4D/05EhPrmS8U3gWeDgSmQZVrzkUW9Nu9jiz0U+mDqk+CkQVmnI0cJGf
5He6YTO/qjEtQHYyyCJ3a4z7mLFNHfulNA3QTCeYqUbEs8p+UgKUgChXcEguO69gv65lsVbLo77W
jywlJ51f7X3xNlJ6sZ2sNeHNKUgV9yTlU+nR2plbCBFxol2wPHJo99GGb60oD03rqyUiXrtnTLGL
H95nqNGm2bBwAunTxVSBTA/l2xLktF48fOqHQk3rpBya+gAvqBvHfl1IZDCme55b9RftdWG5AbcL
OgFBRWi1IrikLr12XpeInN/7T4kUWrdkBFzT2z7HFzVq2FwYZ8xVxJvai4duOobv6nnK/mKp4O+Y
96a6U/Q77gI2/lG8hbW8wgXi1ll3HGIEd9DdBdAAizfmJDTLBCE6DZhebe1e9Ui2CukyR0zWhPzw
ouGjF/sTtM5DBafgj5LVPjpw/4hBEVYFx5JqXxnZMOBCwf8KWNy4fVrXgLND0P/VwomFOasPRLN2
wy7vf5v8S4Ti/kfALg/9D2BVRgoM+lCSAdBbOdlT6Twa/gDzp4aal+t7/ic9WU5n13oT6a4k/VKM
PvR1bDoZReulYrfyR8lfFxe7FyskgZ5G9Wm1b+yeVJICc2mEX66m+jFwEAg8MRog4ieGfhJ5A4PD
LmDXVCCtMCuNTN6RS9XQqz/UEIeLjYDsl0Tns0zw8/sV3mmp36TVi1cPbjFEcVt7Mvkq3S+TLEw9
jGP/2kMYGBMnDGllbcRRikZ+JF6HC8r6LR+o+zl0JlyW9WNJOsL4vuoidj6IZvYBZ0zPdHkVw0FG
+e4zpDiYFFVU7RJLg77JlmFI54x/68mOH/2Uempb/AdT44z+qPjpNVTWtU6c6DH7naWFWcYaAG02
MnPM6y44COEODHvWwUfWXQiSiaIOC3XtgN4IW5oqOO/R2RzG9tRuLbiAwPgIoSBGGrbOoxrbhkhN
Xo/09pdFGPFH8St8dHc5BtYIV0dc/gb2qTuitbF8z7t/3LpmsRNouT+FxTZewKd3ZtVc5NV6Q4vB
HQh1K05ratkam/4uICpyWtD6iB4cQUPdBIGvKXMajltO/BVqBkk9MQJGdzhgkW/FTG5VdVlgpHkb
8IRxhUln8DKKYcUt0Bg6E8poqGtDRanSDP+EgmH4bMxNBohGrhdi9ZGJBwOFpfoNhlpjx2QN6zP3
+NxwbrvgAbN+FEgZdbTBp8RgT5l1IvwzyF0/a0Bk+N2P0cX84Nobqu3crTbZ6oGv8oIDA7p6FdBs
ELz3KG9Gk1AvUmQ9gQtTFdZpbIcUfIzKvm8VSGPE3KygZpKAYtDYQmzjlP1KV8r8wn+Aw1r2gWQm
Uo6j1u5QMMzFPq+NQ6Q3H0l1z1/7CBfgAvxM1BRhCOb5jU3XBH/QuVKC+ip3J+FmbGrQGMpiEIW+
GFajKIbCZzY/wNWBTcPH06IlQF8y5PcAVRLaMsoNZLeOPgL906zWrGGdKrvMGsvCqm/T2G0yyIWT
WH/k8nqEMmdIlHesG5AACt4ih6g1iZxwcnfe8piZ+hjfdHUd0DVikC6wtabPSLjCdeKHsE50jYwk
yjikwCwTrm1tfANql5WPItmzvEVK8oJ2iVoaKmhS8IfoksUXk0qAUoCBnoho9aZ5qyaEfpCzyK1K
UbK5UtMjaiGrgoa29Y9AdIj/whQy0I5BGBeIV3WVCh92zEhvwz/ES2GHAu1EwirRB6q5W24OdWUd
x9GTk/U4+AVAxlGly+tq0KfjUHMaAsLqW6HyOv1mZR7nRlm8Lel4zii9ReJv1+8qQOC4vIQw5uX4
QaBGA3SukQ4M8+6/HnLjiK5weOWbOCAMld895gUmIW/JNejdaoELE0i99YjmZ/QS0lWbXcr2YiZO
6vVuh91nR3j7RwdKo3kKQRXhliWAvYnailfpvHylwpl1zIcLwH358LChV6jzb8hCv2vCHd8TuHJp
NUmImMU/oyJ8M7p11UN77WckSPk/TfxXhxs98ZBCr7qt3NuItFeJuNFbIjqoLGTtp1yJChoCaxK2
DEV90wOfjw0H0uhKGZcqw8gKuovEPEm5Sw/ISnNzUmE+kMG7+o9ROCzlUE0U/eUb8QebUWvRbq0W
186fHJgLjkUPmCwn3NuZ4wVm99AUt3vW0B4vMUL4zcBad9G/NYEo15024RSxjlB9BX91HHpDti3o
AmzXMbuSI3x14aEtLzItEohfByZYf/ySGLDYLXq+L5dOh6zatAfh+BJtMriGt/QX5B4ho92YOxKm
cVTbtXkYA0/pSUw/F2B+BpYDWzO+A2nzsmJb/5UVAkn2/WeGZgyEWJjAnL8EzR8ACqwr9a/KKeb2
95meYDWMl2twn+aOsMJrNZSOgjdJPBNMoEOZT0+JHyg4Ddmv2vsSyMyVXqRVGF5mxA0xLVfT6hEd
Ee6UDEckG0dOYH1Bgy56hXn3Sn6OiEkz+by4kvp3WdzV8GSqR8SI+d6+Z/K7QHT9RWw/Kgn1GGTA
mdJz2QG0ScudgWLphKi899nZKveTmSG7duEX2AFkRXrARlzOZEPZYvUu44MBuuIcl0V+1Fa0M1jc
Dw4ooyPc+I0Wo4jmVvKOMCle0/gkHKN5HxNnhi+QeaTxXu3OaFflTWMrqm/xKd9Tcbbqyg1h9xbY
WrMzkpsFMJzVHgukElBqrA9r8SckXelfGjny09oGoMwA5HZzKb5Axxz51hrrsr9FpltpXmWwdL3Q
bkEfO2oFygYDL4E0khH00GICq7kQHTPDgmmrZ23ctQUjqK3ejUfAVtVC+5IMstfkO2dJPtqkhwLu
MRVgKbUHEekLRg0Qts1gfxPbEKocS7dBpeCFg9SPQq8RPk3oUYlcDXx/hHCsavY5in3RMuZv7QXU
F9DE2okSd8qZUWtlbsXcCWObLzWpc7JFMiqWfsVK2rUWDJ9NcB9nX4uqWLebf61AVCyXOcx+fRDo
wuT0tIvbbP4zJyZstMFuTKGj9Khf64geO93OD/JmVN7Vm/AOlQ9QFVW+9aVsB8Jn0W0iW67WPZJ3
btGBEo2tzBGD7LlPN1boGfw0MVohnLKHaG5hncBBt53skKfxN0nbWXJwtEW5m/IsMZPPgGPgEPEF
QjtPSatk4dAIWCG2fhHlF+PBYK5bjduE0IgOJ5wlo0Y0H0jVM4LZva7ddAO1Vbuk+KxaaG0VJLw5
kNGjx5tWUVcDv8JWp7pp8xKoRhVnH/FV/2d0+BftVmJg2DCBpnxGvfopYwuAmQJOXnJ9mNYLNh8U
fNOWyw1ukUEx2r++9eK3/5OXMyOCvFk6lSKnpI6lxbfHA7rMELQjR+uJliJ+TTOp55EDebBKL5F4
cnRlx7aqaiuIAim6SmvpPZBWamZXXxV9hMjKcbO5GjejspH1MyuwqB3q1y8YRjHcYjcmPXqOyJOG
6L2o8ceI7IuUKtFuiHCKdSpxyFp2rDhcawgPzXoN7obXYEh2cfpEP5vMJ2PcDd8dDdjRuppddHpa
gAJ9k1zF8dCxy3CiLDVg65r7tv8NALfhBtoGgxKE3brg7ix08CrOB3ED25wXD/xxDU9OabuvOVy6
SAbzR+MbJuNppooFquYtftksELl2G8NbKeCYkqmURUvJVrMm0wZiMXTFeQ1ql45YfeF3TTvv/5n1
Mdhaz3RJtXEI0QOQF8R9nYPQeWNxNYsQD+EzrHY13abNZn4q6b4TT5oKm0hyvBsfafg2g5NxQ3f1
jmpkRDfZ+vij+ZsaelUZ/K7Zbzb6TNdQwuMOsuicKp/9Gt1ZPtuYE/SV0iIAcJ7oI/fRfDSmBcw7
NwHyACSAfK/yw2KuL8LtnID4Hk0wIaiwhU+ybtQcCyhbCgcg633+7qx72u0bY6Of8VQKixQ70v25
PxBqj4uEeb+ytucZpfZvfiViX6fVW3d7058yVwsP3Vf6owdeOnhmjC2CYUa7widg1FNCH91LUPhk
aFqjNy8eZ9J7KETlXYcMH6A1LE/ikSxezuuTzWVcaa9Fa07oO/e6bG2G96hYG7kXkgQv7aV5Fehr
8rol3GUrU/ltiGSySJ2UrvlzIMgTwQmBBUyKytJcZ+G4pQVu3mYjtnQHUiGlacM4Z/2B0PgAQx0F
jHsr/c54Lo2S6PIV6oJH/sILdy7nRx+jtnGLNTGxL7IznyCK2MzJlnnhSm3dGJnaVTdWRP6CGA2a
4WDWQWdBfAxRPug/etauEjNsKOH3BLX8y99p6g4X/S/6TxTidPpZ8SU4D+wnmd2CNBkCyaO6jycy
R2zcvWEmPAVAb2tw0xeDoyGteooYcBXM61T/kd6V8KaZ+BGSL7Vb98E9VNDuqnuBVoOdgWuZRQLU
xQt2I9xt5/Er08UTlETqUVVT/gz1e4Up0WrcL7jalTqxxGaPML1bi+Sheps9bWYMYhzr9/1p22Tf
yChoHso+iUxlls6Y+pAE4LtJtkWwJ4YYKDO7d2waC9IOgGvBO5bA2ZPXCZeWhvmEPbN9hLgEwM0M
JnwIHZa+ZRNHPvJ6kwDxVglJZD5SC5iobwbe0eM/t38wrPJFuemHviHKedU+SMov7vEVTgdg9yff
cbOQm+/OH/hfDmixcTJ8g88QpkyUF1b37ilcB5du90d0oACYrK52zRch6cebESOA7w0nOKtbbS8e
BE5bQnLRSZCnQcqSW37xqpMV0VencIdDlrxq9JGzuldYO7+aDQEsLdaj1fgnIM2iyDp3mLoO0pXv
oVkOEP1vYUzEU/EzkFQgr0jdTi+6N0Avnsh/WFZfu77EF0pJwUVzAbG3q37J2DO5Bc+VgPTATRYu
fadTPflIPUw1SIkAxZEKrRh8ORMI2OYAKpcwxFX+IYDcMqwwa6k2Ltb37DLMNgKy5ILqt18Ql5Vy
poJ4Q+UmWR08L1hM94NqL/BscUMmnzCdEcYEP+dz3EGwRU7/hSi3Y0p+2WBBY4nYYqU8+P/hp/lR
/INDhiY8LRayEwM0IPTZvPHX5Zv0Ft8aWz/2u/o6n3MqZFamX39kx+av7Ry4l/yTSYFHsEK1DYw5
2enOhKGio6ReSf/iTwo8uIMvil3/5NVK+Qpt1pBDY6yKnfgmcUy6xaU+UWVI43Lyso0PAR7bqTGM
rJAolKpP1Hv32ZPdR3/8Ct3iyEI9OYzIvNfoB+IN7INOMMqfSe3pG0kkS3kcRwz7g/1iznqDsGK7
5ppFlGhUW7FyM8Gp70ymdPaIvZPTPJoe2xGl7Iqr9JL5kh+ra4Gpgdqhdyjx1+gUTBh/hmWXTNE2
ZcMa4T+GQzoDMxrsNXn9oH0MBtNau9a5l5kUsGy4GVjXmf7CGYzdDq0d7wiR5jyhmPGrvbFamk1W
AIDjRXiQyyXJDjwHzVYIW6CO4R3qeGPoPst5+vVCC07w20ZI9mjnUwqCgjcgGaw2rKqLEBllPL9V
UGgDtTMt8uuIJB4UW2xTeEZ/eEXJKNaLbeIJP0hz0zWK2wGHjG7zvfMGUkkkuaw7/MHSNRDhvimG
zznHBT3zHKUbwrOUdhNNO3RLkQBO50evHRHQIXk3QDONj/rvFV2YVPhXyjLoUM1qfEhwKK5RnmbS
qCgXJZoc0FfYNgJNvYDYhHhJiBi3A2aO3C1VYq+9GJWAZQNFirPbIMYPXanfd6bTVbu8cMcYuxCp
2zY2PPhy1Av/cXRey41jVxT9IlSByHglEQjmLFEvKDUlIUcif/0sTJXL9njG3WoSuPecHU2WfGK7
ka5NKzL4cU1S4YXTS5mhiwKtjY09BSyL2cknk02icstVUCEjgDFds7a0b8gauEzG/CUeE8iqmK8M
apbPRCHOAGSC0dHu33gg7R5LCvHUswXR1VBwsmlwXhJngH1mtSA7oPp6swDs83mMYr7K94gYWC6+
Q5ouWrLI6pOwMd5E8WxY7ka8BSy2oILLJ6JB/Aot+Wz2PJ4QAEaXMMTR/gM+2mmmIzl8/Q1O+oTI
IomftewYHTSUh+d4QiFNV5u8LmbmE0tquk8wTS3Sf2b9hXQaqdgXIqQsvckQAPIAhFfe0T5wy8nZ
BWk5hwHJ7OvBWBDiZOXVnSlAaI7UnzPHjVaa09sGz3fPyg2Z+3W0xS8ih/jpIOPconsoi7v+g1cP
V6lxwO0zJud4QkkofOqIRtsfbs5ircPV4XJXNr7I7wjtCgGL0Bgjjb+U/1FQwb8EtCDHt/+JuFTn
iWs+g+yDHvhu5/OkGjYJ2hDZpnAkp08xd/wlK3HMTSo9eyD/ZlFBtYxLWX4F38Q+TU6mIf/HECFm
f7lHGpPVFrzIJcCAtAwxv49z1ZKXU7QkhbOn6AJrsKiJJg+XXzlQE0JDckFQseXbslkLjF7fZrfl
PtOVi3GeUBQb2a/AgcMzphdHCD7+BE3zh50irF0RkBZurFilZHksP0k3xvVGPi6vezR9dkDnNZG+
JuOtapIXiTsztjiHf0UioCqiKqw4cstM5K0gtf1IbiJVziCO8G8COhEOMjM6jnwfQezoyrEj0WSX
0SZqBRsV2WJHKWvO3ocBjIQndEstCdf0PZwoCWwplgzo0/gsf6ZwK1N23MrPQGzxdTFbLVB0+UdN
3CeolvX4jsyQ80xWEZfsc6h0MhCjZ5Pus/O7dGoyXyzKOqjW8IarzLf+rZv/BDKx0S4zBnDIuURX
FI/+0B/0NbdPhB+wQgWGFcTS1TWWoVHHq0ysXgF4Hp5LY63Lv9QxS9JNUz9j+riJimrmVBEBa8oO
1ltFNRngAoAu4NvKT9JGxQXK1byQ/3jLTYLzCOMrbtzkpXiqCCjFytV9Z9L6bfOfffzRc2LIxR4b
qBHvVWATU17sY1JlgNMqjCZqtNUhEIHKF3eU1z/ENyo4KdjzG0wA3CvDbYE6jqCYFfK4vLjwT09P
ogkoaX4DNI02TpI95wzRhcQbkmqku2F1g9iBvZAbtCnLal3BaDEHjEf/V0M/fxXI5xVXnbkz1Mc0
eKqC/gqXHgGViIKBnPBkp/SoXYIQSnu9jroTPVO5ZlUaaSv02XMdbPTFrTI8rfJIvukCpwUquQiY
9gBW5Te5gWeVSBCfcSqXr3FxUWaLRbTFwCFvw2qdvuJ4Gd8ETDmyQQcwuNkWtZA402UWSRp66Ibi
ofHehION4772FdsETujbP2Nxz9qTuEANDG30rINNNL10RnVt+KmFB5kI10K468zio/1+KRw4K3+F
7OoAcxkTDQhzMZeQHNMd9dmkNb256fmVMXmBaCtXEopS84HFXhPtKCJJZVXlbuohrmEDCxenGiVP
j3WNWxhJ33iZoC9RleSzQuPNKebDZECwrzqWi+ZmwE+9SG4h/ppiOuZ9VHDTK8s/9eQUpy6xLROP
ZFkdCuni4+2UBAIcUYmsR+bA934Efgs9GRUOAGLjGeW5EdkT9k34C3M4tlsz+VkMXjk8WwxqOLop
tQqvkfi7IIE2pv7SsISKqu/nAGzZthsugkTaRf7eH50629SgJ4xh+EaRh0NTUqnS0IQa7wRxIOEL
f0+5L96Ec50bzVqsllLwDd0rPSZMIREQhkLBIX82FrVlk2xaAR0OzTw7bSRtcUULRscWxB094sVv
TiERkH2xw2YhfsblKVP+QoLCB2d4I1/15ixVCNJryky+W9BgFDiJ5gEexL+EMmDA4r5U0ZOODKOa
hQgffDJ7r9toGW4DCwoboR5fsNrTrkBbgFcI/AGQ7KHUoI1D8XAmG/GaOngaW3EbVLRVLmtHiGws
tK0+S/2Fa1ndzHbT/vl7BDuqXeHNZsgcEaMOGGJilLmkqzAzf5aQfLkbgPTWVmN4cyA9slzuNJXf
dSB8zqaJvn2IyhOgJYIZiQ7visGZTR6bqPQlhTf1GtOoCtcsf4oXDBnJSLcZcj2X1SyPv6bwS0z+
BhkfOEyoZQz/hJ9iK7HjBhj6xu4P0WpF6VXUYlEmHi4Ryv+FRANxJFUh7idCMRcob3Rszf1A+R+G
0rKUrBawS9P3OfVr5LtkN4Vg2cVJP/fSj0Qsz4FZqHo/g+CQzmyTLXwTR9J32/GlvT95ePToT743
yQfhACtOYZpIiFTz73W3qw8sDUrl4f/S+0tUEptLkCExluE/LMAyO3TZHTNxNxohIh2rxPJFqBaF
i3Z2Gtka4vdyJ1HH7uR8UId4zveBFH8DyS8XK54zUqxmCwB2E7xBW4NtnjoQkh/DuSCN11G3uw0u
1sBB84lJnBEhffU39FhEeSbPMjjytvXS6ZuttjWXmnBWXaR4A2Pjkz0IFLrLHwtICh33r6c0nt3Z
I1GkHXJeXk8e9xqUyQ1RYBsgLLn9jrCqfITpS023RnIUTiYZIsvKcASHw308T6abhjbMAIWofrLR
r1izY7T1GlKTiSclcjtrVG5jsFejXSZtQq/KydDhnyiHeqlKP6HMUumRdBA8AYTUnyie/eOmcef+
aRwkHcBlZIMg9qrHU63aWbQHKxJRtJun6NHaPM7ChhtsHkdWs3iQuEQClLcLM7FiwV8jPYE/8clZ
98SDnjtz1lfPG0POmN5Ash0QMmC/zixem+ChQtJt9e7c1lso+MB0kKXooI5YsVoH1ykRV6duOqnj
SRBmhyaUKSXa6Dfe5TWSCRe6qD81ESwYELunL1N7Akkg2aTBllScOCZ76rjmq6shxFGYZrU7obew
EbJUmteTUU2qM6wo54A28XQsbShxJg1XYQ5bY/YAZwtra9S4xPeLdlU2zI9kE6/UF2FXQ3XOSgQ1
f0274RxfmGTS2HG/ib7L09xYzZGQrlEuBfmpMxIYTYWkOOqBIFbs6YnOHlnwIvlnQCkmdNOqnWcO
qKyBAPYL8FEKqwLJt+P83wh/Eu7k9EPXSSWiJzodb3RO0fNml6IH/8OIDo04XouGtfnWV5tZ7WaS
Jf2Lrfmc+w8ldAfwzBNxgPpvkc/Nv8cBGVaXrf2MbK/xbrBeTFejJIPvh5fDQKoGDzEV297/Vt3x
VbVrRfrIiC7ak1r1WcsbnRSXTX3meP8G52ELV7ajhmAUsYkNK9yvo3BnziBXBHR3q78UZkkJ4rtz
8oifN/2HAAexDyIBcuyj9DbEJzn6IYIqOiJom5KftCJxzlUlB2cSES5J7zTFZcFhjZv9tiAlocEp
8yL/pE0dKlxJMok3RWGZnoFODd3qOjiZPhGgHrXyUO0BtotT5TR3Itu09oSwG62/sjqwd8++fSai
ZboHfjS9Iv0EDwT2KipIR1uSUYx7Tf2ddFuODH3hFidugxCjnnQM0D5j2OYnTqaHr36Zp/DuvwHe
0QR74lnZs0eapMIJ2+JBz4PDMM3+zLczUa4MfOsaf7G6o6oDrv9IcTBBll2zCW/yC4BYXvtQDd++
K2ISS6+CclGPwSNI9noNYroSjow9eOWH5eKlmxtAJ5FEocyeQhvJUC/ue5lnfvjKWjSn/MB4VaFd
ZWvg/BIxbWC2waL5NMoNA2HtUAMMfsSMDuHw7ndavQu+QagUaRMc8BhgpYd9yLpdJ+0YiKuH+sot
oga4pI1ltIZzPlVY4jFvsQQv0GWCcLlMIVRale/V9K8+gQwc0OS20i1BS0y7DuIiEC8n2BBzwWiT
ryGkWARxeNMgQaOSsAmpP6tofKpqzdWrT2xdbHJYerLviQJI+EYHshgieOy8nCCJ/uy3+1jxNOnK
vy+2BD0V1Ukwj42/GWsHMzx4h+zf/MTGxMlzu4TzDlYEPlHH4UKSk8tvaZz2LuT0o7dDdFDZetRm
7yM+sfYxWFy20h+GVf8cHLQz8+H7r95prr/PvfavOnQnoK30Wt1ZZ1gNkYSAM66yX3JkT+U238b/
psP7M3ygxhnOw1qxtb/qER3kl//Fr9Vu4CaZJA/SQTuwQD4ZxXD5H94f+X0gUc7GNqF67RYX1g94
vYXoaLc4qlfJTf6QcKS77E/5Yg4FNSg53JnpuaF4Gzv3j592n8M5kIHQMMPsOct6EdgWeLVt1tEn
m4FuZdORaEwZeJml7Rpzawm7BqlyAhw4ndiQmXrQoJCqwmuCgVP7FxcrGpMKJzjiCCLEqMf/RsNW
SUL4bPPQvY7lO93ijAMTa8ExIevblGKl0hHBPs11NQtiM+knp5whTzbGrCLav1kYhBQ8YY5KX5bj
MSP57zrjwi2pnhbCU6CSQDs+7rgQWEneLhB3AwmpulBa0p6zHjha9jfcQKhn4hGy2GJfRkzemF7u
+V8jk2fkirLHItNvhfgEwhwPz7mC9udNa4KV8uTzpdNbl9po75kA8+lzkV2qcqPD9RvmmR7Ot+8w
igsma59lt15+Hp7lJym1c24S2C0ujvM7uUZEkq3k02i3JCpf4p+IWYRAXpFIldoxWBaMlaZRm4c6
/RM6AutdGQIY8k5wf3W/gozPSj307MBv6R8nDyflAh/vlqWgVTzKASN2ekTDG5YQ7FqQLYA3nZNq
H3xFc2rv7CuRQrq9iBuCDHp23X7iaeP/Lw1IEAkMm33rzzqU7cCRwCcjR6Qvc7dITtROHommtHCY
Mb6E728p8zDVkAcmVpu82qXaHNSlWosOGxeOD08pbIU/5oOtEXCGcxT7JrFr723zQgvPq7w4NpEb
FGtRcbO2x+r+b1I5XkB18h5JgP+oUtXqNCBQcqaMWRbGNPwtr3Ief75lEanUwccPfg5ahI8EVRIn
mZ8rwDJQxBzCnYV8qnaFRvIfyPS9Au5oa5KxNRQ2n76x7uML/ukPQnQ479QjeSLZv54hwXyS8AyV
kGR4Q5IXMXv9LgWgIrZpXBbr9yZ/0U+I/zbC3jJbQ4lbAB4gfpwT4gyngPP3Z/ujP9uISoclQUEL
D+YcDxaHs28T87fM44OsEYhMEnf04vWYNagn1L9QvsjhsOMJnO43Sl5Nb5acPoleCHVvQR4aGQNI
TyDcictFApwP5/VfFjmjtoH1iAntm+54UKUPRPKT+Enhp+HPhBvVcalp1/cMJTFmAghEXUcvXG+C
awzxxifc+5YSgb9cww3/i7j4NwCZDwgBvBgYXOEDB6zDUhb9YnS2ClIyc2LFfyDdsdBy5CY5OVu0
4ZrTEn6khEf8jV3yS4Iru0HU8Acg2bsCOun3ATYy1MknjqV+nR2V8QEri/uLjw6XJQ7AOU75X2rL
VImUlrT947UkOKtGdt17lbr2Ixwi0SY8r8WSg3wHVJl2Z5TJ7fDotTkjJVCi2ZnINZdjKuAcQ21T
fAfprVA9zF6tck/lzo0SeRPbIrUiDCI5+AwzX5m/6o0ard9M0e/g1Jik/0crP3MAcGXUg7BIHPWN
zRPF9oh9FwWjyR8FdM90wENY2pd17uL2fv8LXaKbcuVHE2+Kf1os0IWMKEk5RpFfkiXEcX+qMG+7
+CJs5Tc9mlsiu9FyEYHDdMs1OLgoP9fxSfzqtxNGINQW1w65lfN+oCz24j35TTYYvI3556gGa6gs
NJd7AB4PjuJKKBmaIqIVYARfzGw+JUck4vGf+T9iAjSLkvtPwulyj8ddXJf3kNQbiBsrVi3wUvbS
dCKPYRlYbOOSJZEI4MANcLhMjdNTxP7KtvCEpj1qyMSW4paHUj3xRfQfnAfaP+BhHEHEGNZu0G5n
nhYPtCexSq3pXELE3DJ9Qmfwtp2kNb0hrgCZQMLm/J3QFQ43OCy+jJEegK25Kdt0hQMhlNzCEzSr
HHNyfq3iRtkxg/uIsLxbMxaisS3bdkm95CJ/DQuS5Ugm4lsUj7q2nf8iLH4rEER18SR3NPvULO3H
bB2cadSxMcbj9XQiKHd0kcuJNICN8qpuub4S+rVUWpRUIBWH7CI0OBzJL7nk7HzhpUdxhRDMN494
9N7lXjYPkjNSjM2JtmLOR4Vy51Nt/6nfbw+zBpWHMZsUUbHDpiWTIbz2c8iq03YuuIMO8kmdFMAV
iSyvSl1x41E2O5vCcH0owaq4UH7MLowZmnYjSzgYmi27H++KVVc+CwiPPrv8VMFF6zFL7Ap+VjPZ
L20xvpCDDHzVJpeBfyr8iDbMJg3Sv1mZpj1rYQWFpKM+IEYLyq4j8HFF+DRGNqSWsR0JlK5eEzp/
gJ2d1pO2QbpHHMrK0i8Xd5B97D54Y0K0AaQ59c+Fth+20pNsmV/hS3fhGvC5q0TRIHLR2IK9Qdm/
5WuDBZ0JQwZ4gOMlaXdZBWuf4Ef/geGIxDh/9WqWTeOwJDN/Vru2WGo37UfEjNvvycyYWEy22V7e
A1ACJeLafpAnk59ygKvhL4Fv4maR0NcCENjqGa6mxADoDAfQ7/aaH/yX3n4DMRBa83orlvyRPxPE
+fOgVSIEpehsP1EMNm6LbpeUW9P0tHQj3VOExZf6JrKVxuMVQCcdYFEH3Brj0j8J38JZcYzw35ue
04sJgox9YiPustYVfGi56czuRtcl2daoEKpth1hG+kthhUXjWNGZJRwAv8v+s2i/TF68gavtmIou
7CMzMon0TPD0qjxJBaJqAr+LR/sB2i4IUCM6mJfyQ1ipuadKIBM/7AjFhSaa2goO7WhTtLtPyYF5
SpvK9u+EYqMa4pfx4i8s0ShK7dKnSneZ3RmIu13uUYiBeDty0Czjawf11moYHbYxdDLELuSvkdpy
8zeuzmhWTOhpLA5IGxZLBAcr7vr72J+zc/yZz5PPhDfOAXy1UfeL1AgA4ZLaeCqhIlya2kBeEUCy
TVN0r62zf/LCUVsPy2ToAUJ0xhrhWEce0fdcYC7+g16ZtsxRY2/huq9bsEYvdH4hklaT4aimk2wV
wJFl8i1plgnRPtgRIvop+moc38bm3Tjtg1UCmFuzlUt6L5pVqNg5Cy3KBh18xvVFl8vokqM5kKml
Lrpl9x09W2mFDZnYod4giX62Iq+N6s/cgvgCuX1T6Nav6q2MwpJfwyqwzGKp5VaVVwYo5G1Y1mTT
s43b/k15lJ4qOO2hcPsTIcqQBWCnKfKyHZnq3ZrvvyE+49mRfak7Y3xI/a3xzGKXozzl3O6Fcz3s
YmUvYK2KVyGPwE/4sMnAkniZrjzq0Yp1nVN/JHzPofQKIdwsjFvC62+6A7OYr9+0AMnsDzlpXGbg
88mjqB59BmNIaDhAD1MpUAhWaT57UsOX3fufqFygttFw64fIZsnRZW8Wx8lbnFo2w/64jQ+0yaiw
qqxZ0mCpu3bcAAXtgVdh1EvJm1bGLl7YgZ0eo3EvoNLQd+/iPiJKDHeJnZeb7EsJ14S8aA9Grf6s
qXA8qpvugYjSYEaCEEVE1QGauiCO4naUTilWHgqEJajgWe4xZJds8Y2W3f8VjmxnHwyzqoa7vrSp
qAt/yvEiUmM0rAzJCeC63ukJDeav4uGbhC11diwOaBhPHGchqpr5TWHdgAhzou3AXvhBQ/Dqf/gV
fRxeh4UH2AbY+1tx50pfYJkSOXIdD9YOIf2rfMEvx25oFw4zPp8CnZn7CotwepC2TCNu9m/8i9bC
BE6Nsvo4VaTBzaq3P0l4CdGR4WZf3N8uLS+KaSP98LNDUsALWiiqulNAquF9PA8FAn/MdljN+W7P
KGIIQiHxWQqfKcGIypZJB+G9f+nPocfjtZO7DTIAqkWXxrf+XhHctU7xVOGQxuqBHkh1m2uI5yVl
q8figRMEW70/XAiFhQbsXTS/gWzREbMKWvrnUYlL+R2PRFzavXxg+UWEgrynP4nin7zYmJ3FiwEh
PQ9VDHX7kuq40SG+yjXFVYmKyEEuIWOiWr4y75QDk7cohOTJGav1y6z+jYqN5prBYELmMA84N+Ji
1eNbQjR70DlGLs2WJCXptDCclCRYvHPZTE6jMG1zio42cmbX1UN5r/nWiWUTqLY7BDQj6eUxHRQC
0AnJRIt/pwuyY5yoJ5ItrcoAjRCv+neKWTm1yvqvf1tB8Eh8t38T3ac+EQCUBpzbKalv0duaFU7x
dNdUW0SQ+8pGB8Vy6uC600huSqJLvB3bD6GjggvWzq0Y2HySnkzzE+HTwtb/AI0/xTnqiJCVjDkf
cSnywMmwRklj6fzmZo+CfwivY6DGYN/nR/I5BHTX6VlmbuTaiGalVc1327hk6PSMcm9vFC1GzOKI
07X8UVQ7hEfaDBNqNGIPcg83DeNU7zZfoNGsBWTXokr+mDvLtO+efQjwnJ1KXi1cAHukWj+LxO3O
EurYXLQ5QSf0RaGt8laYySbAEhmFNtd3FFjDrwKmqZjVparmzSVBBm8sB41LbNXFHhg1Ux0cPl7X
hHbziXMZL3CkEGigXJkx1NhjRFypGH9pJrGMNZPrblY4MhYn+PdWOpnNZFiF62p6kJEWb9qtOuAW
thF68HAM56r0UvXDz84gphkjgzILJgKe4ivhPNH08WbkHc072eXIF+O/AHZp7k1ycc0jnLmhdOEh
lYJ160PhU8zhiEBUAbl9sGmbqt4HGG/QR+nE+PyF2CmI/vpfCb2aLdCydgonV6GwZ5WuEYFARqs3
X8aP8EuYCLKpuj4xnfW4J+pbx0icXJX4DmwsHpNVna+7rXhltNvA2JM/F2Q79FbGNuE936AEv0fZ
V8ngSwciBeOr8neQHGLJA8vS4evWxp1MVeFGO1rJIN4bDoA2pUvVflFZ2oXKRNMh8SIDYx9JvKYH
DkpMhfj7izgtK0cxWImtK+FFJpZq/331SZkMqMckHniYlbLNCjkXKrNee4BnL2XhKmiryIQDoDC2
c33zXzKLg01XIiEI4SQq8MDc00eiMReS2NHTceQwZrZ0zI5ewNsPTiLYNPxJ8k6dgUire9/Bc3X9
lHdHBCiNcGU3MRMy0v7ReMW59cHQ8P6IVYAt0sZxibKyEP3Fzr0PEq9s3QVY+l746BBQW6TIM1BM
12mxg4zH41hZfcYn/0hYuJLqNwhw+i2OPTVcrfYJuRdSRl/VqNnW7HBijJUIbPMXL6lWuRlXI82p
w6x8ZQrE1wZWTmgGOJV1DhJHOHHNlsjiuURrap9PnYCv0vL/yog1aKeHjNLbsjwq0pkkg36b9CfC
MgADo0cqUKXwrw33Q/Ila+OSP15UWDAkJJMrwF9vYgSH3SolEMo2kbZdei7YMtjUw2ogkGjO9Fl1
bKRowkDrW+KurJBhYQm3MtiCZ9znrCl20fAZ0m2P6ilxzVMDJFwta4yFYAvNMw2wD4bUaQAgofAn
2Fh0+p7DZDXB0KNBtrDBsDQT/ZEZ5C2cCZ1E5SXTJGV4geYEKEpivK2AGAuke4SPRQJSZzP1MIYk
Nfpqwt6Jg50QiCRkQsTqD4ouZSMBJmMugqqxiet5+pB4RGJNX3XqkDlH0CrikjxDMXHWRgYeifWO
t9WuvRJVE9IYBPD64tHwRqr8TbohycohxITQLjpVuUtV4XOWoJDkKP0Txc8Mer3H1V96/cXXliXk
uKGStOc7gvGvJnrGdEvOvtTkYqhsnOkDh140fYUqer5LujipDjroW55SW9LymjoigxFatJHwXXyB
KmJCDOT8lOSN6NaUfGX5r6j1XBReMruB3xIFSV6BzG7xfips8yRK1KTQX42KroJbFLCUl1z9Mp90
k5OPsVPYn6KPd2+RsGgULwVbQUEYCEG3zuJHlq38RQAmhgHhZojfgoQRAomuCu1dKK7c3eqAi05x
e0ioiKQrobBno2gPwNEV5CK0p9glWWs2XxtQK/DPKgC4AXlgAmSAlk7xgYS3it1PBWiIRdX90XcS
nufurN6MbCCa9izIpwQ3cVJ9dAAlDY06OnoKPFRXnJZ4DTiddeALi6ocVkgZ0xUbkiIhdl0NBgDN
0qf4wEXraiKFHMobk6AxrcIXNIpwYImTeIBmlb0dZp9l90fJJVgFTcDpU4bOx/gMEdzjPjOw13xX
IgaWiUKo4W+Yo9H5wCNYzIfZh5Cdc5S5owOS9zKGLGZEA7w1JpNNeV+Q6lBzRU3PAkwaseooekIe
c4hrSCFpjF5L/TcvKY2tt5rBWHNzonHLxyBpRM04JgnUGVpbeRGvpc3ghChy4pCCqJKvsHTIJzZo
Kd30HMlpYB5ocVq944/R/1BoPYTQ6dyv9hyNHiEaJ1naTWi1egyVlDLyofTYMKTmu+UVHyv8uoth
LUXaKqi3rbSeT4Ooz8m0Vf5vJkJMScKA1WDMPxRNwNbEw/SLL5khUmsYhKDsXmXTuSJf2uT/xdUX
8STBLM+RCdTfpUiktVl1wQHO5lcXVLht5/b6hfmAPU46ijP2ZbDO/T9S6+eqlG03D+G2WeZLaeAR
0J1B/KU+cQHIK1n5T6r/0GCqMYq2X+FLNn7QBiP80g8JkI6j0lxjeAMcx9wraiXySgCo7N2MR0yh
EuYqxSdJBb/6reW7H6xF0stJh1Z+Xr9psfEFwoPhs48i8RnmTYUhGH4jm7NIA2NfQPLhYbQBHJI7
rIIIOnfMP5hcA2FdAskhNFxjBtPaM5V0SrHnt+5R5QcvY6d4hofFliTbj4Dw6wMi3Ped4XlaByRb
3w1luZh+xwMCWZhPmUlqqweHN6IJLsd42koLQiLRfHBkX6XfHPawtVSCbo5kkyYH8TqYh6nGGLOE
tSKDUpmz9EhE9YVLaN5yMusR3RP7rdIptS5ncB+NNIHYf2/ir7GXM+oqxMnlWI8vZEAFsMk5HCfl
B8Qd5J+i9C8HuJH0gka0rUGYrmnQQwB5GjLdwaFt63bGkCP0qJbRHJT+pcrE+nxpGQkL1D9j0MWN
G7M3ApTgK+EKDMwb5wbrZAdGU0YPQGeuGrQdgaX21+YTKpS+KFKQfIJradJZptF9knY9Xjj+jhu7
JAmpt3AXbqsTctRmjnggYIKXGaYS/h9AbUm87ba/CdRV7szqlezEIy2k4kl8trodlHcjssYjgguM
hmjC16LuScfwUZTnjswN9b2Taq96lgMxe86c/TIrR+urWX41z5b/5kjxNQDrt/MXF6zJ6difewOE
+ZYWfJzEylykSzV6XHVIdHxjNR5IhMUCiykTwlB3fPhUhL3xvko8TfusFcSUa6LrS+Qb0RJpFR7Q
tyfKzzeaYNGRtyq4t5uZS/NMInZktQDKNsDeIYGd60gmXLOthr2D+/K3brdYkAOqyGw9X+NpIy6m
WGU8Z0DenvnxjyYmHHZPuT2Sog7yDZxW7AtUK7gU+c0bp1wKm2/GFDnZdLmdEplZ4q6wGoB68Z92
4Vb8ka/KF/iKAUCKpI35G0n3CqCn/yMBFe8YkLqDXAQ5CfsKGdAnMiQWXDZp/gyNO1iIiTCIKlDf
wj0T+GvUdwj2LYGRrllDYpWc5EtEDe2eLob3hs5KPhdOdmPysu9MxJ99QRqJv+x98UckrCv/F0p/
rNz2n7QG5Gxv5pnjbDI//Kvq0vTMH0nDxEKSkr4k9EXYN8KemBUCrZIHDw4umQ/pn0GVA5ibo46/
7zPRE+ja5U8/uU7C17u51IYrH9+k+jhkLsoOupJ0H9rdbxOsGVHA+YQa+QBSdgoTWxcyIGFmnR4i
wr1A2bHBCuZVLvndGO5ILnNSLuhBujVAJXuTnhBX+9FAOGvFHU9vDJI2YeeWaRPvfUQFlL+XGebL
dXpWaDwgGpjONF6R10gbmqArsKtFyQY9MMuZmxGeRKKimYdlQ/6QRLsttqaEnAlenzqm1CqyiuHS
kd+MavnfYiGc6MhbhcFa+j+2kndKSfbaaDFXhhSmJR+M+mFFvNIZUiYbLxJRL+SkytFDJqgqyBvb
Z5+LMGwIMHmodvWdgk0wj0/92vRG6Y5bkAuACSIXXuks4QnIc/ISkdOBgnFGAcqgyGnT8A22DnAe
jgqEyVz3ydEsvokqlc3Lov8g0dD46s9gf6qXxw8kZjLzyxVG50iRTgLmyeGCakNT9x1G/UKjlRBQ
0WS+IssAbyJqgrLYBaAgqEliZCcwzln2CTyGlaziRx5mbffceTDrwi8NOr05ghCSxKA1pOlvJE3J
4yeK0jGaa1yflbBNlG/KURL5W1M8Kf+EHhsahSqeO5ySECOrA2dOXkX90RIhUV9jAq4X8TaPfog2
b6LXnFJFbUFHfYxgtf2JnAGRnbZnK+1s6FTTkd5bJEkCDVod2ThTty8TNyboInwSCVAgB4K08yqD
Xqidj9HtJB5CL6Lxh4hp+hKYWugysdjmKM0jcBkymx/f1E7Rld1AkTwwsvzer0P1Q/z3DoMV8cLx
PeabQuwSW+VeU4/8ZAra50Uh8UsVSPbRx5giUrT4V+v/CmakwZPIIPLTfUT3vNVJkC7hPE7hn5Kv
UfdH9ZT23kLISfFtgnzkueiedCXH0lY+LeZe0aUqEiT12YWoxt5fRs/HsI5ban22mXGW2H2iAsnN
jVRTdmP4o7dkSx+teXuXMAUc0v64q4YfgVdI1fLH7EW1qv4P3ofIlvnrF0klELf9v7J/Dui3Sf9h
VwlnByzUhxyF+zATT83vkI/I90KyoGdkbWRVSqPrkMyQ7ueQvgwQbRbdRfWtah8QPsqHmWxhesP0
gRawblPKzECARXyz/ckAeKtFkr3zPdhNBrdhCuOqbmDARVqgYNEqu844LGUnpKFGEvuVMv36fBa1
uMFHNXxVIcqCObUvir9KRjX9VwMP7w+CehPSR9bjndtV8klqbLbgyeZ+wLIOn8POAcQ2yxCHHhmG
bHdZYouw20BT2EoR6julccqCB4dQTxoCWo2CQHGK7JDWenJySmUXo4eIyxm+9SyMaP8tBPN8+iX5
tdcifhYicT02/pF4z543ib/v6FiboLhrHgF6qCqMcHb+Rc4q4wlC0XXqvqVjTgDLtMwOZNgaLtqn
mpGXt42AZgx1Wy1DAoBY6As2mhkRhy//c52wO3X0I+4oCsuns1GjQk5STy63Wpzu/OSe/BTtJ2gI
7BY5jkdWDdFWkJy3U77qmtmRxBk8QE0Sx0HtOFFcTF4GQbHeQlwrwSFeHOlSb8haER7NF6ULweJQ
iEiRj9DttDB45H6LaBKwQsKnNSxonzS9Z5Z5ZZrP0Cswc6X8lJTNWeAbAz4x9duIROSgkDvWAB/Y
6Nuy+jWMl8J7ScYi4sByBV4vSQ/xmq9h7InNUF2FzFdoMaZh3HpUbuyowwXVQ43aNns9PY0ybQEG
vRBAeYifBuvNx3Ba5H+EE8uEnCAe0PPNgg5ujtaLps8yU/2P0W222zFCdCv+JnJAskKhfWcu2kZk
2lgJgY1LemcAzdLLT04U5VYM6Rbhj+X6sTMqO/KB50iHIdHXB/39H0fntZw61m7RJ1KVssQtCEnk
DMY3KuONlXPm6Xuoq06dtP9us4201hfmHHPanGP7V0nKYJPWvhS83BDa9C/5S0kdkk/LJ0rCT2bJ
Cie/eMjb9WR6W4XCTzQgH6E5zmZMKhnjDjAmY/UdFsgGegbL6oe0sV3ERV3+v4uLEKk2Z9l3JL6B
ni1niYYcnEPyh2oAfx3KUU+6a46QOkIyDS8N8cQur2+QCTsI9gaNVUy7/anjM6RXMaeW/ppEgPSC
WWdFFUnORKoiVYe2piCLX2n1b4EzhkavSS61yXjYIyDNRlnE3PGzTnmDTOcD1mrc69K9JnbGX7Z2
aaX8j26Jb2/27R95L0SVXcep/zxy/1iX7idYxdK5pKMgUiVh16ID19Ue5UWk3ZHPMGdJiGIUmy3j
J1YEYHswD4JtVHLbLlLUe7H3sXTT1XV5biY2M+SnDmtAwi0uzw1vOdTbgMIqvnR8wq7f9u0udzjd
n7z51UPsSVWzoCtcvQMTw7Bdl1fg0forOEGbFZCTDrtWWYpQWxjd5oSP8dOBRiy8AwPdSrelcIfh
Iqxc38NxO4/0L/FDNMrTM9wYsil+OROwHABdJNXIqnrsbUtYBYkM3tON28CCmlcxsDEvgbf8HTN7
9qFcOpps6TGAkYIwOwxMI8i0JEKlWccVS3DoQbSwHd3vIR2E5Ufd9eOXaM6s7sNV7rQt40MrgVKl
swd4NQeGLEK/HRS3D9KlVD20F3ZNr301zQmUiDTe5cTRNmEBGEKfCwcNZSuNzAo/QQJs4azqtsrc
62OeSa2caHqek4OS0vfA2LKLhqGZpAlhrvanXw8NkjSNIRIi0g5Cz6jmEbKXRL0yTXbFZaBuQ9kN
w1119e4Z4cTg9BfFtWMtDFyCoMV2Du0woXCbNJDejwJ9JF4Zw6Ndkn+KIsXpyuuA+GwOFGS8E4yt
yfPomboTfUPHCYe7jcHsx+5/+oLFvKzO400euM1rmFkMwIqb6pMhZ2VHFja4yXAbC7w0OIY5f3Tv
6E+h0TcRH80cIDjGWiFwhPypMfq8shgpY8t8Iox8j7EjxQfJXNc7mbXv1EnQpeLqPBo7mAaXDoEG
+iG0VL5tun/wJtBygVxnExKGE+0m+REAyEuPT3DI6RDkK/bIQN35zaHI3QSky440i1Ei1usO+6B6
ZeqqT19FRFzLTWOWxq5J/yY8cwbMCxVL8y9oNz6pymzv1kZuZ7vohIG2u8m4+WkAr5R8qAJNB+yH
uqKaY4JE6bsJ4Cv5q+AQMSnf9GwDZ6hgnBR/4OpTOqalnB/ygV00Ts26WkknDt0eGy7nYch3e5IF
x7ONm1zxabC2ZcJX250k6sWa7E3gJY2+7pOX0d+Nds81XbPiAOllFRlEGgA1c3+VMmwubiGKD4Mc
hrk6GWvZLwJB7C4z2grMLcS1fFh4WelsIlx39Ff3eFcy4f5EJ1E91r5rFE5BZlV7Eo9pbn8A1tXk
NBCHig1oRGHMJIbrgwW/bmy7cpjrVJgDDk9+W0r1KG8fXqbeOLagnHR2WzuGDwhwMiaqiw/nFgva
gK5t3b1MfcvXwgOj5ts2jOY1ikX5d3yLxTaYrf2l2Fr82gBsBCj0qANP+iqw6lNB9BzqWHUN68S3
/WoZfBOcFF0SA1AGMYbU1uEFyRrKGu9gUvQsaB9SGz/chlDnd4MFIpkde9v4o2KNX3rLVl6Ar/me
9St5T9KYqD9NFa5BcKvUc1z+Jsh710hV9CUeOG3OyBZWxbgqqeEETA7+eqYAuTjqSAyys4BL6Unj
eRm/Wiv5U8V7baz4epUlmkBvieTA86fShaqMmjp+ZEy2JdEuKMOzM5RFFU0hrHwGn1DrAbFBwYij
B4FMU7zIR1cXZvJmcz9sZ7b5ZvAZqUhuuNXADZu7fCATYIlVWZRtTT3UwXHkuRkpW5bIJ+/+FvlF
iPRe2Tba72d8jH8xByEDk6mv1clUpIiyK3ymf+FZpZwZgerjvf0OaxtK4XBA7TsXoVSWduJy6ef8
3F820iKVF2/dNnPknUgHXb+QvsFoWXQOIqgRehSDCXQe5D0gZyHzQFKWKVNekjJoq3smAn1gN+W3
hHpb7Mk0Kjd5tlLQhxhq5nhAQEvpp8ZnJ7jiWWtIwWCmFuFjGHon2BrxSRXJgdyY4G/e4OeDOzOz
iIKjnbbMrN213eQM8SxBxwtAx1iTtHliLjBbInvwRx5fQFThsSYW1rioQ2eXmsDa77McGS82LKBu
TQG2MUT4kBlXEgeKh4y3aHIRMUu0U2e2zBWSQFEtvpPkFHS231iGYReKW+hrkTUIX872LfeLpmDI
cOhBk5nmH5oJiawcCU/578fsl1xKsXmTsn8f7WvGL6qeHdCY4ZQL7nqauiVtKPs/VTilY4GGCLKb
DhR5XcfGMnoJywgOvvAvQlozy9YiKEDsqoh2n+NBna2lCvXY56RjiVaWCeN9yWN8L21TH19pZuPr
m8fiX9Bb5edYf+nom10fIsB4zGcHKf5T9dfIg/o5zb4lx7+aRBcaP6g3ZGBc7HnhFPxI5GrOOfbr
b//EQye94iWPZ+c29MsNZIPhQLQCOo2a51gteBrWYn6KygvyH0HjBYgeEU19tuEECieQ/rJBN4Qs
zKg3+goBwRIjbrdhHdOUi5EM+lUefstP83hgukO+LQFVWxN3oKO2Oz+HF08xvsswq01XCcczICfM
fAf0D54bkTrAytYNcKcAYHOhZXU67d4PdtxQW1SGlWWb4K/aUBXSJoVXX+bzPfXw3oFhMHIr6/y5
+IyIeoLBRTTI/N32a/1Z3wBTxk4Gc7Zcpehu4GT5wJGyQ/HZqdVyYMQESUGzfHByd9Ru2rni31Th
uHOCRxxtZ6dBYTc2H8ZFve2QBk8c+8eNoGxD/1KDswrAKHW80gXJIrplcC8+K1LFKRmEJY+cCLk7
+WKDmVswqoUTBTD3s7jBvlgr4NwW6q8E+n0e2oBzM1osO/ge6VigzrPN5lndIJrTTvVgV8wJiQJd
T+PLcsVbAuehDB3he1jIX6I1OHg/cwvKzPCaMdCi8ugOPQqaN7Zr8Yj0sVvTLa77eCvcc1TpJ+Nd
7Lw9ilNq1GPFehWd7VO3Pz/1lq1NyxrmgsK+iV3RYubBxprqFGPNFT621Lv0rgiHnuIX+SDEaJWx
TT/Osl5wip9GAr/Dz9KyZXDmEzU2ybGHGd70iRlEcihClu6tilOCJh7vx4iog9fdQgGAsELhdsDS
Yg2kbTkhwiH4ls5PemyLw8in8k+TjFBcGHd8TfHc/QegtWe591UauBFn3DGY3PzIZdTzp/1VyC0C
1tuoQxZPqmwGxokwL6OVb5UXls3pzA3UK5OA4dtbBk7PXJAoGxZUK45A7JHEsg7Hgh0UUVSeiy37
kD5D6chAREnQxvr2xdiaBDQdVAe8Z8XA7ouhcmgroUPU3ZivYhteeq4A/rCZa2CV/1PWPlhX5a39
8XkMawCPsmZoKVoczS6D5WmOpk/rasYj0B/XlFcc/zXWOEFf9icDvsbnMNOhZT75FTVOuIrVe1Ac
IzIE6J3hACGGzh/cDo1N7b0XmBVPIcBDPwdSYKpO9Gayj3IXDUC2YC+IWpSSASYCTFE0bYccniO0
MR5zRn34ayxW0fIDfUI32PiDInoKY1vyxXDozIc3zlg20NSs+btBJwDYdflvmGKa/Htyi9bRLXyQ
1UD5ykSBeaWyUj4OGg6g7pzLS8ROKPXWlN8Q1X0CQX8FW5idWfeWh7YAYYDUHM4Fa3L2FbVHyjlJ
c23BEcvRNs0ZO2PZajuBDpjM7TL9kpju8cjgwOYc+Ic1i4n3mJ5Sci+63USkbpHSycsOepq8SYK3
iP3CZLTI28n4DtVeJPG0U3XyndYbIBHAr9AoBzdDOwaRiayJB4OLi/425vPxKGOWgF53G6ODqtxS
6TUDAj1D+Y22fdNDiyzYYdAsEeg0lWU90dCIpFZpfWHrEqwlfuhCizfEBd55id7Mt/z6QdhLE/wl
so0mRBbnJTKqoX8G8b+GiTzoWAikPnMlJoJl9jUNc3juR37UeSZ2TqE/xp5FA1nMbRtAg5j2O6yV
iu4bpXs6vtPspLESU7ne8tAmEjhb51ccNqz2h2hHo4pF8g/OMRh4VsGNAsTx9Ek4Qy9yukPajhUT
0yZ6Gvo7lCVUsDjwxmbjm2vwkxBiOyYA2gEmlm9vJP+KbzW3EcHALk+c1N+W3XEm27X0D02LxPaU
pSYG7Y9FphD48BPeCgCjbDuv0anSj74VERMvzqsda+C3wsr/GAnL8QoRZ8nKDv0NV/B+tqLzNCZl
2XztNyxr5+JB3lYL9YGZJ3iPqiub63T8x58z6anRVhMynb2k8AIzHD1qgywOicQum3wolvyibsMn
/+HgJ93VUrcjlRXhs+l9pAxrEDLJC1F4iiA9Ti3V6G8krVr9j5NkLA5aszUlq5uSCv4hA1I5Yf+g
DG4Y9LpAcOoXXiSyI1JbrhziPuXWZ4iHMFFYowozv5JqO2t+tcWgAB5aeAyq6jsm+89bZjQyg1oP
y10+BbHLkVv9rH3UQvWLuReSbCq8ckQvvFgOzI7y+aieWYoqTlm5/fAQlTPjghxJOReqJ999JqD9
LRt+FH1jchKIQBVQS6EyA7U5l5HD0+8asautP7N9WWDot3iWnqgzvpApB+5nWf0IjAFSWCUgZEqR
ivvZUcp84guKUuKY8ycmkpTbSsW5wAd3412mHeijYv3YvLwrfyLxVXHRKqiGJTB0X2pCV2zLVCp9
uMkdY3m94hOkb8vfBYi5Q9sDtViiumHfY+UAWptJA88JKpFP7SoiumyohEjmmt348Pkn2+VAdIvF
kMRSJ41+YVgM+YoVBupoWZpAKuxljEWjRqd6ShunuFf74nTHYasaa7lc96to/zkPrZ23DposIs8J
bSvHF0tKZp5h7UzbZYB4uo2GZFoiWoII7yi9FCq/vXpbs9unRhghnwNcb1de6MwCO76pWESzbXCg
KvK/qdz8J8rZigDg5bjCOTJeCbIOHuZ4HBbCN8on/G+UhrOThzKqB4wLivDc3CUqpW6FXjxaf5yK
rdKp86DyppsKIZ6gIFaUScdZ5V+oxM0GM1bqPpo1BA0+mbFropXab5hTMAYjUiLDviCv4pKbyvmQ
V8DSEEkbuKF94J05nonjw08n2OYtap65xvVpN9olZMXL6TIsTeHJYoxhqpOMK9Obsxu+MYv4V2dr
xh+avshmy15bQcEzU7s7AWfsYAgD2CLnwq3ek6VmU+3YNPSbWbqWhp++W0c/5Uo4KbdksZHd5lvj
uTTOHcZQiL3zrvxl7phM8vdykkhZvNoqG2DZ/syWf8WuRWBMT+6TNmXRkjE/04E5ectw5pib4R25
4RUC2f+KuWkWxvwGv5ErXgv5JHxDF0ZwyNPc/M12JnhP9dyhL//JfiY+AKB51R1XDSorZYdlwdum
yuUDXA6bcI5NDq0IT311CNCm9E5VXiCi4nSld9EYPGiwCLkikP00NtJWYi4Sw24SJF5n0tfTD5TZ
6Skjxap1hWM0vxd1i1TT4v9XPzRtEVAq8/u6d3RwKdLiLPxFsqeEqL//RcmL8BIdf03iAAP6iTao
8npEDWviHsaVSDYElgx+AAEJvnGNmoNmkiq2pXNucrtHXUEvUeC7Qg7LKQ8JwbMmt5YIqcbi0OdY
Vhzw/DS+jP9AZ/SPQNxR2YJbXPY4ZAjC+SzRL3+SY0ctJtKZTLYo9Hb+51do3bLdR+2VXJ4I2pRJ
WUGkJJc2HoN8ZinEFcoPDV/qpCtlG/BR9iqz8Woj0re0ra0YPOtTdEmT2GHqlHegRxk3LnpMJgTY
uE/agRgilHCKTbbWJWVBI3I3+taftxCR2S3FioCEGVM+3Z4kb6jvBJtE00BbIpSKmZynp5ipUsug
qziGPArKmaY4nQ+/FI6feonZOi33pDmMnNrVSjj458EK9bmMQaPlbzKOB1ySeFXkGK82nWz99+Vz
z4/pP4WUW3k1MzVUwLjHH7nGM7qpHySmKcyBpJspsbeAkDat75Tmyb6v3DAvoVwVueRL81RqO/Tc
btjgjasXd4lFNu2/cMfjFFDEjCxDo2D9gdff4e504R9E+iJY4ldv3sYTs7x/GCuni35xVwksI98Y
HUFnC1duZJEqLaGRbbEEC0S7PuN/4whXEwPcbJN6u8mB6QjwD9c4h+hJPotX9jKzM8JjVJp8Pcx0
kzsuN/PzSvUTVNhafLEXhFZPqUhODXmC+5yNyIpnLdMe1FH6DR2wxxVAxk7IYY16nPJhn+AbKPb5
Mfwiu5BLfCR9XYtv2i/2Y38ipCFQZO6qji5/TuvMt8VEM7T7uYLetLhlS6ajypINkuoCENMWbiEs
O0QHVvjiWic0LVuRevXtHRhLsyZqyMUtl2wGUawNTJQhaKFlZEMgNhu+AyJMteqgZ6uZevQfRn/R
Oxh9Z5GXnG8fcjbCgTsaiBogMunomu3feU7SffCv+1cccmXzwR/AZFm029jyVtUGGDKbabRZ5myN
oiNdyejz2HNImw8h59Qgxoxz4dSDv0f3VPnzdjqnUgILPZZi5wgeRz78RMUhxu1KOzTt2kxch4Qs
PfoytNKcMWP8p4w0L8y2Jdr/MHsXGWlOLfXPMeZoV9TQqXEKgD6gy1ceBpdbjRMU89QXprlq/ILP
FNySt6+yLYNetE2FjcG2Nzp1+BO8M8EHhvAbSBuODeWIA1XHC8KpRkpMcyTvj3PKI8hG+xZDW5Rz
vHILduOEGMaHvyFnD8PzJE//mPLz6VfEyKniHCpda56a4UptFTzzZiPqhANj/eMlnRPN1xOq/tXg
TQf5VuChD+I78jfMLtUhG679B9TPVwD7hU0LaCgvhPsBi5hatzuiV9Lp3y8Zhtfh3UPHMynK63SH
pBv33DboQNIT0zWCfKDBk7s9Jq4yc3uPGx13XcOUW8Y+L5XbDpqwZ+xykrhj/ZbxNfkqSphvHaaB
ZnKw3LppJ+WIzbUIjdXIeiVr7upWDV7V+GNmHk/0ZkDdmj3kgGlM9ex+BOLYkm2d2qX+J6WX3H8Z
ZHqq5ktozrVGUwDLErLJU+GJzetVRSWT5agUL2PtdsiCk/WHcLQIVbRBoPs0DJTjb7Vybw28xLUX
LvunQvYy1AhAroz/GuuDaxy5Cto2VLc4kMCSdNzpDAzBL5N4emZY5TMRfZvhb0d2PfukDnwiI/2h
+cwr2DAQeY+cc/AjlWKBTeXM2E/E0Ty8usc5x960yC58SSngGLwNzXLAhXVPt8YJYWGGn+c582Ad
rgZtzfLBxIXz5BZ/oLOLHcRJxjZKdz2ZwOiJIRHKyCJ/SLzG51ukTiFfqbRCiqSnJjopUFON4kkJ
gPsgyvGABjus+iSS6rDydKueYeQ/AwQASfArw1nMYFJ/xJ36y6ZKqbd9zN+dc071zxoQ+Fx6i+aP
P2NosRzli0ntVKtHwTj5/bJzfxUN4O8iOg/KzqNwq+zZlJS4L5Ggc1BRo2cWvAnO+dtWGZd8hW20
9ceNqWFs3NGn4+3WPWghCxbSPFy4hqkiREdkReK7yIu+uW1Dh44t3VDx4m/d4bli1v8ZTlO60ZHZ
Pi3FhNax8hf3hkARZ2s/XCe8wU/TW4f/Oi4opP4IghSXpjZ5c6P8WgUkR3E/q1w0nqW6ql8gZ+Cr
72rSfxbNLlpXeCT/taaD3QM/Jl67i2DnFJXzOtgVq5ZW4BDRCfm29I5qm4rIO2DaVJHlb+tV3Tts
g8cLY2CV0Uh0w/7JGDmdQje1OWm0mhPFlrKqNz1qn+oyUUawihPAR1SCm5gk3WBGZ/dOZ8Z4uPgd
UE8SZQklFw+IyaWXkwJuMxg1njpGHhSi7NyeDFUhS2/BlkoXJEPoVcztcEO+x8j5POzphKlegt7V
QZjV32LPC+a0Im1Jehpf+JsXVCxO76o7AduQxKKDrT5L7wuEH+zeuK+mcl9jubAlLFnSHliF0Joi
W0rOuGPwz4jICqcZEQs6lDuwJPqZzQDgA6052QBHpvj8axqrXyMTlJnHAjPllMyZaDhI04xhkaLF
mXZbLGFW9P7SQsTzVC14mJGJoSoLwXNhdbCQaZQbcBDRohmmlnm2To84VrNzhs6E6lEmToMPj6RC
RFq4ZmnFBSWxz7IFjSZrT2yxdwugJhDquZg99Nqe/bIDLODTVP4Gayf/B9iUEks6/XqRzsVgVSv2
LH+aKFdBQLGN4Ff51mseufHc3k19/opqC+MDDdyV4V222CQLCaw4umhyWAMyBRHQXoXtiB7woTGq
6yEF2LL5MJc1FFfkIADPDGCJy8FY0VmX2oZPTDcFuapZ8odIqSn0dGPDj9fPnXgMUzbr8/o9wEGG
YIoI154scKxBu2VNgynZvbrXBipmJ9Rosq36DzMF0Mz2heXAM/bVSv5j0Uq6GJ9zL1211PZ9oG2I
p0eWDov4p+VIZujwktc5bUiFNMBNoBvKfzlav1nJ61pMydEpXZy0AOaTQHYSjyiYYG0zCQkZ+hy4
ReSTpz/FBrAogAsE8ihLC9CQbsm+1PENhEgHHgv4izxaMwr6+AhSTrs2dhm5kEix0fEs5fGCERzD
OgJj9DP9rFhcmEIeZKQPlnBsPg4vOZle+XKwgUTsyDbC4SBdkOYSwPH55w0HtbNm5NwU71lz6Dg6
2GjnwxwQeqAiASuo++iOClY83kLX1mBikks1bRLsRmWwu+AbZzm9RmbuJRb/3UzW6gn7pEEB+Nvm
D8gqiF+58vMBh+i/Vv4Rp6XvHF1gXT4kujEw5+8gtuKLTLDy7oP/EOahhh+XeFkNBq18G6J7oGFa
2ZfUr5M3pz99fBcMxRstrtbz67c1Zjb65CBEyrLWkvuIOgYigKJfQM6OW990kVQVO0lnXmjWRyyN
xY5BYD0FTTFs5JltTDAfO7IuDQTCTx2x7IbFpE3e7jSrm4sbamiWMjgnjLu5Wcgv4cqYM90Yx7BH
U0XE1Dw7FbvSTn8/QOe3yYfhO7Cm/ydF99B0RftHcGqL1vTKIjm764eYK2FpTGPYGlPBTmlXPB9u
fACxuWPgxjVq0rcQQ8wIiysxvkN4xioJw5xGC5bQ3PNfs2DHDdFSnmZzVVtzTKAF7flNAg9qLNAV
msNcbVdv0DYiyYLP0PVQeDhTwLyYrxw6iPiYjo4amJsVP5j61q0NhD5B/kd1npU/KdTD9FuQHEbS
se6U1Gt8LNhizHVIMczmG6TfN283s0I0tQdKTgHX08K8CdQReEk0c6vcOLGafdKdKT8pVukQhJ15
YCIhMD4jr03FejcXQHnj1mun3MBSduk3oJYSDou+eAeNZrQguchrET3Ql9m4NPuEM+Zrodlpl6o4
MZ4ObhwbyFAZSqDQz3b6S9rFX8wZzWrXMNhhmP3bXjyW2ISBcBzRPGRvJDUfghXtD38BYO9kBxoI
yTuLkllhlsYSD0dWFwJ7PoGhq5gusa7hNEm/hFXZbJjfFApH9ZI5tv9Pg9T7nHoPQm3pN80b47Sc
uQoTG9WNferGefYzbhv5KxtccVuYGwbpFDAWnUlREvDl0XOydq+7tVYeGWABKOM6lLYF13/JIxYu
agTuvnCFVYdRJor3xntkovkrzZYJAROc1SseYvMLyGuzv43mOj9IyJUY1AM6L0CiMLet0WHpMYrl
TcWt0yXLtLkK4QVqkmcH/YE/SvGRfZiE9g5eK8opNjm3KeCcU4NxGq15yFoqOUzyN9qiYUFadK0u
4n8FMRQTgm3B/EWo7HgCeMhruBbSjopFzS2INTTsGY7HmGOF6g152V8lOfxMmFB7+cHwvzxOsOn6
q6jZMCRnaibohgiP2IkjZ1MYAZySYMc+qUd1ATBA2iTr9NkZG1XdmuOF6aSkHXn05OHcEx/XIcru
kCkqG6bT/JfSs5X7kNm0jG4urkLhGdvIkdtNh7Ru8o+im4Qq7Yz9XtxMce7DtYKr1z/r+iIOdwUs
a+/WOVSwi3wuvvT1JDOo+BW7qrJjSFF9hQ21rtN/nihno2VXsj7eMNLVHPY5g7IIfxBgJ7NdBvkD
llyJeRf2gZ04cJjIJxXTOb0lnK4j6bu9siroQao3ywp8WDKjbytbeHvCdjXs5foWmQIFg0p+30sp
tyMNDQfWyLAGBMT85rV0vbOVzyMDpmJYkAJdzNeFPskEQUpAVOZIsem/w+HAP9ft2Oygka/tcltR
tkI7lNCacHfz+4en4H/Fypz4VIoQFnNEpGAZV+bNE6q7OuXGcUFy9ZXqjsc+yH76R87Xy7+HlJVv
ujR4AoN1BMg5TWYJN9wgNo5z3miGAAR30JAL6KAmFS8lL3Ws0l6Lzp2kB1xGWmSxgsBK9Nmlyo27
NkajPzd3LUsEtmIINahQeVRivDbIKWUXAvigYOkDVDAs2hd/PVpRVZxkxQraGwismoUAnXNwmplJ
ZFJZSWED5fD2SObB3opAaMIDkW4Vg9JvEVCIuWR+ATtgmovMFuLkCaH1Qx2C8gq2gc1bYdzBRI5L
XiB5q51KTEfCAbzXehDeHa8BwPXPgtEveluNiby+0NCbbnT9Su0wfAX+2swQ3LP1kYtHGZ8Sz62i
m3zyVTvJ7akU+IdknUUNN7g0nuT6gtFlYJXERvA2myTsGAYIWXQZ+xKQRbhtss0YcfoAP3WXygS1
f20QL35SVgP5IOp5xBeWb9I9/A2DMTcFk5RfJepCb2eBDFXS7+gDdgNnRwxqj2R5oiHUkghbOwhv
qfAAVJzznhYl+Z6/gm99Bqx6MOVC5dv/LP0KAjgjzz79DYW9WGyGf5R0GANxqGvrot4Mm7fZ75pm
k8jnPrhEGJ4/NTSPC4aVMdkELEAhawmbXnCiS9Mfu4fA6YijICkQxr/iZJg36rZCxWNH7LxAuxi8
ZrWj0E9GLOAbd5CZf1T/TF4r/uU+jCCED4w8GgLpZhayE4oKOBl9AFObTFFBWAPtVJQ35jliUP4y
UKKFfA8jVEFXkZIAvhsTWZ/dMdoYi//tu+eFZMFSwwziCOBjLQa2vtKauL6n4QxICmWFG2QVrz5/
orJl+nvbK041x/WdBstktkeoO/wBRPshcn0o7wBj/Bj/vbSrNcZuSzKYJpz4nczT3t99hEmvMAFF
ke7oKfOtaKtKTq+c4px141KjZow/DKwDK5avqJQ7fIcBK2WDYuEHNmK3as9YmMfxiQ15YPTa7oeZ
XRbnrtmgG0jVCwK/gpsNmA/BCmiTUqCABhJcNsj+pZFBHJG38KignsHoLt3uTyNw5kuMbjAux9mu
5TLtrEZ1WuhMLGDUncHcWDeIHbCIazWxlfj+P87+mz+uiQCUOWKQAGlMLc3TQCAhHz7ZCfwn/zUi
wX/XbtM1+8qgtSJkoCPQOqeHxwUFcmPSIyLHHUHw1OYWZcUg/koUveGaKYJ40edQfk4RdieGfxQT
YJWMhQ5hE6GUj9rf3JrgRUc0sQozSGgDEvsiS/FZIS9+lB1qwXqz8qy4wP7poXQGxjx4cGr/GUQg
CEu2VUAt7FLlzLkzVzbHOS/GqIO3QTnIUJcsC65kaWESeOS7NR9mE5aQ/F1+3KxwztilcT8sDWSh
Kc3eukEzgTQ3w3qOP28ToYtvuARMYtbWWb4qcCmyZlbzSyZYEUhQx1+DMgrkJXhrEocUk8DWn44G
yxPvjKQISHtnwC5q5hC/DRyM9Orrv1J7yyRnoJFJq5VIVLfOjJ1XWp77AbuziGwJoNzc6+Gqad5R
9SC1jAHlQPzBXPz2Jl7zSd21y1f5Xe7EtDmgLGweeoPm9d0kp9THI4ZLJ/1RGtSDFWuPQ7juWqpH
BtQIZ+95e8DLO/cZ8elPvrnBtOG15De2NTlfxLa5eOC0qmOt2/R5bJLvxbXsePqUtddyUE6CbzDA
PdZSGFGstYmmPAwQN+2AcQRVASHj7KK5UHJE9OIIM+N7Et1QIfa6LUa/WD19Vu4TcXmFoDHCBRLt
m/KiNfu6Vefe56uanaqEbdMC0FKKSmw278KnwLhEg68/BeelkBzWEg25/6fHx+5V7ho2ZTfiVvDd
jYgMUa6ZqCvBQ7fc2gzS0GuMqFKo9UleC5Jbmm5EE6IeO7IYsTbyN9bvVpB9Z6y6UZ8kaIEOgAYq
RPVrDVpEuSlhKpmAME2X4HqyaN+IpdyQfrm+ExiW0URiVI+wTM0HUq84hWJEo213E6VrZSBYadZF
Rcj5Ucm/4xfbfTb2+C+N4FgRm96SzDUnRgJVsLQ3yzfyY22GkugXJgoD9GiVsAyk8wb8WX516m/K
XkjD8/1Lkx+emY+UzTn4HP19eKpeXUkHvu4jgfAsqw03WbHEC1u9eBd89ZKPDonnebz0NXQ+76Fy
lEdiE5BgIrWneWzXDeonINopjC5gwp5iyVcBNzNshKlM6Hl4EvxljiEcDKg4wjpmOFG/OAd54+bF
Z5959FPz9E+L7RmVlszIHgQWU6fOyb2tEi+amiHWsVf5Mmy1PWjaDh1gNGzJYN6ZtEiMt9SjmX+H
4RYT9l+WWRHqAKpS+o9QWPEwrjJ6H144z44iBGvAYTRvIwJWj/bkSXKapXCx4GNwFDHHTpO93tgk
4yjok6Jyh6mxGB5BvSNpNGCEg3oPC4s6WkXlesmyJqbqF6OsyoVq1wWzGYxE01CmmaJmqHuhp1S2
WFFwxXYsNkwGscMngltrBwiJFxYUFALIS1gmku1rHGVjjW0nPjCOMtYXAmONZI8mG5XVgAXEoVsl
cVC4UlQWbwFcDcZwUlqwNc6+SjKZ2BfDOgtA9nktWu+lcGrJ590BRwhovZnN1wziTNtH90M8PPU8
gAoTkBBgevM71TYNWrPuN5wG5si66fBYFTIG60idU/n7OwkJSjBIM0gs4z/R/WDx2UV4umIL0Wk6
33/I/FlV+BKWIPGw1hng5Exh08gEL2E4fCV082oPl7LaK8m68k8D3icIw9z4wrphh6PaLEqygokz
yxx46jg5VxyICHH7z76NMd7oX/24EfKNr20jb88MkHBAzH31tftmdYAxwuOxPCH5SPHnj44BBoJF
W2+uafpydOvNd9Hv+sKtcTfhUWXCvuAslydBdLlVUWKmOmxClw5lxDQBoWZGjesYYBsBGkg3j5a9
GJ1WWoIGCU5+sYIVkD4yBt+4L+gg78QOqNjeuHTo4T7wumbYN2Km4A8Dc7ZKmZxWD1qOGI3gKUfc
M758ddWykCbRu8BFBJPpDOZU9L76+hwMJEvs0/o8k/75DN9Sj7e/OX5aty+IynVyd+cL2wFBKoWT
dOtmgjUjHRlxY846BJtlhqSkbubRjg6rUh/U8joVAlbCXMEfcpTbI0khA9NmemJOenG8Z+M6bC5N
fMzIlkEPlJXnbpcQFaG8DJ0L2nj4ePKwVT7lGU49MC00jQxYJwZtvQfmVkkbFmUtVdtGfwXh2p+i
xFYafc2wxQDLIIz9n44wgdFRbtcPhYbPc6FTJv+RdGbLrappEn0iIpiHWwmBhObJknxD2FsyM0jM
8PS1OHXR0d1V5+xtS/AP+WWuTHe+9iP/DrdKc5n6Y90qlCV4IX8ejtyCODcQaREig2/tM8fNVah7
yf+nxkcA8U220iJYQC6ivM+BiCazjgI2ZlTHLt2PJE7GGOusjtGZHpQrR1JUfFpEyV0eE8BQFFTl
VmyDWFHlU8gPWYMnMF943qWCGNcKbeTNWaNydQVUSzuvBNJwMsgmmC8mI3AuK5Nr5mCRngBVlDj1
VgmqWSmbbkiYoK+fas9xt5/+SSk9VFJLRuSvelbCj/LTW5uBTifT+DObdTlHIrwJqyPli70zQKIz
0YQ/+c4SbUrpGAGLF9+Yi5KX4IXvvwc0IenD0Fv8G2vEoLtVbD/KSoBh1DkRsKR+m+hb4Fd8byOx
EdoggxWVI0fZI7f91ig6nPteIy4EzipMgNNlWB7zz9bCRBBv3+aK8UEO4KkkVsXlFiegtYEZZlnL
ANbRVUSA5/7SuL3gjCbhdy8Yr8jQoEE6u7f2Gqxq7Z84j0Tucl8cyZi0p0sS6Lrq5NRDcD6ezkCM
brTu1siEMxhnkxbdRIDYTTbHayNRkLrryXgBL9OoaLQrvkUmJhB5V0p5zPI/obz7Gvo4EO9E4p1o
NsKUO10EGZPvatuXlxDoh6hlxCWWPqSd6SJcGGt/WBA5HH7eGzlflxUV4aw5xUELbPRTGVu2f6gD
u5J+2vzaGMw/1rgT+veRxd5kiIYE0I38IKRF7dqeYDSdN1EIRUAHNDDBkR/2uXLCj8gewXsbZIkX
SYgVPe/RDwUgPSw5Ciq7OfpgYAt8tsM8Q4tvQVzPCZSP5ABO05UiWk0xvtHpk80HnvZM305hE04W
s+RGp7vGKB5mbUT/taMdNPrFegIqpkb9Gh7U9wJHCHlnbTvmV4FrxaRUtkcqcYTeE+w/TIiMMXpf
s/3Ciwl6ApzTt5N5A18QB2sHR68cLchysn2JhKVQ7+N7VcNIQbfgP7A4VeXuZMW4j/IriG7N2+WX
1rcTogdWkfoPSdMR6OwlSJ7PP4Vd6R4JURoeiXlPuCjCmq98u2Q+HkIA3bXp6aNQypWVbFhe7qq7
8Sl/60xgt/1d9jDkLowV/i5DdHqM0RSqcfTbMZTlQwCKyMCY6nBSyFsyD1GzG26JvDg21IgCOJnX
1A9fQKAbPsFwxHHbvwqifYQiAIVHi2yATwa3vdi8YXgiQQ7nAtRA9n4m1hn8EM8fK9P4WU3GpGhd
EUTq5+yFROUl2pehnhbLGPydSriCcbWvbsOX9d5QNoArIPpwtLHHpyji1wHQaxywMnyURelF1jKn
Ko6phav3J+0A4vcv5/zJC3QesdSYX6LhIEKFisN8SHnJoj2c8YoypOZboZrKgCSN/exzb7zq960S
ngUDRbwQzgYAIHUvGt8BIGVKS9XvnDgsBiaTIxS2OzBiBz4W5TZALYZ7t1WLVU3BDVjc2FYuPU4c
zpGZv6Pz17wirKXVXj+J4iketm+X9XnXNitSgehw8jSrhESYBuTCOdorC6PeYwtTfgr1t50sZOuW
A8ARaaiIYac6hXKktrh1aCSBXsCgRG2dSlkImCoMVz5zKkDS/8LNf2BcjsBloHPPRofr80/RbUTk
T3qEPjaXuVPDsWQLsUbcmQAUjvK3vC1IXm4/CHkrZdXc0HY4T4tv1O0prsV8JMPv0vCZr9sfZCe0
KuCYZ3KJB4X01z0+6skF3b0Fz4trbkt6pdJO9Al4kebxYLDQ8rTFBeC1OTKb8eoX7OPJP44YY4/l
xOZiRyhiJ6M3snNSgXEdFta516pZe28DEtlfPI6MXiLBJsRcjfhxmFKkHnGfpcxk2T+g1FGfjse/
hDywsIjiovRCVZA5Gy8G1xpd5cDkh+vXHBfLeOadsIIr9Q7cFCoPBELNsDO7jYTYUEIlcimzpFly
duiWPiRoKi2diBWYhAyU+Q2OKiZm3U8L0wtLKTUmLH64vsFKuL36Uv2b/2LP9hW3D0/RCKia/RJZ
q4f5IOL63XDdzoY556Ax9Jrxn4YhhSl1O1HD/XDfEbuHTXZ8849j0cUiDnCGhq9vzF/L5O0x5RVG
D9h1HU9zZgEyqELEcN51YAt4fGgeltlEbliozXqmHaa84MAqESdr//S2t4xl79TWWKJjQWAjiz/v
awfR2gi8hFXkhUcRI3J6hfqM4YTKEY5B4C84bTGcgCh77+Klae04Z0IdS9KzqrjKaolL9Nx+SV7P
/4MHDbf7slqywanmfM2OQxKiofp5ztPzppjaXNcv6xWAhUnwZZ/g3SYusXsmphlpolk5HHyF/3v6
Z4tH+ZNVR4PzWd9saDUSkTO3SnrmWjg1jJg0ODOR/AYHT5viMmKX9ZjKfUpC4fZnORwZXzDYXsin
aA9cJtuP7a2aOjSh7n+RXaQcmywIHXTj7A+8NQoblRwepXo2HjrCnng72kXKHNqVT9Ke9j4K2MKV
aWGzTd7LMnKTPVIGuQaSsWBQQEuuzYV4owIS7irSAGhFcdfBOOCaz+6NS+QXrNAMwu7JcA3PxTpN
mNTmRpa6HOJvFNWr8kKsbD7FyCEi4hb9tzo+snypHfSPC6aAekx55vZbDpAL5cptmN+Lzljeh724
ZoSodPu/igh6sBjQcpi1chyw4UbGHsPcSSnACB/M8WCLaDeyg0dxxhi3f9DQouYH9NEyJ8bE0KXd
0VDFzSeZnkiMY3qMDuu+WQgKLE5czp9jB1uSgmrMLe2akyG++1/+S+urc1Q+E5T8aD0ygSF+gvNv
bZSO4fXZjrWZx4v5A4XEfMicO0uSnkDZd8jFEwjJkJh0YQU7JAfGJJSWAs79wRqB903CNZYzSHID
IkgLJlpyvFcKpw/+En48fYcrwdyxcVfU6pDjQuVY1MlTBl/0YonHBU2u8b2MP1cIcjhypfVHX1ja
ufNd6n9wNLOCQmiPOd/P0P7ZrPjEpfLAIh3j1ZkqDEcWC3FZ/HRTIQ0SBuOPZUZIWzyYf2a6NMZd
pHi1+qSdMQV/gTmWuhE4zy77hOFIa/2LO7Duqt/N7pcQl/l2xlsIMWfWbro/KmbylfCvyTw/mIs0
LyDY9bZA8jhaUjVQmDy7/iskUdDOs8yW00W6Uqf7PGYVOzzAr5go+UI4zUocXC3BllPfjvu6uCqf
JCi2gnB9W0gRL46BCiYehH7gkA74+lmzHfoLchLscl/eoTtVZNTCfx9cgA+4En7uKoTKSf9QbIwM
gQlpJFlFbP07x0TvTx3RZFQxCPj5oSJHmNQ/RuXWfFxrv6Y9CGwLApXFfplSYbvNue0UnvEQVkXJ
ewCANdswUMjsQveYP9wlcPeke4YTLkhWgqE6jHzvy/A5vfMbREx+/4REzv0jbPz6hD2BLknsrKpO
hHYR+yu/s8uDadKq6motPX9cni6K7n2u1rBJPhsJBPjtE9vJVfzHHAdj4rv9ahr67N6OHHF8dwv4
O/FWjECIPMJ4T/rGP6b3/mE96X1vU4dSCg79VAI3V1w3tzf2vWIxlNCCVxHrCw06LupbvviUdsZt
FaczXhdxayrRjAM9vyqDYpTLjoR0gnVllBBlz/lg9xw46A+VMXb7SK3he5ELLCUwztZdN7d2GR4O
yGrJQw7AxWKc8fJfbUe1C1PBBey+q9+B67hppUsGWvsVlTP+7s+1hTU7wdni9xJtTeTY37b/JYwN
38Pjgk3QQFjRaa65qghHtEdwOmIf997qioBhvzL8CyHEYrhTXUfq1OoOQ7BqqHALFIeWvCzeBh+n
6rYXwZhGInBdZiD+q5pqogXFza2y+HAi2lc/FB8bSGAdo7k+/jYqLwwQK+GQg3auJj94MnxxRoKd
1GvzYjnmDjghPFx++wTcYgIBL07i8C+sOdLcTDo1mGoEfO1OzUxBwkHQIKMppF+3YeOyP4TV8m5m
C8CsuisfLd9JmyPdf/JUSYMGo37jqAYUh1bzC0PcLPf0dej6QjphS/FPZbVuI/xU8+S7bLKDRNOO
QZr340WowU/0SsUCNhJ866/iBEUxGuygX3x6sHD/lTkRfVRuSnnG6edT3P7gUQi/2kWROU3jWuT0
a7qz6mcQ0O6Ni7V77z8NJmhrZUGt+kEeQqVgVer+if/KaEXDZJ4s2y/kZGit9ck0V7lywTRpJGcU
VVOa98SmbXzSO4s6zavUXkkeRdPoZPLNEbLL58yKRGRwExVvFqNwLkRyKNG2aRCEhXWTrMfk0gMk
YmVaMqFqyRJ82s6WJhLbp370mAkx4sBxy/hylzqtrn9Gs4kG8gwyrhtMXCEjDu1JwU+UkBWYaXSQ
jXtFZfcEFkME4Sfo77VwD+loBzMNXQ0XyGHGdhx9yepBjOjtXpbItfVOwn5EJEPf9NSF50AJCv+P
f2oKqsAkKDxrrvK7mACtOVaGqBraKYp3xOhJxk69mMbOHO4B1kaBUwyidhxsNBW6KIOy4E+ND8xM
SpHc7UWkFqsQzsbn0hLSXATi3Syufu++byAw29+3/j1hFH+rjL+GWCQqvjnglFsDdsAyyTeLA0CU
7pa6St4/Hf9VCWvIurTqT4l+Rk4MwRge+yriGopZfE8hQF6vyYgbJfx0fMPQkrb8O2+IFPJiJL7w
CZj9bCzQ/VW50+4KApKwx+z2eT9LkPrJUiKWa15plKyWwj8ul8AuFPjg0X8xa2wDNHQVO1q9kRda
an7OmvYr9Tcd+8XwF5wAiUsu1WioF9H78A6J8n4KRoQzGh7k95PGcJP9uvKSH9prgdirCNodZjr9
X9Bxn9AWb7O3s/KfH6/CkgsQoXA+lLSy30Rwe/iRUKqKL5GnDrgwP0KmOkVy7vLddHpqLgbUXVgb
uOZb3LeMyoRns+aNJ5NQUpF4gmkgCfmR4Tf6TDqBcvsnngGOylbyG8ZfkbpPeh8z2kmeLIWLQQGC
yGBk28e+g/e0xJLUbmOBOCzLqYJqE4e0rWS0nFWkjOWYU/seCc7gMeKQvUvfVwovKBNqy285eMTU
OOFP0j2tfajyT26Fti9e8b6s8HPCap7DiOzs6kCfjwrihvYTQAozDsdcKiidxEZ6Qq6pXH51Ts6j
sVD708iv1MKgngS2VcYm6REqBC8sUH+ajDOfdA1j/VF0dD6YAt8AR3mG3EO8HMydxng+GJcpm4fU
3t4Dh8gPMzZH+NgcmEcEbIn/SzqrbBU58P/MAJRyrhVQv0gvklP1/+Lxrr0bZhUu1TtI/8WpFv66
FmWlRfxw+MwfVaovEPY+rMThdijXVEyY8+gNoPNBkKb6MHQHH77wo/3nhs6rn3izg1fFMQJsaoha
TrcuD+62bxaKYdhqdIHknED5o6d9ASVeMjgPR8zpaI0YcF7Np+LD9sW3PNkRG6eVNhVKF7SApXoS
+gMqTJRhKlSpUE3cMTaAOq/adguPUmCT0thifAv7ORmGjIBaeulKrsf4aROcmbHhpLUTn0Qof9Bi
5+aeOLZ8wz3BGAwN7ZMTzmEoPzlNUk7/0QMXjoX8J4//JCJ979AjBbyK6kPdrkt4YFTv9rzl1jGH
siByTsYEHOHtUeftF6aezzzcjSlm51VdYV7bx+sxOOdMMYgCXROGHqjUN/4i/JRo6R7cJH/PqtWs
Bmxs/ZY88jCsyVdiNo5/hO+ah0xZaYRS0vkNZfELam56EvFcjHMZd2HlZLB0A2zTCxrj/ur2VBA1
OpeaQzKJdD1Xkqw8RofpwgSJekwWqLu0GZeu8VDjc4XLHLi5euR/4qWaub2Bl8YdTsViJLTHLzgs
M4nzC1rjrK736ARa7Erhsjnz1MIZC8lkmIRfnlwTaaKl9hJODtCxtFh/mMcqNoOoEjwj65eELZ7s
ZP2DHMRtDGmWbAe3d9nfcNtMHGKhgcOanJN4ChVcWwwSHmU6J2HO44B8Afy4h1+ZO0rzwGYjXIwD
/iauJszCl0bMuBrJRJGIR7DuYW7rkXFtUV82dwOUQHLI9AUBVgb2/EDhTkD5CG0CfMfAwYsYNWBB
C6pPHyH8ovr/AUQCax/1JPULvVlZPxAqBt484WdAvyQ9A3v8GeBENKFHACvmuu6KDfpy4vm8hQvl
hHk4dLn6crQD7HMgVzxeyuoYhm61k+f+puz/9ahedke0xSFmR1fTV1N8FVMTC6LweB+8gJh8+4XI
OSovnQeTILU8GQVSWCB4ebgOdav6N0Zm0dn+5J9W3cp4iUjkDd0M7ETRtrMs+6lge492zfmMkkZK
CrhmVmdOV1zUasVBmZhcuFCiWPh5BaHvzdGBFvGh+WaCzN+STy4oT9C/LUQMxlaQd5Mt0VqZx44S
hhUfqkKH5z1q7wo1J8N7y/vWtr8Gnn5Iq3Q9SJ0tJMsAWbuz2+6KQCUfi8/F6vcG6gjVTi0uFiAG
sYVLnBFxAlIulGcpLulqo+DHfk+01jWFF8VmZIyb2gFRKox7KDb5RgGi+GrbXYHNOb2wYzfN7N+m
BWklM/vvGj4mIkeYcdemAbrFWrfMJpdZvhG5nTX0z5CUiwAcKDcJGw0u8urEm9HjmZUU++2iJR0R
52g+AEf4BjY+GQE5f2Uegwoyekgc3eJtcSecRb96uGUpfKZuPHmYuDynLqMzxIv3Hb9cExAffB8H
ukeUHTnHcnQDetgPwpJCiEJ0AQ4QAB6pksZIutOGSYEi9FVRhZ47lCS6TXLkvowijBO+2wfgzC4Q
TcgkL+4WGg1v6koR/jDipa+j7j/q6Oudn5jCTXxLLMhUpyQnGQswWTshWSj487GKArymIrMgCDq9
3f9wK7N0tkSVCCkUg10HHq7mIdwZK4N4jbLPBkwcTkTFRfilxnvapuirsGzykemOqavfPCuu5aYy
ieMUAAT7IH60IZLVOildMdnjOW3i/cALkXCGsi6ALBtAUQSqsjckLIzRm77fjsodVY19C+EfiR0Z
1kL6fQwwscQFH0LUfRXjQObLHVgRUaS52hMe4sClkRdUFiggYH44wM0QiYv/rNoko7OVNFWlLIT/
/gGE5kR0P80XrsdPyVXd1sQdRD0OTqLLW8Fyh8Q0Qo6EUz8cDLpYLx+R2/KAoqsAN9gZD+1hkDDc
SYdYng20U5PkskgClA6depO9n31dhlCAnXdZnkiTYgemMop5MVevakc38eRzrou5mC8jfYs3faqy
wbtnPTnMgGZ4hNqu4EzJnaY6T+5Oy1F1jwZlI4aYb1fGWfh8ixgzCACNmwSFjWkrJMt+8JrfHj7P
pW4XQM6b3ZuzLHrqq0x35onPhSWGboSZ9vAZlRTLPj7QlYE0Mypni4AGk0iKRefyzaB8hGtJuScR
b0LtnzU34MfVjWMZYikKS+5imt/F8bp4e3hDKSvxG6ZMWy5xw/Kcb1FYi98YXRlChDmwYZ9y9mud
j4RNnJmipe6SYAPoQHU5ynXk8MR/6M78dqQbEa+A3WraJFa21hwn95m2Ymzt2AhJMmIInfYliljR
lPN0ySFf1ra64XF+0x4CraqUw9iRv2qZ3wChSKE6405u/8ZkYq98kFTP3XiKj2SGe+s84A6MFnXl
xD9i7Sr+gVFej5hNkCByUs6OgbJioEXRBqW+8hyd1yKGR+R7TgMhLRFMGfzR7lELebTeSylaKxxD
kayEBYNGa9X7MK5EvHYDVTWuKrvWPyoCqAi0I4uLyoLT90DKhHYLAeXpjR5OGqGbjqzzkvgX+HhW
tJIm1gU+A1ZLZsOR0/9oBIfW2VmatNuDqm45zzAowt1OP0xc/IzthTOUUOE3cAj7sJj4OWY1qLKI
kjxqQL9agDF4orMbuUNbdyWO+hacBbLvrJizOFq/tQNZyYxkRcqV/IbBtSpJRCzo9mC/xX6OrIOA
n1qvrrghbvvgdmnEovNyVp2hNjsw6zk6mXvEqjJc5l7mDCuJ3Nms/uq/EfyC1gmvmvBiCRQosCnP
ZvuiD5wTupxcJLQXzvhBQab2i7S+qm+Z5fm8ftyJ+D6EuRB4pD35i1EK2olbB5UtZ75wfd8NMCk/
srWWPkvrPbOip4r9CcnSmo2fLYz4itroZVF4crUWbwy9ybZSJatee5K76u0j/ovTfwRaiVD2j+I8
xum85qvp+j/G2q9moGmbCUN5Ja1UbpEfOW8z7l6UDBJhE7D4diMx02OGYDTtmIs6eknvjQm0Xrn2
WEajP9n4Zmrz7onnwMjA1p9ViWviApXjh0mn1wRBSfnDJJNG2+l/R39iooIzeBjVd5cd/fwe4DXF
icKeglkP/QuE6ZeQZrjgLmV/IVuiDOZM7g/j6PnhxzFIS8NH04CIETQU8H0VkClgISTlfARGsld/
owgEjcGQZt6TFy15iGNKZgaf9pADsQnpDtQzw96Ww6gMw9Ubmre6To8TwKXqV837Xh8ju7+W4Ai1
0AshiUQBax62iehPR8o0SMbk3xPNI/+nIAFnwPzZiQAbgoJR08sbm38p3XMozD1VBEztcP9p3ANh
UUQYYHXMYdpnIxCobQ6hFzmhtSnS/eeBs9mvLvzoDJcaf5X8U/SbwLG944eNgmv74WDHKHkEe9zy
nYUYNtrkaRW/UfKAMCcBJ+DyzSMAR6PgqxwePTlIopSOvGbYGTWgKKmBkn9Nfgps6Hi4SlxM5kC7
PFO2kWhDT+R05HaEHTfG2FCnCkOvdQg3UmNbSGmTkjDa9t9cH0hoKvwJBS+fWDfckyMoOqyRfKHB
NH8LGS4ofKPcDXE8cWcRnF1np0dGvzXotqMlIHRjZjC3IidgiRO+D2NYtRY52yKpO/+XZS9glGyM
nuIr5zy8MTCqCfRFnAGV6brf0qIAuqtafQ4+tujgSBCXz1nDc+QXeP2IW3TXpFr44+FD7Ee5kjJq
xnUNiIJM/NhyjbtGB4IS2Upn/AgWY94R1sx/av7bv1j1PsFBRRweFJsqrvqzQ2bXSK63JRcUnxfb
w1VTUDEJl2uhOkNoQ8wpv7l9RdZTwv2m+FjeOwrwIvJ2oF4ZJ2AoJ9zXD18fjrvGqDgVmzbkydBW
tZO+j8kCV7BtCdrXixIba6s8UAEKCLMh6B4yONeEnshYvXB3ownsi/Qi8BmROQ4ek+ZgWktZ/eWT
zPmHFYTBLt9y4il5VqqOenh/ioYTmyyOHyJvnfE3dqcSINyIMcEaDUbB3CjHWaU/pckMCHckR6Ek
mcu6MGwmkhszVnIBhFLd0OarvAh7fHxL2Be5DYE2q5fWsUY6MWEikwBdBS9TeHbNg5AvEMxEm9+o
yEH5nyE44CPhkEEb7Kiyciw/dgNXSoVuA8iiuumQaw4BNumZr3vqre65LsHcmxEi5Rhlqvtp7CrM
zF9kuj8E2Wy6wlMeYFf1r/ytBbiz97VBUV5CtRe3YYGZ+BRP3oT0UrNHgm2QThiqcLBRhIdrhuw4
YcLaFda4oalXbDAyLORff9you6D7JrdXiUcRGZCLd+qyP/Ro29Y/xmwEEyFuH5mB0BKMWys8SmDd
KDWwJevPoCITw4Wt8PczTJ1rT3q6PzBtIuUn/+6/yeEQo2IDXHNfx5GX/Ne6qzUXssGkd/TfNuSk
QhVXDBhgR90Tfopgn4zY4xCx1yVYOjs7A7qUrviXp4rmlQi81cf9N5tyuKvEOrZIhtmSS2lSrSnX
wFqx7J7E7qjCwhqnG9jiZsJnm2Su5JTKglIoKuePQunZNHlR1SRxj2ZIzjjgq+CSQ7yKdNvEKZqZ
vTuesEvVa2oEb5LvaJv8wdkFZtMf+5SdEDMJRThdBDSw36CkfmwUFfTTTHZFvttoypUW73VIbMSj
nTGvRb5oHiaaiYtbTtxJofYIssG59b9C7AXmRg8esIEG+YdgV8bsgMeBByEruHMcxZsi3oXki8Wa
lyL51++sAIvvk+YOIojVEg9iiO32ycWKdUaGb2XyyGfBIfjsc33AkuVCWzenHwxL8nrgqmw8En8p
398ePcLpFF4eGV5tUWI4Htkks9EHdctmXl398QxxVPzVVA/nh7FCZj1DL3ljI4QJDVl5h/4OLTOa
U8ZkzPxvUfQokLpP/To94Lk5v5/x1aUOdFDT5FxDkwVzA3hWCLfS39uboFp9emIkl2J1m2G1gqHL
eypeubQZns5fyLxGvLIdgw3BhMeluJtx2WOQoJ3fVI1B6wvJFPWXP4UYggly5n3WlNmcoSibSWoc
GkRCBlXEQ5klil8itMmnjqehdjFZ8lCdDFs6UMftTQoU6v0MVDMqYnw0Sm/qtuZXyGMyeHW34vx8
LDkJAbtQlzSlkfZf4Y2huZIiN3xwIxAJZ4JVEBva1N8hDn0MNFzoG4KFAi8re4uxCaqNyGKxGc/M
07TixHGKTBkvE+4vdi9IkA2hpE0S7kX4RN2S3Yk/lIEz2QzH+vIA7HAhNC7dvP1Xl0sj+CLIVFZ7
LEoYh4QNjB1A8oZjXNL/ziFMMziAMq4tdJfbi8W3iKYEfm96d819jvWOBm+VyvLoyawaIww8Nk1e
ZxUShU1Jw5zCGHmYcx1SlZX5uRW/nxtTWZx8GhF8+OLALFNC9uCosi1Hbvpc4M1K10AzZjy83CCU
GGOfV3LfCM6UsRvxFxafFm3kkN5HiZEYQgCxO6rR8KUkjn6quIGQOQhYvAnLk7tsXwKRF6k9qtUO
dwlIt3E4DpYj36wDP0Ia2y3XgYb+oD1aJl5l7hS6AwESn0uHe2ceYG6KsY1BUOfDmPAh5qf2hpNf
7RT/BDjESnYDt0Byw80hqxA96j1ftBXQsHw3+aaf0j6LVrKxQ5E1zQtQvxibwvwD15YEo7rjr6cG
A9Ydh8ED5kXMbvSCsHEgGO8hC6d83htyzICI0hTYkOdfcQYybyF5TDBsSV97uw8wAOWrseY5PND4
Cdx5wK+6MqwTIzL8koq1wVNTmU5FBOYiDqcKcwazHHxl0d6kN4PZKbo7Vi/ynTPjyXvDeVEjzfiv
3BrtUXp/k+hkA9UuXMrTK9dnSgjCmfDgQyTkFVDRjsENdXK0EQC2UX4BpGeI6yK755NSH6N4XVQ6
/nAuGTPkgoaHao8b0OYXJlybjCsgmpArz4O48bmHvRcQh3mL2FqUpRk8lPbRRCFRlIP8diMw0kye
tQMKNp8bt9gPfo9gg4Wrc7KJkozW7U3LzS83Wz53ing2gg3shR+RG5CQnvqe09QL8ax8/wj8QfoO
559lbCT/xJgGt1iRHnEqq/oUrkZ6AdPCmgfdHWQZbKh1z8pfUB3Dw9i5NfTH33xusTjNLcP+gWZJ
9TF3CByUlLOQbiqLK0uQWLpsbPhWSQdX/FYzAvoQF6jDA7Y0/aDcgKYPUfQG3GxozPjuOr4hASVj
3fN96wftQI9UyhD5gF2dgCspZo6Udne2uFhzKmgrUKVTqrZxgAMQS+C4fSuSo7V6ezxVT/9ETLHY
0K36x983qHvc0sT75JAmzey9ZDlCr9EEFGbqW0hAgjQLvTpWZuf3lb10pHOGYLLIiT474y+HQA8C
DB1qcnJa+8qDWFQpe212pfixThesbuun2f/DrIlSi0+oni0pdip6ZhK28cC+1/2GXBJcKJeQVLnV
fPsUa3MF6rkdFE754vbUzM4K02edrSq+VNB8OWogL7DPRa8OQXNyWfLp0jOIdTDgIV+3rqY7rbnh
WZN3iojes8AR5eKcVG+cRbv2NXncA8xiJDlY0LlWNutqLROkFBGy5QwZDmZmObhQOpawngAhCn9K
7Vwt4ckGW+kgCT1zwQkQSzX+XXZe7SypOy5ugeFl4+apJvAUJvMSZ+3QYUXCSuzoNRsP9yL+dD/B
jLnm1ssCkvkPRSb8OmVohfD5QbPYAZg0Ha6Xk6AW24LAC8rxjIvGA7kl4N1p1uCzkOy4KOuMVbvl
EUUpP3Ip16mG5/nzWaX8+fsoYpygbAHi1w1PZ3idYCb1oYy/Gm0vqpzKqVhIDqH/FRB0T4gH0EWI
QrXnhsvzHrpsMLG1H9DdkTdJZkmzTr9Y9BSldMgnG5PRdCuuJMUTzLWSrBKuha4B8wSP4y/VoaAO
6OWjKYd1NBnJJr6RHVyctBg8g2CKYsc0Nc1qcNboTB/PB0LgpqjA1noYltaSMAYiEhQxAA4Ft859
4CBnJeQ7UHPIn7yAj6K/EWtvKXyOjlK0bDX8Gq8oOzb5tofFT9PDi7SYIbjKg5BTsFWjyWFZ5huO
djQ+TTLQI8O1x3+Wesk/3ABbdsJqYJyKi8dmYaydQEbvmpPTtYR/Xf/8/HK27X7NiejMU6buEXQS
HgGQjjqN93P5TM55Z+i8zbOSOGb98nfSyhbnXADYJRIn+2GKuBHTCf8nTrPtjpHqrBn+DMVrT/KS
dQWvNoACMd+GV15m/kU8fjcDWYFdsPruSdy+y+sYrZvci1gPG1CDEBWsI3qjzoy07Y6oQvB4VWZa
wHrgNO046XLMyXkBVQPfS3NgCTCAOoevwRp5lMsrTZbDzefXGtjs2HUZMyBwDdQSB3dF2HG15jOp
IfNLv/2LZZx/29xZT7YOHlXghvr40l4kUywcbmvYP8yJW+sEkeOzLFWbHEWzJLwqXnnneKuqXz7/
sllxp/EzB82Fj4BZGtNH8YWhEwdg4ZH65vSnxIeUe2YGDJsUgpnfK3WZ0lmweG9JqxA4SXB/cz4U
uYPR+4rv4tO90vcmx4SIOgEnS/5V+9eQcXHH8tJyFdSXHPAerJ/bdAfJgmZgZqUw40QX2oTIk5MH
l+7pW0dgX4q8q6fqRsMtf4YWVl3sdhBQZbd9RcEmv/acJmuQlg9Z+VFIFgprysPIpVwaG0xR+yML
F05RHLmTOxfkDwFGqjVgAHDEiSd8Cjcpg/nbfEgdQoUA55uVpsxriBZU+mG+Bw3DhaCjktnBw6Zh
oSNd4PqKB+mXIlnzGyFMP+IIS/2rOkJASjdkGoZxadEOamzwwgW/hvw0hIoeuGNZYxXpvcFPFo22
1ULdJmsunBDuuFDyvJF5HjYqXrFC449tD+KvHz9UbT9Z6/ZsRqj/NRN5jfnjOADHfwTv5aBvNQ7X
ELO62PkEGwFnl4EGPm70X0SUZHz2LH1G+NcBA5ZxzgPezObDRiQIms7GBefiED8V5H9g88bfhLEo
t9KwqBHcwwVhfQYqqMMMTudXNCKRE7LOH+eZ9QKKYGWtQNRN1Acqn2fDqluimxPspwWBAS1HvWYL
kxECUvZeseO0mMKIEXxsteK5tWnmlEFOiUzad8rriDTBLAUyfXvMm1V0M2xGllxtPR/mOSRORTgg
M0g9i9yB50kNXc2jvkj6uYmWK8aTqKv5p+kUhZbA+Qp9AXILfk9/V0ob9H+JH2mNDMOHV0dPDoxN
+HhmyqpNf6lsNIoNSIDwWOjb2P8CwXOODHzbeB+XWcotaU7HWZx7iKVysWIXpbVMOQf9q4It+bc0
HjI9cASirUfBovjqwzMnqvRzjctrwDsdY5l+adnPlBmIMdSxyduRBDYZgwLWLFYz1CYeTTBPXbMj
PYEqyRuGmZr0+5JVnGMSsADaRvER4IA3N9YXIbc2sUUcXsVETGqmAPdCJZ5GiyXMPlvmcmAPNyX+
R3UVKGchuFJ/BQwFuyvngR5uEAStHak7RhQpKgFoTdYpztzTsZ8SqNn7BbhewmSGJGrT5byN5+N3
o6802jIQ9cAOKAeGcFiDDI+lGrIT/Hz+xUVSrSqwkt/hYhmdgRoz6mJFKJAU3Wad5ff6VQyv6OMB
eyBQwM5X3PyPGxDcrc8MVFjU2DdYxwomUugQBdMztq10mznvqw+6oySctDCUNUzAHv+YvG7G01+K
GWBVl1eonhPnYw6CVr2RcLIGYvi3IXwA1uIIirM87hdAjT4Lg/gw59NEYx0ktpU3e76ts7geUZsr
ffkeLhhh/8fReS23im1r+ImoAkS8BQQoZ9vyDWXJXgSRRX76/uiLU7XP3r282hLMOcYfK3zDuygh
71R88tOIC0EUM68AXI8xm3qG8+ITh8282vakJnV/IrJGMKH8ixBx/S+DkUhqa/GT4qtGC2ERWggJ
019aZPncEPJSmx7mneol0hEBxmXjuz1gY+w7W508LIWXC20OAXxUDHIxUiai2gyhyWzMWqkpMhe/
xPzLGMG9EK5F5hLIntL4elHjwoMHuUbOwGLD4wZtXwG2Dn4rL/GDQsK1dyNfGTpQKB09j7w/ccFj
yUodIkJwXbZHlfsaoAuNI2d1v+KkINzfRO/9a+izCpb3ISZn0KawFaVHRoQ/ytTlRHcyRjwA3V/h
yot5EY4Rnj9Lr78xdZqgW8WqUy9z9cGRG1RfcxiNjpmswFLpGGMws1kNYRgqEM/YoyYSj1Gw8AHF
sycRa2S/N06UzIwR90ywWUi44zd55vO7icId9TaSfLGxCRwCuxSR3CZbIeVxw35FfctZJvjfAvzi
aF1QX8yw5Znhmli8MIPK3srEIEvb3NpSxhBjQJs9ZctOPPCZq8IHn26BDVu6CpUOxeARhWQ8ZN56
9BjKtkewjFp0H6VELyM0Dw4xyRQc3cR4pfsJJC7iUd5wtk0btnoZbejC56kZVq+vgu6P4Rosbh2o
t/JgNRYwrMGiQJ+79U3tVwDevrRsU4KoZFf2CfmvgWBHvwuXOAhO6ZsRevJimagoC53J8JOFjjwz
wWcVpF/8Y4bI8aqjnOdJJsNROKRojoNvnqCgIUgG959d/rXFjgbDRl5BccZQcDLMDnKS5jNrPrvX
Rhz+GmObv46D9NXEBF1irXod+gExz3YWnU2q0+qHVP6SA6+9Sj89OadLheh2twGE2lXbFlHCKpdX
KbY7ay86/JmggTT+iEzm1frKMP6eNqD/bbglPROQIr5W8MLcWC9fab/ormuFg6xsB4LUnrxEBVL1
2q4R7CzWSbGpCbbm2IBMIwFT/ycteTs083u6EWSYP6TyBl4B6FB7QME4CRbbVCJnGnw+tsy/TnNB
xJMzNxn5eqjOdZ9uRv5t63SJLpRDj7r3gnpNSyGo88iOT1GApvrEdQHWi/guoGeG+RUAKIvFbU9l
VzD9Vu7Y0KyRmd8UXfDvE/ZHXseIqwFCZA4fz8x5axCYUtAICf2OIvHIh+qjsKdEJHVumxW/aTKQ
0glewhsgIfAFYTOP3OmE5HOYc0Sykhle9QDSgwhhtv1X6N/AYi8XvkPMMQNisiBepP4RXXKxg5r8
tGMs7HhLRiYfxX0jnf2NqbGw4tBr2AXkVYO/DNnxVXvSs0gEJkhHh2gyP8aBL9DlwZBfrKPEJvlD
IZ7NSd5bXUahAMeExv9IXmN/pEJZzYk0IhgaHgGYbS2dINECdH2DS2z5C5K/IqnUV+W1nn02Mp/8
CgC6Xhb6ozXXrdM3NuXoAhuRaYfikT2I944obqI8rnyEgUI4AG2WL3BVZxw+m5JqcXL4ne5Unkkm
CbRH+kNEFF7bKHRBvsJ0iygi1VzSyNMf6VslpPE3+K0YekXEl3aNwQRYea9cx8pvppVa/o6ucdD/
IbXlno89ZmJa3OtsKRKQEzpttE7KZUteNOIQIDX2x8ZJuVkw2EyuTPDe95Ct+tENDC9r7dqwOVxe
b4dJ1Kk4bxUyyD1g6jyz6RmZxJWMOV35WLDB8M+xTWm80Hb0MaiW+a99O/xRArF4fEnmYs9Cj4Mn
A8033D/isJfdSRYZisAJEvaugRgZiuKRFvHtW/JvpdoqvMTksbxjzcC8w9KcgMfO8AYXPxQEDsaE
rwund2EHkVuxhrF/IEMTbOke4ajj8UI+2dtB5VLxmYSruiAPZslQwX6ONyUP1/UT6BZbaVBT602C
qSOXG4HuejwIbxdyK4VFREYq8nTZ04VxGQk3S5C6wp0WjlYJbtO5U0RjALUWToBNethSfFv9Vmyj
uLAYod9omBjp0h+NSRY383yxRtjpeIMt4RQxr3n4u+u//vTOlgznJQ5WMmfRNI+7hH/hGMXLHEAF
4iXTxUFi2TBv/MiU5jw4JsUW76eV3szs8cKqRdgWadSUfqAJiz0SCIHoqsrnfpyBABrYQXyQraLh
s188sOTt7MNpy63ZIFdj1W1/y2/1tqiIEpxJw+nWKgSnWGtgrHfrUR8LXcy8G5FRn9xEPOKG/86X
ILpE8zHpRSeAJLuqd+w5bzJC2ZXxSFV+uyo11Daklrk0t+MEJzqGJrSRCMjhVvZ7KBFkcjk4vdX8
yqTPcxRz+YqcZRaUMGnlDaQEsUZZTASYzbLNj9W+yHCquPXe3MzfLWL/WPQixE4lO5XIhfmcpx6h
AYuC2+rm0HeVpO1Dmf8wbWrSjxYdhPELALYmZov1SpJ7yygbKiBD3nbuCYXZqjijVliE/wqyfDX1
Gy1G0+1q1jAFCE8PsOoHjsqNSfwVfqUuxaxt2BMJpPDeRDzb0usYH4aMYsc30ukvlR1U0b/zkNhf
Hrta3kg9J7UGl4Sn9cU1JvfKtR6vhvjUxdB7hQCgJLNQBPMWn8qI7y3/0pLRXrBmpeNJ4NEj0vX0
Sk+khY8V+ZJPfhvityTaY1RfxW8V34ldn2IODIHgyuCDc58QZ8Y71k1MoLyGCTEN8ROVDD8OSRLO
HHZyuTuao2j9o1oOD6+kXfraXMvgjtIq4E9ltDpvXgRr6N+LAnO2VyQEGA1XSd2/+Xtk7dBN3Neo
doa7zg3a9/+4q1UNkO2blXv4xxKOAiDTDgF/I5/bKeefClXAi3hZDFwsqPTQHDsGplykGlQSZ3sy
31g22E/q6LPuT8hC5uBe4gW1DXbcErnIdtzk/DmSItmryd4jKiNhkUeVas2ImMx0/I06K/UaDoVl
7xBtHCZIgCzDHZnm+QvEkvw1nyCDgROGeFa7/ktOCIyUB6/f68IzPKmfyCLgJdnRsFvuh9rtzgyF
+sIFuQ9vcXbg+STBwcn/kr+InisqWNg+Ip+/Z0iXUNbo/NDVEh4jrpV9QmKGZvOLdf/7WlzDJVnk
xpEmbyIgpwMynNgJvyR9Qza2Ydzg0zczcA83SZeGD161R6s6gRH9E2apASfnd3XFWcsBhHJhsaa2
GmcozdtQ3Y//d0ETgcN+WCKCQGxcPBVs+khck32w6VLaXoQtuc2x6oIzkK2XLRdIwjOrE4jF61fM
wWaAAoqKZHgVGHMInD2svEq0H8vJT8XYsuHpgUUXK7fE/N5YZGc2t1cAmsNaxYeERXqrXSf6gBRM
g9ZY4Dfb1AsvOHPcNN/QJ/pPgpSa2LE5KJdCACb/whVGC56AOvQTYmVwWTSqmVU9YPDaXZ6dAft/
1wRiFMf+Qh35jT6mhibO2QGxEl6/MwzmppPdmj/9FtZxp6EHDXwkVgbBOPbrAGOZ7BoVppCmQgfv
7OzMhZAgxYDXmSYCw/Q40TB1lXMb1pF8VDVZlRLCCKu8zXGMBNeip9gu2iUEULRGMgFiSo+7bleo
B211XVNC+GzHDYkZkmd60g+ZzsY51tdk2A66B5zJ3xlhDLwUQmxTrw5MoghXshGFwe88nh7D8I1u
XZ9azoPPFw+r00Az/L6bTzFwYUuBhIhBLlcVpW0kaI5XNrz6TIWA4Sf0FzrzeAYT69bnQP0FMsDr
WQN+pW++TP5dQHAGH0yWxFqiFkMiMSCzZyn9+xESjCf4w5KUL1KuxtATkWU56YYqFKKjtSdG7vzt
zrtSxo/8l57Da0kU3znu1mw37WXWEqz1I/biQVgxOGjo/Ej2m9NpywelZ94ARkOCKtYOLLfgE+En
+gZSYpmHudrT72YnDfP1rRIanKFs1pgLZOOMXKUPHnJqwIjBj5DIhKjYsPbBc6HjCLEWE/Z+dL02
IW7nMgcPazbKMbYbakFt7YL+5BWi5UN+7HEiI6uyOBL6u8hNeUUGvxZpZwYP4YslnhRnLPPwTofC
WFYAbVVNzCCvvgN21AvotZhZIB9qmlzIRkCGoy3R3diYFVmwv/TXUYpWUnRBStTX3iTN/jjR1tal
8dTBltb1rySjDcAMNC3Oo7iE5c8V1KLfRCDX/T1FzdiB/aAbJwoWbqgACx+IVhlWibbnnud5f7ks
uklF7wBDXPA14iRbJ4v1HEK1LPDxUA9PW9RJATEtD8r00Z1NvHue+CVNu4A28LliD9ARLpUnP7Th
c0jqWObjqiztuFpJ8Qnxq0HGF9lUc1We2W3JvafIjxMz5YnL11gyXiKihG1lEnADQhdyVjQjG6n1
Xt0lNMhbrbUQ2yjsrbTAs7LzmEv58/U0PmHAe9Kh5sjYZE2g0AIE5jmS73rvt8oXuU4m7sVsXe9b
6bMgkbOig5kJ+72N+d3KP8bsmP7abcRaldGmJJ0X7xsRNX+yiV+6B81wWhQdww2oju+T8NW3sopn
Um04UpPdrDRvCL4D/qiRf5jRhvtdIy7LyVbZceiB9Mm/JAs1PHDdcCsn+idlS+9oi9pIVP3g86Kp
KH+VlfrLFErqJCf+ETKZWsPFtl4NLEUEvqDVXyJ2jA/N31yBUjQXPE5czphdU+LTys6LfuV/PeWR
BYyIQygSxiAuhB6egFcCpgpZBWGbSHuBLcZ2TxRoe4j7fRJdUq73drMglp3ahsLKP7BMIOQaHaCy
6hEwdPsd87HhBuiWYW4JTqOe7Mp4G9jz3s84MR0JejAormmPHNfg6SYZDg5p0k5ag7OCUhtbqHRk
dAG+QhDPdS9SPgp/vCuih8LHn3Kzot4Cz+3SD86lnCq84YczpTm/j5nLx3nhkwz7f2QGzXuCeucU
iIBs0N3biOBM5iT9WDMyo2fktywawqZ24EJcFjFoQYodH/MWMNMnnCXQElpEAs44Cl+BJwpMXI6i
E0zuJzKB1MhqQPD3ZQYmDFoxa902DDDwqCLLFzDlUoCFHD+T8f8T/4gAiXUACdYXOF14ufjFYT5/
V+K0pS22XUlgysTSfzFRGN2R/Hq67TzAAB0M1ZlSqgr8PtyIW34nIUVyxFxDywxKkQJ0ibiYqdty
ScdIt/BiAazPm0G+I6gMQVy/KRMKce4op98klxEQj0MfYQQ0fgtu55gQIUQ1AW9H/ro8o65rlqND
nn4tcM5rOAVvqbDnotThZu19teJ/zXCO/9Kt1vdMtKiO3u8V9eRifdKnA6XzQ44jB/2TP2HBf/sR
swR5wQZZFCjmUCX7VNWLhicFSzXzcHxKlBcZbKhuorMpLTs66OzXuG/7TZpeCBZNpF3v6KyJUqnY
6mJdycesPvDayg0jb/nAwmHgZZFwK7e/XA5z7QJKCliR/DlBaSqfZIYTa7DgSeNryDmKX/jCkmOE
jgGXFf4/6WgGKzlZa+jpKnXN08xZOBXbGivnnAUSxRZhjxAVDMB8P0P9oxb4gOYymzvsFe+cVvpx
SDZS6fO+onEDNEbXgMJ+iMhvxbb0V8AcqVj/DEy12Oc+DYXSDEy8Ln6pES3FYpOhktP2TfOhLegr
SFekqrUolbKH/FksHum3ce4Eb6a/mSfLFTNYUBB93D61eqcWJFFUACKXTV2JTtW7xaEnQtZEwoXI
M/yEeG66LV7c2YBr/oupaOCUQ/0UpN/mYsP4RZL1iDqkdaU1OFC+74TjmxfshFqdl6MINzLFySTL
Vs3SZLEWtmn8h2ReKx3DFYvOKoSHpuOKAf2d8Q3x2MqOGE4WXY3KdRF95VhCpXT1ZthEuwmMWWTX
EVAMyT5MR/R2f1i02HR5MWiMQBMalRv1Vqg8w34yrIfk+IIKAX/Ccj6cZpGzOX29LhFKLR5ZjAwO
4qnWHoVtj8yNuoOPQvTzzI1FG9z9StYZUtutQIShTnHWvu5XyP6gFoCxGx3VxMxCo3shIg1TD2oy
dwoJID6iAGKUfscrtFbkMUYmSguITpe4L5hjRAmU1KGIcX1O193buBI26Td3wTgEsc/pOOmAR6aG
UX3ZoG9oP8R6E5fQ5Og2aRearQLQp23+gbXGvGIUOolw03B3PAFknfsEeQrnHD5m/EqxxODwWvDf
6CdiVJGukj2C1LP3CwFL3Vppdj3NQCyUr1MdS0R5HBcMZMFv3j/l+bskBL5RGCDPQgZ1MPCTF9qu
Qyy9CTcLOCTukveOSsdpiaMl+yAeJ++J0EBfhPX4SWOtHS+Du1Bd8k9yIAXdpgfakLeGsCbuGew6
Wb9R7nyA/BSYswNH6VdJ/PmKzu/kFu6q1EfGNrh07QSfJW+tGaynK8pmFdOQug/xfdLjWDsPIzgS
3KCEp/wZzG89mXMEpVzQGaEE9oWLyTVUr6EOJcE10cW295TbyumZ+ukhIDTAKgBeLJKsCjjii7w4
5dGcyTEx1YNLj17VEbp/e6Hh2v4mweGN7sIjMmzM9xPGWl7IJacq3d58x6W0lU+EazCULBvZzpKP
kb3rVHUov/2aCXD4SJwGUzOtKCrzCL9NeopJNPaGR/cwGic5GFQt/Kpb4h5vGnqZR444ePbAInvP
v2ChRtlXG+eN8cvZDA7fRA7opfFXF19Q7tOmrY4lZWgnZBGvNYY7FarYdBeC3cYnk/pGApiTs7xU
ltGTAHspZ0B1+/AExJy6PYvS432rG7v/AIWaXUxL5WTCMTp4Hc+lbk1nFap6wwf0OW20wt49msyW
6Cum2JLsXvf9Q8YbMF3IovMvxMgTWNExo3MFWhzIgjaS9yn9lUwfSClBs4IvBzr//orWevXZPULK
7r7Je9tRLIbN7Sbjbmgu3JwG0tfkK8+uQuBNW5nEAS7n0OuXgfdeXHMqnmSv2gdzDISLcjOSyQl+
QDbLE9Yj9av5MqvVlME/iuhKiapgRXSwCTAx5+uR9G5MeKAPG7nAyQXHbL3VDZp8cdnuEaVdij+N
Z7P3EBs/2o7UAk579nQMkSuVyAfksi0Gwlzxi8inuEnlaaeiJSD6jMdIwZFos7KNSw3M0LyJjCai
aY2HmisXF3JtGb/dZuw2hXxZiGSAP2p6LQJVd7QKJNEaf58NyyaCjsCtoDrqDYy2FG4kE3ICMMWS
HMnBCBgPu0yz09htWTkJ2yWKof0r8p+3vhSYrBAxYLFZeA2qpTlh9hmeYuLIe7ulcgwr8wWokqOT
SXiXWuton6F4xh99yF6bgWvAAv+ydfw9ZHmwhPD2EuRqy7su345n3cqWh5G9W/D67GcK7Ji+W9JW
lsGwlgs3T9GNlEsRefaTsq2RfKkJ7HcON2uqO0kyxNKSF2Yi56uXZQw/cX1ZhKYRKwk96KHPBUXq
CMSfkds5Gl9JeMl+F409rs2NrDg5z8ifFj+Ve7ORaIWjsVwKbTKK6UFffIr413O3uzaRg/aAo1Jc
PqKLGlo4ogSnLHwEc4qt2MW6vZHVPHxWM6u8D4c7YF4HsSMyEW6LfcfGGp9N3ReKQ0WNk+jHpceQ
gTwaPN8r6NwpV2BHA5igsInxXVFJopwKUoUKb5HZ6S8ixy34rx1+NbJM/sGW848RQvjUdkO0xopI
fWCygeAH22b7O/fyUcU+NCO3ya3yJWKQaWU4Fm/sHT/jR8h/P6Evd/TqIFN4GG0NTODxqYXQ5FXN
3DcvXk7DOmWcaO34/4zxlmffBhRL2YCjUHO/cNsKNRvOBQfcQH5va2D2xSfWRsYV9CMyKS4kXyH2
YfyIccsxr8b8YDIYScrATTh6cx+ielm8YhL8vcB0G056cEKYIk8YbJXKee2IMdpc683z/WYpDTf0
jKrhimqPmQnCDgKHQyI7Ltl6gcv2gEiHhJDQi39xaBiTGxVeDfTcrxZQhPVrxnnVBkE8wwQzTd5t
Y+OZq9eWoFDFL29ANmCH+E61+PBCmcotPL3XZs2eu8IVBCjtTcKfDnyKIhnPvS2tQvwd7Vx9cZ+z
LwjG1c+KiQqXdPboT+F0IEMhc4TWS+vrSC7xUahOHb2KjuC3/9IrKdNOtSYtmQ4ev44wRlnltcXv
olT7yhpMr/gRaBkYV13w5LRQOOagdA9ljPQUXs1ElEJVHVLkOUx6mxEKP+rXWN1RHYhqkI0UOEYh
jMUALdR+izuJeoyjApKOHUrJ97Clcwg73lSe4IWT4QuF0tAxP9OjKuPZsFFyAEDg9P5DgYF8Am+S
sQdX/R2ginufuLf85XEkJvmBPDkUVes18j5vij2EPeaVaDiQtNip4RHPKilyBoo0LPHdMrBmAkxO
7XopsN87T6XbtDTycr5i7NhGiS/N/ngOP7N2s63wo23fPEqraXyqGIQhbxHsGHuJvJCfN2daD/Uq
zk1gMhVuNHrCpCCqvw1g+qmtJw8mykTwEVfyu/FAsmVwbs8yhAXRVDcayeTAzfojy5zAKq7wslkF
BxEUeeIm/lt0YYAxCryWRaeBNa10Av29+pus3ABRJWGwqIuYej+0irx/bgJAfGJFb3J6ACmn4v1N
caZ+eDVUJP/Su4OeHVwCUrpeKyHqRHI5D/ELYyeI+grivTeer3DPT5EMx2jnPB2oKeZXEZcifIM5
fUvIzoQWBJhUaIupC8upImROjweAXI6f8J4bROQsURnVTCHYh9wGSSXuIOn1p2zxabJ1FSrnAM8P
bDaknSW6YuSwg8k63Px7RRNtPPOS7CMTfoXP4moIB7wMw5JgXyjZiiGaPQfnUmCpzMAmYV2W+YGV
imFpWoIsw78kZ8A1DH9YMyIKi3m2raz916Y064HPaeD8VAfd37BDLYSJTNiKm5S3dHFZRORxUwfV
fqAy0leIW5FPXoE5UcjMxhuooYIDrkLFQGgsjXTIxF+keBh/FLyM2rWeSQ67Vb/RwL7FR4aVQmSG
hma9L+YUVHRFYbaTSfYkN6Pprqjkg2E7HYf0XnYXhEUpTBMpVzT/gGy/wPt99SYWcDckzjjjRBLI
ZxZfy26nE1BO2RKsFNLxKmDHIzmtmegfxJa1xIgv7qRNIOJxg49ekAp/hA+V0HwmRxn3PZqK9i5T
f1TcDGItebRVo7UDGJjvli2BZCTidyIAtwlXaLIExVwu9nXkThwES/1coggmXUjEvaMkj7f5rwh/
CTkjsf0hMybW1DmRqVI3YCK3FOCj/x2Er5b4AvRD8sHgCkRrvjLI4kOPRxI5459yqyMkDzFZK/jp
9WfV1vaDvCo0hfuRJ/LHZMwgsFwBq5onafx7Vk+yE43bWL5FFsSxeQwQehL3XWwbFJ4Ht7TxK+IW
rzLMx7OSTu9Z9qPPAkFFvFEv1SSP0bwTZohpGrlba4AY0kjlyyxXZxlPLLtMi79S2qize2KFUZlY
jXVNc3HkwJzBKygKnx1VAXP61jMO0BozUh3xFpvtidq1pj01zCbVZ7QkdHtZ9r6KQVbCrX3T46O8
I7MfPSM4MJXFDHksSm8qzu36ueg/q/SfKm8TklcCBuatdA90d5ZfRcK5tUwnWuxHmtYoNmBgwtSC
bGvViruOXKvOAndDRJAPJzBhrAlmzan9QLqOSkrkawW7JlSbcBGFSkv6Gkyrtxw6BNTK1wh45tfq
M94jn8yDy3DkfwZdK00r/McQKu4DuNLXQ1EOJWsamkoTbzovJ3jD1VgrVPsItoEOPveN3G3QY2Gc
QSRApi5FkV4frpLcumaedi8XB/LetMP0v3oCpqn+686UdKJAAOgGLGNVDyREIId+OsKiC38jdHaI
ws7uLvJanWfflMhARI0484jOMG8M7eCqIdSHT6UX/CJ0IRkoSz7l/FpHHpuDdq8Vr/Yj+Chy3ZKN
SAVAdurfVranTpkzY4dJgpiQAW8qkrMjov2o8cx21bKaIq5Y1dq2DRGI2bGLZheWHojLpR8JPUP/
C8AWokdFUUjwvmATlBDtEJSZ4Go1PFq1pWBbrNcg4xjmpsWcqvM6zAHcDsBOyJoMBIArMB1QAlo/
d9LUeK0yp/PiBy8ABAOHx5yn7eOTRL3FaecIt+BNlMNG33fBRgUSWAH70IpyHTzh6iObW7WHBtsV
DlFUTH88gib9TjYzGLqNYpmvFGaE6Oz8Lz4c2oMe+RljO4w5mEPxoBAOxqtygHk1xMIZTmkHmThK
mwKOmgenXrPfaVY2XYwFr5FD9Z6cbommkI4058ogaRoyCXHVwi+smZ4Ueav1ZMJhXD9Ia5pc9d0x
RC3pKyjIlCPfjtBPSBW2gQtQCD5BSoRsSzytOQ+mak8bWD6PjUbsfXYRyU0kWH1rriJEgb+Fk6bl
lx3zHkqHiT+IlEGgAudQG26PhSosCPj0lNLi2Wtx5qm7sloXxXZB0uNrnfBOs9o0vxKFidLHG0cJ
glgAvLOZAQ7Z2VcR+vKxzV0xpg7+WVG6qFriKpN/wzkzR+Ndc4Vby+gUOgsJqw/4khfgpD5B9BFi
0Ldr0LLM8LvKvuUzHxtTy8bKoqDSXdWkFcWrAX1DgWw/OZpEfKu2ohA4Di9sMZt+mju0VTH6wN5D
RHLC9Eitr6OuX6sF+gscZQZpAr5OKAjBOFRlEt0HOCDvVdec/0EyFMxzjSQUSCpZF9150pbUCQFR
BImXdh8Sx0WMjn2HLIbot5gYNwzE5udcz1vg32w7vuajHG+S7Cv7KwAey3wVeuWHuUYlRRELM2p5
4Gsmm6//RSI5TR6CYwYEUliBgWu6FQ+nEjfDzPSC27J1ZuteW72LE2Sa8pDLpfOiKItmjIRsrlnf
kupOadgwzrWHM2r8jL+G6q/lIKq4kJWI9P0LD9fbWGmsmcJaTxHyHZAPRR9JcMyVDN0Vpq7y2rfQ
QOZBntBNBctOv9TSvaweI2tmMk8L4seobQWOJOxD701DuARcZuvwBHWf8U4kJ5tKLoLLz+W4FHYS
45rsDC8CE0wsnGvl3VOqzCjGJzq+KZpFdNXOykfM38VV1feispfMjXZnvY1VZ+4/zvBq0TkGrMEo
wW+rkzh8Dk2Kj8hhgVdHW4hGyqV9RuepYFXnmR17tIWomQUP/mnXotyW1zH5PPWyxjQTLhNhqURE
eIPPEUVi6RWceft8r7Ths843FAsp0l+mEvG1Qg4J4Hl6HbMnugUuypc/l0VpFCu9vrXuYsYrrT7U
TLB05X0P+AWxbtfnGKaFTpAguuUpVV93gxeVo/yFl4QZwjzr6Mjs6iuVPN7XgsTKFcqx142CLOms
UqZKtuKwCtHugBmcRqev/b4nfssSGkwL6zE9y90FjtGkyPJvGpDRJPt3cxjxSaWPPxqkdUou5e8h
3JA7G8r3BHs201S/xpkx6wE1poZP/F5m71FxTpZybvw0CzaB53BnO6ddiCQU2WVUaAGmss5dcJFa
jh8tB/xS0zcpyC7eYlQtw3L80lCEUxDORkr4+OLYKju19YO/DU5ibsVhM9V8WtRwLsUbfnxeKoG3
G1ADbFcns4V8GKTCbgqwR1S6LXH1XiVsPecosMdjry+7ztXgUoRTER5i9UrVFEBXrp85uBrpTP2C
QF2J6OrRspWvWBWY7yiMgSOSXIyGpJB6Xb/ORE9QA0unOorNmYUysmDtB22T+KJlI186gAQvyu8X
7fbmX/J/8O0gkX+2TtWHQgC+ulGMi7Zj5wNLTvVHsKDvSHPQx5A1z2TmtGs98WAApJ2CDC53Kx3g
84x2D2pyWHe6vaiJZhVxpWCS+oHBv/UkfQE3vTZ657M7I/AllRz+N8FuhlRbX3OlIAxHbpx6oo8g
t/tXj7by5Cu5o7ji/i6WFEyEsJSvaTmoZ507no4alCcUm2KI4Km2R+lE+ui7P5PuBbiB7un1M2oI
1B0MfnQvhwf4c0Yl8iMOxKkgKsaMEC9V6R923TkFpbBMxdY/07kvTFr40yMSHPzrIArdKu79mdzZ
dp96dWmQ7zOaEOKC0173vhnq9hTx0XGIYYzxMoBZXdUrLh+VdME9YHByCkfKDs+h91ZAOf2hvpTd
nxH6RQWs5vIXifVP6lQcAjLwV+QO4j0ffR3VXlcNS4kT/bXsJDu+tfwYdt9FyuyLaZvcGOY9AzWq
wMiR+zp3mTHxBYuhO+XBKqXO+kWnz41ro0gfJYxQCKXQem7FSrzNk628NghB53dROdsQs6C4MnA4
b3rWR+YPsBGuQma4kwa9DyxW62gfPgirwMtADXDg5/iF/rqJcQIVoIQmKyUftbwcpIyJ6FVRJw3k
HH+FhBDBYFTZp2QyY5gAAnl5exPg909+8YE4OcMB0bQ0QOgvVwUE3kA4Yl4oEOP/jNOXjDfp1GKE
sKRrfhyFJQCu2qzoIcnW+SWj0IzWFvxVWIcMS613ten3VBDhWkdHfAlWIhg/z155W2AuBtwjnjc0
ltXLKQitYQnBUEjdieC8b5jqiAlLp3O2k3SS8t1Ivg9EfwI/wKRDe8MmwS1wN+JERTD7rzextW/m
86kHDHlj+/NiKNCWft1DCPoRfvTEf6GPQ82J8MCqaQMGE1VgXeif6E4h6r2SYVbiTiTgmsQzdU28
nSFRmTUSIzVjjtNzWtjlKhyc4vzKNiW1TdJmwTHyQgKGp5Uwow8+8Vy8j+xBkSuQaDfsG+Me/glv
uiAJfGtuTOBSvSEIOvw1xZ9h0yLX3ym9nY7nqvzu4/0C2mWgv4/siG+13TPf1I+/rv+o5Z8yL3H6
E5rjR9Tc5m77HS/pgeQZdEJwJtVrTJdUeoB7ROHKpqHeSkb0bxkears/9KZ3jc6I7PwevUlc1lzf
xO7FV4QCdJtpWDz5yFFDQ1ULc7hM+S81fEn7nV43g9d4QYt9L6L27PDNdroVCxdBpO7K0g6Zfjaq
XVR/ZOMnbbWTl196Ag4oOB4vhHknpaNuRw9vgWp9tct5hexF9NoMvciT/n1QmIDay8cO8jUug5P2
iXcMfpIZfltNd3PcpJRlLf5pOgNpug7bx0vo1uNS7rnYcB46xIDJ9477vi1/RUQBmrbhHTpWT0KN
IXlxMohu7xDtgoXjJP1LdbYQyyAqw0oPZAsnggMXwziDYpk2FxcBLH0yuf4I94rZuGl8U8wjlclF
8pUR2hbxBzWQ95Ia7D03Ecru6UEOKfeSqOlY1O06CXFCQ+MFfeN0AmUTjLwGAVGYKqgiJXy84kEv
3v+IhCJhnsaosXhq6T9EdS/wjhwUcTVA15C+jXyazH6/YzT5NwgUQNgM1rPujs9MYIazKS4k/xtK
lm+6f47ZTwleUUiXAqkup3/SM7tOqkfekb/YD7o96j+ysesDP/kkWFr6TnNkj1ZTfj4XLKoKdant
r9m+nFz8EdN7SBhC8JVLiEJw29O8wy6X8X8q5F7vYZ3F5gd7sJbzbV/CwIclb5FFfBilzsi9ZZ4U
igIFW3shgVzL6AKRqdYQhiSamq+ao4bCUJpzeSuqgdCtbsSKQB7T+0/R5oNwWRVXUfpXvTkap10z
Ehrw3VLTl2+iHLu4SXghGxZf15veS+nfBIXIzNFL2+HMyaBF3+/o+CYxobsusDrAuw5ERUf1hagH
TWI2HDwZpI44jvFsRBvEVka8Zdoo7YwjOYg3knKY6ctS3VGp2eo/KZHkCjI18RgMnZ1QKcQahEGl
Mv/l0BAlzaBGljvvdqej6sD2g8M5dhj7MyZ6iNOIouEO+HilIUsUSeUB2FEEf6HbPZkTCnUUbk7O
hkDY5EZLPlRUvfCyeX2BiOU/FOEqyk6vad0VLKVYnJN+n/coS7R7DJEocxHklwAnIRmbkwO6pFeg
sPyeL2dBZQu5e0CZiGEHZ4z7nUpvpv4ZjrM0OZt+oiQD9wlLQrewXvAzheXA4y1m+yE4scEV3Vbv
cNL9x9F57DiOZUH0iwjQm60kOnmbJWlDpKUXvRG/vg97M2jMTFdmSeR710Sc2IcMEYVrGP+9elYm
jkXIsfd+P/XXppi4BF0lOZut0+gbM9w1yBrQC0rUa+u2BzNG1NX1/WGQ2a4TREeY3H005hTOAuIW
slS3klnpcivCC6m8ENVtHrEeQ8CKVPhDjNFoLMz0O2v/ZernNP3E2bEe2Ojuc2vTtkQ/LBTkdACh
TdJbrf2Ybjt5XfEAnUGaph6jKjjNPcN/pFvWramIc3KNyREyBxNY1uz0j+a35JYPubRp0YeNFITu
RBEgW78ls6b39kVi7t6A9CG/kOesxnoXyt4w2WzW3uO9Vg6DBYZnieI17taYQKd6m27D9o6cvNU3
gzp7GYwd28Yzk5XwiqE/OBTjXmOfQlMefFrytf9IPulkKxbeik1JxxAXxOfMuINYeUpZB6kOuDsh
815PvCjWb3c0aNHvMJescJfDtv3TNRv7CcJkFW+f6CJ4oTyIui3OQES9LQE5hAwi7JtjJw7MQTJ1
wx9hxuexsON7UK7IlHtfhurQV3uNYsK8FwGKMItbA99P1VwHCegIzw2jC8a6db4W3//Ed8U07ydR
rmV+QTBatOsAMkdNPzY8NMVLFPIzneDSyw8kG9ptzn3jyjFXNFUY42a6akcBFsyI9ehrPDdAd0/W
jQrHRLnAZrpdy4yPhoX0HCz33boDXHREFG6XO/LWyjY1cQQLI99kmsPHbYhg7zZy4+mHsLHZOemH
dwj8Hc80tI+ycFI68H9A28aBi42QIafnduHCaK4cSfK4Mf7e+h88WQG5rvA5fYyfA093vARlVFk3
2isLCFr2BotFPfKNPDD7bAlBGzdQ7kPSnk8jDFrs8CgQJJNl6bbBui7dCIwHktWpoBrLjYj2xuzc
AkmJeLdO/BW5XjO0qyHPsYFlaVbHQM8n+6xj8O3xl7UORXCreAziiJgr/czAbnqizdYAJEZUzmSE
g/9V9A0mHos5VlQ7+taKDwWgfwwqbIgLZT/tJ2tfoS0ziXx0greDWFRJ/hoey5O8IflHxpQquOzv
QnHLP0A7MdodFEJTvsmkwUS/MermcaH+4yuMekQ/JVMV1M38OXTbFlqs7ILOWGcqzhZJe+AiR02s
RMjhkfUtg8NQMfykoeejU6rf2ViOD2fyOuMmh6vqHid2kxxDAe4qvcpKv6bQaAC17seT9WQMV2m2
yvIiUDFVg852oBqLh/8dQr4sHXODZ3YF/Jfd3hzUFARr2t/si7lWUa/Ea3vrOA3naD/0c/WMkMTa
T1kEdnDiEiYz9YYHHEisJHxo/Raas8I52NOlXkwSBFgXCgzkKgrrsv6LGafk+U3On9k5BTnaXKXU
J/gABXFyZmeiqo5JwGl0lpn/Twy+p/0QugQHdfVsD0vp4GWSw9fwR3X44cu236p0qYlf579s8bsD
NAn5GadrLDPVQ+6WCKrEL5rqPCVUe8E+IjjznbD9wnSFiZHUIpQsS2lPLy791caSCfH4doGD1fpy
0i7ZM4PICLGKVCVlZekb3M2UbcNcKJ31bsMSKWjusUXPxUjarwH46ftoz2igOcr5cvwwyUrq1uam
+qoH2DQUTQuMFMLLZnWEu0/tlsj33xcISk2xy2LKahZ+QIQXNIiQJS0EwuQ8Oaq1m/7nVCP4gn9L
gWyl6WrSYC7iRlLPPL85LQRtNnfUQZh2LASTiWN0hTBhPGusB/9A++ky2CL0gX7L72HyEfNmiuk2
sNyh2Y3xyfhLeY4OFk4vw2HKmcJPyVbGr4qmZgZ1Rjdrls4vYux9R4quicHuiwkk+XCUlIyVxB2R
SQWbwJmZeEaDgS287A9o3nFTwQc36hNpNPmmms6oUcdsmdyRXagvW2TApWz0T+Guk7I6M9dM9pF0
FMiuzvTxBZNGhdecrfh5DqlJ/5k5huJlMHzICgOhNYmdYk6q6gK69ZRswss89g8dEYCotJLHA5Qx
QR5oF08Dyq3XTH+PRZZ6NpYV4QFUxfzX9W4AQEU65eUHwzmz/DAhXi9SpnxcTsYN6bewkY7mmX4Q
5LyCIR6arQhyb5a2vOn98MB/IW2FhzKgQGPwK120hu5ozZXZMWU80xQ0zGKpCY0ZqDEgnoVhTeMc
LpG6wsQFLaTuOd2nS/4XW3u6/Rf6gITBw7n+LrlKQxDRF8H0Ue6lOVZ1kn3XBAtFhBgyhcBVz8f1
iFEyhavUwoEA8vIkaTYhmC0IXk+OiD21a+1gMmvn3AzJUxuc6oQ1cvhUcYWx0SJgEDt341MYqHDq
IT9KSHjOFBrMYDOSHACg0Yyi/ch++sEZYzuvPoJT+uYuZ+xsHWJ28mHhZq/l64IAqTz23DlMm4MA
VC6Y5JsirfBVs3ECQUkiQnBu9uWh2YVPxuG14jNnHLS58Bg+s6MMEZ6xr6SBdBHsYD32d9nYCHeZ
uRyioeGGlHtkbDjAOV4CHJkM3ixjCVcD9AkBFuQ7GIC5oVHNjsRSgZrpmOo1SrdENxvcEOaG4qTg
r85+6xs1FU9wXZ1E+aHzkmjDhrgayzrwJyvcTgm3tM7C67X8mVq+FAH7fbl/M3Iutm8RMdkVsVuS
ErCKkNPnO21f5+HEqqrNAHqsmumQvZ1wPIjKM6XPZsrHw5AmVy61rHqzEV1iMsCaFVLxn3Ccie0e
eWRd7lr2RfRPnygZVLAs0fsiNfa8Wyy/ZiUVpVMF+yXpl3edNPmfpD+Vbyg2BJC1q9HY9nPINw9s
urfaZ/Kbf+WbVL42wTG2AD+hQ1lSMZvDdfqaFMiUhR9Ga4U/vizJ/+XDPwTdqlKc8VIXuyKD7eJa
TAKb4RYWFlrc8/BHClyMo2NsrZUOFF3609gwkDCHSjPrl+mL5thJQZok+WPgVNYZSZgxOgHCAWom
OmgjVW1NWlBejStgUnJyqjmmMzbbNSooNiyNh6G4CzYvkchQwIuYTF+RDy4MOwbIo+n1qbBo4E0j
s7iQPylZBOXf6sZ72REfJS46tOTsxxBoNFR4eXKdB2s0iKzaA1e6Mc2A9UOWJ9ogGjOfNApD38oA
CKxfRCLM5YZ8x8TlK2O2NIZrD+pOgzxodZn4uWRssDiNzdMMvgm9zNgqJDElNiu09z8cCLhaEvs1
g254Yl7mVg2wp/5o8TcHqk6hjZ1do+scrmrDKMXu031bbAOghiYsCqY4yDRnt2tEeWNzgCUaFNe1
6aFLQM3E0h2vExPC3/Zm9P5LtBFAa/UTNBK24A26lGhHtOVvC8IRVDFbeGU1seVpfAyF2g65RXCn
22PK4ANPHW9ELOCBcEkR5fflE+qfgmCzBVG/JGRsOKIoZgpfUi80TMMi2aX/aLB4B+jlr8YnRGRk
MwB+0NUEyH8x0IYHKAVM9mE/dP5LmwOFcpJFT8m+N1cs1OB1UBUto3/5dwjWjJXCLIcChC+zxCMe
+FjqkMrvb48xsQE9EYCOG+Z2X+1kiCCo4oeNlpKyeRCiX3hcerevDlAJ4uxMshKACOaq0S12wHcz
BN3x0rBs8JPbdKv6DSwxSVlQ1hTvlag6sstNxfsyc+Txubw1CrQZ6hPYZsZfEKAW9oPWNTqVZ+3I
XlzUDtQNOOHwwCXUJWLp16+11Dr13voTOUpmh2xce2NxBGhD8DYCgk0WeRz2JtMJdiQr86QhO2Uy
TgRv1vsi6RhMoqH/Jb6u3pFIQrJ/09ZMlFCrV/kEpthJt/B97ozlVOyw2sbxNWce19Hzhbw/okmM
IPuw7NbN/NzYMSNqXMBJDZZF1GwrODXW69NAOKCwesre67wWWDYx/OYGa4i/hVIGEqpCR5C0T7Fy
Z3KJtOnnJ539fKrcNpWM+SX5TvpDmxgwdslfacBYJD+dhaCexjACasCOwcROwTpnepsuFTbioVR4
BLgEcora7BaYHKn4Mv9Rl/s10W92/SHhCxx38Dvr+BgNO1yiensxkB+MmFm6eQkMhqVFNSbN+Osd
AbvKRstIpp7HJfThWnSJEShFnNt44fJvQYJxOiAJjgidW9cgnbFKxbupPOr6YRAdjcQAZDg99l0F
itH5TYfZRJ/5tDeZco2bGKXtUW/v7Xx+HwEnMV64ywKTNqrVeCUV6/ehSLahH8S2gaoG7v9T5U1e
RZ9dvsR0oVGfLaYTbYQJfKC7GcZlkPekzsFQzL/YpI2qq0m21PBCreqvl0ccDZJhShCydtHxkVz+
tLptudD2uWvsrWW8bBx1S5gxDMHOl+9C4lUPuMH4jYLVie8dLAJllA/eYc3TjAkVfKCIf34FnAjq
E1PQdoXI2rfO/JrGWptfL7hf9U1FSnKia6MRKEOAvhvzHpkoGRi8rzCLmP0mRWJHyoHN7otOKcI3
woCqWqgia4z2nxH9pBjKJQdrZQixmyVJAmqcZtokO35DPGj88mBdqrwigP5LAuQg7+9xl/FJkZ3q
EBCg15cx2ZcsxR2Cehtv0KkAFhB53xgx0MywGCyyS5Nz+KqWV05s8RPNlUH3ahPBAh0PnAwl+B8c
f5CvzKJBXYrraLyHIkBshK3tvi2fsGHiBn7P8fXa6nhCLeRdsVtAJHQGj+UO85Ty8o4O6OEoUJRF
rS3JaXxzILX7YDC8l8CyIfglfR6kTzbndZa9n47fsYqNlfMmXBcpA11wShMs8YGUAPgGbc8NyVih
6v7IRlA8PL4hXmUL5ixcHSn+HgqcLqiY5nQJHPLOfHsn1FpsSvZ9uM4rII8VLULF/qD4VDlr5+B7
REvmmc92FOnQl33/SN4gaw6ISCLU7n7I7rb2gDUdUdACh8sVxEKYNs5CgqOTR563WppLLIxy+OJQ
yJ3wK5H1yAIvfW97xJ7NMuItJy9idJuN4nO5UqeoMnqVDAxDseXE7vsduKmqvmgWhAU2BMbPAGaG
IS+eBgplFvvzsT19z3io19lMrlZxi5R/XXxQyUqP5jUKmmu86DwNROaySiCdilO41Y4EfE2F7g3M
VLlzJOKt2qM5ffHLM8TEyDv8O2nVk6Nf7j8qqEh0rEQfcR69g42u+J1qucpc/XNNiWQMQsIakXQF
f/CUOS8Wfwq2tCUsbBkdX8h2fA5w4aeqfo3G1dKOZCC/GNnJ2Y7bROFqM6l10WTACI30Y43LYNYo
+Ul40RVYItAX2LihYqKS4JftmJNBE0rGU0Bolrof3ttosFNQFs0Ge9ubxBThD/bX4MHB0srPSN5o
+R4Xjx4+M6aMqZ01DXPB2UjBzYxkkuJAGNyE5mjNuB2JAegC+QazReS5pRlJWFRrRGNp/7OeyA8B
vfmixjMXgKtoXghwY8Dwg0uYDw+pFVIbD3EERAb2CUh6kXOegJ9Q/54s1+6O5U5Gpof/8xunDbAO
Yo1sdYvncL5jRh4z19wnOWrr7tjGKBB5mbL2Hg1MoRfNQVli+KcCQ8wqFjlm07fXffEbiLQjiKJm
BkYinyLlNKRbCzMojX0vMaFYtWeMfMKjDYlFpbvEA7KnXRP1udOSA19VbtHox0BBZ9EYWM8U/rmy
REJ0BK1UWRRTi6q7YaUVZ8sgODcZuy1YeJjONnCil2DL6W3ahasREpFDH2ay72DWZDMYdomrdqeH
hNxsw0JY+gFVykSLYRjRUzicV7icIuiqNu97G3pkhFC6YeEKCRBMGHnyRtPMUEYcf+jnQKMHmatX
rnAk9Yq4+tADPKHgZGpTXLWLekf50OCfMXVUl9FPx6GA7pB4jwf/kbkDnQTZP9q/CPubapxiEugB
WIhEPWenOeCNIXaMby9+uzFNqnpkhAEnMxTPAZpSuhELQfsyIjKCRJDQU3g8pexrwrWwDbMTUWBU
C/xFcMGNDL5+6KOT9wljJlU2MBwkDBTm2OaGXILK5cENakvnVb0gbjqFcRDWI2KzPXUQQejBGTAJ
itPwb/ymLKq5MrRDFWxMsMlH0iqK0uYDEV7gDxAF9p2n/ZBM9P7qi5vlo8JGd6OE/8BKN6BMpnXm
jbDmhNglUx7weInwaZXIG6G4zaeJeiAihDOZgQ43PySVvFyzeqooPZNlCXMF2yyRhTTcITZbTwbL
+V5TQCs3UEDdhc92yP3/tdfrlKeaELbUY6Arb9vZGbieyyrWaLSBrIcXInkoP5j00f9wMimAiO8k
GRGVBzYcPAyUAVlbd1+vXV2403KvGBdV85Jsz+26ZelQT6C5kVnZg/wp5jCesXzGq7YCnr2K01vj
8+FBcOU7qKtnzzGRn/5IOLRoW3j26ps1LBm/fjF8i6dVVXqcC5xandfO8aBeSYfH2wZ7FcZB+RvZ
/aneaywhnVzzcZ35kZts2caxkxpUEu11lzcST2xEfNG7wC06fyUyNnWUD5/xVdnj6rDFhad/Qehg
gleAFP9rbOVngizNDXQGas0xuOC4pfFnr09mGvoufUc4yMToH3FLdnzPYduC4aEuBrC7SV+n1w0u
quBn8YV5PEelBKEKCexeYtMfXiIQapf61NAQIgYIHC26gWQF9ZcxjwKvd2YIBbC4aRdKd6K3mm6Y
e0aOSGy/K2alvb7vgZKvzW8cl8lN3pvL4FMlv802b/SlwSbb/bU3WhrSBkZ5D1OYXga5UqQvGHZq
b3s2eKMCr5bKXznX+4R44SfKSPbcEmvPHEtmrttcJJxqDigIxdxVyRyewG+Ush43MS2pJygI6Zdy
1S5EdU7BjZa9WfNawQYvXVQ+/Qnr13ZgrltTwGEDAPKAuA0bwOIkrlHo6vI6wG92qViXcBu3e2po
VoDWG5Se32V30KPd7M7a0ymROfQQv+R/2bM4pMzXoZaxqt5Nu/KD0e/WSi5Ao/iroRn3pIcOjgN1
kNvPtTujeFiOe+Hnzey/5fNhMtlc5iIR9gDp3xUs2QXiF2NV/ePwYMhJCbjQ3q7Srco5/WPYVrSk
61bwavM4ZwluYL4rBEbf8Et2aGhmfCb2vvFBHnMNFFe+0UUivmf+hgh+inHoYBrw8JGlnnZqAJpG
DNEvnIeBeqA2mh4aFxsmQ0ivQI+ct7ngZGKNwctY3wiU4oYiC75X170C9mPW6xEJXn1RJNUL6S5I
T9T8dOEMmThYwkP3j8d8PL7uyNA+4SgxLfQQONVHRo75zIjkCKT+4/4upHWib6vUixp7wNOgLYb4
oBvYt/cUKR2jPYb6Ajf/EliShJwocofXKb5DRADVNEe6lQjrkAs2BEpoPPywhMlQ5xMJ6Q1X0qHO
lnPEGQZ98QuQcYiMRDnF328Jey++zUjyGHkAGIvlM/Apphc+h5PxiQWDKIfRZX4AcIwfVJIrQeGN
iMYJC+89+QZBUy9yAnxY0iUdra+fW3bjXNIcHvB8BQzjoYWO1O+wXGYO0ieVGDHEQUtpWhrF3nDb
yaaBZO+FSZYHTZAduiQFChSEV/TCf/2NZsUe/GlXXGT9SU88kGXPqJYYFLbr/DRh3xFct0w8Ophm
3s11R34B4/GGBibYJB2wa8qia9RvI3Aw2wmRGSDFGxp9y863FWQAY18hW9yF63e6R8TCKN+soRna
SUqC+XAQ/EGyyVEPL9IOdhSH9RN0rEm8HSgvPjiclLOWmDAhAgXcZo7GllwAXSbaSqIPy1PnDRr2
98V7Eyh+AnNBc/JiQ1iuuTaCnKHETv8Ey1iItmjOSnE+34n6Wz+Y6pbvK7BWGa4ev/tTMAgw6J2T
AsstS3qLC95rbyQBwZEE8BYLD0ZdymzkJmKU6CNGzDgQ/BLfIwwxVOdsBFtveJNcBAqTfQmjJobj
yJxH7mh7QLkSYDRawVHozyCFv40SvTtFJvQyBjcocsd0N53qAoWMDcBLVr9oC9jOsT9zCc1zhnWG
a37JExfsX/FFwf5G908GS8YkkMsiOtUgQHCI9XyW2Q/fPjK24X+2EsVJJh2wtpFhRXkPrutD+yT2
rbi+HWa1CI1g3MlkmNv/lGV1ZBkBKkQbuad6JIyowHisfLIyIsSDuxo/Pr2RDRCaUedLBn1BMRkt
h39tyxhrSf4cp7bcXFi1FEeIlWUNZQoEZfR9grS51y275UTG8yM4ebnB8PrGlM4cV1iLgsnIwsBa
5lIFIRsh604qd3RPCp0Tbnac4Cx8bGnEwbRrH9ox+hVxr/E4gNNcDhs8BLz7oclR67aPDb4ZIAsl
26xF89leY8WHrN1wPrgoXQZEdli/Wl/l+0eOs+12Iut0c/SSQwoZnmG5y47aqeRTgkgPSyFhFJWf
mDcAS7xUKCoM9gYnFlIsA9T1615/U792mxLeu/Bdkg5c3hu+u2BJv5Egtbzyf4UFMwCI9SE+C5bb
fDTlj7zG/ui398k8hF90/h5IcE6n2HiWyAEQinK8WEg3mXvXwoKqUjkC+6Mmw2GoFjYxySSJiPK1
Ky+Ak385WyiVwdgFkyeeQo1e3XJqQNz2iDXfTg+mgqt9Gec2U354kgYRSgvQIXQu3UaV/Uhf4SKw
Pl5syH/Fq7b+zre4qskh9AwXoiOy/ByP8qIuSMiFzYTAcoATy4Qd6xRWHbhyg8PA4qy+7YZxF0t7
jP/p55gdNIaPywKAuJf5yY65fBfYqIusy/R2XlftPrVueZ/rF1yxtUsNRBcnWB+5sSMzmX6TV0mU
gAXTtzgTXpHI4QFRa4e32jjw2IyL4ZcQFNUmyp0ajftC3fOnCK8lsDMj+sYApYuwEgjKNFbt9k3i
UnKV7gRcKCepAvWAhWiPo5ECvjM2SbcU2rWRZvQpO7ZWubwJMSj6QEscHgRWCTkrLGuVBMQDOQpA
3RGOy8ncIlyxUEmqq2KHZm1vBnbzwRYFuaCjI3xEtQsxE+8IOwC3+8grNheg7t3XAWN/CKwUR8dR
zL4jtBeWY4mLL3Yo9VVjcq45wh2n7DAcRnFW51IRfOfJevpuTZ+lgcCYv7rhwcXtmUVuuQX4JzLv
WBkYKbH4IqFEEogkUSBLRT3k+Hy/ABx+SxyGaGBSsgn2GLbrL3aKqh8MODg3iNEJ6WbGMTwSYDnF
SmBQT5RWm+++0vwjRgqQlI8Uv5Q0c0AXb+wXcMfKq1LtBlQYZMF8ZGjQB/GBHIminxQD+nPQg+Ou
wi/skkTTE3/JNIiV5QfNL71vL/xN3UF/MUv0Jf/N+0F4A90VjcEHy2NnWIJ3mlNtRJdIK31cducG
5QDqMLfiGF5lB5zbeGXfGz3bqPA8marBWwIWQt+KcVTaBjvTFe6sqEQS1JuT+X6OW33pGA7hZDbI
fZrcOrbR5ToT/Hbm4yJAYDi/TF31W7Cz2MLrlOzuu/oJGqfcFpjDGD0x/IjZWOIR7VaUOaxgpR0V
dmDA21mgB9d+YMMXMHtuEBBCr8rYoVLIOwgEP2aBVb/QKp96hRvy8UKiiyyW9ms20fJwRtx+7Swv
bWiGIdfiKnG6HVK+gEU0F1GubNqjRMz6cvhjrtmMq5ZhGptlXNS86m8gBWtKoKL8AX2YCzZLo5Ag
If56o6+97vzrmuUMz1Rx6mgh7oQUXR3SaJbD1UGTyaxvH+TJfSISV5k7MFBdByaBaU4d7pFQ4Uu+
owxSenCRtlZ6IQ6W36jfZNJZ/nyv07/XoydMvvRj2WsiIqywWLh99BzHDW+FHvlKemBDaQCegGHH
R7GMlgWbCZ2bid8GfSbCMIYzyGGE766hJOWfefsXhXoNcrtLfTTrDG+Xbe5I00bJnf/TuzInPYsx
xm8x80q6VGyfAdskNz/H5/ew6mqHthauaLNWKVYKvgUQHSuw8Qu5dQwWSN+z7P27LE9SbcOby2yg
QvU5P0A5Wk7tegIab6z4ikYOHDTjnCHfHAjDTwXd5UmZi31VWGFpN2hxlD/pQLnD2c2RDTLlwDen
EEegnqMMUfvMsCsWDJT21mo6BOTZ4tFaxghimm2TrJUf4UpOgsn8kZyul0SsOiu8NYxU8QkIj+Dy
zClwtonr17expeSHtv5CIdGiCuGKJmUKoaDeTgvu0To8S9Gztc7m9BAuRNwbgqMh4F8g0ocyCgWJ
mKj3PoX28omWdz2bEPzgpp/Io+AXfHtwB/sOLxByLAAIby+CiNrg8sxCuu8DWtAs+JXrzUi4Wj+4
Tbl8Kd86CyPjwe8bmo+RV8VgG4GacktaEpYSLjfO/ZI5WCXeuNV62IO5X8oX/bWeDpBEh5MaH+Lu
I0lQ1nxI8LwZF/WrQXSDT+4wkO4sbWtagacS8PjtOrzhAgK3+Fq0f9zXgHQhzBoPA88xA9bgzMaA
CjCVCdRa5chtWR4vkhucV3gydEorRhKVh6lM6pF67WQWTDICdt47EG+C14YIbODCGdgC+J/y+bcx
riVD4CRCP8cSB5Gs2s3idhx4uH/Qab8mDmZWCgyQJ1ZlDNlNNCe6QX/DPjIJ/mQTSFKrXYSYrKJH
KW0oCIKIQxr7UT9kfmkKIMHwOXd/kfBLJquWYg09dNZj+CfhrQM790pwi5D6adkdRFnMPBh38VyE
50bYggvLcN+2F1ZX8euO/oEvZvRZRbPsTyH9I+Vkd0GKJiCGGXwt33uJtdJOzhyh3QoVputvpAzZ
jbyfsZjpiyJroaIn+AUa0y3UTyNqEuVBkQFCUjlK+C1C78XkQvCgkWr9QYE+jqsbB6uE7joiOftS
mZ66JRS4dXWv+YFgMMpkjrtquoWPNC+OmMKeZ1nMX2stW0DTD9KJSr98MvHVT8yrotEufgqm+eMK
vhago3m5CUyD+x3ZJ4SZrfHZU7LccMsHAJ4mty/s7sqt41PW8EMivqVFeu1F33TKzK2k/fSp/HXl
FTXaBNQFnqQu7lkgrktUGbCjeHToV4vEUSdesEFDBv2PO6NESsYXBvOzIoZ8UfwZ3yHhOgeYCQZN
sXYlUV53E/FXk3G1uR+W6b+rvyZewl0Byq9R3wMLN1eG5abxjva3Kt3J/ArPqnvn4SR064dktiW7
U11/WBWrLPNRhwjl2Bk52E4+oujKKhmY+rsiZY+6AU84cLId5gWKTXOZorB7tWsqd+UHJHw2kBbh
iJSoLvb+ZKfyOji5CPctjvDfAwWDRGMwT/GB2L0MhwSB6Nc4QgwJB8eiKhdKB8/osCDvcG/QhHaU
ignpwDcr2WqrGiETgZO0tjiU4BuxFRhQ5q0UtNR2/6D3Nnct3CJYSvAet/SvNbCJ6MNYIYdNGFgw
sWcqy8X+woY4J7GzJWXDmn+J5AuEuILAkvBD/5iEBNArJvplVzZg/R+Z1LQqv7y+LRATGAGZPAte
pyzZsAYC8ziwnbm9kBghd+57zjzcuSwPkhURCskH4XPJjkgKHEsYeZZ8m0wNhD5bFSQk89twzjyl
B5+bkHwlREGHK2htdc1OFV7sN/hL02bKz7+LGQ0Vyl569OzI9vjsMqzz7RHRKU3KrH1n8kKSBD5c
fgAfLObtpX5+7RTc6EsPIUPqWHNdBszbixK7YJFcbJF7Lfh6DtZjHjdrB7K95+n/I8dMSpA99f7r
F7tvtCbOGCLTK/6rnOYHZ1u0UghYvOXaWQxuUrijPkGdQFDcgrllQRgBxfH6Ze1ZqM70Q/BkcBe8
HmU6/pMlJAZjDY64qA6RDDHDY26Ilsz8AITfuEN6YJYOqVwJ8V9RxBG3nODDmRze8xY80WI40CGy
jEX9RiZq4qLOipBfruA5gk+l0+Q8Zd4Yg3b7yLwB+KNLgixv6gt+MiM53LKRzxPKOqajMPYGm3cK
XcIPy673nHXDqUsMwqFnIY+vhmSsD1xe8A7E3WtVPBka6SiQHRramSFptC5NGPVQhziDXv2L/bg0
uESA1U7ZrJTvWF+1jvXDAu3G0oXzDXv0s69Wwa84+eqTUTF8hpzODY8tDxH7Hxh4AgFkNsKJFyMa
rx7dKLQhKOEdY/VIvrwKtpcIrUdREaTII4lIbUUgDKViw7TPtPlrVsLykq2xfPWot3Bn8hI52sDn
AvizQIs3JjtrKTDXlX3x8HjNKkMGedmCCpokPPEqgkplH/OQBV+ELt9uEQ+hsvdAz4HxrUl8iP1s
n2CMwwCzTAUC1v18dGrsefPWgOC3gdV4foDNCk4VqI2nZztuJY58lEgoiI/Rvl0g7WKPZQu/BYNO
GKh2/WmaLsOmfrQJyDgqzVMKtgHjEHFFvBcTFePRmU8NSkc5lw6Sb31gDRkOSKGbekU45gIdoEHY
hcaZtns9GVUyoJoF12gzveFKwc/T9QbHXtIGZCAY2KXdp6M4frD24XgYJ2zUfjW7iYNfNCzVeiR2
fiTjCsjRAhuU+vWC9sIoHqRb4HULHk+YG377TaNaFZuJsBqbhamYneb22jVDx7iTDGwbIlEfF/5r
qbOxbKB25reC1ehZdxqc6HWgSMjIpjgEdh0d4wK43yqJXFXyBEKecJaYT1IUWbTgtexANyw6ZUdJ
a7I63lWE3bpmuQGuBGVMXHF3iA5dicIlQRwiA2NKSd0ZFBQcxm8ZQtraJFghcJ/2n2X+0BbCxWhs
7a4GR2Ywpo6VnsAKtJWieieojKxN7HLqXrjWrPBw756odc3u1oGSMdxeWEBzoJbSBDo7h7asQ4qo
JBs2jC05H7XbCatox/Af3yoIKWaxkFsQGe4tygEIdWjsAvf9Cfu3Wo7xWcX5wBb4EAcXRjRSus2Q
rM9BygN+LYdnN2FyJMxjQbIMyCJhli0vFY3qEO3itVoPDH7b72nboYFr/AgbNXqAWY4aSo9hLTLd
AtC6ZB4jgIVr3Yg2nT9ZOOqIMdhyVESazhucvNuz+fXFjYjAA7inzCh1mQgOiBtqSkDtlEME3SE1
cXqDbKTKOnFcvSvOg3v3v6w0dLgevnqgV3gLb+PAXsXN+594X15fhBh9AIZSpk2IVmoxMZ5xlHCL
c2agSaHRoqtI0/XbAP90AxSLTBz09DURHbh1dD43tV2JN3E4vJSvhrw2Y5tc2h+TZkfbTPf2Ry2d
aHBK1e+IT36RpUDDxe0yO4l0nmI7PU3qF1OBmIYj6zd6uERX7RrNsgWPGPIqXpMY/AdLsU16wuIk
4TGZ5wchWBUl2tTZYTYnhFt9co3sVomoed1gay4yJITJusqdfxUHpcQfvErwBCGcAfUcqD8y2QI5
FMpgTwQxpTKt81GCy0m92wm4L9sOsS4/cD2AYEGhja5yvFv79ISaqlgrq3TzZg3yTsm38a2QEM6P
oJlnFRo+WuxAH0D/SxbWq5ZpFxUk2y9qfk9nXL6IclS1pO2cRlzAZwqlCZ8c3da/aXLifVdv6sYf
TTfKb4Z4sSBfpG7ulfQWDBeFZlncKuTTmwjVGQklqDkQpWVcEAYHp2lCZioMn0KF1X+0ZBmuMDZS
92/ceSt6Wod/8cvAH7xGjB/vyONi2yZw0fc7FHK8sDKZIrcqXGABkq6a1+yzAeyeGN9VNs1EQaxp
putLv2WenXUuwEMGOAH/nUXs6amJvOE56WfTVd5Ov9VFD6VkivONnCTGgiFEAu6ohcQsfF8TlM3c
kWKG0UFgT5xVKoBQVt5U8HDp5d1gS9uo8k2dU3MhyGhGqNJpL4jCWOX7GjEqGaXkaDLEcYABIsPF
rGjOLiSE/iJXfs9NSsOm8HQtLIfXlDECBte8PHesA99bbfOlWF5HTd/tVXoFwcMQv2i9PF5/tQwa
qIHmeVI9frQeZhbMiCzQcwHt0j+LYZ2Not9GrrkVK8aAOpgeXCdASpwkWhjNpkaGj4OdCo8nmX3a
233pLsPj+LXuQqelCcXatM/GI/SxCgqW6eLGqiTO/LlwdFo/jU/ybYL7ap4i3R3AySIXPwt78ofO
r+xE6Ly2RwfEJQI7RfdSqrOU/XEHS4UIGqivxwQReMpLTLKkzeXJciJhrqhsisFusUAQTybxged+
6gGBCY8mTCOjR8HBQJzd+dixZJg+ysoOIcHt4gENNB8wAAE6Tp7ruHAC/z+Ozms5dSwLw0+kKuVw
C5LIGWPgRoXtg3IOSHr6/tQ1fTHVM33aBmnvtf44FNuRL58Yjl24A5Trf1p9Xj6D+Wieixw4dVGe
EwEjQ70Eh2ySZ1AeDGp3gKPZZwkKHCH5+WMTQr3+N/rHuGJXPH/CMqoucnBLyBTATO8N88py3XEp
/dQ89LgkdHXvQcP4q7JDjEg8izFbUdwKCe0qw1/bPs0aw/83uJMBE87i9DMGGwb37MeSf8SvccX3
y1aS5CeLL65x1a8Ed8zmcyaKYMX1gKVW+pFRCjGtyvc02eOStvloRPVaM8CoRFsAzwwDacZAFqhY
waX56yJEkGpuAY1gQkL5mW2+RpD5CW0Nd3Qt274TJpuCJ+JL8VbgyIz13kKPA4wlTgJZ2/lIzYmm
o1+1BUmLl6AmH/gVUdylFj078WeRdYZdi7vayveIHPfcmXQ/011mqSjAcWxyD6MoGQ6RfOtAK7lO
O4PHxiFRJtlJZCsdYunMB29pW1BqIIPSIpHKTjA4mZmT1zfSxGdB5pqtrcpUzq0yjGKhKNt5yDFh
nKsgmXXkHxZHo7qmODPIPyuRfT4+L91E00inrP0hVhUBuf4vqg4pFUbE9YV8fsgxWROIXeTWqYt/
qXAspfUkvobS4f43v/wP/MxNPxGiyucQLE1iub+1muBKp5DODTJo5V4yQelblR5iqD8urrrcSLjX
BK4oyLGeXODetbQ/y3oV1RIlEP9uAInPFKJk9wd4cEjKLtxoxiEYUD4RASu+Y+GCB1b4Bb7rZEaH
2YqsbfzrQE3n9oHCp8FdNvPY+8+0R/vOB29qvcamTnupVlKmd8hQrponYO+cFLzxTtiuuCp/FWgl
sqyFI0w+F1pC+pmwlBDrS+0+ObSmkzQXrX9zhpYjcIc3OgRdkNCot1sAyJYtlj0bM5T0kNcpV1+M
wi6AebCAEbCM7PC0evKmIFNId4nzlwJcZcyicEMlEc6tcg3Cc8rjDX8YBxtNYmJixDVmVb2TrTtx
zbWb79sEtxqb5A/IHdpeRpaso1nq+zOC885z6CNCbT1otHqpVuce3wDSz6OJ5TwTEUwum4De4gY7
8ixfdBscQiQZLZVq3olfoEcexIG/1KmJpp+wdMoT8cTmjVhVAQzOQ1Ni6ybQPm5T4Zfb+obuF7wJ
hwhJELSPaZVdPc70Ff00PxZ2lKPAESJNaQNMX4ly7JFp4uzoXZ0IOBtuwsO73WMAhvfC3Q643D3i
cqvUm6xeVOkOOwgN65qt09K3wZsNMCmoSyndqVjfyQM2HaRKMLXRthiWenuqiYx+sG1wulLhbhjz
nuYvtz8XIAO9bfzgBEGhjsCdKxWXNNkTrhAfio2y0PhkoWAd9aIlDvlIggfgufXwEdexnaIkInbi
27upCpkMU2EhebwHg9/mVKqoKNbTZcp0QVjRvFoOR8vCF3vTsk0TLVUyfPF77ct2PaVnYgklJF2m
EJmuX2NOTgLviXyQCAn712k7VXJFDu1UwMNm9+sG2nnA3ucIPVEwJzn8CvZqtarDl2n9TNRatSeL
DyPaYhltanL1H8MKFdiP/m0WDpvywM9fL2j+IXKJZbNAgS2iI0V6AiV/GUlg6PiX0WBRun3tmJz+
+ataTBUVJCCcfPpSaYo4hd4JXR2an26HKoNlaExWk7q4Mu0ICeKJjpaIEySkp3FcVlTcVbtanqO1
Y7NG04HUlUEKKSd6x4+3KeD2VQDxOeoFzy43sTHDaDPpr1i1ngiQmP3TjZrtPtaT/w6QrH24cKBs
C/JFku+hucv9hZ65rgQev/nGqqr3af/QH+Bl2/yepPQPb6L613+I6NToHyTX2yCB/o0e3c9ttizw
kwwy6URXp4m2Lr9AXlbPwnLkaq0RY0OBZETe3W0SKQ1bmjZD5nYRmdqeIfFGVUdOEY1GqG22nTRq
8fQDpyTJmr9m9UB2QYmAnezjatc5srL1GGRH6J4J2eQjVn/TiqZDJFEro93y5WHA0PpJFQnDsEIU
i/gJAAM9kvauNQS7EQLDzTxJVoQ8Ra9GE7mvkFNxHCiECighlAZnBAWH5dJDwyLJ5Capa9MiWgyZ
HOoOM7hV+ZqIAV4XNbxlyG8JGd/Vn1MzYDzvnM5y/U0nHHDKcgYrP8G40SgWXzHkZ/5Ra066tMNC
UEkzbgxD33EqUMk1kNJU883UqMcQT1OBRYQInrH8qf0QB5OjGGXBSo+ffqfUlEbQmHsAqYfYYSXQ
JoI4RNsE/F73S/NV505g/UYe7N46RxrIg/Cqo39Se1GmO9gipAVx5VvFwF63Cx0Se5U/RvrGiKDH
C4vrN8El3G57UQWpuUvNWSEQK5RvU3cLvyXF1vSBIwGC0kcOlB+yZovkIQwWurcb8oPG4TA2BhsA
YTaIxANqKqTeSTtHoXiMuFvisA1K5FF6rkzq/NgSzoJyH5M3sSmZYT/AsaQGOBlVJ9IL+Um/Y42W
sZCfxFkJ74hnZjymzCVoLbq3x0xOWdMYz2v6nsnCPBbyIU9Q+i2cUtdnlFKU3sFjvPnglcN9W1a2
mvB7RhSoFvPOcyRkTC2pTBmcNPoDuq6W496Y86cab0E8SHzIPkbvjrzpXYxmI4HuZtXhIBueQyLO
hK8PcIUEQWd3xKDpTg+VijCkXsgDE6wxF7GeCi+UV8Bxn4BmjBf/eyCtS5vuB3pBU1e0KRGUSExq
77g+jPQiCN9qeSJPQv3NsCLMgnI+WLPUPzfkl07f39QEtwzSVRUtY0z9ui1Fp6ZnQSaQRHoPzP1a
rbAHncXMB5OmigI7/FgsWJ9pvmv/ZRaJZjte+w8KFi09Cp8n4eqMV3bM7Otj7IIm9HlcS343cvyA
Ivapv/HnJzQ0bmzgTfEXKprM1N8X2IcEdsM8mTemy45FxwTdNEge1PSQM431lLxYBusl4YRXnAuV
Q7Jkw1o7m6oPfP2P+LWREmzyWCNebu000vuyatC0HLhPhMYNSwh2jIEgO+tY2n6MFb4HxgzE6Gwc
1pf1FXMBWn8cYOIxJe+IcRpUCds4SyJFjAWCshlmlAxtA6LrbYLwD8U5B3C21B/xB9m6awBk8jen
W4OA0W6DI3ZMdljDUTP/etvC25TCQlE45vVtCgSF1pOUVbp+FhzpO4VCL5QKc8ycVrYq8234j1yl
UqGgftFBCQnLlKFK+JPCa4Wk/KNcmmGFUKrLj2V5xQ1icd1O/34epGhciaJbIQgNNwNxH8WXSY4W
wp/u6D3ynTnlBt0EHFc1CQmunF+FHVEIgMo4mX+/U+vV3jO8MNJUUkbqqqkRQ71UO/IXdoH6Evtr
2x34dkPLFl8knsBV05Vkc/CJ+EyX5IenxcIiScfF35FpbxgyMLAFegmpu7PCMXlIOmYKe1gTRq8y
8nfC2jK/yv4ZybapXEeTDgVbJsoRyJ80ujheMq8XoxsJXzJ6aNvnzw6OIyqFDHlME3ZuDz4R7OgP
ZAUf/rW8QYRFHsSbif0e53AzfHvdiw2SXUrS/4RfNUIqKi+Kq6H9lea9BiUQ53E4zwTo+ooXmRlk
uOjMziOq65jT1WPOGULyFYtubnBOs8uX0Xem3AoqTvtnZ7fCRSfWvMqZn9ZCcTJ43wrKpJ4eqlI4
woKkFZJIbR11wSnyvgq0o0f0xEzRlfJmsA8J68h8ilc1J0/WVotoibiOGtGfSsneNGbxQ3+anzj5
5uMQ/49hvKsD5Qa+uJyoIhYDXH0fDYSF/uyBvgSktBVtb9VZHA4V5vL3JBeN+7MguuFwTslYmbSd
Cc0z5oHMv+apPBCr0KGSbigDJAp1Y37+ONrOoe3FpwIvh9wcO1zpYOXhRUaK7sBA4CJsEnQsdvqb
5OTHfkWYcVnp++oLoXa6Diiior8EGLdl1C7RoXnaYSDholrU6TUTsVS8aLCIaUD9UonsRyozU8AR
5723kwPKEfp2XkM+IqGWkcAyu5B8jxlMPrVYiRchFdPtvTAge6U94UkCJzPx9cHZEI99RfeAORPE
m4o7D9MmLltfXA3WdzUe81sgHk0auKces0enOymcQb2qU2yxqTkrxD1bGo/10H0l1ssTH5DdZfU9
PboN7sHVQAkUyBjM3RepeHlECBsOIvlbpuQc1Nqc91ukFgGw+mcPQKRn33VGo8Wyrd3RVQ0b0vfg
n+kPPSIm5Od6+bdyWTqDE2zJLDj2W3PtrSdFRLyUls0s34q/8gF/79bYBwfBSb94kTEJrD7wbtDR
a4YcEbn6FEGREvu8GotNDYw6HnyUmsq5LFcaiteYsGAIhICeH2BPZJggHUj5IA3J5L8CbxB1yOIB
2lMVthr/IruowdXIWENMOgegtoX55F2DbLlU4iJlp7NBD/dYzGAlgeZ7OHAHFANQYaZgIQc3KwDh
7gMu1kd6z2a95sZXk8xe1KAcAMgSXXPmFP4OX12BYlrki4cO4yKia/YExJIQkb7rQcXH2aK/KAr3
nJu2x1w95PLXB3Ij4bewAV8QW4AhM4kZgCJU0TrlzZha5Im32LOHV9/CP7IqaVjxaVk9AKJGslN/
ZnyATeVWRJlwauGRbVfCWe/tsjuXxobHReo32h3besBgK3JGzOKXSNjg8C5ZyUT0mECl8+k/eCqO
sq2ctJ3IVF6j0Bzf4CFQP2T1NbMlzgbffvvkKBtH+ZwCp0qH5iohRabrjzzqSwwd/6ODO3pr40Br
BcV6ju+y9KdYQv+ydf2dk40YwH6gt0Iy/WOiEZhVxBSBoXyH3p/o44Dg6psN/yZA9Si/ixWfoTXr
76K2AU23SAvNjTtKLZ0UzXR2F9eEDEjS7GYX99yypaNxTTejq9gRfV4k78yzbXP3TuneuqCiddB2
2WBrP2a89gfSe2Xo+7VKMk4tHeryKFZ/EqTAiqabqN/wBT5KNulyM2iXDyhU8+P1ZDADjNpmt/Kf
4Tr/V5uAszKvlvUu+l/6i48+NUJzZLonOViq4QWcQoJ3wtNEBf0UoTQzzsXy13PFEj2oU9Z3UrII
IDVRGDfLEMhP3/reBO1FQz4fcYtwIRNv4Cw6+RxHP6V5Nkg34/qrKMyZURH+MOZtuOG2zQCeUvUo
DTaB40sB8j3e6cKqJuX353OcrdIdTbIf3ICIHoloRF6IhU9EpVHiJ3PG6kKeeRW6PtzCc+Twi+dA
HByF0WFsNmzi/MXlxF9xsILvWGhLzrfeIQDqAbAb3IlzpERCA7mPkJWejM0IZmF3CtZ+GjAZ+W8t
ZolyUwTPGBw8JRY22EXeiv+3QtdP/DeEpxb+s+bhy0Q3kfZQKmd5XIA2171TCT9148qOWt8aMPqB
zsXB2H/4eFS0CyHxa29YT0n7ak2ujo4qxjOiMw3727LC2ItwfI1a0FrS/KTwfJLGrWFOJZALhSLr
AiGgAyM+64miLbNmJYOvLkt9X39lFxAY0XR4CaEHYsLdZzWGUpXRh06Bz138Giy0MrRAoTJ1IVHa
EtAUW1vKUo6ach9whBRTT96mJVjgc9bNIytSrIIOK2Qnzup2q6ICLGEvec/JHck4QcWRMVyd89wR
CgnVEJFVU/UlTUBiip60Z8dwM39f1jilNmSchiJJQxcYHn5pVQMaQcFgHIpuk1b/TDSlQ/Ktv3sK
kRV8rgakCxMIuzCpv2dmB31tpnxFaNLoG0SVtDKzt9hsiTacZv3DNHIYvyqmKW6tj4AS17tod2Nw
W40JQ14r97B7ddhgc7JVqE1g3EbjHZMqVv9YF5LSRZTRAb79hFPK16gFI7ey+6WSK0TPoGMstUnI
SB8FsmrkXPK8UM5VXdHNQhAUB4Ju9fgZJml7+aHfkwiFzrEwSLbYTsknwHJpeLh8AH7ia/Jx+GLj
epeLF7OiV7lTENQuVBI2QkI6epIqZ8K72kvDizw7Olq4yv1LRTj8iZIWIjh8mjwHvlu6VW2aXO4D
8eyR9Ua1JFx5+6g0QEsKH9U+kILxMyX9AtEkWqcaftI4GrhI80ksQY0wwWTHMDjCmEfKfUi3pvns
m2cZHQzCbMJ/FH560jGn5Z2MSW1bU32YbpqEjjQHOVhDHqH4BqT1yg0kINqc2jpV3TKS3UJYxp9f
sXVN/UoYfix9YUc0LaxnFxRlOiaiWwNrheLgsyQ/I1NepGFbyE66fRFfSaXTQJOWxTGWD43+isOL
X3FT1UgJC2rQN721xNy6hrnxlFNMxCLYMfOckk59UF2yE7udKCwBnYng5SKqwM75MQmGGeVjo/0D
W6qIj0TP4Mno8VK3lXbgxzyYsmY32V3+kFA7z1n+gx3pbxMgT8ETk9BMuBGkrAhbC/RChf8/AqPD
poQFdVTboj9OEPo1BjzNUFmWyFNn/K6mtWcCiZRtoDnDi2RjeOBSdDz5rrZ2SjaQvuYYzHtXATAp
4Jo5PAdKc71lQ1ZKt+K2riCWtD3xnAnFz0+dvWc7fl6msA55XNu10oaObB0IjX7iEUvDr/BzmfZe
1Epa96twI7Z/HrNG9wPIWNSbmizo+gMtvdTqb4vyDD5ATo9CgX3DXJnK9InxhtLzRqE3tyNfkSWR
dez1J6Wqlry6efccwktDJQd6Kwh3A2Jwz8qQXOWQlwa9MEoDu99mzUkeCG6kB6FBEBPw+adP6xMu
Ik7jolkmA0pvU1lZbCtZ8TC4ozkoLGxixfyTMHGgJ1fr31QQ5yV83VzQ3x37bSqb2M8fGbVjHrQK
VuEo6eingdAkwy1wfIuIWzgjxCihiOVSvanvvPcdWnOYdAd/xwBjlfc+oUpiGamzCfk75EteJ1Ei
WnTOj5vR5jXvriIhYvVPtApvluIovz4i5pKAmMUkBEZKTErKx9aIHZ+BuBkEplO747KT5A7Zt0jy
2/agTWW5Z3S8Kmm4IJLohGweHIQ387ZahmTdoEmQ0mWS/pNyx3DMKwivDLEPHmziHEAPRJRXsBQ/
jshxn96algzyGUKJgPHew1yVtttNA+KkBfaAXtqq3Sj+8v2TKRxNBs+eaADqYPj0c4z74q6C0RlI
NmUR8hC5QaOnsTxjhRyiVfkm+LqbsgRwzr7dnrQsCLyRGnNA5hJDlhYvCJHS/Z286OhQtfPbwDA3
Ugd3FfEk5PsE/AZpXrdRftEqB+ofVLpg/vBh5VgCPgFbXIvcEvmj3hW24eO6G7PZoIpEFs+8gRCY
yctT8dMMRIMk5Fvt8G/7rUsVSwH6nE7xNWSwoCv7YN62ogWu30K9lMYzURZ5dc3Hy0jMngBO6yg8
g8amMvbqt4RyExEQXaJqtqSdSJTWKtYUWboifMA308poFa8dRtJ5gPxyQppdkWefIBOCSnb+sK0R
gYhEpZqu0O2aaDLQ8JR22pnnVLDWPAsNXj8q3z9uQzA3LrJz2fzV4lJg1VKZekKUH9mhIJE62not
feDtWh5mXbse3g2fyUB0iYW7rQIOqNM/NVm087LaKPFkTPmtkeDFIejZbqyeg3WNdqyIH+M5oDcd
UF1i++9mIy98eonl+aAdmm4XYNDXFiRzN2TuIXMuUGHsOPoQ42hTtApeHWbukHq6tdvjeqEFB3NL
QZ00mtbyW49uHm/mPZEhNmccz2A2hGdbgCEj2/RWAlgNvKtavjqMfdqpfbXjoSoOnr7RCfJgcpEW
Cfqhg4HjZpwnKTjO7LPDrUVEQjavkAEHLoRuSPiPtqZ4EWmXgPJjJWkk62DXsPuaiM2fInxZ3kFt
tl15BRHwrL3Qf2vxNsS2zZ4KRqJS5ICRzf+/wnM3osAZIKTgPpvoYYZMe/hm24vMFOU2yBr6ySLF
nD6B1bA8SjBjiNcpgVD+RILz5fCkY9TpaZfIeCVKMqplk7xRZlgT9axfyrPcNNcaBEdfM00g1APZ
VzOKTykEyiqcOGlyC8D1dQt4iRHZoM6DTnXGjNrNNHERiC3StAxD/pyMpI4+Vx2lLxEgOpKEUnh0
u1T67XcM0iDmIZscvcdfdAJJ/K6IiRsMDxpORYpCPHwwpPGXCJwhZYNyT0qRhf+F2KrPWlMWRb0n
VlZg3x/xMTmQEegyJeutJOdM2VOPNJbPStrkmwGJdZqcRPMURTIjjxucZHUlgMcTTTtQxrqqvlp+
5A4rhprs8maTYbaNrgV5WfwtAXoR73m8qf7VxpMYJ163loRRdimLCDl/2qTEdTUdlMwS6RN6QDe/
MjI/nGogbXKRlvi23L57jUyaW436L2umAsUoNi0RVXfmbBfyfSQttAUXjEtwB4pe8gCOmvDuIcqh
1sBs/U0DPt9eGtFhUze1s/dLCKnw+UKOZ6gz9Rtn/xRCwMcA2XBLq28EG/P4QhhCsC7LCxk5yrDG
8fjPItgmWlZ3maD4dPNBurlCX1JjcIGB4tz5MSaYIbJWA5pEf+ORWSA6tbzguLOGvWXtTHAeWhMF
lHXH6lGWr6iYKQp3gY3ZrSGFFWThs8oOAPZ3Dgn8RzhHDK12iVif5cNLuqqfHZm95NO1h/KfCuYF
qTG0S4GzcC/3nFsnv2ZU0KlBiABSeE5MQhrKPUFqJWMxoT3o1U06OJCKNGDg5sIotRlyK+gg4xdS
VwV2RGbuYPSgHghcJTwj+Rhb0h1X1LhJLvN1tvDZ6Ii23VAFDiLmiYv4bL5yXN3cUnZMLS3S8wpg
xgBDX+K4yiXWs319HhxdekKoQh1TxkXhNNorhvG71B+rEdhAu8IuJwZjvi7NdfHAox/8GSbhXKid
H9hOFGOFwR2sEhLGYKsJGkdD042uPEFV6YRrC1YNn/m/SSwEld8ZO3Cu5iZad1NwYDMVSitgHMml
w84lU4n+KKHQpOW0b3R/LfZcfubuMkqP0frugYiRlWufm05SU2zRthS+qxQhLN+UyLIkQ2BX44Vy
Xi5cxRKvSWXO6+5LZs/tWVhKPnyda6z8FdfeU2fkcw0qsJlO3YTPJ5uPyiGqLwo2I42VeMsaKPIU
D4PToB1SWxK6U4SK9yRcxNWx5edJEA2w9YzvEjVm/e2NPEsNICofhbz3u2cD8sel3yP2tWRyfVAY
j8cxouKFPIbxz2QgrFexf6dCsIz3BXhyo65y1mlcC5fu4qXfESuWUMirkhw0gKGewbuDkvbJZ0J1
sqmUn5j2PP0W+T/9nwEAdRjJlcD7uyH8lEreUNxkkkMwtkXjdzGyu2+ouvHDxNbyd6cBea0wlfro
egpUD+AR7eIDCSOvE2bdrvutzUMNmM+ZOCdFNCO6izy4RUp+YCQvTTw2Q3bmn1Iv6bqET+/QePKs
l2pmG4cSJ2t80acIw8VonKEjCxBeorV88ownRJt6vxq0+4p1aPAPUjU5ve7s6IpH/ARxTOupmReO
K1uq6D5pGBTuPZUe4+8nWHXaQiOD1s6JLIudHkNVb4AbRXt5j9Q8XEj8Aand9FxgoBDShJtYi6BB
QUPsUIh8dO7/rzeBTBJen7LetI74btlh6U6cF+DPgt45MSDVwJ+UB4cun9Sb3150SvFe21VAkich
KbqcABgjUsEQ5FAcWs7Q+jEJIgZZpx3obnzvemplGP6q+S9VbDSzUSZEBHkMklwMv6YkLv38TGp+
rMTnNGLuJPtZ1wjNzfLFITBI7g5n4eeREfLJA5KeTFK6VLv6bpY0KhbKY1tIC684ZfpsAZIDmvOL
TnXrHUFmvA49DFsFzFR0Kfm3EBGXE3m4Aun5IAG2aEiDhS6c1iCUAsmy/90zzHX6u4AilEw6bcXA
aVYCFKKGdXpAsyCL9AAq8RwwJ3NaHAgKibdhJTnTMN/I8KsoTBJygphZtcFlx/9UUEEgybx7TK0C
zttcfpSCvOsbFqv6FOYbP/4WOsyMwmc2ili3/c8zkMHxiAWVKaqcEWtIuM5cOXiyvNN3dehjMEZG
7qkrln1f2JrY+b6L0lhH5J232BCNYW9ACM10GgPJsiowQPzK6l0gkt76E5+6svBRdaRL3yA/Jfln
FOBtqGR0MFCy/Rxfn6k6iGcW3GXyDwKIUgMpZ06UgZk8RNIkh7c5oL3RQ7YvbUol8ZrgKAYdzbe3
sAU3LpJ90llc5wXnVrvLgKlF3GyCU/QZ6fMcfouWg0bD5/sh+8E37mWxjynJ5IWZqj4DYVczkQc4
xC06ht7oWgptEmtHyRfHbExzMrwhBUR4GIvgNVV8xPUt3Usut0BecBPAlEhAQGlx/CTfuOBSisD5
HsibxjbJRBaszX/651UmFx+umRc15h+GRyJpFSG5OcwP1WdDRXK1DUPImF/muTD/CytXgpN4TY8I
9TDqZHh9aN2iRUgLWAmO5lTQA+EZKCRYUfmSEMd8RfXaCt/JsWvvBJUSxvkM9C0qVd4ZyIJIWN9Z
1LiP5ReKHGICNZEB7HYu/1WoEicYdotPmU8tMpdJdZouRNXJ+m8TN3vcM7HMd5V4C7SapsIjKapx
sia2pK9O0d8zOyKLRYPXt5t2QYFntieSv7f1mAadA3bkqKUTzumvRFHtlITagZFNemSe/WVOL4+x
AcL5rraeBMa3HvtN9UiKtfxFV9y8oktMZ4li5MpsKPpQclFZYQ2chUux2E82z11H+9lqCOdKvzGj
pT+u8pdYk1H97S1URH4fpxcmTWbi29mV72BAVbGwVR5p0iFpVye/TLi0kMTo/lCn7MtuFbieWyOP
NOdTZu8JRcWK/Tv88pBYkq2k6Ieg+ZboszskSK8qHFMuMJGpLX16h1s7+WJ6uOLOxEYMLJD8+dW/
pl72wSIxzpJs69XvtCpGnJWuTIQUNbJkNaAVURZyTF3KjIOe4kIba1h6QiK1cpHq9iz1PUV6KEkW
5aZDwpXg4F018VeHKxThLyQpP29CxOLMwLnH/2/dQ3SuGW/Ya1NIXDBIjR/qoDpib8tvGMH0poku
iafWRUNJVRwIEvIxjW7RThPfdPj0TBUIhlYAxOk5xzlK9+qpXLCf5VPG2C6WVtJv1i6Ad7Ts0EZ4
5FzyrFJ29q/0m2TOqbmcRGzeiF6hxWjb3jRzkcnveA+ozMLBz4uSLSEhfwLfCycy5y95m09mGkJl
Vz7mExZ3m8BSfF0gJfJirFbQd8/wHXubwZjh5kdbn/WL4RxZh1hcZaM7aO4U8rdPUZQiSNiqxImg
kqcifKG+my37OUgEM6g4x8lDx6n/UzsZNXjjUekvUzIlXq92zks5jX73YpU8eNjQThbLFBQW8nSO
9Fuie12redx57yFeMcyaa3C2AcCSsrLZBN0wUvl29cuH2t6YM8dhLxNnBoXGR0xtwOQmWdCu3oKz
/bsC6I9LvuBbrqytg7ighLu/A9pZyyoC/u0mylp+dYfPq2CjjNyJWyPx0x72EakLYCGHGtILeRJg
6iYjFVbjTP7MdtadCZaFFMhYwXPXtEzRHb0B8SVSbgm0MddFiauW6qsXkWzSoX+UyzG61f3hs74H
OP+hGBYcDDiUeXsCmZ5Nh3coe2D4xyGA6T54sCmWmJgms7xlLejsyGu3XVcwUOgw4nUv3ZiHf+KY
FQQyq3/AFNKd9uQtwD2t8A/3J5ZvfS6QnD+vVj7NtW8YCImvg8AoqVrqwlaufnQ059q8HJA5z/3U
ibaiRSjUgXxf69gyGoI24ugjSX5PBEHu8EVQF0AiKvc1gSV8X3dqMnkqUD4JCBd/GG0+tvhnPpKp
0908DvkX4QPputFp0LjCYLGpkwzU2VDfZX7J0SKzv8ooq0+SaIeOdPZXyeyngYZAVYPiiHHqwK5A
nTQIE7wr+PpXp2GCsImHUV/9D8aCzYTGAgcAL7E59a4K4ockcUeoQTeRN0yDxOxIp4AwA2mOs0yx
a2UnDRuOBzjC4BHToruEY1Bc2LqSGSF7y/HSwrbCykanYs+0/5K9rbzAdn3XHVJk9SdD3z2AHZDh
mJBKzMu9LzhI5IMLOg9pOKCvkf8MY5YiFplXGzJKlO8xX42UmjEWwmX+avofhGVGUdaHBsaDCc+G
jocnlIcQZGKqjpi34zwsb6J/r7bSvUd4YUzVwUzeuNvHM0U4NAtQPZu7Y7FkkNebbY5i06fbgvsn
LPdIpROSOKVFVKPC6GzCE/iDu3HSHlT1stka5qJByWp+aaVNkTeHfCtdm9i95UsSLChDX1KWR7Jn
b/DGHstzAfTBq8oSWArnDqPHKTNQ1JPO5CbHdK+KyBjhUumPnlE895m6v+Ol26FmmxWt0xLedw3L
Y6c4Ev1plBzB9rQv9RZQXIrTKNq20mkQ4dh7mADAHeClvYdlgpGfSkqc6dSBEUtIlBn3dvkFTdUX
oPoGElK77s6KNTOf0i+kE6caonP0rn9evMYEGa3IJM8505K5jlx0zcsfUwCXrNkEOxIRVmQMzPUX
W6LsNn9cY8VALLEwHEHZoZiglfkRVeyHxbwkkZBU7HzDm8Q7DZeGfRSaUCdUepmfXGVZ/iMNJDRW
XM2BRFevA4uWHbxbUz8kGW0XsD+A9O1Zzq4rUNbuO1+QxETWx5fHVZkuoOyBbX/7eecUsxc2Atyl
mz/Q3TlekotvU4F3muPmxQCz+tZnv5PDcAFT7zxmZMMKBFTwvF5YLskJLazHyjNvdGnRTserEGq0
oMzz+UpsAJfJkEmJvrdr/HEcPxk1gcdP8cbuo6qP3OKOzglQxP0+l4y1d+PFL6utOBniouEml184
G8BbSeNCBRBdiKKSH3ibunELtMGlwMMirkUTbxWOOOt/e8zU4qZScSgeJ9af/ylYeA2ZAqsRLxtj
CS4KHwe5rG+6gMuWo8L6cNMmgJ2zDtaYykF+znwnai6vn1Ijd3PLhfcIHT7Ebhm4Go5x9O1PXiHC
Lq5asO22+JjwBrLmE7SDM7hZ84d5OuKaeEWEw5NfnkpLaWVA7Z2gLZh7PjOTKGbRCaACgQF1Bh5b
b37yAUVYsAM8FFDoTJh3NF787lwQZxFhFSiOmQdI6gz5Jhi0JdHzBddZhyKBDs0J2gXf7L8VUz+O
QOKBJC8S+giADzWuuKa8KigMJ5EcD/YIMzNt/wztAp8L+wgBJl66UOgwIA5EUf9vGOsH2GYO1MnQ
0PuLICqWooxZA2xECV46qqxZsQVm7n554suCvGHkWjLtExdD2YrKgxdq1M6N8ROSnAIgqrMsFdue
sy/rFvWc2oJ8NqVhg2J2vwZ8xypU+OPBjUTtgdwAFF5BxINrLp0T6sFJg88PU60gk3K+iehb1FwO
hQ/ltgZPbL0uaVtfjHdD+fMkAP4DwwOnLrTvnM85PX+cAM0gMTRvvbhpFlFMW44WTit/PIS0O8LU
aC6OBgFR5Rhto8DJyVupqK52R4NZengi+CQXNXjB0uTYR/hN+ugr5+NJ9D8GwCTYmBVRIQsTtYlM
RsLd8s/45hm0kPnxjLkibIsCbhutpqNSajC/ONWWw9P0T2kNsf/V1PeIjesVjPuMJYtGIyRzX+EE
U8CJbPWFBLfeqefGW9flz7T3jZzNynO6a0eMwzvKUj7ExOoD+6UxG0lNEVnaK36nqe8CbeJ/HJ3X
buvYlkW/iABzeGVQzlb0C2HrWGKmmMPX12AB3ei6t+sES+Tea82ol78f9Wnov/yMcn6Vs39VKBNz
eEqizSCdIY6HaiMnqA6f8Mqkp/ewCsJ3iqxO/NQXvfnJ8so1uN5kPnY5fQnSJkfgg+RGhhRBCsdd
Quss+UFvngCfJQs/Iw4rqSbgkToiHj6ZIYbbiBM8z18ck5Wxzn8or+uaU9ayB/Ru5+8gSUXAJBI5
RsiopQw+H4OTa89e+TP2ZnTzGbvfbKf3GneqxKoYR6gmPs+RHat0+SanOysnkhnVXoh8LsRNhBdq
PLTZPoDDKDfjSC5/S80iwSdTWhEqPB6qkL4JrjZ0IdAAJJQTW3n68Io1Lx9GKCXkRW0XJUMjcUKL
tv+qif0yIuBONA7vI18uqdHg8wxo0bchXTEKV+kXNtAYYZMMhYRhpHLV4ZjrRF/sUZfV/D97QCsK
7wCm0KenHlz/RLPELL1sqkX6GtXnyAYFQ9swMBzqjqxHUVzW7VdNfILOBBbQaFQ0GGNLWrHVP6tc
GoHoIEg0dM6/+FQNF9jhcSn/pdiPvltl2RZexNTFklgeQvL5pAEZIDluxhzhySrYP5GGYO1D+oJi
NZX+wE9VTi8SCUhfRP2WgKfQM86jrZRzzDvlL+4Qfqq6XOl/CfN8rGxTMsAPUR45A0uGAz1qJQQg
NIQYIm7kVyUNKo5LCSI4QKCZKBjeQKs0A9XDEa7Vry8ZCRRic6mAgehypxWU0TLtXQY3zMbhOlxn
/FrKtpk/nZ4XAKNEtQ0gXvOdpJ8iLgWdcz43UQwisv1n8N8RDhlyA+UcTO96I9LfFoxe+u4cHXnF
57N9X320kMwm6tYIIMQ/9mhtJRWGE1j6q2SjRYseMNz3IuUNPE2aR6ljtgTUrKybxBBBEdOODX4k
TbYeyJWfeq8QfA4UQJvicaS3ASSglzcSmWiNBPlPGBYyO23iExOS1Xi8hHDyf7S0N4Q2tF+HBaJ+
dOSyEV/T1iseFSlHHOllss6BwWNBRg9NLDBkqURJ3ZbtsNHphlspEjHMqEZVIsA+BI8gVQbSKVJh
1WQHtYZ6vo/wSzNR2LTvHz39E2gVKI2FYb93DFbFs4OqestnmXMB7WQDKk9D/fDVYkbNPPp1vV7x
xOQ6IrloHapRpysizogdsz7bfETJmPfk6fjUUBK2w6HiT081k2ixbcGx2MYIRI7uiSrz+61DZFN+
duBI0YpjX+wbATiORWzI5xzJ+kCH8BdPe91C9cMzvY8fvmE2tTb4yd5zMfNSdVL3ymQ/UGKlOtzH
EvCWhUiNXjxkx5wKQoMwqANjSDhmsWQbl8LkYJj193hc4viiFW+iOFqXuykhcdbaTUCRGgf0+D1q
PuT/aeosnzXXa0ZQAdwhbXsNmVbvFjhImivPNPkS9JH7hBWHiEJXUwjVQfnYgWih48CBMLBNB4hP
X0bF629tsfuIR4nwbGkkxJs0ZRVZhKzVs7z7/iCiMuJwnjKAUe+VCtOpzY8tLwH7Kpa1nrA8fl8/
9xdKQN3lUsIRoK81mdAEUoDOYfrbfhZZuRLhHt6kmoa/Heoflp8flZ4dBCqasDfzNSxEoEjOm+Cf
pnCnSPo/Kkanjp+C8eUiI9RClYS2iVNbcoFwrUUPlvz+JRqv43UqkPCrAGg9n7DE2Y/omgvo0en3
ScCcKseaoaZ4vcsdsD5BYgGmAPC01wfaWVsLNL9aW4y2ANHkdx667B8xaPqwCMMb/PumL+9Ktcre
LA0xkyhyF8JJrQ4AlgODmpq4OvkEecVWvkwpv60if1+geAo72knkllbHr17sriDpho5m3XhwoW6D
MyuAmhx4EXFmxxo6+GdZLqv45TN694qtEZE9Rc3jG11k4aFak7VYZvRO/hOHSQyAhMBgE1ZJeKQ9
rkgrCsHvenuJeWt6c4DnZpQj8SoLCKdqqFDtHLX5MWRlXxRPwYBU5+CO5CtnBVQJsQEMLW1HhNsA
sJcTpFGizeIYbaiGB8MKrS8JmxgPT8o3EWiEaIGIlYxuRC5VCAmQG2QPRQAExqKt02ARw29Dlvci
UgGQlHHxAQiV5bPIkCWiJqlE4n91GD6EJB/ikQdin7FrdfANqOhSwKelTsWKSpY3Q2bOX5Z/VD7D
xkDxJs8BAgtxK1qJW+bAF0Ix5xlPRN0r0dcO5axn/WjZqScGKlEI+ECQVGTsx0iJ836hKH8y8Lgw
iT7wpeVrkLagx6Al4h6GLe5vBnYtNNEfVlMXbGXYa2KPEHRwwBwUGBPywglRECM077Hfz96+vLUM
rmLIO6KYCGRhFCB3kztIRSZYZhdJwCSFXQhQvf+OZZ0ASBSfvIWCgc0dhYuyH5HXIBCeE00mmT9G
UzhMQqNSE+Ly9xl2At7PnUZHKRxlDS1N5JmRIIeFR2vmVf2rfrSVobwGNBexcuz5AVr1RcweqXPt
Rhh39J95sIeVjwSFfgPsEUt0N7BrnPVvaU6qpEJDt9CuRVm0P8+6968N8UntdyitLAXjbOECk4Hx
fDZQrXqABkY+fsgsiBKRr8zrPjSNBaccWTwpuIBmkypRXIUcr+J8RAswSWoAoxetRQl1+o+q0dJf
tSV6dltEHthd4VVBoa3FiCsy2wt8KF0Nt6M5ChqvGZMfndrLD8bhR6Mh/3I+ce8AqaeMnZi+AcLc
ttrjmy7I2Wz1KSzNV2EnflP+cz61Q02HVn6czjn+VMjqlp49SD1Ug4+3f9Bxqa2a/FBaP1TLcpYD
sahsw/WD1E+acrqN0vBh7Vpx3djWZmj++MUVWd8dAkPd+HqTOMkojQcIF0PTXAt8KiRvG/28RosT
HdsP9axnBtr/FT6UPFA8zw7e1rAk2cE0bwXdPRUcGtiPuELOIgL6BgGBZ1CDXel1DX12+zi8hdEt
hxmziG9p0mobfVCOIxDNdioDKh7RcSn0O1nY1MT3p8R85NrdZwo2icEOk7cdgNlZ0ibycaQnbgMS
1vo/A/uDP9gMKOlXrpx5khFi5bv3GALCEvfLupuOTPMKWm/t1cb4D3rDUaU5l3bL+9nw9Qz5P6nm
r4TdAA84Iw3UZ0zgDimcUt2vCtJYOizKYBGVdO4H6hFpokel79fh/51rRRF67xJ3CNwDv13Iub5N
jNTN6BfkcVMxAlT8L5jWoFvLvEmcihXwnbBW+4MH/txnHDn08VbKeUrgYNXSE9sUF1Z80UEbESHH
xiE/QrMrMGp5LXnmKjlYLJotiWrOR94peC/Kdp7gSWfBSsf9GJ5orf3gl48hJ6uXemwIYqewz7vJ
s/RBsc28uJHuTuJBprxCDEX6x6di0tXCU9icEgARZJhmQabo5DMyMO8az5Ynvbp/4k05rDUrRVnE
qsJJ20PG6EjBe2fwJtiMzKuBfCbM9yb6X5zgOBfFZcUYJtj3Nz8RFCsyXg7YSfwL43o1BLf+isme
G8Wvt7TQSozB6wSHN/LdaI7SfpTJLqNlNvIM0XAxKKDo5RN1cVsV+3EDcttuAL5ewRnWZHTZ18S9
MQ2GXFPYMDTR7sdnSf4aENeSHyJPFirkVuAKwYVlPICZNJMVKLu+wmdU48pnq0ZJi17PrRdyZ+db
vEVOCUKy1BbpUcXY+kWspLDoiPo7dQ78D9ECMzZ59slJS3BC8ksSG9/7Z0uBdklY4lQNYiePYMrR
nuIo62dDsglCLaeUDkq1wAvSueY0208Opeyf+j5rODTy9x0udwBF75f9osEN5VTIbGSiYYlN4Dn9
Wuo/Qb2AKVKQUyg92JJ6bhNOGkQpGAPgrfnuY7y5GvJoMAzN3/bDTefrU+k3QgqZkBybvnwAFgv1
MFsED4SRTRUBIpmEyLqDLbaXEJ0OkQbWcjwHMzU4ZLfejv8mToa7bDOpST6HhJ4pXsggnWUUfarA
Oz53NbIjF7kVf1QfbXrCSomF+qryDWYxQnF9w6vNKXw2Q3vPDTJninyfknY+Pf3s+0X5VxQAcOKO
6AlEiYmP229OQv0dLEbH7IPghS0IqSmrhrBVK7IxvpvgSEFRSE/4dqiuuoz6YeZTMpGOHiy+ukIh
keM1Y04mSVWfycqMTc6bIAi+KB4IahO5D3XibWv2Dh4FBhhIbUhIHl5ncBNX9nKeOLCwuJxG+U64
jckmOfhzXE3KndNqSiXNcSyRxYrJ6CrWC8m6Z7r7+UYBwZyg0dpmZ8+0ZemBSiDoQn6JGQGvYAZs
hrAuOzjVpEIAd6N6UCsefrljDSXDhCop9pxZQVxhN4WGaAhAPgSXQAB0mJ56zMwOuF6mXpEklSRI
M51V2Icrdq1F7T3xtz9z0hlDni77ba11Rt+0+ithDmAvzXv8eaHhin5I/ykfsfONh7FxARx1xPEV
RbOwU/kNDGM+qMc63lT5l//iCq3PCF5n+2bL8Z2qNrwuKmzee8iwsznfUuf9nlfTHwHXbFLnkq5a
xhGmoSWCfhNXX/o9Fvt3eH/zi9J0MaUzzDhiWBmh+zuZgOsnpDJCy07H0HHSxwUYs4ETD790WcID
Zux9Z2ipWJ8BFlYjUkCImfHh44yHluMZWVAoli8ttFO2IT6Vz3IgKQygxkmx+QN8xsGWn6REf2za
uPCyWT/gcnNCrP9/xconsO0fi5KeLFCefMptAdhULfLiqYpb8AphX2AltuZJfRze9xTlA6u3OUIf
e9IwszjnkOkCoRIvQrq/F3Hn4gL5CFRWbWK2Ap5fhX3fmNSMWv4w7nE98aTlcvsRZ0X5T33p87C7
ZAWJbgTIZ6/a307X9xKmtHsVuAdQM/Em2uviVgT8roCDlBEJ/DjWpYpvOjfZ4EAEIj1AeCXs5Vfa
X66QmCKnaeuSYNyhLSZp6gVIgCknnJwdiPSe1r62EoKFuMEl8rr3ic65+B18SE4gtB+06m6oV6mi
5ZCQke6ilJjqQKV/ipiYRDp0+ZsgzIyUv9xYQ0+wRYNoIk9u0BKhrfrsygrc2N8jo2g8KF4+F8sp
AWhLa09m2dD+vIMt2Ld0l4ATQj5rC9iPMd2qMCdSKmd3b+Su0QGYM1NcRsgmX+t8GSbp0TMQpaBb
E4+0JfJVOeRsTnNuNXX4Jm5gnjWLcY3xyfpFdwCGP2lx0txJF632Ex5LFKO5I/Ibmq4of+uxN+Ks
IeOJ18BWNlyU0UHQKLGhfy1dGMVqxO9A6kK9IHW25+Ubv0syCjbIjhCyoC5i/PtHcretvqDHok2Y
LmYoQDcmvjVZxre5pDZiTxBlwC2TkABB+SZtKQDxpbWMIVsp8pqNy+JiDSSakzfGUbYlMHIRqNvw
byAkcU6VhQWVugVzQYG+5uUgbRl9SObq/7IS/SlUIEOM3f/PSzE9t7P+SfAL2u5MouHhjXl13VX2
jFMVlw/3a9g8S/VqreFJyEEg1GpjpHAnHII0txAsSS0wLt8KVdILD4s/YedLrjuSqZ7RPwBkAiCZ
qfitiXqkXuYNaOcMr049gy6U4kZtyPHPFkXdzWIeBdaA5n1sYT1DEZ/as7E+JCN+ZxEUxjnuLwjg
ZFHxCnJs07N6iR5FSUBA6tAqmbpIqrAFFwRF7pguCORuq6WqQEme8oY7aTjG+a0WN1XpyD/RI1ao
U79gvjPn+twkAutLElZ0CwNbx986OWt+fYJqIBhJIa4PDXQN4D0HjlQTdgKYNVKsAtrDplh7wdXQ
F3Zn8yGqIK5kvEN7Zss+u5vJ1fjVftn38+BW93/4yyr5W4WCn4oAMUIm+0h4dD4GEG6vDUftoQjg
dboTw4Sewe79cHyFC23DQUyA3vvVl3Ml2acGVxP3FW2QyQlFRnNKiTmza20pQqKpw/9YeygtMFvF
72OXzUPspfg4ilVAuE3pyTy9JElZ9YJXRfOXIU647houQg5gzn+5+kdABozjZECsFwJuSG1DAbf1
oev5+CagTvtS44M4zacJ5J5OZiOiL+LT+vpszSLxSxssV2bS4SRsPyIjJpQkuDy6QRQ7JqNGl3sc
8+mCzkAZ7j1GWuL9pgqxNnSbb3CcJdFMIx7Mq57cAucMVd6cRFXx+d5UOFQWOP0GYUdfGPm/jBuD
clQ5Bej8dGHN3HpVlgfhpT7JwOp5HEmQveTdvPVqPnORmB/8M0zbBTQjWII/O1Hf9Ue42LRvnMB7
rvSHZDG9csU56k7pDz3eyNDHGQuedNCHb4LoSugiUFY5XonXyQKaLQZyJMZDyGUDAt5/mbKjIbWH
mSTr1sUgTaD7KcMTEwRztD7AWHYOrnkz0qXcnn3zr/c9K/XqH4sPrVeOvLtANGM67xME4gANZPlv
EUewKGTS1DDy7MQziQGgqPwchTFlmeFoNeQF2u+tRIYm2dKUHYJwrnntYxXSjC3AYGTlpJ10U6dY
PL2zZcCyeQwqjZthbpXMOFCwhnqoiPlGtFi2dAs4q7Gzh5uGm8LeMB3RpjSFpWOQnTV7y1hLf8ab
WtJ59t1M1CxiGJT5dXqBvIwomabhC88hWwpzRXgKkMFqwkqvNjhzGESCrwiPjfO+1HwpoTvcDR43
D/sLatsZWQnPMN7oX4gQeeYfPiK4E4l6yMU1XLb1nGY6f6b/q6HGiez5jReyw783B+uV1ZkQrJWB
qu9vFnsxOBvnIluK3yQ9zzyaaIQjfm/lJTOapfpq8gytBOIWPRlLYQ02M3Y3v9pwz0PgECI7Dh5/
GEY0/GQB0gFWRwEehzi96dWCjy9pRmlHVxEpKWTuOPZTCoGHkF05sRdb7tLYKfQTtedgT3AlptCw
/AcH22A7RJw5fGnxpfhBoi4BaoX9/g2ehQeZnVpeowtMmIOeUUUQG4fzy/pDhvuF9qRMZsOcPi0C
u1kBQgRwWzxQ5EqckQUKpUv0KHqtMACwRWZ4JUnaBQ+kXfsO/eeTax49w5X80LwTxwCWCBz0VuKR
dVdjij0E8BpoOsjQ654hLkc6jTfkXcabfiLATcVhW/CUBVaQPNii4BwnDcUO3JpkLnf+3qagb7kj
MSDe6YL3o9WnWFocdOR7OFxgYvsbkEC0+1THz7n4aTxkwLUF8QSwn4HVGSBAyJmc3uWZ4ZsZN5wb
JkmJ/NnlTLbWn/ukpxtQxwLc5zswZlBsfW0V56lvg79Q8MhX+b0ZELXxUJG3CCpMKrJLRvsozYUt
f/33nDf0jY7XlqlWZqanOsMDgn4vW8JJeAiPCtkC+/gHCLsYqVrBearNMKzmzQZMjFS7LnMRJ9pc
dDc+PZIOL6j60znmm8jlOk1Zh3XauH5A7YBQ0dVh1YXdJ1Gh/TyIKCOjEYaL7ro/kr04Y9zJRuny
jLXpzOx+pmu13ijoCQtiQ/RwUbdzlDT6i3sJFjI4w60qjNgKJeXsVEtoWn11B6bkqMBbR1YqiCKs
P5mvMPesKbgBLyMBgHXgsbqirKOPZc5TktLUDKnCdQF9tOTUL/gc3qRVbzC1LNbf++FCvmBqeToz
V3XUkBXypCJHpX2MrB+0fj+ZCd0POYPi1Dz6W22fDh779dXQt8PWJwWH/vSw/4G+1E2CRIpDb5xC
aRm+jwIeYWZTxhGpRu9PoTPXhgd3BO5ClvGZiRo2GAhwaFimoNSMhcqQ/YO8h4VSJL+aDDV/H0xy
SVBQ60LloEDn1Hx+NvmxORp2HSjltAjy6gwXcARcoSkiN+gD8BfKYFxLJP8W1QD9EzrEhBktZeHw
IVXIRM5Mc0H/EwPiZPqpIyDpjq9q1vWEy8z4jxwT/lVoZ2TicDEMK2JjuPZLEFsTelnYI7qLXEqn
GzIlsEMhm1Lw7rdAEHRnZAfgKjJBrSMdriEVSe1avrwTZk2LTtYMI7q/0urFp3o0+rQPkNlVXQSQ
QZpHVh8TTJR34oh9PnER0c5CotMcRAQZhF6+Bh+h/M9OUGgrJoavJT8N6aL6vMm/xHA1RhxihHns
cmmPOEi4BTlaPbfNfCcgIJUsJ+R8OFsZgE1lVuFJrpcmKp+Wo3eFRiOBkK7C0iaeoVrQ29Q4DLM/
ZkSIMV3ohfQhtJShCkRDhVCZUgnOEQlBydWHDUS5k+L4wGkO1B7x5mCC4qm31T/zhyBgNQHuaOef
dNbXXsgpE93DmPJI6ouopRn7ncYbVblgl8Uw7/hOceuid/dny3e9pFJ610T/0m4/EE5BFDXBGOTb
dNK2BhguaEDDUcDmvMsOob3s3M8P3o/Wex8eUfGsm99WfegWr3VIUdMcfrDjNW6X6rT1f8qzWodu
ciYPP4fdcxI4COjtgIm91p6oo/JVj4XaNl88QzwdHPbaGqpHo+bxhskZOg1rgO+Qopz6525dGLZ5
BIzQX5yjA1OtuRqo21O5fXDuUDqBkZOIKWQEG8obZoAmH8oJCa2ZZ18Ej0mgTDrSKCKwCMvujx9j
mx5L3go+/CXSAlqykj+lfdTgB1W+oIIT67FdXZGhtvq1Ny/RgeighfE7JYlwgxHgLiz9B7Hb17Li
5ztoD5GwpXAmHAyOAiNet7vy82+ojul4YxalOozwPCoOcDAcCQfGvXQmCTah6gtbMjqYhRj8NlC7
6H7oVKD1ahER47O24tYp0z1667TffmIOkwHVKDne7Tgz6nvX/tANyXcc8RSGP1SLleTrrNpNuXmf
+BCvLQ7dYXbX9kRel8LM6nemdpSWH2pom20hXqBjYJJD2bOIiFpr/9KeUOSNfEw9nIoyDUXLEfo/
XKKeaiMmPiA2xz/Gr5QTrEKKnxCMgTMfV/PdR30Mi4A4uP1S25+BNw4XyIodNB23aCdeKZskgidm
riZmEC7wPA9LjXQB+V+vYS1+satHD1Zy0h34o9/+P/UR02kgTqSwpmx4RRn6J3B1Lx6hH+ifJ2j3
hLnfOA8n6StCstGhvbygrUqR0Wz00/DLTH7FdaFydvpP5GoU0+wFi+YF3lqoeKg0md40/vbKA7wj
6VDbsYH2s5pryzUIR/mSIEQVNMW3aOQUx5OO/RtxQ82JSO9ff0ZLDGf3i9Zj+E6QzTIMWPZ3zygM
FcYQRgPUXb9oibOX4adg6NtZSGYoadG2MNm80eOm7aXxuBCIeIKBZrfVGo++3lFaUwtO4gMheOzB
qAb6O4un/OI6h2BCPatNBXQARjtkX3TqwPdBbDOa4wNla397hBa8Z1ipToVo14KN+jSApQOipn0F
YpcLcMVOIp7GJ0Gy3Gz+3ESvYEdLOg6B6RyBDo9gQS6+h1bTQyr1y2tsyJQfg+jn5J1d2RU87fjw
7ySQ0fdJiv3Sgt+XWJTRhLEkT0ZnSH+Nj6u0E9rZKDpCk044HOMWqtRJmc21w9yALwPkWWOweJJ9
MN55lMQX4wBgFahMmHl8r6gVQDjQc7HBwrrySOTIJhgW+PvSAEdnAqYAshPdyf+gYLr1BGEmkEoj
zkTDJsdgGZANTIgD9csvdQUayQbInJX8Y8NYlUuuvD+DQoSRdlF3uHZXjfx0itxZiceN+eLPNiff
NpoDd3xO8qEv9cjXAxBAOHpaOGzYXMC4XtQjHzajJz9OX9A3PouZ08oFBYghG0nh9j39nhgsHVpH
lX2z8lFVkhAMBYxkRNwhd4DwBN/hNwSV4sUqG54KB1gN2Ot94tja84KpWDt4aTQP7R0ZzIBxPf4S
0vmpBia05IrArKQQAnn/F6nennydXFx4EuAOiVBMvepFYo9JBDtwOKIxLnFymAkYWkmb7Gw8+Wz4
nItTe+Y5ZSM2ZsWxmZtL9cPc7vpkBdGNw+N+VF6g2uQF1pk3wuENMwlkCnz4xIjD12/CImB8t+UQ
uY3wq93ib/PxvgSB/bmxwhHyOGX6osLnSryZDyxxx9gDipmW16SGDOBJwRfK9w77BfrmJg/AZIGc
dvo/8IReyJkVp9I9vlyIWIR4PDMjYW0cT+DBw9TZuOx28YpukS1djPfygHHsuzkmWKEoJwWNHxDx
uyhTUI0E6F/xa+3za+P52zsIvwDdCfwuzcmQRxGEy4WPhVB55GhwOIBXQJgSgl07+qPfA17S0sEW
6RGmWYXbQNzpr/eC3hyfiCHAHEpg4UOuCf6x2rWMmR8RkWDQbp/NcS4zmlI7t2k8gQUYOxW6fQ7P
8QtVwD6jpo5+wjv/SkhksWP9T5PwEVNjCNze8zsyUu3xm3jinIYCGS/g4JDhhkV8hc9IuOfwuLhi
cedc4VFJrQPnUB2f8+ABpiARp4p1nRAYcHz4Q2IFVAf8DrsesQVkJZFJAjesoMxwGOOtG0oOdqI/
sgY5l00UPtJUBcFFVv3TKV3k1KFQ7uxv1QEJ2lRggEgRfRtuFHnAEMi350yREmTkmQtz8iCC8k7C
WwzDzM4YBOjv8UBAECbRozHYUjhjlokOfEEQsObWXOG8BvjjFQaapgsLXy5GCJZM1L8om/khILJ5
wpOl/8oeGH5eRF4Rtw0lk9n+lWEfjsUEcoG/lxx8r4UMEun6JD4hp3zD9QFLn6ntpD5jSkYlBhVi
DmsNcfPpUflFuJFDd0tT0NikLg5RB0P4zDC4MIEworMAGNT+8OoyPpCtyQdnoNLAIGwjDyKrv9Qm
XA7eGxLJ3OHamMo4WUC1qXaZW6DBX9XOaPYJWs//o/i7ov84oXwWrIb6ABoqnR6rx7SYYTCajg0O
QOsvBDTnlCBnrSHJBM+phwsBTo0zJaAQL5wOOJVSKcP+RnOwxDW4/5DGvzw2/JPhinMq0o/BuZ/d
ha8Qbgd27cVByj+CUDJxIPvBggpQcZOO6YYUI41ND7Up2xnRlViYm3lA5QU67tfAycGdA7hOBQpy
CJilJyLm6kThFT1VPDk8j3B5wp2pk0HHxtgNkTz8E9EpsIseWe+Qn0xx+jqidftDtH+FJwT5ltsB
dyzaZzhQHjf1vtAsQwG5sgw2IPIfFhA6THwKFGfyToLetJubiNEusY/Wn058LccKX92f9I+3mLOV
BBr2BBZSQulgmKkiQZP6ys5k83jN/c0wiFqOzATY/A8sKMABnuPptRsNEgngVOgCccaP1+doDOeo
azjvcwJScUCnSKuQ23O/ecw8kzwKZuKnu+gPY2cuCR0HS3JEgfAdB5M4WSh8qdYv1/XnAXmMYwlh
BSAuV6WxiP7vYJFI8uXZ4j53jL8BMTZZ6ER/0wpidze+xRk2Vo+e0jWwh75IVs1NWGckR1IX/4uD
c+S3xsdJRE7t4ukMUVV3TvircHqk9IpNr1GD5uIxvWBX82rdwE97Kmd20VP+CxfNNbe3zNsGpDrE
qo1V6d690gVoonjJMQVCPDj1LEAoZrPbTNKgDW8b5w9Qq3UnLwdvDoe3eZRXwYFkRuLjsg1troQA
w5Ny5ro4XEiqYMp1VFJt0KNgW0NSNqIfcapoYRmoE+Yd/xOgDZ1z/6NXYJsmaNmmScl4o4mbQBL+
KyPcqNFiiBYaCRMQNAw+IFIl3S4Ufngx4jvC06RVhUwYqDRwsMbgKCW/ZToI352LDAScJSYdn+JM
Tgr1S2x/wpCaHna7vv/HEsKlteA41ihOFEgWJXd6GrR4USB18qu4IvLcW6x10skwsbI8ord3jLN8
FL7ajTVLuTZA+EDRCIOldxgnKc5J9JoO1DW9IOyx6f/NowW7Ft7/qQbmMG7eK/1Qr+WldlIW1HXO
xnW5FjzxQD8Fyw0HWgCowrFZ7Ig6x1AM7L7TdqfoVr9oOkaGwBd8ENnM7tJvg5UwtLMHS3KQktw2
y37GeY0c95uTXjLsdqF8iPlCLGh/Yqj56R+4GvrpCuH/irrtv0Dmp7XOqlh/6A9+O+oz5DMhw4OY
a30/NQlcjLVCfZ3NRbxrv4xb8OxO/MQlCVuwR/v3epiiI8ozF+a1Q6HKX4m2kq9uJ27jNU5kmy/I
mbIasPRs2ZzgnKZE+dZjmoj20loCmNmPS/NvAk7v5PCcpvMFEJtOstThEiarKjy5/NbIxUyMdYT5
Pqv/7/gWOBH1AWL+VzlTUahu0ut47+/v6wBiDH5K6NG5fZB0dvTfoL1kipnIhfhpLsYpPUh8NSyd
fxI5jZnDr39z+TxhHevK47ZD1/l55h9vaqOjMkLjhwoX1Q+TCjZlznGePIaPTrMZOPxLd6SBl24r
4izm4gWNB/c0hXgZsIJtwbAGkDzudKPvEaCQEsPiixbk8WYIBIf/uDUhVjd8UUTpT+4uRpVmW+7r
PcaReX17/1meOItO3Qw0DU6mXof0+k1nD9IOn4IxWIDfaCcdmVirNRfWkhPcTu9UdCkD3zbiPXJS
nE6yybY6cAqwrk+VgCDYU5wdwiJKnKbvbjgVt/QfeTHKnb9ld0H9TeDCyppSI4UnJDaTT32eThAC
6kIHxFX/OOaFOY6Pi9OBC01anKorKYF3CO/+PpzKpbQoKOcl5RAbnnjFcHZQr1HLUIVk3gVLQGjF
VCxjUjTpR3B64AhEQCCzI6YvhlE+8s7Lf8Dw+G/4N5MDghhuKoOo8Aghgx1vl3wa6gPYnRFAOpVr
Y9eutG9gh4Chi2Hcrk/10fjp9miLC5L/4XaXrIfVnSk1Y/wE2G7tHeE1Jf0GSJ6xKpD+jYWO4wJR
/h4Uxs52PYYhLJEvA6cBgmGQz7W+IYu6fm3o5VAIrUfaRAqdtMM2iR0VhS+RyMf0OyfPUfjlIIgk
hN9wT/qqd+OflFB4u+cFufZn7i9/2+zgrnn4p7dliniFT+EACUiG/UYJURfhyqBPPWpZ6kCJR+vS
mCl3Xo4ZAoKJjwQOCFUzJ3YNFjfpfJs7OhIciDoucWnJk8ufMzQbykjPJHZ9dn2LKm1ZnlG3iAeE
IA4zyD/GBBwqpCVZ83vzg0zK/AHC5Mrkb1ZeRdYNwlig4YLtu/nln6csFdJ1NsqdZCwZ5rtLyXiW
5mnQw7K7LI86tYRRO5vENR3xHe2PdA/J7MKH4n8clMuTwBOSf/yc9ZQEaXJsCFnucCLxF0EOo6+k
2ZbkXaDuTZ85R0Bcd40GsWXtqo+Vz/CwmS4WUvbi6VyaLuUP+n4iZgGS3e0VQVD/UDRsPjZdt5wk
Ub1shS0eajl/oRQQ7uJLIVP0M0MjSj/DMPyS2q8sE1od/oJgwXZs4gZqKGv8TpaNMv8F7uSiPFFn
ScQAl9FWwE1dMIW63/qU+jiVPGNlxU6MlAtZ/hRdbMauTG1f2DsGPl4OKSX+phQ88OcSPxUiytr/
biw49BJZF2fGCaUt1xHOyuShX5RkNmUpr2Cam29idnKH6m83v+ggX+HLCA6o6lUF4wPcojwT6AGO
nkqNREdI6RpD98N07LBkNBG0iuTQM9tIPyFz+zjc68m6v0Ep+eZflA595PFJ+U7EuPJpF22zQMUJ
zXmM+fVCfw+YrltdXurKHuxHNuxrE3GfaYcsYHSPDnUEu3eVUU6bx5pPSysPtBH8kP1NU4PVEEJE
Q0A7KwnL0FfG46N9RQwco7JGKJlfIYH0XTIn6Cz9qtFycBqZbrf2myt/uub/lcJLTO8xxXR0Yv36
HWJfcgIkHqd9QRKvUc37DqlXo22rm8Df5NcJCSFdBd/Ew8X1Qq09/3Pvw4W6jlZSdzQ6nE2sH3L3
R1JbiLL6pEBl8yy8+1ewIrRX6Fdqy/X0mZW5U8fAULeaqSz/Viu3RHwk4mAjc4YrsV2kLIYxCdtr
VOQGjzjCdvgJS/pXIajF3sOe+5WwwERzky4vcs6odbCPDHdCxRxcoSuftcmpIgFHPZjqln6r9EbP
PamLo0HDqE/xN7lCqHE1GP2D5mpSAXvT2KJ103lFAlv5pw9bOvKAMai2NqnGQ2a64n4SbGF2RJt4
oHDblv7xxKHaCX+pU/kyewwVgEvvXx9JRumVzzUDFVWymFTZ6tnhqXVjuAI9j8manBNKj3xitFwc
BjdR5UrCIeRyjU1C/Q4JmvqnCU46zhGcoOV6A6pplNWxhXNBsAeT6kdZtOSv3hQmkhKEunSauCt8
CMgBDO5cnFaMz8RaY2R2wTuZ23TydkPURDwVnH2omMnR6RYRT4lPh4HX0DBTOov3ixe+G7BdzCLS
ugnBX6e3YI4scVGfumX1r+xt/9e8ZSs6Dkm/PSFA7h8a2nj7/R1vPzduEOgXhMrbjrsrverfzJ5M
fayhAFSaI574SPh7Bw/eRpRvhQT4DSMOYIKx0P1k3KZe+3RlRGUz0mGocLYEetWnujv2+viXlVEG
re6cFCge7S65rhyDhG9gxJjc5imhYwZZaE5N0zBVxu9FSjO3OUuB9pVFbLKKOjXNHgh8aD0gE3dK
bkFuYw/8rhpNRC6zjCTZLE5o8hh6WEqtHjjEo5EmAIxhwHjTEODWo5eHJ1P7Vx1a/aD/R9J5NTeK
ZmH4F1FFFHArEZUlW7LkG8p222RETr9+H2arZnemZrrdNgK+c95oPHPZw9s0C07ZkSf3LxQ3uWYp
nTOxmBP+iYL6yiI0/1Re5yEJQS9lnqjTY2IRGF0RwBEWwCKEpZ1lynDKmDxauxmANTdoNACGJ77c
bKFDEErb528hqC7DP/XZizS1o2jMPEl+7VdX4QcbxwhaQ/IA5RucGcpO1M/FcCZHy+A1HRNCvTkR
Noz+o3ED2r1rIk836GTnlZ2iNzQ92J1E88QX491aWf5OUGoHbrdDs1BlO+imatqqya6ffl6Dj/0X
hL+BZ+DwLipL7zcCYiUiFDizw31NekHpmbI9zG5GjxNsEwWfsN5U/ERbcfAmw65rVzZsRdhADElE
qE+slF4pL1osn689mg7Z6mblEptZ5IdB3umqb1LZy0RAlHl+kLHyenSj0SvZomSC1fukSe4FFFRu
9Wn/Kq/NiJXE4udooNKIAXFIdR830Q9wQsW3I4D/cT+sqfLmg6AxLo620Fyj6vG9kLIUg3B9vhdv
WEZ0fNGD12hAY+ghnAJmstpmlS0YjkBm1kAJGa56hvRx51/ZHtiYNW5cLuK9mSFMNnCZU+mgacBr
o80WPx8bEWlTNAXhQWX70T+wp4cbVJy9gNMe3gCTiCVwdUYLm1b2I/Et0JQIngNIwvwPIM82qrKG
oi+GnmL2+hcQuKKCWHVHfsi3eLEv1kQL0uGorI07UzaDKEESEC7pcpmrrRj7/YlA0ohgQXXlT5jp
//svJO1SkLaSnEUdyB7u8V+Mr1gnfQfjAFyl+ssvjNpNccI14wMS49nkRuOTHT8CtHKlPV84JSyX
31MWD9503BWBsKYtZ4HiYdthRGGxByYoPJappX1AX6VgRt/45HgEGsWJNQtW3yVTgGfrJW7afyD7
YDvhy55B9QgkiBfwGp8dIzaGOq25qF+A6ZLp6hr4m5cRwH5AwrX/RmcveoDpONeAM1/sRnTZZl70
BO7JkC9Ou4hDkZCXkhQsT0GBA/ZnflVoUhIBgadqwxp6j/R1Lh+VrR7nJ3BUtE679QxjSygPYdpA
ZuN9fr1bNDZ/E5ycHJILB9CsnaX6VODLKt9BxyFxFmtKudHW9U9NHza41HJAUVZ726RvEjM8KODa
fBGpjliU7OV/qFZUnXzAXVx4QP0StUlww2zsgO4kDVcWmCsvUpOdB0vG/iJ91eUXlGwu3xLsYske
wOchslemDng8rVWi6ifGnjPRUCkmWhJ4cE8q7/E3ap8uOTXjntJbuaC+3MLEM5G3Uz3YBqk1QEHe
0P+xjdekXTDSjfvhTuB/izhbs2CINE/6LszleRS3gNMwI28ytd78gDJkUXe4FNW7iP/PdAH3O3lx
MhDKQdWjT7LNikCIf2RFt7BmzjeoAx9+SNF6Zukm3AgMBKgaj15zr9BDsk1SRFDYZDNJrcfNQ4wH
MpGZBZgie/jgT6IbH9DgqHDTpcjBZk/Cj4FUIgc5Ml1s+aA3DeNCgNFyH7DpGxTdAUsDy6T7Rba7
ZKeXGlJSi17PFcpmtEZsNXz2gP+RPyYINn3pG6re1FwFHPOEQaDakV4AUwmZCBJQPjEXxVQHws3N
e345CUHkERKNkZ54p/K8U2QL57aAGoSNyg6ZJKjmuTB4NQlVRJiQEyfHQkWbT3+kEHOItnqIHBGv
jR+pXkvHymlREOELaVw9uwwJ2STIIvjqRe2+Z5aDrkItXEO3MohCAduhLB4IUmJ8ZHmP76S7oXMm
QRtBV2m/PvTOK7A+DW7MdjHslNonPBtJRrwbTLsVLTr7+hPfYKZwyC9PPcIyPnEcWYj6Y779mDgX
B9MLbpgN2E7DJlK+k4Qp8KehQviv1RioPKabI/Xidk9kmor6jZOU4HSmbuI61+m9+GGkwT8GQtZT
TuxO93qPN4DCLmFGfPhAtjqBo/IXgYdbnGgH8G0A2tpTTGoEaJjVHiBUZPTiOOWTLn/y3cS/rN8D
EOCVw60FvElMDcdrH6M4t+u3YNi8OAf5iMDYQWQAHODcP7nToeaYRg23+YspFafbAVPFCgmBy/d4
UnT3Jb/XJm83LyFJiRf3R5eRfQtd5zbIUcg5J0uQ8Mj5p5++kZ4vcA1bXPuGNbfUr2Lo9L2LUMFE
OBdblPXF9TUeMaU/4+pLow3EfGdAMM688/1cekzJD9GNHAlN5r5M6tCd7sIzgnlB8lTJC4SjVp2E
9GmkNCMVBBk4zaHWvHh1jEtH86r6WFX8dIcM2ErxnOYyLos7ulPR6QiXPFPIGKwcDRp+3I2rryBi
rh3/+vEv5gpHKbWbuyUHfFH7+kV+i/NzT6Ua79KlAuy9KXeTzHP31q6A56WSPZiBTzuvkEwP//L8
u6DXRERmslPHQ4MEB8HLEF8mLHUYvHra/faYOJZ0R4cq71H8ENT9IHJMmNOmRxYnQOZM2U8snxRm
1eKM24e11+i/MTV09V/UXQLjHHK3ZcYhTLav3BOkM7LGpaZmPmnkVqquBk8qCkeaH3j+smxft94Q
PzTjSilcIPm4egi/QXGZ+iYyMZw7dwxKOvE99D8j7QckANVCk6YNu9G5M0YWqiUEPgs6URsl94Iv
Kg6VlLw4IHf02SFXIyWJ7zLlR9SrzBRkcSluy2TkzvRWc/99Lq4I/lqBMz16Jgs74rYkad9N3vJo
m3/WjRsVl1fkhZEndwf1LCO03AvltjXfa1tV33j1QocyI3DC90j8eHUdCsLizlJPbtRjuGXv+rLS
fS68IED6bWm0e4VbA5GJfh/SfeWWb2a2Z1RhBHlNyHvxvOiai2ghTd1kdQjlndbfR2QksLWILjYD
M1GzqwaPhjkjv0qx3zlYRtXXe8/2Uqfvs+FU1Y2mCioiWUAIO0LdjnZFtqmGFuiL1f1X8y9Ftcv0
RLOYxbXiCSQykzfjjoIMCRCdGsjeS5vPEA4YmVDkDGyqLwf3LryJVLuv7iQnizIoc5QdI0eY2VJs
zRFJHefg9ZUOvpzsCKnRuartGT+qhGAXyB5LEzGkRGP0tlg9dLfgcIaUPYY1zOi1EQ4Elin9lZMS
KV5Emg46/POYveXmNYFthzEHwipwOhHYQlkDekv9W5C3JBqYbo+bpUdZ67wQ8KMyDR/ZvXnSHUEg
gYgcU6+UdRXvyaWwVuzrChujgkjfK9jFSEAhipDeNMNZ0jlwE+XUfIKRX0XqUZGikZjFyhgTX4I+
oH99MvPjCoBSokHuJe9EVPgpoLz+oU+7XN2NLR/bmjNIhA84VNUxXb31494nODDOPE7ROD60/RF1
VX7BdA6MiHwe8QtiP5B0j+wzzFeIQ8KFoXcYmoBEEZRhB4mSfV8fkn+ofHhJlmfsidg34DcA62DU
0OcQJYQ4TrCBNHkrZGc8WbzreEHr+pYfQMeRTyzEhuezAvsccaldayiKjfRByMaDExhpkwz0RMGu
yEiwIVHkdAIuRiOF1xpVJ7l6s9sdeXr6M81RZeBwzLKXvhUli7enCrws3MUMKgCgMPN7vN9ZIeh/
Vp8Y1TLV6zpL0VxUq7TFVtuJizvte/UUFNfwk7AmgkC4zYdfebGcNSPAFuzHmp2ARGwovih1aHmN
y73ikSoYokG/lD5oYJOjD7I5AL/JhyDAj99IyF0EF0emleljG5lI92C0HzIOWbdnMcfizYhTWciX
wFct487gaiAWyjdIRZrcwroX10cyFlWMehS+QDkvXeKkYFmhsn3Jj4F8Yzsh03a4k3XAS+pF0l99
XqG0JKuFiQIggaRIDaP2nelEZJYgb+wX40zri39xBjB7yLFdDBx8qSfagLrAEH9AEPyhhFLJWz3d
d8xlK6v2cVlQlC2t8yuPOqx/H39JqBljC/wzm3aZ7sbzFiz3J0I+38UHEkLID6BJgDjWPcUfI88u
jjqkLkXkjnxAABYci4RmQLcYmxUFZOUvDoS236Y2NTei+iTmQkABpFjSQK0R2PCAkPsHu9yMDluz
nAZ5LL3cPI4XaP1KvaDznFd/E+VKCAAs2qEBRrkLiDPg+sG8C+qvDG1C9wabhmBTdof4DMULbrwS
YFuV3aTbsbHp3zlm7U12qgkqcw16PDnoEVtCDlYhMrNjFXtpukO1m4uY4TekSpFEozkEQYAC4GXj
EpJNhecqGL3o9KqP/b9F7dW7TjW7ChWBaDvRbbYNNue1tGflIZxQ3b4fcHkG9Z39h7uNRLagoxt4
s/pl54pCS3pnhmEcnll4lKWQXsDfVfo0sLOkjzuml52+48Hla6I6zk3yZxwky1wVMF12f3a/OP1p
rrDZfWPxrbPIp6Y9pcjYFhdn+YSkxYb6eoG0sBySqIDa0W6XSA3iXSxErgaVtutkD0m0BhCPSEOy
TNWrNZdgz5sKKWIjVeQToZiYRxSx6idZSEJH3uKGrZIXUOUgg2d+GNQdRapztc1DH34Yn1nLckuX
i+PPHkQAfTxUzKOzS8jX56OhoAw9wiKyJcrPJJGIBs5nxoyCrT7yNA+3lMmbAwnInny/AfxmgUx3
6lPH8vzfhwxly4UzVeyp/NRWq51WSHgiB2oYoT+BicXLo82GsVZYAtHTGWk/grTXF4Mtdx/Gj3NI
kBmxByp9NFSBu0SrReod1w3dsPgoR5JLY8gxm5EQf1UX+by5wSREsN3EEWqX6EyZFViwSppKYq8M
LpihuCyqsGyhKH8w15j61kxO/K4S2WV+qFKXWzwUt+F4CNS3AW9cSNTMAGwz39G4tPOdeicFQXbB
XqykAxeOZxhypkr/Zd3HUog1Q76Mb5huzP6R5r3F1hTekzfiDnP6CP6TyrKQdIjoY/NR9fsE53XI
izRLvxIKUlsFqkL5k6kq0Jkjegi6unvo7bYkxq9rdvr4VyENSof3oCOLb9/SiDBCIxnNp1F+KS8/
eF3j1z7BwB5cQrqEYSDj35SlJUZOUZe0ng3+qrm10bHQyL85azwVHMq8pGI8D+iasdth80Bfu82v
rAKoaNq9+gemeOU8M7bdHcwdoQuGVsRZvJ14GdTdOqssPt+14qTHRQ2lOijRFrvxIeGduOeBIP6x
wedhGg4/ptOLhNkPWMcx7EOfsF1idHuNlyy5QsfV5o25MZ1oPTsIbDDKxZTPs35qh2OC4FvyBoUE
WSdlO3Y046vjw5z6Cx2Cheo33SmubqP4nWn1pli5r+rGcdSBkCeKN7CO3urgqWSX1WBgj/8GH2mq
fZz+dupOnbZAKcxRs3rLuEc6zZKiHSMrhcfgI6pMMAMyOQI5pZNR7Qi4IGyuRimCwouKA4KZ8V9G
5TNVn3X9LMWPPvDViooqOsxhfi80ivEsmbSA+6xOFEOyG6NraFtqdk9yf2uDL4EUZDLsWAqWN+mz
eeGPJU7vjClsUt8C9ZgKf1H/y7hX3aQP1tETc1fDfFxsRRbq4hErb+1AFPwlgBTGe9vR0Zr7rOLy
YSJsuPem4Tc2DnV1E177Qblp+UmlpoRLDasf8F7PDkN6qjJQDgqTLHl2IrRl+Vud+arpZanfUlE6
24uPbSP/BGyVYMbJTd+qbxigO4IONc4TZ9C9TrtSpVEEyN5t5W+c0SlipodC2eiuyoPlrKD8JMhT
y8RPyuBVnaZ2XZk3g9pynvhjn781eJBQsAVQKthFZjctvU75NlOAfyRg7mvlypXdatYItht5npJT
TXwx2nMubUwfPUuDn7IlWugQL1+7JbqzYrMg+dwG4o9A9mEKBqdmW+pJ/fHBkg0yoBCWDk5GrQQL
LLg3KLkTzj+0YeSM64UvCV6Nt3RJPLdeiQPcCwMGNY8H4RPaaXj5fDtEkM+cJTtNJYzNFq81UPGp
wo4+lV7zT1uKIg8CyuGg8cPsNqi/tfIuYiJAmjPxzAcRm2zq0QmZ1U44wQbaycpZCduovGsrKyJq
aRV6k0wSEhbXFrusUjp8kObTPIcg/y3Jii90MnF1MeOOxI1yPKLsU370TsOo/VsJOLEouOMJxCCK
jhH/fsChLKIOnnY6BR5dBkIMsHkSsruIrlbtiJVTjsyMA/zcrsdNhEZmmnwIjrQ75u3fiqTNmKMr
2F5GWLRVAn8NF1WQExOgcRDQP6jhE6qkwWfZ717yj4q1Ir0rALPNvckmYpI49kKIBUpK4LJUCikK
wP2BOjMwGaoYJr/9+erBBwjKrs/h6tAxQtbVNhSphH6ZHjHzkWjL4a4AImAi/KlSp0dOVbCMRXSz
kDxs2HQB9eOFTJY5/lmNP2l+qNMzlFxjPidIGDM+5sJuFq5hsOuop+7eUdzUCZE8Femu7S+pPLO0
nzi6FiKunw5dVaPrXaBGOHERnV7vkS8zQL6u5k85B2eCQcGMuUH0xEEtP3oEI2FyMekHmT+T5oDE
YHXIusOKdoiwPdfkz1CjjPwbJ4P6uktk17R/gkLz3btBz7Ta3Uf5baw+x+DavbYC5eO8/OQbcOio
WtzYEiQLV82rXn5COvpNnyAiDxOTFkKtE8ynNrnZRScSZtpn6VFt2Vm2+BWX9JzY1f3IIJ3zGDS7
Wn0z6cEBdzLsdiK6xQ9VAG1oCHYyfzb2PF+xCNDqiKoXKDioiNVG7OoGtbuCK0Oc1G7Mwe5TS/1m
lP4Y6KXkOinqtqWetJqUTWMqa9WAjkcJauh83K2jTe9FcxbRBhUt2MLAHXcJnuVIFQbikFE9zfN+
XhBLiAkj/hdvV7wujZ7DbDtrvzKgB1KIjHEeE1b6iREsIp6oEnNawFLsaZDUyE4HbPWC+i6pW7k+
CMQ1hPPuy5g/XjKMwvRZhqegeuJ1kdU7BbYICdFciFxViX/MaPnOzVP5t1phg1DeTcK/MAv9tnC/
yvzF/YwwGr7MESqeo4YoQVfAqx+/Hsm238ooOOMQzJZ8BvbTCJLqNr7eyvRtpvGQfKE55JnZBLoX
tu/IKgRYgpH/0TdYDs9X8yY81W7bAqNX+WNAxYSyT/JKyR+0U2helhCvKPwSVafROc8ZL5neTyDf
vKUoFcnwJAqbVD8p4V9syZWbbJVsN5e3hMkwJSv/O4hOk/FM2+M4bpsVK5sH2WyI1oqLXxfXXLKn
alGQX6f+98F3HABESLsCShOMQf2oUHxOjP+8PV3kLIb+GfIb2/mRqB/FSFb/XowdGjfrTT14L/S6
6Y9q+jia1gqty905pJgQZoqKGvL0eWMUXkd6uw4zu252JQ7lnmUFIMFSTQorDjykA+BqgkWHB4Nz
HqjPEbtfcT6AohEM7eQEtwzk1dgiHt9g+JsGJ6rvU0vnRt5TYavh7YQYJ/1Vp2AGegY5fjbw1m+/
Zt6kxXWiUeDNAE5P70s3GSk/NKTrDzMmXQ3kBim+dOzOCYkI8MoGWvSiIKX5X8f7jRaPdsaNVGOC
yZ8yWoZomwV3Ubk1/VHQ3krF5Z0Uo/+lqAjxLwl5qsJbk0WAcc7WqxvahcJF7mH6snYoUlcosCgl
zLjkQ5DtSilxcocAMM+MUanqJdxhFNb9p6sn+XEF138h3o5CK20kjwm4AXHQj5byenVnyW/IEyYQ
fJvWlzz4QsIcnkR8nOZ5Cm/y4Awm4BUQebSt0QO0362+K0fU3+VvWZAhvx/xdkGVNujxow0ZPHX0
GFlqUyrfVm5FLg+oQ2Upys6M/5WjHTxaTEfSCDGRWpVwWhGLVHX0Qh5e8blHAcyji2zM7fg4SDeH
UCDCMfmWgdYLkzFtCYwD9jdWlhH49R+yWoMiH8oOpoeIgw3ol3euseAbQAgm+X5rhVENIQpDVf+d
qMhdEJSSm2DXeMZg9Lr40wivNjflpkEV9gd+85yQ4kEuZo863pZAE4wkmhszaCe71WuL3QlL1X+J
HwhU0hF2kXt/JJNi34E7srFKiMmOaUk33Yqa3l+dBD+ZVwJLIzFezG/sJ6MJyD3uJdLt5S8VFr8A
wD0WZsGdUpa3Yu43A2SvwYLLBxhFKPravwaSna4E/DOCijhU+hq7Q7ja1ul3/1RzXi4GciJ2xc5L
oCMKluyu+1WP4jVCt0Bek/wmq3T/HZVnr3IQMDCfDfk2QHxmfWZV7KLZrZO/y/Lb64pHT5HquiE7
FlUun66Jp+jRZkdleKIOqVFd6KGjtaHb4tlDDF0yeouLa/zcwdny4SnAVDGTo8hEmKiEtSESxOsn
XGNECYn4UCCw+4EcPo5jkFgeJYwI8rdR+Ahk2oPA6NSTHm5xSE20v4W/hgogjiabpxRNAtcsGNAg
HYUsxVlFW3ZwNfpFzCxygpeci9NVSb4nVHWTubKCyGEorAdQvPvAyRG+tbxQyUuUEF/nfFUZxFb6
ztmj0CR1ipePPxoYaLi185OBHOa3vVTPKnK3omxNSLXoePHB98uNeOpKFmRfJVMLcz0xeqlftcic
rkhmf6tTjJScobW81eKjPAiyY/6qP1H/ZV4q8zRw9yJtsiISrQ8km5po7l41knk3RKresiv02jZD
zSsCOdMquVE+OreWj+P3PNxnyX4VX6F7VUNv9Jac85fPMZa+T40/ftFncDcpwEaGq+yIpJcch3ZU
QpeUrdhYwmd80BBky3TsUjG8AQQ/9B9jaaNhFANvEFxTujGCpMMuCa1PhIBSY9dQMtvovTR8AsD0
y69xbvkYuv6QzkTIvJWEYBoQQrzrq39K4VbpniWARDISrNaTuNelR79SCBJyVyOZKbeEE269TG1X
QiuCdrf64MmDn5K3hcpcscW/MToH6Z/wjj+MxqG1xnfuIYtUgMYgUkFrqEnj5bXWvyR5p5wFSuxa
C1ByJ9YIKhCebWRLdTqanhzxQy58fIcl2WuUfoDOXZD7ANGiPdzoDx1se/Gb6SzokSPu+uuLAmDA
OS6t1fvGuS4pELFIgnI4p3hNBicb0NUHoSbXekAvmeKrWMeHq3mF54pIrovorMOpHP8Cnqv/RP+n
JE0qPBSUO2N0Mk8aDmscTDVB5/aq3ZWw8A4uyIdKCjLevn2FT7K2xCce8hoWvd9Mijvd5Iwqi3Wj
vrNHBfsUuL91UK0EovX66SGTv8IbLnXh2gS/7UcTbUPZQZxqxG6xk4yPZj5yHfPVfTJ9Phi6RGh4
5pXbnko0I/rG1abN9Mhxsj5XFqlJ3YF1L9o0P4AcJhaCN0MBuXoUicd6oeDagvJapz4WDl49G/nN
PChkwLC6cdgpv8nnMFuMw+Q/YdrvN/p+mqjXIt/oxVEtWJMf7XJKXgsro9vEfz1lC5j1mNGwYEhW
hqFs3q+QGWC1a6xVSF42TRzJtDa6DwPm8yRXBPbjsJz67YZwyK+iRvZLCnB4mtXKzSqnCtA5qBST
ylbMZmuEJEmg8FAjLvtT1E9ljm4XpsUd9NYiYZbd0jigSCov5bgufwdUQ1Z0Ta65eM/0Yxl9rORv
cYaK/TbjN/QJoYNEkzcwBcCc2eKTa7J9PVv9nEGuyaDFzUeLdgO7iMwlK9lBM/ilgKIE6oeLGkxv
nl05tgsCLczNzHzW1pt5vs3jtM2ZgrdqaQ+4LLmxHNmruNb0TYa8qM0BFbW5RyFjsl6Zjo5bDkkf
Ylx3/Fz6YD8Fw+56slCrcPnjxZbYiiRa9nkm8Yv+DwFDiXYcBTQTOrIX1Y8X+dJwWOUJarg7pxlF
YBCpVNldZnanuNuRGFRi2I54x+kpAhXQIkk/q8B/ISBmoioY1fAcwvGFtEqtuXQK+WgwiwlqNSYR
zRbITFrh/qSh8sofLEPuwuwpswRhj+AaKFXjE+njrWpAUlu9TOcjE8FrxPoV7cXwkyGkoVkhoTbr
tOIbFvQzMZUDTCae787rOYZFdd+PaxXOeyAhpCZorEj+6tgLmBwBG0aVErxetMb0N8Xuw5vDlgtK
DwNyfF3eQytaK821oZjEqifrN314qvvVuf9GkbserJgIfz5WZkk6q4gynANffOGTd/lmQ38QNh63
kxgQpJMbHJrgaMW2wq6oI+RjhRz9dnrn2DUNvGGv72K6FMV3pUfuELzXN1jipLxq3Bpdac3JT3bo
5R3yk1ft0EJl395YKfrwEbd++pzJdERtp4DXd8x1M2Mm+rb/lJKZskes21dW5lYo8TjUk0vx2Xiy
C4nEvowRMDqQ5XdNn907OX2Oth3t0da2HAyUQzV+zDIqHIKOvDCUfmjnNsjPIejGLzJK5MZXqSmN
7ab1ZmxhS1kwhD6PO0Lj9XyfCMfE3UnyPlZurubiNNK2q9rvprf2bqhUepPUXFwy09bgcEdLJyho
W+HxAD5r38kgn0HIGWPBK5mHhZBFLgU2/qcWfpBeQoX4g80Mo6hfXr0z936u+hK4MRLdpmTIO6DF
znq/ihzm5mTkHmN0u2foqsL6w9Cw4jVHtBChbSTbTP+m+i5eOfkdd9CkPmbUp6hhU/GwAq5Ie2xr
YEawVysUHK/ujHcXc0GkM9Gwlem+UG+JhBWPhuxLOGTQKrOYVDsCfWKdQEACQyKrxhfWYxsLRfaP
obfS3nmRSy1StbFNX1Y6k8wLt9r1v80Hg03A0z0nKIxRHvP6FuIfWb5xXyq/L8XHcU3mMj8qSxev
Bkk7lySpcImm6AlPb1xG5WveAVrmpQMcgRL2b+x52zq7wNxEwd1sXImS5PRYtyorIoVDE6Qq2w+x
Aiby0L8YsxBIDwBBDkgUDc9ZOwoDYCXBwus/0kJcDV+p6pGB42d1gVnYKwn9He6I6rOfdpnpN9Nr
tRNXnCtIkHVV3eXTL/hcQRIFMPfK1WtoKg77VnBERJcpvqhBaTFdVqjvYfz97KIw5sUjifio05DI
SCRarBfe3Cq2K+lqMuNp5vKqRo+SI8zlsQvaGhefp6RnLpU2uvnaurT63nz25Gi9AOmz540td1zf
4qdCauP8cqUNm5y2CwUfa6A0ECSwLbjo42RFBCeX9MNahkciSU4kD9EbWAsh1MYFUsS1YeBSwc6I
2Ykrh+xNJ43ZYdvIsVQLtqESAuWKNJZHtjBRN+qAh9azPcYbntWKvApUrJT2bkLeR4YNBLniYrNp
ICrCdYMzMCFtjdNjY0hYq+lW2bDlLx97Yq2+hU/2pIFGMqS8/V1SCbqh8g0pI8IEFPZkC5yi756s
KVzrui1277kE9+VOVN8iGdbOcWfhwpYwyyCwo1rtVIGO4VdcknNPpnRpYA4M8JJRFi3SZEmt/NJT
P9Od0CDT5QdkCT0FS6SNFnhU1kOBwz59oHMvhX9K9Vm159Vtrk+kFKNyS7QfzbiFXwT9wozo9Y6i
AxwZCICIx8IrYqWiJ1HXyVmEV50AfSgn5l9S6gCX/ySYI66MXUMkI7am6vMfCv+w2QSoql9A3rjF
N9Q5MWNwycBe/nUvj+XGlJDHO6AMLQ108BYwDot3Zc2vJmSZX4erk/wKUOWZbO7KXV2BxXG7Yq9D
3SyxLmnujI2HTjHSJGp3ZmZo1yGhBGTLfZOVTnJ5TSCnsYbEQF3IFwJnQR5N1ogU75BNv1SXjYgF
/kVd3QaQTFV98o4YK4Te5qsQoZVuNF7ZZ9bjtLJyMmoiSmjWFQlyXPXU5sRUCmvgjdu7oESvM1CK
hl0ZZSZBDmSowU03KDc2HY3NqPtBb3l34vBPOKvXSPEVfAR8gwDMHzn/rlyPaPW4r/+1/GpuPzB2
T/rih8k+X2/6b/6vedcpCEDKWK9l9CGN3YRI1BhkkWeTbwawjlpgnT8FGqZiK38GS38O7Ox6JIPv
ufrgOwpBQPmY//gjgLvw7Xas4gUKHfIU1ioidXzYf+rDwKjT+Jil8YMJNyPYipRIlkfSTQYqmRmu
s41OLHDiS6QLUs9W41bA5uMOODuRvOZ2RkgAOj7me1haRiFCZCPu503mwYLss63cvBOAwOTUWtRj
s63pX/k/DqVh+T9wR55QftBZtypK5okGIIkaIzkBKcx0/wo6kf9UrGiHoXgSB6xzmU0YAyuA4aKY
2rTV92zH9CahISGCkt+J3hL0alzrd+UukhuAvt7caiAYRMKN+LCJPF1CD2ZWDTKJkRMplvAbQOFn
TsE8m+GHs8Y/bbAMFnu6Pgu7LFw+hIoDmWIJGMZl8XEogSgJ85/XFVCwvHkJWBw2jJ4Bcl8KGEZS
SNYwFJwR9HPzeqwQQzMCEBW0RMVAkRPFAhG7wUZMZATuigl13ug2TJlo/LkTLjBWuN8JIN5xbocQ
+bJKVgYxj8vP1CHSISsaSIageaQl0yLKIVqcBaV2AmJ0e5I6LHxuIyALHzwOvGipbs7+jBMLBIk/
CcA9rrkVN46lRtbMaEFARrgzMIL+472SUKQKf8BIjh96M3j5DuczE+FIA/WGplRfLR4JuA6POMYI
7EawO6SF7Bg9aDcBUYTGGmKrFDcCwKNAp8ompk+axwfds3zQyVkIkQQwGxAmibXe5s5UGqdGRyHY
cU81oMujtaysqF9IKD8mX8mx83Mn6TFBbRkzebaa1yFG5a6kaCw+sKcz+kRQ5/UbIT4GIRxM61gU
nOkA/oNOU5GwAlgRz+RC/iLaORqIIylgTmxe6bNqlSmX3wLyhLPiLGBiS224glS2jRchLC/NRRdY
kw5dXkCTW1Tv6QeMhklvLUSpSr49GQe8iwSCpXNgLLqv7bQm+23RQWLWg4jHVT9HNu5FdUt/Vuan
XwK7nHEcGwQmiCxTDIQ/DdOGnf/R9mFRKFYKbiksiRbA5Nig4iU6RhLvBSyaeUs6WP7st7jLjwl3
7HLxIxwgaDEii7tZ1D0tYPa20PMxSYfaZhyXT50H/AUkz3Ju3lLTHe05BVdYS7+8j1YET/5Bf6iJ
U3H/GWvtl5RJRzI2QmDLeNhgkblvkDjwGmoYFKxW9EfqaIVtu6Wcp92y2+DUc9oGaB/UHQm5guWo
ejQUnUhvZu5Xw3uOYWyLIA3Yvt8lCflZJAM9iAiY0I5Vv2LzWRu8KB8IMhGCSGj68XSr/TUyWnig
v088cEhbVq1Daate0VWkIQnJHAMDSWqB3TLI/UwxiYFr0gZQ0tCYhegD6XM4gcHZyE/Rtup4irkX
sJxJB5lOBsAVCykWngNinAjRYA2SbeC/6rOdLSJ1owOwMmETqO+4AX/LcS8SdgRQugnOBjkEy4EH
UsrMYF9RWzHrEtlFjzud7Cj4gCP4NykBUkSWo4rlQI3WtZd8qz9GwmHmBnhpO/2I3hM6iz5x9NWO
3GPU2ZfQiRG5O0Q2bpgiuG74KRCI4L4yxXV6mSUw4TVlteibsVmQl4ENN9P2qMIJqSQbFSk+8oMI
uwUaBT7Vu0CHOSoeUpVJ0N1zf6rcFfDHmI/IdgAm4jXOo8/RaS6ae2z0eA3BPv4v/TFQYpGIMVIb
zIS9Jl8ZUzdNOSZiFyt5DJ/8MXO0eHnIFfYJ40F4E9FZf8lvLY9SwkPml8K507+qx1SftMlrlm7G
GgSMRZ432ut3CogmqHyJrGFTV9yy4kEmpTZHVulF1V8a7l6NV9Y/ChZHuXivaMNsQnsyD0G0D3sP
VGoSqWLbdrgyKVgjEaH1OxIdV7psV0vlNq8qMb4ZM6JyyrorlqWFD6fLWX2o0bWnspF9MsGasJnJ
v+Rsyun5lj2Noc9Ut9ylqvQvoeY0/BpIIeCEr7uvDJsg9YDujLRZosSDEDde/WOBlyP868ZfM9om
BKYm2CpOORq5lgoZcEwKU+fOlZf3DvMQPYJ8jqqJwaG2lPa6ou1UOgUIpZDtD8R+LnUIgAW3HvRn
Qua2nYpFb5oNO7iY8aFRbiV+6EyvfIDtPi2etXAGekXJjQ9Xvef9V57C1PHzejwv1XgRX9wVsKON
u8jP9hU0HJnrwv84Oq/lxq0tiH4RqpDDK0kE5kxKekGJGgkZRE5f7wVXXV/b44kicM4O3aupbYvg
VXQIK68xJwNzbfGzuU4G9YVKnoQrdvtWNLZUtNpIaKPXmQc24uoNWoCc76KmX2UpQ3eKR6COpbaj
p2dc9SYaFV+OMtRbv4pXAdvFcNJReuAReW/Zt0UKSRnnCU+r8SN1VM+wkYWHHthi8iWoM9mGQlk1
OVkIEriU6sV4c0wljNgIyplWVXvtLdI2lU2zDrHua99Wuh/zi++vDeEjx0ZU0m8Wp0JXYfleGhA3
RrlNmKSH99rJApvfjKGjorfbVbLucRLUMRpB+U9JNiaQXCKzWHLJ9LzsX6ajLjhcn1lb7rNu3Y3r
kpJmXjgH9L9Y+t/PGvxLAqwshgTf/HUj+iti7NnEhUMBi3+npAC+4ruFf8MqHStiuylAltowjmyl
uRp4S8rGDw8oDEgpwAO0m0T3LTh+6btFewFKY2oXqb0YKLh6n6g4xn7qRs9H9A90y/GGvKrhlCm2
ADlwrDyu1yBx6n4nZqg47AbR6nCkriudurpO0tFTexihZuxW3SEzqUMkar+rGW/T/hFI2165lOmF
PEXxYTAgBCrTo6YLbKtYWpAPuLIBtJblZ+EfREmH5mMiIvzXCvfSYDQABLXcyiPb73SJetq2u7+A
h5gLCc/lgQJ2hL7SohzEG3gs0CWS/tsC7SEKsKVBJcwnQXVH4R3vbBZWb35ap9gXhaOP287YytPu
PLWcrOVWUhCAUCVk4lOH1lVRG8rDtq29ki+QDtsjpG5uf1huBB1zsYMJwaCCgunQZMizC/ovlZkO
sVbGrB5oEEukHQknKhX5jLo5p9GH2i39RXEZa0+dcGRRqcXlP2E8ltE9qDwEl2D0Vyn4dDSD3Q4X
FyZfyrMqAzpyr5G+DvUr7e9+uR8dXgz1I4MJPFJMp19cwJRtkCNiz0x32iMamYZT7IQVb/6F0kpS
ElubblY3q1PQg7Boa1h+0BtTC4oIvzBsVWjgm4VG62YNIpkk1oI9j/r2eqg9ff5R5KhZ8GfCVUfU
QYgOoevY7vhuYRit4n499eswcf94X5G50QjLLGwq4NIwDPk3FkCmvsl/U36wiRe6Qs4YlnfwWQE9
e3BMxt3YvIkhZOekweiz6csqi1ll78pfK8KCCTWF/mGSmNE6xywgX4GbTwfst4gNfBZ7maqkBqXR
aacYx9iW4u6dHH2EtSpvzxTyBtmyZ4Bplhz/t9/UX0jlW9CG4iF4QG48JKQzepXt/vg7U5sjZgkP
Sq/yfbiRArCaX1RPhSWxZR+bLyMPsNQacPBHVe6rN04UiLlMx8nNpHFYGmQ6B4tf64L/VfIoJ4eL
tqkOBpQE5pD0nuZhnnidJzd88Tn8M0m1uEoluTIzn4wB8IlAZxSMG/g4DRwI4tCFLa8oaZWs0e/v
i7YDELRFFUbjCELGQJF5C1lR9vcXD8BC2PrQDHtgWYdS2w+c7QUl7cxRGB7hGWBZ9dtETNPSMwXf
bPfZdtmJHcPkg6Te0SJk6+K7AxKm3oJ63cmbgMePhJNQ2TM7DPNnTVucM/7X8XvaaAOY7tAlo5yq
qHWO9Nbjj/icnc3NvBUXKASM5igFmwx/2EzdwMi0R3g1r5ICkie+2aOnqFGePotTJts1vGjBr912
q8oY44JFIi4Qi7lCdLesjQySJ2v/YX2XaMOpsl9aeIS4vpZxAHrdU1+x3HvHNuyT39BpntMIvPk4
FS41UXikGfZg+ikug5GOVagvvNkJMep7AowYRc+PltDXi2veMW04y/5llK5s1mJ1vshA6nDLziFf
wjGkyCewiCEruFaG7cX7ULMYW8AkuWcepKM5I30I7LL5jv7C1PEr4g2gFPeMSG08aFBPTcu2quNk
/QPcaAnrdH/tcQFaSGvfHuMTeXj8pft8+Vc/Y+QK7Uf08V4194b+PAP2k6QfbUEkn1v43ntkCrQo
KEl/GExxjGuOCT+VQk+UrgN0aCqWi7Bge2ZhUZV3RJN+8QN8t907/nqEFcQa37rg/bD4IOt+KV1q
DP75feJXvKIVTc7+aiEcfN2WOZmFS/mb2EGKon3T0cQ8seMFCDh40XHSDrRnZFYs9GFDwfTpD7b1
qX3681acNa/c71jhZs3i3IKce6CX1Nx6Ibxk21o47YPyctpZhN/OXe4rnCcB1m+MOeVUEa+n8DHk
T8G+wNFiTWcbyKYgBsHBhCp+nj2Wc4/Zr6QfFURKQDzVQPLDUqEaTcwDhM/wl5Ekl/6xI1aDLqZe
IJBjCmnB6Ow9q194qRthe4BsRpzzbB4WEIxR2UO0d6CBV2hPSLRKNi0l1lL8igd3iB5pf+4RlPLJ
hdDUGWe2266/0QTL8AGoYjhYmUlBGje/kCAe+S0EiCXuKlbz8iNl5hHGnhR7vILGKabdcnxrm7xi
V04wMTNYlpbUcpvGWA73SD82SEoR13hNTEoNwNwjzwqNrhd+JZr7VgnKUJ8k1iW+W5N1Fv4V/TL/
MTjFZwhcpa/hJRwqegXmgCxSeIH6Zewzj94wwkM223FEXTTlaIbb+Ek1HgNU+6KMKhCIwDLa8r2B
0TMUWlkINkT7lJxP2p4CUCPXAqdqtBJAkCDsmMc7V331CqHtgnqTdiWcJH0nsz0iAuFJqnqbPTOf
m3LR/+Gm6JnvOCPbOJ5LzAHW0VgMuNjKxa128W6ujXuVbhr/YCZQUFf5nIeQCBC0L3MWCdJz3c7x
3HHPCqgZUXW0CHj+tTzOy+KU4RLatTSCxn2aqDR20BXIbI0km4dRZ/HoBseUtgd45NsbSe6w25eV
sdVNTrAZau6QgbQrhEQVKOvs1cef7yO3qqmRI5UeYnWbpv+YNVZLWPrar9pWWGy/Wv2oFJeJuhnW
7JkFEcNseTvITn5vXI5QxjaVa1rARxYk3rotqvh5p2o85B1fa72aZWYazr4CnBvinxJn+L8KsITP
z7XmfwapmAKjDonw2dihrt2wRVwEn9YfLvhL42EpYzi6x16xTK+Y+r7bm5JfIwWe+pJglZYtqGGH
dyFfji9eAx0GrHgR+akZxC2qR5h7jOpYv9BGUmhQGMwUiFRdDbArVmSPsbi7VYCR37Zq3KC/sJAj
0NFOmUb5K0YhOhgfIN/vDaqHdPhRo1XPUhbe1eyUcPsfJnfyk4JoXj97VE/T2+mliyE84tIZzK1s
3Rk3jmtYHdKlFR3l8WmSIose87wjiCHxrD3+e8rrT4VdHcUnsXa2qHAGrDs8MvJq8meEJ1sdId5J
qw/zJBBpx7HlEB+2aPkA0RDkLiDeDcjCZbRneQh1imH1ZJfGdiIcJTxHFPcLBgedtGxju1Qo5quF
4V+JwerKk2YhgDyF+o1NSq8wrz4XrqbxsaaP/N6CCCk2TL5qeNVM/ewRwhKZpSwoPZ6klK1juqeP
u3NQZMOO8EOIvtU6/CfbTnuJpQtdO4YFLn6i+CynKpkh9n8E5/BaDzhLlyVTxZED6NL6jnoMwZ9w
Q9VXrBKMPar2hHO/OY7JL0WUtgLLgNwENoQESWqJC7N+z/8g4Yujhlau6Aa65rv2vVl8u3SHJSuG
kMoI0rp1sGl0mUuFdJOAZJdAaxhfD49yHXRudmuOHMFpt/kfvmXNAGPonHjRAJbxIS2x9TEQLuOd
f2WmnDEOhhqBZueyZGjtjIAajE2ePZmSI1fPBbLXVxY3VX9UkKk6fXnUJE8KnijHNcZiHWTiiJku
l9m5yrxGtEkyGdeAhcIPOb0rDTLs+jzRv+QWE0oGFa3lvXUe+sCh5Rm+G0w7I/F2pAECp61+xeS7
Q1KR6d+s2cM4sdkKG2hexuHvzTy244GPBD7Bs0XxKmAQ+JCZ8KheNxPM8B7A0UfR2jPFZ14voBH/
4x7ohD8NNDCvWGnelO4WKd+tdhzQTl5RpDf1VyR8gmAhVIFlUnE3CnQFmmv0ZzaeqPwhv75MiUXo
m1Z9fqFMosbgdEbPelGf4dOq9+yL7S4CKOYXLlwpKKofOqkoW0SJnxbLOFZfvD0JdM4bEvymPaqv
TjuUePtQJ0wYs/ak3Je4oYRtEPwJfCOG+v5b+5ljTDPowf6NmW7Q/yHjf/EKgtZnsj++wMoEKA+O
jf/QgEnkC0ZzRElQhmaug/69sc6VsQEeGOx/Wsf4xQvJloxuQKi/RCLWtmx9QILB7uT3xnB2XAgn
wDei9I0TCeoY95+/encnVJWxvK2RP6srFjEFauGERKk9kiwBTF/9Jdy4KFtqPjzQa0Zl4TF+r3tO
WOpg5vMH9kXTj4YveBVjX2dFW4d/eXcqpY9+z3zPOJZQQULktf4SFTVbVISYVc+yaNyFLAo0uE6j
p6hXEywcjFbkfCAImKCCEQTTQ9RLz4WO+d/a+ekeoQKrv2rvxZvqi+QXJuLzz2NXLpuou2Rry+RU
vThElGLDpS4smQkx0IOhw2pdwAbc7zNE1xvhS6R8bpiEVfb7vZCYni7+yeLdWPO7zRBNsDHUvqVy
l7MjrrzgyOQ0/5YpOnfcAl26NV+VvMWqw0D9SxnWNShoinMCPlQAW0jxf9uUKK8d21wx/AyTf2XN
WO6H1nlCgEFDUF2D9IbJhGF+KN6klnXPWQuv6jNAS/EEhiGiQdFO2XuD7YJxSMsWlxiTZVRurj31
2iq5LqWRlfPvhMqfbZnS42ZhuTF8jpz78VfiGMnBOlk3CzL8M7EQ1oyb8an6nzretgHfT+FEBV94
YHq3dtglL7SgM2oW8I74W5jySuH00Z23v+4RAQqyq4s75TedmJh0FgFQByub+aE/qFXD8NrtxSec
dTZdbgHr++Szn1ZG5CTZkg6EQ5mar+J07Mkk40O0oIVVX1VAet1D7f/5E1s06IhLXlJhHZLjwUDD
rvkAeUzZAt+ZrU479jhR5ETGhlotZDaE7JOCSPFY/YabN2V2ulTOEQL31mMojt51Ddx1jTa5PnYU
AxhhRHuC6M32Cm0cgg3282l6aEFmolEZN+w3Y8kBVzqBu/xB7tY1YM0OpLpx3kd7c+n/+ns/3dQP
1kchbZs9/ZD//Lojb3CDZfAp+ovUSxyqb3YQRsgBuuwqm2wWqnvED+8Z0VSxYddsoiEBtVs3mlRr
+KBK5+/MGBGNGdLeIJ2y1/6FhKeLmzBej3gq4r1J48Ho3iSfbgv2kJ8Go+qpG+5UJ+iZXCWYEVRf
OkBiXRIYYAJvA9iKZCslREjGEhjwjp+T5pyjhclXgfxTMVFSmdoC70z81/Q3kdFN3pq/pdnKbvW/
cUaSIvkUY+yAm3CDWmSugSsGC2is97PQmmKe7e5ci+OhzS+h+jRHVBvZty7aXp0/4t04HHURZfZR
T//onGBUfxnGd26w3mCjGHvDaczWCAvj9lbbxEdNCy13lLWARpbDUrf/TwrATQN6PvsmlZyeEyTm
dvhRjnx1WldRub5Y4b1YuR2KXUgJ/QGR2YcuTDzK/wxLszx1t1eE1enJtgBDsjFskpkSR8HYvlov
eVJBAQ1YVztWRLWxBLLEhCuTHchoIRf022fE2V4IPS1hhxSH7Ju3EuG0PmxX77UcYiGloNTTHWaR
puB9vUZ4AfFR+Decuu2hYURlfEbDv3T6KMcdyhTOX3n4QRIdbmTEBo2L2wa43yoZtyL+PuhxbBT5
U4CrRPAYoQIgC+QESr7aFuTSmkC9AOiFp9oL7zI9oFctDsk/LJJ+tkvL1wAHpnpgRPBK5kEswBuT
GeqpznG5f0rWMhLulNO47XG1vn+IKhvsTnX68VCPjlythRyBH0p92/xAL1v+mvLJQMzLhubFL6dt
kAyYwkp8f7xblis2W0CWZESSspVGgm4b1dKwzX9+8qrLVffHGmwU7qOvL9Qd87lBOCjEnJT//Br4
wS2gnhc/sp1JP9M8g+BXYpai77NfGQGvSoLeRuzWIU9muJLeJwQ9vtfM0R5+8znvh6/CV7lyBzYA
rHwx+o2nEj61j6EaCbOX3fKH+T76FvqKRbZWKyaVFMVLVEuHWHORc8QYBK9YhM10bVjAeptbox9r
EHrxv069t/Gfn7Xgz26ScSRzJaT6Kk5KuzEwv7DQ6m30SWLo4ZlRKC2wIA8IZTrjzBxe7ez42qKs
2GpcDQLeLXToLokDAPS3Cc98xISqPhGRm0ZuiCgEBgKE6lb4BxI2R2x0DFwBGdmb1QQU/emsYD6o
dGM5GZ/K9Kmc61MSHQnrWI5P+HqjsuaJRhoxWt9d8aciO2DSSWu+aE8YjZqJCIx/0+BxASn5E3Fl
yroSHkK5qxBBo7IZOMe4gmpobQkVSI70b5OzIzXFnUl9zCpCwjxOjGi369sNy5mKCLEBxwO3G6R+
cAofPT0ZKjYkrtNf9I9hbuaE0UZ7VG/XIIsEK4+JJgT9MWNPeA3hbvgyU3HZQlk5xIeOd4tBLtIh
n5chQPPCNpEF6072V92v8JmRm2w5QeTyBBntBaFFp5Dch9xrhaxRr0G/+TYC7jzz3tJJia4R7CCF
4ZAjm3wdZOhSWz25N9kVTQ+nYUOoEbUv+mKMZxwGMN6wmzD2PdBrwjEU6n8RdvhinDVFh2ZY86vI
BWXp1Y8u/ftYSF6U3pnb+scAoqlW/Eb/JCYzIlHatYkoybFEvKQ/LFmT93HiaS109sHDATeT/P6K
om2t/CX+XWywmAAVdgTxnDGDi6S/lJXzcAizX5GYPwKdh5dbFG4ZI4356TRsMfCC6y+fKIUMkTE4
+44Zul0J24wpKFoyOJTk/LW/jGFbFriijalO9HNaBfrLDkcz7hTYJvgHEHD03zXsBjNmqVrDW2Hx
ZcF8IJxyAa4aHs5kB+zIY4Sjn7NtfDqLA5XdIhhW2SP2SR5DhkWmCYW+cYjBH48kxn6207mxfgj1
6hnIkazzQg7KVSJ/terGaXTmdYjyA3wrB1B9eI9SwOn0kUB8WF076oavubxpMJz3yVNCWyO33xJp
X642YzCHCmjXgusBoyJfrheoGTbGrKW6A6sC37/5B+oo6Teypf95gQz5zXjWRaxjAfwXOhoHgAAT
NCavglc8ObByiE+s4CEEFEv21tWCYGhuHSciQFo5i8BOLIROHyVzM4Oc3HWm20W6Rj2v+qBAXXql
uHATeTkcFAnEqMHFScF/T/fa3Ebs4vaILZPTfPE3fbaLvxktql56OB7WH8sAIHLMJeitllkFk2rL
OAJQLxKkec1+MtKPrLbZlmT6uotP5QgWhk25HTRLVEPtSPvNRpRbCvIJdfkq+Y0+mXtIXHaURT0r
TA8XC+63tW/si8zLi10JL4NDLoOPeBZf71POoX5RLYc5J8FICHwI9MACHV+F1kZYbWanNNpp1oaJ
BOHd+GAFEmtWhr+HK9dXix69IeMInhjD8ydPlzdIMGYLeO6qfyj8gH/BOlzLrFThFiEMg0OUwd+Y
tIuu0CCeRDZ3It1ql32l09NyGi8fV60wu53EYE/dIESY9Q6S8B3zJ9PUnckTCO6aWVP5OUd9ty65
N/y66D5E5QZmYLxP5PcCqycKggggSEdIjuN2Q8ax36+UxNF+ZsKFsgGIz7YGNiXZn3LomTwbw1o6
QLcioqOmjLyjhMj0Q1ns1JLdQ4DgQDpE8oeuEmN0gyjBwidO90jM+9ZTRHDormGA7TlAQiGNvIaU
2jnocsJoDexLRCVD5DwfN5NFj2+TezcRGG/ZfYSKax6pq/nczI8/AsHRXHUwHTkjhUUNAoPstq22
bV6DTjn0a404Y76ULz9xGuva8WWAQMkY50++WSVMEO52QaG4M90YA6X1LNMlgDWA2MJvshbrtbbp
hX0+EnbsVt8xdLr6x2guWr6twztaaz5anllxTdFV8kgQjLgY/qITXwDtPGGloxR8hBcMfUOyqaQz
6TXoz7rFLnBpUxPc52ufBXh70aML0o2SHR5EcahocBZ3YSYvbLRjurURP1gJGMzMx2mxRP97K0KG
6V57VfSrliJwQ9roH2XTTf900dFzR7Q2CUmeqE1YjQuAWDDR0mRb4Axu9ZwJ6apD6BjKp4CwRuOU
7OPLQMJvRTog+h/AIiOmzu3ATrWQaSo6NigY8LeFTCju8S3Ujgq2Jxa9gNFhyrpbkVxraulVVzqZ
HI2J/dFFa0PwMQ76DQNY6h/DoAxjNOkj7lphXKelaWOGfpDvpA2bXy7cR6ec1WMN5EOC+LhspLXq
cEOL/qaR3cQ/gokNg49OXKMJN401B79Ijq8riLeB5ERh18XrBhESUhDBBSc1Np+ddM+3EYtnNt4G
YxHpJv4gq60tF8dlfoCDbolftfXSYoqvapVBqIQu2nDGcyr7X0WyxuJnkHM1Athbx5dxlfUz1eyZ
51cR7X3H4vsYyl+x9mkGB4FPkVS3U69gxoAwjaJm4Vt7Fi0FuthTG+1a7m99wJ5hd9PR8G2zXMdI
XQI3+hdXS5G8XdxasLSES0v2co5S+CCQrJfjDF5+U6WROzvSJobJPlcpnJduy+V/5yQeGDQ49T9Z
tplpE2bjapWj+y56ZCYvW/pA9TLP8+fJDISuIyLmg4LyPfWQW1oYGClLwAX40kNggyj/g4Zhtnvf
CWR2pCssqyPAU1T0rGWjZSgzUDxLtjR4scXGfhEoS99J54qNflIh7491J1Ks0EU8WgxMsdCXkVW4
MEgzTNmNLjbwE8jl+qL4H8nLZUiH+XIlV+eEFzgkoxzs5LcC5aQNv3GDZQMy1ItPOl4lf5bjlXBh
8BcJ49Xd+AMPZUjW2l9tJaw3lq14bK7NM0XIkDFA50uY7PUe7QiZXQehfmm8iswLMBfItyG5xgYG
tpxgqr2p4zoRnqV4GKkjpuHL4mQQ6TJ8nVN5JKOSgEpO/l3dutFNh1aKDJWn913tM/b8XHwGBRms
tqI4+XSxJX/pfFklJIEjfyzTfAVvJE7fHfAhk6qTmHlELowtMIWj1BwNYckzJmoXpN8iyQwItSj/
5EfzePNfcQ0mTBUvOONaBIH6dODfEcoqzYsvbqWcjfonBhciPGt5pYP6amNtqSbstnFReyk12oSF
doAylKF2xYr6Gzb0p981e6lDzM1kMueJWJwa7200Y6v/MfsfHujysL2WOxgcAMq1BWNvnjaWSRzT
4g/cvxL+Fa0Q3t7v5BaCIVOX5U1w5XbZ0V6y3WKuTVQ0BlEUJ0gM5R0/OCfcEHUnj/cCydL7NnGM
XEw0xSVl/SpEkBUxD2OosHy2N/PJzI0CI/qML7jbtE1wmrPrkVgiVoCnd2nX1i8baF493iH+ob69
b8GpukjM+IH3Ly16V+O70G40dm8Si5gHG3nqpdWfRik9PEfTG8zVqP+FcLoBBRrdRQoZteLcmV0T
qafx5cExU874En1gw6Sci4PEknYBDm8TTxM+/nONpQPo0jHAuPPQpdWM4yH+nL9TSd2kv5xulcSu
ajHYEp+Gkm4sFzkIir8xBEBkOKiY0Q9uJPikefkY30cUJrxcFc8PkxvRJAHFxIPImiBp3TG8WIRj
SeUPIlPgZwFyM9bbLrrFn3JdCvv08B40/HF/InpF9Glp+UDdi0mQD3kdP+bzae+TCaz+UxieFuAu
IHMBz2ouqDr6p1QpC0quVc0BiwINKSfoO1oZlF+tv+J1Ec6DTe5hf//BP3Vj0pKKwKdZWiA7huji
DmRy6dtA+eUiDPYoC8PlrrFrspjY+xErGO71aj/xCMaHpjiEFLEbRubK2X5+ol9+ChV6WwQl/IbV
ZfLPNYs9M8gPfY7CqHJ7APHFo+LxLDIRUOkizeNIFVwla6rRSdpHp/kh5n0rEXpytIAWSVSkwSvc
s5x77FnIi+MJTKUbzbDs4Ghn0HrgW3jI82+OxOKArLQM3PC7R+PBf8CbGKdrgoGBwQM5eA02q73m
EfMQ5+StyMW5/gjNa2W3TnRDRVpnEKU+3uLJH+jyIL83yynfgpaU3JHfMBetvOLTR7AtfyQ8JIjd
lQC74zJNPStg38YlBTPppySMEafvBVLQ+Bwdyfgo0OlQfJCTsZTVSyPuTUzu0bBFzFT5J/SELb3C
NbDcT+vc1zbzE+NLiveF7dbqLKEVuOPqDqhdTxVVCF40MwM4beUPxLVUySYFCr+xiwD4p5rXwVzi
BSFfKGbnztS6tztetpokW9QIs7q25HwrQzs/YNMipOqzs9BqptCCwlXGsRIqn29KvLfyJw5X+D/9
uNU0J4qgbLLtA4y5SZKdxFp/UR0wyv3rHiYPrWXQqP2T0o04T6Ar2iGKFTeWbowqUmCHyTpWb3wa
gf7LEoUz8A3SFbaYsImBF4hOjuKZgUbNxdP4T5FpaWxBPt2+J2d+r6lxuELa6aBPp57dwbtaN/pH
wfBBKv7lj/R9SNb4jTj94uko8h0wvOgfCvj5OdOBmxCnok6CKlnq3KKQLC7V4NKdDq2d/mYYNXG5
FJuxPVV+bJ8j1EX00Bwu4QbEC1z8MPAUY/d+qYzOSZqotymp9zaEjoG5Ieu7ueuJYTPRg0Jsl7hu
kHnYxIq12Z5RDlImbvWqwaKJRZe1/Q6lNzgjRpHolSgZPYgYvbpWuAWIuGgdTbiIwpbZOaYWgA70
J/rpWiNc0Pi5DhH+IYrs8kN9r4A4rJYeqZ04JBn0cTePHMCW03K0tVeGXswYxy3+ptRljNxv1Ms0
bMjtItOsZRlPUjSIe3MW1jllehTaFbkaTvfOoFst31B5iuRXqN621jiDK6OxKLNd87YNWk/O4AF1
kSOQTorYmyHtrLlcQ+UZm9/C4uxG/+iqIGEFpzRd6cw6fZgXef2Om9h6WI+BLWnsTYCeaXzx7jNI
dLkQ7aBfDJCCehsTMj0+g3zFesaZSyHfKkvKnAK7SkZY3pyZB4+levX8fzMbnQxRXNVb5jN8aBTl
HG1GvSlrNomLrN+AZ9G4lazmMnB8QiFNzHUQXYpko5LG2q51pnIoGuGtc9M/cUugKUpXHd8XSpa/
UHWM+RSsXBbNxZ5oG3u9gnsBFuYVImtu3NZhN+Mis8v0y5Cyfu8oNtRfOg/rr2JmRvFDXcwMMeRj
IMqwefWURLhjWpJWznxkjXCaiKVSum91NNA8sD9wRblC0r9Vyz2vi0jNTj2baiSsSFzH6JZy5Hqh
ANAFENc/5KMjCnt5vtpQJEYcEWjzRXeX0taK/RavMH+qRrzxbRUw6/TKfaXjOsQue5607RPzOfkd
aDURZgiLjN41mkPPMZ0iX19qf6Z4YhbXdhiLeJy3bxoorI0zNYahFl4sHGPZNiL6nE2jw/AYXbTk
x8vPStkYCHS5U9FmD6viMWTsFPkgw/eWawY4AiwfAWsHMJ92ct7DtuINxtKj0D0pB4nFzo/Kn9sZ
gYqd2v6GNCuQnIDGdgqP6RxBYU9r341wMtkzz3Phr1xqPZXq+LNibIkxbW0W1HryDoF1nux7EA28
NndwHm/DLVKErvpcQt9Dk1fuFDQMRTzUMe9jtMPnyDR5QIXpyt220D8Aq1cfXILhY6F94cpHDMV4
DxnKonV6ZRez3oCOQGmRE3zqFQ/pPmGyObBy05AScJmDSNqGAMqAOzyxk7Ub8Usvf7LJw4pRKp4n
H7QISAQKmWPBL4babEtKFYuWfos2m2WjASN4La9FeUd5l53VJTSbrv6AmINAdz1vgD+DdPMBPoEE
liMmzbLgFnbS1o1pnnhZbet9gLIQfDAyRHHw1Gl9voA8dDwnLjv69tAfsW6Irn/FPKzPsXZS8aV1
XvDznR/k1gsEqr61zqbH3kHkx9MAy+5TwsbeLq1b0ADS7RxJdtqrgP+YQgQpLUt/gjcWuksAWP2t
UJ8FvxyCxQ+OAA1/HDXG0XBe3a7UPoTyPEJAc1mm3Vm2xRuZkecSU51wNL6ZAb+v8W/r8Ydhll2v
fFftVzS2PO8DS+OxWSkCCEfhN7YeTH3yfo9MUOMg728KdMux3rJ6g/CGpiIPwFnRYgEC4EzPZ8Ep
C+gi4Uplw2Yk06/lP1oc80E0YHcA5JQyYXuzHuXkVCsyTCr2meN3NL8PXLOfeOAtY2sg7eytV1uj
011Kb7e4UKfMhaRrbebUU94vv2E+GNnNAQwcIyJYahTsk9085r5GGO8R73jJ0mYcycOzPD3AiLLj
NE1fDFOaDdN9Wtst7WyNjKF2BBdXGk8hbrYKiN1uYMIJhZqoifH6JuQdl9mWup3qyrTuGdUxQ7p2
xaWxTt+/9KtNfoCToh3y12nY6gzr+EUIxlhGgOgB1vzD4ODPu7E1Ekdq0uJbbFGAXfwQE57TsYGk
VNPAKeJaHRyxwjUNxx37E/ofLrspIejwNJSVW0jr8vY+KTRhHZuzVs7niXM6yctwIPs10cmH3ke3
fPgSpnV4iarzu0Qzrl4i9YL1KGAVP9raGUMA3oNpWdZrejz8EMuOOVx2m5B3+DHdqE3pQwWKva5j
hg2Wx8PUFbc/k8B5BdvMNzBTAM2Tm5uWE8eXO2GD7epSAkAsifyxlQcQBsQfaYfqOblQA2k1pFHM
D5xpJXwvZSZKvU+xvDFZwEBCRGOUodamkwNEK/l8VJwEIdscHA/prz+cBvHGeXnTLkngYdIJzjfi
OigR3a+vZocHboWeu71wfhXAorJ1ZzgarbmiftV8sAW25ACF70FRnQoja70lNEDDBKyu8/LZtb9M
7UYx5JL8m5JrSQfFedE2bklZLEk3f4SJor90JgLSTf2nyrsAanbjSvkhV92Y0VXOM34XuOxi8V4z
oyOKfB/ziQYesj6mPSlZpYjpFY8Umwb9YhTi54VnpLAoTscfg9xhaUlucUJzChqpPlodzad0VbHG
E8YqKteMrm+eL8wZv44Md/bNqUrJ7etrcC4Jh0HZfiTCd9WRMjh5mTSr5Dcd3rfU69HuzugA8F7s
t6rsgFggctQEROohED59nmNWLdk+p80O+/XADgS4gNr/hpyk8vA3DDcZcXrNcY4oshv2IbHewTNh
NVOaX6Wx94H/Fpd3OyyAO1gwkFh1GRvstpLCF49IHrBxr0DEY+SgiZhpF6yVI7Zn8rMtwWVgMX0M
wqMDRwtpWDXPJjJcU0ClwsaRpS76eZzvLO0y4Glhpy4w2fs6Fid2Gj7G1hHh+4i6vikcJXYnE8TY
zNy59zLZcM2RxBGSRQtsJwk/ni0VTYWOhPMI9WIZgkUkpEoHbxR/sjeAM8IN+ZOONw1NpJG/poC1
hW0wthKCK9MnC3V5En4Js2e3vonolAqnbvVFvhdIsS++5b7nGedTYFb6LvVlF4IWp2AdN0ZHIare
Ff4AIwpNhZ9SQ8sSKS/d2GcVS2xCQZAiNABik08NZVbu70SNAnydM6Tk9ce52xVbtTpzOgoK24IB
pucP2/2GhJppK0y3xPxNZIQZIKerk4RUHLPll8ZSC+vVNZaOEhkTDWZXFr69NxSXGrfbwGzblRlx
tRDIRzpH81S8QZiKOzQ4M+ACU+q0xxz0V/7H0XnsNo6uQfSJCDCHrURSOcuy7A2hlm3mnPn0czjA
XVw0errbIvWH+qpOfXXfNX8tVj52dSPaxvdEJ2ZOr/M1JFAxB1lzdY8qagJp33LDLTfxWbGcgImI
j8qqZe3SC1iksSPB2KGNhq8rCV7twzRIVryNl9oL69oDyjxDNSKRx24ziIsjtwA0YkIvuRvgiP1P
w2f/w9iUJAid4VoAplFTLByx5Gq/HD6h1z0Syk9eFo0t3Mkv/IPzffGain8Kqq/ywj7KvCKG93bM
ttlWlc+MbKRf6AOMcXDp8gp6vKLc37sVTJz6XOEwKekuw+uGfVFead5NkA5KuhWttU+Oyi0IGj+y
a4NRyOIUn25nhTvmRGpORxSQzrsl1bjoXsWDCRNCsWFAYlw1yjqPmILZePFl/6OpH5bpQ7mNVsMr
ySU3gIFn2tZ2cqaHZ0zow/GSo95ECpo2EGPFDoyoLAfJpshX1h/7A8NWyUUOz9n+vOkvhwzzDRUG
glGRwbEEHUZQftHqDy8kpKludym5W+K/XJlDuvaU0PloAw7Y1da3ebrRr5cd6tlaU521jgGzTMS9
20b+PVXEXSJop2JgLNBz654wt5cAXO8Bv4IKgQyC1ulzu53kewgZy6BvYo2AZvGkvCcPufGfTYMn
1mYHkNMvJu0qN0yZqd9eP8n8uiHevZ56hHUQSPD6OAmR3eM/uHXADLqfLOrRRFcZXIzQjZ4xr+Gy
fJiraW8AfVq6G8+G+cHlBOP/sNA6GxRFSMTdOnBilspHi67Ac8C2P43/Cvz71BqhlE5H/4fwchQ8
TbLEzPa4Gq18xU6EW8+VaXaqYroaGTjmyVUzohW3Zk6CDT3IbHU0kAbchVAM1UuunOsN8y+GtGey
1TUhmPSYXdGv5P6pTjdUskFwBk6+OCFC7wPCEbdqJAa8IyZnCPlck0dIXT/5VvJdrHJGiTc1p1M0
zw46jPUUBFqTwxUmAu4C7T5EJJJApnIHRPIvZ+uzQcU2kYB8N8bf2KFIh9nEnQb0dWNdxZ9B9UbG
J86KM8IYT5m8lbV3g4GJgKZRuiJ+1eCUif9UDojvztFYNKnU4RFm5VFV9txju/lWQuYYPZQ/Ange
108moEfOEiTa43NG2zPW628hWuH/95qbyZcIVC4jb0JM1bYUH2m/MrUH4Tb9r8lv03eQOJP2GehH
dQaserg+BSpccPCJLqwWls3oskOnILp5mwgIQBX2IRkDYa1jiAfgrOZQ7tKrj7Xpju1xTA+6txz6
gseyp2V0Ll/nWkjHqo2k3k/fbXmUxbW1YHUrL237oi5Kjj5H8ZTLWwVZj87p7gk1kPJiyln3VLzQ
FUwxi8DWzADt6GnoXMvq5D1AhSCJo8s114kOqGRrwNbnDscFslvFNPcg31gfokw89ovDt+KvNOwx
1bnBEqd1W6taaf/C8Lf81iAmQrLPnQEXffVIfXxbFH5veS3oQaJhkeTYyaSFozRwEcmUeh4TMGsZ
J1edljmt11B0+GRwC4tY3yIRNBABWK7Q2tNQlin35N4ATYWyxhQIDVTGBgi8PPwIuM5kZCytykk4
lmFV6Zgr3tPmt/Z28J9T9USpOYlmQvMtzVrksZd6cKZxvZ/7to3uEbipQyXOX/PWul1gbGKsD6QZ
0f1UDK9nARU5Wkf0Y2cuFNAMMMJGh6L4lZoucYmxJWq8LNi6mZ03E9jAbbsXtqQ2aVOhRjjGBBR+
sBjbsRMy8R4ZqPHqXvPwQaC+Z1YDR4YvZ0S2R/rIA8a6tQ6MYz1xjGqiI8Nz0m/8hqRfm8PgxCRm
QJ60a42doTn0C1u4G5Hjk8QElkizZXma7Zu8dSXVUxxpHiyWQ7GvOdgBRCVVHUrgpuNTyOpBxLp3
62IdwldrN1E8LF4/n/kXIyZ61dh18qMxvOpZ0kiHnc//7iG8BzAph73nvzBltZwvKQQ7yJArsKQM
sIajL5x3Qn+oMRh68r+aDwb7x1fln2h/ZnscfwegR2uDm2Bg4UOgdBdvBxGRcGHi3eu1D6K5pcZ2
JhxnFRmyAz//LjW3gfK0uKhSF/pvDL49DGyl6w1/CrE1tVgDDO9XDRYk8ngDcIw72esfETg7jzOA
NcIO/e2R5yc9lpW/3Fqqy7ZvQEmtFQUA+HCEUSnkt1QaMUe+sKSD7th5t4jEVpu6HhnqFaeCnEPy
Ju/w54MeO+r6j0ZiNf6SyNaFa/85MUxArWUoi21dMXcE1Lsd7yHVedLGNCnxWXMYplONlTriXYEy
ofHa80nbxFPCyCF0Oj6R99mikEZTmpvETxbE9szfYP1aw1KfsU7TVq9tpfodCfsws0lwLEcXHN1E
TKTyOLGf2sGIiQE/OWvzpzKAHrEHQBC5a87RJTcsITk7yXc0XjBxB9+jsCuzp1ci3pA+YaaQvKGi
J9+kEvThV+dIlmwrsrg9JdbkKfLnGHAx+TeJwEMcK9upkj1tK8z0FCmu9E+zs9stEbSYUoFCpeCO
rKX+mXAGMvF4dNm7n1AZOZMbDd2S/7r4JyDog+UUYnDnjmt//PGkf/nwg7zqeTKXD3PVW3dTxtaC
YVgFLzo8xAA12DGtYCXnm5HGRipIIi5EUj1us8h36sxi1oLXg2Ke1t+XxUbhxGVBfOlpyek5WUI1
5BEB6awzioNoNi9oLBkH/Z+5LnFt+Iqw72+FzK2Jyun0zVfE5+inNI/BmCeApKQ4o0JsFiqWTYCO
wfwuoNDXEVeinDi6yp0W5Rdu4a5o3NzAZdbPu4nZrDmshvUlbZ4xnqx93cxPnGDDnq8iOnnz0oJN
MS1y8C5d+67kFR4k0unsp1DmfwzMB6V0rpWHIOzbTX9CieZJm7XNnKNzauXdmivPO3DN83g0onv2
LfwTGiwaFxl3pFFxxkUo0PqDlZXdWErZ9DDjW1TIcILgMVrVEYQ1bdNuKR3LM98alEdtC3VPnj6l
5QsBmB/g3vPubOofFGQGb2JLqQXXHJai8dBg9c11MBQ8ARmXatHZVfk3HA3FlZoHiUWGMi0FVAIj
wXpXEVvoYkKLWM2IHuUgvotnx5EYGWVY9us5OrpI0i03Q75cDCmXYgDZYJkEBxObROC7sfmeyj8P
Dy1NKpV/19AefPGWXZMJpY4wrvbXvUioeOxMCcJeX3414AsklDdOkBFzp2ojAvTAH5NiVcUcIflO
aPwo0ibakSSZVkr7DZTZVDmdo7rHhFnCciPwyjT6rRXogrkiM06N2+dwr0HTinRo/vkV5UWTwQ0E
iZ4/UeB6lDSPUCcPR0HuTDr4Vh4iI3HD8tyWX+jYIjuNJAh5DWqxonVP8br1xwvDcSrdDExD0JfH
D4mkt/nk1ZilCkBHRMNgpgMNtTZlDkuLPdpDLPXHkVPGH0fcsb6ErNNJZutzLwHwDwHL+vwJPiPe
3Doi5vgl8y+JOBbDtRnZXFmt0EkGaR3U54hPrVOweyK+biMwKRptMnYnnbYDRogV7MLQ+GvJRgIc
G3wAI9U+4xPtu2ph0kHLbYWtHij6A9FGZL5n7sr0DpatZOxAPYRe886cNfnACo71k6l8GjAY+RWz
C++jnOMZoxB9JNmirxL4BEzA71wGenZI6F215ZLw5hW8teY273YViEfaH2o7hE/GBcJSkBgeYSTi
daK2ehvxWvq0vUT0DzsJUedmLSm7AQNoeEB3EBO6Lv8k/z4a9EZ+kaNool/B+IyFi8QwqEjOMkhp
v92MIIL5cT/GdF/WaPXw27v5GliQh5Ih1nXhwZiVbAU9+YALNH7n+iZgXEnBIAGkdmKGB7yMegSJ
VCobd0Z7PS6PpEDcv8oQi7wnUS8C++2/ioor39/NZ2kkK4AYVePydgvIagITXh7U/2M60BxxeKVh
DSkxQn0z83A7w7i0a+lbTtkHDLYAO+W5q+anBHcqDRPBgP2AKzGIA4MzNQXazHDG8l5y7JoMbES0
c3gyPUMIsFHQIy+esImzAA0jURwrvSQMUWJuKDcME4WeLklg4dZAx2CkMbpKCilf4wuKg3ueJlZu
kdxigIZGayyTlktjwCRS3hvD9xR96lRJWoktSVxL7YguY6N4h4xylPQ3iTH28wWsn0MKF6j9UOYN
tJ9Vpp8MeXhctuq1S52UggDQLT0G4ggTRVP9E+k2xrcWBu88/0gkp+keYska3bp6uBKWInX103UC
N1kstOYc42Juso2lsE1z2kpfqXLTxR2GqYQE1UQWe24GNshQ/Igf4W9IsV1S7zRCo8jfXaiytmLm
RV4dp1eMU2P6k1lrSoe2vVyftbDl5MEqe5K6wItKNM6KXEAHqs9phZngSsInJ7/1vWK48SpdJTAh
/sboJ/DcHJ7+T7wXvluc/LO3B0vYySNRT+32MvyoyaX/ifJsTiTOTg0wOaxCXic9dWXchrj5yNNx
ijAMGbdJZiD44y+u7FPoimE7wwOZpCEHNQUdNA0CuHgZehZgBpfRAwyTkHJbpMNSJI0glbeURDI9
Xj3AWnKvxMz2uMPhocSHOSSeYQoK2Eluhvll4si4iZFNQWeivGLCRBR8JLADoJ7NNA96nPy7lB0g
Ltc59qitlG8okJrkD09ydbtQN4PlSt0ReyNaoga0hoJhkubANyGKzZkX9GnUjC/O2GFsS59Cd6zD
LX1STfe0SAus6Iz1S3eRuTWnkWx8dPzXCvi5uVUqDG5ptRTY3BiAy45Eqo0G2ZbaZnxy3SYPPokn
o3dSydSICPaLTHkV1KvrfAw1ninL/4q9B5Qn9KP5JJcwelYPPEl15HUyPydlk8ec4Iz7YCAZ7lqy
fd7XCJA6YxLmTnS6gwv7nIsNgf/ra00v4CeyM8W32Lom6jceewOHB6LAquALkWpvaAUlf9W5j2iJ
IGuBAdiCRb9tmAIxMjmXqcssk/mfyHUh3uyr7Cz2NzW/CxBzDSa8SwhREA2qmE7tyE4xj4rFPpln
q9KqZ1zK3XgA5LbJ2gfDuxa0p2TXDUaZIFzm+8W07d9RvquS9XmQNsOfWB4Ubab9l1RYn85oPcBn
HlWClfOW4dVBL2FNXNRkaUbIpvFej5HjZFgj34QgQu7m5gJZ8ZIRa8xEskfyqUEBJ2g3VUifMAZN
ze6aPy/78C2um92PwgvAENA/hMkAG45eSJVs8SIZ9kOHqICXPGYwjzU3KP9VOuol2KZkXvgI/m+w
5KWdtfgA2wZjP0ZWjTkcwwkPYECyKKkDQSEVJ76x0VoQfVRHAPt3CmC4qkqQh5724k/JH+0TvrJt
8rtRMGD2mMZHMq0ncCzcRivvU2KARNFEIuCqmjDlffDzM9epHJOyHwR7QVkoDN9Lfvps6A7AOpcS
8kpFUqm0goUquswEE8x8mqWsi+Fk4NmlAujQ8ELKloWNC+RWODHm3mtk1mulc7xSs82QlHw3izMR
EWMmk/l3T7m58hzTL/IzLHJCSPG2o+bfKUUvDcsMVnU1wdKGl2sX01iEmDJ2d33jhUerdXEgJnK1
HMJTa+Zb3XzEMkdZaVd9htF5iJa/IrO+ybh04FFMF4ANLiA4L9E7bxM76P4aaEGycoM3bTHaZHRY
RyuDoLHZse4A/dYOlu67un+L9bmsXemgMGCEl2iDxo17a1hz1JA3bYmctr7GDeB6N6SudFjpY+4G
DEkavhzejsVFQlK5Z8UNoTJ9qpXTgGwa9Y8yu0bc9sn4e43NXMJEu4pBSGg+xPRFj+5h5FtF/kiN
T8HCG/YJ16ZTXrW1LzjOc2olqx8Vi0E7NPJ6zhBQWbRs/jEQN5t7FBxo6tuR5n7BKzjFEKbQYRO4
7fyLuw1JS/MfPSZfRXdVnwnGHNzMlR29VCQHhpJc0cG80S7K6ARG0AmHlXDYR5hw8jtrtvbRkb12
nf9pnkCO8Ly0xkWboaj7bHBS+h5E1y8krAtuG0ROKM86MbJfj4LGTCMBmDDFP/NJTJL5IoQrLXzW
BRZKgoMmnguOzWgv2JNiFgtddVQuufus4qBtjrtKWaknoBsZzIadZi11cupX3q8U71pzRaibzdVg
usuTsRrP0NlQ6Z8ygE3DRgTNlv6tvzVLJb21lT2jKsH1HpJ8W44r8aQ+sdxiZQDxPbIGOhF4PXwI
XI0RR2ntXeq3CvthaWMFCYMV6EiaqmzMuCPASuC4GFRqLJ8rBe2WEbb1bQyO4vT/plmnJtwOiHGu
IAOakJDYYgT9jXJIJpA7dwWwF58GX9tmm3PcvQRrZjVLfNrVWsKj0WwZDSTyFxupLH0yGqtbmwkk
ohD5He0zXSnaJXjNFhmFzEL56dErzBv/BdMpvVNUq1qn8c2JQ5PXTb3U/snxLvuMN2Cx03nACYPN
SOzxOd+htzz0YasKbsiBl0xzfDQcBj581m21xiprjWtDQi/c0inhN+t5SP6pi/+YygwHtONNyVPT
juyCUBsVBzu+tAqO+5Th+1ZL1+UeKWl0V9CnWNQFR4RihCHBVqhdXYTeqsEEmewIAc4o6geDWSve
6IIdOaSy2xv3Cq++Cyn1dYv+n0p3j3Ii+wCsSN31JOGofUUygLByA8VCXRRHzb+ZHklSrnUlJFEA
Gysm2mpCmezc4lAhnIy7MF/DmNa1jTBsqgka1jaqrgwvzO4pm2tU2Hm0jIOWUhJ8VTGOe/wv54D+
UWbbKNL4RJm4y1idSa+kjzY4RtKGSzamfp44TJYTY4U5wRXDLRK8T3+4hXDlMF3yQ3M1Svsf3Fjk
+AVXaNcptmcQH6N3Hz9zlh6Luu0VzgYqsQgB1vidCSJcrOjHf7cjrk2mkCninzr+5R7zM0O2K1Yd
GgHAZ+aodyfpFZdfmvitCgf/XPLUiHNc4cUvyaetufzxEacD58AW2x7M7hUMMPyvVcWphFjUVsUF
ZCl35j2LWl6gsegmRUrrejpb37id5ABm3dkIx+sQYwZ51YHj362P/gtqD2dQkfM5aN93jRMDW4W4
ItaVfkkcC/CiM1xC8eUy/OhMTmPLtt4kEdPU9op1eJgoq3VpjxMeXnWSSHJAdhF2ubDWjuJpdI9o
6o/2xPTSgmvDUIrD1uxmW8UcfWAUIQGiKdmsELBDxvomabxB2TXkzk70MiEfgQBB1yNc1xV3cShA
F+OA+4kdXtkoE3dgam3XmbbLq3VaXmSwdwF7G4YHrrjWTvrucVuD7VuE9xaUsvmv9O6IiaMNfRZ7
F/BlnHKaOzDSe2ItkvfZpYt37a3+wRUxmy0LvlRnqMPBcbTH+Nq9Bvki8NNn9Fss6Krj5agQVeMb
UjPM+DCjh4nyK2sh8RJ+6h98Yeo9E++M/IyBBsNKuSviI5LZRAmRcWABlhNCVJwch7sljYdaJ3r8
GORdlJNSLzV2H6BZZCstTqFQYvPhry+3njF7b1yt2Av4tjrqUdT5+49hWT/RszJXGZK/BmljEpFi
sFsIC8nce7TpMQdlgpvw6yLfkF2YXWgnmL9WbBH6yRx+GwzbGoeviMSCQskVY83uN5KeuKJ62BXG
J/P3QXpK8UoTaWWGI0OzRt8fmYn4ybXCNKF9JHAHDu05nG0QfKxU/3WcYhSUOF4ZnEsDm9gyZ/KD
u/7JHYK3F11igodp3dDnR+qnRnA2O9qdAIsypMURB0uMt4+zWP5l4QDQybUTLsEH8WXSGMLYUJ3F
3/5VVhdsAzV33X/YPwOcsWhZQm/P2NkEyJqu/k7KV5NsEyRK4cxyA6yMWMN0sV41n8w/EKij9+Co
ofHmcUH7V+w4yBGTe+vv6hH/tBwH2fQI73HRzEEJopONbverAInoQH9v4CaJ5Xb4DnZoA2qGlINU
rb8YPJNMb/VNtW1e1QOJCacUTre03ohvqmGaB6R4Gni9rx68lMg5c4mmuAzPGMtRgI/4ddGEOiR9
RFOweDMVjlvbEckrq85tAOeC83TPxQjVgJKGZCFc+HzBNwPR7emp3rdv+YmDF921JEOWC/8E8RsE
Mqo8DFGVpKNRPiI9W2PBVtVf9ZnNsakq/624jfuiBHHl0YD91omWrNIMRsCKWt/hH8X2RE75SDYk
v/ovZXBAAlLRTsCwenBJ22Z/qfL2pJl3HUFpHN2ix9T9bVzI4SPmW+um2Hlo5uYaY6TJLsu6p0NM
pOM9g04KLQzXY80rkKyHBzGLgb8OjHqpOXr8PXH1smC0LwFrKwt50+GyWBXdiw+3Rr0Hf8i5Pn+x
0tXhiiJ3AHVF/sv6SkiJERjOZIAhP8U/DpHQ9EducbQcLrR/kAOna/+GJsodADc/Dkdh2/3mXBNv
4VNvUGTIAYGbWjQPWf3Ba0oGVr5xXOnUlfyTP3nAwBbLN38/R1/fsa68UPFH6WNN5Td+8gTOoMM5
dbFxmMV2+Ci/BLpSad6ZHHRT7m+cCviHWpSkLSQM6gyLWdeo2Dr0qtO0H0hIs63yoH7OuKRdAF0W
1kK/hrjR0DfAKbR/Ntww+1Mcu4G8McYX5asa2idXuTgkHgmcmpF+wY74ZiaOAhrsaE5q1iYvOXJY
MX6MxJ6WtOURFjK2vX7l/+LVFv0dS3T4I1zGxOVUWj/Zs/pnOh7Vk3AhRLUxNvrR2NAWsS2uUHkI
R0rxGra8Jt+1+t+cv2NoSBMHZgL0Tdg3bD2b/IMpG6yn9BdycbczbfXORQ+qATZHzOA4MJAzS5cf
DpwE5tvpxawDF12+ImehkFxTUJwGezCepPp48yPqBfDrFm82BfYs60VzcrEef9iwjEu570gn7ZUV
RfHXQn6NX1gyHv2TBYhexvCHSTaoyNcXEy+w9dG+GUl82YgesN8hScwIR1Zt7HCWCwN5ousHvAT0
CDQcTKVP9gDutKld9MS2AawNHySVtrj82aAF7+a903tACkV1cKqbS54097/xrd9myj3XAitxeHdn
kJF6TjlaMZaHI0SH88b88sFumLiSvutfFKlAW9Eqp1EgVJ8DcgfiOTecd7Lg5egcacvbq81uKeOQ
fSI5lQAWUO9xtKjX4UK3crmajogDHVy7wS5t/QvlZCv9UdrjlCvi2PPt7NCBG8TOajjqDzGgVU5p
0T2/xFuodhoMTOQA7xruq8ccJV5h1C5dNEJOEszinM6h8PEXhevIzYWbxMVaCbwMC0SmC5pc98us
3A4enyQX90yJDn+iZ0drjpGZQ4ITXA4tNcuN/xHvO+ayi4mORgvqiRUf2xOvzD76o+qyW1MgwZLu
gOED/TQS1Ns5e7YN8p486Bcf3GyqOhg8uBKu+oE+UBsyCpWOuzGlZgxLHEqRWza7DD9KJW+HBwVE
Jwhc7JOwZYoL4vqZQzjWea87j6A8CU/djb9I2Q71QmckwKP41aEAPQlc4tCTuyOD0XLcJdW+vXOk
Pnb1u/QhPQGMd8Kv7Epkf+K1KHam+iAxlTebSnTw7cQAIIxyn2fPNL20tFTlQBG9S8GtLDUJxXJP
81xz3ag73fiLUcN9/aGVR684VfX7WJU/TafQ0wO4srkSm8iRHc1qxIJ3DYKTwhcenENZfoP8bNlC
zMa+ptS+OcGpoiMZ8t9v4oZbwdEcfH42s4c7UbFpK1342ngcARSX2cYKKz1A2GW+IdVkrICzOZjc
JKS/1K3NtbinlaI0mVE7+foxEbVq4CjbNTk0iEPJ9lcpD/1W2YzGYm2bJoC1NY1fHAVj6JB4vA/G
sWZO54Ix0nKnCpaNyhXbLTcVl7Yt9XisdPHSOos7Bd2pWAGD8UBBz07EPW8d7rnOpaSk5J6hbgCE
AsZqVJSTI2cus+VaS/cYFay9ROfSqSh+QW6R5TGNf9S1BEeuH0LKeXkDGW6gsoySkC/+MTKfljcQ
jdoW3NJBk0IhjC5je+HUTE9cwXYEvcrJ7/U5V+w02WMfF/95GG+ZNxi3FE86ao3kauoRZAlwraDi
Y7Jbpp4jx0HvWhbbDMxC8AOJhprdrthLo34cEWDEgW8syUcYQgRAAg0BVfjz49NYfUox+QvxmbPj
qKeB1AmF0yofHpe9b2JrjHvX6Qkv4aIrPlDlaV3rLqgMvrDnT2nDrzgHI70qPvguFsmjTC7dBxjg
HbI1hd5s9wroafoTp2syVzONFMQMsJMWc26CRgiYUgucjpiCJq7UjB3SI1y6CSYgv/kioPlE99nw
RV8RY2aMO+HGvzMOA9SKts5BZAFFMtzMcCkXw51IIgfmLHo6qy6nPDKoCgrrspJ2KogTxq7Tmjmt
NZcvmDIsa2xg7niPn7h83nn8GYV7gSE32cvpQx2ZIM6tXqiQxBi7i24wB99B2mAYj5WtecQbqnFK
W0MGc/R25/3jx+CWA/doXAY40pFIF8LJN3fhVU9XhkdN67Ky9nkE72c18u9iVLmYfrBbMYaj2mWx
/aItmioeCLg6sotyVb/ZF7ETAO6pLPK0UDhW1lrAPWDRknkCeBL6FdWVjszHe4QaSkwoiR41jRKF
E5+i4LfpvuThxx/3eWErHw0RjXXg4LwKSOXs4V9hFsXEG2duCUEEwhXRd7ogWN0YLPjgSOABfyLc
zLIIjSfFccBW9y8L36q+5UYa9LAIttVvXdhDdyK/ETZrTXsGjP1IXtBmiFU1twuIvfdqrh2GRX/O
tcOE2SZj2+H0YusriWD/C808eWgYsRvHelbkpyhmDJywsI0v+Srdgrs+YaYiDOLyLeU4pzP1wqGC
AsxDcLEQTWS+FzxIlXvKXMQDk43rD52pbruGZbeApUIuAZ/pvy46EsRxueKGDrGBjEsxkaLiKPuk
9GqHqV9hS2eUzU5aeAfmrhGcC3zv2LZ59rzrwaI5N40zjK5AmG3pf3JNqV2NY6R5E+e8yBNvrjXB
aAJazyaPrVmDTuJowK+/dINhqYhR7YYVTcx2/bR+Jhvtjc0oGHfpQ9Yu2ZO5DAZGnvpQMShHRWiZ
8VlI0RSyeOuCmeiEO0BaGspN+5o/P0qh/nw2TUJZFMZBVlc22lc/07YIBSylc0Ug7EK6kXpAb1Ve
QcVtpewUzwkxtGM9oNiH2WY7L3pWA3vbyf/kA+dhTrEMPnroQPz3XeJ24y0MLoa5kQo2Ex6n3Qlr
YcdZCbYMSRtpVaOlLTAwEDPgkPOQ9btY3cpPEVcJKxznLYpVwMbjWFjxoVlkTdj9tg0w7WvHmUI5
CwnMAY5dXxLq1BkMFLtYiFMElw0hTxv7WmVsMqY5u/KTgfH4176KJ6Aq7qnrgcZGjDOsLSiiRLJy
p1Hf3VN1AsVRKG+Bb4j2mmAb4oi8VppduxqVnYhhud3D8WEt+OP1yh0cV+FxlNksaTekGvKMk5lD
HwOWzglgMPGNwFEd2oay74uzKPIbezKKbw1gH+OkZQ5ZzMX8NNz1PznG3uGGfUT0B2ZoxaqJmGek
x8Cn9/YjGHmjAWMC0lfae2GLhuuDAJVz1jFb5j5MFtVu7MOzcqWf+J93hGQkfpfSxmDYjB2a+ShU
5PoDv2DDKTYgDnbPudTAy3lJ95Ts6Q+nJq5drIXcOFEuCI6lI6MjLg9scZiDOOMJvyP/PgpkeEsZ
X54qOBHG00whM7EGVj+6uevuabfH3EKEJGJsS1hsoedU3a2gpDWuXH3ALo2vqnjI8HRi9OP2z6QN
N0uJYaraC2uRxHY/j1At/FIjpnF83UugRduEDYCvnrw0k8Ww/9Y5O+yzW/qrf4Ur/Q7ojUMH2/6q
2gkOg37czxhYB4j1Ec2353jLUdIJkhNAGKg5Scsl4dzdizOYPT1g7PfVm7b8EObx1Ndcj3D0x4/k
rJLqJ0Njbfxil7OgvLRnTHpJXA/TUXsz5aJ4XF7krF0MgE1kfDY88I4LqMA31jKkAOE2MWTawOM5
SvAAUKgnJ381HOTgnDgtMfJuPwV2cNZxQp3wNI1u67ROwBvW2Sz/gBO5d7GYNbZ5yfYqYhFhHWQq
N9lnzMXUFaAfRxld4x2hM4SgFKi7/xNu/gsPMTeYAgP6sl+OS9L7SNXSimKiEywuUjX993wkGJS3
mL/r0HQL6U+ElSTE24m5bE53kKY4GT9OjGbdvzNGFCqSb5rhryYDoT7DCiEKSN0AXBc6tHwd5TVM
jonLf/sz6peOsvlU5DH4BoHYX39oCDbygHyDMRRqNq7IWEPr3EQ1n8Yavu5ugLRCvGn1/6GrJHBi
neD25p/cugxwKNHBU1yVwVUI1i/4lJ7zx8pVfOFl52q4UZxiio7g/aj1MYmOOuA+DTQPAaI1Ehvm
CAiFHzH5JRhrfNnNAy1wnJoYp0TvGjI7nkef1mK+iyv2vJ1lc3lNX6ayCdUXzLY8Yh5LWBNj7DzW
QI8r1/qIQeg8sKZmS4toLy7J/iLc5xRwf6BtCTMRxG4IIbYG/fPWAytGt2spkytYXCrCDMyH8w9N
pErhGvhEUllIgh8OEUm/YXsl48z5FyiTv9fogGyc9mYRnWM956CrRDa6JRuBF25GUkuBww5R/aDX
5+Eekg3TkVuFGl8sk69Ic3piS95+RlK1e0lh7z2QkNEvYX7GKFpL21pDrGM7kH+88SDJR34ImI5T
f2efZ7X2vtndmN1FOBOc8R8XoLVY2ygqmEKhKHE6arDeu0FxmTs4ehpE5wsLMizrehevhgJOgQ03
BXTCku22/8z1La9Ww8vbryCocpxDbYf7km1zOwMe7dBPlZLWtU4xRXoH/6HGiHE2n7u4avZWdeAV
cxOKGLJ1Ie3x1IYRAh602mN8DdD4lsGGcx0W7VXGPI7oiGOy/bvYARf1vsf7uQ+44bDULhqs3LD/
uHeBc6Yhgk1l3jaWtriVxwUurCsekw+5PwvzlJJxhWsSWl08KHYQ3mz6vewmof0NtqlByXBxpIh/
4oMQpaawJ9br6leCcYUUvfLqpXpkiNM44V/KKPgd7EVWYoISvf7UV/5Vk20B2xY7Gbl0VxQdwvFQ
YXv6s+euDHIJuEPRHL5xiRnYWJ48GQ2+001CIQQOoLJNrMfo4gWub/ezU4RgBnInJiFnTv0863gr
najdYh7FAVJRHfNiZXd8YKWMQRIMCgHCm15eRdYSwaUagNXjwuS6hrmaPa0zujB2pfavm3Y+HyS0
zwVsKrdhB2HdC2zlneOGznE8t7QUQRrB/MMSitgWQ8GFgsSO5HTRigh8jk8jdcxvntO9M1m+Cjob
uAvLWI4xnbPP0VwMQtyhr6mT2WMWqIQ0uMEp5yofr8PpUDxZq8IjW40Ks3uRHkKn//XXiK3GB38l
9+JwqTJ8s+WJ2OgqeMecr9vFt4gFZVGUdOzOPbgJjkTwNZzmm5VVHMgQMUCo8QvwR0zxXmUnMgmG
T+sQ5z+3Ed6xpW8XT13aYmXbi7DldqZDjozXs/0UjwVjKspHHMEODsO5Q5mzMYxF2FGw7uo75dmP
C7jMSotPxA1fw82YDxjiSr766ppqYwlMI4xEuHQ0c5S4RLZ6f6/7AwNfiryaOwkdzhR40T2AlMcK
pgbczYt3ZgM3MozMqMa2Jl6blOyvA9G08M8UY+m/Mv2sULnvAW58FfjZjw49SD5YzA8jRouZwRTq
xZ2jl9Yx7Hq7ROM7+MJvrd6Gf6rC/Hqh7HQ6MIC102RVQ0TVifNjGcQzwTudaU5FVJMTs1ycTTQr
jSxI2GMRe7aYcYa5mVIi1lD8erRMsDMSE+HBVlhF2vnMi8LPLXTyCqx73wNojMBzotbEfZs6ngX4
jym1+kuIKBccpbx0Q3lAQOuCfRMJGwk41iBV9KLG3Jv+I+m8lhzFlij6RUTgzasMRt6rpBeijBov
vDBffxdzY2Kmu2uqVRIczsncuQ2GPsF2HGl4qO+JW2o5v0TlUmxAbEdX4nuilkZWwsgLr74OuAJp
8sI6K9i8fu6G4Ygctpn4INdE3Fo9BET8HeC/FAQbtvSsFppjEeZ+lL6wUlLZH4pnDbAtn9/vk4hy
sWUSk69gYqQGRnA89W+B8YpF4AulZ38IWAIfLEyaAKNPam0Ilb62iKoz3sFMpEnY6+brWMdMllnD
x3fr5BgxJ0+344P/iJP2McCtDUup4C9TPFH8JkJPwmKq4xEqEEWk/p7SyV+ZmUPQOY9qRmZq4zTp
Kc+aXQd9SZb4wBfJswg7jXYBP3McMbCkZk0VCjjDskWCzgMQBvMcNkwjWtTT/976uFehuBmU5hJ0
JVSBabloypVyh7tpvU2abXewSV5ju30p2YlDgHeDzw+gprjGrKlBwiAd8+KoSSsGZGXgAqObpQvD
Hs4dgez1xRKWwDAi7D2AmRxpPJyS9yYHa+QnslcZpvMezgoZeOg38wOncAzJ3bALXACq61iW83Ko
8JpCejavpcYOxEtVPUYVZR8QkwmzQGzf5wTEVtBp0z8d4G2+6TlaapMQYQORHHRbYZV3n3VjeuLU
hJuCXQPCyZa81cXh4uu9F/CM68RfJsxLW5QsjHZD7ZQzQO0D9ndWlRG24ILM8KXEDiAh6kcR7g5n
nsAmgutMOLznwjlXk39peRTHgYon9JIedKnBsKVg1AC3qmTQ8n5Yk5GGatejq8qJHasZq8VfqAJ0
ni6/qe9p2AyY9ojT0A7Ff4F4lOtvP/L3Ah4QVpF6KXMcQ+qh0rgCKaElghpD2I060UYqgTs43TbQ
9mgQBnwaiVlVt6OAsrZ3IA4KFz94CKCzyZGey1oE5d3yWR2oEjAeIMarcEfDgrjGnNUEcvjwhKQ/
g0rmHC44BqFuWBszoOdAivtV/dOFj4CX9TG/0JwUQ/Jr9T4likukCNXgDBtrznOJaxP8tVCuArJr
2LAq4EpcFnAiw4Vqx2Za1V9TTTtpHEJKcJ5EWjoBf/dsAHYUNhlPah6jrJJeRkXMBQjooQse4Tam
4OJxBXDJJJhdTH4tFiFHZ652dtBZlA2CbcDMG35KPDHD2FhGhCBbfwPuM1NNC3O9yKgcILfp0rgq
xq9eoQ3Cc9W0+SgB+1gJ7jtjY+Kk+wivMkkcEyFN+Q49LiFW3El3e4MK6nLohPUz2GM5PeF2YM2Y
tojaxFI/67si/wZAGNIjhfKAyfkMM3lOjS5eZc2h7n8/n61i3RSohgkRlB8yy5o91RSuAqFpMbjC
4h1PXTDKN5HcmoCuJd4lEg+tPyVyh/P+4zYfkiSCZYNJtJICMBIe/PbeY7sox1MV3z4WDEtAuKQU
ML9A7O9WKhkVKflX8Vr4uBiyC2CkuKo3/UXMjrX1nK4pDCLmnOLVVFxD20nxIsXRFw/zfMOYPgxe
9GFOVDmUhhUYuUpVqCUYefp2Qz4yKvP3SXlv9BjTt68aUcyzo1DSPg/Eatl7Ww5/5dsDxAoFr6Iw
xtuebUZfYWaHxZC+Byau2oXB0HJaPCB8XeK2S/opGIrSunTTL+xQa0TeAzDY3zvZoFHD8No6o8vC
BpYZ2IX5kjEbCQSM7H/1OrAN5FNb69KZtnIQdzDZRuU34YN+ZEYSOEoHikuyjSrBOT1Sa7aikyGy
b4ZdgOmSPG/v+MD/ISsTdPyAFg3y9hMze4tGkTiHGRRuFM49vTZHUzl4xceT8RRBV8wGkNfQpvH9
Jdb2VroxrBtmgvImlBaqaROXJeQ2J8y2gKVMEfEc9Y2Y341omWWvDuLiqP6K7HTnMN8nE9CGD39z
CjG2LHZVskmoJEuSPIR90bjkI2Eo+9a+RSKlbeuzCjL4BSDhrlVum8kzy4d/yplKbUffNULpZBb8
WaBYHDcJbjbjuejB8mvXIkmj2TRE2KPDoPMV9qm8CLFVwNPULDYa9gAKdBBVqmwDUSWOVoB9ur5W
mYXuqbqn7hnzHOjS/rNvSQUaXWOvxE8pgg8HF1X+JzOlCSa+TbMCGaH/jo0BpJ4qenqG4pUIqpbg
zRmCICNoqeyRqkAbdkZ05a/0DVJ0AG9C8ERA85S2P2cKHdNEEWCZWSyBZJKt0yBQQyosfcoGfxXT
xos7wKmPN4Y/grA1hBWy2TeVjD4sI52u641UNFlUtQZfmeXWl4Tp/DXmNWSRSwyMRAs/pZ2crqSM
zBfwspt2l5q17xXW/TMfRIanuJMyQMAha84IJQpeZsTWRoWsZYVTaU+jxVgi1BYQFsRZsH3FHRIM
YjD0wxC41Zp01tba1MPDB04luJQG0ERfrYPT1PIWMcLJoOJSqssz6XjrSB6bzIbZAvqzzGSHPOCM
xm24mgD0YGGnCpjKrHYAZl3qyuJWM3/DLxHS4U+pL6z6GBrORY5g0m7R60GBjjuoEveBeR44ggIq
SlOJkK6afKLyE0EuDSVqr3pidyyIq63jX428iVU/bqQfRZzm4niGkQj7wKm0BTSTr937O5JtHB60
yCb1Tka0Cnl+TLcKQ7TCw6R0nhlwezyit5YRYXHMAVlOonoG/4EiGaCe0cY/mXQb8pHUw1u8qIaT
qEsL06Vi2VeQc2HWsXwGxg6LIbCbjYFZHWX20mrdUHdbttxVi4MoZksYXAa2IrJhOAZuPZAxPzkF
xFIWdgHC9WJvNqdCWCXdtWmgyooITzBdsRijxsVF6d6A9W+nfONLQoqvPUJJTBnGYsEpXRvlHpmX
mmyzNwT+ptBgQ8G7bf7Ro6XDLs/+GcH32/wprOtbJHsR3puYvxSs4jK3SjFgmzfvbYbQDmJSNJKS
bE9CamZUMCCtjfajN08I5UPCM2wL+HUNR+D1YN6jZVG5g0nzFJp12lOGuMmAXmCyGWfF9D7Lcdaq
iO1sieYrhktxG6JXUztl8grbdWytBgTNjA81Vv7DJCHsA47Y4cSEKmdfWUdtrfgeQWdWsZDbvSEj
qly+zdewfdtMfUaaY6+w29SL1hOKHm60tfFBCYLn6dVPdm/ziXm2IvBgEmXR/OU+hXyYfA/CWTFO
8cBzllwtqLUCgro7VPIBkCjFgNSZUqsXhKRnTgZDyGSa4yC4NuCwAZgp/jVXnLyH6gabyymAUfYi
oHmK0pF9qliPydWw8dyud5xZGAcICKlQu9ugeTpqbQJoyEtVLnBxFY61vYoTkjKeTfyL5lseqkja
9hi/irPx/vFg59fIy2bookd1M1Zbc7i29W+eejU4w4RfV6adZavKd6YGsP4pE8+XjuZz2u1bZ3IR
URcNQTcqorqb2CDNPjFFBsEk6miWW2c/WxKb8R4RhVyB4K3olH1P+6wukIzKhJaNWI++BLiI43oY
Kadc2sMADg3GkzX95hf2HSXWCAzgsdAsRzgBXkSOLXdMXRh2CtdnqybTXRY/p2d8MbeVHTraJp+z
0mR2I22d7j24LWJuB+WG6lw21lK6oewmMIPTfsDElaiS5vcj7FXRC2A/am4BwQtTaY1R0OrD0UQw
KrwskxLrr7wl/s6YkPpAOINLKzh2bKtoiUpSsfd6sWmac9Uca3alW6wsQO6UlT4+RSwrWQeg8p2T
H8O9gC3MrN1R2ccSPSUeB3xQ43fLhirGXo+aGyoehpL+vgqcXnkVk3VN/aWj4g8yLPQSnD3oo9mT
i7acoQlbUIpU444OVhA5nyqbh0SWHJ0B+HR3/BJlGUa7qpO0j045w/fCP732UTSRaW1eunaPIIR8
jHDvp5h+V2czOBOG1JzFLdh0IAK24MrD0NYEJzgxrLaD9bAkj3v+RHbtaXuqNUo43Ulu+lHYb6Nb
/6UfoXvuhvmw0p3eRobgMLWfvV4HR3hChsHr7UK81/wE7zic/f7iYrB0BIByf4E30KIBKg/PObNX
AsKrapm9f2VgnyO0c/q/W38ZVAb6M11Zw8XClQrj4AlS1+kSZnbIhgJAS8vHctz04hlkoMUebHob
EuTSDIMgd8CqmEezcywMwwpKgYP6D4C9rCgbjX9GfKoaJDozYrbYQ44/1NKyx9w5Yp+KvnGuRQDY
fsnNr4x5JBUJ848E+0vCTk133ZePwPzSJrLz4C8kmzFbQhYrfly2UOH/Mushs34NHJccLOSraO5N
8O1unuloATciCWnobDSbjL4bUigqmvHSwlcjSzzBawCCJ7F7yo9qrlnPqgF7p2aYGKzN1QelSzH7
YrUarIV29hO2TmLN8XBnEMnZynEQWQsedaHBKA5ZIFc5XJTfjZdLpB6s2Hz03An6a3tiimf8YGzl
RDegv/zEuI4Q1BkZgr3p1f0CwSG1W8pod5bthpvxJX6+w8btBVy1rvpwJcr4lGAZrxzBR2CU43Nz
69DF+dIjZLPy72m/zo112V07hjwdTz28R2M9Gb5/SyXdg3qMCV5Ba2i5RMULX7lyjCPn3a4hhZB3
mLn9Bu4zFMv2OonFvIrRxw4vBU9etke/25rfmDdy1nLzux2ud9RIcHfY7pbPsL4U2ktDyNlbP40y
hShKYE5F+cjgsJnBkQN9AZb/3/ajaUtFPkjZPI4WvkScAnfBJhOyZPSC6UldUIg8GKu8+zWNscEj
YnDhGJ9xFubMKBG1IlqUHHidNf5kZbrCVIJqUmw2oE7dDR96wKfGeX59JrcXkhg1u1L+hVS6HeEV
acWqGaEIsjfqoVc7I5rIHXj522ubTbQTq9+K9Fp1UiPyE/vqqGDR8tYwSGEAjPesLRKQc9dqjvh8
bfVn6pDU6hcfwO1O8OcWwcN4u/82gFI+dE3ZP5e6TWDBjqyK5KlVF6aBnHkLgTapfqDoKJmzTeSo
loUtuwIUa+zMJirlnYIv30r3Rvz/PFElpumcHU0on5RVYbVqZc9iT6gJnzAX3B2JJyTBP/iX1arR
IMND7L9C3xUZpb9rhznSR1v6tEEYXnUHRcbV4F/XPSrron9cHAEwr4jmRX38bD7azRDPVfw9BodC
+6dn91C79cYpjE+GsBdGJHUzpGxshy8/RVdqmysRFEOZTC90cFy2Nmgs8Iwil0AY0u8QVxTr7MSv
SfkvjpbKukSuSvLF4lOuGKxm9XfxIBuJPE6y1WmCN5ZtvsqcgzY73XgQmOCxcTLirA7JZ0OBchsX
1lfk6t+06T1RZsNcvQmITm+hRqPGVrzl0KfbiENsO5R5Ps5Ja+kszDuEnzdBNc1vGNxERqf8dOWH
yiFYIelLVReTEbOxx/Ge8VSWeO/iSU3JpTLiH2YBXCRbIrBeX9ZoodRHpW3qncWFr6BJm+WLKYzM
p9R1E08yxnrTebuJ6m8E/Liz/VXvS9Mkcz/1KKMCfozxW03igGL9xZa40xC9MAe71zgij/dqWCv6
q6iW6HCxdl6m4qLrPbrOj/jXqus34/40hjBhh8gDRkWd+73HOevr5y4eKM5jAIE5mdLR8y3MNbcS
MNqDnk/mJkcClFsKeQq8fkZgqvA+AqYsQ9y0UQbDSpbRrFTVKmKmw9wrWmq2YnmMlymdfAI5t2P4
LRcI7ve+TPqPgQE1QddbCtSWdoD84hALXkThrXoxseMs9k180oMLhRHLKQytZeDmBaWgh1VVnTvq
bc+Zo3dLE0kwd1HgSa9tmRBDbtlS3Ha3GihUW77RTeCP0ZPTrrP5YZyYhYjHoMpdJQa8wbdFj2io
Sy2+FkSm6nw2AVkzMZK7Dl8/wEBMLOtw2+QPOfZyFto3x3CDwoMni9AbPXl1jIT/9PFID1D8tTiZ
B2wZoXkCrJtSNYB44mBtvCe70ksAlRjCqTrRawHX3/43LXrxeO9Bw0vwYGvn/8U/4GUx5DEyLWJI
wF7R/Ragn0bmpT8dnbOkbHn2qoJ0JzcP/mr5bIrrRLkPoEjozaYAewjzCLrEeCcNJ6P/rXALHE5T
Yk2UA6HxoK9U0gcJt1E9CJXthDfQ18ISoPz46M/gKSERYCFQ4Q/JuikWb1h88+gpl1czjCAwP2K7
Qg9oVHOSXwbjMF04VOpRvYjZ5zXtxhf86W+iNa4dE27DG6+GK2OWbCOHZ0OFhFBvS3Jd2cCkGabd
U4a1VDmGq84ve5ORFCy0eYhtRe1lLO7FRzqZ3xwfXMyGhNtw6W+ls/wMD5prUmJ5vOGUIsbDyYdI
MS5rl699B2s5BLRYYmgkLnplY1deiosTYAcmCyiPoRfOfS5+GKxpe2F9ifHyCSLPzxaDo7JAcuaI
w6oWvwhqTclyYqLSrjmrqtoRM7dTts04zUeYqSgL0Vx8EEB7hs3hLVk2RNdF+GC7SZSvQFzKnydh
lcM1wEiz/y6GNYQeNTiqN5gS3SkJzyUVDuCLhn1F9I0Y1xwvdAmo/kAXQgchsS9vS8WOQg+6BS+b
ve+0mLo5feMAOze8jx5KeLbENLhROIp6zx3FNnsPrxY1+ETm5/T8Yp97A9RvBlqSCwPhSqMM5bYF
cOM69UJ5rqk40cIM+81EGmVYnl4Yz/pztdfWCIwt7KgVt9agS8xJN8AYYMbAmKq8eNDTUbxXwXRe
8/BXlqcoMBfTTYQlK1MkA28TDOFI8eBBxa3z4TPxwdr3VkC2NV2BAdu28Vrs3qe0NpTTWDx6XwSI
kAEtbMktpbH/5iQvsJdt0I177XegEyZhx42nU2AVAFvgwGyLkIMKZdMT+9Y6Amrn/5ymUv3Uh0uq
ruREHVu08DxBy7dW9mUJa6ZZU2B2aRHE7Akz+bsX2V076D549Z6wjjLLf/qKvdp/88S5LTEHvpME
dt5u4HpZMTZX+0HYMV+jmnoDrzuEV/vG+l1tVYSGwmRyVVnX+MJ6fCs3v6EoJ+P4QlshinsWTxSv
RvUKHxZeixTiQHiO66NZ/SZMc5ngROWh+jjlyGwKBnByCsyF0J81YjBIIaDK/GDN0UhEyIsMTQ5Z
tw/Biy5Z6AntuQdsbKDLW+sAbjTbRxaHaEaA4kGO6FPzGpU4RBeOr4iSjrqFnqr9CR+MgBFRgrpM
s+3JxGCmTzly8hlH4oN45TZxZKR09KDHvDFYiQQIxughMenEAn6HEKGDAAX7ZpQOQ+qQVBSl6zz9
C3EGwMiUQE0c0+8AZ9TSxQjFcC9O6Uk9jzN+HfBthC8BxTpWyN64YJBvXRUW4iZE5U1hKAJ6sckS
WVTSotKjM9AAfWHv+vZjL01CN0kYKJaYdk/HtnmNKBc72BeD3ZcXikMRrzQLAjtCTMlmEeadshxo
YgRWTrZTqiPCKpR9EaHGFe2E8cXiU2KM2fNH3YEwgEoiVuMtqRY2KsnHFuPOaeWjSCeS4tQLKaTZ
sO0DJMFD/izEhCgotn4IgiKzEqJ9lU2CSssCf3531oxm0iouEWbbDDD4S91IRlJK7Fb+KnWMJBpc
DwJyB8ut/m7AavVTYfQLWhrF344J30d8EOUn+Gq+l5puWvZP4espV78lNTW1Z8H2F7P3Cbh3w80N
YD2OdGWoYujrDdxWZZAdH15CNj4VDac4PjZ1TExUVALKpjymoKk8//epp4wDBtEghky6I2hlmoad
n3rJ3wsFpbwTvAZ9ThWCDFqcf/RTQuQDn1xoHU1nc8nswsc2vUAKBeWOLDgWdkFuAY0N8weasUkU
u5SeqcxI9yuQvAaHZf+ekHEJa5Aes6ZU0Ygmb2Sob/DxxmP4cYx4MvfEWMHN+iMoF05j3XM0Tr43
gI6/bdpVn3piAY2G7GeuRwhhMaDWyx2Alw86+ieDZVdisNc+VaQymFl0pyijtwAyTzbQ2mf9ITyq
W7FYG9LBSK85kQyknGeYQxGdjOnsQmEuj56YFMscu/dtCzr6eQK8f1Y+Z07iGKnXw4IhbVj6KspF
CCOs3ECwCyMI4tNfrbkWHa2Qov+LDUx75pQ4FY9EP57T9lzVF3jzjcLMxavVY2eu/f6qQqmlTTAP
eXng8vfYHVbbLF5wk1sCHBS0ai3mVMNsrBksMoICrrcGSADjuA77XWO5HNSN7ww9/gOwclCAoWvF
VoC2QzJShEAkbEc/b+VApz/i0ikTg4KirD3RiFkCVLqDlF4t09UQcUJsh440lTbEf2NGye0G6ybm
DcIMgBuzygHnzRF6DDU6718sm0XOIrY5NiBGBD95uav+yBaifywhmyNZdH2iJqJyh0cj0OzBdyyI
QsNdTFxMfKQDX6xkcufveOJ16KZ37NPxYyz3PQEcv3riaupf1Co8X17JLJB4Slr2CY+wkx3E3HC8
q/9EHi7GqW0W2P1vs1Ad1RkAR2ImMIbykn456XjegXcslDMfmWW0VJBe/LDdIEuQj6PBA2587Su0
cOXS7tet4DKA69lukHqxVGH2+5CYh7PebloIJwoznI4ByzH97c867t0W5rxEwnLgV5fsxG5KFvLJ
wointAeMIJp/4y2X/tCBjf+Eb2uZLiJrKRReqJGl9mJ8AMZKHp1+VaQdlXOEnxxAFIsbnAyWlpuh
DVTqba/dhuy+71ExVvSqoRm7uujqeFCCTVKD40+NL4P6UNMVm2h8mAJ0E6JvgLNs3p3HqMIYVIzc
PqSP7uvhG46wUW5NomgKVGow5OmarBrXsaO/KncfDz4n01eguSUnojyl8gQw86KJQf0WYe9qtxpP
cf1LMZ1ggii2TEdSb/xiQrcoj8CLyx/VWqo3tKnUp4hs7lmJXyuHuuQx5fnNJhxAWHYTwiJ6ED1A
8hpP9SEcIxYmUsfu5CP0GNq6+v36sC2qmv3hicBlykiuheny0IQNF6/+o0tLPj9ZR8zlB0VmeSz6
NYlizVISVtYXE0Ao+KbLmb1lpVVxPRdXLVt11a3pY1UmYVXtgTft8C+W2Vfhcc5K9A3IQxj9rGXl
0sWelV/k6iTLpC3gaxF0T7O0ldJLCQJTl3ni6iT4dfRR83qY88RovYvYZwWXRerOItxNtPFzwXqR
A1KFLZ0qJxtEPFKaNQVmG4Y18avPv03mvD7thy/SVsbdLN2GiZPiomJWZyL6MJCW9e3bwCpmhfyr
Th9R9xVqx3ZfZAe9aTfhZ497PoEYgOWVrUB1+xyZKXduk//ntxwuGw4hcmEGB//nojtCITuaywZi
aHGOfPzUZ1CcC2xFVjTNwoKEapQBpXiKj/GxAVpkYoWrky6eEG1YWHQcqgDSxkHMXbLq3eTc9HP9
3j8z5ZB3NgHhH+u2CBbaI3xBWWhJr3OtqQ2AkEZcsuBhoOLjzbfuuw+m0rN/4epPXJ+RtOCfzZ9R
y36uTPJ+swXP3AKlUL4nZwH35JopQAnV1zkicJDxNE/s9y/aWeYaq2zfbK8JxovsyDE+ISvtgQ9q
xYCVbgluujr8fhRtBrduJmtb6xGZkNNHGDrQD5i1FziQhTO3YTA1h6daaZdJQpsv59+tJ716cn1Q
FmMzgU3IzR/+TCKl4JMRBCWtMl7FXObtWu2w/yHIOMZxmdfgaPbbwxi6ATI8MHCRTIxH+9mRyvOZ
qq3yjhXWbFAdMADj3Xqmj9CHK49H70ef/9PbnZaP/zHky+VbOH1rU4WGzR7uzGuoDfGKy2F02xHT
UFF4yFw7qjuaRsrS6C+3jpa6467RKUDBFom9WsjrkbaxaPe4di9qHnKpwCtnBl7N+Kdy4hUOxVCN
D5wWK1R4jbaIB0f9wZtJYnAAyWjpf5yGoci72ow6eIN2jjpOjG4ZLxFPSbhFFUv5yVBeXoIZsHsA
q/93cs+GFQkJZrYOOJRz2/JYWHyEj/zVPydLZ5KPHvImt2Gm9hv9xPAIjZgkLGHuL98nYTg2Tgbz
1j9lPzlJtddi8BDDZhfyfvdlt4r/9aQrzSLPytb/eUOTSNNsAyRAlrTmEyYLQ7hljKei/dtJJxX7
KNJNziTdzka719cQLoJ60T9beRnt+xoPqBeOuhzlrA1H/CrkS+bh972H2r775hYL5oJWvIoPnbvG
UrxeE7IzMO8PUJUS0siNZxEScDCd3NALMVC8onRFKE7nj1sGY43eIS6RoTFUeyYUUHtJUiMbSlqi
0pgEPDA1XYF6fhEVqyKY42Rofom2YuDaBK8IRr21rFYqKpoLcRrywkIk/pwiffDCKGGEkkaLLED8
Q5IYuvPsoE3RUkyhVIJhmcNS7DrRM7VNCQVnjZP7HA8YlChQdWSkeLSYJqpozIb8ANmPh0Wg8K/z
TGGeX9A5MNdEgmmh3BPumKXnD8psVI08MNgP1biPIQSeBPi1MGmDc9Jf8UQgwgbmMTlVhAB0KwIs
9WDJxj52GzneZA1RkVMcmvqZYnygRHVfH9Mmqg7FPLlhQ3RQGyqBM8LytnNlPArAQbLJNgjmC4aV
Dm5RRuBBBsV+sT2QjInLScL4JtskWz7yopzZ7ZF7Aws2+VY5wJdM+QqXkJguPanTTBpUA/LJJ0au
2Jc7fEd8nQtJihuessSr0ywBUC+tZyjtSwVUpJrriLUZYa7xVdw3zyzgRQiLR1SYLprQNS18VzdU
T/3H44WlYjl+l+hXsRCODm8doh5iYEFGF4CzWIGvy0jqWa1DT5kYcYQymNdscD8SiuJFY2FtRpQY
vhjiMqLyU7MlDNh2PTkBcPjFhPXuevEmWH9xvJS/5WaDfgzLef9DXCdQlJl86Vec0Zl8iSlUjSUI
WYkpnvLbSY/AX1o0uHWMuxpPUey24vVtLGEnKuowT+RrhRAAXn7c1XMTXt9QsRA05w3tX+UWjJse
YgL7KP6v8DICidmXsS0ldZ6bxqzIoeMmyz5cjSCCGnSkEDFJkDIrv6tYiqvSz0CT0FTXob63Eyeb
XwxjFsGmZBMqVReuEbQif/yRhFcHetSbGzRpNSzHbCtr+w/Swjy5dJ9XESMEkD7zNiMQEUvNZm3w
S9phcgGdwqmIZoX0WEDnQicJEwFNY4xAkJovkX6r4J6Jt0hHM+KVOjBps87IK4ja9aidC5zIxD/V
PJFOI6hHggdkZJTBU9PPJmthVPhJ94Hf4X0qF24zYGL4I7D1Nf2js46xYjfpwcjgVYibtG2Rf68L
7CFXor5sZGzRcEgg/ijb1MEhft/z6iHSpODmKh9a4K+ROYACD2TwMSlx+GJA2adQW2mbmILtA+Xd
p0moqWWwGN/V/nXQqX+Sg9AfM4IqGnCi5BAXWJsl5GvfdGH9mR6iEU83NilcRIbkkqf00TRhKZBm
IFCj23lJ8lf9LK4hMHLMXCDyL9EHoQLuPJxF+fASh1fZHaZAAkw3JP9mMNjtTQwff/hdRLwDD4/K
chDMzQijJdG+O6r5HKhaGlDb8Pyo/tFP95OtJZ4dXbsemvuUzD6tXWoi9VrR2JmcMXF64EfgENQi
5ZrE2Uf9h6LKiZeNQ0jJvXEqJ0MhUDn9CxWKC6RxrRw030vR7Vz+Hx4y93DF/MUR76IL9mJPggL+
eYn36lU8w1UI63v6q+IP4spVT9WwltdVOaMsgJLkyi4PWryaXkN0CZDQf2SXWvxn+kL8rDBlh1sO
yaefNfyQ9zP+74dltv5TPBO7cOR7vPr/V7NzwVkbr/gE/NvwjqfXn36CyDulkrGht2HxmM+xIeGH
fV7//3+EGrnyWnQbvkc0OSVmmAT8vFcA5/Ppa3yhcZDOr6aLMX1z46S8mP9TcZaTiDYrz+nS4Gxz
pBeZTYvGUa6qm9uQtQK0Gw02OrNiVT0/T4SYvBtqTVh+jup+nOqJC9gys9Ol9DLv0qs78yLX6c+Z
DTHF/e9XLjessmvj5DZCb97Ma1i/p8y7cPV2Ytr7u0QkIFvsnAab0gh5L2AGkmPSaxHZQ6RxOUiq
Z3dWuMErfBwSbKv5kDTmruGB2udzYpLRE3DmKfNqdVXX01tg67U/fPCGvAM+R7qa3vHHiX5ZGq6C
hwBuLJQZK+ka/cLxPKJuKu336uOY99zuX/9dbp5cQvxA3HjzsgupymU9piucP1lJ0YoZyiLfk8xE
obTor+U5sWu2/Onych3nGbIX4FH2/2v1hBXUTiEkjcNM8Rp8TddtkqU78uyKLyA1zueofMcWKROA
Ea5uK8sQTB2HXp542lZCL27UnHzRWNUeUeCTlDl0hSnzgpRn3I5WoRs9/C9jJS1rvlH5NkG2Pd44
vgid9yZ8lY8nulhi2ozv+ZUhOskr3TzdYgA/dfY7OB22P0fXYbhleEJ8TdI9dwOi6Q06x6L8q04S
5mKZPd1rnXEOazH45RlYq9Pi58HgBFzxH+mVrqa1w7HJbYDeTC04rbsPONF/352B1ZMmspVemHyx
KLYGrnxbcw1Pmzus0u7PimO217F3qLa4KnD31Mn8jinYkV+YkODHs5LXAgvAn+fr279/wXyz61d0
CUvcrvAegybwym2Es7wRlvr2s51WwYeNjzeqYoy0J4BnS3XEw8lNUjHzx5B2SUowN/3K/nZE4r5P
Ji8yjrDojFWUG6+ic4YpKfYcOdtBtU2Pyb7a8nq80YjfxSsX7vU+OtMiQYiCijU4wT48ovwiEE5e
qtj0M4m4vvnuYd3xz/S799VHlL3+975iy3fQpeV7i9mVgJAXIzP0sMS8oVrcc4OudbEyJt2SudMO
BC/OA5s/MCVLt8EeNc/BogDf+ieU2sYBGH5nntItXz1QjRrUezNsBKnQFn8ox80dr+uf4HZtEXdh
BnOyDuFVgIZ20g6o56yDf4Ln6y/zn/BVr8PX9O079ngwTX6rHYQDGiva0m14Dbf+7r8ft+O98E2H
eg0F9v9fxTZ9op7xDsxdjopf38EC8gISf/gY+Ok3dN+wqwWsqWZTMGaZL2o3nl6W9x9veXeHkZxf
t52V9/rOu9rxlFDH7vh+6bM0DuaOj5tuKT0TGMTbUuRl/Hk8X7uwPj0ZvxHEG/E8vILvcl1jIOhV
e8fZwzgEZ+JrO/4Xl0yabAuUA/Ts8Frew5f14OI84mt3Fx6o4t8vrMhrlgaBRwcy37of60HaSXr1
d/R68XbhHi0q/3ZN3b+t1/ygNwS7PZb20zuMt4JH/PvzLMJ3AZbcB+fplqXbheV1XLKTv4MGHdnB
ntse7YVDtCcEFxgXNcF3CpsopFppOpOQmnsNeojeyEp+JA8TC6ruuc+XZIfH4p1pdqjtYkjetUgW
F3kPRVDZb7SI7wBRL6WmunhjdAnDvIR3mqrUJnR6AXF3EVCszuhMeaT1M8W41uoxA0DJ3vQ8GlmB
MVC3eHOUy4q/VDoc9X3ZLrERCJ892KfQ7CFxy/oiB7D0lccgXZJi3UD2mMtAvmiEiRRWNto/XPQy
hcSWDURd4AjsZtTGURf88dVQwRJA6XviDNbeSkadM9eoM7yUaI21ELq6tq0wklYsSjH6ncAzCob7
FRaz/sXCEvsTor394B1NwQ/HAjfR6lKHSBAw+/gfR+e13Ki6ROEnUhVBpFsRhVBOtm8o2WMDAkQW
4en3xz51prZrymNL6A/dq1d4fSls3k98tfDX4LMm48nQgspw0gZpQgOpjSlJ/Vu/FEfhNM4WjNNQ
xBe0b++QVhnJOrVkQ42rmf5L/BKsF/yHULiXjEHJbIXAX7qRuknj+VhNZUxBf3osPHbSV9ms0c8h
+Itx2mURQuEFLTqi/RmMf0qHs1SMqdsT+jxHVSEQFfwJKFaR50d6h4SJOmIz3W16NGLJURE2ICWJ
ehVvBNrHMfJLvcFJlsF3pB1TkTIZ945llTlIg575aQg9sopw+8/DPaViaZiZ7PNU09XshICjvt5e
4WBrjz69JnDZ2dWzLx48gytyXVXBWhBjgpDb6wW1DCyiZeBiVecnCIXgGqSb/EaZast4tE1U8rmi
Ubi2/EHUftKbXT/8YIojEMy8dEXxrKnsPOCy1xXlqYgqXYZsv1dxAe4+66eF0YlhIbK4tQ44IDwR
S+DslwuX85niC7hEAyD2w51uEwIIAghvqd2Lm8naLqjqCMzZ0pai/KfitDQ7GFmSbvylCt+qaBrF
I8c2AFdG9INmURPVAQ/vuZcamPnsAlCSaF1ll9d7T74Zxerc1L3fnNCUtnfuuOfmjbsQnvzLs7SH
ASXs4/tMy0C88P89TITmow533N4rzj1CFyD/OcsvFS+TDbonpyFXwx436b0fgB/tJxASR4k3PEGg
hsP4BzvsI+FK91FgMHb/BaNCCSTzWQFYrDuUjXtiX+Dtkg5slXB7GEGujK+R52dH2+UB72qMrywM
8rBw8HB2PWLRxCI+TyZlQkTqEjzeVXtUw7WxxN7C5rhjlyG94FQasdye/U/K7ZjAmF29jpReS9gH
XCpXVFTzLcF1JKOQp65in4Kg+xo9IuL/I0MyICzO3cJiG9J8gDF9qHSWwbh6/XLKcz63xQlpxRL/
3OEbVQb+kpnxTx6c/Kb9pH8ftKTdCYbkuOqwbLS0VYUnuadn1pTCKN20Hw1Ixx6KABysIKJBA76V
vXzEFIfe5QjOJIOgYPqOfSssoYO6nT4W+/qi3sTL00X7s1d4mLNvLX1ioZJtRUDqCY6nB7Q6pAdy
1bhNixA1KDzG+sgBvtRWq/ex5t23EEn2xyOo6GzoRWjW4VPcVntcVriwkRGKyQZnodVLsHewx3zo
jwQ2jhhvMhoIovDT4E5ERDIb0ODkYFMa1hhI/B9YFpyf2/Se52uuLu4XSuCDq7/M+K5tYVZ9jGeQ
iwojcgmL6e/OcLABbafGHHEJEs0UfvP/63mjsRCjld8dXkfqDKX/zI4yVnuSTWjfotsX5wTB5pKI
VBMscRt+K/26wSDtt+3tEhqdgFoZH3NgBkDmTqHRmHyyojBuJM2H9I8nxnECMKOF+yPOQhRXpD3n
05+ubuGPupg3z9ctXcyIo8LqITB3xc2MCpjTLfSjGqI4egx4BQftmrrx/fS+K+xB992Yxk6BqUfK
ORYDzPALM7FgC+GI6SLcyMEj1QN07+5Lvr9KSz8o9vIHsr6NozYs3sqSBkdnPViDMGeeY2aLasD6
p29LK/qW2XSIW4UjHadB2xR9NOspt4iIKCcNpY/1ugXY8lLr/gpBSlrbVf0woLOwg1rcSv7GLHhO
K4YKXGIW894b4gJPs2rq0tOl3bQeeI1gTTiGUZVHuVOs09jCsLiG32jK9hx75DX4lfHSQqeUnaF0
SkxI4eQswXfNEva3Tk1i4q0SPthe7mv7HP0lzCs/2TfPPeQluHefJBuVaKVhrghgZ9aScixsjsVy
W/wluMGJlvHZEBRr/mFt9UWMpPp2WiyyCq+QIL5Y/WZ5n0ETiKF0FIIr92sFuhgGdKIzLEA6kHo6
0AYR93KzkDoL5R5nBOQvMeyNtcacTXE5eHPOfQghmGxzUFOndhZwP1tA2vACX199vh0w8eyYgxFx
hraKjErKBy5DtDcL7IXwC7cQWSm/c8CjlMLhJEcqcVS0hAWouckPnCPLz2wazFE/8nLFbUUGYvJy
FNGL8IGLEIxbHV5XPXbsDHIcnqPyBPrGp9DXErdhLKs7GNt02kpHLjbTteYdyrkjEbIuORxtNTGb
OhNnC3oxrw88CidiDrbyyraA6RV0B0JCiegFDUblUyceXjPEsL96LlLHaNGTesxJhpcp4qkh45yP
HeUcsTygKYCZf4SOAMDUyF77dKmb5pdFWYTrKPR7FGnSjNQhBkPpj7NBtKsDzkYsBXiUlYvMDjes
gfKktAF8gYewTc6/uQ0433iRk04LJiYMqh1hgYG5KUPO4NAYyG9h3S+D6O3rQBik1bH+yajGxAIz
LPYlpyYnlGAmd7pYzoHQnGj8cMLTVjQr4XIvR978eVPU/1YYPXxLmB9w3S1W/4vnJOJh8X1nGEfx
5yk67s74hpoCQBxyDxbbG3DIljYNiVejzwxoKbM5bBoCNMMN3IYJNX2/YtlgVZUv1zmNH1cvDni9
aJa6TYOEdR2cTEAmzcfRti2DZ7qRQG+//oeSadGLz1y2xfRmJBZGD8imUVrLosMSMsC/dosXPrYW
FvckYXZW7+E08fpVYm+MPueRzLgq9lLG1It4plV+Z1HS3CndNsWSX2OasioEOgqijB2wU+Kj6NpE
RLQvX5Yt/s9sk2Ea1YkUEwW5InipFLE9m6vUIfLoQdC/TkVQ429DH1Cfj6G8fkPpU7Zqe0hkL3mt
J2Ej1CY+GTxn423zrpHR4k0HWYMWdPwJ8Q+ndG8xRXjxxwj/kvizAPxuaVRLJAe5QYzCgpG/2Yrk
aSFBCt6E5bz38uCJ5AmS7ZeShWSK0d+Sm64msYxBgaIHggie0wK6xGgqGA7YI9UvvM33Vnmd1Pr+
qq4CP7t9fy7jz5Z0tte2VQ9tvy3Ci5Zia0qhAXcwen7WKBv1964dL7JuZaSjKmv6IubBGe9msdHT
y5IVom5qJtzR+ik5ku4vjCDJ9pizNo1XEp4urjMceApMZdwQLxDGRNlOwuBEdhek0uXf3WsfR0ft
Vj6YjLXBkuREYN8efGfWevw/q8xV6Br2xMmDjIiHM6cwBQnrqfJzddt/g1sJ0zdTIsZd84WsjK5O
MCBOQhJXSecwuufMJOXnuWG74isjL+/pG8ccskwQLhPa5DXZPr6+/BzH62SPS+5LQxHpJZ0XwZFF
SkBApd92pxYLoQxJLOWxTTfBMcbUNCWGnOZx9DjIGGpx3mQe1VVhgYtyshQzADKPi7CWkzOyEPcJ
dAXm7G/rGbw/21mf4T6J2lKY69AEoBFCDc3MldnImt7lnZ0bELWnS5wE4XcbfF4ZfBD5JuZ2Sj64
gseUxa2mOlpl1iftxrQaFm1ywI67lLaktXyAD+XQ8nUL3lL9p561bTuaAKsUuUxTmbBrm4LT6fO5
KZzugmQmhzebOdXiwdyVaFv5D6XvWHhGApyHDC16SV6dJHu5V3ctygaBlBoB5fi7RfCMrmLCiUUv
z1imJUx8SXzI18/lji0aapQyWOT/liuXxHFCYawLNCunufRrWHoQdw6Km2x5jvCYGbhCDt2m5p3M
CooSSHNQVGTvq6fMWbUeoXCgJbbMAr7GRFJjkjKuyttwIyGpCfjeLcx5FHMMIfXnqmfuS4ohLlef
xPJCrCND+l+MATthqfgf6FTmMPc277OQ4kXp5lu5v8mVu+yhT1PJMUfs4F+62viT9J9q4ZRLL0/t
yBeRFOn4gum2olIXGQ5COhrmUafityHg0NL2iJ1JSDWR4mAzBv+qT21R3Vagrk8Huxf6jm8mcQKu
QoefX4UQ9CPq9I7sBGgQw2b4I1dEli6x6EYXgX+FN7bhg/S/H9Ve9VTkO/As3zDtLGDbb1Ykt1fZ
kbACmcfiTuTexJUjppHQrUbecZLgCknn0aA5X4ruUtjgdSifVKs/4J+yojRg2I3Tnih6AuRTJEbV
jrzzWtxzFnwNf9WFqKqpcf73xPdA8hVEJTNtjgyEBZRN6D9MnM6VJZ7K7wtxoAW1VwhsHyATVmKL
+Jhtv33pq+rU3CAqwvtuYwuyZXqaFleY5tVuEHdy476rvWw9f9BuiZ743Tjv1n/jqkuQS3lfqYfG
/aYZFj2Ej+9/4pd+1lg18nfuUqhhSKuSaj/NOQf3aUfKhxp6hMBkDMTUNY0zR5CzQAS3GbzLywvI
KdhPfw9xgHPQ0Z3kbw+S/wnpBvQkNskDb3JoPKhZsO7jilhnFlNSzYutlqxOM969ePff4WVhoP9w
wvEj+o1Re5EI77QaEfd+z2FwZ1xpHFmbPX6epDtaSfjVxBuiojFpJKavCV43ure1p5tbA3c6l2qJ
ASKzhgXR0ovH+4FxoSmdm6DMSZy0le4kZF8SxngK+ckz9qJ0QW2YHQb0aFr4UM0ar2MfXNx8ZSAq
YMUgzHJ4jsgXQ6Yhm+VJhRXpJ4FhuywrJg4ZvCrzGruZiY3WeG4YniBpSk3604Ekj18cjDaEGdfs
N2CAK2cgU3GKgUVrtb8ZUIKHCegOw2xMbbLz4En/1KelmW8bhYgNjyfeD9yiw08UcL/RKujusDsc
XtwgUFA2tcioTsntpNmISDAWHv3B8DjE8/tJbqCzaxIe60O7UNd/Pcj+HJyK44cj3DYtriwhs6Gl
8vek80mR/kzph4u1B7m8kfLTEIhNhYNB9pPgAcaxR/4B/yuOBSpuyal9KQ58pmGII4JdUtvtsdob
/rz5/qgeQnuB8wMgXn6O8x0ELRqFCY7DYCoTELhKposxG1WJ5QkSariZ2kd5Ltx60+P/BHixy31Q
YYLFAujoGFGsXptom37Rc+/EgJXyjXp039mAbtVgvpyXg/JJ5X6xu+3Q78SF5VxWM4k795Y2qqOr
stExgN0RdcOD+1cm9iLawE3O7cgeqW+2pfBPduoAq7AONBxcVVMsz7u9M2yXBI36HPUriLk6g+1P
XJnzGwsw8eEphZUf47/kUwSMzDEwT/1Eio9M8fU6cmbMIySHOSyR5Yp37tNz5142ZB/cCdNaVcct
jEjcgCmw68i2wmvpaB/0wvF6EFdGgKtGZSeOR2woaMm2t7+Jz3FLxkkfyHKxO8xxueun1dJXc1v5
gKuuoQhonbbzOSMopkuG5EAVLnZuNRl7kwI3yVStZEs5a1c81U9j2qB4Haz40vh4eAYn2boMp5xK
CSCaND8bRnPH7HM+eBtXDKANj1t0KTjU5Cek8ERVPJTNPsHd14RIyigdGvjkoBZCtYjuCGJZ8xDD
q1Fby3QNURNsTcscrA5mB8WYk55wJrO7ga+G3beIoZmNlk1Lg65xIL7BsUWC0F7GX7BehUEcRThB
sy1cEMR5iBO5dH2+KTsM+BXPQoDhghaanqMOoi8Ig3Lo5Die2yg3iuYxzAoe9Eao4NKNvLAgWmOf
wFhYvLwsGMIpdIbXytHuCEiNnegpxEu6aCJgAYswHsyZ7YoVX7lue4ev59uJ0c1V/FYpWcT70Duy
c6uPTG1i3sbxSav9saRAZJWuv9R8VtT0TmqKd7wGxAtvf8RFeA195Vac4n/hX7P8hMmYn0CcOdmh
HWTPFTPc2aiSu9viScXySnHgpi4Yf8G3RVWgWzHWRsg1GXaOpMN+YK6WkLK+1ZjoUHBhWfOPXC5Q
za8NkdBQk5o11i/lYp+K6NDxY1IC7LH4q9BHqlpDFobAQAX0iViMzwkpac4DLlfdEQwC/igMYJzG
cOnEkRCqxir5/U0xIpFMyA5fT+u9uZDs9gUrxZYDmlP8nnzZ4mdWxwXu/MAyeyI232dxk6RkaPIw
ILZcZimfSQYWHMvqOHntveBRf9fNhoMxBIS1oeMeUdqJPApwUnvy0mgtkjyL7xveV4waGtzdBfM0
Ravkmh/DGxwRD+cCgFe88EsXUPJVEeXYo4UKgh+FkHdkN7WzwEAXGXOIqQ1G1bjG1/XqE+QKJSWj
4gUG1m41J8A/18sYOcuDFGEN3iD8pW64JzFGYog4cMIYnmsNEQUMlLWsm7Xc7OS0gdbuYwk3OclB
m/aasK6x+IDIw1EuIsWe+bVEMM6W2VTcxNd9EDHBs4GoT5+7EQdX+1SKAHo5LRexU3Q4IMZxtA4J
w2q+nhT5MqWb5nOCA10IwL/5R708g0Ik5BlMtwqiwxtP7d8G1ubCpoWS+EL7ACGFi0TcSaTw3D0F
vHgnrXi/mhWalkZ7ZjN3MqgwVsPPLKCUdpB3qnUP1JvMCYPIlW1cTJHWgL0Q004zO7k0oknxoZQk
OuJ5Y0/qrsDjnvr8WKJlzrPPJX7Rx75xVQMD5OqUFFtd8RZIo9l2hS1IkNcwpv/SxH2J5BEZirwi
kZX8D5n6Gwzh0WTBfE8nJWk0hAxzO3NsELP9F9IJEa5A8VEhA5LcTNuMzGHJ8CQJgmWR/gN5pREF
eu98KHt17nPvK4tz3/EB8WX3XtlL8cDYuAuvXPvlzsxOUnp9tMxLjGnfL7aAtvocIWepFBf6R9Js
/fbEHVZYM4CGmRGFxKHscCHAGRC4lHrrqFW/dBv5PwwX+wrDlw0OVYtZT8IbVbK1KU7XF+luVEp0
WsOXT7vLt7PH4avTSs/2Dp/6awvdx20Hu+o2uXSqAcMMm++YEBc/fytti6m9fo/jdc/hW0MTHLaR
hPvJcUwxBQGpbzoIBSqcnhVx3jrTnBKsl2zmid8CS5+IchIs2upEHBDR3qAW8frJQO6Z/WPw/JY3
kgpvfFPs6Y27p1OdQ0TgsmKRyyTRXXUKLUj2A7kFiyh9SXoGrBOQ28pLCYdP/mBeEjOyEqRv+Zcm
X7kO+U2duQMQXlRsTZaQJV2l4kjDIG+BEhaW9nWA8df3zptOUoEhN7nq0osiC1JL1Tvkw2CwOWK7
3G9BWhbzLUsXCBzwhf8kYIW8YUYBFUEDv/5tXscFDcZ0AS5mRGXc8mL74AvmoZ4GoGCeYQYSO/LV
02DIzgwBg0kukt8Cluy4uKSC1fWOH9dkR46/CzLdlXUrQy889KB1xM42+5xXuoWixA5QVBO+SaSs
B3BJiXhvejo2Vu6c6CChlv9Jlt5YS9VdpDZ+45E1TC4sKEBsQKNCJ1aowOjiD3t0Q+Uk3hLPURoA
5U6k03H7AIMKlDCm9WFzH67ZeGTO5ppw5qCOwPFhNlqOx5IuX4w9ETDw/BY/iFBoyD7gpRn82/ZX
z7c8EZ4+UMrN+EUmU/s6jAi8t4LRwp3QbE/vU7efttxc5K+uim/M0Bwa1X5z1Nbkadueed4p2xcM
Tx9jKmjNCwrargQABqDiz7gBt4ixXk+d9pePdIZo8f6+jxrhL7TxqfX6mqknfCdzlXjm48AywrcL
ZhJGky/KZ7YzILAPGxUy1tOgiYIsgpfw5E/VoyjXNUUXzr8QKX9FdQeMk/yQf80K8shnVwwzqvdd
hHDQ1j8Gdw7mI714E2+gHZn4OFDUJRRPQtBDRwHd9+VfY3LrCU8vwR4mGVSF+IwRdU69Hd4nwFbj
L01PaAy3bEBDPcN5AXUVgJV8nj4R8dz7Cg6bhMy6xAkhVLFDmMNnlcQJ8G0WTM94gW3bIn+QTEzY
WZ0xyu/fpvyo9kQWAMUqXkcnB/uYK8KXX7PAwlTf5rvfVwtrnILwWzOC53xbMGSoeYuMCZ2C8pJV
R4grBDWccM/8Ba9rUZ4mUObJ9TJ5c31m9gvOLMHbtNv4+zmjzluuPjlxKDLZTj0sKZYYIlTmnBMf
AyOH8sjipZw3Zg6kO5EtyZQw9stsI32nsIkUn1AEIcipiY5K/sMVO6zf2yzbQO3jboBt9TzJyJo4
b/EzMNntIDXARzQExEYiUiMifo8R7S+5fDbuSCv5t8MBdV8cJrwEmEXA4/jjaBZvsG37eksR0pKk
hFxw01WfL5o3GnuO+thCOOEaxwX5QkFWHXrDlf9eN6iAP4QvqHt1YEbtSUsbAyQu3irg3vYlPMpR
LIPIVTdNnds0WBPU2bJ5J9GGb8tRooecJjPCM+E6bCvZ/R0dm7dLR6j9LQMmS/qGsTs/CM6SsOc2
wupOU8E4VtWFiD/+epC2pJe/RY/cKSGQ8QJBv61bRhfoywCuL4xh6DCZnR4IX5dNgu/g/TDlWWIa
v1Juswkn2U2xC7y1BZfiN9vPBGIX7fAq+SeBUnkxFnwm9OYApai9wFxuNysAoH3BSSLfUT1pPmMX
/g5QiysN/Vk8Pzn8b8yZVHybezO7zO7Dy+Y7sKZURJKR6GHNl2DGiKH/PcnQnUDnkZtbxEuGJLpp
FiTw92ApVNv/cNzcot8Hri/w80FGaFasSY50pLpKwKwgfPtz+wdlGTK22RL8JAFYzakaEt6W0Mxw
vsTCiKL+xuUrwItYmhFBf/gUzL7K0KZ5fMTd/cP6c5ZnQZJB/G0SoRlJaBFI3rQa4UAdBSRYlzsW
BEVYE6OHYABd/sXUtQzddBMYkH65qy4q5pSwzfnlOLgwpGAqd+Kfp7GtubyqvrYIguNnL8MtXxBK
8UR+rc3s8Q4j2tjmZatQFXjZeBviq1AT101oh8VLZ/xLcg2VXoc2FAsYHjo/FfUDa4SqmTzMG3+9
DB9KeQBwSC+UaHLjTLfkh8wkRhi1+addIlrs/p/Q2gtxrRAb4iAUQ12iTPsaPN/Vp10lHDIUrdM+
3vGjjd567pbDnV9R46i/amV3wFiisO+DthIOkN/O/2gDF2uWF59oKbkhuaFp5BYf2u6tX6Lyuu5d
0RFBPRHVuegHt/FfKK7ILqNWzD9j3wAcI2H+nzRamgWufZy26SeLhyUy7N5b5l1LVLNzZk/1WckW
azM3tQcF2XOHN4/iozEigBEDC1YhxQ7vlEcVe2TOAaiKlN0FhTLqZSTrbNqf9k/6IF+U6pnnm9hk
fdBCmsU/DJc6F249erTGIXSIhRXe2y1Dljg7wGmr8gsj2mk8ihOeIlv20wJxorp7Zza1prgFfFD5
PSvTh0vJkWVP2/4flBKq7cnlqJYHMv1yCy4N2PpL/QQhnRF9vMyd3fAgV2MMOAvYuuO5Jz6JnAHY
AtZL/BiVNenxG01y2u1wpSaBpMLDSImlsBImKwlSFQ5EqAZYcj+yBzDgvQqyHXgV9TnRVTm1AaUh
DCTXcJU/XlOzhmXYMKmNLtB2HPErv4hQ9rjeGWaWPlwDbgrUP9mIXetKvJLP8vTmKdiDu2lBWAyh
M5QCDCbX80AcGgPIS+wLxZrC9U0Ei4Df7CpJUNxc+cLAo0X2M6DMgCJUvHYZuuWVhvwpYoJtjmSU
RJBUTkbxXUJjgXsEfb+KN7zFZBafLnc1c+AEh3WQwLBa54GGSwuWWfGWZY6VDkW8dBz86TTCgbxT
rtOEGe7jKbvQQKGOTu7wNRj4cNgdGsddbGy4DAX8F/QN1f+/J8qxmaagPGSIzzJtABIqLjoHHu+I
4fO+1A6QKYUeCjn4lZVopwGxKnQCwebxJ/qJIw5+P1FbuDut+eTwzyTh50mZSS2MspncSrJE7bzE
hIJmgckbMJr0w5qoeM7Y99KbKZY2F9/cmD6zRGM8hrofEZ/5tvgefne3lm/QS4msCOHaRvgGfy2m
+b91e9VxGsKLo/ZLXhGMEYOC86hkgFHw3F19M4+pmOFj5kCwDT6ZNEqDGWO2A6OXEnSOCxpujNwJ
8LuRp8ZtN1C2LfJ5qIEMCOUR/2rQLbL96GWS6DAfvh/6D+ePhi35Ts++krdf43mIwzkTY7jFovnU
DnzGTzA8GhfBUnzNhwgA8eBfeIci1ZyLMykMYNxV8Oy+eLR6e6Ywma4SWABjrB51jbJWYCCwvwDc
i/fGmAcf8JNrLjdX7PcsJ976UwfVPQ80d4pHDs2kM/ddP7ErwLmSaI5n6yxx0kpwPsYbxgF6bTlR
Hc7XHFlQS56qTAPBrPQCzgxKaE+dI6ylfX0nyfiwBJpu/+AgzdoZXseq5TcU/nLNRNkE1qeRQ5tV
rRMoiNAVkjN31q+IKIi7JDqgayq8M51FFzTwii7vHbufqlRRd2wBlvm0XXriFnrg57ALN/1ew9wM
43nVTj6QoznC6zJC5Qq0yZ5uirmbT2m7J+MycedbMITK3GMi+kF1wNMCA9rSnJEicUU38MgPOs+9
id2i2XJoogjS/uhSBU4BnJ6YQ9Lv+NQH71sCtDs6QoTKh2vQJJuedIMfOy420k+45z4cyRE0BDeS
5hGD5iI+mv7INSH98HUT4SQFnLVg8NyNih8d+vnxAhKyC5UV9EmPZw1HAPvY+Re8b1ykhmvbvQX6
LTQ244xiNWGtctVcs3fE0US96S4eMOxCD09bxD2ZiS/OYvQqgAzCztwJpHI04RlgEIZ7CT69K/QY
WNKuYrwjKlP8WwAKnpCQw6QOsR9cEYZgd+sOhHdLNRtlJrSHTsK4cs8DxGBzRb8CB8ybo+Hcz+IA
r9lRXKZTb9uEpOI+PXmwUIDQdWM+sVKutFAUzCglZyvJNV0w1w/IBJy+p7LiQ4NOwdVEtgnXWI7h
CY56oVu8feXWn6EB4g4JZ3qYKe6z5E0yeTHVuacTgVXNSc6aKPY0pq0Lg5ZDZPjVNR8T2j1so9g2
s6+nrX6/jijkaV3UzTlX1/QGyw0+IDSYwxZIeUZLGHuyDiNrFg2wGL134tWy0+85rTQmM7QsnDvp
3AGTVwd1b1ZewVz74859Vw7Vt5jf5F/WKCg0qilP36Q9wmfaB54YY5ptVpoNsWCcLLRj5oyOdAS+
EN37zeW0YFnOE3e9tZ8FAI37xFedFGF1XZBbreunJVE0iWjWy8SuE9whhQTbhEPaeYyeTVqXeLRA
Urjz+Yzw+bfiDVyR4jMVYPH3F8gpj6UjYYiQGBgXPaggKP9Gys/HZyZi1eGMQfbcZg0rYIMOT8JP
cSYFFgekLbMwbunIkrubbKM6gMl1AaMGIBZX8WfqPwtJco0X4RPuRGYGuPf7QcWBVm4iNXWC76db
4vNj+YbiVSaWjl47UU4VhhHJQTX2EwkLA8zQ5AojynyXM/bnCx/1S3cYoBMvvR3mstGV4W9pfvUe
OY23EqBgeSvHgnxJn2MKhApk8R5iy13PJumK07I00ckTUtimf5odvq4R57apGoAbxz5s10ISxHlh
Khjuu0hNsQRBMvL0w33QYcykrZcsTIFz7FUcFqzarOEtZYg9MSHQoatgcsHYnhoJidYqZyT/ZmoL
gAhZ7HeEK5XuZBzD5TvEyMy4EFa5yvKjMuxzeJNh+0JiP8OUflbealvQrgxNc9j6hzg7R1B4APAR
uSibxtiLrkk6dMJwdRGQrk7ELCk1XoGV9TyhGYl84DkNkEDO7wfENmrKtj7QAr0BkIkfj0UPAE1g
CoYzY0IUYEGJ30p0WgqXjN1jOdAGw5vwAzgxZXUDjfDQOBYLP8LxwwjPHOnicTgK+DkQtAG7TZXt
kozeaCva7Kh6NPMUhw235zNt/Rmd9evxC4HkG9+X9hg2NtbvHKbfzwZ2yp9LHfXavDDLo+XA5Gsl
ZveawGMZKPQUw34rGMJGbi//y9AMwcteouFi6t2LB0CkRiX4CjawqBFrcYMSNkhUC/smxNSZB0Pi
0hzooQmWput37jH9g6MHOp4Bp5aFhTFlhkkrW0em+unyrzLP/nSCjZheRPWlYsJbLvBcKX9lUlUv
gx2lV3h5DfVSqGMfkkLDX45eqY9QWFB+KaOnSy1F8j3mx4cfuUBodLka4JJPh4hSk36D/kZfvDFL
R4v/iUmg32R0uZSiGi4SS4XqzMyaUyHN4Xt2+eRea3KvbcBxAbC18vZCtkNrVuO7CMyqe23CjHfI
g46RG4uXJNCLItJ30RQ0tmCJxn1uumA44h6sKFRXxd+YvFbFM9DFW7rwG9IRmhNTXtqwuPTyji4Q
K0V5Wi/3vCeZ54ds5XlqzXpGsIsguaS4BtBTY87yw7WG3hQp72yGBZV9VT4M5jOn0Ko3aNX/8LVQ
791F/8FqhdRa/ae4cK8kF6nY928/FQ8p+z7bdMphwvyINhMi6EVucGz2VaexKoKeP8oUY8jThMm0
0eIVE0g/KKlwI1BpM6OHXh3TkUeQ3sl78CP9qmI8Vy0xG0qu+llvoSzXu3E2n+EH+TRmi+e5D/4v
IV67iZi5RrsuJk//6fAllQWNdE8mV4euxLVpUwset+JYbkWmx7DV10TWwvkDMTtOcHqO5XhaVPcF
Uy9tnfLc12N2bGFKIY3Fzr521B9DF1ZX0BywE+xNCK7FYJJL7a5ARl6gf9UhnkoBt+E0NxxEheKS
eK1tOdrCVOD847Sw5K9cOWUwyKkxdc1rbyWnAgoRN9LdtDq+m4OIJBSPHVqxkZNwoEaqNK/A+Dut
iWjAXwGePwFnFFv9wn0rCFo43bFIGtZzgknnDPh0PdGnIr0dpAejWJr5O3JOgKTnVshw23mSbHJS
lGP98grGXlASsokiQ6k2oL0r4VzKIMfZH2kgtbRtjyVe3fU/aXFdkNerf0jOp+ILCoBAoFHWYKCQ
H7rlDZEFHJ5R90LdnRB8/QzFgY1huI3Enkb3dG3lSzGeJyxChAg+cwpzhpxEggCDtNzXudvuhuyA
RLyqOFlc8au2OeoMv7qwVAkAIYaauhuiahR+U0JVsmqr4tLBG0+QYCPyGQCrsOI4IIDvmFpQzk7o
LHR6ZR7iu78qOKACuFA4m/kIrZCKdOES9JXgh4XF2/v1a6DaKLfKV/dD1i0uEunns/kRTVVfs1KQ
NQKTpRC5sUsmfA+ekLjVII8b2seE3TLuOMufsflYKA4gYdhsJIpUK96Nyj9J+wYPz/1xzgESdkly
MnwKpYwyMz28R9xxLPERvo6VqpJi9UjVf8/3zxKoBDsc2uRAbTyuLDoXwcvpQnZafyoKznSO6iMt
pkEFPqQQh14mI55xPdW7UuTedR7wMZjBLCgg5BdZ0UgUMQwJXlzKnE0p7iu9s4TuJT9ISqKk08tP
8ZcqrJ82ZUjGYw1Z769Qf4fmGyDodUqS7+KiCOsHFch4B2nC9s5Kgxr+suErSORaLKhg5UzHKHSj
aHHol/+emP9rXPbDuXc0SJRy/1BnHzLUtzY3Wsndv5hl92dJZWAfPdqIjOyIAcUXLJ5c/6bCoUyL
F39Mgqv0lAlfz9LV8yMPYomQWmBk0jaPaXnR+jV49nuiZcGnN+eQpTybZcFytUk5oIhtIJPuArt6
iHCYOI/vAx0nvS2NrdRenphrAiQIRL7woF9YsEQQaxeiK0Ohguc35gZBHB6pEm/ElbIIPoDIi9SN
CouMDDag8iOra0Tkub7rKQm0YML8CMGWqzBWYHjKAOWOnYamgeDRa0uFJ6hupiNW9p4z9/JfT5wJ
QXZESviwphSgZ7nZ68c+gEY1Z9aCohrUg6UDbQFBlL2Mg7r7xG8j+9JbxPx0qHvA7dQViEYjO4Vp
XldY2eAvAknaV91vj+POx6aH2gSX2enrQJYP2lnmCmlD/01NjQhtMKsIkin0Yyjcagx//EIvLs0K
N1y6yHMnnS059IxkF2RJffTN92tg8Icf0AZ2N9CMcABbQz5Jag2G4diyoLXGP7W0MalkyXn9tNN0
C5ZZNFO703DDLNdkptMyUlpaMbkiQ7rLx5Pa/0i4btsqaXK0xJjqyFjvwmVdi05o/1Noc3CKsrBz
8fgYX6Dv+Dm+iENeY6K3aLhMiX6AZtsQrW1j78H8QVpDUIcfI2OI68KapCdl4A41vguYbHRMCvT9
qGzDzJ5GCl6uEFiNZgrLFq52QtDM1Dpi9UU0NKZdMyJG1ohWuOgi4l+xZTDnytzrBYR9EcNEaFnJ
deEUDtz9HhsLp5T+MWuAMAXB3tg+3zim+vlfvNYoLL+V2hfcLreb0CxrKzmJh4gAJXj1biNgcbES
ob43u6S6a5E/1ibsOGSu2/84Oq/lxpUli34RIuDNKwmC3pMiqReESKnhvcfXn4UTE3cm7nRLTcJU
ZWXuvXZ4RzPfzfRy61Ho2umyA8OydeHd9O/Y/ynEI+ShQFi4Z6FfIZJCWE2o7QWkXVDtNJxh0aLZ
Gusss+k9Stq7B3llBxmtw09jHrZe8RmGvZ9c3P6T5ucOJw3ywpxsDm/fjqdyVzpldw5B/7LFjrN0
pxxb7Tf7ohYG0pCCgCGwjjNU+O3ScRYqu1og8NnXaBbCm05udn72Ge1JxhrRSvMzYZOogjFbKySh
zWKGSV9pcVYpXa4FGdSQmLHLtguSWgzWfIh5oQtWbAmRSj4bDCylJQxrzAklVU9Di1ZngmahaVdw
4C2sL+AQwyoVVmGwlbwNvs+4WZbSF/UJ+jiglRAizfcQPvoSCPtX5Z5o2JbZkZgfYZduOi4LZxDp
iNx0OLikffBn/pKYH153RIHbvYK3MaQ5n+9JehaCXTHbinh2LiQcapMeajE5ibyRXMGvKSqxQxjT
/bSOXl9czkamdA5PMp7v4aRCWvJxtKFAImIHSCVpAWhUIB96AUI3Z9yZh6S5h38tgZbI6k/m3gKU
RpwBq1+0KLbut6hvY1z9Cqfi7ciR35brd76ODnKEeHhOnO7C1DZVss1QS3n7hgYYYSQhLImLVfBw
zA18gBZAeItB9eiIAB4VgGmU8kFvD6WT5Yfqp/lplR15BC3NdkbcPJRAqIAU69kpgtLNIcGxfodh
pdxEETnetSBwMeQktgM9CYmha+9bWh/utNrJtIJA0KLNYW+KefXYMQZi7m2+xPgcn6QLlPb+KXOD
eWmPxIyA8IXAC1Db0ZFfgm5Ze+SFHJRZhp4d3c5CGLfVm66WU+M5gcPYDQuNnsIEYKA0oHvi/RQr
Dtg0l+uNj18S4wgaVGQ8m26jrbPVpKRtF1jntkgz0PtLM/JAaZljAdNmLHkYXsjS1fNFgPmTqu3T
5KfRmulEpsG/dxeMUVZBbvOLjV/DRhjsLcPgnu/wR+qXjuGdJvBgWbdeXXjpdnQIviQ6BMwz6s1y
0XbzUNVnFcfjkUF9zrPCXFJh5k+bwTNvlKvWpnwKxk+EhhMhiVbPu01fPOXq5P0TECklZH12T3Oh
ysfzYG2FABpnfpWknZpxqPmOwk0U3nJ95ae73F1pI6PKotvhjWQwMguZ47iOjPQtC25hzzWdDGmO
eCHy2JXxR5SX+CnUw8LQ75b3ieXfnjF2wlF6oPAc0Xwmr47mkwkqKkL7Zblr1vLwmbV/BuhPeYrN
hMfApMLBCU1UXBY62VbfuOLS6EHSoBuw9pMrLp0T18y+q89hbSXROkWH///llzllxcUzI0O8JF1i
Y9HK4r1PlU8hr0LvYoj/si3qOA51axpUKJXIfwSqLN8IPU8uMfIYcwoFTd29Uqwmk/IAF7S3q3+x
RBncX8CitGtdXRvuBV7L1tDmALTkPTSxHELpoT9lyDfjOSszdSZweKlYmZBbpbOekPm28tVD7F4w
WK8GHL012xrZDLMo2gSHGvxg8CXpO/+keAeZHAGWAqI1v+S9jCaai4PJUNg1UCl3pLKZE8woSqcU
QG0RA5QnsmOfgJO+EESbPBA2I22kehKqpffDJhqQejf5/pVmNckkyDVFUoeXB+Kok9tFsJ5Ui1AM
NKVZqhFi060bX2PpXzhFlDiJuNY6gsktZVkz+itSFNCUkSmfmlvjxPyXlj1HqqfWuE9jdCIBYsxb
lTegu2O56qDzLbJxz6IlMnUo6QWCHnygenUXk90XQPud8MwaVJNELw/v5DIicZfeKPq6BUmL5nwY
Lkl4W4XDgWiuwjFpY9M4V6ENpJywxA2x0sYtlHeTY0EFNEkZkwpLOKg5QWTKQQtsqcT+YbsJKmvK
hlm4NrM1J8JsWEBC4m3AUhU9AHxTDFUJ9c3BogoCkzJNibHW6jZvaRGhYN8InL1kcZNXT482jfTT
kUFawFo1xm6mIeqJONNGmGqlH4tsOjqgIs3C5N0znWIi+qUw9KN/912T6okBkAH3OpkAF5yvl8E7
/hNu7CvDd/uB47ENm6PfL6foH9rK9POsZVuuU1qGaunwplIBFMGjxEIsEG7uU1WIbAwRgyhOBe2N
19+/E5BHh4s68W65F5ZbvKwVg2ReztHyZ6D5OuGpcOkTIeMM91N3NAiQUEdkXqQjzNqWiS2KZ+XU
eC8wUkX0onwLMXWpF/KN9W8Mp/4+EZdluY7ifSYt4fvpSDmhDEqbhnjAeauAj8D/kX5670cDGUyg
BeVJmDsdkjymAkyo72b3w/9Qo2Npz72t3HiLxMD2X+0EGv7SEgIYMk3BQsmmQpSd4x4jfEL8anrg
30IJ83FdErdanIke9kJ9tne9nuzZfl1yT709fxYJj1Z/h4nTcALJzyLEX+mTEsNYv13z4AmHgUYA
maBQdYkRobABx/Eb0YDEOR05Gu0YyTbJfUu2bsXKG1/l7t6ChkV7i1Y1zo8DD1W8oejQjW1SURne
pGn9oWmiKwMGYu6KCV+evXREQh0sQ/Wvzm+8vFW5q1bTFAT5Y/2c4hzbiVZYoo1Jl0208a21Ze0b
gKZpzWW0ftxJrH0wh7WlHLCNSwSN7d3vmv5AzJ6iLcRmR9hGRjPeeijd0yrPYc9b45NV8mFz1vS3
L6A7wFed7zIqJFToOx72VLYNFLvpDdZ2cRAIKEOll3AAf0c0q0TpXPCo51xi6yFIZLvq8aYQmOIc
3X43lCNmhiWHAPcMeeGZwLhCCkrGWTeSJFAy9/hTyLhFSZ6QE27esCY03QOeXbDMk+eIz2p8m8jP
pr5qrm+s8ZwA4aFvE97a98AQVvxUtO6NpS6tYHmWLa01esGIn5VXwGSnh3t/KAgnLgGLts2yWwju
3h8e4TSHQb0yaIdoXGgFeSIWnD1aAIp17EhYgwDONttqWCY4kJjbwHsOCqGWH8k6sjATnyIMiPFw
gtTF2SK0AMimaAAnC2YxxxbD7k8E6JRsBbVj4FbAhm5m70YhxGmYUWzwdC9C45+0g/qZebBrkRei
UkESLYQ5VkVnfD6T9u6TzaIXOrtSbgv6V2jdWXcSkMK90B80CcgsogUvvFbJX86kt3XMKloIQuOo
coOZ7k2cHmeMJdg0QgdZtvj664BENf3e0feWKZp12rQK73xBLzyO50R00iDwsDoSCPFo7RQFsLmF
CCgAscMWiyuVoiE1VvmfxFwAIItPMu+PcfWRn1fwesIrJLmzKR9ETnrKXVCP3LrAO4oLjz2/wkcA
KMkoNyPhtmPwoYARRTC+85SCXJkDRO3EdcKu410sgE7awaLpl3214W6aKq0V68cwdQbPfJ99xWkL
UUgF+HjeeJsmJt0bh34tHUyI1XbZFnZVoG/ymLPV8CeUm6xR4ekiH+yXPanmIxQFHVReJuMieAuP
tdeQqMWmgHIKqfQjSTPTwIKF6ZZVD02GcQcw3MU1/EnmFyywub4zuupCzyLy9QWnF9/q1u4Pr6na
HxU01ZHwjFFGFb2/hMM4MEXGss8eX7jDfaD4wrjtfrh0tFh1hzMXq3FFeJbcoRbDO+1JOSescOuZ
ykIzhkODwtcSPr3pYh0oMNJh/MqNdYWRNjGFQ6aI5C+Lsw72YFKhY44qx8/zYxCzmpXq2rNc2/Is
eNdYfWRa/qrEhMKIolNjILFsiV8ttas7KHdZJAFAZUzfY8I21UefNQsVKbsplcwVonnnj3fP4Pgv
4heit0S4bTgxO8PIEWMqU+Th7QuzaSEBrTcIf/TrR1x+0wH/LiVSjiYRK5zuAWS8yR4TMBisOB4G
ZPUOGSK09k8hwpDP+yklC82mVdyayeRGupj7JxnCyrMkejNMBtUAVQPm8BL4vt4YFyvxYJKNHLh6
U3ophXfhJ1TOBGX5HWD4Hfl7CaKJ3OwflgR+h145q54EZLzh/x01J5G/XKlHwwjpUWHsxtjbtQRh
voKC+ndE0oaSjndz7mcC0Ldfg99YdcXGQ8HZ/g1Nv7MM99YG+T99GNaJCrnHGw9i8aCNuAitfktJ
QAfYva86TSbYrt+qRYm59E9KzXMbv+Uy3TV4NRQyFtNAW8gyg6oCiScfT+Rso7YI8tfwjsKIQfWo
2q1AM1Gp1nWSnbSGxrwp7qoxuVknKHfHCM1MvyvxTMLN6RoD24KjFzy6Ev5HKEaAEtuEDlstYqTU
NppPP87G/ywLCvticdIymHyaBBOzuEy/S0Yb07T/YnWc+luTPyzsZhzJE/Ed1+pfphkM4/xFV5h3
EzwScnJJuaqRxWSPzw2og8yKwtM3cgrrS7iMWUJKIC24fskOP8sgSBCaMGqQnIY53vbW8BHC6PO4
zGjhIQ+QQWZmF2T3ss8MvDVnA3WZhhlZo7i1ZFbxkr9GbmkAA12pj4PIxzXWk6c+VCghQzqh8AB6
lxFqz/D9JWpTwwIJXLdKMUHDfuHE5q81HsXJyk6oGx5F/i1XfGd8hQxxxxgQcNGq22CsNxZNB8H/
rfndWvymjYe71+QLGej0tJcm/I440IiNxb9EZkzMm4oIHKZVrD0kwKuYyUsCNlKBhGAwunzaASWR
kUJwwFwdeuA78WNntML8nJisEqA1ub3bMORz0mITcQN410C55w1okB4abbiMWJy964DkqJVExAQ5
plIGbHTeyvHLo2MUn2UMdlEDENPRVVziF8p/Ps/081HRbUPvX1zzwueLbIiglp4NjL05MHRsJ/qm
wpodLToT1x2/NhrpQcNR8SiJ3dcwUkhHpzSjIGHNzVA9QwJBugrOxez7heyTscRBhj+ZCMluQlOY
W+dZzvQnWPzb0JjzC4Blchuq9l8ZnSqBQcYD0OtKFN9G6DrwjgpQHIH+DeZpAmFzSbrxwheISBqW
upvYTlTi6U53KhNy7rZffRvI5Ig56azOgQsleuMxpC5iktozFuUaFewBvUqUinnWAVYH3Z+ATwbX
rJ8QedSyFXvhYvqn6jbGIr7xJjkFzbSIJsD0TAjqQTMRQ0B0FoBnr2LSJoN4YQkrkadBwgASoeYp
lyVS8FZZqeOFR1nFRFIjQB+xw7gahRbWw5TTUsSfQCaXsToxvUTODtsgY86r3L2KtdxhTFHei/ET
DR9V+ZliltER8C5IPIUNGVVc7hwmBn9JCn7jiAoJydS55gtXSOYsf8sXMNV1z6PZ6tKXat1Cmjo8
4UWOHNLclaDFVK3YicpdfA+8IBN7utE7EIwkpsKQ/J/nkVlOTexCDJhj+s581Wk3ye1OEHelIC8A
Q+TWZIh653jAuBVGc2yLu8xCOc1B27+Y2zxEoSPYU541j0zK8CxA4488+1sIgWswJuNfUXlteEb4
mBq5d4YKA46rFGEWZB0QMIE0Nh+MLzl47WV6+SSTPhFaPhnp17RqDNK7sxoEwMsKwYD1Mk1HUitb
xH00r++jChJNJX1QlhyoFp709gw+S86YpmVmQqwgX8rolJVBqoM5fCAWmFwxz0NFk52mCUAFE9Hs
iCvlMG2dWT3DgO5ddf3KQTaH2sHErW02OoOGO7SPiP6uyQhBYe2Tcg69A6mG5s7vzwO/x2C26n/j
ZAUlaDfgr4ecGPu7AT+2IWQsMgBsxaSKwSzFpU0TagSkhncfxtUEEpT4l91J2XqCrNO9v8qO1LJu
D2yANVEmXDlbCe2LRyuYviM/Jbgy4mx8IDzbXBeOgS2xtv6fHJ+rDJGR9rCm20TuIZBVj1wkJDbG
5kulN69x0cpuAaQqEy8mff6zwRrB0GWV8RXDTTxfiSqpKVvKzrlANx5WoKYgfXYasDW85vGw5O2e
PkGtTEF5rNENbdYeqxVU2hZiXzlCZaoehmFA3LoI4aeS4a+kTx/1POhBi2UP1Nvsy48P7bCp0WqL
OUuQzYpm6vw6SLFTkiTyMxHIhDAX+UqCjQIvzu0w/I2DXx0Skh8cR9+dQETGKf6TvKt7GdQVnw5o
CIbl1a9AJax1myqTJhFnjC08AKpRfRdcRD9kdo+PItlHyNBLImLgWwnTwoRqGJo6DXeAtdqA7TaU
IeFvM8RAsMbyfJnHJUJhVv6LjOHAU/cSYEP1JwnUheopmPafDfwM94UzGKcbldbE3qZY4qL5bBVM
hexGuVsYEJOB5hD63ly7NujAc59gLh5gs89WUTXec+ZMFRcBev2QrfEV5P4/ictMj0vx/4aa+dfJ
L+9cuAEoYiyjImQgxfQsxvoB+e//JUjhySwAoRndi3FMFYSLnFqcAjy6io+BkCNJgzTVER+/Dosf
adgMyoi2MQfg2WnJ9mv+1WKWYEo2otbMYax/rczmgHMbD9TI9EJd4TOIDIDHdKosbdn03kzkNGtM
XOQA1V1gUCHDiEWMUuJKDfAjbfrGzu/cHoWnM79YvBYjiJYH0Tn7MX1HFqs54KoRiii8JY0DbTzk
FPUtXRuUiJhjW/+fxWcR02dhOdPCUePU8fQ1S/VwxlUXqPfAfZX9Ssjwza2NEAGLY0baDLxMheTT
ENDSji6JVuUcl9k810hvhCxToGJPnzKLVNy9hICB7ZRNn/R/1qCs8nRwFMvdJFxOF9XByvXQUdWD
nUZbhJvtHuxv+GemzzYdr+LUMwKYrfK9g/pqMb1M8x2e+3SfgzuJjlbRrmoWXLhhkBHnISEpCudg
KSbMQYVRAeGme6eane/ptUrsN8L/qg46IStC7/R9D1+Z3JzMdVh8mxzNNCtylHNiOfdc57S6k/UD
Ytqvk2vtIvuaHg66YfLW5znLWC9tul0uHebgT+y7udzLMxNTHjeoBmfHe1aZ37LwqowNn0Jqjkl7
ctk3FeFL5F2JOI/F3A05N+gSJUyeNx0BEKAFXEbYjN5n3ZuqqebfihlfqGR9q4JyH0Fv0TKFnAYI
mlcXlnWZ9sfIoDSK4W1fYyTQ1M0sLqCpSnQx0nEKbUAQ29SjXcr40iNa8OOHbTlwkqrBPYQuKfw1
pYuCkD/HkyEC+eUh1erv9g9rqHVil9ENg3r1BUtNJRtx+n1l2yxaOnKYe+owcASuz7Swi/+/RqIU
bbRoiytHwOeKk46c7kqihONUPrG3E1oKkXqCRc19BqLD64tfSFx5LBO0E0bt0AzlMYQL4EU4HUL4
Fq2+UmSm4/xm6DJpfOh4uJXoyzfjnTHdEnhIXieR9yVCAR82Gp9P0Rlq+D3ILwK415M50UhUW5ZJ
64gKuy3lWz7QV3NXwXRxlhnAK2afPD65/uh4TJEOQ4LKZR7xftKW85JGk+SWfXMg/L1uP3pQOEkp
0VPtZsHwLyLejtvFK5Sk+1F/eBoDE33bMlwTuUeKQqcViYzGikWrpTOGdYUhYSjKFR/R9x5ZsRFl
5puJ7XkIPOKvcUQ3pxvQOMdZUT+6FrM+V6W49nW10Dt9hi82XDTCLeQ0y/Kdw5ad+uH5sNR1wkx4
Xjr2d6AwS1yQI/k2iDBRd00QFKRZ6GhwA9JkjvYtRyU+oqV6UDPVecA4xx/0FeLhYfg3hTQIdswl
FXxl0eYXDGE9unGJpVKlfvFBnCywQJpviHr6QWFJgsCt3hUud4vaIDUeBrmJFj9sQJ3XsBANWEGs
XXFtYI43ED54gTveu37F/w6IE9U5SDoCWg0B2i25HkL/KoZ/6virShfWiWaEdaG8/erewopvvjPS
zIN/splwUiGopD0KMQrkq8Q/ToVEwsGZHZcHW9CuQvEzxtBjGSCJ+KuH2xgf6HW68jvlR63ynjQE
x0EHHbCSVffp90FRTr66EjRNd+qSW6b9aPGharb8QnT5hGX45in2HhUaumI3gBDKK2FmJQmq+3cc
eBwZ8FNzRwP9BwebGr0aRnUi/wnd0GZ0FQM2ygXOcOO/TPyqUgq8YOPFr7j9lq3v1N2N5ilXnl4P
Lq0/tSSoGvpVwK+PVaBquLbX2BecIqaDDYCHA6GnXBRU0DH/MbRbU5/j8Z6I16a+jcjl+vHeSI90
WEPEa+tfM38aaGFlgXkllIGMCEp5/EeUiBZcK/djRH9uCS1LeFv5W5QLG/QUY/3K/BUEHCTjvZA4
173b9NEYf1r1ZaK4wEWVln+R9amtZ2B9woyW3T0xL4b1zHHrUq9JB1k2bJZOFKfYxId73F2K+txg
CDNsdLg9tFSLhLJzXkwO5jsz5smrx7nRu/X81wYw+CvjjwU6VQQHynt0mbL75ocsGcQp0N9LV98a
8SqSZo/TP4AsZApv0Qjhr5CAqr7Vakn/NeAGgOfHYGKldldAV1S4d7ArTVR4Xylj0+xfwepqlF+C
Yc5OOb13T91JokvXdFHPBgeHXYOrCty2gVgsPwpgk0lAzpWblZ9ao0Whx1JlceDykNJDkTI5mt44
86LbRaCLjstn1KVFq7beKTR9j7DG+uhRQxHWt4bOiAW3YLiuUT8OMqjeErnXzJ8MGWA10WX3KBfr
lV87kbqLjRxwYbRUdAC2+O0TxGcNEtC5VHxkmRDaGc6YT4ogt74gPFaVP5p10ThN0wER8+SEKA4C
O2UwlsYbkzZyVxd2on36qdO698OH0n+bBL51xjvQP6XOVEAdlq1n7GLlDAM4HhfoQ3tj23lLLIyi
/jEIwGTC4/tskluMhHV+irSFRIdRoTtY8n97DUwS2gHdwJRZXVTvJylZBlHuZua9QChRGzz3odMC
txjDq9Tck/DbWzeOkJXEX6w8wSmrnUckSFbZKVKRylj36TaXbg3CO8J76/qSeRxclX+yRSd73xTn
oeRJXCsiDTPCTfIzEu5ojcIvZfShaFshfJS0NTDyeQgw5E1Mpsfg4OhMTNzlFPQq+32z5MCVMXQh
HRVmDEOWSORA8UMPYgSgKaC4UVgeO/M+3beGq1YjHcM5zrWAitCa84QQG+ZShWyH4lqArtKgQvbj
B0rTtPxUIIRApJOnqHBndPfo1hsvGBZtBJA/Q08/2736gBROPmkC8SSgsZxUT6tGiJTwVOGFsmqn
Mt5FU68T6+7FwTEgwKIz1lZZLTJQ9zmnuXBnMSSM1yCCUBoR8RP8iu21dMGxCBsN3jqOFuPWY4GR
844eM+llMkoCZR0J3ynbInMQIb8OFh8CKbdTPVv4yzqtr+IXOTaSySA5DnA6HOZfWQDQgRBC2tQY
MtmxybibzznolYe+/mB5sxqWgUX+U37pH/R16icsICsvsLoqmPWItGbLogsHdZXjKrGopOVyAjh7
IsltF8T5LRnGMgrBTf+NywobuN/BvXph8nxTV7vArBFcYAjPHQopZun8JfHBCBjeLPX9S4VyNnw1
9UPTT53yw7FniG8qPve9yHm988gnlO9o3EzaYwaNHpBSVoIZkJNk3p8DY6Mxg05pVdHM3lU0sPpw
a63p3zTVFvFvRivQ79aRS5mFUwfohqWhA9vQquP4y3HVZHw1V2i1itFZVVbA+6wc8Yf/Ww6kmP0G
rh3I97R9MX+Hmd5A4Bg2Cl3ZsZs66ivjFcjsr+EBEVcDCci9hBv6X20IcdpndQOFRY+shX9OA6Wk
GSrmLIEDzVLkR/Jd8n9jwp96WgSEp9NV4O03CcHdZBy5hBUHH4aRV2ruMh135LGjiAChArBf/eEo
SpdD4TWiy9J2Z5ieHmAqzg7IPZLgFVLt0tPq/gbOEQJ1uZqDGuUcG+F9xKMPckuFd8IEfI5bkHnB
1YghjSF5aIjgDt64PAqGZlnMSglKRttZ7IIjOwkxAKSHS4xE7jxiac9YUjokKEEl9dUisi3Pefeu
0cm31EYlzleIeQnVTSS3E9eCJQgedyRe4ymPIHVYeiXkwZ0jc/QoAPqMTFzZjBKyg9MnnEN60hK6
i9SaucKI74kT5G8nXkqhsDt+xHd3wM0n7TZL8paNmmybNx0GxvTWOkPC6H782k4/Gb7iBslsi5zC
m1G3qAbSQHdrgTwf0k3W7xr/GCtXo12bjGZ6R7qicMznlE81+CzHW8m4as8oLx1G6s8y+O7ktedu
08yptg36J7Yk82DSuA/pZTBfnhpALzk4ZrQDgS6CBmWQzdCALlPjYlNhxaE5o1/E5qQhK9VpgYku
Jxm65tx3x8xAwsbZBSClz/wyRl3hn2E0c0CxaFtHBy3fCTy3+sihr93rcoSogpfVvamBI9I57MwA
u4szdnsvOpoUp3Evbbrq0eQEMjkRf59TWs3Xc1EL/h+VwkwfhIiACpfAGsCsJUVVTXntiwDtBRxM
yUJP9zhtI5/GVrkJXfySAc/xoZMxkWgQzCFqw8RCdNlRyMbFNvfPOP7wSefuQp0ItiwpUuVE8V1m
swTXIvPg4EAuQKiwnYBZ/hOdDXO+D67nbgfApe1/MKLD0dFjRyzP01rFqTd/6f0WF4JkzjmE0Iy8
oLwXncg99uO3RceD9GUr/1jEGPJUoWxVeQbck2wedfbenWA41R2NwSPQ5+B9qFTGaK/p9NKZz5uO
Fy5H/mQQzvIJQbvV7zJaMeW1preFA4aaGtBGzFvGEQPk9XxpfTeOfotqItjOCpOOcBXGG1iAw7NP
f3MVneWXUB/M14UxijMMLNmQn13k22RA1vxnpQEEHek5h8gGSfw5lm/Nf0nbW0G9CUeJj4/EgyXL
bmsuxClCGkrka4eIi2iKYklfN3+nBBH8KnvETxPWYfIFQIsU/qAw8nPesh9W7KNsa8UqeZGiJ+7u
HteQAJRJMmheRf8GlCBiIEvNUP0ST4JEByGcPMwmTT+ap7l0Lw9luqT4SRHkfPOKudvJmUf2Fl95
wIVgcvyYFaFTLjkocXxz0R0yH1hbO9ZB6yU/cLaZ7cavHDc9asup27NmnlSEl06igTUnHI2cOa1n
bjinV0Jsk+GvaRWtWZsRiaspDzoB68lp9FgThq2vbkxxAltDwmNoZXJPPaJygLkc6cIGjOEXC0//
uJ6tfbMAtBeVVF2+JY1RSHNYASdiY84PvhtIQHhALubcWqEQpVSOqYEWRrPq+p3EC3ZAscgZkvfW
yhxx6oqvhgddIeGEjrOb6EzT6IImJk1R+kzELRCDBAIYPP8R9zNsFwvsJDo81Ta+MHKzXmDUnvE2
wYI2zpyIcEMXKK+6LWEXzBKQYJfdDWXy0hcuiIhyVLwd7qNdqjyQFrLjMEOMpWeqn/7vFfVozT12
iE1DJ4XTdb6yTgQFhWejXdF1u+rVIyqleSK8PHnOCVNDp3JJDyXl/tknD4Ri1d3CsHNtWYLCOYGu
jRoB06z8bmhiQQyRSLcet54FuuEkq2vZpHyarMOUMCC+x+Yo2K627PNLa57o3VocX298O3ip9JpY
0o+Demf97zkYbup/GA6Cm8lAfR589Z6t7hX5IZBmuIXQj3la+EXq5yKXhHkSvUz/gj/xkG8kqpFi
DjmOMKA50q1vrt3IFGNLhk6q2xs0oQgvvmIdrwOr0KrQ7kyZAHuyqJekOTMWoUawmbzQ9RDQxUJD
wZw6GQ7JnETmBntiPRgOjzte7sjbAgwGz8LDyJSsmXJsmKjnMyJtW5Q5mEEg79MDXvrdzQuPpjLF
GliEWkD/Z2L8HptvVM9Ds3GtoxFfB3vYIcSl4Ug2TH0Y9xJp4YSfZAzfjuw7bXCAeJ3EZ7L06PLO
OosSddghTnWbQ5Jvcp8f6zHSdjbyx2tLY3A0TsXEcNDuEkOGvFsVOVgKWnNCz2CBo+Ex7I4x3EUR
Mpv2VzKDhDsdbpm4Rcd2H7hn42eQ7fEH2GW7eLX/4D4Wvo2nPF6V36uU1GjmLmee9CFGDIm0lFPi
HLEFTGjAURbC5NoemarAyAY2wxiYxwS7NZyy5t3vQXuoW+9YrcZfn9eOIIQFCPA8cgInW3Qrbgvj
iqmDuVTyC6UJmsN/hcx+t8RGsyX1ZqEwXLmA6UYxgZ4V+ytJmJtrtRJezRF7c9kvRuB0tzFaUGXE
dN8KnFUb82Nh8I630gaXLykslTB3t94NOr0Tb6Ze+7x/jU9GBWO+rsx5TXUwBVgy3Gw/7hIJqbwU
D+ahZ6bp4BD9gaujRPxwtbVhK1kLDhcpcQANUWlIph5ArNRxK6bnCQyITGOSv6dPcwsTtmA1ZNtE
TIwN1+loPiLoXPIGqzHtfISrdO3MBSiCNv0w/YV82jF8+dGfsY5ax+Zl9Zxp1jHnrNyHC2N8pogE
MEvrNAnQWYP+zuSVZWt/7uAMsEVMZWnZeHOrowCzIlyy0/bhMuGdm2J2ufs9tfZj7CBQEYM9i8pl
pa5+TWoTk4Kqcm84W3oeGCzut3HBR5paGFN0w6b5tezwripTUCvNWt6aqdeDspAmxZKhSMVzfWee
VkGsw7MyVaMlFTU5MVve8LFYcRUQ1UsiTa/wSEHU1NeEXqvFUoMUoUNoRr4XbPeF+qxs5afaIk+L
OXjnBO2dYN+jVaIHNHUPkl8p3lTWMqhWrGL4dKcqXIF3UA1vU93fGeZP5Ce/J4SCl9d6xXeVPHdm
NSdNZpz9ox86yiDtyPCNosmlF10Zy7rmBs1PLAT4i1HgQpWx/ois26P8Lh1UOFbygw6xHJ6kAmin
HNlVup5EuWxd+qbGDM9U08IpeqFCZsujtZzt24MGLRtLajYeBjbiuS7PWZ440ytzvJy8vKwnGgRS
pLKAiDndHV1iptH9AzDEnTJv3rwJO+nFeycI62xR7xCG9Q7Jy0EMuZDOPWuxrQZrDBxdfh19VOBo
GJyKIRfv+ivsFnKyb450xNhT4GfrDyrOxqWfhR0bQon3G2jYih2fDNNgqeMKAQqcr7N9kN4DhFbL
wimu4htBEIVzuywQU51L1rEjxtOVmq6RPYsk0CHfIjzLt07ys7GnxRPPi4Roho3pwJiLljP7TNsu
unHHQYMWWEMndxYyNoQPhizsn/eDBoDsr71JFlJu7xFory1IS4sOSAFHW9yH4a5KfzWBNwR5Vacj
Krcn+0l0RvDghbcsOlvBKSv76XznR1tUpEyxvL61XYgq3CiEBMqVC6ONz6RcEqrDFonRfzSbZ+Te
GmYD7vgx/I0HaxKclgcTNQd+U9Ks53A79L8WMpJsNTIlzhkaKeHXVLkbrH+NVzg1pCfprYBwhwzk
JecsWyNsnSD5cvjy+3VPRHGtHTis4fyKlAUemKv+AKke36UJcd4IVA1rL3gxlwuouTs3sMUE51B8
KkeG79oDwf80HmR8z2Q3IH2IBdZtccPC5H8E6OZVLAJAeggG8DbeVWTcWyJbQVwXBvCxBBKXvmS0
MS2ZTxw/UMxmmxzCoojVzyi/W2M3SUdUvhNCE66NRupWTICmyhqPpV29phSiQr/M/T/+yRQphR1l
zFPnlEAS+oCaQRdjaU6WTbYe6p7UIWbFGZ+wIyaixs9LvL1RfU+wuo71XmxPyCr6lkgezkhto2Hh
RFqMIW5BokNVb3EMjeqhTVIb9TK1WB1+kSFC+LF1alaTUKrZppy4EoRR0r2iPItCUNSE/GQ794J2
pCPTAazIpBtBMtGfJRevW3/jHhmsvIb2H0nntdyslkThJ6KKHG5FEAjlaPmGsiz/BAkQIuvp5+NM
1czUqeOxhWCzd/fqFda9cAU0IA3HgGUwpH+KQmeBhKPlbLVcg73ll5AVbWfSGu/pQG5awHTeR5EA
IxhF0T9QkthNp3Bw+PM2jsd/mCSiyfyMXvPLZHBgijLZL0TYs9pv5lojov5AhyxwHXC8hKwE82Em
r6CGRD8U1SKugyKnDV7bJTr3dbGAW/xx35BTvc/h7VmHcs08pMI1/Z6fkVwkyEgte6B3oW/cfTdf
4nrHC9K7UjB8DXAlF+hmzN2L8tDCQW0WpWSkA2CYHB90Dl2gBVq0n9AT7ld1UbJtKaPun2RW9B/k
kbjCd+usJ0NuXoPSo3LKkuklUsUTC0vBi1s9xM2FzeGZhdS8zxXkExPXBzn8MC3E5+yjeX3wXFhX
IsAp5HGQIQUG+AyHGFKRyx+uitnxm/U8VTT2e8/x9QvpPQMXbkJr+/aSI6KD3u33sGeEr3GemP7n
oK4h5hF5ggCGLFMMD6OvQl6YJnMxoQuYnWGmuE5ChJ7ctvnCOINetxioMF2d0htoBbBJ8dQjRGLN
hSW0zYgB5Vxt0nn/T0M17J3NPTwtMBG6toeHgf0a9sNrbrUXFOIrU3WjSza3klksuMx+uAEraAPM
Blw45c1yGjHNpf/iFdLfxnR63xpeMzxM5nI1f0Oroi+vKofkdK8/RGuKgk+6rW6v5jqY5wYSIiu0
IZNuztAWF49R/cGKg/AVFELPOaNu61i5+VqhBDcc2bZ+WbNT8bFmgUMh+iNSyrOYqdooSs757P3F
4G6AQwPfvq4u7Ygao1+JOCBT6/fSjWIHnWW9oaemOZeQniAWQ8TEu//5whAF04+6WkWyg3PyJKMA
Fd3T9zES1mzCohmjkVangolQ6IEsY8dE5y7N22oVYzcxtwn4vVjrx7o5Vups3I4eHmbkKPxocCKk
bXXJAty79v0i9dODRUTBGigLO0KsBHHXjdu5NN8CvVkfJwrQsNc+NYqx/zCdnGZ78+iAUmFFCo91
HP30y4gu8XU89ije8QLVrKVcf1HIGAt1yRci1bl3n8d3gxfRLFpgp9EeKU+UtdDZRYB902KoQ3hb
MT7HEZIp7sw39aEdn4Fd4KTN3kgx5Rz5ARUo+An7F96lCDc6KFGToh8vZDn2cRIenpsSSJRm08Ts
1wbABFmEgH1GZosVfAMXOWauNLkMFmfAg/ivg49iGycdGR1pPXa1+cBPJ/6Jzld7Q8EL6W/R9H71
hvOZOPzf+rz4he2aq4GQzlmecBgodqc3Ew80h8YaWfheYcubwQyq50g2rm8aOl6buRFi0KRJ+E/L
TOcZ/PnmTraxAg+Bs+5KBqXa1paI2xLH2ogLiG6rF77ocF7aFcfMB6Oaa3zBN0TcTC3k0mpW2r01
r2IdUmhQe5JF9FzRU06c0vR5JLyezlF5nxJ6Mu11AqHLqKJDEkfMeRaatiZ68reI5dZMnZzCh2qV
Z7QDJWJmP8UwCvzcPCRDyPwSBgtkUKejPCHc8rGNU9JjF+9ypSxz1tVnWaJRAPDmcbGGcNU8qBJZ
vvBZFpLx25/rc7eUf2omAxnOHA2+yGykgnHrVa9oKu8xvL2q+eky6M4i1Ed6Ag0vCA2idKr+VQq+
OxDX0Z88zKtEI3LS8FdJt7KyEkS4cvmPKrpah0Mz9xV7iU82T60jw03icmD90qfzMqqt99larFlD
Wb9owCTLIqfnSHtW9n8S3KcPNV+ndl6k8kghCRewkabaokwS9KRTWtFrZcFHymXgIf1bmKhYGblL
Eq0SloLbEXpavAFEWHHUy3AtKYH1z62PZd80j22Ok5ixpC56444f0QxUN5IXiZAklFAvYMA+K3u6
Lti0xJjiD5B4kkGw2rWDu6ov9P4+AGIyb7fNPcP696HrcVRKcC4rIfXQoeNtMovzis1g4I+tRtBc
jU2bY4ahG52lcn0NHeY7ZBv2nD/qcC/Ui4Tvq6BtJSl88m6MAB3wv9QUtggskpQoqU9SfRG708tk
H2mb6QUqB3Q0GLbHs4mc+KZbK6N0nXWFU+ShKfXkxTHtTjmX/jqVOQKK68+Z6iR6kE/XfuEB+Opp
osdDLINDPWE48WmYFbxwbJ0oS7iYqL8gSEPkRhJUvi9J/Yri8xR/cjGFmQaEPrGIFvIpnYPKXIQ1
ZEQ9XpCqcYFmHJEad47dx8q4ob3766/WiXnZRbrANvsT1o9VfwUh5c7uy12+eHoTrHdj1frAkmvj
VH0Z3+ZGPki7583s7SIEJCa83rklB3DOdRzAJQqtdUJ7c0DjuDQPzIlw4nPj3z7o/qxt6eSb/rFM
BZvxf7RvD80/C1u5yd/2vepwdT3F2HWwLwk2UV+1EmAxVLo0qtTY4U7A2vwiFQcAtGs7bj6xW7MD
sXpFbClbjDT+wVp6e43j6P/wt7++iQmVJqkTc7oTGsCBVvPp4NLAhs/C1FGAoXu0XwxLHrcSjnV5
tK4vzWG6rjJjnCCp7CRMkUBo251/fNJwkoHqVs/RveAL6JlYHeyYCOqqOy4f99FjJoctOuNXYh9B
Sz9esWeKcWhDJJdds5F7L7J77o5McopDaJZGgILzafzuni8gbgFzEcaS/EZ/SNIzwWO9KPdPF342
BAQzMNpg1LYAXDkJ24/uTTGB8xUEbzydbEnhbbYT9JcnzCyT8vDeUWMYOMhPCbR2DhmjxKDRIg5P
PaDRNPBx8s3xgPuqSq7CjYNyoM8ki23cAgNlMJFHW2/un2aT4KIdOTwVgmDd5uMyYoaaAq4kPEPq
JfG7s3z2lwGpCRpnkRbYFHF68ZPMebBELFcqbO6JAZvqPs7R8aFfR4DMJOUWUknGITvaAx85ioyH
vrIY9ixlZ2E8McWNFcxKApLIRo0plI2ekwkN0Z4i7o126UmMIngLBCSGlu4Sp1lyQUHkWtfx5VeK
jwH384tJKIwoDgnkQfrTjZR5pS0qqIqt10lejm5Pm1OP+5+/NlnTbGjY0I3yJjNcpidKhqfwUhfC
kbnAxEZHu52QleEnU2aZEFBA4aXOXokGFLIQbmpMqh0uqr7JVmiOPkcOzMxaD8aQ5yEscXaayjTB
nOuL3IC5iRcxvdGkQiQQV4XQHoGUcjTriKL1fQPS2s9qAN5tQ5sHRjdhRqUjyj/d42x0Lp0MnC/w
oNbVtrjNMahC2ke5VVIcIMCnJc41oEzvOcw7dW0Je6imIKIY/HdoIj6OlK6JgeMuazjBs8ThpDdY
enceFqPAK90wz9Xvsb8znhxRnHNwfQEaPhUPrhF8jsOUt4jtPXHfNLOV30KfRhWOYwREdW5uja9g
kd5HSN7m42gMC+i/ZvcXgfLkQmg8zu/0LmVbdDQlXEpyMyd9QoSbHDu0KX9wYj/zdXuYa/UBLPfT
H43Yz6oTnSdkQ8a2FQ0VMQr5cKbSrnsUlvUBTDHin1JtkxsLC1APKK4/63TfhvBPB6BOL+I8+YtZ
GBqnYhMzfNTec0G58Fpg22nBQBeZ7yStZnMPslUfOSIzf3xLrORO6J0BlbmFr286An0va4srgPXb
WlfUA2MYIbDaSizYbGX1O4t5KxWkIKCzdmnL2q1OXYs+jJ9l0JIhF+qw/BsN62vYryvq/mSVHv7j
0xY2dECJGM8OKriWjfMWS7QRaPRDpFU27KApT8du9hg9C9g1+SZlsWwEhjM7meOO3ih5rC22HEj7
Ra4vJ57qixEdNMANgXRccwLt+AkVNWZORwLgIPwbaSgRhDz4/eblleZC0y5A2x8I3gn/rWvWswRV
jD6FvM2Jqto+d8wnUMCx2gEiYfkuNfottB27gjak6a9wuT+UDBW9twJrFDo8Zg3HZKJtMgF86aIr
CwYbOUqdEtDOZEsF+sRsplhBwLWeEdlWyHj4ioxLGAzJtQ9NhINDwMZBQgTCEDxvCcWaCf2uSXx4
WxiVmJ0ngQNM6g0o5w+cERo+vARcgbCfVHuJsHmYzxdwWnFyO5y32VXrV30BIIrsD59jmhV+EYLc
WEizibyXjlROPcmsrnrr+Nto14T+WHAAq9IYQGqOMML+Ezq3eGx1Jku3fLz3wCltDIRHbDJ0OInA
7myh4IUQgcx8zslHtBVmq5+qdgXECTLPKOcmSyAcAzdtVAMgSkxkH1jq86TeT+Z9zE0AIE/c62HX
PLf93WLgZN5fWNL2PjJKo99JzGpJObSQbghDjLiS2yTqK7Vdv3uMXfA3e/k1jV/7fgRvQGq1XVg6
J9WRoE6AzQBH3HLdtzbu5rQnrpn7nI4QUpnuX4kArdWAfBAWE7auvY4RgkNbAyVHWqTsFS+M/LYY
SmGuB6pgret/umFL2NXneB8YGdXznkmH3iNEU5aouU6YvXeeQuiHr+LcSXr6JoMHTZltuVl3zOvw
YR3pVKE55zyCd3F7f2gsWPut6g/ROafk0rhZELN7kNxkZ1KfxZ+7OZ6F+GDyU/LXcxHx90hcJ9ij
tRTD/ubHmwIgqEadwruQosSN/TwnFRElE+u/HM7JA877XOFRM4oB8pJgoj/ZipMUv2bcLb5MHhWo
+QCQlLz2CeVfM1ZzHBlmlYaS06ILA7wkMaIno4RBVTmeraHHYQjyL/yyFFOeduK4kHrOfgoJZQPy
bLFzIybQ/E+JywktotuDqQCc9uVXq56mOYqaf6X6XCtrF4o0YIdWMjDOmCsRksSET09pKSVcHm79
ew677UHhDltVgOg5UmV0sCx04hreP4kSNmllZwtrKjV3SDOxHqIzbY9jHhr84aIiVIAeK7lbr+8U
Y5/O514+EqjebgqBFsyZgsF02d0Edu6cOeJkSvoZF+KD5KglwD7e8+iIVUL3hh0hLk/KAUu/DM+7
irN8TBJL7EVEhWgX88ODSH6yZC6oe8nBv2TITm/8vgJYk/TE1YtJ3Ob1OJfxchQ4vLAqCl4oB9eA
7EZBXz7NL8lUtmt0UQiOo7A9GMzSsBbCDU9fCP+YBHDYfl6nR3uW0r2h740pQdo1dzEiDEwdRu/5
9NKfc4Mvg+HrUI0Y5aCyJfF3KJbme4J0CMehVqlvbNI4UjGwoWzBsJvGm7Fry9DFwLAHKtum4I6o
EYewEBYKhwtw/Yf73Lu+wm7wcGGI6pbTCN7AWIBkAeqSEu97iDjcRRdSCGVKLi0epPgVLnHcdKn0
L83ny6ACEuOlSgYGL6QF3hTwVDhEEW/Iedip+7Y/fQzY0+cy2goJ9nJ7xHxmimDm3H9uKgYmrwOP
04p8QjCazmcBUaOOBfYQC5wXYvzz0qVhIoIEn9I/k0HljofNOEFod9SvyUpexZB5VkQn2xLdpAhB
a86P+1AItKtABbuncGyMJaLZ92SUbCDkvklb4PLJBap6OrVf4JiEjRTgUoCj2Gs+pRCHmnpgwkJW
SZH/1pgkc/5RmBlbmVjy8AnrHkPU0a7dnkMuECTPCqpb04PjbnLTwy+JAiV9BZn0xdYZP47yrat+
DJI8zCWqEKtCRIGmbkVyeW7gmcBonOaAaouXmKxvR/Zw2es1l4gS8ci4pl8mtEFepuyxhFLXH2gS
HFCU2kRvAQO1QXKS7hY2L3mszWTGsFFmAdv+oY/tyeAcKV7zWVwf3n8RdQrDjVB5Bgzl0TzBRx3d
SL92QMqM7tfi3sIv/x8LHWeC10xLz1VmW3e9OzNVwnb1fVACiaoBBTLz3ajEGBL1ICZVSm9HRD6f
HrzyKboZ5vYkmxKkUS4pTeApJek9gVGNcAQaqsgbqTmYuaOJgJ8ggHyUla2/L6C+MdMttpBe/ybw
uAZ/lTmJVR2vSNxzmtmZdyFj7Kvk8BO6jy+zryk/omXYIyyGvkq4XCZuH33Z5JC3DpQ5GKZxiP5r
OdzxVaC355o32rF0AcjV7xBp5rv1TbBMka/kvnmcka8ymUTclhizl7EkUbC6NNBDGhgO3AJ5wtYo
JM8q3sOn4XVqENEau/i5IknbNK9Ku2olt7qokgucTLk7QDiCavDvId4oJgVyKxD6OyVyL5/RQp1/
9X6rbjjpWEnJ6XH4RAUw2n0wp+3HiRlJJO/vxy3RtiqWIJAnnJOQhi/y9goGnlHJQGkF+xtxG8w+
zFoi0aa+xckg0iKKF7iCjCePcekAhydvTnvhN0FVLtschWCxZtciX1LtlyL6ApM53Nd6faWoB44K
ugDevpbqHuGl4VTCKiWcQPlBVIevDUsEKjpyLByqaKLFRd5gquopOQ5wi2GcyRjvIccNOEvef0hR
Ywj3jvivhbYQk6C1qPUVz8SEFgQ+BQMLW2FfNzwinhP5gpeCcH20bgxNQ9v+d+LbOi/dgcaT9xq2
fLYeD+JX1dgQXmik60nvZJtTo9PRZZMCELv0/CAwIGtx4qGVbmyFEftINRxYk+tZWp1xy3iMM7Z3
Uw1B3foZvaeBh/rovvAlhojSLYc7ea0yfdQrphwq1hUs62iFadWT4YMW/4iRKxM7Z5xbRtHKKjcY
GwqKo2DOF+Gir6wTaQlbLu/PPa+n0C+A6mMlaLWwken/gUWZ/jDcFZGIC6oZiPCvxurQdveWQU5s
TlpHfLuo9thXUQWQSyUSIvVt4Y1k+iNRgylUAqe/dJ0fQ4MiqlRwzDBXl7+Q/jNqQZoxG4ddvxnn
5Js7Z0pb65jnyClJDHG58dXNfNNJ9stxB0iUzhzjdYyxc2FAexwxMUNi7+pzaJsOjP+WchWnEaTQ
xLmo2w/Mt+zQT9OAQLqq7CqG9Y8e3KjIz2K5Wd2OUfgkcm7pBXavccGt5JpCnmlx+vfwgBV2Uvst
L0kaxheDIoW5LLPPMejO9TL6jcL6IADewX1cfTYjqTraSjdRLXtgUkpxgw4So+g3eJwkIsyRQyIO
47wIunSegAuGJLb30qkigC9/X8QcAxpcoRKap5w8oJ3Q7cSeRIoP+xZkY20uXAXihzeU7ROrAm9a
9koZfThuYisQjQDuX8Q2EgDwYasFzlj7cu6/G8Do9sJH01u+nR/eCEoy7GMhC/xFkRP9CIyWa99i
8Bfmn4XBiTfDYxccnVtmgnZbmN5PKxGAQqO7wAn863ms/7U6y4k16cU3nIyqnuMaId9aVVZsLww0
CS7bfb7Gh49rii7Nu2iOfQnOcpJ0efGwkGbV0IeJ/yYwwI06aHENI0ipgv/NSwezRoRZopO+/IR+
QMdIe8+7F1GFDFHDPHKtBbjc8rwV+TB+bpmxlPnfbrJpy4F+tShmggTGdTFhWkG3Y9HI9T4jvSVe
YQmYqEzajmaxzos5tBcuJjXhGVmHQj5jIcXgi9qrItGy64nOglNjHiKgD424YNwr0qWIebQFMdpP
IbHEyGTgSQPVSD9FDBYB6vhAW9ByzLT6cSh3Wj+HjIqAqtcXbb2tP6toDLBCUd6bt3F+J+foRxZd
lQVM8OCU25H+RiBX39hHwGCblLXMK05vapWWc1Pv7uUNH1Rw8QBLk0E6dMgieWkh66LP5Gxbl92P
JXg9YONyQLFDAggYMqbMafBJTm17bmBiZXA/0g20lSaBJFhfoYFObiqzN77DkDdI+IOd3MwTRNDS
UUnWj5xNjcmvXd2oN7P4APPFONIOgiUX1wEK4GnE2ddmv8HIczYy4UtOnBUtQyzNdD8ngJxXORed
N6UU1HX7UWPFum7Mfa6vC8LayOxgB25dy/g2YN9xwu0l0EPMskkVt0rZe+ENylGtL4jLwXGg9hi/
10+UTdxbtZ4x8MH9cJg1FkQQ2Cez5FrBFPDeUGS/MpbQRyCdgHPHSt2pLlH6N8aMnPidWxm7gcnJ
CPf8Heoof7DF4qfjtwWdecNAdy8u6okScKPp2sgcPMBbTbEsYr9+7JhYPZSNrsduBQest6WG89Zn
YcfDacB7Hju4yebUFO1ahtmkgyVEl1RejJ8AKygHH6HMwOBxFRm9w5gQwhPme6U4ZxDvlP23nh0i
RbSLgpoff92sR30OmtN9x1oLUK/OY7y6irjzi8dNwNkW0sWzC9hfdBw91K3CeBCflT5yu0HAHBMb
mHSrSIwq47uR4ScgOAh4QCPo0MEbhQa2H/PeGKou5H3MdA1aMMe0QizUXiVMMuz6ImKEYhJ4NLsv
cDcB2p2rqEXqCcFJTikZ8TGOzeMWgPnhRTjJNi+3NnJXXdEt91g/4oWb8H2ylLMsgs+nbKonJq8y
B4x2U7OdFt0Fk4oDrmaqL7qaJGuceUvLqaiy8aUZxZ+POcweJR7qJv6uAoMo3a/EnfletpHiS29S
ZJ5/6g7M7+mq5+pm4bc377PjowckaIOsOGli+Em2VRMzLJfcEmcbQc/9J+7d1CK4E+HKI5n/DLJg
sLGK1Xln7Ts8raQSgFll64Xn2ZB/LZMiW/gU8E4FuDj0zLu+FDEssEUlZbZlkHnlOVrYJ2Clzrte
sq8rw5fBW5+SNyOGCeMzoV8nBvniRWN3pMeKxjGhpIM10z5W9bBUZd+AxnNjpeVAf0ogFz4/TNpr
Ei/S1DPS+YdoAHQow28KY7XjRPvikBHzAMO3BPqVusV2UIHEGfkWk0h882hZNSg2Xt96XJ+pBIB4
YFB5EbCbsrYtvsBjhREhH3HHyzCJfWZMMZs7E1d6ssIXZV9MPEw+GIR/EKV3AVoNRmxhx7iNlwqw
ml+jWgTFgBUbgSkEknl+ZmtqQt46/iF6h6MSWKDGTH1haA5zlSLE9CKmbw3BJCG9Xoq51ei8MbZl
YD/MsefFXDBHRi15L+jg0Jq4INLi2PiAdQyXPacZFk+2TBV8cKZh1AMhWOM1sWlqPp0P1kufIKqr
GPq4OhfFyYs4g+JDz46TneFiCWpE/zi5afsYp2mQ9QCzWo8qJpM9eK8NV2tMUCIuv4iWtK14i2/G
EqpGZp0t5aJIJAqt2F77KMRkuGLOah6rmvjvORfFq+lb+pJFjzlPAt1Z3dbdPVK/RS6GjBsFg581
Khk+zmB7pn7GOyheqAWRG8FYOqD6JsGQNb7C0Z6Nb4oHmwCKyUTjQce5N/MA9ia2tVYXwIbD05Y7
3EIppNLUbd6gkaa0WxXddFlcv5huFHxgmo2E1yax1TexXMBmjvUVv50WAYQQ7LreADDjHEC0hm8P
8QIiG6KdktbQU2j6eEKMzQNYHXEJG3ChSSFlFSNCEZaXhi5uoQQ0h0y5nhIZ05sRdhM2u3UI5eJR
E3bsfMiv468zEUugLNNO2pSwvPo5AlzV4UuxNlkPEVlMlNOMNqAQTaBpaKRbFrXIeyK5jLWF93fW
XYsMuwUqEhphddwbbUAnxEb2FvwycqhRoMHz+WDLtObYdkK5hbzp41V7ho3P/3kCHuIP8PgkWJHX
n189sfFT1K3woc55Jx/UwU/r/OEFNHZcHNbJQHKFclDKU7J6SWHFar+mNd6fe8ZsQEnCPb9xhuO9
xYNgeDXdFQaeWCHhn3LnOTxXPEHrLl2FY3Xj0YN78GABlODucdib1N9FwIJXrkz/8Hq+8+usRku4
V5iZcBJvEYpwiLFAZHhtlNCX/KYd8d4OuxVz99HnaL5Id+HOz56lx0sqXaEOn0AoPpATluq3EvCa
htNvsJeDvEPPDzjr+BpNP7WTvOdDejbTjQT80CAQEA0OIcrUpibq6fkVP0sHjRWAGJ73EC2wKb6l
mP6gNuPZAJYCzoQMmQr+Q6pffaNxBYJDAD+b1nD03oF2U0WzGfAecJDUE3sM/zFK3mZT6wv11R3b
jMaXYdN7hJ0ayExxpeTlxEXtAWe9YSm+PKYWNMiNI9Cs8faka9XwNMKScuY6thE8X6eYOVCnaLMX
jbAkkOTMH5SfX+wAQ0rsQc6cgWRCXSKwjcX+wBn+69VeTfogBWbTM1VRlcZIWxVycoT/zDE/iEQs
+mSFvxgzrDGYGr1k7LUxwIKSIj/9OvzINb83RaWzAwMXYlfAJ9U4gysvOHJAA5hSyT9gAv3AE6Gb
KYR/MTbLYw0lReJcNygfUK/x7vWTD46A0zvDnPpxnBy9nswmhT2dh/o+QDqBY8kbhYEQBO9aILbb
gfRvFj5PaPKTV5NrhEiuTa6cXD1DGKzXlMOoboDzBnUt0fmyFvgzPFD+GQuZIgBZ4d9j70aXzHYm
qfCIAPpdUH8EcxOPsyNxizrOAfzEhohejiqDoPBYCDk2uATkV4RqK9mviXQakurL5dfFiaCwi2Eq
KoeHEDL4Y2I1/aeb/gjEjIzUjiIAi2YPV6BtUQ6arlKyiqByuCj7oCyIGQ4jk64P3i/wT2vuJkK9
6nADnsj8e2hnLi/GdJ0ISooANr/K/lOioJsDgDDSwvXFfK74UJhlWKlDu2BQ9H4C24QgaKxQ/sK0
6yX3AXopKyimTcy28MhqbQ4vywQ3jX2o7igcwX9NICNmNdn0a5wrfGoaUcKghpruDpcO042KdvId
qlxYoXwl+HLQN3hAvPMQPpKTQecHO3cyX8ibsGcKiWuBMeN0UrI50BRqE9YbD1jgS1AXvqa/y53j
UzktuSsVcrds+t48QD6GH73shpBjGRNpN8e9VZ8UJmzhfTUfTY+LBD/kRvDaAkrjy/qwvJopFns3
wTOEfLw4Ph3ICHwgXlPMxVCR8qX4Lf42CQCcwTCMWAdUlLS1sB21iWSzboUwYYdlkoEBsBDyFBme
ch90xDnqhnXG/ATynZaF42cPCwfGPwgeF9Bmm6I6cYpPlDdhz9/he0fVHMEOZ9T0SHhgmcON4aqQ
pAIEoes0GQyf2SjRBjEhZubZpkDqMyBFylNzEsAmsgf9nueU9T4bBsXCNO397+E9NWY3EF6n58Tb
wFqAS8ai5mkVp/EyUvmxsDlrMjLEKR6mG8nOw4JBc1HxeEmO4eZhUQoNCrLB/01K0AXjsPyw33/t
rb6AQGgg4vUkh0WBxDYjlV76ZrLtTJrp3mYWzZrMGcabLuPS939Lhjv9/LP4ZOBmVpg0XQXSPhMy
Om53N/I4CamAN92Dp8BO/HsifyD72pb+xBtwu7G1OEqnC33hEUbpfMKUjK1GKSAKcYbEBzYz0wXN
4tvimcTC4t/mZYBBG3cSwJTnDPLBnULLyXTRxKFAmHHDrTuVIecDX507zHLhCXBJLGgg/i7b8iUo
zbjPPT/tp5E9j4ovyk1+4XqDqRD3BpZ168BZTg8ZctHXAgACzRWlG94x8FDeMgwTB1SfK+fm8mLH
77kBmS2GAIeazobmy23ilvCLrGFY3vwdzoN34nPPqnLamwbMpx4TqGLy9jUhwpwnjAr+d1wwmOGO
85KxSkHNMfNCoYC1Pyv8uQP+AdKaQMhui/EMY2jGmSRrg5bxmXi+8Vq8+RvxMifhcrKCWnGNdCPT
/eRGsJ6QsfDkAlBWfAzREflcQiN7ueVhyvVhz4yxRsaGa07TFpX+EJO74o0Yy2AfiBKJYgLfrmlr
nVjq0bh8vehBA+aXsBVSPpfJwLgYXkuV0q1a8BVfr0nkFUnutHunntJuDAy+4BqPR6UHLzzkmP68
502y4KdPnNoOJFYbPEdYv8w/eVJXPpXLQruEdi57rrU+wJzFjJeHl7GNwGqg5HPQschTxY2aUGTd
8X2p+QIkIyxH4j6RETCkFqolUjVW44eEuxeM78B4ecmAjMmXuXbNN5JpyIHoFeXaM/XNB3bXOJp7
jHAJfO0sF90NeU4Qc6Ch4bjUIA9s7bEl4c8mHxh0F99NAuEmIhJpXALGhgS2XWHnsxxIfgcqdyiN
xa01AtyTNWfKS+mzkovNaPhPxK+qXRJsq09JjdQj9qxyqqdnLBqySVAJ4jygdjOymJ/7XLVxxVbh
nlmzVxHi5NVAPxvIBCcbgngCe1iwK9md/ZyBFdhL4leiGaC1I25qsueJectk0EGHnvidBZclrtDE
zTJinsZleMX3p/ROfdkHcGmK2ZX0creAbbVVIpfY5Yzom4BTehX54uYF26xZzC/6LL5D7rJHZ4DH
BTMId0oXz8wtMZlh7zzXyKUJF87tYTbMfnvP/KqOBZI8eP6ziJjJX/CyYXIBmSXQmaGAYMsAakR1
xzwc24HEVn/rZbXsf1WsbmAejESdOlwQWhkJYpQ1wzCAKRH1EJxDUiwJnj5R0DxgCgRozfEHR8wZ
H4zrYzPM1z+cLkH5m38NO5L99JisNfyDiGmb9W+//pLmL/cRMCNIiHLz78my9GMndd6zH8m+SPNk
3TvvPTS65sk8F2vTuTnDm+vhYFc2bbKz8s6aQPUEFW2y5lq2wfubrE35d/Tio/rLJwnfr38vaMor
sk2LWbJ4OGtWylLbqRusP131giiGQdCcc5OMB1zhoCkRyTT7t/hhcaAhWg/nRTrtWO8FwYaesoVt
tFF93RcWwrxf4smyfCwt2IGPrQq9rtzQLDLIDDkUf61vbdcuu7UcAlysUf/KBHz+k9MZwSX5oT8g
3kLj1G4ztAVAvVeYHcWexKMpXKqzhzlpaxxo5eGUhPDwcZPI7yLf8bOK7ZM5uxSz5fIi2acD7Hdn
h1YOXlOIR+VVDBc/mJDDQIyPyd56oiR7zeMNuSmu5A7fpJ1eSRyvjwSBNX/WPb40v80vuMnMZqi1
rALViz26Tk5YvB3mGJKCy9DXcHJSLcg3YkO8577YmzfGXAemNGNQHuj/sm+qmAAzLT/ns+DlclJd
pmOAXFG4oT6rOiwvnCQG/0LGuoAJ+0TVYmzGGaigfigdMA66/X5WXmAm0xi8UC1A7Do1+2ZunflE
v/UBZ2dkGGjOsMFq7ICSypa2lW/d/y3SI0fVhlCToDqaPuTKvz7kpNK24AYTVw2o7YKS+M+68tF0
Bx7jyNcfpxX3DsUImYriLkI2/Y1XffSnK3PQ0n5EHOop4CncPOBhxVFX53EuziFcB0iG4YHBReyZ
bUOh8k2Gw0z7Avoaer32QoOPYhZLpAIFJnEmlk+4BVH1zvAF6RkIPj6rKzTWu+4LbvvXNE0DqkKk
CDLK55FwDeYKXssD4N5/T1kVhAqy9H2wieSvvVh3mtfijyP7CQeH2mDq/08c1tpR3ec3jmy1xKHD
geIoHOW9QSg33DqoplgnkuA4fRaICu0q9cJ0Qg6TJVt7aIMxaE4oJKixKAiO4rrGglmYwU6geYTT
40CfpBai1uK8Z4jAsfLA3OzEUpkUXwdYROivMY84ZYv+xstHlyhctevjNnGbWQRX2vPp6uhktxL0
VX2V/gNohqPJ99Xu0ywR/VlhQ0IFXaGLJb+H20xnh4E7UAH3myhNnojCCtYfEFMgKaHDBf1lVkQz
CmFoypVgNKtsHmdcW4Zfns53a3jphZvETQT15NxDSjoBKmshBOCcvwLMVmayO/5A8VgO+OdsqrVu
QyhwugCC4A9pXG627deV3YTyFj+xebxoGTHO9G2+QoH1upvneq6E+bwL/yi213EoYWn389zqZ+lW
n6rFZ8nAEBkRRJ/kSIqE+a+4G377p1xy+oj966ati5sO+nFr/xKCXWcyax1pL8nRXg+AmsxqiIQz
eDoWRZtup99Y+JU7+YwE+1CetDDCX9hvq9njWwmPxYafMoGyBMRq0LPJr5uZZw3GHdU4XjrAlbPq
2whf1/e2Ob6D2k5dfrSo9sYlX0hhfoKPVc7TXeGYf+ha7o897BHv9vAVpkSjK7rGrfzWz5/AuCQb
WCLQqbHvOuTkCcDGrHbw2Ftes0NxqL/RPMa7xx+8aaq4v5ovwztOmX2oT5AQb/nf5xZTVEOyn73D
iJXM0cKpiRMgjQse3k76N/iS/9qYP/oZJ9KPPIMwXv7JVKz74oA2w1PCh59cu6P+T4IPTbKQ3Z9e
B/5Kv6pXhi8t63N2TH/Qgz6D8szMSCJLqT7jpuV+gu4uinTTtgJEBA2CQAN2HHQeaC7ghxNOAmFI
wJHSTrBJqN0sgv3+08hnI1rIEpmF+9xaD5+tqH19ig1DQ8kZF12B1JbB7SKDEkpkNH6xLS3sn8FA
VafhXk9xPKqHrd6zuMqZX2c+QVvJi4EBxi9hmRNyvcZuXrW2FpmByKfeHur3hOHa/0g6r+VGsSiK
fpGqEFF6JWfl5BeVJduAAggQInz9LHpqXNPTPW5Zgsu95+yzw82tKnda+1UWDgKFJ4+epUl4ABnn
bwpq6hKADKhmcP/GgVu7UiOA6Rf7FbIZ8Io5wh1ohQS/g4fE0DxIrFsgAhp5T6hJlW3tC0iY5xA0
cVzUGx5Qs+XXPdRlBLLMr/eNxgOoMqpjwjx0Nj8tObBbCYjp38iidJzFQJ0ItV7OvT1CKdSzczAk
SGvjs8qkgM2RL/a7Yjws6FDmWx585YdPc/7l8SYBS4wrBobf/CZ1mkN/uC+yBelXF3XXr99XNtFh
cwcVIGnghwoCZiLPKgEpN4OTBh6EyMtt86sQSz/ImqAdAVSAIrC1oXOAVs0oRudb9Lle6qi49N4w
pWvv4+PDGZiHAJJweVD+MuIGRx/RNxnLjzUo7p0DV3bKA1BqmS0abZVCucCYHPzcyRRmOxZYHtjl
G0FJDQjuJtg2j8DZClxYy8MBH2nWNFScwgQjFguf+SE4OFgwYKMCyvQ22dmxgB+BvMkvjSxAOWiY
7IClgwoy0CcioAc/h10PWYFgtHMAcj7iioj38RirdW4C95IVAD6HezQXmRaPLm7iER03NznY0Z/Q
RJI8ho08yiMMNGj9b2O3TXsEvoDpNkbt/PUBQA/MZLxHLyDJUPNob0U0UkwBIJJA8qdzAagGAkEZ
k/gCsUXg+TiW49XEUfH64FMkbZh3Kjx1599eW93BteACuneUaudaZUMOzsnpkeFXOvmFxDurNpWy
TBNyimmqMDEYjwuCaSCJkypmCOE7EgP8c4x8XdpyIGD9mK85x3zAHK8MJmF/eexIX5v/dDJFSB1k
i4c18V/7ya4/vvaPmAPqiwV4JgZnhFerXXZq8fAsXUytrFNz0vD4wtXAgc/kPMa5lFEfeBdgyngN
cyGd8QQDusUrlBw3fDt+sdltPkvoPpRSOiIH9+wiSwtuJIrNoWHkYIbG84A3y44eTBYtus9M8WrV
+Z8nBVHxMgJVsLQn6S8KWfyA5nfnDDkphbBApcV4j8g8LOPxAEwfXiWtOsHDZI7yXVwosewhRXce
8dzXnKmPotOi5nz+vNf1D1ZpZ9gMsnVvcB2wRNh2na2+nR6nUkJpwsJLtuqmDdF42POxOjee0Xyd
UOMSKo+rzf1H5RK+bena/kFQ8vCKjGfufAUh35j7L//mT3jOPw6+NjWiJ8A4XOx0yafCCD7O3GHO
TEBNWPsEni7HfPvZdlhr0eM7W+JrgoHq85Lu8JjAfFSv/Kf5ilMXKW00/xmW6peyYGoCE0PA5IGc
w0BZqjF2zuwtdIrebDV3m0AIgBeNwrvzz9S6H/Nfbv7r2B2ZjkseZZSfLbn9ZAXhFYwZq10GiW18
EL99mA2DsMeiC67C6NnO/84LxB07ZZkc2MOSxdOuGTdYqGfxV+4PbweLBgQgmdF9wfM/H18rmaVC
5q81OCzB1ZzdFF3mNzMGI3E4Gi349fbEx1BrsqUEeR4eirHqTjmtp0wIKECQztNmYNUCiPPcJEfK
V2fuDjaJ5+EthL5rMa+EIc6wtzJnEcb25nP7XNTBLXzbZCM6Wvzy0pC9avO8yGsgAAdeSpCv7pvJ
jxwzs8ajCrEUKugZQkgWKxMSUqO38KDvC9V6fr8++vQKZQ1lD/2sECJwWDz8lzNY9UIIAJrxDY9e
IWgZJ7fdja4phLKxbYNmc5RtlJ/7ZT72CmRzkKWCgOkCqqVawpqhEP/aUSuyI72unBfFAZKrQwJ2
1B9m6/7CfMYUaQE13Gnh0jnv4LxMbeg1Bjk4KfcJkvRq4k7oEUnKWjSHGUQEbHrZh+QDD67dWJBA
YxoNG9tWZ7Ym79VhuGa8Y5QADKX1n9boDTKCduzs3FHmCagqydViKAT53TREUwhTawxHzNaiP1yl
jbAmncHhmeS9CV+MyTzZkb8YI5TBaHxNYWONHsssUkN0Zg6vHZKl52EG5RTsGAID6Y1gSj4EUp8x
+cge8LEEZROfspZxPl3Wh1nMvm7u0N8c+yMflWrUlbzWz6g/nPFnPJdCwwbHyULjM9gPmDzXhweu
5/C+jR/S1QycEeCNYxZV6LX/hKEx1ztaCs2bGai9AB1Y/ovcUx1O5YDoWKb5yF/sVWqdjQDJqc3g
3k8jjmiIF7BLBCuLU/S3g32OZqsqzNzETdaVrS3zHaDnzBXDyiG4zRH8wuL0pCnnSA4Uj0G1152k
Ze2CR3OfMm7nqD1r+R5ik0xSHwJhJa/Knp5S/JpeFbtcKzbp5jRGnY0+zK1+ELLF1BjtvvPuK4WD
esewAtNR+7lWKKZxUaG4bSO011SYlOu1LkRl3PyRd/UJgenszlMJPH6MDlqc4kQWOgR50tpNvbsN
GY/H8IkTirhq/iQbTYPVW8hceEjZ8nwC771HyBuyiET65dAOHlsC+9gp+gu8ybnXLZ9/De+w9efX
ljqBZCBXsjP36YNQLpgLre4RxadfhdMlzSyzL6DkxmU7MDGFiJ4O9Ycvc/2haRiqVzq5WX7PfD6P
lbkvT3KlS+3gs2WPL9pBe8NycA1MjMSdFD5rrk91WIU2NojeNHzZMw9U3Z7EKUReLwleobbRJrjO
YznkjP1KYSX7wv3YcByuuPPiyaiAzdM3M3NBCep33mNJ6uyOXkAJkOStHgtCUT1hV0cfV/b65Tu4
2Q/7vIKRuJ2RvaT6rTN16wiik4Uxk9FbUGSMBjt3lDNmw7zuZqjbyVoK+n3+00dcXoMKChEg3X+2
R6dn5IvnV/11p/nck0m1fuFipHdb/GNpVGhELzSsdhXen6ZyVf/gaFVEfe/z7Wz1cHC0WNdub9Xx
GVEJYohLAVkoDyeLwet+hgCDF50oIUs0MLrdCjuowe+FzBRtbrBUkCPfWBOgi3QcZfzCAGVLBqcn
uuKB2A2vjm/UpBapqCz9jyf+Shg+c5aFguWhkFqrHq0EYtN6VcTp8XaajnE8xtsjfWxdrDlY/cvU
vsfZegizFZ3K8rEUpg4z5betIalnXMyDTecHd2USPA88J37v10ihpStcrOKbEDbaQoBJwLljw77S
BqnTrxVM4npDWSQLbamYo1qY/3HjAa7sW9QcUoehkpNuy7ilu1vBdUu90oWO3ur3Cw/ZIkGZgGyD
FQS48Q27NFuXex5Df3J94fe377b999k5O/ixPkng+oOUxS5DJLr2MEYrBe+xmKKu/0mPPH/N97Cl
qWy+8iUkafzwAoktb7IAOWHnTJeMTzUb0qI3uNn64dHY2IzivRk3pXOLHdC9DZ9Y/OOZ/pGOaQhy
gsUjEoTlJ2TZVuF7my6f+/zf32ziN1p4gEkfJ3hHwDegsLqFtqj3zLbGHyXuhT8eLLdAtnpV96iR
76p++xnC1wLaISc+J/3hYQ7bL/mvha2rAmab/bd0LP9qX1pCRRlfM64HfXjif2GW5BmGii25RQSP
whQJhqVPdCX3tlDcJBacCactueBYwaLY/xo23ZIZ9Aczpkt17ddunJk4BD8MuF5k7j4jYhp9WOcW
SohCb/9QxiiSgTwh2fcraSnGb1Oy3161fYUN23ijz77ABLj9/JugwIZcmrmVQv5jCTHewiCD020k
4Flq1C3H7skXfRXOAtAQsAdhLKv3cdhMf1S8dNbgG8MpuaD/lXgeyPI9exSxmfDdaiPhJqE7SnQo
7f5quhzbtlUDWkphgzvKzbiFHPVQzODOpPRJRESj/MWV70ciEOvM9JXFxUBoFKUyMuSYZ/qDEQLF
eY8l8HJCrQG3Ih9xI3UHkQhuBIEmF45/Wk3+L3YndAs0ergwUg5AZuRsbw8aEovsggQZ67n8C1Dr
TLOGs9QZ8wxQLg3ANDONFYijNQtMkuOWU2glkH/14SgSubiBWMp1qN2ZFdwiN5iYJgGwBqilRZyv
/rdZoasgmBetwVa12AfxUTAaHx8xEErCGHxKhDENmLDV4sAk6Zfi7M7ibg9CWNrMH81ib/Yr6i9W
g5HEkHM5CZlb2dhXGbCVDTVaNYR8UiT+++cPvQHzimdIHJGeeJ2Pedh4Akf4VxmfY+pBQGUJF9/a
4rlmna+TiwwaNhajf8QtrW5wTQSkpukKXPTQHJqLW/DhhmW3rC8pitqpCa9kS91Hb6Y/wrnLy29B
OCab15Vfuiu80A9N7eeYxaRSQJdjp7l5w4a9A51lJO1INiyWBqziPEaNBdqc6JNtw1BJXhBfQoIy
AcOvUm8YEzk/9m03X+aregkFLBDtJpQMBgGiif4efLrcQgLZqeCYnQPpE3XBZ4eBANk1n13+yyxQ
2U7B3owcW7bUIsQjEl3GUNxhCEX3DWOjcdwIMc6EYeCIARjhAYvucdjf3ZYrdj/uWErBpCGeYTqM
KJlCODcmPsMiYwPBq6ALwBzyZ2zrQL5tqugdHOAISbRl9DClE4TKC56PWSzg36arBzqP80Ug9i4A
F8VyWNnuexyw1LgJVCcCLNlOTcABCzarFawKd4NHMq7KiB4MWD/EH8qGaBE/HafsXKPKDzt9/Gcg
kXFikwXEqqBcyDCk1AW+qLkPjcPQnaLqtShKcLub3bL9zo/N99NvVgwe2aC6sI7rFZ6JvrBXAsgx
i2ZV1eanjpoVw6OvBOhrV66k8O4SnnNpgCkFSCKmrBpwDKmRMLR98EajcjeF45W6JVYFfBOu4ap1
kxmJWPcOSZCexR8Qrq/ZV40pi+DPVtoiDVVnxqRogLCpky2hM/EjjZiRv9s7yqLY30XngblVeI56
p8I3Bh/E4BG+whsPDpud/Qjv+9bvHYDnlEoZpg2PPbjzuvGTmIPGu3lskyc51jzV+sGpeLQYOs6c
yYYo1MaXv+YulDZOl7cn+kDmyPJAnxFoIZZky4BDm1PfYs9G40210vr3yyTEkJdarLKfeB7iLcY2
SRdvSxxAxA8D8Aw24abC1wwUYVu4WLmZINdO6nDWdOwkJIIzV0BuYsnOJFR+xKgPGHmy+Fbj/tC4
PV3p/ZSTKsbBbODA4c+cp75n++D6TEZEd0T17XnY+sqCtCIzDTUzZ8fgL7M+btSVjT+cWDa9Ax/9
m6NuZNeDmbuSldicRYa2kImS5GO5WDvzJ5UJ8jZc54vUyw4ocklLTrB4d+RQZOBEgeTNaRZgOOjN
9sku3S36lbJlqMKsxZI8Uos5e2q69sbinPiTTMGi4sKbYq06bHRcovqixj/YTsTzw4Nje2bC9zTb
GP43ZEpQ09+egzDzu8t910RtRGZri7UlBdT5JJMOCHo00g9Rjev9bnqYeZ17XpaEhpyqQ3pJdmWE
jtXNNwq8NEwOfjHlUQ4UbeC8wCjId8i+wWNch/UOchFJ1I5UtpQUH29RO3fnbu3p2qiMiZc+JCuy
ngIizsDrxg2bxngxaD6l773jCMSdwHiD+MKWgOdJ0Q1mlOA/h6rUqARbgZf1lUpwIQ3tKFhvyud2
/XRnPmETayY5lGmETR6f3w+ed8ltonpHNUpd3MMj/JG/u/C15ag3b6Sjl/FwUDnb4AzDKP8VJL3r
zSlmheSrwHwa/0xhE92X18ZOnPO2ulRI6vdvn24ZlBp78OVsm/iFk25mHnGxi/Q0p9/F8mxFfiAk
N10KqsNvCjp+AM+J5+t+V9ISD2sV9JJrx4FrDy9TUrzqZr9vdhLY+YJLqsCne9nUZ3c333LLmRp0
+ic4e0wsyLouKMbpXvmxWpyAGMhWblOVOXA0+FWxQPm46LNlu6udIppRwxWO5PK6NwDekfPmUODX
CRpknfkBS0GGOAq182W/8AAgAg6I75B9DYhK8eDF8FbWa8jOpH5gxnS5R68g8+uoZSwi7DHlO722
zBoivA4jOhjmAIwjWEnE4dhcnbdbBTPapMbB+eYyoQ7go3RjgWwWq9KnCXGGQ8qUeYVIect9++ja
UTv2++4oRrhArifeYxT+VxFGDolNLXuCxYjZEqC4lX2VO97L7rEhwaHe1LzR3+xrbH8gd3L54EsK
RPQRuqTfMYiibH0zZlHcx2mclfSRFMhAW0xtH+vOak38p2jvCixkPpv7F38V32cJ6yBAxw7asZEx
GgX7fay4Qe+ZDhTKuqTF+iH8HUPtfU8y0cf4EEGBtQJCGdTyZ+zZTGGPR1a3adcaZu34xufmhEyr
j9POTLq5jlJV9tux7JXBa1SdqE9ept0r+LMQOZk4RflDtQ2uI12pZdlOX8s592C+xiQHDXEdInZa
5haRgeySD3d4+A+U6MzC8PqmMf04aIkqzoj6F98CvXrhhArFoi/j6jXxyczpksd+kg0A3jesJeGP
QRZw8tMQnn1Ycltcs+yz93ITi6bMKOIJ7eskwmXGy5jkKAHBzqnZ4usl+llQj8U+b7ULP8cb5Qz8
MJpFJDD+O+zCp4uRM0cagD9kKsy07g6E/ozGoFifsVIa7H7/WPKsKmG+rL+zNfYszHX8+/dgI5e2
Yfk4qHRMMjexAdphII9V/JrF/8stLjk0FWeAjXsAcq4skccPiOp3htk4+yKmnl9sBJ+DBox9kb15
zLGdbibr6iKc1C2rd32P0s04E0TRTZv4CTBHe+PCjbu+V/QOK476c4G9O6O+/remqmL8deBoRkfG
yptTwlFdXWY/KgQqxhmyeW6NF2wgWpjMngbt7UdsMT4xb6oj4j0A14aCRLBYMSmHS2Y12BRS8x3L
9e14OzY1dhUuO131tN94CwMrCeNv74JR/bDjMRn696Tkp/ykQdghnMMgxbjOzRsWdkBw1M9j+6Hz
TBGa9VKsO39fxbP39wV4jKaDhU+QB24GMxQiTp5aiAqf2rEt99KRKRFIEid7Zcr+YwQZWA7NXsbg
lnjGdP3kwhbL6bWkuy2ww+EGbypwiPmVpurGQpcQkBpT2RpmzktDLO+oMgCGdrdBsVBd1tb7eKav
vYXK5r7neGQrAw0Eg2jNHuMwMNKUioYuG1ot47uPGGbv8FyH4uiGg6vPSnzhADFK3kQ0TNsGqAB5
xhlGk60ia6EQqszuOhz5oL02zv0YnLUtUh2TWC5hcCcqMihUdPzU+g8z0+f453cIBGhncTXG0oKB
s2wJT0tiCNiacm8R1J7VdgHfBDcUBn7QkSos+amxsetAsrxlsEdQNj0YcQ0Imgb3M9cLXpybQH/D
qJIhpEg4e2+JpIn2iycQZQMDFt8eXxT9emJh0dqowYveaeZIvZ0q1pmhJnZ3YkiFV9xdFEmfW1gR
wdg4WuVWxaKfLGdz7LKWYhEz4ZSBKCnG5mT6+EjO2tHTmWQEC+ciLhQXVVaC2wOCnvsutxPWQram
rOrYPDZ8SedF81qWoLPneODR+vfyvCkCDbyWKwuiiLMlRzftEQaGaBYnNqnbUyDszOt7tOvEE5nU
aFzMhlGkFKL/7DS3x7dQ3J6n3LV9L26b1/6lrPlceAUMlaeJ4XkeDxQaM49rNb+yuOt9xbBBgdcX
fwCHuB93e0YwwPzDeOqrHeiUFk8F9/DF4xaSrnUvYqX2h1f0aANxEibzOJ9/d/PvJz+tXyiQDJLo
1cdydckBt9/t5vYatYUodqEZjCNIMkxSQ2MCOrKc8IGytM0sUl/GcH2JaAEM9a/9rpaAO5OjMjpX
8QUmqyQEn1ukvrHCRY0+22ob46bY9wzDGL2/Dn+v+BVLEMJ04qTox6E5PNEW4d/7wHjfn4LyqF6W
ee8OtZg5vdtk1U9KT1Pdd+UixsQt7IFfcGKJwkpk5xRHk8/ZdzNEDynTe2gG9/tGxgUjC+unlbS4
rTg32areTtLr59JuZLumJkRiDa+gtNXevZ39/BWVQ8QaBWVWVQaY/rv2iVjhzRERn2A4KjxMlMdt
xh39k58/CT95zhk/RIPmlNjK4/wBjd7W0mAm+/M0zObLaevgUWwX0HqSXSoRHB2V+MUwKztbTJqB
KgSn1nC7gDxmoBjuSpI0WPpe1pAfa/GNfA3kWO9Q+kzSoCYsYgRUrIlgZkg3nm5XWVpmETeSoX/B
8fmIAAWpIKNzJNmQfGhSkNQgVKVPadrwI2FWrEuCzd8DUsBKmfR2ZFSMUm+ANhKe/MY0t5XcTqf2
rF4yzx4txFrjBjf69YXApQjuiv85u2jLZrmJpRsK0Ibqul6k8hK12AcCS27cIazjkzZBx2wh70J2
RlA8L9P3qAh8WfEHdLdnWjoCW9z7JZdi3DCQmiCvUPE+Botp7Je8LBl2PdczpNQwRCbwuqQFhhVt
g0lV/UH7t0UiLoveh9CXh0U0IU1Ugo4/GxkDeN7y8vxH+dpMzl6qWTygIqt7o3CcI18Elm+RKmAF
quIpjbtG/M53mObj1DqvnXfDZNvDnuKu6YLoyXA/2jDHIQL9mzR2a9AMMMFRS7sWHG4Kl6+Goym6
qui9W7/oTbTGd66XhTAcRV0pugOWOELIu/snsPN4sZsaQgNAoDdTt5hT5MjvJphnOCwC7ipromsd
rikxml3mvLLg00D3XCSouzKne32hK8QVHWXP0LjQiqBAEZJ7AogCjBg2mOFbpGxAksjRre/UNfb0
/DBiZKX4XJNluR3NnVs/eVmVAs/g/Asex9uhqUUjzaLAPoCffFMM4DV8BDSaRgZiOZUygw+OZ6Kl
cyT3OksP3eic93YjntaC3VCCJ8kOv8WcjdXATlOM7zShNYP3dLMKkk0Jp/mMQBmXh5+oAtuIlOQR
76yoAj66+kK7DJsBGEebOE0VPAu/vh8L+BHy8iVu2tx9UEGcA15pyEPkXiiwUO1r51R/ZfupFN9n
0KR1NAtQEd5QvWc2TKx+tPalJAAq41c4bHBFWOLwSyoWxHs5ZOPCrP3PcQokQ50QV0u4T4dRZjmz
qWM85qhQKotLiaPyiZ43gIHNnFgwMc3yXmD5MM/oaMEF0VBAC3vLMNXGq9XVi89zrSVoZ8hOfsNP
9/DKKBEvqaHGfcDSRgi4NLBM+MLG5fHBi8l9zPaNhHgXJr8907YPxBygS/+sZUbdnyJu8BmV5Qj5
pCvVi2dyylAvcQ3hwUHxAPTkm7kXKHwfH3cKMYrZWX0OCChCD4iEDbVYroU1WhjJG+0UiMWYjFwy
5EJYJ+STH3RPihS3CFWYY0CfwBi2DnCEkz5bEEzGQRBQetQ5YKLriRRDmrjjWD7S/pA7nuUILgkG
oPn5rwAWmDKjyFg05aFs/s5QxKRDfov5lkm96BA5frajzlceGS0ppCnUIDdrZJeUG8R3SbMU8SIA
xZk3ESLhNzNvUoL5+dzsUSWHA0niYz+Dco27/gS3Ld7x5LlG29dpYYVykHHYFPG5DQNEPGOe7RdM
tRJ3fAM44ZcOywSnvJnsIHxB+ozjIVQ6zsd8R9czmGC82JloOJZMd3cVcgtG+dv5/VKM2DaCunOA
bkUsKRvW/Bzm8Sj5UMUgm0Mtx+Xgt9BlmFNjloLAFGnqgPgwd1FUoKtDHIFadDRMLR1htp3k3ygW
+WaMmwEToSXebgELmj/JBoDwAFkU8le5u75RsAyXRxGy8lAoQERE3Mr8GgEoTJ/X43Lm0s/xBUR1
gsgF1Bmxh6BEPXN2msJPxLXmL43kHDQS/5iJkBq5WFwOJDbIpboi5F1A70GkdEc0BET72vF178Ps
vv1M1rgqoABCHYPEAmIBPTONNM8B6pV3jCmLNg3EZjlGkc1PrbzgP5AyIayZQsXhU5FGgu6udPAP
RC4GLQjiyUeOUc9ARWExQOnkw0By6hv4ERBwoNx8PgjpI9w3kXlhbAKdBm0llw7+ClaQCGFqxv60
sIWbPVblyFR5XCbvBULLx/OCNggtGHKftHcwKhhFbOiJ+ELmI56xpgZe1FOQ6htRPcwpnnBxiKlb
vlZtALN0ylHKgi8QcDmcbNCEeI4wtWIt3aTNPP+GKcRl5vlqmX52vkRnBrXojXMjG82mvcBX4g23
U2sFDIweRpzZxecvQRD32g3zfUoDKI3yLOYQwsfGngqr4ASDC4oG8lN4kluc/YkNwPKEwjs831d8
nNHFnlkCAgoku0WYVZtUwrkHP3oHL0cWbIJtFTzsOlC1lUSRxx3iYRiHGAMf2YBZC9uLC8bdzPpQ
lRCVut3kBx8IbTsJ2QMQKPOA5yxa6FzyEuns5+Mhuu75ww77TR/mFKsE+hWrZ+BPEh+lLJpd5JAZ
Y1a0rYX/lBcvlHk5vgOxzKYLCIeHJ7uR+P0+//LfHGJULOMXdjawLHiWsS/jM3U+DwIMM/ODkBFB
KwQCZFgYrjJ1mQbjLWAWr5Ljga/s9X3b84EY18BEY4tju4Mdxn6S/zYMKnmu21EaYyHBGXh+AL5Z
7zSsoNhTHRBEo/F5mpjbKb/9BZHq8bySaZnIM57qHIsvpLxk2+PfVo9cNOX0jj67ZoOtUhuwR+DB
N4WgMDPEKPsGUrMFjU2E/UPaUsSqoN9PS6N8wzsIYxdMGT6UcjGXDnkRd3sMRG9MNh4OcKq/BoEg
Ms3crohluDwsxXgzSBjzdqrovskdkuLiSTiFo8HBG9KptVbUwU3kuHckekq0lM45hpnGicSLlod0
xxCfmw53Bnby7RcW0wTG9Y5pRntBM83HgABN7AGSK4wv0Ah1KOZHFNJg9A9e2wDAIi4IH5ib91TX
Rrel6fYnG22TwbngDBklvd50yeP1M9/mTNQAQJL9MDKwlRNXiLGBTrcDGxB1LoDxUy8v5zWslhxd
Ths191F6oIGAfhXj+GcjUwboHMtEuBTVWjnb1PP8CZzPjPhTdBuNd//8sCogkrP9wXIsm+Ucr4hn
NNzj6Zg0wfTUQHXXT0brN4S+0mdUhqIWBlV9U1yHPEBd8dRHUVWJGgoh3NyqN8ruiXIE+jE3RYUb
iIHv7atL8ERvfjRA9h1RyqwZhIl4Jd1+GVECa8MOiIgE74IeKyWyw/h4q3TzhPviT0MCM3w6reyJ
+an+xs4zteUqYLfFtgCHgCmmVNAhoZBeIMND+MeXc6aja0qwIKaqqRU/v56/MPuo/2D2Mtsu18xY
KHe6EUxieghzCD7sSBEj4EGO+TsYLmSTAJcCVPhUQsIX5BGGi28W+kK6doux3vz3zHFwF5f2wKSd
rRd2Og8jHcEjC6gl5G5NRTosJu7nChSBEw6kYWLjGa8y4GW6/hlxjCJId/lOdD/rdlEusg0jzh9c
nK/3b5COj2TwvuH9v+gUIbQD2ZN7QOPMFO/mpsAkCfCrpdKLiRSkqASpz3VaHua9VYKLOHCIwXtU
1xBFkZWzjrnqpFui8ERwmq7Y9esL9f1A7CnAE9bh9Fc6BGH1i6ovbgP05cH79MDhsjRpPc+/ygKo
Ls6Xjzf0BsW9beYY2FNivc0F6IXD5j4uZ2y6OMbYn3XaJJoLqjROegwtUOkHZWPTLYzD6ufoM8E5
mxGNw46MWhJsGwAcP8OvhB5n/dmTMqjsmmWD1TSCYBgG6mrqlRZKWDgOw0KmVn/bcrQ4L8/MFZek
7lrQ2PfDEWsxG+P8+BMQneg/lpn7Dpn5EIC7aph6MPgJSa1n0JeBBtdOZqmGYAi+sCoChbEiLS0c
kAnClVEHk0BwfIKTjsHp99PEYQ4H8DL+j8NsB0wyZ4SJUQmK/z9pA/EKmcoG3Wok/UCSi6YbOcIx
4UI9QPHAnjA/oa/kbGJnHsvCcbzp1OmCtpTZFyQ3IgbZiHiVR4gUfzf7YsRf/nXXKXQDpCqzr/KP
O1+gKJGsumJwL8T5KCkBDotZzvuZA38sHsLOTLfKQts8yNsBTFJXyfc4dJt48EqiCcgbw6/MJEDN
ahGEYCVkY9rogqYvgfDK/cxPT9VWu6be3EQkvYZSCYNLhcY2nOALVDazmeFIjZzt51ttmSzev+Vi
Gk0h02keghPAFyAwGOcPVmd4W/ZAHldsLPf3b0alnrC+H/CGGyd1Vs4crrLv38/vJH4Sff5PoRHf
duhelVNxwVfASf0+yKM8GumBMO/0j5GElUXOCxQ94ZBs0gjZEEABtMPq+r5m36y2jRjVrhr3rojf
wbjtc0jWNEhjtgLqG+iznkIoAhOHzG0t2GwuTwuT49GHj46bhufCEohGZk69TrG70quT8A2mDRHq
FhZ/LJ7yu9hDnIF28tpyUP/NIrYiV4gLRlnrZMMAP5K87ALfwCMU0x2WcsQJVuhq9Llis7Vvv2mc
zNRRPFJUyLbBCnWJ62OMCn/ByMO+281mdqAI+h1OcEbgDTYBkV5LdC1MiZ/rNsYRSf0t4H6eI7o5
hpF/5FKRUYCCgXVzY3oqr8V4Ok7E59sZpFnxgqo+xu3SAG0I6qB08ytm5JzVyUHxbhH0ImJYcP/a
5kc2GQab7AjF4J4F5wbVglGO5iiZeb/winI/1psUNhTYCNKRQXMS4cRkPMNsO3FKTz1iRdWEMsyV
lCnnnMwILoyyfIzn6AztwMTmmvNDrYmXfnFaiusJ9+IB2VJ0XsfZTlgBpBUuEaeW5lXRO5IJmyXZ
MahsBf6LbDxHPlsNAwYS7MtTNt3xHDFD8Nqvj0l+GSubPJYYnpbdw+zE/wyu45bddeTOzBnUziJS
2tj5EHMc4exC4cSo/I8RxuoeE8fDsIJdfyFtOhuPKKJgz1BN8Hll+pussUxjJbHaITuOXpoP73zU
nPmqg4z5N48IrH6GGGx6770EJREg6+d8BA3zoMx6XMhHqK6y9WQzD6F8uu8oDQZrsEo7MfCsdweL
fE1LdBl7WxJMVgzNWSbYxlKrCA56Kdoj8oVvjhjn15kxljOtj71oRMEM+cLRTsUBXsoRtuFIB9E2
nBufIxj7WGUxnl9hlgPJ8B3CevHHXRQukMX0f1nRWTLs0W+n5lv+O0dTGAF45TiwNSFB7KsQs75u
WV4IFMGdLovLPf3/uP+Q5PdXqnq6HBbq7lzDcgP2iphhj5SmP0ickFRBrW8fXTne1+rTVFsTqB9g
naOOQ5IvaUFmK64kOHVzSzERBM+CXSM4KlyXLFDsmX9bdqHm4hMcIKNmSCguZW9GDsPMrFzQH+sR
YOnnnL3ka3oA1P73/Rnfn6wIXXUHhxGmWYSzK4m0G203C5U4Ydb5dJyXi/Ja5y05ItGYXVR7nUV8
lFVZEMKDdtmevJLxNMuVlofC780zY0wvsNogRUrmDLIXwVNcC3nFrqhdn9/jOCT7biy4reEnfFrY
EJnw/nULDaaXozhWDPMCuUNXzcZWdSvZ3gfIr/aHOQMJHgz+b14xcwSe6uMsTJzJWsSqyEzxKWwx
D7E/l+xuMacnSRc2ZPubb0q8zZguPoIJz8l1gq4efGJ9u5YroaNKsbUJChMjJQ3hAwZt3gCmTrfT
EyY3vsJMgRg+bvHlbAtHHawOvvHZebGuBgQGdCUME4DrdO5k/c28SZNCMQe6xJ7FhE0ivuIeN5TW
TJfQQ8o9Iz+k1nNn3kM84lCfeZNypd48gYquRusyblFEVD1sETEA04VqlFPW8Kbgz6SmxEHOKKoi
ls66l8b0WEJ14fy++83Ne/c0eqvJhOGVV8lWefenELCRaJ8tpkBZEmEsOMx1gQR5PE5juKNMMl5G
CXB3nOJnB99O75VgQMUC/bW46aJwmmZhOT/c67XUxckQ5apbodVMxjja9umklZvsW3ajKnwBKlYW
DmhUYWCicnEYmpXwuQKO1sJOhTucj95bKl4775gi+gF7l1S+ZXF4YFGbr1Ab4CoNU0TbVFG9nPd6
vYXygSg/eju0E6Lbe/MS0QHnriOvGGeEnYd0r8PjHJN6Sv3gZUuANAwW5D+mHnn4Pr7CqNg/9yMN
h12piHEPG6VuR84oLuyTY3e6GEkvCTS+fbJu99CpSY/PrTOMXGz4HnZ/9+co1RqnZ96DdV0PkclA
uPaQLVVwZiqRR8yZ2AlwMeZDtgCET5ysgOdcSp+cs5y7B9eGzg9uL2jw+hamW55vbiaMSQqBM9Xk
KypoZUjaRkkkGv+fL2yryhUFLotAaE1Aq/QDsIOxEjNQSxAcjqZxb2E0VOE/gpWz2/1H0n3tJpZ1
WwB+IiRyuCXnaDD4Bhnb5Jzh6ftb1dLRr9PVXTbsvcKcY47wc0wUspLczRd3NdFHK/ql1YgSaaEZ
5/4aKwOtyHoiv0ADZhdP5hSpNu8JXQK8BRDGRkvEXBDkXR5F85s7B+xDw+o5vsqRbMcghVlpbKeV
Z3VSuG/KfGTPY88mdWztXDUXRCEa0wPmcay4fnfll4C6obTQyCUfH3mLeH59qBGtqco2qmXNk6wZ
BiPvBjXGq0EePstMcs3I4DA/zeNfu5nSw/ENu1AinoHnZnDI3LHe5vsyeo1O7WfTicJe6PtUvw2f
jVx/NXx/Lr4uf9FgX5LXkS0TxRcCiW43Ud9t6wm6x0vpTLCYqe505Dpqkoe6xR95lvdncpcawZ63
AaFJJBRBGaxrMsiXbEqcgUxVqlmMPCSbKx2n1XTCcLA6/dOM6ybVvUZeqUVJ8/H8wVMmuL36Y2O8
kP1N4FvYzONbpIWSRbTWqtyL/r1exubaIYVeiultZbFvH6RTWBucFRLFzKUSS5TMKcxUDpw+gFRl
gDhXq0vRvO22qp2pDKyqXH3VSdWuY9NEw1IdCqsk/yGRNCatR+9WNHR6xqhrymY4Zg+5/ccyFiqQ
c1LiTWUlZSBbjm7HWjf46YbHnKQmXGAa600vne5db60dVJRbFNMb3eUzTyNNPJLtJ7wdc6DJP1Xa
49NqN5HRheJeBZeaVKGHDEu4dyXGexUJuQOiDuML2GQpuWnRE25X3SSyKmk1rEB4wr26WcsBr+oK
dEO78+AZa4CfSOkALmSFwFY4KJ4k1DpMfRTficCcxKT18YItD6BNkycFSVGG/YaSAVhSHqjHSO6u
wTVyyf0KhsBQyY+CTbvIdEf3UmQfnP/goMyVbp+wSfkW8DQQKgWlneR/YxOEXShvQKsypZAm4890
x/AOmBDXumtRqlpu1QAP66ChtT70aaafhtNkEzWAATzAr/YhfU12UZBV8KSHlc4oTfWCTPB8S/8+
gKxsYMjcAbELo+eyeLVNogq95YPDbiV7a29FXmRLYDnSfm3U8lnxYn3v3afWSlSWhnfdwia1QLta
A5ve/4FF/QzM0R4gi/HUfgjEvMxu1SJNlgYNJu2hgdDwYCnCOFgFqPMPMul7AqlB5/rUgEp7ZhZA
Rg+WB9NEfrP0TdqV22emdvnEu97no5/+Ge6eYwsHRMJY7Z1SwY1IFlRUdgeBHUW+NUVh9C4yYdo+
C1eYGOYJZbYO123RCogd9DTAEqwdLZWgDqMhYcCKkQQfYpffSFcxcmke4wDYZe/Mt2Ff+Y1W4vrI
bCEzWf9tv9LVbOPcMhjACJy20j1y+D7o2HGB1Wl3ewggqBrRb1912U+3jkKkOpqpzUy3/CeqF3oA
BdQpEmNzLX+xaxYLEiApT9cfMqy6LUgyfQWl/RZ5hr8CZEohWBhc6NCftDphzmOd3mYIxeuv8LzC
cIhUppvqPhyFkaZWaIJR2kx0t6r/5wR8nKil46wHS6fZbcZ6K1gOogfz5A/2GU+0tBDtZOfFJs/J
rWFKXXrVbt1H8NFY15+tdPXRZCOSHd+/k83Fz+tjWxUiVo+MjtX0x6JplX9YlPlz9djIlPDWy7FN
0RAWB/hVz3RWozDlxv5Q0o/fY765UhPYNTidpkN6RIX2sSI0UTjwqx/rsp5ridXg+AUv1K0OrcAb
5vZbTey4fHZTbDJ2TXZziGNHzHEDpXqu+ZyYBP06QAICuKxdFQfOPs0RV576W2e8+QbBExNVRSXR
Uh3mmc57HBkEvOLROA63vWs/9nfurXsB/zZXELJZPQyutJK3RuTjPThhPu/4lfGCLe2z8qCwAQI2
ZIOlOGiY8BU9/Um2b8lR0gYx3PdLSojIccY7lUEgpMZqN92SgmI3T33wGUa0fX3muu62y4zosPN+
VY5/LEjDu/zkb98X61d3yX6s/bdBJ+6/PP9p4/mn3L+v34sJPeO+Hm+wBNm2Ho1M99HwYkvR6q6R
QAtO1s8osLfGpXpsZQvL4NDQjI8SzXct1aDiwWipvpsnNEqgzzU/neDUMUEg0RmuWNHMteWyo3Ox
IlyEE7BVlmCSGmwI44nq8hY8uIJH5BfZfW31q019XLhp5t8jgshXdUm/F2whLnPiAt/5ESqEwvkn
Q0nnNC1eKvtOrOq8LdyrP7yyijg/xWMtdEyn0bHG/RsitEtyUjgu94NcS8022PXuml6mDuydgl4q
v/2J4FH/bifrVRE9ZCoVD6/y+9FGFscJjAsfSxYodlJ0fPHgeMAXWdu0yEkkBPSXMzg/16ZimrU1
5skVI/ktFbTsBn6h/aOZkJWpWJ5l0TDTrcqNBAq9Y1q6HPlpltAnohzpb2UgnfWwwu9j7u8rTavX
FTN3d3MtZNJJ0jLlojs30rRoHAuUdfCRrTBMmWSm4iw0MSK4nRlVZD+meMzbFvk43NxgZ40/uVZv
gKX97g+n0MDMCcJ/SrUeIbt2RSKIf3ZEsyyadCyHiS4bgtgdX7IYT1WifEHTdce+iZnL5BIiDdib
VlxZr9l7uFzWoSurhsk6dPwWwf+UokLh1CKM4Vu3zwdrArXluRCpWvn6/aL6IlXcNfwRbWqyFetC
dI9pTKkq6kU6lB3YA0GsCtu9fTy9nNWqA+xFCc71n6QD60KIUjvUE5M3teRQWl0T9ot14UP5ymHw
xRQvGM/o083f3u5r9R9Fq7vI/3NrGXNk2y5W86bdjEvuP5hWJVEQhuzYz338+zN3sv/GWHk5dOEY
KmF/+LHrSoAT3Z5gz34AaxKX4ik3ORjO3TyizPFWyvA67Jvv+jE0uhkkNS5tbqpH41bNTBj1UkB7
B0qCSzUMAmkSl2iy2f6lGunePhXPztiB2SmMbc4WCM4Al6yY1EoM57hafLaMaYxSfMmhCyDeTrcV
R7RpQzT3T18y0mX4raBwOyNMDp39NwhTKgSB5w9mIvvhjeF2tu0COX1Gyq786omZldpCpRD/itfR
fQ8sTP3cGtulXnZMylPKDjNFsEfhXL4VnKZ5A4jqjjZnTgc3zDQVZ5PUL4RocP6KfPQg7cHo4f3L
+yY2UVhnG6vxnY19Bu18XYzO6MH7ua4ScPfpwYNMOGhsYJppIpuQhHg3zTr+IBQ7wObb3qt2Kl9b
KRcfCsmpgfuQl5jWWe/4tlO9HCvnZ341eFSlXajNZqdPj5aixtM8zZJ9iHtiwgjQK3UNagaTJkpC
uEKp4FUiQigcpn0HJbuGsKIIkTTFgOqFwae789fV+cy/BkZQ3qM8CuhTcPUhN+BxMKOAceH468zZ
hkoT5cEj3EOPxuNQp9fW/Sx72/qJSHox9pcvVNIUw0sTiYpCi9vjp8hJIvQoOEqHRkKcYc3FcMGj
UcUqeboiphsZxRWL4aoaYP23rzDA+GeZWFp/HevZn+gH+X59kqiwzChUr5VzK1G6NUIkLTg33gJp
wyI+HBusBwrTUFS41NatZX2IgFGae1Slhn6SJKIaJdlR/hpbtdet+asanUE3zFryQS1xqVtdv6uZ
TTPtU4Z2k41lz6T81bg+C4fO+2/bc5Zbk96ugo51gzJ8/5MO3DxT/5uYzNArJFuq8NTvRdJ1DQcL
8YFc7L0q5OZPwnJFC6HU/isZkvL8LA5nsJdf1lnFr9s8oKN2g8ndraouy3W97ouhcX+Jk8Kcyj/e
XGzW3fmPHkkQi+JAKqUsOjQYRVsg9egFEX1cxsZXfxwP7NbJdggSOIUoHeU+M2WJEGxoVYz8IaSR
m42z1Vp3jKqg7QlE8p7XrUOJ4f5+LKuZ0fJLBeLBEdjREuqQXEj7l/65EGOd13Ulk0UT9WW6odAN
mtJVx8e/5ofJRto9vDiTzF0GHuBGfE7gB+TrnJ1kCBUPnWTDk6crqcdVmQmzGOehHsInZ4HrMRH9
WyQ15pIWtgnZPzOrN69eKQRtFb8vy7dVPc5SVc/QtuV3Mw3YpXqbWc6aG3NBl3Uon11xwYDBBBdD
ogBYpzmU9KMi7WbbJnSRPPaKRug2hYuvAqfmJrZ818nIi8yrMxeDXFe97PMnZ/HPZf39de+7tP72
f57YbTbc57/T+a6WpnkeTfMyTXjCgEL/+dFhdlaI5W6Bskk55xjjebpEPsy/mrtf3mbJWQhRDHvX
BenQp4m8FXBQN0Rx7m3EW1WSjIqeEB5DGLzUn3Dw1HQs5kylffOf2DP79ehlgsHJomCx9ljqnbp2
R+lVnbN0JsUbTkVKlNLtZKhVBg7S/ZCn97ewjzAxYwFceX6flMPm1hlzjzB8ytSmhd9U8VDCsCbi
N32uONKcF3x1+u+O8Uc8P073pkOuCeF9TKlNemo3w24uPjDXh/I0N8KkcPYvDGrcYODnt40aqkvj
W6I7S7oYog8I+8V+LPIjzpoaWo8BLq7tdXJfOyIrX59azW2o04/DYDtBFaJR0rO7CeyCSPH06W7i
o9Bm2qMvY9IJq9Ha5iYbFkzBotSqTd172EhYAKo3N2E2I1KkfPhM3VvRS8Md++/SxaWVMVpHkpBi
vvmYpr7sR862yKQSWWsOLeSZ2K3lOAruwo0pSR5eD3se3t56i5cJJDZj51iArtf8SG7cAYvA8uPz
nkMFSe2/Izg6asDrIMoEh9PRssNJZ4uPGA9EFUwESVuuPftBW5TN9lYKn2QViSr3cZAfVtH2qIAO
mw9FwEK7inKWFnsSPPwedRMVxJJt8lMVwHM4aWnHwdEWsPeAHaQHPw+mNK2MeaUeFZL3ts/t6dLf
2u6TYE/rGQseJqM91dd/ohFa6/rbTcygBJhZGl253DA5i5cpd2WGcs5FghPXTOmKcXuifVZvrn8l
6i27e66Bc1PlcIVVc9q024As5FC7P4u5p0lcvBltxoY+3ePz9GnCZv97XfHqVdupBxAfh7NccNjc
lzZr/aC0lX5r1J8rZQV2iLfrXlu5eebFdOd4LtRfjuz6+/sRz9+RAAvT8XQQHfw8e9lgTkPK/r0c
bT6S/CWeARtYzFNG4/NtNytUqR2m5uV7EWtBLBbEMlsxIF3MTRnzucqaORCb2XsvsqOCzK/e7d1H
rOVn7IDPkCtz0LSEd4psNNQhQBR2I/4HeoXVxO09pR6wphcdby+eaqlN10pAuUBtV1n23MCx8d0d
zsENz4Jjjj0EGL0GiawY5WlbiZlprvT8Ql1CBbFHy5R4MSPouzJnfHRUyyu+b3/PydbNSFYN61hw
WZboVnhydO6kZzEGxpvg+uqg9nC0mZfqmUS4nBotrVGnkV/g0sGzkaCOHKt/VitcU8WAMy2N9lux
H9A7Tccu0s51nqci4O/dVTWssq4FXkYJeR3VKS8Yqdx8SYKWoWx2NT123t/BnTVVjDc09+rR5i1a
USCrykUofuG8AJ8us0PEIL+CDuIH2j7YnLqEv3PLAYOZhcDlISFoQ5OcOkqp4WMndY7x8nT2umsJ
SrdcNUten6k+R8GMaP3FXKZ2sTZgg0LBCqDfZ6Z2HDvzcx8qHMc4xB2EGf9K3NDqS8drPVx2RCSS
IDJlMIleL7Kb3ckmuWG4Zc1MnVRRMxSKvbIcAcX666o+NT5yDKf7jo/zdga8f27asOPg4y3ACRUM
+scFnwFfOPWbIOj3L091+BfyJFBIcAcWIxPi1yfxtNWW4KsGGZVJEEbKPH4DYbG8wY4REFw4YftY
QYvzIJGixZgsBidCyNfP9QoBO5y8s9LmXEmK3HRqbDgCHdhlYUOeBqluInQSiYGzILfunjL1QGec
JR8/Ye6gm9jXlA/xy2Df4j1tka/vIfcguqWSlRcSoWoBAQw0VdcjuF598twW/dZoVf7asb7fmvnv
/9w0u0/9xFktGGPbcBrF7adPKzl0bwwGXKRijzjDLkMiKIsU2CUrNv7SBZyg2yBFkxGrKI3N8kIl
uqjiuCvfwgBlkGYGHqLwisuM+4UB94G3J53ooeYjH2ZZ1tZPzvESSfjGkjMUTRJ285waSBuFUqFJ
GN/7V/G5yKcicaNwscJ7+KA8zAVWU2LdzbBVjTWSX1RrxK+54PjMCNlhDYrGX0ZzYw+/Zr+yLqdz
/M3Ny8qB4SdAA7gk5SBWEu7xD7YDmZqgMt5DRPIioSyk4yvVAsz6WQiWlzNkcAKe178xAPzxeOtI
5DqA5Rfo/LVIYoCIdb3RqBZT5yr+twE9qYpF+0bSYNGgRRPO6PhYqtJIbrYqX6577pR8/pkyPl5e
ZOTmUw6vKNp54CpQ/S5kL/SO8RDsFf86DtUZb+lOjIU98n+TfC0p2UAobDc9hfyTWxxyHBCzy3kw
Gy7/WHcqaZp8nITZR+SrC2A0Jz+BWYvyKpiHR/2Mgl3qN8c2bRZni3WIdDfkwB0Ke+prHQ3fVSl0
ofJhL/bFGEOvDY847UrAiNzva7b+0pVpbdCNDppk1IGiY2LxszIg0fZxziRjCTY/r+/b9zaJHgT5
33jnxfimzuZviZCbKyJB8YcByakV3aBPKsAuqtAyUkq/ysklwUJe3XqbVnYDG4dzAdQULo/C+ISv
9JOYAHykd0HB5l5CiWTLfA1+5wq8FV89FqfokJtSduYAu3zC7L0TVA7rHtNiMJ1sj6wnlr/3MSjk
MrMRU7/OM3+Ji7eOfd00u7qM0GjWdNmz/V56r3wLjMlgrZKj+jk0+EGSmjl/aSygqesPlElRUq+5
T6cfS/cBwTyaI4R4EooLsnhU/JuRbWjaukUNI4kjCdddImMuivEZFIQTQjPT1YGue5AQqoMbXVEb
Do9xCkC9/nHungbEvOSWsm+m7yL+MXhdNSVFRvyDr4AgtvxKqMFqC0ZEmBPG8ubZxx9tij2qGlfT
O0EfHzHj/G+twetYt89fgYO118rXTr+JkQet6Hb0ApJXp8Llm92OKf/1FqaDJrzxb2rW7U8qLvq1
jJC26lzLzxqR4itbTDr8+nEz39/dfPOJsBiobyUEHnXxfDtGI91Lvgq2sm80GLJRsjhb+igPaspY
aLBsMhf70j7giNSi1H/uTOh/sBHxIxxy5z8O67eT6T6jPMy/4TtW2V/y2Oh/er1sn9LOzji+ujjB
4MptNVO5V+4/z7HdOvWjd0fGFAeULB/sUt0ZAcjpJWXt6BzQtlxRnGu//OTI176XDCDPm/SwEPta
z5NjqR5ZSeTTP8X4zSdQCzf95ZtBvQEGw02T1PmCr0ZIwrQmzSwQ2rn4K4/6++8NUgmps9RR4083
H/z9QyevFyGF61tP0S8H4yIO3Czpo1YJF1IoSjRDduntWEfPMynhySI6kmc+WfQ8Fgs4NMjbgYP2
yPTlWEqTKv9t5iuaxVxrY8q5ClalGUw43MOsO2m0i4y3ORygTYvPZRzTEw5tQMMQUyx5RoAvhZax
VSG8B6gl0wnpj2r2v6P6eJysugMdKQZuXqnOyWZBhThxXEF3bD7jeewBQ2E7yTmiyY4Nsn1ejOzg
6rrbXOGNVzKKzoBt2nk+UbFmhnUsbgkHt09BJfosF43vfJj8f/m8Pq59XmqEv+OpvZ+tPpg7XYq3
uWNUW+n83Xv6oGMDs18Pzf4RKPAUWojcgaVwK+x+Xw085keDd9Dv0zbbVJwSqdG9P9XF32sHHpCH
snEPdgjivQJRohS1CS+tdxEmkZUOxNArJK4EP73zsi6lI5srJ7P54WuwfRa3c6HV6wy6Zz7OqIT/
PN/wIbbd4Ttdyk2uk9182t78XIdmRatxYmTQ0ZzG8tnfNUaraffo+mJXF0WWWhu9ruZAmnqy+v7z
rBi/JxsLo5om4ev5J3zP9vHr9vEdr21Hp9peMZnFvay8h66ODOuSbTElmAmD4ylT2iJLfrqu1vGi
DsgKByhfRNc6yv7xzJLzw3di4IRs3WreZGb0atyM7/4OnUM51bpNsGc823FxMX41ls3zz/nHfPhQ
PerCt3+qpN9biXnZeEOjNOasNloxLzuPV58HZENo0VKEeoDqwiNABTjM421omOpkdes+cYI6l35y
jtt1+OZKdagnvzcc7NDT2RGVrAfOZWfKl0LqRKCJnGkpgUmsGq3iOYhPvGpDv3Dxl2LymXKJtplI
UgJKKC5zv8F5RwaSmc08PdZw5yR8h7F+9KN+/9oMjj2sN37i7+GBJn18bsdKjsbE6ArnZ8DoUs31
jvPXz7Z/v+RXk0hx2t81nPEMJ37iWJlQgG9ogSnD6nM7fMw0quvGlT2x3Vfgan8/m5n/c0HctzLd
S53dV5cEW2BwBwY5m/5Nh56mVEskLLSy9+97APW5jtGC8Zg/NSfV1QCHdPSkMMyba/8I2DHw1oqA
gd6dh+qe7vhdMGFgZQf95S3CNOFdTa4+F6nGJs27qHiM/NBpEsVFr10H0uK+YO/r6UyeL+K7PGYi
Ij5QUAXRXeAt5dqrWC+0+Ll66tCLXVvnU21zboBFDZStNVdIwkTZCbTOT0JvtRtdcBofeGnxvioA
fsbrthjHTTOKqxq+OkmOH2Ec4lQ2oauu++qheHlZj3EgMxph1oZKkhtgzH6tPq8TmtRo+9SZkgFc
mrH5kUkCy/99JVLejXLJ0u17xbsvhjMYqx0+IbzRUizZVioLCalmDOF8iVG2dak7naKf9y/vhHoD
k744zX/3FkX4yi4fvJX2qVIcDcoxl2w/3MOp0a3JhKdywmNcfePqfb5m8calm3rTpuTvFSgLr5bg
UeGrBxf4fxNqFbXBBSzkUbuQACvmoEy2/9cqJnO3vKw+Pq5SXkDqANVhb1VOB8fT2qqdccP2M53p
l2sL8iS3wskYgP2C3Vab4xf1Vg7fUyHSUc35nEYrmjjsPMD8ULmi5tTvLSgjn8UzEtjBpZAt2RYq
I8gCLV0tzKHehZNsbFXKTzBmhnrUzFhvEbnz4Z5nW4XxJ9NYtgZjgB40CFq6biT+BKloD7Z/0TZj
nPmrd2tcMcNKEWZz5aj0MlysPcO5bjxaPTYfjK621dRwc7OjSNUKIZm7nRymLfBasnX6xIT10OaL
0WlmosfL8hbc+jhLH5vGPOle9PsSrQW6/i0PEor9rkaHNlHq05nm1RUyUlRZAYLdHBRz29gGT/P6
uOS3p/LhVFxynv/DRU7nb/vS6Y2HEIJS3wNF8pOGdVfIGsQNLZIcoB6jDMD6oZcH39zu+dzwrUR9
+VGFtx9wD7m8iZL3lD8XfpHVWngxQpfD3rJwxWgspchjqZFEBc8D2zf5ZVDlTFIML827RDn/3T62
f7EJgoqkJPsMmNwwtMwUcn+CUhQQQDWH+fXHOcevAfXSaZEspL+RLeOOi/df5jv5KdSBRx5nv5q6
81yGnIufUqs+rGFnxLF+sOhRLgBB0F7qvcKVo76qBAKqPekn9AgQopUz6dVUTZ0+471XP9I9daTL
YRMke2AeDSpW09ZL2Mw8k2NdPEuGbTovaplGmzneKPb36NEjKkLOGZlez47DnAi8iPru2YnOCSTM
kxoRLd1o6egMIUEoHY6M1tWpDOBI05SgR4A0KHb+qLfCze3sXFIklXlXnMxG04Xjscrw59DLzGIg
L+ZeGxZr2fr74/KVQowcP0a5Ma8Rp8V7QDG0s7gCDaVgPVBOqISmbQ8cyPooQ79D0WjPxPK3qpSR
bu5Dm6Uh2fH1iwcKczHdgISB21Fi2Jqb+oCbarS8D6MyATaGkZiMetd9aRGtviMt/LYrcxXcC9tO
9OuifV9WhIF6VssSEM7wFeEZvKq92dUgQSRNprTQCg5Y8aCQJvYo6rSUORAJW4J+zLQhUuXZp9cR
FIdf4bZUZMB/qPrsUFlhWsv6qZHNlPV7qXrkg4DsUPUguXW01Szea5DjRMvs5NLVZOtRj2UqfBkU
3FQbl7oA5tAukFW7dTR+/OdISZG/OfQZlCRrsAD146nxoKVguf4eWGUSHflk7JBTDtVI+eqj+HY8
yOjmrn+JD7/ttXPWxhLdcKdu/YB2RqiwgWWUozHzgrojJ2stqw+lGrtexrjJnCYzQrEL1x+R0Ag4
ukDBZr6Ds/oZjjmtFHrq3gG1Lx7aN8ToSNOj2g79x9kvWXmeEpEXBVOmaV/AWl4KluSBwdDrzk0k
UYyN5AKFyfAEchbPBFvd2O9ttu4tGRzGciHBgygUieAvMbj+SOXAzYj237Sk5rTYYrwvx0BrMBSn
B1MBB8bqiGOX92IRegNlDCqg7UXeCgQ82Ld8qSfJf94DPdGC7usUnuk28OVCG/AsXTYDDDhky82y
QIoOTCDbT3QIvERmYB5ya7zd/e1MoFOhaTksiFUMvo69N8ftSCWTVuWHmMf9qmt8zbsgTtxM4wtE
O+AdVWPbvkvBcMl5ttPTrZ+t6ec+R6oSbPqpF148RwbnH2ubxMcf3dzDMSrEwfzmwH/rzNjTzGDc
bg+D9yl8LFXQi1MuY58vC7oggZ85xVG2rdU/PwbiFC51WBBnmzxT7dVXGr7T3jbeVk2X/O3Xc15/
XO4G5TBaV423pIpKlvEZiCfjj2ZkOdqOtSTvbGuf7XAbTxaljSUQLy0W8EZgGMR+8VZdqRmFOair
ThEKd0jAbd6lnERuVm/dtOZuBiWPMZoSLrSpTXULSorPkxIM4U9PhxsFpelH+5ZPZgIpVRnFxV+C
voAnLpja+V58/1kVaAUYtM9rfdoiO12WktEaW6fIT7iZpG43l+nuM1F5/z00ITvH+mpXeVyRTQtr
MCrW4LWh+1Pg5gBl6148eNJY7gZRtl3p+LXovH95RiDzvdVkhleJGmldMBF/MowppIRsZoOKxjpN
gEtxb80zdLWP3v7QJ5l8yT/DPuUEs6mDGHYeSks/fS7DF7Tr9+b1d1XdtI8/UO6USV1SPSeFO7+u
J0+9y+YrmdDNFWAuayWBtl5Puw3IixiHlvZUvxFqTmspTuhCOXdqb+bLdNWS1aw55ZeT3TdfgyUY
oZN0PSIlesJB5OaCbGfn+DHorOCAiI2TCE2g1WRWHaZokqLDrF3z9gb9hHbN37VlHmYpp4LrD0X9
mpK3YxS8+YRJmsXmAiryz/odzwWja7yBGCEXb6rXcfzr1VuFRRKt8uvriajSWidY7n5dPs6Vl8Pt
82kKUo6zNPnAbE/9eEhceYw47dpiNMj0hBjkz8yQmqeZiQOe+i5WX2c76MSJzpURFzL9qvSYH8fx
/nbdRUc7a3Rv4bldlsUInrVvRt8mtRvFYeunXj6D8Uk2zG6zQHfzGgQWrTCJRKR8+FaCwwH8u6gL
oHhpXEUFxww9D7/HN4IkSnd9uStemrvyYYYLf2gY3Y6W/VSfkx7lyDdrEHunQYv7c6U/Ar8HRA3P
wH2lQkDldt35R9xoDXN26IiKpovOVzfRw8ipmnqX1n1j/eCAU8iNCuv6te1itrskHNEdWpxWL8yf
R/6rEYZ3g5eqaPzYoqiS/DmO8lOANllhYPniZjhfLfYVFCKATQZrC9b4VMZfr1Q1e6tEQXQrHjiF
zW/q2pQ6YaxwgQv5JWopT6K1JhrQzn8DDSLJ0vXnjWq9ZDlKFerINVi8ivAThbMo01mrJ1jvGOvK
b/EZrhMlbLw9gqdp0nOTLD254IU7uLMcczMuCkTf0ZNxT11iisV2T3UFNh/cs1xVlBDZtno7WBfA
Dr+i69qZfIDMFkSPcnFhXSHivglykpXICS4dnoAQbPzXZXQMkYYjZiYBrX30lvu+6SE9PwPT7Xv8
piOX/8nv80Sh3T+y3FQgbASHOSEjGzZ057qNuTqhRK34DiXGGZyEj5XJPiAp2bXe32whoJrnASAb
7XQz0IAt+ZZPq/ttAC/34jqWZRzdwH3hCwO0iKIkGFHLl+L9Dt7DiYZArTeN91AMgngyPBWxrutk
G2MXXyZUJoXgx49RsBuEke4ZhtjOTeK7WuowTG/YQPFZqys4BYIciVkGzi4B0kmSk9PZzZ/+im97
HtMmURJ/wHvcgOafRbFXxAwFQAx8hqKHQDYv5Fbs7bLlvWADH00eI/x6l6njtygARL34PZi2nj2P
BgRWh/qmsn5Vruad/vy9mGeXk6gJ6Lbt1Yqs4iFQQ4KICJ8qySb4M0uYonjxcUFrE+s3eyU7Bx/z
8Zk2pDMDnljSKE7TTE+U5Np7VokvXPECs03nVhLnIKipr9O+Zop9EHzqdNXxBjMFwUp8Awxl1Xis
Y6lLn/XqMrmW+VhOagaG3tHwtC7H4uPMdnT8s+yCVjYTbn676Dv3ubh2t3E9p5FErHaMNRLrtpAZ
dh4557uj2bg7ElTcXZ0dHyF2EztnogsPEJZbZDkbqKzhGblcfqccBojS1Bfxr+SARt+4K8eCFFD5
mu9H9fiovg876otWZv1DynLf/pwrN9dTwnd+/i5UyMiGHT0UuwoTlV2V7YqFZFLvB5/WHZrj3bGK
iHF4lNfPEqh9eS4MMyPjIOnNkITduZKbLCt3NP2cbC/xS2XP3hhR0slQExjHlz5XorHAE2fh4rbD
4TYCMmB/U4Cb/secg+7uy69zIl4E0IB3To/i7VVTx0a3ITAMBeX4Y/ay/xEylGT/RwqVf29+UptG
jnNlbjzNgtz6F3jV+t6MPrsLp8ePiMVHLTJZuhOQejgEjflfZ/tkBsQK71/TPvng+hJ8wwgn5zoF
SKaGq+0ygR3tosXkzFPEeMi8Juga0U6aOQZfh6u4dzxKNU20oqiwSbC7efSsMvyrUHuYTyzrpEAg
UhM/vDxdkRzl7EdIik3V4tbacxR3WJk3GE08IoV09Z0ueKSBjA9u3gd6P+D7wgr3WH4YiHteWfzE
2kUSxI0MfjdeqFbvE+M3liX2UyBclH3kuDd6a+z/TG3lssTqJmUWHkRbLlG8/840U9cOe+jjnywT
EzAcH9i7Y5uJ3MKVQ2nPDMs1Hi3QUS/L02cec+b2Fg5fJkm3GyIQsM2UGgAmX8p0bRon1epZXKgR
FAIOnWPrOQSWrKuRCWxW8bIsnKxPFnIcymqZB/1pA7MR4pq7t+xQhylTlvNmtF79+ZmbU/WZCrNA
y/kSKd7f+cDib52bOLWnUYYlA2pZQgB0VUSRYtdJpBOKQFiPjE7NidxxiP4pQ6Qg00/vStoONyT5
uCVtD5nVgtsrqVOVXv61Mm8tZ1LNXK7vRLg+2+a6LoRMYeELXA5hzXLqwh9hT3Qz/lZO0V2sy0IK
VdgNww9zYlxEXfyjx6VnmmM1VqKJ/SaA0mf2PKHDZqya0+7ZR+kZxtbl8/hDu+DDxLCl63rNmfzK
TGDQrof/Pt8CSGqhEi+ZFmGiuEVs6qQckZbLeTpMZfMtgnFyvMG0uoUf/6UfPF3yt0muv0sVt6dS
LTuK/OzYCMxXKwTbPDNGFsIwrRFCPIRp+s/1y5g2Q11KJJzKG8zBl56A2DbeagkbYwCR+l4245zR
L6HL2o2Y32cKqURpP4622WWFQvnShYZmOrmffbJgIjlKNTN0+6nqqXVUBlRWcqk/F43/M+RIBSF0
3dQ4F35PYhxtnXmBvwYKMnXm4juTX2eqsPz1x/OX5/+qehoeFgWSUVXqISDXSeGWQKuGft17c+1j
q6iq311siTA1uxa18Z7XehjrLtqMOp6DG9miiUch1pjWOUW874WD13DM96mrtPaLld8GWT3Egmmi
381/ue1t6s702rq6jRlZJhBjrLTF52jVvj3z0dL6N/ODqR32/4GNf8WgWuJu2+dKTXRNiNZ4dKYr
7+76gw+zI/VUeSp8erEPHm4GX+PUh3YatU8bGZckcetHaEY6MVG0FI325bSYaPIEvOfvU7/v9C2p
YbD6XjKjzrZGCmr2dxhDskh/3+LTpt/JqLUPEjmrWgknTyMAibiDXrxua+0K6y7YKjY2BjAoouOU
pXziG/Yw4g9jPp6GFkm8bsynMBOBs2ucSveAQj/m77JOJF5xu2kqVsy4bfksO6ESNHp8Heuj8/uf
EGFHkWfIXj9b9uIGRjnNYNXYQbXdQ8TztUeZztbX4FlCZd4/do67lmSVZyGOgNSOdEg+rYTbd7wC
dvGPvIEB27FxbvBOlnId/w7itpXklDcu2KZKhps48z49WaKSNy1j6lGffvFCOPNGZ0HJtzOADubY
0iNH2jcax1f/1b/zIGPoxr0h+G07tACXTt7VtJEkuSEC+/UiI7+Yjc5Ga9/x4nlgtpSwcCyT2BhU
boT97KSWbduD+04Ys7fVL4qXTABVVrItXn1VYbakRt6rdjQJ+eeE5sO4CZc9WXE8UlgEWnePY5H9
bwBoXLbgbN/HJoj8+neZbrS/mFtmLqZblYqmKh/PX3R9KIpxtqZVUIhEpOfl694TzppCOvrQ+CnZ
wBWiCKXhMrYq537sONC6YFC0hmlxMWM0MYrg477K7FuAm3hyIe8i14z2lxVMQ1OK96lE5s1DNPp9
jRSM9IN80dT8c02mzuolMKKhkyV68n013o/3lfOUPD42mmjfsDLs036yH5zeL5X7DJJ7/fAOk3O4
kIXHWWgUCngEEeQDZNe61wgmqPKFYa8Y6UZ6z/6r8/hQBGhrNqN4YXMtH0YYQod5svcs34N3hgUW
G3Cxx/rc9klIHTtjVoEo/eG2CYiYjYHM8B7Y2WGbtrCQaEoGqYZzgfF+ViCOf5/4wCletSmb/URP
Y2vq3HiuEPsM8YBIi7msw6oTR/6LgIC+mbq5/zGc3kiPhcNoOU6CemDd096zdpfZzXvn6yV/niIj
H//zFl/964SrRCBlOCUkqnEi0Tj37lTzOfp6VOsDE53Co4P1ZG7lfC1pgsaaKwa0MlCMB/bX0mru
qbtco/l/bbLQGG9JjmX+WUaLQIY2Z8t+XWNFU5RMh41Vd9NbNMLRbs/usHxDzvlftnAKXzsimGsG
8nF50sfdOBBatAFKcryqvKzpdViqjl6RV0FjZIYq5xwGN+y5UqGOTrswDw/t0qVBThIKeIsyq8nN
H4f+G3cWK1MMG8NrqwOnBSW8gnPp6rsGbpEvGiUtYp3ASL4UFumnc20A3szV6DBpFY0MU+q0iiBf
v8uHgoWGRDKfTGzVPqgH/1kxpSaBmG3d3exlSRzL1rStMwh3emD+vE2rlkNBYv3MxI/0t90WqV/n
gMpgsv9TgvFk8/W0jCP1TVPDfE9+hiYJaWk5Uc+0fYlU1wB+j92LNz51sqe66+0s2ColPYk2XKMf
4m0J0G+XNt2IrjMfZpR6BM8v9fWMiy7at2KPHkBBdYdVwwYPWh6TOWhug0xKoHz6VJzhAGIjjRwF
y1b4FDxJQ51FERVCE27WB76VYoJO59fBE7hdb2RyQzAkxYoAFVNkeqE8NfEfbeKh46gq2yj/sXRm
y6lqWxh+Iqukh1t6QcU+xhvLmCViBwLSPf35Zvaps0722tmJIsxmzH/8TRtSkCDf4MRUwXqkR8hB
B7666IK+7LXFyfDqcyCCKEa9TYucBmv/8fuferDrXfv0L+0EAKeemRzzMcUWYkKAmkAPlYhwQtNu
zxDwTp8FQCezz/AgnW9RMMbSFpSjuODs6t90m6bl+vOjfb/Rh7KssqnzKF7bUrCR0MNYk/uXibfi
YlzS/kBjRYcKPPlxJUWHJYN5CT1hNfpGSkjNziCmK8xYShO58c0fmDVq2MA3VlmVsrUaw1hPKv+r
8mXfuHQzi/wFkM/RWmZSkIHtC7HAdlg3hDfQMOvFmlOjYOEMxmrH5GhacXNxdWLfTlcKnOQ9eUdU
ib6yZjcffWyyomEpSj40YrF1LBGy/TQujm+NvZd6H1H3E7vn9dtzM9pXG30F7C5hd3TYPmYGo0vE
jQFD0EUCMLz6YKYsizQw2BYZ/5Dzjv0Ep1uWHo7sweBEBkxnrvUbmNqDOYOGB4Ba7Id1AKbCFbW0
3vgZyF9zseIuRZqq0KnDBSP1/bGqHep9xiejuSf/VdxbNgMEFrURgD8Q7c1XiFXUwELWAXtf6DWZ
LRQbaQgWW4XZZ759yP6t5XA+EYcfTF14P7hh+OXnkBw8iEbQGjBk4qj/aAC7WStCQImx5QtkgKoJ
a9wbfn28MEGCGwRcxoYGBZT1nbaARwNOSJuZyfJydqPf+w8bzG1GKb7tv3CIW3Nm44qk+HGPGfeo
XVKo6FtetGlm1PWQcblmSHSsfIR0eNj0YdnHY8X7HnXy+4c1ikFc41uPMpMnQkbf9S+F64ua3Frk
ifJPxp3/RxkTZ0gFj1CW4UAQJDOrDYGGEEPwTNhvOBazfMGM5iuNDS4McKFW10cCmtfcD6k84LvJ
+sSgvGpYAkPkgruWO1uBmEjIS3YGWVHMQqSxi+FbzGm6E7BfMTFEu8v1UwXArfP6H8jBSAkEOMrT
U5Fz/t28Nng4OwSebM6/glQmatGxf8aU82mf0jX9Aj47oAcoGLeV28F6BcGOK+naDZpsVi9OZXWM
IeNtxpMWPUMP2GaLhEV2BosyhWe05emZxFgMePm7yAPpvLX++AfzBtA/5OtokHqkXbkRsTgNt9jA
lhTeNT6xJFb8e822kvoF1ZYO4vwziHYmewGNCw7EvA90m1tL6ch4MDX2n/tCMqYNPDyN/wMVYdwl
9g79tnk3vnY7W/mIAik+Ulgir7nNubcoa0HbuOpuvGeFzvUZO6oqb7HbRLlIU+AWQLWqaJsIRm0o
f+b5Y5nJXgQgofCbnI8LbINd8YvoKCy2jSu0T7d7/ryy3+tSbi9bCEBQu9/4TcAlDVgNdY5N6vap
bnvaJ7VHmOog4RVjp01QrGQWP5mT7kHGVMlcN3QYIvJSjzBGO7F9UV0CdfYQuxZsypOW6eNGTNQq
xq6APYdTIMsDKIhD1wbhF8gdUmtkMrb8wxPLHxgxMQCOPFJ2blq4AT3ii+6/uW3fNHXHPhsHN5q1
8imyOHlO0hbmqDPa1jtcRDD/ZAiyX8L9wbAEmOaX/RXMmJrshS4T8ABKDZY6AQP2BRAL+DbC1SS8
a8LypKzA8YHGbYNysxHtQgLLqj9QNMh+OBuw4PES7miKxWZMx+oGk3PsMyWAHn9H+VT7ZWGV0Upq
OPn98JmxqkCheJw//WaOkYdbf7c06QRIifvpn6sDTNaHQS3DLBsLIv84wLcsMEWrHqeP94U6rztT
DpkzhIZefmFOl3uFydsWO5WM+XzeVyuyfeiMPVwGcxugjU0JrL+5ACWojYHoiahuQb5wUuKG64eS
VphPT3FJZwhPEShAOxnfNzmg5pmOA0IfH1iCyatCg7/sU9AmH0LJ2DkLl6Lfk5ePKcVZTwF7j0Rv
Ebz3DMEZcTYXne7G2ExTUnKxaFzRS4rx0C57TPaQa4kPIS/xvuPN0p3wZjr36DvSHeKsnT7DfIsE
dFteQrzlddbyTCLSk50LHc/oN/+RkeZ3+EFhDUP/vDwGDZyCjA0DIjq0Z5pbPgQzIgih7CyzS/bD
eCHhlCqUkG67HwEhuxQe/Gd5ecfrfuTl5TmF0aIIWj/3JNDWYAGYQE0fd0zURz6KTq+DjiJkoKNs
QQb6jqsnPNoWlvPQb9Zk/5J0BMsQsVMeI+UT2CwKA9ZvUXTPUNhRiePJBpYpTFyrUId3VdQCTwRJ
BIiTFj3Ba3zWhJN0y67t3cyJbM0h8IqEEjjCtH045dNEU4O6DJ9vp5PdVuazUb+bWAJwLlRvofRK
RuT+VVDIsRHhfG7hnA3xkYBBycRq1x1QBrP8ZDh8bT8r5K2jdSlPCwzyrCmSEUpSQMbCFR8ft+F1
j/dHmHGOsrA8KUFqNjWgYP3wR6QWEL0JO4ljKlrwjpZbRRU3uZEyD5l60vn67H4pzuqMk6u1pta4
sQH5HOo/xa9G4On8uAS7wmTQpOc3gr37PhvKv1boPCDnxPch0ajhLDozt2pSVhOCHcj4GGE9aYuG
Eb5rNBjIBv0ePfwXsr37hJZbqa9g8yqqx+GAoI/P9FPE79IpH0mxvqeEGwRd/Ka96add+LonVxBA
CDW098H36unsXVHbYrrhWOq0nJinBwb1MsyMCwSJI4NljKt7eMtWdyPGZRGIHbQf/CuRZ8Ls4jqB
qINzWV/Ox/CYauFEVZnwhxiNCB9FtmNNvhlxrqpQkWRzVfO5b4oZkt2GP6YNJQ63sl0fPSXWAGyl
mGE0lupPcJQoz0HpvI4MFCHLL2S3fG/0Yl6qtOHRqLtDP70fuimnehn7LSYQLS2I+97uekzMMbad
O+1+kJRdM6a7iqPBHS2TGE/kT9Bv03J8foNqnLQ04aDivQKIljfcoeiukkf5CYari5t6h4BB88kd
AdLokFIN2FuLTBDeUOR7klm2JFOQsTBewP5paYTl2E4kjOSXflZxCujihhiU9UBiKn5ZSzr/kIau
K3waeyyBoFkSQ6D5L0zHgHYdiAWgfGRo4AsKeRK/CSAePleCay1L3W2qH7DQhRnI6ODgGYzOx3Fo
8Ip7amL6AaJyMDZQd3wrFIGSGGy7suCFAEWAF88YsUxdljJjrUIHOD/I35HcEQiGWNOs0Fr/wS7r
9zPOLtgPmtuKCdKtWJu4PZTPJ8hSoAajzIM8vigw2iP7AuffTnQS6xd30zNnj8mbLOnKk2+R/vBA
YlicORS98NImPBfbbrQtCI2LAE+A6kborn4LX8eI9Ay59AGa4AvbyMO0pDhGHMFsvKIsNh+IhNBR
ag+yw6z5BIiL7ARznjlaE6SATml44DDssOY8vYi6Hv0DLfypXPl9SoKonw5YlYJBwTSTAxWkAGO8
fo4NEvdyfEEI3nnGHp41ZK16im8X79fPVcPRUbyXLLfZSdurlxFQ2RHaq7FmNwfnZciaz5ivZPyB
3I4d80KElJ+xBK76y3C+77BmQH6SMOg4y1tQIQ2RbAO2Br2lDKVycrsLVzfyeTG4oApFyBbXYc/Z
HObK98PXRs4I4Ig21w/5apmnnujrwrMpSTmxnOodywrM58mY0wJcu0qaKKozPP0HZDgqmMlb0BUh
QxBXC1+L7YMIVFOO3sX8zWHsrfnDdTVKccyj82zevojb4Uo5goxqbMCE11S3/wzh+PUvO/Fjw7mo
o+ztPD7B4z3r9pyW2UlIv+ZHSNTpvh6T4b3k3nV7g/lssrTZ1/0Qk2kKbQw9S+7obv+t9ROFjhFn
YvROM+MLS+fv6tD9VN/0Qljc/NtP7pytlb4p8+jVTWWkkKvNh7YHwZV0BsCPQL3jJpZ/SepJxtNu
JoS5Ti7AJzy27f5XtVb/4AHwG5191r8XOk5MBZHRPRyFqMaEiEqIOKvypIzZ1vB7kyfHHKmY27yT
gYzY37KadcO69Yi+3dSDX963V9KJdCQv+aVkhh7zf8MdE7TVjSFhwqplX4MV924w9iPzF9iHHnJW
AbsyODifNQatJTagKsI0L3uldKn3ZRmaL5bjfNfI3KhPQKUiDrfFgSANK0m5Ozsk3IURyj0jPNTW
ueH2V+zkOZCem/uh6u3GCPsaNn4bm5RSPPYblnQcBdGQ3v3qsxXeafBysUZE/VJ5OJTgqifJ877e
NsoKzozRi5N6TsA5Gp3da01WtRY/GY5CsrjgelkbsmHykhh92YS1hE4QB7bxT8pKtMVPYgth4rUX
5UTvHf8B7dPatRwwQkbSjUHUWQnDXBv5TAReyCpmCmsJbE8om3IAzg1rg3qVxvg7pvUiaENajA1d
TgwVX3tH0UNW+Qrg30RGKxxdbgVCqJCmwPNQwvwlTEX3qRfYbiswjfaOhf9c93JaBsd+JqsxcT1Q
SOqAGCcNHwfoXMaWYzoIHjGkVB+ymyJ+eAbCGRiNJbAlnRPoKVMIJDQXOuKmQq7yQ1oRlquCHSAo
oGCNz5iYHi6XWf360O4Gr/pH5aBBOeq+mhGUL5fkDmSO9CYyyIBsihQf43l6n7D3yysYXX/JWJ9d
QnXC74Onq9ExotJZ4HvKejY7Lh+yyw0kgXFKoFrn+GmcrWDoIKtAMjoH7QWu+GFERsx0x2zdpHET
OgfjC3I3bKIjPOBIGyKZid3ktCFQegIX3qmn/enKc0TGizPwv6gNOeG+aSWz5tI5WcgY1PFUesKW
JTTldpzOYyPBfI/ZJ4hTdFMJ/cO0meHVkU7V+zQqkO7zAbmAqoit83HbLegoDCTX4VHHmRZQTFjH
I4SEUA59Rxx3SU1qnYuJppXv7ZbPr8szRrPXgWpjjsMUgCA7cj4/yjdUNN4b361bxIJD/2n/8cja
fIEMu2SxY6to7JN0xa1IWi+bU1eD2thw5AnetTV0yhTsDjuArQcxFpVwvYV6h2L0B3lKSBfb5we9
OnhsUW3b9GvEz+IkDjbHgQVD5OjvqRN7dL+I8hcnPMPmAvizlM583V1hZF2Fo2KS24fbPuuchKOz
y1i52oc6IepyU/4eg42F8/Tluki0/VgM2lbjrdiXG2tWofmBnuXzOPuQ+48DEtU5KLDgmtO9eu52
r4cfUzDEozUDmVtCMYc3i7fbs3Cvd+Zyh7ku/99xUwafMgd77l0xjf+7Qn6I1+cZgsmLtgjsIZ4N
CNwvLlv0NcwZrVh9BsO4t5NiklCSXzfx38fkRUubc5P43b8PzRWgI4mRV1K2YW/QdT46zuny+KDL
6zCdKHEgYoq72Lg74Zeci9u1o2gW/8hOu7HD/sjfOf7aVA4ofv6uC+tMLHfpfRjOntMHniGw3wOz
n9H7BW46ejQddTyJb80Gt8KLXs1NJJTPENorR2b5UPIpUfUhVBt5SV2F+1Fi0WTjA0cIqafXv7BY
XE/oLUJ2k5B32UnnJnvWIhN/Un6JGQSxkEx2e4NXC/9Y/f3NjChCGDjcCJr+XGUtKPNcX6FRX3E7
mSOYlPB7pTsBb7I3JH/d56WbMRehTPIpD+IJ4vI5zG8T6TwOEBQuizNdWbJi7ItiY0ABErS7bpkN
YkL8fY355n//yoY7Elx71CdcxqXcd5I41JC6RjiLRAGIH+NFuDcL74IJJ8tZ6b4mTPgf+qMhjPOl
uNda7SALYpf4e7A7Hp+Ec3VSnnOK4QsdRG7Dk6DBOto9oY2nX4DuS/R+oUCvXIH4RC8nAlFiTrxQ
mw/fF4QwVEuYCos5cZvE7GaPiR7soLntWuqLluwxYDzdu+DBb3yXWw8mmnu66CHUbR8LJY5p4M6C
A/AQvffWFjdA3IwwBoffYS7okJxOywUeL61ExpXw61APjCm0xahzGKXis/WRsgYD4b1pf++xo3XX
8MDFauNQpHNlrxk5vSXY7oSbPhXDQkrd3/q8THGGxeFg/cZVwiYf+7h6h7/6NdE2FJlApwln9tUN
9olYV7xPZNjLNop/DbvY05OhVUKhqHt72Gk50Tg+/BrN52mj5J0yH3o4w1effMRjKDbRBWwPbjVP
hvkps2gXU8KUoK66hBz6KDP+Js1/95JJxjAJxhFTJdvVLuABfxOz8u9bMTWzmFvi01/FC1pr0n7+
pCOZnWSrH8jadovlpWPKjDdaKDsciAt/ZG9oP002FIx2ZR/6GUTcNUULbjwTQHvWx8Y2/7WzLrS8
r9X0bH4r8Wo8S71khb2zXVFa9aqNrOgHO0vW2QMyf15qNtiYHxNjwSug0bMfCxXBGK+3Knx+N2dN
nBmhpTrNBtHAnZ0EKddXki4TZL5vh8a5LYzehW5KkxgRZSpQD5PdTfE5jUE28hXOXCAE5P+w9Ff8
TL4ygwSTBbhf/NR4Rw++PVSrYuKnq/bCyZvKiv9ic9fS0/vp0jBM1OgnXXF7kvucXYPNkZWYh8UA
/O9WimY45x/BPJFh+eGeq7IGv8XiMwUO9miQMdZ3BvfesENx42n2ENri8AV6BWsDA+Q1XYphKQJP
yC+D3HILWfpGaxYn1WKx+HuKDeAROyzb099egpcEb8KW/f/r4Ls8VLF21GLhFK/ECBC7HxvAtZ+b
Y3y3MnuHGmIPA5MYOXzlYja3pT6z9ImsM+vVIUxPvMwN9f1azNK/t9rpS45adN2Jf8R3BIkFry9z
xewJDFlWuhA2a2FsacvpXI7YNJozCw83AsINxN7jOOKn9j67DdhmQtKNM76w/SLn9bPo2XooKSCx
Hd0S9t/YJu2YKGY7OLqWc3QXzwBvZ9tyUnuxgiTG3zo7YHwuYJlO82BRDG7S2Zhsa9N6MVFP2thF
dHr91iv/pzpUrLBbbT4EL5u2yi0h27iihKVsbv9W8BKE9LbFyIcGq8+3YD9RfGVeUTDwywWbK1tx
+rSTjRFmy+FLRb4aE4oMHkohxRZQk/jLh0WuRivQZoR9yGKPYphXwl6FXjuiQOe1Ea+twVQTNFhg
oR3ldGwlMZUDK5BP75yN4nMCKrkh8aKOS6T9Y8pu3sQcVAcFm2y/676oQNlcmilW+LuXDyCPcvXj
vj8us+1rPFO9NAQ/4E05+pxpXB9FlZNw/Id0If4GD4sKnY8u5noCgJG8ZDdRh0OXrTJ8p5dx/VcU
sNjBpD5ueydkIvi8rSiIaH6JIAg4vHy/8xX7p9w0rrYHC+XUl7GaENXqQjxCS6XbA0frfVEHEEQA
OKWgBFel2Ff+YR5OCahfYJkWmXcMSiz3wY50Tz/w7rWrP+dMRkrf7DqTXHxf/o1yF72+/A/j8w0f
BOAPahp2x5vrLwI3ycc5e866KBs0xlc8QbLcOV9ZZdjn8+HMGthH7BtFNhXrI75LC94aX8dldQFB
xpX8vecIwgI5oN2UVzAUKBVukOuAFuDP0DV8BYjYEFNBzeq+TFe6YjPovLeatTQGtxGkJcLKnfQf
GZlO5lVLyUWzwjJ/hbuUKKEEfLiVkUfj+EjbMsk8vhf/yyIsj1juOtYQzFcIR/mgeYixj790PoSk
/J/Urf9uycfbQ2MR4iywHh3CvwA9K2ykuOjRGkPG5cfD34dPR5quhsrlwwElQNgk53HyHMhvhUMl
6hJGIwMNiA37SqY0Jo4gVZofc3aKrTUrxl6sQ/8tOQJ/Dpm4rzPZOWOMv5y4tdX55fklz4HWDSol
9UUVgv/PMalg7Y8XDL1KCljqGndPpkjMY4/Jwhl0EpI42PKfpYfQ8QF6tR2jsgK2O9risRYL8sBc
cBY0J8Hgv3ed61v469qcMuE4cfLlpT3jPDsYEN7gjt0NH5Sit6EcUZmKJb91OVsiReB4+/uBkx72
PEX89Nof4pTxyge7Sx8R50M+0gTmUwTVttL8zQwcCHpItNcDLYn14Em92fnFFDgJiC2/Tx5pnL5c
DlLjwfZhfy4Ny38HL7RG5E39uyWv5BNI9K+4YInEJPn7uSIPkaKrfXnq0wUapeBPV/p4xh6FrLLY
WHuCsDHarzdWSfj2gMHO6dW29pXu8HbIfITANPAIi+ZU54N0MkuBEN7PNc167znHRIaEcMef5WNi
Du3cuYOj2mRgz2DnoVEn2I3vgmywWiI1Ssb4noycDK8pe1QSbeoQR59ZXop6yX0hNWOwLlgASI3g
RnP9DBQBICLUHhgsVnBopphmWELMCy6kPOgB7fMXMjCa3tjVdw9/8FWFPEokk9Qo3ELbSpQqIgmS
NYCTAAlGCEZmHZEH6KokTtrT5sy1l2hT3vCTWGYpxqdie8Pcg4OTSlAzR2Rs9Lv3DA0eRFFeVcYk
DOo3RgnBZ0TsM8kDYTMdyRDpkNj2zoZF3Ppg3nBheQBg6Shr0U2zUgNe7NjFoJfAlOFMRmodWLzJ
cW/LiSa7Okpym3AUYbFtnQb/RqqlE6CGzsGaIcl7Wu+lz1/olSczY00PcynOtH5jBqzzGgXNWa9X
WB0cabvLQT6/fh+ImzjOBR5ItvPkSfTPwoz6ejrIbi2CfS5wKzHu5ZcbWgFTNgfOZFwAsDnKWTr+
tyUkore3f1/GEa0FPIawnzOc9Au/nhJZwNjBnJ42zAeym8gzI9+09u+Yg1wZNbdNli5nqE/35vJ9
IRbhA0pG5yYPK4hqgiEDjWL1C3F5rghnBTyREv0gWIgkTOB+f6evN75wNDyQSMJNUB9rE0xjeG8y
0+1qT6pFYgRk9RVnjalRJMeAc8zrd2RLLk1XZG9L7NO8ZNaaLmQCdN7Mvc49FBudibSboSyxpUEL
iNgM8gtrmeQ22ESxdr2S+2729mYfQqfzuck8I8a8wojhOEF4TGV3X6mvgEdfyK78+Wl3JF034hhW
H6nrVK9JdOhLY/vWwsh38qikQOTKFuzxG/zOzIiZnCJixr0xFo6+T3fYMFW2aVBwZJtKg13GNX5Q
b9t/rC2yQIBDsvC1wHmFptNEDE94WcC/l9wrApwZabpt9XnzLfpUuyraYewMrQxsAOMh9XC/oB6j
4XNFIS0fdsyFF8w5qqKtwjBq6cuDqEPR5sH1vS2aCWA5bZ9kJ7Q/bG4W0IbXMIj1IWQCEjOgLpNu
CjKmAWLiOA9/11qDR4FXo1HHaaOkgz/VnYnKeKhJWbRpvNSosXkl02GyW1Qk0tRCeuBCdli+twMy
ZA9z4rhEseFUuIDRfFYIWLctnohXh5NxE2Zve7Xqwu5rQkUWldj4gZxh0xBnMxYfSseoWH+2JK8w
ILuo+7pqQbrMZv9g8gtj+tWVbts2i8ZQrenrZBPrOelwphzbK7xl/NHXVfE0PegU94gI3WQMmUWs
7qyaep32eywePVKwaqn5RbPvppa0qHS/L0jiLmBy2ko1eerC04RxMAWROI6+WLqJLHKyVU9SDgey
QeDb8oWemfHwS7R/JwUO0+hM69cKSiDaq0fkOl0XOWp0Vur3d172f+AX2yYZPFOKRaSRcrpnnVEh
FnvaWfFrnNkC+giY3b3bUzYOmw7qKU3c25RIlPup4XRz9eAeEbpOndeTAmQdbbqs5ScABcKXGrhA
837a9sQWJkcIqRTgmuP6B70sG5ykTilmCbITjYS3uVaXmcRGD6dbBGOwqHNGtl3FanI/Ux4rdnPQ
ZFBmhRtETImUrngDKsGXSh8OhdsF6NcI0hP7JIKkWcinB+orYhauJYHV1lp5L+9FbAbYMZTTdJ6d
jCoi6AMuIxfQ9yMk1TF7JDXgZOcryfMe3lfsGPEKHPJfvwoNkIUCNJ7w7YDuDmobEYg10jwWI1rj
HN+9/BkxfjnTNm6xZ+zT/w7osZnOpjtjApOd6OaSsXNi/8VrXQ97R/IPrw3g4Q28YkVHmqXSSOAv
o0WkHfM2YSBF6byYqlGWcmg96jgXfZSA+c1hHKom6IVfTHS2JKjeKaFp1y2mRBGeP+SbdS70Emow
m1m9I2TD79fpHuMf+IpXG22W5vYB5zmkDvZnZcXPSIHwQ3ACsZNiN89Wj98sZrIRXgixlAHbTXnY
kJ3z2yQN79Q64nwifV19XWcbPn6P5lSMlI7mHTY4RtapFFY75eq+58UGT1EkCL/0qalz1QigCPQW
pvzhtskxaAp46gbPjKm+Jx8FYjcdtYLAKNpiYLtLBIl6gIyOEtEnFdKAdurOajbC3plld8KFY86c
CQ+hFA5SJVL4aJRi3PSKixJ5nCNkBNYsf17oEbgtrj2E1BcOK8sH6JeuDXJwTq7ZpY1ItoIKBGtv
ml6qiPgPoEfOdyxmMKlTDpilSUsLcoQIKyy98RLFJFWc1c3bCCkev6kemvMNAJw1Ww+Jtt+TCs/O
yiwhdl40M6vX7z37+mh7g8VaZofnfxeOP0AmdCqo0XSv+SbzKndB6hfoM6HyX4FF//0Xtygc7aAh
G6fHZ7kTvBpcCgBgpv3qPQ7qb0gCXr/sFrfJKBz/ER0oPxCxBIM8N+ttscfpnyLFAC1MLwOdJJZA
errszH3I45zQbPgC5LYIIaL7p8Gjt1/7biEl1BMxWvNxwLCL6YTPRzjzYG2D80RN/QAzw0ZYT9vz
/loQozryS8puzATi7ptjB0yONznOPtJbWh3CBwEfgQQ6bwnBjyjH255odKJTpDW0d+s5Hc8/VpxJ
Xp5ttI2ygFk8QXyLw/Ym/SIubgq0DxapHjTZST+/mC9yrhm8OaYm4Vvwefw+AoUjkLGap/Ez7Pl6
/dUoG7REGIwrIAagdpQq4BFj58CaJcEAwHbNdGmugmx9N+uR7GYhqk3LUSCfHKGiBSxmWo25gpOn
frmxEJ2KRkTwpKqO6DNZ+9FZ4xR2q+i0gwFB6qiUiEINJFoNRkIVMOMQNANi9WczFxj2dsSkwcag
7S7BpsEs/s4e7bxPLCsqFBWqJIaHaLVzHqAcZ2mlaqOss8T6gZ4ECoRHEmMkyn9aRG3nfujUn+6r
fnB8+fVlXYkQoZfNKmlzwtfzwGeyeUP53Ux1AdjWUxR7peooPpcOXjsf4Z7KRqVxvMO2hvhejjJ0
XBhXURpSC1bXGXv5/sBliewnlzX7tmHW0ZzbteksnT9Ev4VWb0yuB2T10TqdQ+p4AWCP1q4sRJwU
0T7sbo/ibAZDJtipwouHH+lccgqxh2Ulby9P0wVBo5DBZAEvFNCE22g2HodK5uXyhDM/MZIj84dl
MkuTURUSRjrBmwQNV4m/Pg1tW4XvCwJQNEGFvH6ekR6OrkihC6Us850BIYYlRjoinc/J/DpG1vq+
01X/ygqEJ4+gptcBTbwXeXcJ7oecJxkwxxlFDWQmsXwkdIvF8gEnS2A1VC7gjKlLvaub86c59/dU
RjxSWnu6JSaxfHjcEB63cccJQQ5qf0hwTHiAz6r9hKfLzE2IWZ1cWe2YlsnxJL1DNimmvlQ7cM7x
aG/cse42RBkrHgGuKEnwVaXJN1q+i0DJZ1I+IzWRyTlCydwBlbEnh499HmIByuwcxUxXijZArBmv
w2X0yyJFEMM7lKii8f3nNmGWsSQ4CfwCAi8+lJinsWrw/iwNO967xh1AD43XhhXgtT+iMgrgfn8E
kg1uyAcB1WZqHgHHbpM7KqEajzvaUsSzZFPBPbAFckpff3odENC5Aym2p2ySd740P+KTD7fU9Jvw
6zjJ/qWRr+ACjPEnB9KWiIf4LdPugoSYOtKmG/tDRtNiclvcx7hRBv0pXyGT01d7jbS+k2T59Vr/
Rzwd06ObtqA+lO24AFkV3f0AVdV1oT388YWGCEQHtAlef9GMH8R4QzlhhsJcYe/JQRJgoNB4FWp1
/pbXP+OeGEc1cNGBAX5W1dQyAvDwMnWf6gwhtLzSV5ePvVxrk3s3vYx+ZZI+1DmrJDAirR+0kpMh
Ddhcb2PJtuDzMEo7z4wUv7pPnvNR77MujcolJTO3+H4ixAO9m0Xp5bLGmBNFciH30MRIBdcHaBKc
IZ1VD/hc712zH0eck7G3wgjhNuG0gxIlPoBc5ZdW20N7EIQvZmNpwKB8fje+DwL8OXoxP3LkOMhW
z68yBR4yhD1B18JWD9rHLOHUEpUkBZY+CzZQIKtPMWE/Bi1rKjYYZglMClJCOAOSYmzzhziyvLcT
2HOPKUGvCS1oxZ6oy1sxe5Fwlk3SHaZpcCrAq/2cE/vHJnKLcGr442QffBxo/c4luaHlYlf82Pcd
/w2jGjJiqI0BT/gehJnd7RhpdmK83WQY+TcraQhR+2yxwPRbjSIBGCabjvIlf/pbxN7eIAYL2EyU
5H4x1i3ERQQ+feEYRN7QhdO0H8473J+P/TImmg47ztPhuk2s1r4cV6RUnPFZ4keXxIFeshjMYLzD
I3txIIl2oiVoghnz9JQDjlUux6VugBVBK4bD8YSqI2U0cYglxeprZhhBHvJJQbKRvX3wF0ExATjx
oKWFN8f6oazofz32rAzwgmNa8khTyERmAg57IA3X2lv7hjReYmN8OTouTS5qONNpEed/0UdpWXcB
MP2SzZ8dnyzUKXohX+UcAc4dKHEX3rejVT4zVfc6wsV5U/wCRVHI09YrnuBNeCrY7+XtKpiF1bbA
S/n39aPcN6Xlk5W2KT/xHdI9Fa0olcknu5jA1hxMiskYF6GqPFvaSlFE3cZqwsDNcRLm/u4EW0I9
IwLOdlq/uJqJRf7DSEgG6TC4vkrE6ujQDujxaACPpQAyIOAXzayxFvcMNyzSV++Xd199gINkAIp7
eISN6FZvmu79Ya+wXpfA5M/UN6FoPgPzgG13RvFh3Wg27KCXgM1aJps8Ibvo+GhmDOLPK2OXBk7n
TJUimQSOYsKV0+HMocowwnScjLGob4u4ve6LCtv2SBcorUBMeiU6Pvnj0oxlsu5T3DiM3pf5t8nz
dGhFSjdnAWYwnwlmiJZQC+CBcdDYUdkKlb0ZtSdVdJMA9RrEV+SXV547ZufgM2A8DWXU47K5OQKt
MYfQqvYvam31BNJvNdGguOz8PIuMSoE29dGmKpAvEGrhkoLZcUa6bjrodiquWPQXe58J2AC4n4CI
HxOeDLUzEwv2DPBGNPASLr88kDKaAZLp+2LRrp4R0FBVzFXSMstJ8fp+D7AJGMClL2FYaJ7uMAR7
0ao/voRw20hArVjiignMJ0i0q3GER+y5IKMtFuKs9RG/QA2T5wdT5SFNq/GGbQTMir0agAfVOkkm
QvUZQHyx7M9umCquFt9giMPAd48TxW9PR9zUSCL4N+CVRUFCOyLlKe6BSjFjwbnJ55gsfMKn+St+
3xEMm2vWbyIEb81XewNMQYWYCVouGIyG7w49ZQSxt4U1PxpgrkFOjJWMkKKxiyZSR+vHryKTHxCl
6HNAaT4G5kBTeHHtAHMUo4Cf9pP0nfPpWA9peiHw/+WgP9qP7ltiZvHrFqWYCe0Wuf+HqUn7JqVR
RM2WVGFPXyzERY+BcmkKlGTDBC6lyupdu60uUPMe1Tvcb2pIWdoQ8VjT+ZqxJ7212JLwMzmTBT3M
KbyRy6kAyCmNh/okQ5e2UPJjIsNxm3DSBr+Nup8Xyu8I7mqWzzPqXdzE0W4fF6WFOSYS9+Esceeu
BgyuX8UiOM67okgpwUaxk2m2T8h4R1Es62Woaz4lpcqApFNiEsMA1E+wJIxBek/6hQ4HJMnCwfxE
d37guqWynwMkIDbGRHPaEKxxNqtpa7HOvf6Ne+qxpL5T6cKhs5ov/W45WsnJkDPcCOms3tMkA/bO
CZ8aj6F7LtnIroji81ODqFu4JBdT2sM3WDzj4LXntIFJFRXXGdTyPv2c7jgCX0BFpFEEFvJQdmrK
AnPFUgeo+1UHJBlTclAKoXaHLUTpdMwXqbyE7ntjLwIPgWQqtkKli5kNShpIvnGWFTSFWNW0kMnp
zvCwEcMSogX9zMSy6V4sxua8fs/QPvrtsmQKYkM8wb3y3bBMEwvwBoYVcup6igkjknRz1e9oMBwK
RgbLKC2L3r7CToSCfIaMVoFqdFDJxO5xv8WP0URF9/AOH82yMAYUinYxsrM8QphxtTi83RmiFE7o
5ouvAXygs5xSuibZVwmvvX5tDZA/zDhbSJc0V/vux3RihPT3lNXBQLuMWrOhY7wTouFx3GSxcFGX
WI5KjMSwrTqecl0Kj8c74mOPaLcrdjfttKblmMXSUYh64EOD1Y4UNBZZG3P25X1h6OPfjh8eZuyo
2AbhxckH/Cu+KcBMuniA+ad+99zK38ff2wvLSkzPPouB48wnxYaH3JjCx2cBz+5q28n0Yz9Ezpdf
N8x7ONjWtl93fv3eU6/CclBWj2z2ScgKvOGawkXxXSHK4KFimLu5YRgjoW95bPpx+HyEg3qhV3D9
cNfZ/vWYsx8neUTc7ZaGi1h9iVUm3Tbs+fP6d7fmdA7u+S9jmHMg9fM+ofEj7VRK45Zx1E+IBMow
Fo5bvBoS5q1CFxPTC3mX5+dHNm2wcuaAIv0ab5wAmA/zXfr06hL2vrLguTBqpNdWRa+LUxs5ixZ6
hwcfgWJTjPM3W9goUO6CcaTeX9NHys8bwmcSPDf1VIO9llrgev/B8nSw4NHk8EbHMRy+2/9IOq8l
VbEoDD8RVUSBWyUjirHVG8rWFlFBBUHg6efjTE3PCX1sA2HvtdafSPbCORx5OpfJXSbpjoqEkzZw
5O6LDJUw8Og6IW2dmDP6r1vrnj+N3xpofxocwfnV5koyXm57Y0Zd4J8FFll4tYcMlaIAS3B+pZdV
9u9noJnnvhjyqFAtX7PBoVC2XkSwqO6IlqL4wKjEGQMByNd5UyzlE5Wk+dHVQaguqTHyuaaOuiEe
loya0dviNhqkAoPv7os3jBDWHE2xWc+ZNZOz9tgprUvIS+Wh0UFLhPAO4h0CNwxvuBe4SB8ssS1p
c1aHODVZkv1jCjCVEafgq0OgKjP+1H0/fD11AU1pp0WHHhw0oZOiqtrKOcLtNyMT/5VOn8CrTdSL
y+aK6y5ZCY5GaBh++kqg36cRg0vcpYuK2L0h9/qjQVgF0stnjzV/vupLITs+yjVdQSr6sA4ZXNYX
1rvdQJ0BGjySu0EKynUEPnazrGwLVUjsAMVkRmgRuh6GW4+pEZHpuELYMx++Q7jFZRACsQeMDurB
9HoS6Ic6GOCI0SMJnqS1m2w+g2KnCq5TNiFsCzbqIfkrTyC0gcA/Sis1ogvc0FGygKmEYtvfQAiR
7cOa69BBZT//YhGh6HcLmbcyimgRk03KFboQA3VwYGYmvGKyhJ/wN4B4tU02tLD0zUQWBaPoOh1F
Ne9/eD0ykwKGXjKRlPoU1RXxXBhIrrDyIpl+sOR9XhQ+BWbBHnaG0kpeiIvOlfkg3wUqBe/L7Ivc
on5VBRmUSyiEAV34uY/LAo7c01P8b0l9gfkB1fmMjz+F6L4UFHLS+ngIaxx0PiHrKCxWwvR0H1sQ
KOtLba/sia5D7fz0xKXMdRS9wwoLb3w8Z/SPU54Pp0YfBc6e6S7epCaTrYrXy39GM3J9VWhX+hoc
ZTY0ilT1wI4KY7w7SezumZqfdennjkec4g83pfvYDeMCMgAiJkLxUMndGHmVexQsA1Y7z2bUulSV
hxQgGNVK9JkmrnysmSjDFTsRIrllUO8/YjZ6xnaYWqjBfdn6mgdQiQsKvGu8ocaI8demg7nt7D6D
ibC98XiMX1PvmU0wfJoROD/jZX1elLkPD7vG6fK6vh+ZnIBvQz0DqGLmLgwcCpLDwSh4MYbrmPAy
9wjQwWypHUwuyuECvU3vSGPMlbkyFjmcL+whLjRkkHMkAEUaMWzP6GS4ynBMhhk7PBreJhOupbHJ
L3TkcI8I//KZU02NTZnttaK3Xq/V4wrLXiSWCQ/T3jHpHYsGmhNJPJjxXWd9IC1yP/dTP5v2bjrV
FkJAosS0CMHuFs9o5Iu+EMlON33NKp9mf9EHetS7ePEupFmGD/zG4Ad1rCm9kV853/gKPYOwV3OW
b/Ioj8pQnN+nOKmlvAaWaPynz8owmabRI2yDeveEkBdU06cvuCVuke5z/Zq9jv1Fc/tLuk7m93WO
QQhvEov14iIF4qmma1jQLEV6lE8zP6PH34knxW3BNIicCzJfOCSrNjCj3Dej1B9e5br9BKxFu+rU
L4RNOn2EjzDf9a7RTJSl1o9lREyTxDGmLy+NlKW5bMPEH/nq/DoTort/nb2Z0oNu4BJxek81t9jK
p9F8NM99KYAOYcw5kIFq8lFQRq3kE9+rIV4u7j4/0u1uW76hLziu26YbF9tkhfbNvc4UYMMdLNfo
emwDZfGFyzBXV5KrrionnXJKFvJKnPezdNqWk29cpuMuFkBxkNxNRmtjmkyVpey/PGWGJe9MmyV8
sMQZfk6c51N5rh2emFa4YGXzfpH6vSu0dkEP5am+woPl2DjzyT11XYQ8aY3Z7U/qlqHs99x1MAGT
OI1eXhky76CI8kEtZj0WGmRyrjG+RA0Ro2iJ77N0ac6529YlIIr/wjQD5A7/JxtAKXwxqiIDiYT2
ubbCgom597IKOheR0jP851rtMtRmd+ZuKabvGYLzQAp7aDU3lKde89uEVGxijGTDSc5Y3XFdtaER
E7C0RCvThtdVGwqQWuJ8k/iJf13lEZIkfr0TgkKJNQOlWeab+8b4ju9Udm7joSb54UfSANDyNk8P
/U8aPPj9tnqCzw1SAzQe/57+TsJBlOA2Ft2j8sfYf36FWXpIgyy4rfjJIImZ531CHQqb//nNImEm
LI3YXH5CXtfP/4Z3avjcDdF7U7mKp2KfPK9cmuaZPku+KETY39HyIHAcX1c3RweTukFN+XBO26Cb
lx5pYGTwCnZlGXMN9f+yPgNpltvK2kseZsMYOYh2nRKshRoJyOdqMQSmIk+xX894AGHecbIAcKPx
xUjJTQ7mCl1jTd79+3iLaW3NFXU7UP1tre+exyLGiHiRBZLHtDLUeUfvQPE4Oos+TBf0gr66p20x
1m9LXWEOewFm12Rf4QLdx8WviIw/Rs7nvWwg5zp4/LEpQIEN/+E5bJ4XXnPd+gypFacckGTIcBzv
KcjzErnuMCpnXWMGxIa70E55P2EELdEgj5tTz+5bTLvhMSCXobLXfM2/RbhTECo+E/bYVh5eLmb4
C0KWSKd+zj9RvpKxjrgdvqQTktcQYgDva4EZINog15utJlQjOUBcyB0vhCAa0EPxr/XesySAAR6/
fKDbcqqf0mUJKJnALGBHUC8cwCPrOaOT51ba6XM8QddlaUk7urLbWg4k9GXXmGkNN8VA9cGkyYFv
mluAuIwhDN2Spk/Ys28KbOu7oYK1rowmg5efckAZuXMWd9ikJ27i8iOjgOnKfabthhkJ09wIVp4a
RAcB3j7QKSo2SDeYoQIDMA0rwKWXtElDY1YdK9JEbNWtnzGlevcEaoBkw9Nl5iSCCi8r7JvdbdAZ
MowVL0hsASXpHE0YZpBYXbRGYB3minqFKT8+TdCC0BtJu2wGH57elGPAJvil9WFY8ogV0t2a4S2r
QTFtdg0ESODtAb2XbWYzcK4mtKuQiKEbq+1Ygz4YY8e3Lv3EZamBkI2nG+pKPPWheTQW18BnCqc4
nwEowovgRR0QD2GezpjRDAeXwT/v9l87XtnVhaOOjrdHIswEh/32gWSXra+2CV+5fG2Sjy79lU7G
hc8PSWatY6jNvB0oo6+8UfA+Us0WNgcBAqMN1I4kA/bkTaaF4YMYCypPClcGXgveBh4ba3T7+ATO
DgPTbOAnMlhs8SOut23JuAo6DU+Ss0xyLZg7xl6AJ9x4IuANXTa9OC8M7cMM+Elyx5kljKMqdbiv
UWm572zA4pKLuKUnyC2TT0xOA+aMzpfYATjmyJlHgT44AUM6sB6o7a1+d+Uzl1Qp97svTnaQS6DI
c7AGVRaqYDuKstlzxpDliFaSsysRvp2yuoPABG9Qpz0eEmEagmxfnGGANoG8sYWudiwzkG7RFu3M
A51qLEffvXxtxwihR3IINig5CCvhbTH+3Ip2NesbRgLgcW84Q5A1siUIA/EbDhcYZHm4OODxUAHV
azSUVKAUzUQNuPANl3ruhAUvjEC0jSP3e/lAZGaOyc2GMg7W9AcNDMJRJu6CQmcJFCBS/Y8/PqY+
cG7TZcTIZjCNo4ii7pZ2UKKYPupzsEtIHfhT8K/MDlDk4H2IOgBOOJsRBlKXgUFFzwoeySHJlkRt
z4ZBMwZrcHorVNSD1RnEtcQVxs6wGlzPTHe5xG7xUIZ+prArCD8Sgq8dfSD9nVOPOKacmxJgI1uC
YTZDOBMeeN3wdK+7w+h+EuEJxA7xxatwEPHDCxd95px1s6GsW5goi6xB6zrPj/BBCDdzXmsOK6yH
h0MdarjMylmaZ3yGyu0i9mwnn5NwZJHE82D+jCdzAC5BjYh2Ca20bCPcZFQJN/Q2UWJu7kfn/LvW
+ZGEexlMaYeRtDFQIOSIcOLPGOsBFgpOADANb81YMJRljkqyDIY2PoDDMPe0t+Q/gTvmJP7BhEG0
3sAfhHJPfCQ56uC29M/wmJ4Df4EJ8RgAEf4cvT++oXu8Zwdz7tFUwVbErsJKxCkJrxjkPEQaKR6q
bg6Y/Rqa4nwuhwi98U7WSWKBnii7WVxPyx4r4z2qYJxpxo8Z9oTLIRvV9NkpMCoQzSGhvoyw2KS1
vv0pg48XqcfTemIhc+VAwHEE6f5HqTHnzPYBiBV7QCQR7cgAOhNFGBzW6vARXb4e3jSYznzJZGW+
eiAwzyLJN19lFqkAVhlx/dmvBb6SKzMlOtEqyQ8ZMpkQ/2eT1q59ZbKRaRs+Nir/seCSWLZMcDWY
wOzC1NR5zbppaz+WZiBqNv5OZup8VyLWnhhlXMcBvzE2Gb5QCo+P3/WdvHUmdhOe4zE+2rzIkVTR
3tYvWm4Rdrg0L92qOrPuZhMtGIHaM2C1CnTvj/Hbl7aSXXPBoFZbZhiHLysWPuAUUBQCfxYl4SUx
07zdGwk9kIRrcIH66boii/pS2ne/2z2vFkTiDB+qTc0wHVO5sR41GAMEZW5dPdlSyUDG4oRATacO
dQu1IEweYUI9tNbOvJeJaPwkUX7BDJHTJ0Ny9rllI1o7vsKdAhnxdyFzuknoAAvAr2rcAVnO1bef
ymPM03lP2uS5huO1K7gxEOaOFTfFMHAsOnjwsbdOREKzpVgIcQRlbWAJZrbQ7AYyCywZJgHgh/AO
9B07V0SR10VzHBGwaSQhji+2NshYa9Y7WCgXUBH9hBx6Vz9WVXNE4ZNEW9RbQXsBCesOaaxk0RtV
daAMxnNEPto3JvIRxvZc6eoB8uARvKN+BOBoiNqeLi8BTCpQqbEe8pcRs4I7y0/13SBTHmo32OB4
CejhfXn34NEyOm/TkMfwfdFu8Y1FAk9kwyV6Aav2TrFmbcQEg2w98Kwh90UQx/cAqAoGCKWJXSHG
MQJ1xGZMcA9bVuXAdN0Tdp9SZn4QzH+F1RfTeN5x5gmon2ftVJWiemsaPkNtRkAQSZis0iLLWzDn
xC2YUi3ybpMqUUZffTsLeLAjFYsbxf7ih/A5jf7kPnhTFy3Z8z5+z6neoblnbSxsTDCue12Y45g8
1qUYu4sijQlBKRKffZED8vh4RgA9+NvbiIUUqsbCNdx6SykkM3Hm/rQea6VaQJeRPLU7isdS2xYt
vFp9abiAF1WPzkJxqJbQKkBgiUDQKY0UhznqUYEkRh19ozIjAgddBfsrhduX5MpBY9/h+cyt+8DD
ft5FdZSk3ruFIkMJ916+9j32oFi5v5b53ZJl577oS7e8OeLoO/6M5pLnMG8L8I5HQgVD/A7dFQ+0
F05VY4QF5KqAtCQgDKVtKFgzBXDfnDsDU0yEH9BAmIZhWtjMW1rQRZ5MG/zvnysjdUbb4vWaZNr6
tU7S9YPqtc0nGLerx8dZkyEfhFIdJNB8T2jAKUFo41iVR4mtzQknhpmFDCRnw+g/thgpZJwb02d2
KnE+rSY++WUhw0cNuMz/3twel8mBTKrPlvJeIRjshkeUk93jq/wrZ2f56rUCGKUDZ5A+TAOXZzlj
DC3ZWboiccd5zL/YKreTFk3FEaIQ15wd6fDbYdIi9fiudc19306FNi+/wHCfMEt/0u8erEmknsDQ
VVyiGcqBybHutBW8PTEqU8/VA9KDvjD8RgIksU2c4PVFUiyVcgXAK+F411BVaPhsD47iHieGmwhg
klaw6YnOhMkwHogvNu1JueI5MhWsZZL4txUI8OMfY7AQJk82Djir7PM3Em4JB0H2PX/85B88D4zz
4/c+KcPsz0TsqI//cP1FI9csWmbAz42ir98JV3w/ZhrMbclsl1k0K/GLa8rFGGTBACZ8eSOLKxzu
7qwJaUA34pdO0X8MPRYtk4YFwS+/p5tRDHM3fP1qywZLuzXwL5McxRVLuzsLD6JwJm9snzGWSsKR
f8XLbabGCt5tmzLUl//+m6UbA2diKKFXETFWGSrLmhebpZG25J/i5qf1bqvq776o3HtQuTfiM0PD
//9/DnzJE5ehysUGnma9PIYQGncZ0NtYW94ku/xJow+DhBr9wu/Iz6JhrlB4kovHQCC5w/8YVjh8
Yh8EzefU8YGfrjnTbMYWQR8w1mF/dJ4nhjTn4bUysols5s/8NzxHG7wrPP9JSJlIjGKeU3BoBK+R
dgARdhNPOQyvpzIrKf8NP26/b5h1xyeIBait88ptHfyt4m6z69MVdwtKwgJOBNQzJ5ccgT2XG1WN
+YC33wcSRExI2MdthksODmAWPv9hslb3Jiac2EPgz4ZDu2R3gquK4aiY1hgMP/GgX4/qqJCP7U0a
QwLqgKPe7m0U1DdXzrYjMhEZLV+5Y1ztEw8ls3szHM65iej5iwEYPNCbPcIlHZPJjsQCy3yAh4zr
01O1X9snCyczcRFOKgGWVlO46ceuURAVroQUX7darEeESGLeLcTV2/DqdrQSyjeDngd9tIjv92tb
Uf9REEyWbOSo9VHpsp6wLOe2Kjhf9XydPUY78TEhb2aJGmxa7QgohiXNoGT6KZ1JHDzxyAfLR2Pw
GE8m3GPyutBA0LsxnceJVA6zPOXy+E90pifyLTQU10+SFCxNiI15x8YdiM4IG0iB4OLjZxwUl1OH
riRHSOgx4UtWFCNdCfWC5zfRCr0X3e7z3cQJhJtF1js1T1WOA+VrieWiJA5l/JatHwNid+kX4z2D
OWMVfHJ3yelDdjTot4dHMGDc3yrnwfoPc398Xb4gU8AsUv7E0kvBKrEUYuAbl6LPSFKlrnI372lo
/9TU9WAV6aK7LhvNeWPCnyGuQPGDv8r4RRlfOqMTUSRUULdZP4mL4/KdurejMb43Y6RWEBy3fT9v
Kd729AyXEV7gwICx4MbtZyp3GKBijEsGynh/ki77vzSe/NVWY6une+f0wYhCg887rukPLoo7Mud3
eYgX00eobV/rOxT5r/WT+bPbtm0FHtgmdjBWa04O4JQ6Vhb6JMjY6S6IlSdrESmzEsv7kf9ForYX
bNRse6zziav/6WdtN2HyOlFVS8M/9+cbk5xwAeUbzzjtCbNudFM7RsaEoQuO4n53JS7QM12YjhhV
rvRJu2wmOeoz68VKeLM/V6RjE2FSdJbCs0IxmwrRS3M+1JHmAXRUj9qJvvhaAqaQzk9HDoBTOwyN
ueD1SUlaake6BSUgJlUrUXfbBTdnlR8LNSKhHnWGrRzELv7ibrOQpMXHhknuJKmtM3l1NIQWEDjG
E/vV2ddtoI7V1RcP89UDScDJhnM81SIGo999/pymf7A2sDP9pASib1643XlK9cctmDjQ2XDgJAqN
G9SVXFeev55nrF4mUz2qJettsXQRUKe7yiF4XBRpnTjEuHrfzJ1dr46rtXbgkorDiBzQajz5PhdF
71Nk96+JssimBp1CLlnBB8eNBUt7QSA8TV32M6+tVDk1Y7ndOdNvgkFy7qsY1LIG4Z1r5SCQj8+s
qhmIk/tUejWGrFRZozDlJjvo+kS8Hbgr9cTmMsCLWAoSCace3WuQu0hTBcBGPem52yNXvOE1HImr
BgJoevttVGRBqmEXN0Y5faSZFuuYDj9M9t/1ohXozLi1SiiDbs9sM1bPsZEfEzHUZyNL6CAIQyet
sqUpp478neTloet2tRR2OM+9CRRKNeuTzc0PJh/MbQwY/42jk0cxEv4eyf6degkSBsCom/X5aUJU
Kyq6Edi2BVvHvTyI34VMVAPqAUu/OgplKp0Fx1q3PngtZdosu1tXtMbNL+XY1WlxDoYXhE2V5mR8
11w/4IsNuiMCD/6UxyK/Y87Oloez2f0Ri0qISMqYZmgKMmlXJGtAdmqWHrfhEaIbZHw6lqIyNNUs
oOZB6I4T7XvzWF3L4A4NFAWhiy+t/nGx42IcdcRQCbyfyxRDMI8Ab7iX2V9+xYB1rmem1TFQY/y5
NiHxwjK9T6ovtt9+qXijFeFSSQuvxhcpHXu85IVuLCOnumKwZgvYjc1u7fGjrnVSP0RDoCLld1RU
sL7Uj/eCX16/5wpsm5LDZQZNtpBMjZCneTZy1af/XnW475SzmL7VCEnJGYlWrEBS1tY38GF834PS
hG88iRXSqmgxezsR8FLCvtWZXCWP/lGBsfK3+GlLXIg8JoVxAVCMww9KQ+zzRxYHfJJL02+ZTG4/
xWghjPbFOP7V5LlRjH+fO0RGYuH0s7LeyvXiShnTWTVI/uEI9fvNOhIqOUY21lTLQ3XcWaT+CcED
EZ1Ator1h8UBBq00gQrsEvcOpRRlJu3rJP16XBYIn0bahOm7us8+8+L3LjnsuxBdMMmsWQg5mQ1G
DkxtnR6ndoSYYHi4jk567+q8SXKYI+YiABElFQp4YhUk9FOJ33p8O0hgZhmWCooCPSTs5v2S+1Cc
J9RHWtQEifcJNJs5OhWTamHQ7heUuF7WeFRhBZFJeyo/BjPwXzj/D+aO3+iuYWPkIAJNMZ6E53sd
Ijgs4R7pMzOZPDcNabIg0e0GTQvFIfs41whuPdjlab8ZnN8TVeHpqZxqNHqXthwjUYJelfeEZQ2t
NPwmxinBfcoaoa6UxW1bXh7LknkJ2+1nWtSOiCyQuuj3e7NbDHt0ADYjhQaUgR59eLIw3XDPs2VG
gjnppzQFsanMYZNBxdfQdxAg93sbcsZf+3cW9xDxPfMnR2EEdKbGEOBT74W/Xf0OSIy5slr7Fd2P
juPuVUFBn47Xg8eOiEEyMc0Bdy+6WH1Jnf2YI+Amuufx3D1e3mNP/zZAtUSyuHLQ3c7vAvG4r/WO
Uu4ZOLYtpA8WmKtbCnOa+XL9uTIgZtxoRe+xtaMin7N4j/2v+7o5NGMQuHRE7mts/uDKXblq7OIM
WYxEe6GBkDAZ+NYol40wz0KG3NSMQJe/5aBphBj6PEI4uGPaN4e5DJGm+g45craBhTgXrTS52wUW
2QU4DgBLYWUNypQuhKT1bC0dphzStjfSTW3XXI/Irm/ytq0nV+0sdgfU1+rm27ujFhpesdQEkkbx
lQLhs9+wjR4Ae4n7ZuAqM5jfPTs5LHvGjFPIj9/thyQO1GTY4SMDVSV4jCrza4Gecjp6QR2O0dnk
hXczNm+U2F/roVxq6ElCd+UYnBXDRajwyOI7Vc5TjlrWF+V2BMEDX6PMv4dmFzKQJuMWCVcme19i
agIApDqL6SVv43aFDAEZYxVpkCVX+sdj9sxogXkYQ8Hntp0WjkAg5rEXf0cXxXmULz7NEEWBiEGY
DxIrAe7VQL3N3zG0xvyDNYoIIDW47qF4emJ0iqXT6tGubmvsIlgCkn26UMLyjLz7it3jnE+bN9zU
T4zgdqPFRz19dB91vm4yuNI30PnNxk9rfIHD4oYLNBSNO8RSFZ/dqvCFYvn9EeKyOohQfzRL+npv
cif+JBFpzWDfP76L41ey7Itj29Cnex9slQxHiz/CmeSrlF3uRaH/dDAYflSQPSB/V1DuW1tCxHqW
P5cmBeFRY1IxxIMJyAk3uxqcOGSiFIQmLJDqClREvjCFvg8BkLEVd7/ia2sYPKPPVuZ7EpHAxmeb
q6jRzh+ydj+EYkCpIDbAyD2YfhoYycfVQY/hnus2PKdHTezwkMJJGBHa2GSexTc9NDhDgbj+N3fz
mvJXonFKGBt2KwmLBMPGEy7/wRMO7USVoODAYc9KoGuOAuQYgOKme9vnQbY03jPj6Rbn+wxNIoIZ
Jkumm8+g3uKrDsYHQwxqfTLWacA83ZMSS95w+kTQKS5bdjkqPwrPsB/94kwA3pQ/Vz0dEL0K0aWv
CDou3FBJuTClZ/TBlZEuUY4bN+9788TONz1MwE0OgITls3p1kxnAFg9hfPRxttUQVuEOI9zFYLHC
HK70hd+vqzgHKP4wZd82DlyhNHALTQhGIqjSAJYyU7gHaTq5A/02P6UQ9j/5onAMkLF1gt8N6H00
BPm24DjoelBhG/fBfaHSdhm2bQwq3+GzQVRE3zUWX7aGBy50IQONCfAc1n/82I3EMbJl70nYGlvO
vPyIRq9AwsqvtnrqCQJ/YRMyEaSWmlRXNB2OsMj2nQEBdnz9+h0JWwjXGAuA9iC/eAMx4dkYk65g
2C9SZ54+ftUtFOoLJwxkKpUHVa3xitveYa3h0idqpH3t8wwnRJA8GFyojY9NMjiIPV/nWl4TuDsE
98C8wh950Lh+2hWKRgAKfJZH0+y7TecZ8K+IaJqbyh3m8sy78N+EKWuNvMfmsZMXPXgIC/3IzRKS
yIklGgSi/ZqdhHGN9Ks7eBcdC3lSnFOcLCzlXLbOEA/beHqMx7gYJj/o0JppsyxQXd6YnhHYNzUe
oKN4UWA0DnUOdfQUJywqWuh3Etab/JxyJDLvm0cGM/t3MMoZ1IYJArn7QOKDdshhqTpoeHC3TbR8
lLvv8dsYk35HBBcxYuS8tEy98UD3CfLjZOKlCqUOep3UeBxsbM1r1hHNZTWoOThP4HBComAzs4gC
b4ohPtfoCHl3mIV9MHkBIjkbOcz9McRBGTLWL0lppOWpvrkn6R0L/+6HT9zB/f7NGXYzRPyr4mZL
Oyta5F9aJo7i8th0caBZdz+3qPZe1nWabj84h7NukKRB0LuHFRyXuGIh642U8OZ8XQ757BbL23zJ
CZW3SAOX8kB5YtUS5sK82g40qG5bbzMwI+BNnp+/JAuoIidwFGkuLs01NwlGlnTgLjkz4yv8vCjd
6ANz4h2RYoYZTpxcqEqrZbNGYkh7tywYYYKgfY/gi+sBFS5swm0AxnmYTMJ043cXpu9s3MwNk0DB
gqhYST/kJ6/AlN9LefOitl1qU20qHkW7gb/SrIv9Y//av5xm9YnlTbu67qQ1NPL4vaxmDObjeY1B
6Wf+PHSbbiMTlD0Vse/YfpdwkHEg6dc0HaxBbKh3CMK7z7lefNafdbdle/vOki1bMUxzBjUpmAPo
iqVur3vG1K+1ceHnPjGHz8vCV/zKneqogoACfp24AAx9Yt4RsJRovqz3UdzoP9BR8M7SfupNN0OQ
KB+TS0k2Fn/aYoAVkMtuSadyyvCaWXxxbtffY7PG3/lbjZs4DZUpi6yHhdk6Y8zFwGr8WA+8hm5W
H8QNb+29vO0/6wdH5P+Dyiorj8iS/cTa9C4SWRLy10983cs2gAFWJzDYoCvQDh9pZwA04dwYVnNm
W2WlOlZHFigwsW0N8nSL+FeRCTwOMfmEpFkOPJctLE3wkjM6afOnQkn+kyO0nX8gd9hwAf4xlzGJ
eP8xEaebMeLn1PA+KrvjJENKRS7m15H+QLzeseHdV+rvkJey+hKWCbfXyc9tiuuoC/j1BZXFgmz/
PvfmJGhnZaBsMj5xfAXTWgCNIfdroDpM3+tyKyHVoKmN221y0oPKv4aGJ22+qyRsZobXHLupfqmn
jy1ctZ0JaYtxImMBhgPIkGdMKy3GkbQWmyf3vHedD6Sq8rf6ex40DH5lB5tfZHxU4xgcwM9W0dr+
UaR3BwjT4vF1hvSB3AWAH7jjF1YBrPruIkFzL9C4DjwMxk5RtYUxs7nLEDOc9x98JOk3B3NQ+OiY
uwxj2aiJhd9n0P3VB9RAdTXWB8oAVBJMYrlvAKs59Kx+qF4/1JL5hH9qz+9A3jrwIJ/msNNCM+FX
TvIA1/MoKCKYMQyOH2DmGF5BvFMGQyg2X75gecFtZK+Fo86uxFeBrzxSLrwPUICVg6FozYAGOyyq
ZWVCOlyNH3Bro5FkCUXcN4iRmROh7dQn6D17aO8EkMB/TjHmhYERg4o/0J/jDvqZoGG7KbSv/3zI
cBswI56Tn8JKBU05T45NTwMbVV12Sxi58MmMgzTX8HuT7btb7/JpF8NM/GmC0SqNxDhZa7CyEuiW
2ko9gEDi8XwD8uVZTuz22IpzzFhgWGqxoFMmuLIPS545EGP4NmAQuCQVOFYS4OFQBYYgRjabU3sa
LUxvZNN+43Md0Rd1yPNZDbZMHgFF+YJKyBc9mQrAfJH4qcvr+KmcbJ2djd3ks61wgV8223JJ/vUI
6ySCvc7mv+u0v/TYyjKefJPOa+Wclc6vT+Kq3sPBmvWL6sTgqTuZh+9OWZSX65FhLq1bdyourwtD
IREu6co83JOo2zHq/UKX4bMdYWgyYG3g7/52e3ElrvQDosbLHSAXYdbxu3tz4zKFe9F3OkOI86FG
MoipDdNixr3dmE7yQZIhM5Lxi9oMvSJPMMIIZ4ohha+A/iFUnktYyo6hV2wSS4UO+rowyWMUx03I
yJ75kq9yVpJ9tpHjdtEvlANDRfGU+Vokx4AVUR/UPgngAPl7IqIqksdVpG8RaQYUvFTlbDgMPan8
4IwxqYL4IQnOUCij2Uc3ws4KaYdJWz6oLnEypiNTME5GGjeyag1T9WG7RXTccK3iRJ6i4xn8Oq4I
7bG8xp9huNZV+3Zd4mDeD/ZcE6zyHqoN+x7qNrs8u7ckkaszgTEA/QHPBhBrugx0bwZYLvgzwzxC
2tC7DyspGwX7QsnaPdDLGGTC5xm8ovD4YkRiDNncmOwRCkA5DIGP+hXdHB8LOXbHW3tgh0yFB6Vh
NVRWu6ctR8ieoCU/zrRl0u6OoyqFHkYOo9Yud1if8Sxt6Q3X680H9EZYB8TOWSG3Cwr4IKlYfXb1
E7evQQUsFigyIRkNDxqyXhkjQKngSl+qjPOhfeAogt/MIHS10Mxw6AalpviPY8GzEQv2L5uSmuxF
G/QZv7DBoYT5Dka/OQQGCMvY7NYr1TMQmtslVTgew5UtDZ+GeuFw5ZLaAY7ver/xK6KNwgGD6kF4
x6MjQpJmVbVY3wB/rClLWKX42NX2scYDBCYb1iSwulC0McxAaH65H2Gr9K2DPfL2ih/HAlMMEZNW
zBIO2g/r9GNPmPqRDwuLu4aqCxN8WW85S+z+wP8UFuz+ip1soyyoZt0h2SrTMr4vsyFvQtyylAIg
Il10WTUpY97H7xEM+eXDbIW7EL3WwhyrAw4s1IIRhD1WBvgFx+aODIray74fsoP0021Yw0fb2563
nrKLckcTtgmRU1o/mOHuVWK4xwKvw1MzuBDINIH0AIVqEEVzsmSiU6AV5f8uyzcdO6Ar69vgg0eT
wZ9RNPDJXzsUBCbSD6baLuS+FDUotq2bGnoufoRH7GeKyoco79Gie0y9uj9ENzF6UvaIEQsQw+Rk
8A0laIJ9hc1LpqMZdByUZPRhMBpYQ9lV+OKtAu7zYWB2cf3AYGRX4uTwBxZUmFCqbuknROnVMafe
xMl5K16q7XNbHR/58MAXi+8Jm8CZsehXdfAcnICC7x8lzWyE5f+4vjy3HC51OOkUhazPHT0TGFDv
sU0xAeB8c4AkGAjsWjDGkIrR/OMO2iFFGg4cpDwc0rndIYLg1n+F3wF2xqgceZ0xgTHFCUvvHr00
OnJu/iFgwhyr2pi2uT3VF/K7VA/RlVhvRwm2pji/XzE2G4PvaAzdIBfnwHrDOsGup3aMmydwr3Bc
uIILlRbyuPcdT7YhuAIJKtsrWz8vQCGVu5SIOozLf24CPB/3a7m7cgkhxALkwaaFAQifhguA3Yl+
4l9jg7SEP/CFzwH6yvJUnJCgFCdWAxY7egs2TmwT+LpDemMVOeHPzRigvzuYfWJJinskL4KwfNhq
OQqIcMHkcCExLfQgQ+uooU0dlkqN9DMgTVxnWJtYh4eXYcRX7OiUbuoSbTePg17AU7Df48owcHyZ
03jpD2YqXHionjFDoy1VnzbKtyFYTJQ91B8kML7yZarvdRL+RMzxpkib7tyqX/Tv8w6/b3iLEApL
8N/jy/x7F15DB0gfx/3KcwuJL7dg7W5e0S9M+SQtrVlazIrrFnX6G08JBtd5NcMUk4XVNIMHT2tw
4gLkX/gnfV94rkYirpRIsLGQzAa2IuQ5aiGFO6AS4ke3gnSTQ2CE1IoBdBtijlht0/6gEoNgzmG4
9Q9HZQrspi8ywHrlD6eFtGdsc9vg1Sr+x9WZLanKBFv4iYhgcuBWRsV5bL0hbLUREGUQRJ/+fCX/
2XHixO5gAxZVRVFDVubKlYAyQeXy8l0oBH9e7ILlEbPPjYAu7IDQOePRvmZGAmurnKIjPtBy96ch
giiiCZnTj+nTyoeKOBKEoT0Q7Ntc9gQ/LYDKd7JD1ZcchJc3MtqG/jzD/y2IPf0xx+m7n3hr+OGx
fS86odsBJJgyK4rID8as6llF6b3sbIijL9CdEFkIIemKsyBj3PKv5XD9+mMOg6EKnDsrIovKLBOc
ucbLL9HrMIWitozUEVESfpro2MwrbUi8yDq2QqIVEccE0h+kN+JDRFNiC8GdX4765oHeoUEtUfuN
AjG/042GLLZhPJw9CQDWneDBHhK+ZwvrJfGCnFvgIXfSMM8KPhB0NU5yg7EBt3i7AveHqzuhV6gm
r+vfEhBbnZ637ZzAwsaCOeyNdzfu82h+CCMhewsQRNl+USEWbXBxfPj+U9tKg8lzLbR+IIjv6OSh
E4XB6WU7EGfj5csVTvB8Z1btcgujIqSbn8JjDDO8DwQiCqXdB8hEOWQzm0xvBqifavwDFYndm20P
LDlQGBBJq/QaVPIEb3CI86PAmPxXw3T8I/yGHbSvfBUmcnoGPrh8a6KbLWKrTGyUoCkue/ZHOsLz
tXox3lmM6itRLsz7sBPDMM0KyNPA04PJB/YOpNcSIh0ICepiOKth6MTfXLnCMCtwcIRsSOUZhC/z
Ld2vMrXCK56jgk0LFDwsNYh7kNs9/KLv+S/oEvrEDhIsWAgy09oCAEci3+i75weNCs+kAB4S0yYa
wg2oM9jTPyaX+sR6A8M7Uyoa4EFsASHq+bjAbenVdKZavLH2U/5pkpPhHMCXRhgrYa4YzBImRbY2
EL8mssuugpmlB+dEPHluoP3yfH3zseL5bSiigkW7zlBbG1ZvXYNqQSvbY4c0RdlW/OAt91QsDQ90
FHh0XrOEfgy6zBmegwufRZsRqPJxYeo5BUSOQh5h0sU3C3YQfvwMA90JDgj+UCffCfgiuzmmpyu2
NpPxhmtoA2UJlUZEQj2W5esXcUUe80/5A+s66FuISyIJt26CHIDcGPLedGKgsXzhADPEVThaQnzl
EZelwQUBX9rgwBoRHXEBe4sAy7pCaLLwiGDLBIGbN5IvAiGDgYaW3nP9kPXdlw4TCBi6AYQ+yLgE
SWPFqoA+uGygxDatIQgazFVBOkVE4B1YoHqaDQsBsUOSyuk+RGxYPGJTDDUmoXwMDUIAjy/ILi7G
WR4LGTOWjCXF6TNQWbRYzXGvXGAyYA2mg/Qes2KO1QMoY+IT/wZUYwpHGq7yKDCCxxT6s6RnsQCG
kOM+mWJOSTxClsQ94QabGjtdoY7JrKjxsvtETdw6MdVLg0zymoidd2kK89yd2CcDTbbKqTzJnrQ9
8x0SFt4IuLCb+fJKfG2r6Ll6ZaWGrWXDQjW7qB0JmF7ZrF/I04bXoNvs2oEy7MJLKgEzNmuH8JUL
mB5RHSF46qWYLpA1WCFAOWLIHEknHW+Rehy5+nncJ3673filSUhqHAklM/VQDrnCn+Y2T6dIQ7w/
hE4jWBZmMpphOsrJ8Oo9jn9DjEixk+0CF+Y8we6RzxGX4P2Q8Jndsm/XGeNW4D6WZY8Xwjr8KYcE
qoK9VUOG2L4xtYgQNoiI7LNGxLtc9my2YC4GDXy7EYTZA8B1dUSEYDnpjxDMijkhNxz81tDLYGE2
EdGgBXgE0+6fisWFr9eMZRn+Bds44RIELRvdXSa+/W1NXCr66vDa/2Wbg8wFq2L3gJSXrcOuY4Ru
8rEBGqLbRniVBFIBIAf+LllhowznvVmloO1EQ1+xWyCQmcGyz1Z0iBRlw3V3BsYI6bFhS+BPIQIK
AVmYUGhA6rV/r9FyP1aFUHaDfb56iOU7lPtnYpdZaJxGEZvQUfLznCZnjHRu19JseCvG0G2OypM2
KlYdDEcEbYwnWdcukLVt+mV1jDx40FSruLq3EsMeMT+HaGew5s2A2kMcnAK9A4memApM+PjawyMC
B9QWsV4Es2cPgq0CjhFpor0dNkn9rn8PZrgrE/eHPRSCkZUuEIUhSMHHBHEUMVWCA+/msIPIxmRA
OxN8a4rISni1YMGw1k5XNOlo/vEx6i6IjfMMJgxbQQVKIBpYWQS0XwgMuMXyH+vC5/S0kGY4a6/R
13AOlsJAUESyNH8qGwmT0/YexwwHPKa2x98DKeibCjsUQh2XHDmnRMTMwnqeeEzcIhGbGvZEX/mT
DsVs8PgKnHBzsZMEXABRhis56pTo6G1C5sGUDb8THBF3oJXgIrgQCgQ8TuaSBNkPD/SQCK44MmTu
G5T0HhwLwhkZki23kWE5QWZkQuMEqZqieZQ0PM0GnpSctOeUJ+RMtgIoXAqxAaHzshPnjzbhiP5N
SPpso/jUzL7gobHaImhjBeOOC+0f300kJMoAXuA4KfT8hzBT0X40G0fOEaapFjM+vD9s+CiGqYEj
66RYcAuxW0Mu4c4BJf43d7oC6fmVavVO+G4gSfWI/AYFLLvV9+AglN5iayT221SBCpG4rRzvwzfg
K/EZEL1FTdjQ41jy/TB8BujL+IlLvg3NQUNfx9zjj/CcIgziSxzJAzpoym+ryUtygksV1kdqymVb
U7oQJ+8/2GZ8dltsZ+gY49x7+70CXSxkT1SSitECpOP1yZcaooxh17jC3ruQhHMSDcg7oFvDCIin
0n0cQL73ny7shY7mVwfHgy6SODVwXR1paIr6wZqIRxVkaif6G6dP5/s7F/zxjpT1SonqK058sfWh
p0MsRhMznyPxguV8OzRQg4MTQTEJ90MPIvr49w+NhLbuWca5HGFCRJuAvekHCRRjjPJN1h4xQz24
ozgc+YPLBHtPjFJZmH2+GXGLpGR64859cAMmyrYGGSxGphcKQB0ly+Z+IKwqJhoeIym1wGMkhF34
+zA3EUVN7G+cXQ9EBr/cL7F4ggwpBdqLdCb7hMAmTGVivb3Av3nZCAMaMs0YymvQQc5jVgmXY7gs
0RHvsxPxaCGxHMAMcR3nRxQJ5RSNwe2c7fvzeKcQZCAbGr9v3KWkH/oc5IuIO1Nlj04ADUIxZv57
bbUTSlZiomARpA1KeNYUNAdkq8xjbYoBLFqle+PvsY80Sw1wysFDQO7BktyfBkvkYtx/n8Bh7YiO
OJashx91FzJbs7dsv5FoBNsSpNtE2zSZLHBZ1fz7PPKMUwMBl4CuWA/oSVUv9TMAg5jbYrdQ/KI3
1nO30Nn3EiGZ7tVbG/sEHrZNrPrlFWIn94qNcE5ADJUt2SgBYfFLnOk3WDWg+rKIoXu/fOAU8MsZ
zjvw+RD5FscitKq/lVdPrgt6ymf/wNQa+JLkEof6BVqJ4DIu244FBFJQEDQQmGIAGzNt9E7QXj2H
0g+b0exGwPHSpgp4pMHOzxoLfPMkrQ0PkBgEDGgNcOhnWpjVJ0ClHl4HgimXYEcGyKgh3obqiHme
4YgShS3UFa8R4SlFgG220iFrvRcsjEGWL4LURTuB5uNVDm57Vp67TCRkGxUTgeiQ7GM2bYK5bM1u
kI4gqO71oR79Aua3X7E1D3HogcXDcPnUpStNDVPZ4VCNSyUaN1lAdmkiMyHys/f+C+a5kA/wT4vt
I/4YuWu/60V97P09alue1zC4Oc8jWCL8FvAqcTPI3u6pA445WAOevE5P7uCFkiAFpQ3Id3DfES0T
+gEwOD5Cy0O3tLsNwh9OfJJ/EGBRupgFwWcU881uErJ+nMITobS9WxrsUgOBc7QJfPZ8OY2Qx10h
oG8l3lOdGjuCzdwdeYNIgY0K/i+a6Yrq71Ob7801Xcd4LhrOjaBy7Dk+I/lhEuxjFl6iA8Xk2OB6
BHJy+vuH6lQVId0AKBGKjkWC8CMVugM3davYL3aJtNQfDowLwAkjoGHygMhtMfyNWHov5ebmGBjB
ZK8JBeevwjq+SFSPTQjbXZTYnwz3xYEaOe+c2KfObdQQc1xEXDeLh3ndfPbEuBrHZul3avvZAYlI
zHswFWl3pDHDsHFGkUDk3VTzUHl0UY7oAJZwBsTDRJsCXisyOy79LHdfkNLo02e87tbrqz5UJS9M
yIZQpJaagDqY4Ytxx/0+GQE3I9jPG++kLuoDq5sQto2gkZOqATeDwA1vDSrU0uzhS19Psk0vsa8f
F31N7KTPnTaEaY5g1zKeFS8viGdEA0/g1QPbHs2ZQWC6uUkecy3gho+Dx0zkl1jslY2SLOKO26nm
ueo0hQskp6mnaTNJmsnLzb1S8iWgn/rspq9Qsw/qGOTOMu/Oy8fysQAnBkarMbPODMJM3oyXRnGL
UmUJj66l/PbrYUBYjoUggJo2LxHtAhIpKExBb/7cl/DoZBfiJG4euX0PzTDBzQVHk7G0j4UzXTLr
K2ZE6J43AqzqRHir6YSNJnbuJHkSzH0Z1vNKHxbdOVHTY5eOAwe2H9oPt/F+hcSuOKrdcSDnpPPx
gRNeDJ2oB5/gewOK0L/N7qtyU16036a5dPxCMuUABeo4XgPsU24KbFTE85wrZ9llD1fTY4gVQOw4
B9GHAOfyFcmxGeymnSObItyyzRQlLKRAmfO0vG1w6HxKM9+xTpQNIrDqExsMjWdfp9MnIItvhtdj
tWLtaoRmGrRk9TFOjzxGhpgUK3gWbzjOwkmGS6o8An6FCQLxh7UcPtStli3CYIeGRjnpuaMH4yRi
Z4wb76gbTxQk+wuIJx1sgTHq9LEfb5mAJPUYBX7nLs3T11gtgOhEaElZ5R6YXXwgZf18//j0J2+B
JwKP9lKHNQ540iZGz1hiWYG25iwTZgJsBKP7DTASO7HArRB18K3Yd30q+8lPOQ4dRhh+E8jeJg68
oZfu7o8x8bZD+gYupU04YpXFdfPlIQlkNj0T5JK0fqHrD0eds0JA29oTtEr1NpJZV5ExZfCGk/ev
ykKv40FPzSx8VXuQBSzTfNfgz9FDOHWCr66rqId9GHYYF2yU8VSCi6nvVNFMiwlM4lyx45oKLh/7
W2eu1IuHIoK0dFhWCXCFZTl3b/WkD12NCEKfRPBmego54DqZLJgPoEZj2DCuH4K+KS/98D3u6Baw
rd6LoOC+9HCq20IiNBM6/Wz04Bw+GDxUVvfN84JzKm6AshALkcExaVZ/f70//RQOG4L6miyxLIxU
jmZ6+4XZeREBHI82Zmcw8hZa2AH9qHYemQd74X1xh3fhtbrTKt7o6ndBBdWj/euE1fEJTEyxIBoe
8Qo60eGHBkHcWcRpSAAzzLAsS4qdszfNRrnkJ73RPZlHvVEDGoDQpGhzQcR6zw3T0Q4MQONqRP8m
vO1A+sOn86+BesWARlsYJjE/xttjNJPgpQboizgFDM+uHIbaup7I41QVQspB6jGtCUAecIbFdRQ5
o/DnDYr+Uh8QIKKfevEsTJ5YssQt3qvuLtgB5Fsol/6vEDCQH0DlJkIAQWEKFqG5xIv60t/pv0J6
8OLJPewPOpfrXySUmSx46vj4WlWralbhaHeITsHva5WNNncwBD7N7VQwWdnNAdfkN45LW/xspsSL
/A2p00v8wWGBegNxD1ETpCcRPL9HLsFRIa1w0otRvIoTjgiGHJE3X4g3jUjPHY5ctr9yya90AORQ
ztsjS1CwvE0KrKouT3EfrTvx5fmVy5gll70clrzvObnxOHeYehLnuXnMEkfDjvLbFsAPFEBdiw3w
LUhZLN17WB1Ts41tdU6wBF40jLkXUOwKiieQ3pjgcLAQpMyDKwCTSLhJX0tsMOKI14zBjgM6sMFR
tpI5yPbjB8kHYTUa3La1K+2fG1BPyCM62vJtOtNG/Znxx5Ids58h2b6zyUbNBQbZ3yaxjGzsSQhp
A2LibJMTcM7epTpTYu8YoSXEGy8epMwdWOEgcsWTqW3ib0vRHFzyamI/wThY4YY15GXb9kpWmRvb
9JLnQdsYrjItnXz2dLPFc6FtOptqXFrdFQx3brHAk3v9WsMDitQOC8Ad6/zzGBKWZwCG34N2c8Xa
Uyc7imKXwbegUfkQbALYLz1z8ccdLvkoYGEalm7wVafk1NlwgmYkPfHyDwT5FXVrOwHPKKrz3/MX
YHFW9xerA4/zCDmIL7PtwcnBUnnMz+U6nVfsPWHSZvcGccWK7cz1mP7Ia96YZqBWVKBh7j6VZ5KB
bvgAx5skApNDO/J2w/CONYXxKD5wdY5m/QXs/ucIQQcfAdwwdFE3GhNvf4BuN5PYYzM0AbPbhFr/
9obaqPIrjwQiza6jl5b8umALqAlD2O2bj25vAHdCwnpWNFDPdGiQiLBYxHDo292AGQF0QtQfdYHk
X90e6pqPkh8N82mjq2a27BAWDzmThRQXVeD6bKnqrTBNYIl9NoOGb/FYI4tOoPuloQfZoT+teg7b
tYglgT7A5/nF8+Y7KBl/vIYYHPyt+DzGnH0jb8ldqk+LkY7zNhGfhTv80afEEP6OXJ7k+/Do5zvk
SUkCckT20HfKRB+3X5KW56nIcMjkusCHnv+5IWE8QKwWH4aMoJ/kizNERXW+XbQ9oRvxxytwJHce
5f35iVLbcd72NhJwwq/8FBYu2XPCIy8fN8BJNScmzrdQbpGIpO1jOBuu6BXkxDXl8zr8vQcyJr8x
fW4m7+oN9ytmznxQT9gnOICe5nAj1FvJrcb5uL/6LOOVtBS8ZAj6/taYF4dqzTx4+GK/jMjMV9h3
+r/3A4OwuXwuEf1eDObesbdlJLMl1R1jxPiVgQkOWFSWyEX9cbi+wpKCLeMng4XxPbgfwCFcCXRK
64vNtnPuLu8XLtjm9nf3DaODnfrtArj8tS4u6e6DYvn7TtSdcS7UAt9vy5GnaBDQmNFdfAsaizZo
B9vDcNr2pYn/NQmNhPDRHkkW/JKE0d4mZFTTY8iG1qVA9Tc+NIn7p2VHRLxrM3xu+k4MG/6Rye5x
pI4ZCzADDbWDtNeBQCn7AHG+l0F5EJrsTGaLq0ttryjPv7El6L6s/xxZQ9raUiRlt0XyQTO+I1+Q
VxJwV3y8vjQXGp1iHfjJL32fCiJcZSdy4N3btYiEbWcin/t3uuKEgnhNhgqt91gh5ZCv6NPfnhmw
sREtzmMZyGumIVUskwxk1giOss/g+w4vshEqGVmsf9SGZ9omp/GoOwMG2BQqGBaQCK3UjBfl9a6M
gAkGMNEB5cFtxJe8208zW9JS+dqYhzv0aaiwkKw1EfdczEsh3tB4GWG0RikNFQbKqJ6IA9B809CK
0IHwNnQYyMUtZUWVIHL+44fK7yp2ugpnQFwEuLkk1t4C8ZBQsYUDUdFc+0l84mYOhYhfj99bDZ4k
dVH/RPCmEYMCDrAudoPPGs2GsVJO2vq+hkfoTjyPzqq70SdYlgSybvAjnVAsIriBJREYFOHAgl6R
P6FWYcpDLo5sIveY2ulNaIpsDPXfIAe9Iv2UEBdqM8Tg9+9n9vpDXcY+IRt/hmAjUavRUgj/o/4B
5SL7BvRteQ9lG+yycJZJDJd1LCpHQAlbsWDbj/5TvqEKRJeETlAoU2GpmfE82jnMQuVbaBjhGmIv
gUaR7RdKB+BiAGG/OkaOvNX7q5slgcDGwAlUeg8IeAXzpYo/1FcXjDgEUun7gdDLcM4HDplh0Tjj
haaJb0cn4dO0MzOX0FXSZ/igPIpX+vcD8iM9iI/GCck5YYrmIU74y54zzts8uPx3zgjXQ7LhBh2f
DDjyHEn609LLdzcXG/t3UNArSUzO+W/ls7MJpp19Z85o9qiCqAVEuB4iPgtbSWQHkRF/dFS0dwYD
9ps7KwUnHJkS6P6MK3hnKBXOhj0KQwow9sGU/yiNIdYuLDxB2rZ8jmgljTnOKxslZksukum/5EJe
pGKIt8m5xCEuFFmEs3B2N5n7Aly5NlTnfkhg0vaLyqKet0v3V8pERUn6X5nfE8rhDrWSd8x98YWF
HDlGrD1fjSer9XVBW7OgpDMybWcZnmAAURH0nswHlMORc2Y7jvxEjTknMT+RlyjzF+d8NKitLtSR
PYIRfkvggTYdteKZ/5Snd3FO4hiIMSvNN2vusLTf7dxBvSoqyW6OBZPbJOGPDFZvr+n5go7ns38a
v9e5z77GXAQ2G4ZRfn7jwOYTwC5RRp18KKL1xBeQ9QdejFajfZiMxaTDEvg9vmqHRuEdRCX5aJTA
GbdI0Z606TgnEfepBT+RC3d4aY68A5Vuj21G3CQNicmtfYRje5NX4Zw/TlBz0HL/77LNgZsUxDmN
IFrke04RbG44cr89tmn4tT3hJunbR/4l4xJsJkee5dg+ywkJ2mypyb/8uflSsQ6KX3mKI7/yCH9c
Zq7scc1d6kQi/vhOLPUsxO3OiyNVIYHIgm0D+5HvHZ7iTttMJKA80vAgj/NIe/xXv+uB5hUSBPf/
MCZ+a0C1KIVMSMaz/MRlW67ofteBustMfkhmLI3/p/XIhk2C4JT6tlJbLM8h4PAcmfHXZkyWYtf4
fXfKIT0b+pXCPvh/X5Z0ZCcWy2+L8ADpTCH0fM/adOTKHZLyR8ntM+Ixvvb3Duf/PgKt0zCcvhvX
fuSQD5mSgBPxIpTDNVXlVtuulMGdNndOuKRR+ZVzCm7PeaqtEPf/FU8CbpKeKPFip4zJIpm9/XTF
D22BJOUmhVFrITzNUodr7rL/46gC2f4Wwjl/beEc+RNN62YT8udRjuRHI22yQ5uIm9zheIeNQexk
2jLae5y3ufFcm5w7idUIZrAAeWy64kEajt/4gcbivijyW1lOxMTx3SS98K4rbBJTadLjAiWkIewh
35QkIzFlt5XhnPR8Eo780SwkaLNq35mbFKcwfzFaC5uU77Ytvplzk6z4E4+zz/xetuUi6FBDvoX6
SzQy92lny6nk4miFg1y3wpZtd1M3U7d1AbSZrWXXw4IA0AjnoEi2dIDlb2yz2DkxIbydBubbmwVV
0Ko0cKxeQJMF/IeA4QPw3uz3QFXM0TfTjZhwqCHty/bw879NxEnbUPCScUKzcKQFeH2O/e+Q4qRt
QLywNlzwGrzPv3Q8Q6Nzs20CLvkjmUG4r28uoWa3rUyLvwrbuNBofEv+aE/SUiWzzY1KsPPle9Bw
PMIlv1FF/niWS1KTJ79SFne4pDX5DNSHc5EXlQZrMCMJD3HFPbJs8+MJlBVc8hOF8Cv3OTEud7w2
vwnbD36Dtq1nwkXAUEAHhYoWYeubC8/TfNxvixtpF7LgkvsR7kVfhYgyIWdkWXK8Y0gBhRyydeaq
fQ2KaH/hs5DKuLBzMi6vWIwlMqNAHnmdKYZSUaVwRQE88jqTL83yOtMSbRakIHNuk6gUKpBSpOmg
DhH97tzZdszGJanBHZKIjvCtEUVyblwonwzJnoz4nR9fZ+NC0STogqU+ixHyzd248EB6amuFXoek
PMxlBWUUxbZZc8zPNAQvwV0SkGlfcE8M6inq2O8r0dqhqD5FUkMzn6fn3oVdH//SbNDvw4dHY7sy
AXzMCNkGOjzYu+F7SUdG1/koQ2qsj+vGwl/o2oMvr6sLA1Y1jgmlAP8zrQhe5b5SBSxvwCbrfrc+
RF7D+91Au25p5udjKzgazT/Q7sxvhDuqxzdCSUD3bTbHYir9cXWPzGbaA6CKYIoZAsqxCIr+aZe4
GeBsSgvlFKx+KjTWtRurkwp6fCE8E+sKuP3oWZxe8MalUEhMFMKgQsfLlsB8dgEe29AoxIb5IpbI
PManQMWIhIIFTqF5iangDnmQFUJ2qkPjM1MVK8SOuA3n8XNcEnVnq41eDq9g9jDGSXgCnGD8cTrE
WdAs6WJMoEaJBVePkwxRsMVwgDYrDWScCOs2S3teyhTxl03T2pQFNPrcGb2G4fl+d4NVoEPvZj1w
MgKhpxP52ezP8rFByMuOrRdWQgTRKf931AVZ9SYZ88upXENC+KhcweOn2ym7VzAULqzKI3UGtQv8
pXC4JCviG/RXmDoizZQuNNU0Ypt9uK2668iFHJo1x6kmnd/KfV1Sogw66USyO8vMxow3hFFi8Dyq
0AJZ1XN0lSeVIfKBgCZYf+ippXlUNpo77yzoHfg+ARqxpvAdYaKjxVEg/gSncqj+ViA0TH2sbT4Y
Uvqminmh/gtm9d8bQjWzkD1l28jeI2Wrb9L9b9NyLBPd9OeRDV5D+kD9saN5jd4SA+22B2PQFR2V
mY8/owz+WCqkmaoCkRl+lUxrjuaxlYWXB/PV6emna3Dgo/5JwY1g+dDsx5qvA+HOSQfycIFBp09o
tSmmIlSiygLwF6hDEHhgt1zJ+kyemPhG6LN0L5+FwG6PN0BNIHcXN3ootqNIN3P4jPbXRtTJcEea
mw6Lu43W7/oBKerIQ2x+HuwYbrFhZCb7cow7NZhwJ/ayY18ZyCe6xANi9OsxhPhgHS818wHg2Cww
kgraD8amWAgOaGn24ZkZQFZNdBNrOEu0yMzuFtasrop2QZBZoZDJwbW7jFIDNwjwb3w/HGTgUFxy
Lwl9BkyfqOxQXwrKKDzHTG2b4PdMQR1A2W6+VsDrYZMXEdGhPTLjDHyAzQgJYSNhXRvKju4xwPs/
DEKMtgJQbUUBNiC2eFPaWXWScxd1UIIOEsIq7oRnWcVkhpLTjv+aBa+fcP3HHRzrUT0bIyaGY3bU
3P4Qd7gxM1cfvuarGJQSJmAQfYJ2kzZP2apvI6xoI1wFCalj4tj1pjXH+ize0eJggcldnjUmfFYf
t4ON5nibGm6D+43iQrSJOxk3QzFWe+CGMZat+5C4Ais6SYXDDEKC6zLHC1yBGmpAJNftFbcYM/sL
xzHgZAzpuWXvWJkG+fgOv2dladSefssIVXEP+0mGOKcuSipajY1R8TGLbf2HCxpv8XravEYjnCgg
e8oFtTa2/w88DxZTOlMGn75yn5DFGjiC2twuOk4YLa8QNSqA3mdMFwXeaaFNx0Evx5vfUSQli/c+
iQbHApX/MBppfmfZM5wusd4rO0BtjXuRFR9LyDv+eqNgZhCKkvnSe43B4PZNRlCqmUpgI9p8cHU4
3TAW36yAXlZb/dcPHH1QtMFxB2O+sitm6uaxfNHVtoq/gwXJTEYZ60IfPYniVH+fj1USJvcAd+YI
oD5+tDjww18FxRcQbmWRAWFaxF5BxCss0oygfP4AUYEeUsE/rTGfiwrU2gYFH3/x5KESahzmrIXE
RILXz9koHYw+9Bz6XSA50lZ26lEIRSqO1HOZEGuD51L1OkflT5k8jKEEXxd7QmCrnnZRfeLXAqmi
70/LebHM5w0htAb56rViWWSF4uOg2OZ7MVlAWSnMpjhvwDg3UP4gYgshgytASmBMg5PJqT3NLeHo
ZZw5+kmeKQttUcOLqjBeTcKWGcoGr+1JH3k9ZNUBkWECcP3Fhw5HLszG9wmqXaFao7s/MQWquJt/
/tQTS8wEOx5L/TLaazDAijnx5qWz2yELzWqGme9pooJCPbPKbrb+i76QQOy0GB5iDzNbCLvikyX3
6mJbYFKh82GIYKTkTv/3UTvXhexf4eIaEGwXV/MPxE+hEDw7F3n8ftp9v7PRodEtzzUwWAzB/v09
qisr704KuCkd1n6t8fJ9tpTojkut5zdHxjdiy23adaht7b400ZbVCspGAbt67LFUWg8HdSaMT5D7
53YKGo0oTGNWjY9dbApHW8eTYPneSaHJtIakIJjl7GJCVCWEGua2eqvjEbXGuTOjmHzWu2ib1xm7
RoCecywV2z46PoChA0EaF0/7K5wt8ZMcNtNG1Bu5rAP/dOMXuLrhvLvIzyPQEuvg7YCvqeVhpQ7I
IcDBgzlvanR/6AWUVLky3iuM1fG165QduxoHzUp1WKNYMMBiwW4gDzu3VR1Me49L0kO6w+hztek0
sJfgmIxTFCpRZF/GNzsv0xj+neMpwdlQxw2ZrAIidBZDBSZcUK7JuIdT0xPyE6TLxwykgLr/wKdi
TG8ScBobns5BsiZx0AfEWEIn+CGCs25htCWiBYa/zNRq63Z18noIm4akOQYuE/lQwzFlMF+9jMGz
dKo5eDhMRrKfYadZw0AKzBONqLu6X0qwoc7nyEykYl0g2BueQXCeAiR3nofXUP35jF5jfNNPxz6T
I2KG8149Xej1iO5qviKLeuvOfYFD5yR3mJBU3O5YrEN3AEbFnPfc8RyoLuyBS6YhzEwpJIZ0zq6D
OOC8rGqORhnCXisdHoOV5M7/WOPd0HRXNLfBFEP0PjSheNKOhQ9sZR0BUmGFnz32oD/yIUENENLi
xLsHO4VQN6WXLV6A/OotAUS8Bo5MxYXUkAVlISJEPO9WYzNC9EE5fhBUTbWeNvILCM0KCzTjST4B
7xCjZzxvcDy1qQXr8f45qol/ojGdsq0yA0WslifV6S3m+R7PznVEIJjs2GOa2Ksn5qTQog84wQ+z
Dyvejni0SL2D5Cy59BHryG6SABX58GPibB0MKov5enojxGRE8zNMzfuxow/wZkEzT+mVo0LWMkxM
kErTFZMps6Ed0vlRIdtIMkPOp7gGLRB8BoqNN4MVDStIAhmG6N9oIOI5DE7zj/m2bja6QNz3maNZ
zL9exY7s9H+6O9W/esx/yZDth3U9KBNm3I7ZR5CEQPLBnlfEUR5MkekWAIXPH7vr9fapc7wubx7O
kXyhYolyEXvuMF6YBAqG4TuwwTIxnwfAltCdmveNvBR8UEBIofRwAGcZ64pAFdLwHD6xFxLU0EN5
XPnKHpAkwQr9hRxCXWeiEIR010LbqWCWGVcGrMGQmABIDAhjjxlq9fbvLp4PfpwMVn2fldo0LnT6
S2DHJrPaJMWMyQY2LU0P3okd3McTdffZ01f9+6HTMTMkj4E0fHas8rfD1/Nvo8DuTm4Aq4jd4fdY
bDK65Li4lDt+dEOrxFc8t98rmPB81XoP8/NryM7w2Bz1cXqqIgIuu6qF5HSj1x217X35POJLBz/w
sUcYISHpTjsqYkE+zJgfvmTjEPQck3M2fczL4XscDF5jg35crl9jWLxhSLElUHpWw86XeevmpFA7
gDxleUTkseGXRGCGw4dvdoXeO0Uohl50hByVD4vi1PzVdv9DxNJNJxndt7dAdD4mUCYi2bni0YRX
OFG5B2n3xITWpdu4Ush6xlJYgMGMx9XbqWnF0jPkyR1UqbqPk90920oEHZAn5g3ISQmhLXCUvDAz
af7AzNK8Z3mXQD/skfosykDObkliyUphP5PO6MNmLTFmeiIPujKO5fz86G/u0IZFBB3VCUOsY+5I
g1FXHSt3XyIC8yhOh0HjPKC86/zEyj56O2k+QS4aPxRLvS7jEDKi8jdHLROxG0Ouq3lbBLjUiq6W
IRN5bUkjcaLGhy4u+KwDWKHwYQRkDtOoMVXf008vZk3Ci2DUUKVCGRnJKMUHgUiSEERY7/kTXVH5
nsrhElaf+BAr687yBIc6YGrit8AfEpd9v4DPXjHmn0UsvMU3TQFEMj5U6Dn0bPGIxgh2SjAPBPES
mqBokDPKNACa5Qh5rwMVpLzP2GCyj/gYu5rRrWwD5S9PSyt94p/SM58wgErjeBsOu4GBcyvEsAGB
3sSEi+d7v8FwqL/g8mBppXf3MND1cYp7rYzNs+wNYDBb6bPXD9wHyYr9LGwCXQb12yze4PNtfaXD
qEmbscggv8MATAJ2nu8TIhDSqHSAlRNl2LzJTAgSHqf3Tw0a3wB0asfEbwE9hwcCNWTXySq97c76
gj9UOyAYGgc4cqVDwwyGfQsJEL9YplpW8AWcxmNdNeVZ9VOdEB/DsXF8jiJ4VKk7suZ1y3JBxHRX
XiGz5iclE+WwvaNTNCL+IYhREgcovk6pMZBkl5o0VAMCVXbHiFIIokyCIOO0QbkHpaEA8yecrUkf
emFWIjKSqAmycVcRNad6BUqYFfIyN/KfK1Y4WKkJQpXqoKYiAmelPwm7kFWzoAFovNsfKkXYV4to
KGiQ4RCwHwxzDTKIQUiAltDqFcQFI6P3GcLUUMelzdaZ2GRbultXwGfSoI96ZZH+wLRc0wFxKxuq
6x4EIQo8AdY7AsNqptKgBIO9+Lg0P4SEgqUCwQ7z3vTp37BSx4NqD+3qM4WjFQptUMkgbXJLOnZ6
zhuOOgKMYDHDrzgGB+lqUwUhZC/v8ciaXGdGb9AfUo53isYJgBwiZclzw2QzvCS8lEnkCSdCYj7x
NjTHC7loJ5/7Y1FBQltoFpsRCfWOcHiBzw9WW8EXnYIGfLkvVFToHFiwIE7sOy8RamQA4n7GZmZ3
B+BeYYxB97gL6LBnGafK8wNERD7s2Mg8IZq2KdnBKvt847hK5EsnzuwcttMenttMf9ZDwjBmaZB4
9+yw9iIamGgybOYgWOyYKdaE2A7WlMs25wpylxWf2ctTCWH/e93RCZolEL4K3+JNtCl+++f3Hnj7
Hf56+KL2T91NYvzkUJGa8F6rd0H6flXM246vx6uqw+6ZS+g1xUc4083gB+ZPFjJF+T88ndly4kqz
hZ9IEQjNtwyaBxBgjG8UxtgSYpIQ89OfL+n9n+jt7m0bkFSVlZWVuXItxGcBG9LNSuaPc72IWe05
bHmtIq+Bh5y3Xorh7hHW9bxH5RV6tYB/oRy+jDiS5bblcZfrB89yH/LU+6WFWtZ5XWzUvLe5T458
HvOwat7YvoevDJ3hK70Njv6FCV+a8zulRQqsMM/eB79mwKg9eZM6/fm5+SiEuZcod1im7ciARPgH
It8DUeTwslYgOy9iGNnPa160dXe/zRrLNOHG5qA+hpu9ezAyXgER9SO0rAG0m/lxzWCAeaGKSupT
BS8/gMIe6bwOnFsOw+GxCe1VnxQtXHMwKtPiCjSUmuebc95YastXJCqZi9vygrECj4P7D2h2iOIW
BWndV5YPkrsu3VeoaoroWI0B7cZkWpJnsqcDgUAC30j52LXhu7R+6PCAynH3fSEEJiNF6L6B/OeS
NRnMmeCk1fe8XTEhhawmSzXSTfiZBzYLK1ct0OgIDQy3NhyAMOjuCJqQwYAFCtosI4L/vvxCWs2k
YZvq7sJcbVHMK9zeDAezRVqF7A5mp46Z+xxGc/67qq7GMPUn9drEB7wAbtNDAKNPVgE8Kf1aXcB2
ykgJ8/w5elLhnnDQzFkcaK5R218gOzYpAthDL8siKJMtgu2Q0ke7BbT4FGWYnQV5wCq7RQWOhSan
AJsrWMoX2OQdUYqjjyyiQ3RXDl9LuiFOSYCc2bhN2kQE4NpkO20XgLEzLeqS2w+A95IGA9oUYv2D
ZmYtu9Dd4gyfqRVtQwe46rQE5/1zq1ZVtvtFoi7fLoDU20CA+4ttqC4RR5gVRITBY31b7pLXuoWv
6cgUNHCMXRMVnTeYYvdjVCepYxuwxIx2pNXKYf15Un24Km5vihNjdPXOm2OLFPNwj0bKY/T8gnz/
AJQ+37F0T4sS7idUJ5DobTn0wEBWM+AistV55XSbnP3GJ5OqpQj+uUw5q/MCWT85q6yIGZ2JkaPJ
cIzKWENbZODkDOZtWWdEA+E10UE4/W6To1+eXFg4InWpRjefPOVfXHp6UHrIDsDpzPppWOGv9JVD
Vk7Snby9rDoufPYxMlgFxJ8164bwmUWyFJlCZ4FKQEKn69yh2Iv1zfHYerBf2rEQ/DeRKp9qzkUU
gPw45E1nH7HJ/DnB3ObnyOQnNqRBWqLPMRnjOTInmCEcujvaydEmkC4Wxuq0eNE2AOenkotC380a
ON/2vExYsOYEblqLSRILUH1SPaxAWmCKIdLfmOb0/ktD8vSyRF/B/4U9CokDed4G9wPtN7sGhESx
IokvBAeaDwdSJSWpUsOTs9z+4xAfYjOT6OX6Cemvr3zo8xvJ3D/h+tXnoohJYn6+j+R7erUDXCZ6
jpE9NzfXFQ9LhurnMTWDfmDH8HevRLWRAdpAXpX3J3jwciFrT7QR5d7QXjBSEY5o/GqpB3hSyWtv
k2LeLB22zFu0xWYYDFpWTuTOnXSLRqcdiHvdonDo5CVaf5cAwpcchr/gOL+jx3j1kNJeQHd2SFij
9oRuh8RImyXEy7maki9AfHKs5e8J669uTAwk3NBfoo2Ya7Z7WTZrWmp+S10Gmm6TXA/YV+AT8GXz
2S3wiOg82vAoiAfl12wayXFtoVLxEiJhc96b8BionFgITTB+ePR62CxpDupP9BXZ/WgLP1T52wNS
MbKD49qgmTjidxgTm78JKfgFqk9YidbbhRlYgDNyZr9EJ3KXbH8vUQdcnsYB/PmQismi2JyXTq5P
UHPu490unDgBcyT66hzJqmPo2t8DvSYLJb2sWTFLbmipMy5bPIEtbHCYETDTlb16RQ8fJQt0IXe/
JjId8B7+4jYvEb5sx/VZe6LdwU3jAFfseP07NMsUhOBR1tKjGHjOXsnWyEIlwcIS6QVwahFWwtdC
GyUg4t7mMb02AwI0glmKHIR2FqvimZkxVBwRZrdgvfnVx8s7kFZG1PTj6GuJwiFpsItV7xGqUNa/
EE4l5iX+5NTEqSp5hISZbwZ8ZJ6G3SftVdcfAmLizedP8+dwwAv3H4Ykv3mTKqlpY7qFfZWbaP60
6ZjIspdVf6efxoIlhflj6CWySnd3djcU3pEUKUNGweVGSE7HEIIR26J/cgmd7y1J8B+byvoXcTPU
xhQBA8IHfWWhhlIuDLZqBFoDRDdY6mXyytW8ZNPVUl6WAgnL7aCcHmdH14h2XAQjmIsTlJVWkFwb
ipVuFwV/K/mJ/UQm4QV3FctPPE0jKqie+EXYNzxKbZnzLeKw7CK+FrFjP9iO97shRMwz2YokakS0
5JffJLT3QOEPb+YjJmk1axPZdO0JVoL9iErpbqr6V+8VQG3rd992eE9uODmRYi18FD0eU8Y+rNLt
REd59xrY7t6nVRyYa0T2JGxQt2ymt+TkXrwXaWdpqciO5BqNiQVfeWQENJX1UVRWXDM10zqp9cEx
aZJddkYNswqbRQMaXwmUYJ/UC21SZor7WgFqPi37+ZmmjKBd1gsVDDRdDGfvkF1+D9n9NbpHTXKk
pyHYAmu8RnbeRerERC1bn9axKGVbseipK/N9Qj6CbtbgmFgTksLwBTc0sHRb0O2AurlecFwcF1eB
tENCrMR2rhK8R1ZQAhOp2KJ1Oj1uHtldugX6vgh3tm7lOxwpyYBWCYBAmEqtmWiW2l6BzuThA/an
w7j4slC4ps8mvfsmYDxdFNp0a2CmysaYOAFJGS64TwxFsFA7ciq7rIVEnWyq70yAfxXFkAx2F3UI
iwX1ok7ug24NbO8ORs+a1IsipaOW0SFBkhSpQ3C3AKkC9ohuNc8JUZ3JTvEuQL4k4K4hVNWCJjFd
0MwByBtlYgXd0qoGTxi2mhhGHNtDCpyBhK424bmYu/7VJe1Dhkk6JZy/ilfS+p9dYlh+6sCa9ZOn
d4JYgnuMGMlJA+FJFdZhmTkBdxQgRpdQJlj1ou2sDvt+D9O5JRfvOIaQIdxtev42a5I+ncMMr3tw
hYJNT60Y/g44XoFbwt24c22kz/uJJHknqIUTu6bW/LE6LDWegNfXQ2NyXe4Xd4Tto7/tiMuSM4L1
E+GqlTUB0miLJdkUTbCHviXofgaL0QXNjwAdsRq+xx6QqOuGVdgrRnzfJMpEDdRMiZ6eFqB0n3C1
yXVdIxIFeGhLGSLb/lDzQM/VTHsQxW2R1AHyMK+YCzNXg6dnzK24C2+rfm5t1KCfqyuNuzZTg7su
Z6AX6cjZJ8pqO2PcaFgE+zM1fYqhrvZbM4r3SM8VF5TmCnQ/c4wJkO5Tgt2sdU+UmCr+PGMbxKEG
m+pDVMCn/9TZEY3H+Gssvsh5WpmAt9EzKkZgrdAsTGTgz4te1Pf1qOfz+0U5u67BgTpz4jkfldR4
+6FlzY8S1WVopnILVsBgdmu7HFh0etmpqKuzVLsIBLWZHtYqGrhWALo0AWuJAcv0F7k1aZG21Vn9
byBncl/CtsyqLdI9JoyXaJe0WscKxLwjZW4FLw5ZgvKk22JRYfU++ORAC0Sg+RCRjWSxy6qVj1ZX
3bL1aa6d6ynkfXygvIn33pfkRX9lWZDOPKyV2NlowQ4NNCrrSbfcEllteNZuSeLTmGATBWvKxjws
PNBxcfdtRq9d81tnw2rlqVgWQbsWKXotsCb3qJy1/IQ/k/e6lhvlhTQK/bbrbm0F8iTVYsrV1iIL
TFPtNXLwKUpAq2rHqpUVzFUWVWKmwhTKKPAEJuvPmMgaFJdWv1eP3A+2F50ihOlzGlY7xhWunPsA
r4WrwA8sr2v+5W6DDSlcEw0wugmVuXSbcm2a0cHbYnPVtKbWB3M7H0B736TlOZ2g89WJeOqraBMn
UM0k1xCxe8Za46qyuuXWrYCkstySvJEmyBSfhAqnjDFzmcOVyI3wMgaQu+PLWUkN7gkzw9P/6/ng
+pJ6yl1kCu3ie6QHsK64hBw2q2N4ImOAHB8wZ4cHiMwPNIGy/i4cxAmRmWtWyQiqvwx0Lf6i/up2
Q/AoNIbJMuHWMBCKbfiiCDi8EYj5d9x6lVAy4t0TWafPeJ+3bGAn9x7RycmFwDpHT0yFdDZ7UpPQ
VZjQXhhp4/34iD7zHmd/p63Azp3g4mkk+21XG4sbJO4IZexkIck9PVlgYu7PqGDkTBaHhgeo456H
L6FZpILjusxat4/kJEIKQZHsgzdDSohbj/aLq89DywwnJ58cI/vjLaGeQQtKbCNar3pt/IyRDwvB
1HlOcJJ9gRbnzRNrMQLZDZ++DMQpQrk8QG4hJIcMuzNxs7ufF1MDdjoVP6ZExszKuHqs/tBKIM7N
Yelp2LfBl5jgPVKw7ws7XvGpu/tU9XbxPj25tA35sE5NzjGwceDbDCtsd0D2Exuez2KKygOO+hjc
4jLapRDFexDZttyf+C5ESbc4hOiQnb1+dCPNTtU1LedtfAisKfn0kAh8ShSGVvw9wL+5N0/mDDYH
OnF6+Fl5OhDMVGV5VPC4nu47YceRRvHY3xayCUNs6RcpyyUibmDEo4o95zkTh0RaP9gFJIk9DNM/
xidMDVbelIIqhMzj++xE7l/aKoGOhEChAoUqcZ/9XsckughCclipatwLTgJBgPs3XDgxkUZ0WVH/
G+8TGz/HDFzjJt3hg57+fsqOx30j7TklCECPpZuWfj/shbuPJtYTA/6FyvufY5WFJM/ocCpes6nl
rxVub6LEVXJYthHruV5co/t6/0u+P3Am+19aMYleYFJiIbZLyOsCUNdELFMuvYtGhF3ICb6R/XR6
4OUC2Tp6/sWTSjFJCrYNZuSfY6tCxmUs5a1/X1BQffHS38uvDDQWz06j/VG8sOCA8BSvzyo4uWdP
IjdWkE8ZiLDKox2LSWqjHuK7bB90SxwDyOf+2MRYPiepUfsKa5VGcXAW4T1sfTE6I+DxRD3dChqP
68nHdNGJuAqqEHFLMjgKMUwd9nx73SMGc+QtkL5QrgpgGej8t23cmQB5Hc4GnKDPPkAJC38o19fw
4idSWsGU9oY7HvA0sqFmU4OKO1ACeUrxCycfal34V07cGTYECnJNjda7/MqDVuyerd/6dwIzrsi9
+y03d+ehuKQLK4h75EZx80d6vOngoqWZ5SpjKmNIhR3BIKr+CoxD5ZodiuFjAnwcBaSsvbCJzT+6
+BDOvATQTv1R9eiFPY9eFTVgLaFhxuV5cIacQW93QxmQfvT4Re3WO39VoUXE1fPvme2qY+0XP0W0
Szupt0OVkJPLicXWMhNPXHoVVEBcvGuouPh3fNKZ+4SmkXhHnr5DJ0X2b9C1eCuFz2VvwELwN8FV
/v8dsxNQ/ihuy1hE9S/TgVuEefoJy1LLJ7HS3TZgHfN7WYsHVrWO1chd/bMzmFy87YwgAKPpouOd
YaWnRq4OlgQaLZyvFvTQ2H6GYh0sD26FXpE7ZkxHUyCajfxNfY+MU3RAV4lXMakLOYfI2MokMetK
cGB2qtBXVmx8DKJMs7yWpndpPeH2mF+fV3JIke8ZVi6xH988nLC9lE2GfRLrUIPz6IOH5v0G25L0
xIq9iUcqaaHnllFZpLZ/9sRgJPAxNj6RPiccopL3hsMFTj5cUkwkrRnyTgF+y1DIPePiWMk8P7cw
IlAPkB2NZdJkXchcyI4MzuWTXfQbUTTslB0eo5crygUc7I+B4+cyYHjAUbl6ch9i0WyGYhRyx3It
iQYVd/t3xqPh23tD2UbBaf1UmOPjOjwSBJ4BpXniPHpfEo2IP5CdRiyfOWYN02lFwOiO/s0xGWMO
HqfAYRSkOP6kzsQ0vU+6iGpykmSsrhiRvJwKJYtOrJHhYHRvTKPpinM5uHf27jrhxAcHScOOx6+j
s0tbn08gKPuKrAWHwjh6u+MjpzC586eH+bBCZZz/3xfgyOg5YSfHolg3zHT9GF59Ru1tuTLWOscA
lnEn0/XeOGSzZvAeQ04s5JqwJtYCvb03qAI4tDIVOgPBIYHn6AiiZBJkXM9fuIDxhX4RbIIrMRUg
4tFqCnrFsEoe9Ui+gQaEdvIUL8F0Yp13HBJegdZkPvCfC2OaouYXFywO5OTuaQ3SidIJMDFaIgtI
HlYEYx79k5bxLrlr1ttXVglWXCcwmrYEtB3hiKyZOjSXF69YIrtSMxIgBxjRd1B5hXiVuWvVIadk
wjZ6SqIHg/g21af/vkcJ/nAInGGR6uDfa0QHkFgikScPSWTFw94j6FXe38vZzyKx73JkMUHk8Bl0
jiOZhdmZHfgRFgLvAkPBR8iXuGN7/Vq8R82/+3JV1qlsCqjS/4n9id31sG1oMDhYvd8nsyUuEWuQ
06p8jBO8vYaEC082fdk1ZBnesTkeeQaFDSdt+pIZfrF8xxczlredvas9+LcoOLfQ40VM+M8DYTbg
vX+twJHpkRUjQaO4wxnUCOLu+WS23AfA0MEZhhqfxm/GQlrsrnL+IcHHnMpnH1k/snYgkJKsOa8S
A2ETRvjnHRzJTMl7xNoZHq4I2wd7OIE4gZ3cqwR79NfJ+NspWlbqWKaBY2+JZg73h7XJseY9GPLx
3IS8gJ+xEzKq78ni5+IM+/7xSxYzzTNiqpU5VIxhkRbpHcE3HhiHxc9JVMj9vwN63OXAMYZcHGv+
52vehsBG+75/jv3cxLsJTBYgvuht0vzFWLyN5RqVLhZPc5+MHJMhkasy+TcrdMS9fSnzwV2xHh1W
I7YoETHnb8aBtUe6JpG/GTM+SBIPFohnffQ+2YmZ1gkHSEd2Cc6/MhaMCUtCRokAqZBRg09FHvfu
y71yHR6ZGZXpkVTKVeXXYhQMgFyN/2XVWeO3wTKMrDcaFzmfzngl4wLmOzvCwMQ4cSqVxkrCLTwk
PDt8rvxYvv47mvJ570CNJxaPs084QNCZJ49FVxbXkmFlWVucSRQ4SN63Ij/jOdlAxNSI8XD2cDZV
A2Zxm21JtrDYxOvffpnMf8cRWbPyhbFxaJG9RXwMa+Y9Q1zsKW7x8tv3TSIcmkJYI7KQJRAiv0eC
5pJfeBfWhmuVCOqdQpODOB4YSaxvhXSN7IDchzTI4QGgz8Tm5YB55FzGyL63nf8dIBlOxpuwwpJb
k9XPiDI5+4QslzwiaQE8NPPA0gMkRt+rC+LRPwVsqeJbXfjE76Hkm8S2rEBfy0lWBqP3NhUJQDoG
kId7+0k5RYvbcsgTYQsXKDYwAxJDGSfZf5YqE92waHEXsr+Kqz1wAJDhItyUtOE94qag7qFpR3ye
I2sAETeX0NM+I2H/XlJIJPEuOZhg2TLqkhQUF0q+xJmI9ftvA5aTrDiPt0nxTft+t5geQakEoXti
3LdrFOO4Ry80nnCYRE7NF/H2F+dHAhPuhXeKSfyLniVS5dHYuX7xzb6mgBdhblgB4kpkZOXTrlEf
9SexbwwL45JQQP7o6/+ed/wnlkqgJlvAFYTtPwctPp3B+nfbDJQ4L6xMPAikuDJhYt6sC/IR4sx5
Pb3BkotjwyRFK/Z9qzgiE0wTv3AaZPYn+A3W+nv6xHRkhTE2b2cpq/9JpzKeus9ZW34tLzTX9Jft
XH3N3rsWQhg+4PK7N0Z9GnlDugS5koSMPV8Hy0xywLPXEnvbbHwSPdUsFXlAGa2KrQGnL8GtvIHF
yh/JFjCg+EmJE2QV6XyA7L3QwAWn0Y1Y5MBKgqT5lwgC01lWqDdVwbPzaPny6Q4QYg1rm5LRtcBH
0IIyq6D+Cg82VVV/0yxOrxHnHwhPeVAspeEkvPswQaBAqrWSLViXix95QL0NT+i9oeU3J0ks4zIq
FHH71yVEsUMs9t5A1GN/PsCFAlwzys1sei1GOjRj8NpIfEEZvkeaCzLnEXtItZh9KLfkOTiRlh9p
H80gN909bUeAEM+rqikHNCc4wExb6l6zsvm8DD/p7NqVE+voPT+LWWMPtdD5Nejbt8MC3Yfj4AU+
FTpvYfJEOoyME1Bjqsica6f18Og9FtcZ7Rd03xitq06hP6ij7ejKcRYOqnK0/dzZ/nU77gK0aMyd
a/xVgwUhF/ZyfgzpKM+qn5sLzpA8TzM0Rkek8P5UnbNrHb0EPmR5ry8qVc9Nw7CRHcLtkjA66mM1
O1Mv0G5MbJFvRzRf3fKL6h/3Y5t7SOHj9cFtQcGEwmlMMjfbTxvv1AdVtZLWEl+PTyix9eB2Isbz
Pot8YffGEHPOPssRw74bhLBFXNyL7dGabb8lpQA6Ye0r7VPLyiVcVUdPAj56R8a9L2N2Sq8L0Cq/
iOGBnpz2LCh+7QmwHX3ypBrdG4IbKAaf1Rz4Xd+z6CeEIUb44RExg7AcwZIrXIJj5QdKdwH9I6WL
2OXgFsAW8XEMrrC8//WHU7ARydQMQU5aJqgvCHYhd79+n2BrG90u49rho28/qoqCm3vS0KkltEdl
AslDh2qDM+Tvh5NcVnBTLm1GA3wZgdIGPlln9pqcYUKkyVNBPwgCa14pdORAdHTuuZzegh0A25Rf
m93godIHN0Ykohwt6D4bI/2+4BAN1nUwrYLXeVwDHBpDEtYvhsDkDoj5HLOui60BACbgAifaPaHm
hrUBzZstAHsWtkNmmmAgfE02gO/d3nnYh7eS5pDL+DZK3DJFjqn5RCW09U0n6jlRa4bT+5qCBtsF
kQ3w1wv0hEJWespqOPmG1zVZKVphLjp+DKy9eERrhPu8L6kywPuq58TNjQ+Ev15wszg4zimtxRi4
ELn3pnpOyhWnQwRSKYPndYLZmODMoZKOwWtn7Uz7haAvP8VVWsbPFrXgcU3CSVQGtHGzYOnct3Nr
YzSyhGCMO8KkqLvQxDrg6a9BZMyPttc11InQFHIPT9RMuqlFM6i388/kU6bIwa5K34EP96GOziVo
63H3p2QW7NIoQgxgGNEoQQnFr6+Mzomy80AI/330UgiJsbArZdRQtYC3xYad3EnVnOP+32HvmX/b
vPhi2AlAWVNbGhySFjrgFdQWdsqOT5P7+RcXxsGnHtHXFDE4BaT2PMNuTAD5XDPeGBAViXMGk/Ph
o6ImBV5lew+KGjA9QhKaArGo5UKphogYhegt0cFKW0I6Eu5j8MfW5pEdf1pS7ftFH/ZWGBu6pewy
VPnrcUvt/evgjKCEZ1530HoRRa/NL8iUaCsu0jMkbdawsNCq6Qh1WRMQn650mln79vjhnxt0o0nJ
uN3X5BT2EuTwlHE9afqjgtpWkXUInX5TFHMyG1EUSRq891tqYpJLw3DOqIKBdsp2p8kFhaxNhgrf
Zd4fgi/6fLE2yNsgbdSDzWmgdeNKHb3AH+Ud2xeJmwP6cSyOEQQzsISk9JiQ8F+gDIUINwv8sw7u
UxRQON6gGbYbUwumKUiZoXXCWRGFZKhVGFTES+YG5WCRAABhyh7sbFAOn5otr3U6skqfqMzgQ5qg
7sYU6D1t1qd7DZYJwoEexAGE+zWk36PdnyGs0MagRujgB5/QoHNBH4CF5NA5RkzH9OhPgbgXczQg
Rk6VDn+43QEIpxqzFL0WUnUzUK1gz0YObQ6U2RuYRUaPlXkc1THkr+cYYcGLu13ftUzbTgCmrwxq
6f1xV4xadQyvT0zn1D04Dv+gV1qrPfc63paDh6y1vp4QWwIcZwDmO8unC4Gd20EtFilKJGdRtE/I
Z6kuVewQsuUHNYpu+Yz+irE24cwYceP24gDHbXQd36pxNYeKa+S4L/8wrGCcnddBRA/sBIFizugd
dmd7oGKHmgt8af2YO23SS5jtrb/1j+rkRt+oM6wmemhlJQ1lD5ik4UMY7nJwT8CwT88xlMIHRNyC
BEip4xVeT/xYJQTb7m3kAEVWRyjoFAvG8l1CU4E/uoQPaNDnx09YY26QxXolYsh/LUnKDT4qxTLb
j8/L1SumpGWMzExuK2VEWrrycE05VkA6L5b48zi8JMexg+Z5xvG47+0h7B/DoXOFdDqm4BtK3k9y
RxLWy6FDMphSDGRpy2GEsxlUCf9ZfMsBAFwvBeR9oEOVXQVXysnHeOtDjeAXYbMx/y7xmQTm/jw6
/FnQCB9jMzRDSXYTs5MhOsby/1QPSLeizPCDOBCyKVRHpdb4rqaQOuSe+A4qYpZ/RXXEoj5EClTk
O+ETknoJ6mkcBnmJ4leUUExcFooMnRnV80IN96Rvb4u6CK/1bPvBW5ANZIs67l0rY0etrsOMYmMd
qhQj2xotM/p0DstHVrzgnvXJKtJgjELLEAmhvknkA1hyUE32cyr720F2gXjaswoXoujrkGyscx3v
gU9SjiVrmFOmYi87sefu3Ibi7i5VRlr3RSB0HUWkGTrfHzMTDyWwj7QI+Pbeq5wEjzrapNs1uh0a
uN/jJCurYfasQzbQHhkfy2VrIedwplN5aChBMUb4CGyECjO0b+Y0gkA+dRl1EcGGo822oKoA/YEn
gEPjldg/iqfSa/oNWoOIfmh8Hj6KD+QbYVnwNpva40Rj+tW3MV2ynmjUgEf0uSZT2h87bMUIiQI/
/z7Or4DGb6N7+Hkffon2gX+myxVeRSDzmRGbVAWT4wiaptt8P7nnGey5eY/9BuSqGRa34EKx4Rke
OfBmnTHbfSF4PYYt7DLcPgY7jp4/ujIFKpw//LgFr1eo7gMaI9iVrymcxcBaXn5vl2rF/KhA/ju6
tnn1SFlrkX4mdWL7hxzm5CZ7jF43T4t12tMmj1FyGrg9gOG49ONlfHoNqp8DEnsb64ayybCGr2mk
hxBeZR/4gQsao/7xnEBrfXE8xxlclbF5H30gl2ANovUFFdRyerdG870W7741IE2DL6iwuu/qnKBM
cX0snMv4FdPUQIrwGVeIG+hDZzCF8/bltq/ppec2r+hCcbOcmp7y+XEOcNHQZ+kw7k63X+vgmVyA
qqbgZk/bxECfHg2nj0QPz8GXgKDpL2sT3Jbm9oXve9gPFRwS/LGVPDDCqu9d4aOaO904+kRZvBtE
hhOgX/9xmyu73LD9JDr20t7fV7VbNO28p4wTXMitP0DU3vS+UKy+G64WnzzQD8cAyNgDJjQIFNzd
c9pHHDC3rp8t3aTprT9CLM28gGsLUI259WqXf15uXRCxIDrCGBbsK+qcfVj9pOXIteCMzRz153Ib
0nuhjPX9IInODxIlT+jLPqrq+8vJ2DBf/u3Tco/WgF7jmf57vgzhmZ0pIPVydncV2CmUC9+Ogw44
POy4YheGhLQdTtovtPB2EITiT0lNjGV+yhdCMghzLh4xbAmfmOZP4hAAxLcR9Pynl5+d/uyv8zN1
0fsxRpl9+lH6P8ZcO3yPIDsfGIVvzNPPrTpG/ZMLoyB8HZ62ww+dXMPgkFYTZOD2gJvWJ3hEqXrM
Hu4nuF5CsZCNSPENO7sP9ygM06/4d3Pd9s86ruAnK7/3sTO7iNz0fdSDE/anPbs1HfnkWj+IrBGZ
up/zr0P9WRxHV/CZ9UjtRafl3kIdyRXJwhI6sXU/rWmYz7LLW/KUkOCBwmLn429FIAlFr0OZbK5/
/ekXPlIMpjUHqN5G5AboYx58wLLcLp4EtvWsfo4bvwdkDE7mnk5bzJhFghr6hR6+I7PFYW/wAl37
QrNqfL/RDSLCu3qTNvrvLUapSnXbzqW/2L/B0cKBGDO9xJC/4zOGJI6G39Lrfh6CTdlXo97Q0tCp
jE69ryP9SiCKwW0ZrpIxnk73eTmxkG+jEiKSUy9QJNg4D0Y1MibONwpFx+fs9Mpgd1bvEQXEcT+s
HAplZwoV8MyzJNgi79z038MYP24Doz+IQATyg/ZHQTEqfpqfWO/16DW0BSFXAsm9Uo6cgs3Jygi8
7EakLKuAkLmjqCRY995HtiPwHu/Bw0DvYWfKbbajzNC/XUbbD1gjbIk3+9OKcg2ohWrcC4npwCtp
48eqOXxr+29CvEOa2YsqMEkG1MGFJ2zpPc+JFe31HdGhij4coouI+OU2OdAl6QF0Be7cbMcui1RB
5IyX3FVPB9TITWasFn0bEKi1Bw+RphIIB6WpT+4A6T1kQJFULcb0zH/dFGoFHyRmYL5rBlPoni9a
TngtShv7jdElj040ofoh2ltH2r7oDvp8hmXa/RUJgrU8YBXoU3NqS717Xnj74MFZqwqkJvf4LL/1
6etHSulE47wK1S627lfWQ0Cy4HltyAE5ikoE9wXK7BNBC0heZqLt/fQc36ZsTxIeJMYhemRVzCGv
XD8mj1Uvf8Bn1s8F8EP2Md6tNSI6pMEbyjsaWCrOmZxLiMl9zoR66gBVAZWyljAdbmx2WjOnlJcD
iFiSWVlaAdzUaUcVEeTdXJvIbwGQBbulEhXfwF2SV/bKWg6bf9fQ8VGuCvgR2UNjTkCdW7GZvGao
JVABBM01L9dSMOt93VZVvF3ulnxcflq+sV0bbd6+64Tc+ryCKv9EzxFkoRcCr/6UE/aOQ1FSBYJS
tGKIXTkP3nmCA0saxXYeyZhTswRxYM1RuUMInQr3GPAYT+9wVtQmJHMAsvHAYIEkPW7N9d5QBSxA
2hHUMqMlKCXkv5YEd1S9lZijkDUxJgQSIMnk1/cpQzEXoA2/IjwmqQsujYIkxSXIfkDdUGFb8/Tv
oTstwaXkSox4etxPTjwdX/zETLk6SCCpGx7WZsqEcAZ7razCt+YMHJMjjgp4U/BEX2ACJIGPoAgx
Z/DPg93SmKugiD1iMW2D0AdZ5kiJpPpui7gZAR5hAypCxPPsDDN67Agrkz4QxMsP/YTTKu6hdxtf
QyL7iKRTfEYPxOLZbxwAMq5GvZDMFE95gz5wqbhA8YDqlWvATnMHCRo5+Zyk7Py2F1AeG0lO3i0y
DeSL3yUvdaITnz0mBgcrblYFqAUKcd1nOKQACjIjIFfQheQ2wNG4WvNODvfz1u9JLqQthtqEFyj+
fWrMX5Pb6jXbrndrcCovRp26Vg6V5ByTDIw58fiGIVkpsZSogdf5xkTPmdf5a+VsYHgEHpbaefVL
ZYTeKUAigkAwJu0SHCc4EDvlOATkS3BtLfNJEWmD8YMao/Y7adcnXlclpHQYLS6oTZyNs+nnPVbZ
Y8XD8UZWC6AwVgbfbeQRMU/OrW+kBf8y36+VsWl9hK2pYlPfFjNVXKxPyO91HqaLtmuSxyxCMgYR
GJYV16L1j4HtHTlwtEtHFghvFVieCWxPlg4IJDq11pQENu0Sqnmyse8H4OZZwy/6aATIx+iKYT9z
mTpyDtvlY2XMFWacgwRzPdRzPd9yCp5z29bGzA9rSu/Y3m6NkXOD2spMd8ubQaJAcHycnmJ5Dl8A
UFUiKERrrk4QrOh8Pnvy9MolxoPKy2VEJzRr/urq+aEYPiaK20s13tV8vh0vBJzAUDmx5V1Ys7ad
mfjFPYfOpAvJS/zdwxd97J8gPXBxSysWJAFCxDDdk/8qgYXAJYWRFkNxhYT+96m1HZFJO0RYkdyW
YBa0gMjksdJTnMBEmR+ASAsaBHvFYpg6HOIa9I0zYlXb3cCYswY+dktOzhg4QMZY3J5gJbEbVMMS
XAEtUPMXeUCIBXIqJXPyPQ/cEYwwOAo9FWDgiTvi6ZWY9a0F7G09+jFZ0x0wuBcgPkAAbDlJw/ZA
5B1fUzW23C1WNrbcNnRcbXRNH3OXri8E3U/5NnLcu2dQAfXhdiWuH/THVnQh1qSbjBalg7Q+Zig2
+Eba4+9b6CSnACCaD1XG9AQa7Bm/PtTxObX9LjuNABF8d8Eh6DjMn8JH0MihPq78OxiEKtUzY1r4
Ap63m8Excr7pyQQoTbyjWsMSRpwOoePSJ6YXESjUy3YoDIHFQciMQo6ADkDNIbt18rGKK2fafUY/
Ep1aDXQggP9NujbeDUA0RtIX4eQH4PNOLvh7afCh2YKO07AMUd8I6+wAnBzcDnp8p+Tw4NzUZIh1
qkhTEVSVkflxCxDxgLkjLSP9e+f3t0PUWhixqPd7dM8zGq+cyIKU9+6Z+uCadN59cYHWn/CYz78t
D4h30GAQbrnWg46j3eKFWVqDHrsld0NbzYIfwyHCfUufDi0NwrGFN/JVWh1QDKEJywygG6OB5OKL
LHoBDwuK55mdqeEOJMcrfNCcoTJF0Ng8ps/s6JPnSc8+3VfwRtNGgRg1Gh0NoUwZaW4zF0mifmhP
xZnDsz5lrB9xfwwD+5T+PdoKT7q0ydF+Fe2jl1cGtAiXQf2nBzQLBXTD8UC0LWAbBzqfVGI818rb
xXVx9aR3jWY8Ianx5A4gP1nUWT1DGszfT/YTO9RGTabTLbjzbzGpcrZTfVok25QTVNYjQVH3R7v0
/lFAQWzE9Y+y7MG6GaoRZFcWQomGexJDfgR3j6nxOq5HTiU8hRWeMCBF8Ag44PgGfxq3TzmP/jlp
9OCPyKiU4Qv9ooffJrupRqtG5x3Cc0bm3ogy+U4D78jjPQZyTZ9L8/FrvsXIZv/H0nntxop1W/iJ
kIAi3hapco6+Qa5tm0wRivj056P/I3VL3XvbFWCx1pxjjpCiRwnP8Z5Vfe19+42aI/ftYNKqrN9f
Da8kLfyDyJm7QP7lRZtJxzZDiVUthkPgoT6ZLugd3RWp90gZJ93YWjlIO2WSrvhIT+SDjhrxc/+g
IvOhGzRuPNpIiApHeyokhPC8IAO5D2jbxB9lWTOwWvNziNHMXXZVJSc8J2j0WYWZ03jqAtniVnvq
J+3QtA5iIpRcI1Il3veOXvbgP7NtfB7X0ZHUQu2QYpI8abg0FhvEIA9pejSpbiZdsL/haVX4FiNC
QYnFpaA4apFIX1DK/BRr8Zm/kE+n689K3WrnyVBpQ+TOtsEBYN3fUXCtgUIAvg4i6r0KpZlyKF5K
bqlo1uQDsr9gy5vzd+LBePoHCQVksc8WKqvpFzUeUUhuv1ISN77NjiYK03m7Cu/ICYOt/DMteGmn
Ovk6/2/BIle9IEHj+Uq2AgLdJ3JSlDvoghU06gFM0n71WfH/r4GHfNuHLqrT/zTmybZaI0vkS/IF
Oya4u8kIqqciXIf3fDGph6WT3zifhcitQk1ENMv0lzUykxxHtm5Fua7vzX1+Adw2wPtXMVlRgCJs
IaQJxNUy/Q3R4aGJbqYka9GS/9DO3JgKDVbbe6Z9nIHUCEvKU77jEv8gDDxgU9hXdW6vOAyMnUU2
H94gYEC9XX+VCDW+jRTf7PWbBz23X/vwMZs283hm8xoSCOeqwWVwQ46m+qB3+cj2F8pfbQU4incX
p92eCSUt+SNccoyDHTA0QVGzhWzf5ifqAJRugADwCQWWIAaFfwR+MCBmLghgVRCRASOroYVmTC8V
J2znBvRKaOTRI0H9NZcoQvSlf0KFQAmkUxZTGO0m5gxF0JpqAP4cpCv3/2s3Jpf/8T0pkznT+/1w
jP4436lExwP99zTShugzTf4nWsd98rdG3wQrYhojU7dTyaAgOE10ecqsiY0kbAKy8UBe1/HXRFCX
7+Tj7ZgIw3iLLf+9Qt3DKFqhoHthOCtp1v+4TTqVh01I3EneUQ1zFbbRnSOWyl42bZNaif7nv4At
ivmpVNcP5jNEP4AehmZC2TKyI21XwvQB2Yp/jW4dAbZMdvYAeCHmbH80uMST3/R9Ct1e3cOXhDE9
YPZlTcOurXgETVBo04UFyHJpo36hWYOuP9szhgO7Ftk0QzCgadNT2Qil/za0zuOcPwXr9InPwZbt
z32vCneChXXkmmxTa8JloaJ33+/vaCecjSNA8aXcKYTOKk4S4zt3JM+pqu6BvOYISRT03IT3odsf
VgnZssGZ6LTEBB2Mk8uYHAXQ1zY9yt0TcZvSPUlOy8pTT0Ywjjo1FgvPvvYK6d6LbopZmE6NlOLJ
I+0kPBsGDIeIfa0ReRnFTgIgMsCJyHuqXVX9IU1dUS+GckwjPCoWBg2Hcu+MTeK046ZfmzvcD2Yw
h7tjZzjZh0lct4h0XKHmAA7GN7pUrMmY1qS15bNbvF1fxJoD+zkcMfLVG5cEUpPg2X2hz1xpGwP7
DqYsFNgcyr56qIRH+7Y7zqHCqdrDCOXvbVEaGeNKbjfUCO8VriNPlMj5NWsvov9rMsl5b9rupmur
AFdQM5gnRKMlu7hcqfca4iNPV8R1BrsBDZFRZ0vZlBvcnv1ntJrKA9FKAa/Nk6xtku0Qe2P2EEiP
g8UrO70M9+CuTEdtYxcBmz+Qq2inP+XRkyDlsE1eAlAf/GMxTNqQDguPpd/4h+DIiM9X7e6Li1Rq
QFXSITjLLwKJGCwgbrgieCPchF6WZx04+Cjfqy+D2X4/EREBuUUdIzSPOKyxW4UVUkRLZAGAGSA3
HV0wKclYNoQcDi7ZghXRCqBvTE3ZKohGc9K9bGxEasAPDj0UC8laaA8uoDPznI9skcdMZHEgInh3
ZObLWGt8E0v8WGNGMkfXjg5ux1zHt8TKO9bpxUDc1ew6jOnynaA672TZSFtBZMzSWib4Kokg9ZUi
psq3JWSELTha7F6MzUrGoGNTOONOuHVU/hscMhz/VgKrCBhLLB+tzWNgZXThHQYO4zr50/FNLVG7
zlR/Cu8r6PHfy7onCTEZPWW21owDcfLNEV/AliErPZmbOdrv56Dcwid+NsVPfQofyVeCiQDibAor
R4clAT+GgoJSS0Vox7GGXgzQF7Q2nJBaMFEwSHAu/6t1W1blMCeCUV0wXLkOwYLKLsFjk13zVOBQ
dBeJQ1a3mFJU8LRWJOa+uFSkZUG4vLwZoWGdkZNKbKPbnBrp8ErroBcTNbF9Vg/jCNlBgnfCkAXf
P3xdcSTLHKbqBhtuBe8YT9TR6kpulp10pw4gFL2pwjPmQU7Bn0Ln82TMG+R1NWWvIJAcFGzxKOMt
fIhxgKo/i0q3up8Obp3pvA0i2KyucNhUmUfWE0WBzheBLUQNBNSFHfgXwY5RNxIS6dvqBzzY7gdP
LlcDjHiGPpCR8CI6jf1cY6lhEABPBBDU7S79LoVtO2X+6pBAyGJnLqJ8fNbUsm5cdvSwdSrFNvFJ
Cd2ocGTKkWhfzpZktZVvmzkh8M44ZyLWH3Sm6jA+n7R0nL0FmzobP+e/f2oFiNQ8pjvtykiMPF9u
jyEtangYLSai8/yHDGsxwoLPCulXGcz7c/OzbD/buFo1pRvJi+5z7Rzjy2fIixFHY+HI8dbm8l/4
U/3IN7BVev7Wmq0H04r7XQePUt+r/pKs7Ed1oWjnEKekKr8Futp8rQRb+C+kgbakfOZuhFyqX/q3
8RVcKRRDth5bxD0SwJ1TEwLJsO3FlUrLBNP7OUx2ASFPK7c7sZTES9P9u19W4+9gOiZjmdoO/X/g
9TGhVIxSsCaEKQ9dEQuiXcOyATzxCQ12ctENCo/NIDmFzK/wLWK+M21x+I/agKZAvwPFyE+MLDS0
c8UKf7IR31eeEt8zVoI5jUAwsjAHN4+Y+5LybWBWhmFHvWQURHwwb8XLgyXneFTAUFDAnIHwZgG+
avjJuAMTB90GfK5SOClumTnBaPGKiszoz/vIN8g5QM7MIwi8lf9IFGFGCO4v89CSWTdJuRZg6ALQ
K6nzwbYpdmLmlH/NX0XyMuNajF+/ueXDKvr7/BuYbmQ2+x8gt4aAkoBb2e5ywmDXzABaWwy24NAj
MDsGicz9YV+J+0TagpuX3bXsvrPgEVS3HJyYj8/gU9UXovYw9YWuL7T3Ooa+3lDWObmKpbzz5mhs
vYjBNLIiYxoHmEzJuS4m+yctfGL8sfssmhvI9tbf0lcF2nz2SHbljekaij7taBYMiXn2BdwO6/rU
KK6fHUww9/w5QFjwjV2GcBDseQbzpHp2M2iDS/Y9cfmGg6MTeDp8s12mdnp4Xwdut+HE2L2eRuJ4
IrdtPQaE2lKdLNqirw5CHUBPu2gJyqWv97T4kMFmem/q7hIlXgsJHQqh4ZgMhf4o4tcN+eWZxY3K
8DpAjiussyOpskGyJI09pZftTqw7afPZQLkkhV21ZOo3qCUAKnypbAMNFaoVCh1o/K6+bvgEbMZ8
OM5DXDvYt2NXMtwQkv6wYbBSbPLZPX3Uf+kBG9kPQ/xbP7jveh7uMRYxPOFGH4bhpMS6w+upPvBt
MXOUaz6QNw1Wse2dd9jgwtlX7fagRcvuxHadPlrAZJ5teNF/PPw95AZaNvw75woVFvw2w2YZwQTj
QrlMKDfgPJANzW7J9HoBIynFBHev95BdU9IbMQppf9VlkZ+KBxm/TFeX6RnIZgONATaBnuHytVFf
0iZjzgCTaLbSBSvolnhXRLoD4BBCYkGZizoP5wafHMtLmtiQerVXhNXGfpRYtxjkecZk6A3V3DIh
K0zAJfCScmxDW5d5ZgkbnuCmFxhnahdcRI3JkvsZViYF5R2YzwB2RHxe3xMKw9qTP99ZsVNiVoBF
b5+SKI5n0DD/g2i2Eoo/DFADN7wyRHMyv/MCvD/GVSs+cuFG1qA0O7PXJvSnyXtZDR7r1ki3onhK
BJuYREL7AvywhXHxaQEY0hbPSIaNQGQ0XHzadtMX7oTk/dN/jNTxT5jpKvCv/pR1ODuPyCbx4UKZ
Q/oPxDDyIS+RTTJdgHHSZO1JpC7UdUV4+MpX9F5EpSfC8QE2jNbDf0Ol2T8WTvC8EfmpxKuSswaR
H2R9weOQ0PBqCGAbAoPCAjP9yV765v+2yqHx+ZBoIkoPCgFispKKkp8yZJRmACAkn9C30SL3Tkz9
8KkgI8JCYq/Tq/clvU6y6egC7seHyAPP74EX18EIbO/h2YzrNFYW93oHV6rneDQEDBDX72HPVLio
lpzrPWSZ8s8fIBXA4JJAZQobz9O2gw6+9EVmcPdsxEPRVnSb6qx8OyUMZMkVwwOH3vA5cRNFk3PV
qhh0MUzBHFzzisEVXixB5ubYtndWyJo9qzh3ai7PYG+Xgx2N1qhuDMMRbwyW0LXRxi6aefVQBBuR
xtt41qsI/EA/U0fywo3HY8gGRv56AyDrtMfE9LAHqD+o2Tl0T0RnM2aNsGB6vFfdDa4W26wKD1ex
w0f7D7YUpKwwR0DI/GT6YUpfjD8Zn5s2HDGjtLp+eakuQMLreMWzMDAeiq0KB4KrOVH8MPu2mAZS
/xT+vN1IGBYRHE1FRygg+PO2c/ppxs2FXYzJV4MnYYJjrkY94P63GXA81Iw9Qjtb9KOdncjnJgh4
YhNYLMvJtOGHyrSYLUn1vuX7kPAigs3nMgltOE5fckRNXFl+k6hqYc2G2VOrrPwA83jX9F8JQyzp
kLeUevPpdjz5apF/bjBr2qj/ZN0a/kLy3DANZ26tWa0bX9L6ov+jvuttFdRGvhCvLGKuwr1vrXDa
RKuFqr3qERNhGl7znlWnujzDnOIUYizEAjCX1EEfGOCMSN7bxHDFCNduGABHiUpH8X0ok0ut7R3l
oxE0t4pJTDeeVXyoA9Xu/3ugjf5ESZqqocONyNpb4h9MRnMgDakb9cDj9L3vD2wRzJDZgrhqPid5
vu6jL3/LSY+VAlFTYGOXFmsbrM9/ILAXto4LG+KL/56+rncKUMWd/1uZlNQS5p4MPdCmoWoOM1pB
eNpXJbLARzovIUPEvPlPMGQFxxUTCJ0KMc1PCCEqwwk0bwg2wbl5NdPcIrt96iUTdlPeRDnZtxSB
5iF0Mlv4Kw1PPabpXR0dvPRJlYd6EKZTZOoqdpRHqLoFJwUGmIv47aJbgYiOnYlK0Ha2AXsonD7y
qCoLu/rYcj/MO2q/CLWIDrk6WHzwJCtfHRnrJdQoGt/Z7sPopPsXwRP64B38PXvWw0vu/knyuc1O
Zbbs2zMkv7w8Gky5y2OM/U+PuZLdMa+kh8PkNLRlZDHdt1AeKWA4v0XzUSw1zc3Ch048PDC+y0NG
PlzN0Bh+YmjNIAqM5WVUTwPOCt1ZhIGaH7RyGo0E5fmDz5V0lk+gAjKDk2quYq6+7zfDbraW221e
Oqx5ttAbWT0eobiNDQMfQqFBgEb8UnwFt1B4gf0/YzuxJan0fmZ2N0ElsieemhdeKShAWTj+kghe
7S7eOXM6Jm1QFByNTJWNorgBFIaKGIpbpLp6YiVfJdbG1Rf4aPjwqVdwz37AC64vwQPZDeIlPT4Q
fFSiOnuFAEfR3dQ2FVHdscdCU/+LWoreR3ii5PUNoavI+7qjWX47ScapuQwMy48WsJ0/GDoj4AOx
hA2JryIzmm49O6csJaWihQ6gq2NOc/kenfqS9Jjw72plISl32bj0OEgZcxolVhpTak2Z+h+5gnVI
VjJGhpiK1F9SfBDbm7kcFU6qBWKLSdhEcdLa0Lap/0cMWmq4PGT4rPToNj5rzZ4dENOea6yVEV3M
npxhUg/quZ7Bdy+st/jdqOu+mr5EI2z88coArMfNHIY5bOL0AfP1nw+glk/MXjJTMOfQVhLihWGj
1esMGJUA91+V6GnlABqht/dRcIPs74NtZL+pIPAjetKVHRn0i7y9TPILBtX/qWY63uk5set0a4T1
SFHa4bSqTxuwjNzG1gnixQxaniI2CpjEfymHPShDZMVwk1JnCDdpv+i3JpO8Zo8ipTUcNvseD+No
Cb2uZ4pqz9S7mgDFuCaK5MxOwilaRf8maMJggMRugkc/uot6H17Lgmedkqs5xwz7MHTKnKHcvo3F
R15B9OGzCNqdTx+EXv15ZAeNbk+kkoI8TeqrDC0E8I1GqnVMYu9xd0dPpUKfAWWyuaL915Btiy+I
2m9tRUGh4SrHT9DkvUbht9RXCHWGggQSi8pFZ7Tx9CGe0G8rlkAvjaqtsUUIh9Mfp6ajUV3DPAwH
j5eo38vkof7hpIsdLC740o1yknlrfi0Fm5Y7ggA6biPpXvueAsPb1xVPYz7V6F6ptcs6LY9Aus1+
JAsDawgIudSaW/+V7SdltM9GhNSjEW1iSkX9mMkOvTTQUDJzVCzZqzP1Kieujr1oYpnAqYYLixhC
PqFL5T14zQjhqU4Z0+DeC9LtqCLUuKfUogKDWmvoHfmIPbXvIIR447eJ4GM93fMpk9CSQdFhNu/G
SUm2hvPOmoR8xnOtLrvuxnUxHDCAL2GtOQg2nZmlYvFc3QaElWbE8pz4BgAHi7CaR+r+k0D257MS
xrLlNpdkRjBQ7QsYzfjAc8DiXljajbZFqfI5UpFTIcHZNPG0L5atcpQp57dvhXOVGhbv/sJTSABh
uhgc4pP9kUnMAmZS/+LqUMAK/Cz7QWePxQm3nOhgr5QhBrVQSWY8nFbXiPcDTADTiXRMGdjTCDaJ
oFkFYNcz1a40mztmwMYW7YZi5O0p4kYvNtwkDRox+Z0zp0mfafU7jheNFINuL+aFVYbrKjsMzYpk
GYzk+c2WFHnIKh2Ez3QrtU4Dckc80AJbTGaYV4nRG3ZQyr8RuxKFcAmUPzuzOzfJ3TSWoAzoO0Ch
s1vGcKG1IJRRpsF9kr+yxsVf6YRWJfibHUBOatgn9YqKS/8RvyisP+hB2aK2nMrvzEvkRdW79UJo
tqFxmzF4ZErDpic5UAKKR/Jdr+pX+ysU8/EAHA4PBSyOVEr2Wt/2idUb5urbVSmklS27BS/Amklm
S6oQA4au8DOQStNOP0yafKcfdVAxQ+QRDVfjJAiW7/Qv5gWSP2EyyQMG1jXBrK2zOOCqSZfCcf62
Yk1cjJgUf94ntfoqePp6vKSv4eerHVdB52rqVSlgNHL7SVt9qf08UC3RFrALP6Hxf5CzhdANheAE
NRDxItvGh/PdMohjEFdj9EilfaItQ0QagFiCVXUvA8Y8Tu2R09TLmtRvbggJAd0yxWEYRZ/TfBak
Ngm4Zcaam5ivjDX/0kIvKZa0K6Vipchv4E8gxAqWn6+YxqviSBDm/VVp54F+UpLNjMdOWA0F7LpN
ka3UyMrIm3Iz4Sq1Jz58gpkewEdkU6ZU3FVUCdG25+SFNJ9s/OhExo6wEoTdrp8RUuUpxkuuLhms
AVi5JOe8n/F/uVe8Qizu9fTcUAKJFB+YHkNqMF4ffd3m4LzE9s6OISZy3Ws2OiKNsR0I34Zeu536
k+j/tAf5EPno+BJNDOodPDuwmqWhzmwdUEfYtjS1soDS0EpSV5KewUX5J8TLPl21KEd2RXHondlf
jZfQ7NJALIBhyNkGtupPIQhddWSURfrJ7d1aqdxbSmOFzBw+EK3NPa7kRrQp8R5vsmdaEtER4DCG
1ssaZJinbrTB/Tn27xIe1/Up0K+KNJd/lM8zBSC8Aq4p5bKpHUyX+94pIeQws8Pnmd0JF+oTRsCY
DOZY2dP5fRZCBrGA/RoE9aUxe+g9uVv1n52AFrhaJfEr6FeY/uaQFHBHljHtOFS+PWLOqR4GY0N3
XF+ZTlOg0rfX4Aekl7CXNdtC3qnoOs9g2QXa0OHRLxLNElUbT1k5xqy1P33+GE0a3xWZ9CD48crs
Npm2YKzXbfxmKQSYirNcLQBqzc5JuAEtr20mwnwhwML+FOKAh+2PCCV/KZfwEICE+nmjoI7EJ98y
4zu+7E720PD/hVFPNUH3+tSv6hE/STVzksElRQx3d4W4vk+4p4XS4XwS0bOaKS6pX1Gz8o1rfyMe
yByXlf7gP3QgDtjR0pG/n/3lwz5AYQ7DI2i3lbryG0RJfHpnQFUW2xlAuXFRhTXWnKGyl8xnwbn7
Jt0Eiz7UUVZCsuYUF2upKU7kVhmsivfiZH7jMxg48k/FzqM7rW/xd0K0RDVp7LVzWOxMAsjlvYb+
fh79CieKO9wvCTSpCHWiiWvHRRjfP9ihohcblu371mmLyF+oJ70lL3fjY+khX1PpJQp/3PUcAJpi
YJG+GFH1pl28+mhKM+JdcG0XD75qcS9hgeupM4buGycQ35bGFzgZQU8jtyjY4vLJr+9ZP2+bUiif
8mFm2NgzubvDIqVW6FfT9oYf45SjSiDKdIZmtCnIZymgPLhPaGULWCMGRa3dBxaVsZBvlMKhzAAh
UIkMY0FA9MUD8angbAEni4pvScRRcJ7xW62LUyMTqYACdY4+fmqe6KKwtcUWWkVPMe/DBfJR2lF1
N46rUrDadt/2R8529Le6QSYMj+RBHyarFzNZB/0v53EJoarblf6lEf91E1zizLRzbDoMFKyGUzhc
ZPiWRYtOdD/jahBtgiYIr9K8vD5wXL+Fo/IhJmBulr/MM9ubpK0x4D91qCdVt8NcitVPbBgINnBu
Z6ffYkYF+yVVbq/Z4Y68tqp3pGKdjW4B7qccC92VX4JEm8Qp8g0iyyT5lHWu2m99YO03rqXMnwhT
y0WLkb8YXAVGxmBqmlMLxw9BgKKVA8WM1Gsd8GdLnMyIKalpiXSU1aWYHeWPY06dO4KD2W0kH41Q
LWNPwIzq5f1VHHekqdVLPwJB+Jw0/aVBs5SX6V9EyBhICQWoBGrzVY9LAKqiu3TC1LTTLmCLMess
/xfGe3TnpKTeCkoH7XwZL8xyAlBZAhoRRIVHsGCMTtPzT0QucYZTxUnCb9XsGdJwQFNtU+1yGYiv
MLE42VccPAFnnDXAETOOqOUFE4JtiQbXHdi0uB5vS8aqnOr6X6rbormKbyiaG+hdHqPIsXNKzQHY
8xnhZnb9876MhtWN52Q2T7/4iLMz4In4RR2JurrFEw2ZMLmaM0RLvmt2zxl05/9q7ophYnfUsDKg
+Ga/v7RXvneKlQK5bh84A7Q23ZpYjGHHUylvsIzgWPp7M+sq5ngIk68WixY3MJEPUeQEJuFGCyIV
smYZvtrhpG0AStWetsViXhr9o4TQTlAI67s0c7MDgTZT7GJoF8Y6lr0QvRnuz9KiA/QiXoSoIZwd
Pq6AAPwgwnTkS/4MpcN1oEboQGnCbYtrcsz5z3PXmF7V8fmhET7690GK77n2yOQPZLJH3+mW2K2r
wlKYaAKaQRrTHG22k97OQD4WmyW3Nbc/b5vJdmG4bEhA2anqipLN3togcua4ENsl4QQ+ssn5KB9J
bmBfJoWD8NdQcbX4i6eCPbKD3jYOIL9zwj4oM7YmMHDmBZxfmxmAEzzbznNkOB6SvUmydo42weHY
ZcD0tXGC0HEE5gjcWo9sDEzhAS/0G0doV1xCsqBIURpOSuz0tfWGbBRytlsRMBBZI9pCixy5WWrI
0KSrWngpnGLdk6tHD/8NKF1EpRhQ6emedmlhYTH2GnfIV8I/8We2068Vgy+Y0NlCk+4mNjMw60Nr
QyxLmjGvWby1RUYyw30GathDRAw28p4hhvxIb6Re/M082SQdQ7j1kyE5O6vNWkgMJmVIhOafv3LJ
hOpbtar5cJ6xJBEV0sElnoqhgTHvd4SZAeSi7qTMy6DPwu/VWF4fG9DEZ3KJQ7myVYDL6G8Y+Upr
473y+42en2TSyn/ba3oCiiNOwR5v4qbfGmvtRYmpAtx634iXt7gWJXv5rtzJ+YGJuRz/SEoCSWbR
kAOq461Q8wPxiqOopMEdXruPhfvff9nBnL2EhjG5RXbF6S1YA3c5sHioB6SWNLbs5QHCotZtRruZ
pMQogGiW10C8e/loIKafjz/ADoLb4GLUP/lP8QQUzj/NfXKEfQKQuWggjykmfNo1lm9pwvhuIrog
ZqZjB2xFl+izI4we48Iy90wZLTrDSNK6FuPMMS80mMBytA5cNYA1WQRdZ3g3zezoCCL7LV1Dki1M
RxQ9yntcAQtH55y1E+iRX7xHU2D/2/6jy2BuJIYT3wCVVe1DAInP3GroFro7ayfG+Zs2IXxqpl2j
HrFAm+k4ABX0PQjzG8lQEEPTcjVUE0A9GJwknZuALcqU2fIFzeLsAGY0y50AH9vYFr/Yb3Npk7dO
vQoPJaiESzfVwF8ovaHbNOQ4wVJS3Ri/h9Eqv6WHyEwTMhmVlk5WkKMQLErRzw7JZs3OVQ9WsGPc
wCVMH2DkfeZKAQ86p9gcHhFyRvbtfPs5EbTI9NBTduMeUkGhOgxiqn/wlXx9znXMUzSxSGZBBXtW
5JbP4P+yzYI10X0Gf/Rd4nG2B/UzUps7xa+8iTJDOKzTTG97hnr+YdSuBqekD/0eqXk4c7V8SU56
AMjiTzUICb3FSOo2PKlzl+8YlGAuR2LGWsJEmvsitWsE8cMxEBwERj0unX/KrZUJgZjr/ko6+9+d
/gQJkKLd7GNTspDP1t1VWznyzVkg+ZS4CKmb1QY4wrv1tA1saHPpdzJ3FRgzMJED6UIJN/zJJUkm
EGyYy8nHhkEmG7hxE8uzMZ2XUu+90+27WIWT1YvOHvLTIUP5z2aoYU2rXvDw/S0+GuzTtH6TWwjC
VVqb947FPHECVOCtI38Ido7tF8aR52oDC6zjEsXeDHMNv/upoLSq27zbUmOJ9Ow9lQlUK1upzk29
ZjfogwW88J+E+ayxa7UFI9oZU0zEne8VFRu0CigP/prHlfkbSA2QnYFJXQWktc6fEGMvjOxMbTEO
LjMKoYcwxHSWborQDeaktomXGtXZWb8gd0G7zxKPCvgmqT2eeX0p2QXytaab0b0aR7jhHw+9/tkD
+7yf+VHl5PlhaD2Ay7Pa/roTkRi14Agy4/vQqiAKxQd59q3pTOj40YJc2nNOslT8xadRL1wIsbyH
xqYMn9ln19UH1jRaWSM5vv31yP47W2jKov4sVWy//3Oe4cq2D8blW50mDFmVCAxiCVgRQfpvt4oB
Y27G0EMlyWzbvMQe6RRTE32Teri8iNmj69mSFQh9MdNJuN4AOlJWOh28foEprJD3wDn3ODlMWGx9
TmQnZQYlJYdC3cXFKQ8mk2mQpsHEP0c3mXTkEGjWan9p3ycJxqps9QnpNvsqPynZlrpb/TbWrP7q
KL/+56206Sy4tKDDNPxQjdmQaz2yQM/S1lFQNnIK+ywb8ZS2k6d6CIUcFQYmMkxYaiJyrHZ8AOSN
wkmOYJBYvuLV4BodV3nWbgGQy2b3pijPZUjlC1YQv9tRdDV2TcwMlHnTiTun5TcpxWbhrx4xz2On
VO5ichFgxU7Dab8hehaSnqvhAAHuxZOrGR1+cZeSgU6EQiKEpQY0GxHkhB8Sl2P23hQyOX4JlI7w
XIuvRDol+aMElmZWqyAwNbqflCMIkemY/IP0RRDeeynqmRcx0mbVY8CoXMvsmH2sLjvq2iFDrp3Q
9FkCVe2geZJxyDSoQa3LERds6AjSbhkiO+8WYQtkeQiKRVVRfcmk4mKht+CCUO71HVEzXm6g1/aK
blvM3J6nfGqDt4yQTXDhdt/DcsSFhJbhO/rBRScjRWwOLxazr4LnAK6iU8lLLmsGEZuJO4M/GfWB
Z6KV1rBBg0aK9Ag+NvN2KOTYMDVEhexFQKZ8Cc0I+tY792pG7tI5eBkVFB2J82XSwZdUdwABBCYj
yyageRcRvgGxQa/hURB/wL2L7clZ2hKpAuJwVQ+bnJbos5aSdYRmT8Ho7hgasltrbCaLAkVVvhh5
8paf8ZHGpMuLp6InEncpkjSleMEsm68VDJs/e2bPn9jL26UkEc4w2yXNwRROmsF2sY+/BKyxq+gH
NsienENYWwkhLTWbz3JqDWfLWQtwczT7FS9d8cD0P4F5ke/sEBxZFAeMayd7GCdTvdlT+qGFFJec
tRpSRHE7BGTt5ofIPIgRANjk0IBNKePJJaJTHm//Oh5oIfonTjcYV2DvseG0Hk7qU3AReIrblhiZ
YleSCb6Tr/QDzTc5PJ3vDH/sDMMRPdXPgPInJI30MSNu8W2PujPCjCLz7mRYlc2mBX5JDBUTLpgS
sKyN5VC9mFy00qS5TPB7Lx/vZNtF+4/wh9IXMpmOW78O89rmGjO219sli4n9n+5KP0/OQD9sghwD
QUgQwnryu/kwXf3CND9rXaRaoP7mJiLFO3dSFRxlg+guNSgY9Uvar8KQYQ7M2MQT8CYfbL6JOgOS
simCIBVRwxSw5VqHTYahgoHAIbGx5Kzsfv82jnG7ED+7AeEhYgPE+PMhX7AHAMGybw75klbfF4Ci
18Dymuj0usNzy6EPb6HYsHuLD1+zQHU5Rznfs3tNdg7/G9AvavYkco9QbJB8/faE0YWliGrDtCjY
qk0ez0VuRIZHuBtxs4ZNkO5g9CIJb74MzCEaG/obl4dZPKpeSEqvHA4N3x0mFg1L4PKeSbZEm81A
5EPIczuR6bjFWHIk4OHxbeS5Dl2gXibptbhHfp8YlD3FbPcetw0WI+PJ727v5Gj0G4oL5mDUkVAU
y27RFrYBKazn4XUTSL0h6Xk/Y4nup9wa1QvnhxbD3XSypghU2E8OQmwYfDWp9OMyJIJyXDTAfBxr
DQUJpaAa2BSJIve0dvnqsWDDfNSajcpKIhUp4+BYieIS6gdrWbkWtMHEuYGjzeiQP/QC0C6liV6J
fwHsDrG3dN5Fw9lhpPVa97QlImBuq3FZVyHOKtl+QONtbtPiUuFYrIGZ0oiBa1K7rmfoDwx0ZOIx
Uh+KeJnG3sSvSpP0Oe5LYBbGFu8t+wkTNgGu5JcufAW8Pl+gVU59d8/RASbnXl/If9wxLTRhfOTx
rwr6xaePf9k4Fe0rp4kXTXxh4ktDALdE5RBgkNBO7iqOVnozUICM0b9WvRdxB1Ggm3f5UsdMJkJ3
oJNOlcnXtvyqsMhi3NDMFuxHLRtojVh7U98VVADivJ+Qq1X+2WOBynn4UXbQnajJKgIPeKseh4wq
tETj0uBAzVvIWK1p/CoZHPGOAasGW9RWSq9+je221ymRYfO/N7JBVyIT5Sjjx7hdhAKUY5aC3tVW
Gx+SXvFEWtwKZVETPsfGmJvtcoDIETOikvjTCGtQZSmoB9O8qWz/PMdd+JRpBlHaC2u93Y6tAThy
ClJ8tgy4BBf24mG0gTpCFdUgggVAP4frmGGi1jlhuGKu7NNycQ6zqxdeK68z06V7BSkBBTPBT6Fh
T7qX0jMSTNTAePmXokBpdhF2vhOQd4IU9f6sY6J+8XANo59gH2avAsKs/3+Enddy8my6pk9lVW8P
NcphatZsKEtkbGzMDoUDkhBIIBQ5+rlef72x/u6u7nK3fz6TFN54P3e4zE98dNN612JJBHX2YHsJ
bMYswerZojLXnQ43H9JNywR3QxNzKz0cCHtjrxj7S/rSYG4jfebGnPUUDAgDXwdj3rRLLsX9OjeG
h1NM3AcjNhw+aybft0yGuJ2MjHOiqlq/19jxYzcuIzqDb4iXY+E1utf8HKwAehjWeg+CntTjofz1
5u5Bcmf46TEVV2bSQ8hinVreNoBMI0x28R3PgsTTd4ox7WVtc7kVTmdIT3DYWNiwmDCeXyxyDtkH
+FZ1x9bLvVMu43APH8+0cp8DvKyU2/pa36l0TTV8NZ4J4B3rIwkaM1+ME0gfKdi73XtSQ9m+paJY
BuFD1XE9yJEDcWosIjRpZDjKfB2jLGxm79wXqVtZ7ERV1k8po3Q7wXaqAxjWK/hV4An96fEAt/q6
Mrpk2Y99YGWDNKFYjUzPfVTcmDYSmX0i1V/yJyXvPoBxNnvp8FF0C60EaUA31kztPpJlzPqHKMsj
Gw94i6NYPJXp/YHFjV+9yD/5xx0+UMDVQehCExheKy0aWOiZfcQuHq8rhSprhT16h0dDsxd/wIBN
scWCMu8DGdNXx6SB8pamvCXdT9qvdL43ixDGaNrxiV2xozw97IkGmN9KcNszsE/cBNvs4X6kGHmp
oIw/wJlZB902l3XUFfg9QqUePlK2dKOZ2FnK4bmUOZeIeMwPlubISL9Yw6uEwKB/GcPr1PgyAovU
385Xh3kDyGmwHmNxUhdv9U9DltmN4gorNMo4abnTnt69DpEkDwSi+me0UwfPAmVTVhMLpQSQiNQH
l2E+wMvxtvfnj02zBjxnLyoaGegmJVM86ODCja/D5Y3rM0B0DgrQ4daVrmuWlaNDBXDivADmgdqO
xVHGNt0Gn/Ce9TZHAGyQafJyQEcEUq/hQ0PbYQrqokpxjTYBRbzaifYMJvqUQGMgIjBDHUpvKRgw
KbUiCjcYB7UxN+4GpkBy1DCr+q8OxQWhNvrxSjICS8w+ZmGuWdhWpC69qjQI1fGb84LNaSY2K8Gk
i6i9QyR4VpsuAw/iSC7JhDYt0Y4ZFPvluWR/jb4M+0QLsBVGsXNHowEAi2RqlgEAVVf8/NgFrYFy
DXU73DbgTRK8N9tcFW2cUjjFB3VNNGlwxiy92z7nFTHT4Ebc7KTgymGZjvXn/eXxcvaL4M9fcZ7m
EXHLHkTpJe6UOK2f+bnwCmGmSnmX53H29LqteE7/EV8inhc/jauA7EP69SpP3ooDEO/j62nE4nMM
gniMq1utwE7xqZ0LZSw1G34w3J+pGO//eQw0VsVmaJPFZ4dmqCaUmxI9vMbC230SUtFI7rGEWz6v
Sm7HHvJmABLHd8PLxZZ/jDBwFer5CKE6yncTORosZKxShfMsJuo5tZKfRsKqNFNDDfqOKJGKr8oW
RTwkDySyj0DdPwlXQ8MbCrUvO9cQSI63n/kGDCv5DjR3ARBTfH/B3pQ+W3n5txLURynQUfURVz4G
h2W2uPJfcHus2mWfG3xf0SIJOdBmT3LpydkmuF7yEqRPOMCLashqZMX9cdtgJggiDpGgfU1/X9PP
crLT5UQilQp6NEfUklGgh7cIcg8W8tS3CRFA7B0+IliV/MA1xgMY+30lkQPhwFZiLIfAjeeBg0YS
6QkxiESilZGogSTU+BiXTYLJDALAr6NthAcsi2NxBTlHYY2LvS9tB1tnX8Qn0pv94oTM8Ge8JwfY
Y9gUejdkY+AMuTvG/bJb3BCQcDeFyz3Qz+6+moTDSU+sL3HJxZ0Wd/bKzScLMYIAF4kGMYqLuMIh
n+ZkkhPALpZnnjQSBaNjiC58D0l8NEebg77Fh1CEZ2AnGyi+5KPlxNI3qtIPDnt6o8mKzImRpiHe
IUzyeYy3MNMquzRa5tOn7IQ/OGwH8oNiCTGkLRIARKch4SSYxDlBDxIqfp4kUqemJ1B+qEheuXqS
J87EBMVxr8RrHuKOwMgbgbUN6lc4hSFLIZbgv22aRrp6rB5LDKRxiIMTWmMOh6w0HjkkRCfcrEsM
zsc9kUjuEM314t/W9xfRlcVhY1HMTQGBxYwOp5YYq4IYVyVaH6eUHEJIU7MWZtphio8nDJ+/t1UL
BhUd1hVNT+H6KZyY6JZagMmmNqPwwh/ESCCIf49lsxmEgbCIIBEhEJjrRZJ/wMcFAl9yw2ledCqx
9zNCvi6qj6J7iL9kIe1HpxXVM1qf+o3+9Lav17c9AE25fvzeUVx26NUSTfVPfxR3mZLgApNOr1tw
fB6pJnRerD2xr5OQxJuHI003d84xwTUQ6H1Q4jhdCFG6sCIAbcVrp57hqnqJRYwKrlyzEv89cayT
r98X8Vfzq0FcX8ZXEjJlT/Wuvob1k6MGODP9fpJ4UknYivJV1lxEe9A7GPUQeoSIam+Y6dMIaPwM
kVyoPyEIwpEPsvfv914XVNve1EAPUMNAyjmVXImeIywJtak28LZrWmrN12HI93tmsEM4VszLeMkl
lsSXC9PAih7KCOr9aQ9aYoXn7ztw8u9rODolEScorJxEOxF/Pvz65LAZ50wuMQwsK9ROHR3bokmw
x4zZGIqv5CGvEe3kQGWFlTHYp3N+eLIVTTDRnLNMwtmTjxbvEUeK5I/WyD/SCCvVBW5VOFZZYTfD
MIB2qqBzFSdfxmDnx1uMiwGPxf/xMOCEMq6A0LdccDPEFUXEIl1+75B48jAnGwrcFxtDkekibpj4
AWLmHHDUw9oTn0P5m84RPr+JIclDZA4MN9iGCG9GrvxepOodjsJqHRYkt0zEHHCX/m57OCZshNHy
svETH4m7Iv2NAYO994llMDeZoZKvp5SA5Szjucyb+RjswkEF8LVhIsHbkYbAnkb0OMIw8PsXPQ+j
QuaWB0/iBM6gIaJdwJqFs7r8LYwXf202uSMi/mpOgBJRYTLGTSNmTm3SfICrheJQxQ+iZA6dN5Ib
JVyMhG0QH0RJlYFBnGsWUzkwlwr/QGzK4MF1YASxuRh2VJP0gZ07o5N4tzgDe1bh2SLi3n7tjzhK
DGo4FWF+Qnzc7DdFhBN8TEUkknAy5/dK+Jbj3UvVhNMG6Ph1jmc8hPCMXTRGzIQSQUNfMfa5wmWe
cxYWM1w+kWFkYxJBWBN3/fEm0fJrWsEtbo/drFiA6+PhFR3C+egbOIOIAVt0UDHvdLOWdqMl3KUz
DRmrPWEYvK+/7Ggof4cA0Qj4FuSMkbhsPGABrwsXd3GfuFqcK3/kf5wt907kDgmmKDcD93385YRd
OkYuwo1HXCkpzE/0sRPAFi1QdBcOm9ZBIxWDSr44EI9FExHuNHwzTSddiCcutGl+0/DAbs6xTjZY
9/X7kt9bwqA3rqgvlV9SiFQRtIOb1CfQilGbi/ig4oRRZ8s7KVUlCgw/vrKOkQteF1CpbzHbKHoZ
jnBUD34vj3gBSuFFzRAnLq9IGhQHg3+M6OI1BwwXkYsMkk2HFZ1dR19uRvgKY5jxCKkLOdf5wFx0
x7uFDV90i0UvLvGmQfriwQAXzlF4hWIjRc8QvZBZRAyyPCUec6ZiUCln3AR4gfiR02N+v10Mq88A
IIWRhEGN+z3iScmV1BJEk4QxJfRgPkhc4l9XE0aRZpatshUcV/7yZ+wSHy2GBC74jArJn3761Br/
UE4pAf2OHxl3oYbGKFq2MFcVv/MTBb6/37pbPMzySKclWQyu1LeQXfElw4wdjRi3rgs8ZX8HQ1A3
bvGNbxTnhgUrJ8g/eMgV/RMrxX0Ro5W40PlRtGgAPN4jxk2uWsUHisHNXlJVpy4ziYoTLQXMEg7y
QvRRip5YIFLyDtOTWII2H2NYftVfXDc+GD/Z2gHTEgMmKKc4yAP3TA2Ef6Xmq14RgUqzApC9JpaE
285M85uV5D82sid7JcsbiwtcLMBl+xPRcXSlP6etJFjT4S7HsCrOj2GvJ3FICuuv69TEGE6MonYk
L3+HG4YvMb+iqONWqIFodtgLEGr+WCN0cq++4jNDMo+JxsJaKsmn93WBuYZYlz9Jk4LPsbgSvY2s
NiwSCAwrYT5ThTnlgbka4YXJ5DpuixQUxAMvu6+bhkggSIbU5nxlgHUEYO1WrVcZ3kihwKupAmQO
FYzGLT3lB/jD9p8FjwEI0R2US1ULD2ev2kIXU+0AcTd0aNnVowqXG2I9reiuLCdNVJE04YPtwmHE
64Cr2VY++hJcRj/NKSqjMybafMqBfucZ7asqgbZ6/QdWI+U4k6oNUe4NIDN8eE8aXs133njvN4iq
0qn88Nra5ShHRBLr6hbE56BcKoBGLKyw4Py5JpKKKJQ0wYoYeILXZ6wvxkX5AWgKOJa7IAOwems3
czPDn+yQFaPqQIR7uzm4QE1wWi0iEzE5ACs6k1iYDsZou1Mgv3Y8Uj+2UK7yCRu6sR7sqd6UlBNn
crsTdXmnXJVYerQX9zZMlTIsBm93f1PhRsie/mVasYbnCp6WNw1wXnoEab24p0LMS1XjGuQRSpz8
4Yx4jmqJvDNzWLIzc4eQKkO7sU2ju21RzEJUHo5Pd8/kr9rh+Ka4fbrmTXXcvJpntMcPJODhHB1W
h2RInlMHtgo8jRipdOxi/Z1BdT1zd/gc6ww7yuiCdQ+2I42u/FWrb8a4ry4vDzlk9OBO0JXup+Kt
o5rN2kOZnS9QiV4ab4AxJo2+tZ68GIyoTtBjZqokmtvEZ8NvSH8OzPPsuVO/2lO6aLGaxId3CNCc
IBJKIXhp/pmVnjCwnWEFouPhAUOCDepVcMj8fIFDrBhzVWVmXE93qpAcC0D/w++CvnixpLUCQf7t
Ysag1O31R6PDjz7eZS34VwvNclfZqXtDSPpzbY53+uNF/3x+jyDq2JtlKegrUJqWDCvlSREOQpzt
lcPioAYpwZbUcfZUP5uPiaXiIurrr/y6D5uDjQWerGJjnqILc3E8xQpN7nAPuTqFtodjjSXKBVWM
ND00J6btq+zjz5rKPi+4UzNpAzEz9qw3zJasRamizkHgb02QDlF9+aedrfBPYaWmbe5ROe6UcVPg
wnFxWxwgLfLvWB3ci3UNYfUMx+bDgJZ98A1hEDBibm/Bv4UfhLci7Jn8C196fSVp8wvp49MWS2cH
GRTMD68Bnp2a+fR6QBAakJ1MvRCZ6jk0NtltOwyh+VgqzeopB8rwlTXLDDEU76KczhkfNpToec0F
Xzbq5raXba2NfvZH5YiBQjV7PnQXBDpfflvIKIQvTcdaCSY4LcKXbv6Bt3CIOUAAntK97BPQuxnO
Cz6Psm6PvRsnCerXYeqfVg3G2HOq+FB/6mqWU/LlmLHOYFwbZogVb1tgMABCak7IbB4krRdIP4DG
s+1VOUY4zaHd0wHhyVPqv8GOq09ZX33rH/Af2nfQpUs4MX3qtCRwsIK5hyCwly3IZQUfQPaxigAU
Ps8xbpDUiFcgmoGlBLRuQJB9kNnTO+up1p4sjA+iFMHPhc0h4D0B2hBjV0OaULQqz5jIZz+XEA7T
N0ffcbthCfEV32sSVPHMOiCVB3/SnLWJK7Xp89TvJ3CAfM6N5S9HQrxNDLI+gmGvje7nsJm02vQ8
IXAFhpw+r8q7a7ICSrtT2ePKxxiM3LNufRuSxn04cNQtHG/U4hTpO7wWqT6ZUGkQUXfyZdYUqYo+
4QyeWD4BPihqWjfsm7fnXqIoZK2fXCRc300+sUep0AsPCw6sHMiEMbtZfW+dDjBZKdFHqscSpvcE
2Tje/Qxll4zCycM7qFjLw2ymkk8i6ISBHeAMqxztPVsTx3DReuIoYe17FKbNHKwzH90KID5LQACn
4OAiS92elKGF59pLCaZfTKnBHteUmHvDRnlESi7FYO0aZmsLCgEF3f3IqhNutShYMwh1hV+TJTWe
l+ktGuG9kb+GlNxMIBgUL70KSaCjxIO9D+dyGN667dS4zt8e2pG/3WB7SRvps7sj9xrmvQkKPL3Y
szUNbJ027hq0GOIJyV2SAJR7UnN85dNO42n1kvmN4VJP76f4h4FiF80LxfoXMEjmXveNOgBtWbCB
sig3aWLCcdF9uzcTN7/Fb/dgigMTCZ+0Sne0AyEqhavTLcCSp9Wy1qEtJNSZhidqOq/bXLYSvBes
U0Drd7c9TDsD9ghce8f0OqAGnN0wpqxE3K0E77VGXwIvmIVTuaaIqrHQeX9LOUrtnQEBQvR2kn8f
pA2RJMWSsCfQ0e/r5RUKwfU6r8x9LfScaxP3CWxxOK2seGs4Pmrgd2YbIHKOA9rANf94Ph/uouYT
cUC7Hbn0Stdjo6S41GzucG1xJR+cM8s9phf1vq3aBUPEhLUUR7g9leH1JaUSCkcp/XyOjgoMzjz2
xXsPzip1e+yJVweUGhfdUbdTiC5UGqbae9fHFGXuigDNG0ZkgNvF9emRiS05Jno6zakduDhON65Z
2BxRT7TF5naJoEqnq4HZsEYNisIiYX26gDmWKcntrYRopMz07UsCyk+V6iBovdPmp1/q7KY2KYkq
zpbKFdph5yZF4Jz3GMFLnQZNFZJPK8+h+qNBFGOL0+7QXjxqD8+QGRJHC2CXMcO7JwVCFApwIQ2h
G2M1FHKlCX4+IUutXft1awNjpQKRmw5ON4D65VeLFmFpXr0DBgqvOmCg3wYwVHFI8ZBVVC7yzCIu
j+mqBLfXCdXSuDKeykc+t4r3YBnjTtbvcgLdl7H8dpguje9M9iWU+K9YP+wMJHOvk2N+2LSYC64f
OwQ2CNhUfwu/kxyRBTK7CUFKKLyfmLMs8ts8xRWea/J7offT23pqQDBSfLpC6U9h/fTfqPtJAbsR
WGpUSKTkX3pIFuPnn8U5RNIstlHZ+iwccN8Aaq+9c4zlNUCj3rOn7HbtCTJJ9vAnFOe1cDLs5I+D
z+AJfQmqoQN1nQX2K5IDhKtYYd5D5ZZA1pleKOvF1wf2LQ4JeUwsbKq5/m7dfUgHQqB0vK9f2T9g
7g/xwIo90+nPESp5CfwQd5jhEGPh0swab7kD4rAADwcrHK4f1cV7Y05WjjXzhjl7mmHKUsmIJCmB
v0/kYbf+hlJE0qY6b7EJRhAHGek5096nD46YQEpSRLBRZk40SNCGMGY5/cS7ZqJTG8ZbvlMIKQQr
/aBeOmGJgpXADO8eYdTaYjuBk4X7TWRJvW21rT5AdHEQjQ6E792CZks5iCJfXiwJunxavmj7lTvx
mIIQG+ok7HxScPkAeIPfk60JDnQnzOpTap7MV7wqEf7LwORdfDDXZf/RlCQFIVSHULxiz81E+26l
jgfFDOxfEkGWmGLwPuNT72GiYDpDzhPppvgXaeQcR1RSGYsydnw4EQPyIWFytttHXCHcdXE330/e
UiSPbgch1lNeIJGtBbSff0sslAcnvyf5KDIflcUd0iY6Tzm4sJnuT89B9BXbL8Dgc+po1xdRJXB9
g5wF1F1O6qwmCIz0EMfIIpQXRbbtMUdG2Q3N0i0Xj5l5Th4euQmPjb1+V74YC4aT9VVektYzMZTF
1hJxCOvZ8GpFxSrF7P91xN3n69pR93XKN/B4IOIPNM9bgP0HkMk70IjkZ9C5l3UTQkt59qztI2YH
Giec5wqxJnY2V9fG3T4kOYIaFB4tKIoQpSS1OntaYboZ95dyLn92VmBvNFea3w0ne9Ubdvq14T9f
4dxUR0IXMHCvOZxIpYvB/tCdkgiz127CxO8i/XpQWmGQSp0IqefdH4LnTtuz1gBKGVgwVk6yS57p
Bsvx54ubsKighz5nVOQf0/MMd2cNBa8LMwaSyFMEKdkyBkL+YQ9dpCV+XEfel7nkmrg6iwqWWFfH
30GVortR1CVk7hsS9GuOifvkkKhf7BHgzFAt/jxwvajoMSyomtd+cnNFzGf5Iz3c3IOIJ90S/pKD
rb/z67hj4oFTwG9pSrteHuTP/O5T66euD5/zOSYICF9LZzaDmF77E4yNZlBMKy+LaIgLy3FxydGw
aPHqTbNQU1ejVHRUnDJhjmIeIVnZ6T8hLdAPX9ol99Q+R0+ydHwGcXtu0VouUT+r33AkKP3b4jzg
ysak2qx7Zgkkoa/sXD/p71H9do1Lyl/YTr6dpzVyCB+6zNr6HBuXApJBXNydIoWgQnicWbpDQflY
iYldJLZiBwisQV//JNxskcICOBxJeXgQwRkO8GcoUmDYRH7a+dU4vJSEyadBD2aM38cvd8iEWmPs
iDx57YD4ODTXSiDwyLOeW4ClcXB5lTgRv/s64KvnsHfn+5C/rZq5XOFzAcTK5iJmn3w9EvvEJrqU
kfS/lcF4HKXIKt7xFuBWgiAVzyW4DKpdyoJUG6uVRfIZtBpl39yh2S5MM+SGzeRVU7mPFyRR1iJ/
z9hmYj/FRynoGeGu1kS9yFClfnAywANUCpsB6EQSViEsYy08/OkxGG6X8ysD0w+4Y/FJS8xwo34h
28l/7g57eanNx9oLpV094jIUn98RpSlDgjms6ZgLzVOW2rJ4BnJPCtbbKLMAITDEyagEv+PBenjJ
NgUrF7djhT066Xd5mjnVjnkU44mt+al/smBLZzitgqHdPeQeDa4p9rxkxrGdB171z3l2cYYe/bpf
NX4tRdRZs4kv4chrL3jwSENrZ7/dlwzfeIdW9xfhZlDipuFe5GmSYkFL5RskaYXJDYmD7YeF5gku
Jhucw635DcQ1KFlNPsrwrBGB6DN3UflX4DNkiHHW573/prAoVXx4HbBRbq0HEblE+Mxw375Ti7ty
CR00ddgX4vzg3jFEZWf88BEbsTq4IQAbvHyFsBWdTBNk13cZKpjsnR2fALej2XvQvtXRRzWkrzvT
07O5BSC2mCD4w+Tmgb/Bps3EtXHfzxN/rJAfhdbXPR6BFNCYwaJ7a44wIE50TRPuH7Zob9JrPR+n
sJdQ29EVpOyD5B885nFXYIrLCAOyMYlZjBt4i16Ka43pPZtQBYj8qvzJtEGEFrwx9RLzRRhm7QFP
TSc74+BnCmq7DXyVJ+JaVib0kI5TBZWwl9YYT2H8byFwERI6eneY84wI3Gw9ZNtknV0mNiaxQtrk
FOTvSEyUz37iXoisYfviM8or05x8GBev125MnqQv76EZYsowKbwHiFYsBhYWnim7YihW3nV1D1j1
YuYAjYh4XKCoLlJX7DIfeEeRkCSGH/YpzJ6bR8T0Dka6ArTGiuoFO/ernnTGDN8TcA2yY+vk0q4t
ZcmEYvQzCI1/0HghYrCbELp8d10OlA07n53s+I70ghyDdaMRvgaU3fuAzne/8rOf9GVNu5CIjbBt
Z0LREmdz5RVIiAOEM5efg4YPJUpkJ8kijKhi7boRLtMDvdR+RTvDGNqdqkcsqa7x1Rle4zTJdV7g
OempU/ZXOjQ5JnLTZNEIDkNDMcDfTO/hIWfBt7iJHj/AffpGe8VemFBDvEQc1kan7KQ/uX64hmDk
iXyFlBdupVvRG4jecFu4iCt5w3acFxRhvr2BxceHC6On3x4+U/bElidlU21Y7dpsbxkgSS8Mv30P
sDIfoYFPsHCdas8Zdozkuzbh4+xtCMWMWSqoG/q3P1hu8dqSeCL8inKne0P4IBfxRIrssDve7iuk
4cjWDzDZQmVY0Rv8dQTYEGve40v6OFMOZLXUBsMasGytY1uLum3G1qJhjvZGMMMLBC7orKd8BbfV
Z0GCk81jJt9QdSOZcfHmUcrgEFW7+hmxImdXZH2wC2C/+ENPwAUV5dYMD3c2Fym8df8QIAzF5mGO
oXURnt+rIaiGUN10XC5fidFVd3oiIcQQIpdlB2C4KEIq6/ycbByLnESGBf/Vs1EYcbhEUTIf6X42
+aQduy42YEyIexSdQfpaADMHbFPLLb4V3EpYCV0IS3cvJ11Efow7w/I2ddgyCx6gSoWvJTGPgVyk
iudBsz8wG7xPYoRV50VJjqD3vDmnPm78h+L45RoLjFA14ckM84LItBDsYXwGLGWQHsoYSt/dhoo2
swp8uB2zv48uDAWS4cNQel5CiIS9SN4Iqex8W9Cf1vWP0HexYKBmn3uISXCqVwVeBm0FRVkkef2s
XBwESIRqt/BqzNWSbm5MX663WDYWl701zrC7+JTZhm9IWDMWDB3nOUtTbjxs7Q17NsadUP9+fmSw
vqB4BQwKDzM5URl8JXqNqDu42RT9RXgAiDCVKP/xibJwqmmRyNalS0KaKthAMjjksPcxLUWDNser
81ojRFU2MG6YtdY5UAJL3XoN2U+aNtsrNKPn3gJdDdhBYzINUCnGFouICM/UiPolFmLickQZXrOQ
u0LYpfdvnBbIJgfAYF9lwc180abp7tpGaK2gK/R+bzmnApTrI+8wjfbT4PBggOq27CVqt+8CpCoK
dUZtaa9OUBB7obrgK9+pbhKqKztswL2rcBRibYnzXfpGOiP2u0TLX9nYsBnr6q3YUuo4nTVupwQA
Y/oHyNnaECsCWCXL9nMNXTMPCmQ3b6zfcwhuHi4gKsQ23BYOizT3b8kL3G5NgmOBvBpHlc/ejnoc
rTrWtfDxgrZL2I6Sp8liy9M/kDaN0ZMDiGrB439e/G4LGwUKur0im1Tyb24CoJTC2+TXE1cUvovK
6OHYQQy/gRRQvyAfizETQQyxVycANFghDMMiKnFzdiffJzOH/n9YXAHEMACne8an6uCe590Y5i8K
EmLa4AEqtGO+VhFx9Qy0sFGwmmhdeaD8isrZA3QlGxoYNaKshQHZ+REuuarUeKlhlnPlPfNBM6HM
5cz1CA+cJbpmlAMXIm1ZyKVYLOBTyDNzvBUKF4jZEUwTZY5sFxEuQCUfnhX0iR5hOgvgy/KQQ+Sh
s0Zs9EP9FREcWxLa7ASskZteLHfMjaxBbTYcrJCJGcWfO0aaANVlpkDsAYDi2Q/2QdkWuHgvmDWw
EdkxMQWwOVq1LwYut2xriYkM7yfhtthMvnqXOEwqdyoRiXbS26ta0PtBZbV5TZ7CHRdoAdS2GHsJ
xypvhJCqUCsjCA7eAurbefpNqLjqWw5XBOOx97/91//+f//3a/g/6U+1qi5jWpX/VbbXVZWXzeO/
/6bIf/uv258/x9///TdDN3TNtg1NkyXTkg3bNHj+67jJy5RXy//rUlSGZql2tzXWeTS+tSIwoHy3
yWSYm37udr4ZSqysZiIKpfq8f7KxuX7++2NQxXf80zGYsmIppmKrPPjrMVTaoVCsu9xt1RdzqbmW
h/1lT4hEvbOXFIP8dI/hSWR4hrfB1YM8A+mDMIY3ldGIhX4CjTOCnxWiKwtoF/G/Pzr5X14hS9Zt
ydAly9L+4ehS7XawLo/0AeQWDoetXO3tG6Hz7WlQW78V/WD8sQwMRQA//v1X/+sL8z++Wv3rhZH6
XpONnAuDmTWQJgXvJqaiscnnZtBMCTeAKoa2YvHzZfu2y4hN4gQJH+t2BmwYa+/2qiJehwCflf6R
1//h6BTzX902Loih6Lal69o/NJ3SfFhPo3sOr+UO31wY1eF8CMiR9ManI2Pu4VD6xat0XlJUoYjj
ZxHmg97N2X6Ufrsqi/9wPLL1r47Hli0OxlRUW9X/erXkepCly5nyKyaV7C+ZgVco6uIbyDhLL2ie
2BYA+wMVO43hQEa5h5X5Hw5Cke1/OgpdUhQOQjINU1Yl0Zz+R4fS2oNuKxepX90oaZkyfGBrmO+v
o3cxj+YVt2QhCz0fXB0rJAr/wKofUp6U98QsLuGDVGGnvbCIYziqWcQW1wi1SYUhWi+7zxbvPooD
NUXPe3FBKWaj7K8RBKXugaQI2zzlt6kkz9tKA4jCutR8UdkG6aB9MmtmwkE1uAiN8tmev4dm2uff
zQgpnIJwVXxZGdQlalCXx1TPl3Kz6lNPoUiZetUkOmth3k8f5/0FSCeFqGGxcF7c9Y1FHFMb1AXR
nq/P5+ddWxRKUBX+uQ5H2EVkBbEmxzfkjNs3JkdoaQG0PIOEmCvyNffMCA2t1FpXFWjbZzt+5ZPp
RX0pmkV7fq3JM0ACoEaIKzKJ6BYUOil813Ag+I6qzMO19BDLkcdlOcF5G2fNPobYbffzCXoLRPmo
sDHbWzLCShrkp0RhQQJWJTgCiy59eZAwq8Il80BqmNjIt8DarVGnar7Q8pQZCIJGbweTbN1XVlzd
PyaDlTwH9EGXM7cIKxf3jJQY6wXcgDQmOKfcY2aIaYh6zJ4OlUJAHCalJ6ESP8xnFMFYn1HMYyWC
nRItAcK9jnTJ8srSu7YO/G29msnnUONbgffT+KJM9ey7Y8tbhGgpAaurPkC0Cj6JUA10EudYu9o2
aaKoImfkOYmQlcqU34l/7yMqK8KIgw5nR4drYP5Ai7/CEIeUIk9LhR2xhwP6fxi2VDEu/XVA1yVV
VwxTtxRd0Y1/GLcu3aikZqf1r1DtwspvgvoLqgwADv+EhRfXO8ouHZxVa41kIVb4owLf7QxTSgkV
CCcioliBIZQnk0UeNoLeG2rfl/fLp/jvGf+ECGLZ1PS1mBwdatnYnEcGrm5OE4kf3jO1YNJC3yen
pwgP3yhcaxG4RJcK2X8N0RXKLb8Jk+qm6FGmVxwihsiKrfgaimefqO2cJ1vCCo9WIoI4FiDJsPBR
I4WCqUL6qtNuxWMZ5sozkj/JxAjua6KIQvGtmR4aXhdlwSMkWd7XZyrs0X4he4+NCnVH0J/yzehi
OCEIQhZm6dgfwLYSZGSR72mEFi8RfB7s0Dgc2qePwX5I1sEGGGquAf30QQ/LXA+1rzEQG54CV3wY
04NvQ7MWPGk9lIIrnPdrrH11J/FSNRlOZiheThb4O1SMAN1uANlY4oEZ4i1s7ZRfzrUSiJ/hjfIk
/GmFRdzN+bD5QEHDLo/DG+arfuM2IlwFvusfdrEgPcJvhOV4Dsm5gy3j31kpF6bTIvB7vtSB4QvG
IatC2IrpJ1JLkcuH03HIuh74WJBnlQjsBvKy+Kg6UOYAKYJrCIsybKdkRMdU/ClN8DXi/+IP4pUt
GdBQLMUSgJW6oFpC54fWpxPvSBVO8PseURZmWCdgKM0jEdAtyFaC/GkAJvz7bqCZ/7xy+Gs30P46
FfTP5tGq53x4vcKKCwU2cQa69QiJZ9cHzYogW/it6RHC6hWmiWCSnSFiQWnUBLt+jf4SFhUPS/pM
TlYzIbnZSrAfa8hVgvQ2WV54Sn6R9iJu3PALgiSz8EwuoPl7RrjG+DpkUBig0LEhD3G+v1dhfo+Q
moZcUX6zQ9DxE50QWM0/PrhIJPWJF4rfgvrJG4Pyizm1Dsodn7OHIBYYW8xugivRbSNEWxyESVOv
fLZgEGqgLQqGLP7kvFgJm0B0ayTDa8GaxbgWNqA4dSUcvgSXTpy1YFGKIUAMCX+uhYJvL0o+niln
I/M5SqL4sEagAGFPUD+LhWDVif6jMXhodBflJF4LQsGpEn4JrzxD1iDalGgfNItvrPWCBrEKmwIo
uLBt+fwaXveDDlbNWRDglu4OU/Fg+E3fabcl1DbRz2V6vzy9I3iHGDlMD6RaDaSLkQYHAw7v3qgM
LoST8/AcDBG52MdscY8xi6N72aH9K0nR6aMyshQdSYJkO1iMxMwVIeZiLf95Jn1wnfUEY1H3RLch
oyJRf/8v/iV0HKL/p/wXKjwqGKGEuZ2GRDweEnOvhvBoYiSTMT44eWzPUeWKv6khFnwBzC2spCi8
+iIC7sFnpbG5//N68b4BkXEs9CdCW5Et9LAPxAGJwxKHwXYTicvN1zkEoKBADMuMnfyIMdNAvmDF
f4YodvW7nNFU/AVSiK/vEcZwwrUvJwxRfIeMUkNNrrPiV79BoDowzk2M6BH2bsqL+CpCqUldY4D3
dJ4Gb0PuvdEZAG++hOsJoNAh0DxIQVtyFIKL81Uwxl2OjFHHmt8VhDOuuxjcxOmQk3H6M0IaOzE8
IiZBxADJyUXFgIfNiDpHDCOit6Bk+R2jxIgg+o+QwjySfz82KMq/WiaquiHLsmnbkq0ofx0b0oMl
dRdbGbbMXLmze/g4Qroa5Y+MEdbVoc/C7Lu4wiIDvhmLfmfY8Wgpe8HZW0Kgha7KXil3gsyL59TU
3IeS7MQHMEzMeVVQuUDLTjONY2ofDspnssmM6fnq7jBX9uE3Oery6si1b8yn42kHrRlwGZSQJBD/
rSVU+0I0B+Q6OL8y37zffz6cV8yzwtCkLFq6cTCHyHuaz+9usCnccRm+F68fR9d38DHeGCxv8Hqf
vb9jR+gBoL+XzjvuS7oczpDqr3GXMsPFMckQSESq71qIY6P/T9h5NieORVv7F1GFAgJ9RQlEtsHG
/kK1k8giCEno199niZn7ztt3arrcDk0Q0tE5++y01hpCpvkFK5kPTRVx3sTlZWe3W3rsdiASkDmJ
Km/16VnemNT7LYnoZei+kTpLtTeNreD5OQm3UW9xDOLeT+IPZuZo5v8iv3Lwfp3GbHLj2OsNBrgi
dNN7QoSsh4NeHAeN2XAcx3ESNrs/s8HLH+72v/tDbstut4lwTbf5/9/s1bZ1PKwqZ714Wb6XwyLa
dPtP39U4IrgOfpm+znrGqf73pxo66j+9sHbTMJpms+U0m20i69ZvU6yx2R/NvJltnul7KoJtw3NI
0NK9QvWXZrDgD5+m6Oq/Pu03ny+5re+GmxXbZ4gXtsm4KGdui/J0HtoGbDb9glRr/4Kuy46Nplqu
9x+n9ed/n4JFiPXbSTgtdlyLlEbL5bLbxm87rmmnt3XexPE02aC048iJpOM0tGiCPuKJuWGzboUG
RAAIRXvLA3ygzurDWPuKCZMBG4v7qW1Gb6XXvnbWtO82A9ilIng8MG+7KMEjQ24KYUyblIT8TPl9
MoIJJrId3N7Qk5ofaLl8BaWG5bouZUnvn/QT/yrYFIRTdIHkQXE+Jv7hNS0Mng1ppAsS4DuNkrK7
Rmd0PdkD8WSDyaYuriQkm7H8zmu0DTmXd9QYMbU7DLK+dG4mBQToC/uSRcWD/Zb/is5XrxwcRnJ8
UfqMcmHNSCLgEuvtDrKWwFP7+YegaHmPiI7dLeVjjji4tC7gnGrXdWiW70R3dlrt0zY7qACA2t+1
B8sdkRcj14a9fAFhXe3cZwA+7k8mryYHzAfLy5ZTa6DrefRxcfFzeE+EelVtdI9Lmd9LmPG1X1IT
C6neczQ9RkDxtq+fl9NRJx6KH8QV/VUkcFY2YZf2SkREt5w4kfPHIYLwm7GS537At4YNn9O9hHIP
8CVHNPDgMwqVYtQ/11ExgMCwRwwOXzwbwhXHU/2R8lF3H2s4SNATWArqpTPCLwJiwok5gTV3FrRJ
sIs8XA+9kSoqwrZAs+osFclQh03pHl6XmhHpUttX9VQxacxnmsCYVNe37ev6VTuiPQcYGGoDTKJ6
GwzKmcGGbkTbX9SgQTjCs4uvLu9cboZ8+/Ln4UCwJcp3MHgjbQjol7L/R/tXzVkd1p5vXytiiePP
rY4g5KPYIVBvQGrNHrUz8qVCxMptun5ce3Q1CLTECIDmABj0BfyH/DoE3O/pM/QnggJScMgXD8Sk
AIH33sZ/LnDPEWRhPCDOZzNlPuiuocOsXVY3WfstVbvaOxXwIPm54Ekmr6253E6Nqtw5UFZPaVDK
OY0aX49xvYFq3FNa4IuoQNBM8G8z4IHcquuHhpyMCqesY2viaJomY5vsLJsdVa5FHY7Accdt1P1L
XkFd8XBngesKHJx5jFRx3/jc4qtqRjvv6z4GDasho9BmZRC1g4CgWTJwaNNvBvoWUAWKC/zQDSgI
rY67ADN2vRDkFOvAclm1aOhf/YSLOaKUIIAK5WbsQYvbZs5L/J2qvtvt9/a7gT8mt7Fq+4r05EP+
/cWN/7H/gmcKi/nwZah8cOV/B1fMZd0IzULNZDj/46S36XUAXin8VpRmvKGThq+u09PJaYGAjyNo
UhSgg5FW13wuGGlVBHX7qSE8/GtAUgHVbUHosrDDQAHLAriCALAGgFhHQUAyJvgfHsbbL3jAsKYg
gOanORxOwzuRr411tcCr0PLFX8Q4nKTuGairoJ49siWCBq4WINsuRCN3lqeCFhd8LdITYB9h/MSr
o/QRaSbToapHQWDvgwtgU6HNG5FA00ZwHXYmd9aIFeWxFuEKD1m/4c2OsNmqOz4MvDzdR1JBzrlE
muWM641FePnBkecgLRz8lA48nZ0L0E7TTeEQpsAk7k2Zw+jYEzNpPmd82++1bxlsXh+zU3OdKh8T
oHwTFlbzXN6ootRT0TWe79wZa26/62AQqPPiu5YMvxn3+rDWXDBsWSUOL90YUdso4CLEAvzJ2OnW
YEtrY1UvsntXd0WBmECTGlygC+EJu4lwWSBIdYEvrshDsYfMUzu4ktWKNlFjUdX4+hbjcAtpbPMT
xikFliSIl2Iy3XjdPq2eR/z3+Nupn6EVhhPTLiLbXwpzpWBO+FTga2zHoFfB++kRh01H2D9BUoXU
qvgIoer0drAbvE7f1edl+VhR2ma0YBVoZuGNmUcCk1NgrXG1Cj71jJ7n/fVOgIfPNFf6QAjajFsp
XHwVVHUihVAF46p4wiJwEfC84pEihFpgeK+DpGao9XcIG1NWHPdOaYl6SXHPZVkybM89dt5pB464
F0egYjqhW20CaKHkpE4CtuwJ87URPrCDAEn0at0gBdf1XshhbDyXDuOsBZT1L9MWAD0LzBXxL5ek
oRCwGeQKQ7fiL5o7tZJMRlEY2wdi//BjMrNY2JTpmDREDkLxrxbYUTrL71Rz1/EeS0LQzA4gOwpu
sraiWnU12hXYCm3wMl98BvNKyLF7nPySaWPXHlKyeIT7jZ4ZrahhYPq5DE08QVN1SfopCB0CPQFZ
0XomPia10KrYRS5ITpowi7InzTqBSB8W7xWI9y8HYZj+lJ/CChdrcgTMqOGJVSKQqc5N842pzYuV
nhBQkTYg0iEaT+ddpp//kwbnae00kBWjMFwj1bX9ace7MkT05PxoEOnR6beXNnA6fCFOjTJDPea6
4izUMGqn0GLaD/NwNdOrHg4k6G7wjjhPQrsKM64v7CEcCrux5jiznEKJtgOOLSyn8j6CRAoQjSYV
Mj6cgTc6PAkn/UAYupMLbth+mRGj1ttrPWJAPdFHAn1pPOsmK4hly9OspwtGlh1L+r9JGx27etbO
bAH+lcfTGePEDASZ1EjByQfwx+gf2P8NJjiuEuOhzJpeTyqt3sY1njpbzW2tbE11WShBWB+3acv4
OO8W2sg5l8ydeGI6vOM9OUwdOZNgO4XW19ahLVGbtjqYcQ54DMoc0JzPmjMPiwXCB8t/w1O7kvNS
3itFLOSvhA87lGJ6SrZ11lBTQTdf72Szq3HsQKZ6hn/C2u16Fds1WHRuJBfAsOs2Pl6ri7IjcFbR
eZaz1GSRtAAFgRQYXX/rHQLim3ELd0FRghbkqb55VBLickhxGgfBwm7xLgYI1CZpJ/K8/i5A5Jso
g97Xfjvcs/+hE0qi2PCZEXzJ5ZZlVFYY7q3eqkZB690KVoSu1zcpLK6G3bP+2YkNn67v2oLVid3T
r9uQbS9WMgSpW6JfPAjAB8OWkjxkg5RFkTt6+9Q+iFeI9ZcK+8Pi73DU5dpklB8fk14wZoFfNV7A
evv7eT4ExBvAcimMP7hZfGymvSa+fmZDnVmBIvVVPni0GyleaQX0QB2Wa5xSQvmBOVXw8sgkZcQI
5OS/c1L//M0p0SUKsThQHgywcj1ygcSPAbcL3m8Dr0l8IBXJsBMO76UuGSgkIhBwiISIAwhviHoQ
ScjrtD8C0WxjNBvhiFMtCh0it05fmxhj0aO55JecLyCrCwI3XK/b8Ph0wMaj+9UDHtJv+kh2hCXe
BFmkEO4WuLEr71VnkZNhR7tHub33hEALMBU9FHUMdvh26KRCPHMop3031c897YbkCrk0baX46uTw
6s/kvCjCE18+vhUMyPmX66H9OCHepFeOgcq4sgr8tsVvPorwDqVj1RuYGkCk7ajCh31EZvDWktl5
cELglDIdNZmbfGsrZTIPsRlYDLkpdMP1TktwjHeID9iLhjJNNfyXpLQOR9fzWE6uDsCcZA0pZpYJ
LLwD2xx9eY/tGvFgVrxS3WS7NgTamhdylMF4R53aILP63mWWHx7/jphDnCV7mIeOoz2PMtuY+3VN
BDx4h/d3cLBBvw+Ljqen9PG3H6LOelJmNNsmAPZZ5ESc5Ggpy6y+ckJ1+tUZ0BPVI2UcdavhbmQ4
zT4ELPXAJ6RWdRta0PloMShdymt6V1zEikDqkX6soiPHMfvbD+Q4+0xlhWmnYEgvDUexfd7HKzS3
22P5j/ng8qqM6OnjEV0T5Y+zAROSm9bpb4i39SxfA4eVoIO1cUXxs4gGXPx/PCwcMSWHlfBVcCfH
TM5IY0QGucUCUXUIUZPlkbcXtEBzfdWTzsbgrLWCFEEouii4Bngpn9I6ClevxyO+1Kc0n3f4t1Ws
1LCmGex6mn8nZtnqi8SEkrJJH/OAg6jEs0aKMJOz2XFWSKkqZdx410eR6mWuEoHOTwGzm/SvETuf
Kj/p77/jF5ic+LjrzaN/gwereD1+uFXyq+VlM90/3Xctm0ewqtWfQiNk+jDDLmk7J5eoehe9Krhp
lxdlmdNhwrlpnHSet3oZH5bl7IpXr4WfcFoblk9J/qFdG06MNtX4/hk6lhta5XKw4OgdlZQHU/IG
8kcd+FJqnD/WWoWHO4wVOG4xmVrIVRD7EdL/MK5qWiT5HdoUUFYLO/w84twp5yTnFXIUwh3LbwGg
Tvgy2THvEFbIF7xhUuVDsQ/i8FwouMhDUQaFRrt6ja5irBozT3n4Vdh4YV4q1eTLRd8/5vUgqVNR
ulLEZZiFh6U910zX9Zv9Vu3MJ3RTZgOeHfE6ukkS7O2jbIrVHSTf7vjI3FYkZD5DIwlt4fVNxzhD
Nh6agvMvlFe49Kh0brHievAxrpeBpouMqYwXnJbZXwduB7J/NtofXZ0LQdfbsXf/0rtISnBemvdK
7TPLgBUwVS1mjDxvjPsPeATVNunBHKORDBuQ/kZjbcj/osa7EdDOILIBgjLwnhQ/ztQYUmZHO0J7
BkjKhS+RkEFHBvkRXFk9QHqxSMDEzwO/YF3phI6R+WXBIcY8Y5OEdSje/rLiPVkXUWjZGG1xIh1g
Q0KGJ1zHjT7tBoTuNE+RiFAptNE/8VlQi/mPYFNZmjM7gnYtlYC0ilWCqa+UMdXXw8xrH9QdYaCU
yMN4DI4fmCyVqslqnepkpqpRWPzoMFKlm8J3Qmi2CpvP108ZAVkHrWJRpMkkXJdapY8CktbRbngK
zktWMQCYZZPEU72oORZZTSYBsIC8RxOYat/KHCbvFTXwM//b/e9upJ1IsSFBMFIX9co1P+nsZNEc
/T2zm5oY83uHW5L1j1/6y/CZ6cH9BeVL7LKWkJxezXYTL1sVxzNunDzTO/7fBX1jBQpyxbR7wZqC
Awv58oNyQ26m9iDlGGC9gpRCHuTjMbwztjK8Sa22R0CFqyKfkhziGj9XHnH2dlzKJ6XUojhYQTtE
MYTT4nuR42qQwNz8KHbU5+xJBsktv/TzuXyxcr6D/sKEZ6Pggul1ev47FFP0qsvSaSvmUtSqim27
JskgDf1NL0E9rtqIHCZ9BWNcYwEvYO2+/J21kxVXW4NurRaIRpvpQ8xpsBqURHxY1ENfK0ST1Iqv
0N3Rka5kXo0uZSFojdCDynrRirH42SLrjP1kFqaEsPopU60vFRWvS+1zKjSCX2DfkYVf9eieOgUq
AOrswK5qfon2TjvklfWKVaidR13KYxUjPMveKQemJbaMds6a1izX3qi1L2sFflcbJN1SjIQ9r2ch
V6ucJbW9YAgiVtNZNUsZ//JJz7HLclhwLJD51C/VzNen6oinXvP5hpVqvGhX16dX9GvXhkg2SD6e
3EI3oAtEiXCow78P30ZvSwsH6XL8Tj2t/hKd4410kO2fWT3ah3KyPdqNtJ80FrK/qx6d6Q8TqVMg
iVtfQ0bWfc/+0cLrtervCxPe4v/4wnOVi5VWV0GCwgQpxFaYPonoSFkOeUV42bUTo5l3jw2K5Apc
CxihlMXQJnFZnpbwL5+AktSRCqovcUETtGYywSztAD3j+bLcUMrQalQBAP/jQ960JpX2hVW9gAH6
JNx2za2H9+m+a6RvmBJeADJuaTEHaseCUXiUoa/sB8feqlfOGgsqwXXJmbH63Ax1V1O60pgEqtDK
URL/MYeiSKsqtxx0HWQ31Gds+nkM4zgzW5+tN0N2zkooZ7rj8hu4DXKs1q+6G9rv5IuZz5oSB+ap
/qqiv5/FV2p7GEEkSJjLskn3T81yER5Sb+HC5KDdQtXdtZCYyKCMf1Sc1sv1oF54Ttk5XPAK/B+Z
hBh5IT2plyghpt8BLLqBDmvF5mf5QzYIGj88kIJLkmGEa1WW0YJ0UnkksTeKgNCu80ToGfPVgWGF
M2MFbvhDnyVHTh9TP6Dz1vG01GHPgf+DTgIFOhW6w9qYAGZpfopuEpE2XmfEDdpIQvlX6jbAMfxR
oLTrd+gTIstJ7Q1r8GAUlG1QUgtjUe9QSovq9JqAYcUqyaPYDdmD44+CQdaprJTuZ72ZQEI0qX5Q
hnsRP6MdXjFH0J/XNmUzv4frOqBRanXVOzBvcmxI412noQvVNel8NYDy2cTrd0DDlQHc/hJsBHQV
V2pwKtveulcRYTmhyXadhiBVyXArNyobrVhB6Yc11ZojPBUnuCaV681na0iH7twMGQRcXY6nQpuK
JNrCuXBxbSq5SavFUt6gTKxWvdNXk9njYvEaR7o1vKbfiovhlkq16edS+oWbE/5ctKe2/ITYskcb
1NNtag9FKXqGfrEc5zOqItCeok9LIhqSWmWjxQ0tQskm+Wr9vvMbHkfVMHq0CZLEIG+lTQjNUS4v
7VVvXNpI5JGksnnz4wAoD1Femey5bpcMBx3p0eGDxk3SVRAMquGFDiBIOPVnZ6zOKDVPKTX5KI60
IW9b0VT1KPHoObrq6cUc6VxwXb6Jujg/fSuTArSBlxKNjVRXoRu+js30Nj5d3JLTuk40ENOHKmp6
Bgo4/tbZ1R/DM66yq0DV+UX3/j4iz8Zv/RdA7G1Qlyj0agoVuFBFD8QazxP9jf6qMoCrVSkN6eMP
XQpcG33wAFzDoBh0aMrkc/kUsNQAtClRoVkVqGhFr9jZ0jjVR5V7Rv2CmVIIrUFsuY+AK3Jq0Uzp
Psp94oJDAkL5d0Bruhv/Xak2mv/aEWC7tCl3WoZtdH7rEj4V5/xgJM1i/uidwuUfPgoG3HYys1RQ
sPS0+aIIAbViHUbIx1GKV1GvkuaNSR30ijtxeiVC2eGJ7/o5a57Z/ilPQQn6lEWpriItOv1fYZoM
VBnfkW2Bm8upi8G0F77vw/XE9g+kQ4CDKqRTHIfmcp1ysepi4yFcBxoxdY0pLQrMv797VY3CCdx6
Pf5hoNz/iw2gou+Ybsdq207baf3WVpAV+/b9sDoXc3pGiaWUt/i7vnBjoB7JQOValWp+bJIqAyjR
Xw8oJ5W8phRVlJhXvpK0PLe3QaY26eV0b23DDd9/t3Genq2e/NdDcKNr0/GONHReaf0CcR+oeLxn
49ZuStw402YGlH+owoC6JFcYXrwrhlie9vbeletAJxO5JXTgtz1533IVyqdLb/sqv1/OnWyP08fx
6Xe+tC/LJWzT9Nr5AgK4rbc9Poh7+yhHneGDCxoLhdMKsbk9GE3ZbjShKH+JPFm11+KDaf2t3kj5
1Wkvf2MUyKPqW9lYgPo0DIrqWJNcpQqVmpTk16JiybTrdalqAAy+da1P6x92cuAE/32P7f/bt69b
LAiB49ogUX7rUzEvHTfJEyNZ3OHMq8gVnuFt9elTN3zYL/e+0jtI3qfd0WRg3byqD5iZDP34ANms
Vz2lWUTrWhYn/cIf3wGyV43hHZDTC9D49aA5z76PEeDUxhcAlj+t439v4/rHuf82Pa+HfZrnZlVO
20iHgmW6jA3RatAi5TeIdNBywx0he3UML6itUQgHr4Vu/S+34TtwIiA2iJ5a5p+xv7sgKT1ylS0Q
RXeowuEgmbngPNiiHEQgjeBM2mUXoRuLnB4Spxm5o2xwOgebIuDNJqEV4j28xvY72+AOsU5Kh3nU
Ik7EHNIzBz9fAl2Tv22CtbRAaVov+eoZhPPGBCTWh4IKbb0tMl7gXnFP713zBMOYx7Pt7/IduBqY
7RPM3GSwICcsgCTgQ/cQkAHmh/j0pdGrwFmX7FKgH5FPs8oIsRi7MUhSkHEjCPpbiOAh1Wr3YTsv
yRAagjyd0zjZL7dJH+7069XoO+Yv2MtpXwfqLcGfSpz8FnJa6LmSe8XfMwab/QxBvfTYz8l+3//U
v97+vZepbiP6x139rY3oBGXdPm0VxbwuDeGBn3+aMWiN+ofMj5pyH/GnvG+9qo4eqfQZz9TVehkm
SNl588XwVaRTHKBqt+y3almP2mSD5OqjuKGqhIpGOk5dE1P3AcyFJKEQ0w6IS0hW071OS7vyiJDB
c6hHDvdRL1EfrYJNpBQJIRRfqwxxRJqElvOW2CAnN8yMkkTytFvRdVi3kGCs7uwaVgQZhLwzeUR6
QUEW4dH9qfbSS6A8gnylKxFVA2QDiTOy6BHZQMVMZS/7kCVTHPaoi8t7NMMcq1gFyqYAVVcvplzE
8ofgFE4cPsGcKOhQrCm7KN9LFYA69183LanFSZkEOHXmzeARTilMUppZPRYqjrifCrcVYjsRPMiq
yNQN1FcywQrbVcqhxKhUgGIpWonr9FqdH+C+WP657ufavyqzob4tBZGtAJFY5XyVoWm88CC5Xxly
ZaYej9OH+nz5oTcWV9zGm25RXTG4NPJGP/AbDduxjQsrh98Mk692rEZg2J7YKzQestj5k2i6HVoR
5EWqnCCGcpHeg1uNAeLjjOFIjQpcL/Usp+ENb33dq0MAvO6a+Zoc0zYABAknO205GPCvM3kMzUJ9
aUvUVqgvVc7udXadPiWMvfpjZNmB82Llj3IA5QrVB5k3/tAM/4DJ/bM/sF5TQKLMtmObhtFR694/
cFGFea3svAK4Ts348GsDislojBr347xcOWFivrkFXI2QHZVRc9zBVNnhxY0cFPu27INXYPCwwtDz
iljG9fqzQRpmcTKBSI2OgLuvVtLP25+nA8B56CiuyBV2kQ9xDxZsfwlYgBICCw9+sASNk5/kIz17
UA6U6HnQfXuN822jd+h4TcocOQ2AyWvWFsd1sMtRQdv1EydsdXot2FY6m+65jcANha6y717GexzN
YxpdyfjT+IMwkeHBlXYkdeYMnWO8cvwijVPw4XTnwlWw7V+pgbQ9uwhOlV9V/h5onNPlqltJAObR
RKUEcph23ALyeRoeYA+lVRdRqGVWhTto8Au/g+r6JIf+AYXCI/Rbio7PqFmgpXvy1wUsQR5QxB3c
MGnPJPmReAc7cPJZChmU6+9XgyvaFFk224JxP0ECZGxpDk0QfipD2EWzUXEBeRyfO8MT4ikYadjz
7p+H9ZezeSmtnnOdFPb0WobFrVdWI+gwKphHG4FzHzfuk9t2wR7TpDXECu3GrJ2+GO0Tm8gJ+dVX
czVpWDPrNqxeEjg2jXjjTtLjm2l9u8CuT6fP42n6dj3Pz84nh7Iaw9XqvZnOmte4fQ8S07+t4k46
Nw8TNHCrbGrhE7Ug/Iusu1+QTza97Di+m8NGOu6c/QMyuESxOEKQd548FD1SE5nAfpUvRLKZ6fXb
tt/JEN70NqsuHwGaiybl1QWaE994v36iKd1Ce4uPQdkMeP4n/A6wuJ6gv/HPaEzDKABLGSoS7YAt
VaywJPnL6HSKd9jroneBnhs2LqJ7+/mGzMy1ZBPc3HsXco5l6a+vNmzvOTiybmWDOYMZfhPkgAVX
3tmKHA5xBxG87NCGZqTLxn6+78zc6snqzPIGGiL9ffZsbd4ya1Fkvov09Cbct+M0+UHGBnB0n2wk
/z3DcxHYN99dA0rvn+9x4gbMses93rRer2ScmstTO97iPN2HLeh33RBv5Lp66ZSzTdHjIjaI21Ck
3vgH9E+JJ0h67Cab89MhebWZn0ikFP29EyeE6BAUHgIYFd1NWBTB5jzY0gYFzeputrcmVXvuWv1b
OziT+jAWxWaYIxHPCNz9NO/d8151g7QzyEC0gsUzfjmdl6P4UoNUEi7dLUhwI9xQm7DHVhrvm9HB
nVR3+PuGHbiS1tC/0AjAzpmNd8zzJvd4izyovbfCwnInJxPmwR2E7pcuCl4uObDVpDVaDeGUgygw
XZA8pwgxQO7yZ//c7F9HHbpnV15zcn1r9o/g5c7dM3rQ3/nr8ePOa5ctqGF+Gr/syWa5g7iZFKYt
pWZqcEfXty1vR97z6Q7vBdDMFNZB21vtdughQkFW3Ef7M7SdfnZFaJTwqwXpJzX6S1H6TVbPqpgl
ZXQ760OLafJVXKl4wNqCnWl2wb3BsLf+YTMtf+5LWA+NewC2dn0aXAvI+0xWO4R+MLB1kqbtQWb2
fin2XtxOI1CjeRmskW4YrNIjriRUeSALmQp399pfM+dsG75EhMkvsVzAFD1Oa3HD3S6S4S5Ju+uE
GerZrILrS2NDASGLW+1ZAiU20bVR9fbItSW/TsbotJ41QD2eTLhW7nT2dW7B5XrxT2vYAhXQ9uAl
aA6hzjtY8OJ0N+xmaG6QrDFFN3id6rE+dR5EQHI/gXoNcdpO9/BZzJ2e9XJ4K76slzv54+azMUYI
xYeWqVeN7OGZx1emZGkLQHDI+By87QUKT/ACFzseb7v9tE17Ihmt7Tj52k2dJTRBxk9r40kpiMzB
fpQ8N513m8aDyurmlHThcAUIk9I6kZOROA9QqB4pfGxNj2kK0SSGa/V0B8zfnjXavoVvhJL7jwHH
5MGgdecAXSzUVRw960JdAufgGgrVD+MpG4BD5h9DxPTixvK4AxUMpGQZrnkyM6ietUeridPLnhgR
ONLm+XsJ0Q6Lm4GDj2zQnmYLe+B87DGe3/DQhodOBeMXRBHwzuycb1jezt+dDKQFM7+aWSNnKPxj
MjsMoapxX5i1axgP3vIn4+Xwab+eYWL5bJyROOUeH75Wn+c5uuG3iXOOmh0DG3fqbuEIujUzhAuR
0utuTFyI/BhDg3qhYbADCWoXxWpRKkA81Cgka5zTuGjBfoMGEeLuHkyB51Z3d1eZdAO++dhtIygN
aybC3SefcpPzXdhdgwGD5huVRS3PE8QH0D/BjvaNeTw9nxkFu2tBwQPRCYQm7akLfO1mvXVgoLq6
V+9yWkX0hCNSh4rq/AChQnWiNLcH6lJa8YppsTtDxkA3Rh7CmIEUdXYbmY3lHkvSIHBaW0+u+eJC
stRA+KnnIql+MioYYC+oRJJ1W72hDrvOsxDQNbDkBAqWHXqvKIGzDtoB5EtlFhUg4DvsFdunY4d8
NumZwne2MPVgb4o2xFb2xxmuPpZu1S1HEEnDKI3Ua3l6R1zNrRXQCJdMEjV5D2UusDQM+za8lOhF
CqCcNIf7sn+j/5ydgW4CROeqyIEI1p6kaQx5743SYWdmpE8QziL6vb54N0ShjuhRzOF+SqqhlfTg
oLXPaCIPTsVsdx9C1AvF3/UUJQkcD50/OIA12uS//D9lAf7h/21267W1zm/FXAW988+t7UunQCGR
WkF2QY6CjzL26u+hQ0nI1mSo8g0VSejK0og4ljSMwo1Lr6Da1fRVylWRVTnUDZlUPNhHKlTdK/+d
pDD/NUnxD/dVeK5/nP7uVBn7KqvWiywsAiN8P32Z0N63XndBt/8KOweS33l3DPXjIYQoHsW1n6Lb
m/33Sfwrt4D1/07idxyRcd00G+sWY6hEmLpkz0+n55zE0gNMorpCkwACLZ7en1MdCnr/4wa6v6Us
b0bWzlv3/RrE2slHo3tASQAmr9F7aPjvlZ8MRtnQ7ebDEuaHMOlGr1He7Qa/4Jrx7v44C97GVRAh
ONqt+qDWVv7c6H5U4h/th93+cNjpPs3pdQ3CObmdoF92v/PudHgJQID50c7rHry13/10YEQ9deMH
6jhbzH7UIQRNEZn0oxdXwfhntvXSYNYLvODOsFyISLuBN2sM2z6e3x/YHh552v8zKJ2m4VgODCG2
+9usvrQaKxsg33rRfKclvYvwjXeepRGYkGiyXcMRjQsdW6/geDbxId5nXtnw1p8IhN6agQV1zcAY
JLOyG9HrDw5BYq9sbegvx1mQ43S2Zwb1pfONOhEdMV46hCrbijuTm2+h3N7xzCUldxgjfF4etFrd
vziuoCOiJW3bzUaKHu9k+sEVInqAI+JpwxglofuWTJqD4+IwuSwSn3x3oFI75sBbD6Wc0SBJCo9N
jbjAbyF6phkTVsIC3AasZ+BloBQSPcysimGx8SMY2PxfC2/zTO4qFKLG9wHCVnD3dAc+NOOD9XA2
672M3O5o8HL0Bm3/pec9uz5bGCI0yVM5RGvWceD7RF5nHSXPDN2IrY7NBw4puDR2VKOHN/cPyR7T
+NcMc8dquW6r47Y7zm/zepvljWZld5IF23aXUiuYS/apbjOAzY4vZOihHs4HSQDQ8hutTR9h2W7J
Y7o6VBa61HPRUfTMoBm895Nu3+l2o/683+9PwnN3EoZ9lki3333iuXAyIo0Zhk88Nwnn4XLEg0l3
En2m3lO3P3+KnoLAi8lcPscsl7e3LotoGr12v/vhfDLp97vDaNoM38Yx/Ns9rxt1/JxzmXaHY8vT
yoBgOP617i7iJvpvK0hOnDBeXKIfakheD8bSrwLKUySZu5PJZA7p0vu5u9Q6foFhfYj34iM+zr1b
BSvYnvr37vPRW3cBaZ7DxS87ZOXFzz+Q/+JgI3z+8ifz9m9VEdtu2UDpDYhlfrdvaXa4HTarYzEf
4A70OovV4tFi6rBHSMZEmfeS/LjK+S78D8qVZ70pdCnw8pNDos6vNJKy5o/OVRX1bFgznS+1+ek5
NYYKqUcirWaIOPBXgvpy3ZfX6V8+yKrSJqDGyrqRUig5Ntjvuq/yACRP2S51Caid89HSafDXOTI+
rFcB8gSdEHy8+kjeH8C8A+erfL1yYioFS4Fui5EWNEWygEq/oJjGbzgwgTMpMQPzaJ2eOX3Tjl+D
bfQYhasPqNypyn3oYVWy6NGnHtOg3aj4UA2Rwh6FLF8VP9X6rgNWDlW6r1Yf7VN0FYBOraPNKzsk
VKOgg/hlzVVpVGVEhVQVVlvzPei2P9zdf6GaajXtlmu4RpOSl9v6LQPk2o30mpjHckqfAowXK9ZQ
hhiHB6s/6aDVGRIaf08pBiI3Aj7HK5A3xgEo0S4JywFsMjAH5mSrUoB5vZKirhmut2FaIPrj0cdU
7v1jSzbURUcCOdqdf/wwt0qzWDROI/NdekYrwtdcbTwSL0q2I9W8CQ/nIYnz4ynewzxDahoKhDa5
Gr9Jvo0XGB5is6TeC8KV5YWeEVANaC9hGN4gN6Sl7jCHCXMDbJpFAXMkFta70/QKUKqMVtfB3gy3
Lf/k4tYNCgQCdpID2O8GTaLtgk8LrVOIaoC79aFjgfy0eYnMdXcNfTitr26A+K2xCxAXQLzqYsCU
7d3IC58i6Ketb6fp5ZlvkY2lyk7JidJ3y/vv2/YvHFTctY5l2mbHMpqtmuvlH47P5pDuGm5a5dN2
Fp+hq+msW9P9+T6+HtALINrKCme6Ln+MI8WK930Thue4Oqb+7UhYvM5H6zs7hYHkEXmzHPluhwZ3
qgI7pzNqiTN2j+uEPvnavQ0oEr3eeb6VuUGSnhDP40bub/2zQwtNe3Zx1n+w/YYl2/779m3DFNVq
tsVT0/ot0V/uScvsDvtieob4bbWLU4u6TbqH1mt2y1sTmzAhyw20bw4EVfdf1yNkIaUZ2nl7UV42
s9zaiRKszJHYrtL+BmLq0n3XqOykums9ra5J4JLE27aK/sXdL1btTuJ3kMtJ001wg2tljxOebGYt
FPWyhFG67zy7+d7K155TpJV32rq+taL/oYUxKtabUGdwhbq1OKSjFOGoNN2F7Rv9azcYsTsl5JCX
YrojcNgRwd/zzmi/Pr0k5vQGd6zhtMMbweTRa6eHYMNHdiooPex9XCdWkU1aYQ2cnAlewKZxOsyK
w3tq/pzupn9pUfFMCy/lhBq3/XK3HpTG5I4LcsZxMaEgTdLr8Lr5BRla5pCrO6PdtoZ36kxVhxr9
ajM57Vl3q0Zwl1JJ1omM4zWw166/cTfeaT84H+ZVAZE6LeMNC6GGLVlR/l7dyNCvg8vdYnW97M9W
eE+CjAJZVnqNe+EX6/dyU6IHQrOH9ZQerkHDmJnJIm+Zw+tx3i6gxUJ9ZXeFifl8Gu/2cNeS5vjv
RVKXKH+fR+2WYdqdttu0zN+r1PeqMNudY6MxhyAF8o8pZQToscmnQ7b6B5+zY/+bI97p4Iu22q5j
mNZvdrSZWAzsbV0stsM1SlflBImBST5EgyIGooMXcljQMwYwyUV7dPdBIvcZOhCQl86Yuj0dkptx
Osr8xhtKLWCJaFgOKI9s4v203d2N08CYOsHAiYC1xsizQnXNDvPeeGsMkxdkv5btCS3JPSe0n8wx
gJ7xMVhRWDUHm0k6oHob7ibUH6buXJDpfEhekG6LtAckK7yRjYcXqN/qIQYz8PKQdf3SmlAGAzKC
NMhk1ytGWGpD1zLoQPZvDpq99vQIeuTAuSDfI3bNS9REmJA0w4i5DKW35TdorVPHcQ7L0AujMqQs
2UWUPiDT2dsEbnileJSOkqDju89oPqi8P7Bn1eAyAEdAfycacwOXOgl9JRNrqX7ScNnqvnMoSiYA
XcIOVHKdIeTGr+B/nxpzQJqDAijEFd7eW9Sc3ePJWa3WcDJVMxjq5+hWrei4ayyyuJzdpzZUPRup
XIDjhP4UTUbvBqOs9UT7AaJpEKYHq35zSoA+3i1IrsCLWUuAUv1+20QlummGTxGBJpoSpCBE4s8U
M+Cr2fbZSKlO7T/KgXr+zDssDwljDZrJo7YK0qYK7dEWSgGkS0fNYDf62ATkmUekHmHXOTLyamnv
1EMAdXH3Ceaq1/vUeqfbP9r0yO7O8tfWOHtFj+0ycECWtNC6gNcn2OIlkbQenJH7QCH4ZT09UdoM
Sxy1BB0tmigWh+8LwtmvyXf7KY8dklHt2B0dhusQ+bYwH3Q3s2YAU3h/gjPiQ+kapN73JcBzHVYR
Am6RfOrV1H3CQ1vN9wMTqbor4Cpqn9ysW3BWTPW8nVxejcH2GcKYOU3peEkIttBwNx4X8Aysvuyp
SY95cwKeg35w0Jf4zNMrBU165XqUuFEQaUzNXgcqrhPqyk3ocDuTlOjjTHvc3qdzaFxE1eAMm/xx
4Mw75AOz8WFSvFq4SwXcoTSB42jdeolv04jkTlGWHuy7r5fulARweKNJNAus9zVtRA2aw7Y9rnDk
jnej/aBJYxh3Jmp2F+WiGWajZi99bg4Qns6CxhNkx5Rb0xHjie41PNoj6kt4rRsP5TiPhMmIJu5+
eyrEqsjGVv31ZMesTqYZcsX7EfIoRNhrWptcGq8p/wSHyW2ACMEY3yc4kGbMgjNO/Rs8cJ7hpRN6
xeIO+0Pqk1edtvonj65DspX0Ajmh6xcfsKd50M7TVUeeLrK8FTizywB+XkrEmynsIhGsx/Rr/Q9j
57XcuLI06ydCBLy5BUDvRCtKNww5ek+C7unPl2Cs/Ws4E9JZitGSRAkEGo3uqqzMLJtyZuFpR6n0
UqOzVXGfQIspzArTxADRIWtE42Y0A0wro47XFOH/QOH4i3CmYpWDxpEuSFskBouqj4ESvBYcqOYJ
0Ebf+7w8HQlke27z3A6bq/RQ52lqrp997ue+8NJfNvC1KkwbsCTaQ7qJ0LTUHJoMu1Ff1bzunH5Z
0wJmSfBtbGaL6DlRmxOn8pwVw7pJ53i682Awn0sKG0FKFFbI0icbis6+dkr49YRiMJP1BBXULAJN
V2jLAIiZngoz/vktSFc0PgeyWOL4XLjCv1njg72tiRV0oILr1jacdlikQVEpqOLl2QyqfvNcnbWg
TRRhDFYWrDGzJoYUL/JVQCmm+YLW+JnOAqnZJBwueumsu+xP5Z/TsONJz6gEvUPNLSP1GoYNo467
NPM6AsPGOv2JRauNgDNl2qByABHYQq4k7iUjmZZHLzjp0SmEVQT+zEaM0NqRjpysyJL41/0yFYIq
8SzC7AhTzax2rV8AxH/eQ/8VaCq+9C1Xu6jvPNCARtvZ+ry5XG79Swsv0TYmnjesAIYE9lhjF0lU
L5UegRWlka9jjZow4QqdC0qOB/yRu7Cb00KVknBCU/vx8qv9+fP5WZFO4GGTt0yfYNh3cW6ClMbr
3yLh6Wy0cLLR6NLLSdbIArJE1fURPVDvXH/9X4pITCJyuR36A+tQsK7F8FowDmAwBrSHsVm40gHz
ck2MedEPk4BVkA5QKnlgou4lzmB2KlF/vlmNa/2tGVmVc2XbabqYS1J3GnW3AzFopUqBKJxLBsWh
8GA1i52xhyUtkq5I9dJSKr0l/6xOqrJGEd1BHTpDBLASJEBlgRggOby81yT+Zzf4lP2g2CWwKaTs
owcjhIsZvUyP7Ks27jPzovxjtjhx816SSMJ2hkyNROauKNUJ5uTi/CThfaBYEBMZtnROJNeJigVu
8QTpNXEUreoJ8oQNGUJUtkuTnn1N/52sNu9dDqf1XdxMD0ap/EJkynJmRsM7xOiAbPbne51jPn/f
agdbLteM3ODR8zfyT8tFtr/e+ot4Nj4nw3mPgtQANIc4qXCLbzizl3sEzCTPZrxt8WnipTLcEuSD
+RZARIkBqS/H+M3jfDW/JS9BFe/o8hvUBJMlRt1d2PCoACXtMZBLaZKaRC+E0mn4S3Rq/4POhL1z
4Pu+w+y1zQfs2h0Z4WIyCy49WUreG+9KxiIBpnAVXJG4i6tK+IHTY11cbnnQT5GT/zyq9j8CV8sM
Xc+RK6gbBQ/Z1nQW7pzb2rv0iB4ILG85UiIu5Sq5PhE8QZaMgPSpHTdgMLKPL2Ao7so/n8W/YvU/
zkKj9e0xXqwn29vSMWd9KuHxvDUdzkpPLqbzgGUB2+DTL29nRv+wevvjDQVAfnvDbHFbR+ECX2Kj
JikfzLDcF0UR+Xkc0Qc9bMv3QauHPhDHE9Yd0bsqzELLMUe/K6dClLt4SLSDFr3ee+qDPGoj2qWR
DsynSXNDm+g7jQylIEKoJUWWa5Vim6wIpEQyIUxBk8LskEI9GNiaDUlcYeqDi/oFnj4cfyFkEu9I
KXMHtwC73tG+C+CqifpKH5amA+LvpEExAuyCLNsS5EV8BE1WVjjHllf2+A0WG6xyoF8Ba+kpFsgl
vMp7mqL3lU8MFgGIIv0qaR4JS/cMxGwgkZfcXcsMrWURwcPuUjNpbGgwFMBsgJyF1jv3sYEzt8c7
QlM6Gsor1WaJo4UPk1tFJRh4zSWDJxIFPghWZfZsdWmmrT7aJa+lwVYXZ0nIIr6b0axbydENsp7M
aHR50gdJiQ6lZ59IPHMXDzN+dIwlPuX8oVU0NdQBhz5zKGlE4fEVb+RBWG+ThRk4EsGVhnM1Sj5F
Lxc5XWxbmLZ8LRI9wkGhee7zrMj2LAPUnMY7R1goMpiQPSj8MNI1g3CkL7mvqIGoOUgoqssRR/yu
UuOamVG6lPtdZ2/KdXGSwpkSqYoRd9eZajJKZ6fPGaceYCfKlGKncMqnrg0H+i76m+U2YrQsQiVl
1bQ/iMTI9qZ5K3m5dj29m2atNBkiFO+ALWleWhsRyNytRPl53+/rCujEjTBJncel6GajkdOFDsJl
1GcDMbf1a2daS9ivpLHoAclL4SlTkmAY5EERQe+XYaPwyg1ESun4tJuJrCn/EbaJ+rTkNrg+jqbv
aeIl39f8T/ijkxUbWD7hXw0KS68UwFdsT/ekV0t4gYdSVjqUziWQffJg9L8Av1JHEn2XFBGLKziq
o97r3RVpogoidiNOh01J2M8TJdWYCJduquARPSyTJ6wgrZTsO6xMCGMmDUcPnVmR1g6NFSxD6bNM
FLv7sqRQoaRMFzRSp1xqB8O/LgrilndnwczP4n9yWXSCGM2hdpEkSoItG6mUMUDsPZQqDRc0bmeu
8AQll6hHiDhRef3WMT91ojcicem2JqXNUKeNeIeg4q7PkpLbqoZIw6UylyDQJAtQ3H6savGWdHWP
mH5UdzEDBUgnL9DzskB2L0nx6BMn50bHKERN+Da5H4Pwd/7d1401Dxy90QrqbM6TjL6BLp1sVhMe
ynN1MdinIBvc3KCrWSarFS139+dtx9rNY8Zj8WqUL7tUC8mcGpacf6zWmbSYJZHe71nVbFutu0SO
J4C4B9GFpia9nNntxIqX4kZmIZjQ4G6CdS40CaKOXW32LIK85jTmZzlx/oYVyiG3QJFkFYnBExUy
tqvcEoUpqinMRgcZd4PbxZ3aeqfI3qsQcg0MezCMuBP5TxBMa3XZ1lymy/ydu/kui2s7lwhImgQQ
APl3tkOWi7UfMZ9sO/gDXtrWAEt9LOM8NJqSPW7LmnSSX0o4J8UHVFbmzpFXucdMNMI2BHCn6oLP
ornejQVGZd1fuoeUooYUIEjmuPOayM+09xqarVGZDk38Ac1I8xegy+KSYHZJ2BHyaaryy5KNqIZP
1Ic9Afr++oRODSWjIXaxQj/0YPB/iRsPiJA5u1fNJGVUElTYxXXhNpBLlwmFNihBB5Cq4q4bk7ht
BYcnQs96gTkL04d6O0w+FFgqgMsTxCaGgbSJ2ZedzguHFmCVDvUqJwAxdqVCC9oS4UFFhkhAd9cC
qG7OxL0VMtSwePKO3Q8J7hCdpRcMoaZlmxhJqjmvOset0YLfC7Rfphtfk17UGEZJoMa5oMdQoKsA
OCJtlqpO56OjqxznJeeuRG16P0jYzYCakJnuUKfTmwYFB9fSpj0lHfUgPVbsdPLCNfX0W+GHzEIU
o135S9naCs/AeaztVG+DjI4PEsnt+GnUvofbctqVghBwoGUhRVw3o+quBxVSvY1Qp0mGdhd3ZEjH
JL2CuiOHt0PNxyPbqvwcCwX/zKC+BYAPyGV4PTr2ZUMGZbJHW6QiyGuQ2WRfcmbUB7gvIhv532wR
3CiayErXPnFFVVRwkcEXVfAyog6tGnJj3+T4CZlDepwANEAH6Utaty/NX2FFbwkh3fdjaYXpM4OL
6F9YyYg8eolKMP++qvLaz9dp/9N51fdsOwgcWxnjnxHf4rbYwBU+znErwm7Uj82G8b6o2l/B8+z1
ZMZhC9XuPomqcN3QNlDkpgEbSrdfzkKj+T2Jyf1fv53FQ9i/3l+N49zZchb7+BKVZvY6vqyKAELT
WmYWzrPyGaANduhlsIdbOPAAR+kTsCraUSlDQArsktGHtr2eJAZSKVYdGglsfslN8Dv++Sy9B2/c
aZZd/JvLWM2midPdpnsATUKIK/r6Cxzcj9PLtbD/PMBAmCTBIaVd0BQHm1O6cYrzj0OQZK/ONjVg
2EEVeMra5+Z1UfD2tJBJiakcomcrpgoYRUVIldDrRu/7S3xZxHSkNABZq/Tz89PL28ZO3EWyocdc
h7667RlEjUVq9ae1TXINCyagLa1cE0lu6bdyjYNkVXXhYsXTpxudDHpZycKwk/UOgEgM7Bim+ClK
aAAR9KfNG+3h3MTpGzipXuND7/DkUSgs44BBN7/Kpol3wSm5NOjquR4jEyje+u4JumZyfYZx9/Ok
8B6TkYdJ4T2wHQz7cj2urzsmRZubWl91lp+wu8ebWTLrrA7xsbKkh8KTt62cYb0CxRMBYL7opP62
Bh3+dkhPxySCfI6hDhlaN+IZe3faxnh/SXGmnB0Lrh3TsIs2oOin18XAL+4OKQNimA37I9jQdFyj
QgOxFXk+Rtxzyn/l4NQ4UAqukREvTsXp18/XbAX/fh5D8t/ARH3waLY920DoX9jHWXcDtQT0H4P9
IKGhoLsq2YeOl8UWerEhdH1sr1fjyyye1FbN0fhGUEGxirZO7/iP1YWH2JqcfA5pw9oOGxD7EWp6
Ma5qc9oaDhi+itkGJ6md36xR7Fdp/US8UveTXSmC3gLEHHXPyfLJe55/+G+3d8p6y11p65S3t/f1
M+TsSXXkwdmHAgXrfFUKPlZlSJKnZzo1vy8HU4xkohp/NGtE7VONUk/7BruyOalCiqRN0hx8cv52
wbiDGgSAbWqzwxhJ+DLrXy31bdEMRlsUxcSoIE4OIdVHQAfciDZ55+G8SZtCGpftaPBSX/QmmEPM
y8bT6iUbQUmaVSY9kE6sSIwS1KYT3Ela8tKPPQ6hHxkFeIYzGCht+0CfuuAc00BleHt1awHxKrXi
Gi0wr24FpqSNDjJFbEwrz5fp1wlaUfkw+W31e6T15BM98DygOg8Qx3tYg+lMcvV3y/W8uz1WfY8k
2q5u4AYvaP1hdWxqiAhuiI9hTFEToDc5ffCSS99oLz5PzXV1WoVT+wsUkCOYjwuyinYYvtu+FeYE
iW9AQDBd2sZqc4EiNUAsGIDTtjfPmL0Xwzdaylzhu35e6gcwJbSdnRA66zSdHmJa676xqEw+7brr
l7KngN+jUPGbDNOmQ8vDUoxE5w+g4mHILsZlsTeOV7ZnknNAg9cQtqMCaYmR9TGv6yvZbrol/ATx
n6CnA+Ag5LD6arCtW0PSTnpd5EorpdVLrBjlU0j1j7qjkFIDwjzfAieSZukXlW75ACAyWNGHgA3p
uWTmom4PkyY7wpaknZK0kMjcdywb4wFD4UoZwJrXqG3y2kWJLHkoLvik+BiNTTAnm/buby7xl9Rg
d0WY3s0nSda7C/1UTgzU4pIoIrkm46AWOJ4rE2wt5Uk46u/GUVd/SyOkZnamgicshquSPFvnrMxZ
l6ieFcu6cAVQhS6F1UlTVqd6UZc7rYDOZ/8bInpcdBmJOqO55o+UwWuAxZFVPm3zZjLHIY9oKI+5
n5lemaBQqo7aahOgQ979iTltOmwI0QX5GSw5ro2xML+g95U5pRAKvDgbI26jLvnecmR6YoB1bVPw
EFZDva+cUQFlWrKgmtf9Rsj774s6/GjB0idXSKEGdhu7kUpeVyHZ0inqvXUGmil36AmQgt+S6ad+
e17HZLSe8brfcFr6a/3dQSkcxRkOoLxJn+XKTCDQ2EJFopAzxSbypoDqVfkZfycPf9roygBCyECE
7E1/sKr5/Wnp9skBakINJs+qi+JFuh0uxjqSPmQvBEEihwLwr5Rbb4RfSv5jAAIdT36YwqMocRcC
8kR+nW+gvqGblqNlflLl/H042fUH74s0gEQQa4L/4I4dcJVRTIMetBHewG2AOWwKdL49A0VArxRU
AoRVtMXF0hDpR2I/7otAVcjVc8/gwqEq1AJLTv5k9LYh58SouamUVemqKFt6Tb6pAZCHBuJakhGw
3UDfpnxW5x+Q41pUs6PyChhyOTSb+6JLeYlRlvH0przMu6Zp9AWXjPq8D+iVKGF3d1zJwrGSQGMI
rDKJIyA5vew3RTmTAQWlT75SuiwK2uIdlCu/U7ooYTQ6Kblb6AI5j/r6Y1qyuESjOMPsT5CRDg0n
TDJ02mHLzEJfknbX2Ih5LVfvi9mGuUX+Pe9w4P45T5uCpI84O8HA0DDqzOTamifk+m3EkTIq0CXw
lw0OL+BII0jyj62pToy9LNaoquMHp4q/xBQuqu6CAAE5W4gWd/enBdXTb/FPo3eHmMxXLo3umcKe
KptU+lllw1tUonRikbGSrJJQJwntOVXX5bAeYRHAD0igKVxjsUbLgM6s5H86HWX12Qt6o+m7BwYg
QyNBQsrqDy/K8+VLqQ+kO0UcM+RVf9WgMZm49TwlGqG71DOMUg3k4hlsgsmNz+0rvhMdXRePCTeF
qy+HvHtVNkL3KXCl3uf0hKsIC7n/VLCKPLj3PLF6XOW/oKedpfa/pjwgNjBKQGBzHEdSZJuCvZVK
A72Cg7AtnptrPE7PfXK3huic6lJwquWNuXJ0DEfLJ9TFmCIKU77hpHSroWoT93OXsy9V0xJksQED
ufuF6pdR2wk6o10pxizyAZ8XNCHlLiIHE1qtUmtfFuisSzlWdjW6NfqQkREHIl4BUDs/AarVzrjp
ya1B7lZytAMvu1DCBlQBhunLr4GoSzggVo1gXTLREPNUxFRe7AkB00du5QDjVBb+KjRDAy17VL2d
JoY6HOr+Nz53VN/ta0sadufwIoXmHGoWrAZACF4IdCjNtXDHnLtadjGJiwoeRhE6KuxW3PjEer23
C0CHUhMD9tbRsfGfyHEgLrAnk5vluyv4qEmciLZsWxtBnjG3sU4Ix8qaqLIkM3AmJnUbjEeHPQAK
ylvQziHHZRDL/pHjpUL3IkAoTAa5U0SmwojXuBrKj1Obl1wNZYGtp2LGE6jHR0ZruY00z6+PBfp/
ltJ6uASaaQPUviB8WnOMLVg4vnYrHRDtDdZWWuCPEO2Z7XpgWaSqRu30orX7DroHuBbnKxQPOWv6
p9Z44cf8vtbpgsNP7uejn/GTfAkVkqx3PX5oziPPl90WT5NfWMMn0MNjVeChVyectUOkxErKb4V9
jsBrPFA8WtozdNUrNOirsfbV+2KhjQfnkVc9YVo8cl26Qh5FB/KAVoFWnsB0qUhVyzhSrZlVhdnq
LoLMsg5MmJIMvN2bgBoDyuKNaQHo6da7PWSMNZxHuYe35rJmNekiwddbVhqBjJoSa+6uQEL6OL3K
7e0O8E3QxV2A6bYFcDv8uVQT0rG1Sk3H2aatSWBXVkM9JPqHmSRTFdNIUN47Is458rXmhMgVWwwL
hGPqmbzPQU1tIcKYq8G7yucMk4nXai4hw6gxgdpQpVSjaEWBi6JHmWGzmOWRkMpa+o4hnHLPtV0e
2Ym1eGnEdYeoTEB5ktfZiKdYj6X8BPTYAGdzynLK1BzXSAhG1xXiX4ZT6I3//2dDtqDZlr4Whq+P
WUW2XIJC70uG39LqLR8A4fb3R1ujy1hz3J3DSi8UHqSVm3IEFNVSIuAT0TOAnGBQANTx/eZx2A8U
YgNhtawRLD9+Pq7+yyLv1HKiYTOSJy2DVKFqCNx54ghmOLRYX1o8LBYB3YT8D1kbuQkN3ZztewTk
zgerCAQiXGX0G7p6blBqP21rLDcber8VjIFmAfrFV302GtehyhjyJhO3QHim0MYt7Ur536KClBts
WNc4qxxedOnb2vUFmz22qZ5KE7lbLuCvDL3EU7hptXYSQGEm2AamTtjS4WXTmm2UlspIQcQZAbNO
yYb6QXcwPNgad08K0FS++8+OyIEDzWhSvcx/KItC3UZNXiHblmoYgNMBYDPnB6o8wZaOC/vQRcrB
8AAa7qZc2jYJGjqMngPdIn0+VnXLNB9urHhsr5CsRtyaG+cgdwxYF9C/gYiludrVp2+qjKh4cz+2
HiI4gOwtKw4bNUC+ebAi6kLZhwsFzWrnvm26Iq+tsUGjBJ7EjFjlf4e744cgakanHTLO+vmi4meg
5xoaegeNkxN1GKetoi1S8S6faQoTNQ5DgHXGICsC9jJYPMWM9wVPOdkE6YysabKq63AymoN0wfCt
OD1c+wDhl2Ndo0oF2wIAJQeQXzjNSIHvNQs0mEZjOSA35a7gGGnH3Dvh4DsmRACZTnyURSXiqrzS
KC8UnYdn/iriRmh45L/ntvg6N6KiB9xQxr/y/B215m+wZFpBQ4UuClHcQDkM0vONwEhPq76K+npk
vIY8B1Vt0F3R5erm4lazqN/ng646bHlt5Nj56sjx0elr+CQvFDPlvwvTBGVIOfFzcTkAFLkbXHLt
bWkRRWmZ9CiPK0rQYBG78f97YCBDO6fNabT1nOs0dP9N7Ajd9KixZszVKk/Whz53xa8rjrtbD+PY
jWhnAUdS9eNl5TAeNVQHpz7LEnZoQ1pkZZRrlKznjgU6oQnDxxKP6XClCnEA9cdw3EEsKZcvnez9
330wNPMDih1cZ28DxK+OPv67TGqjz2lDAfW8oaZGCrcVXBMWyyVNkSE/UaFc0e+hti8mypBEuoF2
o44/QOWYu+FHgvEcLA0ZpYmWoyThnqyom/zP6F3wL4DYogl5YEaBE3rmA2J52nlL7+CfZ92bFZuw
Adet+bK4zRLQh1WQHu36DUrfNDUx0VZb5PKosTSqu1U6hRG/JLM1qkEMlf5qVk7L4rE2PaLE7wXe
YH7sZU7DYvmorcv+B2T83bEQbWomnRNuhb67T/u3bfO0g5xePdGJ89bKoLpnzFP0vefu6dCZYXtB
cJAli6gy+ZyuqjQnnmLa4aSzQ7oFUCPMPAGOYaUHrSfqZQH+Sb/gXH91vRbOJTENNCUn1AegzjdQ
6RRNsm1mRTPoE8eUoAWnIg8FdzXrh08U3ULYotHYKSBjcWLj5ed7k1PN/0K0Imzs6LUGrOo/MHom
x2hhzm5XwPs3rHewXBhPV8klSwAdlteifaxnOK2skv20EEWxazaWRJJQED+NAEOUcja8DgHhLSoN
eHBMkwhX2U1zGSaXa7yz44OHvmZDN+/42nPLP595oGH56cwfWECncAQJ8WjOu/brchTvME1fpefx
EUnCNjlim7oZ7M9JVOeju6hOAMYJ88y2386rFBNw2NdVZ//sNO2Xbc1ssUkMfCvGieKwSfAlOy6S
1WuA+r62bC1b9CCvGWExqKl0NTkXglG67O5IgfnZPFn5CSRpPwdPD0+Ljyk1vbBwJQ3GpctPNiaC
+/jSPN5il2rgNr7gIXNKjp2s59BO2/xlPjFrHkZGKCCt9ZAxmKbtImv9c0KNnNlsF3r2pQc9BwQn
AwwTN0Z8mRlYEpV3IJBaXjCnwFI5vrgNo3a3v9Jnxc939IQBe1UyraSTzkgsLDBa84hbEIYgC8Xc
itFpFOyB/yjOwyELdpI0ewppJPTD8qwQARRdIXNsh4KMFAcKca9srnwCXQOtUtSouHFypZmIqAHK
TpWlKo8Q/EXDFGhH80oAx46AXCH+vALeD6AITiYoTIid3AV1eMFwDhDfvc1FDmWyUOcELeLjpkyn
5NOrdgl0C3sVAHdmoBSU6q2E9xHX5x0+lAVCcSuIjyTgVA6++m2gqrGYXhQWZN51N6gS9CYQUofZ
MuWElcqqSl0c8PYCZRQ6qm1D5Ah1PFAnvnNBDJogS9R95Pym+qlIPOpaIqGi7A1nmGvFbndfQMWZ
SwbB3xNaLKtwPUmaBvtKVGKRwr/KxqFK2mk2EYLzfVm+hCS1qdgp+G6wfWLjDxyiBs/wsksZlqBT
/Krkda6gTkV8bVx36ohiKW1Ldw9Y2f6KbKDXIIdXMb2GLaBo44wxq4ijO9yxTPY4viZQ27LHK5CR
vTV90YgX6FjQuFAAljW5dJoosPLkWanEnSyh91M2Q2Q11oavKDSv2+cVc4xzO7pKtbHWv6y+bN49
uVzMYQh0ZeEoGgEbgqJXueCqdazOaMGZaOMnClRUAKiTRyQFj3D4TrJQTnYPBnJve8KA7EOUCmLI
aZ4z2xUFNGAFDMGtrWzd7M7qDmHodpooNJXP2BqgZ4QvraKdO1K0pk2JVwjr7FR1u6csRvmLAg8F
mOJjEMtxTdD1E233v7X3zJVw39fLx1XhgcR4sTerYLewxN0k38KgevN2pE0bKnYxiqEU/ucxrY6/
mie6DoIjsk3wLd0cpZ2bikxzzXSbS15F8ZQMVgw3ORYoAb/DgIICf6Of5pXkny7hgX2wCLe+d92J
fspJr/8nJ8ZiXzkR4JpM9plPiE3IaMs0LTjREQG3TcgFq/SKLnf6haFsfmp3u9O7Xlb+mbK7VQNC
xUii7P1mv5CXq/4+eR91WUQI5DyWMGnx6oS782HW3xSoYSQ05KX77yE5iKYGj/V9Ew+duMZygHwd
ifl7q1J6+jjQRdeNj1DlP1x5J+A8iUI8hOtqp81+MyzTQy/uo7S/xtgmiF338y77V7VZs8ZFW2lF
QeRYnmf/uZfM9uftzQn3mjXqeWEMd9icq5WRV8xQNO0r088JSJFYyfv68AQAsKxk0wQwAFgwwOdU
1hbKS+59Lwm5q16VWKGqOzKHxWJUScIqp8HsU57VNhycVboCfRUC/fO1WDnp+/EWfL8YbZzfIq2j
efaW+2N26W3plqa+S1caouadu6o0jT282XBHtTLbbAsBEnvKLTmnFEZlvq+oTkRjt1uiZftuWqhC
l9wk733t7sWvRVOoqYVpO+VzElAtvDP4h5qcynuVlGoF2ZeBBmmh9Kof6kNrlZz+XTynDfYR9hK9
m7B9vyDX5Cu4KPSOnJBEeEpTbPqDV6kH4zCOLw/LG440SonuSY7y3e04B5hhZtcPANq6HUpFcKWg
fYbYNEJWIREhW5eE/YwKas5G//PQu/8qTLqW60RW4JqhnacI30becNank7vfaRppe9Rk0kZ57xYk
4EcwnrqIzRg7GfWqrQ2U3SbP8IRB0yBql4naB8Rb2uV0jS9YamC1+P9hC6Jp/ThTPM6VlMXzIsd8
WCytgzU1btn52psQ321NKkeEar7TXrvronFYVNebEOO+95E9aofu29X7pbu4/8h38NVn2ufNKfLi
rOs8MH+i69pZj5b+qLN26ZY+qjtG26dbPSE1ChNsj8KeQZfw5RZD/vWbs+ua0ddx64xDOv1szuUp
+EtINcCSz+DIjc8XeAvHaRosRrGHmgwijXnAGc7EWmnUPByOBROCtR8v1klmpLhf2X7VMGunUzub
d8OJ01kYCTZQ001xu3ifbvoz82V3JV8Hkg9fomg8e14eWqdFKqoFZQ5c2hdDKyuvFo2L81sJ/jGZ
vI+M64QEuIH3152ZrI3FbmMY+14Q71NnuPy8vrl0YMu+Zu3L++ndA/tIJ43z05qFkYYajcsuNrJ0
2l4Ul69sVkmGN4Ki2J8n+N/GPtwwJEWOBWHMchz7YWk5XBfB0liusp5RDvADmae9ziT++voqjeJp
THvwtDz++R2Dvx6pP9/RfciqQ/Pi3laHZdbz6PmO2TObBpeK38ky3SEcncSdVamDx0kLwzn0neFL
+DLC+WSVkFvy70SxpVMq1F9e3ppv/S6mL+MJDjxRmpxjqP7xmEwhnlOD2UMVGQ8Gq3jQxpm/3K7t
00GYGHXnl7zF0zP1xzOXX5DPTQ1Mzwofn7nV5LKdRnOGMCcCV70uTPeN3Flar+yVcdQBUamH6RPd
5+lEXyp1TnEHkyF0OvXnOs3jOc32Z3te6Ja7MLPwK0Ok090mXMrPI2/9nWAFAept2IEhljNBlMtk
vq1m2WW9G81d49iboaGPN8010tdzmo0DGt/61VscWbGL1pftjD3uc4TCdWTF3qt00bSQXD4R2E8Q
tfOVWfBqMAqfDsmUsiuZdz0bU21evQVoEVBNt6DV7LNkMwg+slsyBcGHS8dDXJs/H2jVc0QWXieq
T2aY2pQPGMCHvexljVv0CwTk1CgYH8fi+mNZvw2N1qxziG/vt7A3D+KllNZbctzy8ol24fzFpHR5
ppj3TtfxvZUgbsUoorJ9hlgYdEDhOgcYSC5ljRCV1HYctvzUwNI1mfS2b7coOTaWcJvaftl+XrGv
bLqTLF4M/eLkjPHMCNZSEDsu1nTzMuopLOcQRoaU9JM9LClEjhCQijAY42CSN+ablr3+XjLxHel1
7JcXIT0E9h52AumyfUzcY3zF4gDhZmvdwJpAXrKdUfPnu/y3X1h+k6GcuZGPmPExi16Olsfz1ppn
vX0PO2JIinjijZLQiWktPB0l+3UZV87r8PR17WIjeHsJV5SeN++zDyrTMIMGAEUZe8erd44x2/v5
5Ny/bcsfzk4P07cpeNx6i+XNWGS9af0wOPbc8R6EFF7Y67blQxkQeyvq7Qbu2Bu6hDYdqrMwYN40
/Xr71qnrM0egv6DERW3bd58XPOyTZH+O9YWNMn/fJS99EodwIQdEH8dULFm+PPwAYHamo/7YSBfP
pzRA/DgpABN41Nbp/JB8RmUcTYrLl/mQom/ESE3j8xuewTiO+a+4zXK3KPk58cxiKyssF4WAkhgi
vA+D/nG7GD8RjF540RmeOwB+0ecNbu3LKcN0ePsEQLNDXV+9jdinCjMjQdKsNgv+Prb719cTPTr7
GGStFslkcCU4Ztfy46Mfn752sGVBsOLdPAmf8TMJ3rDq4EeYexxADgeHebJbx1gRnueJWoF9YLdj
Urp9mlY3rTRJykm5BoiP9HnI1mvTrOI1qu97k9frOGtCx8NJzS4NHBYe1LzI101EyBjovvemrMd+
YpXx0Ggvn5bv1z59YFmsm4gOR3OZRuL8O8/izVv4ar3fHeVvtOV9WrxOuYyvkDTMFDsW/qFH3RaN
ccHq4RC+YcI5rdmYhKY6gieD5UiBZo/Y4l5j+80LcUY9l26V9ZQk71bhANNWhhwS43VM982W3cV4
ed5xKVDaur825sOdVXtCGZ6J9HYru60D35sql/hbRiYhbrjVsXCOnnExFTr/SuVnMk/Rnbl1iG74
ckITbFw+1y+nZ2bcpu9/UizZv1FVtiihqLjcjNqjs2aU09h/Td8QS3aMdPLkdJzm+RxTHduPsx70
3g0qSzPeV484owxHn0wi533Vx81+tKUbEQeHcsfF1FbVEzbMh2TDVrHDgDThfI7XdIKlspVmh4J9
K1prrRzWIoVC3lmskjNSUHzQrPrGqNyimk3JcRMvABRwXI5eRlnzhLc1YTfe0aU1S9yoZNvxJsUK
Eu/gOAJFcxMOcwphMYM0i0hpftCMw4xiGLQONgTY8b9Ny7hKr9HJIm9mEcN8qLtE889csON5Lapj
InkYB60FZ497FSJYP569uWaCP4aPUOMZjxM8842XIy4G57b5jpFob4dlJv61UF8Y/OFszBO/7y17
t+7JiA8YlD6fGNqX+RdiKKwUf1lz/hGThmiqLRNBreMSnv655ISGOVo7B/bnxSBrupAch/OXM04G
xzgonweLKvafJx6eeIYYdHh72zenBOalqLZoU9Xu0BKqkHWJKHsuQuAzk7FttA6zZNU9vaoH/e0X
ZDtPKR7CidB2+M+m+Yh3F3V+WyGvt/l05V1Hxx5Uueq1gAEolBYH49VJd41uyO/TDLUN1WUDGe40
hJdZONWdNCtl/aw0+5KXafrkp9MuqrHnWQPzCvDMEyOPH4UFEZjOPB9B9Zyum9nTvh12l7U9jeuP
jUXXSyKMG/rMBJgr+Ftf4m0yxergQrMzmjQbv8ja/9IqEBF/u1Buz5/35RyM9pPQ4EIPhX16xC1C
iw2dBSEMTLATJ1gaxZviur2ggBHE9i/7pPuvaUGqgirZtU0bN5s/394KpkbG6B97ILP0zjRiyBFW
2mtgLFQY2kjvcOtI5XFyASdYNYzCLlVF2kkcejea9RHnB8u5aOG2g9Q1HjWD9OeJ+7deWAP07Qwf
ahy363p7mznWsXcDOX69TeNVYzlNdkYM/7p+aUTn+PjL5PtLE5Hfk29v+QDBB6tw7yzO4bkzgyeC
5cXs3YGoM5qXjpf3gFqJOys4rFLurvvzteaJ4V+zHoY8uUjkmp79AJHNrYNhXg+TrLf9sPIEG1uz
Qc5UKVkvLgIcozD98ApPxCirOKwHeLlQsSWKpBla0tml+8INi4lb0l+kE0SvQTr9DYXRGfx0hg/l
rggf6fUK+6PemWrTLjH7BJ+HURmMkR3lXF9XF63JGxxWwqhV6iIP+/hliP6RQTId/m+IHnNr21+5
wXya9a7jc+FWpw3NF5Sn9FKbVKfp7dlq3pJlZ1ldFdUAYt6YYN6LW3Pax2WrgM08Dpy/KdrtX07J
eXiE/e3cjlZT7toptYp7UNkD5eWvU/wB5MfOhbXLnoeDnIGP3+yoLE3/H25IbrH2baGcrXH7Xrqs
H1vGImhGncszhiYNTMzfCX4aq5rxi1HIP4PXb3fg0ShkHexGwdzlDmzGh+aqs+scmlYvGxCGOe+H
PtZ/1+blkNyWqd8y2iiaWkbVGdyqy+qlP39dnwv7PmbXxNs/T4zHgqKeWd+ySOqAO3l+Hiems82C
eWAee5e6MfTKHuFq7db3f1sv/5Hm/vE2D9OPXXS/HM1HbOZEX1mynaQLbu42uQyn9SzZFy9PUwpa
az7O4+vAKpqDSW39Eg5MGoKbXjKalUwcksix1rj+J6NJeiA/tGMs3kJqSId4gTrp8OQ+G0/Bk1G3
O7fu4Rd06p9Lvu96ZEYuGbDtPiz5hmdt/OnGPwA9BPE7Pl5k6btkl8BwiqMC/rhF9cM+xV/RG9BS
PKNaYLzMMcHap21bZqQ0Lks9uLp6trq/w3f58/I4pb+d4KMjrDfNRtfr5HToYbgIeHegyrhKjI8p
Fugv2xY9BBBK9YLnyYS0O57jL0VIuKVB4zUmqLslEALWsPMJE3vIaRjTCR7mv/kyWv986gN2TMQt
QKPOI4Iz35srez1aH+Ag6kP9glzkxn4JczWZahXxIC3PCIUbm8a0dalFyfod139ScBL7wigN634a
psJEEP7xc3FStgz316lM4cN9cUnZFyWCstIXzQOSJ0Cf5Lleb3ZzB1jw4hjvq1iesZjY8G9XGyXB
FvPYHD4Zj7v8129Wm9u4jvAwQQ28x0gJn8MEfyYENnh2t7CFWDaip1HTe/Fedu+b5wiqvCrDYov/
/Hz+M9ChgVxkhh6GLiCjf0Ya2e5EuTsCdjET4/mSbmqnOoK2+jy1oPCc0z1RziodmGmIBdMy+fnN
/2JpaHX4/uYPQcTytHWsbMISDSm2o36vJs4H8218ht9Ehax4TrcdKYnXLFM/v7Vjev/G+v4PGnvY
1YNwc5lcBY0RSO0A+mrDwaA9bK0J9nqyOJ4VejNZ27y3PruzFMCR8Brsqz+ml0d50Wy03nkR9Cfu
CRicvNoJNXA+UOvyVavlEzO+80Lc6XRA0zpRUiqd0/rzIS29ruIhtapN/GoVVaVuvfcuceeLX1vH
dZIk/LNOhZd6qU5IQbrSvPAu+jcv8jzFLcC7+3+Gzq+3wle51cKGhwlqdKwYSXDy9YWWEFzyq9Pr
vZPC5Veod6QiNsCl3C6Qzyrr/DgPLhUO0qvMCpUSwCBuUuDWce+QvOtq+ESrMV1g3OucyhgzMypc
MaODOTPOnrw8KXR6HSNpRfHwE3/3z8/BJ87JoJvDVYyz8+t7a1vMD8ah/x9hZ9KltrJE6//yxo+1
EAhJDN4kUxJ93zNhFa2EaNRL8Ovfl3hwj8tersuxr+2iCimVGc2OiL2dE6VzINMcGFIBpq0xQCO3
zUczvyfm6lqrEoEffmWON5uPb+pryiCKZ2Y/Wzr85/xT/9CaTjt7GsPE3dl3LhNWph3JjuJC7ilB
bn/gzbChXb8bwFGNnrF8nhLJBOHpvYcEcKQeUuDoi/2W9dmChjJrJrdb8lYKnZAuqGVTr6bYrrfr
de84KcSy12uIdeQ0RC+1e+vjkQIndrcQx0wcez1wCrksxGQGl3STy5ryuWJ6BdwDVu1c7REfvHVB
HHSY7FBnYV09u05IdlIXn4gOD0KtPZ/MuPfGG0OnorKrNsIbvmB+knb/X3tMbbx9kw9pCohC4ECk
ycmujAJuIb44zNPUOzq9+G4YiXhBuxNiGmrUUJCvXCevPXooDzV7GDBv6E18S4QLYAHIXC1xvEmM
1PnMfbWPL3iYFPMbnbWg/NdJ28eytyYQC0vfrva8rk+NFDR4FS7ikz+iYto7M18p4FcXE6Dv80Oq
o+O02+fJTU56xw/kza5gF7KDR/P5dLqzp9z2lgVM2nzzhHUE8MmcgRISP1dG9kA9+oSdDsUUtOlN
XBz0mW6vN+HOsE/2VcDtzdE8zybH4zEQywpvKjvQIqrDV6qdO1d8672r7LHxYeFXW5yHrhi/uRjO
w3GibhKgDisw2OqSL60VI/j6bQ+W7cmsvQDqo0i8YZ2oCp8nk4l65GxyBI4/p4rvUFsotZe0On12
NpFmIDnAo606faP59AQLuvoLP3YN3bytfgLQHqAut1SgWE1jDbemiqQ1GXP9NI/xS/39yYKk9n1Z
wnGX8CeGZfvKz8DjwaNnxs99ydnwZSuqc0ts0Jdyv76ICWZna9Ir7ftwMADn4qVulbIEe5mFOlos
SJsHA7oPp1ivUhdRuyoH6lPVPjY7y6P6psx5sxoKltS7Va5PHQu1ttwQJxPcjq+BYHZL1xTLZe88
OS97ijR1kNsD9ZRHAw6Q0UptjMFIWSys3SHl8GOs+Pp6vR5QUDkp91uRJ2QNWvPPcqr7Z0aV6r0a
gYTdj5UowEmvY2riXAfCfmx/9a7C+eyp3mdrojTRLiSM1yLuNEUwnd/cq007AA0BnnzbNVnje3ns
DXvJ/7BSar116Un3Rq+2MW70YKvF3pZc6B5sFzJRk1wmFytG2bE96jXWRau1bY5eUm+py8ptOtAb
w4PK+hL7xrCAepeqClkdckCrQ+qxsyldMR8q+G+l7J2D0UR4RarfPx/YfvMNdLjDYqn+rpYXRnqs
vVpxtfXVbni7PCL0j3Bbg7SKJeT4CmfVX43HU7Y65KvwhnK6XaiABxBuJi79dy4nZVNpbU4XZ+z0
+ySkzw7hPleiXqv5kx+rfmku9k59WpVRAG2rDekglzcK6vrnth/i2d9kdr+v+P/3PDNmxgmAUjHO
xTxktbGdYv4x5Hv8I3sDg87Frtl+FPkFxry/ccY4p4QnP01hVh2PT+pk4FUwacr6QXH1udvP6VQ3
rU4/o+L8ZACGz3HiB6qvqievnubbrjqem4jbaH9/UcNqyhMR2fBr2FdVrAMxs4ripniH6Um1e5Tc
0bjFG6dcH676Ywqewg1TAaq2bHVSwaKaLZzxeNrhidMITbcxMlaeDUhqgMmq9NGk5yKjSLbpb0q5
gcuO9Vy1pm/4hp5wxJb2/kIbU31ogB8Kph5U1PjkuV8LNA32+1/O5dOihm1X2zUS+FTl8QkE8P6t
1p2QgbKckrnAQ+aSfwajlFRusESXdXi6HHdg7ZJObwH/zMDwBPUrOqoejCRRjESThJmpHXStzwgq
DbKJd7tohTM4njTobtX+miuH/8utsPrqqrYfE4URVMdF1T1VLaLz5iEkQucBzHM+pKUsTSiUjbmP
lO2cdT+X/Bb7+QmXvhliKeE7FVUa6qqC/74Wwx0LFApSgXXUZ3jEs4POCpgcxa5fTWSKXyfvxiRg
dHrRH8xYn3oxq8PtnGCFqsM5BkNgIf2Bakca6KYTnKiGnO7ySWBEXITbxQbfxbZwtqitTA/QDJqt
1Q2TX+HSuFcVj7GoLOvq9OTYoWHGzvpEAYQqTQyMMjJQcPXZe86otBttha3zints/Qq0qJm9Sez+
SG1AFTp+zsueQ6fcymiLTyla0cSHIpgyhDFnpoO2OL6JwX55GLeUb+E/vks5QM5Qa8pjui/SWTG4
NJgUoxwDlL+z++PQ4fxCeikfnL7YWa2m6oR/YqSXXCcOP2e05cQMlFwQhtVX9zZuTVVQ9vGsc7W3
f5kN1Cw8V+sTSPjT25i2evR6qkDFbcqVdjpTe4GDOB73dTYxyiVjAtX9QN0NUU8gJr0loY+6ZTz3
aIuVIUIkRhpESjYA6sfWmMq82rxcoYqtanPG7b7U4KEuHKfvjPupcDyUOlj8p6IYiiDm8eCzNui/
KQg02ptVuZj0Jl2qUTMP6mxD7aCwNSEgWK/PC8TKFt0ugcmxhzf66OxgvjPRGzZaq9Wm39UveE8K
T86awIWQRaygCx5A5gvZUo3ulhQHGY1vyBGFw3Cqu/EU5Q+Ob+7IfLg4z7qxSqO7VcE4ZOYJRTl8
6+Kmzwi4XEV3RijzQuoDCuUXkSBs4KEd2r0Z0NZm1W+Vcrwarx6TEKekAthMTFAXmcxm3e6ij0/r
j/vOleLKCDmwbHWE846vLZzb4vkmbScMgbHCVb/n+LmPNyOcVllJXX3xEzMxmKhcaHcxLOyNNy2d
mrtRBohmgxq9azF/4HaGnLO6HG4gfEXmK6BiZJ/bBCxL1o3AdRYKKIhxF0FHvjp0UE8InrohdMgV
dzdVQUXSZYIQxUHKb9zEVU4M0TocTuPTIYL8LHO9rowjya7g8gZKJqW3HlLkQ4Ind3In5GjROrrZ
9JswTlv0i1jC2VCHVngbp9+XBcxRl3U6MHoRzDYIphAsqF6Lqgw72RLFP8KPK/lofW2Rtysjz5Ep
nDYBjrtxTMiUrywA1D3jjSWGG01ijftdWhUQfzFtovBMEEeyNwgFJ5MLqh8qGn2JKgHeZMKYh6Tk
SCS0TBzeNIH/vaXCFTFQrR7KzZBoEbNHch7Qd4CBJBpSP/TItqKaRlAV2Gf25cwuHH+aU6iSxPP9
moPxfNtcq8k+VK/GCCKcjL69xMkIUHiKKgBTr6vCB2iPjFZJL0UXa3CHYYoRkttJtUnSkTaKB+lJ
hc4+aI4Kw1UgDuYj0e0kjtexrNGsuQG4JCa8c1tqxweIbClW6QANIhUWExg7SSonJnuY+48RrVks
QLvEsG/iS572rEZTCjfEt8LSRV9Fj330ecXspwbc0lUYw1/2yy7halYwBdApR7ujTXVCnEO8RK7N
zlvt8401ZV0pljZsgnBSCHVBiwWOQS2aypEyYkq5nJAhns/qWdURwIIxovtg02qy6N/Hb5yqKmHw
4TwsvUfKwfs2K3LEL+rG3ED4WYWHhBh2VPQeg8dCrQ4f5SB6Z6vvWtC6+UXr9tcQDWE6pm2CACVN
BH9ZY5kzM+WRQ+sCtjCeY9M+s08mqt8zFs5ObBgI6W9E0fmCU3ikDQ0S1UPq1NZlxEXxHeQznOev
4cbBTPZL2fdYQHpkPGfGEcAp3NrhpDmuoCmkNhLCDTZJC7ZK5RjcuHpzKPkTUlEe+2SA3hAO6RP+
bNemjTVbDwhKVKpCxtRe4mFkvpqqsODYVIn10zn2LGkP/PbogzuQz95bnuu5qjdqpOJV92bPD1Pl
DFTyuoe1kg4aYsjBWsXnDXE+kpgFLtdCrk74u8VRKocxd+c91eJjOQXEu59rDARxOeTzROUVrmA6
B2jYc+S5n+WRML8dKMPU/ZqdJyqN4HsQSLWx0PyJXXB8yWDI1czBD0jeqNXYys0oR7nlgzFIvG25
3s5TJDxFui+FO29Nb25J5/kXHRJrzvIRhnY8AA4Iw9QmYl/3eB/XBF4y4kTN4fHhp06J43BV6x7O
wh4M9lwnp3HfJLIvnNymDmmrzEm9YhvWDswcB/p8PncX2E+gSKP3kMunw3NSR4VNmwlrGhM1MdbX
kg4GnA52eJ6cLp5QrQCmP3eXy2d7iXuijXfA6tpnHhFOUnncASszUcdghkfpLiaqu4bzqzLxp5uM
YvZ23iI+4qXiJPb2RG/HrRq/rphjmqx8m4PifM7Kr3P0eWRqfXdyghaVoyoXlc/Lc4KRYnXDyLEh
fXc2wZF+4e82QwfzS5R9orFTPBYh6tkYEd5asff7bSI1Quv99g1B80ATeHU20KCnLEX3yinsLr5q
dnfWpd+r12SBe9iZBebiPFv+G49TAP03cJlWv/+Bcd/qBA94mDVfa1anDKTRElrQc2k2ZfQelhR3
o8Xb+uHz4Hn+4RO/lQwa7zK9+JUnlXfOhLFVeFMAmzdCEOyu3fgCn7faqgpYU+jQWh1ielU+e/x8
9keYApwq3nEyO2OkXXWmY3ugtnlJtjgFkhtRt8Uh7Fnop3KkeEygJLYl+Le7D8hzAihl33weG1id
DY4w3/crtVFBAHRarZ6N22nzgDF0CqIgAOKpUxS+MVKN9CNaTkLbE59Hku2OS1a5rXL0a4UO7Uk3
RpWhOnLUrXsE87SwRZLP+LxJnX4gJbPtw9fdgKgY6kECaY230w7E779yg5K6vU9dU2vhC5kzxpll
jDuQl0O0w7pwT5w/MkVvBqouKxCb1dmkzyoOWa3LxVV9g/YHLOG9Wz4EILFC9H06cc+E3yzK/nOR
2AkfSZOA+DnT8cNqVgyogITAHKwwwuBY/PJIJ+hOJNoB61j1pxhR9WNI8xH1UKjbU2GfSioxJ9dT
OTfj4NLZ6O6XytxKDoXKfceHqbojKpauSn+JlLenVr9FWn4Sqw251hdRGxDO55GppJqouLUabjYb
onJyyEOLXK0zQjZmTUzMQhI/j1erxqQyMMT8Fz6XU6lXwQAmbE3+hAg14OqIuy5JKU7kGrJXyHVv
9gVoMng5sHEBF3IQtwM2zSAfPdzxdDqfGyoN40XJn9u8oY3CGtJoqvJEBYWqzIBNQKrnc6Ib/ZHG
eqj6kXrwv3YWvoxPnP7yDDwFNjwvwyEWneCKSEiUsX9KFnO0NMdHRWrzxmhWW2t1qXzA3pDgpiOV
FKp2WPXr2eLtvhPOLoQFjYGJruVwsYjRVyBO6V2VtiWPWm1SlR2prWW2NXWL49ZhNzPJbCgDIdKn
QkWLTOctM1utrVLSgNKLFiSxUhUWDeUk+Zg+CdirfYY24yE6HuNmt2EIVm/CPz87fXrsMsdfX03p
H8qSXkclOsrdTY4kL7E9BBpTj78q0hPxVFchaQl7uQRM5EfMZqr3XYZLRIrgjbOV89gSbw8Ga0oD
vcmki9jfF5GIikUWYNZAJ4T4L8l3qoJON3B9YhCYM/kToiXAq4FLJICXAwjFEZBhyBs5kOL8VpEX
g/aXdrXR8krRPs+cmA8lenv1LqOJAgWZXAE/Z++hDqk8oIqr8CiY3/b5fAQo5ZD3sEcPyY9Xrhfn
63LZvK6tpn3EWv3bSP+1XsPQsYFkGF0QpvatpJ4Xr8v1pYpFjK06z67fK5xscGOsCUFR+vNubaPH
AEU7gxX4h0/+W4ODZmq6BRdbVUlh/F6mgrCz9qjd/Crh9ip85OiuMzgWQpMz2S2fC1AfvEUM6a2W
Oml4LKuOmRHiM2m/2/z7Sozan37D+u+VfPNUNe+d3NKMFvEc4hTYmBFRDUZOAdFaDGOaxcAFTCpf
wbT07RgKo36nuQ6mJBKdeh9Rk543YuL6nBzUVL4+C4f3uddjn44acK/qI1qA11k/hnHadA1bX3vD
a8+benRKpIN3FznfZK//2Kug/W1x/1uGU67y8DX1H5fk//0f7f+y5JeGV6fvNT5YL1Aef0prc5v2
OXozCvvWh1mkWF5nNKU9u00CykuPlpcdZfJuRJGrkDQQNuG2eaX95zDePBF0sjbPVjbADh0uvdBN
gHF7AQWpLrSNz050KnAKpki70GsurE3lVE9Ec1Jbq9H0iYeNR0mGiWG4SjC9B31t8u9Otio68PQ2
HIOOVoC0o4UPm1OhL5syYLac6QxoUouObRF/PWT1LiDCsaMlQNz8gglMIVp6WeiqSYKdfdwy2mmN
8YUEWHh1GXmTV/sFt5VFaJYobWg6rgmOftjGNVVN/RbmoPSIiKfG8YGB8dvmqfja9aX7TfoUnPsw
HOt05qpB6oVBsZP2LdKPmqh0qjb5EMNKCdz3DJP+0CzxOaX/uohvkY/2jh9mvaB1KzjXD5U1CNrC
6uuzaPT4icfW+ksPzn/v9zuN7c7Xd/nL4n6ba3ZW7ZR3mgdrksQCxUYzstOiV2uI+qhysV93Z6e7
RA63cdS6jS6B6szN6Vdd3IA7KxLlyx1+722bpvCfIM4pCsi0UNseFb9DQ+pMLUGjyYfQewhat31v
sv21lI9tPrRGkNycGttsVKMotqrRQb7wjx7uC83eqoBXlA7L9zRcPrbVdX2ougP6tKCypZ48pxjh
9JYBifcPlqT2l2OHlAqSPs2qYdVRkvz92CXve7GrVM1kbsEd+JJNkuSb8DYwf23TfW1cTipTRgcu
ogqVVMSk1u0r/zJQ/RlU98a+eSwuIg9/sPB/jiaajCRWGfKv6XpV50/frqmZ5N7byJI5Ac2e+BVg
oxOJxxjwVAH0yoP7RC4w1gP0EUqq15M4ToUzFfKM4bDrqHzn69Ze1EnKlasEzFM4xi8UQyEZdHAi
ozv5t2E2/9Jy9dulf9vW3iWt5o83nR8KZFFlK6A0sCRVIKCRlxdV0baKb2EbEJGqv3zQeEoYvyJE
hQkrfPpXaKjAWjUmCjbNGIfabIeV6vPYgDNx9WRdeFjSAVAcCbUhXR50LpOZq8abX69/317ts/Tf
j21d8UlgPXS2zTcrbRrNt3WrvJJ5gAmDTz1yngz80YweOeF98DTG18ZIq/TiVz/vMZTU2tlxyoDP
p7WFEhMNLvy+Q6KrQq5Bp4BT5yQtdnXxYBQWyWT1xqbUx1XawGl+aQyb8teLaIpOF/XSCchugkSS
JpY2OAho9qqryowUEKmJAkYBC5CunGeLrkoe0UXmi8ANZ76lvSBGoirTHarv4B+IWjIaYxLguaSt
6s4758JQl28XsDvxf+qlSsy+4qz2HOKllsJ6YoAqNQ2QqmygrZAbFZGF3cXTJk1WCBF7bFGsCIt8
V8HFkyN6Zcyo3dTWI4N6DCpjPhtiR3vHFeDI6NRhgIGXgq/U07vvteO7EH4gg8bo/uzo6bDI3H8/
UevPDNSCZ0Jp/tIfpyjRfz9rXrJ7Rnnjls7eFzu230zcmXYT4aFnb3d33qiMoCGBPhXKUqlzqbXe
8aRaccLUeZY24xpZLLVcmrm45jKAwveEx6zoI5ixooZdeds0+10rMoycCrPyiCHubA+dX8tFMpRG
XQ1miSkTGY2ruIQ2/QAGQrSQriO+RXmHdv5Edb4B1jLH+BjC+tIw7YiJLGRy+vHL8e72hTTr5RgJ
28i+U/a8iuAQEd0bIoFb3BKlIe6hqNOGvwrc3HLqhWg8ZKi57jH5Sa78I4H9+9lQS2kyUaRVaw0G
yX5fyl1xq3uBlqaznIaIl7i/Bfzy1ukKrW4mDB0vonnCukgikTtSaL702FZNMDi7DkcOkq9VBo8c
tF9TtnkuL6AxdaGX4oYucmbDCP+C8VwXtYxxT2np4gV89KavTSjheii7I+diMThDQ5vCR0v6as6N
c+XMQu580byJlN7ThFkiydjEe6uddHq/3qKBzfRlNZfN0vZZHqoxV0EQZAEp5zKhtd0Q+Vs8mF8A
DSfMOeh7ONKZKSq5JUukpaIMjy/yGaozg6Crp9v/3qT1P8Pd31dWff0/saHxiC6R96ims+icLG/H
9/x1aqxCbKAnfC6frI9SO8NbK3Obx4KR801yvKzxuhGEzWK3NTMB22/JCErrOdrta/Sy/fsKjT/t
/u9X+K2DTauXjXh31dJZNbd3oXzXJbrZ4V1WyX3v0rzLVBPXujB3ogID+5syL+3x8zpp8jJLGFoR
NZhp6o7FwmrqkRqFqB0bu765LUGBNcEQ+NVQfN6Vs9SBPyhYGuKyU4zhDLRAe/888nifm2jjr+sL
/9DQxS4Vd0IX8tpIpOwWmjMZTLFEpcJK2LvHDw/pLwH870uglug/D+nybqZ4jOpzjowTTEyW9DbZ
Qi9k7VCtqPGf6kGVgTIRqlmu6+KnJsL6n5EMn282+AxL4w/mt+wsS/WHtSvzbHaj+Uj1H2F9nNCz
m7FdUL6kCqWL91VCkBlzQNCxBKckZaSqeZXE/imgBWUSzhqMaYz/qNlGx0Jx96ogJJpEmfkrMVvU
fdGIfP2weo2/bqD/XX3zmx2uR1n41owwmxlbOKjhnCYe4+PMun1ZBlO/l9VcRvaepXjQFhhIlNjf
DHBCV5zZDWTUd/LKnMXbznEjDPAwkZqf47Y1LqH8K7teu35SzKresNHVvtgJMTh2ICO2BCIBWNxA
Pth5i6xXs1ytkOUVjYkf+iz/MsDw2/Npfns+u6y5M99mSJX3nDArRZSpSx7P7S49RqlDEedArSIM
lVGr5OpAMDPIsGqNRiIglEUEJVX8dYHbDrE1+hT6NPWGhmjCRuO3aeemm3C/A1ajS8MS3kXWf4pL
9b8+oyaiITWjQYhqfgvumvdK0XiZj3RWC2Wdi0DpGj6tu80sY+nZjPHyH7vNuNsGPf1vuVto60RC
rjmobvTji4iNBgaMEJkH+cFNxryLjXaTJXdC2w9zM1SfLPnCXJ8xwVEqdyuU2C26Aq/Sq/wQZ/+p
fmfyRP53P9Y3JMUI4lTLXi/MKjYGX0y1rSbynajSmR/JOycYDJWry2QZ21nDfdCJTpkc8h3gu4vI
SrueOgZVqZ3Q6DH6/KFoSuP8iuSTYJdWDV82odOnRTuQr4ZdQnXGHOfT1kInLJnDlBGjiWg05MIk
giKX2HpbUmeTSic9bikcCAIhlueRqc4mgRaknneJEYTqIHmKFE3q2PaWKkFvogMv3rHU67bu2wFl
vZvUD2EkM/bLTqRkDAie+87tZvMDMY0Ywhpjr5FTTeSLUI9BzZobaTLSHI856FIqICy0U1pZfuwP
/0uCA4SESmlVrxrEC9Y3f+Znl6YfFdZ1Vg26dzBoOkeIgiLHh1u32X02+8VltoMdtRgnt9a7iu9f
8R4aJTIUSIphWXcKyPDLQW44u7CX+Gsz7TwACyw7nD+TJWFGSVeQ1gmq0mBMiJAAojbfbVykRbM+
NSA8N/OOoR3pAvSkPo8K2/s83Nuh6btmOjTf08b+lvYyulOf0xi92bfz5gkw9YgLg0RqmqG8bLaf
3XDm5yNv9gpsXHGYkrA6lWH+7OyKtqZ/VZv9kowGwW8sf8Ko5MVJcsnDTeYMidfg8QWzI+qouwab
pNayrHaZT7MZ4OotEeY5ZPq1JDSvjQFV643NtZjqu04jsL27qE09Zorqzu7q3ky5a7qPsqOZ4+al
g2Er3n3/MahGXasi06AVNbn7tvXsFKH9bqzqtV6D9kVySbrx8U6AoA9pBkPN6zbJJrcEOEj/7Hac
WAeWtx0SMYFdIoUSt6q++0RHPbUvlTWCJY15XvxgKbW/2Bm2R9PQQRlxZd8Bi3x3DcxarR7MIod6
RGTTMuyLw4VU40pZPfvh4/7iN2ECgibQqGoNcIBvE233ZhFkl2oSze9T+plqIwSqF2b/3/GRZqmc
/VtwzKcYDQ3kqQl8+812VrUwrmS72nV2+SqQUWOMHD5prZ2jHF26mjcsrvQR9h/pIE/s6GHHG9ij
ySiusIszP4ZjRnwUpea8FVcGJkp74CYhdqKvgcLpXeaXG5Z43dvWkkH4fF0+hX6qLR/oREKVdu0H
prjAFomHSd0YdaA5ez8rpXZ3mzQWgC1A40fHz0VqVUWeAM02XcklsbLLdr4+BsQDAT1ZGrEXlkd6
ewy1cZMmJJ/0SSWtejLTIHF3GmzsQMnJXJHWwELSPP5WbuxC3+H2gj6zCZjpGJvXMfDww6gXrcoH
YCJNKpW0H5u9GBaGtOOFLXYgu1gfpvRzn3EqWoSntJ9ztnnMyaLcvL3WZLAw37a/qNImE4s3NjsU
Ud3Jq05IL02jXSKGCaXCNDlfrfabok7NMQznlo+IoEgq7aQxLMJ+Yo7haD/vMNE7Bh9kaMzvkCHw
nQUAAwYacprSfjFIAigJJ1zhUNswT9fI1SOH4/XS27XIuZZO3nQScje9U63QnOPeGSohJzBa+LEs
ctJi8Gj288LRntMLXbPBODBaeTBMfLfKMGDxg3fTVMj9jx33/RQVN/0WPGrldaYvnlsQzkkEa3Pp
FHN9BWnMjOLgD3tcWe1/feC3/O+9K/W8qBlXtCrMQ96BU2Nydct2Az/afkxug39/nP7neK5lNJld
sQhIdM341Aj+E28Hr0v4BMtlILS/zJzGLKU732Ps8T59PuxiWB3odJi0FFCWSJoH7wMDzaCq64+1
r926cn5/lQ7tuDuIAm7D+tnr3e14W6HrYvDTXOYfU4G/eFD/R0X6LbbV/PujMIodGk9OST2QQvDu
nPf1LTrH0CDe2w+cOpjr5jp+d+ArlY1Hz0AqIBE53G52PkxGFnux/c6dfy+h9d3QqgtjtNngf6wi
s0e/pywVL6uklzS/EnTrXeQtEwbtoZhckoC/6HxQql+Ojn92L1/BsMzxFgAdCnJcoWQ5IKUgX4NF
AwSdM04H4g6skvHyq3j0qgzxrcJ9dVxOH5qjebBzRfPKw3lQW+vAg+A8F/HsuXj2wb7q0GHBrjQp
+sFGhTsjeBOG9dRuLt+DHWNftAHb8REizUF1lS6qq+tJT0Rj/IaZIgQ3urUbS+0HXFhrfl8bA54e
glwdslGDgcDvBjsv9PcTXr7qjKIlwjuVUX3dWJc1uKEkimQQWgL53C1boT7wG3x+50sQtvI7kT0j
nzsi2Gmd0K4mYBMgSHzX1BvzD9eVblHflKjB+TS3ZlLLiMVULE1GYPF5L4lvvRIQXxw/JukSPJu8
LrjlutHX2RRwQTC29GHtrQOWgbdBk9JUvz8tCQUx5j4GKkI4qi4vkP4xCKc7KdlgJrFnF6JUYkNf
XgkWYQY2p80agk42fyUTqUGYRQ7iCwuClWEyDNohYoh5j+FZFEDqg+bgNWpCRbKuATKhAouzoZkZ
vJfymDmJYW5j6DMW+oyEsmgCqMtCs4NM+rEN1WR9e/FJ6W0zlBCvw45NMgNqwQ9sfnnn8FwcHssX
7G7VmqgBb+HoSqTXpFfaF5YV5cma7UMXFNtNMC+u2pdUG6CLa8QCVarMs8Mvvq92aTGNjmw9b0xg
rSjIUgijBFHXm7Vg+IgmdCYELcnbDF8UpLskjjc2MBfpJDrOQMRAsQn8GkAssoahZ4ARX8nYyMIf
Kc2V9r/Po4oBfjOgv2+578cx1MPwniSpNnue350nsoLMu/R3I8QiPf0HY/3BNf/1Wd+inmYa1DO/
mmgzKkCGyS3LBGUSzzFR0tYV9kYXtBIWtNy43q68bOCBOjoWl5b3dgKr7aWu7gnNctLUJoPwI4dN
+e/V+NPAW/CgMYxba+hA7vqHJ/k/Bn6XGbXE8/zqLLlCljJ8z14MBO/8TqS1rrqjXZzdq/007deO
zYAYU5EvfKRVOiXyiljZAV33mPOsTol0CnwYDgJqnbtBHO+vSOsyskse5Rj1Y35vFfzcpsjmvht5
7r/vggrAH09VYxZWqxL4gTMbzW9usWblj/wWWe9ZEOALO9e3e62hzUX+4tyuNmKPFrzcOydPWzHa
kAC/N3u3c16gWrRfLmKkTSA1ThzsAVojQDGWrA2jt/RTNzHcXQAZXcfg992w6U+JDGu3bpNPqY6b
ZCkx9Vg3QEOiJj20T5iwcRp9MtLdEkjh/rADYDWaDaEaxnqQ+MJQ/JJVZfGqb1vblFQjAYkEOHgV
JuhWA0bkWQJnVCQr67xjtkFnGTiu1ATwnol+QiGqa2QbKkNQPG3/7piHKqLrD0sE6BG2opxOhTKV
ADkhnNKQ2+p2dGhMo0v3ZrlUAB+z+kN47mvR6AegsRcBipYtgl56l/rDQf7xbiJIRXOBCFDXHDT6
USLimUn+q1CSmJIE/Tlj8BFO+YMO53NCOwC82TXZmGZ4i9QOFqdPg9T2Qhcg/GF1J4j7huFi6UjR
46tLBEsWcKXKjhe7ETFiVWWMwW9lGoqozMIWZU9DnpNVuSP3ocAKaJyaXR0QnmveiXIQ7EENMOEo
Er06Fd+GtokfUlaWBgGf19XrbRCayI3QPiFHpHkXLKoYRfPI5Q+Xprgkm51nP750JnG+CAOKEXsV
2+Xz4GrSClyL5qtlfZK/YB0KueBCpj0q/mXrXopdIXGpF0gOQgFY9DwYaFrrIBX0byWgek65U1F+
vHreR0ypcKMDE+IH9Fa7ZBQVoKjLsHjY4UMhsVVDwhthihuxsU+XB36jjAYYCBbiyM651m3Kwz5j
FbBLZcIclrjrQQGAkI+vDN++e8+y3bzzgUMAXyoevvDANpbpOgYQdaoNl/CewfRDBSEsOnBqQyZx
QU4cb7wrpbkve7d9eYaWeEhoYRm4Q/tSd3cXqZ+f2ZRiLWS/PbasDgtU4DbWBCOPTb3ZNts1dmab
JL9MV+9UHMDI+VoZj3Yg6Iz79EtoqeAJQX4WpkWrVBFigrRlaOsnqg7vXDQUpkXlErJgh233Kj8C
jUdMi15xXhJfXpxhn7I6LPYU+9MyGQwwuXTOS1xD1PF1t2EBus4LwKWWOeNAvw+7HD1YdHkMLsdo
Na4tLbUfh3KdLYmXMzufR6UE+KuzYu6VLiqa0ANxmdSyNkpdTGYzrFOaEnLntCqr43jlO/dFTOP4
gr11cZ5x+/6QzxL6ab+F4GYt6F3JeDrBNiOSg7Gmx8NqugXAiNbJgFi1uQ8SWe0mlopX9GhYHt9X
16I7TlNU8d66TOANurfARDgUjRBZqWrn1QDSV395a46PX7xwPf1Gn1pEDu+AEul5ZS1rlj+ACsTL
PuCXn7qjvK9tUOppyldfazo3lLaYY32LKs6bffzosnV0g+ZFNGGo+fTK1uP0pgkU0RaYI160D68M
1xB8elRnspKI+D6q+N0ronXQBrbiYYTuIezturCGwZ6F2zz0ruXxQS1UtFPntnx8cW2EKbnz6nNR
qaUCAwAb9MdgOHMPt2HQSWpDb6nXZTC+fj0uIqQjqFueCk3eIB1lbyK5DTLTJjAI1vniyoi0/eai
yDIsZXxu0wgOc2XebT7aozeNKtLaWKNr4lCqwHRN6ZjfmueyVbFRhW6ebrReEG4ldorQpsvVU5LS
M5GeGXFjrPXSq7IXUI6Y3YZobKcvJmBRuFem4H2u0g0MQR+EtwcGa7BJiF6yy5bFzs2pQ5KOfz0T
kKK2eZH3UaPsvLfxa5NPLTeDeYPS5c2pVWyUhbWvspRVr9cIXawcVgYUqoXVCtbAU7niOSSYau1S
pM/5afmt3YSbdp5FsIq17sxFE//PYthLCqdxutecVwSnb8pcRmRXqB1T7A1bYE0VeA3waluKc7ce
+CT2OlJyOumjJcZZ/5D007N/fI6ylUVRq4Job5+suM75CoCfhmwD6gEYM6Y1GPlm6UunriFn3EbB
wls0wTc/1biYWx9T5ay9NxWAVnG33Es5KhskNJ6iRKKyznhaYCejWiKfq/LqoIi33z3tQO9k2bBO
9Tq/th4lWuNa7qSBk2e2XpENbAR1kKdsgOPC4x474c2p07OT9OKyG/NtP+pn/EGOQI/bfyMHlXD/
JwBqeJqZls2o8v8JO6/m1JWmC/8iVSmHW5TIYIxxuKGwMRJCAQmh9Ou/Z+yL7z3eu7Zr+/hgkkYT
enq611r9yCFCznxYYrBJyVjCgkD9D9WDJTGNhgn/JpIlvwUQ/ua3WJaOQDb+ly5/5bv+5+pDqsk3
qsXaFAVWgJdQBQpchuT9JmL1Z3ITgS0FJ09VNMNxCMn/9y7PiaabmaPYj5xVEBW1kamm7kBQCqjI
TICrwbkBfqgA/rf8ozYucvsqSC1QnnAkRGH1dPpbUFD7I3ry1SoDFVSE1oSq0n9bVRfZPmm0QX6y
30RN5bfzbqBMoEJh3u49m1P2zreWxmYf1DIL8BJK0y5Cop8A0JwmrTnAri726P5+eVaO6ubfLuWX
Xs9/fXfRY//fth++u6Ffm87m5PpEXhenMjuYU3lHJXqqI0PUVv3bG5oLi+IDVhDS6XPnjUJihMNc
6qtRzZBAWoqsthRiuHK/fY9u7hUyBEzu3Lvfgx3nzX+390/E6o++/Bn/uBVOUSRfM6nYCY6tMso9
EMsfzwf2RmhAeJ6j478v+qdSzo+L/ki3papRG0rFRXtYpNUkB1pDvAIItO7q0PV7FzSAqGRIcKqh
PKLtUWvdZUcD7YJ4+JuxNX45zyjC0f/XsP2AdcWXDjxvSYvAdb4zXD5FWIhpa/5vki7qH6ExCjij
9oTGNvExgLo/Jq8jS21m5Ib9OAQkMz1tbCCbB+5hmsBGIc7lJi6wssZD6CYN/93v6p9Gi9C8TMiE
egBE75UfRqu9XG1FHUhzGs6I3GYJAgWHjoo/CRmtV+lQfkiH/nh/4cjfvujz8lkCI6jjOBGoJcP8
ev+13PafhowWgViWDYS1Hdv8MRP0rrEGvSnqxywZXykVy2k3FeXUc8jZd5+QTnrcywF1LqBtXEbp
6dqz9RLMcBbFJFmaL8D9Lq/sX+xb1RIF6eKXifFn5t7+bwN/TIwsNpp4r9Nl1BegJNHC0MRhXGAo
wMLAloKy+UFGtV3A+XuLT7IySsicIoqAzhzEXYI9xegMj+U8amJXw4zStZqLx5UvUAhhs8tR9ZzE
nBJ+TWr/kdb40XTR9/+zSdhlWatdYeVbisToC3mZzRLKwTgf6i5+0d614A6FRJ84m/IT9EEDtR91
yVf90XpINnRnS4RKlNbzu7B8RNoTZRPCjfvN7T1CZHb775npiJn3Y/397zywfqR7Ey2xULkvSff2
eP3DB0gvnHGCZhdS2LoPzCu6jO9UTri7NrwuKUgpHKL7NjXojZGzGvogsSf3VmQCGBviatBK5dZT
EUgi6d16F8mvK/GqwwE0dbPBzagGx3sosDtOZ2J6veGlZYUAYOCrkQc3YH2TVTwAg700FDy4CmCA
+OEBgl1O5pMa50V+kh05YJgdIF9sEVW7w4xQPJ00PDLTVVDb7ln1iGjxw6n0TggLDAExRLLVUKsI
sWUeqXWiZQKm+1swXlH+uuzR+wJEZ6lkucR++j8T4aaqN11Ca+9RIgz8JhBg7EYnOxaRUk5Z7FRg
2AdWkDoi3JngsttjzANzW36jyBCQ4ZO8E7HHg8m29IX7AgTBmTyB7yx5muSqrc/5QEby3gnunJUG
b1NTn4+E7rsNKMXkJDKtiFpQ1QcG6811miDXx00TtEggwruqRKzy3o4sYseWy6rJwSmwdm6eStpg
cDsyvIMfnX2lE7Xtr5vIbSjiSl6UyiTgHckMu/FMMUcF2lhH3N4vtJ0ERuPDKgW2yOpIr7kgwVBb
5rhwGzzkfwA74whY0sg4XrD1YC1RS0bUAc3wdiQdVZmLeErid5II7rYP/57z6h/JTbE+CZ1h+fAZ
CPL/d1gqqxySUioySrANc5BW0nP5lAAFopGfZOQ+29f0Xd72k+YBTED/bhw5ynkKrN3iUZtk7xzJ
/92gr6zTj0WowSARLpWqK8ZPzEV5v5+Ldn9LtrfDhY0P/gZ0bXC7/pciTJD5Decb6gNymB689009
HkLwd+45LOaGW7mckzAgEKAnhDCQllPDu3siLzyWAI8ShvE6ocE0sX/JERt/6cf/bbbzw0R3lzR1
uj5NqDotCLyUJZwKvnwzV7w2FMyyL3SzC/xgFI0bz3zovG+g9idqK1ScglpwfykpM/R5fhNlKhX3
CcsN/7P2kXr4UpYAMXsONPeAkBPk818JJrLY9P/oeYOcmSyCqtaXw/Q/K1S+y3JcJpK4BeqUuTvQ
D74oZTsEGn4tfH/fdkU14hs1Yq7zLtChZmkT0ivYC2jQAgwM1toOhwDZ6FNPNIGkDxu7RGotezo/
aM9DIETFgLFSKDZakC1Y2tTEivx7eJkCyKK2pih/WcytUPqqeqUBzaJaZKCuyLpTgOmyvs0bSEzm
WPMrtwxQtfadV2kC25biLfqGXgc/DNEzD/fUP7cpr/vv2fkF3/5XH/2I1cZJ0lQXVU/gFRHZmsHl
i8bW6P5AOUzKXwrapUwpw+ukDCGmPmxEzRnsAcWtSBzsRwci6NOuG6FRIa1/lZcVXvIfbTNx7AAR
CLTyD6+/Y581K/ly2XaBs9JeIUWcruuEctjozIvSusiUEEsp1//uEsoh/fW6yGHaumlRBeTHFn+X
MiVSy7x7bAJQTu0uJ7YRWi+OEEPTp6oG45J5QKjvLZkAS8O1zwNCg4p3XdkhoVrA0Tv8rQdEyymZ
fkObcQOAedSjlwXOGhE4/bO84KMq73mgvcePxrMMC7rAIz/71qxn6SyGyW1hrtOgWpeupVFtuHTb
JTgEUNlCug2gPWGQmZCWJbjrXUVEuHi6PTFmLnwptOZTcwHpgC0iGfWISCsuMUFjRkwx6olpUVeI
/Scwk/lAsbDWiyjxl7KH2EGK9Pir8TCcqMMKKA2n7AkQZ0W0SS5WzSnZkeySCRSKDbkUYk81elM7
oMdtBgDxNjFIPoziT5ngAuUEEeksApNg63Oje+nTjbxn7ambiICsNkrIks2ui671o9WdWi/+zkbF
DQlyw2UDSZjxxaqcHUV5A0zgqnpKFuXMotaS4UWqv8cmgWmsR91nDiJybVDV4PM6raj9VY7xqXqw
P96F5AEAUAQuqefxa7TiLydmTbU4dzrIknP2+DE/q1arszLW8u3V6+a6P8yi8PlbJgmY/6If/zIv
7b+49QZFV9nWDOhNLIv/bm2dfSu1LEoIsKIuoCCaVc+FcJYz6hn2dA1JifXqt/wT7F8cfU8JYHr6
4r/9qeY0X0+imU5wQ5mDAcOSW/DnrMAi4HsblQ9C01DjOajjqHm9KyQZLn7pfsnrCD6vMkKSlpB6
5l8DkizoG67XH0gFvb723kGIsDQ+KQg/ciNcLgKN7F75VB0RcXYHSp1Td9P/FsHLA0huFKojoAN3
+WM9R7dpeiDSCBuxdimsiWqzBl+W6B5WOGWbE6Fm8Q/W67dhzhEuTf0cnfbCY9aO7YB/+H8UHVMo
qygERPTAoB0pbxO1sfiuhRBj2SNRJupdd76QGam/FFBrFwqHIHEQxYC4+xuBVf+LH87A2aaG2ICB
IvGP06lRdppSVc2ZgaN250uf+gPAbHyTD5LfQzIvdw4FMm7E264gOoJ4lzxTxXDKUoOtjee8UFl6
19zvqZXYoEZijx7VjAghpFdAa+1zibs5J8ZXquNz/Yv/ohh/McMCY42sLexBQmPi7v5nG70lyuVi
7K/dY9I8no2XSjs6yVuEo1QRBjWHN71+z2+TJN7kgEkd6XDj1KOqC8f4bPZEbxvkWSiIIEe4/flK
7VaqPouq2VmaX28ve7xhlKq1J1mK/c56y/qtChgST1oL6nZtR491+9nZW+3+aVQzqZ1rFL447/rz
2rZ3tjbqiqmWPNTaJIrGooSWY22tftMOL3UTAZWnbou1brtFZa6qKxjdaXz1qLl1+bxSvgSQfDen
4JaoM9WQXcWekXactftNQhXVbBkDoazQnjyc9ZP9kZmbNgoNeVEDi0reZBhEUpBI8yJfpcqDcdto
yTPg1BT0rjFt++c6fU4G35SmevXQDo9KMz9jc+/3WS5PbWdcwL+t3HNOuIAKCnPrPJb3Ew1cWzPt
9Ok1F+8xjXGWUmB5naIbNXi2PrEaUk3U91T7OaJOkfKeZmTszGwUc6sDKR+INbm+bPabwXAVKWzu
CyXbJFTHo3Ki9nxNvPuNQDTo0cW5J+cBFiVUiie7eFbN13+bq7/FEw3iqKqQ37Y5J/0IQlyryrAi
CwdSOFv4+h4cQkQSiHLC4McDppwoh0XXmIJowL08e0IaAUEnP3ePJhqOJGpHGQoO/27W36I1/2nW
D7+2VcqkopxEss1IUgm+Xu+X5OmAXaqTiprg+ihe3iFGkcR0NfTurlig3wJjf8EiqIZhWERoVBv+
kPpjSaVEkazbmUZcX6KxoDuiZYlYm1CTI6qADV0LSUaO2ZDP7BExw9Slsi7+8i+dIf8lbvafhvw4
xF7NtN5XF9y/7KQipFn6rUsBmgclyJbEC5GtGQL8emr3Vp7kqeiBPBR+g6OMi+hfloCEVwjHBTj+
HAESVyBE0IHxIkoNVF7hm6EmXO3gvClG9hS9RNROlKCZELYR/8YxAj2N+4HoFcy/sy+NwEv6XWCj
mp2sc69YNLMYOZSbew+jqeMCXvAu/qcOtZLzZCC0Acmu4oIT1MQlioMLpUPR3CN6nhFqpEZXCIUt
PLuQwziIlJ6Ip1OA3rXc2s+27bwem6g+dNRvZFfw0JwxkIGywk70/NIBTxGF11m6IwSPHNCuR0oP
iD+iqFtKLeIF8WUIbQuNESHBoPgI6NAJFBvwwNt4ZEnQvJI86vq5yLkh3iXEt06P5I35J2KSEVV6
wSEz2SAjjp31r/IFf914/nee/dh4rmW/N1ul6x5zwjd1eAVylAD9KSmAou/O5ZpAzbXaXg1wB9dl
Mohnzejh0mxuHN07REGp7CKtInWiUbrYnFRkVrOlQaGF7EF6zrpxqj9B9YspngKSGl+r25rG49We
avnCus/4RFpNHfbd85SPkptOK1/BAhK1mRb9g9Qsr/HcTJdY6Ev1ZMWvFiVOqmcFlciFaYEDdx1t
JYOgoEgn5Stk4O1rAE6N+kDw51K/DCdbXlvFDPSTZr3Uh6RcN/tlQuifbPnlyTdIaUt+sX8aKFBd
Li/DI/xqHQ0E66W/PBnyauiemu5Jyh6L4flGaFZZWspELxFdbDbKsDJxQsyJM0wlQO1UhekW1u0t
0g43iPLGIk4+7snW1MNW8e/Np2lTXGxB9MOMXi9U5YwASMz2VEJtFjFLm9hXedn2cHaKTX7xu3Yr
0nbXJ+oxqtUj0RH59gvj/suK/Dg//Wdx//BP7culuCaXSJx/e3Ao7zrSOScW2SpzKZaMtlTjv+IC
haLsL0XhvX8bF0sYsZ+Xp26KoQn8NwHyHxvAWVf2kmTr/aOxql5hFiig9mE746aBbkBtMm4Dft8X
lwUkJ7ii1XNJpnmX5qRVvW4DaoNM5HOLup3kncclPu11LNuES3Abb+jVDkstZGD3KmUTRhAEun56
By3pwHbrXLDYqTq96G6xNrnUQ7dIHkwqLXAuG+9nlJNuV+375T1xCGpNKoQvkC2EnKKHsTTu44A6
atrq3/3xlT78R384P47a3d2Wc6WT4y0oDiWIX9tFtmiFcGp86EyvBvqZfsaL4ch2/mtmFaLJ30YD
tr8jDismpVv/68UNWmbracsUlClwa06jG8dWDgDsPT16NG/AGXHOOfGzQCiwZIbggtkMeG2ruqCL
DYTxQH3PVApHOl5KqVxpNbAzoFmMK4s9vvE0XNbljZMJBdXIPVMujmQLhDUU6Q0OIlbQTVDlCItp
HOgT8BocIAj6ohJs+DXq7FRmx/hG6xT2cTLT3uUnJ1Dhc45RX3dVCp8JVKYTWGPpXe/GGgcQXj80
q/sOGYNkLTj3sCvDJnjfwCHjE9Qu9nTK4Diw0MX5BZ2LhuCTqSAEdHZ1wm415Xsvbvcg1EIv82Rw
b5Nico55YzzudvnD+WWAVvmIQhBP9aK0kY9SoB/PiElPITKMG/SG0odsdV0kb0BZOfNQTQGFxXg6
PDWhPr485mEVdk8DCouEdVbJVB3r4wxdFd6HZB98zQp9FdvvNzYdiOv5C2j8r64GsS9RVsqhqpP+
49DY5E7R6KoSb4l8idC0BT1qs12UTz2xAx/igvmaUXdxghwpds9w24k5UwyGMmUbfLarX1wOFv6f
OH1CoZpiagb5KQUc9g/vpy40jQORnT7ejNHVIaPjxXcXCB6RRRCtma8SOsOF0KEueFo5aZMx6Md9
Mm2koM2XUrfkpetLwcaKwt/p3I+0yNMpTNXD+wl6QqR6UOs+AXhFCkhzQNxrqM9shz2+AbhH0A5B
XwVNAOyPvJiNn0AsA3QyZ7EvdHJGXDz2RT20ZtTpLjRFKNpDHKZnaPHT/eBb0ayDPt2E8d23mtBo
Qh7btnfPvSwb1yhxmz5Aoos9u+LVOBOJCU5cl1rw2XPcTHPELbJp4ozrOHTsca9N8zgssimIv4sy
7qk1CnaGaiCnGhYSwUqijLm/R9K4HufrRmcIPX7AQkpO2CL9SDHqbHq/zwd7DElfowy1Pc7MIM3o
Lh/OXs00R6AIGGYTlmYApeb7g1UcDuSGz66N/FQcSuQnogHwtpfGYax5dkfO0LXsEZQd0Ic6XJkY
xoxgNYOCbKB4wFenPCpQm8ZLrbA9T425+Zl8yAtezFIvl+fZNdyjC3Ad95zqYGVAaMfYA9orItei
Cmc9ilIfJlnaBhGqXMA1EUEuXJIfkONSatNLXk8FScc3QdoAuSVWhEMpUezRBd1mkGJ65zv2Fz9q
PPEiakZ4WXdPNZDmEY95IBseDy6pz9dApMWkyIhxo3wDhWUfABetIL2ofg6hnvN/6vM8X2/MJNXn
FX5fHD/WfOsqHndsYvuAPzPHv6LyOITgx6IycCSY3/MCKATX6XzzUyE+X4LWdXM2pySA5xu/AOaj
N24p0FcCdBPFGFcK5FAfpyr9uFZ+8kH6h20yjuD2j5FUYFI3Xg0E5eo9p0Ezjj5RxJvE4M+HJkyb
aSADkq/dqJ8YstAI2HcTCApyubkxIpHXrB10Az4dM7x11HtdWTPp+YJUxRBeaRqtRGiyXVKTOiNq
07uGBO9txIAToJBaALGMkhjeRLQNdLR2f1TP47ryq1fJnjaqmA/Ji13D5gLP7nMvjjFuZf+O5FHh
k9JqG291Uyd1OU6k0P6sgcwCr+t8Yz8ZKHbBd9WLjHSRtrgqz/V+UkAJM/1L79lnFyGrKFl0X5wx
k2xivOyV1Tkbm0VYmcjjwNHGPoxMe2aVq4o6w9kcTiSrUSGc3j9dCh9zAt3shgbFJNc83ljas+ay
aZRlZAXILUjpE8s2Q9K1Di5EyWRm1TYqHm98Sl3HMgMN+3RcKuPz+UUpV20USP2sqSe2GQygXll2
qETq86ZcWSgSljPe6eBEUlg0LJRxsWFZ7dVQViaptYp6T7YhyWvn2I3a4UPnjzRClkF6uuzTzXAx
3D5+0G3pLdG6aX72L0DQz1I+bggo729odLJY7crPlWqn3R722gPUUVrdzRP9s9cJ21rZm8yKRTuD
E9smix+SBECatj80VJAv1xaSAf21fTH6GY08aw/OjRoBClVRb27VPV6NXd6fw2wjISOsvaZEH0y3
lXyzCno0tHDB2t6Xu0MBagAZwOqhvKNNIcluBzVYuUI4orjZeZST+bBmRQP/zq2PBlIiLI3aR6ML
UFeXPnU3LMuoH8aFtLwTrgSe2S7MUzSsemS6ODAVpzSmcKpvnTd7ysYjfQozR9umzuBFjRJKGOYL
6UwYq9NzdarPTRgRZU77mdYG1Gc+9QeJIgWZIJ+g18Zml7+WSyWQRkI0XVRvEP/fh6QN+BK8FqQy
JwSCJtHYQcQSpG2oAtcRUf1S4GZ8nTwXHEk3GouPZUvxJUIruvPaHRp5A5GNaCzeOhDZ4GDEm6uJ
ONGLaiAqbxNfRpGeb8121b2u3/P1+5sDFhhUUOybp3xgC9Rf2WVU7eHCorOvn1L5Cgx3UHQ/kaww
zp725U699SNlWNLdeazO64ZYPxj2M5DPE7W2Rxf2B90U6PQdHO19sUeOBJhB/dBHD4q87st1lE2s
m9/pp1h+zjlZS9OLGdzTUNN959J6iVG7AatEv4xReLnLE4mDUjPdqw9OTxmO25jQIGf5vFoUbT1P
8djiBf11mTjqfalWHLs2pfiD0R1dj0T+YH4R1HMKyNt+DZ4PxK8s0Mqy30D5sbz2AAa9e4RU1eBM
JgSM57cDQwcxp56AR+4aBN59qOmD4VsMO4ClEwOaRYEyBArlWo8RGpAzeFyefPreNa8MF6MICJw5
ApAdROrZv7Nhw+wZBDJHZ4JQ69thHMpNRaGMTXkbcQpGkOCy4TutIdD3y5Rqr2d/P213kId0EAqE
XnN0j8bMKprEFgxdpD5SjZnhI99D0RQTXBexTCin63rNbVpjg7lU7rSPjLJ4EA+qtb5jU2bOA/GX
ohDTy8wgaTEBLRSxseMiz6IZOmTLZH1eUphqI+9uS0hL+Tpfd/Nyw7lRCJpx8t30O+nlfuh3FUll
KGrOS7W9H9BU29jTN4V80LbaVmt11x7k3XVL19wPJaymguJ8JfaBarTBQLJZ5f+iBIn4v8gRiOeg
aFMZseU/ZHdnQny3ZMF0JDhAAuLIU4pBJstVTfbTcikSCgmi/unanso+MaCJEwzzemsEBokF6Nlr
RzSm3dH/8StqN+mxP+TH5LVeX49XHrd4WoyyUL2DBUKl4uTI7UAN1AD3kGwQ4jUCmn4VQ23CWKB8
MU6ckFAY8QwEvinDzPthmfEaL+C68KBlY/h6X/wq72Q6q568syqrCSVkT/fDAGWg53kuqRCyBu3E
x1/4P59jTvLXXlnwON6HfPGd8NHZpS08wxV4Fb+Ny/ISvDj+5CPMy+uRFzO0BWm0KuQtaDqrgNe/
v4Nh5jG/pZf9KTlKL6IF2SZlbPvdZVNRq9Ce2tOe5y6bKKLz+h03QRn5s5jUTL3+QAqSp/IjV+RL
aTBXYkbxpcnxfrBP+xOLh7viiZxMD1GPOFT5jkbcZ1yPa6b5IL6K3zTZPhVYgAP9Z5+YGOmx2sK6
5sP1RMwM9B/WdNmk2KR8u1BjwwaeqBtAUI9r48Uu7RPtiV+5Ek9U236XHuVdcvxuWXpkWLkk/YKz
ap+4KV74/kk+klf7BrcF7Q4iJdXOlAlSc49Y8xLlYGsjBrdgLcRHMa1xf2VHYmzJBkqW73AuSGhc
v+NLNRKZZCOM010xQ77DeTHy67iqx1dD8bghCgj1ka9eOd9GL6pQEVI9EFHMW0AXytpS1u1tlMrB
9XX/cD9l3Kl+UA/6oWQFsv4wADJKPGC4t/aDPW3DelLNpcfsEK+rbf6as+uAM8ETg8cwMPeTtf3Q
T82QvOCaT3H3RuyxCEn4ODxOgiQZwfTJwbVDgMS6UO9ky6rFGqOxFhV+xQGCNA9U9euKwUAoii1d
hQWV+0wEwcLkm+hIpPEYNFRwP3D7oajwjQ3m8zbhaWG1SrHU+V3aHkcLrBssC76DQwFfgOoHi5P3
28oi27DR7nPIDYHjhJwB4nXMvZqnZpsfLXRWG6KHgqDFFfhiGgcbv2JdOx/WR7ymRYwyxx5urN5y
NQxku2RXoSaKNTfD/qS9xEc+WOsA/EYa2L2vRVGA1OKwfLxt4NS3h3xLUEIhvHrgzMJNs9xQxxI9
oYtL8mEEtm4QFHO/oWbFhnYmx0FeYs15H2+iHZh4eFQRDFOx+VCUF2iYmK8G9zbqtlfmkrD6Jr6C
84H1oRv7+zy5ecVSbNz7sKFTzRG9JB8QbdJ31MP2y9NlySpirwCuffPoNppDE/iTgWGC0ViopMh6
8RJvGDhig6DiZh0XI8BdNZDcTmIBjOJEzKR9mGztkxiF2r8tsRyT6vH+Nmy5uxbu5+YCwFkLrBkA
vRmXiCFKc08Va/vEFiNVXr41p9dtQsRb21B4HiEXdlja6Gguv7FVHPh0G/WuUGOuO+79QGrpZD6o
2OoAyD/vxwhgdGGQwdpBWcoR3cdv7oUHjDUUNFqHWRhuE+TKMDPsgao1474u+OBZwI3bZHIQaMDz
5IAM4wkOae7TCdw4/SCWHhoj9HJQrXJKcXgMGYPufOT5zW3lFe+kD2mMYYh9AD+B9gCZwxpt1Bsp
g8uy3OXYIjSCyuV1AlQ0ayrRRBrKGNDQQptyOMcMMrgwH3y2+fuB3fyKdXtgsTC5LrMgXSsAFqe4
b+j1vHCwhfabglkBkInp1MSfmDD8AH7nR/PEasSMM4jlzpxexhdygzDJMu8ur7g4d0f/4M8Aq4YY
Nr/toqUoO74P8V6u6wvFYLAc0RieHVGNuX7KddFmFnfhuPX69mA9twNC0IjtpBN7arrOV911ccN2
iJuNM7QWFxi+TM/XA3qWpZoeEdZJX6v1t1VAbQyfo8ayN4JOn5+9GvSrGDCvmtgPoJ4+rMcuaP16
0kNpZtHR+YnYk50XJHt29wM7gcZyACs4l3c2lThuQFkgBCK1LZAE7rCWxg35GFZb8ppRtPQoDcJI
0QP7U7HBhtTHas0cxzphgKQPZDiaOTsXWDbqx8ZetgHGW0LUHDFcdCC3xfvYFtOtTG44Bj8GnJ+z
EjsF4njcVz0nSHU/XMbaXLiH82iTr6/bBn7Z1/Rkw6gIyTAH2aTZ30Cvo34tBv124JIDNJ8zi4aJ
xmrRKowqAK5ufob5tttPaRHr5Ep4hKW3RXYqymA+jpmBDBE3L5wJwh/pvOaU9GU++E3ff083Hov5
lPANE6YHU/ds01El6iZ4aV/TkVXFdCw3+uH2kAbR9BpwhSFYZDuDguUsWRzHXJ8LryMWZzUIiDT+
upUBqq5tEM+H3PTRj+NkmByZhfQrVjb2m35Gn6tftpftwZg3j8JXhKP/Qc7s7OKFsp9Oz0s1rABL
wc172U+1OeHvpX7iUlAdYQtNnfdqjcmjRwLz7X5KtucNX8vQQI9Dwgk1K3qZZShWGIzIr2lrplMa
gnGjiwawGY6IPzFrtHn3WOGQagExIZbHMMfNAJHyUrE1PVZzPE6gIhvhcbN/MGLfV6Ix4k6Y29bX
LX2N5/eiYqviJfqS3zwDxFSb8kYGWAwByqnZiFaJU9n9cJ2YVNjNNhB1pmy5HJ4wfrQRX/l7prFc
9rb4su+7wMqxC/PDfsB3fzfnu0Xc0ffc4jfP8Pt758Aq8v5io83rlYIU6/K8LPD4p2yCjP731sIC
YiyZz2zVfBbq88i8CcEZG3PP1Adx3+KGMzwYJuwFBpM9mU/xG2OBdWVR3A7pMX+l9RxxmMNM6+u2
POxPRuDMimm1bg9iy0RJYlsoEz5L+5n9Hp+nx7hbvmufTlmFGASOPLSMIeSrse83nELGhjeZJ6ZX
uVQpRdUQtvLxk+44BfitBBkb0TzWNXPjxsbLcsKBZgQwV2efLQu3mayBsQIvFmBD2JLwJrpt9arv
CIfSYP7EySbzwiGhXdi7+LUSuznLna2PuADDyLvag/k1JLQeZR7RHWJ0fZwJbS49K3MsFLIQdBuf
40eMRzZlMBhLWsmd07HcLDfAPfIlZ+JCjPyXnWyGZ97Pn7y5m6dHesdgMHbNinB/yLTy4FRhT2h+
doiWPfUiVsLmI+uDf4dqAnjoTKxisacRPHjFsRVfDg6d0yA/R/qRqcL+i4wFXYSJEROWCgMgQL8m
FeEgTB9e0pcrot2nfJ5JQQ1yRCUqECvikzRP3A4qLAwDkhmZ0J+oRHN52rpNeI7F+H1b3C43iq1C
YYP9l8vxc9Omonu+JhImn86j6bwHs0D8h+5xPpguXIDv4Ft5kedoLxOCfYKLfD/PLbWHbv59XXxG
Hhj3KW/livzuHNEGnuR9TAyeUSH7fulo8C1cnelKr7EDYOu5SXwShmjLwdqvfSpx76fXNR/CnXNW
KahJ2kNLmJGcqNmxkETiaPTl5vE0o4wjyMVoI93C57g2vVBLK85znMW4EpVaRESH12hOmhwYJiYQ
Ami8hqvCDeKC8ac4Mk2IH34ZexbE7WC98BxATuYPYiX3Q3u4O7gtoj0pJT2JGrN/XydMalrATdBF
GBNWi/hmPJoDo8sBttum6AGTvT9wPmeQqHDPqoQEywB8/WAFkKJiQPlQfrzMrDFW94jUDRdm7qgH
9amZJMdsibHn7tkHGUdsFKaJQWf4MHHaHB/3Mq5Xsp9O9BMjwn4QQ+HNk40jLwv7Rbq+atGMcL2S
BspHNacqaTRjCpGusGr/knvo7BAyYSuEfs7WmBM78br7lF4UvbufoGOAXkTl0SoOJVyz/zosR7OM
osUZaTY7bLgNySd/wBfwaczwWexHJVaDSxPCPSgwYzkKE29UQwYVW0Ef39Mx/jc2xKTgwFlsIilO
IHnFXBjeUpsyewnnyRqBFfG1zSY5RhuIHTfOTGxivIaRYFFinpJopkq+ZW7sEzaKptTORN3hh9Jh
2BOeoxwEzUyx/vyRLZMju3i0dwjWLtiZB3j9TS8J/7K4zuTyjJzggjDowF7EGWd/UkCTcIiRhEOn
yUt2fq5A4oTZlWdvvJmZwCzEip/KIkzI4xBf0FAboDjfGYHfaClR55RESXblgEX2s0IW5IOTPA5q
G6EFNsvQVb/wH064XYFlYn6dUSR0K+E8ZOlYsT7MeHERK0N7ID0r1mxb7VjfqaEIWcmWo2pMrFZa
9jsmq35/54OYAqA0HD6kZaZM4i8NIpHw4e6tyxMzmM4nfKlMeAKPjYaTWbKqxb57EssXWgcRDUZA
WtIDjCHP2OWaHYAxrJqwI4BODEwN2+adU22vTEw1JItl42dzLsJ/3Ic9i64ILc40gGdIi5m+xDZH
fIRI+RgPFXc5Tl1li18poqL4w7zOEa9a18frOl1TrkH4g6LuK2HRA3SjfNLNmwk6nm5JGeD6Zb+4
sA1ZXtMHhRHEfAb3RXqWn/qnO7mjN9R1Z/v5EEJvvwX7OYgp1zrdiJSM5I8ohSyDYtEIXtgFBSBQ
nbu95qUI8PuO4yHKSc0jkMMmehrKl+aD/skGP0J8hBi29Z4+Ntcp8g+yGhALP8OPW8kmvHSXlJVE
pjsiVybUn8hLgVu51i4Zn5wcjJDTdM1Pa8Yf5gVb7CKyUK1IIaE1ZyC1Ac/8icTZ/a1hWBER6pFl
HklJwEmHBModkR0S2MhElQEyH0SKxqgCVyuybZYTYrj2kLCA0KEo1IsQItBFr3wqnnIk6qhz857I
XiG7/ZJqt+QmDteNPWLrGaNtVwBWX/QLE7GHd1rZOj45IPPQHBEyKK7ubcO8cF4ckBAXTiP5KxIL
IX7PlN1mfZ5+tsCeiEC52oxzg2ujvJ+FxGMyjwXB0EZj4GCQW9jYpwagr+Xkg5HlrIc3aAWUdEKT
NvGs5yQgezlm9/HSVyGHT75sRbR6SpgADky5EIznkvJ2GdV9YH5TuyMOWw6uG/tTTcP7Rsue+tzb
E7uUgHCyUyIHNWo31ZlkByEpPhZ5pK704tGqx6SQMqBd3UhHXxMpKdyS3ZVRAOQRBXctxO1Ojvo0
ndQvxTh7RwrSmKBbzOEYrDxyX6DmIxITlzFnAtXflmAVyI0QKLWgAmCuD4Cox8R0J+wWj4Ls0b1X
76YGpK0MRW1SUgsupCPHBUUffMYCiN+awCgE0tCYnac21Z2AQS6JXaPjA8Zpyg65vVO1jndmhoc2
R0dK5RUA1WgJ6d61V+W8OzmhsuPwgLQFsINWcpun67SfDIdia0Od3KI2JYjOFKTq/e5BpxYWQOvX
cD+mgPT2FvtoRqDUcaoJzQN75DxC1UZ0LRZKygY0vr0ai0xDRAGNMzRWwTc9W/rUeZIfr4wytAsQ
+4WnFX5h+efEu73a+UjjzAqfuPD2RGl6hG8r4B73SbcBaNbjd33QgrPu3eCgUR+ydQ1ILvBz966x
vLTE+VARHyXvBoGc5xtSNTraYCEPEHCx9+OimSCkZvSeRYh1a95WcNrulHeZIJ1jJ8i4RDFBPw7b
1GeqDPcmE5sgqE1Lda+h2JJCnML9P57uqzeVptkC8C9CIodbJpENNsbhBrEdyDnz679n/B4dCe0N
eOjp6enprlq1alWaKIftUU7/lf2Qlo1Z9MC/VdT4synkY+ivs310aZCunpaDXSnRBoDCsSRFUIPx
0C4IR9VouYzW26CWo4EorxPPgHuZ/uTyTyvS82oEgawa9KOVT0SH+0vSO6B3QMEIK7SX3RPxRo/T
z+3fllYMuH0X1uQAp7V+0xu+CPc4oCSNs3VN+OhLrRQvkX+91w0d0H0EKAWITbFFFZoVUCWZKt2d
S6Uq/Vyux3/fL2SHKCaghwZDV290iAOH4ep5U8gFG+wX77Ugyk5qepk25YC/BtOzeEke2VTSFXEu
aYXajXMtw5yVsOwpDJa34FysF/6VxqGI4H9N+k5HHOJj+iYX+BMpB6kpNYeVwvPfgmptUjSA4CzE
wfv/Dna8VqeFtp9UU0I28DMQ/StR7Z01zrOW314ovBo4dJ6MuxHcVODJBEf1R3G8tfameIkbYMml
SrlMj9h+VqvRIxNUajGZHyQE+TeE9f8jIWQxgejrLBNEgZX8NEu/Si+WT2f8e5P5a2CpIALhtfRl
9d+9aN9b8qCWaeYwB1E/jYeZr6BdJh0Vs4IQ0bxbbT5RvYxmzW3rJMGiDXee4bCaVpbVYiO3j8a5
90UGwS3UZPr9MiBW6v1/1+G98+SmdJuwugM7j50Kv8FrqkAqFSHiHvYbPCvlOT5Lb37vAv5rqHRq
GyBZRYbMaB6eZl/FyThRYuWJ4tr8E3zIiFASsLNCob01EO7MtHlru8JiWA9WL7lxOiu3r4v43r12
54Pj4Pq6T76kgCUHjNzS8zoh2roeYBPganXnn8sBAv/q5fzjdOVziN6Bz3GAAxNOREIgcGH/XQ4e
u3D2nkcKeRQbq5N5ntItDtnwZuw+1Qac1pf7+Po6+9q82IXPPy4P14KG0el704eZE2+r718raui2
S+0VKkKc7Vaoq9bLTKz0CvY0fSPmWSGtG/9azsg/UIGFuqxkLf5da9w6Dm7firgHKpEPLu1aVIu2
3cc/s001eAyzrSAYeviApJBaiZvwnz0+fDRdxyYe9+2rWIspRfnezU4DDALyOQSt6scrssUmeM8H
d8HyqLDDbc7Gybo7XD4/KXLSRPIh+FOIFtToJTNVDI4aKgGTQcrvkVSQpBfVQC7hfB8vL+G9m/aU
fZIqT0kS/D4OCu346D7JNaBdq1hfXn9lnreLk21r8cJiQdBR1pip97mJ7dvl5CxmU05upKVnBOOC
OV67OsylBgGow6yzyj/rSbkUlsxIFQPYpDi7jJRdwGTBWNEZXBf0EMebGTcqOiZf2UIbotKg3tSw
aQqqfoTF1/IISIZGzSKppT/05bXwR2ox9IfI++LriayISDty0awjboJ6QjUOBaxOD+1RkDi3k3k5
D+zxGY8t42CVMK/w/nYfmfyzjR6eXKg8pZv+ZlB8JA7cU0gzXvcuLsqukszVo3u/i5LBJRlBFSpv
g/wmnJsvjB58JjlJxLWkAJQa5VsjU03ZLufniv1sqRWqCfLVnyrnt205RI4xGF4F17RLxHocyx08
fOzUBPwgbozVUiy2ytenS6mzzbb0zl+ILXA1dx+becJSqoAF6BLcw2LKmOmca1FpB1mv+/JSiI7Z
CBPrKPozx9s5HgJHFR+Dce6Jeag4jcYnqBO5YXXCODI0Tn//PMzaxWmMTAP8JqtcaQSnpwx4Qkpi
Nq6tU/Qx1Ro/SA8PGZwFLr36AjYo4dRguIur03h2TUpHBUnqB79g02Pn1BFrWFpQK0+bSXQ5R2YE
3Dq1hhj4RQ4AN4ko3bo+pOmfjasjhCX+G7+w2ipOKtlwukvqXY1kJ2x0G/hP+ZEOwqmPUQPKM6BK
KnZxiOJ/HEbTdvey68OJ521WsQtdbyO9OQ8uRI2/b+AAwgHfRkhfREkKHeYcn2AssUgo0y3G6ZBP
cw+qJp97iAg02/AUw+oEkJ+YBy6ZEl/hNMicUpk0l7UvhyTHZusOm9cPmZbzcK9OS9pO6OrMqepo
96HWkbQZ5b06hppM9SKlzJ1p+NUfj7ZxyRDbTKeVCKJGd/ToOcEMROgEfkIlLXefXjikl/k8uRKn
AuCKvqxSg73mTTZi6FZdSTV0aece+TiXtm7kGoc+w9aP3XGIMnB86CY50jN2E45JmxFfqrv5cHmh
t3yTDUQxlVGcDnoalhx3qj8eqNm5aThd5vE5z9DORncBr1NfM5dypESNUMj++d6jQbeRlHpqEksZ
eoIKabDn7f6pP8XJapMWMuHVsaM354aHidyiCxc8xKhyscalFt8/r9Qa0+G+fB++jUg6Tyj+k6/q
IafdhiksjOlDkJGkB+5b2qIAf60tgkjE7jFMQQCBMFUlmYtEu8xHErTrOloFb6jWnn2VR+nEtlFP
jr2zVTol59zCotTrfPMopUmlRogn5qN58/dEGdech6RvUzHvVpv4TD6NFBsUn7HgZPu2+3XvkX39
PMvmCgE9ICOjv/ngbeRAS5T1hRVBO9PQeC/exxhEEKWpMtd8Xz/xGPCJ3eSU4dRD+7s+j0fKLHHs
LeaVoCxXXCMjd+cqkOkJF6ppoi9W3qxniIXWJaWDqj+8ZeQ6A5PrXFdRdcLtnQak6V7WK7rCfEL2
QO3fcrBjBqFCsktZRfk4dUvT2rXH19nTcy0qdEufte5ikmtJKOZBkOjokt4YIwU9s7ELB+KPTKdk
hTZbCy9IuLOAzOIxvva3RMiobmWDo9JVBUMU5qTuEBg7N4vf+fTPJzns12RmIWG2ZyyLVJdmEL1r
vfbK+1jxM4jgbev17NP9e9qcks1fhbvf47s1ON+hMZnZBTn5M0oNv08hZFASBQnIDN7jqwoPm6SI
PUXC486QTbVAHL4UTRKvq9XXnfI0LCSl5DQq/U77WXKXUkQB2crYngOCMJVymPnMf81hGrLn1IYK
c/dgKvRzSPUhT0QZS3UvzSqZ8micC8HxGEWH8VvqPc0sbXXCrzRHppf6fqGaQZtw73oVO3sZp/D9
lEvKB4TW+u53zIlaWdWTuVTtX4U0p5HfSV9wngeK8d2/9cfM4hXr4BK7mKvN26IO+Pcledd8LlyI
zc2iMXlXGeOCN2Tmudh/TadiMXukLVnaoo8kbmDjDMnJVoMrDM3+gum5Cu9SppzobrFPZCb67UpR
ET6hiMhoSxMFlMZ2qSgbE+3UeOT/Z2IXeVaVBBXtaE9m8ieZkhgLwZVwK05yiHXqdg2l2lQsGxLA
DrG7sjbQZERIRIox4DUw5vJhbVBIx1blHZtOdAY4Kmt2jKgW72D7lVS+eANQhPSWoto9fRFnuaOv
zNKGHSOvMsNmoiezDrWQy/QpG48Feg5pU5RGS/foAFmVNmUcDqHZ4nv/nrdPt78aYT6eIaJXQxxe
ydik9yBcYp6tQwcYmpk4G97gOm3HHNMB3V9SkKmEflV0LnCu4J9wPq1d9BAzUCpEOqbIr+n4z2SN
zMKrygynUrzyoPC3U01paqPRFkENZ5yStyJqLlhSI8Tui+yyL7R/P4TFe0yskMiNkcsgU9KZLNHO
DCvXMAfqEqByZ9ZR2ipizHv+/VG1GCfpgyGofo/cmo2ijBAEyjvuUT50gN/TvPHvAjQHNn2Qf0yl
og16hewTOoD3lHIAFa4f3lxgklM+TIVgTkIee65EcIG7rT7vHjB335GKFZrFf5Vp/OQmsYGK4TX9
67z8vFBXSITwHMjbyrSqp9Zi2TxVaa1N30/ZRvHYcKITcPy3JDfngHzQPPVKVBRZlPXLdFCrEv3m
dDZovRZErdah12MfVJU7FHDLNg9Y8MI87A2Ro7Q7OruvNubf+kqYaucgyprHZo2lfVq1No9oY102
31ZxYScKDnLBYYEGt/5qOLAoDUWmv1mMI4eXC6dUMtL46/xx/mx6FLLdaq1O6NkdmS2brq/86OWu
r5tx7zp+mjFCSW0vG/dM6zx/vmb7Y0Wmdj3zLZ3P9oj84LLrP/Kt4io+GaWcbO5ke39z2su2TZlI
y+rVVZSvU2Eact65Zd5uZPJMW0D8TIgo2XuWpsnN9FTqS7PudmH5lk4DuYGZVgl1/v52L/70lR4P
orTocdKbUPJPJr7o9XrXsLdvtj7StBUFk4Jc8PbRegQfm8kH/bM4B7aSlIyeGOfjLC1NNXZCQ9vf
NsvxvvnR+zh29iQ93lq9j2r9QzlNaMEwH8+ee/QMlK9WQyrIJJP+so/iPvSI9XHEQwhtGPWiTsEG
c4sWfoSarJL2ro4MEnRMH2W2O5PoVfrM777pq43eT/u1pNTKDHLQPtZLnyB6nTKZ9mjcdJRVz4ZO
6iGb696ml40lIkZ+CLRwjtXz26tK2kpupxk5jGylHeu9jyAJ6kGn15m8uZi+/kyImGu419lMMoN7
+LajQXANJ0m1/nqL9opEVustP63WA7/utYwmGZb3W6TxXT051F/nfXLu23prU28Z55xMzrdz59yZ
KA0+VCpZbrKE0d61I0Wh3uowFgISZAR7akpv3eV8Mm7DHnimUa17BuOWRLuOxgtBb1FPz5INo0mv
Na73HEjEZ1b/wFcMgs41DJKxa/loJZOglahaqfFObxFFvdekEHwUpCEd6q6/fjKeUcQErgct/3Ve
M0naDZVQ1QpPXvxM663eIT3FK6dqJBs9Tp/Jd1fmOYmgy4GjNLTrXZuF4LXWOg517RQogRMW49oo
oNns8koEHfL1j/VX79WJTTeDvWLecefTkEtzqiJ1PskfusdVJ7sXFtoAe2JqrNtSY39EgI+qkA6e
HQ9UEka/nE2qm956/HbISxDpPRavi+3TrNCpHRqlyiuRl0pzY+XdDmeCeIXn/fZtu+xSO66WBuPH
a/XYu+TfjiVCuK+59SS3/Kc223rZvamv8BAglMknGUr462dZY3GZSbdK55RpHKwJGXDjfHQtt/LT
j/XhJQNqLDRV73Yhk/0ZXCdXaF/7qGxAMIw2JYsRrA9BpqAoZ6lS3yTHwuTqTWnR3y6Hu2u2XirS
QDim29jbKk074QZQSB3zrCrSBTI3hdcqwWNO5Ul64QYmXi2gn9JrkGg3y/nFDuLIsSzP9uHhNng4
4nqpRpt8O3cbrG8/OSDntPykBtH50p+vhsfKZyn7vr/0L9ePQ9cxWSVIaQEsluHup/oIFzeGGjtF
TKp+Qt1dBkVQaKojnZZrvFHbXSY0t308wdr//nogj4B430gjUKVwAwWUGfay65IcUPNxW6WzwkSR
vRrsxD58I3FUhVpvNmlNOd+UDaDoiamDIJx1iui2k4JVv8IKaIKCd5b1F9U+T6/UEQj16lvxmHbg
BFcCAfz9W6XKqeIRSTHF7vj3ymaqiXsMsrVYz8vj8DFrTHfkoQkvBGUCAjJGeSuqJgP6ljiH9SxV
GE/WP1Jkp5+z2rP8tm1THpvLdnShGmlau86aXsYuPO5CH7UyfzmQ5OFyk9sIb2DMcuBfYswuJZ8V
pAlnN/UYAiOqI071MKKfZ12fNvPjcKM61cDR/mxYlvvWQa+Ucvu3+jQiO6ejKiDyI0kjQ5+hLuc3
vXIVdKfN9B5YyTQf5elmQFydGIIF1GucluHyadU9v2XhwX6zVC+sfj/x9L3Snxm89L1z/o3K+BK7
VLKC6fmWocLajnGkw3TRBXpv1PPyO4+BBJGkOo/HmbYfZN070Ca8bpzedI0qlLZz9BbuTTs4QrDV
Xw35ZZXp/XcTHWwI3T4j4vaud+EKiKTqqwgFRw4MqoTpqa1/O/X8pCJBsOGbAhfKrKtnKJ+e1EIp
vMqrMjO3gQnj8nN/Q39ByNwGTqfT2W3TxxPcE+Z7jWb1banptvk0BdhCoM2yS29J/Zj2jY+PTkVK
mNAcEvMuXlPTA6VKzodgKbxNUd6N33emSj/CM7YsXqwH1MHOycyXOerIldrbDYepCHOVvVVjLoTZ
8cC/s1s0Pr1l9UGZKklgFdO5S4q7Ajo9Juu4Ok6IFGesINtonAnFRZrjaj07jx41Msvd+zguzqE9
8ZKoNyeVuXXorSV8TZ8O8pnF70/wHFal+1A/KfomKIydCN4ohA/hFhSFA6XL5rIsRl6fSSs6iiun
BV9Lo7SSPVRCGbVqyOCaK6BWZbvBcmBp5mz9sCHV2FjOeWON0k0oK13HT5xg4AQCCudepBdb+xge
xen5WyE57QyrkeujXMgpXlvqsRRsvgiuqJNZOWpBiR44bAsLTAAfGIJr8l0YbSUqctzQmwTSq+Hm
uUKSZyzDghlaV1+Aks26vwO6PKI9I4/Ux5CISaZFYMHJ/Vp/HwTQsUI+cngjjCdkvW30mOQmFUYZ
di6ZwUK7VO49ZOj8y/QrzUwn+/wo0CFAjCdPMRNFB+/FLE/ZT+X3Uvl9NuGzMdlvKCGp6Wt9mJw7
t0kJoWiWeJ0kTp7iym/6G6a60c/X96gSMowQY4bjR1wCQm0TFzpzszAg0JKq7cKoiH3x4bPFAzTR
NHCGbD5Orn/XfE+Dspd9f7KB4iANI+GRE8OcaMjbkX677zB3U91V3O9d+5ZPjMn8OFjDG6rvazeB
C/B7PEVX2AADX/onZQ4W09u9yXjNM+ZHtxF1gyz+2LFxx8Qz2hKZM9HtATsJqpr+3g9n5TiLr0ah
kgY8T+fc0sgj6K+H6z5FyGsnqr7PGhnRf9bDohoyya/ZXoEpt8RvJDIWH9WzkRbWSdU1su9cdp4f
39LT9Ii5IVPKGqfoP6s+LWADieM4KRaE7IVxgblxe00LO29diuwclLl8KpLvIFb8GU2Ah+f6Zh6z
tPoNn2QzV5+sfi4xn+MKX5Q7yDuVBQOawr6Vl4NQ6njR7kp7j5Y8sy+EO8xMKVDOyquBxBUtCjHf
g6fBP+EO6RnvRMsH978qL7qaTof/2i1zpvOEqyjdmcSMl6Oc08ivTQeXds+H2Xzor3O8Rrf18CwU
o0rfccjjmPUy/PH38lcFxQdNsBSlB+b62Rnk1EpHSl1yUep48Vm4aGSdDASZiv3ytVYJs5yFQ8gz
81cD6YDjoWsg9C09UtZJ3+Cc82r+zJGZkLslR23bvCAnOEt3e0RVzBF/Z+7hPB9C3TZgvnTpuq3z
3rsD6jsukK/58n+HeW/Ij/xWwXI+I3L33zG8L8OctkMPg/OzivXS3XCks/N3lOiuPnq8Tg6YZr1S
pSq51BgC17QdLVyPjVMmdU713Z/+O5H23e3HCL0neIHMBktT7rn06xiNq3bMMWZN5v5aWBoLHlf2
ybWcKEQg6ENqTHBmM3eDr20SgWz+3EWn8FfD575648v/BtSFmA6O9Ai5oUtK+Olt+Z1+n9RGMx1M
DV3S51qiM7rvyeHy77KNPZ/O2GDvoAtVwum3R6zauL0uPQ6Q8sn9HTwkAD8dQk2K72vkG1Wb/u7Q
ul+Nf7+rn9Ne3iLExy8Eaysmmclf+KFZn+kaXqNxL2M5pN2mYKKiBLfTDS2+Wx+/lY1wjKXMyLgR
pov54TJX52cPHW/2vF+24S67TAot5KvNSrbLzeWegg8gHFY8fy0qu2UQ1QySjcKFQi42M4icQFnW
sk27XFVvHAlBWUhANNdh5+MnNw8+kaIX+ue6SineoYU7fEX+DxBEdkBcfL+M+O08RDMUIoHBmW0C
bhRvtRT7nbu5mbirWsmpNQHogaoAnS7l9kqaaoqEeCApSy5qgYfW/AJduEp3zyl1iyCLf+E2RUWO
6DNpClsMy9uRh7S9fQdyc+bKr+JSLvEjAEx+Jd0/5H8DYAA5JevVH4ACeeJ6pyiU+zyLtpSCTDud
hqR42v3w3brqrq/AUr9K46zhvhXO4feZ0E9mWOnsUb8a+amqzPVZ65Q8RqUol2xGhSTfXJBzfh43
0o/pmc9C2A0jcEDYNZboO3DJbdusNsm8XMYq2+xsm+gD1Nh/XXZAg9mEWVqB7VXgFsmiFY9mXWmk
LIQJpEe2b9s+Ih/e68XBejSyOrVMzvKX00z7ruySSQGmtas0RqUoheRs8yBDwrwVNcbScmH/vTey
a5RegNIq1mE3BcYFQXVMBYWnZrNLgTMvKAU23f/DXDSF4YrZe2wUy18wMLhZMYVdDZh7chnZSk6j
wj3a4VSScRBfuqfYYY6e6jSBb0HLYKMAyPM9dku2CuhlyYABUmq92/1TmaoKMdV1ovjv9NjQ7c0x
3Wh2G+Gk4N7JJIfRmoQaA8OKHdT6uNjJPS4Nal09WIyyOaoOVmrMO5h7aLqa0tNMF9Zq4oBfoGlm
hQuDPqp2axo87hGcdv+HJgL4dotm9an8RTO/0IF7Qhk94ppK8VBqJ3JOcMr8zAR2me7twpZOdkju
EnSNThxcSN9Jix0jv3Eyb4yDQahIxA8Om8Rc9SntnlUfUQfWlk/hT3iqhn3UsfU0cWobrslkXrqX
7oHfGlRjuT0nngznBMz5HqAExzJ3S+6NWqLq55CQ+EqfY1Kyx+i/5pWThzQ5oRUiT/tWaRdLm3lS
aXhzxd0d/Pedf91ZQwZTPZ+T/5444+WjleJaIn7XdExWpaRMinb+N1O8MZU8m9o2cHtFcp4MyS2X
XH4NocfVtNEuFFgAwNfAbDfK8LumtIlSfKmEytmYgVmJWOBvDwtW3znRYcfUSqnpURtHnXOlYRAA
8UDvPIzkHv/fnTLFckkaZvjyTDsK1q0Ly8Kvj2akFiD+06FWYfvVg8JvwfUe+w5LCti+rzQ2ywa5
03m1md67WYrvbygGLZq2+ZXUoHOSdn/ZGmfi0j0A5ec1smj4uR+mcYfSM+XtVSXcKh5G9FKQRSbt
y9Z8f78d6qIalcGjZciicyhGK1F2IhKQrz3ltj0VBDMVFyML2AKtcBfzIBpfXwrHTm4WuLCDIcwR
z0B7Ubc2XsvBVCg6WR+ji4JqOcZ+GjTYq1n+98KIFCRJ5/Mp0fZs2aJhOBYtn/Hg4kI2WbISm7nW
umkMH63qS6GbmSzorIT7DtL3u8G5Q4vN8JS3z90NQMIr259tESOalWy/knillaGRtegoQ2QPU1vo
Flp2LOX2HHfWinFE/bRH+DIm43VqWbJM7Gy6lDL4rGk+6HSasCEUFpjHDmL/pJ6DgOC7aaUtm9d/
vfBbR3nZse0hOuV95SA3N92bLHN3z/UvVqgJQjT4cIxB6mlNs9QWVu581WLb+a2t18tl2dpy27Z2
uCguDmZNa6r2e+a1CNDPU4NaA/pqk9fAUWqa3J9zspBreEpLViFeJ1Z5u0ledPIeW2cBindxVjEQ
9uU0mWJ3Fz5yvw45jaxg+lXcD3W6XGn418sS7klVvkm2bQkVJF2O7V9e4hJeNjtPqX+t1/99Y30A
MwuwidNkRf1qaf3H3THeMzJt567hKOgAev/1zwOt8dt2W/kt/VoiVmRU+SW2jUqb++PFSzhmKbs1
GXysK6Om58zYtE6b61O8yPB5FX63w12lXfo1WH42/66k7V2YoLL/f132ApWYnSfmPtRC+X3zfP1z
8O72HLYQuyByyMXOK1ovlwTFVTb2pc5JrPxult9qwZZ6p+D6cuAiI1D+7CKsk3f3b94H5VFmEGTe
cYH3fcZSG8CbDVUV/74IrM86VVQt3E0Yi3DqqV5+g8/AVmAXkCjYSqYYTmFZ47CaymTa/RsFchy1
cPkmpeXyke/le8XuOfJApuXPYS47DE0bOTZBysnZdkl3Si7uP8bB+j62DMa5pytR8RMxWqPRu7dy
TypRQBGPb5n+gch3prlIDliR30fR9OGNdnaJlG/Bna8/itTxwz1x+l1ETW6tSNjzLvOtU5XvMz4S
pBOzUxI6IrNMvH+P/q1flXmCNrtwje/7cZDFLkWvxAymCftWwHaklghuEK2nAv2xoXY6btzmSR5u
Ud8RTyJ+iWol+jeOjiu+Zn11SmYeG+IVe0mt6hoszESRVYkdyE9f09Hj6yR2qIo0DKV7DbID6hTX
affO+vq90gWgmzBQSIh5eWWkJsvReiQ4k+ZDVhrVgbSoXLgJ/ZUfuUxmcUWto1mvkiybmUFlUGiV
ulxjwd9vyRgSQk/szE5KfsdLmQVb+QKEIfhOcgxV78Rveip/CkG38kGjQZdoOAOpGwx0o+aN5Pbv
dpL9lUf6joCvFam0flkUPBSTFJB9AugqdYuW3ikmhHO6+Up90V0sI7diORIkjzfNS0dOvHhFOyZg
Go/Ob6C5MDU4wIiZfo0ccbcUXr4KX1Kj6vJfwD2h5IzmANAJvIWKEv/qFtK6tTf8YWcabDqluiqW
9WKMG/u0AKkm5egePBX+4czXa437oLC3cwfTyYINKkOcDR7MvumuqWCgIhQ45NTzmNxGmeSWELvu
z/tlEDtFMYDmilr87n2PdcGTP01qLSTdt2x7hYJMrgS7eYBfTYvMtPy+ShTGwX/Eo1rIXkgK74zK
O3386WjcNfYy3pDJonuSiff/lJOTFJefzK0RUhHyrcXFolzPinROo10zG62R1TxtStc/4DnDbam+
4mEqkEsrqufMlY/725hkbTGdm44qvchnDnafm6CqVtwhaVmsQ9yqn7ssiI/f9WoCSLm/AFDBkjf5
li/sw1PvJFVpW581Kj+IdCawKYX0okBiO/+WFX2xml47tVSlPjNYDmeNlYtdtO6NRZcGcDq5GA/N
TH/1A5Oefh2SaVx9nj7ROG1l+uOo0rH4J8unTHOWFLtKqNMq374MFoNV67oRf9s2xw21OJ70tEGQ
uecWN/Yvm0CCwfPUxFj1cirL1i89N/5lHCGvIAgiOkXVnrxXATFbw7lzbRK8hnMGp94tKbzeyKzP
AHjdXevymQOP+1OSb2yLjUyz1L/693qqH15BxtNMUHzDRoqvjZ3KIN0a1Ton4uiZrcvRNmrwpTkl
s8H8iTC0Ci2N0tMpLpPgDFRCD/O9mnwtH1hGrWswOL6wf3uK/q61uAhWncVQadxxNxPj2b7kW5ew
1lT/mLPF3RuO7vWPZX/VAIKuWvMnhUBaNvmw1q+Exe4+uoWn/uJ9950n92qLrB8+hZFaggTTOKe8
QrZ+bdp8Vr3y076JN+lrJMjwZd+veippzJqPm+Y9ONd/i2qUm731PBpEKiyO0KbWxVpr9BxbKdxb
pw2f6W9fsBLqbI15faJIhuqdKQoObN+2s71rY/2UbTtODu0sRdiLFKAt4vsUii9t4ylOyRXRJSW0
115RYB4thhl9IY7MKSi+FFBFGOSMuF8G1gygKQgKwrCRMWhy0fXl+pRJil9C7yhmn+VdWP13EAm4
1cVunAVovhDDLARu8+s0XLfLn+7OtP+IPPebNHJyeE2HbtaZ3+uDfSztynSjniXKmK+bt+U3eUdm
aZrjGVySOXG1l1r/2J6G2xQ0/d48A9hWDTIv1tDMIK0aUvsQhokEQ+qH7jiyrLSmz+Vk0fl+FQP+
Wg7n/eOw0tpM9k2gVZxvpI+FQhhEaNFlfx/ROlzGFPbvRnX8xEKQdYDCSme/iy1Xl38J58rHJTdk
40bYhVloLYFnE/ZWX0TnYZYvKzsoOHYWjcLrSTzkZfejDBcsEfPUrBp3zxxEC6Z4eAe9TV2OE1Wj
VMGCGsCsL01uUrMIrFqLSCStM345h6tnEhlfngbakqvOYGYW5NtCGEFpmJbFW8O06iZibPPMyam4
hIN5eOgS4w8yjT2XV+3Fd7Tf38xXISYvnCxexs0Vtvj7cmKReq32SPWFi6jMorsk2WFB4sysLopi
7tiYl9jrnVQROd08kobyCUzUYzTtFJLlUJgx84uU8ZR9OwQf1bAS5QZ7mTLLARL49nMRz7uCj8WP
yivIs4/D0BKKXX9snwSwxsyBU/d137nTv09j2nLWXzjmrcto/10lurn5EQICu39fB9vGwMIwl0vU
3r3aM5RtamQ8s9GmvezsRtumuGiPZFtq1qxfLgkp3+Gxfw2f0dyixTvvu4EBr/htaro8sJdriF5d
bKR1GsdvChfVUfWTk6Dhv3KTXxwVv6pf17CZ+bcIM71dY/6KZhvnBuWw2l8ndzzFRKnj4WNwjrfN
/vhj3qXrHabSyOQEWjuGVkBnWfrHplEYbJkFX/PhsSkQsB/uaWmMtv2CMFhwb6SVThTYDuad49c5
ZL2P38UzqnHZxC5/bXq5ER7DYPzE5tv2t/Hy5SYZr51JZhPfIIEQ3o2BdPyT3/JT+cWSD642lo3V
58qTlhnkX2Qudgz7HRwej/+VXpd9mH5hZJ0+tHwOql+YHgwylVmYQ5v6a/l9NVFK4PO4qa+/FC91
snxcGZXj24gTAsTfpFrhDQkEnfL7drhoH1/2T3PB59/LaPxliS/Gl+cthejm7lmFl8SasGcbnOu7
1p7aQR+YWIwfn6Wf4tvltUakEB/2LyybaR7/nRvnPnfBPiIg15h+XLq3H3eVIqnwbqapsOcuKb6l
pIMiaWIW9LZfFTL0pFWK4b1RukZCDDwV5zc4hWlQbaAnP5dez0+Xn6o6H0/zLKQ1Kql+K/om6+gS
izLWpo3bdnK9yGKnlBDdL7/3f5t7Wq7sqdw49NJbYc3wmCgCIKLYrVGdmPKkUqllAKugSGmbHIfF
XD+XU0MkPL5csUU2JaDY/uv4frHxEt38evyc2wePhlwP3O+3u3wI3HQb+6uYK1O8UOFGJVlmhKVU
T/7WURc+lvlybThwcQlzDwH56IhwYmeZ7DmyVP+6y5SgGZRrDaul53hRCWryW1ZPu1V7vh6W/wno
ptFXKRK3oPxWulGSDoqZ4PEjYDgXMCzWG7mfNCp4iLa5+moghipoKi6ZzQQZVBeBXKCv9MFFbGU2
ckKdauX+KCtLPnYocLAiIew2COoaw+s/8s9CvxyLe0W95+kbTmGaqSxMwyS5Ntenhhu160FHATKb
0VV2guI2MCzYPLMbZxtjdx4+JlmqC8R7LsH849zXN3ZQsT1jzGCBKiQnFYjmaZcZlC2nXc+UxfCW
zd2IPYXggcThKsWVQ4Z2TlGM4r/im9isODPwnZO6b5qjzIP10/Vldgk5SYKuxX/7p8ug8LqgGaY6
6c/+g4jok8Du1i4sbqim8flFJPWW7J7n37x/zPkXI2Uqn5LyMij/S6PPhuin5CyzZwV12+XGBZ9D
3x+fIkIF8cL+/aXGIaMguZZI8xdxNrk2tpMfFt8pKY1uE8eJnPHyilJ4f7BPpuMY5+w511VlpG2Z
PvwY7gzn5sDb7IMgUR2zX9BnDMxZj1ucus4QE4gVeJ7hXR836P82dxPqlPEdi/Ew4rZuZPgfYw8v
j1W4wE6/H/JWU/fytTDZPMNqd71zP8uB7Z5ei57Mys/mOecvB6SAcmP/kfnNRZYMiKmOdDIte3pf
FINtS14vViTndf6tpvTPobuX/Bgzh+rZtiyZqDZKt+LZgGMxSJlExYYK1MzCWdtg5v/NWRLsLfHx
OWdilxwGxTi1I4qdHfN0l2xS7eEoJUzBMnat0nFE8qu17J6VmUDztL5Ols09U2mCV1ZrFUbTj1tE
eJrl8LRYIzPEx+F+aLsHvmAbQqdrresTSfxfDv8eNs0WiRfPy+9KsuptO2hCeFWpdW5KZuOT7V5L
w8PA/O+wza2PYsQijogzs1ax4ZLFuvgp6nW/ckcADSODWfwqfk3743cAQ+4XiU4g1NJ/hyJkWpfB
4dlNrxxjkbmxciHhqneZFI7ol6m/b3xbrMXH+ztkRtlorqHpUWZlz9KXAKiIl2J3Bzpz5+dFNbzb
0SS91xJfzmgmjFKUulWMVYIOXPe2iZGbAjA1Y4hzHbFWW1cMrcfo2Hm0jh/8TxbGPD426I0ntZ9M
SmDkg525kS12cFj8THexbHiYFFB1O8z7bq1fjfKfKcdLjy+9K3HF4YBHlHzzpl0l4yHGZai/LuNz
g6U4OamprffXj2zz+G7uHnIg6ZRkysg4/FFkYV7jSkOoRnww7cBZgfKw/C4qZrb6bi/OB0b+C1WC
sFiqa7KFwjdp9GN+f0lJUb/QZEA0tBOEC1/OjFVWitOggYoEYHng2r4rUAQ8ArqjqgpuYkt64+Op
MARwQfcE/Xzj8kFs/gUw++hXupQGH/iskHC/BSqfU6hM7ShQr79An9x6ASmq3jBt8QmGnzjGORHw
u4yE3CBWGQN6f3NBwsqCjNr1cgIsVo/wsXngOil5kgk7GBCNyfcW0a80AC0+fkHquxGoEkEZhD4+
NEU4gIga8tJ3gR4LgWAZlFEHjKXz7c34THRcx16YC+fh/hz9lV+utN07tAzL73zH7E/MfCbuJY0n
L78Pz/eX+/A2cUXm7WNUIZHy7Q4eLPL9fMdE/4PZTr1Db96/d8YemI+NKgi97fdCQn7I6+4fVs11
cmiktIRNT3SzLX+0Xuni7s1DZngyqfCLp81Csm4yT8UyhmeO0NZjLMSM08i3/CIH3SzGb0hSHTh6
/t31sjD8C5YzZQR4cr+ucvlt9GF0iWniIRAMBwQWUsYDQkKVeFnz1kUGg7urw3lSYUwo23VhLoA7
iUUUUH9FOiwS12rTfV/1oKybiSeez73sbz+O33bV+0W5x2U917Ljn5RftpouXJIAZPXLVFI0zPNu
PjXd+/n/CDuzJcWRLA2/Sltfj2y0L2Mzc4FW9h0CbmRsISRAEiAh0NPP51EXU51dlmVW3ZWVQUSA
5HI/599OG3CrWMPi8QDTgcJ5APch4NLFGqEKgh5l/bYo7VFjGtw3WKGI93VpA+BOHiPa/O/bUeN/
4IfZDPxgx3Vnw+DQ5Otk2OzaXcyGkHbWaCMe+OM5Vj84yjFgec3iMuHTGivaI5SdjxmgzMxVSbnA
bBPw+1+j5EtKvtLQoA1eTLLReWacbhuuVnJEUcET9v5+Upzyjia0gex7+LwG4qddRzLCbUqRfj6l
bGlJite42jyWgr+lt3Q8ZYm6lWSjcyfHc8HQl1xoR5B8vMiS5FkivALC9ugAynSfx6fmGUuaN1lA
ssqQe/bpciVeM2bF+O1cJ6kMENWmY0TmQ2ni8Rk+AwOQmcIg0Hzuk0C5waWJs+ca0c+R7kFAVsdE
a9PNceyALGCcIzz8+KyiBNeZK6PHXoA4IQtlSugFUWtOTIUofLK+BFKxZczWU3VrMqg7GnUPLmJD
oKu1HKTMFH7xTUn3jF7vtKT4ynrUXhcTvU1ncCOz8e3u3hdyU5DxIN961142fV2EmK9cMuDqw1p0
a9yiPuVHAPpRrx0iD8gz8Q/UBCOKNhoi1GdmRMmTTzUiDjt0yXxzIO/1Pl//RBRq9dze6xGRObTD
GTJXQQD0is356rUnIGJeAUTMO8d9vjYrlOYuBXaENC7DgtJRJhomqNHX5RsgS50C5Kk3/33lgDAW
9rYlxoT5TGf3HbYnZBgUTljnSAF4Uw3i2Qp4el4rTDEKyLT0be0o2HiXz4nybTNcRpk/eUuXncOz
xWqBJ5knhENshDwR7CX2CKMPD2nvdSRT7KfTSxaoUpIJP7GZvHufDVDsuh04NwyAOHrN7jl4TWwW
L4wfK/r7FYAbds/j817HHEKeA5zRVbCTF4bZJF/XHq1J3Dd2aCxherr5LBtVlNWkrHZhU+P+c9x0
qaTf2wKi6rijsNP3VIfsWxkz0wg1DOGJHhBmAxR6o8e0Whq7z5zavCt77mP2Gt2O1pu2miSBDlo7
WjB0U82C1oCa9Y6x0m8JHlhfxjYCcGOlMH+QSdQBWQd2lI9eI6nHPiCF0C/8/JmxQ3tqnZIGmWX0
WTRjalWKKbSC/BC49uF5xjFjPiP2NjbplHk7m+zWa6hpMF8t7kd9IH0nsPkAWov3qJqWvSy6LfJR
u6yW+bSe6AH7UDlTTpT6F2ywpNvT2vQ57nfGrl1y89pleqDKf2xpow73cXJ4L5Vl+oWsAeBg9VlQ
M68g87/pxad1Px591vb+yS4jNtwjHase3MgGYgGK1pHRNajnNK+YgGCIV0za1aOzYyeliiR8B8mV
WE+0ECZjq5j/OAKPcDzAVNakCcKVbavpdaR+8VQrfhkmc6VX9YthPq7GVfc6SEY5CdckbC/z9bXq
NJvXnkXy2MddhNV7iztc9V8RsCKZcoxaWT5PLzqQOOLVwb1XEetb7e1F2TcH8OeQPRPaiW3+TbFg
IbuYmvT0r93lyBV9r+zxuU/Zs3v4Rg/Vv//xREEJ3jf7IKAHJBvtxKBT6uSgGjHVdkCE9zwF1kuC
D+NFEIoGKjWzjhDCZoP68C2QZ8OW2U57sqS66c4KdGaTMviYWDvSaHyCt713/xYyoCi6hDGzSptQ
5Ae+SI5ktJavRVSZ5heF7/2QDuSxhjaAIPTp5/g8ZKuWBG66wQGcH2URHZiYR425C4uhODFpG/A7
pQsoz+sOO9a3QBu+qVTY8jnuQBypeShZOfs52srdg8ZfWz0n7e4xen234lygtRJI9QzdNgUcb+UA
bQkdCn4k7heCDYcul5MVLu8NgYK4ATJUc2HzqbAgJasdskD2bFYGxxeHOWI8niCElnBxVML5DEkl
+3bKIKzzkAJXUHKcZhS0E6Dxz4JVu+JUYpLna5ocdNYTHCdMJsUQEUfIhso+BU1MBfZzSggZjDju
kapB6gpeN4XRNXrn2XVGsavuadT45e8VbF2xQGfHHRZEBDogzkPsfBiIvvlaygwMHJjcYAyZEP9I
vaANOdpsxMJtXxUKRt455yMrhzfKyY3UhyIDBRniH4RmKu/NpA11+QMX4LFSv5QeHDQ8KCuRVrtd
1nsig3k4aBxVEvnFXHj4bEbD/0FGK0PGhNZj7oG2ahbsGKT/9IxIXl56SS+Nnqt20EYYbcaJz4TV
kRX9uO1310XFzeUuH9hPu3mkTKUt7DG1TPLuw4MLPxpdyK75sufJAnEPigSo2mfVU5QQ7xp3FfUF
VQufSftuuCzECrI9okkkpjTrqJQsWoddzEB6y8wJBsfYOJg7+hZGDd4t2z6/lCkhLYSxwOin0A3m
IB48s05ddpLBeX8da1FiiDQh0oqzTcHVhg8ax17xJSM/ww3ZqfgHtQKyP2A3HEg3YUKClG8cUhOE
Dg/EgetCicj7Y/2yioGLEOhSFOg/O7VB+S+7SS10/tyCTnp4bDmz5b04Cn+gGYmkHLimC5J8si8q
apqOxQQKKpmtKZwAnTdLZH/DKHE0SNlpOh96Xbmjc9jtnzgqSN15oC50HQ7dW9euA15Vx5znfppH
H9JpFpBIDZgP3mMLhvFniDjFHFkTourgYrKHpwv1wK2g7kMRrYcO9T5Cpt37SLa8ziv3NdkPhWfJ
7iNSiUrDGjPQj/ai3pgLneSYxiVahrwavK6fDEErOnQU8cJriqdVOumLQqj7VFK/IDmJoetoI+KH
ULb8SERY+NAFgAJIx7DlAzOwSI7ppBplpWuAt/AU5ESouBQaHwaOWm5BaMDj+517CMBZBUi8ETQD
lVH9sS6ARSnaAHyE1kATr4nZlC5ANwQZkO7oG4xaELAT2jR+vnu2XCowKjGAvpg8F2pugo/sjnaS
MVAQBTPUukVkY1cQwatk6OlIsH/C5wgqRP6DcBYJM15tRwSTZAQpJC6pYW9SdX2cKZiwUyhLX0W8
yOdEoLJIV8XeYKo7rFbV0S4hcGLFDX+9sbCLe9+CKXM8VsvrVlBNxbdFP82SZKNQRUaewfpOO/nX
B56a7o2TCGKPuuvdSceJd9ZoWAnu7zzA/w83RgIxno6fSKL60VrEOy4pj0HG8kOLsGTOp0QFfLwf
chD+7c0BxuhkvJ19uX6tE58ckmVFvsn2cornKBb4+CmCB+ebzRD34BYrUS/ZPb6YILKshhznnOm9
24Kd2pjWX2wmnwNokH6QfJu4fT5+DiTHktt9OPnGxe7dRd04YoTUxF6om/fe2pOqgqn4kOFdS3IX
HX69KI7F5EbnB5z3Ht2Cz7qOnj3jKE0hlLLvO0FezfLFFpAi88HIKOICW3L52ZuImrkAntGFEZKx
r7ePUuR+nzfqztTJzhBBZM0JLP/2RpLXsSAPwyd4iokQh3AQGDMWXIJoUlxiZPL8gX8kRJY7Gh/A
t/QI4iXOFb4BI6vQaWMDuM6kXjXi0AYodKWt0jvvYMFMln5ES4oaRhUQ0YOW7cfNSWcGPIMyhxbq
A19HF8mut2uO1bai3QF1JhwOSOrofHMMUKBxTPAjCpqjHeIVoSbCgUp/Xrq1I6zLSTwEiKE6xQsp
XvsjVNS/aBep2fk97E4cLxwC5Qo8keP74Z1nQKKwL4zCYHNqJ+pQhMoRphBgIoMzhgca2jNlEocO
YxaQRAzfDLb/iMpeFFQ3YSMqiOD58QNRltKg4D/CbAIACmu4dzYgbokbt17V+NZlRG9K2wIg/aZr
gXGkvYBsI1OIyCXWserTPtgEiuyfe22jbW7rRrQMjy6hMRf3NpVPzv41J6zmoWLtpzSFKGEYHg/u
nS2/w9we7vR9Ruonua4a+zSdN19cquwnzHshn5G8jk5Ce5x1rNF7f9mmkXRsN3D2PBBfRmB8vQLn
u1kAZ1uZl8EZST+2HnoO1JUnh99xooEzltwb9mg1J8NZQNksDwxkKFWIob6vLitmjDCmdMZNR338
UwfwDYDwXB/YPnYduElS9b1y2szpuc5MTtIR8grYnl8qYZwD5fpDIjt0jrd9DU+zRCxiHPS7m084
t7INcZvIMmx6WORAHEgUCD9/JlyV56EixBPBPKQ5WhA6VN4s/hhyV9GlbK1UDDv4jKrxfUu4keRm
Y6V/X7b7ePOK8jGhU893h3CmB08A4Qa0q4T0YV7acunFdd7zdKXEOa0t0t0ZDOAS7tMu6pUZ2svz
4D2RBvrMGahh3dniIyGcI9vofdAjPwMKVYNbtw3NRb7XJ+fA9JBZweEREcNQRc1PDqLysDrPvryH
B3sv7b3oKntcNnv9hn2+oESiYeYsK5e8ZKr3P3uOOq4Z9PSTcd5SR4AGFAlskarstk6nYO4FD++B
4QMUawedfhOZw7d1SLFIkPUrzfNFs+O6cV2ltFNPVabPn27La5Af6QXUZTV31sRIsPycgDyNhIZ0
QYxQs70eH0CbPKd4CUUIRSxyjv+IOjaocSdPfq3Qz0DR1mj9UB6h36He56JuyS7kcvKd/MQzw0Re
A06+25xPszdpURAeCYUIp0ezcsZMc6DMQbsGAsg20rt/a3Xn5XQ0WnjU4Fe3pF/FsQ4+wXFz4By4
fmmLBFoARxPI0Py64JFodjj6stlt0X6zLUm7Cn/5UT1qWwo/afrsMqjPrwdkt01uXfkLOSgIFYpS
wCfcMlDxIFu4nY4Uz4If+P5Du4gOjQIIKxB1qW1HVKTxFwyK7jpbaiPhrmI+KbvsSlvWMIJjZXnb
KLt4be8VxEB9KHNkQI+JvnpM0j5Jbx4GNmvDwQXiR+UIhnKhgIrXrxk/xVnVY3OdzosN0PcOB1h5
atblCXHBVzu97u7HvGcJloOKCkYHOTzlPLXOCBM2ADmCiLanhNe+4OJRj4ZLaICOyLB69x7+GyDV
gWN+TO0ADeRCX3DQoP4ULT8kjONy+JWcFVugNgpUPvHTxFoEXSacXJrSVamvITpCiB3WLGcHggYW
JeI2aJkzqeYtVSk6enF+vzfXopO0+2p4nlbD6xBNRufu36O+9CNlSAPHU4fwDV4eihm3D6lz609T
8H9XnekzYyId7/1X1ikiobN7Ij75SvZp7CbrOnPve/j0HyEMnT3j2/bKvmQ/2VR7JvNqI3vRTK4x
0o1kcMeRPVaPMiXc5kpUFscuJ1RURfhAuw7Ukx1I3mNZnpwNRwRtNPK694uBBp3z6U5AHXDrPXR0
j4oGHIrt/C4LEZ2R+caBU9/hoObQfU2UxWd5X96HjGbaOF/JTA5xxfWdo3nuvOjlweM4aErGP4Km
rC6bcnY/nvvJ12sIkMUnAWbh8qlpUC7PW3kt/j8TrI0g3wA2lKUlJIwTwRRQOG84i5Fe7FoA5QnH
qiDEgVj5iec+dnifWaZ+g4QLBMavwqURlhEqm644teMv+6taXWfN2FmxSlePHSVqcryOaMqckOaO
n3WOmq/HroWEBvT9seuxHuBUJDUsjhSm9w0Lvp44qztVBLlmkK7sWWQiMpOZ/MXW4xppE33GRkX3
Zc/owijpmBlpHS9rvjDib4Hnncn5BIaRjm9zNjJrkayNSb2m3F02/WfsKvRBa14m82Rt0Eg6XdAz
Mt+H0oTbZI/yUO4jBBpzkEibK4ss8/WoCK5bttd4hlgLjdva6PIvlQ0H1Qr0t7TBGbfPUbhNHa8N
tky6GaU74hgCoyMNwXl2EO9IREfVUN7Tj0hFoL3QvXfQ+w3ufQQjYbppuTnnKcEL4kctEV/1yyHu
28cp6+U9HiuWN5TxdyweEBfjMJ5TcChMo1Socb8aispAMME6aQsndn0JJQkDkKntmO2xwnzJUwZ4
z0YEp3DbvHY82JdnF14GgT37FCi5sG4EQojdu0xkmjTuBA49XlexB08Sup+e+sUGVZqB9n1GBUHg
Fj6hou+o4XOumO5O/SrQ9IBgdpkkOLj75tIaxFtl3k4IpRxSyb7H740aauNPyFzXreGh8WbAH2WK
x2Y+tDZ5SDLVmBg/+BY6HKuDCDFgu7UXApO0pvqYGYiCRPZ177QXU1e7giVwpqTM6IcfUbR7XzxG
BQkTSFp8hBjALPT7JAiMNJZtxmlaHJVV4Zl9mofnXOCDC82/j9X+Z37tselgb8ZmLeqxZTblfAQs
ygLgx9s8xpz7jmq2pjkAoj5ol5QinfuiXrxDQM0eh7DFxFYdiJJmzDPmnIfcFRaQkBqozKu6hGIv
JyZkyY4Y720QcjmCPkRC7SH/eZ30iHIHXXqzZhFfvGZAQxQAE597uNAvwXWK5KLT98qQJQCY+Rxn
U03+EqoBPNdzjfSlEq2odvGrZUPWA6I0FQeIeyPUjqv1Fo5yvojfGikpP1bm09/JjZtiW/7gQaY1
ReqAaZm0V5aZLhYbD6OypIqvx/D/vTTgaERFYQEtQ2tuq6UNe5S7fWn+/L59eHcU9SxD/+m++3RE
HplXBicSIj/kpdMyROzq3v2cUT21b/uGl3XRRnqonujKL0EZrqjXqsF5oroL20umiIlHJxgokY2I
eMaNt1J06wsBWeVRvnuTdIjhkwBzM0xnMr/Avc5KN0bUVoPVNUvlSPjTEKHZ9MYJfR/knFaeurFc
e27Om2BH+6y4xoR0WvQL9eC64rQ2mMbuiFE3r4jmjpAAFDVVqAw1d3AN1KXSB0MaXNflOg2F5PMd
8rwBQJy371Pu3yf5CGyNIxHErPcY1QqIlhcLrUK6odkNjk0nwoM0AFQTe7T/GgEtfQbqoCaCRPFf
6GtFnIgzlOHbqBXe4f0Y92nIL4coXDvTF6Q7v3AASU8gAtPfYIe3QqEgeXKExFpMygIfDMoTuTcR
fa7Tu04VwAK/mBfjF+sCJzF6iOu2QYLfk4TbHd6hfgW6yLqlx/CMzU1EsQavBqMBqsZk9T5Awg5k
AYHuRK22KHZUWeA8ntVl+0QFhkaZAW7SQQ+bHiOloWu8V1cM/zAWxgQsxlqka4JvvWfnC68IJwdR
FTxpvtVZsbHTNkrCx99DRWgjrTqPAEFmyigdog67heihCh4GwKMAXhSkBu9bMrGVTklhgJys7JwZ
cb8BJm2RcxtQUgFun8UDUaHRhcpxb93kxI3kORMIp8gJEhAOvG58OEdnxFto/0V5gsSanUIhH3v6
PlUnmmdGZqP4eG05E8YJ/OzTBVZwL4GxKcO7QMwZBzXU91RfavSYskejc6H3FYq4H2IJDWhKvisC
KtHSAWhxmlmbMS9QUFRCdq3vNtHEP83zEGqp2oJp3ccXKogSiT0uaJ5qtZ9NOYFQ4saj2CexLOLR
5uFVo3oPwfVAkCjEUfqesZ5Ak32z/x5yt9lr5ohumv0NQRU/IfxEeQ+V0vSBehNuEZEVXFSJ/sxk
UaUBb/wy1iM7ei1puRgzjLrRfY80qB3MgyZB9MhjYMq7aufZRWt5wqKPmid6jYoACRjLf0tnMaB4
IPIWDztaZ3oOehi2+5K4guhIff6tDtN9EVFG9LCNeGgIO5+oXmfDPLwjb77Pb2FBBrblJ37bj5nd
zSRkn5hPlIKPiHiGAKnUAIEC9c+KA48nqxmw8z9WxeJhwryWs/Ns9xhya6nJgA8mb393QTp7mbx2
9JRCR8pMVZ8QKUSrfjarXMRuQxosTyZ+JEomvHRehawnjzqejZ08KJBQTOusMTAy4azuoow6XvF7
0KMwlQEj+A8GopE8ylYDenKqZu3OBozDTDV807KcKMnARF5b5yQPJJqN0eUAA9gwpRNJd1ROS+CL
C7c/1PfJQUJ7u0WjBu72AGSZQ1SyCm7jKcc85wQg6WMLjaFi9hOVks4kX7/YJF/gMJRQ7EaItOjq
p4hH2LNFzAUqx7ladViK5HCQkHEbU1R0lmUoTarha5iOKX9QfweEWLpMw0VzbrjMUAyLiDWZb40V
U2HDug8QSrCP+15CqUCkwG7iS/6gnlqCBqKNR/OOQNy790FauGaSR2QG7z+bZr3Lga6FOJclPCMb
ULHJUbtY3U/087kvXt0XhzOkTJBFis889AAZOOx4zh0iBhX/qstV967TAqaG6t9F3nueCjk7kjLm
mVukquuhdmQOBWWdNPiywyMio8jTR++TMaTU7jn+bUjiLQIBkViEBJnJXOQifehbQII5gxG53Q5X
NFSEVApWCKR0Lj6TcWJTQhz8Co6Zb0f1HARx+Ui6cv994sSl0JYMlzwSfcCV5Rz/hHWEWv7E7Xos
eSZl3CThZ13VXjLnnPugEi+HPG2PsKIkJwQFjhlP5ploanZmmnX5KboEXlFS550+fdjda2ih3C2X
TXSnEudK8niDYVELj+58FPbhcUa8CV0/oiC0VN0MRRGzzrnxJMGiItYRKdNwLylZyxMVaDpnJDgC
fAGU77n9AjnpfkKaYK37BiuPXf6Sg8BZxCM6HaacfOVoQfUZBpmwJo1K7TMPcSMFNn+bzAtZ9Gjn
ExkynIWUGq+AM4WgFVAenlMo9Di4cjQDkPOI+Pc7dmERCoOm8DJ/PkKq3Wx5j1oUrKzYDvkbLId2
V6OVEMwBTE5MmMvP2gHQeA0BHDk2WJDUxJpoXvk9bH7ZFGsC4lTEMxg+WB5UvHQXBHHyYSh9tc7z
Th6JCy2ERBEU6SbTWnj8mcefqhkGNiNBtOmY/XZ5GXPS5oweR6pYR2I3JncfeBgbogDUkSm8di9O
ZCvMZvHsyRkVu5bhWi//Sn44kgLuns2UBT+ViK70ILWRmBHUgCQd2Th3dwtmqlxC1jZCBOotwEBg
PsScCBdiLujuNhZ2H+0YF1i3O4lNQhago8Y0c/yMHe42DQWN0mv5HtKz0CZdw3hGe8KrmjVv5czh
AVlid3QijExRBX6YI8wKYCmS1P105yT08AoUDRSJohvdmkVUR9dhexIKEkJU0WhDTAeiOMP84xq4
4V6+Ezq9B4VFFTKTD3ngJ2rW595r+UIlfxt/czPLk7Ak6B1nk86dTRMl43ReAg16z73Ef9JNccBh
oBAmmO51STDX0vbjmQjoEhE+VJ4QPUB8N4aznyPqcZulTsY7hSv6XLKfszGfiYtyvoQpp0zZ4zNR
ufOPjaC4Az+0Log9ho3BDcdCIVORqD/mCIaKDsBsdcCLsGQoSWQpQfsiMMZ9ZyEDPyUqsAZJGfO/
PZ2NFfhDjCSIoMBfHMfQUfi9aITJnM8ZgSJad34U3FGxfsFUuPqM/K1iX+wteqbufU1nmuLMQhfN
UcdDdjSOzqBYgxuPzJkcY6Bo9oiPUzZm+OiMoQxQUSiaLgQ00e1y+yhREcbokxenFiYSIfXo1aRV
H3KizkjewTOEMvuDXx5qZ6Gi7Sf7KSPpAx2Ff61IQAiumd+moW4FtexmFZZ210GGr4mvWsjDm8E/
//Gf//vfh/d/JSck79dPUuT/yOvbpEjz6vk//9TMf/6j/OOvu8f/+adpmI6lyrZsmrZhy6phKXz9
sJulecKrlf94ts65jo1KmWOGYHxVBrsN3XB3LY5q6Eks7fQ9aAhTJN2eIRJ0CZYKn6Q5IXjGvMGz
BI6DWO7tkdlyIbKHuA1mZDnR+dE5T7U5m6rMCYTKSw1g8X7/9i35r96+o+uKqluGKcvOv7791lHt
8vrg7RdG/47bm5R38JCTyV2h+caJzIxSxGBKWCTDHIxPA1IISZIrybz8YHgI04wJ1BFjo8jwNW1f
V4NnGWSET6WBVQcVVkYxMIJ4J+/xcalK0aVAjmMHocQoUqzfLFeRwEHebEU2CSWQtE00oQxGUXOW
XcBDgD2YO4fJVxu2E3g8SFhmmM2IePABWmDUNdLUTPf4MP7m8qji7v3b3f3/y6OIy/enu9veyuZe
m5Iyf6HoFDh6vauO6gniiEEiE3Uij1WsHMnm0dPQuLAbtI17Hv7+Him6/ZfvwrJ1W9d5M7L1r+9C
SyU5T4xCnWeoTkqynLIeonwCqLtF5yeBH/zuMW7JYdT2Nwe0oALGh0vwLoyCAdRffAjuZ6sdkh2F
DtctJ0VPJSdZQfRBPmYEBq9EJSyOPtDIvIYZhellVq50SEftlzEgZcwY6NdNDI+BOYc4zf7dcNXF
zZW7JLWFljl9I3VG/9Xn3zibEY2tbI+w49YKBKD6uaOZRwZHSa1UnhSYjOSJ2CIuFAz7jAgCQpfh
VNlCx2CSaiT3l8WYgwyNYb/ibAubcd72WhVcApy/mpoBtC4Fm7AZQvfonUQo4+tJfcTkHNl7mno4
UMRxPrldJM5Bp6iubESJi+9DjWhGy+B6Mkf3qPD1bdb9zNiGnL/ZGhTx7Pz74vn/2yZu658Wj/p4
nUvzYijzkqlQ6D8EPywGSEADv1vPhn3nGNpUfZhR0CZyy/l7Z0B2G1Dm75eQpv3FW1FkRWUBqZpq
G+Lrf3orSlapT1PiMceKfEX8SfoF4k4CijnkVTGCinxsmZojDQosYZwy7P8Ajxnhxu5ZceHxCUog
HgC/AI0+ygWOJwMgnl6Jc+HtXlUyOMJL6f/+fet/dQn//L71f33fhpwbjRMn6hx6W+LXQ9CwhTBG
k82DiQMsMNN3rjSsYcJ/ukXP5OrBJWJMhNAnG7T0ccncjFFRzj5J1yQ2G/FgNn4hkyAWBAkNXiPu
COrRcyQ3k7acEX92QVF970tMB2ZMbr6nAI1fE80eyJcFx68iRb//lNavd8eSFUVVTF2RDVvh8f7l
+S5VJVa19yud26G8ehDkPTfYN5f2tJyn08SvmY59n1Xj6/EZKj2VqINQ+oa7GdYhU8Sgrs1dObep
9I/mRjx/EmZ631zc8NtP0HL2iNXWSSDr2R0USluCAENEVtT+j7CZy/T9dEE03HsY2aewhxCSPST6
5uw2V4p8qIMGHMf8ir8KD1/g39xh+9cD6I/P7ti6aRiGqqu/PCT35/2tKbGSzfVV2uc2zimL4uF9
BHPozFS62KGxv0WPQDrGM4dQxSG3Z1d9sRXzVGnHZ48/MRkCldqkOcA+FuHnSviGYM6YzkE905NQ
8juBMcrWyakELCxIZe+U1FkAcWg8UNlspCWeBaRBG+YkvPYIy25jWBrtW1mhPQTlUk4kCU4be4gW
9k6ovNH9rC9zYJEbzWLRbfYU83+zKAz1l0f258JomuHIuiEbjvrLojCfz0yqz9dsrs1t7St/9opb
9/okX6xfVIOkHH3MvkKyH9ECsJUw2LAKQnVAdU2N2FecqG2C5yUs9w5XQukZxahiu6w/69zq2/Hw
lQyTbKB+JokUwO08kMBjf6dsNFycAkvaA8QGc9j7+jYEj6HithmaAeJLRILV+f0D8G8H3K+f9ZdF
0Fwbx3jWz2zefp03Z2Z3EOK1+Hw7B2KFpmUbXQbsSkgYuvIYnGT26sZd5Ee5wP2oLhgi6RIz74TV
SN9/9g7gSw+iNqZ0RH0ypUer90rZkSKO8HwhLe7BfSxNfv8RFHE7/rzZ//ERLFk1dVXXtV932LjO
5bpRb9ncPrv3nUQuD7TP2N7o87Z3HiG4ANnE57TSg3J4Dn//yy3t18UiqlBF1ilFNceilvuljMtf
90+T5G95bpEtoQ6e5cSKxwXXrtvkoVIzjQQfxqCyolsGqeMXuffE5XFl0oRXIo0kOBBxF9wDQz9e
oUmSTO6T1YuOK49Dy47EbMTRC4Fvwpg6Uxna8eh1GWS3gDmZOsMEj2jD1EvkPIjgIJOBp/DmZyd2
FV0df3C2Nj3jHbwI07t2GYVxa0P7vdActO/TpzWpbtPmExLzry4bPDgUUDTQZtd+d3OT0S9dRcKy
RybmWLYmjTnS7J50cYPskJFHELwZ+uVdZNClTmx7ZhJYQLe3KCMsgYjMqmu3pDOJWYCf4QUX2AVH
pfdpfAZ5SvRbDx/Zw3nDE2QRVmZ75Aqr6P3JMCn8DygMdQZ6MXIVEk8mUuPe02RSSvxKOTBGySFB
kMxK26u3H+Wrtdh4wwexG7MP2jdSTjP0zozYCs0lcEBmIkCLEKw5C06WOiIs5JExYKjEnZoFGW+K
yoZ4Pj1iuE/6jrJ7T8LbSo7Iah9c+hzGpJ8lw/c9ZF5VXQbxN4tZPsEm+Ek5OJcMQGF6TTB+OAFi
jrMYqRMo/bboSrFnEF4sJt13kO6lDFk8FRRij64RDz9qL19wr5l5qyEyHJh7q1uSE1WFX8q9eyaf
qZymzjxhmAKTBPCiGPgjGX01TJnrF49vylC64EoTk4JQPbzjoI3DB+PCnTAlF6dGB0CwiTWoz1iG
vCfB3cyVwYaPsij1WS/MoTQvPULYsiS8jvNV4vPYGgj1IeQI4SKWzCZBGf1CkD6DHOASQUsR/igx
Ao1zzaZg6ZCEIlUEgnmW5qdYTBL/rHtXjVnCUYPkXHbrPW5cvK4iVa4FseIsYJjd4Z51mxijbmBI
gQMgyfyIR5THbLPhw+q2HLtYPIAd0ap7DSBhwnRXgkOZdeI16PPJlaD93Ce6Z8vAx97t1YUnR94d
aQAfshglxTp4koJDYZExgKH7VAIm1qVN9/PqSkXPYoL6u8c3a0wpsvxGCRo6KNIjtlABSECYutYA
5SPOlru22jOJryedi5x8hqBU4/eHcSouGQqWHqC2wFZImFFDpSAJzQEMPOgjLTbUr54SvSUCLLMk
cEAO0GxSNJA8ivsHyAMU5hqSCtKM0VTmVVASJwHMugSEApW9xx7JEFtgX+SvhDzSmb7zkLyzh9kn
zA3oGSIBfgYpRTzHL/VuiU4dOlnvnU9UMB05lLTwVQOP9XKQHWwXW0vumN8v4LbCy53AhKgeJAPj
1H7fETkseaiTiBqt1Lv1ZVRfQqWIrOvw/gnb/eXitX1uyZ3fSiw780RwEPdvwpB/OSIBTU00FiLq
+kYKRhklX2ekPiycT+eJ9krxpLTbAkI7BEb2Sf+6DBixwqSWQvE+uCCkrhxHNRjCPbRyJhe7ce62
DMthxhtjP4jLCe40VGIfDe17RHSFNrJmzB1jcBQj20yfu1/oPr/s1eOyEHVoDkgFoKgu6LnSkHGp
XIeyDC9I7O+eNtT5uMAYL2bazm+PrsIMNAJRqp71M9hCqmYUaZXcTZTJ/bGo1DAv+8mnH+MOw11L
1nfXAhNVHHKEybZgUctZoMcBsjOdpGGwvjiAASkZNshSoEQXAZF2H6gJsm1yO1gcqKB0Josk0JgK
dFBOaRw8mPUlKMLLwzf0Hmnr7fZ878fPoUoak947k2aGxk/vy2ZXJgLqNnVogh9rK4M292s5tJxh
XMKWEw+9NkHcn1FMqBtuSKufQIQ44Y0oO8Ur5b72mvbTdkbEe2NPbYNaZPyxg6SMWLd1vLAvY8sZ
aGUAwv9JA+P0ZDfns+IiTPo2Hj20kG/Xwqtlu5ctY7dJTMaY/Ojm1ewTD2Vmn6rTBP6aoSex0OLY
5RjBh4Ypi7FO7F2DD1OEPlOCpbUfZdJVNAMqOh3u35yRQtexeXw+e3E7MfFXq9M0nemkzmG/eYuU
AlJFk+lVmr/rmfqYlvWsuI/pL+tX79LODZKKkTjhG2+Gd3Lmb9PHee4Yc0ntv5OeZBKpwv7i2QEK
TULmyEmxQupwKPrSmlzvohMWpKQUmqD9QKxKkDVTJ599HutHMTP09ec6vWarCyF3ZAafJ7I2zNIB
owDQioDXWRAlt871AwjWae5hS7qt0WvjKEkD5TVtn+NL/TftpfpXINifyg/jF5jkdbUv9TORlflt
xoglqjehtEX6hx+MKCdG/QEAEWDPuEs6cfhIkq1BwyuhsSa4gfac/zTwasAEkblv+3AHv6+QHNEo
/rk8+6VAMn6B6RK7taWnTi/+Ak+EN7hjgnVLzKoAXigyyk0Gsm0Et1G+SAgovow0zL3PaRFTN5qc
y6rhpUnAhF6k2wnlhj2rmlBfoiml0ZDWKtom2AzzZ6qmQTMaPJxN8e7pGNQdgsglXGTHWzl95BMH
NBjPLBPBGQks/0Q8sqD4lfDgjHUtvDqPzkUQl36GmTALS44sCHamu1d9zQEm9lKmiTGwXh8QY/1U
JjdrRp50dZ8gx38T5mt0eVLQo+X6RpEjQtIJWIC2v9C5MqIKqJZyYKsaU6OOHHJtGDb1+RvYTPnL
9aCrhmIqsqMptvGvbXvsVJqjZMBm5241MAY1AlbC8ec453HRq161zaeEZVzm5uj3t/nfqvCf2/yn
Xyze2J9xjkuWxsXlCRr79q6P/yPsPHcb57Jt+0QEmMNfS2JQTo5/CLtsM+fMp7+DdYB7Cj6FrwB3
o9tlWxK5ucNac455iGhaIurB+vnekxgJ8+Mb+TjQeIpKvrYw0hFo0xr+x7tYPt7/GWyqZmlUhvn0
0rJb/+NdVG3WdKPGu0CjPwCdAeaVrCZ13VIDz7yaivyLYO4xXVLzH0HA9P94A+pfjwN/vIGl4PDH
GxCqeU5STZduGG4WGt6vim5n91E0T9ROCMmU6dBjkHk2ntk0KHZibeJfZN8OgZuyE+gB8ztRc0pr
O1TY0E97Cu9+sWHmCNb0omjo0IOqEP0+g9FCzVAeYvZI9Gg0tE3/fS3lf13LHxWgSLUCtbO4lg06
UxM3yLqmjgYC4Z18OyQxCKnQ1nNYX3oYi/ydJrZVLMgUyO5Ul+cG5O6K/j4n2Dz/x4WWlJ/li/8Z
cP97q3+M9FxXE0XOKKz5k1fkOzMiuG7PYT2kHEn2KxIQC+H1Rvsl4nu6zb/YV8qIhVD5MAHSa5Rd
iSJ27KSrUXBngfOsLepwTdeaskLMPe8Zv20EppS4tjUi4xY5PbOkss5ph7DpQu9Ch6PfEirKCWJ4
YyLK8Ov6y3mC0beUBD65QAbtA7Tqvc1mRsF8zR7kt3VfwvwtHVlQDZACviclHtROMpvApQbttgo2
oG4Sm4BqP99ngSuOTkK/l2b54CrwOKSdgHuhcggq1pATUPinQiSQvMZeeyvgGiINUt5GiCiCy6jw
94695IYYh0fol26Y7grjEDTAc8m7XuXE6dLa1khje4igWmBypOmloYhe2qETeBziLd6LM09wmCDk
dpkcFWX9j/H214Xij0fnxwxSl2MkCSY3FPheyC4DFSf2UVrvFBMr5GiOGTtjfAog6BiLHFaQHJPa
Lig+MjQGRtyGDlqmuJOICPMfb07V/1YPlWVJo8AgGjSbfhRKYmmcJWkupJtlOPmwDDc/c4L3Bmcc
lNwZdxenGC+kwQJCma555jTSNqZ1naN2c8fm1KI3kaDY02vbqBbbYxKYNyoGQhin4RpNWg1SAqj6
xhQPFJmi8ijHhBu014EkURC4HCLZArN+wWsKMb4t8DoVlaQtyyyWR2uxl9h5fdDBuYSHyNh13XVM
9n19mMVjru6tDjmXJ9PxJmeAmjMCGLIFTJfUSqp4Mf338oiujhN5jgvhGr+IMPQ5rLSblG3t78BH
E24zgRLdRs1uPBoa2SDP1nOMfbMilYWDrJOlcCm5c7TemiNlDdbyylqKGyIN50/jVwLps3WL1JPw
61mrDp1M65HM2ZD1WS3pxiaHZzgJSNKKfUhqe3oo4mOuHRTOm3Q+tJ7u6nKa4UQ47/uXqcTIt1p2
Psj76iXh0cgXsSkdLN9aJqS68AzeTuAYwmFIty3EFMK0kJmj8/iCKsS5KwqdKNhVp2Za0/2cejQx
tgZ5mKeAIyZV3SvdcjqsLNmSsem+KS+prGfyJuZZD1yZjG4ecHMxEojXEr/mort/0J6Tx+CLIr4F
ZgBijWRHPMW02hHQAWCm9GM8tDAOoo2ElBVkHGsDtnHIYYktjnYm0bX0MsOTJrdguElLBkD+Gt+k
N+UyZ46MK1zCZ2MbHByY9HBIR3ATvAgJh7Cv1nnsptzWgJ6PCBp6rU1ePR/S2avKA008JHhyZ4tw
RftNaG4wZEv0lae1TO4zImxaPKndBWuJLVe7btGy0uSVoFjjTaCOoQ40E126E0O8qYCGSw5Y3jzZ
mMj7gDDkXjmAvQOY6cTT1mCKZc6Kd8boTJAQpzUPaMjai2S63/SSXRc2ogZpAeNZcLiAdKHQg4hL
CBkQJeQ9RDNr9NAc6u9i7xSMssyuZQdzM4cR8wTIW/GfLekeTLZAa20CDbwgw/v3RZ+BqbRfUQZC
VEErswqdEPrYzIfbRNCno80wPFB4paYZAGHoSQhYnLb0NsvyDE+fiMI55tznjlgLiR94pEkWtOQv
LVoOZOcL3OML41lIKkZN7WpxkHdA5hEnIr9dyqkU+sgQWWfo4afFyn+EUwRm7pXT+/CpY75kl/SZ
4SUbwCRRyXlCRo/OEfBK5I1Xn4O2v5qwJVyrdCXVD9WSr9mWx0z/bMsdETUoRXSAqgxTIATmVYTH
QHPyVMFtxdBO424qt8WiNqeVt9M/ghvqQfDsC2kS4Z7wWgNtRxacHrJTgssS6e5H4wquiIYJyT41
GIYmFmaFdJONNC6wmAlgFfbxL0rXb6aLOoRxwy3tB6eHyBps03LPmTJqdrp6kKKj3xwtcee3ZyHa
BaH934uG9LdF489p+Uf5NW0DXU3Nkg1fusLyw4aPNv9AwDn5VSBbaUrKlPYeyGrCOMiW6r9fXvlb
l1pettmSKlu0j34cbvSgjKt8LuabhVQ6xVSytG9x2DALgGu5UBAcSdahLI5aqVhCrsOX+qbfdU6o
iBbwgH4R/wPUAkjsb9I3phrssSYcifAf5zDtr1dK0WTTUEXZkn6fJP/YmcqaHwuaUMX34nuChRp+
YoB7TN5qAU2Ha1ZXTlOVfpwgPLyUqFC/pOecku5a1NYW+Wv6SohXZJdTu3YAyVhfJY4myJ4b6iDs
/Kh72DISIBlIEpKXVfKCXoBvSPB7LxyBgubZj+n/LmzqE+hJultUJP/7Zvyfru/PRsByBf74hGav
WpUqtfHNOGm/cq/ew6pGxo+ciJn7DXXRakSICBz0H6Pg99r/56nj5wv/3IoOZkqb0Y9u0im9z157
Z43BRSYcg0PzK3fbJyYiSvmP46P8oXz+41P/HII/X/zHtqlRa7PWSj61mO3qPdj/dYsO6Kjfw2/i
hMV/XeSfw+j3y6miqsuKZcr6z+aYoPldNZl9fJscpgYO6NUhZAq4+5/iTZsWKxJnaYR/5b+edPGv
H5TNlyEqksWj9mMH1pXDmIjtFN8G9ofVqZbOYrLt05WV2PNnxtSYez49gbyn07EC/x3y5CX7tDwp
CKh9lmc7zvaJSoWLSjs5Ki5J3UhnJDbC9Z76tuQaM5jYXdm407cEaglmHho/cK3dSyW5KgP+t3Ez
fNVh6uGpP7BRexRpfyC5tmh743v36m8yEQLTy6WLr15l4pRxk1iLLY8vFemOSoTVaRS9pL5QQZsr
7AFwpbppl1/9GjHqgNIUDcUbYi/gAf2KNro7HyFIXaUDfgyDjW5lq70zBTsYcViHm8Y1pxvFuVRy
++oft1uWteWy/jm4f56zlvbbH0+VWgiqluiCeIuthwAzN94AFIWtIyCjRVo02gFXI3CkeJ+ang+c
NN7TWujAUMSewU8a3khXeT6p1lGQ961/UMq7FD0W1rGybgZ5D+Fa8LckZxrLMgXDfVf2jiQurviR
rGudlHIwVRcDmD0d4WRHmyjhANDXz9XgFjqHr4sF6e7aiSe/PKbSWeiIe8Eynmtf8Zn7lCTfUuN0
la0zAkQ7TB6LeSMIpxyZDfZJoF0EdeDgRG8HqUygXrY1DJcyxkjNhP5LvglI4iB+eDEdIp5cU+9c
wG004MIl9gNXNxxAbh5WcKLhGJHdvKqnHc28lk0+W6tFP+fS0OGAmlFsjrdZvouH20DrXd0VaO1I
tfhQQxuozAlnenEDOYgnvFxRD4ufkJ6T0NaYhxSsR/5YYeg3vk3LGWmB6V8UUwLSoRjiFMl0pxLu
vEO4I+SZMK5gMxEfweYEDNd78xL9WrJAh039WD8KEjzpOgPEkT5N+/pao4dDYPJI6TCaVsaNrofN
mEcNgDUbq4r6a3EWgetwxtppQtdUj75yVNTDwJJPGXncyuzM811heol/kjAI+Mccp8guQEAy0AA8
y+xjouylNPf54GIDRHkpbyRxZ2WnQnvRrJNfnFtaRdn4ViufaXkH5l9GuwnerPCW0BKt8nNf3P3y
l1beBVrMdM4i0eWEnvJ/Ss80ztJwDkioSs95vwu7y1DtDOFDae9jd5MrlJD7Rt21yjkxbsp4loIn
zfiS63MW3s36aLEM9vu+vaBgHa5SvRXrc6IcrOrUmbu6vYzSUdZeR5Ek41cpeQ/rUxZd+G2jfp3q
L1G7ZzRgw13V2vTltNbTzV3veww6X9nKkqs1B85B5khV9hxhrO23AghvBBasnKkn0iEgwz7apNT7
070ZHcL2LgQ7GbOpeNPDSzJcRfVipXsh3UutF1IygGsO6ZEdsfY6Vd+DdpfgyuhsLw+65I08q7N8
HoVHESpM/mZm29ziSB0ddOGoqpcmvAT1OTWvpnyopBPf5FP2wiPva0RryoSnQVpSSX04R8N1au0U
xE3hSPvG3JXy2S93fNW+EwAGwtrSkl225yzHd8aGRI1FLcTJknb3YBL/YOfLOcfhXZup27S2RDph
RSvCqczlr/JbGa/QejIRiZInEEvIx2ptawElblQ2VoQT3i12Rrg7Qd9zbMzIbTrEvtc2h8jNpJMQ
vyPJSYKTFjpG6zKPR/KB91TUR1qj/BWFNLbmwvUU1H3f4BV7TMVbnr/V/oeu3tPkfQQ5U2XPzfQ4
Bx+9/+H3155tEGkezaEb13wJGjE0Xmi5vkyg5i4mxlLyYsst+r3QbTn7dlzLwik54cqHuFn7KTUm
h6/iyupj4gRIPC1bJiEuQYpOBMsla2i3VywajU6XbWk6ivLS9+dF9OqYZFva4xzE0YNK6j5t7jWf
jjNscJy6Pe+FT6TCsUYlnj6GwdEU3Tzdl8Exlc+8L8EizgeBAW6ojY7J33caqFnc+H5vdFtBOs8A
LAbhWEineaY+/6KKb8n0aCrbvDoN5a4RFunB9D4ikmsOEk6W4Cjmt6Y6BkSApHujPhiWF1MD43C2
EigzBDt/3kSpp3HobiBYd9u6OfBbRfYct66G7yfY8R54A6HPlAz4a8cljKQ3blar7sN+Kytbi72S
sLw+22eUvAFr77jmJQb+9PRYkw7AOEQUTsf794fthVPpsc+W3y3zgTHOOwvUSzjvEvnQlDtVPBX8
LeHIB+DFsvlBgWVEp0g4pr9/kjcRZdskv41M2twMYJTpMoC0bjuIJ6Pxmupc37mDguly1yxtk7eu
qmwlix6hO3Cb0NFWx1HdN4yO1hXLHRJOGu1c5I67qX8un6iDuOgI6LlkWvTPKstbXZ2qZZWjETPr
n1Lw0WZvWf8hdS9GQce/fsJkqz6V2ZvWveTaEx8zqb7G5jKMTNKu1b1I863QbS6mSC3IGqUHgylf
FW46ZBaV/8QcQgpIOJbTzIiUcISGGOPNl6H8NsWTWJ1p97fzc6t9j/OzCfGT/y1zflyLynYuTxay
+5gu21Og3qvU7bkGWGu5y8JpCl5M7IqNy/Uyy2PuP0pEEwhQNK/97x8o1acxepfT50rZhrj9lX0F
y1q5KO1L2r2En6G6H8KDwELB67x0ice/UVXS/WOnXGr1SakvdX1HgqBOCy6uVtfUYwoaz68E1bSW
HcgwIEYwwExV5TooXNzvIdUIH0sVxY0e/AJkOChWz/jumZFQPlCMzUEVfc9wh/FII+Pz1Hit89Vf
LPR90S4cHUANaB1KBHs0cJ+1Dw0Jyk3G35s/jFCmE6ft7QwndLFPBq/cl7eCRvm0N3BBAatygqfW
BPBErLFtUKdQHKt3DFqT6ZrnwpjsDPknUNfnFA47zmP6cCSdDAh4veFVxRoA6GHchJhLFTef1ka+
kztP7g4ZgjfdK/HfgJDDw6941WgTewU8DSZ4P73NyMzMoyzt/ZDQcncWt02ESsipKT2WzqDvRw16
/SEstkp1M5JDHp2m/F0yX3vtLYmftPTFSF8i9RnV5gy/pBCuHSVezHjxPZJsn+snkoLtGMSRGA6V
pl4kf4q/IToD5MzKsyInOU92h6nRWA3jMTaPSv6UhE8JDgL1IBTPLaB8azH/fvoBoTtARVRCaV78
6GiWb0b7JU0fYXXTouX1auNuWt9Z8JlNL2l04nNHyUeGe8hcdNDdq9J95cZlvERnNoZSC3snMlbq
EK8iuDXCtzi/+OWjXr+p4Gdy6Ib98CWEr0XyKwAnoybHJNwG2ImSpyn6FKtHVb3V4jXVvGLayuGX
GnxL/mtV2uLkDCPV80dj/lUqj8svVzhOSjzdWkWAtEjZ4yUzkSAgfTgK7G58yqgGMBtfspXc0yW7
Ir2J90w/yDCPRnKzONfPoAvi/Nv3tyh3RBJnwPq3qwDdWnkfpdceJsPwnEuvWfwmiNSa19ahql8C
+buWXi1qs5wiIJ8t6oSSo7QL2XcUjmwGh3tRb+ll6r/YqYaSG807S3J1al1Isp7Q/cvRBhPp4rlJ
HABpXcT2ltnONqOrJV+gzssYMklyEw5aeR6lA3IIwEndPsctSbJXcFE5Z0jnhMWH9XqZKlpyjoKj
pl+F+pJUR994yRCAluJRn8Hpe6JxKQqvO9fkJQCiwSVT2BZfyVFLd+FwoBnBZjQPtmh76ZrrlUN9
QMb/RpUA9xDx7TC7KAYSUZPZFHIQXMTKLup2ge4BJ8PkWPcuRSmVd3It/VuDUpVqrt4srvokcmbR
pVpISx46Jwl5XUAveI2KBlII0U3XYXHm59w8gqGVNdZdrd2ngNM1m4C/xYgJ324EcMi2F1QlZQQR
DeYSAtZ/ySK5rUtO5ODpVyAi2LeawZGWzQGKMVL+1hbx5mCTuMeouj3wdAbsd5IBPelpyMBGu0QY
0k9RhsW5DRsQAhTuPCwWcNU4R8stXhRsD45uot6ggXrECSuCemIJHdcwGJSM5+6cWMwKK0yFWr4B
iUh7v6AMeRafEQ2NTuPGOzgLeDYpOjZe+0R0zB5iauch7sDVQS8AVpOJ9WnJtCdK7lx90peC0YjF
/csE7rGwZdaYvbrBaYh5xOxHl+tO5iBWIlxoF6C+OHp/DWhF9qh1Z1DE80KYNJCdnDCFwMh4hz3H
48L4g9EBYfWrf6L/am0nxAko9yLShxdTWnX3yZBDqsP5BytOxrGe8NflzrUi+y1yuzdaYzcQzHjM
bh25wZsM/EaysZZDmz0/5qOHQxdQ94jXEUH8Q5fsgfw1SK5yp5l2mowB0F0Y3NBTnoPQWayCLLPw
YE/+s9CiS9nE02rGj3HFrN2hYCRKkga2sMUGQ9BwNNodezZliawp2QziSZ92BiG2dBaErTF75M1y
t0vNJgcWoRbQNTB+7dafjo3hpvSHwN37h0Deh+FKZCMNvVFA97Ye6xUNVDROfuU2/pYsTKYMEy8o
7ULBBvSDPYmjWUkKnZcRyoAHlD5C6E21U7zOgzd8TrHtA7vhUUfKoNim5qqW26LaqdcNGG0GcEvw
GLC+HdirFCTK0i+i27gtrZX0xd2D51h91tdAcKZ7d2YUovqB0knaMnTzqvEqE3GdrVMQB1YF03pi
AKzH7/AaUdLEfKivoK1DiZzu1gXoGdV3UjcRxZmTvSSsgp4nNHNCQkTII6rCTY7GnQYBjRCsBcOS
acyIpNyvkjOmo2lzI+rSmLWwGON55TlS2O7jgl0LGY83vdiNQfFUXYR5Ru0G5qrZiOgxjS3YYrIa
iAuDfJ9scCfpMCwhQODF3eN20+K1FO8SCKuUbYjqJUaQFUXETwmXCU9drq5VfR3WXL91OTpBs8NW
1MBey69dx+FzPxUuTQoc9nJ6MISrP1/T4TBlB2lxfhMlMHi0InUUa6hBYztQXVgTmDRGL6i3hbkl
44M8EXoH6L2K3EbKhTe+8O0IytFMfOYu8L2G8wm7U+ZiCzYfMHuiu1eBwjZowXgI2poIARzgVuLp
8FSpUSAyXtKrnDT1SP6IR5q8aFrsUuKbi5MzfEO9UoqbKd0PwVMgb0xhCbbu9mDSysjlbanM52fS
xvvoQCR8z+GkPNZvmb/udCLnAM66E4kmrbdIYBDkMjliGSS3qHQTn0XfY5yxQynR1SE6mjmzuCgC
iwqkuVMadlqAj2MQo4W2Ga7S5IyDhw4E6QLtHRWstbFVyj16GS6JweGQOg2KYm2JQwlRA2I9Yc9c
rw2ZXgXauqpySUIs6B/h4yRsi/oC/IBpJ+CoIugEmSvkespn40NDr1akP+WmnK3JAU5c5lgj2SG8
FJHC8nC3bofOmoNXbkdIBRPEbJseHTBV8RT8gPRqcgQ1FzifvOfmmdV20Dy4CLg+dTxnGh93Mdal
tDdpz2M3p3GeoasiAZT5fK2Q74rUECVCeOVxqMadPKEv2/C0LqV+BJk1gs5jzOn5LJibvDsJ7akw
L/OwnckP/F6UvISgLTnraMy47StzXz8vJrhhQepp6L3u8z29R+9ARrr6oTzPv3Dd8o50F18TcPsI
UiX5YWSlvJNJwJrCfMk0C2KHp6nGRVRsYr7YKM34swGDRGv6QFBBeCZZCYtmTRkfIv5Qb5jQYrjo
ZyXbhEi4aA9xDRGC9IsqgFYUvSfUVCj9MKXDWh+IsfRYY2M4oNV2HN204qzgNoPtW5ckttsDPQKa
c5ubuUN8tpSo8KWxfYid/G2RCdGJRqUGM7T1uP6ltWm6HbuUot8SRcDCwOxUeVJD22KjnFsJdk0+
bcJrcm8we5JG2u0JKoXeycBOPvEZxy2t0kMuHFsIA+yc4feSM/bGHaYFM9Bc7JZR5p+rLZeWql7N
oZ84heDSMQHyIBKXQVixsGVwdtKSn7CAERhPzGX3KF0GJC/WmJA92C/QeGQ0oU7A90Y9hT0CJAW2
QCK4HCgQCCpQ1qMKB9sBXqVAjrgU5mCgkhsQ3sKnhSRM6QEVCGsBml1II3QXvxYwDsYp2Z4RkArL
OyhOrWz7cLJ7b2Q3REu1dwP4N93a6pln3VZbl9OWYY2LNai2+aGetmO510pUpAdJ3vn6QTW2jMNI
WX6EnQ1ao0kAd7/1Kyqh517ZSdO2TxxFO07ZxS+3YCF0IB4BVAw7HGnqHGMAJv5Tbe6L7LIE64B1
m/eqxThmK8Uk4SjmupQ9s7nk0SExrn7rDkSvKHuuOUuSRnQl84HshJSB54OW76pkH4lHtbrogl2w
J6Ud7W+12avlC/9a7Id4H1X3ILqGPjAaO/4C+U99ctiK2RJCzjps7IRnyoaY1jghkYTNgGhsdlZM
AnM4cEjZ9bMXVYcJPeC3oK8j08kmO5Wc5T4jE8ZUoe+ggLB6BPMxKU5KczX8syKcBeEMooNYA01y
kVIbtiyQtbpm7lMLL+UW93ZDBMK0bbKD3p+T/qjRBscbl2216jgjkaiOloFh04UaZaC1pyrEm4J3
ZS1QS6KAHSaJ5gFRLO8dzy6TeX8FDWNtmxfhQJIClG8GBsqJfhur24r6VOiACdEAs4vHEUTQJ7gl
zicdTgu8DvTbTEoMiLcQ1kDDdhhpcunFW1Z+jAIInjo3Ic2TQF/olBxrUD3GjmFseK4DdilI0dtd
0B8j6zJZlxGSfHqedE/IyIvZpv2+Ymtqucm8C3GZRIdJODW+NyCWqnZhc7YoVntSa8/mblD3Ubf1
ladMPEfiWZ7PQw5TwqY1bogYmvdWsx8JpjU9Th5yi6zB49oCLNKOgg4/7RAVriB4Hdra3hUke1la
09/Mj/bUD3d/4UINT2Fwm/XFNWjS+s4O9XhpumM7XnT9YBCM0Z1C48z3E/W9EtEWn8JkVw+HPoJl
uc80d6q2QXGIJ9TvO8ayPwBT2zN4Z+J2KcWj2VpJ5joKd4a500uWs0uu7LTxPmineLwM3TFj/s6v
7B0AAQyqNxXbCd4PQu9in8e0wc8lu4zQLoxLG8F783o6VtNL3JOBcDKy/ZydVHFrwjt4rF+X3jub
+nBFUm0Nwh0pObprVNWo3Dkl7Fo4LmCQoUTRnSBiEVb5kvoUPs9AajgFoU3gH6ccIPSq1VhLXaPb
/KMDuXQY/6tD9KMxV+mmPwdVJ93yu/i06JRwI3jqK+43ePSgqPf1tvuQn6ebcf/vV5blf7zyj+5/
1cZy2ISLuZYsLGAt6grsrABWhPhMPKnqA0ZUqjWLUAeJ0xXBBrMpOvdlysWuCnQf0NK8/u93ZS0a
z/+4HvIPTXbddcWcZ+V0G/udbh413xYQKfkoAlWwNlT2I7Z2e2n8nlWyr9Kj1mIO/lWmJ9ncT7MT
d89qf2oAgej5rSX8hSjPjZi5IWPtHiHeCUoH72Td7ky0Dgbief3YJJs4tJnKunAtCDdRfUrwZWnt
tVVee/GNnbmPz3pAyVkj/EBuYIiH0jqSJVRHPFSXmYpquhnDLesZJ1GKEeD62XA2wVE2r1SJheSZ
LUPygtE+fWnonLaJHYIl0c5sTiWYPfKZzaEO5qO3U2YNJFjZM3tFSHOquBH9XdybD8Zc0rD5SBHA
jEhZ//uySz/7wz8alb+JAn80KuUgjFtRlaRb9hR/LsqLu3YcXrKzuG+PSGX/9Wp/H/WWYpqiZoii
8WPUT0osG5GEPFbX2GSvUKJNPJO4+pZsKttnklbWHWyc2Ql57mgZIoq1HJVlBSo/Sx66KWPxYbVU
hZFC45OBWQgjBtjCkuZFY8MNW24JB7qVwR6QQj6lGmPpp2AaoycwRpsKeB/OYjS5MycgrjWgJI4A
sEDQ2M+kDfQraJ/h6//QLwqUnjgdYNXAlcLTiVA3X8/3gqpcTqL8SsbBAk0FvRpyBfQs9VpBpIqo
kH0QnQ98oMD2vQb2dLevRRotB1k4yLgRy53hH2vpMM3Hadzl/lEUz7pPjInHWQ37VscCg4yQbaax
7O+pzIzRNqpp3lOH2gAUKEmYNxapsMpcB7BK+Nfd+vsj+b8368dEIenz2GRxjSxbWSkkCSHRQm9D
dOJvUv4SKkD7gIsFv+ZfoA/5H69t/pwO4rgSZ61C1+qjPV76Ai0HKOCTDVj8VZdvgEFL01pXQPas
ot8REWQjsTUXM5stADvsjv4Lp+L4Hxpq9e/T5/+/KuYP9dKUltZQ64umFR0aNJtt/5JBSmRHwukQ
wRvdbnFBw3TEsyAvJcqHWfQ1xSL8qyFRCc6KiT+fnpitkJs5rTVUouyD6XGgf0YGcKJQ1ONPJVor
pF62gRFIO3pRXXbrMv7HtIui5m9XWlZMQ1YUQzfU3xKoP2aAoEsxBgzjdFP7dWh9hGOId/HczMmm
Z220ll4Shqz4XUPKFzWfU116VnOR5ueUf9ZMhn+W2wMaMlUl8Ystq0hxTQreRvCEVOk+NI5/tfhV
NOx32IDp0ovBKdgA04K2f/5SCBXQDBDZqE8NuV1HKNArxE6IFqLt1LxVqBc7Csi+weVhv6VGnHQG
+vPAq0JUeEpsURtFk4keIG0xK2H8CqprTpROX8/SQ7/4UkVz00CEsBJyBVBR6qs0apxB4YlPPnvr
TTMhiIyuxFw0FTelbwgJFDgfO0LdsP/7lBGoiJ9iQ1sjZ9NHkDO/0KMW1BZWPAfYjLPI0HOUQmPQ
8BkyVxbAJ8Z2xswEJdvnzsdcjCCtUQhSX4M65NdHf3rvQBfQ9wVplrWcvkUaEcFDjWOz5khJG250
5U3Eb/RddzAx7baYyUpHpxDdvIvtrwnAVtxcZoGDQHOX1UtS0kNsf+VgNY1rS4uflnWaPbIp7rCK
qehetVe1uNGF8+WDFu4TPIeoRNL5NlEm9KnTCsKjT+OrovA9bK5GiViGQHdw4jPlteCBvphYcEVv
6tLfd32MK6gb1a1q4Os34XrZSf4sCYhdoxdal9K8ixE9YwYgcse4KvrVRLXdF/xwf6XDiswgRvhX
00buaF0zChO0Mignpp6zCg9y9KH31yq6mPQbsSJDroqiF/Epkw9m9d2Wp2Gge/BbE8DPKY2XYn3y
R+OB1n8SHQb+hIasKSodvmLzmotUbUCumYccXDMEG1InBLj2X6lBTavAcxdfG+6EUB/4sYQPlbFV
B/8/4wpoXg3pbJCk1LpScxffVer2Ez8iIxapORnLOHUwDyWizMZln02PchfYI1dF0NqVL/CsEy3c
FRs6sOr0Poc7GT+L5HUlJ5M1Txkli4HyivjGayTcg5g5v3zlo9bCCZmVMMB8vE7ZNo7fEQVkYbLC
+E2vu2rsqT6P1FAs8mfMtUFzZVBfZ5qbhfXCletJGOBak1udPKZoHFj8qqPRvfjqvRUtpPEIC87I
CHz/JlZfkflSxvDW1CeJKG0cycAm6k0m7GTCw6gPMXZZtFHLkEuDbRjYCi7T62g5phfTBvuy8rWy
njl8ovyCe/uY7mjYV7JjDuvOumHi1uAnxTzSuHwgR+IkpyZBeMrn0J2wC5fic2/8klpM5SdM6217
m4x9GAFDpvbwLn/w7BAmP59adIrSc0VRUo3Wmoi6m4LRsm2N80P7IVtXKsozzfINN9gMXKZhOrSH
hsL4E1sM3+C52qD68xlRb5V2Rpw9qycLyxqBy9ex3JDaLRJ3HtqE/zCFL3m6Fz7IQLVsuMeIZIFu
EgsC8e8OpiKk4pZxcIj8kxzTCUUFNAVUVsB/hfHgREXj9CYdTV46Gp7jApG4QVWacBQP0MWqnCE5
jh9S9qkzOkSJqjRedkFhHO9G6mYAK6Nn1oT+mJxwwiGNQlNmplTLiUsVwCqj1tTP/exksR0OLlZM
cdq34AthaPP+J8QHh0VwxvjALcp/J55yiwTMskuaAJ3ABD8jMTw0F6hmidB/HtSrZjgKWjP1W7kh
q6PcRe1l9vcwpbGB9vZMrZditIkvYNOgz0tsiMeMDrLr4qXaaZdA949ScKBSof6SDQ/NOKdDigUf
aG7yFLP/JgofG592kSi7QfZqQMWJ9noATjO4mr4nRvvBwE5vPEY43zRq8oPFWPwYq3rdyq9J3Kwa
vGJBauvBYxde5RYtT/TYJI/sw0q0xVL1EbDDkzkka7uRsF4dOfVarDx+JYUXL3I4bftHI952zTZJ
HlmDe5Cr8ncqHUSstvlOwq7VcXSwO05BLQdvfn2l41FO9zXRF6qEOgZdDFJpFHq8aenCdhaAi/7E
LFNhvKfKAUJpHRnwqSTuA1sU0gUQNfIBH4aPgDyhYS0bK5zIBZBj1vzBRiZokQxZo8tc8aypKUiJ
9Qg3aIX0ESYdalHljs8EBc8npW5/V7MFZaNKRNxEU/Tad5zh6cGjl46xr2D0R6qP2zZdTQKd1wfp
ZNDUh1zzAeeO2n2C23kvfBbTSuWw00I3XSPGAE+Ty3wMVqR4+uQR4g9hiajit8p8zxH8YXqg6aPO
z2W6radTXn9YCM4krHmKvLValH3fvb6lL1PWvxqCh3wcXVzYROZxPZTNXqUjiWLO32Q0sqSH1+4o
fsvlZ4wQwRpGu1eeuhIw9PAodlc9/8Yz4/v9NuO+RcV3DTxSHjLSU56W21JdfHz4A1pA3bVax+jc
YOJmPVL9gj5Z74bpHGrbAtpBT2VQV2e7oHk94UTPMsCYKTVYsi9FapQRQEGf+msUX3WN1RRoZTpv
RgN6k3SJA6A6KBtSVuTHIiYJQ6LuDQmfQRxb81FqmMnHZ9FwNSKBFOQkyusQP7JZDoE4UakLxl1T
3kWgwxVBNop/HjpsP4RQVq/GSHH7V89GqAXpW4G8lo23TnsP8M5SQ5xTmQ0u5PPxla1/0v8/ws6r
t22t26K/iAB7eaUokepWsWXrhXBRKIq9l1//Debeh8QnSBDgJDlJLJna5F57rTnHZACBJXthpR8d
kXBBbtmpANpWBTs5bPVidY9dodg8SPZMAVbj7ekhrY0Q5tc5j71YD2ZBxAxlL6AbTZmuVFPvW2ZQ
KF7GUQFpIBC29SKVN6XcFdR6XLKQhnBrrO9EG1AWYEeSC1KjLwo3SW1NBhQwR6TFdNpLpdEToqXs
sym1Jlb9/l2IOM+zf5vVNiD+O0RUhdGKVSkyQiqfw/oS33+k1mZIt2J/kx4xnGXT1ge4+VP1QU70
i9pg0CJaEqsJHntz2u8IQzJRfqzb+FM0r3n8NBF2Q68Dm/54q4c3pX9rytVInVQUzqCihup2Zf8W
iV8KGW4ms0LaVSMkSyYTFR8mc5zBOE754WOCy0R+IkISkbCf0gYUTkXwhD5iG33JI1ESvrJUow2f
OIqCQi2B+qM4oY5okBeUoLD050F3Ux3xIjLarVojLXjV2OcHCv48ZAqLuIJfdo/pw92ZAvqkTHDF
GGEdkhyDCQE3rObFtejk16q5TJ+Z2MCTZ1QFnloa3jJ5p5GjVYUUISHDXbwiHTO1PKSDBcrVKAQC
WXDbncwQ9Z3BSLYu7YxMtzoyn7gMgsH9Hr+MebvKEY7K/I2RyzkETwPkJIO6O1yo/a2PXqJBx435
XqnvqfSYAQmIIXJYfDJ1Cb0BWoOaMrpDYMpkS6qvPd9BMsKsBbhpbItuUdZEgmjs8o9bYhqE3x1S
UOVayNDx4teXkS5TvOHuA6LcjbROQbzte1JGiINlWI7oABdFGz35PnFkyfnhPVgGD+CB1w59A4Qs
lMhjt7WQAFs9KqSJWWfDCiF3bWsMq9rcPCDkh7wBImVLvvxDeq0wCqXpB6tF1m8cqwU8mspFVZf+
nal1vSY2ACI3DC121gQnigauWaAdbJlYxDcSnXMa2EgqTA+lFYzb3LhU0RvB93qOsip1JH+TNafE
zBhsY0Q+xCKPX9x4oIqlVXnJlhZFiF48nGrPaOMen8imaYgqbuDKrCyyjXfoSYzYC42tkZ7IlrN2
NKFU4yaCiHUZX9NYELCadk+NjtDwacoqoUuUgpZWLyMlO/JE4Ijq1mi9Dmk3MjcanBrlaLtFQM3W
T+OcQQwRGOpOHGZCsOLU9/C6ah6+NeMmjN5gz/+jBaT9qQVk4EXQID8pJiS136XxgiiKppm01qmZ
gf79+aNdGICMKT1m4owWDT/kGdJI2yJKSLA/PtR5ZX9QWtnn8/Fst/bR3bib+Ua338bZG58CPwwC
KOjXLiBvPd75s93uefWc25v50+ctsJcB/1SwmS7yFff7a2FfH08ZXz+zX1vCQUCmLabfcPT8+QN5
i73nFc/TSwa83u1ySe1LOS/nF8Ul/9ruoLnk9m4n2+9YpOaEo8yeRfv5MUepOp9cMyHZPwxbZ7gq
oFjTRoRAi7GBH/2b5jT/6kr8yWn761X95qYpZDEXWzWSTsJ94wuboN4Y9UrGMREtJWGl50+KsokR
zOKRLXaPdAGq5s6wKXJNjT7ousookLaqcFRbTy4c6ce9XkxTdeBIuAuEVQjZCNGqRLLoXqHoU83n
UnhiJkvgIIgebgWM9uWA5GkX9Rs13I/Gpu1XevcPSCX+sD/0ielVSJamm4ah/GzP/NKuiMex1tXs
rp2crbPlQ7uOzjDvqcn+7/PrHViB9nXP57c/L3v7xkNpfl4uBXxYS9e9ucvjcrm4zxahvdhvF6TM
8EGnC/7GGRe+w097mkZz6krWyuIjdYrZ4nxeHn+uoXHNTNK+3Rc33/Gd1uvtp+PFtufu7elmb2z3
8kbct7iYb1iaissiHOfB7H33ptubjftU20+EnC27RbOonKdqsQGnaUdL1d70BDi9RcvLpnI2LOBN
au/ecvudJby626fDyZ/BCg+dH0w3SPphXu4gGrAdjmgQxA9r73R6nq1OB8/7cjx2DPvHYbC/DofD
+sVhe7Udw96uHa+zD1/eev2yfjnwh5ZzsJaHr3VCXMTLa8cXennRnK/BRTNhd7OSf/ky3ZXbzN6+
js72yq3SzV9fHc/xTt6zx2rPCQAHi7HwPO/gvPz9OSGrf+pMW6JpKKZsqJZkfus+jvem8LVBHE/9
q1Fi4LbvS7SyGHi4qBwsnTDckiPJ2ARman/50FFeuv1r9n5f4sZHEU6kN9UXHOMvCZsxs3boZblH
r/KqMZ7PFwLV923YyZwe7PhcKnOdPvPkR+SYPDBQXfTJc9jP9ciNlQlwFU9qUlNxusYGU3aNzp/y
Au9q8ITYkObei6KhCbQZnbar4KA4wB7IXiGf5VCiIOakrtjZdniuP8JrvQROQZwQuxDH9xMFUwMc
nu7QsTvSUVDn09HJdDF+v3AuIOBz3+8p1otLv/dLW5+Bllr3+LTeMqAY7KF7hlrdsboBIqA3Ouxo
QfRf2CYiouNN7O4F0ZqgbTCkvKm8fx5yG1iEnA0/QHjlP8gOEoi7RLzEe6SwTc7ip+V+EomsKxsF
fLGOkVZa18tqS5tbueYvJFSXq+IULMpVRYDjizCiPSfpgP+P9qvbkyOgVzjC7fQ99aYGuhc8QZR7
wHmh+tgH7ZoXQ0xQby0W3oL/TLndK8DsP5J0NsnR0IIhXdMWD8YnCXDcBLeOQqJwRZ7avOTAQjGB
Hqg7kJzALKrT3MxadBd9h2eXP+MrTjQwgH5eHE9PpzE8IKfs5+Kl+qjh9xwK2N006siR2f994WrG
nxqqlgQHU5csXVW+I0KzTpd5FAvDiQGHDtTAWNSvj7M1df1seUd7k1WhwwZjdb5t9VUD/3MgrMnO
VhVY9y96MyVK9PhEEsjufp8z/GCdW/v7l8zfxXe9kF7b1pZeix2/5SMmzfcFxzAN6E2xS95prPaV
V2H13rEGrf3HwLMMMl1Jn2hOF4hUx4r/6OKW+Zr2iiqG24ZDZkDSs928gDRgNZETNv02QqNgy/zC
h+XuEcx3X9LaGvgpOEqma+HdhaDeXwE6aA1Cccbi1jYKtm13AsFYHYP2GWLdBH/YCNAfLmMx4XzL
4FgjEteXOq51ePozMFMjyosb4jmGb/2sIZyFpBaQIwTZoPAbIA9Kr+JcONWbdENTt9zkkL3fDfIV
PiWO7J+KzO0hu9YrNE64Xf6WozSTX1g+JD+Iq9FrT8z8Ug534rkUzn6/1IrVuMwixwTaT1Oum0fb
5rn/0LwaTeC1wfCDjmzWejANaVKVkh2fghvGj4fjU7BB85Rm0WpEBHu7f/Q/itfgMY9/xC9IgVMv
eU4IAVsilqc3SadgjRywZlZBHWuH7sMJnx/O5wQym14aC1nqlZc49VqYLNycr/ddOKNLEXF5aTYs
hR3s9ZDz6IG8OygEqzun87Us2EyQqJn0aWQbPqtv2Fff4g+L5IgjJ/D01HCGA833kZ7KNwzW+yJj
IcidXfAQGt7qjwcpkBwnZt0ngeTVknq5WlJdWzeof2h+bb7Mcz09HdoDkghUOsOSEJR9LK1h04Qn
c47adZKa9eTpUX0LaziFBo9TUrWEyTjvRMABdp1D/M4+K1yOhQ5obUZ2b+aegdLkCkRvvG5XaCeI
k+JC9UfkVXTt6hcSxXbjCv1jeXxsxSNuyYacD3lBaerLM7rHZb0pee4WjnG4HzMi6hmhQOs2eIRM
/vX7c+JvefByzTnrRhJp2VztSHB5TR4x5UC+7irSPe2IEPIw7AtUQ979o14DXTKX8Tp/CWePC/8a
4N4Df3rFa2vI0pC4hqhuUe1SSJ0Rawz2/YNe4KOBSvSFkWR6RPHBSe/ohu9OqMwqom439ZGdYkrL
KOePd+yx++RJBbOFB3IPjPfEeYb4xXZWbfwT7VSLa1baQAjOydK4VstyVUYuKYTWRp9CcCANrOPl
eMpd3LBA9g1i98oVI6Kz+uHP5drWd8FePXYfSDcJsfALajwXUSPKXP0DwgRcUZrfM8gva5pq/Ir/
13lAzentyhs07jlxUDAVH5hAaYrMmFLtWNak4GjvGbQDi1GD3f/Aon2B6Qh1qX9B7R2ejRU+ccIX
vtoKCfCMp0Wx0/bVOiW+zQbqhaYqJFxnkoGRnZLPYux86EVJwBJBS322FN0XPmrq535erjhPwbfY
dsiqwc4JsCtW40F4eFx/MlRW1XrCEfFFanxzy/STpwh8CeZ/LSFrbuM7YeGUN+EpW0PF6ffkK72k
c/P492e9Mdl4v4sWiFGQZUU0NZzd38bZeY+7WqsYZwedQ+iAFi8wWlXKgRpbyScDVdNsKlTr9eSl
ppnui8sWHjZwS5VJMypcxsNeCylUmPN4ruJVhEqV0gtV08S4ddrWFZKFoiJ4IA3EbqwpBpeeIBUJ
U0S94wrY1WsEUsDfxc0RxIWJ7RlfDOBb9QUJfSl6o0GXZqvIh17A2LuL8r04NVD2DJ0VyaWlrKxg
Ukq9gzYPGX1XrB4xRdbGT7aFtiTpeDIJWf+aLf/50hmiBf0MPzzl/O/HwPERaX0hRiKQKSh2CB7Q
r8Kt5SeLeMs15q/0DPbWfEfuUaNLL94BRBNxfT+VU0gyKQ5PCQB1xgjweEHKQva622WzC1YMLi/V
c7LNVU9fgvH7QC2OR0hGLvhgv7wj7MZnwZWfnr6xo5IQ6wbXlLYR6pdnWtUCh2T3fipgiR1GaT56
n6QR2JK5SIrnsnD9N7C2fJX8g+DBDyhLUvMjvdDIg9zisEcQKTyX4El60TzubmG2AdQp3MCkdBI+
Ch7hjU3xGO/qHzzfEoJTG8PLf/BIYeLv259Zv/Y/sVww3BaeCTSU3rl3SX2Xtj4lDo+c8RykB4TR
2jtzwcZc0fGPtGcTEhD9tFuMSne8PUgqilKb4CBPOJOEyV2TMUGhXSoHUx2SB571Zjim/EwU2Qwz
2GMkJaYCbnjzZ/WbxTM2/4yFqwUVRCwWZB+IKu5rJPfMLZiSqi6jAzrjr0W05fcRt6q4SDs6C/84
2Mp/ZEWbvyyUqZ/wy4FPGYJSNkxoISH7hzbTy2NfeBHyLAr8T+ZS9atBjrDfTyZ7QXCC+qknSvXC
oyHwagUR3yw+G9Z+bKZZhvEJkbbyZM0uXgJrUrAP+ZrxV4LKMN7QLZHH55FuQjsj3tjQPKY+DY7d
GrbzO6UEsk2OmzThOBe6uBCpSe+Rlwv42mwV0xlzGGtt4OAFoMEAKbelD8NrDvD9oxsWtAJV68Nh
nfYfwbNyJQ6T2vZ93AE0t94TFkCzVF9F2G9fw6b/4W9INmgCj92ZWpnRC5MgImVbFFF7/IE/fHYE
ev8NdEBaT47q6E/xGnzWES3m1EhTWdB0KvIdW63oPHbCNd4puCPZxdHDUyhXH+NXcEoPyJeyD2up
YFonmuKVdUPDdJaTOPxzHUKq2vCYKM41ad0/YM+SADc4wXPuQRQwA4chmDZHT5eYrgloZ6LI8E9x
dzn9R3YIe5uYjSPvUTjkzH+njf/noUAjKg5p+0d50eYxzV2b3JsZjrQKnCYSzqn2wUeUk6s3pTlK
7gAX/8oCJht2TuQpomKep7JDt8yKyOBKu1VAKNDjVQqxRd/oDSu4HcnZPnKZSF2a8oaKzJHvZyh3
g7jKqh9sUixg7+97gvancyu4GMUgtkLXYNz8vl7jXhyMdGjHk3hVJhwYyo8eozWlf2PO4KFOkddA
YRm+cPqXlq8sSXv4wZlgMJ2ycxmqZhY5oC4EWLbys00xFDiMPmnGER8C24AuFz4SxLQJeTTSEklt
LAFoXdDCZ+00yWI4dWRUnf/+ff2pwWSawCFlleaL+PM2/eU27JRWv5ePXDiFAy6+WQ+eBrYHK5xC
kYS2/B/CFFmZrtN/9tZfXnA6Zv3ygn3SF4PUC7h1k3kD+LvEBOQK9Qr+KRV+zjEmWlTdNF2rEf5C
c6KNxxY/zGUseOC7m0VL/utrq8zIvQQmG9GGBRlxBKr2QEKPuYrZ9eqe2dqr+T4eGXAUz9alIx+P
UL71sANH02Pjn1KD5nHhmN18yktKZv6BIxzStALDlor5Av3ZgoQhxhWMPhFmFMfQ61+R/iBQq3bM
vBnjMe6jWx4gQoWCvq05j3CkG7bGM5+r8VyiT/i6D+wK6RUbC/7Gr7Jd5CEZJXxXTsSA3IXWd/af
Mhx6Dzjbbql4lkmTAJg1yWHT2L/nriXclQMBkZcqVK0ZplqLI8gGLBZyKI3ZIpNSbR7hnBOZp0xh
KlyLFh9ePcGf/C8KVI3yl+YydR+ztA02CI2uM80szqKfnO6ZmEz2AyKeItrHM/WDOhGhM5p9oo/w
CBb1qu0cnRNjwrHCV53hja+hnzWofwomylkJ43sgCAw8FkNHT9wKgaNBzgM7xw1NSC9gahQ23aqP
nT6Zw+UKtpjkwslSCMCMOtPq5rT9sQUEGvpKxJNMV5isT7FM99jDBUeXAWMihgrsLkwVhspVa6/N
5jQEMKiDkWQqzMPqjSGEjrngNLmXjJlguEU8Sbh0yYWzWz5w8c6/EtCRgFiNVQ/uXNtCYvv7TfVH
ToxpSZpmqggiVe1bFST5lVJ2PQWk4S8KFQcfkCkFQT0QaOyZ6qyiLOPIjq8DiwIhyAOx3bOABE8E
6uDdBscPnYYLMcCkW/DgxQRKKE6tLsfMK7o5M08sjkzP6HiBrR9nbbmQ+wV2Yy2fJaUXDQuMc0wO
TXB66QKYnya4d5InmNpOYKC1Gh/y/pwime5XRb3z839RoP7cLRElU9cVGSyx8q2EDh7+o8y6h3Qq
m5nvUqwXzNnh/ole9UN77V8lGnzMgFfpKyhkSDl1ME8rfHX0owHqTOoXhTUNAQOT+DBdQ1l3wGxm
mTNIc4PT5gdHusk8zf4JzdlA1kJLhlAFTuFsn2RxsCzZSgX5WQkXg8yTeXMfNipwdZIFUKhw9+P5
wQtGlrXAiW46AOGr5OBMBsR0kPwMssXPboCx46UaTKEIUokFnendEjM5OheeKVuw/L5igzMUdhaE
ztHhXkblidmXW2WJzmREv2rXs+gcvXGYcDqnd4neCKF3eDqSTzoOnNAoIDheb8k4txzfWoNeAMd0
4F7mW+BgPTJ6CEaMpPMGj9gHnbhV/4FpgtGsk+C2WmfPn1TMBi2my5TphOV/lnJD145oULTY2BBo
dLyImIjmRA2xffaRGyzIZuVDIbYSfPSabdV6ioUXH//uM7NoP96z7WCK4HDa8i4//36LyN8a/ros
6YyJNE01NBhs/6HFFWEyPsQ7dH2INxaoVsvfNjLPral5eHOzybwMHZKjJB7wmBg3St3hJMI4wlWD
UHM2tttcvvz9Tf0URf6yOU1vSpVFE4iepHGEMb7dt2pqCGmrhtEuw29gLGPCJoIiX45cc39Tqp/R
e4BEZJINaegcqVTastr3E/kRL4k6+otE46gFuDLhSZZMOUDiuG/UAHAnJRgPNeQSCG70p5rjj15c
x4Z2y7gNWKsW9XYWukY2YoNlhICvhhqrFTjYx/22QnwTZ5eOajMqC1vC9SbFCPDY65SabMlJMAlK
CdGkiKSEiZ8cz/9+bX4O8L5fG0vSAY4ZuoXO+9sd7fdy2kexzOHfJsQQfYYto7fzwmPxnmNJVjnY
og9FoYHeZUd+zhfoy8oLoOimuAsXZu8N+mkoaHFTsDHdtHEmwk7EWCYRb7rB0tbReka+7+l89S1E
DYyMod3IDmYvf09s1t7fs5V4QOsOj7nxI3+5H30aFPpJuw5f/sIwiOYJlzw8ygk9OXU8dhTI6/qQ
H9rn8pAQJlTYtIk7TpRu6jb/KBEl4w9rWjM1UZd0XVNU+Li/1zZSWmUFqi5O4zyHM6iPFbFzJsYq
et8ipKya1mzaHdJW2T8aafNwpfClKl0V5pKafmGPKO84NAUKglA+5qQzJvBIZaa5rQ/rNaKvhCbd
xNEqwQGukdLrCph+SVypJNaEGjkBhy6FkLtIRw4IAiUxLd7qKnWkEIQ3hc6rkBzqlFqVR0DKmEEq
pF2Sj1NERC4+wG9dEXCpwaYhEy6j+VCR3+f3FqkS6Foqjs2U3BZyolY8ZsFSiLYCpzXOvsqbMT5X
VQcGFzMf0Yt6+0CvR9Lq24OPpcWgzLYfpPjps/rUSuJykG5ItdiE+5lwhJpNA3Z8sH5siVKH6NWb
XkM/QAQ7e3zcEfLQY0ctx7w1t0eM1p91KG4rnNXjk5R4Kcmv1SB9DJLA0gGB3wnwroij6RCJPbiN
En8ZAG985LcHiaM6NhjsfIXBBlkiNJFlh7dGrZCreDAjEoGBYdfXmNXSNzhm7iBUjaVS9/M2QydZ
DFx7ND3RsxXR7USrw62nFNeBXhuS0fVQz+Iudts2Bpv346HC7o90wAGHkvo1TLdyxRxF7NHW9fOA
nJAggU8aKIs++GHkzwGfGXtSxDmpBMxO+EOWPLUB90SFS/Lv97T0hwWrS6ZisWR/FivfhnFNEsdp
nlpIX/OtXh9l4aKAIiKBN3ezKSX98cz7/ftrat+E9tMzlgmKoWuiKNEn0r8x9Ma71T+0XAhYXLPR
Pwvi0QSzVCwM9QSuIETSlndohdVqIQziW6L3x7IfiKtv+Fx7TtPRRCkAvQBo2Agy2wwHV77DfWjj
Zc+AOpcPjyhY6xCzTCE7GVqzryMvxjwslD96lWLj8Z5MomCi6oxKobaXNIQe4Tolh8a0zjqFdlxd
rYGH7MSL6YelKD4FhcQBgmOEBmDjH9Xiz6Pjtyfrb1fk25M1l6zCqGpzQong3E9PQ+ZGrBrD0Gc6
am0EqGwPouqMKPFT2nntKM/oC/39c5G+NT2/fy7Gt4dXHffRXSurZBemP9LxvmwDTFApzwg6srk0
LKddSWYs4RPDmzMZMlCXKmo0b+hwK/fkJAfPQ3n/xwr915v6tiFrg1paRo5uOgm3294H5+lys/1z
c/tOLf3PN/+tG2Wk5ihrqRntuoppWa9CrefRrXTbEmxCHeEsePAzPTiRh4u/7HkOiykNoGE70jcK
2M2jblox/zLrfLdx/HxjsqKpKpQwRVK+VyRjJRI90OqsDWmVcjCKrGaeYFt74GhSIazdV0l5NSDi
sYjlfKYxikJgm6k60mPX6mxJOJbhiogX65YABABg+a+W77Q6f1+9hmjonHMsWRVFfv5903vEkh93
eQlukkM8k3D8qx1oruJgkKNGLECSPzcy4duxZgcZdsPuuaPfF4db6syBfgkdq3+s5G+tGq4Z74go
R0Mj+EIEzvr7O8pTVc7uEk1xIz9oIEiN4DptYFl49XsCVinNeERjRo179++v/E0D9Z8X/nYLNVEm
DFEe0a5vnkegctEPBU1Hvvr7q/zhTjUkybBo2oiGKlvKt+/v4UuC1VmPdKf1654BWr2thbVKmLd6
DX3PSF2wF+wVWeOqj0WrXjjeAaQexfXf34cyfbLfPnlFl+nSWqoxwVKnJ/0vrZwiUHxdi4ZkV5ew
1KfDbVcsdbbbrL+2vUie19soym6aFYuSI1Qi0cJvb/fSxAnNTKpja40OMQG+8BsZGEWxiH7pWqer
DEWeNbz0HY/w2yCwVYJ4iBuabdO/G28F/fbBiOgHPf5Vw/137Zg6QjWNEG2Nneq7POU+BkrZdoqw
1RlGxaggOFSRsXNPluOurDGP4x5n9VBh//1ifgc2s3ZMnS6cyQW1RI07/veLqZOpUIv3TNg2CT5D
NLroT8OyI/sgcUeg+ToHvGlcROXfi89RfG3Gk8JAf1QJF4BFZXZnA0+i7/z9fcn/XdO8Jd2QDNqD
XA/52+0dqVI6aj7MpYCW3HS8MftyodUrrebMgQiiJMujkrYZlnSiRlLjDbn2PXd4CBX458N3ZkGU
jBeF3TtWROQ2AAjuaOW3LXYcBqD/eLvf+pm8VVG0TJxlFu9XF39mfP6yJvvQb1O2snrbD9gZjNeq
hBQJP+5F5ziZBOAfh5FB87uZBESq3WdTETiQNpbTjh81VJodoKMe25a+7IaNaT3lcUQ5vUsJrQ+R
1+Q9Wvke4REyWq3418X+Tz02vXtL1jWJS86N9W0RWHndPYSu4AzM1a05sKgCNSg7jBrXHq3KRPls
S8Sd7VXCphhHr1J3E6lxC/ECKkDJTo32URN1Io3zv19X7Q/XVRJhpWtItkyDjvHvy9OUi0IdaiSr
CWOISKKJmK8BnSmaa4BCTHY5nly2z+nE3OJ6KlEpNMHx3hC4QFJdfPYzBNGYoQ0kBRFwIbP61O7n
oj/rkMA46ShABUd5LtM07ULPL76GfDOylITipnTPD3U7jrjlZI5CyhLBs3NPwEiV7zKZO1r/3psE
a3B+uQOFpssxeUNKkOfNjzAjS6SCcSggtUAg1AVzY4SfEpMLTxbe3y+SPn08vz0QdUpaUVcsIqdk
nQno7xfpXt71DhuDsbWYWAoGLBSszH6z5SSUo1TPlJtKQPRIldSEqzKUP2RG633JQB5IDzdIJvD9
haQFyweJqPqCebfPLQ4rMZ0gZd2ti1ZZ+lKgzwvK2QjLpgdA0q5qFQtAslVKipPwQXIdz60RLwEW
96ECVY9BKfwq/OeSMVUYXwnUUfHoZCHsnRDwFz0l/y0iDSihvFXYtcNJqhAf2zCbeRxJjDLFykCy
IfynkOOJgiX371fuPzUEF05SdGsqd0yVJ+DvF67Ji9GUOkI5HkpIXso7dN8s2/gh1mrwZdHr31/t
v72n6eVUQmrJuZZ5YnxbzPiLwkJM6mTH9YxxjLaHInqJg2sWZXMtnA9gqRo+uRi5RtitisJfjzpO
nPKmqXT02JKYKj8Q96Fy/Md9ZvwckP+yhijqVYUIBVGZ9h+TedPvlyLtjMzKEjU8iPAO87NjVO6Q
uyLiF3AW9IyRFJDxkc40BmQIUnBut/iXWvuuH0fzWTP3rXpMghLV1gY9ZUubxfR8dZEcFeIgfmC8
HyIyP2bovrg1TMyf6EBwvCNoI5FaRywyy60VFonR9Aj75O9DasUs3GdvBUTqcmk8rtlIzoh7H9Zl
wFAaW9V2iE6cx1vtKzLWnb6Auzui/LG246fSrY3iYOIPjE81j9HwmGZ75ERtuImzt4e6SRh1ibvE
P8GnH/FRPTwCfwR5Bi48Fnd8GdHajcrN95/ulReRNv3YKI0bMRKiyyOshGqCBIvxBX2FUDj0vHUs
HukM0bxJe/0ZuUqCD42wlgqKFq0fmm1OQbnCPajxDcyZ3qkPKCo88VG5MTeeKba1wYwVhVPPWR9m
YCa5knLqDLdqS7OXPkVXTzGaCYPzZYKdsPUqIk0t8BmzkdkRAKWjv7rTAJ5HzIleH9Wc7Nl62BEe
y8dUYgJUeEYvAR7wGRj4DRu3R7oXbMmbxaFa3Lc1nrWMBNsPYnHjp/unKq8K+WwgxiuW/q3yd4nk
lfocJyn8a15QjU61sRR6Ci3+yj6wHFYGwGmJKW8/01vEKTO4Ppk5b/M5JU3GsPdBdoorQkDo5liQ
kMKKN5mMEzAKE/vZ08YLUYQh/t7wWNau3pIhS1zOmnaf5RrBXFfcIvUqCcTxoSlPlcIbG8l4z2e0
ctt4YZxyIIeChr4F1xich2xtiE8NI/aKKQjAOpiVUEbnLeDacsG/LGERXuE6GIHbEPnCqPtjfLLE
dftwMW/k0VpUveC+ecRPMduGsicxJya61jiTKaWYbnzmOqNrHEQ+zZ1G201eSZ2bd2c1LuxOmgfZ
ElBgWK9TAZWEmjtSsDAtDF2bNAektRAzPqvkHQIeJ9sEXat/hZAdgg3FY+m7fr8NMPuR0Cw8iWQN
DIBkmmRt6YRIOUA9MmgrrYfbfhIo0lnKgdIsZyYNvXAXt1ssJ+gwQM3d81knojHQlrkPTXipq26p
kRow60hRyo6RvhL7z6re8f/bdHEnbIhGGboiyD/1khZze07ZHNdw1VtUv8bTECx7LO08CMCKS3Pk
KiBxS2ZraebxwesPd8TLeo2BaErknwKs8kiLZUrXqTtN8UQ0Yj6cCu7IvXn/EhKOjGsx3xT6pc69
hslhKbxJ1cV6vOn9oRjOJTev9In4+CEcDN1lJ8PvPspPSrAOoc/XyLH3nfswrqq0lus9wQQRI1mr
XuvULxAudLCYC5ZYCL6uXajKSVZ3dQtLatoU88rFpMOBASQF00/6mmCw+1Ork+Q006gkGYFV6zrz
kgG79MLEdUVsoAwoRnTO9B0xfpNQh3WpUlzhQmaaZAKNY4dFu1Nf+FDbytXp4TVObzmJsFCuSbeO
+2tHi3jAWvhkWCgcFloPDRSW8awiyUF4UsgT9mEGexLKM8u1MnpXWw6WKHw6sndlDK4vYrof5E0d
IUgF1A8FcF50a9SIaAW1wVP7XS++KeZJi28Rvhd0lMKihm2sLZJzuiOjgK87lFT8aA8nceFQzSXS
SDPSIfEiLaJnjRuY2hNWsIGdBycm02s6AQ6tugcIzWo+pq4PFyXB6EnXN3/zi3MsryBwdpMgldyZ
UkKHhZY3QWCWd0yJEVknVOd1/hnUEn0xNgiEHegNs6sYv5saCUypN/hHA3kix7OODQd6z3xErR06
pg5bGpL3jiFbai5KYzF8yaT2VgtETlK0Qr2mAyNEVFS/hs1rJ7xzHsAfzLAN6GE6rHQmkeGE+JPL
k9yAunZE2F3Mj3WUImRn7QRlxfgHhhYFYICpluDkyZJZRdiwCdUEYYSggogqdDeRXaMfvx8EGEDR
upM+Euug1NfW2jT8cVdfZGSPjbi5cxrQCYgA9rMDy8XQhhwtiuWOFB9hnqZz7k9iSwOdXyCTI2sL
Bcy8wCVMHMkKpxU5mQMgjccco5WQL5hPQNMc2SfhUX76lgv3bmLcaRjDvaB5yjuv899q6bUcDqWr
Dy8VAJ7kiVQqU9jHDL/5lQSBvUYCnd8MnTEpJJGhoMktvw2IGUQZJAKI/mNf7Qg/ZLgnmGe52pvG
u8LciJKWvjojEoMQKnDOlMhQdioXxwLj4fpGQzsCwIaqUiN8YYsTLonOiXHFl+mrnnQ/kVFdx7u4
OPah1+xBRIaATgnhk90OZg27HvKqcFZhd8Q/SdqHuDfFCb6X0+xK1zDiBGtX49iQrsHU74CB5rK2
H8SEmbNp7vkO2RGXbU6OgbxCJAp9wig2WXDF5JqXT5G0q3ei9lJwWsTy0DUr0JWJ9YE/wJAIZJxb
o1cX6NAYXDikhPkXWIjZWwPHkYf7doIt3XMEAmsgbhQyTQ4/xsMY//d6Uf/Wsp5qMpMhPv0tVVck
zZiaBr8cKtXSJP1HtcIDbPZAnGOysjJiqJ1w2xeU4isEHcVjToVo8qTe1xng/nnTXZBVRA3qdOq4
+RTZvc3qCWtTZjsKS1O4ysIalQJlV0B+HHQRB2Do0rygq9c+gwvgk8zDVUhWin9fVJhKmh08eRGe
gBtvtLeQ1EP7kWGP5G6eDwfB4QQU6du6+ce3/71j/59v/1ufpy/1WutqMzzo8apB0u8G4rLm9p7K
Q6+64u/EjN6fc9C5jJYmZyn5gC7e+cxlXqLeUKFkwSkKCKJ1Un8OfZlgT9jKUurI3SLoFg/g4hiW
CG0TzuZamhnNO/6b1aB4nXXOPO67Eq/OFhlwTWSF74loKv/h75DUb92s//8uTX0qwHXLUqaz+S8f
sqDdhT5S+JA1acPwwbAz9X+Undluo+rWta8Iib45BYP7Nu6SE5TEiQGbHkxz9d9D7YN/latU0b+1
tNdSVRQwhpf5zjnGMzywuYkxFSGMf4SxK3//T6Ugb2THaj35QcV5zlhB5cH12PabnJszQkXpCTwq
ZE3mJwLYlR7jtoPH6DF52MQg4w+VDqZ1TMp5GqFpINCTSFUYd+NqhqYoQPJEMEE0YiyHGoD3/zVc
47bIGLX24yqbPZirBp5xdwlaZiVvtA3jVCsfq5v6rSJDZoFCLzKBbB6rD9xCRoJRe/BTyTlY6Lf6
AUbLC/EPk1/ac8vM0gtaHlFYWo7yGBEF2ARjWpYEcz4O5q5Rv+JuAX6aCVu6eSCMcAjmKZZkokMl
tgzXuDwOwlslspPEQjASoaxQeADymsSmhzfYGvTHNfBjqMbYqMyJtnmMSe3cxeGOm7dZ10S43Fzk
gaY5Zf0KMeG3B3pfaBYfO59bqvihRUSHlG/yaYtFdxjpganwb/73+zcdV74pFqw3W/Sw6LdIPTLv
dkIZ2jk0h7QPClQUpA/MEZLDNtA6p28kJ1/fME90+cBc6MErw3WrRzXFf7LQECowu1THJFzGj0mS
TB+8pkH2JrskcuIJmS1RNWd0X6JZ5OLfXJHpaOaGDPEhzQg25IHmnZ3UFWzJEZMHZVyPkVe1O9Ze
/Fqd09bjCMEhqahMSBEAMxGlt9+1y65z4hknhnWIvQ/bCal24JM0BcsrUUGeVRCG5GZoKqGvAqAm
5Ml0YrJz+JUM6gc+CPubSLDZeFOAc/vSiygz93LdIfM8RPveY+/JRkhEk8exYm4ZDFq8uIAy2Nod
uJodZdhmbHRpjwslWnAyQbnj+tgipq4B2W7SAwNXwp7J5IDZywgAMUpgy0QRe9auWalbfoeEqYoO
HICoZfP9+Azn/lv9DY2texe/+eHgBBv1U/0Od+E7r0UgOnHq8B9cLMw+t9tYpwoJParX6gWSEvE5
xImR54H+ZiR+CR8NH5B73y7QShkj8RVda2XYIegzwhqR6GHvIyRtmKJT5Lg8CClR0sRlIeSNXYty
9O5SE/L/SLLqYMLUuBoAWhCeEO2PfGHIpaEuugsjEfEaBSaBwTfHqAaLYEeEZfmloa+8aFRd4C0u
dDgWNbFeaFqaMX0i0BcP0UmOUuDEF4DFwuH6CWus23OGeFEA3tIzJSoBVLiIlegS/48Ubo1h0WE/
f8DNgj1s2dF7dUAmjca3ZFpOpZU6LaPxyKPRWrEXoIZEnjS0khzSLTsfEoUt7hErQFhFgGH2A7gV
4giVm/iwGbKiPVCpEG9jmTj5fhShRvnwP3vmY/RDEfrFNr4g5aJgzIvIBSNJZHSFNQa+nDHZCDJE
SZDyQMPPodpT4aOY4aJBKumZtdrA9NoWdo4TcYsh9fgVG0bnMw2LY4MaUQKNzyUzfCSBA0etHNJE
h3u0/dJJUKwGASOEZyDkEq7daMTzXH5kbxLGFw67BRkX2tZrv34c5A91VUzvXwRfJmxD0GITyYTD
DhgF6knSrgl29aCPQrn5IPKa/qRhKweVJJAR9fzgQiIdWATeGI6aOea4BkUS3TUt3RLXKlBP3rYN
6SVY7Bgod4tH7pUEfd9GwIlVoPY1uQcDlF26Tu4PN8qniut/FkeUPLlEI4MBL/tmF4V2epHR8rOz
uPIsoEV1y4xtMqHErmb80Gr61Qr/7zJoUs/IpiRJJtZ8S1Gfmm5d2iRSn0TxOvOLr7j0PUUc3cPX
DIDWTVWYsZerMAa1bIlOzIa8qU1wmokdxPC6Cawj2624YR2lrMUczkYSoaVxzbclcLub8GUwrrH6
ivyos1TeRkJE8SyQsFanEDx4iyCEzIV5aZ7gyJUKbjC2oASllWJOkEXoNOC9r5U5VYr3SPi602ky
UH90cv9D51F6ru3+dxWYpllYz3XReipuhPiep1Z+jdcNTjmxxutGBFF2M3A0IvS9tVO/HFb1mcmu
tenLsUa657/Ly+fX0XAGisiAZej7cRJPZ1Dmza1odM7AACN6I9DMtdjG64u6Oss54LvJvw/3LDcw
fh1P4aMq2iD4Vp+O16pNGTWVdF/fMJo2hGOY+X2pIFu/l90iSA7Zbe+TitFFu65tlwGk80aEp9r+
4Pl/nngN5yFJyGM1yZDRg5hDQfafgsu6XlVFtIJ4nbTCCEyd27KzS6L7gnaGXm81+iuFtFOsj0QF
X1IDFzEO4jBt7+bKd60PL4cfz+lpAPPrnKjxuTY8EwbqlN/PqbSia2ze0T6G/TRGqTbc9GI/ExQv
QNn0kHwPNGyKCOCH72S45k/PIgIcvgtTkc0/3QVpmRdqZgq3dQ1yXQEWIwkInhDIsTBrySgq7o7u
Y8skZ7orX2Lp8MPx//a50WOi1YUVqeLb+v1zC/Ijf5jB9b6WjMMj3yO4KLRqOPID0SmPMI+qVm9/
OOgwp37+0Drja25CDRbj85z+2seWId7CeH1V9nznpGb1/jttRjfPD3KwkngrJt17Erzcsx8+718e
Oem/R36as8VmG6Pd4pGjQq3TLxRPV6Dt8vRK62rIjfxhUv63w4HFlQxNpq+vqE+Ha3XfapOCuyq9
j7i6HK4Q5gSRE4UCBvOm/bCX4QL+eWWZP0mihK4IpYAx/P1/Hq3Q1G6SFfvRlm3JSB1boK+ks5R4
1kTyrjsdWuUxqYkOpQq1kYhfeQ2Puy1gAax61y9qpoy+5Jc8a/eooXJ9ZO672oX7UcPdZoh2TJtJ
/cbHYD3mLT02ykmo7KupePWu0fmOVbZ9v1nz5DUjBoAItGxdRhhZxYlhX2X4VicpHN4j2NST3sMi
w7jCmLPw37tLU71V6VQxvevDlduxufGZwyjv1JNXCoTBHhMAVjCyDY115J0BXaW3Hk1uLi982Gat
vvVrDFkTK8Onv2SyE3cbfdo9lo+PTHmn7r49SCN0klNWswlJk7UyGE1scV3MEc8O47rQpX6lLIvR
dFvuL/syWWV0ZqZ15ZRs0JqRircun8YdMXfngr0AcU3qCK143iDBDR0433dlor5Gp5wUhIlJPRe9
tLuo2mW9PYiGh2JyWi/6WRCs2QYUZ+E9m+SAcUS3X+EVx3IVIoPVpxR2DxfhaL5JPeTzwk7jUHMY
W5g3YIkp9QIqgoxdEt9vjJFwFOmbhJ/qzwqGdrd67WbsnUfQ1ODmMRRs2EssfRM0w1SCWeyq6Ubx
sks/ZZg0UjZ1NxLVdSM6VfNSTAdxAcSC27SxVg2/B2Fx3tHwd2JzFnqOXM67wTNjVSQQMzeBXcQe
ofrseZLShdl4FJ+d9pZG2LWm5gpYNqLCtYRd4zBIAqjR7NFw451Rc90UrBwe+U1gypAPAaC1yxmk
w0vA7lue3gN8G0SZTwovPjXFmI8rvoUebcII4iMjZmlBsl38fp2okPEYNJ9IHkix7+fw3fBBzDSU
maItHUgihJ6wul78bEQHr57fw43Rzjp1btCdX4X6D3tNc3hfPC1xdIaQkwwB0So6y98fxFQvzUIX
u4jAVFSgHiF8dM9xKoBlGJkkAkytc9lNi3NnvNzAWhauYU4t775GpIwJKjsl2vKezXhLslfZ+tWd
RKWZtsKBX5iUa44G6f6KNGauGANqWGWG7grs+wc1rchACbGGd5/nQBUKt7+TBDEtuNexS3ntoSCq
FujA0pQOUTBRUEMuKk/WhjhyvfHBROJA5HnH7/phRkt4yKNQh0yDhUbb8IslNze9x7ChXXF1qfub
n1oyf1k1cdvJisGKaerKs1BUjdoi6BGnbrOah9EOiNVZYFvK2UKN1B/fwD8d7WkmbKl1JPaicd0a
JgXJir4MaLVImBVTbaAmFN2HmdglmTxvgeZlxwcgBhKCP+7ND6XAL2fM0y0zGCMMXea+kbVfAJ3/
rN0Pra/TzmqiLa/cNRT/kkbZJ735+L1AnK25ue3Fbrj1X62dspO2whGcv7hpNuWnvtZfhiglu1qB
IjtK38kqXiTvNINRGTMQpYT69xv8FxT7X+c6lDX/OdcKC4R+DapoS4NAWw8h4Uf9G8sObRQLJxzU
WJ6reMwOhzdQlwIpRa0xJpZ5BZzRyECpDl0L4DwltCr79tb7I3ofYCp1WqJMrYIv9vJZMaatQEMk
w59tevomNNnveZI2VhskynBg8D85DDWFY7/jLYETTmBKvosvSEuEWbNg6kBC6hI2IxyDcjgEqrgR
h9ewj5KzdaKmo/VOo5seOhqNky45jMLNK4BRh1nyvy/aH41GFoLfvuCnl3PjG30dCvGVUcsnPZSM
JoDghr2jfKLlo+xjoopMHOePk50Za14emBj8vdQvrOYbfXukz6YtFWgAWSRjLzkm4gbXJGLddNW6
GvAmFuqCj0acTgTdw/fAOyd3vKbDDpTkUDn+aUcxPBv/ug2e6pu88zO9jmvKjdzJsB9UL8qHNsfP
JhxoWsT7ekp/c1IdAjohF23/7+v5lyVWHYA8rLF06S1leLD/cw92QSCoZWmANaAjrtMqMRnxsV3k
u/73gZ5lI8PmQGWXCLcKsQqepacxgKQaQUDtf92ivarA817Hd+GQWIcB35O8WCo5Mp8ymU921i5S
ZSeidi0f5SgSWTIGCYIRjv59RtJfP/t/zujp+cuDu1FJEWsFftf7PuUROvCoRNmIEgSaCpmN91mD
WPhNoB308VNZ++vSPn3vmijJqja83WTRenq7aUJcyn1+vW59icy4hdZ6Yr8Mr7yI+teg29Saveyp
N3m0wy9VmLL3twsICmNJWyqDVP8kU1HBAMFOJ6BMypZ39Djv/TD1eXxXMTELWGJvtjjPHq+P5L1R
f+Tr/WXfM2y7VNRANIOtZ9JHJzZKJd8kHDek6MFdBRWLh2XMWLnyMs2x1vWqWUoTi3VhYTK6CAGR
w2duePOOQ2z5uDZvK3rq9SvaE9Op9c9+aB0DEsQNJfCzMaSBDQZZEN3e9Xg/XE//vgX+9rqwJG57
nTJDMpBP/X77C3cj9pu4tTatMSakQDRGj1G76IxVBkvLWiBnypRRsgc8guXyTH3UFtNcnpLvTgDe
KJL31oGOwCiJx+paLs/xHpY+Maf6KAOXgy4PJ47pScKEpTCpxB9eIH+MltCTDoYyoJHDBlB+lhVa
t6gyI7ULMGe9V3A8wItrlVvkrpguymhsXm50260RXVrGJQXwj8jrunEO3h1gQzdODaci0DV3rXRK
DIz/ip9WCIYEBl6KlD3M0mk5kplIE44+JuNkMfJEDWS6e7NmaTHu0ikBfRnchGwaE8JJRikhrTmx
vkex9uSfOYd/rJTaoKFE6svgwZDNpyFTK6R9FjU3YxOQ16h/VASS8NxYUBEc019UMMOnj/tWaT4j
ycEC8nCwk0IvX9JBrYrPYSKMcoFMLsG5rZVozCiwfa1+NLL9ZaUbFMisczJqVFMWn9YVmeABXSqu
BpuJN0QosbGXu+XNdAwEUmgKRsI+GTMEYNga6BNdPQvWUk1XVwgOOdm3DhTy1HRg8mmj2NjE3Thi
D9TjrI+SKZITqFs1nCu0SaXpRtpEOl3dSnL0i0o6ClgtEn219LsVl3qZjyxxnBPuXK4EkZkF9ac/
sqQPPVqldG0TL0rnvqfvpXRkLjI3YPW7MVHjtcd9k4/FZOFL87xxqqMwVuSxTIN4HaQfSgUIduKz
02KuzyZvHOuT6hs7Pe9MjO8acBdlomhDG7bTfEecIVUiHAwTJ9l24gkbmky7LFqRsu2HkzuCjhpF
8URdldQn/Y5srXESTh7k9tZktY38EzZ9LI5j4Yce2i814O8rMF8TnSpDZg3QtV8F2n9efj7fon5T
K40IslEFGbTeZViH8R7c6eIi6qBC8vdc63a+7+ewhXwQPAkQcMRQ6z75Lm8eaHmZ7vzkZh0SZBEf
V2iYBBZ9meW7sWAQBPQ7muv+3Ah/2BvJxp/PAmFBtERUep6KIj+9PWB2G0ZhdPKmdvRZf75p83iV
g4NaZDCiGHyo++a14RsGZ+fPfQBwFYqGilbyK1Nxsv3yeVyurD2TyvqHfs3fLutvpzac+n8ua5an
PgJxEU5E4LALIBvjjhYGqNZSJpi8W+RL7kLDYVwT3G05XpfhgV1D6tKUIN/8S1/dMLeSuorynaHF
whynLk8rc1EZpiQAcMV0GPn9sJj+pbGrcdbm4MVR8KA+pzA12b1qq6iWN+yOInQtCyYwISwdh4uJ
NIDCDyBM+CC64ofK6A+BBMv4b0d+qsEe6p0ebtfIGyojYV1ME5RGLOEkkJ2Vj9zkbgMygWTsqm2g
5wwS/JqbS5jAZNpkLmPH19v6QmR58IqAwbo0hsOO4QzL8Z1+lDQjktjLAVESozIXRqhxVC+v56Gn
ZyN5q6xTr9jmczoCudPlQ56qqi3RhKCG50dQfv4U8kZl87dbV7ZQeCsYwVB//H5/NEof1sKjkjfC
ZzhRnfblo5AclOm+cmog9KcN+wlXDldJ/X2vNkL9nd22bagN5tYqnl5dco+6dqIt8g/yLYgyRevI
6rINbKInxbGFaGQ0kH4n8neEoBVy/5VO/bu01/YNDbAx5h5Ghxa54W+wDD02xw1D1LF/YI/Hfsra
WAvkjAy4Nj6WEOf+9cv5bOEgCWYi8VK6y+A2EMiatXOIJKPiPPR6gAL3nkUuISzt+QOnjUjbxcDB
FUbHun7tQ+aLd5IgEk/IIIq2UKVqNsZMD4tvPWBWyJiMwEokLxF9HNMrT/06QmNl629XbZ6QybWA
eHMaLLn+sVJfGJjRZKK6YlhLeIhNk0N57Wnt7JkC3z1+E5dFdunv3AkIkpDKT/g2tT0OAwhd+3gu
7MMaiEnyzrP1YIKK7s7tkOYsGMIJa4RUxkS9Tuuv8hAR9aW/mQytYYOReA/0lZSAN8PLkbq2n6YP
k36W8HEbkyjCmfWY5OWLj5zSjnE6BJ7ckRAPP7jeIXm1kn2aTJFmkDD6StTlHRKg/hE0TuoTcD83
pLn+8AxgbTaEc74uwUYbGxzUO+UtCtN/13+/muS/vwEoJuig6xr1N7alp92kL5a3oCjSblMScJL4
a6PYYhXCRyuSMf4GIyDzt9LNueObJxSVFvf9LTCHmatC/kPQfrQ0dFL0402xHCK18Q/++wSfPcbs
mn4/wafNYZYFaaIFebcxrZXymNW3zV01UM+SzHIqMnSgvG/l1Q8HHX7pn1dFN/BjGCKDtaet2i1S
uhtm4W7z6FZUWFU5RlNKayGECkOIe7bvNa/FsELQuVOy8f/34f+yMeIz035XDJG9BeXt7+uD1HZa
bvQJn1FGgafhd8PwTzlEuOfpZsDH1J3qurDkgoyhGcRiJMNZupSoRxueJviUOc8KTT5xCZoyfMBK
2t/0nd6e9I79E7u6FyLUOQNSBCdm7CGENMyFYiw6Kp9QRqCW/TAslobb6I8L+v8+kf5UuFZh2LVM
SrtNwZMpLO80JJqLTngVYjWV4Ft2nF5NECPPV/vjNuGP5RaMDlUojhqKBezqT7dQEF+TRjGq+7rr
JyUYMTY199tWjt4iaEX1Y9WyP/v3N/hHR+PXEdXBF28MkrCnAqDCxwmuI+eI4lZXt3276MUtdSnT
oSLa/H8fS8Y1JPLOHuBixtPLpDQegZVDDFhU4bugTc12jOmky5es8i02n38f7NnpjHULwsl/jva0
Xpi3+uFb5e2+Tq47Nr47CzCT6RdeHm0y87ZlMAWCZRjeR7k213AfxFTqyODpP8sRwFdzVDx+3Ab+
ZRZMAcEFGOafOs/O01k9ZPFRyleFWhDoHd3x92V6vH+am1uzh7lzw20dIGV+vyEiqknrJuGhTN/v
DeMRsDiNd9sGGGVscQpuyiJx2rLRl5C86iJiFbc3Pqkw7uOpymtJPjEdasCWgpfOFoxuGgnYZru9
3lxjpS827bd+BgsGPrW3M0+EQnAif52iBfnjnqqPx/ON+3yO4qvdAjhlnDIStDF8XraqhgvmK5wq
6jj+knJYTnYHBXUCyBBmDGkWj+g1hoXHlUSz4/goYVz0clr4yQsT6hjmE7Qs+YQzqnDQzPNsDswf
QEZ2Ss2KdBx+t0pxftL7s4TyiWZnPPY1eprIyMr1A6xkeDAqav7urFZrIvWyDyCYZN4dOk8GrD34
IBzzcQy4TiJLvV+uchqx5kKLPlTRkTa45WzmWAvGfMVciLbdMF+wSevk6L/s/zYd2IpCHNULEUOo
I/jbbAwat4vmhUG6QzoJaFyzjf0Q3NozdCY92xiqJQqXbhZTvUsw1ZbZJMDWULC5QLE16YQJalrh
pB5kEMnsXxJb+zDCNQKreixMxJUQjk2EV+RIIMv8xXfsR2zQGEjRb4TuJSSHOlz76hg8XCe6ht2+
4HVgvLUID2hno1UCEZDXexqNa1TUW3hjM/P0OFQ0EqKNfjIYXMXuoGE3XCigIElvtxGJf0izgHPc
hFcwHrYIKbSyaSMQQ7RFvl8nXhvtY/WFyZ86kmbBJNTXnTqJSiqolfJ1RddtmwtWxMagKzMI+l5u
KQv9iGFqrW3CalRwWcGVoSZ0r1PpTY887dsYG8vuog6BhLNml2xoIhXnup/eHw4is/A9Oafh3nRo
N+L9bJwvmCl0iIn4zajmboCl/duRcDP07q+NOc4XrxKR7BFTsGMcvt5elEMHfbpwlV00AmZZTZRl
7M8itiqFc4vGfB+3ZaBOZdzV7aRECIcCZFzUR7bBA3A+sEtbImxVY24LYxV1wrRT1nf/DaSGQMRv
dfHF2Y2oVPppymLQdN/duHAA+aEYFnsn7kZxTlWFHtAt6YHQdYLEZa3UeI0w/zptHtPIB2nFroX5
loE2D/LiKhbQ8z0+63Qrr0+ozvHBaiKBh9HoHUGfkxBTU56vhCyTUU/vC1MVdl5FPxfKlrmwPyop
h5lpParKozEeIxRUc1ujQxbLB0uxgyVd/iiE5Ahin+UOxB/ujGs6J8OAkZeI8JjLJyFyS997CvvM
FY3tfYmUScGluDPz8U1gm0yn0trn1KgPbrUy0oA47coS8h4oyw/JWHyT4jBDy9I1l6paR3zpAW7u
9L4t9Vmazm7CWYIJS/C1qDBKxz9rZ8wgKlSHD+YC+K1CY2/227pimk/FUKmYZgBLvmnTtiFY8Yih
kOGegY/ZQYpXxjrXj6lnaFDcwavBwWlNH5L3Up7yUzOprgiRvSCY0DDI8/EwDqE+jj8a1HHM8nKd
IJdyHnF/TUpaUBC3mcSHG3x0/34j/UWHpvHyo3WPHE2lgn0qlm5iJYX3VJA2iJ2+k0vuvA26W+tL
gLiu49Ibme/ZAlVqX08EyERz1PARIjESBdhik3Eybkw3wXH+WLKaq+oqemFoX014LlSFDTB+OCfc
QGqsPLwnCv6I0eNAqZJgInuw5djU5Q8v9F96jt+Lpd8+0R9S8lIyH012lTedAsqxAG3/VaNAvas7
eVBE+DNZmrXdKoXMqBITnZsvDHvpnsUWe4yb6+1byS1pWmEx9HFyWAyoeO6Kc6ruLPPlmgeEvQ/R
dtzDuXdF+/oBdzFe3C64hM1uUT2mj2TBBYqtH76rvxTzfDINMDbbXjJ+jKfvSumkQMl6nxcFUVjB
OBoxDl11d09cPA48OT/cGX9W8RzN1OkO09rCGvxUdCZKK6t+zXVMEevGIrq8YhJjJvyEvO1/08/O
KOC793CFUSSwLXKepmDJsDhxO0CM6P1XkkHw3BEbZhMYSS81ntJUIBJ+AHMvyV7OSaEOxhKtpFdx
dNvX1ZjpRXE/3YrXH6el/2ub/nFfoLTE6Aw/DcrE79sCQerirCYUZaNVjlFMrz6+TbB9L0PuZn6E
K27CxsRvVO3S1Lfj7GIUkwT7bYU4PnLK+ymAMSvhnFppxSw05imeGr7+cXPUb4D+VwgnxGiWtC99
fpZUtwJqSEAgLaxZO+Ti2fKunAjdmT8f/MSlFx+Vl5Zli9WvdAkz5HV+7L6U8gVZOqhz9dK9L8MJ
MWWkZLUjdDePzDbbxVV9i6XXDkIdNHNmvG6CqJg1nlDVlQrV0RROOTR8gKCZVz288DpDrG4U7Lxs
jxfd21VHu7tUsae5OXQm0Q4DHtgeiSn/7pMlrgYomEl6Ea7rgF7gRcxsZWa1B6SIOR4DEXWIsIvB
n93hOfs8GRMpWirpxZrp87u6Cutt0G2rNytlPz6OpGkwuRGeErTvV9WRHIk+NgoopncgQ8e+CAlg
AfFeFb3bWNUnorC9tmN9YTnyejBXMUZb6NQqOqaAkQaLYxZJ67vp+esS8dJ6KAnYzu4xK/G76R+3
1HklRK8JH4gikQUg9pp6XACkBikknG6kNz7MVRvsZTy7FP0bBizadV3kiwcSrJFvjicCsFcUUsWC
tOHrDL9cffr3o/W3Dv+wQ8W1BIBRZPrydCte4yJrQ25FlTgyy27PSb4s+0lMO13DgfveLggZVlra
5/iCO48omDsJq8i2/HqcDwDmf58PALA/NpgaJ8Q+D9aRaSHA/P2ExEC893pHEK+wxmybBRizX3gD
UzjkCih2JxsNkm8efxe3rHybVb0XbdAndbGrdJtEca4n0g3TaB0kCxONZj9p2h2fCJu4P6vknXy0
ALQfb+G0PMY6Dk8Pp40Rvueim78b8hHVghAtGMY3bphfriwb9wJB2rwZqwc8svTYqOJjZd/0uC53
FVSRkT9pCsIzGfDebOChkC4wWsInVqe3Cgb7QggnxW02kEZjmKCHrH+L09dY+9RgRW641pmHkId3
VUnJAd/4XGWXRXfxoJoqEL5ppnXrKprBvsjuy51MoEntVR939At3khRBbyy5d4Ud/tt+jMk70KcM
nNN2kERIbCS0kTHucsZem+v0kxnJ5a4hq3VlmnkgOFpyW3ZGgkPX4X69rxv40yycJfBs6z422oVG
aBJQeatz3GbRLHxcPS+GOCXq22KY3OIzVxv8FyoasUV8XRS05x7fAaOCbpLJRzma+v1byCvtHbgc
Mb82+kAew3Sqf5TiJetnejkX6gmqdjqRRFsKCM3j85AnghLk2wwse0sv15Ln+YTIslWKJGz0QBRS
/fRG+/t9hzJTUkEZATJ6vu8gG2UMVjdgDWUmWfIiqma4952PegnHRjjKxbQLF6SZpv4aM+lPPLw/
iNg0yIYncCAoiRp78+cpepxcJV1QK3Ejv3H7MWmwmGCReg4C9xNTIIu6dKYL/E3yXwRqlt7mmavP
/ZoFI8AfNdABUAOr6ExxXvSXpnFJm6KyKZMRf0fgbIZt4lzxIFHGbvJt9KmhkAltaS9VlFE2XOsL
WJIMN/CSHRd0G5755k2ZU+9XFEijdKWy8eDoEJ74ihxf2nJeJOZydJIhBYs/bt5r4ogGCH59IPib
oNzcvm6Zj+OYyg9sfhAlpIfg4eEmaGObnXjFjvBd/TY1FkjXwCv9Xu3zt6THPw/WxNErBzyPyKgQ
d1HgLHCetTuBWPo9RIHyU+kc8Vy8I6gsdvVeHoEoQa9vbRG3JUfzpTu3Tm0e2Bjcj0bmtOWOCSTh
wN11hNGHx4LglhTLFDHuZPl8ZV8WXdr7kuwogWFZM20Hxqqtghe9KDPScxJYo6R3vGlEQXAPbDG1
VQQyIVxitAI7ohjh1mbanLOJ/8zYTX5nR+XImEdx4hfkT41hB1+IEu+tI3/0B8p85T0BU6wT7WXf
v5WxNpaWqP0T7COwyLEVw2LnovNUAsnHivf4kk/gBe5Lkz2XEsGwBJE46rgZeHphXABX43XDlPhz
oF9fMA9pl/7S07dQRxwU2lkEPJBy+qONfli7/9dN/b2u4flBgoAQYcDAPdc1Rh6F0TUpxI0JcZvM
RFIbryMADkgxsbSTbSSNomaOTOaGJfjC7WGQmQMGgV4hJRluThBSgdPy05/dlvNXe/t2ut4cmX3A
TowmjzP+k/wou9kL2Qn9Y/B5BS/1V7281m/WiVsrzG3UL3DRWcNUl4DSQXpBosJb+2ruhEVxfpx1
jsDQ7dRvxMyJApe2AZ2mezBaIlLDA1cQ3LWvoFUzfOL5+GwhEKD6fdM+HvvmKMajxJpepSnDmUac
5KtuCQKacbN5xPuYrpjhDw8qwxfus1XgL3um1ZZ9fafbmx55deBDO8RvnKr+jtXC+uwHuU44a+fC
MT4nHwku0in9HIKT79hNeWhB8OBGQoAGURgV7CX9hBpBNENpTKkguNlzWsP8SY/ACqlADjQVGuZ1
hPwtMgBlD36wZHIzXR63KyctwS0bOmnBp7hkEkzDioEqYRfo7JKaYTYPbjH3mdCQyLms5mZjZy8m
Cl+Gxsd+X27bDzxOS/ldZQH4pvbchm/yq/hansmbX7vtt9W63Rr1cDVWeDfZPG/99sFd+oYErHux
9pKram5EkOMeWrtcuTg90w1yrVQesQ8iNOkKR3KITtIofsoXtbKvlQOZYaogaBss/iE3hOlRbFEv
5R8Y+vvX9MgKZxqYt2ycSYx9cMvEEnv4CeMPBuA0LFpA9wP2niQiMna2HQzJXUkwKDlo59vn8BeD
Q/Ve2q55xmImvNFlIwuwfOVl3ii0e7xufd3HNWhF9pNDFwx2FGCkwB/pryoxRYL9pbdjDJ5B7poM
26gML/Un3UN/0VYbA9Gd3QORaUY9PAdWApYzWockiWLtO7bLfDDRJV/FjsvEP+W0WfRL1AwnunTH
eAHsYUnVBeLvvThm79ZM5ipdnQovv13P+1elGaPSheBD+8L/6nY0DCDMeMICsndOpm09haCCZZP5
HHl5Kj3AWX8EGNC+kd71oYsOCKCU3SZrLg8NtzybLO5c6teHCzOF9kVGvCra7Z9WDW3Y7DwvGrhs
GKFiiaAB8PTi9TtV7TqG7JuuIyMDNAQg3IHfo1AQIMb0Z3j4NMk2l8EleowJV+J7zghAp+WEj5PP
zDr8Ahif1iTfS3KKTsbKXxguSQo9rATbRP2Aa0Z1IVF05rTPHXUIEcgsOGQHv57dLkFsZzvdE09S
RSvMTk+UJD8oCf6XZ/nnxzTQJ+LxosB4mkRpJS7dtKvFDVY68EmtQpSHS7kKkFa7CHtDd0m3gUZk
RuSRezV9gH4d+ET0sUCi6iMnL4cbz96ILUtvAxqtV9Lap2WTIOsLP1gYWcUMpjFMRvldLy0mc3yY
fJmUbISzudWiFYYaDwJjf6IfwXz6itGZ/RCcYho+kKBPlLokufD+Ygnhv5MPgNAKKxKkTBD7qMBZ
YWFsJDaEdnIrBhoIXDrR3tFm5BcoxIN91DgE6BgNoSff2IvP/ZSThOOIFZqbKB2p+4KND09C58Am
43UZxcD42MCtb4hwqNKlgSqRe8GB9zA+AIS8ezZfmj4aTuqbRg72k16cZZSCvjuEfJcu0RdNMFLI
pogO9KtYFFlNmiHFrX3nVRpjorXBRohsmy9I5RU39lga+AXrjEaw7X+AFmgS28nG+cf9zBu0+DRQ
IHIqlZtO75MHrD2gle0kTezrS8jzxJg5wshoG7X7YB/C82ONQEKyPec7YXscfkufJJruw0230Inp
+OF+4ob5y2ODXxBO/ZCUy+Pze716S428jCWj3/gHcMGPM0tfeeTZDXe3d22trpBUR0zIPekTW8ml
fe0InCrmD1KhtNrmEbovo4O2tyR7eDuxMm+1F15+1BHzkDg1edFNs0OwJAlSH96I14/HKxqY2zee
dtmm48LPDvt8llLVyahU8IDDJ+5wSxKvyJBDIHGPq8CTdSHNjCd18JXHkLHsGxudfvhL7PV14rJ1
wzyCJoxWhA9SnmNxNjtZHEtTcQtG0CrJf7C1T/oWtGKQtLDtj+n3gzuLHRrLGevqnkmB+IW+tGg8
Cs3uULLcD5URegCHIERpHmAjbmzWCGDiCVAv8jj/j7Tz2I0euaLwExFgDlt1zq1W1oZQZM6ZT++P
8mIkqqHG2MDAsOcfD5vFCrfOPYG/EE7Lw27LUYvILtn6bEFvXO+LZqNvM7BW5h+Q6pMvXnG0FnN9
K+3DzXDd2kv7+rP+pDEQ8G5fxxzLhoCFdC4NIY3WqYJVhvnYE2B6blzFG9eeYcIjvzVvw9+eDn2j
tbei/nRPJft5vc9ughvKuYxmyMo6qtt0SGhCK0Ju6rM+F7B98ybSi7wUN+0Bm4GdQIgDNd4uvcMy
4pFEwKmw9glQSjC6XRHscd0cklWGuojlBMTh3itDCCNDQNUEF09+srfSs7Qn6XhlX2PgtCDIaW3e
SM/WtTU4x5S75MZaU5cOx7IHN6ceyDu0P0gR00mbJePipv/wHuUp/aZyFxDFXE7sB+5GAET7/s46
Fg8xLRDMDPjkG27lgniB93amX0hsBJJZyE4D3Uka9WdVoXc71cRyg3ioE6DOhnNZ2Gsnfdov0vu9
d2Shr8jsW/o7SuMLWMUXfjve01WZFWiq9IflMQqap41ZVVkkHt1tl+4rIptg7+dTzcWRFpiaS9GE
2W64w5FFLSl3M1RNXTOlDAyIWUyvBtdKktxoOUqzTiUS5wq0uqd/g08yw4jSVCCf8ip+AmbF8Q+K
UJ4epHxKGmyNJYE31XGF0DHLWHDrku+o1ayTMUjxrtD8sKk6Newg5D5T6GnUMVAJOvZOMC4YLkco
nbiYv+NCqUGGaa+Uh+gj3jBTnKP1TA9FPqiP7KT9DOOhXXgdlRuRMvJKUKfpR61CkYF8S5eC5KoW
1wAcl9QphTrEnQAt2pc7LiRJuh/Ki9FCj8Yj4ap6pc2o3HpY1nSTRBsWdPfQ3WT0HGhJYhwRLPBc
zeD8aTMRKrk5dY419vD3BXGIp78/n3Gu8Pj29cYcXN0QMPsO+HrKzVe1M4+PJllKR5cL7VA/xTvp
KKP7MRc+O6H3AgpnT7Alkifqq4Gx1xXfmS2op5lyy9kofnAoW6+GeeUW086axE8wqNyDdbJv46V+
A+OFbvS1MRGJqVBvyChKX/JTiraErOR18xh+FjWFc6LNdHdayOTA6uzNdJGP5sNgINByzuHkx0Bf
pRiy/D0WZ9jjrCNlkDMgBse+e4Tn916Z6LrNWMDXFQjTm9SPbO/pqrmn/joF2pXwqs3Zs0OiZvP3
YE2OwiKjd77qydVifsP1YmdHyHOrzKxPgmTqfXFU7pQnn2Mmn//9a9UBA/y17tBGqahaVeIlR2df
UgSymPmseoqnjDKFLSqfeyZJeStwCEARrgGHcmuunHWLYd0E2xGw5/lQoUDgP/V7995ZFXOXQhDr
LdBcPInzq7eSuXptaUDPM1BXQhesJ4twTAojf6bkF4yezyCvDPm3lxhtXVHnSnlc1/0xfxt0JE/9
u3Qjrq25P4ejvpLx3R9OLOsl2jq31W26vjSK2lBxjkZRB2vV9C/pvaiPRjFPDSEpUqs/Vv3SedHM
ob/QeqjaZ6U300jawlfySYWhilcozjVgS+QjE9FOXxM8pF+H/ap5GzoqhyPnoztcXdHVEkY1MzSi
nCjt5o0MCnllZMN+oNGd2+0NTnkcPeNZLa7oxJG0lAaLgI5fRUrohf6bMfSFxm+IiB8gAkmBip6d
P/9G320Ln4SHmBqp5z5+oz8jCt7pa3Od3sbHchWdKkxlzDWmP/5Re2tJ9dHX2d54pIoChg0HLx33
KXynxshvm5de5qWvnKWzVLbV4oSp9bQg30lZ0EiBFUx+z8G41rjHrrp8FdxSXpA5x1/lJ0do35E9
Mmh+E4isj3gAVzced5qNvBFLbEb/Xh+/vGNBEsnb+ue9R6B+H/dxLKV6fwz22qO1lKnqUjAQ0AkA
JXahR/szOvGCKqcU79pj7IZbCYvoSrxO7g06X1h7ROTjXclkQqoTl7BbxAaDruWqwFYVdcxLtk4+
CCtLXzk5KpKwNNir3LKmCkjFidoeOqhxjVDHfmtkHF1uBVK+wCX4ENf5a3MXcfElJ88Ep7axenqg
Kc0/DNpFEDXbB8iP90hOUqKQTzsFDpD5NymTHNyP4o3thQROFbHGlJtsYBO9h+ca9IFZFw8XIhI8
KgBIyvHJ3yN7jv6mDkYFoqxZmKF/LepvM0qNSMxJbVk8Si2ydgS8zUrjuB7uGpa84EKe7ownFBEX
HvsbnMYBWMPMnP64MWBrPydyZ5qio0KAOLLVOcp1dAKggKopb5qjseN9tblqrTwPsSNyl2j199Oh
hv1aRzyeCmug55OlIA53kW9v3YmR3BRGx+mAESz00kibdyCW6kNqb+rXttrEU2/DxIrso9fqUzzR
6KmIz1R+RXkTLsw7MbAWGKJu1e5ZSnemvgGmfusazP7geq8kVMeTzlskO8vZ1u4mAz+uZuSa4Yn4
GhhzGvTuTixeRe4VnviiM0nzU06mg5BDvT+2b9gEO59YEAQPfjI3cByHf491Jo6YcGUm/m1rrDQi
DeVwySXDKU7yc/4Wt+tcOZnNFluZXtmzDIm7GQwzl0m6JjhByp+L4kFFakommrEsCnKMs37iK1sA
Q1nf6IPBHdlt6saOhjaVnd8bj322M7wtnsppu9FxOAhXQXYSslmeLfE3cUgIcqYlZmGqcGMpoC4H
miOUcMiX8nRlYdJG4CkRnBaXyMccXLqoT5Kzb29741PS7nOKWcy69hYYXm8RPYpNPYunHgxzkcfR
ITYU5OS4pTvQfBUpXpmYwupOjS0kYQzyWvyUluXVhw9s2DzAKQTNYdbA55LvbenTke4NPZpjZKBU
zYDTe+ECvIB/206JVu2mt+YqfB1ik8k08961iM8FqXWPpSv3e0hIwj02f/2yfdUlXM4WxV2ood69
Ddj/rf4NX3PXnjceyA20muBOSg/uUefORus4G/ptbDQMcNa8+FSZMhUuRg9Yf5SasZAJ5EwbdVbj
JJyTR0q462PGoIbWC3fGdJVvqxl0IwgeYozTZTQTSA5WZKwSkmJB4KJY0dm9gkhbz3HGYz+KP1qP
Bg8tP+DgkMrMY9TSdKc1m0BouKyCZDhcaDWRwAVwkOJOmtrXFBdQCkFW4pv+wSSg6CHYio9tM20A
kCEa4ReX02iZE9MQ1TMP5oExMQEvEAbwUI8s0ZvkM7SuoMujKsOmAbcCfPlK7NkEZKQD/7+N52D7
m4QQdZDO+Kp9YnIL+hKWXGVNhWbaSmtgSxwCLGea5XN1J5enPJh71YsfPXXaY5HSgY8R7GG/pEjb
lo52wfMsSn7O+0lmNNfOCzaqEw+LL85F9xZfq7V59KCe0KFXgE25g+ANGAirRNwY0R7bM0I8YvOG
DtWkzrDFVst5WL6Usb4ogNpFbAhrEETCzTD8lIcw91bB9n7SSZ+5xgGHsXo8afkn4uQY03QvtlCY
zIN0baoCGQwklG299sYq55nyIZQvLrAlTXdCwVvitNC2YWSmPWt7xz6luGfgW43N1jzqjykKs3zI
Pc9xJIjdnSbupB7a4VHkjMOYndMtj7DneDCNJVLSwp06WbyQnRM/iWbsVaWdaLxg9fpkwh4QwRpK
5lkFT8SD5id7UC+XFDGKsq7cWeCJk600+CIyISL35LFUg7uWG4zoci3IzUlEJelgs2qCNDVUoiRZ
S9cRSVUNs9Z2XjxubHAhEVNq4CFaecIuzMY4izP5WcswJ5eIFnysikMB3OXDD6ONGz4p86EOF6FS
3MPq998QPBJShZsz8ZNmuHe3FsKMuXfwr3G8BeyNcKJbXBcbPoG1LPKrHLK49QCx3zQn7W2xqDeR
cKXetiRj1iZf67Gf4wMDzbVaFCei1MmXSPaP+sJO37jQJtTFhDNoGGQsAmde5juZYa1JAVGfQBel
qb7wb+1VmtxnU/dz2Gsh/HWD6/wEpWChX5vtTOdOR2LLHMRWnLk0DYS3lK3qBidxgsZlf12TXVqv
xSEtFuMK7AF8tCLdxPWh8E2Ll0dx5m1aZuI7ME3m3YUG9iYMubxt03e8kh3zVZXvkV4l0jahZHZm
tAeVvVse4RLRPFgo0pOGIXgeL+BkTDLKN6LCUx8qnH1IMV5T8rfQa9k/r4XmLkmfSD0wc3mVU68E
2puxwwQ5LY/Sg95AL+69JwOF0g4kM0u3UjKLsInBfrCod6YyoEXKa2sAeUAdofuqk6xKVHX/HNiH
9jPB5wenRGBIvVib9P7SWadvjewG5063vIFJW6+7NzAEZycnT+iL2Vb7PbMHT7vUPaZIx+4abaFp
D15FH4nYYqyLnPwphfx6ZWWv/YQzumNN+5MMgx9zEQszKb9XlQmAlttD7DhWkD63iTqJbhPDJuwP
KBdaBAby7iTHt422YzwR5yCep9K/b50Vfp2YITngFCoDPbfiuyhbEDHoDxHcWLZq/mfdvNJasaAA
4CCSpWs3nFb6YJLI+cJC9xZF2M6N+FXK7kjFuIqblVO2YAiytpIgP+sLFR+94FY/heImx1ZfuIIe
IJizKoJvYDhkQVzD+2lfBHNjOTcN5tvL3pj5E3cBCwAX/yA9utHcMYaURXJ+i/RGlpeJwCZp3kNX
xDa+Bevuja3/gaOT7WDGExlXoXOo+m0fHdV02QZ7JFBi+Nj6m5BuGyanUJl0Qr/YtsikQ1xlrOC5
dhLD/2w114FACNtgORhqxxxugkZaEZXR+9+F1xlZ/8+6a8QTa21k/a6fwdwwhq1aFrbUf/qiI5ft
wcUrSJlqRKKrZHXQTuQWjtPkBVqE/hsk4SeYBFCg61exsBlR71zVSjIl4SfY9+LdoGeDPXlvL1CW
aiS1sI49rJ2PSTSV2YZVXG2vAs5sibmVQ5+IptW9K+2Jd9AX6VtzdQcM1OPUQfGP/g9HEHXtUfCD
McdbiRuj90ytgtz61vvAd9+fOOaBTnqj4AjI5slKsmBKA2ql/L+lGoANInlsE1Xb3rXKtdE/w85C
g2J9Yg9dfrRQXKJLpfiXkP7npfLrKinJKB3R2cujRk4qCGkXekAldrAsk0MpHLoZHqoUBh5nDKKU
W/Hkk1aCVUk8T6lBaGdRrBfOPHwfqoBi7qGmjdf2h0ZX54M+hMd5s+oaUFnSG3plmoHno4gjak9j
y4w+THeS6rPkJWinXOBkcxMezfgjCx9oWhdY1AHEHfB0BTLHuRb0Q6oXxQvGFE34CWiebjvY8gW5
bHKCwTB0Uo1NeE3vJ9rB7PeqqQ5Hw/Y3uDL73gobHwVgn/54RRA9ScNsh9venMvyvOA1uOHF7hMB
tQW4t6HsRIQWxtQ7NuDF5gSTWXon1VwqNkCYFs6qO8ItVSygXZjzO1uYk/Jt5e/1C/7webLhkijY
j540reb0iVXrRfNvamlR9HsQMMff5uWWWXmlSDtY//m1rX2AMZnkIBS4jk409UHkBirOGhKjo0Ul
rIutSBuonylIItfIAFyIhKSXp3vZ5sZNp6eSJ/IW77xqEUZIMvFljd7RQCYzp9yoxLXhVWkvW7pm
vb3s30X5giObfO4ix2rCks00JTQ+I8xFrhotzHoPi2iSy6ASuLis7yjquVJjHqsF27qclRrM8n2T
nGrt0egPVBYMlomYNp6BGtLIFLR5dtQHi+glTsmafWnb+bXmWe3fpUHj656qNXmeYwKYZ/j+LYsY
2Tu3AHVd92847Aj3gxlgmu3VZCmH4Dnc+Nlg/977vvSKP5bZ148YEuUkDZqxLP+8cza6YDSa5YaH
QtjqXOtjGp+qhSCmWSjcjPyauFdrGdXbpF3aGLF/jSTugfq2KXdeXixgWk8hPmIcwF1UwEziErw0
XLp//UJZ1xGj8Rt/+XWGTVc5uc0w9dkqAD2Rib/BhCBNaVK/Bd7T3wNy7mkS7WPLNNF3KtZoPCLL
TkTZdYIDYIw5KEWgIRAyACG6o3eDmQJI3N9PPCsRG9jdsNIkRfnlHmh1aSqkou4fmoCCgQWaVCe5
34nZUYEX5UVIlfujXt+25d4wITFRqLdtshBtYwGK6ruA193n37/p1/r5OohQWus0PQe/lp+zIhVa
2209xR8MG7mE29qeQZDFYSr+/aBfkMfoQaPh9j25Va1aQumGYxIr09l78qYT5yJuqMXN388aFv14
IsniPy81orx6jZ2qvqP5Bxt7UeMN01xz2Of9C5vPpbEbLWvNDcK2KfnXkiJTVIfhttrNMCamLfz3
+1x60Khs6TtFINGdsSuDwRyy8I+mdej7NV5x/9+DRruplNZWKdS8UW0uQKkhg1T6Mg+XZXWhDLr0
RsOffwPAJDnVSgSV/sGnq9pP2IMC+1O2XvPq//xGI+TWrTHySESGLhh4Id4MwSnyVsV8VPXrfz92
GnbHVHeYHXMi/Xwlt1b9uLRTeNLBNpdOTG1CTvBgvuilqw1L5fv0tlSKR4g9tBlULG+++hDfBi+Q
6t40NJSmNcwOhx6hTMbFewypeEgzHAyXTHA3tNi+FazsxJkHKbafFic+LBKJmCQy5fmnnABzAIeU
Eeqn64pjCdTLOpClV9vH4b/LnzQr+S9Vdttkt759g3UsdtRlZlzV0U1Z3kk91zLdeGlpW8r4ISb3
Rbtxai5HrTt1M3OtkWwQ3XT2dRLc/j3Y491kGALFMHDYpuOiKmMfVtmseysJyLHTrLsSfoOhPUvx
Z198kPreXrKl+HVt4GkKFGJxCL6l8TFuS0ddb5LM2PmHyN1Z6ntc0LczSkzv0LEGaxmkq5TxlbNA
JTx3WbUbP3IXAgVqDtFRbS50I8ZrZ/Rrxm1WW7cxuRP4NWzZImV8X9461S4htT7UL8n9z0w1mpgy
eiRxaGqN4XmjC3pS+hxvm2JEpMfLQS9kYUMvu+s+mZngB1oJjMrNX6Kgce7+9Vfm6ZZCah9UBHNM
ySn8XLMjch8PDW4kyrvEzcxD+SfdSK0D3/5fbhXDuEq4+8oYSdHhGhcErualeSchdAj8tWEdUGv7
2vMQ/agB2v79YupwNIyWMHpsvMUkrEsVPHp+bhaKmLtyrTb+oR2ye/ql7RYrL+N6A4af45plOc8S
sR6VRZaB85QVLG3nENH6E0owJOfF7wC5oNaZ2IvGCRrJ7jVD7xNA6Haq2yI7iNKDAHcqC9DISLC5
YT0Xzz6mDEqKje9rE7xYto0YdyKz/Dt7mWM3SuhSnkePLXhWpb38/cbSsP399cajMxl7wdYT+oI3
BgSAqSzXJ85MjLALyO6FOrGAVSh/L/VafjkODV9VNhRLx0nPgFYyPtKsAJJLnodbvY+nEbA1QgwT
dm5h7kOQHSW+bipgNgmeHKyRQNy58NNdKV671XWrP4cJUo1m6vd3mXCrijA5tVkfeDNfXGImLxRH
V0JTO9OzVQZLQ8B8X8cBDtZdm8+0dh0khKlql5pm51albCHq4a0MOmejdxIDV1JrtyfXMcN6y7Gn
BuOWuep1Q5uoahZ1sDagN1WaPEkKfxNVzYVi7lcl+zWqlqqxJgdjJG1U+jRhquo9WpVh/w1ydZrB
AfbaXap7E5vmv4PgXjTu9OhFte489c4kuaOO0f1LyNab67RBz99e6P9L4+b0+DeNqqSwpjdBwqi/
dWxkn4iGuHWqUEYk+S4M1yo7dRflt6b0+vfM/nUFHT939DUMkq1t+BND+2MtKljngQsHyPBS76mI
oK65K1rXkYC6cCccoUnHGmYDxQ4jihiqrVF8hg0hdN00RpCWS3cxTBmFO3goLCwTGmdYLf7+wdK5
6YOxJ5HImj40QEcfL9fzhLh6NjqGa9aI3WCdLnvXeEplMcb0bCtVS4uiVq6aZOdpzxcef27z49oF
P4IENpWMjNGHUiOb8AzX8w7yoMsViFEnFpJuWmq467aRdoaczzppYVbYYZf2NIL708MDqAv4gHjP
4jnkqRIWwh+KCtMpRXCsvfBLewjhcSUheQL9quF92AGu+y2IuoKtnwZYk9cqwkiazECtFnww1SFM
zTqSZXSlQ/OXJCQqaCk79zlgBSfIb6P2vYoJT3Qmgv/qgHkLinXnlu3CsCXc+6I1JWVuPdltCcFb
3dbVvdE+4ywHUA1f3KxAIGi9ScqMRvA2SKJVZWOMoZOnCVmrazCatrS9LSFVFh9LY+5xCY/ccKHo
DcIoogeHdh1Fmyfrx87TFoLyWCBgr9nxMx9rBJ8k+mxlkG+B9+HMLoSplWGHI29ai+uj90QRGptA
TkgtZGfN3+dOzX9WNs3DYymeqOiaGLfA6sD+P2k64ChHn2YECrbw6ahxUczgS29VWAfjWo0ZdprQ
PbPTre/Mtd4h+CbG0xM34T5a+pp+m+jpLuE61GCOaoTu0lVOTUYozOCgypBi8DlX4erHpjIRY2kq
d+LGie+Gv2Vab3m0dOULV6dfhEZWJzwVy7Lw8SRqbjzZxVy2EyLtva8YksL/dELiVR1rVRnSTked
1ZGuQnagJ0yoU+UYrsmNR91bOfFcgZ9TOMq6weFAwAP/wjoYAxDDLxssWTTgABUh9uhENBJNs90o
JIRMukeiOTGxCo0j98mBvosSHGwK6w7bWpm5Nc9zkpzQOunYkIBacq3wu2PrnoRmU6CrufDLzpzV
/DLsNCVcgX4rCMK2qgafJ+/AxmDhigRglVNwMJuaShuiI1g0lF+sjL8ffO6wRsMNGYRTTWaPGO1M
kizEmhLb7qH1OxL93iViLkWEzzLm0pigXFWIsrIynTPjMeKySAIFiiJyAOYlshXTOUjAw0aaE/OG
ugZdiE//qNTxM8j40tgEDmEjppsffWF75MY2LX3MDbSPji3DyZ50NV7H9QOmJ5G6+/vVzlxYVEyI
uB8qyO2paH8WfHKnOopWG+4BkKUhfPRruXOnMrSH0Lv/+1nnNvgfDxtVl1nXx02ZDA+Dq0fgOXbg
j7n1zMqHdyB0B6u4Z20j7VtfxPB+eSUOs9piPpM7YxiDzdPPF60ktaEME9xDKW+LbGL4d+SomymZ
jsm8VXaVSAdVQvdH5J7/FqkrDT3C369/bl19/wWjdRVGeS9YJeF+QvoYGY9giEOIknEvRJ8ksnNs
/P24c3WHyi1cHFwb+MJff/7tOu6IUiEqCpNWLbZaPSSQRFTQbvPGRZCStnYNaAuXPvFQVIzK6R8P
HQ1zFNVtNiTLHErMKhTlmPX6VKBPnHtvTqfMOu8Y6wY96LuuJdG7vomT15xeYJ4NVOILy/bsgH8b
gNF0awzFCCXb+hqAQNhTRzDgVPZD6Euyuzzg558HB1FE3At5a7RL+K0T1qXke8NFLaWjQ1FQJBja
L2qR5EgBQYJN9KqTLVhlbrE3cmMvF7s2j6cmqcIFLvgIPXBV0C7s6F8Q+uijaCI718DsMsAKhh/+
bSaYrlKqustAuANjAVREN/FT6Szo6jR+8Yvooctqxk4mZJhP4wdIeCJmSHQjee+y+5V2GyOZwd43
jk2cjcjy0KMLJ+KZnQhv8WGZog5DWzpqQIp6qiWJ2rsHxuy/YCLLEoBdaW5r/QJUIQ+f4teIAJmY
3N+HrzX8mG8j0vipFMtR5WLfdBvASeqNdYcO0NTpbz33qsfFS8OYatmLuzR7IOC1rwoEG4fUzKYd
husOhChCaGJLoBl7Rd4PYnokqrIwu7CIh03h1w9VFDBjrouDWdrPH5rJYtq5hugeEu+By7+X7ymf
FChJXKRhxpTJB9x7O3mQUQNcTIk6+0l04KUv8AEHmJ8Pl1LLqY0mdQ84Qatw6pwPHikES2CzuLpw
EJ3boDXx28NGb+pnTu3qJQ8Tk/sIgo94rNNDhpMYNp8Ih3lyJexgRBmsYPbLi9Dduf2SpSFp1GTA
lPTtRm/bUgAUcuMO3TCjMJdMQpLRmIRs0AHspeFYuggDD3eK8felRwjjkyurbn0x4L9NRLlXC1od
qbctfRzWQOo0mrYJXMRPPMMU9o7KLVGP2Lu0xuQz0KapvvOwZErwVhtyuTt46xbsjFKd1F1Cf/q+
VMETsBQkyB2cwFLXqSqy5T25rHM0LJPcz5fsPoMrSSfe2HDcJjJ0CNeR0bAoU0MhFIo+cWN8+Ppe
wDEP3MGp9QVYuAMlqIVF3dc7O37uNG+ierNCjPEuWiQi6Q/Ntd6SXGtgXuaAweafivOSwNmK6hex
JsKNhPC3ovm0Re8GM+1AxKU1LBalYMHwpdFkXF9YPcME/TW6QFmML64LvySnBu8qqtT7w5yqOeGT
HuOuD97eI6o0hMbZzJhHgvP293PPHASapOgyC0dFsmSMprKhpEWoWBF1DnpLW75lJg02i9V9Kj/p
JF9fFJ2eOXV5IJgLD5XwlRj+/NssGmjMSdUG7tBYMtR3G+88qhsqDN3HCyx+pUKWqTz5WhGyaa2/
85yN1O4k51LNcW5f/f5DRv2T0BcdN25IudKj/XAEUuBJlMwJRF01Stat4qE72rsKwjGsq6jyxOQ5
uwTCn6szNYkTT5Lw1zB+xa/BkZVzSbSc4SC22JtNyAqxvUAaTxNRRMliopg0kiNbZ3lpRZ/99gQY
4bIjIbj4QmW+fYooS52ksUFFuWLWWB83KYyE6mDaK1sknQa9yb9uYXJm8rr/PHK0cZFtVzlQaeE5
kSXYoL7DcbE90R4RddC/27/n9i9m/H+fppsmAaLiYN/zc64JHV2P2sW/yI4+h0OJ888P7EneLLBo
rXKY8fKTV1vD8mKbJkjywvPPzHVLxhuMAkvBWmsc/1LVjZpiev51IpbgQWF2LUafha7MRcygECVG
KlHlgjyDxJSH2cRU373I2ZvCnQkp7e8f89VnGG0w33/MmDWlJbpRhEXpHnDfgr/tNCc3xzhS3zje
0pX6meEDp4jzllT7+kQJNYRr1vK1gG0KDS2qUK6rWvU/bHv8KhpwwFiGyDT8+YlCS8ksWWfbq8m2
Lr2pWdwz95mCZYvrSbsZVn84S8XHv0fjdwPoa80h1cJcxyRK4udjW7MM7b6WhD0HqN4fSvXAcqN1
l9ZPfz/o9xr78aAvuea3NebZelmbkSjsh0DTueDOIpRyzEO48M3l/NQLr6WMqqA4pawGYkNtas+5
JUM9Ias1Nh4xNPr7tX6XWz9fa3RsqECAcdszfnJyr/YHsRk+mRt/WgOd8e9HXRrB0V00U20rMmxG
ENINsFjXrwtg8KTacTdsUvap+ELFfWbbGF6OlBFRJfKWZvTPyRG2XEFwPRL2Sb/DDRX7j9pRwWw2
kABlfTUcyKnwYAzuuPHs4hZ59hvSQQO9QdYDy/Hn05NAkqso4H05ID0yOiDWpMGO1uIcMPB/GFpd
UREtYpHzC9hzq6bg/OFFzWjP9KTrDqHKrm+HtpfQrMq7vx939s04+Gm8g2so405oKPo0cjQmTZnd
JuGb5M5Z4Eq7u4yg/O5jcD8DHwetHAht1qjI8GTDtZSUddByrKkWHnXdjsd5xluMpYw4RIyHiyS4
dC/4fQP6+dhhAL4t9i6RU6tMhheUt4r12kdb7KAGF8EPn82eTaaysERuZ6QRYAl04bT7ul/93OBp
rVPGfZGjhkv9z6fnXRtEZmkJ+wglkoYjz1IVF3p238to6OjBheq2CB4kf9vn125/Q6Stp88N/IHz
R1N4jrM3HduCQtQnLiRzTRjSyNF+a3MrWYSU6+6yIPVNvbHVVVRdOinPTQ2FywWcBBJXkHP9/O1F
UyqF4DLp+3aO+Tde6qZ94+NvN1lJzlZLEOgcJG9lIdZQ1lm9oW3R9dO/p+cZnJvAJ54PDVIVLbK3
fv6IRJVqsbdyYT9w+1Rwv8HP3fKw5rMaMAjYpNWRE9KARAa9CxIBPpVYQ2gzigfB506Cel7Dk2HI
E7/w04ZvN/62ChlymHOSvUjb5+dPK0U5tuQsZRNMcK3qcaHF/QPL7JzCVWvZ6YubFqlRJ2W7Muc8
5+wefokfbOrOn/z9Y8zfZQ3j9O3HjMbJcshTEYWMw7O56aKbyLn1MjJ4tnKL9UN6V/gxuvpP3UMw
rpY3Kb4klU2I4CqnEdLSK7FxJVMgs6dJPWk1aqIYP0GRGyIC/6JuJ7ogrf3C3Nqf1aARzY554VIC
QKNWsrmQlPiS37nqh9Irk86UTi3taBmdQgj5u7KhzRjFjgj3SUz5LgXwuT2upbhv+TiABjISqGxH
Uxhb2pegd5GgfNRVPdUNHD7cmmff1kq9U3gVriZ0W8PJh6gKyw5dmVZsHfNUtGQcwOEN4tuMVplG
E6yLcBBI71scMcSVRSaxXWCzSGZwNrciemVajvPTqxC+Su7939/iDCeAb4HbhG4SJ8GWN/oWgdun
FnlAwt6DpZwNUdUd7bcGAQ6oC+A4IDHR2XQA5EtT8lwJoAwAomaBx9NH/zklu8539a7wv0oo9jvK
DbGfiWowg7q/pd3Bla5CgJagSOCnNBECFSasZRZTOWpmjfaSWRdqLeP3HZrBMHDqN4wh19YY7b+x
75VeZLBK4K7zY9p0HYpbin1rJcvXpn1UjF1k8qlwQEOHjK+W4AEN4EmDSYD4ZIlzPVmZvoQd9dTx
6AduiPhV7BOYnineaiHZLQ99+y4gnGacPXmplNCy7rXioYx2ivVkFs9SAHOE8Bl1RYt20SlvJoZa
cU/q80tjHbSA2J+NYc9s9Z1ik8AGVXmJcGFIxatM/yyge3UcvlvNnEYRgRIbDuHiyMroozV1Rnmx
339uwHBWIIYbxT1UmlGlE8C4RncUU+n4S2RmBELKpA8gY4GmjimPiKkco3W6MGfPVXTfnzr8+bdj
slUj10pt5iwjrGUrvAJ9f+ZhZ6s9RuXWQhyVUVbdudXRkFdJukvNvexvuQn0/cKz/pejh6s3cLPC
yfOLs5TS8JTrxqVCx0fVQNikpyWU952i5RNAGHouQWVOnHfwS4qGNrrpC2+a1GuuQ017qfQcirvx
Ps8NmZB7vFusX4mJJeiD7guSvS9yFIvulBkne++e/VkrPSavlNizttwCBjjqyvQObWPNLnycc5s7
nUvTonqSIY2NpoQGqaEo/V7YU9bL0VrasqskeMgADJFtyy0py7QrD6UhdMcsuXas/qrBfuny5flc
MTWcx5ppoO6mXvw5SzxVzwy4cvZeMu7i6tHiRtzQjwNShSLMUmH70BR81JKlQbjuJXjoXEHy/emj
KtxXdBItQ93+ugPo6rtcLzn6A/r0l4HVM99cFy3ji2GlQv//+aKYHdtY+aQ28oq3LHuP3KVdrWSU
mRQ5f3/cMxjAgFv/86jRBulWRWKrdmHve3M3RUZBkRrg7Nq2i4xzt02qaZ+RWNy/gax68LNip521
Pta+5V0kv4aUQT3JAH//qHO7gS5BLaBXDhFqTJ83y0738p7XZytIjRNEKyp1jCkM5fbiUJ87s74/
a3RaKnmqN4Ub2fs43dX9vQXXijcdLpLJTkyCC4WSdKZqI2YJjBNgQ2KTHT9Oz007a1nNuOcVoAxQ
tLMt8ZBsrx6UDXMVhzNZOlXIm41ZBzClXCCfKmcWEUUBKaYwlRDQjK9cutObUWj29r4UdukqwQeP
bZdfk4RrzrO6XDMJWhwrnlLvQRTv46WQvhbiZ2avo+jJRJJcn/TsiX2vsuausPTNhRTPzSiAbrjg
JiE+FySyyBdmxLkL+I9fPap21QyvbU1t7QGdEbM3ju0sv3PctQyhBPfp8rGxEWNuBST99qVvdmYH
pq9CjQ0gxZGgj5ZIaXhl1nR8s9BceOnGEReJshDlucgp5c0x6nOyA6OCT0zczDTvAtjxS2IEIRD9
HqlgBErBpB0X+npRDUii/LUa/AZlao0qLsFzazdo62yUhEfvyo6rlV5dU94xb+H79OEs9B/5n3p7
tDeuC1Lh3F28YJ7ZEiVdQXYjDgGx0ldWxrdjW81aL1Paig0ZWi3tYQdvOhjtxa6mzPsPZ2e63Kaa
te0jUhUIEPCXWbNlTZb+qCwPzIhZgqP/LtJd1Tvaqbi+t7OdThzbAvQM61nrXvf19zXhD+JIHsM/
XuspROh9UbpFLa9VjhdwTS5rGs6VA9sxL6oZSXwsR4tBIzYcxyBfoVwbfQtBjmry+vcr+eNNQ5ul
I4EVH8H80+I8UfJK61kxOHAgVEOwColHba4/Pt0/LhZA8gYvFTykJtKwmPzj8SIF1dqoKS8ravET
dRheVL3aveC/UVqjkpqL7w86TcmzDflDXW7sQTAO8/uHZ/+HgvNQDvjfhTzd8jjpIZ4U9a9F0pfB
EK/6ynvQOdt7/OGW2CHE5RGGS3TW2hHrguwyK1VxRrk1n8w5n0F0p1w1STYsGX9/O/6wWXBtiMyH
BB1HnmG9+8dDumhVgD6Vh8RmQf8FQQnvCIqcZLyj7fDHE8UfKr3Ds/jf6z2FAamop1nY83rDuxHq
CZ0i3DnKVIpVImeqAPchDSVVIKUzShidfIfxKZg/BoY/3ffT4Khq0D16wHWQFGRQsDBxAqknm4iY
lXfq5xn4x3H/jxt/CkpI7+ZpJBAp0Gv2nwQvuzL1iR/Tu7/0C08hL4+YExt9OAx7+WmTREF+6SDS
cBOhgCEX+nw4OD34E/ggUkG/frwjZ05DSPsVYEDhqyX+v1jmTB/aKvRdEf8QaF/gLcqZNlljjhYB
dK16ylkRzjC5aN36j78Pwj8U7RgV7OjaME9l9deo+ccoVOXoro4EFgUO3YMPVe+2KDRZkWPteppU
bgdEEdbo/y/479fe8I+XfRoE/i1s9DDN2Mwfc2KJGw7bRMMiargJ9e7JD+uA+IckKocQ6rG6rI8V
Oix+n2tRKWex6EeXVYMjz8QRa3uM5vwCi94mHwiJaaJbf3+wfwjP8M3kf1gRswr+S0ES61no1zzX
HqyS+or2iMWWPSaKZuz1f3+t8fC0nscday1QgwFu+K+jVije0lyvgsuKNoNEW2uwxurF0M0bt8P5
btGM59g1jwBmRPb98p3Q9fZ4GNXlHaGNmlgpBgDhtKxXksApflHH7UwMFfvvF/nn9wD6oKbzRuj/
Oo3dxKSuiEb0FfrkUDoN3Xf1nLMIRVMm46AtwTf/76/5BwkWB1BysGOSO+x8z+eRtiHgULSRvhI6
UF/DkbwtvBDjJnGmPOaEjWxGIxgOCag3wKC3udBto8uxZ59IZ4Hk1NFqVK8JEP9+XX9Kdf12XU/7
EsyTQFaRrP4qjOircbEimib/QikIKVaJQ09qxeTgfnjZP62E/3wcTwfisAwUMSp5HN3DBh7ni8uC
fiN2gXhGywrUeJR6qjLjZDzGhKuwWSH95oXh9MN1/CkwHVZJSAYCA+F5ndRECexn0OvU9lCjkqG+
kWAly4Vcg+C91ocAIdYxcJFV01c/egELtPKHxoM/TlCdPjLQPOzBz1YBXRHfJKVjScj9d21MCmxO
emQIRxiJivzywx0PK/+/Zug/Xu3pDZ/cCkXoRsxQVKFkAMrbRqA/gSUBI8fgvn/oxVBFof/g8X8Z
ahrdThOZKIMV4mn3GxUVwjoUgAgf8RKnhjT0KCCLwYCnTBDvY7jkShhhZj/MPWn4wU+3PKabDR0Q
FgCkMp/qIHpZ9bHiKzpDu8c2A4xU9ZkWuP3XH3LAYe2jaV/ZbtjhisTO4lOQ2r2ZwVWkAhF7/niB
sWF62ZB4joAUVpBhl2l61kqoOOESCTEtbMZNXgcC6IDbJpGxsS82Qaj+tHf88T4ovDHYyDbQ/Pj7
3tGkRSYFeq2vNOLUlvcrznOH9fx+0R0dXwxfvc3kEZ0ZoKv7Sbu8KQfmTRnEjqSD58rq/8NCSqr6
fxf0NIujIpVaP6t+LR4Mp9Z3e+lAnpH2jaxKMEgzfyzk/vEZaCSkSUTjaCo8vZecHCjFDC+JxgJT
AAJ3abwU6h9myS9L1P8NGTppecg641Qgf8mpdfIUP6U9HctiPBFXAl6Pgy25jka0ng6y2TuJG1Oa
99h50pUhG6pTL6IFttR4XytWAGKSttvK5Hf55E/V7/QT2SKdaKAJ2A8H+zh5QLN2i2JAu4aymYiu
iinmLruO6GtZ+7BbSVN9PTT7gngLqpirT3u4E6mtLdtTjt8cqY2bU3mQyPpTqq0y+YeQ4dey93T7
Cl2J6H1psGXmPL2xfnqRtFt6pxPKhbiBtQxVp7GhC1bRga8cjERF35WFKWws5E0EMEwmfN51g14h
LbQbxNyC00DnQm9+FD7pFlIhC+DvYnfbEZygNwkkaI0ftknV+EY/Bzw51fDX6uffV7snu+Nf7yMa
LBEVHm+mQnbx9ymTPYKSZq/yscJw9wOhSJdZ93aBaYgINHsZvJVgEh52mXv0SmMiX0S2kJnJN6CU
AMkYZJTHHn+fQnYFiLxIEx6g4qd4ktW0wt6ot1karmo8HNQM5wC0p/f363/q8B6uX0bFRtwgDb2/
dOP8fv30nVykZFIKq0npaApkOvAPAWbwEd5IE/y96UgLsXyrkn3QLYMHxrzga8X+vQ6Rff4wKmg6
/m0h/c/VDBpD5oSqoQN7mnxRxaqitFGxSg3gR07zzXCQN4g4rc4t7G4Gl9frZuGqt2C6Tds3zKo2
dxs2MlSKzmytzBmbmuhi9I8RVI296OHhSManaqFZW4xdoDQmqSAbcOYUSASYR8vbkEejYI2cbEp3
Rm3hQuSFx9tctXDatDFWsgqjtbRVY9zNw8Wcn2ktNZKd711m1ap+UZ37KjBVB6NRK1vTFucVM4GZ
aetz1UlACk8dSgBefwTbNiv28dfkBZvXZI3RoVFifZ8ByDC1E96nRmgE5tqZGvbpYpxsd2Tqdrqk
wPVK3dVy1q/uqVl86Hx2gmW2NpVPl5d02c7LufACEt6UVj0WRVZtNBZe7fZ0GpuLFd5DG2XJ+rCA
ajGQpV5hLmRQjx4eDZsYv1JxxggT3z/NENbhZwApAOPtbJnOgwXtQ6gejPBiXN7UlLYso3rB0G6q
m52ju/eFhiN+aD1sxPxmt8A81tCM2+72Mkut9/fMUN3WhIZsxtPj7G5AVLBuNk5olvSCB+tMsSqP
BOUcq3Yz92o7nwkesGBDcCEL2ZlFu5UZW/T3mTjD2J5vCZbstC5mTDaWaSb0VZtOPGtkrfDjMxMX
II0B+okPtLAmBCBjv80NOzAsr9zkfEHHj6+80PphBXjKAP0as6KEpltAwyGiAn4632k3OVDSUaOv
KGzX6hmZYqDs2zFFcWHe6V4ZH6FlNapZj+didyrCdVFuf5jEv0qkvy+nrD76MJHpNNCYPb/P4sdE
z/0iIbbGDD+C9YaqgdZtcYBQyYl1iejpNiPctH1KU27c2frEu/OAJRMkjJy6aYKC1VSxQO+9G1CB
BBdKR5c/8FrwJP+CN/GAjCF3LFrqyNE4SRZLDW8+ql2aO1HmEm5c+ImWXgVoyl8GiVN0Nj+Rb8/f
pG0NZbwAkGWNN/DD3Wg5XoE4XMMYCL+EU3JkccfhsEHGQp9O7vp3U7+RGjXHn3xCFMwS07Ha6nD+
pH6PV3OICNUoAydD0I6W/Dj5vJ9ehO1DNfB1YyuYfAbkJHAOsHTg6txYZgUg12mmffXBsWVW3VnQ
lMB9oi8gMx3aYuHI7LktrmbmHV7RQIYDyH6Ud7kdHRP8Bb5AXair+ynOd77/ji8s3pE1/C94q8Aq
Zri/SysVT8D1GB+xFTMLQTTMhsAOBA9v3FtgF6Qi+7XGWQz3SD6ZeA+yUJijdzAVOJoAYZhJyHjs
hjqqCEHLkrAIr+Y3nF2Jn6NfVCYcX8E6SD8Efr+ylM/jh3gPy4mhljN5Lnn03aW/JHKBJdSoNsRh
rQdgVrIEV3BJX7i8WnQa1kRpccNwNIHF2nefgWTVl137+FAugCKCz0RwVYHVFMehAE9P4Syqc5lG
01A69I9pTQiuTV59FRb1e+6Db9RnqnT8YSYMA/33G8E9a4KHxYQmTkSATxloMlKSWEzE205w77Zu
5C+J9fCwmHPwpnMmXjePfjh0PBXn6O8ZJj7WKLKuk1IiAvh96k3CPr0HoY6dKbSa7HxnVOfpRvXP
49hVStd/bEpGovSFEycJz/hLCr/yfQvy76KeqdBU0v7vj+DXevOPRzBckC4hj5XY2kkFPD+CcAQH
i8Zf1DRysQrC9JpN6I67FXY0oCVqOEyxxLKKpUhUAYkZWrsH/858Iz/WMet/Vequ2pR2XNTeXSKB
muGt0GKR4ReQweSFfNuOs9Su+gHinhtBMOckoHGETRvZztr3qm08Ad1IVIDIgbgJf3H8mInFscH+
tyJTKIyWY0CiogNfO7sVtJVk1kiR7FHyka3kwLrILzhH1/5JEWc+UAAYb4iiYsBLGiSeonlYhbbz
we/F4XtDVtu/B0yx0m5qgPLJGCjw9IarWAwU9RHWppgJC5ktWVfno/hDbzJLj4mGyxiEIW7wk5TJ
1ZzF6EMa/1DHE5+SH78Gh47fGWdOGvsJdp8Gx2OstFlRj/oXcVt9j0aOsiUQbWZS4hCcENuERL61
CzMk8l1dhuliw3eZuJCMKM6nr2k+n6CmslnG094jMsP+trzARzWYn817EZr5ZxQZeGUX5zs0TRy8
Y7M+Mofv7wogBaetOQebxQeU1as0zz9vr6O3LjS1mfoG9UV771/188WTd22/rL91doRk1h7QPvmX
ITK44G0LlbO3B7eEmwCyx+RUcAydhxvvBJrZGgBrzgPgEprz92iufEW+oY2BWcaOfOw8uuoZ8ngU
0R5aGqON9qbhGWtdju0e8vsDl4WN9MO56in1NjxxEWUVjxp1lYi89imCLO+h0N7qQXqLQ3hv6/Eu
5L6qwQhtMammtySyYza6v8855vnv686/XvbpjRal6KL1+tjfRL5d4WQYQMRt4m2iTQOOWuFrnM3a
qdq4NzKVOqugYKZu78KRL8plIQ/olglNWC5Gt6m9jtPZY7S8wZruPeG2gmiF8fjga97uo50v4do5
YB8HGuul32H7YOJDe2Gb1HintVMF9Rk5QLeavIujNQfKJmem2RN/q4/tcY6/97qFxVxCclPMUD9U
+rcSMB6dm2bnulPPlG/EkcUC/QAX3RykmRBaJTU8J/qa3Gad19dnNX+Vk2WZEyJa99Its4+8OkjJ
rAQrBG9eOiSHSbutTkCCyWEYkhfnbqov4uULALMANN5X5Yiv9TG7WX7l1ZkrJjNxlHLo24CtcVVX
NiYxu7dXJPTBS266nOzuVpBZhFi9UQ+nRThrfn+4wVi3CohAwbeav2u53fte23q1HpPndcu7IeM0
+vc3+ynT+t8hRhWLSa1JqFyejkz9rX6U3eUhL1Vf8MZQGCdf4f2dqotxB/fYVTJoMezW1RENxwQj
8bzCKjVtp231IapO33Pck4JFqNYIPQ/yABDXHj9d45/GI9s5yz9RKUK/p2mgF33t3xVVXgijyLqP
OBIkN0SYGTZKkR0R3zSX2lGSzJUexND90Y8alJfbBvcMBcuKUVKbBTbufi+9jDTgKjTS+Z0IpzSD
2sJsfp+MJj+c/p6qx7+e65A8Y9OaaGMks//KCdzUWg/u44U/MNlmUUEwBGpLFs7tnSEGbBYopRx+
de0mxwrBr5a4MYxyp75BCqRx+CeJy1NJFT0xVZTBlJODMUdVqvu/b+39SFUmTRllrwkQ5ZtNyxEr
Ct5jAw7Ar4zHVhJYxTwRHhb+9gKY1gZNnNcT4grTYjKFkBm1HlnPirTvT5IH6SnU4epQTCICZKmj
R4pOgN+vrlLkrgjGtxs9KqlR691w3q1JNOcKtVWaHdt7MgvBGab1w0ywIKkA4d50E9kOJp9LVJYB
5lp5opsNb6qeHegec3Q1J6+UemP1867sa3ChIIUvJQ2ZPnmZknvDvCYYY8h/bBFM/n1i/brif0Yu
IjmUgQqi0WCoI+17et4BfkK8/Q+NyOW1qUS7ocVPfMn0M4GLEuzHj5T4ocavl7+2Y4eKPvsMeJYR
LjflwJnmLbiIY7OFT+qTVuPYAfAIuzYduN4Fdx+F3EsnXH11g0e6JL9X/m3pQ59roKBNNMDY6d7H
JazBmfi+UAhrcrmDXQERsKGlrx47iaB7I0ATYYjDr+QVY8WYXPR5VIZzqDQFikNNbg/SCKClSolX
1z+C4C2JvsSeE2g+UFXHW5w86kK3AlppLQkk8J03xWLKUQ9lTdaLZRfSmzyxBS44zzrrfgkxY4FR
KAPUwua8wHwYpkMwgqTpqTlgXsqt7ITGyJ8K6GI1+SthH36Mnb+/PWPWt992Ocq9yKIGcxR1KL8p
1Bd/H3KN5mtNloybVzCid83U10wMjIfZ4uA3pDYGP/M9Sf8ZEtypdhb1WX/qRePGMm+C1fyunWjf
ABgxlDVOLzc720tTkB24r5/ljW7Ee6x7phMdFSmJSLHYZKAUvns+g1evEyi24pQKHQ1W6vmbj/Ka
rK/ZZw25JJ76xSdUSP4pI+t/yyhxbCIsHFUrTgycrDt6kN4mZDnwmeXLzeirNtuDPMfv+s5CNzKz
AsCPJFvNDDfle2fQSLvw3w+Z5k3MiHRKe8y3/lk17xbaeW8fQ1WwSPG8SV64TMnY0aMCYhb7i1Xz
DvRsPVqrDmYtj7nusDZ8VBDLjZuZO6kZTkxhT2mgr+2mJ56zM/jIE4tTVU8eo7Ko0JVb7Cza6QPb
+UU4dkFw46pEP6tDZ220PzB+bircCJMTPE8vTS3xjfcDZ6f+sx609ea9Mtj2YZKQkShLTyoG/hLs
TGivNYhL2kPOD4FOUS++T4W7J2Fef1/pTjFeswW3IlVL86bbytj2ucaZELuRVSzL7R1aK/4NYrbp
dFTa3qi3LuSk6xtqX2cSfpWRMyEalUaALK2xf4yGxmskJS/xY6pf+VsKA7RYPMaciY0JuJMcEpTv
+qHVLACkIMsawFC5sAKQ4kankDN5jB4g/RAk/P7Uly6YTnWj2ohgILbllmkoXsOZ6iGpYh2ISW+t
x0jUH8b4Kx/xlOWJOVLxlLYamc4vU+059FujyqQ1K3LykdUxl3xaGIzuKyV5fDeDo/7ekYK4RjKZ
DDeN3fZi5T20WBM3LvzKIwzAwQeagSPsxSOZxOaM39p9X8V2uBdfhXW66L/Tl0ww4SEXY+PlZirO
7YBvkbDkTVHeohZ+982GT9y8pr0L4UbeT4ItDfnmjcSB32H8bFW9Kx6xBoytvDbvX2flyItmdDwq
ViRf08GIXSPgLzaMFUn2am6mnIkTu1oVwkwDpzhZDWvEo4CIOs0R/ZHnr62ktzKuXXQ4eJFKgdwN
dRpZqAKErWGR3bXX5ALsaNVOyFQKvtfU6xt5RWiXcMo3j9jkIUFnTDDLWPbdAnfAbKo0Lzc4ZLG/
hb7Ff40Cd/eX7u5uX+6eoEGlMGuS8D1WazaPuonJ3VtI4/QLbo5DDQOnCcqy4upOAo9OEERzV3na
rbUtK5vambJvt50NhmW0J6TmqkcrtMvpsrxYysXMQkITgBmg9dzHxexFu79wrLPwJuxGEJjAEpkF
NmB3M7+YjDpc2S/bx3u/z/bfrBSTV34rz7dPfNDJeyyA0BbcItOANp05k3TASRwE84Cpl6ZtCtFs
TBYE0RDeYZzc6DQqDZRMYXW+y9s4dhumg46k447HWLvqNJsgoX3h3fVNKHdSuxLrgXTcX+EesV+h
jab5RbxKtZH6JmFXCXOMh7hPN+k53SRrrbHUes7oMwIynmcJiPdL6GIMbjfOcbruOSqSD3cntjRt
PAAVc92CxPOW7e6rWjP8jVS6QEHBEvFgebnh/Rtey+axK954uLzqi3m/Z1ZT2CNIvNN/ypF4VTZz
H3qhl6lwMS6LW7U/y3x2W4oGKFsZHgbmUu+RdSkW2KbVLzGpapUcOiOy0e0w7gydg+BbXKK+8KB5
UdiEJu2fy+oUZU49JtdVYZTLcLNp1ylmPIiPbpa/CDwGjP9Mf2Jmc2Rzw8J5rjYB8PC3MLFV7qeY
cR+6Mu29u5ufEnVWXvtyToaBsSyGzsT36trINIesi/CGOWM0no5UK4Vp8XC6x0qcNU5+yFe1WX5p
9uiUBx4m75J9l6wBVZvSHGYlkhNthBAtn9dcdifdys4jq9nmy31/f70oB8gM+Zx2sii/NrnHIDtn
ZDlmsOIyhbyzcOTsPuw042PSnXQszqhnOa1dm/Ibn3RY06xu2lj4E9XUUUe2JrwI1ovyDe3CbNYw
VuhcoSRkpqn5Elhua49m0iyDnQspUHP118opFqGbjO3MoSZ7xpjlPmRsLbB3yCqxIqAUKObmpTEW
8hvHklbwkoocg03vfNhM/ZcmfNW7s37BxW5aTuY0UT2wAH3M+rHEQcVJQycBn7q8j0ycPfR8rkWv
F+dB+p+SosiW89m+hh9ksAwoQfsOXUM9gPIu4L1HOzE93KbUFqyxADAdZ16Tp7HLbJisgWK0FAvi
9W2tDCUEs74GmiEhvKOAEFqRl7x/xSbpDu8IBbxc38wXVizNEA/+Wl5IRLimwET8oNpwrM38QH1v
3T/M+zYzQUkZBWn/Q0o1RsSc2IDqDDF3Gb4KHByn/Vq8G/frw81JSYy3mrEvvxJyRNZjyYGWOM+I
HaL6S7sCFF5Rs6PFzByNDCWywi2QRXor01M6nVBzxpRtAVmJggucLxm8eLqLPJDfmYnzoXwMCXjI
IKtOR3CxxnoJ1rpoRFzmYBzgyfP4o/VJDBsNTOV2dTuRFXHEPTFtCNENIFloFNNgnsyyZbIk8umI
8QxlKlARiwzwy8sJQdP1rjlBN4gZuFDWsEZ6LwEvRQzru1Wadw+Gm8n6xkOxotXNubyyOtTwq/HC
jpzuM+bRQpck1gCoSZEHRyZjr29A2PFI8Ih5p85D4bgcvtV+OCScKgNPQImfipoqdHCR/Lg+rKv4
JkJ8Filxta0BAc3OyFXBxRhBWPiIF1zLxKkWN4pqItQx82Yp3/vclV18dlOWqsmmCczIpYa0+i7f
YJBcCY9YHBbdtwCbDjJ1e9lqledLPEAulGbOiTe82cI3VFEJWzx7uFENjMssmGakKRZY2MI/NjEv
Hr0MnJ7auXuZnezDK5U2s/MuJtMs3rHZbFaBzWa/UKw7czV4ZWtgPlIPJ4T57ubdIl6japzKG98J
Xu9GsQ6WQ5neYpQzhUl8SEa4BXcdAdmujsEsEsxunsROsqS/hfRWYmYfAOJvp3Q8a53Jxb5diJBr
AlCA9oFLvnNTd6b0ioG4uoFmGaSWG6xC+QuN2kdg4Z02KyhVbhJGFWwOIEHaLKGMtU2AeT1Yuorp
5SrLFMkE2cxmRFFr37lcJTvchZTKHeARsJ8NskFLfkRuAsRzMrOUXA0U+Cw8laGZjgGPVlPhTd93
zlBDx6grMaodNlSUZN7gsrTmbZot67fPy7IjAyRCzQwsVoJkFU4JSux4G41eGczD8H0TGXIPdU5n
pdV+iwdCEKD3LAF8FZPmNVmS9VNOA22NmP+qucDaeJIdZGaWRNGsbKzEr5rDajulsn/qrP34OHJD
F/rmvPPGMdN91iwyanrcEKkMNwAL+aa79UrpDLpTc1ZvIxxUqEFjJWecUPLXMdWSee6i+bVn+ZL5
l5qcHMUpeKaYwaOcqEm6OV7SbjDVrUPMGA7sxBtZyVtm7pUZWTLjkC0mZ2WHhviOnmInPqx+f1kd
1A/Ooo1Z0adNVNBaSOrMEZvmxHxYpVUcLpXhO4feETCYNRXuSJmJEoVs31J2Qe1CiloysZhdWzLl
kKuYyoeJi8RhHZMy4zBqXcez8XI0FU+cAqZDJZs2V0dglYvP0sfICJkjw1kgmXJiGqbCFUOH3hRC
L1+newI7jDiAkVlESzQH8rbodj02ZHwgzcfHhF30RZ7rOL/6Jqeglo6aRc1OBsF4ej9rrmzTP6Zx
oxKgKM7Pd2PdvXPPb4rzeAMZafETqXwbksG6ZT2ozBMlYVFiTcx+fu0dcQpC6IXgCcAXJOjiq3ml
EFE7hItW8IqF9LRzR0wiCsJOtIj2wxf5Z2itnugohlBypgTGOeO8BLLqbTIT3wgVxm6yHC/XD2sN
4OlNt/qtPIssXs0/kvmnri/xU0SLLYVk9i5ibaNeuWdayzEOr8YhXGHIsMgX9cfNS1EMONqsS3jU
lJ25bJ4wORsOg/oawZWpLSWjuGb76E6R1Eh1p3070Gfl5ubYrafqusHmhzGprrUV9KARh3j4KSbL
hVG+jl7yWTPXtwx6k1Sw6VuHKLZleRro1kBac/MZ8miX5dgYvvFux8fQ2hM3mtGmcO6sMlXNWK5d
8uz7zD3EoRnzYNTd3cx21Ux/4aDNsEGMxZghwptSsKVm3hDNNNBFDPiH00M+RSdzgfduQR7NnUtu
sUezO8nXMSX0ftVt/RdWbBQPCBOLF426wTR7jzy/Ndm6DhqWZK9k92u7NYcFSZrt2WuoqLCQyyvO
oyeZI+BrMIsHhcTNJHxl4/Vn9TblcH+hrMxcuBCO9AZqCLBbW2XBqVZb5RtW9IA6mXejdzUwBM0o
v/aaAePSeLi47A/mMZvMvE9DR33ROFCuZY94IvmSsT/l5JZ77MAvCTS32sXWGNOxkLCSE1bmgnhk
o7KzWWz57YumuNq1O6aCVb+H7NGborRxAGCBZB8nelcPwi5+y85jxU23UcN+ZYL/DSaW5lyOaBpm
6QslDvCyFZGDPDKrnXQYMtCEK3u+Nr04IjEVW5Jv1ssRx4fdw754rfcBmRKJOxEKl2jer+XreE7N
D3OCKw0PktW6j8JQ9v6azlCbjc2Ldu3HnFxWtQhsdZEvpcjKZOPm1CvRnOkuEYaV066RuRwvbf+F
c75Hiuj6WRdWeptryxS9ixO+X9EY9gApjBrO5Ep1UPTQB8DmXTkXsqa28ka+BiJiv358+OhAdr5g
d/DELOnCUcUdV7BwiM8NdAQiG6bFXACKHJz1UzXnrbUOjLm7l1orhh770t247GoFT2iTyhy9rhkA
1h1hBay/JnC596Sb0nRP/xUH4jGdi4pRHuJFjNwocZSRfcFv+QxPV+ZU4nC/yYaAZIiPJ8YIieTN
0k/EFGZdzJUJQhVoAXYvLlOVPsfKkrt5nlk3ZZELM7XnzODlSyyrjceSrTjXzWxfpbNIMh4WD+6t
0AmOncJOT0UzS4o5iU+/scfEEIGNrLKysTu+GMo3l0s5qxviXJyHD5qR2yChfVNe5Kthv5k+zkhp
JJew6rOYsoO3rKb42Xw/VtR1lyqiA3XQ1eUTeK+YZx9Gi6ib1XePopcbnQs2r2B6V9f5rM4Xbewy
I9XCmFCto0R22o9cdcOOZtJCxOYt0kp2CKBbbvOKZlYC6REyrQ8B/+hDcUcPCADhq3rRXfqojHdm
0v3aykZautgYYKzMxO/m2YZdu9k93jVHJgA7paKdbrH7NfOZ6gqlrS1e6bwwqndw3Abm1aUjDkRJ
zCrD6fjjNiUItAQPNJfKLhYZc2rGcW3UiimucYDo9PkDI0vroErDxOYIZHLzE7YF9oVjfxJfBNLR
08dae1WtYD/aVaykV+0Vkni0nCPF1afd8bbutj1NnZolLhPOWugOx+h+7uZ93l3rvezxPrPrJq/l
iowc542RqbGpF9v8a7TTqh/y0Fjo/TvPSep/cM0eRAS0mf+e58y6Ju6gKDW7DmHMK7m3eK+NZzxM
hkRJn0hEtMXqRGjQGJ+xcZAMTLhMJCrm5XxZJgvSc+Ts9P9+cMP8ApLHKllbrcVZkA0KEisxw9uD
WPoN4q1xcYc8H0oXWzDflm9v//l6Zqoz/LThb0zJj4ZoJeM7b8ZZN8ZmOT0j2eMPZ5IB4mJkrAve
yt2aGV8Z6906YZ8c/jQyrqF3Pl8fLSBnwBoeEYs7XCHd2fZZsGVzOfwcvvtqOfzIpbObLpeFcV46
y7NwWK8D87puXNFYp7awdGRTRpIGVJvvmZjIZ4zC3AFfJOBI3YvFCWH5IPgb/hQ4X4Ez/N/0ZpJQ
4WsQEvCxu1ZmYnFx5u565aeHfK5yIQ4S+YjGtTBFY8iDxDNi6X1lNkuR+wiNa8W/8aps0b9+5/uG
dDyvj7aaj+F3eCwGIElMLoeXZNKYrRG6X63x5b4Cg3z5+mIjMIgrv46L3Fgs3MRwsS8xjlRvaARo
baJJhb3kXdohHJXtBE+lA6oo8zR2cuN0fOHXghP6orH40wdhKS+Q8lKRhdCPWyXl60II5jLgNRup
GzjlsTwSfHm6TUhthCR0+MbKOn4AaVhlXr8aPs11eheL1ZaPkfn1RVbjJTb5kkFEx8ljCdDPZhtg
gURUY+VE/px4Dd+8GNmr7Ig2Kg5+ES3zi9thOTUU++PDdz+IL42hCxON3/DjcEv49VF+AwwAcHzK
jJMyG370cJvcIxu5czq9Ny1G/CawWFZXc+YT3o+tPTE+4TTncxNZFFcx/I5hrdG6giET/O/5ive9
b5bG++p0Oq1WCPT2grVa5YY0O63eJdPmJTrr1NvvfM0+4AT3zV7jjKzv7fc2MPiPRjFClswcTYPZ
CEmbTI6Srxg+cTc+E/dufAesYJvvxmMW8vF5N4Ilv23u8+EHZUSWvjP8oz4lbCehxHxVrc/Pw+Ht
wIRDX8FE7JhGb8zcGSdRWqyNnHPq3ZwfPiuvmV/sxsPyw6aWT+aEUNfeBjPkXMZ3iOgwM7ffnES5
hMj93nx/E6xs+BgWBeS9/BqkpkhG+Rt2NGbO5y8mmhjqICOH1zE++U8HXzJDAXqn7MPXEaT+pOhX
hjrv/0pqvyo2kiChQIaYNci7nkpqo3stl32VNq+XTcS5k0IhdYv2No3t+uifMQnEn7wc26RbZNmq
3GBNnlT4jFYf+kZ4zLc1MOZTFJrNtHQTNz42PK1omn6rHDEt8YtQkoDLFDYKT1s7Bvvuqs1Hp9EP
lacnedp/70IDG4i0Cd38cw8z/YSaKDyK+hWshCN+DHUerrw2/YcZaY4iTyHPt6pxWyBteQlN2A7T
yyv7FPhO0iYJGSfpM9U26i7b+4d4TS6FWKxwGqZF/cPmMR6q/89PXKTVB++LMXXZ52ttJg2UsrBs
dyXZ2XKhudpMm90P2sz30GNaMMrscAo0Zyqaukt+ftVMA4+Ai9zt3+t1v4Re/74SGo9o0NTwxRsK
yP/odxw9tHGcBFxJwOJqx6/NkqeWDalU9UpGtYhJNv8/ys60t1FsC9e/CIl5+MoMnqdMX1CSSsA2
mNE25tffh9wrnY4rquiq1ae6q3PKGNh7r/WudwCOthmPtB/XWbq6PkOwtHaH12KrTrtVvzubIxbW
fJRYcdriG/zzEceiuUAisNCi+DePKgxzf7x7/7vmOzJtLlfD0Bddtx4Q7Tv7sSwGkhzd3ZkXpmtG
LwuSv7mPmW95GE7EuEM9XDbqA4cT2DqexewL2IC5pSM8AkluS+fQOR3qCdy1d7Xo8a05fkrnLY8e
+ufD7siKACck+XNaz2onCdr1MBlo/xdIdYdJteTuDKRi7B0oVyooCmE3XrV3iQsWHvcv1x1jpepZ
I4ebFqmZFKv2Q73i9mKrH+VuiBTGvNvrS4WBMq2SYJ8eKZTN5e2jg3+dPDcRJIbW6dHBBjVYYkeR
HJwS7wO9hkZX5RVPvMy+uMEZbL8tAs0zVpTHIQhR96Zi+wNMrsWHUPsUC18Nmw9Zj7PVGVIMu3QZ
XC5TdBA6ERLxaXzJpFh+K58hp5zm1M4xxT05dYCRy2zVzVkSJUtqudtv6mXq9wuKULCy/OoZS26a
4JQT61lQ2c2LbbaCDtYnli1+9alGZpP2UtPA9TTAmgCxxQWaOM3Oi2Q9Rm0xfIGEkDxQQqa/UT7v
1VfjVBpV2//emTs+zkmRU5QLl249YhZ7z3wFQtmYg5e16AE+xAWRMXYTZfDmnpJYjcESj9RtwoIJ
GPCLe5wMoewBlTg4RJHi5ELUetIdI6GIUuOGQyd5TBf4reztI40E8zxDduTVcX6b9W91XH50grN/
YbbL6njvXXjysOFYOB/q7sLhGnJNvYO9X1jvtClTn7f24ar4Kc6tDo9cXqZ/cu88PQ9z2S980b/E
7fZA76PM6Fb8m8/I0TsW/E/+mq33f+IRZCP8o2nt46JettNDKOVRuWhh+gF6w78ToHjQ1+7faVfZ
+Ji/QUOxb0SLR/QDcjeC1nQm9WT/S4ycPI7/7zYcXOTxkccWFhmeclc2G6dTTRzEqVy3jcLk7fqA
BcJJ3yVHzAyLALcm9H+0KGrvksmLJ7gM0bG1u5sQnPrXRnxRLgS1xRfo8pYAvM6IPK+Ov3Ayfyjt
sQnBgoCwgjEQ+O5AJERoXxyK82l9qaDGMD9X+9m+PLjWDZDi9ks+hPTDYQBRQhSxMpZxff9qNP6z
BUsYDCiDei3XdfOWMJM31NcbnnfX4kFgMKvhYJfpppvSuF2UmQE7U8eyxGxIK78GKAX+fSCoIwnx
7vkgOSNWEJvEMdbwjqR4vtRSfTbSHO89H4WVTC2vY/PvH5N1l+4Y0O8B3YCkhdno0KCGJ854GHX7
SIB5wFy914LLm9JOBnHXIuYAueqnVgsAitV5HSr6TDImZ+HNkOqNQuIMpmR1/3CpfA0BDmireup+
EV7esT2/CgMkrXypkX9t4IX2/YjDgcm6ZH1erlEaWHi2VQksh8N7zkGnp/RgnAd9xoYU/PtO6j/e
yf99rn5HM9dr+VhrWd5vpQU6atsgtwi3vjkaPvzYb7PzK25+zHgBpPVttTiviaAKkKTHzaZ/JHJ9
Zfna42UpPpgfVF7FwW0+Tckulpe1tgPRa8N6asT1BleOqH8QQdf/JJM2IpwpW4tb/r1mngt7EJRY
sS9A/J/wVt7+/RWVHypH3teRS6tJ8Nvve+BhfzabsjhW67Pq18wFSjnKM8MX9vtIZ+ZuGhPLDC0Y
Ag1wEb4GqlI5o8UGrMG66D8G5eyl+/Q9Sx4PkrRQL5ItQ0hpR6EeEfcS3NaTT5iOI1QguEkN1a/6
5X3/qRT771f4Iu3+Z/Vlt31yyW55tT7WV4gX61v5wUFt9nvn2vzRjr5kvh7VFUwtB6NVF7qhLp0n
3SDn7klvaaH2Xi2aUaGtyUXrqj1o4cFwjsM+tYULXILMzzXjtwwf6YcKyGIPJVsQN1NdEe+Ym+Ug
KBmGkcW6YZo7KPBpdxmoVet1sKhURCblI0ZydS4xh2dWM/z23H96teHgSQosPLij91VjVfXneq92
/fZ2czQVJUqgg1HigO2Zz9c0bKxtlq9uB+8kbnugLdVX0KdKr9LqsJZ2TI6Bl1pzu2+8ZpdfZxYQ
d+XtlVCuNnkS/vsd/Wl3HVXt6mhrRMl9d95cpVEq2JXFen9et/tYOgzuoXi75b/pu3/7nLszQ5Cs
c9LLebGWGYJkXe3kkCraN50ku39/oa883e87NKZ5Ein1eOAhzFTvOJ3H1Ko6+ofTepItMWMAJNJX
D02UTrooDW/efpI85M8tQEMa1LP9qnVEsPvOfRv7WSgTUTuH3BGntve6PcZ1sKdUVt0k4pRbkNYJ
wjBMOvu5cKbC6vIAmxN2HLUhuK97/AM3Yqb65z9Z2M9xloOlOEvmh9khKEN9DRObfvjf31b+zmAd
d2/I0wrJUVh5oKO7Px3Ty00cSDou10fOHTCyAUcPzD19w1wdqFPK9ONgPWPK2cmvkNVkYAcJy9x5
jkfoR0NNhQ4+FSbnq7EmPM66/nZ4f+dQ/7/Lg408npYItI2712vI98r+hIAJtiP5ipx/Zk6P2eLg
ZF78hgVILn14rW4v8N2Z0Krny7boocueik+luf1iJHFv3/t/bxZh9ejyYSRzin8/6qpmSMhiVg5r
/aX1tNwZzlCNGGGEneoNm+Nr+pbCqnspqbVsdrnyVZ5T6DVwSvDSSWfJRzfaT/pa6qowdkr7ODmh
FVnuR4qSfVlKbwiXcEsxT2QUTWECIrhGDxidicq1VRAnT6YcvXz03qWwaVvD6+zIzGNyU+zj9PB6
/CNegsuDgJS7y0k8dFVUwg1EJc2jSYHmokeQoA6SA7DWvg/wz/doUW8Rc/qkhHu7HQTb2Hv/fsHG
dXm3miTqnfGeYVuOuez3W3Y8KG3eK9Sjh+tkDKDaQ1u30PixIOC9/VoU/PhppD1hHQBH9p6+XqkH
sy7Frl5rN/ihA1AY/jfHW6BZ118Oth+/F/Rc6Oe09WzV379XPmSnVBDaet2rud+Xsifi7pVeQgPl
5F7/KOpfVsJX4X5/Iw1d4x3ky3Eq3CEJewG/9iGv+20JMJfbUGuxQm9zO9UhuNuMk2nSm0WzRc55
xbHZOXzqW219+KSvFT6snbq9PUsvDUpiaMNRvu4gbNqjJs0xrrDP7RyaYPkL+iH9XeibElUL65fY
I8zr7x/+cCMquq+O66p8bo+bTkd41jVubqyNbCSJGiW8nOn1DMs0oTWE/XAuyMTEphze1y916k8P
jLxLtCKKiLry/kU89F1+yMRjuTZH3OoSn/RYMw4RCa513voX4nr//eJrfx/ifHnL0rAiwSKJCNDv
b4jWJFehMXhg5ou2EONzLPgHQhEMX3HN4OrQjkcKknUc0OYCamsIU97RS2Ncatbicx8nbg3UAFHO
gxPoYfHtgYB6eZzAcGHM4yneORoZXIzzA+OXB/dDF4lBFzeKLc7CHeOeZF7X0umUk522Tver85C6
OoPu84uqjHxiS7AmJziTVj3eQ1EY1jqvEvOGEmi+cqQj8v86rnDP5nhugyODx3/fWf2HM+s/V6d+
nWn/qSm1a5dow0Ep1qUIjEJsmTEcJsdMmdHrJqfjsij7hxI9dX9L7MYy7KPXQ0cyc8xSxNso9Zrf
0KMdKN1SDZGzevBqak9+L6rOuptRROei6ZbM9kiWm97g8GbZvNB3hbSpesIrU7sQz+FpL8cQ925N
63SFFDGiBiOJhM4lyt1NxZN/6QFmTjeA59v+WTKh614Y+9cT/aitanPe5G96dwiOUhcekXaVfA9S
M50DJD3FqN2VaSCiL+hZ6FD/fQMl+Ydt8n+Pl+7i+6spp2Ur7jtENbiSDurDCZ1CU/XuWfgsssNS
YkgoEk4mQXhQPUn8xT7sh4aRl4viGnOX0SHtvuS41GnPZI8Ci7PAxK5DlaqQxKpYTV7ByxK5mtMT
kXCl/dIx/oAEfP/gu+0I96WONPK6WJ+a8KxDn/1zZKh0nOcWzXODBtd61OCV6C1Jzu+5iB3e2uhm
UiL9shVJP7zAiJowJqPOHH377uqIGgXPYNzUan1NHnPexsKgtRftE0HlYwcNNVvAoSpJoAeRTm2M
b8TlhfPy36/BDzvi2FNiVjDajmAX/f0tOOkV/bmmntYJH2aqK4x+gr0ylwZG0SfdE+THXz7vh+OA
vCLCXWUDyZRu3O2ISitezCrXT2sRPnTHMDGoV3WQEyjMEs1zP9VW9PE22bAkQUDI8JjTuqJ3hS/U
PDOoXJW7ZNkPwFXKa5m5DDJXx0BdXpyzC31qMQ7cUoy/QT+Rt8QKczn+mmD/xrBIrjyEam4Fsspc
vsT0iX+WJ9BCCx+qCYpllA+2wICtiq+bblbBJaIehqwHaMqY6+RkcTc7LuDIsbwf/n1nftpv/3tn
vlRZ/9nR5CYvLau1WJD4ukvwa4bI2h/GXj5rOy9FbjAYRqgjGxGui+p4dAkU90TzhbDE40Hw9nXv
a/UDUryxJ7UO1cJI8l/eFkyX/941lNEDm/zgEe4177piQdRSVSeYcc2A3MEIGdozQnYDbvlhm281
//Z6nqMfkZijr1hN18/9g7aRg/RNX7ex4Zrr6+Q8KR6RpcP5d2uv/SxudvJ6fAO6NqbSH2lksTEe
JHrJuTkwISbdJPMzP4DkwjS1/2qe0GTQQr0z+SXH3m1CfJsC1Ero0hdyTcyvXWBLMdnvkkj1muhJ
D8ygtSMmLAyDg3RqRik9GS31TptIk3KluKQEw5A6RSTAQzz13hglR9aqnCqx6hq70eZFg2eSLMgq
CQfGvIeJ6udzWDyehaaNoXZux+obdRTUQSB5d/AO83HSepqTmD5rPqvXs5s9dBqMI3vOxHgGU/MQ
wxBR30Z+1NHPVtRrsNbMF33XhrDYV8VGfhOW50n5yyPUfliAbPbIKbEmHK19xn3pv69ZWpitlcn7
tQmRbNG8V0/mzmIsdXAoKsVPFtrkzIxmDl9M9dDNAozJH32ECP5lT/AjO9NHs2E0w+M37eLoZZUb
mc8ZzHOm/UBkyM4HRytcvXGbNYSya1TyWw9MVcWLrei2tCs3OgABdC2G/EzY/whb0kz+vZh+qjqh
iygmon8CM8gC+P4tj4U2nLNrl63lw0ZhMZ1FJ0WMp139WgAzUUiIlDadOfBLBt4MYaF7EQHHuWDq
Cge89JcL+qES5IIo2i2Lggox6/cLkk5HTtikzthoH4uGQALsiCcdFLk9LibNg8KI7zDe09+g758e
NxFVmMMq5hgRd/e5ek8Ut1AckpUoBsmVHM90kcKtVCw8h37LGpP+xioZOnCO6JKCd9RfjZ5Ol94S
7JOtTVll3ts62mlWXlcdTaVEB3w5eUoWwm789739OqTu2iKM8kaJMHmuYHZ3Z0p/vcmn5qgKqyPs
hASlQyfElIH7pMbPYiAbg6d98a7WMUpadHPd2cmN50M37w8w+rvdmCWiLfa3NeGoQrIWldxpLrDZ
NXxj+vd/X+tfj0MVFdx6UdhaGmSA++b0TMjv4dYIyQprrITmt550zB1qGqFf1vnfK2D8JGpTQ7Q4
avEc//7CiX3aG3JRoBi7PCYtjODOl66y10FBJmULmmhhM33BfvVaYCbGtEoumE8d0vDEiZdCmdF/
6V5/vaK70uucaHqat7mwouK83c7kIsZGEt2qARg3lq+GLe9Xt1tgQnKtPrVj4aqkTfb1Z1GsSum3
2/PXeuT20JRJuNSzKkD5vt+e21Edql4r0rWKshpnA4tOgGwB4/YWXM9YIc/yG+pBc/Xvx/931f39
Y+W787Op0qw6G/t0XQ1zQYdLeXFA2RQsvVD8tcJM2q+a22qf0aM3j//+bHmEI74tE0LNFIuJG3+P
uMjd/TeLqmyra87BXMlRfyI7M8iFwS+Mi3OhzOnVJ/28PYxD9qaJ8nJussGTZJnm52V123VqcMjj
9LTrNMnupBfjhitM/dtj0X65xrvHkip5p50yrvHarr+CbecZ9ENxIFMHvVM9SaFUH06IJefHa0DW
AHJy0MrfNs2/i/Pvt8q6e0zdUb/steRsbbsM4ytbrm2yWlbSrJkYc2iyzYvCqQhz8uPfj4gE378K
cg3GI1ETmjnOHHDH/v5emo1UnvI0h2vnVRGWFIv0AY7qUzKbzZrStjY4Q7qnaRZpCxwhJoM/e9I2
w59cg87E0rGc6v2w5Qf1FfR7RDiq93SaWpunOpTe03Wxrl8BA2Nt079fog5SjL46bsrJpvSgsm/R
kfIvqTvpn4dF45Lz9HScK5PjTozFtb4TJiasymKTBe3k4Lgg/Ov9A4V6dF2pa/EzWQlL/VGYHF8x
BFiAct5CKPiexZ91mdYfKDHeuGQ/vK0JfVrsH1Gp4yBoBrg0XmztXZ0xOlw1r9BwbXOFNGGWvFTR
aVo8ZFNYJ+eHi68th+Xg13PpacDC5Do/LZsIQAUvOis2wxu1VI+SHT3Hqpkq74flbUa6Qmcnz3p8
mAlb7c9tdZsb88ObMZfj/qmK8sicyTElKlogymrk4uaK7xZBcFnRCseXae7vQx68f5xoE31Jnejf
ZpanYHtoBhUYDrZgYTUVfICksYKcyhBh2vkQ7ecguxRy+Fw10wuPIlt0i8qvIjNIYjm2kAghzv8o
J/pMDvqlHuNJHlL/rYgnWjMwiDL/MZAaOw32u575QjXdh3Jcvx498DNlTizpxAyaaIjQlLxJwSWs
omSGbmN0tZQmgldNlcXwZMb948lPd/JyDxu2etJXXWTNz4HyBKPGa2fn3ckv52w5b8XIKdUm/QSi
J4xJ9PS13b3tXxTyMLiBeKUcV+1u1CGvFB9AICxgeDSPSLmjzdkRwoub7qoQqzbewsTLpoPf+Pq8
X+LvuO7DbIoEbNuH+nO6VrjvraP4zdSYq+4xwPd6cpzJPCOoH7G61JfFE6rOR4CX+Dgzt9rc4B+n
CX9J8467JLwmobWuwiS6+GpwDtJdPpEXH+PgBQfyZTIl/ZAhbxrh8OidHpoAZcQH61Wdo1MOYjXS
vBsldzLdz4x5P6JqkzSWJsTOuTp8PGIa0JVL/iE6uMJsb2OjP8G9LoR/iZ4A11NudoE058inDCGi
6dnNA6TXfNQz0TU4bPqo3p2DJMin+txCy3QObyuY5nG2rLn1h4UUpuF1jkWX37iI6YNqiiLfGy9m
iDNfjdN5tqymxgKRiT3hLXqAVjIvA/NBDRqf93aKddDKXFKCB1euxVp3YYZgh+8dwGLfwh6YCTxb
PZJcxU2WzSPCMP4LHwuT9eqbUfPYTczlSBE+8P/LFkVghNedNKkW44VcwiFkbOB8JDTX+cKAzbUi
CXRS864csMtM42RahcaL8MIzn+uB5mfubYmsAfXMbFQRtQigGtefyI4UvvU+yDifrIBv5m4+Kad5
KNPPncE8BUcKBu8Y1e4pTKe3xX6qQcmTXRR6oYDr7TN8R78KT/jG7VGyOur6EBgYSJxDw+Fpwcnh
U/1yesZQMpvlQR1CE5pK0E5Tx/RvrhChMWbW7TA9cecxximPRjDE+jzlI4bgVfrYb5AUzPXl8DiE
VEmufZoYeHLqy361X7aTU+Ci1Q3xh5oMTN32j8MSpyz3GlM0IYTLd2LItSxNB5EjhpZtuILbKmwx
13jUrna6OawqL/HNxW3BmDDqQm5dVPJgsKiMdRSUpltNkmkRGQiLy8VpdgLeZaOmG5QnwlbG1zTB
oLOYHFC/KAGKlBjplPIM5aD0ywX4v68v1SUDlQJW2qb39I24uUVs0HDNkIFgpICdBuXewUZdRov5
ZsKN9jyde29eR08G3tsSgsSHvFQXQ7C8vZsL/K62+pOEbkd8Qxw12c9S1Gn6U8ejSZfC7uhKGynq
Of6Q/gU0xrMhxpVsVMogrFa2l+dspz0rf6zp+GFxEVVQpdvQisjcWfahuDxNpBfxHczNxzQ1RmWb
bo/Ty4P4XrtJDAizAApfDvFtITx08MC2pr9fMtBalbCy0He9iOsrq61z+qW2lANrY00759melk8q
r4wV5nMoelefGW2IwGaB7FEO0SzZ10ck7ajbFITPZ5bB9Zl4PpRU1DMIEUkmXOohaqqFMdNRMqI9
h3mtBfDNGL3uF+LUDAu/cLNQ4jsjovZzxrYCe88w6kSWyGzZcPKHGvfV9kl+P8MbQXi7TebGtppl
IT/vjc+s9JuHxM/figiJ0YnXg6iXcD8tpph6BccII9dQJ2mKbQG5yCkeb4Qe6qjg9xvClGbWWllr
q2J5dE8P5+g2hQV+molh6eO08tY/p291qG+GVflUTm3FqR9L35inkfDQozDB7fWj8OUwYU5orS8x
ptS+wO+1bjozpxBcApwyJ1bUuvupyroSEez2i2uMWjhEt+lqs2TTTnGNCyHNjtTuOUruZC6GxbRf
iUvr9RJbs9M8QxU/YmRIznzk6FdEhtqmRaeRLKzVIW4cXo9l9oIyZmY9K898P45G8VmbXR+t7X6a
ToWX65T4EYX36MJbIG+PvNzT/fS01n1exlmyyNZWoDnF9BLkKyNqo2xlLEUe8m2SBnD0eCT6HzHS
J43HVGRqLasVcqaQ31+dHk/zPEajvMpeWJ5xF17e1KWo2MNaXSTTfpa93N6g2J4nZ1+DB3jgWqUl
Z0f7CFfZmqYo7h6ZKi/qR+X5N9ItWXX3xe9d7XfXqx/b9FwqFd78F6jpatDOcEGe6DGJusuXdN5w
2rkzkjPnBwQm2Kh6bODRZUp45rwIRqmrK66lheKKi4NPJeLBT4C2UEX71bDezwZoT1TSwbCo3ocN
hkHGonnKsL/juc0BSeD03lbI8zc9Z1DB6STHCHNX2SKf1iFeOu41MBCy7eMhHMEzYTyWm4m1ynxl
emGbAFVbsriWLbtLOtM8PNGR8sFdsNVlMTWcy3ShR6J7gVBJFREcHqoHYWbF7GphHmYTKBHRJWoi
w8eAxpe9yh8wlTktzKjnxVcj1t3yNsUawhdW7FGR4lnI8fA8DvB7hsFVrPtpt8XtJ9p7vI+RuUyx
fh446G6LDmfmfjXMOyov1StnHJArASnfPpI8IGHWr7XED9wFj1tishAZYGD1jsjZUVmHGKTjCrSZ
5Okhll0hTz4AR4nkZ3VxnR4jIrUWmAPEbMJwB2eHV5XzUHhRHAPUENtG79V0sSRigemTYqMtq6ha
Wm66kSf5zJwdsa+IVleWk4zNtbWSWXbogdfCVFoam3y6f7ig7T9z5PB0fHM1vpDdU/dkzlr+NPsZ
TIPdxXBEXwiK6XGKQaGXRuep5ZqzZNb5aEHmWG6vFYrw00J6lNwr6ofE4cyS59lM+GPOsyny28BH
z+y0s2KWxLVnRSxUllXCZqTPCh+/Z7i6b+1j+Vi+wStuHLKHQ3jToTkd92prhl4uRi87GY9dtCiT
ATmuOksfktmltCnQ0cWajgagOQpgTqEWvKLd9MkI9bmXMMg5FZ2g88DYVRtqrLckcY9TPYtRfYba
sg7NNeeYvj4/8hmT04wDt7H7Zfpbk/xXA3q3Bscm+j/waFrWcBiOQrJNMQeB94Plk9t+VlP6Lx9n
Kzv6eL9Zdh/3jo3H0HGp/YKS3NnGwna5u4A7fLYypUtatUcawPiMo7pKDzdTZ5Lb7vT48nRbHyJp
YbCjds+f3XuCWF+fKVH5iMvunI2MKl513hRqLonqUKbouEyEB85cDbuZMpBcwpZiBTt0aa0E1BR+
slAYneD0sxyHzN7NzwMGHVS8ic8bvERyuBDZzFG5rgdP3qrL/MFi3y0eRZHTPtspy3+3wPqIS31D
Kb6+PwgZ0BVA2dcE4j8P4JZe5aRrrWQ7GRVCN5hVomPQM4zqOsV/mX1p7pDElfyVzs+Yfxk2yrnZ
tnXeRjUaCjyUBUcnt9/PbouwjD0iQkiljasxEv1iWW6v0/nuyvHPoAfZ1NUOV7/MN42/sJbxWyiq
SCNP+BPSj++vEWN/uvjicN2JwYPM7D99yKc+Xby1yKKn2X6uhBjjTXi9Fun84Bqevkx3+h9KxClq
gmiY10/p7MQpxOTPyydbASN50iU5xkTalwSRhDC7eLdlumyfhlVdYuparYQ/6DWPbxhTK1vOLGEr
THFAm1j4nTBG0P7I898A359f1v98zTu4JrkwGE0G87yVAzFG3Z8wahFjlZ4GBf6ryE6ONhsTeSxy
IuKag5yWOwnGJmtsCpoQUpyPDifgeA4MdHm0ux9HKiwqfogPpzdERKqbGpG8UAL5vYgUVGikapQu
WUUUPVSVYYahfMI8RsTRlmo92Pu3kCET2zSyEstWX7Ko83Wvfx5hCyPSf0Os/kJ0ebyAzjKRW1Dn
yJ35/qT7kyh3ZX1Mtk+it91myA9t3WcK2diPsYPZs/Pv9fH3AHv8PA1mqC6C68Ko+f555elaHhKN
DPfSk7m3/vBI9ABNcY/Qj66W5qZ+lNe/fOgXLnm3KnGCxBHSsmT5b9abcRwwbFZP5x20ExCM60v5
cqaPW5DrXu+Kl/YFiY0PA7vzP08r8RG1CYoOyy8xjZKmaVhykjebOmidcdxG0Uurf4oUkhqQ9WSL
yOTsfazxqek9y3TQs1irfbTnkFmj1pyoyClbJ5mms+Zx7zyrIaRfd5e6hotBEv3MMmUAh2PvAgBq
rs8xk9oJOC60b7hFgHzfwsaGdclxY7n4RNg5Yai2+Ib/aohbuGgXm/EnMNs5cO5lgRhoiwIpceK1
Fe4l5m8P8IcT5r+38h4CFq/HAqNvydqOPKBF7oNjYLgwjhXhesxSV4p+eXh/Qd3jG2PAIta+EgLN
uyMtu+bCYSg0CyWc7NTO+mK/T3ETR4v57w/6evX+ekkM0GUDLjBe2+NS+c/WXQgH/dTXyvhBkJbz
aLYP2zWqfNxr1Kfll5EbcErxmmLpltODYTu4UagKqBGPaLpDk7n/8rdklb8J9Hx9i1R7Rp0Q5yCi
fb8qodFVMhHb8w7SWdRjktZwRA5PyhOibRVrRZMXrYjMxTHCavtSOxCqRhPKBVYtHp2j29if/75P
X9SO+/v03yu6O+LzVD/UiiCWy6whFdfTuDCuqVhfsVBG+IcrpzpRDoPDvKzDJetKCeVKiOPE9NUC
V3Wsy8w6ehfUSbdlZ5IBoGI0qc7atxwFCPaav1zuD20JN5BUc3jQkgxn5/sNtPJD2xwLq11K5xrr
dr9Fu9cpx6BFxiqKZ69jetGmt4ks+UmGe0A/ZfACb4EIrTJbmfDzq/PLpXq9Krvs8JuM6KfVhOG/
BlfbMFE93Y25MqO99OVQk7ANJlc/tGzAczVWncMieS4Rrgus73CYpj3oggKc23V2Lo0WhMRjuBqo
7vA4Gp2pmxbvM/lNtvdL+d3c0Houxavd4vIyAaUixwRhd6yjJk6QjgNOzK6cQfsNWAxzAHPdhoTO
vx0faR41OAPPPbAhI/1l45efmmui91VdutrkN48EdTxh/3qX/vP979ZcM5hyrahNsyRf8FyLmwp9
oyiQ/Ds6xJxKvxpNhRVzuhdv/vlCLBP2MBJ+Gwc8HgayrK5qXMoYy12nYyirfrxhPJw1zoCNDNbE
l4Ex1UV+OBzInklfUwF5NtAfNi4WdIqkw60wB7newym94O/Ww1av1mKmLEuya0diipnPqhzzP6H/
I+jTvrW8VgVaPusve53NyDz/clLpPy+u/9yQu8prb6aSJuZFvaRhx5rgbfbw8Bl/Jvg2jBg/MxsH
BzZE5xgl2fAc+KGnC0YQSCixixoAPomsg3DUzhGSAlmOP8J2ESE2UdwMt4WaIoddxDU22gKLvhvu
7Rh92Leg9AxOJNzG0JiPf1OI2Ll3+PIFGJ0CLDyWJrEzxfWgskUYm6K9q5yHJ/xczs7Dy59idHmI
fNd3E1wF9q7lXrE9u6Hkx+nHu21wTGv4w1e5s0I9P1mhsJrXXuJ8VcnQtznZepo40Hgfp8cwB2Xd
e28t3KpRnqB6jLIUkO7kGUFUEQMrhO0nEsljmD9bNIewdhS3eBHw/SvAr401jjL2+xYqkQemTJJM
QCMeHzYn2mkpxKbQqXK8ENClxeW0BsIa3YlG+wSNX690oRLlNgX3E55A3oWGQgdol1HeQh7B7XlU
ByuTwrtC1H9g1xPeiEZWJqeFQaBTucYZ4wsGgKXj4KjBHCtzqPLxpHA1SLJYqnCS4QkIaUwF6Bib
A/VV5UAlEIP/wmc678uv7xKUQR3cdj1kFf4MyV33mFMYkyFK4sNS9CSXcGxMkOEvnb3SPkW4snr4
XfPr+OCJl6Kkzei5RkcRJlHTfnFLbelPshsr2cPyEu0n3cJ4rDASxOtbcBiVcIs22bsI658BKpLc
Ueoc2I1nBdUa75zJ+Q+y4JQUKWE1AtL4iE6QDzOJUO33xG9CDVRCdavMgfkPm0ldCJVDxo3FlaOY
x+jj6GKpmmCmitg3PiyUFU5rD6d1xRvwYbaY7rnaB/Q4bHRywgps6bNDM43sIHOlq2t9pihXL7aQ
ObXipNMu5tO4OgUAUpjBmI21F7y61ah9rtDNTcv3Phb9ltr7ggXQwTPDficD49+mICKE5VG5PAHF
A0eSJvlUU8xAt9jq4fktmUu0IX+Ebf98WwmT0XWGSJsVernLDrFBeJo1M/XoDFD/NtXOnGuRtNTX
8PQmcojrJ04H1nQ0J+yesmkZ5tx63Ssml9FHgiwkinlrq0QHMALiW8DjD57mjPU/NF4bnFrYUv5B
xiXWAG9DLPnInjpPQNajzQEXQX4q/BM6Syw2vparZi9mMM9Gt4iEqr30WMGAl6PPVuqwreHygWWQ
h6njBM2lLXoGUw4T65jRbA7XFilS50eb6SkJd/hmZKRjVdytmGQWOszCdj5XzANjxhCfkBIze7X6
/PM0Y2yALyI/9zmabaD84Jsd7bhyMKUYq1X3E1IW1/eba/0Xv+H7uUFzCgkThZuOgfh9G9FLSIKO
RtbtqneUBGLjowoesJxx9jOlcQhmuhJigsj5+Iyt5yylg/r/riooEXXFggNLwah+lW3/KRYF6dB2
Z6KOljqJKX0uBzcZMbhtSNlUbdqZSPaGhoUE7ojprXsdrql7wKRaJ08r7QvX6pSNTsLutQzTIx2n
nNv/vr6/paUQ5GTC+DQ4ZCZSsLvW1sqPRi3rx3Z3rlg4DsYkMiOf/0PYeTU3inVt+xdRRRAgTslB
Odo+UTlKIJIAIaRf/134q3readllHUzXTPe4hYC991r3uoNkG5WTl/P2Kfsqvgy0R9j/kG3kCnjM
pEvx8zpOXIkiwCn9BLy6y8yK+YxhspgQ2xiUDrn5TrpVb12+kRsPp654tUNJ5HG2aivOSEZDNT5d
tmoNSFvLop3Ve71czCJKH9HkftqS/Psl7x/CQEUcXKpCvT456hRjQ7e3/NYshqqflbOInc/eoWbW
76ndW/ZpYFWHV75Vl+bkM3auY4iXbPVXlx1K7cVGCWaptS/4x6Ua4PYP033ekBEwuxEl/qDwQz30
o/LhAQ1oSKlKe4nCXVsjJEJ72aXDeJYwtWqsFEuyp8vAbXYv8ksmhbvhBAP6mmSX12MZqbKN412c
eyUUb8XKITZWB1tQnANnJSmPZzwrnEGzwLUdq7ZLOSt2hBhhf5Gss9qtMWAMqQDwo+LZfB3AJLHX
JM/SOpIRkI5umEMNRlJtn2ELgDf1Citz347q1+6CkRJ64atEIAmZIyDbgmAdnokDF1JX89hGMqt4
6ba36JovOslp6YGKUJUD7SP2mH/HkV5PtmlvGNuJJrEgVT47sGLSybv0Imtv3cWG83rdO6faidXF
kWAWTPOUmXS1iRld8PJdXe2p1fAfHA+WVfPW6pRpjESx8qq5KMIx5iJXd6gm9X4S1+O4nmexM3yq
+J+guuR5dGIEhM22QEIAA6laMXXMc8JtIYR4Iqb1h4HRdvlUVI7ATpxusmx8NtxBO+lwbiRziryi
mRFQAldHR95iiJ7heDs0U6xiBnbK7jfAuzvCZ0wBvizN8/VBWyr37dT9VvffF+Wu3Trz/iQQB+MZ
nb1hXjY5eVqnjbCftLE7EAlg9nImr7DARh2FPmdXA/kf7f87lpIEVavWZvP33vJTx9UvO6wZNI2A
DY1f/+2oZKmQzm3X1uuLNfQYwJoaDl01dJcmyGdImeOeXtsu06UafRK3YvIs9PD4HD/JmDMfceKK
CJ81e4vd1OKmrS+mvvr7Er/5qD9umi72wJaIaOt79f1ne66P5TnbCXq1ljEVSqDTEFw+IuhzJIbl
6OQUTjyBLw3NwcApnDQIjDFqPDJq9+LuzHfDeZ/xJzFQnmbjxmiLbuPHpPT1w1a8PXCsHQLdJDg+
qY8e909Ajpv7nyu/64jipla0ajjgykOkXYE0gnSxzDzDpTmG5gL5A946QZypf5qmOEmleElBCfb6
0uER2PNLN/Lvxdx1I+UpP11lub+N0ERS+Dmdfxw32+GsifK3Nrw8QSphC20w1Eo9cHw4B2cfg5Cw
cIoIP2P/78eqPbo5d6fa9ax04mDf1GtE5ZxajWRnG2N5+SLZDM4UsjQUGGGNxKKFb/+poUlDJ+o1
b7BLaARKPPAPPOXFkPn4O2aLPNnKaWn+vjoH6aH1dRir2C01FEGM212BkpE8U+Y/bAJzzT1PsWKn
gamd+aOCRvl1lSMwZWmpUDvvEfdieIu1St1Vaz78q5dFoqw9vbazakmEs49gOYo5xs6TU9iZ+D2p
8ya8Wc3kwOh+hKfkAvNv5pLTSz9jeoig/OzS+9fg/y7u7rZ3uXIVk5RiYrjGUvcrnem4g16dxG6i
BLO//Rvp6Fjg4u47U7bcwrMPPZZt4DKuMc9L33Ac6B1+g4vF/CN29v7BUkc0H6OYhsAhlSmoQYMv
1ke8TF8MZOn4gGFvbML9M9+GG2Pb29/hy0cndbDh+ba+MokZUBJ0vIj59WZhX+N4iE7Meo5Plyfi
bucirHl+x4OKaYrkzxI/FIJJFxrzxcDqbXlT7IvoIyqG+kz6UxSIA8TKvmqJvvEMqfgcrSkfPnKG
Engx9SkQFBCQMC72NjeX+Eo+pxautpiOk94JgWLH4JXhJQykxu8YaFYoLHRrDzxXjz+Zf5hGuO7t
rgBp/crSA4EKmTjVMLXG+wj6lzME/K3cL1NeKl7l1KNXTNG8oZWOLng54ke3i/qAWuPjAtQ7r33c
hHFC/BhMsu3fq+wnIb3f3//vcd9DvMY1uaAq5HFvsGNPcZ4NboTlQKft11XpkDZ9Hp1mqU/VQsVE
KsAntR/uvWH1YJr4bVTwcxv/34sn39FJu1QzUkVO6vXA660DrrwCwhQ7Z6waKU+ot9FFAJITftTD
tGbpn2w4MRvVer66ncMatk8jxdNgkwBPO+R7+PQpvtHTexxt/fdt+9ZL318sEjRgWo22hHCjf4/F
wfk4aISjcJwZx7V82eH+EdSpIwzGMcVmEw5xdxnIFv+xP3fmKasetCRQoH+pFBCqw9BHlMik4+4C
tFwTd1qzr9cNxFfJzZ+vhtXRc7LChqRiaNabEXG7jKdsUkxk57wuxsiT7BdYMuyT1RSYAecq1EPh
PsRt6/noCW/ndRweeR1hmjE0llfirKFKYhyZT0Q4S9KYEav7ygwLNf/lnTc+TP3Wwcs8ok9m4v1O
MengoT/Tbdzr59cQ1fdwXo4umBtW8NwgL2EO0NGk3sbydjc52pfprh964Hdo7tznpveghf9FIJ8a
ZA/mnP+/T7x/ZgNi1zEzErEqMe52tvjWnpOmVau19BQvFEy2skk7umxOk+qbxFi/HieXjfF+nBDJ
vU2nAGnz3NdhPmlBHmC8O7qM82U71XHw0t+O89O6xlR0XczzqbIlh0YBKzqOMQtQ58dVOlGsfhOZ
cZcBfI6Lm+2KuBzwdyt+AUuxakwt4IlM+5GYCj9G9whXcollDIc2RNLFjsyIM1S0YQT7dsxIO+xC
eXXhkbDN+d24+n54MQ8KX3qfuOb5iaZdCvrip2aHZN7vYfzFIoC94SgmE038GAR7CFE342chY0bq
5ELvRoiUl/T6Q2AG2dODC6RKNLUh+yMTHmPEPgQ3VJtAQB4fPKzwIUOy9mCe5ZOhE9uFe41oyEC7
sDsHVezZIoNFN81HyQjGi5vPOvcSGlDrxKhhWaKWYOdNnBo6ZQllUTO7DRulcwNWgq7pgO9w7xi2
RTKIgwadsYBXuJ9qi8EkHUOfBFCRF8ZIW3CZRVQ/2Iiknzg9NipMDnHxYCA++FY//qeeVKXskMd1
1Rce+eqsmeyIhXXzyCB6Oq7oQhyDT32wn3yf+T9ezv986F2LSPseK3Kd9R9ajZhIsfsnFmVhBrQr
PaUrUG3jHcr35vZkvNdOsUlmjBGs0iNr4Ig76YRJ5Rt4qKcuBFgFTOgD+K1hthXcMzixBmlolvsw
iJlfhfLzAeC2gSCnOscx4wT/BJxhVXAq1r0XfQ/64kBqylM9BCzkPBqsAL+s10M4GY6gxYDyZrw5
GW8T1JYxeda9SrCCr8ZYsOcHmhrBFYgIwSsF/2lPYrZ33JScgpiCkvjRfqbjR1mAv+JE/31ud81T
dU4KI1O+n1sPkZejvvNQoIiXzEF2ATGiIwW4ms9/iFHRDP22H/cVXT/YGarq3XCnOqnyid+tEEP0
GDLAdd4vCR96FjaZ/Cd8pTClT9Kjeqz65fLswb5m/iM6+0iHp56vwIT9zK89lX+wBMTAR8N7MPNL
yMyQ4F2JsvBmVy75Sg6QOch/OWvdzsWhEJQZOjuVF5EQJkUR6x2lpgP4d7CYmnA66qEKIk8fZL2c
kayKoeIew9rLod8k9jQNCF9wRdBJA1LU2QcwHg/C2iHqxG1HjKNwOERl4eB1hQeE5J9h7ByhCKf8
1H6ic1FpIM/RQNuFA5EgUFmZtXMmggJSVtgEqosDtdcTAskdgbR3DQfjEoS62Ih8FYbrbkIgzAnS
z5XsmIHVRTXHf/LRY9v9LKODrz+ckZtGDBuh2J5KvXVzho4a6Gwit8Wz4Qj4MdI6TfrS7MR7SeFl
6h7UXf6im0vqBOUa3TQ28RkoKI6g0yrCYZnMdpzBR6iMYNWRCQd1N6OmNfwzyKbBjij0nMIRq8De
479KO2tfp8UTq5G5B3gyLEGwDtyMd7YOA6C24UgT0SBCTz1vBS6PySwMSCjnzGoFMFrKW+qXdUmI
EGvRE5xv16WQGRXqOtYzJ/HeCRbkqjHHgAblY7nDb5djygsSIBU6UZKirvYNEjitLJzhin2evx90
3QDkOruEF00Utitipagi8ZhgrRLJMzsw90EIgnX9zRqNqO1YDoW9VJwWcLtkqc5kNoHME6i5Di4y
bUtjpYvM+vUAS6ftkAlRPzmpwPyP/BmZCLRYGv60uK7ziA78vQWjyZsFF5tLF5Ac65P+TxHQ471K
DJqL1tka2trMoMioYHPd0K3rHwknDHfQpJIj49AmU4HRNtUBD6C3jCZfBYC7jkpb9ooI4jDUc5G3
+hAyuPIGHEoFIDxzXL4o1cX46MnoKZSJsuj5/+oYmi8zC+RrDnxiaO6n0evN6rxBxKyabzLgPmV9
vIKHIWpUuBbsKxZGFvbe9lVPoH5NJ3Wgh5DPgBT7rCSMYHiUKV7PKYD9EPNYmc8nD9mhBMPjhCh0
Xg/N7a8wIfwDRZE5HdIA5NCTk7Bzq4CxHIwfxcUF9Fuqodq0QqWX8lYwrODIxjppDi7hDGGaQP/m
gXIk8j0P8/mZ3jvm+V5xAO6YA8ac/NeoGSdzgfiLq7lpYCXDD7n25ZnXl8b9e00yhJVBOerPz8Ma
l1laFpw0empSpDzLE6y7PBWllhEIgbZIrEdn3K8l63+2yDu041R2ilLth9Rf08qtccnuPfARSfFC
HKCWkIsxGcDfY/TxAEpQHm3O/ZX950Q/tcKBmGI+WZlevvR38rEnDbIlacGmsMpGsSND8cFaaNxr
5/tB6M262nij8+6dfPacYA/BHjRomnh/n/vflkI/jv3/3JO7mrQ8tNJhf+DKzl/pSJr2qrWBF4fX
1/3i0JrdExq1t8Mofj1vmgDPfXiRxqRmmpjxPw1hSJYMTw3mmjE1GSCxIwe9IQABH7Bia3842U+v
nPJ7AgAxcWHNpxM1FMb5hrz70W4qeKBKL/pMgKDe132PCC3fFhn/fj1VMmSUzqisRWOg3XUp+vWa
xcKh3XMqMq22jmuFCe/eebtaxogipocNPIRZjAxKUsJ1mLc6J1b2kq42gn1ioKm7ia1hLZR5VyQZ
3vYa4F1pf5J9GL90wLQk3BSMa9uwABqoaU/ElRT2Fhq7LdG7/vFsiuR6Ygsv4QL/DZ8RxPPR06se
OY5/96d/fde7/rU96kVTZUdhVdoZzgyF6fa2E0Hn45hteRMM8jQ3XDIE//sV+oVlB4EToy3a0EFv
a3pXeah1LOXX5tgRAWXLRzJh7Ti3BzeEb4h38mAvmA0ETaqg3k51vBfsqnmAY2p9cXr31f+5hLuV
fe3io9Tu5N1KNaPTph9HZ0RH4JSfcsbrZgavw6w1qkEev7c6rgUnYPDf/xFi0ZPpmnhjpNDaGM0k
rxdG22aNtsrcPQGkQNg5OM+a6yx94t+i3bhyN2gp4qk9//tGat/ssn+/Ru+f+L8a7v5tFTJ8d9MY
rBvYmOFya8pfww0++FeTnMAWQZl8MadwVA349ygWOFjBZXoCD2SE6rntWRovtPvfjFFHjZi2L2Pn
PZl8nqi2Mrxl3SOVk7bJycZtfVga1DYZyalHtCCMvu2TlU8xflb81Gbm/fL5xnynX+y7Wb2m3/zM
OKoKUlRP5uFZ86RRg0APgpPiE6A1x7FdWXaz4zb10jXJhBTmX2dTt+mnozMGJXBGoM7nI14SMkA0
jzFacLaebm43otaCSHKYpbCM9mgFIb5ZzRQB/uhm6++YtqUkGx8CkUKvL/MJWrJ2KOe0ENIzUjbq
Iz8PXqCcBytswNYVIzhzf3HeSdJ4e8F1akQRaLGGLYPqgsQf6B4gdlG6xFR9j+Mv31hmulA4hKOh
GO7sgnGNdZ0AXlAcZ47ixhMm6XZHqXZYGo0prs/jDIyakCIHAeD4IyMrJsGHhS8ZNMsLfTnUA5Pq
8YkREINJTtZ13w0gB+gT2Hcc5AY8k9x+a112IWfc2WgxcIIZw05Z6DZm3nhzd2+3NxgRKe65oCXv
grfNLPE5Ndd48Jh8HR70tuWYgDkQUJ2lSByQXe+QuySu8B1E+V7zOd22n5lIXE5tIW5cbHtLHzi3
afReUgRhsHJwZKIDCRO3xdSKR2JAI0bUILgkckCOgbdbtHc+nTIknt3dkRKylCwQQ4b8EyM89fFF
54980nq3l75mzS3RzlwyQipqqcrcbQm/HBkhyPF8SGY0oT40g29yhDVPeJzJ2x7YTBe6V33tA+Xl
aJ1O5kzEeGKypr+0P8rNMoX9I1kdw5Pe9h6sFZIqVG2WaGOe3dmO4+h9YILnHNZLyiVwjz3nlGFt
LyNtynf0IHeByxE+Qm43BQ04Lq+9ZhdPcQy89CrY4T7YTTvIMAZFYUuVC28EwpCemx9+3pu1fJYM
bnAetRBRAanGDGPq8GMUnn3rOiVvifqaoQ1XWbPRk30afnwdAGvFlQ4mu6Qr5exek1Nl7ldMSKc7
shxysGXKQ/zOQKY0MuJJO+RmFlOOhw84EuPhYkfB3Nio26k7idJzT1dSSwn96Dd4FE+W8o4gHV87
puCnJ3W+D64u3wi3H1DJzJs1Tv6lwUK01fDg669H92yOydL4YGxrSuPT9Dzt4GhNjkta+Ms28a6L
Q3AFPR+SZQ0TGZmLE13MgQ/cDxeFE7LsZxVTBHn9/KePEiIrD4wT9sVgrrwrBqSgnhPGNurxejjn
7RVNQR2MFjwnuwC8SBxYorBFEbukK+OpGfFN+nORoRJUm4Ti9eLvcKbaYiqChdSej0G2ETb2B6kO
fekIiYQAmFm6wqraOi8p0k3ks8NXwXy6MCU128/cw/uAA/b4gObwbSP8Y3sGcZWw4hpiGHJXK6l1
lwliq9bMJYgLsIvPtwYlGeFHL1IAu0wl7vy6qJA2N7Uj+JWbkXaovosO+dB+GSFZCMGbHAyXdqMT
rUVnDlZQkYiePUS7aTppHSJqHD14rQPZ7NszgvH6MvrvU0b6la0xQGqBx42k9eOff4tRNZXzS5Yx
Z0OEb+vu03ecDNkVz7k95JyIsT4YomrbhVQ/sNHVSInOtDSZV4x1wvrq6ITWBgNGEoMwASK5tkRM
cPEZXzu01SgXhP4Zjoeeynm5j4AWjsjJE0SdmrNf7Lw+gB7rKesNZD1ElD0ZriqQQIS17D+oQWk/
ay9BUgNtlDgL/g+azx70baMdleWecQcaMPBCyvYplsIhwm2/ZkSKLeZIjrJpCXHqQhotIV5AxKcR
sYEMXlkEUJ72UyJSw54WT0/C61TTsim8k0R7kwKl2X24IWRVmwPebeBA9TzFDyB8ECgT51BUx8iY
HzySXyef/30idzPu03l30W6CfJjlyqLUfKON2spvxVkM0IeCnfHB7uNCJwUtaxeVCPmf85tZFmHa
LUrs4A6LjJapDXKSfAGKUcGg+v0Qk7lWPoD9f+azUJz890rvUMI0T1u9PFOhbJCss/gNc4xxwy5E
0hDRXKM8UEilZ1+DzzAjK2+2jRFL9ZzghoxEk1QOZBdsOC58TQrpKBkXkfrgdko/q8GBxArFuEuD
kyTfk7DrpjmkdS3Fs+H6zDxvdyH2g1w5eEXoYmZnDH3hnJ7dv9fV9+q/2x0kncgiBRd0rHvvXXK6
XXJVL11zWseLagRlcsbJDaiJk77YYZWIEUG5VHJ4IXb3JnE9n3XHyF9BNz5g4Av0CZ8DyXNtQ1w8
EWmlvxoe7CgxILcAoMbFQZr5O8mq9GGdnXjty2XaMRDTKIJQHoPJ7ByqRoXb6nRnq5wxtXuTZvKT
5rItQiFRCelyrkE6l6FjCzPSDpwTHL903ON2GIWH5VNKVDLGD480Mb9xp/57b+6HRaf4otSyVJ/W
0kh6O/ob2PAqlaXBt0QpKHDspkvMMw7UGnjEkdNITJLZ4F3w2k5miTs7Y3uAg8D3DPCzJbj28/r2
kQcfMbNbqOI9ojoX3BxPhb8fKuy6H50F7xJseR3DdpIF7mc2YnMrd9n1elpDATbxPyN+6LS3hMUw
GI4ywtfcDI8ZIlPUaUrN9Q5iQ+pPiN3rcWK4t4h0naPXklA4ubrJAnJkWAcMV7xuoi0lXyO4tY/P
vC6H7+2LtrqS5MldaQHeLsjeUv6Wb/y2QDGsI41v54dPQJd3+IbwiKICGyh6ABAL8/qcUIkB+sGp
JNsZLeoLYY2UcAWQTjNhwhU083wsodTI1xpiaWMlhGplGiRfY+aYfkpjiGhk9jJe2mLSMjpPjGWC
6+6Eydp1WWTEEgEqrgYMo96uAe9cNSaqLLHSwirf47dD2GNEEFIZwCD7rq2/n8Mv1P3/PgbomP+e
WUctV89pvI9nyrKSTflmaRsJL9tlzZRofXiqFwN6l+fb0ExkqmKNHD25s2reeaLBCEsaqwRAUW+8
tTh1UKugsB8AyUMUiP0LVSzArg8VAOGuwLm+JB9VFKnYu0/iZ7UtqQC7zVl74I7+TRu92zAQGikK
7srsUViy/fudyt1JNhKVeTN0hvl5c8Tf1VJr+NclSqcTIPPn8/Z6MnkLBGckWeIINlO9ahfU0PvU
0rbdi/R5dHWIMH/fbL0/bn5cGIajBIH11mv63c0+HOOzciq4MBVnyoT05bm+PG/gDSy/1WgAxh0T
A5jj3tuqb6jbCJUi9qPT87hvshSPDpqmE5jb2YJNntzba7tRw+NK+PpC/OEIq93CL61ntrmeu8AA
cHSkXgPC/U6a3CFPI08kt2okJOGDJvsXlGQAVVXHVA6nZuhkd0OaIo4rNS465qZ97PPm8nKw4nkK
22Nydlun6zNuC+SuxCnSUrWJnY4fyRKRAf1yg3XOJ4nbi6/VPV/2KBqZ0MV6uR6MdZdYM0Zk4dA7
j+OXJugCNEyIVm8QxD6PoRjslmSHzQrSZZmjbVA646dA/Ah4qzyRCZSO2fzVGZpR1CqjGH4yfpIb
DSccHVZtAmsFYArbIucCOt9FxbpF2fHZApHvPUT7VdR+nZlOcBVsueqkpe4wVf8UsjywXTmtECp4
mWBjKoKSaXrbHnGVJeNyLiziOT+vLzhmI3nLbrM4H/tTSNyKZo8FDpcKtT2+PzFJUrQlvTB+cvMz
WG5S78u95+X62r0dXonC44XafeyWAzfBg4jybnpGaMDZJm0SgpUGYPqpXwcFue+tw1aM4Jot9HXA
lwN+lok4hSoOudMeRM8CVJ0OJCfINhckligkLdKv7DKMg2xGUyzbTBoSj7kmHYZbfkoBMTjVPHeq
MfOFEWYPhMDwknYvJQMuSTbTxh9ep9iIB5VmDn1Rdk7TeHlD7fRgQ/itboFk/r/X4p5hXEHfFQ7Y
C06LnpQlPKmwgQZYzlAZHIlbVMmxN2XJwZ/z7wUPlf2XFxISu6yI6HJlSJ7/bkVpHacsDBW6C5Sr
IpJ4GSVPGThX1R0SIiuPbth37c1zYcdACLgFTxlLq3iVyvbw2DNRgaO45Cq4Cg5egApDiOVt1jzt
NJuf0VVbJVT7Zu+BT8aM687WQLfJplPYRE6kM5T29dAfhgdQmaOXN5GOLICBBjZmJw/T+9K5tmbz
2m3iJ5XsP2IarmaG8pmjS7ITVM6Sqb+UYOiqq157JUjvmEiewcXG1jIGcyEnk7IibF9zZLeqmSJw
x4tjwsAfHjLMXpishA9b7dcRsdsK7x4Ag92E44DKCZ0W3zyhAntfryPZ3Mhm1Fg0sUiDlnh9UZxp
rkAQHWUXY+YaSdLfj2fQ3/37/fi/T+euPdBasWwasS7W+6gaHUaiV06R08wH6LlziIjVtO6sFPTV
argceDYlpkcksYFJufspZzT4uqeEvYOB7i0R+RJfHF3ZohfVOF9XD+rg71ru7mrBYkUybgwFm1H1
rkvWdmUjKMqhWBvu5dOIiOES3nMmh0NIhpfX7FNZ4FKjybayyRJXfc3AWjmcP/6+Z1K/jf9xFfdQ
ahErBOCcuAqc6wAG+5TbNxWDijdtZYTVut8Djqb+/Pen/naks4SQfeLVboAS3OHQStK20nF3ytfl
E6ukGYljAFVSr0bNCALpbIeIKh1RM8LTEcbsgAccu27zM+XcrAt7IRDjsajBuEV7MIH6ZYH/c2F3
A6guyyV9b+T5Grn43pSDeHl4WCx/R0Lc3XM0Mr32dSB9O6X/u4sox6FxqStZWfWTxXCcEcnsMj7Z
O4PBhJNmC1URLJ5in6hJxkRgcLPWdMyQhIah+LbHk4o0NPvqbfxlZTJZ/jJYS8iLHtyL4c93QxW1
vqCHKyGqknr3lLL4aBSXWEjWp40CiXNMNPTQGryoLp59CflxDVD40cSWrPBhPVa4+5QzsFmQWgdy
StAZPsOe6IiBngJVtpoKjjQRBXMfHCGpdIHii2tYtPTgvWEbfjecXpHY5x+R6xav8NGxYma10yw4
pvCZy3Bv4/8ljPbLeHl8G0xKT5qVY6k2DzVODYXTvadUgZ2Z+iVWCYvkRZ09ohwN+lrz30f37y25
ez+kOh621UEVp0NcugHamD5wZ0Aur84e+yQMRJBpPR8MVxT85DwZIGMsRmXuK7l/TTxxYLdiH2ur
S85eik6Yv78eW1rXC2RtNlbUgbl5Le2K4bhsFUy8b3ZsuAKAD/U5c3UYZJ3XtL2zdvtw+PqznFX7
VDL4eNqQQvs+yaTbVUNBPl+EFeJjXkrRGo+nKwZjR897v0HtzSz8NLZYk40dZ2L5HwWCOexyHsKH
v14HBrrEqRCpwkr5d3lkWbtXya07rKsRMtLlZTu0KppfNsOvU25fNoOxYO8g5ODjX5jDL5rB/ctJ
WaqTUxCTfZwHbO8DeDV9iokCW9gfRBiTvR9BjJeHl9PbeWehHFEIQwzx6b18VLBUF5xeu4m8aAGL
yXKXzL83PIKJfr448NR0A0bjgPur3L042U4fnC67EsdQivaz8zTd+y8GzS9T5Cf9He/mPuidPHL7
bdyMXshkD7COtnLdXAhWjbAo+lzszQDL+dU+XOFLMw0Wi4HtOMimnF2EF1rq+Q60WswsSh/jC8ka
dRae3GPPYUzugBXQcXx6W35AckLlc/m1tzcH3enh803xZthLKlJz+cWdQcq4nOPY+tE9yDb6pTtl
AorPv4LyX9KwpP33ye61Y3bTh1nHsYxgBp9Qr8Z/8vS2Q6jj5FrvwkKwN6Qn3U6exbXyln2mpdO8
6ZahW5fZYZNsxXNfpewaO95bA2Aj5/qUvaefzecggXU8vmHr0Xn6tKiY4rQz7C0/Y/qGB8jZwy9y
VwcKaZIW2pERcjSW8Nt4fnkZR1GE2VbYjg+m/xFFrmZNr58rmKfn9cEOZiMLEh6UEdDriQQVlzRX
JjO55dubv181/SeH4t+bfFcFtQmODVnOtUEqu2yuzhj09mzatntIzNV5TOlltQG1HO5TNl5wEcfP
eBgWJjwvFnxTmtNFfDQX0KBK0wscGtNJYobidh06jmiYz8J8MnBD7WkirsJ1Et4066scmHP/QXf9
S41AUB52xSK8bUM27ol6TX3IG1XZ7VbHrwjqdGH2i2JVfK5yN/DSaEt1BGLtWMte42rM5st0vnzk
uTT45Qj85yLujsDdsT5I1e7wfTMZHZnTnnHFXA+1O/HT2bgzMYq5TQYE7zH+cyaIUpZ93n0UwecG
PtpPeC2u0QfjgO1Dos4vVkn/3qK7TaUTbvtUJQRgCnXwBQbGc45/rQo5aKURhLIqXjRk8CRT3PDL
FRnX+fDBvOJz2AY4si5YPmCJoNDFJ4G1JU6bCMTAxXeWLLoDBnfVYlCHsmG2JMlSpJJ7DIfu/USy
lNc8CUE3HCnPGo7fl9eLXx5tBSH+ZzPfPRWwgQ9eQpD4doANsnOex37jHjyWaHtBzQEIRg/DGLl3
eoVrCIeVtkFydM25PIIxfhZ0/S1SMI8huAFP9rvV0MTJuTrpSb/v6mDws9tqujJgC1mLAFYcBEB6
mtduEsrRcg44Ck/5QRUl/0TZ+ysgDgfvfI1i9+44K4eXRrkMVd5jFhqWidOTFyzAby12ZmJh4O0e
5v7Hx9+7wPd5cleoIGEVezcnpY9Euns1stLozp2RdFPkiRo5nxw70Bo/4OJVdvkkLvA5DlW3URwF
O4fkA56OMREIxaYJ5Pmvzk9aahkwmr+a1/0zAOneVTbqRiZohHFVMr4u/r7eQf8c/rreu27onCgH
Sb9wlw6jpyfR0kKIKHAJ2mkRToPGhKNj3lZQZl03eJ+NhjCfX4vZRPly4AfG7E8y2oTYnifWgxv5
i3k6j+//buT9kEQ8XYe3pB3iHYdbOvSIBOdOpAJSFCy8Fr3Sth4954sw4wCF95mOecHhyz24O79U
D/9cxN15s8PwZl/lWv8OZQgEXl7a2Spxp29TeBS9aR2KrC4ISF5gLN8zzEbO7as0HfiEnOrR1Yy+
BgtOH3gHGH08lKL1z+aPZze8W2MSOa5FIeFvGF2t+PUJy4qPabCf40F1xI2b9zzsSZi9HdPV/9K2
RxvqYPRI/C9hwfTzOhCWYmMmyt8hDHfXoR87fVclp2wltq+GMM0HayKAm/YpUT93SlQpdJrGzuyt
hlqq7lpDj4jXzg72cr66dmsR8vN1m7YnMx4yHIq34nF5w4DjtOOfG6jhDb4oStqMwtMIE2nTYI0+
tM5KEA+flWJ9ui3kZiIgkO7mx3YyFMYdRIvCw/pG2wLsqMVI3y+N/UdpLDJQIkmaVedI7IJpcZq1
h1cje27SxaF8qUWvaMju5CL7Hgq7ZvFJGoZ6uu7khVy9xrewBY3XDyNJ/TjsX9MBF5V/XbOPPF5n
15c2AVnk9y75coATckZoXqSRqapOdbQDtafIyNLtc+cdsWZIN8cQ22axcJXsKU4j4RxdIY7cnAuu
trfloAcArCysYKh/0IpAESdxcBhIqUufpxG1+Cy2umnQoaW4WOeQkhi4vCrT45kZWz69NgtwBczh
8blOzd1LSgraAKrWMcyk8XCe7xAe8cvtqU5Dynl+MzE83HTSl6qL0hU/k4CsHuyT6hLnPImNSXla
DRPSqafHmubTMEtFRmg/VQRQVPDZ8lluFidiofKEqYYCI8yt92M5dZiyZwsqe+Hk472gXzwpX4ni
3AAjTRcJYUMy3DHBRKtl1tuUaCbZv2C6hH126VWQ4E7B7bLdVYud6AlYrHB/W+WDz4/LTYK36nB8
lgtTLeZaPN817s6IlHTRnp+zIrwtFZzj6EQg4mDxznARwYU4l6h5E34XXnSsmAZ4wzWeKrwdPUSI
+YSMTQUUEXUho51Jl+3ekbSAe9ShtlFdol+Txiuk3s0zTxx+rXeOps6520PMFXKnVt0bzqzDScv4
QDHTo5veZk8ncQBPb5oVNrdCgbd69ltaSkb++EcgSxlaMrjzeVXrS01/To2FpKDE9yoUocl2X0wU
aaShT2qIeB1uNDj5F+9UWsXF5klVMKwuJmEfMWx0p+wO9uGD1xZ6+3eiKOABn1C1Zr6bXi42F3ro
IoDUXeKLtM0tCrOs4U0cLknMuhrbC7fMuCy5GfhHjIfERRrkfA/cOP9UhJdrHu2xMwdzgN8F4q8U
5vX6oicv7WleGq91d2Meo+HBByAxSp+qkYDj8wTyXTUajknK5Ru1J79mZ7II3759nhpL3ejzdFK9
NDDbgcSLRQ17IrZFIqowl0NB4J+uYZ3MdnvW2/oKi52cLfix5WiHUMEgWUH43F/hedXOASah8orN
2pHBGyQEdYKy5EzEduzGl7lE+klpt9j4lC7UWEqzPYwkeLDZiXQU+wxzHWEt+XOvu02hWcOPDjzs
a3BA8YxkGvpJcMXZHL1FFqRvSbVV3vr7/naoLfnsD5h+wvo/8C++jtkKHDB4R7K/l0ayjjfSNNNH
qvj/SDuv3cbRtUvfyo//nBhmioOZOSCpnJNl+4RwZBaTGMSrn4fuAdqt8lgbe3cFNKrKpkh+8f3W
epZdtwv+Km+GSfpSqBNTmWR1CXGL0wuVU2cgN5x/wKcPUYTMDErdo0y5WJdsVl7HUQHbItoUwjzW
lx5Fl1HYfAT4dt3wTc8rS0flgnQdWg44pucmeauzx8AEjAYbD1BwPDeLMf9G6+vADWchk0tpC348
vEZvFceOYoT6K367EKG0MpSXD5PtIYctg5EbPojNodYgbnW7Wj5qwbr383UoAFOHhSxytcuKt8Px
4GecnczjWZ5054dGn/gVxI5tdh26OulAy9TfiVNJ51IJerfzQ8z/cXgwhoURGcMKnDEIV+MhBDRf
DcGphBSZVgwRPFhtNUDsSvmfIE6Gm4RzJ8LkfUI2AXK98ptaWX3cEHbJ4LWkupXWJ/Qn5nbwGk4A
4Drec/vl/BKs7MI5uTRqr45QzFNhp18fr9TSU2g/DXFBizqZmgK7DokZNQR8oElH1fxMpXlcv3fl
JoMOLTyfJ4CyvB2TzQ5iR9DMrhj921WFpQzJ3nUSXQv6+bPoOeduUgFVXkZPxYOEbmkUb67XYbcg
92EMDUon6+9qy1A8OBjbS50lcbgDkD52fLqz5Kj5lO3f9Z37M6RZQy9jIgUwo1wtYqDdZh8xLi0S
YXYBBu4tq8doqu+LqyWVryZY9Ma5kB+tYhJ5i+JRNEV+p0iHa7IeZEv+fsAUbC5laN9o56tpzGHF
xQ7PEz5HJm2v5DHElqHOJHJVz3ORwASYpMFccx/9U7JQgR89EL13qk/arpSpVcnCW2ZuXGMsKc8V
g3QRPVZnOC7zUDye0Vonu0hCBEDV3/IBfg6emvNLjsAuGWahXcIFkrYdZzLmpyuOdFzwWOi8GQrt
5lHG5DIgSnPRNFYI7gqBGkSraJXVnFDSTkmBENd5t/JfmXwuM5eRn75Jt+pC5p54mYRz+ppIkaJ5
ECuGzjJaVvUADNdjwgERuZ5Wq72k4WdUr9XyWQRwwmkjVHpSB9AUqtZVmhva8hoStQfwQYLl7M9U
rH4XuxkMFRQRyukq9AVHH21uG+aW2IZIyTfx4FC7tuuvimp0EdGOVKNBPQm7txyBNAE3zSEiVo3C
WYgRh0FHXRVY5glGyheR8i4gSkomorrRYAF3/igJV5k27qpV02xzY1FWTxIR9c1UMB0ZlvBUAcZF
KjOPt5xXyP9Ax6QQlkaDYKW3q6ZdES7O10WhU6cnCZfbM5WdK6dmF6SczXMIU8zAQu45MVkdKH99
R82WpYYG4Tx2wxGp4wI6CgZETFucvLOJ6izM3CZ8bbJWro6Ezamz6nbYxbPokZo52DREzDCfEdsS
xZDMz3DtxEXnz8LaichkCJgv1zndlmMvkgYZkCymKH2W6yNkIo55tuMtjXxTxSMyzoVkkiDBXgyi
51QDmmarMdkEw8A9lkxqBGdrk1oZiwBhtgl67v4jDq/QeaDLAdkz+z/R0bU+dM+qZPPx+yZMBdwb
xREMHZsHEZwCaRyd2nYGgrlds2DsSB9YoB3AATZC9RYxMa5Ys8BRn3pv5Xv70Lz5qaPoToJrF8IX
GvC1t5BJhTtbMsyyubpWH4m5Kg+lOU2LZUggcTMVi3GJsg9qSuicOcdXVrU0GjwHnyyGmNrzZGji
q8Y5Vj9cr07xJiBbxM+YUWnDGgkd/jyuQVid16DUTOcCMQ1ZMOY5RjqxNzP0BwTBya9gM1QniWX0
rsvt674hHW7h7xgUyoXQx3IouZ2yN0Uz+kw74SC3mAVnK0CzOoE65z0OnsR0jMwP9sHZG4coQJlo
aqcup2ZEUjoHnVYhOgKLjnXxJG5q1BGCFXhTIxz51XDAPCxNi3Xf26kUmuuAZI9uLXAAEZ66jkI2
x5OQLKpR6n4E+kQ0l40wrgD+X3bmgIIyCpP6pSKvuTzk2kKIJwqZCKhVYYBAFpM3ac4SdMhRKpPM
4DqKxFNIyELp5Bgpd90nMdEjFdGutki9uUB+TDF01Qm0YEyMnNlum1flSdqTyICRU1dYezSfJUEi
urRKtcnlulTwyMQvZmcrZJPJz1m9qL31wF/I9VhhCMBx4A81edn4cwPBoKZu3XCnmHaczEx9lCEs
qG2K3Zo+0uQK6wmVU3WbUguWx0Wx8sqlQlhQOeojHHPvNTTtyH3N/EdBgPJo+HbFDqqjRG0wYXcn
IT61qC1wViSg+qBAjUoIGpFjoPk6H7IC40M57rvaUzmtZLvHa/t9IrzPKuoFGfcs2ykftLZC38et
HZ2XF28vIOlqD1H7keN4IGuiO5QdgNFFAaQAdon64gq2QsP3p7q5LVm8owD0xpd4mgXL656GQs9q
l14wkiVbam36vvjIuQoJLwulGfofzWOJkO9BkpYNk7ypz+X84LPoNOxIpp8IDREmzehUDElbWSwW
q8Wq/zlbzYYze2ZPZpP+P4cq5zb6wn0+sCy2WcbjLOkr+kycY/A3Fr4aCqoRPyp02ZH1/jDZOtvP
LeCEZ9icPXfTJmOiP5HHw7rvcdQnUDf2Am/38PQ0HNq2vd9P7MmksT7ZU1kC9iqdBe3STTZt+NAB
/9CiVZEvjNQ2g0/SrTkVbYG/FcZJLA7x9SXzHsUPj5wN8VS4vEG6S1vYZs7QQqx53BgoYntkyrnC
4cEaITVe2sFKxu4VTEt+0hUQCQ8cgyOU+OTGe6HdpJz1JRn+j4YjheuTb4x0c+JLU9dHJfKmK9Oz
+6lWsNq1x8vgKIZLz99SriETa/AYKFs2t0h3rcGAEKWCCabcapeZFm918LAx1wkV9Nusp4UQuxex
lTF2Ag2GEZ+O0DyrK1Wr0WlrAGYuOzVikawwTBjjFAFvzNJECFDC96Athpe0ZgA3+ag1ri52F4rH
3sp70PxnMTikZ7AzEgK2THSC6yLBxjDNscEKFgDOnB2j2qKW68lvfPWZFb3MF1TRVoreggsCvzCz
BHqSEG6q9kFuH2o4VYFPdBB7zcFj12yF9NiQl1W8GtoihvWBMajw+JbazhTeguJUBO+AzLp2qwTz
QTmXo4MYruvBWKlX9WWaD/ZXaeudP1IqD1Qb5HDbJuu4fiK3PUknbTMv63eJ8I38bKXVRgAiIjHk
zKT6FFZPF/GxJp1eKZ99bZ/XmwH4ymabFvsLN6J5H4b34aeWUc/F+NNtdwXn6r+XqX6otYLEljRV
Z5WiIdChPvPNvVnkbZuXYWSsg+qFPYzbbGssDOLz3SzFvnh5U3AixEHts3g1Qh3Mm+Jm1TX+4FoW
4rpA0kXqr+ItpWITJ9Znrt45s9J/Kioha+2PRlVQ/F8nwt9uaiC2mZh1YXBkg0tbRHuoUkk4+S/x
zjuo7wGaZdz8Y9WG/XqZDljY4gKI5WEUDYtdxO5kqC+0FRvqymF3546SQzVl9RWfZCK0huaRlT0r
6vM8JMBu6VPPQ27RT7zOFa2dNxE2tC/iZznMfDe3GEqai9Uftu+yJRHXBDYWDrPY2QqJzdpcepfX
7+9U+emlkunc8yqhbBBs+s+Xei7b8qqdc+HgfRaPlLCxojw/+w7K3Z3AkeQ6mU2n0w93NLYW4ujU
jIYzDDNPvHeLYnp1txT6AzyCcqJpDCQD3TqUmL7c/u19uFrsX5OmlQ7ChDOr5fq1tXag7immrwrO
LSf3wq1v2hoSFRJOOT0g3xQBqvp1sPvtepKeXoK8u8hLE4NxQ5YE2jo83b8/5ZtG9sdFbo6ZLnIj
G13cyGhNWla8eDDKabvKscf+Z9e56Ti1phVSlFfyskBBWtqslZw+98r8Dy/T3+63Z6YVZeN6KZep
htGEuskMzSGq+7sl3xvB1+1juz1PLq6ZbCTnun9s9brcKpjvSHFiRYzB4844IN271k0JPiiDeqA1
tAN9GU36K3Ff+Nhci+Z++v0t3b3WTSHbdV0pKrSv5/fXEQhEDEsZdy3F/HtnC1Lfgb8Npn89RKNn
3X9FOn8537+9rLwaiPFF94AJjiFOLbFB7i7WGQLaPbCTdDOU/HGlm2YhB0lbqqEvL/sgyvKlPqC8
xVA0WFw+i5czzV2doOyw750t3XKCbq97O4SFVRTmVc0dQkbZpqt634w13J/Fp8H5m/IBN/2udvnn
V/j3UzVumkt1dU0zybhXE5gXaEZclVjhIUcgs71zUv7VzG/foMqxRx/CrOHAuHmu2jkIFb0WsCZg
cPhE6PugUKafuBtgKWxj7cuLObse+tEkW2KfQFJ+p72qPzShXs8mIm/RyFjqJQnfmlCsxIkgXFlb
VxgQQ+qrPRTQIwLBm9bAOAY4aO5c8afeqEsmPwYaIfS3x7qhrrjB+dywmkcMz1JtHWzZJNvtM5ui
O3f30wTw/VI3E47RpVUQeHV/c5xJcrzmkuYa3tM037uh/hF/e4SZmkW0U25IX3ZvgIDx/dWzL88y
rtHfH96ttP+rP3y/o5vXVQhVozOcSctyWBO9CfRrjCLgaz7gldFWjXG86i26/aEd6uM7y8Rb/fYf
179ZJxqFIrXnjnvtZyHVlh/6oVS3+rulToK48ff7/WoMt/0DKjin4Jy/mxgJ/vlsL921TGKxkpbK
+uKkYDkEu28sBEywWwc48fvlvr7db5e7aTChEPgXoSslVgwa4c+F02yrWTciCY8JN6Yu81q+XcHY
UHJl59c496f5H8f073d805p4wlqjkPu97MOWaUpAAr/SIsw7q8Mfh9bvF7ppSo2LviJVuVeWLSwm
cIcu3U02wfAFiR+GnS0c7j1fpX9+vz3fm+ajB7FvJlde52BLruAKIwgULRJ4TxcHj61L5nY5NNel
ZUxMG4FLPYs5qAJgdBnmBAkwHsWreAXBCdGccadr3W1qNws502hdVXB5Hv6idhKsbX89fQT2ljD7
t8bd70//ZjknaU0qi1euRgsbQiMjfobzbKq21IqhCXoY339v2z9Oa9+veDPVJHkzMLWaK6bDhxL2
retsxtpWpCRy50J9n/zlJd96PJI2LHWhf8nVkEpjNElm3hAlpHN1cDY0+7sNue8Rv13vZr4uqsQk
dI4e0wwrbKOuAytk1i/wkk2fJHU/QusWIf7XKPj3qPSlf/s24rcX5SpUxqW/QxlFXgjME6rGxUEg
DR2IGjqGMGGrQcLNiIA24fYDlXDu9aZ7Lfart337GLqhGUUS9g/arrh1sG5gRowdemUnIVzoznv9
em+/PeebkUnU66unBNx1Sv4Bt97YBssxtiE20EP7Cqyh4XNwND2nX+M0JzSS6RYcvPvmvlEszjHA
3Z2Q+lb724e6GcUGnhx4hc7L79cvnOn0lDY4Mv3nUh1hCati0w/SFKcWd3vUj9fGCK0quiEa5ELw
2b49/1qSL2V0zftra+uMHdkh2AUknPUJjiXVSwwoQW35uzPbW6JD7ryPW67VX60QF4qEnQqh5eCm
3UvQELMozlsE3zBsWN8Qg4NCVB7WoGm7R/74+ZX0y90B4FNqvcL/KV7gsJ+HL/bbgri3zwKKRq8N
35BodUYCuRfBNkv2076CtscRmWWTZvIVYpLx96H1ee/tqT8unTQFTTgVClm9NZNcU9k1SiH0yG/F
l7ZAT7Igdn7Z4xwHiBufY2oUQjCKliLJQXjTOko35lavONL1Ns0iH7FhDNbl3FygQqhm4eI6Dpfi
XNugqbgzqt3ouP7f0/77o968bMnPgyjQw36UkQmCMlfnVzmzmid3ItHLB6Tqsj14Fe8a127FtH9c
+GbcLi5KoDZFJOFsVgBOQKz9JH+Zkjk/ee9ASj3c7ViBt9fngFrUWFhlr1fNRm+ADF3dtCeXZKQh
sCB/z65iJwNvdAGWXWYy0fPu5goUkl6jIK3fUFosrHopo6h5xfZcLEmYJ2gE6l7iEH5O+Ah4og8y
FR3tWMOxTNn1ASwEcSssL0zPtd2RFjPTe5Ij6r7MViecH0QL8Gg9RhH/GfO6Q1Q0JIzDmdnO2EK4
hXnf7irIGOo8VK1gfQZE69omSUHCwthcltkW0t+6CPko+Pnh6yqHdK6vwiPlYC20SBVSV66J1uHO
K/+xdVKrHCh4FuXBF5LrW/+W4Y7E6AfFJZIZFTdpH4wEOgo64f0d9k8bbN0kXoFKnSzJtz2h0dNC
DGKDa4EBNW358f5Y+eNm8/s1bppwY1LgzS5f1wDLXNvermG+RB/hcJSykPfuWrLTd+yguOzd3b3O
/vMC5Nst3jRkyb14YVp/Xb6dZk/ZvF/sGC/4H0gpu/PqflwT/H2t27pBkpSFqXhf14qgGhB6tnQd
GbgoxEewzj5T5p0r/tRYDGlAWVvE8QwB+5+TgS8L2Vlt1W7eFA8yBtHQRO+DbgBBCQd93ZnyAZoZ
VT2G6e7OpX8qA3279K3OtYnapOy0XPzalNXYqwkSIOWrW95bAvzUSL9f6GbGyQY1d25yoZapNuR5
cg5z+g9v5mbHJ4WJIhKTITLO1lPkukP0KI66gG91p/by407r+90o/3xjXahqXjX4upuedWQhVU7B
ct5tGT+th79f52bd5CbVpZZN77r0N3JDWrP4xjnnUp73e6x/oWT2Q2vAfKXDaNEZSP6oeqtCLXS+
8nVbfdN32UMas/PMte91aPmH5vCPK/V//218VOJ6wFFd5i3rRTJpF8akng4ewHlMwnW0DBYalMkF
uoW1vzK3Rk/u2FxT7F/MzisF5vnvDacfvG4Wgv/4MDeDW2ZGWiAFhcjCFKO2LVJMbu7WI25tG/1k
/I+r3PTy5mxmRs65FZMxe1U2iRfZ1gRbm8PI3HXRApfCgrieRcPeNp1Vni3Nsz25fEk7JPEh62Gc
VA4W2UGbyFDeJtHcnAeG1eBjOxk79ZCtgHZkK2MWrqpFtsp25qyaKuI0XCUHjvaLXSJhmJE2CHn3
rJdG2jHfDCb1iqLvxMgtsVcsxKsILgU0NMSh+P1T290xpz5n3Uyfq3Nh4x9/f/I/daTvD+Vr3vnW
DkylpobYd9nCIT4SM2w2j3dXFgv3lrw/7Xj+caWbAaiKClWVK16ysta3aH8mAnuPr/iEvkjy74wQ
/7jczVgkyHF0HSiZuOxHInPFATQLmr70cK8r/dx4ma8IgNJE9m3/7EkXzZPzpAn72b8/dTFt81+q
cPwwK3I/f1/mpo/oml+4gyzylqkIAKlF1EaaITK/tUp7NifIdOvKJiRm7e26x+QFHj4AhGyDSTbF
nLDKDklgXz/dbXwQ1vGhzZfpi7mPXtDmAq9E5/vs6fPgJXqIXs4LeXuJbX/hktWwFnHwmJY7M0D9
eFvjssKm7m5wrcRLFNcbb3vmPe6rpXydpcTjbsBlLLpZvLtwsKA8tGRF5HYfG6sjQmma+QJlni8u
MzjVIPYeQn6gB2mRI4N1dCcCZ7gzMKcCpZt18VDT6tflYy+kmopvSbTwV+m7ujARPSPW7SMg0kPv
Rr8slad0nk6UAtXWvfP1/0/L/fvR3wwcsuxey/MgEqks9jv1aGLwnhH6TZBNgsu/0yN/WIx8f9H6
zckvcgg10Py4b08VlLuYqTp3DEz396sQcr/D/mPgBQYGEUHS2cbdTG9KV6ksQJgF1K23guPqxpa0
OGM4QO62LJthdIyW1KYX+r5aDMJRuh4IbA3kOZC6o3wvBvDHjvTtw9yUA+pIajKtpnFgy+VBt3Qn
jjO20TGbmyuZOSEfkYrS0+TvdeEfJ8NvV74pbXpZ6QeBzJVl0iSyuTL890p4mLz/ftQ3w0QTa4MS
i3X/WpthbkEucdQ3Cu9QIu8sZ3+e279d6maoqJIqEoVG9ZZXenu30EhUMFaEMm0iKrdCSZRCQDqv
sJJ2wQIF4ICO1pClEvuI9tibXce/t+i+e/zWyG66T6KliRH0d96fsrdTAZ3wYCQyFv9+mduIkL/m
979v+7Z22eV1lFPAFJcdQStJO1FeuWNCv3saKxYiW1+ZGxV+Gfvb/7QFKTeTW+yGLblgX/fIXr0P
TKBsdef++jXtL8/xtnIphUYiCmrQtyDiolm/IKhigdirjKCB/wtrxDujw22NMhfNrmwauoWxvyD0
zPEaWcGuXXDlk7vmRK4v1w2DjT/3V82buXWtZkoa8si4W677afv7vfd8RcZ9W6a46aW5GL4kLLBT
Et5MVrMCHxmWDBLRaT9x+KvrQjuqc6oPlHPyO/uNHwpIPaGhl76gRcLm9s853jeVIEw7Xm897Wd4
efHv1IP/cYWb5UqhRmWueIz6/cooGCa2PCWEfUjdxXOC0+8t6darDlVEAYHCbhcxD/WKwc1YdE0u
1+zsCfXy0o4MnAf5EiKjGS7Mdg4k3RNtg7Wo6FTAPQHYQh05LztzFAORJf0V5WWfJa2vlRVGNupT
0UcwkybBFo6gh9p0f3YYXkb++kKZSiP9Gs7myCWNLBsKz3lgXUj7XhFGsXK/RNk+1OnY8pA171rd
0h/B7JbB0MT/ZpBVykJgmmeTJpuIko1Gu6VOyv94dgls1Bgm9zqZ/Ocpaf9sFFExWMwhwPoDfkaV
oI3ZLUO6LhxYso/zOQ7yOTpwEk8cDHbgckryaTk+IBQBtx2NcQFOhtzoPpO+J0c+XseXEfV0+6Gx
OQvKhw/zx8uIyHi+0cM7QtXJ/JGwH9gFmEIRdz08EgLPj3L4eLW9VS9oXRr4ph9HS+dx2f+GWwXa
V18iT21KPmSFENYIinNsPDejyllQnDsT37NAyTpE2Gqp1qYgJ4pkn9N4Q/rGZhFwgs5oaJHkIk8t
UkqNoWW9vXlj6GXsnt/egoU07gnW8rRb5W/ZhAIjNOt+B/pGaiCNcWANOSnuwRfmjP9ZvbyooxVA
kj0OXG/0eUZmcYZJAFj5c2v2luA7fVD6swj19Wp6SRxZpkAvb6bp4mKe09o1abYjfZl/CvvwILw1
LzycqTnSRsnqvIEM80XU591xsIKpgNKyVUNh6wPyrrwK0iqxw4/CgzwzH7ODAvP9AiPZYGpKqbn3
dGiy6cn27YjawVlPtJUL4hOa4A6iu423lgfZgwFRl1o7rABMnub4QnBEN0umqzNn231Q5hNJWI4/
OW3w3wxbeNtXzqPFTRNY3nu1gNNtiZboaPYAyx3gOJGAksHQuLOt/gOcRkdXFUPDR00gk2T+gT/x
PNW9quKlomSmj2mrAF3yT9oweY8FTPyOUpA2xwtyoqzLbTrQ87YpLX3Xsc1lp1BZHjlWa7WglSdg
+VfMALI083bRS34lqFLqA+wubxV+VgxyVsJtbdtRPgs4NBSoF1dP4jRiYa9F0Hb09yjsMbIYc87w
9DqsuHgvn3qvVroI9wD8BjhAMP3OKrT/k+4w+KiezZN2AjAfrtHOB0f1XZzK6w5NTzuuNecMNrQd
uo/epksgkqC5gf1JSpw4FyH22OfndK0B6OsFKhhTBifv0efcpD/hS9fSsQFqq5NyA7L0cF3wDSHs
/T7QfqkU/zFl988fjiI/eqTjV0ni27SV6llwLbwMPjU1N7jDaNR3QHPNJZjVIXMXQmzhOdxW2LOy
McaP3y//Jcr87fI3HcZLlNJv87TfnFkyTXiFLlpFFVERUbeWP3Wa7xYe42CTv11m5tI7QCxYaDDs
dxrL/nyKhLr9lMZd6sgyoXsROdPCaPDlD8ozy3gwFgJq9dfzo/h8Ce8sd7R+7/Hbh7+ZpBCqVDJF
IdApxFoNzjjmklW4UTm/wW8XsTGQ5qWdTLpFfOgP0PodmbF01+ZMegD7v01kDjJUy8BYSefEtISm
lxAEG4chqkjY74wCWGXzFdF/NP5dZodXCPze6O7Urv55+qqhYTYpr0KjMERdv1k+VGZT16ofVmwg
CTkApUpo2b5p7TxyTGmIprf6oBCFWa144g2dQVMxcJEQNrBZdzXJMP1EmV9jcDT6jqZgKSasjHjb
Y0QEH6CQzOIUrdsA3M1De0D9WnW03jukd4j3iaSVntJXIF3lK9BAHoqL2t8qPi4cEn00k8GzzyJj
nmEdd/x9uewm5UfQJ7KlH/WrT1pZPcK6h146Ya2XptPLSVipBDqBNekcZTBSw3mdTuTwLWmmccLO
ftoQFxDOc9IUw7VvbmNtqg8W52yCqN/rZjKzI/GlnBktU0IOIhjito5ID6z0SuyIgkwGjlkjvZYp
IB/YAZKKAoYZH1Y9dj8Hs2rlLXKloN7bg9NPIPUtTqHqN0MZ5wTeug9k6L5nT+f3rrbgp7nANQk8
PTQPZC9OtakAIi2ehgf3xcP0nNGk5IFtKHYAbQWkzbX/3efkt7aCl+sseDDxXcKWaSYloZsVVRF1
DK5x0anMxkm7wvUa6baKySePjHGfR38qH2CzbIW5tC5n+hKRuH61kxd/UyxEYUifCw/mWy1b8owr
6TOdzAuyLq2Fd+gjHAryzIgpw1FrQXFmNU0Y6JwiZHlMoSj6mDdtqDE9gzl+aHKrQd4eOV0w6iaq
rZ0iou1ZIsRrLNDxXkmnUrI8DzCKOiTWYnEWoC2GmAun6jSbDJ68o7xRdi1n0ESQvuJdY2VXvJqk
rUz8bCbskPF4H/Ddk2iYEbjGYS5HfNWajwEukRYSPMPGvICItrJRT+EvaWNL8s6VUzkYdqdzOo22
XBiDZLDF20jUzyvZxTQzEov4cYxmcB5UzCOEiJAGxMBCb92LH/5js8R7tRBLS1lEc/2FLNJJ9Uym
3jDfkkxakXs/IwO8Iu7dkkRirfsBobV0wRpsIHRzmzHRR+TpSHbXOdWH9CqDDQILK+d4r4YCZ6Qf
5qkgwpyIOM55Ptq9thA/uJ58dKHYAfkvrCx3csPu3SmsaHH3GZgzrZjluGYNSIzMsfDYOsacAVwL
rIjWBbYr5hcBl6ptpBONNe5lTk7qq3KSJiUOOlwEuQXlQeotMjbnS0xaHxVu3tfmWThBDxiXS0K7
qarVp5qvJgTg2J74hu0EHvARA2I350avzYR3mgIBzkbZvuXCazzt2sk4qR/YX0jnIoIHxiYRWFwy
eMbGQwwBow1QLFoHIbRAj48mGW0Yx2bcMkGEyfA8ElXwSoCojHnsFIgPkq1wit/aKd+uXLEqKFfy
i3SZiKzSH1K2AL3Zh5NskA/DfOAIjx65mvPBR1bPcnmZwRpzx5rOB8NhyFN3KlKrjYH1jD1nSG8u
Nr0592BAs3B8EPhEeq+0zOmm0lzGd+ThxbeKbNJyI2iDaOnoj3gAr+0pgNeqjctobpBcmDnN0QOw
3gMmZry/iAPC0qFQz41g702PgIBzK2N+CIcMcG7DkDqhhYN9kMM5XbdjFwsbKR/yuCMsbwSXyMNW
G0cMSdGYQQwHcHixRc0xX3lXxmubOcGW9JuU1kjA+vhMTeNMWGSI5XjJenHmP2XvwU6+DhlDdKBo
2UYdwsxItuHmwr8MRwHBFG8NbRXEBof8YgOBmKzIfivrjmo75WgO9BwCDwTh5AF64005UqmACkfl
2Xg+f7qSJe8DBm24sATFyICqw4KId3yFO+OorqtRPA/7rxX3GcWBbVP1Ud2Elp5tg7gzxXKf8FkJ
tjr1d9UBNcDuOr0ewvl5KPZOubyHj+ejYgt0YF3M3NN56J7KfbA2n0TX9giw2cqvHncbjgav7VGN
7ME8fTIfLlsjcqQl9d6CBGW8N97T9dCsS9xv23jW0tNPEm8wtZWj93gprYQSNcoiHtKbS4XZ6v0d
6goY1Wvypo/yaTwfOG/tLJqeV/Hkuii2fb64OSBbQxxV0+KFuLBZuHV3sc3MTjMhvq/zbBZ82HXA
SnTH6wD9tc9nKzfJU+5aydN5pWzLRf1QTcFBl1CjMc8JW3lUrmfBni3wojldGYj9lbvPHhT8E4ot
TOVdihd3iLRwdBllU6ga2J+c+EvYUEI5zMiMSzeMy6ter8R6cjIJl+/SFOAgQq6Qfys41zmhPBq2
hZI1iWDHJ/DAaFAlVrIKsgjRSkYDIggDB4CmhfdsCQwiJ6UFpdZQWwP9AvlO0LH82jGCAO4iA1An
W9FHpgZAg1/FLMJB+HyGiMTREUkiwR7vh7XI3zXWyhqJ0v4cx2Uxy7byROYs6cL45VvdkRcJ/bJZ
J5WVbYc09F4Y+4R2fBI8lYdyelnJBDVSp9xmdrS+vqLgeCLTfq5ial8BXspf4w8WFS7p9bzoY7K/
LOOZfkr3RD+8uifpqM9NQPcfOFZ7Cx8F5pfgqX0Jd2kfQpeOug953v8qnst9fQRgTXjUnAimebnv
wxhJJmI0I5F2d037cHVmJCZBecQ7jvaXD+ytLGz8j5oFCXm/y/IknG1TsUptzAag4KnhZX5TXrJV
9EbVgEcH9BCLVxcNB6/dA4gQ5aP27HPLEYTD+VxKBCR6t6ES2PwMFIejBjkZVbWtHWkw+Xth2jqZ
w9g1ApveImQjkSLY0QeUuG7eceZeVVt6KA/ZLhnxx9tqIkxx/AVrHhBor01c4XpvieVqLQ/0G0My
KRlxMMll5BR8WHikJYlQO+BaDY4nnVZLqNETNlt/csTxfkbiy3sMHpHw8AYhN8azyzJnuzU9Y/M8
gXwYM7K/N6T2CACgzkOODXuAq0bd5omYDXxtyT4j3hLOKfTN9iMmqciz4+eKZmkusudkXX+QifVc
zPrvrR15RUfzQ/sI561pp0+DCW3g3TSG1asLLldgzralY7pJncGJVdvl2FWO/nohS6K12aJ5j+ZH
8lYAyxlnzJ4fFGCLyMHUaYTvcJraI59BhCuMT/QUP/NB+FoOVHl3ONhVq9p7b9LHZRs8ZjP39bwt
jtznsjhKxywjrFN95WSaNN+P+rkfVIyX5tA+G1Qm0VcN6xV77APhsFvto9j2PeLChGSLE9RQqZOf
/I/4Ixjpc77NomNIaPbnbQoI1hwxTBEZbmkYB0/qJINcvSQfbU+cE8WELQxJV7aUB95J/TCIFvkG
KhRxwluThMiB5bpOuW4/xFcfN/6e1qFPSHKovVHNGjEDocLYemWAhRVfD59YeDrgbNBIxUch7N/O
ORpXTMmEztMn1D4FBcyuAlSVShjJZDR/mZFaIYqKJNWxOPE/XDtKJxGLe8EpX30PDmIv8SQvc3oZ
XWfudjDzJjp1/i1r2ZpsvRiyecs+R1/CQIItskvBnFysrB7G+CId4UDY1dofJutivNXBmNF+hgUR
5ZQwbHdMDZ8SpYIw0cBvHY7l13p8ISiT6JwhfdBftmx0n9yAMnDwAJZnKBPaaa571qW/jvrc5rU3
91bhtJOgvljdhu1XfESxpr7mc/S263R9nZ+XRoa93rqewg95px0UTsyLe/tj+Y+KuqYietGpNOmy
acjqbdG1Ut06NbMLehUeAxtCUldtmQBOpjS0yO6m14IySpP+5fIrcAiV++//+h//53+9tf/T+6DN
x1cvPf/XuUo2aXC+lP/7vxEZ/bnN5exNwUREfcAUb/eGnX5t2TXyGcSt/86CilURqzTC+UYGSO7y
uRqHzgD+ncRiKZpXR2J7YF88k3g4T3fhG3Eo4ahK7fyZ9TDLQJaiza7a+U8SACbky7LpgGLyeMQD
4Osmsd8EMXvWZX6ZU4AhTuFgjuQnf0VCm/oG3wsLqTySJ+cZ0/y8RlDIHsVzRNCS4iiZ6msT6oET
kYKljMlP8GbsCISVsStH2izYlPx5PUTfSRwAaZ7kRkzykXcQ11B/WHJSWpwVDwogHulZXAuz5pU3
7B/z+ZlpjHnzFP9fzs5rOXIk27JfBDNo8RpaICKoRb7ASGYmREBr4OtngdVzi0TEENO3qy0rrbJY
7nBx/Ih99n5MNuadepf+af+cMUPZu3KPcBvtthiOvQky4fxA5Kfmm/gp2ET3zTsH59F7HBCchq0g
XhvWM3RUaP/QHrRFi47M7/il/zg/UcHwZ/BEe3axgdcjfGw477viIdi0B34L2gQlA67cc33YZavq
PieNiVbNvoMgfh48Onc/b/u1TVcUSq7UEmiNGXe3trLaG4kcFETLr5VCIjfcFQScAHW1o1re/DzY
kCgZJVJInJK3Bmesi9Yn2eqXJFQWuWoSu2cGI2YteFicCoauTW7eJLRG/zyW+tmYPR6Nll194BtW
dGvcgRd0PdAs0WXpAJT3CyIH6JZju5tTaphZ6BkPgOaByvHPHXoXwSID+Oyh9PbLmBVLjbxtvar4
d+Ntx52kCryimoedoYdwDc8brhcO1WeenUoA6s8UHLip0Tr6k6xRSqdFVHn30UyH62jpLdr3gpx5
vEISl+TmLli9C7NfJRneQUw9REIc4ud+8WsYaJhu+0JGf1kFm7Bf60gtmPDs4eUYzQxJLlL6B2Ge
3ArLzNtERwJE7b1DawlxUOezBydiOsjzrOvZHUSVi+Gv3oZBDFb9fui3mmfHfKsit66hGW99dIiO
ciwX7aoi/ZzRTFNTGaYCUNKNAMEGVYZ8od0PfxyQvZXByPcLfB1sQzaXWMAMQ0Ub54Kwc+kPQukk
XCF4nyHDQ7LbA0z+LmGrByVG6GnvzygQMpFfpHH543dmS9YMuin+6mfn5fvD3XJ9l/Hzfz7uYLPG
8umzG+KoJdo+yEmQg6VBzb15ltB+Rt4dyQaIHbYJwvDVQtmpK7wWHM4eSMSRdMPso1t1q3w5wInJ
gMPY+YFO6p7ixFAIKvnVn5O6Qc0Spfp5S8pcXimgkPv5Md8dIc/AL0fvhkKDO79/c/GcIRdi5Edo
JiDTjmevyDF+/oU/QzsZbHcQkVacEJWE/tBNMpydbGlCEQA/G6KRqCjDDRKsXUDIZNB4P3NU/3L8
b2tHrLhkHn+bRUc5RWMeJuHXx/bh4SQAH+7wwgdm9paagLRCMBhI0cN6Ru6JVVwPyrykAdYatLbu
nFT5DPE/iWXT8O5z1APC0li+URyluxzZ4U8Bz2bVLp+HVSQgX8xf8Z/5lggVunCpPnszSMRJvbIs
wz8e6irCKxDvCZzAhRHSSUbCjCsNUkOy8llP/2IXYEWvuMAgpNqFtRoQtilmeCr7efnGjkYZVf+r
UmhCy/M6hFWGA91/VMvsWD80R21vrbpH3tqD2q6CY7OlMVEnNSssUHjZ/myWLqt632fxWV/+8q2u
GHZ+7xcgU7l/7h3qgHQaQXE1h4dYhKl7am2li9r5aMBRyjdIZUsXVICjzh/vQZy7e5y/gwl7zY34
ERyz3wKh7lRd97LTezToyJ+J/DaIGolBdYwcJS7Uv8kA0eGzMBGPDY9oUq7OIFenyJaNi1z9aODB
0fqyvEY8SBh0DAwQbWGcBAKXNwxk8JGFy/Ajf80hdsQsoU57izdz4y7hR1rBqaNS9DoKQG7UB/H+
bFu3srGp7KEnvV3nB/xhByEKZnyUtiaYQaQLcZTVPYECQW0wi4+w15dv4aY90qrg3SpgNg8+PZ7B
0TuaH9obQsx3+nGIu3RCSsQcJ47VxdPKd8sDP4cI/4pFL//37xaK0PXKM/0dnq2d2pe9dwO940Y6
Ukn13kAK/4U4CsHCiVHFYR+/vbGfw+oDnhVODpT/vg8bekjGO0mN68KTo20zFKxnCBPPqEFn5AV+
ORzvfHX/pM5//0I5F9cWf9KmjgCYoNhVaNl782au7M/Iwn+8e7QgwxfOa+KRRqa2OXuoh+Inkqf+
7DWZv6Lups/uniluIk80my3vl6+DwvNm8bjknz2/vsUDmxKpVjCW/VIhG5EgiaVtH8PlB+EXCZCf
F+ACjcHnK6Js0tyhGCoCdd8/v7MMLwoEoad3awhFYKSXNz+PcMVq0cqB2Lkoi/JA5j26SYZgBI0m
9OGBIv+Nu+8eGxJwy/OyOngrxL8RQKAI8YEUDrEgRb1FACMrB5A8ws8T0S5PGBNRZdEyDMVSKCJ+
/9bzuQ+yzKgguN7BTWtS/TkRZPXuxlAWMRUSLgKZvpN/7O7IypJl1GfnCMY/8hwLJXoxKT2eyasu
0WjA4zVn6mP3VrxpH97v7NG1NZIH/RyiPw8A6ZxsXKUOJWmJ4gyJFn8o+xG7qlTHmyFZEPaz/NH6
HckbhNTqX+cJso/Lkh+wd2CWeKqKLiNrOdrYppDq0nWNgOvU0JbnPZzvquMAPE3v/Vs1WPTJTkjg
N0CN97XUdyE1tK3xLDy7tGri+ZElNo71zjxlNiCTxibUVlcZPn5GlC/v/fuAQsQp3JH8OiBYkwt3
ypZg1T1pZDPKI+R/k8D2S8OoU/elowRHmf+Pz5Fj+obrn0VY3k4QAB5MeN6zZXaQ9sG9tG+fQZgj
ESztqWE00LBxB03IbvptTsftIdklj/4tAMxntDzxnHfuDW106dHb48PrG5OCdnkoqZgcaLq6sQ7q
1rhDNs8On8xTeqzP5BlSWHBnJHsOgh3YFbLXBwTrkr14bE8p5/WAuKot2tm9dSPYwt7vZtE+bGaG
3Z7oDrODAGvx83lWL8/z9wUZvRSq4QIH9Hofd6C1nR3iGNpGOAb3rEz/7J1gB4Uqj8ZjxVYzijni
1rUDOtTuqB0Wh+oQ0SN5I905K9d2wKQKSCXDXzzU+s/L4NE84xefBOSJTIeet2IPg/PEB1zSDOiQ
bClgvUVEfAlzRpYhjzwjc5PWP3jJLLQHg98DiItuvRNag+pMTWEfVU/BnUAcSZKPNCuow+MUWPbz
Zfn+BHyfxmgdYVyIwkJv/IMJXFac55AAd7PkqdpFe/MOaQfBho/2qd6mJyqCzg0CA/Kri0a0Msuf
/e2Nbwu3wo7ug3WwN82tQJMJ+X3EkSfeKv3SVuuqjCgzIjwmr6Q1eqqChA7cTq68g3Xv3NZ2azfU
aGic0Dbtb0pLtgq/7Id+6z2YB2aPiqdih6fw5Kar3qDCn55Ua0laI+L3AWmExgYv5j+0AMzrQ0R9
577/JdreHlL59BhTKyEDD4E6XvWJMH5rdBQihF0LykPcR53tn8Q9SvGHqXuuXb7I3z9z8LW/OECa
4xWCaNb0pu2EE3Hea3EITvH90Frj7JIjvcX6rLUTUGC2thk+pfpTUxgGByySFbPujLsIBK4JMyWd
l7sGabx8V/ymquxU82bLJZef5T3QlpeQctP6fJ8eSJiJk1DdK+/e9+8YeeuJ1ftCmPId6q1wyn9T
0j1wP0/Rnbbxf4G0PLU749a90TdyidgkfH8iiEvNm3j1LrtSAFoqMm2bg1slAZv+vpxCWKhxHoM8
HahSBpRSBh4yfqvXU4HBtev8baSRn+5mWSB1MU1B5kG+tU7nu4HzgHKcTbHQP/iHdN/jTcZHJNn3
OSzAuEqv0YQbOSzq6C6rqokkH0Q+JALN0RufuLSZ1QHAZdB/oLGI56nRCJMsEp8g5ItxBiIWEJ+G
pIwpp4yiMtPMqemmB5eQPLloZJ7AM3CKFF6n7Jhx3J6ynQwV7oHC6THdl7uWbiYjgzOPXiZoHyG+
3ITk235+Fa4ELgPL378zGx07sT73ZzVW+n1coA5/DBJEMLEM4vm9s0g85PeO/9S2S9V6jGD0JmvY
RLD3h/PS3+taPuFeXt2Ofycz7j+tQj2MnTMtUdUS0CvZpaH3tLwV737+aGs4WuPt0GRZQtqOTj9d
Gx09OZH1KnSK9vBCkgFMwfxlBQZgls3egX42MxqVn4L53H4DWrmL53t1N2BLO9JlZG/e29mz/WzD
azh3SUygEiwBoQhX0uxPSY2RVPCsnYWnIUmEvO78IyY5AzsAUDfyJO16aSPQvUCY4xO0Gc73xuzp
ccdAFPkAWE83f11bU03WNBobJU1DGOj7hU51QYlTTwCZDZ2jLc9BQxCA5/t1ugRTTnjRLkH0oAlq
oQv/8zpfouAwJl/HHh0u9NOzoqgYO7bxjsObOJrr8g49gV2AvxGftL2xKY7nOyJS22CFnnxjjqeB
kLC0907uIbLDYwVf6X1wlM0NdWQcyofiNw/KKbtPFV6WAXL+86Svr5cl0lRmWiRuR2cjdUQ5dDty
MwV9MCo5TotGUJjZJ1JAl61Nn2vz7zgjbyaI4kjpA2Dn9GbYsKEwjkI2TIGDCmDHxGjXnD/NkPDr
ke3GBo3NuhTpdZulCnQLmFv36D1ER7xi2kGyOS7UDkj/yT/gQek3Am0GGfQIxkemz4Lfvc27SRuL
d38+oA5qG6T5+mNwxwNJyRVVbKQI1pa3MVeJMksP6WFw/px+6lm64rzqJqJoxrArEK6NnqUCUoE4
7WisMU7BjXneWCumdFJBKtQ79yEb/JCNL8EWONmmeX1knQy+psvA0kdPRCi1uahbPFOYQ/MgnJwd
gd0j2gsq+FrQs1ArVdv0MDh+E4/TZ4gyMlMQvVlkNyRDRKV1HJT5XhMwKwdp3xhw6JIAVJu5d+h/
QJxDtsNaGfuMavZtPDjxpLjSvfc3sSuEAmAjt2mHHdrzQMxlLIx7mnzBh0Ufz2+ong1MoSRExtmA
tkcoTpdzhwjHP7ob3F2qGlufxPJ7/uw8hHvSxlv1uSNMQAL1Gf6JKZTvYLwuZzCo0TMN1fgU+/3i
/Mmd6vWQOTo23PUo8ug7+IrNXUSps96c1wDpf1kH6W/20NzXd8ZU79qVTCO6lvTvaaRDNMscp3FD
qouV0AaO3XnAK2EzGqwWWhqopfD/5DVlb6DkMH5PZf0uCe10RiaohXsKUUn5k8P3y3cXdVIGcuc6
dmvNoqP+J87X0l6glnEQjhFnkgicQqI4EIM4R/8DrM5xMgN3JcD+OoeLKwn/dEpP97D73o3zpFgP
kKXjsPUzj7Kif896u9CjTbwpV67jt1FH5tmIEl3qggphYH+jxwM+Uoo2aDYE3VS4eZlH1snOqwMN
sEG1UBv+/Msah0kr6lWimeQXz0P3ORkg78bUsNaQse8LHDMqrFurAO11tkmd7qwbqMZDWsoBUNC2
M1Uzv+Kam0PyTR8MuYXTMgo8RSeuc79IqWxF6KDbhXoP9swpln49RxTDoxWjnPDHrjxS34ccGT+z
kgrnHDJkm23lcuXvVZJx6kLiy/uV1OLDANEw04lrffkEM6qCIC4FWlOUxpErI/qOFMq97XkL8UkG
polESbyiM5kh1cmM4/WFpSVLhw2KyukYjBCHmVa0PuP5Ofpj5BbycuukzqoKuMUNmlUz17hxFIh6
ooM/QIqNdJPk5W8jhKwKSKu8NYV61zvtIjfuPHdPV1J27FGhKpV5iOz7eael5rYRf/Ff6kjV0ruh
tNlN5OEBBSun+hBoEanggtXvnIHT/RDUaAY9C4hNn+WZFvyyYn/nRIjTPBblnezeVlqHtiTUkfpe
LO5K58BvOiLHKLADMB0WKPv8IPfLLojWrZKWs7oGvBZjI/mZ5k2WIptJMQrqV0KDdFjxTntJEu76
AQwPjN0nOBadvZN+6PJtxA96QONj89HyNEDX2rJTEBFzj4b4HkRbTXspuue8hZDh/Kaqf0VCap9m
HI3Wige1JBsA9kY1liml30KZazuH70xxeDJlkI9QQEYG8L1BhUaXiwnCCu4X8qJkQOMEeHrhwcvQ
RbZglCvaCbQ7V17A7YSODDB4aIzWcPh3zg17d7ZWQzECAHccIvdBvwu5OwQPQFigBvCsxfTkHzm+
JYaSvFUwq4DG8Tfgyj1OS3sfnAfs8V2MVI+ZLlpaR0zhzaFTy5tVorivSNNU4r3qZFsjXlY6LVDu
UQbqxlcwab7AiNa11y4LC2mk6N5qHivrPS5JBsMawH8k7Zf8fN+vh6Wgtfy8VeWPAqXvCuR7OJA+
SZaIWMUvt4nXrUFJ2wBcshCbI0z7fpYDJz/ep1RvLFVAeOQmpsLcm2h4TKSDP9/N7+8qNxDfHTVq
0TTwQb7bvt7PdbNTq97+JQEJYD8eFZIn/QB2DZzjuV3lf+RiXhGcTT6qg9/7w9DjXuKqDw05iere
7qRdVXwILpoy8xhuvmJnIUNUzp29pOzIJ//s9l+2uOEWw0g3eDKmTJvbyNyLTuvBRJT1duHNLflJ
A4VDgxXQCAuc/ElI1ikiacnEI3PV0sGSpQIPYWBx5OFlYVnokZn0dlDuSmVh1kuRrDgNYiBK4Vxq
J4a7UozlI7+MN8oJ1vo5M0oNe24V60Z84Op78QokflQffO88c1ApKraASPWDbNxOLPDVjTU1SRYh
rmOpRy681AqF71VRb1fimoGdNXVJC9pJOlicTQwxLQUs0jz1FInEJdXCsLNfBh65DIIn9blrnnu7
DH5hKxXxyJ0P+z/0Zy3QWAvUtVfedR2yqrAwanPV32J51eA+1+aKsQSXKoJtGkxJZfNvSOrCUqbe
2ctc7fcpjoJB1TFyS0xjnPrzfVuuSxlg/jomD9OUK0xVgXSaePAhlqMp43wnGjsmlk85GPKlR/d9
FiMHQ4tIwMQis0BGMZcXSbjlfaiRkg+e/bOw4mJ4/l2cbs/JIyWkRYY4T1daCxUYeA0Qg3o3baza
HEsMIaGxUaeO0GeUemEbLJwxEykMWf2sYn1xyZSqUzPPCrgu4VxSl73wKNMes46tLa0C3NVe22OH
eR/C8254JUA9b7m2kQMkdpvKq//Nif4yndHtbaXEygSXg2UWyPag7BTDVDYTJOz/TOT5UTCXHOlz
ujCnuqUvAx+2yqIRVyXs4UUeGejc13VPKUJa8ICia8vE22jGLa+eXswTZ+p0DqZvvOwqQbcCEa5q
QDz5/TXwzzI06BLLzs5yNPXK7og04Scs37JixWWiHc2oEKn3EeYDe+/eVPHLxFpfmQN6JJYqG4ok
Sua43j/4vkWns9Z9CtxJos0JNCKdFaYOREdZo/FpzcoWOB/MjBxeGB3FeRHEE3mUy2UnYUMKhWyx
RfbwMy77cgA7KVKVtMgoLYCLe3AwI3vakPH8/9uvpVeRbJ2pknOQpYt0TaN1Z8GyDMomrHhz37d7
t10OnTnBupXf8Kf+8Th2cXAQ9BtfmvjMsZj2Z68kiVEkh2mj5T0c+f0Q9Zlh1Xm9LbkLJFlpPPLD
Taw84dCm7UqP1ucUhdZ9Hpx0bY5fgPiNUK6DgpVHzO7p06d6koqHTgHfBcLBW8reW99vVe+Re1n5
i27rNChQFXRAK/u47BZV/+RI0zbt8sUbVpKsF5EyAiocnO9n1xIbpah64XMl+RL8dVfchRB0/nNT
o5J2o71J8yYXtVfuJ/bx4rwMow9Bm0aOHRKL0ZuXJV6Sd6IW2JJvI8fg05EjddpHIDU7vYhWrtPu
Sq2m1RuQrojxPJ9X5dDdVx017dXNn6tCXXgBzcsT87p4i4d5WXh4xDufSjffV+WcnOUyOJudXZiE
Vgi+WWtHOzJY5D8azrGQgF8ivzqbPFmXsdZo5JHNVHDuWnaqs3mJOSY8bqm3CkDswcaaLxiyr15/
/thP0/DNfI2GHDk9WlnHKf4BJePEfRUknjA62pREnHUQxZkVYr0k6stil64CI94bVjUPS5cNAH1J
s4WW0fSGxy8kaLNJACIq+oazo/G3Lt9DOs1M9HI9l1CnRrTtuWiog+f0z9Xlc5oka/d8PuktPQvR
RxD5S9qq0/XPn3dJvjP6vOEMfrFJZtZqjRpWsFgDLTJ4jel0TwG9cowAIjx66i/shY733A0RGPE6
neNljBrWZmIigx/10zqP3iTLyYpYD3XYLWFoBH61T+EdKdGLyZEMHyQfGyQXaX78edgLF/rz82GS
5ppBBKuMDlQZ94EmFhIHSl6U2U4AbjP4krP2Ec042fuv3/zRcKPDVIu5V1ldONBU04MUNQu3j2gD
J/WJkHK86XvyIQS5TY9iZkbZSLj7+XMvvVkmIKM6Qm3WxJUev/yOG7di3fK9RbtIySR0Q14iRwd1
GaWghWAIkuZYNTfqZ0Wx89QdyoJsvY5CZay8JD2a0vcSCI+qsdPyFJK8T94m45qr1/zLLD///Muh
jEvAU5WrdHbTn4bb5q0yYXii6Ui1/nAGtWbiGlw5BiZvJWIwJtBZaxw2yiJKu13HgDxRrIyg4sQv
eWvcGPHORapOnLrLCBmva2hdgX3bHDD3o8OuGz4gNU9sbR0BPadbRtKWIsE8LxHgrv9gzfIunA9b
4xyr0La0Y6lNPNITUzDE0eNiGY0se3HX2pCov1T5TYk3BPbING80kPw09iJ1GSJt7N7gl/8vooVv
K0C27rvd8Sz0cXKV4UuVntl+RajS0v/bzrR+VTYrUmC8tyjE6f2ct9bqFqq++cdt0VkQHIN+oOZO
Z3T4GTdaM/HEfWoAjawR3NNgq2UDZT7Yhb9PDz2SRlcjNggXKi9QZCW3J/zmVz/YVgNdqPpbksr5
Ga1tJq/R2SLTMYcIK/xh8oxLxHS5N9hOqUNAVKBFHn1fH1UjeSFahxxaIjb6Tq+2nYWK7mBb+boz
sZC0jGIarP1lDjaIM9+GOjrvL/0bUV23jX2EP9O7Tlr+bBgGw/PT947sYFwGRdg0bAfPAAvPevMN
RECTYc/UQCMLqGlGTdTXtEMcz01L6MTG9aZTeeqLLrEJwwn7soXjl62pLDNtGIlPyvqlVz5gqvIP
DhqfZqg4jSiBcvXou7ypnCEAbcLbEqzIzyt7mRoazWN011Xf813Ha1tbg8N+q31ktwZRDicX5TWK
AreEPj+PeNWYKfjfBHmyAj7j+9lto1624pQP97vlexEvJLS7IF/RljqI7Xri4FzxUVnl/xlMG5kR
oUqcKNNqLJnB2V3g2XfuTqV/RLGraEL1aWqskc0QvNqqwcpjMxSyKluMhYtnkA9WevJCXFIAfW7b
vx8mj1aRum2moq5q68Udd15cn6lrmztoNLyA/Dr0favOWnNpQ31l/cmrhfT68zZeYrqGGeBki7om
KyT4RjMwNL5X6ST2saJxXbzhq4VE20bhdvB7QR0pfxPvLjfua+PBio+CutfzZagpazPfEI/wWHPy
sdxOQTOP7k9s/NVT9mV2o9Aozvw4INZubXZ9KEsQxn2e6cFo8GBMvVefgOkLC/VlvFFQqau5kyco
YQ2bj4VKTGfe+NpNjbdk0FiPKu5nGEAeMNdWnL7YuS+t+zx4TuOn4flgHRoaz2CCUHeN9ieG5Zb2
K8AT0Z1ezFUgJVhdyIf4W42zMeXeDvfgp+mPHhQ5QoYpa5l+ES09XgzS9uwPGtEwWpENALQ2FYZf
86JMHQgA9xOhD/yp7ydYlMu+tEK5taPkJu/uiZeQ5JXoUa2X5MA91Non/ajLovZwZsmvyTI2QdTG
UDXYFi05PmMOeCodMnkPtbXuBBSJlAOshC5HJfylQceRRxsIDMIlh/TnW3MtoBlwKiAecOc03Rg9
MLETNmKhDwvtzUXkLWhnab1lTVcKTBZ1se6hwghsDggGX8o/MmczOJbVXRw/5c1Exly+arEABoKP
h02MO/x9C7I+6NNSxGLxAHFEKQfyqwQiiOrSjAoayTeSkRxnN9pmMDxBuND8bYVXzga/L40HrnlO
xUxEeKRzqBS9tgiBM/O4nrCtn6i1iwP6Zaoj4yq3rSm4EuuGqXPifsnDQVEwVKECiNJDLqOyGi90
cZt6a8etl0V0lOL8SGHMoK5lmXArtU+Q1fxT8ziDEg8G7gL0nOH5X6rdU937iyGMw14XdMZlf3wK
4YDaz6eoeUl8uvq881xTH9pK3vXRYvCI8v5XB1wlVF/5Oat6H3ZsyhW/tkOcWcNQ8fUsOka+71Au
9q1Qt8S/535b68s83ZnZJoNipFrkwfrns/mZ6hyv8dfBRjas9ONKiR0Go0rQk+skM2Y6yjr1IOaa
yeWJk0iyXmxuwSaQLDelikLfnaAe5OwFG+ZFW19bou9uBOsSRXLjPkpffH1XwbKH+I6gQO6BUzzX
jOF5COjAnlqtSyjqMP0vyzUyY9j82IUQuR1Se4J1SqudBIoYCSR3ZZq2r99o8lDpw9bo8FOQFeJj
Bncr/UPxg7Jb4ux9a6UjH95HzzyeRHT8ag6F5ZWn3nvW089LftUgUYKUeYowBpiF7/urm5Hk9Hne
2mK2Ir+Bc871K9w/nNOYYpFlDUZYCpdy85doVwfzP1l3uJLZADMHkSOJURMAxmjX9Uw+W0nDrtfQ
otJdXFLofUjU21iz8/BNSzaVNmcSOXRnOPqdtCjlW6UYABIiTwTN17CNlMJUYeuaI/51VqOdVM5G
7zdaCbhdeWHHDGuOG8XLTUA/sQVT3z+KLbzSyDxF5fuxLHgKnA3R23AoSO0SDSHU8v/z+l1zT75+
3ugZsPRy4K7+5yHKjffe2hTBk+nbWXdfOCvQCT9/pDaco4urPSgJUOqg62uMBVcaOfRbQMF23K60
DopL83fW3vbumseemgPnTjzvS7rIo7kGAQlOjGU9cs2r+j11CoK/G/4DUF5GNLezQn1xzxvgwn2K
MAAWFHKoZt2RbrbWoARC8bGgV1vZxPUKXjinw5mYpeGyTLq14cGYRhbSF2N6LvYybW78IVZXgliw
kO42pTqBAr++1P9++ugkZeegk9su4cUt37hiZT1UHAsoOAL0LwbX5uelvhrYGRhsMtAaSCZxNF6r
RwCcStLP2CBeFzxA01mSmscrJpumU1m8y+EbAvDD8DjCvJWyY08nca49HRYgOhP9CwsA32gehli0
QGuSZvB1AnnR/TWz30WyzpplBuNlOW+ou3ZLmluaBpjOfYnSCLs0rycjzGGg8dn7OpHRBUNQtPKS
jImk3dGCjEKiephDnkCU8H+9ckXaHF3hzSs+eiQC3yd25NoNt9gLkaZLBbmWYaW+5OtcsZM7Mw0b
2yXggGYZBVUeemmVIAwBRZmPq4Mhu50Y9ZpLbSG5oOgyasr8+n3U2pc83dOEehiVc8etgfWNoyer
y4EfCl9qMgi5PqQ++LeyqF9IRwdJkLaN6De2lqSDLa/ukojMKLAjFts6v1ahskzTbVjp7732RnXL
6bwFrwuPijhkW6sWphBySDOzJeeTlNz7emNJW5X8A6QR8sHLfuuokU4q2g1vzOiIWLigXBeLDLD6
maT4skNJkqbGWTUQDTrv/nNH4ZqDj648gZ7C3ypsoV/TSyroc0BREzs17MRPo492Sq7SSjAzqx4q
77X1FoYrodhiwXpthy+eJ/vIWad3kymgK4bp20eP3n6zMhpJcd3GjuI1zjZPTlH/J4nI41pMQQGh
gbn2nRzJobGcorYx+s7iXPVmkUi13TlLTkeyVFtxcfabmdUeWwtaH1FY9WjtAvUjuRdBRmgVex7f
FFySGKwdea05r1q5kashPy8Utx38nlB7pH8GAqBqX2cnTUMXj/bIdqHI7wQTgQoZprvzpFkZnIDJ
1eYuFOgHBezEU+uuz7WOk/Vi1k84E6ZBzNWui+Ae75ItUAt30ffPLn1C2DDOha++pLIyAPt8qC+P
8vlP96ukw68VZ5lzHpKTCUxX1GtLXyV22/W0NriIMkPHLb/4Z5j/Gijrzm8JmEsWYEjweXR0hnut
eSFP6qo7ry1WIqhYCnaSvA6g2QBt/gBMzQhhGbzhFoh+NfNdcaX2q6p7BlGUld5K0Rc1HNDnGtQ6
KJuzApllQ3wJPU0NEq/gHP0Kkp2jLHAnIQd0m5tWJUsL32dXL424nNFlEEUdFnGwDKQ1B8Y4ql1m
safIJmewF1oNXXtwmNHqYgk3EBQ0oLKFG6B2/JDmbsV0AEiEYCaUnKoNjXw+KY8y2iSv52KhZdmy
tF54dXT9r54AezlJ8oAotAbmOmujKo8/36orDhwtDf8ettHpbosyMouuCO2oeq+cp1J/yJVbLfiI
iwk837VrpOG3glKnBg229rud9epzW+ZG3MAFlJJ4Q9rsfUDLfD6v0/H7tTv0dbSxt1wHmWcGjHY2
AA885sbAtkc0+B9nKKXtvRl2jfCx0+8KczdZm7iW+sOPMyQqyVCssMjfPzikIVTpinMzpBBM2Hq0
51J6jD9JkzHzvDBsd2MeAIzy+V31yDsjSRMO5dVFx5mEm4IiEWWi73PwAj9QiMjrodLdqza5zn8y
bLwpKV1XFED++9OkfRlv9M1GWApm1HehrbTPlgLPT7VhF2ZqdTz7Dz8PdS0xBaW6juuk8j/p08H7
8hiJSVXJmabUNlYI1Ief3xD+8mGitIije81/ma52XfFQvg05Wk6arpseuob6PzHYUKmJV7Bhc5AF
bQ/0CaMwXce8EhR8G3W0qFVXJEbmq7y65hw0rAUrQ7MM0iXfSkkdW4dhib1NZUyt8MTA44YtwYjy
s+zwuVqxky2STYFDCmzZp2sqHl3wWPenNISIFl7PDbbq5/297C/h9fuyv2OcU5IGuRqZPIM8KiS+
NJ+mjvxALdeqinVt4IJu/vFNg/5UWqjmDlMhKFKg6DWrXULso5IoJH0xccivhQ7fZjZ6oGPd1JIq
YV0KlHBaZYXshI9gODri1eqj16k/3kcPogSOG0+9X5KUoIhBCP7zAv0/LgCMGdqQdbrQKklrWekd
Q+RycwpoX5Zn9AaQOSEi9q0hzQVg++chL+kKP/fkf4YcV7hDL5FiNHJwwfIXszSOhQnfpJLMHP0F
R8E6rwRh3StHPAbRY6vmoj74t1Z26OLml0tXigTxhnMK4UGNA4gdiq2u4lip3QoDRdWzpJUoXnvh
I8lMfrZN6pncvXXhzRALWrOh+lmGKHboMn7Gb717LupuDsKRZ6S2wrXe7GLTXPW8yFyOVidyXCjK
iaxEYj6K/mNQ2C1EYp01FBpc0Hsx+STLt27LCi4oaVHXb4q2Mrr5ANw3emPue2tBOoXU0EMlGMiP
rVqknQLSXID07dzVNwNOv/GLtV7fYMBBwQOlT9ASmH5Prt5GgxK7NiAMoEn5bsuzsEKocbgPQbYl
42vBCk/tc+5J87ga5ozPUEkzoKaTAcsl5nXY9i9Dj15ToLBWHPQMLYeLsljCgVxH85P4J3uETrp5
FWASV+bnbiWFs2X96xFODgMeXn/x8+m7fuC/TGN49L9YfC8+p6Jy5t5JFkh1EPIzv91m5pMTn7hm
YvM0fceu+RFwJ/Lxg2ASHX7fhwyEspc19Bts399a7qKWZ/ofUV3U9AJUWwcCOxSQPfiE4SAqodjN
J5ymy+SABM0TfX2KSYPhRZJCPJu+GysWTZ7a3tPQQoCYJ+CGl+9KuPaCj/92gU1tSG8SBkuwH9EO
8P1rZUsIzUBsIrs2TzQ7rizXWnbuJi9uhHDwmEJsv0shRJ/Y2csDNgw86C0BYoE08hNm8mVnz32f
GmqYwoIB06q+FHDOHOFPp8AI2XezGO4j3HLeHZFq963n/dYMUIMPdfWq9C8GKKOuuJemWDqHfMe3
cHM0p9FpUysLb6ZKIptuqyHbWh379KhXE2mvS3DoaJhR2iV3BNUq9Tiyw980mXgQ4HR2Eqx5Papq
GYkL3ZnX0kxEtihYTmz3xeFmaOJ4Wj6ottHSPHIs6sI491ULjkyETVk013IHe5psLALl0RGEpRiQ
f5cWabbq9fzgmIjYUF70umSmZ/r857lcHPRhKvKQEGH3YV8YnTyiMaeVaEe3B3EasiKQxXHw5Mgu
y/d2ipbmEkyBX0GnC30gkkFT9aeh+XLcHLESZF3ETQ30TZT81g3KQ571K0G+SlpmxMJZXv71SAOi
iPjzd152M5qaaUD1C3kZyZ8LqKDaeqUrWWkweMhEwEF1VOKcBof7sxcR7R/c7skDoZsRsDfKZAv7
sIyjM/1t9FE++9wUmtgE/4xedLf+n0a5T5BO0nduiaSZvuyKWxeJNSc8gPyel+YUo9klHIHvN0VZ
lQiIwJaPM9x0WjpnzYwDuz/HsyKDdl6mbzik98yDtGxfG3/M5E6U71vE5sL8Pg+lWU18HoB2qfO9
kRwL/f9wdl67dWPbmn4iAszhlmnlpRysG0KWJeac+fT90QfoLi0LEk4DhV2FbUsMc3LMEf7wYVW1
NwXTH61sPSUJ/GZufwhIX2xHC9MmFcUKHPJAKH8OhGorKRXKXjEUEtQhsWKBfpbcmjW0wb3O8ffD
pvjiQ/x0uYvdX5e5NonGerkJW18VpdviVDNU0mpU2vttawLgQu6oHwdEnu+Lhf6L/DIsyUNc/MQu
+KcfYGqfbuUi6ll9PUGB4FbE6SrOnjJmABUQUqQzePTvH/tf9Z2La12EPnrhUzMJjFOmOfH0XqHN
VO4SKdjJwnvIhkBUNosml22ZAE43Y0wOsIaF1l4P8cYgF6nQewji2hWKVYkvsK6rn7oWX24EebUC
ZCuoyA1+3gixEc3LqGqr5sRtkHotHacq3U7lJilvyzH5YSP8dLWLfTCMSi6nmhpDjaPe8XLE9NVu
344bHXu1OfohufhqqVGfYbJugfCi9f/52ZRpbnVhmSHMzNuMhLao94N+P8n7Zv6hbvh3fkrGijwG
4X1VDEC08fOlGHCs0AbCe9MwJDRvljjyOq3wBlzQzdKnQakrpHE1UngcdxmqV4dR7lzB/Ph+y/1b
uq03QjuGKSqITAgRn29ET0adwMONVB2uNPlgz43oSKsyfndaUdQ0TzvgYGwHd0zPvYy7AbY/vT55
CoekShSqw5+aJl+kAOTzvB7LsGQg5JebzNLKQRZLg03GKgPe1owrLS9t2nGFhezUc68wHBdO3XlB
DeanBOTfPff54hdLU4hVLSgWcFhynBwJST3/nWR37PBBxGCt/eH8+zep4htaKUWMD1Yy1wWUJZPF
WG2rnI0g7DXjlCVEeXkjITb5/UJ/dR1avyIHDAwTRbpMbZS0k5U5JnmzvAYDiWFrarc/vrt/vyCD
ztP/vcplgyTMU1UG9Joz/d6HeA+F3VWdPxQ1Z9X/ejzKxkUAgh0CGJW55UWs7PWqjMQuyI7BvM2F
pxL+dvashg90a7vgUfjfxz0up+hUHzJyh+YlE3luInTTRiU7DvNT2LwGAR4sOPGBD4nVV/2nmce/
5x9HLWvFF8DgD8HAz1+lJJUahbXKw2X5pqxlLxcehOj6+y3xRdbHVaS1pYQfpgKc4/NVhrwo5S6Y
sjWWm5qAMRl6Ofqe4yW2mJz1DPxYuZnGvZL+5Mptrr/8c+bFxWVCDxNOS0bT4/PFGz2phCZMrYOZ
3WlytEtRjB37j8AR/LSBfLWpJYg6OFwNV+OttC22wbbS/IhPcGGEgDeVL+CZ9oyVw6wIoHcAdOX3
UfJazluza67qQsMKDWtNc6uAme1SV042WtFv9HbeFxPWmEMDBKrYRQuCv7Ps9AlKX1QVDBOdlKEJ
NnxC5PaT+/e/EmttoPS4jaQJxjlDNSAPWu8AZMXltsp+5/zGWmBIXt7U8WsQHbUm2AmZtYdn5irB
L2OIbWO+FdubQHmQgcoM/lDn/aGXx62RxIdSUH9paXBLaud/v8pffZLaWi6zvsDuL0vYaqFDO0pS
dixRYjZYXGEba5IbVHAChx+u9S9KkI8S3gX/Q2qALMLFokpREwfRwPCk0GgMLA8WZxbRpkKhYoYV
OdIaMgSX0w/uE/gU7JzKk6DOB4p3ImubhH4lDz9UUl99SzCRVm+JFbL5V6vyP7WNFirN1PVhdvx7
hKhPFt5tP5Yxf6fil9sZqaPV2hR9MuwePm9nQH6lLgxVf5QDT0pe9KbbFkbkrDNF+WZCwJbmTI0Z
jNvAGBWHlxlj+XC7zBRzvxdlq5X7dXzXp5tKcLpmI2ix02rOYKJUtxyD+mimb0zF1PHQDKR44rQO
tpPOp+HWsHlb/W3tBrqxeF3LlcfELwwfgQxLjeoyXMN+SODwGpPIM/WXRjr2yTOdOdDdTC9zxJHA
iFXJZiiJ08G7iEPc93twXfZ/Xs4q6UjfSF65q59fzlgXcZsYRnqMTNJmsLJi23jfX+KrU9tYdZdW
rKXM5vt8CQ3ZozTo5PQYa8/VsA/SR8JYuvZ8EQr+KUX4ckutHsIcO5DqL8Nz38QqssxSeswngpH+
EVKgZob2wyOtR/LlWzNx3oZgrSk0tS9OuMgaJj2T6X5UoUt/k/Zv0R3S4ha6CyIl62J9/wq/iBR4
fAPAUOCf0gy4WKWi1LKsSEpWqUElhhYA73HEnRT/80r7odTR1/W4eDjah4zhJB4Mx5eLhwtTo4N0
kKbHucE4p8oB8OhICC6iL6XyVozaysVMaNMX4UuGwK02bHu6bIn+OoiA6nAxq25qV5XhKswHNF/k
0jcY96cJd0vASSfdFQssfWRmQeeEv99Hmh+uZo+ytVur6yYp3TBWr0c53Kx5bqIDYddu54K++qw4
k4ILCdCXgv4H7AjHkoCE4cUuQp+jEQ+io02rjSXgHbT+R55OGAbFiblRWKwuEL0QtX7BUnYzbOow
xDETG8bvl0v9cr3+8wrXP/9PYFuEuInCmvXqFsWN6pM+N74siBsG13pfuQH2aVmJ2WX9GtY4zFiZ
qzOvinkBbbEXEIiQA9OZku3SS9tEq5w6rLfz9Cq2imcO+kbjzhM0c6JY2Rpy/diLvROYs22hSqR0
5eOi42iGXaTVcLJVFDHySQV8Lgo4NpXSUbBCZB4kpCDE5wxvtxk3xHHU7AgBn+9fxL9tcBDpcMnA
gcogxhAC+PwiwqjvKzURkuMgvNa4GnUNYibqmUxQUeqt5mhmbcs0ir+/7BcR579XvQwCeiX29YiR
0HHEi2bclJPlUZ2Q7moUDGhmfn+1rxabBpGI6D3NQI7Zz89YJ0rUN3grHFupPbGkkXIloX1epR4q
Sj/srC96UhyXdPhF9HfJHS6n5MGiNlOQqmCIENRXnufyXcz3SYpRTIi40OINHRapqrKVuvgmmFaj
H7wE2eSjjEeNnG5jTLhyXb9aX7yofczRy48HrvzVC1FNghWET1xb1IsAMkuZOZA4J8e1PRSZ0V6x
gFAIxa7S8CtUH+B9swHaWtwohi0JxnYK51d9RpMi9OdVk0SOj0WEQWVZH+q52QuUs03moU1wLqsS
LEQW3jE321BMfL+SXyVJ8NTBTTPJwMpAv/huRWmQI/wqkmMhvSdp7gQdIonto1rIV0oOlSGg+FZz
XBwsXAakayG6Ebpbipu89coB5vDPc46vtvJ/7+gi8kNtlvRlAmKoWmfaLJKab6Iej0sGmal1EzY/
CRz/bW9cRn8qD0omUYJPZ13sZkR+qqbJxgSpxM7TxeA8R0gph9WprM+VjEmjqJ/0Ct+zRt6pRcyc
iZ234icymP3KgAGn8iRikBpF3jYWlv08j7ZUd1vBMg+qmV41Oda6ZVucwfLAcsXrudopZfWY65Mt
pIofs5eTH1vZ65b756nWLJN+NnqAf3PE/wRkWa0ny0r75Lg2jwRJcRtcvEOBAWv5osyPlFbWctvV
dy2ajLIgM49V3WAKNsnyEGub73fZV0vKCIMUhfthIH7xhrORZLprdewYm7d4uYn6M/lQEN9K2WPa
3H1/ra+eG3I3LO8VkA9e9XNsGoQ6GoNmTo+V+XvVbRBCfz0kAoTqv7/QFxkRzVhK/rVpxb8vHkrs
FWMM2hxlR0/vIHkWD8GwBl0q8bJLnYfvr/ZVGwr0LV0xep2U4+KaBv5nPeOojuVgSNKjKd6bnKYc
m5OCSWd41JO3KesA9WPcnB5G/ZQ2pWvRE/jhDr58YINug0xfUqSA+3wHFSpkYaeg6jNPgTsW13P1
dNNSUqihawiDS4VlAupROLwT64whvTQHNussVwxiNRj+xLQKzcTv7+qrrWX956YujttBLpRIULmp
FJsBtW/cFGP4YSuhsUc592Ok/+JyYJqoHRT4dkjGXLyDpBnMRkZzfZ2EJeGZuG7iZJfuet5I98MG
++JQoURck1+KOJnG7Of3nYeN0rbaOg6ipioPcvbIcJkhlPiT2vkXn8yK/OMAk5kv/+NjE1etHotW
Rq6tNIjfbAgMs/G7rdsfdtBXD6TBdoUjp0DWuUxSIrUUokXlJA9FWDIjTpei0wuvTbz/sSH31TqR
LPAP3WQ6ZBfvrtaQ3aLZkBxrQ3Po/xnBjiSsUjSP6t76iSD95YPBmZLAYTC2vKzqs7iO6szkBEHm
wSTYEFxDagQ2fZj8MBb4YkSJtQliNMQeiEboCn/eFZ2kdUXboONJn3EVVSJ1JuGjG81YDkAYLrXM
45J9vDbDi+33H9tXG+U/17bkz9deprmy4iQD/V/sK7kkjf7dMCQckfj+/kJfhBpYrSLrt475/jm8
yjIXciGm556ZPJoHh2aSftfvK7iieWxofP3vLwcalGYRrRk26Lq+/4mtS6bnddqGf8dqiJbWTPQI
5FK+73QnxUKavt73F/xqw/z3ghdhZOrHorZGLsicmXdZ4IaznLmeudx+f6F/2akrMggUO0UtUp3/
uqAZoWIEOiMyfcFvzqub93imlWO8E06UUgcw8CjHNyCQ3XIqHbNJoRlZTlxgBa0+izI8zhAAmeDK
uGmvtWeGQ7AybtIAtyTWocG6dbwS+h822hfrb4gIi0kIm2PjY10c4nJsmW2rt/FxTALgPE+MPSb9
V04mQxoNnmsFln7/or7oohjEWEx+qTToGV4EjFGoRLNUleiYjrJj1bJNk/v/Z74CVkLnqxUlpizm
xWP1ljxnSVhFDNqepeKGgYTFSa6Lv79/li921zq8kVBdJ/KJl2rFY6F0WYOvz6oppiWvbfLRkKkW
luZRDX5/qa/K3RXuBmBCZZNxTn3+dEopTbVU00kzxXPSboh8WeIYCLqzZ/rmkM6JrfyEm/4qF2JQ
BToGbKWMIvPF51Mlaa+OkfVXO2gl0Gqd+ZcGhebv0l6D3M47B06aOEIPR+vvJxnMr2YV7BDe8Nqc
Qmby4qGjyVCrZkS0jXEPhwvIlAlDg3hB9J+hnAJZ4yE0TuZP63oxqDVNzLBJvaRVhJqGNqCszy8b
f2DRSBiHH2RkieUg3NVx7PcoIJcCDHhkk8NXRoMFc8IA+cFAWzwrahw9L7zixxB2cRD9z82w4NwN
KB2G8BcHkVVmlTbJU34ezAdd+wWL+07PIYcnN5lwHRFTkPofaK/W0rzLlJ+6uBdSpOvlee/rXJqp
LHH7so2rZoNY97man+cbIB/xAnfGCV6W5+K+Pbejp0hO1QKJ8sXCWW7ryEX2wfrgNeEarJROgpTb
O+Lz338NF9H2702B/wQkh3k5oh7mRTbat3nVKWKfn0WhPChx5o4WRJQ+/xgQWyNBXiKIBeXgBhlY
7aI4V3N6kOSHntmSpIc39aJBbOm9sL3Jw2ibDrKf4YQcW1dLL96Eq3oFXvHVeNMl7z+/0r8kj/9X
Mv7P3a9zdyIuyRkdrM/bSyhic2yETD8bjQfPM+7eywJppAbXuQAPSRkxS/zMl53MkH3JHpAHiBvo
TcWpGM6TBjPxd96cpwbd1/zNbEwsDgCF1MVBStDNHtxUbWnAIIokPAJRsysj8ho2jGn+BKS6EKdc
H0RlERAipeakqXEJThf1QivEfFKPhoQEGqdGJr8tySoFGvuhgbOpeej7lxFNkTCJ7DlNruYkpfUh
0sSlA9szuEMmq2Swr02nJko2xnxTxSkxprjrBNEVJtFOjY2EwJs8ZN60JDutgG7+NGmll0a/C6O2
ATQb8bvZIV6cdz804/8eFJ9XSiPZJFMHlABV/3K0VfV12KLwvdyYD/MehfEPqT61JpaykavkO+G8
aF4cnRpzG9TXCQ37wZ9+V5FtDLZk7qRj4ms4dYt2X7xZT4p+mu712MlSJ68eCv0l+ogeuwbmxLtu
bpH1SH0+od4OH9E2Upx5s4p6b+Y3A0kl1O8BiZdX0yOF36seHATkRzfzikfc1tedoz+hHpl5Itaz
i51l1xg9+savAeoqDR2oavZYbyR0yH611g9Qhgvts3UP4GXE2Yeb1roTLjVCpr5vyz5W0XQ2H6Jx
dsyhdAo+/hHlrVrYJuNDN0svcbwWBGO1B7+5zpa/jwcXg7j/uQluYyVk4vJOh+3zF9UhgxWyVMW5
bVHBpwEimpiCSui/i+YVh/JpHktnwDavJCCoOS6KpJsdwNqkFx11Vjduq75YzTajvmaSkLcvyB4j
X6Bt9D8NAvRzWiDFYDkDP9arao+KpHE7JbojGg/ZhFjn9KRZeFtr78pSIhsfOOjr2HG9bKbSl9vJ
1oeQgQptBOnUo8hP4aAYCFRI8XNcCI5eYdqTolwyQRFYW4QjNys6czO9pL1uN2LlB51xw0+J2g9a
JfjX8G4+73GAr3Q6LLCYyM1YF4fd2moIs1YYTk2PGgYS8yYuAmxaRCAcHX+0FOZJBA/YbHwtlz3A
K4ST9DzLJoxLy00X475X9i0zlEX43WrClnhblk4mXadLuJtFZde5ciWhUfOeQwloF0Q5/HgGQyHC
SJAJE1PNSDK/GnLsqEfmnQs8Fwvbsea5Lfnig6u2lh+L7iaQUy/IY9SkG3cQ70oG92U0/57jEMMC
JMG77lbqzzMarwirGBNumDJiU4h5aAiDWox24CFOL0YFiXFRbbjXDIdSX40ftWATJLLdLvtpHrch
Tf0Q4b5GgFSU3VJEwH4+dla3NSX0jjo3CE7MrdxkPmUNuIFwk6Uh4nmHQj9ZAtZYiZ+qt6MG4Y1G
ZLJobAY8h+FWBoj2kHBAJ8UcQQKy0LrqhASTBqyckG+IjKRK040ZmLY6VrW6P4gnSb6K9G47B7is
+AsOtmn2OM4PvdY4Y/smZ9cZ5yyFjiNX8p0ZvrXaqoSSgUxASb515ThyTSSSavzNcxlQxHYoAq+0
fgtV7Oro7kk1vvA1NUn8MstPIcF4qs4WRI+xkX1x6Ldyda8pL3HFOD/G4iCZ7KAo3bEq/ZJJgSq2
vtHzQ5yavQLZ1dIeW46CpP3Tmi+9qpB3z24xod6nCbuwxOBdM66///7JB//ODj9vYxhwMNepwYxV
ZPgiBIzdCA8u1JLb8GPyn2cH0+Jum2Y7UPMpQXewx9lOduipo/5VdfsE/PaYIiTxHPSPhr7r3mbT
CTETcYLp3tA3QX/MEbpLIJLcaQM4vPtQOBqIJPSbKb7VC4Yj9KPQGLeuBIq+/KAorngLYH+6HZtb
s6Kzv5lUB9fzx95Rg0Oo7ETD7kq/kH0CRtj7+ksr3YAQaY7wKZbUSTcpvUVPCaCFXo/adZj8Yexp
cRIYbv1B01t7K9u3qfyFOwgyfySeIz1zRzqmGaRztGTxv0NvHYNdpFne1I1YesQRNVnpOMIRW9Mb
NQdM6RnkDDDlXuViU8p7sT0WHbzPk46mvGXHAYIXbpl74+wpzZWIY4nVXIX0IGo99AQMx5c9SjiM
SDTlLX/sEXFMt8jV9e21VFzx+6TS5oCUHYa0ytUSemBtKhokoS2U9vVVscoZ24p1qvcMUbnxdN7M
74J5O7/HNqLH/UkwdhKvw9o8dlAm2/5o3cmbotto98G5Mbxp8lO9cn5r21DHENPYBg+Vm2ubrreL
5dpcdst98ZSIuOYiM/8sIyateNJVj6NJ+pDpnhHdVvTh+cZgcbAFUOf8WLKXedmKYH6sB/ay+lig
sRPYeDgxYbXuBiBHz3lTOsIbY4rYG3Z9zLHrNpEbGvhcSVcxTi35DoMno/LnTZIcy9meJy+UNuq+
nnO7g2ZeNo8x8jyVPe5L8QSwNWztF7pYsXLfCg5qVqq/PMeTaxZ3hm3YcNHfC0QXXDZt1G3F2WPC
Kciu+dEzpZd+zeNLcg/lPbiWPWFcTYuzExtC3LNgbgkTMATEme7zdBu8DGCXh024zcxblLEmbpsP
YYMysnoQrq3+JJ86HOWTrbqp2h2RNf5AkLl41tFwatzF3HbuMp3VzeCOj92wQSEkn+3SwlZYCbbG
nLga0BTjvCTnGijykQ3dBQ8aePF8G0cO9tyG6rXZ3mx/dyXg2t2qvuUxYzKMbUk85ubeRP1mNG5U
ZDtZ/N4bhlNZ7qTd0u6zEwoOvc2MaoMRwh9sQJ7xZdBJBbG0Mn39tlR3BabdcPC9ybJLj61gPiyz
PxtYPENuT5Jz16My6pNzZMpHj2Fygi+aXw/vbbGdjE0yPuXF2bgTCI2RI6NWrDnQpB9l49w9V5jw
tPS7x+CcLOci2BdG6sTLKX8s4ltx2eoP7e8lvAsst55dbfKXN739rSM/rYEQSdyxdItN354pjPPx
MS/dsvdHjIoPMmrVuAPF6Yhl0x+j3WrMyGMT3r5IPyRzjRKhmjObP9jwPkkMTGnHJpLxM3N09nLr
NfIfeLASGiUSAJH9bEHBtGXDZzGUsrfR/7K71J/MnTg7vem0gVfJ+LGRmM5nUnBgJHrt9KtXRJs5
+CHhADLWtqLsyofOtBuD0HBaMn/M3DZ/V+T3Truta0fN9kbnLYPTtGxmAfG0XZ3vjZXD0N/OQ+iN
8GMnQLsAWNwSoYh7HsCV2q0QYg52lEkk7vUN4h0F2gI2IldVfjO36PdjL3VSZwAJaDc4euEmg/07
ftUatw7t8iYEveZtEBAgc7YOE8yo9i7qniYl8azWVZr7wkT39jiPD2nzWBB5rPkJxgKxni25JLZ6
Dt6je4L7PtiFhmf+yYRDUdjaNt8Ihdu0zjS9Vz3KVUeqx+ouw9Y+OUjai0lKA3pNwNw+xf7GFrxk
YLKIFltUeHV6rUoHppPycL+YN2Vyzt9xykRae0LTYLJBdnXLG+pvtoDbtP40A+tO/ND26/Q8iLZV
7gCm0N3L5UNWe3QIeQbGWZG+Cxr4TunGlJixh6D8XUm8zWfyVNBgp3pTDJGzQAYJ4rsp9vT5QUIr
3gHlJeB/XVpbRXBUnZYAGq3EWgiSBRLA9Fc9Hs6SzqHomR98LkgtGH47P8z1tSzwoXTmbkFBLMgK
cs3QH6zfxXwAWyGYu8gAKcpUmNoyRmN1fu0xiOk3veBFaeW0jOKL9LjqDpuDbTTTNsTHRqSSYZMo
iDYJr4X60fWzUyA+UcmI+bA74pFjceQgPEsAb9rnGO5pFgMyH0w3Qa5tdEFYDOBrEOVveCSMPUpD
AXOTIl7wlNtKcBqDpwV8+l6fX/L2d9JuJemYkexEjoDKsFa7qKnVhKB2m1YfC/DReb7iGy7lmyG8
RbExt60rzlKMWHeVuakzYGMY6KkeuYJZvQsCJuwxhTRo0tTOIaCF8i+Lmg727VT8Ck6ZNjqK+Tr4
IdoWcrJV5NyFTOYmpurokCKXOXVk4Tg2POjLHQCV+NhLN5PPr9GFYxZWThZYTj32dp88FaCvEMdH
dQdj1pMpD9tcukmBRk7io/nSGdvwMZX7Xct5a51jAlsjfkTHqVE9tfsIFB9/NGM+qxUuPplj3NcB
KmgkEYdmOiTrLnYmYddXThScQOIgyqds68iPdNzk3Cz0TNED6xo+Tuqb1HiAAgO2PSy3cLoC3YTa
22Q+igBvDZu4KjfHUTgub4b5IEx3IWOYermSUI6lSqfPnd9PNuJ6vCsfGvPwkARXenQKKxKdzjtY
zy1tC8K+J+Q3qn6X6B6sdquubKSzreqKYxFp+ruXpW0dPd6RsejlWfLTmrL5Abst2VM9SXCmHRKk
m+y+FU+GtVEf0YDUmB8oxyZ30Hk7d9cBCS0ljYQs6X4e73PJV9CBrO34gGTeq1h4Yg1lGoGhrTX6
zX21KzQvr88rWDJ3TTp8ziLjF/MHy7NJhWujAg3rbSs5gjCD4WHPqh+ZrwJuEflGfwje+3oTedJO
FJDqulthZWgaFY5xpLzximuZzerCUuIIbB8lc0N6YPXeJGzR1qJezkVOTdUO/XpL72a5Mm/Y+bPu
I2xE8lc9U4rWm646mrXfPgYbY/TDZMd3g72duG0UtMrsKvSi+0F26czeZaOHs0CQeSNkqesldPWT
qmGxRiW8xTPkgZxDekiivdpsxps+3RJbWvRwIDVvC+s1PxTJ2YyuUgPTaZflK5otvZiWw+yNuFx6
9IGxMWgc8ssrYv5yFxSu4Ep3QbJvyMVsLd5MI4H8wUBjsoZauIGkxJCzJenD2Tvel4UtT552zGA4
nvPbWdxGwh4ho/ZxyPyo29MWK0JlZU8zvnGM9bzm+TPGKYydq4PBTqVSPcqW2wS3c3PX1pu48ZW3
knop8+tll5Lazq5+lsJt3R3E383waxT3tb7PzbsSTceAAu1KPYdPFsGodLnbNsDpd7kjjUyUPwSA
KHgYglMXbEb4+b3DekXCVoGQWtxKiWu4Wn+TAw40H+m7LKMHaCfa0QDp5127OMKV2vjwZat2m1yX
mp9zhD6356XZ1+cOeUbDiTYg75Ps2hDQ4nzKNMvW7sGUmxJpk23sCFxZsBfGJ0VCdeIXuPg+xMSo
Advqq6gns6kwu8wIYH+G6qHPnoXyVJF/FrQLfZmCQ8Zs9iUClyXgXuYOfJajQwtRP4vyViUjhWnk
tUg0ODISO62dqrsldc1zlfq6+DrRBd1wgfJp3ArGMZr3bQLUwG4PKotIwK82fW6bzh8qwTRxzG2y
Nfobo7myoiPSYY5FILab+WxaNR7ltvYnjU7x6/oo3dXU2/Q9hENJZ+U2lxxrN/MBOgupJMLwxa43
7phmTNNGFz3pDi2LJful57vG+pCETQgtFfRy4xgSIc1Ou484vu+7axW3B+OR/6dKrqX2Kuo2hXqe
5mfT69k5WA/xU4PhhW75ZEybfHhERLdT3YYNpiMymN8a8p1R+K3eO7nSuGZ9N5dPVeIV6VkatjWG
jvS9j80DolpkbYICUsk27rGFS13eT2vaxhRjrOFN1WvIF+GWtZMWHlmowGx6a5ie8ktMbqqTugUc
3r9hdGaPT+0Rrc5DjxBU6bO1RwC3RG7RB/6F0J/xsNwxVVFCN2iOZJTLM/la+or9qblvveW5mfmL
oSsjwLDHbElXneJ9zZ6e0OB8ov4615WjS56AeDjGk9WLBbrW0Vwh4Zu17gpjpzqcvCCrULazQSNh
nzF79U18U3QeZ7oR+/lJOU49qYwXlwe18AA6XkG8IoVzhCcam5Kz3JvFoS48ec/Zzh+U9Z/gRrOz
h9WL1AN+rjTXsIEc86k5SQ8EUe0h9ouHjiXo/d6hSpJEF71GPlXpiiXvIx/f8cM4eSLN633wPPvA
dd3acrsjqflNqu3Zdrmbe0XkIs83dSfKix551xDkrcfkJVRe5JnQe0V+kL3OH1a/CYM7QzgNbpH6
jXUKgzMTWO6VswirZNi1o3mnGA8qvI9mSz+qZU5IUJ8yUCeeck1Lvt27h6E6zdTOwnUi7JMQ8F68
Rd84ZjvUuEAdBPkgapv6KY/vuaF6POKIhlICvTPqiSg9aD3CZb4QPnKcGbSzEzdPMbTbCPmR0ANG
PxOoq2wZJEGEuAEnLyJ3v8bhTTEe/ygEeslO59tG2Lb5n0R+0rU9CH9VYlspf5Kavz+hTkhrItgG
2l6lv1x3OCzcKjUzT4qkcl8jOVY/TRh0AqbbiMtv09Oul1+jspsA8o50aLyo/1WVD4OApgfyZ5jt
SH4eICn8e0hcjIvvVAorWDcMbE0Vu6BNqF5BnGQ4hv6HtQqesIBF4i4CR2XjpFNiV9WDSfNFk++E
/ldb7kmXdPGBoyPvsHzaLACXVJQMK79uZVuIr6v81uz99mnefnTvNJqsXXEaQXZO+7zcpt1hVenV
KShxn7XzO7Fy1cLuwvs4ICnZtUe920UP8PVXngEGow4tKOg/T/VA22v14xUNp/4Yb6i2S+EoUkJ4
BfUlbQO/iTed2wFW9iKC87I1+9txH7zm8ItPEOeUyi57L26p3n2ykqEqGMXY/DzHG/SJE1Ew9LGx
Cp9yxF9AifjFS7VHw/e26FxDPug5CawtxbAa94eVZErLcPR5mQBkFKwhsIFxtdjt52aj8ClMwcdQ
HmvzHscjWdnFYeIrEMGTs3rm9ZBTlKbfV16THBQDU7vwT5DeiP1Hqm04oXv+DCUUJ89PRfxmqC4o
NbnZq6atHyiaH7pw33d2MxAVaEk71rBD9MVWBHaAoyWb+fdYbBUQ72VyxQPjDBugtvEQeYl2LdIU
MAnuOC+LTsDfRhrm2YBRWO6b/pRtJIP4/guuKvboElQsjZPlASQ574owzrsKcsT23Pag7GiDDLQy
rzhTxNLlSFJWED8eBJBofofiDd9qDrzvOlJu66pxJlapxS8quL0Rhh07pe2vrWMeOWVxKAgrgQQU
1K7TbTmSWgbOvNYNQ+cpHFkz5/tBep5zPLSc+hERNHX2wldF9PFxf9bgiU13ItYjYHtIEM9S5JWP
JOzhcorQFpy9RX4Ump3BgW436i2u9zm1k120nl49ZtYDumqRuHaFzBl34KOKAhQD0muxvCsGJ21R
ukPCAlBrjGQe3lUboT2hytPfYpIo0bFwB1WH3L1pzE0s79EMpI+XTCD9fsE01ydmqTeBtGHkvfhk
o7HuWrGXBev7VPMnfv3k1+cVbdBvWuaG17ztTtiqqDH3J0738NVEZZwKpHa06p5SUvSmZzWjYePk
ml/ivFLTQvCbKzncIgDngZEBDZxK+7UJ1Dja20L9E+34u5KM1OSGMrAfXtJXuqCHRXwPcJKz4zsx
8lmK3nNR5s38coN7C3PMjszTlf4PR+e127gZBeEnIsBO6pad6pIltxvC9trsTex8+nwKggRI4t2V
WM5/zsycGbJd+E/QZOSoYl5CbbQelByrvaZglBJw1ma3khjpQFFGy0ltuZnC22oE68ZK9kXuT8ue
ryOFssugPb4wYbEzEgcxwGd8UbXdzKoHUMJgJx8PI8iN3UP/Z9ItvQLmMhtVDMXzMaPwMHj6/4rP
XLalu7jjDxeJNLbUe3lJrRkbbUh8W9bt56i/brmfzyTHElXljnXAHgBrvkZP7LF8pR8X+hbPSZzk
/hUV/OQXz8bqyXBJNPdbCiDwEVpq+srN+xyC5h8APX+4oA9nbg90BVXi03SX9Z/2079z8DJpMozw
jJQz51sD0lifci6D/KsA/hIH0b0Dr0TjvV2DhJfW9Ee0oeMXoMoCnLspvNmbyr8shaOsH1dVeAfz
KFdHjJiyX1MgxIq8m84Zihdssash0P+S9jbVR1pJ2cRcfk8CVT97co2c4Apq0gOu0eH0J70KODGa
1RdlmBWnHe0CetHNfk3tkvbX6a/40NhU33g8YvoF6Ld9vu5KBUH6eJGvmrRLv4GKgayM8pQe0102
nfPA6dzoN8tcdgMBEHF4mZ6fLh0A6oNC4143lN97FsK3gh5VpW0Yv0p67UsvDzqrveArmQOW30va
8V0Jr7dja0n1h9HNGPcen7qAHWV6LNPzpgrKO1wUbesc4Pk5LZdZxBl8pqKfZuNz0/obYE/WXVVX
uyT9Pg0JVC/bXZduG+G76m9aDIoYsBru5FteEyDpiOlYaPHGWq16to3ayV764qMQHfAzmdrQGGw2
La9x4Xci9KNrSOcJquA5n78ZD+dBzcvCDKfJyn1g1x3iiziG4le70Cy4Sx6ozA3kMD1uYKRJ7z5X
jP6mr9aqtzVz87/WigO0YEnkwxIzjb2yslW+suozklTeXtFUTTvmqtbKP+NtvJO3z3EaPkn/M79W
2QUAKvEH7Vz++RAxlLbA76iiNkhnunFWUiXPbWrnR9C+Sg+loP0dgwfvAyoDxRvXa565rULIHiRT
uQmHED+OW2S1txoQsFG30ahR5YH2/FwoLMwdW2d+9JaCFVhBXwzHeE9Wqmcigg/upeOmAkV/bVTe
g22eat5SfS3KMd68mvCJc35hhl/odXQXUF5XHJ0MLadOgRDDfr6uBhDqd8vpLCcwDpw1TEASZyHm
GFVh+LrZ8qIzixcH80MErYk/sm4nChxvgNcQX76GWn0R/vTUsAqpdyS4ijFy8jmy++LyQFhT570l
Nl+Fp61wFQAozya9321Wgm0BMPLcNfNXqXuL5ffSpZ01Xyke6mKN8wsVu2epmm/+MgbCEYbwrux4
McyAQNSh2KWrP5hu9tLe4zQY7vNbhK2LeEo2/gaE3ORtkEP4NTkJEJwP15mwXwK4T8PqP+pw8DfT
UW9fm/WFey8ZqA0DWXNIQDN2hadvhRPYXzQHQg/sd1SzHxIjGnxgZwT0790zkNAXsx/wttkiyMWu
Uk85kqH4aOz019gBDG5AFM9LbPME+Dz1evq6BkYHSWhDO+StNYsYMtmtikbje94WuHLrdt+6bbol
yLkikktrtmVsF6jCHE33Y0ChhsGfsL49uxFgqIPqmP/iieN6spTuOO5qPyyXbZsE3XgzuxOSognL
j3Aj3SV9iwW6WHtmY8UHNgcn9U08IZ1IvgVg5HP0L7+TX62UB3Hz2hhW4yYfGAGDZvxT7fkm6P4j
PkJnPNWVlmjs1dEdJHhfJ/Kw3o0qKw7Xa+yv30bD7dypjGDUku9HGiZKkOUHg07N+NDctxxPDLRG
AjVRs4SFJ777M5mlXpTPzQFyBPVzmzsbl5DYbXReg44kCq5Qdqp9nQgS2c0Q51ij1e+gqJbGYt3O
ZkI4pa5hejmomwu8/FYObH4elKtxaGdvhuU1vzrz1L6z3A4dh05zB3QXO0rqRR9NQCLmM6c8XY9l
7o0SfbUzX/uAlmy0qg9wfbYkWWjnYYqWrZRf+J7IHG4FnBPwGPs1IZdj+ZAHVzw9HpbA8hPbjy5f
9SkwjGxS2SYAOD+d2cwPxdf2ypL8ECMN2OafJUfmdXMt095iSb/pz/H40dHKd7gKv6m3H12hTdzA
Tl+a7zTdU+XdeLuOOPsQqYSYwelwWKKXtgtvU1pC+xJ5RrSXX1h1mN5bKQE09RolMD9a28q36efM
QLg1b1gGS5GL6XZvVznyG1urnuDtQTEYSa2CzQj9ZFIfEetRjNNwoMc9plNYVUF+X2HutRBnD67l
ZKFL0rFeyXgYx8yuRIXyzF6Jk5My7pMlAjYxxPDp/+DfeTwAlpvhr6ghNXZDeh6qa9Q5Y413ASZR
5kdtUGFd49p8l+DPXXasDCuhxTOeL1Clb8cO4r/ba8fEuYIjC9V2o9/0f8D30LTY/W923fimtqG1
EV0dEjDx4vbQdIQ1ekuKTUH1MVfHGGfBlslcvhlI4IFf/6loTeyK5/c4gfkwrkJjBCpWfRaAcFWG
0vrBviCcgVTu8hoi/qKVAUU1hrqYrwavzEq/tyCqADUVdy3CGFRMSCAkBkmarHv99GPIpZPw0qd3
7WlXbUvvk+s1Z3iLp4fEb92f5PNoX+ufqvRhgArls4ekLEN9uG1KrPRDDErN2G8/mjvDwhOQ/hHY
kn1vI2uC23x4gmHHIR8K41LqyyBYKXhG9Nn+mErpqKqbGTsJB4d/7BqRNC1dJREnJL8eLqsSai5j
cEeY2ASZ4WPH2ALSEUTyolARpxwxGgwpuq3YlW+F6k9xsNQXk8AQDMZQccLt5AUFl8mn0g6p36X+
kFn8sOIuj6BvWCbF8QOcxE0WS3yt0fPwk5Kd/TGTMock1Hc+ACvE7Q8tIRcaslyTtl0O2QK1/4Bf
VmVmcjdhPXW1tfZ30H6HkYXrn83l+dfcgs69lHtDd0rjrtTnduOXpdeqVFxLoZbPFdyme0yCaBMm
G2eTja6cEvL8XrO0AqagkGhhlY2DgZFdIkBhZDrriM3PGsYaKqKe6r3h455M7fTHr0ONVNGO3OEb
Pb2yzJVy6FbXNT7U2aemXKanwO0l0q7SavfHxPAMiYqlEKRoD5HPQmjlbOfPzXQoX1Rhl55E53Et
SXfX2+3DXpVtA5TCbF0c5woH8NxX8qMwB8PZeC2ACyMrP/d5aCr2Q7m1OtcMOF+puPuomKM3bJEM
5AvAQwe8DUozXKhlimJyEXbzn9p8iCuNw64eWzK4zqnymgkumiH9ZyD5xd1cHquLzMXY5jLLGuTC
YJTufMzKttIuJPdNQGoOZQm5w3GY0DXxOsltqDeH6V0uQPs9ITrnKO+Il6n+sTg9j1/65Bl/Unwg
9gqmvuxsiSinAWGJ/5hSe1xyTk5CXxqUOtZaQ9lGX9njR+X4XkCoxq0ksezjPjg86RKN31pH3GfV
4/ZRBKJ4Fsru+Q5gk/FTQ1OJSwWcgxCtkPxueku0954uwREkAuxjDdrNS038R7SdeFInqtS0OYh4
zi6HOf+b0r1wbxW0AoH0KYNR/JnBtLnAr2itDUiyngu5BuMm6XpzlTiIvzar6WnAOg2MmK5lOuQm
CKpVvdUTS0NWLhIMTmVAwjN4I2evWXm6vjcWZxWLZ83Q0x3vTPFmDK+rBETaUvC2m8ErSEfPWRof
vEgIN1zYNNv9ypyIkSNQ2zrC6yHWEaiYD8vUEBVwthMqZ9Kmwc1nOx0LlfhjEP4EhdEJsdOS7QYW
I7I6KP5vPMQPzqR3wc617x6x7pF89oPxoRMrXh4aO7rupXxb4E7MbepfcE1lQIcKri7jcgHQnVIW
3Rdnu8beg4xO4SWiDJceMyxmvfIt6raKsI9S/FRtGtDo2T5SIyF1/oqNO16M7fSx+XqAjhBxxyLe
18ZwltKmbcAGn75A/IrGEDO/wuvXPR1KmB70+bj5qqaft7c6nJj5v+JzWdoxeWqA+qmTU7GqoAf8
DvRz+9RW7bD0bWk3DVttDhoIR3wXpfPYeliGpeIeUYY3jVb+M3GmtPsEkWexf+RkQfg0I+q7lAX1
YK/0Mmhv/jRQ0/oMpjWzDIGU7FDML+p8UiP8RwIj/waQbx9v2TYub8qEMuNeG58qPXJsy6n3pDwo
iYRMXcbsrNaBCgKjHqcgaa3sIGVuqZ5qcKd5+6AysxMQ40GewOd+MYHXC+sQHwib9d7hwcppcvxQ
CRTsGY7m1oR++pNpD9Pu9fExb7yhs4R31Ec475E0M6Uk1weyZHOd1/Y4om7ubcFwleV9lDS+8UEv
j022S2bOeqZ40ITeHw2+y84YXNQQxugKyU4dXifprvUH0vKMcJR1ggv+xbmK7M6Ki190J7PgF/PR
mL0Hz2M0nOE/wDlQ0bkRbztQEpgnWOLjLsheSsdabFHcf0tAEu7sdQCyFCcbqt4MQAiG+Rqbt4Wo
BRzm+d/aJ0uZFhyTmJ6EmbfDFRtX+d0QLEkguU1PgdQSaaRb4wnjNZPbX7DDpPKjrEaVUbwacYgY
T7nz/DHO/Bpn45+a3hBbPGjicYuBlPe6m+zoIuUHEaFmtfsq0AyUTr3VwaA3u/Ug47Gf31btTBPC
yZCThew9CjTnZ5rMrArNxZ/FbzTmdHW66MnsWGROlx97DKL6PyW/PAywNnroAzkTjyVMSATsXIHe
3GqquxZChWUTteMzgZiqnjaeU30yCmrb5m6wuas05x6FTkdQrc+EZjrcxb1JC9Zb/TaRt8+ch2cO
KNq56NDREcKQF0DOPG3PCGnh3hxV2Z2PNLn0/iBDcJBDuwXopcTHwnb66TOwKzs3X4fmLp8rmnPk
rBKferKK1dHPUeXlwNSx7k7jyzTuNsqn+FENx/ZOBecEfmo8lsTXkd1ncKflcaKw01kqTke8hl/e
525nQtrytPLvL2O3K395XhlTQH02rprtovZTVV42bOPoGu/Gsp9ll5ch+R72SGD7Etttu9S/O9NX
6+5ZMWg2OzvZUopULDqk8wDf/LeWZ4SHnAQ3WD+QPeYeyZdQbKABcuaVp+02uiucyK2r70NyxgYf
K0g8KJyypTkGS8OLmo23x2U+tm+8mfELoDDIx/gXBSMsfhwkfzl8NajtkcTyP0yFY6DhbKeB24Ch
ngXis6wFcaiNDV7T1SBoToy0lbVVrvaPXB7MZqu3LqOCr+8GzUdnl2kuUaU9LMNOLA7jdGvibSV5
We9zfEf45iqvwu6BPq2z74Nd3LHnmtZrKds1fiIFjujHMt4ZM8JVdFhO+7FBu0FoNjx57axH/aWh
tH+Y5LF21wH0Zz0a+cuCS4COiHZEq+AXLNO9LDkYwYtOTgxNyzMW8GlUwa3FwlOaURlSPSHLz8uC
jTI6Jbvgrdjqk1ssr+uCSdR3FP8pOyXQv5KE2YzufrCFzMOKd3hl+2X0xtRZGOaGY6EGYx1sUk9t
vDo+NcuuGXxohhUVo+JCAib/kM9Vq1f0AdGLq+ouW6icoXAgZxmki5fT/MZ01mhQtYhK5n08hRGn
7uB0/edm9Iq/XgxkAFU8xelByTdIb3S/2hE5DEh8aXUHIz8ZiImz4lSKtrK8SJUlUjEQNyVu9SHK
3qLsYu1YlRf+QGR4Wmmr8q7kJBTIn6caK17OCNSIv3r1sggvRJYv+luJmYbJeWPpuM/z4etPQdnn
yz2KWFPoPKE5IKlNIC0P5sTQ7qQFOu9n4ZOgJcevSNtN3XU0iFTzUbXViq/hDk5qWr8Vel8V9sgD
9af23pdo+Kb8KQ97yL8IGpAzzOILcibODARc08s4IaKhIJdvaxfGoOKGxQ1Ax+SM72YNsuYqJ5YO
FBh/Q/Ay/SeDeoN5OLTfunpoa2eM6ZTs5evRnaAd9LvIytA+b0iNqs7P3wDnufg7g9tH5vivCtPd
vD+Et5JBxh93AF0SFyGM0LSoofeZhUUYXcjJ8aT3wa1FH4XTJfM3dN2wmU+3r+gj9jcusXPr3kBj
cygwLdquwTKehIePdaq6XlCNDqQlzFbROrlmlcp21q5yfHgAm104Lwtl33aeLG87tHCVkVnaYD8o
8jrFvUVgiwIyQMY0EBC3HES7vICLuwu6fEdu/4kATI9bGV/Sq8ZxQhYVAG6m7tvqr4I4aE+D4Yh/
GtJG4TC0r0QUNI9Qq2/YAVpcZza8lnEv5iEkvQa9XP3bKL/T39i5MnIkBH1PNkCh2YTVCmFIUVWa
fzzhYJXyn8ktnXZZaFZHdT30Jpr6t2p6AbV+kJ6tFF4pHTqeoCQKc1R8q500YYmDy4UNHEuU0cbm
DtCW+THu6LY4GKTd8otGW5NdSXbBXQGc0scTDXo0To8uNPP16J8U2YZ8erwJZcjCbV8cRLzRvfGN
d77BGIEEOQVbI8DBZNjNCWqcaJz8XuTQEJzHCxCVpp5ihAroAXZmSENbZq7uVD06nPxd0MCBd8yT
WrcT0BKASTJdOxT5AU+k+W/RFYwYDusuq8PSbq2SsVHgiJZu2EgVL3UcRuEcaEACPfJAoKwerpOd
3/KQWqHceAPhEZDYgVI7zeDFvLQ5yFKMyEKFwB+hcvvGl5YQ5YdiR8b9aaInTm9M/2Zz2AufLdI0
xafiy5RYvb6lIVuRc7ef+U0YWJWt5FMKdEcqf5ss6GK3jLYKllCg7hoSldPE2BBofnyT1iBi/Hzk
2yVRrcff+vBmRpByc6JWQAQGEfIGsXN7yNe9cECafOiq0xTlTpJvR74u6oEVUmsN1bgAR8XxrQ2F
u8mvWg65wPAP6fuvq2yzuMaSpxkfXeYqVD3pf5Ap55K9mdCl957A6T0zhxgOjik60muGI4MRFuuh
kEcLD6+Y/ULpUpRgQ+Od016CQqqPD0gOCCbNy/dvlE9HzRHxxaBr3b54xVaH0Z30vKb+acyX5C/2
yyglBIiRX7AAtkktLQO6bWN+/tQD/YG7Sjdd+kM+YfhMSo+4dmQdfhkaTBsijwTwDGRnJr+3Rrm7
6hBPUhDtAXJQaZN7lSO5UUJZkV3RLHB1vk2FdF910uP7J3iOseQzSAZhdOU0Mco37rQ5cf+Efz2Q
G7HSQYHmjR1PJMJgQXGFnvahHTZfzWKLp7ccBkDeaoAbfRZGxreEfTvfWNUj1A8s1ewXgD8JRWOM
mB4Ajs8rSy+lwLEV0ZkfZeUaxXd9RYNAz2SipwJEBrRNMsEbh39PQGuo9rIQmslrVpGotu+iMlCO
U/rTzz9y+goYu3FP4QQTIsULcXC9o+isBkicp7EHjJRwKtrlcS32/R6eU3Nl95adnkY+OxTIjvg6
o9axQZ50G82SjgNnOO837+Me2DqxUcIPK/pR7htWhWB+dGGVx9Cww/oKTGS7+VkJ+9av6ZF3hcVG
0U5+BOMyHOrrfCKWbQT31BiX6Vyt1GXmwEQvGNgC8Ij0NG1HNt8gl4CpzkXnNIiEzqSZ418VyIW7
LJ/aST3o9ACuA//a3MRD4YAwJqfVkvawALiRUgw7yDe00ggVQ+PO1ad11cqwrG8TtJ2jhUJYQ5gV
2w7NfvTgUh71UKTqPdExZNINiTAnwDNCXdR/0KPNWe64gzZyuQojfpSnl3XZYSlH3FH2nseh9l32
r9KwNU1btMXtMp84MlhbuGlgwoJdxoQh2on4Fy0H8tw7v9KcrNozaQgfnCITETxrMLm6Xxu7BkHN
iL5Rt6Y/5C5x6aIPFP0ZvQyflUcTGcfveMrFQ1laDGvqnZTiwu4ee3GLwE1XvWy0svcy3s7B59Ow
wI5+oeR3QDhofnEBLcmxDySQalB+xiLRro86AUHdHCoj6gRfeuG9KRHLnm8pWzpOQuCkFWve/IMU
A+gZXwB+I4EtuaB8HWHXa+kDQTmg7PN/ZJEVca4VIXmw/VZkhxLPLyphREDTMW5+Nf58HQGy2RxZ
qbcgh2/xAoJgHCEqNKZCbfoXu2nu1r56qfPtbAZJ7CMtEqnfazjEJ/1xTIXSHmS/UMGyEcJU/kPw
nnNgqIhHWDmkGhX3eQvzjiJdTXULESYBKfaDK9OcBjFgO7D+G71s9UzhzUi+GpFsU/4ueNnmFUEB
2G1MFHWzuTuxRN+LIKzbwyZnALuf6bV7/CisX6X6DsRyYUtslysinGBrgcC28QXtXgVA904yO4Ek
ULPH7q9HCvVdj78jWmF+OK5+D4PkD9DHid313zV+tvLmpZh3CWyquYtlXxVD0YbJDRFGShtrZDeH
einsG+eCCMp2YGtH573f11eUKlZxE07ZbfVOrfXpxK9cyX1vHcWwD96sCLI7caCObRg2W9+j+zb5
6rgwQjiQfB7GMgpaGT85azzrgzOUhVV+qsiBkvcH63wAldUL+y/aAUYZLmRK3gSEPETe2w8Jmqq+
rCgDX5+7hQbAuq1SVOgfl/VcVX/yZptpXveTj2/L6cFZl/o5y1ZVWFBP00C4rwDnvU9J2zxeBkJq
ul1GoKsmOPPGgd7dLNdZ30aZu3a7HBm6sS9kWnTpa5VcjJ+6XzUOFc0HT3+2HYIvrTUdvZ99Y9CP
Vf1jcWvtRwTvbTiik4Wt89cSKp1CvfJkkl07dlcyhyOJiR680fDXzbkjVgT7xnX+VKU/ySdDyRC6
YGYtSG+DZpJRjOyN1RpQHGkcQF2Se+l4w4syF/5185YV74QBE9Xak+RM6In6XZ1w37HVJaoR2dEH
F1KFMEnPvUgbOHibw6q/YzXeJUzZYwS24XzIqeqIK7QyNLV+V0ZXCTmyGvoUT9plw19X7wl3W3L/
0YQ09rymoOsKI79VVLyJvhx7U35mf6IYfQQTCiGTtZslnxNAVrJNUT/WTuRIaFmvUwnGX4KLsns7
W9DK2YTr+TlnsNtVnZPE3xj8wUVcGtNgcaY4pJXLRpxjUriovwPaF7N+ldqLgYNew98ScCmbCOy5
oIoQgUQV7V8nowXmuTCMu1wECc6fbMYlrM8oyAbeEDjXz72Fff0qAlgouHc8m2rYa/lZVrSfeOUj
UohLt0XDzc9q6Ct40VGERxBLSvw14y0nLyfDCFtubTYquw6BV87EpLw0bYiCXhRdSCOkjaaZMiOS
wckNWrSDzPrIgqTZNOWdAXZbvjQjSqm7fOkKBj16u68Z8CRpUJIgDxh8Qf1h0UF4l4R7hb8yV124
ZZtPeQ7E8sz1G1bZNpVtXu5icStB6DdQRv30jo8hd/DYoFubabxsxAEj6Dxnncm+A+VuTNyV3lE7
FdJr95cfqxCB6+NUZWiGXLVyxhdWRrXpiNzmubMn/i9tiD4ipneUaP0JNc62TABgd0X1rzc8VnQi
5PmYGnfaWcgPGC7ASls548KCmLf/2EAI7POM73VIP1BcTG1gWlMoc/2cJNAum3tXfM0LwgfPqHeR
6j6kj+yLidCiNT42LaPwqWDtZBtvfGG8s98q07Vt83lX3qrpnnHX0FJJHIJZ6Tw5h1mAkwtT/EER
SiUTYp7Y3VTnCixIRoQBjM3782TIWCLOv8XBJcRqtY0D7a58br7V2SekwWS1+7dsZ3v47aH7M9oo
Ov5i9Dggh+Kaq2BZW5V9jmtvevJNVOya3JzycZDfO/Q8AvQzHMbGxxfDQB/wpPXZAfg30V/GFNPS
VxMgFxsVhCoR37SVUP/Qu4s/fQFDzgp4G20XtGpVkLCQzUfaLbWHy0CMoB9kcd8P/x6GB+Zc78e/
XEbP8Z0dhz0ImSHsTUlnD9HTAQQWNoNx8/GHk1Zd5e/u3wpYAC5nfQ2PIMFt3o50F3Cj+43tL6BH
4M+wiV7W/A1iro1OyRGrcxBq6VNsneqxK+dtU2/lELHPvWn2BndpZJw7DsMWhFAVttLElIucur0k
Yth1oSR+xtk1aWMvX0k6WCxVsVfxMP4tORsTOvW4T909x32GpgBB+go+qr0/9PQlUktnrdkEI8N2
jSfe9RejLU9K1/uYsV9yE0OJPeS01JKRIvxIVdAgPi1pKBTla37wiH4XHaa9H/XGNX/LYOgxG7bT
rRQkwC/JKVPDeddSV6hi/hxg8W7Vd4HBXGl9lqAT80O76jpUIKy94TKQbZyT+a/6Bm8y6m3/xpIL
Wl74kr5x14ilMwhYxCN9fuvuQvoh/uLWU5wG/ZksPAY8c7m02wz/ovECVqDbBirRv9j0u/c6Zyss
QvUWLkYgRsgB74qIbt3aXLkavDJwZvb6yUZhbusBlJ5UA9p9p/37wjbXmbsEh5R0HtMTYp1+q1xm
e20Vt0S7syhXhcjm8r0bwdLICCwVW7tkr5r23gqfyymrgkfr67jS0S+vKANXHdCGJ/ZhQb+N5V9T
Rv9PlMV6SnsotKa1N4eOQFUX5x5r4KBLGN2ouU55Ux9h1PttdepdCP/ExY95c0C8YDxbepTqER9d
v1Wq3+sXFcGVzst65fkm451/dty4o6BAMt0FaHJeNHC65y19HoPMCyy6K0j6expVHc5jREBcSet2
QKkKGmCiy6lYk3xdYJcY61nOw1o9s2f5Qc7in1Cz+o85xiKi4ffW7pipsl2Zx5KsFXlfZQEGSx1v
lhKW81Fg3cEUCqzf9OCpSpj8KiCHSPnEDiS5r0zCg/zaMDUy4VJuB4zvBwCI30K6YYaJUKrfTdlR
RJZUb82wKN57YYegYsm+1/pZNHDCYA8XmI+gMWMfZz/6GUWToW0VcB/0d+ktLbgkDujvxoUqY6o8
rNjFpgQ3miykBtridokLufnIgzzaJuLFQFAi16Q3O6bg/17j5Z1h28jeje5cQMVbI1IGh2Rr7FM4
+mfp0kOb2OgtWhaZppceCXqsghYgs4G1G7qJn6H9gci9TKhyKs5RNsKs+ldFGoxCGVEspbZ9y9Zv
OiY+YurTTpV9ZzMJrelpDlC1fCj5TazwRw3zwhY3TJZ2rR2pwyLLIECAlm7ZD1c6mk6PzrN2cj0w
zdPQOvIZL0EKXibe49FND81wLm2RjFP7igHUSqngGhtWS9kdtIU1uh3CirelPD11q6/z5u0JF4Tx
gZcu3bP582M67EDGWw8VB/Pag3NBvvAJtsIazLH1K7zmoR6eMq91lp+vja/YwiuvYJ+cmJxXwwY5
aetbPln6mVCyhTVbVzFs7jXAlIQwcv6Mqo8PlOv1q7KdgP0fX/0xQ1J0GlnhzT1D85qdxkB68DPA
+x+KbOdI0gWcmYWU1d6bKMG3X8lWs/fdHsYD4euNIyrfx3Z5WlKv9aLvXTXbPOvJ6JhQBXiGLJSb
p0Dk6e3d+/PWL8F10/1au+tnchxizNBt82g+YABytnPQh7e7qHaWl8XBhKcWmYn2ysGnrjP6RRgh
gXpA19YQMIjzBta2LMN+S6SLJN7SG64fBFhYaeNunGjXlOi/3GXarkxrRIqzkoaamjVy3eMOhz9i
4o8ulK8HOs0Sg/9T/DHodtbguC6cAXIOzzw18SVPd1yu+dLJzh5Nki2eKY7Avo7mQjGpuQ2MWngL
9gb0Bor9lJIo12w5tcNlcBqCbdj6cnhtYvapMHlBwL45yY4NYIonr2a3fOgWKTB7zx7rG6Q3bkq2
s/kYBC3gEGG74Fe1+gPbmqFDfwTShUYVVfypOIrv8eagcRyPm6P7sTAm8tCKgw+xOoBi7znXEY6q
7zrBMIj6I8xQRwcIEGsIPAAKb7XVH1g28UFbzDqGr86eiqhc9eLmZhym2BF+eXZAhaRoR6XG33Tx
aQ21Kryl2yE/c1cG1TUu4pk9wd9kdaBmiouGdhHhVGyVdzNkw4eH33+63OBqwpYGBYMlr63yXHW3
e2nLn7y828C7vD5YBLHfI4ZFBfljz3iDPkVSLXuP7GC6kJHA0JbqoFurH8GA5m6/nGF+zGyvXSh2
fld58F489ySdTrU3ngZUBmybb448veKJt+O8ecNtB7E4i8mo1nlkDqj7bHEKsRYUfEYi0RNM54nq
ey3w3DAEMU3lgBLPnlrHtL6KgD0rWrrRZ4POLz/Q2D2uCF66E9y6wiNEIbxuYPp86fUNa/7MTf7Q
4xY707lGN/kDJdxwR1KtWUgSG9BydwAp0b0yZN11p49Ix/JQI0hDtQGw4E7VG1ezgLiFUf3OffZV
PDRUhSv4HS8Am9GXR7DBGwDwjT3o/cfRZPPNEncSSTD0jMs7u5qLX7jFH3Wl7V3Is3S2VQexlXCI
LPujQG6CYAfWcnZhN3DMfwE46im0mtPsHl/NtbhEnPOksVtw9EnQfJX/6Cad7mXYQbBqrK27pcHy
zbYAtngRnS3oweKhmfuu8q2ftHYbstDPlt8WPRFrN6VryhaNlgHci5bL9IrhSCGNcENAaQEq6EcI
A34HHpP233AG7WKfUMNY0Bn/I+m8ulNFozD8i1hL6dzSwa6JJTesJEYQaSLSfv08nLk50zJR8St7
v23fYhKnvBod77AUUxf94LZWXXJrENOs7y8/gT5pB9A17+3OGB2ceTU482BTUwt7mLf9441n3aTz
lB6rPrXywuqHKSCa+1EjOMAq6r2GHX6wSWhRtjTZbUPJZaoMgHek5KOhi6xN1c92b5gNMxlDWPCJ
LA9khHFgtxshWUWL3LVEH9vjzB4wGiCvycIMD7JQ/ImHaO7Gn7g6XuvqpmPq/F4WL/c72yuf4yrV
tuXluQQ7bnPkemFKWYJkhxwEzWErkhZULtmPuQwhYc5uMgKCTV+xKak0W4hyXM0MY7GpIlGEUGOw
0zFeAA0mRJtxvYNDf3jyQd7enbsfgwQuxG0eRKnLD8iCZ+huEk2ksDIz1SvI9wtp3t1NUbC/iTaa
hh6hNb5qCBBQ25DpjBiO0jE9V/ImQWMPQq2j1WpvNPftTwnzDMtJzAB7bykmNl8IJ0ul2ezE/gf2
mDWolLZKc4Cc5ICogO+CIgvL4jTDFJsMOtre0QanQ7+yh5zlSVc0cXRUEDvpSX8GCnsBspPiYTPv
p7XIJVIedJfZM8EMXFneYmq5zoxQszh7hguCGR+ZBtzvAkFyBDoCsg+aTi/nwB+vaEIqD1M2RSjo
eaBi9PTV8+jAbyeIbCAvPirk4rg30pWsryLqUpTz1QFOYeA6cPsVVij0qNt5BopkiTMbPa/efNSc
lS4kUeEOA4Jkh+Nn2JBn8XLTZFUduUTwmaAZlc+AQZbc+OORt7oF0xj3tLYqZrjRTw+x7rxgwXGb
p1ABIWKOwGC0SDD+kx4p6XmO0Q/alzEpkd0QhTQ3zcZhP6KVw9ZFCd6uG6vCE2xm6xK7hsax4fY7
xaNtfZyfFxY+OTiwf9ad0QR0K6hmRgunttn72mc6Q7K1YfxoG1IZSF+RG/mD5FJUlQrwmoMWazxB
MOjbeWlnzxCFbqxj35UOMu15sfQan0Nd3IqX2WbMndclsj3szQEEhwGuTDWHDnXzRhhy5f3M5XO5
pLqOzWtngsCZo6NvBLytIvut2wjX8elzhRqXu8tGNjM/jp3UT014z2I1GBg0Jw2hFAIanogKsCeZ
bwPvpGlTUZKttc7KdjPD46YHJSZh6B+/fencZUe+yPZ5JvsOkBglxAOuKJSYRGQTM5rRv9OdaLtl
6mNA6whdIQ7nBmYN9rsZ0GYCLjdLCCZjJ4XkTRqevqgt+VR5L7g6+N3Kni0qq/HmqznpAd/lm2A4
vg+0K9Xx+XCHi+EYe9CR5On8Kis6gOhADapC1qyMfvngD7rIPXlxVDWwLvpGXor2c1v+QGETNeMy
c2waUWDj7E94+qwHv/3CyJ8vhSNcZv4Vb2XJIeYIBp7jdlUOblygTOsIEDInXe2DbEy+jpKP6yI2
zF2tsVPnSsaSqYWUvwP+YkIYnj511mQnturQuIjgxVYVzq0LUv4GUIXOAkCJiSceP5RzMHhgWWAc
+yePIZwkbYxf4QEslL0gBmlklWdKPSxhzodEeXVi4/NVy9yEIfFnu9E3rEC2iyNaTzCrGGtT0WI0
A5axBdcg8wowy0SQlVry+k6Z6Mg7ygrEHuFsH8HjNub8E6UJdpoTzswfMDSBWvN+TnQ71n8QfQru
fPBnQeXMDrr9wu9xTR+h8K1+UIBki+dvbzlI8GgX6fv5jJwQs/mpx73v5G5puBruH+lPKsJ0j/yZ
Ow7jI8s39YI4JEWlKgM2Jf+mc8Xz0yVAo59+WZl44lWf8mLMPCgRwCJHKehRLXnuRuU3A7OShSoR
QWWqxLOhYdzQ3BiPVQKbSPtMjUlWgplC1axTzI6oCctNhrTEFm1ybc53zlPUaHyvzAcag8Ftyc27
FIiOKf8QG/5UX5PICY4bCuJo3MjMDWJak8YuNAohOCnkGmGMce7Gt4n2nHnPOx0DNk4RUjG5Ch4h
pY+yBgGiHXt1kOyTB4DVBTDRhrKrVo6NQulXQaHnVzoFc7FvLJ08ELMGqZm52QKvRM70sXHP20DA
cpvZT4FH7At/fGxKR+6soluKjDMaTTX7Ga7Ft+4/dPNGXpQj0yFvqKZ5q1U4QIvZmbYAfeNzmK0I
s0oGIh5MF8EDHQt6bMP0GGB2Sv7mn6gij/eS0tSd7llroOShzwcRqZ3x/Q2Ao5oJVABVbu6g3eWB
vQocNBjfzFeAIrXfobgGlJ9X3t/40R6k9Z0iIt4y5MdBnzH7y4CcTI43xbOyfb69L2NPtTY/e8Ex
vml+Nt2Hkpm/mXt/IyR621ECmmRrHrNjkLnxd2jqMAvxkM3v17aVOcdZGbVTm5BMTzc1KW4ItjHV
86tY0uBANBBf4b3tws9+2H/oIYVAeIom9U2G77LlkOs4ZoflS97X2YrrM5W8ohHWd/VXPrNMOKx+
GWyobx6B8KW9wMN1l0hnRj8j5Sc83Rx3ChoQNOggU6SAG3+GJpgAjATGcoWg1CWOhMONKkUAt/8e
5u64hL/NAVDfcPWu7LGGKYFAWe7FJ4Li6Yp53Ggi7se3eMKWoC4JKDQkOlH3Sc9QJUzaRmfrcjhd
cn0DgiOlYaR7vdI5LblAeGWeK4qLmYuD+xnQ/MzOlBZMa1ZMFGonikyIQW7qaFNhO91UIolj1lKz
0AKDseYy577Zcl79IUwFE05ZAsLUAsrYG582CnA+ikY4hZKtUEuo9JTr9pZwJU5KC6vE0otrynqI
dsw+xW5nD8ic7xu8mwqCQJM2SHfqcKabMBiqXePDdXC2jNQRJA88yN4CriF31uqEgLQip/gGxTJl
dACoeFsnvuayjWWjsehhJ82g9vQil3ozjFh/IsQVij+M/3ayoGj4wC66v1tGmEznCa4nT3PYRJRc
9wG4gsvOCOMr7/mkfgCIdEAGKLCRWFbmHry375YcDEijKywWOC8UU0eZwmH0W8Jp5E7W2yUtF5/M
gXrJFqWIIddWvpRVh8lUk0N8JsK+R69Stg4s2KF2HPjDpW5yLkt+nlkgH9CbgBNEFwXIzgkHkZl2
ZNGuUHLA/evaUhUCQDBZZW7jdENQstGoF4kLmEouhJa4zN7mhQhsMjRLU8hMQIpYLPgSJEIbBNVk
T/O2gH3HAaut9ZotMPlJ0I7v3m1F0EyS0FDVb//VOHNC0lJPboMXBcGCrcY304fg7dmBZTTusgXg
n3gVMidKPpUhgALDAIIeB2XqPLlg9nysoi2tb+pSe410fVfaURUoIvaW1HUqrKr0CN8XaupPMAuS
Zvb1QvJm5xkkA6ZKNiG9wkL7xjI+3nIwDwjA8vw+U5Zt2rXEpnHVA63ZuIYNaBMXgC5+2O0TW6nJ
IEvYF2PR/dWnCZJ9IUWxpvcdRr9MZHRQNdE5YHmGw41tMGqZOIkMwFWXwCzCCpJQtDgTh9/8dVYy
20A2TmUAlQfyhyQVds5ND11HDpPbgIyQEcLTCCJm3hAJIu3RiCPjoGAcrjz1FzwejWhKDNO4wiGE
AIhjgf8A+TBgqiaoFiPf2zImrrS8+5jWJqxFunW/+fmJMokMgNeCI5/8dEjSxwqJfU/Ezc1Y6cC2
OemXZoYflxNBfYVt23hxCQX2zhwF05uBtW0MLlRMA2SJ/MYm7YOciL0LYtCS8ILbMy6Z6+rwjsHh
NFJVCG77ZpTVnRuH1qmk0owsZJ0UiTxlNRg9xEy9em5qyJmJial4jnMbdfR4pCN4bglPOKNJYhIa
9Raa5S9qeminmo3K+TODxOLVSZu8VRgcv3u4jLnCDyzGwUQZXp6F47ZEKfJXpiDqLldpNP8Hxhx4
FGCZqLOH36y60u0nN+lL/2BjEtGxZ1vywZfFrY5OIozFy+3QYhJZo6HO/kyPODC2qMMAnNobxVg7
idy9aTv/RqKZfadH4/P5m8y+kx8wVURtuXQYsJmOlApL7HUtoZijpyNSpBPvDFNaNX7MHUXeyxr8
7FJWS6gRrgF+9mWQTbGlbvlL8HnN/X3uDDAaTMiiowI1Im6QqvNMhg06qee1OyDcWyQeYY21a2C6
qj3tjzdVBijqf6kwWrx+81D5YikLGlprLzk1KpYL8y+TN8XPX3p6eMPXc6WtlVnINhN/KfOk8GmT
8nepnKmTCUD8qWZIu3Q5IPZYN2Egx/c170w0LjyM10f7pf8Un6IakoaxEoAmBtWvBpOWvOAAh9xy
U/KRcaHiVQ+0gaefnPKlsaOgr53ca37gdpavMziGsstOsO+Vr9rPZb4lXK1aR2g6reQ738pLQph0
f13awo1Cs37vjTlSXP8tLksZSzsd7SOMCFbS8CYgMFqw/6BYAKCZ2ou+CtEVaiwEaKgMtT0Li71E
IZTcqJkosOJoH6lLXCrx18DrBB04oC0YzFG0xvWQAfSAZt9X+Fm2FdgvTfo/FpHGYDMumg8QM7a3
hJfKTNHXu7wgxxzr8jQ7zynVRrNdNZ+ooIeToZLq81oUZ9TCaSAsks/6jyQdI5+uoe/0m0c00Swk
S+wjO9KcjxIFGicIqiFWCnaaRgqGuyeAPy15wtyd3OcYtcGAoeMQDaavn2lXoz/An4G2abpceQjr
l0Rx6Gj9phwwMi7n2g4gQ/grXku2sv4hylsQcm5wxIRvm6zP7URAgTvv4Dey9i879fv3b/H9aJGv
/7N8USna6S3q3fTG8qa2BtwcGUf7hgkFneIw/ioWFQlN1l3bszBfm9y9H7gh/HY9Ogi/50fwwdfT
x/kxW5IH+ghpLcI4nC9igk/tv/3D+qXoeKv+7GqspQXSquag/CDQBKDxnwMPZFLvgtGgC68W3ZaD
twQOMp4ue7p8T7UHasxmdDrFoSscQxZFwp0MeXJpiInZvSDQTvfd/a9TLCgDriOe1ezXm7G7j/yw
HCQk08HQqAGI4/MXu2Bh2HrNciKo6sh33AkIYFwFBMDmpdQnBccvfi+n/KMUHbbC3z3I1sLL1U0o
HUtCyBPiSAMuFnbNMV2UE9P32Eqevs02xgnDLoLmnxh37t8cBw5PgAfJm8PqGC0f8PofrT+7vC/S
7vlcSV9AWlXh406beDOuBigM7iQj98AUkkUCfxLjlweZJNtwpbd+91dd7kjb/LqgAeK1l1MZEaRE
kNBSxr9zj4+W2yTusKIAAJU05LpEMtXLnvgxDj4bf7Z9YtU+sGhAYwP8YujitvfgofnGJzUQ53Uz
UjcPrvymP+CJcVLA3zAFBL2EAzo1Ehuvendgz/k24cLcKxcjaP7AnSD26r16NxnwV16EBKrdSnws
VHQh6b6mj/jMcJ3sEvzGd7t9/d0vEoEZfrHr7pf72yy3MTENmxyHKewMVMIazojJs+DQb/M5t+MP
/IhcH2lnv+V9LkyNc/rTRgttLR/u+idn1kgY5BQ4Acy0bMQVuysvCEdeAnsAL1B2ibj60M/yO+FA
vNmPuq4a+/VTfMl+tTdwKd7iD8D45KgvDUsAXLKwPuzfNsGbeUCTkQhOc3sSngDiwXpBXoqq+G73
oveoNv24mTVhp/zmjCjn+X7PozWTSHkx+ddIT8lsRYEBa8Edx3fCnSTO2VZun/pYXTDcqOT4MRnj
RE0IND/onBJOQ1B2Qwoc0KBxjdAcd5eps2zd+0zHk3fOH5LX09UHM3GtUPOnN2Bt1Kt1QJeTHbnF
vi/YCs/4RYUV8gvkrkRSpyuUq2p/LhDh03Gs332YGK54oRSg+qBImGzlH0bS4UwLccdFaN7IiThg
Ep8usXYBa8XuwaUVOQU5IYCZP2SkZZZ/Pzw2ZWMdnktAC91Y/a900IotRBXBuQTIVOaaNHKGSDRQ
Dj7NXDmHO7JE4l7m1SLL7UdN6sgXrSbMdqwuX+4JXNDCK6lU6+fL18+YJmKvPr5QyD0x6IHz24xZ
qEl/ZZgG+aNVdURnbT/FP10mTtoWho0wggpzgTcUTW3519+QN5TcpfkrkIw1+uUYAT+Pr+25Akgi
HgOBepSuotUOEtu9MfDTgV6DP67HdQI4cQQgM2pAJjfCBp8WJeK8E1ApQjjkzRTNcxTm72LD1wgM
1vC1PKaauvl+U96+OcOBEBOGTiBchfkkB3a2o0AjtPOUzXci2ahfmraORMsbNnFq0+6qI00K3VxG
vg25qamDEZpyISVT11c4RGcXEiZbt5zx5TjUZnCsMW9E2GrGCdlCd1884nDGAUnOAzwuDiXkP+TK
IQChhaOg4aPVCJb7YptpMys7ylqgcQNbwgoLe2bV+UKvw1+I0T47SM2Vd0uNBjzytusnAF1m2JkS
JtrlbYQZckQ2BiswJhHfjGRreoH5/o8FRPLCB9D7/ahx8J9kIBuhOMbSH1jw1IwM2xzognLqvuCj
pg+/cRSeukId9hTMGv2yrcwx/BChQtpGGMtrpeJw+11qX507f+3ZYoRE3O2xIFtjTRXdjHv4s1nH
wIENnlV4Sfgy1TIUXE8uTQInBO0SrRTyQqDYxuoJ8uGH5jc6757uDyVUxRKY7wZXKtYp60KRzq9X
KBbEdYSd5JJnjEqcBmDVzRkdehJIxhN4OLaicEa5BnpKRnibA1MvkJBAUWCd4HsAUnwEdGYiXhmL
JVowhWEqJPk+cwQNzFVUF+AAEhYutHiDlXW28NUySkqg9v+moyes8L4d7Ofo8sdsDfDaTCI85Sq0
hAkzFaFiFrFqcl2t613BCNsz2hJhzWeB3sUwHS05ICcCAr/Fl/GwGdV6h9h8otbBMOKpYDuwcCH9
3n6Oysj4BpFT8CvA0MpsA5opcqW4dznoMMHO8NlSOBreK5q4uTuPdszIs1/IRAyvpZvYWir3z3ur
Y/rg25P9EpF1Fj4vRfZL21ETML5Q4M5lv1klTjiSgJE+agAJc5iccWOoEpP62PR/hgG8C2Wm2I22
TjF21TD/v3m/FbIgry/1PiaYYLh2yTLEsEKlVaxehiv1Fvos/Ajf+nPlEU8SXqZ7zX1u+1Vi+vqP
0F344IyxvCfcincfzFAGS0HUVnzHfEOTVxeoAjCPRuB5NR4h+PeDQ6Qh0LSbchveU0oxCuD5qpTs
Prlh6H/P3OZtWKM6sY668UMJUd9yFhxdaIVccfJFlGvO6oEEm4DMMsYlI/Dr1k9tFaeXN0GaohfD
AhhLBAJfjaFbh6r/EfoVuGnLZtZOhkYe4l93/xE0xtoceYrcVhyfCsrnhIB5qkYYV9nptKCr4JCR
d82DMpoeg4bLkZyEt7lGnOJk8IRi0OyYzKKsG2Op1duOfPXWHeeuQcjPuACNwMH/PbRWw52ICxMp
zgqikaaD2Lvgeb1vDHs377B+7AQsFRd6rjoLvnH8oMl5fIdA881BpZh7sv06p3hiNQv617EBSaRW
1HWUuLvQMggJFPcPyjYuxnHx7ufYYaYQgDKxRdEWcrvKQ9oojtKZ+5jWUVhigapW0UuxoYKSIx21
ph8UndB7N0Jm+Itkv7Ou0f4GaMlRM4I1Cc2xES/DsM4hr47KTfnLD4WFwReywthOlozLbL54M44e
pksWr0Z+a9JT2+wj47Mo/wDOx83YSeTF4teNkFjaPCUiASeI8ZAvMp8I7SdaD75jIscRDdfcodsC
7ekGt4STPczC85XUrlYG2y5IvNpT3ed9rxBxSOwBcnVyUn6jjTGxZh4fixYzwl6pnWm58R/4GVYJ
1Cc2IhYajk+qRMhBnz9I9/ff0acW73JaEQp0gv0KymhSqMwpQiIY6oB++jtCJpH5GnlSKvEUlkgS
BrWoxXwBJdsXrfMASVEIf90/WjhIr6J2qcKuCBc8HveieFyALNhes+OEPDVY6yXruz/SDcJh07ga
lK10sjP/cU0WAplXsFccASGh97Ov3By3/FM8HrQj9pQSJf5OR1fwXpIn0i0J4GimEdQEFZlFfc6F
ZTySfYjPjixQZgpo4m1GQeGI6H4wkyAVEFGzM/Xuh4X5ys08OzBWQMeJoe0e9aLtTlm5qYhluZK9
rL4WCS1sX8H5BpqCdJvXAJuuBX5q28a4L+Zgh8tYWHFczn5ngXgndcR81h/3CaQ0BZh84uIQZLc3
mWkUA/nh9NMvn66ej2BVqNtGYn6jyOOMDdSZhQQOrccwsdD0XyBhs7fX2WXgzITvuCNdfJ1+IlhB
B2taLFC1WzT8xuhAgiYU3ViDV8/8/Jr57Wp4cb7ZKfKGw9tZDRbuzaNEygvBK+TvkLH2Q+yvvHoB
vBTblprzG+4jVJ0Z0GOJGmMlYQ2FNW2PCtXv3SW5ultchSXBpfJ9Ez2oUxcv/40bTyOmGlaZ1+Me
/OlOBpaV1XFId88FneRr+43XJnE/jbC5wfQkn6qzqIiBbsjGcKq/pjN1p9vUxYRGgG4lSIRzn0th
IxJggRg9JERsjrVH5p2T8DTfq1jUV/mixN2zpm2v2CSeToZ+0Ope7b7NasXoEN0kCfm+LOeWvRMm
G5O4ouF0OD5YhYuo8Ltu+fLzX1I0f8GWmNpFsre66hztMvgU62tuCNAtJAv2JHDuYeQqSjU0hAQZ
fKK8+ii0BXQWjEN0d2OuVJ9Qhll1Spmc60l/d4BGlIt+5MwvokoGwYw8F9TYyGP0wtcjCHI6lM0L
XTCaqXTNpS/B+NVflJibkt9/ksjV10c8wD4nRvNYMLeFI6D46+kCMKKZbXoUUYPE/pz5SNObYH+k
pNKCHuOmQv6D3HKM+YYYyvJg6XzBTiPJ7klGd3H00JgK4YBTwcDe5BTEDy+EgOEs6DxJ2aINz0Ac
TTI9IaiYrCebTE/Ey6o7xrWwdnh5TgpcGnRB3C80BGIp/DxE91H7TttLLXjCx+c7EH9BZqUJwKM9
h59BQl2gSjQFcuJQN8OBMXNzijmE9dIDwatIx0RdBwn1PiSEDucBqdbaX4WS9IR0BUGJ8Znd1AOn
SbKnIG5U5i1tEjqeyn6rDPWhMSGkUQvm10IIxhYWxeMERawrruPcTqWlVCB4smeUwl8lzGP7mS/w
uv+Qllg6jbR+iZCVJFEI+7j2XnFlpv1HAgYPFa2G6XPitGTNBIoSOlTTqeo+kBQz0TqIrRqork2R
FNHJM2AKz6kzP+YJOcL4EM7sNKeyy0WLM5cJ9qQJxL6ohcQJUk0DBjvvBWeytszOZCjgx7sTSC8A
/nJMaEsyXMdDBVjHCq69ZFFVBOAhlaM03eL4Ikk5Lj3D2NxrEyfoVl6N3QIv80KfBgX02zsgDgoX
CKlrZdfyb2tL86MYbd/KYsCN0RULjku1vM44gZiI08W7Rjsq5U6pz13zrb/2lXR9QoMG1RJvyIsC
Ll8jMo3KcLYuB+t+nKwO80vVH/qIIOvTDLFMZa2m0TwgKjBctIj3LYdP7Bqc5h89KZJqKILI68TJ
EoY58wVhLeLgcVrqtXKZEMpnxZIt8VEUzizE16tYt/RdZ823yAKm/OB2N+tYEWrwRNZ3Z+TTfZzG
IRgSnJw9k72SrIjqoMVHvCdbA0silTNXLnHNvIuH0xHpDQ4kBanmyPDhxZuxUsf4Br6s4p3h9jvp
WMJRvnIlg2QDIX+lxh8xriSAyLLHtdrX6/phP968I5imcim1wV3ySxhZRpwwcgnxcv74eLdbToe7
7sZ3t+SMkfVLnYJXk6A7hggvOFMmtDBe4sLdyS20KeJthO9t/1Fqq6nYqdfMKeOBtOUyW7HVxwqp
KZzA52tuIeNpMfj8jXEIeZyAlxUMQVjrZEnI2NfM7LGu+l3S+RjOHr9KZxs3KXcaCyRlY/NRZY+j
e8Cn5HNfPFsuzycVgV/mO2ErK1+lukpj660yhGypENsrBIzCU/OzKn6nKkEhzgwXVpb/DCcR/CUh
QS1hsIGtobt5bFN1a0R7g3oMY/an2DHQsrvFZSB1H+oDMvdnBk+qo7IfPmIWgtrh6rckjJH0/RHB
g8l0ghZzn7yYNl30eM22cbyAAqSXI/4itWboI9vVXbDD2YNTW9dchpOx2N6W3W+6NATBJqEY9jFS
vScZyijwrvxvSTj76PDYzr3+Kwb6+uHsJcK48wvGAAK2/XAcC8Je7n+Lz4gmc1H+zJGkBgBNSvB6
Onm7nXEYleNVeRzTJEh3SKrlQ51e5XiZaTFxIMPjI8l+59nvQ9s8DE6Qa/oFGgLXqTnF56H+4yrI
Wlvu3BYJooE2noBOCQPRJUb+N0Q/XU3dLc09Imp00pEOh7TzP0thI00FgtqdCoEk229EXmSSi7ml
/GkBBQsDnsC53TlECO5UhAMWBrdXB+o24R8JsRZv4wf46UUcRY5PKHj+EppX+S8KQKR1OkOcrkgX
aAlym35SDmavCyxJ0yxbY5sg/X7bBBujz5gaGcJdRMWZ5n6AHnIvyG6GkmVmj1/zhgAJq//SR/tW
6Eu9CQpKOMXjxn5itC0D1I+0X8wpJ3Mj3QGn7DqE0ssEkHaRMBLsR1+TSDyXt3F3JXxEkW3FcFJk
rulR2yIm5X5sQKwj9E/HN7qDoOi9lgIf2zHkDbz9qnkv1CQY0+/HXveyLUn+TfZZYTr2GMhetySQ
29lVUXBF4nYFQsay0m9H8XTnDJbtyh6Jf6ZcPiPHYlbxy4o3GXuITbaP5FX+PBj2i0KSm0An0+Cj
R/F4XzbueMYxKlrT0A/uOChWgB4dSj58QmE+7GxcPlsiOURX7VBXO1q9KnunWxnr9oRjy0BZQ6sF
blB4LdUjOmbm2EQ+Q+kyaycxeVBzRcZhkKRPLFXkkkDg30uH9FA5pLtgaCZ50YYf7YRzRfCP36Le
20RfOfn+TMXjaVM3J9iA0DdArd7TU8/TRtswbjHd5B7x1ZR8AmwZLvH4Z8ZdJpA3zFyT75fyBvee
XXnod+4ro/h88BfhBS2PY4ofRND0WiB8Sdd04g9kQotkdKpvEIXVrNmm5be6hrz8bdpg0F2eHHVK
/St+xc0+Fg48/3cajlEYQ55iYxG+KsKj35Zy/77XfyLaSvPNORszoOgrQhJMhUutIu07DX/GJunN
NDr6VJE1DLk3/9eB8M7SKGxB1tDxIPM4D7U5l9Ame7j2h9xj4J+crCjJo22WYhcixYE4wo5mJsxU
j+BrwrIzxYnxOwNPeQpwKOEr1afUH9/rCrSbsBNGlKRzppcJHyx/TNtRSU1NUmy57pyz9KJThjaY
AqhbQP0MLhs1jyv85JnzlzU7XYEAPlFyM4c5IoSvPbAbj3G1aAZXfP5ETGAhPpkGISEWGo+hXjMq
c6re/YRMEbw3AfEhlC/ik0bHzDo6Z+Q/tqY6ZRF0T+bybhvBtAGf/5r0U6oxMBBfbj4XUuo8GAbA
dNN79vcgosfnwaGVxMFDZHs5R+77xeuKmFoWxeAOe+RjA5Vw7Esfeu5Uw1Yituai2CKY0zZjNoNN
3GZrU8cdGXRRMuzGekJLrV587IfHv+6ImlcWGVBX6b76zewOXvEgl9mWUIUiY2TGB0F37xV9BMoR
RlVGlq696Z6CjkrHpSSgeccldn+HDwqSxdV6n9KSQ3HOaA5anJW2rO+fvIX7iQRziTj4TYXSen0c
vDZAAooyJ2OloNak6Som4wmqQ90sNvAuBOh8jEHDmXtfEa4jYsMVGaIxA8JPP1MjeKxXxuap2fLE
15FNFETAPRx+IiMZe4IaHlBv7an/bWJvYAZf/8IibbZBdjHgOJKJXkpW3Y1RQgu0d1vQBcPHe/0L
4aSRROKUN6ZrWpzXecV6+hkJFkJQ1FNjWAbOhacnXHfkU/1IJhtx3OADDPurYezizsn/CioLRhV2
2yEJq/QyYPiUl3HmkyJSHstmn330CDs+8Ikzhkqq/QHaP0eGTjg8c9xiu+NQ8ESS3+zmouPS9SgX
28it0aL155iaqO8/gA6aLixWJZMi9qgISJNxsuD8ZFbIa91VeJyJUvkiJk47M7Wnce+VT1T4Wn+S
eulx12YeTQ6n//xXAoE83nObilzDufneiwWFknd/LuXv9BKFnGFmy1yo/885AQYBF5SPfuJ94Dd+
vmcrCl0heMHh74B6NGLgIkJD8O8wwO/0hIRPo5uhHfvnVy38jqQDn6YS5bHuuj/9xD1YeUTfTJzq
k+lQoKObuwLLb91fC5HRSY8JHkA3aM/WzMaFcGcYyeu15O+1D7/vLFli0uvhTfpr+zHIG+HtPGYf
PKdeSIhAAEW3JHlNbiFTN8b54mlcSJt/lEh+V227olp7DQF+nfQVvk5cy4WH6PC9tukOEVuRgpOf
gduOET0UQRhwwsSMghRC+zApzomfjHoIjG1BI3Jh2FRKWu5ygNotsp8HDYshnmpsCoyMi9zPekUB
2TETM920RP5W7A+uy1ba16sZM9LgidEpMLzJsBc0xwqIBb7Z9VGGdsZ+k88dJfZ3afjKP57ZhqG0
ve4Iwo0WQrHvcHaLvjnrMcluZE0CPlsjs3efjrZtnoT2UVpRfd0dI2A0VGzndQj6SK8zEGcs40LD
msQWTS2o7GxRQEUo9rFm7JlDZNH7Roah2tlZRjGFdX+6fN3h1m+ST3xKc5QfGO5RMMH4gCw7ABoS
IjIPi7v4xFDolARX2Uplt7pbMzwFEbtObe30037kwM5qdJbM2At6FbOftOYYbOfnuN2mQRMoZzVa
kgVFDjW8Klcwi0l1oqOMMJgtzAgUYigEjtAwCqt4zYQuzn/tGXQwq/npxZadeSuDCAPicgizXwzY
VnjJyO/4Lu7llR6J0KuzQaxVudWqDwJPGCgArRTRabvS3eQ3M23gzv4IuPZVr6MI3r8ZUkYBQZgs
f4XRtmQ/vMf2YFwGLgjNpbzP2QjfgK/vcclsO6rftg8lZA8Nh4pbvJ2RGWPTXC6mEOXMruJqyage
xm5tYE52nzce9pz6s+eluSKQj4/YRSSPquicU/TcGOTU2Yzws8n6p9YkipDYCqsIYP7heb2vVY76
F0hLduvgQ4VFD2y+lmExJ5sEyS4cJon07Ntu1+0krN7X5GmChpWbBAVczrQ1dG+591iQQDYj+oMo
Jbv6UAim6B09jPnFgN88nZmDgyNU0X/Nl+WDKDX/eRSFNZCWzgyxBQFnMVaj7RxJ6HE8j79y5jxP
UmDYlUegY1K52XkWlmbNMHqYZxYfxbv1pjHtibda0VMPOwl7gORSQ691Bleb+mdk2CDXz2459ZeV
webBgYY4yKqRjuBQbSfcLE8ZgesMxbrDZlq+jzXhQ4zAFJXFG5CUBMlp8nIZdsTpth54A1mqsprZ
QJs1Q2yXX8abtoyJg+Kxf7jRrpeXLh0/PLLsxTDsn/LcqmaWyJwnizlJHKPQ190hJ+wE+8/kQrUE
MnjtBj04MOv9Mizup5SB13ZnognW991iLq/FVRqIxKsdELoAEbFtm1Bp8Ne6xFrGCIG9xxHhFXo2
iHwg9y/xq8JQzqDa8KdnBgrVl/n6j7Aza04cW9f0X9mxr1vRmocTffpCs4TEDAZuCBvbSAwSCIRA
v74f5dkRncYVdlRU1c7trNTSsL71De8wu0VYpQEpCDhoeXtqIGDGRJNOibr0mF6o4mQgq+8YyHT0
VfedeSRiVZBsEAhKKP7hH2hLmt0hsj6IrrQbWgeN7hpDvepdehinUcjeZf+axYaBBK/D08dnXrsH
9WnSdTBSjkmVudqB1igSxShFdGTAIovP50CCjEZK+VExogpB0JMRQbvpG0l7cNKbL6f0elkCXrYi
Bt+ONZQoEshPau9Bqw0LH34aKTzvVJPcO5ppVr97YOgvC062Ir4fmDefkY1bQ5HcyLg2kk3Rz/hU
bJRCqgTEWVxRz0Hs2zq0rBBVII2G/kvOQKYI7htyHXBWH2uHgTLR4FvhtfhymqFqjfaDs+4JuCj5
aFlcqcyRhIHI8FFil5evLvwKbSkodbCvCE0UNRwbFvqF+D1uGdPYlzcFQdmQGfZy70p8UDufB0Ci
gxgemZyVYEM8le+kNTIFOmCVZtJ8rlsHFz6JGgW2YEvrGPuK3eCR6qZzfkWZT8ttSXCLd3p0qIrR
q6/sk3thfgfECAdOlCeygCxB9S3EinsWsql0JM+pOlLoT9jQZnADQ3Mj84CrjjG6yIjgJfbzdDmx
hn2gR4F42x/LvjNgatFGcLZzNL6gDXqmJznWxYCwhDF001OmGnAPJv9Xj8yhYvIJt/1QpSg/kWe0
DNqyFS0CgIYhZrN721TCnKAiBUdsLPoPPM6Q+u4LPuN3MTSYRsHIeKMK4p3ocuTOHyHitxxRh/TU
Cd8GnX/GNrjMFzh7Xj7Xr3URkebhFbXPu8z6LqO5jXSQxhGq9qhKrQgxY7+yyPciIuemugcXgHrL
d4bdeCVQTOioQuFXQyZwJWFLhSy5dg+IP5V4WDBLkTrrOIj0qyv45U/d8pRbqJaeSIZS+Du5M+fB
fq70mpjPHwkmZQDlinSl6B37gj2o3hH3A/SjIOZMWYhEFt9l7dThY8wpCxvs1thMp5TQOA4I1wqA
CB1xfK+aXvah+FGi84dQangctWu3nUrCa80LB48PiJnDfkl+hDA703X6kRMEHg9m0Pm8SKGgw5m7
ObjSGTKJVDcWW0N5MqfslfYeF2AlGWQkFwbodd+a7iBxd7nUTsGaHv95pFNh5/gVYP6xpg2pCA4p
A68saJfc/0WJmGlkDACVl90H7dhrnZJ17yGD0nhW+xcN0hTNSho4lHJ155O+n9A6em/YRTeaq/aW
R84ADs4p5frLREWGDBCZEHU2sLTRziud0oZuUj7JdgHxg3Ca++JUaF6VfXRUEgqOwnNQ4NoKU2xA
FWoCl0a4BuVHd6iCKLqp61iTnvvC9ALqjFYvq5J6/KRizO/xepmEUbiFxpB8Np9IYJdxMoI4B+ur
6QzJEILYzfB3untycAeDCXptwTHYin0Bw+89SkdR13u1ABvQI6cREpAhVJvHw6Wkp462FrjLk5nB
PsbED/ZifCb1kvtcJZCmaCFVU4ZMUDY8iha3HqEZdRMhCGCt5DygyeyjLdhcxJyOWJkgYQIgfoqm
0LmXb7YDORWBZ3+uECT6zPsWRGBA45iG5LZgp4afbSxxrM/z8foVD286lruZwdQeQN1A2HsYqpC4
eju0tzJnoAfEzoZ5P3TEcTXM8MwokJqXfXqdYoxHbU5OgV/wEjPguo3EbZpVUaWMH2pKk5duQHTA
izTeYvQJiYczk5nirWvUwljCH4LmQ7S7I0VPOx6TS5z7lAk77JJQSZzZqkZEQLhKbi1OsSWmlMJN
Zd9br0GQ8ocdUAppQ2TE9X1CR7/GkQN33pXe9XUdbah77Ac6/5x8H2UXRa/KGKlOKs7yA4U9dPbw
QYOEuTkfP8gYqIQIy8Sq7BzukaAEJweRQXaub+MqbItYv4WSEuGvIWex36AoBYigYkskp4srKvBr
nDWeMG4+0l8Jx7ngHW4OgrfyrndJfe6Z1sHWNt5JZLltaSFNHsUQ5/DLW2dHy8VE0EQB4l8Nd+6f
0XGmbfNCR2INbfnoVsxoeOKIBLLCK3BKhmWudgnl2T4LjbfjY1SenAH/4RkzLXT3ANjfBvi/Z7sE
y/O8jdpqAGWQUewDxykX2iseNbYi27cp7NdPGnfAJ71MopLiR9JkS7KTMzxQJpjbo0Z+2myxHYIy
EuBRxBIInEwVVDpSSG92UhnGC8q2ZsxkosjGHE8o0ftIjbhb3V/P5UcAgClDAiEQYZXHxdLYJxmb
4kV/x8beJw6Al+tLRnhKFLKlAW0thgyQGBk9Egwu0Aw9bs1CFTLooQHIXoMUoGM8d3SRTx3hli6u
qPYHoIekhWXa2fR8/KzhXD4w32S6i4Y7glalxxzkSDDF9dyyOOiRf+ycvlt1jEMLgKgNOULpkkVd
LjTunLt7tk/LvYc5GcA5iTgk2gLucy8NU6NybnKi7MsZ3M/1PZaHLaN4oRchIAIUChsMhE1l8Jx7
ZMv3Lj3ojhJ/KNJtPqkaXFZDy38DT+vrUTPEiAEaFrsPuQk8OfGz8aXc1bbD5uqLFbBKjOjQnIgO
72DRuxF0hs1Q5lZoNpZS2mZew0hTbwf7K3MI/3gacqaqZV/egYcgKz4ybXrFjs9AOeax4vBt0AYn
mVXMmQUaH4Nvk4jPPOnE9PBghNcDNIIeOTGHCVV1a4CwJDOKT6QYpDpoIGFZYABlkjovt2LxCNit
+orzBIphRJg2IlpBviH3jeEa4YOuPlT3k53AYTfG57s6TbcVjZvr7K4OmV89qI9JeGm0IIRVkBZi
VkFNlM238ozRKG6y3eiONvSpZpx1d1MJCNwr6dTaO+4WnOPkAoT2M91d0bkDGe8jGM+vivPihpj/
7eUECVjs5cym2wUlwo6h49xkuJT74ANQpIURHSFUunst+jcIJns7hH4StKazREb65Iudnh9syoKJ
BiNE2ckQjyd04F227auGe1h0RzXCeM7eb0hfMKKs3Nt6tqqSYoFvKOfPceuqTCyYm2FkAfYXeQly
Fh5iF6PWe05Bxt0nEAigYUAqSi7pf+PWc7aSMDmb7mlzATZHNwSL0gfwdliwLfZ79hGG6H2B8+N1
QdQycXhhrKkyzQwhMRo09449fVRdEISjAIefHrd16MojXmw5flCDI2uwVV5v2VB7l/d8m1hwMO/L
3UkJnYsdTb4SKo7D2CJyOeBAN4aXWAdNEB6G9zo2mJp1VAjJPb9SXd3MWWlOxNGf0eSQukteL5R6
tJfD3c3rcUL1K8U/IH+K0ensjv4IsBxjSIOF5g4TJ9DsiJ4lpYIADp1pC1efGKdMWVl1LbN47fQO
s/I+L2ZbCeLgksyzfWPCRf51o0uJqsMu2H2o8isDG8FMup5JUolzxqjSoV9cXtUFqjN305HdCa8c
uDGwfIcii6RcBBcZ0Oa+gsIFSzc0EhnE+hWl8lQew7y8oPHH11uH0oTAhFEJdoZADoUeVjCYvpTY
pAkhQpfinpgdccxku/F1/bp+hO07ydHsIvTqmC42ZC86rQ+oNF3yKMcn3HCHJjix1kMSdDetaN1j
qsRBJL0w0uSTnNE1bXoPLUaFhowI9lXAqbvHUucVdU9A09PdVIwXcnAyZgdrYCIUegystb9bA/JA
t4kOORg43T0xe0f4c79gpGwti8CpZjR71TeK/S6Boo8nvWsT5TzaoimJBTYz8HpKygSazfkUQ0YE
Wu6c/qDdhO0LjUY+aNXAlXRG+8Zf4yyE7uS0NJcZ6Tt8Wg1APEeW0cdbmjFSpnC3nBoSLIEmOLk0
qPGtvSg5KWj/Bg0Sx8xaDe43D9w2KAo+P1UNu0lrHykmTsx3sxhSZ+1R2YMCb3q0QLLirUY5eUt6
GBb4Kyv0JUiC/IanopJVMEsDHesgfm1Q73UETttcHZC94d3vPKIo44nT4Bwgre0iuf7wCJnULe94
UmA4GKMn6n6CqaE04jTg5stUS05nF9s3cjo5fmBSSv3ElyeCOPCQ+bdrmEL2tvLl9cuVTEMabIu+
fEKTMTzS30bWovG1atViPRCe7wMroYt4yHsaJRXWS1CJ0JpHZUGJLYyBDEp4R1hq3ZDIbfdJm7lq
TGmIgS//vN6B0GCSQVIhPqJyFxdHmD2AqmGmllfsGsKWIvRUXv3qhvpTWpxIxHhkmnscQJ1nxD/Y
LjJ66eVn874mVPKiG76T9AYRpNjwIQHYV4KKka9Dr4yD+Lp9xVBk7Qh2TwFKZAtmivXAlmdoNMFR
BKKKk/MgV1f0wRlaWdQi7MAGgW4gv/45MzG9TUvBqXiLd57NMX6wm4f73MNrafuOY4WcJ3kzWU9w
lMGqBFkhOwT09uiOoCa8pzpUvd3wlIfl5BHqYzomZJ/REQ4Rk9F4936r4tMNA/J3Mz0DE7e6SkWY
sk3vzHOIJsMjrI6zGk1CptQdmJpaYaT6sMuOOxw5bOtz3Svi66yBega7PKs+aghzeqTN+kBU4Bqq
IcR+0b1oqSBvqJaNaM3MO7Bwey4lqKPTG0Qg0z4ifOHR+cP6+KGGRSBEIrv32q93fHePgFVJ1tia
qhi/FzUqTjEFh4aQGE/rBA5E6FGrGDi7vB9ejY/ig03fI/mAxnMFboSdS7pb6eCaaLi2jVOdVh00
Ro3oKhb4phlD7cbxCOgEsVAY39mq42udEP8b7zu44Ck2lYj+2g4kLdMNzlvaTYprXF0BTdYEjK6I
6qNEM3UJUoUIip+GJ5wWFGrXtHmflfJGEqP1ps5ceYPyRMP3uinFoVR4OuaZTFYBdqgLVUhoTDG3
u+9mJsyDtZSWBR1jjAkQtHT0Fc7hHGD5BJiZ/zDS+vJyQwIQaQ28I+QONtOaAbtrO8jzgEE+zUGM
tR5Kon3kAx3ovszQ0r+URIhSmfG0jBwZdnCJiZnR8aKreu9qdGbVGfPzF9zoKWsKSB304Wmy1dlS
2s9JLYzjuPoowEcNAUg15wmYIZ2M09j3wWSIF0eYPu7jS0me+MZ3LO5HrdpXLgNL+NCQPyHLICiD
mOBVoMBL8aS8owlsgWqwDXFhkXU8FsxGshgERnnf0PzdtTEvjhkkw8da7MycMThl/DrglAK6Mrtr
EK1D6p8WtNGotcZKmYTFvifiwu3hCmtM12NEBIHNzkKZr5jHLcJj95jz0WS3rzOOL8E1X65BgXbB
/HxyhYjnUWtx0+Nro8e0Jh6lVErau0RXCUSAvQN1bfpWtBZ6oh7Jbznj3PCW91uNHjg79gBcjdiB
IvA5g+beLg7r+a6qkVD2Ecy5HBNx27s9aMfdXW0GwhN/oce8MVLEwW7rsMPdpOoWhIXujI69f//r
f//f/7O5/9f2oxyWh8e2LP5V1Ee4Kgj///e/JePf/zr9z/8dvf/3v01TUjRFl0VDVU1FtAxD5+eb
13FebLvf/b9E8bKrL7WwSzLp5G1LNTS2/XLv7defxn1Vlq8N47ydMbrRzatGzSkGCYC/0ulI5aXM
fl5Ld6kvS1FlTbJYi2VqkiZLT0uxpLVQle0NLc6jJ9TBSZgJ99WlHP18FVn9h8tokqTLmiqZCvf9
9Y7PJ/N2aaQ1OhkVtReMxwtzihZdYFQTYcpFsrw8N7QiW9iC+z2KzTVjS5NNngUq+gXmDlAwtcNJ
Xp6k1fXBlwY1fU0efG9nsnxOfl7un7t+eiqmJMm6ZuiSbIqK9HW5ebszjuWV4PhgPNfXR7rTBBwZ
DuLdHqJ5HtCVyh7Nf76q/O1d6LqiajKfhy7phiaKX69anOpj3rZNM6UfR6OkRZKh8C3HTNCFtz9U
kC2p6rYOCVvY9NRx2cOYLgWWAbbr55V8+z5ZiGbqKL5qlq6YVvfzv77PtaHX5toytJ6KW7GQFmc8
Rwj4c6YXP19I6m7p7wctK5ZimLqsyCr7wBCtr1eq97peo73LHPM6Pqmfe3WEqSsqt1coPgUp0aOZ
c+78ctHu7T1dVFO4mGkqpiojwfv1om1bZtbtkT0QJtd8agoUBBkCRwCz7L3987WM7sP+6VpP+6va
yRfpftXb6TyfX7zj0a1NFELJch++zjSA4dk62L2Dxhe8VKVf2ZXMQO1NwD3bkMnsOEcQaApzdAy4
xk2SfAiNqs9IB4jt4LGAguOo4L4h18G/WSJj0dRBcuYPhyvGdDeUPpd9LSaszuLMmxQfXT3qNOEn
o+HwxHg0BF0A+8/7+ba/3bUq6+wbWTFEQ1ZM7Wm77y30VuvTGdmoe0eUG9EcUCw9QH0Xx3YXw4Wf
L6dqz09Ztgyl2zh8q0Z34a9v9KypWZGp98eU0Z6dLkRn9aaD5AXagI5kfbdbwWGc8gIKYNsGudfa
48T2+vHOnjjVB3UV8kCgVgezRnQx5G1S3Im6XMT9bYtL8rdvr1tpt0S2mCFpZncnf20t5a7vGrEh
slQk47KHK6N3jNspnueKj9Yd9uBW75xe+nn/McK9zsvjN/mzGlqbsw3/xbN6Zfr4kDEFs/NQS0Bc
1+NOUjAb1CAIbeVtjQ6WD29O9lBp7AHfdzAgHSFZ4LVh5yVMd83Nna0Hhn5k+AeX7rcLHN7ohBwZ
55aIAbgAnlyq8KXi5X7zUk5IQOCyD9HwDIBoA063weQyeAOWXZOBX5HoviTEJLyv7WaAi06d6Jt2
ziQjLl4hNb1UzBvtZiIzVJqTrOwn2yX6T28/fwTKP34EpiJJqkbw0p+j1q3KGk09NI9pz5hQLjJY
rAPQm075msqe7wNJ8z8gnIw3L9bqBb1SBHnsS1KjIPpqvM4YCoXOLyvqotfXzW8qGlanpswLt3T1
KdDcr4pybfbKddBgG+FaNIVunrgB6dBZCVBRx9fmvcKnl6IcdgAu46hBnwITt1swuDT2RaQo5Cq8
36mOSFCjRxnedx5o5/21196iM+TnDnu/14LrzqNR1Hyiky8Uv93G9yBtqoaqS6amKIqkmk+noXzN
NCk7Siq7q7dIB5I7WN3dajrwt14U5EmSKPESogLyVmL4GYa/ZEvfYglAXFPkONRVHqRqPsUStZaO
annWHr1t0QODVsFC3QtBJpMSjzLl5edX9i016w4kleilkK1wPf0pXu+arXBq9rgaNwUtVuvq6ShI
t1paFxT9ey5NWcbZ7UqUZTUwiwdkOVlt40MFdgid/gfqBY0W/7wq9VvUUBVV0i0ZNRxR4lx++pAE
uci1Qs3v0/Nn62O20qFL3TKlxZvbC7QKXYv/7/ZCNs6/4YiTL7TIHSBEyjHBfsP8s4dmsgPQmfKP
MRPtMtoUv3woRreML9+7qimmzBpR8TYl48/P/wpuxUU/nZryoAwOESCYSAe4YQaaq47nV9fwCVYK
8g1jJQJYGFIYzLOkmdM73PapkInWnSPKbpglVJJ+M7v39OXJz0cNCih2niKKhEybMEOcZQyRLDrF
1ucjc5XP23yf1MP1ZuvALA+ruI4O6SPhBPSPftPLXWQ+Z/qY8fMvR7vybXcTZ3RZN02LJFETpadD
R9ldsrNFao34pDNf0Jpna0wFW/RoGPmrwcWJokDzNhvy1ysjThsFnAT9PBvZke4s3voj6/29gpD5
28Ke80j5aWFdMv7Xa1gfzxe95aCc1s4iZVlUmD5KCcimwO6wYRsjytmPkl0/6fdlOw4faKOGn40N
ADALtOVvh94/fRbk0boimSp7WJSe4od+vrYH4XZEASdRRxafrDCerug1I6cC9M8vIqzneidsAe31
CsxMRHtoF93ddVy4CO9HFb+jmx4s6353DxTmJ48DyjH6VQj109tGODn5Vw9uqyPAoPKonvTB7vPi
ohMQUxePMmjb4vtLiyy/A9Oe+jtDMmMmAEn9eaMq//DoTZPgYeiWrhuk818fvblrjEYTzgj9HIJS
SORjD7IIM35Q1jSmmdZISTa4nHzh0hPxpL0OT0p0VUI17++LpEaHWHKvQFp3USHHqAtAroNZgeEF
HKozyATf7B/gDEGTu/SB0fy8eL1b3Nftq4uqpek629iSVfmp/pBO6+39UddI82NC60GHi9SAHgaT
2NuCWcl1kfeZHpjoXgVkpx4jJE4oy6PtN7iPW7zvXq676UnyiJjIScBCv4ZITwQ6XY2BMEZ9VEID
lsH2Pi03xwTdUnWgL25js6e0jjU3X04fdWduCrAEvkcxyxADxsycjsesZT7QoRGl4c+3/Od9fL9l
SxJFTVLE74nqrdiV2W2rTOcQF0t7MPCj3SR6u0cDe4xyEOO6RJ68BCc7mcWhtWQohAoTNMKdU2x+
Xor67ZRVddkwDVWzusLEeq7Eq5PWKOX9QjsaMB2TbO+emK/CDQW4pE6r5X7LHLtNthAJLN+SvMoz
5iq61Ee/fgGMCycG/ZHRJaSPgppcRiVTBXWCZIJtjn9eqSR+/8p1RbYsVbIkSxSN5+OoskqtXFct
YrmAb7u4roVYP6I0sdqDkvN2MIxD4+Uanl3p8xbm8YUEBm/z0TXi9KyDMj29nT/upJePJQzp+8Up
UCdqHP+CpF/honinI5zXutpxiKJMJ2fODEBGIcxBxmV/DTFOyxzJo7tP+xj+hxWgoOFrTEw6mb4B
Ks8fsCUAx7kMM30xPCNnK1DLOrvgMWaU/wjhLd6H9MrGh+h842iqoMz2WR1G2dAVnN2HDvYYZrri
iWMGAllQEkqCCu6LifLVOuzAypSNaEFGPz9b5R++ApVmDDUTfRlReT5C6/XdzI8UjbMmBvns1R9n
uEAAourw7IFaGW57yhteoLaEFuXN6RQpQVVFpJXR3Tn07/395LfjRPqHsKCKliLJlqRStOhP3QDR
EB4X4bxnQxLENlWUz/Qpslht5u8ujrgxNxDnwNUzjfr5WUji97SHDozcdaUMyTQ5bb9GU6l5HKyj
kV9mV98aXOYt/fyrd0NOGxzEvLMm2iUtMMY0XQd5+KCWBpe5DW8Ro36o2OsAD9Pd9DIX53fZpreW
04uNH3NAtfzuOTivFQMkl5zOYxwYc0qqbDHAHvFjcZojI5EhNnLhnj2G6k4ZlUORPwalOpeaG/0f
FMuQZRQMNlw+3E+VT8we3mGm0ndH8kCEZvdavBoxapjnaBd6Tn/dY5vKb7cP/eUxZWryS/yWvxVA
Kv0aRVIMTVItkRP36+MydlVRisr+mBSPg3cxMCk+QxaFSlXUrStfVlrua7L4lj2OaQt6oMHDqzaT
O9IChxxnW/m2aA8fwnWcHS6jw+HS17aRABRSPtK4lyEUligJ/fyK/7RanuIvPUHDsOSu5fTtDV+1
xjIP5vU6A/MG3Bb7KMUBy4FjHdg4ABNkhwqCHZpX70NyACDoNLqPYYZp/FKdARfNccnBRhOWqINO
v817+chnIMA77Wh9cIVUPzoi2pj1j9MCPZ45FuH6wAqqfps+mAGC4fOBFeg324jVxW4Ofxjl1iyU
UsRrLVf3fr7fP42Pr/drKAiCiKpkSAR75amYMdrd5XZoxXbQDcsC8RWwOBNzdAAAeOM9u/1QbnNk
u7E4PKEfY8aYs4Ay2AUKVqAYjz9i2p7m9Aol9l0ar/fA9TwU20pkjaE2IRunoyzO2YvMAcqDwELN
3ZTZC5xD5vPlG4GwBne33F1dCwEeJi3AjxoosXik+kjZTcHwR9ry53u2voc0ijfay1SPqqZ/SyvO
1km9NNpRnVY+eCDNTml0RIiRjZHYGI9be/DwCHLpwIdqYl83RyqaadrER/LpNjLCKb83ANztBN4l
sYOP6DCJ0NR4EaONPkG5MVmHQ3t8nI2HBCUZYnxa2J5XDuMQ+MNkNyLRDmvUysGKofQSIBUgOZQg
ARIGP9/o996OarB/KFQplFXNVJ4C5fV+O2zPpaVMU3egOoMo9zj30o7dGHh1FMefTFW04S9b6E+Z
8fRJsesV1VItky6+9bzrDxoej+qxGl47uAcZdYM2qYSKhgpFUYGboOZrBx6ywCROLEa1Ofr5tp/D
NCGaV0u1zPhAEcnw/8Slv+oNaXs+t8WJ2TC4pe38EN0mWxQUVpI1IDXYvd+n9Qpr4/thhAEJA4+7
hIah2/YeOFigv8O5+qbfMDwIbmE7QmUP9yqABj7hFeHNB35iaNIicIxhOQrEgdyp+G3X7HR8ehAE
XKguvlsXSJ4Ks/uExBqP4AYu2BSSh8ffpctgl0EVciYIVPk5/g9QQ19KX8LJXgjwi1tVJ5/hLByi
EqyiC1aTk51fMkI7A+CEuaYMLNHffWTpHvGMfHRfglCo0FBYbGnRoKgxRS/8TZn+/GCfGlrfn+vT
m93d28zIWzLCAbwX2AQd6B3zywxI4z4+RTriU+voAyEhT3dfXgn5Lo8lRP1itYsrBNqxZafZayHE
/vPCtK/n8n8WpqgGnQj+Qdr69aCho69kmXJf0xBK1Rhvz33I2bp1tvZ0LGFSwl8wC0ZTy8f+kR8N
MjcKLn4AtI7W64e9RMcobN4ZaNvmFRUNNDhg9NijIqBMH87LX6oy6WnM0C3YJPKQVfEvTRGfs6rH
5Xja3x/CejoHW+zTZV2uYM1E0O1MxGdfO6P21u/E2FwOmVNU9s92KqZvQFZWmY9z58vOfdMd1VF8
ca74qLD6Jww/6S2ivEzB7/t+ZAcofN+dy+KYkInZe4xg3JdrvCGLuLjJcGj7vgIN3q/6QH1jmo2f
o2z26TjDYcUBptoeIMRYdrHOPgKssNUEYEb3gGAAxZrDKB8AcRj+Ejz+nDf/P3h8fzDq1zcp52v6
a2sDcYp5Od9/rgPgCWqafxaJOdJHtYcK9MDaGL7lbYBudIcp3bC+NYJIMDWTfCqshNGuvx2ILkJU
i6wHEeT4W1j92lX6vsanlnmjmYVWbWGg3gf7Ppbd8b0neGt3m8LvG0sjtAp6aNR14ikdpS4lrmNS
tfj5k3+azX1fxNNevMjqWjPM7gsC5cpfeQgwAt6WN40+7JcL1igDShQAkY1/jNRNfu2ncx1v1J+X
oX89S78v42nnWdbjfDkeumU0cekVi9oD2j2GRursx4CYaT/Jr9chSODoNGhSxDk9pv8gXaPItslA
rQ85QZ6JMIi8kouY+avoL63g8GoOTLuM8IJ8nU1Go5H7Sw9XlvmOfvrOnvIe6XatGnHPul09uOak
AG9QeQgTkTocvnQa8bovuzw/B5WEX8qIp7bGf55Z16mjxmf6Ynbf11/H0319Vo47a72eXv1eKs/P
9sCyj2MzhovZP4/lOY6A7nFE49ybdg/sko6F/i00xpYTmPYMnJkTxv2d5bxiCW2PoMXZUrpUgqWE
hLCMfgyo7jAchb3aeZ+b4/mv9defcPrt4f11A0+bdH82BFFrsma2TotoF53MwDUmME7S24bmoZpW
C2yp+8rG5H9VvjSc054eMkMOKtenr1b5lWuOMnybReYht25oJC3uCz3VbODpaiy5ku8bC4AtKaEo
OEU5RopiQ6tNZvqMSCHa0gmktfE2WSfqEPXboRQjQuBkKVJ2/FfrRBm3Y62PD1akThr0/wCDLYHJ
ePq7we9+dFaTKF0M4egM0K9yX42U+U9PS9WBMro6YmQmqBFGu745MGJ9cI4UL0u1qTl+9LDU6XX4
3J/30Z9S6KdH+hRTtmflWjY3a01OWkArs1dnwvg5Bq3tZH2mU/Z9XkEK/vmqf76056saHJeGZqDb
ARDi65eol4/aOlV7du9i8OH7PdNhQrdY0XXyV6S7bNvk7WK/DaLSiXy3Rxo5iNw0TVdp5vhRsPUC
O3G8OE50O/H6ivN6w2LObb1ZDEgLH7Y45mON44nzGs5/Xvqfls5PS3/6BpWdur1LZVkO2wuARVeG
d9oZJKMs2zkJom+X5+hDoMWbImLz87WV7rH8dO2nlyUxY8kyncd2tOe4pNMBK4EQDyR7KnUPi8hG
03dZeahDEElogMRbsolfjsp//GSAKpgy5bXJlPnpBCi2e009n3Trz+T28C57yMycgz1oYfQKSbRe
Cy+zf3nssvX91mm5GKbEfMEEHtH9/K/YZTVr0zqXZT2TUOsKzjMJCjWS6tDFaHijLOOgRhffZipt
K9fVkh5ca4PmIUB//H4ZAB/Sn9/FU4/hTzD9a0H0Tb8uSDw0YtHQfoCBgRgoEl6I5AChjsC221O6
LzM9QWUByWK2vAZKK4QPMUICCbryLy9E1n9+OP9Tl/z1cMQrlOsyy7o09IpsFXp28Cru/A2f1xgY
k9UgkiMII33UfWPBoWT4IKg3S4CoBPvhcKO7a38TDUjoppE9xm7S3lBrWt4HdYodjQN7bZ/s1xiN
URvdQv9iR5sxk5SPIty8eDz+AI4efr4vw7U7fAnGHB9s0CQYS6S7zN+Cqf/womFwduylPYZWaMPx
9DdBYvrOchiMBwM9Xk0jwWEiHTzcpWpvtvYKOnWU+lPsTbsZ3vjCtAaJquClrznJwR0bHpwROtXU
wOY0J7cMbh56jgEVD3MNYP2IznUEBiFCjQ4YXcTfrjC89ELIR1DwDwEobA7grT1wKxdbrkdw4k/x
4s/Tn/9ac7O0N/exNfUXZQhFIJ6gCYPjss2xojGM2b+YHnYUVNOmB/tMs0dw6x+jR4CqnFM7IwdN
0g4phY6b89L/JYQ+Vbvfv7+nEJrtdXUvSooFd3vvmUM8L+y9HyLcoEW/7L2nvuf3Sz2FvGN+boS2
XJ+GlfSp7bBrRwn7dI5b3C9qc67JtVcps8c5ze6paJZQ7QRUBX/Nfv8h4/uy4Z6C3742z7WladbU
nFWMzyDEbWmZ1CN6KJiO4f7uKxjfVKabA4pjpCX/1u3vUrOn6PtlAU9x71zWpaFtWcAuqr1LX0Qj
Z1XDPU43Qb6UESzsK2f+4ZQ967eX/Y8bnKGh2U3TaGs+3ftOsorrQZCt6SEh5AOvDtqwgCyuIqzC
puiasJch9Hfe/i/B5Z/OHEuVTUsjYSSx//Pzv2KLkDd3VajO8nTuDmTHnzLXgozof2xnw3o5rDfb
dfyiBFdvWfRjJ9QihQ5cpz5RwYcl4NCx/znwqt3X9vQavizo6WuUs21hHG8neZp/1kj2ML33rAEs
CqeKZGdwdsil946NJ7B3TM4LVNo3gid0jRZ9uHcy6NQAQ9zA5mCMCwdEj6yEwKOxOrXhMczlX86J
P6/mp+U+vTr5WK41vUEt59ExeCEUkQHOTO/sVQly5a46FD1UZF5gdCX3AZhzflVxF3kKxy+Ab+5e
ewf3goWPhrIB2hKu6eocNXYVtx+An2njATduekjGuSI1AzaONGsm1Uy4hYdf8o8nTMifQPDl0T/t
AIWJzHG7a6Wpu0h90Yt2/vhq2+g3x5+jX4LOr9/dU4FX3Nr7qdTOAiliM1/lPfiMLug/pIQG9yga
H+zkhk2Wg7AmkqWNPUG/NAzf2+FvwMV/KDqYiqqKqRuqiYWY8TS0r296dTvncjMwNlsmKI9RMwM3
Ej5m5bi92jUqWAxHaXg0dLArd12hmXfw6rerD8ZPhStzoJ388xZ46q927+Hrkroi8689eQIFIzcw
IQmF4iqbZu+I/L1qf9rHKGBFJ6ZCIAlAR1m4cyB3Gl/e8ref1/A0MP7PGnSDwaci0nZ9HkltqWK1
UmyNKTyWObOntzcGPvYxlW+e4EXb/0fZmTWpiq3r+hcZAQKit4Mee8W0uSHMDsEGRZTm15+H3CdO
ZTrzpLHXilVrVs2aSTfGN77mbZx69HYDfOmgpOs3PS33POQk5gRVawFN/1ld/W9w5pV8u53m97+9
ktOuGx5PrRpV2xVQUT/xOBg9ItFhjRAh0jWRrzE5oBsLRen1WvgFJlPB7thI/SE42GX7NeJRWGWq
uvj7TbV/u7UmfrJ6JPQ8H/Pl+61VxvvTXQ8KY0guuKJNKAe8LaCsqqcGb02X3q83fj50W96nbk6f
AnT+bVPymZrg3dHaHCDaQ/Ks3VrKNd1JdXDw4ln3JWnQJGbmoUDyAgL99gKfwcUd2elxkuAoGHlH
LxPd5cm6ejqyr+5+BQwMMbK/X8wv4eTHbX31eL59s1rtXZNEq4EEa4CeYMN1jGweLI9Y1U1ylPAz
SpijeLZ7fumB9tpA2mUgSTRt/4FaX/TqsisKrQgQoBXjeNizBqPGPOh//3TfL/N1G9+erhXmUqjF
URVcLHjbVpdvz/7ALwmjjf4W6Td3XaAc+eSq/2ZJPx7uEWKUSbV2gHNRBJpAzAkeO7kzDVUy3ScX
+mVN/Xi8hxi0b0fpUSrAjuviInQXz2Z0+DGTBlPdfXbu/Jv+8FBA/nSZZayoX2Cjb68yUbu5equO
WtNmp06YOZEzEYbhf76j+PPkwX7brj8u9nDw3G/3ixIWBy24+jQljvA0bRoSAWmFgxtabjUmDebI
X4DwDI2ntdy/2c3PR32IY4pyKSHjnDRwOKtNx/BAls4O/cFBjCyabnMXdeuX92cB4pdigquSXlJd
My/vdR+LWUW5d0JdLoLC7zibZkug3PAFk9ThQ/29cr7i3c+M6OfFHg7UrHe+H64Sjwgyx1x1KZ9h
nlMTgvrmHd/FxLEwd3IUFJh8OrBPV26Tcf11/YeVqx1lvczCYxmEC0i8lux2Pebk/hmjWcq/lpcu
0yex4Pc19e39PhRrqpp2wnOdakF/mJs7oKo6U5Cd4QWzWTR0JqoYrA8jNIJ9Yzp9//t1PwBpvg7q
H9+2WXHfNo96b3V7ya3QgnquiBVKJjrzZITcGDmjjTHJOX2KWGA1y7I2DBZZIdhWf9/EL23vn9/8
IQu+H/fa7tbmBeCrKeDW2pursAPhTCy6dRYK6E8HOr8Gwm+v/CFXvd92h1b33rxyLri5bvcjyVj1
j5/Dlf3q0feg87EYMD49jAxrMTem5t9PrP66kb9d/zGMxO2WtrtcbmMwhGq8jBIP8SmoskpQfGZK
Jg6tYdjt39o4Gjn4mtblQOmub+n2QCmtD7CC6p6x/x53k0nVe2klPhDJCEm0ehAeVrE00JECugyS
3WenuylOqzyZII6QHTDn8DN9jLBVnHv53jno1t/PJf8ai78910OAOupJO5R0qTk9b58ldIqTPcNf
dMQQbEAViG8K9cAZyaV0+feVny3kL3jFt4W8lyhQD6duwxip7a6vjVu0jeLRadDMAhA3t/YMwzom
wpvOkW5I7OHTgES4pdMFvYAOg1f65CP/+jLaPcAccq+jgc163FvprW4VzcFEy4hVRmv6Lj4mk4G1
MKbus03069UUWQNP3gWQD+zw504OY+0YhufiNq7nkt91ck9fIjQNMw75SpivjSc2Fi7791YNMQ5k
HjN55E///gq/Ru/vN/Gwk6/JWa7DaqcFq2ETSOD9O4HQrYE4iTXT2S8YtXCnz7PYB+rk/wSy71d+
2NGlXnfSIoq/jkYQ5sL7CJyO6ViYAI7mBh26qfms2fCFVHk8K75f82EXd1pqJZ+v5W189m7bYnt1
Lh97tG3fu6WxuzpNC/pmYn9ZIoDREufloWVEhQcqEMe62zxBHxgFNzDnCE59tN719QEYGqKS0G3m
OzQwGGVXA2n29xdSf4t83+/5YYdqEZRb9aqpgdlluI8TyUXYVzEOoqk3o1EunMb6bm0ZhqsPUtc0
XWNL43Rg+cazY6851v6/b0+n+vm5YCOoI0elqPPxhU4tOlmSU45rINBQpXClmUV9yKSYrzn4XO8q
kV/ROZ5gPapYwNEgOu8Q1nsSRP5evtzSQ/KRnKUoP6gs3z6jpFjYsY/bnOPNJm+WMDQD9D+VztR9
f/Iq/t67XPch6Whr90w7HqG7QWiFiqcx3d2gkUehrL6rJmGzO8JIfaJ5zyZ8X7nbvx+h2wEO2W03
dOufH6GmGNiVLZZDf5UEQzUcocoZ4FUZbIanwdDOwJahEIqXnHgNDvZsZzZN9o5iyqNlRmHqu9PW
4H3qzg3oTdMlOM8pmk7OCOfDtW+NBgNQlqIyR4bxWfVdfyEF6RrU9RzGHNYZSFG+P+kM/XqyQqH4
fw/0kEy191LSrbUeDzREQFZ0/CFGH6vmfOdh6ApbcQkFqPmsRyxgaI9i/WC+1f6gMi0jtecdwmVO
s3zempDqhMYLlpVPDobfOjTt7/f4EKqjthqdtZqXPlzBbhUMYAhVk+VSNtY+gJenJX77963230t5
CMtV1gMT2w5VRoPmcIyKoHkyhddj4EJ7gQaMj5TFdPq0WPo91vx32YeYnO2SaygfuyrZwKrBKTIZ
gi6gmpa1WBju+/TJt3/6mA/xOJLaUphxMgaryhgy3wNSRSLrOTlz4NIaLeaR6T7PXpuv9dcWeoio
aZ3L3Srk5fZcqjLVeE2njLg8+iUOvYORsh0xcXq2zn/rsH1fQ/pD9Dyc7tdbfG1CVcqYat8/2TZS
0l4kOOonJM2jLUspspvOJ3UDx997/0nUat7mP89N778t65IqQWT+GTrC/SE7ZpGaj69HK7kbURtp
7pNzPUGtOzt/n1q/tVkhv/93rYceVa/K03PvLHFqob4hNpt6cMemx53pxhvV0agIFgv3aM+BnRSi
/yyR+7U++Xb1r9zzW25Zn+JW2r612a9DiGtbm2mpYGzHMbkonQWIvM/pk3f77IEfpRXuiZbe41bd
hIjhOOp3jMCzOYkch7GoaPhoC5gizDKnT6/cfLY/PqvycCJ0qjKWwFSqEGz69pChDsT6HbkryRSA
irW1tYw5jzztjp5euokHf136IXbvd+lFV1MuverTD7NtNGJEumhZwnkjAaHgn6PThk9eYjwNHU8W
89d2+/aJO3qqnsPmqV+GErEj9Q/UwMHRIHqEtoOrimW4PXN6vgjXfBa2nj32Q3QOz/tazwuWl4Q3
Fqz84WbTEg36W4g3p9nJo9Z0ZD4jDP+eMf+3p/7pm+32h556Y0/1+2NpGDDb/4gNh46gASx2zong
9qfPqpQvCOnDJ6bPTJHSEB0bbZefQUPVU0XdF/dqnL2hPpWse9Bi7GONh6mpoL0Moy9zbxK0sU4j
aGQVuCNgJb3JEeQBNgOc5gjryThhktF27kcbya6UVDlGAtCE5pDg4tMybi0Ei80Q/0uA/JWTFt4t
JxU3eillsFfoyLqaF/SvP3IEzAHTtn2s40CillNJFgVKbqGfbA+5HR1pWea7+RkMwdmUtLG8xw1n
lGpjRe4jNNiIzAF/dm/PEFC/LAiFWa4KvZC5BfyHny9Jlk5nub3XpHF0QTMPsfe7ca+GEMyNv8Pq
L9W6KoH1a3d1TWn/QyvZqXKrOOkZamAHhGoPu0m39XG9NcJSLdSuqidyMV9Dn4dvrwI/6aImIkGA
7j5EFqlWs2tHzlrBDukND98mgMSFhd4pgqNW+a71a9EagVi1PsqbDX91EMdi0hXl5wBqUe9At7pp
hY2s1JzDVx5+vrfs6RyUMEuVqK+8v0+ThTp7//sd/dqd+x78H46efXVMW/Wh4ugZwle26bkG12EA
RgWVu/7M0Q2HymAu9bEeOInP6TMs6y/f6PvJ91XPfQtMmqb3bvuEU7btVEaH4qBjKqDxY/vJY/6a
q/0XDb649d+ucyr16iYlavOYNoIXASgl8QGOjuSwkRl8mpOqzdd+WA0/HuxhNewzJexWMsnazQcs
3FDMqLlej37sxyIoNvwl9GJQubOPejTpDUtjXVpb2J1D5Egk97xoWpE9hiRTDa7+k5D8QFr/v92E
b2/jYQfq3V6tdw9Ko+UApCIbdJ1hbQ5vL9lANl+9i1HmNEiZbg9G1WAEzLD0WaPOOmRQSJf0XQGp
C/rn70/0VYv99cYeYucZ6G67yjknWnSP2nTGOSpkWFENLOsunJkd5JNATAYDsbhMtlYcjKjDmtbH
nv8C6c/NVd/szynW1uslghS1saYwI4X4+z5/T8O/vbyH8+zSvgJVgRPBUgIJUDhjeek5jOQ5WQAf
Yua5H7tP19Ozfao2QfXbAt714IPKe07wo+gDBlUNknDb65ocomJQUNxR5UT2u9t/EiB+IQegOPHt
cR+qDl3PT2HvSDWXEtFW0CU3jG8P8CFaOh/FS51ZIgkHV0Og5fQQsAHAwrQPFouyADG5z8R5ckdP
P8BDZh7HqkR3m5C1GwxNGjx0d4QAe0wu4TfDdlRDn2yYp5d8iJJpHOm5XPPN++aQ7r0HcG7WNan2
HJ4axLpzMvo38Ww09XsV9N+71x6qoHSX3kO01P6nsP2q+G6LgJ6jF21mlH1kT5o/2ibg09/1oD89
bFB1ohP494L/tff8bQV8EYG+LT29PqZ6r+Quboz87L17gaNVLmE+zz4SboI4YW0XGAHtAcX3vEKY
V7crPeunfS3wP8KD9hBQyzqPS6kmn9NE31zZ9wESNJ2eAbcIYycBIA2RW17Ra0AVIeA8MUEbrQ/b
0WALZvKOMDH+6eg+YE0Il9JlcT4NDE9KC+0hqirVtXO6nVmXjC/RHE/pKmG3QPsR5hnp9kzUU8s6
TrbqoLkHKFnPvtQvuNwfe1V7CKFSmUeda9W0u4bwl0TUj/vjxIRl6VjrA8RXYWXCn6OraCI58vcq
aTcB6J/vo7Qb1Qt69Gj1/AxQepSDUWkSCbiHhmmPNTibnRb8AcCqtBcZWFevTRoRmeazyur38+zb
tR8iQnnttq+9K9e+WC/Dje6Oz/NAeMISfmqOBHhc0Fqe88Ze7boA9QpCBP4Yz4raZ2/gIUi0Ky1T
tBMhur9abTb0gxCNb0ITr3+AXeVWsfz5p2s+k1n7Kpb/ePOPYIu4Am1xOTd15XCjDF7xX3YQeGnS
twm8T0LUiUTHX8AC3E3jMfGZPfryrBv29C4emsuFfkTPYs83wOHbYSRAxkPv73XcVJqlyzK4C82a
LAcQjEaF589PTtN+fJZF/F72/bcUvqb934JVfr5XnSRXkyAaXTMjgUP3kuJ5sw6DDkDpm137raOj
GfrWQPd3COoR8CPmuV5jq1E/SWnkXyMCZQ7AI+oP7TFm7Y/t9K4V7SS42x047IPxa92vsRs0pfFl
kG99I5meh5elfH5y4a8uxr9L4r8LP4SiuLer1NalaA7tFRPnDWiKr6I/nkbTcMIoJBdLsR5tuy4C
Yw1PIrI/D8bT3OHXtsO353+IR/tCulz35f02RnFf1rwCdvnZxc5ALnzE2lvK53G3rK6b0xHscI7b
BxPg2I4Or7G6lDPcmVy1N9y1nfBslvvRvcCzsH+McWJypTO6tLNLMg7vn6f9WxiPq7NVyZhGOJdn
5ervUfXbUzwkfN34rIdS796sbDykgOGwz2wFI0e6oHTXyY6L1UHQgl24T3LNL0XUv75jE3K+rebO
aRfKas53zEwoQMAGkCj+CE3PHq76AAnf35sZFrxTgIdHw4Gptlxe7cF6bSx86hpjilESItjus37S
r1XbtzfyEOvL8y7uSirruvJbohavUCjmR/sZw/hrgvzX0z+E9V2RxmF95jJ4uUWjzX3yZmMdMqzs
3SxaZ0bvSQXf/r0tiSYooyL4Npr68Lpz+jd6spOqQAWqgvNGbjK5axPN+ORMET2vZWknN+SND7O3
ISjlixMg99UMXuD4e+FZhJrx0bPqURNqThWdPQHReLjf0u/rNK3zV7R80ARLTAQ5UuN2EcHJlsH3
pkO8+VzVy/uNXFLpBvxsfEhOiD+i0e/szKORL0Mv8F4VE3dYkdh1P12Ek9QJ9tZYtcZXR+nPdvP9
x+ywnJ3c2nkrImupw9MFJJ/ajOYRx6d6qv0l+jmysT3NBmu8vkR3zgyrNvBDN84bGq+kTXQksToZ
LN86QdOPtehMNhLfKAsAOL+yovTERDwLzQgT4Waa0rmYnw1sqXF+4Tc9bC2Zxp+t917onnRr51w5
dhQTar3hLgySkabn+EVUM5FsNqOumM47y8+W15o0/q0ChQScpdLBFC2yyvk7T/klJCtoybTRKECG
GLGnnzsqvmZN9zfujTNEMzIDweU2riyXDMZaRnk7+vtqvyC5gQfraMMhnCg14iY/LxdlejvSo6iZ
EVE90ds/T/BkYyZGYlALlCi7A1UgUJKuKLZHeWNoADDfwiVA8eQnhdNXM+VhP/24mYflnd4lpXNQ
lXqMS2OcD9odnAFdqTJxmd+/IP3cLlripL7oFyQ6+WeXGx6MKoYOpxJi36RFInsLigx/TQScunc3
ks2iuwDZZFaY+I0RXAv750XWci8SguNwxC+q1z5As62h51RfjhxyDrfeevKOfzllNLWRoUJWjv6b
9FAZ7NKw1Qvl7BBgOJyRdcP76oHPgXGgQsFHAxdnilliR8PQvvvlVI7E/TV/VUYlxgmo9MyiWCAz
Aa+n+66MEvj/L9IxOI6LJSSnGm8aUT4r7P5ZhB1JQSFEVtH5agS3H+LnLonbOiNxaSzR7kKq4ThM
QhyOkOa4DFO5ftIH/Xcg+3C5hzjK97yd6rpEl9D9n0X4ejLHzQCPAnI/GS3cZ8Xav4XrwxUfUuEY
0sepA1eUIxO/keGqbTBpeQULYQT3XNBhZJI3gyJmUZOcRXIUfs9n+/mue3Nf3L/Xx4PcDt2u5mZk
9OwQ0+p0OtLD4+cXLe/WOo3ZS0ZpEutQFcRmWMzGeJcJOcBbrR/M1HW35dwSpHClwkBVfKIm5qR2
lvejecHEUyxzcYl5YZmoPOOz1XTmjjliFUPcfV7RU0ZdBxNJFMuE2U4Mdbb76EfLvx/k36wOZb6u
1oMz3KbDxC9/BpNL3u5VpzZg+j6NMTs4zTEAiVjAe2fSDoiqYiG5pw10lJXqr/pX/z1C0eRJEPk3
G2oY9Bpd7q5EQQeZ/udNSL3TQdPQJAk40phAD5npgOq/cqql8CCxqUDkcsA3FYti2dBTnly/qza5
648o1txApydDd1MQBfsqRL7lRFJ4i3tFWktBv6Mb6B+GlYetjCbuGXaIbPpWOEy3uNPAJnrPon4L
GsQJYeemFN+XLuwiAm8bP+9GCHN3alKqu0y3O8Cuz8hqXPn6dzexO41ar5UOYwvzbGJgAnQlbjO2
2o3r5S3yakmEnUlqpCiWGgTzPZJMOtJNoPCaXOxwNdRCVLJ9NPYfuoqcL163QC/M7qRI0Pn2UE2r
VPhMN7S/Q7ejCDk07iJuuSkee1aBL5B7OOGOMrrqlnTjYnDyzxYA+ruowFzhx+QyKyqEVDrK7eNw
toB6ICEJlviI65VI9cG9r+qDEoIXPqw3RJE0MgiNkHe3wPwm/a7MRN0LzqmbSdyb326JqjXDK45b
TU+ziBCe9GdHg59wHLasWZCpXhe5YcwjOmu80FTEhlHxRzjciHDi5ZawpkzNGdStSWzl6M8iIBCu
4QR7Z9XDfW/He0fVeLYfAtQ07orbG0VIW18Esn8TFRZaQhbFm+SPfv3/QUH7Z03NgMBt6vDqjo6u
uAhd984NygXGTbsfJCY/nHSqm5heYHPTfAkMfoSiDRUJmx20r7gsvM0Ex1bsuY09so3mZUGGNeOz
7+zDvMZKa4EuNFmQUK5GtEnxb69FdvYTfkN7zVpGCZjQRFnXOH4cEYGjr2McN94OsJAF/lB+De9W
Mg/i7oCxQqBoDlG8mZ9IGHmYZWzfaJYeho0cDo312EfqkJFeYl9KA10vuc+VE/O456lDlIk2+9LI
NYwGcEKBuEPY6Rj53uAnkevJ0iuTTMolvE6XAQ8N4EecofZhwigyxEFzvgI3DAJmJ4JU5QMHxwXK
H+XyMOdvK/zOmluL+dd3c2/s8bG5UZGjYMTD1HCY+IB8A4yAmTqKHp6w1K6J6TCuUFIzavdVua+c
XDx8dqgPogPTMy84chSDHWqYmV1E5rI3JGk8b/Gzs9LYAikF4gjzY1xBRF5YFVmEWFzH8lWccK8y
cdEJ2yI9gFBqmxpn9g639J5Ro9g7w0HM733kxmVOOBlZsbc8NE3/QzLc3rwKGW9rl1oMzstR+RGt
2gQdfF+kQRX4c0Q6EgeHhNj0/QgKCLito7lVIpswiRqskw4aLBdj98hk7OJf7/ya7j2mMfsxxLoM
eTkRyYL3crIXoWbxA044lqHjBcPTa0f9TKh24lZzPwMiAQvQGhxelhCshL+YA3UkWWawBNVbSDWI
P4N3cIeenbjnkykdjTNSJzgEHlx051Bg6XXENorNCRbUa5Bbeb/JDouFNztbTQZev4R3kYnRoTRH
DGGE0jNG2Hkz3K3FFonqVjrXPw5+nBv3iChlqGTVvGeEq5qWLBOScb7AmFrwTnlInbuTRYm5F4xd
WiEnXmHdNEi7S+JMbWI3Z2OpkwsNbzqiEfRvmL4tRPFxHwK6+WVGg/2lKnjLh4/qFatRfnXlT01w
ZKe1iui71zTil4Uodas763ndCy3yAkH9T/XaP2FI/xnOaLnsSL9RZ7/ZBxB0y5MxxYU5cThItcm0
6GNldzLe1Rlz+gxB+hsLxcUPB4O9EHMQCwG7br1QpE9UCQ+7l3ML55o+f1ofoKcubu2xrjSpLaZb
XeuWGPh/Y8Il4Obuxbu2LsG/3V5RH6ZL9IGyemTHJhK7aLtKRDRk7WmlN1ZuAFk/e5O5BGae9TF1
qUkA96Xm55cAvgL9uEYAtLGmAfEqeOP42MXjHCFf0Xs/EtuM+jQ4JM6tr61PYCyvsuHO3WiONRJ6
1BgElWTSps4+NHstPtFCeuWbtbCsRM0BalZofsbmJzy9ouPr5NRJMKUWu4kLfL6Tq6yxt+/RYNYH
eenvY1tXxF1rzHGri6OmZqnyQKGRnq2cukpgLXXHQckopvc3GGAYNsrs9Xkr9A67hR6bif6i3+fH
xFUV51D4h+RkvrSu2CUXTnnYpm5cjqXr9o4N1sVtS74Cy1jzD50BfrjXM5obe5jpcgtDN+u9Oj3R
P/93EvVw8D9kHj2llzaYWo1mCAg4/GHfmhY71rI9cZXczclskkpk9t4mpQ/6HcFtCyVHitbJWRjF
u0+Exf8Q/ayn/ecm8fonJSEbgSGL5iZeFz9zonsY72EWXWo6v7jUJ+8bdYHSooMcmHWHWbL2t3Ok
GD6R4TXWd+CBzHifwdXkf2Fczev5dhMPOXcrCbOdrmQ1OJu2syIRapAHdAawp95jEseZAD6+/0qG
Y2GwHbnjapTghITA7PYeRLILEPbknEPxqg0Q52Z1GZhr2Rw1E/WzHGwufnA+CVSRZgUWeRZgKQsg
Tf1BajUw1qm33HuYie0IgG0k3EVjPIbPJVn9zbOgmjA+vl6t1rCL5rZVDEaLuzM/fMCJjc3eGvTs
YTjvuC7KNTu0Nm4DH4/yg3ufURKJG0oiBADiKcpQklAbWuTLy9+59b/ji59v76t2/pZVds+t5Frl
fEImyavK2ox7qFMh2+g1qCErGVmjzLjDe2Nu9OTS/7a5Hi790Dmv9XN9k+u0pliqkQNyGj4YzFwb
IUegEGgfP+kO/57C/7dSvrAL3571qtZRR7k2z/oyPA+YZ75WTVLgtIxmVhBNwN+pbsaXwNrDfQbt
RLb3192CwDgWKG0UQR+6wnGZy5dUDm9jBauvDLEEQ8JqNTNi2SEZ/lStFpzudIOT+4s8V17oxH1q
83xQbfPX/aaYxlvYN9vWOz7e8rzYQv8+mon6goO1juRLXLnKay9zYs1s5SO9Rgr2dkNB1oyQjE7c
XTg6vJRTdH1fIH4dtuFbst1t1flpe5+dN4cPeS3NCqQdL0tlvX+V18q68cKjtvvYfehB9BJuqul+
2Vvn0yJor4pVPesGxaS9VtfHj/yVTDVcn19RuCSZzV7Py/Ya5+alzHC6nvHXUTHhv6vd9raqxvWo
nGLNMG2v61E1bi3Qp33pbepZa8HvTdW5Oq+nh3406IZeOS0mN1udZ58lBfUGXZ1VS8LPWGADpHzq
534X3a7Uiy+OEuzJOjeHDWEeR4J9YXJgZniQY8ubD49xY+4dIVj0vyd6s4jBPVEawipGXfEhBKpa
mV+Oh2sTApEWi7CinVTW8PVsUwHNYqpCuKNn8F5bC33DZm3FY1yHns3CvmZdj5H4+208BMGqdc/i
pLcv4ZvrAiFSyiKcRAWh3/w7YMj6P03wn0/8OHbLOuEB1QTlNg4Xrb78luG/PWAtF3yhfr9c6blz
OWMZaZbrTmWm6OUc+9HOkLDYvaCAIY+rymjPErbanjhdYshDfy026szsAZwYHmCo09FSLeVilpl1
NxHMaxzYMe/BhzsW9DDwNsJOnn9QieoTYAaGdqNLiWcknNID+DPfo//mSaem0BhcB0ndaLLvgRpm
7jVx9o6QPM2i96iTgt4NSUHXBryXQl7u6htt2JnLDpUWvenV3WhtrrRkp7sXBR1yxD0Hx9X1ZHcG
5TSXDFY3zkKzYiJNJFlUY9npzM/0NBOkIi+KuKyqd+DEGULON0TLr6v72Wiq1FknCAeh3VbwwDX3
H/BQZzQNr/LgehL3BQQFd9d4ARSvrt42iuPwPizXFbM6sJCNon3PlNdYflavlyXK1vP2rI052/sU
Cw45Rs96kto1qc5F9Jt0RwmecUv+ZfA33x+jWFVHAAKDn4duTK3mmtputaugN0d0yqa3dUXTpGG1
FHbP0R3JlsS7EjxZdk1w/GeBf7vqQw/3cMFwQuty1avfdnBxBvIw2w96xkcHnar79Fmn8sFU66t5
pmGBp9Bn6aHj0H6YJO5Suaee7hxOQH9OR2OILveXCM92Mz6645oiE9ofgwXFWS47QJE+JvWrmDXY
lNEZoydShPbFglmEMuIzXbRfO0Hf7+3hIDkqrVBJzjoW2AfxGqKEhB2OQLNhT/M8Fa8XtA0Pxg2B
PXjHDE1ICIPAiXbmYdu2d25tRLy3M6I4/TeF0Rm+1pAkdTM1cwYVT3n8v2YYbU48YqSKcNwXfvTb
qZvo+9PxhM9dMwp4ubLtxpeXs6nBxD4MygnS58ia3ientWLfXoCrzneQOjfxNKMORcPn7HbNxFY/
JuvCK42JTCp3c5TBwSb5tZo/3DZOid3+OOdGNSrF29E7ImL7oviokbJnrCC3dMRJgJzGgTbNM/vy
duXgoRmOhqu5rLBSkUen11pog5RG1NXczRo/ga6QX06z/Vr2kRgkTlDYz6iA74vEourHgWCb16Ki
tYN8L36yuP1UjekoTXP23LhU6WTZ9Zi/7WxeaM9jq1DSOgWyjH323zsD4mlzxvyzN3oAftv4CTZ+
PD/T8Equ9FZ97VTBzsvtVYUDvMDT9K4YV2tXj3ZBdnNUR8rEFftYuIH8L2MqowtZMTqVIfntxNVB
cY2xp0BTz9TMc2KFV5EYlEo7Q7n3L1Yi9fci7bsJIsXYRITG9NaniuORREQbZs9Sb5ku9T+kNuo4
d87Kn16W79o79rmzc88nu+w6DIDKAda5q2ywUhvkYj96VRplGGrGIDHer/6KlmZl3KzLEUpIaa8K
jVuujCtxvu0P8YjeaG86BjkNsLTjSAbre3ObvXY0c7zvj4cbYMdnb3iYQH8s58RQzph+tRjf348S
CsbZ1awHLJhQKJkpgRznxCh3Vom1Jp0YIcsmDKMk2HCXyFFiqCPO/CS6qPjf1gbDenM/WmljQoIJ
dHRzvArVWO0QQvVrZly66Kh2ZTB2ufEFstBfnQaV0UXNvrJX9Y2D+Wq95DcBOR23H65XGfhZZd4J
lxhNlNUIEwcsPYxIIpx1E/9qSVh/0OE998TFil+0xoe3alyyb5bCW4i2nbNxz5GY2olb5Z7KEbr6
mALsbJLK8mSXN+vlkEM+yN80EdLsstvI1MWhVTV5UHbi817cJLVvopZt5OxMLEb6/Tsa9OX4RZUo
l8EtTIgkDan4vUJaMaPh5WC9y8RA9Phwyd07vqJO0Z3tkwCuq3l8fX/v8OEK0aZVYWj8OyXqTEwf
QLzwKGYfMPe7Cy4dEejM5y9nB3A1/0rPNfsZIgkm/5k3aGDKqNMMoCvsLsiIWO/S+jWnVdMC0Dyd
zUSHhYKMPg24O5B3FpnfzWCjIXSPd0XO0+0QvKkmXSnYJ0Brs2i2DycrWJgFa4u0Qice2asVtNS7
ucrCrdJB2tNPKBK1PX27QTYI6THtaYl6yYTsgqrS0Bpf7cTIzCurhuQEITL8iLZX0XEKvmYjWIWV
Bn/H79uSQdvPqk3Qz6D0cKTwToOV9nYr0Zzdj5R6lMZG18/biLpFfSA7XOCTprvddVDpObA2dzS9
Gbzwgzs+KJAtHgGj7mfN3I4x+QEAM4bmCd4Pg9DH6qoR8i7N3gp5H401cjH2tcUksAanmfOH7+iG
brF0Rg1CRYWMXn3Q9dlnpFYpqL1mbUcjhHJHV276PsB/FPPXYfSpzxvl3Y6fjvK7UFYhed78/rZL
RfkWjzqfvEhsLgkl+Q6K/uVFIUAcxM1vDTqjntsZHga9MXNJflxz3zf/1sGEyybjo1JXeiLX3d68
Ne4ym8eNlKB/OmGoU/IgN4smFX7Onj7JQVvM0b3CIeNqnduD+MIAROwy81hZaHDudlaHnYG3KJQD
+pNT+kn7nZGzNWCZnA085lXUoLpGifWjJvSc5Sjt8Jq3FBynkOhpWWSW/Fra+4fK1mXBlSgY5GRw
8Iik6dEkehJP00+WVrdZStblNGphNNkxIxTw5y23mpbxgF9HS0m3WYq021q7wYmu2sXuxg35RTr5
lUTIdOjfacpkl1hy6BJpEwCcNwtE1j03pZ4ZKW7JYiFPbCEixr9LJGavRjlnOqaleByerKN9cPav
LRwHYckI3W6TQrsU0POrdXm5bnO02pnpeOoH5lVmy905BbVRbIeWDP5R8VT0PIPQKtxGM/ZOcTK7
Tzuv0sVi37lnOMmtxdErOf+uA4RMb4gTq+YRABuORO7dOY7PToifkebF2AsdIxNLMvrckY2Xox+R
5rdY+NcRypFeiOlRbec2u1ZyiEF8jelpVY45jcByUDXKS9YEnvdNQKzfbvQ3M1QkWATWDpepG3uV
/uR9cf4IZ+zyzFaHmhniFiZSGCIKnj+dNm3iyotAuB5tA/vIUYciIxyWk66FnctAed+j12akLzdf
wvbdZBS6R8WzMGVPXicL2rU0ji8WZgHW3YmbtmGLRKi0klnb/KSlaPfmyuq47Tj1+EC3r7nP7C3c
4s11cyX6FEcPhpN1NEnd8bT0TqPSSfwDA4R1d6S9n3NTHdFg9NAVHZwG+y0qHS+tt717H+/9qBk9
lcuLo7nqy9WIpwfWn1BP5nV29g40+XviwJCD45hmNM0fHkQLimmOsGlfmpVnIU3jT30cjUB0cBQi
r+8QWEytz9jlaJ15+YeBuil8nFaN1K+IR5l9Rfe7xZzjJBsZ0y9ezULCbxUocQsiVeQcR/+HsDNr
UlRruvAvIgKQyVvmwXnWG8OhFAUBQRH99d9DfTd96u3oitNxurq6WhH2zp25cuVanIQSTZbcFJ5o
OVpdiSvQBgbRNAvK4BzhyrJ4oKvBPa3nH/ZTbDUgrc85Nzc5EaLPJ3YBW8gorLzdOs7l5pAB5bKf
rrTNdsPGNZKwZh+TWD8thHHsD2/Fzu2nlygWoxtt5D5HntzPaT5SIUlO96gfUVYG3e5WXnsyEQ8k
sz7Igy0mYYyVPVtbdp2qQ+nfbs558D4RgcPOCI/6qw3ILRy7R43eAgdG+0g+wwTEZCe+TTFUp1ys
MCTaALO17vZT+h1KdMY85eYySC156vjew+vomZvxZLtC5xkudRrKywxX+LtZowHdtTnx6sJ8j8U3
x+Zzr486QWqFXewBsNk4GX4zL/qvLS0GFdMqkZJ5UPWaXe7GznZgOIL7dGTKKNRFnfPuPNh6Co02
heko+AOMSzrITdytYdzn03SCtzUEkXx9fYKzn+8UjzWdBkpISeSk7v3taTRR98X+Msf0lqODya/J
G9/OiTDKSy9F8lbZlKUvTAv+fcdGzTQWbVWyqjkOIya+B7FFbqZObySMCmsmXwrutUeyjaAxVbsx
IMH8rAjgRMbniT2REvhb+lKBFim9u2k8F9A/h+3oEFvesll+LIygBpThg1afEAMJr6O7W18qrO3Z
Fg/dMca72+Fr9Tyg5Wvd15ponzGLkb2uZwyrVeYXjopEMEkkGieX6WXa0IA1QFK6Kvf6/hxccl/Q
nQzMtt8Z3aOYnI0O6xB3n2JOQypGnmwi81Q/pJlEWcLRpTQvJ0YT23RMt1++uBQheGnWfVnhF3Mk
AuNYyLKNMf3dRrHTRWYk67WaeZUl7VO3Dl6Li/+x45nA89k9VgZ2dKX5QTudoutpo1FGzBujVs9B
I+NXgojkopbx+ISp0+4O0iFMi1Dc2xSH29b5TGPv7YN69uitmUfUblZbQJOwXF3ZdQP9kAxwbQwF
72FYVDbZQhh/iFqGX0tBQSfgbd5ubt3YwtuMI7FX7KrSvgR6YT3pS4MMlOaDlsApjToD4/hYXqDX
8XoUQTT/z942Nr3O2JhipfS42drhDWw4Eu3MSceEgM2HrF5jkZKygWd/Qiy3Ie0ZwdaNF1s4Albi
xdPM3mpkSnKohZ2eGp3HxlpcZ75miu6FuT6IEpyGZn36nBLsLAfFCYSvl/lppNFhhP3X+LFs6dGH
2cF8QVSpIc9U1s1SMfvjQyTBe5j0JOSo4SzdZqUGvl6j9hw7ZSiEOsmOPS3Ix/CqS1ruTacMuc33
m/lCzpo+6BKx/8pUaYGCohaOAnHRV/r6FCA213EnNrPV53ihtQs4F9FYKw7PN+nwq2s/1sSaC8yx
U33g4SU7bXx/O7fT9otA9zlK67Y7dfdE0KHle2z05VBJfB5ebljSoc0iyK+H0ohFqaIDTrwTU5wH
OJO3lj4zMjtbZdQhVBhjPjVhnKXZtvHIoiEG7O+Ek5j2MhmVRnRxPoeUBVQ6KZmLhg1HxCHZHkqE
bxivC+V03Zray8YyTh6Lg+7Li6DrdEZY9iT73Kmiay8nYaGouCzi4E01h369ra6hpL9pnzxYuJQs
Y+Z3mVh+LjDQtrTwEUi967qeqb2WyaTvu8t6WA/leT1tHlblVV5uXTTYEfrgATHiUPoa5L7KRQM7
yCFe3u10UTrqhl7j/Hl1znNIInrmV3VfZuRNMb/o54usxbLCYNhShAldeUkZ0osva/eMxvi97dOf
cTXjhiQmmp5I718KFwtgeqnmeVNXVu13z2aD1SE9Shw+nvYHBBwNeDx1DVNFRhw2guGUGIMndl64
FbbhRLzEecZ+ITs1bpGJRzNAF80SY8Uk6ixfNGP5OGdL3ecvR5IIyPwBJsWdTi8MBmZba1f62LzX
Hc9OiAjqoCnCS+JBxJBYuYnDxTYRBIbPI2KcmVZUNu3s0bJS93cYQ43FdzrLzrKC1NF1SzTuyfHR
VZSw3Ek2V5tM+EIDGuKFZl3RRcC1fNTseb33037dTSW3qvGDg6DrCDg4ktPVlk7BsKOSkOixjwCj
y941iGUzGZCBK1666vb00XXeGalAGasn2dq2fx4YY4pTdt0EI0ETF+UpeOJADrRp6ddhjffjrj6x
A18rbSqic/TwH9FlLis2+ttcVsWj7msaw9u2AFeDNLa2qom0NburfCJVAfx2CqmX/SGlGMZB7hMY
sZSkZFPttyfQQwYIbkYAmstnJK1zDC9QzB8JM8E1+hIoT2p+FxB8meGBFwJnBCWMIQ3yDlmvSHAa
pO451I7qpPDLSA4gNxb+bXUTXISgccuG71iSsI5yGg3y4c3rcO4jBRtUJMmLciev6JkmvfJNdCpB
AUJlCvrLZLk2PMumuGoM6ymbnbDY6ZyQpLFDPL9L5xaMLsELJdfr7ooLsz6WTqXTjDsDGh6cNZll
yoE8Ze5i6/CPMMnBfa99EQLUSLK6/beEnbx16Um6JZzdQjfTvRZAuiK8IavWbQCUuXjiK78+aNyr
/QegzSBbflAwDPh7BczGS/D/bcKrbnY+5nOdq1gTvUcvaA6hgA591IS18wmbUB7SNamtbWZufaig
g3hJ8I2eh+dq63c8tLxpbcbL1/qdWcaxdSCDICr72dOVWUxl1LkF9dUSPmaheA3Yy9WSO+YVD5in
j+UtoDbsLb5zb7Wtgdaqq5Oitne1WurWyxIpk6FUkIOQtGJWAM70sgDdK4hoHKfgDGzWuUQlczaN
EXcuI0Dw0PblXsNmN3o3oTrQJx34OfvtUWXAPGow8kZDUqC8a391JzDA2t/z8NKHPO4VyjC7uJev
xn8sk6/cMy8eP8/dTfr8Dn+MiKLfW3bVYxlPiR3JVxtdGrNeKoKPHduXMDHWShOyyB/LWz/5Kglf
BKKHWTK34pwVU+uYImkC5CD4RTXFnHUoInnNx+ez86NP+pm8FardhlssH7i1XfksdL049C4un0lZ
K6/2JTTg+orbzucTJeRbz8qgkAg+AwEx5bUKqYuTgjYY1drLSj82/0prPAhwXJuut7k8DCVIeHwY
yJt8rX+bDcMnu+c9qGF8nw8c31ZnfH4g9DHASrjeXm2BgfO5IZgQu5I5rLAtVohVdHt7hJqYKhC3
Ou4hcYpF2XWhffHNBw+sduMhXxLnPlubEEWAbumA+JWDPjVmOlVrtyImys5TditCQ2LdCve8uSsE
ZLcNmPiBExC5R4ZDlONnk8JNIaLBAqe26+fzZAyo1RFNXol3ehJjvu6JTcC+FpSL2BQTwXkrvMmm
7/tcb48EMDAPRiDkHtHs7Im9ogzx0cwTSvwAAtjHrNRBBQpTerwJ5wBkNL4Qk0EhWNKSkM1llQmY
oUNYLzB3qF3+f/968vHhqwFF5D7Bnx8hd+KbHZa47JxDyqi0sPkGjDX+zwumeYBRrf/mpNhwT+7U
DlZHCfLG0nM/n583Z5AcVuXNunk8TbD4LpuqgD+ZhOVQ6j1GHcNs2Kuyyzvn/c+yvLi3/m3eMFIm
YCp0mddR6uKNPLlrpP3c+bCCgW4hjZE3ZjGt4CyNoXCGjc/5x3HJuXjvT7YB2X42TcI76eemKNoj
sn1mm5w+OF/Ch7q48ZTCvNwn88eelckGvcybJc7VGkxhk6pRC7rUv1a6x/WoMpHSt2mvvdDaoqM8
2A7TAbUzXNNdzH5bCTzy9XN6171b4wohDDJfBYkcNxvci99LWeTgsop5kTjp/ILGR2WpazpgkarY
6C6chxRt2wmqH4Mit2In61/DbH4Nc3ydWpNsioD03s5jXG2YSVmfQ36pAx1+CaNry6VS16/ldsBg
BmApq2i53RJ2zCcWjBxza3GfUW8/TINQ8PaAPxKmqeyyj33Mux2So5gpvur5xU3D+7SgDdc1HGUp
csjFZsVjic1irvjxN81vcxsyVRdpfJ4pddBn3pXdjNRlmIZvHw9Sv6WhvSOqFLp1Tz+dV1FDOED8
+qtlr31JZyuf5hi79jWqxH0JKUU0WyPDd/Rgd7GBcADfaJKVDGUM1wIGSwCnNxDeYB9xWtrFN1Xt
wh92tfe+O13Yk3P4Z+z1aR37pSfNE15YjB6bbPyOynnWNwYCPZltHx1LFfjmTZGq7dXGyjafPsDn
Y3LbYsCHi3DUsYxhhuQV9S8jEsBPN1fpGavcvtk3V8ZOLetLkLzOuNB2We72221wumq9kTCJnhhH
l7yZFgue2KpVOmvRLgckLpJIekTjhbJZ6Wve8Do0MktTqSZQ9oqjYgB3hnf3t1M0yhEo58gTh0Jf
MT9cXER4JTTGbjG9TnWok7S7Xc5KQuxt1TDok7vZWI62Ds69ruYavrKqHRpCUF+3o9oEt9sQ7Kk8
WgbviI2/QEDO2VHoQBU2d5RUg9I5UFaEH8yzzWTcXbbcRGUERDhsIk6SbSBNugNhwFj46LW7RNW4
Hn562bGaZG6np7us3OAc3mgvKejd0hTE1lMKG8otDf/PTqTs3olZzW9f8GBVwBjcXiWfbIoQQkTB
GVQbcQgq6/aM2vMzGhzovTbKULInyyaCn/tNy6GFtb2vw22PU/gcGqPzvPDPwSOUoUWY5/bY2q7V
ydY1ppWdUmCMVEcOiuh95C7Cpeac4wDpElPkURrxT+cG07Mfj8TB0h0ORk6t9zredzZdLAdxH70E
hcljLixlqk1157Mk3SK0EdERQ9Dn26kcvATEQfNVzrEPNa537ilTg0CKMQH+potsceudPWlQ+vjv
buLYggzidSby7G7XDqaR+BCPVSRG16wDH4rHkfztsXw97OvyvUZuc/8Bf9+f54+IwRFOOzJRhsrU
O/Yo29F5c7OyhymRvxb7IiqW2uwMHeDMFBgpd+v2ZoNoDVM6ipUXu48l8VX5+vh61P6xXL6xdljn
X9dpB+KkdwlfG+AezuagCHSXlkqkBTrMisyR/dKcnL0JPh7BayJF1yHXhIY259EXwhgYekzPIWH1
Ft5CTqEnkwsdMBxwFyRrL2NhQGXAxTyCFwcVE3UvD+rZPUxovvRU9zWp8QhRScd3aQC2Xa/q3hOU
7xGgxnaoMf6+Pi0AtPOCihcoffeZZSPE9MtZNssH1e4+aZ1GUEaMkole2ol/XSN6HSV+PjAgG2n4
kxLLewA50XNQBvmkYyeM3SVOPN1mFvf1Po+H9b69ObD6ueAQ81VsSYiFw7snYyagkIyYzf6zP4/L
PRkFdRwPJOJY58C5UUldrUtr39xS01vNS6FN8tiwb1pbdKzbQvHsMEYw5yBOp+kU0KqJ1CUboY0M
hW3ILl93IhWyOY2zSXo1s7U7LEGVX7szy3IHzH5UFtRBWNelLskWcpBGWAeJalIBiYge2M8+iCIJ
LCx4RCFv/Vk6VCPRyQc0OGzujS9Ft77G+qDF2e/4Uq/kOYvoKHaWYp+Sre0HyuO2rUNWE8Xuva8v
pVkza27WFrPLyYc8YALaftNM/UAJf969nffg1jZbguuKqmScMbz48RMMnHFpCYWxfvrsHjvVINZI
2GWU/vkrhivLDilP3belorAJ8suRYuHjQbCioedlkeSli0e4dVUE2j+DhyOvgH9CtS8sapLgUbYs
b5BXhJYGf+vrE30Ab7vHngir4OUqQxBH+0PFIboGQZBKhBa5ShsHdFLoU+oow/cxO8GIUSTzBjBL
xzzpk9lxkc9eBnMdcJUIf4coYz68T/9mQ8I5denA8LaTYlDQWAOc0ogYIX2gj/XQYCu6Yux1IH1X
Y9RzEsWqF06zIDPYxjaKFK/a6zxcleoN++6T5j68Ockln5bdNm3e5nVCl72Q/HKQj6qg3nHw3I43
3E17r2OHI64Isw9/eFTgXeVGoloKGkrgnXJxygGe9C4Fh9Pa0smgaiKmY89AtRqE/YrBA6dP7Ox7
2UTdJSPZ3R4efIQUSnhGv2TxAKeUnEYzga0KDNWYpRvVjrDpbPTazlS6Te5tFS/JfZR28rUNneK0
8En6dUvtX9/OvWNqqKNeRrzgxnDrBXA5hEa65kC98gBcFd7Gw83xi71F2gbwFwiS3oaX9qoQspRL
5lPO6/kTIuKwCgw+Sgtihum4yZ3HpADo0NpfcWlJhg3op1Hh19ZNsTLD1nJI2qax4j+oVSzNoF68
ZMjwNriZCmB1Et0thFQW66zWbRYcE0Orqre80WsAeXKACp8rkSDPwYGWaG2p1Low8szl28XsoXRZ
hpOGEsk8j9nqta/ZMudnSzZOnW74HApB4bUGzE1f5rMw0yrYjSeE9+BTmiJtA9tYQqEIk1aA36Lf
I5vbQ7ZTw+csK6wr1ZOTuyqZ4sfZ0ZwcX8NthLutC/D5tg23mknI1gbb6WUmP6FrhNUSFRqG0OE0
DhU3GcF19NVQXMmrYvHYse7KHdwveZUET/fCXqpZX8ZUoLNeo0Gm9uPB021CfHQXt+A8unM1w+uH
0h+UkpqLg/R9LB1jyDIdMckyvqLXeOknmMY9voXL5kDqziswVvy8MmznLLOoU7Vhjgw2EIOKZlI5
SSe3EduNHKM6wMM8cUUgoqqG8+t5lA5e4N+Mci1iHwsE7xyIw+RiSmNl+HmbQObI1i3EQ957D0FQ
40UzAXXwX+52WNmFqc7rfs6rPKx8Da/UiaNrVLG6HzuwYHCLy0z3ADrw570O1PE52VTwQlghIBPp
DoIyl/I4ScDGgwtAMFDxFQsd60krPXaMQ3UBa2adpGJfKCx9XIBh3GCVWJ+XDVZyrknArfqU8qQy
lPvsCpaR4HAD9U+gHMoFP4ZHEh8D+kQMOGt3WHDMqtGtolKQV6w20rIWGAGfTp5e8fGFOSFJqG19
Lg81iRXJm2jktZ4aGq5kAUMNWcCPO6LEvI+k27zGWUYS0GUxZ5l3qQJyPa6NOy7mpOkO11Us+Igf
prPbvZF+nJwMaqTF9v3Gy6ihRJioPYUhmdV2JQPTw18wbyNxVgxo9qiW1PFEdgJ2ivMsLEJZ827M
gNOJqJZAyvHXdZ7QtMTsqJ7Ly5zSme7vDIz5wfgbcGTExIF1XZx7AgUcOf2IdEiYt1bugeRdIdDR
gh8Zq/Ooy9sw9ZKsq5Hg3V2uOzyvbzOJGbzRx8oIbFl4DS9u4urfEzlSm9lnmn11StL6UrVfQPsW
7ZHrpv4q5ve9MFNH6fy5fFrJqUtHnnz4znxFF+eWp5vMKPhaI4h7IIy1lea+ZulEhkFzscpBs7sd
oYQNsoE+vs3EFduuu+DdibTRKQ2h1i6LUJq/htkkY9Z4oFxMwg2rr7Zj58aImdk49L8i0Rd726hh
DqdDm6q0oZxgFcCpYl8HvJeOIXi6oQ8b3ofYNdpUhDItQLdkY+X8iOQU4WlhWKnDVb9MZU8V5Cdu
PI+dnYLQsXPH96zC6+1LjPLh4+vhSf3OnVlBS+QK+o33IpieLWVfNmY1pKypc0euLQ0DvR5/yofX
UF8T6Dcx1Mpn8P3zRnSm9VuZnCq0GB6YifocfgnSQjHRSfEpDN9LasqsH4f0ol9w86Ptsrto+v5t
WhiODqPuGrGj88K8HLiadEO/0DyvWXIM/3bH6YBzp/cmCPgpXK0eLfaVSJXSVdoxK+Fu3WfFjlD0
wOuUhNwGhoJiSdMvtjP/eWCTGEzhHJQVm5xTEtlryWw7iRwT175gS84Ne7hjDbA3b+aPxO7ILqXy
zX6jIhEP0sHnJB9AFQEkY8GR6LJDbbRzWhQWvZ+n9d2iKXaYt3fp7jrnIztCWuTH3dpI3euEbcPM
FjXhyjCzj7V8rzTTYP4NEq2wE6yPPxMYsW5gPytmSrA4jTyyr4+H3kKPKbbqOF8zTIl8F71yGvmU
0f14LNjpnKkfZZha90gZnHkYSNSc/CnbZTrvLLrhoJLNdfiw5tPERiXXv1BU8Wjo2lKtx3CBrl9P
H/h/AiMBgkL0mb4s7Mqnl5Ps9V+JvzL6i87smCkto8KwutAJ3qmtQBUY3/bjtP+klqYEDlOn7gM1
aFYcluTmSMM/I6IKrdoEAvfNPRXj6Ukf3fZ6gN0o9l3jeMMlPb4QLmTAhRwJVpMV1mNsEWLHYuDL
mIgDZXJfMmDKgKN7Kr3391DHd3C40mHUWx7dqyU7PMwjw1KALEuQhGVCy+2Crrroz6vRQD8NrtHU
Op0JNdYNbUqmyVRKrdpBNbPwJKWdbZvXAxFxRzQ8+sWY5fpyIM1AounaxoQfPr2YxrW+ZX/OtrDm
u0+3w8a04q8PfI+HiRrFWGjaq3yqw3byxEj79pjmFWNjdKxeJliBHnSPFcNbd4nuEUMCdKnVUA+q
3M4R+UFcwnDv3J2r4EcGLlsIvj59gqEKNz2oInkS3br2AnZYa856ee+VQUcZZcmel2diK7ePsFVa
MWLSn6N1OpFBcDUnPksIhMIUHmcVSmbtlMbF5TegUDss///vLHt8vEW/kYE7LYHyXwTLH2Rg6XH+
dM7v5j1baN7KLY8CBBs7RgBkch+7AcJrznp72JGGlWASbm5jZUC/HwlGW/tF9EFpec7/upQf3N9K
eBZnPX29Z5csqmhiL4pVwaAfGhT97jAefXqK8/56zymCnv1sKPnXKSA5w8BX9OEp4CioKd3K6LlO
T+10EkSw15xzHvB31QwMw1SW1xaKgn7zRTeU9vi/2arMqf/lA3SwTmZUAr1+PKX5+z/owCjbvBPt
itZMtlrcyaUgmJpQDmp39WT6CL/HWz+AWQ22ZE1mQQq/XHQg189nl3bA92PS2LvaAMJgP7Z4DmMb
tKIzrM0XIZu5Y6ekFm0tAD7wRjsDXiTHQzgdgg/PODLZgv3GBzLQJ4Jzb0fB6+VsErjf4/EMfIMF
6Y4HXoO05I5ZLTrfzGhZx9tSPUZTLCfv7twRDJynS3Ou7xjoIGd19MKlZF6XJhoWc3RsLcLZC8Vy
UmLrvsdeghnJc6v3Aj/MzofMOV7N4+koT6AXbCGM8LdLnqAFCYy+FHXyKF9iUPjqjeN+6h2v3uIY
X+1FyZP81c9G+ds8x58P5IcoR6E9kk8lSe/Z47BYfeButTNg6LQSx29eVrvGaJLAjB51+qbTc5AM
AP+493qecrHlYWOtLQqtKfgmM23EB2x5e+KkoiP0y8qX/7by/7zOH5M2l3thNFmetVqUEHCp+60h
Xh4T/KR6azRkkPM4jf3Fv5frr6v1x1yNqMuPK848ON5VENjOSNquUCcwPzZ9Wl9jtvC+mYE6mWio
fKGHMEvteOVu4G22tggfZiFnpmF/iUfmSzZbX04QqXosSNpbgz5jlSXUWbuzZU3b9XKEAiIHEU/6
twD212mGP+7dTxulJi9vH/mdP4c0fjUYkLPLx7oe3qTPUMA3+R4+55y5Zilgyeokv2GdWplsMkCT
qZ5c9z+1W9JauJJNWQggXBkMW0i77le5SdHKIQOuyM+vlUsuQWscwBs+3ANiEQIJsvvvR9L52yTI
n5/lx9hgKqX65XNjvUYIwrYLAbx0lh5muYX04aFXO72kZ66x67MQkZ6WfQ6xPtTk3xT3/noo/Hkd
PyLxtXt5vvM3S4PLALBrqb9ns8sMwnU6mVACXiwSnhBTFJpNw+nJmJyi7uz4q7DT/4p3MY/z53X8
mMeptUoshM77McSPXLgNZcBMYadedilBJkmd5B3Sxo2pq0pMo4Kt7kkQDE8vwa6I9qrflYIPbRD/
Th7Gs9wzQv2Z/vuRye0l/Dy0FAP5Fry6pY4k/Yj5ylZMm1rPWyMc+C52x2WBAYa2lTTlOBUgTVzQ
k/V0nHlxC5Zb8fw3ASy5XRf/uogfcS6RE6XKE7w54Tdbd5+Oj1UHCoeiYTPvsT58LNk1XOpVqqmt
Jf+iiKX8bdn+eQ9+hC/NQNT2flPbKW4ohya2PJIdTLLlJDibw9W2j7BNKxcprruY7uA3aZE+sqmW
lmj7U3EZO2Pm9I+/RVXpb0OpKOrIGiqNDOj8jAzitZPHD4lHA9HYwyHQuXkFOK7GBF2FShqpJo1O
Gs6D5y9zK92/xfM/3/nHPjaur7OWxtyQbBWt9oj5aSM20ay/eZ36qrvRyWh0k/odOdeNaEG4X1Qo
PvSO2pyxs8PDxf2dDCCF87W6m30GLkfy8XX3q5RQazDKZPYuiFvo1oi+ev2dLoDfeEGrBne+YB3D
cDxD2JgTCxeP7NtvJdp6lb2ueoOO9Q4wH2FKwR//eytIf0t//vzUP2Z1JPH57orl5T2jIQ0O3wSJ
06UJNupgsI6J3uuXfIt5tb8ue0MXebhGly3433yreV/V5lJfGFAVSmeheA/F0c82k0L5rPr0a1ds
Z0xgwWGa0EH0BpsAxsaiLXIXOWqpFvecc2mcMUJCGbV6Of1NHbizVkilNabhzEPTzxnuNx0mMV1U
dwPgZ68xZzN3A0EHToeZ6LZotQxVhM3xZzCRyIVeY05q/6uIJg/NPnjAmCYNGnc43OiHVWlH0kjc
HBdj42yOGZ9s644tM8aDKylGy4jGwd1b6Yd+f3ZDSz7g+fKcR8UpNc0JWBfMcQoJa8LZG7C9AhJK
Sn0PXtOEXvsE5cb95jLpI0uKUMxlzgbsum6n/dPXpFvS7hEsIM6z6c62C7j4mrm/cckd/8PLNFHN
290eNt0x0fpKaOLT72oRfrElBC3Po96uNIXGPrc54l1Fqrq37jB+YAIVYzpG+98c7vc6sLu1J6fN
zNkX3cTJl3FE7R36kZf0DpT3rF+vBkEyPeo6qzXc0rsDMi9bAxZwRp9LUDraFM03pA7zrQ81ahQX
ywsMPsFj7hhlzotESOdnGqRRzOsiO9WK+3Sxr2MgBGyzcwneB/AIWp68mdG4Sa+XSZ7csaDUG4Cy
O4H6vOQUvTpvXomgbIZiREnYOge8/bE6asvA/DFQ2Ksgt37e8VO9d3lQqfvH7sXrzmTRwm8uaoZJ
y4t+neFmAoWp9mV//GSuOMmhKrTfFMd0gUXnqAxYd1v/lz3318iPoVGHmVX8KYx2i/xRcpyfSpNm
ud7MdHMzg5pqjhgZpYxMfwlp0l9j/B9v9CMl0NOr/Ek6MPwWMoT7jlsxo4pMFg5g7xkZ/78/1t9P
1T/e7cfB/6jUeiu3/qoRevwynpyzIJjw7M2e5RBKWr1n//e0569h+493/XGWC9mjKc63QoU6sLJX
MlQ6Szh08U96QrAh5Q1uFtL4sYW33vbQnuvPGboKhjsFgKOspErwfxGgNn677T+OVqPsGufOk+e7
YdiQQSnm2Hp4xFkqY/gXv5nmob682v1O0GEIS3UfyGTHdjsT2jY4elBYh8B7O8jJ9LAlhgUAaBOv
L4aCCRANheETSqGX2gfIQuyHNQ1gH7KjxaRzPNEI3f7XEqYEaEQ9hpYif1oNIeSVLcOLEjfzkj2G
kI40+uXx/y8oIUm4rhDSxa4i/88ctqZlHe1zf3Vmi4h6CDWLSfB1uFiVy3Va1lgPjuPC/vd7/mXS
9L/v+ePha81Tkm7XkvdU+jz/6KXbjdvYJYNh7rAOhjMEyOslpKvaoR1yzKLlozSxpHAG8sUByx1Y
QLcIq6KT4sxRPTzZ0YJon5jjreNHC5ua3epHkQ+s4/9y7d8H3X/zv/9e+4/8Lxeuz44i3jszWHMA
CrDyN8MhUjXZqcddy9wRcRBUurXOOC5iBDt/uYDO/4ah/17Aj2X6fJcX1VCrzkzrU0YijE2H1xwm
PtRdwA2OP0zeej2HBvAWjS2n8ZAQw3D8t+0i/+92+e91/MgIxFh7v+/vR6eNG5fBpnsx09pyuRUJ
ii/Omjzkc2+zT3u8+Pfy+UsK/p93ln/4OgjqRb99jCfLp28L5ub7bJ5A9uHdrOnvDg7/ax6i/ff9
fqSY0lYs5WfJJ317q0hCnZ6EhEQTjXzP6/WM4WX2sfDxs6LfcIPvT/KPxSb/SPP05/Zxvr/qzsxe
4fTWRzObNKRnog3AHMc0+iWr/G1pyT9OuFLOAdVerO2F2vqMRh8IEAyktlZMfTf4ulnwcw/KjMER
XJegOaHoNT3+7qj3v8XEf+93u/L+OGjfZZMbik54eFkRM4CC4/afY+SjAyQ38AK4aiYybm0/rQSa
/nVd/xIQv8/LP95drhuhvkvchAiHOw7D2Pa8EW/r+O3a+hUV/r6p/3rGP4IhoJnSeb3a1ayafQbC
mW5H37j1N89MZdULnd9P39+C2E8F3cvnddWLghW96L9PraWd7MRWcIGb05pE8nGR3So1kw01B1M6
wbH/5bD99VP/iGL1WS4KtcszZl0Pg8nX5Pse4y7xNm2fNuNvBcxvT/VHtLom51cq37nLUfJGchUf
P8abzeawYmmDse1NxpAOy1i3e7203V47dM5+idy/xZHOj7gVZxdcfNuV1SKPm6aiVg+CL5h0wHjD
nh4O5hkQqBC0TZzx4rcaXf3fEu4/2+p79/+xsONbrjxyoz11+6vnomsaZCZ7fTmbJV+ty8hy2ePM
cOZw8+ypY+HmiCq/s57yRMaRwXkqDPuRbd2HZIQcq789oe9Y9o998A2U/XF5qSqUhpLxhF7W6oGm
DSV7v7LcgMh+gDayLnZ4u/2e9Wl/RZX+yER/rAzttlXOuVi+Zy/RoxUSw7d69JSb82Je42Yj2nKF
w0xze/F08O9mwHWr253K11M3JStlhPzDFLcTP5xzGjLVjnEhQg3MrBrY0tGaj60b4L/i5ltHnTIK
ewUqbZxGcEUpLOWe8PCYklUk703xdA0wvrnsmJllnPx5ui+6h9ukWFfjJwjq9MUIDxRAGoOvoHrC
lDDLenTdrtHqupi3ec6o8qOl3UtbOwb8UofQvmCpw0K/0vFA3gjWJ7pGjSUU4TNBktOFsU4L5D6/
I9wCm1lAz91miKmCAEDf8h5Cfc+YgaFRzYyRCkkZfBnGHpOmF5dLoZHCP2hkp6OHfF/V+iiXPwx4
xibDSFfBpipV1IH26itJpD9MOfEMOtaGk4fNMV7VMWPAj14WtHeF1jDTkInT+HU07AxFOmPZ8BKC
7ZlPBnO2AT0nRvjSpYF7mmrBIWdECpqrCleNlrzXdW8+o1LQbCGlF+A2hzp4wqejNEb7c1Yeu6t4
3chmtWBl1R0L0QMHQZZgO3LV4Ysv2wHGfRb/H2nnteO6sXXrJxLALOqWUTm3uqUboaMCqUSJYnj6
/yv5bLeaS+7aZxsGDNiw11SxqmbNMMaYXmNw6V5wgpvQwPW/oYlMTtk2uCugeFH97lkjMZplem3u
heorUC/PfrJ6Bn4bAWv+M/CTp1nR1hFf+FoxWfqt5l9AGIHTPzFokkJG/r6wATsx4/CaOi+gGqcQ
uxiQsGQW9WJNc+0tAo+YM7r36r1BTRjsPRTkX7VRRq6hQ2xURojsRj1+XQZHveHs2jWOi68PzmhD
2OEJZY48QL5ByEtcPUHnFaDaxvjSplkVHgfMUKRmSzg9zIGD0yHjG7bAezyf+DMtijHxQIAJr27U
Ymh31/D2HWNoz1cE5OTYBkDTLRsyUNrQjJv1yNUYsmC3wjN/0nZwHOatQTSCiCfAuy0UGahhNLxk
QPsMShKBfEmdJno69K50eVvlG81zV/H36POCj6AKn7k60iguh/gZ+YbolTWGh7E1276kFGkoQFOT
y2DxHroQJjwoJkHdPb+QIPfOofakdjfjU+lgdQIForNmJQzoRDJHCXaMGmmMAKCkV6cR7qblVwNN
+8vOgahkt7Q5bBmIL+QdZpjTh+NihPWO2Syb12duCSLCkd4p+XBPxoyZB9k46+U1lyJUM32NxsTf
DAHcDtO+2WRFfGdwbcHVi7uZr3uxVxufXGN2mcTDnW8+70IFNPXK30/WE9hJR4FFb4wPIeZd5f0m
hA1564LYLlMhhscQ8AgM8M20tgDUFNOV9wGSHWfn1AWWSfYJwjvCYwMJHOSh1s2hYJbu+eLH/RXR
Grj3FuSiQKNp+GqGSyARYATAWvKfAsbpU6u5zPZ0I+ve5Sv3FefcBtA1XM0B1kDLCZKe6a7HYJ6M
4IRWw2ZSg+LugSP3gXpASmMsmIfmK9LQNcfoZx3lDa/QP7UOYCWhwAPZTMjdkxBpA4BefjRptJiL
Cu0P3l7xdkYy9xlszHWRIpQWGoBSEQoPoI2FaVODBfZcdNBN7trovRx7+6fYB3VjvqZn4P+74baj
fi4723bxfAmzj91H3lfOYaF79Vm+gA2hdQFjorxUg2G/KKbRxrPXPrhSAFvqDDBU3eOP4f29MCX6
EoKGQI1B0PJXL8YbXIkLv7mcXVzj2XQRTNZnMDM1QDn1GYyUEpDEscFMLCMCgWOAnhyuDPe0eQUu
Zob6gmIbSlkIQ3h1T+ufm9kbQsLwiwbX/o4xhx/8DM2D7oEHBdioeMf+KVgCujtfQytIRiDG+NWQ
ks9Bwj+f+sBntgB41FbMsVkFq9PgCmtH80pgnLu2cu4tWRRw0mPrqgfxKUjKMEKftmfQbG0E0FVW
20Hj0EUL11y1r/qkjqDt29IYnOAzIHoD4evi6cNDs4xdlE9Wz8n6PYpewGLkGZtwvgbbdXMHgfQz
DxnxAj5yF8BqR8QGr3kN9u/XoN5A7CXu8n/r01xIBENOaQz3n3zJRobIkpNnVP3OZ7cwWhujGSHv
XSBzAfzGKWFCIMBdfz4gzQB7SvH4e07vD2dbTE+M3Vo3T+qY9tIJgYoV4NAU2FB7N79AFAJcTsOO
fABee3el+dR7dyDAqfay+ZPfs0/9zzBKMY3veKHa6jC3yeUU6ct8CsgRTYWUkg4SFK23g2vBGNy5
hlMDIh0BtBuiFOkypth74mp8Qo6leNmsT9WhbHpc/c9cXDFNo66qOr9NU2/tmbvYabe/bA09oWKY
dJENA6i/81EHcQD1uGihtXSe1uxV8a8BihettFc2PwH0upfmsF80mXCDWL4zt5pdMBBNMrwiOHVp
YvFo5ePYeQVHDujr1NpShsrp3NsB3hOxZwBizELriFI64tmUY5Ng22sMoYf7B1m6IELjn8HhzwVW
0oW9eU5O+80+n2KrVWOJdEn95M2GRnF1yVUEyofjUPNMJ0IN+/ctf9htMU2x7YrGZCa7UiJN88iI
i9TMKFbGPNvozNASMDwNrwpJOKxLEoWHR+zeXiUlvKbk/UlBT4tAmFTh0oWcgRQZKdo4d2gTHOG8
hNTtoRuhMOcCOXfbYEWEXnbzQ9rxfBQgI0tKzdtGHE6vyjNvd3XFPl2s7RRF65YaaGha2SNYI4rL
jIhg5a9CCMxBCjQ6nm37jZDXhPpcvSVLYG6Z9x+H4O6HVCL1w6asx7bKDzn5CdJ9J3ATiysNPLoq
xI0ZwilDbWAPTjw7SrPeKsb5+8cJ+uP/dBy+f4dRyeNiu1YcTpflZZDpvRqs1yPA5OWKyxN/HU0C
mBN8+vay5q01SCD8+2tNUqj5s0DCbagblqLYBmfyhm24u+6nnGH0661KBfp8m8KUjdIsFLqCQDEl
R//BxbOYU9IwTFVh+tENEnJnyjxoSX155OIlVFWJSvEqUat/dG3/d0Ni7yp7+8NO5cinqrU+nE7r
fFoy8WtKi4v2E13V3408alP/sFIp3mYMsj5F6gYEQUgTh2eLzhakSOIue7ghgGrvwx0E3qbE7IMn
44fZivcqUov5OfYymyLL5r0w44uKLSG09568JlLvof5Z6lB+WKtckw1j75RlXMtAKAg/KbgwTFMD
jM5UgqasHK3+WY7+Yc2sXIbiRBNn22BtMIHobQ42/mfpikC0JvOK4gj8ckSqg3RVvTTTWhrnU9Km
CynYeoJgB3WIOtFH0mViC4p3GvNpbG8VMjLjGVYhHQKmV7J4dVQERK8e89xAikDKbtFF/H2XHxTV
fn4JsS93V6WRX9LLzuAIiy+xB4O4WCKfqgNWR+QOsQEhPeKFNr2ftd9/NoB7kV6jULb/jEPZtjyC
ud0fglsx6O7HZFFZ1O38WPJk9a7oETacazeZarO3wWEU0P7t1hNnnsAnEROZJoCFJS5Kei5EyHL3
A+rL8/5sROzWyReOw6bRfezMYem5euv3D68+9lEN3VYVJggojcrzHK+yS1bsOPB1Z3BtRmE3cb7O
nZnEyuNL/G2l4qFWx/OqrlkrsSA7FPWCSweZ0w44H1p26550fOPj4/5tr+Krzgqgmsbpdo1RxSTW
3ITvKOJM8FKARYF7nzqyU/Mo8ODUfNusOKqdUtet1TYSp2Y52k6pQkXwOo0nKisjtChyUlvrFfkr
tH+v7ZJ/wKsgCQTl9C1rXiEKp6R5J26aUJiWem/ZPlccW3rOa0WU3/ZZ5/WvEQBlcMdXngzoeKvE
/ulq/vMdgBn/PLzrtG4d1va2ZACsMcpFk61khiTsk2E6Rtauo6GRQcEYNAScSiHLvoabCPYM/hJ1
nJcJgOd1r0Glyj++1Kf/6iCqivDIdzdrtVybSS78+9UbiNrNwQV/HDv9FYo3W9mLKa7pb1+i4tQs
FJXOpsaLeQSrCiw1SJoXGIu0ZJ8YaYPkgWSKqPHoPWGyH5GmyTRCtRprW8ap2O/LfUkZeCfmEcbd
WS4wAvhQZNvdqMnEzjGwH21IvWSzWHqf++YQffZ51oqGr9k0ee0/PbVHyABLPvujZ/X+h1Xu/9la
aavjHve+JQimTV4DixN1c5/MQ/7ZZcYql1/ba+fD8og2N6JcWntw6ahjUcEpENfOHFn6+NCB3i+t
cu0bmp3VrBPWqOXA3l75w4xpUuDLPck3fFRsF3Mb/97dyhU+K3ZR1jVUvLU2BcptSwlTRGJ3ZOlK
2wIafUHCsOxmZ2eRHqibIdntJoEaGKWbd+3ZOVT8l7Of+WK0K6II4QC42Uv6tRoDggKcRfYdNa1w
GV5bZWdx8jlCrwnKhVcA6VSCQcqFq2aBgoQ3o/DZQQ0sUMKCUvPOjyekxh6SCwGVOwq2FNf7BoED
w9jSpxMT3BJm36Uhg2O7jU48QaMFnQlKR4futr9+XT9DIgM321tCIYpDmDJhvV3rlX75epqrDHmh
7O3VRkYA0EpMcgDBf36Gf4TYEhW/3N/7yvNmYDXXHcjWHHOIVN1kXAuLFlInZLRFp2jBUVZ79vN5
iIuhunf6sEUBJkB1ThKuij2oXvm7PaoWONJ1qR65ndkUfKuQRPLmSI+uQ8lRkJzwRsWLLbdp2agZ
nLlLsJmp5LbcZlBH1gDZQeB5EmuqbFEVP5Zu7Ua2N7R0ECUbb6MWSLgGZxPmFwz8SyM0KdYxA2rT
SenmICTfGKgInDHf22a22ZuS+Vn5omhwE9OFelik9aWr7kcmYnTo8Gqmc0K2pvhCIMB4OmQZ9FUI
t1ugfIninhSk1Otw3u2nY9Fwd1sm71lLZ7MfaBoFdf2TvO2ETBb0TSEXzUnMCydPZ/ur7cXZ5xXJ
0H32lG9t5tmsv1JKp/GrrYO2rMMCOT8JrbglCl/tGvr9FJKZKcekvih1V2moIW+/Q1mO+WhuEvnQ
G9O6YzYuyG/Pz/URaoM1SrCZG604b3BR7ZFuH4K//veG3jZqXm03Li9zlCPOiIWtmtpZ86Jjl+bV
qhjsUrS1MuZhMEAvOaM9RLcnyw1q0XVEnFbNZHttK8e+svk0qDBumAV7LuvNbKN7wND9ct1KZbv8
oMPJVFhTJSnGxRj2rUx29zIygkErytoKWdzo2UjH573P7NxzA9X10TKbn46oVFHGLp0ayo7bjJZT
p4D1jERKPNaOT+aGYU6UtvcsyL6ODGtsbLq76Mne95abQEcpQeusc7pKiEXT0giUoxglNzvpr3Z9
dDk9LYv34+qLoqYJo6NsJ+vmSmgrH6/zJQ2zYSPt1TdDdEOjoyR3VoV//uPG3q27EgDnVlzEFxWv
Ckc6WIbH4JMeFBMsT0CvUdVxPxK4d9J47BFlwFLrGnUIrcFrXa/cqWKTbbOGEptAoZjxvXOC3pvm
T00Qr7zPcCjc13ZjRktfClR5gB5go+sNXdc0gyjBqDyPq612jg9mamC50zPaYoCqIBuV4HYBvM77
VtBmpiAt/N/dyIMO/k+7lYdyVa8VjeyE3U7v5dIVLfTgGDD/tkV+896db/t9V/ezQZth3l5TVv96
kNjTwLeMhq5o9brOoPWfgd9mZdZLK75mxGJ0BlFVWQeN/rtNigtt/Pz8+1rNPx20sGbrFpO+VU27
BQ13l2mjXzZKlAMMZOCGyCEXl9Zi59M8nAZB8JIHkGYWDDgTHfrQgdOlu/3nOcjl7tzv+wggF6Dv
yL1XbhtSl6weLPtxlddjtYxzc3vhx3HsUIQEkNsavochLDLFmXx5UuiGuEE/b9jPj1E56pv9yVob
Jva8F9ZdeiB0wG4MV6HvzPvQddtfDe9Ltsg/852fRkVGercD14tmR2qC0ciZLQRKBfmbYRdwnQ/Q
rfnx/5/g/jQnUoE7c7XIyC6XeqlPYXdtu8jPzZVPY5C29j5iy8vJtqm2fj9iDx7lnxYrfutk75K8
XLLAF2/BG+MC+m0NSWQoZ+/DZkcS1zy4vT/NVSL41Tozlmm5K6bJpgsz4YguD/iCr1oRXAerEXqY
NeYjZBAmnQx2cj2APUolqR4g0jErWrVjwJwwPPqlc0SKq7+TXLgHSefPn1dxatEh3yZZVIjtzlwP
1srgregHUxB/46HlDf1uVwn8p1PQnjQhdMoO258B0k/rVdcWHxOjvP51whc9szsA5aji0QcBMEdf
bYt5RO7rsjOZyC7Xg1IRpr8hyEplX9YN63JVExCtKajrwkfMiuZ5fbQBDd20JASqB02En8YqX7kB
uG+XHATGEYCF+GvAMHCqlqhTOVPnE0/WP6dOeyL5vo93926R1e97PtnLSwmUMxutux0SEuBNgzdo
38PazEFBP+iC8QFw1XYnYtiT7OX6M4//uWyx/XeXu77WLpa9BPyVui+dxbU7eAO+HpDEhpRwAFYr
U7z1xJP4lAcP9Q+z1UfE2hyy+ibHbORwoI22GH8S4Mk2jiCk+HOTyfX9ptRfP/Ys31/7duTulntc
ZUUcn7GL7mog4OAvYO2g2AzF0GIN+JqkOvDw9tzZq7wP21wvlVpBtTP9UpufcadAhiMOZRHAg4jr
5+esvAjnomjEV51lMXqAV/ml18u9RRCcQxFv0Yykjbt3+mDPU+mUVineu/I8pOp2db6sOMAAg5kR
77wsSNqmCAG/J7imuf/kNmlBSq7Ng9D2x4qrra6tHYswEN/g/RVvRJ2AfkbXR9+fAyuNKyT7qFde
pH2yXEeKwgd+YciLibaduKXLGXM2IH+1hoAkYW8Ex9Kd2wfoEa70IMk+s15xhpES22kpYPWi/gWL
ri5mDB0c8ObDMEmcLHjubqZ9Yo6m63m/v8cyYL1e8Y1FSVM60Vg9kP4aJqFxus5zV/gkhnGhQyGx
9zCK+7411c6yctLOSiygzwC9lwvOM+uEQDBGu2rT6h7RaWnKYgDZBlf84GWVWtHlwhJNR5yo7HU9
DwIHfLcZUvL58ufEVu0vIK+jZmckI6s+6Mr8OM1GJYK/rqKzekxZcDF66ax3LmIyMFXWbuB8luH7
PH5FJKk7t8XJkkU/t4GKf4Sw3x/7Vni9c4m74zpRrldu0m6GuH+J6K+FLKkxRP0q7jMGB+JS2JjL
ikmy82xUPONZOyQanGUidZ5ZlESOA5CjU/DeoduPTeeJJE1Ftl3ij2XPvFHxlMn6cFlmGatVwheS
YmqNQ83tMXOxRW/QDwtYW86+/wpZtyM51bcb+tuHNn4+tWqqbA+ZwQ22evTMmUEKe3VSMDyot9D8
QWs6rqPS7KCUPrdegCLazhyZMfj0bptcqQmxzZM4URm0utrEr0eZrpwL9oC0lYBn2hIu9BlZA6zJ
bInM67fVV/xX/XjZRGoqPOjLfnolRxY3Gmmb8DLr97OWnIf0wKBuAk0wNYoBdft2Eu7OdcNOdoel
GWOwh5Mcb0Ihy0twEZIjCST9qckkj0DiuWRGK6s8xKvV9qxjlEESzkvdgR7TCinRnzxoaXgtGTXH
En9g5bP+WGUlfDST2vaoNo6XwdlGxHqQbLuN+ltijXfr3rnhN96sKNxavfQQ7NBlVYMCtCkRwtK/
oP1tPue18drwTsc+uCIGlh2dLUjM1Xl4OL8mx4ajgwNWGxvUgJ/1+MWmFrpj3Ala2Vcd0COU7N1h
bmtrZ6mgRV10DvrMyJ8N6/1cPK9sVLDWr5bVPJSBdmpry05qe7t0uK53T7xXVjQ9mn3tOWLMmbme
2Id2sqUUNt0ehE5757CXOfgHb8qPD1Vx8KfDclPULHZGCa1FpzcIxq2Qtql3DsIuO/M1GkmZC+JC
/7I3t9D/7gTm0Wq5YjipOAwAb6kQEJKNKUdklPsRK/NdzsNMcgAl56FK5tCiU2ZvVzvBSeu8WCHa
ITXI8i20hN+HebuL7tCW8988SQ1LTn6VpmGXq11mGHxfhmU53mAaghxvQTj354Ly+K/NVfz4Li7O
WWPHOncOdBnylRKlO535uF233+R+jxJY84BVJZ9XtsqKDy/Py1K9HjEril8vgv02HqMNgOhDd47T
tKUEpUcP1v25rUae5nFfz45ioTwTbCVjacbj2uelTVHLdqBh8U7OGPb3+zof5Uk/rFb8mLE+bpem
cRBWUZx18GIoBVgI7LX9r5Enk+26LeK3m1IJMNVzWez0/KhTwWSZORrOxAItgPNoMFFPQx5qyH3p
o8IGipN7gzYa5CPZ3ZG4iGrYaeq7ta6LRR89LmsQfELCCg2vS+bdTJ2O7EUUi/pt0RWPpKrrPLcb
tyOMaAux/AvCDSycZqULdN99f+6eW9QQm6Ovzoc0/npQRLzf4WrIGS9rp11qc19P/os3CIAKjPcd
CFWCOO12Zof/yf8amqUZojVgNipb3MiOhhqdI1EpZaQE861b4b4ZZt5c5N1tr8mhil9+P8UPYCuq
Du75b5uVxxGXtLGMPFWEkxAVBrCpr40AVt8KmB3aCbgnwWicvwpNZw4X0/lQwel8SGdqP4q0fvyS
yl4nm3SVqxdWv3Nm3kL1psF4bLXeiUVi/2kyGn18/L70RxnFnUEQoRy+u7fnam+W56jB9opCB7nE
ojedLr1WaHyo/ZCe9JjkzQN0DtR++C9NCx96Z1o9X3K1UFnrDBLlYtke7An1duFYBEHOHFgyOOBr
TySOsjzqEVH5x6orScVaPWqNw2WDaUIvqFMsOXcgLhGEJU3eBv+13YaTMkqbH0R/MvOP8uQf5iuP
UrnZqltdrLxH9YUxbMD7aD9QWQIN7o5IlKWApIc+5O8TbimV92hpqPvVydpyq7y3dMzg+B0tSBhp
J5gTCNdoLaeLUO7r5qXdnCDsKWQuR5RjRs1yGDnNOJT4tJvX+MOn3f2eSp1ke1ULrbHh98AlRZxF
FNgY/eUsFB6RARsx/tSgauuiV0FUcAS04pJlzl3FEe+Y5CA+fKzvfkzlEctO2anYNtbCn3deNGqM
PGQnt0VpKuyeusLRff1vMd+dzYqbu+zLQ6yfOYG4uQVaALczIPpgTtt9YpANf0nLMw/jzDubFTe3
0hVjZ6iss7cYwIylzTpCrEMoxKGJQZt12Udi0nZln1ec5t/2uuLTzPqhoagH4dF7kCxbwZhnugzJ
c9hNUh1Arkzk9iR7KvbsF6PVwvEu3q/L454DJoYMkmKhGNVDF5pKSYsRZoYDMdH3Rb68kutLSC5b
tXicNtbxXvnrCesdW4u3mtPacttaYHeEpieyB0/iDaFIJK+ySs7yrQd851QtPdd35wJ/vm7QBaLU
OhVCVMZwaHchQdPaFl1t2SMiOVg3/sud0ese/hCRoD5tNIkRBlNm27TCsvA4z23srSajjeLIwrBH
HZF7L6qKX3VnFTxDqq0UjnPHdLK2SKLFqR4fO2KaaOgMn+l3uf4FWUuytpk0hZftcsWFNczc0otU
uDBAMU6PLLcHhCDguQ6XAZSWEMV0hADEGZ+ljvUkOeAPg9Dvy1wVM2wU+93ainAgPUIWldLYGNID
wguuSNw2AeHJ6HeLD1hMIkoC34uGm6UBbv35vXOt3GSmWr8SKqDsHgQ7qLMWCBHG5HrrJ9mT9ahy
/8NcxW1ox+tauy5XGTy5ggkFM+N11UHkn4w47a7RURsmjKnaOqdh4cg81mPn8fdKqzFv1EiTtbZZ
iXoX8g7MjKXmNf4EXaa0RGgA/r759TWTtbP/Ifj7NlsJiOxznpaJVdMEbatH+DkYr71xSFzA7BiE
WtsjT3qKb77oTz/5bbMSCTXQbNESKwFGhzoepRhPdNWYPyUDAv9DzPNtqBLzrGvrs15TWVznJfdE
yZrOpYPE25xuvSvDIjwSvrk/PEbFN6zVS5wmGTtIlthqga+5iQrpvvD3TVmTSbq2iisoLkvraB2F
J3opXIopizdawcPnOfKvr6LH8/tFfIRD+LE4cXzvHF8SrRTzWvIpRaMfAAsKKNRkcTyfpL+u//pK
itImfviQRS0PxGZ/uIAqbipJ9MPhqlhsYoeS+OA6iVFZmC5bzufGHYbPEGb89hNskKzTjGj5CAl8
WdPnccnh2w0ZFTe0PCn7fL3MBYppzyj3NahfnU7iLkw6xjTboly47b+DMwzMlu3+/uX/IWz9PsQV
n6Rnu9rmojc0oK2IbKDuI7RSlx+M02huDIryzJ5yho7j8uqNzs+jZpsT99wXDWO+yNI1xtILfGtE
/HKBq/yp+sHab22Ln3T0yBnjLlAY1AWSYUCQj0yk88lANghcc0JpI+hfibqOrtbkF03isPm083if
v0ippVGf+BS//a6qM9PT03kbLbVb45WBTUOrgX9pMYHFdvpJn6vh+vmiPUHMfALmqjmTpBiy9+OG
T7u7Jdq6WO0uO54r01kYftlCUBi6NeQDB7477jTvbUDjMIpackhkvqdKndqu9MzWQDyKePcN1akQ
8QyyCHf0XwQhD6sz35fBrPi5XWRc8sPN85C7B6Ln2qJ/wV7rLt0ZaSPoUXRp6WoDPmeDbkm1yKjZ
l5qqZIo2pV5M814kSe9C55Hq08ZzO1LH+ughvrdX8XSbg9lYbdYln5LlEb8zWsubDsZgbBKY0699
G8ALMveyFtwDKp6KhO33OivZ2Xad2nZ8reVTsC4LKCPT/JmhO+NPROKQDGSwxQi4XhTAmV55HTSc
f3czD0/QvfmKiztcjuvIFJ85pYd/q08A4aq7IhvGs4++ZhJ7j2LJe3sVt2YmpVIYicpnxqkPAtRr
auwsIoACoZAhZCW5mw8jnTuD1QBrvbteVudjlNG4t9pmUCxsMKgMUYiYmMkwmuYRQRlGf7k1zyCA
NmeJtL8rOcnVbva1pi3PDXCrFCBESRV1mRadj65DV4B78/H7B36YqtyvtxJl1XP7sovrZT4Fa/pe
GyCFcYCWcxnYTJfUG56GPgqynZtAGe6b83X7iWGtTxP0hvM8NLfOegTTJKYGYsoiCcnGV7vcV/sQ
be2z2Hgu9NmdrnwhSUgBvXAmI0YBSOw9rN/ff4eKu6rtk42S5oWwdwJ9NBPNdSSPPWoRyfMm/Mx3
+JNbA7QxB0RxpPoHjkJ2+h45zftfUQnXtPi4vhY21wtQmfaE5uXhifkN2OViJ08MQ/e+JAvXJI7M
qDiypZmZp63Gwju9YNWEStsaBJSWW0MDYCbjvtxTMGmugv+iuSg76BVXtrQiKzrFbHEnhidFD4xY
hXIE/UUm6blubS7b5IcB2v3nrXiverIsd5sDTrvz8iLa9+PQmIZ+u80BHnmyfoH0alV819XcXs2o
YH0AE3uL6Tp1UnpCApJDuWP/2kd2sXiexNQQKWd6UsCX5AZVwy+1bKw0U3xeoq8bIpPj1EJ7ESAm
7QopWkH2cask9tRc51p84ewy7oFS6VtrTMPNd02X5oDknjTEbayGcHcbWY2g8mSrqcslG7lzFvuN
Rxaee+W5qbkaxC4xamKwGZ3cvPM5HpMYO3RI2qYo6q0B0T+1+76PrHka7geMcOHJ9tvAod15/+x1
520cjKj8nZ4/Jm2/G4ZjJL2YSvuJ82GIirtva57WfQJr8JatHcX5Or0t+9JXSOIHqoHaamtsajXI
EtPOjYCyQCJ0TE4K/ZuNk3gA/VEV9P5jVlxfpNaTOFbEPRQQmrfI3zVhKYqmqeEPiKTGLZFCiSD9
NUftiokHi2MIsvX3l+gRnOo+sjErvq9mr8o4r7Pm3k13XmjNO3x09GcnFNppX8ri8EcQ3h8WK65v
c8xNlH6x+NKDAkwHkfACmz7bzKwc6lSSFcp2teLw4v0uOV1j7NWaLy+Wa4Ax5UJ2/WQ2b/6PzYP7
fa14u5r19xMKm9oXOdcnvkcgsSdU4Rq0KyULlD2iZsXjqfo1OikpC5x55ntn3aKB8kLLn+qYM429
6XjsGFMQagHUOYfeP4NbQXLUvOZIVqKT+V5LbMVdipUmp3WjrorwnFQn2PnTUnGmYnIVYI4nyr6i
/U7A+iUiSFktQvKiWuLdu7PdaKwO6T49XwaG1lO3qg8NEumVMlMl6dwNIfyLF7QqsdvVVoWaPhf3
hRLzgoxOaOWJjB/e/DjMRxR7RUIJUMfti3T23GE6SJw5sq/9sMp0d9JuIzbuVqzv0n1J+sXV9QYq
vtcHa8Exc0m+jtxd6cWVPG1WxWPtzbws1S32vE7A/DMmCOAeRYGZzPLrSw6DktmruKZrsSy0eI09
0MM5YWEwtSl/0jARJdcvxp9JXLL0g1Y8k12/gi0thUESdXI8gMO3MqH/2vyiE/Zvo22r4plqunps
aAdOEmNPuDEkWqA4olCgG5n1wuSwzsfvvvBhDeT+yFSck3qpb6KliE6CXt6iFhF+EpgcPDiVCN3/
bkuW01kVt4TLvS7TK18TJf2XwZpeG2XXT8Lq+fxJCKtLyZSSF7VKZ2TKUZTEVxYXAcXuXVsn501U
ekEPgPwWmmaigS07M5JDWq+4ncuyTJK62EPGv6nBopeNUZ9+D/1a2L8w7aLpSi3KllnxP7ltGVu9
jkWvtzijETugoL1z38NncPVtlngJI+9LFibIlil+1J2vKaxaXYHHL4xyE+GtO2vPaTHXRgyEcoF2
ya+/+HK/+Nkq+fq0u1xKQ7+lSLAjIYVyLYgVBZR9JC+xSJ6PesXZFPZ/0iKvpwZJC0Ym6ngoxB+b
PjoZPgLxT/hVRpvK7uRDoN7dnaxXvM411zd7QxWflnwBmgToE2CJQ/Dsfh9HNxkJVOJMcjnF5fvt
41ZcT5yu422x4XK+qC/KF9K+LYGlZ7IiWPK1974RLqiv+wfVeUIiczT5GM1kN0d80d9+QsUXXfL/
PCcd1CRJXPB9rc+6L/CtrypvCtmvfCqd7PJUnNL5uDf1Qs9ZN1D6YBF7QQuZD9RuStdxX7mto5Es
I5Xl+nYlKlrnpyLWlFv+2xtchsjTfwrSgKjenVtPoE5XKExKd1h8vl8+r11xTKq1jDbqiWOVBC+9
N5BjU4TInaU3JkowQJUzjcVndJLSKZyvtCP1UjLzFS8V7+pWXhdeKnVn5kAgXi33jfaImHIUDLv9
wls6gKomPKzSPE5mu+Ksot3pWBh7DvcNvregkAUaVJSyVj2aUl2Axe2E2ZatUQrUVzYKV5bf2AYb
c+cqlWu+s8ojfot3TwxCGIgpKuMhUvgUE9MW4KEPmXd+vGBTb9COtxSc/0+TUXaxjfh80WhtAHwQ
zwLjz+JJa0wsKkT3mXCjBG3qWB8NryMdv/MPHuzbfGWvTYQzNumBFROIvumMJGMILsMmqdxBK1uj
4DXJOl9NGiuSzOcfQgzb1hlpwRS5W3Hk7lPHWv2YX/JUHDJRsARtMf0UN0sUqvFalAolbvNxLvm3
wVuh/s6gGm3WubnPNMgAs5dbMweq7ckDPP5fdFce++hvY5VdBRC23abJMZ/qk/UUfSDv5ClB+fX1
+5r+oYL0baaye6hhmNtSu9LDpPhKKYJhhJ/7Dnu380SFTlb4eIgwsPRve5Xbud2ujhf7xLKO3tpF
tXIIxqA1j0dZUx3+vrSH7el7U5WruNESU12f6iqguhxkNohlqBRvBKIlbdrcCY/+u8UkiHn7KV4I
zUKwnb//ggcCoaJx9L3YSliR8AOS9MDH5XgG03Vgz605TQVRfERNmuHrv9v7h07Rt71KMNEoNbuo
rzigXg+EGxeiBYlo44IYIXoZzWQ56D9Usb7tVeKI4zouN4mO58HXMWcRWitZ/y1+eSfr7/uC6LkK
Jlv/C8wVcfm/XK5wjHf3kbZR/bQWjo+JBr0pBXRn2fVFhihGzTPsryuLm8Sd+/NV/V5vJX4o9ukh
zY/CYNDb+cSH+7dQEM9F6YpimTqXfWHZ9bzVXO6WWDcv9WV5YUfBlFGiE6Bkx+kCIgD6Kk2Bb+zJ
X9ZXpQGZ6UVPrR3WUIygLrk4Tq3YebPceodhPoPVgghiPgbcEYa6eFn0dl/pvmob5/X/pVco+HGu
YSmiXvIh2ezHsdvf377KFFoV/C7aUyrPzDJcnJwWI6RQ2aUC0aZCK8h5POj/0mbFWemXix1HMR5E
oCkELL0nJnVxqbx3Eb3dKAjSZ024pd82oeK2VFMz4vXZUqeCLMT4eVQlXLzWuBgO+eYqBReKaIjg
MINU9sBJzne1oR8Z20tsxsJ/iEZzEBzA9HHKGUHXdxmgwGC83z+w9MBVHFZEvWXb2HGhoGyLth+j
yYNBnVXTi4PULLDgA8EjcsbneTE8ms7QLyjIuyOiq+a+Nzo9U5n5/Tf9QwT3fdAqTk05moWVFoQV
9FREKX7lGJkjwhmCikltuGc2BVVc6VmTffuKM7sq6aXYn/n2HcANjODbM4saqusQaIzfRiD/S9bQ
+YeC1/dCK95sGzOnsTjx8V+Yi0b7CNUjakIEqq+vCUxqT/JdJQusdvlrV+VgGRfhPDla9BwPfFnS
erc/WftiTJcMEfz4NTQ0zaobTFlFEubn81CulnaulGwkA7pE1UJUEUTF8umr5nnN31f3uPh9Z6zy
Mc0kiVJbZ/tIdsyg9Ra1996g7HJ0G6KRsx7320/u8XPnTfBUMkTB4yTz23pVZPFo5jUtOfBthc/I
GKJRa1KoGX9G7vDqmv5wyBUmwGnOZJflYUh8Z1hs+t37ZDS2u9oyum1qGeCVSXaIiJ/NsC00HuTj
7UQ4+odzvLNXCVfz8mjo2wYRlQ64qehN14NPpOFoIdJo/CqaTRCGEh+lifv+m8nKI3Bt5PuzIs5t
rdlB4wF45d5rEcy1lPl7Nqe3Czfp2CaFPy2lsDnh/36zXXkLykauKI2UIyz0WUSIxSkWVD9YaO+o
TMwFHybu0WWQ5jqyD10JXfNjPYl2KavuLOByUtWErMrGitzq6wsZcpl3eFgPutvYykuw1Q5Wbbul
NCOgztOWzbgaiMCM4RZosi8yyNGHPpS2jW4Q1d8+cMXZm3k90tMVyzx6WsgsP2OBwvnui49NAD1w
Nr0x86sQ+xmLAmTubmdMbjRdn9lTDee5T2pNJQWFnA8pKe2xd777IBXvZVyy3LyKp1F3UMfDgTnj
8ZDGZU79YiLr7jxMNsHwK/R6Vc2q+g/Vjrb68kxWdvBXfWKNZTNqJdJRFw+hykIP/D9mKt5iqdlX
K1e5vRSEpocRlKM2uoMrH/UmT/Ds3Mnx5Hwd3a/aMHNs/0NylfWH1+nOfsV7xPY6VtAquMW3Akg3
uBGGmbvjtK5vK+aOjQkwHFpo1vPTZPJFz2f0tQmkrQqxdX8curufUfEoPFVJudKI8GYCaWCPFqvm
YnDkjvE+DaGpoCq1fHmi+PtfsJGEx/jNdsWjHG0jW5YmtmvAHG48KGgyY17ihvvZReYTtRjBkfk/
0r6st25da/IXCaBm8VXznidP8YsQOzZFSRQ1T7++S76Nvjn7pGN83QgQ2Im9JVHkGmqtVfXd0v85
kfntme/siVCntNA4ln7l2BwDNQwRwrvvoC9etSR+okP67w75z7DUbxe8MygyV5hsx9X7o1wZgutw
89Vh9Z+6LIrxu8u3MqTqd4t7Z01ImmTVkuMYJR/6CSJ6kfiggeMnoXIpguqALvy/P+S3q3pnJNJG
56m5+v3dCyoWSPfRWwxPn6EtdPx+xOqPERzItg2NohlSJXf7NrXrqVMzQ33YrRQlqdecmhvOMLAU
ZETg7IRO9eMt23aRd/uMSxRpv8X8vnDrf2/f/97C3fZleTM4owl9kHTP0T1vb9Y+q8LXd+1FhS4F
+wkG7mhehcUuL8OeM3cODMhh5LCh8licU49flmdw7oN9pHbz4GPfQvnuys/iQX1qfo4vhQgIxCGn
Z7ZleQD5WmgYFmHq49mGTyVKpPtIffVM90nAQ2g1bTQoE/opmpmIr29NE3sZlMn7QXHTaL7+/W3/
GfD8bf3vzpBapUvfjwvWH/4Js8KQe135aRDfoZ0qJmj4//+84P0Zqnjj8NJUcWifjAjwGZqi3K95
/z0wpeOjt/t/IPIGZPbbM94doZxkHI9oppCHSs88NrzyrF5AhVtvnFDZfPN8fww6frvY/fFJhw6c
4euC7lC8RSv5w0f5fEVTN1K9z090vP769d08gPrHiPm3a94lCjMhMikTuQKg+ZHFJ9t7Fg/gX/vm
0f5siv7PQfm6jd8C85pIqspZX6ELNFAAy0HoiAqbGaxcRot3DLafFyX8xsH+Xwzgf6965+CLVFWo
4qxk72Cu4agFOJscSNHxPfnSqUmCvz/ln/GD/y7m/XxrS4nVDg3EK+gpfSCfZGtDivL4hGGAObxh
kPg0AoC8Lv60WWVG7Fc7SEFZcU7eCch0utj2eh/irVECxzdDjc7c6lBOhGP4+23+MYP47S7v7OYo
HB0zwFb6wI8n9bn8KcNvq4xftvc3w+gQx7bBUQ6ODKIRsCzfbWXJrYYs2ZTtaxi2vhpD2qWNO4y3
hI8eG1moduwDg2I7SPUWy89MVfamZvu50DyrnDdl3cSVIWOWJm6XZIdB+Smd53lUdmM5h9nkeE62
syCY6S4FdDRaN6e/wNrUc9fOPwod7Ejtg1LEWhqVcg4Z6UFJP7mdsk2qwFEhwgpRamWC6AkoCG3H
XTns07L0kgbKjPjhtntU6bItqixkhnORWbq1rKNW6m7WvjjLlZkQAcbH1Pyk9dTjlPmqtM7LkG/M
kR0guXyo7ORUcxRKMBGaH5N0L5UDeNkmmH8BUS7QyDO6nCdJnkuWnJkJ8z+18QD6uBykU3V7osvV
MS5Vd5FsOzkPhqL86PRXbYwaxk7TgFEySn8WBB8/tRHPhVc03FMzzaXoU7cXw1eY4ul25ekSGpsD
sNIhniwakBQ95Ea50bgDSv9sy4QK2eWo06FROWK2YmCh0SueMYDnXbOi0SwgAad5KT3bkMIxZXXt
UrT7ywOvoD3c/DKXEcqrGodo7PhiDLdEeWwc0XuZk+7W31DKKRB0ceuePBdVqDi1lzbVKSUvBtPO
GeGeICF7V1WM2kMd2lRDNxSD8AQvvKG+tQkuepF9UHcPAospe3VXzcsuVUxE6i3WjTNPPzTyXfJr
ywpXT45jnkASeovvgppBBx0jZ9bQ3pq6dzGz43XLHAyl0rmoU4LFPoPgxBwUw6v5UXDbyy0MgS3X
ipRPF9EtP7R22hdzpbtDk+PNdocMOnQJZd/YjvtuqH+dmDtD3NOMt5jUzPZ4R3lydKLUimcbNDq4
HS3aiGH2zea5NtDg14ASXtlWagBBLhdvwui/4RG+D+S+bgYj6mBItx0Dwoh3ntYqk7RVjSzb2+Z1
FGYAJYjUPhTIMi1I/1UFhRK4K7p4+Pikzj5daausjT1vUz5dJQct3f/Qkn/dkAWlPtXEX45zzwQz
6gPNxmYp9g52fD1iTyr6qbZNjy+PSbZTagmpBhnydIiK+WeDoZRmPet/N5xf9vvOqjmmrtrQ4rIs
27wvf+hDgnE2lqZ7a/ag/pDkwZKd9LoLKsBc/XbB5PdNF4WrQiD6m0vfxQbrAjgmqCgoiIBUatP1
/39zoGMnZzPtZrbnxXMa5v2p4ac+eRrmz3zedsRz+miooViLoaQhrPLzML38/Q5Wi/2vZ//tBu62
hALen76VC9urUPCFBIfMIEAbkPKC3Tenp79f7B71/t+Pq1saHtp01PvRQXXueWKrE9ubkCOrjxNt
/HryuuShxSEuKI9zec1785WUituprzDu5Vx5Us9coxXPRURbEAabsztYZ8aYxzvmlt03fvRPK2Kp
hgY9jrWoet97KyhQXmx2todfESTzSq3z8VYKLbJHx7WVMvr7oqwr/M83AO0PE1cyqW5CqvTuDcyT
VpdLOrC9NHdNdyHabejeUvH296v8+6lQYzdU5FQ6BNFgAf650bqu13QlN5Vd0cQwPD1LXT7ElhPp
0yEn31zM/lqku4cyHcOiwGEsExe9C7AzEE3amtqk+4WNUEVuvEJAyldmod4eskl1VVb6rTHHdUG9
qShuvfDz8WcrZrj80XcIuJGM3HWUqoV+9I1WnpW9qzM86GiGsky9Es/g1GV8UCwIqoH1kejDSzeS
QGbiAOvW67ZnJHlILcQHTN+qpunnKbQXhbGnvPbNUt0LRCVtrrmtBpmqND0zhApsbEMVAjFGX4VV
t4RDd0jLx1qD8DBdfBN8k5KX24GPm9QsIFkDJT3HjttxcGV7Mks0oui6u/6iDXdvpNAIormbShrU
ORhCKgbav6KHkwd5OrTJqyqLJ6M69L0BmfrK76nhGozt2dR4bVO8SDuNFyvdtqMeIiKJaWiCkbKN
kFy2k8u1Xykt/ClNPVrNbt+CB6AVoZG957S9Krm4mLkWT6njqQTkuWa+LcZklyfjPuHcy0xwm4+b
BdGLRXDGxsZbGkhMIurSNNsTFbSsJHFhhjhaFQ0CtWvLVdW2xeHD66y3BqKndMv1Zrce3qbEk5Tx
YFZhYTthAlffSj1SlupH3wyxmGvb1R3zTYdj7h3ItU80WPIpKjm07G+8UnZ1Ib2GQu/H1D0tKfYN
wcCPnkXdLHxn5oEc1DhvZFCPbeCM2tWZt2rZuOvx1MgOFNBhBT6UFqo/zKn9vHQuVOxGZnqU55Ej
Tgm/0rR2Uw7VIOwKZxo3ONvQeMyyiMjXpO8OzKmOmQPNQLHcOtvejvaHOebBbDzV2nHkIOQ1xKnv
+5gZ086xy0BM9OuNm3XuGUt/tHTEgorm23pMxkurNwelMn3iQP/M6MOU1E+EtS7DBhtLa7OUo0+o
Eq1WRi6Nn/UQmE+EjKi0gmlMPUexz4pZBI7SuCSB4Ou8tY3CnQsB/fI0nKfCBcq6aWFVXQSBTyUK
6M0UORDsqZw3S4XwNL0sxuAqTu+u290Y9nW9y3qosqfw9JbuqXjHiyBXzoXlliOJSDG7Xem8dLZy
sRU1Qh7pjRrdZsUtly0CX0jNT8tDkhN/GbpjV22r/GEeHOzLLugZd4cU3xY4F0rU4HTp4lfWLjuR
ihvnSTiO8llTaj9JnkbEgdCojkiWYMRrOQ3phFjR3iRV8bwYTwJiUjZC1lzDpG7nLW0ZNWM065kP
GauZ5d4MRash2Vb8h0kfhHxukne7VX8mWbcViwhXzStszMXRg2kYAqPTDgoi4awsNmKb80856fHA
q6DLFD8ZjS36oBooX6lRg+MroONntB8JrL1BIduI9etbcFUNv1ZxK67ZwqVOdzT4giQAOcohmw0s
1bDvSw4hJiOWan7MdSWoa+FO8+QbBo97HYBNn/klo4FlXEYkEHkbZEiljM6jnRPAJb1o43RerXOu
qJ42FdircsMal8OGdtZn1xTbXEIRbBKnlm+5gLBa4+iFJ9Q87nY1/OMszbCblXfeyd1EZJy19g5J
RTQPaTScBXZ72+U+tndsGi1wcWrvqrbz+kncajl8qrATtjNGVUviqSHIwUQsGv2wzO3NNsWutJNg
tuYOnrANTeQlOEvV9NSIJVy9NiVv2ky8EbE3bTqvUbQTTdSgK023t/MHpb3pCdJEEMSbk2tzpHZp
85yoRtgx9A9lOCyLE+VQGkNXtisqa5PNVpjMhV8UyntfQCu35Le2Els5/3Q0Z1fxNW4Nhlr6M+yN
2lvgfUKe0CTnwWBxJ4dzlu4q+yNTh4BNtHbnbMCg27Bdz2yvH1TFuplgprOU1uuI/atXW+Z27RCO
sENdVmMfFLtVAa2BEtrY/jDqcqdMdbBYP9bT3sCHsWbLVs3DYUBbSntCoTjiDt9m+snkqi+zJjRg
z7rEzzuncevhNDok7spWeg79RQcV8rKj/mMWXqUcDQbps3IM1Vm8dJONw2Y7NycbQo1Nb4IPZ+1l
5kq8Gh4zF37heFpaQljN2rIKkmiJoJBV0nIvV6nf5gjisYQcZ30Wjru0H+ZivtYWfOHcRrNqPbP8
uiBLbtp5ZyGbg9Ih3mkW2YYe4uruOEwuGVSX40lTZC1UMrzGD5ilbJp9vRr8ucNJ1MfclWuWSR1P
Yt/kermVZucmvI6MIj9VBtvAlpIu3TSpFRVEnk1AAIZVe7pOcp830LZG8NnlPJwKdQOlwRwqyNPg
N0sTtLnyzvr6TabMq+T0QyBfMXPyIrLQxtr7zQzAxeh3RBVHjeMwZ443K34G51lx3a2NKVDgjsCw
5NVDg25R/C5r0kdWpD441yPRy9iwho1IiyAdXulYrP6gs4iv8ktbUCxWuRUww1nx3gkZQOTc11Tr
YmRImOxSHkD5tqm0MWi2pNM+euw3K4dOdz34hQKNvBkLWPuFhIY2oUCy9W4nke9hQVLG/SWtvar+
qVazT7B5de3g4NyIIrkVXGybmh7qpb2p5gjPYj7LqiQuL7odIUmcdMJP6gXvYPG1Ap0rlbVvTUO4
ZV21np5b+5xpUd3A+xcwZGJRHVc449ap1Vvd1J6VLK4xMA8JStD2SqC1qkeo7hJYC235oIUZGC2k
5eYNQ+CjyptQn2nS/kJadhnrJqBLD8P9MdJ6X6pr1PZWw9uBJFup4RyK+Zc6tmdk4cSf82bPiN8l
xmkcPj+JircmFXei/S3pyj3JjKBJjfMgtfVToMzn2WbymCEkKlPlgVRd4GjC9DQl0dxRG2PkF2/5
kvtZAXAtB2QwADcSLwkZY7hh29UmHDy1IBvH7J8Qccxt+ojw1UsZBvxzzaN5tdUz9tDrMyT9SqgL
Yh+kix73CbiZjTqP6GLsmrLyZ52/2NhkXbukbjd5Tm0UnlFS7neG9SA1ewO96kTUu0RpIszMaG4j
CPT2TA69THSoezYWaSItyBayzdjnqpssxUeFMLbTdxXRMj+XSu5x04gcyCK2z8pyzNMVHACbsOXE
xlQd1Eq/QcYk1klJvUrdKWDgx1IhcMOWHukYF4qRekyfAoe1+zKpbxSI11DKb3pd73tdHEJV27S+
EiNTQzJ3l6rkZGzILDO6Y5K77ZhtuIz12XDRz/VQ9sumnw+w5szkW8nzEa4WSYYJdo2SuaJxPLsH
fZrFvLmygpb2rtEs8d+znDsM9D83aKu6agJLMGBo/5nlTKyhFK6n2Lct91JEuCr8I5IcJLP9wL9J
3u/K2V8XAyedrdm6adrknnJRGmM9Fabl7ArzKqsIqaslJm9o8H5ec9ioMX/5+9Pdj4X+64raPx8v
YVOtJNBI35kA5ObYgPlwmg8H0QT2FWluqRJy/gx+29AYXoFkiFyNSP0+rfEBbSN9De3mA/J7SRZ/
1FPXcFXbU5tiddt26zFUpMwkMvTjPB+V9GJb4MFTjP/xumkq0B7oAaJhSiP3I/5pJ5ymNx1zB7gF
AcBXprekJ6J3nmF90CHQs2+AL+0LR/lHPkqRWRtk3RhAr60vnsHfcBahGV3FZeHsugoK1w17lm3h
1dbgavzCW2BPBpR8jcfMhNkwGugIDLB3r0DLvM6xXGm13NX70ZVK4o1OEraj5RN9jpFEhIs97VV1
9som3Ymu8Lg+Bi15pWbqmpxHGTLNjmc+tV/n1PJHxO6Q+RQo+0kI4SYbjEv6c2m5BXuDWQxnAkxV
PC8wmJOanccGOpyDOFSp6UlxllOQsSNHxqfUF9E+MVFtJg010vRKppOFXCU1U1/OiDlz5tE2oOke
qTVehisBvPIBwO2UuESAlrTSzlUqN8Jg18r+hHhC3XRxPfJ4feJysIJ5+tkkdLvkEOTMYBpLFi6z
uQHLhse0l8UuPAg7uXouESvzU9ldcQKmqgoaWh/sbIpIyQ+k1XYpQ4rXXRjMMdJpfIQ/L5M3pbOf
UVRskkdVLGdZVIfU7LxMibr2R4tbN+s5SInia7y4Ltb1K4lekjUdSBy2dUbY5vkV03tbkIUzT6tB
JOiM0htNaBUvhmfUe16ByaHw4CYjuMZtJYbr+sKERPnVpm5WvY/Jk7TrQCBx4q0a9f21FnasyHKT
z3hanjwUVhZbACOLytetKiil5fVz486jp1W968grMS8ZirH8qgzbNQKs65/rV6MNTHVwhQkYu1x/
zi5tHy233vozlGtAu9BQhdSWD7fKOY/lRaOvTDUAiEO0ULG3Nq+3HYzlyLtQVQjwhxtVL+u/OE73
WtHd+mgTfraoHqle+os1+wo0Vd1uQA1zGid3/TST9kGXjl6PkFBDWJu6mm1BO6N/LjvQkOXDBqGO
qjUHRxpuqsw+nP5Fmz8cp/FGtY+dEoFQGpsl2y9I00STxRU0W2mjhmCBc01hbTpkt2tmiNxr1+r5
Nsv0rxBpDebmRfiLHs6MPCWcRa3ZbXRVR+XGql0BllwkRQ1ECzOj+8HmvsXD+rqNqoug5wzToO5i
y8gq05tg9NriEBHz09a6/dxwYA8kEpIdEXwdzDUsNcAsjbBKVplnmnMwq91mjZCneow6i7ee6EmQ
CE/XDD9joaPnngm9rL4E2KMNfm432G19YFbyAyM4viZTPzE3E8mP9dCGMoPKNzJyxYL+d059IYpI
AXavae/6PMQGxHn/buvvK7iw9WCjh8nSTKQxtvWvTvSB5wXVSmtnV5dlQw28g82c7UYlbJVDWu2L
5vXvV9Tuu0v/c0l4Ttu2DDTn3IN2nM+iHHli7Za2RghlbrUywFzhsagz35BjWOtmkLVR0Y8eAfRA
ejXu6zUwfB1YGcCSisGKAF2zeQ6E9pqVwxnyLbZp/9S6PhhpcR0NJcfZyWC0xueadYDBKCzPmjQv
SFDIVO3XHK9GPghASXb1LUMdq8odr+qGgDc/VTE+9dzrK7FD2SSlRoi+yXAZhvNaxQCSGFU53/Ti
aQZ2nxeNSzvYwDRM2vSiERAkTJ8UCWw28ojwzzVVzhHcObMerHBTpy9BScPFkd5cf9oLLCtL2s7N
q+ykpMlDTp9aZNi2DkxvHjfrAtj1sDfxdaOXV3BEepYptlSOV73fJgX6ClB2kpP0zOWodW9ovnYL
a/SSqg56hW3KufQyBgx2+SiRPoGyy6u7Klx8Umou6xu/Ql2Ls/IEGxuonRUOWr5r4SGW2ggHswym
zQBYcnb0SGsfmwQ0lFXhr69p/URubYeyDokhrypGbgejCBZANPj1FfJoq/qqoaChKRtWv2qyAvKK
aFIeUHAjdgKydtDewi5aiLv7MrtYmtsvU5xMSaQaedBbzr7OFe5VqCw6Nd825qWDKmmfK+cWd1as
db7W3pcz90zp3Extcc0JofNY+6wwToNqRSUQv9z4iYGAgOgThLhVBM99WDT9iZ9rE55EhzeqUX4B
6QZ3DbLEDLgxuLy8Sj+UtPvRF8m2y/pHM9Fva5ANY2qorZtY2zbPnkuzi5Ki2a9Za2aD7Q2JlcNp
2EylD1JBN4UuUO4kpavVOdyk80oZUv8uRJfzq6GO74kY/YrmITOnSJdpJDozmndts0CeSHEVMZ8q
TZ4n5M+UZlEGAI1nw35sSVDMMTdboDYwwRWB3DLcAcvKnYEcey3srvLcLdgtpjRQi6e/n+N/If0w
HMh/NITntg3jcde8tDh0cpA9mbuxe1vL4wg1AIRWiAmQ08lvdSzuWkDARGIQigKGaRtQd7b/xfJP
BJNz1lQHUj3piHkoqf2mYcCcU4BcTjTSEkILHXkl9HHSglrRPZI43jAB2S/tqIXiuqxQDdLKaLbS
oCg+Zb6vifDNpQdCXrLXPE3BxZw4YZ3+UKt9VRtY+ysdRn9uP+3vZmv1+57Y/zyRBVZpSHWj8Znc
JRGZvjBzLqvqkCXpk+0Iv7f71O2LJfjCY2R5UHXpS8Pwe5568P85hNN5uS8yL7NgLLTteGnSfjuX
sHWq5c+GtV/MgFT7sTBD1T50griQCg/KJWTFu+H4DFsc8C6iF9V/G0AMkKFQ/mRdzFMbjN4c6a7j
LWfqV95KQdnvrKOyZ507R/023ZgYMLb9JFj/mJvehVs96a5+djzTJQEJ+E4L8jiPky0yW288IgDu
j+2xPEPQ3idPzcP4k8VmyHaahyjD3z3Z/ku1SbZa8PbWR22ECYOTE2GPg/FbHPl1DKjLdwB4/dSn
nop+ZcNt/WeIeK5/ntklC+uoDPtojPL45DwBNmI7dU9+agGP26OBZ1T98hcDp5eCO1l8NM74+RUe
O9BD4qGJaL1PxcUdgPTLfoG98aFnjOu/HnoP84aGVx+dbXYe9qXh0fX/Q37l1/4JEmIB4HGIiW0n
fCZ9YXES8RYRkds/9U/03QaCiOjaVUZ31h+5QM8KxU5Fub0qH8pR+IP52RZGlKUtsB/tDJv/nFni
gSepTyb+lvAOrR7SS4o87Gvn8pzBQMpeQa+K6k+mEVObBwrw3AbZb8GXJ0tmz21NA5rIINOJV/AW
DmuJUhnLvHuYW+CBk25AEAMBRJcoLiS59olWxTrN37q0v2j2E7SHrnpueI7IPE3lERX5pVzyg1aU
ADTr0jNZXIwUxXztWc01H72TPrSJt8mgHDIaGB2Ygr7KN09CoM5kCbwuQCJiYrHdEQBHKGOk/FmU
xkG2QNWdR7tMIy+bWWBlvWtr82Fp2IuDRypRqFAAREsaavVJMPBIjnsQiHs1jOiUyG0vloj1H8mk
bY0kKtJYy3M0ZsC1VhPA+kzzU4cdNPVNNX2nVD2nmVw5F49skd/FT/d9jOsxBjERWs2JY6DBQL8r
QQ7mkKdWJapDN4DmTVU9iZaVRNqxnvKIw9IvzrtE6W9EbYkroYFDWbXnQfOgtelW1gdDVdERnW/n
5qZSDmQ4DcplJjkKYMkSKfUL/ClxnjFa5mqIqydHXLgJUMN8UUYV5SWgjaURt4njtmjCUYQAFjvt
zWp5MoaYoWiSOdq2pR8ydXxkPghcTY+VeSiqIZ6V9L1mH2af/2IfDLA6M8GsYHYHdKjsOrvdzSQL
884I9R6ueEEoixIBpXjbmhZTw/7BnSWCZpWbW9C2U7IwTU9Le+3IoQHOBENV9ei5GT+c5dgB1rP2
EoCWw97M8XHOal9RHK9FM9U0skgOoSquk/jRZENcjfMBkzGHKTsvXAZq8oE16dCxyoHB6acqkftq
KTb6jLUs3lEHiaYlA4re+LpgF2gBnkRu++P4tBhnhqZYM3tK6gJpRBkVTvnT7DOPyNJrx88SlSRi
l99AD/cku//ZFLqtI6S2iWUZa9/kbzjAbAD/rLUUmJq2d2gd2NkV/VlCvVAnJk8TRS9vkyPqxXOC
T/Is4WsGzXFRPN/aHapqzeJyRQ2SDiFw1eAhYe/nq9Af00s3EXfGvzVAiaX1hF6bb27+vi356+ZV
1dIRm1tgIrh3TKwXeTaIQR66RgXkT7zEgDGjC4IIxfB6K/O4iOGJJyPzbfbLMdqgGaEkMFxHa/TL
OlDks6g6H+TGF6N5VR0eK92R5BZM8MBJKBFOktlHwHJArk+Z4ytq61sEakTtZhieOvk+1cmlExib
6FDw095qtP3Bf2Uq+9nPN6XaE0W6E6p/No+16lK2k2/lx2Hco0fUtY9VU6AiP4aoa+1pBmwFd0gF
QWpZ7aiNbHk+19OuRdglO92zh7dReQRQ5HX8pSot38JU5qRHFur3Iq2CLKcHQx02DZ2PqZ46rvJQ
56qP0tg3HRrmPay4mhIDI7GO6VDNVsldE1e2KKDSLTvExm3hpuypait0UHBfMrFVgd9kU7110GSm
qf3NQVG1VxwUOuCYF3bO1CReGPTh6ctshKm8VeNDI2/W8GS3G5GnxxTlMbQ5oa+ulkWEvn5PZ7pX
jk9FFg/VWVQEvQU+cE1/MYc4dXJA53syQpYij1F9D2q0z1GlcmutPGejPKKiv9cZQ0jdRHXCAttW
4kn0gSWb0zjx4ygWcGdM6S/UUKpvtuj97M26RdcmH5gY4ug2Esl/ni9d6r0mmSwOBj0qg+MhvjrJ
vo5F7S1G8S4b/Qdy3R0tARqz7JBbwJWoGXXQi4ZEY6jJrnGLWayY14vTNb/knAYoXXQzGoUAOA2P
9STjDktMSLcdqXL9e+z8L4RV1UxiUDDrIeWmpv51BH+zD7am13nWafmhtUzPrObjRFDBU3lAYI8M
q0dv6Qk9CovNvTyPCHs3UUysSKQVoCCVR3vGnAmJlDLWq84FahgxkANW4w94w2axDg57L8hh8bR+
RCPCxdZHNJV90mLctIJ/8yzWF6/m76CnqtkgTNccA7AnQm1y11wGU+vMpqkle0youGheui5GQIb3
LMOBTtB9wQ5NWwQNKyKT5F5lIOckCDhV82SRh3xKAm1MNgs/SyKCsm4RHlrLsGsHNObInY4Y3+kW
b+zEJrEcdzRF2FujS81DlkOleSaRijwZSwfeQFCznV4Pmvc6QHCtj5DiQgIMPEE0wExQecv8qHK3
nff4cyVXV9037lbhcENstUXhxNMC1UdvhWfha4wmthGGiTACyoIPa4Pf/1+Mvcdy41rTtHtFiIA3
Uzga0cgbThAtNQXvPa7+f6DvDN5W72id3dwSRYKEX6sqKzML/8nYlm5CG8Is0lC03e/0R7SRGzFY
4xSBfRlWNfyJtV/khjZyzumGANsxTqhm3HBfOlfTvX6odAXlMGw7W7wVdx/Gk+XoruBdwfTcD0wA
btlcweteBCd2ZgwY6fhztfhEulmNPqYbSA6TTdWejbEbvAuVbbuxMAZqnfkJ4YjdIekc8c1Zy89u
5Y8EyKtj3fJIt2V/2aU3KzT9q3hbX8TC1k85EosdcaweC+Lf+uuf6FzWxp6Dfc03qyom3deXmMWg
NNv36ZF93nKrcSjWn+uLIcIVaZv5mb/chPvVlISjdr86SZIaHnMHgsUm5/li3+9M1Z3epfd680gF
x6mf0slZ2K3yun5Q2q5qasQqdr1ZO4cR1tv3+SZwB76rXCUvtuCBOtqdaOeb4UbgCK88eI7S6nF4
vQ95957jbT+uD+96/dhFX33oIl+AMb8qtfHKyhFkhlwW69nDjsah8u9yPUAX4wUOBf+1zrncn9c3
2CnOeLt5Zz703teVs8gOk44YV9RHjIC5HFjJPV/HCwmtDVkMAZx9vzrC+j7dClwXQxpSjvezzGlY
D/Pq6qe46+EObwT+gqGkHGTjBX98xwSUFFXVTteIuqcYoMZEyZzbrHCdKW3dSiFHyLoKzEKRf2XQ
nEVISqJ2SUgS58ov9Ad1TPfVPLoZyKdVKvCzTacboUInPs0O3FECXZJHYotbrXkq1bdJj5x6EexZ
JEZbaMy90tsLrqt88vQ+h/MDDN9xriiG2+KoOp2GvbtwSKtbLVNhKEx2Tf4QtLe5eIkg6LR7Fb6Y
olP/qT4EBZ7RhDBVEuyRuVzsyTaZQtOQfDcLnUFtXSUgetZ8c7KcmUn6oCa6M/lSymUgvzzN2lEL
GAgZvmHGD6Lg6WKxFTQ3KimBLBs1UPwgsux+DMizoNRKj5HqLClBwaagzm+A/aRR6QjyoZM56Eij
yC+i09h+MIcddYDi0jww1tZGsF8k3VfUzm4G+bXwo1w61XXlNh0134SO5OLi9RHs91ZzKHe7WZfY
xZJ7ZrfJD5VOHA3lfI6U9z7cLPLrOnWagrpps843Q/FuMJxM/EiN6CarvTH8LNTG6SNlYwiKV5j0
6htp3FuGt5M87PtkcqxAtZVR2MSxdJMYpjum2UNZpOjBJstPFypppcYMoN4P1UnUdAiBxTFre3mj
ANDYjeGGYhc6Ra2om8DY6An8kc4Z+12UHrV9oHwWhknxFOoWl0RQvUpEexLpKb1ifIhhIJH9Om9q
jTMRjlVm6RfMVqP0NGYKUP18Z8DC6frQhXdsZ0qyK9rqRlJmLp+28huAdhk2wTLtCvhGo4LzNeNq
rXt5bLgZaLwxt049foTamWTK6YwV44of5jj7gYD93SCaqIGJVVIty9RBkDT1G2QltzH9V6smOIw1
I3I4OsIo2mpxWzfPiSW5saU56+9IR4MHYbQxfMJXrFT9uX9UqtgxQrhEo7cMj1VKyTkHfo7oLGVe
1EL4Ka/8Uil/n1VNKoiYVqnEguq3WbWY2jSNtDg4yO0hb/OdTsXEiqNtUraPQyF6cxZt6gUAXH2X
FWtXF+NpFgZnzBuX9pNbVRbtogSM7J9BzKIk2Ktm6ks6+9VDTpkQOYwjFEU530+TTkvzAr6nmO6S
5EMXO1ftHpRYpXtDcNTE7DynyZb6XF12N4LUgbqaHyPoBmzpg2BEnhK2Tt+tAPvo9+QxaZ1zozNR
xVUC6onouwucXD82+Ufbn1ZRjxIZ1OdP6XhYyI3yseDCQ9RCUS1uS09OGidNXmviGl3bDCT3Gd08
5yj3WoneGXq+GbmBQeYstI+NHt9CNRKl9FZoGK7Edis3VDerWnFG0bBLOTtMyKL01m36yQ25nhOF
ioDmNI9rHvZ7ISnWHRmh9Bu1H2kCy3DUZpcY1Fk9UKxw0xUbdCpSMdsyBa4BaUxrPlntoVPZBPNx
tp574WKqniVyE0yx08yEHeHJ0EU0LnAt63MXDjtB1ndy2e+Tpd2H5uT2rtXU20SDitVX8O3MwFYq
08/M0YU+d9sUihdN56JSd4OhvhiWEyWDO8n9rgt1T6ondyTC6jTwNBj8lRfOuiOZw6bgwm76gzB2
fpP8LgJxwzGvauJMjh23pjOCiQJim0NxsIaA7K7w46I+SXV/38eCbdbtvV5Jj3qd7VVKM7OrTpOf
K9rWkAM/KrbqCOsopId9URJdjg9Kmm3jvnUD84k9VRjTUpMxP5Z+iPr/I2pGO4GQC2kJOLChf7sl
yJ3GQdNC85AvRykSKYe1t2HCMAOvS9ExXSsrJ+mskxQ+a21PGdRwNJF6j5QYrlUvW3G+VCgcVnR0
euqFt1lftm16wa7hY4miuwwKJiTKO6pTNsfKj4GwFAXEf1HXodFtzGITklP9OxeA8k+y8u1ONxWZ
wVE2ZUnVvozJ/icZ6GAbhYrAbpETvCk6l6hwKwSRk0mNbUjXKhYeIBDCtj3IuXBKuMdFIXRL+FJ0
w3QFRTmOyVVWLlN9R+FbEfTXTiBpFOBp1/V9XCabNM3uRaV9msfKCangkNm21L90SHwydN2olpzc
BHiF+SbBhhON6JwW/esyz0i28scwmg8w0mCY3dUpGqdkOBXNNVJgkwuMiMvTkFBW6Y69tSumSwvo
ZiVEVMItEi3K6m4doPaIL3F7FPvaLkWExdtETvZSkF+iKT7nzP/J7CXaq2b6i3YcugmxH+w8Dnhu
Fd4oQOB/n5SjMM1bZmZYYy9d95RbhhMnkPXYJjGXjoj3+rqxlWYfJZUjwcGCA+JITGyA+J5gKA/V
ZHnZCAFUBpxF/DUmyTbyJuF5Evuv09vK/XNjGa4whY6elm4UX5Fo24iY3HY+1MovxbomFsdRsfsc
0V2D7A2WbUNEXgPY9oG0HSR2Jqd9XTw7QSLA1F1cQ51/xVrpDEyUca3cz/qeLiJ+FWhuNu2FGQao
AIQsKpuAfRIW/Yc7R/u7emJYhqKvKKWFPuMLr/qfSyxXK8aJDgBOyNpNYt3ps+AlxkXRDhbMdYlY
cphOUlbYs2Ztk0emFqQ6gNCd9o4g4bEUKLGOJbiT6LbI/fSk2FoCE0J+lESoAGC2sPCd3kBesZjb
ZJVVRp9GZNjB9FwDZjAChfNnoZ+SQLODoGcEjv0kedVVwP6JoAuyOSP5WHiBLLpioHl1M7ly1DwO
CgwnyXJCoDAaZvk/3HzfBMxrSGAZJtUr6f+OzTfIxarSYakNWTsYITtffAaJF/WndHqwuzF0FRJn
K/qB3vZFAvp2v+PwqUJxW9E15QsG+p+TIRXxtExRqR+CgbgPrl1Szk4IqKXEG639SPKTkT4nwQpZ
19CfSVfSHwRx/4FPmhDJVNRwMEjhXX7bbVmRCxOuK7s9neap8i0yWsvatkqIAC48tvUuGai4N4dB
gSoh5hudxCMNYspuQPlz6ITCPgX0KbLnSjrnS79t+4dxrA9qQQ6d5achgRQX7q1YdyXthxHzq6PQ
nwfQFPHBAnXAuYFDqfyJ/nR9mgCBiRrQ6gDB55esCqQx0TaoPztr2wO0N5TlzRR+PhSSmzJZdpUS
UoIvfifzAAV7swv6mRQiY6hLQGJrJ8+duUn8yTz8NvW7VLqbPvqbYrxTzpIU2lW+jUDrOS2YHzu9
dBfLApS2XZeeRP2XPkLZZJoPqxdClR9uXeNvUBAhJdImmduXeNBaZ4//uVoUMUykflFU1DQU6cXS
GwnGOyW/HQi4IPAs+BQGVrGFlCx3VHzJYSPKA/14QguyXRZKMH0PKCCZ0WYlQITaS5Y8wo/eUwcy
W8ilQXufx7UXhvquFUNAp4dFpCBNI3WGz9BId7Rn8HWz23XwF2CgwyNQ7Hh5GJNDGUV23e2t5GqF
v7vyitgonj+0FjaCcNSTmwFKuNafol/DbCcTfStnw56YLNZvUFm/tWvy+NzJL1lEjDfspBgbZ+lX
qnd+YMaeWTzHxqbR3ZARxrRKr58mL2vSLdSZnwLuFTL846JiKgesN2WEorAFv5NO2yCZm1GLrMNC
aFYNwQ1ck8ioNkvvpNXnVESeVdYoeXIcBLsWFU2Kr1BDhbWMzrXw+O9x6W8oGBqhDAtWVEAKQda+
nXWzLZHFDgJBlkm1ZZwf2xwAcDlZGjSU2TeM91KA/4vCYhGqu3qJtrOe7WPk2W5OcaRWeiqLZ4oi
JoSLUT4osxvL2sYUb6qkOJQZ3uwCJfuRolJ5magrxRKnsgwTe4xgZqewWswUgAGrrkn2O7RBiGGK
GsF8RZ5uzldr5rOmZX6qw3Xsb0cqM4v6EizVcRDsOibfDkSnF/chCPoilG48cvX2kOXC4PDvY/V1
B/x55jR4S1ADGE51U/oeP5ViuQyLYSkHJV92YtTAsFRu5OCkw93jzY/izbSQ/XcPSbjRzLvCfKqm
z1Z/pZJIpZQCA6hknAVem03uHCu+wKUfTCgyhUcdrVhUeFXa3xly+yDo1VshCrENKc8RypJkIXJa
NfczcBIlQFACMclQd2twrofGW12lx05Pt5SCHGwH3CijTNs+Iqe5W8b8MFSAKhHh1VvP/ZFN1I+L
02QcgKvtOdX3IyWgWlWdvYIoT++2lSxzSClYyeZRsvJ9GyDbNd2hD5+i/pCPXlzcTw2nrRIPY1FS
UDvJxqYYf8eor8Yqq23uG28BA6kJXpr8fiU9mbeVtW+zfSQ0+0mabvRAdrWMLP3fZ0lag/PvZ8lE
ZmEqAFf6X9RY6hg0JohU5VDUr3p5assALwXGF6k9tgxL+TzYbXybNPmmJbQvuDwrcfSHkI3N3v69
Lf+5KaqiMO+xIYb0rWQrFtTLp3ZRDpbmTWXqhOH/jzLa34VhBYBkDS3WeV4D7f9z4KbvZI6AqJUP
pZo7SVra+ph7laLslSzxzNZ4o2htF8R7Qa7s1N6dyWfVZj8A+zWQB7OCtJdeyS6zdFBobrgMLuru
fSuUP9Sd/uIAYlIj6eq6rRwSkUjozy2t6TRSyxKjxCjuR1Yv5ntxOBJv17Vmt5EHQXFAyvnvk/DX
vLaulPFNQvuMIvN7y/W5tEJRGjv5QB10sCh9u0RDwvhkjXf/XtFfuvt194B7aOtO7Lvqrf/cPS2Z
JjbClA/kf30Jleda1PuonWB6EaoXG3Em3yNiX7qLUT39sPK/AsxvK/+Ws5qzblTJxG7q5KjqFQK/
AsqGK4cee7V0O0eXtGl+iBn+Y0Q0DEpLNLFdIyTlewUX+Yc2B0UqHeZ6Pkd9sTEp66lp6McUQ59g
auA/v5vSbbSXwJSb7Rx4w1zsytS478zITyjUmE5jltCfu1NSaPeZ3vo02jiMs+GMyfIozTL0tvix
bMubYUp/V4F4Kur6VoStUhfUH+KcdO4S5IdQfimN4Ta1qHLUIXTwKEXLl7lLEq8uGW6onab0sWh1
vxRg1FFSblXUXaR0cRecAorD8XVh5Cq72Z2DaGv0L4pbCFplZ9K0z1vCi+UuMXQk1dlNVBZeO2uO
mkbHAGyvBGJZbzCiEGGFogXDK9NyV87lZxpWjd9JnV9E2qsV9jieqNmxNeedmGe/8zq47WTNnsN8
1zvtUj6FXe8H6WupDvIPZ+u7izwzlilJkknDAwl4EoOGP69PtOFZP8V9fxCb99AoSafOlMiX8FnK
twIo2xqjGqDTxSD+cA8SMPPdf47KrFth3pTWoRBzgD/XvdT1pDPGSgelTLzsNRSoR3BWDCb/guyj
nZ901Hc6d4eOACeGZo6cMIFyKKriJgRgURDZNMNpQcGnUJKEJz8gUBjRxQuxcTMwgSK/sxflV8gp
ref5uKIyOQqnqIP1aiKbBM1LtOSWflWcYMhiprafFXEb109hq/xW4uXcJpWfwm6M67ve0GzcC4YU
ExYROnWcPbUyYB/kgkSdEVTsBMV8nOLaX5bitsmUmx5xVMYtxpHdL0mKNuBGWj76SbXDNNobUJeS
Pi2cStMXaimHQaKaFS2emN5ReDis1QpL2dYR7T1Tr5wQ9cIQKOFgdKv2rnsBvvTnmJ0X9pgSARqM
cNjUaA3VL3RoccP4bh1qcCVhaYxxkB9G3aOsE8ua4q6iDq1FM8J61a87yJ6zG0nOvNT+AKsvUHVH
mc0bdYKnvFzkqrYLnbr9ryXRyU0hBgbLeRTVY5JkgNi7ttnNakzktpPIfb5+8lzMSjus76DxfJqZ
skULYonUYtQ7oY0QMCJMY2JRr9jP20ts4vATOllwaUFS2pkwrimdFTQMxXS/3h16CuFkQB6QwAVo
iuixotqUSVgkZSDK+kXJNkOZuuYQ79VzluzKLnRBYOLssiTzbkkUX2XAr/L4ref8iSl7SnbBkCEx
G1ZlfCjfQwbIjrPWRcDYoemk4WUk80w9mQOpAwSHy32DyvaF+YV4NbvL0muQvw7yzYqclBSUJwUt
P1w4S+5vVPWsKSSsg4gBRfqWwy/HfUYZLuVgnVYHo37ZyJy5VZJZByeFSzwNFKpuwzHhVMsDTLhr
nGIKhUCgk/tzEE1HgvGi0fyJ8dAOzGpHG0jHUGan0n8ay79a3327Q2VFxU4HCxcZlui3MKIXFBlP
4kQ8KAqICFzL9GHuuZhEwMGUmqtYulm7Wxp5J7Shk+NTEg6UkdjdoLmOhbyntGAvFAfXG2HKL3qD
82ut+2ZTwoS5TnHoj0PhmdXohhNcV30r3bWh/FuscKmpSSOGZNdk+S7hIoe2LWeqT8cloH+3VZ6k
MtkLA2CbVm174UYAw1eF0THnzLPioyW+foqUAooRkuoEXdo6zk2EhnzPdL2d0f+k45VrzeqPkfj5
74n3K+r/67iRyVHqUURYw9+cSDIirLGdhOUQLMPD1FrQ+xPkFsJFzKsbobh8DUtj+mFlaCU7EWQT
1ZQu+5JBo0vr2veVs2gjHGPEr+BSNOJxKni4oJ25Iu7jKfPU9FKEulOBGptUD+q+a+0JhmQsYwyV
5sey/Oli+IpM/9wpQhkOjmGo9IBTv2yg/gcMkJS4MsqgkQ/FwTB2SvRLSlXbrD7rTQPtqtpMiOpn
WJ4eLcip4dlB+oSnz1jt/31w/86VmStWAgtQPAzm72RsE4ojmGEhH8KakvKmy49i9iSEP6zlS0b5
fW+ZnhCMSAr7qn679I1BCyQuJeq10F7K4SPtGq77AVnYY5hew3Q7UdHQFlo6oIKoEzsZxKc526pV
AOMPl0UQXnhoPpheXNuWOmITktmjADhp3SB8t3WVYJB0NjGcRTQwQm4/LTH2i+VRR26cOKFOsF7u
hfKalbE3YsbQC8ZPs/9f0CzWP6tPEepOIB79O49+VAMDaZ0ucixxYxlyTMdsX0w2PbSN8GgWjhxy
c+IIh/EadIvqhxDgu8sh0ce6fmtl11sGtdFvSIOcBeaIk7F46Np9EEcXRWy2xuSnAWM+M3eb3EIw
kDTKdQKcD2oRQLiQrOqfjsN3PcHXdliwiDTKndgTfUtClDiAZNRr4mHSZxtj5a0ku+241gShT2of
CawbCdJE1W8idSvHTOZR4GXaGyF7xLFaA/jRkH5Ijb76JH+7BBl912MjiZoIWf/P+CgrxqCIFkM8
ZIHK/abtLLP3RxEhvrU47ScZOSGavJGW9IxJAJUUNEDwytSVLxE2V2RBajlvsZzbFFSQFHibqXTN
rVWbON/qSf0gp0Rb/dOypDgQtZALl/g8jPJTNOWYDD2pjWZ3lX4JQhgNFLUfp0WjmBiRtEhuLgyu
FE3eOIETyyGFg/a+LgXHghRVifNtEYBdyrNxiZrar2uI1rpE0Sz3/j0a/F8G9f0ooSJbq9SaxuX0
DU7u5LDXdYFzJzeHGG5aWOD1gTfghhrM0Nu18TAVvgztBcgyhoSQbSZjp1ZOYdlqclTgpEuuzmci
tzcpvXKvetFj+ktSnEB6S4vNxEm33oN0O/TcAc/V7BdAOcVgE2Ki8krgotZuodIoFxK6sUtKP2qe
NNkvKtR0VFXze7F+CRLscYStTi8KfbAl9O+rPoyBoT8OAbPRqVI9+Gpy5ubP7bP4y9jmWxPd/JN6
myLifbWedEplLxPaP9XV35aXCI4HHLvasQQQGgegUJb2AEML5Zz4PumAYzzD3GSIMKG8lTdJ8mRY
53ABisWfSd4Lxq6I7tXcA2lUoyMSro6xzcC/Zjsxnda/1BGN6Lavfo3zZmg2hvor00FHtpmxDydU
1E5m2gmUuPbSWL4o+yoKymYTL5t59GjZYBikDLdqcluI7wmSImQK0s1AqU9nE3+V88aqN9nwKQ5b
Hll2hDrPIzEfZcOTS7+S3jVts2gbjVBQCG5k6SYOr3AO54kyFTS3HhuD7WC5YmJbMEboHnZc4Os9
KJKnYcWyUoKTm1DYxvEJcc5kuUPiLLjPoehIHD0+6KE7zA6wBu6LH2LLYB165biPRwdaDb3Cn+Jz
4GFQnLjaG74lyk4pGAKdZdpTrzRgRidnGUeKxdWtx8IETfL69ibCeJL9017wuSmxQrHF5Bg3vp55
efraq5sRrrhykjpX61xdOyJQz0YMcXbGaE9vE8RFVNkPdFvm+7P6CctJPfbb9mU1AdEIvw5J6aU6
SYorPvYPmXbSCER9Qp5Q31R4gBHlAFqt5lV2/ij6xgbmdnyMj3K4H1onoDIv3MST06SONPrisd6j
jo/qbSXZ6/0rY2BjGx1mczcowK3A0ZCYtATATmTuQStFRDApu2ATiyXAjAmWnY4wPFuRb0R+PTyG
g5cnXMXbhtcbh4A6dYr0sVvucR+xwfx5mGnoVuGblr5KCr01jDdNeA2i20BxeQztgUIej6LpbLCr
LDwuyw4vCj2jMNB7IvlFR/QbyocW/yyMncxXEaWxskfkllQn/DlwCxllgnQVycahXiifexgUWfrN
TOpTO6ZyHzRenvlxhUmHnd7KqDUMFUj1rC+nCk91LKoFT0FCk2V7YdmVrHJYdiH5zLKFYcQDAihh
10NmPYzK74oivrE1rTMUDQLYPrqXaFaee5l+05mszhERqzx390m0Kyji67y0RVenY0czg1I3N3F7
Y4ZvPcIv0w8ZJ3pfNX2xPzUovDHVKPDkGY59dmyU+UohEZS33/AxCpKh5AyGJ8Q3w0DtbGsMGI5x
TU2HUnoSIx/D0MqLWwhZyjnuTg1Etmb4oZT3d32I+RssE4cD+gZimvEtzlUR0JZJ2DP2aprfxpKH
oxvqo9W0yh+ZRKqOvE64xPWzSnL/NW9eakL8cnEG6lpYRiOBoz3C+JSHkUNIWam5W2r0Nw+MG3Cq
VIpsYEMMJ5yu2VgElB0BVDYfwIviBo1ntqEMgf3TRsQMwwgvZn9XUqIhotu0o7wN52wnUjGsOcaL
FriJnL2UfUj9h+k80SqnReZi5vUxkzZjRvwd55sJmElcgF8i7RCipJEwbzTMF5WyfsT2FoOJR5r2
VkyV0w/XKVE2UxkdIgmLokDG34hoX+zDQ4QkSpiFt5ai87+nvP+ATA1JF0UKHDhMynhM/BkXUEas
okKfx4NkPBXNHUGwDkF20p08fSoFN9UuEDL+vc7/AJQN2dJxs1QJSVj59wipgSeBIFo8lEgwkN7v
JBNha6kiCSl8gVFPMuwMLrTeZ25syrthvAzREdWZSQnDaq6D1D6byUrRa916ucc3CynGTy7W/3E9
GtDVpFXBgLvBX1SDhTAxD3NZOqT1cw2HO5guU/DU1TXObcjkw8nXosirJGbO+K4KGKDT3ItNDMWE
EvGiI49QLTbmgE5ESb3auA3nOyVLd+ClsYkIGmJPWwRoobARzpN9BYgB9QQeZ63N1GSK8xJAHCY2
JAEV9Cf4iO6CSApccLIzXKSrMnlIwLLC4rPNj3pjHnEXynYZXkApTkq4JqYDckvx2BuTI0CQRmU5
cP3lVCGhcKTQN6a08SMOcIZZq4ZWLUcykLUXwjkMlV6hGhwQovsiYxBEpUXahvrzkjz/+2r4wsf/
jLmA6/8nv/0Wcw3tVOKeHYkHKRYZ9BdvYNBVrE2aTN5KihpG3xBfwukYgbHBPy2cNaOAcYlbjn5L
WTBITRJfCGxJeK50Eliy3nEw9itaWhbzIS8qPgUB4XboO7eehcMDTMETZtG3YVC5eoxng+QXhrb7
9579R6WIPTN0CZEE3jqK8g0PFYUiDktZIXPXgZhUTyqMO3NK3poc7flboAqepqaASp+lOeHKaZID
aG8h2NAUFD+EtrL2N36/bgz1G6TOazOZb8UDWS7V2SKxPKjH8Nm8SGdCsTfdk4/GAfUr7akQzqKA
1ezn3us9dS/v41NxUO+yg4xrfM8gjMa+8xMHeq1t2NVOzl00pW5ug7o5KmKD1nnH5NzTN5M/I0s1
bALaxwQX9xhPLO4OfKLQrNsU9XnwJxHDggTW5YLDZpLomrADPTT5xmJLFNFau1yQBNn4VuObx+zD
3YKnZswrEAY6W6JmPdr9m8n0hF8Ln3gls+XV9YuIJlWbsBLXWx41JgSiPRW2yBwiMqXbIGMIhciC
YVFyxPm6nlspdLD14JWhgEe6PghjJtSNos2MSISKaIpiP9/Gwtx6fDD7yCoYtFDO1niHRVg/q2I/
WVV5tZ4oiLYEzrDxL8wToLWlibXA+qTBkpQDEfGVrnVNuV/hmPI115jfA2p7PG5sXAWW1YUIPxq7
fQze01cFxW5jR59QE7nAB7AROC+4d69rUGCT9nBiYQDhUgqAalMWBgflOa+TmsGz53vXEqVss2UD
KUpq44puHjJvZvshCuIkjHUWlAocWfCDJ0b72mA8SIEhHtLXBPsa1MWwpS4Qp/QX7bk/W2/NMblf
nocrq4So2KdAGXBS9gJ75xg7E0MBJsmn4ERge9RP6mm5Fe+NHwro8t9wjqnix/KFlVmQK7/hLEXM
hBpAGTiEAIsVtjMVCSVlnl/yQKo/q3h+0XgtQEkvn6blMAZkcTnE58aNYPFl7PSE3F4xORTXdOWQ
CwtndXZH7UlEsSyr56X6aTIkXPi7dKGinZcsUbNgUxnfgIuozqQ8V8bxkBTBpsCPCIXXbBMg2VOt
4yNYyGRZQnrbi+JrcdAke2yqX0n/Cuvc2sKqhb3Q/+4pEoxXoIZwZMZQTU9XOr9OP+vYfFLjF7nE
nU+I/bRuPTU/lTVNICb9vsy3GL4l1W6tlwwiqpbsrcW3ESgYXTLeiwv+j3CN8/6ReWXMX0VIXWm+
+vs7XQuYneJEZ05IKLL7vHpIjOEs9gSt2speXHowKuVgICcuaYIN22NOKcOUeGUa+fOQEc+lmOqk
GN7kJbWZAvM3hdy3uObzE447TfgES9lrgCMGsuuaQNro9BddbmEjy8JdudwN/UsSunGFrIg7LDE/
FLXyJrE9K7gqnH3Bpt/e18/aPtOsiwdqIN+3bJ4eafBk0b7tTC/P2fN9FqWBrD+tP9yaVjq09+I5
i6w/LuvLw4HneGX8MrmpoQbp9OPkvwstSNe3kc6Ln+f1mYQPyH79OKvjX6Yeot8X381uv/7sduuL
rILH5bKuZ13LulE8+1op7/jKur1fG80ibDhNX7PfvntWZIQ4/lGwL+yZsn7PjN7reJFcyyYuxiYA
dc5loZ/jme9ky9ndyZV8WknKDMvH8+ReGJr46OyxgOSvC/AmDw4D33v0L3zDO62EaNHkP/r++/qb
Dnu84Eu0eOWd9Sie/XeEY2cWeOQ1fvmP5/M76rHj2V8XFmz/nW5eHHpfdVj9OyZTzplX+MlaeEOw
z7Jz5sbyeGawist5ffAOS591h9Z6//fpIy3bOVjMLxg+sG3vLM328jcf5Fjxlap30R1S7y1ziXPO
t75C43PeXXbo4xBEtejYnJavXTVxbIXP/6vSjfnHeWxRRZ2Rnp2xjVkFcaukjPffz7u1ud+OX/7/
9zjbLE6XW/Z3t/543D3Wzvr3bvf1e7d7XJVSDCy2TQuH3ePXTxbdTfxFSzNe5N+qukJotUPahf+Y
s+P52ueTXywCbm/vWJ6F1l/rGwmvox56X3+izkIHtsUjEL0YmrJ1EZRiSPZWsdja+IlmuP/3yQ2t
ifkTBub6i9/39o61sxAfu7/yzYi9UJrZww3P1kWurH19rNt0T0NFNnHHZvMFvEgX8q+vp12nbW98
vkvuy19CgpnbeBWT9yjHn2fGcw3hxb1BlEy+tJlR4pBjeHSJ8pcJ456rot0JIABVdJcvmjsOybZe
RG/UhB0F+vYzUsgBZVyJxjsMq+513JGsBPRwHp0S28lKDmydEmO4vE1ztm8h4EbSx7IE24yYfMgl
QgjKjAQYZn+0AGuya2aE8JQY3ZmZRcx7jNuq//x/hJ3XcuNIl62fCBHw5pYEQIJWpCTK3CBKpoCE
9+7p50P9czFnTsQ50dWqbhZVIsFE5t5rLwNx59Uuem6FJrzM2bcSxeBqOmOnOD9EjTi11XzuOpWt
SL1K+BzAsAhRWuHKerLjyDXDR11zV8Z+FlNxZBHQn/PXnHHCKxqgzK2pNscBj6AWG2c9/h5Vm9lc
zdBRdXYO6RCJDl6hGRsQgkc5UM2mTG2Mxq8pFeP5Ps6NCXs8daU0DkiF/VjkBkQyHo4DJsGYFbiG
w4puOdXijvM2jN8s49xPz7Mq77FrMIpiw8B1kzKPJNtlXicrYUOtAK8gUpPTgJ6tB7Mox44W1nqV
kZcpVb6tq4zqJD7o4rcZ4qPWRdC5sh7TFDX2GgMpWa4y1MaGQJcEk2r1mtbXRS82uFPaEp6aFSZR
Zb0qYKkNZeu+mNXRHLyCD5MDeaLGnAQkMf2CwxjDvJjZNIdPkqHeBnLiw59N1RWlgNNmuX3SXa2k
dJsJ9+iu3RpoV7Df8B37qxfv+SQzWE7B+5fnKIPlivBszhGYkf4QNgaCiq1hfeR4Fyi9O1hQSvF7
Kpxmq+n6pZGdjzZtn9YiwQoVX7Znknb0nZgpO5UoaEaAIQXbdX0Pyf3SqZPXFt9p9ggSh2K0mng2
5+yUPiBc+gIzwVREr6V2haOwNfG1n81bnMxuanOSqy78bDdtooMcYRYG757e5lYp4c6srH3NoZgC
C48tLGVMgTSYePEXlENfacvnaBm9ZBqv02L+TGCHtZ6fxLFGEjRTn1ZLjw589ltT3o/lcopbCrdh
8gs93KaSydD7jSQa11FiN5l/6w6Dd+tcRn9F+h1pjjciC5ASgvBinGKfcwebHIo2W28upRp/p1Jx
rgW2zbLtpVAScWB0O+iT0N2nLN0NfJKTDPMpAp5klwH4tFMnIHvHtWsK0Z+1lyu1MzyG7wa9pnaU
ZEjGhsgfEi67M8VMojv+QEmyaF8KMLqzWEFTpkHcS8DI8ng0cvVdnW4K1VsMvcEUyTYDZLaq/q1l
mtaN5jmt1aAX9BLxpW/RWdbLuetfWwiekWE+JZ1wdRP+Z3ktEYttl+hszoR2O1LrdijIFOvZYqGN
y3sf0dfAO476zJMonxy5+kP8MyyJN82Q3VwnFUDrIExYO8hKm1wy9t2C0MNOtqGKKgkoCFOUofpm
6qWZ1z7/09XY+3WeOsgfQz+/2OMzZlyuNkK6LDTMGHBKB45ibrZVl/g1VpEEhzQPqOXhje8jg2tk
68VJaDKgY4GDHrW/PbsEC7l22Z9LE7NYTMLarLlHo+mnFoLZ0fTk+WyNUFvScznV595fUttP2srt
YkjImJsSCbQdtPY5TLDVBG3E2A9WX9XsNOhlG7XDAV/gBTdnRzNR/SEZ3w2ZqBNb2iZq6Foq4qgU
HbRysRoYRuO9zCJabAlHN1P61LSXZHIztd9ImbUfRYKtBVbOg3B7DbFzacGxASU3eIuvifTGdrGr
pGwXFXYAWdi356cSOLPDpRh5aT/FYLwjcHuEqojeIsX6XyCsD4dr3l4LikoZXUUYH2ZwYecilGpr
7RWonxOhDDVLDN+1KSdlLP2rM2TtFZIMuP/nrjw1qrwt8NmaYc5J57b8XAeCJQ3g4jA3sBvP9iHi
QS1nRzesh8AESKvuWvHcUr6O0Fc1/EdTtQ7k9r0jjMSUkCSGmV8t+cli6SjYT6zO/oXy2RVHBQaO
jQm0AqfVyHHUz2tfS4czli4oLLYaKzRxirMG9wGvHEd7Y01mGlhAkR1MDfszqF+436M5ahnOlCwW
wK/6EcX03JPm0QMEOixqw0J7YfXckk9Fs/apDUaOk1ebuC2TzwizuWuuFbJEiCZhOVzD1jnoKGKz
Q4FkAxrj3plzf3bma1ihta+NvUATGhaP1q53JaLLuCcNBHucnvlTtKKrKQBCD9euVH1rKO4R/rcK
h2DVfBYdPliShLdK5GEoe1lJMwIWdjL119Eo3cHJrzLmKAN8sEZRL7Eqe5aDpxn/LUXQ1VtO/DI9
lP0j+rLC70ZlXVl4JCzTZmCAIoTn0BRwGwVxhVUXDXiYmwcl9SzRbCsLnaTVXFT6bDVlLlFIfqgj
9YfBwU7iDgrGCxj7z9aLPDI00SrmYfpOdb5VlZiMatxN0x/V8Ez+sMP6Zm7Ohl19YMmz2PQfIbSE
OsiFhiNL4uvg/VVTbAcer/Ddk2NyBozXlqDRlgQW6R7rQUJ9oWE5XJuOWyQNcLvy/I8jiHaxkaNT
DqNwaakcu3Ijya+NA3s7oUdXl4Crsm1ooqJm3rHPLWnt1hlmC3l9k5OfbPkBqNzi6xfNjitVy3c1
c0IunDnOcup7fMc+zZYfyhoSqKlTQBU7kTZJH/p5i7cXVDEpVnZGitUim3u//PZ0v6hTLhBJdsNg
ug4tVk3nbxfcj7OglzSQX9auzORWqlIUT8w2EO0zJG3BdSpMagYDhteqo8cNU6MOSSAq9KXlz9X7
NL9WcoqrpIX1Oc3tKHZW9WuHuLtnqtuZA7aD9UZmy587LIcOTXW3pHJVqPtz+GVnmReO33as/jPY
MuabzX2Sa15PzbdGNKyQvHTkmiHVQPswHbAGcOryGOtZYPXzQS0d2lNxJUYKV7kh3jv1nWqIgroU
wWiXbtThW7HIz33NvjhNU1Db5byRnT1VCLIPROqKPCKcZ86qVn7c2dwBNZEk1YH+2Uxavy2FW3sZ
xWUWQnbqbP6lgMLdJsXheMQYs7/KDaFvdaHuh7TbxJ9YdJ4bKbpgBnmQ1ey5hlEW5Y03V9QVvLEI
AVM+hMGkja+wLIlFgGlqiTtxAhmGzE3xJ2aQ1cOPVSIm7NXvBK+EnRI4BC2o5ELaOCrAXFQGJYXN
gPviwh69ClkUmBrthELMASNrlJu6QBNSFLerwQRtHJvKl2XQt1Y+XWzMKublUmjjxQw/ovQl6v6o
JPkRpsDEUnnVO7zhIUAaUMsy8InitLbtkrQxJHuzRESLLCQoWAwWZuUvZ8PAbqxhahhk3UFPM9/K
HIh9llt3KiiXs8ERCTc1liTroUoNfx6Y6SAzTLPy7nStp1LyV7FyVacHY82cTbmu0PCl7d6Wn8vs
XmlsE73k22N86E1xbhgtmDWpciFkShtUMy2C9U4Ster2uXKVamunE6HlJBUTffGDJJgYg4wwnfRJ
htyXIJSeKoM548ayQmC0FcSU9U1tsGsNm4ooj3+nOniz04egmrNvVliHDfUuUmYmaibWS9m+le7O
3AYlA29dJyyX6WJHuECtAE/JjcuUIE0/FRi6Q6JtYwC8OOlvBeP1thi2q+k/AkVJszay0E6RQwxW
x25ivBXUu6FTuxCUEbqhm6DijksEeJjUemMWPxvDZ2Pd6va9rocbhkwLfkmRfLWo8Mrle7FrF7wv
wcpAkKLI0OqQ9hiGRFSIswhCq8eKEi/RIjvOVHgEDGFZqh7bWYHRARe7UbyxOdtUZaTdMEIud7pO
Q+okm1YGEc6xkIaAGYfzaaxwrnbm7YRDBcymbczjBhi51e6s7rNoYHvU1V5QZssgUNTP+bS46MiZ
ctaYOOMMIDHBY08PVa/iMplN4WrMogVj5BQF29orVrpDSIyMwETdhoxUBr06FknsEh/GRyjh+WRs
aqCkfpY9M3uQQM5fQ+4g7s8jJbRTcKfaXy04ONsiQpijkTHUYQJTNKXfZCMTOnubyM5TZEoudldu
H+muQMHOeHKr8UNry8Dwz6JmSQ/Yk7esj4XiGfpr9MpZcK+ldivhclEbbPx6Np4FrNUZqLdaNxMW
I47DnzJudxMWb7xDIq+gjmQbcgOqP3V5ysZTHrTGxVER3z44Y63+UWd0VWe9A1GWgXthhJ0Kef3r
0/iZ+ApfY3I8J/JOOH0KsxgirtqTz2L49Xgp9A8rPYwLahI48qlnDJVri+ZW0z3IvY0I+HNpR7+0
X2NDwlQj8SxNddNU9SadZqc4KalxWM8Xh4US2ke5RzglzEtqFlusfhHSP+Sm2kgqLWTTXvBqQHL2
E3LQtw0rCJeGkRyMWCg4rnSHLqe9aCRfy7A+1LDlbIj142IMqPzH+G/W2pdu/u1rpmyjfhwSBRHz
zNz8oUP5qG2DHhDqB+g6Lqn7cGyC/p/JAMwN2IyJ2QbtUMDfRg0XllRO5ebeQ52wlNeueJI6zS9R
Uq5VruiWm5YzM560jVOeptKLl/2gVtDstYtTX4ZaDgD5Z+jiqQvj99Dr07tO3BQBMBetK2/GqO/X
OZ0F8Vmnp8l6X2tPdXYqRm2XLAuBMTZUFigLuG93IV2dYYujXtnBSO0qzDNJZxsTjY/yGdd3Atu3
Sgi3Qx8/whJWFk5hkfKWwRqLlm8Njw8xHOV02qfkVYbp6v7GPv5Q8VYxzzVGTeoIhSf3Heetqhjq
sXfp2ptNNwNM0JbRLU2PsUx3Sp2FlLfqfye62ZrRhQWqMofzNtEYHqIDeueGmcIpyEZ+UIsAqmAL
FcdRxQ/8ZeHUkHYQ8vY5hHrVhmKgmdAdOs5VLCTZnoabBKWkUwhMnUG9IEJIsorbuLNmx3p1yTQy
JZwt/RBkpKQysXcqknqfw7iLHxiAGTmoCga5jTFCBkCJb7avSYI3jaL75QvT+PmR/Fo/y7PyrX3D
ET9q5uuEBtnGQDlyXkCljgJ/hNmU4XpssS7A9CIhZgs9bK8cFJkxTkhFO+O2PmQ7XD29pVEOC32L
FsOnoL3i5CLeBA7yVQ8R73NgqtWu0A1soapT3nW70sGZVYFcNQ1BTwprEr8uzJEgI2/bZMtIIi8P
UcLIJ2thtlf7to28zrDR0O/k6pGB30j4FGJjdB1aY2Oa8javwcOrTywXcZ+sOImr74V0IE7x+CiE
RmASUcJ4fEN5ju36aVkImYLFJxiYpax/brTQ1TXxTOjuJWsB0UyFNyKJkx0Zt3Exg6yEpNY4bqfM
f/vJ2ZeD7jbGcE87FGb4coTDwtvJjs5QXquB/jeycUhtXCNpDouQYPo1uzjHqFl307bBXAB1YFNe
8V8gy8ktFnU/H1XRYRaCFRW9XN6YLt4wsLlQyOdXoqrPdq+dSrkitos9djLXvGCdjf1Dbv8k2O/0
OZFiA0YnqVfwQnMiTxU00Gr56ActSK1D47ymMwXZQczM5MvH0CUeu0TNT+1JTQUSOI3Mw7LOXah7
x7m6z8P3lA5MqOStWmUPSQraVLyooXFzYhU3EIaUsgTv47Ygfsup3DX1YU0DTjHkwkmYFZ0tcx8W
B0lXAYu+4aifJ1hsU8L8brBl7nB+V5+19n1EYmsR9oCNbau1gTyaNfk/5k2BQKSSjpTmWHDZ1a0v
Mh+daWE03Blu+NskfVBZ0ps1OJ6B63PMmaU2+F5EUE3Kvel0J1OqifNtzvOIy5XaYMIsXLMH46Y6
owkLjKK7aszhKly4uoYAwuYzTNr3gRU8t1hoZKvdEl0G63C+KTL8Q6nfzzV6AOAsdNfdiJsNdR5+
g6ipJUZnpQwhTO9usYZ6ITbn5zSat726vBhcGxQq/x8p8T+K6v8iCvwfc7L/Nd0zlGHE8XFRTs5c
k7JbbGVASQPfDPS0u5oNdxWgiOrW5q+ZoYMCn/Vk9mTKjy75jST1kEi//+8Jv2YY/zfrGckfV8Ba
tU/rqJ/h3v8gso9zqS9V0i0ne1IAQtn2bPuQSVfLlKDY4ydNoqAhjUcwpRetk19x97S/ErV7zrOR
XR9fZMyDF4cKg1mwkIBacy+WftP628xD2CUrXa8IikW6LlDYSsrbY5/87TkAwfMsqsEkonRC/loM
PhUnUuaRJB9GZjVC9FEp3ALBY6f+7eR+L9qRBD30ctcMlKFxvmLD/mxKzMSit0VdCNKFlDbj1DYm
5MRLz3H10ic3xWh3Fff0PCpQhIt7BlMfqTCQahREIQdsO9d7CWFwCYO3DtHoTz09fS8fuwn7lkTQ
KanzPmnOEVr+2DKfVftJMaQzHjd1EE0R7stHpLspRUSEyGLIiydMddFovadvmPHfQkc5NkwqywSq
adG65LzsrWR4UvLmpxiTi5k+j8DlEpKuFXVvqOmqYN0qlEGmIftc00pWLCSpXuRMPWi6tI2j/rgq
0IuoPIX9k1VMO0k8FeJE042vdPrcMxNNEpBCo/eSF4eMBwQEx65/l7s/cks1oDwEAmWybJ6BRgHT
/tZT+EeRzKMgYFKeNGyL1D8OiFVfPyja9gXWS438a9h/tCukOl4jxsTjm17W5MEPta80IYKSFoJL
zGeTsO2rL2lkMn3FDHTCi57eXYsfDQA9frM7NWIM+6OpEJUfXY/O5dxW96hFkph9zP2a60hBBUGD
U1waY8/gd61/NzucLvBxTKHEN0y42djU5h6b5H2qMMDa7j22KU3vudU+iaQlny7GoPEZt35iHsRO
AtLtCPHIkz21tIXnSnFaJrcwyBsZN7FmbycdfjuMiyVo4JHKM/Bl+N6DEsU0BWWUvbFHA7weHNva
sYO/igL00yTlKj+pM6cRty2tAhRzsOpmhl0qeZSxr3ru7KZ62o9N/t7H+VHYstsDd+KyXV6Qwfhy
2mGw/EeLYrIXoYwOIj6G6PaJHsjR+cXt+4zKq40QD1HMz+VTbAe5Nu8Ns/EmYy9nB6vwZYbiCbcJ
0pcLsfULsUqTyIK5+ZFsBGbNZSKLQRTfjoXFJmkW4rmZDFcqJcrLHCoP538KeykOD4pwPLljfx6F
94+aiqN6nWlnw+zehwX0yometPBPTe8+SCjnHDTuKQ1yr07bAu50m+ARY9bBAl1fo8Ig0lFd/qw2
ohcrY9bX/dTAfhFhtngbuuQwqD81n3YT4mqcXzSKhZy2vqBJXO1WB/MemRQBkGXq5AlMgVPuYYA9
M5+I4vR5oape/a0nFCl52LuhnO0trfXzuN8RaZPQEsZOvi/CT81mOWnu2ieSjTAXTJzQtQ45gAv8
XNkW27CndcsZ9tWSX2h+bGW4heHGq/qYHUcUWsvClmUtgQQnXsXqqihoyI0zVdyLURpBtI7B1GIz
1Id0vAvtFttil9vzw6IaauDWyPlfMT4SbDfCClt8RhVyfkwgO+fOUU3ecJZu8XyAUzjo9wxyN5GZ
YC9/bMX2jZKPz3lehthrQWNATFYljNW/AGod6t48K1byzqcDA1LxU7BhMgsHtf07kXYh01VLNu6W
pX3AO9xTlBcj/+0MuuP8ybH8HjNFU5P/1uNXriNd+guSE6bMFvU1iTM9zsVxTPNdN81bwjoPRkcg
AhYhMw7vgjsFX6lmWY7Ogj9spLoQ/C3rJwcHi8BSpCZ8jhKxj4o5UMZpn4QQQoDwoqU9Mk88Yl7M
oFUGcAAKguurd0zUuPcnIwgnbCwZxbXvgGVrHK+6sQz4/1W3xzbgQ2jlzmY3s2cvpVM0G+MoayRb
1t99nQeGtOejs8hkLl/UKDzH0I4mVhQQwFyPvoNVBHqSWnmZcimwWPZpiDke+iMZ60sHSveoewMk
D9bRFR33JtMX8sphTrCaLZjrmPeFgz+MsPWB7zqUz6W6DxFfzHO8I+rl3KfVrrP2nfM1DQZJvWgG
5UA4WTCEX1H0Ioga0SwmH4VxtJ03IMhdG8FzyN5UDe9GXfdFBto/v0RhfDTb+TyBqErSkfFqVNJ6
WJU3a7PXzPcBDlefJaBCqGBG/KwgNlnqvW3X4/nUEMMpV6/WcGh6L4/ei/lSMonSiX4XACyTpRLJ
K5g8v6okguHWwP2rHC2wuYX9J1XaL0vxLHMXz2BY7B2ZBQH+d5IwBK405w3h41ZqrYdCOoPEKKlQ
dpImtmY++52qn4zB15Jn03wSWf3ZW49GhXgS7jc5LgtNzWAFmV9DopZdXFsTPpskYE9CqKtkItf4
YJY2Oc1uVMNfE3/tr5y1Y8lnzij7fJk6Xn7zpoUnqxOXxoxvU1W/0t88pa2204Zyv84/xwxtaPta
zT3HhEBA+GSDosnUFiGQxlxeYtw7lUHjOMeMw4K7izah6MbjkOVnqehBgq8yg1rRvBYTfrgKXm9y
cRgzEIv5NKiHfCA/UoH4E/omTXTaguuhpZEzGx+JdlM1mBniwR9zwYy1EfrsCRXAuducTARLl5ay
lSnYwa6qE2KQsgeaDseHJSgTYrbHuthkTnVuceBQiF0qaWVtsDZx6XTjjCtJiPuRmtLEll9mf8JG
snu2Wry/a1hwbx2MWjvaFc0d+/ttYbM6Y0BUJiZ9/MKIfavO9S4Mw0OPpEV0jE3iQ2jj/BaszUaC
jME8a8oj5dhJad5DhrfXrv2s0CcXD63Zm8pHOznXjvzLiAx1dUCeQE1FBC1OpTfs5nO8HULynKeh
dme0gaOMva5j7WkwCPbMzM9l/lbZ6MwZj5z5NsbnxPrRI3KIJXJztCcKMjcF+tBEETBKOHTTak/v
EFaO/VJhCP5Sd6B/LcfwQMqDRyCTa+YnfGqekqw7lYyfskZ7WRjsMpRmZopVFva2CNd3GmaVtQpj
HmpgSvvQEjyCftbqroQauEb5XNrEj+oweFd5/d80Jf+rf7ayo2BuKTT7nl1ibF+cxm9qFC4N7ZdD
3AmdXRhDBSY0JDJ0L9QUKBnfuYiwvCNYFpoYlNo81jCyB4wrnMNUaO5q/cnM1cLayHA6qofxAWKz
lbkbIiQEn2osbScbPYuICbJnfB9zDgFKIUmpheF1AzezxGIxW3AqN82gUK6fM1v9kv+VtM+sGY+F
2V0kWHF9HEygtQOsD6N4wqPciD9iXPJawD/q5A9V6L8trJY02uXjzlaY1fhFwwdrQiilADIkYyOa
+WQt3ELxn1i7UnnNzrnUv+HTbRbdQPD9LscTqFxxSdJ5U+NR1GmBjVi3Fl+lpWz15zTfLmKPUHne
KtouZjsd+WZJL19xKD8Xsv6mkDHfTH91Y8BwcT6Uurw38czJlGdZwClHJNTEF1ExK+244m8LHAcy
25FCb23jWUTW2TF/DHD49p1TAUgfblUornX2lNpXeNXrVCHtTk16kRhpAgD31E1XK/waJF/JTmaH
NyGxG9hqbDvMIKXyXWZylmqHRH0U0VMTjrslhNILzie/kqxovCF29YxIO2SldDKxk9MexCvSHPlR
elHk3k/gF83L4Nc6jgyT8VwA8aYMzWuGSYI9QXFe462e4bflTKBY816ZAyd/X7rfTI1Oa3c1cMcO
hEDrGByF5Sf7ECRL9BqrTVbluHXOCBEuYoX7W5G/lIvYTuX7goUfv+Ecv11nXZ30psGWGHTbradf
pf5NovfKLM9e2WWsnIcVryxei9AxXu0UrB4LKZ5WS/FLpM2mZOi4USRgy+kpbwHvmKCVGYjHyeGJ
1FSeUByG8ews0qsWXpzyaPWF22CZ1Doq2zXpMYCFGIt6tWy4Vjy/CvWvbbKhaMVLBUiky3+1eGV1
TATkooYX05uJfjJiDhimpwwvrWb4sqM/Uwvp0r4SliBmsauJy5nY13VU8ALAWDyWCtNjgQgeTF//
nlhgZTac1qSKLjqueFYbYq5d7MD8Cct089Xdo813AvdFPRy8VnIO6tgFOrs6S6Ea2feA1Zdr+I3U
xpJHl+Qf0A9CF2P9Esk1gtPEwzhjlD5YpTLnmty/F325pVLM6h3VjRbvlzUTJ5EOBttdz1NiJosa
kYVZF2Ybj/SANwHTeY6n4yzuqfWTDS3AlbIzF5D94a6T/Dajj9edfQ7BtgsPA17Bjn3A1pqNCO/O
RvuxTFg5IqXrns+9ar8OZ8YgbmHqmz99amF1E3+kJOllyXgYFfXZ4VCMMbYi9EqSqr1EkheXr9uo
+shAiKVQJYy8sT+B+yVXDkA01PZOoMuuK+qxELF9rvvrkmtNwfSp9Rsr2c75yrjHXYOLkuQ96RN7
bNKP/6w0qv5ONObeaDV/0pmy0olCGntSDdofKTqPckY48msjnWYh7zrtdXCan4khXIUwKidFBk+b
/nUQ/anThoAg8adaSTn+DXfJGQXiEPAkWkjnFflZpI4ylz1KmCn2E/QI1H0JSR3ZwOmhxzNxxspZ
05M9AG0Uvg9m5zptRX4GxVfXPnCEufYGKv8ZkSIzA5tCDzYceLqX6fVhWu9NoqW2QCuBDTG+i95x
hz835W871fBiYNWHyluf8xn2v3ncej1LM0xK+PXs1T2YOfQfqxZ70/hq8YIjhneA0hPyymur9UnB
SEbCfl96wLKoysAlvwWLdmSlbWhODe4S2ZKuMgdDaNjYRhmoNKtXjPXwPk6bz6FqsKGDkaFDs87b
fbFE2J18sJd3YlXlwuaScJhrazptQoKM7pRrZTAsGWD2cB4AEZWORnTAZNw+OUK+1PPka0uyiwaK
DALPGzMEsaDzE7NnoPdx2o5kH8yumZ1G2kdDGF9THnFl8LTC2TX5U2/kx87hTN7mlbVbcUNyvTlV
SDvBS0VC9KC0011S5o/EsI8RaIuTdLdp/MOE6k+WRK95pVuAoAxi4ig+OUyWV9fTrqZvdNDs59a1
E3TNkf4e5eLEGWg4yt7G32YkNsZpmGHZBKZb0QZIDLq4uu/yatdY+kWaIYHMyT6RdjFKCxMgewQQ
neV31Uq3fUuljXmHKdMnqGi5isbGjm5VhFxagHdY8LBtCMgEZ7TYbyNL/R5zA061dZjT1NomiUJY
QBU0vXUn89QbexSaJqEhy6EuW89S4dwZq29FdIhLEr6KOKgM+RI5+s6w0TdN3as+rQmP3X7qV+dd
NLgMym3MAETsWVm2d1CR2E7utsuPwyJaBxdpBarWNACx8yGKkMe1p3yw91k5P7pmObe0lvIBNIEp
RqoOXgqOx9zKtVaj/CKCBNdC5UToTsVdSsFUXhwaKIo1G32IkREYqk8ulj5ymO+ZlhbtJ1+RmYbm
q4Vl98jJqUFGzDXp3JgTMwRxQOj0RmZo6ldGeVHjBcNsmO8GmwlIjJIvuCNm/hO2PAdl4oMIR28A
RciJtxoR9UlWeNInxDiRuh3Tea04nCFl7nYbpu6k2YxNHOsqmelfAP/9UuOgeI0URs8GULe9oL2S
IfU7yw6KiJFBrV0o7MZ9ktl+b3BIztGtdaZdySx+trxO8VQlgzBrfNi1gqDnXVGuUwZWEt+UzvxU
25cRy0I7/Mokxizk5epTu0GlhHKtPMThcyupTxqmMFRDOdPu2Tx3hXG1iaTU1e/KGah47NUpNEi/
u/wJLkdk+sNybMyHbSQ7QatWItwN9x0cKw3f8GYMgNOVTAo022FWyxDdOWi0+ia8y6jYiwqpQh5I
+UmXIsBXlIjymyKd1aH05iLaFyOpNbHFlcAueqTlS1Mf+P4oC/lllnnpME609NL3aSBSA/YRrpTW
cwjFZZQcluj3rJbIbWJ8ycS8a4eLWgaVWEiExTKq6I+Lg2BHH7iu4xNCrq3zs8IkHRFGE/zh4geF
XNArtIv4LgjaG6MKvdi42Q12w5zuOnqnqiK9QUk8pdXOmjUQuYMaC6bsSGLcgHrVWQdX0/KSDTet
6/4I0QBNciHxMDLqTwldh+UA8TdQoBEARaoxsM3DUYaeNrYDEra72gJAZQIQyfaG5H1gMpcDZSSH
FoJsPZCRdjMB4rtIuxRE/c4cnWlhvKg2LusAre81Zc4/rxoNOx98Xgq0fI0lcVMrt6FEN2VlnnDu
s4xY5dOm+zFihVOjY/+FzMxgt0ByWeU3rYf5V01KYBWsIYaDgCc9XAusenGpIt0D//yWT2CdVzaC
q5Aci38EIWebQ0Qra42oDIZf+W2qO0y4XlbOeRmS1FZxw+rVYyD7wdnlqL2yai7dmsNLpvrAOf2a
U2nH6nlBpM9NiZ5l2NmN6UHxYAptnNaeaSBam7DNkIa5LFj7n7BrI/S8vP3t2sNZprgUQjo7mawD
6Q5vyFgBKpfXtmDpNvFNr350OfTHrMOyk/qNXrsjSinOnHtj38yQOw43UjxeTZmgWlajDC6sJKSD
piDtOpYJHLYtthAMrEZ0N+l0DdXRk2p5FzI7JaPEUz1UFApCmS/ydL6uqDW+/M8APQXCCh/RxpkW
pGQwWHpDu0P58UIqzqpsWEUO/yQP//0l4FHkB4G/BugEL3e+rv+UW+JmkD78Uz2gjnhBInHdkDUT
vKzPX1US/NGaY3MPgs0LSTZIDvLt+q8vbTfD/u7/3oNVvsATdrH7T7vAs/g/vhGdAw/85w/5iuCB
HB4e4dcd2guCjLvPc1ZNxL/XIgjJCYJl4/PD/TUkyA/E5g5/mUcJ5Dmvoox/b+6Fx3l//xFB8Mr4
heCCv58/XsUWPg+sEgx+Do/8vvC/qzpi/Qd7t1u5EzdxW9/zmv/DM3lS5K1PR2vBtyO8WJUY6zvm
66qzWF/X+rXc3mP/3zvhkX+/Io8XjEWCuyb88K2IP2CErm+aL3x77L/wLTz6wkPisP4YfvfWt8kb
5HLzXnk35AdxrXlDvCQ/SD0NxaY4yufq2Tpqp+6JT5tf0RGxzYKWCVWQvKp3AKT+i7PzWmpc28L1
E6lKOdzaluRsbDDpRgWNUc5ZT38+cS7ObljVVJ2qtelN48ayNMOY//hDGxyyTbCMd5kjrYedcCSm
y3u43S4LZCMLDsjc7lu8vCwWfIs+ZHFbCMsbj4XnxzXyt3zhFty4vvkJ3vj267/b/BKetMtPZ9EL
F76e7wGfa/Fw4YLnG+DwOaQnbyPYxDcxTG5z2tH8EgaV8RQs0SSd0m2IlgeRisQH5CM+cHtvm27h
cpcZNReTO7IgwIn34Rq4SP755etRzNfurdwbvw1ZCy/mGc1P+Csn6vKlxGFQ3y5c6mWWO82vmUf3
Zb93GZzeig8zJ0F9veX8XImK+npT/s/81PjDX8z5T3z+eZBzZYww+8I7zX83f9ZZljO/ih/O//yS
L3lzfs08Hrz5y+ZyuXFZF/7mMr+M7+cRzve8GhYsiVKoZIToHOL9lGv3xdRzduxmpwE75YgUaCe1
gO807A11a8kcGU9qd54VhRkKOTLtsZKC3UMPcm7+qf5BYdWvPHlXdmz+lgozsewuTSTvNZpGY33p
jWgPLsruRwokpE8jhUAXzjlN+vJVvEA3bsdNa3vSNqHPMcOIvQVmlIpb9lFoxC0AsKbrcAFhbMGu
DCmdJKIzlVJYj3BSpRxoSCOageRVUKuqlgiOxAbCk8giv3VBv+4heza6tSFc1ikN9aAnZOsO5lx0
LWqMX0cr3qgYnUniSadfoZbQVGqM+hnNobWtOZzp9TmGc9KjGfHOIoWFFeCEXFVYBs422HBr/Fnf
j//7a0ubuS+7ZQcXHS8JmrCfeo31CyUQbMsxfJMKgEpIlde+qIlmid3cFzn1lyu1v2/VxIn7BJKl
Ka1vcWW6qvXRq38SUAfdGxfyQCFCarkad04Q1bve1x7rEN5bK2zCpnSIiFpF7T20qpUeEO2rw8Pl
lmvNfdXdcmUOb8nwdxkdTxjec9lMFrJw8Ti0Ymgwh1ruJpDmTkyfcjCzipuLTqpsC1hLkZPoaA8m
AV2g3L9hN7jMQmrk0QGkp13bQlNC/wyum3JAU3HFgN+ohNRmxaLvp2U24baPC8lF5mhGLiYyJFRd
wX6YArwvKQzVCwX9RiYAK6ikdyI/Z5GoLEHcA2IIQ5CI+hKjxE68cZO0T7qJeckeNAqy8sJv9mL8
IYBHFDXyMHIF6AwtDJVmMVhCmqywioX6oNIl3jTG5Gr4rWoKrR5tUxDkpEb9PtHW/QhY31muqnE/
6IqUMevoSFg9p0c1eB4gbUdRBo2oICkAxvI95CHMKjG6zBJaFgWifVScINihDnmijGAP407YdSuD
05xyH+BsByrMTEcUDCkmjnZRV9/LAublIwSY6E4qFLsZgbBr2W6bswLTqykuVrEf1C3J8Nuuhb4u
4+VoHgcBW65l2kUXzZj2oQyW2hVrPTbXtQbNxyqodAC5LQthZCzspKT76A3hJUPu0eTrGm1vQYqg
XhxVpd21whq7opgSUg7rO2tQYZ5ae5k4kipUIshfMqQZlN/qnhPcNdeoAAblEouj3VaK65cwDK0Z
OmDOzJjElB5q3MxQhchox0wilJL2S5nVWP4eLoAzw6ZVj01Q8mcGOPN0dAf4Jwm+RemcH6Ib9I1y
GKZB9YTKykzUc1QFG68p3VQYdlEJbzvZZEn11ojavY7gSA12I6ZiFuUdzMck0O/UPKPrKO84erAI
pUut1aDkklmCr4VG7S6j6J/GZmHJ8jaBwGxc5Qw1W1McEjDWMDUPI68OuY2jGtk+AQlJhamB1O8C
YSQ7DZyHCGucQBiA430bK1iPKQ+05eMOXwMEIvMBRaT35vXKXVcojxOHO+igHo2jfpSx6CFLxCsP
um5dEUnYAz7tZUj7Tph24Z+6iu9pvREa3B9iy3Q8DZmU16PMe1bptZD0g/Ns47DknHRCBwBusbTH
3d1LLZplybKimqtkWlRi4nigtej8py0ZIguvQ+Di4f9X6MsqE++MNJzBj+lqxR+EGy1lmbwD9VBO
G71FWBY+EhWfYO2ArAhLqRoCbdfTMaajm7+r0R73m3F80kNgn+RegZDPKT/ltC8ielL8z0S5J7eu
bWfS0xMRQDQgd2VC/hJeewB8g9Y7Pa0A9E8GR1jvgJv9Uqye2Z3WMRalE4No0jK8HLaBhcMVIyZ7
5qRwaEeg89Ano09eFBFT0dQ3Kc08+GZwfjOnkP1Vkh0LS3FMjtOdtwr8BxUy9EdPr01HTzYz9HqD
fJ1pP3FEGy1wfqh+47TPSNwsM5Jl5Uuq4dM7gbx3zwNjDRQ24tQ80wz0xluTuafJDWvZwDXki4JW
ugzvOI//xLceHVEGKSzqd3r/J+JIpiSXYcI701FKlPr1ufLTS4lCvrWgpqV/Kka7jvy1I4+uwIfN
mMZtZUpkEHXrQNKP8GWd7tUH4HDMDMEVlZf5R4b7s8m7ZVXsAt8RixfsnjrNwelxSLcVuyQSnXBJ
EwaLpztY0USjsosvg62wgu17B+v9vX63CLY3L3O8vX6JDrjA9ouzsfGWKgW3G7nqBREG/4WFLd3J
Rw1fD/FYrEJvKezapQ/FZDFelAWRx7dx8Zm4Owbrpcamd9E+hffCyrtwdF0ZD8bKtNWLaRsr9cKa
okNhDx00XI7ygqfWlgO8I6zCe3GdOsXr56ewKtzYkZ/YSxe+c30TV6ZD1Ddw6OKa2fmK5J7D/E3s
NJMyrxp4MKxKIfuSL0UDyCOwCf5hPmHgkd45AiHefrfUoX9a4bSdzA55BJQZi/pKxPqsZeXAGBYB
RB2bSwUjmY4iRKuQOcj8iJ2AZhYAWuckxbEla62B8h+a5V7UzyKwsMDcioF1ujMms3OpAt8otzMy
3YSKYKD0YKn3cigRmzYSfDstQXZp5w/vsT7Y4jAeiaxJ0I0dLNbQhARmVAQwnKJzK8O6rcw/MfSG
1oTtGombr3kMlcFCBBW1ituGw6HEVaEMrFWSU4NV9YuA822GlJocSbvGwdIklgEyGWfI7kw7t1zT
+GjpRsVi+9KI6laLq9VQo2z3WehwHQtkbR14xKaSmhknbHqqdlHilV6A2ybtWmJ98fwXKMeLhnNk
kmAfFOhOSJkmF+2hyZNzgAfLxF0v0GKjq/JjImYoz3RTXpdF50oSUrNMvIDfZmO47JqPDn55TSOj
6SRbwCsBgcDc2TNRaAmrZLyO2YNQ3qz+RNeCdJ1bL+ofSUUMWl099IKJ6RDtnnhcmxPa/EzCcwWs
Vg/Eh9I3npN21WhMcvJ2oe9njtE0NGFiu1Nw+lJhwwlyhyuftpAZuQCGT6oX08eL0DjnrOwIO2le
gGxg6L4oFdRWhewE2mcmeJDZgGJ0jH0L082QIyooiY3grpM/tVzdqZ66psN2Efx14ekvIhFlHW7E
tBOWZfyixxodp9KlLRuT/JqTd5+Txwtba7h5+nmwvHYZekdRZZXUB450UJjaz2Sm9E80nhSBeYGO
vkOP3OrmYzFBWr83WsOeKEl86SKM3VHAs1Hzkq2o9M/WQ9+DHippfCn5sDFWvXV0NgKyccBojCB5
hnjfhnsVSX6jhhuxoSsDm9sEQ66K4aWQRCcRLVvgSYK7wr+YVoJ2F42go5NtkbQ3ZmsxPlt1tUsF
UOAsX6eFzrAbl6aUuuOs0fQBjSOdZA4dZ5VbH5+TdFwl7NNdIl6jkuYFXB05vAKpUohrows6trNM
dScF9cJPouecZgCWKz4cmKGnBSwoj8RNICDtbXjMztdg0ELAFFK68mCD4H4TGueiX4J74DJZLGTp
wWvDRSPmUHyUNe6X3Fj4ThlQLhTiQrhpHvkb7lTWsxGRoNoRpUyFoIcQAd87ymSwW+lLbZ1LmE+x
DmlbfaYyQ8slmw4aSzHdjDqNAE3BG/k+S2zZau4Gk8UH3HYeUjGi+ltaHTKUYnK3qRsM5JA06+Oq
SKb7UI7fpXwfz/p3VF2Let1BW4oRiBf6NUPxZaLfcHV4HRLVdCxWQLXvQrCth5s4Cc9yo6NMZnts
TmEkw8hunRh8bcKguVZfZepzIZN2JVRhFnujJ+sTvE5oTcAqZTUmB3MY4W/dIqp3+P6FsgxpsFvD
8D6E074UzyYqS9/n2pqETYYThUWsepA/WDgDVTA5Y5pGBkbr3WQu52crmzVMq2mpkhOHZ21sPvAM
+vFAN2zgn3jUgF6uukmlc9BQtwOmlWpEUx6RmCGfIi/f4rtjA325yNFYiUUmoKn5e1okBNfylBvv
KmrnROOKYgLtXrWCNO74feiXMgdPw0ATAXOKMW2W5jWf/xT0VRHkR5PwhhkHK4OnUrCe6haeiyDv
cqKu5KZfB7ylqq+ABtGbVbEtmoEbdLB44vRs5Pw5lxLh2CAU00+BwiTEUbsKYKViFJE+JOXEjjNw
BDPfe2qmWVqLIqwkmZJg2N4lt3xYxbJxiRKN2GDUDwmaONhg/+Yc/5erGAFahiUSiaGYBC7+zTgW
esljrfOafTuz+nPqFLFYDgVk8nfJqFwLrgjKrqHnbCAcc0thwPcIpZa1/suVqPM7fSNk62SRiKZm
irIhSt8sxQSta4Ki8qHE5HAKm2iTCjjxWQ393uw+FRL6NWAL9OWTZnBFKsD2K/NAw30uLxSXD2gD
zB5yK4epdRzWilUQlNHhwqmGp8KDTDSpHzHsH22bB/w2aq0CwYmZvmrqi5T1qO+TVTtJ5KlTBGA5
0fvQbuAPmCSD5ODjTX79983/6e1sGnP2rqHJBMRjVfn3vU8ls8S1vGr2UQKjBC7KEqh3Nianmv7l
7n7dvb/uLqxyHR9MXTMk3URp/vd75V4yZk005ntpkm9V3a7Vxlt5UJ78vrlTsrMmc94PjojCF1KP
hZUX1w+0jzCz//dn/pFvM7PbDdHCvVzUDEzk/r6OfhA90/SLnDyxNzn7zHvUCbOHNbVCsfj3W/0c
29/e69tn1qs2osvMe4nEl5A35Ulnqarek6A9tKQ2k53OwpLFj20VHbN67ku6MadLof8taucHrV9X
VAWHSpAZTbc0/duF9IZsIl8LjX1aXdif1ZT17Dzmth9s6ZKt+sb9vw+ersqc8oDP7i934sfc+nYB
2t93fQobTq0+pMzc1nMLXue2cLz+LOX0Rq6JTAapW6cHtrdf3veHhdq3951//j96hqAprcGX+eA1
JIFuKYwTcxM7pAj0QrnOKerJxfPfZHMzelcpPKcjFigkn/z+CH7YonElmIPqKnawGs7l3+aaGhnJ
6Jm4C6jyGVYC4UAbodyO/meevdbwC9L0TMQSwYn/vgPyf915XTQ0SbPmlC/1m2tjX8qmNJXc+VhN
Txj22wMh1SJuB1lQPFtSQifepA+VkaXyOZDtl7cv9IeoQ8lVNSP0ZTCgDWHZ9Jj21ujXiV41UPjn
6uHfF/rlZvf3AjHfoP93ofMH+Z9HlU6Ys+RmYOwrPV8H1pXHxSSZeh2V9FkGpTS6K+wVgkz86h6X
6P+ft5fxtrRMGds965tfr5WkOvF7xCdjjWdXXu0Ifr2PrfGhf0zpt/fSDNKdfBNDhgyj6hzuSvrb
NP2vZ2WJiiharJAiJpt/34K28So8Q7gFGvxQz1M2coIqvj9TEOjNVtfKnSzEoKJ081siV7RfzPuk
H6aausJKgGO8pRHgyZD5+/3D0Q+yFgLwHp5NENqDeTbDRwxep9p5ORte9svY5ObyC789c0OZMxZE
y9AVpsffbzhNAhF8+CPtQWtxSe4XKebXp+pdQ8Nrf7nOdQ8cBKfUaa2lfNO3aoGdCF7FC6LQ4Gvs
eCJr8cXfGghrHRnwlRP5SLm4EJxxi3ETh8j04m/DdQ5aEtvNOn9OnsAgIDRYYAi4v9BqXsgPsPKh
saE+Ww7r7H24JO/eJtxYrmEr9Ik42+JVgo3LtE3c+FSiMeq3QriWjIX8Qu/ch+j1MexEqLh2Ndm1
fJzxT7rlzvSC25b2IGbr7BnLBfkNPawwuBnSw/ZY4FnaQEC1+4cRRzfVFlwy0gu3OORkI+OUZdra
43hvfWinIVz02/hJahC/ubXhVKgzjIf+tzRA9ecIUGXVlA3dsOZUYvPbLDDSMVNSHRdxNUM1IQy3
2dqJhgZul6O2CLwZviKI3ayOcdlJyHkwpaqFJbt2Chw/2WE3PRu676AnXMmcNbsgPdPVOOFxW6EG
EaLZSVHeVimVMmi+H3ZXi2hHXcXcGzCiUOo/sLuOpZlcNYyvcH88N8H43oUqoaSauEaPB776S23y
02hTV2Ui72Y7IJSwqvVtl0A3QAA4FhH7jEADjcThiQ+cmthdMM0y4WUoS6ZjR6Xe3hex8D5ipxbe
RKSHfC4ymrzsdTLuQgsWakQ8xCT+icqBk7l/aYr82FfTpQCX/veCpf2cO6psGISUMXUsRbK+GQ2X
WZgLaZ4gzQJYg/Iw2VGzCcQnYMqaR4R29YBDRyqfrOQ0DHeNcUpE5O0usg//bEW0LxwqMBIy6DZA
4ttprY+819EjG+X6HtcQjqOVDbYZc15pmXPPfbzUS3jpGOVQyizr7BBtNeFR4IfTtk4f2h6KkLG1
8PknfgeXfqTRvy2Rxvyx/l4y5o9NHKxEHUksyrc1KvJGYKo8VfbMaeNo6SdpwQk4O1vv3nD2/aex
fKuap3pYa7KNWKJlDJ14YdM7KYQy71yXF1FxKmFFsxC74rC+ytfKOMxUOUJCe0eD/B+96OUb8RPm
q1C5NcNWfZu9C2K39Tdp9NEkD+iqgXiJYcIQgQCyAAa+UNha+VRMiK4vJoKJfFsm74b2mr1DbJA6
Mowd1NJKjjMomTJoZWy/XZkb+i4oEIk1tcSt92HEz2GDPcFC2wZY169wxiGSSYQbnRLkh6oK6sya
r9DUI7CgYMszwYAgBMtcmheFf5Q6Kd3Le/AwSXH8/GzAMinXHsTFe57XMQc7OOc0DSFbbEpscrvh
gKilRun51CynM81J3enThyh/l0s7J7etX+vvnb80Oyf397GGq9VmFHZdjy58wwqWv5siH/NOuDPx
2Wh2/rivQ0cg3eKAqYlekFJJthynInopsE4NG7SokHfGsLXuCm6Tupp9ChCIfSg+wb1PnD1m3ne+
T71VDkCTnBUOzK3mihg22f+eQ2QW/ddoIsh5nkOi+WPX7/smRw8SwRpwgjvMQQRUpuYdfhPjFUuc
QXhgXGB7I8crWnDJ4yQ8TPoJAhRB4TR0Pxpz25mLKd9Y6roZPnGHgMvuFVgKTzwagmPV9lT2tL3m
532HACUBDenPcr4Pim3DiUeo6CjewxTzP0b/A19tsSPV/UPOcFTbQl1WsEYAxr76z5O1H255f4zz
Z6p1/akW/wj4TsVYHD1n0UfNDpLQfzdtcvxEMF/MmXrgLTqTuDjRybiXn+QnD2g7PEXBWsn3Mrw9
PrC0Q2SOYiyIia1DKjGLzVBfFVirj1ueJ/k6AULJiLi5AcrVVu9xcS5tq4MTRijJvvG3AxvsuA+Y
7XBwcIZB4qNyYicEY6EqBLusf3lq5s9aWpVNjVLFkiSMfsxvS18aeaKX+BYxGJjNo9Q1lxyu5vi6
+MpXU7DDYTUpjxDBcKDJOtIr3gPpguTO0zERmBfBRthNu1zeFQZSuVW362/RqZtWWuhI5KUwoU+N
SiGgwDbHdenRVFfBSbp0GMWAS644uSn0GJjWa+QocN9C1zT2kWxHp9lkotiaPvPzpKvHSCdiBOkL
94ZRPAg7YKDWMTeMKZR8wnRRswu4/dBDPwZFS6Ndqa5qfKHuOAfGLq/u8E9qF4qCisrx6dHr6wyF
BLGKRxboZnJpHkjDCygJXVG6zX3yEGH9NGBXjZDeW5nRiRnV78p1hSGMHW0HsskWPeCC5qYOFG6e
tcJSLe9oDcIKtgi2bQD7FwlqJtT1K5pK4cuXm/bwEmxh5sHwtQN3fNDfoelvWTj4TbgqTqtoG4Hc
+Fu53olrbP0qSrOGyQFJDwb9LkW3ZNPOwizsrusIDdz5pzaf5TWVSuEUfDD2vIzsU910TPaiqjnh
58eakT6hDpWQhKmHqkdr8EuWlPmz6qbcR4qjkgjMAfnrBPU/Bw9pnDD2APrfRxv/gumxh55iRFS1
JtV3FOk0gM7B3FgHmBoQrLEnVAKwMtE2+khuy4H9tBk+UtNuo0ejnvvV7KLkIXUvTXzGSmO2ZxfK
+256l/hUTO68uGLzX+1qaQcYHkEQiVx4SHX5Oj9uknPIRfPXvlvuPWYYxBQAGbpq3Z1Gk8/DvEDn
f1X/UhBcBdMjOmvMzzw9MEUx12rhxyORGriBAV3Vtdo/eoT1dGftQ9W2A+j78Cx566KzSVf698T8
mX3A6VbkjGkA9ajij6x22sSqHgyTvKdq0zfWU8oehggM+xB21x0hZ4uGHFqedpGcTUoN1hC8Smyf
fSn9iD9axaaJNuabQSYHjhbjXvfQzo6uVuwbMkGxN/HAJ+xicIf6BHej/OUDAET93A84JBtcCvEt
5BN+O4FloVKrXUj9m6k6QaQY5yHylUwkwcBku0JMj0U+fpbYZCpatqNSXlWYQyjIukbEptUA+Rmh
Yl6ZDq3TveDhRDjqDGvky+KwnsYAZamyLYz4JW4BF5WCMkV4K0hfHA3ZNpq7ZBSe2zbfRJ21i7J8
ZQXqYxIRV5NlL9SoO88M/kD2WE+JjtAwvVc6fDaaQT6PsXLUdM9uYJ4UnfRgdrDbxlsch6emrB1P
uR94pRzM4VMlrYit34ZLjUNecm69EhcsciuHYmeiR7IgNcnRu9yWeOjJ6yGhVgCaHGnbpQ1CWLT7
JmxXoBNFhm1K1r3U2yQNlka588qtNA9HhZ45wzRJ/HNnieuBDpIQBVtfGbZAVAeTuKwON0oc/o4N
BVQXcSAAnEg3afY6THPsULmgTKnjcVmN5zLortTiNJ9IHe9RJvkHQRChyrqppZz0Br+cGgWUcisx
dkpZtUrOYqLcrfTqxXy2WIwiUJ8Y5zVf5BGU+bHQ6DBxX1XQ22oqlj300jYh9bTK7cmyPT9xK/PO
8/U7TSxIaIC+JJX3KvYcZjAs5ZSPnyHpqE45Urs0RTpe+XdFPVt5gpU8cIAWu89Khp/WdvpCag+Q
0p405gZdAPUMJCgZ7PYowxTb6LoW7Qx02SHZqF0LJbG4DyTn35NT+kIwvlXOf43tb5WzUWdSYimB
vJ/u46PldHfwp/tZHOawS9IXKDlEr3C3TZS7sPvj13f0fAitQKtArsY1ofTEDC85hZDHb0TmWu/4
yhboLlAemHetO0mX2K4x7EoQQy+i5n7ojljs8HC1zpkQROaXloqoUzcx62Z7jCkssTjW3OBegQEw
raYRMv/WKCuOXwjCCKEwnQKnVwbuuaNlVqmnPnqUI9ca9lL00FuPzZyQVuGNRcev0w59x8IJh68D
Qo4eKnjZA2Ypa2/Yiobd4jCmuQibA+21QqXTPSgpPtSuuZqMBx3zoggO+qMXHrvCngBnhwt4cI2A
r8bPYGXIa7q5reFCeZ6sJzF2UmNd70dlrz3mDiZAhIOp0E8YlmsKVSzuSumdvTF8j1ryAJdzZjw2
V1l+0fw1ZdJonmXz7PU87DpUHxFaDGhfSKMxunVqPYSyranHIMaM7ZDC2WIn3PHbhPzStCefArx/
FDqskxy/vqfqq/pDE6HQmlbzDj4Q/Wr7cOfzN7yhqfCcJOapnJG+S8VViOx6gvL1FtBHiWkR8a84
qNXUpgx0dNXSS1jagX/vKWvhbsw5OhwC9V4iXSDHbw1tk2O8YLzTRr+gQbL2E5onVYZl1zAIdJF/
HMM1RUnx6+mlfUrycrOUz0FLQYttnYt5LH5UEls0fwiwx6A/VfjkIWFut/HRxMgZwzT6+/pOG3Zk
PuMkI771yjZEP0jOFfpzzua47EuB20Nm3ScfIhw9fpiuGMIxcz7FddoVMzuqDyTkxfm9wJ7/4G21
fAEFYNJsEsBNyW02SI1MQpQJ29pkH6KEisItp8Uou8hwhwcWfQJh7pIPP1yywPJ341uJMq1bCMGb
DLuG7jh+oJ/QN3mFOV9gkjmAbbp6Nhy53NFY5MwB0Z0SscfZvXJ92UEq72IYYrz75zTeKeo6j3eY
PQCBhf52wpevfAqeAAnhFGRIPNeiSQWLm4MaLSRvKb8MGUMG5hAi9CX6tBTRoewKrlYuZd8VAjRb
q+HNv4uIadsn8FDhEXB3CVUo74TPTCZRjGpuER0hX8CxAGAg3iZYTNfqE7cuiGP+M+nFHdboC+0R
P6cCRxkazldPvvKyWtvQoI5f5p9SUT3gMsJqrwxLmDKPkri2MO25M4luwBRfcyjbreXUOKq2F+AH
TY72SKQvkAx+mB9pi/npYniLjhTtaMR00KSFirJiFSuL4ShIp/QF45weiuJ9OjnSljaoNS6sz44A
8/4keXuqIx9J6QpCLXxzEh0p6DFa2ETHhNdh+LTHr6JgCbe99wpJBf1b+AdM+jfE9qbH87uW9WpU
kI7gV7Co11QlPe4LmB9oy3oHWv7vZdtS/qMiUTiZAvFQmhrSt0Qzn8j7XMSpaV/sw6MiLXD/KbDJ
Kh8HWvgZIh19h/NA1cLMghw8f8V0SHzD3geCQvlZ5ivzyk9FyTWqVQ/DKcEumLPKCjl5wuWz61Fb
XgMYp8EdYs0khrjK0oImcgmwIhFGNB9aFHFpik5hYyxWQR1ygtR+mirHr1YGttb5ovpUIFSbbtk/
WWRUpO5sK5javcNwKz4jlLXWMocxgSNIigxpE74YW807wi81jJUm2J65ZnCZ0M3UpfaoqGcAKMQu
uS37dxioWBs6Fv++s8bP3pCqqLJomKYpq4Dt3zojI169INOWRE9Kuh+kVZ5iurmGpYIZHAaKFP0F
stvUpujP8524xZaNv8aHm5Oz9tA4cOM4Z/bDCmd2E9AZd6Dy624hFFfdEOPBU4xbC4dgthbXMJ1m
pz+gDQyjHbZ7YbcmvpQTHWQr3Foj5SEYVjUq9NdyzzRo95G4jCkOyGezbElnzbmIDVEUy/Z+i/lJ
sR1yh1HHgYrAaexHUToBn78rD/++S/Jc8X6vGugd0pIwVHojxre7NCl67Zl5Le1NYx5c9af5KW7V
R7CL/kJOA0CYt0EjyKmVImaDARKTsiXKY537nAjbnXj55YL+a0L87wXNx7n/Oa7RnxyN2MqlveoG
dwSms35DxlZ1R3hiMcbh0o037Z5l5q3eyMEqQdDaLjwMrx8gGBq/hKJp/wFHquKcuQ1pAFqYOB8o
/udqJNTxpeKjSYxxKu7RZS8ChMk4Ima3jFmH2/fnhKEe3D/smxyGUnCnwaYcIY7Z3if8UbIC/WEx
DltzEwrrHK2AQijoOaqXqoaNuN1yUMvWKlgZDpKrUNzOKkrstmjfOmR0FLi+7olV6pBsJpdGeZ7h
H8sx00MLSpgdMCDBhAUVBIGc2i87tvRfH56GPuYZpiGa+vd84VaoB7XODQmyC5UVB+Abr14YpJvg
6N8a/rHCGbs/RNMVY3VKDQnPEYmWc7ns9dcY82f/twaGpP4HLK7LIg9E4jAP3eDbCa4uQgVT9Ypg
OLwDepgcJcbo+i1oz+SxG83WmEUUaMbUA4xru4WVKavgjkh5m8dSQyjkUxnJ7sz9aWpixrOZ9LTI
K3BRzDi49JF1wNO49k8jfAxrhEi8NBOuQXYVpA77MPE94fTTSPV9PhTIQT8xfFqizXaNHAwxWbRm
taj0Vx2z/OYxpQKx5n6rdg3xf8J81j9Pua1gTOgP58x4JXCxaNdZek4HF47GnMyoT9dOeCk5wWj5
tp6wi+Hy8RS1CV+IhLs2eGxUlbgEzOFN4l4eW2PECeuzAUkyrk10rsNHcEffeFRgLdPBaLw5rv3K
kwl6XFMrt+ljzFWpqQFnqcEk404TbmSwoYONILii5sZUpAseiJAJEniFb0a7Lnxss4KCw7m0jFJg
xAB7RfksdS65lyh6Oc7fEXtpETsJ918arh7Wz/3ZjKiCQs79tBkGuMcHiYxEEep5+qYY1GZU/TPO
rqMhpw8oSlePYEkJTyxRO+SyZ4syBj/HX5aYn2seY4dNVTNRabLpfltiVDNJO7HPhz0LnkgrhVIM
Yj40aifcmoY9Wxg8YXhf741tvgLjSnD54eSPushlwdtN2S9nN+XnmqdrRMHjyEgyBxPt26AOpVSP
GmXsKQJycxWzHfs7/QZ8gqkd3Nq3BJmJi/Oany4xtt4Y63BbrHFRmWxpm7YIewDpbFZl1sSPzk3o
4K89IqeMX4qVL6js782C66SJT1/K+g8y11APWLq2xIFiw6hVmylx1M+kshvdbSMX1HVboTbOlgqe
yoiotkJx1G7jGgCxXcMWxanl3w9S+lp+v12QDqrHTcM1U2Jh+Ht5boymkiucNvea91oXj/Oslhlg
E/uoOL5mkeb6HBvy8GD2hAlM1yZ86yu6FXxXZttRA91NScWgWuR4zlpQsZ0MwuvUHYrqquJTAdsx
Y4fXwbQoRefFhewhqyXhR6WRy2SVm1f8bl9gszKXSkfNOA+rA+Bc6CLFp4yG2CZxN8ybAGGQzY1W
M3AF5t+Nt5wnaAgRkS6pisMU4Yj6XTCxs6SrwbjRYpI7Y4VFseo/egFxkBYZ9a9IcU+VRaO8dnp/
x+LLzOt1bANh1YvTJjKNo8aCXSMzTgQ75pJHEHRJO4sVcgKwlBx7MrAUA3G3oB5CC1UCLypTPvAp
y0jHDKmYkxGs97OBLizidaawcKQ1s1SloPabAGQpn/mcrA0VXnK/PNafa7z+11P9VpNIJCOqsc8w
S6lFzGjdf4qE6ZGUiSjg3VuTrixpTvonywl5+GVI/Uf/UdfNmbFIC4IuufltKlq932dequJBBJpN
0LLavrEAjbRR43nr18vHrvepiD/ZPXKyB7FoiawrQ4tOY812aOEqSI+ApUsbPqcYOVSFewDbzhbP
sgRQsPMyl52FVjRa7k5DUVls4UnxFbROI5bdrz/9Xv2K7SUYxDZpE/UgxT568gBsv4ZpXFr7nnzs
MMHK7XEaaWNiJr2Fx7JSsk9ljvaSbjC+5icnglX0vEuH8wp9bJNltvT+1GSfG+DWwdkc92O1C1cW
sqwopG5Rk3UwHGYSijScO7aWfz/cr6Lh+5Sl2NQkWIkswtq3ZnwjNAHIodruBxmY6ZDCcbUmXNHB
JK4JW7DM4p+kE3K/NyEhGxOyd3ich63as0w3h4aSmS7UvDNb3pq+wSTfz/t7TUuUswc3WmS06Fqx
+uXCxZ/lEJwJTVGBlTk3mF+lyf/Ugv+HtDNrThxYlvAvIkK7xKt2gcS+2LwQXiUhBAgEEvz687XP
iwc7TJx7wzMeD9jW1l1dnZWVaVbwm49b3NXRLDbfKD/fQEV7Zje4sDXD2/TmK1vQih1S6bYBHZj2
UETnhbS0o6pLHM2e6qYnTzdRZ7jumSHN/83kQK8Amwikrdh12cLfUHwDsEIeEndaCyYLbVsRrINk
M7R6yBDVRWx9ZiMI0qkhMlE2eThQdE/eNmrGHDPfONoKvS9RAR7k4RG/H8hnuAzecoAg9nywvTEU
NdoZ9rXZ0ct1VP7tG45Ql4BTaBoP2oDpXcoI8reyoYSdYZt2HZoMNtXtUgNT6a5Y0RSpykEZY7zE
9lBsVGds8FCHQt+DxDzMhxStW+aMjYg2Rh0fdA9oTjbQphD10ZPcQjL3Ts91/8aji/cj4wrpJcI8
VpneJvj1aGhDhDl7U7q26ZF6zrsU1mgeNfd9Wh8GaYoiONBAJgX7GmFC3+yxQaFZkBY88g/kQXIa
Cm148rjZlu7Zh95mUURDicnOQhBsAVxIrhYeV4eC1gAs1mxYDet9SBPKvuvvL771ii7FB8ifGU1T
JMMpr1HCkp/bC6wJW5m8r68u7b9sCbBuUzcecIHUf7QB+S01sDRSAhnGjgpIcJerqBXqMdbuVONr
zDCz6A/a2UWiw+FXKHGyWWhBJ0K4S3RJanSTon2If475mU3OsYbxYon+rd0cPbzA0SEa0/500oKO
b0FbWj9IY37hwxqca5cdQxeQz7DuVmOt3Law8kukWWqnbNxjvHsGXmac1/1SFElZk/18dJ5K/dOD
yo72E1vk0BxZ0S3ol5p6B6PkF/ma4i9TxyRqKG7GqNAJtYxjWFLtA8Dqo8AkfaxHjObayZNskSeb
qU4eRZramVcJTQMhFG6Qb6qjdP2xaG4d1WvotcChyT4PS4odILEJSqgX3tjxO2s8JkAYH6x+ys/q
97+Xcrfl7MgtLL0UMUOIULdzsJYS3FSkPU0zkbCZr/IKJX42366WDSArmPi2HD7EAp2RpbCyNGj7
bajnIKrzdwT8yaBnadQBUxSK8jIy4nehu701yjm7rU8xVjZr6G65s79GygvcPTx6aUMe7N7Z7tB0
0Vnu8cFxkCQBSww2w/U7uwWkYecGUkdLin6q5nfXXj4qyuENyZRiZL3SV7PDxGHIYklFuzq42NAb
DzPYnwVAcQmUg0HaoGLerz4KzPWuelOA9jdhSWnKLsJLzLnr/s6Hc0iWkxhNIE0BK3PwtSfNRWke
Wyu4am/rAelGpQen/nXy9539LbG2dBp28VVmVYQz+W8euy/26r49Sad4Pb9O2q59iBWvgPVIUf82
K5LOXHNRuB0o01PMNGqGSghXrv/3Sfwaar6fxN3jNbSjnlsKJ3HxDeghMb05ARXzFnEAF8XQMW41
9MDjiNntEfI7QXWwQeADIMMshFvpq3BTvM2AopuPvA4+5JAgln+f488l2DQkBTCPWr78s6Phei6A
hrBMiW/nXt22YUkOS5rcYYetHhAHuH08VM3/hUMkjonkMmu/jhbB3W3prttU25s3OD1VhvTYnv7g
PRWm23Inzy+oB9TIOTb0HJ52Hltq7IsU5TQlGS+KrZu22N7pZSDnnQdP62ewNdnBQo4xdUi9/HsX
JtSCLU11vjEgSFKPNrb3EWYrVZKSpSOjc3B29OXj2UfFGnrGgyxO+/EgxNGhVHRlhRHLpvDfAatV
B8k8lJdTnC6acXN10pdycn1pZ3vJMXG16jrq2+nz8GS+XUaXV+2Zbrl0Va3MJWpKx9cNtkfkCqvO
yni7Ph1faX5unuS59IrJw7K7uH2A5KU0N0FcJzP5UF/WT/nzcUVK+vdo+slP5irAkCyaJmTYRvcL
1r69kY035Sm2VngDQcK9zVDm+0Auk17yEZIEz+24u6LQ+3KeNdPDCq2v6vX0en4FIjZnf5/M1xL1
T2JsAjDqqsQQE8WA+9DUTc1a6xiHKu4j8WFXizpG5Mo++vuQGYd7tFCMQebFy3zxUQbgQQ76Aq7s
rW1iqINlutN6dLzZUH5Gf5/cz8fNuRH9+WRZmqHcDbaLsVljMbipYgVywLqZb8xkTVHWaHoWW0dV
p+byaLXRvy74xw0xVbZjcMdZb+62YmZX62z1W1rFbmlTO3JJcXP77BnBNqqpOhCmLv7Z0V1QKwAG
y+v43VgbGAN9ZEy0wRj5U/8aNL1tLAXnXjes+llS9fdhN8yidLCLcNiIlACm1FjiNxJxe9vo5tdx
F3ebsI3yfrcPp6selqHp11E1kOM2ukWn8Wm8Hx+G50TtWx/oS8Lb6ec9gOAxnMI5qliXIVYD/WKc
Dffz03w3VPvnANnmAKP5fj4+z2k2G+shfZeDw2g/OY7q0WmCEOTwOj/Py3ExJs+PjuGlv0/UEC7N
iUSlXXYm3YE2kkb6RBuZA2PUHRTz+tWcHPppooxwNkmskTVq+5eQ3bytD1Bm4ivdwzYoSWE6LtPV
Zlok3cF6VCWHYZMgD6qHh2fRSHmw2Wqw3ni3kHNN6FNq7O30/IGHF1sEPoOPwbSvkC6FOGjhboao
i61jvIFNlIQXn93972dexCwrAxu0b1DV2KuSlMDV50VSKoh3KBDBrRQ/ys/xywT7bmejw50DsZIV
CJaUeFEmvNb4zNnIukCK4t12aY2MUTHPpptpyecbF1TNb8vOgIuC0azMEPCDVKW5dJLGiOc51Ex6
h6ROKr/bQ45hcFloT8eF8VZlyHJSlWdbiSyQvX67fbaf5Hm80n5uXtC7WVyflLfNIo+loTW1huuh
3tN8w2fbEKk9D4tHOE3imK0Tqz2DtS6dmqMGYBDL3mEnSv3cb8JNks27o3KIrPTQ6t8SY3mZF1Oo
wxOEDiabedWnQSjOkibEy0Dhh/OhFlbDcqq8IjddTIsh+uPzdGiO0mk+reftvBrihIJd/Fha7ubX
5Wa1Hde8aPXbYN3fu6UrJ+eRviifq/fiGdWF2WkmL3DdWOTP+fv6LYWBJdSCtnb9on9izZvXkIPQ
xLT5rFO4eJHH2UIdbxc7pPwSmcCX4ZqH1R7Vh0/EAJ/kzLGG3bE5tob6eM3NRqwKCkSy6196Greq
edq8FCMtbpNiak0MZiKL4HBLF5iz5WQ7o04sR91QHVpJFiuJNoBjsO8byfEpXRSL/OX8WS7EckJp
eSSYgCM6I57PaP/a59fm9foqIaVR2IePzer6qrxuVseP62u2OsyVZfuBQuSFmwHZKTyIQBGtk20M
1aQTltzoLgfexOtEG6eD7nAzW4/Nrr1OutP9Ah/lz/YNaY+5OlMm8gjS/+25+95937+uUabAh4M/
bP7QLaEOnDMe8bBmPuzE16xI/OEtFoZN4UIRycZXns6WR9+FIZ15yu3BmvWzhUMsEyJN1XRUqrFp
/nflhQ9mGEczr+JjDFjgwxoN6wg+ITv9xpNhjNjrYBcdIquHZUsEbzZELQnxL8KC5Gts1QfFCAuN
3aQe7EfHwVWxMXVwx8qj/OSXxfXfE70L32WryFt1y5rBenb2Gs8KlE/Z13o3n3z7GFs9QBBO3+i1
8Wa0GRWTfLJDNDBuYxEZ1Xg/KScyW95A6u3iaw9J00Fn2BlmoyOV8mpxWmxnu68AqsfH0W60HZGr
8h3l4Bite8fReVD1moSQS5PP2dcDy35mtUQdwWlU5/h5fWNcI1TAH+zMFKKA8ZS/Axl0Pzufa3xU
X9QtOxxb/sTJd6EwtHcLY2gwzOsFhbgBZfnxho860fpG/xJoIRSigHbu8BqmfupnCIWUbu6vvUXx
AImSf08Vvo2Bu+2C2lH2qq5xa+njiq49KCkHelDtzYyqytN2dl4Uk2Ky5ZbkE/MJD550Ui3EcicF
R19aydGJ5VBMkGtQ9ruzGtUBV+qhMhtsoXbCbqm9Y6xP0Wp0sL11N2ggngKVzXLRgyYf6OGGBKQI
PgjXLkRkX/JrbnHjt3Q4mT21R7MPBWO8FyMzEO+gdBqkiRVbsRKdfBNmSvmMxZmLZZitO1sPW2O2
1PBVemagB0dP93AaiOjNCtTeKbL8E7+niGSCzKV3620G2SSbbCb72eXmlCPIQF7lKzaO0b1utO9f
g79Tn68awn0aotPNr0MjNiT5q1HnG+xXYOJ6PbXc7GO3px/GBSbe1Ynusi5CLDnMxPTgSSaEF0p6
Rn5MNrsTcnSiIke1fK43sz2oEdJpSgMr5VG/jKb/6OgiHAANidxMdHXdZ431BsOrQ6EeYkxRJq2b
jUg0Bq27HiOli1ya0XPFG5C6nlT/SnxYi0JX60pOi6oiej0uLjFRB6vPNgb5i1v34naHjXfzrUD2
Gy+dYAjo4CXHxL24mwhjUn5WcsBFiDMdW3HSEEk5p3xp98xynOEdIccoP1nj2k0HiMXzP+aXsxsp
HJKSrbceUy61G/7u7QUsTbt/tvtPT0/9o8tXW+fMS5Q++UAjgu+rXTyQHIXDYw9sn0AyUeIIsbYb
rF5XyC+eAhhfSBsWDnKjS9O5DdLgbWsvLduySRPtnR18TEYf1C1sytOhQJE/Nu5hiPVCn50b0A/6
z2g+Z0+bt8w5+Jonu6+rdZDQ+sMH92BA+g3zM7j5pi1S0dZ/ct33fkLPmv2ExBq56VPCla7gn4av
KFImff6H/VnHfiL4PaEF7PHaE/ojvI4F1Uh2ixB4WGT0iFxu3MqBqWtbkdBYzHuVUzknZ98bJrr9
JC76lT/kLA5KBFwkQbIP/Zp/Cy4awTs+WJTsq/uiO88DWH5+5cN0s2Wv24Ona8sOwY88K7L4PsNe
BoewdLpel5824rcz8/TAj69tXKJcbP7ctf3CH8lHzBCxI+amc/PYZPobdhZs5EBydP7SDOJexpdJ
M8R/2T1N6wBPJ8cIUf0fbEOoX19HFr/7ymqDFv6LvDD8cyTeycJzpC5M/o8L58jyZQ9PeH4S6+BQ
nMluIDvLZTQbXTyL0y9mNBT4eq8T7GcSwWLjocoTYBHufF5tp/Jf0GgCjOBEJbccXd1rLHPK4NHd
T3xHiDith37/uPWySfreLmSnExzt+bSxw8XfwYINOMvvfbSgA9zQDFM1LYjy/y7Ph/OlvHVMBPmg
lLuLp3whhi/C7s6WAX9hMgLiO2dPzKGOPUPYZbhzIeg5SNcxFU8O/TUeT9/GWeRLSBURBXRZxXio
nMxFuImQzAxgIKBK6GojzKAdbQQBkrts2EWMXIgL5uDSXe2iNcLjzhOqVC4sLh8vF+6D2CPK3s4T
z1V2sD9zShcvWP9sI4HOqeGcyMnp9jvSWJ/v9GbZZ6cbmnxHzkfHzXr4KlP/tHP/MKc6wZWdH8AL
P2k3RLVuV+/qEEpEX/sdkixlTbfRUwtlBcIJMoI2UjVMNvFX9Zl06WTVJQCId8Xk72Bkwuadr5j1
Bh/M9jdqJ/b8RUyNFzp7WWoO9rz16Mywj07uWoPUx/CCEf1yteFnPEjTvtoz78YB3DM0GQwJloF6
Pw4uCoow16u2j435wWWT6bBXJfxuZ1cPrqIr0iFutaPaqg2RwgU5ctnuEJPFh+bAkGZY0DbA90Ip
86pADo9D1JnZ9ucORdlni1qM4RaU3SFoJVgS8erFaXyYk9DyTuxOlheoI3Y6u/pXHwcPkhnN15hq
IB0DeLGBaCpEGs3BK9lJ0UNbI5BGS7JLRu4efVrLnN2cshTvPnq+P6us8C54woYmcFgNcfB/Z8m+
KKv8KNX7WKesQ7Z+yG2lp78d43JQDLTekc04RVQ+U6iHTlMO0n4T4O/Wr5LtsBznPXjhoRYd++A0
a2YaYmyJRBtStFlSfyXhuJFGXLzWo1s7gj6FTBuZGX63xKja0Xy6jKOstDf9Y28bYpPT6/SaqA3Q
rAvEPYCZwlwMhQad5W2c8O8g8bO/TVy9jjyJqhEhLONudB8NvMqVZoPIkm2wGF5c9S0fJCcetexS
JOFflXUatwwWcAj8TIITBJUOK+nZ0/gBMUNbV7yLE6pTJJZruMCtHsz23qWXRrcAjXk+rqS9SM18
ZUx4kLKLvXFDxBCw2M/uRzAa+diIGfCuu9Sgh/jU8bjxKmEN/vuiv/YldxNClchQTFGn0bDI+PeR
q1l2MFJVNH7eEnhaDaD6/lrMciq2aIN/mBl1QJCAS156F9nvGtWjrPlHXYVmaonqUBcWOn8N5d8T
kHdlaWo7YoqpTc7SCppEO7upVHmgsUqjlD1eN03thynaL5S1uwPf7dh0REK1vcWVFzcQExVCl77F
D1StnnetiaHV/GKW0R6BUaM+95UoVQFHDaVIDqdnOfcQZEVEt8yi47qMMqCVxkIxThQsIZ+YeVS3
u55aQl0zLVcZ7ZZdCvjFgXYaiGeW5KRWuIMLdxwjwbJBNVWYrZ1Pz+djQu8MEhcpXf0KqausMq6M
8Y7Cq6Y3opJ6Nd6OR7nB/WHrUnMbblLRDtjQtXtFjPhE/zH13yOJpFSHMh54lkRZEQ9ZY3OLZfkY
IBKKZDxSig2dPiOzRjfsgLredbhpb5DyPlrArRSuE4h997RS2wRaWI0xi7Fd7Y4fWV3H1IEYLIW6
cw0tkMCQeThqow63Oa0KlRqmqeVUZNxSoKAKUagIie0WV/jsRykxlBLdv3SUwvaGG5EhsHrDgPdw
XrVG5ssNK5/g7+eRsrf6NCzAA7/EqnRGzPc0PWqZf7oiCpe/aTRsdSQd25ebvb7pb/vm7AtBryMC
Wvq0QkTrRp+NbnZd8QOnXmnUwy3WSzkNLhg9Dkz9OKhbaFp7mo/WV55xG4pyhaaMOor0ILIoYgz/
mGTfxvjdnhshB03ZlOt9fEF2Gk4BCivZ1nQpFMTnve5XtOPsjqV3SmnFQg71iPkXbPdJbX3q+iRX
Zm2m0SeP0zwEQPl69VKlelBE/FGoZTLICqVsSdJloUfy7yw0M3lXnCSs6VHs0U9J1SQwFG/pWIyG
vyOOCCj390JWVQWRJsGuv+d/0xV3yNig7VFV7akZnrA69MkbOHnVeZCuqL+Flu+Hursog5O/7mSa
rrcmnbWn50bUyUAzId3rAG2rCz2PgPYhTQ5nyMooABxWOK22l4W1m7WLtTZUcbPYJOqe5ijauqGz
rPECbGAd0QZAy1pFh0zn8kiSR4yGH3fIlFmISLf0HxWHW+dS75RK2mOO3Ntdl+YV97MrfrNfshcS
3FGT6lpn1OzxaLKb8qm4PlwVfr1zQjEJDp+ioM7x73DoblVLOuntPr5KaOhlzvr4QUcZQ0LtVDS5
z1Erg43UVvO/x4by2zBUxGpAiwCD0BDn9W1TvzvrVWV10DkU3uFKdYR/OikltBR3A7V9KlBRNEfy
haYHOoJhd2/XfVMSzZ5IZ1drqDI0LiitvUUcpjXhLBF/tx3S7+04RwD5tqJbErWnv8/5p3wPU+f7
Od+NsutG2qeXHIm1qn5BU/NyHkFWkNUVsTqtaY4P1vKD2/RL2eefI96tXBmq19YhZYBoR8D8XU9W
5sgF7dWP/JRsT6vyoUjUL2jGPwe8i180uWrV5swBTQhfGWJIDEbhogf0XJ6Tk/7RHHrro/EgUvw6
GCACW8gDmqCqdzfWTKX0uL41DAb0d+pe2iadA21ZI6jSfz/C33aHKqmfqVC0RYbpC9z9NuxqA5Wu
EyZxsbXpokKPOt7uUwz7zm512LJ86SjAX0phDuNB894ec8GVlk9zaNApQ7Gserky2CiKsz9uwuPe
qdGFrB6dpEAP78OCIkOnlVUNpsd9z8NZN/EM7l72SDZ6CnyaPf355x2U9wbf0/kaUqlo+hStxVss
kJJc7XjGedyohgOXlUyDOWsWoDUqQsbHlYpLwbWGRNC+Herh3/fztxCvKJSfTQRySC7vckpda7A2
KthGmN05BEpGylFOuFd/H0X+KSHAw6I7RuBrCPJIX23l3x7bppba9a464R9+cqmYURh8vkW752ag
x1DrDAfNGQ9lS4CjekYP56yaHGegY0Bu6+DqrYMjuz4VrFv30WbjY8OG1NX9LokdvjWqexypYK2n
Ce2msUqN1b4OBGhvvZD5OOtFU/kp2t9PHKiHKKyLrB2fi54wWqG9BIiWWcLHxX4bSRHtyOzr0Smx
m1hAIvSBTVq2QpLfBQdB9WEf1Yv9TLwEQiJ2BIp/GFgU5D/ZKR0Hl4GFZL2Dl+tz1pfcG6AS/DZg
gnqg2NjxgbF0ekpMS8IzShQY7PFi5UMyCGvn6NBbN6c9kL9aqIWgQaHWr5OjI9lsOeFP8X6Su5vx
gc+ZJ1S6IeR5tAfwbzE8JNJSfA9SGUM0rt2Nl4niy//peRqiyE5nC6IGd+Om7EBPldpqF5dsuwE8
AeoElieQS+wwHAPs8uJ2gEHp/2LTno0EWMrTqmzp0xzSXW3vIisQ6CDI38L8+iUwy73drHoRIOt5
gfg7+KklOHvgfQwGgJ+AH3kBkg1EpXkbsd2lAsHv2UWUcZ7obx8jquUI1PEKZLp6nSEnAcqDwKiT
O7cAIqRjJhendYr4BL5DhS5pWZ68zpjGaBSi2PjTTMezVNjwY8fs3eADCOTr4klP4PDgQmeXBj2Q
+qMnPsT/LxQ0aQ/m92FhAkyC3A1YEtQRWwCLaEl+/RVfI/jLmFoDs4EYPaMiE7UDbCQYIrInxU1E
O5MDDO/wLIc5JSWImEi6bxJ8vdlR/v0If824AA80SMQKoLwkVq5vMzLvtl310DLzld0ANRMtMLYe
PoeqIHTtsUYXqk3r6ETfd7NEMTgrHBD77au+uo46bDHi8+z4cX6FvHdWQwYYvXVtQ4n6wZ7zp4gX
gQN/GLmrobZmavcknVOhGep2b+1izMPcZnDCeClzQV1x+RnicMOAOk/oZgeafkXnyjkOfWBpLPSc
DzxmuN/0j9k1FRKsBuzlc8odLuB36MyynBqT+LpwhYj+2uvy79/32FB+Wwigxhhi307HjCHe/3aT
1aZTdGo0lmMkRB1MLf0ah2s7m9VUzr2caoMY1KK21PrWWLyP5TlQxQmIEvoh1QUiYnyb4ecAnvXK
Fd5AuGAvjqn1k0bMBZdlH+xBPLeUmLbYdR2n5nLrAtHn3s4voCR0l828glkBKDAlB/AQKCfYYY1t
4+1F4Nu6BEKP18c0BQCgIifDYCDBBjnbUweh55Kbu/0axDg/va2BO9b2c+uAEGJ2xG/IwNcwVxnu
YSre7I0/k+bUvHua10Uu4TLUvOMz2ah78MuQWJ/3ixBV7t1zTmG1nW2eT5McLgd95Aqd4HXUeaqj
9ecNStwzGkHv9Inf8LImsiQAllePhh4B877SccZFCNxfRHiQHW/4youZS63Oy7luJj6FgZzz6zhr
twOfI+2VAV+B2isji38z/03UdJmXASRL0YE6EUjxltUB2I+v6Hx23ihriPJCgJ0Ybltvb2/imHsH
8NBRMC5bj2iodAR0WDD/c2ILKDklBjEES+cYTnJ7hR/UMo+wQOW1tftW26M3HO2+ygBHhiXGOw6Q
KvdVFpAziGMLLQm0daHZb+jsu9tB48Iz+OImiR9YLgUUi1Ag32TY/D4IlgMJ3FIEng+K/UHFube8
K34pm36HEe5MB+kIHBcWts/miB/OwfkV3sRtw7EGzGSwutJO3ZSFRMC6bZCyUtEM/y5gLxGixOol
8ZG7h2QX4O7QTwlSZCf2pzlae2BeEFgiPOrdTqzyLyaL/G649ZRxi2E2zoe4QryKwLZxzPdNAGrK
eyljedqJ+MKHCJD6B1qFEugcrjjUhhN9iSfLAZqjHOkQ9J5FeUbhCsS1nCMxgRuu4uDMn5+3YHjx
gE4z+/MdxAHIGPsLhwZXPlTbdLNEWGVwiX46TImwOH9TcWE4LwtKO+KRiPUXDxoB6HKaYoUV3yHO
5EXUfvjdSF8kG/sSsFZzbmueSxE1vmXPewOwcef9vfLesZnltJDSWB3nfPYgN3L6pV9TCxI1GrEK
cNTnSTACXOcrMR7E9dAn5x6Twi19UgCyBoVDiH//O07+++BfasdaZvb0QCjTWUo6wZrnwv+GBcs9
zj38ng3/p3kajFr5Sh7oMYhTwHpxaXS7Ord3KCqxCHo0ni53SWeUMkSsh8uM/NV5d58Lfw+Bd5nC
9XIyjx12gARwk5U8H1wdKSjsd6S0AUlpvSNhECU9gdq/llQlLzHFQj81bRHWtz4WHx4Wr8R8Uam7
Bco0J03DR2hIDd19y1Eh3X2KdZdJ0xNrrME6bqEs6lXIk2LLykt5FAdbO7gNRIVTFO3oomcmpt7a
nZBn4Q1sfzZUMN57A6p8L1PkxHCFsTv9jk+V1c1i8D9Pwj5l7TQUGxCxo/ohyjafmT0XuRu297z+
SG3pZ3LO4oaIG38g5stflP1vq4euHE9p1Rr7uDYDKIO7y4K9AbvUv1epL+rhv0/o38PclRLqzSlr
5Y2Gg3s5IK+uUscgZhQOFL3BVZupiL7ZeiyHNw3fXxeu03m2LUONbTqdAusRChBggQyhnb9Ne02/
ff77/H7ZtXN+lgp9WFCIARv+XUQvcgcNTo3N5aXwj6D61KquvQMQe+nUtVB8RJLt70OK33h/RxA+
QPMQNqkC1f3fI+rb0rxeGo7Ytop9Lha66Z7MVSkx7R9c3M8EgQbsb0e6u/enjWnUV5WdYoE4Gfbo
mkqA6bz9fTm/JFFk43SgK2CGEuW0O6xmu06bM82zXE9nXFvzDo5V642a7A+msx12rOojbaRPSaWM
te3VsoE8cJBfVgqd8ut96RkNrfaXqKJXs1Xplz8EBjD4TbkwFsY4mXiH+mPXIEcL1pXCaDucRi36
Jae8mKSK5rcFVWPeA1u51g7tzWsjuEpuFyHY9GL4OJ7htJXGnZN3MVbq+aOgeZtdyzZoBRPcHEs7
xK1LN7v973R9sUn5dlvuUIt0t9NaSaB3FwVxJbnjn9dQcYQxxIFUfTfu0M3QOROG0myutXqin26L
63FeILd1aZEY3KCyDH2+NVYA6PWGDc8B9L3qkpeofam+IRWrA86v8boLLjA5c22+Pu/9gib4DLfs
NcZ6fz/o+6kCnQ2Wb9ekwYTarwx77N+Bi78aGrsXLZtlEU4ccQvL4RRDO/Cu/yNO/uNId5mthG1L
2tHzZla7yKiQl2FHajhtvwxi2RsJ6qzcg0hqF1N2tqQJj5RJ74C1H8e/W1akQmpQCzy0s25YvEBA
sXUv1p6kBxtdReBz3yLB12EosNLxIqSPQdb+vaH6uatcdtZNnvUXcFOGGHlGE3u09DzP6U2n/fAR
nKvchZ4fB7ybqlW67coV2vcz9+w9DTH6sS9DX7YnQeUGHmJVBzgp8/k0/DzbY9Ve/D1+7rlQP45+
NyNkbV13tvTHzkz7APOxDKuBsdiTlIVswzPS7XqJ7OKTNrz66ajlrt+WGsnwMaxgj9TkGlBURz3m
u71NyiHAlwA5SPEgzUE+bFgxD8F5Wk9EcvL3qauPnpR4/9tiWe/PuGOn3DhpjHlWLmhFna2TJOcA
d1pbiYLlcj3cLZadhPXKHbwMNrYTuv3/9wO8m4KXGkeZy5HzyKLCfjpEiT/MnAh/YwxiAykaxTfH
Gwich/ajR+SZ+2Trx/O7m5X6OSXAfI2eJ623Wu2eh9guT05+EEv+QF/Mw51Dbtp/MGzU3ybj91ly
NxnzU212qivXTLwMQXMO8dMKFhgCuIKgIyC7xZBt+aS1R2mw1OzYc15kdk2LHrfh2h9/PqDOPpxF
dws47vOddStxQn3XCpi458nwlGC9nLmT0QiGi6fF8zaZsvfxx+MHd+OrofSvmHG3phuXtqudbirq
HxAw6tjo0QyB1sR62BlX0eZBNVB+dO/F+9/G/V6pzc1FPPIkkRzwgih6g7zgQV7rhezrnEe39sHx
1LuIaB725pk0jeM9PXXJ24eUfObDLSbZ9uQtiAeM7F57ghv2+fjO3mVL98P7C9P6dq3dM1qhTUl4
qn3JeU17+4DmB0o4bziQQeXPRY+x9SiwiJj3x+NU72KiXluZsduKsVS7/XWwSspwaPZzeyagxUnh
sLNgQD/3bqtr1Jte7dDt+A9u+oNF4Sv2fbvupjbLrXxVshmdOGyG0ggWQPQgfj46xl3cIm2od3Uq
s/AkkKxgN4KsD+loAfzBp1xAGR86C3tvZ0MLenYG9cCB/rdJxthRPofj9wez6NcpDGBmUFsV9W71
7nzqtYyNCENttiGK95NXP+Jelw0Sj16wPPux54XOWI+g16G//Agd/UqU7h/696PfBVLptr0Y1kZr
Zk9pSHfu1p29FREYDIzMerXpXR884C+8/K/j3UXQDJks9dBtWb2CPrTZ1fDkYC0PmzUbonIt9ruA
SAbwUwzGMGD92LvTadh164s3fsS8+9Lw/etk7qLnhZ7Isi4Y8U/J0yvII/R1nETo9MHJHO9301mq
wfJ5M3ju9EBWQ8LMWMAsu/jq9CsvdEP4kAM4kg5mn6GTTz+3Tha8P7hlv+a63x/RXZit92ZlXa5p
OztGmlOEmTvaz/Zu4auPcsDfIt73A91F2Ku6PUhn5SDPDm/9ROslQ8p0AubsHjx4kx9r3/a81KEq
U7f2VIBbjT1+cLH3e/SvyPftHH6UPU+mauknxgc5hZigyUy2Z9WcJc2KgxcH7Cecbr0piM/DQ99V
lH8c+i4jTcvW2l3SmoDvrlQXpmRqB28eHEiH0tN4vHEezPx7ntuPA94F3HJXlcVh95WEyrgK4PYu
gNqDLR4u4l2PHq/4dX+Mdu0ucVRuO7noSCd55u8dwA4/+gh4oIN5b/r5CbfzwZNUf1vDvj/Ju7i2
y7JruW8aebbgQUKd94dyONv5swiA2h7xNANC29w5YqCbeQKww8+3P36YporZ8ddV3wW4btk93HT1
KNIGP++jbZLZQ/oYS4+a2SQK2GcU70CuYFvzejUtMnsXuA/oGLoYOX+dw13QO+Ij1t0c83Z2gIhZ
7XANoDMWwT6P+p3loEX7enLOA4UelbBJTLjTXplYMxwVGBKIwrPDvM2ryttV7DP3bnWxn+UxTPVk
N59X2B0JGJTu0uAFBbVjb9fbd6C9L5DyPT/YDP+a8X1/pncBU6pubV4orBZ0ZXi6j5OSB8YIT1T5
grr/Xqm/ikZ/3ba7wHcu9I51On/FApaKRLb92caN/NeuPdzb7uLyvCjtVXJyZhGGBgf7YzLb+Ich
lgchCXgb+nhO2EHu2F43uAnEugZHnk7hBYpegEMrlnUmdmO/P9wcyeKJ/nXqd6EU3biuIu+vLKsm
jq10ibchutD2XOrvgnkD9p37hvf37fp1T/Tt4Xzteb8lT3K6q9qyK7bwtJV8bUNsyw1Mx7N7g16Y
uiEh7OGa8WCW63cx7GaVt6zYV8xyJjkLxlBMK8O1lxfHg0cwmIY4aS8eHfZeX+Q+dOp3sWxrHSS5
zRkai6S/ooGGI8+ifTCZZCex+4qG18Sm74X4tp+9OHUABt/0WZ0ToOxt8u6+P9R8EuHsjyf+lWt8
u/tntdmZGWpqs0XjPLkrMSrXLgOzdBiC8cV7mTvh2Hx3/37oX5jwX4e9D2/FtS13sEZZL48uj2A1
HH51Sk9mDROGhxEZEd13b7YXvwxC6l21Pb18TMf4yj8CVZQHg/6+wWx7POddtSWTRfpu2BetWKWd
VPYq8smmglsgaAPAiT0yqfGj1ftrO/bXjbgLTdm1s7e6N1a3ReJSjqUBYj/fWCT1E7j+tkdhScx6
ynDMfgmtKSbEo3O4Fyz7MSrvApZcXdNU3XAOTy6tq/Zq3WtdSj0+6e2EPUUA/+KZjlLb8v9D2pkt
qapt3fqJjEBFgVtqEFTU1ExviCxBBSsUxac/33BH7OlkuZI4+18Za1ZZDBhFH71ovTXDvQxckPS/
74Z/8Z40SRCP9TX57nE8bMJjknWrWxsX5miGH8rAg+VN0p3UdDYchTfk6/0fsQFymzpQFDWM/i+3
w5/RxRF5GP0mpy052VwvM5xkS3pJ4QaDm4u3pd3SbDJ3oC+fnrg/w9W2/vFwKbqtLpcRHTPm+Z0U
hA3ByeonXxtXxLMB3Si2Yq/cs1V+Xu1rUBaCcKhaw5lJCyRtzDtKo7m+H1Ogn0DYADEw0MWo7cLm
Y8Idj4IF1fhjx0jh2uYnVfOMJsMlFGiyihggjOFBO8BtG21eVg4NJyfJrIaXQj9ND5Rh/TatGdTp
USVT7BueOy2BNrC4j8T6hjHZPE7A3VDyu3zfXMXaLpKX6+BgtBbbUQIfOsW7noUamGrKnophO4cJ
6LH5xiLhbG3dglZazVfmlxOF60Nw9RNHdH7BGL2kHmHTAUvXXfUq2TSr0PW1MYpvYCJ7yvb7xf4j
xyKt6O8fJl7OV5bDk5P66qQ31t7ILFBfzAZdR3HO3i3cjbbUda8ve6dAKWGRWrT5+RvvwNLCUUnv
LqgTmTJ79l7SUrRg+u998G9rmk1Meuoj7Wi3nduE0G5Am1VibOzLors26X8GBfACkeBEfr1ZUMO6
VHjHUMraVEwisPbT/WA7kEEKQKOVUixXCbtKWDq6YxgT4AQ/w+UPqZA6wqqY8VgzEozt1d0RQ6qj
jXFzRZvkkSuIur4pDc7ubrGyTzJVbSp/ZjYQc0Tlk2r8Otw77e/E7I7p+ZlW6Ka1/PiVUrSTkM+F
ZA/QxaT71nuDahuumdg6DLLwGKZ+LNSPEr3t0RA1Ua2DArAA+lIesmdWdEtnYebnOEaiSbWiO8mB
LcmSJ/Fw/y0N+u4+6n9Am+vcxl2K0pcvpC2bXP7nFvnPEak5nnImd+ILesLkOlJj1PvoDUjmTMT9
rLNB/FTfTYGv0t32FQ0arMHzm0npaRRqkHPt3K3FgzUoT6dO2dcy3JFXwmuyZ7PZIZztopXuifQk
vfaZHgS0mxLlRzwKvfDRYRHNW3aDUXw6CQ8PUvMV8n1/H+fSlkl4DSHu4Yr0Mns2+VascQAHFbkO
kSKfnl0YX34f+rlFfBi6ZhFBD+7P/SK5cCNqlPkTH0U5TsyLhGuu/n9yFf/n9nkYrGYPr3H71I3b
uzbmd772sH68qudN5K/P0iAtbk2nP7FBpb/hHZ+GzQ/D1vZYfqn2x11LLWcCg3LQZ30TCkF92pSp
uoMA/nHBP4xTu+C321v/2s1YxkFh0eq8L0E/Qi+unxN9Hr7udBvP36vW+mSS0A67toGGeZ4neQ57
zAAmenqhcc+3coGnaflu1ESz9fw+enjA+u3f7x+SpFDK2ZnQqO1mb1sbkmhzAq3vNMcsgb2yV54S
XewYHIZmItQAPmfn/hyjjhvsB58+4BZaK0WDJ7InJnoYhOUNq/U0x/PwkLXApJedlXxFBwqZZZyz
0KNsope6EwRvPnPSkAN4nrr6M1q9qljEnRXADqaEXniixZ3BHdC1pk34w/vP+WVvdGqpG1mVKvWm
nE6jFjjlY7VAryWVCpg7v46n9wsAJ3hesy7l6g6wt+Jn35nJyVC+Qda33puK3DVS5WD2IRLSmkLm
hvnu1OIjOOCTzXqNBUCqz7b73tl8p8usYVWfe95Qf9IwANtdt1M7+mncrbKsVC+zM3y2G333I1VU
LG6ziwNWJTYm3cHWjaedBM1QowegaxuqC4TtxhUFyurjf9tkD49TMwlJq7tr7yvtSppgEFJJaJv2
yPkW2abufOg2XDRPC0Pqw2g1w7BSk2ua5Iz2Co8CjYIDT2ekC93rR901mtKx9730j732MFztmB/b
3Zgug55I5sxflyEW9rtD0ZUqAVGNOf/9vD7Plz+MVjuvF7DL23wLBe/ADE/Bckk5hly5vXn5vule
PCaDNcazH54K3Wd8d7O46GlItb7pOcQk/vLW9WrYOT/sL9qGt55zm4c2kHNwt9NJ4jiWczbvVTjj
JzJ37sCF6Mo14OP4fSaeIhQelrleE1OSVn6JLzIzwTKTGC70EW9PjZW8imW8+G7L/L9urXpJLOlB
tluseWtSKpW13FAbYHOpuuK/Y8bMxrK2cEV+m+WaqxJnZdbqXtnKg5CC+sfW3mKegyIIFsGbYbjb
sHGDte9p39/GrPkoh81Bzq8lY0I4ImAYYXgyYWhR9KSAJuhs0XCfKGb4mtAuD7m0Pjq/yz/Qx9pe
ER5Hnu18j99Ky9J1zSLavvFB7gO2r7XtAVKlULrX3ymSXgZTIyAePCfW2BLZOEJQ0zCCy+fizWLL
GPBRiK9NjOGishc+lYZ3q0JpQV/Rfb52QYO47hdIkDBegtk/GMtiaIdm1H2LjJdsa75bb+XGXcgj
yyDpxClwonnDIbib0d+mqmZm8/VF7azXLQl3Otya+Bv3uujedXgjXEgDbCVN0MCD+1aDkbvfE78N
XTOpZXutXbuFytD0mwhnx8OB/pa5uYeWQYVsUDTU2++tbLUR5TZUQW2ggX1Jk2sj3io5O19ShREL
nX6WkK0vhZQODuFNl2SRWiI+FTVTDxv0NrR8deBbDrvgmy0LfNgHSW8YUwkoBpxn9wR/1ArMH837
6k+iKU0LvusOBoK9J8qaqg/Pluqvp69dCsVmkxTSifkahPbs5ibWbBPpHsngwHi/90b8RPDp6W5j
WuKJofxr4Nr1kKkxraTZfeBlCKAJ7v2IGWKZXiyrsnWHYzOaOcOX96vl+/4P8CbEAn63lXX5VREK
/PUQtVsjOXX6a1U8hBwiZ+2JtqMwFDxCe2/5seGCdI6JjnBJEATDxOCxJPvNoEMHpND0K2ri8HgG
WXp8nHpmOieRX1yQ6qGyVlm2fdzrHz3Xo+9goHowuHtkxiyw3/6J/Px5NBVIGYq9TadXbNhfNvS9
SvMQkOatXNvKe3GE7milJUAdj8TYgnaZs+kTshjUAsx509u3n1R//nr7mgsob9rrXueWCm8I9isr
9xXrOKeVTm8mh24aqnZ/bOLkuFdVJnpvQjlFCfN7ZTi+bwAAiiK3ybtv2Or1lHe3t1tXCIZIRLfm
cnnTZ844yPThi9sctohT88+1o/G83VE0FCFrc7hF7SKT0vwKXq8dlOM9mr80q3wGIPBclOTWbqoP
1NhIl431Q3H91UemcRT7x7i41jUz2Kq6615WYAZJY5j2kvpGRFun4ej3dCrNVXc8/e/nty0ukt8G
rVmvSlpnpeDIn601vURX0YaFcdCLOl4lkm7Qn9PYtQ211f9wy8iPL1szXup+uzrKVXyZHaGjggAS
Ivaz0cWKQXA86lmr7yRE0h7Vys9OgCJOy7sMvpqaAe5J6t9evma8qvV61TtvWOsOlZ1NFI+7cJMo
VkCbj/Ym0eEjNYRPz9I0j69dd26lDQpisgTCQgMIVC40o6I7AsE14LwtXI7fF/dZsMpoIP0hCSRS
uOs8Ptih1a5KNQ04NlfTK3UrcLZtoFXWcEiBCJof6/fh/kOM8M/5/DNezcFT1pvkeL3ex5N9/Ldq
OBLESPpBiFhRLZXEXT7bdGyqFCvnux84oJ8WMY5dy4IrTw1Q40JQ0Bh/Om+ijvKS6jJNSztV/yl6
joh6vopcH3z9uEPYc/XhDsBEYn9JiR79VIMf9AdCd3o0rEVg4MJFkUrDb6J/zQ/cvwVFuUFTLa79
/Mz+eeOan7Y7dbK4qKQLzbTytwZWcJnR1rGn57VPp/HmM22a4yd++19LWjMS19ZWyhWEwmaSUQYJ
6XDz+zaEHLcinQ4Rr/KVN9jeZ1HoXyPWLAS+YHI9HI5cZiCoZu0FLobjDMlov1SwrVHcabrGnhXY
/hqxbhs6WwS3oeKavb4uR/JLFR4M9s0EhsAxbsRqRuMaKaT9y0/L/ML51tzf9/E91vptG9fMQlFc
uvtzS4xPvdfWSCfN2i6vfdJpftI/QbPgRUxPIWzwppuFbmOJ91mC72EGuEax2g8HF7xOlnbR9pl1
STvGy//0ee0gtxxRnNFK/YNGUx14y1XHN3cK0wogKDwbb4rTH70d50MRI2zsn/NCo2WwaAInPwuQ
/3q8WhLs0iolNb3tRPD4uvQEDgJIxOeNtIsxNYiOTcTYGxblqZv9x5bRtFSbEjVvH/cKizIANCUD
F2u7k9QUMHQL8gByEj/nD9c9UwL5fTc0vmzN0yl7u216PIuB7aVKJ9wQyjtaFnB3Akr+OFc3ylg+
FrUp1/Ys3fTXNNfMaVFsJTXviZGp8AK5BjPoeTqeSEwRwW0qqj4L/P4armbL4lN2OOYFw5livEKk
f3SR81H1IZyLkdlgWMQp+vdTBoHF3wu6653jXC2wZBWLuTV7MANgzpwma9JwCapSzX6d+zCWIAIq
No7dh5qOG2ji6MG7sbUoBU0bD8czz/hxo9asV7Yv0/XuyjR29fAV33h03yygIqx3wzVoFWjYn0+q
ItAF9fsazEGim792GA9qvDqvMw7jaXzQux04Gmwb+6QXOfFnBxgSZvL3IetMmPeg73HI2lncFFx5
u3J/35h0lgrYBZLgLoQBhb4sA4GRwT5tkfLiN6dvYi81x6K+SnFk70z9q2NwfW/1dAjq2SeFcudz
1IkbVGOzaLykxcb9x057mKHaCS46u1V3H2cXVgQZBfh1aX8NvyEq1WEvkFxxbTbM0PNL82HI2tFd
K0l61dSdNKs4N/jytj7pDrcDCwvpR5oZff2+Is/gGH9tgtrZ3ajXa29d3jc5xbjSa5sH35t03j5l
cwzvLMyqrvHzw8B0hjejUZomuHaUV2Vvf95eUml2NjhkPQGeS5YTUM1jDrXl02NuuGRjErMR0v7U
HXqY59ph2xe7m5b2M4myD1cRmULbEZbZomWdGhdGed5U6e4/tVsPQ9a8g0ztxuqaGJHddDRft17I
dC/xTxKQyyStbBtyZRr/4Se9CFRSaBfGx2yivrUVrsmr+13q+4Eu+qUAyQCTannsPxd3ir3RGYGS
DUSr+Us+wrPFa3UbEYNNe1OrOReFlLQ61aqsmLPXEKof76brnqDqDHCbqZgNVKthdzbsD61mouKi
Gx9amdidIqNIZWHk5d/E8DR5+KLT23VxI9dNmTm5wTJqNTOV77QiLdocQjalbIHbW/krvXr58PTc
GcukNV8sMuwClixgwaC0XNcsBl+QNZywRY2tgM9gk4+H9B/hmJJKca9/44INQ5oAiAC92WSMcTQA
LrEHVrbJqL/P/dPk6oOt1mqWqLXpXXrpgRhXcljvdAwhJLIUK7Lu7NMwPM6AC0Aq2THlAzzj7AXk
+lK48i1pup93gK+h5kHulf5/lJcvNvhCfF9j+qWYrmvsfd8aZu90UMB/zyfGecbhoxgmcOyZ8YW6
bsN19wzsIXforO6AO6OLpVe7zm+J2s/gsxY1OPscQuBiLi9ba6RPZH3Rn9I/7wyvGFlpMAWHCq8E
tYx7U0uTd/bcr3h4kJrpaSsUyy45x2hvikJVQXZaGNvFcJjqRtTkVshP3YqH4WpmZ4v86LWVbkTC
rbBMvMElfvfO8apw5Okxipjj9WI8tkirul/5x1elTzt6J/CNiNdvWIPnnuKfZ+nXLUhLqjYUuK8z
gLiQx+iZqusTqip7kgsWuXZicrfcNi390xmXuyQyYDGXJIiy/vYY5dXpmG37rQ7J3atpA3mD64MB
LXx/12y4UfvCONSdhsfBanda1iryTiz3BcaiTfVlZwhO7D7Ey6XZgx76RIxzcHcnQFqCrHoDSp2+
ru/jQtDlHKF7gq5sqAw16wTbzMX8LBerUH7TBPONzWrBSXO1YEwEZi/prTdOWMIPRPEWUvaungbo
RAVxA2zn2cWltlGpV1GOEB7q39PXQRIeWj8AAoIHJPHHGAJGbSrJPw3UHoepGZyjtjrkvf26uie/
l8sP2RpNdoZDAXfBrXywBSS00iO6zH63dE99IKQAiSRkQZlYpwhMj0XvdjxTXrwYg9cTwBbuZt3b
W2NPcPd4n3gFw74tGnbNhuC0LYxOfbM8Dl07nGcw4lp+SavZbTTAB1Epe8gmiTY6Nv+Xs/cw1B0I
85AaOFXlYZ/GSQXwFvi3ZFAtw7lUDJlaGF242B5qXWbD1D67SR8HrV3gnV0aH1u5IgL+tr3Eu/cc
xFIYDjSdYTZFhk89lMfhahe3lGSIXasU4DsweGFbP0bgmp2FY5U/lmE02rOnjsLjeLWTEW/al2xN
2XN2sHJ9N9/BgU/qR9FtrOw6JmhgO9HFxF2NHhj/77wg2FvpfHGiCMEqb7gL579P+dMk2OMz1Y6R
Ep/7ilKypQjG9x39VXZ6et8BD0FgnuDbbwcUBoIhJYkh+Ep32tRK9DTv8fgANWtbVHnZLVtstDkt
esaIHgOytmP6zI8U1F3Sq007u+EQ3TtdHnb2RYVab91i1UOqZqADOoV+/RJtXLHIOFLJGiIfaa4h
RXCnCiRYDTP+NN3y+MI1zyJNO1L/JDHjBO5gPj5wzsj4CcjmC2F70yZvHK7mP+w3KJvvMhAfiHj5
BG0jG1ix1PL6ZtB+8c96PujN5o2irmLb/GKp7k/1MMmH4rKvbpCy4Eaw1fngMIt0vBosaLp+G75P
3WnUXJh9hhuTHyb3frc/jLu9dXrHcgugYW4uqcrawAE9p0emXvCuiT2Vk8v/D3Fa48reRdB/eem7
vXkYHH3m9NC/CbCLQG+2A/JNtneCRQzLqQa9oyDem2yWEyfAZncC+MoAgoum07VMILA22uPe7MuM
lLVIUfSajOszT+NxamrWbn09FecOkFMAF3ahkzHJX9CZspgXQThgMKQ2a9jrz1omWQ4c6Q6tG/22
VDPopZptu3mPbTBv8UYEApj1MLcAbnuY2m9SuXoQ61j3fOQb8HXuxZ8bDe9zX+HhMWqv3kr7atmO
WZjWQKgTkWmHXeP8Au+B9MV1fXWm09QHMw6a+Hfz+i/78c8E1Ez+8ZZv9+uiRdsc1Ph26a6LQQx/
2ug4lVCVTIw8LOz9O5prKHOQv4BxdGMZLbN30TuJ3qlMPLamPJUsXMp/btM/z1Qz+RoZ9bbcistZ
e9R+bUO1CO2HBym+872UfaGFKfo2eNY8XFGhbCFMdjEnOco8Lf7anR9hgIktyY0BjdEGs8PRITlN
D8ewaiTZItJqeNja9SCl3XN1TDBfMAmAdScNCKcZ5sQPTWXEMeuD+tRf+6GwMscgXKZkeUHyoXaF
xucshdzihO/enXeNoWG1HewAWfyAXKk3QmRqRkKFvTjhS9rG8Or4ZAsXYyAt5MAF/cy3pUNaGOOA
XAm3VrZBINqtaOMHgfBzIZ8XTSWQ4RAr6Ph9C0An7GDV9UWi4euQ00nRsJ+apkOs7YOJ2WlbdZ/l
Ar8HgA+q0MHo7Mx0AQ8dHhAtMpr4WJ4iXR5PcO22UnfXk1qduK2EyJc4ODsSCgNvBv/eSVfu/Ygm
rfMipHBFpomCwVfTIXruFv7ZsLUrrNSSWyc+4RaCV7Bh7ky+VVMX4FtSuhwUSrVRwzQ/jWEeDEbN
0VY6u+zSPmEwsFj6SJwHtGlN3WvNHXC4Q24RYEW9L0q9mke7bcPwTZu+7nyr3VN62wpHcQAzDPyp
B/3ijLzJLde3J/07G1DOJqVFbZK7I6oUgsMuhJp6Y4n0Wf/fo/2+I4EetlvrnG7UI0z/rP6oHXws
L3P4LSBG5V6LoSc6cZKGw93Zekkhi5o2B3liZX8xVfWWm+xwKtGyEPdHGF6scImXJmi/JwKvIuiY
3ri6phEiTUSYTbvuWc73YefXWw/XvbydQBV/nVUOWnSkIDrQ4s7Au1k02bwR4g3J4zXsu4bj3a6Z
5rjcFHmpJnT2nK2lCLnIboM4fQN9OI1Iazfcz03TWzOushafrtURdEzHjx1tkNGGP8+b3um5v/3f
01v3t9M8zrLkEF9nZ/8Vgw1gr6Uv6eT1vkncB7lnvQkS3RPISrcpm9Vkve4B9cP+PV16h1LJGNvk
IC1D9ZuoxvmuRjQwd0ZsoItJJsv9IRsiAB/u2v9pjjfEmv22h2vWa9Pqn47njH2kudxhFLGc02Dj
OOwjYyiJMDqKGpZVbtq6NfN1vO0O12SHwSQVK6i26ZXzZoKIZmv3Flx5Vz15QT1MQ5sUhBsoEtDL
oO01bwW7buvtZzPicmt9fQ2+GsukYkv9Mhv/cNDlVUfrCcvKblCj8IP+KiAGwjlv+0Fwc6w3mqlp
3vv9YDVZ1LprXuwhJ820O9Ye5KjIis9wQGdnOJd3Bv1COsVuiZJIPCCvCGpy7TSCeBqfoeaFlnE3
2W569+yN+doBuGRzn34ImiZcYXCNY8huc08fwsxjTNF4bL5IG47iPRZ/OA5xlkhyuRH5FUoDIzKb
dF5MJ3RLkTOzRCELbmIXqtyBEvw+/3Ue03sp98GYdmqGbXvYyYnczapZGryaGnTvy2XvUzK2lAWW
52Ghi5M56tq7IcYBHAxI+09n0R+hv77Sh+vJ+xpOa8u/oXnlDQ249wFiCxpr+IncRnej4cDeo4mH
WepdutLtcFKvoEClqDL+I/xKKUOmx401w110yPatvLe3vPDeVP33qfqXJN9/7WUdn3msrqQINpyQ
vTkIO8YI8qwJQYogKmoCvP5LLvPPWDXvrlt2DqTA2BCihggKajRJyGV6K2uCb0dO4l009kdRlA+a
Ckb3Ff/NENTM4umUb8/FlllmL/Zw6+yZM8n0z5O1ELk3F99q3hgCN1yvd3fnYWWPZedcFYVI/Zjh
xiIGpNcJv90H4YtovdvkxjVspHvu7WG4S1rmrfZ13SbsFA6EDYD5QJfTVdU9G5kDhCXM8eIt92h4
iAfA3KjSjqHk2i3ixqRT06OImXl4lHjfLeSsy02P9ObKANmskAppgZinfXx9Ntffhfu/Zej/ONH1
XqPbsZQPh75Y4ddX+Wc3JBlDQpcrxwkW1nriJ7R5tMZNl1/Txrr7BA+vmh33cb91IM8hemhlcsgA
8ife+BO6iJPxEgm906/GeuEz0rtHT7lOendYleW2o4k0Zk5AKiBAs9kkBkcl8PjA5gxiBn8qSq9N
fLrPWIX+Grrmxe1O13NcHsQ8hycCYqSaw2Wv1JeYU4LiLY3T1C/pHFZnnbU+rsZOQEMRlVPnvBcq
BYHAeRlu5pjTreW/pUOC/Cigujp0o/4kNnAL3NgolKb2hTua/hcLcO8UfFgodkYeSxeMD8xoYY9M
xGt48UUcn44hXhVIB69ltHN9QtQluOAtQnB/uqbTBqCJHoCT/D4NvmGuNO73QaQQDKlGsvjdHjcl
j+6V4ofHTOJ0dezsMRoCJCmQFiNSJjaAyE9kZGDNpMs4ihqr+Hddpd9mp2YfO3K87R9Ff2IYUntW
0IiNYeUF9+Qhs2fOyE1MJkJTBDzIBKSgPSG3+C3t9bG+oH2Q3qUD5cpo9xG5Kc2EhkUNQfx7D3AY
oYRATs6BhTQSuD5FtT7c9HfG2YfpOuXlpn9RhbtPeexK0gDy5a45i7nXzcm3YAERLV5AEWD+mk4j
eCL0w6Ax8fYvae//3mz3OvfDY5y7IMQ3N+HqvIZ9ZynOo+2IrqXCGx4Nt2GPiMX4ZbHq3RzpDrby
NCZORdFdmB3YqkiwJtbk5LaMySdNSS8CJtTyfhrpCpr25z0YeHjTNcm8/unUgq7ATAZ7RGWEgvKB
1vTWEBaxN+cNEm+jctfQmsQfSFwISY+GgKMpzSnX3LtkI522soiVzdBOBrE/smestmeQWAYh8DJE
8RzfsilE/5dFVvoKFN+KLPVqZ0TeH/fJ5XoSyanRCCIQscAg+n0MQSMg63mhCt0sGk77iGXcc90P
83zYyJs8lQBk9XRK86EgxJp5ziclI1VHywMCJN38+n1f3cnG/rGvHsaspfvidponp9UOxJvPvXLE
IQzpPR+R2SR3TJ82LFjECntjyu7St+7ES7c61FTEdBTQfPWj0o/hD3gad0Aw0bDoyBY/jTNRh+tJ
3S6FcKmW3ebCW3WqWzeZ9f31NHlZHfT1NPfbQTbu+5vhbq6GVbQOOo4arr0sUEZbr5hf5idPscvp
wSlCmJ2js9Nzd1ERrparSH3rj/euMlSD2G4PJW/r9oanwWq5HnUXXXc/2tu9gTJIPzf8Sueuv4mu
A6EAXronhJ57vgIhRjE6OUfniJhaNdiMLic99SX36Ehu5cl2y9l5iIv4GlAKRlfcm3eIYLYY0QMK
4/56uLWqQep3Bh3k246+aldeH+1SzW9bmbv3M0t2r446KLy2f/VlT6Ird5pOr+7mJXFWYRKiSe+t
JT0J+x7Qz5ZBpB8ewsLZuLFfIvCdjnuY8Gx2mXfmpQeDxFgZ9fjodo2+v5rsZ2WwG548VUgwobZU
eitX/Snhc+8GJWlXpJYgber7qs+P6fMT++Try0HsalEyziaFh8zqvOA9ZfvMr7tZjkx4HvXci5Nb
1UvXFX/O/UuYM+2H5R5Sj41ffW/83EcKbJD7xZVMowKKTZrvJsexbMH+lFtduhrBmzilu4l6PMQx
yALoYjth4WtBK+h5qRN/79zKSflEFZ39s58PDnwUfsve/FRO4XeGvXF/2ApKeKxCOZQiOWyP0iAN
du4aLiZJPwRtvz/KYX7aeVtr78sDzd+M1VHX37317e1wPUQjZnRl2ku/eFWiXtQKtbA/QhGU78zt
3jh96Xk7VxrKYXekLpWpMlJG+wABr6CfGu3PfrR670dylByM4qc30vhsOtsHm+FeCLG3P1fv+ftq
2P5UI77J282T93x+e5X8dUdXK+NKsiIZVn53FIf9SJmuAznqjjpOMhTNqCezN82ClWDsEmLufSSl
X88//UgbbYPuZ/czDlOPETK98tv8pXf/IZK/Zbo6TpsvkjkmWcBU8W9qqDI3UiQms+W2Ry17ze9S
JDlnH/YmvjrjQ44kP/XWgTJNg+1nJTiXvNYAgUyvO2KU0dlfzVNP4/vUq64hg5MGZ787bY8uPl/M
N7WnGlLOUepdfBW/q9fWu6Mbkk9TNNf9fH7+Sd47yDH550rfBoWVz/uRGsUhuoHz1fvqPXkXL7fL
dGWUwwTF08Dcf0Gmk7+EyfvFv31ugy3uZxCH19czFHEhn2UKTq+n195o91O+ZnRs8dva4xNZcPhZ
zbvMqyae69b+ucnWrbJTzdNGlwyJwjYaQMOyo2cdcz9DugAo/2vf7x1mm+HhvWR7vp8CRd9snY5i
AmRg2TotS0YXXPCIJUskiM2bW4TrctxCyixKp30U0zbR93ZxvugrVB4z84os2Mkp29a26ymyk1Y6
EikawipW6+WA+qXiVqettVb0o4ujlbe8HH81M6rR3orRRwGcBSJLdaV4dBhPz4MYFOra2PQccJ77
F+nj5TyyWj/vkt1uWfGo/3q6zQ5fqE/il12QqTY2HV3r6W0/Jpud2em807IPgVLxBGaZGv2rrb04
GaoMLFbYjdA78fTipYMiV9toIdSgmdVFPyZ68dmWjN4aW9A1NqnZ6egnJmC8mbV/Mrwf9TP38kAJ
tWXiXf2V1/XX7s48OZlbeNlwVyJIFo/Or/FUHm2C0ldCJVIGPbfLhyLRDZNNDy+3xQ5ytxSrucXe
X72+X80T9+idvBWSbz3LVnLKcNLZzL/X3mpeGeZ5frY0vWOtcFf1lVsMO0bsnyCRS99acOsVCEUC
gOFfbzRUiyTxNeBHyZneMS5WJ9PbQm6yMs7zFj7w7l31aTyekB25eh/VUnG3Hep9a2ogQzTYkQ8s
QQtuzaxlUnMdy4byqfEjY9AcXnayBAneitbxQ4uvFhJ6PVgwOmQCIQA42JcNTrVWDrtu8bK2UaSD
U87RhieX0ov0tmvpLMG2MpKjucvsXHWRULbTK9rWjuKv+/r2vbIR+8iGKmR1V+ulMini6pvcEA2Y
hoql8YNeG1Fuo69LNkFNOb/+HFXk41h4jY1wNhUh8rbXSytH6kpHwUhzKnOo+FWAYKkxhLEu+YLM
HCs5jFPz2tc1p8u2nOxXhpIai6A0qqN3Nc5ts4Mc1t4omDtLfk0nl02QTQj22sZmjFDmztsPod7t
dXwGuxm9n4uJyuWn5pTwxEuvbX8X7JiYVyF+uS10RJvK94u3GmtOwXdx4bLPKYWI//PZfphNsmE+
PnjHeSs821c/D3qh8hLbN0eLEP2damHpn/y9q5LlPfmbYIPdll77aCtkE94EIS5vN66Ctav4Gy6u
/bB0SiezVHftnj36ofldtbfWKcptjmQoxFWv4cmRB4cRzRVRzq9o24XngXkeaIHmovzlHgYofnnn
BeoC61AdFm7Xa48LtzdDI0xzr6Mqqpxk3hoc7d4sH+y4svbh0bl4SF1PIRRdpP6qZZYvRweBV55l
G23xATL/GKmDLe0lJXKtR2c3Wvv9RQeavQ5ftY9u3zAWT9fWfnnaoAxbhgf7YK9d2S68M77Hdb76
6u/07s9qvPP6LMv+/eClk9X4kBtikY/Dlt+FNvDooMz1horoS3RGcaQ1609c5U15Qwlvr/feqPgd
FqgbTXqe5vVzGk8Vrz9RvNZXaybnenesDneLYtF7Oyz6CAu62ljx0pc0XIfxBKPaEAE9D/seXMFa
BNBapdo5rnDF78R8IDEnqxcBd9GG331zjDtKyfyiJ23jK6GZU7UGDRn+52FQr60g+yXJHaXunitp
p91KutsbWRCEW+4gAJo5wdoEw3cB+aGiAUHp7/758/row6A1/zxtt9TbrqfeyA1QzxgsBaXzJB6D
bb+6SLG14GOArliUjLcUmhLzVsKlcmh6dTHKP6KEh6eoZXHlNgypapzfiD5FdmKWo18pQiGyxoQl
Lm/e2BHTfhrxPoxZC73aiB4kSW8r1ptueoJdzYIz1DIs0kUwwTUli5SnqduH8WolrW2xOW9pmD3P
kC6hI1YyXNV6NV8nX4UeLWdvo4+BZNA4/NY3XqnYJ3roGaWb2hdTgjVzsDOgGOeaN34cmoRgwE/9
LBxedX8F2vDbh0fZalkr85uC3Djwfxp2yVP8wp9nl2s49kQ7naETZGvy7HfCKw+aGwouL1PjpzGl
Lw7aL5uhnvjoX25nWRULI0Cm4iiQrfKcldPxKCODYaf/JOqZDbHgPb3526i12ta+t90kgL1ubIdw
iUS7LjoH7Bn/CVBloL8BULHAhwiiYrqZG5tKnwI2Hqa4Fon2VCnpd1aHmyBLhqIYpsQRuH3oxCie
0P8fXEwfNqOp8qaZCh+N3bsN27OeAJGKJFZvMu+/IUUITKULx9DMm0x0RraMg01tu2FTNRzAOxjx
IR0h56dKTc77GwDtQa7b4dWDmJeUKWUF0esDSJuC3r31a8pxbDB8zzMvD/NdM3yn6qZpp96xApIz
+lgxro7CMKhGsiDuz6DhcnnaCIKWJqyrkqx0tHtq5uFdy826X8EadyPPY4+ElBt6JgJFaaCZyoCo
mDQt6P26+MeGfhiydp+hfVoer8KmUp4y6X25DnZIECOcTN/FhC1tMbpP0XwF1yxorwxNVpLAv6/x
3TD89hC1zP4m7ZTpScvEqQL5RPORKBRPWGSai/mV56AuKOTs6L4VWeheM0TkeTnyYSJqK31eXSqE
qvbC0If3spVAfb2R9D7rR/v3931+qTyMVb/IcsCiUnoQTQevZ4umgzsbQnDiLQXv/v9xtNoVdtsU
h10pZhdwEQUHcBlYZXJ5PliihtP63D4+vFnt+sJF2KKewFjUOmjjot7JGuZoUavmuOReQoXPohTD
BcqFDY1IK6D++ZW9/v7Kz2tjfx6jXpFcKWnSy6QNNxHPIFLU3nf3bH//P9KubElxJNl+EWZol15D
K/uakJkvWC6kJARCQgtIX3+PUzOdVJQq41qP9UzP0j0TRMjD3cP9+DlzFx2gr2uwQD4JkhPRd+3O
zR6W5bqPeSVrdWtg98+YA31HLemMDAU4Ph/E4dhyEM8Avj1MPoVjid1p6cPKXFw6HJKLWZmw3ucN
Cg+OgXYY2twY6kJusI99kBczys40oEO1ISJyAEbhn8+8E4NkAfqsSuCNJcKn31uvp6tRg2dyR0M7
VxsFG7QHPVIygCoWwnINZoly+EHjHltizCHxNdPdYQRMNLjUeRaPP4Q7CzSyINnVw8dHKfn++QGm
Yyc4lJrtwVQA570igXCS/gamUVgv7mwSPK7PxehGliM5K8P2DmxAhPS8JSHjQcOOCd3hE6mX0HQa
oDeC29cZPx5X5py5EllN0itjxI9nONJ7Y2b5gSFGYpDGZRsJomPnYNHjepzfrvrHc9PfYb1ndJ9m
xHBxY3VgOjvPsI/sKbO/pBcNYnM/W5rwgDlX3b8qkZTEWHY0gXbizCsYrtoSbI5APaNJSvM0xKTz
KQqWnTCSx/1yftswJD2+nQ+wLIcgujTSMoBdkVENpytqxyw2om/aBSR7XJPz3gcpBT+4BkQRtdwm
r+/ElgLqRtxodD9ATDOkrYryXOERc348TqNTdj2TJcGXvIJ9HjF4vyWEJmGn8NL6Go1EF7ezzfKw
VX4OViktNQFNZ4uWKqWXjW1QI5igc5QLEXwMnxmpAa7Sx3Y/R//H3b40Hoo57IJ8e4jRjmfimMWA
Ga7+52cQDG1QYiBjQJds87MRdg5OP/5Yzt0ll7C6mDXcXXSmD+MhDydSpXl9sUHRgeQJ6u2A735Y
qfNxQWHVB5sQyDnQn4riqYXalS/4QXS5+STq8Qdxbq+nHJVMO97CNQrri8y7zKRR4edP0kgataMa
UhXtwpiEgwKFKmovGL7qlZNs0oyOT9XIRN9CmstTAwUlIddQ16Ph8ZdxDrG6yqZcXXBUG4OABRQV
BpBy2LovL0AVCBkZOpP2x/U4N3i9tW2tlQldGaS0KJHgu6QBA9QjsEe5aLSwExLzuBznBQ+aErcm
sh6Ay6zgeURoR4L/oCpkTAHvA4EopiisAcKdyP+Sv/npk3OOsIiLi3ZqKc0hEVkJb7HBQAnZ/vS0
xIMQgK/4GXBX7YVqMSKo6R3P/NPinDNUr0qoSId+sz67GCn1/MOWJhUaTCoIv6jRVVl4PGLOCe7a
qDb1Bp5hBHdk+gbAFlCDWFNiR24BNAsYdEF8pwAECV/gCDEEB6A13iyBjaIcWx6c8wQM0D5DfMBf
AdcanjRfcGToX7hCMiZRZLyznjy85G43SzbPIfyn4wBtSOEJTQuf9YGNCj1kPnZfMI0uiv33I3xY
MUvT0kgTHBEiMQaD1ol/IxUxpLxTPJyOEwCdx4LY1PmOefgs92LWw5og/U5B34KskxxgyzwfU7So
99iLz08R+qszt35ci3NvhrQrtItGWR0qcYCdDNpgSRmdukYotBd5H4ZHjJ5CyJtwl5z7SjLEfM3A
ylR2hDAHeLyIE+cNCf1CNLTWScrwuE3Od6Wo+SrmCUeau6BZ8Qb0csLjYfsyDT4r8Ywc/fYfLrHB
+a6eYZ13hwZ2ivdaY6PESfpbIavBAu5Io9m6xy61rTgKZjzvhH0gtSnfplMZf5ON+a/VXZ0uyhl+
mzDbEgQ0g/NuZ2i9600/wqUnpBEm1QYxO02WQBr6WyRcIEGqtp8il0pm9NOBcF4turQ1wB64RpiT
AHIdZOEowVwp1cLLHHroKICznwO38JNzzu2q1nouH7Hk2QVDo7emNILUT6j4ANIXwaUVJbEGl9qZ
SdImV0raZQwTOmBqxTQ6jYVjWRUs7r6ffRGoBoqHtPyVuJf+tw2bXJ040auddVTpw06AkSfoNzI6
UJTiXQq2Y0Gi9hdXrGgGeE4U0ABzX/SgJGWotejYjDajEsWdM0jRvSWKIIgLKFoiARFsrzsqfy/I
fU85q09WXGpECOUA5o+yYeFLQW6fnsC6gIEuvMfODsnaZBDDvW4DR3hzuqrElmT0JRC74E3C8zuX
xzIuYtVEwoWSKbrM49cJOLOW8+j9OFLZ/GUMZumvwBgUGCoQOeq/uMvvxTmXkpw0DWybWBxfFwEa
0NU97Akzmxg5EqWWnbMmjzvlfEScgV96Z2ExogdrQCaD2LAmKQPkP/v9WbPnfojJKyBCnxDvP6+s
zdin/iT44t3pyfeWORNLyr6sQ42bnLbzjN8wQ0LCGDU/0AvH/GIgWK/TSaH9p1o6qGGkey7wEHdD
zE3IWihTxgngKdxUDt6BAbuPKZrsDYRSYPARrEkn+YdjfFiTi4KnqneLC1OCTaG+hLIKiA7w3gfH
AtRuhz6wuNN7ZQ2s0pH/Py7NxcTWiDMlLw0qwiMkIkBRiBoMMFZ3WyDnlDHMs+hDTwp/CK9SZ4B8
2DZnzRbA/eddiDbTPR683p8Tvr726eWNeeBFsBEt2W3TD0tyNq3Fh1Dr9/GeUJheO+ZTApgMqqm1
g1ISZbsf0BV+/XDHIAqDjsOZbaEBhRlNwaF32vTDr+Bs+mxmhbnLdVxjD5R765NP00DESIuhb21g
2iL7Eh005zV3vTRJ4dCw3t24EI567n6/p0CIjB0FBytjYrCr6CZxwdDaWQcQc6lYlVDvBhAzE5Ss
wf9DZHqYh8fCwpsk2ClfnLaSBprwFtakGjmq0+ALSSgugAYaYjhfC0yoiGKgYJt3k3twGE2dxmqR
wGFcAOk9Ae1GBAIIgqrjb1sbw/xoCA8dwSft5Amxvk3oXqh9WPWgH9VSut43ihfi5PU2uHzuNqQm
OFju1vP5/DwGmWbr9hD758aTP26ct9sUGntEdweY5fWCOpCE16vAtOnO/uDK+MkZ/ZxWyVUjU7t7
MsnBHB4GZ6AF80JiFngzCkNyZ5/t8Sw4H5bdDmosXfAFNoULVNUUD6YCLEDLgTEFiOHI5tPGcRkg
Q0htQ8wu3GvTYr6azlLMwyfh3Nmpr6ltDiL79aixn8HKM/AwnbzFOKr7NgwckLEIHzSiw+a82enY
P1hJAiO42hiLfkMDauBfDyDtnAPXR2JC8ao/IsI53V0IvnO3C1Mg24IUyFRVzqX0zErG3DcqFBuo
6nrvmJDy7zxibtBHpVaU9olW41xJFZ3PkXZBgCQFj9cBQ8/DVp0xIiPSnwoUGVfB/v5iU//sj1dn
KeskMpB74GOiRptDX+NdcQZEFsv8wzs0Ol3NfnJWKG8EwcoGVRsOm+jlRc6FTPfP6/T9M8jmHq65
AkBSm1/xM4gP+Nm7s1uFLsoxSHUbb4qhpaETiMtu3ab8vSz5vIdld+khrfQ+liXqJcQM+r6sRekH
TjT0hL2Vbq/9vRz99YflVKO5SUeFDtvBTAQDhxoS6jmBrtDLQuVfYE7d9WW89f9jvHwOf0mtXdoz
6KbGUG67jJF/WBFGI1oPpAKYX2XqfK+58BzmaqsZ0PAFEgKVHhuTRjv34AsLMN1V1YcfxLkOVWqM
5JLhAPCCQtTC9KyNsQzA3QIn8gW7Fy7GeY36eq6PaYbLBK8xeScURO7g4bRCpifKt7rf3w8b4zKd
8nJWWi3HxhpQus4wc0azm3Rrp2B5ESLKusvFAO7Jki6bOgSffjekFOT3p+MFz33Ud2BIoPqGztQe
6EE0RvHuProA8fUGpKMkYtX5i019L81dmVC6XG+1jJ1evOfR1QX3xvHl/f7y16YYzEeTOFwXztaM
oACG0UOgXAznC7/l0xoDS7QVnnz3nfr+PdydsjRIQJq9ljIhesYA0geSArSKJQJ84N30q81kC8JC
dzL0vSoXiq/5fwvXqFqur08YmiXpFGoLg6MsAGqrggadYM3u4PC9Jnd55DQ79g4KesLIbnF9UQ9G
+4pAAVNMNKFeKtK07SoHa33NMFGDVVTV4OFxFyM/SVUfwCWgekgGbgDRyfF4juFgEJcHGxHxQdcl
+m09zrQa07iVbVog1k4chHjc2HCCrwhlhUWxFZZYOgznt9U4w9ml1a0IE6yGT6hBUk8ZoSq7RJ0B
LD3OE2TIwFT+8xe8T+lyUe63JTmrsfTk3L/tcKAb+D/iM1RGsWseAG5ZVxDWQzXa/wDI4mn4lU6O
Ccnm+atiBswU+iEiwFRXTUvrk14skGKmIvGguKS8XA+KUtL+gTTBEKI3AF2SMt3ei4ZhYX+K8rh7
svTH/h+W5DxybgLdUiVQqr0O47cD7ujFMXuuuTmCNjp5rVOWjMBYZr7lGLHaQYJgZ++i8SmbnIDK
bwLrtScNw4Guu9KixpCMYpfTfgDhL2UeHwJMyOg+JiCGmVMabla7Scnaq61Lbqj5bT3Z2e3q58/Z
1eD+7QQ5px+FpR4dKxUNGnQkiaIElQwDSNk6AF3f8j5u+LUDRmgUvgssqWvA8relubRU2sVNm0fV
/eO9e3t9UAaQwAG3dJCCC+VTrKPeeVsePh2XmdaVVJsxVUDBxElaJB5o7wYfc+DNkCQSCQXEFAWb
7MpNHzf5R27ab+Lb7QYNg4tDufc73vODdLscSAEwlDFYgagRB5gGInqzXaDQvBHiCbp90ve+eUTS
TZOyXLvfEsApKcyR9CY+LSLL1/98yvcZ14cEMTUrpSxMjVz8zHtfl9slFDXhEgD4aQDdvDJtIKzl
d+TAOGVTgh6ZhlyXp/DWrbw4xQqSxMnoleDpIErW3AzUIqsAwTNhPeEEdLctfa/IuYGDkbdW/5jB
DeLevAJ64w3WeyIFJOVQG+0g51NwU0Urcje1khM1hDYntVJR/asmVIragy2MYE1B74Cm30KYE3ah
QX87WO6OmmZ4VOUc3h4NmcEByiuOv3T9aRBjhg1k24Itij4jd0GbUxNfrIhyfecZZQFUj/GEQ0J4
H3r2Cb/y84JdJcbH7d1vzoOtmmVen2oJVc0JUiBMcgyW0NQEtQJaquGkKp3lGAMOB19X/dCxXr5G
oh+gduRDv/0APgmO6zQEtIk+6jP0XN4TV8I4GsZpEMbxj5pq2WNGwOOvFL0DlIQojn7iP2DIwxGc
Bn3MP0PbPzbNl9MVPTvnma5W69fjbGnZx1kZHOAjQVk1x3d4+hy6sy2m+pGRj2X2iYlHTFmgaBMx
5eDkrii56Wqg/HY2dCEePo7WRNekyYEO1p/AUQ1XDQ4dFOrwvnsBwYVoue5M8duH3LG0D8v1rLpo
41Cr1hLaCACrsolztWeyrbr70/hk68wtfYW9rM4zYSGOru5PB89nxbWyu2gqzBBtKlxuelTOUTXY
l0im4KbBtUljDAC+/fzB/xIYvj8458RCLUpveUsfvGLPGsAka2bvoWUEelMMMN3AY2Ov/tc1OTdm
9SMpl673yRF4TSAH2b5w2BRlN8zmCRbrej7/ZkKc+zrsTEupMpgQYIqEfxoAHIl3BgIf1GhEz7gu
JNBvq3HuK9E0CfIVcF/O5AZx1wNET4kxFe2R1Lcc4QxMR0XxcTm+fn4trnn/0qPlnBzSNzeAAsBB
tNz/choZexouAGdDc1O4UdrID/bKl9Gt0pT1a0luE+hPby/PiVUQCRTEdjb/Rijyt21yL6rCLKww
SikoeNAsX0PzmO0/KOxhmOs6Woi8oMgP8FVxK1LVWA8R2QFzGdH41mww2A8+wHw6BisnxqkERiq6
hfdZggfHczMiw2gy2uBk0uLyU/7iX4I0GNNcMHjvTGiB/G83/562Pqx5VfVTA7G1Zm0+bVCBp4xp
btjjC1ImpKMiGO39lf2TwXCOJqqT/u4iw2Ci8Z0rHew8IMvZl8PlAJCLNap46bYMTIxGSMsx6j/n
AbqZ9H4lLFNrABtv2srnv7NjSHroJhhNdM3gIoxyqeO8tqC186vpRZ4XyTFwNZBZx+hc4i3+zbE/
LMg9nqXWjKQ6w5PnF653AkwEXP0/EOaVKL/ofiA/LMhFlp0VhwCnY0HoaT+3aBoDqY0G20tNyBZh
R68zjhk4TFRaDE3uc9kMWDfLqqWrg+r3yaXW9MWOChszscTzaT9BGJHKefMW49m2WTBBOtd9dR/W
51yFloSx1kio66EMDu1AjAPjW95R6SSjCfZuQcb0l+P93jBnQLFSq72mBsKWcPA9EJFD8gz0mgBJ
EUFQILRYvaNmp/UfdsgZkHlUrcxSgMFDogAFE7gmrDdY5v4vXPjJTnwToOv5/AO1w/n+MgonRFV+
R4EuAH1cmy4x/0W+BvLmDNMXAIevgIvEMNlGaHyiH8sZnwEy6f5VpjfSAWV7sNTdgap+H+2CZED0
CEN79G/o2347Ic7VlElkmlGMRfHIR3RaD+IJ8PLeHoPh7hOmno6gsz/gnyJnIrQFLrGRQ2lnhORS
rWDjOXhHrJnu7FUoHrzAl6CYKlyx8/HwYAxcdnNplDjd6dgqGuimT5pZ6/trqYYPRzlV2Nrrqpv/
drZ8giMnvUNjYYsXVIuofW4wZOYTYkB7faXIjM5TM//QXseVM55rEJtAzwuEgk60F+Eyul8H35vn
OdPR6tz1yga/pbLxcgLdMa4BMc3ByXwJIrRwLc6vZQcFbRMCo0ICilSD8Br6QIURV1y0VNfE3uMR
8wzoaZTG6ZXgvSiQw4khNsYTZFdglIQRkZqhsKLZBYT8bUnOiYHV63rSGuxOnSSscMGc7XnQ7Bgs
y9Fy37z4SO2KOUpFmBcUFjUELkLi/NnVSuKdtsNXdFBgQAtm4O88PH22UxulMBTDep7gW8p0//9I
RR7shnNKRR+aomeNZhOBT/s1qgXyiv1dfBsv7K+GAWuK6qMg8ncm6w/Lcm6pam96blk4ZPQFZjSL
cYZmG9739Mf2l8gAZgYqBvyWaGnRjjnH1GssLT2XWFpZnb+eT1D4A44JiQciY8rC+biXQCQUMyEw
ZsFhd7+/HnbNeahCzc9NFmFpDOIhVFkuvd9xbUimDW+Fn89YuBrnnqLweIysHKtdPJrDAwEkoYlo
yjKwRZFf4Hv5ytGx7F9TKaWX5eiVRtEih+HhNSb9Z6hY/it+y8dLeo8+Dwl7b3eVlaNKJ4kXCSVx
iQ3s9wqQBtMV7Y0u3Q9XhK8DFVYln5sKaxEM++TibYAcAqVNNNZX+HYHX1hnFAVPfuJf1eQmb+51
RgpkSIvXKODiQYI13QBDQzTRIDKXznLXt3HyBR+tb6WyTO/naIyiC5p1THPv9A14AAkugigzvU91
PHy+0pClY3Qkc4Eqkvf6jlIENAnu0lhEQC+u+Yu+ITmFhwUPqh5iOBSN1uTC7qEEj9gbMOyYXYQ/
B586TZ1TEvjzHbz3M36yHc7ZXHZlGpoF3Gvj59C7Q18OFx8tySXGcJYn/AkcvzoqeT3UDnFh5vfS
AbUiVit660FjZ2Dga5PEB764qGEoiuT3WPhwLLtdew7bDKYNPIWHm4ScAZB76PuQLMPPRyH85pw7
0hLQDZxoHo4GKEBRc0NLDfWge+IA+gbTFW5PtCRfEgIrtHlp819ffQMXmPvL5VIemKghT+2nJyhN
OYJdipwuXwtqzmFkqfcqFJ5A7/QMAbyMWFmhVjP6NyMTj26Qh1KWeSprqYozpZFGvPEw8DaHsh1B
NPC8+XdRG/VRta9qGCLgO2dVhs5dS/0BsPzS/BrgXCTIG4PVGG8qYH6+oNyFSvzPltN9pg/Lcu9Y
vK7N6PrrTNHUH8xNB2L3tEV9KgzRnW/2h7W47A/qef0wSbDF0iMec1qPAR0IzNxQZCvdye3DWuS0
Hm5fq6Eaa6R0nLgSVHZaL5OnwX433oNdBSpj9tevPpbgPLsz3Id1uZwvhApnmVD+Tm1fcDWvmTow
gjUmqADZJyqMfAu4ETqFIIr/+VN2B7aHpTk/fEkV6YY0iJ4po+fTFC0eWOwWoCJMQb8FiDQ/ryc0
Hc7/Fkcl1owGDTvZR/FygAljsOq6eD5ANPZT2DOhX/+Ht3/YHZff5ad+kWU9fNBN+QHwAnRjc4IQ
YMq49SGcPaYIDvzUEyUqP2+0Cz4GCuLvq8l716ifNaWFpeEJnl/fwQUAkhy0zkLQIdl4cYMnKFhd
kGuKQnln5ve9MD+db93kUjmfsXAvgKCoh4ohkUID3npx3Qu6Y0JaIJH58ki5sOjX1ZEq4BuYb0vq
sUngrXNQvgGs9kvVaDo9OScPGptiTTC6lD9843tJ6uHS1qFcysXtftB47C+eMfEyILZv3aFGAxtP
6w3yiZV4qEl0d+48CQ8ro2BsJW2N0QucNNX+34GmSkfbcLzFLHmw0IQk/F1I/Uej0jkHFRbXQ36+
yc1aYyiLv6/BlwIWqDWBNQb7Zr63XOgToMCHOSr3yQWtJZIp6r5TxgISF0izac4ZMCfQHgvMXWR1
nAvTzgCztzf4EdR6iBMLb1aM7o2hpAUtTycQwZy6Sz0PVs75rUPcb6E8TW8ALIYxspPvxcBWeB4q
TOPCoVEbTPMHDngcABVcHJ+Es+PdudrDT+BcGQjCTO1UwPDQ+AGm+TS5Dw26wy9z+ilKDEXu5C7P
8GBrca9fX3c3StaItyDG2O8gAas31U7p/RhoA7CO9TGVItJkE1o558hOqhyHmYFtYqB74uFhDmDQ
MkbFHCwCoZPaQp6GzlLE97nyE/JlGam1dcBWAUkipW8jgMgjW0rTOXzJcDgMZw1zgHUQWHBnqedh
Wa6IFl9Ns2pp5GKDciGkcdD63SNIwIbviBnMPQgWFO2Ty6KOJxRj8wLzp7lLIB3v6q8HEAhFCQJc
AJgDCCLwDzlCjlBKmH7wl3xTqTrHahWZ2Gfff0bLBfwMg8HOQ41n+obXrO06wg9KJ/fTipzX6oU9
pTEIPkBkPFqA97plL5mNlnpqx479KcgxuoF7D1+S90XR5ZJVCL/UhABmEFmNar/DQyIvxgTTdaxD
RAojFoLAe68F/rRNziXFVWUc5Qvge1e7HB/Wr+CxuNm1G66n01SQtol8j8H5HrCm9CzlgjQK7rZv
x8tXlmFMmqSbhvC2gp2JXIDBpVG3WDpLp5w8Hap/OSvHnjZGhQBtMyRutps8Yybp58uhiayU8zqy
JKVXq48l0+eN7o80Fo1RmagdwGgBPwERNe6nRQEwK5n5siSmhxdp+DLPHTV3CF8ce5iwcADTH0bD
xeJy9pA7izocos/AT8j39F1xQEWBysO1A5JwZwLGI6RaLzckeKLnSTfY7duuTc5DRbfjFdRxiLEY
Jn5dYzQLSHG8DoJgdHoXba2Lx+Mx1TA575RFSi8zZUC3FUw/znTot8iwZdxcbUqQPvvLurLMb9g9
5ghh8YLPb9Jffwh3Sq+fmccGq1+RsSvODDoi4Msh5law45G8EkJPscWDSGDqkuDFYHK+KrSkMmwq
fFFvArAbzWrfZ8ODoBC5RdFTyOTclG6c22sKZrZ7ykRY/DXee9Sctd+CL7DO/XyjhLbKuaf+yWpk
XYL1bChJf52dhh/bysFxotP+JX4UCMKpyXmoxCySww3mSmkDirRr+AtMjEBp3r3YxK0jxMWITIZz
Umor/ecVgrSBMhXdTqGn93FkhVPTwE4ASbGNKGmgXfzg803OTZ2bGxY94FBHr/kUDx9q6s+15Rxe
cYXptq+hTILAXxvBt+zuEn27AovS8Yf7EV7i9Bc+phegzw4t2ZmX+6+TkQqukJHpjyab0SL4AjzO
ISSHAy2MEi1R9ZVmpysIGlCKDr2eEvMmeJZCi+IMEfg1hiP21xJMNjUKEHOdqazXBNuX8VShaVtI
iBMOZSRDFO0whorCqPQSBub6COcawIpA34CScTzebm/2Nn/eAsQB0nzXHmsYmZ7aCYSeFsFn5H/+
fBpdjJaPrsri/GJzLHe6BcAQqmAQQgJKkDS5GdrNFB+WmJEC36Dl41WwnWJULPSCURGyn3+D6DJb
nLs8FAiRKRkC6I+J0XM9r08YTcOL10BmLrrLAi9lce6xrA56ayrwUgqVGVFEQaUaJT80Jf2jLQjF
IsdhcS6xLjUrLXQs1vjUTBqc/ZZloGkD3pQAMz8fZHeJ+MGyOa/Yhv+tm4CWBOTx7zlSRYZHDh6S
qMCL8gzh5jivWJv14XCr4YRHEyovwuXTBOMbSIS+/iUu8WFvnE9sIsOM+wmytouD5zu15fyPObAv
b4jhonMUuEOLc4dyfdPLTLrHb4vNshXNVYB0nbnI2ALMzxGnGpJgQdlLeJ6cQwyrsHc26PGWwS/R
yxystqRoukptUcItMBWzzznBuOxfLieqfpOaNvD4KPwAB3nYvIBdHY4GnAQDgeMVZMImjyDTq6bJ
Dld8wRrqkBLxfCQg3PgA5vsNBgqCz3/ZNTY1xdBVWZNMvp5X5HJ10g6/XjMEvQaxeeFRloB++EKo
m9Fdx/lejfOlB60XS9q9b3zn8nI9VN3phbj88C8AtU7fpgH4UxG/Rb2Mv3jx75U5D2pExX8wmJuJ
6o+iMXR2APLw54hCqOkAM7YtniHIC5w7ClpjJPefG1E1/C9e/Ps3cH5VM09yq9R3iyowZwG8J7j6
iYgQHWVN2HSls/wzefhejXOst8a65iDiBjMjlfMcKk2vgRHqD9rF9j6wLQgbf8npvxfkfKumXk7V
wUSgBN02abCi5YkEF0Vw6hUNF18OqC9FN4Y28dMmOQeb6ZeT0aMsF6GKIEMoDcdDuCJMBkFwh3D1
1hz65qIQ+ZdezvdeOV/bNw+trO2wV+fOSocMFGy8y8LxX8CrDRFIGrwSES0bdIA/bZZzuvmpd97V
V3zRyr6FSLjA1ad8nJB7oflADF94v+YMUwWpCeqrAcryaLYO4RpXgKKh9rNzPj7AzlmNp9tt5Y0b
bwzmIOYiPACxAZbcofsCCDTJc2HsR5hAi34857qL21HD+BbomxR05FHQBs6bBlbnRwMirndpg6N9
+38AHboB5t8eji/4WSk4hcIzPRWIIOKVWnxQn4dNvsGNi+5Ad8b+j10YnIO7Wnl5rAjqPRrl7N17
B/N5DilozDoCb4SicX+NsjHAXaIHtUaG/oNtGJx/y3q61b8UyBCJPpBoEl89ZxRHtgaMouwjnly8
/mHSLMFbgWuCkqfHzlcoIpufmEDf2ZaN4fctytoA+dvU1K0QvL9WWu3CjkWHJPBMfI0wuzbpTqOs
CC2MZwQAigDoujK/gngYVRxEXkIQdgzOFWLO59bcqGnlACkK/NcMeH96C8PSh02wEm1QpcP+6WNw
njBV/hvmHKR9r6PDAFhlMODHk/0as2Xwi40CaQv2Ab4dlArTp9XIhKLGaJVgRlQ4fvCXguW3TXI+
UlP0XnG+l54nDgifgBXdIVsDAAXX4GV6HQP+YY9OBvs51VZFh865yJvR9HSdWpQT3HZvAL42dgN+
4BYBIoGpRswdHzYpMHhUVPwq3iG6HXwGK+iGBwvCyYuMrjtj/T4FznmekriQez1yA5CYxlTLCUOG
gJGBEXoMpjzkj5/q0hEZnsgQOKenqo2MqVUyPM8IgJ9AmXiOpiWcLqDBQTX6FOJZFYEj4IuGdWS1
jUxBAgXNZ8J1gdgCcwADMPL4HnLmZegfR1sXGr7B6rAH4FMsHvyXNP2fs+ZLiVp2UsI8wwV37tQm
mESgjg7q8TRAJDjjv2RVpinJimWBBpG/bFpPNc4FqPHxootsGuZB6Xg8xqOAiPlEjvYv4eR7Oe42
SY2cZyUth1rFZNaj+SgkcjAicAE+YcJbYLcK2eWfvuR7Pe4a9bV+Wd80GrIY1dCJAX0W6Affz/b7
rHWggbRGnHenEgiAmI0cGuQ/yD4Wn+KKW7fT/v4d3P2R4zI/RSX2jTmt++AOrs8Hdg10A83ECs9Z
tB53daJD71S2EvYNEN07XDa4NPfErAFiOHpYOj97q78kdP9sj8eOQczvnFWX+3LxlATNByhSobwH
DUpU92C3iEr/6x559FhxLKz4kNG3ve8R08a/7VFgSn+p8H/vkcsRYkjVnw3qalf2BPxcnod6O8AE
pEcgWEp0S/gxwjAybvGFbgmshcRPSDkCr8oS8ZYFongrXI2L71UvuTa9AmMDGxQoCSGMHDhAfMfY
QPBFQE+BsXTHku+D5FyOFFZSbiR9OkjC/CCbyidQoAcu7gO1ySnhbha9DFB6UUARfkLO+1xv/WqX
mWQxRCocY1p+wECYiOd67InuxH3a4nfXI6t9A+RjimXKsvIHHkTKwY5CsOTMOW8qv5qc7DL4KMbK
U4y33M9nKv2ZLvy+GHem1vFWHPphdV3fPNmOEJxNp3RbN/YM0df7M0f/fSXuDKsyqqu8vlHDGP1b
fL5kGLNYBcrD7vXBPAVUyQpi0fjjiwjzb7UrQgP8ZbOGIlkWGDsMHlVk9Mqkvp3wEyB8Pb8NTst6
JgWnzzBj5lmQh3VgWWi732txVQelPZTR1YSx4jWAfi568tRL6H/VzuxdI0aWEqrxzl5CMXvn+Ygj
JN87tKvZcVEnKIuOFv8PBcE/b9DvP4q7sWYKikTV0ItZ2DD8I6psMx6U0C9+PspMs1hPss/Vuj46
VWpXudO7MaWxraOrf0CLNmG66UFc1FIEpiH1Kar8afLfh8VZYZif0ihJ8GFGIaEmziyBir3FLhCy
AoCRNZltas46WawLu/LlG9MyZ7aUtkDcnR10IODf6okelMvcVkZH570PEsjzMJ8oJUteW2YmSIIB
hX5f7+Y36KXqn2iFzJfgHLLH/jlm222s2CqjvNjwx0eQgZ7nT6Z3djIDwzknL7Oj4ddX0YI3/HCD
faZnO7Pl9xwyWhWToYPtjKgtBJnAz4NfsbMrkpe5Nzt+Oh/u7hiqrjUmzQz3/V7KTiRlfiAq0/YD
qJZZ3941bDa7zCzJXueQlp6ZPbbvgcBVmSZ2+LSMnJDFYC5USaa8ZdJ7SO31xC/xbwa9A9rACUjg
0H43pphC7g/mNohzwPEfgyh9kjhWO5T2DTuZGAxfQX19XtpPNKcM7iCAHVfVBULC+gg8Le6q91JB
InjThGzT9j2Br7q/UP84BhP31jAx6mvyA+TF7XwzlRPccHjc61BCPzqn7KM4uVCi11izc62bd6xZ
uIQ+fPJVJ151gax9ajFLtmuL7fp+XoxVjfTbT7mdt645TIyRsdolrKz8HZTjTefQm/R7bh8fGRIM
+TLWGbTpr+5IquzDXJf98Obkw/ypYPmbXLDTsIeJxE1/YrwXk6tuh4njoas960ku5NAbP4EmLGpx
ITNOLHxKJK88D3cDDZPntZcfRtHOuYwazT6l4yxzw8Mo3RruFUoTX8brDlJex4GxamfVUPezgeoq
UJjNb0MJTNBY45xD6NjTI3Y2/ehNlse7mXV1LrrXWxwaJnnV181pNobXzM9nVkVuqG7G8kqVGBjA
dlC0jp+uKqpOqmKbRy9rmPkhx6y3UENXuzq6OUgvrB1q/tVRvpQbu2xU1IkMZ6fYSHpldROaMWtb
e7djeuka+/D5lrNd5kbMND1N8gr5KVcCPfeTndOrA/w5Ooyk1G6NTV4I1FdUtUN1TlbxBIE8h2Za
hsmDVc9RL9LC7HBDD8b0b168ObvFUJmBxXgRTaSX0tMcfdrz5EU63k16wdW+DGAH54a1H7ph714t
FruJbkcRYrvqQ94X2UvGLKBTAFQYtc5z4+eZrb42Poiw5SlMSp20s2Z4AfvmaVt6h0G0VkjM4eDo
A9lOpi3MJWbKOqK/U2HKlamVV76oU0theclAmP91devBmTVD3XLDr9rr4w3VBvW7CcodJ/clJ5n2
Vofx5Vl/UqfgI0ASZ26PkI3Eix08IhrKjlCuvw0Urz88f+k+PJ4tTS07QiXWGIVB8aYajnph9bP+
Wqbe1e4vNJDmrIxVPJX9y9FOn/vDZhHF+Dt6obub6BPdDVunPTjFSJ7QnfB2cHwHJtkSylHmpH2O
xpHq5DtbKp3bgdUHpqVgSEhT+3Jg+tNx/NQwhe1eW+8CtZCdE/uWW7DeB9jqqn6Qam66zofFtJRY
ubpBOThx0pkRtI55Yb2jnQ36bj0zvHRdHVn1ZVQs3MiTcJu8n0q2gLh6NEwiZs3xn5KtOj2PKuy7
gpID9PxsjR3mGN6xa68cr9vRq/yKDdsFTkMmmeyTv0ep7fPgpJ40Ps7TgfSBjTcau17QOdf9/M0c
Xn0LKZBst156ZrqrzU1bXlzdnB29182FAFkgRW8w+CEBSIhsadEscAgXLxr0bcnpMeUD1xHfTk8J
VuPqwx6+Z7wPn8xxOPAl/EAVSWtjQzDebT38Rfzf1UGOD2c944I74Zasrd7iM+D/V3ctlnpntOFv
L9WwdGT7iF6COgzfavxri/9d61Sb2nPOrsKiCWzq4KsTA9DNC+afjxi1l1b4UC+H0oHqQqE7fb/4
uuBXq/4ptg3QnuvAmuZ248ZTjRlzHGhQQhBEGsUMWWYPHf2LQ7ObrcXMBXwjEgR9qDgwEA8Ox77M
k9HRKyZKYAT1OJ5mYBp8LobyEgZuWk4qjZR5McRJxrmtzTCVBZttP0/vupu7NwcfxsFgmDUtAxUl
8vcjEKg7p97ZWZC979aqk41uSLJlV/KSzXGwGxosGuSRrU4uV2YFsq+wGBAxiE7gsrm3Ub8H7Gzk
wXcxa0XmJznyvl61zkia3+YZru9tdvvoL+SlkbFeamuD3O0Pr6SAKftX25zmo3zUG6sTbZWNs8Fx
3rJoNsMNW2BfENRkJHB0sA/AHY7wvw3i7c4ehvaX6VYh/TL8Vok17nFw63m7SbzUF4qEqIGPjHr0
1S3ccJs5N+/mSIgqhd3Dfyd99O10TLcevFv4IfMY59Ifxkc4IKTGN0f7qD1FtpuF+QqkRw3vMjSH
55AVb/EUMan21IU+uc3jbduDlUAax83ferMrQt9bE9nma1bZBAqJnFfl/zj7ruXGkWXbL2IEvHkt
eEvQiSJfEKIMvPf4+rPQO25sDUe3deLMRMxDj9QFFKoyV67MXLkXcFpQLeLE2Hk4e2+/4NDj8uPo
5ioGye8XpVdhKy2pVtqKyPD7r82LYK96rcZebFTYXimQUnV1HoU/6w3qznMv91JlZ8qnl2gfe7Xa
/Tnz+b7WVxX30VgAF/JL9+CtrYCFUSJNCtI9/nZgsfFRcETCnu67GaeZQil70HiFJ8HqYkdBFlNa
fuZxoVYnO0yRks1KZo/73hoZMk0XKVZoVokZNXurJKXLCZ8ra0VggxclfJv10eW0VOeCCkpavVX4
IQ9YQDMEQKl5awq1gRNblLgizKgCTvEn6dC8rAmR3+Mz1RJq0WZWEU/tq2xy/vDoOqVMnUa6zbdl
gYkkki8pnEF9UfbOFN3i0V3lSm+NShVeGbU3IqUUSPhaqRQpPcmnIsKWSnYdb+JZDCStcFL4odRa
jjsztXqX1yMTOBvKGGKjiif2dbFrPAv2iUPNPchbtXQHjUHt0w6fmbHjjx1MxboX4XEiwgQxCijh
TnTaqrRRhTkCzSy/sUblXiMyeMOducQYz0Lde31UZ1dGvW504OGt94D+QX1mVdrsH6n+2OYhs7Av
IiTIzqmeeI06oNAKWoo4sDLWBCZS5M1pGZXfBqIzXfJ9dSlVSuM2ZVI3dmf9tUS9CqXMbg8I/yHZ
nFbvabc78NBszQxjcmfD/5xNucNHJeGHJGq9ubmK1VyxXZ3C3cSV8JhYC4+7x5ANTzgvQA7HxC1c
6pS51DsGKEJzpIptKjNiaNdR6joF/b4HzOuVGi5oNYQ3elSmSssWsy31hCfwOnVNskVdSrUR9fpW
4iu+NayBP41qQwxJmRgFpZUwpyypP6g3mVGF3Exyi0azulRqAmvXIZDVDp7pGMHupfjNlSy4ILJF
1QFHeWlnLpNa0UaMjX1f9/ON8mMreYMVYffRdSgIH3TXEOZGdrl7Z3M+JRIhdJAiQjGMRumLOhqZ
jsSpSCTYgAJmBwJ8qj/ACnUvToSLtaJQFG2cVIPrDSgD1E095NviyNbOTTi9hr2+xFb3tVnr3moT
+FJ6gFnMXoRDeIjMyu6M6RNnQJ+0+j1ZSGrNr+wJaoP+Lte3u526wiG1RKwlGJm/Hax5n7u7E2ev
qgw0lAmkY4zupbUEJdVlDapxfUwEjhSoRrtQn2JPIhAJuN2jzozneFXpFGHH4KeF/sKJCOc0qOQy
Rw5QjAFC0XmreCxQ7TFyo/YQdMDPZ/u0IXD62B+JwtVpzOkRX2C9W3WKlcFunNDP9tR1cGKvsykj
d+tqn8JlvSdvWU4qeEG3tOCZnOqI748jNqQ4bEuQO72ZXUSR1A/ZD3eEmmCYNiOfPBgjbgG7Fk00
Z7c55Ij9PvGDCUAM8LchdCQUVFj4DQdu/jhM1RypFLXyBaN1I5PRahis1uq0yaY/Rl7h/DmYAf08
mJqg6kh3zI6czWPsoaSkVuvO7noWIoS0rI7tf9ukx3fnypwOJX7puAatDtO99T/FVj9A8yT0Smu7
T6k+m7nOaSsDswq7bsYPBoqjXmKE5kxSvTB5nQM4xd8Ad83AHuC6KUuQGZ2yJErmlCoGpHr4A5c/
cGqGH2D1atWiSG+OeHn8jasRAluBDZqvobUgOD6Ft8bLvGlHgKjgbN9x6yIHTUoQOlWY02qUPSlN
DgdVr6zCMjo/cgpYmPbK+lMQ6rw/zy7CIISmCUr3gQlra3iLcS7eB/3cF0pi8qbsFxqn4dkQhsLT
GTF+bT0iFJlbgFu+dZgaDg12L/xMgJln2EOAJKO90tfZjC6h3qmUDuNrd1bqz0qtpVfqxhYku6QI
mw+ik5i1tbl0EAKxDmezbBrSOAspvK680XqttaqCPaKpT4RgzylXeT0/w6dchg29+oAExs6BX12V
zWzmeqqKZr5fsVPgPkN9PVavot/ba65W781rhq8DWK8D0cqvaSADInZKch8dLuAhxgzuQciVHeTW
SObOx7aAIlmR+mlt42ihnECkFd6cP6DP+RCd4QgoESn8Nb01Nn/tjPAF3xwgr9NYvbxtkKp1dm/M
h6hgl1pzNMuS8M78EUXAnn8O8F0+9S5chdee6DP3Fhr8a4fTj0N9OGInrdJaIAWa2LDMZmd0gpLd
C0yNx5fwRSg0mrLexmTISHubXTRgJD7c6PzOq/JHFxG6QWM/H8ipyt4kZXzfHitxUh3OnKQfL50J
Y6bN1rCFGjaFVvtIZcxDo4l7BGOwI5IlKyy6n3Z4XLUydvjggMeXzJ68TgE0/8R5Ok4G7aQIY5yS
UXY9TlLcwLvgFj5k8jposcues1pbT0VlMxByvcrnDtDDY2EbY5fG9otmYdOqdOxoBcLAdn0Rb+JH
jhBL8BZ7fQXANlci3MIAnr9XAenU3mTA1oE+uN8xztek1erY+R24PMGflMdoFgoQe0VoHKj6Krgy
OFQO6IXG3QlGR9QyzIpq32IzNlel1SQ09qlVAvxc4xKXqxpp4EHt6p7YhcL64oXac/tQb6+IRfPT
4kUOj2gEGBWhFnAHIH6iUUZsAPDvENPKCCbw2ojCjcgMbRU214auN8mxpdg1TJ8b3fiWmQwyVS/N
oT1nGm5CqcuoT5CRBd0QRGFXnzugyxgnqHZgDlD4RoH2ulC6EWk4RLMZYrqI1yHPB04BVo3FdqBf
zR4dwYr3iV2qoj55YJkM8SJ9NOpqiwfwinYP4sPDv5roS7f2CvdvFj4MkyXr4OnwK42Cuje1fOlf
RuB/AGNEcGfeZE1vh0es993n6ETAhzAyNEwdvLOen1I0LjR+ARvdWynqHS/JASDxLij5mdEKrUJv
WWNI6nuF+Rwt8Y1czexIKzARRthnYP6IrBVeYmdYprExG5CDoQnV4SZZ2POmwflPtOIzAVOItsta
QzCncDHYH+qNQ5E0GwzAyjvCmxNHmjujyPvHDBXBHKFRD5TGBltQUmhAuxbi8Uun1gQBmD4fWjMz
GoSKkjFoAzE5/VBpu1PrSjar07qshzae1KihwTgTWRf1wm6M0WEd6rKaeDL5OJuJLWPYCOgY0MUG
EJFXa7MdnSeXOk9qp7J+/hC1RhX24xeN0ux464syW0O0a1siPeiczs2PjMqZmc7ojcsa3fuw2Yo2
3MxdSZE1VdhjrfU5on409+41UZHc+IWqYZmAyhoVHce4OEAxoXK6UfvqVfY2vcjcuLg1Os0WtUH+
IEQIiupsBb+DI5/6jE5rcUdGf/Y4k/ZmDeLnTq+xSqW23gLQZ/OfjNuNpF7BOaq7QxES8Yt7nVJp
M5ARA0SAS4NPB+rXDCFM0KmysSqRQe2noJHJHAYJfhvfW8u/1kOsrqZ85I8LVJ0ovSUMcWHDZhIB
BoSu6NG2COI4PlKv/CGBN6jJGpGpVCJPCmaThcfbabACn/U+1Td0u4KJu9Pm7sihjGC7HOWFIaLN
AZ5zvcoe5+Puso1CrxUK+zbo3a2FMXCYj0Im46JIYIktCoV5jJbiC3NWaCbY+9wXIP7SjYhfaaC6
Gcif3ydv3KF6GdXSqr6kQ3bE4k5071Bg5ong/wLIrPUEbzYR2g+t4jP6lGV1NocL6Ld7ivM3uoOx
mnC0OUVCl76v6FbrdMHt/yB3/kQDD+R6tt2CSReN/Dj6rc04O0tW3+ovSmdIoorWDmrPfx6axf2l
9qvPGpTeWV/xxc5JhCI21u61xKBSCPZud3HwWtyAxvA2dqIy5KP1ylosoZR9dBCP7daZr65HwaX9
5ZYYq0/taVh4lJwHPK7uGKzq6OaIv7fh0htFvZePLXYFhjQnhZajl4HZEJO+gsubdRVulGR2qY9O
a3YpiSweZ5x+SY+Jlbmj1pIPysiIH53fMrWxLrnS2bJ68UVw24PK6YW6mKXWWeNLhdcdcWpCPTGk
oLrQlcoFIthdsDJ+qpd6G4wYcF8THvOtrVxNLrmOlJERXQoUzKJuj8Z9ZM60gQdQcqd77bUjaB1y
nUmt9wH3SV9hRWizBPOE2VCXTgcd7MPiqCJMWq0U4D1OEqjVlnBwMQRnUL00DEbBMHp/yLX5szVa
0lhlDlK4q8isCQ6n4/ZD5aBOlfhaohjx3r3Th+41s6iT5LapArj1cQPju4/2IVmVa3KJwBxfQjV3
IndWdoZ02iE654OUVOpO5a0Qu3k9CeYO5KLgsHilhSaf5ymYjzXmRdCkeU/c3oRnDs+A0YWRaJtn
HE0Oc8RKsy/Iaiz6+AJw4FyutcZ6k75urIlZkwHXFiW+wSbq3ZuRsR2k9CiCUEKQ2sHQYdYgrowA
0/E1mMW+0rvzrLH2rOEe6TLcA5PryyvzOoMZeW3OsUNr7duibzEgFeAD2AtSQONLmCtFq4o11DVE
TfZpcJapgb1P7pkNxt4fXRbiyLJfPirErJ1HOwXsBJASBx5sJ+KrsH7vZBdhoy2hfK0xJ4ZWR3iw
VoGkpWSlaq03mZqeigPwBqLX5JAcJIu55VcYkGZSkHBhPsoFYCqx5EMsEOmV1QqXVUJnMzbgKt5T
YIDMmvTG4nQQGmB9kAVMJLcSlP4hH5HMBq0LasNBKgawbKeByxUJ9n3HWvDCH/SRwgFnbbZAXP4O
zKXCzW+hc60MLOFOGYKBrxkz7Dhnfun9AZKXGbx6ZyB3cMGPHfpCEw8Mjkq45/QcweS92i/QIQmB
9WEw2sYQApoUgLShhcuN6PYFSNbYaQ+RZC+lNbuzKp8QmYHXGlXQXOgCo01ESrEiAEBkB9iqCw54
sMIkzSYtbpZVYpH8wOnDc2R2C5saBhHoC3R+1gj+AMh1hI+TMQikQgCJm7OfPku9AfAbfOpSHGqE
g8CA40gyEykfBRGnuUkVQ81OyY5nWRHvq8H77FHUdlpkh2f5DVadP7y3V0EViL84pXJBbu8yvO8+
Bz06Z+7uBTecCzJP9EPAdsQ7JuapuOBu82sFmGXVVyrAx68BP2ZgNOwJgHAsKTSO9eL4zH5zAzFH
MjVSGLU25GCBZ7zFSB4Wamzzt3lHxA8Q5ZFe6DLiARLuqXcWRe/g170ZAcAIw4wAZC97SLqqiG9w
Cyhk4CI7sxF0BECq98aT/RahTVcpEwyjkQBtIiTrSY83q7X2Cx681FmEGMbw2sGM4EYtG8O6l7xZ
xzcsH/SROSVuhlLTxED0i/SdW7kJhLAEuCqYTl04XljkLsEDGOspvEzKadTyl+V9BzYrU2+zDXjg
LPs2ViZ91jZXf7oyAXVCHglWS7jVwLj8AcdvNVY7xftv7rEl8OatjUrXzMNm4hoIp2VP+ztvUhdr
c/yMw5CdgdyRwuOSciC+kSbj/drEODWN0d9LM37BT7uMWqEq4CHeZhGK1LULwOcIfgMbCFaGRgrU
4Par8sZcpWsPKHJFggLMOeBPim/DKoU+ASq0yGNiUUs2mNcFeRnghjJVmEBC39PgjaZwSxYjuSyp
Frql2UFJVETiI9I7Jz3sbs2VDjg0hfRbsldEZvyaqBpH/HFHkIyI9At+PCMh6AKZpDlpXPoL+EeJ
vfXW2fQpui4GC6pIxa4gmXyRjsU1eYhu6pVedhoyBf/vvG5cl1o6RaQNr8PrakRosKPRSV/iv9EZ
ufhLZtUk1QZzveXGCI7OwjyfPXPobPG88tAxSp3WmEzEYiUoyTmgAwYbGuSTUu4gFLKYvUGp4teC
GBkBdfkFlzKpIeilUoGh3HijAd+29ShTtjgY7vhRkhjgESkeaz3RJ/FMgxq7yAF1Le/rZb2XR9hp
o9O7UhkHfbi1wFCI/VmoONFKuxDmlbVxyBFiqK02Y+w2Z946tcWZUdkUHcf40F/Aqm5iAL940YHB
zItA2lkU2AK8s9J7eaTsQDUg4DR8Th0dUEq4H+AGCqM60M74EP0NkV4oc3kMtEKtuIhI6KgsmlJD
WPsdsDCg5pFFV1trGDt/C81nOzzRh8jIjPmReMME/r0yBCsyZFy9+rQ+4lNvgh7Wc9QHTGDkKFc0
wtOi8m87Y9Jx5Y0C17jWeAP3GoVqiCvOkYVcKAxAa7BK6u/uS6PCROxXDUbiM9bsHKOxagNpQMRw
/AfYcsDI/I3Rt0MaHsOjidvoD1gstqOT4C8gCj9k1S4J4Hn6CDZnWitgxOQbRZFUUIRj8+Aw5eko
jhpYsrFSBlAQRzbILwmS8LGggDhLeCPjrOZRXBeSa9t3TdIzg5hRuGO6sQ/SEkEk+MxRk8DLyGpu
bHkgcCFsIJQmcwQfp0R7yUc6ajq8olscZQeyGYOvHchck3m/c3PPnJB6ArEkkfIQKSIiv/YLUGb7
3lu5UvIQjpOTwQwjKz0ib7RBTAT+pYcbBZtDQhB6OB8wuoNeWLy9s1t7AB+CcYuTScFK7T4Ta9Qo
tTUyFc51AUpqTvkBlRgJ6oU0UWOB7eFNp4RMbqXXnvyZH2K7NDi/1QeNU+THABITETSwTgMa6DQj
Xb2c6TcuQZQhw7sMlD8js5KKzsye6emyYw40r/OZKXExqTs9rG5tpw9u2yh5qZWdnoINzvUEjgrR
dLvTkC+PQoLE+YLylBRcFqxWuG9Lo6wcmvLGdZ9TVrP6c2bStDFXTgvBnshjAe1yXV6hSx3FWijv
xcofRZXCn8VKxLpZrPHtlnsHNASx9h6a042ClvmhHSJLTkMyjonT6QnyS9N1lHwu0+vqJRQNVPCk
IulThQvmKwu6jFeQIgO4LTzgML/WaScz6CO8YI4OhA7BBJIuodrsjvXioriAvXaHzVGjUkECa1ia
wIDDe4qsCGbUGJmXntjrXCJStuRQqe60y7xNb5GzeI3ReTJ4fhj0IUJur0eQBHsIO5Cj+UU+1F+4
N1qhtADuyx7BZYC75jSvfwz5DoQb0tceKBS7/5peYRzU6DMC2ZW+5uijAURB4/egwJlKOosfaqxU
Wx6IZVVG5V8KvQAug+UFgvgcHone3+t7e0jvYUFi5PGD7Fo5wjH/rBmdoUh1mk7tcTwwf2DvDnm9
3MtKIjyGUxKpERKpGCyXmwXwfWdFhc4MRgRa8Y2e1JrXe9TDDAAeorLTus/GKC5cCppDQCvF5v80
TPLhUAuwhYszMOxb762Id2sjQlJdRnk0kmNk0aVZBx5B7eTbfwiV6iJYPAzLBGC74qZEVnjKGEQL
iFuBhZEvdSJ4hvTFEME0J5oA9M1A6KUHkqgVKJY6N9YACOSNxqJQCFk44zuDtCHyx1sqodIZk3pM
Dh/wKnf/2KFHZfgTggBg4RWVJEBssOF/NHwHFGyo0+zBMhXkq1foL9G+wXEwZ4687VQxkIFZWvze
qF3STb7HyVE32GtwZz0Cno2O5SzZu8FwGTsXKsMWr8RafqHIDrH3yBHh2u1HCZd/BjPNofIKFDIi
9TfQtjALOzRd8uQjZ3SYucmhnPKAu1vfF4tye6X1hgef/vnbajANtQYel/VqrNmaHCKJEX4s36zl
ViiB9MGhIa/sbbpWPZHP6wcyMeYFJX8USXQBWXLklIMJc9g65BwXKNSDt98RvHZ5idDqjQCpVFD9
hpTEJxK+k1tcRas0mphQ1834AQ0jC7tl3hhbBqyNkVwvtFVtBFQoEWZSkdPt32FW4YeRFFh7tUd2
HCHstXlM/J2ebUY6d0KCzJRVIWMyBDHmxNQ2U1rpYtBIy2JLJhOnlqIVadTFyZygoi+RLlMqJOnA
jNWqzKupoIb1a7Y7NKzGZcoEu5bqeWLPsxINJF5hFd6H0e8v46T1HJlQhpAZLcq7Mr9FRVumDvkZ
N4ifTHydObJafBQhGEC9dsqE1OzgYwBXGCoS/HytIf9e9+rAGRxSfZPdontpwLVSWl6RGR9p8Yq3
Z6QjwBVS+sDbRaggDZorOIi5l2xXdXoM1+YaXdfThJwIdeRQcvL+Er2JpwjHRdSbAi6AFMtRHkyQ
uj3iNiDm2ebqndJl2OlRE2cjRnGfRPBkKZLEjdZeGGc2io9KrVQYbJLp8g1fEgrXkj84ldNoyI8Z
lMGf+Y8EHBmMXmlh1mDpoaDvBgyfGek92u/OKES1AAHBae9OW7p7cv7gUOnYIDh0iy9+j3zz+sru
cZuv20spQrshrQFybCj4gTHAIb4lKnsBKgNyBFA88db6EVtxgKRcaiGzbuD3xkovvf4TXjvozPad
PXPHgdbK6Yyc3nX+jHGtWg9j+jCuMb4gCwZSV97S4jro6j0HnjmYU40dz9GoT1fKhMHSZTz0uq80
UV2utdErPLBsayzIlKF/m0fWJCNInx2TE+OMBmpfTxK5xNqCS9CZ/U3QZBXnK9uHR3bDwJwzmZIP
X+vRluwihRmigvAjegBroJ5uuzz8ByqL/l7rx/y7DwEVXSIUHlCsK7Ks/FQRysV51K9sPJ3BuCJn
Ql8RIka2ZMGlABNswAkmAal1QUvUHM7+t67hP00Az7WG3x/gqeQypNiqw4isGc1riKiIHBLkWzxk
iI7WUVQC7XoTF4KJ9blp9wacQUnMaA9d7I+/bwS7leT+6zlkSsS/MiNIz9XgjZSwSykuDERzUEbs
3bcmw/NR9sFmkuhwNITzpocIYU/fPxX7r1L5cj5EN3/9+2P80JbPcAyGgEj4JLQkck/lzBHP0tHI
CfOfCdyPM9hDYGyNXDfdgUj/XzS+bB/4+b2/L/hUqtyJ1BjyzJ8FKQUjJDfdViZA2KoGVxcM31eM
0a7Bh/RrTye7fdm/rfx09JgwT9Jw3lFoJsVILU/Uz4LCQowx/jMHyjKQSHChBnWjFYSxW8U6hhSo
+Pi/Ktn/0GDxz01/PoNF2UZ1IuIMorsCeRAHUsDooEXnyOlLtsyP3+qwfyrR/77nz01Piyxl0CWY
z3fh84xeZjRYAVgoEHU7Iez4+4n6bZefGpvkfLf2LS92+yTviFAaQ6sk0ldY3v++zA8dRthDGtN6
GZnlRepZ+6lO+FbiBnlG0wgKyZUYDh5TJYnkostoEwL03yoVYpYvf1+W/qnS/vuyT4eIDVd+J4vR
dAYq0LoMKc2AVt7gfdHzKKu/KUnSP5nL78s9nZRMoNOI6sMRbze7SPeT66pAbRAQ4JfP9vOLoTmF
pkRG4KhnXZ6qqLtIKOoZYhkiWnC8P5yu7cN7WA5t/X0Xf/QC23D4/7cYg6v6TRFJLvO+LQeeRs/I
pm61P6NbYpOADTSbUVH4aR5+3cl/N/7hvHxb8snQ9WU2l5hPTKOpCZcfmj+YCRBsUlMp+fpN8PTn
w/ltsScjl9FJPsDqY7FXVDXoDxC9R0wnMyEWCfFkDN4s0QkzgJn77Xj+1HDx/S2fjifNzUU49j2D
EauUhs4A3SDIFKBxa+um/LUX+rfVnk7nuLZM1PLVfEYBpbCRlDptQFwl+sV+MT/ar2/b+WS/ljmP
u6XCWzmqdHiVifh6x4DVT0Nwl/07Ou6ibRrYKTcg3/RL591vb/hkzfhE4gUxxBsyHsrDtso96iR6
EvIrv9yI315xe5BvN4LKW66PI5wYdWvhT4M9in10gqARyW63c2//8UkIadWP364G8/eXpKmtl+zb
2hz0gAd63bZXxwx24JAVkKxSPkfTKK/glzG/DpwyqCpzIt1WtZ0qza+dwD8bII4XMO5RRIfVs2ju
0OySVKKl8Yx6RABZUHfv5I1B+LtRZ7Hx9/3+QcAG5oCTaWj0cKJMP3dUpv3AMB3FbPsNPaJt3NV+
6yefLujoJps2MHGBRmntgqz4Hy1s1OSQyvz7U/yMvr49xZOdqCD9zaPXcvMmy1ZKRLu8U+5lvfKH
owXGAaLYPuemzuVLwA3735j9n/oEv+/Dk8GIUwxW6zo8gUhod4JYWIDEut0aH7+86Y/ml2d4nhMY
WsRg7X+esR4trGOYsPTZgfjm/TEcdVR/ECRkMGYrszTAkQh9wdn+cJIQlP3aGvzjEf+2/JMFkfOh
H4sar4kOB2SyC9KZW6dFgnKoWEV3EMq3gwkVBcLVBeWHTCPIXzxRbe+C2BPdv28GvX3WfyHRb0/z
ZFXGhK2ZOAvRnKkmTubQbmW8y8bGo7SH2fj6xYb9GPIw35Z7si09tVKl0GC5rXdiONDqVvmwe61a
BQT04rYdQUHTO+pFlF3QEiSR3BQEyhdidD1TUXb097f/QYEeV++/j/OskUWFuQx7sx0FlD1uHaOM
9rAgIUJZrIfm+4sNW55A+v6AwUe/2rof8du3xTfA9c3WZdxYsrG03Tg3/0Btr9IdqQ3FoaGaXCcG
VNqXhBIeEIJO603mb+Ent92nv3x64Qn5SPwiQn2fQpmet8FWlKxv0l14f2iwY3QFJHyAz62ACmD3
oYzub2pz0ck0U2KHBOkxtEJjRMjh75/kR+cjCIws8bQI+/9kBFa5jdlqwAHpQSJzGohdRdL/vgTN
/3jovy3yZAGKpi0wLwfIeTHQ+WFQb4U2GFu/QmyVrxLUaQ0k/VSkPK9S0CExgEqNY/aJiqgt37Ol
dUaKjKhe+oz3Oy0N0bcwoxLmJqjxy5ZiE/0YfEIdzEh8wZQjawJySLdKFAK8oWdUKRQUJmhMQrTz
YKTqDgVMi87podO5tDZ6DNobO3zuGPkN/1MIEEXUpFDLOyopDFSWnDdaEVHhgE6o7mtA4i15/Emo
TioaCPTxoEkf7J+sFegqPcSAUGt7oR6dINPbrL6USrdnHpOJztxDfE4D1HhSRHxZ77mdbGrHlC0d
JoU7UoZQK1uLD5gvWd3o3BDF9Er7+es1/PEkfvseTyaxqoSq5hJphsTRy4t4Qnvu3jpbn9Buw8g8
CmI6vgIlit8u/29H7cn0yU0lNGkR0zgF0I8qLR1CapvyoGFxyAMgQXtDVIqCq9NvkRv328pPVlCa
6hzd9zSYjrv08qhsFK5/bnOUjp/BEhwJMsZ/4mLkqCGyC+OHrBu6tUz11O2h4YQ22ExHxyiIs49f
7POPvum/H4J+gl/9KjMtVFE389wcUVOrovhWm9Eu8NsN/Mn0CGDdOE6mZPbZ7g7jsqOnlMcFxD1D
/amZHCLUeiVKjKKp+bJViv0mQ8Bsl/pf5u7bmk/mlpenseWmHrb+Dq2w7r4nRwzKQRgEkVrw7Pj3
a5MfeVH//q4/B5jf1n0ys0PCpkXFTvQZsj0Q0OWU85ngTa/azYaqLGRlfkNyP/qVbwtu//+bX5mn
PM/GEHYdAr6QCYJQkAV1wG3uAgJMc5vY+suKP+NltNaLFAcIK/6JQb+tGA7F1DYdN51fZpV7QbW6
eryiw11lCI2uk7/v558z+K/v+G2xJw/B78Rkm3T2ByaqyLdrwkYtDyb/f/pw3xZ68hJwTmMRygMi
ZzTCGZ76wHRvSH2BmEX1MvJSpab8tuR2Fv79boJACRwLxc5nJnZCk/GuWsHGgYeFngOaD95XzD6A
mp8Ag5QQX6HUi/rbsj+iMpbmOAQZmyDynyP87ftFOVeMUD9iz/MeUkuMdhds/Q5lHmKhcM7oyVU8
TDrkvE4Uagm+IOL523v/5AC+P8DTHREXOcykDA8AAUFQIncLOm5Hg8PcSR8khYl/nJdfjtFPdBZO
rMTifaFtQHH/vCXMGmaYICqOZ6RYUBmaoKKyg39l0N4q/vJ6/5/9/e9aT0e2bXmqibitd1wP7wKQ
BvXWAW+bbSCAIUTt6Q41Bi0qEkt/fmvOFcr3ZvDPs1bCBUBj4ZSivOE3r8v/tgPP5zsb1i5m8VST
xuvUulEKb9kbyu3MzERN7PKGiv7QLrREax9TisLs/5SIlF6M56IRlIz2oMbmaIwG1FzOst0BwycK
Y+HuX7Yq0/AYazMMQKsvMDp//37sTz6UFRie4kUJYzSlJyuXpPHAxny7xavoC/SHF0rLUHSfodSK
U5f9iFkz5tZNhio/b7721wQkG4bSajmKlJCaRI0RqtEN4Zqd8F/M9Pv45fl+ima/P9/T+aqysBFK
ado0Uytos6gseg8glJ41YE4LTEv8oxSHshrjVCNn/4VyAHUiv8nR/BG3ejYo35/i6eSNTDN0AuL6
s/dgBQPFKD0azo4FmtYxszYwDMjNU9ev9p69o64o1b4mB/VDo/Yr7f+TYWNFRsKwQUqg8ET/vG1V
kw5FJP3hqgWlg2wd4jqIf+ixdvll438kPCF6DCZBEGVJfNb7mpY6F4siZqEap+udcZ5NchwJZW0q
nZetfcUcf5+oSP9owSRZ3jIAPAOe/J8vKK5Ly1FJCOIKwjAdOqArDBZhVCALE2UG/5ez9W2xp91M
8mlm5QGLqbHlbbo/3vg/pL1Zc6Jc+4f7iahiHk5FwQmczXBiJemOIKOCgH76fS2fXftN2+724F9W
pztp4wLWdK97uH4jMAdrxI6Wc5HzIYCknY96GXIXSKc9mXsPvXS6LGuyIh6ydsNL/dgvmkTKGznR
FYEkDU5TUbUbuR5hy6/BC9V+ZA9NWR0GrjshJWHylJx3e5j3o5pQoaOIsK0FZ+nPh305RXqlJnGH
hSPN4gmJdVW/Ii+ZwEc3+/ezvt3Lv9q661j89PEu0rFtSBUYVUtjgl/K7ilbc3IYPBm6llgT/tXW
Xb/uGkXCZdVgojYeZQ4K8QgWDdKSqA5b45z40PpUOPfATS6XlNBg0lWjDzB97Wfuuo0/dnskQ7rz
5VwKfy/LIWuM8EafAkDUpL7IM+wWIfqVor3VtX43//ejeugb/9ktd0vyPtsdTEjnCttcMAl2CB5X
7mdMFcVoOYcnSBgbson3tlk91VnWxJP515O7W20Pp11uXE+VskajTkyH+Uh7GU0HG6CjsGCnfjxF
0S7EmzPs/7qu/n3fT4fI3SJ7KeSiO8iZ8OjZ/mmdkz9uDTrKgi6jjEKXf7f20F2Mv1gzNE3RDOe2
Ev2YfHmlWYc8KcR5onVfhc/m/ZN0ieES3tI+aHqX+YuGtv0hDAWmYxUNYCFrQO3V65Nl4P9nGv7v
Su4MiP1F2xXSmS14Swn3VqEAKiff2hkXo6cxCXEW/7t//9fUnYegM82LUUS34GP78RqNUwrkQBb0
Y5L9KR/MGPZkGqsEmC4kH4vyMPJ74GdDcJo4/WdBtYcHnp99cOc6iAuljLFXW4YbZfegFZLh+vdb
GXYD21v8u7+VR2dyXdNNEwyqocj3Z/J9UytOte9EgDIQaSLgZoHLKy4lGDU4wv6TRehZc3fr3S7N
UM2V9+II0vQTcB56zxgb+JCe3NajDfPnbd2tdfXuuivipmppp+vv/ANVH2Lb3HkNmlySL5KMnj3J
h4NIs2XHUmUbr8Pd+rRTjmV7aa8tCCcwKaRva6GoBs4CEj4+oBwEUl8hl1l7cqu3xJW/Bu+Pdu8W
J7WKHNm+cpAkd8xrKfB8zaeU7FGyjx4XLqfl0nG/vqgrhDWLAtjghUo2lbxO1kzyML6HOJ+fPIqH
TgndsC1Fkw0FUuHd02+0vV4fbIKJZ6MH6MTgCEJNnbl+SX7Vg+y1IjdxOiXdufGl8TesFsFCeDIA
HhnwIgKDB0g1LOfmpP2xjl3OZpJ1rSQOYEd3RJ2QN3MGMcUWZ29MwhepnxZJZk8afbjD/mj0bqlu
WiXNyuyW8yXOC0tSq4fTN5EPCqrQz5640x7aohwuDVvHMjSxVf40VExiWpIUs2x1wLdg6PQ7EnHD
Ham15C/7FIL0XrLRAaHRfd8ZwYjhJPDMWHw4n39cwt1StY8aw1Aap2Gpgi81oSjZlcYNJRdPnuzD
+fyjHXEdP7rztD9YafNfO1S6sesPj3BTsQXdJsSVusfYf9qbYsL+NbH+vzaxSP9ss4mbqDgDLeTe
1HGD/1bws9S3l12vmhGbeHKHYk78q7W7lfEsH+WTXtKZVk/dJqSJ+LjwNfdKgGJ1HP67MfXfjxPP
zJ+3plwr7ZTq3NoWFk7s5t4SANF4CTqBArQUd5Dkz8WwpQbT026J0jEu+n9fxMPg4P+Gry7fLZia
kVrxKf8v5QfQC+n9Q1GKJQop1Sl1ik8nzANTSlNFBpVtqpquqPfrklOU+IuvdYEDWoWVII6sX9dx
1T+Cwn2WAPrAk/hnY3e3p16uatzFZ9FYC91y/SVRykza35On+Lcn4M9m7pZ/KdLqCHHtgvSw8kbj
2pFg2g0Ow//zDd2tbrneVbYk0RKpyIscMhWqN8VapQDr/3hLd5af1Rqn696moQsIiBiaCgn2VPLt
Bk+DpH8v2H8+vLsV1FIvcm1UtKTMkm1LynuOS5v855HIUj7CE62pbt5Ni1eTqVi+D6j4e+ope2Do
/nkRd2toXGpdaZlcROe9B4gdUA1QD8gtejbhHsz6Pxu6W0SvO/zokU5DLbHuasDODB2UCAmls5Ti
Qod111+Vlx5da2H5L4AzSQ91CBY+6d6/V7o/LsO6W1frfbGrLjUTYytAdwLa/Bvy0ug4OpFY+KSt
vztY1X+uMXdjVlEL07BPrDG2r24B6fZf3mIqOiaKN1R7T8yeBzP+z8buxu31lNlZLY4RIuVbVPr+
zsnBL/pPp7wYEf/aK+6Gbdsm9n5vnuuZlgIVqCbyuK5dByBMgTuyJRuVGs5vYwi2xEt3PrCasTWS
xxk8jqMn7NFIGyiVf8jXziTphoSbU+Av5Qh0ojNIBDZKVvrmmrLW0zc1qmlvlPnqZgc16TDjh/r6
MqtGMSRZKFluPOo+dp9XIsNhSkFc1K9lKi38PfP2BWRGRGmj0m8T78sYK9TZVCxOzVBJt/mB3Hx9
aJB88UnN2nFoAlOAswXTud+0buTrpKCN019Xu5dYbhamySCHlDw7qq7JPNV76pCU9QvlDxDTgnjW
wu54Zt08zOD4OXzupuYlrU5KpZGqFbQ2/EEYCudlMoYYs6HQd/Cmwqk8fjr9t5rTMjXx1bzz5cl+
JcAF58kzS//xWc1yNNW2Hd2x7ifOPj+1x9zmRMwJwzusowaLq1kJBM2LijdA9iilHBuQep56PYXx
8deAs1XE3mzTtnEP/GkvaO2pSJI2F6dE7KC1R/wkJrg5QJQoJ3i+fTJrnzV3t6ep56N81C/4czsC
mpgkrqCwiM0TD9zb/7GtuxXC2Kuq3jUiYco7j18jdzcXR8TzNH3mf1Mf2pM/HuLd8mDHqWNHMXH5
ftAgvBW+O2RaDD57fm9QjOwvyDMkvrjPY1EPj0I/2r1bLcyzc73udwxi4qc3ZCEkpPeuN6dKcqAN
UlD5+9Xl89nceeiz1n80ezd32G3Uw0mmE4+UpRVAnqDH+hm1kQ0lhf55TU6L++++fOw5/tHk3Qan
SHukJSUyPc4nAdOCTXp0o3oQfAodCWpeYupUKUwFCOUCWQmzX+lyjBv5yVU83HP+dxXG3f52iqKr
dUzo5y2pJmhqrckF2HkU3FD5MEYvaPLMYfT4vP2jxbuzw66ozvmpoERg8orQLCIkUNFTSgOIbo7x
ST5T6XjscvjR3t3xwTD3+UWXUgWbkyRerxm9445F5xLIU0w1+rr3G5Us7tZ1V9FiON6M3/RXIc79
/e30+08Tah/YNey7Py7nbnWKu8yspJrVSeiTXAYzfTADXt7zuYopyU1vwKNW39/D/pOOflhn87Pd
u2Uqaw+tfdFuI1yQhyvwTEhCTv1ytR9DK6K+iMJFil4EIiwjp0bGiJ10XtsjrergfueL3N+5F2yx
ZxPhsReXU47MYUfFwrkbEEUpd1WGCim4/aQntMQ8b7buJgD/RqNd//eXXw6meDFJuV1R/DSkCOmp
01x5YNeKbvnfRdyNEqfqur1mM0qAJ7uEKZ3ezDsvvMI9zEQtUuQJ0nc8+FRFdVrPpgCjl1x77+Xb
WoYoXPa1oTGp8wW1J+kK1nT4O/G/LHQ22v5grA2iXrN3L72xSgl93LihjAAYadu/+tWeQOfwe7wC
8q99hDZgeCqD36QT2sAbXNYrGgIuNN5IDBIsXA5K33H/e3HZud+UwuIR23vWHCH34S+YxE+WqMeH
3h8P5W6spnulM6SIMSNg69lA6D0ccEq+lCRk1psyeBZNe+xM/tHg3SAtZKe8NjqZCFCcPH0LK8/9
ulJZA7PFkwngPVn8xCb2t6Xwv06/204PzjXbnUxGXt8MXiPuUijHHf19LwuW5CWJoNIabi3pnTzz
J40/NpB+3OvdDqsU2SXPxU7XeAXZBT6A0R5kJJQ9qerOh8byJb320qE8lEb09tPT5KN7F3mlZHzI
luLod7MuMeOoVWrcnhNAg95ICpcsRR5Rs6n/hli5u5JG3xwfz3C///3UHwaofrZ8N9VwBJ7PUVvI
mBaB53mgx34jmLEYEYMfoDE+QHFhMFi5dPdwsnPc7ZPmH9lrP5u/G9S1LlXno7jx7SuJTDNR4GlM
P4nMHVZAszxsxR6VzOOhDStK6a36T/M1HhYa/ryCu1FudcpuV+JCo+gJfLe3HM2/qIyjAGmIf/vZ
nHroeP3Z2t0gPzrmxemcXDzud6/1c+/Kqd33adIYf4QbMv127qJ4Jkf58Hz5s9m74e3kpKXYB6dd
v7aAZdlsjUG7PkNyr8b/7tCnN3hnMta5nuaKVVJByubh0Z+jJY5dN5/47ofI0Q4W22cr48Nd/Ofd
3dmLlypKST0Qg4jdYpKE7zf5r9PLcokebfhxno9Xq3PvydB9IDmo6j9bvTMZC9VRDWmXtuv4O8Ef
Ibzop+FueARzGMJZXFxdDSPGJ9Pg34/44e74o+G/rMTjSTudr1lHWPfqyXAdBemrJanR6j/zgjzr
zluu1g/vuZ1m5tE2824deBIZ+PXE/415OGDz7KnMkG+EZU0I3c+W40cHj5+3eLcqKeqlbK5HbjGa
FgPiUpm7m86/gE4SyZ0yK7Xn6n9ipbnffgxVJmkDo0dWb7lyP+5UUdpjcaxsBq6B7T1bU1nW9eCL
UO3sUlNGssoTI1D5e9HHm6Uic4aEpKMjZPTn0Tjf7Toz2+FUA9Icxkt4CCcwqp9QJfvq16XoVdPj
una/n4we8ej+vM8/W72boKndaFc7xYcmpDggrQ4i73c9yENAo/hJnzRm3oqWfjRns6mReUQeIz5z
SlruS9ZOaiIZdWTk0y1HVheF4gykuLDaLuTzi0yB3S3cWLEMYtiB0SwoQ/jPxJNcaNhgQ9M+yFk6
nEQ0zLQLyhcWMfQFskcE2wGOo3yizZLe8ANsMFvzcQDxvs9Hk2UAuQAnswi4w7BGci38BauD0QOx
cKj1fmVYdCnD6eDabsrLDoVFLa0tUqNwivfFn2oAHhtE/JnHBXlisPMdyrPEC/EM3o3oFaIoaL30
Pove9pZLrfAtp5neKyLrPYJO3C+ZEAVA7HcZLYL9B0UteKQ12hWXIi73v7sSol/8xkjwX2TsaiFy
2XK3PLhQIehJEgXt5+sLDErkMUiP1N3rCP6gi7MDNRkgRX1A0/1U5G92wLxF9Q5Y4EUbJAOt3y6N
aQYmOBmcZmfYruLVjT4dfI4UO2FV6gMcbqFC6ZP4JNtvB/no6qGg4SHvAXy088TTIKA10GY89JWM
UErZB0PdVwM1sHlaKpwNxGNCqjJCacrTHJhLxKlAAToYxpdh6YvcugQJLcI0gwxgudwnkx9umuAA
1pjVCoGrDiKcYOTW7mGQL058rUH6Sv0cMxfJG56c6GY6/lWMHtTIR/sQPPMAJAhUyAv07fQNcSAk
VBR6TObVrQUk/At6IJ5c4IkUt0QMrHNQwUjW6RTmwixam77iiQ6+XF3Ds8finzt+JD5F82qeNMQV
6J+MVnoM0hdPDcab3/HEeGZb8JXAmkmFoMcuAoOz1GHlV/SPEMD7BOCYECcDFstPSy9bVHSOJqRe
yLkVV1mEChpAzpfQmQGUPEingnxhM+JPU9QrQHpVg1Mf0QBSIFBMGTAqkFVRB+ewnKO/g0hGDpdd
EHXl75bfh77OZCDHBkKeSzCJwcoqA09WvPXCvVMuj2ZGw2yJOO4RNGHkRtyYGNCCGSzojxfIHwcI
dCAYB+KZ5X0x3C6DlrokO0A7hRvVkc6ACv1eevrggjfWO/vGMPfUDXcJafrsZwMHc0cTWa8+Ck/i
+dwuyOpfcNbysOFM9GPo/vCncfdcuHjhhbnpboD6lAdCYEABAn2dXCcHTsnXSRUYQ9Ge0tc81AQ8
CKj944ulUbdoU3yrinIUMNAxm6JN0m/cP85qwM5iJJFVK6Y9ahkfKMUw8bevFR1XIRH3CZFxBfPI
FQtFMTnw/MVCc+EhnQc1s976EoOF2c8D6Phe/F/ysVvIFA6SPLHYop/GdQPHZiDEE5T8Ru/2Nwjf
eUcP8l5mdOum0/r24MVnijWgGJ6YRy3rAepUt9Y5QXKGJNwookrElVjaRmfuTcyjAy2J1ljNEgYb
wk30QAk2XPwQtz6LC3IQ8O4ysD/OtKZSh5Xq+iZWNzvMOfzKPfvzuFKH9SbxIBKtSh8KDgavWM9I
VWMugUoDTZzzBz0ulC/QLaDrj8h8Keg+gEUKxFckEbgSUZMWuax/wpXBW7BqdamHxMkXxFJAbPKb
A/3dAA8MaXQutJ8kth2J+FxGhqZnv1Fkw4FWPP9LwAbB9DiSc9NMdsxVIKwu+FNXR0B7h3hDthFk
6oJhFFMdV8+yQT3L+5DwPfKsB3k/YX1LPeQJVskYz39fhp9K6hsTTR9kqNGgAXMdiR8BcqWRiMEt
mrYQJ2Jeeim7UNQnfje5TYBFQaP1p/hZ4R8St5tkgcSZUKwknYix9/ZzIH4h1Eb+lvvVWgHYB/yQ
fwsfAUoYoA0v/Bv9FOrrcoIiev83Gd98AOlhQrpis6O0kX1udiBSICS24J3SlSRW0vviCYs+2MEl
72tIGJhuu7yEPKMv4LHw4JtVsxL3l7DOn2aVL57Af7P0iqCDGKIMPAyL//rmU6xOtx0LWpcrnp7W
v4TtUuM5mTwUatrPXs3VZSwGom/Fq+BEDOJ9JhaCa4+qzLKf8SHi8lQ3nauw8a/seO9iAIpmrhQk
HnhvBHRvvayY2h1rp4Bbc+NfHZ8uMgXAQIZigxbIdII3+NtKESt1RTEH1CZe6i2N4SXtyUjf9Dbh
y9uu1wJTE/sCTmDeYWP4nvsFRXEiw1S/gRwU0rQ6CgEESPnqnqkVgys30HuIu9IJH9StkWsNgJzu
A9HHwdIFmgviFvTzDKIgn3MakJVJocOp99GS0ZbNCZL081sfa9QW7GaHsB6caRjy86AZRMuOP1HY
UonQ0tcp33ekdzp+w9eOd3AW4PfKrXj3aSvCLeI3y+1uppFd4+/X9qygmAY0diDuA1QbBQsxCE7R
SIsMkUCZi39fRWpF73sxpP5EUGzbPhJ17gcFmu51kM2Vrfj26taw8Ssy5HQxA5GFZOEWW54o8IQW
xuwXaA1sKT5r/GYAwoIrx0835OFu8F0lPYoxBdyHKNU3/MTe9zf5ujfaD1/E6nHyBTx1z/ra+PwW
icdcmGDKle43q5LoTApke5vVbgAN9taZ4gOgfoOvEnSxai4uY++luM7+3/4XSMw3E0nS8j+oAbxd
VmEObo23qGaiN8gf38NYuFXEie+u31dX9D0FMgG3O0MfgFdFTx77hMIFgJEMAFs0z7j6zqn5yDFA
VhJ4f4iaXE6f3SABW5x5hZfg1UrfT746ZF309cmVgUoNSfdu/Y5fO7/wrN/Ja/feiRzAL/5weK96
xVu+71kfJomdI9trR+mweDv/sj3Ts7aqyPzsPpQB2O6e9K2iwVX0mg+xIEh+yXDJwYGIXkSOE3Qr
ds8g6yfYR2Lcn6d0561/WUwors3WgqIolhWFvyX/7Y00auJofAk/QvEMa1ft1dREJh5dxvsQdqUl
nQrezuzVaN/8asCuqpTwXLG3VOrE4NJ6u9f6A3KC5FNjBK887lHXzSI+kmFcIEY4LUaJPTwSYwdC
fhyRQtuIvEuRSzu6fhej/dzx//tO/ES8qqkMXF/2OiCOF5QWQNX5+pcY8ee+Ao2YcQyYdgsOd5CA
pI+WylgjSwMX99t/9wdYdismz6VffmRri0kke/qX+spH3uQVAH6zR50ZTgmH3msgjqKsC0w08SQR
dxiJKcec4pmIoimtp4zOSHfYrj1ISRTIGQtibGm9CPtK2N/UKmMgJb0NR4gn5y0S//88cN1OQKbN
Ic+iykTIL/P/Pw6Wqa7DFbBPOZD/aB0joHIdoUMVXF/2C5vkxoBNRXkpxtYQnil7brMu58dlXvXt
o3tan9bnD4xRAram7TqvybLdttvjhyyqpr/TtaUhjZU3PVS4umjAuxJklg7zKiTenL/pA4ji1eK4
cCbO5Di22VQ2oiGq+a0JW8VCDiivsnCWH4NohqDApBwCF1RX+DBYKahyg5PsfYkNy4YUv+NhQuJb
xYWLHF62aT6zTfeJDsN7tolmGUuwQgy0e9m/R6vuk+13Uc6ysfDEo0gsB/GElobI+wGUbybR7LhR
PlPepLwk78qnTkFZ3mvIzDPd7B0x5mxRvJeQEjfnDeeXjfNpTIpFPktn8SKa1RO9r/j7UTaNwiiM
10e1B5dWWhTTdFvcfmbOUEz7BTX21VkcQgi18TyeH5aK6/h5iMZGGcpTSRB3w5ZjdjJP5nmYUue7
jJb2Vwqy1+Q3DrFrvkZLfmFerEu+1mHN79VLeQoTIizmNXvkVJ5GCIOMTuMuOM6yWbbKVsmq4TZA
9WazHTv1IqGaSWAOd8tDUAEjVDkhHCAZRwgJJvwOUsMzY66MGJAknM70QA5RSQu1t2ijivcZwIlb
8Y/ji70s2Nrm2twO0026AXfszKmlzzf55oLEFaJGqz3sJBSLo/d84yA5xedzISv9ZQf5daZPhF50
KcpwhtaYiXL20Dget0jTNUEd1KyG3MJpc7uBw0J+iVC5euOTMFo3QA+1gqAvUY4VjUJio5Zu84x9
de/hYsqQUG5bsurIMmVZ9zV0J8Vo08xogbULTXuivvoizxYtYElprjkNGNU4D/J28W9vxV1uzF+t
3nmCm901tqAeFlOl8YvTRmm+tXSQxsGuIt0pedKYfueHubWm6DaSzobqmKZx5/k+ZEmuxrqZTc/j
CD20/bLaiqmbhUV4nYqzThFIYYrgq98MIw/iw2gN9vlmFFh+MTK+qWsc1eFhaAstJ9JYpLk0z3+T
LP4ExXKfynK7Ukp/bc2ESKnpzp0z7nq6NvmptLJpXnEUlRc2cmkxcjXRFeWO0up1Oh6MBEM7v7pX
M5kd07GSL2rFjWKjn5sbTeFoqf4uTIQvKC/tIOmeWso5m3isWcp36rS95ox3JA+awxMH1AP3k6GQ
d6IRT1RVWdfufGxdlSepcrhk072OtpD0frpakGJ9qx7vL3iaqvd9gplpcsByNkc0sK3a6O3iwNQX
1ekC6Xusc5JG2IJ3mhzepfbqSu3GOiLxiSqXAX7CeHeqHgUnvYynU4DsXVSdM9mr80OyyNPxxdL6
TruIZV/Pv+sjwNz9QFfGJR6Z3Wh3BZeA2p6S9k/XdBSh3pd279fCLxDx212hxMPebcsnPvpH00vV
TAUdcfyOuDvvBnpyPrf1pT3nUwPLTLq6RyUwqJCxvE4LDur6hCyL3XOMJ6Em9c7DKsbRH83ebYQX
K0lOUtHkUx6GZn2qu1XZGLDRefgAbHOV0mIJRWqEho6vccbGlHzHSD/EpI9lsu7WqgGa97tLv47a
5zlBO9BZyM7632vAfaLvfxfJJi0YLyb4ubvBnsuX5gRRMJ+q6UDjvN31NaDdmCf7YWsN9qNm/7oD
0Lwf/btdMQ7/dJMauEepP1VtXM+KfRfCKPdKmR+0Mp/SF0W70Ky+gjJJ6f+7lb9NEdGKRZdbjun8
RZgSwf2TeTiivVsi2TIoSl9RN1nuHk+BqX3E3r9bu3Pi3x6lrsk6vm0Qro56N8z2Xal3sVPwKNXF
sQ0a3d8lmzx5flsPGzJII5BNhbL5W4zzh4XVXqWzWkooyTOtcwvJ7/EZHni6MNonM+dxQzqALp4g
Pu27/BzdzktTbeN8emC1aAMzHjDDlWj8dN1y/u4pUZEsAwAG9qbZlriSH7fkEKlISLnNp2W/7ntU
XF4RWkdS2phlW3uRjl5b1l6zr8yUmbG6zsxAX1y+qw8ka9bHrfztfLXb3XeBMQgNMEK5AI3QUTKR
A+EKRllmixresgjTOTS1YYX1Vg4rzABrsV/vZtLiHPUTlNXO093MWBiLbLpbScFuFq/Rd8CfWsDl
txYs4wZ6OmwEx2kyVXlnHkYAqDndDbO5M07Zmcxhwb5kPJssf8+WP5/O3WwpmjoqHYWnswu013wt
bxV8fYvjBnnE7kVaSss2UKbZ8lDhkxU2dEQhywlyzOlXR3j5OipX2Xv8XmziQFuelIET5Ftpsfva
N+7uNWlc5ermyhCNZZJNJodJE+4m8rrCiEqEvgSCidc5qglvzvqwyVY70iEIPLxHC/1JJdIt1+bP
ReHP2xSD5McgULNDaTfiNltAAg7u6SQ0Ucbdl9/CZa+ovfPHddqNLOr8asQOyRueSSGogbH6gWJb
GKO1sx9D1YeIXyEgrAUyVHp7Vm6tQB0lm4K1dVOPi6mzOG2LuT0pZoIzvzgt0KnjnqtVsTpPrJVC
WdjBP4zVYeEpnB0tPwqNsQ0dW5iHOTKSZig/uXf976nGVGbHhh1pmialF3/euyLvZeuQsQ6X+LtV
XweItQ9t9NDW6bocFWE83HOoyb3dG3UfuDZ2eDuEP4basNP2gipAjQCKSP0Up13S0ednpHcOPY7W
uAJ8CjV942mavGXepTOw5HHV+g3ZKrPCKnfmxkHR4tJQWCCcoTbTF4dpNS4ml3GxzT4O6yPuRkAU
HOEOc1SmF2x8dgBEfSXcx9LssHZSN0asC8hgWIyz8X5yGiXDBsVIUm/GGfNVvCTGgXg7u/cK05FT
pTUTCt6HtfW1Xxqv7TZf55wAT3NjeprVq3OgTc5BhkJmPNEH+duJ/7tOj2Gy5Ph4dosPQP3ZxwWY
9EexLbbX1+QDAeVFsk228VbjMp2VuqhfI9x9hAj0IJpmonpeGxHkGdmhUD8oPNs74/3Ix8cZaoue
PjyM22E1UfBkvpiXvjFvqNsLD4E1b18uE2I4sxQxHWkucxaxh+0oH9eBPBF6xgjRIxzsDKVhNa64
u2hqBnaw/9ghAGwvbFScpdluES/V72geL/P5ObxUvTakfmxSz8UJM0OcukDacjcyR2hb+vVUvDEJ
kxCFSh6rOEGKB1KMBVQwnhhIj/KXMr1ONc88umRBvhe4SN/fRTDOQhlWaLdavYCA4hghasISNh+r
9M84oLHgRshwA1U7jlNojeiU9YX/kHXHk/HslEPhj8IJN1KGB2rshNu4wyNZA1XB68h3N48V41O8
ipH4+bEfI0f0dtO8IHv5N1qK891an5efBzSRArvun16cEKV4pNEaFjsDqaqNs4w3etvLeccm+Y3k
Caf1N4H0EKshegRuNMsK9/qJWO9xc8Snjo7sCwYw5hVaZThRN5y4c4KCyTuaMMiOrU6r41gMk2NI
sUcSdtN0LhPoKcIsTGK3i9EBl2bk1q/z9X5SjNOV3fLRHNLQQEFevFsr/HIzZVijeDI9bxH1UnsZ
3o9zqE0NJNHFmL6OdmO6J3atVz54WSwF6vFI/pHVu4T1XJsSS6rn9TyZaNPqJj1bLEWniU6+CQEH
RWBTT4CD1x5dwYKWDPdsQRJgKvWTd+0zXhxmOFrejwilJovq2CtxbMyun/H7flGgTdOPVhEqJS8o
Pb+hsTQ353FwGpYo66VhHqKUOUpGV2ST4tHVRz8sH+aTkpc5IoqxzBDS0whJFQg4HXE9o1xXDjU/
G2njWAiK5LgWlG02l8WB9RRebv4GxeyxTS61S08bHwDXhEnTw5u85TdqNqGEvcpNw2yNqt9XbvaO
mZvMLTQ747n5yveH0KzH0TJZ88blfn4iH+81nnOxLCw0GM/RL4mWbNMLk/BpMYmQHSum+3W5lV85
bOzX+7WJq5mT9Rrr+fUINzflMs8jaXwYdn4H5K8Oyg4/QTHL2cIvI3ycNlooJju7OayDJjjPTmMT
D6j1cR6V3FUT2kO383k3ToaY6gVooPPk9tvVr3R4ZJ9QJ+wVeOmEXlzFQtEhtWJOihWehtlhcdpE
CzQWFpeXfdSz5vhGdst8I46zCD/sVy2xppf2RTr4qS2EHVfRb2mqjKypM1VwgyCINjm+HCfK6DAV
L2do9bfnifNWsqRADkSvKdCnCRKBQGK70AEAEoo9Xfuol+26mldz8bVZVvPTsvp1XpeogrZrE827
eRMef52WGrGB+X8/l3HNL3WqOOdnXuI3jO15rgS7iTpVp5toeEZMcHkaV3KfbLUuoOVJt2mCYtYE
jW+/KLpwuAvhq8LLEO7JEeeSJ9Lc4mXMjy/SkxSTh75HG3ivrhuGpcFe+3MXjU+1JGW1k02FVLLi
NcgGEzBdQ89lf8nGyUIEVBtk4a3BHLKSJ9HHuPbHiPXMvoe4gXCh2pCUCi41I1D4jEB183Lcmzg/
L/Bum69SvaJ0dYevDmGS7isdOTN1fJqq43YQkADt1dMkLEfSDHFXryELIZrb4z3qD0PTJ6fD1X3b
F0F5G+3dDCPnsEQahm0fRdqxSeiVcMfWubgoTMmvp2073U0O42fWKBAdnuK/buLOTqvPpVlLB26i
Flr24Y7deL88b6WvhNMj0tDI276et8WHfer1tVd7Ia2612SrYLVrq2ySTfSkd0WzTplLUzusPqV5
uUHDZ3HA3myCdnYbmfMzMxLg1gZBoYUijAZsgThURnYA5OKjCEssgZzeFSvSdXLc4GadZ6yP2kTI
K+fzZmpeegULuTVsg3LWrFiE+Yho7syO22iez+t1POlGgHaXMUu7RVkjxsjoOhLeYXtuhOo8fzFZ
9k74UJf1i4U6o5AZ3pPXM+rIWFnmE3uqXVHeVedamE9q5FK8PUeD65jg11QTdcKH8Ii2X+tdviAJ
D+KR0MpWfArBxtlUCgyOH+pXRAD5IyNcRYz71SAshQdXfc0/8g/zNZvv32R0nVMMhhPZ3WN9UmJ0
5PxtD4l6YJ/Wfh4cUAnfDX5J8zEKfhJBrJxpdvL1lw8BMCPTxL8MUdyjtgRxG5K7Yk+i0r0PgOZp
Zu996uXNJHQgZIBE4d9Agf6cglUTqXJ+knNMQdWnlI4eiMFyoOH9q/Xt32n/sskGrX8690oCb2RA
2H0Z1cgTYRKgIcSNRVIMFT7ElRXCNjlP+4RxK3YZBdMCMSPxJAnyReRPmHpPI++i5IXVSMoEAYD9
wa2Rt9f92kMb081enKkxYpE1wDY7NIkq78gW31aISyKPhRkRSKPYc4TaZ8LxbSfUHtFgN5cip+eC
VGbNTCxHcMwIwKdkdCDB7M4a5K9WluIeA3baTcVXXPiL0+rcoVmf8Y8LxbibPQVZM+Pl2Ln5Kp8p
k/3CS2cG55TYx90FJUVErY5YQs0AN9QKac9XfdWMLUJjr/+9kP11NnrvhIr7RtpY7/k2xrjPB2gN
YUKmN+NyDya7DE4bep0luKjdalW/24l7DXB8B+VC5axTzdqVs3dPY5uFDiHYzRnfurlM5J6+1ObF
p7OOX+Tw2ZJsPjrYOHhFhEeEdfleRKJRFCnfIbTAksyYoKJgFs2PH86r+d1+CLuoWdWrdpO9CyNM
/H0V4qDlZ/mp8dcL8ZZkgEUnH/r2W/2CzWchca0gJjrVX0XYFCqfp7LKkTBdBwiHrbqg3hzeVTQh
kx6u/JI9FMmst6hwc+L9m4i9/MA++ayQ5G8HBq4mDnCarsEX1PU758/xZHdRLrHzVNlAzsbVFV3I
DQ6TqxxoFXi50xOxk/vKopu3yZBxjKiK6cjafcxgV58NrbnqRIR0KZBbu58nbMSdNFaKt4uNVFoq
Dzvr9/6Ann3lV+mHQcnGMfbV1lfKwdE49mp2+i5Zd8UwkX5fmsW59VOkjHEnSVQ2i2u/vJ9fEwaI
VOtudHnvkBC0snp+id73LYk3SFEeD/IYh23BznNuyrddbnpPAgd/+z5Ac2vkVGqgqG3HvHuwpXQy
u6PCg90fSZog3+wwPp8C3Gr/dt496j/DkC1Ds/nLlu+a2Z+dnV0ldiactbIclGjhISDMOoUKc+XL
6ubfzZnC+fvnHiqI4+DxDFtWafUuHFK3bdntC43bMuxefRoV9ZZ4oENiWUW8kvA2mm4ZcuvphIgD
7BLPSNb6daBHoVVOz5qblQGeqN1udrYCB2Ev6iKrhaGMUIOTDkONYt/r/0PaeS410iXr+ooqorz5
W3IYCVqAMPpTgUCU976ufj+LHXGGVitQ7DlBT38MNKwyy2Tma5L8xIiW5es6pyk9EsaZ196M6sxm
wwKXU54ifxl7yzG7qSDgmjeNtCwpdjzK6SqjmZuytJVFAjMqcJ1yrujzxAElEmSzeKM09+ElFaR6
BiBSsZDEPYS34NjfsMyP6s9UVErpxwqwC24euRu+k3TZX+Ou3g7UqZY02n2X9tG7/tG8a1/mR3A0
6JvWHX9/L+emgc3RpTlA2Iamn8RnmYabwuRn6dpm6yRToXF8uwjqhzDZh4+lfvX7aOK3nU4C28CS
BrtXdsjT+qpRm3Zi5COBlPzsq9vWnvt0M4WGoAy7izDIvxsx7pw/BhNR3Y/nK9fdmHpiMKldAfRU
vquTRIJD5ReqxudW7M+BTiAFwy77IZEYKM4WbD1sJCmFg0u1/Uu3c7KAzKwI/XJgFDZcEnCOCQr7
NYFvsvn9JZ2dEj+e28nO4GR+BZzJQDZ9IVEuRis/W2tfxb6n0iMvfx/sW8zwz5RwMFjDZYya+zeo
9OMteZY0BZOZclt40z/JX+if5a8cUw009d9/uqd67wGCH3LgObqdvvDxPEEifM2uovexdcPQzWqK
gtO2eCGUeO+201E/eC/yk7GrtvqhP1hPzav1EXSu9mjRgPNoojk7xC+/38mpfu/7gEJ9///u5OS5
hYnudZUn7iS6YklLH2XtWofs0NTr/nXaDl9QdCJ9fsn98NzrwuJJdNGj4YBziiyVkmeOvVyk68Re
lcm0iDmltHJl8/bEoUXPJ7euVr/f67kZ/3NMcU0/Xlqf11kZKIxZOTdVsJiyp4hWriBavw/zjd6e
Tg6BncumiW8auoa/x8FjVZ/6lkfafQSfy/HOLJb9sdzne/3RfOrfo095Z7xMB/tJf3J2xVf3Vbxr
zzScDFz7pdhnx+go+BIw4vjsKjniG/H7BX77KpxcIE/e4eJs1RA42N8X2IS+lMQKa4W9GwJ/UFCy
V7+ouPpi9vrv5dcAafZD4vIDbzU8Fm+EgV/2nhadb+3XXnsd37s/4zE9hkeSryf1bboraZGuPwbv
Ib1x9YX5AWOrfdp5t+EbkpHqfXxqtuFbdkwDvECb9+YdtCb9VDbNQ/Iy3kOoeum3KhU2CoBvytvv
t2uemWsaLnayKDUYWLidTPGiKsxp6GrwIuO2qK/LDuC/jV24BbedtO0o9DlW4sZV5XaxOTd86pSJ
B0lpE5Xtyuyf7LZdDLm+NEKaYtPNvK5mxoS8gc7XZu98/zBtvCc6DOi7sB7cJnju45sSro7dYAvY
bCQVwQE4vZPtfUVbNvhc0BJZK4j0uBbHU5ay9SdNaUob5fPaeRipJ0wRDMXBmoVydquRVDqcN2m8
8/1dOtwa5Udrfxo6HENNX8plOzfC5ApTz3lfBVdWo1x1Maw049ry7XkTOhf2WkU+A5prfNUBCNFV
+x/nddX0wmAImxSmmuB8Z+uEfjC5CyhyRVOK1v2slp9fFO/dVyGR0R4rCOky7f4MKHIj1Lb7zeE+
dB+opbgJ5H0sPyBJ1/Cds/kTXT6g+7lPEgK94h7CPszhchZuBQn56UOUp1/uaIq70uGd6E/6HGKw
8NOGmDdBxKPpN76pGoLgDgm1OtcW6lpkq4EoGgl2aDb7bF0ru7CmzhFnsGS3gXo1REVYivy9puxw
zCsji9lcpPi6oR9TCJGxWKkcEEGnXXkjXtoQt2ig+hxH0wIyTx2Mri7v6968Dkp4A4sp8lcJlcFe
vrcGa16Pu6H3Z5305vVbSd9ItA0ebpqpmrWsLiOWH3UDMghdRxKDFsuKudCNaekFyVxufPTm0l1Z
tfPUtp/Mwrxwu8o5CoumcPBBSXCIjR2x2f7cTPt4MsqeGdBBxGzzr6EDSFCSVRPcZZJcuUUVXRHJ
LCSPXjxSvdS7vdfZ87ab+Gf+UrBzCgvhsq9dN6Z+L4XmXCv9h0D+0mr4K1Y6r0Z5F+QAu1Y7txT0
IdYfWUUcY4fXnlqvLTPcIOu88nL7w3GY5o39XGkQ04KZGtxoKiQ56Zh61CKCKxsan763IsM1R931
asgsi5aVE07qqgQ28egz7aMwseqrpDIxOZSk4U/Zd8us/dLaYw/L0WuGmSN1o1tPxcyrjpPTf+qe
f63pxzq7CbRdUK1SdW/kN4ZJrmsfkNhdVZyoPg0e6Jj1/XfWr7UGVNzLr9K0voImPL4oAbMBbmuV
H+Vkp4VHp6Ban3YPaSDfxNjfazTCnvSF5T2WJpTS2rjCSWaO3xQ/3W2dKF34SbxqKUPLlpsqSIlk
zAuDYO5IgzsVya2h4V0k2GLw77zrqbgzX2kf4HY1K9MZV9ZUzKdkRTBrWf514PxRhi2JcEvD9wnp
jsYKTreJ1c1aH81Ki0o3ZQFJ3TbT0a0Ez1nfzwPwgZwhKkudB7dh2eCNXs8qZ3QnewPnIR+mq7ZJ
50jpL8zE78rE6WGmmFhi0p6AnnDWyUTU86gsnMZM1uSDfr0bwvolbN8Hq15ybc611bG9pPbST51Z
re/jsVwMCkq1CbZYZi+bYliKnZrAt/DGWcqGHUxHQmI8yxcJT6kVW/iab0sGWJuy0hugLmajkW4D
xA8qBC4vrN1OD2aa/AUDo2l4JzRqoUFUa4x3gwzv3XK10Vk5gUqGj/ObQTeD9F2baBFnEq1KR89B
2QVrs2tBzLXiWg4+Q9RZ1nU1YPuebmnCWtVLLb9V1UMxWzcB2y7rLaBfvNagoZg2IyXJOrU35sB/
m5VCNyKV/Zdl5FBliFMaKXXcXuIsLHlchJP20o3jQjLURZ+38J7oD5iVswsHL1vAyZsxyZZ0Ijwb
RenpFuEnxmBootjC46SZ7AhI41zDOvt9lDOnO5uujlLVIN4yNZHC/9iItKjuSrPNCWZAKZVtmtwQ
yHhrM1xllEmK+P8eRJqKzoCmoeiGdho7mVFvZJEu9nkmt1FvyNEiv11W3oUU90zSye4qmzRO1HQh
2v77tnJtNKexEBAE74/8zObwaGmYZV8HyUqn+/r//SkymmpplDqguJ5k1GM92I2vWtE68Vd9vigg
m/TBcxTdUFPJ2k1rX3hr52h30JX+11TX0WFx/n1/ilnlehsY33muDHabD/q2MFhrnB128UVbzZkW
v7VRS/hobSnQuLbG4V2j84uwYGtvC9P/0+hvJoVcz7FmalQsLIP+Yqn9X7xxw+aM02haDGXzJG1o
2qzBFUelhFdv8njRVTN20cy/kI6fm8Y/RjmVz8eZE0d2ySiTfyuZK8lHmgXgmNwMgT2X4qvaefv9
jStiBp0uz58jnlQapI5zQRqp5Ph4a+b3Y2S5NRI4b1fGfzTrSYmUOQy82l6OOYmsjgIsvku85wtX
oYthTi4D/QEecFBTUGKfUmqcwZ5KzyZban3TxWrqz/jVaNEmVbx1EVkfdRzMpAAtmwPhf8BcKHmJ
yrcmv/YssHrqCQ4EV2L1UYdXMEH5LcFmNMKmyp71UsEZRGM8VVuq2ZfYp7WUpjHDbSyjMQ5RnOpu
Et5pn74Je2RNfN7U0lKJ1deJMrGrG/wew18SMEQNcIZrEsn5fexWVX5lUmtK9j3w1RiMiyL9yqxi
lhuLNgZUIu4jD7BK12ZXVaRkNhr7ZNhWNMhryGyTZKGkN6F+1GFMtF66kT1iAe3YpCvo5IKZTHHa
HlYp58IQ3+hPZv9qqDu/vqJblQsfFrYvp/lYBbMivgOovLZCDi41/mMr9KJjgfjN9WRiYv/id4U7
ydF1rkWuDge6tneJDNmodO4bVd1pJtpPbVoE3Krt5YsgUxeGdIym3TDVd2GxVQp/advA5IW/iYlK
JRPn+Fq7+g6woCXb3j6P88X4mSNrgYNM5tSnxlyzPbdNHjP/AWrSLBqgL2RoG4sxJj0Kr6Q+vlLL
8GGwLh06yrn5pMJRhEUsDBNObcurmMgziJxkTX4PkcQc5aU/bCMUJtIfsZ/l+TyMMLCmzv77VDa/
E8nTqQyfG3IkpWLm8kkOoKdjQYxpJGt08qgjh2uhiBcabSFNpvolUp2aT4WoWl0E6InLhRTAYGLD
/ZD3dBgElHDLq5LuXOlLsKqvpOX0aC6Meb5QV9Pr9DogezdX8TsvD6E/IbRwGgBErxfYcPF3uXAQ
v1WrYlUds5UNcCiUuCNqZAvwrXtMF/a7EMgKWbbJJapcjcb3tLn5LAS1aJ5dIdBGRX0jJJOIPOF4
ah9E69PHiGk0Ku/Hfib09aRQ+a2NkOlzq11vW+36cx52S1T1Ql8/03rESyVCZSFhYgKs/CUfmAU5
2Dl4i2hlPzhzIRoW/799kZDRS1x5gBJ9WQCMOtdwGvdCBRwus1Wyst74Gnr9b7eFqwTveX4QHb+4
AG9mILK2F+qDfKcgQOR5WSFi49w9POUkkR5EPB9GTormt7iV35LD+CbcX+y5OXcwm0SBuEp3Qvvr
/cGEBuntMlr6tNjD5mGJAhhFr/gcyHyBLooW0qhzU5SxQh0LtwoDsvgoRMHOnf1GxO3GdCjEeRrJ
seIeFDiR2CHMCeq+BbNANDO4ROZMRVAuhLM6WlpUzPzWwT0GL3isUYZBEHwl5Pg13yrdV9H+VbgI
CD29fyv0r0L5LeTwKdJfoaG0uZN05S/SlX1dXZHyXfvYi8X0Qxb3FyNOFq9d+BB4X0KdX/0RCv9p
LTS86N9Jsbm5VYSFWbzjOfAbA5hhHYrP7EooP7vZdHc8frztbuhTR3stlE3wZpD88CFUe+p8eh7R
hArlJ7qEJ2VWo4Bs5zYtTMA93HU3Y+MCJ4bKicw2XluzYpFhpR+8UDyauy19KMbX6FlZWXtlWy2G
bYHJU7VQVsZi2hoLi83jG1Ik1OLLzaKeG3Ca0uvxVYCyQjYbId4TXxdUNqHrG5feY04ZCsBaaC8d
tJjQpVyTD3wE37FOC1z+0tCwin9ugFa2WNagav2GtPV1dZOi+PVfE3wexkcFvo7xfb/as7zWZtA2
UPcJqbWQmfZzG28I8ZuE1FbIXTNISOHTyBOADcWYQtUryKB8xmNAM8pMxWgCSTFKVhnRJzPP3X1f
lZAa/+8E1yCbYDlG43TU7x2rDjEHvhYFi8Z4g00uiMzwBPylwwqwoJ4I34tqLm/x5wAPb5b2jr0Y
Rw8McVh2Dr8WPxFWTSPEilAVWJuXzLuIis4c6SpFZZxVVWCT01qIGdBpzIxJyVJr3nx4++61/mpe
nafy0Lz67xWFnA/lo3ttXrsP/9l6io7yQXtrPppXNpov+r5Gn8Fru+8e223w0W67Pw52KR/NY/KG
wWj7Lr9PTyWHKDxhdgtcJIAVdLc7+EdfB4EWf7IX7yk7eJ/JgWa0EBS71DWfbAqVgNbOS3EIZ0ym
1/ZDfep9XG3IneyP6t1+jT+nd+nLeO4emm2Na/BhPBSl299rz86zES/ax/DNe53e5SfvpTs2xzxz
40wULdm25MOQ0+w12PcHvkGS/PT76fItF/jncAGcRyoBjky49HfALEmTEnuFnlBVDt+lD57RW/0+
AcKFbvTWbh0ByI94y3DTAfCb/1m9Z2jzIIG/p2/to32QD8UxECjC+KBeahJ86lQqYITvBjvAY7qJ
If1J/lA3IensWKbrvN+Zz5N0oMAe3zo5b6TZi9Lm5GNYoTyqIKPU/LzMncy3atpL1U6UJvIE85AC
c4bAjTj7jPukvdeTjTLcFHiPKPNouBDUn/pkiQum0YQN+GBRrgPG+ftxRhItOK2gzyBzokqmWlT4
7+jDqvFD1+hSQEc/tUcrjmZbhcoFkTC58VWqsVQ8nKv6pTQvJETnCoh/XdBJ8CDbfu3joZWtRYki
CN6ToVhN/XAlWe3VIKMUhUdLNEjdwrFpvVxhOWHjttiXCz+SFuBsi6BxlXpYNNUwV0PrxSul+VBC
ziw0wW+YkkXeoHXbIaWbOQRjDj8uheucgzwdnOs2p3PhiH8Oci/VCRe92VzlE2af8vDVy2gS7Es4
xPl3AKrqAANRQ7ZPclxdasbBr5FeZTHZegULMPcXjRksc0oxmbJTVDySFXuZj94ftQzWta3P2riY
EaAaSTb39mMXrWhtdiGQU8VSOllq1BI0vK8UAD71VG1VpbLUBlOdrSXJmRmmf9UyR6hMWo6rV1i0
UMsYV5Gxn6jFRuQHAguWCr7aEvhBUJJ42v1OzrYXp+2ZLNEwHbobCTAa4drJJAl9s+ikIYjWVKKa
5mkc3lQEsKPbJSvTeFbqC/SVczs5mCpIu2jHwoI5yX2nRqK6VxrROggXNULEFmxqqG6xxLxJUckV
QYkIrlx65Y0Ps1uHk5q3FzJEUQg4fRk/LsE82fcsigJKPUnpOlVujHolMS2GnWxcgDTOPVgHjEgz
RAWfh/v3dlCFuTz0IeUWSkiILr14IQp3Hcy42p615r7ww//P6tjJiDGmZH6mUh3jVTKcqO+QUhqY
uP5+cBjnKkk/83z171ujpCkjcqTS4kFc9qad2oZITMd5pd9rckzVUl1qWuB6xkvfJG5ewAG33/0E
trX3bAyLsihcY3pM612h3CgdjsgSIU2KX1l6bTaK23nLdngaN1b6FGf4RpryzING5j+E1kFRrsfQ
2OjxPmF69G+TAhepIYlF5TIQKHs4CfuQrzngC8ZWpeIasGkWe+rMjx567cEatiEUzT4zPkhaczHW
WF9Y7t/yl5MZhpAY7ZoKn4XWtidvYuwDo7TCjjrldN+bryS4wPmT/GhEM8e7DQycGsrV5G/H9qtR
r5Wkn80u0j60M3sOPctoLiQ7cEz45O+3ZCVTEhpVEa+DTuEMBJfuVh4Vhcg8Bt7ohtOO2hMFQOb/
pPvrUmTTVIypzlfajU2bAeByP0egaT/mHvgZ2+Q0rpJ6b1CapwKvWJU78vaa8POiLvDUp1Ycpn9d
/Ekxz5rY3FN6lq7zsnE3ORXLkCqJn4LrA0D2Y7zRuYo4lm6pKLWTc2vh+pAA+VcWFRtrhE4F+W56
lbWrC5P/382D/uxwNODUCALeyX6pJFKklnqVrpV6m5k0Bgo3YX5phZ1bYD8HOXl15kAHV8sj9gm8
DRjxCLU7mgjy4QHruza9RKk5s1VxT9hBEl4b0NNO1rM+xqleRQwnIUAKvgSi1WryQu9vdOtz7Oih
WBjL3x+jIAT8s0LQZqumpbNHWielQj305cKuhmSt0siJyE6OnsNeFFSkS2XQM8RkphIsQroUGMS6
p29MHsckS1UPZahzH5dYv+CLRoBIzUu1r+3m0TM3nvr+++2dI8EwqKVRkAa+JWv5e/GNRV+oZaVS
AaTghta5Uax51eAkFNM5ytobun6Vy8RPTjPPG0zOjWvBFmjCC/LCc0yFv67jJCidLANmRhOla/Vr
IPshB3oCzND30se4s1J3LF0PSY5rPkdv3vO47/fqrt4D4w36u2jrSEZ0tD/Jcx5LUmlpH0OCf9Pf
kpf2VXmmmUn4Ou38V/tQsfiOfFBtP3ZHW3YnkpzMbe+7B5kGQbSJ7clnkr1+IL0ht7FIlfF53KqH
aKHuL/EzzlWA/7rrk0U6Wgb9hxM7WYfAxvDFsal8qIxFmM9lwy0T4aRudaIXcwzfIVzJvBfSv36h
+ze0d1kRhyjpYvAe63YmD3et5loz+6oYVz6mRXv7rt8ODqrH4T6lAOJfFaULvUa1LpwiZ5cIVDDi
RgNU45Tom1eSZsZBGK9L9uxuJhnXIusZ/K0qjxeG+oa0/lmOP8Y6eWBKmiphpFrJOqoXwCUhVkz5
zFeXGU4rumDW25Q8tJWxVNZyvhp3JaVxDAQ7Vw3eOVIW7BHOTWC5prOazKWEIRx8CvwqKR3fYXxY
+LhJuGq++H2VnX1CjuVYaP1N4WPw9yKTObKm0bfyddauCKE5zkirQARBmC4MJJbJP8/nx0jiSn5A
gm3h1HTBAlKQQ9N1zMpNjXo20C9ptOZgw1W16eVFWuBqiPOTyHcmTNW1kGmm9pB01koz98arxroW
YJQWkI7Fe8FfgLBnGm+Ws8urdJ5Z7+JHqxb4IaUHp10vfRsBgLNPgH9zpVta/dGEQRdzxGWYRFg+
7OCtk2JRInbRiUr4rVlsyzFb+PjrtBZNZ/VjM24wFJgLdgK8Zgw+6uhLEhuglC8yv7hrpmYdZfCC
csMVLLlWPmoGGFl5aP2VzgqobnRVuS6i5MKsO1dYJ+/4z/s7SfHVJKhawwRorUBaoT1E7XaoK7f3
qBO2zyOAe6ntlBpLngup8bmJY9E8m3I+jSE5S/9+nVpr19E08jqVZtZq228k1LnWhs3FKOzcSW7J
uk2jTRVo91QoraVDE5edFq5JiGYQcAvEiQXmsOAcenDZ8sQ4e2eK4C3wP/p6nSzkIsx7NSk1DrvX
jg2vRnYBHrPxifce/NtGuRuTBYj9LB0ehxHgc5EclFWJq96bcNzDlZBKJnVEBBbDCkO3dz7l8/5+
9/X4OBvd7SeNILiDzRfV9XhRYwf79vtSO3tckyfLlkWnwX9NLsbcy/1YlRF5DXdDum+7cOaHW0Dx
At6orv6hkamblxew0rPQpaULMh8brcknf8+IWDeLuuylZC0p841BdfZruk3VFWggNGbirlGd2y/V
kb3s99v9zndPd5ZvfxpUDpYOzPP3wEakhI1s2aEgm/RZ8qDWKDHqm9LUPweFPsoOvo6AZJ0E8WVU
l7nUz/MS4kmpz+Vuo2GqFkXptfdH6dGHSwRSzbNFPOrok2syyZzOWPqvkjzMkmljdjC7IInaz3m9
T0J7NinVjB2CRyI2ciPCTxd3WZy8YvUrA1hLlcFVE+u2CW86YMJS65dhnM/t+Aus150Ca2mVeOuj
pHT+2OhOTAMZAnnNZK9D3b+w27M4eRb/PitSKsWWCb6/tRU/duEhDwol85jc1fTHGW9N2dw4tG3t
ZoWz0ZEYWSGQSxy6o/M2Zs1aCR8SsHx53OPBdZvLoAqsAwP3lCecVNy+r4B59wpt2mKm/QS04I/X
ariV6bECE/HaCKp1kU73gqhVTe2y6zwSTNP1JQD7VmGfwkHwLouOOtAsb3CccNSM/IXtoexr/3Qq
JrTmjf+Y1G5mz2tMo4m4UvnPrO1tNzNpUZazzHqMEZHINasoEtCoC7VtPlqt6/jhfMC0KVILOjIh
DAmuHc+faRCBXoxamqkNzqW6uQhk3OpEwIWJj7lLpsnVhtaFliyqSh6ELQUDtRIL2cleWADifgjj
zSlvxonCtjrLUmWZYAEwwsZSxrkVfFiK8iRTWy1N6cJkPxsVWyZApmVZNsUR8YJ/vEA5gFDaW/Cl
1fw5y/ZSr18ngvlk7LvyOAUgiNi6woqi0EWC6ZeHfrwU6qiW2AL/mUXs/irjEyV+F55/XMSYdYnO
UgJLwCT6dY8iEF9i4V8+zp5Fa2h4p8KX9uAA95Vuh+1It3zFC/YZ/G+xHa+ChfkSLjG04qN15VUL
KTX9NoTFNuBB2HMLk/R6dl+iGYStR50V1M57bnElVxeH0OVPdC8APwGICRt4DIKfjsbi28IUG9Pb
fLY6DqB2w5WwNBDoneh5+ef9bu0+CAhNd9e2O1uvHpYP9HBqXDzt0+XubtXNVuHq4bpzj3RyWQgH
3vXsBlzoXSBrwa3qYm76tf187rGUlIHb3m12e8/dVeBEj6DG7uxuwVGw5gDA7PVLvtbnfwDh+TW4
NIKzCdhJ4G3CpnVYrLFLFMCXELwXqPGE2aR4Oj0N7zBUBSBqr+Ciuc0SD90FYjOe58bhQQm6Lq0A
wGWd+efz7fPXXDzo5eEAJ5dHZc4OOFOIf/DJcZPM9vpi38/mt5/RLpuFuJiGcxm8UNhPY0A9xz2a
f/r7rnz+EPrPHPmurfyYI1o/DZWOOd8azi0JOAxLjgGcF7HEiquVpGHWdaGodn5tULdGwW6esVSx
rKq25KFL1iMhZuN8wYBFcHgzmPsQzp3ksd/i8Cw7MzPbmA29AbJVnf7fa5YmInqCBwP9hiafZItt
2nK+hFK8HpqVzzmrMv+rWTdtSMxleQ58ceE5izT/n7X4Y8CTcEXWUkNp0jJZm/B6ra/ee/XDD9t+
mKZ7qktFQXo1uml7ofhgnz1IsJyiyqTA4T+l3AU9LA9/rJJ1XRXLaHgz9Ve/sWZaE88C582ptnXx
jIwhIhI3E1ibLQYVBqYY+TvfI33Pa/9B7YlD8veu3+OQ1Sp7wcvWreKarS1UydPSYoYJ2S1FN6oE
rpMGG11eqfiEGvkshpk2HgsznDvxPuZwis1u6ShYug83enRUNCiX5qwt3vt2rj9VXzrJ1ZdW3BnG
VulUd5TymRq/QZrN4e3aQT0nblXrpwAuW2OMt1pKn9ju3qu2cUArJfNqlJ/7CoW7UE70WLtUGANb
9tror+RWcr0WG5uE1mJRtFTq1m1INX9/z9+1xtP3bMuKbGCrqMBnOZlYqeVEAT014vUm8Z2FYFPJ
LdJGuK30BspwYaAsAscasmsY5qtUB4mH+cyTypEm5hjSZcQbkXis1lGE0FP1VlZ34jjHVtDBvI6s
TzPZtoOFoUzf3ClYzM0shw6CvWDS41dDli8F29Til1IZJ6bTAu061MplkB4GKbxBtjPZxcz292Mz
zONAu5FZ/SIja5SvqrEWFyqJ50L1n8/kZO5TqWqawTTDdZPMMAh1J3VnOiLduahx/QZxfnv8J0Fm
V1hVlfVwMb0qcQv9qw6qBYISWJFZ08w0HYd2UAIphNEtrTyMXz0c0I09+Yqm7rAnlNXBLVTCiWqb
EVF0njMTdPtcv7D/nN13fz6Tk4x+CCSs9FTSJUmaE/1KHhrYaDlGC8Pf1tepSc8Y88KY57A58+eY
J8lg3PUKME2erD0IJvXR9qWlXyBrHmQyfVrC5RApKPE4dFxwykM30JSDrDwojpEeXjl+cKcRWEnH
itOwGP6bg4iirFg5iJONU8azKWWmHkOrFN6CXgLXbIaTYdzfMH05i5yaityFVOjstKTihL2gij2k
fIKORZWiGq03JUJHl1XbMl553czXj/9dYdYm3wIeRj5PDP53NFgBkER2ImrA6jYcNoqxoT4hl5sG
Czt/DbSkBRfKoefQR/S9/xnypOLAaqdDu8O5HsurWlkl8lKDGlO8O3R8gN8Tug12yAkMyUXaXhpb
Pldmp9mkAA4siw7BJ/dr2lGdxxZEb5Rpu/aofxlvMChe9S/tkNDM54Dkee+8tMd8n7xgfYB3lXIY
jyXOqEfj4NMfhfYWkWsc2ofuCZ2d8ZS/eDv1Wd2NO/ltOPSl0IXqkDIx3ind6gCNBTILX+Y35fsG
JRyuXAd+BX8CHKdf+3v7pcPaZ3zS3qstJdsOSV34Vr7F82TrHcyD/QJ9wnqqXvvD+OC/WE8wU/w3
/83YtX8KPBaO9JfO9kgJ9s3OfEHxgZXGob9vH4sj5FCQGyNy2wOGDPKBb/1+ppydp7B72RotNIfq
ydPUUqcqyoRl26XEQhu4rX26Z+u8iJCfK+HYPwY6mTN6EkxaXRQEC+m36MD/qvClqDHOXf1XY4FR
UAhAwgpwcLL/df1g9EpOPCQpghLspvaioJpOdQ675li+8AjPTcifo508wtDJpNpAsy3KYMNnUq9U
kFLUfvbjtHca/cJoZzfan8OdPMhkCOVkUjOKzBxz1CcHM5+1I24ouaCLOwtxnCtEUVLLAbXQ8crt
oT8Y49tAGb/Pw2viXQVlNOXBUSouWEidxWwdFQxMx71XMbWTR2+kk0Qjc2CiaITaONxNDm5FIZKj
alPJc+tW01YlRkzRHksNL5UXEWl9F2ym7sJ5dLYUhQySKhSYlaZbJxcyyr5UGFXCeRQV115H+zK9
XrbyzeDtBFfbpAJBZQIFzrsNk8BH+QUECoBEdPr7Cjt/JaQjFg8Ee4xTgthIHa4xDQfTU+w/sw/l
abzDp4AaewJW5TjsN/4MVITqEBkfKW30fOECzi09x4B1DdpqkRWdTNBar1gPpQeE7V07/lof0eHU
e1HFhsalX9lv9dv0pdZzP96pmUI5Y8dzGimP55fSs+/XfxpC/byUk8lbhPLgGR4r05ZXqbKatCvF
vOqsK0/fjOpVihlsv9RuLYjPOxOTpWguQccNHse3hCJevRpwFsNBfN9HrjI+6PpDQoczyHU+dIfN
AKW5QJy1d/xFN9xU0+r353h2nfOihOKEeXXqgx2Uee1RN4Mi29wAMerlzC52JHZjuSGIAMT6fbhz
zAPiBsrdQgoumuL9fbBnlVbaTmPE64zWIvbgL5wQxi6nEPJNWJafZtZToNxL+m1FkpkknpsUtzUx
lmQ9WpwakMoq/54GHBLMj341jp9xuLCiPyGtEN7JcWK4XNWfcPz4/bq/WVgn7/iv6z5ZeUE1yapk
DfHaxNjMW/cd9RE1W1bFInR2oANDz1tCQtThSBlcmOtnpvpfY59M9dKoqkBN1XhN6jmw7SHPdYZ9
Wm15Q9YlrqL4Zb/d6MlkTgtpsIt4ite5/kb2qlWPWXxVWscpTS9s+prI7P4dylIVxVEBXE4BiWjU
i9qQeaZ9tczocIAZH+UzfRGHc3S1Zjxvtxry/ufqsa/cAdZOtinqu1H+oxE1kIKn8wQDyRywkYaF
nxK+XxJEFtemRPua0kAN29zownI5t+/xLv5zzSfz16lsuS/tMV6P8oYEtalWQmuP7H5ob/hbqGmI
v9XpqBXHTkMpxhcuuqkoZ2ojf13FyWycOs3R8ooApwEIU8fr1HltuP86eRDq7IposVrpxn3VXl1Y
BpcGPpmKRiZ6V0OxYdt3Zh2CccAXG0dzeFwi946gK5Q3Gfn1RdrPmY2KohtFGYc4mflyMi9jBYPB
Vu/YOFDsDxszA4THkX4hbOKbPUn8hTtVz0xOHQ4KzDhNR99zkoK3lVaMHZJvwBeqP2xAojKBgp7c
N8iMGzpvCB8HqaLmqO9E14L/Znzh5wENxqISJa7vR5mx0MYmqJrmOwBDZhqqHAVzJdqYayn9smth
0dOjV3n8fdhzTxl1qyw0zpB9TgkxbdtHfSiqXx5NZ8KbkUw+rDcQuygp4gsklxfW07mtTcfHS8UF
TifTO5nI8NCk1iKiWbeQKtobqIkE0AjTvHbVX1KBKue2tp+DnUzewOiMTLVqxFrYKauUy1YWGJAo
Cv0PZ2e23KiyresnIkL06JZGgHrLsiz7hnALokeAhHj68+F1dqwqlcLasWfNxq7pUtJkjhw5xt9Q
X6KUOyLJZPiEM1BbT0EAnbXXdBz/UNs14Ka/P+p7t341oZU8h414IeXlUgbthgsVzQpytD1uBJjE
d/YQ8Sc3vI62Q+8UJpmmG4iT/D2hGmXAfJdk9EF+8PLjPqNuIp5n47BenaqHRnCT8cE+t7vBwgRU
EpxAMcc0FBQDWHlHlgq77S+eVOps2wUiTrU1LhdFsVQL6TM9524DKb1IEV4ChnZUN5WKV2MiOoYs
+wrGqBdxegIrHtbfwAy4y7PamUPB7dxXk6rVLD0eg2NAAVqcwNXDi+Qdor1d6UR1MJFj40EUCl+U
X0+jk53SxSTl7U9Qjo4Pw/lAKz/lfhmoI09hKQ5nPr4ca+FksNbQSIkV4ItKhC7I6I0jhlAd162M
IN7x4VzriyKbHcbrVNWmEexxKnvDTwrarhkf5+cIm5aORJ/iaqOKjiYDfDpPsxQLR1pmQ+ExTHWr
EMYTVcOSVahhHkSWYSC5Ov46S19GVfg5okNQK2E4atkbB5gcIkL+yqEUVVDUONRyIGNSvQm0p7Cd
ltECwT1W3JjjsSaenFjuYAVECKxEIG/gk1D1L3CwKqnKqSRMp0KdUr9Mzl9Dg6CnRxllqGpLkgl0
OTmzo6KTP5JcFBwGLQY157yS/bAnZRlWSdDbx7NuNfHXcKgCJdKoyj7L+01j0P5he4MsWo7QMDyO
rCRL2O4UwTyddOdYOErjj+PTVyXjIdcWk6iHRhanbiB/ZdVUA5h4PnTTC4/0iABJkPwfDkQ/gID/
mdRX8aOr61KJRqTexEfeK/EDBMXw7I12QRmuK9xaW2DxMg43nMZoIWI68/sy5gR+Y6egBkD40kcU
4rWrSH05h6dA7DkdqinGufE62RjTYhN6R/80VwCUTY8+gr1e6F2wKojoqk0PHtYu2E+A8Pk2fiTG
B48GFKLWKmr0yNJnmxSx2vZNmWruYQkX4OM8bWBjFsujf/Shi2hTY2p852ugu/i+8qtcKzSL5yEq
7tpOnsso6A+/DrMot5DUhN8+v+S2iFXCGVta5emyiI+O7jXrDBnW3h/+fXYH6fgE+fFBBHdML/EN
wcBwdvJPfjgr18Wm/By+7vwD3yEkD6t5K3qJX83jJRJL48E8r/LbeXmwal9NcdGr/fN8PL3Mk8/W
j7zIG3/HSN1HnugI7vB9i3vT4eVH/B5vwdMCbZNZ4p+80iv4nGIruPq03w2uY8dluWz9C2Liw6d1
bxWnBT5oPM2QBh+M+8IXbc93AVeQb6p1vVUmPaO0XFt1MoNVuhTcfmcU5mV+oa3K8PgVDdrd4KzO
gSlMR/NyE83UXcoVClMJTW/cO1D1r0Vqu2Y5zafDP5zIOjPHBwLaKwAIZL1PqKsqqIeenjCHwEzI
pV3/ENyrEA4T+Tp6Ez+MQYSQ7vQ1WMgY64JQiqDwqMc0xhMB+hCUCPtieXh40y8wNJsF6XpCWP6J
pJDY0+RLT6mNy0+/z/ibOTCgWfqRiCECtr5KjRIId8dApFLKwkojp0JwI3cMye1wLg/2B/yd8FBV
ndPlTdFXgPDje8Kct8pFOsg+at9UoimIXS25ROj7Pq6pu7Fz6cErReKhe0bpCM8tLDsGqBKyRsKa
3Tz4T0OHjFySf1Rp6IfdTchv7eWg0iUVtBud1+tk8dAGijGODj9PhIM0mQXOaahn1Of7AedWuEGL
FC0kisXY8Awp3B+JoQDI6XRICHnMgcGSi+bzDzQ6a79/f883B5IRiBQ1kbzhmmWnZCHWbCIdX5oL
w0Qj1U9qX0Iv+W4aeCvtZAqDu0DmhKPg1ftsglOIflCTDBKbRxqSogs1WkegPeYsR+NPvUc1uiWV
C4hspCKsIjKydp19VccEDBV1CF1RJqejRK6ClFPROcKYwngxaHt0qMuVm/ikTSL23DwHvtSRPGUT
+ornlrwtwI65g22gZtPhkHCmXqkloF2BreS0o4KB3BIteXp9Sb5CzVCABMf0SJpiHeyy4rmGhgJX
oLn0lkhfMYef3CnNgyCMbC2snKGUpiLfM+jAnfVmdQkz1LY6X0XLJxqfFzoOkTouls3DhSpo1D6o
grwYDmX1GD6GFJtjtBbe9FDcK+Hu0oKtUF8SNbLOxUJNTqgmIGpGC2CoHJJ4dGBsELzlWO1Fo1ch
qMwiOa3JE9RQnujQJ6Qko7LHPYpf1B5OtBzGQEKlEfrraDmkh5GlyC67LB8fEH5E/Wzr+LgdQQwf
9MWgzFCx4yE94ivqq3YxaDOGlo7U04i2opSkyN7JbgQwNlf46FCzjmDGz7JqUygwS6Ts+iDGEgyj
cCBpByS4mkl1qsBwwQ4agFBy6akkK0HazlsltrIYE2YZIu+lslDY93OUrk6jdFVKkjNoWVRZOsFt
zD2PHtrpYKyWQPrRmuBBb+7p2N4CcABlpUZIyEKc6PqYc8qDIJKx4Rsc1QhWg1KfqnSm1kKBir6Z
Evid0Ucb3soFcMBI82nf/b6ab9FmDASSpMHEEGzrdcw8N5UWp21IzFSS1Th81ZJmU1YjYMiRPYJF
IiDoF9InJ6AMfB4DlIGSYftyfCqot5zyaj7IfbRNZw6ghd8vTh4OH1fbmzEaJG/gPyIReY3+CkLq
CYXAxYnjSVnjw8Wxg3kN/+iQIrmL2QsTD1pGFRWuAAEykhZ4jhHhB1W6AiiiBr4O2bMDehLRNCxF
SwLkWHx21Ra+lU3lzsa1cdAo03n2UbcYpEdo5klnU21ffr+Zn/bSPzdDIWRg2I7RvrxKSou20A/y
waBUQU42JoRlRTgZ7Ax59ccWADw25WLut+nbQQVoqV58XUXbPoP6QPp9cFIu8fJotM9SE1lpdvZC
ikhDiaHCG7DCP4lK9gke0++XfSPcG6gs6zxJIMnqtcxxLzZpegwpqDMdCfUVSHZO4SxVSX34faRb
/ZRBgIeyChpQiKgNhcE/trBDrodCdIABc+JQknZYcHODg9YgxZW2Q16QsoMM4vRCzJTVLRmMQHzK
clsJs4f/hYrLDTqcMaQSQGxhlrMj/H09gSBHx4tKgbUXhlyC0/hQxyN5CGPEdkqL6tJdH71bx4a/
Br3a8y6HpKlRLUvm5PyxZJ2nkeHCAhVFO3uOFYjVdvqiv2c1ZU+6s85Jss9osxc+AJ1Ufetjq5S3
8BbT3m0j9xy6qBxbx9qM36LCFhpTwiI+N7uTi8DSSSnMWnbKyzTPaavNlRKAi0f2FhMFkKG7s5pv
7OYGOHPWM5UkWjNX+eFRTto4yanrntIRRN6pnjwMe8fwNjH8pK5z10n2VoAFmCbCpZWgNGrXUvut
kMUXIQVENAqayYBkifrcuSSDknUOdtfgcPpz9K0C2QwUeVVnT4OCYJ309+qGNxJ1rsSQ8ImlOwae
4O+5FB7Ol/NBHyVzAUkkjqRpuBwTnwa2Xk1LhT0xfNXV1xqKL7uofFJnQwszqNE36e6ss1srmkKe
yIweKYp4fWY4h4fyoqqU8smMEXWjV0HpAVWi/1Ox1BDH0FoNAxXifyxme+VcFFKX0TTg0RM/qnSm
l8jDvp4QDO2HTHicOHrtknvfCSXDXLqOtcChqJKSqOK1cA1JkQSsxY9kjoNkl1AgvKQpi6EA0GLR
nfFfNo0hsykw75AOAwwhslrj8y5iRb59IYNKPW1ZGvRXQV8njY5KAUptP6hrScYsbFHbV9D0gquD
yZzcf5U5jT1I7ILxorX09bSvOF90Ye6DIJuD5fZ16iWkailZ05Ba9V1qD2nTIO9FcuJmbWbXzdsh
kbwhLRq2ACT/k3TQZMVFnfn8+8O91awDYESerGG0QLJ8FaJGRnIIkzTltfYSor/Q4UUbwFsFCidM
/Bh9R22MuNXxS45y+xiOrE4nZ44/69O2Tx4j9UUB/5F/NcK8L1IL82OaZZ0dyGgV66WrtuBRxq96
+dTUmdnemxryjV6FgY3CyNAooZPkX1193Z7iQiiSBMm55iVASIXa2Ki+rAZjDDRVA7oUNYZmIYVX
gyy0SnZUrsw+JvPAlewgjRxBPCD1d5jOUyG1tSbeDrzMLkRorU8wnhF1s4gtgaL80AoYnb4DEZVX
OKS/v4Zb520D1Tq2JqAsiDRebZdN1pdAgNFFIGIPVVZKn1H+1J3MqrPJ+iGiiIUziJmrOJ+J1Sfp
o0xJ8s5V3JrgwE7wl0VxZUgT/g5s6LGea0OX48EN43AZHAE1CJ5U7Zcwoq28/BZGPsGFxLVprbuA
g1ux7L+jMxn/Hv1yEZpjbbBbAj/m4NulqMZaEB7v1vNubiUy4t2yjEEwNiNXdXJQKn2hZz0qFG3p
yBkJgUt5Okq3o/prIAfL6sPwrE/92YlkwH6piyPz78/61gb65yVcxZLDMUjyOujiuXycEk2JEtSG
sTIYn5+Io9Affh/uFrSSJhe4M4hhuk7m+vfDbU+jDJU5dk8SSzhvZH9FtNYRG0+noKbyGGzynRTh
9pCI1jMcFqEcj/8e0pDLsFYEhkzJNkkMTvVWVRdqNSlios2kV0q6A3cGvVGlwcDjv2Nebc0n8Vyl
daMn87LZY68oyF6dvKLANHZIGn5/pDenK0BJysGk0so1WEvujbgrCoaK0YYDegKUmQrh8dVQ/i8b
4ADJ/J+Rrh5kDE4oJBMBHAAErfhGNpSkA3mh4aEq9RMtpYER0BI2MkWDEPa/2P1vpc9/XsLVc82A
bmUHgZu9IKutv0mVVZ6m5H0whKsstmIZP6E70ejm8yXNk0i1Bomaq2CkCtq4a2g6zOHDDYVQ+G5s
nPDVMqRMf3+Vt0pFA+/vf8b6MTj447TSZNHFOIwIPcFYBRCOKfult+kcocQ9Co9ux1Z8JhikwHZQ
h7b0ikxrej67Qy8pTh7U/Eie+UrPGrhYDxG3bl/pTsjhYhC8rH5ajtlhp6oofbduKLh585FVnqQU
nkF/jAXYB7TF9C9xaDPRSALyIRexCxro9xu9hXExkFugggcWXyOf+3tNpoEUXHpD4T1eXrWxI5x8
sXwZQA1o5eOjUqP+0b8eWl8t7yzMm9FAIXFnk0bQi+LE3yNnl1YTRj3JU5HvaHbTiz2OKqvJkO9I
gI+hO0iB6V4V+VaUVRCDHarpdCGvD7zjMi2VJqySgcgTUBwiwA6p+MAsiaZDt+i+kP2tlERROWmO
Bg1adGD+vk9BDLo8lYx4rgO7xYcAnU3NP5TzA1p/SP+ldpM4yj215VthD9iorMN3G3htV3mQ1IfJ
+HLJfw72vE1qxsQicgSqIHdRGvK9wa5yFSNGqPTQ8CZ1akcKlbQR2DYxQw9w9EpF2ayC3C3kWd7S
zA0+yzRHkYWuUdpOxDStsGMRn6RDYB/hrmolJeAP6Vy/qfnFL1J0FLDGo7dI3bOWvAYdgTzblRie
5/HXAfcK6gTiMfeOmQx3xXDUOsRfo/P/D6uEEpUBKB3IHH2/v9/hSCp7Y5yTVmLnQeseeU2poyjx
RfeFru1QkSyp1w45u3YPf39Lw2zAWhoGAvRMH3WYX3+EolySE/koKPF8iO4UlgXhKdQoUUDTPA4a
PiCdiYFYfuH0cRbIWB608JWMjJKsltzJGm4tn0HCRBoO3eyqV9OqT8/I88lkpWQoXAo9/hyHQ7RE
yZ+z/4Whzs2p9eeAV1PrfEnPWpdz82zhZqG1dhmgKRl852o1o+PfIH7MdRSlwcYj20H/44qBajJn
/XPt5frYU6JuChtoUBWmhU94yTmuEojBeSDzFfacw1NAhGD8eyc7IN9QTMNlKL0A9gmwWGwMW5fu
bS83880/b+uf+aSOGyPktujsJVT+BhsOUA0qxxarrKYjbOdzV9I/QLR16ckB2fX7hL65vyHDPhxd
UbQHA/r3pBLK8+jI4SMelPP7rncHYQlJ2qeyM3ylYClHtVgosFhMlQn5xUUc/1jTHLPYG8BvconQ
H8fVUYNyd/d64XzAgjU7NbBbxFxOImytgSfzBeShBdeNoMmErG8AXkQX1Zqe83oSMZJIXxu4coqS
icRH5rB7BkZRHt7LA28BgTAjA3ZI8jBgyq62m6gPjSSP4DxRGNHwtSHhHYrKZU8rwyxwjU2eEM8+
Q6RAmgSQZVc9jfDwwFKiP9wFet3aE/68mKtdNzsEVTRWOVdl2MsJaIHok4ge6n/SbwomBezj8rEK
720LN7d7ULgUqkj+Uby4WsBtqKRZW/PeC7aDbDho/IfFABiKzA1G6aDEfcyn3eXOjLu53fPg2Qh1
mov/tG9bGKtJMab+Kxoggug5gKQE3cbLJ7wPoJYAF4p7SlY3j9GE62HDR1wQ6ey/53ncBg10wCF+
VMVUOHUT6Wwn2MNCBKyicsIRi/gts4/IXNHgbDO0CoQ8npYYY/6+5m4+e9TnZQrOQ7p1XSWMyvEo
V/tLPM9lulS05gQse0jfySnLczcHGcTB9oLRvSomznA9v4//d+w2+IuFzjF+RBNZkpEk/ftRiCXg
xkNlnLa6OXLO7uaMx27ufP4+yN+pAK0P1OXA9eL8xVcjvvp7ED2qT+jAqdKqB6VpvA2AWUyHYap0
/VAO/H2wK0gso6mG+uMShS8HJiDXxgkpYpUkVsFpi1T1XoQ9jzWNaZ23I/POvvePSsDg0En7jN4x
9c5B9f1q4UTjSJHOiXLeKvlHVJi7NrIArkm6Pamd8Bv7a1gYhanuldgfWcBt9hdkk94MVwEWNREr
ouIklS04Zv1H85HuD8qib+ESokSMIJW+Uj/OTrlGsyPSUFExgRDpH5W5w/hGo0Wt7bvITj/PmyNK
JK/o+k+FTZtbR69uVl1jnjXr0Nr4AKbPFZ2nkWKPlUWH748pP5NAfedomosTIXnocj96lGfBdzVt
nk35PVh3uqmsIYaVq3MP29j8yvb9Rt3IsxCDXWxjWvQhzMsnrYXSPKIDArDZK0/mcb2p7G5zEsHj
m+eDWx8QakOOXHiGl6YCe/OEhei26E4s3o9+bvfIfONUfjKxvX4QdsIgJxVPMtT5zGiCDaXZPTxj
7Lk7QHGCxh8/XF6OooO278HFNEIzAd5pj/rr6FNfFk900zIX1rCvV5MhBYIJP5XZxkENuMFHthZ3
1XoO4GMQdocYoHDoN4ETfseYdyUn8keXIqpwcbRuduwdYyZv+9Sqp6W8HCNCXu2zbqPKwIxNfX1p
zOMiYjx84KWJ+qTCPoYKbOZO5SNQ/np+Bn4+8oLMAlDaLY1nR6ST9c5ZsT+b4heNRlveCmhNPlfy
SqtnYPu45hQ5EQe8I2cNA7P2Ke1V7JmBy02zVTqNmUmWXnLtDbL8q1Dzzo/VI287dpqzFT9pJQ6X
JnyI5w4reH2Citnvy+ranP6fuX6VdF2iURKcouC8jeeEyyL16Ojg0cwEKxJ8Q8xD6PHa684CCNZZ
/Xknim/SJwKLgwBEgpLFCQ2JBRwyh6+saCqZKRIGaDV4DVP7GbGSS2BLz4LvVaiYgzB+aBDOWEIJ
xCUosKCwisauW/9+V9c2Tv/c1VVoGsPZS4pUH20X9mRSPtLoc/yVbR+evW/0ix68h2I2my1eF5NV
4vgdC2CbOaIJmMjffGmfmw3z+yleTSb6ZFtb29DsniPbx7zbXWvm8zqYuI7lIMtiPj6CBHv4jpzH
/gvvXsPk7UXmQ7pACn3Zcn+732/sB2j0RzvkPzemUuXS2FagZl0dEC4nIQ6BSYy2lWMvFooz8UNz
4yL+UZqOtXycet+2fSfM/4AXfhvzKhzKeGCUZWPwMGcne08lfzpbTATzfdAyMDe9iR+Z6ZvVfu1u
oseN6bpLC62Ry+wb9JgzfcwXoR1/fc7aO3ucdJVY/fMsrqYu4g5hGIOI3tq8IUitcI1iy3ddpEwe
gTPlFnhX86Ga3Vky19nlP+NeTa48FtpjiB7SFok1SzR7ZEjoMFhjE6lVZN6fQn+pzPXKvPMe7r77
q6y209tYLJvRaBvNZ3vDfV2RWTBnN2bpufPMtxzJth654zv74U+d5Lf3f5XAChJOJIFyGW1hv7co
5sBNZRYk34jizHQTuLi7eGeHNLMHDDJcf+SvO2vuGB+OM8gDzus5dg2m8yJaaNU8IRBj36FvSsON
/3aBVyVSIwzSrGqq0ba17P3Iwg3S9zdjR146psWK8PBZ8D7VO9PgB8Twz6jIiCAuqunQ869GPRZj
TIPidLTd7xT39LHXzeBhMVNN6XW/X7yuNGuyiex16VX2c7pjWyNhcX1/u1jw8PYT3+f753VtP7+M
I+vlbTydevasndr29+fszhu87pT9Z8bCaRqNkHkdpMb+ztSKcqycRkE52u72Ns9npTirytoUlGPM
L81fu2sHcK+zbKzHy3AiOpux6907FFxjOv+5iCFn/aO2oahFepSq43lbOyUoY+gHXrEon4O5iPUG
ngxmiGioB1LXjt1g2Vq/R85rEuf18OrV6UA0akQPRSbJDkmnfWe/vsr24KpCcDfd9kV3tM+vIZDO
l8unR8H2PpXQfDisHh5Gm9+v5N6DuC7y9MDfqPGcz9tm0k3G5ns0AZuP2FNsh25uorhnGs734xts
qzvPQBnu8Z8p+9958E+/t4/HwTg7jralPSgzBa/7fnJiRlTmq2ax0fmZuxm9gKaeGPPReu1+vMzf
GmtKtfTJe8zdbzxBzM87W9q1Ct7/fzEq5FSRvBs5yr/nhRbnJ9wAmBfyozRFeGtamZLbfLTIb6xG
FnpalrykcDBvTM0vZ4dFNytcJNUm/dQUvjrVxKfFzBbAMz8uaFdZvRV7Gc5BgXPAxQf41UdrBcvw
Gd6ef7E+k9Vg8HOxXhMzXhTenVf795FI++dermKCcT5e+qblXnYdT5g4ORjUVoTpzlQc+fkArdw8
ONqLvATxaFJFnJVWizfzdLxuFuM7Eeq6mvjP1Vwte7nJywZtynArjlEpmuacK8YP8fhFkLzoOQM7
f3bDIzADGwfYuLUPzArYDfE2kO48l+uj+T9XcrX2x/J5lGRlf94evnMICpQPTf/gNibt+dZewqSE
jnQnPbjW+/gZkwquZKBlNUhAX42ZgZhJwGWet7jXDKwLyakNvIkoPu2N0JV3xuyevtw1BPN6yGvp
sEugdrVSs7IVFx8tV8RvaYQjVmcerPGrtLpMUEzjUME7H8BZv8+9n9TvenEPZEJxPBJxIBldpQcR
sJ0kP0Xddv+OojEHH4yBLpj61N699Pq6uvH/7/O/Q11Ncylo08g4Fh37ST6n0bqqkHS2g4+4QytO
d3+/sZt53p83djWNQ3UcBiOBvEfwyHlr9tVNgyqzOX+xppb3+HlXAe5WYqlD9pEACeBhed0QjA6C
rF9iVjFU7NU7Z0OrwwXqTSD6/X5rNx/kmMosoPiRSD5//c5GI1A9MXUaorCTOCj4jS0FJ6cYT7N7
welWbPpzrKs4q0ZUVUaddto2tmBq6w8Rzb7qTip294auZsYlOGRJp6kojVudjXOM9S5YjVP4yBDe
k2W4O9bVvIglqRqfLjw8FP8nmKeZz7l5dF4oRbv3XpQ0PJzrxfXnw7sKJkejkFNsTST27N1iEa0X
iTeZcOzZKLY71905Bl5vHAY/72Ru182Dn5X2x7g/O/ofSRPWg5f+UPI8Ix92GPqImC/byho00kR0
qFS40b3VditH+HPEYXH8MeLhcsnERCk4VS0mwXQ4/prmy8Ve8gYfU+vOfLl5pvlzNOnv0ZCcqzt1
FMrDmYaUrP5Jx9baVvKpWU0tx7O8h8/w/V4mhMPNneXw0zX54z7rSoh7YSycyYXGZjVVpqis7GP/
OOlfzpa4pzewGO8vu36Sz5u9OGl3cEs3tYMWI9PagQn4kjkHCgvs7RBH/Wp6mmdwM+1+ftgooM7e
UvQ/U/M0CTexf9ilvlyQgYSVdaod7TgZ1FiDpYGV5sg74vMZLEfZIxonSWUVb3LoCkc/2aEaWH8L
j8lS4oOyCWIZdWX1R/v8fbrwuRQhqw1l5CcVu9OJkXph+1Gjdz+2hI+jZMp7KbMr/gAKooYXn1wq
jR0qwd+nwkRjqN+PP8ptWmKCliR+OXYP8pSfOEZuXJoiRoLYlpzMsIYrbUbrrjADOB/7ESahB9po
toQMzAcfDSKQHwZuE6XWCETkMvrMkTdd5+x9lLvddnfysV7DNroY4M86towwscHdUVd7S7fJadNt
4w91dv6qSdEeOZQcH/XZCJ7Cm9ShYWwmSIJtqiWEARnTRC9/aVbVa+en6wYpiO92OdiQQACdjLne
ufIVTEe7zudnAOX4shfv9ecxsiK5WaOkRZlU+lKfD1OcFmUznEalB/ckwO3x+AR65pLYtTwzzs6p
2MvJ6uCUnjbvFWvIHXtbnV86FEtWQBb42bqfNgII9nnF35i3ImFk9Zqbpc5R9c5cubgRTTWx4L2U
Je99Uve8VDfsvE6wTuEcLcQzd9EMOhhFtjvqqzi3cCY4vxUoq55MuNHeaSKsmsjBQCZBZ95G7F2X
rXzefWSJpz0EDzgda98gkBQSm63+EddeWfDazzsB6uOL8VWu8lX9pA1MHDP+qI5WigSNYbYPuWRp
X6pi1a/iHBu8fJ14p9UFI9Fq2s2rJTiiyRhLRdApNih9p+Z0IjgVtW7pDcHF0MucyxeFaYvnMSGx
PfD4i1d1FmL28I724qr5rJdlAAqUhhoYdfwgnPF+3KKoaeI4MVrkq2RK8jlTvrVp4iXTdIWh5Cbe
jxbppLC0F2w28aDRAMdYVYkd9pZ7kFS7GlNuti7pTPliwl2eRG/QSlspHGSRlcUEEmlDCP9UphCv
wCBVnwj7YYp+1MuRYVfKw6HecQlcL7+LDw4LiLK8GLplZlU7EXPByMcuFWKV/Vl5R04RHEanrYfO
rMMMdGbnGSXmYCnghXi0Y4siL69jvMJoyJXNo9062RIKL46teNtTk3KbPd5ENjyIvfh4REvYeKCt
v6QHDNc38l8jm9bYRHPwLOPPtFa4xA7lND9u8Uw1S3Yx2cx2sRWuBB+Mntvv9Y9QnmZL0UZVyEue
5Bmo92lVmbUr2iCUfG0xmh428Ys+IS5F1GuweaeKjzi1PKFtbutevlYMDMfg35tEKUo54cjveFDZ
tLOHiMDqdRNTHJuHpTZt/Hhdc0buPDxFLxNhbGq6XQuOYOqz3m7m9SbjbrPdhR6T4R7wqMcAMmLx
18tk2fggJOZfi/Dt/N3ugu9yfZgRHdbcqCmsdR+pxZ1hnSbNPFtm1Om4ZZwk7exNoJJ3cPvN4Sl6
TB6ivYAx6Mg8vxav/CdaNZ5u9W7weMCKNPDbRfPIy+9wkppBPvtU98IKUtNecmQPKpGj+MUC92PO
YD/LBGjwiRc2mgaL8Ufx1vFOKq9+N6yalwB0a3a0+w+J3aCZKIvjvl8pr5GrOZmJ6KubfZ8xiW0d
YyogGz32JJcluCFatm/6RPViO1nk79I6x+B0JiyDOZ2CZyht42U6EWubGVstU86g6ipZVpoZsEks
UT7gY8p5uyNCSsOEtpRHDGad8yL94LeOfm0Fr4HVTVjWljjRPfSQAyuctOwsPXR0OA6Ld7LHIXTL
mMgeKca+4jHliyvxY3D4VCCYB+7wvyS/o+IyMOiHLQuo23b49ISbQcrguXuJ/DPevns8Ysp5bLWW
5NKr2jORdrx0J5ygU7jSFSf2gwecfSeDyStSBQu3IuRgLMssObjpTFrJD5mVLViB03ofTMYOgDov
egHm5vVEmuwhnJbPykv2Gj/Cj3eDBRul5rKFmIl1svCdrLELeemXCO09DQu5tuM32QWqu9Q3A+Hj
VZEmMWGzsHrDPJa+ynUhXotvpmrxRaN6RudVqYOxmI6ceg/3cQLPvVYemJWUTA8QIsnria0zcR0J
LLu0QEU6qM3jRHHZoj0EZmHoE3UVaP0EJld+h5bEq1E3mRuvRAS+9cA8bZXv8T5b5lRsLqYmzIMn
lhMqQfvdxSM2OKNpM5cnbMj1g+h1z7oDzM1LV8J7/mKkZrYcr/oPwRPXo2XFpKByzLOAlKW4Q+6v
uKqP8AOGupcFYCncV7zBQBmJOh8rZSb+cVaxgxXm+WNsQaZtniWsebS57jQzphuJCHcZuDWRHD9H
L/0+TY2ho7YQvdD5qu11hflv4h4NTEjsU25qX7Ub2dLLYUHfL5IstrrMG70pu3jfIIWFfxB7drFU
KBacbbm1qrdqqXsnhPKd8sTNlv7ljTwAPeOKB+ljudjgG8Zt7oQVuI/iTXHHXlwwa0c/b9qw3/OA
iae4ybLcBm4zZ0ubBt+MMlrIlHj0ZeBXCzzAvXpz3B420XacWsnbT9oRYz5jgYq3U9zikErHpLWb
9c8qwgbHwIy3PEWYl4ErOfmk/QpfkydVp01Bh9TtnjP3NBM9OjuDH/H2WDlyY/aNma96r2nM8h3S
gy9sKrKFLjd1Ej/FKqa8hE9pd5oLq/DtRKIz5YtZ5hGIl4mDulnmysueiI8duHXZV6TooRv6wZCa
oCJopjMZSsUTshrF4vBQTKlFDBthAZre2vazprbS0qabMraa6Wh14E2cF6Hz0T8IT8pWWpMweP1z
Kjnie/vVfqmNKaNGgldnyTaO+4xh2FjzgA9Tx36Y2xHccQBOdBwfCK8vgqc/Co8YBwmrYBHNaXzK
jZVdzGQX+6qdLgzdrANbW0pLOsn71uo+9BU29mzs+er0Lr+P36uNvoext24m/UfoHTzUQfZsN2s4
XwhYHLf1psrtdpduhzfZzeGCdZ/tAqYnm/m6tfFMNyn3zmAbPtEf9RLOMINKfrA+IJUBTHIRTd4v
1sXVqeCDJjTxjn4/PserYlpvej5dnStO4I6m/YTbNsfErsqKJvkM12x3Xc3XY/qUDtoX6D6ssk1t
ovhsnneJN5RgApeFoE3JZgNgbKwLfA/8EdUZY6o4qldtWs+wqDXaqid7G/KTKWiJ0tzU1mlIH19U
r7aaNQiNfktTndsqrO3Xs7arkfD/kN3xRlunBgbbKHIknF5WoZPb0g69rrlOx9rBFWBOCDiRazFf
+ah5zQ3WO7AA2/KTTPHp4IkTdm8ioDJluj2wDgmaREKXLuTDcZ2I3ndo012Ypq0JrXlTTeXZ5jJZ
p5MvlFxt6LM4wUd2NGTs8hxCofDRz0WssUlgXWM/F9mt09UmWp5wIzdstinnNDuuTqvjeSK+Hx7q
L1wS01Xgs3HBRRSekxkOjuGsWHZogZDTleuAZ5UsD16zyhxp1+7qt+pgtY6AtXsw5fCEOTkZTYch
eGqHU3KJrbQ7liZuQu+DvAxFm35eP4zxk0bUhq5qzvZFbiG9yXNqH+v0BWmcnRZar/kcAZQ1x93P
3Cd6IEMMT8EPEW3iRe7wpcZ+/rxE3MT+OFkam1puZxuud1a5i51g8rn6e7rKEEg2KWObxmT+IWyS
h/9H2pk1qYpt0foXEYECIq/0jWDf5YuhaSaKoEgj6q+/39rnPlRlVVRG3BvnnF1nZ6UCi7VmM8aY
c969jBhnxgiTxdMKRA6t+PnVuk/huenP8/SN5O3n9nDFPOe5QZjysHF6T5csill4eDlhyFdNgHIJ
tFl225GDcG2escMzmYGlptF3OCYUJnuy4unRaavYM827WGfCxcmbLXS9uo/FdWIw96Gw8u0tNanv
Z1T3xabb68l8B3fnZfUt3OuR7u9YvTQCPH7aZDXltgk2hs1hYwcNLIjUB1G56nTL0/jmLfrWLPWY
/MEWwrzBKnHuN58SeH6pkLBVQb7lLnkqwgJFDP5e4LmnV5e4hYVzKb+mCd9lVUK76MHNOa+GH5hu
hqSck/73K+wzW14neNzooOb0E54zL7yxD5Q4Q/0xQTfurwZfVXweb+6zJ1aZVaSBkn9PKI170XzA
a5NsQpa5GTgNqQSFEpO3bdhiCH3t5TZhi+rp5oGjdmYmOZtlvUuMY2ttNBdrNSEl4fXsRiSc+Iqn
W6yuowerUHvN+m3S056xJTiVjx3frVofGjskbvwyylws64Nh3nBcvaiOOwZIQ5ji/xc7Jkc8MNxv
om8R3WYcCoYdmzVvoONy4hWTdor/z/Rz8jDzgDbAyTAqtGUj1s5sNbiz/RnFNZLx0Q1D0QXeZZjP
QHVqjxQe4yBZNOyx9pkruNGb1QQ4ZbOwPvljym/ybYb1mbm0eVsa6z/8qf+YP8YHzRfzQcQOrTF1
EjdN38Swx43uOOsn9DXsGK7Jw3z0LToiEl6R40T0PpoYvN9mQXcttEAVobu4JF4dpQUeCTdn3Rc4
czYwkwgZPnKxwBXgnioueZ+2Hk5J2F6OVY8bvJtCzMNCYkXl+D5FQuh2lnhx7yh1io+UoZzOGctr
JI2pEi78eaKnJebWv/nWO8EpI0yiznnagmtjYB45GYZ/b3BTGtE+oUAkHowOPJSbnRanyTAkoPX4
FCAMoRmxZV9cD8MiHobFNbMJv8FnBPlN9ErQ3yxqdr+469ZBHMbvYW64NbGIYqwI/Vh5UuIlSxXp
Bh11yJUk5rQQbf85SphN7r11dDu1U3dnteYbfUM3w6TbLVfc8iL4NH0TptqaKdmkv+JlS+IulmK+
S8wh4SFYLHuHJdYS/nQxv/yKeNTOUch5cKBYMY4u2hKQgc3/7OX/HuVkNxHRr/nksRTxZnmIApbr
Yn3KLtO59mfaTDWLfCteqmR9vsZwJzzqbspO44BqCKve5mPNDCTbcCq+a8CkFiaOb1BtjRsHGIId
mfGfIizYyeLlDyHaQDJMfTpAmFXOueaiGes+O4lFy4mt6E9LfiS5Lct+4ALRafwWeYPVzO9TJSLq
HE5OCGr/bHZjdiJLaEOF5QX2PblkMpOhnXJH6CI4YmAVphQ/HNUccv2Tmzq4UF6yyh76kyStBzY9
pWxjSdGY2W7FkaRsnqSj4nzdHREN04JkdT0WZB58X6DzVJnNpVTc4FCYe3O/GwMZeMyXxHpToGAd
6qlgebkZDuM1YaZwCRVfewceEnyDdriTKmLZAJANwR3OXkGJVFKzaEzLWbjH5Cs44/99/yMmdXKY
4ueU1tlto9y6+zu0Tssd+19a7dza7lkV83UIiuOdcznoNibefEXL/c3dcQOoyb7adRudOR48n0V3
DidfD8Un+AwIn6jEG8zEmWTgGduhZ6HXs05OCvcAw+KLBXo4e6pYGIAj2Vdr39nPP/TEzuSnpz/s
uRJQiO/y6xaNVHxBW0gTAwRhaIm05Mm/uWwf3oVPX2MxC6hgrA69lEzpxDXPo9386dwWLUnR6GkV
wcNRvh97YnWbllO8qWZRkOrSm3NCnMzC8o6FIRDJg7Cjn0wkJFnUJyWOiAFDVw/BXZR70iS3Mi/l
pkqr2g/Nhm3YGxXYW7aiLTY7TUC4/ssVy3I/5FjpqwdtYPZRzL3GOFIeDxyAIGW58/fnqymvaZXA
YCBE1QktZc1qKtPGHnyLJeqxdAxQQaAIn4L5E5ZK7HvSuGSwTeN8LYyfmGp0wUywW5N83fDJp0M7
IPO6FJe6xnwzXUQyAEDkd5ZuD2eSK6Y+KVvKu7ETQ4uGHnB9RAoW7cHO9sAXr7+0luqcUgR7Z97Q
9jHEPZ1jW87sBuYk8SJz7+QwDZXbJ5UHKQL5m/CwPMsu2UPMMLOJ0UoRzaT5kLgUU0mJfFtUZRL0
obHdOcOEgdL8f7GtXgSsGutKwwe2N28unTBlJWJGs6uwH8Uici/jdvRcKfyS+MXUWmbmcnA4j7Ml
qQB3ej72YDHy5G2J80f0ZL+jC4XInO/b1wO1LagcgvHzUqTkO8jrEtMGXszXV+aQBmlsMnswG/I6
5EPKGnq7GckcAwmAM/CyrjCNEiNWz9zS2RWmNrVPDueIkVq6cGgccc0esHlYcpYekIOFpzziK3UH
M1ws+GSNoxPgi3JUE2mRzvkOJkntHKoQrRMMujG5ySZ6MyZQ5eAkp6X4moz3LA7J0xqMa/dpZbDv
w4XEMESD5RPaUYqOWMxhcv7zu8J5kQiwGSvnlMgu1Ad1156g7Nt1iqURh0YSm4NnLS0aoZuqW6Nh
YVYcplYcCvBb8xlC00wMC6zb3SsOYYo40g6N6bifxhH30+AoGQzPz0npksK6eTu7iG9eurxGlf+I
MkJZFAPsUtV9JrSutOvDfX1Z7zAIVJgF50Ae33kZmnfnVezMxju7CtChVYaVuX5OsUcOiD/7QMzq
urjMVBnMpOC0fKWmNALcdNrFadbad0blmPL4yZMwFhI5Z+aUs75fekRKmXnzwcusVwM8xhiI9S1C
UD80GWzsZX7flT6IjxksarYuRy+4ENzdood73vMRzv6SXeWmiz1kY23d1oPK+i5NCQg07IV0FGTr
fzPakG3eRgNH9hST3n0KFqCLTjFAkHk/dot+pGCB202+UjflSsFSxY1JVS8b+/i+2fcsMpLSH84H
tjTTqFBKHtYt0DwZz8eaxPKhsipsHaZW5e2p6G1aFoQglJ6nPueBBj7ifjx5g+bX7dtv65OvYol4
wbPPLZ/+uvF1vLY1HUkdaTVYkKt7D4Zp1uSASyMYOicvZBvgBSpnb0x4o0NuftQUzEz7lu3vU0wH
66CZZj5OZn/O3dO+qGwZmTiGtHSM+M/YNl+jb2Ev3h04Ubi3AVM5+6ZTOW/vetCt/cBWubeUh0nn
aKJr/E24L4Kqwtnzmxj003JIhLbKOVaw/za/yO9w6/a29C8j44PoTERF8S5Ip8SENhvQ6YuVMGnF
CJy3XTp0s7DAQEze7HdjVUvAt7f1ct9e49OrlV6MyorGhISgPVdg4rhmv40eCZvM51RMZS7KHClw
XB1Ddxu/l+06C2nIFI2QN0X1p7jkMMJgeYYVFJwO6lE3l0U3uuYBvdj6BYYMezvapJzbuBh3vn4k
gOUU9IgzQ6xLIHxgb6V79Uh2mxUNHkdMwzIf4z4IbnwL8/luAuhKUNDbdyPl6tSL+5H2Ib09XSAx
OW3Un4G4YbTOth4MwM133nCaTcojkiEMWT0vMCtK0JlhudI8oBT7MmamyegevNjjmDbhEmSTA5wG
svBzWWoO4cq2nKTRgF+ZndwLD9sfX4Ke8/DKWAoGs7Or+pcxAYGbr+hmFfUDI26+eX6PJmpXc1gS
aRO+cQZH4CMAJwFTtqWp4Q3d21zahiVtMwHuzuHJfZjhgGHapcUg2Zvr0ydkpoarb/TqeJSScGlO
G9L5tvT0CUeOvOYJRPAeU8ywi68NaDRT5iwoq8ZM3WJnOZQgEDKMpFhDwI1ZiC1pqXg02RrBW026
4E3pMqYLI5Wan0+nR55wNc90YUwuk9fJVl3F2UWvYBjR6/coAwYHA1KS8GUrzm1edkzjIi4C1EfL
n1zdK+5nOpz0O0tg+aj+FjTVtAaHPF62th53rvJNM+FQZhuhaR1NTm6BOMJzpHDoNjFGxu3sPqt8
ZjO3Nh6OMGHI9djmMoG24R8HJuM1W7e1304zu4Y0TsIdCsr85kKr+P0ZIkdE/ac4YQAxhAVDU716
YXjixFytQaKdPTUZsSYPmlBMG4fGo6V5X+SMOES6w9o6o9N3b1Zz8Tu3pEbNDG7WlfbrkBAuyTfP
iS+GRdvAf+mChAuf9GSUeGApHpUPnDju9UUmD2bsNt9GLAy07gnA4uSsSILNWyKzyV6HzMN8EhMh
8J63bDzy2SSaC2mbHvSTMA2eU4ovbD3MzOPbBRGm0odwwzZGz8nd6YecCJKiYYjYqUludjOT/f3t
zB4UlvceJUx1v41etjyS/bmW9LwnmS2xecy2pEPrZYIF8HKPkk8SnsxX3duoWAgjnznyaEBUUZlO
HjaEUjSxsp5LItZQRGxnm/is/KqWxjanajBoYXYAA/Dw01NU2IXbpNYeDuux1oj6EmNy9zu/sPEo
H+HXwy+WA+T1IkZer4nmwwtJ6Wlc8Gjzi5eb3JMRNsnFTucdIbRdREOMhuLkPk20XGHAGCbg7bBN
hABeFrNBNLRQ91HKW3Q17Jdhz6Xw7l7s1dB7WXQoNIn+nj7UYQyJYZ45fIbXc7BSDhyCrVlqlJI8
JyLSUsetLYUMZrdkz2/H2urELXTWORE8Lb6cfTXbfWrfEsFReE3eeP6dBZ8EJL5pnZNqcbvJk/w2
aIkyo8YTnnWdLyWIGOQCRBT+eymTSTCj3oKjditfJch/Oxn+XwvedOQh4roHinMNd30TPZlXr2VT
W412buW87Mb6pjWEVyAjza0RwiWWaHsy13ccwT4X6kevQ7U9I+TZDsCsw7UUvx3FgZyGLxKUZRtV
7iscOq/oghSpi9BPzq/TU5jH4sO9Y8cRAc33iV0dKbr5cCetL0f1/E6Wo3k9D0DBVQMsSJhQF7NQ
JpJLYeXxhNyRGG2kBXKiBakrUxSCZd/Na4AtolGnN89GXBYX3XGzZyvoOxgcfQqoz1RR4pCPqdX/
1ETuAwWrwpDiYlxhxyWi0Q890CbGpPSuIYAUuaGp7GkLu24sI6wsxlqyhn0E6DXHuMIsnKLcoR9m
clsQzHr1QfV3B4aVzMvVe4XJd41gkHxjwygJAle0fRaeeHpAMjGeU+o6PzORi/EMQ78oXEYGNquW
vHn1POEXKu6fiMeAaw4Yc1LBhGqzC4VaWc86e0rcm9IJzrm4tCcmhoSVx0zI/G2w0SlanLyYukqv
IgOECcjoOu5FnAh7rfAATwebr+x36xfmCG1B+CCXYOtUzA40B+tHnDli4u+I6Oqj3Twr8y3KpQCQ
g7PdJ4JRSN9XVxLQhB1/iRmvaO7xSozlNR/7G6U6csS6fWPvnkkdUNRTv9yKuEvx8Lp02yV7161s
dRuJTOlBqCbMLgSIm39cJEvfDma9oJsaIwQt0XOpLe/Hy4RhlrkrxeU3Y8k9BjmJCwNTEPxKIQC2
1aw/WTKKqwrWF/jIKv1zrC5ycy9HGiYe9+TsjpAjTpawvOmoc++BET7Rcpq8a7G1BejZUt2LwAKA
RBgjjWA7IVsXb6XlmJDUqMGT290Tok6Y4eFXoEu2Esqba3Lyb+NirPBOkOMsC3dPYVZc23AXNlYJ
9A5joGtuQZIOVCaoytMY90OhmL4SYd/Qrkjq13qoOGp0ZULtG+HAg7bV0pTfVsLhpiMWtM8Lbdpu
huNXZdd26by2qrnNzNNUw/+IXJV81GXKEvHwbrP7VF5sOKSOzied7MkXeh/P8BL03WKrurJ7tgTe
QLhFQ+oUA3y3J4rHUDuawJnZ9OqxJ0LdY2eTaHjVLGn2l4UjkUTqfgHjOpeD3QIxBZb8Ns4iZXVN
ytXjZXaf+csc9swmfDBRjq3TJ4cQdnBopoqZJ9XqBUh98cshrSrHCsOTQXzxErSwNUwDcwc8x1ba
MYjT42velXvL3XxoXXgjsVqFb5k+bR61iAbOtjFP8+A2hbabwPN5aajj32CKNP8Z9PyMJMOHnuyW
PYpsnha97G8faXj+KhwBYtFGPOrwrRPRofzkw37lJv8VtqNgSHLh3jkoFO9l+w4YTLYJiCete101
oQqJSfQgktccxNzr2/WI19SR2E9rpuKYtw5ciIrlctzGgJ3m1X1Him62HcT2ORxYb18Am2x3TgIo
Z36E8FjCB8xpSjdgdHLjwBEEzWxIStjn5UWX+LEeBneyD14I6UTFwSFFsR5LY0Ujc5gOgNTapgeA
Ame6UL6z5LTvY/JUsY4lQtSv4XPS6O6blvyye9Os4SJdwhgiKc8zF8IgugL28BcotyH5HE03mY0F
WmdQLEvebQlHJruqCJPA/JyCAdWogErcpScB9WuudFAOIvx8hDR38ATCloKkk9HEuRnUiYSMvkLo
BiZrIewgvfFucQ7qni969t1jSBeZbIdjzJ3ma/8O32FNa3geK4MIkZbS6lEEpahAZemFamdO12E6
s8eXAQMxYEJzxmJrTulIYLfNUfdzhbJM2C6gQ0KSi9/F5VZgdJDNxOETCkkXZzZznIaS0w+gr2x9
tgM6LfbnGR3yfWjsAahs3wPD5Me5C/c/CDXzKJBY1Nl7SORuVZuXKTznMZt030+ASmmm+KXbLYcr
LfoakTc8zNljfIk6pAhbPDvT4g2POZH4po4csfDuXxLZ0tm5ztOQozq9LIafdLhn6jsQSsP57XMi
RbynhWKLDtZPr0xOs4p7rnzoQQCX6+yRnDf06wwrNBzMPB6JQe/TlkOnU4iBE8ngs7dakgLYXkAt
5KAlJCR5HtE+TLTEr0dslrvdB0tHy9h4dGeokCTMlfgP9hJLFjnTpzK9BSJ7I3eaPkMCZIFxiDTz
tVE/Garm8w7raDhRr1ZZOvmhN1OJE8lWzJQ6HQNa39G9ErTgE+CEVtGkbsThDIG8jPkzwRrjLR53
i3ysny8NqmhHhQsKRF2RbNcPk4DRfywVh91OGJV0gUJwOh74fZEpnxeZ31u2WqDdrBqOAuThsqaV
B5jdpBgT4wBncA5JgHb2bpLG+MLLRiPy1C72fi2QD3rzn8dMWk7Ajib85d3a6ScCeCqKGHLDgAGe
ZTPYnLdMQimwe/OjENUcQXpRbYz76JQRPjDBXOyP257nC3RIipSC2CfSFzXRgypWEUpEGfnEFJcH
CjylRw0VJQ6TqOAHK7ReylZZ1CEMw8tsCxtxFK1KCcWV4Lq8uGlLO22qjHPnFeC0g/wj3byX1+mV
hFfiwudxty7GmK2OiFAEth14bWt1azzrK5pSYo0YjCu/bN5etpfdR5KR24EEKuYVT01AvkLcqU5l
b+jgAQJ9UpCtxp3fXzM62u6FNZUQIwaO+MrTJFtypeltoefUaZZo6OZTUfslUZXUt87hoo/bhbMQ
Erge6PlXRtKOoRqdMIbDhQDSSAdc9ZD7l+17SZ6HUCoLssU10BBYgciFu2QAkA2pp6PMGnir1G2W
RgdQwCARcJeOmPoFZCq7+H6C/ZhcKrkS2aYLZWqwNUHPZkYysLdAbLFMjMscekjcnnWz6/nAP/fM
PYgtblgK28pWPzXv6dRHVrlHPTLpQMjbJEa62bcFu7MZ8uz9sWEJPORl3wOxAO2i910WfJZxFMeW
YsWeZj7CyqdDhxrs3IdzmzzCreIM3epLCkOUBQhOzIliqevTtDtcn0SmbAoiBZWUqia/mDxXtGHd
CcNtA1XVzAnsITmylFi10YHUZor7mVS1paH6APZnT5AZqZANksP37tZ9d13AazQmj/2IR020LewH
IiuccfTCXnBcxw8Hlx8CIcvRIOoC3VOQmwj47gruSWMbd08mD9SRLUVq3VtxYxK2Qv2UiZfV6GI/
vloqurIYdRsdiDtThmj1wZO9LAQwjUmsxAkQ8HINokFPfJ+B2QcBOt9MW3MV/nda9D51MHCyreVr
diXuLJ23ZPZRF9ZQHcsncSTh3loR8Pd53PcHwjMHfbvo/TnftEUO+ggDzrPGfk56QI/xdVmMd+sL
1eVg6eDeowHyLTgnKeBLVGBwEofbyzqvjcUu6aL7XHGa5BkXLltqfSb1FUnSBaNnyzMjkH1skKlG
0mSXmq9D3ncvzPs4RQoa45gfqTvrfnblNQfuGeO4EmnKYJPeChcMWqSFhN8Ejlphl1c0PnHvm1On
T/UP0EIB7e8O97EC9gMWqxz1yXlefV1hoqKGqLYmmmRgbvXVApzDqZNTHSTS5vtkENHXvINzkUHk
Hw4XqkdDiCS7QoSgirCQE6MHT4ruo9QF+XTui3QixfKYATvUcZFxM5za1hecb3BuOHkKGm+UuzF1
yHmNbkHjfILLzx/4aBIJ8uEroRkkIqgpPMkVy3B3WvI1yb1UmBggBTtD42EdK3s3fbvfYF/YMTF8
BOz95T9i8pQFQ1aI0x+OTIpexW00dOiXg+gLoRhKwcHs5FXWEZE7Dd7nOvmdRFha6jBBIhPtuQph
h8vYTBSy2vw5Vvj34GmBgEX+Z2RJlHiofCm2M2Ndpj3n/QUTl2CqVs/w7V3Y4kZYTtMx4rhIpdUG
XAgm7vHxWD6+nnE6IesOMxwWWVqJzt2pSNnriaBfNpvMOa5u5lQaD7zakfzzHkZxsdu/t8q2XQ81
jyFvaQ8ncMb+MROd7Env0/vPI3M4JSJSBov3G5mqGXl7XjL9BrqI7CLED5KsXDAktAWcCFbwurw1
sG0V6cKOFwCmYJbij8JiPjPaRsMRdJQWtsEAsMe/EiH2wm50SrrRk1jElbayWS+uTvlR0kPg5pyC
90aZGwJNyeM+HAcNSb3iZufYEpacyaKChaJHU1D78EgvYe1YgKkMnlAfJDxPF9IrknaYtuQX0S06
r0+xth2gW/6SMcP7apU/Ab1ogmOS41kCXuuFy5efnFaXgNwsIRlByeBb0J50sLE1oKo7luZNHKBZ
7/iu2Pf5ewlwt2a1lH0WVXApjf12q8Dvxo03lS1CR/VbZ/v1zdLAXc2P9VElD9eQ1UNAghAgiDI2
HXoJt7HRMM9q0KDLvGQgHyN6TuDKl8+HJxduOSPbpVjSEEAX6+3l2LfbuIvq6B69SNW6Q7bUA+SA
2Ee2u8BGlgRGnPfMXKfk0EMz4b0BqTYertHRQMQFuMC+Wp5S38AtC0gMVJHEtFho3oBMyAE1wUp2
5h6hFznaC5kFhoWGjzPAG3/n0MkRJy34gdsIxNEaHjhCkz4K1lkbZVNmnZrkRACVNMggwrJOgTHu
IN3ayX1MnACF6DM3mwOnj8HpBvAuOSi+kCEjGggoRE7dclkxFNMuJgwsmod0YQFpfju5I0fQLc5j
U0IVZuENYHwwfhI+Cm7Frr66Q+3DomFkwmaroOrg7OWYWaFxZw3HAHkMNypjulA+yYYh8wl/IPzG
wNngV69Fb1klj306OSWtqzkPBLKEYAgLyO2/oPLIJYAULMKgHh5KJMTw78KOMSro4/LxPBQe5+Gj
47jnH9nHG00Jwlba+Y3vktUX7UGEKxYIJ81HbOCLO2w5oU9GweyatV7tyApCbapNdcBZ/B9/6yhf
maq5JX1o04KItmZClI7UJFDdu8s57gIyS2fnt3jvHpCZsUjnpw+YpID4+mWTn3A60wnBqg6g3I7b
ABbBwUk33+rmvXpQIxpeP+p5F9wDXhvqRSj+dEzbSMCXO99TWPLomdz71i7qj9ITMbE80igIcevF
g0N8ZOgDbTzTh/eu3Vftnx90T446KU4Lt3hFat9WSQ3QUlJXg/Sy9uRhSCjT8HV3kJ9sVoBjVN9k
oykwpAC7WusVUnUDlwQxVgpEJ2NkFq+oO3YnAlBQOzcL6Kti3t6RDFL2Pk5P7CtlDBNA4/lvLSxn
hoei0LpwIp5LCTAI8FEK0vFwVnq8W0H+CVp2N0PVYcqfkO0QgRrU2GEAUvji2ACFvYK+bHcBVw/E
bib62a15Vdga3/B748ziLFtgECf+gMoRZ/hrmNQ+0V0W136dmhW8NpDacbB8EO8eBsjEzHdn3lFA
cO4rtCaiKIN/lPZt3WXWs8crZWiCmy13O6uQLMqldxFpGF10UKNNr/GNj5JVMzjhD6uMs8NTvZOB
mUgTNtrV5JyDz0V0xuSeBL89GCOrAKe5bCFt4U9FatxAeYcpahTWd/n9dJaXMd+K0auA15Le9MGx
xsNaTuvuz3YXhTUEBOwyuOespUXkB/pmMfktQc0PwjmctXjpLccMK3BZ89Tyx+mMwrzzu4Nu66PU
9ucCmOOOQiLnKzlBsm5dThOHfD6fZ8Ro+OpEPwqtQJOEu83QfS/7B6Kb27gKa2anFcFpJU4W5quA
cHyaV3I2Npv4gX070GqNF46iYiJObB/AriUM2D3MEqkPSg60Idevet3bng8i1JCC7zZ6T9i73nkO
j+Rfp32gwGuCYGr5dsrkmQCCk+ycD+y2EQaHnRZfxs8lN0ZmeKfmaEVulyc1QrAYK6rOX+5LGF9u
pE9cIxzKwD2zT+3398D8vGEb6GUVUO8aqX4KjP8NYvUCQ97jMaiK0MwpuJxkE/lhEsPbtkd7pjEp
lCDUaJjk6wHuCfMvKQQwBKmmiErYFoxgseb7GwPkBDpq2EL3eF1QedSYu9k9yjp40ROcdj6irtLR
toDR6zo6E8FDhfBn5ZFKfkmjG/2mxoLfBPfmgELDgS8T7eALsOKj16zQzEyiuswqN3JpPUrzhj1O
+chJvLuOTZ0ejFK4Z+oawmItYGqgo5t7Hy7Uwuw9KeDc7cUe6Vna1tj2D6C4LyGXAd8uVrKXMuwD
FxsN6LhyEDf9/irG5WDSHoiIhzM9i3L68IxlPx3L1IWw1VH0v+0Svew6m9LM4/HFUE848W06ZoKd
rdOoxuPJKxcl+Ej8FGe5qoDlUbV7XQiqBzqLSjo1bzq3T7rWQkqwpydwBcbRONLy8foFIW5nM8Eh
nbwzoazCCyKajozJNeafFNO8mcQXFhHfU69FLVUPKzWYXT3VhyaYV0OHYzsjfvno/Izc070fbtGF
fHNyPxAz03erKQnXK8huQSD/UuXa+63K9UcPH4MB5qlOD++F0BWrCNgMvBhoQvdLhXdfNCH6j8Jh
9UeFtzGon2mn/SmIblCdvt1DAaMDRg3xApTBeSQOYO410QpjcjAI4uz+UmX+S/Gy+qPyW9IVpVVE
lTmaWgC3kPG7IyG12gIiUN0mc4yk0X9fsy8W8B/PzRAgGugx05nuHn8v7D3TxO+VP3VRbS70nwdY
RfuxhtUTMGEDSyWeFN/8f7U79JojE/itbLsnys3/6y5+vOb0Sfv/3Zm7EPopofa9oX742i0mAr8U
SCybme5Nvyx4/193118e/sdL799LZSDlRn9Bo6y7iR5XNJmZmY4TUiT+ffytSPxfS5n/crkf71fW
5dvgMqjOi5vzBrp5w/Vr0SMa2BeIewUaDHkNtrH1V//9kv/9FP3lwj+q/TP1dJVOadphWfUNZALw
JezvGXP7y4X+9RT95UI/Sv13GcMxL+I9GmOgKVOfpXEB+EicZy6HiTz75XK/bZsf1f5tnZVZntMq
QRSboH1NKRgA50W4T3RAmEGiKlSB/33VvtgVPzarJtPjUmHUjZjO/ePItApzDNUhx1SddgyxwbME
GEaYF0EfLrpPr4UJprIQ1dF2meMB03H9/9Sm6W938ePIvHeVPtCe3EVnHRhBLCQplf+mZkpwAYRd
eE4UOUH+JbRm2m8n57c1+HFyertTvVPPhujpACvh3JYoDp9ooSpfOVPIths5qk+yQZ4bQzAKYtN6
+YPkrhNa/fI6/s2E/W0lfh6r94WGUd3luajsflgG0gY//KG5GdMOECYzLtnaTQfhoXegks6nxq1P
pk1Rg1W691muUqZsUirLTBqKfldobqjIvFNPcXOUQJ5mAXDx6A6K8gqpazPmFDxIrnHUqMBgCJ/z
/lP413dojX8fmC+QlV3civps67bU/ApMlWG/7suiXIsOd8hQx0A4Z3PFrFZRY82cX319dh7mhDqF
abc8A1T0qFQ6zXMKyimVpbKXg4q+zIXJG9+mulsncCewRGihASXHwyD1tLhBR3vbAsnSALS299/E
vSDAC3g7CnTZjyVU/Vj3yFI8er0ZEEckoAAFX3vwilW1glR+r9oF6j2Sx2ukeCBdfaSS5T7fC3XJ
eejLiFHATiW4pbelQcaeEE1vYIxH90n3AMm9jRQgGf17hwDXOw3t26Skd2bnE0dJ2yswKGh2lehh
D+gvpXvD8ezW42YGOeJdYBYAgSQvT4afQuLQJ4CVFvrEWDx/m3Hwb55eU2VmL9KolkHR/R+NM4rd
9ZTf7/V7Ed9Md+HOmOkUz2aeM7JElxojECHjLwb4X03GX6/5o32GpPUHhVLc34v3eLV52DSldce0
lvNSDy54DWVLi9zQ+s4t/78Px791lPvbw/6wVfrwWXbSS20Xq6jvHSRsMuUHAOHrRVCbwcLxsZgv
e4k0JgmPLyuc/xrBCRv801r+9dF/2CmZgbJtT+MOSKGtWbBeLxaT2deWnMmaH+e/LbQ46/91tR92
aVC8bzttWL4WG9v9OJuLkzszv0Qf0Ct9N0PL+p4ej3LyS3eUnvrPQIIGRP0+3ZyY2sGMhx9+72Hk
A10tmxvGOJ0NJQeG5z6jYQPV9XYdir6TuQDK4YgaNF5Uy/XNwZRh6WC9I22LuBoQvYSFejmbp9uG
lWLWfv4F7CpAL5obrLoQpUuDLvJGgPBw2+8hylOK/ZAdEUcMpxBQaHlB9LFvd+r87yGskAGzsMlR
g7zDHaVZTUSdPrx84Z2ojetMgNLL0Hmu62WBHQNVotgyu1JCQ2iCQo3JUha9kqkUpPzYr/xmXfrq
HEnCdVUrVq7bDwTBMk2DUFuPICwwtjaYPAYB2u6OXYVG7ALYfgIAtMtBFtWU9gN3+ypVvMiblOC/
N/u/hDl/fws/wgHjfSnTjqmftGUQtw3ewbkCbCd0/OVK/9xmf7uSJvbDX5rS5GXV02lifiMtEQBq
TacHda9SpzJpnDx5fvRWA3DTXy76z2jn7xf9YbguuazWl4ZNVpgkbTS6od5PRzfQ7ZHagFaTMsqa
U0xy5xcr8tvCaj/M1+U8yKTmxMI+6Hj9R+qFyjvYRb8FyOJ7/n56//6EP6zV+aE8h1rFsqK4toSb
K6MArTPFEl7v/3OzaD/tktTs1PfrflsodNgpEMpSdodSvDK/f3ltvz3UD5P07D2k56tg8XRq9fKt
qJCbwY86VVKG81+uJW76vxZQ7Nu/7EulyAf9XGWLPNw+HWKeI/rGFIQXKEkYWbi42MdfLvjbQfiR
Wei1YpSDExcseWMioakp7RY9Ip5UUSADO6OCp9om+eWyv63pD3ubZ3J6be7VjTZfuFPqbdkrNSor
on4Kvn652C/GXfthVtpOfVy6gosJfcrAEquJjgHucvXLhf797dGkvy/rukgv/v727qdSq5mmRU0X
LZcu+40oXaSRhnUOmPW4EATMLxc01H8uZP9v8cGPDdP1jbfe5Vq7+Fi05mbBW7MX5gdNGEQ1EdVi
1PVYcTqNkT4cdf6O6PRljYVGmC7OM2eg2nF03Pwfws5rWXEkW8NPRAQCJMRtyhskhIcbAiucBAgj
iac/X1ZfTFd1n94xE2Oqd225zJXL/OZhLEE7PF2KPceD4js3gTLMTyIAgN+/CGQFxsdRnBzm/VQM
Lga5K8w3m9/c9UATedOr8wya5OOOs++Ji8Uw4uIM+7p3M7bUyrFu9pfBTvG4vfmDIRQy8A/r6c5b
4Gl3N+5Qwq2T8X5Me464H9uZGA9zswE/CYwj6VzD/dpN/8ZcU3fiWOF0kMq2MhfyvsLhSDL3Hf5q
xWwfwVkOU7ilfsfpo7eCrsjAA9Uzli1Q0B5OEJTMUlXh6SF8W1qDu10Gdru/r2xosmupaKOIplFD
gaJBLuYk/M6+P48fsBvH8K3FPKEByy0qvOLSYlqAIvWwsmHaGEYyt2nlzhNG+waP2g+AZ1gHyg+p
fsJFKybJmv8Ue8WWYfjiIGn04Dq1lcJdvyE7UFtIciDzxNScEgdNRLGbDxjW8D+lpECDv6VbyiCN
+rJmfnNwqWbsfcxljxDYEOOZpCr3ZTTUnKaxGQd0KsDwHc1YErhgyVqHJg9ohU7TGi8K4cn8AotU
Kq2zGVemvYPb7c6T0uqh4fDgKVemHEXNFgOG6DaLiFUtMYpCjHPhc2KShtP+CPcP0Hiof0EGQNmW
FqZ8x6Ej9s4eYMrUZmDjSMD9QEBuPvB3hlzKpp4UvM/lfKcbS3hITV4h+/Rjl/7V043Cg4XWM/ve
VDPirnkMgUrC1GF46X9cSh/UHO0+DDNmMkzKRWBmIh7YZl9hFR5pMl4EP590jDjeIzURISbQ3yQP
IzbmkJzF/ExASP09cLxx4G0Crv9msVsNw5pF3v4kDvOALdEHD0SrWw5dYoXe4tsRk8zf806XY8WA
AmGI/cmZI9BuO/ObcPowz8UG8nLf649j0xsMGQk0QMY1KM8ayTKzwhSh7qHh+pRKa3IpL/QdlymT
6XW51JZbdT1rk/KVKHkFnwv18bFkWtX8HmcF7fZo7u3Qs7l2MLLNOd9vOT8acJ6vyHaSWeQithic
wDjIRTh2bLaJn4qXux4jGsCjK+ZmaaKdfXMSkKCB5NPvV4LJomOfBHtmDGmUZREyNDI64agpfKde
DuViD4ehtW4yFd+5jUGIwInkChiAkGE3m/NiJGHBMkxEwH8lbI1d6uKuYYXAH0QSyheWGoskegsG
KHfSyMquxbQn3F3tAD6LDjBgJYLCmEUlc2J/8EHuCAkCnmAtNQQknTe5Ch9Q/N1xHk7IzIyYzvaa
Xo0IotNstLAOIKisCEkHG2+OYWVsBvB3uNVPIIc2Zzvktw1h0BaCXb1mTM2dTF+Mdi1GolJh3mQb
Y51Ayl/YScOGQZIb4SiZJ4OvMXQiWCEGYDgInSIB/D/EnsMgS18f+BvG1oMazQC8YiBCC2m3AG/M
S+FyZ44AqWfGOERMLTe40Xp5EKMXCXpXD5A/ncQ4TEZgE5xBLlg9M3O95+tPBuwoYNJD+Gns7FyM
nq5LZ3mwHWnCL4UBEmX2IvcR8fBBtDNHT0j2rHEIZ7zlaLorjYiJiGBdYFBjrHf9w8rSrOTs+Ptc
OMTIhbcC/j1JzacVjVQhXwRPOhjrfMQIgJy5Ibkas93XF3tqMJC7Osmh7d1NwEwuTxeOLCahCFdk
rOCEjnclFqPdHL5hz4zCB/+XHZgZ0YRs0AOv85pB9+aOuAokcrGBk2NGNESASkVM+eO32w/AeXiM
tMLvTInCcLZOxfoo5k333GenyljCboNzLeaHu9l1x84QJCExjimObY8DA5lQMFSbhE3OOPcRJJpH
46ItrNFMI+yIxbDBMLsWIjz4CTiGeAOmeSh8hmwi4a2VYjLkjhkfyu3EzuQNrJ2RfKOLK6Od6GY/
+fjE/bAW/igCY+Od2a+7njAnwoAQ/oUCfjUOQFR21mQ42n8EXT5YrmChRZg4lhd5dyEO7IXZuEev
vpgM+Tohwd+Nxo++Fe0IsWYiw60x8SYek0fBO7sag4jLHw4Fa//ulK7ju/EokPNSOnaJzzXCUSpC
BmVujwNjD1J5wUcdzfjlYkylQUAZLNkqlbwh/rQSniW2kWDjciaEXiocIzQinouA77GmFQOg6FuM
DgqfBFQxn3LbEX2klcgTh8DrLx5l8uHNZwFfSbIxk7TeflAjLLZYuIMFKxIgjlUnruQ4ye6WaDeJ
BZPQ3UEEAtyxgPkxavMLN1OJVHHXpWEuuMMPvAkawjrUA8VAp2S4EtFwM1jGjaUxmIGMgkj/QcFU
NZsO7NfegrmjAXV2WjiNECkr8gfAQ74RJR+Ddud4f/wlkSCp4JJeAGQbNaHQugcdEUJwsDv+uGc4
vBkjgR/4NCcgOwH/uB/eYgMFh64B6P1KcuyqHpJkYk4lLlgoLdDITbY+cjmLEd4ch7s8MG7GnK1i
7Edy518df3e00FT/8MZnxg7uHwBDmnnbsOTQRhlmDdaEPhJEO4lvsnfsWr7prxRJMuTbgubsNhXw
3oKvMXZGblMQlpyZbkJYJ/6RnDmbkwhvAD4PYFySgyMxjvnGCS9QYKMJcDzXYF8cFmi/SJZQNAqi
kGflMZj7i906M2SOwbnhH4asi5PYw6Vma0ehO/OHkPiQz7e6Z/LIrrnEwoDKdQ+UnLs0Oeno2TgL
aT4BiM5Y7cRBpmWzDvAIphV0EiDX3aCDNUyLGLz8sAkjTiDWtNgeY4IkiqEAdgME20XCXJQrb9eB
bG+REtrhyeTewIVhjMF9cF4QYhLfGGJMxMJDOXdwYyUM5AK1UMiArySZi2vWpOG68mydPniSgg9D
wjlHa2sOQk/sMNRw4mUyKWcIoqEZwsc2l0MCr9U/0hU3EHfwnta6FCERtTPctfgzdMR+SOfbshD5
vfr7PZn/oxh7PfPieW/RakOTLBMML0OmWTa0T4+Ntof+MegIIwT+vs6NgFGTZlmL1HRYHoANz577
s2zwP8vD3+/ojzrt3tCOjU+HO6LIZiFOEXwyOQQa1sw1PKt2g6Xp1wTUlOXyQ9OiLaul/3obf5Rt
z/xybHw/7fcYoysxhpp6RPdx/wDgMq/7sQcXYFDRMF971sg9jV4WR74RZcQqEl0Ogv8utdr/rO1+
exPtPzpGWnnMq8eXNzE/2xTJ4fgjonEsddc4rKF6EZumO9UC175iX9AgNvmzo0je4odmZeufbaTf
7+SPNtK1o12azQ/97yltD9vGgwUXFkc4oVhYhjFy3SD56ZI/PbysQv/WljhWtdJ5XHl4VWy8wVxK
4yw30Np5aACMYhqsRDKajn7aEP823/17ddv+o5/0rToYwhS3emzOl0vWAWnw9oLnzcJwCS/e9KcC
/ofl/msR/O059beqPtOUapp5HAs+wxPtaA47ixcIJI/VjuzuT+OMv3w3/mOd/9oHf7top1j1up8V
L/dOPUGiCYBxQI26o/1NstLzFG/OiUlxN6Svy/mzyfp0Fijwqe9kQqB7q4UCCdVjvSFk9DA9TkPA
6QZaLeH68LSSyiAbTLbW7iymDfswCA868NiVy09N34a1OJkz0mOCthRgeVuH3Yhf8euIGjlEoZTS
wWazn4316Ic33pIB5L8eXn6Rvz18qWDTqRds8pKLo8NGOXp4GP0xB6ADoZND3tpDMnDmk1owBDB2
/72tFblZ/uv6f4RcvWqdruqJlw8MFI07qds3e4cS2qdZ/32pHxfzH7FU/eTtvM6e9TiYX6J+jGwa
hgezMGTWSzdq5CJ8899X/JeHw+pAV9Umvu7tDhaVv79cDNPT+tHsyIYzSuqI79AlAY4BIfqnKVHv
n0fX75f6I1h/i1Onrsu6EyEfiljcoHQ+aFcVo3r/RjcdZgFCce8EiXDYNoi+wJwkh7oYb0bdFyMD
bI1IT6RDSf2aRcdLMc5dtFFoeiFWlG+03GgBkt8cUVp5L/AzvB66y3J7ow8zPY3r+XFY0/BYw80f
rubqoX2Agrmr1s9xe1r4ClQHJtlHOmElNI3jHjzXF8bE4gtipgtm8LJp7+B6XzbKAA0WyBSwrC8b
/tGqa6tIEJDbwPoFfNYQClBeIv0AVZds1h3Xw//+YD+8RP2PMyb/Nj+v8sr3Kkiu0IhLBqoP3/en
ZfFv/dC/LQv9jwOkmWer9+3FZWA7Ekck0b8Emv4zPudXfP59d/22KvQ/zo369G3kvZwrtelGPego
ZW4aVSuB6C9cw5X3dPj0cpx5jjveVoK+KwcZG/MMQRyqFPo4R5jxzc1PEBDlnwfa7zf2x8HS7LTv
io77gtwZhv1hWp8ZQ3DQNZwv4f6EU/oXeJS8nN7rNDUNn1rtjw97+aRaWnQUuuzbJ8BJtIvNzZcc
u+Wl6NEAND5AkCVt+O/l9P885f8u+8eHPp2KHHxNS87TPmOMeVFWlnKnivWME5j8JOQ/XPDfV9b/
LvjH9y672q1SjlywNNBEzZxt2AJx+JMhyS9HoX8uq/9d5o+v976mnbzx4XVevdO6g6SxdmjCFU0R
UC2HNcA7xMtRIEJWpIJYiLAagtWTFlhw/NydUmhWpRqUVz9+Zq2n/TOD+P1Ly4X3t/OsdT1n7ZvC
BOzoNdyXravicShrq3gbn61kYZXOeauviwUqyJuTVUbXXUrn/Mo/SUWBZLICUuQRpcMCFUtcaF/g
aE3Fjc8edEMppG/X0659h9YAPMv9hpglxPCFObavUojczgfIbPhvRHzh5FpzyUmQ7CENV9GcMcvH
LrYoS1rnj9GbV+EbRnJzColh9NkCell3mRjfWP1Hrwi7wHkLM3VLB9+AoYKum45d6gY1fPSMNLM9
/GC4h8oTTDiktNBEMNTZG9A7MpJIzD5gYCzuCM6BVEOM/2ODMncbboWQeobW9zXsSdg8im00w/Jw
d2Hu7ReIULApKDg7/tfM7Vsf/Ua3XDZAclYht6zMG6Id9KgEaItLXjrSAdk8RSi4adHJNNA2UCHw
kpaeoJJLhvO4Y8gGKpz6UAGb56sBMt+WlqSR7mTDAq4eOpxDlMrb9hfjiSJU0DJM3XdyxnTkO7tY
D2eQhVI56GLtC+t1QHXEU6KayrCvkTEsMqR1AKV73ah3pz7p0Fk4mu/9N4C3WwXvSbrsUcQihUWV
vLjsPzB2aC9GaFxGCGdLbe2j2e4PEIB021Fz1HmLzrjeqdEX9atLRzxo/N+MD+iayRkNDLeBJIb/
ClQQUeNPsOJrgR+HlP5CQDsNddVs3L3mI2ghbwaVW7O/5pHgAmEVLdNx5r/ik3u6utCEtAOnNGYR
2i3QGa+AKmb2/3Qzemt4pJSTFGuMt/PiJOdgffl12i914wNRAkmb1m1wQmwQoZqrUbUNvWO/MQwu
Rwh2r/z70yqQe345KrMnbN63n0c/fRjl18Mx46kkdWG3ChsHgxQx6K/H31yxmB5e1rGvb4DRKW3H
kaqArjiyOlPriuaqHIsLfv6yRviFRcnNzxXua6xNVdLfa6CMlWe/+jgZinlX9/2FImJcdBMN4G8L
G4L3007R2N92oL40vbxltmgwF25NmYYtIV1Z7wkB0arMHovrE17HPHeLOYxufBUTfd4XfeQPVOXV
0bjAua4V53TfrZTkrnuti38C+UUX7mrrmXNq9hXGPGVwu/h54em3afkMO2f3cfFrlASbDs/IgyhA
8J9hq3bBHqraJO3YPQiyIPibRrMdv2BifLk15/QSKlLCg+xpwCNLL8Z9f4ELxhiGZqlilSMUMIxd
OpVKNsoUChbDuuMe3SRxHE9hf5qHF2OULm13GFBuKzoC5TtajcMD7aNzv7uQYosdnywLE0h+P6xO
lX7i7giUmFYeYLDD0X2DD59gjbzKRBbLzQU1kV93G0kq9TW8h2D0rvTQ4g+ji2/cHd3pQd7M9lXk
Q77NaPWGmn/mUMWwYvlACMLcnQPahB8byeFhmfwiciMWNZFcoaeXZcZaqlqSoiFXloVryB1eiw4Z
swZto/SV9Wudov/H3AThoALSBISoqKBBWjhw5KAwPIIXk2ygdnQioRMwVsqm5aH0vyMt0rsg+WVE
5EOEoPgk1mb4IJjY5TQfr6YtQyoWZEMNjyIlRo+VriRIBj/HckDrS2sazUfYj9ElpLPabAT3eTZl
TR533bmuQkzHVAgeOjbt2WF18lI4GqlVF8Z3cIOYDe4HVHZud3jvmB1hE7LId3zrqKLlmKKGcAle
aHS/RjV6iDdPQWMT4KViS1vo1LgxtjrHb+dknSUpmJaI1EleHXQH6NCs7fGpmUVWG4X6sTt62epA
ftx8oQYZp4GExCtmF8NH9J/Qd22tCzS24bs5ShRryfvQ4PCQoz6Mz+e/GC4msDrnbC9x46AWfjr7
LhXlXgrCS3WdLkMjgIm3EJblIp/Vg9X4NTstm0RbpPoE5uj3BUfyBwQI4j5oE5RmXoyvmdFFfkS1
b7lTFKb5bC0U4gVy9SAA5kcIM4XckpfouooxUWS5XFuihXQp64aNs+YnJIaTyXX8PGg40Ux7ME1Z
fnlY1ngvgUM0cIN/Wrez10XiqiXw79HVgP156o2aenQh9NSWSqOec/YtijI4P60LcltIsXAI0l+N
K7TfUSvOjQ9m42frOOlSGrARodHCGOXfiEMD2kIrB+brG+hwCwuThp2hk5gbKdK3+xXL6xzWTmPc
c+/by1TpiWqeHRpgRgYaHLzgNIJT5zYCSgl1wJrsgFpfwDijf3dGOFlzggIK3KGBJnAaqVst6aGX
MWLp3URvC3V4Xm1bfd7UFEirm20oRl7IlFgtp+XA6YS27LDQ3n62/s6f02qeQ4dCYBnV8ilKyhgz
pNabYgiJ/5uDjAqyK8vHpIT02H9Exbjja0dDIV0hc3syr1aRWhrnaHghe9nvihcjnlqkU1LYniCk
q9vj4EQ2DzIGBvec42LVR6LB4udO02J+HJegc0HV8tNq3EIvk4ka7yk+Ok//UnI+8BkQXmD7QhSL
HugwbXP+/+E6VreXqJrr/Qp1YrKoo3TuWO1bw7efRl+6vdI+pzYKTK/fvhpfjXdws3YwWHiDuvNl
7hiBp0tUD6EIrxteHYUDFG3TBGbmoBMpO+Ii8yVJ7SbNwR/m2k/hMKO45ZyY5tfJC/uao/f0G0ET
Z5fm4YaaGkd2ckLuLFbhjR4ysogrG++C2q9/Ru5uBWv/HL599DVTWAA1dLj7Xts8weRVxmOhB2hT
YDEkeesQn8znDHcjwidYQqfpSKWuq6M34SqJz6QEbP1mukIsvPc/TuED/cHYwH6vPxhBFkAVsPOA
VFWEObIwistpEagzVBOcrqEDbxkguH+OK1cKWjWGz454IuCwabLscu9C0sB0Vw1X/i1iURVMCHa9
t6PO0zUrhU8oJbR75hHIg/sdpZu6iyAAvH9Qh87JbZu4bzErAAp7HhBRSeKOiW5gVISFw+RKYwPB
GXYmat1Jw716sMEPXwjqWDOj9exh0gT88Ti4Di6BYjfcY6hPODNhy0osXhY1EOyG47dt4njQm3dj
yXRvYQrUjR9rTJUsPFM0NLXbcz3JcWirLb5KA1bnFtbtmyYxwjwMi5ZHQBXD5pBK/5y03BIiPRuw
F942BRsMty/cUdsk0jUyQ42uOI+6mxWzS1TmsTuAG4hvRAtx7IdRH9ok2M6X81mccKvp2VgyBYAP
gnbUgsbovRfZGanMk6WYzXXL+nidCg+lrtuBfq5amHOdv7aCik5hHtvTqhrh26QWXjdG3hhzpBuK
uWC357gHZWYvNQviYeFW96SD+dIp7EIlzZwUmZlTqC05kxhtQRxmlBtygnnYuFhpamep3XkYmNAp
DJdBwyAqh+A3gzbop0y4khQoDdx1UC/2ZYjoivu0WO+c+GThXxtPCpwqatRXPttOovVbfX6WYOLj
UYs3Vea2jBvqfaeo9DsRx7t1opbA68VBPMy5TbpDBG1CpSsYoGF8lE16ERDVCarVgwaT7tGHSSC6
QwYmMlKH6sOwx2b5STs0iYkAwkHfT7Y7gPpH5N1ML1uevgOZlCbtpvDIfnF3w3qKmuK+eyLyi5xG
PeqCUtc9Kf1ypOgQ+m2g13GGr9kjye/jI+qaYHeqMuhcTa12lYv9omfasJtg2Amsmls/Nj3sl3NT
p5M628Hph8R+hiOnGSU6D/TL4E83KaZuUyA2dK1GVT6fkhk26GXVkmqlbpjKn9EwKvtldB/c8fDg
VTSQOr+4x8FjSujidbfn3/l3+yzsLLN6L+ON9jq67ZDSHkAOWjay3b0Boek8ubJHb25Nc+yBuMID
qmcvQR9h/dx9T8Y3t/K23216PfRX28issxjPwweCmfTBQSGsUJ5ockpMUXmclOjnvVE3OkfX4X34
7Z+TBwrw/VVuIunRilbkL8fwMq11o72taBmTtKzf1AIA8IA9X90OMnxP+6TBqZb/WX1EjdPGx8Dx
5FKZnOnkgpsGW7dJ0XWWFhn0pS9OawRs2LgPOv7dxmYA/JXUhb/aqD1Gp37Wf06QoXQ7JXCGlY0w
MVAmUkizCr9ebj8mKVjjWTZBdVXaCNfUd0jyhee1gvYms9/BC0E/Goo9u9kH1YE51CVAHsCuyIJ6
IDtA5jRJMS8gqBxIcHe2JzNMkxKB8uciiliD6b5uoMKJtN9Rphm57pEvqGwnEh/uZK60LWimHTR9
EflgONo2ZJ0CWWJLHODJO0AVUow2cBpMT8hF4wrUAyoJdJeA0Vy+r+4rs4ErkVieEGEW1B/tp9c5
HFFB4jNBYW9xasbFafJslKKLsC6Qqfk9j7uaey1ctbAyQOFoTHBL9J8hzWnuKgvK3iwnxPf8dnwO
WxX5ilEnH6RdYIDjZHWzVA/0XfSC+oyHOuc+K+9Owi8FainHtL4WSWVayWLR+t2wN+55iK1C11U9
tArte0KLsa9bPaICzBrOVqZZR0aliBkQ8+R/UjGfvU6f8+hLovEUbBkN74OZRoMlpi16mT0QcEaf
F92Mt/nELQKZxZGUVScr6bc9Nhe0Ygvhc05cGIgMHa7oOSj7hnMa39HGsjNm16VRhPyLHQYznkOF
7QF8SI6NeyOCp4PoCFUInQJTm3+Q87bOAbJXnBycP6gV53PZqbXVuD6QlLH3+GATCt9H1Nvq/fKQ
nogvHdTkMBrr5zbVo0/6wB2mI2j3w4YLA824YIe5eBhVuKlozndiPUb+kzRUTrizVOTj1FXEttHv
GZdJKt3ujoPzDgISOwCDDUw1dqD4QJ/dIlhVw/b2gzsZfF0+DfFWiSWEooWDXw1aqXAO0sgQ+w/j
OOI2eeYWgMXjoJQ+HSsTAQ98OVBEdDPn7VwSFT+o97rNHeOHSteLhlAP5YEtlheubK9qPoOjEfY1
Uu0dbvwFsz850FfnVMt2ARX+MSPDwS7hYRHLaRrJPPRlr5KVk9uy9Gk6yohSxUVpoykVCqxs1oqe
PqpbFIb6XNKQJRT/Qa4Oo+mVOmUDtOHVhuWOcBfQG6jliD2iDg/SwbuhRQmuEb0IFJ4mINI8sq9Z
c4bAEXYaDRpYhAZxm4P9aUvHQ90BV41QG7oPGEmYQ/4kIVeJKBegQ4Dw6qJ/DgzKasEvxb4SFKPN
ySxNHs2Mw7fi7hBwYHJn4SFosOFBWuYewkkvxSx4+yNlsIKYVBhAI4i1JtJJAdpMBtZyU6oHB4UP
T36ReooXhthp7iOGI36ya3QEbmhXg9nn4yLn95i8QEbywhr2ly5Y8DaO2HGRegChNeYXpJEpMXk8
87K/8VBoGW5qPvkGYOfwG0lq4dmkE2h85gQDABPS4VZGu5W90fDpIrIhdVOaKGmdxtuOpR8ePPWJ
F/QXmpg+lJV6J2DMEDu6eP1xDov8S7Pn5KMLZ+gx3T2L3iEqGnhR+QXiDhivPPwremKqPH7bLrap
eGXxd3tBHvdyL7/7KgOPQQ4hgViPSDTxQvYkpabOsjvH35Ikk2/Q348rbh7KW1NU5KpuHZExKRBf
MMRk0d+GlIDWpZ8654L5KRcx6YgQV9wbcLwG0prHDYJ2gq2Dz1CCFwyfD7ILkFzZeWTZRLmZx5wM
KKfzI7IGPAm6Rl+skdgpdiUf4MTmytGl1EJqmb5ikqoBTcSthIAPQ2eOKd8Ucy5WvTT3A84nUGI3
t0fEoOwBEo0cvzHeKg5+GMZ99pnRZ5NPjpQYFDy/8rTDY0oNs3iZ5wEJUv9hgTvGAkq2OFpODwfX
C2gS1HQs6ZVQ9pHhgGrTsopwiUkeeM0Vg9hOvOU5ebQv75ATj//edNsgkrF0Mu5ESJ92nvT66c1T
Gk/vCThKzXino4J5yFvAdly2ba1rtg6Zbiow9FTrpVpYFl/BEyI4i4WyspDwSbJTagAM4ex7+PJO
wX2gIMo9bZ09ehwvqkWsp1qqTQ+L08pqRBLrS/QoUodyrS7gU66c5ho/2nX6tKeyLUv7xVpchyrQ
/5X1AnqtSgdiLFxP6/aoYT/duyy78HfrzeGvQqS8sQlQKGWHJNK0ifOVJABh7QFjjsvTllrh6Bxz
ooG4/noKm1gZU+dVAOZwxZ03NfNhZQIeVCdRR1qizN9T/Wuwx7FH5ouoNkly6RPeRtxvaVGjkKTQ
Z6AhA32XbX+mAj2BFWZM2O8xfkCGAkfC7uzFN3u4jXHnL7chwMNoarK26T85x/6oBsBKFxo4pmZL
VJBKgfK23O8UuivF1wVZRX6XzfqSpXM2yVBvZ4xVEr9XZ0MnfNJ3tzf4gblkG7g7SXG5lX2nQ40H
ktni3EzXZ35EcrNwALW6aIO0Ha8K1aDAaTynNc9uDNob0gVwFRew4V9YnNApkcymE7D79C92yQVz
/k7Phl86vBmdSbHDaTO38f0DyPR0CyzguR6eeBnuAm3nIXVIh41IWiCeguaURleX1Y8pHo+xLIfk
RMQ5FkzFSwSCyrSgbcatiZQ07dGSfgM0pr09lN4DzfVt2eAqNxpHlZkG7+iNtDwVZTZZ7RQEQ9w0
VJeo+rRGqBQBrHoIIj5r+PYxM5eCSTxYW+UQMzyXPJ5u2UEcN+3hykPjmOFvCy/Vkb4/MlrN8OE7
zjP/5mA7wfvCkuiDHP72dTTVLY1YOhkPS5uAUiBdaO+exF55jhbIpj9h5HdZonbt4Pf09HogD3Ug
7rm9YqDwxSMQmy98NWlgDfFoTQlwTU5/WeY2gwtoU8oxNOLsXg9HhIIAGrSk6pr/sbsmyZTVtnPz
MuHjYN7LPjO7iL5TBIS/8GN0S8yNtFbCl1F6UDFbQomDDSJT4CODmDbI/sVKTmZ8smb/sb57Ob5j
JBPzdk/cpnl4Q44K3NuKNUVWwlwH0zkGNfIjPP4SG8BLU4Y5Tm6dfu2L/Z4NdSZCW91fLutpfaDZ
b9yPTEjq/XPJbOO5vIFAJMTTC8G0DONL0rqbg2IBpmU3nCZ78Wvec2lukVadURxvOZdp7mFz/Yiw
xn5GvaPVRki96jpZcIaEvgryPu1nOhc3isUm/ZAhBnv+KdlrMf1xo8tsKAeRL3UGUbcxmuQbcous
nNSlxuDt9YQGu5rD0+8GzGEcmVW2hg17Ncnp165Tah7QeQyEB5mLZWMHNctuIP0aFVI40t7gjfyY
VNunCFlxuFfEmZal+fexHCrLw+YbXwlKKjGs6kuq5YpzdkUvp3TK/hPuCfaRPRsr56XCYe1cCepq
pA6LzdeVUaEboxvypajvRuiAe+0+FeLu+jSyveIy1cBrpSKuoOg5yoMO8xy8QkkzOA6ABpD0kChD
2pSeXuSYjLclnuTO7mY8w+DbzeSMd6DSjbsPXkz8GDGRNL6ofjKiJqWxhYI0Z1U76FhdGp+HU8TB
Y3UHjR0Lji7sw3mwalHScQrvPujZ+Qi2lqAmVWVFvUl9dozdOcCUoW/5DCirGTRLS0QZjLgtOi6d
KYYHNOdpW7GVSEW/4ZGKjCPK6226AZRU/7JmKvP2bzTPW32qh4Tj45JbjfgyvbGYEzZi8fJJKE0w
O9gs8tzTfFfTnKHF8wmb0/hcigoR5EkVdqgPM8ZhT3paMabrCjA9suOU1XUio9akmir9xpL+Mw/F
LXX8xvzinnoGbQ1c7Fc+lSuDPlSa2XvrO221EGsYfilPSplPjxbTtUBnIlH3r2+vPSMhCp8RwsRo
rtCpN/YvMaar4HY3+L2tsdd228F5xJTRYJT1wUHobG9wiSVUSI9hNpRM5Qm0brZWqN/sJ5+kS94Z
vw8thExwLW5sVQDaVJUmkuc3sR3TIm2bF9SqV0nLX/7VRZfOYpTWCVYKFwz/TkiKoQNlfcMUih2t
9eSSGr1hEXSjTSO4HMhSieAWk2tWV+Z83ZyzrzZe24q0jknnrHKXAW0CvFLYDZvjSIXR0QXrVbEs
XuF5IBkherhpz7Fh5aChOrE+MZah6xR/C5hEpKfE1gHWLXS5ftm2sRkCjjO5afBDddXZV6pD30dH
m4AQq1Bluhh7d6MKR74u2GL03vbSCpg0mPZV0Fzn6EDJLMm8e7dhvVbIgfFGwQglkAGTORmoHkN6
L6fRK3xbSkyQvCxXCyyEaEEjy8oo8UD+uybym81hc3nGnb3F6Feij1duHafOprJp/iW9Xwcc9piz
xuY6whSFzXqB+iExw6MeR5Ojbp7Dz66MnthuM8u1W7KUoRavQdI2rHrwIkWWg+gNZ857mPHubhxL
Gmpm09ccRWB0HVTyKZj9Qxl0oSRGTBki+lUnHDr2m9cYc2KhUEsgXW8DXiHskOYGPEPlcWBhkNeb
8L/xgNXNWx+3JL6nTr+8RQYDicpt4zBj3CigxX2G37lkkdPqBHIj3VmNzGdhctvMtpMzWGgybEIA
piXMPNhZ952KHmh88VcMbWRF2PE8WpcHfJzZyoN5SeFFy4R0SzbZWvBWSEF71HNfmxYuAHAU+shz
64FO2XJHIFjSunTOs5erOJqJ5j9HBznt9GvL7HS/CpcFp0GMP8lkTJv/BA++a2OlZHzCoudoNJ+i
MxKky5thp1TbMgxfMBxbgVfePFF0tZmSLbuCILbSSLfkESx5Y/cG16HbSff+TcL4tZdfl+pxqqFc
p8uCiDli80AwAjbQxbFoeG2LuQwzEAUIJF0yCCbnGCfqe/rOnIQPuEWNIbX6CZoBU+DghWoLjhpZ
RBRv93WzcjfqXPeV8WN5NnE65sXS/RWPfeZeBzqSmYopm0hva4nFq1BHd74M4RGHoCHRARQBZxW2
LpRkS4LWcVB4F7peX/vlNRHfqul009ll8vlCy1l3pD77ZVkvmdWTTWvilluMBY8DcmfEranXsGNE
MYjpWF/bSN3RFilY2648HckSzazoxub9l7ZmnZAOrQ4ccWO2W7XVHEKrLDGfkya9i++m8p7Je9I2
8XgNCSy53Z4hfuSi3t9/DQrU2Cv6MWaDAZNbT4qjaCF7DFYUEwNMO79OTbxclj3QKPnosytitevz
s2+2fJAlN+cYU9BMc1s/+iq9tEredoEVKSL2xahDjAZowtGG6y7Fq13CxYEuoaFgHWVOvbgH9cc6
UaTzQYPuEK0C7e0+sSPtWogWtJEiQ+D1jKWl1hAp81/myXe7mq1U49wUHVDc/EHql12rg1sDm4CU
Pvc6dJmAfpOUYR2HYR6y+rNu0sYVMK6knHuJoLP7TQqX1c/fKBSrhedaaXzp7fBXO2Z5NlOaOyX9
HX7k0g3bw56lL85xc68E+Nifnc/syhYlG53hpae3RUex9Y4JdMNM9w3r/HCKGShFnc5dKupF8bYb
uLEQjkmO9wU6MvQT7JaHrMuI5Li9YR8jnzSpF++2+NJLMtPJB3voe1yRKef0iV9N+ctkbxSkx8v9
DmmP4lUFsmRQBc3SfRA/zTcIEKA8l6DJ2f02zwDU3qmBSj6rbpMi4KzRA9Dp9FD3nu1XNuYoVAP1
NWIRvOi/0c3Wom8XA4HyGqh0/CDe3jbnlX1rg9xphoR1nJ2v1vP/WDqzJVW5JAo/EREg8y0zOOE8
3BhllYqIioIMPn1/+/wdfaK7+pxSEfbOnbly5Vol+unfc8G9US7772GWo0P8pFfQ7B/W+K0d2/Io
39OrvCxpneFiRE8YbNDrD6RWijnNH5gQBxpGtsvsPb0iEWsGDesTbYkn0DWS+dF7p/28WDvATeiA
NkkLbnRwbjhGVWu1CT+2a16G/CebXdWQpJWS13qdympZQZQropbedXO0Hn6tufYVVwEagv71GWr4
C3JQk6virnMbgUzZUxqT9I/VLVAaZz+wRL1URoMTGIYI/C2oWhYYa2rNXws0nGAjg0QxOnDnUkcl
ZAOSV7xn37EM9ERbhcMCv42wpaVzGxllCp3kSVRsaTfjaPVbw0S9K7FKnqRSSZeNi3S1b13dvHQu
WsJ3AQ1+HEKbgFIF8i+WXkDatK6+W6we7K28bpmWgraiJipCPV9fg1PySg+PEFi+wtqsihqEIa4i
Nb4PQv09HnAzOs9AUuQ9Bvi6T2wAEXyGOfcgfrxOXOmTkckmHBgBN3lwHReGz/U1g5RHkn+H3EQF
IB9xoya0gQwhDVmeBYZ7i6SrqLR8tRjJVIPIf1UwZ/E87pRJuSNo6N+g+/vwlxj8mO7nG5rHK2dr
Fg3aSNn0g+A6k55eh+8rLHPGmxh2awL8FLoGC7T1F1uBBulw+laLq+5Z7dLK0wsKtyAZ0SuLXqew
YMaxSRXECeGeJx/0jw/eU/dsXk+k31cnkqrScj44OdQO3UynWGiMih52b2xHzQQW2ge/csxpcF2h
WodQmiXtqb+4BDibvDxLlPs4/47ExkLkGI8rkkzkcVufSPlYFPRPW+fL8PUeNZUasyLCOeYW+Ono
MAwYfYIXdKB92iBnvvjMM+RzS89AjUpftCDCtftSh3d1+ERN+0UHL6lo/u7pQSilp938A5j4zePf
S2P6hhkG4QxfCybocWwfuJ89m1Er54TeRx40uXBwl2TETV25c1v4dZJHIDduPvE6K6Y6BvTY0JVe
L4KjOzjpXInuKf2aOJC1ExnSSxnUstcpv3UZv6dk37lCWvRFJPp0NTzCBOJjfDw7oKFMgdVQw51K
FYJ7vzPh1XwW8onr6K9JcRAO7M/CN1ET/mdCrvJb5uQre7cebyYnv3h4yxdoMkc90SYPunfCgWPT
g9y2avCEQmI5xssx8XNnjb19FV62vTeK4Z1K1Uqr8thk+w++Oro1J5b0k7c1tq5J/pxV2eYp+zca
K5fBtDMA6oLXI2nVsf4dXqu0+mCOivQsj0qDYKjPlNv89Z4MfAV/p4/fVsCD7wl//1RDqSYbSz+i
84dtqr0tsonU0fdpOQH1pT5Ib59fFcrTS4NVB2PFOBfZsKKwtYYq/SydFOQ66y1kVy1o6vySpu/Y
I9dHUqPQCd2VvWwNjWfY68s3hcFgf5Vd8zU9HOhkAruWdqRADZKBQomDg9RQSEcxn5KOz3fKNi0w
r5Rp6J5rinOSDjnQ65jAYhiBti5vc65cKlb367ZH4pESX2kS9TaX8XFgsNOGUzZTMdx6zvp2evvO
Lq+ANVNbTmMHuPs0JDvapqE4BMuE/Y691GvT4/NaTw5dyN9f6bLoLqf0HUUC1OjRIv/sCn3cvEIW
foGF6zO6sSUxcNI2BwbxW9eklYDeI+0opgFBLhjYXtVqdMv+vlYgkQlpG37L2pkYlcMk6xJNXajV
sD4+NBUdo6X6CpVXqJf+9eabptNQCePJhpIuDCfYnGA6UGkV9w6mxNUVX48LuTxd9bWx8on4c/3V
YOroaLi63Sd9tCeOTkYMFKrjp8dpfdEm13KV0aiETQXR5hnY9HJQt8s9bsO9iUhVyD2kR2Rcom5z
/Uwzig01yotZ2QTyJeICin6kIjrw9eR82ObpEyDrAtZ0iWo9vPehpk3u9NBIVxrfomDTw0E7K429
ne0u4OTV9S/D/5gqHxildTQp4gb00vytuOQXur2TAZqrzH3rmCvRCpKinFwEYWxE3PTJ5+bXCDJn
yQUYtELGlC2KFTTGO60YnHhM+S4FRChUkm/EJTb4zcRYpH5GBN+47xPCoIZYBaP/+w+l08ze9Kd8
eltRlQyQrWMsXXeLV2hnQY9jCNTkN+D4IA/1uYyJWu+Ruh2kWNKTqvZ68rwKCkKoZAEvICuzUuuP
zgZT/uTN7DkUyui+HpZkRteVjFsSKNv8frqN31F+lNC34BPoLAylCQuvm4n51FuIqzcEFdTuENuv
ITK49A/eVIIqFlIJcuidFmZG0nbJ4TPOYBhdkrxMuPd5t26OpHikmZIa3kxYyy7L6jp+dWFd+jW+
vMWYBy2TjSo+qeeX23NVFzkC+40YNJG7kF3wovCRYAI+kw+oHK4IamS2EKds5lL0/RfNDnbKh967
6ciM0MpKYHzQ5YLvQxbKuGnlVu3sSqmDfjVW8BBb5uS4r/HDowIEVEAuLSHQ6mBbHkiZL5gDMsUp
aQAGcHQvuuXdn9coM1yWNf6wfJ16aLAB/GqChklAs8AvhjIS9l4dHXbViSdL/cbOMUkII55CWeEB
DWcC3qDVuiyL9l8K2d5YPin962+iHqUNVOoFxQsi3LEZcYYwpzPFsTTSc1fCR5ZTZKEcB4OgPelH
Bb0KTmCgJVBuKta3ky+/aBLpNB9Ipl3lV9nmu2ahoGx4gqLH8GXmw2Iuho/17wXVtgsOXcJcF7X8
l/PTufbPJ+BpT2+hhSY6PS8luo7pHmGOcB3Ns6k5YSXgigUQMYL8sJWnxlKYYfDBe8T+cdRC4v3L
eT9DbbybSLEVPHxMRbRATb5CmXyATct10Y3lERwJhLQmKoqehdsgoXSGFR4a5GNk4e9hFXwTOmyT
fK4mz9FBDJ7QVTu8vMchVeEkILfC/tb8mm6DPc6quQ4dB7XX/bubtrjd0VnDy+4xuZixBk8dC0Mo
M3ixDj8S5hVk9uycv/d7ODeM0U2KWoLCX0UaMS/gu2/KDUFJVXwjPeSwEZ16Y1FE4NNEIwFcEtsz
EYZJwykIh+XiFl32ZCYa8H0GcPivsRHBQEaUhLqJ+j60lleEQwEHQcVMuhAYe76c+kgkPWGhMc7x
pKtiPZlrvk0HlfsLdRYQTRl9rm63wI1eNCvRaDhexhfwjqMe1Ituw7qmusMygN+fPOFvXGcsfy1+
hgHrjtQo1n7a1QHZUjyKIv3IfYsY2sJuD0OAJvnnYp5B47cnh0CYvysRUOAGKjwRAGSvSW18t7tN
G754E+F4jwYqbnvCZBW0r6ODUeLb1ab6XIu1dPB3QJREoK91AqTKx9zjSwoKdxm9Nx3J4gpAKGD9
Hwv6IkClswxMFQ3k9QtHwuvqEiKYwe6yad6DlZGoeebE9MnqhkICZxATG4Cl8Marxtz4FpaJCRln
ytF5SG3/Ed3Q6QRu+9fAEzXh06WBiL0d7W0M0+6+BSVEckvaLzIGdHBSxJy0MuH5mrgxEgxZfXIq
L+5bymb5l9E1vmG3MSCPmej6+j38Hci1WvwY8pX8LzblHQVjPRzsrNhIB7vLCWcuWqhH0UhiNSnz
OtFD61e+u+oPRkmOxuTAIBZX00wNw5E2j0V3ZO5gVh+tlB7nZYYtikeShRKA5RVH+PHgmJx6aKwQ
V5J2+wUs6jb1kOxtwmNLuwhEDVOzbG3gv30Ielo21PNLZkHoIzIcMnDp6n0RZGK/uY/ojhaDOf7O
s0CPPnP+2RdSp5hEBNf44zHCLuBcocT0GlFw3uKe+YuYETCmA5v0Ou99gWPKtGibTcuBxTNQhtfS
rRcXn4vyzOFnTH92WONm+9ltFEggQMhDOt3ny98LMvIgFot2V4WqR7kE+5nQqY4EPJ4vqjFZdDmt
ni6hDYhHNMuesw6FDOGtAYvqNVJn0umxuYwaoHr8hHAIOvEUi8Vj8RkXegxYMryuDimN/tueHdZs
lA1swIjmX0q5j9gGiKw1lbc11uWlj2IrjXh++RKWPhhFhawwTDkcE6CUmMQf4GdsyIVPoLgBovkm
ruTdsQFQ7iYcPikV8V7z5YW1kMbSimQMkvRa/lV6zOReA8pzZszLEL9S4aTeT9sgr4KX9531QTX6
LLt9iT8JP41eI7Iq1prh7O5Bg1kOJANpbjGvQrOwgOaI/hewSQAvxxHupZcRXsgu0vEYbXYsacOT
JsJwEZRg3q07PMEvsb0iNKwP3FGcFLFACjDfyifE4GMz7muezeUPe0IC0y8nqXBDY8zEfWCVnc1y
2j7sMY/V0jtZ9HB+OYKOz1AIfXzPeG9i0IxjUwcrWI4sTkf6rkEfrUbpBWSLKbZn3EwGLBbS6Qnm
654Mra2N4HkhHaUue4RtCqa+0OBJ8onuG6Mr4kk/i1eUn/htjLZ7/AkMP9l854NU2P7qjFToeCqX
SL280Xu4pQP6MffRd9IHP9RioXDlqbl++CDxPW3OOFkw4QMVZJMvjB3pPP5qn6VQYHlGqKB4Bq33
tbBeL30MdlOuBZDWECZzzg/OogFu8rA4sMrzurD1iMfNjwLUWQQm+jPKilFEpEdengiG4ik8knxP
YijAUEFB/LvgWHXHnDvDpWyAhNqkXt+WGJ5E8hGzKdrV5+zrfIAoIAW9nQuGsoqjzGrmTWR4167x
iW0MjAlmgsE41layf58ABU3bkBOErXEZm/MGXOy+F9mBOdfS26n7erex9dcMGWjiTxM1vJpADPA1
vYyLobZQ9tgoeuZeWsu7PpXj/GyM8s1j2MNI/CPNtDx5oYevUbv8+i2LndGdUEhd2+ndk1iEGFGV
P/1WOdfEKSO+nhRs6TZ4zaWDKO/chGQAbblN730rbrhKtjLcpTkjUATauUDqhavHc3GbkumxwDHr
QFFQdhaIeNynWIFDI2ecJUXVZUXqxpyDL3zM+oipEEYfJsbwEf4xCsTQmgMrjv+7FwyqcnSB2I0N
1LiYWROV5NLL4X4sC/+2QKnF71C6ui0uweXIU2FR83KTPX8IDGR7CtzYGEWY2XHOy6vFO9RPn1h7
e7f0+QcBPiGsij3M8Ao8cBZGkaire3pLceDl+5rhe63/8zMSDls3uA/0sKFhNWNYsKt2KDzG0Z1K
bI9pItwz6OV5f4gBhDDoAPj2r6BlkWXCHDuCfZ1cvBu0Sow9PAlSjN8By26ktJg9A2Flm5/6qIZu
TnaV9DhqWkOZRC1BtxYyT1yNnssBvFSNy90rq3zWKrhRAPX4FXTbmQYRMyEHm8KYdAf4CV8DPG94
IJ8MUVODgHSYwrwalfgl1hDhmSHzscVhDdGSotqhcebo+OupCbZHR4vh8LRdtB7TVtgQXw/Oa2kx
uEYCzInKxiClkOaXkFVI0ixGPB8zedhH71l2c6jeVxsOU8bdUxPTGaykRlguQ/GwjrKFpY18fHoW
XYNyc4jMpBu3ALvDbL8iLrv8KPYnBiw6fY/rnHlAti0LZy/MMhVMRnYmTLJ++CZH4ZSINwRTaHfd
uBxbE7xMIKYN3Got+2t0DRcDOKqrcmwKh8hynAGgbGh0jd8n1ReGxh0CmxIaftYKdswJl5oJ6xTF
7seDQ40I98LH77LN/GqDsY/of/uHcZVkoYaQ4Bzgt43qE9RhzMZSBtljGHgO3jBvlHOseWsFBoTV
421qSMzEjd5jpGKQ7oJ+jD/IpvCLObxiVww6SanlZ/iS13uZTSAkTJi5v7nNWD5ep+qpntgE0sNC
6GYazEkDo/tiRfNC77odIDNnkNsQC9jMQlgMyzgXabglAGRUEtBwE40GaUnmfUAfUNtmkztlTsnR
QtIV3IdmbOEO0x65PXiR/rXRg6zqiAtgCBkwm7ziM0STrTYxwXcqbO7t5e2oMxtHU2cFWbHHdNhn
/V0PuFUrZ36Svm45736MrZ25j3VGfXGLwUHxrX//1Ot21EyUq6vYLv5wOE+hdPxMtYDkZix5ksT/
DKIrfTgBVfkYslwDCpieBSV7LWN4nfvkZBkEneHyUN+rR+cOjo3hdkxswieCxt5Oi3vaQ/KDrGfC
Y31izQr5e3kYeBNr+1wCoJdxxqgO6TyNbswTBUbsPa+esKuj7sS1ivQQpaPleyJBoJ+/5xofzjsu
za/7UPGk1an5Ztmwwd1nrl39ci51q5yezlLvon5ZfjG553LAcUFqGciLmiI66L6Cw5CalLbL8Xpl
4TZuTjX/cusHXrNe9V7WcJf/rMxTPiO7+uUXMV/LZq+/exa+bffxZQJKGBtJd8+q4h/7gV2c+7m7
CpJgWYhHLp+q0gThN6C0XBhfCCriMAi60LhnByss1TPOXeYZH2Y+m/eS6bXRZMYKnvIOYjagN9fN
8TbweK167rk5txUhoIT2ix8lEPeyHZFUWL/iAz0Ds9Wlse2Qbn7/6D1kSME15u3SL+5BMEg4IOn3
Lzv/MeGTH9nYso78+/fO7Z7eb6t3FWT3hQp5Ql3L+sCpBl5bRU9anXUyUF1pBpwTcJqq5d/zOmdJ
5SQuEOeIhE27+n6nl37zqICIvfzr8g8dw7K4aB3owX4nJZyUrzsognsVqaQ8UJUsEMK4fLkqyQ/u
oo1zhSyMi1aRvO8eaZ3COBqdcKLRDX/mpeXwirJMD91CguWI09l3wmUd8pHCnEfpPiu/Z76K+Yci
UBVGtcjEAl5y2GaMIf8oZ7P3y3rE50izw2NJUT8FzfUEpe4wvj9CyPA1gn0j+jXTfPreqPNi2OQL
FcdoO60k5gCSpwbZKFU1OGRKokn7zHKfeEXIoQnLqw5lZklwocTwBivqJ4M5wpj8ioMhA7Sr78H/
/PNK1vXh9+73iOa93DcNhWLxwQ3+E77QLa8g2QUaRL5B2FZxAVcIIt3TQSFkpD78+z14s4IH4dtw
Bpn/RWeNcgPLBxU0byoxNlaPzGd6IyOGEW9P1bv/zLx2W/3WvdO/Yp3xEgDYwJybvrQ6YCSreiVn
+C9K6I/zAIx6fK/8zd127H3zDm4j0yfnAZ2URLdPzlmNnAwyFPGgG4rJR4PcIdGTjtwqPv2nImeN
ROXbg3og1R4h1boR89+isqL9BwmXNAjR0WklrsseS6eGxJ7EMFGShjYmVABfnT8ifcYNmxhLbQfm
FvFws7WJhN0IFRRYmccvWrJuyk0I2qkwvnwxGaFPahvyYRsgHDKRMR+29zdqYBr6sY6n9PILx0m4
Lz5md7wCmvNjrYRcLDQYiglyXDUEa41yBoSOiPxgS/lCWOWM7mfwnhtbtlm5fp+/t0RjomBNxSF7
g4eDlfZf8WDGm/Dae5aw22aLeY/Z1XLuC2ujnl7TN01Jjhusb/FWk4SSirKrwJyiLwcWAyB4IHP6
pHXYhTxqmQHkV9BhXIXvRKpthaNZtqeLS5mvz4wRmKE8LX24CtM7JRPMzXqsRapICUa0jb9YNVqO
8DrikBiYDq5sbolJesH415sh5BvJcFC9vS82xeXKbIm93JELTEIFHvzCigh8xATmFwKKNjJKYhFE
2H6Yj5tdwflfxdgWZ9gZc1D4h8kKZ+PRZ4sPZPAdIyaITwDjD/yW7MxKrzq/YQ72/ydmoH0I7Efh
zOggTVWVgY18/3Z3lWcSWCysK9/kMKfBUdhwPv/08+MHSl3CstlQhJJmU9nBgnRp3fm66WcMl7ZO
Tdkns1TpmPuEDHxpi9M9GHgrmvlnG8nVP27G4obn29s1dzj+Bs9dORE2h2QxMA1BcGGyjch7qJws
KOv3CfNeYY2snJJ75wsH+GX6WKm7/sKFs+7Wh7EyBQOtQZ3HjMme7BRj5HpV7tVVlXL7CFivkU1H
lVvt9Q0Ymqe4b5MvSdzFcJkppbTC8dPGAOzMmqf3uVBBPYZMFkJuepFMuUzIK9PH7/XgVlggqxHu
cDzOoRQbMEhieYjDHSbvb7c+dScp1Vvns+Gkzvfd6fZ7g/SYUrTHeKBstPj1a+8/3qpn6NuYfyIM
lz0xevBkxEVmQCIf08zAyXOwbVlpODwgF6mNsX8huyrGdlo85iRZOuXFagC2+vLz/YWeAbnVBz+E
218OSwle55xif0zhKKIJI+txt34AtlnRJ27jw0bnmXWYGgorbcyqGckpYtLKo562w2JPtpB3ZOXU
hnAS/qwtE/CefORJBer6uXzgByqF7xk5h8JyA+KJ2kUVEzSIQN+5HPeB6t6C6ggifT9+QB15MhBx
pnj37ChAjW3x0/92rI5BxKXnSRMyyMsQ9ew2sqb6zMIW/i3GLaiDfnq6plAn3OaMXHn4GAKAUIPx
bSHYAh0FGkTjDan64EhNThx5+NfgCS8UY7s9W8mmWi497XhfVNMbZutPJmsz6AbkKMyTzK+IeDHl
Fia712/DRPyELBCvyAc/1hQaH6i4zJaMlBWFnLI/kD/Di+UvZwCrKtOBtPK99rf/1akwrjH8JmQL
uDryh2fMOA4SuncEEauoQhLBGAqjRDXp6B072DJ635XqZnMUJnBxJWW2UB3RvOeRii7UO0aIixPB
D4cbUTk+wr4a2i1KD87Lcp5Tjfy3P1Ih/FkRBuzpfakknClEU+AADRSvwjbnn609kgQgyXgw8kYW
2+KRUAZt6Vt5cvTBlFobvgI7QepiCWDyxaFx27jyLjt2s2KNqkIgsQxqoTcp3Ku/K0Nkxgg7ilnM
RywnOAN6dYimcqRNjMklwDdzzMxXTigQVoIf5NN2HOULMeOQz4FVikntdivdxf45EPKpjH4IfIp2
ouW+llX6SBrsYRkDPTKSvYKDNWSYZoGVzwe/dLTSV9VCG8GEx62988uf56j4sZPuRwUmPKDhOWAN
YJIN6CsMHvqIYLCoFnnyQI5leP3NRFPEQS4DWn3U/BQm9UF51OfGEvPypPFNjFDxmKImnUCRDNpN
hf4WsI2E47yYPTLmX/iwjc+IfsL4FJR6KgxovRe24vxNDPvDnPwTK61zmKi7Fh2nPXELdGSj/NGL
q7l5okvQwoL9oyNCx5AvdrwujNphUZI7N5MPd5kRM+x81ZZjaDCkE0Th3bEBACcbyngy2MCIBlTI
lKkqvLpdGb6CW4pnEhoaL973SYx/cRruddBtetqz56LaMN6//EBNn6H5MZdyn1sy4GNv/vfjleP2
SHRho2bYD3fjAX3KVT3uNzhpapv+4airN8zYnU1fjaAxfeyfz9jWvM9Q2lF44Depgpt0oiOCZsZd
9jTm+BfGffZ9MrjsmX3SwoJgQlrG6tJpZlbQTCQQJjQyFkiuIfL3cSumEen1DxEeKFbcpIIE46io
gX3iaux1f0nlJeBKBmnobyUZzj0lEzdDS2EuEZDxJDhD0ESHHJghDAEgByR3V88h4lnLD2OnOPCO
AAz911gA9d9ZnUBui1Dfdge/yGbMOleeigTL9k26OyuMrLFLJ+RRDvKQpyqY0Koj5kzho7THwbAZ
U+YA4/eBgEIugTSS/oyJ+kdOoceZhooCiw+RnCM3Ok+M6PvD5gzZSYMjiMf2ju/jYVLTRlvlN+Hw
XdIHWJix8qfGn02/MeGJHlke5biPKgbe9SUCLgsAjoQFE3BINjPFgB2F8g0hSsjnFSexK9+jS+fV
o4EY3U/h0C/0ifFXopX/ZVqu+XnhED/gDB1pC1pMU9aTFKorVE5GoH1kVQTvGZGALBZBgJREb6is
PtNioiT3uN320+vo42HSkoWfpeISm62FkgDFrh8TzrYUcNQV1sBgMFKsrgZDY6ONHvP3z+OLYJD7
Tx3vAlwjcI7NaDBttxkVmrCtd6Ex/5DbcSOxLPqVRvkp80vgaIVUFA3qpAz/xCwmFP8Qf/o5eizu
9yyJhS+gpQ4I8uMS3QG3TKyOH4wHYvflfRf0vz3Z4bhyDj7TdjF4AvrX9awE8iUyg28QvArfigTU
TN/dgdoSF4kxvKa35cfrA3vGxGB6IJPVuG4wjyMgBBmeCdMXRKd3BABy86zhddes5a05uzOl6+eb
4kin9z3sZnjhEpupvr4JmT/L6bototJ5XYAfHuDaTKGGCLeoaQnNL6StOPlBYMb7pjAYpu9Tuddh
4hWgVYgkweRPjK1oE1LoDV/TNjaTy1INP6Sp3ek9+/oWwoNKwmdSBZR+9XuNQevBd6thyTxAinOa
jzcsWQcSE9vnWZ3ezlnIkj5MOKoH7M8F5ybrJkPcoTvB4kTFWJuTgpBdol2d6rSMsJlgzlQfk++9
T1k5JxWo4Av/Hmg+d57yr2/B9Hd3vg88w6YqD20tIHoV1JEwVLxyaAsGpqWiYAJHFgZFSnN79QZp
s1eiKLCGfB0fmsGUm+PCWhMKIoe9TRNhylBKC/DHUq8SsjE9RrcjgR12wxVuIKYZivFnSHZYIEHe
PZkntVMdVSFrLyGCO5g8tgaCi0Bd7qLEDggjcGRNgB3wsw7/4GWaYlCGMar30/3A1KH/Add2rq6a
cUN2ENX0AtSQDIaZ7eXtz0xGUG3SX8Qyw3qFWQCMMCQ8VI5hIc/NAHLMHWdu0B8zZ0OOy4620FEq
PcBFgbqSxch6+IHSPX1P4AoxPAa/xrtA6ISpRdrwmn4t0tawBhx5YAaZruSl9A2vr+hiO1bldc3o
xmAncC17509jaBnKSyCzVIX91wWh8Pnlj5yLQeN7kDOMzH37bJ/c408ol1OgCpuqOX5+SAs04AD4
eumLia6z+ghrYF+SX9QNkO8xhrQClNbjN5QEjmu/lcaDhdAKBzzHRVteGItBLJY0YkkFAmpspF2B
vrpAR4U9QNJGeBv79798fgH1UH66NcX/bUlblpv6+KErcKFkmBm12/8B4QuenzOArgGEzgyKD1HJ
t1GXnYsYRArPds/G3RT9955z4O3bPxRJCDbdgyv2xkhreIhRBbflLYbiNYfDI/ql2rQHeP6pUXHs
vWecr1+C1qERj4iMuEleFnRV+LBmTTVgpih16EsTqjLiOdYKn3PUUFhbNE2G5eoz1OYSwQXXdv4G
BsAThTBpoS6yEPDlyGLUd6CgN6I2rDAHvhBTCd+A2R+f3MiY9Ag+oRPDeiRfrZjQ5WglW+VwWmUk
7qrXMNXOPELwok2l+E/iVrXhzJeP5M3mzpoYQMdlxK76gicQu0n8J+YYWGgLvmaHbfAJ8H0cGaN3
ZDifWAgyAFxGyFmCOeWoVEkh2RgwMV9CHh0YrINu+luzwkEq+qCj+0gsY7/9jrKfnglAZlGFRj45
nEy10Z0Pi2xt74Ervmc7VNdYszNKScuAM8JjB6DQ+xw+yeQykirAFleB9IrSyQDxJzmpf+/wv5ws
ZqiHTUwOdFn04FOTbGZs8Ilm9bMvm587tcxswAicr2BtCIU+utJ3hbocc7o6/YZICJ0AQh8dwh8q
sY2y0lf3XTs6bLmBXx+IzKbEMLiN2Q8IlT3+ztoAPU+n2DPK/0e+xglvZA5MC9b14eLzpWaVB+5S
M3BKJ8besaXR1geieW2h1YrSDGovaEp651S4ptR+pApQbJyPgIdFpWJ94rAKlJBs33ShbkhrdYJ6
sbtCzWMm7t89xqA31BmF+9HH2pQPpxFmFj7nAkgK738hoN2nPSSFIVpkoZ1+xHEqo99zoaMpMIV2
86LW6gNjobwx34WCTfekQBQe1iaG6A/3ekTIiDKVBIscTT/lQ3ALmhaY64CUknOx39CfG/UFGnVw
HDiZ8de8gP6XtBivozrhngFU52vFxTGQlHfz2L+T5181Ktfk2ViisD1iO+b8o4x43kEnwIWhpjk3
6OlEtRi23uiXSRfanhRDhKSX/5/Yvr1kSmNUonXwCMVXEtngd0bnSA4ecwiEO8xmPXv5Zn4YNh/Z
kpRmqCFhW2+6quF80dbEb3R9qziLn1Nw7NEV5ZEZBX6o0+Wugn6HAM5IGpPMMTLMwBq+9XWQY50r
R6LvQhcTyoFJA+5KA0z1pdDiVRpPl624uQaiWXwHnxemXPRyncf8loKySq0nhfiVAF2A7f4Qu4bW
ckBaxarYkhGZSZmUjkl5TZVKOoPXOdOfYqbt610YQsxpQXGPGUbUEDe6TvRFjw28FL/Ht6kNqoCj
zzCbPRIJ3D4t5ofpN7mNtOWdKYX9wAy/s/xH9Hd+SUrRmnR7MVHz2yZ9aP5RaS/uac5TMePB3OZ2
I1qBpPbXXeGO6vW0Upo9FR1cGy2+j+05zAnNo5/MAx8MW+cxBoECqDJTBncgjqJ/+Uns0ReNzaAY
gY7H1PVTAC6TZYN3yZOIpqFDVIwOJ4SMmuCKbJwcqn/mUk/7IYCaMq5DK7piGqwBduAKsqjoQMCx
gCPnnNnsK3p+Hs4LyZ1GscEykAAb8sjaFpNbXCcXmFiQD7jbZCKOtmgJ3kjMLPM5rXt4DLcVEi/L
NxyC/Gyu1Hl51OIeJBLyIDQZOuTZ+I3EHbhQ2A5LkChAPd4aQiNDZl5J05sIImQwnjh1UKiRF4R5
9AQ8uwdg+nSzcbbHbYdvZ/hmTF9hY2yu1AsMk7iEDLFTpZ1Zg+EUSEl8No+VtEOqR5Wcxwp9HqpE
A8VzOnnfMQR5iKYAl3Nwf4LsQwn7d1QAovvwEbs581DMMJHFrjjn+O8m0ZZPithU9xuWki/H6lwQ
Yg481JE6Ls9KApLKAf74uS21oBmrJH/lut1+mMQFpQ+ZnJhUcWa7OSM/fMV4YEaA/htYH5flc2mD
vMhDAQK8Q2PYLsFmLn/3GBCddLVgxgBmBNiZN6Bb2bF9e9bFhT3Pd/4/dB11PJxXoAAkme4hqH3K
McDqsYAoOatIJr0JOSjo5MvLJk8BoEvhPTbQxMIBvkiq+B+U6WwUQqaCl+8NWV7DJ40qEXqklzCW
qVZFS9ZkMPEsMT39O3CSyT2ecFPzMFtRQbM3MU5mmB9Ttr8sVB2GrHv8hL07YosUpng4FeEMURIW
3Pm8aMaoaxBJ5/xMxe//QOr0k8nB+Vllznm2FmyN9ex8hskQlCQEESQHqkkSCyIUa9w3Ia8Uc5u8
J/v5kDcoZ1q4TrvIQAJABRLS2J00u6TXtBpVZIedcGb5yWmnL2bRcK1O6bI7w3bD1ZIhjSrQWLYm
Lybmc4VYWGUMYbEZgYoXRcLJjpZK65xFVkmzlkta5NyDSzpJhNPO+fxxZjQ8RZ14nv0hVzqRgg7O
M9Dh+Vy7YC05kZf9v70HUISmV+8dZklCksh7t7jf/FH2+5RI/N47EZhtOf/Ek2w+4YxZLA7+WaCL
FYEQM1YVpEsPjWmxNhYbrFRoSQiP49Uim3EDcmIlkKqzG2xhOHC3Opd0jlPUcH5Rq0mZZ0GrBNqD
e2K6gDY1DdCR6DiQQpGNXJekFpMuLCJ4j+uSUkdxXyPGW6i0cEwJ7iMl/D1g9wpB6DLm1bgz4sIr
fiWFVxVpLM0dyDzhlywbbueEum5j0PSn/ejCWHm7PJzJ7h7vVg1Pm8U3Ukms3g6cLU4/Ruz8mw1w
L9664M1oujug58AkHH0cRt4MuFBnxvhFKcFD4bbLEVg2dA3s39wJYA5nd+1D5Aw3XNWuJEADQs8p
XqBMvXFo4+YDobmr3a4R6+LNM5cdf8XuCrBqPsOq8UnqotV5DdszYjzB2Q4jgGUeDm8VJ+fz7I7b
FHybLSuiSECYWTy5A5jIoRNOWM4lC0e864VeieXs+gAi0IWFyB83j3ovyZxoKMTW8JgRL3UjRixr
b4hr2P84O7Me1bmkS/+VT3XdqG3jsdVfX3i2AYOZyRtEMpp5NJhf30/ke1GnslMnpVbprSq952Qa
tvfeEbFirRU5pGAK4TQl2d67UUSmGyxNN5go/uDJLbnYccnX3RXJbMIuzJqEePQ78XI+ytKeXBCU
X97wEi8Wsqe/ThAJSMVrlSztyvwkbyIrxAt1YdF0S3dEHAvpm7Dk807gDlacxUavF8tJbHBwcQzE
Va7B0BwvkC/RzAarRc5N3RwOn25cNQepl8uUBvk+tSY/pKUoKPEhYqAkOBt/aRPwsmlNe0Q+6h43
C9JeDxw/wPS2s4VLg/8fOlv5BeQdFGTuBhoFagdwWvZUX7bCpflOZTsw5mlwYg5ZmFL5Q8ZI5KgK
ttALAiMYNfmerK+f6wzHGV/cVj8JLXfMEatiL8s4BZN0G8AbkEnI2Bg8g7FIOVsX97ONlB5lJ1x/
3/q6vSg7sKOk9LiHY8xcHLdV5z5r5Lh8ZHY3z+8hZpakEZhfxnBQWg9+aY3+joWf0ynGgQs4IzTC
MZrfFCdMTDQZjoTFBmaeYqa3w9aLQXdocYK1ODxgWMX9IhcRSQjsZY3j0jM6ALBE31iuJ2asy9pw
tTsMjeI979yPVru/znH9YNQZJBKeiFGEj3LZ13DlY5Qc6oTmdnHur7vvkPFvPcn4JOfDjGtaYYQz
JS8BsqQ0/MJRw2djGiwQcOMgzrDLgEcMF54HWfPhSyZ3As3gNnmGk9mlTdFPNw2XMzw/KbcB22q+
NIdIKCAOwcCglJJr/JgefJqAIEbopLn37kO4aHhEC5eOGmL2z+l/gQS+o/nL49f72cofbhMTwy4T
k6ThkDXwOJyZ6oGYNT2mjjAWrJKemngW7rmUC7ArSZ256eU5lS8R40yH1kyOdFi6JTj4S2lc3HBT
l9NghoxKu8Vx7xgMcPjkHuemnlKuQLLqkqInUqp1oRZ4du+N5JHuJ4GAPm5Jhq1mNt3cGpNgyhg5
GGKN+AEttfYZMgfp5Xb43vgt2bDyu1Gn6VK8BMEIzh//IVMl/aNDS7VEUuOOojlFeMsJnrABfbx/
8MR4ufOJ1wMEqfkrdpunZ+/J1svzNM3eLA+GCvBnZR0gvRw97jWZVTiiDdVuvihHRrq7fIH6iPSW
D8vtnWUxajeBRP1VT67bjFmsHcke+AD83X6fu1ZyjCyIVwbqZi3n5HIVPAgij2YTfqpBHsHp4a+s
+FSDWfbmNMfx8DjfyX1ELzQig+2lcsC/ys9Aac/nL2QMkZo+6O9ls1X+8Ib83SMvE+YUTCd8MLm3
tYbsbs1Pa8l5ydC8jPY3LFPwaL8XzyDtvbzHeDbDK86nEcP2v+L1QuEcaWQxlH7CGaZW4vfhf93n
tqUu8aDYE6RYWm8OA6mx85idSCESO0x/W/u9AbzgTnRhcGYQpISmOEtnZ+6WtPCBKvPh0MIaQC7/
nPi+gqyUxSwgUv+wEQ8uCQghoZ+qjUGHtsUFZPlOnHtZqjRI4fet+OzFfqPl8EskVjxSuTrqZKiY
T7WpDtm2cj0UTJIXR44I/1l++QUfNEDfVtm6fpijAStDWTdjAmfBID6SDlZ8w1i2nWcny/mVF2K7
fF4HF/1Fng54N/SPZEuxQbv0A7522N7tLO8x6MvXCvD6NlBN/QEVaW2S59KyjVcp0fbFP7o7t4In
whyvDl2bgMDv4nzOEEByQuoAorTGzy3JgTh7RlLCjfL9D4wvUIQwa3SMIHIsCG6DlG8P3iDJk2Re
KyBiPRoOc0qJgtshtzE1HuLVzL/V0iHdmA2GhDhoUzfwI3r8+sgYwDnlhphkapDmDfx1xCygiE8s
HCsVn7cuU2wxDKDC5oeIhhMnp9CKuZOxuh5L7rnoxVwEZyIsUzQXi1XMd2ymXtxgxNswjnnttJkM
um9pTrbKEmUPHOmwp0fcIqb/OBRTd/GqKJsfMS4tfLjGJj1QrgI38nbAkeEqScWKOag7mfUkGZD9
dWjIPrPgEfAjqmeUSYnV0fIBnWFMlwhcaf5a1T72lq+TOX/sEtxuiRht8m6rrc4L7kcVkY37NH2M
4N8dOyObX7d3EBVqURlVDSUmUYhN0GTWeWxx707Fvh18lqA23HTqc6td5VqXzhhw8YXRCZALt8EF
sGSN+SvKyqbSvNNYq0/UM7kVGXzj0LYmVmJiDklo7gJZsIFsWprC3sOcMUH57F1Wz1TLDKgMsHxo
c20HFLkG5MhbkxLHgn0g40/XWUkbgjh4p9ULQ9LMsBlsX6mQgEUJ9FbT4PBjY3yPtMZiw8COaa7A
MceXfWZz2bIdHWRWMEFwdwbv+wrzVALniFaMQR0sIOEFWo0tF8jgjA8R3cLkGJRYp0Jk9VEBZmfy
NZgeROUrCMZCoR2ht6j0UfiA6jnQ7yWlIKRi6C70bAZj5iWsQqd1JMxCK+B6WtNludDVlFYsWNUX
aOAweKMO0UFqsUPzyX/TzBPSI25mSAa9uu7X8XRvHsfPfDoo/RpuIHaqjnXMFPMjbHjWqa/glc7m
WmLFS0f5xh1HpkGrBst/CE/ufoYLJr+EHp3RMns6HKMmDLTGYEKPn1xU+Ml1cZqjcD4FtFGxjLyj
5+UeYvOFXPbxLbVbTu+4CSzHVcewufA96LwnMjeAxkaJljTaYL9mps5aaI10ls+7RoWomhcBv6E2
weewXHvlkqb3FUo77Zydt8OwDodmfL56z08a4sR+mJHT7q4MHcaGxLQhgYfeCJO5HWhL872WJSYX
tBPFudOCQMy9hAwIA942dQSym5uvMt2XGp3VsXytodHygPjwCqxreJxd0BCoK+jTQUFG26RLq2FF
icsazk8GMMkLFRrmTgihWkqXnWIlG+IYDamau0diRX06xY7AO3yepQWD8+9IgbvjPFoONzLvtvE0
WlrIvIDhE+Qw1eMdagMmkEMUGjCXA88YAb9ILxg0LWOB1gyBtDng2oi6NPjHNlPDAk0JFG+8+xQP
LGyobgGOXgDkDcgObSWgr8zbYZrF4nV2Kzr2kwvs8nUR0sv/uBSh07l8Wsl1oGjQNJ4Nip0pu9Ym
4/EZOwYQxtEYHXow6rho1FwULgKLbgZOQjcJJtYLuvkjebfKQSlCuK/uJWpgulufR4ZbFcJUibgE
bog/4bighbdSuwgftEHIGoAfnqvquYLReobF2j5gKYTSAHLGksqfPpQSzzZdIOoRkODWLSNcSuid
ylmjxUtEBtIeKAQjSWSAfbgPD71jS0Hit4NFfPa1/MQg4wdh/tDBzYuEBLb2S6axvEkEaHwDV9Aw
kQNmICekZCg/to1bsuvXImkeC0pUDqYNvNI9fDjhN1PpmwyBkmlFu8xoYxIV1xbWAqiItal7lO0N
AMfkCOpMxOGfdzCoRgfui12TRIIdxMd2BJRfL9TgNYQyhdEEjRK60SFzgIh4A1qQcEfsDCSSMRI1
2qxQB6Hvw6D3jInNzXL9ir60lRg7LQ6narKCQ3BMcS5362NMhDf9snnEE+cKySgx7j48N3BUHE4E
Gw7t8JwJ/8T+vAKK7j27u28pEM71xm587u5AwOGxriOIjHSHHnOzDUZ3QuoMQxvGS1P9UOZfcK2A
oTIbQ+vtZAItnzM5d0UZsHggDFCIkDRk2Kti/QVTnDTKJMByLGEH3NplduxCz900BnWa22tuAnqC
CVE+NSD6EH0xmheqj7RJCuSWHXyBQRK3Sy6N42DdBhE/trY03o73qBjRdLluoxd/tb1nrMSmiYFd
H9ZsUI6vcyVTFzbEGhMe+X725DowaH1fmjBHZ0VJk9XdaNEU11a64qRHU8Hd0Olgy4W5acfCALtz
A+JnV4ADW3nRLCJUG7pbpDtyaSdF10ceQnfC1WiOoTkhA1Ta+8aW6q1Fd2amAChOYYoO76CYlFL0
Vg2aTffVcXVISP25PK3+2odXRSnLJIfFJnbo7aoRGPPC7qO+A6vFDWEgTAFb5qpTIzYHj5FU+0i+
kxRAHhmRRE50qhwjNJ6gP88GS4CNLyCoMtJjRpZQSek9htDu4QOBazFDoC2tsQEPn1Qjpj5IRzyn
l2mxz3o0d0iIScEYGqFHtRBmS71zbJm0v6ajVwtQj7yDbgVNIYiG+CIndSq7on3rbSyog3o8KCOU
Eo2TD3g+gAVPu5S4TTTcNgFX+xZJ5x1Q/TWspeXHQQUblKEpm0SPVBjKWHKdqJ5Cg7xGLj/mOEEJ
5Yk4eVHNsjEUWkgQj9twDGBLEOHMANZ+rXlo7Md1mt5X4Vbet77FmN82SYE1AdQRvgvH+P4G96pD
VIk1pt33n9J+VvqoHJ7J7U5z+D50yPRhb3c02CCVewKLgF3VFOyGGdQgHSIaQ+ybQ6QB8iSTIpUb
CTxZmyiNW1taC+hH8CJ/jmsm9DER90JzPwbbXPoeDxqR8OoC7rtXdmobM3ivxJ8D1O78TIrac6Cu
0ECZYOyzxmGcUpvySac02i2O7lLF2K9L0ZHUycjPVDJbrj70GuN6rvWmzfOnqFchZAAX0hPnerDD
9YRLB2XItUWvzKtTNAkvzEg3md2GM3/rYzzsLiS84wRPtb752LeOqdOpPmGw0AMvekpcbdxHx6JB
RH0aYcSELSGKFrB8Ejes/YXztuUEYuLhXmcccB2xg+lwOx9jXNuTW1L56GMpJoDdKMI2wL5cWwJe
mMQ8LhJSNyEmcMeCKkEQoSxT5jo1MMSvYT2yvEMLCapf+8BhiX2Ozozr1WrRhuFDbAcVGaoCxE9z
cgkbiAZ5V11RnrbNpJaV7qjuGctaWswBfOBKCbfRpgDZcYQpjYP6cg1NjxGyUta9WwS+ZhmBJ5T5
HS5BAz4nXc6xM6tHW/CsFcAhbms7VKNL+EX8Hv7CfJ8/49MnpBTO0mlxh7JERGFKstY9RmZ8mFz6
LMP4Od6BMDH2nJulff44kmLul4/GFYCFfhdJKz/cgbh2hHUBRciHehNLH4Pe6HQM75BoX7hGrlEZ
gbHBRdY6LzYNZTDJNo5qsXhj4ncZPEfoQo4v90pse80g9O+78EnOqd7gezGM8py/Ph69A7ajeF/S
PT+B21fNY/DYee+BM7zzgdafX2QaELorNBpHXjZXqJC+7TbwXi7ynXdAKxrKIfQhggmXjzEUdjJt
Asx04NzuZ+hu/PnbO0yEozB8hRRM/r5VO4UvGNgpNBSmK6KMQr8OeYLrHeqJR/cYJgpxGuiRG/G6
qosc+x0Yg1Ob3QiSSxfcpDCkhCvaesNY2mf/2VZvrrV8kGN89bqBb0xK9nt+67xhaR9z6sc3fRGc
sbqIgTE/rgCxQCjD24J8mJapjd82LxDc7NxXw527GWxaNxBSJ5KJUGQLXE/cwmchFYX2aEekv7oj
o2sRDy6hvMOKcp57glxjlEn+UHEe+Ia0veUmm37iPlAGs12bBaXYsVq2S1qjdesJ3TrweghgCF1x
sY9PPSI0sXRHjlrzD59EJ4xPR1rnFkIzJauMqug63oLbAEfwrbix7sE7Ujq6P0HtG6qLMzLU01Cs
348DQRJkU+xbW+AKxLzuQubhobWCHFB0QIjEMRuRNUIdzqGDSjRnvhc3BQ1Y6jGpq21kBjS20FHA
bj23OHSpA494Go0XVZzaDXqy0JJkgO9dQGMYqGwYGjwfBtGC2qWPByxdnFcbE1WGoVgQAZx4sUll
zAT6A6+avDNYj2zoc3wnuBIV7YDVhxk+Jc7QyAumJDS5ApX+MYaG7pI9sM+hvFPkr5unUNwfgAVR
TY7gMrS5iVIacNebawwcOLgGrSgP4BGmMoRhMtmqvcluzf25oRl8q8DeBAg+ru/AghBWS5WNX2HM
WAVIDDbYvnN4ZtyW++wJ9MqEp1djisTxhiubp6m+hTMDjuOILmA1egjVabZP21dU9/+4R9xZeSuq
II5BbwaIhJKBJMicHxKSqoMNMHkh9UTS83HB9RG9BpuNPgyNBnepd15gxI0C3cEx5u4NDvgIvyAa
3AMjPXedaLfxnRasloWFnneXOHlBM/UeO8BoazZH3dvyVOGvihaYdjJojBjlFJ41eKVmjzYj7m19
HfAAX5hESR4hISoh5RHteK8WKJ3Nap28CGznTKURuV/tSaojWJN7ya9nVxLrDG2AEdXyN/plhbiU
GN1ThAIgsBMn26Cy8R4v1PS3jzcOkwFmY7ig4XOKI8Y5fqfVxi/6JGWMOggM8mNlzMwNj4Eq7pU5
uy/Lmz9ap4/T0u5gKoqpbfHB2T0wBEbMTcW5voGBSYwhfndDj5pxY5MH4WITMrgm0jrPU8gcGPOV
FgNtUsHcdnz9a2QYrgC9ckXet31CKsVS41Rg6sf8lGXZgClMNgWehKaBSMgqolzLNKqlsIClHmoA
iw2Yd1sIg2OGNPgimKFNzI/ceuZIvBWf3jkpKRow+/FV0FD6NADFmg554NHcZPzwLbQyHUQEMF3D
if4T5rWnU1e3zlwjVnMF8YleYMSsLUYqSNb9wHOKRtjLK5Cz2i7LAcC70sbg2Rh11ABgJ7seQqpg
XvCyYdB5g5XSXVAi0yN85kp+Y0IBHxHZL4xBZO43SLLCuLpQ93wNeDLmTKBDz7EBsOLDgAHC/YHu
A/cy3KMQ1b/oyE4H2gQfY8QknR5zLyn+KJvO2AMGE0hlA9GuAGz455w+NeUK9CxaWkAaAcbicUkF
4tA4YAgFMAkfSBndODcwwbHWRuqspzbeHAq9EgY2UH3JoJAnvtVmxkwO7sfXxjtwvsh+VlWkgglz
FRQhoebJGm8jk67HaTis4oUD/EmTwydISWBcYGX5YJjOB/gLnDDiVHPblYL3PNAI3ZTe0R0EZRti
VovJJoMDXWj5jo9kh+kDGs0XC0Rp+omWGgrqM3jzein60epCMPXxpCfXxRAXZJ/aNXxNJH5mOLrw
QbnzSXHob6UwW9/hOeH/8uBtjMzTP30+wRYZqBFS5nnX2WEB0sF3t1s4T82eATUqdTa//h8m0Dai
pg90PivIJEa3r2aFLhth7qhkdbPz3OhjkAzwLvDgNcQCXJaYLAV4MoInc4M3fwor6fKZg82JYNAC
BxH1LINuBHo6RwTWWtOCBSKkYHiGyZlaeUjwDEFHXIv5Sri4JCj6jxRW+WWsRnhfkVQ7vqWEsn2e
eAeQzr5kv9Ca8Uayoym1sXrwILTWPuop2YFUh2DfKFEe8XpUEOZ62dnxS0z9/Bk4CHCXld+5fApv
OlkS5bCWdJpr+l4G8MgTlekF/yCHvl8j5naHfE0iKWOmavMzSeiKlNbj9KXHrkWzewWYS65J+TTB
XJ8ulxRRxAEw3dNMjx5eLpsEsKzeAWzetM7YtAZnuox5hfsaWbMOZeXUYycT9iyA2rUgRX6+YDoB
xcE0Q9vBTfteUTzw/miM9Rgkg6d5hjGuhzCwU4KG65D8y2gFDxNIn5PYZMoRn0DBKPvO+KKZbCkT
EZbwjgoS5C3MT2+VKUgeJPMCKFr7KX3U3s0fHBqbCM08AfoWQ5dhHG5fxW+bAkBt7QNc6qFGsCFD
GTSjZ8iKQIi0isoOwmQiHINTv9bijHtdnBMiahB4dXdEJPcbMIuavlMNwDifvMFSrQgtqlwRqC2Z
Omfmhm938SEM3zRGKlKjIf3E5MUX1Jj7AybVrs3Xd+ZKNhCMzSBwXbsKyQTz0oLb7DYDOaIZr7hD
ZmuI+/IlNCDsSPpQzOQloeIgAmzona2spkURaPONpbK5eikTLDyUDndukSficnd2HA7opFMVky8C
vHJdcKPpPiaqUG64mYwlMid1ycmDmYVGG72vtxiClvQNd8WTIQTTB4TXVp+QDTtwuA4EX1owdPmQ
9/T18YB8hxBO6oREm7oaXOCeXzpgEzmeCRj9fi3UulP5OLeRllziEsQ0NSCrQIPl5HMvJ9qVbuaM
qTtMJoo1GEqIumCtdzZLnNjwQQMDgGTwalXw1CDqMflBQFk1mLbNnoFYjczisNwf3Rs+SQRqx8Py
KLMGb3peO1iymITAUyQCATZjnkG/Da4zdXFKOZqKjdIXQ8rpgC0yiw59MCMoTDTv6zDtKAv8Q9oH
1KqH8WFstlWqQ2SBIbJM3jnGDi73xLst/K1twEUrsPCD1yZQRBXC/6BJssfAfwpG8aL3SrILg4oG
e8ByfZrd85KD5Q8KH3uCxZmohmdeW+E4ZRCWbmKXVntDdHrxSY+zDt9OqoZdAnJrRFc3t3p6zl7e
egPBcw3Q3fl1iPTt0b90LDgjsOeopKueLeU8mymQ4XRleGze50z3UCiEifQHvkGqja9QmGsfRApq
pRr9LIOQgVPK/E5DCaQdckcdLB86OvAcQM5YCfkOmPshLcDahe2LbFR62YPTKpcpmcQW/BG+Klku
nODqr67plg9RoyeDe4yAXIBW+BySUKM06hdX/76SH6LyIZz5FacS9I6deKblVhFKaREjznNnz3Dd
VDoiUJF3CG7YfHQwpoR3zAQ/Jpniin+kw94rIX5B5fRWeAQ2IQkA4tyaHAbo4YBMIWQbKuln+LwF
r3THBY/QECRf/7DW/nPj4SJLl3Bl9Y7JhdTaTYH97HCKzdOO7gF6bStFSGJgvqB+dQOEpC/8A3n5
SnhJHskZvho2mrSrpCBiI3FDInv8Z4QJNPxosYUiP1Em+JKxElfPmdwaZrAeVtGTcV9VcO9UgW8x
tyIQCR3TnlgUMWw/xXgx4u1db1u0Z9qEIN7kNpYEGvUfreg7AmO5wB1e+St8geIAsltkSPx6HF8J
f3q2Cyn+aGo6H1bE6DJ28FBYs5QR+y5EAe8wekunlNfjl703f+hpGsJCojNe419SE14UY9AoKhpc
+gwsGZL65XpjTQlVzGQ+At+FtjCHfBuLWxBCALbelSfRHIGZwazHUALwgf+u4+UC2QdxAV0kmB8G
vkSYHkn3nY9JynhMGqc2N49/Zj4vgR+mdEWbok7wwUmF74ppx2xNjiUGXXDxaAqFwJVcY+Dy+M1c
aEPDaM/OWacIkEYjtzD5OcykIxklNdQjyGJcvarXobVL1SIeL/23O5e7bcbw5SMjqDii2FdL30qP
F9gnRgeGfh4TLZKvYTZWhNgN3N6F2BFp1LknPlsRwhGlHoOJx4rT7J+fNN8xmHSIl6+H31Gy4A55
pMj3SOpz2MfQex1/+AguBMNepo3XnSs1oihUbeYd1SePxgCgFFIbHF4hPFa+pP+McCkgL/b3yL+l
4LylCzQK1AzughFg7R1dbprKFJ02qk4LEKhziagsfOiNUoHBM2dGVLyiwZXgI4C85hEub5DVWssr
4vkjLNFnHwDtA+Is8cSgdBZaNUyuJnsdXhHKSj12VvuAdOLaJA8hnsv6knpJt8LLhycENR7T3ENm
eO1YFwa7gI6BhJZpwVStLXJnMV5nQFAypMHkHh23yqce1Lj7FXn+HmyKlqlbkL41777lsuvY2HvG
b65gmUbUK1BHBrRKW4wmVBGOB40NHcy5xKsK7uUrNXKxOXxGiCHYHTQZbYdNASdSBg300Kvu/T2y
0W33magw6T+mbhN/AlBGaLjuJwUIMjJ7Ubr7kfj/UIqfGuWZsAakhLyJ5IwrCouVm6tnR2/wTrfC
VgHSTrAHwy2GkoXJjskpYGrN+DEzKPXAr0iZFgXpnzEp/ExFgofop8mcHPpg5Zdx45Q2MIuLER3G
+SRnks0v5BNjmMqmgutlk8fQimOe75CIxBsGFwPwjnf+tSuD1AROLEzyv94JLVJEVgumeRITocYz
NoArUFm2DxmHDleIdl0mdDNnMDwsThBoGuePDd0UEwEP2/oaQbhnHts+3aTXKID45mbMnArJf6C4
DS7hvgthDBpe94iX4344v4/EZE0C46G3D+Z2Z9Pbeacx59szk4swmrlYpdarZuj4epSNPhxL0+1f
E93rIggYEuBA4mxuZ+k5yx2wOnJO5wIhGKta+uWU01cyjakKynDXZRWAOb4E2JJYbakp+F/iJdxc
oM9rkG3zwTqBwksuHOP/OfoC9UN1fO7jEC4QF6ekUZJoXocKORatbTJuzV0wozhsFwNsmoN1Bn2C
dhNCG0lGk3NTWz1g9VdEflpGuGYlkr9/1bZCF67HH7q38RjYAMVq18y28LGYmIKgaQBXsnQ7SEs9
NPgwTLmeiQ3IhcmVoRoyRCR5BvdkGkmefvXhaoAUx+uOHoJSwaM9NY5jaYJoVFRv3N/Yi2yNMmSE
s5uizkygd9OYYNgh3PczuLiSYAC48c1FgcMEsodpjwMOC2NB9UbZNN8Nob2T+LsW0VYSbADor0/N
Xu8SktsL1EKfW3cpdFOu2j62PgYj6Qk9gB0lB4oUDfL8Fse5XI8wh5X7r5HTi2YQ4j2kke7BDSfa
UOtSkVEJwxOzmekIko8dOXHTiDgCTx8ZN1iNwZ9OP59kW3f/OdNp8NOcBwIbQt6hF5ANe2jlS2+q
ubMT635izjE0MpzBKqZIWOJmcHC5IvbdC5sVmigYQnKJb58MKESZAFN6NQbNxPpAuMQU2rDe7uGC
unB8H0pbR+jvVgL0jGMhTmugj8YAhyyikxcfIAdfoKWIAVhFpdR6usPSh/lSY9txr2eP7hWLVtp+
vBWJq0Sa4dVbyXuVCTA0A0iIcIpZyFsSLJVBJ2CcDEAjReRgavJv5QqTxhhAsbAbjlQ7jMX0B+Lb
w9Wn47ZK8OGQZ3t24p3PKCZ092hVcqDDRyr6zjOqZOjkcOJElFIRF7/wzluwmoHXmXNsUxbbZEp4
x7gM5wGeJGV3OTRS7GoIHbWYWqZ8kTwt+CvrG/cJPMwyrLUp0rsiuikFTF1CIfLLOTOUMWRHMaBA
UtqQj4FsQJdgxhZ2Vs+YRocswDYBV0ZPRno8PGeXxTG7Qo5ayDooMt80f3JvygVGvoowNSsO0Cw0
xihZJNywCShGqFjBgBBwah8qDNYXZFI9WyEAZNXARnIb8qLTlMnv6hhXC74IetdhsTh16gPJLRSa
ahRf2Z5uGtnSeWz0gIch3FBlcLuIxA4UIQAjscm+8B/ASUAy3XsoWhKM30kl3kOxMZSTuykkbVbS
ls28AYA4prAlrFYNxntFwsfFIJLnekel14zaFjwps0P5QSUv4TvJbO19h4POZjB5q4eQTf72Hcp6
oiZdTy4yiolEZ04nhFlIp5/QPtnkm6a6uImBCS3HnQcHagMucoqnM8px3oq0neFimV26mQLcrxgT
PydWpAZsJaR6Ew2aJ9OD4JJxNrhQUJiWoR1No8cM2urYaFepSjxOtdbNcteYwLnF6kIk3oeXIXbi
G3/TP63udEdGkMKMPu573qapf9R48Uxqa7/GleG+H+57QRwx2Al0JuEvcJ0x16wjI1suzJtsF0Md
T5d6h+nmGIK8XbgjNy4ucnsO/btHuKVHJU3OuZbfUiupP3PEhconAn04XR08sIo5vCIdGQakoEOH
0NAavIL98E1cRdsEi0jhUgKfEAeHKipWzOT92I+PpBVXdwdJUTLlabc6pwydtllpLVSKsLSDCzQN
xaei0oleMPwHJRbJDFwnZJLj8pq5rg8UUOumNZB+47SDJ64VK0NUhN60L5bLSMqdlsIi6sFljLfR
nJ4VFQQpzblolritNI0JOl0ax6ch4xTZ2nTHu7VIb6qcQXJbMPHnnPnMr+4d5HvkwJWYiDOR8/Eu
EhOGQZMplORFCjqAl7fuOGxeOlQJa+YJiYpvyJhZyy85OEh8Pyk6E3P0HsA12YnSgOrrghhhGm6Z
H5rVP2zwaTbLI9nGIqIRzggjPbwJ/j8hXThq6SqsmutFiV+cKn5wpBZkg2SUmG8wyDC5M7aphzUG
254u/BKcTyFjaR/TywKXMMywxpdxPRL4TI/BAa8YHNYRMaR4upWD+tLGyJOG0Ke6vH5QYGOSHtrx
FtuJL8BUUBv2NuU1bSKFciLefd7SKlXSa7McV5RjuzbU0HiTrFFkwclbu9sX75y7jiE6RERgMO6V
lDQ2sMYQG+MXvBouPc7xmlgdP9rmJwxX4OInIAL8N2RzPv6n+CboPWxgfXUpFzRlS5eEt13r1Srm
br0SI2SYd2Q13+LPw/xNjK+5qyjNCt4BSSOXMSHEDomatJVICOVMYpq5ekJ3EKrcenZhvHX8Spga
FKxX608zI+kaOfA49q0Tfj/iTAGv7iIxs7eOrACGKJI2ICVcE9Dho3GlPp8VoZGQjJ6gRd0YYHmQ
WYnJ02N6KvVT98T0QsYwJvcT7CNhxyYPkiFsMptc8NgJ8aIsgocgWhDSOX10/T7hmxzarxb972Ed
pJwdqnNOCAIqpEPo85DPe1LWX+b47ZIyKVL5wRNeDXeznQyAObjUp+UQXQZMZaFkgIpS3tlUYXxn
4iQzTAq3davBMEKrDexQ9BHBixOJQQiUeFOAkvVOUCj/UVJqG4+fOGp+y9CDIyhtwmyGbcdhVABD
xBgc2LaZaztCxXz61NXggcZqR973SPbZu4ZabIsqV7qIkFHCjp7Yyb1B2y10IJeePYHWicM+/X2u
6zN9T/p26QFa71iyF8pkmuIiQCTZiB6NdQ8vEA7BYX6Nbm1IQpgfukusVniVBVa6qYJJGc4J0jXV
0gcsLU6/RvIkTA4gioqLEHYC176oQTtMAmP/cU2cSd4JIuTsa4q6LfDfFvdDybH09JIxcYxdQxci
OvRqCfGQIrqnNJTPzXLAcHI+HUkCtog8jcHIOCDQixErHfgX/n0X0FOW/IK7oIu9gXcHf958UM+G
3JM5mAvSkDs1DwHPgVIsrUkWH4dMEMPOizeJxsV15ibVHJKI1uGzPkHH733tbsn4ag3h/LFnH71z
99CBuOCir0aK36FWZLNnWKeT6NLIIeYaLMQIMW0fGxEnuZGrxpi9gvsg+eZjS2sWNICLj0fy+Z2Q
O/o8OPTMGI6Kdx1UwLe0eenOdmkM5AVNHxFGr9GhVZRULAE59CZaDV7SCCAY07wAYgZUqQNq34lm
Ur2/ohUM5nOiEni3SZXDMjp8GpOKETV0ScnpoTDuwRThfbgZoiNv8a//+p//53/PX/8L8/HOaV+t
T8f/Oj4OnVNxvN/++1+a/q//Ov/zr5PFf//LNCyzrtVt29EV07Q0xzT48/msWxzX/G31f7xqhm5v
TPXUN8hJ6kCbuRoznifGr07UxI/mGZEdCRXXywmmAl6KERuHlvQvn8P54XPwGVRNMeqmbiv2f36O
+vpUezwu+qmP2DUcIz8afg0lZ5bdjmmNTHVu6G630xRK6T9C3wcVplxh/t8/iFr/5YPIB/1jQYyT
ebnu9nXMJNOPhGkcCcgMBGUyaSUe/vIs7e/PUpX/fNbhvdYOtx3PAjdxW2PMF6hViXV+Pej98ih5
j9/f8x/rq6r/+SjjuTYeu6l26j8RKLRlUjJiM5m+Hl1BMM5U6X9/oCa/8G8PlO/+xzqea7ujWlze
rGNLQxB1YQCkHhgNxtkDBr0hlZz6iA/VISRoDlv12+Nl6f72eHnNfzx+M7X0mrlhaaGMNl50YGpu
uAOOG8GOQfEAxgFZFCyTvPDR+PtXV80fn+0YhmmoSl3Vv621pryn6qZU5Ezdm/XwnRx4sIUdBhnN
FtnLo1dwoP7+0PrPB+jfD/223ve6ZSu6dSqz96XP2Mtr/tj3zHpe3T507pEKbsi5O7192NxhzHzS
66PaFOq00TnQHYJTD/lLHVi73NQzg96I2lE3y+0VUtZ27V0evZqB6MUYWVhCPQ7Avdf2c5sap8F9
Xbj7de+Ad81p8Pdv9LX7/99X+O9v9O0VPpR77X1zqlO/gcdusETMcaTPZnu/PObnQ/jvx8gN+cdO
qS515TFdf+2UM3Czgj7qq3XjnSZ3MKBfnvbTfaurpq7ZumE5tvHtyG/r+/XWuryw6aSVgVzPV7+O
/JfLt5se2JK/PPCng2ApqqnySFPX1W9fjz8xausHqyg902Moo12RQZB/7X9byJ9O/J9P+hZKajVD
u0/1K9266O1Tk+zohNEpIPLVf/tSPz/K1m1Tq+uqZsgJ/OOdrZ9O7bau3+U2e/kMonxB08G4gKpj
8cvyySb7vgkt5d9Psv7zSRe9sqZrkydBy0Z32ScVgQZUgmoMlMb+ty3/2/f6FgUN9VZtSounbfq1
OWN56ZpgoNMVqvzutzX8eWP8+5t9C3Tbm3koz85NdiJD1Z/BpwNauEGaX/3ypB9zjD/W0Py25/eF
oh1KhW+Fo3X4GG4mtTHwfExViSsTfe1igWuoNOEX60z6G4wR5Av/etB/XFzNURVNsSy1bn57lbdt
ZZs15Syb5h1WQz4CWCgGyWqw+mXT/Li0fzzp22u8OEen3Bo8SQGIbcOIon4Rzvav50D7aXfWNaNu
K4biWLr8+R/nQFdr9+m1djz14dvMnjOYbAhsoL6jJ+Zxv26ZH1fwj8d9u5HN8vC4XZTtqV95b//a
fscQexW/jHbUcL8s4Y/n7o9Hfbu2rjvlciqKQl7Wvi9T3ncxI/K4UfTxrS8o1i/P+20lv11e66P6
VvfvnawkwCi5MGPDoTDgQCxOdb887Ld1/HZ93R/mbffY8uUAy1jJsvl2l1ZuwTbY/5IH/ZiLkE2r
mqNbbBPt29mr9qfH5Vntj/0h2EGiDI2S2VJbLky5m60L5vJ6E3Dtl+X8KRn586myAH/sy41Tu6sP
7cZTtRQwJd1FvLj4+tuX+2mT/PmYb9u/eha72vPpHMkQIhrxTZmwfMWK9w3N//rrPab+tEds1dbr
Vt0xHUWTj/PHtzI1/uxy3+CezjRq1b8whxsMibMtecn2lyX8CszfI8+fT/t2AjRde+zPxuHY15eX
iJlFHi7PD4jLB7fxakF6+vue/NoIf3vctwPwNm6Hp7q2jtQim45wFDc5neFHcGbDMNVKw0rZfLhT
htTzZUFV/7/e5R+L++1M1OzncXvSTGEEOT1mgDM0HeUUcR0amyi34r9/31+X91s0uGt2sSZQsLy5
MC6x0IKAXW8dmlhUYdEmANEvT/xt+3yLCvrFMDgUfMN/vEZufDsGbWKBK/0Dy//laT/dMX9un2/h
vTicnof/S9p5LUeOY2v3iRhBb25JppVSPqWSbhiyNMmkTdqn/xc0/5lSsXTEE90XM90xUyUIILCx
sc238pr5NTDVxeOeqA7dFu1C56KdGeu7++7LWNrEyESdejgN0ufM2s1AOTAuJjqk3swe/fZF8HWc
iVkZ1KGJho5x9JXjPlFxTAU2HR5zPt/M0mniQ345503Xmmo3snTmNbhwTvlDt7RWzyJJ+i8XbmpR
7O44WjUTOvkCLP9CkhOZJtWd2+xzM5rYkrJI0zwcyuwOeRJsPk+OVojnV4S4/uWMJmZkyI7RULbM
SJTsmlvFvWm5Rcloz4wzN6OJuVBOcm5nTZ4RL1K98Q4AuXtFm5UqyqBmhhKf+y/LiI8lO5quG87n
tfBlO5zUKhysSsnugieE3xZgCanUi6gRofdlfksIu/PTaJMtkVt1G0e9webbNQuHxhAUnM9J1W3u
0Anh0n5uAZrPXtjfH60vk5zskKA0W8UuZWF+h0XEnidUomIHZ9+j3364LwNNNohuybEmyZq4RKvz
S7K/YLJEBD9GjObnD/f9lfZlqMkeiaNIi46KKpYSnCzSHMRj2PEUtJCIyURvwq5Ym7fBLdLwsyv6
aSV++pCTC8ZU0jhrc04CPbJ3wXX3TMngsqB+aNFuRfUFOQP/XFpQbmgj1l55Z8lGWhI8JzVKdfyK
tuDbWXszt/iTK6jNWklqE7ayKK0jPO9e9ajiY0JnvZe5QzO5fqysVU9JwGc23Cew0TcipIKEE1JF
RMznjI44Ez8s9dTJHevUak8Og1Hydyut+6WK7/Bev2rX/9Fx+HlfKTNH9DP0+cUg9HbjFJn1uYUP
F8GqpMjktBaNjBfE+1GVJVb/4fj/clCx4F8GLbtY7ZoDBzTiMXRk++Yr+qHX6ZmoMxL1avYNah6V
dz8zrjj4P63txB5VlTkqTaCLbdxToymemMNVsbggp0ln22wU6dOJ/mm8iSHKIyc0i5hj46PJ1p4r
y2ZhryQBPDzSNWVeWruVeVuQ1iSqCZiOoplZEzX3fSd2Q8ZkDFaE3YDSceFAoPDLET8AuWb8fVGd
j+Y2aK6UEv5/vZUnVmMYy2IoSvZWsrFXuideve8CxFejlyxK02a+7swxVScGQW/sOi5PDDd4FOW3
0KE+vVLS6xTFIjw86x/MWCB1YhcS4hipJi7TchFzty11PBFjl90nN4l7/fPk5izw1C1tT/nhUNV8
R2Rgr/T74vF0mRP5p9o2v2g30auOJ+S8hIvXli66T/jPAKEj29KaQ6EzBeS87+bjbmL3/LDBNbFC
Xw5yWFiWI+csuX5dLyDVnt8QKL0rfTAXb8OWetWZZZi72j+X6cuAg2HXRajgUYQXKmWBNwH126JT
Y24zfRvns3/ft9rEVPA+Pg2thKngfbx1fj0lb3dXyAS13vJ4ExLMHFe0E67SC/HeEUW9oGzcnz/5
7Fwn1mPQRrlQus+jeyJ7F7sEHkaR2p8zxzMHR5u4MWN/jOve5CtWPrpfyGRf6IT59mJVyxk/ZnZS
E3skxZFl2BljtT7lcuKEXtE29YvenZnVm7lHtYnxSZuoVLuOw2m4EXT6jfKLR9aVs6OeSBA5Z43B
t+/GLxtmYn3y41Gvu4jxOk9bPkksIzLTKCq/zcxr7mNNjI5j2knctCzgPXVmW4rc0DADI4Q2/mJm
KE38yj+cbn36FE5HI48dNqDoC+RrDc8i91njTlvoRciIWKXuy8ipp9lng8q5hyow/l6+oHgY8hZq
D/T1PHwgZbp7/Jj55T6TvD/9chPTE9m9oUUN693wnrB+oR4PveWT/RRRUDyz6PrMSoiP8sXs6Ekf
HY7Rp+NQbah+p2/jhXIKv6W3HDEKKrlnBhS//d+zsy3d0IgjqfLE/BQ5AVDiEDxyVWq7F4qP6hBq
Gw4K4XMm9fsN9XsoMfcvc0uaMDXUhK8MSWq7RICBXim8Psp96a+amdb3h+T3WBNLowXlkOo9H40+
gf+4QYIxiGDJvOMjftRPKzgxNFabOFrS4GNqtzSFUJMgZmZcyG+i8Qj1nIYakH85u4nJsU0njhSn
E3f06D+F6C9A4yJ0O3c5fR8IV38v48TWZPVgxXXILUjduW9hRfOVeRVQgkh/C50zKNAjsDF3Bua2
5MTwFLHt1M6B2QX73V3kC2rkaUE5Tb6YWcbvD9t/Z/d5hXzZkHWRtpZj8uUoOLs+nYuTrfsPFE0S
B888f2a0mX3yaWe+jNYf4loNAqYlnVF/XNJyJ5NMa9fyRikoIxMFHc75zJgzx2AahdFGEmqN3gpP
VSFokJ7Ryfkhnb3NDPO9/f69kBMj0pz03DYrpoawBPWllBrendYNiiDQq2IkZ+j58vbhkiL9uVv+
+8v398gTmxIEduocbSZouC9ILaB2AG6GRtpByF8i3PHzRMXO++GoKxOr4mSZOZ5Kp7gIKjTcyl0W
PyZ+HL2qUe0V1T4HxfPzgP/L5fN7fhPjUkdqrSoy8xMtJtT/0hdyNfiiFuafuTG/R5rYlLBT9WKo
uAjIosNMkD0RtLsBcxpRQi9KFH+e2dxSTixL1dsxIdxPn7MgeBN5lKrQXTC3fnP7Y2JLdFtPT2PJ
zmwb+gGfJC8hY99dCcn3W+tcvfl5Ut/nR37by2lMpVQaXAVhuvpL5TJ+NgmwonKyMHbneIOCtvEP
fff/frZpWKW12z7uFEYUlSpIsvJi0Faf7d5zl86MWVbF9f7FfukHo0o0c8zu7B3N+kTDq7UIQQLy
m0/jzditadIw0K3ICPLPWeH+ICT2mUAbVnPmY8Ymfz7OvswpDNpQp6IjuwOdei78BF4KjIcsDdCI
DSFGqlWlOZdrZk+qEysiaVFpFQoLSVBqSQMQijKkFijqkK6RHvHsxcym/GYxdVN3bEXRDcWRncl4
daI1h2Q0/1OtWnsbG60PmyLZuSP9nbH6Y6CJsXJOnaJIYqCYJ0NEwjz2pJ0GmwLh8xnz8V1a+Y+x
JuaqL8aDrMifk7JX4dllvJBwgkQleoLPNbOC3zgKfww2MVaDcXKsSAxmsvVNjwYR73T22Xr8yS2l
5WdmwG/25R8DTsxWlTZxWaoMiC6xq6ClZ9ELYKKs9yDE4iq0k4gKz4z5zfn+MqYii2305Syoetg3
Tc+YaLxszlpqXd+DtQAozdqsb5fTME1b0xzHsKfBHLtJg1iXDAq2NhXNbGjpyPtkSZySeibl/vA2
/0b/9gh8GXFiuw4nq7MOLSPS7k5HuIgGvCaI9d3OrKH4ORMHQTe/jCOO/pc1HOJCMkwxjr4aPkT6
JHavoL5dRzfIQcyMNTenietTqXZ3Smu+168X6YJw2MMtPZUzDs/3R/rLhCa246BrWWSaTAiZ3224
FuVfSJP8ogfafZuZz9yumFiPIRydMCuYDzHyXda6v7QlAm87gNS0UEbrDoE4f2ZI8Tn++lymrCgO
1Sm6Yk22xbEMTp10ooq1XSLncIkaPuUMx41oQKOpdL4C89tP9mW8yfYoKi10+K8cP1lDmoksb0Mb
6TAbkpobZ7I1lLzMelnMi+ZZarIIfQnREkoFf14/9bu8g24bBoU9tq0qlAf+ud9zPI+qsz6Dl8Hu
IDpdtseLfFARale3xMPAgeBI7mi0JVWJcm9IcyHxOGSkl/p9tpRIKaJ0LiBgZ6dVRdus4KsfUA0b
VjTjQxTX0RejQOn2uA7XZ+kOfCbySoj1+WjOk/lr0KnIETms6IPqeKLqXrJM/Cd0NGj8QqxfND1d
PiWXKbomhf90XMTr1MdVMigi64VmFjpiOr3dpw3trDoLVZzZfrHuqTBLzi3IBA4yLPLKpkWZpygS
GAp7sj0zC9wfOgdp8dTc+AEOHLXyNnHv0xIN/l+F7hnL0b0ZvcNbemOTVPPyG0clLR2v5E0g0EBI
Q8XgWvrtiSXBKJ1pFxnGVsgXIU8VI1iKNJtvXrUP4XV5Pcru6eRGl7XpKWuHnkaqUoSyr1BULZfN
W4YkyOEyvR534OBINfEnnqt7i5bp+ty61rb5nVr56Y22yK4lE66fZCFEGsKjAVJteFLfeDnyG/cD
ipao5c75H9+cMoOzJVuimk6RnclutPNCKtOiEgUoBu8KHINldWZ5D/Qp0h08m0T9ZvP/MdzEZFWS
M8pReMruduUWcrT7Dh/xtP8H1vePUSY7X8nKuKiNmBAMXCIilYjECtlrlf7lnw/Zd701f4w08XTS
rjpqx1MofFT6JLmWJWqp0WbwHxtAWf96+Sa+ThBTOyg5fK3wYqe470LFgVT3/cyk5j7SxMFRuSnV
pC4/a2vGTUFLDYJiFUpQM+P8vPf+cmqSojWGykp4/9EtfaR7UUeD8r32kwsRC5x7TnzjQn35VIos
/v8v138QtZluZwdRPmaunrqVqBiiNRAGxqwPNTexydUVxLUVxgafSbRoZz7mBmw4rxahbSHwETPr
+PP3okHnz5mlTqWZsl4TSLq23JcjWXRSRB76vN7MQHNLODEWZTlYhm4ykCAJHNfDXqGHrfBOu/hX
8W/HmlgKS+/G5FCyCVsfXSB8wnfTRTrs//JcmVu/iblg7bohsphWszjevOTeVUdjKuUrM6snDufE
oWEDUhJp6Lrt0Cvz52cyTnndOgcxI65G4Ey+vnlvL6WFdEOHqPtcgIY4U1H5mg2lfr8d/zuwLeb/
Zee3kpLnmYnRpf35vkCMQ/ZamgBXACoo+Pon2dmv87QnBy0PUjnQZOZpiRID/0YokuwdAAIz6/n9
bvw9rckpU5RWcYaaz1bjz+ye/lNM75B8up4ZSGy1Hz6cPTlf8sEJlDRrsjuQMZc5slUiJBa6K6TM
gttTKhju0W5mzLnJTY6abjVk+BLGPPnDYqQ8hi0io4eULOZmJ37ST7ObHLQCq2jbWiEOtZiXdGFu
RApBhGnfRG90+TAzte+P2+/vNjluXSIZYSFKN2ngXlAvh1DRZwR6ZpiZ42ZPrmZ5PGlGrLDrhQSQ
hK5W/pEhj3uvkCo1oYsKTHK9kSjmx6sy5+42sfl+WtXJTW0cG/sYany//jJ4OkHqE+pFNvxMdAEX
+4+Zuc7t0IlpCdVQCULhxXXcbTYCrWDjPG0d+SfETiNky4U+38yYM5/RmViVSA/H9GCwvnjzzC5B
xDVDwAm1spmBxIf6YSkdcVS+mq9MU7LBZCk7T98Gtjcc/UsKIUTdyzN0t6X10ZxLq4zm/5mBZ86g
MzEwoxLGijlwMip62Z3l5Z2w00JoYtaNnPl+zsTCWLFTHo8loc56i2Qz4tO36fJd9Fj1K2u7h181
9/FmtufU7U/G2BwliamhduQdzuQ9qQsTHQwThZDZ2c1YmGmMM1PHg+PUzA620PmOxIUGlblaXIic
KL3D//azTeyLE8dBc9KwL+AltbOEp9r5/nAZ+v7M9phbw4mBaWRaR8uWQ8dbFM+//pQe771nISRx
PzPW3FacmJOkM3upGjls9aJA2y1BHKmE+iFodLOBl7mxJsbEqsywrSLWj54ZD+GoLerlQL6F9rNy
NTOvn42IOY1rpnqmmJXJPhxoQEIykpeuEJdHSmlmoJ8nRZjnTyOSF4dGkRqcBcTmVjJlVC2JeTQe
/duZT/WZ1PnfzZUpT6zGsa3GsNDYFsIGp7fRa+oPHC84SJTMZCj+AV1KACLoD7XQN519Dfy8Lc3p
a8AqjLGqxH3O0/f/UxiAEfjIGYPoWs4s69z3E0f/i23uilJqRpllJe+0fCFEg6pdcElG8h8ZLBth
D9GphqjG5FCr9mkYDoZFwRN6Y+6TQoxHNEjzoqLKYWZS4mf99QW/jDU52IlmaE51tMXB7hboQy5U
T6Wu8VV/VT5gQRJV8j9mhvz2o30ZcnK+D2HVh5JEI150LgSH7gJ6zVELJikZz7dtiY/y0/wmBzy3
x6QUzSZ3v6pNda565ZbJgePklW8SwZtLB2kz402rVqNizI5Ow+QEvitZUdJ+2X0YsHTJiB7g8KDN
VSxsX0K4+TFBv6dyXwUlIoKokn10tKUjXX8uhH9ma3W+tQq2wcJrlqzjkv65fTV1lJRTT9uqRYBR
W48PD49CQAiIzD/bv79HmloFI+5kOadrVblNSXGIjFiw1hB8FK0Kq5nd9K3H9GVaE3dijIKilwY+
MOJQiN0JfLOMi/YOYwwHn0Qm6oUzQ36/gX/PT+yBL4aAh1hFyQCNq6LIqubBnkP6EDgp9NGgIMyM
NvfdJm8W8jgarQNZdkeh6uYFX4nbKduqZ/c/j/NZEvD3Sfk9q4nViawuqdqWniwhYEm3zZo9QoDl
il1Cj6z7KIS4wATBn5h1r+cWdGKESquPDdlmwwj2gI6jhC2X8HkJBo9gUP9J5aqhfNkzEwvURPKQ
qv9zbUGB1vl2ImA6V7YmjMtPSzoxPk7dF2YcMK96q3p3ItZ8IZSufv5w3xUYf52NOXmc9HKa9I7E
h/tPW3PpvT73RAbmTNt3NSV/jDMxINWJh3qbEP9F/PKc/tdtiibP67DUl0K3G/2zOTvy3YVLqsek
VsBWTUOebotjH1eKhXfxK14kRGZfUUpHTHd2Yt+ZEBXZKkYwKVk0Jp9J0aKiCPr8yM4/ustL3syi
3v0Kgvb+4/p6blrf5aqML8P9/b2GQ+UoDAfa2BFy0Zl/KcQ0BC6GMRdchMA2oFvoc8Wo35kS1bSR
kkFsgpbIyRd0yrbUgiY9EmeUXIJIut+BUwWANx+H++4e/DrU5A5oK9muYu14xDND1P/uUl/kK1Y0
fBM5TWpR5w7BdyZEJatj8AGRCDEn4ymFHQxKzHg8GhDfVXg0OHT7CILyPysLMr6ONrl0ZKsdi6Jm
IRuiLXTJivojMdDsVfrtMn6Z1uSqifoxGboiFluzBqwzupsWJAdiOTRvJau3mTvg2xTP13lN7hoj
HoPaOYqvRv4QxfFlyjrqjAfHmfKZ2dbzb0/el+lN7pzhmFmoXrGO4MjPEUl42fAmOr/QkIbeXq9/
tpO6+ChTa0x8T7Ed2SR3pE+s/pg1kdaFUcqWrM6LO41CODQ4x6WofqJ9Kr2SLsWEBffrcC4So6z3
WfyuXjlww8m98oXbXY/MqcKOgnRhXTWB70CuLa4lf3wMane2Quu7C8Q0NV2lLECzMIR/ehpm27Rj
G6r8yphcEx355+TqSBWOcKhywb8CAXwHmFB0lwU3sw/J73bfl+GnVYSyXmXd0VFSLP5pU15ovnYm
mugUpOXHhb5O+9lqTCb191cyZZs8hM1hNonG/jnl1DoEx7FXDvhzJzTnBihW9s7emcgCL4MtyesG
T3kUPUmD3yO/Gi/qfKU+H7Sd3vvZm370rcars4WBKtLF6bZ5d5qLDo6b4kXWNqXrEAVVSpyfzMcB
XBtin/v0MkQQ+YX2sh1CzKtkedgWV0Q41tbNVXYGYcxamLS9Cq36aDnkICLYIhekNDzNr3ev3VK+
dACO5jx8rbWQZxF9GQi215Tf86mQ4eae7N0HBXzNwVNyX7GX4O/Qmj8bL4rBM0G43rOnumVbeNK+
oSquQrceABGUPeTuqFyrwamImESy42+5j+jZI1FZuSNi4Twm2gfByaNymxRHtjolhLGtuwSWAmqo
YPHglwiUxSsivRY4HOpXBCREXmmXNvNG4xw6y1mGRHyy0qAfmq1rPdMlCUu9QzcSXpIHd/la8A/e
4MJ4H4Lv+qqT94036iui7yvnMdqXDwOPlvHRusreAbOgWg/FGDJj4AGMRp7Vj5D6BNPGG0+2MCTn
IUUD23RfXgqaQ/YqqJaohqOYDTUA9U6E67qXgtkTH0Gw1PDMz798i7YU0iIrtN1eDlBWyvPul9Bs
pnzlDKn/4G1csZbXoJhyqmeq6w8Dh9zkey81IQq/6Jh3veAxtjSAOIHuXWmb/lK7Oz4k+2rfrZ3H
5Bp45xaSwsLcDdc5mJKTV96JA4a0CirkMRrE6XqkRhL94sNdSacVpDhEZ9HPX6IBT4Uh6r9gbw+k
GCzaZrTGPd439yN1GQRCIBSFL5XfU31CYpH3QgDsKTDcHs7OVl5FO3PRiFiUDuggdIHSC72WDTrU
SOweHyz/tIRVAVVq808O+x8Hb3LVWEbUtOowHu7GywOh3y0BgZse/RbESy+LDwFmmPVc/zrr6Jfa
mu04ikXRk/F5HX15SEV2aRf5YCa0W4kAzojc/83p4fUR8NSuWoldGiySuWzTX17lZNDJPOP0iJaL
rSV32XkzkplUBMcXNEd5q9/8fOP87ZmLoXRcEs1Eo1XVJw5sMSSjVJzU5C5FA0Kih6xZNj4ygcrm
Xw40udpoMKrCtGWgky+ynQGwygdtUQOU+Xmgv+7ryYQm99ExzXBsHcYJwSsoZ5A7EVadWbW/G1H/
HGQqspgZVZMdtVa/83c7YBjLzV10e3NFWf5i4W1viW4v39Zzb4C/nXLLVi1ZFf6BbPDvE9c46BrF
skZH5do52y03AIJW9ubm5K68/RqCAuLyb3MPgb9jRWJMR7w4uN5VdfrukDTplPSSrtydUbL2tDus
Ff+FqrDQvXHNu6uHfvuwWDzK/vPJQ9H6Olw26/X1WX/58yc1vnvXmbJjaoaJNpbiTBMyTdKnetR1
B255E4LtVX+emguq54CRUBuYryR8z92w6+/Kbb1LUDVO/Hx3st2ApJS5klABfAxDNx6Rihg9p/GO
FzXM5s4/SAut/pVTokzxySptPOW1+7A0T+fWuey1G4sbhCsNWeK9Knv9JRCo/pe6Um4LwOqb8U0p
kbjHOO5TqDJQZuRVBQERsaWNYNSDKdmrZ0ITXHvtlw5iArWv3gyr/lW6bX+lG7wlpfHUD13eVHen
qwyw+EN38M3Gb/YxtjnxbLRTeXddUNa8i5anLfFcpCHF9S0MO72sq2gJ1Ih+vYYGYaCNm3FbLVTR
JWUTJS3XlMyZV4dPxmu8N4k/AZCX3BaREAp81se9zv/0lr8fEM0tlnSjr2gjXR+IhrUonAGBu8kU
T292wVW1tvYt3MSL4Cpc4QQ0y8wA4ppinWyK9FrIQPKl5GXQL9bVuhP9YYetuhcSSgUS7+JJ1QP9
qT4qSs8VT3unsm4HWkh6AyTHHSn/kmMX3kF6Y/4ipqJE/CHE9ZcwgW9kcNA9CA3KuXbRfUxB6JP8
phduSzYJnmqK8ke1oqF1VbKat/plHLsWwt8PMvwYRJXQdAfjiNi4ZHkVJNXDxtoBPlvaPutOt1Xk
cpNVrrEFcKvejiDaBCIETg7pgWoRvWRr0eYGdbo7Axp00V0SsFtG97Rq3bf3OuhuzFgLc0BBNM1A
Af8AB09aQf6xf6HJyN+pNxn9/1Q1A4nyivdurV1tgZ9zWY2XH9V19wbWgZKkuHRtH+HiX8R6oGtK
23PKr04ItvP8Dbzjy8fFQ1fgULNqzt12/EBnCwl7SJnD2tmgL0PbOyQqvH4TpEjkPocwh5kD6Ax0
2K/7XbcpN9Q8LsWvBCWLjjOHGQZgGhEs30CNShEoz2/xaNQzHSYN4HIeVei7vwGUyLxnsJ9UIUIv
WMELgb+ZodWOjP8KphAEiuC5s9wSfwI0NyCho5+sAZTZjCEwUILeAD/Qu+hExyAeCnSTZZvj8CTe
R3/xUQgoGN5jRCZmOEu85pN9ULVuxMUkX1fQ7O/Ks/ZRAfeaIWpOUzM9GRS0bo3lL6TkFqIQFmbL
6nRXbIKdeV2dH29aH4QfnbrX9pPgbJ8uDm9CjLPd22yrj7efjdR3oi1/2KjJpZ2mVi7Vao+/BZgu
vDi6vAq2kRctP+/UpaAIwzHw85P788Dqp+H/49VoCW1OkjCOpapoSE2uVnSZKW4Lqu7OIVJyXUFQ
W47ovY9XYwqSDhibuUjqdVi7TUWID6aScXniuCzTq8HyLe2tNW5CFAYX5r2yPpjeYRec60DpPfMq
7Dcp781seA2AGyz1vaV7SJUUtZ8CqdGWxa3cbeqdQ37kKRvOnQvTuW/PtHK7at4rxaslnGOv4PFw
OJfvnWW8tS4klCHz5QgveeVsKfaT/QaWyqK4z8/DuzxYyuvhhmbxc9lamZf7+DVexg2SDt0dxBgE
8EevuGiQtd/Xox9cNA+J4XrokVLHYSB+7xUf9OCpdIceF0Z2RXHvbeA6ple/ZSnG5LCsT24j7+2L
jlR+/1F5auVtn/KX5sx6pGBh8Su+HM7YnCu4CsBjDLd8UQ6L4lVp3BKg0DOoF0iZLzVIN81VsF7n
yR4kreksymYZvUt+taIrUF1if2HBXQgcaqIsYQepcC54MPEL8TYI0qViLUMFlmv7ECzrRxXRw5CT
ze3i5VwgFdM8mNC40/RBBWH8EJbuyQ1bF1yLZHjR7v6a8YAIDJzjX5HkXqfvxWpIUM2nsOT0xD3z
8x4z/1b/nuyxiVt16EpHr/AGrk6tAu+kexq7clc4/UXR3R5LbTGG9bPR8D5oAaOqpdcf6nVvha51
AH0l226tQGu3sl9JndBdWF0VBOwzzrlEG1f8ostPeQgDZCz2ifneddxdKiT2Cgm01ouyfeZcK/lT
NPa7MD5SEw80OHk+9P2GCyMF6ZUVXqyVi8Zw5QpjpPYPcn0DmsBzgvbxdFIXgwZ+pJY35ZDvhq52
1RphlJbHr7Ytmycz+EgVadWFULOawddDaVU7H70TeKee4yJpi7AAHbOsoUxIHU/k4EPlJATdtabJ
u7DfHe2FldfLvOCG6T6aSl4es8PulNO3zBM+Pm315lpqCIjUmR9ExfKQH8/ClGxieVzlXera1ej1
w3DeJEffVrZlIYE8tQ5wwIKlETiecXw0zHc1/nCco693B7dNkmXAaP06kD40BWo7YuuS19TIyQa5
V7eWixCOJ4HbuWxPO9NszoZDd36SjKu2DcZF5ZAQau8tLkXzNi1AxmQ1pntwperlSFtJ6dc9rQMl
+z25T7qRf8hegOa7SXUYSMLjysZDSBZ1vI1iHZOvAkdTn1qzviy6j97Yx+BC1F2gwwvS7U0DqyJ7
FrPXgsLPD/cldvmkh2viK64yQCbqr4vuTSrQaY6U8nwYVhaDBs1Kqi6MBnlOiw4J/plpjmdlELOy
nSGPa22It6G6ozllUafAUzQCAhK4K/5pWtKTTPhHAghQjuzP4b01TC9WtMq3ylO16rXwNapBHpmw
6tuuX0b5pZwpC33QzgsVHFlJtVYbwsnYhnhdYbGy6yeLK+kU4HbGC3b5+RFfzZHrRR5qV2EgLVO5
XCgaYllFvBirm9jZqxp9tIm8ixTtolQOq+FAG8cxu6xHc1EMiI/m+sk9DsPCJvZhS9lWlm7SwPIC
U73oTIUXWagvzHggKnMEIJcVW1VJvCQ3KGIOujUkiY1xGG45HYdoWB7G62N/oQDRSDrPqCy3aqtL
Pdid2m7VOcp5ro2rRLFAfh/gQ0fiks7Cw7ZtAI0blPPW9KGrBp0a7VOaP9eR4oahuYhPR78uxqXS
VzvbBjNr7Etco/id16NXlPshelJtQD/7Pjf9xADL7Oyc7MI+7GNrd9LxPiLc46pZdSqASSPYHgzw
7tlTxgamYMcfuns9TpbcoGyz4bo4KGdxdlooaJfoxc1ojXQO9i8dARVj7xCkCYbXonyv7HSlRs+0
QfnHEslCG3KA6nhF4R3lcmuG443RERnCMxxXpbbvxsPtSU79esjXmg56R41WhYNlEBdZujWsRMDN
Si261Eb7zmohSNvhRRkBDzuCWK7ww1Hxd7NQvY6PXDD5dui3efKCoQMgh78c6wBqLMpeqa1lj5U2
jSMS5YXykSb/eFgGJoXGJpEqA6xiT0zFildGtjuINZTL8wQyy0i07JBDQiu3RkOmp8GLzNw+g2Nz
tFaNZrq5s8uqG3Fyedymp4WeoSUbDWe5VazL9zYHC27sdOU+Vrh0mQNyJf6YKr52HDwjXphl5odH
wsYSESINzF4MPi+51zqsXEkS3Kq9KjidD8cbNDM8YSQs/tTQQotRhgvMpNbn6xoIrQ4mnS/BK9iV
Ts8VPZaMa1jXZsjdXp2gbXc+3Vs8My7UtLkIomA5SB8c6zJG9KM7XB7L7KxJrOskvQ1CgpeB42pG
i/+yyQ/jRlIPy6MSXNVKsWrlXQfZJt3LR+NB1/Ho8JsPkL/DhNN+8KSIoJxuLU/a8HyUm3vFNhtX
SrNXvf8oWJYx/KibcZWFCsf7uuYv2gr3juI6kuJHjQ2Mp96mobHos/OovUPFwysO9zl+Ll+CXsiH
vpeXVvxmh6WfWOpCSyy3AKAmNo88vkiF/h4FtGrFV02pvCcRZLBR2wUm+m0SfnNsnltxu7b4YUXz
dNAtN8ASZZjw6LTKG/3RDJ8SK/LjeOHUKit6I1fboX4YRxUKmbS2MzqCj7nPUeoVim2icpPwUY34
vskGXIliocPL5GuJw8GA2EE/gy7lUMoXsE9DKk81wMtcUtxcZdAtFTM663NPHtuNdLi3HVDQ5fbE
zRFyJLKq2kTtU5+lbqztKzZnGwW+bce7dd6sTuzf8fTUKKetrAKttZyboj24ZRvts37Y9mngS+XA
f5CtcXDuGuVNshFwH23frWxpLyUgFA7LhJYxus2S8MMoxm05tNeDPG6yRFn3aeXXpbpuKnrLJU1e
d22MqwERdtS87vhkGI+NRgSgVjiqe+d9UBSvy3ddXqzWwgLUh/7W4aAZY+cbLLn4hZ3jYdnKnc/1
dmdmp50auqp8cjuLrrRFXoy+bB/eI1N6zOpm0ck8wA94z2WwL1vHY7PZ+jIyna1poZUXJc9xMq7J
eDx2uBC2EvvloFxpinplRoGbc53U1YteE3PiGpD65GME5sbh7dP4/Wef7O9kEeFIWSZTZOgagUl7
6vZbStoNR6m7K2ldlBfydvjQrbPk8DxcRKrXZ5sRPebmqiJb0C3yd1h6uJFHwtSNd7OtIq/V7kDH
xr51na6PS4kLI1qbXOVcUvm67bfNA1Rs8HlXEnCBiLl5SUOd9szzBUzINJ0i5gFjQ1ZwBGEMTDJ6
WZTHFWHf7m5M9mm1SU94wNa6y0HdKUgyPijrYdim442j4Ach4XVAHhfKnOTKcKsll3vLCLxWdlvJ
U7uNnZ4dibCfrqtLZV1JpD+61dWJADmhkrtgE14n2uKEmeTjUUxPDUm956UDFS24VX+deF3y5rcA
2YrHhvxWAdht1aVzBXow8BUuAhiVi3OP9NKB/kT7UuWPDYx9cLV8NZxHteseNoQoIMPtepoF1vt2
kSt+d8m1qPKz9/fx8kJza/NpoFWn35nLHh8FYRTOhQfgnrfQqtz0F9k2W2Ul1836cGu+pA2QPem+
8/tdknuY5AvcNbg5l7+S9xwdi847PkYLHgTkKH79vM3+Vg/g85iKhrqPrcm6MhXdG+PQUKsqCGhn
GpctYorrcd09Fmj6r/NL6XEuTa4Z4qE8ec7Cr7Fx/UiuEX+cPDUUY9DsWjE6ofmAfO9GWYeuyHk1
N+aqA0x5O6jX+WkZqqtYeLhEZlgpWjJC4mUrkS7K9g2JOfX0ZnN5kwRbRec6t9gWtGd/bgVuovo6
wg7KVaxcKtFibFZxvmjvTmR3B5C4hN9ML+i3WrM8vVTqIthYsKYfJcc3pdcb0E6Pvb0Mc6+XvaTY
tkDyeOYiBfZi2WS/azCqUFzrlQQ88DapaOu5jWS3DH3eseH4UENPzGs/Sv2i9CzLc0jDLci0rXgJ
gEt6ODkNLyO3P3hs2tTvEGk4eI88VeJrYM0gHKOHAa/8XW4X78NjkXg3HIqAp+BOi87t5kZelC4T
Kf4fYee1rLi1te0rUpUikk6VkMgZFieqlZBQziCu/n/oo9+9v7LLLntvd/cCxJwjvGGMdlo+faDQ
wrAMwx24MTL8bOr2zCN+7KLXTHbT2r4+dso8HIIutEfdNYLJh6iu+GlJGYSPacWVX6s/UH23e2mt
TJYoTrN5xkohbZUvXm7I1nXy9sRqTtqULfRwVaw/Zsvv6Tl7WtHvazYCBEX7HK0tFYIKCEPzPK9/
aCbqfbU0UKja6qJqrccPuU+ed7L3zOaGj/NWCJ6PIMumsGuYQuJt8bDZBvvAs6xTmrtZTYMz5fid
zcBQ/OfU+IZ1fA6O+PVSrck5yU/7p8DkYwxBfaCD/mRB37jDsot9w6tWL+AOtobH7zmV4S5lsAJT
iq4txXppp3tNsMZdeBwqKxKtsnITEvhPvNT7oJ/RfBKh9DfBBZrT2jSMWsCi3tQ3Yo4NENYP45/9
YjnpLHYAss15WAmq1W6ehWPMbzNChbl5Cd98AvhImmFL6rzkbo+tOwb5y3lPeOOHLkZy6ThNxYWs
zx6KW/0my8e8YylQR96LEQDZ5Rr870zZ7vEzDRZqF87dDF6nWS1a/q1ReZ92PCOwV2xenDPOFmtN
Yk8wuddOdjT96m5t72oQ7ibtfwT1P2Mp/nmHJ5LOjDzdfEuEEQf8kyK/T5IxiuoOUUjHOJ+fMsba
aZesARqHj2ic6dmSzGQ20yFaSPmSTrF/ArccRukqsXz4vmrkj4n2q+QrOvsu2orVx/D87IVPsp08
sLQhJgo+tv8e6f4Mk/nnm/4H2fG36ql4IVO7Dy8JgsW5XEvra+0ddu+hFE9Gzrgr291Dbkj/RYz9
L8P4z1f9i9Z5CWb2YCz8e5SU4CcLY1YvGz+1K/QT0vYesCNz1sA2ev/+Yf8PQOefL/vOyv8fsSn2
ffOsm/vzUFr1ZxPUkRV/5/6TaPFpzBiH/GDp9uYQTbvb5PCC9ukOinMgzE1Ya05EfIv1FzIUcrbW
WWwhWQqbUVaJr35lONf//b3+HyTlP9/rX6epiHvcMeUkPqSrQ8QAOjaYouhb1v5/KpDfNdO/HYG/
QNyH0fSKSRY8nC7L69tE4lnf7oI5xbbv/5cB9X/rnn9+qr/qnloWozAN/3zxBjqmaBb+aKgmJDj/
ePlfOp0/ivy/P5nB8A5JkiWWmkl/vVoylDUVqigdcAawC3ItWF89LOIut3fTzWo2G6YTbxZb/vbn
P768P+TcX6+s6LJpqCyIe//rb/Fn+nplTVo+MJUY03aL6qVmqgMsU3ltn9brAMTWspV0F+3gL2kZ
39POU1uf19sn8Idkp0x1eO5jir3M1y8PajYvza0eI3LkeM26/i2Xzbnyo6C/tJ7c4/hHcMNm+BcS
ST+awcrKF2Ur18CtDeu39/r2vkEYwVbhH2F+P40zkwlBv08JNqaGSWHprGXM5dC6f1DN0x6Oroay
R7Oi3n5ukcyQSmnfzdXwxbQyeC9hCa0XkIUnTsR1vW+kacUQjJbV9IOP14OlrfI3cxn917w+VgxO
mRVs5563TpM7izyY7BP0E85bmt2f1fcAez1Iz9qh9QlyxXGgCJy+lz9L7x3GQUIhMwdFWXSeAXte
g1PZBsP10PVR+/0S9CsEJLBAlCG9UzAmY1Zdk+s77uuM4bNofOKn9eydxxkmIp4yv84r/ckUIdPN
2KpTJhI+K+v18dTdmHwtMoTk38/Dnzkn/3McFEU2RNbqIZr9q21R8lhsX5HJSg1Gk+SW47VWcJjG
PCxrx8CPiMrhMN0xI2JqLdxVYlEnVKxJRNUdWT//RS3r/4dcgEshi/KEv3hTf4UWIXqOhV6kz7VY
I2gpbUFePIflvdrfU1YkFCvtue8Er3sX77+taYcQnMpkl4crY8L63MJu4QVT3R7rp12FH4B3YnLK
O+cZLemwzNh7Fj4AxviY5yAypfqrk3ST9hRlHwK7xA1hmWnWwFp1xEoFWBm/SG2h+Nde+UjNFciE
FO0iCoB7cK+/B3BUOGbhsTXVfaaACDmSaxi++tyrUG7E4XDJJvcCJDpZjHAOJaBilm+bemqKMy08
Jyaq+dIux/Q/vlXp/4jRaP9Q4qGLE8UJLNQ/84n0UB9KzmzXtbrUTQsqPVwCitOnQc03VnnrYxs5
Y23YJQtA2ID8w5lNZJZPJwsttrrejsRABTKDbqfpY6E6FdHdfvI7Dtx26ALq6XerBxTA5JXSAbaA
m5ZZFs0jKLyhsSmxJ52dX55b4zA+7BYcMnHUD/UnZTF9Ydearbys+gI3PdlHhwlPh+XxHMLEjr/y
+7xMXEX2R2UVK35P95u4wGvxB9ueqyOfA+g/uzazetMHr2vzi0QtuWbHFIoVSGRiT/zimGhOErN1
cBZOZmK2ZDrP4Jno3EsnB5GAcIKuHvyOmfStBaX67/fqj9Dyn/fq/QWY6ELePbRs/BXgFYGB4bqE
CaPHf7/Ombt2dyN23G/cTxha59iwy+Dzv9Q20vt+/M+rGroo/tmsJf2tH5p0XZY0Icp+bc8Jo6E2
32o/lo5/uLNq+u8fEZnv/74a+5s1XZa4skzoe9dS/1/R0mV5EhtDKxzE7alEsXH1dL+28+0dyyeT
ASdesmEZcLi9pNY9tp1tur9tAVKZ0DbvUb11MGV+u8d9Pc2O221qRbfLsmOY4SU9nZxtD1GOjiL4
uVVHnz9szS/G9GrMJOZ5KRfEZvYpH9H1GMuY3TKOhhS/ZJIkJTurVlYl69rBbMkWlLow4xRNjG6X
BouRTve7zdm3Jp+6PyiO3rkmKxTtZqN7sT15oj+wg/w32MVKAF0Embr81XbjuvUWEe4s0ssZLQMp
kWQ9fP3+6q68Bzl/JyJldPTV0w9oCYt1PjV3ETRtaUfb3xfrNKz6l/9QnH9/n+fd4+O+VDeb0NOx
+3L6rbdUSfjYzx6BaPjhN86FVfRTWZ8z8/Qpoeq5oJ9h89zKTVbUB7fIqc9bbip6CdFfzSzb3C4q
lyiXWWezsVbCrLIWcY6kwu1OmFWcJ5vXm6cNy2IVT6u6cuEEsAu3mUD0P/xtPQdClHc/LHnnl5xV
k/mzPmAH3R0QxpyukJdC63m3Ypnhyfr5j/Lrj0brr5PLOFhdhrQnF4niX/flUUvdoHGiDhJ7qu/W
BEQ2I/DYyUb4Gkl9OF9Lpy89cbJ4iXaqn6CVS8XWJk4hTgk3g+oJg6NVNlj1M/EFVJuLP/LKN8AI
J/uCIa6sziTcu23jGboNBq8oVpU4LK4nNBiwjRPOji0Mdg4fQPEj2/9+Y95A4P9eGYRbIneF+4JG
4K8EF0OCVMod+3DnPdzskGwkJMAyy+/QKl81sCOvv91X5l6TnNclZSDOZ3g19ynwqG0cx6m4jU7i
9vmYt+O75zW2yj5eKAfzIF9HwBbglkA4sLkeQenXwPQ557lm192aMK7ezMvEfkzfUQgfMeKdS7mD
ZPS1eeoWQAgLOKmpMs/WhWee1d6RyV/XWrWMTbyO18keJReri0iSm/BHX00+ni/UPjFjG/Be/ebX
8lp59azcyXcbgkj45i6Rm+fmPFrxvgIteMwGJLXRSqTWw9bBxRDs55mfzIiz+6r+6n3Nqf1x9rDl
2dsi0drSHFgZB/5kepoTy22dMVyTWb4zPnnPPigPo1omW21vvHU8TrHQvcHp7Xk8pY4iLeyLRboa
ebQASr/5lDoG5ZVtMirVO6zXQeYkXrEQZ/Uq2sofTAY/sGHHzWepL2LSezIkAqsNAgEUVJTFvBHJ
G7y3wCY+IlB6b0RkUtw0RoKzjw/qbFgwqW2XLvEyW+sL3bWfMAUfhJcC2HCM4HeX8lbCLbwtH6/y
2mnmqO4VDStaI/hb9rRFO2FuItU6FcGwUJBQfBOozMsr6Jf1lG+jtTnKMr9JmEtrFeQt3YmnB2qw
+xQlWjDB67cpd93mMX0FPDkSzjAfzuYq9kInc/plc6hXr2Bc1TO+KvvFRPTKb+bCLnSqubzZ5Muc
7UbxJjugKplCV0fK+2/UEPW3cA1RYX1Sw5u51X3x1aa/gtvMpd192vASyKWW2jUKmltxk9fMKF4Y
i2yuLNHINZZyLb+fO+MxVTUblBd8ziD1ihZIWsbfnCouoOFGkS19UdAhiRG+NLxN9UJAk82OvLOw
a87ZWQx9QfeKcpZHM00JWsEfhyC7e+B/iPMmD6t+HAx11WnTxPSS2o0AvVKrrC3UMs/W5m/oiVb2
yon97JDxGRt1Y1SW0TlF6XdwkLCB4L5Wfu2wLaq4Z1D/h2xQVJ37w0cCKJ2l832LUO+t0R/ypYAa
j8HdhpVhNnt4Cu+9srLCnrD9lP3GbAnRGZ7nvIfqcSxesLeWyBwJfAZQh0+HVUOUuU0bvAzfFJYD
y5LzmfjZtpbqPhMvGhyZMnZvnrWFWs2llxdlQV5Oa1wLoaU954z64B4jJDKF2atxwi2IVxM7Bimw
XnEZ8KpEfggHxeC/O8yQpX8XsftI/RLVQmNJl4bpeQY0vc0pJkVyT823BHKyJbQQKVm2HXHEx2KV
qbswmZFMlW4qhrRy7qnuj/oAGee9hvkL2Gw1btGtj41l6kFF+UgfdJWYmt6Yli5ZKNRR/YmDU32P
u+qbyYQ29xpANdremZI4md1Xwn0hTHxjtAtA/BEUZAB8GZfYMEBbhSKQYD0Zo7J+nbVzwQumrFnj
L/ZPMilnBpXp0oNN326KzmdT1iLnhPOlO0+vdMHymKZzXxZfcoDCAPGPgXkiY8EwpMVEcR6885/W
Y8YhOfx9idevORd0Tyhkei2fgEj71Gu7Gvzx7atKt/cJuR9m1Xj/2Ve1RzCUPizA4PW43sg//Jwh
RCxgPefYRfbKFzFoPiwmM2PaLMKtchHYRlTvnvtylm65BxzSYQ7e64j7gqus7dIjRXX0tEPBivfd
fBKIm9cuN+H4bF5QDTpfcLsvczf56HxtZSx0V1nJgXmUtsJRX6os2TMO0eCKAUYQ7zljmDEMwape
hGtjHa/iFajpbqQ9hgj+kEI702dDc25QjAoYU14A5EwqgGvbMFQUmyFL66CWI77Bzo7IyVAlg2O+
x56/ZjDhHjl59fjorATUVrS45tGSEZBoyl7TclGd0Ist0o9mVm2fx86WnRatZudmJ6Oz+48JPUM9
5U++Cp9/Kon9GKctGZ8RdL7pVn78pS2FJaYZT3LTj8yHVX2ijNddPCznd0KqrPBn/BCDfCEsafZZ
CJwHemOFLHAnNfQ0I3OROu5AA0ebsK+X7zXkjfvwBrfmOMhBw/N91VN18FXhfc8fR1205JK7V9oy
3+Q8mnEMJwmRz0A/tOz4il5TeZ8vesS21Vzc8MaTL/Ej9ljdW1jaXPKTtbAzV+Xv60xEaY+oLabU
le306Rsc+sQb/AqnUBikUz48A23yqQ58IVwzpMQL6kEOMFLl73NzowB7VavhJN2y+lvLp9Q4KdU2
OtmP9zN4ExWEZcYDSk7hsObQ/jaXzWcdviFpv/Z1IJQCv442C9fpY95/WI/k3WgVpRNL7j1xQq+4
xZ/mtv82j8WN7T/OPbd5UdQAp3SR3NLFVFiFTgloji75aSH5sZliAW7ECpTu9t4nc5MvkPLb+yI+
d3w5eL/p/9alw5gsxLkIiC6htToiIvAGhLfsNjsxLSK2kQk+MkKWLXwWvhHcCfVzVNGcx2ZeO8r0
vtC4hun0t2NImsZReq+De01BeZb98Z3M7/7DTX1P4pka8iIEc7eLbb4HU2dOAnsbmIhb3JpbmdlR
aeWXF1U3J+ExbPkMKzWIpqrDhcr4IobKpaipGNFRzIcxqAXuoMqEIZY5zquzEZg8gSc+usrTcLaJ
y9quj/cl+VBb9jW6NUukxmbbADa/DpkHUm1cIovKD72MFvokfovf7SW7wbmfeCv9x4O/guQc90Bk
KAhQL/pCunxnRwgWl3sd5DTAoFs/5mfo3xfZScbNP0sX5ue4eXwUEEQfUm4hg1E32Zn/xS2QYWq/
+JrIqMQT/mmCu31p8xxVNqqAX8U3ARnNM/+5n2oLIbfDm8a5QYG+KZw/deC7ZEvdHG1m5KXDTtNc
+aQV1rA3PpuPyusO+S75UJjlKb7sNrMU+TQodp5ZZJIi6Basbt+kfrdJLvIxnd/nJD+jmEIdY8I7
pROiaLbQ9r3NqL3Gkrdj5oClI/rMw7kMbbaisFJXtS9tBhq/Q/qFQxLAov5KjkpihW7tq9sJKosl
Q8vscTbZDk52kD/byAt1R1RDz7jVq+age8JZ/G2P3RmpEGs8fp9fGuNsMLhfq9qteRTXdso1R1wb
zXICOZklQFunhU7/S8pXvsbf8WkNP2RiGsa3Hu0nJE4YNjn8NVj5y2p+5E/+U4Ss+JB9yKec34k+
BEto96dywwbRbZ7Bc9F/5isuOMFQRifecLCTr25eLslT3ntGubrmLt+DYUbAW2i5G3+iVEdSkRU0
ZpgKXjeGUqSH2K9/qlV5eEJSIkxlALBha7fuFK/+XMDXzLxWIzHa7VB0LAwkKAFhKSgFS1m2lxdq
iamZufwTAdWEY1n4MIgtVZkclOoGHEtf5cvhPPkID/IG/IZD/KrcVxHAa3awqqUvsUYLi+E6nz2O
3T6+IAPaSYvkR73pF2H07rv31PxkLZYeITnFAezfZ/1R+ZKPk0+TOAEIYTjSIve7gPOzeAXDBvB5
oSzU0xAkH9R74hOfgdUhE7ahgQvDn0jT3rBVihpjmrVuL83Klx/hDuEJfbcn8CvzIn7muxIp9Se0
MxVOs4BFBep1tPX9FKMEvFFQI27krIo32o7s0J/iH75D8RPbkzMsqqA8SZeHi/YIB9+McclVoF3a
Uzi9+4WTupJPmbeijDTPab15yNsCZmV8ueZFVxdC40SUkYVLYcZCcwr49nEU6Mw1EWvaLMeN13yP
zzX1UTZuhGamLlvZ7+KjfI0FTyq8+xelGPLtu263V7pckxadoW3HdNZ8jEvzSzAscy4x3Zm4e9/h
lJGgZVOHKlMbaI/goOd33CRtbdU4a2k2js25OwO1hYqjtVb7YRyUVf+NjOEROVHkSrVX3QNx3xC3
3IbYZjrCZ0/MAszbIX7+0NEvPeyMqc+UvcEDb8F88O9L05U36oHaJLaLOeC6280oxz/UwpY36dR0
4QDvHP7Ej2/SKjn3eAJMJyy8MHgxBTqjd3zNM/TmEWjKHbOKNo13sR/Pa29fTYnZbnvQmfaCQRmV
KItHvsTNQJKR0SPa98hlzLS+VJbackQjghf7bGyoG7dt5fG06Eud2JtsmjmnPTs3vrp5nu9uuaQ7
9Qjw2EzSyKWReXJJ0mDEaqphUIln4lkImqXsG74ERFIjVP9uMpJa9Tmcwov+sidetxoX+SY/6EyP
fzgdC22ZBs48ntHCRHozt8nnA0Ch8SRxWkZufXlfKtOiVRrpX1Ovpnyunce3eR00S96/Pbk1Xl16
D4ZWljSUL0+csf8h/SV067v7MqIbVDzaO0y7QKbQe0sq6vbWIGCkWl3HrGQxZ7AkvVt+UkjCFyTL
8mwuShcHZhZAqruP2QNBafC8vLwRJsPV91pvJeBtzONcKt+TWbrTybuf/Um7xIfhkFZ2gbSzCri6
teq0kqd0K62D1LUSw6ozhMlOl0+lzNGv7UUa7Yp8XdnaaI2HCutq8sZVdBj6zWvbL5pVudHsoUby
Y8HB8EPyreo82TBNPzsyqRv5/+QcnoetvGiO/Zy4Xq6rnXRT+JwYdgPyX/UFMvwEt0BQXduUcRlh
9ljsxtZPVsoZN/VX81Nid12h7dqbNBEEBPAQXADYYnkpppe9XFQdsuxQBw5Ie+hvKWdzQDh2nBbW
C+sUuk7eDzzS8PYstcfxKk+giawJL3lT6PEm+wbBCgpo0x7pjzC1BIJbODje4p/kY9hkKJrKGVa1
kfkKTSBwye8I3i0R1SgDtRmajgQape0yzinECsGaiLaKtOn6kH3lB+/aiB1l9HST5Yu2hiMJJzVm
bNkiH3F5Gwm1rF20QUQzNFoaJV/vpLHPr8qnJwoTLArkd5rp0CkellIjbrdl7Y201on9qh2dIvJT
2IPGhKk7HjWv9f2axp32mkLhqM6baT6fN7Kl/YyzIajBJI79LP9K9S3Ukwsz0l3wBE0aHH7JwUCO
bA+0yrNqmdLlybbGrHzN4s9Dnpw7ttAAsRmop2qH9q27vL7Hl1/qTs7cVOHdTnYcpYk7kX397lR8
GY1HqyixAqX1dAl3MzE6bhzAeBW5nugaBB3Z134mDWJlGhSXD4lcExotm9iNvhATG8osb+3JCqXo
N1a6O9X4NfXTcwmAkrhVYSs/PZYbSLnGRiTyZAnci1bSppsFVFLfFq8ymccYtDvulTMUfqNO0d40
JerEgAakA/zFXd9ZF3mFfKwsnQy6nU7IQ3TzoMZK7UabhqCI6fLtcYu9Upxr5vxxnz76QDZ3SekQ
JPnxSuFXStB1m1TyCM5EyPq5ErLpg+/pdWyIgqZDmRpSYuuBTkRtV8QQubNTaVEkPjVmo3om1jIM
L8I1NZciE0Rw7KheP8yJb4/aF0wYDlcnur7wDzg4AprQxSQY30a6BD7h0+JXGqpA0+nvq0T2y9A3
Jm7LlCZmUrHRAJ1l7gvKtCXGjk6VOSF6StXJ2cWs2X0f8EvooJgpCmaVLDFQiMBgxF6STXme3Kdd
M8+gb/qTGG/afqvIa91EAb7HXlM8Fj0uPOrkoGUhLSId2S+koy77krrMB/+BLL2egcC8sAQt6bIq
8Hz2ZXINJ36q2NnLN5l7ntm5TFaRXr8jENsMEEmBipNdCdvEXLsSfzcEAA0/fON3Kk/alXgYmACB
kw/hT38RKP/M1zLGYfeYN2jtRwwZPeHvO0KXr80bwGRzLgxXBfXF08VTcY98NZ6ryq4QPwx9HXYH
iWFavd808/4+vyO9QNc/T6mYSkI8xFV8jGlbhrnIGqZ8nd3ob5p2J93Pj4nf1k5v7iTdxgidPI7G
/ViqbpK7E1YomRs+rUpN1XtV5fbJlP6ja7w+ObbGV0qYQUaXBFHm6Zjts+Ogz8vqQ+COaTuz8SrN
G6Jlkp6j57m/H0V1J0CXAtq0s/axf4EwJlc93Mgv6qtjN67FdvbgHgjegHxPWSjyVuynEw5S4ws8
hnTGE0RaPZiOXHrvo8j/lWcDhGF6FRUwmf299aXcHW7quOrBnJIZgF+yJGPDzKupVwmRLdwDfh5P
OhI8hfqz8Gj1O+5b6SkSqDMAE4VIssILSc4EdMPWv2124RzfyhUNpbw0Uz8jWxLZIveVu1wyVbER
IqutUxAVZDScAJ0ahq9p+JhTQKumVQjohjcV6bafSuLybk4n3UyZ8X7VbsZY75FiT3dKjPy3et1o
zgOQBx0AV7LzQ/CzYXqfuHHnNSjqW0eRlgJcaDSVeT6YXUP3odiU3zH7tWKbmqBA24xhBKR0QAQP
5uD0L08x4GJmaObkypebGT/HAL+7O6+JJ4Z0e07W2C8Q1MLtVXSGLgkrfXlaOpuwVmtweIS5EeTm
VCqJ0LMwW9xBlyD0WDJbOE8MbqKDFa5huUzt7h9gWYQMQuhPDAlWO3yWDmTqRUJfNJH3NG0xRi3u
1dnCLFw+TiqsW4X61ZMQYtMDZp5oBJW8bZJAQOL0oNzAsGJzXIkzZerpT0RFDnpyk2EkjIFq3IhV
UjxqMiR4IkmqcxFwVxCOJEBLWqof/IS3xFL3MxC6zMYPRA3ahS6FRHUL9wzr9iebOHcBtRBd5pNF
XXpda2PQMQRL1uwidJSUjENH7Ch3D+XlGGGjpjqhMLAMzeZ0Umwh7s1ozDaMCuGlOZ8ZJsrZinke
+UZddL8K2sUsUDU3QxDcLE0xGOEKaVZuArgMCrjnHJuHRN0P8EQtk/t8CfD05rFD8v5pLieXaFPd
sl36LbUWgmIThcAnfHP2tEmlkScygksOQCa2wi3q7Ado+u+4bxk7ElpK472XEN6BvXElWgmoe2zj
95H3xScyS74s4RZPLF0FwPbFb0CX4bNdqN8qeOTlLXdhD3x0ySq7/Kg3LWQchqz8UMzC1f3WkFE/
QpzQIdnSUuAUQDkMW1yRFWtknZghpzHCZ535JsIWI9WK1TE/1AX1Zz0DbLnSnOL6YoodLBonem36
CF5owJfqTbhgvjEXxbvtlnVLeOtoDqqPW+2btVfF5nFUT8KlttKVvmiWTGAGgPKFtbBuFq3xxgOo
Q16I0BTrRRlLIeMw8UVy0hVQ6oUtyZlsVWjaKpu1OjpydgqegpEu8SGMbcBjNXNw8DMKhfmwVJDD
YXIDkb5/mXxI1Wpmk+980z2tB/zlB07+S7JpPJhJ81Sum6NxzcHYFTzLaFXDOedCdrCEf90/4Z4Q
sV81T/jOmflYzgXdL7iYmidRmvjYT9+uc5BRsI3B5qnjk9Bg60O3B58GSJdre3JTLjAL38Br5QaR
x7w+mRxC8Hww/8JFG1F/SkHqMWLpHaYBTxGcsgA5yNeGXwb9QvXauTwtT0w5uNxX98yqvu+34RvX
YQlz1rkYLXEuvA4Zeuv3jJnK1qd5wHESY1wk6HR51q91w6fSPEVhdydWFTs1HP0Jd+Swxnv4pq7M
H06mugPeDsKJ4AwYCDl1dG/yW+VBoTgyMyC2jbc5z46AsWPP1OxOx0F4yCIygJ1t2x/OVQwuoVsh
v5vjeuEZRMJ5wg1+UGJ4JQOVettUcSoFLxr01qsR0INlMG78StP/MBeDQgL1JvK2Fc6JcZwgIrua
+rQVpxGWpHHTiaexo6OqroV8bsXPZ3zq1I0Sf0co7Hs/bedptk3keWl6ehQ8Qk95+jHKta/nhqlt
3whbUnFZdLNIXKrL0ZdO/dcDjrQ8y9f+NB6hk2oKxm8jd/JZ+8v0JuqcsXOAfsSnbTLK60XQ8VVk
Au2slvBm+1kdmKI3qJux8CM8nKrfi4jFXdJZResP0MvEBOZP4HLvOIypg4GsYfFcj77FpjTNGPr1
mQB0KbL1pBOhdSC+SE6bu8no9aqXdU4oujzrLHFazVKxUnIjkDTFXsKdJo9oFjMuqJi5azrzGHjc
1Mc1pkeKB6cpbMZdAJo1CZySo4B+i3YOOlq7pM8YaB53dn/ofolOyUxeSWvIYCu8jL5C2f+h7Jly
xAim5wfdCu7dKHdgdIRuOp7ASeRpdZx0fLc2lXIq2ZT02X2ntG7ULXj39BZ97A0woarTkcM5L4Y3
hjZmlMiw7t+56QkBeZTJZ9y9tWvqdkR/4I7n/CunpVxqNwIgsirsqAtzJm7S32TVHWHfG4YXNpZn
MOAwercenFL6BQ2dUWXFxwcWMQD43YRlAa0frhov3IJRLHlcID3mNw8wOtEb8FqNowhemwY1qitx
KebTAYbHzQaXY93DjouUqO69tQ3qj4dfXCeiNTE8w+QZM9PNRp7d/YbXYjrOR0phS1KIj1ZrWGrp
C8ncHNwqdckpKCnEYcOBeJBZkPqBFlyMM/rz99UBjqHJWk5+Smf4fZv5Vvq2DKiC3gyGFx/fzhDa
kdp6/d6/HhH24T8gqGZxSbm5aRK0zL4A+hjpo9ozzR70zKllRgS0+YW2ssu84qfH2iZN8cI/P97o
KBJ00KO71YF6GXY6ujHR4UII7ud4WSrKHAQkpfW6xiwr0wL4PzBHEJcEmPGCo6X0x1OG6tIxnYf1
drm06PvZlM3hXfecemQidEZgLShrwFO6dzOGD1ZnpkjPNbBCVjvBt6UOZYrInCrs8azk4kPfxt3z
aLyZiEV9kyAbCW9BdL1vmx9Sz7Nxqh+uKYg1TqIXZp03+0d0xC0CTRrhZujtnoi8hbwZzsCzxhSe
s38SigvGhoez+wug3C/laU54Dl26SzRGxlnurMmuHfFtkPe98eE8QCw0jxjeLu9LWAsKx+Rz8NtT
hsKNMHbGQzqT9pNruE0SK1/p1NvMMmTIyGCRKVHJQva+Dvra3Od8PUu+Zv3QgnFciMbpbphjrv6h
sYvXTFuYl5dxnS9ZHkCX6GTeCzhg8k4gz32Bq/fhJHdLRTb7JRxee4UF7OqphWCmmIjfe1wraBT/
Oc8/uf/s5eAp0B0LzDyhwMJOCWWOpJXc8UafnHzVBAh12dnYr4ZA94E2EnR5Z6RM45HRxqveHafc
ZNylOLDz1H7h1jwDuJvMvVRdaQ6PSbGTbqVLf9NpQjULgll9B0+8Jw/4y6du9apD5cV7b0LLAKfW
3HKVz+5b6C4AFflDWMUbMiFoxvM7P1eg6ThEGk9urBo/iZvP87nkAFcyocB6LsCXJCglBum+23KA
U3nKl5ah/TCQ3aB9b74AgiRukeZKMSMGFjwIngIHAcSUe5EDqMFXs9yGIzOxwP97wdXZ6ysuWx1X
sStFRFwrgQklJnVOX7mYtzD1jtv6pv0/0s5ruXUty7L/0s/FCHjz0C8gQe+NKOkFIQuC8N58fQ2o
Iqol6oQY1XUz88a5ec/RBja2XWvOsQ6oe/re572vI4FjCFnnYFiBNaGXSMAR0KHoeDAUaEUfASm6
cvTC8y32UD+ZSmYY38DVh2O2PMIXdWi33UwhSKbPpGgLkcgd+S1mRcx94yucORE8z5BRyA5dUS5j
MHaEiSPMY+7OfB9tHpMiiJeSs4iui+v1wSVyZuLtQXfgjLrKlhJkJxlJSJDnQFfqoc4+RoT+Q/4w
zRWRIXbQThi3XIh4HdAXHLoeaAgZU4mxbkGYYZ7MzIDeXUuonopJ2tqCOE/KCdUqo/cKFQ9CH3LQ
lIL7uL4zAdPP8NNl0ENXRpdHnIVwXjUN0bIgYKGS5o7jL+wAMxkLCVLXIeJojdsiPwUT/QZLXEbq
pR9m2rpeEEQrITrp3Mr7OFXxNlgkxGeqqXZBN4FxcAY1cJc+GMBDIdEgoCCFQxLiOnGLRc6B2h0p
KOzEpefNdOgPlMZg4IX7lD9YPdTF1mDvTw91sb7Ey0hfRmU4LLJnv9v3u6wyatFaQ/EheNWMiSwB
n6gkYuDTBNFJRsRtPLhOyrw/RmcoYxbYe6/XkY/LDGiUOazetI74uRWhjyYwNJgoysqs510xMujd
uty+K4Q7EaNE04XMIYrU6nWigvdLJzJ7CjuzMmvicYSCj5AVAXAW1WRedqPAWLJrGtVY4CZD+ovI
lwt5ZBpKdqX1YBU2aCYbYvLX7okTQUmqksKP9dC5jNlmvG5UinYvOdetSB0xta/PYFjyeMpqTpAq
YeyTCQx28vXNrbYX1gDlXA1wYE85pkBfVvrNtTy7G+yOBu988jYO5RpPHhGdKZ4r/8C/4EeY5LzV
SePOCabpSLO4V5Abr6fmddQSKMXARFSR7X9Uc30jiu8xzseMXFk5K9JpMNgTbxTyYc2cvy74PS0m
YUwFGK5y4MycIy6+jR8zvwJquxhLE65mu2S/Ydoy0Flmp8IrlvaSSyBtYUKo+3nN6R6TmPYaQDbP
JmWKa3CalmsTrZDzIJXrazI2BouAo4Egvyjac+O/RYT2eVaneRep+KmOCnJ/H2yrvR4ytfofTiv5
kLZaw2rY2JDFUSwci8tCem1fUUp2UA0iS08t4Visu5fyKBzZ3/l9JbrkXbYrdthZUTtc99mDscGl
oFLDUhpzSJopC/dA1Ggi2ylVL/ubJ169YBSb2JatZu5Ma32mJKusW+HyWZAL3m6zB4r9vTRrfdtL
LqOlNH9kQYJnpX9yESyGJ2FaLrJRaRNue3BWwpyb7RPrnTENbNmG5Dk2+O2nAhxCz78ZTMRVthK3
mOZ22uS6dYj6Qr2ZBzOiTItowrFkAVZi1sCshdMzifbatJ32pUsJx62uu3JBmYEjVTePnDeCiT76
hIRlyXP4YahQo+EQCfwI0aX+5JLpJ0wD7eo6JGg/HPKtYG/Go+wU8CLsDGf/1SPiPxff5Xf52G35
iXjJi36PUt+ZDN3BePY+3bN79s/v4gxN3wrljbLHJfraTuJPRJxQQD9Jls8j+4oB1Qq5MFDuJRoK
1hw9+k6cl0sVHw0jmuZPdIC15Yw+7gHP4dgjcDSJN/NeS4JtcuLBJgfqtmHhsAG/7khKrNqzs7+c
uq1hl/RzutApjgKFa4WpCs/GCR357ILxstcNDQC9DoaQYfjRg7n7bjz2OE9WQeyuffEPPIhrw+Ie
N1InkbWrX73RU2FPwCRvOZUPxsTvRs/XEamAIbeD5+pJWkt7QrpTbmo2hGFQtgk1XNEuX0cUBevQ
W/VLwbCcIglkCb2meJnhfrya0IWb7R3Z6m9PnPZDtHpjJggvZigreeMcs8dFaePEWrA47J8vw1mv
dhxrwyOq7xX6NmviDZeaVeNOBf7K4GHgjBbDw1qfYB0ZhptsPh3eUQ7rvQH5Rjks85cpyKqh67J5
Y51rzTIoSmPgHFHuWRx+IX2NxeVrPDn6SDGj8fEy5tjMgxL/3jfWMbc26WTvriwQuNZTOluvX+rD
0LYn8ppSnnyk5VLYLK35fM7ji0+7z3a6M4YP0vO7Y+8+p9OXcjbHl6XZ3fvf/Sz9Q70va6YoUQFR
03T++1NPn1SuWWt6oxxHj7E1fo5GVDqZkcK07KcXyRoeouH04Z7zUOo/3m33fW/0xgCkFnLuqGLb
N7oaH49H/4Tzxxtay6fEGp6mnxw3lw93K8D9i6mKO0IUNUNUFOXL5v72svciN/+//0f8jzI2Nd2h
kOoxGw+m7l5Fshd86hMF2NydTv33+/2/lm4Gr5pR1iHxat5vlS1X4mh2Hc1mhbW10cKtXw4wwXYP
vvXwd6vav6bMd1DtjY3UK+D7dGVbU19PmyAmYPChlrVYcpH/kZTjShCM2HNs94Gq0hTxzFcEt2bI
SKbxSp6+omS2GcLGSFtKG0h1XKoXn8DHZgjTFkA0KJB8tetZBsFP2UQP3hFItR0euUctkD0lkACb
p3vAX+lf4vXvL3Uz01I/UgZtFDTHB8qi2eGpmqKuwXRBUBohpLfsa1n2GOpoYuw5MAr7vztVFH9/
S6Pnmv+3We2GReA47iW5XkX3aOyqJXLpg7qRJvrBOdVz/r7CyYztBfj3DvLZfLDR5u4Cfua03Jlj
b4oi/QnpDrIdB9G3YuvTcpJjxeAdVtlCfhYnvXCwD/e6W+0xX17ISl/2MgJHcR6snQ1awbV/HEzi
ozpPlz4hX3PV7doNiSfkEf4K4NLCwadvEUmfSggE2RiWHT/0subyP6tOg22w0rfmNj+nZ3nLLjZN
F336XthHb92hIwA7GA+W+QKRXh+6Kad3uu/3QknvqdCT8Vhg/JRvlhflml2lrvK744LlZSVaG+oL
AZCwsZ4cpjhw7syBrzn8Y2UxNEXRRLjsqiop8m2FBc8MQpWFWz8kj8KnzkXI0u1BDncxYC22CRTc
Y/J+GY5uW8TgjpeRFcVQpZsBGuul0hmRoh0imK5Eg5zPC1QChDBjkGGQaVAq+u+wD3LdCu8tNOKv
1bsvkiGahko5CdWUxNspn9cdu+RFPbjI6Hv1EFqvF3PS2E/JZCHcqcwh/VpgDI2WFFOjOjmLm3zT
mp/IbSVpjnJoNnxNlAVDzxKt2XHvcwx569bnZkh8gPMZgUrOZphl7Hz+94CSfi3iN89w092+X8he
G2J+lDh7EsEuUGx3M2gd2y3clMEz4U6iHAS9MlgJwT372a/V6Kb1GytN0JWyo2f0gG4RiRo+U56E
+IL1Mdlyouf4ysn3wMatjv5+69+L0E27NxtKCIA8TKEwH+rhdRZt0xUcH4ePTapwWJ2ojnXO783c
e696Y45K5EHduBFDK1sOLH3hLAvb2ZjU88gX7Z1uFX+tEjev1w+8bztzXvitol515ZA9OhPjIQbh
rDwJT8kZS/Cca+ALrstxdIpfO+i3d0aU+MtRSOMa5kVZYQ7phnrTeNwaQVgwuw+DKZ68lfbRKiOF
2qnmhCQ04GELu+Dk7sz9ta3ctHqzMBZJ2jrKVVYOyrO2C2aodzLKSHoYBrC8QlQchuEwu0OV/1qL
btaqH696c+6Sk67MBV9VDot6+Gha7vRZYRuNh7DHhs3wKT++vHy21gEhrHVnAP9rNH3v5JtdNM67
RlM0OrkXSnp7pYdae0vtjUzF690veqcx7QY3YFwao2wu9G0jUozEm/b2DPVZYfRKBIf/frPfZ9mf
H1LrH+bb2PU1OY4cjz71Po2Vs6KA31Zf+Lvm3IftuJ1YxRyXyaqy62UwbU4EOA7qExLkvx/jn1Po
WwffbnxJVomqNxBZIbIxgdI+zYiM+IWo91zcq7vmU4wmNsRUcq+ER5Uh9Mx7i9S/tgdNoGqUyV/A
X266PUor0dGvPIKUIKIkXfSqXGdXZUkQnXCDJg8hD/gQ5ODu+OO6XXv4oPQ7/fDvzyGpBidsBauj
eTObFbUNguugVA7iIy7AcXVM90CVjtKsfAseMIpt9T0WGaobWmATQQ0761C0SbcUd+u3/XMUfnuS
mxkehp2SpnWjHB79F5SUqJXHwTl60N6qF//899dX/rWAguX877e+mdhCHrtlJHb9ahL06XAXvAbS
d8IBKOnIaXkjcypDDiab1w4JZ0YZyM2RRwp9jRzG/SDmjtUVIpq4uzzwmYiBqU/SQrTbpfSWEjs5
aVyZVt6E6BHfEiwl2SfkOUU3LdHZz6r9vQoY/16rZAzgus41+7/O5d/m1UUoBml9iZSD/0CWDh0y
qNjHpCJRj+K997AwmEgtARbA+v2ZPVe7ijV0jiLu3qpp/D5lmRwm+yOPSDkywGQ/p3jRdIZxTfz6
IIt9crSLrZaMDv37mWDHBgWNmxJbK6LRLXpvovdQDNrPsu0lsKRLMhljgbCHgYASAiE5b6B9JkfS
FsmS1GvxiHF+0oyzZbXM4bEqpMBwfVn1J2mX5k3ZC/vs0UcLSVSGtATCsXLo9TkACxRbsvUX5a44
VBtSOQgijySkUBYk2NnFR2R873Vj6a/+NNkm7+0nWRYi8o9Nbl9IYlO+UESybcsBSeBJPECGPSL+
3gXDFLwueS5jQjv1wJa+yhUJYFdIDsPox39IdAP0AuJGTAWgxsgxXkdwvYPP9g0FYIzOjb9zNoGH
hUDNUh7VzNriI3u6EKtXRppsYf2cFxHeDywAnBmnqGcUHgfVFSB3VOdISunnN+UgP5sQT9B5kvJB
30F0ysRGUMrWQENG1QujLw/yMzLxSz1qN85YoeDRE0NDIveg2BnvJNF+9ZI8JH2WZgzzlh+iELYL
yfOQOR0appUigf2kQdQ9WmmhLZd3HVk4fBDIclRLhMbN+Scgl04yiGR4H7yNX8OzeSzP8lN30KhW
QCKTP/pEgF58irGzIRraFntGpUSp+Tc4pSA/+WPKa/l6/fAP5cF5JSBNQt8/hE/5pkJOzyueSeYH
H2ggiLKhUKMp6bH6zF7UTxcW2buuWsln/IgiXHjSjt7WOWOVICt7JvUuneVZgyS4shQSmcjFQAeI
VvFGMhWZwIl4MdHr8ClEJ/Sev3vY2BBIwyTApcLhFdPZvV3p17JkCqqsybL4Va9E+EUEkUozFXMp
OKDpRTw9QKmCMWAI3Q3teXRn6f99GaI1xYAh2fONRCAkP6dpFjta6uaX4MAgxpX5kXENOV/OA+LX
Sw82u3qXHfOv9/ve4s3ef03T0hx4LsnK0nJ21dZ4R4taPhK01/Z/r/D3WpJ+vpspVJ2eybTETmIQ
Tdii2PQgo6zMLeDbv9u625E3t5ymUIz02jd2OcZr8iUAJnxtWj5C8iNFQ+kuuMx3mvy1Wd58u5sL
Tu7Iuepe+HbyG96TPmqqU6kORRdZH9TW9zbMfsX+cRC+ae7mctNIjksFPt5QJEFDih+xZ77sibz/
8+pRNy3dnEcqR3ZcYEfBobZfSWvjQB6RIzuiuDhiaihwD4IhsBz53pWqP118f0MD4INu6n3QhZ1L
Em/2rFhxqAlh+IgqyMvIH8VMr4bGqKDQOpaviboDiiix7OW28JjBpkcsfe+T9kPy5xNQ51IUOIVJ
VEZVb4+DaWaYaR15l0P44H02xAuAMha9thOz5lp0h6QLhec7w+jfbfaoMVFVTVm46W2vlBKtcy6X
A4R3Cw3oMwwPNOiFf5BP+SJUxmF5b7L0P/LmNXUR6gZUMxXokXozcp1WcJVSFV2uj+7Cq0Zo4ky7
oX4WmTfhFVz6Oj6ro7uH7dszCZ8UsiJvqgiiLP0KdKUBJQ4GtUxpnB3+j8GbOY4O0Kdm2FEgSTpn
AJPb/3nn6qaic8uA7aQrxs2b+pmRZ1etcfYII5Ol+uY8xKeabBgaBLt6psHDnQZvF4Wvd/zW4M0s
1S5SJhRi7ey9B+/B5xrnQkSsqDOoLMJ7bfWbw+1n/P5yNyPHzV3DHXS01esyDuqi3jq8pcXRAXPH
3++l364+/XQEdCxIEjw8g1nKs3w72uppUVy80jf3F458JTEyb5NSrWFHoYbHdifNUSJsVOSqT9pD
vE5PcPGek83g0V+HO4qsbJpluMMIkm0Rhz9xxXS2eHnmyYO2wVu57eZYDRYxlrN+wmsiVeqUabTG
6TlJH+PlGX/nQzxDP4gTR56N1K2+RHXby+U2PkqbtTbtzxkbZa/c4zz/it3dvvfNmmTK9fVaJoG5
l/HlVdOeFBJhjYeEMq6XxtTfGOvLztzqB2U1GJX3Lur/mDE/er3fYr/1epoLQkDBA3jlwAxIaPSu
MusIRybBhhhHwzpZmZOTaDcrwcpJ6w4NpNLeNqr5x/PdvMY/xpuhEKc2iYlrxKpvDitdxYJSpYwB
l8zFPMLnD2NkiK1HA4f+EZ0jHbgcx2FLoxrNYEDCdVrqcwdc0t3t/veiKcmKxj1LNUVNY2b/7Bih
NbS8lAbaHnhBgXbNqp9iSulSYQktRu/rQuBzJ5T8FZj+Od3YFljBTIFK1ibZx59tplqSNKmXqnvu
qOFLdQhX7jJculsS9pt7UdtfsRFDojGYYX2GE26YcHNMu8jSBfYf9pTqDe3YEBX5w/Wt/vA/HAAc
DiHVoic7xuD3wY/UVjFGbPn3lP/nIyhki2U2CJ1r5M35Lcka3/fKr0dAL90sA4TE0hyrWuWNieVi
keaqxFU6mGMMDN+0qUYRz9e/H0L5vZ5S+PDbQ/Qz5NsMiC6NCUxfVPbqGyZnw4VPQpzGVUFbN6+i
JRpk2NHj4TjEdGEL0dD7ILXEzY57UKWPqFATS8M8HjkvyP5HV1tb5GjUILH24s6ddC7WwIspFprY
fz+4eu/Bb0aL4siDtmUX3nM3hVQ8wL90dFIcl2PMw+EKXz0KRO4yjwJMK3Paa/nd0WVkwZgKkhH3
AJSCHQEpO54Z3lpB3ImxgWMsgKXMIsCBWfJNxawoT7WpNBirzxfq4cYT4TJW4etc7fJsBCuzGMrQ
Hs3R3y/3K8MJEVVUOT/wP7B90JJ/fhWvVUu5U4N4Xydv8mPw5DxxnVbTM/bqDYVefGQnj/qKsjpU
8BWf9GAd6EujOImHznj4+1H+MSt5FCosaqbCaYaL1M9HMRy1SRXXj/dqB9NggJCK86L5EgTzKhmb
ieWzzQzunFR/YYi/3p9FgMtbf44Sbj5uLl/cwBk40V4hD8oFB81N/SkQEaEE03XWGgexWWgURepw
nw+cRYOMaFP45zZ4ya8Yg1g/3EO8i+v5gPD9BaMA51pFXsK6dN2FXD576ajFhCgpG9VbCIiTI2SO
GLOXdwG7vxdSFlCB2a1TlQFRyM2a3mSyp+eeG+8v/rITlyCWJHfVJh9RuinCk+N+msXaePd0AFKd
rTmnUtlH2ISloayuBwiu3I8CUoh2vPNV//lY0BKpoNDXPb1de1RBirtUNaM9wSaXeMLgi7gtgC/v
ZmGyqqQJ4vlB+Ko6+79blv7RMvuKBgScGzkHnptDVdIEaiNegmiPHby62LCW8CXn6davEPfGEzOF
H28DLSr9cZzbKW8vIDWjghq1cvJdhhoOyXc+gpp558Fucz6MuR8PdnMCyzOxiplz0R7TjgLoAOse
8Bcs6u1GfkLkHHg2uu3kCWU0njg8MFpyxFulUDKmhUg6cVJIWpYICDI43o2aiEbf/I/dkZsLSFoY
nnJ/2r69U5SK6l2zsPP2BTWpqGhJAUlW4PHAHwvZGPV1BFtVQxs9cQEhg27hJTImjU/BGdTjILPe
9Ed8IPGDucGY1GJLaEZoySvKceczs1kU+Ux2J54J72zYvlQb/yOZho/aATewotn4cC842t+UY+9Z
R9T5qjxV3ah49T6gfzeLZAO2mZpnlhUiiUQTjEp56j7Xa7zurmrVzbB+bn0ChD2wtTCI/PTss+hV
KFdgY/YAk4bmJNj3ABGJstNEMxWbllPZit+wasirS19rAMuageY/GzXGgWBdgnddhrU7NPFIEca0
6y0RQ4xsEv2DCUmzGmrb4Gu8UGvG5tzk9J3C/z/GlZhWQ51UMdpJrFkanxnHZTtWenOJTWUr9jYi
hbjm3GKOtV/M90TZOmKgULtWwAawuyFvJntPIR5EueY7ysGutlwwYSgv8h4qig8C5a4r2ujqiJ3P
vLP3itFMfNJ6loxJhBBXRzawoqvdbND2ZhTVhG63bTaKgHx3rkgbT3/ypakUTv8e65TI/T2adEaS
IlPFVxClr3//bdvPtIiZ5dYeYWQDTiqSX6hmMyxxwidBZPTzVA3rnWQT3TIP0idGAe8lfCHETeUM
nEtgTb2HZtQtK8ZWNBH0RbaMVCreE2TEX2Ba4uaypSCd9uJrI9GxXjvILoLd3/ipv4zeO5sBgQqt
CJ6VFyCMKHHcZum4RConVSM5ww9LYBRjayQsmuQkX96D8NW5bGJ1EeU7kyDlwH8JvemgoiDRuP0o
pFejQGk9L2qCX1sZjBQ4lV4oSwmGURCtKMukhjv1DFxHL9cxlht/WH60MASGx8EaV7wtT6kZGE4h
KkHIloY6LgV/2CgbqsNQ2MTpi204BS+DE7cbpqvSsB3CpckBvaE+DJ9d3974xhKMXDKuMWjAYZ1c
1Zn4KrlTqQZeFqf4V0nQo2VOxpgNIqAq6wKkBBcekUDwwU8YFy6UEIBjl3OvFQye0CD3cJV6en11
NsnCGQFpAwyhDaMNpRTAYjxoMF4vVr2KUd2PqtfwWXb4nFTnxPwE1wglFhfEnOjjZV77tqFYZJN3
oruEkcMpdxzOxdfBGVnifLAm0pag2x91s3wiwDV6ouiFvaHi/JT5iyc+nkOMBngrjc1Xh3/srTAa
w74DejRqXq+j9MRNQUcaJjzyFsCvA7TNk3BebcAIYonfQTqbyMtwAehm2aF7R0EazjNzDPeNLZIm
qDOoQMOYKDXyEW8Wb+OTNNNXlEixjtkWVgakA+zafIRy3U19xUo/mql78hB0Y6eCQzaYBZ9YhXsE
SkJFGmr0xhumNmF6wyqPeFnzZbXTHzAAuD11VrIMUsAFi/ZQh+aDf45CpMS+wTqf5vnsYD6x0SQ4
yLf6UzCBCMFJfMyGHOK5ocg7OmDC9c7+HdphQzlLa9TO3wezSwNEKt+O4oV6iBcUA6XW6GCYzK/7
IU4yTD0HdZva+VSYBCtpb24/Ma7JCJIV1iNkxHOKh4YGwmBv+IFKWDsL1G9Clz/MPsoDEUknxtsb
7CgCpymz5MOPqQzAVmn5tgn2YFzzBRevj5fVldLBeCq5sk59a9pAKrPllLTARaYQpRXNr9Ycu+kH
OYCM5wr2T9EEWbs/zoYYpyEsoIyfGY/AcbKPaFefO/Qe3bCrlm0xU41FhaEbh09s1zCLY7uE74Hr
U7MuxkImmyVuI1JWlIuTsL3b/Pp0ZUhj1aHAXjxRxRULc36ZpCK+nRG5GEzTD8Gu2gerKybfYEq1
L4S76vyCRgrFKdjVGfB6cjDJYjDBugQth5zBJByVS5DSFxte1lxsCEbb8sc1twjtFVj8h9kOC2x6
QPirnU/xe/eR9R4QHsXzsKej5B9FuD3CkxmdY0zSa+IdLc4td90YC3Ngx+8KCx4zDlFCiF1g5W9T
uA8PAsUEZsUnFrJnPkjznL3AeKHfn/NjtXaRQNbjYpJvWmfsLDwZYj41n8TKdjdqPQMnjuq7GXZ9
vcRdjwEBM4bJhwANEn0MXhZmxH7AIPqvnmv1ITnFh/gAF/goFZaTTaSpAG0ZYaM+T4Gu+BPCEcWq
H3QLuZqm7TI4yc2coqlzA4bKutuyz2DkxE8LIefLEjEKhhGi7XJqLv/eWb5y6TfHFF1VBKDjxCE5
stwc75qkSOScgil7nbwmZunQNlblp7LyX3CaRUcsTRflvU7fsAppje1i2n8ZSyADsfSaZ8Tr9mVE
lJ+sMxQ+PZnowysu0UX6yELplUMYpawLlJr/cDh2neQJzAlcCu14AjgWpNJLMS2XcCXJWBIlGbHc
HE2iCMnLqbXmfXGSmXe8oG5ZlrOn63kI1hVJT6MtxM9yibd4Q03Gfcif3HdYHbhuC5jBJmzR2ulO
N/3afnVuNX2dNkIr3PNubgUaIfLCqTJ/TyJeop57z8yDg6UsIwAW1t9t/RIz9VrV743d3OCqixpd
uyuNJcYmfKnX+PoAKgQmxb7xmVNtDJepNbon8/wq0PZzJPxstr8IfDtiuJ7SSjWck30rzIu3Wtz5
mGsHYDr35rilzqg1k+zLu18Qlke6u+bINAUuXVrzciw/NOKkwv5XjkPzwVGXOfZj9s38kVxtn6rE
5tN4uB6YYcmoaSdJvcKKw7kK66xnjGPlzoX0lyT+qw+5sEiqLCLs/Orjby8zkJ0iSvwAe2V/uM6w
rhhDkwUcJlM5KvRnyvpdtBloX+fpnLQsLjZVGDT9I1KPLqchdYSJiJz/nS/bX4N/dfG3p7qdbIjx
RCe5+ntsgirkkUmIcCO1zD2p8USlfAgreTcPTvqdu9KXqvOvhm/uSqWS+0LRxv7eWFE6Ylxy5DGW
xpN6LlsAL6DQX0EWDeDzQPQpFvgQe2gz7N3PHPQmR6PIIqM9KPHw6Daus+wKujHujfYX585R95dM
8vbL3YRSAkad6+ph/6gZVaP5j7jA71gPhRm3A+xxRMKHdxXAv0K5/Zz79mVuAstOqgYDeUAHYfji
eOpslZm/LJfOuXv6ewwov++FP1q6DTC42oDyygojE2yzMexCtAnuBHah9lJdx4mwN1OwqUl1sVTc
nANYAuzqypqP5NW7TafNK+4nQzIb2MPjdWvOKmPh4vGvieQJYHg2mja/NEOchECIYwyzI5/FXD6B
sjKURYk5MTvk+vN10t3LvvQf5vcYMxQ2Ek0V1NtAgSOLlas0g+setGdXzCUBGjlQtEhmi/BPF8du
YZbOr2uXgHE2Ykf01YkW3Rnp6q8MQf8hqaJJ6Mug8qB4s1J3WZd2RWhe9zARnMFS3MjaDP0OdABZ
XgruKrzOcNtm4zpbGGtgQeMBDA4O4iOfmt4YJLCSWcGm8o91c1SV6QIHb203pa28cE8wMbym2wv2
HoIte3mVy1jBff/FCYfu0wW4d68uAd0cgq2XCbRa9bKr7Vy8E0v9HW6TUYxrioiiScLzc6uSiDE6
aORhvL1IyXZwIDBEmyUleaXLlPO3O5egQpQb4bqIdLg+EwMCbrQkpck+28zXfWXLKce88tgeTMWK
dlgb2cV63z7HWg+K4Mnl3KJMZGXkOrgz72RxfgfSeXz0JLqOZUn/HaJMyiK9XspI3hHmqEHkfwh4
aos1hdpDqtx1b1m59cJ9PU6eTXHhKJsB/kqMpop48v3Hv6fjlzL4ZtQiMqSklmqquNVuEycDVzZq
VyiMlVoIcypn2qgj6Yf3EqxmUUp2XLp2U1DX+zktXqmsbLUaXdauDcmDM/TgU425G9fqrKJgk854
KC5AM/Ox2Mmg6oljtLgXNBg655ZqTc5lbUqniiNSCadU4VaccEvwIZiGimM1cm6b3SYyanRPre34
OaF7Ih2YiAHPNJPAe7wGDyJEQBPBw2AQLZHKsJZzMQY1oF+2f3fN10p02zWapkqI5lSRk+HNbhXH
lR+nSTPY+VEfjUqnF7ydM39vnh2WYee9UxZJPWIS8Z3qHU56yYYoeW8/+Md6aTJIBAVlpNz7Fn4e
S7JUl5QydcK16e5NBcs+MJGK0zOBu5ygjkOmfOCmC41YXtc+RyrSWXMbS43dVkhdKhhI4b0g8Vc4
/2fPGASZRV1S8amYonLTM3paxXGeOtqqbtFZN49esdQp9CW96QGnmgoyZ/tcJcKililJbc4VsYZR
cJKzUwP2Qpy51doZrLzKugTKsOXaw0JIwcpcuEzV6N0jaStfH5XEmQhSPsrLeZ4cu2ZVBe9dgSU/
UsZxknHr6e509e8sBg4YGfkDNwFyerp+c0rIvEYQ00irV4Hy1qb1OCr0Rak9Vi2VbrQVNZtqoeIp
81GBxlHQX67wfRIZLuVHmRNKQ4+3UKBgeaA0nPb179H4tXDf9rkiCkTB+ggY0uSf4yBOKOnXCgpY
zIRZyVorZGtwX50JXlI7JsZje8UL//F3q0o/um5aFU3yihwiJan/1c9Wi2vse0KkwDQnsqjO684m
3KYWE+TZnFDIAGhc4FkYXuityIZsPxXXpDogGEg98KxmBUVtZayrz/C9m9fEo2LbhCLG1l5PO/OB
u0oaoomcjKpxB6EHcvD736/wy9yE8+7HK9x0nJx7tRGWsr4zOTKUUByG1SiqKCdC9g3f2Uh4AlPa
ZUNfWdYbb/x368rv/RgVEyXiWDY1WcHj9LMDdVRag9Cs6MBjJtvapFXG/kuFTXwjErU8aBoRxobY
b0jAylJeyOvHQ29OoZBqOriM9XAKoZXKsUYy1x8ae+BNUaK6+ciB9k0YDb4Na4/l+StFt4ivTC82
9+fk3rn99iVMQ6A2lkyxb1RQGtr4ny8RinlTGF5p7gKDGgAzBxQTxbumDgUE9baj2MLMzSheHREs
1kCbesU6UdTJ3z15e7z6+Qw8zs9nCMp6IIpGqO8UbUEB4ZayMJrtdOvIJXz1v2zr5gY6uNRuKheB
vosKRvghj5cOus9MYM41MHbunRx/ze3/ejfT7FNuLKzGzRrfeplrxirvVij+Bj8c4NxdhdrYq1/c
+i0yX5KrBKMExHVEfalyZOZn0RzH5mNGqt9LH/x1oXz4imfXyIAV8WzWz6oHZsuklDgZHuJuV4AY
5mMSgirlj0QNiJVMohR9vuAIGlBmJfCXVUeGJThkJh4ifGfaC5rmKofG5cPnJmoMQydYBt0onARc
e1P9nJo5/JX5oI9BZsT/NIpNwStUo0XUSpuiWhMQaet6FpIUqxRt2sAkKdFrZ+LERWTqhi8hRQeV
qzuqK3+rw8SoTZa2iWggQy8emra0U0/bGsgK9ORUDfyRn+tUGgNuKgzrmgiaLlAsMKOcHiTIPJuA
wLjCoanSk2usAsEbZ23Fe3OGo/4G+dU2s4LgrRwsWhI7VQyai4I4QPR0c9rlH+SS70ycfmn5vnp+
fVemPyIRjuNcxX+OWSHIkkTo+K5JhDpqUce2IhH7FtbSPXnB15b7qykZ5wpmfryhws0U9fNAFFJT
l3Gi94597tXEqvtfVdZkX1iTDyoO6esPxZpQCNamFNrpYh0+Pxe7erjQkfa9w0kZNhtx9vesVft2
vz2XIeqqoXEVMWQuRQaykZ9dkIae70iFfF3G0YM/ILHdFss0DKYBlzQpVcded/JICYTZRxagaPce
fTXiVMjhJiL+D3xNpARNCokflBTHHqLmRoHqqYxtQQG8o8HP0dRZ634OrinFiwiKVZQl8WzJmNXE
9BO04Q6UFxNIlp8B+a/NYW3snCsM8LoelcI8CAjruafWJ3xzYaHNylUs6iNT89e1TkqIUE3YPAeI
LNLwUzY+Qw9iFDcDhtsFQO/f3XWzyP3qrZuFwFTjuAsM8bos8rljyhNRXfEuA88hFTWJ/Dv3qH9+
G7Z1Ci5yESG3/vPbXNzIabyovS7pNsZmlq1YNZxyJSkfDje45J5Lsf/Wv8YCUnoV262A+LLfZr4F
pSo5T7Vw4H21l3faqiTcw3WA+VueaPNSPQdkNsTL/1e7OgOwFw7gMb6ZG//J2Zk2t21sW/sXoQrz
8FWcRJqUxcRUjvUFpRNLmOcZv/4+Td86oSC8xHtPlcuO48QNNLr3sPbaa+tq5CdtoYdHxUJD7tLK
jLF8j5pzTMXVkp7znAgalxus7n/MqVn//TX/s+6XNHUsfbXl9IfH9O9W/0Mr9xl1UouJeQe9fHSl
NfPaF1acOz9Eanhry2aDr51lNzts2UGY1EocHh2FQHs0H0KkqVzV/mYTX2eNhcgcda7yZCZvur1P
De5glm0hRXXZiT2wYkRyvY+Fh5r77IASICKWCWtsSo4p/NaopDEMjzni0wExs9qf+/icoM2AsGz1
Kpt7Z7SQZP/j/sLTPrrr/kMINOAlkcNZU9Q6ydtuKH0zOOqpwSRUaWs5F/mioUTvmMEJaxLRpZTl
O0k/NSjeeVW9taIPI2KAWGnQmiP08FdckUPtIFQGYJPtM2rnDaqPC086991sh8I2z6qReUysZB8E
faM2WnREVM0oDhrC5i7zmlzsTKedkOO2nG9OftDBcgCQ7fiSAtrGDOaSPuBB0M+FliUVispdpR5a
rslQMWPlXyONSl734pcL1QBNGIbpRcZmABvQD0O/ivH5IstOFCWq30THMmBsFdN4+zJ9DjUCBDNa
116x5TW3Xpgc/PHd5kmN/iOg+wJkkz+hpIamtZUxZix4yxgcPKCxHPCWAQOaQGhsjq5EZGG5r17z
1DTPTuwcAylZMH5ToPV6OgSDhiZPmRzBFM775q5kWeGFfSlHNKxtQvPdC86G2yPT6GxC/YLVdXjw
Lo7XfRGtLXiWEJdxIPc//LV7aLKTyB5Y8NUMQCFDnpjExPJNPamGiCNarsgnd2S/WycApMYS04xW
tEgfxrSiaZc0YeBj85ZTfmw1pHpDecdAItkVNtQoA4B95Ntd8R5ye9IUba8i1+zG/mOafBR5fOi1
k9zupLJmDk50cspzZ7oLbYYzx/jT2+ift1RVotb1zZ5JOtKzpx8oe5f5plV2EXOC+pf7WzfjvOip
1NHH4Pwp6hRHHsGqki5UOYNQIctV1tPq5j2EQDXxrtIuVrPwbnPWhAWxq3CabAdK2OeXM3PTMw13
jI6+/NEF+d5Xw61S/Ajc5NDkPc3g+qky1i0kgY5hgE7AdAZUTXfS+IaEfK7srNFcR8j7JVr3txqO
H7VFtJFG+w7C6f2t+Q3AfDlWNM0gEQRwBQvr87OqSq3GWs4FDeRd6lnboryY+XstCAv1eSxOvRd8
NxvCRPUcM3RXg5ZtItbtvWp982T1z6az0fTwUbHQ+dI+vOCjasUU65UZQ/JGzjNE5bl2303vVem7
da++y36Bgu/OHxkPStXWVS5lhFak8cOtkZlw9x2Ub7N+MdNNDhtFIajj1IZUDxvnMeXTacYPmxlb
jcBVLp7aoM/LXNAUxpa+K+W9p8Qb22I+tpfu4VrSXUrnbPlajr+kZtfXO0D/YURhXmhSUx+ngLhp
mAinKG8WFnVUGHdWvCbxsGVqLcX2yDAPo3wJxnOuf/j2RxTWzwWlHkOCZkbBG/hXUaqnpmPKW3Rx
2pfeO2MC2u61cfZqjSQ7pBUZDl2kwBZglJBkr2WGDZkJyGZiMiCObs/BOHmpShb2aiESGr6UQlqX
tBh2KsK/zb/aWt/THILCOwQwfoWdg4ZnIJyizTQypw4vMnMqDIBYBdnpBFnSsmeYHJ2BGYBfRsXY
1eNHY/CefCX+XlRwxcxfpf9e0jltoHhMzmQm8aYoo11iGM8LZ0wc969HzFaAzGxgpy/yYWWQNq7W
cddTpGcx6PWhUV5dgycsV11/UPN0VyERB0Us/l1hJKC00d9bSjGmjF9hyB3ZpEkTgQsM+pV5fWPI
3bIzyl4rhdWBRoQ08U/nSd6GDGtnomt/EYZ7CYyY8tG+rDkJ1EdD07ti4IIlyP47l8ZeS3wLwqrQ
/Yk1CiOm1Mo7Cbm8rrxkwavUfCjZCwaqNk9qcO7NVxFxdCbausUp0ElOvNcwPPDtA/3i6qdCVjZg
0r9zlvQU4i3546ZYckCTDPX3e1gqcTEECASiJk7QKxNN7qi1Hztl58aH7D3pd8DIprHU1SYszpfj
crOQcB03HymMO1rBsowNG08aA5WCNdNkaftlZk1xCpNdVO80a21GZ46SVyz4+llfgZNFNI0MlCPy
eXGlLJUoDpLoKNEpDp8pizacjaQ84yuId+P/I370e1fpF6SvTQG1tyeuwh1HI/HrMDqKlxExZCQm
oggH3TJewl0w95oIEr7s7c1yk49YtrZZVzp7Oxa0RKiIJFvK37AZUCS2XkL61KO4fVZqHfIshDHj
VfFhl/bWqozLTeV7oCkmbSNPVvCjiseHVukeI4vEdyQ4Jnwc/NdgRNUWhLHMgl1FCQQNWEWWVmYA
14URx6a9XTAu4vpM34jYUjRAAh5Q+fj8wboeWMZxpFDEZpkoF5UrC5lp74PzoofDZoR81uwYVuRh
ae+vPXdWoL/rJkVUgJRpv7ef61akGy29ZsCr9SGsgLAEd3mTiuDsspwVLy04OZxS7+pmOrCgLHTX
DwP8LAGF+PU3j2A6+N73xzQ+IKMfIhsASkHimDYgWg9KcCbiQjB6KV+e3f2bLZgcX0Q4krQMMe2a
/KEy5obhEPlHo53YfywYD4PZf0BMQmAg9zd/qn12vTlC3JCeX8ow8he4vJPoKexYOidqARLd5E3y
GOXtWil29qBhaymrpx6iaIcSviaSFgumYloQ/fIEk1Ss6eXO8A0sewPxw7fMlcEeY99tIFCtOrn4
Mo2Jjho+pcV8qwlKx30B7PQmmyVkGxIG42KF0LsVBsvgisNB3zXojg8Auu1Y7jyNsByiLWRhq985
wcmvukPoIWVovPtKvs2I89OMJjKKrXp14sAl2bdYfk4IjipNVPv0RzsCkX4bkFvwqaFKr2N7Asho
kp+MlyFWEceC66pT9b//febcxe3nmbg9y2/VYrCs6+XAY4zV2e6p0vXwXBdWmgsv4HmTChNd2FQd
PlsAP8xaS+vq6FgP/rrWLr9j+4g+qPtvNH/ibhaaGM8uGQY9cKroSBjpu0jo50xWu+Cm8RDW76+S
U+brTj5cwPtrz+7mzdITKxc7dZI3KUvb4xlTw+Unc3NoGnCWdnMuMVPoYJEpagLCTvXBOjcu27Fi
pSjFcCbr39c4qHadyfCvBfsxa9BQIqMpWKgXXYV+bly9HlCtaOWcmIJrQ3mIjFRF3q1DKJkxRsmB
U39/H6+1zy/u4p8VjQmQqUZN2w4tDjBUi5+KT7MrzUl1Ye1r+nDoA9Fhrzok7wNVKj+IH0lfvqUg
woUM+ax61fw3cbkWHmr2BN881MSQhD62LBgysDjvj5g8wU2hALU5mAlCyjJCOCPDyKlBErlSWmJI
MMG9YVe/4uhdAA2kJfcfaOGzGJO76+lRV7d1er27Ip2jysVk+RO8Si+0SFb3o71Arr0KNHz5Ljrt
sQoSj7KpTg54IxWlQfqRHhNVfmhlkknjopA+ZdCXHmJIwJbo7o6/O6QFuBVjPMv8qa2H3y1m5JRD
QqV/bYTZ2/2dmL0NIAc2zBMhzDTJjt0i07u25YAG1QdxGTl4mu5UY5dk+9xasGPT/rHf/uRmMeOz
IQuloNRSjbOZqrzaeCa41Uomkx1wqFwLUMhAPWm8Nt+iTg9a8qF4fH2y9bik7HuCmimVly4+i9zp
/j7MAdSwN/7ZiImRTbxc7+uOjYg+mMBUoh9Gv4LO7FPpmWhnyAshPr+w5lywqujIeWiieVqbFgF0
0NOhcDiGFe9n0OxSKKdG31mIyUK8UEWcISyUBBc+bLNVk4WP959g1urePMDk64+6FniDwgPk3hsg
BLAYOEQ+7ozmfH+h2QuHfAhhrA4EY05Ovyq3g1eXfHmqWaW/4TNLxj5lZGR5kvwzE5DuL6fOvhhV
Ng409JUvOHsrebYydl1yZEcjGphSnzk8UbcJ5exPkG+1YCzqEP7QxndTeu/CYFfI41pEI6nCTLcm
Vnd2LP0pp68Go/gYlZJQW9YYCIv8liyHNJkx8K5FI8x0tveffP4c0kGPhrcNtWWanzUSQIfkOyHu
aROmJ6BDO3jpwktWHLrmQMLUNS8LS84ew5slJ0ff1dvSN0o5PPoIGyv6O7gYWWFoicpE37y42nvu
nzHFuvEaLgbYM/i5o/GiNsUw+qWnBigtbFXSOkrucrjP6OVyGQO98fMDu9y5l4xWgaVu0Wu75dQU
3y45MUOK07RhLOONUs9dBfKrPgbrTA5W9NwxnUk+5Qkpn8Cv1NDbZKgVNd3adBjP5GnbqpIhj2cb
DW5uRE8d5sHrqJdYL4AgD6Rkariz9AP/uuqHVQLBoExwrkw6w7kqWBbF1x86xkOYfYZtSXcF9JWg
NVGy+cAQCuOndjR6pUxsoQeUIZPAlr2ln3rTZmiH9CC11sYe/P1I56ot0qC4WXBVU7Lf1Uzf7s/k
PLReGUl2EZFDq8xXMM9mbm8BakaGkKVMjvFs/UGgelHy5ujSN9V/A7AxQUEN4+dgoFSYisywxsWZ
krIU3oi1v3w7ylcwQ0yYvVOouytdNTcUNzzq5F0OuoVUSSxCBE9+rbtdlCCd1p5AM0Q+QFJIropQ
6VqtkKBaOrpzNkaD44zuEgRcpHQ+ezMlDI2iz0nM+UIkADJdaSTmGRbOk4clVyEipC/vfbPY5Mw6
pe8qlV7GR7S66PItOFRWegI1AnIN4leq9oSvwHv3TcNcdHD7ipOT4IyBHFojN4VYmXHxAqojEwDM
/P8oKkx7XX4fO0HshCIC3jEF6iNba5LSSmOR/OfOCeQvIcH0+M42XVyKcW7bS9hcgOSIAzImEoob
oS+UNmY/qqOQGxAQYX3Fd7gN2CPFiqXBJ0RpdoX3fVTeOEKD+2MR65g9yDcLTULQSqMfnFJVJDwU
/A6R7XSXoVoCNWcRYZLw/7zQpKpmyTEtXT7rgOGMYwFdxL7WGyzSrBcuStm8Gsq+AQ27f3RmHdnt
wpPrkapqZiPdilcJNiPhUwuP3P9F0QBPltIuG9iiNLKw6Ow1Qd0TzQbNEv3Rnz9fFOSKEdm8bQZM
1B7k/oIUD86MdoihuLgMkwXylAxj6WXnv6bQYwBURZ9mEt8ElimjxmKEx0Y+0EddvXQe7ZMNHVr5
gZL6KJ9AO3+jZm22CZmTZVSvNIbef33orzNmQscqInvNDzSHPr9/Sq9YqhZED4UKpdj+3lh0GgvC
Tucx3Lz9t2nk9NMeMB1Kq7x14GvZSBcoDanK2WbUos3oIC6cRrGF0lhFecbtLk1wMIJ038FsLh9T
I2Sk1J+xuh5SunYf0uRc2c+FkT4KNJnqV78HocRxNFBwQ8Fi1b0jI7pHij0pc5e+E+zRqWo0j4xn
ggffhT+Nn+EezQOPHht6immjz+jjRtNp4xmnOn4VXP/U/StAm1Rw/5SYUcr4WmAIyUNmS39P0BMD
nKrreosdVquL5L1JmOEhHXHvV3KTgs4L/IeVTR8hdjq/znemLqGeSpsOdW2vWc8SrWE25AtQ+SvD
qj9EkDTM9AS2CvQn9kUgXJL3y3iWo3jTAfkWPtO+OE6UCw13pXWCkHppU4b09u9132wln0nKyrea
8Y7RvyymZJr7xEYPXTvUyofOKIkq+/Blfx8aMPepcSv+X0P4rHrfbeWbrSf0DXQMTGREn3GMtYxG
Y2ktm8fS+ZNeeCeRf0TtfjBWuZwwnhKAYWCMj4SEGGgGpK+6tR57Uv4UFVs76f+0+RC0oPNXeHQm
53vPeFTHdShvqp7+rQ/xHilsib77V2zu1F8FNBl6fwPkTgXoWl64uwHAT4TGExyXB5MyfWWeqBvk
JaoUBbt2xqCYDFCUGS3dX7TiD8RaapRsOWN2fgl4X91K1qDojBnl8xfmWTVODmFPLPBkB/JGw6To
1BFFIXAZ7DzDtAtjhaZRT2NymDF8fdfW9JLnf9l0hFVCTzUF9/OZwEFHdvSUMsbAfZOY59dTWx3J
JCE9otktf09+eOGD/G/pp/wt+pf7t4IKLNEN4hHMQmIwLYe+KnY+k6xTZrMRUbRlv2ZwuoAoUgYd
kqkUDaRQYJJ2QKwjGlcloxGVYZPaP5LQYujeR0jbClZcTs/0BGxt/SDAizE014n1GpTMLIcrr0EF
EdBlCiE0h4RppxYl0LMoX2pCDwAe0n2jMJd6of4jOtquwx4mkUM/tlLqKng0QD13hwhJLq0zStd8
looxFv6CDZrjkiBieGUFiJlKU3kaX3I7RQ+IGUabVvJ0o2SvKrLVwE+k9CTxGOHE3XNt4VkBmi8W
nGZNIFKVqiPkKhlT8tkEunLml1qPCfxNkcy09/S9QDzg/q7O+lUChP9dhoU+L9PKCIEmrh0ebVGz
VrMdjWZrPUvXMD+/Xe1TYK509KxtqbkYydvC8nM5m84rUpSxkAjRJ8tLYUNjhE/ORmTW/imrSHbR
co7YhDasa5vezBYjvsv6CgE6fRVZC7jmXGAo6CYwnlT8zZQA0lthDZF/CEVUQSFRaXf4gYJJn8kr
0MX9d532olwDQzhBNPDSlo5rn5zgThklO5P4oqNZf/ObswWZZ2S2pzWkB1G/05kQPtKKlQ/OSuQC
qXRJrfB7kSLALbcbMFYQZYq7eJV+zfDoGMTx/iPOxq63jygO5U3YaClDViYDj8gl89QTqQhkDA4g
bgAQx7aZIZsexJWzoZjIKG4rEWUjwtr/5jmQvgNu5g7aU/8fx2Y8RB1xSFpthBtGOEQ7FRB/scCm
8m7WqA4w2ZO7WB3SUhSY1dFZeIjZC3jzDJPPpapDIoU0CVzr6OAI2QHXRFXm/qteQ6ppRkRl0sHC
gKGpVwjoZssrJdMKXGYgtpzhdtbf5AJlicRb8SpnL3lLUl5YL0324aCg4lT9mouwlTgithC+8w65
Ox6lLtyTNAXG6+APmyaXNsabAzb1U/qJLsP9B1Zmr+zNA09ixCrJyiYKoN4Kc+hK3ZqcOsH6+zX9
88kuIIOWEIX3Rmxmfy6Us4J+xsIzqJzDr5sGD9ehGA/zcPIMmWolSdxAqh5kiN/4v/TgdO8BRTfp
2ag+BPoHbVwdN4uh+VxiBbFaNOOaqkaD5ecbMpialNejGR65i5iLrANPeCWLs4KX++94JYh+eUfS
N+plmGV++rySbkhtHg+spKA35ZlbB7ZQ2yWPxGgCpbCscxfYP0LEYZKq3xs+Q8Tx4rr90ZWvUnJG
+r+z6aFMT6558XLljxotesf7DqQTI6ZSK7swPcTVOwfw0bVR7kK9lfnyIA9SuI6ZG5KeElN9qIxN
RzNnFSM3A6/aQgBef2+jA2GNBngSZBolF+ugBUxN9YkSGMVdWciRjPpDK1nrDja/sA91K39IcFkj
/SyiBR0GBSwNhDxj3E1GgKMFNFIzokocfblADscXBbr7Wzp7o292VJyqm6vWkUVkdcOOQkHQGe0J
LOjx4+P+KrPlAf33VAaYv184+APdrpmT2vHR/2ExNOCp3TL+N1FWaJYK2TNK0MlZRj6mpMWK2bq0
uz6EL86u+mX+xfhXfVHJcfbCOnh4/KyGNZ1EEp5Pg7470q9Bij425SZ4oIPjQCrQdgzntVdUC7Hy
akUHBz26MPs4Wnj+lajtFY3BhA5EYNwOrTP7W7yJSgYDLZX75m4VvSTw6eG405o4+TKO28px2leh
wEwai7nM1poLDDwTLq007R28emFDo5+fgTAK3XuT3WjsOKpCg7huaNf0P7VU6M3xG25oZ/0VoxPW
XUSe7VAI3w4B8lGGdUjb78wwXPC1s+HAPw/ypZXAC9yoyTo9PjKOo1CgQjxIKN0yzrrY+ii/vBjy
msHPdET94aFuREljWPdQCdH7IVQ6w8i8f2zn4mtDd2yNzkbZRJXt8+UwuywNJR9Kv1HT3Zts8Ppu
sEux75DSI42kcZESNIdy3Cw5Df6sRIoyv/eu0YZi57sqAC5/AQmkeQQKWWC+a9UFtP7+i86WlnlH
RYeFoArBgc9vmve63cNID4/k1276ghUXtGzKEwNIXAGZugmeguokM7dccJGgHeOaZeNUSD8AJxce
Riw2tfKGaXHkCYPhREwC4FCGBBq6NVa+Xo3aR5Z8gOS30k+BTKfNRxW/wbR2REc4yqB4ukVWhghj
vjwAw2JVFHgV2FETN2P0ZlbGapQc4TyC8gDxJMVClD1VR/h9527WmFzvdtD6ugoI5wjXBHku7v7K
lB/t32rsrqt6l5s/mJccHmPdOgqWu0c5Cy0rGc24kyI1KKW839/1ubAfxSPog5x20Qf9+QQMJSm6
m7DpfbnB9AVW94AjJ+lnZZzg/cVmLxZ9oOiN6tAVtUnEINNZb1adEYgvjNGFEoKBoUat52eS8WW2
26wtdWg8QMid5sFr//eNlzOQUg78JL1GKL31jgYgGIpTvqvF7r95sX8WEn7nZiEZONv2nCQ8YkZV
XHy34/yUb0Xwhqit83x/sdnUhMT/P681ubVuN9htUbKa1VGRoa7k04xwKbsdVI/MP1fNq7gy1pBs
6hppFtH+duqLy/2nmC3IIhmLMrhC0mw64jbdvLMJWGt4AZvbxtrjCHUPM6lXw4MD5FetwAgk67UF
7IoF8pIyJp5feulBs9PHpH82lG/F8DfAsReDpKmQRrzXmFGtDX5Zf3CLg+uqC1nMLBnq9oknx8/N
mrSxE/rHBKE76tbFwKys4adBByvMegMhQcI7QYDX5V+LHR2zKArVXwhmskjvr5bhZr+ymuwmqlk9
GDYt007R24ydTVwxDCnaAX1p0V9mh6xNexjr11FHK6BfuH6zB4ecWydatxHxuQYEN48Q5qFohMf4
JNmzYv9Rus5Oz2xEs+FFBP/uo70x/Mx96Horkxi22CdxvUookt8/OXMmB7aMTcBBumI7EzNrVnlA
52AeC74yBFRiT/pouP/EOP9V8UeMKUcABvkX4IbPh7TuhiruNS04NskOspY4i12ziap9U5sLUcOc
seHDWpoi+PrmtI5ZtXFi94YTHGEjgFeIQp5Ds8czlvv+/s1ZUZJOWEeUS4FqJsdYD3qmYKhWQHH/
FIJ4NkDF4PAZSUMJqRdn+d8Q7G5XFK9+c25cQzLV2mJFdzzp8iudT2Z3kOXnqtstVtHmt/Gft5vk
s37mWV4w2MExrg+S9j7qew2PyLg7qVu6DiKgmPp7pNRRRbHRVGI47+fXany3VBObDkrUP5ViQ8Gu
0iGcElm2O8gB5WlJqW3+At6sODmOYeGiV1OykVQkuhbBY/u71f4p2llLt9qKjjK7g7jAZ0RooLlc
mwWJdBbDkNlNvnmOib9KzFzNNMTQRRRC7Tl2t1r1xBWkefz+WV1aaOKquOqSFqtJfMTdg0zAD9LS
Dzje5hItc9ao3LzRxBspaucBqep8y/FVqcW3hLOBNCoeZjlan0sjbw/O5AbGrUwjsg02SIXC7gXH
FHYHRTiKTwKZU+S3PPkAI0DYWoTO97d0Fqe+XX1yG8NIScrcFVEUDd/VuUWoln01kd/1qz8pi1Kn
qanvSe/3113a4cnF1Mh73VzmzAB9IjQtui2grRfKc5acF7HApXMzScHCYoxkpeVz1sEbzaKAe4Sk
hDH0kN5/q/mg4J+Dc+0GvrFtdpXZbqLDUajyF1bCG4EYkQghTpCqP2u0eKMXYmH6x+8vfB2sfsf6
aBProyfO/1ofBxnyIv1glPNDAWqV7EqhtirRp22jkdAX6KOjtQrJ13B+FsUHSRKddOXKMXZh8xIz
FKNhhGCVbyN8QZ1F645pjHQU6jiE5A0FhAeVVNp1/01RlVRwNVJg85j2SgAEamwwfuP+i/0/dhQt
VfIKfOG0dy5CvwwlcYwcYRYphVxc6CzoG3rOiwPQ8dDTxWpuc+coCFALa8/6Rhw+og8A5rQ/fzbp
YQS/qtPgnpHOQLfjg1K95ZuCh4paLZ17uvcC/XRozzTTCmCFehXjBMCLC4qQGk3y959o9tYQVeHQ
dEaHTItKZhUXfaZ41z5sQnVsoJ2uOMu0hS8eqVlGMmmVjRyBKOFYk1uTaFFoJT7wlghw1Q+cTE3+
brxCyRX8ZDoYBaADe1J3rTVkkVw5Uwe2owv1W8hs9998lnRGpksHukCzmJ3y+Vt0ZqFXVodAhBl9
hJCwh+JDYPip760rhGKgpgr+GV8GFhAcuIfUlnaeSfjSXSBFuiNCUj3CqbTQM0Lk/rPN2tCbZ5ti
DZLSWYGpUWxDHATbHbSv/FaMVtCKeNVKLyaKdGg3qJeFdedCDrhuzNwj50bHYuI5jDFPndTorhnp
kDF1ga6X4KAVO76DJ/8imrKWS0hz7sqChUVzBGJ/VFg+f4hYqv1Rb1kUdRIkFNCMDxhIR4o1WNuW
yoCWMZCi2A3YDSEJ4PfKN2Lx+28+dw9un2ESCPijN+iJBrLRMgwYeiUlay6j1F2gGHIH7y82W5hh
mBSopmWgFzoFUVtYM64pg2pwC4B6qR4L9N8wBNlNKDEwVIVTVtrPLX3UXr5I0ZozQ2L4H7oLaF4Z
U93JLu4GTZNLjhcS8sxXyOQNbVSUCfNVSu0Ceg3Fc6ilxAgaMzSjEjJe/VL3CTOdzoL1IoqJizHS
/LbcPNYkSJKGOK11F2xZ8+jIpiWh9VZBf0oqQc3gWdriHVIw1okIbRkwmD0CWGVmfVn0wE2zzxFq
ZRqkUNPJIloz37XSqehOsJMzpG7js4iHRQ3YrJN93qDoYL0b2UFBsZ8JxMW78G6GkTNz+Hs0VDvq
nj7Rh60+ig4Tpj8/gHUIcsbCSRIR+dRLc18hXpmGjHTiJGKvfGtQ/K5ly8rD71jkN7tPxHl8QBQs
Hnz1hP1cLJ7M2ijwQuy5oaCeZk7spxdUrmeLCnQe/EHl14eC2uG2pOdD36/T97R6rWm8W3hf4SC/
vO8/i05nggZxhLqZ7V9BWOp6mUgn/eeypX1kq0vfNSOljXmlNEtBw1zAd/OyU8dtjW7U+h6Yu+b9
AfL1IMowaH3A7GoLRK6qV7HZuc1oaXp3jeyh9vZD/UZ070b+xrV/LGzDV5NJKMTVVaGvg1NOuxuC
QkFKRJRGSJAIIvLBfBPqBW2v7YU4jV6YgqgqK+m6bvONmlA90eXH+w/x1YiIZ3BstGgciu/Tqmep
G6gflMEVVEzUHVBJnZwQ3IBdFTVIpS6FwrPrqcIpwStCSWpy1AeDsnqr9ORq8aa1k3VCoC/lOw4c
JxwxjMW2eXV2lwlY0HNC5ITZf58dU2ElWZbbdQCx6CRsY+IHJ1FGJ0oC98/RuYgClIBoN42U/NGC
6ag63zU1hqjItUPsSVDmg6x7MPJ3Fa5ig/jRQGNH+l9ABXyLmycVtu0mS1DlmGjC6a7UBFJZ0bUt
0Hua/8BdSj05aBqjg5ZwlxnGLcviRRRmP4p4bhLO9qWlh27EBiXdheSSMMUFKmVJtzwjiFijxrEI
0s/QMD4vOjkHbmxVg5OXwZFRl5fO/EltKGzOevgrNQiUU3j3jMth8gxMGN1/InARDDrKlAAWIF7o
Xfn9FcvnggyPJpVlOKkWUwU0/5LJi5GceJrPBounFbOUFcqlKHBNrGRRab1n9zl4kftKB1KTIgtp
rCEuZc0Ob9/XH2D+xnghjbt/PWfE/8TKNrJrTONTAf0+nwmcHIJudRPQ8zg8iSRCzgQI4CfGQ98c
YgRoTPq59Sg4qZUJBeDcEe0Jzil+hAMvztBQPjdPTh8zh8V7yMJflnuSLWQqsxWzvKQPmG5lVT00
evdTLywqr9lagobo1vSGQ9f0rpzZestJ8HGCaqGt9VB+pIKFttZ7Wr4P/bsFtbOunV37JPgMeqtu
G6t75NBEqbSSkGYKYDDWCcKTiHqU6WExk//q9T/v0uSOd11vDwmzrY6Qk6iLwMjg2WgBrhLRGHf/
k8yknp8Xm1xTKWuHOOhYDBIb1xQZKP5BkKUpi8iakELrqd77KtdmSadi9q6qiuoQcSoK5fTJXU0D
NUv0GnwELUix69Sra/PM1LxBWTOfMV9igc6UEtGEURgfjrSWjQrw5OQ7eVW0QQhSaoTyA2oPe8ly
f44Qhj3zydIf84wdFl3e7kZSKjo9ngLOC5QxvnIOS0pogqK8Y/pLANWsAfnnwdRpzuuqveMVAleV
Cmfbp/JGKA/FFuE+3U1uIa+GtkPloX8YW4bsiCYbdx/kZ1tfG92L7n5PpDf0iCh/5ArcbWZTFMzJ
sVCytInvBMDNWNp1wt9lF/7q/gnSv8Y/bCrz/NDHoP6vTsXfAqMf7EIOsbhyupac5DxUwcqq7JUf
VTut2VURQjg13GJZO3uPXZk/jVLwZKIMNTqon4TvfYKSBhOKkYutEbqwsdfhv/WkAdIlgL2qR4Wn
JH0NdQabZfw9AfduuKATS0QenqNY2gjm48GsfyRe+VSNzhMaCwxYsxZede6yIIxvE01RHVXJkj7b
L61WjLLR8vLo5D/8vFrncHOs9u84L2kI2+kyv9nbasYgWanZ39/ma349sdqYbDHTWKdP+Yu+kk8/
e+4HLhQLp4LktCKkRwXwgur6U9qbWwIAeXgN63BV6vaq1qVN0yDOb8SPRD2YTwblCiako1wwkfQR
JbACQg6UVPmP5kingWVtDKO/isw9eH27Ff+BTtoJ+tx6yMt1F+GwC1oKiCuxSRbKFs54skMoSYV9
GDT0bGrgIhybR2PFWx44dCPg/uJXs9qVdDLowEl1S0t1se51A7o6Ml+MdxzzYSk0njmSNNiKuav8
xJea8CIC10CY2deLI222zrbO0fn2V5TMREWVRA3MQH/K1eL/ngkIMVMZCA/9VAXA4vPx6GunkRI3
LSB92mh0Rd/lvN2FcG5xrMinrZAyGz/k7iWxlhDE6RQV8gCWNi1MGpAZBKXJ0vo4ZnrfhMXRdeyd
a8vbSM0eslLbUuBu6GBJjCfZV18qJdkiZ5kPuNXgkDTNvrKkTY5KiMqg4CJnRHYaPxnh+LdMtVVz
aWqRtYNvPxn8T85TMWzbzt36svLcmf5WT95q2Tqq/pPpAbueff1PpuEivdeuCy35Q3blI9QF8k+o
7l60y+tqlTPDqaz7H2Pu/7p/QWagPLbgitewE4IR/nn3pahvR62w8yORwSFiaJniG4wL4zYa0j4I
lEPmvRkOY7qaSui7mr0D69R+0JGD9lu06WJpC4bVBQuJ0Yw0mOjqVeCKoHKr2Lr++bmS1tDTsHFy
0RbVIVWTWUwx0/8uFPuvkZyhZwanybShzjvpSklUpPyJSMJRb7MHvQtXarMfm/jR7+pdaVQHzc/3
WILvSumuBXdUKR+BZDnQisekFjfZp4ivw7SXC/+vgEEPEKD8uoWFXS3YQlMgHxN7xG4jyiP69qHB
THwpyntxUqVjfvQlZW+UxR5PZCK2LeUq3ubVUIfvcm0R6QdrubJ3XYjUlq6S/mOh/uqYuCk3FpN6
EPnW/L2vaMh+ArPZzrbFqynq3jHjD+wLg0PQX8loMpK/pVm2KlOIp+m30QAacveR++HALXd7pBVz
piYjeY+6pV/RNqPFWyAt0SPJ7gyRcwjdj5JZeqhjPXR6t4W6qJSrxK2PQTButaj81trpmyo1tF91
NIxJlNxcoH4NBvVDK5IrfziWUbPx1EVG8leME3Wpf/ZyymXzEz0yPbjPNPTq68J90rtdibK5dE4r
ZuxsTHT0+4ViykxhlZSVYR22w+EUfQWfj6WXNY5Qw82O3rgiN67ldffUQasIN7l5KGnf+2VEJLQk
zbRtfRsWbfTMO39af3Jd1aby+gSRxGMMfNGfrCZ7LPVXb/hmon9jngabbgVvu2AjZhfFOuA+GcCA
T/v80kVf5AxHcdJjbO9gACDEugMgksr4gb4uhrZotHa53pKGlLgKk6siph7/Z9WpcUbZU6s7Rg4p
/Ra1mUp0aAgFMUZh0EdcLM2YEDt3b7nJzQzMZNT93EqPwDDE7ywEGRqEYmEvZ5wsb4Wk/XUOL2TI
z3tptVWhx5HKICXvD0MHlX4taRTOLiN9Z0O9opra1MwpWhwlPWN4oN9SD0AzHBUZdfJ6JiL6VuUp
6XFgdIh+Ygfb9O3+u4ljMN1BofiGZoaKN52y7tS+RaunLNIrxa96bMJT0zz47lOR/Z+JKehUokNI
XVIHNbu69RuQJEyVxI1bFgI4dKMNfaYkfPTUC548ML9FDHb/zebOBsKYgqOL2gR1ps8fLQolWc41
FgzAYpDWiPpdopsrCKr315n7SP/D2ZntRm5k6/qJCHAebplkTkqpJJWlcumGUNkS53nm058v1Psc
S6w8mbsNVAN2F+BIkhEr1vAP7HgBuHO4+eRVR2RwxqavyrIQGRhzYT4Sw9XLS5x/lH+W0L4+iqWn
YWtHPAqA/KUXma1orPz3Uxi+ELI0wPbA/CI+9nWVGDFCrSuSjwdhADRgQhd4SgePu/oxDs+XH+lM
oIAXwh8hRIRBzGqxrA3rvg14a4AiJbR0MSIjSYYsqCsJ8u3Xn+7MO/yy4OoMa2O5WFXdFCe6MMCv
yOyhm07Jlcc6M0VhiyOBijIrxBd9jb8aNA6U3uXFaazuSuVQP0iv3XOm+u1D9muOXd18pkStxmv5
+JlG15dl19GebAJKWobclHKksUGJVEbvA2WRDWRbN9utOuxiCuQI9ftCuXLSPi7QVRD5svrqqI3W
UjkYXBYn2QaHgF7DrVO6kv0Y9Tfai2YCJ9jE+TYruYhcEL1t9a3HELSA1+0Fu8DXMVmT8O928Xch
Y7y80dY2RKJeAFJMo5QyFmjxukJimpXl0WyhDVSDydG6v/SSnOMPw3hTu+e++jVDoZm0UwqlswdI
lj+UTJX5lR0+tg1VXaak/kdjSPk2tH8p9Y2GrcuIzZs72dtG69z2Z8JNh8W2dV+POwoH3rPau+Fg
ePL4o4uUTeq8jD0ADmnahPBWlmuEnbO7TheACh4TJ7T1NKjrJb3Gtq44VX/BrIedESwbWIfJt+yX
TiGz+NCSimnTX5O0OnN7MPnirRJoSf311YefslK3mpwPD78MVD5xXWowVcQP9urJOnd+Py+1ugvr
alGHcmQpwUZQd0z/JgbVJLyXt8u5uPRpmbWenhK3bTOOyDwKg4Q+ko69FHmMg4M5xcSGJvvg5c0V
V8Rra65Dk46uThjxaEu2USK/L7zKhMbiCkuKDF7n7vIjXnmT61FOwi7CBIjQy008tVAlcAkNDrn5
Ly7gz5vjw6/z042flaNllDqPBdyGu55bi2WufrAz0GlsbphLYTTECaDJ//XaCgOtXqSiL05ldTfQ
xMyCQzvcVuN2qH/gAbXgH78czOk+tW4D+6WcrsgnnV+fpi7qMYaGeOvqDAxtEoW0xTgDTehzCOxO
9fSmR/fcxGztOch7L8bIuk/nDwVIRgFMoGY0Gi5/VcURD7qOwtQZ5HEC2AD18uuL0K1Oo82I5GAj
P4tJRwJ0TM/1/RI9TlIJgSR3p7n0QFfvEbU1q+Qo464TV7/McLtUL8PPFKMh0S4WcTCeQ08wqeNb
VPuSpfITuiTj2LuNAwo+pmF5o+IqN2AqT2tOOBep5fehEAIaO50m2tj90dsPWYV9cJ5ulRBpv9gb
hgeVVLbFz6jdz/IBgKKj9ls53QnhC2u5M8entnqODNUH4NswObLn8F7uFN8gf6OhUSGNF/F7zLc4
UVF/LfxJQmRffeeBogDBDAYkYWpy48n0hlVczEOANJI5vY7AyZB/g5THpPFPxqVW3Pw0m86jJkMl
RE1QIbSqYzEa3M4gbrWnOntE4XWx986MLbT9AhAish7oJ2JcwWxGPciBixKHu2TGMekrr5Jvg9Bn
4uRmyy35GV2izoYwQ0OMKUo7P0AZqnHFHReH66XxqsD21Pw4thYSHPmegNakqHHIC63hEKCD4bbz
6DldjNUCsUB0g2mHWku8zyuJztO85eM4lXEEQy5HPz7ALPQgwVKpSbIZIJ9nOexR4xgNoQ8K64ZR
mzc7oAN4iU35tzH/DUuccdKWOqN32ZGSK7qGvYV1pYqlRK0eY2xBsF/06ih35XbaK121HdLuoVmW
X4HSvQt5nXZ6c3L0fWRIvjlTVnKruL9hoOS3NWyXWDv8bc4ewueViX0lOFikiNK3SXrXgz9zM/Am
9DwuH4WzAU7FG8MRqDrdXLWh9KDU06njICyQBZmM6uMxM7ASuOauJE72bwdOmIwzWISZ5ojf8SnA
aSH1X2mFXElL6S3dfAK3A1JHVIWKZt8Uw5U69Oxz6dTyCCOQO687n4vUpmYvk6DDs6OPwPgdXu7V
eubsKibETxJYYtqaaN+UVVLg0kvjQH2njS4a6M3DVdr2tVXWUVOLCyuYY/JkhX2TiYQrRefhqkDu
uQyFPJwxBvNUwbD5+o1aGnrVLAHRYR2Au/l8BM20hILDfXnTnWvKkvr/s5JI0T/tBqPvdK3V7PwU
vFnwUj9oqt/m5Fb5Jd1llltlboUpVYPBIdKUbr21FRBeV3b+2cuIBpvK8ITtz8j764/Q5XoaHVnN
T9EJ+KT+HtjMp5g+baPCzf/sY1d1Dpa2zfm3a7ngGb4oRsGf1l69gDnoR0WO9fxkx/tgSJE7BPO+
C6fOdfRNEe+G8W6OjtiN9vQmFUegyzA7gXs/l4vn1NmVrOpsUvz596wSg9ZMw2Q0+T0a3swMc3TI
ob+Qw+itHSYsyeShvDA99fpr+evyVji75z69iFX80cpmXpxJyZn9PwrUOGy/5eV/w2s4txBihGT9
IHKY9K5u/KSQC0kdqPoIviwUjODkHoRsExXI5Uc6F+qA4rChFJX+gCyaIJ82dzDYfSFZTi7gP5P6
nGN8UtAiaDZmG22vmlacXQ3QD3qqfMDfSrZmjDMAR3y5OJVPJAkEBx1Qos2k1UI97BrX/cxy+JET
HBg3gjZa9yIcY4ECm7eILY7O1rAPNnptBFcH93ZTKRCD+O9rDNaDdSYzIhFeYl9fptKYFjJNcNwG
a0e6Q8I6VfUGZq1DbwAs1VVS2LmwYNH5ZjHLge+2Vh6ue9OqhqzMTtieQgS5VYqHUNjVqrYvdwI9
J9wHI+d+KHKOLd6nApVzTanjo026ui+//IrVucgSK02Sgl/BJsJiyQmxc/MM58mEhdrhmcQP02SX
Pyq6SpDL8enT00cHeEy6L+s/aiTK0A6/hqP64FL8/rOA0olhswLT+evnGAIh4jJp+WmetDs1RbAj
em1y5js5umYAU2yj3YxD5aX8TIHkmUuMTE3toGC4JMvCkZy2n2isp8ldNSClr4y80BbT9CV97er5
eYwfhzC+rcPhRD9Bm24fjGsz8zMlpMXAkRKc8RSihKvq2A46XCsqQg6nJcW0ww75CfEt5nReiO9C
s/t3h+afFddtlWk20yGRZYJc5I/Ki9yiqyyImsmikUH/9z1WpPuZbpP00DBcd6m5VvtEblkMyNuW
wCOAnjmDsctB7hxoBkliqjj6uCZSYqu32LWjDl8ZQhp1URvjeIiZOSbVcBIixU0h3Wr7otzHynYJ
bwd0PPUNsi564OmV7/T7Kz/mTHD/58egbLMK7hxZeYwWfgxEB87qrfzavhyijqvMk1pX7t34vnrU
IzeUPDt01fDKyzi/PPYTto4lyW+tHaXGtlIao+zUaaqrT/mG3U2rvmruqij5N2vRA5YBpjE+/nD4
/XS71IMUcNbC7CSEGLGWcg2V6SVcvYzmZXotUTtTJwOK+mc18eSfVrO7ztCDmdVS40bP7e2ivDGN
gIkjhFIBRQkML9Y0lEUvFCpwE6487Tkw2JcfsIr/iZHrUhPyatGcLgtM4X0HU/jXRPLLfDP/geby
5a10Ljh8fuDVts4bu7T1kvUCA/1Pd5FdcGBBtkEgsSk32Hr+m+WovYgO4pZbhfkkzZsxbwL8S/qN
kBzttQfqbebyJPmvqnxqitC7vOIZNDwuC6Lc+58lVyG8MZ0UAz0H2x5p8ZfyjyZ/igEHU7Izd9rM
uOTV6qFCRqnjmS+vff7l/rP0qghMWydE3lYCKznG21YytjwrGR9NNUtrthXOF8g0XV7yXKZtwVzR
MfBEOPk30I8BR2bMI4M3bO1COhd0tLfCwMVBl2gB59k9Q2xz8F3LpE2vvFO/dSq8wPrkDNW9eTU5
PDdgZ6RPzWjxAXC7WG2wIpkTOwj/hxcgyFzleJsm2rbpNgM6nh1YzjaW98C4mqDbBvObOmjvGq7D
05Rd2Qrnwhbxiuof7KOg2n893DjiFlnct9VpKIxdxraDG4GeOZTH4load67iQ7ra5Asgac+9uzrH
gRyVSB9V1amVbNThu53wFonCp7J8nRIEcCPQY8Xr0lYe/4+oo8PXAlxvYfYeKZ4OxjbNuis35blU
z8aTEIkBE/sREHRfX8DYZ5O5qGV1CrOWwouZ5KwwlHmiN2/SQYObH+N5r+mzl5GyiB463PlZfr2y
RVWWWSVVXBwm7BhGokiArH5Gm4S92XV1JTAPFRb1DbIRYIyVbHSz4S7Xh60gtZWJH+PTuFwbw31U
PuvlmcI5MCNAa/5WGfH6c6kK1PJUT/b3uUmfCxM1tS7gnjS32pygEvdsdH8YpQQsijQG7VlwIExJ
Kknb5UTgrnwf2mKbV4bq0u+T0Nk0wNow+pe7EEl2LsPoFbUY1GliM94lTAsckdCieGyk73AiysGk
RMLlfTA3VmjTAAt2YMJpY16LfmdaKbgpiA40NBC8X1eJgiMHrQaAtjyBYw6aF+oI0rACFO3lT/ox
uly/U3iq6AiKQpDy7OvOgjQ30Gwvy1NPEVEPf+lITNiNAlUrRXtvV8b6zoy0bVb9AFEnOINmRyKq
ll6Iz4QoMHTMHgWwGPhc3XmvghkQ9U+1Q6OCv7Gn6HDlF4ub5vdfjKIb5hqIWDmrm55BjloSgMpT
6jjfklp9iJaXNPGbqtr1tePpUALs9L4b7sZiYVtCLRvUo3AQC9s7KIKbEtIZJBIBvxWkmlx1dlqg
QFDN3Kh4vPJjxR116ceuTkw+28ZCEVqeugkns35sN1Yt+3odc0DDb3VYeXmabqWE34FH6ii9ALdz
oTNTqN1Wk+ZnE/j/ZZMGup8AWBWibF2PRTJY42QyHmvN2pdoal/+1WfCLdw3+g/wqXF6WbNHjSmf
J0aA5cmysa14Q6Ri7vGrqF2Eni+vdOae/bKS+NafsrZ5LOq862tej7VL1HdmV3G2Q8Yhm14A0MMq
ubyceNu/fQ3RAhU4bxqhq3ukCvPEzAserJePM5sCuyJ9BzJxxpTl2szxXGFsc6K4zxVsXPEq+/ps
lj2ZrTQV5WlSoOBrMFC3JRqVplZRaMZbFUqHI4HjS+5SHpuzklnDZlBepizbg2IQQtJVPPjBVO7S
ONkG9bUJ/7nKCPM0mtx0Qmg2rVvq1tTZS8y4lwQrvw+YG0i25ubpcicGN2iMosm3bGYLrXEc8eTy
RYfHb+V+48DJ5Ji32pMuH/PizobsfvlDndsXn3/ZKvVT7XYqDC0pTygT0utXCS7JZgdofoiO2TVC
0blQ+3mx1a7o20gurT4tT2b9zGAJAUhBahreLz/SuUPFifqALdkoPq+2umxkE31U8IKR8wTch4Bu
QhmBYnAVWHSuR8oKfFQaxkIRYRXTpXYwq3y0geG0p6l4UvTl2M+Vq1iUl+OxU3/qrV/nT6QrShds
CtKJf/GoAqGoKpwyEE5fdz42iBLu4bxQiLPMiNEMIVlt4v+FUd65hITm1/9badUZr2W1qsxAYigU
PaIt11SKNyrKEYmU19CcbueFYWNcuU0LrpZ6+r9/THp9XNDgM3B1Xe2bYWgGp2gBEBJK6vQZlyUe
MyEd07Xdv1mJQ4p+KwzVNVZZLTHEjnv5Y66S65WLfhl0QPxiruZY53YpJcj/XWmddiDdKg1jyUp5
xvxTuGFSsWOfcHWTfnhCrWOxQ+YhVE9pcK1XmpShpfTg09W96rX2d8fG4+NexisgsF5pkWCSBPs5
+VvVFFcqnnUA8VL8TZG81J72WVC40YwyaHr7107OGJz+XcES4NxicdCJFL059SZ8lr50x4XhK9t/
aWW3zq+lI2cP2+fnWG3Bqhmj0Zk5bKj7omMXF79ESrwAwUBZwRVWhH13O8zJJsa2Ye6o1a+2Hj5U
DX97l+jb0mQB6Sd/oKU+XaMWNJS20gDoYskMVzD0VQWLEF0DJ4HPT9ed5DpklA1oQq23s1p57Z0S
PlvOt6xJ/MWob6aaDlyq0OA0PSXaVt3kp+F3I6w2s7DQmh4kCTBfKgEBEE26GKnQ/EkVNhBq4fN8
3Zzu8WhygWNOFubXen8D5kpqJL+GHTM7vmzMCCOl22jcdqqOS1frtTqCgNJwyuLIy3NVeLs0ITDV
HJ4LDDDpeYomt49sNzfvonaXJm9dTTOFyVPdW76CoUbYjoeZVK7qfqhBuFFBbxVys3PCl7FRfBlE
ghSV97ACRSaYohguFIxGo/+zBh8uMNslQljYk+JFxdX3wCTBnZisAUh4y/9o5H3FRiI98np58HTE
MfNqk8bBNmNOUqYtIox3EE2Rjk757wRtsF9KxUdhwirYdeL6HjpplyKmB28Nu+OQWl54A1FftHIB
33p0K6TCl97ZNxG/x1QwCk8PqdyjlEMRF77b4cscOi7DYL13PN54XnWbdnhDfok+gusMP/sq3UTa
7OMU8yMxq33taL5lpteGbmfCrKMY6KM6dALQpV9Fum6aBjlsQePAyfLz2Hkt6bqgZuTKw58BObRc
+V0S7oVSq1F026uF55l0ADUEWVBQgLFyV3+9UIquMB1nBnRkQ7Tsjl1ICj8hIvFKwE0nNuM11Oy5
5gcrcnWKbhel92rMqPRZWioGQ7hgORi6nzm5Z+oPk/2AUq5ZubJqY/oJSyNHtDs+TjTmnbj2bTrK
lyO/diZl/fJDVmmDvTSlFY0FlE/lOWEHpfJ8o1nZXsx8Rjnd18O0aShuxP/I4CDH5eyRqhad1m6q
/Q6m+hD1O3txTtn8TXPyTRjuiuYxaP0CUmzlWYgtVHuH9GcS39el7+bFenWAvgyjwIgZ7aJolsA+
vvxoZ64axlbUbxgdcX+uIda1PkWtPQjEmi2EHxLrAUZ5Id0lZX5lpXPb5/NKq49ptHaqtxrwXSV6
pTpEz3CcnkI68LGlbMhrr+ITzmXWX55t9dXUOYln9BoJyPItM9wktGkaPQrg6SybQm1ZcaobYqGl
+pp80LqtHWpk2iHNNYQwoBiJy+qqpsG5vQRWlpkSqSGl3fpXKZVR1BYgEPIykd5bansgITTwUJ6P
kmndX/7A564lenaMYJFRQW3x4+r8dC2p0pIVlonfHby0uZxdA7HTrPwZt9uwutEhCGte54yIfLxr
+UaHfBtI7mKD5boPpXlTVrumOrSQqvPxZ4oSOZBAbxr7LcqpSX8aT1l9l1NMj1mOMDgjG+tvPNx9
W/7L/JE5J9HiL+W/tNTvwu8mSipxNd1dfsBzvUKHlJ5L11Bg7q0lTBoj7Ap7BpgRM+JIeYzOoU3q
i3eLgUhfdS49OvFvddfuY+epc5B5i/ttPFmCeS/mjvnwfOVHiWC8Sga+/CgRzD+99SXuTDJT5uxG
pfrseOZ4QJji/DGUmP8ugiFegTWLlo6hwW2cbYRMAOVOyUa9/FPOlcAOX55mIfBlWvmrn2JmMK4n
dclPWAFmuuk6qFGpyx6/R4/0ABxlXmwm3IuEwD6oe1f8JmEwFSC+Ls1erLo2mvQdUIhA8zvn/fLP
O5e6OcI/XOiQMENfd1X1qjGGRZbLk1z8rWdektqHoqO7DEwgJu1ZjKPiNAw+s2hHEU6H4Oq89Vxj
FwYSDEQwA4zj1sPJ1Mw7kpGuFGAPRrxeWJmkiBXaO9D4gvfAfHZKzbctTKuS0QvDAr3Qe3m8smfO
BYZ/foWznkpaXZBDJWvLE2ac7IK4fQo+7lYSf5Pc5vJr/30xC28bJgrA3Qj9H2OfT/szZf5oF32X
C94LIkclh4DYj7qTOA7BtePwe+z/utpqC9pjHoa1XEIUaMC1FD6d/HB64KZMudKTBGzolUnk79ea
WNCEZA/7isG2+EGfHg/BtXiYpoI9rz3LsbBIRhwUAZ8o76+8SATqfzvqX9Zag4NTtaJxPLb5KW1t
LzWTzSQXh4jZcYBMVD5lkN9LN4u48rNnE+SqREOFfndd/2h0zbNLZggZXmt0Pi2scuwq9ayk3Czd
t9CpmKCislPif2v2myomkFKABdI2jhMky+ytZIF6UHCdjrDGC5wN4W+IDKChE9oIFnI1iGsDPk1i
52god7k2fB9qdTsN4as9VvtRD9yGxF+mB9LopMtjygNQ6bUHkzYyFYdWfbf8GMCsVv0da6CEewUL
ymwj87OkbnK1ARium/bOJtOSRx1kfR9ZvADGEdbgGsQ0XNy0OdsEiBqJjDEf5A2dNhoT3mKYHqRG
JvDRJgN7MuS5T3jmQ/WSQ2h6j0MVxw84/tm4RWERrQ3DjbvSjaddVj465SvoKEENR2Um1AiuPMXk
hDunewrbW5XLRm5phyM3oPoqLoMWsD0nSrYgOvyYsqyd9Edyq7JPPQMs0lLo3mzn7qxZrirJeE48
i1Q6t0okPyVfb2/lgvpoeqvxnJOKwrt8IM8dEUF0w7UFVSbus687dpISB+dodiwppi0Nm0oH7crL
mfA8ZuZQ7azkysX5+xUFO+zTiqtEpAPYbwVlxRnpqeK0xOM88rVEO/7yo52Zyn9dadVI5N41tWap
eTYrAF4hk932m96xPCSmiaQi5FjBe26GV66+j7vj6y0sFsZRAoiLqpHgfn2psxTBUJoy8Efyw+1A
4xSYhC/qf3NcXKOvvXzQ3dpOf+hy9q3NVTerm31c/sEor68fusgkJXzBWGg39fE2nWoce98iHOZD
DqohK9uoYSsYh9maPYaA4KqqVjvRzaaKNmYDOrQ7RD8nKd6Xhvm9rEGYJNamjytfClQ/piIFMrXr
eRkAqNvpL6W7sqnOVFC8AGCF5Pf4jFA1fn0BQYaEeM6BPVXFt6Xt73IDbPv0HoUc2qTyovYupH+g
JcUmGeERJ5MLiL78zqVxLUyKduNvn+KfX7JuRw4qsyxNjbhwXtW8usFlpYwJLc4T5npGVvs9Bnvy
rysb7+yhQsAL2UPI2rBvvj5+rU6y2WlSdgoZOTXxa02p37XhVsNws8nabRsGbpuT82K6ygRCDqWd
5JNlNKNv1LLXQ+8K2JXhUl25n/4/H+afX7a6EemZLv2Q8jqWXkIu4xYQXBh9T1GcMZvZS7gM/tNG
mzF4iBkI2LWfEULt2r5yRs7MHtkitgq+AGYLXLNVGChNGo2DzC/RxmJjY95O2/iESs9hrno/0H4k
9HgiKO1+k42Gl5kqiMbB16KfhfNHIavfIsZotQP2Rb0ZNYRbmK713ULXJzVsYBNKvrG08SdSgZGE
hc/lD3zu+6IjD0UOHKFoyn79vpXt1E082OCNuHaF3pSAh2TpRptrn64EYLkp6K7s5HOZ0+c1V4Fa
D4SGLcU/fpE+aqo45HCKgl5kplJjX3nAc3nM58VWHye3ujmPTDMTIxhyQk4NQZq5lAiZl1/ludvA
pP6HqK4z6v5ogXzKmEIDm45AxQsqVYQXl3DUHQYMeJcr65x9fZ/WWUWkBD55P/ZGdmrwTUzEB0uh
uPD+hCj2VXNPsQHWUefTU63728qYjBiL8P56Zo10AYqt2v8NWWHKEEUD8mht6ohMe3e1hX8GSGTB
20S+R1ib8mf15WghZH3vzCDRpGibop7CLhFqSHL8C2JOavq5tENUITAO7fieR5VvhdNBNB6C/r0D
RnL5657dR5xwR5UtuAtrzEjUhU3djeCwhf8Ju5YWcZ1SkW5M60pkO+NPw4MbCtwgmSwGgb6vZzLT
a6mINPoNcQ8rLjJOsdL7tLs3OPdtpCE+2jXgz8ryZdTs7eZFmTDLhpkeWOmGUpgLd1zqTZFGyOKO
N2ku+6VzG47hvZ4PD1Ef3lsWTYywPxRGcKXFeu4tMXVxGGbBMEeH7OtPXySTtlvBN6O9aWZI247v
jIKH5I2zffl7fMjbrzemrSFQDi6aImVNcMoGTe97k+OGYzFTANEXp6AcJNEST/f0Qj2V1gmHXXSp
Z7OmUR9txLVAXhJwHxTlK6N6lC/FDBhPMJJpGIO+0r1grchR4hQj0joJL8RrPijnIgWtQsw7kDFj
5Lba2bjnDO3UA0IMssMgb2V5q0H1lq/cS0htnjm7QM1sPHtADrNzv36NqozqZdGX7GQnPyKkHtF0
BmYE2mdmjPgWas5jWTUHc6btnwDImPG37rZMdBNARcIYErjEDK2vVbd5eiPkn42ou2kgEsqBA3s/
eBeiWmTibmir8DD1XRPhIy8cVijAK/BTWrBVxtYN5Whve6UFy5GOLsqU2zEejs4SQeBLwS/L1mPH
HenMXq4oAhg5Gw9V8Ec9+sjIbgY0/5PcOQr0a/QAmEKHz6oBQXCaOwT5l8TrLQoofnJmek6iHXC2
FJ4yaoUq2p01vYjJgl4cusR4QRI2QUlHoi1iOZu8LqC/Yv/NY+hA/WN/7jAQTMvv1HXHALuC1D5J
w1F0MVSrcZPllkoiNM1NH95liv2NflDDHD+qzH0HqapF3iwJmDuF7UYoOivxg8DAzEHoqV323KsN
wnwnrXiUYPBX8naSjFPGoTVpYIq2VWvLd46S7ZbUj9L8GMfxrmfUg7K1kcsnfBfwojrWleJL5nMA
8w1OKZ0UjtrMK7WK+juy75ToSvmsZYPvZM5mTrIDadmoDVsXgw0peq9tfd9r3T4tw5tBkb8VSfgY
5daPHuNCc/BKWpiz1P9x+bCejeUYKhATRGQj3/i6E+2miJMu1ET0fERilGe16uiQqjc49PhL910M
YuhTIbBJ9AoxspIYdcfOg7QMu/9FOXXuAH7+OasDaESZKZc9ByOun/8ziwkLywWXxHZrk9yzKbu5
V6vlZdJKv+qnjTQdWkQRCRBX3sy5rF6oktE+05BH+DDb+JQ12OVYQ2CSgbLHr2KYSZ+KmIVEHfRJ
alYmn94S/7q8qH0uMHxeVKQYnxbtgkSd5RCUuRzAF4n7R62G8ZbDE5WfBU4UVPZWnsigQ22rO5LX
xK3YZthubpo+2dJ3j5fmRk4RdWM+yBHLUEqh8p3H8FFvn+jWAlLLUdymPRrEf8WA8sfmWWH+Yqa5
6IoUPCM93MFVJMrH5tbu6ntUwNrS2xzzSdssofNeONuwp/dgINggPxjMHqhGtzSABeBEaIrzj6So
IpbzoUSUKOKIxs0R+d4M0qts0IHlL6Ps2aFIBUkqatZMlMmTm8C5La2XTq89jUSNPLdqEpcy6pgN
0aO5oOe2vPRTfqdNNDi0AOMRTLJreXv5S3x0Cde32OcvsbrrK7jARS5CdKQ8Cx15eqZqx7gUKmZt
cwKeAAtVKLY3ENUvL/1Bt7yw9DqzK4xB4vrkFmrD3DOkB5Qa3UXLb9D458dY058pGnaIGrhOGFHy
oxDZDZ5JUZ5rb+GQ3tn6TyVN9qMUwUjfd6m9a/haY4LapXOQsj9j6QVhQyLxtA+YsUrt7eLsjYTm
mB1ClMcW8wkJhn2PC9DMx5Xrv8zk51zVG9qZsokmSP0gNxu72svR4NrFX+rdiJAV+AhvWeT9qBbb
hlZYUi3uOM1u01RuaDAX14jBNO4uv6xzZZIY3dLuhflHj/3rgZG1eg7SdIKjpgjBMtIakd4z6GO7
iR4XIPLLC36Am37/Ov+saHxdcYkbUyn1PhOoHJq9MviAPMRmK8Dr46TkBPncDZFlFlOP6wr+ZwPk
p+cVf/85QOTGOAzh+JHHAWUUUZrgNAegQYpXgcumRROiwUv7KVAjRrEfTS9LUjZqVj9dfhXXfosI
Zp9+i9m3czBUCcFKLtzWqL0+35Cvxdfy7vNBEYUadDJETrm6o2o5kiQ57LITlpTo1avWM4HJQaJo
6q8FfdE1+f3j/rPUajvVXSjpysCpd5rDUn7L1Re1ysl/ToVTHajkliCmeYAcQ3attjj7MqHnYxJs
kKd/pIyfX6acDGVX8WFt6v0o9u0h2CxAvjAv37Xm+EQbeTM1NuIgLdE/cRMmVqpabisx2uRYkdxF
y5M11rs4IDW21ZweHUwhGzVS60ZBXY/HqP68jlI7V/XCHcSPCCoNhIZVZdG16dgniDOeSB+4mhHU
A7fCyJdMXVxLl7cctK5zX+jTcqvNoNvZuAQW5V4Rvo50dTXFfxQOwzmjni7qXEFg4KIY7Cdw0dyX
gd9DMiz9scndtmZK89RViyeXGgqY8EJbadurW4m39XHBq5uiVugJNbvJzvb0JFL1fVqMjYCaQwph
sgNatAVNI5wMxkhFaudBkzC0AKsh6hQ4nVP2Lohokw0E2030Jw7kwGza5ss0JCpKyUR+dnGtUhGZ
Gdp8lzgyBFKTHzC65MVT8wuOIq/RZgnRp0jeqrETsh1RrYhefdUXbjO5nYF/Qf0UVEdxl2ZkzEDA
EQh9EBOYrtN+kaQIXC0jCUXLmRA/UOqV5Q+RxJG4gu/T4jdRcaSKswlwqoK6W9pvdkqWgC/JnUiQ
peqxq0/ihi3o/wig0/zTTN5sAEpGHHojKatd0T1L2WdvVZsf+HlhaZDsIxZCLS5pnrgaru2BK1tg
dUiNroqG3iFJ6qRbvjrGfODaRQjUEMV39CPnVEIWLqKAEA3xy6ufPaef9t8q/JeNlEPFI+hJjlhc
IL+YxVy1rj4b8z4ts4rzKSVJ0cNoF92xpnvoNLGP8uKFjsrl5zlbi34+v6sonujzghcmnYGweTOC
+M9lNH4YdKxREj8EEI9wQDzY+o9lKY5O8SymqVPSupooBYZjW76juO4VSbvpPgr82wr4Ydm8N+l8
L6gvHawJqX8nI5Sy6tDJDg0RcDH0xYC2qcVDOvStB7lZNEbMqDmNre07trQfy2xrq+lxSoA7AAeM
k+D+uz/L9+K0kOdMpS8mx0uWbgUSrrfvNAVfa3ARS7C//IauBbhVTm536RTITvRRIoG6mOcd42SR
334o515e62zzxLFRQkYJEOfy9awMNzN7XtD6R4Vm8kyss2ntiZOUdxZK4bVPKWzSDGaXC+PZGMMS
BFC8QsHab6C2jdCJ4pvhTLHkR9E/qCbbE8jVsH8VsvkiTtk0ZBymcGpLCY1a+TXl3LNtss/PsDqf
STkMslWQv866DIsJbzi+UNPzPOo7op28OruwNnJke0gcu6Ds6uwRceNtBWqS+iqV3sLqoZC/Be57
FiduChnTrjsX7d87EiodDMfll352iAcID3YkCAmq4FWuH461XTQi1yelg4jZLsufEnaIWcVWlrx4
1ndqG6AafQ03Ro39NZShjYkshorAKWKW2u8AFh2eDeJKi/UwDTQpttwCbbNNMUJRSN3RdP7WFjfo
D4PFizl+Mlpae03ZbMMXKrz0rnW7n4nqhe/qsYw3Wuzp2XNZ+t1P5552zlBu5GrfvOXSxjkYiYd4
OXrf7uxXxXY5Gd/QwpK+2XdDCF8dha6T0x6k6Uah3YMc+XF+LfWjE3n0CmXb15z90KFIuJmsYx2+
dVDXGwbft6l1GK2D0Z6yfotsWmpyfx5bMhTbax9ieNjJPalnNLqJ9I3iLt05hhtsw+jYM6SOuR7/
CHrUw6hgXCfZdO68RXmamiQfwaHS0/a4I23piKEZs/wfXe7nWAT/tH7Zh3uLkqLfxH8bTziQOMOT
GvnSMd12iVts+ns73NnVQVFuKZrV07SbC7d6SV5AKeOm7I0/6m8YlQWhWyW+pLhQ94hV416uvAI/
kU1ysNw/e78Z3OJ+KcltaUCecBW8fZqWfW36g3Tf/4HNo3qDzkTqOdpdZvvcRBO1lRvxl/dSsQlu
Bl+tvep1eCo27Y25LbiTmItyqz9H9TaPPHuv4l77t5TeZPgRb7oTNiu8/r1zmEafvvFQbK/s9FUs
+89+o5khQNxoT30g6j5lmd0gZwsSN8XdQjDoWmerEGb0+E0vJ/iUlidETHQ0nvuR5h1tWZF1EGMq
qWNv6rfUvPRlZ+ua08kHMvBT3v3xu/CL+D+Enddu5OayhZ+IAHO4ZeqcFFot3RCKzDnz6c/XPjfb
suExsOHB9syom/xD1aoVcFuihqSX+wWIGlJsyoE26pdoP6JvyL1I87Rp1+0zFcnSeTZ26U5aW57u
Tpe23VbJYx56McmOeGOeZ7eyTZ8kIeGwxookeq831qrwTBS0j2lkJ6CC+lbk/OxsETe2TbvVOXb+
ALD/zp/4/6+AZaiMsw7att8mSosmDlWT9eSzWGf5TSCdI3O0ZoNliYkpzAaUJnFBM1OyeM7z6OWh
g35/mPZ4Cw3GNtadWYMK47C90WN9Nx/mF9Vs8qNDXn0yFyI/2N8Q0M3H8gk7JuWKNaiYHyTjPCk+
tER92SM4ZOSi2cspSVbLaG9DAeZMaLedLSRuqJ1K0V4Ee1L+cH5q/7aqCPeCu23eDcb+ssL/n1W1
BNkc5gsueeP2kD4s+zF0ss84t5FypY62k7NVdBsPHKyHgX0e2oPkZR/yxnAgqDZ26wtXrfaLdWt4
hpffGi/fWysBQrStnl6f40/zRd6lgpOYHhI1Bf/1wctUtzDgHrvyg/JlbKwzVH7kjjv1D0SS3wzD
+1tlo5BeBi8dF6Pf06V5zrWhjhL10jRor71OOguCow7rMdzANiIhJx3vrhrK6ALqmqljpWjr/S47
prdSdrRgzU3733tYNuXfl8ZdEoS7N6McVFj/EM63Sm7WaSgsl9Jrcl+FnO8H28FfVJeiiHvdk8Nt
/6CuUjt4l9ud4I9b4TQ+jA/BVjpZpBeVdmSsxwVZgKukmGy58taIzglOypazmKdWv2mPWoOyBZ97
H88129xKbqi7OowjOVdsTXIGwe2LD6TRmbXqSbELNiZ8p6nfDZFttU7N1OKrDW/kfAi5DUxuoNZ1
l7XyofWP43PIq9vo1hXubWhPSAyiI9eLkF1MgSvDVl+LHYzFT2YfQW4zrdjq9kJuz6bZ4ptSmPez
0SoccWeuxU9Z8XBJm65B6nTPybqW2GB+UUKp95qHei98aw9Z7Af+4rSxC+reu9obP4a7PdhNK1Xy
hpW2NUO33nOCDNBiMBcezxmBgOTkSQqhWkeUlXW8XerUCcYLNpcWi7rQV6LujKqt0XHrbsqSaN7M
Lzl1++8sfdKyFchtQnIS2TsuBxcUlMDhzpo3qQ/POLGzLRIVYeX1JJfb+U30pWttrOLh2DnFLsZ4
8EG3p1WKMSJEN1v7tqCGORDPRGd8rf131j69zfwSGY/xCflmfjLnL728abyjaJfwIh150611lmdn
d6uudB5DP/aPZe0Z77xRohTs4Jw75U1xFHXbKq5MBhv+1qjcucjb3QR/nTmdvk2w1t6PL8GAM6bu
lC9CYTNMcmN/vmDdGBxlyanrbb0Wr/GDfLBeQ9kBwtDXEWMnDyKBIw1emzrjGrcZqXmrP7rRKwEH
PvhM/ZqqJD4avE6mpH84lzBT/bedApgCT4pthJSG//4/B5MqlZ1pxpF4yZS9EXtSiTWoV1+xu17i
Z5S55BJNfCrF2nabe1O+CYLRrsWNceqtlywp7SkgJdyGee70O+zvAm955NfQnxK38YVP7MXohxTL
rqKVRaJ2SWralsFQKIESER6oQUQ/dspXjTGNFsMjsUcu/uCqVdswfExOckp+Nq0TBa56jFP7YVxu
Q3eMiF4RG28kPlh2qp3euZRLeePOX4GwKrvXfJOEfvsEYZJ6osKO15auleaXzWbUHiTBGy6V5uo+
HhrZS5EHMBxjW5vf9sPVCC9a7nVENUeHBLvp7F2YT6bqkaLbR15uUAfJruwiZIv9RnOVwlVT5ID6
mUv0TzcmENG/vB6ZGGf+wQHR+u0Pp1ZTPU3zvFx6jENdXP90W2s9ax89dyHAtyvI17H7zKl7I/g7
d2flzVy45UOVY83hjLmbfTWFH31VnGN87DqwjVsVvzf1k/yTDauARMvZEQ+4GBprcctsYqM7SeyX
pILJD/V8VEVfHTbBcIp8ZXAz9dQH6wLPXT9DSPGCyKoQN6m1me/aadNFnFbeBa4+9knxvEviS1Ef
p+WEnDoiUlZeJ+ZT5WkPBIR3rnaZ0ECE1+Wg1Fzzta89K0QMgeFN68VyYt0LXij5lsc4PwyCDUUx
wztMxhZPW4V/SgL4y4zsb+UVN8b/Puhf+4AkETPHBIcHfbkPjrweVZitG34J6GMjIDwIIU4GX/fJ
a+jNvjWt80eq6I/oO1RPlssARvhDJfo7qx7WCB+JFCi83Uiak/7qyf5na2aTlSmDXC0XqKuC7Ebn
W2Gd8iMebnO1b15votfw0n6GTUTzZ3cnM3EDFILWiiYNZrHdMvlRrsei2gHHkiblpZ8E3PSBm2Fv
S4Xxp7Pkr0nCP56hjl/rHZVRIF3+/Sy5O1sNJoL1C+eG15c7NX2JzI3BkPasY+jLrm+0NUl0ovDY
Zy/TU6i/hLRRi82AJrI2uI+rP5n2lZzD9RTZErb+mbEyOefVU/jMdVjjH3xKbv0xPJbdA6ZLB4pU
4VFioJ9319yTxIe63nHv6sslymj1twQzmVSadroep0MJVjDoK+OjwmduPBD2XNLgyH4j2RYf05ef
ma2lT0bkZ9Txhi2OT0N3ljEhiXwGee1NVJzph9Wf4PLZr+ASUH4RrB1dwtbF9kXwzFPEAPYxp0IH
9kQo9jju2yfKNjd6H9LHKl2Tc4WNsZcd69xnip2JG/NzMR1z2sWxyw0jaY/Z4Ibc615CT3eUbXFv
bVsG274QeMk7dLvmiCZyORDZFNnCDHkJ6JG4yVX2oPq25HTWUb5JW1Qb2bRRd5hlM+9ChA0UA3R7
EJNTPO9J43oyvkB/i0PBDQ390da6U5J+mvUq1Q7ZSlT3bMCp9q1vmAnNW2R5YX4Rs0MqupUTkoqL
ILV6Vs5kasKurD/C8Zwk57pcL4SAWu4fCrpfWN//bwWMHAgHNqBU/WaDMGcMomSJl4vxWeSOrPtN
+0LVHK/1eD0ru4WRR7Kq6N01m/TPUHxJmDDdcB7jhJ7zy0I2qfXUV55of1ErSJv//niQtH8N2f5R
BP/CR0S1h/EoZP1h4LJMJQ5WXl81rQV1dGSL5FCnoY0sWKkZr61uewQ2qhNzYNazaQ9hQpKKuIpE
y+4HZdWF18r4tGbdkZQ9LBeTeiGL7UDSDwa1oE7HHuOMnSfNKpf57SxIoSctUfMU7aGysNLP4vWU
lztrJNcXusWk7UWDIoU7QTY2vdGvBYW6bGqdezE0U/8M/L0z3HZrqHeNpHv1YKEKu/ZYLQon4sfg
HRbOAB+fHtROS29o1tj4VUvrEiXs4lI4R/NOThvI8Y1Xtx918R3HgBrJKpn9adw1RFiEg+l2Qriz
KqCWPMfjdMElKMJfpS+Ooik60V1rlIwrpbvdD4xqWFzJ/Eq0DAEZP0jZpuVXnI47mKzOlBXHKgBm
VRdHb+J1HcKXL8+1rDnCqK3xd3HrQt7mZu/V5bdEVIiijU7MBNTqR1uvVDAiBh4oUNnBnBCTAYfE
IEsCLeaieYvEnCHuPauIXPr7dYUDugi1RziU/beFOXrS5+vQuGGEvC7bfBuKPGkBpha9ozB1bxNu
SOJOi8eHpsopVb5keUUYwXqRaI44gCCaeRVSenGS1mbBSYe0gah4t2g1+pOXqZ1JYWy80HpsOfaU
z6GkNx5ObfgJ5WqQcaEXLo0ubgcEUYnKKtce5Q6mgOUHaczIyyW63ddBmkN13VIstf37yFfUAsht
BiZRI5Sex1G5ypnfIdRX5X0hoYguhDXOnOqCtr8g5IyQmr6QVnWQraaipT34GelhZIlWCt8UNcId
JwBXSHRP8Lrg0lmb7DwkBI6M8Bw0fiFNkKbydzPOIFpS/rWreYr8eggB77qdVM6HNufOgg4UIa4y
NNw/iHDDWtloB0cbglUe+qm07k2yG6LENYp4I0ebMb0KmpdnzVuL4l1vVZdmz80608aeyWuKdxxR
LLKP+lMp898LlaFrdLBQKYbjQ038wzy2npbD7KrDl3F+5i9pZgIGGhe2s7G5r59FFvyqtdweEGFJ
ay+k9RnjhbL2KvbfvUInWF3j/NhO4dlSEJL3s3QV8sjL0si972eMkFYK0dhLiBOh2ttm6WvW60oC
tCwqGPeoZCzhQyIYTbGn6TgBZczlMWyv0UiNt+yC1G2IB43cMNnQiOr6TsJeH6mlWwL+YVxv2bPp
D9qR2IHsUp844yaLGb8zvLIxG+haPT2mS02dqpTS9tR5eu4OjYsPDrKkkmH87HajgwKphD5Ng3U1
mPSpPpBR44c51CFHTKGiuVbjYjjXiG5zGgmSeZEwddBWKWmMsgdznRpy2cDlsgS/Xi+PKq+2Qdvh
1Jjkl2hu3tVxnwc0Cvds3kQBv35MsuusNW43Q6YAMhageBn9ht8qsFyWJXdrozwsyJQYyerTsGuZ
ZYz5rWXAbIHOiAXVYch2NO2kfQKkr1JAfp0nxe1LTku4iCCvO1bjjOKMw2+XBSct8Ee9h7Sz6UUZ
p88Zgh7tmjxu1ErfQEXY59x00HArGi21iey2fdPJHx3wRh7wvrjVg0YbuDfk7zhEu0nJjGrWUGt+
3IYDQ60e2rl3oizbmDlnzzK63XnsrsqgIJjSPDkv/LuZa1w6VS7vq+RdCAbq98QXhyi0ewP1V7eX
hw+tEDyRTREn+cqaa9cSy5MM1CNZwMUf1INIbiHcY3duMTiwYAT2nYOLAxJOygDLJg0ZilCPU6J2
7PRuE4hAgo3INnybIhrsnGoGB4l+zBCg7vrmXYgzaq/sWMTN0Vhqv26iVTONfMzII1rSN6fDtFyX
2XD1ivJ+1JJXeCbHrr/N+HtYwUfGHxKagy71ttxQd4DXlcc0UzdRbkJPUv0lHU91TVgm0HkgB/7E
mrGWzBvjtQlZrl1e5dYOOsNT42uWc9GReCTUDsJlpxgm2+La7MJpFdV3nj8e7/g80PEMoHadKSGa
05BkDraVviiG5pRCR+DRdy+2bhDjlbkPVGLSw1uzbCatcSRx8nAu9Cx53lmT7Czqk1U7kqm8KNpN
jz8MIjEVV8w5t4rHTrga9bqvI7svzxDMxOF7aFsvwYStLmrbmjYQL1CMypCDQs+Yni3Vb0peFlDQ
wq1aN7ciwPdkOsUKqbYQGils8QmENQQFB8Qd47BhUfERlO1OwpQjY6bCiRon11q6VfNaxm/Q8Jbs
JQMesQjbFTmLlHZvkCzB8MoNW+tuj4yKzp6ah0x/wvV7JVcbwRrdmfNukd6K8lsUnqV3YoeRamwn
7TUUJVcBYwx2tQbTU33RtYOeS+sCgoqsquj8VH+8c2hNcIzA8LE+sJLzPX9Z15NTOa8nVV6LDRw7
hHRFMUNzlNx2NJ22qH2dCzPr37LlNuoHfGaVpd/UJlx/hilNKT8UJSOScPDyiMu1Dbg8iq3Walvw
6CX3BkxKQmW+qOlREp7vl01xQrXXdEeF5421o416wU7gjA7DVXgLcMA3lIM5wgQJVLepSQhJ1m2A
oI95SQXkOQqXOd1HlMDVW2+ADxfUOvTJWuVRGFX1Nw+riD4b/gimixcMWcS+cdJi1UVXgkPdRiGz
RVzV6olc2IMxvy5qDoS5nsBptey60GdV5T5QMHFKPsfpx6BP7Gd30OFY8MUFMLkWMgzIyCTfMksk
rDV7EQGmSl8c45WxDLvQ+m4VloXkN2tsCB1BPkns/3IaYYthZ8MKS6AItPr0NCCTaP25v4nzQGH7
1Mmlx2aR2vv5/DGCWjQgHwR0G7py6MjJweDgXt1pmsmQ4DGFDTcAd9+LPSH45tqpVK/QvsvmQepV
W12YdcJUuMerdFJAss2tjo5qvVkyyc2ZdUTRT9TvlephIT+aJOJ22Xf5Mc5FHjX+k+3ijBaQLs4y
y4TSU0u3haZSHB6aPtizCTqtsyfJ6+Ta01LJ7qfCSZXaud8MQXsWpwBH8sHW4UqhErHD5tEawaOQ
ZRpDdDHBD1R1rXc7Euc3GZwPDuRB3QpQABsYT0GhXCque8lo3NH4QLDnVuAdtbRPmpCNBmhaJU7R
NvjLMHAd0r1GmA9ziqdck9cZgFxIATX2uG7Mn+jEPKaO73o5rIe/9HLfaT8fsGnFRC7f9qChfXpV
c8Eeqk9JvyhMDZrlQwhKLuuIoPs3c+K1qaKLMo/fGq6oPu3WgGc4u4U2c4AN60V4kaAE4gdhD2KM
HQ0mf4NTBLOro9aTcNhs5mmTdyLVGyhN9mCB9YpxuLU0TB5jfudrNl0N+RUyX5v7td7sBdWE+ZKx
G5DX6cRDJOWBmJtVayWob+8E9uFeVu87eJnzuhpP1UxmqyAdVQvZci9OThVUeyPPN0b604zfRvzU
kMfTGJfOcHRqFqMTXUPsHTnQyRJqd1JXnSuwPQwsZ4j35VdusL6ajjCjmxZXRyFZvGYsX6dBdU1S
t+S8dYd43dG1VvGxCBjgVGzqudyZ1kfVUQtpxePcrmv1p6Ysj2EMzbmB6QSTqUb2mCVkyU1ZntiQ
IQx9C7h3NOyIOacoBHahfBfVPtC/54XZj/JSiG91PGGJus6Kgne9LQjQizWZkvlyP+EiTGS4mD0L
lz+JHCI490SKsHhbBsPU7IQ2aTC0WuEr5dg3xMM8jliaIp6mZIhYa/wBCrv+MYdma01AhHn2qI/x
yxJ1cDa81op2nGNiSBWGyUKcXo2Z58D5OjHjYhcVgkLzDzXUeK/u+708CGXqj6q4i0V5NUs3rYm5
4L+z5dkEtqGZDC7FlHtheGxBg2s+JKZUPjcCj6+m2RTa74ciIz19cmfpzRRvOCmlyreUb3qc0bTS
C2lHuv6tIZ0vKxTbMEjtpc+P1dJNhuWQd+x9LqYaV9Wusqd22AxTbyfhLUDBowiPIQLwXCcGEZeU
UjuLXb81xbOo7MdUWEccUEnBNF54M+rRmcf5UJqKGwq20HRepoh2QjF+34/q/A1+IEkcFSkgQmnL
9BuywNkushxyEI6YqoaHHO5JVaOPvLbdo0EFm/VPUftmkcEl3B2shNiTVQ44pXJ7kPy2+DRosNV+
bUZnKaaJSi+aIK7vQUs1xdHYbSg+2wYYbayf60eNo0C6j9lLrGnDE/XHEN2WQaXxpo+cU0/DEfL+
A3hGqHzZNOZBS69yvunmy5B/RfjuLkriGLPu4qQhRJAKUAFjdpvSWIcRQVOUzMzc520aigzhGauM
0lqrPhXY6/daJ+y4dOvWhQ8WwhOKpHmlRNAD5Gc5YL8G34EaOI1S4fx5U6FcjAbxiZQJsunnTeE0
GVNNWeLRxbTZI2r+/A/ohnKHPv8G62H0y4BP1kjwQAKh/uJzyYMhIr8MtUvtLVy7dIZU6455VftT
mq2KR93wip04nxlUBnapOlOyMevNNLuCQ9l7IhnN8lTSaPYhs56TStAJUY6fdXoxax+At2534cd/
AzL/NpM0MI82ECkZiFvFO4n1f6DTMVR0MSgE9UIaOw2k6Bl+bNjNYzt66rSyjuG+dxHBLRD37GRX
Fj4TMhRA63L93x/kL1vA388O5NYi9lWVmEb+woUMdcbbUcviB1q3fHSJJ4uvwbewtp5m2BS0SqXd
DTYVIKONSVvRWk1U6oNTPsysAc3hkrowuIOutLECD9PzkmbsnbaohIu+Gnx5h8fUMbhhYfDfn/w3
u/+OaDFugHdDQcX84S/A/H8eYdL0Ihm1lXKZnUJB+btiEJY5XGDbFIAHEPn23z/wt1z/Hz/wFwIv
pW3adnqt8M6Grxy66kpnhCR5EiFGrKvjlPkhg5vG/TDqbWVshfqkPlcnhnRt7TbCuUMxt91HDyMr
ECPsj152SDx5mdcaRJpd+Gj6abSSTVvfjTZNqhCvQI/WBverjbjjv7+M9osl/Y8v84symEdxWS9k
XlyK6EELVyBOckxKPMOaVfIiD0/isE6UNbkXS+DEjGcCSoaHCgEZYebUSMU12CfzPq3fJHUlmK/Y
GCrPQnokCZFia1Q3icgBsKnuKXI2BA78dIPpwSres8lZBm8EfEzeihY6ot+Kz2iirPm29AcjXmnN
6b+/6l/Y668lzkKBloJpjcGk4tcSt6xYCs2Ar9q4hyQmPqTA8xA5jlecZU4J7io7uqrJXjc30fxW
q07lJN70h0/xl2/wf3wK6xc9Rlb1pZdyVo+4WkgG9A3zlL9TBGBmBsVbcZqfuqGGdcYncy38AZ42
/zFEve8VfPoNkxQV3F5/nZBWkSk6uivlEsab3nNd2Xo03+Z5PVaQqh21UVi5+7jZYQkTzq5BZ7AG
FTCb/Rx4tMQ6dbJs50QVcTI1n4bsxK2z+DCDoS2gjXXhjUUqFhSPRu6JjXsm9LeSt9YbBe9Ptmz6
+6TvNUXBPxcnXBEH/BIFu01WYnKWILlzNbVrCnJiDY/LcbCO1XRqaILPqup1i9PIl/vxp52FHb36
aDhN4nLRtAjq64sBErj6aqmDJrIpneDzv1eP9A9kn0eHNwfWJ/jyIp/8tXqahSCJcqi0S4+H/uyV
dPob9RkWG9bLsytvrAO1c3W0vqvJqZlyWn+YWv1z8KdARsIjCOkv1usYs/39qqg0LRaVQAfavQmT
v1hbcUvpQ1HmpNtBtLudciwnX31Cn6MdlMCTb5qDcjq3gfo0F6+eP3kyEHPwjwsXbyaJ//3lS2X+
Dnht0yjSm2FRLmXkxFfCKs3aiSmjZXeZ0bgCyN2MngoNmpkT/yR7E3Vr7RL3OHwyax8++SY9NplY
DyFwsFkKXCsiscqDDU6G71ha+bmM67WbEMsVuCmodH/U+nPEFV36XNyN5TLlpH5teBFglTBLz9Dd
4B9WMZDjChy7+VAq8E0IevXT8jaatshYIwCPI4rSxw52xmtdA3NaQ+jIJK+eVjTeXbm1LAbR6+kB
2t8irVrUUYxXYwdcSeID4xVM5xA4VuIZyYrnSy5m8Y0VacohrW+NfUBaGZREc2+NG71Zdd996jCS
xzulJvHecO7WPaze7mhIPpsIShs1Ug0HiXuEavZ1Vv7gZy7/2wJC6M7e14jClkgB+/sCGhpxEZOk
Hw8CEx00gqQRMGVv1lZoXEKL2q1LzvqkeCqVtqE01zS36EI3qHXwuaYInzont/odiISbKZZT3b1y
oTuM9TkXn1ttIPAa0LT+6YD5LJxJpXiAAvcg9wx+mEMs7FaB3JmxyLdGLx4KuduqZbJqUSuSuA0R
M7WVMTmbJgZvyF60hurSxKy56LQn7f7sJLCkseguWEfJhlffa/BZoM16KiQKED7lDJ8n/+HN6cxM
BQmWGn9PS2+rxG/VfgbY0aGOFNpPkdPzjqWP5+tD2ViOEA8rmTtBUUgLoVLWp5sBLCwW4Ps9bXlH
K3lT4Z0ax7rvtxWgFcWc00Hyk4rcxWyDUDWSUznEAnFAEbybpKd6r4OBVNht3Ts4i2E9lPnMUMi5
jd1cFp9VDrRmgsqb/Cy5crAg2RoJdGmmzJa6K2FWVWvlHpMo1k4enPReW8vWczS8NVBSl6lDeSmA
H2WuVIn7SorXSvCycEO3wbMh3TjT8yHfJ9gmSQm2gvkIm4sZLvij2GxksHRZUB2LvkKTw/NIWR4Y
T3JEtgU7aZJuoua1pezzpGURZPAjmKCeJ4iptUMnffJ/i3nilGRhjLV1DITM1/j8U3Qz6DdoUuvA
6ZXiNkQt+D1+AfSdpggBeQy8kEclm28x7Czz2cRvqUExoxE7DGNgGT4FgNe6FleVBERDp7ckR6G+
aeHX0DPHSxykT2H+NjKtUw4jTVsiIa/f5/KzKZ9SgL5Mx5vulE4/eu0rjUeDMsM/wUiSuR/dVSbe
xm7eFTKERdNHAARBFb5y8HjvoKqKwZ7oAsP1CiwcPeb9Pv3hJlH/cZUwHmZch8kFnhsyTNm/b8Qo
7GU4u6p8mRtej1M9lVQenxhdgAdTML+AQIxozb9IxIuv6Lw4GPgVCbMY7DAmKN0AaIhz9aH/Tt/C
+1sB/XdM3ZafqwqbJBAGO5G9nJGLiS3BKmsoNY4Iy6YBTrYzx6shZ0zBiyZxD0aRUzMVGu0Cy8w1
50CyfJrdydC3mvlkNLtC2WACwtWt0aTmbm6tOhxKzRXlXwPsKuI06PBDIjwPIl9PPJDiJXWwgq1e
ygE5vz0teEXjGonIxC12yaOWQpGCG+hWP1S5QuoiDOg1BrkIDFjrbtDuQJY4QEdQdA5zigYiL95D
UGpUIpZdq34FKRZAOnTwBmnrbcj8cVw1Fio6r10wQQCC2QGdB6Urfc2mo28R3HA30H6b8Fgxi/QM
7g+W8IzQ0b4XMWduKQzsgHgGelVOKsGd/pQUxTv+fWHy5hVJtfC40qjCxF93eD33McCpKF+SPRon
kSGlq2Mmid7ORpYtc/azQy7iD/O74YtZFjBXyUASSTAMgc7RK4AkvxABQBwTN7IXMqE7orIZIJIq
6HPLqpfCBECxQ31XcLwua0hyTWybxq6ing1s+J3VE6BF8EM8tMB8jCJdc9UfKJhQ+GAhKk8t00KG
JdT2dpu6A3LYD3i+00eOLb9d3fiocIiWT67tfrGjWz0xKwChsbERxxdqwPkSvIAOO3MmRHRQ0vGf
ABMmRdMeCMuGq/lyZ4J865KTJ7ZxCJ8rugsYxoYnXMllVU8C+NIbVBH0AwjXkqslOe0Evl4A3+5i
ioOnHIbrrjhCRdGtFR7hIpPr3iGmWzzJt/gR6weVlsoEAfNGa2XK7gitTDi33Pi9g5FfhNl4t6o/
s9gxsPFmulfg2+AM2Gh8YpI8s5ZTtxScKb0O8g6i6h0cUeHEMt3y6tqLHyPZB8svyz9U6Lid/tsS
wQoMSj8FlSL/4iYhge5SOTflAzP6EHfBdPL0CkOe7JOxI3O+KmC+EuD42Zu+iiJIAKC3ogp/C+aF
POiKepQuzGJ/mC2UQ3F+VMp429QdePEbUGYK93WEpBGV77oJuZNKVWbXMwiS4+OwfBsMskZjeJTi
2k8h0AUM+qNYot/PVx3w/iQ+FGBLzPBSfHUxFZ+ZjqqpH1KTG0P7SNLBY5hPjjylZzkiE4sCPaeR
LUiPeKYQ60cADW0hF2mH9L9MLLYshxI9bq5JwOWIXqLSSdSKeyr24xmmdnGe7jcolEzjKdFFV+3M
zZDtsELsIKvkybrrGJv+JPw5tf/hdevJHW59jigiymNRQIRTIeqleJ0UhjvcB775jwpeqfgD8suU
1pc/WhZ/epv/wowTVU2TaDuhrd7//eukn2s8lDqjPRRGDjiguBEDrvAZC2sd/Gnh1ZEvaxe8vs44
heHPQNw6I51x2gvJHmYHSvtgm1jq0QzLA2MDrYYwh5RFAH9OrWVlKdGtgSJeYcssGRBG3Gh4bYZD
34e7PIncef6MYybc8Z8of//yzdB2YHqDORAKN5qSv3+zudSlutG1+ZLHgS2sh54e7mCK2wbAbbKr
BpXPz3Dre9WNpZXVrCMZPui6mHZp6w/CSUSRGx3Qua5HfMXpoPYqNEpkABGX2Ki/jqOHQm7Rt+z9
ToLQ6EyPkIekl6lyT+o7xxi2wFeOFobLgxs/JZqfXdXTfoGSZNeJO9nBtBqHdZ5i3Ao1xNHKdcad
0GJ88NoP+J7IOQagL0byEAUfPWq1GWOIiHiw1lcrlIl3W869kJ8S7BZ2CTUzBhgJzujonM6F9WU+
ayda4e7JREDl6sHDAjctWfUJQj8vUjaFssYEaMaaFDe5SFhp4Y4k7j5d65eZ4FtKMi48eTvtZWi5
z2O6Ygq4SF4heSiarWI7klrQ7u68Kv0UxBhuw57M6x+TzNH6bOl0UNXJSDI3lHm4xLUIg1eM90Cr
8xQHjgjZV1EhPg3PsUzI2tckuSInKz1rCx1vemiUI53L+DGuBSwWumkl4JDE7cEQEFQkSZ7bcocB
yXJvxJD72SqXvRpcg7OcXMfxaZZ2MU6u4nMof8XNpso3snUQ1N3o9xVO4WsNR+aNtBr15zJYJQzb
/FByy34Fu7zxyvQkygy/Tw04AuROqXuY0m1vvSMJs4iRlbBa39QsitIZRFeQPkokZtMmfsu6ndbu
8LOM5R12SQX8su4kKRtm5XrpDxE0n2ODts2WH5XwIEH9Dg9j53Ug5ojsjQsfpHrPzTWuRgN1+UVV
79qsXFnDRUkw+CKrAvc6p5s2GQYhpP1+tM1rPu+66CKH2Yr5Xyw3LK6HsT1gHws61DwP5l5+iRdy
IObXjMqtDiE7XAiBDIL3jCt2SjfmDh7ifLX0YzVvsv/j7Lx6Gze3cP2LCLCXW4lFVJcs2ZZvCLdh
FXv/9efRnIuTOBszwAGCjexkYskSyW+tt2YRajW7W3HE6Prufgi7DT9LCZeNuat1O0ZwUFrLgV0o
eG34nhNqNJTvzuT2eiN1o20/5nzP1Z5aV3C1PR8DGUR+E3hS6oypXa5lSJ5Wvz1YsA+R0N5hVcGK
yL78URGLjuqgetLNy5S9Vs2T3Lsm3ofNhE3NrJ5U4y+Pid9C2n+BXQ8HmEX6FsAyDwvtB1Q69VYj
WMUwnXRiLD5fO2d4rkXX0Ai32lsmnZA7Fb73Sx1wJdpBsjH2cP1RtBSPYclIc4ZClIKlsNf9lAuc
1Llh3UTPSezPZKLUNrztjB3DNrmDvUnY8Pyre4DqaGUMl3g+M0YqhmMOW1FZNfkq7t1K9e9/8yYY
//FMqeTIsVhDqmp0Nv08stM26aehVqdTB8zAXVS5yNoqVgckJoZXuqpXQpUlK6n2UT62l6i6qNUX
nXgD9oKMB4Pd+ro3CI5AygEbEgUiKEs8JsKqdnmyzr5+ojsloaMFG/xeD5eVucXtb/LtlxyBbq66
WAVa3aVBlshfNJUcN+2vAkUw+oBsNf7qSFuuXdO8lgw6/TVCkQTXmDa79NZZrtm5QekR/Bo0yxG9
VehJspePu+ZL1L0RBNj7ywrEGfifMYfNh6xXWcbqQeqr8u/zoxoEgw75UToZT1JHtKirO8Vi2jEk
DgMSAWQ0duDEtMwg+aPDaKG5k35BhrQwNiR8Lg6UN2kL8ZngwsoTbsOGjbhMjppf0pRim9FadXAf
rJgplrlEdJGdubIT+aOLLbPTl8LycLyvCzbn19SypU3qjUhQXYKlx5XoaBf5pHPASCtF2/V+NTkj
IzQc1wqbX4Pg4vH4UZ8Zs5nV3++ronsrD+zdfN91ac+L+vjgNL1+C7Y8u+a3weay5g4osa246OME
7RNLUgHOOd0qSqU7VwzR7vhz7ocnI3Oszu2JGzsgpIZvVCIfACqOzomIH+0YufDxyBLvyUbJ/XoK
Fpwyg7LJXOUD1KM0F+G4Uxi9dXmTaH5bWLC5C/NIh7maKs40X4e9Ol3v6knTf5mwFKMtOvfU7yO7
QYWq3pLXJF2KtxcOV2OVtmgD/GLycoOHMCKIVyE9G2TYzavp12wjICCLll/kOq7SN94EH4MLIiq3
Ngd3ZqsVJifbTP2paBf5wKg1LnX1ePeiA+bIgUzA1GO1CeVVj6o83rV3Rkii/SOo+DvSWA6OZ0Nl
WVvQ2dMMBwLawXppLtkEPA/gJfR1kF/v40Xvb5JGVJu47TGUWNcGggGy2R+sJUly34a6wgJdTetW
caThWD6BVmOS0C/SWu9e7i0nJXqv5yG9ts9b0b1vIwxbiN8FSAG8Ogi279ZZa/YVRG/p4O5M8naZ
6OsoPnAyhpPh1vJ7b934Ba+j6barfiMhHyFAJ/wOOxtVhwf7HhBEiDbazfByMgrFC5jkGI/RRnhJ
J1+QH3za4AWgP2zxq7tx7FLHwA3x/RiMXgzFrzNi+HzyxrtXlhhQOkcPv/CXob0cVyCoPg87hqli
FWkHyTwlaPJaRwJsYngmLAB2DBiPGKdoKXnCm/mEHHU5n9oN8mp6McCUsJENyQJ8dTF9EqHbwAbx
6E0Q+y6TA6EEChrIM7M39t3sxdrrN9NHMVVUuMFlXMbYITb9Ry0thTNXG39qz2WSbKy9Np9rxL6B
Ha7vuzZUHTnZRAxTQchg6AhkAGKUF0D4lmaxTdTVPURNvIgOwj6Ce5xXjH6AdItLjtEqe5JNCqC2
ZukK7F/tbNebMPGEvVTyY21kTXwSIafhKgR02M0azK+c7gdg5win446WqI58ewqTR1fU7F5dxW95
direIrSvnd1WmFJdxkWyT7rUy9mCd5GLYrdhkOSzxpWV8PvxGvd0H5PUHM74A7mG0V3ood/UCHaF
m8bsHq9pYMBZrl8nerAcMs+Ws7AUr7XuFzFjO24dVGFJv6FePgk3ceRz+APdxMiH77RGeZibRg1f
viMMn3LvQDFOwlciXfUbiuCJLxXLYrjuMdKWTnDsPH5prf+GztcXqba81AlmvkeMDEL/0Wv44qZm
yfNh6mxJx4TWHThAksoJpsI3wdyLOzW9KH79+x0XqDIvpfvrhB4r+ELSrV8qbdl1qNfR0fpcRKPq
ErpjCS+DUthjHnm6siVMpEHVtW9NOFiD3BEGdbIQcCx+Deq5ZZYU82sMV9juy9rjhK/bVbU2kpMB
pPkkqiym/YK+k/xZjI7NsKmMFTqmSPHyPQB8UJ3I0VkUD9WoW3DNE4S+kE4xbWPzun8mkBRNVhFC
Qz6p22LYz4Un8/gt8MFcheIr4CKiMY6cGXz53GPeFJ2BN8H7KNZUl8hU89TPcMq4g+2UGFpCtoTD
/aN5SejP2hq+vGftzr6rdmHeF8h7UEotk+/QzTzhqCGXYNr7bpfKu441cAvL0F6xFQCPJpgqHogH
i/muW8xfwS7YyeuY+D43utRbysSCnfKqPBkQE3fOOs9MdrqDLl2onQAXWkJM6mLYKMf4Q5b9KrOV
R6T7NRnOUbbG00UUwbsebzPrKeFBQ6HDobEr4v2w4hi/+h0LiLDmBDHyL74WOb217zWyQCZg9OTi
ywR0k/abBNSGvrJ85PSnlPdWZ2euG6w1hK2PhBmlFZp4BulfDC8tt1BfYtSp1w8hs5t7YeUVGuj4
Sj51DolHgdula7M4cva0286w0+ktDXfj4ElQeQcFOHERfuDGlBj2m7PCpkLdlLSYEBTewDd7AZNj
f8rVfS/DtFiYxGxT8wLHaDwh3ms8cqj2MbFXGRgZgpsx+EPkTYozXHLh2BMt8lTi2CXY924PTxhU
DQ77I7pchz9T5YvhgZYeRh4grc3yM3OqoHSazm2LP86zCpC0N8rcK80jha3ecug3C8HwpzVf3TUS
/Ea6hi5jvEqs6Wbwc7bRM5wXS9cV8CTGb3cXNnNrDwsuEaxIZDNIGlFffIvLjMf1m6p5U7Zrwm2I
vtEXfKZU6WaSxHSUUbEGZ7IkHjvFKe8Q+C6+cF+wGPfVipXZy9bVTUtX4Wv1UsS+gGO1MS6PhWIZ
EdlRX7tpi7gHvaXmJ/JG05aGXXxMkYt1t+YxAAaqL+lilgXb+g7QOTnRW+ia0Lh57lYMVMEVl6Ab
xId+R4prry4CmuPJkUiL9T06PDCJVfdCdIRJr+K04iIxzGckq9t9tCnwFYsoXFnyeNYpjmajj+N8
fBq/Id4WLE++vEChvMgd1hX5hVtG7Dbpk7XKPegUq91JlEw9o8NH7XBg+9FfS/5sqS9Dmp3Y9KjF
habYW7YVe/pZqhaFS2Cr8h4ybwOeT+sBcl+aXJl2v3DNPgP9GRARhoIRo8TT2IKuwJJ8W8N6whqi
M0LOdpccwmLFv5vDdRXc2JhC9xdJNYv4hhBo5qhbSfcXpgJ1SThKtYyQeBD9wU1Odha3nEiICPlR
Hi8/g3J3zNDpXlaulIkKxbMVLQce9Sa8n9OE14byStuaPOSPJJXEwzFOL0B2mBuEY3SaCOSVFmFs
w6EhX3pCa/Wdu8kH6tIEb2WpIHt9ErSNSUgGQSSsRrcMm2um+ACYE6ww0hKnXCMRxfJ50d5Cp+Fv
7ALgF33qU87TcjrmCc4hMi1AXm6W0zMiV3ifdUSzh9g8DPA4Sx2ZtGIjBMxO3VOGCHUB5+lICN6w
qm+4aBbzMvnQziFXhx/j2dTaN+Om56vWDvfjJ2jUI4NsZd2a3Bc1WiqQyDD57sJDKawoKcreXlsv
WCIeJtZGSMAilzQWJYtrCjcgOUq5uG8eyuJDdC0ilCFevlRf3xWAPmbFhxMEBvfOB3XIymsbnDu/
fETRFJe+XM779+MjgXRJOO+4xC48LwhaUkYbvbBagj4sK1oZnZQ2BZKUnE7+sBriETbo4Z9rR8QZ
sjx2xoqkNaxLGITOqR8uEb4qgNkI5T4Gh5Tjrekl2TLz77/at24lioA1Dt+ma0grfmxlLMQV+hnu
9G6p7gw7+BbfMnndybb0EJ316A5hSjfcpqkdBPxPW24m0P7VQ2dsx0eyQeYl2TTddnKDjQmUfTJ5
4lBmgyWONGSPIK4Ld56cnuZlsCIyr9qmnKa9I9w6tLkL2c5O6O6gNF5o6gzOAqJf2pCvIc9Woh8W
mY9bgLIG5qHoljnSOjziZ66FzwruZS8jjFmClvHwccFxEkJz6HlHLr3PhhNZ0nRBtIVzmz0CYO/H
OLhwr1nqA6qYvx/3UOmQBDB/1bE341i1dbAw7+4L74HbMwLE8qL4Yl1rnuZuFXItpRvw93deP30h
nQhLBnoOMpNwgioLYF9eTVBt8vJqAmLADr2qoQBiAVNTwu9v5Y+HrZNh5Snic7wReIASJDE+ivKL
XXysfZiNedEcOH6pnWzkVW04PPag/+TmZQ5XxvSK5HgO/WhNlJCy6g3qtP2G/Jx0VcoLojeIsQZH
3sHQ6if9jJI0W9B1Dgt8U9OvjPuVkZMwM33NAIsGM14m4cOKpKHQXysHKSTUqU28wLKn5ty+StIG
ZSi/GhxCvIpSJ6/eDNGtQy/yqZuHy1M2PdVFy+CUkYkBQfEx0UFojww81Cs6JhvN6b5QUDbTmNyu
qSNqmfLUB9hRfczP9wsYm8QN226GxFXGdRv6AmDaB41hCuMwRgg+ek1dqxsp2WQaujN0WS3OFMg3
RLEVoQl4rl/Fc28DlTomxP/S2L6h03E6DPWXfjfu8xSKdCFmsAI7zJVovqnaXcQmEhxOOTSU168Q
RGPDdZDtMqdgJxsXRe8WODmO8OL1a8tj6l4/1dZ3WHu4mO3RrV95dP4ZaDD+o1ABgHqU0+uKYqmg
8D9gagpcZUptKh1X/LtQkb8xEWMn+yqU1XPWwAyyltw73ZfjGQRC0zW/4moR0JVI5C3WyNL6KX+p
O+FJ7iRvnrlj22BPoOQyyPaBJq4eYeuBNi77mLFHZmdMNPIZrBdqDrHDwumhPgl72hs0wnuK011P
NiVJbfAmtsJZ3KV4uISdFnJeZr+G6DkXc7tJ3yRpJIJCcOokOsXZG3/lreSRVrjOp4ORVZfG/BoL
BfAXWq/lV3lDX7vQYaqQ1ClEo/dJvTZHyLY4d4Lqb11J/9WS/PhcfwB72qipYVLPOFrgmCzze0qk
k6qVXP3DMu3PEbOMghtBLQkPJiJFImT4kUo8KZ/BI/9ItXwL5CBXdkFWOmmvL7BndDp29+K15Vib
qvpv8qnfeVg/sUgZlwQCOPo2qZf4N+IUDbQLal0snuTent0hW5RKDR5+U5Nv7SOh3NPcDskz5rWk
8XJbwhgMMk5Pa79qQh9pgFXdSlxYGXKdxT088CQLBOfenUdbQmawkwnmIECHR8YkX9rGGQU3UKHX
yOZYyMQa6K5uvMZkMwxefDJtnRSMZ50qMRE9A/d6SJ+nueqRHrLE3EkwswLkKPkFHExPdgnojgHs
s0D6YmVuf6ge+3YZbsdmE3MDC78G3DKqscXoMK5UMF9OQq0/hoSURo6GVD7nBuxbGsYWWXbIXNIY
AaCPU37GeKP2u6TfT7CG+nHU4G8PI+qpD6QWIiwu7EPkpNfmE/ttlWzEeANadRdW5XTWyiciesgR
csAKluk1h7Zf0QKBfVHuN2irPbnGcCsPmDqJwrLejWStwRImqyC/hFtGHDSmutOyC7OsEsoqrVFj
7gf9Kw9PvX5fD7aGgbRxA7LjZly/uB2lnuTwI51X9Eanrd8AyZnaKmrhA3x9djNkhP0uUjbM+i9I
UIOldtNwtKaf0SOCwMFBZuVbCxwCTTXExkbVtkPv8d/0kCEck8aWXW4aG8xRLJrhamIdwjwO2SsV
21q1G67X2VaGXQZJibwCRyiG1t38FnICZ0jSqFv30IvLi6jalPvKDY2dFT3hqEGjUi7I0sEMYQe5
P0arWH78COZAweAZubMSr/5UJwcCLe9P5kgBH5/tQvP//FD8GUz5CCmgsev/3QkPlcI/FNPxPTG6
bCZCpLJeihmr+RMeIwtP/ubBLe8JwibxLjoK+4bF9zwbKJy5tlU+ceBFbCjuvh3fC/xgdhhAMrOx
O3r+/0GE8y6pxDLER1C08VNwOVGVLpFzMp8E4iC21megrFWV4w6VWE2CjeioxT66ny12xYkgc3gs
PXLncd2QWsy9oKLVi25wYgopU8T+OI8Ft7N75nIgmvvVjI9DcSbiMAC4YiJy5/qp1A78thJ/FfhG
sJwj9kue5IrzwqNxiwktRUK01pJLD3rXfmiqV/+S0EVvyENASgJdhZIJt9USvdxgrhIuBzxfzOST
hOVgnVA4RQQfsGZTroJNjHA2v2TJXmHBvoL7A98Oj1yKZMC2t+oOVBcmp4C9AUFd4qQmUAO8jkn8
XXwoJZuIL7q+TRIvxi1ZiX++ShD//xeif5QsPWB6Xdbln+RNrzWtkOGVO7U0rZseRyd6kpAxmJKC
dJ0i/sB+29II5FR4VxmO53ADV1vjWcDa5Mu3sF9wi9+pcz0I2q4mxdjRCJjVFiiGWhIEcLvmKEJP
AyFfpFNxM0jAkdrotHefgtGAsBKANnrlzW9UH339oDeaT4GiEclOy7f2JRIh2VCt2J0LdhUVDmhR
dr63jnVqqkMIuNbi9yVLUMgiwlR9evC6aJNBgW7YBs09YJfFnHkX/dbwhXqdCz6DvKxuxtHrE8wz
HNlA4h6BHEzTQ3LCyG5aN7V8SrH82VELhrCQntpXCz3IovyEe0hdtdmb5/Avt8N/jSJ8E6pK8o+m
oP3VjB+ykGGKNTWTQ+7ZaVWwUeRHI9m29YWqwgI7yE4VFnj8JpBEcRf6RXSc5ZvercNP3ElK7+jN
X9L0fhM0P4/Tf76hHwSOQsZHp8SytkPQpzRIwHR8VmRP1JbbVL6ozHZooqQiQaIDvprA/nsAvz9f
o//zSabCK3KVquTJ//xUQmxAStBIE8KIlaSyAVNZuK6MjVI9ehCS4GNiU583MOQYSeeJs9PLG/6v
h1Iy1BzQydGRprc6d3TrIwEq/E2BKSFWjOOQ/8VjY8iPEePnZ6bjT0Ldw3vGpPTvB28YypHSTLNG
3bOwFjMu4mYf66gkkAF8hvVzHLJltB9jMrAKmFTXBDjB0SRl6grh/uc4MnAgfWawEqVbPV8eeRzI
Gwc2kkc8iilezAFhSP2I3UQIAceExIvOEyYao3suRHSCSFCN9J1yUHRwdH7gWGyskqZppAZ9Q8jJ
vmgw5QKzoe+prGlVi+xhibJJENsVLQswYks6hBQL9gIiLJ3o88Eq0Uygv/q3qJ74aVQCfQkSuA96
glbcJ/gdtflbNzhUEJIi7Ad9iMLnIXsW0d6qo8qAdMWeX2tv+QTQgz03GEgfCAlrb2Iybnk9UiIj
5KHN9J0b46K7K/akmDRPoRZiKEiKkQpUYzEWt0o+oQFKtPOMKLfsNKrvhJNuNeu+9GcSDX9n8TgW
2ZSovWdZcoV+9rRo+iXLzSrkEa6WwOD6N7tYkr6h14lMg3SclUmrUJSesf7GKEUSjsg5eY8BLYl5
iRJoMgAk4sT9bubRz7AlE0/Rav3urn4WGoBVwi5QTjZGR70q9uUTn+sjQqQ3cdZZkyuqk9tk84vC
QtAToIz2Bklbtcow2EaY5pu+fxpIT55JCygjiigx3FqM0iZWezpSnSKrG1x9IbgNSn+EfLJG3OIV
VVg1pAAqlV3paN+VkxTtO/gdkwFRLlDDxpZt1CPFXb/tgyim5m8RzNcsKeNJQFR/awCHRxqDnWqX
KTrRWkzm/pZCgJWeh2fk4eiV9iNqelX6GjA+JgmyQTN2esUvhgfh9RqopyYArDJ8XQIMwkUqXRHp
6MLsPfgdMeQaa47m4AeYykqE8Ely0aMvEkvSjJ/V+rX+VlY6xF64rKMRBItCTJ1JHCzXZPtuUtVW
83dp8kWk7VP4pJc05BIYQW+nxh3mxd02vB9n/TsI/XiGiT3UFLFv5P6dVgFQG7AHdTexJkNzVrCH
ptNZ4Dj4tkXpbdR3qWmrSBfw+BbVXgARUct3SX1T0wbQlb07O4tygxxBgbmRloYIoJQ+j+p3QQwW
qSbj+Eziqwki3JZ+qvVbCUgTu1gGkhhbi2x8A7oCFCJpIhE64kcbP9hqYerdRb5hq1gPYbkeamhO
Kbv1+nRIyL+sUjBQ2DkqyRjLAhDJGxUhd7IUIhrmhyY5N+Iv6rqWRrm/Gya3J9nM8P7HJr/m918C
a8yICV+1VkSaRKhACR5J09k1hM8euktWXi10wRHgkqlcG+OQS29z/kxuhNy8ajIxb3yPD0dpNkrE
k1rJxkTsEOH9yPLOpeflTBqR3ZnD0hwsjBajd59KJ4pvg+Am5OwVQXdCgkAyBWNaGXxrcgwYvLf0
pzrlv6H9eTvhmc1BHwqozMZaKQMMFOlE9+h9RMqaEKFhkH9uqDBuRrJsWB+DBBMg60ouv6bc6y1G
276m/Ci+yd0eRzjxMTiJ52YpRw3SJ3mTYfGuG+ukTPK1IHqpJyhUHAm7Tgf/jlConZGrk555F0lD
SvU9tV8FQtGHgVnLOq/GvZykuwlv211DW4qW33pTSbxOyTGVsbIEQkEmRPKh3CWP+HwsCEi7aYHq
V5wbro6ANfssWgIPRUC+nH/Sfmqo5RXUZWSJhKxkIqQd5wZ62nOab6MIOobgNdECY2etnPR2k8bv
IobryoQiCN1ICbYt2hgiDK4jAacDT1SJhL1EarZBEJ9FjOGhcM1ZVGMUNVGUXSKEhPdkPeaxK4uf
CaFGEikTeDRQWEeETQluAUcUMUO1LRn9Kak5fBVTlz1JSHn0NLjI6ZsgHEPhve9RisZC/gvXkE8N
ygMQQMr9ouWB28S5r6JrpMWNkFl8kHHNHUC4HXqkXo59hQ2tkeaL0KATAsRTSiIUJYyotJiR3maJ
LeZdFjceL8Qi4Usp7TFUqOMUNzlfT1s2K1kSNiLvs6h1lzW8E/GFkLOpscSFSeyEAHllcgpJ5EOV
wZaa4PBNyk+LmVIiFrOsGLhVA/aUsoY7ucR3Eekdu6QEEp10i4KL8fGzSqiPWqfv7mgRcnNXnIYv
/pEu1hFm9lpwjT0CCGibzfF2142bTqF7n+NtAvpsqp8qOeotQ1GS5r7S0Ripw1bc3YA5W6kvo24A
Va3UZM07VXGeIBggvnTm4pICIMZAdzFP5buqXNcWIqFf9WQcSDPcNKLlSzjYM0R1YkqvmxGu4jre
aIXoRg3bsyQ60Y6ePXcaA4f4/XD+Jo1tgS8qf546wqZNGMNqr3BTV9iVupDMXhOTjQoQXFfHuR1Q
ydVLa7qwRRukDz/yNwKAr1J6rUGVHwHV7EI0axI6Fnp0HcBiF3bK4BXCephovcXZ6Vhw7mz8FdzM
aG0MgYwFZSFTiYsKJ0Sw4nSNB49SZ/jWFgqmI2BHvAGs24rXHLtVrrjUdhEWEt7wyCgvdCgE8jL9
HHWMEQ9OToifI1AP39RcrIuALHX8GbsSGoAn9aMgkWuZVe4jEPG5vQYngyBkjKlgxNuiXYLwWT0B
ORxb9rssP/idEFk5UT8bEGSZdRMEwtFVPyhWdfYJI5VbTmq0/pBNTkBuxIjqT4UPTTrtpPF4spCo
xrWw0pBT0t8sEZiYDqNbzC8JD25yGbSoWspVuwtlY6uAff15RP7fa5xOPrxiWZZs0kL876FTCMti
GGtcOdM6IkMtdCRjFSSPRa5oFiitOHwnyaX4+LWj/Q0FNiJYR/qQbCweEhEYCzSN0byt5jUa1ehJ
wMOkeTrPGLtFtL8rubLJbAY4vWL/4NN5hFIhbtrlF1D5fNs4yLVKnziz7wFXCeuaZpu3Wt0JJEHd
EZgeRZVoaNd6Dl9FiY+PRVqYlunlYack6mRbPlcyG/TyvadffpnKS7ldSF8EnoVbnASrJXnd8zNr
2A4Mu2xd4pKb0NvOaLZQJdsbfBxoKSHEmBBVH+1+xlF4PxePAh3b4NmgO3/+xI3/NeUbJh47FjWa
2o0fm5EhqF2jDogeB9FrklVETfHkI9oGJgunheGjDOGMcytW+cl8Ud8w0E+aK0ML6mdkfvKEj4yi
Fc4gaGmnvFgPosehj6FVDjWimWpc60dSvXRjm6srqSV2/RubxtQ/JMfqsd5Mt56AbcPrhPXAkiOs
9XpH/K1AJqK1a6StVRF0tSLlTimOshttyOUonkjPxulAPsomWYdcABjbtfmUvMmb6QPT/nz886f0
HzgWyygdvxrXq6HplvHzshwEU8qDHnRBrZ4jxAOtnDlBnS0t+dMckg07tkUrS/+g6lUgvvosKboz
FZ6gYy7JWsFtI8utq0cyyXKGnery1C0hSAeppq80x6d0bpE+RXhBh/LVMl4es4KVPuf39qUEEYxZ
/Nu42gakqJAJV+zNisKrByKELOv5z7+s9NPU8fuXNTRVMnXDJFn/h+MrDJoIc3VsXnTPJJ+62LN4
LvpF7bxUfu/1++Av16D002j04wXVH5vmFGRtF2S8YETQYee81cTGzluZ0oUXYKbL/QIM4sh/WXCl
n6LO//uqjy5cXSOiW/wBLEZVMCCjr4wTpAwn/0kYsJIEz4n1QmNqGJNmTjqM+i789fP92ws/FLr/
QDQRjSupZAo67OSw7JLEf3A95mlszqI+I6ouCEF0qDzseHb85av9ebf//p0tmW5RTTXofHt89f94
6XtVUNxnzvppFEan02APg3eViKyUU32cfgVWRaXP+q6jBSZRx0B5UU/XqQLo79/uPO3+/HaUn58E
2O6/tMg/3k6g61VWJfgyJGttCPaUbopfKt4WKGAwxGWLrCleqZiJSFMcVtGddEmy89b5O9lyE7H7
DRpjF6crayiZZ2FpNx/1N52I8eeY/KVm439BSCrEnMi2YKggvT/uCsFU2XRKeTq1mVt3TtoQNOJS
SHBnZh5snuIo4ZvsQIhhXf0FT/tf4OY/XptEiH9/bXqR3pMg5LWFQ1si8cN7CUYrv9LjgunkLzeG
8vP+//2tkLcgYvFF9PwTp+oVUKo+bPhWDpjo0oyDgIFmIc8rgjHIkl9aljuyplpOF/H0dWfFH44E
goY8ALcyjuFfEOETsrMRKQxyNTKqx230neMKzD8se2WVf7mOZJnf/wdURUmjypdCZ66hKT+I00Tt
+WbqYjrFe0bHjJhWbTHsUF426UZETFN6auh0X+NOHlzxQoBXuyP+RyXVkxKgcPXXoJL/PFt+f4T/
eEM/xpiQI0QNCt4Qqm0sneTQ0UZRaMhFbNlGI3RCTfHne+k/D9HHS5rEyxhUoaiGof+4RigMHkjL
SadT5rfSNmbVrO3+CGiSH4jRo/mkYZnUoIw2sq1ddRTSfxne5Mdz6+e3YOmyJWow2KL889wQzTQN
JzXEWZAtGixTTAqmo5lnE0jnIxc2um/ktoYikE2zuclPncIRtw6/qhsG9xqpysSK6lTJyfqS4udK
/FC+/vwZ/S8iWP3HO/x50HRNq+NCjPB8SwsNdaPqYEwty8WEQvW731RYUp5YljN9TeuHiMiDYAfZ
I3AZ8g28Rbu0boTAO3bm+C8ItSr/PAT5/rAWPLrAZEAQJrF/3+N0WidkEGjjCbo3eomrzbgtZsey
DgIZewpC0IinJKVkYJAxl+6bTBR6SSieDkFjIfnJs+2cXof+0WAteygeE5TQMjqmdYQdNFiJ8hVR
3DA6ar0tir21gm+cHrLrRcOChyT4fhGy54cbpXhHioc1eHGH94OeLFxUTg83KbAFbMTdVkxPIumy
yz08YppOZ97nPV0LaIwIJnjEcCG1l5Bw9yALp7i7RMmhRaAYPintBoPljtjiKULTRma632lP6Izz
BxSJ+Nc2hwNGekAR833WVmb6mXY2EQmM4cG4fvh2Yzd6CrvbHU3DQ7fpBoJLBpAhrWUJva479cye
x5y5yBxPqclCe1HhNcNLAUqJK2XelDeyopXmyaAjRYbAiu2wB/FYFvdjh0Srdkok+55OJhzdRtQ2
vCaI4qQtnDEfDlLVkzHvk3YVAuTW+nkOdmp3VRN/Jzau+d6Fy25ajxPRDr9ND/JNDldDvIlTJzHX
Yb5uxCW7Z47+rn7SudiRbdyScK8/UF2nO4MMB8Aocn7WlAOuARmTl76WaaIB/c8nGrL9KllgDSTL
8irAjRPimV2qO6pww3Rl7YVJ29p3rR3HWzIQx/hl4DKfd4Pb57908wpFjd+1cSKijocUlR0tMWu1
Q1HySZ2MjhwK63PHhi8sh+GWPAj4wyjTiEVsBH1m3Taj+gPcwFeBBMm2aPFSM7G6OBfiyS5eiZrA
0mgZC+D87F2bnZ7Os9klWg/RsrZGN3hK9tF5Dk8dBruYX7Zcvi/RX11hOda4PwAjFUZdgmSfA2VZ
7tECPlEX2tKVZunuEH6U86IIfOmKUFLiT6E+L85qItgRmNT8KKMLCfHZZRJ19mR8dF6ULMcFTBy+
YeSYjhzZY7lUP8eMrEh6OPaizT9V1j2R3iiNsrc7AXDo9ogvcIJ98DCbYBF1kLoJfGp+R2cLMcnc
G0r03ZCGrz2y1pp2LxuL7IqDX00vChZn+1eCjiBs96iCJXSRuNl4f0bwDP2elF4wbRB3N8l7S+TH
HSnqrT8lJBs8oacTbjgICXDlAV4txeoE3cM6RPeE0W/TxsvMF4JW7+FGwGY9fSOCytQ9tsBuk8/c
8xAj5TYmgAYR2kdGQGC1Ql76sBoT079CEMWEOT3pBQnDop/k9pDdpG8gtRhlfWELJMG2va9D0YyP
4gIWXEJDGyRuFvGiu9mwEZ5LMt15S/m1hny/dNlDaapyouLGxFohx3aAuNh4Veeneh2NyAT2CCT/
/BxXH7PWj5MGRgqi1yT7TWGe/fezcg60pE/lmko25OQXpfNGYAvDZpXX2NFpStdp+lzJuMy2d8Eh
RftNwtgzeeMXQXuavMW/gBHqrSH6FWNPgp6HMrCwWyJ7bNMXrf4kGvj/cHaey22j27Z9IlQhh78A
s8QsUrL+oEQFBCJn4OnPgM6ts2VaJdXd7W63uy0LRPrCWnOOCf0zAXWBVrOet/fdOd4VJWozIntn
yrBi2ETVGxMKFV5+PjlJ/2b9hd5B1kSi1NETfDr4vizS9UjP46IOur0bE/ZxrONJUi2B5gYsMEkK
sjAnSsF07F5KG8qv0O9yb4aStQAF004ENMRL4Uqcsy0/i5hW0fLSukYaTNGEtng7bxEu8sJA7LLm
4rkh+tBE3/vqL8tpAHbWZiBAWmIS17W44uS0tWmBu0h9LciTkU8RTkwWVoJlD/o5ZrkNMzrdgK6k
QBM+dMwAWAsSnFTo3hHp4UORAKtlq5weNsXBjEC6ZW7MNH2LwCFEccvuliZQt4IAoiPCTJZ4MXR2
m3K+H4KllNxl1KqQwasWEuAqeChJdfrTzzKdM3eyfq3RNG9OfXW0ok0TrtkU4MvIhF2E2Z5SnTiB
4h7ehUSX5PUH1Xkxtmwjux8QeRvCuxwgw5izNjUBXOZUNxR/VXiPrkRHz8YlYpqLGHXMsCXOqCVd
RLiUwhYZZbtI71gSGNeJ1i4BDMnDkYwHSkM6pbKZeSnfjAL8p8Po19AJDGZiedRdJtD5L4/Ld+8C
78FnW5ks0U8A4JenxdCz1koSFyq0/BGLCyOj+qiI5zaMFoWCiP3K+mXVUOfT4ONm0CpQa997uHOT
Yb0JyqV1nabJLyUEntV/31ACFWUVN63JU3zLErAit8oCdtR77+whyMk2PaOPtPRN+rUNmH5s7oee
xQPdDyGyoW9p1ZKULIr1IZ3GpbHMQhQyDqg5447+TrS9oqGaQnUTTWa18R0H9OTNwnW9QlQYm6DR
CS6w9WgZGW+ReagBsBUTEhRYkpgVDim4Hwv9BU0tXsNwAUi/1mcl5WF91V8nYjT3LMqJc3Fw1GRi
vjTeRpUWhNxZd0zX0l16neZwbniyL140BSiqmTNhmIwlrGyG4dOtp8CiMrBUYER7CPAOAVfnIEUE
4ngFWrjJFcqNtTF6BO7tOO/O+x1A92grMufCqiOhhBRUJl4cnw2NBTsmTY8EHxsY4XAWF+KlvNAi
VvD14LGAELSUF+yyCCuMpmaAk33KkM6ghEc8XGQ2mPI/trwsXyk3ozsjsQO3kzvMUnpcINb6S7sA
4Ov7x4BcDWkpcP3yBRq+4I8ORdRfZsaO0lq0iF9prex84P+TkgbEC2vOKJqMqCwabUjijyXWN6TC
bMwnAmLcisXcomrXgbIY0lm73YyMwHM/WSlTHQcgbbVJdUBg9FaozyChLJwyy1rhda8JeqMBwxcg
TobBCSi/WAXmiXo04arbAgBOvJW6DU63I9GD9zmj16qYU5QmqM5sbLLRqOPi2w9sCXwU7lyo1yiu
4bdI4SRfwDAgpREx0m+ATembvael6qAasQ1riqXfFFAt2RJonA7dPjOWQTI3cPI+XYFKwBDTcZ5u
mrN2Dn6Po//u/fpy1HEO+fLWk2dSBdeKo+Jd0aKZ/oLMUVWm5pEeLjrwhaXtfivOy+OZ3My6f53p
zaxbVhasa4ljanT/WYiiUFGnKaoJAVd8h7dyLryXxaRG239BBalMmw9sGMpsGKbiQ2feC+Xk/3/s
++sT3WyzxcELm7IRGWV0dB+z7G1cnvKA00gtYcXY1p4HVqaMOXuJUNndX/maEyCwnz/GN0oZNmyk
j4LDZOvLuuTvm1FbbQLh16v38hw8XIVafDQsPosoVdj1Bzv1oYZ1uKNBzbTsTZie1DuWrSJ2yWT5
Vj+ykIV4aL2hoPz5k31TFJCp4eD1N0fvumXcbCorKfQ0vWhZqcMPObjZCQMsW6RCWYSGrazymYTx
Z+wOoQ9VdiUdDPYZv3yGf6eCvz/DTbnTatBSDwqfoTeOOvmgaXKPBc1FH2vnR/QIPx/u38woonAt
VocgQ1VD/KdUn8KwMQfLqD7XhssKNtYsyN6y6qkV1xXbIzDuqjhXxFk4p1bnQoxaA+l2nVBz9Mwp
tZlCmiSqPcolmXXqthJcAvg9rPscEwrHg6f+qUVqpxMln6MZq5HKCoAfWSJQ9JixpJtGEhGcU9cH
arNz70lgnKLF1W1lTjcquUMzzGewjZeQRuyc3DgWX8JKfqoIVrdr613A2APv1Dz12kHtxm3PkxKt
aAspo6Hn54tljU/m36+0LIsKaj2wF9T6bgcvw42zTs3YyV3DlalPCHSpMvTUdpoQkrKRvEN+doet
/8C+x2N5x5BbTeMYDc6SVHVMFpgA9VXgzXR/gW6KhsdIiJGJCbeMmUBm9ZJcJMSM+n5IWZnMiwtz
ns62bWOsKeUK8aZbEWFoMMFJxn2drqL34BWICawYmdznqX8Y+YXpHP80RMYZqhO8IZhuy3uL9pTL
up1WJ/eXFwpEmeM+mgDX9G2cTQVh3x6pm6yQP2H3mKQLadfeGZN6hTdUqicUJc2DSPP8EZjMzxf1
mzqYTMCgIRmijB5YMW/GycArUYnpWUkPk3W43mEJJ4qH4F44U+h/6JJX4V60UOjYRTxV+w0DAsMT
8b3ME/0j8mqck3SjizvZfMBBCglEfP75M35T45VlhWq2bumqbGm3bT9J9ZS2M8t03QrlKrKkiQbR
TjDju5HoPyD/EiyyY+k8FZ3xjoVjmSmsIK1i7vqgd41k3FAbcora9j5NHlT8hzIQMg/BjUBzOq2F
S1z5y4TqvG4stLZ0LK0Ey/dEmgKlD5FmHiUeFGI/n5b63fNM7xjRuAnbhBby3yOxYaTIoDup3Acf
BR9wTLGBDjnJX8oXAR3iKWWdj2r8UzY93PU5fDnlXl/x8yJ4NzMbCQYqFPS9Zk0RwtFf9dphs1tq
dPto9E77xp4aOwTevu2/R++4/kBQ9hfloQl+Wdd/Q6PhIRqZaiaOIASjNzN8qplx1OtdiYZ2Sl4V
8iSwd7jVIs1pcZ8Cv1enqFkFNLwuX8CObFqQQ+JRl3eUakoF3EeijF4FXugMwVSwlzYwVmKJ8J4Z
+QM9mE2TsBiNYs/UZ3VO59dYdDJxw84IVcHgyJIvVwBEzeD/4A7Jm1kgOECLUQL+fN++m6f+Otmb
VyaVEzHQw6Hco3bXw6Wnz9zzlZrkCQLbDLm6hveVglEP9hETF7a5RPvl0fn2jVA1pg1mDTrhnxzM
LysqvdXb1Bjacl/NwKK8hffhfcSjUTwUD8kwiw/uR/KneyPbcabvlI26hAG7olQ3fGQbZeUfzCe0
kSYmfwgQiFGP5S9dmc838nao/vr5bqZRw2j70vX5fKO8htuT4dmeCvCsQxQyS4SBlTChNyMD3asW
uszO3iVbL1r0GZE4tkyRg2UakxOr7XNGee89INPtT2IuFPoBpJgR5piB0JvgqsCtk76aoLKIOrwu
Kjx8xbyhcNUjgnQamQIZFkUf3i2zIs+OtHS9OXtjakOw4BPqDtS2EPZRPDEnQTmxYqpz8wziG1EW
/orhrILHnp2yFGkamuFf7qT+bx+CN0cXUaHpxrgBvenUpZp4lWS34koFB4DgQgXTFZaVgwm2Zv9V
zKqCnAmArM7VdAgcd2dqvNAmFtF4WHzhwCC59LE9z3TTkZAOwoYUJhUZQ5QSPCKpI5kzxOY5HbPg
InIAp6TKUbmF8WXgwMRfokzET19RJz8E3V3IZRyWPUbvfsaLRjagrqDpm4j+pJD3okmW2C7WDyLK
fFAR8Qzhv8uOJrfTY/7484umjAPgzVPEUDL2fikx6Zp1syAU5CIq81zJ9+4e1C8so2YaPMZE46Gk
nAz5tPSPRTgba9XWvYJ0VJi+gjiPofItr3XGM7QZ1X13koYIVieZiuu6CY7H/vDbotr65y6yHuEe
GjghDWKab8c/mbcxb5VM2icKWFH7qXeypfmSdvZDQffTx424lgcALfCHNN68YYlEtPGIehujm5b5
nJKXfvb25Peyo14DunOJgEzsJaMh4ImVj/Xdhs+9KLbgXSKIKWsEGEQjDvlDfm7T4/UAAKtxmnuz
PYXC3Owddw11rnmq3nogJ8paeRbxjxRAY1EOO4yzveI004Zick95/vrYwYIEC5TBAikfXAr1OO3J
4ZwRA9N7Zx1bVUXhY4bTuxVfeREiPL0l/jw4N7jd6Nsh1DQ86sO/RY98Rov89RCMl5Z2IeECkom+
/2a/EktF0ejXWNq7pKFMxY32JtxbE2WpAK7f0d0WL7BtgKASAoH4K7toB3053OHz2gqk9tjmucCm
dDSmcDsyaawRrFpaOGMjadpUE/dgoZx0cAFQC9m45ID8Gg2rjZPf32dgKTpre0OSDDRLt81OIRTS
2tSu7R40lfAYXCd4/ZLrQw9C4j4jdyR+Dl78bGtZJ6Gew5N9tqj7NqtRWK7M0ADGlO5FPHI2oCUV
b7aATH1SQetJnehRuiN4bXDvRW8j9+9SsOqLlRrPOtwhegMXxbhDlZhEy/54zScizkCy3QCc/HHR
vC615Jfl5O17YBmmLo39XLaQBnW+mzdWVLxa77s+PpTXx5TWAbTqeDF0UG8x0P+mTfntYOPvf5kE
E7+RBg9O50GrCHWikXux6InJOA7ZVSu/DUbG7W38PDdTIuhGhzFNXsHfh8vNoSi6rhMfIHYotrW9
vqS6bRL8bBP756Rrl87DQj5i9FzEi4woSxsKJdOSjau+xal2VFkJbYsZHU4g9HSd4fIj4ZyFQG/e
ixk7uIlmX+0ztkQbCo5D9fy5d8qpOkfCNXky8MqPP/R5ajcTdeX6Dlr4aWo/r5+3z7l9aZbbZ5xi
k2fLfn6uWA20dBSCwNGeQDFuALROLRt6Gj/LTnzg3098JWUwfrgrwb7Um/GXz89r4rE247dd05Gx
xSnl9R1NxclFuafFAP3NAWjh9GtGsGM8vcCfXlszOqU28mQ7myHmFU+sPCaSTXtu1uwk/kw2q8p5
cxQe+3W+l+xLf3qgMmeT5z4Z7srcfkB75+A6gAE3e5AW4MtoF07CWbQNJ8EqnLG6WjEBz/nHgULK
z9Esdx4Ce/swHndb2rPZbDlbsjGx3w90cye0U0BpZY/0BNDp2YdDZ78jDFuguJzE65jvFPNj7La9
k4YwJ/Egm3oPTMATaOAsNmfKKrvDItu8RC/GqoL6QSLqrKW0/xZsh6dkrc9Q8h/FJzbC1C2tU7oz
7WOwHpzyoT8OIBFO3TNSmz/yK7y6af8wzN2l+Zbel/f9fQYKdZGs0wkTK7a9dYgZZTZC5+cAO/Zw
J+ftzrVshuEFAuEGUEu0p8RJ4wRyMZbfcz7zGYkxPmAkvvTH5mQuyvtwoWIUy2xANVjDdvKjtNZW
EDgQwq2VVXLg+07k52ydP4TgdvznfNqSx+CYrzXGIwATxeb6oM3TpfggL8aQhSmInp9n9H+2PJ/v
EOZSIN3wHPXbebIW2zCQgyQ4EH+06FfNTN9XT+G9sCjhOSjbehXe93NCEJbmnvXsfJhRyoZod12b
u+tJ2HjvIVOpMQ0f9ftudXUheSKxPhureJfv6mU6u87qRfHLmPaPPmb80LKuk1FCTQqu/M16Xxb6
gHQFwz/k5oZxrU2nhb6W6CVfhXkpn9VgKiBFQ/D688X6x5h4e9ybma/zcu+akAp4sEr0MHshhv+j
qXDcDgKreZURBEp8QtMBrVtBSCvOnBCRq/jmGZGTeMqsNvcBPK7ODeepvvr50303+IJZV4yxfoUa
5OaiwCR1xUSW/QPLjhp0PgBAPCDR2EUtmt/kbLcLwc8r8Z+D3RYA+k6w4q43/UPXb8RsQ4SXFJNp
WE1TQkXlVTP8afqVae5l+eXns/ynYP6/R2ZLS0YN+Ua34V2moYGSTlr/4NUHEUaopH1cXRU1ycEl
mrtFf2+0iBKncDBowv9y8FvF4c3BP0NivkxwlZ4URm32wUEzAbrS+9lItAmi86i/JM8sWCPz4+7/
Vjv/Rz04HnfcypuKhkNcue2HZaXWG/VQ+YdrkeGxIUnjzKMOB6lN1zIaTP/OtV4y2LswHKhA/HLW
tyXYz6NDZ0dYj5nTlG+erMSH+BoqqneoANsJK4G+IK48ni4R1Hzi77nUvfjLpb7tS94e8+ZVS6uY
hoFR+gcQ0oYCfxT0+lzL767KGal0355/Ocfv7qxOohqbd1kaC5p/ryVUOS/9LMncfRrPI0IjYL1n
LW77AiKsBIMM6vOz6uekP5XLnw89rsC+LkbHM/3PkVXxZhVDuqjRNV3jAbWZYl7lsiIZ6KBmXX+5
j4ry3ZF0NkUQQeiriuNL/eXplROv471KXKLkc+LP6fKsBONZVg5jfdGaikhoTGqwIlhNwHikWqjh
TjW3QQH3JlTgA7Qy6yaMg/EEbJfKcorxjaLXR8NuqXF9AuydIjhpAAnmA0ayn6/TPzLW8UKNZVHs
oOPW7rPB9OXjJ2U4iIIVCfur2k7SikHYqbuVWGzZrNiDiI/qncv280G/uzkGCWKWPpJUDOlmRQto
p++8qynsSfguAcvmd2q1yiCvJ4efD/Td8/71QDfPX1e36MnF2DsI1osYr8TshcNVCQDkGBPOdsxj
/fmAnwPl7XP35Yi3Yxmx3wTOmJF3aAL0Fo3jUVwOXDCqBkSe3hHGyvxCKJyieRGbuYK47wodY+sS
AMUbmFHIJVjt58/0aYT46TONb+mXW9wrSi6ZlSbsGV8N0rhZl1wbaqj9ijvd1yCFyA9mcg1ZznUa
BvFVyHSrtqydCwrzbDqVdWYpi2KIQc0sEhSjhi/N0mbVory0KtbPxjARQ2gpuGnDp4IAFLW/1Nmq
VCOn8oK7NPsvBjJLUZiSyZukmXbz0vlR1atdKVv7JHwuG8Wu3Se0caoE0PAQZgRR/HZAaRwaby4i
DyoUco2AS4lV0t8XsVMyBuvYCw6Rdhj9TDn5vldqc1vzejaAdeUFVZjAHuyTL9cIF6nCsGwp4+KX
M//m3TFwRgBOAKjBi3tTgs5UV7ICJYD3I2zcKLTpZrvuJYymfvPLkbRvZigOpZkmjXQ66erNRU57
T2sTzXL3w7BLCfNTd5K7huHGGKq6xwZNS7sh2rwY6dvgL9kiznzjSpDrOvR3xYA0MGePj4+ygPOC
E9pIJy1lTyi7DC2UZ3J/KqTkmNWTmJjLgGpot46Yj8J3OPRF9TrEWLQOfnEmNEujZ2QkMp0l/HBz
fjbVBcMFDtOfX5ZvRgzO2Rp3voaCiu3m8ip55+ax7wJ2jasJyxDWIxmIaOulGFuC+f2vU7L2zXOl
jFktlH9EhuGb52oQ5NF2oniHqNhmGQsNDO1/fj6n71Z3hoIEHZOEAezidmUvXMW88zFL7SNuGnBn
toPyFtPglWKncVdXhImD8XnNfmWOjE/I7Uvz9cA36w09EuQraSPiQ1Pb4IGyY3sA7FDP2RSNutlZ
Lj4ZpKq7c9o4pGd7GRoB+FZTEHbtusVdd//zlfinRsVsx5VAwMfWDDn3Z8/jy1DYuVkk1AJXIku2
mRGuc1zFFY5MQadZDA8xA7FcUIUS6u5u8GJyBSlcqAdV2QfIcvGCFvHJzWo88+6i6D7KuRc8D/Nl
N6hz/To+mo/Z8Mp+XKSnZZzaOoD17i06q8CcUcI/3A9JBIfUIx75j8KD3LcAbnMq2T1c/tSajqno
IY3rNNnX3bYhlCMkVxSw/DUzDjJIhErWfpmyvtnhGJossQJWZZ7D21C/uCn1Nq8rb9x+/d8Op0vn
vJO/ezC+e72+HEy/GVIIhBEGVyi9Q2iifSrZ5cJO7jQEjNVaDk3U22vCbuDRarYFVFAEz1C2wGvT
566h99F7UNCLhZk8/7rR+/YlYbOuGCqBEyxZb998dESY1Ut3H5rzHqaVsqbYBh4eylyNayOdh6aE
znoiKb/cgO9GdAyMrMFEiorybd20FqpCKrwrIIz6EMBnSsaGH4uB30/xczD5631kKNcwg8AA4n6z
Avt7EkvVIO9pkIsPwkL8aGRHnytHQJr6Jrm/LuI9vAiNkh4+SmuLThR164aC3R/TsNlZjylg1pP0
ECFFxo2x8MibaabDrvOmDBzFE11CL7KBvngX/71+TI/1UjubC+2Mae6SPpqH4oR75I/ywCxZPHmX
IrS9R58ScOSYoI17W6be6H/GxfyRVVsRbbzh5OoBS/c6W34vdghU8fFifCRBlnIYykRQKmgG3rMa
tPdYP074H4EzIFAn65zqqOw0fBsM6PHSB7/G5zZsWJOZD/pyAqM1kwien1gdaPZRHS8+oX9BGxFd
4JsUvY0cApudZ8HavcRoHOAJk/dF6DvhKrQZYadjEqco1sNHQBzI0Mpbj18RN7LNOp8gcAJ+DuIl
J8mAlZb3y4Pz75pkvJ1jxX2EEfKrm9uZCxk90465o6f0TL7srjETKPA6uG9rmqgvKSb4EqymRMCC
Ar2sPrpR9+jFNNwGUgDK4Zd1/T9rJD4PSitJ0RXF1NXbV6gr9ExUW9HaN544ocDMsuyUjEHJ4dMv
4/jnQHH7JBsyFRnktfjhblmMUaeIXWYWgHmKgxLTLw8OXgvAiO56qJwFcv5kb6YIF7PPQQGEYF12
vfbkoSW+QtkCF1nD/Lfy+dXM7sJOsg19WBnJWh2eu7KlpbY2jI++O5G0CPjwaFSsfLnG6nDS6SAJ
K1TgAqwCn4p8s8KveSXUTlYxkG8wqLawgyvI+mOSTEgVJbme5fJSJivMLr28SnjK63TT0APVQLNq
e+ocUrK3hpFm/l51q67OJ64ag7h4lRgA5eTOlOfhNtG2mVU7AY65sKZtvI8bcaY30aQjGVNvXyRJ
thtMR0WNy6F91bAeuAbbStRSsHvpTdRcG/SkIxQl8qE8VRvId1cQoI24zo5xRbIGS1o13UXX0glo
4MTiRYcOVOsFkmlOwHcUtjNXui453qOc9R24xAHuMQt+r402lnAqoPFUbjx1EbHKqIFqVm/DRlLG
wS2nZagF09ogYUTFIvExfpr8uqDE6OKJ07oPXw8mmb52Q/NOW3jtSygCfqHdSz3sKpJKcM0vJf2d
ML9PdbRyJQCskZEBl990y6ko65OruGxomBcSYYbcsEinWXIx05c8SiaNBKWgAeVGFy0rp0MDlYVS
P/cSt4+k+fPO7zFf0DQ23yO+bwExN7gDba2GmxiKlhU+WR3qcblDqxztTcXb5GY3y1nnF9oSaujS
soy5Tk3ZsghQkCL0udvKhI1uMdHlKqyGR76VxuMaoUAaJ7fGZ0RreJB4Jy1zJoG3MqEtpVwpEzhK
3E5zpHlUazqz4o3yF+xia1khz8W6A/401ZJk1SgvZQUvCgwUHYCrmyxchNkhFADNqB0P0Pq4udOy
o6AOD6bvzpDzJ1fzJOUsxIRTg4LDLx4FyK/WMMlHDB53IQnI/Qgf3bif9EgEIiStifHsyWtAUHb1
SPvLEbVkd83M7ZXxr65dHjq8K7G/SzWywKXiXnbre9YRQ/bSCtpKMYWpWUHDZJM5wP/SU9Ls6ajG
3A1PKlcFKS0i45SY3lUkE2Wmx8I0AD/ySKoQgaooOa5+Pi/oQ7AyoeR7dZ0rGcci5SOXqy9xX1dR
hfHNTOxcehMoZWQI4zxlGsY6oUbIf9meqq9ELCtBOIc5sUqkdSdDH5cifCrdvinuBK/bSfEqow5o
BMosFNNlT+JyfSlDQBVFARsIFGTBbheGPXcEvU6RNm/BsovpxiTPYfvi9aTZ4CQKGpZ2MkR1JZ8W
yYp3yRXxmUpHLyu2ITbcNHphZBiKraRuSoJNqFKld4lmzCpeb6/ZpMT6MLrl3ZkaZC5UttCu1YJx
m4ylEVFT8NxVcKUCDQpO+6KztVJ9axnxSHdo8AQqOZUc3w0CbEjhmQ1rQokRlztSK4LRUJ7oHYUQ
oJPJoajJeuQVHP+MVb2otNyD9o5BqUWlXim7PHuJWhdp+Ea0wD/X0lSPZUJnE/ow51w7Z7pwlxbr
EoqKhqheR5fWEh6oWSJ0q3VhPdbsVDvlRSqquVWe+9Hsnr2YV2sE1GaEJwAYQfBBjUsi0SDAsqSZ
EJMulhLMSwRdUtfY0gDi1HqJu3GKDknCM8kiJUty2oz4PR8UfOwE1HVkaPBCQ/uJTkFxKMF55TW0
zYPRUvPxiFEyrHMgPZo5+StJucVZqWZHLnJ0fZfSZiGO3KA+n0VNh4eyus/yzB7pOcDhgLjrSzFD
TW3uW6xIUgSlEkKoaEdStuiIkPVnfKOrBTErcCfVFeUXT2HgL0K+xiAFx4zemSws7kPkLnl6pyMg
K0zSWc0JqIM8KYZTQdR9oaBeBZ3i7XUwNsnB8hQ7xcBjWgliGJmyKRtk3QVXMSaN31UGzqdoZfIE
IB2Ty6cyOVy9F5fj6OSHhOMFpfA4+FurR6sF38Pzpilh0G77gSmW2N1ogUaCL1EY02I2L1qvrOKE
zLtya+L+ZUFIMlQsfZgMXxnskcea/GTlxQJNXPgKYzZOYk25y6zojhADSWXfU9FU7J87cgui/jIM
nSOSoKkqOYQAagbeR8qLX2jMvKK+gFk4kVrqobQkqXv7KcOgWE1+XjR8tzr5umQY1+Ff9n6u1SfC
tU8ouDN/Y6MTp4xOV+2XNdBn8fKnlcnNoqyuwUgpvuvuXXisIqEaTO9jLY1CMSzvQymsWdtH12nb
H3j3Ness+oBGFbsvJXyTrOPk48/nPR7w3w801nfp6SHMuKkwtILoDW3LxqaVV6kynjrZPgxUFFx/
rcv9u4tiCch2UlHRf1DdFW/OXkvMqCnc1Nh7/bMOT1k/BslBDi5ETmUxUp4nUlFwgHTW+39xkpol
06HjHKmO/X1z4zE6sEszYy9XCl1Clp3b5lpSxHxqiNKQfimNqf80NsbTZNmtWSoVSFh0fx+OBPog
FjyT+TRYlLzNgIg+Koj9gW3gqWUEKeaVNqYbQMyAxr8YWBU9moj8cXyyT7FOyQvBU6SXQd4L57DX
GnLOTtpHiTrupVjFx3HAqGA9OuVFvND+joxfTuGfuhNnYIoisjPKXWMP4O8z6IO2a3Oj4kbFRN4R
Ao5+dvfzPfksdt8+eV+OcSu6Bg8RNG5E+Z1VL4X3oT23zaMebiLmB8xdhyi6Ltt6ynZXKU9xq9u9
we6N4iD5qBQZWQPbrf/w84caz+ufz0TfD1uIqTG23DygaSNKveZqQNoZWVsSmLCZCutAHVNAfj7S
P7WO8Qr/50i3Z48sQChNYoP3WcCm4lhapiMQs2Wtu3Bt4Y8k4+XnA8rfjXB0VVAkaVifVO3m3PKy
LM2uGsx9LHuIPPVJhygcJw4jvgo1elxoqtjYxrm/DOAH0j5PrvcZS2ns8DohyTXUlC6/uFcUltmH
yJLYymHYX/H9Ed10jX3VGX/x88f+t4P2eaH+72PfViXqznMVOaYqQcn3tT33G+GioWb1RvFmDO0B
8C7BceEId86gAqG1RhHe2uIbS4Hkpdgj945NeJXEZoyUa4EGC5h2cwZDATI626CfP+/3j/V/LvOt
lrWqcQM3UscSlF2fyYzKxjFA/lsUtLBsRdub4MO1kGkxzJ2mONM/A6EKqfAQKPnKV1Embcb9S5Mv
fv5k346+VHfoUqh0IqFW/P1SN1qrmZ48WHsaeTSfWPNhxrJ1yGXNI4s3ALQw4cvHzDD+i7kVvYvJ
uI9YW7ztSoTmVUtLitz7zhtXmvRaEQtU1vnn8wMb883b+/U44+9/mcPbQmA5JQbSw6d8jFUZUi40
Yc+p/XSn2Xf8K7XXz89btFLPsrPdXgZC9OjATT37gf963srO5XCYQ8Y5PGyf+WP19HJYopnixr2+
vqf2trF37559ID8HjdWonIJiZk/OORIsPPuThyULKHsXOK/zecdXBCjJzlf77g5Tmf28vbzP+dMI
tlL7sj08sBLnazx7i6Z//JyHkdn1+pjYf3bz2HkHhsD/PRx2V+cwt5zGnvMF0WR5P7+fH16XqXN4
51fz+dJy3oXp4bWePO4eG455GRtNg71FUcZnPTR2Tg7j7p1PxAfXHb5+TuYNErJRCPYe80sOO3/d
7TjNeWTz/TnbYSUd9GNjH3av88dHyhT2fWb/eXlZHfd7rFfOx0a2V6t4BgDh6NsrcfLCv44fH9jU
9x/Z/AMhqr2o7Tdtcn5747+EiTfht9/YbkxbG77e2/7t/EbxzYGp5oBgtN/22MVtftp/HI8rvtme
PeDCmuAYXoQnQpncqTtl0LcmqMLvQJc4bzUHOb+RSj9lM++sjqsVcWN2b3/s+U0OtTgGk+N+PDRa
8jl/jN/hEPufHzz9u/n+63N3M9+rIeW/1MczFRXLQbtn+0+ndOHCqwmxrymAHnqLqCAw9GTGVbox
ybtTFAB0IFWUly1jQA2TP61M0jfQwia+F/uI7GiIptQfcnRPUfVS8kV1tw8JmfcTY25UJ0sgwAHO
CAhFqwgmEhzJ1uK20gPoUhbrbmp7FBz7gmc07O5NYldjlSwPJ4V7SB0BSTyaSgDvPsl10Z2VRfMY
XkuFt18ClSIq+EU/wHVcr61NCOIvK+Fv5r9RIIshFlGZhcrl73c10YEA0yvR93o8L5U7Wd1wojCf
rLPVISg7/XyLvpnXvx5NvxkZhq41Q7cw3D09DDc5RESRRY5PuQro389H+qT+3CwhRifD2CZgU6Pe
9vhDoxkytMHqPnaBozfJpvfr2ZUtd8DJqso8rVnNF9LMlUjrCEsAsNgU+wS7lrXs80XYbTMqEkqi
3CUUQLLwSZVJdWlefY1drhLAJogWpHRZ/luuiBMFI71gFnZg7S1PIG4b3/g6IJMUHZzhvv18blDn
/h1hdZHugGbAwzeRhPx919omrbThWkoP1jF5KM8UpK6kuY2GZmdIbe1+uDAfw+Yf6z3TcOu+WZvu
UkJBLZ4QDCevyoNA8l5IkQgeEKPbM3DQ6fPzMMHC4qyhVDq53SzR4V4YxA67bDp/ZxR8UB2+cPxR
2s+Xi4dkNnWW/uTw/s54tYvsyp4+Ss70/p6hEjlsvs9moyw2mG4R0zp8K0wgd4zQ22Q7inIZIreM
9+9oYRHLhpNxEB5HSsb+Q2TPGVWn99V0937gKBI58Q+f4+jhfWc48/mfE0MTf4v2iYEGO5l9dO3p
hoP/2ZxWpyO/QZXVIWxutSqcI//49mnzsmEAZWRfbU78zul4Oq02q5cVf51WR8ZM+/hCXt5kI8wt
foizdMl+nkHXmHu7BKRJYb/wd7OBzkTcoD6CX2izEEFCW9zuoHaARXOG9/L4X6xTdfxsmCNFA9+B
cTO2tdReBk+wtL3eL8t+FOEvWdPEyC8LF1fpRhH8X1ZQ47t4+wKZhsViAbgWfbWbkaEuajOjI6bt
DZ0Z1D9kpB+nv7V6bx5kk3EVpgYEOl5R4pqMG9WLfG1ZDLXQuEtprljzAv6Am0aOAVXfIqmsMoN1
G/tOQ9UpKGEed+SUwUaLeWojmMMpHBrKppDVTcJR2Z5FxbtuAmUGD+t1JIuyDogQEKswnQtH59nv
0BHTbgBxEIr1Mk6eRcjVVyKbqc6EGtmGrPoZqH2UquCpJUqZBwDJtgKVSxBKqua5A/tEL+e9pjt8
ddvqM0jD+FsqVBVs1Yc2c2gP/PzG3wrA/rlONy98FiiJFjeYYsPwFCJaylRtInWB3dbufAzU0qia
Zu3aY7L55chj4eHLY/C/R8ZoYBK+wZ36XM1+Wcx5AaLTTJTD+9gO0l0FpytUT6NQjnBiopzajv1x
tmpUgQ7K1JR+mTBupVr/7/AwfchDGT3pNztgtW/+h7MzW27b2rb2E6EKfXPLVqJISbRNxeYNSrEl
9H2Pp/+/pZw/m4JYxDn7KknZ4cLq5prNmGM4RdK34T6ohsUhV3TafrqVksprtTpl3i5IAMCW0lMk
vZWkEsYGFjVoObwdtdpFhfhcRqsqCeCZVZkEcV8+a3I5yqJwoFYfOLf1K5pzhm3uZITTHZ1Ut72y
RMtvdNRIXcX061upuYJELgaemkcvSfM+8zEibfJli1QdxRFgKPxjcjh0Pxg8M6vDfY6efHGqG3Sa
IKY+OuumW6aPjvs9ELIetKm1B16+26N//Pqt0SeZKz1p81wOu3CfwnLVkVAMHT6BlmxKxUVokuyE
8G6MH2PEu4xs5xbG4rmP4BUqXPr430IfXm+qv202IBh0cpBIr7S5UzQBSf2zXRcrJFbw8hBXhVPb
WhPuVfUIVRdth+shXI/yQRC1dvW2QNgNUpjbKzNxdv4ZVCNr44Cqhf14sjAjjKhG1TKoRiWaeKun
8y19N6S3OpjJKUwRM1+GmswvsaUcYpMe0n1qNEF6rOi4TGn9tceDZqf3LiyF6ZiivQbXu6SfQgU0
M3xmtuUtdU1ai0os5xXo4Dr00D70oI6i9SMfFoPi07f8kvnvkn4Yh3OCcayGk1b7S5NSpMNBb7qt
VzkccAp1fbco2vBHVuwolfX6tyR5qwoa/ciq9Fa9zQNEU/gEWI/uY3S7+b+T32H4KC5I1QQ/bq//
FDr+z6oQY1ug9Q2aJibw4tYaHCMOUhqSnVMT7Pr42DcvFWZa9S067bcQOFX62emOPqpiGPrbw1/f
FCjZIfEQhtOYvG3JaFodJfhgr5bRYlOoxtF31DtbN1Eg7g9RQkay8aHwosxVWPukKreK/xoG1Tot
j3UNOlOms6OjDatv7mv0zCCj0vtl7/vLeDxUPeoK7UmmQbOiDkzBMGtB5Yz7jk7dEXI81Q9X4hmT
/CPqTWBdU7ZuUDFBSUwxdxVazlMsV/sSeiYUWnbS2Nx3FewVHiqG6GtEkGVGATFbfqfPsSlPXIt/
NuZiZSYGC0WOzhzH6mNjFDQGpGeekNurP82y/M8YODCid0C1ncmVkNNKlyqVhyN3qo2T8DzmzmIz
bk1N3HunOZfmTx6dpVTOMERcn9x/Bp54apmnUeb2hD0s0fTcpt1J8Wcm9wH3mtpccqMkkRQdfOm0
/S8I/CKGpSLYN8qZU7bo82Yf6hGqhe660+R1NcQrBWBYSQU77bZqfYYg9ZsriApRAkyV4A7OKQ7C
UqX7y02NlR+iwghfhfseRVATCz3eHDNpQP5V7NR4jm5Cu2aQ8WXxaLkcNHVM3s8sCWQ78dDKMB1Y
A8JiM8TJCsT5vVEb0GOsK1DMrmevVBuxv5LyKT1tMC16XSHsTW9CeGUf63QnWydVf7MNqO6LP4n+
4qY0epo0o4h6P6qv6GJaFBqLpW7MbPMHyHS6B0ReFpwZhpAanUxhLOykdYcIIRmwvnD5n+XwpUKZ
qaBERg8HnBDhqgZkEv4pypNwYn2VpU/hPmuypU+lu43GdbLSiwydlWgR6D2NoipQKwMfN3i5fR2u
+dmXHyv+/OIBNC2rdUcqsnsrPnfjjx5REY+MKEyixyA9jHPZ4o++mC+Lo4CkQMKOkGWawG9r09VJ
rQR7FF0MaUONH0SMD7uc+zPonrJopUKQYuxKqCbvLRwFudsiGKgX2IJ1vWwUWNSPWgwgQ/rbg1dh
yOe6/67aB5H5FyhCzYb65POK0HUC25HEF+bOQXMPMPBYBBeKenL0XWl3K44VgACMcg6L7u3NuPow
XYytTx4mv7VSx00YO1OOCsVNqLoIHbZWthto3JWUU0GoEdnw4vrgXKqz0c0YEOWakRKFOI02cOsr
xtAa6jKPNCXYexG0fjxFhmcvnbZ98rn6vJKqQ1Pf5sMn48olmJEs1V+k4I/b1jPfMuUk/bDUpGrY
AtFWj7P0eSe8jidolOpgD/tMYjlseI7OcovRltcpbUGlBJFIE23x9uMiua/NY9bS6paMSwyA7UCG
hSZy4sOEiLiReRZ2wlXxd+ViCdMU65qpD9mJzmP3sUGEzl/ZyoNk0/LbHFs0lhwLphvvPTbUdRcf
AbH6EjyEeKU6Gb0I7RZp3fTwwyTmarA2mvf79mGY1oO+TH/yGGqAnhJfE9O3Tl6pbIFM6ihj0uqm
NCQl90zAf0pJ/hVGtckd6JqOnjBqyTsSfGJCGMQaDRyc+wy9L2jjbHVtGd/jIv1vzi0RIAB1wS8h
TwMNyllD1bY9DMlpuURxutMOnr9T/Udxcr13wkHNO7CsmBSC5Nvr9HEMpiblcvCJO91ZjquUHYOX
NuhuCG2kUwzPBlaXcVHOlqujTpiDOzcz8DXbaSqmYqvkRw044j+fz7qWkihJ22DfS2cN/B90J2r6
XndUhN/Q+17ig7EFETLjIpoYioNiHAGejBWcfluubqHMsv6It2W6FjS7qiYkZPBQTYPypovkisQG
nwTBbG+tKsXCgV+O0ipi183mGNP87eG+f4+RjYYgLfwpvVQaMh0oVpn1nE741c8hQ4QYjvCzp58z
+H5W15Cw7yvIxXwkN8WZBF0FPZcE38nt/bhmunhWKO1jv2AbmtyXKlL0tjMZTO1P3G+2ndbP20Nc
i9xITMGTQZ2MJ2LytGtxEEa53nHO1QO9l5X7ZnpbESAG1szhupZHuBxp8grVsVwWBhLU+9jegrpU
ChGKcmxuz+fq/vw7HyDsn0+wrAde6dV4WwRC5AiiiMfOoRnqkICzsyBouT3c1UnhANOBRWUdBMbn
4TSpL4aoM3C9o71v3OPeQ+xkz76i4t5NL4Gt8HrTGUxuavqKJlKS+VGOExzIW6rf6IbFG4vkH8/I
GFqrqMfwww1RnMJs58Xts17hisxZJTGXLx9BR5BugCOAO2lilRA2CQyrDIM9obYI1uiGD9ODeJW4
AlgBKqwV7RKOTnb4/fYyX0sK2oCrhRMjKAg/6rAXTl1MidfOEy/a09yFDE/QA45/puse6JLr/kJN
unNnXoCPfOxkup+GFFt/MSQEYG5l2n60B8GzDsL30PtGhLIwFDr/7Tsc+AWiTEvPMw99kNM0U246
6Q/1MjCjGUy0hCRwzC180Dh+/5Tl3yitrcv6vav+GKiNCRGxDOZrb+kG+VKudp77UkCyNSBQcIBl
uqRWA62v5d+XoncNIfnmNI4tDXzAUyCef7ag2XHdJxVDaLhvBcpkQ//NjR342ly6wtDr9tCzPdFm
tcBqp/EuUfpVEbyqLVDHZQYus3iO0ViAyq+Avwwi6zCfSXlfsS2sIJEl7QCGDr7+8wpWua91io8+
ogVTB1ceJsx8PHM25WLm1hvi7H3ZLBoQZfTgdEBQk2vfpl0RR40b7v3xeWjPgfFzTE8WhEPNNgVd
OkpooTYLjzgPLLHhf3PGv8xyXwwn2/vpUQHtkMltm22iIQDxLUa5z/o5DiKFFlrxXaGgRrGNJACk
ydpyHy3UJcdjNXw3AJQn/TuvJtHlHd4KIr+LToIZEIh5i3eZ/ZaQDqyM96KAbtyCo1E5xv6fxnt0
PW3GFF2/IxdrMHEuR+Dmlpc7LDdc0RiFhHYA6gn01ENO+IcGQ/DYm5l7KX7z1rpP7F+Q5M7oyqw7
97KlJyED1Hsq6ODx4IcHfL1QXZL3M7t99VxdTHRiiPxxzKtAZqI0BpFHArqKU1ZXEWomMw67dvVc
URhSoUFzFPo7Ph9hOaj73CujeJ9Vv0P0iH1artCp4WJX7Y+B/qIusWA4PdHix8bncLPSQ6fkz24t
0WxSLLl0C82Cqqt1aCqVt1R6UB/c1w6UVPHfeYFArWzfecMfDWARPFuWzF49GwrLB3vp7c2adlsJ
99tGCuHfyQh348KiFaXu2lVHJn+kdpeD6lOQTdz12ktWf2+Dh9hClaO+b5LvPuxJhkfp6TCkD6n3
yDJAf7UPchXu7O9Z9ytyD2C26F+qol/k2bwY9Ud1gUImON6cKSKmJCtEvtUBdQ3VPRZQxoQPVf6j
Ij/sVLARxAsn+W/MjcM7TB8ySEhbHJuL6RlS2TqazfSA6kXpmmDChio8ogXkMLOQV55jFvI/I02c
Jl6fanBc8l75UJLJbzaWex4lAJTVLiPv68DhGxjnxC03JMZCkhzCalOzdqtz5Rlb4gdLQvOpdOka
blZB8poh/+EbyW6koiIqBLFPlEwSs0UnwW1ROVz14AKF300+tK/fC1xNfBpZjQB0BstAPXQN1RaI
3oPfoLcpvdyeMSddGOvpTYctURWqcEDStYl1UbpEd6yWORdUgK2BLtV3i+/xiRJw/FUsDZkcDGY0
6AvXpOcoXiA9vKI8k2CA8Vs62ufyBuxA0vJO7TQqlJSTAlJ644gSD26E6Z5TTo2ejyi5WWvSXlb0
3pVn4GyYYIP/wYoNdBSQ44iPA8lfso2mdYzrHaSgopaZhSXw7X6tkWp6kKjRxNq7FcMZEcYbzyZ8
RDmOcC5KwO+U9s6U3iL9KPbQRI0KUfa1HqBzwm/U4UfaSsu8H1Wn30OUAfWzTQvXSSLlRdjHC8bW
9iFBT7g0nZOVfwshqz7L8muVv5gBzTNAFCofORmqCunOqneycZBp4BrfWKQKxQ2XD45HFFwM/kb+
IpZHLoaF2x2ThhcEVzXsqLGin5lqbyg1LwQBBnjDUUZefImCfILWQflQvfUJDGAQnsJ9WmRPte6j
SvVqVXSfoHqfkm8pSIPTQhTWO4qFPL82qPY62GkaLWHprqCWnCCMEvNgqfpSjdN1RLBZy7vktzv8
afuHnKYzk2SNMaIhoC/Lunzoqt+tny3MQlnHw3PkgvIyDEhkOaSpBSDo2KgjbP79mna3RP3VmqJb
5LclhXcJf66Z1WYo3lV60gL5bPX5gRAzFc2U5N+HHvnPGG7s9sjVeqRfb+lF8tqGy22g4Ky1Nu7S
GzWaCCioUWVLuFRU13qo7H2Sv2bUZ1TrHi2QYIz2VEy7bzRh5nvx+jen0Fhn+o94+CvKnyMoIlV6
UYQfLRYerzb1rEWJ+pJYNB/bVZ0kMitc1yGgCGvLD7nlLnvIj0QhgsY7M3pvfZhcyN5m+QBCamdm
O0N21h6VenS1/OSbiKJlpHLEjqcwNxYkpTnPHSVAv4HxOrrPaLWIqUAoLT2iyZtrYv7ztWFDGHkP
6KFVniGLD0TgX/aiIN3Lncjd6TmsoDwq1Tnqdr58dimTp2n+IEFKoCj8lAFgMLAPoXUUJawQDVHE
u8gZk3MLY2WdFeMaaNdKo7ucMleGJJUjyXCK46/S70RfV9YdG9xKcXH8HHtDgZN+vIXjWRvu32jC
XN8cjPzoOhrgco4JVTiDvxBzdLv6XfynmwPw2uWWv4xYFXHLxF03nBNXJaiAmmX1c2CiUvoMLXFF
DM0lqC1rgRC2To09gJ3WtEvUoXepJzDZpLYd7Y+kSUthTivzSOqoYBxxU7iPEgMB16YXcGcyRaIT
IpO82JFugjqhk+gsQdNE4vhrCfuabXV5S7U6SrdSclS5oFxNX5XXvB5sA6dYXPoiOfFieel7iIny
Lbj7qUfp1Sl2NqxZh1qHVsN7l28BeokUY4tgRainEHnX+7A1SWpKz2oBvZqe32Nx5LDCvuxIJD+Z
wy/OVic0YsIVHWpLdciXFuecWbmdhb7ouxp2GxQ67zqoQPsGZMh44lOlxD9lubctpJEimbtWMue7
QHvI3routyk9z/TGOVDqDg1UzZ75S9a2bU0CviIeoN5hQT3Y0FGa/1Ct55JcSYKsSUWPcdudVf/V
b4I7QkqP6ymhdA+vCI1lL7mfYSOgRAXtZypvAkxCmVFyxcmIOItkMqVfERfDAq2S5AdRvdPQ4OyS
cx4Bk26tVVYYJ8001nJNKqk4sDOWAitfn+1ZCkAsg4SVaw/FeG7pv/bkMyvAWomFH/o3OUNnGjw+
DodJzlIxi01q6ptM1R/s/N1MXmHo7D0wTdlazFKp75D68HaRA4AFwCIqSG64TnsTlZ1XpV63Bg25
8gADUr+kfraC29xTwnVdMAR7ITYWcUbeV8ggKRyS/RMupgWZ68fMiq1U7FLeDNqX7yRf3Xbh2sjf
6pwON6Vbc/Bk17+jvwKoDYEkJEZUm1FZwjPOUQHvo50BVVyOOahsnHMQVt6Wa23VL6C1MfIUUOJd
UG0jBuR66/FZpeXJG2jpRgeCbJDC/cHTHtD7qyqoK4OXLHXX2Pmu36khb5n34qAxItL63quXhWsV
9bAOnSujX2lZuurrLRdRhtW4/gH6x+7e+njrjm/0uK77AW7CcVhUtnaoU5osq5PZ7bIwWTfOfUYN
y/CZGO1uDmtUPSsdBNzQS9gmfSHOirxkayK61R9qXUcT3rwrAm/ZmedieIOAR8Ec5uIEs7pejDh6
t0UaZQFv9Yr0+OPgEDiNxpKMgsY2kukmq9KGb0GBh+w/SqJgW+96L9+Ql1nVOK/VNgkXkNE1g7Op
lacMUW1JUALTFajrG1PGI8Py8ntSeSJ7SvFP+niVi6XIE1ZQ0HbFUXxixFOcdtYdiYVeie91L/2W
KzRLFYsgP6aC8g8pccAlBfCbhuOTgK6qkoNu30vjq4bbwmLHbbgRzwlZYZmif6Sh8h7wn5qBKgGG
Md+RV0TwA7GNcj2SUPDgBuD/U0DQBNUBq1dFtL0amsCGlGq/9IN8o9r3tAOKlbFj5DkYHQweuY8w
sjdxdY5ZjCqlTU8+J6SLSdH0CDsScYvXB3SMOMuGwanhnsKlJR9UT6FjlM7AH/hn7K36gCBkUWX3
WD7N6ZEcP4mwWXgdYMNwmyraXN0B+bYuXCmhDwIMGCWfI06fMJJAClKbijoR0PsoBmUl8Xaz2Fna
EFYzPyNqV2DJxtzbuFgBOpUIjRSYrLHbaV7tPfOOSiJGgJcuKY+cXpNsr1O+RXR8x4CCPV4Oj2gL
rYHeSrYtYTYVEwF/67j0lEoEiANYjcvvfgDbymTr19lJnCtDrp8iGk2Te+NBoXgcZSg3Q1JuAQU2
mhMvHZfN4l71nihe3in4mp39m+p5WIzc7JX5B3/WGM/Dj26kf3BrvfrVRonX47CTaxhauM9godFu
gVwAd2PEm+zBJnxw9TEbGmYVbm+YvLaytE4clEJ58LvfsWZuGwtZOeqlFd5ypBnPApFAGv7jbKS4
XZF5kJODiibV4NKrhsWyBig5NFgIkxWaU/i+8S87w7e5G8OnEupqKshRIm8lqj0QhzvIlJo1RoyX
vYlfmRMZcy8zVkMMeMklUgEOn/zqIKrglPfekZMmw0tKb26HxBpENJ6AHdrLNDkaj3r9iw7n5cBr
E+87OYdb7s5AKbUo8TETkhvQyWC/muBRmCvFzpa5ndOUjxcG6pBiSQ2XMsK78lmjkvw2NuMpbdB+
w6CTP/R7COCrM4gcTPBGmE2sZ+mET6qqb4z6RbG6VY5darSD1L7kGQTjurWytW6vVf0CJxLwCJZV
3MumfSMdwHVv6hqFrefIfBtg2xbegsAp4GjKI8QqqUBfHjWYXtQljwV7hfsbjgu9jL5bQ8LTGh/s
jJCGv0SZcOxPVOJUfxfF3ikrbc4G5M/qHS8rT7mwH1aNthyrY0LtkZx5yoDjiFfeUO8qiTb2Hb0o
GHm3tYH55pxoHrHmA74iWpkz3u6IzaI2J85wZ/QgtsHFmG9SK9ywN1c51Wr3F3gedVS3rkwGr0+e
LZWjhw0k5hrgDuInHvzguxQhdm088emifMau1EF6nyHJxPfkMj24/TE2UAbFHRX2Of1Rnkhb2NTr
FbRIlVZ6NEp4r31KPOCkiy21YwE6GNoM/Ztd0Dx4zd1In7D/GHm0EW0wm0a96bpn3dsH4TKK3w3a
Bm1AcRwswlUvOaQUfbnTo+YJtE6AebbRRIOycFXnzSKDh93qnvpQND+3sX8QFlNUukRFUgO51HTP
NoyEukf3RvCoub82ofnGHRD1wkfH+Sl8TtvN1iO/EByAEVH3D1NtK7ntHidtaI9YehEh8lpG+P0p
821D0AhmgVNGHGAcaJoC3kl7ZOhvLXkbaejevnAmgzr5JmIRTYeYEl+itJ/xgjp8Mr5V2HESSKLD
a/AFm0kJ4orwvT2Zg/cI6m7wEeUcIHIw7sOYyDB5LeF078NsnaG2pwKKcKx+5dhQLOsHDSfTS7z7
Ongl75gYf/VNvyoJaQhIuD+p/LOjHU1wWmRL4CG5/RY8ApImJm365FGE4rztUf7u5zF46WqDOxn3
W2FX3PSFE0m8Dq/rS1ZRMsDT6YuTMrwaL5Xzl1asWhs/UdtSPsBrFmgxnhmgUaYFJlawzIZkLjoD
6ACCDcQJAzK1GQRRNbsMOdwmRKwVtg6zS7cURtZu/NTmf5fIHBrGL/EOJvUWyTM3PYs6rpweJU65
HJ+Eke+7ZPnuLhQo1F3hGW7uqtRZuvpBKuCaxf5aBgw3gbUVRRCiXNXA5HDORhsm5+ihDv7MJT1m
Uh6T5GYRBy6iI6Q8XHXLlRehCy5ryENKYokryRHg8W3qgzDfM2NfSzFR70ECHNAGxOeTdAtvsVfK
LZguyBsXuGdht6OBjvAvI3uv4DTJ/7/sovRH070nDzLzBVdwS/blF0xmb+exkM8B09l0Z7wD0cZS
nTGxRAY4ZBSI6N+cSaxdTWGrHBNLkOg4CLd+TuGN2CG5CFhxRDY46Ywp4F2qBfDBp+UfHcge9GIw
s9hXaoYM9Z9RJzPNOERuVTAq+TsiQM04jNlaxCf5Eqt3e1nnxprkrhUvs5y8YSzhxsRHovjKXzMQ
HpI6j/y5lim/nNkkfR3Xai8ZGqdI4HIrNIHJAC986e+yWBdbAU8uYm5mrRDAHBvPEcQlJBghHBnq
HvHX99tzv769lPEVHVpngbL/vL1RFqpuFggwJA8ltUvoi0S45697amFSd6pLwsKZBb+6BCqZbzig
aCGaZoVjrelol0/ICsvEwIc6OeBg8hgNaFHcnt4V8IRNX8e/I02ywrVT9wH0EhS46bo37kRm0yHP
8hOHkPgp6NSZ8aaCSB/5fJDecKdBwEnda1L06sIx6P3EDfYDwgTlc4uICOliY+u+1XHIW4MqbzXe
YSxEthmPokaHJtlrw1bTV7enfm2RNarTor6Pls4UN+KMMfKyFKb3pLbISIUYf38rdce4mbMQ4ohM
09AapMYkm2UHaIT4koskv+lIxeDUoPtg0kVF7pAjvuG9kA10tTcOMd4tZNke6Sqe8ttzvJoBh4+P
JjRTLPYU6OcXENdmYQhtvv3qWvUmiqPV6D8o9SkIUUgtlSUOR0jcnj/nI4nEqF6U3X0YwdgzK+15
7XnQFEvk6Sl2fKGXyKqqoA3CAhkS4WqSdOsJxjTeAZzZYIxXTflsOCSasl2DLlEsP9U+eSURhN5e
lGtnHoU4dC3h8YM+Z3LmpRZznaQO4Ef/WwiVlnYoOlFsls17pT/NWs9rYD5oMqHU0FSEg63ps6gX
vt1DJBDsffdg1i9RNyIoSAn9Rf9Reh0ltzc8ePs3sTQGlYRR2s09i+IJ+nIAL75AHNCLA0imlpqg
ycqTscQRIYWSqOeeKif5Vt4M0igi+pg1Y+rVK2bDTi3a4oCbTEx5oDQNejYxzUmEuTzDvcbUvfeS
t2PsywXvFrgIDY2JH9Ak+SBsgeIa2lYE6R0xp1ODZ/yp+gXKve/gtTSFBgjyauK2uL9ELvb2wbj6
ubD0io5NR1O/XBYa4QJtAPfpgbgspYckXdIBM1rPQ/7X7ZGuwVttriOEKuhEgBOfrExSy5rT0lm3
x00iy+5bW121hIsmnP9wJ7o16F6Tnr3x98zI11wk2m0pi4Hu1kCnfz4LWq6qfdol0V7cPovQVwaI
ZgbrACcYb0Vgy6mzzJ6Fa2t7OezkCCqZHsp5AsYJN58AwZbeuHGKsSLquT3Ba87K5UATZ6WFNgyS
PXCItgK07wDilLezkwHa/y+AunOzmmwjXEH0s7fMChw1jh+OAV5Y5Iln5Pas5gaalMFj14nTQQeI
RoUYa9V/uAMUiRN95sW4Zhwvl0+UVC9MRSvnsp44LB9+pe+dEvCKRKDsFaeStKFIwt6e2dX9Imaw
IbzALdAmMxv0IE2NkgGNnw1VBeP+H+RPH5CVero91FVfDnKNf8eaTE5SFD9SMcZ7DgaVFCx/k3zc
OoEEq5oVITNClLcHvTo/Xcb6WUyPVqfPC9o1vhsFCWOKahEUdh9hGZAijNhsV83VU3Ix1uQ4Qspo
UYFnrBwG7OZIkoEyL7Hw7EDX7ZcAX9oCKvXFVI5S4WhOCrgPD5WiIvUd5saq4h3TSieyz7lFGh3x
3e7t9npeQ+fbBhTL0JABcMEr/7ygvRukBJIpF5zkh2g1waMS5TxThSvffu6g1TXgwW4a9jjol8Jn
dtsZI/MR1E1f1MuPmABDs5Kdbvss2St6tchN9c5RkI6V5BWkoLuGuJ9cp0V+ULSCuW+hlq5s412z
1EOlU67hz8uSS7w2wvSudv11J/8fCZE//OyLD5z62ZHjjCOnIRBtTji4AlVFANGxXIjV396R64th
WKi/QJokQCafdySRutRKaiXeR6b+LCp+YE2+hRQSAgNuEtWCI3KkOhSTCoPwrzS3vnFuomGd1UvZ
TbaiR5msSuFpOwC8EYiQxJu7hdfMGqS6KC5a8IZ+efWi0u/ToTB9UIZHG6AKCHFKDVZ0VAsaK0g6
z16Rj5b/L0dEnFTCC5N/TM4pOp1uU5edj7E5chmjVL43SAvy8gWSA9/uUXPgmDrLzd95VcFLuk0a
UkX90o7u0xoGTpAnmip6Dh2QHWqn3DUaKAUKdw6dJ5oqPyLJ8wG2GbWVZb7IlGPrJ10UpUg4CIkO
xVqJfHbrlXdicN54YcZ1eROYbylTFo1bOJ02OAoa7R33MdO6H4NSPHiZtC4UEvWp/A1wgKbVD6WD
Aydld9RMfJOcYGIfFLtHhrV5rktDJMqCzqJ/U7mrLHlnBcA6lbWXnkKaG9so2XkwWSYAPQe5n0FQ
XbcHMHVpeNg2QdbE6KlD3KmgxOhVi94rv0cnbUeS05HxpalpchHI8W7d5Ojm1U+RsovITd++AB9k
VdOttqGJxh6RApJNYZcvHk1HS7oWPQkcRwR+m7xfj/5Kc6mVG8ugKpcNPbaNvDNJzcfqu1tWD2Q3
007ae5pylKiKqaiux9a3oRi+cQ46UI8WVksUhKkQk8EySIpWur0UfTOJDSypcZZy0oOqTdcivxqD
kBhfc/qlc3XHVeqKcGNXOfyR0BHHzlpV3yLBdBK9Z+a4LVqJlMJzHPZsv74MInq9qHnW0l9qVb0A
f31o5PChCPB+rY0qsKDSawIbN2DVpSML1b6/w+xP2q1GUBxhry9ILurWUSeCg3C5CiB1KOh3yftl
pv6SSZOXCVJjlbFMDi7wMlFobJ23tEtXDny+JbxkXhBCJYlouZXPtF5fa0uxbUj5VWhmcKGn9N4j
lUhVSixf4GIVGPAtjYp6sOz8Fy4DadCCnG3b76hy3T4THyjLL2fiYuDJC9HhgvquGJhoi14Yxm5i
E7KZe8qFVI879aM0SmmaHj+pi+5m485rJu9i5tMm1NFPC8cZ/jF5PNGCk4MykKDf6Nkvjc7XGR91
ytr58eZwCVTsnWorij55B3y3Tys7V/5Z60oYPbqHqbQAESChwzluwresOgusZX8KMUlg7t3mXQve
6Nm5vfzXPKHLT5ncyCJpKJcGqv8/UcA/XcwYu6SaGehqQutypImZlw2a9UJD8/cAfkS7EdoEd8IM
iPpIjxSvDxFRXNgrQxnXdn4Yw2Sv86/u+NpSvVSjEWTZXIfHteZXTr1DcGnS3ooq8meDlHiGFYy1
7e81UGh9jeLmSKWqDlYD7eNQ1GauTEWqP4giuwVpdQgRgfNMjbE0O4AyqP2ClgQ/iMVq4/ED7k8k
TL+CQJrd3qmr9hsvUsH153Um5fn5W5VQU6UMmkRkmQssXPpdwDAjDdkAIU6ZQUJINiA7JMJ0a9FD
SXJ9gMj79ldcvSwXHzF5RIZRUQtrKOI91Nq8fQfwKLCzUsv8HUd3abhVk7k3g1l9MQ+C6J+XyxG4
8M+zBsc0BPjQmAf6JnyKBCe8dSJVMDMUR25P7upluBhL+TxWngeeoRi6v6cn0BxPJH6omGvxFmTl
7YGuprpINf47q0mUP7iVATEaNocon0hHwFkjPV/olCoJtmhrxh8mv0e4VYGDjyH+ESViARe6/SFX
Z2zCyESBBHaPj7ToxYM8gP/JlJztxM2uezB9HTb2JFO2nU1sXJszvGw0xtKna6E7PTEAkk6/VhTn
H6Ym9s5JDUQL3mk6apZZ80QcQCmVRC+1XSVz1+RWABXdnu2VTxDhJSU3Eoy43x/MexfTNYK6RWLK
JJUNUqE942wt2WfSqkpJjuUQylvPvqdjunDDxVifjfHIUZ27x8KmfD7Rnz9isveoqNPvqdNW1sk7
x/tGzVZQAdFKsyCtVcki3+3hMhop6Sb63PKlrp9c+h0HkpAz6yFu661PmZgU1UKOb9D4FA4ZS0JI
KOiMnebdBOhtWPhcwaZUDoLxpwKtPtKvK+hYZr5CXKtbXzGxKVEa9Wqva5RiuxNVwh15G5LtjfKe
lUfKxyo4y46i/GwK5wr9BE8x7qiKKqcuguTP93006y7QRznct3W38OOnCLS/Gz/7cNpGj72xVRRK
8WgoVd4P4IcZzPn60ZY3hQbooXoW8osp8sDPkHVFfrUyxm1VwA/wbvl3euhvfKinOwAjt1dL3JLp
YnFVMf840jK8gJ+/OQeXEgUw2O6B2VeDcBzMepdZMNcTMm9vj3XFN2OBLgab5JzMuCkG1O/CvTfi
nC9DyB21tRw/+jRfwZsprctxXTQLrbvP/bvG3swM/zUFK4ZHQ8ghKW5rzmR4j5SKrWrQASn1UuQP
EPNy4VLnLIjsYXzWeJjjmTfg+pxVCqvIIwkZ3smdMJqEPhNCyT1QOoDSKBUvhUsIAtSmEYTgnAI5
l7IcSQODhUzSVe2//DcTv/iGySYj/9XlUs83ANkj/A6tQ2I+8+hRAQOxw7BN/T4z5NVzhfMvk2YX
najCal2YRp2wqTAKhpS6v5rm5Gfjfa2+tPq+C7eDdB/BPOBRZGpOSbyR442ZHzXv6GZPUb+Ruplz
99XJYN9RhsJzoCJiW5Ppx3SwS4FRfEwf+HqZIRb1se5emwuWtsKc2fSrk0fn0CLlQf1xmlut6zhP
M4ilRJZOByZeHei5kKjFCHhVNDO7q4Ph/TOMTlvxB5HCxUo7hesmWUbRGpQPZbW+3WQwL9JfB1Zg
rpvpQ1H1i7m4GEw4ABeDdaEQGES6cZ/2j16mrP2xXkugkWKZfrBcXXvBsdROHsh5O3gxaX0zIJpr
TG8pblmFaEjfbIBVIei0FK/A4CQArtU7SbbmLvvVTb/4UrFsF19qjoGdDpao5cNsiIM7HpzhUR6f
OP9A9JpxVzXZonLRbllK7R39FCWIbSFcZKws0LpzibArmVsOIeV34Xfq4ih+/h696pq6iCh7Q640
1lvT79ikhZHej87KD+9k55U84RivSfzcvorih79sGb6hRmBoAaCd+AdN1shKolGKdk/No/0c/Ohn
ShdzA0wsXBprWs7UGCDe0VKA1wE2mVaJ29MQJ+vWNCaX2JQL3fQ9RqmbJXtoe3f+37Sw9HPR9Nxs
Jo+EbOi16iosV/bNO+pP5W78dXsiVw/mxX5MDgKUJVmMajzFWZJILfjwdf6QR/dkZghE5vje51Zt
cl+juixLumM++hx57krzQBaA5Mds2nVuVpPr1uZG1JstA5Fdz+FvG2vBgA9iUEscNOuOdCfcXkax
D7fOg/igy/vdxGCwZQYkq0aYMXrHWYjZzOKZk1gxJ4vbpCFDRPF9rC7rGOmj32ZVLGNtJl02N9Ik
Umxq2QlMhZEgeCVYBKuOt9z61A1mQparjwXoUhOZEVySaak9sM3AUpvg4zwEzevY7ODWwDuOnHk6
tis5QEweL65ugcKB2n9yJiBEyNOoFBCuZEnvilFthZJDjAJUcXCCQza81eqDLM94tFfXUqgy4M0x
8hTEJaOsVqIS9RGUpeiA9lSFT2jWAEm9fQKvDST8SIwqGR/9I8FycQIVq+otJQNLkHUn6qfYPVKb
QbAe5/IIV98OW6XoB2emrcN09vms123jQUKJTdL67wBxqf8tMnNhuHiR4Aio3z6NPGDa/+PsvJbi
Zttte0WqUg6nklodabrJcKICDMo56+r3EN+qvew221Tt4l/+vAy2QktveJ45x2w8XfmpXvLjsS/e
M8RVZq7KAn1Ua7e4bXP9XjROGnAyucWduF42cih4dFqP7LH/fYe/KfJxg//3wi/fQMVoYsEqeFzZ
UCa4ToyG5LFdlax7dW36X4uMEP01xhvE+0gR+3ildq9mdswJI//3uXw3wPFIgZFFWLPEkP75GYRm
lcxlHDDeGGv22LRd2Suxb8DQU+QvP46n3xB+0ZnCZwRjZFBJuQzqyEnyDkSjoqfc4FHUMFpe4a1B
7EAZqYC9lqh4D8d1L+5C+k3qhyxVHoMs1WW1xIkT43/4qbrz3cex1DkURWcTt0DJ/rwHqlSrJXWW
nHVt4CblukRa1MZHfbZWYiS66mLOMvGF4efpmsWZs/C7sNlgmfNUSGo5CK5/fypfbK2LaeD3U7rk
2ashaYRCGOfU8xoqG9nOX3Lcyw5EWroJwytpfI8iTCtAZodukwSods0tpuwyARGVJk4IVY3STA0p
lECxsH1Jwv4H+cNXz/fyHGnVqwuNBuz+F5P/t4Gik3B9SFmG1EJM0PrTYIyelzDGnGpI6aIHtDDF
mL07pxBFgFTeLzWcznJrcpxJoRzpSrkYt1fDLDhKI+x0KyapjHa/nh2L4DU2SVBLII8orpWsdWoG
xY6WXz0xWNRgIsm0wMWaxvuevEoZqPe/P4LvhvlFifB/L+9ydNKylNhEjGSs/5D9NP1KUra0WtCy
Srj3hiutO5s/0Z2/GXwXLjoaNzqQKkqui0dxotbCjImeNT9SN2ZFSOlYbzVyGX9Y3n6jXqEqwCsI
GFAmMuuSZjAFatJ0GU8yyibgWhjKmVbYvw81lfp4V0/nH9/+b+h3fx7zYtE+9qPOcqpB4FTdGWOM
Sfza0m7C6mwYtDb0dSsdpxqlzrQeqn1GYG79GOuE6HmJdAqrg2ptsujVT6dVS/R7YuK5EOlDtq78
Y83vm2obSFVEIZLIbsu6hIJps9lV6BDCQ4j9t5uuevx2U/zwn4ZP77HDBS9LcDj27n8/d98MyMtT
twhaFwz7ZWhGKQ1FWGVtuBRfS8TMPAJVskDvZhxV0Bd+7LNpX+rAixeZ+f5/54CLZVqeVmkZ6czD
vOZX83g74bxt+vcImItZ4qwXSMCjYR9LDyUgDnqO/pxcLRFi1uTIarz1dW/5LZWgpPuk+6AKeMpp
HWt0YFjqBZZwHWnjl06FqL9mNF0LyoAfdV6nqi7XCUgeSpFAa7mJxYOgKK7fD95gEtDCKLZqKo/A
TjPc9JGrii969cB+PBs3cn1sGi/Dodg5EjiO6AZLTL0j8HBAeh1u/SFYjfWTCA5Y7OdtErwowEWy
QSJya92lEx7JW3rm2O0eAr3D1Z9vGHqQ3XjlEyMNDJXZXPksR/p1aab7oIf78qCbR0uKqW5GLP7C
YyfuxOSu080XEaOWFdeQh8nuwhNqygM9sudJrpxCqxwr2+XNg6ZQJ5NLDwykN7pkzgufEXBKI2xe
QxLroqn2JGCYYa5tk5kYNv8+ymv8bcE2gTCfrqsCK129EzMnEXZJ6rVGc840nbcVXqUWbyIoE0X+
SwVLQhPBmcHhB5LTqVcGd7xS7nnX1YpALDG+MWheFtltKtFBfRIgJ3QxTNDHTC9WpRwRovLU1gpE
rSt1ItZbLXCxAyrAVCjbU/Tc+XutfhphaPW3sfornp8k8VR1h8F6CsO3GksDHqksXE39g0kItEV+
cku0ExmiAEUqrLNGS1hoc/KbYZ1amza9kxNeeq8HJCgJv/SKdkf6GajX7LiDsaO4iFBXu43ieM1O
kxcB66So7mLqMMtSqaBY005kXaHU8g+qcFbjiNhVrMVYZRDOYrN9qaDNDv0Zfw3ezZlE2mRdpRYm
Xnp0goZcAuedrLlBZRBaajJHiV+asMlsHtiJTcKLkQxrbb6BZGAPBsyLqjkl4V3KmixQX1WltZPp
AOAIfYarx1v4HcpzJh/ZrNoCzWrJFvGlUjnTrjrfJQ5tlLFvL0wU/apQ7iL0TKC9ayS7PCFr+UHs
CRKtO1fMs3VuSq50EKzFf1hMK0k6hPy+wB5X2mQT4M92dL8++qXhdGK3nyP4C4bpVUBbcmVe10V3
6vUX+vUCSFXaaE48K3arPi/S6Ma8F03K45pt4XshcgRcuKLv1BoOwo5AO6elAMdc3FNIsqx+DRee
Aqkzmso6AGIQmJ/dUFxXcAMEX1zP2Fgihai6eVcvyhSh9ZrWOE+kWCQgCKCCuCV2v6zxnczgPvrV
uTHjDWgAh+E14TgAIkg3xR7/2Q6jOwTFeol66EvpRR5vOVpb48vhI1fgrBNCAPkH6PD0SgMmBs2A
Wy/sn1SFxGyUX5H0QNqhG0gzLDBzHbJpl6A05GV51MbILZSYXEO82clrZdBScwKBAHsy4iCcuOPN
lGFZBkHHIwtr223mX/r0a+yvTGgRzMigjUK32WG0kFkkaquxee2H7bQMG2igVflEX5Je2VIMF47h
RD6Nftag3fTl2mJqmzAP7pPwo2/Eu6hKH9MClLvg86xs6i5ER7PUcttrk351igyJbGVNJUJKAxBr
TetYHw5h27q1Zr0PuNyLYTcoGwX9f0pGWjKdlKrYZspkywmeZj5+lTNOhxXTupqcGW+cyATZos0r
XjB5CFyBIMTUCrfx5MU1Uclo6hhca/DiFrwfgUb9UgxlsBbhFRTIjyhSobQzujXfViMcHucODIe+
ZUtsNVveNyBFUeD16Q0PbUabzp82feVG8TZqD+Z0rb6kmlNZZHXvzDJ3anFH3YvOPH28PNmP5ILr
zyVZK4/lsQtdOSo3GGryofXYsS3vHKCJ6JVtG5L3NI13FcZ70rh/mI2/W7Ese1NTX9qxOs6XPxdk
QW71baqyP1ogtJrizibICem8TGJzV2FB0G0lfF1KwZbSoB99V4VHUOvukleymH/m1mYvM2naGviH
tJtYzarCzhqL1eSnm6EOf9jPfbOA5HyJIFh0gioKiD/P16qlKi4y3Cj/9UT8YEf9FSH+j43q5cL/
WjT8dqCLGyMF8WRIHQfi/rNrVDHgsFTFyUd20TLT/HtV9P1+XZOXwodCzfevLXNgtRmogOggCK4s
7/TZqQbos5vesEl0bPqd7tv3ZfLDPuy7TYBk/nbYi6VRg7Aim0IzYjVG1W9bnXPfM2YU0Hak35hA
E7fx8NPG47t+3u/HvFgki6meaUOHvYZxBjJOQJAHYxIhUDJgy7WeILdx/313v5HcUpD47TIvat2x
X5WtOPFh6um67vcpsEohf2mYpqX+k21PvafbTINpkYBrhyxonKHZWoqXA7gb1a3Sv+ThJyikf5/W
N0thzkpfbKkYJnHR/PksV8Sm52WLKjyBO6KujWzp/sS2Jd+pqei4PzY1v313fjvexV2IfDikaqMh
cobYt2Rq7KgqU+T98d2Rvnjzf709vx3qouyvTKE4xAqfcfmOsR3pVGi8QNMj2gGckGf6q0oG/QXy
h3iWLVsAn4mOGg79a+ae7s14ApeWpY2dBYzlr7mx1e9zPo7mdVA3MtwBHK6ePG9m7aZPX1rtQ2BI
GpPnWl5V+Pozh26N3x5LprysKTZW9aT6mVORbj8IPilPBKaUa/qpLFztkvWLKMhuEyS7kp34rBzm
wGe2LldBcpe1Xt5uM733jPishbR/tXFbQX61zIMWPUzkJJv47ztpZymFq8ntqiM0qLZeAkQ84FR2
hKOM2kjknry29MRtwdEow24i+2SZwOeWnr2jiul2akA/dSx6SCucMxtI1yrh5ymClrG5msLkSWJ1
qqUz0zesJDUn2RcQhKKe5l5YT9ky6zMHcTGKdkcNJxJBcKQ3AYN3TlGnWKilKLRi9cWshzu1uWJl
n5SEY/tuH8TvwKpAG4dXVaQ8yQU5slC30ZybWO/CxNp0FWLWnFzeVsTEz7wWuFTQQDy0rfnDlPSN
wm15WS3k5zotXsSCf74WalOWvVKp2E5YSFmgEqdpjRp7uZFEc9WOhZFBBWihv0QsgH98eC+zdil+
c3wdt4asK0uW5MVrIrWhRC2N13LpibBDNZCh9yJ8+IQlRq8srJSF4iD7wj4Sceqb5nps9ssCiOqJ
VrYnORJsEU8/M5MqSz8Mn9/OS7+d3cWblVtVqYcqZyeQbDle0XCgoItaqtNfIED8e4D6rlnDfESH
GqWh8pcuzGxAXwtLM1ZbuKEIwafkVZh+0oTK31XauEsi5SjASKJ4abKrWjPz+17JFvZ1qDcwZa6g
hVmM0toEq2V2pDS/asUPMAouc3EHqEHn1sbbeNTR2l8BgzOM6UmQxasQMhl9GEmqv8qvlOCdDBGn
KPS3qorqHvaKvs+I5aBlHACSeR4A0LBhrvaWtZjHgRXq4B8nO/EhYlxlrPFADsUbQfIsc2U2O7He
qMlNnPa7UpXcMs88KWSfrqXrMvTXRaKslKpzF26NVgzPOkQQzriAFKJpxC5GZ3D2YROeZPUza7BT
bFIZuvOStNZ8LA/ZRE9MFR0NPODwhNZFPoTwWsinLbygdJkxRcNlHEiTg2Ju+DuIf3qTdRjQhOI8
mpBn3SlKXZa1OqwhsEoIM7oFxg7tDkvpl2N8iUkGX5SUdpE8AN9iCsBKW1KSzlfwtiBQiNEnMDRm
hxZxD05vlgOyi/FGlome2WrpA8VdRkjTQaDk+uoHKKu2PUAmGQjvrArsuYi2akoIyhst03Wc3RpS
by/tqmzcFqawUsOMTeVHBhhXdarKbUi1RleLgj8/t9YTS3B2pyKpn+VNRq2u8lkZO7XmUrjjWV9K
RZaxVwFwwu61Oxkk+1bAQdW15Pp1yirQrVWmOsuWTqoWlagXBXtfSO0QPa8Fh9LTTGb2fVJtFs1b
7CqlR8HLIEFMEV8ik132eKt3MfIi9D31R2uBlSYdPGWNy6w0qrmbSdPZjy2AV4j0xng7F/GObMbx
kxp+7YrjNf0kf/xPL4FgR6hus+IQVw/LCM2y0i576ZxlmiOTLWbKn2xWhyreLGM7CDOizOw4mDdy
K3tto+HSOv/7zf5a1/81Qf/2yl2sPcJImGejSbLDktU7JLI91A9Ne98xuPXaOphwg3i6cDPR6YP4
Jjt1BLlRo1Lo9nS+w8LpMlth0gx9e7EuydFZ5UWZfTfEZ2wC+0Mk0q2oZqGfcDv8NT1My6Z3pTZx
JgCw+rGX3tvYy72h9Aq2O0JNp5ZdrAMrSw32fQtsJh1t/D96zXT5MaTtLeV+W1hoIcVDpV81KejP
ssKYExxUUiA685eALDFkFI6kfJegejbVbdef/n3rvp+foD0zNS0Rjpf+Lb2d40DRcNDw6MzKpy6u
l/Ukg85/05Ns3LNXT7QDSL//jywHpLPif1LFpcF2MfrrRSMPVcs2gaI96zeasmzCxXr3Y5n2W5Hs
/x6JgIo/Z+Gh6i0hmTkSDjN7CSRQBsld8J7ieKaKTq3Fr9WljUbVjgYqJRZ+ZRj5983+bsn6+1lc
rAXMSmiLTmJ/gu6bHV8T7SDM+8n9j1kA302rvx9oOZHfmj2Cqk8KLCIcmvRFxSvzy3fx39byx2N9
u+v6/WAXe0s9qUVJzrmqDNP1/KKQtADli80H2Q4UqfT0JS8IE6x+6st+J5IhkWjZalgi7tqL3V4q
Z7WvLRsAoZdcs1UOQ2Q5o/Y29K8ZB1xk3wUTFd1oqlOz8uJ32QN07cqCv4D0+N8f7Tf+l0UGvtQe
ZB2bsXZxNmMRFXVTLM9y/kCCk2O22hlcNC83MagbJqsOx8c4w1cJXmdT2KPCn4wEhj+4xXiHRY1S
1b9P6dun7bczuhgUmcgbQQD/sChNWQjwgXR0jaWf8/y+XWNaskqjmKWuCWXpz8fNr+dqnmSc8Iwh
QQQcuEaTBxQ5CZkc5mPWLfbuT0XtibirGVapMqb+urQEqvTFNcTF4F2Rv26HSoX433fh292yZYmI
QHRgOnS0/jy5NGv6UcNwcfDPBTNo1EROZ02U6GjQjBl8yjXxe0r1jFyeIS9Xr5ZyjyVFTlmnx3ak
ThxVrpjcBPWt+hN04rs9M0JgERcI2UXYU/88N4E2jzYtnnSqZBZdAHy2jokwl32BBlkwT/oVgqx/
35CvHcflZPnbQc2LT0uUy94UJwKKzEpmwrYoL+97s9oa7D98oSUuu403Fm27vmrWEJcXc0peT0sQ
vE9KB4ZvcLBz/0lZy/Fr+HlB5EYgK1w+xhJuPFDMAZco1W2ZtWNEmbcq+vsU8GQTrJbfLc6AXriG
UMx2B/XUOTCh+FOuq0XiKsCuFbUnjKnrQykLfsoG/CbSDE0D2yGksUsRRb24/DnqK0VIGa5q4dUY
CEctH7C8ppln5S+GTHbVcBJip9W80Hjyc2dUiMwoB0cT9jVGoPno556gRC5I1yU8p2B1hluzPwnz
DeV4tMhOnD3A08RnKGo3kU/TUTAxODYOWzWIqq+6uKirT83sWtpplvfS8sYwD4zjc8LhVVZQQYs9
4YfRQFKX9/3ic19c8yRSsQVioLqYFDo5VKsxK6kBGsVZjEcW1NMuFQ+5ptO0vPWjbWjQUiNI21Id
SX+d0YWmXAbcHjurMYIpBW6OByymUnKUwshLjsGk05nyRCKnjeFXIj5N8mP6aBB5Uz3IySrMPL3Y
j9mLohK/zGV5lux241slfijDxhA2lfigZO8C+R/1rGz87qY31qBcl31qPj8ORm/jmQ31TSDZzWi5
UZnu6pBUdyDqHXKLMghcNMn70FD2wDFdob0r0m5jBXQDsK4OsmJHyiZoTZyqvT1B/Zvhe4pqvjHT
9ISIxwAxmLLa4N3vhXKfWvQzzcCL0GMkJvxbc68ZNzjol8ZKGGSbCE4L0mLwUZzfgswFgnY/K1TS
tbNEB1TXRjfiaarnl6/Ea1pZCwhAmuYN6BtKy7NS7iR1ODCGHsCDprDE/WrTZc+LciYvAq8sp5ui
3kokkZiV6CgF5YEgGbaWFdx1T2N/P5nKtTrOD1ZJpGhk0DXyV3OvcaMhSeokDbQbzer3Za/uqPEK
9NKmxFHndPPvUeSbkesPZdDFpF831dT2OsogwrGgDADUYJRgi4Wumg3Yj4PWlwXk4uFlkYrLibAc
mSSzC6kFgh+tNpImP8SRPb/3pJG8F+KKXECwoHVoN4oXSvb8Nr4l9L5ML/ZdIJc3cWCrb9Mbe93g
SRmd6F1/4z8jPZ97/a3EftTa8cc8/LAW0L6pCXOyRDyJSGzNv2RazEKRb2VDfmjfpffqU3ovq6uo
scXXEUrgm/ZG9T0hdOotz+3pON7pn/zfAxeC7d/81T3Hb5TMhNCTn+tsVUR206z6ZCf3gC9tsiza
D43SY7wKlzOH2aZyES8FHdLQBvhovqni8kf6jyI849vLQoKCqnG5rkuzPUFyiWFkZX4QJBpXdGId
UmFyGjn32pt0RwE0QAPQ2+M1xFb+G9GA6h36aewP/c/uobLFzzKyafG/0B6eIOaSDOm078HDeG3e
p1xIY/v3IuhmW3tnEuwGl65a/aTdMQDplFdjp4PAv7Cy3ek1fBrrO5nG0pP/0qceb6vGzV5MLbXd
d8vxRawd78FMsQEWCffdy166D/EejaDxpvQePqjkg66//FzhDLxlCEMURQGA3WM+r4bIjl/99wgU
HqDfd8jhMu31wgY7TK4E99o13/V307K12m4/xclD6DY0K354avC7r3CUgFYOWYna1n38CY2aqUP4
kCuX9IQeSDIVTJjFx5F3nKbIW/rIocVn+W4YHPlZyoiOoDFpj+fgOXufbvsb6lXZs5k5xLXVLzwF
ckNPDffupzA46Ycfg0rdGgPATXt4o/IQJE78EQKtFRillrv379f/O0cRHTaLmYS6JuLTi8WlPFY9
I1FcHAgz0ciUJNHFT8gtwfpxH2r6ZuK+iEu/GoRuni/VfwRY/z6Hb4YgPJ6L45HlnSJ+7fl+2+Tk
kdaSPaBnyykwRqMhzrahuMXHlJuH/Ifp85vF9B8Hu9i6SVquFgC9sgPlN1W+Qo3AxhwV3wI9/vdl
yd/UKU3TXFYmDHS4NC52xUIi+aZWiOBlWmdBT8sxvAgHvrOdBse+xoinwKmlxdAy/LNwMECAL5v1
dnHXIpVYsVuPUsyn+8XyOQ6KXTXnztSef9zPfm3QL0blLzamoeEt+5tkJiZqATVzzNiCAZH3o1+L
21Lm9CTmeUC7CREttWTh3V63/po1vypumAtbUz7p07VI6U8hlSFHW4F2piOIb0EBImkFFmVLYrMC
sx5PoCLMbDuTP9HAJ28iIBlR4i3u8CgQ7oQ5oU870Q2/2xI8E15lwLA7A/UD8N2FbMeWDxEEPjdt
1BFy+HaLETcgBkn9QCdd0jNp6ZxpzbSGjVvDE5boJSGvSORVwRxf6NO2Q9265OgkIOaz0WNG56+h
fvJSeT/27uRj36nvK8SocmDgmYTf7o+PuvUc6NeiQX7PEolg5aufqufSV/X+jw+AQjMieiCPuCZ1
bPR/biBKy5zbdCrUg248TXNBtevBLyUoxoS3kHFj+mg6xe7axxzlW/d6PxwX/cxU5cQOURszfTDi
p8ig8gH5rTuW5OiQSbUbG4PnO/S6fMCgWLupDhY7ejHCO7/oVhrhLyoM8FIEhNp7fEOSXhuDJJFp
NY6AYjPHkl80lowNUqoieNEnf6UW9SrXkD7QbAJ9btYBoQ491bO7tPTpug+LlHE/A5mOKCMbnpVu
Rd8LKvJe+CeQoW7UEkmZo63UbW+HiVPKTtk6ceCWJQoTJ/epJNNFItKROq7TfBgz6Qu2kKx8CDbj
pg83oA2sYVvpaPHB0yAKc0dpKwRnKX1UhqtUZbLqh5uepnFZ3vRztxWKH3g1f3OB+LwM1NvLNtmS
MWL9+XlpUzFIs9yph6SM7US+C83kME/xcQL2DR/N0SNWMeJTjFXAZ5E5mnBcJvkWbnWdd4ItyYda
WZuTW1NXtCoUp8yJFDkKauqDtDKLTz9+732MLmQnxJpjdhBPBhn+VGb7zcnMPzJlUSjXXqIJdhNT
RZbXYiOzTLJGO04/FOV+tgnvbQAXfcJsWGWif6qryJX94NrnXZVL0cbFSI9RdcpGd2vhMS17l6gn
YrC2SXwniu4kPiIucoxMQWvTbqdC9qjrBSjuGhOJ3lzRchSJDMtWSdt5cEqcTNn+exDVl/nn9xdD
pjJERiydaFRgBpu9P2/0ZOQ9ZYjZ34vV20BwUqQxLc/0HAb8bp1pG+Ox0ROvqVpXke00Rd7Ge1ow
dCBuB6qUk2U9b0oL6ZTwKYvrmr1/KpJrAaVuXjUWz2VprrIyXqFUilHTqMSIsC1sEULFjy1w/jUi
RkOQ73ImxIZ5fqVEHMh0upL+A4FJ6Sg7PcNlwgDRElsEqk3JEoD9m7b3wVJVEHWe4vKq0mRHvDFZ
+iw1+jfNevj3rfprKl9uFdxL+Dgam0PahX/eqrkNrLkRJn8fDGxQWZ74xWuiHEcyBhrzoZfWqu/p
5CqX7KIIkWpXk2b8MOf9VZ/lHGRTw6Gr83FxLhdzHgiOslaUyt8PFfvK8jOBOT8mJoOO6WXDa1K8
NvKxhqKbBNRvY4RS4WuQyZ72U5PwL6E1Z6KQyAaylKwVtsoXD04eF1MUhKW1N5YQKFooYVHicfAd
RX5NhDXG9FkI9/5c3P77Y7hYYAAPF3U4HApUWhVW8KXVImiTOp9V3zobygMOOSm8LqKbzDqHP9m8
Lsqm/x1owRFCYgYQ8AUQ+G3ZRENapfmjqucxuRmEbesf0+KmM34ou0nGMvX89gb+dxwqbotZhWS2
r+//dpxc7oZcTQztXObXmjqzNw7cajCcJBQOHXLHEAesUYzrOifNIliZWBB0/ZY0SC/QaWcxKUz1
SxqtlU5w+9S6H1RvIlZ2IONDHIaNHyYuu06/f/aNEzh0L6KSlRSr/k5E6K0z/06t/yGk01mXHqSQ
V2+a1whwSQUYr5Uy5/d0gUWVEpZGK6fnXB59IAgi24YyZ9Ols8QnE2WKYeb7m0at3Cy6GcXnJKc6
hKg0kxtGTUaF3rfpW0+t6KXDsAsy8ay3Iim/OGtl0uQAXDrtPJaQJhBddgj82hc9OWZFtTJYMBBD
6jdu0d3qvrJDqpuHlT2Szauw0SlZsUVNicjyRTdTBxGKXfo9yUnhKkVKvzSQMiyB0WelgBEsIKVn
gb38ZOffNREROncjSO1fOgGDk+ef42bb5WuRS+9AFO573G/qIWg3MA8MZJdLiJONOaSXVsKHmUMp
tKv5mAbXKfL9yVK3CSSyKHo2LGHXtuW2Gvkk2mSdROT6tQyKI1mjDK9qxtBlPUfRY9WRPHrbFIVr
+duhG0kyU7fAOFRMhsJ0bMvnIm2u5uw1SEOSRkSknyH5UbmjIY2c82qtl6RD1tugoVbbUpWN18Oj
2a5qWXe15D2mxe3zjoa8lY//fhu/yvX/76f3L3RALs96g8jeP3ckH2uKhbF80fseS0U7FrncuoJ/
LQrKuvZVnmhIh2LpVqPq+qnuVILpyQ3bSFq+Js4plU263qRukZYsVqJjTXGnas9Rd1zS53olJoIP
xOrGj4yd2nVHEb1URXs3xwmuUUwbELClU0S84msd+Ffj3Ox0HsI4lDwNloJCrsi8Sbrh1uCRW5J4
fJpLiOGB8/1QO9aWcfhft+Wihtj68OkSc1DvsDrYT0/p1rCXL3PNdG+/3Yw2/7uLPaTDdm9/vL+/
Jw4f1QqB8Kq1SbFbp/Zusm9T5zN1fn0O9mAHXu58luvPz1+d/dPMdlGw+G8Isr6qvVAfCYf4c2Yr
arknUbC2zpK/Q7dg1YKn6pA6r9JCdszCnZTtqP+wxJPEy/LP5WEvrVZlY+VVkczqXX2wPOO6fGrf
zRfrllCqz1JBKG8TWunEp3Ez7epD7mnHbmVcA2116q2/Ne/0O+tIcM39dDavyq21mr3sqLhU1a+C
NZErG5K4XeFGPsmn8rF+HFbqFSrhq3Sbe5KrXfcHeR08tod2oxzFrXmQUMBeRTf+ffJJRM5Neo1T
+RTeGvvuXttXnywr9FV4H99JJ3VXn4x9ctZW9RtysGP92D+2b8Kxf6vW6lX1SfF7G9yH19omPOUH
6ZQ9Cnfzs3FbHONn5bp4wOzqCTfGsTzkp/hUesn9eEjWwbH79HfGxtjnt+JJ5Qt12E67rrf9pt4n
9+GtspH2wt68Up15E21K17qTj9ateSpW8bY9BHtpE7wQoRfeTseaSJl7cmb2+lbekZ19Z1xP5+jB
Cu1pLV8Fr/VT9GCuy1Ozlrf6IX4FOniS3vKtcp1vhxtzRbKABwxyLa/aPcaDEw11N7iaTtVds53e
tV11QKmyEzfWGmzmVbDrrsZ9vY9zm17+PUoNilC7YoNsZj0f8mtSJ66is7+NrhjwDsEOmP1auPF/
GTfl4/Rs/nq7vgnsD/vjZp2sP25IT5rtyH5jR8rXvnNKt3arVWYX9pPvZo7gJA6Z23v7I3GW/+/j
Zfm51lNshClOx++vXir7+o43jFcrsK9fClvyngq+UfBl2eRL2o1TOdTh+CJMkzfRvbt+0uzaLV3F
hinhCnfwPh8ZMFfhuvb0Ve0VK/llWgubYSfwZFWr3mtWDFlndA4r0j9t9EtcPYGtNrIT/lWKdiv2
KDZ5p+7y9XVNbxQ3V7Ij2DyftuiITu+yLUbYSBKU/fDEaV+TdmUT2OVYXKTgtHs8SU7ohi6KvK9f
Z/uNCx69gr9vri2uavm7tK9vuPwVrTF3Wit2/q7YndN6mv2w3J3lhrxdX0v23V3lbO9ubixnfRNx
azD1OB237bznVj8RbGVLT8t5XW/vPkJXcMo9dUr7icKqp66XC51Ws6s6qvN1E7nIylluM3Mt/72T
bC4QfyMjHWQv+4VPlfLmurU1RrWEzwp11Tn0fNc8CY6w6m35RLQFNydYhfxqbqlGc9nvj+/1qvPe
Gdn/50v0lJ22M20WB6uSP3v8+rHUfsaQtEGnd0SnZB/u7lL3jTvPmxDtZu49KhE795bfoTjl8Msd
pY3sLl+Zc3O6iZx3leH2/WMbezcfp4/H0+nx8Pj8XNrH0n5mo+70fBSJY60+eJLYWSwP5mx/MGL3
trrlp9cHlfNpV485J2faz7KHNGaznOP6dDqtn+/z1b20qu3X0iZCyiXWcyU5pf3Kn1D4s9lLuaK9
OrWb5fyiq+UcLW7Mx3KazITcVRZpfLHEt4/H3W7HK2yzottM9uewt7YGX80G28lbtfed2Emd293u
eDw+vi93XLWXy1O//oX//pXcfuUf2dzmayLnvMD9vA3te9m9D+3Mu79/Xa5i8mZn+eHOBTG4RXVm
r7c8Nnf4kTidzPlY3zzS9V2dbgQ+bB6t5fZCrv26wdyX1P66GYFDueJIiiAnvExgnZ06bA79Ff0p
rhk75kbmmyylbOLs7OV0QNCu0jX+krVxRy8wtqu9tm32yx/6q+XbgSe4pDPwa8rv0/Xy63IlkVfy
a+IlfLe4ZkHoEHRr33Me2kvPXaAOY6OsPaT7ZBtugu288zf+xrzuqe08+Nfzbjhk192bemteN9vq
mjKwdmed4h3ZAtesM6UT5yJfWy/Fe4BM2KZKDXm9fMhvEL/cFZ61M+7jY3k0n+qbeKes1L2+Kc/y
Y3k/bcUDEOtjf19e+Ud/kx3688QweYb4Vm2ax/ZK9ILtcEhvkrt6Z5zL43gk2eCxOBUezMMrFL13
BFUe8vv6Cs1wbA9efA5f5GvxNn2N9+Ox/bBO07KWtLtHfc/LENpBbuv7ELvCG/0PCh7Ss/yiXFce
uM2NvCmv0o+IIK4bGh+i74hr8yhs402xlZ6rW6LsduFV86g8J2/Z3ji0L93mLJ3kG/EHtMWlDOR/
5n6LiAVZpL+sXGxkU1UpgVsU1jlVbiIVu4x6q6H2DOu7lA8lzgXP/z+cnedu41i6rq+IAHP4S2XJ
sk05+w9hl8vMOfPqz0MPzh6bJVjYG+7u6UbV1CIXV/jCG6y9loKFVMudn0w+WW8ZIDq4G/eYha8N
Mk03vFC8nsGBvh6K1i+2D+jsi6C8fsZBjeHl2O6Qikk+hb/x4Pq3vuxU4clqd5Q7fw+dv7St5zEi
rGiEhjBZAdw1K5U3GR6FvWuI9+A8uZgeD9xRrzecvNTtNicOuYbjIrfZoJ29df4vMR/CRpPiFW4e
iDP+fNdOS5u+ymGuuqQi9AlFCEnlItZQPobUCPmvuBATzwEmX7P7bcQ5B1gU/LKXNNd1amEftK86
dZ2SDCCWrKWZvSlsCw+aZIi0aNWsLJV7QcAuLyg5QBIkAOw02ZZmBkcdMTYIV83m9+8xr+98Pd+k
94TskqLLiKD8nBGrrIzeq3vTSYMTWsBDSOd905ERK+6bOj4k+D6OtFK76KGWXvvoOmwvlDbOLT/c
diwqOxJuJ+ZUKfhWCShKoQ+FAZpnrZ6SmMACw9Rh34IewXIcttPv7ytPFZr5+tNQOIBRZSo0UmYr
oM+TXI1w/nEEa0/gnyn7LFvFjbAYin4h0V+TdPrswDUShPsdMqjSAAovHCOkYaQa32UEy71F0YOM
DYhAQID+/oDqrMHznw/y3wf8+vXv85H3TdSBabuvPmmj0kwFJD4pwaYL/VX4Ex08RiX6SHEixnRs
4VGEEMDP2TmA6AKywELyYd6Cs12g10dVdUCtcF/uU2c4JHdJRP0OxiZAAJvDOMftmnv8Ly3U7ilF
+5kKx8XO8PkXsgzLAMM06SH8/MDjmMVZUpSmgzutl38AZCr7WzoWCy0+QkePkxWdAsRjFtsuWKd/
u/bCpv9qic0+OQp/wAJAtSggAWclzMT0TaOoQvX+8TkhLR3Xx+fnbvH8SJQd2R/P91O4OgXENFT5
uZ0CByy87adxsXp5Ify4I+pwDv/7z/zjoWaz0miw7jQoKvfPN6/vRBn/CSZ6HiJY3Z+mKDTip7av
nq6uphDIt7d3jkPxxv7QlviF2mTE1fbTWl7om2JC8O8OoQBIiVPFkQxqyOySEnRDiD2tl+5fWUJf
Ye+UOUxxfrbPnHRZODekKZSdF1M83y/N/fRvFIcJfw3ics0WttM/xQUt7CWNBKLwaEWUiqzjMlx7
q8AZtxmpSEikd7oieHwxbW2jba6mwPfqifiLFGeKdYPF0y0fAvjQHhXEpWmPi26Z7aZwjVh1igmn
ICtddARZU8gUL5DoXHjLzvaW6QIz8a8YS92KxI7lMVrmi2QJ4/2OstfCt6f//1eR4eP3TyudWfBM
oDFpHYM8pcD5c8GHPQDTMe7Ve+UmvlL+ZNfxXXKMHiwSQZwP1v6huBUudDTkC2N+kdS+nRpK2QlS
M43Z/8EXy8mv+mdjLW3vjW29cq+Uw3CsnsOTvkXQfxFfBztqllccAOGF6+TMYY6KKN0CGtQozM5f
PSvcsq2H1EDpDPGhTy9+VP1DKh0VVLXM4fT7RJ+7Ww2cRYglRMikljmLJco01r2hr/R77cZfKFfC
jb/Ojv5NeqhX8lrfWc7wbNrqVXATL6LPYW9ckq6b/vz5wcJHtgyFj01Hfvoo3yYddLxaRaFvOG2z
93z2sLw3jVf8Yn9/T+ncOJN8iQaaAW2tubjWoOcN5ngVQVn7Ro8QDKEEN+aRIzVoQU8M7mJUR8jc
Dy3Qwkr8G3TqVZjlSwlQjOhfCuHOfWNM+kBaTWhelCJnb211va6OLgDmOl7BVKqVN6M8qVxTEqjZ
rrtwfM9lpqYL0aCwD0/NAkbMnf1zvEFUQmVoLP0+s28wIyZ3f74hx1btYnl79cLB2NkXhlTOlAYN
4Moi8CxVpFU4e0XRr6OkpzXqZB0iYqO3idJHrx6WboR0CmrVQfTpKpyIPsL9Ge4VoXk7pPHd2ES2
0KHqsB3hEWrFox/e1YpTK/5WC9xl15JMJuARo42kgH8/9RS9p08mRtX69yVzLswG/EKTU4XNBgBg
FtTLYdDKnh8YTmNk1z6aEirQXS+icpL/MaKHiK6sT8JX7/JoajqybALQzW9Ve2Cm140pXPlDtPbp
XuS6eCUVih3mn42GRF4erTW8IEOtvE6M/FC0f35/9CngnG8q1OpALAAbUdndPz933JlRMZo9dj9q
tdf0v4HyJIOH8lhf1jDaeAbRcvt9SPnMBkNZGvggUj0KKoCzjWzVkhupqWc4Xi9sBA/OFsC6MHxr
wnCnVMbfsCzffKHelnRrIpLNxEvu0sm2HumRvAO535wygypLfJKt9KlYu1kKXBbUb3VV5SWwPM3O
MwwsLzz2mWXK3uCepiGo/Au5i/wiHYAa6o4MMPkqHyn1HytT32GhjaE1XdDrKl2bzarl26Nrvajb
t6mBZAx7t/X3WEEQSFQXAps5ZWjarvxIlqKYrD75i/3/7VCUvajq61rTncbX7RHpHflIz6hzP5M+
vhLbJym8G/xTDlZHTDa17F8Y/8zyQWlponDKtGoZ/+fyyQS9inqNi1B7hsYRLPwTxOsexPV+eP99
+s+ORNZE0gSaE4T+z5FaSSBVS1zd6dAwIHMaNrWKUxNnxYLOLNya34c7t0bpxP//4eb7okIqWKwF
dEcG4ZrOrIc2U7BqLzUozgR/fDuT7Bz3Sf5neulvX6+VrS4Hn6pP6Spv1FN/bDakfbDAf3+d87P3
PwPNj9hA7jrZiAfdATIgxwc1ypc9bcUseMiy54b2ZG+lF4acd++/lialF1IQZM4htck/X65om1CJ
W1l3jPoJCPjSizZ4ilYKkSCG9gMFOS5W/VKYcq7qA2ZhOlwQ1oP7M7tN0rr2+iFP3Xu4kgvC4I2x
8tfKe7XRd0/UcPsVBa4tl3hxYSt8oRFmRynuRrgakltPt/VsL/jAxcWMrOzeso9T1fJGX7y/v6uL
99urpycKviQ3b/sH8T9xMC23C+OfPQpAMzHRePLpeA78nO/A8kw8pmL9XrqDBfyYPQR/2717E9wX
a+Gl2uoXjvGvRG7+vrwr+EgRxuI/DtJlVHZSOvjWvXUgFc7gsJq2/NG/gfSiPAiqqNcuLalpCv8Z
UkHij3ISYegX0ujbfonTpG4yL9Gxak53FvCTjhigKt5k65TI5WkCpOAt5JXmyr8ERpGVs2MDcNUs
rvh/XJPFIk6oKBL+em9UCrq3/L56bBwa4tvigZaY+iIevcyOnrPcTv7oa3Nbb8R99zFsf9/J5wI0
MN9k1hrzjqDL7Mww27SDa5CRe6zBcK66v+pen+oSxdK6BtO39x3pJVsLG4zLzLX1cmH06Zj95wv8
d/R5GzfvzMwU20K9F24yOqbRoaE3cSdtzBtpNf41tyUX3u3vY56r0Uwod5yssJFBSGgWXYmuZSEp
zilp6CAiaglW8bhEceRgVJLdC2tlXBoZbVhB2RXZVdYeW+2IXyXB8Ys6OOA/1O4BJyiQ17tO+MgE
GRiitfJieoe4KwTI5hbVDqsSpDSkXV2Ze2Vc1VNwiXGOvi7SddCvm2rjU/N/C4HLJ/CFcJpZK0Gz
AFPx+9vO9Xq+js3vbzvbxl3sjrVqjbpT1hskvCRr6+kvivwQjL0dWA/wkbpgmdc3olhfuPPOpdKm
Mkk1Id9IyfxrC3zbXoOEneCkNOlYMVV+iA9WK6+FSAP3adle8dIWDwoqKKPskAFvBzNahibaIiU5
Ui5doJR+cb/+WWnfHmZ24Yug2yStr1H+Mm6CtL5FO9oe0TdhcBcDR+LTIkNScZMNm+wBrXvMRXdj
GW4HCHsFUmWNGFBl/IBxGmhXkXWQmK+EaLLEixS8uJ6AXB1f+0xfxi1IqEZeKVq0LUtUtqw/lpis
3drf6mskd3dDfchgi1qetbvwsc8dKuxjCkDk1GhOze7IvAKFqueJ4aTVyh/uFHNHHFyKhZ0VCKrl
yyGapA1hobnZQgNRgsPChSc4F+jQGyCfnqJ/rJp+3hp17OmllZAAtEVNA+J21FYJSLtxq/egS6cU
BjJJWTyJg74gBlv41m2aF6ssk5YoyF54mHMhto5YmGaQgWLMMT3stwXYF5kc6UmuOWZym5fHAZcc
S4aNh0QCyB02NSIA6YVVfy40gmtP0gudRpS12SfQWldLOmixTgZ4gmZsfRT0fQfu2a0WkeXo2dOF
l5zSm/nC/jagMUt/0tQzy1YMKRuVWyJZvxyXbVnjJ9miHQJKqUCBL9XXaflX7JMlsGI79XZWZGGJ
Nt5feJbp6/7zLCiY0hDgHtfn6YOU5bHltoLkDPJe7pEDpTk8fBZQBXy0hBQ+v+DdgLM0wzepfW1S
faXrgJK9cNMbtxNoSthceKJzITGLUcc9GR1X8wv19G0JEGyA8BJ02SkRAchIQRt14swoK7hdh2i0
rqr4XTKuO91fYJ+lIzeSaAC38NLrCtkWsgrn9EsH47kKhUnkJkJblgziq9ka6RFEQphUQVW8qTcZ
B4mVwADLgZJx64WPnpwBDz9arrTZEenS1JCRGDXQjYDCgBLroCHDDO7fK541rQSQt8tKCQDeayUs
K3pV6SkHzlhsvYImgylfOGS+UqP5R6ZAqFF8BoJNO+7nrupytW5x+3Xv0Sjc5f5SdfyrCRLSrfo/
3rZ36YunG2Fp3VZbf2Muuj2U4vuoWWrqrrY2CdgHA2oCWqp77CnwktE4ELYcprvsig478IcV9Cpt
Xy5cDa45oB3KgOv4pFJG+MjfxHI5vtUP+jVNNmHtb8KFvko4T99BOl2KD61ze4vACHgZGuky7j4/
XzUfI6kcS0KF0gOVANYpLfdFE+4kGfWBwfsjCe1jOFQgHjLpmFWPoqc8oCxLbwb+njB+irGwkRoM
Yvp+13byrr3qPYCGHfDxvrmSu2SnIy5aZiIFGmGVJx0KJAo2wUhHtJWwsIL00A4oQdfVoZVAho4H
re5OY18sDZW8Jx4essJayKO0acCc1vTHFWgVXaF86H6w0jnwPB9YQW19IBa1DZWCKsKkAIJ8F5Wj
unkafdCxwXrQnujzMPtq0K6Ucry519FNrLDRihKIPHr2Oo5/sxxQG+4UliBv6wDhz9Cn81pCUnqt
y3oV++lm5HjVmmjZG9JGkwfagZikxnZSkw4yb0gtNk4VD9dtlTxPymBVoR+k8KOt/GM0EX4B6VRU
Q7x0IQuQb9WlGbe3Y9zBCMkXCv3zxpO3Mbs3d2nIum+W8GzGsJ69dj2aixxefYGeT/AcCgYsIms9
CVzFlnST+fmzAa2FwuidPuawqTaC6qAeNsB78IB/Tg+jIqETig19NeBnPAbZ11KiYFbkAF2A9kHc
mBTODClfGg0fsrBh9doJ8FdWg8Wnk5H4KQp5l7jdolhrQY93SL7A7KyPk6vMdUwqcCQiSMjreAho
i9xNt3kucy0y6VSgAypyciTZWi4u+79BId82OWwnJL4W1s6Sr2sUaTvTMaaubu2CHhssGs0d68Kq
157VIIrRXe898Q5E82I0hvsEHLYMlNcfo2tcWjaNiqMS7tKqK20p/wPQiQAvl1m9VgPtUuB57vKF
Rgj4n9Icda5Z/mokamuMFfyJslmgFJ1pyEN1Dp1Z9CBwNPAoeynhBZ+TsyEnxEHCetrE3EJTgPTt
uE9CLUKt31OdXJW36uiEQvPQtMqmxac6ghkcxodAufYE4GtCcyg0DiCzOwqZu26oyVy4e87NgMU9
AlWFiigmZT8fxhykHgfHSJua43DuLX8hQdZRxA2thh6942a4CpsLZgBz3t5XvD+hIyblFCJBcXZk
6ZroD6JWy6Cbu6ULeVpDKDWJ71zdv5ZTCdVAbZvFd0ZNh6lotxUhggcZP9JURIX3U1DY9asEJdvM
AvpMS9+S/3Q63bvozW+EZyT1IlO86XosuOm5D8qmqVxs1ysbzn2noIXriRCH/V2yCGOcbHxrwb7Y
JNrJMEVIY39bX19XFjCq/NNrOrtwbwiRJ01BsSmmMxIGLXE2DP+uXXTCZ5hCppJkW4bYE8f7sfhU
IdiYzbWMcJW/D2EjJg0M/tFpS8B+GRKoMXLt4kJAgae5jhTODffTTQ61L26SQt120A8lzjIiIyG7
SYWIi166cHEo5woL3z7CV8Pv2zKUg9hQupgjhjiIVWi42JoAqRvCQ6XL62Ggu2qis094lCkV9KlX
M0y3fr5sgkMpHdkjeWGuovbON62tH+6j0d1idnbnd6JdiG8FQqsygGfy2L1Hbc8M1oWpXUiYzsWx
ljUVgk1UBtV5IO+3WU+BupUcxH11E4lIGHbBVnaPVNuiTke97MLePTMgdPoJxYKY4qTe8XO3lHUv
FVWpKdN5AaLbNwgfCZff2CyJSqvYCC58pUsDzrKDrC5KfUwtxQndNwWslBkeDPUIGSnmziNUR5rz
woFwptoB7UTUJvEAA/7M7EDwU9WLqDkZTgYMvD5BKrML/T5XHgIP/3R3XADdsoynJoblpyODj7T6
JZPKsy9NJCxOaiFU+GfHg2rFTZdrMYI59UlKHT28TlNIhsFU05ehQcF3+P2lzySEvPN/B5wlhHGQ
uHJbY1KgNFA6qxqlg00O36OQ/g/Z3o+Rplf/tukgMUOowe7ZEcWNAR/G37UCCuzLrCTTbx88TFky
cfn720ln8ovvg36F+t8GTblshKxtDKcXr0P9rRcOKrzVkXOe4rQkvbjurpCfGm9j5b6NIl0mmWvI
qr3ur9Pw/cLD6GcnWxNh7QMJo7k+m2wlLmuRhig5AGwoRelXcQSqGSHBxEQDgaPUkEagiRny83ut
DU6K+CGT6iDP2aj1xlhr/nuBFC1JK5HayvPyaxni4ICWUm3p7yGq6kUzrOPkXYr0XaT3tqwiox4c
iH69XLfDQV1B1w9hG4+nIt2bBLd+VyzH/L7BOTrK/EWoSUu30Y+5oB8KoV0YY+MY7YZoUs/W+QB9
DMkdSDJRDgULBFufrLsKFHVcTzC2j0lI1NzU/riTw3Fj0q1pWxifHWXSjQGfxhyqrSXkSxX7PuJu
XfH2lvCgWPXW7Z5LP1611cHQ6m3n/qlNSNTcFahc5GqxG714yT09kXya7M/YK8si+/RRXimSW0HX
0auk/9scZY06ZfuWe8KiVMRdrfU3uQtalwSuSsKFUb8VqfjYa6ItA9Qigsajg6gwMw7JnywcP62c
P3wcoewKK214ydjxuu/iFBk9Nb5TE4pOs4Ie4pJwE9BeSl1Sz8SFT/8aEb3RRB+g2aAFxIFsK9LN
4E8DrtnAYwyiPHE8BY9HWK5h39hFw8VuAQ/L8m1l1Ct14saV41GooxXqYQcjTnYdgl4aXhweAvXq
EQvQZas+FWO1M3PhKo76pWSmyKMrC7k6Dm1vN16//n3ZnjuSQNwoFo1uOn/mLBuuCz+kcCVa08Ev
1RRSHxEKLRMEl6+RprxIij3XL8bUW0XDFT03IqRZYNoaQ2sNoH/uQ3ww9uFO3+h7eZWu0xv/JjpK
J/Gud+Sb5OrK2PhbBAO38cJd0Q/+qC5csVyjHEmzVNoCcgO0TpXo9Hzt52+nRxPVCDLppXT/XNjR
FgzGFZSH94n+8YwmCDgxKBF2CJ1Eg+ZhLN3F3acAFN0DKAWl6nlCxL0+v07kEXgM2R4TOvuGTpFl
v77Ddljw3xCKRvveW91X9vsX00GwBdvbCnDw4PxA32Tj8R9PIX4gZDGI5N9w2fYZktDoY9EbX7TK
gpgQ4bLbzMmB/4cLvHcCaWlZi0IDdLgMYHuIi/2ksbyhyNX5tvbmvYQ6+tgLMvk6noThYbx7dDKA
6qd2e0Q9Lv1r8T5AHflpbFjrtriZSCXTT73M7OMzxSKbXQhYbSKeTH/L+wmi9vzp3EEnsCEAPMSr
/jVb8i8TIh8ovY3RCR2xbvp7O2wnFFmwDFcTymyC8xvLj9/XrnKmQoBoEYctboAATuZQDS0udF1x
TfF+vIl34a1/H35Eh2zfo1Rlh3fju/rCVYA0tHLUkU7/QPolFG2IW+66XUELfBexm1gY9PcqxLiW
2ouR25ZiA9FQ7n9/0nNXw/88KJp5s1Wv1YFZ+R5WxKV8NRhXRnLoTLtTdr+Pcq5r+N/5YJjZZpb7
ICm6AgOYpMKM3Ly1aG70yHoPGw3WQ+OM+Zs/PoAMFm5RRf198DPVxx9jz5K/CJ1ucXRT2t81acCm
wz8nLGzwqfTaNff0+2BfRbr53oX6rIk0ECkOzQu9XRSKMpVN06mTbB3hzaKprt3HiPLI6Om1uc1F
peQsX85lLayXE9WzRkinJvVo0+smNXcvIAZWQyIirTU+VNHRaC58jnO9LrrlEurktFTps82Kw2JY
GyI3peUUQNf9YFiK/o1PZTgoA2SN4qsmPZgiumWYoBQIgRTiiHwVVRTLXVdEBGjt1npzcqPibgyd
LAB2LxHdNAmHRovlydoUH7XmsYwDFLezfQKRG/XciQQbusNKyB+RmR87Wnq0AGTmIq1SrmYKsdUB
KHrrnuCny5XEk/39/evMdf2nNPjHi0/b4dvJ6gWCr8RVKt0f/sOge7Umote7ZEMoC+yJT3babJ5e
Uvv67eGhBlDKaQJ79dNxLoGFz208fNlpQVDboS4x3QHfnkSzUiVL6Qo4fbNJm0NbXWkPVHF+f99z
d6gmUU0W6SbTbJuF9UFFEhtp4EsC8zqSdnDrS4nITHxRigOAdFu/5I527tz7PuAs0kTFLQkiRFon
XLjcbwP/1EYXEsJzofW3IeZ15qAp6lFsLc0JrANxNfF0nW5UhZvoEgD3wuzNz8YqKenZdPVXBCKj
S7YjfKVFNILLf72IVztHtEagaJJZAxYKRnF6mm8LQtfREhALjfpjDeEN4MpoPfjKuzaiHzA+mN1r
QbM59B+UCifJGt0RFU6UTK9qGFZWai6y7k+NnZleOflg2VR4vBKZtAbt7ZFip9OH+84zbasMliOK
wH2GEeQkMS7mb8moriL3KI75FuTrET+hY5zS7aZQo4YVvPudiuNcUqs7wz11kY/2C1c9Cj9SbVHi
PrW907qw3zqJ4B+K5KUzlZXKu88PVTCyKH+htDv1bGZzU9PFyVJJus8em7d+1xyTbXbK7/2XeCcs
Jz5YvEFE8RM5JHRzPITqNvo1ROUb6cV/SJ7k6/TWfCxek1dkPpu/FShTfFEgWDx4+/HJuDaO6k3/
WVzJgQ0rB3107TO41xx3LayyvbZ2If1CCDaupWvl1X+U9umpuEIF/KhcFRs88q7y03Cvv48ra5He
GFCbE2fiK2b33RWOE8FHtauAyE+/MdnhQvWpBjbS9cpDUdve57CxtuarsFVuaM1uuh1WfYdmn1/5
Oz7ES/HunZLrdq1fD4fhXSR7vHD9f63h+czqtCRpDxNmy/NipDiYLTIapYao/86qVrVMH8D7YzQY
Yq0ab6Ur6M3nK1hjvx9M6pkiKBBrkI5ckfRivwKGb6u9CZOgo3At3R/hihGwqptneWNwDK+zxWZT
25tNtDjtdhBxI3gcm6uXB2XFX2/ifyD+20tIvHOACMgs9GYnkSbuidnNkCaxoHVAliE1ggUdV8gU
98m91n0GkIkwV7vyiHup1Hv1xQLFmbLgf4cm9Zid0m6o9mZbxKxufI4Du3stn+Ia7Y9FKi86FP0R
fkARJFpKyHJhHUtnCJOUpU50j5ngCVAKXhBwTfotjNYW0vUfdeKtggWDaPtyTYZowzaEzVvtrhFB
W0x/86fC4U1up1/MblmNi+DDtV1+G+KOS22xf+P3XWuLkh8iZSdYlpttt20O1WFistLuIPeY/jll
H8BSLeIaxKdOkmBrt/o1sCzhKtv+vmbOQf2AnOEATHBC7CLO6mRSGQViEfaqE+FWpssvXi7bSXZK
zEfFSzaxSesEsr93CYJ27hr44j3ANgKxPke8Db4weFHsGej0LATaUWJ9VGicU/3gZGysSR/2QsR6
dldyDdAJlkHKYPP987wTXEPJo9bSHZ28qCLDUa/17B1oowTHtT5p+l1gOWJwoUmgn1uI34adFyIJ
R7pEzOEvId5ORjVA/ZkIQNYEM5xUCE4IDEC9vylIIU+3tzCw7yagYb4Z7P1EM7962tz2cMrpWcF5
ut+8wOiZKNp3jvYy5VmXNu2/oQA6ePC/UKTEzABk+c9pStK2idWYw8vF9zDz6snrPVQ8gEV7d7wQ
2J/pIUkoLJuTtBi3DapVPwczjLxWzcpVHLroSr3q4m5LdIBhTrkaXadV3joaDe2pKFKckNurCLxA
pNCFpfx0YR/8+5l+PsnstWm+V3GugY+KkHaYOJ0iXUIcA8fhi7GBeaqu4XnydGHYc7MNLB25rAnC
QYXk5wQIiufHUqUClYJTjGbWAtMMK0tXRZHYfgb/qZQwNTWwrwKZLqBf1/YL1wQe1cK9V0n3ySyV
Nr5wk5x7KuJolXqJgiHvvNKKS7HQBb1n3udrtHNWD/nm4rnzb6gOTQdEhmgg8Sv/g37PRteU+6iV
HeIwjcRV117okQFQwO7VW4IbQvknEdOFRzMqz+5oxZt0ZjzCNSm4pLL11ar8eWHzMLI6yaASBf/D
dh4RbOwlXdAdIbkxWg5henIFMt5u763gr+EC/ITwdqptfIVKsxPoHOsIWwaDsFImM9Xi6MERK4s3
U1JfpP7o6cFyqC7E6Gc3iyYju04xjfRmfqWNYtQosScY9z2yIN2CytL1JP0ineRlttZum216dC9t
i2nZ/zMzJN7gz7+OhNn6dPO6j3Q1NBxXfGmSDbAmO1CzjeI9giakdpi3mBQXyXYgxklp3Pd0Bk3u
rt+3iXx2tfz3MebgkNCoY9308IeLko+m1k9RhMz5RyeVC1jQuEKEiGcF5VtuWActLreYq0eFcGgi
w27Lx1Q3N7JxEyENXPUA8vQWsKmTNP2+005edXThKP/+vGeQ7CwodQIcw82B5DErj8Rd2WUoV8Pt
iO7oSwY6UhTxo6Y3AOhPFJWxD5ogFd6Nh1jBGG7BaWGZIuK3HtQF4C3h0gOdO96gKrCllQmL+4WA
/x4aGlqgm3WqOV16vUyFh5buLNZII6V0V7Ez9TOmDpaEl+hVZy5dJsIA3zDV7HRxHgF2nSbhV5vL
jlo89h2eShZK+P2GKcA/MZeOwripJrLUJcz3mbgGOhrKfGAjDUr0X9nPtxfO05pSEj0Fp4vuNPeN
nkVd0BATV0bxWKfAzoBpXLo6z8S7DCoDqQeLYRGEz0IMLdSlMtdDuBpChBDporParVXsm3TqyG1G
nYqMtTMDFF43mX6hwv0VSMy2KvA2PCMnOIlKkfvnVWIF2diLbSY5ebMphmU3Ug56xs8ldRG/3Lse
ttaA3I21h+oIjXF5rQqfBr3PYiQTW6v1TVXdpMnRlx767jEM76OBdXtdlthkbTRpZbR/JWHZjDiD
FUt+R0ceRnmp0z/G6I5rbKlVCMhLj3p5RINBR+A7BcBg0RDUNb55KYM/uCujdYm4OBBSpNtog4x/
LHC9KmaxxT6OV+letl5kc69CB86vYxXPW2rm2Om1G4Ru+3YnCNXm9616BiBIagzhhDE5yolDfk6b
QaZgDb2nOAKeeYXWkGq/BSjjASXN9Hfgs3oG8V4pr1vWqVCq65B7qEGV/T8IG6Edtk+uhdAVvl6J
37ObrV2RyldhB8GgvwGauAuRAc3fwG/Zg3ZBk+Tckvvx+LMlF+h65BsG0GpLecQvSPT3OUFSD4Oy
rulpC0fIZ0gcVkCqHsWLV9K/GSfanpaI6YpIiYWK2M/Jk/zQCMrG0O/xiXux1mhS2/l1utK35aWL
aIoE56ubaoWGAB1wG0Wdfv3bfq7CQPFNJQFrQyQUNCcarECh7Dxfddo7/zTIMFMOE9pZVXJh8DOJ
tcRmVmiaaQQtqjgbvI8br9YS4oNnXAKRxXerK/ycfdn20R5LVojJ0f90+uf4tjklr56Dm2y+Cutr
mjYlrU7NbiTEWpBD+xz3wT3yv8uIH7lbKwhRgEtbWOPq4UJmd25hg8aWJ72aLzul2UObrquYUhZ1
Tt0CJETgIvHGpSbiNFfEeFxgeTqIt2mCGi/+MUr/QVkKHxs6YZW1oH1mS+Wev4R+3MbixPVcmBby
SPiSiOGuwpvIEqrbAExfnVLASjvcU1GTVi7R36btN/vuylSj4rsb2qRE8vO7x34dWAXpA83JBxwL
OUr94jEBqIQ2ULv6/Sw4NxZWkwC5JjdpjtLZWFVShCHLAE7fscVOonvkvhiavYmykHvpvJ62xvzF
vg/2z+fpqxgkKudOtcInTnZhAQVbXz5yObhEUJXyduHtpj/xnxElNKRRFxG5kGcpju4J4EE7qXPQ
Xt6UGVo+HY6PLj600Ib7FlKvAiO2JMeoHpriyVDaK6MpFpp6IqI49lK0CRRAjjGAsvbZKyV0zTej
ZJ4G7jUlRFqv9pZWKx6rwQSD7m09sJaI2WMJ9zdTgn3oIkpoOlGhra2VoMNuRRg8LTDwqU4i1rzj
SZQQwuAPa/3nEbks4jeKKq600tv+uYfBoYvDooXdA6H14PnN0W+btVdlh1L8M+I6oaYvnqiBbJW3
LfdR0W9ILdem2kG+GXd5hy/G5BfhKq+qmGx9MdykOf4YZXE7BjUu78BTE+tQjsYek/dNkoKaEI1T
NyYXrpxzZ7Yy8c01FXkA4rFZp0gp8iZs6S44FYKl6Fab5V9XOEnqAVKs1K2q2En0h9D3VsqlssuZ
xO7HyLOCXK12Q5yMEjgs+G9AmAHwKf0x6x8BIv6+2r7Cjflq47ikpEQdgUBstr4zKWxNpWHjdt3D
5FJ1sDTq3NcA7jr1BIai9NYo42LZejEKO7eNJ/2cL9zVFI/93Ma5EvWp2wYiVJRDqYOWRMYzP5ri
zgMOmu6AHPfqWgZ3E59wPUhVpxxX2CDUHeHFnwuzcOaCVEzqn4hhTwoQ8yK7EvaK4aql4uD56slH
w8InkWZte5CSvRU9ssmTSwfL1z6ez7xF7j45X0yEsNk+z1wRtvhYTyU9DE4Cx9P87ZB3jlh3t1Zu
7f1O+SziGE331E5QwI38HuCoRMTyBi+j5vnGFMcIaqJ5Ii9zwTpZVfgmDPW67MR1JMcXrtdzJ6FF
AME3mwrm2mxR9obZjsBQWSn1O8WmCbg7DNcu4PJqus/NYPu//yiTqxCEOVnHM06dTZDQ1vWoZ4Hq
6NI+tD5SS75psz+Fv6pqp5rYUeCytPpSFHHmNRl1OnqpdkBwnm0IxNmRyg871QF/NAmcAf/t5dYm
9SMA6PRy6V/UpFf+PfHhjPCe3J0ibsqzg6ZpAmVQp+1OwCRpsT0aoKEAtroAuZBRsanpYShZ8MqN
Zti9NPlmLf/3k61LyJ9MNXi0UOaXaiRHTWu5ZIBdG6wE9XN6b/j/souScfdWI5Y4xWztpQbAF7py
tgt+jDubbqiNYuDnnujgxZpKtwU1RuNvNL4N3YOkXGvlTTo814C2LGOTKn8Dz8lUNOnvVe1auvLV
BeY7QuGE2U37/zg7r+a2sXRd/yJUIYdbgkGkSFmUTdnmDUp2S8g549fvZ6nndEswN3n2VE3VdJjx
IoAVvvV+b0j2WX2ETJB3P40Oy2nlh28RdVTjWDndZ9W3WHrMYNXh0B6Af0wYVptkSwBjEaryS4r6
hRFyNhXnWHl1jGmBJmKhQNyR/b/yIHRRo6KNJLRdJRfki9l+k+Qj1WLQn+3gd+ZlizB5TsOvkf1b
L97KmKznkrK+OkX6izHsUxLZ4V2QjDBF39lXpwQXUlJZlOCQpI9O9ZxbEWltP1IL9xfrd2V/tWDC
6Ojy7hRtnUxHKf7t8EF0fqLcPsb9A7F7aLALkuGyXUbjrbozqh7R1IuhP0pELiQlupdXeu8AsfHS
SSx3qDJoJyS1rYpqcPURMqF6asKHuHuVNbqrCnRI69AH97lBVg2JxqYLpd01es5ibonXp9uFRWai
LKEHhmmYaPvO9v6wN4Sji0Yy3x0HDttJnD9RVwE4gPmQnnh9uPdrx4dZBn36PRgD+QNKeuw0xO/5
cC3xFMRDlUqiQpghrCSXLDhNhomBDJrl8WeEqt1Kz7aGK5d5LhrkcCRz9uE3z/aX/qAgV86/muNj
TVXuFyVeRaekGBdOiwOnfPb07xNMT6V7CkJzKQ/wI5HOZTC8zMa8c0JgwOiVehXc6NiqJM905Ubs
2npSrz15VTOrrj/tvGU8f1p7drLmZa7JpZrlKPmgXCksXYLXBzgnTnLXJB0vWnmoimIjpfmy6Z/V
Fm0ARbsEQS2TDYj58UPePSiIGapO+zqhkXac4GsTqLc2nVmd858fygfRHNTnMKI/fxaf8zgNCkLq
NZIji8LYllDj7P6Fa3vvk569kb7b/TZC8RZvE9JD+JO26M+QeZ2yW3Nk7hz594+hDSwo/pxvltil
P8yRREUQpstFvG9rC67AkRT1MP7VFLC12md5Iihh2oRwIWJvK/XHKHqokqfrH84UJ9of09RGGYNY
RecGOztiC62S23EICf6grFxgjZqsyuatVQZCIHtiS58yfCSrsbiz1U3TEz6lkuU0fS+J765NWvsh
OFb3l5IdmMZDoG10MwALxpmZ9B8J/tU4aBgjIUbTnoxsrUKF8HisLnIV+c3MwruhGUln13dSjmVq
slBQLtpcdTKszqb8r4ZNxTKPGoR48qKoSX6VrbxwCJrqiT01zWxbBcU6SRx3yl+rCOhlPIztya7v
KCjggFm73kxXPXSVCgXDyGX8+uszZufof77gv69vtquorUIk8cgqb+WdYQSu1OfL3ntIJYLZzZjC
6bvp2WsZW5a4erJQBjekWxb0yzRX4cgNSSm0foaK7WqTsvXpGFj2LpQRxhoPJckGMRlPLZrtagV4
CAkE/2ISPjz/wWILkZEKNvvaD+5l7lix2a8l5w12n95gWbnMUyJ3mkPZDkvDV5dl/RBUhK00K2vY
pGgck9pY3ZzRs03279eBNwz3ZOBt5E+fJ3Rq9YaFP+j76wgTriz4JA/OPX5fiIIaqGqO3q2vf4L5
nemPMWeLKMjGopKxLNqnqshUl+JqNQblGQWTx9Qigsxr87tesxZBYZJLGrvXx7/1yLOSUUPYZpSx
E+1B82U6L6a3LO0Tw8rGIeo0mC83Chjt/S3O1yyXF7GDCUR3fo2xx0IK0qiJ9nWHR3k+Hcv3M6Uf
QrcM3jAbGJIj+++olBy8Nk7Ib7WDubS8qYlBwvFkZeEM4Cs4qQk+ME66LTRhv96qAP9K95bHyo5c
GYiiMrbQ0rMmk4QKGFuSfOGP6VYv4e00tBzjItj1bYK7bnwfhZAQ6s0oGZI7qeo2MYN7qwl+C4i3
RwuA/wuHAVxkgmI9294CuyeEA1uOt4yQFbSpvLRGfdOl3SopaN5wWsVJufKHfin3+TciRz2/fswl
LMZTTrDoV1ugrzVs1+x3wkHDtlkeKLKyYxmf/SRftQ3cpFG7U8t7fVUjwI1aLOu7g1muCYpx9bpy
pZQrhPQtYFsYvYbzk+O5lRYsUYvmFfeRTZPKbjgcRvnQ5tLaIITPBBmxqn6lNo+OefL1XdkfGn90
FY9d8tWZytdyICCxe+4JZ5S7Zh2QMyN2dMnrDhmuUzlFVZGtiVLzX6zq3N9HGlDGY9OtJgq+obQR
cNxb2t4X6gI1cPP8hW1jABNPuSlmkFYgXfJASEr4fCawnDhEk/jVR5sVV0evwqSHtEK+T2a/xgSg
CDzepAAzyNUzsDqJpMco/BZ9J0N1GTTjdvK8JeYZCPuQBaxC81WiHAmUcZnAfPGtZwCWJTnM/Ht/
eoW5Q+DyUjwdOgcnfNaUZ33at+ZmKiF9s7n30jlSf1kegtNwVeVvVf/TGmvezkkH7xTLU/yf9fpg
xqpAtegyr9AhZiQhOy0E7HqTs4mKdQtjOwrNdRHQyQsfmNedhh8aOcWKRccMgBSt8BQ9y/q47KSj
VFTbcny1k3bD29Dks5hDEVqLcGc4FL7yW6hVm7R6cvwXmR6yFj76jQ7te1hnzmEqSpfPHIT5o5ew
NIwvZqa4PtHDZjb8wE5jqUj9HmXPQiQRjs6y6Ju1FyfbmPUUkgcj1wcFmyJqNasal/Ho3Cfe2+C/
1ejINWZxoJKzB6blF9+VOMYaDxkl/PgMSoFF8yRYVta9UCqLl+PDW2/yt7YZMEN5U8KjydHI/iIB
cxnZXn9q28BNNGArZrD8vWt/yygQLem1zt+SGp0RE0U6hS82xGJCfpLktUi6tYXVfDWyId8odd8N
4a7tRzN01MNpBAN2duDAOdF1NcWnmU5N/xbh7dJZ+lLXpDvo9s3wK62OMM+HcROz54z+z8bHCYOv
7sXg4Hq409LpxhH9v/w64G4cpmT6BLMzCSaDFTapGe4lGcPccKE4Bx2zp8YAuq3PtIj94Zg4SxP3
vzMHJnWMmcHKPPGPmfVcwsFwFkyz68fGDIp6P7VMDaxBYxMHAppfwH0nUK0xQzavbFBrscon+SDw
/vo8tDcQt0tH1MexZjVeoMYTIYdRuO8mPJaUo5473C5Xk7FrwmIrJlxf3JgT8y7rf56PXiPseRsD
X/H8H0pbQx0DuQ+1cE+iN6vHJQHPtdhzfKgSiLiUrqZWorP2f7RW/c+4cBIMEEbi7mZzcZDqQiPL
NhThrng5csxwQLAL5N3upjP9xfeKxymtZPtd6/35GZUkqsZkyMN9rR3Za212mVTasHDjdhDXOqO/
8VbnnqTvT/d3A5k+CwjebC4Xo9nl4TTFe489v0wbl36EWmobcTz4ZbU1pmbBhVYK3gb5IFxWITXL
bMu0tQM2v65rTyOeGCrZZvlb3nl3WnGKPOu+cdSV3lCssbVnA2K0MbgBrV2a72jLAPNUfDb/4HOx
mcqpaabx3q5EhHS/NiQbkdtGXHDtlMCl/vh/X2BYEGAXCMZkALB+/jgtr6WvJCZ9pL7xfaRuF0dY
2zzWmDng5HqjCpxTcP7+MjpWMrB7LWFm/Hm4BkspHkMO9nL+bBD22kJkVe/zU+Ng+MShXpHMXY7f
PUPc5Fp9k5AsaqQ3GjmXLreon3TB1qQ8nHMqOMoGjFDCeK+qR68Gut/l7Qb94k2lw4WvCf0LngQU
Ztphc1tENZd8mx5RuA/ljdwipwnUu7Y8aj1n11Ktvl7/lBfWGZ6dcA9x/FJxjJvN+iQYQmylmDtp
ssv8c8WVBlwLjohCT5vi4PahMWeniM/JkFzNQehlnfvx58854uekR10Q7wGCdfUgyihtihbfOBGY
Q41ANsK/sv7GIrnw/TR4BmjSgSFYKrONWkLt46slozpcw7v2sfO+9tYhp2XvE0t+/aVeGgtmmxDB
43/I8fD5CbNe6RWtiuO9MaFSrBaqR5vcz1a81lp2biyPS1/w42CzXdnuaz00WwZT0RhTl0TfUzBT
jwDhh6ghoeO/QVZI+vz36WZTRgoHKZFQh+2retd2L21eUZPvOPSUjAKFojm3Rd4s0dcYZiRHuZ2I
Z77Jkbu0TAyMR1TxRXFAmz125XUV5h9SJGZRC5hkGBzuNYJoD2Q/WYvf4FBJRlimKtnK7l+p9rr0
yXOafWFRiuunm4DPpY0KDdq/v2n2ZoYihpOS8JsGO+FQkL9xhFhVDfvGfnA4GGjOLW3giSY45OUu
BpUUdwt1ckPwiutT0BCb4qxw5LfgE8PGCSdDnt2dIyNyqslgWjj2i55M4sBm35RU6n3tVHQ7VcOb
PXqVSN2ryHLotyrtCXFFK41qLQl1ffqD/zRkjIzZSxmzpY4JEgppOZpkZOBqhj0N3YtsmUqAQ4iX
2nR86OH6d6nl6hTV4vpL40tX4H3ZBCFwu2m5GdfmwVA3LST+amNgCUKdLRxN8u9a8Vprp6wY1r5R
b/0RjqOpEota/jcLRsONhVYlTNs5rdEpk46gHZuvJHO5y9y1jX9KhlW2crC4sL1d/xCXgEjOSBg7
6GSpZuY1cuCNJQ0RPdoDEnDPyqku8vz70O7k5mzxmpLhqU7kVUBln0UVmAMX0Rtn1yUcR6NoM3T8
+ZGFz3tvRkzNSKs92AM/cOOl/PZ9qGLBzzJQXd5+Fq969aRyWR2yG2PPab7v2z1ZSugVGVqwrj9v
hnXUNlkzZdG+UEygjUMG8TPmloZ21mu+pCcxlcrqwGxw0reRIBt+j5X88td4ezDHBLt1JUACeVdE
JII/3fg8c4n6H79P+/z7pDaSQ6vr4r1ig/MH7BlkF2sjqKpxRzehAFVX/GeP2YuZLeS5EEN9wvyk
+6BQV5ODa0y0T+PXgGluNg45q+3C1L+q7IUFfB4Alvth1LeRcQ64EUtdTT/QXpvZUwwmXEcEngZk
kNrPKTT0IC7Xuf+1JOOFbVS8JPGywKRW6nCk0JKlN8AEcZ12pFPPMsXtsrUfa6LVdaaPyoWvztc2
yIbAdiSl34haNvW9pbiVRQLrKHaZEi4t0AfhFYhLLOlCJNmRhNYfHWw7PcgguPOGXHP13nPz6o0c
4FXmUXVpB6nnfhm/iD+Mv4OfLO43cvhLBx0qqg03VTfsI1dYClMZAw6IOoKUSaKipnMqABcDZov0
WCkvnZ8ugSP46niHLYPhIC6tHjFCWcAWEb4E2Deq7TqI02WfZCvPKbY6aUYC4Q7AWfqAVEVytovg
zc9OJuhwzyMBfq1VqdxbJAyt7HDERokVrj3b+g6z52WanSnaE4pk0XXwEAYy22QtcK22WXfKuU4P
snB9464RgBCB1tj+mROsin4JeNu08A3wj9SYosCMvLdqiJZBYi5jhu6GrdUjOgNB7jYi/5hFnOhM
+PChpjdjgsOFzrqLVdd6NB2J3l6CHAYMVSufQDKETW6sYDgQS2urzhcSQNftQ+HimflhKc7PBL0O
qlgxWYrOAQhZjp4dMFsVxFDCoFdZ3lhaYmX/cQR9GG5Wt49YIAWObbDRtjsd/NOw0OY9BEwNpg4z
gvu46MDAXnJlerTXR7/1rLN6T5m8tiq8NhD1+mCeHZoezEYP0XDAFG1s7cbTXqz5LJLq3rFjfOE+
byMx6CG+en20hzJX9bjs7risgnZ00Q3EQfzwP94qV3CKHhMFuDYrfPK0CWUnYSAleMkx2PO95h5o
9ib09E7y+2MgR7Xe+blClvT5ieywk5oAEsoeNvkqzlqsntMlKNio32M8wN7WeA6SmPJOTvE7fdDY
8caSILhw0xYOeedsSN4hIZwRT6Q0qxCGhwKpnBJ7VdKkEjuA2CZaHWGeUbuWuOIDceEctOztYsvK
kQYNT0dvF4W/G2e4MUEu3kMwnv/n+WbTU5eHqCuHNtpjZMsMHXPXHja0y0A0+qQVLC1ZBVfVb5Qf
FyfKh2FnEzMYCiXJ4aIJRE80C6bE5fgDBCvHWz6sF9eAg+OYyn8MSsHPXzDt1cEeI6hXBnSXbpcA
nTCiOGxD36XWur7iLlcZH4abvdB4NAs7yAq2l4Dw04q9uC0Auo9O7VIe6imbLX3XlNZEbf9lpLdO
cnFQ/zlf/33a2YtF/SunsUKh0Vgb/JqC5t4/S+2bL98bKwDAznTl772yqstbM8m59EkR/mrCnEMB
9BQb4QdAzusBZjS/I0RaAyCqHRoT4yJovhFpv6F0KWhjOHQjh10CNSEu4qVmrHrsQ3oVB0KNpi8+
aXKpreWWhk5z7wzymus4J23Uc1kYXpu6WeWEMLKVWRSqmRWwSs6j2MfYvy3JcZvIcxsTI5DyWVGx
38CI2JNgnHDt4bDp6mIT4WmRq+Tbdock9tzEP3sSvmhsUwKsTRuYKLA32x4pLspXcifScKX0r15G
VitnHIUD7QqOimkyQKHTTZStuuGX57+gqqEpVzF5be1Vq0+izhe/MgbjF6cc57Mfnk3vi19CtEx3
AqauH+LIApwvdgOXCWHYHcP/7ImUFZEAsfIwaCapXBk961MV5JseDO76ZL31yWZVX5uFSRF6zFWk
OSzEotzR1HSa0J26G2KBS4uQjiK1r6DQY6TzeXL4SYd+bbCYlrWovTl0zfQFzmkRP3u3wgQvLkGT
HCoFKiIxRXPKgRFlme17EYdDg4hP8GwpBY86vSc0dF13+jtEtG+fq9D+Lw7Aj0OLN/5hEZSjouq1
AiwAtZqbJm06zlvQsZtI7aUXyp0fZgeOI8DDs4Esp6ChOkmhKCsE6oDBp0Aaih0dM+yIr8+TOaP2
/XrwcTTxaz48lp9Lfac2jJYPZ422kOId+gFP5vAxV+7bMnVHG90wvaUEiC5yebU3fsClmWrRxgAF
h1CovG8+H35AP5XTSCxttC+LZ3gsBt5xcEVkdaPB4YYLsghPWroJ623y0NT5+2Kiqr5ZDlx+ER9+
x+xFVBkbZ93k0d7HZFk6CAlgteF+QKNnJMQp3tX9hjNFaDL/m44OjNp/38GsuFLaRtULhbGjZmdO
yZJNbEod3sNZFOtAvjfe+aUa69/xYJl9/uiln4RJOjBe2xVLWtkG+D1bhNif6/Zs5TtBXQLPt4ry
TtyB8vQo6dHKB1MRnJ4bv0ZUdPODDeY6jy9zyuA88/nXdJY9Eq8cxXvJSeA10h8/QyUQO27uQBWq
NtxFePONfWvqiXPrj4GFbgEYGpfjuXahzxovSSYv3Fs42qtnPXx1Ymuj5Ctay2XOuQWLANc8fsHt
dSdqkz/GNgUyDRVDZOt9fmizLX0an3+PzWXTx0ZmlIJ1L3kbjg/Idyx42sZbAZ+Jli1KzvJm8trF
N4/OykKZgo/+HKrOjNZrm8QJRQEla5tgenXaDV2IipzO6YvlP9kF/g30VVMVK3QcoJyl+CQCx8nS
Nxqd4k43+aqbgv5dnxX2xY8j4vNgqQgH99k9oPWkYqgd2GWw3+4VetSYcmcBQe2CEFvpexN+k+fZ
X/z0gQnLdavPnozoRU3qlQFWUY74Rr94zbQQxx/3cvGGBXukhcEhcCkQuSJQN7oz3Mtsdqa9tfVH
TpGkeq36Qzw88QF665XiJosJNIV8RHUgNuNQUDnAL7hrt9Tw6Q9LukeiuQiVDAKyhWxp4fcKY/TL
qFd29dhgx4xoN4jW9QStBkdPyxqW4q8l8zmf0N+PJ7V7SztjYdexW2JH6YFjitXo1w98BQFsmLlL
zVQCJqGj33jI7xLgk5jz9pb58aUNmeQPgeVh+8L0/DwziympBbOP9muyYjrQYebeIKB2kM3r3/hd
XD5fBB+HmpW0/RQMnV0xVJ2uJAwCbbesF5n6SCEICYH9t1NIAVwJsHsYz4IOkVu7GMdnKFnXf8ql
LgOSCp0GGKm7xvyhbavVbewJaPk1O0n6ktkVcQc5bgkPhX4POwJI8/qAl7bgjwPOHh09vlyOPgP6
joySj1AFfVPBWzf6WwGmF7/nh0cT//7DAWtLXMisjJHkGv6Nl7pp+cOsbexODzicXn8q7fJjoeo3
EZByeZ+t2jjCZhWhKt298jkB2q6aY5Ee0assZAeaCZQtQTVLI+JrsAEH5gv0YW/Jnri4GfCG9PCh
yxq3GNFDGsECSbKrQ43T6sHFFGltw68Bd9ONmrYWIQPdJg1GV0bcoVnPjQQ1Q5C/BAlMa+6uP9o8
5Pe9UrJhzQmXNiigc3eZOEPs66tjKFqJFink75dOgDL6ew45MWqxKnV0R3l/1CLEjjRixhGzLzym
vK3KxVAiRUXNp2XIuwdkY2lzqHkgj3ZUrMZb9t8X65mPP3dWUziB37WRM4SAYQP8GA746gDQq0cQ
qVljBFQq+ya6M6ii88xY1v3b9fd1icZBCOU/72vO6zbVLtLanB8g0FWVr08DVJhaWM9K9lZUJ26z
7hT+uj7qxXWMJEQ1RR+U6NXPk93LlQpOck/xXK0SHzG5ty+lBm77Lgca43rGlnl9ROXilMevGXMb
qnXavp+HDLpA7TXc2vYhl2A/s1aOdudJxrZPYCt48b1O3ZgdjPLUmK7Wpm5lZKe6fTDVWxSPi60Y
VPr//JLZwzc0ZXMdm5E99as4MVuUmQhHpm9N098JTmKhcbI5v8Ym22sBJUZnnYMJHo3Jurz+Vi5t
Og4fgRYUia449X5+KRH6NaMb7GCfO18buNw05Wrtq6HtbGTV14e68Mm5ejIOHisqRp7zwr0orWGw
2HJo/nBlooDk4KBkpzzBN/Rmf9i5ULmJqy5ONtgiOOZc/xQ1Q907OgQGuXQllG4Cx2Yxd2W1i2J7
a5B7UEfyIeNfQ6iLKeDBogv9TfbiN9E4BUAVtEobS17giaJ5Kex+qRiHtnxVCZoDuuLzgYLyX5Ra
Rryvsd1Ws3SZeh4G7BszK1c6RUwT3w3KZjSOanHvG5ySWi4uDl3qstiWcMNG1dym7biQk+/tC925
jgmZQRqsnLuiq76MCv2fbzh899O4qnPz2VP/stKtbWcEsUQLL3pi49KL9MDRC84U0x7gf+nCk+yg
/OTtMUL+MPYS/QHaezkoC4bPRbozU1pB9Tbvf6D961gDQf3dL/DIyO+b8i+1U7cRFU5nlVzyTrq2
uT4b3uvCWU1BHiwlo2zjmYpO9PPMa9H7JoHchXvNJhxj2ilE5UGqUafsMDXmxpC/9WPj1lO+nuAX
A/DUMGzlzL9zlNGVzNIV5Z54/fH4Kx9/m8mP6z/wEoYhyAUmHBhIZngDzX4gPS9p8IpwH0RPoqwr
BnOdem+QnoGONAQ4sOwpN6CApoW0vjG4fnG1IBE3bZOOpTyn2Ud+C8c/Y1duVEwjLQuusrWyp0Pa
4pyBlzkqtMkY972Wg4lTjOUvkUPqYJS4SPRdNfmSt4u2NRY0t1T6YQnzCxAkSdUVX9OEFSFKVPxC
ONpbrV36LVV6AmG1PgYJawW5WW+teuxDBDZucdcW/fL0RW1fbBDVHHBOaYalzdCjXW2XoZbdZd5C
NsP7sBrvFYJfOsIfUTMhWrNOCumMbC1iwgeo1oBeyUQIvX1YB4/eYC8NDOppTTndq++UyzEDWFCS
beq/dKm5xNA4yLJdbqfLKtlJRuGmIVIal/gncBfuEtS9baKusAlaJA+1HcO80jcSfyzo5BQ8mF26
HTKmsiQJFIpE532nGjtWu8BBi8ZZdjjKT8OrF0ntoqmeSO9ba1QAZe6s+A19Y/NSsyV3F424IqfH
PuhVCerf7yxgbwsragy7XZg+ib+S2EF5tWM+PFilTMCos8bEfq2hhw/pDxopxp/STheuHFxtxA1H
MPimk+L7+8TMN6Z9dmIit+BKtzpoapEtUZ0sA815Cv3TJOOyaZgrP7hpNCsAwD8WJGRVyzRlFR+E
2XyPmygxfAOq41CYX+083hXlASdUNdhZhKWRK9UfgIJFJ5dZDykMX5YRL3J13PQZpinD0qO3KfgT
pDmFR0He5oV5+rAUu2gECZ1UYTq40dah3hRXBQN3fFNuXAeWkEOnOyw6NxmBlgms1Nz3ZunO5sJG
KZAqw9Z2HhXrEckdndd2JfqETl/dMSEl/iw9u7UExXH0x+twZG78sBXYqGZohx/jzDaNDYCbIp6b
s8rrsI18q+xHM79B+rxwCuuyY1GFgd2z28xevafYnRxZ9XvJGiBviH5ZmehJi7bkjY1F/Oz5YxHR
qGOkIuIa5zG0OHpIo9XzlblAAWUti8xa1/3B7lzTJ5eieBPKAHa2G8OKJ7gy7PxtprKk2v0Uh3u4
yaQX3nXSz8G2XM1qF4p6HBe2x8rTyKBAx3V96LkWWNwHcIL654nnAIWEnXwcJEPwpbGI5Eh/2cb3
iMyGSronOXF04hcjv4OkFieoyQxMmph7upqvzfAU4ZmUdru0c9Zw+SspWJreNo6PTXyW/N+F/CPL
Id2qN8Q/lybex9+r8io/3ANpykF4bbrgy9idvPguM74M2qG17kCWkuJ0/eVcmngfx5o1BbxuJFZL
gqKu96je0XIUqyGEAGFsb2Knl+4Z0I8MgEPYutTgs/o782O1Vz2mAKcOoXls3YKkAZuaDicDcoJR
nV1/vPdp9ce0+zDmrLwt/LEqY43kOo7MUJXXGSe14L+AW4oCrg0xyFWFXMHqy01ljEtesmgA26Ks
Cx+E1EPQa8joXvO313+cGPvP32aTTyRM0qDyfv7OcVoHkhmw6MVKlFKykHdSNt0uhC810Hnx/w40
q7TGWhsyy+big/r8+2j+iOToqS3qQw/jhUZdFt2jAhuj4mGskWDRyq/HZMG2z0uiAceVzMjkvR9o
e9g/Y9p8EaAabTdBKtc7GrgUKFp7ImkKKzlzof8e+nRbytJaZu9W7IJ0muquMs0DygvIj9df4v/y
hf/fw/0h9q2MNhutjm0aOLTvtX2l0Hw5C1Yh6kfSH0vyoIvgzqrCu35Aloo6JnGmF1t4RlOGCEJN
le0mX4ODsgNQvP7zLn5jDWc2gbHItE0+f2MiLQsLGmgolIMQzQBPGu2o+Le02Re3jA/DzLaMDNNQ
pZxYxgDkoo9KQcRno+MJseimJOL9TvjHxEXTgqmDzN1qTunEVYCVUolNA0yiT19RaDyzoANn2KWx
upjqlIN6WoXo5XQOE1sZV1bUrVuafp2NFWP/IlrFejXeDYmPgwAuNBOYNdlDxqLoHxqUwC3RlcNv
vPQ8UoNa6XWIFcxRKfywaOvRjAUaQXk+feMkWfaavq5JTAhB38sW/3RDXVLHrGmZrUoHAItKJOyt
LUEoLbYNJM02ir8q6nWie2iHs3VPQNHN+83l7Q57NLwvLJu2yeybtLHUKY0MnFfKwGXlM6Q5NZGX
EDv6ZkNLMkg2g3/LKe2d0v3Ht9HZ8VRojgaqiM8Tjm5Fr9sNx3vHILwUQSQUWn1rQhmJV0NqLL2f
ZaecBMwODdSPLCEHFLhXE+lfudmkLYw48isbblr1Wa0DSIIHH6SeWX6vGtVWMOQ0VaSVquus724c
1xenso5bDkuZZvW85RW3deWVEq+NaYI7rGYc8KgWVD7JR8p0Ywu+hBWKAO1/Rputz5bU32kQowmL
gMYAEHDDxltaabAa7KMi4xmwLQbvLhl/QVehRuPmvrEkjQSf7FnXB0J3QBJpDSRV6sqFhGNa4Qpu
PaTu20jdxSLqw6+dTSmYoH7VCCyaAKeqW0TTGviq+1UoLjAKv48pdfvYFjPmjxmF6SzSOnr5hF58
nlFVWihOFgfUpuKu3b+YCbt+BmH50CMGVmGNMpnl/DwytRz/DnZhqqE2S47Xd9KL8wLmMs5ZNOLw
tfn8Mxw/18u+8II9MYmi2/HO3BsOfbG92W67vHQ/jDU7MAtSGodm4pEhzSAqKsFAo2cKFfBQQG2x
am+SCS4WYv8O+f6TPhR9WTr5pWcxZKa/xSRW9EfdOUnBkVl//T1e6uUQ0/3Pi5wj/6mTAZsniKbs
7LnSA/eQccNF+uu0uDL8JVippWEs6HLQRsNiBJGtWP+AAAAd13/KrWeezayssnXKH54ZpjO1p8x7
5dTifiUqsOtDXULZiWHE6l7BdRpf3tltrpkMuy9zHZwT3zHYL/5R8YjgSo+kAGDEYxqrGmeeEJDw
6frIlx4Se1HSxfCj4SY5q7ARcIUIFhoo7+UEAQrIJMEgT1dAoG81BEnvvLBWAdVAq3DlpP8xe6Nt
WrRxQhg91VoIMgiIbTv5Nz0m27wu2lXKx6WX6lKA00Uex3PXA/fp9p3Qz9FOh7diB6RiG+Aq32sL
Q0AxExAsK5N9r/bDusXowikGN4+qO2gWwgCAzyWLYrrdoj3GTxn841nCq8LvQ/IXN7GefDH7ElN7
/6201pO5ismjRTVu61ArPQQ6PmZwG8V4Sstp1Tr5wbEcdPxf/PZFifkF+ltB4nSst++9ZWPEB6fC
R0Bq7jCBg2t2FIUOZbpErzvXLNwnhFeAMXVLExsRw3xVYvxBE2vdtfCeR2HL67mwq2MNUjoQCzIv
k0axYJ9LnHwOWYvCw4c3MqaDuK12QbaMM66qSvddPC8lelpykJbyOhEsBBjDqDvcpD9R36q+/K4E
j7HyEKrziXYK/1hrhelw2QGMpEspkA/GEC/IwtliurwTdH7hTRCZyPGBmSIEnvpU//LQTIvlmFfB
evxZVfcTTxIXBwGU1mhQNdHWrslmiaRyI55yVNq3Nql2Hg1qNmRBLqdiN/UjRxngVJdCOqzPLdT1
qiAZA1ukt0B5llP97m8MzdcJvCjaRdjosPAiGvlH8VtEf0QJZRoS2rLzuy+hGUIaU1adES7pF04F
GedYSqo/neKZXiUdeUG9S/WDEOErL00DuhOv9BZOAgelhFsFh5RdHSOQMGIpMBPYDlO7jlgPaZ4+
e2R4dvSOowDJgKJwEUF+4Z2dLnmyoq0nvCeas118rWyQRcxHakWjIf2QnArdWgnTFTiWQvYj6cEK
kgGZk+Fzn/brusvWeZw+ooOhAiMqMoK2n3PeUx4GqYFFN5KI6NlCGwVhnhn2KoQfQzYJhqpE5nw2
KK4w2RD9/qCRiS7Rd75arEOaMiXeceYhApzDE/nsQDv0g58hKyBAadW+CRlvGXVfhDydIkYA/BV2
FYJJQCItRYb2JRyy88RLp6cQMJ2xCxy6o5zgqpNgV4h38BeePvfbhSP3Kylf99EX7A4wIMHW002x
P8n1l9CkMsYBBZRCw/ihNcM7oWwy0QUIpm3CtGWrTdL2Djasmki/FDaFqdHuLONmJvelWuXjVjTb
9xJLazBFZitiKDYbSXT1RPkE11/fIaxoxh5LhHadtjdOlUt9PgywLQC1dwf2OUWgjesxtHzUMF1u
PIQPmfwI5zhIf+j5WqiiUVkhXolxe7DbfMnugQcm1Yph3Aq7emflzCunjz9EXA4/nOkIO6SUy3+8
p/o3QuLcosh1uHOK81VG6mA3ZGwoxC7Jza4FY/ypUU0D879/KLFOhrjdcrDg8SNULA/i+9GIpXc2
dQgNkaH0cma63fSrkCvBRpoqEPFvo7pw7KUa3On6slFchVj0FbZhIzlbpNI7P4HjaWMIaFyc+sR2
v00lnNP+xDlfxRBfiuxnUDLRugT/NOz01a2VlV8jY9pePxovdlg4ionQ5XPRZ5kdylbMHVDOR3x1
0FVVKEV3pcVeP2xEZT3BgjD9DVdyeu6JdcvT51ITlvYzQXEKtHTtDyFuA8jRDT38934c7/EQ4KZR
Jk+yJS1REvnF+/ZEZcupZkmwhP4/qCUXSzG0kZCyaX9xrona4cMEibOpbSYVeh+fNOPwEWWYtOvJ
4YH9r7/L+msozSbNYbwa2dp8o91gHzWdxdZ0/WNc6jchjwMmdRRNxu/g82/hnqdNnYGtE2gUBajg
9FSuNZyxGoBg5ek3gBHjUj3v4BouaEWYcL6HKHx4dv7ZJAOZgAbSUBjMN1n5oWMujGQKiTK9zwTX
PH+nRN+aKqJZlB5KWzlJhrMJi7Ps+fe6PW2EK44Kq61oimXatctYWQtVD9RIZG5d8iZus5zngrtB
Y9Rj8/WwpplSOHSB21UmqQAAD0m8FmuJ0IZVmU4hh8H/kHZey41jWbp+IkTAm1sS9CJFSSkpUzcI
VVUK3ns8/XxbfWJaQnLImT5dEV1tqmoTwHbrX795pGW5Fl+9bpxdp0UufgpRuxckOiEeJGbQbbOO
Xqx25MVERbLl4GA3njJz24Q3hc6XIPuvr2pWjqilQxjMxDKZgkeHI4MfyokOe1s2eTCVTSF6Gdpu
c31C3PhA88UZlVNe9jmcL0Zlfga4JYUAoc8UmTcrrksw2ZcnnEP0OkJ5KywB8WCDFK3k6mPkgkrc
5ARcfCZHURXhE0NFO7sfx0adaRCZcdVKVzVoLxdU0bRCCtirGU2ul+uvEIP6CxdyAggJbQHyxmdg
dgpqfhIoZZsgReEUt5fpC+ZsyI/o59FkwaeNMGAsgx7JKAvOSrr0iQRP8YNfQ0giLjyU7yEfOAp7
/S58jF+Mc3hfxvdxeqxGnO6W5glT4ac23uWPeOKfvcc0vUfkZP8lYOtn/KOdH6mypAub5WA9B0c7
s5ZUqFD+0iKt7KU6p6fysWABxcvqqcWak7AIV0AtC/9N/mU9hiuyjQ/+X4RWaxEW3wutX2AX+Oyc
fZfmXZW8lFyqf5KnBR6Hw4f84PyVaas+2Bbn4cl4tSPEWW7D/xcfkuRHBrPymQDte+/D9pdeviQJ
uYzPY+Mq2xqfS9fe6Mt65b9Krimvup47E+ZPm1R9jn5YP6yzdT+dlV/+fSwdsI8aleUgbVtjoZ+U
J1SmC7ta5ngNLHvBPt/Ah9Dvw9bN7lN71UqP+VtouJN6Hz4H9xIOlfoRXl108M76GWug4jVX15yP
/L3x0ftRkon8Eh/L5yjf1t2v4rXJtuFvUMu223mRW/w1wHR8aM/JiyUqqI30YnHM4lzoZn9Nj+k5
/VG3S4dN5lSpZG7c5a8edrDHun0wrHVmwlFfBq/yfUpm6rge4q3+M3sMk6XxGD1FJuaKS0XfSfp9
FK77ftmf02fjUD53Z9lc1/U6C1z95N/340661180khCfpxq3n81gHMdfprdWYNEyh8ivPo9nx9iP
Zxh7sr9H7SZpu/DBZrAjbu72U3Dy/0EBs+F+oDyo2dK+n+SV8mA9KImr33v30bbYJw8RnNLtcIZ7
ET4RND2dgt+1q7u9tM536t+AZ5/504Cr0Wvx6u+jp6zc+6sS//aVBI8uWanaxjhY3rI1Tl2/5s48
MKM8i7buIbRXUrgu2pP8azp5P7rRtVA1aK+EubfJcngcpZ2ZMXv5fb3GtyrVNf27AIOFRXzUXu1z
/mxEa2Nym3xr/xKfmoysXzTKHxVitdAMLVXfbbtD9BJj54spHJlmJ5n23ll6L14rWVuYT8WpPJf3
pblvX5vfGHL596GylO/MJ19xpWN5Hp/yM2bYeOqCgKFmOskHrdtZ+iK9T1/lv4eHOIdh5I6/DH4m
ou2lhDvjvfLoP7eYiLj67/pUghKuuh/1Q8ZNf1nipP8rSo4OySrhvacuE2lVBbz94DGJ90m1TpQN
/z1s0Dtt6satGuom+KB03pdO7k4H31lZ0lLtV91T4bvdOgrZy5aZS5Gw7JRVKG2Zy7m/9YpFPSyq
ehP8JMgk6IC/sQJeUkUn3UL6qT8PB8taN+26Zpl1+JGszeDUArn7K7VFp7VI4B++BSsZLu9firEM
jjwyOUaFa0frYNwaJHSuVHLJ64VcbXm36L/IK6/eCPcplvlTeC/fW3vTWrTBWnuynqan8i+LICDl
VexKxKJIdP+Xsryq/L0skGbOz4Pfrg3tlDousEV4bxECp7t1DO8l019lFYNlDI0fIrM9Jlqwi4oR
8ynAfCIH2rX8kKpb58lxFsW4Jpel0Qggdatn2B/FQ/3D9hbwo8OW0INNJz0WEab/K4quSVqEwfr6
5j+PgfrsO0OrwxmE5psi/9H7sUNlGGpMyeDHlgrZppp6nppEaIW4aAo4OXtIx3JRTW9hv6+DFfes
qVrBPmyGH9d/y6VjiC4MyktoHeRAzS7aoebVQVIan/0hrrqc5dz9pf65oRC9PtKlE/brSLNrpNVn
up+1+idTnIYXI3Gdt6QzNj5WeON4dS5djMgGwWkKMgPH62ywplD6stEZjNcLmnJW/cH18SeSLRq5
8ofW5bu0891II4OlfQnUagsUtUk4klQua3K9kwAkusI7+8GDE2CEHct3Yb6fMpSDqe02b7mJSaJx
Eo42tXLM0odaML+jYutkb7XVHpsmXVDR+uFDhdwiKmTs1Ce48TQs7IeI3miuevs2l3eNPqxU+c1P
KX33vqjNJ9AO8Cehf8zfK/2NG75RQ6VxtmPYrEvtOWnKE38CrsDYVl/oVurCi1synJE3xIKXkHIB
jpzwLI2Jmym961jjdrQ0l1JrX+vPEo+RZ4gpTHVLptGijWDW0XrsdGa78Wb1rOliX8vTxm7q9X9G
+UCxRrAj4e0wS2etKKcLEr/J6G9X8kuoHsfoxTOrxQCZj/hslDsRKBHYyHhTcn+plMG2yoHKxPCs
v++lTK52fRj43FwD78gNr9R9iuAjDv8EHOTj79vM4ktYB4WkI5wHTbDe2YCNqvVt0GufK10L3mG/
71UuOvyhgRWNwSYLPq4vs0+yxBxbsIRNnEJbGX7L7Cbry5LlybWEtZP3Vjnvnx6wqLIsJyWzQZiu
CStxynyfFGqKncyQl62zy245sF181V9+xux+W6OjCZI0/VzuUF4xpfXiEUrFM9uZjtIZNsiNDUa/
9LJtMqst2VIM6L2zl60HaTE1lYb+D7TD6oPVWON4y+0neIItXdggaCKxGlvHfl8Mz022UmLMFmBw
WP4JrwIb+EluF/poIu1Zqk9NbS1ZOW6hoQbWn/FEAgfpmD2Q2FIsTwyt2gC0AhSpSLwEZNfAGgHq
Wwr4Kh7e4BTdeEbzQtWA5gRkwMS8yNRnj9jJZV3FPrU4rAHeKsSQany+STqzL75JoSllLPKZrdn2
qet97vTBgCMQ+XR0BRIPCNlfhoq1hk63UIsQZ6afmkY2UUocuNT+MHyEUPkJCid8mqE1VwLS0zxp
EfEXZbWK8nD4MWJnVMnZ3uHmoQfQLPTivvaGte7dg73hXOJF41KNjVeJe2XVvjlSsxZ/D4XZUh9q
tzCh+5JapVUaPWkiDGQ7XvqKb7ql96hyoqhI0IfxsUJ7JQDifBQm6m/gr5LWnU2+1Lm2/ZUM/tur
p9rJFugoV1mxoU+Rm8oqGsKdwOYF1UxoPTI/J34YFSEeL9pgb2STQCT9PEGl9fu/C0z+MnkRwg61
zRsl9sXv/OUDzBZxaQV+U0APET3Nf63a2vhtWg/X94pPeeR8r7ABGjHXg4FiOuJnfIFaamdCYB5V
sWCHdOd4dEsM9eDX3vXMckHmkdL0EfaLsKsxAPd7nDEQvghBaSPhmoqQz962zUkl3Ym8ivAvpPd9
cssO62LXld4upBKYLKzw2duQgjFrHK1M7njxB8Tb/xII/C6jM79NRBxcfy2X7kSYxaJbhOCJRdns
reQR+QyJ0LSBuKOdwxSGqfm/6aCL1Tp//Z+a6U+JDVaD319/HHe+njUMBLiBz6AA+rh9AW2aRo5f
6g1Kw6U5xYYs4z+hEes97zemvlxhs1YBa8oP/gDYD1282/S3dCOfeOAfT/VlnNlTjU4R9OaAjyGW
7Bme9dlRtNDEbBKIIXT5D9yJMMh/uf7VPtVI18ad3SrqOs30SpEJM6DFptJklJxnrQINg5asxc+2
BabeYKDNXE6mo2UVny0+8dLRjGbBQ2AAfkxH2pGjka6NsV3zvwvwm1kO6ssCFD8eRYUwyhZLQAdM
QZcK2+LZNp+BFA0txQgMhvpUrCQqSrXz1kaPyJQiQ/Dce1CHQ4S2YiPdmffZtKPp6FN56cfikHLn
gVNny5iFY5khRCcGLbayqbd0fAzrpWswoluUfymNjal9vexCxKakIGfKw9QOb6wEh1ttKLfPpf3g
6/5d3pv3pQPBfSrerr/qiwvkyxeeLRBfl1DrDMxb2icCDtZpOQq1800JnHlxziIIkkXIAu2AWXkS
aIPSjFLCyueQtUxhHD9oHxBCUQbnsbmWO3UJU6G0qKVxuDePwtTHpqsl5Bf0RzrakB0bhI/hO4c8
3QRtqg7MPbrHaLYt+OZgpo1iYFJ0h0VQEu5E/yUYiMBKmzU1Nvabos1JprZKHxllgAekygAxNwi1
0HH4z6AP7tWgW/eJ8UtwM0Zlnw05tavl2j3tfPgDnjossNhYhWrLtGuOIu9lpLeCCcJU/5byd3uy
XA8o8D/4UGQsWRbyeAvrp+8bTBLkhpQYU0RU0UoIwfFPBbuPuQrSjr0+FFlVl3YzyAy6yDMh1Wx2
aagI9DPimlmBiovLtVCr8blsZzqp1pk6TCjMJYohzAE87BSDcQ3WKgQdKAaioV4iYdGMD4SYgkaW
1iYih02efgj+sWfnziIOvXWmT6yuiiVjut6Ia+awoZEf6bGrt0JQsRTyErH2aVRg+6BaLwVdeREa
IBrHjCyIDsInHVygtuSlsHZtsAcVFso2HmtCbFXDeWfqhMpvK2vcRlpx3RPtANpowkSf2c6UEUk+
vWztg7ba85RCPMKFowdzNOKPwH/OtGmFxz9eJ4syt9etTdZ09gEpKwujNcposSWqfbYz5XTVpEeh
SveTv5UhEKFNDq3llhPZUV2hMEGoE/beg8lnM9hqan8plLgUqhqbLC4mwll/0P1Vl+cZe+yHQz9o
pJhSEtDQJkaLURwT9LoSoBqCzp9jP71IGZ5+BYG9kNKaB68tF+nOcMveeQ2y5gbGcKkUoNrCSI0j
Tv2jmeeUqtIoFrwioWDznuVcFF3sdRwHkKZu8sEuXhfwHrOg99PoxX/8+6yXI71O9WGkgQSgQdcH
zSyUCL6blH4IS4ywuM0XvFh2fR10Vu/YWdYWWoNyE00YM6/EumjqX6RCWn6yl/q96CcnG6zLNxFH
oT2GZGw+Snj931iHl+7uX3/I7Pgt0tYIFKfDWz47CSdN06BPEC2YoSx9+hlCxQFv4aaN5uXXTvwE
vFaC5SA1fX/teVL2HXq1z9uMhTzCdoF4VTLzkA7QsuECJdgf15/2Eyr749D/MuisAzbmdPrskW9N
0BZ3NZG1QZe00N4l7W7CQbfBN7FIXE1PD1hOLT1dWw6jx5bTrWU6x7gSu30MVSVo74IKFZlfHoQo
qYKWIY544dvBmos8IixeHA6AxjjX9YEzCFqwEF0L+huMoNB6MDN69zI1j+MK7nvvO66qEeKZvRjI
5gbv7y6kn3FqJeBjeCGy/H79VVw8lEX5a6DYNvFB+P76xRVfC4TpQ2U/N+2KaijTj1xcYZ1cH+h/
+ND/Hmn2ocu+NIbEZIZxFQfJI70A4kaC3o8rQDRsshY9VH3jQ19syuPw99+PN/vQCqdL1YcMakH6
lZwjjUfgUqa0ML3ErRFdOqAG5KFJ+ujbF64I15/6xus1ZjcR1ZIKoxKydFgraaCtsvovPJWIABBi
z+tD/Q8v+N8d8Nmn9DM9icMEfAxQgroAK3+YSxDEJ1qTWyDjW/rri3WI4CGCxiGI+vw9X8pA8BQd
0BxUgU41U9sQZZ1suzBppbj/yVf9T54PZS81nWZR18026KQIoqST0Xu36aZbB1WBNwhHfv7uFTlw
Ow3QMxne1we9+P2+jDnbn0FVCywhcmAxNDWkyg+PbMg8Gj396wNd/npfRpptwHbsW14dYobEnYcp
qmO+I8Qywcr68O/V9iwMLm4MeeGERQgM6IWFsoLjznxIKzW4BFD64JRD8goTBpYEPpcv0BJFUQHW
RpngseFlNEtYKglmOKKg97oXGQJ/E7+Ysb26/qsu3AdBqjD+4Wfx2+aCA4KFIPE4qKRx35xGWMJU
KDWY2I33feHDfhtmdsc11aB3ZMVEyNW+QxXijQPviWv4f4BoUoLADYA+ilOJqX7fYOEkSWmp+p+t
ElTJ0HAs4w0hAPNI8K/+F4rMC6RdkUBAAAEmSgZXp+8jFh0Op7GPLg54psegnD9xVybDC9HsXiF9
tBmW2B6mWo2a+kPLjL1p4tZe3LjaXxLkf/sds+nVB5MdlRS/d0UluWjEYExCjMYQOFV+Vr4GVOEv
M1youW43fwG4Lieus8KhtKi4WhO55fvrcgh/4IVcARtF3Y/rM+0SsQ+uEDkzOlcPE8Xc7EWVvkf/
hg2z5YwXKW8w18EhG/MDaTIIIGwlajSQiIyDif8iwpegr4vi/fovubCTfv0h83Za1hB2FSrlJ3Hd
i1dSsUnBIImzorVw0ynl8mCCHceJryMm+v7UHdzr0jNR9MTTEaiqgVXAjExQqlKx3D72L6kFebh/
jzc798Mya/OA2Ma7Fkn/yCuMMbqjqhGG+JRygsQodF9Tb6777kfnHXj/vfGqyZTAH1NlLv3oEZzF
1J9hg3NyK5QvIqZLa37apMFOY+3KRr/omkBYzhd4CHrhm148wDYOa2RJaMjTB8n0V1lAAVvvs/xB
q6cN0OZyKnKYtjk1drjMwrVZnUq1desi2vQ2oSu4vepBt4uyAKqWuib+BhY05k0UUdnS9501TiFn
4dwNmp7Fp975QcgYb9DUCI0y8IXOzpT8ECNhSPYmkdgIRQU5W8ClIHYBHXyZh0G1tK1hCVSfy+Pd
Ei5GVIRCLIR/hejr5m/FgxxqxNVrOFRgLSzvheYv4g7DWcRrEUwyOV8J63OxWrI9N/ZBJsAmJuOx
2HXdamBdgX4AU6md7k5BATj1mDW7VnlL+S0iyKesESo1u8lir9dlkZLWGy9tp7oZuFH1eyjevRZ3
8rRaN52De/mDHvdu6r/pyVvGuR+G4/L6srjU8TYVoSkn7lT+0+ElTh0S03xyJwTowZblOL5rOGRW
ph/kghlGRihUVm4RdLnKCcI84GcIAOa/iPu1gjjOGtXcvf6jLhENiYLGSAPtBWELc/NhXWu62EI1
JRKcamhFgr4tmKYl0y/eC/5/01k7wAs7auH2oPuFN9GbwZMhXGPRMGZ+c5jM9p8YxTAOtfh+gNrF
OLKbb226q7xtgC8tpU+FhKzCcJS/iw8+1KPLRUu4zwp3iRDCJix4wfEXOW7giziaBG+xBdgHtEXj
SQm6rXCz7oU9dfieU1N6eeyWxUEiNNDkrxt/C+lRX2YA9y/X39KF45WEGAskXBdU1PnVIkxaD/sB
KcCtr3C50dCNEMpAFsptAZI4z2bF3LexZghulcZ6oLSo2NLiHyZon0tknO7Zws30UQL5Wfj5s6P9
4t4tq8/XH1O5VGB8G3x2j4g5PuTURnOE0UlEPFWCVm1UrXXuhDuh/UDgRs2WZ8Tb9fmW/xj24U85
++gitx7oryI4sKNtlR9jnU5VjholzlwIpxXbckgqkiFl6FVNfIRFUmJDWuOI3igAhF5FSuOOzkBD
cW8OhxhWSBQVuwipQo5VMzUcS3XBLjDKiavYv8pokzCShTSqvUs3rQ033NfcsfonsZtt2u7iKF3G
YE0OaYhTHQgZHpJDwgU6raMv+SgSS2rlHWNEUr+jd7xJrBB6ZQh8pj6ATopFhxWvF8fraXgmK+hI
wZXSm5N7g57Bhw8w7ctvE923gdYc1pr8o3rvuWX1GPQIoRaiPFkKoA6XI0PHwCE4eggkao5fIRZE
JCeUOUJbKpIfq0ZdYQesM2zZEEpAWqGDI7vcAuEfg5uhgJfOTbjlClo3gwvD/JCe2sIwqx7BIJUq
QKUoI/UNtwR24JtGrRcuwfRb8O/A30pwp2dndFY3/89FCzc9skSh81Ci/ifFKW59EBv4d034WXy/
CUSNpFhBYATCs88sPkThln7Y2Vtyq4d0yTJD+AKKfCwH0dwfDWinlXpr0gKB5aVQUIHSFb6ilokI
A8mP77TO/iGySbF7ASAwikUuONbwteUPKTr0+k6kaII+2wrnZLYXOybmDqXtrxUUUgKPvL6wzYtf
G5oV6WyCFiDPNpUUhgTe/nzt0HLrKKEDfNa6j9H3QCEnAj3cWj7ZhSiyhXhLuCcVYX0sRQITu3dV
DCTW0/3UNrVM9g1SVt8rPwn4cnCeQmnNQaz8iJ2D8OvBGU/EpoqEEMGyMKHV6ZlI2yOyViSIyfHJ
DpCNGlAFkGcx84R7kPBUrBP6rKy/dI+ewBC9slxbdVL1y6dLLRJGVaVyiX7b9BL2f3EOLa5wYfQ5
8qG2PXfU60PVYpsf6T+0ETcsHs30tNX1d3nxGFc5LZlhuowbzawEMgrHC8oRp3BhoFi4OJD55s6K
gbHhA2PCxB5lhA5mdM/grJ/K8Ei6G30os/k6a+/bmybplyK4cf21LcLccTvV5/MxtELb9O2REA1T
XtIoIwKZctPpcWF69+3+hNiIYB5rC1yH0l+g41pBd2zPV6sUdd+WoHVD74JhCbRdeL4jSSroUggj
AlMiSIL93tt2XUgfiVmd7bzmmHavmOeiFeqAB4fGW0nwqAjBUwYAExMtIRc4+zf1boeHZeOTcl9s
KEdFM0DEBYEjfZpg59YtZO7iXP/yNmZ1UG80ZmuMpChhvAEaylONVcrCcvC7V5aTrlGRvVKlIeBN
9V2Oeizw7jrwTinGEh1RmMQF8fqcubgB/vsnzXEzK48AjFXCpei6sAEyUYTo4ibd6JJixgT+MEXs
CFuhM+s+KYUTWZ3Bo4sKGRc2C+1Isa/yV0KsWNs9rdZhqvdgH2gHUs4hYVSQcEq1avWJ4l5/7EvX
pq8/Z7ZSWnks1UQj3IU5KXiAIkhZBPOE6Emuj3TzycWt6gt611X+iNU1OuKh2bQvfv23iOnwKIJF
7h149HEgNAt9WfEaFslO6EbF3pTBvwniG1fqi4W4uOIL4peJz8SsRCTy3GgsDwqWmYpmK/1hrGJE
loodTU+tr7vSCjpjmB3R/YYBjhPpg7hs4MV4g+xwCYUzCRKjE2KDfJNt8P2taHEYq6XMW/mXvwpL
QQ/GvUhsCOQ3kYc0cj/P6JTd+BoXmKc4IqhAajZKeoCn7+PKWRxGoeQEd1L3Kmnvhn5HuJKm39v5
w0SYXf4OjfT6kBcXvcWg1DLEeNiz7++Fo1zGLQfcLh27RYdyQotd0UPV1fvx8fpYl6AgRvr3YLPX
mtVFFaednN5Z0XuPpa8EJavLcWqrqns2RFP9EKwF6tl7G7SR62RYczls1jUZOhLO6CGuHYPxpHHC
jeavQorW13/gxZch3jxVPxTAOWRmK16OonoKBPnEJwBeTHWKeBG6LfTtdJevj/dpRjmvWfja/z3g
7IWEba2aUawGd5P2YakeeQMwqOR3SkCUv/QiJmk30eRTDWWLDxELoiKoUErNg4NNXW29tH5DgO9p
whiw1v+xLO7yoGmp9jusCfwrNHS5+tLgXm+VATv4bky7PSwVqXuBcyL60SNn1tBau0T5NbTvk05G
YrkT7V6j+1VWr8Kjl7va4D3DNUjUNx2eW1LcDWXkwhv0aLPzU73AWQRjsqKQFIfUoP3KonSDtd4m
q+ttCp0yzTyXIzViMB2NgBeWN7aOWx9udk2L8GSKw4GD3IaKu1L1hST/jRdqXh1j+Z/r3+ySuhT2
JK0kCOK6rs4dQ8bODLzGGIK7VhEFAP71a1FsAZZDTsW2AMAEP0Fu6YKycH3sS+cC7AhUZuIP0nO/
bw+hTCp61TH0v0zh6UuD2VAS0JG9PtDnsp9PTC5qANacQ/RaZi/ULgw9VIqYiWlwFAIaTVhuOwMO
F3H4WE7e+hOrqx8aVOJ8WSiQmkhA894STO24rWskBMFMAEYdo61pJkL7vvBKwsPr5DQa66AvVp82
T/lKcJdsKrYCwzRdXwRhu8ZVIKeyE2xN+k6f7C+IERRZNqx1C9YFuNan2vlTpPnegfaIyReSwEc8
RYntrvgzyFmJDK62N5Oprc3PZOUT5SqVWuL193K6TjGUwH+FC5+qGouoPgjBpqOxihzIUyilAZOS
0V9rifXpOf9J4cLSv7H3QDG8dZFarHEDTG528cS++8cHwNqD5Fd47n+Qb/oa3wJ1CoJPByG5tVhh
uFgV5B6ZSyo0x+gWo6K4Hjb5QE1E7N3+CeKW8cdPMGFdaLLDMTgnGOIHUseSHgZ3CvI/Sne2Y5Fg
9BuJge43oifErUTQpcSF6Pr8uzDRYR2JNE0czoQb2PeJ3hMe2XW56RxAcOBrUuroPeAAntoP/18D
zS+YNT8/rWPLof5Z0hMBLarg8sSYVd9YUbpYMbO3+fWR5rIdvS4GW2tt5xBLd1q5LbCv79DpyUCa
HuDYhGmA7Bn3mVSvee/rJMN9zMBMy6lBbUOElFl/NnG9VZWJoKyT7T9q8KA8bBhIX9aKlwSUaexA
y2P7Rzfh6Z2eWrRrhXont5nbMXN6tdxkmDrpveb2hnnQEp10n+OkexTTmkesZP6sAcqXeXN00Ej9
n980ZTSNL4yzUWHPDbicNrCCGDhMaGQh04lVj/EpxEMlDm8MdanStNmfVci+OJ9qcxWDpkD5At7C
9ajCnvFoir5C8Kg2pFMSdDItlB+oRuxKXng0vzRlU0LWMJM3pX5OrTfj1lr+pAzNPj0/B8GKA5hD
dOJsM61SdUCDg1FiDubR9IOLmGpr1Ed6jzjM4RruHZ1WOAXZWzX8yKnvSweIg8iAFih4cqto2NIC
UvXffX6cKBOTW2mSl8qAbz9xdvGUDM0JgZsgDZjJuvCINstk3PpfquSoYxkepgT71susegzyfq2x
S3LWjd0HlinYFpfmjVV56Yy1DQ0ptWhOiXf2ff2nColUU0qzCDRz0um6NfvIOvY6tkEsF+ybbXY+
vHKo1W8NLf7R849lU75pJoF3NiZu34dOsMwMcl9cwe2jOR69/AX/6amm/bMEtIcROuA2Uv8MgrWl
Fyzfo/BtvmVjcOE+Y4P6MYMxTRAT+fuPGFI9oqcLUNYE8jLUH+DjgCE1Oo3i+rZMXrlw2HwbbjZB
taTqE+40nPb+qoUANRxotPPOMSkjFCm2P6YTHmVt0t+mq1yyykNEIBP/5HDY/bFWx4BkQEul1p3Q
0UVex02BFrCxGtu7WP0ZeQ8ld3E4VfKdZR07rgnFT81xLQ0vkb97exPm92H3NPk18hl7lXAFGCNm
Lhj19e3r4pQkYYB0BZzTBWT0/ZOUhWWOAXj4na3KC67rsAWSmlsBNGHacMaRm5iDtRB8nkYybxyH
l9oLGObikydsxqhJxXz5UqUbkRZGkVZ8AqdSS57EPiEpLD3lCmG/2YrfEnNfaoOXCKpymKJKveU4
evH5qYdVGdcxjPLmGduKpjf61KeUxNmJq4Cawlre94a8MlA2mjg7ZQ+2JXaDm4mwl57ege+MkkiW
IQjPcYHaKNIiGHxePXev+FP12hG8hxeHvBfBbPKLpDzowaItBMPB5zJ+/dtfuI2It86FhKwwWZ1D
/lmkKBg1JaBD6oPtQLnnslBHxYItUk5318f6c/txhB8iFkd4Gv+Z/jdOfiVjaIyJtIpMTKQ2oq/D
jun6KBe+5vdhZhOqjuMCXoxvn6zhnCo7zTrKmCvEx/oXgFaVbL0GI7Z13q6vj3uBBQCpFgdOxSY5
A1R91mvoh6aqq2a0Tkm142vG0V5Nd2HKDQbPkUgNsNdahdZBk9bluPJkAlWgV06ElW/tdjeNf8e/
iRZP+juE5PV4luKtXe8GZOydsp+IV09/Rd5rzK4gbc2Ys9XFNtLIYAOIlvz1R7mwaYpHwfoPvMqw
MWT6viaRu3pwoi2LrM99B7emOEz4QaHTQIdew/e/o6DxMbMr1+SjXx97PiGpByg+IeUbGnIRfc5R
ztLYSIdWsg9p/44ngh4cyvDRGlmO/0d06HMgx9ARoELjUw0xW7/sO3aQhxH3JPuQp4ep3SspxmLR
CWCmTJ9zvBauP5bYQr8evWI0SyO7QyCAHL+zLdYZtHwsy9E+dGmx7OSHyL7FsLk1wuygMyAntH3K
CLJ+UJ0XJLTXn2C+eudPMHtfMeG4WRfjakgZvCBHrK/ewqDYKspNpPDiSCCESNpMfADne1Ld+7o8
Za198KMnvBldmYDnjSalG7nAHe/VifCTiANm38FfPqnpMUOJ2NmBe/15P239//hkkIfYHYW+bt5B
wbcvaiO5tg99pa2lkcWrhW4SUZzSHgnMdamXK81v8FHM3tT0UXemjRG/yl2JCVm9c9QAr2VWtF4f
m+HG3P2j4vr8GOgGNFAaFTxv9jFCs0u61Cntgx1u5UmlUCKFm+QlC2gmP5GfDuRA2EPacWLmeIMg
S83/TuQz4au4W3ik9+X7zncgthh7L9nmyU6tK9zVfAg/0sacnokycvoUP5EO4uCLOSyNlRPtwrB/
dMLxsTLbFZfpmM5WpP1C7fNoe8k64mqTRMWLmar/8DbuI8u/cVO5sDkQ+i28jciYwBJ/trU7mELa
XtFahwwXbLU4TcZxcGDGskVZN46RW0PN7sqq3oAcpI114GtX5lGpT5AFknEv1zcA+Quz/eszzWd7
R2dqqKqaZ5Ke80EmCJKAGYQ8tzyx/riNMmfQiJrs60watlfxxF82vFJDXTzqmX0w1OWQ5HusEGIY
YoFO+QyHX23Xpf1S4WvUwrgYx81YfhT9Bxvw1OKv92Ln7xY1Uqge+Gme6Tx1wT/h9M/YNDc+8h8l
7ucPZfuHryt0MfM0ukEjrRBPCvswlFtLSs9waddjUcCeSPkUJqyNaEvVEERPYnp2mJwvbHObYFtP
kA3qp3hZBMqaCurGhqD+uYer5HBZisaGQDrG7IC3C63Cvyxk0WUYBZitq8Y0+KffxviX5eP7UuO1
2Q6bCX9rE0+WKa7W/9Ev4IbKDYMNcu5+53cpW2bn20LrW6XpsrBCNOdQSBf1L9/bSt5KrXY+LlHl
8HJ96E/vstluyMML4TsGLeR/zGZPGOq9kwzkF0xGvOttb3RtOChjoOIW82rW3k6OTVfE0kXtqUEl
SGdg4WNDVBhhDvwYhkukMYdVrpwdf5+Y5+s/7w9tLXNGBGPZwhhQU/4QbDd63dsBpdihHwCqm+Ng
ly4gNqZJS66anBqB3T8MsOmkm9WDaKDO3oyNGwD/AtAUZcT3dWUZdt0WOY0Lhm6mdZau5XgzOQ+W
X4KGvKrekcI2N8q7G4984cBnXNvBfJAnp3z4Pi7up0WaWbF5kJx9pjZLAPuJkMaRDFVjeFTtaQ1l
jrXKKSruM8SxcDrc+A0XNi8OIX6CoEETSjibFUMqIQofDeNgc1jYCvWD9oIIsBD2RUQGsnFmagLF
9JBVIdDCA2mxCx+TC36WPjxe/zFiR/7jO5CVJ2apg3/c7DtIptMNWmMbB3K+Cwxuad7r6SLXP7JN
256CW4yfP0o3ppzI76Vww1EDItN8vCCTAjMJjYMjQ1aTw0MUIDP2w5+W/2YUvH3czxFDOgRrlZ62
qGx5pdUxJNL++fqD/yHw5pfgRUHVowN1mH/kCUMdd7QeU4zD0CgLHbJm5Nkrpcx/ZhGHo+HTkiBg
ap11E6kNH+KuoBrSwfDetSFY576gmOLtzVGKx7MKf34VTI7rqCBhxDxgR+1W3niSgYfqYsmFgypu
6ZS9DK0Pep7h7Jp+U+Sw3GMIq9VSdx7bOvohjdoucMyNKGEGA0sf3x39dIk3xgrCHV4dixpLyHvx
jaRMf6o6bVXA2w1z2CiWOq4rNpGyhZXQw4Iq8rvSea/7bu0prqkFC9im2Esnrl9La1V9ZzL1kv+A
M88i5PH8unO7CAcwsJPqDWvXQLPw/mkeUufH9Xd/aV/kxfPadVA1ne/wfRWaXdX5Ut/r4p4gNTiP
ZBaWeVDbp8Id8RCkrAdLidoayuI2bDED7KpFlJMBq/yF8oUcZHg4h/SW2YBY/LPF4DgmeIIsSPD6
fHOoMQ/OVKXTD/DfAV3WQ1JtZEwqrj/9Z9nyfRh8pETymTBdQc4i0Lcvd4opjUw99zrtkI8rRKVp
AvcKhqfhCdP2cME91Gvjs5MqLnpCrVNhR47HoG6OChEmJu7R5iZT3isbTa51KgHvSQx8lLF26zRp
JZOnYSTdFhMef3gZU3Mld/DDBg3i8wmj5L2e3kRnP8XYfzyRThtSl22E4fMjtquLzsykVPsv0s5r
OW4l69JPhAh4cwugPKtoRR7xBkFRFLz3ePr5Un/EjFisYMXMdHe0PS2gAGTm3msvI4qPIIGnKRf4
GkhbI22OUEYUNcLcFdSyGlZdEq4rw35So56pEebxgUH2qIJeS4Gumvh2azJirrXfevVjp82tS9P3
tPDKbT2AgxD9lub4qEMUS4xqVxIFHoYlaXuEShXepIVo9rINOvkfOplbJRBBId3kfe8bGsvNasiO
2zdq7IurhVGySfTeU0uc32rFC1r9EKfvtQ2sRDRXIgjK8S6afyXZ6JL8Rk03Pg/GjzGentvkj7hI
KjenSq3XXVT7McPJLBg2VepsuvJP5NwNS+KJaPRxxLXOfp0RX6vMEVHu7xFbkNvdbYwx3Mw2AXf8
wDk1V/pWn0xXwYjBCVE4qGSBR9ZPXJ/2solT8riPm3IbKNEmKW9su/olW6cyivzCqf0oKw/FkviG
Vfupcz90g/BGj+zkPkrdfJTfY0Y9karIdDbj3jKkLeaD9eTcxYi4xH/VDt3JUGJXJr8066sV4vtj
ZCWrSnILa/YmbL4IR7/jhd0lJnLwiUiyCEfa7D8jsaEb5F5pVGtnkPh/YHPQB1sdHvGVtSPWxvmX
ZqDGZtgoVuk58DlWWd1Pkq0eMKOy+m43KQVGgAg4ln360S0PTvRLLn51y6Oe3XVj7fb5r5ypWuu8
Y87jFw16iKRwB+cRl+kQz3/9yTa2eX7MyjVQYZHcTdphDvnTV22+xrfv+9v/MvnBcUY2sAwHrpEh
kJ5PfqYizoY4IOCmtU9l5RXOPUbp5vRjrkIqdJTEtKVOWrEff1jMxRwa+eG5JlQ2LGBiMKCKnYXQ
6D3E1kj9LeF4euUGv26Bn29Q1C7/7E19JpVM0HT10BsvUdas+NDlorpRbXiYmHaaZF2SLVHnb4Up
c0LdY44aFo5b2PLtQPXIPSfaXR68jIhzEEkPg8vZ55Bh7ljZlX30C+D2Pw8TzgUiOgpJ66y1MJyq
cWoIuQdWwaA/gIPnA8b0Tb9JDI30Sq+MTp12X0WQLqHf11fj6r8WT+Jh/Z8bEEXuPw+L3NFoUiVu
oB0sRN4/rGmdLjtZm8mgSleYgrC7p0tP2NvLsKR+gZAnUua11L8vve6HA5bR4U2LNcyVl/i1Dee+
RNYtZ6vN5yaK4H/uy44CRxqlWT04zf1k/DDxvCicjCV72w8/MDbD53Pg7Gi8Dmuqfn6KyuwYGHri
UhJovib9rJc9HPCbZqjW1j6uI1+elXWC2UiiiMFzchyol7+/aZrBC0sbpbnD0Ac7si+0c4jQgWXW
EnctkTKQYKHTJF5aJ3hgBF4047tbJDeGhfenjiEYyAk5XTa9uJM4Kxl/+aA6DcGy0thtCxN3wuBx
7NndjfjQgD+lYcAIvLvT6/aQTcwNB6I/azhmuPJvKNI9fKG3nBA3aRofx6m+jdgGZ8TEJmO/ZnRl
VYIQ0LoZqny7bO6ajj87ld3Rbh4S5cFQSyzCLReGhKsrj40R34aq10DOCOQHUnDcYUZNKq+rSj1E
lPVkk94GUMDt8CRL9zoTNqVVVnYUrZbhZ1gP/OgUf37LnTtAGylxl2Zcy87rkPKFF1i5PvXT79F4
M8ZVJ+MoaUueaaY7vSZDdW6w7mVbXCbPwWoq+ciV97xRsOPCkihKPdl8CvjfhkT16znd59aws/Xw
ykf4hbwpVqdJQ8HMHft1APHPH2EZhGHTEMd5UCMdP8xfS8pLsFXERic1MUThM6W2q7Y/euJ07bh4
a3XJQ/ZBMw05ur+ysf1PcNP5ycHwGNkYkyNY52edhzJJOex3drYyaG+mWF1HlFJ2s3B83BqO2KbE
wSe2kqH2hx5/6hLuD/wip2jx5ZlX6Uz+Rtu5gFldT6pG1Sv0asj2wlvzuQE5RJ8Mwx+SfhW4UUc1
66IbcoeC5B9kdK1COrL6RMOZ4hfjTv8RE7yuUeJl1muv3Sf66BkV3tCdQbsNdaMi2S4x7vCT8KIs
ImFmbxhHqhpRJ2NX9z4b5cap95jcrRsHHnR2whsUpU2vuVg3TG7fIolxIGnRZC79gxSOIAgpo/vQ
3kJM2bV16xtRvhmX0VXjzm1bZyNJpUi4XUnkoMnlf1Usu6r5HE29Z04vdb/DKLjPn1PrMU6623h5
Kgd9rRrNSmsktGiRO/P/7zPqNDoLXEKMKHCb5sZq8TtaQn2z5Cr/s4YxKcFdzg+gcV+6Kpr9G2L7
3Ys+K68tJSmnHjLnodRlv+JRVkW1nUasWpLMN/cWucEEOLohAxo5Hz34ez6h9xsjCY+y7OkFcbUf
dVrtxFtolmkdL/eEDzo6mTLyQkOECEVVcKy7adKXpLzTIYNaP2RtZWc3vfoswSyrbgccUrWPJscw
5aYF7e6ddNPZJ2O2Hop0P4Z3fQl1Lhs2so2PegIPZ3yQeBzzoGALmXuLSaSPzIXIc9GTdSfRN+q7
KpmuDI5Yi5d2XYwaLMhVmo2y/vMy5SMsTVVOtIOWzEAQfISt5rV4VbbZY11vpKd0CX2nVtze7l15
ohWrtpF1lyc/o+WEIkiOa88gPoM0WzDA/dACXPXRqrYq14pXXZuc5gWWdEi40041evyLcNHsSF4M
kemWUABHLzQRvGUWX/UfHftMI7K8QL0tcRIwkXiEGa22rPhqrtxnVXhMG+SonFUpZz22r545Qj1r
fxYUglM3rS3yA6SHruCWdqOKC3MrGR7aDe5mRLRgYATV/M4TCYfNx84SblsvTV57+Wj4RffejwdT
e67QDMeEUscPkvWS6tiLwoydACyDk97suwE2ti+9ZuVpkOhSSWjHr9JNOGWn5KXjzKnG52x+XmQ/
md6b0ib6+8UuUdof+6DcOiYtevthVD8N4yG1jbUu7GPlGhVv4k+pusutUMTG7GQ73Dky3ZHxJxxe
Iyvz0xadrTAlsNYZhuKDepcyEYvVxHcaEOjhOEn1ruE4LIJ0I5kB6amERnFsh/JLydIMm3BlGMQu
RvftfBuGx9sufYjxFo4MLDStlyGTycnNvTboVzLjiyU2vEInuCQnI9jcSMy3i2bAV/3HNCfCbB1Z
yiB5Uh8zAofOKf+38Bt0DNdNOdnbmrRvpnd7NleJ3p6Carx1wom5w7SFN3BjRcfsoVreAu0Zc8+i
Kll6D8P4Vqm3bdS7lvIUT4e29vNoJw+ZR8JMoci+ye13GDFVyJ/KnwX7nLr4ZfpQdZ1vYHAeMmpN
KfjTTHopqt9aucOsryuPQYeXMT1TnPmImlppm2ZrHSfz8UnLtlKIbIwio8u2Tbibyps4GPHJKnAe
OCjzbnR2ceuP1U89csBJ/SUPVkb9Y+5WqV57TRmzyd0tOOerNwhOOdLuy6TnNEg2S8P2roJoNa6M
3X4y+jEK7qbmAFk8aciwVcbZDCrTYzIj0kplb6h5lvOb0v4a5YhZVHwspOXULBzxy0tElNF7kz+2
3TYaf5jIMaWTXBNgYj2k7U+p/B1FH7Xz2jAM7yLJY6bvQvueKyji2XauNoFziIaHpf3VJNtwiHyb
zrAS/AV8ansTV6d5HTe3Jj6F8L60AdEP5niryL6TYj4abZvUR/xJVecX0ATOhF48gD79mNQnyyZK
47Eo3sPs2C5b1AIGwVVVuwtTVBtYr2NXcGNzAMS/20JxZc6GbtheKSAvVePYP//vneysdQmdMjCt
ZaS+AqDLQVFw+/N6Oqi4Mu4d8Dk037mGSZyD0eLQrjXrPrQElw1+Qda+LwI7gXiQ1WRD6Neq2wt9
lSaLgSjQp84k+6wa0hp1NivY/QLxwmq3ldSVPvycpgnoYXKVBUNACA8a5YA+F+vMifyBPLMueOjw
k/r+QX3d8f+CbsJGWnBYzgNXormtzViScW+zNwmzzoJ00e5UU8lAVs+Xh++v9vWtiKsZCvQ0TP7g
yX8+X+Q8ashS65VDo4uabxDnq7kXSKaT9utp3jSpca30FI3f5wqAa8JQkDV8LGANinv6p//JqUnj
qmuUgzWdgPLwVtFBJMrwvZWgR4UnrqoCdn7/Q5WLV8WNH4o83Yt2bvQa1ibzjLFUxCuGoxzLlWcm
Jy3fFsJ+gWafAWVo9d73l730fCEFMtRwbFRS52CibVAASrUtCwAfpWARGVvNYAaNF4Adzv48Piej
de0Bi6/1/AGjdOCHOgKKsc8ecDAWWR8HtSKmKAIrTR7i4VWe7lv1VNlgj/xgum1GO236MsurALj6
+1/9dTmRMQAZ0iBFCsjRPBuh2GayIPNulQPwCZ8T4yLj6qjiaxf9+RpnIHXcynPRlp1yaCVWCQB5
PmEWQmRMchoJj3AeDAXWXeQGzlEnLVBhTiB0qiQRML2Jq8fvf/EFtIPbYXRiyajMKXjOFpIetFo8
Y8skPi+aCMLFXTEsy0IyNl5GZhh8YnWzGVPHjatlO8SHKzfwtT/Heh4aLBQnNjK0YZ9XVRWO8ySz
fR8OaB3SqXe14E2q94wppLLxmV0+9/b999e88ArIXADCoTjFP/kc7Qu6EGVgiyoZKwuYC0zW7cEj
rfbqnP/S07VQu6FwEWNqJsWff9wEP22wRr5o3cHU5EYqn0TuOJJCa8UPjJZd51py6OvFkV78+x95
YXQPoRWxKc4hBB8zjf18bTI680CSO8Jegn3T3Y/EZw/FzBAYwBUq/ljjYqM+QZ5pgJlSsrRtiykx
AaYANPcTJuUjxeD393ThjPh0S2fHldlAdetU9jJm5rhTwSkrlgc5esude7l6+f5aX5xTNJXfjwoQ
GTg75xeRox0UpW72fFh196CG2X0pz1vRmMu5SqvYwueMfaN4V9SfUtjd2/N+kvZTJD3acrJRNGO7
lORmyKSfZ1ryX6MTtzRap15fjsGU/MyAwqFqL0aGE/IizMmCm4aiwBGUHVXxjLkAnAcF6KWNmsf7
tIgODKBjJnWFYT6kGX/2bD50c/PIY8aUON0ptbIVNB3+Fckb+WxtfhqKnqhXNnl7WCUzzBpO0+LB
rPt1FEyA+ldO1QujewwYVca2aLGgfMln2KdVTbG0OIlyKPLbwnhAF4wVqMLGH9b6XjLXNkFNZrTR
wfa/f1sXGDFc2WB4C5kDyuZfJum/h6sUS3E0RspBi+VVGtk/e3XeCOOOCA8GXUcwGtFGyCTm4MBT
Ptjqexcuq8iwKS/gnDi3Pbkm3ZTfZJ21nZL5Njd/ZPcYRYGZdH6WXrOzu/Qps6hwBiSBkaiDs0+5
66hL4l6TDzL2JOWpwCwcM7vBgyFZLJvvH86l/Qo6uEqxY/OIzp/NZLdpVZtciz2aYqePD6SB9M1q
vsbXvTBI4C38c6WzPSMgarkPxK8a6SJ09RjYXkNavARgYOktA997mwq4Y2wqTczQ0qfIB1uTc9wy
4mhbgDWOICJR/tsAnk+fNef5+ydx+anj3QoyLwzzzmAF+v0oZJghHyybqYoLMwqEBOSlWjbXi+sL
JxNyAWofwb9FoCZeyz+fZBHOsV1bo3wITxm/c/TVBnsfRn1J9acu73OcWK4chl+yDsSeBYXDsYiy
RCdtnn1VQaLi/uEs8kHP70Z5L7Hsl9z2Wtq4XiJTGR4D4qtdMIyAS+/FMvk9jmNDdRsn2Aj4Wr/G
TueXZKY/4nF4EMU3N2os6Ql64O77V3GpMLWoHHRG1twphrqfH08Vp1Gp9WzmNb1e2Ntr5AKQTChi
FCfxeq30exO/p+qawuviJkXlr6HyYtjFbPjzhUvgDlkJdPmQiwrYoFc2j4xRlT8Z0GpJ0h8ExNZe
21fIgX+X2Vl5ymensAiRxNIDnH18acHf5hJ/akt7LlJj4jcemd1O8qobVS9GwV220ipQyPabVYbI
VzhvyIL4Yd/dwNkT19nWuqWdx0NJQ6eQnMe4T6+fYYzUYed1cNBG7E2sj1qPD1Ps+JiMRECwKSRd
0OWleouG175y9tBgGeWsHSTTb1X/OsXzITLUNVRTu8xd05hXQ7edMcjjPeYgHFHxQ9joxM6wxdEW
5q/D6JC6nIce1c+ZwWzC+ZEhQwYlIS5K3MIoj/4IxcuC9TLucb65a/u3tgaNIJKtg9iYTJOflmTK
j6d8dYxmLKSW2RM8hIH+WpBlBFBuRgyTg8GVh+Sn2Hh0cq4TD79xTspkXz5VPIhltA9CzYuV+S3u
j0m3lTX2xughZyo+cUhbnFbAs1v2M/yxODSHKPCD+KWUDW+IxhWefERpD+s6UT1bwgbZsFxp/jDk
7jHMniUbB5vixFazsM3RZDv8cUZxbEPJ62j8EimEo/MRjxqfwQYEYFPZHwR+eep0FOpDDRwMIB3m
bq6+wqSFAsCYGyt5kzG8yLYmHk6fgpW13M3QDVaRzywFSuWQPkHt9YLoT1gz6Df6VYW/fDI8pvKT
k9YA66RqDa8plxB/XWP3PktPtu76JtnZyX+Dbmz65IkeiZiW24qseoOXq2njCjVdk4Nf43ej1DSu
oR+TW9NrUMEA39Dn4TYNAIn4BnW1jFe91qsHYeye1vLWKMC1kSKPyi8r/aA9KnWCZ9ONXMsIS6E+
sAzACd0jnCOMTPRdlP6il+tgL8XY4XdAtQrqP6jP831YyBwfzw5O83xQUmvguvmIdVDFfgU5LahW
qnlErDGUb116x2RslKC7G8+pvLNznB2rtUqCJXlJgbHWVKLMHC9+LrsHKOp1HqyjQsfc0rcbbVUi
KQtPdjIiNI8EJu8ZcsZY6DliolcdVKo2Jehcx8KGBdMH+60t74O6etRzCp7WcTNz2XP4Lk7kQtzj
32G7dFPJs5dpOPDUwSotui0Mc7fX3rBUoEsVnV2a2T5ePErIoFPYwWlsEjx+PqOwnV3Bh7QALEiq
3UX8ZwhqmySo9tAbfUFW67ofuPOUDLlje9Nnv4b8vjEz0hgAXe8C/WVwnlhocncjWduiNDwNuoQw
Wy30+gFf9xtnWXathay9+mOiZZ+bCA8H4N0/Nk5A6jLc2+SmRcAJQVscWvkjNDtw2A9tCFcihi07
EaDhMY1aFXK9GYC60bYKx5qsBRpl3f29d9XwGtTAXezswrDwxRfTqi9pxSawxOTAvi5xsWZhFozo
2hL/npgbs17FX4fItFCtQ5/r67GZtrnckhKJnD8UKQZiDvZqRcVaPAkmYlB6KX+DkzGCxU+nCopC
SQViMUuxX2I0rBXvDSeKVYIcNyaFucrtZ1o6EhxuG2vyWsyGYhZc4lBwJ9LPMQ2Z8r42IyEqwXBX
UB8O5s8SqDTBiy5u+Rzt2c8VBjlptprgfnT4lQDmQt3U2FO/P0u/OJaJc18YIAgtqvWVTGzqzeI0
UqwcOgY+HW5cJIgnqYGvZ+waSuSG1eLNbMFhRWJfSIjKXspfTWbPcfihtq9h+9uM7hIEBY5JMRyG
XmLidUqoTNfo/iwl21HCDHecr9z3hWksb5wzmAB04hlRCX0+is1sGpW+o14poL/UPV6ZIi+hNW76
Z71pXqO6uVdGMdPBWbav1rT66yUYjl2ORxh1Y3stS0ScgOcnJLJJA0U/fT2l8uf7aRtjDEydkm0I
mg1ZsEb9HBg7Lfl/YH9rvChYGn/t2uS/FjT/1Iaw+RylbgsgBK26rWTsIibbq8sM8cs9p1RtN9tJ
z0mI1XctZDls4b3vP5mLVRBewtBUkGvSFaiff6rahmE6dPLfpsBkhkypCGTlYI+l3EsESiZ/WDHG
NT7FpRLk36ueNQi1AfBaJQq/u/yQs5Wi4SkKJyVnKvpHKd6v/MZLr/Pfq52Vw4tcqbGUUO7H/YPY
bgLgoSlI/T59idBp96twjADOBqJrYNJpD7hcg5UJhnV5zX7+8vNGqe0gJ+Tvxtm9REuEY4fU0g3A
yVhKGHQrRriFCRV3WtGPNRN782kKt98/g0u9n/3PZc+KzlZR8RsdQXHAqkBN0PHzs4mfzNLV/9+F
zorLRA0XObG40KKtZPpMzDJ7hM7Hq3mTl36RI8heqEpIufyrp/pn6eCjYKplkMtC7DdIe14k6hFR
kl59ZRdAbCSuKtsB1Tr0uLPdKZemyEl6rgQV3wkQIywkWwyc2c+DRaUKKR7XBjW+17UTi6aN3/pa
pparIFZQC+iySzM/pFfaiEsrCNCACQKKSpiGZy9Um009GUzWLTclfj61dSJ0lXKzv04lEx/l+X7o
8IdpFJYGvsZnyzVwBpmSa5APnd6shARNbuO1UU5rium+eMiTX22UHuao94UeQ/SLwu/gaudy8TZQ
yYCqa2iIzkHmNBkMlAmTTLvwX9PFGzllrKop/iJNf12kgxpG7mAMEGIovwEccmI49XjeMuqXBDsl
ZNAi1njujJ5VxYik2qdkgZJCoIfYA/Kx8MaEMPFHbB2HfPwvI2lJ6OAgUO2ESFKr2ivr5YLmAGID
XwHOEcy8eMifN2BHKcJBxVdAYBHylLtgrNr0p9PeWDd8S1ryIlZq/QyADmMAn+TG/37F/t1yzt4u
7xVVJAg6yLl8tmQjiS6rLzr1MMpkPkJ7akXhS6ruyEDemR714t3q87WgRtUWafSNN6uZL2aYcyLY
lhVmf5AFIYo7CAta2GoRrAZDkyghgPyU5zR0joujegW0I1jieF+BmB6XolqRjeEjRHFNODgaXchY
bNRW8nRKrErR1pUk3yXVnTy8VJRRAtXM2SjHWnWlLPFnzv1Sfx/jcWXZmITShRnX3s6FZcazwQIG
sIip3TnyrqaLKpeoH4Vwte0ehBqqKe9Vpin9fERcrHG3HJaLglPxTQCXncKuS2bXpvGQtW08/99L
hMQitDAcxJWGL+asNEnnuXC0LNTEDc3UP+a8UbZt8aD1b00fuKNCk2pZnjTdy5gwCzZYNG++/2Au
CCQ+38NZzWDrWdIYJawcIy3o6sgCk0a/Shj3wJXIEAlEjYWRK66zc7pqcb0vKZvbsHAVCUL6oTEt
32iOkkmjanduZ13T+X7xA6MOdlRAVfB1sB1GNJ/XVC1PDn7nMP6btbwvT9ZImBof63HJvUk6xif8
68d0hwkq/hP2XrpNwlVtk7Tj2htNRK3i3vlmVndDhyTWDVHCEurk2vviN5YmPRX/rtLX6TF6Iexp
cK09KfCET91p0o2yt0ZhSMAXWqMgwPla9RnQ5I8TYYx40q8GZpGeYayhMfGVLHs4Z/Z8IGs1/alL
x6DdRsBAkKiJtS/cDnc41mEzbPCbPmTYoEMxkTzQc+saCvd3C/+yCZgOxrI4Hlv88+dHFs1Bo1Uo
4Q4WYssFfUte7Iz40cnhj05uPf5OlLulm72miTdt3rqK+lLoH3O0iwrnNFYRHf5WCQ8RvKiIIR84
h43ip6yH1Wz37uhG0rY0/uumF3n5NS/PsqORJntnwyO1m0OT2e4cj66RY/K+yM+lc0IUSf9E58LF
USnA91qM5yxAB/ozS/DMf8uSh3E8hst9Wp8mcg+q516Hu3nC29wdu5uU8Gfdb+IfXVzwfeJqvHwo
0yFJXrtU2J7Xc+ZZ8yEMEq8+SfqzoXculARMa+N106jrcNvCeo/KoxzjeTsw5Mqexjlz6wB+IoJx
pEgzyQsfUX7vzMYK7QdT2H1FzTgx+1SVEtuo6BHfA3QkGOX3zq2I1IOl0hR4Gj80EhOfIV0pEwuA
p1fBurXdIXgsAhy611afrrpK9+xpWstVtk97jZD0Eee0ZG2x2GrML2JVxdV7O+cvjbYVlIXFBFuW
UQjkEEUcCJh930JdWlbF1N05Sk7XCq1b2iXgHAQK4jxHAHTX7HVIj3X9U6nstQz0lkFdK0ExzDFZ
5TK59em7lb9d2ULECvzyuVGjEc5qChrE2efWNa2h9bGjHoIaHR0cosivLA5nW8FG/XGEYTLCUoqK
Gv6d5lXSf3kmM8LiP9prjDm9rs0hpLIL97/bOcEO65r3wqWNH04MOQDCtQD778/rYahaTc8HSz0U
5i+80znsaIsGHiwuDFeL5gsVJs9CYyTDeABr37OL6djWDZAo1MMU6OgC7pXydQ6J6cTbFqQPhENX
rmEFZOpceAWaQtqBSEXW6XU//8LSGWpYGwFHmyHvCM1MUIPTA+FeyiD53QEsCaAQUPQEve7FRu7V
c+V3RUJOI3Jf/vuyNO4bqXmgcyuzaNO0O1jtAQiWUUu3TmZ7dj6e2lQm7jJS93OEjQD7p6MXu76J
twLZMstxYznmfgHkbJvo1c6nO9IpYM1BH7CCVRkk95S5xzq3Vpm+bRJSMLlFTX2DyzGpxiqafD5b
PwTvZaZB0WZRI8Q52fPti7REm6Cu1239s0GwmMTZdqyOkdwxkUJTGR3yEDAjyLfySPLJuLj5fymJ
Dwzp/H6Bb6mzfXTmNoqeFi30J7Z0QV3TEeE6xeMAr1OcaA3OC72TrWfEi2DFVd5s9OTUNPauzbB5
bImD0rC2y/rfQ3fMQK+akvSBZVgZlE5/b7tklq4crSa/o8iTJ2Aq+37U/gD0TjXmFC9O/1uMJ0ug
Kv4Cgayl7bEF+GrKAB7kbjBLBAb4SsErM+fmRpRSvfyhzchyEpxdJA2Gm/KUpB9kYv0u6sw34l+J
UWzq0QBkOwlg2uG8FkaSan205hWi3jFYbjUZxnW/CwcQCeT5VB50jrjsjH+WRDhtXVtxF7p0TEKh
UzAz5uQ+J6HNIipNDziBRt5+mJN3160qlZTBUrtSwCh/tZLn2w9tIwN9ncm+ft49OUZVIkow4X1J
62rQsKW/xXpjq+bREzzSAYPB0YvxRRBIgaM9q1W+idFsDWG0Bp23ejLe1U0BZc+3oX1qleOrFuc1
qTqpE2NsuOclJuj0IACly0/Nec0aY0PDKJctRE9C0iikQ/A/wY+fIzSlEYzg/AeQT5xnj0JmjG6u
5S+QGskD98e4dl4tsnTborml15vJ/knrxnd6EY8l5igloJHgGmk3k6r6guKZYsaG/QNqGTQzQoAo
693qDUySgJnCJUd3kygcb8X8KMjBo6JQ1hcrPau2A/lBrY2RGUoPxKIbOqNwlJ/NQfLFn9GF+tYI
U595wQqikYVKUSIhCa8BXy6aVcheJTR34fxr1PGNL+uVKJ7ZViph8aG+RazoNoxwak1+XzlWLu1p
FOs2JTKbNsyDz3va2EhDrRqwLJd+Pxapi5xQaHDoWAsq94xDsqqQ1o3mtk/HW2FqINZgT1S1+Nch
hjkfHVdJ+7v8nVu3FNAxLhB5M1xpKy7w2v8iFxY1POXpF1IJ8G0wJ0ENGzSdkUIzhoO9or523aqW
X/MawfvwYjv3HDSmgyWK6QmtqdBDtXLLvIvpmqQTs8eggAJ0qeyValEddsnKzOtnMS+dkW9J8722
DFdwh0vzWsAQiE+yjOkIpKTPj1iDcR5azfA/a8NwfsCtYxcJeMSYZgDbDsGzEHl+/2L1S5sDgZgy
qkTclr5YDNZSkRWOSsuBRGsL99zr+mlLBKuvMxYpwnE1jQ6qpFeNDr6Iqfb4vNPxPTUA2Ugt5lMI
SiiIK0aZ1a7K/yTBY0QpkRsSFBhY10uz1hHIFbzuRna2PYy1Qdd2qvJ4R8aEW8n7xJl2c+Or5Uij
5feJmLgcqg9VskhW/q0UEAv7K1X5pTm+8++vPgN5El1K59GMNRoEZGPJdBDeoBpcZuUO83l3piuv
G51xjeVb0JptdJAFQUIFe5FW4CNSKhDaO0+sSLXYLjmmezggpzl+q0wM6eKvoMn6BZbpX68GGlPo
P1+0fa1tTEbYASVgF+nW1LVjhJiCsrlkHCQn9kqCJW5XBZKrELSDW+/1FciGmIVQ5lQRMy9h5n6X
jW8wYkHBBR8aSIYt0chDN4vn29SYX/O281qy7uDoc5YncrGKctTZ/e8meXeiP9P0tNg5oQCDS5F7
7fS4tMlAaAUPYKvBqOEML0msDCl3V6hCJhs6sFhz64deMT+F4d8zZRE1W49tTQpw1M1HaxpI0T4W
4TWy0yXoCMgIv1FGCIBz5274Kk7SU8ho4SCs6LI2uxlm5pC2MOnApCK/56GVMkQf9VlllA3dJBYO
ItdSLy6xfT7dxtmOUC2OGYYht5HR8meDgdRhPQhBJKb4isKg9gg1clAyrx9p89rXjx7eoAG0jgOT
2LfI1zLKeVObt50+spPdf793XILcBb2K1ofZKJrLs17DWiqzVIGlDqZNmhRmvswDISNHoU6yrelD
JHPJknRiY1VrxRW2BQ56F8rsf69+hp2GU2GzTtgvUT3eDdUE7QcnyM7LfAfVO5PzxviQJ2iShXOo
G3M9Z0iWnPQwqounajrBg7FnrRv0eYtIzjP9VJO9XjQisrGy+MSCqftpAqnJ7Ucxk4QXptuoPU60
vVmUnoYbzWm2uhMfCrDbXMVkqVZXAePQsAncDMGKEW6du0i96eZDncBULl1jZvhuJGu7+BPSyy9a
4c2dRU49nBi1RcJZrRoADFUd3ELDx/9HyMAVR+eVXONGUqXwAYBNmv/qcK+qracv2k1kOs9LBkV1
+UgsxZXy99Y4TJj0OtYup3SREsPLs8Zje+AfBJTRwK4GBFTdmK13oWSAKw43IbGWS5S9zBgQYZCA
hDHhVebhKcTiIKlTf5KUPRbZAL9YEWNZBqHhtybXfg0IjLPFSgGgHKrcjySMBXJOTOQfwCmm8ZEs
0KLH1g+KV0stvajzhkrdBlJ3yHV4JP26q5ejJdmu26fZPgCgsVNYDkqyVuWTCYtOaYgktW9H45cB
vysgc6DSVU/wAJbyo8toUIJkHeYj0KXKzv1S1ltJhUDSNHsFQwhF89PppR/0lZ0/aOAEY7LR4hek
zJ6Tqm7Ua+tWtjYDfm4NzicVzIs06H3dGrYaMraRiCJcPyHpLHehkKpKMD0b7BJ8WoRkab2e2kYz
miufty7WzudCGjEBBYwCzia4bWcnFHRsY8aWYTxo07TBrccXWU96b+PuYHl5uur7YMPcno4Nvx0k
Oa9CCj9/pE1GWTv5EZpSuECC1iEm9PE8iGaomX7lJuh9cYsUWlOPg/SHwQ5aEb8f1V0KcWDk14Tk
YGoouWpoK0JLDRVIzPR5Wv6w/MTY6srhds6ENhz0bKQ6wmsUePAXzKI0W7O1lKa+t5r/Rdh5LbeN
bVv0i1CFHF4RmSUqSy8sWbKRc8bXn0GdW7dsWsd8aFdXWy0SwMbea801A1+LgIg88iwMSKNYCuho
UBgCXhljQL5QDnWpfxFnnAS7FAUX5++pXIfzh3Ka/Cvb2wV48PW1gO/P9GROVUa5fxZk+iTpbXPK
a6yHHwhG480t3RPmz+rUOAX0FKVWH5aG4aImrAfqoXoY1wnYVttVNsbNTlI0EGBSJ05nQr+6a8fD
F9nwtyVy+f2+FLG/DeqieRQ1oTLLYyyuKSi9Squ8+nSfHsqidNC/nRLdnQ3KkfxuIUlahLihtUi4
IiZJQwTt+SyC/oHncmAgSZ+nt2LwxAonRkhdPVTRmE1y1PGY5whO04+42HXio9j0nlUzSj1VdtpV
Xi+EGJtGZwkjYNxrSHcsaUybLeYT6V0fCry/WCT33UapMoTp5kMDC5curkXlrvWWO8NLk0t1l8UI
Phlt5NoYzKrxJp5cmf4MjeW6LJcbXvTDYDX2v5/xRfX7f7dQUTFR5d//yvwlb3VkHMIj1vWtujBu
IYzscZKu0EYvZQaXH/NV3f32pGJ2JwkvlvoYEslYDQATVU2nAfIzmi6GV85pblYZ9Iwij5wkiz2D
qs5cPv59sV+e5ZcLBrIsonwTFjnMiD8XdBYX6VhncnOcPeUjPmDk6mK45ik3dLs8Bd2BnyLZxbr+
paz6O/EXXXd51741kKrc9Ad0v/an/FB/ENY8nU0XbeT6Cwgy5xosuV/DL6wXSnt4Gg68r8YvL/IG
yW850q5yKy75OF839LcrUS7O/qTLyyWVxvqY4tpfBFrmRyoKEXcYHCwQ6GJEdnHMUjKyThlngX87
sukSZSWZUPVcFQQUty1i47VgqoCNXI64Eyk2mstD6esD5MxEYUZxIE5wxG29cRR+eR9UiDOxHDa5
Ae7AKALLrApwx65MiLyOPAKp23Cx9RizficFjDo5CxVI7w6jr3XbyvIr+J6ZY95n0n5A6zBt4847
GatUdZZ9ra3xC6HkHE9478Bscsp600xrDmnoQUrhwQCTT7b1dEp3hYxPHge5F5Iizl/CT3PqexAP
7bWE8jDaTeLFFcIlm7NudBRbIZNQdRXS2wCoUQ7Z5o8wDrIZba3H8YxkuhZcc3GjwY2OjbwmhRBN
OwkA4aqUPWDgq8ki3+2vuG2BKZwttf+izVenUy6oWVscm/huytGzaiPo4V02r2T5Q6Qn//fyVy6g
8a9Fg86H81QmdhIH9T+Xf6oxw9OsCMI1PtMxlQTFn4tBCkrvPnXxZx0EBlm+ZfkR5KTZtQq3TjzA
+pB6aFNHBM6tTjFkOO75BqEKLHuJ/+mOsg8fNkm49n2/25xUEGTid+jMrctFTnklROynMNnP1hi7
pn44JcSxYj26LTufjMCi96ioxtJPBn+IfKTirIRE2SymQ15sRSRP7k0zFGFXAmVnUqi4Qu+GKRpk
jyfLl+5G+loWvJd3znz1XL+oYf57w02c2pmnnplzF/1cM09GpIMUHyvrhwqbwxxea2PAOrfzrdNW
FlJXEFfkNa3LtvPicbkCBn3tZ5f7HUMQVaKnZAZ/KRAoqzjuhqKojsa99mK9MD9Psn05OkzLsyfe
G/VHpzmp6TeJe42A9tX7/OuzLyYP4zwbWWeW5VEPdAZBds/sylmWLTTXMAui0AUX18y1aLgKY7TU
zXGzXTC3cRdmAtBhABtW9W21UY6aZ04B7qC5YNfAEJqNbHtmeABxO6IpcBnRc9AXldOIjty6NYtC
dawRCgBVNDlKv0oYuq/qG34U13yuL+G2ryeM7zQEKBQRFHEXr5SclGXB7KY8zr/mJ0DABL85mQLJ
rtqgq1aFHpxISod8D1ezRqafVm7erGupdiXjOTf2+GNI6ROk2iHEi9Vv1VUqA2c40ue/3/2LXvH8
PfmC+PmSwc63vCTjVVac91Whk5qrElycYdlvQ9uidvTL07XD/pvX1tAgXdIWnwdPl5a8i1kuSVNT
U0R9YJiEPGOAo+LX0Heu8CSR0I2ez5nDwwmnwcJki/dSLQWy/Wjra4DK+Ri8WIRsdnjsY7kJwHdJ
sGqZKVPccuCrkPGxolW3JkwO+XxQLivxoxy2kFLEwc9zI7h+I77Z3w1gHDIMsMUX5UsiWa9OedkZ
YgktmrCGIjDmg97tCji8+vw2xsdTcnsqH6zpHc8UpSd3UgIF3wkwyYv3ef6U5pd/LwLlu1Vw9gL6
OgJQwV/sR106pUZiydUxzj1V3M/CbXg6zBPpAN6cHdRores+0yCzdgCHzfReprgIsUhwWtxKiLqj
smi8fvbrflMzjTA5jXMH30Jmi20U9Isvx3eyj1qjxWp54ocd80qrpH+zpRo6Jl+wHM8jxq+//62S
nKoKBVooVccKlUmDNNS2tvkd+COVSaJilglrmqbDU8g/lzZljtWh187emV09u2RMmaYry0GPLkkO
zlfOboJOBtffBAtgQmfdVH4Wix2KWFM9pNHPMg1SgmZVW75nTgezMnzt8SYpOxuPo+qxv80Wp/2A
Ya6uTx8z0o7TWrY+2vYBD0AFVlHlpjSV07Wd/QIO/Xqf4Q2xvM7aWexaL47yzrBaVRnaY9J6pdV7
CsCYeTwVN3m0RdGL6aWHv9G/l8937zWAIDg5dAW0fhd7nTVB1itPfXsMGcCma+bmbie/dFVx5XPO
J8NfL+1vn3MuY357xHE2g+EKMCnS2Ztwc9QeLOs1NB812KzD67+viU72u09jZyBGiMxb7cue7bdP
yy24Aoo1cEb2Ni6QOnkuhQdLRe1RtmJrMqi/5NCxyhUGmRYKznabRhvp9ABFZKk3c/40ULSyg6As
OfFj7vxTaahWYSkFeXWnp+482eGEh4jXaUFqeXLBSbCbjJs0X6UkGtc32nir9VtjCLT5eUl3nQ6I
RtO4L6ufkXBD3IqBYjH8GE876UE1PUO8q6q1qR1i4akbDtHpYVaJJbyZ9AA+iFxtTzKQ8JPW7pPX
JduN0UuxbOclmMfVmB74BSUhmibaNx8THda2XjrdbXsnY1U+OSnGbT3cEa/LXDl0SUEr+J00pO0N
lMh4WIWlr7vK7ArdoW/fGHkUslcs+C3YGgklxLTlHmaT4P+l7EJIqWG0GittdkLNOz3r2lvZ31b1
Y6zdmJY/FC40DIBCdClofQbTw2QOx7HRXC+tH3erKfRbfV1lW/B89RmRUlq6WkLHsD1rh6pVwplP
4me3JjK0g60i72fVIWvAxOFjdJNzTO6qg4Ki3A4jiA8FrVOF9zVZcekNHn+ptpbq91pbVc0ho+DX
Ma7AwtBT6wfcsOX8IZcxSLqVmcny89mTBLdAY2vAKpgZAfF06/yjo99yI9OlfB9oabFaIQzpx2Li
RLOR86MybxrTmzjc9b1wKxAF+jY+S0jQlprlhYcQO3En3DXFbjbvkQOVFGO4dAjsbffTALP0Scwe
unlTXvP8JT3wm4V/1lKrBuWATLjJn68Z5YA1q0NcHTv0VblbatTVPDgqZMfyzfcZ9m/qzAfLfDOk
uxBycmUr1mrhTseeutCd48/nlee2DOjESUdPUdfW4mIoX31S7OmTW7zSjtJ5ppkr5ehWXJw+KQSU
2Pf1xBVoMQFIkfIqRN3aXelKidMljqy6J5X7c5ZGASRhvUnjHT9mlps+mp+nB5R8780BT0GpcOf7
iiYG/cvZasy39NtIeMp5SaONXq4aDUEVDLy1rK4FeFdwxzpaGXd6VyYX7DvRgZOdmFhWHKOklYw3
ZOdHlgsrDXvBtPFisFfM5ESUN07kdXyGcK5WmPvSNvx7H/qiJV1uel99GTgbrtyXrKCsrEtFhsJx
zKXXqM02k8q0P92EB+1WO90NwBJDz7drmSNjzxpqNPCNlyY4UuEfPtnrKKr9USHFrw6khMlY/aio
P5Yw80pBsq0BL/uOky+Zfy3xfTkYwXWM57uN9LcruGQ+pJ1STFgX1MeultfF3K/0TjsKCfwa61HB
SlgnTlLSISrm4Qp3/JuS9j7uZH8k6dHsMSWiokhzQtYV69pp+U3jaxhnkzemvBjQXpaBJimIijbN
3ZGD1BGLj6R+zcloP9+4U494fN/Enx1gTlys//1Yv1Dqvx6raYiyzFBPN5WLiqs+LXONfLU+Ng1V
dyQ3z309+qRT0A2F1bbE733oDVcdrVWqIzzNlHVtvdaSQqr64g4ZMg6ab5RXgSiuO6Q7AtOS8NxA
2D32zoYi3J0aaWPV7KMNDB6qnZg2yGzp26GkDyeDf3yxuTmdbrqYqA7EKQVCp658EmfKk7PR++ik
Rg2hF/MaJXGySbateiFVeQGpk26j2ZWgZ4Wi7NXJm9IfJuZtCpFSGbLFWvllnYmmhWpLGMIXBqyp
OFgKwxvC2Je4ZClX9lI1uPryMYb6j3T0w4ULAvIbdOnKS3Q5tvyqioA1VM3EKpnA2HNB/ttZPsv6
KFULtHEF8jZjLcjL8CsFRLCn+eTL9W4M551JZ9YR3V6D675I117kL9eSyydOIYFhzVmEzZ9/fgfY
OkInmQ08UGE3kPDRj6FbWg52YEWUeaIg4rBseNXZUGfC7rqj5GAoBiVtVCpvTN8o4DDfCHoTjjWe
YaqENSqe0xLugP9em9p33QC271ADZaRizFr+/KZS3qRWCeP22J7Kn2Y2+lD23LQIfSF/YOxqh9pA
g8aLmxnkp6j+QKxd0W3LHn0/DTf7S3MeEpq3rcoPiZ1HHJcXRvFqrNlpC+iqsW3oH0UbhOF7L+v3
vRnMyVuBELii2ArDjVJywsifsvVDZ6CeMzIoC9EJrWOvje/CYh6nluZQiu9a415iIJaUrVt279yi
bmruIZ0mCtal0+gsIR5whiMV1zrI71omjA7O2hQdxdxfS6qsR/wcJpj55C+3+LvtFtyd/RwB49lp
1idaPO58+icJFexmohpw2tf5BU00QnZfx12bcBlU3DD2KgxCAmY1U4W94m3eI+pdtRrzHVc8jIlz
tVy/nE6f34bfv/olDVPQyq5Pmgm0e7rpS7TciWA3Uh4IzW7JmFtszdN2iTl8iytSgm9OAj5YE88D
LQqLy9cQah0nwdI3x8pYo8GLz58hBmANWvUYKle22O9mC79/2iUzS4xJRaJYb85tSb+sM1o9lX72
ANHIjndN1UA698bnFr85M7rSPvyP5fH/l3qp55zzWR2llB1n+FDuWwg7c2BITmsRBh6UpqeG7vDU
7ZmNN9DqBCaLPv6BquwP5WaGAXna5KfNSXSzbQOhMgyAZGBRaBVguoslXYGRP6GOzHOFAIG5VF3b
ML9p6ci5wbH4DFIiRrkYiEgxxoFTVpXIkO9gC9S6m09r/Cgn4jiKX4m0LmOXwLCVDEV0cLv+Jk6v
RGd9u1Z++wYXB+SwwOHpluVrkQodsROeTKuhtmed19WFeRlB8d9Xgt0ZXvg5DEe72PImgvvERRir
Y9NuIlQTzC4mOjyHOpNnNjNmqCiq3JRD4+kkHzrLjVU3TYKiWAObNr+Yv3UiLD9E9o7R3/Q3HQ/U
It0tWIzAJJl2WCXi9spGTVYZO/HFmYImDXxRF6Ef/kXqE+jo8aUUimP1Qr9y0H+autORy+ajiKkD
5VgHBKQEZ8tLP4IpFHQ3/dvIgno3Stt4aZ/iu9PG8AsX/6Z7/nSz2/ZdjvbFLQQEN/GllbJdmHH5
9Ub4Yawk1/A1X/RA0134md6yzW6MFRfqqQ4mvsFwD/UKi5/D4Gp2770hgHGeehvOqP1wJ9l4QThQ
XzGnXZ+WlWAG1j2oDLYCsR/5+EHbTFWcZVWJdp8Ep36foeIJCp8k41XjmfdhgFFBQFDfCo74odlM
j9WxvxkO1MPpa3cYb/JbRrpnKYYvBT8tR7Xz9birDsWBedUzGXOreV1s0pv4ptsTs3Qzfhrv5/6S
ggns6nNsNuODCQ/3rtnIiT/fz+tkJWzOCprES47J2/Cob6sN3MyQHAzKaTsU0D7AibGTx96pV/Wz
JflXN+svb8a/HzFuxGd4RYRB/OdhXKeWYObiqTjvYgv3puyEIFde4rEsnTyRbkojQY/Skgp0ts0U
XpRWeod8MbejB+oj1dtBI06FOs4gNAV+vVfMY0xTJb4Bp6wkTfDSWndKeBRDFb7IdGUCqMWViuKb
OptxjXieZyFyp4v58yIas5nHRUjLI1YY6QKrHANZW4NXOu3l1DuDBeEuwVIDgICGs3bMIpiVwBhv
6+ge04VK/hFKL7N635f+zLqTglzdnaZtLd0eoOSrll8clykAJo5oyLDISIMm3sQ8qGyXLtsp82od
feG+LFc04FG8GbSDqK5FfVNfK+y/LuWv5/XbpZ6Lq99KTZPKRDdbgP+IlA1MVk62kTtF4asW1Aio
MZQkZ7cZiFXWppTtYsG1xaaUF++1fX4rlc5U+VPqwcOlfJnia8D3uXn/19c7b7u/fb2w6MdssvLy
GJ5fR1m3Gf2KqR0eF82WiBfqUdLZvIH3lfvvNfBNUQmVQD3bnpJRTOfz5wef2royM8hTR0X5FI2X
UzU503QzVQYc6Ssn/3dHB2U2hb4IBsqe/udHSUZsjPNYgEeeDegqcxXNH2hvCQRA/wZ41SnXGMpf
jJLL20ohiNOZKOuWdWnMiC2MNjcnxu7YpaiqTUlBncvWyWbbQyzDB+gnfLFOhayIFSm59fZ0IwhE
eWM942iDR7iSrgbVhCWxU6t+kvktCyMHQLdxC4fWKGOczOkPpNS6Sb/BJhv/avB4iK4hATmCP0mu
1nqYjzcyUJO9pE76Zkne2dMJcw44K6kHhpfRv0HTKlcjIVkgfkzFB7+oPVN1hbsJS/07LUFLu5WM
42x48uCppY8pRzvs+fcSZR2nC1z7xtE/UXdRuMzUsLjCQKuRvNPtnfwqrpOn/EH168JuKwQF/mi3
Ayk43syXAWZLUDcgKYayhP0MXhoOCBa7Eri5asAt92OwrwQLEWyEkLoAbrgoYwyNN8fr8pUCcVJ2
E8JhFuf0YkjBYIB5eE0B1ohUzRfjM/GiJ9uj2WlVwGwixX7cdLoay2fYyrYh+70elAokCEi/bnNk
x1CmoJa8hGSf8xzDMXvqdp+3D6LAv98BZjvfvH5gOCIecKJI13+xNPOORI3OZPAa4YwjHYm3mHTy
0ppDo+06mRH1ulPWc/+KOwXUoXNKMwb0Jyjn6070i+65MPdVBkS6y/IbhQdTKY9jdC8VL1O5NtTV
BPQJwSF1WtMbLD824BN5BgaQFbpIdOpMbTZY/HNP4ghLIw4UJ3uuO7e27lIOg9ofMjcix6ZYm8jS
e8Q6roAN9EAzsuoTP71nzdbzSsy3ybA2CgxxdgbdGgzTNJhXRhKgmWaSKah2eVsoGzH2BGVbGM9Z
dD8YXiKszPRhPvHp8WuEIYxR7Uow2uo1bvcgr1OyBSTIybsuVhG1Vbo9q7KbCN+aK9vgJbn/q977
/TlcjhLEKCmZuzbHU+Z1LIanah1uBgoOaP21dyY91LYIDTzENNthzpUShVciOHa4QcT64O9aopaR
bdRn99FBczJH3Jgex5tt8nZX9nniRF73Y4ns5YB2Z15VjyNoo2JjSxQn1wrBb+rAc0wMB+s5HpoN
6M8dr07mcEnbLj8KUsSQS8bm6zimgSJ+wnYgWIShXr+qEW5UghbgMPfvZf3N1n72hSBZB3I1ur5L
wBg5g9ZoGZwj5jLg3ZGytqyDLN6r5pW26tK25/zc6BtxsKZMV62/YDMG7kue11yoBEFJJVJW18jk
g16Ux89J+jiNByt6PT/XNiR7Vv5cNJ8kg6AGbq4e/33V35EoyIg844fM+BkkX7zLabbUZV9XxbHd
aB9p/2My7iKBCaKDWT4SjQTjI/2u0l5PssdhV4vXerTvbjsTz7OaDKyeIdWfD12PtEo7dXJ2PlG5
9kGtgkqonTQ6ROHnzDknjeZe6bfjuTnJloADGJ6B8cHELMH/izfsyg35ZnOjvGOejakop+8ljWie
tCzqsgbDWn1bK9saYaQ0C5SiJE8Z64midQqZlL5ILZUZapB/f7xyvt8XZzCuyPCCAXSBF/4SSWSn
aEKxkR/V8X0s5kdUAAJllpmH7xYmcglpIq0RdObNYHwAYDLMmEKJl/MF5z0fu5FgphhRoOgrYrUr
RlI/oQp3QuonwJwaA5CkzW7VPsiW96VZNt14pWz5sl768wLg1DJ3oZ3TsFu4jFs0LDy/pElNj3O7
wzoPgzH3FFHADHbJtF3qFPwCOEehTcg6VgIP2fijFfZFB/JLjLaOVxYU+ZoQXUFwMv3KHvP1Fl9+
Ownnmy9SGqmlF8s9yya1OVlV9VhGTnrWBtnADlBqkb9DuXGiky9Uq1pz+3OrgaSaEaKNzwb1JeXL
wGkPTeyHdnZLsUkRj53TJ8qn7kBaTLGq+H2Ch3oQc4ZlRFljJ8f6h/5jfKl9/eRMTCJxKn4kOsRk
Fw5XxmtbutbrUjiDduU6v9JmL6/zbPVCop6lKYzS/3ytBGEs9KFEZD9Wn6P2UMwEVFhg4BmTQ1Gv
MSZDri8TKVUQHS5qL1l+mLoMlsgDT8qdCpSd7cO/l/YXWnT5nc5uvUi2NUK3lYv9vW/xQTCmKTum
uUeamlY/ZBqx8cGIrUm3JksGPieKtAwRFkqLKRDItpgCYAvGzBFEFjQduZ2bHOYOCx9uA1ykU+gX
y24cV4rJsINYVVdZSF8lSWVFdGYl7jHYjkFApLVZw3j2wsJvw22r7mDMU49BjmQX0bV1TUDx4hsi
czKf4JOY2EPOxY+D9ionjva53EDPnzf5e1b58eRWGKmgRHmBbikorgj+T6l4ovhyI+3cVxNqWV3j
C8pntOoft0+7OO2nRZ0WSFDZsfZwmDwuLY6brkH6tYUECBsZuz/We+FweiAJfiNttF8RIw/VUXKX
zBGKTJLCr6gYLnV2HGTEneJvrkFCguh5iQ8K6SLJ9RKzefcRQ8/O1eHDS6Hhd6fUGZf1EB4kC+tz
MOTkyRoOY3eHG24Qiw9yCGuN1MsyetJPp1uTZrfXf5ZVtGqIVBuxvP734vvati/uHv2aSZCpzlmD
ae6fLwSmZKmQmdb0GO06P9mVHjLdg+IjYfZRNx7iFSzPvfXcB22wuMJODkSPLnebB5EvueOTHkSB
uJH8U1C4qXP+r6bb+tge+41nBNrGCqyN6GoOvoHuc2jnHqzijeER2rmj5VjzI4H1lq/LXbpmJugq
DlQkZ7xBN7xiiOk3+9iv9p+rcWW5xjrZJ0G7ktY5Piz/vg30cn+vIowLiGmGmYtE0jr//W+tcyFj
v68qc/l4+in5yqfMssbK86266XZYcVirZJ/fw5qCY4yn0QsRNwz90x89Jp+PjbXBtgQVtx0+Z6+n
YxbgCdCs50O7wgoGcvQvcZusko16nJ/6u4mBdBC2DsRkdcUrhWds6IyrLrBumw8FaFKzp9fihtKG
e/bSoufaCT71B1qpQ3er3OCcWOzoActAfYLh8bPz+aKlaFfwUex5RVfVb8r3dEWycLpX9sOWbXq4
7XasupVOc/bWRWcXGmNGPGS3TMJ1/0zpfosD0isf4JEg/D0Ur1Lst4+qh+lrsz2VvrZNN4p6k26w
8PXJIUKGRFYYn3WIUI4ldv8i3Clu+6sN2KYGDDtt4dDcRrf8/Y3uVOvpQfXycUXW0y4Nqk9M4j81
SOi78Sh8CH7ykgbTmqY6oYfuHYTuE1y9z6GEBwMtxp5iW9gy08M6AdqXnqzVu/AlY/r40Wge86bm
JudSCbtdK/dwTN5PaynAmj2Bu7BSRGABnLnsaVegarzFJPVA1407rp/9gHtA8BG65xE6sO5YB0jD
1uBa75g11NAbLG/BweFEfo8zwHljmiIfoa9GwkaVArPxB96Yp7jANQm68a7PA3l2FOxw6fwgLCM5
PQIQ8LEhVHhCzWQ/0wMTlgGY1QZ+fnQ6xqQuDOvTgwz/Jl8FmroNBXtqtngcNzctU4PKJnf0E3sV
LiS7i28xSkVhgNkg5MJtfQP1hZAmTVw1xtaqbkthP579aPwFk80YtOGp7Tdxe5zy+8zYCskajVHa
rvrGTdJVxjm3VW85dbDVQoLyM1yd1obogM02gIyPFSngazGxi8pdQBp8GOou/+f4UR26t+EOmbn8
POM381ZDHbmXvPx53Egf+OMThjeikHeWN+js2YrvkudOpzvTo3BLAA8ZgWZyBClRhGBI8FomW5Vk
Hn6bfBf+IKhXeJ3GVaT4w6OS4uflaio6z2DpfCKUC8Qx7/2u9sVn4VjcpbexgrYPdrCzAHYBF0eI
/+wTEPlrtkFRSFtruh3YY+fNlCTEgTa2FpSu+SF5Ld4fkEQ9w2syW3eNIEo9IRA/FadAP/oZbaxN
/SHfOOpL+alge2trb0DQxBrdp377XHomy3B6661gIP8JgzMO1MVJYze94fMxP33unwsv14IGmERy
sn38K0pcHE944+HUVDY6LnFlBZJmjzdXg7fPHcLFzq5hw6JpuFJIeMBc7OxRHrXq0A/pkUN6xdsH
4nKzYMYG7GKeazf1E1PW8TY6Z6Cz0+FI4ZQP4kN1kD/0l/bWXKmr+YfxmlDxfZY/atbETw2ec+dw
Nf/eff8bo/C/vytmZH/uvqkwh3HSzelRbbECTnbR0L1FMC7FJALvIQAkwzfqtWqKfaZRJ0bUEhGJ
4DUdkVAiX9VbT85KR1J1vx3LIBYOXV3aBS5HGNFDBh8Qg0IZlwYcnFQ7xL3r/CvCU+RK0SF5gY2y
yoVVKKyGBgyqepP7V/zICLtRvUDKS2fAMqdwJxOSGR9JE+tUp4dJjvxJYyyA9yg7F9uUJr/NVrRS
C81HniAUEgVZt8rk8GiIrx1yMusEm2j5qjCHdIRP+d7PzWNsTJtyCbdpPezm4oEKr3dj9uoFVZnG
lF1sWJgmxgHjURXUvanASc1rPFzkQxHXm2U+zlThYlG6hkpEjzyrgVIK22xOV83Sr1OMnjXJQVR9
kGUkEutFPSwz0lQ8v7v9QAdL97GqstQ3ciQRstc2uzO7VK+COcJGJh6uIKrq3zi1RIQx9RFDD1xL
tYuKd9Jq8kGjJX88PapMdajB1n3kTC8xcW1ebzpRTuCz3Ta2dRNukRgO225Tvoj1ak797gcsmsWC
MeiC3oCLfqiedicdOwS5BG7gkm3D8gIMjD9ipmKfRLiRW/t8uhpy9neHTrmOjpamjiKPAJk/16zW
1CSu1FNyjENtM5U3KEyTGIJLdCOjr8gZV8GcOfGKF/myV2FHy4MLZiKjAzSsFGb1/b/fIkX5phKG
7i9RdkLyVv564+P8FDJVHZPHpOcGOMOnxugOL/t2bXJ39cRWrcO+pEBjNoCpuS+bu+gFpRg0PYSR
Vezu+bmOmErUiw/iHjR5cs1so9eE6LJvsLq8jLTn5HmcYUsyV7Duq/lAQG89I7p2SVHnD5gcmCO1
m1L1s3YD4k1UTQlQTCVgetld9tPCd5iq+Kyh3KowO2eqqXtGawX0v3GTWy4QefzON2lNG79rlMC+
YO1PIdbtfteuOVAB4KPkXJJMnp4GFutjl7wsW51Je7mDCmfMu0m0EaHN8ceIGs3wkx7GEhktzzEn
KuzOVZE9ZIKbkqJDmGzukqLB+6vdZA8hvku5h1hqX/aMmmzOYbquyPKBznEBTUuw7x3U2DoOlAwM
1zbu+r38qimBsB+e1O3MsIfhp4kcFAjaORsY5q7yjhU4bDx+x3KHqT4O2actKqUscmTiQiwvf4lv
lX28qfycmcAxfRmZJJT2jKL+qXlnZ9MB+OwqcpRN/5ktGEjDsPS0pwpxHEGlkBbXkHjus9XwXmzT
3BlHG+OSeA+B0tVvJxI/yZTc9o/TVymiQxsnYgpd6hN7Pbbl2ExiyiTY2gYbkgL/c1veT7i2rUIY
aUcTsMVphlURAPGjbp+gNt/GuM//ElXMa2lJIZ+74E/p53hf1FjaOfV6onugyUIjaLi6ZVfKRgsd
sFP4nritNb7wUxCR99iif8Ii31Wa83l0ozduiITdARjIHOiY4K39LYWD+VUp9+cygkN6WWkgn3fD
o1XZxa7iVtlU3ATdzrbG2SsfeoQOaMA+pNQPpSNq24ihKAX0c56s9JTrUn6ibJN3er0W3s5OGyxv
Rtnv/af1OuKxO9rSO2b0h54e+EcSjKIjpR7UXSIz0xyTWs5slVwlm3QTC88AO34v1ssnIDjH+79f
aum8Ff55MvI6q4TdId7j3f5qNX/rS7BSms0hXrTbosQBIN0JySNjXFB7Knp8FE6t5IX5Gl2ZeU6e
HXvGSL7CDim1vtbfjR1Vru5b12Yd+t87OBggdm7MrMGy6B3/3Pz6sslUrY/zR33Pzp2sTwTQtnfF
Z7qKt8RNvA63hKlvcW997Pfaqrjvf06r0228Se6XbXQzbYW74Vm4y504wDjioXoKbwVuaRfgJAXQ
6YCNben+nGaPI41Pusy6OBZvLHA6j2dq3SA37fAGsqmnXbnh3yBhXJnK0YQ4U5ZhSv95ZfGgzFNf
RfkjlvaO5sfbfLWsoeTB2L4tN9MnhiwIbYHszo4COa3VeJA9a8sID1qpPcPetMm19pqDtUlWqt+v
FQ8PoAMGUCzW0J728YdKkob3VcEDfFVv0WZ8/lU5sR/614PA/14+pJFjnwPRR+RJXeBdzLAMQYNi
d6tvdKfwI/e2eWe9+vXq3+v0GyYDt+23D7qoNrGqzdpRLJRbJuO9t6z7PYHd58kKnYS+LrYluRau
sIn9xH6Ono1gI7i9g+59viOcG5uXQHoVr5QZ38Awf36nizKjFiAXy1qp3Ar3wham+jPNlvp6Hmey
C/HoQrvxXiEdrEJADjwuVnQa9+zxdvJTDK/UuMbfADbGOuhnoOdh9YMy7M91NVQZL7LJk5g34R0O
TE7zsPjKGlNCb/5lWYEYO7FHlkLk1LVNub7/QDPd0acuBlu3eRsG2j6zrT0BtpijEuae2ONr8auk
Pzl9iK60JwRFdfW70O8ew4/49pkUIEe2QRRit92lPnkpQBF+znpM3fEZLFYAFvwPYWfapCqzROtf
RAQy+5V5dLYdvhA9CQrihCL++vtU7xtxz9vn3HeHe/ckSFFVVGWuXLnSlrfuPTFef7lbcmX+2/2A
EUApAmSbKJ9GDbV/3u/5abVlUarPhRy0vvh//SwjAS9d1/zMS+L11gcnOgDGWSj54E+RFoiXHMux
Elej43sf30PM0HAY3XeI6SKjWoSyZ/rUqVNdNlDfitQA2duo9+lCX49P0S3t3JHsm8EweO2qaM8B
8jz32/jsvYJBoNkI23nkpfhFIKpSAIsMQkqSu5cZD7satmPsYVf1FY8UF7cIG7f2Xxyy3yIQFpIX
ltUfxsLkfN1rQvF9ENz5rwakmYN7iZ/U4BgZYxVwS/y8j46RHnT+3X/Fr5jCdUEBPnHzz5wLRWBD
sD4wvfuGRFD/z6e9gldAC0MEeZaP5OAfaRG1ZLh7dBSiB0WTIyUW3dSkxYive1vDhC4jhb47RHV0
QMugjMwxmrVR9a7Ej5OtcCxkVqK6cyujd4Oe/03apByTVrs+bv0ulsIyqtNDdEgpjhQcd3umY6SO
5eDPW0ogTpNAKIf2+hDJcR9z7N7GX+OS6pgf66h4F+0wtqJ5MMEPUZPWEdro9c/x6I2do/3oHElj
Le53hGLQQbf5pB1R6UCLIQtF1xTVyaAJuhDuWCDmhRxoUyPrgdkU7k/Mkzo1x+L2xb2eOWM/swLp
U5x7Yi/udkoghXX6/FS4O3N8oC/keAg21MX5kjl1tZXgzK3/6YZD1DPh5PicniMaqMVaTPb/qJg1
tOawyKeXHffJtQF8/J6p3HNl0deIMopbY/vLDhFSw3yu/NOxqBTsjgzBcadlSlBG1s9XGp+KvwKi
xua4GDWMorhV+eerQgvEuNa0pubj65QbqJ0+7nhZGY9LiDJnIF4CqZVCEkOino9s6SGGJbS2KN/w
s7EFw61tcdCft8oITgktUMdlpE0Pac9vWoB8HYkm1tTSQfDFpc+p+CqeQTGyNfNIidfqJx4a8ksK
D2TzMzDntBrtR9dUtHQ/EtOAMeRk3udnTqKBNFl0scwladMnNGDGAyMsX4oel5m7fGQdGcF+ZAVK
TKo4rzbdj2qufoiKnRTShd5PV9HrApuW+U4Z0DDP8oxxT/MM8FU0FodFjnNuSLRb3INo+89orTtm
zGDOUhPSd6wwkm94zCh+ZtGldZfw6g/mPAfMITH/xPwRtymGTKGXEewL9LFCK6kBOwIdCx5RGxng
3TqvIrxGbarRMeK/FdzewIbFWO4Z2Za5dBw1UA5TiaE+86CKJ0BMNfGkmnMxKZiNTBzxV20qnsbh
nNaTpJBSPUv8zhQR84xZJo7+GdMy7X8ad16LpbNYDUN1cQlvYcdSTg8NmRW0PrjH97j5fIneZ5ZA
MPmZIyr3Io4Si+8tpj+XWtb64tjWRxKcZ0M8+eLYkjPUccU4UOqKc8QjLsaQs+lV8V38TcxLMVGt
jDzHn1E+eQafOGDJEJ8h3hFPLOtIzazrYlx6MSm1ac1XMUb07/yQ8n4Xi8YJFeDdzwrEE8u98yB0
yDzR/deUGcOz5opJJx4eMU9en2JNEFOujHSecv6zepWRuLp4Pq7cibg/WfRlRUqhP+gnt0NI1nCJ
MDBECrt5Toqhu96rGYvoM6u74Hn0AYwLlHYZvB8ZladB0SIHNYNb45E8aSbV3um9PBikiqf6R9Rl
w3ZBosxMZ9fQiYuAXEbPVKzXlxl7VUjgZ3KdNK6c3QJ9pbKbgJP7jY+aPXEV6GB8Be5/sg9dgldy
CqDCstEYUcsGUwR3tgixyfzZZqoIClPU+VVUsbWJFwxXNqNreA1bNigrqthOxOvs3dhgxCZDSlt8
WeAjjT4/99RS8NRp7gdmdvWecbcOrIEr6YJRS9KPfYfXZW/sdNBDEvI++7NtYqab6PMe1yoq9MYl
tPHb7t5DiS6fEzJWuk/YV4uhZ95stAJ7J/qEFW3jgh+DRwiR1YGc6Xwfg6iYalF18NpwAvAeAfK4
V1Dxr0D72reuDN6WtqH4q3t0kFJwhg5UsISiYbOBKC86yRsIbd9HZyIBuNjSrHz4eeMf1G0lfZaW
X122r3IBXm3OzAPy/MF+eWJfVUZBnViPpM7Jl/b0YKIGl8si7TGFAiQR7N63xtVrglkAMswYIwIW
H3bpPjJsz8RBvzvNO/AAt2a/RkQVqim6KKGyKYI8xKh4KxbDKXks2BsAy7tbij5ycJw4UjwCArfl
BRq1eL04uYuTK3MN5xAiFeSdbWcYQ6cJTdQsowpQKAYhJFvyZZ9Aauw2ZvOk7hg2yl4iZE5g3oi0
AVhIcpCSfqMtUJ9eDQLpDRkszNp6BVWgyKBj3BsHZb28fr89/TtkjLVme1JGlgLqGX6w/z5m+Qa+
gz8jOzmPgIWI33Qb3hXXJXKL2JtNRAAL2VhMQEGKiQjV5fbAyW3H4hsyeOVs1LvEngkG2x7S+seL
C/ZhHwJ9cUxc0iFsdKjfJBM2W6J/GZ472Jw753EAMg97e0okyGV3lyYHx5jdwikQvks20clFI8TD
3rMP9hLS5MkOIPVt8cihWcoe5NrvwWhfeChPRrBNAp0smqtnkIHmKp+UjDi6dxp1SRvxgzFeqcEw
s1d5eL9EyhjQRe8ZJnB6fxAToao/Du5kMQiBmb372yPFSuKfFrvVbDwmmIUVDgm+tKm687JnhScC
cj4apIfWAd3f1u6HtiTbx9G8aKGStmA/Vzg6Q8pO2aQPPO3a9e8zqBKwClqP6LtzXvTeNdrvHbGz
ZlTF8ksHIL7wmFJTSkbcod6jsp/53VIN0a1B6t8Z529H0Ps70bV2YuEsk6HFqpIHndhyrJh0wTHs
ygV4ycs5scPOlTFQUYty9M3DX9giIlpq/qH0i9Zte1e5uMPtAMfcfzlo8lMpAGFsGzUDhG3j3kfk
8b2Y3KrU4vzIsqXgrMTDaT5+OZ5nXd3nG/17dLw+7U+2lG3scrRC2uQI8zulxl/v3s0AJahz77av
7HGD6OgWQZEFhw/DbcPrkQeMZdfr1yQmes27d4ns1w7qBY6K047EV7AgJ9Adxb++5/xqAXvZjhR4
QEPkr3oj8rvvbksKMu19xeBwdhVREUKnBDDBnKejUW1T48NfgYWnXtpO66GO9XIO7xZLG4yamoVO
nj/OSEaML+7+RjC6eTM+A1pDDGcYON6wt2PDfqckQJ86xDtsdSlzcR5y0JWoDKvJ6LKQgnytAnnp
ztkevCFLAw8L1rWr+LIgqp7c0+Q6QznbvUzwzjzqdjhEtOdHUg5q7+ib3ydXS8lF5h3xGni6o4F0
KPgx5/fzz5kn9zY+8r91/hxzmVBhZHzyiWEF16DmjBNZOlfnSMy8Dfjr9OQLZ4kCRX4Z8z0pt6T/
h10iRT3fFZfnYq7+XEkDoxCvMrxP8kS0SLTslf385J981ipeii+OQ4ifr5ovu9d3xRevP2e+PFi/
fILiXyLhfRmfvV+OOhZWyobHpxQVz2PKr6kaoDbGiCDMFeYh9a2igjUr94m7sWmBAUVUMgwfSR4N
R4gNxMfgFb7Cy/eF3RJBzuzo3YOjV8XQB2AmXNgen2SLkPviHwMtOn88wiMbJ+UgQ3aaYB+/wgrv
DQVMfqL2UJBHxbdw9EyPYiNso0jF0haVLbWKnt5RLN6y3+GenT1lfsMNM7ditxWNr+AoMMeOEZui
Hpg4dnpgjMW7zxjXbm8Lr04chF8Xqziiemx9KjiiLDl0nuA+GD7pTW7t3eZ0Mq/K18ID5IYj3Xzw
roGCh1sxcOdA/hCDJ4dHf+/L/LXZHjmXpN6w8q/BIzjytYyJgQSNd92KT355MlOMince1Wk9go0u
FADW0J4zDl4Zg5T5h/j8c6a49pmrHUBhKNzGZ/VEhOEMdIkckpD/8yeZt89BHcvJOWtokhQ1mfi6
H/dhs2x+mnjYisadmYPMOhpTcSMGc+g+Zvb8zE0gb4LDTCjya352u1s04Fkf0oGim4UxgzmG8XFJ
2fYc6mPSD7pThjAN+A1c36cm6s8Ef44OISKUHhUouQzeHH490neOQAEhdTPd+Z+UsfAXh1EHUcMa
3cNbUmIFX0L0OQIzykcm7wgzWfzVjH68AB96Bv7AAOqGoJWId8VRZkTinX8CWjQ88RMWMD7D1Ufv
g2LqAGfDL51TxIcb3i3UI/GhXyoIBtoD2N/CSxOvP2+XgeGpHFKtxOcdOE2cYHjic4UBT74gP4sr
XfEs5QDUXRjowtUUr5PH/0ScigvDKXww3+u1uEDPMcKIxlXangT1aSmMXWHai3epKpLdaFKZXRLI
hkn9c5N3OkT/caCFu49bvcW54p0mu4dKqDEPDnSkFNU/ndlkf+7OALWpI8HdKeJnCJDLowStY1PE
pJUllx8DtvYFPCIsWIFMCNeNyoAX4vI48BKtElcRvfbciD4UdyZuHzOdd+hPmD101fKE0S6cP97/
6V3Rt4OonxnckRwM+TvuG0NxS24Mtsmr44ER81Q8YmI9Ek8okk8+8ZglZROgIQkr+e6bS3V79jQX
7NGT3u+qTdqlW/EwP3lKxDCqeEmigdpMfCRVm6RIvIZgVn0AZCJcClpeM1WGX2JCWPiyIFqMh+jn
W9zPpFQMtjgKUlQghpNaB7Fu68IV3orfT/930KemWwZiXogrHhlg0Q1qJFohZqKYD1CENDIxPOIW
Yp6JzxUTUcw9Dk8vzIV/h3B/hKn+GWqA+YRgnCjdCYPtN/Kd749KW6GYAPJtgtLI3rbz1m7xUdnT
XVh6c9fVbTcb++PzfO897dk1meUHu7CxKtNVw8653xDlmrG6hOrf8MT/DoNY1DhHMNcyTRIrfstM
HGRNaiTl2DPHyX40oaaiKOKP/cXsGHy3Ngt1+mk6tud1UfzMlk74N3mz/4ZvBQNeg6FOCVcVsYF/
wpm3o/p6Vi+1X9xK4h0lJeYkHsmmSwz9YD9RkbCkPFP3Owkh+n8fF+u/+f/EyMGODYaHglq/M/bz
u6rld5nqVqg+vagBIsRAiCR7Z5Tlzv4F7piCHBcrrqPmJHi48I1OCPwo/vUa7F/B/eyjrEI0lNIf
VeXuy5D8kReCITBScgoPeNQb5+9IgcIe7TYkQJAJ0QLJUylah+frFPFBUHPxnd3B0KVuEibU4119
y5PLnPNyV2fl7tA7RQKA+mLB7TGyHr4linpE+3MkhIpfqc46SrSVTNlDIJM1v5YtdOgQ5470Ipaa
WX6fSKQy8SYXfwZodv57L/5WlSeeY1GOUCPHktRni1DFPwdQfxgPaj7cy6UA8ODLQibbfoyjmZFO
NKzbzdmOl6H79e9X/ZmXv54piMYDKA4iIk9c6Z9XfRZXvXrchsXStDOkknl9jC+2vyi8E3B/4R3c
Bb6E/SHZJ3vgK87HeEFYaen7WeaPoyiqnO9Is4cOHpYTzDwvjuexl1LqxCF1CmfsbG9GMRu93dss
iLmH1gCLRe7tAC7sHaWuMQW7cDf9y+Og/485aVLMylJ1Sv1Sv0PEB/8jLAm99a50e8orDT6r0TNf
VqTUqCSx6loIcxBZtQ4eD34Q1MUDPBVAE6/eVaQVaVl/z4yOLEnh+pCIdP859rUb1vbzu0OgneIj
LKoPj6Az4dRXi0KbRxIdNHHy0cmf1HK3Aa5GEEqLGonSGvah8x58CqRx1W4IrCyL1b8P41BMjl/D
SF4KZewGikWWqya64z9utymswVl6PLqFQLWeBDIEOinAR4ECCzjzD3IqMHUBhQtcS7w3+BQbMmhs
KAIVe3Yc3TtiuzbwZcXZAtZqQEFv7wLf1/0zXLwT1qrJRiUsZmGrqtiVqOj+mJ4CszAD8bUnvtH7
+ELyz5+ad/HGIC4pdrF+eRjjOBS117Ptm2xg/94b/4O+I7Rt/l9v/Br8HpKRapzpDYHtCZxYJQ0v
FfCp+Xnl+/DzGl0j9H5wjsl0xcAXN1PRaNFK3CNfMH+FMTgMTlEjnC4F1wenz2UjZ4P/9/b+DkXB
rSd+TqVdckdI6DH1Xw9hm5t9cbbMx4LY5N50mbIK4uFZGZ2td3SSble/2qEWP7zAnQylE4DNMZCn
nTV/cC9Pnxqt+tgYrgDCQbidAfsPxeIIbpOit/9+vNznhzaBpvUMqfkVG0/nsbom34r51j0iqJS6
DHc0aUXhc685rCh2e7cxTJpb2gxX5tCByzQwpso+qFgOXh7AkGQgzeUU9zCgzGMZFo4WmsD7yPzb
cU656ZfdfKt4tHYX4bqzeruq5A2fCLTZcCxgIBIRebhUEtVp1N+24t8pFH9604QjTdyfFW34+1m4
6fWzGA4uE+TJVeO9fr1R80+pklp+b/T4ilFZBNZj1Dynyi3RUDxXl/dTdDf+QrL//7SD4qMs7UPq
cCj/fCbbe1tb7YN2dBUlZSHMvltEQSAmny/zBiNBOY51UALENaghWZ9mL5JWW5hkIJ797N9nGNPp
fy0QlqKxSRsk68m/Qs298lSk2+PyXF68hHRNW2uCYe/LznZs+mNKoDnXNNdteDBwczCqLiI6MpT8
wd05nUembY7vO33dKO76yd4E92mrj4HflqcEzWr77J48sPPdGkPx7Y5x9bYuFw83OdpfX1RBsfPv
yr55TaoT81HtqRP3kWw7oVthKNURG0sRbAe2X9jR2rTXvr/3xr7+2aZsRJr3EUUPe7GVvWP4MbS1
3XYLSm3nZYYwfT25jMbDZHxxynFkOFt+29sRsncBWvqBP6uC2YkfF/mbUI0Yf5w3/sVZlM5H1qYJ
ejlsap233VL83Uark6yU+EIfnMido0g5e6HsnN63arpt0/W6TqEeRc81MorhV2dP3xKxI6JpuT7Z
RpytpTDJFOeZ3t+ui7Ef5W5EyxYlaMDiQ3H0vb1F9WJoZ1acVaPt+BSzha4pf+wm63OU6IgAJ3zi
w2WRstfF+9sbaRmU5xzdbfyHxknuzhu9I415FygcmzuZdnbsFMA/8fSWTCU3bDxgy3uIa117O3bV
uZbMO9vyhmmh0fGsLqSHUqBG93tnu70JXYyDk0eLbFvMztGWDiS6mI1LJ5qdk+j74O69ReZX76q/
pc8WlPOwEeKAZL9oJxd7e1Xsp4t68QZ9ep8oo/tKJoGX26kX0O/ODENi23vb4c0dZ3w8o3ckjML8
hzr5tt0O/Wy8NoLWPacDf3B18+BJRRpbR+iLbsiSe/yV7Ap/OtjUGcXcVmHortdDW3GydfJVuIlq
J7KTT7d/po7kRZLdRuPxIBTTmvpsa0Sshrza6MP6vthZgp8gfE7EM+9EcbKHe2J+AZXu7RkM42hx
H2nOlroyDopngphL5RKK1jnM2s/1+vjeup2Tf1PexD+JCyneYnxguvnZ0Dba2RX+wzXSSYF7HzJz
6MTFzBxFUeMyFXJ3UbtR9HkthBgloP5wQtUXZCzBZzRb/mp/stknmA/eJrWhUljuDLWXa/IEWEfA
srA/j1KwgjLsOU65rJ3dfH61R5NBQF7K6lMWIZDVYZTK4zQOz04ctF7avD+d4bYBbTZgwj2dFNpd
+oxXm2rRr4FRedTtlBXnbdODdaD5FQCVzdJj+nKko2d9FghHAF3W75unF+tOHMI+SZzS9kZ57Ww6
t0+9iowMm+z3gSPy594BmHf1iAkQy4v5wdt93cKvZsmjAoDugPWmwqtNHyCxaTMSnth8Hrpw5uxk
OE6Ss4sXF79T9trAZnzMvBFo+CgnAPE+QHwEYkQbe5eFcXc2sBcfNak7AvWVh/ZKUx08O6eL3usZ
eCiY8XIOthrqtR1f/KWxKlEksHvJjZuj/R6DjNpcRKGbQZM7cnrsi0JZ4xEYlWzzCFFJsnSmX1MX
wRVHdZYxDndY2jrxBQCj5XLHrwfbWZFJSAccRvVbA0JnAcr6I4W+DW5ipG8+WsPzdL94Xu2NSSWP
dW3YdBlloZsAGYS3VI/l3t9PoD5XabE5QdLGXibv62w/DXv08PK5Fx/dcAqXgQIsthvH8Wa/KN+V
TzZXyp/ZxZeAPmX3hnOAEk1MFYJiaBO10fybgqLkqGUT3jXO7i9uA0pM/2M/MbFWIBhTwVX7MWn+
w+DU1FtpSeeqW+R4vCK0/4fqIALClx3R8x9Cwp+g/csXJqSgKogQ9vAzD86EqAVRxBIa7CQDWYEw
M60ge/kaFqegHGCjEnU2tgIyEjatsFpFRFWO0S7nJWKX4pUH1PbFfrWgB0MyEUHxK6FigTwJRERE
8+voxcGozADaggyRGtaGgktKABJhOPg3N2xYFdyveTc+j5H2eQdqFSwYgQoLaEawZu4wX86cgfpr
SIhtSaiv+cBnQO4BOJYz1noAVZPjBbQj/sNpisD6746Ac3WA3TN0Gc3FdBYpK6bXb2DQMBc4+PQD
xQoE++VdJi2ouQBdr4GAECu/2Qps/M5/1PjYCzoAxSsJIgr4tzjjD96t+AbQpIApgVBXfYh3ItAb
wxPg1L9bE4JC/t/DT963Tu0AvA1K3/0iiymnuquP+a0jPn+YSGNrW4309X5ULqrRbVRmyrZawWpb
SJtDXI4uq+JdHqnzjqdldlmdsT6yU6h/FjMEgxK2nMtIZMzpX9WH+vVYV6N6cdmaa3Xd7Tjonbj6
IxqwnS7KjZGZi4ogJaYlFa1FvF1d33ctWybRb52NVF9QZ3tlTsxF77hU4ExPtvN00dV+qydEKdsP
vvTLe6CuLpnK7p30zsNXRgj5bc4uwcvPM6LDzRiIYig2BSpav1vx/k2Z1RFHa7MmYyGBdZQWiRy8
xlwh6t6GPmVpoy6AKaSvH5G6F3G6FwZS9XbbMfXS3B3OpTnJyqN2rq7rhYqH9vzEyDK2cJIg5hRv
2tbalgvBgMlZLzXQbskfzk/JYfkaNxFdNcJlo9Y9eVbRJTEoHWSfEnLqwuP7/o3y30sRRXh9ngTH
o0zlESpasTKSZ+rmmDRjMzGm+iRfvtaviQXPe/EclxMuXYy2lPf9orzivFyIW5FSddztDAQEUt9t
fX2cjxronyVqFICv9+gEMg927ZAAGN4y1cU7ybr3NtIhb18F22lpjL7KTJ9QZddg5mFYQV2DUzvf
b+HHudRDxlzEvIKM002PMVpEWKBw523YHsFgcnYv3tD+9sk/TC4ZdeMDUtQYqaFPWfqYHV2bnpJ8
9vLNkLLKCZmK44c7CEm3ESJgQBjH+DglCd+7BYOwJaYJL3p74h1/sPJPWT0nTPPWBYT1m3HHr1Dm
nx96OrY2ffZcwZpdIDu2InGwne+nJ5ANfz9jMqBvqmwsKnfP5SX0iu19ZGUnz2/WpIcd0grpjjdp
RC5Q8b1fwvcp3pmZgzFJdzZWNd0clhPhahJRmlVTNTm9DcYUO1+0CTXeIEcMvWJZo2TWBS2rn4WX
fZiYYTHdZx3MEJliFaRKktGI7RSeltekca0ggaqD8lrRizjSksoJ+RcfMNX96rsKb7v8G4w7paKr
7JBQkxxTsisRwGltPD5Sqnqyd2bckPVVrvr1PRnGgg8o+9pa/TagSsxaQT/F8ODYbkP5nOvKYOtm
lZmRPG3NKBAwhetZ2/sJtQG2AwiBgZpdk/23TsLyYKRMEO4c9V/aQnqDgVGRIPndTc5ULlofwCYV
so3t+0aKtIW2qN8OK2WSp9Ra+hhsb+v7Zz9GXmc7PDsEteqpJDJR2wIwhtQDY24GNgCC5loL5J7H
uOYLIBz5AwrxmB4FN1sdfWXcsYnOpOXeb3pHz4yFNn/NroIx8JzJk/JDiWyyGqJHUCzPH12QbwjJ
LbE9vD0GhEQwiIJ1qUH8k6gjIbo2pcwZwwC0+fEkl3XFpENuCKEcy4UFEjVBLogdzQe9+woAN0lE
G1HWaPacmhi9km2dbdJ/endPTJGUCoYLUoP8pWPfjRUJDwhpP24DWHPAVBMECffwAZ8lLqckDKJF
Xgj8OjUik6BrVq7aj/zrvDJnwy018mJTWBtoIX08Vzqej2Nk1oQUC8aXq4gLJXWsfdwmBFBgGzRk
l1bobiKTI7f2fSVH3AeiJmQCJa9Vnu6/K+rJ2sa4+b6vjPl1df64fBupSTUgux83yf1zMDI28Hu5
1pBUHTJAt8hc/ZQ5IA2vXiJOTr0luNMTZX7eoQsc5ePDlFjxhCi4vTQn6uTOlofw7erin8jn8fNU
HxULOTKX5erQ2upqMNNHUlygkBdYExoDxwFfRR+R1bpB1f2wYnHuCQxX8yGdixFlLYwNuWX7rcZc
zXqZ0PwlHcISgQi/IOuAW8xVgBG733SkdCLCGTGvqJ9UEgik0WGxeDnwb2eli0nOcNF+RkluHG1D
93LNYVYgpY7YC3+pkyNh/It/+2BNJguu/pa+pK/jGyVJv48frM1GQhz1oyHWms9va0xErlelV+g3
J1f6ar6vsZl16RXYyQq7yJrkPkqBI6bWIYchwnSfnsavN5hJ22pLCcxov+wimQTbi30anz+ujJk2
rqeyKTLHflpAwBVO3pxJWGi2Ort+MD4POzXmD48KtJ+PjAqaYK4fenyLRlJ2HyMcNKqIbN/TO3FL
fSN9WX49eoc+4sm2eOQY3KggXFt/U4RjE5mzPj1KZAHk9iyfvD5YSreF97AJieurp5g75E5gkmZ1
fJhSgsPfsxxS0+iLpJodKlc2zb9+V/P6+5z1dr09pf7pu1pet/3HjkCWZJMvjUIiBevtzR0iUh+9
ljsmAEtOcshOEAnNjsxIm4+90cipzNw5o9NRzavx9dv4EJawhnkHYSk++d28TLrJTZABXO+YGutu
rH0clkxPcd6Nb6P723BBGA3tL8pz5TP5k1AE3A4ShM7fJJU2W565AWI6rQtMZRBzii8uTLPJedp8
M2nK7wOVVe1+9ciMcAS5hZ0glhj2ZnZYknGfGd6DMHi/VmfPD2tjrPNE37WjxxJppmrBW6lFGskp
umZ1WCdddF4eFoegetPCPLk1dBXK7vv5cyNouyv0m9ixltZsuKGS55jbyKfKSMukKantTj/LZ+13
tzqNi8n5e5n2K2I+ZKyV03NWhnWMXHbUzp+wbEti5S4Fb5JDasTm19V/RWx/yS0ehKdYG5kLMJvn
xoilsXJ27jEbm6CDFit5Rlx2QkbmYKPPS6QAjh/m5LAsp+X3a/yaDN0hFlnSp+2uzUhNsEaPLB/J
o9NYWlwzEpAY2+t3w3b6ddgelg8G8mMwt0aWh11IEl0Xj3nkXWj2s0vMNkqOfu8xNn1QhY8ULZaR
7t7YS7fSfPB5GmHhb7u33uMu2w0otXNcsem2i3J5pIDQqg14APc8u0ml2PuFtT4v1QmuBZaxNqZK
xuT6Wadahoq5iY0mJYLd2Xsoc+tzM+7XMGIWUtyPTxM1bjxp8Rfj+X9kTA1NElEswHoZKO53GLPY
m0ZfX+8SlmrLPi6s08PklQIjUXnRThgBshCmZPbNMU/XTBZ7CkpDD5w8nUNeP6hdVHmUnsW8eoGS
3cAaZm2ouatLSkfDJyLcyWZJ/IWK6S5+OZjDZ+VM9BErSoAI/+qFVSIBs/wkMorAz5h3hFP0CVvN
rlLNneydCaSR3t9AqYMNYiRKAiPOzWeFe/SfcBt2PIZkDj3xUa7B7p58gRD8e2cpAvn+Z1yDvqJ0
DprNqCqRN8r7/+FmHqvL63DTTtICMmoXRN/6KIhY1AR64aVx4Z6dkNIMAVCQ7u7d6V/re/83bDpE
uZ14KrUZB8TmfgXljoXe3brL60lcRYEpAHZGMYrOPYHx5PfUwhkj4XF0DHWohizNGbtSLgXqwzWP
kbX3mHr2kZ7rYCeW95mcAk6ArF6mdwp1b9RY3Rl4AMuve2h+HUsKnv0lLC2Cvr+77z+b/6v7Xt35
WeuKcZ1QK/khO22/fB7e/jJEv7roB25XBkNTSAAjJ6P9SqwqbrdrobXtbXIespIqV6Clk5rk0tW+
wg8wX4gzkRfaVhgLTz2jjEaL33N/Yp69q8sXlaaO5BorTq3CmuuKRakfVqjILh/a8y8pYD9Z2//R
Gz8tJRiIjJH4yq//nEyFeuruty6/TY4KnFqrCZ8IFiugcHVxtHWNCqtn8uaf0uetLRaGXO+oGebk
ppXcjYJMsTK5GcPZ1cgeBkxd48ljIl+CvremzfWyRNXUvd1i1ZK8W/WcDw6HxHpBnVU1w711a2VP
embHGlOXO/OM9XgoHamcXq6ZRWi8prdeQ+rpPLPB6YWEone+b89IW8lu/mnQOgq/7K18cjku9ccD
eeKnO0QJ8UkKbm6ZzpOQsXb7GGjFX2SwB7/8/D9dhuQTwSlFNXkW/tll9/5mnY6SeZtch+9toy+r
ulsf8z7ToarftRcVI4y5+iI0dnl7Ha1531z+mqn1K7T5pwlUqUB5StNVYuP/bAI6CMcrEd4bQhA8
dK1p3+CAILexJwCbPYq0HbIfPd4GDfzL223+3Ffz8+DdlG+eQU0WqQ/2FDU4dA27fBPeq/v0SVnu
f38Gftrwe2ZRxI5qdrKKIrb5O4CnFZf2dugvQAyb/flreCVzzb8hlUIV4q15pPDJ1Rmia9sHOAYY
o/Vwpe+nkMYba0F9BWk4tTZyZK27PQZBK6pJBsNDaJkh9Y6epZ+jT9Qm/ReA6AD2a0f0sqY6kPPa
GV/5fIAU0Pz83T9gqIemMi/vLsnqmDKVJ7/cO7kjAxIpyI8uLqK8JG8fcwfhzBIo6hDK2xL0bC/o
PDnbzItI+F8Wod+8HUaQwmiUeRS9Q8mR37H44/N1qmokeCdVb18M9H78AXJfXULldZTJ828QCxNG
MGxOiaRylAkcJIAGi7qF3JzW5QSJAFNynw9fxiVDIeiOwJuyJDf9AZ/tsawojaSHsoaAPSyQcX1K
+gdZKgmFj+5kiBO6xMsZnnAFoCpu/zLy/1xgxa0NZap6iBrZVB/7TfvJ+8PFOL6uVKq6flCEfiD3
tnp/5zGlkvK/X0n973X2n5f6ldE8eHTao5M1OLaD2Gpng1fSXuLW3KqYplX78800r65qLAbENA8J
JcEMaGmldzJng9Nch2tJ1WBzWzVT8P09FSzEhpPo5v8h7LyW4tbSNnxFqlIOpy2pczd0Q2PgRAUY
lHPW1f+PmPlrTNsFVXv2tsdBaa1vfeENt5U4/7SvP+Tyroh2qv5DynPVK/58SZIqoxUPMAHrEfXr
Di6ivDGjuMxvMU+bahrhHZDr+LXCi6/3HLEZNz+8qqtj7z8XtLiWImtouWjzr/+RNYhBG5el0SLZ
t0jBqVs2+mpn78l0ql+qc65tWA9P7x7QOxrla2FjHtGRA4ci2RcN7S58O13EZ4HcDbff35ikfw1m
oBKQSUVMnXRC01Xc3a5ehdZX6lAOOYzGjA42KoYmkaEAz63A0umRLO4UfWH0ljMFR2FiAtVtE37G
TEwW7nBJfJfGCGkKqjcmLkmpXQykegLmx5l0SiJxn+bifv7rWl/CI/w5sC4BIjAtUi4qrljJr1j2
N1EYLc3oUietI6nNWpqn0grFOx4navM8IqUY1EdzpIlYwwwbAFqzT4vbUAaYbjyH7UkdR7vKLDvk
v1b2EDbmIfBPQlXelJKBvhZMDozgOzSRq1J1M+RdymIbAAfNtqrqDrARy62B/IxyxwlogJre+EWy
wWubKQ3igL220oJiJXUMQlJK69pbxwO2JhGBUhzJJtJDyeO1LQ5S6jb2PgJ23QChIJARPUfGEd3l
Ut/3LQIX3rM8Wz1RGrc0sjx8eJPh7CnvfXauxwQPheOUTm6WfpRxsQ4wm5naEKqBvq4fBQ6URi7P
Ax49Vfts8Wd1y3N0PV3lhWTnwCYUYGy1YN36g7ntMG7AFlqN+/kUDzXQQKn0ErcDepSTM39ECWfC
GjcLrPhq0FCDua8TyBKNt1b0AF85gJ66cFsDwsBSeqhcrRqdLEQ2I6U7Q8eswEQhgXhXNfT68AGr
zNsuO3+/QpWve/X/F6hKVaJx3rNCv24dvcykoJhqyo1yU3g3Zo5iFwLXy0lbp7nbFruCQz9301Nz
b2FTLm8DNN7Ayao30XA2Gw1zeBAlfm9bNGMkKvcYVx38El3F3OMgLZrnpETWdG1q26knp8GK63U8
dz9JLEtf2d3zcyBLy84nNCuqZF3DIaPAyCLo/jwHovftAH8BmkV3rOLW0dCFHpBJWA6oz+VvmgAG
iax8agV6YjCQ25+SqK9FzH/uBR0hUSRD1oElXWXhuh4Lal6mwtHgANdHKNX+ozXISyW6SaJHg2tq
+F1AjMGRrsb12syeDbqmSgIDPiku33/hTx7//3KVz7uRNTB/4FVnDXDzKgR5Yd1nEcq4x6w4TMZk
I9POi4hYZI13FObmRLRVoMJ+f9nPmHt1WQIyJyRKD4yMzKuJUezXk9yOarA3O+DVLOFC/fDr41TC
DdbBWXjI5UjbOsZsdvT2gaC5Iu4EsfQ84P+Yi6QzwqtAl6FJG3cYw6XmBw77thovfrvp8FNPEHyD
bpR2IJJRQh2fay6CaGmIiEOG131FE7s1jooWMtQfoamJtiBy8V5fYupiFGj1VpCSsnoOul68NsbE
zfqTnh3EFv3V8MGKXT0U7SGO3R/ezT8WiCKzZNFBMxinilebzooTcfIFI9xrwYw6/E1ia6axa8jW
WcwfAvIdHlMJtgad2xTVvLH8MHLMPK3q1GdH3Ti1wpNJVCfABng2yQ21hf/iVR962OLsU6+7ZliA
ldx4BlLUcAbr+sHE/URF0NXojUMYzAczdL4edLyA1u0s3+h3y9oUnALvR0l8QRt4TSruKgj/aBhG
6FX4IkE0G03IZqFLoBUM9A7F3C3CianK0dP9H17Tv/Y08O8ZI/sJAb/OskWjlHtPrsN9vPZU2tUD
PSHrsbEUt8InPVeMpUpqPzDqt5Lt/DFV9UYXK+g8rYdhSm1//9k+fYmvljQpBlgqHIrmEfjVTmrT
vu/SuoJ6DLubeq43mQ7WEMLk7KMaGqTz6frq/hK5ZydqtlJ2SgnfgyHdNqixCD3fBLE2EXJypm2s
9qJD6FcPZX8IMePTQ7ocHLB9Z+AqufZRI2qzye2ag9keJCyDZdZDl647JXITT3qXaE74lrHRQnXf
q8IiUjMOPM9/TfB48tpVPBoHJVmp0/xaLgYIBJ053GyHGX/41jnsS3rdp6HKcIkNEBEfFiYGcFJa
2g0zlYz5gXrx8OrwSmMzSYILRN8p9NuKckGhhJ5dcDVwSQnCTxZ5zTjqSyHSLxHWmRnrtByybU0j
ifmITyIxmYcRL81GLn4o8q9Qd5/hDRC6hTsu5obo41xVrFNfpYbhp8YRlS5V3GTtY5PeV9K5bm90
5Vg/Fc25KR+k8jigOtAdPWTxs73R/BDztX+cP7T3IAOIkoEE0Wdj648UtCD5G7VKyI9DnDK7Es8V
cHXKpAcpf+7zaSsaLb6X0VYyn72ZiomGZ9pnTpMeohbsp+Waoe54Ovt430xUkflwyWXLVRNl2Uu+
bcQMKzD2mDBQa5Xfer2q5nQmQWFkptYGIE/AhBjheCNQgyY5Y8U+2pbFacwZe2WX3CuXpvQutOFa
834Veveoyrf6UAbYoIrPgj/dVWqxTiPjMUEiSzd6x0/GhTdYv37YQ/8IfXOKzsEozZpGn7K3f7wn
EUNGqTN1uoiV4VRRshBDSNl0inXsL4X7vMfwVww3hXpoazjHKNsXObPosnM67X3ye4yxtaWJTFGv
HMziEk8DgCTCn3QZOTMG9lnbxI4Mx6BmnCgmv/v06COIH0vvoYksVQdaBuR2ZUE6r+JF2Atu2OO7
20G70xgCkFpH0XJSoaZ71p3aE+OyUxIoO2nonHnPx/XKiGLb0Pm88By0DglS381ypkqRvgvC97pA
8yvRd7Y2cg3TuPPHwY1M6ZCkYHipQcpsOb/kcswcTYGrkQ0MR3GeKFWnJW5r1rDoE2llFBeQqmJW
LmPMC581EUXiREVxTv3hqP7XJwElKkoKYOQ54H5NASUvMmSfO9kjpZlLh0Y/TAg5MOYvfkDI/pVr
0g8AO0TtzEbBtebq2OsnHFD1vkjv24/6KO2IV1KFKiLTge8X2WdH/UugNmZpKdYZqHASn8/S+o9F
NlRSL+bNpN5UklP4bj8iWoKMcYuLC/A+GNwA/SPnHJHVZ/b4VgZuWZ8IzRpHh/nDzXz2Q69vZk6v
JazK5xBxfWoY3I0RyektGs2StKCiGYFTBI4GUkhfKDBoIVFblDk0R4jitrXrdvo9k3gAAIyQowc2
iTLSMqV2XDQmepl2uvfu8Dv1u4XaEmIdcIIjqDZ+bDNVek4O7auJUB1CwxDnlfkfvbLDH7aypn/t
UBB6ec30eRQJyLP+D43+vvK9WBpHRD0Yp2D3pr60yBII1F2uCkAIUBO019YxjsAB/EOHEiiGWf2y
Z5PGK2HcF9VKEXYalPFqhUMbtiH8wrQdnB6x+3bFW0GFoVmUzEFRwGP2ICyKt+pxQqj0CPtspX+I
qSPls7wxIKP2FyNpE145vCOEGTbTUw9VXX5BT8Yz7UFeFE8D0BgRk6SjeKB9n17qYVGe++BAA69a
+q/IVGNR9cE5qFeLtLI7xematQ8DwtgNEjjIjYZClYq3FqKABTIb2tHCCy47C+YS2D3OZi2EvtIt
tFWIuW0xB7XYZKHDjQMAzl9eqIAt7RAYdOEMxXYoXNpakrkcRpp5Tv4GHqBtHEQkauRCOqywXcRe
DWyLZpFiO6GhB4jNs8Me2x7c2B3WM/G+5ZyHSHWK5zotW5gYA74ir9u8ThKnORNvW7+X7/Tb/qmo
bQkLKAN9BEBtxjFcUZof+4OxDC/Qqn5BptKUNegXHAgRpgUA4BOFOcNRv12UMUIVLEHwW+OBwTN/
RxDSFj5y1A3lSmAGD0ULT9JHfphJTKR3wy812nXGAsRqcadGDttOQgyWGR5TpO5Q5E7wyq9hf0we
TiJnUiegbsvN3Ujv9PfQk1RGyDQb9CDFO/+Z+/dNV1ePvrm3vNmkW6jsZJbBXMhvDF/XKIfvYe7U
N8NlcuGin/NNcrQ+yv0E1dxbWHApkIUnbsvLDHv7Yp/EzsBUQLLjO2xgOSnggeFL1u6tg3pTorjy
0G2jF0Seq7MKio8qeQs1dFHe5E/KBWcChF35p7/T8R+8g7Duo3s7z6yVTfDc3mYn8TW1luPkBAcA
ck8J0+3aFlGUhqYfOxDSfOmsFtu5T/scvcusrte0Qq7cbtQnszoJAFGS566/yM1W48e4GxpOGjjW
tt6TyZwRswsqFLzxVnJ1WG9InGDh9BzfDw8xE1rEiuEfDyswppqBgflqZFfVm5p/a24f7bGuKt+q
D+PZ/A3QAZxEADjvHqu4m5RB4q/hYLxYZJPIle/Nt6Be9Pf1rRw48xjCEY7+Sr5rl8kuezDX3QHp
6/vmQ92Ax0DG9QF46nTITogjkwY2CIbSyK9tZrwezWhkJRBzfYXuDRlI27STYwlrKd/z79LYpsNH
NNCgXmWD6ymv2jsOT8O06pRdTfCIlqG3HCH28edYd7BNIts8Z5f4847phL9Z7AvD9l4I+d24JGPi
dJ2exl8DbCyw+8/FmzfawBAHxVY9FzItgIpXg+FmapvTWrfuGrToH3AtWycH8egfGb2fdAwjGfg/
txv9cbwLnjFSkw1MxGxaOzJ//T566rGsbPNj/qBYN6Z5p4XPKeDFp+kREuEIyoPj7tCdvTfvsTup
EBEYyFaLAnDeO0iJuebbqo/MnzfNo/+Axnx/8l/Ss7wVz/kNdTAuaY+QNZLUrhHAgJ41C5Meo714
NkBZy27UH6J4p2m3bf9eo9PayTuWWbLOHnqnv2kQafI3BjMqZUP13W+1e79Z1Fu0VVc/HL5zs/Xq
vGPKjegvXBzcxj+NjP44fI0kUuIyQBYUBaU3bn4drqc71Ubiv8CkrcWFbqM+1UtdokpfZMdhm8An
2uUQ7d7NX8UKH/Dvb0j6+5iSRNrRcyogQ5e9HljKkiZLoxH3+9S0hYHQArKgZXDbKvbIT6XUGXoU
CYnnAlxTuKPfX/+zLPz6QiRR5ZSEb6lyYCpXaY9HX7ePm3S6KQd0X1eesvX1ZRUyNnSQ8W/4oKek
cY1fubTBfE16bXsXtX+UcWXE1HCStMVu03lo9C/djUXkhuZb3o0oYpSXKHn0vXUgbenwK9Iq82xT
X5Mcd+hKciZWC/OVWCd6i6bdT3SAElxXtg1IrMJtpF1HQ7ZDgH+pUdeHuIwKmw6lAvan4fYYlxr7
WvuhTvq730jDw1SwupFlXKyZpHxNNvUpqwLFjOqLcIfqHmjdYV/cJst73aZsusdVDzQCx80it3+1
+xyhQuTvF4mdoZryMkvJfiSbNcN0za5sH4rL959qTsWuvhS2I4wtDAWGnv55838s3aiopVbK5WHX
CIcCbHfyw974zPWuL6BIrEKYv3QQrmXlU62rE7No+11eMBfscL/dJqa8q8gfYtIU3RhsownW/RDa
uMsvQgbHWlrbXWySxJ1TU7a5MyPvbtSQEYIBZSlHZiSAtFWLCwv9FzAIUQoQiRqoq9GdkJS1yjEb
K06vAQxpyqUEnSDYdqHHdB4yk8K5YrxlXrkPY9lmpGN3Xo2S77T30ukUBhnpzqUp6dRx9CsVLEDu
yx9fq/GkIzal8pPgTZJPQvxQasXvqk2XxPF2gvWL6+fwEWtApvFfkuJXr8C0RRGPtee7tWHsZf+S
AREfjdAWqxLembGbZ+Pw9KbAvA3Ewh59wckYK0SGtQi07Ie1+Hegogyl3MFcxcDLTr1KzPNyqNIE
otyu8y4FBAXp8PMQT/5rRXENpoUoEiu8PGuOTX+sKLUTY1U2DG/ffmom+ijFCTfkl1F5w3xYAnh3
HMFNgr7bgPBrwRxaGFbthVNyFGVkupN5NyOCb91GB8wOAPn+0D+x/l7zsoyFmilp5mdpdrUhKVnC
LJBQM2+3dBlvpEfjMT7Ha8an8iVCBw7Q/NrfZbeg9PfT7SxKke29U3VvLWlLkU6nW2kfvsgnaTNl
+2CPf9MhfvBO3sE/h+dhP8ub5yfywfKQnpIb71beWCYmhinEI+0knT6Bu9lONJCVBVIIcldaeDct
J/FOX2PSWAK4Kw7VwShBfSK40ris1Nvw3sAKI9jFj625TU4MX+bE8WCezWO+M37wkVfnAvjrrp2h
SJAfaDKxcT/J2H98xMkyyy7OB2knzvkw8twi/RycPMMQE+7hMKT5sqvUi6a/t0Kx7aNpCzf7Uk+Y
eRSOSK3gDwPw6g4WktJtcs67KmmcQAbmB6Bw2Mq3onrblvGy68FSWozku7sBqbZa1e5F6xnXDCe2
sJlhwkLjx5uTRPo/CboYTfkaktgORboAsLOxhAAp99AFCpgGMIgm+QcF48/R7dWrUNksCE9gAojz
49WeafNGCvM6me6HJayI3pUhUIKfRGzFmQk33Vo5SmckHMAgj7fN1jrob9pWXZq7wJ3tknwgoncJ
GvoWOib0f5bfx++/x62Eb74PytIUpOAzro7aVvJqs846ceeHwW3ZImdYPATDXVjq3kKIC1zIglPl
qZdUSHa5RxOinE5laMc0BJogO3hB+tgHiNbnpyE/aN6Lp6FrgGaftI5zfZ+BKG9fPHmfA8GdorsE
Ey1o1PIIblAAw6dEa6N5i4E5YAy4HMXIRXyDwzV2LSgFVXlbGyicgZMVYBoyCARDPTEBlp7jHG5D
9OJ3KPzKcolPEJ5gpzih0hLSU4soWlfetoKj0cP//o39Y2nPM3rmECqpmmVcxac20uUp61r0zwE+
R3MiW5/E4mUMIEHQDfPBBEcf31/yH90ZPEMVkasxlUK04SrijLUl0os2pZ1aPqiitPWnaqMO3aIG
mRuzWwS9WSuVsajy3xXnmFmWdl8ojoYXTqy+eBCq1exN+qRJ4lgEGPv7+5svf7XE6WqouIHMlHJd
u3olnRdE/P502CXKA6NDPQEymtxN3VP9k2OH/FfTmOVKH0xHw4WpAnOOr6dDJsdREvBp7tPF40Fy
bpj7MrdYLN5153a/h+c7Q7gh9lrk+g/mD88p/+P8+3L1q71cJTLTavxK7x9gjTw+9u7hBh2Uxb11
xM++s+GK6m/H42VtG5vf379i5R/H4pdLzy/mj4iaicYY9/Wg3TuH3r2xXu/j07B491el4+eLX665
eLHvTrvpFi4p5E5bXqzXv5XfP+lG/KMywJREm61kDVmhOTnf5h+34bdt5gn0WneGidcdvoYC2xbc
Qg1DhzI1kA9Cf9DJYEh48Jm3LSqY79/E1S3ouoR8jyhpgFfYh6jizz3TP24hK2NvDOQyZ1asb3Pa
ZRBH+yinKb1lBhP7z9X0bDWMP4X3gbZMgVXKD3fw9Vv8fQdX7V+/lKzUA/lIR95VjV2PjoiE5d+q
9TdatCULKSClhFt9fPvhwl/bwdcXpmH79dFbbbCiuvSL40iNSvEiXCRtbXWCnQIQa/NlhQtUsxLL
g4VniLEe8JiVOwC4+KIgrpL8pMrxicX538b/7/1Y0jzhYzaqX/tTkcAJOFtk+VHAxydj8mtQHRco
B3YffA0maB5oIdyuC+lx8pqlVT/TMP/+nVy7FnwuB9JErkXrWjQ/TVv/WA4YKhtF5WvCQfKB7/I/
kXahEr52WEMGJjGxRH5c2SeKZavhzjS3428FhRlfgFejudPwlGhPE+NaLTiF0rCQB5wdHugFZ3W8
lhmk5AW+DgnGl9Hp+zuX/rWMuGM2lASCWzKutnTjDyVGFUp2lOXT6EW4rLe7iKTIOEkmLvX1vJVM
xE5CybLT0frhxV2D7D9fHMM/8li2El/wajGpaZlrVt4WRz09VgCiSgXIIUbMnt46RT19CNlz1n5k
1fgQSg+cg26fPgcjKtf+xWc+MDvuHLt6dH54K1/P1/+sKVAQug5UFAjydYSJA38sJcCoR7AOglHg
B6wuK69eWlANR/+j6xFQUwCDnNuqdgrw4Mpw8KTJTqzISW+8HpXe7ofz9xP2fL3OyWNBuFtkSH+B
V/O8D2sgvvn8paoYT5EQ9PFAD96eYTF9fvDBmFX94cfV/c9ghzQTsiQAe3G7nU+kP1Z3EGlB36la
etTpvk0THXiGF0b/DgNEUehiZkh/lU8sUQM72TR8pFHz/ff4hAx8fXaiLHYXmsFciIe/ShBls/DE
3EuMg44is4AZjQKfklHtSxxDMRzaRejrK4u2r9LNOsv3+M242fSgJLqbBc+lPLs7FkwO7+c0rSuV
cwi8drAg9hMvsDEqo1URHMVo1aW/J+NO4DwvGQiY5Ry+ts1U0dKvnGSm/01Hyf8QJdyK6RanfsiU
/dkbXxX5oQwk/NwfBpT2fMzHBM1byEWNjMwh7TDb9DdKses6363ibNlZ2nIYRJsj1R4MrC6LZi2M
Gw2mtlCtvBlPpxyUoLdzH/2Jpwldkta8l9H6wWsukUa3Kc8lRr3t+EPV9DW7mFc+oI1ZHA+ohKZY
4lV2IbZR7U+TpR8kln1d0sdM36wQyZvvv6j29ynCdUj5DcCXlkwt/XVNqZGo9FOjjKfEXHnb7DaE
pu2vjLV2E8TnQXHD4YR1cSwfdLRtHZ8mS7/GBxgTqGllWJtycDlx9O6g0kgWd1q9T4pdi8y56RiA
t+AdC+iGMo2zQClD8Q6d5t27AZ7joU0T0r5dlrI9ViuVGr1d+2gvkbWscQMq6W+i2EwBiIzA5vuH
/vczq0CsNRJpXb0Kdorm6xQHvFslePFmO5Z+JYHkETUng3X1E1xJ/2S9fN01uL6rKKsxv0U0Trt6
x/7QhL0oVcWxsA6NT90n5RtFxhpVgZFr0hfSqOATxP0wq5YK/M7hQ4OHsQx4+LV127U1VHZ/n0q8
S6agjfTRZS9Krm18U120BeCX9DgxuTOabZzpTtZVtz6dMjq0j5IKdxBYjFpMdtX62LtDefJI1SQ0
gIz6pkjDlwLVx6oW3J7BVwpsc0bbzGCWMjmrWfZUM25ThuYMaB+AvHkzFUCYFPidA06zabSr4noR
eiAyg35vYL4ZQwBFHEURlgTIDBy1hFGzeAprvISjaaGAPjUbABeJsKqFcB12dAIAHwmydGSM7vIQ
FG0G9nQx7bu0fi6LYen1J/KbRgVAIFCGcij1DWpk3rhW4Z306mB7Q7cTZmvZ3reHFtokDw2uqFXJ
ycsHMWKqEieMYtJl7enHoS8fEgUEbZEOB7/DpEo1L0BNjKy7FRr/MMmZ61HBCRRPGWdwODE5SrGh
jfRt1Pl2Dq+i63GSYpzCU9bZVpLQeVb9pRoeFLW0sR7QhfdM9xw/KBxS0VC96NrgUC66bZOd2x4X
8Gk55yShVd4ZSoJ/rQ6wLhpNt0ZxQUoxTyv3M81mgvaUHj3gFpmwzfE244oDdnyNICEBtIJH4SpA
KqKg2Mhx5vpoAGs5uXeANT1DJ6+GjSN/eKG5DgUiZwxDEuf6VyvI0UcAb6VO6lZnjjplImbuo42p
0UayEjvynS6jCJ+kTWwxa0hPXvXeeigijBK6YPDoAjwEgYXouQW+V1skAILr1rMnnYZlhalfjDjT
LxUFyBKt9WwAfdUcUtG7CMHwGHn9nQqKW2seDGTuYg85BI0RIT+eX5skTwxuiS/6KvGflRFNhnLl
K2h7ty3qhPFi0tUFj9goIngdtHUBCSm0xYN8VSjtTsQaoJZ+V9uu1V6SjEcOaPmqkBdZm4p8shTc
8oBql4cKUwRVR5sYN06F6V8La194yS3kzJMUIoTFgHwyJ96/ficPJ6HD3LV6lopuFyt2irJJeiqt
e4WGn8bMWDMiuEXgDxCjy/p9N0/zMyyBga/WGKuloU4nmPG1qh3YwzXCn8Y8Li/MZcMcjs/c6aZd
68xF5QxGhrbLmZzNj2oU/rYf6OLhHBxrhFypXUUqw8X/bth6AOJmJk6PxkDN2zby0k66D78K3/tK
wuj9qc9eRCZ5kv+QGc9iDG0yQoWQfRbKhi315UGVD+3sids8pDPdYYBbjQ47LI3gUqFuxKqDFpcH
H2OiX6TGx2Ny2LXFGfdVJ5o3cINcHn9QjUW3EkSc5094iC3yjujjJxuh2BHAAOyiPAHPtSiWiZTc
Dmp+GCTLFTBBnL9qF0E8bZBXq2t8scS9Jnf4oT6HGclvQ/iBm9C8aD5ABOOlKTInUFunAqkUEAkr
7S6Olq0/2EUHIR1Q4wz/Jpo96txepIIQGaLXGmBjSm4vYZFeYVGJil/dWE6Ynq2sWE1QxMeGahZf
glAEmq5uAtV3fbnDRAQ5AhlibX5KNMGNsCGM4O7WWr8kyazN3+0A3QCJPw6xFo6u/FQwd4AOZk8t
gG8Bq1nFHa2nGePeJ4kj1ZdswDuxuUwgwkegKWKeLkc0aPh0EsgprarXAzkOAKrOdIIRzXrhliJK
NZL1IDD6B/Butgh0m7didBl76ZdVvSeoZkB10tiwZd6dBzj4DdwDJcbdRjqo6GqatWmblSuCyKAo
q4FMhZVOaQiGQHttjNGGlcCg/2zhdZ8ahVM36D1Z6W7E+9IYPEctkrskjHbgmyzOeJgNrjqaTqZJ
MCBeVNCKIWNKUb4IibcSlcqeYZAac96ww+UxQ38j0GwTS4h6RQ/DbsPhRivzu7J99mtt2zEnEeV2
x95vMTXJJJcqyCdOmGXmpPG7DwoEgPh81oGldCqvPPW5sQhSiiSGIPlxkvYC7htq2duieG6t0ElL
77bNetcvuoVHjzCuyCqVi5rwobwKXauLaSrbvqBPNo6L2ECCRMbMcwAlghIqyGBF/PA5P4tEu8zn
5rxjvehRsc5JrO8J7FItOkU5V/pgCEXAne24ANPtpkTeKihORjRuwmGepiOk4G9j/X1kZCENpyh8
kPBnF5LOBjpt8IQaq1RnkY0W+BOrdw1yas8cljT5AD1m6xinzM/Xy05I8SNQB0SC2KlosdOtniGl
Sh6tzIFPlQIHb7beKF5YsbUUb9kyxoRoW94vSw+8uIGdLpiUJH6XMjzSWYvzm5mvbiJ2AQTM8RV/
PYGpURthHyOqwi/nIj4FBDorzt2MWeekogdkpCsTDCWQwzOpHayXIITBktJVt1LHZ/qfHg0ZIxaA
DxG/P5wme0gg1ZtwDJJVEma/xbC6n//vSP4YWwr0aljH6ghaoVqVveOJolOK0CYxM7bMaZNT4nHq
1domTAFm4uYqjky+cH2taHHGSXmchk1sSBsBq9UKMWdPuAHp6lgsWyECte5nJ2uGkVJvSDpagjoB
RVjlY7PWemMbFbLrN+CccBfPQJFCW41KbaNzyRhwROXheRu8gUnIX6McFebvs9N/tgJU1UQiGmok
Nfl1mRdEqjbJDdpgzC49khMxAqXZInsG8q0CgjnK1Tqyjn2T2b4KM7oMfkAa/qvsniEIFHmz1/i1
WlmRA89OpSmD31Db5fRMQqZpz5T8czCnvtTzHy74z+YROIIZDGcx1zaunjmuGi2oONuOPVj6yQRG
U4E7UWsgXtv5rFJA+U0Jmj/lAabz50IdocbRc/v+5WtzXXWdqzPKA3ehiHhZfwKV/6ixtXFUSzmJ
h0Mkows7ZWdT7nZijZ71O9GtMvwbIYtsMUDPDJZPQgHY3GWytBTBWQWNvDaYKvfSnTAgUhOgQxOB
qWtQh09Qy8Cp0lNvoWSK6NeZiR2E8E0T0Q45+DykMwys5ieoyqSI8oOhHOD5O+KQbWK9cgeR8Gcy
AgNzbA2boD8NyltRPc+UL0sFBFqtS4/+Z1I56siQ8cdJxz/XBOgLhFlVk4p0bmD98WJUaxrGKpmm
A3Rt+midz0SucAPctaoBx3u7IWKVQO28HnWYIXC6EZ5shlIrGaw3bAYV9JASHizEZ7Rkk3UoKKnl
ughDFE9BkobzAd6HqwHgRmNqa4VuWynRRBRJWbM8cHT+rljxEMMtDr2Cu8N5Cl7S+lyjGyX/yqPK
vhd0AD4JRUNwLmYGceav4w7VE4p/DyGwkddXl5ErCweruwmU0tU0n4Ya6iW5XYomfDVwQso9+MJN
CGgorXdl32yS4J53sg2CymnNEIJwuWTuhCY7J7aKtHlP1VFqsLiAlgq/Q8bMETAmL/eBFBSpq6Pj
Lnzo4FYF4GLG9Djz0/oIIyVnLXgNoun7KJO2o5xcVF9ee35844XkmOoP4/p/9q10kWk9O1tkuHfV
YYxqq4vLusiOQBjmLDbw4Ety79RW9K46LwS09syhHv60uf8ut5GjALGOwTDLBgrI15UjlknfZq0P
8+Y/nStT9m2l9m7ymsOHDE0hO/9+F3/qXFzvYkhTKhhbDR0Kc17MfyzWIAstgPmFf2TYuhgr6iSa
DQZm31FmvhWEl0T9oHYFTPfuB8om9mPXT7Rli7JN9StJoKW4mRatdJMqdPxlss1DnZwalNn3N/qJ
1/nrRjFWZUKumwTaq1ZEHPRGXGijcULgDmzd4CSAyC/G5Civ47uH813iqh3IBiy+SPrLQ4MtCRDW
YQ9JvnpIpsUIzsnYxsmpFJwJ9PLc3f89btoKGww5svNX4V6CA/5TZxbw9T8CpY5wMlxB5i8Mgb6+
YiWp4rFShfQol+WNZjX46UEFa7epqCzbNtyJcgj3QHQl37PFwVpV5mX0JadE+bSMnFZmZ9DFDCo0
2BNtlZNzFmQvozKsQu25JpCoZHpDAtmQSl7EgGrURNfPB7eK0L6Mc5tiwkQtK51+tQqqxWLr6nl9
ibLVXABPPkZLYeQo2UenrtJe3aZlt4p16aFE4Y7XIUz1hvoUKtSlJj+eizIR8k4M+2eXVae5wdxX
D7WFl1UYnoAyBZW/JGWXALup5AaVKa9JDWvIPvrc9p1Mp6m3Xg02XYNA158CE50lE+kOuikkq6aS
uqUhruXw1BAdzQqnMTVcF+NnRivrYJThL6fFRsyqX02BLUgKG1ZfdGBZgPnXKGfqsXdIqYKKie4b
vzPS38NsWJTh/3F2XjuVZNuafqKQwpvbFbG8YwELSG5CZALhvY+nP9/ktNSVkAJ1a0tblVUk4ecc
4x+/sdlmkpvAl/eKH+G3mGjb1hBbqLQYxk3YTjcK7bC45XL77GOwoSCEmPtxoSHXGKl5eynbh2bt
DfMTAO8O0dhBosSqO5NIiRaEx/KMgrRhjjRV9gJQZoy0nT3L3LeDQGQ+uNi+h3wQ7ZJ44nqDj1iP
RyIDNwNfCWVet+ME0EPyYatuB4dcm9RYiPpaZURZb+duV6rsGHG+cazClchZ1UI35HmjkF+XFhRW
gjpa7Av8Y90ra6p2H3xMnE5SFluY/j5JsQarfXYZxze4aB6CE61aATlwWtMfk1wj801K9Y1h/KKR
skYiaFqIegP1HdLuOtuq47ylGi55TC0GSZEKM5Q75MwaIdPSMgC7iS38AUGbKcb1mwYGua6+Ya2/
Fk2VaOrGwnI7dV7G4HCjbkBRvbZGfec7EFbKFrI926ap7yGHuFnGzRJ8cUI5prNFzqJuWM9+QLPC
K1No/nYc8l8SZN8KrMWC7iyK/wnWGLbsaE5+leZTmcTUf+BYURJBvn+LJbqPfFqE8rNijpzRs8P0
qKTQVv1fFc4XfQseVv+mpVcprmypovEc8as3FrOs7EXXkdDTFY2K1njYKh3eUNMz5dBCpQVXsl05
HFtD8kQ7JPYxtaRVTIh4M3FgAs3EuuZo436U3OOyZSSbGjRIVNEVXnLYEi0lqV2NmUJnRNqczzNN
EAPoM2ZAhCXw/o9NBJKEZ2eE+2w2LsfqWgalF/SjZyiYfDAU6yHiibtNps+UHPM/eHF8vyb/s/62
4OjgBMQ8jA3k75Ut7nRdi/qJlQ1kz8Ial95ptC9xsZvlo8X7UWCJS59cAA4Cl39/9H9tlpaO0RV1
N5OvD1Hnf3auJmcjjWwOzmaJrpXNmeEpixpV94+Con9W3SJBQXUYPEKm+DRkaJiCzPIwgx7PqyQ6
5tUuI6Rb3svRIZCOgbwKKq9PlqGyl4yDnv10oz+4zJ93PwsGAaI/VEbI+f6+050kAya3Y3ZqWoVY
zABDAg09rcReq/RYCsbJo9wRQ4gviWIYHpPkJn2p1dwDZj+bKW823vO1/mwJ+Cm7iL9rgEcm4JGq
CY0IyRst/0At+sgAMUM3xSKsHIOpcKfScRXyRdIsX/b8eqLkkXVLGah8BpLbEV5XO55lw0+Sw3Mm
0W5biduQjVg68gutIKgOpnaAipIC5Bha61IWYKSb6NZNEgHoUGUos/wkeutyfk4dMlJAFabwuW34
vKVmkeflaayavSq/2xoIVgYbH0AvZIMB4GrTLfynS9tjLsmvA+gAG1rlQbQCD66xa9NYjrK69YoG
fUANIPtQpUxitY3draDiz9pDXaQehfGikYor24lTamuVkIcR+DYV9gynThpdQ2kWZtBuspCQ4zhZ
qb2zlXvnrEMnUjCHQYvmquPBUMIfMmc+SU//d7jLVFfD24N3UP9wCfrPq+7bqV9YTUpudfVQgVPZ
k3+cTbCqkpuJ93k3SSzJ7bZin0OApakHvDkcpPYG/DFTvw7KD82f+o+Pj+5T1XRV4bun9/37fQyc
PreHommPMyxxvShcBzMOP98HJp8BQ0X5LUkekiH05mmmWwBTGJfW5JmYZSbBawpuVzY4mWLQQYkr
057PGNYbsF5Co18FlKKyeYkHwtj+v8oxPmIZESJlJIzZT4vW6IdtR9eenwQmmbMzosqfQezG3vFa
CqEuTG8yRPsqiKyFQJPExxrt5lTeIkRfatW4Mhmkj761brH/LshkDfodFc1EpRUB3vGPBhI/ypGI
nxNrPfj12LOck0XM4MCxXqIK+QEdO5uI4+f3LWKVasLUxMC0GFmz6Ddi7D5GP9j7nEkFNiNNeH1L
LzPmm4Wle3ybohKyO8Gynz1TNs4ys0XT+MXHqWxNuzmljiCOMkLiZMQntrS1hrFxSnFuUiWRt4MX
s0LIoNgrO2QjNBi5rVzCMP5TzpAaAEx6DYckBh9KYS+NUl4IS4m8byB97pjCFcqz1vYR/pvdo2Zl
3qwqrlGqW+Cl+94xf6lJsIgiZqAilwt3AUkbvcKE4xO5Oi3FoOEADAmgwJ9N9FV2vJ5tYmTKeENV
yARQ3B9RbhrSdFKy4rHkHsRZv9Kn7KmTk5eEkXSWbJHmQc5bFXLtKZCaEnZHc2CB1pHe2TuZ8q4S
7yD/xSf017CR6KbrnLtDBTZr1ppZBQXLgyjxBlrnML6dbHtd4YMfzVeH54dTIElO07LpK9TQb77y
nEIpkNDWFwREUv7po3rII+JNtRcdJw61AJ6Md+lM/Ug9b4nhZW0+6A6xydq1tQkpCW3PYTdPMK9x
4HpOqzZT3H6sdmL+Q43YpLdpb65DTb23+3iVx+WWBR2Eo9A0RLzRpYOO2CE3MxlrMdyw4cOItX1M
35XMcQduceR3m5Jg5eGpthu8BZGDZrjVJgsq/S6qr2nL4tAM+NVyWRZeDMalpOWQUYpB/A3IbuDF
YBO35N5V2vNYEmUGnGlROEUJNxCpWHhC9tfd+rrhtUgaO1I5LeVBrnbE6a1LX9rJDrd/knb1mCzR
pAdyuDOLdp8w/IxtaU3cAmzqcZP5FzHNwejnRXgEmPqyMhOUjXhYype4emDa5/NUGUe7vnIVS7of
VJfO7ZUFnJ+1bexL59ylIc5j2o1gtXSIA5vs6MwFWOdFpjk1lK2VmZtwN4LeUrrqoXWn9xLn7Yua
vMrYF8J5FRu1y5TlFxQeVAep6rzObfe7yMtNnk3ndk6urROdqR9H1JNdoOogNv1ZzND8WXeHIFz6
cbVKxdSD1UUUf8AH2LZ35rMdjx9N/PdV0L8qE5Yz4X4FRQSzsE99sZbk/ZROWnaKnSsVPBAgteMV
tNpnPKe/gVTw/3q0zKqPIU9JJ/zDGfzNYxW7E6spSVPAsAzvmdz/vRfoOgYZiT6nJ7FWifYu7C5N
SSAl72NSvnN3gwClDR+FpFw6JnPGhNj9ww7pIjnWPsxuvz8jak8O+Xe5BO0HsgaMR3ja8mcEx+mD
NrWwFDwa6ptJYwr3b5zIpR2GQ9ENBz3CvnXCgDgZN4aFHLsfV/10aoqGIj0tdjlTKRy1FoOfLZWk
OZtdsKP+J5FtRojJ5SLgIghXQvto2jcMYFeVaR4KY9xiZIDOLjJQ/T2IddaJssfYv+iIHrvoyaJb
0LvyZpZ0RvTj0elgJvmdF9Df53l9o6I0LRrb0+N20/rHDgWnX2urMPQsZ75tu2pVa/FtxOysArWz
JSZ6grbTO1fNv/YrMSHpugNmNbqKLxfOY+CosVR7vVq484gXcAkPCZ1vgCJNmgiu9GmCgqc6OWl4
AVR2hNPILsMkXNCge+SlYfjUkS9e0HI2p9C++LxdQ1AjFMu93oqIRLzPGHXoPaa6AzbmmbF2Shvl
beTBbl7b2SFktl4orp0pWOg9pYVJQArjuUjdGRBAscKC21G6fRN5Sc+8Z91TwUSeypVTvmjMcsh9
jPtlgh22hp0mokL7dXLgKdEMk7uiQJlIMK+p2BcjmVIT0KLx33QNq19acwMTftCVtJVcmWYs6wcv
S7HPPFvOKgfEMJnc+7bu1njKSCHXjNRBRtY7raekWqicYUewV0/Ae/mUAMI5aY6CehloaFhtZ6U2
T4n1GjvjHqqD15IO2RKcFqv7HveL9pbkt4YwnrZdN7Hu2SgBixkdntlSI4XMwRgbSRYRPj6bMX4o
C6vea83BQQUt9b8DfMcgrS80AkEctNZpQwGf/wmiX6Xau7NMwm8K4bLYKyAbiY5cXxFMC+TTrLhO
4lIy1w4TEKidlLErteOba3AGeYTMBeBxGlPM7KuHAE6KMd31yS94+9hYENEcG/AJhkViqMsQz+qi
9wEh73JPHqylRDs+K8y6HKbS/NDYYf2tWccqe84IttIcgYrSf7Qo6qrQo3tfxKyBjnmQ0/wSs6cq
bKaKUIYiJEstZxNREsrWSzo9q1boJUnM4PuQ0kSQPLsPsnilWY+KrCJMfzTrjTUvO3BvI2FMFkFn
gCYXbCV78grlpuKhFxboPvNmVXXn4pA3zqKBBvL98vJJmyIWPB3+lw19CbkldgufFjz6j8jBBSw4
pWgZNAwBctCzYVGQNiapZzu7L0h3DPhTHDqLBCaaSSxkKjNa1FfZfBcQI9/im5JudUxFmvaJcbnB
ilPNmO/Z20yJvPCtAdk2JJK2k7Utshbydye+meTwh2v5pJH4P9cC/VdmPIA+4wO8/E9rMfvmJLWD
Ix1HDB3VlsnfdMqmi9TcmIOPOwGyIfPYWvAVlQc97jyTYY+sxSupIORvZU03TsZsHaJTwerx/X3+
x9aG0Zpq4uCCDRIzPvXvjSWTbF+tMQ466d1LKsPkWBN2KBxP5R6N2tmHlBWEW5xuYRW07bXSf/Dg
/EffZcJBw18N+xi6b+Pz3lrYaQqhC60Y0dSm6Y6x71YAbEnzomqr1ngr5YOmwQ9pEYTR6KZo6CAh
jLAdmWbvVEZx39+Sr22X0BupJjICwXj8aMv+87RsHUDNLmXWPL7yiMhTJhKCQEhydbBTmnb1/eHg
Nn7ZSGEUq7B3ecsZaH3BHbrQV9RasY/w51cCNSgolMEVncIVf6qz/GQn4wX+xrbAC7FkChqBRocC
waqOoUZR61x1OYMjaax7XCIqqKPWxLqUw+PiPwNh64HtasOuxBWHsUN2EpMOo4N4hOgGJl2I2ZXF
Jz03O6e4V5yjWmIqS/OjN+8JeZVqe8pM+SRHpKAKio/8wP0pgEx1Hlp2lXCWnK8A1YbyINWX3F+r
NGmKZC91YQ/iyAzQmOcXM4OL9FRMJVO3wIXhFjsM7ZiFhVA7y2KdCluQaPIEk1idkIoE8VaAxVH/
3JuFO1jRljEz/hPjVs2ic8RWY430Ava7Loz2E+dFGfyLgntVOrzZ+SrXziPTPG2MeYuzdWR3Oz1X
l6LjmjEVoMSnVximGks7JmY2mP1U3vEJb9sCrW4dBe6sNuQTVxvN4oRYLWY8fu2A7hnz/1racQsl
pV+hKWR7CzfZ/H7NSlvgrDkoZYjfk0A7++pNtigbJP5S8+HQJUnVO55v7pzom4C/HMAbM0D3zU66
MNjOJawsMNoostRzaMDypmfXogWzVKqQZWHM524OKB167D14pIKpGNOCQu2A1clbm1zEA7Yj243F
XA14xxygA1GVC+AnfJfBdKGQfTxzdep+eKX/8QUxgoGajfBCBQb4BKTNGVIou4vw2paZE8xX3azw
ulr6tILgZ9DBv/+C/rG+QoCnDgVvgJD+ZUquFElSBnNpHovoUQJFwx2SPUwz8QVUF8WwzbC4J25y
fnOkJ27yoF0j6xyG73O0bonPKV4Tp/thEfnH/mVjjEW9Tpi3LlSWf6+rmjbkcigNNmbb96n2p/d7
MlTxs4THAQYW+fc15jrQyql0HKNciomwNPuLzr9V43yhvYvtoO34SWhl03SpCihkxrSWTHJ+SDQy
YfC1d0MG0SpcgvRHNYNrsBWgCv0nmejXWbstpLJI6Wk+vk4F/TAwO7WXzaNM0Fv/6OfpcVKnW1V6
rFUc0jlHGyPoql3YcJg05tCzzjRKU9cZNDqNcLk236Wd6YVOd+6I786iB52CVqKxw47RJQl4xefr
ATW7mUGcm0zo5PPcvFlhejEDeYPtakHOzWKurqM+nK2+/GkTFNPBv1sZrpBag61Ns3RepL8fVm13
YZUEvXNJCa/DxbYgbzxbNOPqpTjDECLDZ09W6oYp0vdv7j80FMB6skDYOaqBSOjvA0dtU8jtFDiX
eNuR1Rt5UNDUs5Iv8xfKuPC2f8anRGq8Hw77r+tFMALUbiOF5pn+fdjCzqysy/rkJA82HF98CqVp
k6hwqFiTFP3NLtMNT8mC8jgkw0OGniBHPCsAtsi6/HAy4ho/33zhDi/KPL5e7RMTIFWtIYtLNjld
vVRkyEBzrZ4h+FBztLc2q2kN5fv7Y34MTT4f0zSQGiDSMy0GG3/fAKXMZ03F1+RSe/l9Ni0AENzu
EvcnqdgmF0BG7DXGP034GhrPESPaeO2Yl6D1yD+oV4T5qKRfu16ausrVoUE8QtMNbpxDClsZLN/T
MEa6+p2rP+EycxwQuA8L31k5v7QOD5yjVm07Im2Dn2hLXwsJnA/+c1Wf1pyy7NPC9v322DeXji7O
gkbHW+TAfIUgpDy3IQTJ+gCu/sP9/GoS74gj8xFRyskGjhh/309L6QJzViXzaM54LuHSxLKKF1Nu
49vLQlBV737b4fhFC94Pi6ja6yyH8a1ddwupSN2+f5LENKDxUgAw+VL2lmsH3UKfANPSaz+eY/im
o8W2r/5umwnajbAFu2vN+4Gko4HcXiyOJDpx/jHUcSNyVhIUHs2/C0ARNXgV+JV9/w59OL18fYf+
7zV/6lD8cDa0iR35OPfhsp6ihd08Jz1ORn8G7W4aI8+e6TeqB8dpFrZ6N4TsvvF9iGlVgiUVG1JB
pFtl45YUzqeKIoJmnPa9dF6CWFm8hod6al0bfy/trhrGH5YA9WMD+nL6FmJxAxGVxdL39yPzm9HW
fNbyUxgah0qjKWeYD3llJSYE6SBdRgtI641MB68O5LMZ9FtLwDYHKww3djNsmglwVdFOPp7dESZl
KsFrUfNrtBs48rdm9UBJKOAZpQfEvkwqGYi1DwqNNgBf7F6tuAGIGSX8wSC11620rU3p0hEgAEEh
qsKToFqwMXwwDgSdI0uk10J8YJhANXiKOPcG8cx904IGvAggTBRsouAUkhJHh5kbNntSCzT9TY3+
BHJ9mpjRhvNbXkZb4aBrQaMczF9hQowkX2eUY4ZtuT21kQRJGHUV019KXKoX8dOz/GjlwbpEkKHB
u5XnYm0q68iM2bVoTqF5xInK3I3gJ4pfIV8Q+kCLuWAcYGGAS9S4BA0fpvPsCAtVCBdubG1LjRxn
WHPDJZv/DN0fO7C9sic87V2xgn3LkdJuJ4zl6ckU9YqbL44vhJO4RHwurfjFN28yZtexYNgLyipm
Ep2xQZ+SUBCiJRIQ+hARnAiuPMzFjeSvZ1xpVJgjHZG2EkByyi+D6SBuXcptNDE4y/Dj7YZ1RwGH
qMbAf6LFA7bAowuy7lZKFMYdzbrzGVuCPncwrjCAGiHxM/PUrYPvJGvBLhAk+q4BIMIPt0HwU2bp
huat6S1KCAYyNZOpRIaaMkz3YakBoDL7qNs/Up4iluUPTqAf+krF0CG70bXg1MNvF/ISkHHkFiVh
GlbdoLN+HTpOMY0PfakdxEA+V62lrUSXDzp+OQCBVCvo6yl8gkGp1y084jB/6QIHvw1nE7PdF070
FGQYS9pkuAfTMVVnjHGiDf1DiHkSXFP0W+upzTZOHfeuYCfEPRzKaiSrbcCaB4pdNkmImkhHpmpr
dTwXbMBHLEJ8Cnklj5ayCjs6xmkHvQKDHZogCXkLtTS2vr9VFCSZ15vZri4rsoBV2DyGutOlHYQ/
BzBP3QXdToLfg4xsW1MgTOw7Nb0y1jxA/gub3QindEEWrv2NQSNQIn6uFbIE840Z/srDTT/t/JGB
RR+CVjNkojShRHun+dcZWtQ7QyZpwGpvFMznvl8vxXL43XrzaZrZWAgA1NEwj3PynLb31bgziTFD
7FX+5NH1ofv87lCfyGBJDV402j0qwfzGN++C5FHJbofiaWKdqawVvckiqA8SnILOwmyW0Ue71pqn
Cj1JRn4jyXC4fijGc4l3r6PSmMF+9y+ERZUDfnwOvGM+RXkXZL9SyFqF9ZB0lVeb2la2YJd2ZIJl
kJuKwjP8HgTDWRrJw/c38x98Nzbc/6zenzZciLVNLvHZIacnMRY83J4gkgF5XQp88MAAupm8UP2H
XeND9/31zopML13RTBjJf28aeZjMlZH66ECDJW7d9vCnwPwuNhQvIToqMGA5RHsw01rCgCTCLDRY
O3i3pD5gw7A1430k3bE75jCJE1oEFDbatco2YXeaQcfY+4dD1D5PlVeM95DaEUVG7cM4MWTlLY+1
Q+bsJUlaFAn8d8xEClBebdtP1BzpwYIHNRt3DDv6/JSyH6fwBLLXusI05nemeFb6FBkh4pFNBLEb
6n5L+aafLbhosNpCzGyCk2TfIQzbhvjJsZ5PGgPfBO7Cn8LHkztXVqP++P2D1P5V/ToWMzoGKSjV
7U9VRDaHst1UunkcJVIqfOaHXFO6Gsp5qZPlHsM5NtlNMrwrCfPIy3aZZiCc4a1YK6rsVkpeeNux
Plz74S+1cBbyGC5jbWeNGycAh0ZqNI5uXN5MJgS27IfeUDzvz+/Df89eIAH/wcpKxZRC1kzziDc9
uMLetM8Z5ga28VOTIKqRrweCHSRAMtqlT42SgbNXp2fcpti5Zlp9Vw/oI1DJQE3GGFIsq4aBbAXQ
g+0pguT9oyjgow/5dAqQ8BVbw3pQ5+P7dK1+VZphSaDYpV15yXuU7iB4e1l78PurJXvCD/03OSru
LQSVrbFsTHjYXvyQwGMEtaz5TLJsVd0YV7aDpFu1T2WN7aPMeB75uLZAXfqTv9Mny32BO8O80FSZ
xkqh0fks3fBhWlmaiWRcDRwye8aFY++UeRsa5whtczmppEU8VPZ1NpslI7NlRGRqI+S3o7Zpkmb1
/av+FRWiCiC8jQGmowA1f2o6Id3JZPRp6Qkh7Gg+o+ft++v/EskEP/P7g/1rgUQb5LBKKTCCjY84
uf++maER6liDmEcpv5+Y+mGDR0Jb+14TF8snL83yzyr5fzDIhBci/2NgoeFG96mtbM1QipRMl495
9Dz3dz2cqGbedfGDCQInOESqCsOyXYwFAdPlnVGhx5x+RxQh31/911vNK4onhAl/SDg7f1pU5LGK
xjyEXC/bwK76hQGe0bwjQdRoREFu/9+PhgRDDDfguJOk9vcikOpdPTYWWox5PhWwvMv4JdHuWmUX
jqmbkknw/eH+YRLgGKYJQ49eF4je+Hx1hh+ZXY0VfFe3VwOuUIquS5vfBEVb0IHgKeT4n6POJUQp
o7YS8UzZ8PKhOIdo15MypMFpgz0kRFo0K+CVByNiBFcKGXF01gywftGkakC6NVkQtrb0nXrHHO30
J9UEBqx5Eeux2U5YMEv7ui4AhxEJpWl7MxC3IygWkIIFibxSXoYJwegGjwwXP5i1XWtLMbZAAg7c
b2yF/K63tC2osW78MF5R/7HB4JCBzELImSAOmJ+WrbEYo7SXuvlYlTcEiBTvjrpw8O5FE0PXZZ+1
p2rXXX1jlQbrQnRAZLgXJEitg71avk7mE/QrcmRrwy0QR+BJUR2T4sGy1lHzW85xCXDJUqxIQZbW
2ZUpMd7VsnpETR5jpTC+FO3Kj3YMNvzwWJlPxfsIY4aNWoV1tIdwnWJHqDN9dqu89PzX0TrbIa56
2/wXI0hzOEJrzNRzkD1U2p4cACt7KsoV0qKAPrAmk8yr73LmoM92faJ90fx7Kf41y/dxc6Povwzc
9HZDt4VGX3TL5IY0cbP8cHjWbnXtjbhh/wYFeWJuMvMmnU/di+J7k/4KvX2KH4p1gtEcgdV3WXA7
mYdGQ6S9GVrPUj3nNrixt36zjMjiVrzZ90L6zcJLUPMwIS9PQ0dUHlogr/FXID1oofvpiUC8+9wB
+WTFd7PqTov2Trxs30b5eZbPVeMF1nM7XOz4ouFC2K6B+OcUPuQieEjmJY7L1JUoln2aSeaGjTsl
rs8ApbkmxaWfjo6y1YGQJWDSe2XsXESn0q3e4VLXEo9L+3eWjEVzsYuL05zG/FTZ22C6IbAgusDL
apzfU4WR8LrWN9GVFarK6DaffVxd1RVcpO4Y54cqOxbWUYk2lbm058cA10acmodXvQToocv1mmqp
FCvYQ/YzZHCVW+iZR3JXR2dhwTylR391Nt8vCObXKoRXnLAOGdsuNIofFOr/rPV2JdcJ/BnrmCTG
Dj0RyAWJLdnwFiUNUQ8XORoYVl8TMzpzqUb2Io9vDK6E7Kiqr4H83MBFb2Wad9J1LFB0G/FN+gJ3
P1OfIVo3FYxnIayH4jvTMz1m0D1kZ1sznJ/BqKv3CO8CsBFqgnWUwdPg75AK3uOCACqBCmN2Nqqy
KVmLMrrySErgqJMr3uXYomI0GfX8YoZihBY1GG8wo+jpvWGzsDDM92P+8v0N++SBKQoDbhgmRrhg
Uh0w5Px7xQ4IkLCdTPIvLJNexqx1OcJOWJmX4b1qFufglrp9xvvVX5gP4Z3Pp3OFbFAhHsTE5mp2
m2ydNy5OhuYCkA1dwYM+rvNsa/d3nXeKNzvUHIq6nwg3bJO9xFWgXupusPwCRZV+YO7+Y7MzrY+o
QB2NFXve3xcz60ph5XMzHynu/QH9zM5KMM7fYTsqg+x8f+vE3vJ3EQheDGrOTqcx3vk8LlfMMOt8
rZ6PrFi+hPSQBy/d9PVz8ZNC7uvUhSOxgUOvEjXnxzP8z0utSJWaB3k0Hwnj8VrjMLHSAmIstOBS
KbqL8xZJRdvvr+5fL4YjEEGAcQj4hvN5ax2CuMp0IvBksg+Manhte2ZQfZK9dQZJLVBGfGPIFlXv
0F6Zw6NkM6/p4tNURQt1vifH0Glqd6J9Hqx0FSjSnQh0yqx22c3KopLwt5DW0lhiYE9OgPbqo8QY
gfRCOwDqRBAp6VixBG6rbJUZBjq/LKGZDeirZXTOPcyoCc+AWd5hdOA2xquzrlRIwpGyNPv3ovN/
4mB/bc+4E7KO57hliU30U9+hN5nedU5uHbvgaNYdC7p1soIBgrHizv5aSPRUvJdUIzim0pOKIZNv
vZcwY3SbAiDH/6SrXK3yVwPhrOCDP7yOVKxfX0iwd/BbQCKWuM+fclvMserUoX7JGyyuV7qypuST
Ta8YPEG79xezYPK4aeSx5YztUlNRG7rUAMOtvyP5dFxOhN3AD29WKR7F+hLEzyKBZFx0b0LGBERN
TGKyKO/5ib4WP6GFsAqQlS77+7TxyDKCcBbeTLBB3fQ8mBtrn+z9nfxeIpOd3If5jrQAvfDmbXkX
3xnyIhi2cJYTZl0L3JrIs1AaaMuInMCxhGdmYi+Ti/6OlWt1y5sDhAakUkcspCTg7sx8j4Ojh4kA
aCXlhnRLriM6RSI0RmWZKq4MApFtCRqryVKJ1+RUAI/MxaYuvVBy1fJqjjuanPnR+GNmUEjFf4bv
X2ExQzGYLbv4kBBzUXgtI0f7HqHliI3Uzii8usczaDFFN854CI4qQQDWQR7XoX2v6OumuIrP04Ez
OCw4jZgYgO6XpJ0Rj9kA/oWyL/pjckzKa6pec33r57eUDT5BHURiDpukXNUo+gEGwVix+zddgria
ZJ/jFk6IcHcP2BFPB/6KWqwwjHe0bQSn0ERXicfLtjWPGe3ksJlNEdTSvQXO0oHcDA5jngFQpu5s
D4jNjsgbW2YOEzljSAi8sNgymo6oe39pI07ePIab2t8rZH44q8aAWUcVthh/1/YKU9d4WcRLmJd+
tYWGwZbO4Az/mABSyk0Ppe1VtSCgrQnsay1EXtjXrDrsyBSenfhZmzDRzs1I6JmBWlw1XjUq7x9e
FusR5EyCG7Dg3ww2vBIPijE/U4UEZoMfI7vxKlJZcOYimMVcyplbQwq3CFP2IkmcRYDjebcIX0Jj
VWA5STXrn0dM6Lq1YFCwfojzVKyTjQ9ruGyCJTwaboaDdZy/lzpon9sMRme9nNnATdpjgpWXEwbW
yarQbxNE8vf8Ik4yq7wKgWmzJbeOvQ1CPpcgowsrtsiE+id0ryR+iPg1RKXMQlj3vNrwMsLAcg+5
xhRBlt1jFtjNqx3ESI3ogDdMxjTrQBkFFmDwQJAhwj4p3EIiSsEKNxyC34GJDMqgHo0Kv3eHJ0Yo
bQIfmf5aU1YSlvq/I04l32bFxtQ203yrDWR0Lkp4+OGrqpBR6s7tWVL2A+FC8Rq1BKMKO9qmDdE1
nuUTyHoDvBTg6nSM27WFAb12KrUTacOD6enVis+fbB+aByLPtJ6BglvbG2cS/360NiSVZZkXPbbS
AtVlOa4lBEHlro2XEH3J0QsILe63XXtiX/YZoXLftdNU7FD05P1Gpu7UvBqsm1Ja26j6UXu154Wz
ETYx7YI7KnR6ocvE1VJWNoSS4JwqHjKcAVMrMNpgMxjgg+ixlgZGK2ArZbDJpgPeGFw4Mws4CswP
k0XwigrQCVbEryBm0LMV7AvjjDlZ3tMeo6Oi0XHJYlRey6fshaWUv27/Rs/fH30Z05GFokBZuMzS
pmn2hHFTA7fJyZl2hSZeT01dcX9NOHvVqqtXXHgZeJa5rBCTsNYwYoaTVfzQFn+uFyjkmKGLCti2
qU4+cxggNdg6DlvyRblTd/X9sIaePOe79l3pfn1fJXzBlf4XUTIsU4YySB6yOJX/lCYjXhy5NdT9
sVYP1UCSOTu3wmIfVURvRjQ6nn8O+a4y9TYAGqaNh+QxulJ16H8Cwr+gcpyLiSEhG6PAur5EUDDq
G4ukmghj8bcpCiMxxFKraa3slao/j324DwVo39bLlBEwak+il5xFVzUM9VUvwwcmnBnbj7Grd8tJ
OrZR7Un5o9XZqwp2cN8GXlGxbdrjphK6T0b/IR27vST9VkWFZaTZbi4VZng/2QZ8gbBUGRt/Etfh
ROKCSuDA37d5KqPQQdVpHC00ORWvrWTtSsAH0F3f2VXKbw1/QPUHlO4LhsVRyTbBttYAz+Fl+lTx
VJgASNA09WOoHwr0xbN8inDudUKUiWxr0Xg3xRkMTAp/6TGHja+SQVOTBR79UHt9Shcx0RR8pKwI
ApltM2v4dP1GFTX9KEn9MYaoEUcGliW4ZzNND7DoShEHRAl2TnEKsbHdzwFSDODfodr0Ub1G7N20
7CTtNnBWYXFvKtcsu9ftCJOWlwhIR1bylQ3EILUEMUzhXced7A3xCuBc1sjYMpXrLN4EOr5umifp
mBH+JPBT7M88HF5eyD/Y65IcqOFj+gkvDLI0Lq0I2kRHDewP7Atd8UetkKqh8TkFk/lsIYXtgxXN
mHC87ya2s1PcSDhGneOOfMnOi2CpdhlJsUOz9CXSt3XdNVJmXa92vbPhlde1ivUJ+1tS7QeknRL6
sibUEUNQ4lR8pe2wUhLrj179mYQ8M213cw/DAiHnKK0qlMY5BmAjcrjzML2kQ4alS310iozhPOkE
fPgjevLCOsmtQs4EvNwhfptzyIzukAFWGDaKqWrl87vRQyxLyTNr/Aw1/dyaF7XLWRb/h7LzWm5b
27btF6EKObySRGJSpmS9oBSRc8bXnwbth7ssu6y623s5SiQIghNzjNF76+UOx+tewgQ3oHIMwStU
aAvGqLR12FGl5q/KslFR2F1xh6fsMonc67VTPn9aZHTFxFJlyi5oWyeor0CrwVOorwLK+2nOr4YC
eGuxIWHAaeCC5lAfl5otHakGgUi+mRSQDMz5eqI8yZaHUADUPXvgj9luEdqn3qQkbU2PUyRvVJyM
Wp/uVkTLOJ2baCLci21oBKRLHWSPHatMYJS6iXACWCoJ25E97xoDxV4fiU5DNCVBC9Dl9n16q2+8
QW63iQI1t6qf5bYjGobI4tpNMcHrJjoBJO7t0CHWV71IfbSM6KqTpvvaLLiMKcbVhwzATi1N9iIu
xwqdWKPSSXiYhepsMMmcGbCp1OB52W3HwlXG87q5fx+57GcvHEtvqZMX0LzsjiHE8aDdRIAzYeXw
lmwoW9uxJJ+rcefspqh/is/5w97KxY9xCLXQ6nEV5e/LWy8mET5wYbkJ1aewutSi34mQOHyMS8GI
X4y8YztZjoPphIO9VoAVqX4RWI1N29nojOtr/g4xcsTt5jVu78zgEHcEmt3/cLf7XvKvx0maAgL1
VcYJbej3ZVg2hIgZiq6dQijyOm2SYcDjEX2G4v1kwILKm+Pid/NtzIawB0TaV35JjEcErmyTjo6h
/8Di/ao5/9uD+DogytG1o7syudaS8L+33zrFvoxJ6qTMudc3s4MRrcbOF4Mb3hs9BOFPVupNVEs7
cw7tWtslEo3E+kO1ntPlyOofboYJqKn77zP1h5B9PTBVwj1PHSqZ6te+4T8HtmitLtdKutwMqz78
YAY1ECVKYGkvE/UqnEd34ZpiJzb6DavynfremY8NaoV2ghh7nt8bj74rzIdjQQAh1aHojm/LrSHa
xK5zE8IRRpo1/YThxvxFZiBVXHQrSehSfUH6ZWRc1vUOpkP1WZ2tS01MfP1Qt8jGN43spKjmS+Dq
y06F6cWQPLM79nZ0/oxfcbBTrrUK3wzJkHfc2tTCa7mafhhKfTm2v79zhqiYCg2ktWL/dikFlSJP
bGHmG4aDjbwJZHe8JUWzoE7ZRA4Qq4zzk6CRcujMjlsgLaN8LT0UZNA80EQDhTDvjO6HjePXB+3P
o4IxoTIkMCEQ/3495Z3V6UvSTKdaHfZy1DqqcByX51E99CRDMiGJIhjzeMFC3kw0oJtG/ynr5S+b
V8lE4KvD9jC5sL/d6qeuyYUyUsjPzvkgId9SatdaTnGQOTJQbcVUN2Dv/n25/iECXS9XpAwrMoit
IxPS3193UORyD/1eO0WGPwG3E2kVFO0tnU4FIVlDrFHO0n7bdscF+j3AEbgHog8FJdIkZ5YgoSTE
gHK3WVSk+m3xy9Tg0hIWLJrRIYaDOA4nkw6IsLwk/QOOYD181hN68eV2KilWc/2goD2K509ydg/t
aG477u8BkNjdYh63VmvsJ6HZK7V5pRGkNCN1WFfyH87Cemq/v/vQpWUIc+ZfxPqlWQ3FGLXjqUUH
W04qI22SNSfibXvSVreScj0SaFe2t2U9MrpVPcN6LYTXklpWUaaNCkas73gVsWLDot/N3bLNS4G2
y7mFllAymkOatw3Ytukq494j6PKKCIiYSMunOP4sG9rPHTXXwh5Ta7dLSOtYqG5J/PWX5blWGm+k
uWC2Jw1tGY01uYPNkc93MtZAGUllLzo69dS/z8pf9t4iTXKo8jiikBt8CWH+s5T1UWgAzqlWk8su
L7rdyBgT9Wba+paCv+ycj25N1NkPzyr/+V6sm1500AzIaft+W9kXmJ711JfaKV4Uf94vOsAmtk29
XKHve5/qZNNV142Aaky7acynfz/73+4rTK6ZpGB0Ru4vr0f3n9es4LGsl7ln53/P9oqroLRIUpI/
iT9Ks8OgAKDQTxnMO4XoN8sNxGPQXo/iLk3uJ5GNDCqU5u7fx/R1nr9dndQ/GigyNgoqP34/pjAY
tbqddeW0qEjyzc3c3moJlADyXZfnmXDgiJYLi8bBjGfAiGyKEC9KBYv8rHiNZdJvIpuVCrBCbjgp
Dz7GzRBOb20n6ZNUtk6q3gXmRSW+mlw6N53I5JuuZWm0WRwY7WIMXvy1d9u3AF3CrVVDa4Pbb8Ed
AKYAIVTGrmdX+W3Jdpr6fNtVLwG9JvZfOOShJwsM/Wrx3LNBTRCDZMsTy02O10gIIMrnBRRqH5wi
kdH3saFtp8Y8Vk9lqttz3HtBax0qhUj0VSowjzSbzOcWoNOq0f3hTP/l0uM8M1RnU7H+7/cTXaB6
EYNAVE4RmFg5AJCdeHyUl57xXvLTlmp9sO/vKnM6PJ7r4IZ5yu9Pli2pgYwW6fRckKyMRjSVeZro
XhoXNwNZyCetD2+LkVDotvJCZdnCR/zhBf/ttqegD5GYsRDYhEzm94OQe7GMqEGZVTP5TyLQ2Z/w
5neV3rgaQ4uKjT0uopiuaM6YTu3ussH/9zn/Fhn1Z4X77c4bhkHdT1U4npKVuwvmNgovoPedRHBn
KXbi/CzW5GbIFB2qWzXTThU/LZ2gcN0VMLwt2qNGu4IVg0hww8327bu2kmtAd9du12Y/bBS+D9q+
libirUga4WZtfQ/UNMekEqauhLlVBNdKRNdSYmGH+JlP3NQ6pjDDD/Iy3o0/rhSWw/8857fPfys0
sOUW4nDzKDh2+kB9DkYPxgbDXLtge7BmwHY4phKajHkcHkwV6vgYnSMFKBdZ3D3MaCKAzgVi+0n5
qACUkbWjRJVnjrS24d7VflvdyygJMtkWklttggvNbbbATmbcAQ9BVttvZvUxUXEZnC06jnRmNmp1
O4r3mLuz7lQB1WzpJPU1vV5S1rAzhCR4R3QSrHcwQlF4L71oA/ODV+I/tmH0TiOlnxBb4d1LGdBn
wU2Ynpm1oehV7QrafkHYQhLsG+tRkhA7dE8FGu8AKoDS38nBh1DRvzXfQo0BdLRJ8Ly1huD3w3PI
Llku7oVndQXRGAini+sWtskIV4adW3oXqt2XKpmok4M53KtDQZgIJFAummVRSTI/c6tdlKe2lJ1Z
fTNR56bWVcjVhS49p/gH/t0Yzvr16QIPQH4zZ4dJsDG8B9GLpe3STCPF/Hqxgr2Usm1nBGX2jx3T
vIj91aD9VHWo5p+rCXdLFq71HkHt8Z3o2Q+NlCu1pJzY0keW11rnwFAPlWYHAUJ022gRrfDBtuJr
pDCbHFBLEhmOCro20E0+5+uA85dibsqIdT1VbROUk1U8VaZFaNhrxrzAmC5iiTI4Ct5Kwt1ZJzeG
dKuFZxEqnIj6P6C4aml+GHYZnNTqZTE++kjyG1nn3RRAapsbfUD+jQGCYSBal2XXLP22mks6ac/y
AHm+dViDhCplsHMdP9ZQKgrxPKwkSz3z2+Yizr48vCy83Ygd7EHz0trBJUE3mngDPGsL3lkWzRAA
gXqtoixn+8KuVLPV8GlRGTgVDBDooo/XUKPi+JIhho4Zqc3wHiKaHY3+DP2GKy0WRyolkDVY/eWB
4A2a42ii1VFjdnCeWJ5XR8RAdakEla83gzfWEmofRrS5J9I7H4AYNRMxxYwfSIDro1NvOCDbQvMm
ra8H877pL2FxTKxnIE8AGfRtZ2JEQNgSh0/5pVPqczEKkIB4qOUpT36FNeZIorPWMjailBwaoM9M
DyfwUUAvtikF8BSqO4En19dREok5DVtM+lrRp2w9lAEpg+tsyLwyM9dEOF/Hqhtl89liEgYIqxrf
VnZDqXRHEeWIbklXEqX8IEIFwJe87ZXpKsp6W7RYaLKLUrwFQmoDCx3VZhcokj3LC7TLj9rEOJiF
p2k+ZwH1kvSM8szoWlcsRQRpiSOx/xeG5tpcib0GYMHdUPmm/IWJ7A8dQVZ0HhUKMFpmO2RhFdIR
oM6MWDW7u+iZQ7AR4Ep0TCmA5mgrGNscIULoRjjzWl/JXVG1g5YdkCeiTMqrCHOwaF7V6mOHFScd
c5gV+wqlsHFM7iStxTccNh9CyGaeZoIJqq6gPA7ZOAnBfu7fLJVMK2pyaQanKKuuqp7Vdp3kc/0B
02Qry9yN51Mw8tQ6/DqgUaRvsxeSlcxnUnAIkhLpWerUc+d0k2mHCLBrbaBbWHiK1N7L1bHrL0oD
VjvS+83I2CUSF1sPl48Fikdf6L6gMG+ybtqcadCgB4jPhZO5pO443CyF16M6mpXyJdMnu6Mho2Nt
aINPc24RmZusaBaWvJIom8uscNI0bS/yQRfQgZYRZAW2VTed+mxaHx1QlBZbEig9O2EqPpDgZfVH
mejPSZeuGrSTCnbdNgSAXgTDLm7Ld6EMAQ6l5zqZzmxVH0kU2KkMn+Zl3LdKf2lYoccIwgMaD3yx
patg7yA5lD3pVd2fU1PAsM2MIv40MqZWMFKVVGAcQUhogKi4BQSBVC6kHp3V3LUEzPsiRSLegjY0
+CCMN3IARErZi1V/KlsvHvtzj6hPhCEtSUzLRtxJ4WaCAoWZ/nFY5FszV3a4Rewk6zjdwn2yNiHZ
YiZsJdIQmFmstJiNF9bPUvAL6rGcZCUMumUFc1LNzh3DE1qSW4t/ahHdlIm5KerzxFYR1msYTrv1
GoJPnmCyEasIvmpyNYMGLpkxxxM8/8F+nKRTk78NWORi67mZ8i1P7S5lYCeM93KYPVP3FsqvlXjo
1QrQh/hksmCVwuSby3Mu3dfMRs3V1kgLF4MLqVebmvia2ezOhbpmQBX7tpV2RU4POZncKfWH5lJ1
LwFghaUleyuy0d5zO3025cZOsfKXEurC2DF6xobGnWm9guUOuvOShEdCU2ib0Z7tdl2GdFe+vSLx
kmbvsey8sr3PyrPCB3KdH4SU8RXwRF5rLQO7AaOwaG9ZjeWEjKUp75xsEEEY0uHtbiwNWCNEyNx4
CQ6FnOzSjk1G5UdVuLEQ3XXcNuSH2fwJn679WWhyy8SpSSdKltfZ0u97XzhR4I77WD5Z8zWMw45B
FkaXbnhKq+tYOEqaXedvpLFAq/6QpDP9Iea8iH9AG4OIdvLZgLfS3NUAV7vAvB+KzImtdKdp0WnS
YNL2hSMVcMgGPsz9e1LexVl61IXOszptq83lwawNl44r9CF5V4q7QH8267OqP436fr34DanlCgy3
OlOaajRdHBwC+/HI2M4EeKJBtv+9E//LSJM6gBqAHpglUwJ/q33hEkhCD7PhhIh2Y9KBl2+rPjhU
VXJjmMBQ2D+Z8XOaD9cs/lNnOm1MEzhQDigisqt/H8yXJPf38ghIiLJK11eJHg2B398dPZOn/7Vk
RFwD+ELUgnjiQvDYSlmdreMNC7gDY0HsLgvhJv3zYC62kXJ/xmcj9V7PVkNKMHaJnwPKkyjnBZiO
XqrbAlJRAC1wGUq8Nri6zTf68H5cLHaFXCeIzgozfFEAfZweoVK1sMYj86lWGIZh8Akq4z1vV0AR
kSCnWYB4T5WNxrG1vCp1ZS05xUPvGgzjV1mjVT7HjD3iilsphJ5BY+5PGhR5n+xVBOhpiBayEh1X
xwdVZOPx8O8T+bdZpkHUqiGanE3V+p4SMOrK2JupjF5Ca+0eaWOk9d4SMz0Emx8mD9JYOep4lvi4
LUxPWhm6KZwjpkBgBP99LH+bZqLSwmdr8b9VLv/7m4obciJQcxlO6KzF6jNRLnr91iBd0Qn/K2I3
TZGwEBQUZG8Nmp8++cTwc9SicpMidMlzhSgzgdY3q1MF6UgHuSg/qZhvFfk1bD+CufVyShzjEAzW
s4guixj4rVaG8KtEN2AHJCrTvtPYwCApDn9SDkr6X5aU1Z2DDI36kBjk75UacRNN1/fDSbTuJAQ4
pHezUyX3lHQjUhPZNxVbUX5KR4WYFXTyKjbws24ecd42w8eoka233lfZLWtQctPdnED/aSHRk7CF
B5xp9JhecO9Jq6BwOx1rzkoWXBlAYgNIvV14CbmLVEHlgPjH3xd6YtJu0v6Yosdqh5c23yNaHDv0
yYLumh+LTJ2XHcXxra4OAZtoclsC6oOl4jhFdGxEZmRH0BsjyY1RAmxbf2eDO9ELWvR9z26/JtVd
ZgcPvHMT6o/MWH2ZnKRD3FzYTwcleW5ZSQFKfXwZkZQryrGvY491VMdibE3XKe7BRXiNLIXwmHY3
Gyq2QpJ9TOtxYCrJjRrF1TnSnkIyitbxYjdsCmzAUWfuheqi4+gqRIWQ+BtNq+0hfhKwLko3pnAo
u5Thq7GDW8r7vRxBsBIrG2/lSIAqclyyt7AhMbIFdGrB0HxoKsvt6ttVfgO6GEQdOom8f8xnZL2h
dajZBy/xmz4fUwPpXgDR5RX9k9o9CQPtXx1iQ4gNY5Zpsz1RhcHPhLuNnzY4jIi/DOxoM1uqE9eA
10qPOVacpgHum9Tb//9PmamrdFY0TSEG+it24j89zKapx1huJ+3UQTRS8TaAVmEu1JefUnEToHOE
CFhomT1CNwunk9w9G9ozRDcxts6GeR4Wzq70UJEBGVyPA9cZoimz63fEffPJ5BaJ6nAB437TRvov
eODdkvn9XGCeAD43dzTzq1dJAswE1OffL+1vHzALYQaSAclQEHquZfB/XlqQt0ssKEt3sqbHrr3v
QecdA6k7giaFhjo7gzLwjiJJfpw5mDbFd4Cdxezf8Fyu4zZQ9spDkx/V7ZoEZkGjJpKIOPPNFF4z
mN9L1ugk4wvsvzB4EGW4inljK3yOxulpqN6G6KlMZscAWL2MvL31Dk3DZhL7q/Iq0c/dugvnFpJL
xLEm9/LEWJzCJi3QwbEhj9EAFdrdEpdA9kA1IG5Ls6eFgi1AuBEjMfj32foa3ny7h1qKgRKKORv8
ne8TpUiflkiKpe5UoKQM2ZAJYeXp+B8MCtVxelapJUmpY+jmzsFTJ1+MK6PykugoSj5q/pTk1Sn/
NWFoqVDFJYSu4L5IKDtGJwXaOIVkpVnUCBALsPpMRKdo4zlV9lp8T0knD7iOGE9iEUPHSIfKeJab
xbawWYCopBxfSLqrCmQpdyO76Spkez7cyXT6FoVZEhG6MnJKPvyTKm5Aq6LBJAcqdaMU8aNIspgC
Slg/qHKzha6zkZqS0uesUlcEQLeKKKKWar2ovnRI3pqKsbCS7KWCdliDFhMIo4hmQm2hRcG8EyrU
2q8IHSpMnMniysM5IDOxymeXKLLN0CZXhfQ00n5cu40/jz2s9dbwx3u1erpW7rqufW8H19g+q6rS
pBuq/ReEvuLNQqk1bpu3BZkHPfplC1m3T7w622XjdgUbWgyfUOEdanLMYvzAm/RmQKwnn9CVLxRR
4zajhKCRgXKKJS3cof5AgzhlDvZYIdqNtwCYycILdig/jXk3p05FplnDXZIbsj3Rn6ntIt2iYiNX
qMIUJaFNoKDeqIfa3CTPSP6yW/GaiTLZdw3EEUrL3CPJokI9itKEsVe0BVpRnPN3mttIEAtagugX
oZ/SOnuQzrjF5rf8Wn+qWG+LTQ6X8zm9yjzUr5foh1nn1+Lw/RSrnF/MicxXZf3bhn805MTsBqU9
ZSKppSEvPuo3OaBHGammQCQElnaDKQR9Oq+hUBRCNrwzaWjaqU7xsQwXUbfu87H2p0oheYT0z9Bp
luIuDeim9Och/8W7Vh7nqPdwTtxMOLjQ/GYlS8Sc/PDhJobrL1eMhmYEbRj6OLBNv6+FlhH2M3iV
/jSWpOkIz1zivlitOnCWs46ASbF/MYaEaapht4qrWG9T9CJbVNEr015dp7jvyGhYBaGnS0AUAnTj
5SWcoSKc05sgYOXSgmNaohUu0MxLvAqCk7LnFHVKWV4G+a5nFRjRBKVw2rRC3XMX2PTVuBJoMj6S
cpq6xVC7poioSWGMBg2XJceERzJS5WskT+U9npld3l5ZPaVSTHyK5OgtYEpYX1yFIehSjW4Ccv6K
JK5YOknov5QeIiH7eYHKIBTtQsY/gcgf53gfisfyosy9JyQ0CKlPKFdOEno2k02jRTukFbprTlbC
tauN8R4RmGvksp+s/gXEUm10P2cV01k2oWvqPIBZYaTqRUticl4JJDaN2U05QkRz2xDi2FDJToGm
Th5e+97cd0bGMnbbwdCtBm77wUmh14Pu+95wRNoaCZ1oiUTFmU4UfJxw7kgT5IHZw+j5o7yMu1ni
80z2jfkQZw/T3KOuib2MXnMAkRu+9Rxezx1YDaz7OqBMeWXgBdxO9Juqukjdxxy9lOzp+jMt9xFz
wRi8joF1GdP0II6P3ELhwG8r4YOkrsRQ6GADA+TyBLTDZHnMnyKSQen9NwY9q4ITVmu/klanGbi4
eiPS+8YCMVG+3NFGYPJp/ZpKOGEy9u36Y0Gz3SLd09lmFiErMNl43AEyZEFF6YycEDkRqc1qZxHC
GzQCoFTkbcyqBDOdSEokIW0IxGS2sDCYwEwIE2eDJpofoXyNJIwd4041rwYRzRHmPqnHL2nhW9N6
ujCJY8lPzfSmiytgBDj2R029HLC0d4BRlMovdHTlFAhG+pkprZ1XFleX4HQCHp5hE0PF77oIcxEP
RAEfh0A2Ua1BgbgNp7NSY3mtr5iTmAnoogILQrvjGpTsUGcW+YZ6j/7zjbp8rNN5dGkzyDYabFry
KVj6QVLsrt5BEu7j2xGOSkyDWFjuZ1qkjbKOPGtvbEc7RuzR3ww0ao2RiJgo4NraxyMte+WU1i9d
f5ZTw86miwUlqQi2g/Ee6c9Sc4yCfDve19hcGiXfk5q8iyyMQruOUWasPxny3cSeoyC70FzulvoC
aDgjMFK24q3S0GAgbT2bf2lDdz8Aix319zm7CsVdMtRYtqk0UMHG8X2YRF4W/9SKkf6sm0zcRfq6
KGMok9VvS9lcDEE9Fyn9syZyesL0zCgg7bM4lYMKiRj7LbG3nUEz2roaVQqU3jRe/r1Zkv9YTlcs
raquCiCi2P4QdAvqEIdGhD6wm84oXvh0tzO3hr1A5k2F75fE5NsQmbv6SAJqL3j97Ab1i/mSkJy7
1QzCBzbMaXNWSMbUXLuy4pGSsvn3UarrBvf/3cNMQ0KjAnCciA8Nj6f01dT6zwbYmPOgyiK5xZym
+xHTCUF/07V93BEHEpNTm8PQE9wREWqIR24hk9NiXm9uUXXepYBFGLiYaWhHubglW5OFXXL4az18
71c8Mmd5kHdJglUNPvKYCF5M/ITIWqXxIuOOz2iWcO9MRfR2v9KINZp92SA+RTICzomG2PyD0O/L
TPjHC0aghPIBHRIsyd/vcllmaNWsi/NNmnhIQQYLRBpbs119QRY8X2Z7mA5kH7DeKF6FG7i3J/XJ
5WiRbxpkzxqHTnbxogS8I578uGaiHg6jp97++43RV6HU78dJV0NCkCgq9KvUr8rlP29Mkc75UgmQ
XQugW0tieulIknYCaWdNU8dhQnzuypsqSUpfc5WCvtz1qrShvb8mZiVa+kugSDOK67xcmIE/rN8z
oFWlyZ4NdKtX3Hb9EKPHykmlJUCronu8oBIjPJZ3B7fGp1EI22kpL/2Y3q7ZzzJ5XROtrRXTlBE+
G4nPpcjN8ixKtVPQj2gpTEftbam5IZNNQAuhbbmQJAgjlOpx6iRr+Ncw3a9wigL2LvFAO9bFnV5x
c2b73s3pDz0i9ffP4XqFWypqdy5uogl19QvW/J8TKY/FoHRBPh3hkeKtKKpqRUacRpLCO6THa2u9
EoJNZX7U6m4M3daUGRHRX5kxg+LnGoNn9HXbUAeEbltsoolIa8TA6y0NXBbxrN2mJ3K4XHTGDDcZ
KFlaL4zelnVlzGw02y202im9y0cgs7ZulDulZDwo0kVoaelHCRmsG0tA2yz8IC7Qv1UBfKgp2pnj
6quFhczT7+JILemhmZfRdF8A4Qy9yiF0C6Nx7g7SFgOcH/jLYfJQ3u0jt/ZqT3s3/MjF4I1Nzmu9
xE1cfj3otnDUbf7B40ZJDcRfr38w/JbvEZzGMR8aJ/IbR36W7jpHYCxhi67sMszdZ350H5/1PUBS
O7ep6p3JK92a41B2JDs/EEDnQBXeff23Mx7XXzOn5ytqt3Ba/lt/Tu3xoXZLtztMr4M3eOQMeLEb
vMdu6Bp27DIU59fuUPLaJA/wrxO4pivvFyfzM786EijI6y925fP09d3h+h2+5KLtd+c3xW2d1iEw
+U6zNTt7bA7yL5QjA6fK9E0ffLsd8kTrU63/afws36/fQBmz/vA0W76nDcPfrAfDwR0GXiQlo3QI
9+trGB+4J3IGxkvlV37jN0dxr7rNUXMkD2LFTraVXWpD33c6jnU92vUrEl92Z74uOyZ8h7RbX5W8
nlGfSKV9dRxf1u9UbeS/X2dW8siA5myF+/JDesQF6UiHxUuc2uXm4eTr+d91d8oObP8u9phY2uR3
X9S94uj7wo/PMo+Z+OuzFkfVXX8X+eZJdjtnfff/95b3rHaYHnnrScBykW/y9ndOv5/598bR7mPc
+Q45BPzB4kvafekFJ90V9+sPlcNfH3be1575wCXyPO47J/3sv/6WMMz9+oJl17havyrhjfs6Cfv0
PBxNLpnSnTi363sgXP73Thiccdwy9w1DL1e/j93kNXYrrzkYduOxidTs/lfgwIkxbJU3cvXgb3iH
Dtye+BR4pi/7xgPl8LhRIZGG7v8uKJCEh/C0PlDoBo54V9k9F4jEZYIUfC+5w956qGz9KLn/+7uQ
S6l3FHe9pEJ/2KP3xeTIBcFD7sk0thvedXW/8HyN1zuaK+0NN/UVt/lcHzL3JRscgpvYmY00yoeW
da79xQbptZMdRCNO6puMk06Sa3DB5v7MQ5T++jtpb50Kr7JbB9aQbz1DT/TpFMf+tE/98pj6qd8e
Z0c4UbHtS190rJviBU3t+lscvUfRmT7XQ9Fc8woMoPu/H/iAeI7ct1xjL3EY8q4DOmmvx8K9kUcS
neBNdsp71WHWtMt3spc75O7u1q9RnczOHYp/F5SJgxflvrrFFsaP5gZa945ZF/8KztifPcsfvdLc
xM54INWHMYtHV73nr/tD5ravyUN76A8tS+yhZ7lJWKTW6xD+K9fg+v3rr/z8Gt71rFPrkkSuplsf
THt9LEC/hr/+MM+Gr7J08SjJKXF7LzrBOF2XNta7UwuJeF3VWjYcNkuzy/fxcB5Nj3WJY0vMYrfC
imsvf+X3fPHXdwMpzF/XdVLweR2Hwh09keNp3PW1V/wcPbO0r//4vyflCx0e5EC7O3L1H8Ztsvr7
rvd/iz2NCHx7KGz54zfxXZooWiAVqXyPQ6hScGVvdBCHaFZ8Pp8X7vfdU0sBQ/tafYa7joL/2P0y
rpen9tQhnM924meHLfiqmh35g64OwzFHged2hyVMIoTzllKUjy21xllViXDecOMW3pCbWDjOAU+G
CIc3w11DFf1oOcZbEtshfaKEntN4gSWDIVt7EkWswVtEsIq1qayNRhzIBwdJjilLH3tk4OzhS4PQ
peNOG5zTx/ASlVfGQd0nwj5StwhigS5tLWVbYO36lKuzqG+aCEPEFT4mvFDhtOWgyRf8GuttCvF6
AQ4lA+ndMQSVx32PmAXNx1mQj8Hz+IBTXX5vH8L4EOk3uI3xxvvinSrtSKTKwHnyVO5QgUXb9GcG
S/z/XoKCzpiApPtdYm2wElOpPVjDri2uSNHC2yw2xL5uwcbQ1NS2Nbgy/MKYlC4JWqXT0my0XynO
p3KzzF5wB5UOaccuu5T9jaA9ydWNdsHymR5lgJX5NvcVvvXXbHizLwKBUN8xb4ct5FhwP/fiEQl3
KLjhcD1e9fcinbjFnj0isPIrQEmBN5LipHdbYz6l06Fx1bf2iYZAyK38Lriv57vJutY+2tLTQF5W
u/4a6fcBlQ9mXvpMTCEqNL69u0Zy5ts5uOlsQ/StyUN1MrhNSLwJur3IWU1cMA2CXY5MmHYryXj/
3hBL3zgaX5c3mDogcZiGUJF/ly3nUyaN1mJMD08njHMby7nCj7O7arfPy67cnC7ceJC7+NrmSdxe
ifhRfM0Zjs/txk8cv92cnNF+MjZIPFNuWG+HQ+jcHPSHGxaa7eHktJt7dhWHW58HRX+zUV4jB2HP
43Trtjv7V388briFaOe3a+3kFpuzZNubbnONkMMlL2dzRNlsbmy7ds42TUjbcM+2Yp/tsdyYG9ZY
eyW4iJu7G8/a3d2JR5GeJyznLQexE918Y27ft9HGM355+wfF3n5m25sfkC5/LA+wfBDdU02gRqZZ
aX0TCOflnI6JXFtnM7geun2XPkfpsQiu1BoNh580WL/fECpvsvlNXNwuPw1Sh7xrH0b7qj3kyh0M
iTk9tOmrNPtD8Jgql3gkQ8l6SII7o0eK8EpIpbwcWwqI5Bz212N8b4VvZVpsez4AXUcbjDqy/UHQ
+m20T54I0xuR2Q2zaCSL4vcadlyyNFTLxjwUMFIWeQJPV2GFb9HI4Bokyccc842BlKIoEsiPbEuH
5wIMlthzOag3pYr7wNMwqxCJkUXZEYDBPEL1GqKdKD0OWOiVJXcnjS5zyZ0NPyg8HA0eoli9rNZo
Vocifpxnl3S6HbNSReNOw7S4wybYRLVfZbrdTwKF5OhmNITSkMExgcTNpUwrr9KyE5Ua3GPWyoI2
RT3uM1xKs67edwHQ80h4IcNuk6YvoZ5cQf9tmaBhsR4rb1qqJ0UcfqiRv6encEaBn3BWcUxg0SMg
91tnu4u0vp4Kdb5vcJqrSFM26SVi/5vvqm5PbywhsZC8KMuNWp8juEbNOLvYJruInv6pEUhX3+jg
9wWboS1ok4DfPKyMvkciiFW8Jj2SOA9HeWTsuYTmBzAbcOGYECymk/B1N3T1l1f0Yu0zKYKrU+lB
yDcDXoWTcRt+5M8Me9UHCy6DacNS4RsHRC7aVrkV3zG5kY/cvciH0Vevo0cwOlyWnvGsvo333UXC
lX69qphQ7rrJo3m3uPP7sPjUtNHLOjez+HMVO+1z84o5gLCYFknHTmHyjAr5AYq6eMVbNQA7uJFb
G5a09IFuu3ZWorJAYOJOWuVu3BnsZp3SkzyDo86CwbxsWbgH/Gl3ywupkpmtwWSA3D2dpme+p6TV
NhLb5iK7Qs/RSjRo/bKy/4+w81puG1237ROhCjncAgTBTFEUJUo3KEXknPH0e8Dn4mzbu9pVa61e
7W6bIgng/8KcY1pPaGdJ+6te6t2wJYRzHWhejsQYbee7mHnsuTr8LNxZPsHPtkroj6Nn20H1lKdJ
/Mdj+K+B0cK31E0ukF/PYSg5v89PxtTq42KMVaSZx3jUXyzAab7InmU04cqqGIuyvcnBaZC6KxKA
SRZluw6oU3WWBpcGIswMOawtOy8RvBGFsK5phy7tnZHo+N5AdyABA8GgxUePeM9HI4BOSIXbmhbX
at6H2uQiAeBUTlzSLM9tjgpGUtuzxmEbA+JIu/KnQdT438fPH85abgk4pWhNdMZkOg5b8Y/3PRcB
+MeZJybi2/IhHx+a4qeLdoh+dSqICL/FQPVTNvHeGr6VstuhKTCj57AlpE3RNxBUi0RCGPuW1ZeO
IC24ZvxaSxWFtHETjdK3AMfiv39o7Rc/9X9PkQxkaL9MITpIR52H5O/fllAS/arUrXZJx31OkzXv
rYmwEZx3r2r8YtGRM88a96z1Igya9bph0MG3o99qCM4Ks6ZN5a+6vfq4SDN+0M10lWsEG41GZXDy
e7iNfsT4BaUaKaOZuB3HffDYpS+64MrPR9mtzwvuzobXWaMHlDbzvjDcSryDFqTtVx668B6Ue2Dn
87qTL0MFQgQUyLv6M8wEiJPid8J3DwWyNb6IsbKTDDbakDolY/Ns0bWcmhnw30OujDx00W+D2d6X
rDUJuDUwNhnpmyRQJSHxhmWU7kTxOBFpjgJkg2jhUzZvJN/pYJsozvBZfUD2xI/JoTByMwmuljqN
a2EF6I6kpAUnw/5gKTruzYItHaJKmfC7oy4tE3XWumTuMuAnO41gQ6/56nWo5/NqcVCs4r0Z2gN9
EQoIVgQrzXltd/Fz6pYQiu3kJfyuxu/3aWu4idNuSmJxidwTaEnnWHWlcicBlx03MxNHy5XaDWb5
8QvaVEvTHV0mF/FLfcD3RP1XnyKkmeToMecCcDg54Z1S28D4CYqld3lIMpPw5/skbNjI4hmOq50I
XJ+mE0Ho8MjV2pn76j25SjSC7zmVSf053vPBU5kBsBjzgwu5uzQWGiODOviQm2d9J6EBYkipb4cj
CYdwnIJzsdM2zXfrP50XrcJePGZvGiOnqyW5y0wte4gXq8SWW6fJ30H+6eFOOG19fwP0DuRUWXll
v5bzW/qhGxwfPzEdovAlZ4+K6g1MzX1coSZtg/gx0pwkGzOgiH5DimB9J6iaSdGD7Ri66JRVJHZ7
Mbugv1UytjvbkiPJchIwPXxebpY5XeeJ1rueP3WrAo5n4WmZy2lQ3BvgCK5l4Um12x9nWjUdm5KV
FKzbWyps02/Z2IW4LKGfsmjSYTbQdxJf77GbpmQv5QsvCDlJfUKhp/ZbWXPkp/FSHSrfq3cbaETC
podjbzcrMBH5IfyZ1gVLofWAAHSzxAxeirUJw0jcmPAjxOM8nZvUIbWMPnWrDuifUdo58UdOdUKK
Mdd9vyrUG2ardGd8T1vlGd5TLrgKqFT4SmSnMPZRDkV5Jtm3Q1di7bD9W9giQGxO5WtQXzRyIAZ/
1wSITtZcidMr1Q0/eP+LXSVem9abalgt+3A+Fz1ahh3D5qRElYop/yUESob6ZJMhVWNEwLKLHEYe
6BybE+Pmg2/zn/gkXVDIrrreZcNqHV/Ne/VqwimC06WKtvUwm64S7PLEm/ZRxyr2Ic1XbD7C2Rl5
B7B+HB8rUfvIeSwvwWPrkC8LENFepHhtV8oTRWy3L7Kj31zLdM8Qtt6x/m0NcNHhQ9Hv8tILJDhk
C1UTbDS56+yYi54o1V1x1ky6JsZsLMMa6at/08XPGL8qo0zt0OC4bXANT9/QUrCq5rNtfjZoyT+D
9TLC2AlcI3b1MFAeOSrW+eZlQa3cpiui8/HUf0uoNt+WpOVDeQSY/FSI9rAP7VV70X27OqCYUBjf
VEfd2BjvWQ+f4ZGNp4nAy21ftWaX3s3GZgpBG5m/qzGWkfa1FnSnjh9Ua6+9Tlxp0Tp08eNoVWaP
HpvVmGU3pEynKneGeZC+IWyNz7i6Ou4+pz1ihbLQJ+8HY/2P0+ePDcZy9oDsM+jkaDdgO/5+9kxN
3YtRyemiRS4g2wgHQfuv0v//egk87iz5SOREm/T7S/h5mQV1NvAS7c6fiOliru013Hv//U5+CZv+
OEYRegAOgpCssY75o3WqB03roiIOHj+mx/iu6bvZ00a32EafMGOb0pvsfzRrvzR1f7yixtqH3QiK
L5W//v7OtCSts6KxgAaTj93uTBPPSbhrsy2lLcCOwd8KEwOYfwVKWMryB///F/5ln6S5Bg1EPJmJ
aXrZS/2vdUleFd04TXJ7TPXkMM4juyDWSCm15SLK0FVGcLN2HpRLUZC+F6WbXMr3CWmqZai/jJTt
cW5uKjTt5NUKIAfr5z64Af2ZuXCFkPtdPmgYmEzlMkg3fXwWyjehvCnlQTMklkrPIX6/JTZ2Ut+k
/FCk8mZUPo35zo+KlPdSLbqPcjv5iOC5SWTq5mhE9iq6evPMXs/ujIxI601HqogYv+s91iW6QgHg
AUmHPEbASfvnoD6MjHhLjujlN5s4Yog/GU8oLlciDo5JXZRcOvYCKHci9G1TWA3ZMRhk+C+umL5h
Zgg/0uGT3BodnF0+iSw9Hu6R8BIZXkZ7gKMDr/IGoFU47IfKXTICC6u1T2b9RPsc9Qg7SAjbD/SI
woCY7pS3fK3FgypcI2qUFP2rRlGpzuqXIDKM4gEY5OZLpylrYS1MkiMjqi/YsBWh9rIIazHx2JVG
coPcbdpsOean9K0KX9T2sNgMsY4I8wO+YRubia2TmzK1VKgVPgRs2tgojMn3DGBfQSHvRLioVss1
lm1+UY2CgyG6EZ10RLqX8DJB8agoM/zOdNJ0n063PNmQbsQiW1MRe/a3xD9XI2WVdh+CzeT/WOYr
QlwUDZ2JWB4yc7Cshu95+E5NbRfto6hduvjuJ4SDLC+TuTDO7VSG0ucZw884n0gpXCPdcMPwOW6e
mnG2JyiX8rT12dV12IiMwBtxvlj6NaV6ionEZKR5JetVRDStp3jEhG8JJh9tlqK9ZKiMyuSgcc5z
9611iZEaDWpbMJapGWcG+yTz5m+TXmUwNxGWwQy1SMQ5nETWimSGp0yHHYtWUJw+DSaPZTTzaUI+
RBpIFs+7zDxtarqvngNR60av1OczvC0ngm0RtO+G8REyplfkU9sxlT0IEDCQEA3RHfWUoqMatjbB
EsjQCXagnMvyls2PQiwsYm6nUzmTi3CrE33W+CyE6nazuCnKPMNbvZnyzUzgaAY7I1k3MclBwAnJ
Sm6rRTMMpvLcWtVBz8NLhVKklEuXrwl2Xls+TdjDw+wtws5AsTwTCaIK5IEK1Hj6eNVIGEw7+ZDl
dxlhJmkoBluk9k0VdPhudltDOk3Ew6Bz17TxwzhOhwBrq0yWttyztNCvFhroFMfPPHbrqlsYiS+1
DHzrmPBe65wbNcrola7SpOI0XscEQQ3SsUKyleKHbWru4Lj+JX0fepZ2wQ9R10iVtEvjFBgkmijb
TVzsneDJzX1EsUzvIBwKVtM6/NT8sFg9p+lFr2ASEvKoYSJTJnoI0WJ3Uc7vWvqsdrux0z2DCPWC
wbYhFA+TiUZdz7CYZrDRHiTiqRfsQMfFQ4x2z5U6S29ayHfwqffzsx6gqJGOuv8WCakrNN8zj5Oy
OmQYoWvTjUvwjLZJDxMBVxeuVbNpi31E31CmqAl4n6i6fekjiUv04q6yiKscLZ6ccXiOhRfULMiA
dmp2MeIvyRKwWPNS65aodMvfhwKTi0JeLXrUZglgqrptD32bN6k0kSsqLyPR1NBXk3aLqgA4GhY6
tDhdSHB5/920d4gorQaSA1uyb0EVLagXBa+uXyL9Icg+tQkfSt1tO/TocTyuVagJMe1R3Z24ugf/
HBGXLd6b4NmX4jWfS9ZALPIZgY/rMJpXPDyJyyPk2zKuXaygpd6GVM8qI/x0fG+6nWXQEmGQvak9
+lhQuYvUl8GaImxksuSrL3el+k++fonLd9P/aDp27/ptGH9yo1opy9hdl1y/fR/Q1EnJgxocF7Oy
GQxLXLiVvRrhd6Nz2UenWdsaLNJ4A6px1xDxZvjpjPFN7FkuME2Q67vO41lisdHgH4OaL4TXIN9k
5l02GL+Idp/CM+BhSNVgG+I9Wg1ATE1kLGWKNWY7IsEu6LTIjYElxYi8APhHSs6YbDIxf15UBos0
eczuFgVoWj4gCGHOp62T4IoPMAm+BoOELAQbwb0C8b9Y5O9E9MUG45KJRbW1GnDH4bLVMIKEk79B
az6qV2LE+LZvVA+jzPSZJzVDmanstmNioFKO6FdgMl14dDfonxv/ghRp8WBI+iVnIgOLm9f2BGPw
EJ93xoxfCpBnugrHH7OlL7TAmcjPuUCt3DqhEa/7xL9aAc9JIdy3VuCO8WuBGnzFR+EonvyRqO1K
ks7RcBWD1WRyV1U8PAuEg/dCuYYGvn6ON2Y83Xi1TKbh7bSC15DKP6KIVgpckt9oHNA/usTa4zAH
9MFhvkJ1hLpuX5WHCrTw1KFB0q7c+32bngQNeAJoGWOGerWpxbNZxPBCo31VBE4uBasuMOzcxjGO
e/2LLM09ljk4aGKd7hIDpXF6j4e7YKH6tCpXHypyHxkxhE/DWDEFVQCkPKbV53LKI8pTO3iY6LR0
6u8eb8wMgUf2SVplHZPXtBfMF6bprrZgt1D4l8Ho1nD1O8HfIK9MUYN2eePNeEVkaV1x+i7qv3zo
1ssV0QXUfPXdmC/jEDlJo++Jv2PrU1LYGGh3QjivBi2IjDn0LBpXmedE+bVkKszuIEQree5XAyNx
RQGMkv/ICocljVbOJNQQ5C3/1w9Iz8TSWuB8M5BZ+oi2hJewII+C0gh9FofQruZ8hJ3Guftpgo61
AJFifW7EAZORFwPADhtUpoSjJRBb0IpO6hUd617R7loTYrKyXB+1YCh+5jAOCizVqDVLbn1tpJoo
bdmWAUHjHc37dhGrEnMZsQBbgAht/WwGh2Yk35IEbn64Hrcn2AD9lnf+BlcmUn7eS/IT1lcZbRZs
n5Uor1tq5eVvpXibVJwA0aGJ0H7y1fiA/Ob+s0XMLtdE01I36DzM9eYoxJeIBlNfYu39XRzc9fE0
RW+dYSyoorGsnG4RetKbA6wB55IDQNWBT4GAWZRCavSc5/f6NV1mgepNBPqIDh9casZ4cHJVOcDj
eeXLLBGIDgpeXyXZzbG3yKgF9IGJfGvT54EzYMx9juAakSeF4MCepkQR3ZGosFt0l6KFbs1w/HEr
auum/RHiA3dzSJiCNrhhv2kokwVseRweOpPqENDpBH9ojB6U9h7MwLieFdNlp5+ohzr/rIpsNSTS
YUoJpgS9xw83hb0TCtdSwdYLLLwE403lZEDM0Gb892GO8Vxc4aawJNWukHuHpuWZ7bmOoFN7cTfZ
o8EkTF8z5s1xRsvS5yC8DZBDwUnKzLZMbTvm31H8vKho4+mt8PNzM8N0vzULhr+EHZLuS2unD5j+
5y2fjJo/lAm4wPGw2Fl9kZvkoQrXI3UIRbbMDrOXrv/d+f2xdFzaIRiWMngWFIPk+pp/KEk1U4pL
pZ3ao4qeS6ume2X0R2Jt9iqNvTHTVTAvHGjTWHM3SuBQuuf4W4BwKfT/vvzWY9XL4XkymJCUg1wf
yHyn60CYgmdGX2x0y3eT/cjjN+ZziQpD1MiNuM8VjYaVMv0mgqPmsT1EnqBxEOd0YNEHhlXuSWOZ
lQ/P9UzUe3UWImOTStFe04E6mv/o5n+lgf3eGPJJmIuoFVMJS6E/PokWmSgPYbE9JrO4GnwOk4GT
mcfWdmqFU4w23+6/LOFjKKFvA2uaymw36OPWCqc1/k9TbG0C7nALrUWVUVoowdBv73Ib/PLkAdfA
phOu8tBLFeE8GNZG4klc1NlWlRP0OwIkqndWd6HOTAnQqvopoB71ORoM6SbIb4u9PVBPsw7OgEZP
wq+Ifd+VA1fU51XMB41HL9CTswFeutGkVZ23hzIu94kvnUZydSe9WZv1tpqqvWGYXj6z1fO17wxD
ho2Gdj0igbDyH1Li5iw9xhL4qmywrarYa0aDWNWzADzB1ghKaRWCVK8FmELjvEWauKUMEuX4sYBp
Z9DJYxCfkRym9TaWRe+/r1hZ/ruDl+GJWuCEVFUSdfUPGYhRhvKYdTh/pNrVwpskPQfqdhnrvbGy
xM0ssmM0SApewTJBAWsYGzIOkDIEBAlbW1HaaCKEGW+MXODdEpNUGRHjWgsOSoB102u7h4jJXeWx
0sWpg6VnovIFHGAeQh1kOi3glka3/+KlponhudNXq0Bd0yAY9WZYkm95zMFedZnaM2vLpzVak2h0
9FftorwRjlDc0KcPrAzldfdKWZxQjqF3ZfDVrogC4OELYH94xAfbRc6y6JfdVlh+kJKf1FrjP+q+
I20lQLx9yQInYERAp4XNAxEv+iQEGeAgk4W6FiGdC1YKOjRpVQg7hsglq05g1dxA6H5yj6GuwIlH
sGGwswqSpWixvRQP13iQWOCeGgDvnBtPJCyAH+JnZ4PQwpF4VUmaSddVT6nFdJAHfYIqZ9UOKzYO
Crll/EEAickMpTe9WkcDMNjE6cZwHEjSShA3IeQQpLIoxp3mPo3rmJhp6iTyAtDkHsNHntSdRQA2
Fz2TEDY1oJPWvrodsQ69miYecB7QXhzvob5nxVZlzIm6kOoUjD5Y99TmKMRziPJksXMRmWPQ8TuE
URjVlr/V0xUFVP0Ji78lCbJx8GwChYfalLBAkeF4IOXn8rLRQIHTRy+qQV9k7ipAdHCT+R9KVkCn
f82lZEUxJJEnsY6k3/pjmpjJZatGQ98cc24vJd8mAiLKetuIxatJ1B7Fe0QQLUtZP0OJgl6PnxAu
AWMJpEr67EmB8lHGgltZJpvYQ99uw5BCMPKY2WTpgMOB3WMEBXk2CDeuAeNBeV7kBEh854y80tlT
KDdLf7LD1FgzLQSbWtlDjuOpFkmACzuvk1DASgmPEfTkYfnsY2uhTit6/U0ruAMlks2SAn/gawKV
USFLfIR4GWsfjABZgTesyCTq1ObYc9xqTc9eE7/cY9mo9Ajs484oeW2lil0lzj6GRoctMLsK25eG
TCzT772wfOvCea0p82aSp5XQC24g9lcpRbZBzxO2IKNTLwrSU1VRcsVZuG5FFufTfErp7aUUPqSm
XOIWEQwHsGYR387pq69yHQdhQNOh2yPzoiHKz7kRodAa/GMvTliWLay6kPuq1ym0PDHR7qVi7dpU
f1Kr8jUcLjng6Sx9YtElAx8GchaQLzOO+HGEt4aNdSUkmxjlhZ4y4jfRulfyk5Vpz/A1cVIC0gLk
x3pVuSy2rLCMHfNn8E2Za9haKxUlSdg1YKmVB3NmpRNO7daarbXZantst1gQwivPxYNe/Ez80jRj
D2SSh/41lDjCo5Vhfpn8BeuUo+FXmfVPjdl8xfQi7cytInabQszOKSFTCTX4kFSHuY6eG0k/NqC+
g3Ds8b3lcE7x9YEUanRlm1YWDcWDlATHJN7mRu82Odyu5KU1a6bG83AImV6OcrIN8S9VWnHJgebp
u5I+ms/UyYmDauXPAjdXUVuOQB5uliMYzxBOsBEn4a0wTdLT7r6o7dSCj6wWSk8XOJmnUwBOAt+S
Y05vul65M7EgsliiHtMTCib6aw2I0LWvgSJgqJzYiUnFUz0HCB9HrEi4GAs6wWU2CMrcFRbDHqCr
jGvK+Fk+GYnVbC/tmmy+hlZNbmjLIq9/Dw0COJSNykbGqhmpxsIq14w3YfgM8f2IXcnRM6xnUbWl
4ZPu3i5LtA9oZlqM9H6BqNog6OKmxbRPg2LL6suYt85co9DBKC4a74PMYLSv20+9AfqWEr2tE9Uh
9EvqrEROHa4ifn5BbrbRLZ1IC00wFZeEf6lQ6hjbvWoDAo00vsJi93Km93F3UIPYSbN+ldDNNhTW
URrzvGdcTfYLEO+EmdVk7pK6W/WAowSGNI0vuQmHxxg2mORSr8jqlaUXG5XhM0Mjpg39LarU9ZhF
7kj8jZkeQ0JERqr8JmVs0D/XJgKQ7mcez8R3nsLlFAJIEoKNSpGMFcHH0BkflOVOXEWBYxDSxNwH
QxyxXE8ypqlsjtd1cyoQyyw8qoVmNXG0lhh57jm3U6+iPiWPRSSLHIBUSRpa5hurhXgnDtjCmnbN
GpULCcBO7fRQmiQerKT7KsU1U25l9ilJ6ipVnzJYJ8l31GkHsytJJYmceWEZSJgy85SdY3qcQnxg
6JfJk0lS8XHUAEekmWfxobdS7A1ZupsUZFJ+hPQTArOcio7FKGNiTD6WA5D9bDOoylknKKSttF1e
NcfSp5uZl9MmwZHDClhP0CcscP7yMuiMuupiHxPDaJtcwRZfo4B5xJjZE45I0UBRtO11mf0HqHwg
lpzLXj/g5eQuy26C2nWoUsZjVNY7vYILWx07ifo9UVonyN+IgggFn15I3DMA45xcDWRXgnKLUmK4
MqTCPbmNmDmLSF4FOoP9ifVbbxB4GKc7cHFDyNg1azwpE9YREVKCqaz9vNi3XXoL2pImCn4S2Oe2
m54MK13VHCEBbsqcrrT2ZTeDciGzK1TTrbbs51vTibAQCzFjVOtGhX7qlhs1z71CS5jMkeDM7Gam
jaeoXDCseZURIcFDpujio6QxcUurH51FLeKeB72owLTN67ybX6XmFLU7kEEF4vfkNNdwIIE5xJyF
JZ5uA2cfA9MGY4CUb/3sPOX5PiQQbNL0Ne2wNHVgCosHTIvkJEprkS2xTlKJFBwsKmeDp5S5GrlP
y6e6LZyAgbdvvdNF2NhUt1ZmXRZ3vawcsDuGTFG4vlEUrlkyLFQyHugON5YrEHhjckkK340wbU2F
sKRMeCjbNRkQcCcYymTtJZitW858Iy/KB83qtmoyuIqKpY6F7q2uDJ6m7QMZtVX0GYnmo47jLAFg
zjDOwLGiMOXPuqOKi439wZTf8yndSrcZssCWAtJRXHxTdrMFEEkRiyBM2aUnyQE4SRd/6LbCbvm3
NKdF1BVjUO22Cmt9ZioHFjRmx27Frt9fQdLZ79Lz/xPMlxfcrMBc7N6r0NDDCqIq3JYnec0ZYWPJ
XU3oRG4IBw4Ea/DPTfsVIRp/KF2PLb3Hm3AzuvyB+nqREAyH5TdY/BwonZENkGK06bZRaQu7dJNu
+EWHX+IVdWSnUEY9VDlnqj479RaJ+xfBym5m39MtHYot7oiAdmKsHyxsEM2nDqkP6/t92tBF2J2T
2M/C+uurPiarEN8CnnubxQx/uIj+nTG8vCmQ/cs2T7o3JINsY/bqQV698762rc3vSJ3cSdZUUnbo
4hD49SfUfH5UBrwXEddD8NrxRrGSPNa2tXsP9+/h5h25/ZoSzFE3wBDt2X0lUnR1uy1/3mSXvCXU
Zuufq8QX6cwmaQHMfOzy5Nvz8/JfxWHyfhDkAjXMumfsVUR4sDA1LpuMsE9syVFCAAMyUhemQRpO
EcWCxNiDm0uf/PK+jPOoqAmrtQEq2hUwoEo5a3S+cq3v/e5bhjaqBZsmNw+KhNwiQzMJJzkxid3C
T0uc3jj8a2X7f5hdWdVSIbIv1kUVq9fvG1ujlKza1BMIo8GqSbfL3KGFF8q/D83QYyK5WryYi5tS
U0tO6eEf23FT/rs011jwoxYFdg/K9o9ddWhGLQ+luDx2EwKWZ9KNyLESf+gMRK29TDME1BjJFLBY
GdpzXGubTuRCqI0PKy92fvadt90mMMAjtsrGSkhsZXmRhcXKT/RHcwpPZvElx8atSqbHVAUHgjTI
9Hj67geiGKhOtQhp1Yx8CwZH/xTKpMLp8CGN2MW1+DqOxrYTI/Z9TfDuywwlUeUPz6i2qlrdZUzT
yuKuc2AI0fyi9+Z3FAiw67cpYSN6DodUNfaZHrpKZHEja2efzkCmAcyLfltxpvRcan0i7/xAf+VI
eaJ2Yys3eOEErHXk4SfRz1nUULE3kaezilDOLpjK5/9u/Jf5yx/zGUMHEoUOAsK6qv/BPQ6lwdR8
sSiPBpMQFUSiVX4zWa+Mf6QfS798JH+8EmkU/Lpk8L9/kaatVM2FqRMa0i5Yvdg0gcprruNnXlnS
CpBU6FBFM4PqNOwjeCHWmnVM6w29PhZURJ06R2C9ql/Zk2gKeYSAIdBWzx9N5FBa8E/p/dPX+aN4
o8bFJlJNLCnhqjqwPGNm10yKJziKcELuVfJSLwSoZzW9jlz4arKJZpdcXGwXMs9iCzneBvyT2rJA
mk8GTT1jR3L6hM2EEjFwleZg4VGsPHH0KIR0VPDE8GGP/yp5NOdOCdWSJLxxK0drUJ19sGKGw7Y8
uYOqCFM3uWOtrzN36p4EJMruzOibhaWwM9AgVJegwii9bfD+jY+ov/nqtfojTljDbuTplLGeZKpy
lJp1QCQd+wmOF0jdFJC36EcgbckGRjA0q95y0mQLy8E0vW6l+S4PoipdT8khmV6M/l3R92mwhm+s
LfF94LaWL2EeGGgThesZBOswlgn/cd9LfyNmkIcTo7oktxo8AP64740wCKUeKuZTu7au89pCovWA
TGAPctFjJnwg5GITfGVPaJd4Qv/31S4tT7XfL0KIsSJy/yUVHrvTH+NIPTGmKM558czOv5INw9CN
fIPl6uhPvfPO2mWL+qz1uqv1j1GEvszP/nplCZ+VJWuypBp/iI5EuZwJVsj7U8Zh1+wmdStU97xj
hdMcRgmnDRJu1PEJmU7E9yoKaVOdT3nVbH2RKZu16mCgAmKo2dKpGptbSA3MLlCbpjQF0sZi46GR
pzYaCFEEVn6VBsIMaEl4a6WnQ5Ow9DKvAteKPr7gBhLvVVRuxCR2FIOZhUK0IpV1JGMobZ7Am8HQ
qdcUWnR5WyScm5HtM0Yau2EjP56FYeeXi9PtH9/PMo/5/VOCDwX/QFcldFmq/MfjiBxorc5Uoz7F
5SXGN16kO42DtGQcPhVuz/RaUQvH6G6zgh9PU9jVJv/4Gf5+IhoWg6QlhcRYLpE/pExKbxQzz/36
BLKXTLJ9Nj/M4WXUHv7xVv9+HfKEofujEUcl9hfnMhLz3mwNJX8aHL61VbttnH5fb9QVDxPqrmmf
rIPVv+x+0t+X4e+v+sdALBzialIjNX86RnZ2i7yXd+QYD8L6v98cNKO/vkhT5Gv85SrUWOb88TpT
1DQFrI36VK+j59gZsWcr9/nOmpFhlulk+NsJIko20ifjBUTP0fu9b1ykHMWG08fVvcqFV0RwWX0w
zpVrurKXHgaXa9EDE4AdS32rP9WjdIYpv8Eos493JHNhT8IhZa5bzz/195iAXbrKtcYI5BmjIqNq
/OZe94JJQngaLuVB+cSc4rPtujUbUuJf6YmRVktXpm5T6fSfyhVBwkU/ypf0YF6ke3PqvGiXuLKT
PxBp57VbIoPWwb4mj1K2F4w3Jdt1KX/fGK85kztjzA7AFPbcuoBl3KRyhA3ZsieKQekQoLX80jao
py8NLvUM7zoYGvz2iVs5yTG8avv6rBxa/1Y3W6VemRhIVuoOvekGm/QZlfc+gS78zRxbYT3kNSck
7M3sCpbd37udsI6xRgekCzfvg6utkP3Y0qrx2mt5zS6AKkxbe4Eul8xMA1AeYAzp8MIBiBwd/yQ8
WQf9pG2Fg3gKv/Ob9hU9q978SQ9OxhrsKtT3z9KhPkt7/5UB+nAbn/wfGWk8fm3/6HvlodwaK6J+
HfMhOyIHxLXQn/ng3oO9euve4WYCVAakGDV4Ih3tHj/Vvq3+mD/LsHjTXPTKLnZ02jt+b3UxNojX
YyQMfLI/8k/3nrnJbji2X6AaV/oO0ozTeOV5fkoCJCNwVe0s3VQnZZWvgkt0Ux8C8MT0L5ToqsPA
5da/kHOMehh1vnbILv4q2ebP2YG04sCeH6Mj244jKdrofE71x/hR3HgeDDfzWbDJ0uai3eEGWg9H
fhWBuv3U2i8hmCI7PWt7EvC8wkHmu4KJ9Rw8JJiJ0FQvBEhnsQZh7w3wLzXH6TV5gtrUc2ViI2x5
AEdIyVdsvEvJLh98jY2C3T22D9qLeJufUogMwV7b42rIXwskj1xXmMWlE6X6FHsEVYjf+TV7q1Hv
83Oz6iVgM7KF2mbWfyntW7kysBz3x/K7vOjrbps9JK/Vg/TcnsQDS3I28/Q+wq587E/to+AdvgUn
ch5G50a7s3qdHfDjtFoyLZh7GOlkuagdDOd24NyyNY7URTtMN1ts8RHQ21I9O5lzKG8/348eTsXL
ZL9jUrToKWcM3vW7f6cxHg7WpdoaaHHXqJpw6nAQhdwAB81jeIyx/RMzZbjB2/oAcLd/lI654cS8
+59qK+H/bT4kyvYbusz5sfi03oND91ndrSNKibu6mr3sgKj0yI5Gepu+UoBqtvmkPwiP8ZWLwiMe
dhOdsU4xJVV+cAHcyQ994XtYwkk5b8CRsU/p3XQvecOdDQ2LJYaqzL503Y1A5nIsf/jRaowdAm6M
G2LvCTg1Y5TehQ3S7usXwxUfxkcWgpgQsPvZ1lvv0rPzSR8Jedg0X6xfAgbnaLnelYtyNM/xY/PA
LzYoR3FJ9DaT1oQtN6Ju2WbUsYaGJiEsxTAL8c4Wez7OgW5/9PrvfnT6xz5y6gi7L8J+p3UBAayY
uGG2T869F28Q1W/nW7PteSi/F2cfBa4zV+DFbB9cwCV1jQe4lExxrVcmtMU1BvBOCoGJnxjRAnbd
CNIkSZE38QUJpVm6pP/Eb7VXnbXvgWtK2GVr4mREZPYMGW/JGZO+gJ1zT0JAfitv8l5+Sdb5m/mC
3m3f39BDxbv6ll6qs/mib7Dfe2yPPlk3wSFjhhA/lYfgFG/VY/U/nJ3XctvYtkW/CFXI4ZVgzpRE
UdILSoFCzhlffwZ8X2xK1ay6ZddpH7fbJEFg77XXmnNMTPSUA3b0tn59lZfwGhdo4+fuu34KWZ04
4dnBznsrduljeije9Eu1UOz9RX90lulIRmCbGDkCxak4nV50mxV0WkyzTxp2VFeccduTJ6yww0mr
cq2w9I34AAH0gLgJThar2Z1t8pdNkiEwZSjVsG78KZX/Uk2LTpv6OqKmvYtAZohOLTuK8qY6HxJv
6L9f6kYaPkoSyOMwFdW0LEornGm8l79eyy8Fv84ar9jXwVojBAPeHhX/mOB4aKjjGpQGFnS3zn30
1P5O2a38GMNRAOgGWciShudWvG02xLIa9fzt7R6NnAXnT2SOjlYFsg7D7hmyqnjYadJzT3UqEK0W
8GidrWRJnAcS6Tw78UwV5REqWfukSzat7z5ZKRod1qnKGAX/+T0P3M9xOO/YVHXm4Gg5NPV2cJhH
dZQpaBX2TO7YjoQL8qJhI1zYLOp584Y9l3Xrs9xWCxom/qE6JbOItuK9C/ejSBzfhoZvUKctya/G
f//Xt5aLg96HYc2gbcXADpBB8ZWB91ozPBkMusYYofJJDI1PnhfRSaLTWCyKfpuaW1RR7hXTCntZ
PhGDg+UudbLpzRkoa6TjvnVKma2HB1U70GopFB6se3fcb986nFyLIAfQ9qJ2c9Lre7FrPaFs9+pa
v5LHUVEkEKPuguld4IajyxFoq9rcWsD71JVGCCqSp6sqPDjBDL6fkayqTY5MDJ0WYug5rjlkfFOi
FRxhXuK+gvdTLBOEvc4SnVMFvnB0/DYrGkns/jpCd5SyowEOeNI4gaCRyOj1ODC+cabE8aZE0AqI
uB8dfw/j+7leAToInlT1INPTK95BJSA4G8HvYwbhEnA7fzeRELQjLMzMS5QbLr1D/xCn62CnfUU7
+idYb3HZ8vsZ+yyCrVX1klvHQXpUvlo29mADLWsSY8WtDzKljKaijzzxelV9cA+NfmQGhi84Hfw7
C8Cfo9M/RytuJQgfKmYUCVeqeCPwsLyi8oPKb/cUt/HeWaszqEab/tXaZwz2XCiO0ywHG1FvW+SZ
Gw3yCrSVfCkSr3Hx74FD9V9uDhWaqKKbYw/AEm/u7CryAq3PvXqvnqwDHNOR5HRod+1uWJI3rE2L
AzzH5AhsZNUcSTl68R+6+TBNnoyXYguZNqfyCab+Tjzy7c/VA4Ljp/hIOxyRNrkin/42eDc/RYBs
M/eYPAQPxdrQ7Ue+LMGGeK4gGuQn6Rrb/uHOjf+jwyEBXqObxiNLDpL0R5Tw10PrxhmPLCSBfRus
rXLWmghXT6bKKEreocur/LmWrIvgsfZHEcBKRrrfnyXlKXjQi40U3/Pl/ziK8Xb45iVFNuDBa7dH
sboRslzxWmPfios+P2byUTGAz1L1+hdBXqfJfAj2Tns0lMc7F2LcU25uuTFB0dJIb7T4im8WgMDX
M0vGk7TPeu21i5TTSBSu/aVQcrtp1kxxXtv+2KAcCjMZHHB37KWM6/URqwoK0CdNvtd1/sNt+/GW
6DGwG2lEq/+47YxKULpMzTmXJriUQJMb6VNDmQLaFPvMd1c90R1q0cGIjLVSNM1oa/77svy2t+gW
vQ0671ybH5elMpkPxEOZI+lQ7EL+zoNLPhw8xoBRzhxPfymhlmUUcA99Yc1q7aPz6yc/eIsN55Iy
4y4Mu2GQ2KbrKFLuvDnpt+/MMkWZcC/i0H8AKKOhyaxec/O9GwAi9WZpPW9pULYXOV+UOkcE99sh
DDsRz6J4VJHBGniT/Qcw2A0S8f++Uj+6dfTJRHJwVVUkpoHb+N/dT9BTPmCWVvu8wI89vCllNzHC
kxBfCQaaGML1v1/uZ3OE1wOFRB4Lmc78GJ+kvx5cy0nCmDCufC+DBUnl14QVouTEnZxLVwUw7hLD
vRvlF3de1/plmzdMnWBHgkYMQAk3D4o5qGWpDUK2j7Cp0w0K6bxhPUf9PmHUiehN16dejVZ82sKq
Rdfdv6npXpafDORM3WboNlFsG5+COuOfRTNhY0G4wB7SyBMG6xzKKWMwsqI38V5RftnK1Nq0AObq
RTSlDQBTQ/vI3xIoI8yz4LfQpea8fiGTyb26Z5hQ6ircoVJTv+TXUpioRxAY2+ib0/KT+ILe53lY
U1bsMrBq7s56GIFrwsxZ5lNC0JeGrc0kHFAT9aAsstknanFwY8DHpiBT5hK2SHSDaxysq3g88q2y
jbzK4eyBEwKaRxKcPbFoh/gzbYfWLt2ahxSub8Sogs7/eFIEaAm+uXYX2TtYxMWZYzAnHHOe7eMj
ddkSQ9Gr8s39PB6maCLQL0XnCYtMWZfb+MlYh8dylY/ApPQYLIt1/sgJZVPpxLpMEDihm+k3WNzm
KAMOzqzdgA7bOHtnbxy1V+tpeNVe8RAbX2NeFq1a585TQGf65zpqsH6yZOgqEZl/CPt/3ZcFZMxA
cWruy129ZqXY9gtxAcgj2JZrTBVb6VEEticu6jUAxZO3rebpTJh3NVSPgl96W2spvtVr8ZR9dtmE
8TYMPf4K/joa0QuDs+QK39hF2Aibei3vxD0T/IPzbtFlci/xBmO0fqbdbH8JG2tpLftTue4OcQ/D
dSKe3GcMBcVL8aI9Fi/R1nqExndKn80FsfEL2BVzvFvzbuMdhL13ILMCyOHGWbln/4z+TdsDZtk5
T+FCfPUX8lHbZyAa3YWy1/bqSl+ZT8lFPprJXH617GO2AcZHySIfpQd9pc2SpbwytzKHeP70E73T
VXARV0ztl5ad03pxltHGsF3+DMpxGMbLI08xN6Mz/wNy5M858/FHPq3n4spZUiPC6svowQ5w+dRJ
NgN4tCbDBdpLOTfsco4ZYO7AzRvpgPB4mVB9jy9ISTv1t83a3bqrcOssQfptpZP2xqY6Q6Awq/hf
yJM7CxCZPkW99p5NZnj9Z5b9GdqLxScRMlNIa5NPUt82w/7h07A/s2VI82X8kU+TjWWPn5Iz/SJZ
0pQ/Kju5xi7vwbcB7o4HHr9paldjB8Z6ZdY4EuPIH7AjG3INu534IMzlvbWV9yn9UjDeMxroFP0j
k3N4TWfpsrb1mT6TVnDHR7gU4DrSS2bP2TTlOx9vlOY1m1r8x/2DvBPm2lRa9QtyK873usc/z6oS
uw/tf83k5MM+eTOb1jLBU2IHEDOIkARe2MpiEjIW/oz84hGUg9nnzhL8SznKhgcPn0QgnOe31XEV
D5bqS7ykkBCxCRNqopAZCgQQKmU5Y56Gfku4R1r9bcPhVVnxiboCVWbcrPu6nA96YER8UPByNIKi
hfeN6wFEAkVhd+3vHWt/v7J/veDNDtdaqeQEPhFxtHBlQEbBPE1tgA1az2iZXAdKwUWs3DsJKj/X
L1PVGPsCYZM03D7/7qt1pUWt3wwZ+sJw6ZZk+pkLpz3HWGv3ZhbPm7pfDpz9HWGaQz+y/MV/f7u/
FOQcojHiczdhj/9jUvhr/dQHoe6qtMA9WC28lmhpJNJT4tDhY8kYnbI7TMU/dcJNkTma4HUIBqzW
/6e1/+v1kjx0GsHKsn0dogNGFV8TZxEQlh37Mr5TOBclDbwgekMYWxgPrURaUr4uh0UYIJqll5bs
NEqdTHiSOUh2YghrGMjI6ECjkReeJME65sWZHB2O1GOoSad1E7k7O/Tuff8KrcbWdQXr0Trv1E1s
ggclOhcdK8c8QdWXIkZwtS6unReuJEjaZrkqdW9FeO7My7J5OSZC4enyS3RiwjYI1m0A9jrBbagB
AVQcf514xOkWlwq8dUeOHIR84FPpPheeQonkS0JQfYs6HxlzYbq7//42/0Csby/vWCyRV42OQBJv
nhpRCNM67vt076Xth9Ih51GadU2CJQzrArvts4ViuQo9hGQ5iWrIqxsB7fRr7q6z9jz40NgqFfXt
LM3XpvpVYd6qsJmlnY01sqqQ+hn2eEUVPERVZO6ptWP1oSoWYh5OYz2dk9PyjCJzyhpFKKjyPLTu
tO05wg6rPmA+5LHdBRo2yTefjAjfXOUOUa38QxuDaEzqF5XCIpRtL0K1j3FMVcNpOQ42s7OBwRDH
27yykpkJAv2/r53y57R3e/EMqgi6cUwdORX++yxWZWrKuGgweZLjEI2zOCJZPOKV3KlwkJ+1T9wX
jHjoqCmfOKq/UBPQvTVPAPrODMznCLXQbbxgtnL1Sf9t0J3ZSXPvMdkKHOOemejQZ+E65e6qfy+t
qVXPsmaZCBMSM9xLcBQ+kBwyVvZA0si2Ic8ibSW3q1bekMjr1EBUphX27dbu2KfQEDMLTOwAzQeK
QnPO6iA3cy8g5ndSLsx868iLAShljmhpJpu2zjpmTTx/Ij+r7yQYbLQtu9QO0AG9MVr5A2wl3Fcj
Y9kUACXZigkHhhySaa7bHcBYxGIvzTfaSa+bdt+QdhluNUvnQNlYIqF7MZ6Vs3fCjj2Jtx5l9VJ6
ANa8LLbZkzobNtkmkWxrhp8zxHbIOA8WLB3DjNCSaeYQToS42W6Re5U26nR+P9EmqjJFu51BAI9n
ZMbmhNJVa8CQwGBw0csvCDe0N23HNBzOXPsFwMNae88VTUl/YjQ8jhDZJ0Tf8HA3EJ8mTMukdJqa
Mw1mOAoO6BnvlMqkYoK6C7N5gK08tMMTn5ufrP/FUjqByaFXAvaK8NW36hxfajr6zbnbFafszVwC
85/jSlmqvHazcOcym3Kzjbagjpb1JSAHJB+Jddo5PegfNZGpVIZLMDxKiNh/Uj+1B1qlzxHDDpil
+wYaMZ1eptsBmrhPJG8XiHfypbwIxwh3YzbNeW9vEH4R1buw34ZRkmcehm9mNOBMn5BYhi/xo/Cq
jwM9wD4Tfqe6sgoNV/2jYfniJHNIZv6htsW1sJEfuCW6g/hgfcUfBqvqJL/4H+6H9UXbX/kS9xy3
oxZb9aS+RBQ2EHLOrF34U/Dpda8axzDkSu0kuKqX4YVUeNZZZnUfwld2ytYafwzrzAutO4f58wM7
mZHcK1B+OQNAVRwPpbAqx4iKf59bLTZbM8oiMmXjhRyBdoEy6pSMZKxZ6xFnffHl9/9eK6SfUh0g
PCL0OtnEvkdhdFMtKIoT0jasSV4tZ+quLee1TsMM08z3eGaoQcGLkV1wSHUggEnmO0xBQ7oO6j4x
aNFNS2Xe9Zvm0SnfQHBY0a4oWT43hjTvUmbNWH9KiG+YsVqQV0ydraeyxwOKPM4F8svdqBFs+Slb
6yQ6hfKLCdayJl6LLAnf0h8646NH8VWmuGW+4AgYDWwdhrE5jpLGGRXcIfN4V1jrCqlCIAaaj8qZ
ls5OlrdNndoSnWPHkXbM3QGHKGa8qcAiKiH6hOzU99rU6AgnwnvlF9JaZl6ftO1WsqxTKze4X8Eo
duq8h2VbMpLIZARTUgNa59sIQ4KJ83kaKbDGPfGkDRFKP6ZyTH0BPIiCs9ea/hqSLuNKqR2LH8w9
Vl3EChcyykDKRQYx21AQY4cYELSG5yHLHgqkZxb4rihvJ8/sE6/a6r+/7186P6P9zxDHQvSnILOS
2iH1zQDiMoaDAJeXka49dydGZ9O9pwb8peFh6SZaKOQvsARvIyoDkgcK+kXV3s+uDbqMprlqzqsn
sIowflsKGhPCzN/qIFfDmdnRVo9PnXDnA/8xn97shUh9ZNIdtD818W1LPG7cLnDVYl+V69rbwRRR
WXcrjZifAFHcGH393GQBFDvWXmOBl0LDztTGq/QeuGl8kn68E5PJmEyNqoM6/vfpzn0yso0uQF/S
n4BmmMJSqou5wGkwmhCoY5EYbzArVe4UxqOW6fZlLdRoqK3Q6ki3xYAbaVlbKlKx12kgtAsnA8F6
5yV+1t6Mr+iEc6gi+FW9rf0DfagLqW2LvUFutT7e0jzqubGSunOuJbbqvEb1nQLxZ9vw35ccP/Vf
5XfpJ04dV03Bt3lK2Bs7Cotsp5O+QNchv1NR/XxqeDGym3UOGOhnlZs10rAqoxSDAqFTzqZAPVcX
5AYRe5q2E8G8/vcjqvx6NeF6KXB20ajd0qzFAEBqGDnl+NHc8tzBRxS/Nf9c0KhOs0VDHQfAQrtm
5nUVKcAD/ZOAdo7BQ5xoc1nI5xjZ0BIrVxJHVCb6xBghEcROS4xEuesYBSrRopcxIwivVkBKA5g4
PMx2YWEbKLHCyuB30nMHXO+/P5r564VUTSp6ilML/Oi/35pVSrLQudwoWiqTKVRsldEX48G3FJVD
m19jEtc7llsjTBbjp4/6VVgljxWM82pe0MRUfPGgok8Q3ZmcvgU1AJRU3GGlfArEoiA0Oll4TAil
vCOaeSQvonbcWTqs8wiIhDEN/HCKedcNI1hd51bRGVWiySbit3ejaYKnNdGAUKZgPYGaGLB/FW2i
xSqUEXB5MYqF6NvvlHnivKUo0wRCUfRkVypnVOWh++Yi0Bz6hey8ihQrEvLlwjzmXkSUPIZzRdqK
xoeivBKnOm28XVJcRRTZ44ooQiIZDUBlXCOaI8aWiWjE1ie1jDt7XBqYMzH+OVJz5yv58/j/uzxw
b+t/0HUqmm19/Mr+epA0Jy2TIEczYGafSq3OimJnIMGk/e9bV90/k2/EW/WbbBJS8Kbr/74jbsKM
kCwgFhfR65K3hGwWFsa/Ly/Ubg5fxi32CdjDdAErAKn4vsMHy5lseOuLjTksDREiKKm/6GxcuN2r
Gt5G+KlIVHNMEV2a5STV43MCwdp/6UTvZDm0Y1jJPAAplqweBR1N75QOJBF96DAcZjCCRnYa6P2h
fszEVwTabf/oRUtHIeyTYbDbLxMqW2940OQd2CTgoxihDVTl6pMXcgcM6zEwnl3F4bsSEh4qCYVP
4dmW/4iBeOJXO09dG+Hnf1+xX4Y3/16xm2eoK/q69H3/z3oeeiPeeaYFrm0VJ6cv5p1zjty3ZKnn
b0XOqSQkTKuHqhTiXFXIZ/O0O0Wr9rPxo4kK+Hi+RRzYxm3RGlqF50fukO8NZ85hkwwJ+GhcqgFo
szxVau5pFqNpAhfHpeoBnzNHzIy6Ddk+/5csvSwgO3dpoAawpqo0xx2KfVp/B5TiTkJaFBzsWJRw
tU/J3S3CpQgJF1swmieTyb8dSKsoAr20xHqmi1MAC4Y8z401zLXan2fp/M4XMF7g2yfm7w9888TE
UhwlhS7me0lGl2DV74NxzaxXK76qdbjBH8TSdWSSRq1355V/Wz7/fuXbnqmURGHeSvmeDEnUnNgd
nNSuw5kDuKDl4cQZjaUcizInpwy4CDQ/IjbuCVakn4UM3zjiaegnaA3gSPz7zLZu6muaj6Qp5who
eGTFNrOWvqZr0ILCB23RZSkKsDC+QTbae9/dk2//0lPlHTAx1Om9jRnvN8+A3jVG33qsGm76HAkN
YyHq/HCm1deaLPMMd3PG3Ki9szP/ulb+/bI3dYAaFeNiycuOH1wf8aiEtIZXMq3N+qRlV1nmors6
q8Q1tXQQOKf/vgF+qwwYXWoKqQYjg/+m6MmMyHTjyqCBDSlcXeMCjW3G5221q3pIOfdmpVBcft7q
SAogFozAUSbZN9+0UyVqmndMsVvxqWL+FVuXGFe2+iBKJ8yeOcZBgpOCVRdsaxEnzy6N1wA3BdDB
6GR9LNSzVpyVTGjUJSc7rXg0aLbos5AjO5wLF6bAohq2sTwnJAvQUM8SYONPdjDrS2hbp6pK6Moy
bh5JXscu+TQ0V4iJRGbSRYI1EmrHtFuY7cnN3q3wadAOAdCRM777FPxgviJnpnXnjbjNRzjS1ImO
ZLuq7VQVZolA/3Wp4NfJ97CYSvqn5bTLpup3hyoXN5++7JWdUL3KEAZ2hAZDi0aFpsLO99DXLR3q
JQH+IdhSTqDzHHyXQC6vLSI7Zh7pAwXbJMWuGvY5IA8SIRC64yWFn4G0qAEsha502vcrQTlWBlX5
LH1FuVi+cAj1Hj2QQcHCdJd1t4SBVPRok+ZY+KsxL34ZKQeUTZTZJlwWgpOYmxlnzdzlxgldU5W9
AyKCOuMI0GxW1tV4lR6lAp40soMJemsoKBH/SoW4RgMQjF1Oh9d8VdKpaV2H9GIVW7VY4U9SCAbS
EviDfHLvvc3CjcJ4uAeAMLyZ5UkrjkCTPdppuvmp0P3u9WeL/preMsGX35IS7ACdUevNMXaq+ZYy
6WhQeY3UVAdLC2NyelQG8v2YLvhDDRG2OmbGndL9t6WCox8NV53kCpmT77+LVahFTup4PDMhAmkD
wcUkH6gEppTu4z1UTmk8/fdT+ue4c7NB/POSN6uTXw1IXUQLecWwKkT2iFJatkiCvfRBa09dsBHK
dSas82QhVwpP71kUgWgufX/Xghhx04dW3rsAcSv4CxEhbaqIi/+jJbILAICoHivm3tlOAdKq4E33
hQ8l/kzCOwDluxfuZrFLqi5VohwMrAfD37Rza9ZB8kaLm++6aj6i/sX/x86KOgMykY4ORBV/OLcq
6kVZZH+LiH42Oxs2v2lsm66zsc2pPZ7BBZZb7px74tXfiipema2EfgUvfIuwEj1Fjtuiz/eIVF3j
JdMxYHUOVLjoksHHk/3vmLZML1/zNDkGTBsEQ7Mdzp1RGawZpQzcxP99F/1RTv64i0xOgWxzGGNv
B1qRQn7FEPKWGmo4Q7/iUSUXFwsE6wahXLFldZOqaGmLAugXFK+kISlcJFaumKl2eNaQg/QKt3hl
2aWBUDJucABfVaeaK8YXURT+CCXCZTMqbjROUj1dbN+jONZDeIPxysoH1LnfCeKxMqdnIg9XjROQ
AFWUjb42IrBNrrPU0u7keOJCMdN93Mb0hU9S8tmAr3KHYZG4d04M6m97En2MUeKI5JSjy78PNKMU
JU1VB/M2GAmL95rB5bJC1rGegyQ7J7HQe6ksv3N32JkKDob0zdfodkG3ctx0n7b1tDPihcCcIfjW
+lXsOMcWdoDXDrskYzhHGR1QUlUu1nq4QASJU8NCnjo5OTlH3dVMeyLUwLpE5F9R97MFWzEHiWAR
mZwzBzWfEMQGUGC4M2T9Zf+XeALQbY2NWqR+/370NAdCI4D43Wveu080Ok0PCZ2PhJVHmPrque3v
dFl+6Z5pXGmEbKyfdJDkm1q3rUtLrB3UUopxlmQgwZ+tiadrOHf+vAsOnf4qmjuGrqL+mTPpEKBX
iqAzwjuFz5/XuX0Y/n4ft58cmTbNJ96Ht21ZUPuxQx0xF2GI9YzHKHiNDjKA7AmBBSyJ7FKEXeuQ
NeET4NQ6jPxkmD3wsVhKPCwP//2s/rpWgr5DxEZnVYXp+u8XU7uhYBajsiCB4yTDlLCA8qYVy4Nw
HL3H5ipim3SUeHHnhX85EUh/v/DNxMC0KrOSfF44LqRl7nonJfWWDakEEKz1NNgC2O+A+6NRrYYd
DGTb84pFUPrLvBhOlUm05d0D4W83qaHwZIrSqO34M9n9q6Hg0ieMmD3ifWlwczQjYcRuxr44QacZ
Q9f8nN+9/uPXf3t7/P2aNwNPX49bT4f5v/fUa5hL8zZcWXB51DX8UblidiFCHOpBKBPpYa30hnF4
sShZApUVHWeluLNG/ex8j2NrmW2Ei4C14OZbKZF+Gn4uZnsdgKN7YviMUado7z2cFDC/fG56rpJB
mLHFmexmj0ZPQcx42qX76nP4dN8jrHbyBO16jDZKn2eQfah1zCng8LDEc4YaeFQIKsDLmkn02rOB
fDFdFHBoPBvz5uCA/9E37Zqc5jGhgo79hKQzBmHak8d/8GVtSHl+jPcaU7b+Ej+q+HpGCN5jOFVe
deI7L/h4hWBmqHg6JgnhV5htmk/32ThKj+VzAfdjjx1FIHJnTS4UbsoX7ZBs4322LWfRljTg95r0
Foa2r8NnCeeKKvHQff5RCI0fa66i0eHB/4woDPKJswZweey2ZBUtAQi9lA/uspsCPeeDWpP2WeBz
bv1lsWIGPUHTMAHmREQnFqVJsCXQ9s8fQ+ZffrPd68bIz/NMZLAgatfGFzmeylF+63jr2QtUKSKd
J/HG2GJ2XOWIq+JNa8NynA+fwiOCOIAkW2ZG2Lie4gdytZHfLHBRrmHf4BBttoS/bQJMn3RosTzN
nFMEmmWG/BCCygZ4+aa8KF/B1n/nfIDJFMIs2ZzClBHtyn+XT+0pv4h77QnBX8OlmVDHxu81Ab14
Zz+j4/h3Almy7Pgh3/tLa0QhSDItT7sm3GiwoWvPgqM292xtqWzkWb7X5vl+vGBkqhKO2M+e3MmD
O4OFP4FaamNt5b6w0acwPd75p+4SrtMzmpBDUe3gdEU+ucswhaSngQiP55qtEUb0jCbPMGz8pfQn
tRjLJvbYakVTkSxG6KMkAD0VR/Nd2+rP7hIT7Fd2ZOxvzIctgljeYgt3zcI0C4ScxGH9pC9KTMHp
c8Bmy4/oqduCpdo66+IJw+tDvAyXbAHZSpoac9V+A6g4e8onwJ4nL18vc38CQu8QPGIzXDprON2v
PALqs/wcY8eVtpDvTunpQ9y5m+zIKLJ4kuZgkyeyTQLMxJWWPSijV59byrNlu8NfrI520KlE1jBh
L6QZadvoqCJCKI6lZY8TyFcg88/1u0xyschbb/kxEKkMVmk+TAidxDH6XPH283XyyPFw7jzrhGmi
wQb5SdB4YxOPlQ8AxNioNipOjW46wAgyFwIcznJKKxTwJl+99UlojspG+FzNCVvbqqwzKKiztU+6
C7xwCA92fAkv3dFYjVlcz5Hd2r1NFBU3LbT1FarSWTkT7WyFd/lhpPrwb2cequFROVw8MoKfcVKy
MRNPyr2MqZibCn83Dx8mDpiPs36G5nhWnzjaWpf6SiLEPsLLXO7MlfSA4POER3bJCnsqLtIkfVa2
8a67KB/JY7iz9tpHvBwuJpeTQREzwUcF7ShwzYF87/QNBAwk7g5i1GvG8R+F+qilSM8UnFh5ae0b
+HhPxHzxyya01Wv9BkSMJSt/gIT2pCzTHYhzWAgbb249WHuEINIHumf+OH7cM5Az/saCp5n/6CO9
YtDZGBcB7QglApHcZHR/GKWdMz5G0VkCp7KD0o7IVoQF/SUf5MPwgLxD/+K3alY64l+5uALuNdvh
6n7A7g8ZSH3k1Ny8x7OBprl/afCYHaWLs0XjwegIxvsm3wpI600ydzTEDyg983nSj0IOwKWXatPu
RnjuTCpt1ByCMf6Mz/SaEWVv+pcsnlbP8VeyT7fJu3vUnqVrcaXISTCLs3jj60TKsGu3VEEcPYdv
9cV8ss4ugIdPRhrdt/NIIvlDvM2e0yPWiJYzPn81UnLkIYAGbWqFhoMG7xqhzSeJ92O8DClvis07
NVlecbSYtsjW4f2Bo+MPbmxC/SD9WbYGDJJbEsxxaatcFmxb0JnYKSqSWkaTqbmsj917Y6tTY+cs
rdmwFw+MQblIeoXrbepC/RYYHE7AG2b6vJlVCAvjuUpgpPJM0hbKHQ+FdzKLQQkJQPj5nQkfo1sg
kxUv4VdCBDlYPfrIsAmpBR/yIyYvBYW8uALN5dNsCR9RkCSn+Gv4Dt6lvbjStxhV+Pgs5f74Uazc
jtwJY6SaccOUhirK26EbIanml5DbQzNTKabgUklzxEBRxd89ETEUc+fRa9hKQOwwp8cLcJ3angWG
5gcubWslT52LtmgWNERyAOcG7e1JvcVmLBRYoTnj+18mQnofAtdgTXxl4n5577xpNDdcT9nj/wvP
AJuY1mGZWBWX0c/N3GEXXsny2g4PRKB5R/9EMPkWRfJbs4EBuiwf9Y23hlgIvJVpIdqJVbRpr9aD
+cqDUS7qHYqt+o3KIHipz52dPNBHDujhvPPF0LDrHsynaN/Pt+qhfYLc/ZgcdDub+2t9xaVbwd41
bOmB2DZC/o6NTVDjMtyxZk2lj+HC4Xn4kD6MjxJh7zHaOBA8YRkCIJmMkwlnyhlKQSrdk+IxgdhP
MwoG/fDBJKo8Nx/6q3sWrhbV4zLdOpHtbOKV+RgSgi5PtWTGT7Cd3CrWAFSJKeAEyTQuvHeDL1Gb
SBwBPsniaYrJq64QAWjDXgPoL53NC9J/Mnt2YOirB5wD+qO7KgEQkgf26n41OwUJ2gGPoIw05AF0
tc8qjYb2qKBu0jcJJ8i1/sq6wNEjg2IdT6oPdGjFhuWASZUI1yqbiPBfXjQwAzyH2Xu66r59jOcr
91V7xo7P44MO2GK6gefemVi4/gGD8CjRxGfhTCblh0eHn9KFGRbrQDuJx8iQCbGDj8aTj15KPxiz
h3DdcE24B01uFyaYxG5gZtwVMJKfhhjKsq3SMyBEgCNAMg2SKRllcMd4UDXSIOxRW4oP3SP1w/bL
lVnOqhJ8FbKjRcfnIMYgm+F7sFiBC9RcaUSMWvkIhNLherJb4d1NFxmgtnDqOH9IwvWEfAbck+pb
9JJfkmv9AZ7TyijtumN9QcRKM9UkGI0k1g2PhDNdIsbSzuWj+kFc71t7CF+jhzKdbFWFMZHtOsy+
J/Enywr4JZPVpEM95q2x130HqY1uq/yoP7hGeNBpMDafKUsN1ob39J2arDnnG/UUbPN359Tib4gf
9EWxE1byot9HT+gcm5f0O9y4p2Z5zJYK3hZIS/wxbhzctxs5nqjGBC62k05rMpHIw2YDMaH9k78B
a3VM81Ybu9qZewbAPn9i1X6jsWxqu2cxQUb5zSd34nEcQ7OInk3PhsI03gTDMaG9V3IaCclXZIhh
V+y1PD5kylAu+Xbyll2FLxKFsmpaBISZz7SnO4fI305sFr4Tmm5I1JkF/3t6JRd+UDKN4wrD7bHZ
1KKc8sAcVE9SR7/JNTCIafOB8WqRSsuaEXWDhiDzvs0YMgQ9b0/wEO2z7d2buPxykEK5AtpZ4mit
ccj5953BeFSyUJUymjbnMPwOgCLm6Um421NSfjlAMk5B4YF4XcGcdTPoCF2yaCq5zfZKSbKlixQo
Y7JqlSe1P9A118wPhTGkPpxjVn+BvAYgmMyYvJWFwdo0Z6UWLcZ6TcM3BXH3ihhDYRikAWwuu+XY
M4n6bFEiPgN6pLjPbnTMswffBFcvhKQgqJMSNiF9xVLoVrncL6MM+JcuvtbKaTx6pSVOYlzzZTpq
eHBSu6O1c6YAdIFRmnZvNQLyfBmg3sirqxrhGXkbP0ZjLFwGxNY16rDMAEVPnpGaddx1Md8dugVE
CxaUcyc+tWimG5Fce2tFywJnpkrfq+2/k7Bf+JLdA4DFXtsYLFdsPEBK6XgsFQ9pIoufox/pkWp5
cmz6i6YivwU0WppEZQQMKXuZUE1/2kdHI0QDqgXkaFJv4hPXmelyH2XnACqxE61z6UTjHKC0Oh/V
FhHrL7gtILv1NET7J2BgTrgXx7Zbk+CM6bjMaE8JsKBaTNc94G4HlqdUqBOcHHEM+kw/F6iuG2Lr
QjSj8oIv0QDPZo5Le88voYFytOQG04O1UNLlJsis2CXo0Wg+gkCHiS+jbMQ6qoeDXaXnMv72yl0b
wXPJdFuvqJ+6o+8yA+oQs/IS/qphWt271QMxwIFHVWfGi3FGD+Z0L8X11mQ79dT3Btu11jQf6EHn
UoGMhZOv3MKCpOEs19NBxpWNaCvo6Tqm+jR+qKi+hhpBClAZXAQ0nOYuDKOSJbpNYA8jUk2GXc6H
iF33aezfRmGw5OuYOjDp9URcedm0U94h//b5uQYTSshnoRLL7P+PsjNbalzL0vATKULzcGtLlgc8
AYaEGwVkkprnWU/fn+iLPjgJHF1RdaIqk0KyvLX3Wv/6B93usdKABdl1ne2nWOhBDGpTWhaGuRbJ
TkETbLIY73xIEar20gzhVvBPpn4go2mZzSUYq4C9WmDLqBMOocSADn7WOOeNRD1aOh7zJJKMEWYu
EBMGDTmigZ+JUN/VOKkHU+xkdeAqwoMku93oEcNX3hlkPOv+VhY6h7JZkM5wPO9m+2Hwzq56LYEm
PFycPb2z03xYe7lyVqkqEpwPpgm1FwHBAb0JuV9ysO1MljSsX46QOHkVB/lhfimqKlxHxQe/UMSW
uej3/vg3Xc2Yr8ItJVH73rCM1Y5N3PQe5ALyOZBZOgybeVmF/EIJoGP+0Rx198wtQXMuEffGO41N
N5fPW4JRsc8Fu0+0l9nMLO07W2/nWfFWHPhlMG0Lgrq0lt5wri+G8kMlXSuD3VHHrwYYWh0sW+Ca
+Ybz7FUGsZ8sYcvPVfChS9Vzhf6c9CVzEjLBqgve7O78kms0T8oqQVXSgIpFbDctWisgbAWOo8K9
l0jEs0i2++YgtxshIsQmzndTPzhsMyWhvQbkVd6UGcAjNDcapFM4poes9A7KSLeeY6+ZG0uBC/EE
JRbj6Av2hOxhgqSVnaVprmEdnT0sfow1TBqrFb7JGG9jYTNRTJsw2jN2TQkFihm85C2CA0i7CX+c
Usplo7EKNTRv0YcgkJihpm6WjGsJiJUlzuxVeFAZXURJsOokBHKtcNeM+5Y20afIHfytz5cVG69t
uheVdAcTS5vEV0nidGfradSXrtftTjsFZCwkfrotZocEZgBlrPOGogU0KTPp0qY6oRdqiX+QyDBf
lvNXH5CVhFTNUEOykm+RZ2+eSFeQ8qS0RaWqQHtFjpWav9KldWbOpH8+bkBc22Tn0XrAXjDr8KXV
nWAqV4Sy+cUpnpwpvjOmVRS09OaqtWwqxx9eUv9Zke7HoyTeeZfCW7XlvZmsNQOTSRuL+MD7jYyf
pvih8I5CcJ9276n8S/a3dQ7ukTue9yYwtM8gxfsEo8loaakUDfpn8+ID+LAEknybRpekvff0tYIJ
V2ldYKQY+JP4lX2HLWVFCHe1So27gVROaz9aWCQ8+9W+Nd1a2hFfMNWMa4hEswOLkYM9aLuSEIDZ
NX8tY8Q1bn39kBCTPf7BeDvCfeiZs5gAzHw66OofQ1wPydNAMBcIjbn2UY+mbmIkdgiaIuzbORNx
qaduavIWrcuJevYSw18Rw1UjBIy/Xwg53VnIVqThsRjSZU85l3HkDAdi44bgSZY3qX72ybdOWbJU
p4l6CuSPiTgIg+RhuX36uTT7Bt+VCd5ksMBckn3tqv6pxg6DXi8lsTLB5eV10s9yeZy1WrcGPd9f
CFNGEZs/ZktXU/JhFHw/n8z4ILQup7FOIm9AkNr2JoXlu0krNSZxuZo2s4iur6QnYh9nJZUWprCA
pqK3M0tiMZiU2JPk+Ok7yYoNsTwlRImDMLkquAx+lukt8Py70tLEohSerYVD43VwrxxEaqB3JbO0
B0wwE+sSiq8xzWcBxTYiOIJ9A55FhfNPU+6mUCVh4bHyc9cv3Z+/42+q73m6ppPmiz2UIV19x34c
9olUMi+h/BmKdN0AY4xaf+zkmW16GZgmmsaNgdXnQOpqYDI/ez74nOiLwO5rYT21YdlPfp0fKoug
+Q0FpIjbgtgyJOrDtRiaTqtiJzhjHwbCnzqy6zntMwAAabc9+jDqB0G6sD06ehNu+4FsnoRcmhaH
/BJ51qkh36mnl1A6cq58GloqTg0p1zi5fjOtJc3GoWH585P8poifbW/wFWW8SjF/VcSLVjANzUSN
hXwmas9MR03pA/JqX2wp236+1ucvu36CcMFFxSD9C33i1UTS8ovJ870kJytyXPTjJjHhwo3lytA/
Rlq7wkh3Cu5yFhgidc1GMl/SzQSmaJGzUM9BjgPgeGs6Xe9KOt7Fc10wxrB2VH0pj4Pz8+1+s8gY
32r6TNBECHE9kSqVaKyCpssOWfba0HZ7f8WR4xKsdjhnEKKlWwvsuwvStfGCzUbQxrUbmD41WmbG
ZQoHZiliAVo7+D5qODuqdIxkGaBMxgNpWWFWiHYth4VjF+FKUtb4OCXPYI4FNTmpoRCzVbsTl4Qc
GZCfKMBFx4jtoSfcbzkEW13HIm+lt6eqe7RCmLs3aBjfcf7mbDMZD6PZ7ke9WlS9OJid1Rv+LB8b
hocG8RvRFUh5URM540tenRMY0q1vIx6sbmwNn4S+q0XGxQ1DxKVMgcV0tS0nddn5+Kb4B41JYldr
i078MMRolTHdQcQEI6zzcE5Yxl76jLPYUtQ3jBkTPbqxfIz5U/5zIwwa4aIo2Hpfm5fQwBa118TZ
gexfRMhoduZ2LDAuPZZHpQUHpp42n3TQrLW96oPXjyNLWWlyifQrh6XIjw1nf+gdq/cXGvyvuSFS
q2yViNOat2kxkDTo82N6GRFs8WpCOJpL9URI3BmGgORYVB96G7ttnpE+eq4DdZXql462bS7HVOMP
8SXYuX8E3pNK2GpHg0YvG8GT8KkghepC5TwX6PP5CZfDI1eMAUDuZlQ1SgIFL6VF2nc5HsvZ35nN
YFE3B+VrQ3syN6Jagy9ifu7otH5+Ob/Zt/BCYGmZmCjNxsRXmzECAL2otPQwJhPBY+Rrcb+0jilb
ylT2W+RRP1/w+3WFxATUR0MZdY2rdA0aqKBu00MpcshAX7QibOjJTvVi2Ik9AvT+I/AviMMk0Da6
Ja2N/ohE16YErPx8L99uFDoaMVmROY4+37//0AWUWFAEiUhhNm0HvwCdr6vJtnRkFOd6/zHcWsqf
BcY/S5kih0XMS6Vdb9xRKjfBaNTpoeJ7Jddo2VOp5nzunB45Iq5u5kNJkunEKvETBh525Wup/5l0
lWzDcD2xTxfwGEKSBXxwWOTcPz+Q77gusyQTB3OL7fMf6Xs02wXmVpweJOtoZjuVW5LTrQYJFIxI
oZmX/GitdLS5Aglr/pZDLn4Uic/DSzNgQtxdcnr2kGEh6ViETvxvA8grO5ttmwACSnbrlmd+xfUz
ZS3JkmVqMj5kVysYh+tsaIMgPYTZX4NAqWF8Dtrqk1nmA8UYGSF/UeL4lel+yAHKivQDwcxcCMyP
sMnu/fG3FaUOgiREqo74rmbx5ufH+u1G/t971L6+ZUUptqkxqaSz+A5VrsoAJei3XeVK4j407iGQ
V3uqFQx+4lsl3jfVNeyk/3s8V3yQ1A8TszaN5KArIQMseuVin2FcONsCZP355w+qzofCP18G+k4N
IziL/1wdGp0xmFQgFguchBk4xnTU+6Lk1XYicLmLhm0itjQqSRUkOy0MBPPk1XSrKF8HeGZDOf3b
/wLs1HQblZXKpI+xBy1X74zWKilWeekgsBO6ddmtyMkJNFulbsex85Yc+lMgevVBNFHGORXNg6Jj
n/L1G2sMLxN0IoEPProuBPbaufPdxJtTGvxgTbnMBEEKYdvPiYQTow2GVOkrZ4fKmsMxl6aRjFan
exa85CB6aK4ErJtwazClWF7ESoRC4dFP78chOUZqDvKGaDxDI16BHeVTsI4wpFQD2I/awlSnY9Iy
BST+UPGZ+/j93gDNyYfjWD/7cnYUmRFqSn5f++NS5VWQldfCwCVSwXunc1JvV9X1u4KfsVYseh38
VmW4NaoTXJWAGJRhY/J/xPVgNF7anCSyOSCkDG69BfMzu36ms2uJKisi0QzKvFT/s902wiSN+cjm
AoppgP32HykpjoH3AorF6q+Z0vMgPOli3BKJKt9dmm3XAM+HFkbh/PXSgSQUfWC1zBANG7sp4SGr
MWhZkeKmox8Z3R5uHh7w5IKRrhLOBG0GZgN1HxAV/eGcAscEC3yVqeymxb8IcU9sQ8+XFEcMVjoJ
B9GN6s/85l2aIyxgV5Fjo8vXR3On5nEzTUJy8J8sYSWOMC6CF+09fpWeAzKMnoV5lLOgqOWf4HOo
wz8ZVXARGKb6Zx7wu3pJCH4iUhFYsLZlGD/5SkbmXTgFFrmiPezqFUzS9jQNi7wFafp0txwW3j3o
JqKDAQ9cVOO/ZVzMmF56yA14CKQEMynEN/yk1zY6chw7qGL6JVHllg0bKFDm+1HscscAnJhbENTs
DJ/cxH1ZeEmff95z5M8Z0fW6UucNZ+69MFi6+nK7jAqGFDOWfX8fGDhy+m91/ScUmAqTyRMz78Mc
X/GhI1cqlhcELgEMBwrYlAaM0jAV66B4p9hvaJSARGiKffCLheoY3r7MP3oEPoAeCh4uhFerMmLJ
jxjFSG4tZQHQwoS5Fa3IxNhkeeL0yrlukGSSl5XBH+CRDZB/6/aVmrQvEqLAzqISLYWwc5MK/Ggs
VmkkwRKw1EVKPnWvlutaYdYJ4aUsHF4ZjIyB3ddBU63VrHisBXk1Q/KF8lHic1AHVE3ITiuLGVEF
gypi3PhhjvlO7rEUN7ljdp0SyDMQde7J5ZV1ApprPfwbJEyIAcUyap14W+nKKorPM6idxxeMQ81I
RiLib9NRXPp4AxrMNZU8dCIJxz0GTsY9KG8kEflGDkCbwHDGsQyTkYZcwLCNj20c2QjvxXLfNJec
IQbPfoH5vUQkyrxQloXmn2Oskrpe3EzmS2XgGkMWhqiE24nhZzsvyaxeacVErO/FA0qtaFwRziY1
HT60aa/P3pJBtytf3FMpth55YhL0KVBoA8eRMQg3FHQ5R104nNP6FYeeFoLqEHUO+DXbTiPyspv6
A77pHblsAx1FtqZIn+mpfuea00lLYBrIL814yfD90AWG691qnixF/h8tH9fqFNuwr608dWZofD5a
tRS4MN9HCpIgfaHqwNd4l48xPpYdCzTga9zz95gDzKxpMilU4c7QhvVEAFPBACWrLkH3KtZjurDq
V6nQoEKQiMy0aPZ7CvG4aupxr5Wvlhqsx8CF7LsylWJlhfu5QZjLZlERcKvj7xhJS/mqhupByN4M
Y8dKTxx3Ypd+hxHQ+GEyC5hHqlQi7MEB3HFalRjXmdjaZODUg/83JyqiJ+YUOf3YXWi82jk6cO6m
o0OaHs2W8d7A+LvAgNj0AV1Fc5Oaq1HxMY0mjaAMnrIY2cImUG8IReY3+/rN16jdTdQ1vPzX0ILe
iASgd2Vy8KY9J8rcuzD9KiEVQPX9eZuRvjtCNNpgBKdzophxVcPFil60bR1TSDGLDpye91UxCdnZ
liwvQMtSOo0Z7+HwYka3hK7fAIbkm9OhYJvB6WXOjcx/Ts5SZBJl8GQOWnHWavdTRXUSrBtOvt/0
gv+9inVVvNXRMDRiyVVE8Sy1uJw0+7B8LdIPs2afGD5+fqDffneIKBn8a/PJfAViSamnjKM648uo
+rCKTs5y9IqDQq3fglu/afM0MuhwtUGyKWKE/PXp1cVoGKCbrJKYL4txpbE0oVON5KkVWyBXyo0Q
uqW6/LSOQNkN+h8nb2ZNYmuxCLV0F1m3sJ3vPv1/7+lqNcltl4StybM2klc/2IKmTP45Tc8gPT8/
ZuznvnlJ/nupqw6glaMhExM5P8w5wfhFhxTl52qlv5Lwcg6fUii3jR1toF+FC2KyGGYnDx2Z1SFB
J/MIq8LxYRljkoXbo7CCW0NSjggLk9jdUIF/Aids6ROT6C/b9bk5/9HdfLHrGMQxG1q2gbrsw+Bx
IHiDXAVkMPBZ5eWvP38Zj782LmkdHhGPM+9VgjJbwuqCrbwWneLRc5P5LHdE3FhhtpF+xpmjg5os
ht/SbzLZBih63VIh9hsq07hQMdpZEttCGDENdU1WNBmhS13cgPgx2pOU5UyLASqb0ATMFusxvFrs
vWSb+QusaStdquE6x12LPtyziW03upWkuSrli+bG/Rrx2Vo+ZTsJv9KX6MGzU7b0cqEQ8f7QwNwR
Lt3a/DNssQk4Nu+n4n0kZHGPJtfEV2EB/2GBBpJozD/KnnjQdfmBq3wkLZPChh3AyDbcDuvQxfc9
u7QvwV9cB+TfqJsclfASN3tW3ks3yxZRv3q8v4sWlUuqeWofMPzbRovyITlvWawnUm/pvJa0CfjW
/tGgVi7cw4ET6eFBONXdynpRgDcVBfs0n4R5tXuau2RJXODJQVvan4wtqiq6xHQdSW6UYRw3xi5I
g9I+1iJU7+Q8021EC65c7PrRCyODqaB99oCUb6nOby3dqz2CCXCQagpv7sSpjZXcUDB+dWco2wj2
Xv1AuuvPb8t3IyL2CvxB0BzNBeV8CvxnpzVTYMIxSthp2eZp1atkXE6EuMR3kMszJglCvGd7aNt4
KUVbT5aWHRRP3/gDMagzNfv/fTu6Lln4d85iDjx0rjb+BuuXQhiz9NCN0boT9lM+p7MPzIrhbhkR
U+/BiZmnz1NlsuKhAoMd1fLsAsAJaJUE+pnW6eeb+veY+HJP16rWrDdSvVc9/zCU57aa02uyyZ7h
/MShEPr5Wt80bl8vdjUsUpu+lCp9nquAMM2lj0gSY1YcOSchnuZHwZBI8mXMqmKKMTtxjGp7Z9Uk
mwP7W6XiSHH2MA/6a/IaQzlaY491UmiPx4+ZAjC/B4jXjM5yYjKPW0s689zkZl2BR0Dq+fnTSOa/
B/nXj3O1vITcV8QE8O8gGaRylcpC6R78gKY3ejbgM6OoWvTtheT4jZa+tDWblZ84Ci+oJ1K+KdO9
1O1EiKClUG2sHjO/VgdV0O8p6JcJgy0VPd7AUKDoKUWzDb02cn0/xDIT4kojg1oz2VNS49T7c9DU
Y6klmwkYxQrSkzFKH0qtH8tu3IMcPJyG3nJrNdyqA4utwWF/5oQodyH/U+aJthFbVoz9Q/HCDD1k
7J5v9ZnbET5aIqrRl0jtFvVQLseQwjl5naGLsXIMBp2BmD4igUkTc6WbyQ7tiAojmCpYZTwU221+
qRjfjPnbNE47TuV3WopTnEGXiLCe4AuLVcY0GlR39SLI61Z6mgPVe+oHPFm0WL6MMTlH4O0Wjplp
9S7CNyq76BeAPIlFePVIzxaSrCF/MHmRMIYr9RdZABp0AaCiy9AAT2npMsXUUR/LDcEXfC/gQEJa
HgdFW2bdiA0I0QpYYDOGjCzLqSKzxfmbGONJ39EVuVYiuS9K7O0LM3EFsURcoa09H6PKUuOHyDf2
CpgEFOc6IV5eug5UmvM5CtsooCpNL4qCyqSeb9jDOPTCOFyDYy+LDUTwmWeE0q/N7yfGtYLY3/f1
Sc4UWAEGZpcNLmNZoQDyQRNf1R1NSacrOJzhvFkVPQfeoRDcKqvvNHPATa5dBcWdNr6wuUMfW4pa
gWtlZjegQzdxDXkubb4W7V/fgRnQ/c8WK3vWaFSJ5R/of+bZTEGwnHwW5RclIJprIh2KOQ5DnJn9
lWKNgKJAZAqP1sd3+2xv5MskVRwTpYKcYT5PM6WhPMo2N5Wf+nfaSspuZtUMwVDAXcOZQhUJlWqE
ySFBAHTXnweWLy6UKywAfcPmtTkFH8ll7jqrRfy33JH4sGrg416ik0GI2R/kOJcBjVlwyp/SN/U8
nsO/ORYQryqRdGAmf/TRbl6SDcFcbuISM+iY2+RonjBfsotH8y9BPJRk5P+dsoce9CY5BKFbt7DW
qANqOzvVpPNsMZOOfuF4QDdfVyALUHftCS0NfjcBNiEuOp/khEQtd6fASXDM96ARL/1kHcabqHrM
jd0cR5tssZnqvUMeLpsG5ccam+qGzYO/nVa5uLasRVrDejnH7PLhgaTBzlgXI+bKHIFQrzA7JGnJ
wfXKYH0RfG0m9tTv5qABAuSZFjyXzzEs/3efpO851U1f5atkmx/VHewVW+ZPMSIlKrKwo6Vvjzvy
5oCtNuhbtgWO9MqRchDyt/LbOKZPwppMafJaUGflb+oTGFfyhyngedxDjjtCIdmLwD42vt5OeMg2
FFGnGuL1COtvkbyV4cJ/lH9bRPg6wzp7SGykNijXfsEMXbbOsDJdH9nWkcJzRQ3rjIj45gIVCdvK
+iUgesO8a/n6xJGylu6ku34Pl615jlYEft21Ln5Obr3EPeEYbv2dtTP4XeW23Su7/JzvvQ3RiC/U
UOFWeW8vWPYimqcCtO5hnBxDqkVr6QhLvIyco784hZvfgT3H5EnuB5qgRbL4TRbDclr2toQNy1Lc
iGjA/cWEBgAhm7YCryAi0Np1G2tVu+kSU8w7H6x5Kew5Q6u3nBVAdYxBd20nZAjyBOWF3KEWtSMS
Bv6WqBLBkkK7QHNkY5bopBcfaZVxSI4Sv310ymVkD8vfzzWLD3EYMGJ4bo7RKl1u8NU4TruUlB3M
kGNEZAs+X8gqRfWwCA7GtnoiAO4gPem/irdpa9qhq2yzg3dUzszY5QfC8/Jt9YAGigyxHMe7Myot
0gej9+bd25gb1Q43WOU7sCwesoeKGMA16VQO/sg7wcYEme8tOX303ErsNAi76ntker+0VbhuXWMx
bqdVhmJPXu52rxSzxme+fH4IHcsJEV/pJ6JPHNE2lvpmWh8l7J5sTF4qnHURELwRwy4/opeCJNv+
7pzgUAnOBAs6c4bUDro3jW0WmBbxzN/wQv8DzaH/EN6KHRqTk/iQ/dVexRNKFsz4xVW70h/0h/ZX
/Vun8xmRpqgb9XGMV9OBXOUnedO8I++y3pRz/0u/y57xYpFG28sWyLy5SjWQrRdZS/7th6BLNG5r
jMQUwYmD+wG3PurX1nBNExvvj7li7qJ1iFrPd+ra8Ru7M1aRYVuvumS3yEBsa6Mxp16AgnbbmigQ
wzYmp8MyXCeJ4UmKntqd3n3kFUbjqIRKxDOt0azpLGmd7ImY426V6AdjckftrtQ3g3VnGCd1fIJf
zOx2RNrFr2HfBoZtOHLPJr0VfdZFQf/zJyHQ46076Hy4A943NC2/OLyxzwZk73on5fCEJkdsQrQY
7yfce8RF/v5zbfaJFX09lmbwQ5sz2RQOqOvKXxzKLDE1aGgwYkmcGLfd3bAxVuOe3JIMnitdFQob
eWPsxaOx9x8j1G/hnbcST7wcLGPW5C/D6ZbiCrGLrT3ldmjT3CKI9Ig9GN1g02+tdbAJNgm7Wbkz
TlD+zog5hD/Dy8+fRZoRjZ8+y9URa/WW1mkjnwVnu7BmPMH2Fp6NjHCZGD4k5dg80UUiNBNnGSpH
U2vftMn8jFH46S6ucJe0Lsy8NrX4UDr91jyXT/lhRH9L8b7T3yTb3HaP06NypzzHl+J5mBPwrPtm
LW/IaDlJrvZKcsXcDhfr1kbpYlMpHc3dtJfXxZ6D9xVK8JYUFRcu3846xcfikl3E9xaNde7ceJ7f
jWL+uzau0JqQxKKS7IH4kwtpuVazGULOjngvja+oFUQFHP6W4dYn+e7fx2daZCXNEpTrwfaoCW1X
trB/SO+OevSF/oA/leuHW6/F1AitmGOSUM3c+san/Q7p1BnSKSYRhTKOvV8LNN1vp2zqTC7skzW3
sgpzEYBh9xtDOZJVBFBlEZsIsnuTf/BvfroEDUUxZ0tGJjlwn75euhYLQyosDAaVhhH9u6L9Vvu3
xD8I9SYSnwqOT/MukFwpo4SBOjPpeH2nlVOHbxKTrp+fwycN8/oLQJKkY2Nvwo/UrnpPiGVeF9TY
NwWFsjRhEkPUgkBOQdJSWmWCo0RYfvS4t0T3Ma7RZYUVGZgOuhkh2krJA5KEjDOj4PXTEmyfYm/Z
yRr0RoL6CmuZ1RLe9aEdlpFtprcS8L6FMniMUKZAD0DJr8CTaGqkqZZJ9bHCCzynQb5jIfXmQZ/2
KiSj9Jn6G6QoN9YxfvCYuWTTqwya48vxDQzyO/6DZuEdh301+CRL6+vXGiViNJTKbOWCoF9+lErC
Ze7kcN2px2K8b9HTQ/vmAavJo6LdgCu+Y0uSEUk8HC66oozd59eLzxkwQRuQSTKNJ1P5pcpHoXlM
FArV9t4nJ6NAcpRpNYjgUW3sIt9a6h7eC4M5YvQM9VcYXrK/QkuZyx2KkYgMprrxgORvXjliClls
GDTj4fKP726YNFGjwwiO/b1cGOjrke8l1lKKkX4nEWb+1IhS8yANxwbNnhDR/ETvbQvJkzZzaHBP
yP1V7qP1Aglq0bGPH4P198YL8Q0cRxtEsB0Mj8/U0q9PslOjoTFoWw8alY7uMSILQCiCZYDSMIXb
kXC3Es3+YHqLtPgbKvuueM6aWQTDvFVEYUjPX21itIchyXgplN6c2k4dHvyM6OEWoa7imumpwbGj
eLhx89+ciZiwSRI3zr9QHH69+awTzaoPppwsHOIMSrzQ7OAk6QI43psczLYKQR44TbpHqeJN4jKZ
ViEFKgGaeZCdTf3eHMhSaIedqVOUoPvM9NNM5Ltxm/8eNYz6IcOTDwcLWb7OJgLvGbyhKbND0UoL
jW0/xF8goQiW1X6pErKqIIwlFUVyYtPczD7xHAU4/ebD4Gg+mint6OFxmqjMXmXpxpb4mYj3dUsk
UpCQAKyvIOpLytWLPFXJ1KcZjLkahAOGCYZQy8IYCNy5VGO8MYR4m7UgQvmSwoZhITrBEUGqAB5k
Tk/gqVNVOXPgjKU/9qIGL9NyVKhkKexlEz1rZWk73+gw98g+UsZ4fZwuzFJeTVielcpHj9Wj6sgq
GVRoIWeKmd+huWbeNuB8IIaPZs14jtoSO8MwufHhv7OkZA9hD4OPgWCTE+FqCbWCJraNEh9q64Q8
gqF991pIcyJG7XjWciK0Xi5+5wRYy0Xv5oSCaf7H5DN87X93SArDOATxp/RC8QfTtJBgncLcibn/
wrsffLxi0qFeVrr+27D24FSB3jhEGyNJ4lNauyF9BmZmZizmMxn5ZKXmshdk+DPMNoIjXE29Su8M
AVjxwQvkLSPiJn71MJ2UaEVEH8lfNW3qtlhJaFlm7iFY+DbXR1fXHnnSgLpLqU3X6bwr+u9mRbn+
pEgfKcCfpEaLpoU9k39UYbJteGFz86Frm5QVimmZED+Yw6s8yVsslhINtjfCODjEEXULEyMFs4RM
vYurP6bgNG2PKzus/I9Ks1wxaug21V+6lj5n8Z5Y36MGH6dLEPWIbia1jiV4d62U/xVMbddb6YtW
3cfKYBvCSW5gr8uSW1g1Dg44bBW1RCoI25IOrwX0rF3IOS90rKUXHQpxp0tHw4PlF6vMiiwaT214
L+CsaCawDRlchUAjnkFbxLEhks5aloFfQh0UGwRQYfUmyDocel16FJP6TmzCjTrgIWwtA6W4f84y
48m3JqwyG/IF2bZV05WnCFRPfBIM9OeMyyJN/4DrTJKDvpzkaJuLp/nNjsG80PcZ1V2J7XAUDQ5C
vfOIuUptdBsj65HDQt4SgnOK6neId2UfuwPSSaG17prwdzZIT02Y8wFlJ/bMbTO0tuJ9iErlWqZg
q8Ra8FWoaFsRlyZIvVPMVAtt2ngwbus42uQ5r650VyMr1VLaaUq+Uym/jeounLN60LPHCUJ/VvHP
G96/g9Cv79TVdHJovFz34TfMEQFZfAmJKFNe4ULT/P18oU/B0v/tXRCpIDiLyKtJzAKYl66N0tC1
BH0oFsKubN5GjvJOf010AFLNXGKYtSoKAfIqdgI4hKLEOfqWQkCwIawaM7+jRtiMibSUoxSWDzlA
jCMtoC+HXyLW4mLAyR4qeQASn1UPU2djjXYnxdM+YC3JWQP1wb/oCH3gBFb8rhhNf6RO7hzdW5b2
z5/0Crb8308qY5inErkwD4+unmntyb3vk/XFcHml0cv7mMOeMdqg7Zf0nVRNlKjrG9f8+j3+7zWx
yISDi5CfXfKqaTDGPh+bTjFnrYJhHWt1G7JP+VsJYDtbByEeQqueWHZbJP9vyQKO0vfbd/F1NvV5
FxaKfQuehKlT9F198qCKYrGIG29nNNtpFMgehapVOmZIwJDuwQT6bQEt6cNzDmdZSre9Z2MvvjSj
x7CYLrXYbSr5+caT+Yp3z/c01+AMWMjG5ti4biMiEORGNyvjoI/7HOINAHe+KXRk8vtWWPcDxvD4
5dpKawO7hxaq51vt67/fDWc2jHtYwJqiIjv7em4RVzyKHq/hAaYOZAfJmAdeC39gSua5GY5q0rNK
vJhIJjY+PCqzck1ctBqd3kcoNTeOUZjuXO7ri8jt4LvPtkfOEOLCr7ejFOI4+L5EamRp49qJFucu
9VF7DliAskhh3DXYDS3CYteAnCLY8h5N7dkPHnHUy1Dzjt17Vz5qMOPI0l3wV6G8y7UT7XhZvMXq
ThgfUuHgx3CvyieN8Y1wFyebotkN1rprtlX+6CGQUp6NZu+JZ8VjyvRQle4YPnXKG57wcv27baAb
/xIAc7FUThAkrzzT9oHMKqec4acdGWKwRRPdtUpwrF2J4YKkraRww22f63ZtFTgrkDe20Qh4pJGw
iXvUHwdmVHddfurrjW65/CS1GyIxhUmSeGC5ZpOLhsbrn4DadITrjDpyJEdbMhv1fCNq6052tZDn
5O+SYNPIu7HbeukqjlfUBROK4971i+Mg7qkdTfOx5RhsRbcwXnz5mZY99ufbzSl70YBJH0y8mBI2
O4mENj3f6+GF3yXD1ibn1HRZqnLpqqIryXsuVhGtJj0reEZshPGX1Z+Fbq8nRz8/GznCsU0cnyfz
jk43M06ldJ8WW8984Q9VY28m515Zq/pjYN3feLe+W0oUouB1ELVnterXpdS0ZqTT25kHZhHJuFOa
88RT9Gwl3XjTziSO0bC9Zs2Tww9WTjfM7kzlFr/o302HQGtTlThTsCtlWPT1JuRBEFIzKHXIcOgJ
fvFEY7jE/cbr9pj7YqaEU/lSy+55CK21GrRDXD+07SnIV4Rf//xAPsWTV+8WqAkcWeb6zKw+I7f+
M1zrraRSYpq4A4PimM7Qd6Pgrrbu0A5D8r1TAXlnr5RdaKwHf4VX24YH00Nm5wsabUtwf74fgKp/
X3aUJCYFM2oy85+9h4yXQKpDr3+MYcHAo8QjsbF/mS71VyAtsAfUl7zD+LrioPSrIevC35Uoke6n
DYaP3UMebi2dkBNYQRPZKPNAELqd7zuevDRBaW28lzCzS/eG84z3EtJdy203/bHYRvflbyyZvGOK
iJppm2Od+YHFonNIpByc7kCR65nrZ7Ki993WxEJtwX/tFkgFmX4CkR7+mCtPsstT4TLhA6zWGKje
NS9bQqtXFuP02abGJhulXj6Nza5tFjhUwKB5L5gM/j8zazlF8B0W8fVUZWOOAbhGxgrRD0pZmsj9
hYylL4Rjnzv1R1kpLgrFsN4X1p1q+TeW0xWQbCLIpl3mPJVQBGmzOPvr0va7wC8xdDAOfvZQx+vW
QZEQEavR7qtoU0SbkYda2D6UL+WYazcqtk+g8b+LGeBKEv+Hs/PcbRtr1/YREWAvfyWqWrIt23IS
/SGcxGbvnUe/L3red49N6zPxbWCAyUwSL3JxlafcxWDV4Jmr4Zw+2ViCmPSuXiOt2rmrIlrnz/hV
Ot7RQDJ/FAVZxpff4ACWzcDluRatvZLcoErmSUdtWGnDXq9ucmsdjxn+hos+a7aGPnO1ThhdMOYg
cEujqRBCKarIpvs8QZEhFYVUmRIW8guQ4Jls0wxFbJJ8qwQd1i10qB3eAlKFzrSVu+oF2y+Q9SF+
QkhgzxluKdMDcXwelSv6vYJgfiENRFqlG2EZm7d4vOegXfwfKYoEJ4G2IyUFrvYoE3a4HQ1BvQhB
yDdFvqwU+AIudcjWXMQIpDoalIfuoRxQ8ZP2ZWGB/L6JxceicFYRIjpdRevaf3O5fFPlJfJhR7TP
7mNBw7adOT+mkcvkdaxJPVhrurLTBam9jVQwmeZbRfMn1XZCzYExh86ZkJf++ZbANcTRCZ2oRZsM
ppJ5Sh6881u1tHDubazfTtdzXjuPhuP8UOtXqvBrC+F1WfO20AY3UQjY0OFKxTmiLsy/ahpt6oDy
kqygu0Z26Xng/pCA06waNL9zgBYqBukhkNPnIUFryOnEfYKnbNfVC6A8yyyrcd2Ul5nJp/FD56el
Ro9F0ttygTqi5HGOxfVMPPblyhjnGOy0TEmP2PmLe3ESpkrjYAZ2W+HpTuXFJyReKdaaEIery1Fs
vVoK1W3N1dHtksSGK8I1jyRhCG86XQ/4ms9dY19CxPGZYLhLAK0lk6tjsvO9XspMUW/kW8i61h80
aYvCDrQVNN1GW6GNDhaQWkRIj1xcgu2MKhikGOHaVrXShCWQnIagH9EyaZT161EQQNWjAVUD83+F
c2mlLZLf1NYMkx6Gnf/xcGEc1pq4zQnMXLA/i+6FtqY82pxi/YmiNf9s5MwuMFQekNtZBbhLSEsA
713H/x+lIHPfhgmDsSgwPPRIECiYjZzHwPjjefg+K4ZITifyxcTpYTOIhVJ1xWDcxgihtOahj9iW
d4mxt0ooN+ZWkY85cuT+8/eX+Ht5fjKuapBO4YpA6GB9AYbXcBFEz+iAkSIttVMNZEvKS+ltNUQB
M9t37xBFtpItaGmlfqYxAsSgG/ZhjF0xWnMbJfrjaRpCGqx4zsnvn25CKH7ftiqATQnqJ9kN3aPP
R3ArefngdnV7i4gatXmMPqGaRNFDI0mvZVHcdFq80GjLUDvR2mjHXbfhCOnxtTXq08yzXDl+kUuB
qc5lRchjTO7LLMxyK24E4IoOUfARdkDcqDdwmSn14Ph1RrThpk9+KeVZZ1mNGK5Whz3g9Uutamfu
pokXyD8T8/FhJsVaWYwxmUN5gc92I9xhOlPtpBhJ6HiPpFm8SYONEm+lDYbAZm4LL0a6AsQZ3sXN
HbqloKpRKafCvShHXPQCQtCye+3Dp3JL3uSWM0yOCb3iPw87YlwxVxq1USYPK2RZrgt42d92OJ2m
+5zqlvnk18dMOPjJWrIedClaVNWdGc9ULq5P04eRJ8e+heual2p5f1ute2+JYxjKxwH5HFFWJz+7
t8bPcBvuw6PQrTApbDgVn0wEF/1dUazzYturK4UWdLky9h0hKlimbdEtA7zDfrenwNnmc+4cUCa/
ngOsc5VmmkRxh87W5xWfl0ottC2nY7QjP1X7XYPG8ovVPQaV3aFhLS2oRKfDtnGOocBxuciCs/7W
YXFs3nBCZohSSqsgQXPrDlgSsArxQdxF3Rp8prkip6UUXCML90SJEtk+1RZIjpl5aafLIIxf0+ri
YEmdbSPz6D9TePdMRBZg0slUuv1TgOC5vvkzqBuyjRRNK8zg8XGu12DdxV/RjWoro6/hioZFjS66
uGlRs4R/GdEzWK1cmb+wFQvbtZ60fg/pN0L+CiCNA/rjL2rM1Z2GSFszqoHeyfVNw5wXVEK3Q7TD
8ghrtzvgjGHxKClg9pGRe3KHQ4aMDuTixI6rFeF6UW8hm0otwNFFme2xTcI8LkNxUFpRQ7fD32a2
VC07d0ahrZkT4kpEQ3xGAVKVSBcR6f/87TIMYX0sG5CV5EhCbzttjzIkLaRu1k14KpMz6HIL0VVk
2grq0dFRre8VFpWMXOCcK+y4p/491/V3dQ/Lgluq4QgrfZG4bBJP9Lwsiw4y6grlcy73qyCzAGTe
CEO/SBqajDC5ysHWfNBUBtpAWT5T/pU+r+WvzzA5MQu31NzGLKJDgre1IqPYEu9LrJtTqHP0WYv+
Fd5e7VU4+9X7hntP6XD6OrlwPGoz2818nXH2JzMCQ1gi+kCciBtvrOV9SJ+zKokDv0uig2C+dH8U
bGwEckNKdJgExvIS2b9s5pSe9sbHj/BpyMlmDnUzSQWDIRP3hSsD11UZVZ+keY4x2lKUDesBlaPY
s+y4fjOAIn3/yu/Via+vrOGRjBIVMIHJBwisRhMMMY4OJimDLJ9UnRtUfqtcjttsgLf+y82o8eRU
MO49o7B9eK9q19qJ+dr3myqsVnXlrd1A31PE1PjNqHjVUQ9x+J418FJfBJ12zqw9cQlch7n183k/
va8fpo+oHWqezktMpi/rJMHPBz86BIAY9HiFBUtmnur8lIYpJM/2hqBonLxQgcoNkEh8IIGuXcvW
8ayJZu7/SSz9n6ehsIldjYlJ3rTH4Leth1CmGx2ytN6rmbkuVdx/pGSTSiefNpPVIRyHpnUausTR
r5qysZLw2WWdgb522HCW1i1lyFdxciFISNmG33/uSW/g6xNO5gulrKzUUiE88Km98rGLfzapsB7S
FT0XHMcpRz7PHTMT2MA/K/zDpIyf8MOmqnqa2k5ah4cyXnki/bT+ThfTnSa/UNB1s/JZotPiW+ca
ddl004cadOsDM4mEJLVNEIeK0q9GSZ2ZqTCunD1InPz7tSbJe1VGXeaYTnhQpL8paAucfmi3PYVB
cNdQNw47IAuxsdC1xwhicDDA2KDlq0GgeNLJgXvj1tMPRmH9NCPkDcEY+z89un5QVbZWGf8w5UtO
OVWhAZzGqQ1NGoOEfV+izZ4SE0srxwBQ7KMyILzKobuoBBCpBWYZ6rknKRzMzq6Vo0yFA6PHtIOW
3fNLOv5tgBaciEdbQc6GZxgJOMzxVFd/xlmHkbuzEHrMtUKKZXV1TCCedxiTwK0rnW1cnEALjJ5R
+MisEw9B8FVcb6BVRWxOnRJmE+5b2VhHFLc8TtkkfhuPZQNNBH6MJ146T1mL6muEmJg+gIkQi8F2
y6MrI9meSEtaykuvesCUz/Yb5pO0TSDcRqY5C08yslrVJuW9W6lbGagEJIipLnvT35OuNVGyUsQf
fXGvjAT1dp8NF19/ddRVUx0CBadA99ICJCyKUbokKmhnQDpKi2PsPzuasBLF4I3CRaIMK0umr5CD
rzJotSLg3p48Xg2pYaBikExVfr4vv3hAGMKQREB+81Ghb9RLW4P84KjAFdCNITG2zaopx65JuG5y
NHGplrrSo1xn27zGVVE9uxDEkNu1daqRanlWnLOoHQ3+Y4Bt00ho2h91+c/g7EPIGYUBPRvKQ9+/
zqzlqxcXdVbNkBAzkqeJh9XKSqGVZngIs7c82TuWv1P4eKL/G4U1PriQKZug1NYzw37OSP9zmihg
QpBJGUEh4+9/2NpFgUHqgBHagT6BTMDMjR0YJydgnSLzVp4sfhXS6Z+Xkbo+Mp21Ua7IYhd/Hpmc
L/V1F7FREzpjad4rGuS4FWtXQ99jvHu6fjOeGYnpzpwbk7Lkf1/636EnqUqUlYpetLy0AcG0ukct
C6jIJgspIHv1yXUOA/QOs803bWgdHeVHU+Alo5JaSAaOHcjcasESYr/eQ+yPup1v1Qv6ZVAuNyG1
DNRogKJ1G2/z/be6elGqGEFrgEkN8KSfJ6xCnq8pJev9FE7EW4PKiktWaNxmc+ZQn/sh/5mfDyNN
zvuwzmnOilyChvugWedMsDk4MIgGq7ZP0pfvX+t6/PRhtEn6r+eCFxUho0GpXqAc7KKliTp38GA4
u7TfJ+qxQ16SCgGoin1WnGeGH9fZl/Dpw/CTO6Sl49FbBfepUK6kZlMrqMkhbWsYJ1wJRhcPcEnI
vkbha6nMjD3V6f3nYgWwTpV8rEFPq/NyKmWGKXF/pfFA0fkpLREKT6R1Axunab3lwAFrASOqtGLj
QyaQ1FUJMdqt0UZn1+QjMEZB1tsEo47WRu/267THv40mCjyAsg0PoDZ3mWp3eMh4jq1ZZJP9a2ag
JGEtguo8wvUQfimURzoFCx1JiJnZvRo6fHjDyVZr/dKKzIyPG7dnInEpxJSneM29vdjv0+Kt9KEW
9Zif+MfxOKbztZAITQu0hJN+b2J5YOzGusHMU109bD881aRioFlhSU+LreQnK796FrsGfsAyZMGr
9qiaemN0M5v3aqRCyY8AFwSt9J5FfThnA1WOxBAi2mHwHtoEkeUaV3PvNAuSubp1P4wz2bqGMvi+
MLCiCNU4y33OIq5nwhU2jhHM1XzGr/dl74wFDHqVxPD65OsigSAJYqaFhzGKqQcqp5corHYln4/j
POvoGBJf6EQeI7fZQyt39h55twT87hkm3zJsgt4qdZ4hVE9CTPHi5JQXTWKdCSmd/VUeQVRp3jhY
RsP7FDYRwXpnvKqB89A0CODIxl2b+Dd40FfFfYC9EuGboB4jNGsryhHGQI2PkAc2WnNPWlLn+KfI
yapX34A1JuZaizwkn09Ff4Zjy6bb6FwCTdDZVnsW8WAZFVLdHlPJcFu2bxbi21mIadM5ISAEAAaK
+cQtz2Kw0pdUoxzuuncN9LgkmlmD8tXNiGwXze4R1WJMPpdeDopUaHJ4yBTkUDGh0Ep9L0KiCwu6
oWhcD3Th0lWMjEDaKdtu0Pg3/rDNcy1iSvRHqXhT8aXuspVTnNQMgIHi4NadL0Q5+RnWVOA5LfHK
Mt01bdCZXXt1aSMAIqGmKmlfWpmphsGEg6rnGKqUyql33/z4gayDmJDEeuaEuLqywV/BY0CSSp9K
0PYCnpwqdgUHwX0p2k09ELzHsT0Q+wdYRRDZIwDUa/4YBwioOLX6jIj7+whf1jWDI2bADlPfUfEf
Tgwxj6126Jv3dd2pwlL5YwZg2Ibu7MiQ9kfFMnCBlbGxilM5wGSpjR1KUeie7aPhTwLPzCIBiMkT
PKmwM2t4rBKIgVaIpurTA55+lkkLol1wxaKiMh7CymAtO4U/76/Idjmt/TjZpuGqRERt/DnjYZ0j
CdXq2tISzlajPIx0JBNlqThPbLKlHvt6ynBkO714dCQEnFB85fr5Z0eNxZ9OvxR+cVCMfEUiE6Pa
IXsvqbHLSJQL6UWqDlCah3N2rht32zb6SU07qKeFd04i5zWVnVWN+G8mu6sWAwsvhlYa/ulI6XxX
ufP8FCzWW/b/SyT55542YYnrhoLI+XsI8+Fb+L1VOZ7SY4uaYAG5SjeyFLwxawrL3xeHn0YIIYSa
V+wG92OuVVZ4DJH6NB0eu1x0db9uQR4NkPCq41AOBxGho0Ctb1BJ1/VXNKY9H+ejRv6/bJkPzz05
G3OcCMyyGGNs2KqJcNa0Cx6u4xk1FlCsZjmza67G9IAOEG6GcA3q4HOIqrdNJaIHRj7OGcu2KRHe
4yhN6ti2VHRZ30Yp7ygo94TKM0OPF9vX7fLv0GOY9+ET6UJayr1DjaKrNr28J2M1g1t/OFOkGXPi
imo5DHS92uMG0fLytamPe7fEpM1pnmceZm4eJgdtlLWhMADPPlA7C55y55GaaKSePZ18FhlWCAE6
VuTC/ffDXj3eQeVxPoK10KaFwMboxCpOSSGpDCFIV3T3mnEywNm7IE5QyG/mcFPXghp0wWES0ONF
DfdLsFE5aEImyYFtXjS53UIVKJN9XF+UAeFWwBNpbasxdhvCs9P8FNMMschqI/X0L5K5NvikAfVP
1gKKjJNSIqcEl/h5BXimIKQ9mN9DLO1xM6GlzLNYEqFIjofIInFu9QZ2M0FXfPp+4v8fQzPvBPKj
QcEkhRmcKMtkR4gO1R+lsEsRfTebwUs8Wv9Gb4F0zPCIC+aUmK8tebArgB0sjLbBjHx+YatQ/L5T
eeGhGEVpmV0K3Ygfu/lMiftqVfTjSJMPnfQcz51qQk0Q3UWh57dSesfFSUKs2/Uo0k7MXoEyd18d
48XghBGNe93hykQRVqaQVVvt07vtSg7Z2tOXPhHS95/g6lzIqFFDO2Q9vnfcPmx/hC7Szpfk+BCZ
m4CCGC0H4WhgCzQ36e8MmelBg7Ly/440mYvcV2ucY5h1Q1nV1q0p733vp2bu5PRvRv1PTt6QW3DL
PyIs4wbCUYLlSnI2uT8JxFvnjIbNijxAUJ4iTkWUHSu7jB/a8pcEFkXL7tMkXkvqyWruSgSsKvv7
eVKvBTYfH3+yVHMRH6laAsVa8XAtOpV+Q7OQDrtc/bBKZGp3mYyZn7KVXeXJEJ5EbJwqCN8Gn7dt
HhUzXCvRa2djFoSQvrcTYnQFASDiLRQ7a9k1lmX0Elm3uV/bZogRC/V8Qf5puT8KBiuRFIgCh4Ac
EDcmeFn6kqGJ8q5Tgu9PJj1+/7rXl4VqSaPrvaLpk7eV06xStSYODkm9IQPgyjarsc1hzbnAXTt7
FaiR/x1o/P0P669HxRCd5iQez14E/lD0IHBS5BOSjrNjXa2YgFpD4sqEyaW8E48/DJb2nRDEzhAf
PGthWAuyV2ha4msjLYtsGULEQweuWzs/AEF+P51Xmw8fR57csrFsZBVpRHyotYWLsAHCOPGCbM9U
nkXwnL/h98+MeHW9ahZcCBIXIHqTECbVvcQNMYQ7wGWWqpVlXHIV0Z72odCPbKi86Zd5aWvRNsZ+
l5b1zPDXKgUKQR/lGQXRY3Fyk8fo+tDGz+JDGNuKjI3kxtdspUQ1aFcXqwwl11l0gMZS+XLAfBhy
8sYiADYzEnhjiBhi9Khn96V7avqbPmI8uHO2AhFIkC+u/ExnAPMBV6xmgJvvcsrfPcP4jB9WmFGK
VqbGbnKI0eWUvEMy9AerKe6rXFxp0ToGkCl5cKE6w/Zkej2lu3aKt7iCwkp7Y9Rca0gkKvUi4T5O
omRRzgVQjgvm2CIYRtHvwMC5B/DTUO+qILYz1bxx035VGC0aF9EuJ+HW+fFSbW0NR72b+a5zkzy5
O+MAFd5h/K79aJFYeasaI20swzxECvEsWPpPHhb2UNS60S8VScmZ8ceN8t0ET26RNh1gp3tlfPDh
HnS2SBcEiBp8ymLXmcvEtIGgAFFO57rVEyjYP1ESJpWIaWoihRtrclCVjlSGQ8qL5ykSQu4PfVC2
VvesoIjQv+mAQOpk6QtHEKQCUM0WOcHkl4ufEjXg+Ohb+Pd4K01Gtrp8jYZ9LJ+/n5irB/b/Ph6N
4c8LL3bTIA4sztGmtBGdp6slod/X3nn69vuBJsjo/06EhTwDgC8YsZMlLqee5WpmirTOCyJUwS/r
Rz/2OsCae0vRs11ltNBVsz1i9ckczEy7eqrh1vHfwSfLT+kjsTDBKlCm2xQlAtTVKR+omzQLBYnH
JFh1NbBHjtQAV7wWr91UX7siQB/jIfE3NYeO6FOCKEaSjXATad6+UpFXWgp5j/M0ffveIQm9c0RA
l925xPw8av5K3VltyNB5Ta7AalgVJCG5+2DF9Yvh0/2CeRlZyl3srwWGNnT44bB7EoTe0LX3aBdq
6IRrQYjW9tno5zj017IJ5cOcTLaErgaCTsM4GAvxXKGcFwhVzMsAXz3RyZB0PBVGHM9khbWVljlR
HiYHJ16J0obMrE8PirItzXPo7KjxB3O13+u3Ji0u3FkgTKFH8XlRp1EDddFkz2k1PNUdgQhXNSlJ
+9Mt7SZFing9s7jHuObL8fJhxEnck44iHXlCQgLySMGVLdlQDMa8tMIruDpXwwHjpP4v0HFZuseW
hhIlvZU44lLPZgLOa4ERaHbicgxykeb5us16q9P16JCDZB9pYe3LiDpRNwDdNxlSkHMB+rVXB8sP
o8gwYOy9A+w/XF1WFDUI8BnRmAkA5ee9icQAqWHnMw8XubaYPg42+bJO5NWCmvN2qnwqvNtKOzQe
3fPGXCo3WUOTPI22MEwBRoj4xBpAtHKM5OlylPVNkChoL/AdvE2gGHMr4FoJ4uOTTVZA3JlZGAZM
A7zqUeoNcLt44fNjKOr/1QJStOREh/X7dTc395PLpe2FRKgSpiNzNiUgYxq6LC0686J8FpW5CumV
Nf7hDacQc71pUqO2eMM+uSXqdmGOKPkmJuHP0Tuby4GvbmJKHIpssapG3ObnTRwJqu4kQxcd0A4n
vHe8ty46sY7H8n53pJTkGjNlhWuzCbYMFVt1VNKZdsgpRyaFmUjRAbcuh3YfdQwHtbVkRHyAZv/+
013bpx8HmwS6XaqEVaGL0YFyMkcv9NaC4qtJYXbTNUcvfvl+uHd18OkJBeaLyoVMQxzK7+fpLJ2+
DnIJ2KARSkfR8IFk0I3vz1qbbTRshHuOxUJZ5OWLn2LvEaVHwRRvqwIuFyh9SDC4EQk3jdyu1aLc
5u6LrI4+vAXVJq3ugNbccqI5AMk1wwWaihAbxgVWtNVRjiYRFQbfFsJnaJCpcdL1k6Q8Zi1GotVj
A1VSIwjYKd1TjtqOWY2OtcvvX/9qxejj608SKTzXzNDNY5/K7K1bHWLjxkCVBLHqEWNUPzQuTnFo
NsT72T06gdv/E/gAFZXBYo9sx6ksFbxy+E4VoFEXrIKHwmqHIMlbiGYpmnbKwQvfSvEB5K4kbEPH
RrhAKmai7/ek7cvHp44O7xNKPwI+nz++pKfCoLsp3VAD6uk6K7ddvReSC2YZkPR+4xNmem949AIW
dk6VgqRime70DFXY2zZ/KSFraHD9kz128kul5CrBU3xjuAeErgArR2i9Rgg17XMieqvO7vXilyJe
5MhcCk6/BDO2rMreFlOE1dpyQctpb8CzLJRmLXszr3r12MAtbNSuH5nS0wpEgg0PnUbQoSpOx+J9
ISKlGK7IXB1cDSs4BcHaFOYAe1PJ+PeGhQkViBIBn1mTJ4dVqpoRRW4OK89FT7zadKhTCUm2DEZv
YqlHTEqAsNTcZfrFdNBfDfCncR9a5+gPt/2o7DOghxqJNIhoHPs21PjdwI7Mhl2AG5dPsr2Doavj
5dRHv020QGK7RXxQcOzOgzrinqkM+cpaUauFDARb9LeKhKG4BCZaOUc+PDu6/TQSYGVePBMOlrCS
40e2f9e6y2E3ZMG67J9M+abNXgQ0V1zkVfUegMOT3P7COXPl/1NkTGWRJ3gwW3OrV6fGgcNHIhdT
hojV38hduEbybHXerux/hl4A2BX0Xoh/710LEaIeYdvSQWjPJHowDhv05AdpF4nQX/SVQC4kl4+q
eobtANe+w0QKwp/0e1RPVwHjoV1mAlIQgmQ12hIsne6kaUgFDqfWatYeKh+ejCkZSuvoXN8O2b0D
oC63dfpXquQ/BeY9itXbPg03Pvw9Xwbs1VBJEV48637saUqhHaPlHv4pBigL2rYqiJvwjHeWuXy2
0C5St2kKde21SWI0xEWHNll+znL3PsYwYFEW+l3fAwKWUwB93x9fVwvCtEax/9NFUyOL+byBFTZw
0ZcRV5O4cYWRu+W4a98HcFC++Ymdy3foSnrZ1sGlyUVE6tYTGhzTimWF1Qgcf407c6MlM/4X13I6
WSS+Nrim8fzSJvEHIkSNlg6gTdTLqAGCbUCxrF/j17gdRT2RsEz4Vj+j2h6ymYR+wiN9P1U/Dj3t
PkhSKfR+wdCeOCoEm9EjYrsy+kAxIMtT+wp9CNVwS9oj+SUXO0W/CXGK/yvlNxEYn2TmA127X2DV
jwhmDE9UFJA/f6DU1YMhskC06Gcx2Bnm76TBXHflt3sY0UHzgCnmgA1POBPtz447CTuNBAs+o+a4
Y48iYo3SSo5OTwE5Y7Tiqv0D1tq4WJTl3AtfiXd5YS4TTYanDoPr8wsLKfR1ueaF5WMhw3cYaTDU
yrj0h9gGZCqn28Bcfb8Nrq83GN3gJiUI+9Ncsve0JkWdLjxIdyllLRK8hJpBvwl+JM/mH7VZyt4h
rX4U3t6cVQe8UkGiC4GQFYJFSFtOj3jH1D1PGDFMlrRAIlSBtYxWF9YVY0aB5NmG0hXubNHr9+/8
/nMnd/encSelC+yH5dAIGdfpL6jeF8Jd5N6PuVwCYHXRKTYoxQXmxUN8VJ/i9KTCGzLu+/Y+DR8q
46cc2PUO4WLcePXRQ2rmk4wJ15enw46GriR6DmjnfF4GGo2FoXKAuFTlfuyJDRuDUdTXfNZe99qC
kzGaoOdnMNYUOat6TukWI0JEo9WKvCRy4v4KN0RdsUExWP4SAVwMl76f/av76+Ook7hRD5syGERG
BQkBHkWSF9kvCapxu9cj7gWbjLqr7Hq2KH1tXqlcjBqMRDFfaOmZF2pdUdDZZ14HzV/I4parG69I
W+iR1dXx3dPwY9kg6UXcbUFEKsfLDIp8KtgkEDPTcCU1oscHahnQpA5RY7LbGz3N/Sanwd7iuGVu
2taWIEGiqCIuzfxoABY5BcKN/kt/LPylNmyUfuMXG2FOHWPC1v/n1B+lgeiCy6MJ0uRzwGoVkrbO
ATy0I5LM7mEajuU3+c4YGzPBbRgsgwKY1AbAC2jNIj1mCfpB3V8nvI8ixF+dSz16DbcbT/Zv8PAK
MuALv1N+3Jspn52Ga2sAB42Q9dKD5GU9CaN2zf3MfCpXts2H95geZEmbdKGRFOGh1zEN2Ijqk+jt
HPlGf2piW1UPRQaZ46z/1mb9Wq5uI5ha5ohHI0SefEk0BMfrPAkPBQ4YTa/foG0gyli8Ddi3xG9O
eK5DGDhVdqPl9W7mtccweHpagBVQZWSjDfVLvOBkhYDvW8xugr1h0V1JSLoaxsNdRGicOyeJ96Jx
ALgI3cNY1km+bjv6EsRtSj5TzriSgGOrKRoKh7qFx+UkpHI7tfCszAcLHGHYcVScXyrwtvJYEi9G
iFnPeRnzY6+8/VgI1akxcKZM4YCIIbaCGVJAkQgFWqq9ZZAi5nibwuZBzfSdXxLxVVLKKkGX7tW6
3FqBjlQT3NpGX2TQHBu8RzR6cLGHMUX51A0/HO2nS5xfOxQUkdSNffw/wBorOVl4OsIHrQopfO2U
B62tgb1VX8tyLwbPbUzdvboEYbKy3AuyIsCY92q7r/XOTtOXNh5eXcTRUdD0SsBF9UVsn03dXbet
vubIGahzkS5TaMpzYwEkPvRFuDYX8OpqhVG8V6+FrN+o5bFRCyCaJ9U64yayABFkNcN2RERSJ3TD
S6kA0Mz3PpoII01Hks9DKq2onGk0ggwLnfhYoxsOMBSzSYChYpCv6MP10F/A9gxgr9nMxshpyIaV
MbRPuBTjgeGtgwrf0s4A95XYXoofgeXu2jheVh1GliIC6iHyjk5zKksDHoJMIxeIsHQTBVRBDPKo
RFjE+iF3LiZprhnhLTgynoTSHqromCoLZAUq7BGCokcSvIS0Ji9yJVv2Q3bMdBkrmZMinUy4TJpw
24TCxk93gNM2Viz7CzH74SXcy0lLSnynt1ozFx9fO7EBncLIZIlr4IU/X8yNV8tiW1PMUmCfGz0E
oW7fSAlahTmZonrjxuWyesboGb0XFKHpymE1Mbp2oJ4ZJPLCwuFHK5ChxTIgCYWF5N27aDsEPvMt
2ZH2Exi/rZlg5MvZy298tukxQQ4PbFvkmOAa/PzsQ5W1meiE0Z2s34jlK2pjKGKWwb3cHQvhBo2N
qgW7kIECLgFaIWg0dz5fnTwT2jESH8R7X7CgcZdGvqZEB/xLqM9V+hGY89BfgA/Ogteu1Q6QwRmz
OsoV1Cwmb6t1nTYkXRwfurhZ1CxWpCNuTYsjSK1/Abg0rexnUFGCBN5tRqYtC+qGct5S0J9VPVxX
3vDADgiKYUnwDfov91bMjTeMynkUv6MnU3gNyaFFIdt6omN7DqY4OpKMxDDVPhG1ZUh2XdOBzMzi
fuQJi76M0bZ8SIhnqdihyqg7PweEh3UMO00WREPt18Vu7fvr4dqJDJAMKNnYp6OJ8fmzC1GaRX5G
rAV9aQm6ajwKRGPRgNPB5AZfTVWc64G9QzemSw3KFSrSJG+kFZMMNik9S8P+ki8NG2+gIVO20j7G
ZKiRITBi/potNTZ4YRk3A8CZ/8MLQ4vAilcTRy7x5xfOEcpsqj5mcOeswnKjQ7qGfqNGl4RiDujV
GFLe90O+v9CXF0YmShFJ3IDvTerAgoxXrquPKTt4MVpvcbTXWRwNUHRN/NuZJw9pnUD7yRELwVWz
IMMUy8jIlnjAR6COcyReqm4mi7j65T88lPx5IjwvKCEKwgnKLHS5YGZihiO8AjcH0i/5J9D+38/C
NUbaaFGkAHHBs46d93lAU89do/BVGGnIG2rtForIorEAcVay86crkEqugQPsHdHZu4D8OlVcOsrr
yAOlmWsVCIqTTxkjCBvdnArxIrlnDqFC1inkTAl9BafCMxPPqtSbwYpcSwjhxo7xE/qYSI2NqcOH
hlsqJ645JBAwUi49SaC6he82Eq0lftuavFJ6Fb5ohhAh2raYV412iWIiniKooG6Bcqf+RH4GSARb
MioT5cFUvY3el5QPeHzHX89M9ZVQF3GAMdjTLIXS3eRxvbjVkmCAGjXo+LVhTlVl2QbV8EpM7gaj
XY8UpQGYsoLqhRfsA2NYqF66zLmRYzxSNBOJukcpHR4zmFcwUxMPq5m0umuwhP/+Ua/kXKgYUMJB
CBBuvDXZjhUSzYLlgTpnT1BCackTOEuRT4A7+/1I70jdyS5UUIjCdG/UJAFa9vkbKpFcFpLMLnRS
8ZDiKecEf3GPFdNnV92PXN5B2xdyjJBza3s3wE634OwDzYOGRhPd3X7/ONeKaZ8eZ7wPPywpB9Fm
I5NJ7wbz6FlnkOtEZBFEclNAgkSj5qudxOY4bgMc+W5GxmjqvjjarhaNLcjEZQ6dQeX0qjt1hvN0
JWjm0YgCZPwQLBranx+tFipxiDoAnJkTU+3ATzO+wK3KMNj4fhKuFZdoX1NglU2w1ZA+P4/ktqIH
TnPMyUQM0l4k7wVtZVpztU/4tk+i6gjFgHiW1uM7EaWeq6ldOQXZ0KgGkpPwxtPrIO3i3A8cB4xS
/VIUR9qdqFkkorBYYS07swKvTKtKT8owNS5ylf7q55f126TwHEcHWNj4y6Dc0CDpwRjOUluvZHyf
xpmc7JGDGE8fa+D5klVFZiVEe6OcyeSuXeKfBplsXMFsKaMYwKUJ1zz/PBLU8+GCoQKK4FUv2xF2
69hOzb7ctWYTTb3R7MSSRvuVSTItOk2LW7CXHBrhlDX7HNZSTRvej1HIvQzVReBakR1jObNSx48z
OT1UMFvgX2FyW/THP388KLQRItwqk/qGvxucHjzlrXghvJiYYDiL6KLPhQ3XUNifhpxsDktqB6Ms
+I4wLPqEgmO4l3LE8oPlANYwhrPn5BX9opPu6msdkYIYC8URhJ1IFIf2GpmfFuyLBLmk0HuHmSm/
wkZGI53mIC5r7SAs+XOyLyw6Dz0kUs6Iv02iOfvVroEtgaAR2FOIQPB1WkTyNEEJ+qqKDy3CDdJl
3AEdmklSclLldKMOLy6m17oLcjrtlyOhoU2QgB0ve+lHY/q26j4HxW8JkWT8FHgz5JlqkCWrrL50
obAMUUT2UZtwtVXgPHJ9yNVt12vHwuxuLOHvGDWIWTwG1t8vi2tbjTiW9UggC0NkshiJnfVAM8Cx
6uIFjx0qObOs2utDgPSRZYWNK46//+Ge0HMlcDuRVEUqTwwR+cfZIa5cwjQO/h1ikg31pST1VQFM
kLUkdycKBz0yRu7bLEps7l0mV7AeeY5VmLzLWLZ2sYjaqHMCmXNDTK7Vyv8f0s6rN24lTcO/iABz
uO3cLbUs2W7Z1g0heyTmnPnr9ykNcE6L5jaBXWAGGMzRTLGqK3zhDYaRDgJcyRBItDFE2y9Eg/PL
RVHcZj+T5U/uV9vropoHzb+3nItWnakcOcTqfryvg4WH+CP8md46KMv+M9Tk1oFGGOoKvrJYHjxX
Kh6Phnmwq+Lgah2wyvgQ2e7PsGo2cqSd3fZ3qEgbN4Oj0twHcQJOSDoZcol2WP2UNz7CmRi05rum
VfYS5jcJXh2kWmPzYJfSA0m/QtXHGJy7hFtAqcxV4aFbqyNFpoNh46pRjHOMxTrIL97JtHFXhLVO
tSuyJ0XoMaVbHOKFKJdaXfhTNMP9PNlHqCPrFD5EUTEe0YRJBrja8sOoeyeDa8CzYG5VFiN6Oh4O
kI194U2rE9+kW6ukTuT5a0/RNkHYkpVcWg3IMJUsqmcPhe7uA+tcaBcSWWS4UMgkgHLb4iTbL6Hx
KxFI+he401DzR4pVe3tE+8N99+J3sCMLT8RcKHH9W02u67LFaDupOEWVX+4BEgCBgEZbGtjKSKLZ
HS9dPnP70ME/gAcJ2D5x7eebIVaysvZUFbRWedbGN3a7Ie+FhzFmEbevudnX/nqoyakatBiNRpXK
FryzMrlk/vvA/VzgVXAyvX0TvGIw56BldXvYmQmSoCoWhBNREJp2QChJ1GkRUxJyvK+gx6lPUnSB
lb14jc+xTUQ1gEYylQHGmsxPGlW2ojt8jGTBcMeMezuW6jFoX1z8uqPgOYctHJY/xS5Wqgsl2NtT
nWt6oW8LBg5WI+Y9U1opSNEqtVviC1n1BJnK0u45Awhz9b8xCA0gEniYOr2iD317YDGzyQ3zadzJ
ZRakI2YTgupFsCipmBGs/G/2d84uhN3bI83+mjD5CPgR8YWg/3m7SpD9ExXws8AyQl+rgpOAP+NU
s4xjnJsUciNkSQK8QcPh81Cj0pbYDvHOeMm+R10NwoGz1/64gpkn+A89gIVvOvgfKX0eO4orHFZk
r9DL3N+e88xrRLD/74dM9lVOdmuXScyvat012T04Sq99vD3E7N7lsnNUlXsAINfk3jHNSIG9zhgh
LYiMvbqG9W5ixIw1NSoHRYvF0AYvZsdAJ2Mpf59daeRjAH4LX5VpqkhKXfVeyUpHxTPJdEizAlv2
tRUJwncSKQsX0Ry1z1AoaRBrY0MnG2LBr6Khvsz0Pmuj5D43lPvIUO76QVn34JHNKn6gm9XSne4l
VVvVGM1rtAg8ul5la526HIEzujLVs2OPu3zMNnGJjR3aIaoebYM+OjvNe11+xaxwnWTDpuHIBaqx
KfPii17a8HVkAF3Nj06xkJyFOxEm4LrjhwRmg4nqCG5sp+q+6rKdLUMPHhY1BMXxmB7U65lPbnvF
60DeI+Z977tn4eyTZjplQoT1T3Z+RvEsjKC2vC3srbn9iw44oSHNf16aye1QDHrqNzZPTPsT5SjJ
XunmukVJQUG2R8CNZJWeDY1yzP4AY/1wvi+MPzdpSqbwXemoIN81+bl9NAnAZ4Hxo2ZYDU9dl6+T
FpTkSo4vbfa1Cn616evtMWeydFGl/WfIyTqrUtbFVslTgLoMOpeoQomyLGHF7WFmogXwLMT0Kskk
O3kyjOYpkqkmzEwPkg1iFNEdQHJJPnvlOUDazVUut8ebu32vx5tciQgxuG3TMi1ecKHg2Z9ryNvG
G0JwtweyZ/cMD5gsTDRhi05mxsGpTKsH9UxpEzURojtjk3hHkKfIKK4cJd0qFUjNCmo1vmyjme+z
Fjlz1MmouCQqD/xbRVLP8ssJ5A1Y7qSElej6GT1KN3jdZK+uT58S+WM1yUFvo1iGjho6rBre0913
yU42ou7RtN9V6Rv61xCI0O1BvYwUKjUvoc7/EFEKUe1+RWLFQvtNoQVDcBE01lMduYe0rvcpvUke
s11xbNxD2QQrwJ+hdTf4L5RWN50hvbpZiSTkcJQqfEy66guq+CuFhmWB/g1JVFGhOgPBueEqojDh
YkLpeNbK/Vo4UJKRFKbJ0mBtV2aH2z/BXLiGxRWKuaK9JQT3Pt+SipkPVAVbaAPKiXddRqcH+CWu
oVII3pmu1EbGK7xZYpLO7mkqhpZoJsEemGQrdtQMTWTW9D/d8zjAa1QvgHaiyt+BWuc9EOt1e6Yf
eg/TWxEzL4gDiBXLf4FkIgftD9M08LQd0o0ZoxuGcYqO+MQIoSAztUPnamuEsz+EXQzPPPXaOXIu
Y7eNCrzQANU0A+/+uZHfJP7Kc7N1XSy1PubOHrAHlJTFG6lpk1tUzmNZLkp+jtq+UOQuurP+IRhw
7PIlqeK5w0eNSryQFDOd6U8gWXpYemMB6rw5ufgfxaflYFkEFNM1vx5jEnDEvlWhe8EYVihTlHLP
4q3lQAFwCHVOtvLED29U75ld7ZzyjRKNnS5poczd0tffMNnhkeVIniwUmdnecCiT5gxhxFoyFZjr
GfB7AVZBtRfEyrRz58hGY9SZ5t/n1ZbU19AhsCZPPhpRcfeG4hYyXEWInNslGDusd7F6SJ5M91ds
DwQFC7WmOUbBp4+ZbCM/wJajqmT/Xm3GVaD16x4jZLLATaOmhzA2jqGBK31UKx+qVnFM8AISXyNw
cVFXDc2LY70nhwr5KmgHnJJA+ZKkGIJaaFWMR7uQtjY+oT8MnCxsJT949rsct/eBv9cLuF7BWwlx
DjYpgqJwSFvMznj0pQAFP+Qf6j7Zho4sTF47W10gGMxuauz6SNB0aKxTc2RPzookSrlXiAIAIPIk
++1SPXvu7tKuxhD//CqwLEYp/y9Xh/fR7AIICzEuOcNWa06p9ujV2OkmT2q0HQB9R5UDyg2l3TY+
ZRvdRJKe20bTuu3iazrXJuJH/2fu0xxYLSJjyCw2eolc6BggvMxqdwotxnE8okVX6i9lZe6HxD60
GA45Ub+qUOPOlS8lQD0zeXBTlOKey8rZOkWyFI7P3QSGoSFPTFGcptrnRZMzWYsbjx6yx9Ae6IdU
WqqqzB50h+arSHDooE9+l6Ct/DjXYPLQZ0As0wF4y6WWclcvvCTiW/+61f4d6KPvcLUBwHM1uip0
5jGaq8YtwUWNZ0m7TiBXAnIqTkbyMx++jMWD8eSZazfcOg7iwWu9ffTGTXJ0zG/ao9IsgYrmwANc
5P8swMdbf/Vdcim3ejbwXWCc1PaSqQ5aApeqHFa6ASEDcpe+oTyM7y2n0j0V0ikeihOWDOi19jjv
YrOcj6uxzo4LCzYXm6MWhiy/Tb3C/GC/XX1Y4cQWHBKeAWqTCZLqapeu6uypswCSpM9K3ePCJd8b
1dkPyx9C9hbLYbvpX4vIv4PFQGPxLLPKKbIqrr4QhM6+uFffNtk1raFnbifXoQAumxQ2EtFKRf/Z
obJ5exngG81uHFEdExBPmAiTQ9CghqbaqHJhn4loh/k1TV/k1tgFGvbX5A10Fq3WT1aFJB+jMcS1
odskIIeKpln134hCx71fg4sF1de8dDSgsRWJ0KZPOcpkmAc4ihkYNjdyDjmCEVT6xtjbR96PEAhR
jhlvwJihqZ0iV34U3wCkZu/mz7Wx7asjHRbtaxEjc6AMW0m3dx+dFG9nJv8VMbLPbvZK5o6z5Yae
JDGwyGhxNduUdF6NF2Q1naR+bJ9QDFXhEKHFoYYhLmHakxYlexlMeBG+Cwdy9Iigt4U8lniTSBhS
9hoWc/oZMickOWyO9kmOzLOTrMfxMPTqXiIgzuWNMTyHXKRd2AMHoaho4zUZ66tY6G+jlhvlj7pD
Hi+/yH6Brh+AQQL+hH5YPpQrXgSAKzkQQ6MFBLJTtU1mJBhCvVELBewIi9VM9/Wo7iP3G3J/FZZn
sdDAHdI94t/ofocdgn2bRGG+W7SPC+NrRnBmY645GpiWaPCiUMtgccZ+R8PzLjGqB0NyvykAvXrp
RaTivEktFsxwX+LQWCnuzzICl6j3mwjlZLdbma2+svunIBnhZeILUiOd371aWrDq0y8GIiFCUATW
2samn1qZjx2FKlrQKnp50YD1mY8KS2/uBtfYUQfedIF2BDud0n40CH8ahdTiJUih2LDbUCgcEafn
qiQ8YU3SzHjuS/QuwHXAjoMxwcXh4ApFz1RI+IFLifx+nQJ6KOv6QJVxBGcpH8oSwWc3OKUV4s+t
t06sjBeu3MVnx+1XJZNzU/VFgDFhgT0pEds2udhOdJQo+lhI/QplUEcDvlaJ+rdvAb013lJbeQFP
oga/Sv/gjXcIlnWw4ezqbJfnMntvijPW0qtwoAaaq1+V6j5Vo12ZSafcMB6FVopf2xsQqeMADicE
s6pBE+uxkrGxzjtZCcL05puFwKkKtisBnRqmPzvvWxO+ZSim1oja+A+F+hzIxoapdu3PWDm3hC20
Q9ktbfdC44Lbwqi/+zgnDlA1zWJtB3vwTMceYFy2gWUZpGeywNx/lxt5WxQtfLWXFO1fGjKaZezE
8nrYI3Ryt0YGtfPcs9DLdqxh5dFhifsXIaIq/iM2TFwFcOmaXWmT4KbkhMnaQ8pCzl5owlIFGIyT
ryNsFz6TQnrpJWQ3onu6GpE0ZSWBaWHK4EMI8sqVkKB5taRhN5A12y5K8PELtCCoCTHa8YTmw2jf
+aqyAV27M/HjcTsUu/TuLga5TKLEfmSn+e+Q8xTSKGI5FcCh8wuDd7ZfGqNYDw6jw9A++OJQFvdL
9250OW1O/l1sztx7bRFIbeIHSboInU5ZRiDH8XcjICiUXhCYt42c9i4/mJJuYnhjMsodKcZ0GEWy
Hti5dgk/qvM1wOocLxnEn+J+n+Fg1p5LZz0YuMC8VMgMqKW3tlD2jPJulfD/Z0blqYXJy5UI9oIW
UiGstAI63V2sHoS6e2a/YRSjpN1dq/Eepm8Zcvs4AvRPANWBSMPktwcywouMY9uIl6AaYmuT7iEI
InFwDqzx1EIV1TjEATXFfmAr+K91j4lt8q03LqUGnqqNSPGrdRabW3Ucju+HwK6OFkX1aMjWQ/aG
1xY3FiYjgQ6394XmxyYk3Fbd6NjW7qbBAbQzLj08E9PoN/EYHPgtyJydNLgf8F6Q2GDdKk+6A5Qj
t7zTqi3dJrR9nqMKGiC1QAx9EYk8NvZ/nNjdqjGgNCxV7RHhAOqyjSsjXZtDYew3ZaWeZaF26wMH
0NY+Hg8aN1/dF8dEuYQ2XZDyyc7Kx0Ctvo/eksnH3LMJHMtSUeox6PBMSuP9UMddClFE1DO5j3mn
eCuEssHyUHPoA4P2EXA48Df4u4pQ5ipUcd2siDQ2+z2ilM6jPLxkmB2LMlAuQHsSvvXmy9jDvA9+
+ID7HO66UrtkprGHhbNWZSGDENmCFAEwofmVR/rBqB/+216Gt9DEL772JFfSUweBV233GdQK8YBE
GV7Q7wnv3KLfnYhgpuHq9ZQEXuVqSn0luwQUcAGptcgeJcRYVMBGJGklPDLp4vQLIdVcIH494CT7
pLKQkIZAhxUyDaTcKI3qjLMIRphL9iiI6gJqo4BdnJQP9TENw8RBAlkAUvt9UZ4X0/rZqTimMJMS
++9DQ/pq7bI61INIteP7TtmnBPY0ThWMqxcWbK41ov87ytRxGbvYlpKf9VFIRg4ndr5/3YbKcRGK
NXuQHNovINgIpKZ0QLfvgjwVgiQcIYsIYCjRbDyKk50shdVzeD0Bm+YkfZhwmpOEr3Jqv8DIAH1q
StTdhSImqiS8l/xWSLqtcGYXT07/BGTPY3OUS64Nc5vjevxJrO2Bxe/LkLnyUCE+Ch6GW/52QK/N
Zlw0mTSYtlCUlOkOzOQ+dxw24X1RA/OSy68eqRUd35hylwdPxrfL++JJCXf0vMh04tHYtITy8rPk
NvdaQbylPrdFscsTLAIpBw8xGTvxiowQOvCaNrcvgFOII9f0F/y4viPuZieajX5Uy2qXlRSqbZki
Trhz+m4l7m4XkUV9xWC+7v1OHNpP5H5cURz5Wu3XdkMqmj/V9UNk3bdoXnQSQ7moV+bIPiBWrf+s
jTfoVamOGIW7/YnC2aoIoQPh5CSwWG0/rJW2XYeB/fGZsUe+ab7K3PrS8EbZXEnlrYxFhafUj72V
Im1nb0CM1I2/DsL04PbeQ6CRcsraMVXsR0SYyYLo2PQlBtlASDI8WbXOOWhYF3YFofDrUFwaOd+1
VbWLtBrLht3AwytZ6rNotWU0mnLWzsYxJ6PYL75ExlrbYTES84/cwJ5IgmMbjt9FJUZ07EaWFw2k
IECQx/o1BLTLnVVjQFs1MbZFmT7D+hCbK8EhFqL37FkNjXMb8eDWfK57bR1u0L3HYIIHAM0Q8w+R
lBy8p96LG6ekYeEXB1WHhMCnlt8cgMHqmO9qmFg+dWUpVX0UKVH+PCqJLzgh7WMv7xIeYT3G+9lS
D2rwPhAKiGXMUQ8UkOM8ee9tY6dA7Cpb5VC1+crwupUOjq1Do2EIXcRurRU1XJN0hhgdL6AmkqF5
GafBCVdU8V3E+Dlqzgh4td24xQnWXh0Od+Qc9MbsxPjAxcQJnXAS7TLdotXUET0NPQWu+lyOJgEb
wudJ/1HBqep611NPBEfisG6+UEPj1UvLNzQ+YYpsaTJWycUklYirV1kGr3AZrGij1skBDZKSzs2Y
mOEKkjyGpoAMcU9H/yVrtVVpbCNf3XNpsBlBw+gWyW1THVVL2Xnjc04wTF2vCfTnpMHOTxnFvF0N
D6ngtQJxGdR/fEXaqXp1cgj00X8TAk98qFDjzent5iUs04xm5NCsudGzulzp6qPqQdCXg70YDjVh
8nBviwlc/LtE4q+zlI1e00DqhjU/hiihZdGrDDgIDvgqsKpN3GQHSL9G/maMT1X7RhhuQ2/FsHWr
eD9TWTmJ9ZF9lGVfYt87kCD7/BcJbFJF+yF6eQlopUG/t6g9aNA+9K7ZeRiH9TIGnf5zBR9tI3CX
PZ8DN2wVETgDXEo8ZwGAMffsCRFl0Bf825j6vlV6a6WmQxuCYjZlGZ49xOcWoZ6zVzSEIlEVEt4C
kyva9xxJjhuuaK40RuGKtoxft6/ouRcPywpeO9pMljmtiXpBFNmSSS/TV8hblJehPTs+emPy26L6
2exQKB9gKYwdJiCHz2GWWlgh1UciR4Qe7OAMRJ8JwVglrLs9p9llMxBfhZskSN+T8GooE7y224ZX
vBLaVKhSsZ9uDzGnimRAJUfay6BSgSbk58m0kiSPkYgZcRfsAoonOCii2tZfPKHWNlzSCsARdIPx
1SDTR0JcJB9L9oPzz6stBKx1TB+I8D5/ha1pga4kYXxvkCO3QbX2j31WnkQ4jocCXWlyxH1iInOD
mobuBwKjTLu/0akWUTyr9qJRtwwtmf2lrz5rsm8dZxhyzwZqSVYnoRtN7CnQ+Yy8KN83/0OAJAEw
DnKPdfi8BIaWD1Vu4GBDGCXKU1AJKTXEFbW3F9pMWbJilzXSCRrxpkxPYsI90IeF7TAXoIIdVGmt
g+5QpsCh2LCisO3QOyCGQzcRU7ZGOzvhgC/wE6Kkfv5GdUWoLlCt0MmkyVnRURQfgiIdj8u4UEqd
+wUsBawrXCDBkpisilPbwej6Y3iPFqsPE9o/QQXihscX7/bMZ7vG4KkJznVgCua01l+WjtsFhXAR
CJ5EEl+dWAI52mA+zNUNkHXQ0NCRvW0U7RMiNn1PaQYJLXrnOb8F3CRA8osMpdn5X33VJKVTBqPJ
gwxICC+kjpzhoWjPYblW3YV1/uiXTXNH1CM1SC8Iu5AUf95+GNk4UjGatG2IojCGS/dURkU3wene
aK6VQu0peQU6LZ4l9l9AVAoZnQuJi6MtF66l2W2oo3Jh8SYJY/LPX9Na2iBXGrzALn/8iVQpdbh8
gJD2c3GB57gjhgWBg04imH0g9Z+H0iVHD/oYGh8EY6ZMhZQAOsnPogaXn3AVVYnJbu+1WSyGcM81
haWdwmH/PGbdpH4PMAINFfdFa4kNLjBiV5X3ptFHcs+V0+y1EPuIJXuf2d10Ne7kNA316HqyK3+Y
hZBucJqoT3OV2ksDzUJXr2c4eSM1qE6BpUPiotkCjwtnnJp0ohj3ruqxXdYfyti0ETpL1A9vL+/c
s3k99mQrs7sTRc1ZXTwJOlUh5IK+8J/bY8xu0KuVnDybsPEdrXJwmCEGwHNF5DywvikmQtbNzGDh
Wp5zsEJKloNgQ5I2IH183jBDKTesKMMlaDiGsrrqeYnG3516djmOnnpXB9h8FrT0TsqwA43teygm
UGg/tulPPSBV9X4blFlb96cVN+txuGDzWzlfS1KhwB5XQ4vP8JLnwlw56uqjp9JUfaz2UpbnYpef
kLbo4+8NnvKF/RxYr6YMYH/c3v5R5s+yLQpFDrm68Vf9sPHTnjT16g2F4CqM73MsTs+S+WgucQVn
Ixe4y0TQeIspjjHZ6A0yJW49Zh+WN2Ze3YnOA5wKzax2Et15dxy/4UStwZzw2uTQk64q2i9OnWAw
VNGwNeiQ8+CedDKShdUQN9dfVzpCo3wczxkt2c+bxq39QY47VqMluZZJ9d6oyhBHslGpoFEkobCN
zKlc7G8PPHvLXI072aymnvh93w+BMJ+gIAO0iXPB48h1enug2ZjJ+nek6Q7LUzdP7ZTSUyJ9S8tD
6D33ZOkRvW2p/FF0XyiwJ/0+pTgZVZBF0nMyoOCOb8TCdyystD55pYsSEQYnCj+8NInVqob044uj
RZvReaA/AZAsxnIJKKGxcNWJ3XXjJ57SjkpFb/QhJRWBsA/aiouV27xzN7fnN3vZXS3zJDrPw0ZS
Ag+tImIDYa/+zx4SyJ6lH3VuMABxhhApB65oT27vXolrQzL+S/8FGEd2ZcMvSveU0JdF0ee2qqMo
XKqOYJR8wKuuqr4BukMd0HC0181LkJQrz5KPXvM1DL01fSDIq1iMrlzQFDH4JodSgutDDdDAODkY
Uwz+tqeDvrDY4vGf/qbgWiCV4ukjaB+fjy2yevpooH15HybGfnTq7RAcQKQW+kl8A5QtAtQ2P5Ag
9NmK5zXO7ikkpupm9GXC0IfKh7Ppohul7WlnQamgVGLZL62QPqQLnMjdloZwoIFc+uFaHlXhF9XC
5rA+RXa3jsE42ZWKzGn3kER4l6LBYL4QDYdEwU2KcJB+CSmPCVa+2iL+lrcb4ejYltSbymNubHnu
QZJumpySI/33ZK3q74i9j5m8wbhvKDd296NPELB4Kt8hXcQZ1TeqWC4yrU33CGNoj8QIXXQHISPs
hGsGUqwL+ywCjWYuSo/M7ber5Z4KWDqVFselyxagAoIFsnhPRX1CetQBD0pLWMzZJ4qflT0HNN/8
qzIf+xRi0rAHnCof1bomaX0jrwrh7h3k+Dwi4rYIWJTF9fPXjiJ/YpPjbkj48HlHZTlqWB9KFRSh
VTs5WSBJhm7cZne6TykWWJDtZ+jRnBO4eHr7kvXDjlbnfkxoPbbBVkn9X7Xm7DJH3tTdz3RQjx4u
8T4dx6q6o0S7LRRaXV9h82xih30Rx4daLXahMu4hyW5cZPEUKX5qjX2J9v7wJnRz8yQuVi47Z1DH
pzFy1opNz3HAfgIXFKPLd5TWBFytJNWgcQumsG8vg0ThE/2pTOKjm6yF4q3jipjhmssGxtgJKpYD
EiuNe5ElUiu0Cnmtv/suLMQEbjEzslF2oXtZxg/FN62uKKqOX/wy3UXeC5K4sH+43ihjB5QFafyz
ETz65Z2cAhvoKND+ahWZMjfy7t2JAuCQa3c2iXCbDZSMd26HN3ZqbsRpuX0vzF5VVz/iJGeQcHjz
DEn9CDTA+7TJpaDHXQ+Xxlx4VGaDd9CtOk+rBcDVnDxnve1GLXhebB9fkDdr0cZ292xSRH71XQS6
zecpXVe/b8/vfxkVBr9BHcimhPd5l5aemZsgWAnekDnb4NmJmC8PgNevk0CYyXotUqqbXFpY19nM
F0GLf8adnI60zNkOwpBdHAtACjB4C+wDvykYWqIChJFiY+0T5wxwmXsvbNKNfrAtNF6kt5zS7MIq
iNH+OqtXXzP5me021AtJR3xpoOr7Kp+DaBXAqc26tfrHeo9+Vhj8VguDfrQD/xqUXFtooxMn6pM3
F/61KaTJo3swIVHYb9GypniNWvEY7h34YwWGbKBTOuXJwODSTZ898nKby8LIpC3iv/sa3IwuwRSE
/LyGIKkTKTjYcWWrpKUJ4cdHHl/EpM+xj1wqkLE8OareHy9IfhewOAslPCsBDGZq5CDNGutPa2tH
7s91mblnNEyBJ/hReYFfsOpBMNbJ3uaeFrV9cepbdwB09tJTviTM5NA38inptAcjhuKvXlBMgruo
dsUx9OCYK+pefAE1XBh+l9JAXMTDkDsHNaED8QxWIDsWz9TsK3O1wuKfXwcaqFrLWsjmhulsFeoR
YJKEyhUBW+8FZ/Adt7fRXFwopCU1hXSRMGICbjBNV/F1ByAFPVFQ/5T1iQuRLbw9ykyCZ6LdIAyV
mJr9oe50NanW8Jqs8G089RralrQFqYTzWtNpFlgbbk7KxbdHnFlGRjQgEYlwFCjA52XUbddOtYiN
CoCS1MKtwlfg6gLg3GT9w/+lAI/0q5D2sEyYbsbkShraLIuGFFWyFmeoDAnr4yK0YS6BJDtD/4ra
u4yf6GSMQNWhISZRKX4qLDaqCqt0964w25NZPA845zrvWgiEiL0u+1+d8bVtLw4ZjYP2ov8y3Jn6
8fYazzw0JoVfYgXUogChTT7IdQldmrwiIHIArvinEl0o+YzGhLRkHvhBoZ7cOwwlAiFg/KosT37O
tM51u0+G8F6TH3OY/gi4QCuA6dzGPLlspTI8+fUrTMyDgFK59PMkGySiYex7U9uSVgpXZDu6CKxh
6eAbp14Qgd9jA7R2YIU1xhG9pgCI3+0lmnurTJxfqUirFnDWqaqjJHGcoXCF92WvrKkWwzda6+z5
psEFB3MUARnDZwY8Hl1oROyXXuiZHOHT+Mbnc+AHppYMI8Cb6t3F70FHHOmEcinOO3W7Vn6rfzTt
FI+rhk6jZy9MfnZ/XM19UvGQlRBdMMMkZ6JKCcQIrYuKHyewoBcv4WX+l4WmsgJtEG2hvwS6AIbL
BRJj97G/UbPH/5al0YHk4sSoblBXGEuz2MvHUuzyv7YmeoCiwUffcpoW1O2gVjYNMRSOm51Zb5wA
bsegUUHbBvn3DyEqYBR7KXQvBRYXt/fX3MWq0PRCVU7cdtNzoZkj2pMjSwwr0/cumIen6b5/1/1V
3q/dcbH4L7bLX5PFVRNrTQp23K2ft1OCGZ43QBO7J94Cc57re/0/MSAUtDt674lECOQYByluzm7z
bhonYzHumZ/xv18w2VRpH5omAIaPGaf2G0HX0Ah5Wdt7KSEnLf++syeI6+3Dn0uQ8T9P2Qu8GjEA
NhaVMa5dKv8JBK2mR22SYIMUACGh1vwV0IFkcT6gzv+nnhPb69+PmATaRi8VpRXJ4b2Q9qTFL4or
CSoEULhIfnHx7qxilbntvWu16wYURh3GB5WYSwCkTY1mWPTdHL+WYLbpycKrs/LL7Z04l69++sTJ
a+AD8kE2U+GNrwRHeMTsq9zD3ABaRDOoBAxOILYw5tzZg2UPoV8VKs3Tsl6YO2UbRoxpj+cIA1Ir
PdN5zRqQ0C+B8kZnhmpuCuZGll8Xhp4JnMhIHZV32MBxdHryqthRsiam+OLTiMZ1HRTguBVvjgvo
SFI4ivlGQByHvlxRbMaDFgdovJc0uDQuf7ac983xDWl9mgrBnJACmeLrIq3I26RpQhEgJGV156NR
QWsSTLviPYPy5yqE2sDSVHTDWRgfTE8KjiuI14tYu4+a8fSmuP6YSXriF4U7euI+hudzb4F3iims
Oma3G8f0gMh12BUn0bcu/HcoR6i4ngXYn+PkaSqW6BtHCQWnOje1vd3hWNauiuEbQbsNSJEYaeMV
0ZH4OxyUA+Xashg2EvToUkEUVm53yN8L1CwdowIWY9P6CztvLrwUpGHcJYB1OOYkD6o1SUI0CC1y
THdpfZfdexg90XAWEKTFLHtpsEnwo2FzpkhYId07ub/LamnVFCMi2aQrFbwpWAbhSYRBlV1+0APi
lxFCQx+/i4wnZTf247jBy3Xh6Zk7ALy0hNfwtSG3TrLhsNGcrhSRBeUwCo20fhHXAXq0cM5miGLm
9TDTfeRZBL4pw6TexvVOQ7jRnhDax4G73eno/C4Zzy5Na/LCxark2YHPeJBjylqIpolkPl2KaOd+
0+tpTZ6xJG97AwoUOgfVKxyzRI2PaQNl9qLR5lkOA8X7MD2NONraBCgg5v/SPQTG6XlxHcSY2j7G
LJ7V37vpFwsd+8yHm0q9ZKtrr6r9feHXm50mEplYFKDAwTX9+fG03Nq2C5utq9cX1Lkwxf1Zhu5a
kUbsVTc2+g4pYkmZjMunnq2A0WzAyxCxbijr0p1Ai68PsoWNOxdBIOdPKgUhGHOSyYNetiP8sVBA
iEAYapyfsNulX7gcpVTZAsBzsoW3YmnAyePNfkqsIgc5JV5u8KMoGYkbUHS2hZ5Z3AJS9J9vr/xc
7H09ycnCx4HnaXLI/gJ0EYIaoKmZ70U2iAv47ZHmMArkfhhE4HsO8N6aXE9G5xqZa8HjTeG0/Wmy
dwQ2BRyJoxOiK0lc2MbWKtrdHnZ+gv+OKhb9qqTgRAQEegwKCqRghn4boX5BG7VFWYzc7v811lR8
Shm4EfzO5/QoZ5wnEiSlZfCzvC5t+3R7qLnrh0oC2HF6sWA5JnsF52kXiTFAJoSaDAXxFHoWaoq3
RxGX2PQ6uB5lsjssHaPZ3GAUWxdgrdx/GhcdaMT9//cYDmgDNPJpsU8vUpsHv69FfVKxV55pbUfr
IJD+xosc4cpM1GQqz52y4dWgZbPINpjbH2jz/zO8WOir/dE7oyX1A8NTchKumTzPiOOwK5fakHN4
MOEC8M9Ik1ggL2tDiVUW0z8WsUdT+b3Q9qa9GVGwVSPQz+aFSVM8Wiftoa8fCU8psGV0s9BgJqKp
7btG/iFZ2Wrx25SP+sKtX2F6OAfiT9XhsgsBfFRPhh8LTutWVfNjT4sE/o9SnpyADK7Z42EKCY/u
vwATj3a2lnRjkzvNqkx+iv5L441CWMcOzBO9pwJLxADNFCGP8yGchSS4A1ibIge0GH+IL3F9CuRy
H9bh2kVJpt146pPq/opSCxT/CEJ/XFFG9iJuB1otFcgYpPpwt8nhpwqcjIKCT94lqGjl+2bEgjyq
HhP0sXS5/TGgj67k2wzYtyCv+YP6RN5RR92j2/+uf/nV+FTwKfqdXhm7Wq03ffgFwgR/Yx0zEvWh
0/el/Nw79Z0oOFeUhMSwokyB7/x3Lxy/GSN1g6Y9jP1wBJy1kipzY7UuPOPiQKLd6/WpVv5oaf/g
Q+nzJXvj2nxw8p4TU6vjWzewIbr3kekBKztFSH71wSM1ri1we44cpE8SMTxXVh3VKwvyL87ysrRP
YXxRQBwwFhIN5KHea/KwynXnl2tevEBY53WP4o+yOvsqfFbgpzpldoLBU8jWLuqzjXhafKYVSdGe
MahbbkLaa6P1CDS4r/tN7T7SOt+F2QNLYWmbxMQBUzuaohQU/RbfRBkPm4V1n2Tbck8Cp6T4kbnK
ro+br3Ub7AR4ni90iCvR+hBscpRT6c/65xg6d9lC/8wHxJzlVRx29yLpUIu7uM0wbLdpennBqk41
IPn5QWeH5QJeBLk4JkeM4EkUUvlOLJR1j7kdvQT0s29fgLPZqqgoWqRJQq9rcmjjSCnNygTgZqFA
ZtyZzybFQGikNO7e0fcxs83tAeekOHDc/nfAyUE0I1mpnJABfffUQFpFqAoXuU0PX0F9gQ1Flx7n
9R1odLKeNMMskgTNeRQCB1IJVyM2V3JmbGix3/6wD9zRXzcEospksSJpnCIbJLnqdWBjpDKgAlqZ
bFWnUY/eVS5BmG4KfAn41wsR050G9CjXjhKKriEePDLKhFyqCJ5jP4WBJNxeJUbCJ8b5E6ui6q2R
441qbxHwude7Fm9JZUPcIynqpor9Ow02lN5KR6WAnJrsMzapaNnIxTlN8bbK0/yhNr21p+ZnTZN2
gkcV6saedDYvQO7z0IdQy1FFitEOFfALDFg3VQr4WiG65XzcXqi5B4Wu+IebJ3iTj/L81YOitboG
/h1bBLJrDZ5nmjyVyivnWFxct4eaDamEr7WA8oEBMCZvZ5skVBXxSbu3hl1Uvlr6vTS+9+0uwGu4
cqFv/zStk7mkwDUXe9DaQ4YW0z5R1f/8ZJqxJDdyA0KNjA6OJvKsNFMXA4OlUSYJnddpfZPX+YeN
V4ClCQUbGbkvCEK3F3H292IqkDywptGnqqxe6ip1UokUXX/j5qdDD9mHioEeLYRss3UXak8yTkAc
cfT/Pq8b1RwryUGXkaJ+BQnkll+DoF+d4UdhumCthKxlBiPBJ13lVgUFb0Kg9lT0PpbK/bNzpg7m
YEZgggKd3GodddGiN6T/4ew8l+JG17V9RKpSDn/VanUGGmhs+KMCA8o5to5+Xy+zv7XsHsr91V41
tWps7JH0xifcIdkPDpFWueUyEpK+03U91u9yGlpd/3nSxXEGGimy5DkEsqk8mczi/wqyItQSZB4M
5la7EoN/+0CgMKhmo+TDSfXnIEvOWHSDTAUUR0ziiAyuN+i5UkIUEPYOndtcma9tQ7HgL49GhFn+
88yLHEMrzCkqW57ZwtMjQEohK34xuaFnt8nXd57RoSdRVYFtZvbK5Ar7+yq+8tmX/dmqgkNHlT/Z
I8ZEEkfVR/gVYDMhyGbQrwwIi39/4rd9RtFghO4Oghiw258jXVatUkgKRVXEBkRMZFefaHKjqboI
4TPOhzJqBDA7zFEGw46dlioDgJg2/PGnscUWG3M7UX+78lrfTQbYWQtIFJsZtMmfr5VE4GfRT/gi
eFRkegT1fX7ewImFt0lnZwpr5CKqRR0kLtXm+OobfHdw/f4CF9vcmUK7tiReQFzfM/HjXKdi7mvl
Wl37u0kXHR3NgkKsY3P156emFRz8aARWYyvbf2TiyW776Ml0Tmb4gprH34f22w/77XEXp0YVZ30A
N5qcM74X0i8G6Nf6/yMZ+a6U9/tnXSysIVWmsyzxWZYcujppA9RlCr6wXa38hqgRO627qx/3nfCd
icsCth+yRv3rEnfd6A7Qai1K97Ni3abSsIjyEhS8vFJyOp6T0SxxeER0IbmNsSOPnHQRKNqy1srC
nThSRqX3pOG9QDJoplCWWS0/h5wOx60jcJnlY64nP4a429iBvGx14ljd8hUhHYQAcFcrPg5wgM1v
VORw3WroTgVCloNm31lVtu6Du8yZb4NZWbZo35tzjuBVufr7/H6Jpl6eYwhX4Jol46HxL5FnpZeL
pO0gycjyQQRKZH1atNOXKMDZ/YGQrHYOU4DKvofePwBksqSrjrTfLjKoiSDucc4Daf7nmi7PRTLU
EZMvQsx/FCAEDOeqv8K3kT0hzH8edHFo55NhTVJHOg7vwtWLT6H5B0wTm1ssXuAAIhgOxu/vI3zl
46yLkuJZTQDLDnycTkLMx2HbiQDW/6k49NunWRfFIbUYY0V1mEexeoeVHT+hSnZVAF3MxL9Xy38G
8JLnlJROCoiRjxFcYqOCut9+CEzLiL5VNi6vd1jFa//rgRoQCSSaiVysixlrq3AYiUrZoT00o+1k
hb4IsHFjV7uFDBCTvDW2bP9qE+/bL/3vgy/reuUct2oxixKVMJBTV7btUQ0DAhaY97155V796gn9
6zMFZZP/0TS8VDufQIGfzQziHHAdvQXyr3PUcHvmKGnWpzyAB36G/95vy7oDwvpc6Z8pxU3hZ4OJ
GE6WSaP4bVvzMwGA/jDz0gPdZNKe8GtHR0RYWbVGCgJv2zmfLJFKrokRpFuwQZ3G8keBSogL56q1
SkGdirgpVLudRRfQqry+Zo7td3Fvgm6t8vhOSB0FyLAKL40SjJ7UPJ2nj6lPFpmDskT/iR1P0IU+
H7Ia6tH94qgb7ZO95khcCjJ/i0nh33fat3m0bcmG6PcSn3wxPX5Lw86KUwVTCWdL1F3gG8dIu+XT
MgTwl1SEZNGnSh5rsVwilBMyBqfsB1SgUfxw9eQ5ox8Ge9EXCidAFK683Lcr2SLf+GJ7I0705yGX
WlIYqUHPFJ8XzeyDzIwzd+08zo6rDDeoz0U/izdsPzPKRTtAC3W7ah3fCRdcH+367y/znbQ/oAX6
kyjsE6dfpiWROcfIUZCWULMTts2CV6eHva+amISKX//TnmcMI+5ipame6mtB+7cbTBByyUVsm5vn
z/FQjbgdSJnivUgRLLDc1DZsO3GFsiHE/qtF32/PYbpbRE005//VbtKqxO5MwrL9iCWl/EWEFtXW
+Fr799tLhsvUkGFLmbTVLg58MGWGNkkwpirrtU7+0QbPjwX6IpVyFNU3Oz9eDWW+G02hYyr0BBwI
oRerCyyXOZqJBdqhWMnxIpBcRCKx0IF0PSVXbrTvQtDfnyXe5bdt1sLsPscSz0pRe8vLjula0+KN
kaJM0hHH6+R6gPjd7GFYD4SKlN1mbP98Zik7UTXEEHp6WeDqEZnsys+AsOjvG+M7P068IqmrwOAG
y3SJWo+kYayQBRbmpRu26E/7ACI/RJBl3cRult6r2Q0J+vRIdxTQhoNejZDMWXbz0nTcOVjSP61l
D8smQ7oy6t/OMKACSIJCNPqSzRyEcyifz/kXPaxEgQ6GBSImzRHTGE7evw/Dt6ONxJSMKjIGHJd7
U7GnNO2rhDpMuumc57j0w249Kt2V0f72MQa9X7aKDlD0YlIdm1pPY7AlMW4xnFOa3AjBleuqCN8u
WMxvOO8cDCcupX7RJ2mteWRSzwjoGPWjMT1w7vSjpyebs4SJ3SLJcHR7SLRjP98Eko+qp01PQZzG
206/8tVfh+vlZU808/9e5+sA+W3/yLpU6kVMlSsIHbTV4pNWBwu6K8gPejgu2ej1gQsV3KxxoJiQ
m57BxVvXL7bz2XNQnw11PZ1hdlcqEij5Vteak7C76c4H6AR/Xwn6d6k1603wOEzDIJP/c+PVs92U
kNfhQQ/hMsznw9yX2zLr4Oi0futMCwMBJjlHn0sg+SNATJszlgZjDL4kM2kRiY7+kypHwPuLG1WS
Xb1BGgrhcDlO8CbWXG1SfLJadwzf+wYKVwdMP6w2abBpKbXXrezKwcT6aI+9NfmBBU0N8kyfOjet
oa6iIlxUg+X39vn090//Ukb51zwJ03CmSlP/lZbYIagJdAQT0SeXa2OLlAUdbJEkoc30ZtbJFuz6
qozKVYIQMamxoQeeaF7qzi+nzTfp2VzakCByYwPHR8dkwoHD1OnSElniBmNFiJa/SC7dqNVWaQNC
Cax0RgPn79/xbVjExSeAxkwj98OfUxjkGiyBht0MpfscbiDIuASUVOU23mS/atU6yB7aGJdyQFdu
Vnw27X6ae0Z1KY3GQm2veM99u+vhtkAkg2QtX7qL0SgK0E0k6YaQB8lZgIPgIF3lFXx/D//2nIsr
cUzz7tyfKfLmEnLWKfqXcKX9DOiO5c1P1keQXClDfXPMsFpoGik4v4oo489xrpPSqtpoLPahupH6
B1k91NmyCo9ji8jaRzJfKWJ/V4z743kXVS/Ei1NJnSk6xTmt5RIfT1x9tQEzvF94rp+xgi+wTtoN
P4J1O9mIzh6z6rVGGBfd3OMUPfx9mX1zP9EWwG+GEJdGwVff4rdTrTpblnWOQRjSIciCDREkqTWw
N2m+3lf/ZglZcEbQvNVMDeK88edIy2YypmFeFAKIRZUIghXJ+1XDHrFALvY/RTYIjxRGABVfBsll
KJllik6TwKjDE+FBsFHQQbva9vh26ICkCCkoIedxMZGSVjqSMYOHBI1DI56OhGEdhUaQEn9ebUlc
e9hFqTIPzbGzLGDhjF2XjB58G0iINrQ10VLEiubvy+I7egajiIS5phgkP5cwr0A+p5I5Cox0/xrG
xwLBX9N4Rv3wy5M7roYNtTbPyotlrFg+rlNDZOPpiNHi2TUQiVPpavNmk9NDpqPgUGNKqU77HjiF
yFjAyCHnYqLDO12rfX5H6rNAgn2tAFtTL+8+i+ZnERHOftX4KbaKnqJoLii82qTSG7Z/MHqqdRp6
/GHKW0UrXUqxAGmzSn5FwAD9xM+/D+d3mdsf73RxmBsz+q8gxmIBAgJoH08w29DX/dIbZh4bRBsR
kiYATen+X02irg3JJaMhjvoyLELaHua5XtL6BccBXwPmLg7bobzqdVfrXCAtQidSrrQFQAJxugv7
5Ehgef4+Gt+F68KkkrI/1Hv8/8RB8duhY4SoqBWC5m4Ow06xP0Xxf7IPcZGtY8AdSvmSgxromyc7
KnBzM12pwplev2sVE6nxF/rJQWQ+iH5NMp9EVUJoH2oSGH7zRchl/v11v+vd0rqFpQQozhRduD9f
dygl0u4B3jZwXPs1A+E4LDgl21+TelCrZXwDWO3KI8Wlc3mIKWCQxHkpSCgXjzSnBNA0MJt9p1D3
QSNd2bQILuB0QstRSHyeJbqSxyzJl/+XliOyW/999uUxPfaOEqg1XRF0AmLhAAzmP2UTXX3Sd1fv
70+6WAdzLAWMO0+izlXJN6ZRuogoi2S7jFZ2v82usRa/E9P549suogvqT201xS3jiqy1KEkKBy7b
Shad3vqqGtzjXOD2GWRSNcVVRhgXUNGOtUM2I43pSeorjTrik4VVjDja2ouYspsB6j7rpgXICakC
uUTtRRoPAECtRNtcWRhi4v+2MC4CezMP2myuq6/bjcnpTX3X4a27HpZNdRNUvcdlBwJNQ7lbij6F
fuTfX+C721UxqVUgF2bAirxYmE4iZbozMGWsyBeUXQz3HK2E+PvfH/Ndg8NCkAu2J8bugsb6554L
ajmlhcIGyML7BOJxFmg7ccPSjlXQij/3m1ZatfbJIX8RTt+d/pypwx26u+iY/v1dvppz/xpzi5CF
QByxxMv26TBGmj3EYpmWNx1uEkIOMCraexOjqdov+3qju7OfZtFK6R8GNOp/ZcmxPldLK/3QOVhT
s3JH+62XHaRhP2Fuis0kNScgcn9/02/PeRA/VEColYkD9s9RC7VcmpW8TPalmSxq9DvMY5xsYEXr
7SdF5LpTd9CrBC4nq59kvEesxFmkOE5gjqzBYZQC4+qC/VLA+dfwiT4VHHMb1PjFVOIF00Rq1dJ9
UIetKK1RDDJQ18DAymuA3nRJulO6FctqMSnOdtSDA6zLpXC1yg3fnFWvxsivgBVVQZvG4HUh7DQR
1qGj1Z3rXWwijVctsxL4kPSh1/Wt0K8UG1sNtBV3hgdTRp21xTTqvq2j5m8UmwRMne44r1UMlBFs
VmGbIdBN8lxLRiFXWqYTVOZBfoJIftdWd1ofkLTKW9BaOCqsNfhYZrgQVU/YBS5NB49moFck93PR
e6Ieq4bVMZvOovLVVfx0pklF4SvSIIt6YkXXlu4Kl46iEZx1iyo2CasWaLfUILbJPPiRgi/FS9If
UeraDkhialLuRiNgKgrAHDn4iZTpk8CjCsdCYs9G15ajsqNdvpwCLKsg2chhsNAqPGAwoFbtz3nQ
N1JToU/dugLzHFoR0n4Uj2EsFOj98jUBdkeYW4BU7gkGnKRanjNpJ2XJeiqfpeS1LBq/0YCD149D
ky8wo99lkH40OdpU505bwg7ABE7CZBfqnr7RptYl0OfKFl38kp2DiGQbRGu7KzwLGTCjL16GJIfu
rNxqOwuNgBgEoZJJi175nNAoicz2RvBeArk/ZOccwWGhse1VBlXnaCgfHc0TUaWQjGlb1WvUe0sv
Nm22Hvu93p5GHd0A45R3cGWHaVGdP/LwvB7P5O4ZqEwmsZJOQvzkjBw0ia1hfkjzQ1NpgFSXWAMW
+HHawQko3wCmVV5S52hM2Z8xpECds9PmRYD6JSzpqVVW3MpDry1Lyonqh6GvpyRZAqyYw0MQV2sc
bIz2PcchgxNaqDPDMxQtHJ3DuqrfTPnD4MPKSVtHSeKNxeu0Vizgm86Mw4zkN4A307Lal8Prl7Mh
gYgwclOyDZq3Zaes+uYDC405up8Jh3IUkhMMOVSQpkL1GQRPTGwJylZBqiWYrcU5LRAV3yNfvkDD
/15LnL3w7AJIDnn4iGBDkVU/pI8Ed5N0m+TNKYPzJSzkoInCRRea2YSy1eicJuWuvEGDeYuIJlUK
MLPhy5Ap2CdauxRFFOGXzdYljKAZiLDqIuSKRHOGCujIQh28us5uqLD4AqTIs5XccctFrHhVcaPs
DMoz9C3Ns+zNqrpCU4ynn2XmmH2VU1gS3axJ2aJC6pnUcTKLb3BQMkKcWy12ahV8pgYGwcAI8bXr
uhNAPGBbP6sy9hK6SiVq3nQxUpRchMR4RHqCaUI2pggY/fNbqbY3K/UhqwKXbnAyQ0On2WQoAkBw
EGSicDAX9IlWgdMvzs2tVL2dWXaSnj+iQWY04w0oHyvFXDL5UIxjMB7r3PqhsovantykZFHruq9K
2XOXL0nBLbmKBTbBQxddqUJfxW9EIBvaeDFK9U1icbtknuj4YaaUVCnYvhO7pcdTVexu8eW90+yl
Br8dRrRJN3G/nWw0StHHOUv0yfR7qd1zIIzJydIfbQKhRilXEX8ilR5Nilr9+T1FMA1CfedMHvPM
+QIcucOriDlk3Q3WSmh6UxOD8CLcosgp0h9Nx1w+tI7lDvrzZGA8jb8rfSFwTXFKYQUvAqnylHLy
qVR7QdK8mICH+6Zet+ZB77SjeHcBLw8xsQK+IXeA7dU17eJz/qIn8lpgnJGBYN+ctw3xuCXld9HI
2a1n9SJv7gM6cbX+Ijqh6VgtJ4pIg9G7aOQ/pWWP5jxSFUgJiMVrBgxNvlRDGpsvk5ltcn3wQRTA
OPzHMqNeSlO8xUu2NTG1OWMok6zBiFZkGPFgrFPzY04Aq6Hf1MpPmdP50KVuIQso9ouqe2FveL1J
rTdZqx02UyxWszqCAdar5KudWsS2h2vNnG9musRjqnnn2PICvVnodJ0E1gG+IxqDLLhTEeBHg1A8
QkVi1AX/b5js2wYLHYlf47UUJ9ZSDYqFEqrQAR6FNQlIEKM/jdjfZpOxi1svGe5j59SgBjZ0btxQ
se1PcbcCFoo0vwgXhOiyhhiDnG7nvHRDOboD/lhS/k2ixJck0M0lxjWD43VSt571taOcxibA3JJn
JNqWJppb9cYuoLpsYxNkpEgZW2fPQcI41961/F1vpTXAlh/zvJVm8POh5nPeH6TCWTtl6DlRdIhy
k9rmcCtbBvqaMQYW422XUKpOozcqt0mGRlD3iiEWvkqUQYfpLtO8CnMsJXit0lNZmV5YdK75LP8q
22PbbTJ1E80EY66O+uLWkAE1V1gE61ux3fG28KzssUlwOYvxCMeJzcjyuyZOvSA7v/RpTehhAqOu
l+z/26QyHga5WOdzgTDUzUhjH59bN4xuzs2zZv+c0fUyOTb6UhhcgbbQHiXjucghhWA0VhrhftAs
v2aiw3zaF820dnAlD7DSFidrrf1MqxtZfS4CzpbOXuhqjRe0grMYyJf0YHZPXUqfLn6r2RVZvmZo
apVUOYOKnLwXQsCtp21vnP1kxGPJSDwjPfvl45gWrpLHu8FGfNPJPY0N61g1ijg4G5DykEh6kDIX
jQ16Xw1dToRVBdXLnhW3bZPDOVtgtE4Uw7aRrSXYqZWihYd41hdd4rWVvWyDHtZftYW/sawQKEE8
wwNJOhdH/gvl0LhTry4r5LSk1uJwvYnV2a/DdqvN46ZFxWtKDN7XWThR5uVI+aP34uWdg+rWQw1j
xNJVTJNSYOUDivhwQhycnapscd6267EdMVau3PIcu/2sEIm3rp10QN2Pcdcvb+v2ydIyX8vSXYoK
aUdHKXgIcB6w7hrT2mMPtqwwc8OFWS5aP+g+0im6kxrVbztGzURkppTgi6xsTsJh1PyJwWsyhaDZ
WBYEEHptcErKrj3c2VAfMdpqs15YV/hJFPqBbd/LnUr3IUY8GWcC+6eRZT/lFFuvRBz/0RPW0qux
gYFhlpthLtcWhti2kq2H0iYTDhFSspatdDdifFFF8to2B6LPamNZs49BmNdIaMmZP4dmS6ik4TkQ
JaGL89HSNPNtpZqP4fyWY2rndOrSyQ/n5l4y3orsNpv8spIPybjq7G6ZBC9q9TCXL7MBc2dctiZy
LLFKU/h5NH7U7e1cPkxxsYyiNqQdB8JBtRYUWO3xFEnof9T5UsqrZaAkRBfJouc2nEMvLpNVZcu3
oOKXo4T1CIUd4IFDysk30olSsN4C59H9jMcOosptaaxGK3d1fCr1tqONEZ00AuUgivxpxJ3rdspp
xZv5psudxdT5Uv9oAnDMVc+iNZKa2FuUiJajygIsBmTN/B7JO+xU92J7JRLNr+7kOH7eIVB1jr3O
3Ot9woJ7H8d3e/jZnVcqGUKtPkrKbdDhEogxihNAyMnXsvxWJ89Gv7Z6HPZsryy6O2VajaxriYQD
QU6vHH3pfeB8eYjwljrfn9F4ep5ux6PyTA/TeY0+pyOiRfqj/DAdnZN0Sp7Ot+qD/oDMGcujxmIi
cMPn8F377F6H++CH+aM7Dq/z53w/H1nd8Xv8bD01987TeGv/mG6o+w6v3X34a3ywnoyn8TFvvfR9
etVjl7NnoSIfVvInTH+KF9Nr+Dw+BG/xT/tt+LB/lBFL0lVO/YPx0d8199aTcop/aqf6GTMKstWH
/oE/ojzl7/Op+gBwIb+d3ypWIJvwHkD8c/eq8US6aw/qW4ivJqEnETl3otv8ZNO+FR/W+/TLfDJ+
tB/4y8QAsk7NT+NZepxgWr7Xb8ZzgCbwWx54BthKQvh3p3K1Z+WZ8foVvQ9355N+Uk/9EWGu3MeB
nSrhh3j8R/KRdq79Mn4ig8lMEgdIv86fA9sf55JXIAY/4/f5aeTu4J9Hhl5/004MGJ/Na1qP2mP1
63zfPdun7meJqCkigoN7/mwRq3RrrP8yN3kx39q35P38Wr0nP+VTx/fzJtLb8KCf4tCdP2QxGOMb
AxNxs4Su9K7m7nQb/5juIpzzfo2f50/eTcV0BJewTDzB+TXzE+bmF3mM8Uv9VGJX+8XT+e3sXciN
fkKKU36lr5jAja+B+LmKEJOQVXTD+zX02+2CSWEMmo/xzWafhK7yXH/y2fKnuTW3/St/hX+id94x
ebb477be+Jo880v9idXLcmBIjtpz9WI9ERzFv9qH7mX6MH9YYt7i186TdhTflvW68+0XFG4Sf25a
OsISLqCRVxj2jTTN66JCvsEyHmAFkL3KmL6oA+HOy9g/6WawSPLkTqT69YxuFm5EtdosZGsLzw1n
mWVaOosMK6M2kAGdO4uiLWEs2kvdOtI/hjzDHMMuPwf8Hc3Nmtwl7Fsgnym4eFP0M2exCIPF5t6u
4TG2ngAgDN1nSEQNU7ESVqHJUsTXgsEW6PWvcTTWAo9c4GEDY6NSjnAVlzVRFaFEmOr4N3+WIONR
YBeRe172a5HAonIfInTKdUYpXDDZoqr2hG29UrdLieFrMLxEd4OwPToj/STVS85yQr+CsOfYt9qi
MZxNBpyH+qFc2weJNK2gXEztVuTgWB8JCAA95tjaCGQb36cZj7IWkJaXnjIcUiPamlQZVPVYlCiw
1k8Eyg3mPNEMkIW6W1zczblBwxIEGAKZxdaE0jBRvHTu9H5n5b9MwPtlnSyozQCT7YWPayobFMxg
IAZuYc9eaw04TbwWOicwlSwm0ho/4vzebl9Qmywtm4bIwa7l+7RvftX7SN7Is2vkxWOGxhQDPYe5
R6BJoigH+oPA7cEQzzNkarKXZpK9QMb8ShHy06FQZWYYAcoBTFTQIy0n1c/jmgSIKY2HDc6nTkXQ
rxXrgra74AlmFCoKouHZ2juO5DWcCkATHbVfikqrnberlLwcwDOSfhquBaIvb5c5CiLmE1KG5ryu
6kfKQOwbgoiJUExWxgXuV5L2ISgmIgebziuoPnQJB+yXGgPTExifzJlErH8eFGw//IzBDqGFygAA
rpTtREX93xUyDcUpVVERILnoDlWx3o2DlHzJvAhSnEU4TZeGy7UhK6pf0AzHlxXVXBvHU0oVeX7k
9a+8hGhX/uUlLgFweWbkZjDEdDnO7VIYgKmqsQLGr1MVqkKKmewxkYJU40HAiFGuc0ddufIW37WI
hfyKo38RFy/pTlJGZ1xtAIzRjoZa7vSfFNWFodKVjxU1x39/7H+fc1FGjygmWZkUxIL6V2ZbXT1U
lKb0KHAhSsNfOwPooeqmIxt+Tf/kuwq6CnEBlCQ8VfWy495UaiAnRoTwXbAN4kPn+Dhfo8BsUku/
8pXfjSauiTzJ1pHZu0Rq5U0sj1QW8n3U60ub5MAc1AVGbPhXEd6e9PFHxZkxUbgMNSzRtmJPRITt
44/BvAJn+fardUMW6BEZUM5F36CSk2meNPBbNMv7Yhb9/1FWkbFeXRWO+/6r//uoi/5V3pqDFrU8
Cl9ON1B3U77rcN9Kx48rw/td+wqznv9800X7qpsLVek7gYVVj6W5Vas7CcGMWXXprx7ylTqsE5mc
IkTJe9G/RzjXTatcui203XWOxDc4ZfDA/32Xi8aWroRSGQ+8S9C/DueVZdzL5oNUrNt76o8meEMC
weYaJu6CJ2nbtGboNNgKdi0g/RkIttlvjVy5bqckiuTpkaaHHS04HY1dUrhDCXTFDaDTLKbCGyNq
mW7oO/v5Xdr/fQ4ucAriDUwN5UwMXPhXEDwXk91Mdp1Oegjb2jcerIfpV7AqD8i/3sebcAvE6y3b
KStpC53YV11newq9xgeo4BWrYGldaRT9ucbxgCCnVdjUUFS1L9euP0dDxadDqjHPu5uUUNgJKpjv
zjCKoDJO0uffP/yiKf31MNJhEPM04UxaKxcf3mGePqArUt5Z4X1k/ipKbIPbE4U67lbsm7OYIGU6
0de58tw/r4l/nmtxUeFT9QUtvEB/2k3iYJ+elnekgq1jL2Yx2RF878na4JCETqE260DsAq/hdyHq
L64u9j83+P++AiAiSBemgWfRxXXptLXt1OVc3aHmBPpUMHAbMAyrK1/65/b+5zE8AtIemjQmGhF/
TmfRJXEnD01Pd0Bs6mkz3M5r6/58e/YNSvqLbAmaeO9VW+XQHHd/f/gFilE8nPUMMkvh++Ahyxdn
S6FYwaTVZXdnJao/TvTAIKz+LLQnYUI+NgrtXmuXiZI7WuWzpe7scBtZR5QbTw3IEpvoGjuDPCZq
ztxz6ZwcNfBFUEObiqobbHtortWEiXtRLo26AMIq+6OdbKxOXv/9W75oMP+9bL++BS0VmZMf8AQz
djGQ5tiaECAz/GGfjF/Qjfxh7/jJIzlOsTmvNO8rcVmOy8jjCDlUO3tvepOre703rbOdcQO9cKEs
T9pSd6UV3by1srUf7duSRGql3+oeHqkHY9n6SMwfsq1yNz+X62F/XoNx739kJ/OGPPTWeW+vzBEq
fH9EEeLDANRDjEYEAgHbf4kgj7LmxOdCmx77CtTeKtngWU47LtqPi69Uspj9bjPKS/MTx1fHc24x
g089YEioahqr6IFuT0RUij38aSVpfp+sclITN191buCmm2KXbiX6gM2qk712QT15vDF+ReNioR4s
F7kXhC7Mu/C8QFArCNZ0Ez4A+1p0yED030YPNVqStss0W7iMU+Zb4aaBIIl+O+4pEEF91N1X1HRz
F1/Vh9FHkE8GMjv7yT1Q4HqvnBeMuGxv8sknNrCXWN+t9L12bFap7AZvyYps59fC8bQS8uwiMFax
40cuP/1V3z0NunuTfTjP0nt0oHGFebPlMgXhbeonbnfKjqGnvdM+mtzsUGGq4S13YeAHrAEXqNkb
LhzShvIA1SSVYg8VSmmlBFdWJnqblzOISbIhAIlC7g6J2YuwJG7bQJptZbyTzI11vmuaNed1Wj2d
EfpBbQURIDLdmc5DBJL7xtajQ2daK4cKKg3S2PQghJ57bDyF1SslsUhZUGeTyiUNa7K1CneoalNm
d3P70IZryugyzQRKF1i34P6A/2rdu9lgwvp4C8dNpr/G5h2erLRdH536R1jt62TVJnfhuO7DTTw+
Rud9WN5XznPFCu/IFg/l9Fid912xsbtbgz2l3bbxykRvpNgIaUHJN5Qtvgtju67bjTZ6xrwOkLgP
fhRYdaCr23i9s4IKkaQbAzvZZBNYayM8lDIK6sgI07Yg0vescGFMbokWPEIw9BJ1v4hPs76s9ZVh
7lvlNaDwOCyVcZ3GvlW5xUQ/YxEWBxzqe31N/BMmfnQ+GmDIJaR9VnG1xUJiTndNtBXTzgrVBS9D
QeAdnYrAcwY4nj41WDXw6FeatIP1TWhtO5kK+ZZ0zei9OF0oKbW3FZUF6oYpgO1oHTf0Atd4QGDD
jCWhssxzf3RWEbqUtYd6UOusc81Lsg3gngYnB9VTHTfW3Jg6B26tw8GMfeDtjrQqtXUs7ZpklaUY
0UL89QvDMz4irIV15IcXNK8zqHQDKSjJ9bKN/WhYWv2VNQq0+rs1ijovWqyAWk1LrOHfgqw8NpVq
CJzhJJPI39RP88/xQKlznTzigHmb3PWHnmCmOGSbdNs94DF9SA/hofDD7fQj85u77C5/1Y+D367b
NXJ4R2WF7uJC3hZ7XM7XzU3p9et+2y/UlXnIt92uX0prAA/77Dm5S/byLrvBN2pV3J930UvpD6t6
56zrp+Ex3cW79qb7Ge2nwY1O0t20StbdAUhDdWyO8k7aUaGjb3uonzgR1/kTB8Ga8PdR8qXn0i+2
7a6nMraz1+2mXI/bzs8ey1f+f10vHep/6U150742j7SA+lf5qdkbt8Ex2IQrc4GylR8f2Zs+WqGr
5KnZzZv4PufTqqd+k71StaWQEJaoPbEJ3exNhaG2bY/xDnv3IxdH8jTf2M/SgcNPvuspW97qd859
fRw2yn4GTGVsp125n+7pFTWb9PCMKoIfLo2DdES+ZeH48YHaxNq+o3Z1ozOy+npYWVvZn47S/bzC
91x/ON/F2/I+vO/2lh/5zuF1Ve/jjX0LtGTbrOO95NrH9KYRj9lO6+AY37P8vNi90929yZ80tu3e
2oIkiN1wIx3DTbrWl93a2p73yTJbKyvg6kt7266sw7ytluZDuYkPxsHeg56g9e86+2CJTNv+7Ml+
6Ze32dLe1b65U3fVVpy38W1+G23T27N7XkuYHrvFUV7nt1C5/d53+E7nkG5kD2bpproxFtn22Tjc
rFpP9eu95ZkHyaMDtez35aZZqevoZl6+Dsv41tkoS+nOWPH3vfnOvDlWoTc9W48glZUH7T39oR6i
PVeOS3uTr20iNz9au2Yz7xF697uP7uP8o/1Rr2NauW56H24dn6JlfiM9JI/Sr/GJKg1BDFrJhDbP
zq8dPry7/hEKRv1oPcXvEpHoTXUf/Gzv6gd1lx3Uex2O/9He6eur2KZvbg/Ie1iTcnkQAlwKSSMY
PEWDVdMGsF/PBdZq9t1stBtreErVz0Zl7TnCvsrUT3mRLgqkmv8eWaEW/e+zQaCqYC4g90T16CIa
r7K261WIBKdD4r0Y7ku58O0D+B4f7A8nnpv4VHtPY+pSt9+8vZ0XO8tLAavlbMvetTZPNEK5xvsF
HiPED1vUoLzcNdzd54Pkhd7/MHZmy6lrS7p+lRXrXlVqAZ2ovSOOeonexu2NwmYaSXQCNQh4+vMl
7F21pmfFmiewMUbNGMrRZf4j88+tCwbqaY/oMz5kno7qvx9ixWGn3b28bcbTd2Bvt4o27gK7d3ny
FopbONx4wy1KJw1fK88bq+Mu3DkIw9158NTxtwlxEndI8cSJCiPTGRvR0Xme75/mzxe3CYqJ5fwo
vIKNJKccPrPzikZF1pV42Lnsg7NZ6H3Kk1XTAj8Vpwy/sLGd2q2dqZq8515s+woPTz4harHYeqrf
PVnBZ+afozrcetl8y+T4WY0O8SDRvJ1/hDf/+GW6ytRM0K6TztddFrdx7WjB1Vk0UeZM00T1Fzi3
xANPn+3cM8WpbuefPNWdLki77kEl95Sir7ID4aWPjOrVaILzQUgvnrUjw306Bpp7HEEbEexmACA+
C7MPG4U3eGw9Emb1gv2D5qvBm+Hqzs5bddFhnGz9TXBw0sfMXbE/HQ0P3PycbFzlIfdmxaIcgcz7
JMlyR3s0tktgzF+AsEZPALtOHuE4PTanhfsFlZuXOQ95kDmj1FlPcMPwmBeWbfAFz12QBqHi4w0W
s18dTiaPkSwQT3V8jC+e7rDtO3wkBWwA07hTOVE+LoLUj3bBvHNgunNwc8C6H/jPK6IA3ZbvGvfi
zC/D1O+c3McXqXOUxd/3fGIE/peeD/sHxNCsjHAMfOv5e31Xt7uD1T0BWIY1HlhB628m18DLHsaK
Uz8zmQbX19Ool+xnaXJddMODt46Pvurns2yyicqJwdFr0EteNw97Txtqw+0UgrbcUSaD2QaNOm7D
/uthhNOm+3B8Uh7Oge6zRe8WfjM8ekqoO4q/G2sPexpdRVknsH+seuvhNtonZIxKiilgu18NT04b
mPE1qZ711+rZfO2T6WYBKGK+XuI80r3zWJm10f6perJjNdxCzqcO3aZ0kzxRh5spe2+PRZA9dp/d
sB//Royi3/5kmkFzONBg74DFAFvme+Ds7nw5ZU1bl7MBDqPnluB/BXc9uoH1nndXUoB8tMXEPj33
r2Po+PsnfOyO2W80nP4vTQmZF5xMkApDAtQHQ/lZwbFwYiZYUelm2pItHsNGf/UsEk31gmuNk0OA
9826JkdZmKmomMHmGlY9aMRL8gK5lzza5JHGrnEWiaPJPspTTvWOJ18/sRmN/uurndu8mD9ay8W5
UYMCj0LI6KRGJO1S03BvhPgdVCeP/bSMoYXr3RGOexxsXCBZ6+oarDYaO5td46gllJDBNo/SXpJV
oVkENfFFWrBTXKygFo/Bq3cl7WTf//uG0n/Blr7J6JsS2Evb/Lq/VmdoInEvDHH9zg7ADxp+WU7z
YqiuNqkZaLO2dfTHbgnk+5EyteXekY5WOuVj/639PJoR3ttOzobK31fP/gUrsSyWwFtIMKwA5vfN
g5zkpu3VqM8LcrWRSqnsPAjg6tOo/Sgdj2XErF0DV0gmgtFuWBnETLLF4566IRBw7a97a/Zwg3zB
kmA7xutlbOHN46D6VZ7yarrnRR8Tv+tciENYg0AN8IwpwyPJmpPO8vBMmuDHd+3FBxh+PjF/q6iK
YGM973w79fGB16qgyML+fI+CeHXNxterBZrCGZzsQe2Tfc+t2dd1cN2RnfiijvNe4OsBIxXGRCM5
XMSl00pwWt738O13tseg8A7m5MKm9cjQyaNLqPVvFvdvgYKgC5YlIScaweNE8f6SLlCzW7sxyZn8
dPDQybXXQdhf2gG+lWhoPcdv/DJuR2e/nf1mPP5S8EAlG7bwO5AESND6b9BicT0O+rVmVTNif50T
csrwacWpre0fomsLzoKtlJv4SfXnUBDhgvJuWKcxDF19OlZlKW+7PlmeYZtlP/fv+9mt6L/OVwQo
EnHeIx0MBhF467epojl0+9I+a4PJ0ZTJ4XANmCVOdZgXAWbcthr2tQQys3QXQPnZYHxqv+npTIy/
DEVBP1G4wAzIVdozv9XBylsjx+n/vMDhL7wkW1iC8XUZr3lfx0xhvK/jLS81STHK5O/mI5scRocR
O+XJNj7EvbmeHEZ6so+71fFZjm1jPckmhBLFZqgmvVCOy7XyXo02R3cwJ9Y31PEGYD/Y2cYpt/j3
Sd2KocNFxQTd6DBSpspUDppJNSom+7ihpN1kMzEpr342bydyq4R64JxAQSY5GNAPq1E+a0ZEw6EX
hb2kwHRJQ2U5CLn4gQtWcgM9udWimFSsu4dR9tALlWl/2fBfj3wBziBMw2bUjMqPfMa9uamZKNPy
Yx+bST7rLzcTHgAhmEkj+hfnDkKp2iDk7rp3QDrt6kKl9qN1nCEPXDLk2URwIo5soiZrTuH/gqRR
6k1OclC+FqMWqY5w4JBz7amxrPjiLk4TkWzBuJCKfCEnDLgtHhGeMhX5y8MBmyAzAvcv4PYcZa65
3fswwk1D51K2PkW6/JHbqKuG55PL+lN7eqDKvVCqso+VKY4kxlJadBtLK0h5F6oih7fxYA7USqmX
W6sLSwVX9ubyvh/tSXrIMYNJkst6SKYa7eMeMhIp3suT0vES5g0ZiBxMPt0+I9RqJC+8T6i0XMRN
pXz+SoMceM4+gtnzmV0baVFyFcTZwz7GOUXaMZ91/jsrY5yGcvmBo9KJpK2kpdCp4msg9aCT3SqA
KKl7xfPfxESJuCxwljzq/UFVHvQuehGJVEcEIoOA5w7xkqECk3szS7eWE5DKvZnMMI+RiYhCRpC8
pGj9NpouCYw8rIg4cDsXqiP9Bl9e+vshtpd0Lbo2t5OHl2dRd/6tgUYmY1cKl1aBOVoakwojUjWR
Jr/cbp7O21VGV5chKicoUxGl3GdAt5cRxxG5RB5G6rXmb075RHRMTcR6kTmAvixlyK/0URnnvZDW
keLXOlevEYi2BZOhrTmFvIcrOC6SwbgJeBgeKEc4MrHAcDG+/+24cceFg/ecKUO67wGARD7x+XaW
Gg7eEQYPCjCNRxM37JitmiCPm0APS18ul0tkApCmxuOI5j0gOyMwAivIItU3PFxo6RjXpXQT1c+S
Iuz7bVADEqyx4vzurQjBSsJzBGwd4WKCrpuFdXDwu8AIW37lVcT4oMcwFT3igccx09NCy08jEhhF
bJZVEbgiSA5rtG/5WWjGUorpWfxHcsZbaXXAjkCgPlp8nwZcTA3k1gAUQU7zN0EFEFOFNtBDP0RN
pEgrBBaMSeHJpy44J1LvA3e8JlaoJUbYvbZBFqdRG/THHfsHNd5XCfhuaL7uJ4KAOwXVrgMtPAOx
2AAt1pzogEjuso9OkeVfQy3sTc9+6eneztsFuJKGFa+t33uBMYu67d+Pj2aECuufwku0D0HCOAsV
I8InObQS8gyFQDcnTC/8Lai8gelOXaTOWkLywTCflKP7ez6Rp+pN789FqrewHMFYgXEh329iua4c
VVvnBIo9wj/cV8a70W505VlFWtdEX9rz/lykcuSePdx5dnwilWKsJZdgy98+d7ApvR+mS6mO3B/Z
rc4rKRU06shhm5oePsrYBtTakbXHkRrKS0rSeCK5iphrnqXkTrggxwhzF5dUkTOlvtIiIHEi4GvS
BV2g0TzK+yY+J8eRQWXApWfbCUE8gR5cn4+UVcaD5ZHbqQBCsUorq4FFc0k1yvjsK8kVpa0dSXuL
3KQWN4EmIssrtyd2c9nRbzIKaWnV3av044OvPKPZ0PsOfnPxyGsQpkFfuklI0I7fp0NeH9Kgax05
GzKjwH6vgyKWbo3De/26uX1ENOpSgK+ywj2YGkpXkucUCaCnjZTQDAge9tk8oB/04zw0Yot3K+75
xA7GkIv40oNJkH3rdezkLKQaGQNHKtPeat5/t97bwHo/J0VM8DHHuqBa9ab3gXZGcOuJkSjz9SSd
liMpX3pGiTF/REZrwFZMV1pV6qciZDMgp7GHDeW3MdgeR5VQ5MiPykPKKK78wfS06tPmOg159buR
xYbc4cEMegGM38GVXxB8eoQaDJa7WLp0QxwGzdijD/37desh5FCn6eg/SQc0KVUxecn7CaddpwNP
lO61i9cT+cWBsx8e4/r2dTsCyrxdnT9I0xv0FGn67YfglZhxt0eVIUCfZCjIJDCY6kv1Phnc+pSU
LXdR5jXXSlehkMBAFFLv3tJmSJaUd4y3k354L/Ei/e3wIT1NBf1UkfB6QgW4vESyJRdmP3REUXp4
0nmlt/UNqGtd9hYQbXertf7K/tt0g9gvARjybeTIreQbI9EYENKd2EOjUc+JxsQG5wubGIAHbXAN
7xOnzITp7VeND5G+kNkxZe5M6R9s98amd3yV+Y1vgyqS2dSMN2Ex3jA1y6dBfIoGMRh6sgY5Xwd1
eI00XnuveTR9OzABtS1mfs3TAUrOseYx/4fb4MiVRViELf65ITTBIsI8wlPIld7Tzko+bX15gQV/
bt8P4WUIcMV8R+7t+BDuQ7YYoi6yY3ayonW4/pK/8srDnm9HelgFFz4dIyyqnt/zlaAf9yHQWzNM
LD5ZsTJSmODV8PqYvbDN+luOZONXExYMFbIk2QXs44D2zeppBopKqFGvW6ihGnZ4jGxWegj0ySJZ
Lddxl6i3RQa9gOOoHB1qQs7CLGu7LMwsvaM1azq6ihgE8ttaTu/pCO6chznbJoz0RemrieGltEMR
SltswitYbFxF+88MAd8XPVkdsVR99fHAAijNa3qHqD3fVj2ZFTIOy0q4ZxvYL8KKWaoITSYL3r31
y339vS91/77e8gkQ/NcYkQEpk5FOR915jVuFa5YtWZxukg7KoVRaCY6RtMTlQSRffGq/A59uPip/
teb6AE+krxpYlgmjIY5EPwM/vR6xZcVWKZ4E1s3Y20bLDsgD+Xwg1nKuPPaBb0HxAlFwj/gOwDOL
1pR9FM/p026Im6mn4UmgDeunwtecZgrhy9PuCUQ4n26e8DfXXjbz/dSI1ssu7AeGB19EcEJWKgAx
XpTv6L6AuNv4fXFyjx7EG3H+fF3J8Nk+16PL6TaEm4nhr4cM5VEvsLdOf9XLvXTK6vG+A+wmENY7
AcqqTJbZ7PBRmOwIXX3N157VkfW0hlyPHZdi2sFg6XVzY2Et7NF6XH+CiUyO0dZVvA6g+u/NZHD/
X7Ym8A3CjsfNUHxker/E6fctU7NS5byok5Yea01lf03MVJQ9tFerdXtoehhhhNWgKFcxTuNVfBpZ
gJyVwOJof7hSTZrRxUd1RvfDEzRJUf0HvAPFcdQIUuwJ+a0wD0SD7P23zZnOLwS13iwHsRnuFkyD
uSi6c3+5XWA8chQzCj2ePScMZTH2UPnFQsKIOMRGoCyrmCQ63J1Td2L+rvaxGItihAxQvsWWEQNz
EK4XYhptJmJaYgSLyXW3PEmDUooHvthu2BnwAoqJo0w5lWLn2QMGCteiu6/EShOrSOwnjDnSW1As
uv8Dpjn1lq/loOqWmID7m8Uk3/EMYmpSjDLdfVQ6JjVFIV0xbLuBK0a4PPW94rfiRd/uceldMGKv
301gPaHuUkZPvPlXN9HyiPKAPCq2klizYhNlD1JkgS2tQqyG8q8n3Li/7BIrOMTqCuOPl8hY7FOx
te/ylmodYsINqnidUt98IZbDNu7bCOhuron9S1og+UdsHbm5GF68L7DUEp1aiYV/r5XIQSzDdC42
Ita1iFakKKKSFlGm2JhsgSDa+hkbhQgXutvd0hbziUukrQzMCxGK2JQ3WGIA3CGmDJbcs4mBKFNA
f3q5Wbr7m0nT0l5y995N2jt6qohYhKQntEU+k3pLk+qYs9KSOt3DBNVIw/oDJ2869WmURdJl8pmg
EvfHFyNOjEI9kWu5GmeqW1eV92q048t7nxM4RAQh5vCGBr7bTtLqjAMxZ9NQC+4YiLqSkrmMOkg5
IrsWLJEPG+pdTqxXTMFsjPVdcdJp9G4mRiDXKFMBbEz638l7ZeuN590hPwaHjBB5yTCQu8q7FK0s
5YnlWbEYEc2/e4CMp5QOuV1wg1vr3a++9TZ5RnWluicvnUu/bARzuQMEDd3hPswM1Bae/m4Ay2Ex
X2XQiqDTuWU7goAUkwumLyDUY86wEkzgbuffIQgGorTrbdhv45wedYcv5By5kZjP2QTsxZ7KneVr
aXsBEWTaEuv5jnTUKyJ5zZDMNNJUMsXwaBRGMey3+IdRi3E6xezdgfRnMECH0FW9jnOcIOrPU+73
vsrxydEX+tFrDs/7gXte1VvMD7IYXWb4Up6Z6UNzKabPaSW6pCjSojLLJ9GJcTZb7UawCGBqqIDW
N6tn/SG6tsHSbYTblSziorm3wSmR5TdfiT2LW+xQdKkqsibrFzQ3NDN+vT0LU/5iemL76jF6Pxg2
asHwtqjH2xdZ5Kuo4Tv5uzM9+XiWUz6b6H7yJuyJuhdWQ7tiW1ZjPwONYsBqJ+pbj19RAE9DvM6H
/I1ODvEjfHe+/bf5Kr5On7txg1pyivaRWPBiZqHseaIr4I4QGuipIgOxBK4A0DaGjRiyYgOonuZf
n40Vpg5hTQTXOidfVHkVLV8sBbEZ2KEJa7TzEuNUDPMe1sLJH4iRkBwxP0xKE4VaRSPHZBmJpDGS
0Ybl0wVT52ZkrtRgX7i6mBEcFKlzCpYn1g9NhnsgFrLYfho0C+yBiqErtgCewPg0lNgSd8VdbAgp
y7oZHGmLCS72q1xr07BySKciYtaI6Sq2Uh6tsZRKNnAxSMenpLlZlWIVGujEfR7u3m3SKRbWqIee
IOZtC/aQRgUVgPb71ivkk/1+AlWQlwhb1H7R9csR221i2fJsYqsSeYE9JiI8gxqIbQa7I4YFdqSI
9FmMGVHoBDlRno74U+q+hbJzRLev6QwNDd1jD1tsVwxa37pZfzqWqI1ajV8YOrgoemw74uxRB8oT
DiScJ5bG2X3pAuCH2Ax2WDIKorlL64gVSGv72vhu7uC55TcYA7Qw5onpDWIc+8e634Yb/4CZsQ1K
PGhUX6qmvPZcqoawaCBeuG9imJrB4YHYZLGGaO07wFStxIA1MaptvmEIYfKK5bj2i6CLyOsWV09i
ZWk8FA/3II96Hq6DjY/HNcNEtOksvhvOrdh3IcjKmZbTQWO08eHh6u9+1CMNM1KMRjFbDbAC+UZu
eGuTB0YkONR5LkNMBlgRbpC1gAQW7zKes1u7isRMLLBquAmzxPRlA5rFN7wIzohBIbjb+oZqCyoo
85nMZtpNIRVEApPvXeaKex+RnpBGiOL9dncR1xPW36tYgGIiEoMd3c1dm+59fzgxYy/AKPIu+Ast
TbeXswTvEgBOBNsFJoPuNggRphi4YrvhlZkosRJvw3Z4HNZYZiJgDINkh/NnN1yHxHW2HKjpLkqw
fTXfRZ9Uwyaw+aYe1sOef+H/nk86saDEhtNisSLKKPu8/68QUZizw90bk/KH9wM7kaPSz0c5/4oN
qGNBYVhVywvmkhIYP6Rr4iw2ugMk8le+KSPMqnGb9PA+lTsXL2IxivnYLJUo/ZKyq6DEm0gDWLk+
nt6a1lHD9EkqoFJFsr7fDpGEzaB+SnB6w86JuO5dieSJoD5L5JOKFXfXm/FKAzjFVSZafxGpxw0E
cLzQqPKdgYEnpUqZ7ODfdgFYd+Oea9Hni0jzLNRpgVNROFkfczoAeDb7RIUjCK/sGtyX1SrObgb4
AG8TKJD41bwNV4pJLso4Z3F3UN9xCg4sJqg8vxLpSfcsqkganlk/BSGWTqaHfTBq6WqCuIvmcd98
oN0S0HLZuZImoTGoOsZIuB130QUESpDLYu8ob5eh/qJGBDkzN5dx9ypYmEAL5yHehRHUW+OCIzIN
y7QrMJuMWVnwZBHUH2XC2QNECJ4GrAuAe1kyhoHP8FiLce8GWhCgQpZHmd/NYB31BA8CRLFc+VQC
qlouxBusLz2mYwH8pDPfp+ruXzDcGRWT3g2Cy4RhM8NhgDFP5pHFsnKHfGR23gT2o2guh5t+ipaT
Tcz5gV6E5/Unz3cbWim1F2CtjLM38zWdXkFjZCFnhknssbwLUnNBWQDUZICWN3i1JmwQY1wQmR3z
yyaABsgDQmPpPE10Hubq76lR+XaeyNpiMSJ3I/2xfJUJUOYOoKpgd3vJ7I4AbqifCMlEG8i45sq4
Vl/ZlkaorGzPg0ABIhXgS+arI/hiuxBMWaP6wOu31epC+TJR55FAbVf/9FHTYC1uSEZCWB1LBxwq
nCsYs+DH+URgs2uSLbj+ht1dguyEZdwPXzL8jWQmuQNtrGsIxfREWNeQ6ErQfL6Q3wIo6oysRD9i
QgMyN0ITJyG+lDUa3JUD4qKAjpBPVMO154Jsy+TfD9cTAfsMmlnAZQHpjhxpR9KSVmKHAPMgmZAd
syaefVEbOvmcCBpVIvVzCBsQDosiw8ODdCL9hm7mkWCcgtFZriDwMutZBBWUdDXc0jjb4LtBsPcH
ouz8sEBqB3S9zZsoNnUsa6/qbWYWDpj7Gy6ZCH4J7kkVkLqAhsqc3gYMTMPIOiXL9gX8urlVQooQ
f58eSgQAK587fCUJVOesGk9LHnNGJ03wPGa9bePmQx6PsRAQxy+3kT2D+x4DHpu47sIpQo+u5rL3
YLlH6tq/AYnXm+zuEuyHAqEXAOki0/v6tn4QPF5w/zK2wOhpIxYZSrodphtII5M/KDknxArctk1k
E4QNn9V6xTL0Jt0VrRHtswy1aONrEUwiqBoWODFsNjchC7bEZsi4ZcUQ6Ctnzmx42cyzzJ7vB/yG
7egSQjACmSETZ8kcJIuHtZBJXqbkI1Mzk+uPKvh7eMT8xevpBo6QRQN3ArIKfSfKT6+bw9Xs+pen
nfNKwL8T1M6C2Ak84U4OnvWKS3KchvD6j0Pf6Y2I2HZGg+XkODtPCE54edy7EYxCJFDw1mUwgDzK
Ob/9qACMX68/6r7zO4Jq/eZH+lecDCAHTj+DIJoBoUi2+g2ahJ+yW5+udfYEPzRLQg7uBOnKmL+R
ze71evF+minOzi+T9zOBSh4GcKA8QhZHV5R9xnzRrVKY1zggd9Dd8wgmrylujxDvOetHHJXdXbg8
u7BEOOls8LaBww2O+M/aBSd2rgvlk4SqPdcYWsPtI+39QibhCZ5wydXZPKUzGF6czFmSAJj5rwgX
BDHEX7bbY08PhNMlBH/BJiHI7o/+ZOOeyKflNUOL/2N4emxmB3zPos3YYjPQgHvGa/pOmB6cB9uF
ko07p4vcm/kXnAnXeCkX06h6Px0Jd3NJResXj+nkSJdajyBwuXahSQLjl2O0e4E+wOhcAglYyaqN
Z75Am6C+DDQXKoLFbmbA6+ZI+gdm5uYZxz2cLplvZoi25z4sNzj84DnuHPG3PDlTpaWi+BtYS/yt
iFPCuQUXSwked8sRfuRuOmXzEB6bavJ28luAkMKRdWg/Oc2bsBlvpsVjTYVxwJ/lT/aiTF17pD6c
364BuFEAgY3zOMBrex1C+Tcy50cfWjbd9sph5mHOfLRO6uK078LMhdtuxvry92NC+z4mxOkH0kiQ
QlMzbFX/5tWyvab6oNuswVE273XOhH746ve+MvtL+AHTw1jrX8LmQmDEeuPoCl2lJgnCbzLX3tyV
/9rRIQW3icaBJ8sWXLj/LepNvfSgDyQ54rh1W7/zu1BxddlGxFf9N8Fbhtzq56LI3KuRIRe3QwI2
+9/G1PpYGcXmkl3GDZiHubpC1OhrBRAxxjHt2pJjx80IHnHWs1NMijjTObvK3IJ9J0hPjmm6x7dt
goeya0ed27pZIGERv4XIpRZ/raWMfOpIEi1+NHIb/4yQ2w1+f9BUbiZWdSG53rirqQXuV1r1uDnM
j9psoH0NshC2VLiL5tteGUjOp9/NQBT2vR7sihj4Zlpmf6CpTEU/1wPHw8PR3G7U2Xa0JUtkqM/X
iwvpoz+6h/Vrf3neT6vX9AsOh/zpPFtDDXJ01yDhZDQjZQHpp7Zu2RsS8MfEExgPIPTA9pVXr9oV
hNh7XJY/lTeCyrJpb9JlbK3g4XOZ9g2fGCMgozNoNUx8y7x1UxyvYettSF7hNBATOawfLVSe78eV
jCbj8UiBeJtfoMNwlD00SNBGOccVThoNrDQpDIk+BE0cOS/trTvADX1+mderrOf0DbdkQD9TTcAj
DJHrsoDdEc3y7OESq7AI14761Y4Lf128pTMbJhlIVkhJpTrFE7EgExiylAf7wVw7MAprqmO82C9N
KnwsGdEOKRSGsDN6GZMaWwsmpTn7Hwc4NFOIJ53zD/XrMtk9MNMUqz1MSWytQVvqnHGL7SXqMyRk
mAu4tF0g6/YLwh9yj6TMPFj5bCwHm2RTBwBnqksMegfF3zrqk7a5dftLHuEK/9SP3QVqwADfyf3W
LbjL1gUzricpM31U+LVTz+G7wp9yf5qscZZmplZpSLJ6O0JnpTsVuos2r3ceHPQ2mx5fLB4QehAn
R/fbWiMF1LAHzcwOO/9J0qCZOKj6kN+qB6dtPK1yN52EHW7Q5xsHT6w3pv/OdNavm+GJrW9hCnX3
OrPs2fQJDTLYQiwdnhtIT7NDxLRfFNAzrK7xYWqSr8yQBrishc2OLnWwF7svai1I15VONDvhjTYd
ML2uNm+p7rS6N1gC8l0MN0McKL+pQ7BGsoUAaN61romsIH6G3URSNHtbQsRtaE78/DkbdcvjK5SP
pJ8hkTIBwKp32Y64p/FsXJy+S/Bg7cCaqP7I1644FUBXxR1TnPIJ8ym8vu0zdZ4vXq2IMAx7mK09
DVLbUlhGj6fokLpd5xzOSz2m92hrdw/lHsuFAgmJV6/DfUEe8RjmtcvJ3+jD0yk4125vHepZtOu5
ZefTTicI03pu1U7q8f4RMtx2bECT+mipzqE/zl+VnWt+2DvXavzLR00AAmBz7l2DuvP6mW8BKcJJ
tw9PBknh/d7FP+eQuoQEQsIa2sc7ZWSYH6RwYjdyYT/hSA1j3NYMKjxgIeQ6emRUurxCwQ5dDjql
sonIoZpug7xwtc5Dz7+w0m4fIa25Xsi+JCkmLrmnZ2FmxzbDAmuUWChcd9kORZAb0qsd8NJ2utf9
qrad/sE9P+y+srPbL72MlPOau33B/Ttd1K80CQ4og+VJjdPlmk72RtyfguuGQfct3SO9kHEJf94j
Je4WB3z7lplC0LQrTIJ9D+KP49q5dE5qubzbuL3TZTXHvuDtSytASzbq4ynMk37RXu/NfKA7NQtA
Su93elvXvrkZsy0Os2aujXstW4D6yel+lFPzM994GQpl5+ZfKn5zpasOj4/N1xFf8jkOfqka7iv6
gVNG9mwL79ET5JYkKu1eUh70E0rgNYE0tq9OsmdlCAflcXyeKtw5T7Lp+Y1ZqhZGS7ekv0C4U+KV
7LUoCWhijWc0HqQ5KbMy0eobZzeF0/98dOrPeh+RowF2ufrowwzYVxx822EYhez/sf9hfLWPZDZd
vx++NsTz0pMw7hjqL70H7Y0N+uNnBZEWc3s2PB6c49R80ddul5JTyG36/mmN7zeKGBR8bgXBWM/d
ECtJBBLqk9AiOMZHykKAssj6wairvA5j9+QeakiOnErCYFpxYRps3T7s4kt962qWUwxW25Xxbowv
B0dmFEKcX7RVyp7Xc0UvWZQLehrkafhpZ7PTMwwurOImFAgQ6EF662yfkHhWu+hdOTzXb5DC+Rq7
3WC+dOXah4HTzmXZ6K2jfAEywGY0AwTOiGUfMloWA05jKhlajUtqi2q5pYf+YBHCDsi/jhA8YUis
8PyD1yUDSLothhCEbZZnKHOItoZcMzFmkDLm4SHcJvl8O1ad8m13IlTXJzy3g/IQzdjwFLoxPvsg
Iiw7JIl2cSVBc20eLroDRI1PAHRYtAkZGghvFI43pjhCpFllV4d3fUh7EVNFk7az7Q4yXsd4Sl94
5gtxnkTwNE7N3JslRodMnW56eOAsGN+aydmvJjKjONlj8fj32uXNeeInPQaiG93QepC5q3htf8/1
fWztXQ8eJXVkw//SbOqPk6lHh934rF+ZvXjWgzEsSX3Kag4F6LTdZf6pdx32+jgg5aVr6w0BwsaT
VjRvVdUsi3M1Oq+bUXWumAjtpVFZr9q+XejkPNuZilf3osFZc3u2PhsU11d1exEiLXdzSOPSOM/0
/uGzgLOyOBC9lh28Mrs+FfBWZmUeH9Xt/GAVH/X69e9l8L/4rsPSQdJESEpIXwxbys86VGbqu269
P11mx/P0ooVHEHLYD44vObb4lUlac2GYGrCBOnhtjc9zO7Xp639fB13/RY+Dwh6uTCIJiV8nu8TP
dTgfevlRMffW/OQdsGjAdLPd52D2lY5SXIFxfmz8zQJ9+8Cs7h0HTlsE1mxnTK/NFObM31TmuwoO
t4aNK78JgYsqQQ7flNv+NtO0qlb2ky3UkwP4H7QjpLyd37v6F6C/go0DVy0/L8en/n6sXQlFXO/C
rgZXsItI34KLEjeyS+N9b5bt1PHGfLLKT8hSq3PnkwbvN9X9hXGF1A9wgajwPZDyh/Qy3ywk41K3
B2ubnRe9cfZgjNqxHr/Y4fbqgJnfy/rP5fn/ZF/l7D4y6n/+F/8vy8OlKrK8+fbvP8fFsirrctX8
l1z236f9fNE//29bN9XHtvjY/wHb9tdH+0e5+uOx+WiKuoG77/u1P92KEv9VI++j+fjpH3/fFM1l
3n5Vl4evut02t2Kpu5z5/3vwj6/bXRaXw9c//lyW7b6Ru2VFuf/zX4fiH//4kwgX3R4MiHAhCo2Y
E0tIv/7zr+X96+TJx477TEoQ5O3mj7jefux//PZGXx91848/6Vz/YZNMjRmIVJukEqTfd1//fUTD
5qRFSbVC0M2ff5Cuu8n/8aeiD7gINxn4yIiG6RHi++cfddnej9n/oRl4ixH7y3xmkjjsz39X+afm
/Z/m/mPf7mZlsW/qf/yp/+yu8y8RUASPD9JD+tGfx+V+uz9ru3RfvLQ+9oS3nmKHDrde7hFQ6x5W
3dsRNpTUOSQ6eAAk2+OBS8b1v8jxX5X6ayW+dfBf2sH+ZhLDKEPeP2VXvLDND6PsuFsTaVTEex+A
JUp/73H301z0a3HfjH09z5QLYYfFS/GsP+tfyoP5AxS5SfYQRF49orYtw+l+O+mIJP9nJfq1VInu
+QubQq5vCuWs58VL4zUenirYNKG9lP2VfbBml4IwIgmmv/rttPjRuA2MUau/l/PN9+rvqvBt3jsa
drnplzS2GaYJWRy8dJK6jXcenT0W8cn5U/Evb2pcE6ILP0JcP268vle8/H0tvnF3/SqIb8uRaecb
xaxobaJ8Ev2jT0h0MUYRPi7rURPKnp/24zBew9Lwm4J/xhK+F9xTv0Xu9i+77bW/o2BxpezQ06/h
9jOf5p/2JMNPwgA0PgGEjdMJ6tUl/PvSbzjWd+GL1yGJpyzgjFug5V/af2BVg/a8veQvbCCGtH6W
Yff2XPulDssvm/1XggNfsV3OH+fJNqnwilyffxNDBg3X/9IJ/1qJbz1gpxUZI61jpAEmGsuyHCrL
48QkgJ0Y9T4RyOvgmJhuFdvTfBuk7xt8yzHvwQ8KaH7KZA2jJ4QWO8gRsiH8GNhnEMLHubsj5D93
YFMNdlH7sIFq4gq7ONAEgaBh7hpB61vT7AGbEpgzZXaBnivpuwQ+zvIA4u1o69VhNm/H11H/FU+k
GVwbHyRAebiyu+8qryqhWWtgyJ2fDc8e1seBUdR7t6YD15q1ruZpzjEULIH7uPUEFmkf9lAfdoEH
c6wFF3+70AmLGhmMt8GqgBfvORv2CfGED5eNe1g9XOo0waIGSYHqySPJR/9T9Vv3FKRJifcS8gLf
8Fvu/P+4O6/lVrG1XV+RVpHDKVkZZUsnKku2QSAhQChe/X6Gu2svT01vu/7/cFd39bRn2wIGI3zh
DfWWypuPp/zAGBSrlmd7Z7fyL/hJSFA+e7lfzYohIkmFZ78cxlearycfVQzuJwnMada99NMRGhhE
5n6LVh1E9TXKSlibDrNY9RBrRVyiWugdFNdLZgK5UDJJJgpZZRflcX0IoGuqX5xdt+kiyoPOShFX
o6RL63yk6+6l5RjjExH3yeWTI0rRNHZQEXYElX6Hpiy1a2VD9dpPAbPa0/2K6Hh075nLwwSGeJx7
qNxeR/n86korFeBXtvOOrxVwMFQxEgfFSqpBbFa9w+thDCyMn1P6hw8qWtpIp2hPmXntavzNufNA
N0Ml8O/v32TnstBiedBEiIqAHgbnk6MmY8UwdPp2kC7J2IJd10a5wXLZl3zwoR6s/ihzzXgXJIE2
SHtgGj36x9UcnlCvDDDGXmST9dIekJa1EtStyvjGtmqM8le713pDMXgpbdQYt60J721+R6wiN5ge
4BCv83QJWm43RjtQLZxyapn41ruI2rbT4JEGTURFjcKgX2zMVdFFqtvHTZDaMJUt2aNE7CLiDYjW
8h+kogHp3Z7xGij9ywseEwOZeSYzFQX+JA+1N/vm5K5UCKEmCg22K68Mu6MMCX0l+ry4ZyFocPaK
aRGfw3KIaiSNjnF1DNY9jczErRc7w5XH9aJBikYhWRwhNNCVBxcSXzDbSrwfwlufUfTZd7UhbpDU
B16aQTFo/KSHKozZt0f4eMAU9/b8Era5qCuobuEs6Q+jKedQRSR594G+op7x8JBFCfZx7u+DjLVq
9fKdwFS5eBCjLUAho/HJoO/4RqCBka0RppAHah8kcw+MM93MEfWLNWzwi8tz60Xn8pr3ssXD5DLp
kH1i59Psic3xYfaIKCDJC+KOIGXB5O5xtgeVQS2Scq9RoYahhaeUOa+FigsF2oUMQ3ktDUzJAWTk
kA0ro9s2U90HgAJrpA+VFUIkVxIId7+8TR4Lq4fweSOFjKMaridUivRRMl0PiwFmCwP1taM4abfV
P/XlwQ3WvX9earExtUcoRlElwQB6lI6R3Wp10MZlWPWR2jddkybUecz+AfnwOtc3GLYPmVszdYC3
j9XbL8yxRMuCQu1AHe/CoovsVttyZKrl3i5u/D3oumLBlM0mj03NPRrbO3I2FEb2I3qtU4Bsh+ma
N2h1a/c4vE85jdtS70RxZEyXf6giNUmHflEOz6NH9zA7rpia88P40Tu5+QjcVbyeKrzKqTqwZyRd
Vw/eiGd1jxOcVmb2EpXEdKRN7FdtaI/KnSudfKwY0Woe3DrGSzWphoWbsaWPXuu5Mmy5l40S3ywX
8kHBf4xhPpV6pSgqoc82MyIMacrOfoStzUwZI/MS50yasRqj80QTcE6hE4ky/7Jcu7uAPzv7jzXa
I1QwBV6CrkY5vlMg289rX6V3bQWUBeiLzSHCsQ3wqeEpos6UBPdu5ksoqlJhz/myGJUjZbF/T9/3
M8pKRG6U6A+omHlFf+1T1qJXR4O6HmDcNL/1Dcm5jKjTHSfWGLzMyPD1uERYjr+yImpUMZNkdISL
eBjnUTNN49oSdFJjdHYf8THSBgfLUcZHmUfTuusuitebfEK9bJxM5BkltzGTNkLXCP0UIS2VuAmf
ixjK9urlSwQTkKHBs4Fqvvfw0b1NxxUdDWD6qC3369VVQeqoKhx2e2ole82Ba96VwgNq2TTj7Lcz
dTppc6Hs3eAk4VBuAhc1BDznXCr08yhhO8UVZOmJkabuxH70S/TwRM//J36ykfU1bUyhJaTr/oxg
NbmWDqZJBLOH/LCL6ukN8aQMSafFaYadZgdnjEPchFR+io7C3f4cQKkizf0rgFJQI9MVXSFve4ob
0Sso90V22i1UFAkOY4UCLxyB0zw7uOh3DeTeznls0knJRMHi2DVeykF6cKzuYXjpAyOctj6asJyx
Y49/vrFny8DPNJIh+ffG7Oe4cp+0Due1+mBc2siOEQKoiJ9pPm1xCGxmiHXKa2kDC7F/0aA1je+y
N0wKdfqmkIeodP35Ru5nOymPGhHtS3uDFKDzMulv5qgYVYQeEWI07qV7dDbt/sZ0uhgGOQhzuKwo
vxOWTurEbcIfdyioKIcOiAQjXBGdBYdwithMGoz93I16qRdQwOXz2jGgxhTOyWaeBPT4hxiu85tB
18W9hbBOdfoUqp2Tsxr1zQBi7mqUO0Os9FBcCkzEetAXcEbYNUG16Q/RpfQJED12Eze8e/F7EC/H
W/8+JO5S0MxFzWkoubqjwHnoXjyjM+xr/grhOdX5yHnS/nzlVc50XvH1tvbu7rD/cLT2wYmE8JLD
9QknVOclWCNWdvgcADkw3NTjU6n30t9/H65Mbg4Qy8GZDO7OW3/14BG8LoqQ46FTOz3qwEg/ecGo
Myfyc/o8zxsRQzCL3pAd4ubAgDvRjHaL+/ay9uerdZvz0I3pDQZ7d4IGFN36IWMpsupbd8P7QGve
YbqK091p686oP/EuXr/dONPw5qzu4arrvt3gvvXbqxsPJbkPwtxV08UdjPh4uCIW8BllNzi4CE/h
OEPPmHAVVazY4FPotHikbwGf3zjs6FhAii+2oCP80HLcW2eZORO/M8CkKmzHwc1ZRjNuVXXDi9s+
OfHuU/20txhMunt34MS9B2WAXtSxOXkrz+/0Ov64Zzkd23upnC4AlEntt3W/x0VcJHMcV8RtH68W
kc94R2RROuFSQ+7T78SJ33Qsh6y2f3YGheNHuK/wchV62IOJ4kR+6rw9Ap0BVTvb1AMM1gJQygnx
6gxmdy9H6wre1CE0GDh/zB+l00nEu8ucOX0aj+jBRdPU6b2brt8pw3XX7yBPxZ29I06GWtbau7jG
cNDjQtynW7r94c7zP3yvE77H7MP+4I32f+fs286MvJgAOgY5F74/AAFWPrjP0d3t42BFmC8HjRfl
TkTMriBjMKcqcmda9YfTixfcQbrU3mzeH+rOS2SyIlD4AdLpR41nOvN+d8Sd5x64D78kArs7iKwM
57lHRPahOpOXN2ayWEam83Hw/Gg2d/24I/SuBuGS4Ts4H/Po5eowundO9dcezUZnsEzcpYAYd/xm
RLfVAXAHuuuIqGnWXRP7l/wDnIhTI4gYbFQwHfAdKKzweWekVHWvJW5o5s+4u8bvrN3J6GVzdUi2
yF0cE76ZClqpbk/nEm/MCAnS3RGGSjNaHFE5qDuFiyPSzzur9tv+Jv7/l5xZaVnGTqvY30y2l5dW
9+Xhbfr0UhjFs8uCJfHsa3DpTkz4zTRsQEBuyaSr9sL61BsjaK0C1Z2cfzkK1T/hEf8ehWBCNAO8
iK1+JvtfbmyfVjJOfK10AU3WT9sXrxjS2EMjRzRsPGKxsaSRJ6cTq61hExjQzicUOQTaBr8eN11x
PvNnNUl9iuFkjz+P26+393Qu7MziXO7Vm6g1HAZpTNdfxr0qurT3KCDJjlIhfAAoDxJB2V3HcCKi
w5uydiywoGA6kPE8t+n8ZLpX9q9dtf2pnjv8+R4/z6a/jvMvQ/j0bgs5Ne83SUkXyRw0AC17umuh
8AN8vW/kpYr+3s8X1P8EGv39zp5aEMWlvEqX9U7UPoTwRLrce4/o6Nbda4yOoBll7NGWl7uLunPy
BAKscqsOqU4HwFtQd2+jYhO/bm8jkF9s75n7Qm3AU5eId9leeqNudFwo41MXwqUYtX8r838U5r8W
SY1vSzeUi2U6OZhk60/R1705VqpWc/vUplh/9cXp5+PjuH5rSkfca8vfUjetZtby0aUlPmwW6Fug
rsfpcT/3Gysw2vdYmQi8Gb7lC5T2fOyQ6NGawOblyS2uIsl01u+Zay/R1nurNS+X/RHw0Pj8losN
EslUglHnIDqdr/RBf5m1n3bGf80IGlQ2OB/qY6Ic/3W1r+/7+lJXcrqo/MMrxoyREhbEceDaOU+D
lGZuT/FVwn9/16FkRHilhuA5arQLmw8LvA3AZZMMQoBqESOY3wPj5TSl5IIPr3MF27mHdbIPMU4i
iv5NLve7KNCWhRsBdiqYAihP76fVSEhU6VW6uGwx8qnGCYj4PcGxb6LiPlbOTjNHspembK0669ef
5zYa7d/O7i+D91TZuyb0qCTTThdeQrHutQbaTjJmuYgBXR4xfX7Djg8fWjlZvxYQCaaVisf6zbnW
Tk0jF0sfCZvUaJ8jd+zgS7ODmdHFCBkZIqIkydFbDt41VfdSEs6B/pE+kCoiSz/gf4SsdgbAx7Fm
gJ4kgE1acIeeTNeYzue4OjnpHs9gQemnVkVMQ2kPKChIK1GqsuOzUy32M4EuxBKV5vlbdXfAE+lE
B/ywCQKoux6DLwAWDQoTYctXPAs5rncESLtx9nIc3zz4FZBE0PZ1cY8l8/kMWWE0QrKOCfgG59eS
vQzUBftuhh6KtShDrMNS6m9Zn2akhNEhDWCnwCDLsTEy5BBEgZel8snhvTH3nB1TjYWvjKXw8kI/
nHvR48xNOfxp0ZPhlhw3d28mu6+yW76CJNBAYp68E2pI8AoH4DtAqhMDKUHicslo55HiRbsPsFZ4
bz7AeZ2664w4ysBWHEhIeAtsKpQYEDkIP2YeyXnilJuTqxhO074EmauNqVRn7gUgcPyIb4Wb4Ezp
XN0NOu9e01FxRqOrfnWzzC2j5NZBVVjB8czD15eAnYLZPCOK1h3TAO0GiqFrvhl3T45zY9SCDDg2
AckLJzkY45T0dP9yDOSsmwRsd1IkKX66KvpnSojy2x1kXtEj/bl5D4gjzTAJW4tDl7x50XqD2YOO
8SxdIadOstrkXhNa3csgf4PZ1l4LVQGwz+oAwyh7RBq70MFqEbiK+FGgT/H+64J49O88KuWbgaDJ
g7e4rZLhWdBHsOucAofmBSWlr7HCgMZIc8l0MaHGzUoFpyO5Vh08mINUtbnKyU9B2yKlDGacqPDi
N9TyTr7Ov6n4y53l2XcP0yPjNsFjS/P3y8ORzJZKdMWvQLX+4E/QJt5+egZOYnq4Wl08xUU0zKa0
DrsYPEY7Cdhi9cpDe/ZFddIWUQxV0lBLXXOrCYC0FoLdQghAEGaslTaqyZKufI+4SydrOVirHjIX
1hNv0IPSVPpsHueDc1ywJCmMMjwDXrqHd2lozHaUxCJZdSr6eC4yFhQS3OO8sbkC8BGuDIQGg9uF
uE/YvfDJpRAYDkK7ll+4xgAaDrmcTf6CTFRnDTtZZCDIVBHkuAXqu906AB1nw4bWRi8tMPSAazaA
zNoZIhQ1UeKUpWSRS5ltu83yOgsxh+g6PHcBq3CytJOuKFalTP6+NLtj/z04UKpHT8qlpE7TyWMl
I+hlR2zZ1Mp3Q5DUhFXcrpsikisthF6wiDx3NK/2/eYd+UubenHhKt0r0TzVbb4zyS5lypctFY0E
Svgnp5lSqu9b/UTo1O3G6Ruq+q7oQxhtnXJoPc9dyxPND5weu3f/jqEva0OOMRcY3X2Uufm8ZJBO
+e0bn5jyu3m/7qabNT3TC5j2xMdkGLVb4I87V0dp3s3eMo/icXdfO/qq9o2tOjAH9hiAe0adGb1P
zx5TtT7NSsSFjuPd6KB0aZkcWBuWg+nfvS9PD8CWUNRuonzcHNyyQeTdBSTa9LIpE0zqwDJutLGK
ocEkk71MHRtV8BgWs6yvjZMFqDqKfLgkkKQMbG8X5MT4clx6EKFnJlOk9pLgsbSwoxE/2FDHu4Xc
FuHoGUSyo7m5T9mb46AfXGJUWchfrp3bmchs30mAnnpF5+pECfuQ3at8eoiUjlMy1hvk8jsdALID
Sl7s2RFGE3xV0gApSSeQoAuvI1Yr6/JDYJh1YJpck96rS3T6oCwhBhw30/DEhhJoo4wI4CGaRO3b
lgibetzk3KH/A5rk5omGUDIQ35/9O++GUrjQKa67iOVvm460NOKdr0coWI4N99a2aWVp4HylUAd3
8sYCoGZDDmFyhcJbd/DXY71ZiYMQdYOmwT5W/JLofjemUA1g01juOkKyGOSTYziPAen8wuw2pP7q
BufxrmhNUITNnU3BJwr+WzVA5heJ9YZ05Tw7OZw0Th0nUdNjYXUhRnTXiJBITJobcTnmA5i/TsVT
oe/pJKOTYwZ5NxFVCxljCOab6hFS9O6i+7BAYHWChIF7fRfdObD/QTnUu5jII48gHhUSAzRsQHQB
KSLwvr4eHVHrNhcn1IqhcwRqxMjSAwFXK0YfVPNAD8ATxvcPE127rMc5vADDZvGG5/nYrLwaCQAI
HnD3QUhTvH07r9ToBA4UfBeMnhHS6lIF6jVgEKpV0tVw4mY/fKGr0QIYVjp7GHrtXQTMbM7Dkc+t
yuFjza3Xk/tq599oCOQr+iadxyKnVSoGhtcg+UhyIBREJeu+Ixu9ae55YFFapunXRkOQSjHiFJ/q
HKi3DAW5E2wcxtj0Nwtvc8Ql/KK7EiQUJaRNhomsYU3uUjtDxx69ezaWo6tDTIVpjfarGT2suB6V
YNSWV9mxepZXdFOsLxao9tOmABjOSqZXcfWoEbNcWKnpFmtdRI+IlVaHXou527l6snvhlYPXPyEH
D/kMgazxGWrvyYPIs+JEt2JW/HGUBVhl92k80gLk5QfS4BZcfZ3m6C2yvJ3Lz3duruxq3Vsok5Xg
bk9tpu4CMFX77/LIGBo9IbR0nBFHUBajVgRMusK6JnHa5vhBLQsBkSMRMkjwPvrRIr7ixKQ8Eysx
Jy7BQdOtuzD2NefYrydHHNsceXPZ7L1Gol506JssKn6NInPm7BmKKjRPg9ar7csDekz15ta9UY2O
aOQjgwHD7kM6O3VNUd5R0JrBFIeK9fLcctLN+J75pyX5SlLh2YgliZN9nK5Aqp27NVc46P1LEREw
YVu87yrn6DHiozLImHwah5T4W/NEe4PfiQHTlh1pKAnnniNNHtNtzU22JgId8JokBKgRVOLpMj1c
A7PVwjwPoTPAWCK7Ow+SWes0MDwQuEcTm2IxjQscI7VJjVc5SE5J3F6VOykK42BY2Q8rRyuxAheP
RJx82Pv8CldZoyb0TtuX0efH+T0ZP4kNP4R9tJi67wDL7u/QFug+rhpWXk9mgaIUHp7m6w5nM1Lu
9+BCmBWf+nxkukg/kneLOmbC8+orGKGVa48bih0X8Uj0KRElRoEZVZsK/HsHxDDc+/MjUpABETQB
siOjh7LEGQBpR39VJrTjdqE5VmLeF5M4LLG+EJyiJLoSCCBBD9cJjfnexQOHTbaFj7FjoRJxf2uo
QFFTdQHFDwYPF21LwxF61vNDIFohhxjyp5BlLLvXZVwu7PGW+UA3/rHYr731sgUvAdJtRt35LYcH
NS+np9crXbRbtE3gv1qOpLrmyOwXsE5vDl1ibsdwgId82spiNm1v8QIFqh5ZUMYXD9DazERijPfc
f5C7W7GFt+aDbiVw6BM7s8xuB8ETbuAGC4QJ54IHawRyQMg2SSlM6GykYyF9L6pkGBt7N1dqK0ui
fIAhBlL7VjsZVa7K3MfQrSB/u/b4oQ54eWMCe83bPHpHCK6xEBUhSr854Clo30CgLVFxIhICy2E4
WyXG5TUiGc/fqYavDqE+zgGemAOQ79wsGyhlKxt5BUE2LcDXSm3RJjdiOvyGq6DxHa6nGjGT6qAF
36VPq5/c5uSaBMlh8m6PLW8dJ840X7XGJR9LVAGcXVgl0CtaPuA7YC/PbMTSwJUX7AoR065zf6eb
6lxDGee8/YRdQAGssZUll7qVy+JFBCw+0QXHhSlxj7QU2Uval/FhuycLA+yacf7fkZy/+XS32tgr
fig2z0rcL5QKjPbFWbT8dc+e8VfszD029Sgb2pQbBrw4BnnTMFvUcJtD3mift8pb0k5a3IXU/tzR
5DGdXmWy7l1wfLgBHjjOrI5N8nRjkSX+fnKLduCTsTRy0gs9dbJKdEl8mwhgjFAKSgOZMOERbNA8
sF4M1tzkMoMSTrb78uhQAO8p7WqLnFn8CN+vRNJ4QDFWKCGo/AdvcCI3iUeR2hf3vdicdTeZWW9l
ly2zr7V1KqI4dLvQHY4jFPyDa3ieHY+c4JAtODRyivzrABUY/sT6Smkon9uuJFaGWFFCWwUpFNAv
2waX8CBZpcNDmKzus71ngj59THNqiPtlWjqJEaxbvjS/gz3Q/Ck5BAf4FawLuzPDueXJpzjrKJFi
edqr9tpaXGfHkIOWLZ39lJ1qT5ZhuwfZ2xHUJT6bAWSU/Ws2Z04acbbYf7T6Dwg8DAbKGwdnKy1T
jz1na7QVuNZQCt/gTEqxOUgXmSX2x+S99UpTV+HUW0JW3jQYfuVhQWxbOXbpmMKKPGeeOm9HBB0+
wPCzGkC1O7dw55HQE3jOKvrh6cBydlPQ8wdoSLZrz1W3RWofQZRxsg0y+oQZFPAvod0p59mY+oAH
CCaQFFa3hEkN2h+vVLmRzSjnNEwd0EoIb6AUyqYxv62gM1hjMjBMhgATygYV9twrO0Y3i3IV4LlO
IyYWfGjaspHUpd4pOW5N71LY1TR9uV9ghPBYXfZRwkMRc9gkomuIl9CkL2wYiDjG/Cq1B2qnDugt
VyhhoKiqjozeOwwVrKhmNnEue/UC/MF5C44Ci+XioyB4e1WI4wY71WXfVOkZMTof5aB06xmjCEqe
ahxRNtUcaVQhGLcCd0lvWAZERA+Jd7BJ4Yt91HbY6mZ9NaZAsTj6Wkm6eO7s0UG8EE12VArgFcU7
dG2QbTlFKkRPcsX+EUCSOoQ95d4RqUEdQQv21KrX8d7uN+lYQQWrQHiCjrZbvGez6+RMISMmj+Xt
QIfydc6b3h2SRudVoY4Sqb7qNq4pGv2CdH7Q0MkHSwQTvkMC0LkO1feE4AUCums5BF/sHgKQtHuz
oGG0q2UakQa9SF7JGzF5XWhXpt5tnkWUTlDGZ84Co4fpgpgrkIKsS22L4garY0HmY1Kn6ZdhNTRo
fAgPegsxHgrK7P8wytgFigPeJOeh7l4/SeLi7ZWD47AeFQNje0ZDbzc1dfYFsBBOavAuXyGDkVWe
uiSCICF8G/Mag1QMTWStT0EC5cIdsruoj37M+L9tBfEIgrjeUpQsMucj7R9ooN2dJrxO1Nfba+nk
S+PFhrCPm5wP/Zc5KkjryIlu8UkPYBolPSHhQEzXy+bns1u/1s7y2F7Tp9UQQWFBkZg5QihRpaMA
hIbOTn9NAEAcRuG+odcD72+G/BKW9Ub0CoJU4A+61G8DSmczVFW47bMEmyYfnodwDaikQdugkANx
ow6tDbNQc8rwMj63Ce+iUiitgswoxpSLNziRdVrecdLK/dc166cKWOExtONs3LSgMTMnXuvXhy/1
rkMg9D0VwQdmwIV2CHYH/m6KegFcKdKxl/uLRo9S1PAuqwaKV+f4Jr4pWbLnGN4MGIiyX78XdOju
CyYJZbuChJ86h0F6SsNqsj4xtNSrAjv3044wPFG68BaHqS/4Ku+PinDLtd9BVvjl6LXsPOaJmJpC
3BUeFzn6RKXE38zRO2JSxVWbl+znQwMep7ZKPlo9Y2b5Nb4oKW0yyCqXPtZS9PEfPjHPRl8RT0Ql
SQktOKHXKnMiintUqcGdfJWkidId7wuVI/6hglW6g0efKSW7+ZtEYEBEKVxyOHOG2Vi8IMlRNrzI
e7Qe6Piku/pH6+O4VGe8Z+qUBbVQp24xxQC8hIDz8EcKuUlAIOFjSJH8RR3Sip4Z6Kh2D9vjkO04
8Vrtpi+hqLFqBjatHiHyMOMLFzDCqy+9nHpSTZyC+MdLOj61tagFdGMGQDCw2ylN3DuxjjFkOaLT
Qwmjw+nO4qJ6CUHKObUXsrslJFT7QosK23OwVey70A6D5t1c+/raZ9W2bj4bXsnkkGc38kO8f8gj
UblgANDLhkOxUJ3LNlMchWQytD7ON6+OsVdFHeaxzMIkYIq6VVS4+YScspvOjt3cSaKTy8kfULjs
PfBnwlXX1UI5BkHZ1mgu78neKTWgJ4dMG7O+mdHK7WZCBvAK6oAQfk4wT60LtZ/2ERinSV1X5kXV
QXmlDMYAYyFvU6Zhr0w4qrK+voQGR3O2fEGkoacv9TcqKm+GGehQ6EUN4Qz6s2IDH54p2Wxk0IhL
ZaNEFCkBOekfzMT3ir1882kilcYC5jO0lzowNTBx9CJqz+xpg9ZUqODsKczQ5xgWqOQQjvWbF2ou
AuKg9YWShTY+oZdqnVjNHFk0etlxHy7qKrMW+Ko9NK8aNSK2xhOlGbFVaZsi3I8IQIYKmzeuMnPq
qT7uYKR8i9I1INSxmhgSHwc9KWdvvpLDTApfi2acN/31poU0CGzk+MorxW5wcFq2Zug9fbDTnt4e
K9BaxcggXyHeB3FFqDASIj/Md6iX1+5bE4ijBKP7fu4dtvXgtmeisPD7x+2jI6RGJHRQbqumf9rK
MIZf+TyqxLtJi/QNsjV53ArAbwp1lh0NkJFYb0VYbbLwvOB0YMrWMztOfaxblliG4sjxcH7ur8jf
Yo9s2PoS1rhoFTxRBvRSs3daTWsqEbKaj649UFcpQb6CM1Ir+OVi3zSXARGpeH0YJuR36Ynv06pa
maFlTbqQtxCQKbKIgs15CVZUmxJUaDiZ7tAzuzr55pcrf9NE+uPKT33jUrUf9t64ip6svLUJzF+P
YBYwQ+W1YFx4muhv5lL7jRrxScJ7avz9cdmnVnBWyOeHZNM6u4+a7W2oT08EpnNzW31QaDi/pB+n
l9Yq2zTsfEuaM788tHion67+1Bc+qZcUqtglXVDHMdmulhSvZCJ4YkhcSoixOANAQP6mlfsdnA4o
PibPzCqQ+vLTde/3+6PQ5DVPHWZIOUvY4M3z6Iw6c3P0TLjNjZAs6ki9FP6m3Sv1X/qt8ncP/vUG
nmg3iXLNrOsBQF2xxRMJVQVqF6KqgaPdlgia+hXmjEQMP4+3+ttln9aSol2kgyE4CPpEflHm+bza
SAPkscBe64vDjMzqgiwkGsehOlgHar/4IFWn4PVw8/gYnClwvpsxDR//5/v6fjj+28D9fF9fMB2V
Xh4Ve8fkz4RacOcaqlGyWgfStJqWHbv9ebV/aW3/kp6emHVP3/5/QaH7MsaCofcHY847HnbFbgtD
cPxenjf73fZP1hzffZLkWob1H0hwNM8lqI6arYih/4cl1zKV/0iyrMHRQxodgy+D//UvTU62/2Or
suBGmhjI6YbC/P2XJSeb/4Fjakhw+zSca21b+Z+Q5J5a+1DsFDyaMUaHJyiUkKynhbK2s9ZdyhT0
o1KA5OmjMfA1PigHuOcShZWL0mBJIT12y8NZppdY39dorZlZEexNeHmOdtUvoXJoHdDMko0HwgzH
3QO1A6VI/plV/0+QiGjy/3cr++dG8QXVkTeXsKoSg/UVQdFARzTOVo7CZ9o7rQk9j9uGBPNQWEtc
1Pr14bz58kL/ncVfUSkCkvHDBc1n0IO5Sw274oL7tKsdPw638AKowLrDVu//fCVZHAJ/XQpnMl2z
eDCe8s9nq87HnbEruZROGoRa4SkUJaQz/BlsJ1wFuMjPFxRj9ff1LJDO4l9Atn9e75LIu5NUlaij
IqFYUAlDkDTKSaF/voz4mL8ugwGArOngRvjiz8sYxr7UL/sdwppGHdn3w9hUs9DQlV/QT38/jaKi
skTsYuAehrfan5fJ1cdxdzUfla/LD050qgRo2+QEcAU6MgUm1aVycc+Z8dsZ8ydqSczIP68rDoMv
m+q9pZqtpJS4bgK5BGJ1PxndYUA5SPwh5oI6xci8gak1vf/psGoKyx9ZJwXqNF/+ed3CyLXTTlUr
P7u0mi5LBjJ+3tSLWlWL958v9RS+iGfERcC2gGZBoxU6Un9eqzrtrjtlp9Qww+4+NVV0EPDo0lwV
0WQZWcGHf4r3iOYlwyz85dJ/xqWfl+admvB2CRZlRXt6TPt2UI68cNgbWIZqokWLUGEW1bQG17+8
yj9jw89LGRLbH57DYqvWnmZQlVgPY3894/4nFZ5R3lf7dPcLoP3v7Uv74xJPk+WYr4+7fXNp/Etl
5n6TSwvTxmztkl7mRbqey+tS9W3NevtlEP/eWYjoMSHVVEVHaer5/SmPvLmtd3uRw6XYj5fDGwC6
aksa7kK4Acfw2+T8hIf+ueg1Q0WSAkK4DKr/GT56MrOWtVfOZ16bGmia8xAdvj76K2HuwrZsn0tE
v0SThSr7MDv2tMz9DU8oTsenjYd5Qz5jAVYjBDWe3mfWUrO09TgidwbIwaIgqAk8wR0zliKlQn1a
2r65Mt1DL4+RtkGEGdyqj10szJqfx/+3G3l662ABj81B4kbs/OwlVxgASNeW1S/T97eriEnwZSNK
q0PxUMTjVvU+1m61gVQNOkB7qIA/P8430YIYWGIG0HgMq/K0JsuCBZSq1dk3ZfiiqGLfIfgi3tzO
pwJEKTR2JphXds1fVs/fW63YCJhSbHecJIYYgS9PWN/v9fF+bQBBYFYD2qFZGml4Pg1+frzvxlGH
bUJ0RSgkmU/jWEuG3aqK69lvtQzPvhrITaGle2z8ny/z7SjqxIP4LNtsrs8buKXe9NTM78yKxl2v
krHkA8ad4a/LCCIvBrT/2qZogbXP9Ocrf/+A//fC8lNI87hK6bqV3M7+Gf2xy+UQ1rvoqOudn6/y
lG18bqeY/rD2NYv0j93gz7d1Xt+P++qeXlh+ED566gaYBo0FFZHIPVJzv0QZ32zeXA2bIYkrW3+V
FBKpWNe3W37xpRLY2ole3vHXPPq7+ff1Gk/rWNP0srzpXEOgznD+aKs9ISRhUye9zU1qiNRBr9B5
fx7Ib84M07BMhtEQEqWfAkBfZv25Op21xj7CTj1RFKSYCw+5uh7ck4ZuPRpvLemXSEr5bixNOGhs
25z3fx33yu1hHltiZgpUku3AR3iAKWlnARsmUCi0SPGz21F+v3dRbY2aAcgnIWL+G+j3cyY+nSIc
V/+9ETE0Xx7dvpN+tA7cCFDCtrAY2lHgxvgrMts/j/FTqeKfyWqKaUMmBTrbejor0tysk1Opnf2i
hw6eSpc0PoANW8copwl8AfPKs6IdzIKNsBTXvZ+v/92S/Hr5p5l1rC+3XD3p+KwfoE+AEq3hGGYP
6Zep9E2KoZlfr/O0JpOcyYNelDgSgZQlzo0OJYAC2sneY+dKUQo4/ucn+yzy/PUOv4ysmGxf3mFi
26qRHblk2mvAXMgsGRB3tg+JsEOzTKOQ/9vJ/+s1xXB/ueauzltpuRbDKTCrEKhh4uUQdAEkUZWl
XYOkwW/R42+v8KnooyVyfiG2PPvGGunlOzp5CDkWt9HPw/nd0sTUy0BdWcdD2nyKxO3igae8ZKI1
kQMrTV9P6vq30/23SzwtuvO1zOp6ZwkZCFxrPRqz7xc9lMcaTRGUs0BGED35Pz/WtxPz63M9hRRK
K72ZrYZZkrV34iQc7VY21hM3+lrQr9Bk++W4+O2C1tMhaKiX06UxxUASwsg9cDbr9oNnRGV8WrOL
J7+ZjitiDT8vhC+P+LzFqPnF3p9bjCsuA2/lWx7dgeMCJOlVL9ZQdW+DThaJZmURnhbgR4As/zzG
350jX6//tMfsdrp0b63FE99AWRL0p4AiLGNolX3zIYf7i/bLTPpuRXy94NNmIyWnW9oYvFO56VzN
i6slr5WW/y92zq8XedpeEAArd8WdixwebetG8+9C27Re/Dx038YyX68iHvXLhtKc7+qjMhi79aqo
+5epHAEJDG9N78RkOU5+m53fLkH0oi1VpTZI1v3n5Q7afpc3GlOlRrYptVt4JpX/m3H7comncVuf
FbVOK5so1xhX63G566d6/MuofTsBvlzjadT2F/ncUk//h7rz2ooc29b0C7XOkDeXHSGFIQhsQAI3
GmlILXlvn74/ZdXZBYJD9N591XWTowaZLC0/15y/8ednp/QT8kd10sGoBZ60tpDpcH53yH5szy3z
z56elv2m1cVBbCdGRIGJVtVt54Kcwp7Mq66R8kFy3Q1fAarh0Jh55X196n9Vd2DtzuQs5rPqw0Z/
8wGLM1oYQ66NBbNn+dg3lRgsdc7RBoud2d0mt391wtmPsXNmQs+tmcWxndg8jsyJVsOZ6DS1K1M/
EySda2FxRsvZWKaiZWBF9J1i1lpXm/+3PqiLQ7lObEvSfPrgy74boAfqSI9fr8lPlySvOmfOdJM6
W8R5uaEYk2ZLnEkQMbPoOrZ+FeaZdX+ujcVBK7dJaccWbfjysRthjfnxKk6fvu7IpzHOrBGB0rqj
8BZerLJcDQyl0YKOaxp9x3WGMPIKV6YVCqpgPQTiIPmZO3P+jR/W9ZsWFytMGJVRmAMPOlugTwPm
O1Sv426fSTb59zNr7Vxbi7U22Lk6xGHYeQWwpvGY68FVjvZqCETUsOxzMepnD7s3Y2ku1p0fRKlU
+vSsjS+SmxlIK1zrCsPqHMAzekAz8ouSSKmsQb18PY+fL5Z/TeMySWWGyhD4BtOYgO4pvwXtXpLE
mTY+C3Z4g1Nqn5MmMoWo9/eJJFuhZLUGcMMjXvSzh5ZbeTNjuyHvlcDH+7pPCzDBn9fUu/YWO2AK
a23yBe2NuHAVCERNuH8R24CLPPe++JNsWqzKd20t7kpH1KMWNrSFXlUMyFuBheO40k7BchmDH3d+
uUHywSNtzj1qt7x0PGq/0dWsVxMhwPifrKZ3XzSfo2+ChdjolMlS+CLEo/VbFc95L5tvPa+B5H+s
IBAx8vW9hIzY1+P+yTLm7YoUri5T7OKB8L7hOtWFGVRh40V1dKV3mB7ppcuJjThLdm7LzL9rMezv
2lp0MmfI06IVDcM+a9U4MZcr9zrGVGBowic0YuNzdfVPtsq7JuefvxlXIw9jK+hp0p/JB86tZaB4
DT3n60H8bLO8a2YRP+SqH5dqQzPdBhtRuCo8WBGk5Y28nx7Gw7lU+Sd5QAyDyTjwH4UOVV5sllYa
kykIemDmQLqw/gWM4QGav3DA4tWXFdgydLE3QX1uBuff+24GNQoCBllOTaPYQSb3/XBaTVmqaVL1
1Ki6HNJmn8G8nULEKVMLj5QuMK6GMQIp5dSRuC50tXJ9I/Th2tVi2CgOkuxfj/yH5csHUQAnJ4r6
K2qyi1Nq7Ad7VJMeAbp+1iUD+UUab2g2Zvf4dUMfp3jR0mLIB3tqVSSNei+p5YNWaDuRYOvTwCSo
B/6/eK6VxC216jVsujsz72FVmK4sZ5uvv+PDJccmRZKWCN/h0qJa8n4GusY2hZZ3pNAnoKO9MLdE
JcdAR527LY+5dlbf6kMERzKW0Z39wB2TBP5iB6WpPkrjIOalBtQe9iMsnG+sNUgk+aY6htflmVSi
8mHPLlpcbCYOH1mo058WZ6mfGvmGOl7NQjUDh+B4X80k9XNPAJQvPq5tnZzpXJtV7LlM8X5kW63K
lLFJek9C3aThsGgRVbP9Sv4xttKUbmKLmmxS2EhWaS26IGGtooGYQ4mStH64tpM630wZtTlMOwa7
wa7DKJrbQhYIh9RlcjADXQJW3w01ACZTMlFLskJoTJFhZmvJCttnta5GyE5dF7Zu21vWs0izdNdY
kvVkSfr4kIneIVtcRaz1MKmpjPlS8zhoDkicWOm8yBf9dV2G+FBh6bOnSlhDsY+HGEZloQHgrwXO
YYpigBccypOfatg7+pp9l/SBKbv12GrPQDpAGg7RGPYroVQtpNExsX9l41hu/TiaBi9LUpBoiH4b
3kiKWYDdT2CEWVk6HqZ07C8dS3T6RWf0DrYbaQJacayF8FdxrECCzPXMPjZqBLM689sLw5bDwVPl
IAQZnWKVZca2ehx8u/rtkOD2xkYtLnqtDDepaSnAUyWhMhe6HntZ6ADMspU6kI5SpSpXoi80JHpT
q4GfGAat2wWT811qamuXBxkiE+kQByoolVb5QYZccNnr+oRABnW2YyocA77aSBnK71KM77QhxWtP
jTYZXTswiBZMzqELaqLJCaiyrfcRTHqigwTB2kbK7oZ+VH9KUea7QxvAlc5G+CJOgbxN43SI4Ohr
2WpOjYn+SFbcRJIxJJ6mG/3lqLXFj9hKG9kzJSEA/5eBepc5GYabuWHDpJ87o1b1zjZsZ1eA8TlY
aqPdllmrol/UTOaVHORFvYonpXsc87E23T4zM0p5fXO0sko8RA4in2IaYWpMRiibHvZSOgwVPsB3
9dj0DbcfFBhVseHXOyNKo3Qnemv8LUYcT8osBjwbo1JiYOEQ8DxvEh3vnUqgpdDFtkB3ScY5ouxH
lFoneXyQ/CZON3MKJIBtkqAvYCijll5IUWze9UFsHOpKKmBH61p/KcWZuAtyC9e/zrQ3SdqHD1E9
xfeJosMGsVPqwH4qd1hA5JAPwoyrtrTzdiOcvgdjWwgZ+5MQblXXxTu7Nv1n02+hrjljvvOVhmpy
PEhFsQq7ygRlrmcCznWElrsoY5kYswmmu67qaxxPfG0oXWNSZJDkim8dMmT3to2fx4fEr8J73Z6U
XV4rRCtJL8NtC/PgtRLDgPWtUcgvYiys7dAaYKK7EgdFsx1hLwmSMlVmyl6RVdGxm0oUG6JAeimt
ukI2dCzAlU99gsi0aaAu0oTozuTjsK2zIt1MwSigkfQ9PIWxIFjtevNFrWEIiSBzjoGvCUQjIw2W
j6bgoZor1qucSiHaiZMtA19UgsoTlcILNvetx4579LKWnPzQsH5ADddZOG3VVqMkA9xvVxjR+Kj3
PkR32cANc8zEsTSN5F62lfSlAdVx6csVewy5aqDkYxjjMlJR0kWl/yn0bfMiUfLwZsjDYV2LANfw
uMBBwiwMm9MosU8iiwF6tQrcn3RQriJJRj4yior2lsHoplUrNX7odcYY4M/WSQghGbnZ/ZwVBSEz
lGUBfJs48tSkgsBRbmLEQ3Un3UVOBjHUh7qaovRSVwKqtd9Iyb0/ZNAOnY6izDBkztUo6kJ4QZBJ
T2rfY2Zls+3wloxFVW6DSU8fusywKkyjqrZeS2VYXXaBXqCI3JqG63PkbCZTRnwT9wb/u2Fn0d2k
TD8bXYH3aTn3IqIgq9koc0hF/+pz56wA49xRvsXBJMu1faF30N8kO79VpVgcqlGKLzQlRpuHA2ad
B81D1Xffkk5TVmYa5VeO4kfDymqI8CYGiOPip5KDwTS7J90eihfOudM8PKtSdR7HsjvaXV1vRWlI
67bE6UkhhIKhmxfruhqgVCgVFk9Z4QmRN9djbsPjURuw/iJ9FUV5K+lQhs1MTKs4D+JDpaSl1yOI
v9U6BYKiSRCtq0CwpTyigjchzNBInKO5HYFesqXGpRhgoCdktYekA8Euh1j8ybbYE7MW295BzyWR
s0PlYInoT7W8lcqRXQ2EEJMwGIZNXJnuMIWPlLvx+goaqOgd8L7rboLoLJUGgvjFHIAqoq1vHN8c
tkI0aCx3ffWiR0qycbrG/F2XjeM2mkUJtOfAZsZeLU0JvtmGZBwDu38do5pDrZ/50zrFM99ELzWv
eqRFaRwDHZxxcqsw3CaMnLWeDeOlImEvponwOUkV31X8EFsuvYzhuTpFBVxMXFhJiSuo6F5SMyF+
cNKLeJgT2bVyA5RDQ8jCKb9XkjxMK3Wqw13bZpLbpuF9YjjQWrTMvqrl3LmQdHERjhMEmCqbUDwt
LfiniSTrd8ko2fuoS5GfKHiVtnWnuLWR/LQCG5ZCpTY7HwTGOgHb4dWdykiWw43VdU9lYdnXdiDD
3Jsc8zboW2VXJ320juWauDXS+1tCL8SIygR/qKxXxF5p1AyXnkDDGUjyXW5g9MZHMiqOnTW3Sen4
l2YRQy8J4vwmClTo02lW3mp6Bw+RW3LfJEOxM7v2tU5blLlkJGVqG4Y0elattDEcz6nuNV08pYYm
vhutLB9io4X7g9/VGNYY6miV9CxlIt5KUTEdG79HA6utlZM6piQtlTbXb8Oowm+zrTFX0vwUAJ/p
/y6i0STblKsRbOpwgDOUThGOX0ZI5N6GsasqSMY42jQkG5Pzl/p4Yc6CT0UBo64lnomRuMliNXMj
03Iu2qb394Y0Tdt6NAtIsD4os3Uwmv59MzXQnAgo97U5ZUgWjbXbFQ3Hzuhb+2JqCtdw9HLjyJW0
rmM732llZ261KcAh3be6XS+baHy3frHRtByb+5aTO53Gca8rArXbWDU3ymClHhkZKr0TmiRZe/Tn
7xnzq0lM00ttNahHW7VykVkCyZnQwLlIiotLzWqI2wcVGXkNiKii8lPTGhu3bGAdTS1wWFvHpCzA
E2UNbM7HGKroV2pK2nuqXRAfYBUKmZKopBskokudDGUGpzgRhhsUDYRF2an2tjCsG1/uVE9WDZaz
o6L/nkZwb0FQwsoDJSxbOSJXg4g2qlbA/qxtcz0GlbHv0zi8UHoNMzS7LmGkJbmMfXc4Cw61jlm4
vR1ESHArTUzwy625aQfbuRw0u0DXIB2hgamJqT2EqhVcqFaKeZnfaQJXwoiovAx81Lus0bzj82KE
+eNB9gJlLHYSGbQHi8j3d6tk3FRtIZWHuAvZ1kZY/miZge9cBYK/TjJsK8dVf6zGWnkI6tHZ11PW
q9sq7c37KuiqbG2Flfkoy6I217I2SGtQVfB69Wg85Hnc/gwTuqo2Su1OttL8qAm73DKxa1cuZYZJ
75WjMCP80IQ/oYpuqelL5ZT+vRXn7VOotTHaNHzBuALwIT1Yk6rsqsyX4G2ZAdMZW52MtkEqdmXU
T26oOda9UcXlyc4V5Tbizg53WEaK66EqW1QWpT67xyRqgmU/wyh3/6tXInrQSJrXh/2tLbKdbPde
WtpU+wfM6r5+xX7yqDTUGZhlophMiL94xQ4idrRiiAaPpyz2fxDrujOIrI/oDBKXGhEHESlRKRZB
759zclMWpfDH3lNv+/ii0tbIcGWn2c4FmfS17nzXbgsUQxDKq/fqgXN8ev63+/juAxbZrgLoexYM
U+/J0n2s3idZcibr9Ekq4F0DiwfrEKeanyU0UIsI4h8aLnEZYUWEQUKuNRTBzfIMmO5jTXMxqIun
eRH1bDCbQcWmEB9Lc82pw7scc8Y53X0eIPFZ1uVdHxcJp7zkRG8kGhw2g5tx7WBN4iC0D15rWGcv
sJDPrMyzXVxULOxKq0Vu0SIcr5+ILu84PjbiTiPrzSZ3v14jn02hSbYBuCuZB/58v0iLZMiNMFNQ
tCF0wkpWw+UxwW+OsN9T1GJTcB2dWTWfboy3bS46KAizxrCgzYn420vvYFhtTcRZtjPUpSbsWkPy
mjV18o20157F9usuq+f6vNj7Rl5ohT33GWF51NYmV31Qkdn/gcoi4gwoTSBOT+nkmG++/1VwwGYA
sXvxIp0g/Z6D4HxyElH4JZnJMqOQt8xoxp1RTnHA12RW8Es3iU6bc3WpT/JZ75pYDLilD7ImHLn3
glFaZdqNZPko9p3ODOvnHcGsStdkCm5/hv1Nprtwokov67kjlw0w+/QCZRmooZ59Iz8Pa6QCMPa+
QusHiri41W7GbwaceTTyzsnsfrJlMbIzyCJZtgHk9s/6e/MhSRmkgXAsmUJOtcezmtI9rlVXCAoA
lublds4oa/b9WiSl3zW4rACD2PZzaaBBsY9OPVLV5AzX0T2y3xBh9A2wzvUsoCWtf5aMwnOPu0K6
kUiXIVStb+1zF8/HHDmfwwTAXbRna7/F+p7s0hjUMVH+oITm+waJKD4F83HE+87p935yXFGk4w6l
dDNTgJYUliiolCzReoWSruOssG35U4eEzO//NB5CqM5fL7PP2lNmVgU1ZBMarr3oXZIYsYhrR/Gs
6+T0p86B2pa8n3kr2Ys4Q2/6uHM4GGUVjzh1zlguK+/GFGlOoyWa12TB2tAv6wm1v+5cMPJJwtky
KSGQV4dDZVhLtGyYy6NOpKexdbB52Vs/0ldEYNQ9zijIZOTXmEhEr+rdmZH8mG+2bIimRCez3x1U
vvdnf2kEYC98AuoZTYaUKmp41c7YmhsezLuv2/pkHG1wubKqgsGfDdbfNyXEoIe53+qQCcR9baib
UPSPY5KeWfofT3YqBFRyTYWz1DKWK18qUlH6RUiPavRMq1PYH8nErQZxa2ZnevTxtKMph8iUha+Q
vVjUffQkiohTU4xwmvRyiqcHH0OdrwftI5JYc6i0sACRlmZvOYsIUoy9kJyo0b24uQuh0oUv4YDz
vPLNR4ho0txeuYPo+B+MIQrqc0IGBvSHsnsSOLxLA41GUeedILf3jhfjgFMQ1Y3289dd/GwUbUwW
dVYhNZ5lGO7EKoDGTNW9AviwFUzeZEr7r5v4uPTgm5lg+i0H0ukHZkTbiqGjlqF7NoI+sob9CxI2
U/XydSufdAQJAuoBmoaJqb08BaVIVu06oxVHyd0c4NuMuP+6iTm0fV/65MhTcEflPURBbLld/bir
bR8rS69zfiY9hfpsosyiXuKleqalzzpDfc8y4FjiKrOkrFCWqZPM8nVPCRAoUoPvVoLW3te9+WRa
IFfi9DpfU+zZxf5pmzRVJuCdXhWQby2/J8qwLuzxr9vi3+Jz/98Zp14Xr9l9U72+Nsfvxf8HNqnz
YfE/u6L+7/S1+kPxvv+e5t/f8rvnf/c3v1uB4M16onwtw7Nj1RLX9H9cUCXgm//1J4iTZV3j5tOY
nv+2QVX4ETMGOwZiODoYs0/vf9ugKvp/EQWY3Ciqzo3GVvh3GN7vVzzW0POW1eZLCj0GPnCxRoIs
k40giKV7c0A6rRlWOeslaRDl07+9GZ2bv3bRW8L0+9X4d0scsdzzAFgJL97fT0VcZt3kh9J9ize3
CDgkgI0Xuft1Kxyf7/bwn3a4bmGHkA9gcJbPLU0nQ1pnbXdqrdrzsVyrwhQlODNZxeqtKpR1FaK5
0l/lquHp448kQPDCAYtDjS2I9hVZQVHYayWIPRNwEGI4RvfN6DCRkO/VHPlM3OXwkmjb34GNvpGc
7szEE/ZNnaEDHa6zTnJJi86lVj1A/Ul5wOvhGNZU7ZTbEFt6UdbrUH6OnQOJdTdFj5+cM+LcL0nw
u7N+cI2vY5LTlvYwTj/s3IIq8Auuv9tHtN9Q/an6TYuuoBO/1P6T2Sd3QUUuSRwl6yUIwsptht9Z
cmf435s28KoILe0+Vt1aR+sGy4M2IwopmiN22wrVQKZ/lSqkzU6j/zilL8a4r5GYmPZt2SKGM66m
5tBYD36+Vfp9j9pYVN0ZbbrpyidLpypsvJD1tzr02XKydzavu3FcR92Nnv/CfnmXN/dKeqn0CISp
8SHUBnqjr/zKcosKnSrjniKXZzhlyodWN1YD2MC0tg5y9CrVPNu6T5Jg2zk4iFjNpkQLLhvv2/Ku
GZxVXqMf3uGNZ1peRcRDHLmKK/tHqd2Fxn1QN5cJttW6IW2LDtdH/ZRL1SpQxK7K/X3lY1Rho2KA
VyKJqWw6qBNy2dJLGFQXYe+4qp3X60FImyo1SCrXbmHHbiRB2p6kHTVQ3LkxPowe5UA7yqV5l/m7
UL6sbCTXOiJJ36K8YPprYKVeEjv7yUIrof5uZK+Jqu2qSmxDRSexrK1JA29TrXOpAWxN+cEyUBKs
T2abekNyaVf61WAGz3lz06E627W4QnXOj3woDh245aS/TQNky4vTqGubGTbg9Ogydso+Nyn/B+E6
ytBtb0u3c+zL2o5vjfFVmBgUBs52jAVi94jXG/JKH/ttFMdge6JtFIReifa/VKH+RShUKv7OpgpT
6tByOttNbfNJ9jWvbX8U1netei7I5pv1xZTh54LSod4p135R7Os43ScodpJwvJFwNnfQ8c6wiLCx
fzPxRJgeYxnd+966mTT5NNRIbw6J7MI6e/Dr+kIrJE9pxTp0xLEv7tvkStJe/JxcDXK4bQCLH8ux
Ur7I9fyiSOpNP5KCTvns+NQU6ioZ00tBRnPgGd4qlIz9C0lR1+OoA23QNl3m7PpObHRyvqkp3AJv
V+ZqF5vTJur9lT5d+OaDGji7cXoAJxeXF5JarP0u2cbFc2Q/U/RfU5vwBkpVTgUSIULiTaB67v9s
KjanejfVlZsByjAqfJDy77libzvjtRrEU6SF647Et6jsjdKiE6gq16VjXBaOvuuCbmva/W07otA+
dFT3QiqFjwoDbzbMrzEdYprKB9Vrkx/ViNhZRClAUjygEKt+QtaLgTNz9KMaFLTqlzqrCS9/5A6m
BioH1dB7dtyDMxg3Tqkh2UkmyDc9qQZJ5iNw7adUCY2DiIKrLLutC9ZyOnoyKlRN/90wsLykvkLy
OgFY0WXDMUFttOIh0ONVSCmsQv4w7+7l5NGa2OA2JJYiuVAFIrdZvEvz/qKLsqOjRVdl3+0cs9tl
vgjWcSdcHe2wQUWKZ+KNpmH8UForVcUtFWB5hfZRUMLXGuYqMHkrQCIiuOV2vIsDYmYHwgoayggl
FoHiBqXYiBiPCvNJUXBvCOUt5/Ra7m/r5qin1wnYNTV+AbziNSNrpcJ3QM4Rplddyboq5As7+U4u
Z1tiHmG1IxsS3l2FGUWNN48JVSy81OpfQQLcQ/4lAkxoakwsmtcB0wPYDJN6zKZqE6Iy1qKKrdfV
qgWykqL23LJCywmXQtVCQlJbK0O1NlRgtyomvnGLDwU4bcRYYwp0QdytS7O6Av620cNnFUVAh3PC
vKiaXz2pnsQk9eH8HjpMDDpY8yMil8GIwUO4NpPSU6obkvKrXsrXU3zSlOvR2paYQYAdKMdDMx/R
z2r03CK7AR6p7E+VjiOXFm0iVK6EIn+LC8edRL8mpbmJlLuiMfZNdhHCuarxVLHVedKv+0F4ukAJ
drgXgE6GWfCa1THhZK4Dinayldzba318appXn0xFG3l2GK86FL0SvOF0FPc6FDEtfaOUoSsi1Dg6
rH2DfDuiGx3kJ7qFysx3CRwcpR6uI/B2bb+yKZI1yXNI0zJKYVrKQdPhmCf9GlRqsbdWcwd2jqtt
Wg3ydYdWbSv3rkTeMyhPQ7cPR3vdSKgJ2ngqNBcJmzSKqQGX2OV0FAdxSkieUn1YSe3vuOarEms9
9NY6aQcvt4+RmW9s/VLHzgJYESYi2l7GgDPGRrW2qK1SZm+owNSR+iwlmDBMFFiiW1W+HE3Qi1TA
CwZ7UHcG4AUyMNdNn+Ku+6tGKnAc0C+O/XWFUDuF2cOk6PeNo1zkldhIUbCLc2dV4AjUMJeANjj9
q70CzotDJVAsLxPWKixjgHtoCWT9oRj89agij6g+jHrg5h1mXYFz7CXbHeNkY9WjaybO2kZfeBTq
YYwQ6hcp0V8KPAZ/iASXNyM66BFJ6w5XxRGbEZK4Tli4bfIsC+tSVka3647k8FftxEbJN11SrFuq
WIXBqsbx2JqeMsYQx0ZXMKTt+NtQVFYQODF/jwTaumyeSDYcM2Pcmqbm6tqjwGijxxAhokIv8BUQ
KTUsdjTU1MROL6MicKdAde2c3Bu/K4ugUpQ6HPnmm938xrTRcKDJ9hSAQw753JsSJMYnfWenqHjY
aNrIhTvkFX4yvwGJb6Mk9kb2aC9digRdwhTLyIGY/1+vg0/iX2UOpf95XP4VmJqz6gQZDd5jywSN
prdWJ5kEpjNpuT/OmXg0QtfNlbwrz2ROFpzCv9tSwHPqCLxoxNzvg+2OgrwO0qw7qdvyccAb4RpW
6AUI80NLw7orP8X78nLWFY6vox38ifNJxPcv3I+fMMfpb1LEaZGlfZzwCaBS7IvulGEylqKmXSMe
3MG2nQm+ZzOXnzaKLha6CaQ8GOX3jbZO50D7o9EKd0nxrNjYWMdASstLfaO9opfqnqvufPKAMpDa
+leLvNTedhOmXFFKhtKdhPFbHvBiEo8x9c5cb87M6Zy/+7B83jS0yO8ZIlJyNVHaP8snBAXeb8zN
eVWmReno73n7px1jwXmhGpwUSkmHZiwwedi5/id50ku3R3J2Nos/1peIPu+iALNy6Uzx8c/C/KKX
fwC8b1bNIDW63Gi0jiwgbjrX+aE4tjsbv7n8Kj44P8oLsDZHH6l/LL67q2p7jqT3yTP17Xwai2Ub
laFRhQMriMOzrK70qSLm3nx9FJxZpUs+Rj8UkRzNQ2whGRqGN5ZyJiH3+SRSfccil0StsXwEy5E1
ENg7LfsAq7AQUr+JrM7BwSISl8END6qVeiiv/6IQnCW6fNq/N60v9kTu17y9+mw+6brLZu/MHnZu
c/A31lZ1Fdw18DH6ekT/ALc/rJs3TS52h6L6qT+mXXPSOvtSl6RDiqRPZP7O04OJw3uc7atC2siW
vjaA4EjghEWLqUEx7ZVcbAs0hdFw1/ttooLF6T0riyDH/IolhMBJF4CNcr/+4AVN7+9t9s8HLwta
dlyFXS+zna3rmUsfvhB043WiXXRXIcq76u7cwl5UdT62uLgTFFQDesWqu1ODddBsDBO5HTyofJ+7
47dzUPuz/Vsk1okm66iwg+4UPGbYGmk7xcUkylVw0AC2xrLfnFNTWhQlP3ZwXpZvzo4orycnleL2
VGPY01+lt81OOiIrs0qR8J4tvs5M4dyFL9bckkwwjEHdR3E9bzIF36BsMxzMPUi8tbppttLe+fV1
e3+WxFftLTJoqlMECaDT9pRdZieLRyz36myKkNy3x8DDGx2pbvswmKvuDo9AxObPnSpn9vWy/CwD
jCzLgTmFUneV+bgzcQ+tjW19mZ+owcJGOrevzy6jxVHim30OZ5k5pdCMGZnGog1wkOjQ0ncupiNG
gudmdf6NH0bZJGNLVhRa5DJ0qtKq9E3Lb064PW6rve6VV/mL2MjP+mlY9+AWdHCpF7P73zkeLeXz
M20vLp8YQoyTDFl6qmptPdXdqjFvZjDqaJx05WSBPtZmR6ncbePHzPydqfnT2OboxQvl1KBka0fc
VlN9IYfFVR/YWPVYj6F0qkIMxeXstgv1W9+YLppSv3CK/DA0AkQ9KaI88qYivExlfRdPHNOFOIBS
RIB8TF58pT4M7fQ77YxNKGf3EwmaRpAIqH5bqYpvZrXrq52VPdX+Lzt5sdqb2tiPIUZU1qHG3IDH
eOzz3mtt66dN+Is3E05vOfm91AmeQ304THJ8O2TFT791XEXFA06p9wE+bjhVpHg9KLDyNQXaibhB
p8az1VetqDeiuI+Su3LUdn1Lck3JyFihkJ/jD1QlrgLPo8quiuIH6ndukMqHqn0d69dYU9Y2j8YG
rw5Hg2NiY5La6TdBnTfrBKpEGqMLL2Ms3YR3rRBe1EbrKcInughe4qrBXmfqXydJXkW9uesjZMwD
bAYH29/qIM3ObPj3tda/D7Q3S3E+gN4caKEzSlLbyu3JfMn2eEwiqRZtGNXjzEWOQWXhmsBWMLZk
x7aIhG+l5x4/nWYNQvnMffX5i8I0VUCFBpq0HzABZmQXfVxCbXnyt+Y6nwV0cKvbhx5JzwZN0o7K
dnrJ8/hmeEBAWd0F1+c+4vMn1D8f4SxiUyvMpsnR+Aj/OHFp4jvmzrAEEkZYe3w9+P/DXvxXh53F
dekPRRz6ZtGchifDRb3nAp73ejjgJ7bNHtVN6lavZ6/oT2+UN/1b7H8fwHmXB8VfN8o82X3EK/Ev
QnZ4LR7O4RPmqOjjWfdPHxcLDEm0qrMjxjPaN/t6i+XcDJT8D0OPN/1a3MypWTtwK7P2BMXAi37l
F2gSKC94fBxmA4tzj4jPo983zc3H7Jt9Y8jB2IMoaAgElI21K+/GYwIJWXq12aqPmF55CSg/sXdO
57GFn18f/wzp4pKeQE0ZScT1oR5HzFYNKyf7nl2PZXmVmHhFkpD8eqF+fkj80+DiyRsXyOlBa21O
3Gh7vR3dOL1rrcYbSbVo3e3XjX0eY70Z2sV97PR+4JvCmVdMfIdD7zpAj0k6qhuVB4V0c65znwat
FCfJFJsaxVR5MZWqXU4WjMaUpwQXFU6VuxkZCivqr3jj7O3/2Q58295i+qTRaGKptBtCnBm2iCDS
NffX+meOjRI+KWeAIH8EVpcb0FZnrwNDpZS5BDC3Cnm7VrPSk6+T2krr5GTJzX3d6+PaDo3vlu5j
XGd6lQ+uTFZdHueun2H/6ecXiYw7qg3urIV7bhbYsKeWujEs6U6XCmyrR3/VF7emcW3imJqF5Aqi
e1IVyAaRb1aaKzPRj0F+YQ89TFF9PRb4INX0u/P3phjOdXQ+mb/q6OIEUAJQdHU2pKfM+hEjDBIW
DZQ+Izo2WbeGkOsOiV24kR55w4g2QehQ0Wl/NaV8bJvnzjQvM1pbhWOz99X4UuvNrdGhLhoqx9Bo
H6MyeDKdjoqQeQsp3RuV8MlRW0xZQuqX2llTjE9XyZtp+7AqU2SVQ6at9iLsTP+oOFyZe5zjAAA2
+frcxbAQs/grEni7ThbLMnWkoq0iOz3h97l7MWME6FfphfbNORT30N6APWoYXlEP3lnYIeEhIt3o
GAi9xm57fR/hcXz2Kv50CDhEgf2AUSDP+P6MbaW0U4t55TbOg60c7OHOKE8ZlGh/ci5928AWHU5Y
v6tgZgW9tq671zNH0fLgQzccViaQN0NzAOBYi4PP7hpmeOys+8FQb/4Pe+ex3DqyrelX6bhzVMCb
iO47IOhFkSJltrYmCFl47/H0/UFVp0qC1OKteZ+oyQltKYHMROYyv8G8o55nSn4Bn9Auo37dJvJc
LpRr3cAeJexz27Hk+8xpoGXTWxWiQxEp2KlKxtoz/dX7o/1/SMx/jTnp30XvL7YHs1d09F8eP2Jh
xl/4j9eB+oeuGmBlFVMdBWDHfPkvLIyu/kG9dsS2mu9ImPFHf2FhFPkPBUyZDlJKZbXBj/wNheFH
I78EZJOpgTqD1P+vkDCf9xP6+qKBuq8ObF6BHKu9R8Afooa8jgWO0apYdlK48bRwhVQX3TgaiMhC
Y6DUaSfZ0OdN2O9dM1xLMeRLGj4VbRLLky4DI1ylAkKB/V0zhLZU5naCsx8sGDsGCuGU5twUhC05
PNoCL2r1YEGD6nKKm577KwuLW0iCSyfXl64XrKUCUxB6b0G67LJhXunUXR0BgEq18rDHcVUw/Hox
H+hbewH+q/RnBV1ZBZ2yCzcAateF3sYzU+ds9/E+12JYsXIS3HAP3TtWcxo8b9VCpQ6t6kLXVspo
CogBd83fkdriTO4wHk7/nP1fJ3Y8Sj5MLFigRo+dEgunnGY9lrCtfqXSCWxybflhu139+Tc/YozG
W+SnkSa3TJZnoddlLKElXwny70Y6I1uhfn0V5KA4bIDujYLt5mSA3BCSUg7aYmm6l74Y2LF5PYTL
kKBOh30u3rgyXW+4dWYe7sckOiXFhJwZBIcK3yr41AsFozaIddtS0OZ686tWYIdJdx0bx4OYV1bO
zOX3Ay6R8W9Veb+zsKDUcQAylCNmHBgCBnaAQDMyyos+SxdlgPkt5paFkswGIVwnNDuVBBEz/wKN
PfvnCZ7UY8a1ZAJAao+qJIqB+8jntRQBjDtZ2xQAdUBxpf6qew5c0bbqX3XarEMpseGMq4hoFBHG
eExKJGMvyuP9/BzfrsOHx5ic/bGoK3rvsg4B4CBcUOhcWzPJaGY4TZzZUxw9kz31+Y0nEW8Kjdvy
3I5jQYHGIuF4CRmxEc+90aS695+Z5SIFSUuKLU5yW8srsqgKmdlSvvEybROIDgifAOPwbCV4vwpr
p0t0C9VtIdanQdinKD+Xwy+Me+xBZa6J+VIHoMuTgwLbz7P9OU38+miTu14t664pg7qgfq4B0zHm
oQeejbJLkrsLt8zp59EhatzTz8N+v8j/zMgkG7aErncy2N7LXI/mGioMEH3tMmuWETaIPw/19eAY
F/mfoSZHVKL5fubWDNWPLtYFUMD4X6GXv87h5OTw6kIEZsgIbf9QGDdlfeZo+n6y8OKge0W+pI0/
/3DIouZkZoHBIVtLh6p/pte8KF1tZjnPP8/Ut58D3Xi06ZVRKmjyOfhGZXVxyTg5cB+rWWX1nThc
/zwGzkfffXQmUvRwjEjHpv2rUnNFUYzZcXGBGFHQIlDBTeebG3B6c+wx5olJD3IA1hy3IG0uSg1t
SzfwOSTvOhCdbma8yZp/8NsaG7kMLzWhu22QSAa8A5JH8vmnpt+CfWrWQqTt4u42CMW1GiGXKGFy
6XkHgBtz6OwLXGpWYvbiVu0SBUcgN8O+Mp7F/EVQ+X0j25JtbSVv35j4Q6beTKswZUQfaFgIykup
3tLvGopNpZWzAJHbfLA2TcLzG3zdOV+NgPa9nyxdyq5tHHCEZxun62xPNOaOj8jCcJcL0lZpgnUk
1uuqXWWZuEjLaC8nr+LWl9InvzDeNLW507Xh2nS6U2WsKnnf+t2xjoy3gKKqB3CxkQrQsOK11zBx
gXdRMXGlZ1wMaTFXKcdAw56psQiE35jr7VVBi0ZoHwoQbIKqrLRWW6XZMMviEMHsvZxbC7bIVVyF
+7CUd2H+UhNCDGvjWOXP4bByuBvHV2gTbekAwumFU50+JvqzOzzU6q8ixBA2fdT8+MrBE1Hv4XB1
OM3Cah6yAnXFYFFZ1qLvMFkog8uhMy/qTl613m2b4+obplvdWskxqLI6t8UhuAz6dilX6W7cLoL/
kvtjaTdcmbJwZHnAiWAjwk0BkXzuphrYK/nFrMFVmc5127kRiFyjBB1KZinLiEqqaFS47V5pWlLm
dl0b5arLrx3EGaz+IpaBg+b+opZbG3Oai9jEmRDVUFNfi6BFYa/PGp/V7jDVSzUb65VZ7RTzThTY
G08CrPse4roKYy5/6fhHPrIVRdLPMZO2wO65LUqt0iav1I3hXqR8ZZoB6S14VBTQpa24ZM4TlzgU
LJv4Z0SANlEg1GvDDewC/rzsU0rAMCZO43nVWDdxcyg1sDC4VqBaUBL2VfWT7I2YW5CKexR2WvFK
BM475IIdlN4pjRtUCtR5l0HLVJr7wMVRQFFBefGVhfE8xeuzcJOlHDQzivacx/Kl5TVw3SlApNG+
MNTHUAwefHU4JHq6T4f2VLbmLiaUFdVn1Fu2OHnNDILQqn6uVQtX2OJOEaK5Y9w2iPilHhis9Knq
X9sRYpUhrdHh7WOg71HhH12U1wqgHrcW7cgq5vjQ+6h7BC8S8Dml4j6UwEPy+AaGzJW7UludechW
OJDNK8vfd4JgS5ivy72tD/08AB8aecMui8I1whoXcZ7anpxddm7ygPiBXcvywkwPqSzwBLNAwtDb
rQ5pWDIPoCmBY+p6s/QFxCyCO6hzGxxX1uTHbEhtGWYPTp9dObWy8HR1mbb9vAC9im7BpWlet2gm
OKJmj9oDTYfumYYiPTjlMZiUS1t3oyMA5E3bAg3slU04IsoLzNV0gX6Oc6eoxVoP9Dlk7eVgYcTr
LeLeR1q421k93D0B8SAEbLQMAHwGPrqJy41loEDfx+sh1UF3YdrMG4Zmda2XOJjJD03rLoLkGn/w
kMXJ2n2ZJld+7G+8JH4wC+HoV8W2K52d3CPn47arTtgJumznAO3L4SGQw7nCKmgc11VfoO+DeCHq
GVm6lBhIyrKlGre4bUfLolTXilNvOh93+KFZqrW1aBAdA+C2MMUrAs25kg/kCgMmlEB342DtCqC+
2p1i0gVSVaTKjAuvcH9ZHFBCWO1iGQSONSvFK8+qL/rGswU4zz320r57NORmr+QPoC1PRd1tQKxl
CDMoPdVLLFtB/y8LfN1F+iwy1r94uiscd23Q7YUguKP+ZgcSGj56c5CM+HIIsavUZBvdw4UMEtkv
R4GI9c+34MRdi5CBpHZUZ0U/AXMbtHw/X+kl538c1Ckhw4CXOFARHetrDRxySh1blKNlnJASysG8
63H7qMM55K+FanoIXIiXHbFSYTZXgndXBPqZR/tyPU+ebBJ+G6GZRARkxVKPzblSOAfRGcWphplW
3kWspVXGy6qK5j9PyJfQYzLqJPRQ6qBCmyMrRviGbal3VR2sVPmc4sI75e9TEjkOg/EiBzP9X3zU
Pk+7Z5QjpSrk5Yxsptf6WhOItuvqqhaLRSoYCAch8t62hzEACDysz6C2W0N90eTmvctSwGXN5Bys
ZAh8+EIGt60h8j3m6CIfdoB1uVqrtwiAkzRWM5W0InWNeS6+aB7lhF7ftPpddar8m0oCoW0Bjy4R
QZEWzVohJWxMbKuADY/Q1zRcSCpVLRTmiE7cclED2JbBK1mKAlOl3xdKdaUaw9JUXv3QvfKE8mr8
5nQE5DQ3vhfKEJinexWV+G5Y8aXTJEvLbe88+G6mBV46kx8SF+N66aS7Qzzrim4Z98N1KYiIHGKJ
BWukb/X7qHJPA6mJKBcrCBV2RDaWGcFblxMw1SYN2Nyu0nBeYhHhc5EoAR80+Oef98ekOfHXB/PP
yr2nWB9iYI5Ap+jFaNyWe5Ez0SuuVWE5lnHMwdw1zPFwV2/rMl1x9jrWmcj4S/1ohFu+F6PQnVQ1
fdy+H0Yvc2wGCpXR03RV+vUy23h7P9Z2FcyI9xf9V/XFmzTmvymLDr/M5zTD3MD1qv/+n7HyVq/p
/jF+Lad/anyav/8WBq5/Pd1Y9Pv0fxZJ5Vf9sX4t+tNrWUfVf//vP107x3/5P/3hX+6pN332+n/+
6zmtE77k06vrp8nHYqLyY/XxOo3SOE3+16aMHpOXcvqLf1YhJUP8Y3RGpG4tSh9rkMhC/AHsGJYs
yROsTJMk9z90PO0PKJRjYs6PKFOKsvJ3DRLWyB8UDkcjK4sy9Hhe/Jsi5ET0l6rjKCogk/jI8sik
/YI+qSsNYa8YYZ+8sSWU7xpYux6qXAXkqUByZpZ+iktCMVS4NFgRoXJbISsXp1ep66xCV12c+aY+
Z8Z/PZBimhx5kqx9UUxVpNgL0jY0rseGmGx7Ni6asZ0Z79hloMMPuHFnwpmCw7TtR5kJliA1fdhb
FIRVY/ItBbXq90UuyNe5Dnev1oiM0KfU1AsRvVGE3hal9dD5DlmCCbLf2HRpfe7Fx6LGP9eAPj4C
2adJQRjhAArMrPnHz3ko+lZ1LUW8VizHJzUB0TLUpoZ0IOJStdw/JiIgEp8Ns6aNDmq9a44IKudn
puJ9xT8+B2q8kkXdHBYpm1YVJ8+Rt3mkKE4WXiexGd34kekvAsSQiWsQk4ktfQ3bEYE7i/xLDNM7
yDmvVc7d23aEf7Jv5UvqAsAetcxdejoSnUoEKiYVhTkOgMQNWXUwh/5wZtt8Pgx17f2pUTwgf1dM
TDMnCwhrjbgIbcZrYJiy3WyyZXKdrujdztq5ZAvbGPByYfcge38e+HNk8nXcScwkDUEsiyHjNktz
myzDlbSiU7w6J7YwCRL+Gmc8R0R2yLhNPu8OT8v1vozz8LrzNAgsveYjgt0vYGJBNQlzKrmNWsy6
Fr1N11B/haqQLrJQ3lsJV37T68lOgppF7QGOm4rsnC06WndjBQohht726yhNvY2eQbTTuvBazqu3
Vsie3TCkTgxAxG4cCJRZBw6lrq4zvVpneXFTtg3MnMKD7tnFB8fzqYcWAUmrBSwAjbBwKXlqNfc8
UVqZeXtF6UWyfZTByK6KjRGIyqXci3ZWW9ek3UdQDPuBrqw4xHeh64F5KrWtNlTdWohz1PDE+GBk
Rm3nuXqykPvkMEouvWzYlhlzUo+ZQcAOQz4YP0Zr69UmOmAeGTsfPDSYGqJdC5pn1tdI1sQ+hF2F
qgGqenPNICmqXOFeEJA2rXURjJmqvHlteGMwH3aaaOW8dpOIYgS6VH0Nq8kLqmBRO/rBo3qPWWJx
25Wes+RMu63QnzxzPHzZZ4Zp4F/PB41rNwz+yVfJ66Y9IG7lqIIRHMFPygpq6Vk0+qQqzD4bx0HO
gz4nZswIiH7eZ53UQGx1FflYzZFIjZGG29arhqWY4xi/Kpcscb7JTvKM9HYRLISNcPPzBzUJqv58
ApodSHAoyJFznH1+AhEtZ6XlSziKapcszLa69QbLvDDUVIGh1cT9Fjhcu0oNYr4RgT1TRQSl8yAW
FpaDhq1EgeX+52f6XOvkkQC1g9sT0c/T8SGcapD0zpAxbZ56qsBGRo5gm+KyCymiJcd/PRCuf2AO
UYWQUOyYzH7ZxyhQEjGc4khd+258SKToMZD0dWq6b/9yKLINYgwVBxqALqz552l2pQo+tpoH1/4g
rNB9naG4v8wRUkIb+8yVwlXKH5vcKWwofLch/6uENZPTWVFc9GOtTDhpfZlyRuj+zAN7NkfR9aYI
erZXkG7RP0aPu7m29Oi6TVrj0oiQYimhrOU5R5crKtXKEBGTxoTllIcSfN3q1VeIf1vz6OU6dHX3
YFblgx8k2Cw5b4KOn2/p3YZx+DoY3lOuGTF5jXFIwhitaeHg+cJbX5PsI11ha0MCVDRzVrEWnvDy
QKGxXKmDdmE1QbrojMTB5TJ6bR26PwF/jtpYhAJl1sBbzrQnFe1MhICbDaC6lDqtdxdkXjvTTHoH
jZv08CuFVWASZaWleq+Pytd6kKzzUsANvNBvTb94iapsn1koEXOQ9HbZis3M80A8dMIDGe7J08zr
3ktei7R4oBB8OcC4LsON0DjXXYS4rquGFCSTx8EIlnmSrJzBRYKt1eZeLKJN6kSXFFLeJK24yRy0
ot1B3JkSLNe2rH77MkiPGGOQRMmvkH5eK3oxLNpM+j2kLnXHuthlcrVLW6onjgyLFT/MbEY5MmXt
9Ad8jx9zs4folTj5SqmaNdvhl5nUykyI2ifX7BO7K9Q3o5JfaHlfZHKyMTKhPJOxc0RMdxqRMWEc
MQCR3NhW/7ythUwNe9MwzWM6cDc1WTesqrA1doWgN3MzgoNtBhRo+dXebtq8mllq58NBlV3UmIEn
UxgtFx6arLYT6/IdepvpmmIDtvdt7l+2TqHsjCavbaGpy6UsmpG+DFBivwI9RXvKzwbkCHQnviwo
BO76RMjnop7sjb7IVnkTKluBAmM3bzyzfeq5Ek9xoYdHufXCai6EUnPZ+XmxETsX08G4cVHGoDfU
OaF5EPs62lVaoG39Qc5ee0TmUWbG9P2gik1+p0cKBfxK0xZGWtXwZI1nTcoejRbusQM+YFu2vrno
BYirONUcK7X6lcRxvipDMVr4iuuvog4dAh16mV0KebOUREFcGZbUzChc7wS1q58c0b+gGUhZOW2r
eTxKMAxs243SxrXdVkO8wJvj1gzag1MhwRC3AYVrANcLUQwkOyT9WHkl8vuGjpCrWTtzxxMhD/PU
y2ww7q28UEc8WcW9nj+qfu0tA67vld/VyU4oUG828m7r9e5wTEr87KM0zFZJDofXbCNhQYITbHsP
4VgUUPXZoEoPJOf9XA4z2jS+VM0dwWsupfxYCr0FxRiB3UZKi5skiNBQG+jcFFheLJpekpdCrId2
r0qvsVClC5Rvfcj4nrlopUadR37rbvtE7eaoRGs7S3WapSg61jUFI67nOrZmVerHR0H2nlqvyGki
KfU2juPmCMEnOxOBThMmcgUSOJSKQKYAEZjeGViY5HoQesYJtH0263Pv4PjS9c+XxXdjIP+CnCG3
EiyvyWWR9GYgib2hn4SMIwW5+BMplHbmmjg3yKTclrsoEiGurZ8aEKYkYPGjE529ir4dhAwPwiE0
VcK6z+dDGYWy6caafsrMlQaPZgeoZu6vMjI81DivKnAMmG6eQ6+Nf/XT/ccaKehAIl8G7pIo9/Oo
TYy0rhjU+km3uA3QT4mrFuj/uRn8mrsxDtkBVLsR3Ina1+dx/FayzAH70pMidPIM+Z0KGQPAQU6R
AwaSf6EJTenQkNZ+WKqH0KecjCPFwtWMXemTDngpdohVdGlV3a2ktS5BsyrMzCaksB/3xkxyh8ef
d9Z3M/PxiSeL3httICDooJ9a8bI3pRkqAR0Z/s+DfEnvx29EN6hoE8uRJE5vhVQJ1S6VXEaBY9pD
a4AadvBX/RIk/8M508wvNZXpaJOc0EiGzis7RtMO8T74Xc6MaibgpHrx7N5UjxXRIwXJWXA8N/DX
udQRyAQeCf8a2MxUsKyTowAkjKmehETYkNivxSF6CbPw+efZ/JKKEA1TLgI+J5InvMPqPhYqsq4J
Wpmmy0l2kas39eISxaMI1Rp9m1Ticy5Lc3YXriqUkH8e+bsXpEQjmVTNiMKnSVBaBVZb5bxgor1Z
eCA4B43m1c9jfD0gxrezdFkUQR2AzPv8CYWlp3FTMobqS3YcqODtzoE/xj39+TT4PMQYLX8o3Ea1
OAxtxRCjdrif9zOlvUI8ADXwdCbRHBTlp5/f6ft5++edJsmjpyp13/m6eqItuCxRaNJqfGvMM8nL
18ztfWP8M8w4tR/fK/e5Ikg6SM5n3k3/GB+dK/NmOBJqmc/B2ts66ZkNMWlZ/ZmZGfwPSVTdoHA1
vvmHIXOlbfQIofhTnfjNzutrea1WSD4NUlfOHXnA+9Lrn81cr2dhI/Q7OQzMjRG2zk2B68ss19U9
AA1inEy+F4tg1UbiEu8R78wd/d0CcEW/Jz8ircJJXmdqjuOUuaGeFJVUVZVmeFHNNKc7s3e/BL98
jQiakrdb2juj/vNs8NWVbtT1yqnMlJ2SiPT6S/MpNujpZ710VIT29PPG+mYnI1uoUEF+Ryiqk40l
Cn7p6m6lnFAqGpUYY3fWO8A7gXvSC62XBLb9rMAM48y6f/ORfhp3stNUB1MMzXyX3jL2yB+slT45
c8pJI/5t8pV+GmOytfQockJJq5UTXmXDJidfpC/mPZA4A2DR9GaV5hIOg5r5QHHfXWdxfE4r9Jtd
wxOM5DcO2q+C9jUbWSrihNl9iAdbxFES+gtk1ICqzKHcxS/RAn/wXz8v6ZTMNBY7Po76Pi8fPik5
U7UwaJhbuQGs4JqliZ5Undz5Un5fcvXM2k6JZ0EjdLbimsoMwyxtXSVgzKysvAws5VUpsfbQesS5
OtUAwZCV26Z2N7ran9nvX+sKk2edHtZyjFefGSvc680c/RnEg4e1Pnfm4UX+Gtu+bazGWhWCUcjL
ILbuzvUzX8D3O/HvNXqPPD7MVm6WsdYkmXLScedJhktZW/+8Hmc2wbQtIEi5JqE0gMqcLL2pUQu2
SXRXrqz1y58H+nbD05Aa5RktgxLgJHjsrMqt0cDl9Ihi5ZBpDRClIXDkrR6hnog07r4R4+ohGYxo
Laupu+gH/CF+fohvTjCVOhsK33S/EIicLKipkjk2aiufTMoiiYF6nL/nq12OI0HGnP882revzGWP
UylKvOKXUMaT8tJ1hkE+lTJ0UqF58irlzan811Do5r5OhU+XL6pSezCF9FzHYjwbp+cL7ASRcBvZ
ty+BBv4duRwljfy+d7uN8uTMLdzI0VJHNaY9b+/53XlGAmK8o5gRh55MrVEOUiwbIePhHeN6xjqS
h5Whxav3kjeSTVhp7xO/n6X9mW/kuy1MLXNULod59qU3M3SKAwZJl06SsxkgGyQq26k5CxWXv04o
JU2wErSAALHok/2rd3XXukMunirlTkp7u401+nXZpu/2VqTcdGAAyPy5oNpZGaNB0TSbf7+ddHxv
LcSATJLxKZLDp0+WJWarcc3Dl87u4F96UY3jW3SQcmkNyGsGwHghNt2ZjTzla42HNsUuJEgpBaDf
ak4u4lhuFdPF9+Hk6yQXkb/yLe0xEl1bbTppVtAeKaU7J1yFkoliFk3VcpgT2wM7FhexN+xDTK0G
dLa8UTgyMC4VOcSisF0K/e+yeZP119RR7RbmRzSUd1onZrO8+5dwivdgbgyMQfrJKFV/6XFpuaNV
SeBrJ7G57QB2lcFTm6jhzBcvYmej9gES42jcdfm2CN4yodpUvXHmEPwmt+ERRpVsCSNUEB6fIyjk
Jlqv0cltKjpGqbMLHIAk3kWAFKiL3kHa4GnuvP68beRv7hC2LYExHW8dUelJdEj7QivDwSLlsKRZ
IhtzTnsTwTM1MbCfLUHDAGUFi2jEb57z3Pr+Ui+shePHiOshsCXTEBfdU4JmbDUUl3Gv2pnu2ro1
OKgG7IpgOEOuPPO8U1a8iUGvZODxeOqNC9kAR3mmNSFrX5bBgu5BcWaEY7MQU+EPNzQqLdIDZkRR
X+K2pQBdyR3Ig/J3FoPKVr1mk7s+HnuetFEyw1qLrSuvwqHB6F7VbTko+hkgIxCA/hDZdYI7Mypp
PRq5A34vuX9s4vw2duKtCD7aiobXSjJf3QDPzwY5QVPPT5GW/dKH4jl25fgprszxCzLu8JzEyFQk
QfB8vQeGRvEkMjfQ1My5mFmvkde/JIpzb2XwqqqGoEQS4H8n+b056AdHq19js7uqJQnM3+gBl0D1
gmd5VeU1qCyFwjIafxKKh9aqDinpq2Yzj339wMOvkWi+1NNmU8rhGzp5T20vHeTUsPWkeg51HO7S
LD1QQVsljnscqDwXTX2DM9NrNpqOKs9tbO4qyVtZCdZYvrw2iuFX68uvZlBd9pJabgqgTBdqH0qH
2hc5H+oEj8oc/xTHNV680aO2tk74sV0MuXdpeqPVWe2dAs1904r8IMj9wpMrrIPVoxWPpoWJtZQS
NC6CyFyrRjK3Csy58WyVQexpTaxih6vUs6T2wFRb2tboxGPk5M9BKuxA+14ZXrUUY32b1dIzPmub
2JRGRV19PlT1dS6nKz9kYgBYzhRVv5Aj56pKK4k/2m4iTzzIhkfpe9C2fZBdeQk7Q8Dvh8a2lRpX
wOOJ35PrJo5qO9S127Aor0oXnrdW0pkxmsKbh76nwweQa0z7NDQkQ+8W+Q+PbyoUNxImvcscyTsU
QGM0eDrzl+ajMZJ48RHw16ORuRUxcLJSDW4AVA/yWdFazJhX7wZd3WEUe5/hIn4hZQB8dQCvAcU7
22/A2DQGoG9PuBNFiniKHLhIsDgvuC1cobmyDWIznjc6TqJBARs79LF6w/y3BVZrmE9ZIB8tSdsm
2fDU5A362qq/DdJhq1bpJjfwa9G6jRMm3cxJ3ZMwihm2HdrDYmGZeP1SJddN+bpTUagu+v63OTg3
Sp0ZR0wZ10Jby7MgFa8crWlnViWlWxWcW2gUd5HobMO8RVqxrgvg6GZgY2Gqz1U5RgXLIgGsC7O9
bqR2KygOakmKilYuvr/pcBNIirrKclPZalrcLQRNOzWSPFfN4lhE0gNhypOo1K9NKf9Wc/MWTRZv
UfpaZseSktm+1D22YdXPo0ht16JRAUuRgmKH5VFzGQ6Dcsx9Sd8aQ1MjqlrQo1A0u3RG15baVI74
MtHUN6v0AoGswg76+sxh9iX4GY8yi3CWLUzFTJncKAYNigHklXJyc2klJRJdCMwBOZp/vkS+pm3v
9DhCSQmQiAmv9fPNRYclwTC1l0966HQLSw2btWnB2Ot1QPccdJLlrZLWXw4B/saeIB85w9OdLwI+
V3ydWy6iPxSqXg7x37j3hcKf67knXEI7PxfkT093YK54UIBiG/k8kqqOgdyHnCmMs0Io4ng4VnAs
CI/twazttCv2KNn2BZZfukYL7hyv7p3D8zHgng47WQk/yvQ0QN70OKp0lOUsXvgPUOexdt+OtuP4
QdnutUOpdv4XfvJP2OHVn2P8v2midGAmLzxeqB9e2Kzo8vmqrB7d4L4QfrXK45nF/5I2sfiwI7Wx
MCoi+j+J7bGfzcU+VUibLpNNs2kOdWrH63AB2Pw23pU7+D+LBgFMYPybM0OPs/ZxVkkXuaktEcQG
KvjSCFX8+G4ISFdti9/JqZLQWpN7hR79qOQUMrJCnFi5GRoSWlfSzEv8xQBdoxGRE0589yHTynNT
rX95HIoXpmjgL6BA9J12Wvox4XKavD/h/TxUSDZhTcldVg7tmerMl9KXBXQCOQLFkLCftKbv7bZd
ISmC0J1azdirkb+UoCph+cO9Hc11rlfBPyfI9s0ORtmX/ELFv4OOxrR51RbF4LnYAx9RUEaR2joY
992OCGRh2SXCXDM9nwOvKDewaDbK758XerrF6Ft9Gnuc+A97GB22hCwjFY+OVNtlB1zKz+dSuQ8V
56gyyz+P9qWTNR1uksx1Cfa8iSsC7NjpK3+N4EOwz6pZfcsdmq/Mebs0sXy5RboQYhL0qJkrgqew
z2nuTUPd6WOMu+DDW6uBAuoOUfRTHbRXurmWIudMMP31MMSmicyY3Ypph/hlTQVc54dBU48Yf25Q
ili7KGqpa+PMd/pOlP74nY5v8nGcyfqprSpC/FLUI+q4q/AOgU4bjSLQAItio9EPHDU99Fk/F2/6
tXHjYRolLcIlzgQX58RFpl/O9EkmSwuaNuuizNWOBiZBripeVUo0yw2LrdRdaoI+XkX2z9tpKq7F
Cfz57Sfr2HThALCMWSbgFJu5vJUXozpkE9jSnna9sYrWzaV79uD/dht/mPXpcZQbAYXRehCPmfYy
WIAUk/SyVvSbAjfxdRbpWxkKZg7PL3MLmILiTRt6b6P8UKO4c1d+rDx1VlTpVesgOq1bxGSXAtS9
n2dHNs5swmkVUxow14tLRToSgD1GcdG/uJb5bGrutgJXe6oaBN5SFNi7UgAG1J9UAI52I6qQlEaK
akI642itua796qaG+MSFAFzcqe/avMlt19DXpT7qrmfVLpTdfiSG3qtts7LYgGWElh5ab0ux77xN
U7YPYtdft7q87JH98wfgtKF4GKJoH+bdZijrbQXQa9aiVZ7V6sHKjROwiC3qg/uidlaerNw2aXnR
1PGlC6taKSkFAdY7ilnwaNTaZhC7K03rdohFr7sc8aFc3CSiugyU+AIj72MLxnCGDh6AzzoH71I+
ULpaa2mzTHSOVgP5g9CJj5qXX9XJ8Bg1ZF7weJ8HRxRBEyFZX0tLty02RSXtwqZ46HoYuSqy+VnR
3Ghyt2+K7BHn8gih8jyfpRBc7LobnlUh0W1BwGFazvR9lyqHPIE0J+Z5cFWa5ktZ1fdS4ymrxMxQ
NTTUdSW0F46IxHsYtPXCD5R6I9XYn5ultvPE6kmVSB/NTroUPOsIydPbG6ml2YDPPPwa8H/CuA5F
9whWYGgREaEhAg9SrddDnjyBulRsxRwOaRZf9eFwGaoSLChnG/nDusiGfdDj5xtFKyisSM5HHio3
zS5IcqQayV7j7pg18i+owKAIcACnRsFhrUebzNFPvd8AIBY3XuEca11eRaoorj0Xw211xfrsg/qo
1sm68Tzf7nOdpMO7KFsTncVcBmUXdreOXverLEUXwHHM17YFqarKwmWUZPijU2/T4vJCyY2Vngtr
oxTvjd6QoUHBkqpRLpO07P+Sdl47citJt34iAvTmluXbVrWVdENIaoneez79+agZ/LuLxVOE9lwN
ML2hqExmRoZZsRZcAsNDX/ukp4Per8Hkf9EEk0lnfWMl/Z3TMpLYiUiMB9aTlCDXMITycxZa+2jI
XQaOgsKWKEgPevkga+EzJRxYr0IR9+IQ6ljSjsmNQ1goX6rW+l5W2aPRKrA3Oc53RGH4RGkBmN/R
ISdRosA2LEhEhiz/liXWs9oiSBMWTMw2mRigLYK8uBUy6u27/Z2racU+H4Ue4Av8BVe+Cz3/sBNd
Yc8NBlHZ3NR89o3K+e8r9S0vo86WdLdkBLj7CKUR2RcysJ4O+m0kF8ONV6QvzJp+q7RYt5NSild9
JAIUDx8qy0OYKPHkY416mF2B2l2hFOEeGqP4kGsZqvOO8c/UYQihltM3pRd66hf+RldT8kuXCV/C
JGYF9GG40QrrVfKG5yBQG5ZbopXS1JmtBihYeAMqC6r1noH6tHOA6FVZfFPr7l7ppdvKTF4zw3iw
xnHcxEvRVfacu9Fl2aXKKDGqAvmgvpVaLG2Ruev2153jHxd9/nCeZytjgvcpBAj6MNCFrCV4/z4+
msre3QyQo4wkkEhTLFm7DDjOrU2eacn1ukr2sVZu8rfikDGNQjvLWPVbt1nJdnO/rIe8ZHLyHhdD
pihRoWgnq7g3lXfKSwvB3AX8Zpr/TF7fodTErGAg6jTO9KRP2R+KO1RVVs1TsTgqMU24p8bGt+7T
99K6VldpBJincMCfwMhfM/xrLeJEZkKKsy815a33MtETNd8yWBTMpPnK2nbIOgPh0DYoHtnJRgRc
elg8INMEZ7I8bZLqpZ6cpKbE8rwDs8MvYG024cl6UNfxHbDFmw59VnerLUQIFziLqdVJyp4NZQV/
vGacsp/t2Ifeud9g2H5Pb+hHr+JD9iCDJ7EVjC9qZ08TzKnpSYKp9KLca1Yo/EnbHVhRg23zbmxG
aneAVMsx24Ry6CJb18b78ukAhWqRd74qOaQeoFg21RHh33W4olzZjnLDu2i3NEQ0Eyaen6WJj9Gl
PM9MPRX4qOINUz1b1Ge2+o5nXoY3PXqG/WLHTH59BzXIWvue7ZYAihed0OkuT/3OoMjEf5lAGgKM
i6PMA2ajv75bSkTmricIRUOiS6aotOrOd9cJmr5P5Fo91YjLGL63cgLMBAvsNJfZKpODn6xMvqHQ
J11ZVNFwajpvm1r4nMD9YQXGrySqRDujRr10Q8Z/cfpMfLY4+YReHzZVZjp40edmbaV2vM934b34
UTJFc5RthN5/xT8Wnqbx1l2zOflofoOwfJCrGkNB1SFal7ltro17/aey6W/L2+rrdXNLezp5Jzw/
7B2vEo2TW0v7zjnJTcSM0GEoor0rv163NRLwXV3a5MloQWVRAsAYpeGDYKc3xr6+Nw/Du3kwE9s/
AMhH+RtZtqP3qtjlBqWsx+J+mV73YiBqvBifv+vkOYnzqPAcyRLGvPnUyWvnpt2R0mxsn2mo924V
vwzftZV6q+/HAuL1XbhA1E2MTwfMRd/i7ZR7B+PZnXlTPHZ7aiBr6zchP5WPf/FQn6XJ08spiK4k
uGMfptwYX5S1eyOBkQUEtAq3y4728iU7Nza5o4FLbuzmhn5qzFcBxqBSpucUvxXaX2JKJrn/n4f8
sz+vhJ5Bbt06JSlEIWaxVyrvkLcUi0rtWHn64fpHu3QE58uaXsqko8mWGjzQUOPohbdxu+DvA6pz
G5OrWLbIXJVBap7am+xQPbo39dZ9GTayPTJNL4EslaUVTe6iK3QCqtGlfhoiLbFjx1e/BV1Pt4BR
qJWThtAP1tLRYYRDZkxx7YNNpKnkvXh9NEZemXQvOf7XuNZf1K54lQVENCOH/yxgJog5P+Z1aD9U
cN2EJqnlQL96YKiUCSPATiJx/SoGmL5uZOe1MMMe/GRhgKHoPWaJ+5vGaZcKVOOVPner57s7ufJZ
IwWBVVgWvse8+c+s5chSvhjKXbrvMzsXt7tUCqNNKC6O+iHSOkKwSj+g+7YSdsVONv7HQzPFVvlD
Z/gUbvwnz+jQzkweHTF6kTtkBEKh/6Xp6XFsLd0offHcKCh99OqvStb9hQxnxrEzWk5LTGfQHhrV
yTtJ35bJ2rhRTx0NYDFgcCq2+/L5+h1cMjK5g/Fg1aoj19qpUcJ1pD/0Ma1DYcE7Xx4TAphPK5lc
QtUX0sJpeKLM+q6Rfpe7mOoJKa3vI3v+qgwLDYdLd3lubnIL81hMrNal+G/qa5+s32ljFPjygzak
2+u7d5mvMRwA3Z6BUDgdnYshmcwPE00WwpBwtH2jRnszKsf1MLraY8C99MpduJc/1qCeQJ1o5NWd
RISFGJRFEEZocqg/XOG+7j8WljP+A2f3WRVVCH3/sBkw+jdNmVQ5EACUmBmZmvvgHbWttKcRtmlT
W1zTp1lc0EWgNNozRKA8jCGyrsnBKJhr1xgJ9U8gnbaq9o43sYXqqaFYJQNlub66JWOTY2EWBp17
MfBPrXoT6QY9IBKV6EOGBlBQFl7Si2vFwiQKMcC9GY+4kKs3A91MkK31T3FSU5HlaSuKNxWw7/Ul
XYY9EzuTNfWtpAAzUf2TGMq/Y7XQN55X8rB0X2LZAXFsdt9ThKLrodvmNYCcOjC/wSZwVyMduvBT
Lm7d+FM4mYbI/0KSOkm3rS4Z+kgpkpOjKkzYAqvY+yli07ASbCSc6U4KnObRbwadUhaU+jWkC7Zu
StY9AjjJJtMbc6ekqbvKrMqCaM+tnq7/wrlvghPSwMqKtDmmo9V50YluG0T+yVep/FUAPdzkXXPU
BbjqrJlxLobeKogG8eKSlpBRuoIHbOCt1581obUN9fn6Ui4zbzabNvb/GRk9xadIraWCnkWS4p8i
aCV2xjZ79rb6Gla3TXyUNsUKx7peMDkepalv+GxyXPcnk2WiR3LiY7L56T4oX8oH2k+wsSIz1W8p
VOaH+JAfiH/X6A0vHPMZv8dq6Q6JzOoBDJm4iaRMrc4IBeHYNtGtEAs/a43h2+vru3ijxh1lQIPJ
UC7shScfWg1QV+D5J5caK+qr0m8M3YmJeShd9waqubvQS16aXIoXoo3Z8wKVgQqfjsm45eTeRJbl
NpAfpSe42+zWM9daFUH0oS2sb+7z8WhADsskgY6TP/98ceKEsuWYwlFQwhumTSiYGEA0Yc10mubH
Te5aX/9+Q1Vdg1xiPDW8kecG3cbJaUGowlEWnnsHcEGLSpJS2JoMD8hguz3D3Yz1Xzf6B+84PaWa
oqrayAmBOsNkNwfJL+S2UoSjpQ7bzh1spXKgJ/aou2uQAGj6r7yDzVsLq/suoJ1QQdaiNMnedYQ7
Hr6XAFldSy7oLoiHOHP2cijt4Hk/yIL44ABzr+jrR035Q5bDrxbEQxYYwOtLuCyjcxK1kehK1ceo
4iLus4IEP6U7x+AAV90YVCA+uKu+iy//pmb4xxgvvaiPI59TOqciSeLGUvz0FP6GraFby7oNFtp7
br8Gb6m2geIODlR5wRPP3TWNiXjAGWC9IAo5PxqSYAlAqlr3JAVIQ6CGI9fuOiFsKowSCsVhXYTV
qqajt7Czc08U0YYMWlblpbLG3/XJhfWpGqhqY3in4E4/9Ttk5G6MW+dg3If32ab6Lq1AXC5KLM3d
75GQRtUU+nsEbudGE83z1FrKw1OAeqUwIG8ZDRvdWHx/x02bnvzPdsbFf1pc6LdmG3upcNTs5ODs
lLWyD5BWYsJvlX6AYT1c38z5ZTEpDDwNdzLt18dN0SZ6hTmEXuKyRrTTt50wWIgqZq0QkhIc4v+t
KVzLMXLyaQNBea3UV31BVWIwaDYusWHMHoxPZuTzvZOShFRWi4Vj092OtJ2jmkMmilu1WJo/mAtC
DRXwGRyWINGmp0GWqiCSytA51jXtgF5lLK5cJ90APTwEjU65u/6V5l5O5pwtWSMhBe81OXz4PjGp
ohLijLoJgDylDwKY/oXQYMnI5OT1JTPO0AaGJyAquFkxX3dut3R553zG55VMnhPP1QQYstrw1HaW
D8UaMpdm8BJCwWT71XDKPO/GsuJnpwOven0PZ4NsutqMrsElCFvDxHSjZ34XANM7uomKCr1pPPiv
WvUmNMoRuaZfQy/ruzwfDm7Y3UsiRLmW13absEIm4PovmbkN4OdGDB23ge808Zul6OhC7yTW0YHK
uKu3A31Vc0gX3OTM5zyzMv79kyMZ+or3MybL1AZwZFmAaJBeJn9/ZvD7CgQMQM45oJN3WvUNxQ/R
ezwN6kgtpkGDU3i/rm/XzJEZIwCmiE0ZTo5pNuskArS0sgN9gFX9UKK4hHc/AMWRWDKjPDlg8zJ6
zxQQFzIMS9dtz2witmGn0pmQsS4mdHLRiAK0OYNTrpLIZmI+rEpRXlAumHEmZ0Ym2R/qN1UAFbFz
pABoh7H7Ci5oL2gK9RWLEGepczO7JprPCAJJJkdk8s2gLTQr4uRxP5sRHd7sQsNfKqnMnHHwHgxm
j9GPCtXm+elL9cYqCOKcYy69RO0xRrCyXJRznXkrz4xM/D2U1EPkaBixxF8VuKlAqPZWIqwBMNiV
5m4dmXhAqzeVqj7XnWtH+Ewj+ReR/5iOIrqkAvEGEny+1ARSLf7/IjglUvGqoB6xTnuRN9sS3q8f
xtk9/WRostwyhq3a458+SWr0lbm4GzWHHIxJq82/sEMxBwoX2HYvcqi4COow4eDTp6DuUPqw4lcC
GJbEWTj4l5CCsWxEfYXEiKRNnWL4/UpwnB5ZiZMh2cI+Aw6aviJ1GtjdqrzTVulavHWXBYhnwgRj
pP4mgBStsQ99/sEcXWwZJQqco9cVMESZq7T29zkYpR7yTg8A0ighkJjA3ipaT+mwd9zXQU/2g9Ru
8IabWPQWSp0zX5ZfZIAnJ9OCbWjyNKm9EhANwQjZZsZec7RbpxD3ZZn/GzOUTRQFrUdqcePP+PQk
5Krseb2v8mGbYNt77SnT/WctUJ6vn58ZBwM43yJ7Yy4D1PbkfUPguEokGpqnQIBbXgBbYEMGu3BI
Lxv4nJ3PVsZf8WkxYtc2htlwG7qg156ZhEORQ+bkWPqXNEETT9XqY1irxibvIXYMhsZc/2/LnOxm
m5dmJbdUPT3osZgwaTdJEvkLscJcadpg6I8JUaZH4BKcHFbRC/I4TUWfF0jYaf0vhE8hoPU8ZW1F
v5L82NYPVtYzRwWRYSsuLHHmZSLKZYCaBFbTCVfO99gMYX/PXeqfsgIar3e1ZBV1srnS9eJGa713
K3eXWrJzh0dVVQNm+FGqbkp5A6GO2A15x1UQywdFsW4FS/eWNnXuvjF3K0KiC28UI0Tn61JLs+Xe
t/7JKX52mrpSYO8pxHgHpsFOmidDf640sAVgqFThWbC+e6ELW126yU1rIUqbi0op5DAozm/BZ09H
qGWP+UtHcM3jf3piiEsINhM6q2FT7awjIhZLBmc2GCGmkWeb6gSvyeR2SlUpdXqUUD8Hm8ZUabiL
fyH5pB4Y1wQAI+8b4fdSanHpcamio+sGIzjDKrBwnu935FiDqVe1flTc4mha4/RC1dQbIJnaKhKb
u+sX8/LrUm0hn2VxfF95GuBwlyQBJSLlqJl7XwnQKn8fqmh33cjlNo5GIK6GnXaGtbUTfGNolVQ5
+il9aD++gexwYVJibh0m/HO0j4kqLgKLxhX6gvxAPcq5uQWdvMsRBkeX5/pC/mzHecWBej9zPfCE
mWNFceLHYsnroBuWjaPz2qz7jbpJqQm3uZ3+ElbiRyByGBlh+q3D8syI3BPKBa64cCEvQ/zznzBJ
PdVedtFip6aPUNEqQuQm9r5KYbcSRW+fm4/wVG5QuF+6CZfe7dzqxLvlXlGjsxBTfUfzVXhnMrn7
YT1keweuYeic18nJ39a3nbr27q9v+WURdzQ8khozwswk2eQ6NElKDaQbeDkiqi4ddX71PVeyTVt+
LSLQlcEifmLKhUGhTNIojI9U79CtX3ToBD3yaqgGTtFdcRhxRe7BuAFOtAhGnf2SFD1B48OsAqHA
+U1vDTdqoOgOTkXevmhmsE89QCi1RVnJzFImMxvxIYmsewgRlojMZpwMWQ0VQV4FJuinA2qdDBQ+
Un3/ZNBNKeQ3FR1nOa9vQmmhKzhrSEejCt0063JYv6uBotC48U9qK+1B4vuwNAf7WtLfqdgv3M7Z
M0oZ0aL4DmXK9DmUXb2JC9fnOYTtY9dYbryypN5b6yDAk7CP7MhzX66fzsupOw4Ls3boLTCdRXw8
eSGcGqbivGcjxxci+ihX2g9Ihr4qD+5B2PEqrdN9DTbfs5eeiZlgByY/2id4IgNWnGmdq+mSmt5x
TT6Qr8OHdhfvsn0JtmY7zqsyfr7QZpi5h5wTlihyK0ZKr/PD6gVyG+FiabsaARoyZrp2M+VAwvDC
NO+3wHS+OL72L46pbMAgNqbFJMZTarQmtdrcKnXzaAziTRWhIGi9h02ygwBjwavOvB+fLU0B27ki
uJ6nsTynSu+zEmb7Xle+xF3/Py5pWqHRVKFnRMHUj0VWbuFMgsHWWymICNYMbV4/nPNrottAJxHG
pGnPwTG7rEhLHJk1yJvWdZmc8NHRqxa6NzOvO1v3j5nx75+SC7UuesfsHf8UIm0mqCJj/guA3Zn8
BaQJFQNoF2lzkQSfm+j9vtMKijRHtdF3rfZidgiJVZVva36FJmKPGAC5b9F8GHm+4FRmN1FlC0kD
LWLPyblv/CaQ1T8XPB42rgs3gllpPoM5f1/pHNf4jyH5fI2RlTayIJEJprCO9KMueCLt+y5cWM9M
EI0d/D5cRDC78wKc2yF0kAfBd/1TtaU7uY03wRZy/FW9Le/0fb9Pl77d7PEYZ1hxUhQmp11YCAeg
GwiS4OQggpyq+SOTbAi6ZUxzdUVK2aKMBFuthN9uhUpcBsm8E6mvZi4Fq4QM5wEGiaVoZvabfvpJ
kyJiHfmOkQUhjW9GiiKdpy9yVjIEJNfv38zbB58v3pLZ3bHlN/6MTxejLg3G0iBVOmZocw0SjU0U
D8PeWGfK+7+wRAaojEKolM0m98OpzcIVU65gGwDDQk40QuTY6X819ZLs2eya/rFkjMHTpzVV1Prj
DmLvk580t2EfHMxKetO99glc68KLQ2Gcf2wSbcvcdupqox77RbTdq72VZ7Hsn0bpXRtiR/RGou5d
aINvmY+edj6kyU5v/adBhL5Lto5lIwMk6ILyHkBcKaJ7msc7AALNTVTFNA+qYK1k1m3KxJvddAFi
nopxNzRtfZKsYFiB1rkdtCi0cam/cDXaXpP9DykfEGJ1sh8M7v8og1a3qQobu0FX3rS2Zl61E78x
IbmTnBpWwaZ07Lqqe+hv+kNvMvQ2Ovmk855ysfiZ1+WqDa2Dm4l3g1KsZbcRV2bdN+smdq2tKaJN
1gwC1FbBKzRBNw7gIslM9UMl6K+uUv+WHQvBn7x6iSXE4JEPrfZxZ+5NgSG52GsJNSL9e8rMGzRB
ebvy4aazDTj5GbhFB1JvZVsQq2HvZvKdiIQozBqWeVcrebRJFKO1KXIe9bK71QyiKKuEio28cQWp
PA3yrH52nfoeehDnRmpK1I/r4bVPfXc7GMZjG6Ek59MVLX3pZaRjkSGw9yXjaxA72yg3XvV6+Kbn
JkKzFVA3hmMpsKHZMaTaOi7zYJ9Z4pesNxHrbvsSJQZxC4HoR1hrzsZQYzTmyD5sRw9Anuvxb903
k1MtaMgmFPKL6CTBSiutL5rufw3a5ZN4eRBJkeHHQ99D5YpNHIYJAFkXXVc/Ntv0wb+Vbq1NDCZ9
7TyirrcLljDGMy7zD+EgJR0AA3jr80vWtlXTDrWqodSp/tLFBjovdSHvl2Yu8pmN8e+fLrKWKvAX
RJ1ypJyMtMGwTr5KtJqZJywVW7VNW/fWo3L6CtHMpdh15l4jK0IJZ5ydGN+gc9vAB8GL5Yp8zNvv
OdqoVfpcV/pCRDeTDVAiomkj0Y4iUp4YqWMhkNNU807ykDAfD8kSEqPhXaK734AFhtteStWFt24u
RjaRgmFRY797Wp9KTZCxDVJixwZ5X7lJV5Zx7+SJreanRFG2cvF83e1f8PqQwTGB8n8GpyDxSk00
w6x175STg9jMSKA6UOXmSmbS2y7ErLR9w9h0VJI2mp8+60jgyrFa2yoc4IVk1SBPTVKTevhoSitZ
h6L+bOoj4UCM2uT13zrzzc9+6iSOkow6zxnH14++09Jkau9dNdv05d/3Y8Yd0RDMJK2GaXHy1fVM
DtVQAoo4Sm4QaSNH8WYQ9l5fzP9n4/8xM7k9QZEZLSJZ+rFai6twsL2P5vAHHBigR1eBP4njVX2o
ds1r/tXfLt2fuTIUVI4wEVKKgmLHHM/+p8ur89VUI0v1o/TsvUTHeF/ugkf/Pnk3UH9eV5v8Lnoa
4cv+Y7sP39FhWvAesx9ThZRQoTRKc2gSQzJMDzWWWijHqA0PtRt9qePoEFbhx/VtnvFRqA+CpBtL
oaSek2XKsMiEhuGbxxoZZgfkaq8eenTKS+NvyeP/XKRRZBV5XhHsyCSAyqWhMKXOV45xY9hN86Cj
kB5WC1Ha7K6BOQOPCIT+AovVwJbXZUrCrpmBzaT+is6a3XiLBazrdljP+elomlisVC9WjvnGehZX
/j5a02LdGDxYph0e3ZX41xoWf/YP+lZeSMqjQNjPTVLcMXtRcUYygBeYOFZMCNgiwtzXz8NMD5Tb
TeNPoipPKjEVIHM6EHJCDQilWhvSOn7omG9KtqOUX72N3vKDr3Dol17j2e38x+if5PTTZVNNP+1q
fVCOiGeQ3x4Mub+p/XR9fW1zZ92iJQ7a1xxL2JMdjNKKuKvOqQsM4Nji/CS24SPSfNtclBcS9llT
DNdCvAVrkzhFmNW9oPhKxy5GEM4PWr2y3G+p49hiv9REnXsQrRHmi6AKjZtpsUMWkwCp7wxL6Vdn
IPYrkVsknXMkKCC0g9Drf98GAD/xj0H5/BzGcd24fdhy9Jt0UybGRoXncVSjvP6xZv0/aBB9bIpr
pLUTz1QNpWuGLlcMQKVmiyv3SdyEm+7WDlf+4am8R6EJqUcHztyNs7lue+44ospGMdWCze0CLZKD
CEtEtBqOfhtTf0OO3g/M3eAC9b1uaAZxTzfzk6XJZjK3UP0HiVgGiDxWbUPcnsfmFu7PfQ07Clwi
/ltviR+hqv1yM/XAmPqzIyiIrBdQbQ7RwqszWwayFHyNCosbjnTy7LhSWuOp8dKoUd609/GusnUc
2vIc+kwAzsr/MTT+/dOVb4o6VwDnKkfSNsFyN16xBAab/4r/WJhc91Tr/+vJ9O5rmtZ2pnxBGG3h
mI6SxBcJ9Od1TMIUvl+YDBr3ryqbba4JvxuNUxmFLz5aPS0JRhUggl20UA5Z+ltbuqrdNkm3DXrp
6Il9sFfV6EOQ0udekx7CWtd2UQjp8TB0L2XbH9ErexSTFlbXIlgjwHJTBfqtMESbFArpFVUJsNWd
vuAoL8nKxiY7IsBjTKBqFJXOP47RNaClQlk+6oIQr4bEStear31tzRSbANap6CgQG7cPUkUy7UIn
2w5rD6Zf0Dsrzwo3gqw9oklR24oD26OXvLsukjuElI9aDqN01IcHmJDylVkp2yRqknUqNN+v3635
z//PGiZXCwaolNkPSYXHVtg7YveWQrlky+rSrOPoh6YVlM97Nbkxlu9naQix2xEuzw2j6lvLURBf
dVZDVb3SNF0Azcy8LGd58sQtJkGoxJkQ6kc1rfYFfGBWN5Q2bVnfhpRoMQqfMwfQAgAEySQdwok5
TonipWmmHt035Wez7tYxXIBPT8j6WmMIDrOCuEhQN7OjYNr/sTkpBTh6FrlVUrKjcPjWIJnD8sUU
0esLbMf/+4caECdtnpF3RKLTdH7SRb+JHFdifUlcPibQkcEJdaj16rYRw4U+3VxoNYq4ATmgg27y
hJ7bqnxBhLV9ICf/3W7ggIISSt6M1CaJZjuPw0Ybp5yYJl3EWMz4KDo8EnNI9BCki3araxkAfJVS
Pjr37r59DXcjfL95kPdLqeEFlTpN3RHjQDGW1In3c7KdbseonMCZYcpEjOyWrsELsfG22je84i91
uxofb0Oz0wNV6X0AqGUl3zNeeG8clzK4y5MLBhhCfqg6AURwfM9322nTTMyY2zgq8DXzkK90o4ck
x4fT21h4xudM4dkYxpCYeAFdeW5KgqQCam6IE0z3Hu5yu2oCuykevFpcMHTp05Dm4Cr+GQKk5DLJ
oXzdlcSOo3yEBI1HprYlEUXVcgEHOWNlzNEQHyaABZY0Wc5Qc1o8qmbHtI4eBFV/pDZ50Kol5s1L
M0zejUJpAH9pykznZiDFbny95AOFuvDat/qDGWtvkZuerr8Dl94EMwryF5xJktxppc8IueCtEelH
wWXCPw9WcXtfoqbQJNRu9QUoxWVUMxpDbRX0+TgwNnkMsly3Wo8845gVJJ2V235J0vLr9QXNXLJz
I5PQKZO1EoL1mOCge3dLukrwNAhhu9Yy7aCglECPmTqctHYhwwLu+hjXwYYZbJjZg5XhVne15e86
CUIR4WuaSCsjjp/1HKXC6mfsqyv40pc07Wd3RWWoRyZtGEXGz++HlqCJKgcOxVZHf6PBt7faSF4I
xC7zIDZFZYQdUImCesTkarhDkgoSB+oou96qHL6GXn/oZKZGO4jKdd0W0qUsYfZg/WPRnNQAPI3W
eVxb2jHwv3euhO55v+6dyB7allGVbCEmu/QxZ+ubelZkjnQlElvtKAXxKqeB4psOMpYntXm7frxm
P9aIxaO+x+qmLe1Uk2NyYk07CtAx9gK0hvoSvnj+BOOXoW1G1FSfNkilkmIG7Pj9sTYczdYgqrYL
IfRs0jHG9vw0sGsTLbPQTUeNY7nZCHmX244hMIFspsnabLrBbkq15EJrH36IFioxw0sltQ/kjQzf
Gx8on/1wmNakRxuu9Fru/toV8z0+LWFyCZMYwnzfo1+hVF8MtyHXZgYk/Hn9W8y6yE9Gxr9/SpIS
z/XCWOfiBJX/2xrUnR6a+6HVf/9vZsaz98mMlzVeVrmJfgTPv4nN8Cl1mteyHxZq97Mni+eYFv8o
LjXN6EUtjYsywDlGWrXqu5pXOdr+i5X8QQqBaAFSOvG/BpdDZAKIW1LQTkvCVQpRp+RXC85m3JDz
mJ+Pz/Agz+MI/JgiFqSqKzyrTrSjkSsrKczXAtPVSGLbJXDE6yuaN8V+gcWVgCBN/FpWZVnMdIx+
7B1xi1b7uh/w7G1jl26yu25q1qGh2v1fU/rEoWmQ2Ko+8dQx6VC2UzIKqN+0+jsd1pUv/H3MxBai
lQSeW9eYYJ0cbZMSEnBK7k9vlpsGSEsqhw+wmK7LKP9xfV2zt+iTqcnxbvrKCMOq15je9uw8+Oi8
zq7Ev+++jAsCgStKiiVeIMXdKhO1VhzUo+g261bpV54o2JRwFo7e7Ef6ZGbidxpT7SuzIv/LCaMD
x4WvFTbU/i4T45vO9P7NfcJPkzSMZeGpGiuStnroiZ5+pHS/gq8IxvJy40j9wqJmDzlpAfOkYBCU
aVzbankcK31NsUSCxD/9UeTvsvkjCvz19ZMwbwf8IrWtEVE4uUxVoXQloAP1mHlP9MbtQjVWgX/T
REuTCrPRCGOd/zHEUNG5Rw10qcnFGsct6txU4c1r1JWcIwyVV+s8CFbBEC0ksnOHXILJYpxdojM6
TXf0mk5SLPOlmLa5zcr2rTKFF6M0FgqEc8fvs5nJXdIGv+kMU9CO1O+2BSLt6EvYUfgeS9HG8H9d
/1zza1J0nW71CPwcf8ynd6mnZdS0GSWcUUq1RlGJIvgqC5aqsHPvElNI/2dmUm8wC6FMapdopB3Z
lGs3BD1k1QtHb9YIMGTaUvRucBDna5ERNcsdpgKPEVpDRig9FIL+dn27ZgoMzI58sjH5OLrsuV3l
xuqx+6l9qV4sCFxA8alf1Zfit3s0txLQZyizF/KRuUv12erkK4Vh0qh5FRN5l/G3TtMf/Uh4Rqpi
Wwd/38H5o69jjv1YEN3TID+CPZRacase+yLLbCFh2j3LA20lVMWX2FEWkrnZ44dH+q+1aYCv5C2s
6gphUW9kT5Fafk0Eby866e76Z5u9Up/MTLIjiJaSPDMa9diOEgzMD0cAmpDXEorXyl84IrOn8JMt
+fwUdo1sFpKeqketILKOulVqLfnYJROTECzoByWglqgelS657cJ0nwRLFI+0wPmd0wBsBLZI6PbB
MjLNKAOnF9VSxg1pfvnSGuJdYIaHLu62lVg/R0pi2k1V34eS8dx7yiv+6qMN1L3Q9Ke0zzdNUb6F
OSAckoxvstlturCJoDqUbj0nvK3E9oevMd4idPHaMXN5HajysxSDJVaNnZN2TzFwM7kRvtV9eMyT
ZpOGynvawNapuBYsI8Gbi/ZVGQ9Prmc+BLG/SVx5mzWKYmuq+yj6+VOigKxF7etVYvKpq8d2ZLMz
dFddCR7v0eCvM6m5y6zmIOv1kyMnz0IQr3uv3AxA0ZTOvUNv7yYakM0YBt/WU3oMrtd8yyiQao1H
npAzIVurr4EK8Upd5LvWyt7LJIg3cZTfMIewcv2CXDUYDoy7PEklUD7N6oD+1hSw4sLQb5vM+u2U
MTqMig5SjWKeXBavRd/eyG531+f5cykOlJ/rYlMp+k/BgZPdkV5iwUTTLOoesrh+UAM42yGVVMsO
D65lt2Lfbr24s1Zdq94nWfukjR2PNtvlegksQOxuJaNDDk1xb+D22xmBhaxvnnxv+vjBkIfYNi0E
1woHae3QPQRitok04Yvaw85cBsM+9ACi9OYAVZjfPNeZ/kuktxTXw72k+V88a3jXJf+H2Brshfk4
1N3zUEkI97SOtsq9MrN7j8FshptOhTHcQYd5l/r+h6dELWD1Pt1mjpGCkAOOgtsgngzv+0yP7awu
0dl2EXdP22ptJcFNZ2V3va9DsK+EO6VHPsQXwl3lBd+USt3opXNvRQW6A41329bdKI0QM8dYtdnK
A2NoC17zs0qiD6+qX/Nea+1OypJNmVZ2FVi7Pi0MmxG2L41abR1N/mYU0UoNVZi5De5dnR28Kvzu
ttm2aoeVCzRdiPvQFlPkqWT4kWPpsS3iN96q554lel2+1+V8L1nxJpJxrK0f3MSds+us4OAPxjdD
G/aept0DcHqsuvKYqMROipme4qbdd3H+7JeIucdC/KJ78c4Qg5XcBQ+p38fMvcf5TowZ2KjEfhVE
/UegZy+qKLOYeA9GeCOX6W2beV9T+EUzsfjOh7p3BvcQd6j+9PquKYQ7Y6jAHca3DkV6z3d3Vl/e
QIbw/v9I+7LlOHVA2y9SlZjhFeh5sNuz/UI5ji0QsyQE4uvPYt+Hu9NJxWfXeU5VcIPGNfbKHJ2w
2GJPfPVZIaHPqtfga29JW5yxPWxay3tDLzzc/kPF0bSBFLNxuNdUHqO8OLWZ/9FreY/yQYTYNfbW
mb13ReRxyAguQNnBV+TZyl0nYSNKRDi1dnYJTz/aUIflo9jWdMi74iTL5ixckO6zG700bvA0BQgY
mGjjJUOV1yfUg4lUINwGeG3Hk75zw1gNNgId/XxnmvpnH+i0nexjVVQbb5hWmrh7WzenYgr2oUa2
NOm2yo1YHFIUI3qzAP8yTHt81Q1XzkOVT8FWFHI3an3nQy9rGvkccn0Wfn6XjWVa58G935lbNRCa
Qi6NSkKKzbmDnjZhor+IUuzs3F4xD/2KToYfXtJ9EWrocP3sfa7obqI9iimmtkiJQNun19xlRf5Y
VPRmyI0Hx1FxWwVsW6gBWZWquB9adeTDtGuicucZ6xEi15UnimNN9clz5NOQOVY6I344dlzzviSF
N0P45vrdR1QzB8my+uKW/kmjLAMzonuiFN3FQ40Yb2/+rrMMF/br7eTXeiL7aluk3MvpEFS4FJA2
h8feFdvW6Peu8pYUj+i1qsSj4WFqMbphKKONm6Z4cgR9Cq0cJYkajaFOd8ThHBxnPh77QqKEkQVw
786Soq2re8b16nka8mZFyixEpJGPUjYXUrKhKN4bMx4qFj42tdrONj1WTvkopxBiX9ne0K5NfVFh
yWjXLaZa6PLT6NUfTT41aVZNKMPQd6LI30aDP2Ni7mtOwi/oMuHDFqsg4mjTDBwWm8Y9eVn4rm1x
siK99sdhq6x5Ww95qpx+ih3uCIyq9jaKepn04/QcFfZG8+JtDK0bWMnCdJity2iialXlTZagUu+C
osltTtpPyG6stONkhW68C37hLbHdQ0gBTPs1mgRJhZgLGcqjiJRe11W7QMCuj06XZQ0M5AU3803r
8R/dNLfQcoIinkQ3xo0Fv5MS+rakzY+6zy9ykLC42fsQPykpoq6F1tk9L1ljyUSxMBr6yh37Bi6q
g9W2H24NmtKqoxDbRoTBifjkdgIFBNZvWfTn8dRZ0/zcE2El9jg8GMU2vYO4MADUaNBU0yWsh72w
o7NowwNX5Idi1VcWOBfCBrPFlgVFYtmjDck16NMIwy8mamwVM1kJH2GCVWBtVdbc8NE+1KW6w0g5
dUOJxN9Qccz+3oJbv38SPYMy1MX/4xmsRGjJPkajBZ1o1iQoGt1avSjXme+9D+ixGQnO8GHDbkXY
JiVt38cQ50Y3ZDh5YG+FHjcOiwksYg1FOUg/7Dx5UMXcZGIlgomhxKUDGhJDo3QePFHGfmlu8kg/
Z+HyOAddMFmDuqF6KMEv5TyLI6Eeh7zExAa7bbcIOXUtlW9bGbpx39kfdZkdCvTirGZZd2nQY0Md
0BD80nV+tyd5YG/hIihX9jRdAm88BS2Q3jLIaQyy4FPV9pfO0W0V+QjNw0rpJg1jNyzq8YdPFlIU
5q8mmuwEKI6Mq6JEp7Aa5Mo1PY5srrkPbLTfdcq1Uo8EAt75YQ8l2XMgYDCbxixM64wg4rgmQ9J5
GcyRdd7FziR67AkhNnMHYcxzpC7o9EEfN891QmiQbbQJ7myJPAFd52iBbcCCjfoHG9H2zEMsg2E/
d/vOzAp97TiptcgDBGX8WfYV9KHT5G/hPa1XygzYPHhvYgSZStxY7AhsLxdppXh7hJIZahBWfCFN
a1yD1ccY8ge9A1GDYT5Y5wKfV2hvJe3CiTuq23ciy2GflfKHZWG/8dTgP2HH9pLMnz556BepDHCa
kCConkYN8MkS9DPrOayTdqsSax7zo9SSrUMURwEURyMSLRcCmp0JYMbYH5ojMNQ3Syg77t36ibLm
qwhrIIBTiY8cvuAnQAJQWDLOuVFpxuHZitDvvtLA70KC0xM6nh9bFwENQyBCqDsGb1tiMkIRPSBl
DTVOMRG9H1v20MRT0D8hHseKB13dZdESy9OF4ISDbCnCjea47MkRfpxzxNutyotHE9Q3mSyrmAQw
Ekok0iLRGmJqsbet4q1zgkcPebEpVLXuFoc1ccDZ4w5HtPM0O9uIcLqmSC5LglxMCcOFOWldchJL
S02k3gYW4JQk0Oti8rNPyfs4igctyxqzGT8gd3EGrpg+jRlCaHCYRMUy3BbodNpklT2tEKmClK5S
7iMLPWtdVyUymrfE7x/aiO6oCZ5x/u4THkR3sgo+5iL87HP6Kv1uPbTWT7S8YcKW0Wtu+htjpq98
IEvkLVmHTraTBiWtdFZe2hm0YfVS7VHhnKUdQaOYHYl15GXPZG5NjAr1Db7SiZWZnQwG0ImpJRj/
Kbgls/PDIfnbbPi7zeY+qdDiPoQYxBMDbYZGgE9rJo8WznihqFJlhXtrcHF0iCgmSneHLNM57h0t
8cv6z3pov6qSvGXc5cmIV1f7eicmZ533cDZ0qphw4JMnMRu8sSn1mHUoEC4V+8rFucC/5wJrAHU0
XjdvY0f4Z+6X9roczIk6qEir8i6xmGo3cqohasRlTk/OC5Lh81iT+tAzGNlq0h5QJn3HvAEVOA3u
EF4bvM4IQYgM2uvG/lGH/NVWEgHFDZKZnfELeUIo6MzZHXPmKm7aaONzeoAQsU0m1d9Uan4BgQGD
uG9+9BP9KETwhLvoQSJoGZjAeeb2qQwBj9M6+iwbtS5n9hL27R0igrd9JfnDsm4kVTPtClzMVpM3
HYrIH5Kx5ge4p9KRqsfaNQwVnuJjLMeDakFQFhz9gjbFnyScaGlFy14r3kL0R+6rxv3IaYh1SjUf
xA4JVh9UnAAEFGkf8hPwA7wAfqaKYPrhzYaSfgCY22rF0LPccnSTu9AG+QWkWySoUE8rEgz2eV1g
S09zQLKJ8bmf6NGsYYshsXbEBYh2H491f2vXyFnm0hSpq3Ewqmwfpu8eXdqdjTNL9+SwEfmTTIKT
tD0UXXv7PMx2okJ0UaPHcgVDkUFKoJ0lUo4H04uLo3yG12e9yJCHMfXQX0QK2Iv84L4SkUwwcdMW
3PR2cvTR0wh2VSEoD3TSCZhm3JU99mYVTkLHo098qOuQD4EMztsK9k606A3vZJiSkHW3WWXdVxYq
J+rpcZLOxWrEKWLwUQW8PNPeXIgoDyUOS349NwnUHTf16L7BKpeQSp+Aip8BmLwRZjVJRKaf/lzs
kR15GC22RWb6epDuM9LSVhpW0MQriIlbwsakVt5R9vU7rjxvuJVBc8PHN5nleWoZZDg4/o3jocWt
LR9YJo5w+53p1B5z4CRIJ7JjCNjbGFfECqcwvtcMRYF2Ed64mbcKbQwhOpuDsuk6c4e7xg8eqrKB
iy4Ik0ZXOzXxO2SEX3KXP0d+k3p5iZ7BaNo2uicxau4fRdDfypB9+R6az0WQ7yLdQUUSVHuUrCJR
R+AuoKrtXNRI80XhbVyiRkILvQdIANDNQnVcWZNPqectcM6HsEB0syX35dytg8zcWnp8LZ0eN18D
dXru1x+ICdBJXukXu5dRokL7rvdFBpxrdlbS7zcC+1bcjJ4DPkOhb9H6atERquxpTbzobBGjksy4
R39wnGRsw6/FvFpX9r62yEsQ0BMEthVGQyN3ljc+qjo/+KZ6D3AzTwdG5pWYgY506OSLuPkB68pK
KflsRe4KzOvDWAefeS9x3x82fau/nGH+GhDM1pv26Jn5MhbWG4on7xDQ9VUbpAyrPFja+7CMWWan
dPdUKfS3tzP9EdV0Zbi/z6nOk3ooSsijPVTjNKRdB2py4oZi3/g7eLgwFr8AYVc3l2u0DQO7dAQ6
LNwN2zbrcOds8u33pW6/Q8tXz1lQv39B8RaOa7WuZXGHPh4nncJRprTL+NaTAwLhTWetRo0jcJc1
IcrYGpECQ0DPOcTNW9S/qKRimR8HcJTG5Rh8R8f+rlpebGgwaSH9xkXAzrWyDgnbDo68jovolAzt
WeXG2qDDA8rw7/Jpf3/dvz7oiiqYtYIZcyz8S02woHvE2YdWAfcnh8uz2LCZJF3TPWJiJX//zH+4
of764CvmqlSK94M1hpfm2L8H6xk9RC4O5jGC7ZPvC9P/8Ll/eZx3xV+VYrT1gBa/uzEZVyiZRi+y
/aqTpYBtKVrq/xetDfZvmC5cZUhMgf8ViAyyYa5x8EkMyHvFRyTb/ou9W2sn5Wu5Kb14qQoG07Sq
6zVFID2W+Ae5If+YwKxE3g734nP8QR7+/sr/cS/+OrV+/XuuQIGpQ3JMz1G7Y/v61GF74o7aoSn6
ZHDKMEFz3wPcxEUI21b1KUb9MIjqUNhQNvdi5+BG2VCT5nm0h/EaaTM7BnF/iTu5pemWEnlAKsWi
Cz/YtU4mBA3V7XGmQ4Lej5Q7j8qKtmVWogYm++Fk3h7pL+k8gK7MqwMyalPum0RAW7nQmI4JN7rv
scHrb8wev7swrj7K1fqiq3kqkb2LWjVoYiUzO8RZgQgW676c94Vs0QzhbX3tI94mvDVO9lhnwxt0
Nzvg66iV5ZvMpSd/AhKYofk1rbn5Rt73D9T/t890tTJBcRGGSCsiaAuqz0uB9yIx7XdLQ9d3TVZ/
mP3QCkMQ6YN8sqBc+HURRA0pD2pplmWGbct9sSl31grJiNu/j7x/5CNXPwkuaHxRxIlChRVcMWq4
ktUDYHj3YjByHCifnJ4ekLe5yfJ2W1XQSeX6jmuybswbugfghJSJb8knpKu8qMKsu5burOHVqdpV
23upy5DqAp/m3//K32g/G80JjuUircaCpeo6Z5TOM4v8fjSXqRyfoIq9h7N747jZOjMl+2b5+9Mb
gbcJSwNMOcsKfzUMe62FLXC+unia3y5F3r4DlsJy01m10D52W8oepqZ46KMTZL9x4+5m5JAayCMK
Dso4G3HazB4yT6907m7a+SdkCOL/+kdejcR/Smlo5buI/ah2wUe5lScUZVUJO5WfUYKO9WNfJSP6
3ECNblWftlnyHT3/G2WJnMJ/v6crltn3swp1XpF/KZwLzpa41T7OzfzNl//TdvvLU654ZtwwMo+2
eXBpmmE/Uu8wZk6fZoKRVQncJEaO2U0LWCkVOpAbyCDu/z70/rQqQTBswZ2LjDiYZK8moqrrdmah
MoiEGlc9Zv2iou9PattulqJQisx/2OqjW3oWp++8ir/nUS3v+F8Pv9oXvHLQihuDOrYgXEWW9UHK
+TYfOV95M/6edrylATtoAIXDQO9qW25sJjFJqRXPSLzuDFnl3RxzuNb//lr+8PFhlsMEgfYY+2h0
9fG1JFFP/M698OKubsM0zLFfi+8i090/TPzAcQMLNtTFAH6dARahmpXltm8uuq3uxyA/aVTLBwBa
M6s4kvKxql7sCnRYa0Os+diDy6z7n4a/tBwhHaAvspGt7azZNEvuYgFQqnJXJT/2EQE0whNNqosp
sidP8F3jo9/9S5nq7Gd5WnThrowiyDT8OBoz3D704i86OUokWdHvovqdLqFZ7Zx2fX3PJhKjlAdP
n9P//qL//QauJnpQRr3jZdK70GFGo+GHA5DUkMe/P+T3+AgbKPa/3vPV5xTlMInIlMHFf6t280JL
xMGBpzhfxyVe7YWup6dpA+b0u+1nGcBX288vD76a3tWSG+EKJ7gMVitWRVH4iW/P9AIcMUi9lpoY
L+Ai527pZmj0Beb1Y2PQHg9t0pFP9UkShIdZGohxDYontpfNuSq/ct1eihF4FJT/gKHab6RJvw1/
B9sRzOwwYCBJ9bdmWzmDMZSZMBfXPej2xKxjH/xXkdXyCMx96LrgiIKd5tcDwAKrYvDX5qLGasV7
8VCjakRn2Teffhk/v3yA5TGhv8zkxS1/nTXUS2LnlutMSPSrHlzf3Dftd76nP76s//+I65ChKtRW
F0q8rE5We6L0c6GDDVPfKb3/+EsinBDghsBJ5FrBJXM9Tqg5MJdoMqiRNLHkr3+fJn96AsKIgTSA
NHaxI/z6SVqKuGMEmuFdQYLbgHcDNv3Nxo41+/qDQLAc4NwHSxO8Tb8Vr0Ua/h7Ze/PFyepqpdrg
B3GmLSsQAaInFGS6IGlBGLughov3rvX8JOthOlU1YiukvitrELZZyeSmsOnGb/M3UHJjnDuR2bSL
rBuO21vLQ6JQVSpQNTAuAsIHGR/So1TzZ9VlN7S1E5Aiq7YlMm7B8TasgGp+7D/dTHdJr0y9BgV8
cCU9m2DaFIF90hIdeGNpQVdvrWmPekvunxXjb0TlZx2qQ9fWj4R7h2BG1Zfy126EPMWmvo16nka0
eSlnc+vb/mkA2uTbdUr77lxqFz5XNOtY1irg7CS1d+IyuDUefq092veRiV4jSu90Jl6V7a6wnjRA
/up2zQOSL/eAh1Y2Pz3NTjBNfegu38LoZ61lFz27E2KI8k7Up7FrvjJrmGIUkp26wBrj3g9Xg1ud
MDXKVLpuDlDB+eJGvgAUSpmLcDFFrWeeI5MBXOZeI0PWc9SRQQhpNfSN12rvj90HF80DtbIb0/Xb
timPdGjWQhfvzAz3bs83o+ArpJduSirOiFbrtm3rmI0Z27vRi24mq9pTPbVJbfu7cmp2wzzWOIaS
CGA3nOKB3X9OhbdGWzO4JmloqmVwP3rley7t98EpYCp3Xue+sdeDT4N4JOVF8vABPcMyzmh34zjq
tvCalV3NL9Qyx3q2QCbT+gndU0mVz3vSRXtQmQ+sFWvHss6dicDDSTy2idwU1op9lo0HKUW17pHS
CWnRNK+JNacVIC30UlhxMVBcqYtoDXXP3diJWzdzV5EngQIS71yIdoKZxbpwz0fitMuPdYBiey5u
teM9Rk11MzGc8Geeb6tcrnsnH+JmitrEz+qLBydqCtvXhzuLLkWg7G2ORgLAt9EzL7J8pUrrh0Ii
GZA5yCpaHd4TUMIxn/JqPzbA8Bta7WtGnjwd7SnERbjcai+hbu4DsZ6f887eMJ8clv6LKdNPXVPc
Rq29nsvyXngMzSJN/9S68lxH4rWd3XtWdRHS0D2amKK8DDL8pBow3QASkA/NKahHIFcaQHIZnhAF
XcVOzt4h+nntWPnGWf/hUFzAQJw909weViynaBij3iaT2SdC3JqdA2zYDME2VN0ODOAmnOFNIbm9
M0MWbbppBN1cuW/g7V59Y20EmfobIIUot1clOIRq2M/ufHAalh/xd/uxof4QB8y8icbztxW1cgHc
P8K3sYYm0bIB41i2PWLQhJ0EYwtQF8loE3VAgymd4MLurtSocMakP2BMzpCoOIKsw1/KenVn8/J9
QC8c3gYUaBMuio6tDtVc5ompm/YZdYsf5eRD2dHdNxpdtbO98YJ6NXLMLlmcqZy2nKtT1fZpAbVX
bufr3r2Tfp1CmnxjeeaIltsHXVg72VtFCmF3nkrlzCmPxjvi9MnAYcrxQrkTrv1MetRkZc3J8drz
rOw0Z91qgCgo99Q+qrpX1vKnybDdhMtENuRbHiIV3XQKJxD/IRLBQymiTTBUT74MExICVaaL6pSy
ecOm+ojspg/so6C3OM/B8jI7Vki1T5QK3kybWzcFhOIJemT1xlXF1qfm5Jbq4jnDY02mXde194Qo
AG0UOtqyD5CGKbxt1kVbGD/uS90R0BThqqC1g9wGvH0Uu221HD+Y0xU3Ya6CNHRQbhCFXK5B7bfJ
OPrIzOPWAS0Br3wqYNIDPWDDDYwG1v24dCmBqIVaiPjN7aAavRtpCQ87hrmqmlMFj2882rZz1oFC
jKMre5jdqmBnZeET9LJlLELyVGREryxVH3MvgxvVsu5NY93OZXcfqWHHfUzrGsRrJTuxmRoXtXk9
exZjgZiNkqc6UiDvLFDpUXdiIYviBmFEifDBD6tmQh20hakdSegbdB5GsVOPbEWLIlj5jn+edXCp
qbf2WfkY9VVw6M20SB55PKraiyevweG9tjdj296hWqqFVNBq4mDyzsAShpRVyzfizfAzGiBScK0A
zGYL6tz29FMQzfuyXlZOZe9bAuVlxaub3uTubiRFheSBKq2DIUWafx/3E0FADjR4ENlFOwses5Qx
bFGNJFs1otAsstKssEhMYEAxDngXXXRYyXMMfhQNpNpUTxz/noxKWTD5QAgp+HTsRFVvWVhHcUH1
TTPpxMFjY5wQoC0x/pC6du8lKkMepRu0iA3L1Se2Ry8NJx0PPrnvHYOSQOUArAMl0DrAkCBzj5vA
FrHNGEQFZf8BFAfJEKEz3XnWDDyD+d2KabDJRcs8OH+D9lDUETvMSEtFzww5EFZ+2Ka+17N+rgg3
MZq/2nUW4CBethG0lNU+aksPcWDZNu9q0LxZueKL2JH5pZMQLdUqEIKtZFVYqQqhhywUFjXUfK8B
6hyaQbuoXMmrtBnadwhv7kpaPKixVensjzdaijAJJFrkKyec4jnnH/6IIxAoQgvHfQr6ZO63vcj9
NVAlsmIBVQAGxmFToa4JDSfjbYbYuE3QQ0JVmPKmK/VOZ7NKmQ6g9VSuXms1PcmlSydoiJeETeTE
UzTVz0VUiMStcGRQ2CFBH55tlBcRNh9nUxzFKC+5GF9QZsT3AjkQSVQMn5Amwk0gffsJVUj3AfY0
QhFjM4y2gASjp3E3tRqEPrK35rnF8AjX8AyftZenYcCrNEdiVsGDLVXBiUl1itx+FYxWUpf2MYAO
PiEFVIyRUyUqYLuBtKkD7LRn+Kp94Bwa02+ksu/rIHzCanoxUb2DvmyX92rluFjSHb9o1gNDOqYe
zrUF04hTPA+EPRaFuhfBEsWIGRxHLv+BfeCGDm0KRdFWTfY2m9RqsdHUAz3pge61Y0GnQg4eL+7t
sAVjZt0ybh1btCxIrz+21awSPViwXrNjW9IHZuNuWWFvcms9p2QCp9LZay6bfWNBlMay8qVqypte
eh1aKhD6UTZ2CL46sGORzSIdqhFCtHzc1wod9VNzR9sBAR84P0McZ1+wNTRx6bt3OVYM4mSbSlQb
ZFsdwjCDTkc7Bz+jSBWyTMLQLpyIvj5GGDinwpnxsy3om1jdYKEuEC0yR+I0aUhuAit7GK1xgCaT
XNrCm2BnRlXV6HvoP8qVgH5iNAcQvKhk6apiXdpQfzthbDqkiA/kUEA+9yrdrklEk0XvUU5uIH1E
mV7koFyUIE/TWsRAdkPLhOKIok35KEprFyH95VYIIBGdk4sN4kHt1J2yXYTy8xpbUBIM46YbsQPr
Frx00Jo3mKogfaIN9EgzypOzHqqRCQMK+7hBqZdXBT8HhOXiP6bbwhPnGes+mcSGjs1PDcm4Yagh
guJ4RccxPI4k+plFOUtVkGPOonMMjQXkIXdqwG9D04NvI2+hxzbAtMHeEnNXOiPI98l9r7iOacYn
dOJAGoFily1h9gZgMiR2eE+qHC8RaSusSshuKcaSJFGufjJUM/KpfOi4uXMC8Tpwva6ifDUpa1MM
fGO7SOQb+ec0VhvMgqWPkL1IFwRN1q4r5KA+U9Lrdemrfk0L676vyGfZVtB8TuKG286+aLyzLaH0
VM7Wsfi6G9ltW2CniMT8qR2Wr9Cjc2JZcwlnZz80A4Jgw+neCP/G7VyETMg05zTlQ3fPiRshejN8
sbhSsR6yxz7yH0M+rHOHnZrM3spG3JSYPYrgxuOW23FuH0I7XxXugMr1Rc4/DWdM+Z3jqmBRx+2a
Tu0KBlk6dhRIHIsXTou1FPnOrfMNJCCQyVHzPssQPMlsoY6+c99srh8rt07bOXisfP6FO8o+qPOj
H4ZVnAcUqur2YFN+ypadi/Byrww4JwhNmsaHagWfxfgCWs1mHUm5r1Doi4rHbuVynKugsKCYaXXp
HVx06kEj7MORTN6mHkev3keMLvNxOwYo1mq0zWYryeWh0Z1MkNSBQ3cE5T8dcB2CgXnmG59BDCp4
9sEJBmZRWw8Up1pRgkDoq4bFi44sskd0azP9phlUdji2tgmuGmsRQoLE1Z5OZRp0FmrK8+d5Eusl
iNr4noZmCuI577FpNa6SwtoyMb1UFsH9DxyYUvUrfD8Y2wzEhkkdl52Q2/TAlxJGPdzn/oywAu7g
llkX4lDOTQrx6sEzWAhHmQ1jDH0XbC3+1FqQAAIJ/DvS8Dvu+SsIcMX9EiiWHbq8S1936TixDVIt
jl2O7dip/jOS++ujrthehnu2P7hdcIGQpG/ueoi0zMfff80/CM8vINMvmAYu5FfASVdQ486VhwW5
eY+IXeL6QF89CWleX1ZQ90j6oCIS7LSvVi2rHjrBoL4hyk5cq3gVTbXHspK6bfCMFKcNxYZlu9UN
Nj1Et9fltunQc1U586If6QF950MqWbFGFvh9QbDyBD4ewnFMTDKCQ3PdP3Ve+6JmpL6X0CXSwjzx
NnvI3fYMERLG5mDZCQXELOwOawJlWwZ8JSGk28Ex8p5RGWwgsmhADZF8JSfkWsdF64cQ0cj3Jhju
zeg9QRP37ECH1qvxxtJmTkcbco5AdFMyhOOLjVxmJshiJbl1RPHRTP39rI2fAIAgSR16JaT1mdr9
/VP8Axv+8imA9wGwRFgNAER0MFwhvZ5XF75WwLBQtpK2oDPajbun7/aqWmepTtD6tqFpgwYms8VR
eU/TbvNdmMXvaDP+BjRmomMA9k40kl5Bm24Z2tMAZdFFpeJY3uHUsR8gCIPOYOl/NyksKui3vPmO
6/w9AQ9pVktYCryyC2x7bf2FxG0iqiv/H5UjHvxk3gZ3RQJ9aBJuq8u4/U5K8QfkEzUGwPIQew7m
Pbz6oaUszTQqa7yIWcM9zSyEEHH7mCHT/JtZ/DtThN+2tIbZEBMtYbJX3zWYHJszOplLeNJpuB/O
5BkKkfbUbcvdmA47c+98hj/GQ/9fgxbwXEB6yK1FgKEHvPLXqV3V2mIhWn0uqIFMfTqhSfAb1v0P
qOuCuCIbEVwYCiOuUFcSYkBjumK04MoJJz+iY8dv3t6fvtO/H3G13E55VMCn05kL2BUobYp0QHR2
VfnfrOq/Y7vLy3IQS4PgA/TKXUPUWQ6lXtep8VI7wYMa2A1kvkMcKe8HZJfbYVSnjrRPfhBsh8a6
dwT5bpj88V0iahGYb+Tgyns1IBt4SUxkgJFbQG28kWzQJX7/9xVm+eBXCwyycF0PRuoFI7/mS8se
AgKEUpkLh3BBbjQapRaV2HfU6G87JNYQTGJw5xGit1C2+Ou4w24eTco25iIBcfMS5doKcmCcjNtN
Ltz/Pj6QUeXhEgwOEvWZV68NhEMofJiaUOK9Cqy7IrpxvlXX/eHT4Cctxch+iP7I64W5wvXBcBsy
0cweYjM9q+rj7x/mH+HC1ZdxKF5WhBXXBnt1xWTn3RQpGYFRIlt3j9rPjdpma9gAEhxgVyz9brn9
4w/61+PsX7+QjMJCVVNjLn14m4cPpm2Sv/+gZVb+9ntwcUKCP9Kvfkty0BOdSYuo9AsY8iQSL/Z0
UUGVggiv9B0bv/7+tD/8HEzaJUAEXBlkDVcLnV0EiLBkFTYPKRLcXSEF2fz9CX/aF//9iGuirB+C
YnADTB1Ypvawg+7bk3ieN+Q0rayVe0Cr7zlInW9OBH9Y+3yK+sX/Ie28duPWgm37RQSYwyvZQa1M
SZZsvxCybDPnzK8/gz7A3hLF27zbB7DfhC6uVKtW1aw5IWDmHH1iyvEr+md4lRIQQHjABXIjT9bO
ksMNM39IVhar9cHOwsfmQqCTirYG1/vS7lVHd5KDclVeNuEuQbEGRvvLATAVklfkVWz9InJFGN9h
nrJ/BhvzvLaSrCOnANYebsuF60iDNmD96hHBiUcUlNV2C8g230jLob43sChqm75AUWXkxgqfpa/k
24hSNc/WrsJ9Crc1aNbcbspbZR9w6vT9+U204n7h06bqAeUItY2lvmfmiWNTVhzyQsweCo8EdKDz
7pxq7aKvpee0ln4qGcSPuOluY17XYpAPthcnnoC57OhzGd3gejhMB+2Q3Q3RYcbLJFcQy1+TkLua
4h3X3obltT0sz3SI6B9BLL8kEm9GJOTSgr2VKM8WHbnFmzn8PD+vK85Gf2diSRseZUocNPP2nfTq
bpiEgQJafg9kE2zoVIn7gLbdKz2TBO+/e7kPhhdeW81EjaZUYwCORoKlqu0q/AZviD2Owm5UoNJr
f50f6drxeD/SxSoqTSOHfsxI6ewlefYjUf57yPhhRIvbVK4MbagkDBSApyyNvsrw+fwQ1q46TBga
/DSIa3965VCv6AX4Kju3ri230IUf2lAa161wo6T3Qx5dSmUjOin88l1qHaSkoVtqcMUsMzYCh89Y
agXf+u5DFq6goRag5YLXEQ3hBZTrGV5s8Moyv3ZIbP7Fe4OrnYfAzEimkcD4eOXmQzloTTXHsdSu
2sBwPFk9SdQ8N6Z3ZYsQQMr4c84bDKGLFaSbVZe0pBrcUlNgVCgn6l3GeI/M2b2HiJScFLsuKk7J
6F0pRfLU1DR9FIYi3BgVRWrfUC/Of9D69+i86XhWwjq7uJvNMUiqtizmM0IPbn5qUef6GwuWiiq8
CXeUsrAQaHFkGSRZXdNLrnS5/T5YwYaH+Yw0BPUBsATCe+JmfPjiXlIhjG2jQWzd6VG5G3bZvXmU
diANQF2DbMouwhOZ0Fc0aCWIkOuX+OX8ED97OB4kf4i4CQ5lpNg/bh7RDKRMrmjGSrviwfPMlyL2
9mNS7tOoBuPXXozCFtHk53XDJFcwkYdG19ByxFMh1KOStJWLRhJcDubeEMzH86P6fDVggkQHFLPM
7KfQHfSgaua0Yrm+eFGqvmOKHXCCLZaYdSu6gv4CZj6htbld5RYSlsrNhfsic2tVslOt2f3NUP41
snDMQjUhKlgjlNUI1F77N8m/a82n8zZWVgRCL7oiFIjE8COLPSgWPm3wSsGK+L+74sofH87//uzv
PoZG8xXNotNvrfHIWZyj1IsF1WikzBU78zJIQWX2L21pAvUP//tsvbe0ZBis6cn0qnTI3Gns6Q4K
i5OaGPdKkO7Pj+hz/wpRB3Ez5MVoQfEUWZwbNaeFOoi09E9GzbzsTjV5JaoyDrcNoawp2tDfbnjg
lWmEWntWUiZtTwvLYpmSugw6Bd5+1wcRlvlwK3UXmh4fkmoD6LiyHxA8ZFCWAZcY8fJHpyConl8k
rUQ4WYm2ktwo8dY6rc3fBxOLKzKgaTnISkw0u25X/KSzcufvBadzotvsQb+QX7Lj1vStxAf02ILi
IwWprORBTA4rtAwyb9PMuE36FICO0SF5mx+1rjq0QjpcKHGl3EEoAVCu6t4kL79F1PZUh0pubdwt
K4vJe5Kbi4uUJV3eLeo4GW0YcXvpcg0n3PdON20N3gIFUOt/36smnhA3qKO6gKv6uJwDFM5V15Zc
lHfN9XBtHKKv4d4D5dvu6Lbun2TSvVvk6Cv3ynubf1Qt3rXzqV6vA5prB7eaiS7U7iKqfxsJhP49
IIQWjJoo/jw/zPnELZwM/M+wv5J7RaN0KV9kBBKd7BNvIKia7Lw4qtD4VR5N+GDmpzDemNT5CJyz
tti/JoXKKBPJc4jiTRtfydob7OznB7RyCj8MaOFiksZXmkzmxSrPODz1aYy1DW+5aoGEmqwaxhzR
LV4ZiQy1SEpHv5uLF1rR7VNx2vCTq9OkQKSgg2aer4CPW0+VCzgJB5/8VpsSVojfwVheW3X1nx8X
kH6/MzPvxne7LWkMpa1kcih0XNvUi3ptqza3NhDQkrPcIbknkk8fLcSVUAhdkA1unj+n1rXnP2Tl
4fx6r/lEExpUkf8k6sjWfbRBCRsrdPVzp7T7cS+g3yBdzI2Jwo18AKJ4AavGhhdaHRYdeDhFXtC0
m380GauZjC6b2SNQ+kOPEGgzIrvsfp8f2KoRxCINVNO0WQvuoxHRQv9VRzIQOo3QBlOwqyG1QLr1
b8YC0y+9Yhb343KvpcXQTeCeGtdss0eVavVesmId2AEAyfMDkta8GznBf0wt9hsi50Ic9V3jJtfJ
vYb+cv69bXfDXFi6Dh6UPZ03hav/EHb11fDtvO3VyQQ6plNbAluyzEq3Resl5jQzGnVX9fjUi7Sp
KfnGVK5cTqYO7po7A8XnT52ycCshNDC/ji1IN/wRnoAaMjL5Sz9ZW1O55oOQ05v1X/BAn+H1JSVV
ZDR6AoH0NfZtdO4ezadupDznO/kh3FkAszfcxeockh2igoBowKdEQRtUUG7UVu+q7Y8yulKn20p7
Ob9MK2kxGizmQwwVJcHGUu48NoHs9D4nyzMcwLTxg9E60o5koNPZ1WiP6l5wza/5PSnlzezu2lUI
rAzli1kvhBT1xwM35qVRDCNzmuA5ytdRCB7JiJJ1rXZSLW7xUq+u4Dtri6swB0pbj36ItZp2lStY
pDamcnU3vjOwuEQyH8Inr9B70inDLrqXoTXZl0frlh6wEqKaU/i1jh1/93eB0/t5XBxz3QSDEEoY
Rh8ufJAd+RcalnBiHb0LPXEUp/xZOcl32AjPD3h1e74b78JfcgvAkZlqvUvQBvixMYH5w2OZRxsT
u75wOmVJ+lcMisgft0kX9nXZBnrtGj0dwN1zBj7//EhWap/o6olUuCjiyoRmi6HUXhHE8JXysnRE
YNC2clFdzdpA+U+QURunem2bvLNlLfAmvVnlwIw8yF9oIAmM2i7GX2Mf3cTWhkKWLDMxy+DPwDVy
vglyiQk+TlylQImRA9lzyxkXJzWofhchfGuiHMqXUaipJzWkjlPdeFLxNShF6NQM39zxOL5Su3I4
lF0QHCKf2jmNntmFp9G71KVdYPeK0QMuFu+jnO7/SfrPsB+6vtDCkeir5pLkObD48DCojVxkipJZ
Gk0Bbg1DSmb+9xodZmgS1QkrZPWT5ntg9DGN23MyWapdHjVosiXaTlACaVcHzWGQpnifzkia87tt
7dy8N7twREEzlEoeE2xWOTWYONgllnKETeN03sxKyu7j8Bb+qCTD2ZQjdpQxnV8zyata5r1DMUBy
4GxBDWTu3WoFpOHzDh6ktnwrRJjHOsUEzN3GKMErenvRj9nJm6G8DQdnF5bK7wqS1v/jnCxcWCD1
0NiNfuEK6q/QnPlB74TNx9CaI3k/8YtTLoixX1oe8KK6amEdrP1bqTSP52d9Y3HNxenOCCwVjxYY
V4I3EuRW98WHXei8jfVxUNEVUaakar44HhE0NwqqN4M7+BEL9Rt42OH/ZmH2LO8eKqbRxXJfzTXr
NnPlRDvl0fB43sT6RP07COWjiTFI5SSLWHGruEusJ739qoUbL9MtE/M8vhuFpI8y0VOTu15IVzzs
dfkw7Wgt+It7EADVP8sxf8Y7M16f9ZI+qAPw+uieCuddGiUDWKryy/kZ+yOx/smfz8QwPIEUiybM
j4YCK4AhSqlzt95DMXipO0Nmo8b9CCmhM10Wr4U97ZV9fndRHOmq3Crert5b/1pf7uw0hhFP9pjN
SBh2hfUmRhCG/RKU9G/23h9kGjUi1AEX06n0GpqzIy3SmSDArfrTj+T9+YlcexYZxLtoBUN/CBPr
x3k0Jsko1Ji2YsCRlEp9Pd2rNTDguLHqnZBDMGNmRnmA/O5vNuQ7w4tj1StZM4rwPLs9oXUf/lZR
lBnUjYO1tk4WI4MNgpDeWqrWWWnd17FOyicRLkcpdSJJpT0BzLY/bKzUvBKL/Tij68Q5Gy/xkF3s
x67v8gw6TVJZAz/f03bs95dltzFpK6sF/E1hRAgHEcssrCgd4GazZtIiBbkaITg22k2KqtEwPakE
1Ja/5V71eRk+jUuf0UEAMXh+LfbH2DYJ3VNt7paGcJXn4q4qslOvSfC0dvvWB+b7NWrvM1m8TE35
uvKkneHlX7sKHHoAfM6kXcGcSa2DWj1YWSnu9Vx+aejhsTq41yp0hGmFC3vzoRSy7BAaHV17MLNl
ZXMXVMJdm9GKJ7i92L10tGRBNL/TCUlGvbgqisLuZBDyqg27uRPTWJjI3QGlBD6hKexKpkEliuku
lXeohL1GXUnSOL8ySmMPMzPvY/NLboHaViGxT7uHenhL/OBO9dV9m8jHfNyay88KZ4g6A+idRQeJ
6D69YSMinSRsB2qTpWXtqFJ+6wfjZUjlg1oejACuJM+nCyNXbmgT/U6TySXx8Y1e6fDi6cJrXkuq
HTQZSJEgo3lmqA/tOOxltd7Xoo6CkQg9pj76tjAypPNuYi3R9eHb55P2zrEPsP/6NEmTHN5N9GnY
xp12UC7oZzpEz5ZbP9HIfamdzhtdO1MS4SggyD/K84trMZerxugbkuADlNtiAd/wqyluZYU/0wj9
WZV/rSxuxjRL6jZN/4xsdKRDdi/e1N+Hk/H1f6HW4k+NDsVn+Mfze9QWLsqXcevxuOKlmNt/v2Dh
5SuvFkwfFjl3EtV9OZg2uTeael+hed5YxpVo6YOlxSrGczGx68LBlSPLzWDxL2gr+YtFg/pUAuc3
Az+XLsofZE0LKcCH/h+C4Cc/NS4nw9r9hRllBhOSRAbyuTAjV6QYxoEEZZdTwiUNGjQwuwxv562s
ZGX4/X+sLGuTXYq6hKYyGDrrtF1fo9hUTsmPtqFVE4Tu4DRIlm2EUFs2Fx7XmLQuEaqACcyulPqx
kCxn7K6kXrHHsNq4/Vd33rvxLS5hP2/zydLZD2Fl19Ndk9yp6tu4Rcex9vr6MI2Lg0yLUGl6MkNS
JDs70Sw/3viu/DO8CR0ukRNYiUsSJo5+Feyte03Z2PSrbuTdIBcHvLLYjQmdHG4EhWoVQ/ul/yri
jZt51QigkFm8FnKWJc/SMAzekHbkJwXvS9bnkPlFdhTEG+u1ujfeWVmc36KtermlRdZNIYsa6qda
iXYeDLMlbTWD7/3NGXtnbf6adz4fio5RykesmXpnx0FIQxwtiNK0seFXnZKq0OdCLln7lOEAxkp2
F5UqtxteAtgbhg3JprXfJ5tLD6sId94n+HEaD+r/Fkx0WG/DFqqCDRzp57UHOYZe+MxmY0JAttje
itV5aLyUuWvJv3P6URFbm6YtLNfnUWAErBh9OGSwqMt9XIx8mkpQonJHIBb/hj3poUcU4z8vOHyp
lMxmKiNwRctN3JKvlOp5E5N4pA/+l0Sdm8zJf17vj1YWm9hXB6nSi7p2M+VHXZ5itAPOe+2VqYKR
CZoTxqKA0FpMVSua8UBWLXMhwHcg0bBrc8vE50Bc/mBi/oR3R0P3ik4U1K5yh+5rataX8HvsrSGB
DjR1cqzF8HWcH9RKBDabpH6kU3GhJWRxL8AWDuxBBYPVWLb1RvffcbI9+tXtAkq/neKgFLP3D8NW
y81nlzObRZueaxut5uV9zmtpkIVJrtxJqvZ1EQ52XfnfR6u8FUezcUo52dgeKwGZTJ8AdTLyORIA
1/m4vZvbXq1EwVfGyhXKGpWa8LEz2jczK66qIvmVhumOo/bYpvoPhBbQvJnKo06CVlSbu2Iw5F1L
ypaQsrah9Jb2bQyjaj0YD9WQf2szeAzOL8vK2f/wsYvNbKEvofttRQYbGnC/6XdN7F9DS7+RKJ/D
mY/PsI9zsnTFZkaSKykrOg7MS+UiPYYn9aBusoyubjIIxkBPIr9KbmUx9xAytQUZgYq0inT4wQsr
2eWOd90fhr1+8K4KmIWVb+dncAXjw9je2VxMYYsSRSz4jC26RtnpCXmDvbbPr/MTj00n3Kyfr4+R
UuKc6ga9udRjj/wIyL0YVjxlpEN10p0RGeldfZjbC4vLYd84xTF/OT/I1W1iYJE0pcZdsTi8ZWwU
XZb5zCuUI944wp0DU0pa7v/CDK1WIuV0FN2Xni+WgKDHmgWWDr12MZKdOhdtcysqXh0MqQASETSG
fsoZFZpSm6koZ24spaeOxmfPqo5C+nB+LOvr9M6M/NEPyLWmFv1EIaraqZfKQdp1me1fxk7MulFo
zlxhF9xsgWtpr1s7apZBYwbFZtriFkdtREQp7bz5Pehr11mVeHYuIUVT6rgiOwtKmhvlP8xeCv1F
WYnylNHD52ml0XMUe9+6tm5vIUy5gG/gvpEnAuusi2xvqE4mOh6qADGMmRgh/cSDZsPMJdPsH74U
VXwjeq3/VvUzQz58DHafpZfCMD0rUneRNvF9FtcVZNHDK9krQIsRpFdafLD0CoKaFsqK1m9zW46S
300ivHWoDIVV48qwMcRZchsE9Kin/bEr4MTRFe8VfT0D0TgCfyEDfYVA2zEGFu5LiVPUzTWcT6de
MS81AGCJ2ly2vbeLiu4tMviNONzrwnREROE4FDSpef2zIAg/2zC/juESgE3na2ppNxBT+HZVRBdm
LtyqHUQd1vhdsKxjZnlvKJftDCtxOgWlob5P7USoQ0dsKBSrgwaYuYnEH3KVCHbTeDGKvEZ3USm1
5CgKdRkQ3icJNLnd9YF4Z8JM9VznLawC7RDtKqnXELDTq11MjSdSysopxTHex1qcOqZXQt7Rx19g
6FZstZEhbYwb/1WDjomRihoqSJEAVy/dfw6sWAgKQXdtA0kLdq2S07amRG91rv4y26a8kZSwec1H
w9MdxfSig1LTLS4oE7ePno8nYgSUXyiBIMkh1oiztMEBmQxlF4gCulhVQ2qhbt5qFRapXPd/6Ir2
Ox7i4DoMu+4FEEB3HOTcOiSBIQGNCYWTZ47wyfVC6egwZp6GoKseMzq2jrVemPd5AcOPM2qZ5JQR
E64iIXmlmJG1L9W4u2qFDpYsJFR2GkRGSRS5OsxBlPaeEREpLlBq1I8Q+foXI1S2KVUhqJHGMfyl
9an+xu74mUt5cmnMfIR6PUT7PAihjAERHA51a9M6DwuhB/MdYiXIKYnTQ4cOnykk+UGOMzA3jThd
VJn4Q8/kYo8Ip2BnutQcFJH9oSS+eilRzjmkUX9HAi2AzYKUn99Ht/3YizZsDpOTVerAefHhdMqQ
m2tGyO30misjCV/rvv2dhBAc96bxIwosD/ZAYydX5ug0WVTarSG80RH77M0UVmp+JzXNgzbNRBEx
rKVyKMj2qACe4fD6B6nQv0Qa0Vw8oUnZUymWEqVHW6vX9yTjj1KFqkieaZozRNNVDnvXXlQyB5Zf
fq+DTEtnT9pTyxhjzauculZn0Xm0NIKCthZFzGxUQmFnL8SXEPSHYxkavN5l9bUqmoMgtvd+E0JQ
JA+OmurDzoy1C5UDaccq2j46PFEHJZ9uMwtuqFkISmPe7anjNyAlVKD+kyAnC0Qa5rXmThWLb0AJ
853mQWbndTy8s37fhsNto4Ek1REZMyIDEhtde47Rd1SF6sWsoqM1qA+JKDyaafg0TM1T0xm/A9n7
nofdk5HEroUoPPSAU71PJw/4Jqt3n0Mn5oy4kENRFiQkFbE9ZgP1at0YmZUofJKk5rHQ1GfUZVAq
CIBgZebvoex/W3KiHocRSZJBjIWdlvUCfN4Z1E3+m5HpnAKxORgTokReOXonmAhJx6ShuFM7CMQG
nWrWJCQzt6xRsAfbq0Qen4s+TUGvpad24CApuXhf+DD6hJ78fZRF1wjkb7BnokTmI83O4XJxh+nO
rO8LaSdkB61JSBp49csgVg+xFMkNCOSs3MVymkBDWZpOg8LYfgqZPqOEPyuHIWtgb1ZGYp4EhfSQ
Nuu3UMNnqwRFdmNOpnFXFFO3N2jYgGwHLibLg0RKlAOPBp1Yqx5HSHq+hVWswOFugrqGfSP02SvN
lVRaD9GgXuatWX4rFUV8HNoshvSla91xpFUwlprbAgGoC/ALyrHKgvQ74mLSFXruwpMo5Mpd13bm
22SWKIP4GdzBfdjs4IVR9nrDXIpFl0NACokxhJ+ik9dwzQRBNV32vTDZCFQ+TJ4f/uekocyLVjUl
qhpUGozFVa/0/VhzHyK4NqN1lAISKyTSN4vFa4HLezOLh6E8wGWK4GnjembkVBUcjQKSLdDlnY9c
1h6H780sHofRmDaIG0J8aUpdbvv0vtlJG+H0JQPqyiHH1+Eqpq4KDn9heEaJzEwxpF8X41OFXlD0
wivdsHj202c9GZ7V8qISTwgD7zU52eg5WH2p0Q70j73FQOM2S0YVlWU3gArTE6XvWqDqNvQu16Y+
0/rEZkCHvFLstcFLLgQ5Ug++kmZ21fhurIgdNHvgGzIUIZpISS6GOrslV3Mj1DpnV0gqIhFUc87P
0cYeWPIRwCQuhEZatm6QBLseudrgupHqjVfhCtr0w4bWF2+aBMx7TlWrozcz5eD2X+DS2fnjXS+O
ey1pyKrAdlrCRzs+Q9d7aXja9yrXbWG60ei1CfJfxGm/KCj+OD/4lTbHj9+1CG4bKFmlUu5bwF39
HtuP4JnsWcMl8u3muMUssGluPinvnvIiWndRI6YDMEDQlDTbtIf5Wfe/AjVbZZStlV2UBOgc8q2m
SDo3ZsqFerCNgls7+LUxhVunW/w4Jn2CZKLz2tbNgyiyafspiQNMp0Uos07yL74g3CttesLZ0BnS
Fq+ibzjGJO6GATnpSXVUv/zSxMZLh1TxsHEi5+Vbpgnee57FM1PudUtQypGroEVxFn7Nplcco3o0
pdTN6nHD3axZ4wEIMg004kxz/nEmEEbVIAvuSjcvgKG3PzTje0rYVhs6sLov56d9PjDLkc0h95ya
AKX759X2bicZ9QBQvA+oQ6s5D7Kv8FXYpXhtqVt5/JVBaXNrIEUl6uxApD4OipAxCrM0zt2xqChK
SMJlPej6PtDDr23ZvYZmcot85KOMS+XQKI+5ojSO4avPpUaYHeakBEvxtz+FXyiEXw5S7io19QaN
CL9v/DslnhXwhOyJUL/YK0PwBb2Amz4Zfwxe6BZRcEiaDilQkNzHKfRLZ4y8X/jLdBf7cbfrSXHZ
BIXIhsK1bMdZjJCEke38CEbv0IdZr7Ait0FhsPXiAaY2iDIlRX01a8/NIS9OkuKJPz3k+gR/LjDY
MZTGSyEpwpmx0eL9lSgbDncFUEq3LwnlueOfYt0S5F+JcCIK3Zih4DC1ewinrohJD1XWXgEAeVNy
dSTKwP+UqTHYfVG8+p34dn73rJzZD5+w8EOZ1Hkw1+mp2/jDxZgrMOsSokK2Hr9KJi8+P0n2ndb8
d3Tj3Oc8o0Loo6BTc3FAxF4ah7g2UjcwTkHsH0Vlh1zq8S/G9s7IInbqW8vz/IbpzcX8zRtGEgdz
xJimwqMYpsjjDjI0r82G6sF8tS/Oo6YSYczteTD7LPG0mTfAuln5ZJqi6L7p6W6sBsQezw9t5dBr
UAPoAFJnBrRlFwqQOB0RNzo2jfo4wQ85mTFvR++qLaq/WCrka6SZooa9Ki1xLvKoJqMU6pELNSrM
t91etNJdp0UbgcHKRtThQoIVkFQ+Ik6z93nnxjp5EPtxijM3q+CapXNnkB8EQiWxKw91cqdPWxf+
HPIt1gmD+DFLorTzCUFmDH2cB4FZIE/VwbXoUDM40VjtaFB42oWTOVu38Ir/1NkYHBuR/upPKci0
C9UeGjDWzKgze9K1i6muCS6ynvSD64nBy/k9snLrf7C3iEHFsU+btE0y109NNoiEimzxhG7Dxilb
y1J/sLO4FwI/0Pinpm7Fe/kiSQHM8o4BPJyQGJvgFQ6s2ywMH+tauDf86FoiyVtN+q9p2MJYrhy9
D1+yiC3LtsvqTlRSd+ij79Nc3xqmYuN4rw53RnFqdN9CM7As+0xln2dT7EV/ugCmHZrIvvMHWwkN
Vfw2XsgP55dxbVDv7GmLqIprCGaIqI1cP86d2ngQtHLDmawFozTv/jMkbeGNGwWR77yOY3fM5Yeu
9FqkKFMEdwOqNujQvzS194oaeAILJSrUEhTOECqrR40y5fmxrh0R+qZMOjhm8MrS1/T5SOOAZlSu
qIJZsYLDlP+Sq9IxyAWb08bVt7qS763JH11OOwjk2DooD6JT/6rObE75Lkpo6JAc8te+A53tFtJt
ZTFn/A8MaTLURhQJPpr0cy1FSJp3aGT2jpxUh1FMNmLPlYYOMEaajLqnaNB8ubxb86Lm7RhgIzh5
mj3uEYbcNaKdHIhA2y/mqbrS9uHJciVH3qX1MTsiPiDaW4RGK1RglMksgl8wHxTNlkP1vHGKzIbP
6A7qb+VQI/PwEl/yvIUjS3zs9mAzkdn9EmxgGtaCqg92F6uqqGMgy9E8xSft0Nz5e7ibWFPhMnG3
GPxWx0iID+kJ9TJaUBauT1ThfAwi5J1QcN2jYoLgVHCQrlKg1khT7Nr75kt/tXWPrO2h90YXXi41
ZK8Nyaa6VmjskBhAICDfKKqueQRugn8HNh/Ud7exEmZmLZR56eo3KGFcSBcCBFjTJerAjnDaaq9f
OfUYMzQqZuwXFu+jsV7NxpLtzID0yIZF3kkhH2nagGy+TNTePp53Mmvn/r29ZTt/l4b9pITYQ3O+
OJF9mllwbfExv5acxmlu6h/WxutzLesBVFOFY4MQSlWX9D6ySixqVWbpNm/+rXCn/65vq2/SheWA
Bn4zLqGpGn6LOxmh2K3J3TK9pORTzTBApIil7A7NCZdwrGlciyCsQxr2ODnyAae3zw/CbvN0zM5s
EWExaIA/FELxR0tWCBHtJHG0mGfNnrBNeezird1lD/8f6ZSVYO69KXVxScpJpNObN/LgDrTXTvxV
1i9lGjuE4k7RcRQr6YvZaQ+xYBJUJoc2/xrKr3+zrf4d7rLhJo+HSKxQeqF0hNaIlZyq7EoO3EbK
HZLa8DanOwWKQKm1eYXsy9pwUAffnf8I+f+x3P9Murpwf3kfhujiWIXradZk6zlc0FKWXU3WWDpy
ASVjqaMrVqonnsQIDMYXZo9gjTV5aDsYT6MqiE4C/MSmnEuWJlORMaiVUzy2v9T5BVW2/W/JE3+m
hf+seyoRiZpC9llp2aETPOMUlyayJBE6ngUVuH3oj+VjrcdwJTZcMlMFx6XFkzIom/tUl57NAlp3
ldetWOe3g9xeGY34pVb6xEYDil5mmYJm3NBVFqX6pZSkqaM0xaXZJMiFluUpR7JnxzNVvVCt+CHS
E54OcYlAUqBdScU0koRqi5tusH6qIyIq6vRbGpvnuB9vvMzaIf74zfPHfRyKbtGOSAb6e1kg/Uhg
mpXZjVWld0UTQCElUPwYKoidlekq0oLXIVRO+kD6qu+ka1EZ98Vo/G61+Angr63lamdrRnLSZeFg
DsljpkpHcSKfO+XRT8L9L12CsIXKhRwF17HlPfu9Pu2aqrrLguZ+kEOuygTlhEApbrt41OBBa5/G
VENAEBl5O0qUY6tF95HG32iR6MY6CVJNG34C75KP04g/EfPvvNoGWxvTb0HtP1ix8tX3ocX2YS5P
M+FmjGH4kaHyn2T/tszr0Y6q4U0XM4jNc8G30SqA2ahIbjQr2BV/GMiVMtlT3j3JJjJeIwjsxkPn
Ryu0k5iq94Wef/eKFi0Q0b8sKxD4mUw+O85/wVb/i62SOiCO7scxepY87bqqvDehpcFONYud1AUU
uAuqYFmhPngRBbO6TY8QoV9Knfi9S+RHtRp/5ijHE+4czRTZE8WnGSIV2SmWF50mI81RpBn3zSTf
ppEms4mlX6MRf8lK/RCE9dEPtdAplfiLWE+GU6X1TtVLRB96CZGbvmidWJCOoyFeVkHytU6Cb1Is
/gy0ENGpQLnyvBqUhUfRojEBkCArd180yU4NkS3zqp5mV128r/ossbMx+KF3wWhnefIjy/ND7QvH
ZqiQAtHDe7FBE6crfk+q+c0brG+F0mXOYPonaahvdF96QcjO2p/3CWtwkQ/OcXae7y5zgBUWknRq
gR/udnM8SM7gDxWHbvc78yJ/9HdbMcpKfuKDyTmGeWeSdlik4Ewrd8FrP1q1dxWK5rjrCi1wsrT6
CyTeB2uLMCwxjUzz5ax0fSm7iODjaIrZ4WhwIx1CbyM2Wg2/3rn5Rfjlp0oxKWJTuVaeHZWKZtf2
tLFg82316eLU4JYns7NCut74QUqSktSEZvd7/0q5iI8ULG+3u8xX8OfITL6ztFinUYu6MDen0hWP
8bOU22jFDqfxC1hG47a57J69x/Y6ukgu6rvyMXDVh/MDXZ3Kd9YX65ZbNYRkmZe7OXgDHEpafD1v
gF62jalcrFanSX0hiymXcub9lIthVoebDnmaHEJkkWjxPcL0jWzU+GqN3ktmogrTTsY+8FKVSknY
nSQZ/GqYPU4om0RZ8i2DaN0Zh/QUaf6jOkFKr4yHLmhvQal8KXzti9yOYMKp/9m1LMU20a3o1E1y
SzeuvJPo/diLfmE4hdyhTDvSN66WCYJHvajuTFM/odoFLc+07/qJS9AiWui0dESTT3ADfn5XjShx
lUZF0koK7W7yRzvRmt99kjzFRinaJUX0AwCuxJa8rkasoQRBEdQ7GkV+xMZwC3ndtTCKwNVzHzmd
EDiuinRMFFOfnMKxgViDa8WXwhc/bw56T8932ZaPeqLeIlb/NZmsW+DYsj1YxbCHcVH5FqHppkqx
5ZBdhXVJuB4a6XszxKgchShYpon8o6P9ze4M5Xboi0uxErKL0Quq/ahVd7JePrVK/8uo5IehrE5i
K+7NOH4akR93CJuvkFF6zGvhTbDaNzD+90ExnvS2uiYseQJvI9lFF/1sjeiuaopnSfevg6Q/1Kmw
00PtOqr8r3mfHUNR8vcRooyB4t3Fmo7GYqY+BUK195v8Dgcs2fIUuqNHaSqE6Jm17390rX7V+A0a
MZ54ZXnDySyl/yHtSnsjxbn1L0IyO/4KFNSWpCp78gV10h2wWcxu4Nffh36l9yZUqerO3NFoNFJr
5pSNl+NznuU3b7QSkn/kLi2Gu8kigRNJCYhSxwCmllsFWCBFyY+GJtDvkd1dRLKdWVfgyhsQKI9Y
45ocwjMJEzdjZL/GUKuK1GFviXbw7NEog8s74Nr6XzzkYGOqgRsBRIpiqL7KrV09A3kUx0JBYMqv
8SJOvc5n29pvO3rRTrBUCJfZAjsatvG3SAnXn2aohP+Hg+tswo9lDC8MkEtPqnBlMuOmnKw8gnV0
Y7aj8Cu4AXpDme+7KoYFC5mAlZCgcidZNmOYLM8R+UsejduygAPWP5xlAz8CdQ6I1kIQ8kRZnchK
KesBNfIqjzJoGgOv1ToauJ3qW4fNfTnY+RT/f8e+rAhGqKKjYWZyGGVEx/w2Xaerac1V1FXiG3PF
n4mf+1AdJx/dur0CST77VP8WelG/ghqdxFaqy2MTC4/qH2XboToPX0cy+vk1qa1zKAqspv9+ZHPx
ljFy3ONmO0dbdWZAjuwWNUjRoJDlq4/qTvGKNajY8IMLy8oDgVVdte8suPaCnm+h09v4f3/FIn1y
oI5BVY7prlGeKGLiQpgQLxly7bPOo7kUZ3EXF2prpGUflcdybDd6m4ZwgnNZIcKyuwXyqC2ec10L
6lK5baHuCIsgcSVRvDbQxXVcaaVWQ3MMqhQU3sFg7ZiFtjXzf640O1tbU3h4zKYH6FtjHr7lhpyo
w6harDz2NTzu8LRq1c5L+vHKaM4mF9/CLI6iIYGTqV0JhLHEHZwxHxrj3/TGfgxlUbkC2QVuwQlO
oTbKPNV6h0zvSk2Mayvj7GEHoT4bZVQUx5elVGZLq0dTSWDD07vioLpA8q5ztM1908tWRXgtez/T
iwOPBl1ZcOnRHDvpS1sxL3C61kdrEjeDnA4tje6Yrb45Dl60gh1KAVjh5VPt3OdCTwzVYhjFQ0d0
MZUdZGj0zm7qY9c5DMaGEE0raHyNK3ZuZN+iLDXwbc1ue82AZlAOV+QuA3u6hmkXrgZ1Z9hpyHOt
g6fpVfGP+ccvt7ZlgnblgF9z2q6tuhHyRw6pj3h3er1leE78Ulp8nyRe0n5mcgtg9bVFcyYmZCS1
udqIjuoJ3bjVowHC1CCPtCBzOH+m1jX3wKMFzLND6aPHnx5akEiSP/aePVyTYjTOTDQE2+Y7cV5A
J9TCYRLAeTXogoMXBTf3MYUROWBt+kQ+dasHl78awX+G4pDRqIDuzj6VEERBQUXJJnhn6bGb98Nq
hEEmTPo2E9xZE2SpwF2GSg0jzdE4Un34oCR/SiQAyQ7jDhpT2V4zG8uFM3ZyVDNBUEGuhMfqyJua
4QGifYFuWMCpauZHlym3wAr/5jV9K+rmpo/oHo2Du4RFdwODX7ZmDJpvpehbcLtZVzBMcB0HtnmX
l/1pu2IGCQEpoANTA/LgskiaR0maKT1TkNfGXqLdRxbAfwXdVuoDrL7uLaAj26mBWRwcOLQrT9mT
j4TYEINHCuUgZwNh/OdJnMAjW23TBmD3nEUoprTRDsC0VUNUoGiQTrlTNhwsq+mvrM2TiwZxKRg/
f2W0KdihP+P2ArZQIzinx8TJn0A26DcJJX8AiLtW+jgJhIWHFgz+xhIErGARSM9sAOrxvEIZYgOM
lAfOkz9n6pe/4WmOjVYJ2m0Qz8ZfJ7LzTqNn8JDn2hHuIWrI02zjTLCaFFqvuwloF94/D2ciognc
EBLOv+2Nb/dnXBEggpVBRbuE7rp6+Ggg/mxP3TG3yyvNtHMjg7gJ2IYo4YOBvDiUTaPvkgxnzDGT
ul9k2u/OoFssmMOQXWEKn48EhjCYvOac8v1cEiU0UlSQUlWckAxFP9Ol9nsVKwehHC/P3uk9M0vr
2POmQ3cSYIyfgTR4GpuRAI8vqh3bbzqx4QWkfS4HOU2TfwaZR/vtE+U8UhyzzHGZtbA5abaV85ql
pmtCSZ2m1ywIzqhzgjmnOQAk6JANBlf8Z7RCHTIMGLQ9ZT0FetD+Flse9LsoYPDNU1fTu7GGAown
1pcHeeYd8jPuYpRorVv21GS41fxykz8nj3ZQPOSh4pnv1qN51L9iL/WbxhvDaypTp3cbIutQAbd0
9e/h+XPEZRzDtD1H5L7eCDv2MskOQ7yzs3DK2U5nbKV2V7bCmSrqz5jzwvr2TVvAVVB9n8mR9WbQ
3AaWj70TRGvjUwvkhv029rhZpOtcWUqnGwNh0V6GmDKoi1BV/BnWzHLaTmlSH8eZW6TZATLZFqQb
k1+jSF6LtPicI1GrSsAT9tiUf2BCjqrHvV4DMoD+2eWFc253fB/S4gEANIk04CmPci24PvYQu7Lp
VmkqXF7UgQM/3cvh5hn6mXxhBnFSahqMG7BPFrccV4SkosGHAxsZAlQNqn7Ae1lX4LFndNd+htF+
fii1kE6GR3l9rFb13gy6sEeqV/xN1ZtXEvB16ss12edBHIidk/8L5TW8DZBAGCracwa0gH/G13N0
ioi0oZUjblD28sSErAc2swYOnssTegb2gFAGIIGwkUMCscQL0arM2eQoePYE8Hr8Uvf2GqCHUNvw
5/qZbscHbS3X6pUJPlNb+hl1McF6XrGcZnghjFAiRTJk7RpIlnTiwQBONnecW9KXaFyJUFOv+Zac
HzG0UZGmQQMZFpg/JxdCGW1W9I44ktGLwtlyNvtgx8SfkTQgp3nlO3+PVtey6DMrF0geKAtAURqe
Otpio0Rcwtg6Z8WRokvJCEq1xaAHhQEf9Mtf9MylOPs3QAx+Xjp4o/wcHlTF08jSoLOkdcaxIPmW
iWtAY7gXzCvwx0ZElQwXFTIkSKfgplqsUEDiCzxXWHo0wUhzCev2ecpkqMYqPEZmThOUi2AUlET3
bKihpkBRZsboD7Yw3mqIuDlR/Khx1FWrOP0tm/EO+FsodNrmF6EQO6whYzeo/Hek9iAOwloMMv1u
rA2hIyGnwRXXItMNEVwHDn94klYdxJk8jOAtelkNVKZsH/oSuvQm2IW9HvRtCm8voDY8bUruI4Cq
9iSDLHMl2tolbXkXleVWSw1nVXHkYUIeJtE7npYb9w28j90BymBuRaFJAe0FsrYiEkbKBFBQCStR
KspgqOM3vXLQeSXVr1qDd68Vo+zduBO/AUEUFJ8D7SKgCCjYkww1Y7xc4QHNZai1bJ+OdbWOB5Qz
BbmldVa72ohnAqk/O5o+oN18E1F2q+nJFwPMzW04hTUJB7Ul6gJp17cF1+BDCydXVPKnN5iBPlI5
HsY6PkA8cr5edHi+9OWGOxHIkXiXaODm9eOtZvfUhzHO2rLTY6M2nk2wHKH6+5QXMOLo0CJlSfxg
6umDDZ7nrAzjIVnNXdI5iQdDgK06gzAi45GKdPRRQpnmBoblcSOiQEaMhstFk224mv/uWgYJPCJ7
t6pU1U8bvQvKkRe3U8Xj2wmASDeyMtOtM75SRNIEHH2CQWp8RUmn+IBZgLUHlqqAm2GoQ2re7fGW
c0kh7vQo+tSB0/XywtkpRtd74IVWLiC6wuvwPNmUeLysrQrMaWpmIC2boNBm2b2QMAJjRTo+AMyc
565tw4UkhSuIbeOLpSqMvNED5026ZXK4AQmErYaBHixzeoXbKxSdEqfz2nKOR4kSTNyEjLAp8XGt
Kg0GEz3wqaLoqbQHTfB3mcDwSaigZar2rNGjgx6gF5shm+6UCfOS4uMdsr6F3zQ4Z64YLW1H4Lq7
yhQiQ7QqMqy+sQgGO+JeoUZQfEHJ1lXi/EBHZcLTeCIHavZjGGn0T2zptRfFsBhQhb6fMmaum757
l4RslUr/ABGcgOcPBp1CW791wEqHP/l9Elk3lvFZNC33WtsKtMkJWUVBah7TIHJ68GqZ2WxTqea+
WaG24nRj55ZG9Tj09m2j65/gX+ysxl5lkw078wTo6IIJvoLpGr5tBwqNSsvbRIzdqieYIMqb+9zK
NBd4kFsn4Yc+du6BTuBeGuW9b4wqXzdF86mYzhOTQIhUrUY8EH4gc1IkQd3M5lMF+N2KPT1njIRE
NgkYJ/wFTux+lemfdjfaHmuL3ySKgK+TvNkkVpx5TtEr20kW8Qa2Qh9xUWyYYv+CSoexLpRkDTIA
pBvxbyDFKzWo+PE9LDAytxXqURnh7a7H2VecFp+shKzhJGLXgaSZO7DxracTXMq44/NEFnh8Q1HB
jM03EtmxOwrIjeDBcTvkWFtm329skG8UXEqerdBDN7SbtqbbOGogDzn2OHWMBD0enEy6Ljl6kXoN
D5n2JRV0wtoz7vQmomHF2B+oJ8f+RPUecubZE1PYH+ARYNiBXMpnBt0DAewDRJ64iZncD6UoXVDi
f4E8cefIft/G6TproaYgMcXSvEkHQje1Uz7EKX8W6vRbkSgbpvl6cNjNhPvb7RP7TwL+TpGXv2gu
v8ymTgOe61tFF+2qaDXw3nOcXHpXeUYW70rQdcAIDSNb/FJmonPD8RtMtGVFguaVI5xNVZTbtKvW
OCVf8IP8bEaBmLG1QjXOvmmhVw2wR/JiRuh26mr/IfR0M7KeBh2Mv11jmmo3HpRV0cPc0BGFr1op
KoCPGdafokHFkYo97i3XruRtnuZ/0Du0wLKyhKuiELpqIWYANNVQr1CyoiseS8djPU7/KkocGJBU
8Ur044sjOTTC7CzbTybfV0OWrydkoLWWPdg4nFYcTpxeq6MhHauoUCSTXzP6lhpVmAEj5rUWwEus
eYKw5a5ucQkg/doaKfT9GkcJy5YHTpuiMyC2U8oewbR/hSRHUEdZHBZM6juli16hxAXmfa56RYne
H0jl3GdqkT0oDXfCllEH4pgl+NGgvWMoCZ4ayR9K485FAwuIzEG+NSagMp0RwakYfrsgp6ZPrc56
V23IQ26i7zpOt7zK7hsjaqEulDxIXTAc5uWT0eeBmcjfgxbrq25sPcsUDS6fzvbaPFqzMl+xib+k
Ggl0grPOYcMTK0gJzPcQ0LF/lUlBsduzAgceeaWtgpMclcQ2I5/2mNpu3zrCT0dt0xfJJhFQOqi6
CU3czJ5A+J8sEN9LuWKJDYNeIn+XuixdhThPLQ4xd9Ajza0nqJoqaW8cKmhhrEvFvGsoLgzaQ2Ac
9lZHZkHDIerQGWloFWrmsKoTzbdl8qg0HUAgQtSg9Cuh0yl7RSBPqAv5GA18p+fOpqXmvof1iNsm
yVNRlE/FVN5a6RA0QxoFuMJ2fZmElJF3zobRj8mo4lJDjbYXto0fX4Eqh7OYwaoVJq5wopTaWy7J
Rz7q/lS0oUM8TVe2hSHup2EI6zoOaWPsJzrlrpCtj1PsPdecR5E5EqvS3lCzuOl6ZZ3PlHKL4rQT
vfqgacluigoUxYfqNsmsg6X17+B2TK6Tp4avs/GztvQ98uPKBaF5A2MHxYsV040jLfUaqbx0spl8
2WI1xRY/dMp457T60RDs6MTOK9F7P5+Ghzqt7oscuhdRq4ZqVz1BBhsKBVUeTKDKudgf2LSK+aWN
CXGJOt2rqpP5RAEfeJDwpyuUnUnrgFRYSUD7Jbnha4nxTHPmsU7dRE3r2vq0igbUAZT4Sx2mjZKL
vSnjp6ks/H4ETNsGHo+PD61D/ajowk7/6JJ0gwT00HILjhjqKmdo/QPFFk5GuYXsrIoy0TBF98aU
hFY7PTVGuwaHIJxwX+kDWcXGW5v2t13XecTE+04HCpDnkGCIoCD5DCrJLyN6JA2cN1gdFri8O6VE
kmv5vJ/CjqjbLhncEn1VjTAPUIOdgq+bTM4dLmLfiF4qIDksByogeIPkzb0yCldh3BeJ9VvmCbam
o3l17KyKsg1RNVhnETC+coCWcOQ66VcyAv8WfeUcqgVDs89M6AgUQLuIwTXmLByaO33Wb4c2hvLM
78aS60zH+NVo1eXqKuG9lzVakEaxV0EnpjcSbwB8UJTOrUFz1+hs6Vkp7Gch0PwUmc2mMClO1SpM
RpCa2YNOUR3Jcmx9CIQmrzqQNEkEwcnyk8CUc6YEkwpI5FzzdRVamAS5PI8CwqfngpK7sQXWRWar
ypTblo5rEpGAiHhd4oBKDd2dZPRe2jFQLlMAQTCfWpgDQDqL6jBmr0qcrAHDfVDN+wlZVD5CesTq
gljoHRhCR8u+Rb8CV1u+au3iBrCCmYzv1ZW5L3kErhvANFWSbHVSPRTIZJEchaVkfjVBtDnVPFVh
e6bS0SWi3iMbfkAj75ZqeSihv9KWqW+R2C3tWdMI2bYKVgLOCjQW9lZsu2pfrcWMMuyGHYHgn5Sx
p/fWYzLRVWbOcJSI2u5Ujjd2FK1SBccYg0BGL/9MGdgN4jWHhlIyb+soX0W5ikOoDHMoiZqjHUgT
IC5q+9R4U6GBrEIzJWtyqEA33tDjcpC4cfI/XZwfYWO2jiriGaSD0QNklfGQ0DV0YdI7ralLPBLq
e6UtcVN1EA6M8GJKN2nfhobIencom7We3xYZ8g+SQ3hOlW6T5AFkvVx7JFiZcA7Cf5h0wuPW8EnK
BsIjgDCVKRr7UzA/bjIcTzWvXok2AiUFfjYwaNYAa2r1WAxxaLPBR460brRiVeuxZ0YvNGFrlg9h
Vre+NlguNLNvUYcHDmHw85rdjh0UnyEy4EmIyPCy2IFv6hHsyNJoVxCAeWtAHvZMHJ9QCdqwQdto
iQUofr82hHiQsv3sp2lNrcktHQsvHMufmnStMRjZ8nFt92Ag65EL0cmP2GpX0DF715t2Kxgko6J6
I42PsY7Wg4Ec0LQfBuujE/mtYspVZgwerNUrl2TxmqTUdVrVU4lEHsICmoF8lXB/jK019JxebdH8
JjowzM2wzXGl1ZmyklCQShuYw5WF4yZ9FgAx6w/2Qx3r3qDUIY2fAWwD29XuoYr0qQqCg5Z8xnb9
xYtucNG123P8J1ac3mUTFHj6eJ039dYanwtgp5ICBVvduNfKZBvXesCaLJhaEsK+4KEuu5uSANzL
U5Ra84delEhnhv1EYr/E6eakvgMsM97OeMNrrl7TYOpfWa8EoI7vC4esCsH2is5Wssajv2oBD7Ow
u1Uo4ZBHSxGrAjYjQPKCF5nCh7QeXjXbCexS6hv4RcuAGwbkcZQnuAx8Wibqa/D8i+BfLn7BhROJ
wJQ9CoiF4YFef5YzIXaMjkMmP7kO5JUtyfOkRbvBMp5QUHgcZA/NWxQPA1yxOTRp0HJU0P11rcjR
Vqoud0CVotzAs7UlccN11hhYtbpROm2rs+rO7KeXshG/J9rcDFOOJqNa+Rk0iXQS+azgfK1auIFH
zYQ9hrLVytgJUmm8AUtYg+AShwmFKmPkHHMlwhstQbs7Vi1wQ0W3N21gMRX0x7IEimc5qyHTzvad
wJbqHCTsXQOByy7FdpvFsFapgdfXZGNB0mFesQZ8EB28QVRTeUDOdjdaFp4n+b3RlhW0D6Q/EOs9
NrLnuAbhFS20txakiEQH4D6p8jWaTKFWK9VK2MNbnePmmcrksxd8Tx10GJTuhiQlce1WDydOn2qJ
p7zd2i+w/Ss92VgfEWuNEM6rEA4HAreZlB5lDc0XZrYuHSlgrt1/6ayzdzxqnpREfx4L521QevR2
Fe1XFJvbuLB2fWusCtXYgZGA7NzWX0HZVvYCuu4DU3wZdbs8M/aQd3scYB+rxsCMdyRANQSNAdpi
l2XHejAC2MPdtQL6GjpWdNwf4TlH4Tpfy9UnTs4DiegBXXtrxZTqpe2jLfR9FVetzEfeFDdtQtfN
iOtaj8cZLmBQSHlB9m5Qkg0dul3E+zckxcwtR/2TW+xXOdDIL9JqPcGTaj6a43XNmtssb26KrPsc
LGQefV29xYYpPbi3Pksh+K0YiYGbBJtmJG3jT1OEQkg93tEG2sxTa60B7MyRo0cozIvyJdZyXP1M
vFtd9SvrrCfdqrjfJY3iSm684M68aYfmE3D/zq0dttGntN6aOEmhI2BspGr0AY2VTc2hxgxI1w1K
76hrDNAHGWxlU0wEejzG8FGUMP6JtBFJGcTBwnoy7gFffzW6MnToeCxycMGtJnkaclusAJx4RRHq
Vu+4Grt9Yzr3WQeVvBrrAM534tUYMwsCb5Kv5IjfGHEejo3yGyUm04ulhKvSWDFUMuIGew7PPj7Y
PbD2+Vdpd5Y3pR2eJaY2rrI8PeTE2ql6ipw8ijYD+ro8LbcVXnpWjy3XQ+HP14sB91VlooURHcBk
tdKt0Mltb5l3ajn+ilII3NXTr6jTbRhENLeqOq4hS/CbSnNtQnPqZuAQrq0isnWakgZxlaJJzofO
k5m2d3In1NLpaE+MokY1wjyt0bDIG8C0aNK5MctuuMACgBr6RzY1O5hWA3PButspsotVr5rvHam/
nLy+T3pF4ODPQOMfJ/hjGNCiyyHGsypA/P34h5XeuQY7237A9neu9y5qsFDKYEYFR6Ajqe0vkdQf
k3WNg3RStUaIv/LCKJXDiGOpldwbMldKx2HHSn1jgCUmSrdxZHSlZH3K4pvDQGMFTHrg5NHM/Vmz
tpKWtagIp+g+Dj6eo/7MaWOhAQ+9PGCB8nh54k6aVj/DLUmDbOwcyBGooGEDi5eL1J3flqmJR+Ms
SlL9uhzt7Byi5g/lhVnAYinqwoVWwXNEYUdtJBsS9agMKs9Esvv/X5hFT1NQgVKPTdkRqKwXTe3v
5TR6tsNXl8OctBfmuQOkWP/bYgAG6uenEp2tx8AtYjQTskFrlM/QAm2vBDnlrM5RZicWB6VXlMMW
YA8uFfD/DTbDYrUtW1doRFt7MyR+GzL/Wlv2DHQGE6MZkLUHwgoQiJ9DKvWyjHCZ8WNmO6sYbisk
UnYth2i3SFoPsJt9VVxjdi+mEbo7cMJQQetGJxhE2eWKByRU0bpK1geNay5LwRJDlfDyl1LPxjDm
fQsQBt4b88L81uXmNs3bgYv6ILfFX/60vuvX1qby25US9vf1k/p2JeL8Wb51hf4zKoC4oaI9GxGd
9C01rY4UYCUORuiEZFXOoPHBA/bLL7bXbefPjg9AIAL0jH6q0AvcdFLYrVUdKMxsOgNX+XRlCs9E
MGBMBfQkSoEAzyxWhtrXup5CJ/KQG9uK3RZXv9Hf7bKYsR8RtJ/fKDZ1BgwOIvAN6in3MoQChej8
xkAu60NNbXrBG6Vdp3sSKGFzGEI8kvkxfYhsF0g/1TPwzHjLPy5/x8WJNX/GHz9qsfsEgSF6WczD
RuqQGTSkAClQMOwuh1l2Yv/GgXQYNJad2Qx2eTICLjfUTT+AyVFOm1qiapeLRzn+aqvUU2v7WXPu
a0D/pw5sksEVg+rJqVxlzk4dGw8Onv9Mn/Hk58yr4dt+0QdDgMOEPTkle0hUqeo6vSZddm5BfR/x
YksCcgaMhGyxQQYU4mAZZZdX6OkLOM3JIBbID7VGLV6liIB/3FiA05tl/Jml4nPM6H7UExRtaneA
ldSVb7m4U//GBRDEsQDPw8m9FJRGRapWWclw2EBzrz20d83TFPntzl7F+8FTwjoULBhfQOj7p9z0
/4QGPkk3wMg3TyzQDXOiWpvH9SHbtBs6+SmYE5bbbLKtglQyvDzQM/OLmiiOA4PAA+WEHtJ1JYVc
o1YdRJFDn63xuuQLPVzfmFovaZyAq9VKtevgctQz68YkEBoBbMiETeqyqR+nFeBTRVkdMjkFJQSD
aRZf2Y1nNv2PEPMt+W31507axWBKV4cuvimt96Tb68YVYOC5DQ9s+3whgVwDBYXF8o9h5CtomlcH
soV+gXTru+6J37GbJhiDca/t5QOUZ+GrfVXA5OzgvgVe7Aq75lkxmRnmb58cyLO9RkUKynQoSbmz
N49sPWMnX9BAv/zZzmyKH+NdJEsKMVtiihSLxXwDH8NLmzs9S31dD6SYrizMs0vk2xAX3w9ecnWT
Gbw65Gq8dQAjtfLuXywRFRQCCxr/mgrXip9LRLMgcR5zhgs3LlBE41vapE9QOL1ylpwbCTIxqIgg
i0B7crFKVGD64XlpVIfSQNUF8sixeQ1Hdu7D4NYx0PgnUHtZwixRBc0HU4jqIOtoz8Z6J7n0DVRP
Wqf0EnHlBXB2QObscAwAC1LmxX1KILqXDSO21lyfaYdftXi6vM7m5bvIIuDH+BfdC96as9SxavFc
RVstrg6NZaIpiJq7ArnTSQXV9M+/iIQhUHNWxASB5ecSUCqLKCB9locBddQpeozsZ2rdZoxdWWrL
F8B8qMPUBiA/giOPnFhZ21VT8j6e4EMf5rcyzB7oPTnoR33rBGRt0CvhznwheElY+t/1AHDWYlha
lbCkRMHrIKT6Bc9TiraZduX0m/8fi49Ewfq18MLQZjGlxWEAtY1swEtDHjQrDdRU/kmbco3Sw5Uw
J2tBJ5ZhACePtybom8tNKjUielwl6cFWLS81UPuJ5MpoSlThrykXnoxoDgWEIrVny56TRwzTE+iN
TFN6yMxnaH2B5POAntLq8oq7EmT5WB9GOBcWNUkPfXmn2u/68Cs1r+jAnZ0y0FsgXwmRRwzl56IW
ei8orcf00JH3aqArYMyc/JdlXLuGrsWZ//zbFRvXSk4SULIP01B4ncY90r0pyJIS8+HynF0LtFhq
OqwzOGwD0kOiPWcZhZbqcdKh9b65HObcp7FQe3Lm6gaFP+HP8eS1Y1S5geZwJb5UTl2126OpcOUO
PTMWkNfwUQDWnNkLi0tH18w4Ek6MRQbJGqt8iqHjnyQDWi/K6vJwzkdyCA4CAB5PNqhjm6kpIsoP
CUGbTc3DoRGeWXcuIddAqGdDobyMbNVGE3WZLTd5HusxLCsOpDR/WWo7evXkvBRCPtgGIA7/Ylzf
gi0ygz4tCrSZIiiY9s5rRJUv9G18GhkPxIbJyOVYZ5YEyhpIjE3TQJbgLK66FODTSZNQtNHj/kDZ
hFe5Yd62ZfN5Oc4Swo8CFPIDDc0MSM6aFFP4c+3BN4XB87jih5RNlmcVaucrKXvh0nyBYMLatIF7
ESWF+qBz1+aWByCJ9OLUTgGJab5SgYdkkV5zLjw3eqC1kbVANgHfdrEhbFIUgDhJfijT5lEh0Tpu
2/ehv8pRPx8H96IDRh54Q4tZ1tqpQlmi5QdtFJ/d6Hw0WQROYNlfuUtOrkVMMj7if+PMf/7twBpG
Bxrvs8m5DhteuJKE8Hy4UjM6OxQwn0AUtXQowy2OKlMWaVw4OT8o/L3UPg2wwmt+rRR2bruBjfrf
IIsdkOtooiuwJDnoRoMWSr0CzMST+Z0Q1zL+JbL977qEJCp4T7jiAZye34/fpkxVVMGNMeWHrCxC
CGujo67aUA3p88TvoXHlVuNfPQtpodihgKHaV9cYNWe/GrJBnC4qXlv6YhVqtY1mu8SUdpytsXcA
qOmfL2+/cyGgZqPO/FskaUsWczYpsSjGjB2c+gscUBdoossB/u7fH9kSlt73CNrPeWQacua0RgSe
+GydBYkPcBUFPF9zgSH0rkQ7twrnCpQxszdPncsAoFCqtNX4AQ2dkDfN3SgetHGbAqE4aSDraN2n
GQEdbvR7jpKNpsPnhtQzTk0N7Jpe4Sdd+zWLsQvAD01ZEn5o4huaH0fzU9LHyyM+E8IBTVXVkZH+
Td6W08vUNmsjIKSKWcxLC1QtAb5FuXIdnLyz0DdywD+nNpzacJYsdkOvoFlMR32+ehK/jeq1BviM
0gI2ZBGoeVw5rs5Fwz2H+sLse+cs87g2rgbeaSPOEqD9Omq49fhhoZqqslfDPF6ewNMdgJTHRGti
totEj2xx/9hm26B2i6Neqw9DdxDAYlwOME/Nzw0w3yEaitugjKCivjjj25SaohhwZpmokPqA6L1X
agdL8gSmQXwizp3Gm5Bz+lnAAufKfjhdHYgNdoeNEhdy+yVFpjadUeE6DjGTokdtm7UvIHFXcPFx
eYxn46CDiVcRqsAofv5chZMFLKgioa1OzW5d9elNAuhkrUVPl8Ms2Y04lDGe2XEHvVLU7ZYnYq/L
SCtixAE54aHjZumXk9wpkfCsKb2xhmpVQtFHBT5P16qdsJ0n7PoEwD0yrHIT6AOjnKaAp+hVd44R
JIB9X/6F5yZCh0ayifopvB/I4mNzbjOW9BE76BkdPYUW7+CtTytRNcHlQMtW69+p0NFqRT8DAuYo
Zf6c8oymiRQJZYfaLzbloXHV9bCu/GE1/MrQo7lGcNbmX75cxjqUQVQYRsP2aJkQSouXhpYxfoBc
j+NqVt24zEZCBJrkW5pm24ib0oXOFSQSnfIW0NjGtxPV5/B7At4CL5jS+hPV7Tss//ZmTT8AoJxc
FVJQqgTZhwlAeVLeGP6Aa319ea7OfhQHZENUiKAHtKS2A08vIrzm2UEFLk5N7xXVcCPn/XIQVJ3O
zBAAA6hfQ6LDPlHLgHFESaC5g5tuVAAP6dHB1WMe2B1QTi1o08rYo1xYAzBJ2qOgETBFtQmFRFHd
xwAPe6QU6wpdWTen7C0uu9hn9v+QdmXLceNI8IsYQQI8X3n0qZao07JfGLZH4n2AN/n1m9TM2N0Q
oxHjfdmYmNlQNcBCoVCVlYlxI3X6jnq5KyWJWyjobVO1xbikVT2XNX0KmIpmwFA7Xd36gOwMdjVD
Tm4egAgzqw0iDbQVRnD0zNWDAiVRm4GOM8Astq0VINLGLLYEWAdIqNso/h6PxuwkymS4RqPVjmXG
X6CBUThlWT1WaXccYn2XReox7wuvUE23lDBsEzWAyVu96cLMDdQAc6Ts4wG/6SuAIk9gVNt1DM+i
nkmvUav8RRX03sJUOfW0x/wRBdlXvTPq4RjE06usJD+GIgYBhUIe5HTa4Ft+q/vwJiB9eOj15lDX
KFeB6e9nH4KgxiiVJ8jm7oMIvJhQGixzzGGRCRyl+lNojsdgnt4JBASdwVhK7X1526n6/K0DJgb4
MycLVAC3uvGQKWHoQTKtBL5U8cdqfgvRi/AMvbpRUOO1ZsnX4+Cpy9pjKQGQac6o3svB9N4M1k3a
dbs67x9iWrdeYo2RJ8XqPpvyQ1BjFCxVgL+bCT2hiQx2MQWpvv4lDWjmVpS899ooAVyjv2Q6mp4t
Y7eN0T6mbeMZACzaoTF/7aYRbdG86cGGKeMDDul3wIqAS82a7xVZkP9aaIEjgrxYDE9OK58pBnc1
EZ3Wyj0Jtybooso6XtZ8Za2XjKiUUoRe1sTgoE0dnQSe6Ah9PkEXNpb0/yzn7lR4V99jeGhw5k33
HdJ0R8PpHWurbqiHIV0hYoDnZV+i6IVF7uIidVojA4HFyrIxtrfvblMvPkypC1jSyXig3yZYTt3u
S8vscoOZM8UDcZogPq28gS9/BfesYXEbxjoEmnzmjZvsCT0/qAqr+/QGuN9NtMs8EJZvr+/155fU
pUkuoQOQ05RYgnDe96j3RLcjYuJc/2UIR/RXouL5DpscC3RKaEfadvmmBxWVxdfRstsbzA1645F8
heKa+Yg+JpiLahs05sJrS+C1/HgrAKUF6zp4rZ5nfhn2t2Pc/sFOouCMBBmFkqU5cOm0YZuFQR9M
kT9q6Y0U3qZKvE8s6VhC7ej6N1u5x8AkAeqepTdKNJW78pnFAonVsAR6xG76arGflQjj9FHq4675
hRgcQggKxIbx1r5cTWvlRhZjRNKnsQ5aXEZ0AKnMFHjo4EauCQXQPNvoaRw4ZNB/EuSvj5nRHDFf
XDktHlFpgsk0NZjRsu0PwRCcItocdAWHd7agvlNtKp3eDkMPvs6YYkbbLFRBvr36yfFiRsqN3YIE
7uUK6CgRtc6R86Itv1EttqFJL3jXrSVD2KXfNrhABcnVWUXpBsnQpP4I5fhnag7EM3sMRLeN/ojh
wPyvBm0Pp4zAaJqkk3qo5mrAfBP4jzAPVQCIgqEZJUuZRwKl+4Ksq7lJqJoeQIaNAQg5ju08GHW/
G6Nlajj8/t9d6Tyac3nqLEGcTMEkL9KyO6291dqbQRUU41e/w9mFsfz3s2BuYQhQSqEt45Nxmmyr
ynLgVangY69FF5CrqAsECx0mnomDWj1t8C6JfLzvMLqRfauD9AQR3HfMRdwFGig2wSt2fes+d7Rw
Z6AiRNH3BtcCjvzlwjIrSImazJFPAukJIjtgsaxLyC0r7XZWlP2QSJFXKuAZSgbw5wZxfTTkvofE
VSxgX1iL4WitGQAT4JGM/uflDzHN0ogkiDT7qjUPtpHlvjkOX+ZZOTK0EK+vejX2gLlJQ4/IQIWF
i3JIoGJliEbEHiD3muesvQF97nUTaw5jQHFtARXAN3lEYq0yWuR5FSFNz0EXHc5/aTIkaq8b+bwO
vANQB0VkwMv4M7JtwKSxEaBAhHqsW7e9o6SvrIsFCKRlNy6j6GIFda8FjIgGBLdbrR73YZyj8FM3
FIP4VQb+M936gk28mxYVH7Uy3q6vCyxyazZ1tCBQtEdXX+VsGhAZb1WrT/zJMjEbxLRbFld/mXnw
l2l1Rzkc76ehwXy2FL+PRvS1mrPHNqc7/Ee6UPk/mIhK0EcFzbL2XFLVS2b8vydD+ytqcRN0dd3a
oIp47DVc2iztXjA8/KYXjXWsYlo5lR7dBHr60IIswM0GhmGipNBsKLwim88w1Y4pkMhhGIB2xtQ4
RkOiHUg+9Q8VsCR2VGMovkxVTNMHM6qQfzWKejLq2AdZCoPoMBDYZRAeQrxnwHCvlV5chN+CqMCI
loz/MdvhqSzxD1DTKgHYx3smUjF6pcfDidSNj+kTDUPW3alWpU0b1ac2L76PgNaO6Qz8iKnfVcZ4
irsK80w9oP2hJFeI2pj1bIfoZsogjIPhSh2z5npvYJw7tqBeiJcVqja5K2dDs+9r1SeYCgAf9PxY
FRbmUhiGPwCR2TE53csayLqLaXImM7mZO0m1Yx1jEM0Y2YZlbMGoivjRYpBcLdNj1QZvqtKAfaHo
7gaGWcOGsG0e561bNg32tFdeKP6yV7fZVpXmm7xVvlfyFDlS00N+muy6ar6PCNrsA3CiQ2Bg380b
XQLzdRiPP8quwj0dh49yOzxU8ay4IQo4djPNpRNS/XuKsTAbrSEROnzt6AFThuKhCeYkVNsuw1WI
LDfBiNTioIEjsxzK9d9KBK7rB2Ht6EEVD/W2BQqM83BpxSAVLacEdGgm7YCPbTVoXtfljzCO3qoW
SOdKou51iysXAsHs1W+Ty8k8u+lSqZLBIYkuDkZgXNVpnNCzHiqP7ccTKHf2162trw/lbUQX5Gg8
RKRXcsQVpUAJDB2WsQS0vtLwtG3sSmN3cy+qqAvMaVz63oHRQBnMMvFx1YBRXHVTCbFsJk4wH+f6
P2cly0b+Wht/szYYg4+aAcYITX5Y+oDHM65Rs+qfru/hqiee2eE+WN8FpAkttMOKFORvGAzpFBQQ
cBlcN/M5OcFyUJlDCxrJNG5qzi9AagqqmQz9GwymQhGWYe5bw3h59MCgytIFS6ZcS6J687o7npnl
klMSJlphLUXfBcG5uCMwcukWKixbKApJtoiKedXeh/eDNwZZN1+UxSBpI5WFEvstKpGtXxX2CBEl
VOudPLHlHf16fVc/gw8xKXNuj1ufPPY5oEtq7E9BABaaiVRgbkfgm60T5B8OWpduDfTKMfvTfa+T
aR8a+XeWdHijkDelNL5Ok/JWTKCluP671pwKcINf9y/3iLdCTGOhxJ/4eA84WvwV2gOQIUkFPrUE
yU+ZBfC5gB4t6EsecBB2g6SBnRSAA63fYSdOBU1fri9kzW2R6GESCUnGAnO7dNtGm+MOYy048lKH
IWvVzJygwbhqF78HFdgjZigW1aJxlM+5LM6KDAYzHdk8Zmu4sG1OAXKOEGGt1JEAhvSANsNBL/pt
0xSv19e30kWALUD4FBOVemjhcecSuQewjpgTwQHRt9rd4BGn2ESPJrQfDmhSOlEGiirbeDd/aIZX
frlufe0DnhvnvLcy00HuSxhnUu4UceSonSCPXnNECiI4jHmB1QuXxOX301kEAaVAiv24nDAjjlFt
CRQGonrgqhUcRF1Br19BfLu0YkQGJIsUM/Zzs7yVMuspjQDxJ6zb/sF+/bajchfQqBpVmLdG7DNQ
dQQRJBISEcf66ichIHJEc1MGIJLzhxDMNBk4JWDCfGXkJRkE5YLVv48KEaXQlYYN7rE9xjFhFJIm
QD7FByRW+ywUwSxXv8aZieUnnKUgaq2FBUGhCwpI48bsEgfE1l6OoePrH2M1GzhL4biV9LhYCoWi
lxkMUWjHMfP6XH400NdXFvESERR6bVXqwuD7MXSH9uzlqlLw92qQRot9Ej6V/b4O79X+7fqKRCa4
VECbUGwLQSHqM/kb2ERtmg4OFeUbaw6wMB2DXw9p72cgdGZUlg4KLx9i7faE4ddJNI+yugzodsO/
0OXFO/1yp6pZn8HMjp1KyT0mra3pLisfru/UB+CUv3q0hfoQNMe4Gvhaql5pICjIUnQcCcjoWm1M
QSRhuKYS9WAxam4MiUAxbcIrBg+7LX5lvKmswU3J/BUMFgdD7ghGf9V3UtSuJJl7qU9uMMp8F1b5
PYulRnBTruYJqGQi2KIICGAZ56xBMUt0wCA+htjCHQO514/mtIT3zgVxWWjPJ/AZWj5GsDzBRq2d
EiDel50CR6zG9xvlrFXrzEC5pykStpvMet/0pqfU5h6MmAdzVH+k2ugrWjTZ0hjulDTfSAEGJjDh
7VU64G0Wy24gdXZkHdQtTKUd7SlLF6oOHTJEDC9QtsjbGWO7iXJZccox11y9DZp92cWCtubavQwK
ZGOBdS0jA9wRnI12qDMZ8J1WqoBMC8h7kpCjVqX3YfkfxbHRjMFRB74EcBZgJVDWunTitpqgyt52
sV+q6OHl8Z2WtChJFILC5PJneD/G2IoCsjFrKd8tZ+ksVjalRTrSyLEvS6Fmp3mk2EYa7HWMueys
CaRmKOfZiZ6DAzEWkLuvHdMPBQfwuquYKOF2s+jktoZ8E1aoB5tkAh+IpqTP48BkQaBe+2wGsnEA
1TH2+An4MY+KXFOKAopGNfD6TcW3SLJ+xqHyg/apIDCs5YsLFQOmjmQU3fn8XwOf2wiJJRRrevk4
GvnDnFUgUQCHTA8Jv2TQvUgHgdb1Q7a6QMQQCwkjxrj4O3vWaNKlDXBPEgRLBpA2tWG3RWLsKEIi
1lVTOrRSUVJYar5cHDFKKBeMeJn6Depq9UTs3gRxAXhsQirwzLV7woBqHvKEJX3jD4CaNkqrT3AP
swa/IgExkyFCYQtM8O04zZLI2Axt7IcaHM9UDuB8Fkwurjr571Xw90RQ5Nnckwa3HTjNspt4fO0V
QQovWgV3a7MkImAvwCog3X07d/oDrer9dQdbvT7OPgYPeLHUOUilCdGIdpDKjQsXbAZusI+dygAQ
w1t0evUNVDHbW9E3WnW45W0CIgWK4ZnlfjkLUNkI/LEy4vDSKn+zaJS7UTWcUGbYSmFVCyLF2mUF
sMovY8vpPjMWha3GNJXhawUzioXjV9WsdRBu5pkbjhGI1Q2RtP368qAzBIQ1alj8xtYLW7YC+I/f
TV44QJBUS8lzQcz7YRRJu6+6IuLfv6YWPzpb3ABu0aSUEZrGIsEEwOjGgKJEUbG77itrZkwKgl2E
IozT8RGwHSt8x54iQmjVgw5GRbC2TOBe1F+u21mJtIaCUZ1lbAswDB6DQaQgDgrFiHwjp04zP4cW
mo4tpsR6sMNCzXTMRQJYIovLtzzbwNzs0K5oNLR9ALiWoPCbNUDujhMwLpI7GxUSE1kQBFc2c8EQ
LunGMvzEY+LNJq4aY0KnCbV8u5EeTGjs5momyA5XnPDCCucZqAFpZRjASiKpjg7avqEz3C70TfPr
9W+2uhzcihhKwlA10sLLHQxMELuEcYNuYQ+eHZZu82byyny6v25mdT0W4Op4YKA4xGcWRhfFxtJP
8COm7Y2qfpoaVLzqHjq7XSUIGatLQnGBqMuqPo0LDTG1xtrIsaSiQlWt3+RG62UI9deXtGYGYxFo
4SMjBGyPC4MNOIDaFDILPgX7FCj4IPFoqg/AP/1BlMD8BQrPQAhiKJYvmARTGalRHUV+OI5OgvZW
n4BxbRKV0j/zeAAgu0wSYOAWM0iomly6gpYnnULqOALMp/NAyXnbpk4AOLy2bfat00A6zxHBNlei
O4ZjgQxHWWFhYeFS6prV0bhw7gGTeDs2T6GKWW3lUICP2Cq+X/9cK0h/jO2rVAZnAGRGPtUNMabY
qyMKq35wUjaqN+6CnbElbuXEQlgPtyzMJKGsBUp8cIwSTcE/Xu6kDn3PLiSz6semvOnnAvzTE5QP
ouGxLkdvTgJBSY1/+34yyJ3iDuxvmMttVT9R0NA01AitQbSwnLCm+x5Uc57chK9Fm1SO0iiPU6fc
FCXox0gYAAHQ9A/m3L1rSYB/M4agBAnnpZ9IwRvZWO9RSYljSZbgN3PH59NP5iJc2ERRPhnm6EMo
l2QUPLn3hllurn90Luz8bQTvC8DL0U7HK+DyQ9ApqGproNQHn8LNpAI8B3kx6gVD+vO6Ie7R9snQ
8kPOLiJlCgsjnfXRp7O2QyvRbtIeFBgoCbY/ZgU0i7lb9oLFEdHquAhkaiq4uToy+lLrpC8gSk1f
yAGwHTdzF802nTryPj4BQps6o6M4xAWkHIzOm4XcyHKZIMvgD9jfe4Aem4YRXaSG/Mw2SwIQMZKR
+v2M05xW4a5hKvhj5vyrBLX3UKtAwh+elLGgoEdeeNoNTVDKXHWqs5/AfYaqUEGWH5rUn8NgstUW
GnYk9RIp3l7/3FyC/2mp3M4XkCcfgaSivtqnOzrWm5IFgjyDR9D/Y0MF3xqqAQhdXGykbR4r4ahR
f9ArJy0aj0XJixJZ91b2E+TNEtv1UJB0XRo+M736cX2Bq66Fb/iPcb6vKkEDuEAOMvot+PCn3RDp
QDEfwWIvWOX6RiL4o8+By4fHCKUAeQG1Z4z+krhFISoboBoXJQSrRgCTwJi6uUz/cdHRkBB5i7DU
fSAv3IXMOAct4vX9WnW8MxNcNEulrkRBR1H9KpE3Gf58Ez/UJBUdMZEZLp7JeBsYgU5Hn2xRN3TY
PXOiu9SpvPE9sMHp64HURATFXd09jFSgQYzuN9KDy9CmFU2B5D3XMU3+BaiMJH69vnWrl+XZ3+cu
y4yBsDmHZCxS3QziHHN1J8nJW4cnn9krriocOuLhzH8frDODnDsk5qwmSYyI1L6igQgyrFvM8oL+
FficF9OuHqoDxomDW21/fZ2ifeRcBD8ol+a2nvCS3bR9Ct5qw/v/LHDeAarhJgvBa+l3Ze2qKVhH
NQjaCjyde3L9s3t4S0LbD5xo/EhmMiS9PNSp6o85GoQYrblJI4xXTHpSeHKQW14ALNemoEkj2L/V
kKT/Nsz5SQkGahqq0ojiZOOZc7nXArCFVzU4o4PSEhhbPWhnxjgfyQjk47spU31Ty50hfsTF5QUY
Orn+wdatmBae30tw4FvZeiKlaB5Oqq/Jt6ESOt30jomp/8/G8j3PMhPSAtHXV1iJTL7Ghm+ye8UQ
mFj9MqiLGxDOhJQlP1sd0HCo1VIZ/QgaYix70Rqwq0f3TSaIFOsn98wQtxYQBBtGp2WTLy96u2Al
3aEnBl7UwRtC1ZdyoMhaKEwY8zeU4FLQj6UaZhin3cjYU5rph1GaReiq1U949pO4W7o0k1Jjdaz7
WtUd9DnDsaYbVM0EiM31LUabCLB66Grypy7Uoy7LAPH328Z0lgk3ipnubvQbYeVhfUF4qisgkAEV
BregqmwHmXbwScy42il71oYYTOiiGuKaFYIsEWUpgO0wD33plRmSJ43kDJdKDGFhCTK29W3eCNoZ
ZGm+n7VSPmLVuRXOX4y4KyjpZQ1Iit5tbqUfi7geVO595b7cBzaxKyTFmOvYk12Ghdql4Afw2KO/
f4CKRg7yDgUX6LINZ4cPDBEthjkV3We0P1pR+CPUcugu6ZYjdUZtB2n0LR/6RffpKaf1LlegegI4
qggDtXbFkrOfsXjX2c+Y5Yh1RTVq4FdgThuHP1TQazlVnWIYDAoIfRsKIsLq5z0zyH3eWpcnc0qQ
cVnQxDFBtgAVCoKiXCtCNa1dqigpaQAaIrsDuutyZaGZ1rQ3U91HFfC+bbMHXR+21wMoX2n/5yMi
rMng7cEgO3ciCMtHQJMRdcCduZcAG9sOfvps4U1VfQcwdXbA6L+R9lYnqJmtb+Ivu9bi3WdfTTbb
fg4x5+KDsHxX99ER/ESHqaKC0LLqHDjtMggjQRnFD2FbsQGVXr3E8vT6ZmI1Zggt1wL7DVi0ofIs
Ce68tUi2BJd/zOncqsY5KsdYHzQk4++ygTPXnQz6tQJK7vpnW7eDC4ksKreAu1/u3thNZVsFiuZb
UfmejWyjxnSfyPndQEfRvbSkwJ/ijPbbFne+dAiXW7pe4ZjHJ5WBcQDqQKpHkuMyuNLbplZ4jfo9
BHXR9TWuev+ZXe6YkWQo9ConONcKdUtUd3L9D/IgjHL92kUugkIED5T+y9MJAnsOAUprrmtHiUz3
+kJWXX2pycEFUQXki+roJhUZBH0mv44xgJSrT1Vp7cZAhE5cNbMEYhDBQoaUv0UxjVoHZp5Pvg6K
eaulJbS2TXfujD95DgJs+csQl6syMpAJgo6aX88Min6lJ9XqT2uOdn+wbQtEAHBreDmPSoyyEooP
FNEvL3Bco9zrB8NRcxFN9mp5EbnALzvccvpahnjH0Oo+5K/cYItONkgMwX+PSWk7wCSZTbeLoimx
Ey/cQPmng8TjXsTquXqgLV1GFU9dmAW4dygtpaKMNByyVJOdpL2vIe0xwCut6E+eOKgTo3cP1icA
2bljVTUNZPqqRPd7sB2R+XmOcmCG7oIQcp1egWHQ619x9YLBS4oCfbUAFvlkaGEYGZoY29t4+qH2
p9O8y7fFsdtAbS50lrlTHSpptqj4vnYaUAzRFipd5O78ZGheGVZdZ6PqQ4DLoUN723bDJptFg3ar
WRhSSfSXFponXNOXkbiEoGmQ68golyzMPExeujOOqZd6/RfzyfrGbtrvya52imdgFqI3kSDumtuc
W+di8wDVroG1OCPlpHkfgpfof2pa4ZqiNuvaRXpuiXObuSLSbBm4SCcISkqerEs71SSFozfmbRlo
isBtVj8ftHcXOmL4zMehPUsPwHaQGaXVL6/9+TTpQLnlhO2zuhdArER2uMOPrMtQK8bQW6i/kra3
pepotOYfLWapJyzNQWgzXPqIURSpVRqoyczZN2n62XWvBXu+fsxW14EwCVcHnxQ6XJcmNAvEYq2F
UiMNO9dImZsOj1AQ9q5b4dHbH9kikkQwRC9MJICJXZoBLz1UJqoEb9RDfjveDLf9Y3oYd8UPepod
7UC9eJOctNJJ70SFulVPt7A4urC/grPt0rKSW2RWykL1mwkIifheyZVtSB7Q4P2Dj4X8DZ1VIKrw
GuWWiJQDjFpxjGJnADk2VqCP1NlIRgRm1tZzbobLPcLRMIHmVanP2gBV7sgbAsvRu8esEHFSr+VR
AEMi9upItz/NyNc9UgXw2FBfSkGhluTOJD9cd4s15wMrCEBT0LPAkeHeKUDCyZiotqgvV+91997N
jwSSuddtrK7izMby388CQlnJUlmj5eL33fg9jMubOssFedryZflEVwUKUkUdwkRrnXsKVUCy1j2m
iXwJqvTtz66FSG9V0hcoqx5JDF3K6yta3bXf5j5xstZZm9UFWiAxe8lnZQuyTJiNBC8SkRXu3NBq
GDpAoFU/Gr8wTHtKuYVWRCT4Oqu1APSFAdNUAbKGesXl55FzzL1qIQqnVUE2k6HaxvBuTKCDYjc1
5rzq1Gdz4c3tG832Sv4H/ofOB0RAUJ9bZGwvjU9Fl6BHip3UksnRSmkTNMMxVp7/+/dCBoOTgtFz
BHHOStpZBgRXFeIPGUSZJWhqjxC1LNgffDBwhoFmAt2IBdd0uRhmZHII/lQV83E3HeAWxEjAO/N+
fS1rpwlEQ8DFIzFD/YY7scSa6xwSgdTX6zcdDVarbf/Au88tcOe17WpSDyUOk4HS4RSXW0XLjtXE
ttcXsnZmz81wu9W1ahLVBq6FNpjdEopXcXwbRRiohbqvmRSCB+NqtndubonqZ1GIyJC4yXLsm3xo
brVqr+zyk+W1h3Qf++qmXdAWzyC+2IWv/Sl8FDWh187yuXXOAy1sJbUGgqYp9GTNsQI9X2IbvQi/
vOocFih8KTI4Wba4OBhkAzHAfAFcQRE/GtFwLLNURBSytpSFGA/pEEDLUPC53Mh5jo2wX9pUKiSu
Sdw5EhixZCKiCF41g7nIhZRcAZyNW0pldqghYzjEV+vYlqd2I43PrDYETrj6xsHNilcAhvZAqst5
ITB5gypBEdhPbrp34zXddaldntpjsMn3Veyom3FLjsNRRIW95vyg41OwgQspOg+OBkQM88h5QCF4
H/40m28q9eS+2OLVg7griLGLZ/OX47kt7jxX8QQFvhmdlrxtQT6HSvNsN4Nixz0R3CV0zf/ANChj
8GEJt/wU+ZTmWUTqFm4+Q6Km7BdhYjX3B6YRkJE1D10AtoG+1H6yYcjsRpl9yZKHbaRLuVvQuUAR
uPJkwtxmjsDzVtTM1nvtBqP70OnUykctq3LbSiJtlwz5vsljCLdPx0JWfpplFTgNSR8TS7N1puCq
ZNCXacwkeiz1ON0VhYiDedVDzxZLLg+CCh3CsF8CmBY/k6R0QCftdPT79Si5Crc431I+3utt13Qh
zgGBplS6G07lc32svdkBlvoZ8x4CZxF9Qc5ZgkhhhtLhPLBMdUjwM1Qery9oNRAbIEnCYwesl4Bf
X26bblSlmiaR6huP2b7as1vqMgesVr65j5+rXe3JiMY9xELAAOJIG/e6+fUDf2aeW2AfdmCUKREi
q1fmyZNdP7V+42SPNLfRfmlQQYrt4BjeQY30uuXVY7jMfQJ+ByQSP6UfFlYtt5AsBE9LaRtN5ExA
6KrZNhKd99VPCGEP5O4Inp/qJ0YOLeZpgiGTnFIMd4dv1xey/vdRg0K8NFCn4T6gPKZq0AC67Tfs
XZ8h6iHwkPW/j4AMhCIyQr77jBtrmCBaS328GmwlQaEiVv8gxVkYov81wT3h6CCZYwwYga9OdzVG
yHL5tom+Xt+m5W98CrtnNrgLLGEFIXmLZbTgVclkNF8PKEPtjZzZQ5EdWsXyrhtcvVN+G+RfJXMX
W1LdoeGM9swPaWRPMoVGttruiCk5ai0S2lgNf2fmuDxgxBkyMVVPQSr+F1iGHcxl2do8uNcX9dEp
+7SNC2QVCnd42fNAcCWrMB46ASqZvuv35ra/GffzLt2Wpa15D9HPZptvg01zowMj6upHqNGfNF/0
Sl71SMQqVccj6fOUfTdZmkQZckcTStVIuu2W/IlDnlng75I00IsWBVE/7H7kbWH31TuJBQ65+sGQ
t5mQDQDJCw+HSEumdmzO8MHmLyGGzivt6xj/vP65VsGWC5XSv0a4k0VoW1Z9iODQ5s+tJW2kOPZI
9KUaVZD8gdMIhbp+lpEDQJ5AbgQhVrRC7si1+cxiurzLgdKy08hwjMDv9FDwrZa/8skjfy2Rylyn
MKkAOlY6eKSaQv24ewuxHjxY8HDZKdE+ql/bgAiOtmBbIQNyeWk2c9NSs4AHBvlWCyR7zApb6XWI
2uCWpG9Df0/GwbaQ8UTQe77+Tde9/99PigbEpW0G2NukpLDdQ3CRJsBxx2/XLVz/btDtubSgsNQi
4QSnCfTHOnms8gMFCuH/s7Gs8uz9Z0KMA2B0oIBDzXgxOx3S9kR1GbTsBIZE27Us9swQAQlIP6IY
6kOd2tHaB2MWpISi3VoSjTMDZc6qpJok+J/8xNSjESr20IjocNZXASmARZ/yM9mHUo4B6YC48QNN
PwUpRCGDSHCOVmFT4HX4ZYNbCIjbpWjosBDocm91Rztmj3O5M13oUzxER7KDpniGf72/7gir9/KZ
Ve4pXk1BoZkAq0IsLNiAdcsO8/dyDh30eh3Wz3t9/o+cHx+ldzR2MVWM6hCyJs4j0hyC5KMSEN8I
ThZEs9uHLru/vqi1z3VugttKqTWg6ZalqKNNrWdq4QlCVO/XTSx/gg975ya4fStTMMh3LKT+ZBqb
YU62utIdjTS+1Tt9c93Umoefm+IukcLSwc0ml8gAIRNqJK+98Zr0uz+xYUK+eGF/+NR2idMI0xZm
hRquxjwN096xAqbb/6gk8M+n/22F/y5xO4xZmeDOtVrbCI8SjR3QKP5ByEHR59dauE8zmyyp9KAd
fdVsN1rdOXMuyMlX20fnJrhPEqFyGgK6gqgGjmnzMD5BZeLO2Mw7JEOZq91HD+amPoEoLjkxEVpt
uVA/eR6oXFGdBof+p9bVon7Um8v10I7BsbYm4qhjoLm0HdzCpIc0IIc+1/ZSF7s0l16u+8nqyVqa
Zih2oUrEv3aIVco9gxCyHwfxT9bVRzbWAhNrCYWJ8S80AT+46bjPF0hJVY5SgekQ5A5N4srsW9kz
eywsO9PvmZy7YS6CnKx/0DOj/AeloaaSHE+g9KV5UWJb2wynmXmJCw7GjXYYX7q9HtjNXeoOu1Jw
9j46cZ++6JlxLlELcqoPFV6v0CM1J7vR7V515Gf2HH5LT+q+Aecai13jJcHo50EU/1eDC5RF0M39
oJfjdhs0mjKTCngTqX/qCqYj6Yuka4ITuZzrzwv8bYTb3aLuLNoCX+0bnfwSGeMR4vRuPtVvSVls
rjsoPx/5d4w5WxC3mWWBOVk2L8fDRYPfAVd0BOK6hbBl9sxd/dztRNgFwRZ+lHjOMhCWJXHX6zgT
KKbs8TzbgHxhWzYiHqPlS1zZRB5JwOLBCucemZRBpI1ZETeaKpQJazfuD3KlOP/fPn6Q3p+tahz6
pk8jOCVOYWx334ftfJTAo18bbnKL+uwRbKqC0CZwEx4mmmtUMvocpZopi2yK4hdDZyB66cCPen1x
q1ApDH3+6/VkCXNni6ui2IJ8Ox4t8515sh7NrWTTm/pxrxwjF++k/Dg6QIwuNP0Y1bEg+/T1+g9Y
P/IU7f8FSoQrl/PSuoNSpjQh3gwH4669WRAI5UE59jujd8On6GGptAOb/6UWtetXnRWtMpDkLU93
fvwvpwEkWzGA6xfmXQfKLe3VMr3rixOZWD7z2eYWkdkkbKkPMAv6FNpugpiUAfjZdSurzvL7JuKb
3F1CjSltKUGa0jrFnD/1dbstjM7NYlPwjF9d0G9TfClJk/CGzxhw/Gqb7GnBXEYTr0fOd31FIjPc
qxatkRwFwGb0jfCW1JOLoXV1UgXnejWKnK2FXH4cmUVzKfWYQZaim1EjtsIgExFiCrPHu6mIBK6w
7udn5uilOTNrGF4BWFMHnnrH3C7V7Uh+6CHJQQ/ZbFNveozuyx8A9u+v7+bqe+oD3/N3qvLRnTlz
Qwqd0AJYdkxfeJOnuLHXgZn4YO6VreKEjqQ7wy4Swh8F+RFP4qFhCju1RgK411i9Nax9NYb4vzEa
/H3BnW0pd7z6PDeTKtWJ37SpPSWd02EEpMj+o3bnJzNcYqCHUD+dRtTHauQkJmb920rxDFOwmFW8
xflX4lIDI5sSNpv4SuS+eQ93oNBEyoX6KaS23MgTjViIPg8XdlUracZxwBu7C8Jtr+X7Emx91/1O
cIp5qkmoruOx2bHRD5m50UE3qVhgjVFEFPQfqOFP6cBvN+CBtmXXx1VW4WQNDtBQt1HtqSUqfC4D
+0SPV/UxGHZ5ugUj6b7ZDG7oaJpbq3byDGGvDZHtOHWk4GUkG0yDmeFN/Wy5ovEhQYhWuVgTQROy
1YIlRBvYgmCrQu6vr39GRJA3iLacCzLIv6RoJiBP78GOPIVvcf0U6yKRCJERLmWIVWjAVdDB8/tE
9sBeuWmk8K5QG/e6+4gOBE+GEDM6V1ldYdaaAiS+ZLDoTR+Ir9pjuusbG08hQxAqRd+JiyiynDMl
alu8PxLlJdR6j2D238pBb5jgthOcD5ExLq4EKJo0UdwAsZPXNmRWXIw0Ow1EkUrh4IXIFBdbYhPK
VyWUDf1Y/hYBStp1vT1YxC4bUcojuFX5dM7MLSh3pz3A0zlmS7rCiyblNCxokGl+bIxKQKAgWBg/
91+m/YjOFjCE3RDuCz2z/0fale24rSvbLxIgaqReNdlu92B3p4fkRciogRqpgZK+/i7l3rO3my1Y
NzkINrCBACmTKhaLVavWqhOMOylf62Rj6mg9Uf43ysht2lTVMPG61FLUGzM0X0l5pwGEwIL2CzkW
XudCXc0f7ooHWwR5HrTQieu86XWLDHMjbJtSIDGbWMlQpURTPJqOVFUD22g3LqLFF66EU1M63jOn
fQpspnYCB79bRiHeWNyBGAKKACRLXDX9q0T8YmeXeHORnqT2LCadNvoJEDnXnFrXFM8N4OHXw8lG
1DLloz3YIEntcBuhB0Q8tbjFgC1qKekWomu5OK9tn3Sqq5ZRWkL2FNN30a4OodeHqkl+83cpsgOw
qY4JJAB1328aU1qt100sR0xf8jkJm7oK9fL1b/bsHyPyRF9BuU6aVkGCRd+svvA064UoW0DTdZf+
14iU7DfxBK22FNdJ301uQQBhadWNVH+1TYZR7//sliMdm7Jimco0lMEnQ3XjSD3wEWwN6I295mXi
ReIzs27F5PhJsZU8bq1OupE5AWRuGrE6x/5Z9iinFZr/330k6bwONW8M0qDoMjvfxuEUG7isNunJ
ZSGz/02CgWCFBg+mViG/8N7flLSxzBQTCafo53Sj3bRfJ4+5yifwNtzUYeYrXkpCTbgWHhVdMAfq
7XhfPEzHfr+l4r3+mrn4JdJdVs3MUhoOiFwbDNxXvb4Ef1AcLJxBCFOVhgSPf4l96/Evthmc+qDR
Wybl5Fm8IuFtBoUEbHOSBSCODEwBib9J3V83s3qhXZiRPHWuYq23VOTlAl1xyhFvVSvQm8dZP103
tBoPLwxJjmnEcWOgbA3cK3QzCP0e26NvTRt3yWo2AIGapYq9sLBKUaotE9GNDF5j5qor4mhvmMzV
1CzI0oO9yQi3vnf/sWbKDfiZYJAkzQGMz4HVGrpzBorlLD3P3QYJ0GqI/2dVH5Dx6CcwTgs8OGJj
fEwy82D2kPRL9ahHX7J76NLPSfkLSOmNKLb+xf5dnuQaGo/mcoaW9ylHNVAZkRHnE4LlxvjU9U8G
KNf7g95ihiajMeLjNO01E51QAbkT5cvUm25cORuxazU6XuykFLscOndiLlCDAaPUk8imHWRbt8ZM
trZt+fuL9AJNNqYMJQ6uWbU7HmUHXmQziOPY+OffB+QQ+KWLlBBEtaWLrFYg0UesWpymBnlow++h
U/iWpnhBXD+5K5sGsj4KnD9mmjBMJx2qtEygcxyX4tTW0Lil9zHfmnlftYAz6zhoHWKQVrJg5Qy0
PCYTJ67yRXkZbKhfr69hJckkmO8AiZa+aMXL1wlgFlU1k3k4tXPpdhC6bBUF+TtkaWNoPfd0N0Xd
Rixaq8ChlwYeeVA34o9MlJsns2KDt0k9Jbfx12p+UB74QQv0PbjK/Yj4FnoJD8NLf9KOycYrZcUF
Fx0baoIxDBXlD5OrNGa9oinDaXAOqbIoc39h8xxc39K1j2Zj/leDdKq20Oa+9/OpnJKqLuEWljW4
yQAyfoiNXjexvoUOEJJgiYS8hzz22I9OznK9gmP4ixZS4lnxEyiUkhC6woHuFTyAZCcqz+rRPm31
RNb6WRDZhUI0cORo0X2YHsfMsZObyVLnQR8m+Tw+pcH4qv0Yge9eWAJjz9lE+K19uUubUsyNCxDy
khTvywrC1Q04+uIcRD5bQygrFxdWZiBuYFPBASslV2mjVZVdTpgmBYXTfUIgaGcq1Q9lGIBmtOjG
9bVuDccbmBMI01pSQOxBfLgoFKC51NluPqHa3bX7KX/u2z9U2F2SRqzrX0vLL7kIvaoyGnPVleQU
l60bochdV0+02niZr/k9TKB9tOT3hiwPMeqgOpnTGSiapOo8a2jAYW+8XXf8VTe4sLH8houFlFmn
FKRDHmOV6H1zO4jNn7qtbpzgLSvSh6nGccHqCoGBSP4tV6NA2MyjItn4/ltmpK8y52AaGSA+fMqV
4llPx1A12EOt878IepffRXJq1raNTTHGc8q1U2nZmOp4Hbcg56uufPFd5LdA2tRd1qMTzCzqMnXA
dC+ALhEGYtNsIzHfcjPpThwzdWpx54MXdMwqfzLV7xWo+K+72UrutZyW/7iyXDF3tCm3sh6pfrSw
j1c8KB1oz96zGuJDdbeRrqwvCHcSBegNd4a0oIk5IKjDik5QsIBKsq/0anh9OasWMAcAouTfuYTk
AarTstFMEnGK52eLjq6yXSPeMiE7gF7Y0G1BzjWG0U4ArLcvvPHc+guLTQih+T39Uny7vqq1yRuA
jv5dlrRx8SSGmmiwyX0S5lZQosgzeMAcPYJ3o3/apmde9XLM6GuY9l5IZ6SbXe20FmDOCOmDPQFi
XnlCqTyeHBy73PCJtSkYgiYUUnL4BF5Q0toKYvVmqiKJSCp3DEef7aPKy32Ufg6sci2XeNMThufT
UNnwlbVqP3rwy4g+hmQhZCAFPz1WK6Q2v1OL0f9NCZy48W70lF1+Q1HS2Fjp6p5emFv+/iKijzG1
ZppxcdLMHrqRxvwgsjpyi7I6lV2ylZutHmzTwlsd8niYXpG+YF/YTSvMXAAanr/FdXZMG3EuhhzK
9u1zH9Xn6y66GuEvzC2n5mJxERuFjeF6cSqi6HFW+QNtwemtOZF/3c5yuqRa5yI9S21qgYgdoUSy
M81qzUZ7OEXKfR1rO4u2vtmdVL0BHvxHCf7/6/ZWTzvSI0BloW5kypANPEwnyowC21i+WGD8mki1
saK1nQPnAd48iygkps/fr6hLh6waUjwW00xzR3o3F6gktBuPn6tGMCcgDwqUaJgJgVGzyLm3HcjT
07dOfLq+VVs2pE+TFpVmgrh6qSMNB3z9ECX9o9M4G5f8mmP/s19YipQfN9Sp9SZPQBxl8b3IX/ox
ujFVVN8Sx0/LLWKntUN7aU06RnUzttBCAmSnB4Or0wtvsltfLwd/ZJtPneWXy759aWvxxYszZIxp
b4iFY8PK43DMqduOtWfodeuOegXgpY4fUN0aehbGVXUE+uCpq3HH/XdfcfnKFz8i6cGUb+moaJn2
IwS3d5kCDKTYop5bO1aXS5VjYdI2/8tC3mFPXSe3Hsikbby+tz6dlAvYVounqTDIiagjBnjPxEr3
dpL6BuTCru8ZWYEFo6Dg2JhPwFv4A2saH3g+GSZ4oqaS3mQJKpzgYamV2o+T3LeMyK3MzuOgPuVb
U06rGwmKUKheLK84+SnSgrEf4s7leDJb8yWPBlSj+7947YCY6h8TkltCOaseeKqjyGTVN2M3HzHf
swEiWOuWkEsbktdpaq8bU1ITPLRFoN/ilb23gynUA+O13ciqVysKl7Yk3+M86qYJPEAnofLa62Pr
QVcnqDsTXxTOvunUmxxqfMLqvLouD84IiYIGn5HxqXGVYQrTNtvrvPEru3++7kdbH1Py2FRFkZfH
HYGGjeolzPE09dt/Z0FKXlkGxvW+0gRaUc9Wzu8UzK1ft7B6C1x4i3ydKbQwhggvSrW3dmJgZ2EX
z85fPfUuPqL8bskNK4kblYhTWgNTBtxvw0QQdRsKHKt3zb+LkXE+i2JFx2uolBias8/i08jBbWra
O7XOPF5vfP3fqN4P8f/C2nI/XITe2hkxy9zjECwq9GqQA44VfQJRQtM/qLo7HNH8AZGq5ra1D1GW
HX3MKhfcBoW+cUJWA+fF75DuvLbuKrSBkKgOBoJzAg3wIaZ+WqBZucm7u+IumorhbVA+QSLoA7fG
mDiovws82BrjBgV5G9QC4/frHrlyqi5NyK4CAZBsQNgWp7LRwswAoSqqSFt0J2ulwndWpOyn5org
aMOjRB6IwPLSgILb7qTvVJ/fZGdMozg+uFb+fGXQiYZsA3S+cf9IHypj6dQ0cQayZmGnrp1ov+qx
3fDKtQ8EblOQCEHcAC01aV2VbSvglSTpmZLPDt8pym2q7K4vA//Sx8xnSUrxGkN9EO8VKfC1NI1R
hNLTMzA1vdvq6hAOgxLj+W6MHjQOMn9oooVrWwEjdF0l/pSg6tvYFg5HQb+PTWVhpClBAVptvXTK
7nKt7Fy8I3wRlZ81Ye0bVtduVpuvmmi/NSVRApuDXNHufhbz+K2InclzQLJSTmC6toeHKAGjDEYn
n1QwM2POOm1ciCODDUjgoSFqE/3LthUA71q7odMx4WsaR7XMeYBJNHA4xsqdE8VPWq1jtlNJ/dqm
hu8w5ZYQPrlJUj0VPQnyZvicWTkgZnbSY1o2Hf22mMiZOtFNzECiSY15j7ZC6yYIdee8bMajMhn9
iwI9rR2deeNGcce91Gy5p2vDl5k1r7pNT0zhN13pPMVjkXrcVMCZpeTC7YjxltRT58YA9/tKpEdu
UkPRiPPsmUbZnT2gXWon1kurRgdG8mNk1/d1pt8bKHbiDlSBh2sV8BHr6mtS8h9aYoRxkc6enUFi
sFGWWkTboFrZVYEwqUDYIIVbR2XkW3o7+UXcvNBJO5A6js5KrJwGDuoVO1JEMMXpuXP028ZUT+Bn
LIPrHrYSAt75l3TtpVXKWVMy+FdheHha+lGyhbZeCZrgLLPg22DJc3SZ2AtFzaIWVM3OVgUoqHo7
q4ZLpsJNt+6klbNigKqHYGSHqOB4lS7YuR0ZTcYsO8+OBUxYmbuCsSejUbbAgss/JF1HYA23UEBA
iQTM7NKhFHqtOAwqrWdBoree2L0XtS3DSUxTt57wPNGnNHJp0zeA2ppbfdq16sw78/I3m8HJNesx
zANjO/utFwfUb0M1rMI03BoDW93Ui7XKm1pVUTRMU4ZHQosxT8WvUwVy6FtbumYGF+tSJwHBBloe
7294pokcFExGdh7t5odh1n5GvL4dpo17Ydka+ctdmpG2juYDuBQxvne2B9H5UEr8lio56I8FHf2s
bs9sjDLfyNKtUbO15UGWeVHqsDFkLJ8BsJM6vW4xejLAD8jmwR0zTNR0r398mA3IaOhYIVo9uPre
b2IeQ3IbXer0jOxsN5bJM8Y2Hq+bWHsjgLsMOqb4gytJbo+ZndY5RafYuM1JaHnNrv4W0wBgEpe6
yV5zWTjtowA8B7298e1WTUPtAbQ8qomevkzdp5dFV1VpQqExOIf80DCXvuQP3Wt5LPqdM4PsOPVp
YNkefdw6BWtnDqqQ/9qWn0ZgQdZTbqVnDEPulpFaO6hul4kNcA97W6N7K16KIVbMov/mPcY2v/+O
owIwQdk76bl2hkcBdix3dKZxb/Gp8AhhyUGBGp2jTBs5/YqTOg4og1QDMXRJON6bnfjcGaUW45Ys
xkehWCFmlj2TlhtlqpWaAIrZoDfXgN/Ce01GtURpnM79xNNza4Rp90Xkr6m4aemJaF/TOPMb5SHZ
Kgb8ngB+f/BR6gX16EKIB8lNWXBTEGu246zJzhxpiN9lDvW6capdK6/4s9o5+wGwVz+F8rJniTY6
zKgQu5y2Jx5VcdipUYab2BJ+lulNQPN5AmW6Vt+UBtRqmwTjsEWWe6y3MaqqNfZBZ+XPtiJHUEj9
dLjp96S9nWvn+8jiL3NpcIytNCBJI/S57HJ25EbeeEavp0GXN81Oy+BVc34H4IdHlKINOg2jEEZu
BwNwAEd7IENoWJF9VIcaanxW3YfaqKLZkmjkwCN19p1xst3RFsTLknarWbVyEEELZhJnidPoSskQ
inkyIBXep0jez+Xt4JtPY+WqQYuGD9+Pk6d8zV7aA2C2P7emzJdbQPqK7wxL4VufTNYMTpKelSHx
tZS4HPRculMFZpm6ebbhqB9zo/fLlK4+2rEcPGRdek6d/mtWFYVr2uMWFPpjdgQj6LIYEEBC7iIj
RaDvIpIoRwLG0pu61b5bkxIYThW7PK7967F7bfdsG+P5uBmW9o68ntx22qqAHgOUU085pIZSWvp1
Zu8cOwonmm20tld6cyYwPv/YkwcUO5oOaDoSG8IMWtiWkPnWU83XFO1+sCJvtKa71mzxutCXNwTV
UUOqSIepH/M8Lejz64tf/TUgJANNCmiUAdSQnmtQb2AAkhLUqx0gcolI30gWH1NQGBrDXS38nHjl
16lUJhdzlSeOEpDKm3nrV6z51KIki/6hSsF/LX0DqxTWSB0QdCzlPPAsGcH0M/MT1e3cIUh/mJgU
2ttbILWPgR2NZQvJlYYbDHeYZFQMZcF0KImfKAQ4EnrX0F8R5neub/CKI2tIhdEN0gC6+5jmQ4qM
Z4B7nVrF2g9ZsTe66jHTioM91BuetVIPMtWl07XMKQN+JPeetLYZKpvO6Tk5aGBK76CtMzzooKaJ
Dk7QVAgLbuPPXn8wjk7paRid2JmnreO0sqvvfoSUElid5Zg5ROtOVYm58CT2DOG4BV6T1/d11Qyo
ijXwjaINLHNbEGFOha32zmkG+2n73CiQHfxz1jFgSxfudwDKAYuTSxmctY1DlRq07/0YQsB7Nwjn
4NRbWN2VLAqJm4Uhb/QLNQQGKcPIy6HVtR7Jo7K3dmbY7CgkosFO8FunYiuLWjvxSDN+y9ZDz/vj
NHtcz5mosXOmO4dLF5ukIR5K/hhk+6p0Y1/bSlGXgyTfTzgDoI+kIGz/gAYFHi5hbHlNWygGFE3p
M+g1KlPltfSLYn7nUQtcxOBdd5DVg0fRY0GVEHB4OaRU0F+q26nVMLr2NDXksWQ3SaIHrVbsrhta
iV0QAjNscI6AN/YDxYs6QP5mzgWkRqAYw4EPtZw0uG5ixdk1SJZAK8smUGuRWZgMbF7ZD1AzSeev
BlNPTukcSGtu7NjKZ9KQ5kLbGbsFlKb0TrISrqeQ2EnOrFTGQ584iZu29CFV2+9JrqCg3LFvPNHt
Uy6i6m9WeGF72eTLUnau9Ylt4BIu2XMkgK8FP103bGQuq9t4YWT5+wsjMTq/1I6wAF1tvIizcLBZ
6MRbkIOV0i5QG4CmAAC6oCXlQshgQd+VETxUqgREHKx9zSbNLcfHnjqgbu9cIcjOjnC9NyPxq6kJ
QZvoDRk0pB1l4/GywpWDAikOuQXKGMQWud9XxUSJm3TUT3qhYrxZmLqvKo3uNpO5S7rirTSzW4wU
PauO8ujw+qz2kDyq+wOW9dBbOn6SvXey/s4h7bd5Fo9/7tjYH7whIX0Aensp+2j1EkjSqQH6Dip6
NcRAreR+dv7mDr60or3/7i0r05jYsKJq+WPrtC/jRI+81j4pRny4vqC1YABSp+UAQa37A0y2Yl3V
lhWijt4ieymT7HPbbimwrySsC/M2qusA4uL6k87paE+6Woywoepn3e7O4Ljfm2W8ty3kyG3156SA
yInx9IUn2yqYuqRvRFsF4w85gKVjb58w2fmkV2TDDVZ2DeVWB2kx2JXhrpIJBsrfbhkXPCn6rzL5
zPW3P/4qmIr6/UUQPj8At6q5tHWQW2inyC59gPF0VzT9Ji3Vsu/SNQfmYnVRPcHxV+Vjb7WZE1sm
VsF9fls8okwfzEfmGUhh2x/afmu8ci1t0BdOPhvzecj25F0byqqx6xyrWpJm9YUdKy/yBw8Vn9bt
dptt8JXo+c6cdIoiMaZD2vXaKZtCDn3GcxIaulsAcveDPceHMQA1QRMoPp38v/h6F+uU/J0PRWt0
fQfv0HgwDSgsKZ+uW1iLku/Wtjjoxc2gF5bVo5mqnaabPgefWOkXhpuObl+FHSCFwq8AFXLVV9vy
4rAKtnTYtJVkZWnJUTBGA5Px8f1T5AoHOZsGHixtCjojqA/0V8vd+jbaseP0YgS53+3b7/o5+zql
uJZBMzb8iggavGmN4uKWb61964VhDPSCBnLT36OWF/uR2aImLMV+jDT3puxlmIpgrLfUOj6u2ia2
ieQJVyUGJuS3Z64VMXKqAm+j2tk5YIHYG6IF1wxpPifE2azPLFHk/flECoo7Zml/4p35u35zsSg1
TrOaalhUMmM00nqN0jcK1lliPGfxW1l9FxmasG3piXYIrvvXx/iGfjHa1UjtYf8DZLUsVFJizEiH
3tedUoOFlm3p6338YO8s/C4uXqzN4XrExxRnpGaQrIzwdMj6MKv+fFT4vRkpUCdWpyscNcFT09Rh
Y86QKXSSH9c3a8UrNN0CmyDmrgjAxMtSL5bC8Qtq28IgdAHKtMkmrobGaWJ9ZtHn64ZW8jT8WxeW
ll9yYWmy8raI2kw/ER0DwZH4rvb0fqAl81EjbPysVHMfPeHjxHIfQ1upP83l0aANYOJjMbtTMm4M
Nq4IDOAXIZwjSVUdDJ9J+5tXbNbnAdPsE3T9ol9EQwGRBdXdJLwWbWIguLkrHow9omwwADQA7eWN
18yaIy17j4Iw2G0/5Iu6BvgNtNbA3lDXZ4q2pxsZ/T2yja2Zx7XPbIBSjUL0bPnUy2vkYvNR8AHl
BsVSG7NyFWiPc/Y0N796tpX9fXzWYFCIoiGJOUEEmQ/p0kxqcLBzcsoP8V4/dvspNELtuLVxq+tx
wBGBFijKe7b06QRnnENWgwCY8rmCdxQzdbUJnYKe/fEzBgu6sCRdxEMam1rNEDab1LHcVpSQG6nQ
dUK75/oB2VqSdPEawqqT2IGhqKY3g/E258+T6Pd1voGZXoFzvF+RdP1GE4ZvIMKnoiQx+PyT4lqg
+wKi30Evy4Xs1XfuOdlu69ZddYyLfZQCDUhZjCoqbHIydvG+33XQ73Bu+GbitHqiLsxIUWbQx9mu
bAWwUosGHD1UaKi7Ops3UJer0ezSLZZnw8WBGgjedXWF2dHpht5At6EH2QAJUg+QIrTARROUIoj9
rSGFtavt0qrUe2C91hFwYWNEp+PA2zwY+UbuvrV9UpygSjKCfBHnivRT5pZ6OXn52AeJaZXuf+Xu
VMK8DxPFOxGVwJPKU+Y3ZfW1pOTnAi5yaUJS77q13y0MKR25PMZy9gOZocZqGKibhac8KEdrpwYl
HOMYn83YLd5aXw3Zm/YKIj7vV/K7iYw63caP2NhcKoUS3L65WqFUeIrKk27emsX0/yDmWD3eqIgA
6LLUa6FH/d4z0djLI1y1BHwz0C87NrvxGN/ZONu3gCy5elDvyKna0mhDgRb/rLzBJtR4KYgYkXvJ
wBc9zUiUNHBN0kfUbSpxO9l9704zu6f1eCa1xrySoploN0kwKRlxx2FAdzf65vT13jQVwJ3MMYz7
/iW3tYdkEgJVnBgEClHjggaYumMEfNlUAN1vg/84UjGcnfQ/1JragZNg8mkyls5FwsJUx/OoGDky
CONTZmTe3Nk7Rscf5gDtZwtUV1Yq9qAveRFG9FiM0OroFfqWluzJstpPIm8x66TNnT86yLkoGX7y
LIYMjxY/lWrxiQzpdyMFF3EP2bvSKEFy0g1WCO4HPyv4WWmY5c52f24trt51hf2YFeMbpXk4TORG
NRdBdzjcoMfe0BPqli00KLo8v9GHLsinVL3Ps4yHCp0qF+xwYPAs08fIGr1orm8oz9+MDoOgpe3O
+fCDMhU1r/yNc0yZ1QM9JJpduW1qfYsGeqezqnbFcqTmOX8wOz2c+vKLlpR+rwvT1Xh/blJIRFtA
83i0Jp8ipJxYNcjo4qkj/lRB0RhvxdpNrYmjgEynvTLYjp/jcegVsdqeCjooHuHpUwzR6VBHr9nl
OVPD2SJeE4t7zp0fXT8O/vXzvObleC4he/vN8w106nsvdxRFZZlV4TUTWOBFmdx8AKFxs3M8EfLG
yx7re2DntP0WndnKLY36HlpImOxcKW7E4CJyprgE6dxsYtgduq4WUCft/awOG/nASqzHaxCKdsjb
0K2TI5YimiyzFczK8vnn0GhYYBFe38TljpKO7DsLUjzKNbNrzQgTLYQCRI+JbDq2+3x4Hjj0+uhf
pKDvrElxCe0KAFUnB7PfkLpQZtcZyzCjSuD8hbzv8o42QIexqDF/nEKjfTmqCTKp2fqVaALzR+3e
juKNC2x99/61Iu2eNTYq5dBuOjFS7m2luYsj5ies202DeV8pW+IqW+ak7TN4ksV8cTxLFG5jvCZQ
Jo0ZNMgz5pEp3riqVp1vQUsiiQcMSH4Wkj5zGEaE8SzszKM1OY/EqF6ve9/KbYjn+b8mpEytRHEr
U0cCWrmu8kZmuqzGuDbymutmtlay7OtFoqYWYso1LUbRW4uOtTl/IjmE/67bWNKuDwcJULRFhB7/
ye3RqiBlIaxl6rwhGUBnb2YTdphJYNEPS31txi2N7rUgZF7YW9Z8saa8E0rJl6/jJM9zoXpCCLTv
Nb+38/31la163YWl5SNeWHII05wSWORTh/9188pEHNKQFLZJ9Vy2EXfRSv3zFBQ4FBDBLAQp6GBK
kT0xFUsdJmTwdSkO4Lzxo9EGTnlOt2iy19YGtgu496LwhpLR+7VBHwL5QYQXyWwQL8+/9sS5Kxtj
HzHqIb//i2CL3AiwYIyB2ZhWfW+tITVtlCXYtvnNAArWzCrcUf1UWEEbb9GHrB2tS1uSf/SjBiaH
RXEtEl+BVgK65VjQrQR+ZTQcKukXK5J9Qwfnd55gRfnt/w1oQ0j90If5i/BBXr3PPOvu/yEJsfKQ
hFkbMhvAz6AfIx3oTq8QmDjKe8Ibfc1rPXaOwIAVgH2zvSue7aD1tTDfjz/LGlgFb4vOce3sXZpf
YsHFiTD4LFC2wd4Ohn6TpRPQ8TzxqwIAb0tDr+P6+fudNsuh5dKcdBrsskhJBeDMaQCfQf5DNzxU
O+ZP1ZdiZ/jpQb/RoafnM6R5D8PPeJOneC2ygWfAhBYlABMYY3m/2j4xqmZUO/VkiMfEAQdFCRSD
8Sbsn00F/VsiNt7Va57raNAYB24BAVPGKNeI1rHKI3JSZigtJ68dXtKE9X9xuzlgt4UGPKYCPkzf
12mdlJWakVNBjGOtxzdaovzxoB3mxU0U9EFogja/3J6adYyUF11PTjaj7pyZULSby0eQ32zdPWtR
DEBZ8Aig5G1AivL9FyJk7ruRI02M4/aQWWVo9Na9VgJsVKR+SvLn6w65dp1empNCizN2Zp2QCiIJ
k/OcKB2osi2n2Pg+a9n90tOH46twAth7v6g2wii1w0eU94I+QF3W8CjkZUDfHVq+CEtIlhQh97LR
VaMN0ysOqAOvAx8EaMeBz7+3TCmgNUZUqydm2iFVTL9Qeq8l9sa9uhJF3pmRtrG2qnQoGgE/t/dW
qRwz8ozmc5DQfONAbbmHtJNVgTiqL2SgvIt0N1WdIFbYkU1KDRnCLBRD8XjdQVZWBlpHfD3IMNkE
m/h+A8HRXWrTrINZWleOGJN6KHVmhHqu5F4dDdFGfFz5XLBmoncGxRBg46XPZefQf04LimcgVIhz
WoABwnKbiPvXF7Xq9RdmpM9lJ21ippjEOcX54DOcaGerKru+EIxnqBqWgcbZ+20bc4EGhwJNARCO
7w0MDRrVeBzFlvTrCmwacQmB4j92ls93eX3V82yUOjoOTQCepwCiEz/FDo2XQ4X7BA9nXCcgc0l6
fysgrnVbzOVBRgEi1DB+Il0lTiPaJAYZPW6yMRQv0a/uJL6yAMJgkHTWHvhL9CZaH1SqvnPbH7fe
7Svn4NK6XG6scWcXfQ+3rIHLNGc7vTFicrBqqwYt3jh6pKLpn5/xdyalHgV4/ZarJ8XiqpNSU1cx
bWRin9Wy3l33zhXfeWdIe/9No9GxGlGguYPCBQpXzMODx+/arRfoWsL3zo502JwMtTQjxhc0n7p+
R+A+LIhvxLiLkYeMwfyV/OS75MtWr2fl8L0zKx0+5O59irkKtOmM2J/iwlM2E4IVdAc4ZP51TvnC
GVihK9GIpRWiPlQVOj0Juls+Zsxst1bYi+jMe0zj+73WPEaj+hN+XEH9qG22rp/lW0n53rsfIp9P
9OjMFgDVU/RcGy8s/55r8bHQup8JaXyb1DtoEUau7bDvRaO8dZw/ajx29prV7NMiDmqm3wB1tytT
5TCN3asy21/GIjpAsBCDQi2yD87JDlULPLU150WLitEbZn3fmVniQ16u9VtzuG0d5a4vsxul7W6g
eMndvOWhmdP7VkFZUx9CU+DQOgqSG/OHw1gIwu5fPeDsYbkUQlSLflbmeaFgYH5OI9Mzcfrd0ubV
huevpKeXu+VIrhHX+aAOKVzDHpxnAH6Fq+Z1B75/5tcko14ymEpgJta88ZlWowmIDG0deRfEOqWT
EBsOpp5roHNs3kOge7xFdQbJiDr6zTQFdtVt0RCtnoELg9JCkXU16qAIwIGaOMEIL7dcdU63SlrQ
ZN9wv2XhF9cD1OGaCMoWKGq1eeRFjfrDikhoAKYqiI2Zo+lAe3UMudnf9MgzZ85PGf7CYKDZblk3
eZHdfY0Kdizn4UAa3SdtFkTIOrpR/YaZry8FCDvdNrZvRW5/tpyk9vNyQYgp9ZsiotvYSW/IFIWq
Wn1Oc+3JyNXS7VVtV5Tm3gJNr6hmXyWQxrAwjZSw3WxPRz6XwLBCEYQ15o7EmFsxMxvdq4ENbjs6
jTf2FfWbVjuyyvQMVLKrVLnvVDscSyPkQsNLJplvaTGESpH4vM++aQkP+VA/55FxTBwVDGuNiF1W
Jneown/RI+WhtrPy3jAHCnnl+kga40Ad+hBZeNIP6BH3RW1jbi19GEYRpCK+GYci8uc8fx2ZOOqT
OJczBJgzrf2qE/ULfvUpJd3OKGLMYyiTNwtlp7axP2tt60LLJncdjJUHteGEqJkMvlKZkF2kqh/P
5q7TxjeVYe4rsfp7aOEdCQdeuafqXdOVJz5OAFOYCYYVnR53/HwE9DkG+9d45Jp2Nxr9cY5Lx3PQ
nnFLlqQeRL+PSaM+pmocRmbmAy64R0L+i6FjpRNlBzaWQ92YRz0X2WFIBRQacmWvC/Y9qXI/zTGy
wmn8GRcGBtxzyKBXfR0FkwUO6UHbIZbPGLy2HzSHJa5VGHcjMWKMlWXfHIy+qaaAIjLCa73APnSo
ZIFnevgCPZR9x+JPZUo+0diK3bzIYLebvyUAT7v/Q9p1LDeus9knYhUI5i2DsixZTm1vWE5NgjmC
BJ5+jm7NTNu8HLP+nt52lSGACF84obOaZ05BhLON7jVxtFsiktLjRMXXb7K1xpVTmjhvrKlGKBMA
Ua3pZenrDY+2uoYagm0+xAKnipXt0Yrrda5DE6hv830Xsa1tQl/WSYfKi3vjMdRZYAl9h9JE4ukt
udcV+7kcqudaajdyHM8Ol3Id5QO6XxrxBb+eE+VodugUhTpg6zrtDmRMXvNQfjbh8Ah2c+fVJEJH
SYOqDumOlOkrbGZ0weJfahO+kNze1EpygCvsgaIk46Zm91K37YeqD8xjITp7TQSpNRLuWJlv48ro
8AVsdLAi4iWkOCEL3ZCKF26RQH1x7FENBY5RqbckhGoJ0wNtCPnq57Bk8VG93t5fLhNFKS149uDS
uvpNKi60H4LS63btoQiW60JLN9ckvJTAtwxAteFKHp7M4QiR3H5YQE7M3vp/goSp+wVlBaQdON5m
FdRiWwnXbQd1rPEWmjMe0FX/eWrz7W2bhI9mK/PEyC2sXm/42TAeLA4OR+b8P4eZBI+VpsZqUjtw
okqqt4oY72GUXcmf5cI4M3nht+lMnsxRwLtWGAIpFDnGveo5xq9BfxPN3c+bbvYbfXkoJ3mUHFUl
ESMKSINyhysKxn1v6BYjxqGeHS/RouayKQNw4Ct8DN1AyD183+Ggb4AmDRD4uaXKS1UrbzIut1K0
gBGwrsYlzbodozTd1Vr96WSgo7N2gIFUEcFwT2Svmc6BfI3JoeztdgvB7oXVmD0UDhBfKmh+qKZN
nnOlM/QkLCxyrrLog8lqo9WtZ9bF68+LPvttvwwzOeiyMHoa5wrAMGm3sQVku9DOzkfT1f8m1VEh
4oayEHDygO59X3A77JGC2GjtmbB30gxYELPK44O6kLrNfViQ+qDaBqI2WMZTdnFTMVkiDILcySG7
H266U6275nN4CDdk1d2Ma7qhb9Fd+WT4P6/kzAf7Nu5kJZku4DROMxU542MSgchdah4dlsLXpVEm
q1hWVqepHKMMUrotiuRte1+Rv+ghfp3L9LrUBlFkio1R+qhYiXAMxv9cThyNFHBtIG+PThFaON93
gyHSSJcq6rhyQMtG2Usb0A5lqdExE3t/G2USe5dF0jcRyoXnjsFeg8a3lUMWyKSzH+TLRK7//+Wl
tIpKjwcNsCtJHVftqWupxOUgMP3F7voyzCS5tItehf85ZiIbuB7FGQI9YHHCv5DK/P5dJtfOmNaO
URqgzrUS7kB65XiI+O9Veb0M4XbbSPaLNqqvCnRLx6aHlXEfB1rG3n6e7vyHAxrpev0hnZ1sj06X
UVZmOMS24K7R3NTZAjaUzn+3PyNMt4aUZhOV14MEFRzqFbAdMnIX365+0TpX22iHFiyR1BO/BmB8
XtXX+k5s9EtRHoztkjzI7G9BzxQeINcW9HS2mqSaKFJCcHVAaDLRoO2SssGLKOLQv1jXLyNNZm0Q
pe9JLbCNCAw8wTTbdsxe+HYzTwrm8Wc2kxPRicbIu64g54I9jM57U7439Sc3FiK62R0CgIiF7QFl
82l7y6iUlutwrTyPRQsneVXxwmRRQ3v2w/wZZCpBMOREwbNlk3PkNJmbZKT3Oj03XeAQllraS0NN
4pGxJwNu9hAP8ZVYqORrtTRuMyX2f94A11doUqSCcgDY/DpU4ZC1T96PQZNJIyPcI3GSOB7gCFvo
iYDYGP4WDh4sHuWHClYVC62M+cn9z6gIJr9fkq2SlyUAS+Rcj9VOQYgHavVaVZSFyc1Be81rAwjz
QoPbnhLEOaWKicoebi/0sVd5kKI84EXlChwFVF38xlP8UF8vNZ7mNjyK8ppxNfwAGWjy6XI717oa
Co7nDknsqEi/aqPNSMVaxmJBz3Vu1yOCgiIhOIYUMkrfFxJVDCgTZg05ayaDCNR9k/z+eX+o178w
3SA4TVfheAwBIOr3ERhB1dCgnEDENT7mRmi4pVLqvkzqR8Nontu62qGh8zZI+8hU/qHFo+P9/BNm
l/PLL7iuwZcXFWl4qLcpPmKfPWW9jfz2YClI19V4/fNA83MFiQNMBBAsQK/4PhI8EQ0R16GEl4+5
g6LQW66XuybuUAtMEQKnbXIfpw1zC+TvrWYfw6I2l96h69b/13pfIW/4FYAMTgMhM9WVSiS6BBqy
2hagP9+rcBPPjymceKqgeYxPus8DfRXvi1sGkH/w8xrMJF0Y+c/wk8Ue09zse4bP3UXxvtfNR8su
tmarvUad/ZpE5OXn4Wa/LSKgq8LHlcg3uX4gcJClqjbIs5ryWzHAA0Fh1xzPYieDZkvf97pX/7W2
f0abXt9l1xljGmK0ZAs/AB3ax1BO85zbeot13uEuWNi5s7kHyLlXnUIKBvD0/hl43Ixhrl4HLNCG
Bkg98dlDt9NPzjoLIErDVuMaxfnt0sgzkiZQn4Fo21WXR4dzzvUG/nJoeBjlihkP5AxPT7DZknsJ
44Ua0n7yogTxKSlcJ0CrzKvPMoOdRrN2ztZ58UDNLvgVdAKaClK9KVcphWOaySoIB8gW4jShAzWT
PM2JSwSMuU0TLP4m1bGrI0Xz4PaCkqRWrgvb+ewkZPQMnjYL23sO244UgyLNByYAVhSTeFYmCZog
MBU6oyoSrk2vuNM/lUuz1/10yzwLazIG8E6+Y3fFbeSnZNGcYu6Aff0Bk7SQR0OosEJYZ6Gkmwjl
9CRtYJMmoeLfOnt97J//8xNGoVMGeBeaNf/CHhek0EU02uJswLczzFZRdpM5gw9T1oXNPjsxbDaQ
cOG/9m+cadWXzLJxuMRAPSYtoFfgkHevWPsqfPyLOcGFz8bOhkDQFO6nYPRS0Tp8ROek19jgzehB
7TYo86U0a+59pRYcswgipGuI9P0YMXPgYwVpvLPC13aNXoC1RGdR6VwIRsEZNKBkc1WUmhxV1UBN
3BywJfUoDArDfFWz8TPO4clSDt27U2jmSq8g0xMr2s4werRwxF2rZ2s8uw+5ZuzKWD00w7hzWh5B
DNJeVXJ4BCNyHSXWpiLxB7RHNkmVHO2McbdryaMgELtmI1iQ6dAEIKa+sUE8gD5QwXWBwaSseoKv
4k0WRTdjGA2udJrQr00AeuVIXlrbEa6TdG+kqO+A/0R2NPavTTHcCRPK1Z16UgET6c1uLxMc84yw
Xzwsb/OUBY6BcrlGnyqYTxL089S6/xRJ/dS2PdjpZU72SdajNTk8pnqbuaHa7CsqV63mBFTRBCrr
wKmaKsSmzIZvG72BEK5h3rAxuXFo/rtprJsqdCpXjPlmuDYq1WJnc8OAnLASjGOXeKIlz6OTHyBu
DPcUPfLKWr8nY/WLIG/fJpQ769SSz/A+OcIbbp9rPfSzulfaonk11CAhdPZFV4hvcPyxxtRjyBVb
FMUd8z6M0KEwS+Po1PI9Kgx2GG3ujZoBJowF7jLoqYGhx3WQNpXiKpQGWQ8h46hTLkxVP22IKLpN
W99hl7xFRnJjNfVWwL0GlAh0v+zYPhX1knTNHDzL/Lr5rg/0l3fCtFSFDR02eB10pWsfm20e5Ecl
sO/blfPSbuuTeDK2Px/f64aePsNfx5zcweBNCQCDS3lmKWCeinLHeRQMg7n6eZjZuSEuNgClA5HV
+Of/v8zNrnnRlqGGg2VDVzdUdN9QeOomofagJc5DmtsQXDez2hc9g86yyFwKRQ2PWNnKaJ3XrGg6
VzXY588/a272sM7TTWQkCNv/KUR8/VWCQFW4x+WVJJlfktiL6ZYXl58HoXMXF/CQV9GeKx16WkIY
4JcrjTySZyqzc16JJyAxiWsBjrA1Wks9VITdodtZuirjRwMiMl0C5m3p5hakr+HM4Chhss6garRi
CUjUCG8q187QxQsrM/d5C6uNVg3fDdgcJUoaLPz6ubjh66+fRKGqlUqdq5WE9Ze2Iq/prtmLZ8vr
/XbNUL31u4D49obuLX+41ddAJjw0R+fj5x8xv4LgPxtAWOFNm4SmWTsyoin4DRn8skJxJ7TXnweY
i33/YR8hStOhojc5Bp0NOzgSGxKIh2STRaM3kKyHErsT8M5ayBNnhDosRIGgOv33YJOwA2yGkdsp
ZsMAkHELQ0bQ6Bj4zk6TMRjM4ikj+mdkdsGo2K2rKTYqGz2t/BByCHkvg2vnI9OuinSa8WF3xjOr
44Vr4Z9UcnovQE4QpxURM0LGyYrbYVSSSiJUMY/VdljX6xj1ttFDE9itoMW7BMie+8CIyS0NCEfE
Lf9kg18OYii0Ck6trXku02HdxxVeN9X8mzIOQi9QlK8aw/9q26B13ZRlLY0zyjfrEDvW0tbqYC+U
8f7JCqdLh94GQJpA00Nzd7J0BkoRUOC0TdBWGPNgJxS5NZdPWocKVcK55pGOVjAuEFCyb7Vjk/B2
pRbdTaeQX7QaV5IA1qBlsDeuH3Kib1q1StxM8nddk9UqZ+D1IER6SsiQL8Ryc1A0CGhCShJJpwNx
kclPbwpu9E6Pr97vjFOxVdxq1R+jXeqFmxFwpZt6RfbtZslxdi7oMgwH0gYQa4Be6vUG+vLxk9a0
a5BDzTNoTRtpyGdc/euG5Vto7e+sVhcuqxZutbkA+euQk0uty+2W0tIR5zT5HSIm0fi7A89Uqa7S
hYrrbN3rqg52lUVE/WlayIghzqgoii7O0aNyAtGgX8crsu2EW7zm9wV4w/HnX4gCwE7iz5D0+4KS
ZMitth5N0EjbXV1y3VNDax073dMAYmsr4p207SN0XuTC3p+92r6OPP2UZWgBpdGZ5ySjXdAaZRI0
OrmU0mRBDiDx6erpfVMbgq1QmHsVabGGOuU+1oZHs7OVVSOKMFAZoa4z1NkbZdrLkLTW5efbfu7Z
//orJ18/7+rMylXcNk54bKNP07z06e3PQ8xuMOh0QEZLgxW2M0lWkB+oUW7hq+eCPkbc2OlOdOzj
bJ0O6UtsA/X083izU0Jb1bxWGiilkwcMbGezUCssfM/TII0LD8aLgNIsPV1z76TxZZjJ01XWppaZ
FcjWxGFR0Dc5CfowjQoXYAfUpnI1cgta254VkuSmUHU/sQEArqoEIW3irKO09PM6PYXXfhVTxyUf
t7mfBxV8VM/hNADB2smq0yJygCnCDR+StQ1cKRTAPRo+1NqSXubs+/h1pMkRM22YV/JIYqNv9d0V
sdvXLvu0IFxG/AGErbclfey5SxICIiYqouCO/sv2hjEtjGWt4pLM26eytC+tahxzVbyMgLM1jvFk
VebSczBX/7xWi3AnXyWNp89BNkCRvlMzvGSwDkrSwmX5TuaHe9Znfg+4vq6lrpWnC1t5dm0hIEZU
6M+ZFMoN368vxcg0mlxjD+PUPqYbuUH/aJMfBh8ptc9OS2XW2cogcn4Q0KFYRBDrfh+vGNXeinRN
nMsgfawO6optururEVWziZhrnqIzPdDNsFeffz6z2tw3/TrwZBNZBM38mF0Tg9wZvbwKV2MMT6O8
xoNvmOWwshJVeledW6/V4jsdoaCHCu1aXJVy0vZtrEFUleSQ8Kp2B2FxgIHVQDOajew5MtpmNwio
IDRmd7JqEXsJ027QOoB1jfgQWnfmCf2oxnRlkfQVXvArTfAcdDu+yhJxKbj1pDDzxqRiWP088bnL
ygL3HnEYOGnozHxf8MQZWJcQXFbCbO4G2u9VjoVmqFD9PM5cVPllnClUgmRUohxB8fSqpzG+B+d2
aavOXfNfR5hsnRgUQhSccc3ra+1dcdyodYtz98HPV9FEuDiNd/GmXmm1G++WGJPzx+TPKjqT3dPW
cPHlBTPPY54E6aigG1ShjuNoMvYchW+cPNvzwT7ZqeJxHT6hY/qhjaT1szhaaB38H0fof7/oNMWN
HDs1wrAxz8OufGxfk+dqFVNvfIqOfNcC5LmD28KuAw72U13oNc/uJcMATOUfdtR0L4HpRpLeEebZ
gF9A197lAA+O2E0/76SFUaY7qRrDUTdSzUBv/sNm+6Hb2oDn/jzG3OMFS1ykDADAAw85ORXgrjVo
k4fGGRvuGDoXMAB84CLh6LXQ8Z3/Wn9GmvZeRm7kFesQ/9Db7sC3xkbbqBuopMG4atzBM2BXBN2x
eXC2fyFXb0GjH7UW06ZIj6ZNmNbSdBbZOU6+obtJM8IsI0YGXC8s5dzngg4lUj2C+rM+ZYXbCavz
2umRTmbVOWr5TrPLW71fIl/NnX5cXzB2h0CBAa3J7/dYbenJSM0O6VLcbWp2q6He2l/bObCSgM+m
//P+mP1s16o0TE4MSPWRSYynCGpDnnU0zsq++0WFi1bohTzIN/bgvOLM5/f1uT5BbOlB3S6MPFcD
wm19JfRf/YemZXFWtQmUP3oBQE6s7KJNvcsgtw4RgTRaJ+CER766ZJE+9zaifQHxRHSHCJht39eW
mFAogpWaAMqo2NREXDQ9+i1q4jXEeQf+2XSXHVlntw1CLBPC0Ah6prjOpnSq2EyEcc7SB706aN0l
M+5+XkprLqYCFOF/x5hE0JHaxDGtKvScdPsutqxuparR22BEvZ/JJjxqegsPabShtCRMXIfBWM3o
kfKTshZ+3+XCiypDcyWXXgX4+aMhOg2XUQf+FndeuDKOxzRT9lAGN7YwDM1dSYe3LuMZxIrwV6Om
kK5V1nytOAOU3NoUrT3tkHTdK/7sW8WKZ9CZ+lNfVsyN2wRqTzq96ZXmnkA+1czloRXp2gizG4CV
gqzUDpA12kjWrJkRr6HeuWkTsa+dBFyFHvQK+A+gkVGI2rdb+LGrjXhAtwjOIEqJSis8PWMU9Szw
plKDxl5tVcHY6nvepPum68BQbqpqAyhb6/KBOStmkGbz8weZixEAcTTgGwImvvNP8/ZL8SEODVUp
FGQ0VAGWwRnuWqYvgbRnn2pHQ81HwyhInyYnt6XCsPM6N85CdI+hqZ+oNhYnMjbFilRRtcpqmD7p
g7YlWaQFuam3e1Op96FsNuZQP/0847ld/vXHTHZgz3vZwLIFu5wWXjd8jP0F3od/cQN/HWRyNWYV
pxxGV8a5FfqmAjECcvEFEcHPU5njQthXshjMQq6qA1NVNjtmFlMLA6K0KkwytWOSn2gD3RurcG15
r9k36Oi6+RCDyJEELF5SjJnZPMB/w8XVBELFQGn/+yUFw7RGyMTSzgbaROFvHZSnnyc4ExPYiCBV
1OR0GLRON07dxjxORQOna6J6ZfxL1pD/xJPZtkue7zNv2beRJrtCQGTfoVGnn0uT7WOz8ltq+NRY
ZyEYH79/ntXcsl2TdOi+A4wBRZ3vy9bLUZN9XY9nalc7JDs+qZasaZeGuP7/l2NNcqonTlLp5xp3
Z9j8GvP/PO5EYPFnDpP3SVY0xNNPwHzuoSXXP1LyoduL3OClaVz3x5dpQLaDSpI5EAryjXeHua3r
tNAlct+7ID8r4FWtzMRbksOc2wpfpza5rbhl921oYNNpfYzKYeq21UvE7uAG4YP0tnCEl2Y42XdV
xMJyNPPxLNlrqHwIuRRWLw0wOaNtmUD9jw/0LPCUokr2Nsro/uf9PFf2xGbQ4VgE3VyQKCZpoGxM
SykSbOhxxYpAA10O4nm/aYAXawfTXa8JyK+63bIP1XTzlfUX4dm34en3XULB3q6GCB+sDaxfVwdF
Gqib8KP1Bx8Dpqsl1v8cQPvbgJMDDIRD0dkCSt1SB71O7cF5HKsxcYWIGtAOOVuXNmgWCUfip3c7
eEf5hRpuojoBtCCMD2FmfcJD5zJwAipjE6nHRmb60RrHX7GjbLOs2MRKdeiKcZuTOtqnOWx/f/5m
/75ZYXWp2mj1ocGFmtpkW5A8F3GfO+RMcmdNsmczZZ4DhhHMmP8iwvga8U1G0oVidXUXIUNll1y7
s5Pnn2cy+54ToPEBobLhQDrZfEBPjD0QGajJdpd0OFbpU9kvOLDMqUygIfRnjMkO6zKjiSs8gf8o
x9i78b5QXRVm0z5COZhyhad4UwTEZb46ePIcB6g/v/08y/kYCikdvAnhvoV/3zd5GsMRMWWYZiVi
4omRZwfVqpSNlYRBJxHtDnAt1K1qK5t4xVBZ8geR7qWpf5jNkgz/7JJ/+S2Tazmq7Zb1LcodsMJc
KVyu+wziWLJZAKDOD/MnNp182UbDd21KC6veXXrjrirP7dLmmUsqvx3l6/X55YWxx5qHYcZxlAdj
XZfOTjVL38r7zndyNfdH3t7WKk1cNaRwjtBBSYZiXdXpN2NK77syQ3lS8xnYMW4VLXmkz8wfma4D
VNk/NKSpfESoxp2Sw2viHMOLRgq3jd+U8PPnffXvewADgEN+lVaHWvy0ciVULe7hequfIbCzhj2g
awrLz0E1d8x49fNQM+/qt6EmSw3otA2tFii7KeJOHanL+QivG9DL08SliRn8PNrSxK6L+/XDOimH
lkA2grLZAEwFDZp2X6caHNUXTubMA/ttWpPD0OSRYOCcj+c4qzwoC7gQHv55KoB54MdOeuooBGga
akYq5OnNSUjS9B2i/MaGAxRq1Z+sr3UIJiKsr6vhToGRkJvK9gYmri2Ukas10dJjrwCwim/pScc5
h1wPaJHfgLVz6fM+9NIo7e6jK5oml9GGaXyT0+is1X3ukibrYLcKsV4KIGgiriqJaaPtgEC5qkNY
8CBOk5Wh6RtQy8BdELE7NMJZFbp9D/uqoBYcmiHwV4DsfFA52cMYF+ea2uuSARUZohZFws+yy/wh
bDY8JJdIu8RFfYgBRCMpq/3QgOdqU5fP1NL8zohuukZ9573YpSR7LVUOni/QStDejHygl06j0Rxi
YvGDmjgri6WDF6oQUBEqFArbSH0ZSUO9uCQ7prQPmZkF1pjDGaYPzDg9aaP1qtf6LUmhVVtR5VSE
UgVNLu/93klsZN1qkMlko0undhPSP1eldtJT+z0zDH8w5KZs7TfNiI5FOZyAZZVuR+Kz1qCzp9tD
ibJQu4pIdTFNcdOm7U0a8l89hUrQED3ZCd2BTLBpKNnnjtJ48EZ1fCsdXmv46boAb2pA4CAzrfV0
nbS5BqCh4Rc5fDUlZHQFVFZWMqfrUCYvilOtClG8plw9xB2/NUj0WkopVn1BXkwBmA26gh9dozBw
/NlBh+D0ehyHA5XqniYDZNdk6DYdmMS9XSJjzMptbpj3rKQ9qqKQhoU6oe7GtuFl8BXLnPg4duxo
p1rQJPnb2ITAOZLk0+6Hl7SQYJp0VYat6Fw0RrCHII6kKlCEBufxGA2QlzCU9BZqDGjcEa9PCIQG
SvFArJK7pQ40dMexf5oyP4iCbdO+Tr0kheiLY0ProB+joJXJU1eODJpcWgMp+XEdV/WjUlBIyBB+
LdlsoaF7FFI5xlfUSZ5B/Ts+anH3Vthir2hA29E+uWRiLPwitldqaL8XiXyHPNyrM1qfWg9CXUko
fI/JsWBjYNYyKOi4BV7o0tv9jjokdh2leu+FtpO0h2+8ee8k5M7h4alNWkhRCBI0ZhmIPEaC5NQb
Ten2ZU+fpWgCndXSB4D2VqhKH4RFvIU15YOaGE9JSHo3SiBn0mQD3H8r+1USrXStaEBoEdmxK3GA
3IrA7i3NEXJW0YPNiw8SRYqLTh7MinNZ+MLuu6DqJQCFBFFwG+2KOFTcIocuvbj+vDJLdnacr4hM
fuMFP9BauVVKZzOU8Q5Z/SZN1Y8q1Ao3Cwsf7k3Huq9ui7inbs/bk7CKBwgYcb+q6brL00PWAf/W
ZeuWObdNFt1YV4+pMPRikl/Mjl7iaDxSHvr4k5vegasoz/nvhlseR2gFzXZ5J5uudWULwS4V6Wo0
7vVwWDt6B//pFB2kDEKYyMoF69+BHlLzzZiY746dPzSJPAFHBF1HI38eeyBoFUjw0xSGXSxaceA5
3bAQaL1TnHAS7aPCqlFyTxiQ/2QNicM3IO4u0CS/RKz+VVvpNhVM+nlZ+INqH7PCPJZ1caZjuY1b
FqhDus3HPvdoFt9UY+GWaQ1uvlgD6LJq6zBzexX4RXDAcjenxkMaqS7p27cQHB5XNoO1qfUSaEYY
dOoQed/QOFX9satB/3VQd7WLUxfC6yGMLmaFbqTFGxS6ORgIeaPBjCTiq7SHEF2qj/d9B1EVx3YA
1EvIcyYBZyHZsO30ZvTH2jY9g0io6zZxu0fH5eK0RR84Nb0xY0XdAAr9wTItgHwaoORj2q7qnPee
zVFYJzko8IJqv8oBGrY2ZG48M80/cq3+DfGxtVlHtmsVcevXtdwpBAKeiEkvdR7FR14n7Z6T6xcw
rBdRFhfAAO1tb+fZa9XEkSvz69ZWUKrvFI+W+sXJSwLmIhTzIU9v6/Vt3cG0slcZwmorhkANNY96
aTwrkVi3KURJOa6ViKbSj6CR4GoDXzcRg1l3oSueWUQs6Ht+2yh949YRPQgSbmFv/pIa/SUehpVC
KubxRk3XapO/OQRApFFTk3VMaONbmXR8uDQXB9B/Mo/0hVi13EKQB7cf1y5GCOw2Cry5iXhKif2p
GkkNuWxt9DK9/FSTmFw7LabXCGUdtmwXhtWe2tClKQnkg+Bliv2mXhoFR5Wl4hiW2R2eZQ2qYAKp
pAXpFmuV1Cn2lbR8rhWfbGwOijE8VLFzGjUGjbLoYKMDzrL2qUlGr+X5zUAhYRmN4Som2ga1dfvX
0A9eKcwLbkjQ5LD3M+U+ghe9UVgneywOKpBGRu5o/qCZqedAhtAVXd4Fep9vIP6N+ZmwfC9ViJvz
rL2F1gN8HoxB8ZIyeoCx6IfTYE4ZYPy10/bHkqS125WweG/i7CO2yaNqpi98zEao/HPIRzuXLB4f
na5wXA2kNrdLBxNgGUgADWOz1aLiKHt2n9uw9ImTB/6PFpUIbxINFiFXCr6pHTtQczLeQN+pWvdG
EUjd2eV6/NCpaNqFOof9EB5HGmI+SlFvxpauaCRS14zUYOyl4dco5oCVyIUbEh6MzDlmKuR+jJgd
CfxJVkVnERcRxwOkccFCIhDhwd0ARAFFmp4Uu5gMT4Md7w1Rb2H/vdWKrMMlITeOqDdF3ASSaxtg
tko/IvUKpcxVqZOnMayf21B9jEuwBHkS56esJyWaY9ktvNkeuW5lQN/niUfpsG5Uexdd5bdkybWA
ZNr9SAgMWfo6aKzxooTWqdGjt5rGa5hc7cZKQAUog7nD4MsQd07K8Q5y45KV9QGGj09D1f1Wkvxg
WC2gD+BeqHzLUrY1ynBjiAjvYmJnftzaHwrptnnRBpzLHmG5UXnI8LadItHxECfwsu9KR9nrjL9k
ZrrONMlcG9FHm9E1R7pU2KlHdT1oY7mroUOIdxHMdWodaK/eZh1e9QJiJFEyfEYtLFLiYq3lVRUU
pfMKCZTIL8sYVrXaEX0KD/zUFRigg5tY0F1TKMM9ybL7tDchWAVTDle127NzleYyRi2gmaW7qKoU
bitV40KLEARlzXrtQ6BCqihzcYyBIddqb4jtLYFIO0S8EIoBgeb2JrvTpAqDh87ZFgXILI5+i1To
qUKx22NW8g7NMr/O2wtPUU+PSnSD7RZPMsEDIjqxzfiI0TLtN57GeO2MJnHzGCihkUV7rhIEeKOH
lP3VgCuWPZa13+X5fV6QTRwlflWivQ1N2EArDO7mhnPB43pvtsWHTAcBFx7YFErdEBdFuV7+4GPJ
CkKkIytxfqLUxgvPHsyhh3xzUvR+KlmJyA/FyiEfO9+EkDuoL0gKkrayjkmKPRIp0M1CUtT6fR+y
c2TooOmOBLaTNiJih9On2IzbE6DWG253tyOKV6Qaf+sDFqJM9lyGm3LM4NzTl2famapfwRfQyyKB
TIHbg5dB69CtacSwSUCg4F2Jkr0xjttKdJB4Lu3RbcmAvmVOFWhliqPCibODF1C0QjvyjiuR7g5U
onNRZuSU5Qg1unhJ2s+41lN/yqQm9VYGb5Q4Qq/rDBOTB10bAJXrdiR1SlcPkwCSGfAv5J6J+xAx
J5y1zYF99rZZulmanaG1iXygl+ewbODPklnnhtGDEptBlZGrYl/lNiEAGELp19qA+L20VAa2krMq
u/AFBZWNncI2EGcvd5OuvbXKBg6jfDhFYQjNp6xdWWW7tRrzv0j7riW5cWXbL2IEHWhe6cp2N6ud
1P3CkKX3oP36u9j37C0WmqdwRjMvmghFKAtgIpHIzLWWFyh4SBrz5FYRXhCtDAJmY0xx5uOfgTZQ
sO0YBwWVL6Tq0Tk2s0tRVACuTnuzlS3oogaPUOOOToY5x/sia4qj2SWNHdWoW1GpLjm01B/ShNe7
imqiDPp0cNBjGIBlLoSyDJ0rGnR+GmSGEwXyrzoKvsd1gx4r2NWyXOqsvBuA+mii57LTOEQnWzPn
V+9jpsYoJH0ejXWufsiAybgXUY8Dw86vfFcDoUxt3NBj6qQPySV5MZ8jF3lR+RA/JXc8sCvnof7R
/l5VHeiMcsrQRKOftz/iFBNqOaduyzPA1MSkOhWmHmgxH7THbixgAnEaEY5vFxw2vieqQn/qDbp8
XTyZa1OPMOKp+roye11UIULRJb0CL4KdQFhcpACI6TGyHy0sXvUi4DKW3j6mrEOB4gdaTvAzf+xP
hJw1ci54Haytaf+rRS5bvfpWg05LbZjhNNRZaFZaAHBHwUbx1NZ3ils+dU/RpTvxPGSzqGcCcQWp
WEP9NKkco3BBSIRSTp2AW7o/Fqgh6vPl9gfc8hINEFEd2bGMuXvmPOR1j5BBZslP+++iUuyqpjzc
trBVXvtjAf93vXnpKM1VZrSS37SD1YQvghbYFOOx8Y/bdra2a22H8XcyFkbWzIjTZT58FcL2nejl
DpHvy20zHzjd6wiG4WIM92AEVkYIY4eLiBlmUdBDRa2X9W960P+UG/FXF3Xf4gw6vnPvEKPRbSkH
2xtUIsAtlJkvKP3+lBqyK6cSEn36IFupMocnsLVNQJAKB4moNd7soacJ6pfCVCy9Lr9VI8a+UFYo
MQNipPdkGlGlD9v7JtJnrwnH+yiSAJAXUeIJKzz8b69z6/rD8jBlh5Y9AVvH9WejXaKn4LYd/BrZ
uZ50b0pCD0VZnBpNuFfN5kUXel402XTGlU3myg3nMce+5INPNGhqB819TqNvt5e11R0xMVOnfQgj
AEnDrKsADlynMWxAYdVRXwuIJHqA2dqAsT5S3a52unPb4uaiVgaZRc1RULRalA1gVP+Ny93OIJZz
28JWV/VqTcwhhtZcZkBzZfBz6zS46H6Pg/egfM/thSlCsuO3Lna0feoF9yjWcmwvHUz2OOiA7KAp
AJUOjHZc+4kejEIXj9hP6gxuVaHKYUWQ0aYusJadBUWqI1ebfCuiLEwIhoiLB4OQTMFe6cR4SDOY
NJ/GzAP+EzmZ/ILPCM3ctrcUgjYb6E+0k/A3ApgmZvwRkI0F/kWYfm6gTlJbonSMBO9bpT4XKqd/
uLm01b+/ONPqphnDqKxyCA+ByQTFOFQWtOpbEJ4Svs9sWgKCU5KhlahDx+jaUiBImVThpfWhwppi
rHUYrVmwy90CzZjdAKp6d/FT+503M7F1HKAw8F+7zArzZpC6LMQOgjjPUuhLNWSc4/DZAhARIP4R
F3IhA1Wj65Up6ag28dx1mNpPbKEuzlk+7Thev5yoa6+/tsGkPVKuzVprTp1PhfFJbaHmmAu7ZIyc
Xpy/dvgFVi8mPviJdmSg4k6mgoqaSH6qKuVeTeV7QQtnSN7VT2kVI5+vBj/puJJtvI1gPnHfNRAa
qaXOb9P+zmzaezWmPI3wz9cENgKTHIvcJw4GO1eGZ/qAc6p2ftYgTw6FV0haH9Wm2NV9tY8MFH5U
gRfCt9YF5NbChoIbGI+h6w8M0ncthgJfB9eNvyU/NXsgaKzaAHtDfsAlNkp2JTA33FC3bRcTCsB9
LgNZzNXRdBAFKrJE9s3RM9GS+qoeK6+0BTs10Qm6pM+hzRd85Bllro+0ShcxsqjDILiMnqvWXca0
5A0hbrkzlAr/uzLmAhFUkLtIaYpK/CFGKDDdwdO81OMpKWwk0iC6gy4RiPUwgwFdt+sv1wgaihmg
moRqsW4Zhm1AGww1HwdATx+6OoZDih215VP9RTncPrGfs0NYxkwpJqQ1UOayapalYNRzjOTCT4cz
HvOoxT5mEo9x9HNMXYyY4GxD4FlQFtfLg+6JVMxj0YOgWd5hhsdFD9sd62A/5x0Po704GxuB1rYW
v1ndFGrY5KqIPqIvixDaTWogQqUvYVYdTan6VkPW55/vnwLCBACPDQB12P3LpUALKlPpfKPNqVVl
zRcNhPe62U68hGIJnezC1paY0Bo0dRIN7QxkkBT4UYtxFarsShP0rXV/P2SCO49g3BoD6MPiXQP2
cal9b9BY/Zv1Yqxe0SCUpEtMjpEAMBHUBJTCpnxuaHRo5B3CHO8aWSLV57X+sbI41OojSpAqGlHD
7XHuZgeIqCfB/pEfai994GWhW+6CbFdRIY0M0Ccbp2dCcdEoi2t2450mFehw/ZgzyS1qaRdlnCxm
K2ZBYAwKaipRRcSV62U1U1KgY2cuzlIdVGkCBeT4859/HwQQPExAcgShLuYOECMIRQwJ6kgTIXas
nAZdtUGnyXHGraiBWjK4WyV4PYr61wvRimIQpBj81QJpLWnEAMNSXKYcUNi2FRM8AhJ8DWjOaytx
DWXnJhU6HzBPRyjQIqdZfgrqgmNn4+2DlFn+Y4iJGTVkt3RTAoPlJAihE8bS70JE/3wQp+Iw6U3m
tklRe4MiOUokEbvOhRwV23g8oCc2WL2azZxTtv2LFPy3SHUt+qXXSw9QxU06KCH5UjWCt0hzZzJ+
BUAXdypmrN1I6MgpSAeU5wFUAoRWVBwwsAl2W0LvsKwM8/ttt9qgoFuIL/DNcVWA/oJFtqRhGCQF
qGd8Ta+sXLsv1OShm4FSiijQctHrFBV7gBUrKIlJIqiEi6U0DtIntGuzWHgdpl9D9UXGO0hXPBoC
1j014O4pLrd/5obHXP1KJilQhowK3eL9A7amjCPMQej2FPPYwDfusyszzNeBltrcE0h8++r0rhYY
tMAcz4SWbiNxFfc2IiEcQDVkoMTwJGGBUy1YGqVQiCQodHyD0s97F0v21E1OT9GMI6CVzIK9YgJw
q8WHDK2e2/u5ER3x6FJQbEMDQQJC7doNxRCDKSkEL3z0kZ8MYriA3lgh5FACKIuGmX3b2tbXW1tj
brimrbtukjAUOXbKRZNbp5yT+7wrOLX27UWBJgKPoIVQgwkrStJX2iACWSJ3kBCcwQs9Qr8GbFwJ
5O0TytnCLV9ZSLn+Y42JLRiBmZMyjbEo6K2EwzkKdacAHKlTqPM32/fH0rK9q0uzGjGwFfU1SDt6
3QrJE4GGmogB/NtWeLvHXM11Q6IBkxTYvRRHvQltILk00LrFOobpooqze8vuMIkA0B24YRBxltDD
OGCNmkIazxrx89pv6xc9+XV7NZsut/r3GZfrtIokYM/S/AYPUU3BDVO+DijR37ayuWcQhl4gYtDZ
Y0dERSgITZKaEp8Osoey4kOfHwsIUpUlINeojP47a4zHiW2rgg0/ATlJDsUHMIJK5FvdmGhQfh+B
K71tbOsD6RJ4l0wsDySOzGHqIPsbjZOg+JLcnEF1vquo7t428ZGzsE6Axhge0iKeRp9YdPVuSOZp
rDS/DZP2TDopQC1rSiwaB7011VFtp8oCAaoyW+ikCl1u+SEWa07Y2HKVhdgWXCzA636a862qxoy7
fFZ9Jcye5gItI5XGx75TOeDqjcoB2oB/7DCfj1ZVrk1yqvl0GY4W68jPCQRCOsmNTTSrBNrqlkZ4
sXcDCAdVV6juAraKg/apq1LG89C3abIgdEdndsABU1smGAiEXe6ZbzzWwA23QX1CBhTZwHT2Zz42
JdRD9K1VX4zV+1wjljCUnFxgYx/XJliMeqRPcjFHaE71CkZaMJ05CKFFIQcny3Y5QKI6/+dPQXCN
iMjrF4b8T+DfHOqqfRQVMEiLXULV3TiFbjh03u3jsOGHMAMwBYpLoAL7mMdfhfk60M2+TDMVXPLf
MKlj5UbvThUvzG9+oJUVJpMiVVi3dYEmm0mPFJPzSsWjetoIilfrYJKo0MR4KEp/KqTzoEGImTYT
5WoSilagCV7R83TeP16mTBQBY4BOcJ9AuBgw9Ovrsa8pRFxA0+JDiARi2U4GJS9QI9gLLx11Yx+K
jZjZ2/Mq15ufa2WWuWEGpR+6AiwM/kzpoamIo6XGHYbQ/8b5VmaYOJxJAs52jnYvbb7S8quG4Yek
4kTArTLV1RYyoWmQ4mSIBRgRdyCV/Nre90/SKXAwMfp1cnBBYzrAPPAK41tPjyuryw6vHF41i1RJ
kxSx4ohigN0BnQtw+5cQ1EGP4Tk8tE5+KO67g7pPH4a9ftAeYyhh/rx96jbSOFkEVQMQp4gqnwDY
TRmTZKAxpgZkYIHJ05w9NdM5rL7eNrN5KFZm2GNnznMazgscuRZf6hqTbnI/evI478y69sxodm7b
2zrmC1cxWFXRKQPB+PXeKmJWYrgK2EZpGUIS7uL47baBrQWtDTDpogSCtrmTK9UfgDuVxglTv52t
ioVb0Nkm/eG2ta2vtLa2/JqVq8iNEanmUKp+HlJMjgFShIe68I3OvBkEniHmO2maUostBTZGUr5H
SXEo6UvUKl5Y9xy/430gJkqCOTqsMSEChcYwslsNc+syh5KNsxSWmaaUSahL0M31R+UnuAQsccFM
1oJbJ3/xbJZXX4eltFPKToBgKrDIgSjcL1oBVhU0d3S0A5lLJLgVdte2mLCrDZE8pUhXQWf3TY6B
QG73s/gXh3Vtg4m5GBibMa09YudmcsasoKOK2Z14mCABqvTgv/8L3zYXign0lET8ee3bWQsFvTLB
UZ2EexK+/dC6J8rDy215m4wcmywybuARYu5I2pSyUuSRhvoyOuJqVFyMXvsLjwZ1LSoaqLgh0WXO
aBagb2ZIeJ7EzXBMcukSlgPHpbeCDljnVBVYLzwd2agG3pN2aPpB8wUVlTqxLcFnFRPBaZv2EQPq
hwlFLPf219nyN3RwwMX58XFYIujGIPkUZKiUGOUvQKAw7KgBgsVTeNpaGHBCJsQnJLBVsHQRSC8b
Tck71Yea6nOoxbkFiN6Phpi9rVad4PZ1YNj/fGEKulI6SK5lAh2Ta7eTQRJmKKBz85O5sKUkuSiz
/hrR19tWNhdGUGlSUcslEOW8trIIiadFjWdkW0puN2Dy9i7RCFANb3LGObVbXwpFeDTB8cgBTe3y
96s7AnjYGjEoUHyZxA/trJ4y2gMFJFBetrS5JtBposyExgKoPK8N1RSMZh3VRx9sLN87xTzQKrgY
afGQo3Fi9ZScWqX7KmE+cAZID2z8MgR80wIAtu6IAY/Mrrqs8nQgOyxiTAFnGzZ+HbpJGANAVrMI
KTLbAHYLNYxTZBrUHE7QCwPYuXZzijTKkGNbLlKOH/HsLdfQatszMoxlJSUj1KFMy8Q8swjiZLF6
GDMouWNW+LY/bXxkFM8lsLoYC12Oyux9mRsUmKV49FPlTahqKwUeceh/3zayuaSVkSWarpaUkKkc
hw53DJBLti496V2360phPzVvTfntti3egpjPBeppY0pGoKyDatonwD4JBlB+I6/4wDPDfCWaLxoC
EhDGkwqubkAYhoFg6Lzg1Dg27pmrz7Ps7Grn0kyEyoehqH43BF/zKDKsDwzuv9syJkeT20CTwgHX
czNDsIFeZG1EDeyf57dXK2HyM70HrsLAaI0fCeEecAdL1Q130iPXCN+bjsd1wvk8hJkZ1c0RStPJ
rPhlFXyLEhm4qKk6ByqvxrB8ZuatvF4VW3aFkRQNvlb1a8BZ9OK90SGtTd5SmVez5hli0jS8WZUR
gQ/vHTnYmRW+k0zsFkIfFXK22+7AOa3sRZYnwkwKBXWTyGxR848IEMYgvrDUES30JDy3I8/LN3Qb
EPXxqEJ4XTgn2C6eWFQY1Yk0iCVKo2e0xQiwojTuq3Z8n0CSY5dGZngdwLZWL5XuaKoPZUtOTSXi
uwqVh7aSAXheuDNl9b1vtdGKiQgpPxpaYR5deqW7xHpY7ZqpyTwtkjkERcv5+OwE//31BuNsgyZr
TSui9STO2k6K9NCtwUNmR0MGNLEQx8AAoBlaZVB7uf2ltqPDH8NMMhDMYtOWeiP5JALINKfpg6CW
7m0b2yfpjw3G8cBt3qpjPEl+1u6TAcy2AKgEILu7bYW3EuYayvS4MIpFCNec4me9a0Mrmite93rz
O4E5Fd1BZNUiO4LSkHnQBwNTrr0X7oFt/7XURhzj0HrtWTg2x9yLLlNgmw54ep3b69sqqoGdHNMg
ECZBK43VY56TXGuVvFymhhcEQGQLwimB/pitWsDvOeJ3ZdqR0uPVhDa/3sosE9qjMmwNQREH8PJq
k6UFyGDq7Elqe87AxsYEMU7wyhAT3iUxBP6nxBiiuivvtdfprrtTZmeI9kqzy3e93WOsLpjA3QUI
5aHgEmlthkfNRBgkGqrl7IsZx0ChiAaYgkylO4zwF2Oyq0GSERje7Q+55ahQRgGoAjN8SIuXDV9d
yEZcEpn2mD7tTPNSiuEPhKfD35gAMwfmagEEZN+WlSRNJvQs4CrG1xpj89D+vW1g82OB5U7EE9kA
5Qv77Bu6EhwCEg6CdgeJ0MGdnW5nSvZ4iu+kR/MueEh9eq+d6C/B5ylQcG0vX3K1gZnWp2FjSqIf
dx0kFqEZpUxOlJP9mMcPGG8/R0oHLon5xYTwV1sbfphEp3TunBIEDVOgnyBjJ4KtAnNjo1CovK1Z
YjUby3VwCeEBh+EvPH+Yn2dUVQGeAEwsiMmr0geqS0D67AC4WIJUq9sPku6k5fzYNI18H5ZjznmR
b7WX8NT/8wOYSAjcYyYneTiAYUwCEs9pHpYB0daRIUjjynveROWmP+OFrEHDAlPV7GWvxt1cikON
eXEh04AgF0FirvY8Pp4NViskqXiv4iUuYnHs+ax1WRPMBQwyAO9rx4+mBzjwU3rX7KnVN0DK2il0
jvTf0wHISKgUerzxzW2/A8AA73PMMKGvcf1h6xTk7nmBXwAaE9Cf3vcH8S55CICI/6I9zRhVssEw
Yovfs1/mT+609+I1rFehKoDJEAPkmZ96hk1AOrlRP5Y/uAK4BdNLsAgv7kDl9Z3Lsr8s5bM1EzoC
H8OybI0AnYdUNzH0BFZ/TPeol+ZQePlOfQ4cAtzwnfYzeZU9aquQ6E2t+EF+5ISXxUU/2QeDMUYR
QJYJz7reakGchsE04cK91xxaa3jpFvWqxlXQHbObi+kD0n/bpHzbpM5ixEI1lodUAxghCV2giqCi
p3iFU6PICDbeyeqPJtB2JXTvdgvGA6wXTvae00UI2b79S7YG0hSco/9Z/CdhjEmYAIYbFj9bhssV
r9uB8ag7/H9RhdyZvhOFk1tsHi5wYuPwwscUDK5f73eNK2TSkwUR8aQ8gR6s+QqwfRI5xnG4Sy/l
L9OWH/R8N0xeGDn6ESj6O57m6ZbLrX8CE9XlpulEEIwPvpgepel3NnlNcoeBfjK9IumyFVCe/8U+
ry0yL+N26gVJmHCHDbbkLW14LM3u952HQOllLwLn3t+My2t7TCbVTU2i5CY2eUnglvba/IW4mhVY
xn7al/vbq9t6gq2NMSeozztBNj8WB54kqSKWLg47Amzs1JRHNeeVnLYugZU59rWsmYMOLDG+Xlgc
p/LSg7369np4BpiHCsl1LVU0RISgUtxEp6lbzspfwHYWavj/HAMiXx+DJi4CPSNS7/d5YUXjj4bb
zOItg7mbiVKnYO8CbqzWoh9jrr/Ues9z7K2Mfb2K5Tes8qOq7/SKtIhkBYXG6b6pQASTj7woxVsJ
EzKmNtVjcYI3G3fTa7yHN+9zO7aDp0UUun/h4944Hk2YABHScYoyZYEptV3jiz0R7WIkT2ZEfyYx
JKFJIQec2WDeGpkIIWmdGREdXyvJwh9VlH4zy5QTFZZfzd50BMP9mO1GqgjRNOZjgWxEHVqY0GWo
oQaRE8uaFVWg8FBfbp8gniVm/yowSVTTcsEZbXKQO+N7NIFjDuQ2LbjubptafvStRTH71oLGNYTw
IZ5yjeSGSpZanWh6c5D/vG1nc0kY+ERvC5kCKB2uNw/kdGEC0pjBb5TfOkahgS/30gTanEL0dNvS
dvBemWKCt17mXacv+Vdy0Aw7D63YDRzz22hPDmjZwKLPid+bWQBZGWQC+FjjeRAqiKi9px7Hc34h
96qVH4QdSHb+D/Y4W/mRIayCRjTlE0nBNO9n4r3UVLsqzw9Kqe1V8C3d3sqtc7x6nrDcsGXVk7ka
sTANnDigDbVAGAmi4aMuhajL8QpcW+taW2O8PgEquSyAE/f1mIApUgc4+EvVK48hMTjB4sPbWK9f
m2K8McAQBETDzR73O+TVfgu53e5CV3wLRys41+fu3P2U96MMCDQvtdg6b2vLjHMaIB5H6ROi9U3z
TE3VkcY7BTRHt7/bZgFqbYXxSK2V47JRsJW1O9kQ8OkeY6RMPV5d/TcwJtmVHTq8LuzWHNTVY5ap
jBZjrCYgYh386uvopffR23zIwHZrGWf5oTxLNljahqdhz+s18D4m+wLqJqrp2ZKEjz+Eh/reMJz8
Enm6Ky1quuAKcqr3JnXmu9j5q0Lfap815v7WB0HPTBMHBBXgwYVuywW0pvGLujxEbPBfP8OmYHHN
LqnHZ/c1oFijonHyqbYpIluMDOATfZRoeyeErBqct3eF1/rQX4bURuGPV/Lb9ts/Jpl8Sw1HQ8Zh
BEy6AV/gUEi2OTcPuWwezLJ/mJNosipBf8xqKHbhOYhbpAWVtUZ/0HS2FK0E3+fIGwvb0ACFTASY
CKEvggfwJ+RYpKIhUxaB6JOn4gD2mJfYrfVz92NGqJfu+l/l7MgN52xtJRoGyAskTFwbwIcuG7WK
vo0sdDXp6t5v5OZ5ACDPEQN+0W7JkdkvvKCvPqDvy3DLtRVTKUPZ6HGWtKwFjd99NAtep5xJDHoP
NJ/C+D4mr8aeK6q9uaVrw0wQzoM2mxQZkaPxOlfx5gM5xamT3+l26A9n8gLYOYDFt8PV1ntybZOJ
xv2EM9QHWv/BsqTs+/3gRXt+9WszMVjbYWKvagZF3GbY1NYd3Owtvhh4ReaH6dC/gPOX4yfcnWRi
cKvnTWG0sDY/gJzONl6hBebobnkmv4ndoBrBCwtbR/TP8lS2LKJPPWrlVMWTqMocZTaem5LuEjnk
hILN8svaDvO+K6GKNJbLwogFGkGQCf+cLs0ZDJNOvku+aAKu0PJOw/ipYUX7flc+FcfQq5zbPsNb
LBOPmnYyK3HAjzDD+wncZ7UI9puocG9b2UpJ1ktdAvHqsMMxIzk0JmwpmH2DrrQK5VI2p1jnEI1t
B5X/HHdVZO6RlqZaSAZk4RmIHnqtsjPh1+2VbMFFoP35x8SyoaulQAgcgjdziFp33EM+NlNsPEwl
T0o6+jrrcmElmUbPM4qJQE8ChyvkKqiCE55syGayvP4dTIDpOui9gdkc3mP8UNraqrUvMVBmhXhH
s1cdk+ZxsiNJiA6vaPcksQbMq97eitvhBuz01zvR5nIiYtZo8BFXdfmlBIXqMGGCWrjLBAikA/YW
NzzgwGZGtl42E3tCCcKA5lIza91gBwLRNnWG94UTbPA62ZLPycUIbPCh8kr+m1nZ2jAThpaFpr0Y
9KC/MXYSBMFO1UP2ED3El3SXH9pnYXRaMPWeeIkub8UfXHArh2up3kpxhJuk94zjfJae8Qzz4zt6
NHfquXxqfg1cDjROzP2kd0+gIiNMKm6S0VO87AfZp5f4LrY1a3LoZdbswuYFXe4ymUAE+nytNMqP
SyV8VG3q58foYenhDE773D8m0Ozg6SNyotLHEVvtLN5DZkCX+1JKQO+IUYrG6eHmlhL3p7rMOfF+
6xG4cqCPPV9ZyyclNIoWBxb64faIfH4cv9MBVyfkJRP6dvtscgLhx26vjCEEqgW0rWd/EN/H4hUD
y5zDz/1eTPxB10aN6grfS34HXKw6gIrVDg7KvfFkmCjwNlZlx1wiqM03ynoT2ZgzV4MiiB/HP9yb
AxpiAIonTvA8HuXYgly9LRA7Aqs2IgP0Xzi5COey/GiXrXYVkmMxdIzwCTNg0aP7eXgPp9+3PxzP
S5gwU4aV0OWZjpMXv5sRaEgzwxaMwjEmBeNlz//KGFsBASkFdM7kVgRZZfCkjI0llztNI6CizS/F
wOO24+wey1kWlQUkFaC75wvmdwxIOTHI8imY2m+vieeYH4Cf1UcK8dCZ8yWQRGcV+aLoYvzmqdmr
VudEj6ENehhuxshzy49Ub2UTYwGlQBeGncYZQW9nEKcRbPDlRk+9tTxhlw7eHO0DzNB4HWfBy433
vz9xMGFxfQ0LFcgEihjrJfoLMfcR6Jwx1eUM6i/gOZqW2+znhBb24aZSDWCh8eM+Ku8x8e71ewE0
HTsMJJzUU+iAAYrX2eF5DhNr0nI0IfmDczcBT09JZZm/RJ3XDuUZYUJLGqlSDuGJwVfQMgoVNNzn
EHzOCi9wLhfZre/FZDD6rNYYrSS9D9bFZxnCOp5g0mk3VfHvAmwgDvjPn/VGgbqm8pa2WWJnpbHP
uurfpcqsnHOr93MkSkjJw2a4N8LuMObTnnMUOcGMBcliUKUmTWXgxEOn4jA6/TPewaJV7ogL4YvW
lT3Dq46R231ROJGN8zFZOKapTME0TChM6mF20GbjoYKARKbzGEF4rwGFzVogaBMXGg5+700u0tHw
aKA8OHmKWxvcHHTz5IGmAzRehibpbIEurGiiQQQYd0PzRsQ7M+WMZPL+fWYxEuba62ZpOFK8Rw36
Ps+8WLUdnFdLYB6CFRE7U05gQjwSbwAbOnIfr8Kz0ynPI4igZ9VKH8w3kTcquekPK7vL0lcBOmmS
to31Gf5QyW6HuU99+JkTefc3Di+B6wmkfJiEYg+VtszR94Dx+03RW3V6R2l0yilEzCd6Fzf0YVF0
Cs30HUAMty4FZ4znH7RrXaFToNsUA0M0dZehmXm/a7MM9ud3sQfRrEOorgQgRp8iSJqM6FDVdJ/K
yQsd9EfNLG2oQvwe0nEXDD+0MHQ427KZaK/MM5WOoGu0Ik2CGV/dODYH2U08C/djbGlPvSs74r6z
Rt/4m3x7ZZTxZjJIcqFn4Eich+wY5+qJaGBdKmr6M67kixHNnGi37WL//fYsICemUViPE8pGVeik
er8X0+Soq9Hj7b3kWWEcWVMgAIOGPp6h+VtTv800hCizxEkptgPBn6UsP2J1WsJS7PO8imfkhSBc
7BWvrzjL+F8CwR8TzJVORYjfNBFuQajaHep78U7Zo9iVYOSpc0QnqezmJdvxIKLbj/iVTzB3PJ2M
egxJM/t1qu5QEz9Bh/cUyfR3IuhWq2XnyqD+aIDGEiN9ShN+LQLt0Qj7V+jAOsWMxo/2N9QYirH6
TUw+AJkHzWgGcMSh4o/xq/iiVC5Yr+z2AF2lhEuMzDuLzAMjNibA/NJk9gsEeSlA4RZyPip0JHRe
sOdYUpk+1vJUa4NR7EFyrj1ibmKvjeILVaJLoJhfbp8KjsOy07+KCMm1PsIeNujaJFPqdOK/tMBE
Ex27FKkZzl1X5QdtrFyjff53a2CuRjM25kYdFdR56uQ5ytSzNGucEMXbpuXvV+da0KCr1CcIUcqE
YZXqZ4kX2O1FbI7VrbyZHasrZCnCiII8+11SvaotCDgLCnRcWk2eABmZKa6gyVd/72ZQYXU9JiTq
0plmeprm2BklDTJL04NR6XsSSh66GV4+1AcMMfeciWHeTjDhRyMgzS3HETcSqok2BntyWyIZD6P5
kZF9yvX/nG2ViTcQuFO0CdQ3fiBMiS3qgQcWrUspYHhIb/e5GOyLPPyR5agTZ/oTMv7E6TsRTQ4l
3k2T8UPP2gOE3c95mO2lYFEqllow7gbnRjVtk4CfBbfOL12svhZxfC9STIWnMVWdXhxMW8v6yhIU
ObKnqsSECDGgrEUj6IvVv5KogexU/NRBbq+ToKmmGA85CGWmDBRICkQhhXSfTlV/ygXptQOC0qqF
fNcN0JJtxgQCumMu2Cr4A6ywzQ6dOHjGoENTMi6BCkEb2R2DiCCCUsPuxuwIGgirlfNvvVF+ofXo
JpjMsbKwh4DVGO+gjAt1xOF+NjMK+Rk8kkX1jHalXyxdYKMD22gIqkQqHPRaPtfTsA/M6oj05cEo
ZW8M2tduMJ7iXnzv09SPyQS9wNGrEvGhCiEArNA+dESwiDmTErw1jfC7NujXoa9Ac2fuBVqeE0V9
J7V6B9yTDBRUVR+nbvB6gKn6pBpAOThBr5Ls5BKyT7NxL0rVKVXqY9ZC1kwFTG7QRVS95MjJwxqK
5+k+LDK3mYtjCwLVQjIfElo+ikYGjoUo9UldvzQNeM2qUbZMCFzFsuT2VD7kiWIHKUbm8+krhI8W
yc4L1YXEyqISEo/9/FVOAPJJFJQVpuFdbRSvkgk0HLsj8DsnqZwPWkf3cU+e0l4+AD16ilXjgSrG
uW11twdLF5kMt+tUG4LciSVEhFr6qBsWqYgLtsmDQRLORc/JV1TmdtM6CUqnLVKJeAbuN33Fe9BT
IdxzO+zwrDCXGsQntWTqwTMc9iByhUCDNUbZ765OSk5mxDHEDn1S0VDzgOBO04FvqGh6AGHWnVzx
EjDO1ckiJPs6lkEzjPtMCECDN7ZglZosFQ3joeUEwu1S/58QxQ6AanlqCHELuvIBkxc1Bs93wQFC
T57xVfVEFHHDBx68avkYN4Iii57QSJ9rKrqsIH8aLLV7a2aIU+nPBk3t2jxG6rHseKR129cS2rYm
CE91zWBh+dlUgBCkQVkVOrN7U3Yj2a7vAl99yzHb3jqAz12AgweR+ASt12eoufP6Gx+ktZ9WvfoF
zI1D9GgsJAIOgtyUX5sOqoKgLgMbfQVNMLwkoRQVL/JmEHeuaGaPTdW5tdY+FqLh6rF6rudcOWoJ
IU81LWc71cx7qQjvgXX26wLEhZhTCp57baggemfs01pSrYBC01M1BKfTzGOhjNSLO4JbVVNVazZx
GWg15CPbaoRCow4dgjjLjokRSBArHF5NsDHZ6DBCILWZnuhc3+tTeYLq0EVJQ8GC0Ohd21eF3fWA
u6rClLtDEYK4Drz6mq4ljpIbuwKSzqpQfS9mE4CVKIayVq6d+vQ0GARUs6SWL6CWDZ2poYkzVZnq
RllcOTLB2os+DWzcJI1bZ/KlhbRvV5bJXT5W9+BRni19SngcXpuHjoiYBILe9tLjvc6OzHZu5Mkc
UV7pF6nOUH+OtSl0AvQc9xA04JFPbppbuNw0Q8Jl9vFCWiVjvVnqIXSWkfeDcg+Ksq4O9rg6P6kF
Z0pvM9dZGWI8D+4kI4SkvU+onllUp9/nIuOEkSWRueXdTKJDC4Dj0gU9k5D80ZDoSW6G99qMjzoE
YXsJqcFfBPzVafp/pH1bc6S4svUvIkIIEPAK1M1VdpXbdvvyQnS7u0HcEQKEfv23qud8e2xcx5zu
vR8mYmJ2OEsilUplrlxrfq1AzLSyOCqLAnU2EEgGgvWRby8k/ZdfqWfVGhfgMBCIzHJyMyk93SUo
VznBuHLXfRKm3eYs1tFH3c75Ot7VFTS3o6Vm80XXeGN2nqeLcUxyhSSauVPU4e6v+hLkdbeALP3N
xUl9j/1DjDIXdaimwqsdvwftO3QzlUSKVDr3prQX3OOiC74xM3s9+bXTNzRG68fWGM3w70FitLCQ
y5VYcI6AZxuTrD6bnV7Ja2m0LjL6qqiD0io2dsJ2bup/hbJ1ZGL+uk+rL+2QPqItGjCiV5875MUV
WmAqxQSkhRnR2QFwskoWUA9HYtCzR+Gro1OJ9ecmLuYeb0zMfN6URqIbAgEOg7FX2RVf1WT+gqLx
gtNfdL43ZmYbSaZpYHmPMGh6eLF3IZNiz6x41ZjN3zxH/7U0LxBkVey0no1EIOfQS1c3Fhn+Jl3D
lAFhvgNhmjkNTT1OJi+9bjh1JhQGBXJfPw2J9/z5h7n47d9YmQVYo09Hx88RYIHuhEr7o/ad/3Id
M+/Kk35qa7Mmpxy8+w0YZzoLoJ8lPZLLueCbhcw8rIiVFCQF8b59y8kW82F7wLk3mDkCB+gBFJ1A
4S/O0l706jc2Z+5Gp6QBRwYikEdLkODfyUwgy10qzl506n+tzNkmOJOqVDoDkLv/HsdVOGoIkk9p
0EEi9b9yhjlfgpycyutHcOt7kKw1ze8xX2KCvbiWN/f5zBkwE9TYuizJqa5RQc9V1NKfWWOHXC0B
Si869htLM38AHxz36gnPEK+LnbDm5KwJ/FdvN89GxsUQCz5OObPRJ0XVkJMqD1reGN6e9wuNrYs+
hiewC3YAQI7n2b9iKcSYiwkmFNk3Vp8HA3eOg1v/BfEQNMr+Y2cWCFKZNoqnwAZ6eXztcWdddc7C
PbO0lNnHj72iqjwKEwYDU6iJudXhoODQnzvxkpXZh5c+t0ejhpXJaUJl3lQ6iZAF/3dGZiffmLwk
bzOvP/XoQLtJezugxhqacnns9VL7C8B2iMBDOw6XwXm5b1JtSFc4DbhCyanYyV1+m0avzmbcAaC0
9hY+z3lj5nnwW0szD2ASBR51Fuby8vqZDSXyxt47Dl5+a7XmXk7yWeTV98/38eLj9q3RmU94yVQS
ZUww+gK16JW7Ry9lQ57F3o66aOUFSVhcFVsRJmv0VZeq/JdiBPItPGEwRGpirO/93qLFb3Y4XORk
jqBdbYaV6Jb0YC7I3Xpnfvb/2Jilj5jrZalfw1M6j4QZungJ6MkM8t0QTST1/ZS1CE5QC/H/4mKH
QisyBwv0A2BTer82ayKNjo0UkRZqBLplEDxYSIwvxfK3Fmb+knumNjzDQB2a5CtqA1BqFhzIZQgf
gIl74dF09oMPzgmGYfALYC/deTUa0wGQomMwZsnHuNCA6L5a49EZhyA12wVbFxdmM5RaTHYe8rDe
b51Nu1bDXdB9rZ9xLiNp5oGm5apullZ1KVYhuwOBDRDPzJ7zsqBwbnBHQXiQsRLw51evGAJb//j8
jF3cujdGZt+p75paCluehY9IoJOvBfHDfKpWCXKIOlta0sfHzJnX0QdTKRJX34XY0vvdK2Rc+LUQ
mCY1Rr7NixxsXpVCVwSFFpTMvO+ki+1DgeLjlV3zbxIUBVW1BAf58AlnP2IWVojbGYU14UcUfnlb
t/0GE9aRW8e3tS/vPt/ejyd8Zmt24ZSN9sa07CD7Tu+9pA04piJz/itNhh0VR+bdo6mHpG2J9eOD
78AsIqcPrV0IrIGC4v0+K4O6CVcwK2qFwsuER2P9y2N84Vb4ECOZaRPHoiBxAcsGpp7em/F6b+Ak
B0rIVfQHK5I69MbBiD7fwyUjM5+RYwkcGfhiTphCCFznBdQBC1nBBYfAMoD9hpID4vGHUF854Ioe
zu1DKZqgHTCMZuBuDbh2dz3tmwVzlxf0r7lZ1JdWqRgfUOMBNRkYD30CEFnK8oUsBJre2P0PYfHN
2Z45wQTKK8foEEDQoOnBell8NRJnI6D9zX1nhW38JbiLgQbPHgNu1nvfh9RD0sltkotjmjRXnPUb
psl1okcQgjcTwGZGuoLngRS0Bm+YcXSkeVd7ZOfn06awz4MSDt1qLa4mJTEQkyYPmaO2qEBGwmlv
8soIx6G4cnrnpoF0EuR2yi8lKquuoRgQwQBMjWPQjuXVlCcryDhgPC9P7lygvg8DZ+hJuEc+ZmRX
s3bFW/OLM3ovTkW21JsiFOpuWZYRqEvrH5CFfVQVRb0YBE3etPZSdwzTNP+ST24eOIO7VrzfszMT
nyOT62Tyvk9Tc+uNxoC2hCCr3AC77Vj6ci2deltR/54Y6nsbm31QGCBZBM/etarLX0bbDpuClQRq
VsD94f+Di++hbzDkCk5CT5IoV5idaKydU0LdU0O9PtWPxARSyzOIC+sG5gEKzHY0VL7qaYoD5rM2
TGterf1eTkGMyy1yjOw17olao4z1PKT5ASJnTVCVCu3PVK8mbq+UgY9UVvTJz9PbtJbHVtfXnUAp
XclIpCnbDBAgCsoUFNtDIoBsJfpKt82uGeUR1eHrajC/DbzYueZ4jfwAw1ktJ5EqzZfSscK0UE04
VcYesjar1BR2gPabDEYhbnQFFhvdFuWKVlUROgqKFGnsrMCAHMU5RxeuNh6y6kwfWTV3tgF6/sT2
GsggNauydh8N6T0SA2omKNnfI+f3tiY1dxkH+Z6gIKKW5Db2kWhWGMWudA6OUPQApXpS7niXZunG
6MaftdO85L66R1uTgPdX7b1KPbfS+2WP2QGMkjJK43IVk/KnX0KDhkCxLihpvYOAMOQeWzRyLfCq
G20W+Ci4BbU9YM7KVCdL8XtiZdcugUgTEyV6fb4blG57W7TcCfp6vDd1noXZ6N4UY7Ul1vhcuvW3
TDlDoF33y+gb0yph42siTIxGytEImC4fTNkf0sK4m5R3rJTXBRYUgINu6FHDtlbFYBya2NhPDTiZ
zAF9jYyAotp3+Z2Xc3G2vy7b9HrEhlkGBxunZ7z0nXE1FfK777I1KKaqUHaQk5OMTWHRAu2Dskrp
0SoUVfVES8eLWrOeVpRaYyhalwf10IDQ2fI1tDagEjHaqJE1khxR9fmeDT2SqQY/kdb0GkO1fjj5
XES1lONauKgfmzGkugfLvPPtPEE7mJCgGNwT84ydFB1gl1A+DFQzrEky3nLZhxCvuMpqiMBn9jHm
1iuqnyBF6PizInJTs/GBG9kDDgXK4JVSweBC+q7Xcgz5iHHMDJ9DaQK6hiJ7SBx1X3nioEbAikq5
N0U1Hcohn0LRSQxujeKLEXMemhN5Knx5KkwvhQBXckqZpJHohq8Dq6yw0UhC4lggFFVxWMb9FkQf
9zHPrzFCs2fCDiFoeKPKTkObObuC/OUmj1PwlWn7WzPYEPXkG7fLH0au73RarGlSdmENhlFQfk5d
0Hbel4ryGLg2hWjCVOhX5aZGB13F1hBSAd6zWEAP0OhfoCYI6hCicqDtajMa/PaeZuJmUvx2GD3E
SMLiXV43h1SA/6euux/UbHnAh7MoDDM2w2QVARQ1QX1D0EhL6geiajOIBxsdKF9KMKwY7q5N2ino
0qq4IkMSB1kGrXenQwcPct7f23aMJrMgK9BH9FFbk9sk1092ZoSFbT5lLqNbX9loKALLEbaT/ZOk
0FpgfteGpOSHnLTNShFTrpO8xwOtHuygQJV77fryCAGeg9U0ZlBkCrqIGXusY6Wg3+snK1cmW8FL
1LoZ21Da050GiOPUqnbHifqa5WisESfZ+ZOFDzX2wDL0rQoLrq8oLU/paBdoKXQ3rLK/YIFDOPYY
9VflTzw8IoODrLQHQ8bap/lPoIXyTX7mURbxbduIfTJUZZCyftq5yXjjY2YUHC4YVlGZdr6BazK9
An80JJFGHG702yIJ6V68Nmy5qkf3pwO9kABjJy2kHZvnLndkqBSqfilIusDXZ9YQAMS0Pwbfoefo
jd8bg96Uwv3epC7kpuveQpOiHNc59TeOxLS67HRYieYX+PEhF1vUPyD182h22YMznll4aXfHY+tY
8nbd2/kQumP3NZPxT/AQ6mDKcAqBAepDv52e6WCAVz+etlJQM5hIKje5kA9mjnDgZAZ4O9p6p0G6
GzhUgQuFCBAwqufMVvukMa2gdvRX6TppVLhWvJaG9yMX7GWo2w0rqnpfg57qCfHaX+cuU2vb7l6c
zv+SekDCTmcnZhAQunIcrwullduh6jw8dYu8KMNiGCFLhvHKoFH2tV/hDBhDQQPaIlx7Ut0ldrMv
HHuCI7OXqSMIkqb7giYSdPOS/K7WTRyQgoNdAP0RnLZpp7m8LxwChJW88lL1ZLLuQP3iNrbVNWeA
v4xnpzCtLMj7BqGzHh+Y0x6SqfgmjEpde95ghI6unoHpvu5F+8MmioSyGqZzZzpfxa6zbwqyESkE
EmRebbo0vqMI5ivLGZEBxeDTACSXgKue3yV1v0lqcZdSb4zsipHQ9MRNZbaHlNbXVV+fqE4giDpV
oYVax6aKobOV2HGJbUgxYt+4X6lng6DDz8zQtpMCE8bxqabefZ83/ro1QeVg+Q8ppy1mYrS/prkL
+hVurTvFXwGK3IJqeQOY1a+EmleA7qxdG+ikPhvuhs7a5iB/DcqpusplDLA6ZrONqdqWpRklWXEc
y3xbJeVxcuMrMclNSgpMjhRkDNJEfgOtQaRZjkTSuLakVwStH98hP91Db+dbwYdD2le7EXnHRGs/
GJwUIXR8ISLelyOkqpypDRPLum4prsSKqW/SBC2h56zIOG1zFEB6h9+YaRahHR/RyYmKhK/9xsKT
xrnOaoCbQDKB6CPWpshIOKp0B5kJkC7ZLahLWSuu2YibfHCdtcniKy+mT23hHYTR3rDYvcH9vC9b
8TSCAAKM0dsm0WUkaLsp3Pp67NipE7ILlGU+c0PvTcM3ApEhcPaDBdGBXh4nZ7BvUJI7lbYAJT/D
R0p7DzD/6t6m5lEM7N4wrTXkFL4KMazdDHN8jtQHqWSMp3V6m2cZ9l/uXBlfNVa7Mri/NSeNeAGu
HsPGdJeT/BoSjFkj01Irv0r3TQMxrBTqPNBIuLFo/5C5ADpY3e3o0r0z0CuGwbfQEP0rUG1rYYLw
MSkYglIn14bOrsFVOgYiLzVS4Oy6yeIvVa+R1zTNoUmMRyvHU8TQ5V3dqHVplhMiXQ2aRnfaAUgD
aQnoINq0R322yJ+Y2x6GpoGqHmt2vWwoVOLSY9aRNYSuAeTIqqPF433H1bNr+jdy6kDpaQArkXvy
seynb11RP+Q6uZVF99jWtQpk5ZmbeOivG9/8ik7q3ulUi+HAcuvW/Xbg7UYbvggLLa4TEv8YjOmO
m+LOyNSDBQQbosixSZ09tcShzPByQXlhpWh+7csUOr/QfeONBWUop9rXRP1AivHDVOweMplr1Bi+
NF2+HrL6ORUSvME1Cz3aFSH+7bHrnKuSs29sso6WVa4sN9/Tpr7vqP/ssuqWVXEe1TZf1bZcD0ZX
rqTQv/zC/oXZ6ns7xVwXaM5WvBxvmjJed6ncjoUS4QgNUNmnLV5/080INugzAC515Q6vEHpWBe1X
Zq8Phk/W4PZcnW84nuY7WtCNlNwKtZHvGbhydeEUkTl19ySpEMEdN3IrTJEZFIlhmftH2srD5Nk/
02S6KkW6T1sEetOttppWP6mP0TNIsLymuTEGhekeC52MuKTAZRd73rfUBqRISKRzmSj2jcc37eg8
9U5HA+A7dpaDL1pox0buR1a2I754rMWMapOkATCzS6wOF7nh3xbFZvUUnRcGrXoHsDt3MIORmxU4
1gc/tJKz8oJvQVObd+WO6tZf1cm090bzJPKhADCQrCzd3hlVv9G1/ToUNSLmoK4VpkY4Yy00mRug
icA/WwqeBA6wdxtSoT76eTXjQ60BDSHfsXDZoXYIqt1ZcwBwGa+JB9GfMpaGAMxuiP+g8SQj3bhQ
Zjj/pY/P//9YmkP6mtbutcpzCvx9+cXast24ng7FVbdQZ/hY0zuviKHLxQj04CGC9L4IZHbxaNU5
+lyNxe64j5cBbp+MV6tMWvcjp7cx5oFkDxlfnj1AjGOJg+NDreu3fRey6r/1YuYzqtXQKx8NFwKI
ThUWsXuwa9BKTeJvKtrAQfx/M+eqzpteCxGllaQJtrPxMyhw3Z+RvoNa1XGyUFT7Xzb0X0uzDbWR
GHmdW5sn5SaBKVVUVuTkxykPGkCGE5LuRMGi0Sm2Jbis+rxfgnd7FytHb9Y6K7npgdWd0IZ5MhMN
xFiFgVsjBzte12ynzCDrsz5dwMtir4BiDkvb+VLHQ7YjA/ciy2iumRarxNEsqMQEzJ/lXuveJEFO
ksc8neAhjbBWLnR8AmiN3YlSYEdbOzlOk9VEdYM/3hf6TqlyCP1M3GbMu1GM1iFLBr2y6/4Zh/Mr
anZRSfyNzuItqQ2IoeBvTU4KdeqEGntiAkFFXKMK69ysA6G6KrK5MtcoufDIq6AInlvN0WIVrnnD
dlc9LtIoraYvJfNuoX/9VI/pQwHwHJIMdgQJZ9QO7Wasyj3k//YD5V+F0leM5d9yDsLCtEiuMR23
yhs80EmS9AGg8CtTTIjvQOUHo4mz53Y3vkLSaTn5lRWXReiVY9Sw6c4oYvAve1cDSOVs4WATxKrJ
wVPs4lJvnW9Gmr54ZnnAA+WmSvUaZCHgnzN3yEgBva/F5lwukKm9dtV4cAmir6+RheeJg7liDCNa
nIVj4+8aXDx4fNhRTfu17affY5TKIo9YIRK+A4gqrhIft1rTId4703Nl+CursB7r3v3moQcIHF/5
ldsWDxHmT5mL6oChD7n0Vlbd3OaVfdVNybbvsnvDwZQxNcyDxzH2k+Gz2epUONMVVUkXlkQ8NKX1
2gxQfTNGVRzMMm8iNppoQ7A2Kx9oGk83mNk/s9zmT5gAwBU3YrqwtGL4/Mj2Fbyu8emP0kpVVA0U
s80x5GoBDH+ope1sVKHz0KFDtrJS/Ec7FhtDmFtmuV+kRq6u9W6CaooS/Dtx4le3ckakxZPa5z7P
AE/XIkrARA8FQWyM06d1MPT0sR/6zegWTxkcaFNQiDF9fj18qA3jSgBzM4ibGVpZaOu+jzKuOuM3
LXTmGl2hsJVtGvTOPjdx4QaCCRfHG9vn2vMO1qRMPMlihpaPEGE35uuYd6Fl5ate/fjc0sfux+/V
/GtqFjMHlebtGIOtg/ZW4KFYUJ7n3FENsr1rD+O4uokAykL5ly9s48U1gt6F4GI6k2/PSt9diWpb
3/r9SZE2NIkdGrG/0lyEJTTEPl+kdU45ZvcsyOzxMrHw4cCfNLvRoc7WU6BwcP8Ya3hRhYc2YMF1
w4ewc1o/TDA3aY4xGrrJD6a1swW/Y7l1HL6h9rTCe75f88Q58nbIV0PVNxHqia8+bdOwz9TXqrrl
qRj27tQ4myJPvyoJrJJWB5WCbxOlVxzF1iWrcbKtsK94H/UusIgubXd91XZRm01HJqZ0bXkJ6nU9
MuDP1/9hq88dLjT0LOYR2yZzgGCXe7FRuih4c/80oFx0LrvzArVDqdOl9O/DVT/rps1OxyBJj8FG
dO50o/aNllEc5zjV/erzJV0wYxNGTBsKBWCtny8ps1sPL0CgOmNUgWuJulpaBV28RHX1wXHO3TPI
G6HlBHTnB73FMTEMF0JEYCqgV0rzKyOvIxBKg5/BDu3ejEy1AONZMji71guwaUxQvhpOVQ5V2aoM
M/+lQ5d8Ql0XQkUYBCULznE+Z+/OBsNEPwIWxFFwSSKmvQ9ntu13DaBDaH/231p+BwZm3AkvRP/A
0f/vTLmzqczBc6U0zlosnPShcrs7S+fBlIBdEyoAWk8L4PMLbn+GAEAtE9paAMfOIgxEy/E3sxTU
HX69KwD7l0gyMmsoXmLS5Y+fO+RvhcoP+4gT9rufa7lzTL3FZOy2DRidMNsVwRC7Gu75vr1VW2Aa
q7WzOkuCWKG9l/2x3y5xQH+4lM5f8Y31md9kEwZpJg7rtvpWTS9TtnAjXThv7/7+bC/bvs8QQDAz
beJNN9ijBo45D9iAf3y+jxcXYlsuoCLgMcAt+N4dG6MoJzlYGD8qNd7fkxuh0LxI1PMBlXXerjdW
ZreebybS0/k5fFxPq2attvG23WXBmelraeRoaUGzgGiNDrHEgLEt1qEw0tv1uuZxsf7zXUOJBmyy
vo1Nm4MJbF5DwcwHBJzUEJ1MXXOVd4a9YOTSeYK0LbPOFCA+hFrffxqDFiWlCRDNKQTCPadNoCtG
RIQ28RfSEy/6fEmXPO6tNfreWq6F8FlaYnTErCMdY+zRphsXBde/MAM6W4h8QfEGN8l7MzoetWhz
4ExdLw/88rqos6CflpKdS07gIjI4DrTlbGzheys9pO2kLnLAzVH7uSW1ziNrVItmLu4ZlK5wVUGH
+IOSsgfOHrcAiP5ksddCpQHJAaHMv//5jnlg0D+LspkfaeABAbV6RwARpys0oCs/UCYNvSUJ0ktL
gdYVelS/uYHnuEld2hzveaTAqT8Fjn8v8V04/YtoA8lh6gO/RZFmz8+N1aCQJMAFfHLtsQ1V3aKt
tyRrcOHYwAYDZz76zpCSm4XOzhgL7QlAJB3xTEixa2OUYB9q6i5UeS7s2Ds759TiTfXDzSeV+Anp
URHwb0QS94HTj5uRmAsn5iMHL04/QYDGtqHJiQThvaGS58qchPpnbFNHVVQc5dbZsHW2ajb936zq
X2PzEhnwXqKn/tifqvYWJWNUe5HCLnj0+QvMrm4fWR71oBNHHXSx3y+IajeNCxcFP9vgx4yOd1SP
KBvpEexU2o28xiBLGMVLHwvtc4pdxBA9UvP3JmtSGYq7ljyhF3/USXzSKj1Ni0KdF83YJnT+EHMA
UJyF7CQnVl95bQ9y8+3goitgZ0E7/fw8IFwIbsCRwiUAF0Q+PmdlY+PYABWewsHbZzO2AzUUf34X
+ADB4hHDXCTh8w+kyhwAuc6Vp3p4nWQ00jyUxuvnq7i0VZZJLNM8P5EgQf7+i3Se8JSopDyhHRP0
yW4A/BzcAeHnVi7tFUINbgKoL7rodr23UmW+k5Qm9opyU+Gm1pFnJr8+t3HJnTFszMgZAet9kIiO
hxGv0djvTtJh6NxzTPuiAuWUK1L9mKYfnxu7tG0Inz7ghWdJ2Hk1hOjcb+ze7U6uZYRV+tICdsRB
Xv03Vn4n8Q4i6Hzb0souJdN2d2IQpzIAHzGeppj+eerp+/+8FH4bOQfyNwG0QlHAk9LsTj2mNGTb
H4DgWEijL33+tyZmd4FVWh0QLFgHVNnXlPO9p52F0vDFr48czYZEOF5181RD1T7wVQCWnjpSHkkJ
SodxfLKRuAHsgwbohA7Uwr5ddIE3Fs+LfrNvwyAZLSoCfxueavLUieve/2OGRNw5PgCsyGpMaNv7
s43zXSUdS4nupJw0rMBWZvjAFy6RPV66qqFugwT6DM315m9hMOoBrlfU3SnrOY9sX2UhY+KrOXru
Gso3S4v66A2UACd3/gfDaNBcZDHDGJ2RZRnM6foK8DX0Z8Gx98cR5/z3bRRN8TiA/uls56YqJ0aS
xeKkpp89pqIB1V0YcfrocbCAUEZ8yORCzGF2l02Nr+tp8AQ0a4vITnD+p29Wf2OhTobj9PCnkQDG
7HPmaeILeXNHyMdp8jE3LE4abcDRUBsgFpDn8vvPzVz8NG/MzJKppjGZRgwXp0wBYNyZAUQi/zgW
vF/JLOuYaCenyqUCQs163WsvbJPp9s9XQU3XhrLk7/Hk2ZdJObPAwmrCBG1em6kOlQnlib+wQW3k
MDbq3shx359+MA7mfKDQCMuoHTY9jRy2xCLwMcBQgiEYwFZxMs9G3puwJ8xqZYkUJ44SOHw8TMyf
tF1kKjyXn96ngRQXP0rRJmoPaCKef8abOOZCCKYvDC0herevC/d5Emyru5tJ3zF0LYRNtpJYW3+R
NvjS8s7pAJwaklkf+s31xL1ysnt56pNjC0x3h34UJvl2n3+ni1aQ2fgEufvHUqbkI/42wKCnrGGr
Kl752Q/LaBeCzWUjFhS7ga1z0UR/v4VlgVzanSp58tpkrRQPdOOHTffwN0v518rswnE7UBSItJCn
DrDbLq6vJkzFANvwuZVLYe38vEEUwGUAmpr3a2naujWmJJdgLLsB43YBxhFXHKru65S20eemLm7b
G1P0valE5qUhikRi3GCfMvdAR4D6lkjgl4zMvg1YzqYCFKvy5BjH2Abcy74q/CVyjI83KMUVg9vA
wlCt7c2lZAFiLzNZxB2GEP0fXZyuCuOGon9UVN5STeUcgufHFRANyPihsoL/zb6PzdtsNGOrO+Vg
WMAA8sbigB46GGrgnrzqhbwGJH/BJy4sD8NeBBECVYmPT98CibWTatzYptjJ+mmsm6CHSGa3cKNe
MmODbBcbSRGR5jF1ZL0lMzsXJ6nSlYyzwCmfSkccxuLpc8ebGWLknBigj8JQx8HlPR9g4yDgEZi0
1qcSIAJnAjkXajqmeZDy5XNDs/v0g6HzD3kTW+PRHMvGy8BOO525hOR9q8cF9MfMvz+YmN0SuOqK
sfMRvqfcf9SDey0N9WCM+VLxeGnPZqkBLfrWhsaLPI0ZIGDOoxwPHYjHmbNEHDznRPifFQFLhYor
DtU8dWNGWqm+JvoU/4SUeEi/EdzgW3KXfVMrGlh20FwvcUXN2xi/bUJLnaFxgrIBtc67/OZDZS0a
syQl8sS/ViLSoJaG5MZRb+WW7CzQ5QUSwKsNSOXDAjMEi5IjlzbXQZ6KWhxm1rx559t2BSMxB5WK
ssTKrK29j9EYGde32jZ+fe6S58TkTfz4Z6VvTM1uEcIBalG00QBfyV2/yTfW5v8kWXVxSThbeLew
C7VfAMoHwGs0CJBBL7nBlHlAx10a2QBAhZQGKfqXESMBuLL+LDP7vUAMFkLhzEbFwZwzCHHS+llv
uhOY3Ni6BTxQ6D/ksvwfEx5Fbwj1c0DL3ntLmU11o0EdeiLJ0xlcLmm6/fwrXTrVPt58FHgLEwWN
mT8miQ/Mj+qnE+8BcgTNeWmDM9ZcfW7lY3jysEMOlOZ/U7V4s9jhc52mSXEm4DVjgvE2xgOo0i0Y
uXC2YAUHGaPqmPkEWc/73aJ+m08ps6GMEgoYwBDEunspkzB3IXZOn2PQkUXTXfUCvCkQvO5Pflw6
3rOcBt8LvwDfCgPzQAIAWfL+F5j2IDouwO7k1enGs4uD1w9j0NnZ3oIOXWpVPz/f19/n9f0he29w
ltlMAPxgSgUG7c0Uxr/8dXLFQ/Lqb9ChiqqHpfWdveGjOawL3QlQ1c9bviTrLL9Ove5UDPGz5VQr
2+ru/ZYvPN0umgEvF9o5aLSga/R+G92x7zixAHFV2YPZs2OFsdoqWxIrXrJyDixvQvHk9FYnlaVP
hgHuNOjMYMi89peqN3MtuH984s1iZr6PAXZnaDrEQZYUddTKuFrxGJOeRqXBM+lKJPBVS4MMuHRH
kldQBO/sEXydHfAjzLhywH8U6MFuVmNm3WVcmHcARUHspLNWXZtv8BxkAVMYPDVbQE4+96+lLZrd
xbw3oGlR4kMUzoFhTslTv7JqoaC2ZGMW4zL0IOvSzeQJsMh176UrBuB/2XTrz5dyMQT9+xnmNEED
4HGiEAgO1LhrmzHSpbv63MLFw3/uDiJndny0B9/7k42GRpz7Iw4/Rg/CKcZDNh06FfYdJggMr9jl
qVzIyX4XZj8cyDc2Z5cs8luu8g4faLoagPDc9bcFBt7WzRbYyRsPI1pBeTcGSz33j1c7oo5voyWB
Gigh8061qLrOBDwQgRY1NdXFdyz2EuASvYdGqJ8jFJDNoXoYhmHhxr2QsaE+6QNrhicCoai4vd/i
Hjh+pxvrc4SnoDhf53vQakTsvgiGNhSQG/EjuqA1cMk9KWovKCBaYG2gs+OL6VqMKDnIrGn908mO
dnNro/P7uefM8c6/YwQ6VefyCAFgb34LdxmVJD+3eAbhHssiw4SeVX/pm/a61jUPAS57ts1RBg2p
7pnLr1OjKRZ+w2+hiLkr2Q4FbaiLIhDmEN/vLQFOsS5/E+1WGgIOT1PVrcEZGii7CAGkjxr1BVME
QYEmsTPtzHwM23EMXWBgm8e4aiK7tkMt3H3f9ata3OJfgarKN6PThl3Xb+r0O6ZQMdp5tDD8N7r5
1mjE7vN9vPSt3ixhroUB/IwhxhIZGfCdax8TJENzR4t2wcqlSPLWyuySd/4fad/VHDmOdPuLGEFv
XunKS1UyJfPCUHdLdAA9CZK//jvse3e6Cs0oxmj2YWNjZ1dZABOJRGaec1qg0wdZGI6YQj7mVtna
cal+w+subXD3uplIY1UreDimtAY0LLRLqQHAa+EdPL9fmL2bSPRQu+Y+ecsAz5JohuNUnknzOIAj
IVYXdmvWhq6h84OBoL+r14liNKSscH7K/Cj0Z0t46dhCDjvdQn957oUJLgh2GWYVWwtVglLGtKKU
pfcIucQlkjTxa0eWXaSQCB6Uxr3tbtP23LI7Lf0igWipRgNpkPB+ZMq+kr6SBqjW+qUCx0CD/C+V
GxDJLLyqlraTS1qSTig1xmCz73YaLmVtn9EFr5j+xK1lcREvNFgB0nBrOGJ4E+gpwwYQ1jXS2Knb
pRrTrKkJNoNalg45Xi6eW1RosiBkw5FAC4AkqmxXITmUtKWoO2b/kvPud5SFnX+scX4SZkUutQF6
qZqZpiCDzwabNsUS6Gj2C11Y4byCRbVK5RbbF9EByNBDW+a+wE63XW/JCOcGNRtFIhChPqJs/mQG
tRen9UcEBMhtM7Oh7mItnCsQIENGWosIqMDxB+hsqurzNyxMr2gRow1T5fz6DBHIg0O0pByOifol
QlsWt//CGma36o8FdWpLXJzSgulmrYxkOFpGA56AiW0fqpLp6+11zFtBjxFubFigIry2EldNZWDE
DZU+SXfBmcLKxBXJ0ljLbAKEFEEBYTEKHugBXJtBkxBj0XE8HLUWmG+QB9jlKcN4ENQ+htxme/ZU
P0IjU37496u7NMu9A8K0i5hiYXVifdbVO6P4lOWP2ybmQsGlCc4RRL23WrNHayNtcycZ9zmGbfNR
3RTZ0mz70ibyT4EegoNFqQDk2vXmukiFxlZLyWtHGrgshdJinr8MgeIwqHiFmXgCO8TBqNQOzEv5
BHjSFxx0fuUKuMmBVNT+moypkkAY4aTDsWojP8jfDR18d91WYwuz75Nv8HEdiTMyPCR3qvwXCXqL
Aj4rA+QtYGuxtE/WdHYtSk4W3odis7CoufOgYd4LiEjkkugjXDtqGQfjoEPX4lihAAIcqJ02BwE0
C7edZsmKfG0li7UkljRYyerXtH435KdK/8ZteLkQ7ooCz7AegtcLB5umrgCUW55DBTB9UOXn22uZ
/TwXO8bdTloGIH+m5qiRyVnoRZnxCNb4OyTsAOnqpgtVm2whf5mL7iD1kSE3qOqoBnMxy6BqI2tU
Ho592IMaydwaRfl4e1G8LNfvO/fSBndRyU0rj32ClLxy03O3D3fGLnH7l/CgoEQ14K26BvBxFTi3
zc7u5cXKuDCZNLEBqjlYBUBhTfBUNKFsTRAwRUy7pnQBCDG7j7qGEVTTnMaCuH1sykLLTTAJHZHJ
AAta1at4CP8lyOj/bSSAFlAVQNMKT8VrV+8ycWiBUkHkb1ZGBZHyDvKhMp5d4pJs2eyhurDEOSLp
zDFQBCwnyKpXtRGeTIuASgRI3NsfaTbuXdjhtk2mTTC0AUWeCZylAy6lY9cGG4a72mvEcnXb2KxH
GJqlAj2Izgs/eqS1Uqn1BhaVFArkGF8lUFvo+I8xtJ7Be3Xb2Ox7/vd8oIFnlW7y0S8cA6kAuf/k
9Z0rvLJVvx5Xzbm9F9wlV597/EAxFCVvIO9Ao8q5elD2oFrL4RegdfO1vgDll5TZZkXX+Vg/pV39
iqH8b8TES5tcOoBO+gjpjHQ40u4DaD7V0lzZuBdA7Hh7H+cOFgIT0O0YHkftjssJcrUSdQw9YW11
5Q4hdar+7baFOV/X0QvDrNEErONnUqg+SHlXwi2U+jUuHmoVtdTufNvGnJ9jPAxZIYZQ8Ik4P0+p
ImahkgyYF6VuUd2nQWWHUIVhWrXkd1MQ4K94XUULHdB5cNryw4kVJaFoZtiwknrZJhed2ANu0qOA
PVIHjRCXghd9fXt58pRA3zLKxYtEGLtMLZUeeo/hmii2kdtB7KSe4HWOAOY1EPbYikN9cihWKbpz
u+Kw9Bt4mO3v6Ih5AcAAZHTLLL54FbYUGm+ofx/BArQmRq/ZJdpddi0E59jsMfiXaqD7a5uXtCUP
wDoMCzvPs3LwP4AvPVFKoEsO8PQx2bTRQXklwraIPAqmR8URt+G6RgNUbO3BArmWHVSu8qVY0N2x
CVnXT9MVuNSqmQt4FzvCyySTRAHrGAb4jmL33Gl7VX6J0E8nZEeWJrtn/fvP3ivy9c0E3k7MjyN/
P3bRg0iAOGT1uiEAGodL4yGz8WCaUMOM78TNwN2BkVEYRBz7/hgLkEKn0JPSICtw252XbHDenAML
UQB+0x+zARJ2Brgkf9w2MJsSASvwzyq4eACKG6PNJJyX+JzeZUdln5/SLV0Fa/XetPMn8Ul/GXbS
5rbV+Y/0x+j0zy9ewf2Yqk3WM9TIQPagxAjaMfj4k2232AZZXB93IxEmTbw7WN+wLTbBNtylXuxR
Z9LO1l+Fbe6muASXRGJmr8GLTeWuJCsD32/b6hgWArloWrGVGB07pvhtCYrKoPbj7On2hs6eL0xy
TE9xRFqdW2UhdWXYlniJG+wllzdDCIcfUEh9k+vevW1q9pK6MMWtjYSkYTngR8e6wKhSmTkFVEga
dcHxfwOl/orjyCIwffUbxs75JYDlkHSdbtve17fVL2Vfn7LH6D5etX6+kffVtjtUwFQsB+/pLXjL
MOebYyOadSvKPaSYOjde5+8AgDt0M2ySbbSQqs9v5Z81cl8tkPoSD4O6P1KhdkhD3SZsHKjWObe/
2Kw3Xmwl98WyuAKxNrP6Y5FktgWapVJ8VbuXmrzT9kUF/cttc/NH7sIelyj1IljFMxGfbtKqR1Go
8Om70tiCp7o67l7QqXq5voImwoLhhe3ka2shHnYdciaEMu2pNPYUxCJL8Xj+nP3zxfiRCiPATHQj
lUAmdJ0fV5qvEOaMcudI/eB2S/wAs9H/z0b+JpS+CJN0AHR0HIQSqNhoT7ChIyhYFz7WbL50YUO5
DsWhUUUluDyxIkk+Dam8LarRlzr9xUhVv5eDbiKNOVp9EdlxLL/etj53D0wqeJjhQA8X/cZr4/mg
xtLEa3fMm4dYO4nxu548FN3CMZu1giFoiLKgaQoMxrUVlNfUSgLD3bERe7vFMI6R6b6sNa6anG6v
Z84Df7/oMPnzG+x3bWlgiZSJYwN8VF8eqBS/GWp+itp2iVth3o6lod0NxTiNB2GkgOJDDgMnWo9B
2spUc9VUoDyIyaIkxpIlLgGhwdjQqEXiBoSxa9IeVIumm4lLFOxLZqZ/fuHpaiVgsExAwqrKdBv2
deOYWgQeqDz+/M4X+rNzXHRHV7DsobQ3HFu5d9QSPYSqsPFkXcjAZ9czqS0aFpr10Fa4Xs+oBFZO
ZJiJrX4Txd2DJNN70Ap/4+lr/mMGiKlrM1RO4qYEExgmet/iXt2ODVhxVTsT2MM3tg2yhIpioWIr
8kWlNEkzWlKjPyqm4PeSupJL0CGJ4eq2mZmAp6FiBSQjcLkA/HDBqAxNViQMbpBSsAZj2CqydWhP
3zYyEw6mSXIFGbsOrBQP0e5TJqupgYywkXVHDS1i50PiAnb8IxTlZMEYKIfwDbh84socd/u2UdAK
oBJlR5M1v0hggli2J6DbjSjy0FiCCqrWPBRx+jpEIPmiifazamK3b7HPZYjqZBApIFBj+1hcFY2x
lctyDY6aQ0uhzlrWkGnWdHHVhPlRBKe8LdfhNpHErdyk97osP5hl8ma2ya9CyJ5NJfhIm/5NCMm2
S2N3iNuzgLq4IwHgD+lH5vRR0m2yCCMUDN0vYjRgjAZZk5aCEC6l0mZs2RZYyc0QpBslLQ9MMXaY
pfwVqyiRScFwT8Vsneih7KCsUNtpEPuloWyENKEOYyBPUuWthgFZZ8AEkkMmOb42I6BcHHdFkm7q
sYboQbUFp9uKleS9G61VSypXEmvfbPv7wMgsBDlyigrU8ZtwlJ2+SHaRFu0FVoC8H5TcEdG3hgH2
5LHaxbLuhRa4WgOhT+1ELh56Zt2RJgyggcrstOrv9c7ymFkCZThddNjM7ldWKL4iNXdhiQdR33um
kq3ykp16JfOYQLwy6g5ppHiQKbO7bsTslvQBXtqN0gWbPCh9TWCvggJe4zL1khaj02l7SvHlBrMQ
7d4qfrA+Bel7tGFpvbfE3CO5hAQ63glS6EeS9qqkoO6rI0+s1ENcCBDCJb4W9qekC8ANhm/XZn5q
dl4NZHSmijZIvWyJYUwNv99sQSibg1sdsa2yZRJvu65FcUe3Q4m6evVk0trV1Xzf6coLrUBEN0Z3
KYV2e46ZWRtsD1BPgIITBBQYCLV7cOdhINvOddNpmsJHAfWkgrGXglO5B9++WJprlJocA0y0uaK4
VGWglNa8RhJWhg4BBkzQxXG/ywp1bZqVJ4LjuK2GuypONnn/KQGhrpa6U6jdLmgkO07ObQVVeRJ4
cQR2u1opnQCXtmgFhStGAUpuh6KCNFPb2hVyZqUD3lk6RQl1RflHkxSOHliriX4Y/odrarQLkG/0
efEs6Y9KBcL1icMYKCVpfKtCqDOPid2Nm1ZTPbRHdxpYwXC2D60quXWWATwPvosw9HJUcCyFgQE5
sknROp0QbzU595pcdUdiPQ5N4uVJ81joRwrCbDlEeb88NKD2HqPcCdRon2dvJImcIhcekkR109b0
Yw1MjpLp9Ya4kgML5GuKk2Thpm5ea/FTQlmuY6hglG6cB06HUn6By51Yhy7+OQgfWvpZRUitS2qX
FN8CzGKkek2lwzDsZEzts6BxxEy0M/KDWp+m6un1wRhKz0QFFiI+hao5evZQmOta2o3hXun3gb6W
U80JWLQLqODKkYm48B7nd6oCGZneE5VTmm9l7KtU1W5v2WzcF2xXmhtWPFuQFA6KEyCOTme5Sngy
ASsB561p/oobjDtHqpdrkqcx6Tlo2a7ONDuhqsuM1oGWnSMWd531K6x+NuAwGcJP2dqpYGpTy5+N
up5aGaKXU9dst1SD3oUfCE5ZPqWjZYf0kEmrGq8LHfRZbfzUDdtYBa/kQyN8FcYTJtQhFW0XyaOh
vLUEuhBJ74Huv+g9TcGIq7UndCtlbzGJ/aH8qkAUZ0LJoCxAUGwGXmquQ8nXNcETqp0c3JP+AMhe
2jN7jBM4v8+ap6F+CaRno3gas+d02BugPk8biG5n712K4w3hPCGwh2Gb6Z5OV630DM44KXq0hMTB
T2/0FvO0uVOOqq8F+5A4IHQZs8ztex1k5oDXJqVdSF9SxVy5K+yA+kn7kODpDQ4zTxtip9DcFvWn
Hg8t4MMhCQKaRzBtNSCZNHVEp4raipQ+sBR09t1ZKiHewUIvBBW3BrrjflclmKUBnzsDwXtu/OwG
eTd0oAYkGA0O4s7VjGJXWhhRDcGzrb+Xku5IpN0UzWsp3Ddp64zGXQIprKxeNe1BADxLaCrfypij
mlXo0IieDNI8xV2w6oVgpWbSSdWMzwJk9SllpUvqdm0kCgRu+p01DMQ2IGAHVWJ1i2Gwt0DL7xqp
fc0TBDm1hghLAvnOTiyAmkyT2DNEAimdmv4Qu66Efk3yQ8mGHbg9Y+ipaKZNBfzXZJziRFfuLIam
L3D/ut1Z2bOmsp3OUrfo9LtCNc5QqL8bRQnjbV38OarAljVAumZqhyHBaFOOxjkbAoCDdX0fRJhm
BcAAHE8QbUnysxUbp6SwqKPl/QbkjT9EBWI5nUZs2jIZmOX2QYtzL1KVDQEFamomGi4GvPaVaonm
Zib31ExFt9BFBRYEHYvrpDDNSANiTRQwGFr3fafbEwEqRCkXMpvZNOrCDJfXYPLAYrQV+6MgI663
CS6YZK3rH5AQ+ka+dmGIy6XbSKljUo79sRXfBvIC1aytnj50OOa37cy87S/3jS+aQ5GkS4CUQuEn
u++kn1S7a8Q3Et5H+F63Lc2nhNB9QRI6tVC5FTVdQXthzOojWjG2iRmL8vm2gdmlQHnv/xuwuHcB
Y1kT9Ca+DQF+hmRPDWSMquwsyKMt9+rCamYdYWoCo/Q4yctP/njxdsP7o88wH4TH6HDfxbhykUwK
kIzIrXjhC81bwqLQVZENlDqvLUF5shCsqOuPo1U9GNCoAGJiRSTFY9lmYQOnT/BX1q4AIASGGzxI
eLYGU2Rh2DC8rCwjMpwyX41dk20UVgou8ofaAYdvYssxGkxt34K2roEMCcS/75CXQfWnkQwbpMc7
rYJYldFquO2QhSG5QhqtC+tKQT7NdOFLNNKPqAkp9JfYodPBHwj6KChK4P/QNtngJp1BbKVRdL9W
C+KpSTa6ap2cq4l4RaCam1XSOZCJW02htgnMNxWPqnUR6+RZZ2bu92J8H2QksrsAI/AF7NOhs1Zl
RQtHidvcbgY9XgPeGziKVvlBUho2SIeRp1KaYVLakH2rEjW/0Ghrm1pxbNPsXAX9LwIVch/4feRo
pRbiMm9/xoVxUEflE7Ak5KIEzLJdWKegvSHI3YZxZSUK9GPE10EIlNUYBCDXrJGSxWllubGQft7+
ggtRkO84NSDoklmNMrUSPMfYVE3Zsfbrv9mQr/1RGWu9BcU0QqByBhDALpSTQJdG4WcXMhXHAH2e
Oibc8ZK7oTT1qMVCdOlOLTrkQMZK18uFeawlM9PZuzjFuUwVOAzAfS3G6mVwoQx4YkXa0jDCkhnu
cpKRlohtgy2D1EGrFDbG3GwwPH3nbrrYM+5uYgarKrGfPj7bpfRYMWjcDM/MXNLgno0SF3a4QC60
cgeyGg1XRlvajfmABMwW2s9syv/Gpxh6KAL9uO1zs3fH/0xKQMJz36kxgwZ3X38sY/AUl8MhwSj7
bRM3vxFM8PVSUTAqheH2gAzYwZKbbckwbCuCXP22naWlcMcnG2WWkRq+kKr1ATMRvg7Gr9smePq6
qRMODjEgMJELGSCv505PqBtJnNTYrmSjRG63GXfImL/6L6BwX0J3SZV5bvrgyhx3ilRajomI+f6j
PCkTWkqxicv+Laq7F4k2xClQF7SzpNprQrhVGRqPdPSgO+P3Ksb0K40VtsKQyCtD/wYRrbtSEfFo
RzMF2WtofeeQXFxx3PYTBXfKAJmOY1xUThL8FBLJ7SOgBCCadPsrzDrUxHkypQi4ULljAhaAVMdV
idiSH1l3HybvTbr0oRds6Ny5KKWqhNgWnNaQ7PKs+BK616oduCre4I7kBLFN3eS9/bE08TSbk/xZ
G08ckndWmKNCCyfG61qsBDuByFsNcQI2PvynXdS575XhISIIZoSashyvC8jjooS4TrRuAQE5eyov
FsQlWVGCVs9gTCfGbFe9JdyBCXABKLi0Z9NPuLhrwphEYRLiW7X5rybMPL3Z0v4cVf+ahuL67HN3
TSrHKrgmC0Rn6Dky62NQF2LxHMYbxWpcyqYISo2/xiChUBMKTZHUv1kFuntLtFsd8DRbZ3Z4qF1r
NeynOSfzgb0UzAskb2mu5nex+q889eIXcFuJAVDkwV3UH8Pz8IVBTDAYHcoDaL2HN+kEBcLm3NyN
B/GlbKCB8Z1jfWGbi61R2UZJwlQwNQWFHYGmzdS+BpSNbrv9XDv5apO5mCrFAQXzoVAd1QP7Es/6
eVD8+N3cQJPhq/qoFbd9rD6j3i6/46UXy+PcR8xApxINY3HskufM3IohakPiPgUrxu0FzkauCztc
sqKaVDTKFNdglD539SPqf9XSe3D6E7e8hAvAUG3L0yqW2VEcDFsJoKTyFlq5q6HUZUG9ToBywX9a
0+8JuYsTbjEpJ1WrFsdIjPZWMsiOoIhfSVX8e2w+wM2g0kIhDa9PvpeTiLSrdfQ0jkL51HSfNMT8
7OPtpczFw0sT3OexAiET4wAmSlWEwEMKaVBItLcLXj7nBJdWuC+Uyq1RiyNGQXrtK0H5rssfWfny
n1byO3m5+CgxmkSdbBrsWErjhzkmYK4f0D64bWRmISBoAmoXfFBo4/E8JGJjtRAMwlQcZrTR5Kqc
LIMyGf1GE+/KDBf3olrLElPAoanpF1DJNmH7wY2jpdXM3FRXZrgQZ4hxq2USwmtnpVDig1BxUK+S
5hwLxeb2vi1Z4qJcOABMOWTTZYXZUKvYWGHhGWllK1bk3rY049BXa+LiWmW1YxRkeFBGUCGhA2hw
0Oy6bWLJCbgzA51zqkg5Rf0JZBbQQLZzlN5TcWnOdWkl3KHp6iYGQz6eeWZwh+wVVGDxvz+Wl3vF
jxSVUVBFeo27R1QhrkmeyZCsIsu7vVtzacSVFe7BNSrgugacq8eAfu8OH/3j8Jyeys/mJdtppxL4
K0yfpW6CupIt/BqV/3ZiVfk6GzMGPdebHP7AlJPOQIT4pImvt1e44Nw8GUUzWBDDbEh/hCzZgTbx
D8PKPah8ehIU3BaWs+AU6vTPL6Jcx1CVg9IedEeyYicMowc0zH87qyoXFQJouooixY6F9MsAzzsL
oQ//0sTn27s2uxKMK5ki6GInzYLrlVRKAk3xHs4XYGYJRPLVEmPo9Ae4tACqOn8McMc0jVo5UAiu
tl4T3yJp/FIMdIv0ASzSipw/1EP0fHtFs3HhwiB3YCUM1sVBWGESsVZes6x8VvPgnIBr87aZWXf7
xwyQ3NcbV/Ydg84tNo5JbyHkgiAYahvRCdyRt+3c3j/0x6/thELYWn0PIoQqhnIqMiuxcVvrOQ9+
WlL3nUiE2RvTRD8dNPzc1iniqICiMsSbqTwL0VtFXqL84fZypj/xlzvIoDqckM/SX2xwWlzQAUAF
drSEDLykyR7qsEexRQthjNTQB/FD54l5lTyFmP75zqm9sM1df6QO1NAURHasCuMemcpjELMFE7PO
d2GCO05yCorXCuIMx2EEHCRP9wWUy6FHu3D3zZ7aCzPcoapjpqZW17OjQZ7arP8JyaVvlISBZNXR
cwFH2qQyce13FRCsuVKgI9ZFHxKR0D2IMConLOzX7CnCNBbGvURTEXneK7GXCmXEAMxRk41VH6YH
hUDkO2f1S9pIC0n2ki3u8yvlEFpFgJ5lXYCO+zHArSCGZ9YuPVln7UDLBFNwYP1FbfB656xSKogV
4CGU9ZIzyG8aRmtq5WwFC0dpyQ63ngHML2lVlKitpWj+Jui/0NLpSIWB+X4hMEiTQ/11bC/WxPl1
LtdWGY4xaOYHRz9Jvuhpa+2H9AMAtZ32PjrkjuHJ4hcOWS0Rw8z6+jSAKqOqJ+k89VIGnYGh0Ft2
jOK3OnrW0290ShGNVFRxodqDYVfO01EnYopp4jDp0noQ5Qm7vbR982v4Y0K+dolclasWI07Ae/rG
a/GLuKBwcjtP9umvygZt3aJG1Bzi/2pRyrVFpmZh1AjYNe0xfAB224Fu6rP5lG60rbA1d+IuWt0O
7LOR72IXpy24SInKrk5SmSIlKpTabkUPQ6noKp5vG5nfR3BwQWkLn+uvoyUEZGASkvEyOiXVoyks
XRHzq/hjgDtTUFBKJIg3oftbHip6MqOHfukGnF3DJKUE5B6IxHh3CytzBLdIx45qDknDyCkBMfnG
LqFcOBUM0SngJ7cDjHNb/ahBMTGFMmQ9OGypkTfXg0A16Y8J7msHeaCoggITkuCnH9BUM1dkj0Er
9TcKsnRbc9UxNzNcycHEmV2dUn+pDzK7jxc/gQuzlTWyoieQGUSDwVbTvWm93d7GuaKgDhJj3dIx
xYNBG+4MZQKcUAAL2W+Ujlz7CvUnZbfG7p1O81VMy0GYxCYeIM6Du2B7bnWXtrkNLiy9FsHmzxAx
SsGTArt22GcPUlcnhRKgrcquVfiZI/y6bXfWrDyJV4HDAnhRLgOMo8jQYxGSSNTQV4lWbFW13tw2
Mb+tf2zwoo0pGVX85QlxAvBTAeTTuj6x3kl8y6ldDB+rTrDDCOZhyWHmzjaAwv9bG5/RiOBJjSqC
9C8z1hn5MIzCYUuUFnO18olbQprIysEwxj/b5EbQBUDQ2bH2ik0aeOZKBRYwwEDHKrfw4aI1OYGy
76Cuk4UAPIcIhmkUxCwIpkEHl7ujQV7YdVQs2ZFsQD98gPgseJVlN79fwh7POsmFIS77rGqJ6FAT
RnwRDmJGINq3xKUym29croXzw0obh0KtcX0J69pjnuJjDneN6by886If9U8DfNGJJ2AeDMOHb/GP
BQ+d/jqf7VxY54uYVGrTsVcxTq+fTIc5zFOd7lFN3RrQlMxOfNOtQaxrxM5Qr/SX2F1im5z11D8b
zF8RDOQ4rWDCvqQ81NmLBtZBljF3YZVT0nFrlVxSAuIfs8kL5D3BIViZ59iDnqndumAq1tfhf14T
F0wLonYjiYrqKBkYm1SobWJo0qiXQD6znw6ZtwURXwkka5zjJKJGwHpiMrBegEPQSjH6QVKwrsBh
Zb+Qi1PdBndD2q+N7FtdpIlp43/GeWm50UoMAJ1xAhvXuk8CO7+jXgKBc9u6w1l8zzfKh2ynsrd0
9Gf9ZVrvxGuDkVPu5NN8kn6pcRs3XbRviZY7ep7vS9D4LGQWc88AlIqgZqShRIB8nEvytAJMbxVU
To10jyb8fgAaIFPAD9qDDiN2AJBYMDi7MhT6MfGnaBOD/LVBllhiSguFHWlDN6oc3kWC6IAP7Bvv
aVCaozQ0Yexh69qManZRGhOEG5Y0TihqbtW+LZy26U/wp02FrgSEaMEJierHtYmEtUYXFCmis4qb
ofBBfLXXJbs/ASLmUx93wsN/tDiF8YuMfIgTfTASWJQeW0TQdhW54lu31e0R4FjruNRDnftUqokm
mYUnL9BI3KcqK1OlJhG6Y1eAA7VIj0qBYF1+Z7AVXAJ/7HBhqyNZEkqjAUFr9UsV3mtjoeA2e/dc
GuC+VNtpOdDvZnds/M5V/NSj9TvQFmO5MvcAK3mSp65T7b5Fx0FyOsNb0gyb30hwtGiYYlERx66/
GyZcjF7uQQYnhWfNFGyGKUmWnW57x1ycVCHvCx58ENSDqOXaSJ6jgxYHcI4EyUJ6ataDj3XtllKF
uRoFiiAmgHCaiOkFLmBE8VizoezgFM1rD9CvFoD1uozfYmupkjS3a5eWuJdbliViqIUANqQj26tZ
fuhHkKG20VJna46AHkWIP0viPk9fDLVJNNYhw5P8BnAfUIZuw63laCthK/Wb2F8awJjLty4tcvmW
EahGSuIeQuCdZWsMtPeZubntDnMzbNMI8hQEkbTCLa79Qc5yKK4Z+FAEQCwCXu3MD1x9o2Ncy2uc
aHGoZHZNF/a4NQ2lNcoqAO5HvRydlogY4X1cWNIUcPiICxZejN8oeMHh36+XBPqPAeT2eQfq7CmD
IyiAYEB4lfvZQfBv25o7TZemuFBbZEPXVKyCWDoIgSbiG+arfrVauufnWLYm1t9/lsQdp5iYEP6u
S8gxS6pvxbrbDkDiZnXkpBh4stvC0O0mS7Z9ruEXCN0qE9WF8Dj74S5+AnfOAuDg9ErCT5AoHqLV
swHyytubOWcBVGIQ/AJN1VT4u/5uUgr2UppA2lpj6UYMlVe1WLyNF2zwk3zDAE6AXoUNK7Jbb/AY
uNGAg/Kaxh5+NV7yECuYLHe0pVrj7OP3YnF8QiOkbVXTEergySYL7EK2zS+6TaDVMYlYFKODgkID
zSQbGK3VN7YVk7aY652o03jITp/qcmZmUQflXsPTg9J0hLavvNtGZqMjRjL+scKda/D0SU0uwwoQ
ceJHu4q96oeKISDH2E5TaqHbfIN9GGgNwMWRHk4EYFzk6vVBb7LcbI8YLf9V6IkA9ZH4OSiBFry9
tt8pGh9QcC0jwYGYEDp+3OkbIE42mtRqjzoDZQXtpPemMhGRU3KuReOsW8EvMoSeqWeRXQ3Fx5Dp
T7HAOttExaEHvjDtIWutkq2glA91JN/rY/lmQZfchjLcCgDk0BaqO5rkwH+NZD/UzV4qzRUlcMNK
bd9UrXrJw+AzhBxVmuB/nShj5bAiWFVlDOqmiL7TQM93fQZkbVQXAuBSmBAmYt3ZQ9rCyTG7YjZ+
pUrUC8qcrAfSRZ5UkhQAUBLYmZmfaNfd9WIP8Mm4qhu2ESrgyyQmvEOIY1e34WvfY5LLFKI9MNZ3
g5A9GbmQ3+VBVW7zQLb8Ic8sF4BL3Rsx271OU+OQZ+LdIIUngMTUhcg7V+iGRgE+uwYJZOMvFoSw
EyMR4pojqklB4AG64sUnAYUkYK1H4FogKxX7S+/zKcZxjgCbFnJcUAjgNHMup2WUqClol460N3eJ
8NQr9bZTn8ro7bbHzQ5tTEuTISSOog5fjhP0npZDAM366V5hqS3tzGP7Ey6GkeMpj5ftYac5qS88
0R0Uw/699Sk1xKsSDTpg/bhlVsrANLXBrSas9VO2kVzijmvxM7uH3MaO+XKL2q7slo/RydgYTwvG
p/45v8fIF1WUyS2cbj5c5ZYoBW0qtJi6i/wmjE99PxZ2XtUncAf7APn6agWo7ZCNAOiWC+iEuTIe
qp8T7Sie0zKY167vICJWsQmEU4s3QO2NfrhuT3irvZhuuGld2Y/Wudsc2HopXZ4jcoBd/Mv8zanN
c/+IYq9pYiS1R/Ndeh285ihhMmdFD8p63AzPzT27A+sWuElXqJSeJEdz5F3uii4qC97wWLzr6+qu
uyvvwYtQrZbqp3MPI6j6mXgwoCU8xdvrTYlHLYgYSlPIfAcTeHqvdyNHe8GPeZsos+jRqOzqg20q
R3CXcuDfLwXeHy6Nc8++pmHiQFFeQTZHP6x1CyLBTX9vPRYbQIpXZJd8GZ2bQmBuh6zIpU9oidrk
WXmSV/pCsWB+HyZeWmsi0pT5mRkIQgZJ1+EjkX3/Wm3yD4ZK4CG6l+6EQ/5UjbbhiL68p262Kte3
j8VM3gJMmTnp6U0KojxHih6QKmpJh0+Qe2oYOyRYet8sWeDzO6mU+oqy9ihDcAUijq5WL3n57AYC
FIJ+MhormAPhTlfTJfJYNU2LWTTxy7ivNrI3bhC2vcAffMXRPpQv2f4/5q5syVUkyf5KWb1TAwTr
2HQ/ANqVknK9mfcFy+2yBQQQwfr1cyCrS0pSk+rqp7Equ5bacGIhwsP9+Dm5a18UsDt3zEGEB+7P
YB4Uq5MpjKIDZokGluk2u7Pn7SZxySK+KZ10Ll0MeZ7dm06tTeasqkI/NOphzb+vfjUPoRt74Vw+
BKv6Vz8r5uH60gHhzCH4U/MmHVuUVBTpYDBVunmRha5DjfQCHHrw4KYPogkYsWVCYxxdObFh9B3w
94YJdS+1Th0R88gN2vRV9VPTS/L6rSh88Gx0Fw6oZ05YqExEkRWcL/DjTmtl27wy5GzY5mtrlZix
29DX2s6dhOhOBLfHWGv0QoTk3INwanEyeHKVV34XYJMvyJPBNSdE3c33D/O50UK1JfhxkWQcErWf
19M0qygq7WwBZrJ0ZsnSjOg4Ul1qx1ln5WhletRpEgOypZIvH/AsQj7hSQK4M0rvW+1S2aVytj1w
wvFck6ECa+Iv5IqWgGFHg46pCzw2QbI0XWhvSesmbg6sg7oFyUcwjy7hpy+ZnRw5mjQVtYLy2wMK
g3c0A2FGBT3itve+Hy11GPDpxIcoO0CSWHoROpsMF8SbrAxuNBSKErrTg2KBDAoq57JO9kQFdQqL
NC9CjR+MArwdDFwPQtYfA6paoL1QX4JMrZ3SbJaxjYLl1u6WLOtvVKtkkG7sn1PBF/Bjggv1JWcn
MZTaNYBFcWaZliZqVRKZgPpD8Y/gUNnT5qeuXKpOO9v/uDQI/lTkPKcHMFNuMjlN8aDEjK5LXt8R
udhrKEv8vv/PNuXEzGSYO73sQMQBM1ahr81AXRryJcHfSyYmI6yZfdyVCRaZBIiqiOxk6f77Npz1
K4H9+FdfTbHeFmMJeGog55ZIEnTNwJOQtSpQEmV8g5qGOZiEfBD2FFcyExtUaszUUG/dsg+Fx5Ek
cX1VmUOQpYS0U/pg+f/JgmRDaR0+HkTvIY/6eUGSMxG3VJH7Q57Gbh/f6Sp4aC54T+dmC2hD4Dkp
wxHanPRxTqWk0LN8eFr3lXYbkdcwNt0L3XzuUT0xMtU7iSMD2f0GRtpH7Ze+DZDalG+Nx+qQwzW9
5M6cbRHSUwOEEfmjcVk8ybPkadorBpjSgJmQPWI3s1R+pcbfr5i0AMy1UQZIcMqd+t4GJz7qG7DI
WUGzsyV1abdg6vm+285M/082hl49aUhc+VrWxFgsQIk1kxHaBvPQ9xbO+A6fLEx8B7221LxMW8iv
5Q92B9KcLFm15qOi40+7cSz9QnXmmb0PDPeQfxnyUWDLnEy2uO18H9H6/hBEoCurGWmcosruoL9K
3BCB++9bd2YigDIEVN1AN0PbcJq4kUiGeHOgo1DM3ptsWcm/Mhj83sa5HhxQuUAlmdpXPdqClbla
tWAvVFDC02N6s4Vpqy4pt2mnIMv98L25c02Cy4W9fADOIL38eUpIeYbTTogVoUC6S84zL29NJ2XJ
pQd2uM5kbx2UROAD4XCjohDhs50wqnLLyn1wcy7s0qsW6b18ixhU4ULOemZemujnWgUXFcOsAEX4
paRWlbBFCwtFpagNVqDj2cnbPrjIyniuSXha4SoPjZouC4FhQTyyhdQgBWKrEsLTsdWr+aVY1LmI
K/Io6LJBSRPB3aGxJ09tEgICbIYaP2gklh1Z6pZdSwoPg6q7gam9qkDruBbcIhzq53bTaS7AAiCE
NLYkAFTz+/lyLkZq2dCiVkCojRjGdAuBulwNXxOcNqqAxAm4G38wUKLNAku7rST/Tk3SeGZImbkq
RJo43PIflUqHCK593fEKzHAKDRy5UeJ1qafh3KpV/aUj6owlNr2ukcC6V0DRt2oKzu6jprdc0Oat
+qQjbqIVzZ0GMlevKLp2g0hBP4PCeLZVhP8mZflVaJhQSIREu6PY9kqxiqVfkl9VVBtuSehBEbK/
kFt2m1hIakCKzxW9bDhKYj75djbLM3KV+eGcBd1NUobPVaChBB/1rl6haA+5SIUDkp0bzsia5nTV
tUjzSzoUZOqyWMSG/cCD0PeyJgeDLgnuSEfeCru8J6bp8aT1WBz3CP4qL2YJAQnoaV9xCiT394Pz
Zdrj0Et0HLeRvkaWbxpSk6WwtA2askOIelNHyNm+zyCA2fT89ntD5zYSQCkGYjCED8FP+3lKFgAR
QkQPlMsivIE8rhG+fH/9Lw1R8UxZGiKwWAgxxyYHDSnHWmUkYCloM1BC1tagc+Hk4JP73sy5tfbU
zMTjbJu0QW1mzodm2HU9Q/JkEei2E0HvSMVDZdrR6nuL5xsGJ0LDKRfuxORZluIEy3oIaKSZlTdp
nO+5xW/7przgg50ZH+CjAPBEYQdGZ3qEpxaNG5WD6zvqwZDO6mWfBxfShF/7DgFaA6srogSaiTPT
5ykQ0Ag5+DxCAagJAly/wfxPETXM+MwqSLDa9OxSTczXvvtkcepa65JeqGWH3dcWIBWyUpREaMgq
//q7I/TZymRDJF3MtFQBrRoparfvwdkJ5qrANi+4e0P3fN4PP5tRP3dfE0oIsnAfTCOieTEj6Slk
QvFCOZjbcb7zpWgHfPlDr+eP3zdveHK+2oXzP4RZNGNaj0MCXQ2DbEA+SrrD+CFOoCULidlc3EtQ
Wfze2NdpiEZaEIsaDtTAVExmuyantO41wNaUAoz9tb1sW3P+vYmvDiBM2Ej+D9kh1LVNhistaxrk
NqoP7RLuZQIxCb92Dfk2ri94tmfbcmJoMmBghelsaSjixWFbuK3Crio7eP2+MWdn+ImNiZOk10Wl
9xYpD20qzTr6oCWxVxXG7Hsrl1oyfH7iT/iq32u8RMGhJW7k7i6oLnlf5w2YoA7EdoQ1YjImWD2j
NCQA20liWcUviXap2PiSgclYyJ3aVGoFoDfRb2xR3OQ+uf6+j86PxLEJk5EwlCi0UOsHWKLGHF16
qg3sQckF3/tSMyYDoXdyzOKBUCNts2WXhVsR/gcTCtkcSKgicmN8EZePIMDIwwA1O33TOJ2EbKK9
si5yN57rrFMrk3ZoaSUJQ0FnRWUwqzN+S0AHoCmL74dkXC2mSxdgL7IKnNlAuj7ZcaTQoIUfMJjp
HKDuXdTqAxyTLuRD6wrqWA7wBwKcyc6l1NS5tRqHCHj50NlTca74/MD0TOc5uMxQ0LOot3xRL8mC
r8TiUpjh3FJGiALnFG4PUk+T9iW53zZArZQHPFNuGz9xBFLT8qkFvuD7njw3704MTeszMqtmLTVy
lJ5Ez4aROMWlwppzEwIncgOuGzydL9jDUHDOSiltDi15E0CDM2I4UCX8vhVnR8UGUhRKyxBHmArD
dSJhPUJl7UEp/V9xFm7Mor0BZfpL0oAyj/TVg2h78HepyqUT2dmBOrE8me8Z4GiIBFng/te6Hhx9
mIh+JTsl5auKyRd0R84AigAmRhxNxawH7ma6wxWtXFR+EBUI7ztB4bZArKZL8gOE5+ZOrMMddODT
p/Zncquvvu/gc6NoWjCKg6T+FaYqGttoK1TUQu8WFAjzBFyE9BKa/9xUtCB3gHQ4cGBo6OdHq9Co
6PLUzw+WigrTxLiTUvvSdB9xgNOFAw4qQZZfV74KWatq42uVaMAjtAXVwr54roqdAR3BaGFeg9m4
nikL7U5ZsC3fFnfq1liGM7pQLiEOzjnMp3cxzKqTbTdCcQQtwNp7QDTHugrv4kO0zObKD+kmfFED
T361F/Gyv49u+TK9kCQ4Yxrul4ZdAOBt+0uFra2REnSwDKAD0Ec7rWhzzCSTOCnPoH5lqdzLcjXF
ceeShNlI1DPp+k+WJzu1pmS6PdC+Hkxe7ZSE39vMBPk6dLAEWyOTuc3yIHeaLl23CW9cswpRfpxa
Xlk2bKboPqRVZKGDv4bHkF4AkXhBtZuQyoZLfMCfuDBAPFjcY3BBY9nfl1lWuj7PH01uAIxFZc8y
8sABse5jJosnQUzkqmrE0b5/Us5IJWKlQcgZMRpQSH0p+az70IoCC4k+eTFkuyEE8A4C9qV1CF+b
2hvqifQFlMzfjB/Mi56Ml+qtvZeeLu1T6tlxPrmNSW/HCcXKC5opbFRYdSNoYey6nbXIvXZOUJPj
qQGgJaGXuNQBfe/WBpeWa1SuD1bDSnUqbKlruri0Wp5Jkn/unIkvleTcipjAXQ3ENJrLXf/Qc6QM
OWpHS6e4RVxYuvt+QOwzSzS05AlCZsjnDaHNzw8bmNIr20p1cTCqSri+hEO9lYHMPrEz1FZW+huo
23d91a5pZLyaLGnnMmpsgLhokfBDzEpjILPPNal3dZreG1WgOzmzfpJGkR0RRqpTc2XbW9o2FayY
JyGESCCdZ6+Trn/0+3RFjZ47cSKvexNlGXIFbS9TipymqkH4HKTIaatirkHXTxPKvVTxPeftQ5Pj
0Q+TX20nP3R2mTgpOHsRNOoDh4CUrJRbwwNFvLI2Tf1VZ+VPBZPLrtOXFpoASSxZjm8HhdPIZC4M
elsWSeW0UpE7chsfQsNmTqwgN5x1UoSHo5DdEkzUjpqZz2XQ7SWt1F3dB75PBNBTLCQB5q1eg55W
nQOwGkAsHpSxTglS50UeFlup0wIc/EWwooCBeG0gSXutUqgDkL4OrZP2Z65krRcb/qZLQs0tA9q5
JFFQD0rNZwkRTyf3w8IrDWgapj7PvKIM9rSRL/mNw6yfrkGoywEDNwqacVqf7DEQIE9bk1oCqCb+
MKC3pV3i1m7jdXfqRYDXmU1TMQ0kvoCqA4xhWg/RlboqI/MuDrFse3Yp0OVIVb99P73PzW5IKOHE
iywBKFYmLaKBYrag568Ocm6t9aJ6iknyGikhRJUu5jzO2gJODihFbM/a1FaiJKHdgaMf8oLmPIkf
WLCpsCxXBfG+b9QZV2BIuv9laFjcTvZH3gL/wQIYqhFCt6BAw4MLMZdzY3NqYeJgl2UhfAhUAK2j
LO1snaXLsrrgrZ3tLcAKLRM+E8JvExMVU6qOtibmmg06pzra1c29MHaS/R/11tHQ1IfnatcXiYYd
JyPVnBe+GwXV3z8DKzZ2NUwwRHmRHPo8IEkndQkP8dy0BIWWke3U2jqNL63UXx9OVR5SGxrghjip
TjoM4mOGmUeZOHTgEoK0kHLtt+Wq1oyVreUvXV6s4lK/ziT24/vZ9mUuDPgwsDlD8xthI+grf26c
Hcdpr7Zqdgi1987eNkNVjHkhOfkV0oiiKOQmwbCDSgcdB8jPRrIck01L0uxg7lvq2vA82c5kTglU
IXR+5+mscJMFKITUa//RSe+MVx9n2CGDXV1wUL7C4nAnABkjHTaE7KEY8flODB0HJKEhCxJuwYy0
TNbGCoLRlTcUsfhuf8HXPdO54MoeUm86Vl19Cq7VcoNVdlWmOKmzDZizFxoIVgNFvnACvGRmWFFO
VgwhWAMdXJ4eSFau87Y4MJ4uwQV+4ZlWrTNL0+kk/YKwYoEJ/YFUoJik3eh2rS7b0nxXk3Kf6yCo
lCrtyozDFYQuNxHF5g49seukZ5lj9lUCBSUUn7QxdFTULm3WYQ8FLyPQ3zS16VekandZp+9K0HzP
M+of6oqZjqbXC6y50LTh/d7nOt2kOIHZORJgQfUqExuzyYT1pFon4SDTW3avmqZsMhC0uJZkFU7d
EcsBrfyzDKAU0Fr0Vu9S6P2E2bsNGRzHzLHCgvYQAmY6+wVtlKewEf4skLt3vcsbh/Jok8bA/1Uc
WjZIojwj+Ppqh/IV9w3qSDy9a0W3aFi2AD7iEDX+Lm7bdWv1a4PJ6V0gQc2KmveWFr7SXL4T3DRm
TdDd10l7W6rZRo5VFD0k3bUkoXgrDBkS99oyNMQSNbR7q2PPCvcXgUmvIyI/oiq6d41GwF0oAfdX
zKtaItskFWueirlupndUyYjLmvihBkkgjjL2q9HLy7qB51HVpJ5RKYSmkSUdQMZ556fsva5baBSQ
7AkcIPcN6hxmtLc2uoDCUp/P9JjODBbq8JYC6MtF2T7q/adWFVAda26shC3CNF8JVV35GaBhbV/0
kMkJxFYmCZ/ZHUiu0kIAz16Q67SH5FdQBfciqxZyE8+SXIW4ERYNh8XqXAKFYcbTZibyiDthAWe8
IY9dVs7jWO9dU+3XIspfkqLxSBW+15DvsCoU8VeG+U5CIKVVdVGopHRtUO1ZuS0POlB4uAMkJ1Ou
XgudPqttc9dS6yDbuCcrta4k0XuQfAvdXobKil+0S40lS6ZBBEryrWs1T25NO3jMTOMur9hTblqv
cUFxejDsVdgDiB2VhwQSZq7E5NhBZWHrKGbxC+IPeynTb3mV61ei8i3Ib1kvKk1+CqmHeIkeQO7P
R6AubwAAVlob/mH3blv5HcpHrlIbslCNvyaQRHdR63YHL/GVackPW44gTFIsNI2+A2GluNAaWXTM
2tFOL3dNhuhLS6vnUtCrMCILpmtbAllEB6GhyMlM+Zcg9ooJ9oYQO+gsGI/XUlnOs0jzkSwPA7eB
jphedQuz7VcsKm9DlrpaW7ywrrklVZ57SgxpsDqRWk+3IF5CzPuQ5S+AarybKncrvVlYSneX+Jrs
ZjZ83Dg2fxRl/Bba0VpViweNSBuL9Hcka6EdoPhrLArXtS1t6q5ecJU/hn4fu5qc6PPEKN4jnKpd
hdkCnDvGfY3tyuktqC2WuHevUCGQB1UYMi/1FgRAofwEeaBsEfiNcJFxzz3kGbutr3Z0bSbyTyw2
JXjDdGOnRfkTahNiTws06nEtxSEHWTxHUPvx+/31jCOEJdNU4W8PEcDpAUyyO7uWDSyZWbXWksTx
y72l3kjx32exQyILCjsDVBk0AtMtNun0DJKKEY68xavBeqeDSCRKKC/sn4OrMzlCIKiHyAmAOYiG
TQvDIARWC4mbSJfZz6b+4Es4vQY3df3CsCx933FnWF6A3EBZ5AgaBsxo2PVOdrXClNpUS8HEhvKH
rbKUZq/6QpmVV5eg5GdwJZ8NDUN4YkiwGjR2ZghD2+SGybN0nSyGY5EsZt1d6XabS7UNX/ZrFQY1
1OoCPky+Qtz0irJWlvwSZyPhqhJ06ErZUWh4oQfP7dY64A/IPQ3o9WmegFYAWeqBXR7UHlHLNHrS
Gb/gGp+b3fCMDTg59lAvM3Hs7KrJ9L6pkQzE4pbpM5D/YDtzotaYfz8bLhgaJ8vJGFm9ZCeMNiVK
ZVHCoPxUsXLYxS9ETb3vDZ2b4UO5BmreMMu/oDbTTCl1uy3BCwUQCaJs6Q10tREBAAMQfrRHlWNx
weK52WBYGlAeyKrIiE1+nn5QnYlp2dDyUDJ1xRnfmigUB0jnQg+Sc11oImmEoSLIRk+RZyTlVk36
FklVS3qNK4PMexYgWSTxexqXr13QPxdKtA4ou25U64dK/LUg0kutdGsDKYwGQr9gn0YW0AwXnYKo
TvVsVWLeR8qcpcEVDQJPhTao1UC7SS7zbS83V2VSLgKlm4U+eYVSrOrFqgGJTCOM56QzliQGmLQF
H8mFOO+XLoWXP4LRsHboyCFNlg7GEJvpfE6RFwWNkVBz36Vm8IPFmfTxjP3Xa/vfwTs7fKx9/J//
g9evLO/KCGSCk5f/vIpeS8bZL/E/w8/++trnH/1zn79nt6J8fxdXz/n0m59+iOv/ad97Fs+fXswy
EYnuunovu5t3jqqJ0QjudPjmv/vhb5BMwlXuuvz9H7+/sioTw9WCiGW///nR6u0fvw/z579OL//n
Z7vnFD9zWFW/i99WnD5nb9OfvT9z8Y/f9T9w5tOQ/LY0HGoHGNPvvzXvwyfKH0hU6UhzYM0giMcP
sKmMlSL8x++Srv0h44goA/hLBmD2sKRwVn18ZvyBElFcEgXQqH/FRP79Xzf4aaSOI/dbVqUHhmMz
x/2MSZXjbjbAixGegDgLYKaoO9WmMNY+xJYP5xr0RX7QOqndSWutA48LqhdMaT3+M77Z6UmwGf8a
3/v4zvH1+Gb+109klfVe1Ae9c3Kx43WOl51e7OTrx0u2qoYo0/H15Od2EfdeW6AU7+OLRzvH+zu+
9/GdSXOOH49/GWMPjM2Z2i4ku/swdvzN5H7O/m78zvGLo/2Pax97bbzi+J3J7VWs7zwGmn1n8sFJ
dx1vZ/zrbDOnXx9tTeyPFoCigfgBCvc+ZsS5743vfVzw/7zvyT1NLjO+nHxlYni8GWgb6jgQJvpK
CKyp5fBPYYf51ic5vPpcWo/vj28BgZKA1cGW8+3Hn+O7nIWag9NcMht/jDwQFATGT8Z/Pl6PH3WN
4c9BCvB88p2jwfG640+O7+UFZHFFgGflr/s6fu343Y/rkcYmIEr9140c77tmZk+949cVEUrjfXy0
olH6Tp6f3OdgleL0tJ7e56SLxitmAdU+rB4NjH99/PjDxPjDsfl6Frx8fCIbMXoT+0svz8cfqIgm
jI0dX53c9Pj62O6xw8d2Hj8w4pY7YB+ol4i96m7eSWIOLFhwPf7DdGrMFFEzxIai8OM9IUnlsuwN
OIbD98YPsGTWm97ub48/hcRqsk8jgHL+utr4Vy/Vbhhq5o4H/E8rTSLfB6qWbU6+amFuIBhBlzSL
kgCcHFR4Je9lUCXAaD/8k0R9Pw/rQnGPv5OlqlxZBtjmTt4LdXnLSQImB/xq/CdloPJJ+ezYqvHt
wuoXsdl3V8f3paZ6V+OYrscvjO9rpZy5orPZYmzC+J4POYIZ4Z3tHY1UpQ/yDSVLTu6vKmS+Jnr0
Ov7q4/eVZl7ZafPR7UfLLd/yxKSH4zt51l9ZjPPtR590PpA0Rlsmq6PNDIRWruDdvzWIWubLztiV
4wU+D+Jo1hoGMefmSW+O7w+DGDXC3I0/HJvx7SAe23AcyON7BAN7MpDjB+NA5mr97wxk1n0MpI4g
ROAOg5hadnd17JW/BvFoE9CYzA0xsxfj18Ze+FuD2FX0terKOEBaEQPIw3p+vPp4zW8GcPx8/Po4
iLHcIxP81/NwHMQPA+NTiIMZO5lc41M4DuB4mfHHnwcwUzPg/GOoUVOlDpdyqXOPKBb0YVESsELc
t3DHlx3TzQ3pIfw6vkxoEaOE03waXyFE3xyEjYDP8Eu1VuitaSDbP7zq/Dq7T/MlBxPcXSRydq9p
2Rzc+9r1+JHW+9e62mWQ1ca3CwHBQy1O7e34oV5gaWCVqn9cmUN2200TCNWPn0LKMZypmkQX429R
KVDNwzZSZ+OnDQV8DXVFf7YniOs/2zN+irysddIeSNtFY3tQAZzdj+3x62AzXtcU+Ud7xs/Gt/7V
nvHF0B5raM/4Smqta/K5PcbQnvHDsT12J/T12BNcy01XRK21HD/1lS6cyUN7VN1MPs4Uf8vTv2Mp
/p8675+c/n/vMLB4Z4MfzaeX+n94DtCRRv6/zwG7wW1/L7Pfrp7L6Dl7/vNEwE+PBMMVPo4E4Av+
A2wE4PrTZGMI6Px5HtC0PyzLAC4J8gsj5cNf5wFV/gMklaaCA4OB4h9gSv46DijaH6ClISj6Au5Z
15Ft/junAQhRf4ptQe1MHhRT8B9cnEH+bHIOT6hkwc/v1H1NYidUEre34qVW1KuqfCUCJavNL1Dw
eBqNPNQU7BLZ3AVGcuCQZs5ltmUhu+qKcBbq1lzXxbLujLmgIDRMumVNq+tIGPe00ReWkcxlBKHN
xq2ItLb5ImQylnky623hdiTaJHZ4Qwp1VdYdSLeB2CCMuwbqZRW1vA7MZt7w6C4exDFVw6P2L82g
S+JLq4SrAPWs/TZ2wIw+s+UVwjNztGauoHqnC1THzMwZ8kKOoQcHTZReXmduAHpqBkAI01xRaHOE
KbxSADABtvW50sSbIn6JoniRJ+tYu1cyiCYr6zzxD7amLQwSAcoOyu4qc4us+MnJuvebOc9BMpa+
KAbSPRaqvhMFAKW5aYsZifUF1xnyYK8ty9yWKGDhBS4JymaQU1uXVbXIUrZNGxC7Ug3R6LXWciQx
lqb53BSlE8QAymRLWW68Xi1nqXUQCYAWBLRw5dbvA6+q+cYvIAGe2K6UgxUaflfgtw+VMC3HyFV4
WBqwIHtSgdcqMBzZqirHp1DUq9C/KBfj+lMBjLMZ86UfUyQDgrne+8vS8mfpNqc3ZafNuTqQkodz
0wg3Yc/nIq+cLG886rczhmiD0xX+KwHyyjTATQ3OutKsNcSi1UdaRGAKTT1O+x1HdFZoj1YUbmgH
gGaAbEudVG86M6FZy8OFqUgLqUEst28pCvj8Tdgq16qWIn9WSTGyQOoMBW6PWa8zr6HcZRWHAstM
FYXqcCS08NisIH+zKWuIXfUaSGt71BBVTi51GwZgfVI8S+kmwOZPcLqyzOA2ta/bLt02qbrUmmoZ
MnontGpeh4ApiRc7u7JUOKUBytUKkJjU4Ie3foA3Zq4rOz95lJVVXKwQmUHhFyJZeXWV6cYiAkLA
kYU0ywrkehTu0kZdhwlvl33gGy4iOLHThiqbqXq5BxmoY1ETzYHAZyTHQx0ZEtKqNqsMzCJbtV/1
UswLS7nOk2JG6wTBZ0A9lLSbozR/blX5VUK127YPPWGVr1UsMzdEpqlolUfIDs6CLF/4Un+XWch/
JOol8g6Qin5dRaDdAcAvAvFIL0+DrmGm9UEm2/I+wVCDKAH6ucIA3AxTNJNRcseuCh9jnYDLB9xF
qp0/26hvrRtMGkvZFyx28qiYFRV1TEOdKeaL0hy6sIQI6j4yC8+XLaemTDhcslcR8jFtVDk9eVba
+E6tyLw22jnP8q2JejEB5UNJUlFilbqhhCcr9JOVZARvZhN7VE8XJUBKdlKBsS3ZJ0z8UMNiphUt
ljG+rKI4dVRmrFKkVeNY8miqbP2u8noCCVZJ3WYm8zo5BzOiPov0zFOSJ5rIjhYtA8wzQxH3TAnW
HY4AmHStW0WW57N4BgF2t8zpi9CsJUvjyNWa/JrmqDHU1LpyQxsyr2H71FoaUPSW5DV1tZYlEBVm
6C4z4sQxWLJpEn9jpfp9k+rbuFTkTdaWllPJbzmrZrwzHLO5adtohgzUCtpV69gwVrXd73LaL4nx
s7Z96lKpR1wXrQHRMx5KeZcjPO6HT4rauXXPH+RUcwrOF6kMFsoES4WkXdXFfYh4fUlzj7TygtN1
H654imwdtTyZBHPkvQCJo6tU0fcEaBQa5W6rYqlXyL2F75IqQmnsCibdzCJu7YeOMPIlNdkThG1m
rbERaTRjIZKumryTReK2DeBsigic3viV5D/qmm/7DAt2l6DYFOFZFngFVzy5iBsXLLSeRfcFdgAA
muEH3tdQyPFDvgQi+EaxaqdmILFBbrrrb7MGTlV9qQ7pc/x83EWRaiCQvNKQa0MQ9nM0W5ObvixY
qOyrHDVIqD+yIq+TrjsD9c3xJabHz3HeD2MgbEN2zTShQzBNPxhJ0sRZQsk+VvwZQSFXG3QOMPJ/
K0L/YQa4OeTWCfI1IGD83KZMz3NbS22yD5J1n9y01S9iXip3HxOBJ8HIwf0YKX8AzsPSATTbZyNB
5gP0YyVkb1x1637uL/I3ljoQ0JlHruGkb9mOAiWz7d5at/PEgi6i8EKGYBia7+4A8drTPFjua6Jn
KnpTXg8k2h/lHepl+YbP6NyP7hzKcIDZQ7rjC+TI1DNUCPg52dfzbtZmII8fQOjWyvLALjanu+4R
bHuOuG/A73ghJTahJfmXbUjcApmGqt0pis/gUOuJNfRyC9vpLJw3/jK6CjMnWaBMfM28cAaua/LU
pY7GZiee8Z8B6NOA87lHwwZrBlITGsrGpwnN3M6wd6cZ2auK5CjafaHVcyFfV0U817TywpxVyJlu
hhUDruxQqvOljKaTeZmQvhYAbIibRufroGPAJqRePmy7IM6MdewJCjmIynJEpd23rT0r6nZGMnnT
oPqgtTDhrM7TenZd+HwjpSXWjXpTy/FcVgZpQyBCLLNeW+Fd1QOlIcc/oVi/IMRfKqwGrScyQhCz
zmm5ZpAiM/J87hPxqhl83bXNAoLJbhkGHqr5b6RIfigsfiUKETqUvJJIWkkdHBnMSoZdTJrXdrFJ
MjZL6ns9Ad+v1W+q0FxZtb4udAlEorG6l9V8H6hZ4ciF8lD4+qqoy51imfeEQgEYqdAFz7Mbw5a2
UaPvNBmue5WG2axSS39JKf1l9SJw7f7ZDuiuF/FLGSO7lScAq9eApJSddeBAiNhq46Hod0s7JZ3X
Jt3oLPGqVn/o+JoC4BZQu3O7VL6p2s5loPxAOYZXqvm6yIRLjMJRe5E6PDLcOqruOFgM5cALws7r
LCi1ha0bJNRr5djVDbGorMqps1tqPWQ5Xcd2O2ta40ZXmeUiUBk7hZr/YHVy78vporPpoeWNh1KG
zM16cBZK/kMTls9QU3CNgnuNbt4A5uM0BgDvVggqYCgA+CCMJtnMBumFYqfL7yf9sGhMFhUwkhhY
nVE49lX3TkV6ReRhK/YECZGo31X9w/cGJpC+8ZEGS5WKInnAQL8q+Vh11kBvoBR766reAl63zmfh
znf+PbmxUdZm0h5ksnActQFJgD7EZC/QSwR+fWL1eyCMVyVxZAZ1A1beBkrrRvoSsgrb2i/cniFG
CRKkhZSiBlBdIIlqNVtfd5o1jsH71Ki8/6Xuu5YjR65tvwgKePOamXDlDauK5AuCFt57fP1Z6DmG
BPuypMcbIYVG0zEDFJDI3HvtZUJ8WqnHmZEEq6wyuaLWiqJzxI0rFHpW7x8ANK21GvPuqvCtPgpS
RGIO7tAztR4+Ah0tUOBfPWjAZVk2q7xgxSg5Q+LjLSYImXRV1De/P+u/vMxvP35uob9M4THNy3l1
UqZ9Jg4ki85GcP79Agsuxvwy4f2jo3gAVRRIAb/QK7SZXPQDJxr7OTJpYjWdXg36lrvYmFeGe0+S
sXAh/edykAJpCl6ppCLo6/sPysGmG0KUF/tSAUyt6uupU02j4VggROiYE0sLIlqKEMsk10h7V8IN
31wzuGkXkN1nHYr7LEbDcpZlZdvlOUUqEbYLwU0wdtb9kelRsM5UKE+E3O6Ugk5zK1BMq5izpF4i
if9Q+Xc+OHxcPz458EvAuBeBZ0B1vjzj4gK+JLBpMvYNRpuq9yTl2PfDdx5WdaK3gTbGCaWU9mNI
CmkgXldZPkjNSfDhg4sm69jnhgcDJrtoI5TSp/mEAekUMinv3XTUNrWA0BcF1MIaRrGRmMCWXXhL
0om0ejSrkcxxbEndf4YaT7QKXDpwraS0f6u9Zh/7gCqkW18Lth466dDvyiFGZXsyjJaUpXIolGsZ
JDg+ttGkQEuR2TIah7FvHN778OSIeTDlVW0Bbh6JVoNA1rEqKuw5Rx5Qsdsg6iY1JtoVmhtlM9FS
I7WhuY0RO2JTn5RW4JgEQN/L45B4+otY1K997tvwIKAyx59kDU64hXbq0n6nGC2rNWXTtOuBb0if
7PsC7oglTkKIsloxsJQWXBcVejWRJy0ikrphcI0BIqdwpwJGDWGP3YTPjRY4slbZk3fLxpAq2kvj
YTMP93lrwz3isYiKVdcWuyiqWVScfv+ilJ818mxxBjoLhH/YWpaULTGe2kqC2cwhj7ZCodtTmLAw
C+eqYMP34xXJNjTiPBZM63DcTQHa4opnvIb5h5YSr2+ZkPZAuDjIgDSSB77ZpDrBKoJv3B/qJJUA
rQz+h1of42wvcyMpuwdV/KzigHqRTqJsJJBMaHjXccYgAggG3/Qyt+JlJnTtXk4lFsDy2RtkW08a
quvPdejykIdJ6TrIJaJDC+eL/Vbjq6M0JncKJeXHpjZHQuMDVcDtN+b4ne97gFL3WZHLUXyYxFOW
niKpobIvfkp9tYq7xokU0EKDm+Y9ZOEO2QO0nV477iFSfKJ72TqKFQabKCwo3Yq4tZ+cA/2UAaTL
p+PQXpRhWgdA0uoRwux6n6F5bPPWiRLXEF88mfL6p6ifNGON4cZYKJupgOF0DvMuccBGEtIsD0gc
7ueFNg4B62KZVSBY5wdPRohclkqAEqaQTDB8uLNu/vJYpFntauiwFENCweKxYNWoicSJyaEwLmLK
v4MVZXJZ9aarGAVqPcf4sX0t1YyN3uPo8SgfEHY+eiz2SpanrRn1sstN2UrKFCZH11HcBNKrr8ER
EumJEtaE6MW0RM5Hmr1oDVr1cJ9GYIrXijlVb6l6iLNnXn9J27WGhcI3PfP6zmwgNO6nU4OCr+qL
j6pM3cyod2muYbsen4PaAO1bXHepyDxdeKyGbleNwiqVpXtlx49dVgCvBf0LRCG6gKiaRSGg+zoE
1SmfQ2PYc6ZoljZHsxFYJSLThk8wnUzIXWRY7crTnVfzs+JZXHpxDOstBEp1N+WITOwYb85m5WDp
nufED9+6l0r780jG1SCVRdLfzMjBZvL9+wD8IRYTIgcO4C2HL7MTdvrcOOUj2u3JTBnn3stX+if4
51uRhUvO/Ds4a2nIqlqasUWVAddIQc4OXBz2VFTi4+S/9x20m2qN+F91UhmYyzmP5GlRJVW+weBn
02DQn6hO3lx7rtuK3CGAZS4mcxhwe2wqjqG4r7icYhchfOqbsYZ/CidiWE0UoQovQZYYK73z3htk
cqsNVuGonlusr6iAY1ohogORAAzpupumjwbvNLD5gRnEM3i3boJc0FxCNVCs6whLGZAvV2PwqZ6a
RrZE71wUJe0FV65aKkTdJkqeIoC8eeUR4FuUQ3uQtVs5PmjGNlcOY+Sq0Q4eoxq4SHkFEGU68NUz
AC3bK5uNUueWPIhPpaC88NIuzF8jxI7K/fx0JpwtQATH1EF6ybuvu2AjPdQg1ysh1mERwKurm0w/
gCo2446qUe+1qTQILI0TUiAnshTWYQ/X++JURZOZRzB77aGsu1TgJNbDZ189pHB2zcXPDOQIrcMI
oR2ZFF4hbYWbWYieEjELqk4DuavgE5adjWK0ihSe6ULmwqbA1JKAACTFQXfBESPWNxDlS2HbZJdJ
02mTdcxTgHZ2djzqg5Wq/IqvdepBchBoDrR+Lny9XsdeYrrcUGRRyFx5VLN+74E8ibAKEAx1i0v1
FQSxlpjvJ2gSqizGlIEnPVo2z9VjVEVSIm073s47S+pk/HI9Yr0fnGFsSLL4lat8VrftSkEKfV3k
rEbEQhH0jtjJJ7WbrCSS7xxCi7wbFKLwRpYgypxVf3/5yPRYFFBAwKiPhx5KuwG9RqSlYJbn+/mE
P2Ce+VIGpvQ6hqIwplls7F2TaEUWTRU2rjn8aIZ5OLuy23t16J8QwO9f8fcLzSfMl26BE+oRwStj
dTCwonLkE/bjWwwoW4FupqkQr1GSphsYNwQbRb0qMXfD7WK2llOjR5642rqzqiNWRiepcBoaMeQ3
OSZk4DypHpH93oKeGJ88jmRo22tjbRSI/zAUIkslKZC3ikH3U8jryFDOIDu+tHxKRx0DpNwjo3eK
kCDYlw+h2NECAQuZHFCfu2bRs9HiQIXJCVYtRl51+Z4Dk5pQCOv6PpVLpzPgu+K98zDYi8fHzouI
qr1EpW5CB4aVKppSPzptN2okQLstV1dlaFaFAX2U/Cjjy5vEB7l69nvMv8bODTltW8ghk2ONliN6
AuOpV60aU7q4GpkY8yZXt1YleVbHI4ireWv65yy5FtwjP26CSd3WdeSgS1yFyltXdyMVpkcpX5fj
+yhBwpMb10EC1iOIVBYxgyhmtMugRoHaA0Gfcvox+CFLMNfz7FzKLAUdiq6PJK0Qa4KMl9GXL1nb
rfpYYkJQkiocMGIfEb40bcIQbVkeQtODuBWoppy4SXeodoDqZKugrLYG5oJpMTlCc+3yjVrsJu4q
AwMJtNwK1XcMgIgyoQrQLFhGIo1Ls40xpb8XMveW++KcbqFdT0UBq3BOFmmRWCXZgfNvJFb9rAcM
OEuACA9pBIZWS5VopiplFMHZ4SCdMzdBYLLpm5iCMYwlXHCHgGhGcNO452H1t1+HhnnG9+D7+gPk
axsgfLmhVxBJ+A7UvGZj/jt5XD+/ZRGOm7PhKyoecMqWVNlBAw+k44XuUIYGrdSTN25475zqT0Ws
bAoFCe9TGdIWM4zZe9vUp2mDNqslvB8fOc2/hqOGsal0mKJ63WLYFTbVxRsLc4DrczxDGPXZ995B
/mWRcCz7T79PHd14zmpEM4w1PvZrl7xGw6UvY9vvevTezwEsLhC1anP5FaR2jOAfJn9f6NIhVz8m
5VbXb5MoQqnt31lQi6wa7NV4FhJCYkRwD1TQyxcrasDJ2OoTpkKdNWz8s8J6qq6Qe+TwbmPyjDth
aENFC2y+/V1nC3HZ2y+uvSj9ypSr9N7DtSuGyMZ99OA74NGZCjgI645yWzyOI4JgnWTVOo2Vr/+N
rIcfuDKwBZgaoTHAoQXB8qIezIcqiIIcY8k6DXByNqbmqSBlCSoEZhLLh+iCPX/fiudu2g95T2u/
2/R8yaJedZLcsDnPs5DkRuD7+x8XxvOtgcwNHx3o22FM/P3E8QXM9zxPgjOWUWAfbDcJBtNa74Ze
cA5bgMbq9IIgObNRo6PYBLvYCM3fd5s/Y5pvhx50zuCUw4wPdp0KBD7fbyHRA61TBniAlUVCcw+3
0YH5KW0hU2WGhN1fKfexsIZziwWoazvx8GzSoAASFNYanSljlj8EIaZ4ckBCeAukE4gHU8rKrgBf
8p7ISvyxa8EwHx82bIdgfYyae/HEEBMCu3wVXpKYDePd5TYPhEKYLQRhoCGn73kYEq6v9x5Cs5pA
WqnikYOZSHIDOWIlJsJKKDCyhDw0aW++hDgqkGW96gPfvxv7gFi6LtwMTfD++1Ne5KrMn+D3257X
6JfSwtfT2XYdnleRmzuDBUePjEUMwkQfkfU6kdmErFkMybb/m1H5H/HA/j2S1/9vig8FT/H/zfSi
0JP+ld2Ff+ofdheH9f4v5EgpvAh/a8xldfzRPwwvDs3cvwBK6pjRQmnxD4/rfyQf+r9mXxzwiUDi
UiVEyWPT+x/Jhyj8C6UqhGWyDKtbnHPif0Lykr+DGsDsAe/wMsRP8BQ3oP9YwMv418co5KEFxraU
Mn0C0kTriiqKCxSFFpHVYdYvXxJt78tHyHM1bZ4NImyDNJ9TtZHn0J5cvYbcJZAGWDKvFUzdjcTx
IeHGQYTTZiVwzii7CZgMJBAJMFfjXWrZ2K5xEGmMk+5YDCy9juafhHwffL08CnoRPnPfP4WyC4tB
1CTgJQkaY0etLQCPZtFhe7GGDp2cGQLrtVASSmZhBx9JT8QN6FZMeZogDFZoeU4GBlgaJ8aX9fGX
eee8fr7Mfv48bZBg0GGoBo5J/MX3W+taT1RBk1MPU7pPKhf8H35ydWMnVm+N/hr4LdE0V0Kxidqb
cPGzXOzS8SKGToPqu7DaKgCUKMFwCIGV2qFL5+rT3/MoRPND4UBujc2ytTh7zp8CC6kJkLqCvtCu
qkudP7dZQZXANZJr3GwV31JlgN3Fk6Cty4wzE52nKsTpYYL4vDnejQSQlwuWEpn3TCf+HDv/dyb8
fA7LRihUM+iVZRUFQ/7SIrrvTz4SCBjWNG7G/iEAiN5rpu6vFLNKSAB40A5Mn3FIMtSwJN08OYoY
hkygdbi/v6PFsODnvS2KGSk3ANIFuLcs2qglkptKjLHQf5ZMQbBlDiILiS0xc0AzKex75cwfy/bf
nsyinPEr+Es1Pq5eFlQHWgPsGK7ovtvrZqJu8+EIRFDpLADR2NIFW4hXiKHE2IwZePkha/NDrJNR
ZA1YLVT68HwivCs+S1paXRphi7YwL836Xg7MogKcHxowR9BBYLmo/i2tsMA8tUo46RRWpAWchO3h
EJsqYFvo0QGSa2aA2asdH3w6QFXB5JwB8kjupZgs2Az/fR+wyJy/b5RkyxA9bzBqSL5xH77GZPAP
nwJatwzsLk/cdR68nWA2z8CADJEFAv9rnup3OQ38j28cjwIpKsiHnFPll3w3RRmUVq086dSDiI1+
uKWdGFO/fqv0V64V0Efm8x9IcQEGfwzQV6Fq+1plNU27V1lnOsamxkbuH4xmZ3TvfPAc+y2Lm5Jw
ecXkQHelMNpUM72gxrxqJbJa3VfPoR8xf3qf+od0dNI0JCBt9WZQMwx8QCnRP8YX6S3vQVJ45k96
MeB/i/IY3nzxIgQrMK7ARxqQQ7XKlfeM242BDR6c3q45YxNnD0mw0gQ4od2xCv/TGXxf7hqGmnOi
JsjMGMgsqi2Pq1U/0fC+es/UA8oDP02JckP9HlipQgGOCwUFf9ZNrbIh6at4E9+yT2klWwPQC5K/
Ih7n9+//z3Tj2y1h6AlcFwsIbR3yKBa3ZBRDK7TQSJ6QkOula1FZ56DI6RfP2GmIqysOHsLHEm6v
irbcbYAixIndoygUi01jTKSMr0Vl5/rGB/MqHFcK2MABt4b9CmZ/lBNdBUZ6xk0umW/s+3FXRhsx
2/ut3TQgIjwpmQ2/hh3O3vgR4Tgph08FXGYoEKQZdhROerJVslOVnYbwjkZ4riq+n07omOGzJM4Z
AeA5LCt1BTS4ro4G4ZQ9Ti0VeTfbwKENUcU4RBLaMO/IPQLo4M38WeOxcjUTlPAK+iE6buD/CRpq
sgpZsO0sIB7ZQwaPkxfwkoMDfCSSF+A3yie6nGb2MXq489J+lDGLW/9xoMgtslLl+NzAjRTlOoO5
i2+AxSNvYBjC8TuEgFucWZnZLt4mvQXZ81A41VMikBY4FnC3dUPkN08k8eNwVR8Qp9E0mPWRJEa8
BEBzgnGnlQDsJLI6oBdYF9U7kLtJxUSPijlLInuOSXlFCOe2nzDUo3ddGb4jG9jb5t+IwgGvZkY3
xHnj+VLiy+GUwtC8F06oYUCFJ+C7yACCY4azAdRrRGqwQbGmObgCyC5gW5LZnHvvhFpMP37exryK
vtxGnQsjN+m4DRFsTxQcJHZqqkckRJyi3tL2UG3vnsn3fvqiboIOWev9MBBPkZsc9Bfp5mFzXcOo
ZhBMcK7pPHbxkMt66dGAx8xgQXenjV2aBfx4+osVBqubZBSVScAtFOj8ChBXqQqnSEuq4JICTjZm
u+otAHY+4L9w4okpePU9nCwj3pQ5WuhWGJt6fPCYAYsWUMiPquYI054LUiaVG9Ds+k8RymbNO7UI
eP79A9F+VJ6LxbOoapQhaKIS+c0nDFy0BJKnGxdvaqxcGuxBnRe1TQkyQrM3dCjf1BXuv+WItMWj
/RxBfAOSdYhWKrADWiPLJGNqwHjk0+JxwxZUwVCfoNZM4BhWm72pvYGGFRzbd1TVlk6laGOpMFVM
sGRJddKtaTKl67wPzFg+v2qqLTQd2QO+WWNvHKIJbkAmBBD4GBFvhDExQOQ/20Z5+/2pLBiBP9fy
otqSC1lqy1gSTr1sxaIdT8QakB+NqQ8YAJT3V0PBvNiUbjpH0kepIpngtsZ8TuaBifRlpvirUgBp
HWZQBP4oVrCefxRGKx0weA10FjwArrfRYvx+538+9u+n1PfNYHFKDaAFhVJeiqfCB9rm2V1H5Zx2
HHQXMD8Hw64GzdyA0Radh6BZbGpAWpD6Y4WWBJ0MvXM78+V+u515+X3ZFJoqGzwceMIJfC5zSGk9
UUTbVO9gL+RX1SeJiYPBxsyiMfOMpUCC5cGuscJsJVlJ2LFReUwPWEv2nRv765n2ZdOcd5YvNxZ2
XJZzoRSf0drJqRmBBgflzzyzbQwrpx6rbs388nz1NXUxZssASsO2CZ0rTKXu7Z333pq02MLhNtbE
mc7jmELRXpFuturC5kF6mUQM5m+NRgosJEg3BCa3qOBjBl41XK3anMHU+Pdns2Du/Vj90qL3H+HC
OuWFgruRaIPel42O8d7SCIUgZpcmJC5HzodvEpE/6sISJzsfEB8KmhvhRcu/VObc/WOyiS/0obXa
zaBCmE+ajySnMIipsTfAnvYFeo4A7SQ6lKfy5uH8v5f58LPo/763SfMa+PKOjSRoDC0V4nOPvp6k
L1AUgCbn6GxIWIFy0hZZzKJLDMM9x7tzLvzsfBYXXxxNzST36ggU5dy9FZg3rwxLgsSpgIUWkdbd
GlNzWr2A8wbzCx00V4ZYuHuJMeBq//75/WH1fXkCIR9IHihk8RkQa1lvZI2CJKk/44ZEFKEwtu0j
t67AO6b1a/eknXtTYPibHbKXhxIe0N6I13XM0NEWTLzi/2HCEMMJmCAYQsI+gpGx2z/XH9xOYuWc
sRCnpNtLDvKvr8MDasFQA8c3xLhfI7DiLtJNpF6U2tZkmndMq1lzLpCZFZPqSUn2UOVkigPusa8d
FNkFZlHDd7C4SbolYiLVk+izf8RQbRMZZmJs4ABA0uBQJVfFv4m5QqpasMaAI3GwjrQzsrs6/1HL
PsthrRt7uXKayUn8ikj8ERQZUj1HO8EU15Fdju4swJNuIm7RgHYGHT0NLsGxhCS4MjF99Xb6aXiC
FOX3L23BqPr5pS1OX7lVcj/LsUiMDL0xyysL070JNG6YNRMU1dd+wDlcOM1azC09PKg9rW78Idgp
FJoWpp6eIHeOQGNlnGxDdRMIZr6VwJh+xDnE4VxlsEUIjvAuaNBce1TbgEaEXm+KzGmw5cIscgoP
xUrFUJeEwp2f96er/mX3/1M7fVl+4CkEBuQL8bmyWjMfIPvD1nYCWlKnJsrxHlaFkEQZ6xqUyG2A
UnGF8pvqe1gK5h31IWucw4+ppIDZRaKbYjc7kCDxVgaV9nu4MzYwqpxoCfM8qISOEDXe2Qr/vjEj
PxtZA/8wvL5vIV2ZiX4CNeGpNhGxGgYQYtLGDQ0zHcC0QWXtCUyi+prTWHaKID26ZLbmcpn1+0L5
CT7Nu8mX+1gWJOEoVUKI+wABBvN6mWprQHg6Gi00IQmNMnMy9fXoaE+wE7xz7b/2UF+uvSgp2ihI
Jn/uL8RjN/d59QlsTemkbUsQQxGgikbjvvRlXvk/ls6Xiy4KB3gMlvowdxOQvsCZEjxxJpvxKqXJ
Goo08Apge3v8N2Z284P87bqLugBU/1pO2k7EC+eGmxDYCcYlkWCmnKXk1xYvG7ECYGaaHpWaO7ax
fw7WXy5uLMoARRqEVAwTERDR2LOZFQqKMQO+gmxBmkM7y9UDkTmH79Bd9VsQMFHKteVj7W0lOiRu
UFrQpnp0hDTE6Bw1egDFYfBXKXCmdCuLzp2V8dfq7v9e0jKBHQCNl8CMVTg1TAfzFOmjTLyUtEa8
W0SAkhgkx1DMhoxTfk1seMT+fv3FCPG/t88v118c8K3I85Eh4WUBTMSsElaptHkQxp0gbjTZVIBV
vCjrEJsfJAYGgykbGobqOPWXBIwticnre4E8C8LhzztanPpD6ut66HXxuf5s3PwYfojvADjnSVtm
jo5yD5oR7nwmxqL7rJJ2gMNlnJynysxHIlgQiMGpGV6jDZl2mHKbktncNYL8Oa/4vh0Zi3MrwsgI
hnR9fPav6RXEQWEfMxBY1s0bCH3CWdxlG0A9miWQgKmseEVf+Dw9JpvKhQ2KE53Vg2cJ62GjOBHr
HP48raRVdoXVz9g5tb+SmYiMibcyJ/VmuGqjOW7q9+g46havEQXpBBEN9xijvv6+nvR763mxy3Yw
pq0KA2/Pv0Lxnnu7rrVbfts8xi9CCC2r1bQUBqipTmMeMguPcha/wp8MvNXiHT8ZIpMNtDkWXIp6
/YCOa+Jo07jBYKnhh9KsVe/acOtcXDcc5Wj5iFM9u5UgdRQEy6QBHltFTqb/OfcePbgDgt33Vj51
lwLzYqIblidQA2c6rQszb3dlfQ7UWypSXnENkMFArOio6Fkxb9X8TYaB7WRN1/Gx9iHdJWDWoN4F
cNha2kY8lkjtvccr+DmmWCyMxVkBU2HZR75Eco7BGUTqA6hbAIOq8ZyNa82wVZQzDGnzsBkc3wuQ
rKDASlijPcUNZFzmBAlw5uAPwYaq38qW5o3ZB7YHrxIdtClQDBmfO2VoedW65y+/v/0Fs/Dnt7s4
ciTQRfROxduPXJjtsmmNrsvfoJXBNDAVzN+vJv8YByye1OKgKaoSrtsSvtzBgHcWgQyu2CkBpEre
hYMMJfHcmkbAC1ditpk7UVNuVp1gJ/B35d0odtX5xroPHxQa79wWpCPCTkakmYSStjSsRoYFtVVB
8I8jBNADcmp//wELGe4/jwt89xlxBJ0L9iLfSyMYBlZ8O4pAheHzzxANEti+6HQh0x4nDBd2guSI
T8ln7gI8HdMLNHXds8JdoSp5unMnf3uUX+9k8eJCEYyVNgPI0CPrKkmtKdro9tyn1oA7RAspF3hc
+JgkUB16fYUcX3zhd2vFv3Z8X29j8Ua7oAk8cPzEk2yHTgSdpWglhsV3bkMak7OnLViVsgPlO5ZT
gTEXuMR3g+f+isJ+uYk/y+5LyV0D/cli8PhwJEMYfahtFa26fOgx/BXXkgzn+LtYivy3munrNZeH
ni80cNRoUeYbQOhI+5m+oBaQj7BmwHwRenMivYkUA5yMSeNGd1sbMM/T+OZZ+TYB2BJTz+kBlSWk
fKx6BsmoNax4EAgMWIRyLnZL2pwqbB0xw5Dj/ffV89cm5evdL47QIoX8xjOa+ByjwH+Blwoa2/BU
A+oLILMOwUSEN/4+xbQVOYG6VTgxBjO0ex11s4/sNLLFvX4O3/0eozuSPOccVSJ7BIQKz35thV0L
wIcZW2BQj6/pPZ3hn9SOZcn49e4XJ3HpB0KbDHj2aOxh1AHi6vgJ/SimSvglPib3AykHVxGgwrK0
nf7Ex3a51UEGiLehXV78CxDMYh3tJ7cErenDhmu6CXDaTM+Rgb9MXvn9gD4LVi4BTuFoPW76h/6M
/iuGvwRcIWZMU/eJn6HNrPdIJAAjy/TPpbqCEdDUMJD31ZNeAeiZj557+OJfKmZRRKQNsnPgCTzr
Zr9vQqkP9w2kf/PnBmXyiEAg5GbX8G4jvGyBcz+afLJDQgISpEA6DpzAqjDPqT59aaNiN0CwlUfw
H5+3Rsj2BhoNlK/XQXz/G5k//u/v6fuNLlaZEnudXuS4UUzBZ5SFa2DWsg7gZdTZUWfnu6B2/Xxd
+DZsP7SOeKMNtSAZOpEo49sY7fomJx686csaimeMcSHdazfStCr9Hc+xAYEA8OYZEiC74DrDukax
ej6g+hs4xhS5ErXjI19GxZkK48I0gxYoo/yIMWr2kHZ3Pqm/AG/ff+xiUVZdLSpthx8L8lCEkAvM
QKCc/ohpX7qNdsTQgI1M2PJOUCEX6F5XMMOTvz3qRRVXKtBitiGuHo9mHLs5dhSzVi2o+Xp1rizA
/hxpkzKxPMJAJ1GJRBOIaC/zyi3UOwlCP08FyGUNxOFAeQ0PLnEpgzZ0Ts3Slg/Oso05RgPgK3T0
a2iCWEOgyNl5zQoJezOxplj1BdM6U7rzOv4wC749kMUtLE5qtYy0OqxwC33+bgDI+ATUwt0iFn7A
9arhXzskMNBKWIW6E2Au86ZNJHqDI41E4HnJeCbIq8AMZVcO4I+1U/SP33dg/a+10NdNbPHGtJCX
qrbElDbKHxJjOwmbEfVQW2CMYjJNbsypWXnPY/eix6uhtY1ziDG4d46kTRo7Xn4VGuw2sNzG/g3G
FCwuMVJnogJK176Z5W3z2EF4FDkTeorkoSY4gBxoAWVA06NBGnwbQKIeomjXwE0EzFw79Fe8YGEQ
sCsw7BaQuwN6Tcbw3ITaFWrIQ1lVZsiUgFs8KXeDm67gPgXHpnPzCl5JvPJYR7M99zq5yd5YTzUz
1sLNP+qHYt1ufZ9aiiW89rtiP7ihmWSkl2z+RYhOebEGkrptbc+ONgPUpLB8sngTggsTZgQGACaN
9BHR3fG524TrxIUREI5Ib13YGN69yjvR1m2BldQ/hpcSsF5GBtg0wvWPjpccIAL1L/EK8snsIDkQ
ST1NN+0mGjR601fBk/rSgV1CJABvA1E27Xa61fmmOPTbFoptnNO5bbw2Zzjl9JdwJYFQXfsUIXXF
Q+zo2jpE5CIeqy9uOZFNMN/CU0d4ZErT+e8QwMjtNnQUmOpeimiPXy2s66Mm4KbUgzIL2BH0RkFb
1175i2aFq7lXlDY+WssndfXH+eSQdY+5zkq4M50znG+qlRww8Y5fgInh1KuvGG7lGCVYjNs0bAtD
OIhAibThKZIfKay7VIL7AsBqKCaPZNQJkO9rexKv0Crlp3ZX4zm3p3LXg7qQmRA2r6f1aM5dHkYy
GQ6Kxqpf+oF1wiF5MqRNhJA6lL6CYSOl8IgZyDCeO2SBplZQPRSGm6VWXKAUil0YFJESXincY8IQ
eYwvC1kynpu+QC6m52tVsUTeMSA1ubSg+xP4bh3S1bQ2dtjVYS2LiBwqBSR7B1gKJygKnzgYG12i
c2riRtFzk8CSQX0m/orDkbYSe+JthjXvSiekCVoaDzoCkYU1HustzZzwqjSspYOFYCez/hhu/tY/
yk/as4rOEdM3DObw5UsaVQtiNJbYU4gAeQiM4REP54gIpQSo6pjyvzH52LwJAgG7s3njNtByOsVW
AefsoQHBQ37ZFm7iwkpNcMMXtDkhYgcrUt+4lehcLoFpsMZnPG4QSrwjhpQl8R3VjEzMiLbCFXF7
DxgzCdNcG6qP8HeAgIllF3mdP8WWZ9YmlL5AfspPxEgHG6QJcU8lJtQC6mzOBfQNHxVo82E54kQx
yDhW3KynLWqVrDglzoB3AKIjmP/1Wk2PoyPeQJYrWubDkJAXKEq3QGHhvvloMWh4y+oPSXDUgGM6
T7LmWVHnMbeCigf1bbJKa7dTQNe3OW5Tu/J6vI2dVcO6LwI+2kEjhdae5KODcQtGFd5LjjNRJMho
Qqk8xgihYvVLV+6b/jF7AjuL3/bX3qA4K2yVltv0qPcmljKPUftody7Kh2gfw4UGMAL83Vh/ilRb
PyhO50Lvi2YZH01GVNGSitUwbcBp8Y1NkxH/iL/nP/f9XA/mGMDIMm+PICBYKXwqOBrGbAJNoe+f
uvosRfsOe0NcvFT4MApsp/h3sZAbQHrJPrHEuB1UZQQw8HSE+0srEagrpC337Fnctus3kXcAbyH1
T9AnKsq6+gRSDX/FENwIcYUBhXbMHzzt1atxMwxzfSiQY5If5uQvQD8pdxFhEgkvFAxgMrjj8DWw
9wa34Z3DCVY0kFQmZ4HCPFKwm4R0wQCx2ovGHTQMmx/h4mWnB/0G5zbgkBM4fxMimlyk+kL1FpAO
c7BHbgUFJvH1/6LszJYbxbZ1/URECNHf0gs1VuMufaOwnTaIHgQIePrz4R3nLKfSK7XPRWVV2WmD
aOYc4x9/86YQrNYvKzRh0dwTUF+lQUrZVKzJt2XcUOuOOs2gzPaNHkRJEW9+3fi7tHhSTlaxhdaP
33I1EZpY+dAGjJU94NGzEz6NRz2yY0YuKvJ8WyhZjhjttqtOOW8uwqv2aewkT7rYYUnUqK++n3Xf
2Eje0QSw4QWbZqjhTtsPW/m3gensXengomDyTIlWw2CkHh0RzicFBA3e9GWfzB/Um5g1MUzpAqKK
LUCmB+Vi8QhmB/KecKt7S+mCTQ0WwricYQqbP+JcsZXaFQdNbJG3QrTS3ozOrdmScUpZABeR5CeA
3WydlHb6UkY+5ET660MczAtf74iFQwvqz9PSObPCMy+Hz4lirSUzjPlZToRQNrPjJQ53AFb1ye/4
PgrlCxVIcHqHdLkh6VQ9Ys0Wme32fJjz+u2gZKIn1F5P78UdBr1weEJx36fLMyr/N2nwRhynFSw3
scRw5NLWQZrPKEGW2HJ2Kj6O3LELJ4TyHAi4vYHhKH9XmiJab5Q0k4KGsuaqzo0woKzOJTQRfMAi
R2ZhLrDFxLMyMdHH0j7qDpV7TrbpxYndXvEpGLJuJWBbUEhuQciRUh8ABehIekd8jTSzGXYIe+X5
PklXOOvpBbd2yryFNtPTXzr1BxLdZvY8n+1zvPQK2srPUVwm+OkQM4Ll4I1i+ovn/0ftCEz1/SNe
lWZDaJSnTOMjAnqWi8GAiolZnV153RmvNei7434QvNQcXDF35GRJqFkSSIxs+nF/Yi6kBWJ8lyWb
RkTsbRpr7AYa1KAL3eRhMGvup639rqENWWwnAAbi4XRImP2hAfJCC051A9enLNiTLvdnyZ+lOI47
qIozYSmGNhWS+JC4Ff4m+V7Ob7BQ/wuY8p/7e1U4SzjZKVkui3sjMrW7csFKbOFlQlNp9Q7iTOcW
EeTLIO8fl/tLlvENvqmzWE3HoSRK7aDCuDWj1G0Z58JCgjy9m85AJPHOmT0iEtydfGMpLatdR14x
DXnA1OfycXqZYPdkd/xVv7GKy+6xs2a/jr+Pbnq0UAweg3nLhBxACvjws3kUuRsQtmiAUTvMlqXg
q2gFgGmEJW5nuGkIv4573VLXEuIw+9bz9eMk4dvzdd0eKfSJUSVUDEwcHFcY5OYWBqztDq/VcaEd
MTI1Zw+XD2W0a3zrZ2b4kgSFBXSBU49FPgDRlzXU0224ElkMYz+9wHU340fcPbWzKTLpF4FvQwx2
fklAognb8bTFJzCffYqAoP6o4HNC/GbYVqO+s06UpaGfPP27x/mZivH9g169SEk1MwohrJPDaXDE
hVKRArgRMVf45I/evrxqb0i2O9xDJzUbNiWY8iLRN+XgqxjHXajdy0y78eBVrXRcZXseRqJYsNmB
wMRzmXmootcG946SnDwuHGzJbGREjcTz4cKlWKbv0hPB58wCHdWOHhvntM0djOmA3HoH8pPPREBb
YElE6vLZVs10k+6T+wFvgU1JLzQSLNYQAFq+zp4hKd/rzxNEl7jUN8a22MYmLrt5e8deySWWCism
jGRbkHv92L9GbHEAUfl6hpKjJaTEJTrbkE3yJXVixEe3Vt2KXzGR5AQcvKxOwSHKlBY37sKEBP/1
etGDY5fFiOovJrM0O3eC1EDWbOxK2OLlZtaEMamZZPbLkELRO5+D1o504JnUmpFxL5nxeET+8nCL
gPbj5E7/dipXgJAcHfHs5jwBrVuFgo1Bx7PRRyaWz2HhyMXO8DIIcoUbg6FqeW/d0mb8OD39fgZX
u9ds1szq+gKAH37qawEQf2HEv2TUQfk684TRNB7gAT1qqtuffFWwdAjfYNYWrELwAbBQ+8bN+Rsi
Y6v5dkWu3pBWLGJC3zkfeR0Pbv0+Kz32bVIBMquvAgkKnFN/GlBJ5jahGrJL0cUY/sae/iNl6vtZ
XK35ka5VoZrn8LZg8Nr51lienHFmKsvKOz0klraDuPtVZ82faibLKgXf/0IjP02u//WgXo00xCqX
L0ccWw/qOl9NCeTAtu/jF58ZyzXv31f+50X425W/mlxUM0WQ26FIDjh5QDLA4/PxNDr5yMbKnrwY
JTutaMJnj92v5BEGyPA43tNMxAdCDVk7YB3shB3mzCNgiLrK861ysbP0ZcrnjPbyuyrayrjGQLd4
HmK7dgZbXYaHqA/oh3VGw7WVRO45WY+lKazYy9FRGBhjak7IEPsWGDY91f+4sl+Mn2877JkOYmxH
rmztjqAwqYtnUkNBIvmorLH9DU5g4K2tBNPAPomt4ile1JCncJa/iV5P6PSf5wJOSuYg4igUn2jE
+f73cxHScmguM/EwY+EjxFUHmXTro6cYjT28FPDsou4gY6jnHum25Pj9BLL+UgycIdAKbRBDYRZv
kFTz2Jj6bNVAGE1H1tW5pZwG5FWYVxLuGd9ivf/AR/rzzK9WL8xrlEtYieJBPOAlR7NyduPOArry
NEcCNbFC/g/mOrTiW+uW+ve78eexr9atZC5UStkM4gHzs+pI8RyvJBhjM6y1JcOPZvY5nEjbRzBC
pzTcCNexFmlnC5KJgxslBJDiYKkZrvTscgBj+T2eaWe4cZGJwawCNXGNdcN5pc+R2tkdrVG0GPRV
TUdSzZ/a08upXZ9ZG9PnIQzawp2UBmTkRmyi5AQwJFqVGXT/KtnO5+AW4r6araJ+d2up+i83QZax
qjNwL/yq3b89Plx+PQyzigvhALWAAQ0RgASrM9G8NkYTdqHeNb1/ZoBDp6bfWCnF6R7//fT+5/DT
ffp2+EzI467rL+JEr3UIKVfmZhH0/oBxG+oGhL40gbdNeebTAvyvw169NFkUz7RT3ouMfKBr3ld7
XQWXrAlgfkoeMC+H2N5vmsGUXjRvdIAde/PM6bzhMCD41H3pg3wjVfzneYf0nytx9TZ0qVwVZ4Ur
oRzSe/U1w7LhlbLshA+PlSPW5CGrUYBVNq2wrt1k2f8g0JreiP8c/+qN0MP8fJwrhQhzAQ3KkWeO
vG3WZsVO5w6XZ0bl24E92KeXEPouW7xAP2+LsI5pOdEBYlhH9bgQgbhh4Z8XTbEkSaA4OzOX7pun
28NGXtV2snHfdajfFoXCTrFuK+/WsOLveYn652e5qgJyYxywTx65vc3cUz3NBZCO3G6wK9o9C1Fr
iRmWgT3zRjXl1MXDhRZgvGl/PR3mX0/ZVRlwEmZy2R65pajTQdnB6EALjzABrTZ2zna0mXxqgCYm
MgFyo4v17y355rt9VQDkVZKKWc1TjtExIw9wbVwhPVButFRmfLQqzddN5TEOatafXzcOfusVu6oH
5CgehE4uRWZWBQ+vnTgnTqA3Wssw7ElHPq57hpcoD44ntyoWYCvlDeDhB+btH8/B1+D72+pSNwX2
bCeeA00jdMmWO9s4ecN+Hvugeat2N43nC0jRA3fEHvUvTcT/gtTxN7eE0+DNIm1nPpvMF/5c5JJB
PsbSEPNqU6K3G2YnPlCHU9zd1LL9uJx+O9LVg6/1uVoUUSQe8MUeUCnkXv7r7E3axJO612qXt9b6
fyYdf6SyfrdavzIImWg8f37Aqwe9G5NK7vVpgv6MT4579kbM6SrpKel2Etfa6/YnMJo8/B1qv4oC
hM29VQb9UHL/eQpXz7pI4kWn1OG0omsGioIErjjjpjJk66aZH3Krxc+STbZHHJa4orZqwkVoNzBK
EjUYhfd/P/4/P3rf7sTV468WGbCPJMxoAULfAMO09OyNeKMe6UqdPrfdrpkxRQZYlQFMI6dN7s+F
Pz2hker/+1x+UAj8cW2uXwPyZpTuElPsaOpD33gGgx4JBZkrJ5NQCMBseGQAlxj2/BTECS7MnvpB
D2f0nwVTSYR3LVxKbCB8qIZ9vjjey/cJrorBUX4XXqK3EgFAiCi3sGNgCUuFy7hJUw+LM8hK2i77
LbcH4HdAkS4u7UZ+0iuvCQMIHagIssr796f9oSX989NeKY9mmVT1x/N05Y1gNgA4Igqb/GrSwp8J
3iVfJYKvtHjjO+3gjuA/kEqQt7ebdPDOMdFG5kX5/wcB/zynqzInNcKT0lesAInG+5E5+OEnoV9h
nDNR0OfNMhRuanp/6Mj+POhVkVMXR/FoXLgQVRKcGW7IOphVOphJ4mePBL20p928WM6c3D0peLom
Ztbjbhp321DZkoBCftTn0dTLxeVkQ6IyLOlzypbObFGzmXDETKHvBcE5/wJw5VNBk7EhrXptULkp
SRO1ezkHDc9DaB2oWBpSrPmVsovxOqFAN+rI//K6YQIrk3cGkfDqs45ai9ewyAoUz1edfemZSxLJ
yXvu1z5+kkn7LCULbKnly5KZJLc8foFbdcuDRf+xrcCg4f+exlURJ+axlBxrLrlCuBhMFdxqLG2Y
ZKocMgd+0WoHlntRAVvDLrCi0jzj59wqrozlAlNlu6H2lKeWQZw7WOIYl0/SgKJsd9JcljQQMdES
JK/m5TU7zW6YP/sDrClwhZN1bAkY8nuwXnusLNLTlM2X3DSywwck5piY9dN0Qw+9pHjBNLiZr/V0
BRTSk+WCZ3RjpgfdxpJ6US3Od+PFmac7A6eBTtjXylM6BrfJV3+bNHxtHf+5Ytd7Y0pIOtABnCac
JBHXZUT/OOI9NANM3ckpsXH5TZkPHu/UligWYIKINWV05GUGIQlmwoNwk4Wp/li7fLuNV9vo0FdC
Vzec1Cwgdv2DDKWzNVt0n3AhRlcvt3q3Oqe+wLjwDeqVbFhM5MKHcNFbqsGs7bhAUnMAaO3tQX1n
AKnMfOnsjjO/fw3vk3UGYcsk9BQGwW8+zVPv678l7Oqle+3s9sWn2gSEFaFU5rUx6UNFZ9DM1pqh
X2F+BqH3o6oZr+UL+gAZWtz9jRX053rlP/fkajtPiyrR5hPPbGrKRhjgswU0iPq4YCjMmN3qnDB9
4D7gyHSxsaqZ+fhBd/a/z+LnhujbTbja0fM6SSiaOAskhMZGMPvfY+PkEB9YvPfvDpMeGnYJgOW2
Ump66P4q3L8xAq+2kEsaZyeiNGaHoSerirCwNAjZGRyEBbbEZFJhWNjaqpu4er+6Vcr8gOqybn87
+tVmgdHXkGojRye2TAhhhTSlKdHA2EZtVbbIpMLwFEsCorcRMdy46n9blFwRva4u+0WpB4neKToU
caAzSODmE0DIwtVZac4Y+8vnacQI/RNFQq0ulHPtS7OJ89BYYjIwUChM6ai7mh665QmvvU4nCpAZ
cL9LkRLoMB3mERIIDc+l2GN0cJKdCx4YEfYdPX7LJ5EcnIbcu9ySj+hqByc3tiOO+TMm+mZiMUsY
3Hx0tBHZLwnDxck1iFg52iKrJYq2AjRLsTB//6jpnYsUE43WDTHIJLIET6ULwX2uwLBLIrYUF9f1
LPdzKsb56U7bSrmlJNsUzAwuQfKbLLCQkeRqSF6OZ4KR7ba8r2cIJHdFvJxJG70PjvFGUDxcXDnM
4MQegO9ztq+BUaA56QioMAbpANro8IxADR3cQOTHs3XBnQocmIgY2MGDLevOmTcNXQZ0WeGzUlZq
vS5pGRur7hdz5S6HZXvXovRPubrZuK8vM1Ngci9ULwNGXRf6qkdd3Ynxso5+d/F72VJ5NQiGoLSV
UcJI+FlP1l30+O+nZf5Xv3H1sFxVuSlVTakXsALT0yrLbNRSErTR0EaBOsAuAeeHGJfO3Nw+Li7b
HhEe7V74iKO4wCw6207dCBPZG2f196by52l9zdy/9X15kTKYkLXoMJeXF/k5vRxkmAHjNkwPOaLQ
nn9idr3WK0N4DyRGrpoFDhXLXlk19OVwbPL3ltjsZ7HztMzCJSup9idpeb74zckVYwvlN6wUhobC
bspBdOWlsYUNFd4xH5yvsq0U1K/5nmy5kTEQiCzrI50mozJ5GTKzxjAZMxuGhiX+CQRoNIRuLMrg
+NRLyxblMFvHyRIiDjO5rrQZuoOzwy5YHx1tdi+Se0k7g3kxYl2EuuT8SRuNX5rq7qA5GuAQY83Y
Cnm50v63KDOAwkqW7ltn1j94KZFN9ZFGjAXcUmWzQHU0gX6A5/55d4HhNjodNLqNdoduH5lgb2vI
9nX4VJqXDb/qo0uKg5nQyZzGB4aEub7GCIr5oERyINEX2YXZO25wHoQ9PKWl1cWTnuSmdSChfeRw
p9kNeSzdEN12hU4LEhAg/gLjvyW20/1gH92wRQHoJ4LH6tAVjyRJr46QraHzp7ZUm0ds3PG8nMOe
spkT1PBz4DkrmEhBzA3XlbQ6CgGNSCih9zHVyKuNZyhBR8GaZ7vmAwpIj41Foa4vx7k1UIXJLeFX
4SfW7TPFw3TdG8+DrUQq1L+PulyRwmn2CTT8qRrqd4RG5TiSMOwb32dLwq6A0InNaJq7On2re7wM
YrOFeVNId2P0eA6SWw3F3wDm1RN+tUcQTElEoyxGwLankbjaRVJvz3JALKk1AkFrTsfoxdT14DJ/
1BssiIQeJsujAc5xIasS+oMj8pzPEsgA4iqKNzeFnV++AH9soleneFWSl1IVhZdEjhgI9e9J7pCF
WOw197JmLys+VH11UuySufm9vlJeoo2G2ZjSm/0XOWVN/BJz3XhfP07c88E07Fix2qNV3FgrvrgB
/zrLq1JPPkkng7jO+T6jBsYwsLcp9T4g9Xt6twboHHnfS4eU2TiBqLqQzvacBk4+0MqLUN/19i58
YYA+xNuKsCkvhreFXFVxlezJ0JdxtDjZc9GRTuKykr0ufcVfS818QIr32R5rp5vE9b86EBKddWy2
cKhW5hjEXdVuWmKojdAhQOsmRRUkhMBAiThY8XYyG8weGK+Jg9W+97TqDrkKzNKmwdQNuy/luoIS
ZejqikyW9BQnPdenEvPbChxqo3rsi1JGek0AiWzJDxrWgNi3/FZxr8VeATamqzxD4lIdOAvsoUPu
Dd3D7LhR0ZvOSExd1GUAESxJ8Zvwkcjn+HlikVsvOnxwzysjXAuJD+yQ2jny0H5xRhdlsLWTBeuw
p0j3rEIoOQQHaij5UhfcRk4uExv57aZid3qUvz9E15/2ql7UkA/3l6iS9+lq0mUMa0zXkNUr62Kh
++T33Bz8T0XYvw549fqnQx8bbVrI++RTTz00O4iWjyYgjmpJSySTdIpsUHfE4GJxRF7xcn5DZv4X
ren6I1+93bMoNpJ5wRlgyPY86+3cjZhhlZ9KkJQ4GJRedeORwsL6xoe+aq5Jk7yEkCLlfdGc8Lz7
HZ1exnEkG5q5chPh0fV4Fraj/KFLuyTza7TjkV+UeySZVlrXpBarTqMwqzjh2s/wolc0v6lA5rK3
8OKjpf1QZSL7LCZ2kJlEJybH1oLc+z9eUriBdg/HpbETGAPilTi/Yzx0BmDM7BnMfIg06rpFnCv5
5CwWM1sZgg69GTWCpzfLNH1Ph4CMSPOk3PW6kwGLJJY+ZYM7x+NdIqx1MPpBeys0Pzk7g36XzJZd
5FYMSjrHgKabEILmSqkjiPd1vpz3m1z2RNmj/oyLhXBy2Uqldjmc/HBGjWBrbxOXO380WJLEAG/w
07hU8NAb76X0scJKsKUI6MJPsset5pLaqpha8+7934XY7Vt21d330hjV0YmnpEE/MxGIRjdmZjos
1cLD3VDSg169I8tBPFvJEBzny6xfSNlOSJ9n0qFIuBxoRmxxhtmLGxVLvJSS8qFCCBevStmruvUQ
4iN51xQLstNL/Npqt0uC6rgu6nVUONw9AceSdHGZ+eq4kI1NHTn1u9ItpCHghgjS05AvEonIBE9S
ffjnMEuHuVWAmXdrgulzFp/RvzilZBuyX1XuIDh65p3gu+nuEUK87DWnrd66s8oLYSyPjiDtMPiF
97+E71Zas9ifodBE/UGpg/JY9hssR/LUSyJPhuFvWNHRUvBQCVe4AQqwRAAgbb5cllADq8K/YL8i
eRWZErjcN+YACe1Wo33rvbraAo1C0pv56WutTrcUBYlTsQHOf89FGAFetaBE3RaDLcKq2954QK53
K1aRKfbKICDWwFj1ywrh2zYRjUN8Usv0f54PbBQR8mNGg3YzI1tJXNw42nW3cn20qzVLFAwBYCOX
98ePHIDQFsz6ELkp8AqtHW4+qZ+5ZeHeOOoPa/Ufn/Fq2UoqsbokcHH2bWlJmt/FK0VbAMBfHNK+
UK6GbH+9EyOv0Grcdrs1tb154xx+uMV/nMPVe3i8kCN5TObynkwlYMezJb7RT8PV12fL9nm0Tr+Y
u1eOctwfb/kTyT9sjn8c++rxkgpZa4ace4znaQMtOVBni0LyjDNEB09W6Q2JDZv16/lpl8P+O1oz
LKcHa4bqxSQ+F5dTClwgTCTuSP7mdjc446dkTULZwYP/11F9lTapb0aAMEB9Vizxo8ThIBJv3Ent
Gha8fn6uaquiH2ORvkHeyy/4UV0+i3y6hVvCYoSnU+rgMK3NJk0NBMpxmd6VVXDWHaN6mmJwBJwS
SlcXYOCY898qMyjdgyOpp/tB8yAMYUyTumL/UuJmIAZkQx1TknLIfDhW/hTfduiyZYneAN+rdbZo
MU+dVCzACsj9NHKdX/VsMWSLJtuLJDVRPcMzIeFPYuARVPE07alm3olWKbdOb2L8lsnkxSyIn7zM
yZl8E+dP8ekWpeHWnZ/ejG9vd0mKTa5kibwXEveU2c2qdLul+IJzmvYS7zvUMvL+3w+6dOsWXQES
Y1ZcxkLMqBGwhC53Rb7p3daPsLxCMGXHuk/y6HDcyvECmUbriS5KPcaEwqvwoh+i2eLUBAw5Tqe9
XtmA9IpHJ2CF2mM93JWvNKDLWyNb5cYSeM0lq4i3iVuJ5YETA9qzCtG/ABqkaLm8CIstBVMHZ6St
U9A+o0J0RJf8vlLzsb59HW3FH30qTUbq7JPpTqLYU6wutYWZJ6a2flmWZ0t7YH/8IqDJRyt/0Ho8
QWiY7SpymEugDgTXtoajFcfOv2/HX0SMqzfmy//h2xMwpPMyE7VY3kuwfbFRnawkBVQWdKGwnhTr
8h7tQ2seu4B/8WQ3nb9cfON4Y+H/azh8fRrTPfh2GuGlTZiFsQTFBpCZHcP7fhYQFMeuYBVseGj5
qmWDB7RVPAOa4QuV2YjfQlO4KeWdfdHvr2p31kP2PZ1IFw1v8z9PpqtG9dIbRXSAtJ0j65mDa1pH
BQHk/IF+BWuYx3ol3WECHVyCc2Z3z/miXAgTw7vDsQPcxZV3CEQcGqv0N8l7xWO3Ou70zNFEpneg
NcUeDx/Un+n013t2GsHJXiWIGJj/o1vsUd+lXOq5qTFmcM+Kq90Vr5wEqkPZozEVvcETDvXiazTo
NM/ie764WCJCv9OeWiooMlsLHUlg0Dag7/GH4veg2WP4muIncpc3QYIUECczr14cnc5VAx2ZwcVn
fsM0NhO9+Xqw6kXjNjavIUKxXfFp+O0ngXRu/y5vsAkM4i3qXb67uwSiQXjNU7bkkixY8hbF/gQx
7q79vDjyrlpyOst4oa365xyEINDIJ9EWBrzBR8yTydu2s9fnzhXvdEDdnbYq3+WgHRm0tQ4lr4iM
4TVa4UFYVusIjfDq/Ih0jfX6ovCM5LV9yT0M58+b0350YZVbI9YT02jPUVzdmweoBzEkGKy8q8x4
oauoafEQCPDqCQgO5U/0Fc+JigjQ4W4Ecw98YZNs4kWEonWTPeqBNEUvo5vg3UfK3aERaWCQ1vZp
r70TadEsyDi1CDG8lz3EowwTi8fRHjYxPqiQlwJ+Cfzax/i+npQOyGPHe8UHto+fDcNvfscMGM3U
jmzc80trjkniuBrUQ5YyCfYYsl0+8AuCwp4ErT4Ngv3MmWQg8YkDT4BBfBCrINmLNt5Eo26elhXL
6By0WxEniy4F1iuqT20pbGBXr4pAmgxnaEe6AyQQn/SooHhBcZzhGu3Vv7Gh9woG7mv0qRI7pHxB
7SzsDRgjRFllL+0uPvCtX+ld/sY0MvPEpQox7wHNfVWZQJp655weig95SxglyAyJGydnEtQcbbyD
sWuZjNY6VI18W+voSEFDN9lO8ROS7B7CxFQX2To/4Iyvc2SBYaMlEa8qWtkHv7w8VB/9mVvp1nyl
oEaq5q66ndTVUmxhm8jXDNECMoMHIUGXFRAWMU6wSYic2N1vUrvNDzoavF31oYm83Jj5AgqaZ34X
Qc0PumyD/wvYetBVGm7/lL1k/smp+VlmeaEv7Y2jNT6JJgLiGNugGb7fLPwoRFOS563wJVyepwvP
Jy+Vu4EZsbLWG7tI7CyAwfCg49PLv3trH9PDPpR+91ZgyYj+Jppk8FDvF4q8wNm6ih+j7oy4A1KA
5KSorKzys5T8pPPn4lJJ13m3xXQAm++dHj2iiCn0x5F3nZtAMnH3xs6IgDwMg4n0HJIv/Avtv0Pj
fL5Y0Ru3cvgNqGuEd3TGgLXuGKhIFif94uTQpOUb7Yx81qme48dhm75GjxcmG2g7Q8EsBMjLljIj
ZMuXW0eF1syVgDf3CZjR/qIUmm2xK8Rv4XxnkLbiaZ7wWQpb3e6sYjHDKWyq5FVbxjMO4fQa7M6t
XDTO3pQT1jtAI6uJk4Ab5gJOCwRjMhvoJIHtu8BwplBTTpgxLnmvEwpJnAt8AW7wxW4eZ/dKMIma
Yz/Dg8EdVjCoofAlbvrAT5nNHqXTHjc9+7RVaN+SX02IacibyCzeIVRbEBd54ypBfLKQjs7ILGs+
kCfjzsFPKw4ertJFw8l0f1YXZ3hLmER2Hrkae7gDaF8IuQ3dahHykRurf0ACquJ886uQrSMrxjp9
6ObMjevMJ8+zw9qDFz9QtnpmKZ/hdlicfpeFQzYDg2UtWfSGVf1m6hZ0uSO9AnTj8XTWATuO7+f7
5P2yyB+lAVP9blNuZOTNms0iuo6WGgjyFAkyxw4Fs7aZabykr1qQOqViFwckk7pbQ5oG/5atqYlD
x3O5Tyur3NTecW9glxsH4wMUWrW0VTremlGbvKwWMh4MNGC1ha01jDwcrlcwwtGCY9J26F8n69HU
yx0FxRmdcW/6BQrVcIXmdXIxddWn8L3Z41PqRB90BtVKdUsrX0stVxGDY5OQBxzcoXyEB0IHIEEA
/3cfeO7jqY3eGyXo07AgE0F/KjdEbCH5HjyttbvUmT8VroBLKk8DZYGLiRClu8m4x0IZ7BeH833m
ItC2jmv14cSisJ/5ochCPFmMHp1oMd80HEvFnLV6KxB9r/v1ND3mv3biA6GNtnKvhP6c+360cYbO
N/BBgwiiN1k80Ud2F/IgYbzrn+6iYLoK/IB9eTrd9Rvms84QIHRo2BXlffXWPbSLPGg+jMU5AEd1
ynXJWJKElIMhMY+YXJOrN2LPoo9JkBuaeNToBN0wqCNRez+NNyY5qEVmYMAVHh9TJ95dMKSwSjt8
B8bMd6kXPmqLcp2y6GFDfN/ezZftMnliWvmgYM5/8aWH5qEijKVyhIvPD4u/sjuQFad4w8MJoRlR
Dg8UVucgXZfreKO7BiY1HEJ9OR3q4HxX8Ez8AizB6qBcy8sZs4LcxGfmfN+xgR9tjvcEA/pULubC
MmJ4FSG1W7Q4e4oWk3r9TdgKfsz6Snv4MeCPh4PSE2/WiZWY3S9xgOrqi5PDhER+FKMA5sGdauDX
che6kim+l0FxyHHCmDbm6q5eI2JkkLkjUnOcLcf2BpAq/YCUk2GpaHNV0hVDuy4H+0psKnU+ozaB
DjalSVHkJ48GliKLyeWB3cPOkBJMKw3LREw7kj20aw2/6Y/QEcgvQQlDK41klnDo4m56FG8U8T+A
B3+c4RW6fdZIge4zeb6bip0qt0Xs9+zUPcqcS7+H/WUx5hfTzQS13Tj0rYtzVbhzucZCvozz3eSQ
QakIPoCm843bC5NzsHnT9SdjcRMumf/Quf7xkafvf2sYMn3Qy25Q5rvp1eIVQRygS+YF5jtmqc0A
cOljRVwiGGGYT8yBDT1j0xAGRg7JaTEUzgDl2fDA5CejC4OdRyYMtUMEaI4jUmSbooQSC4klOxle
MdOuhYdUw5zzF+VSdz/VAKo90vDHtirfRyhzpy9Q/bXPZTVZIYHkkv5TQydsmnWLB34wkQdy/Jwm
L4VgHrMFKh6gIo4iISYQ0poZNollHImRtZL4EEkU/VmJA6leJhjqT9QafTXtnvI8daojNGlwdQtX
mdzull2NTIt17+xmM5ddRBOXUPj7OkTEffZb+a5tNqRMp0PLTAtbqOrp5nM49e5XjdMfN+UKSLs0
88tcL7gpxezX2D+l6kea3cduYpVYBlqN4kbSr76y5uNmcoRXC1/ARezmhO0Lk/zXaVxhabEwzzrh
/PU6HGkhf03VNXJuGZ1D7pxc9GY3XoIfYMs/PvcVgBZnWRUnJ3W+Sxd0AMK7BLo0DXI13dKCr+3v
5ounaz+89H90qVcvvSgXKAdTxdjXtnCQeldD6Y3zBvawbAd4sKbsOPrmsuN/Ky727rie7c6Pqie/
4HqqP1SvmkkreN+70QLT6/PgIM2/UMFNzRq2nq8Qjws40S+9my8A1QVyJQenWyDQtAdLe468i5VH
Djbfynu6wmt+cEKoqopkVZ/aFvC2oJub00+11MWP8YIQ3AA4Hm/6x9ZJHtVAuWO6iNgdDsPgnmhk
6CUpson3TPyqNmViRZ47mJnGE98URDM9O2WNrYAf13ZcL86fnHKVecqd/CJ7UKTbINzkBSw8/pAO
sFzE5+5Z9YjscAYvJK8GafuGtokqWVipcAEIKwBW8CFbH1+j+xAEyQUBiWo/WozPXCsa+VeSTWi7
teIOvgxjfBr8e4AAyUCUAgows8KlHmgmMw0bCoY7t5qVAlPJwmfPDJckc5fVrwbz89CcB+0GOvkz
u2LudIyVLJxE+Jt8amc8on7v3d6e7IUEc/jMt9Cxkr10RMpu1vezV3ziVVw4NpfHWYhDNSZVJWJi
DChnGPzvFbc/YMNp5Y1jQO1mWAxlPjT1ALgKs32bACtcT2wFZKebOn6iJxYX70Ld8g7HKbeb3yiJ
FIg0R/O8yyFk1BuMSfnrl5dJXjfy18dFEZTbujVD1abbxg+LjhgJv1SvTwVhxxYtcb6NnmmDFL9d
56VNuiBY62zNIJB2/VNanV8Ut1nJVn50898ZnQwX7KSzclfrOwFKqSq5um4ja4KGMHuIf8/WNXgL
OqsdxjALBkK+ypuseoMzf9BoxxPzLdpytT4a/BKgXD7BRX0s51a7kfy3ZsWC/IKJGGulBeTSYJhT
WCXRYjEq8IOIjyBgizd3Egh8RDVkAb9P1E3tjagLIgfpVSVXtsYlrvw+ZY0jB1OMZPN2DCZ7Bn5g
rfgxNzy+B6jw9EVsc0wZBiL9uBltp5Y3csu3CkaFgfwUohsgwCsWTm9tb6bvtOU9P46t0Et+d/o/
pJ3XcttY1ravCFUAiMRTIjKJQYGSTlCSLANEJjJ49f8DzV/TMu0xpr456epyu7kRNtZe4Q39Nvkg
tFsU4QYaplSGVQ9FvIaUrG5Qzn3PD9JpnjynoNBkJyQTb0d7BnifIvkoPzVKUh3V805rPV16TKi7
oU13ZHG5/3mNt4p/LIpT0ThV5GYSLDCnRGSmQRumXGfVGvElIV4cNctY5q3NrKs/lReXmli4A/sB
ShvW3QAezPF/DBSXDGhBzhSXU7EWMgvnY7r7r5w+VMTn3r3iga6t/G41f/ND9MsXxkbMzGATb6gy
kdfcRYbpBygNdfetupbwwMx2wKLlGSKc4oI6RJxhIbKmtMm6R1FYBeU2iZeJ5qAPfH6RKKkyqg7h
J8KV5R1JfHJdzKQd3P5CB464mD1e9upPDJ8xu3zy+UFGOjapKRbvn9RVitd+app7KVcFcp1pgXG2
NVBNaj3ZAEPEregvh3opgqxFVIwQyjdTrMkLcqz04mPBN6rauCvGvntON/i0wfirdXNOoGS+jXuK
RmtS88K1gpXBMXlCHNYuP4elQnkdqBtFfRLk7aV7nl0fZX4a2ZdtxhSUyTL28qOyEdZBNnIpOzgo
d+1nDYjKTmzjff4ke+IJLasOSWr0tKIDTVkH/A0e6inmKzkKVhqm12bwkjEXFx6yLR6LdwwxOHni
++KgvEtbiihjje6OjDzWmV4141oT+OgDyc69cUShYRmtstWMBHe+pIpflFRSpIz2T/bZhpfroP0L
lO58b3jjHxcmXiuU+QAdsX0rOWLKleyooOMXyAMvQfDjJYX3D7pa1AOIcgSWfHd4zLC1iK0CTKSX
P4xMn8yVXgbPP4XeSLPRl4+9e74n7+f/x+1hD9BzJYDYkykoQzvalitKLshKFMCrDokxIObiQnZK
qrCZsGh2CiB5KITr8HX+hBsGl3kFga4hrUkCrmxiRzuGB/Wl3Pqn4B5S/1b2apf/aTQAOflHihnK
SH3s5V+Q8Q1tqg4rcu9nNvmVuKDS3iNSCwyVR3Td8sCd644erotrVOmCOfNP1JDll+lMs5YAcKFg
w03Sy3svHoVml7jCQ8+nxW/iAYa0vxVtdBS7m52Iey67e8lIab7XjgCeKIZ3aH5v1N3TZdetkSnj
1NlFj3w+iHoLD/KdsEdG2/Rf55669I/nyBSWqvX37Aa74t/Tul8yjZt86kKSESXnYn7UXllWug8y
VwVuRdBecap/Go/FJx3WUZxR2yIIH8qfUfya+buIDNoPtvBP0eRco6J3naPSdZfLLxcVZsBPuLqh
T9sXfGJjFsIq9AljDvlKqXxy4Bs/OXEZTNE39QpG7WxJbF0cfZ2pdrRp7IhhWa45LSrs0lYtD1no
FvnrVbbEYt31HmMaFucwadyE4yg3yxfOqX4kdbS+M1QOkf4R2ik6HHW7mskWDpTEfGj1EI47t+mO
SGh+yMGuR6eNLlGxDuoS2Y4vpYoHjnReAoyczBoeS2VU4IVr2/8IP9T3+scM/WsqWuAUlvqOqOT5
QEBviFgEOo3S2A0vnMkcxOc1CT8KnASCllOnAKuG6Jt/wffV7FG7ATByNWWE0W3lkdWG2DI0Fp6J
CzqjxUv1ycmAmtcDYo3lPSjYqFksBxBO8NPXtHlN1c52w0/EfxHiR4LqIbKqx0T1+oIDq7xaSX1K
5odac+dYIfro6QiMM88IuK/oV6F+BnthkTxpLxnvN3L9HwhE5eMoi39qaC3CkQFGzsHWWEnrXHAL
rhYGAeC6KDj6cU2MzPT5+u73rvxSV/Tz6hOXnaD3cCjf6YJy8Mxe49f4UV7GyqI/tt4IM32o1W2A
yyIlP+H9vqdn9K6+DvkmRBkKD4htdCru0ZWU+etvEdXdc/OcdvZI3cuW0t0gOTJgE7vbc1ihmsb4
iJ9gqKs/Kg+JNXDpLzSGcVwtTh8SGHAnPDHhT/z1zDdRLt92gReeNN02fhC0BTDvOaGfF+JVqG/x
bRuOynjCZ2C5AAwifyTQ8rBIUkcbjIzUWkKLdEmxQ38t1JyqNUsEiICRwPpBtY89Qeg7I8lj1xcH
QQcFIDibLryrhMf+1QB5EzkAoQTxdfCXGH2+zmFzoRKZWXOaerTgjtkxx09NNNOH1Do72IG+CeJW
YqpEMxf0K32VlmiunUpxxyUZi7cBLb7a4bTJz3ZU7OHmxGbyqtXLq2bqT8YHeR/KjAi484leHJxf
QbhfvFqFj4vkFg6Tq/wFokuReslgFZw8m/wBLD+95ncVkxwRWI2pcyiCKjdLdum7/lS/BSY3ivAb
AK5Ys5PXeeGwJodeT6+dCalJEkEnMXLo+qg8njm4HfPitAkQoGWZuGLLD57vOzyoTLGwYnjBHq00
JXrBWKze8uNnJ+dglJ6IxyKQIMHUOy+JrVm7S9CLIDTlnl+hRYikIjl/f6AlVck2zfYMvQcuD/+V
6j6/920sO0dsBTDXAeJboZrnixU7KvsZ7anPoDxp4ctM8MpuGRobX4URgEWa5pPBw6JNKzBJqDvz
/fLAGCoEq9lDGO2v28FD40jmOcsLIMfAlQXC+t+Ds/Tncfo/s8qbCb4YxTN5yKPwfuy/IHQCiqtG
eh0qAa30sVE5NsflSeee+dSZcDPG131Fl7tCCBAQX+AwfaH6U50AWcXk1SfpRVawrbeFj5fG+qLe
q+JxiPFl6zwdKBf6kT3JZ9Cvknibw/fINtm6tIPUnD/qWyb6R2UH4OdK/jRrLRKvlN4BxdoP9VCi
C0bvYEkmuJLcBtqNS4YgL5IUP+xVlq35/+oBgrEp7gDlK+fH8Epa+DbMNiPoC/Gat/ZwblCxYHoP
VM2aA23HaTjbJPmmjdyqg99bE81sv5QX0XlfEz3A8XcrZDA4psjOeekbHSuQ0ClTyiDBDRR34qVO
PFzjprSP8rSRpDQYEQdsNNm+enQTnPYpAGmNycNED+83aua/hu//3kNfnMlvvTStSJu4llmuhWjP
hNPUEW5lUYGGUsP8O9wa952FrQgqL8lzT+441Tn6Q+Poe4Zh3HTzujaaF1Ecgttx61Gjx+6c0Ps/
CC7d3ulNg0osZr2hh9wpSuDW2DXsWUth0DPKAAkTaCTplqV3u9pN3qRWiXSNU+4qWrabxk3dxmFD
0Uyfenx/6nj98vxuG1Dni3yeKRhpj2op3Ztmouv98pEv81GLZArbrE3d1w3KShFK+ZIa3Bc2eoNJ
x4f9cjW8uHYCDh9m95n4FDUe3n8BDfpXEoBicVFNTshCcquN4kR2to3v+9f4RXtG6dTuAcjgJ+nM
6FZA90Fu2cQ/9j4Zz14735/3/q63m+XwIJA8IYTnRCSGK7h9mE2scA3aj9Kg4Iwbb+JDnIiuxm10
jfP5WRsNysMlX8a4YVDjU2d8GV8PFwVQGAL9m+GMBMu/ry3/ob+nSWAuZ6Kmz3Ttq//37atswrLU
05RmKkEAkVH/3pnlMINNnqxSrHvf9dNVfY/wjxPl6zbY6gNneGjXZGWj32qNFKCXoEeM33z7MHFt
f9gBv1zbzQ5omr4/C/CGD8prucEbDwKhsakemZ3T+Dzqpu5eHAq+HrMJ5oj1QvrM3CkGw582/S8X
cfNyuhBiiDKjzTt+zIViFk7vjdKFKW2zHRXoxAv5E3Ltl/VujjxfEbruInLTYrY2EksuF+lPuA5A
RFXcnjrbt2hcoaQzOkxoFpJ+R9LIxTVZwFOLnIUUOQUGLcAvgD2ceUTYhvfboXPKhJpSnoD2yeMZ
cdsE/7Z9bvkd+Fs1Yp3NGMzUbghYhTICccnKrPWVynQOfhXOcVYI09HpNtI2GTwaKJS9wb0xcb4o
E7vlt+MskcS4EnhRPUlkWm3O1aaKVol6PCvw5ujzhYytQANqu1Lx8s679C6FRO3bWb4CFCEUdmg1
nSciRmOJF4v5zQxzsfwlnbuIKYv4ZMKSS83s1Zft9OIlByahVyx8J+5D/kM0+L4Bbs/JOIGLlgZ8
kSPruuDKDJdWeqN/eTUaVtbYuubWSAB7upk9pcBcEEVn47emmiz1C0CsRVY+gRhyQ7udQvIZ8/GQ
vH3j3+aUyphVfAsYs3lZppkqVojYyCvETsNNt1Lr0coMPfYLZiIwdbVt8A5qEb9u5mAPVxhIDDBj
R6Z4URfnn6hxVOgtgj18oyTXHiWBfNwc4LcXFd4HdMbnF+/CPKWXLIMqVSnMDuxYyWjMnotWbNyL
2J3DENTopjKPABjGfJ6i6xCfzvWCor5ZZUCM44Xyqh2iTaJ52MVBgtxcEdLCPvzncAyexs1ReiDE
LoNJjc9PjGDeAwSPhoY2U7YtYDSFZr1LH2Gg6N1wQ7OP4tmIwBMsEogSGfWSiRo9vATNhjjWfKHj
wZ8FSIiD5F1U6+hRXUrIjSDFbF8Y04MF2yID8WJsgeG+lxEtLEFYXNZs28QRAMI27zBmtaO01xGP
vVhNxFAcxOR6bDLNGnuGjpwpAXV4V2dWCptlZhk4tjox4lVO50mfjN651DLbXF+YeVeZF6O6kS7m
1LVmQdDOHVCwcbS6gDphfIatFDetIVr7JNzjJ6Ns0SkEJFs/ZxuwZSXEKgzMltE+OM6DtyZaKqv5
Lnqg6WC4JSYnla3oFnYJ/qGxgewxNFiSTCbzJX98hdpdrNtR49gzuGl5MS8tX3aLaosO88vYC5fH
9gVCFzNkZ6tF29iX2rk+KNfHK0rDyqEgh0YVsnIzODvGD6PHMMNNwn3Eg9i0gJuGZUWrK4YF/zQH
xekvrow+9BPyZAUtTEvb0554L0q7+wwO6lEz7Kv+Ojfg3NIoYV6LZfxCL1YFmAHZabbXZbmLrH6G
oceoYe9byh7EFzim2TsgrtGHI3ZLxtzg5QzMcYF0UfC3lVkaKJy+z+/olmNIJ9ydD/x+sKq6h2gX
fTDkeE926VZTAY8hrjJKG5rtGsBYf2JMSrcfVBeKttuQPnZIUHlvLovREGOcKGYnHwjRfUzsWRob
JOnW2YVMJnOGu/E/o4qJxQmtfFBa/Bo9zDvjoTxdEGkjEgimv6fd7VvM6GHXXE88hnESAQws2hX3
APnildgte2XJlWsq80T4vzCIzsA6AAqjNY5AOJQchgBQTgw7gbjkR+uIctult5CjpWqfD1pr19eP
FAH49muejYkBzbMdAt6Z/yCLzzrGZSh8ggZsAoYB4jH5Wje22vdwZwTL8yHZ9UBLAkCA/KB+dmZe
sf/y9+q4IR2nN2hl11M8itCbiOval8OIfwgd3hUd7GzBiQeZtHukmf7ArMA8K9xYuooP+Va4C9H1
HvESAP6yuYOH52FUukbieJsyYanuLgf/8thShdBHaG1cABTPiOyLG6/BNgB2jffptjyh5fFK075b
1HR5JLoultzDOnB9wRXv2V/ADSusyMJT/FmcqpfaVlfp0vf0I6CNuwBYo6lZCJ6dkUh+o0GOuOVo
T3zZBIQF5IE/YkSToR7b509wHsvoHbXlANQqA+3yCdJaUS761Zmh3w7HhAzbcfUu2IIQwJgjtdtV
yvQ1WqTP/EM6JHfXVWEnpyTycKSRsXZYUNhmJXkzUQvCtYkI0HwrE9bi+TapNg1fmYpkDC6fQEmf
wQ30q8zfa0D56ADd0UHho1EcxPK0gPmNfsezzheY/EBRqnRPklazaJXOiI6FCW/hmv3QCcalFwdv
WcUk19+rMHrwGsmZV6jVUanQchleawjaHF9MzDk1EsGGyZkw4a2GU1l8yufjrHmX5+9t4uX6jwgk
1CKB0HapvUI5ZPSyUFXpf4ZvF+ASd0AjadQHDzNx50fHc73scDkI7iLJyzIMfkb76svoEYNPuux2
V2cuvhognwGH5W4ruxVIwQDfBy8HExZaHXMqQ/08i6ek3ZTDIwTytkZggu4QT2RR3MXPCVIAM6s3
LEBu+qeGy1u9HAFlGHB5slPtEi9DKElztKtTVwvxYcBJ8LV7oAlVIWm5jGirWdASXrrN9ZH5kLxY
0TCqD6D6TLCCsleu4h1/AtLuVWOatE28gHkvhYBMCUk7DxHFjzgc0U3Max5xin7V1hfQvq81Q4+D
fGICs0OskqEA8CaaWMMah+Nld18/Dp5xCgjcYDNQLshHYc2zVZ3CBWYrZrRVY9u/k73sUX5XjuVj
9sicQGXgYRz66KlV94VwjOgF8idexBgi80pQdZyCWgQrLGCI0qxhnQyRqQzH5hQeMEjp4oP6A1kC
/Pco6QWPTkgN0q2wFWKrC0U3jNZjjbVlDuNEbnxKaZRpq+gT4DYqN1Wx0jOzV+6M2bKDxLAUnGiL
3SHttDR9brvFBfNS7Fm2gepeQcqCj+pdPXea9WxvHBl2MOY4FY9zfZNnjPj9n7MXHOUY4G/inW5d
UHRngmmY7UfpCtZ8I6cLukB0IVCvwEdC2Q7r8yl8vBYLleGauPh7jfOb8CnV+3dQh3ZTXiRxWwiy
CLKp/hh7BeIj21SgWYAU7126V9YAIP/XJW8qjCIvrskspcKQGVo5aC3VO74Q84NIgn8QnSBAkFPC
XFP3qd/UcpdYDmW/68daDu4nI/Z8BOIer+A7R2Z/vJuSlP1Tv+n7k9Vvniwy50ESlOTRiluqNiTf
FpGPWeIUoEY2bDqwWiUsgO7U65jGU1GBrsXYZ0z1Jt7xFHrt5oFrvq6fIb+ONXZVfiBBAyAeoNgb
zqvITfRPo1b9dLtm9qfa7FumflubCaLcnSNJkg9ptJxLjNAP/+pGzd5b76OxEMbYqQozrwWTk1o2
9StiBx/h29xVMHIhmVph4wDnLubDCJz09PeHMvV6fivXGr+OUnkYH4rktMvEaUf+5So7P1xJzAX7
srnaAFUD5xBpngFFDFFZw0nzKUm+sRn3l3rmttw6F5E/K3Q2JpYP3C9aW08UrFZ/YCbFsMOi+zIt
d/abKMbNZ3/bisyVq6HW84Z385OBJoD5O07lcHHVF8ns8Ypy9E+V6e0eg5bAkpbYMSUjPpCBHbM9
PV9lwgsNFyq/r6ZiU18dTVlmZ49gnrmUQBPv6g+N0++fkjE+w28131maNUWlXuQDU9lj025egZ2S
eclvMtjylxLqwJhIzxpHOvkP0RtI+gsgvK0q7hZNRY9idNY45yugA5kwcW1/opb9cm037U/xOg+V
rm7Ha5NDEzULq+qX5PYI22BHRp/mMFqv6ozKAxqJNJU/p1o2f2wRff/QbvqizUXTmq4c+1Tu2Dy7
muOItfdmrwWNxMwUGApOdImkiSrcuAmn7flCPjN+260zii21i2YLy8UkkUJgqL5LnTnT5IlHLStT
q96E1JkqzIJW06lVR1ak18+OKGiBlSvxGOys8Gzj2HwRzai0ezLtyOxpDPJOEkf/KW4YOIYejpQA
Uxb4VC6FBKVfM/Pq9UhyQdHNeAO8xTyb7VMv48BpLnfIBxUPZ09+VDeM3rCKSEcjBeRsBdwacpMx
eY0H+ZtAkgpB5g0NOiA6Ujz6sILcqTQ7p49rQHVw8QjB3AlHzLJfzVs8Web3fv6Jxavy1N5ftvHj
EIHdtJr47gIEjnNAtfzoRwzQgKk57ss+ld/ugu2Abuak5h6xolzOneJ+tsGmSJR2nbQ0oNKlhMrS
zPby21k9iLBRGM+KX/yv7uJUQINWABXo7CJoYF8QVlvA8UPRMbxXPa5kSRL9nJ8wMAfNUHEfa5wJ
NXzvApjDH9Gzv6qk5fwZ80/+IhsNJ+EGabp0g8iSLuzKM2/dSQsTjJ0RHsLnHHf3Y0ajgJRMRQ1j
PTeOGIbO3Lr2Wukuzqwz+bFhyXhS0k60jR7wx7IDhNC+dyTD2V6nB7K4Mt+kOtorPzr9UY42A7VC
wcFR8511yeOsfa+MjwKxAoaDn22PadcDqj8LYf6c14e+O7Y44g7hOtGZfyPflj4GeWLNk0WW41C7
awJ03YyFJFKn+u/J+bkoPwNZp1NAJ58h//yZ3xUf8osnNmsFMxG/wNd9I59CnGksvTtUY9cHQvPf
o540dX7eHNuzuvOVCK0CPmve9270lh4HRiMxf3K0MrHWfGxufouwV6m9+OkIJgap+URUHROycbY6
tHBNGm/izibOvPl4Nd9W04s672OhG1dLj3J3jIdttw0pYTs00BW4YgqYrcl7/NOo4VuY/Br2fl8V
t+FEisAvF5IF47R4kKyz/WVA0driBs86IAgjXWp68Cf9qaf6fekxsH1bOk/kbt6Ph3z8cxSmTnB0
W6KmeCbxtFO3RcmylJahiBBS403m2xNRc35zevZVL7XzAmaH4ia1jbDGKDcO6CTFi8fN6dbBW6KM
+fs7/k2S7ybDmN+ci63g91pdk/5GBJVjBkLR19YxUjOgakeugmAi7a9A9tKOEWY4CC7ctUiVIJvo
72ZwqfrLozh/mKoDZn/q0n9/EzdnZV6lghKIvIl+vrg66OHp1CCinb8yYnoRG/P82I8dtzuCH5Df
ACvafbOt0QIRAEXddT8EfT3EG+nMFc6ti3b4+1ObyibmN+dqzbTnnJ3JJjpkVkc0MBTakpYc6Tqa
p+pylFDv7dps5xsMCZkIUAbXE4e7PBUMbo7ZelBB3JdjrQQ8GIpu4A2Po44U4CU4eqj+rtFkNoeN
aoqeV51m6lTkmyhY5jeRzwjbuE1iIh8s9LFmQDD6vIrt8RpAwFsgNnUTDc2J+56oEQ3xJgim/bWZ
qxl51P+fm4/wtDF5g0NjNnu0PF6mtqP095hkiDeRsKrKyzWpWTKGk2C3JInrco8tHuYMFOHgjTDT
fmLcPF0CTN6t/GtMEmdZoaTBVwqHPBt43AE2Pgxm7WFwirvgQsWDOORkFP577DfEm1Cot1qf1Qk7
fHzIKE+P9syj/xLZ4+DMbL2A5Tg105pIVw3xJgSK5yQfgjkhsLLb0MKVXrGrLYIbQAZTi+4bwGKn
jyb200QINMSbEDgfNC2fFYTAyqbuj3y3Ew+z/Wzhp/aXw/as3eN/OGrCj7RlddWPg0KZyQD8Oyzs
8OKYOgv+ONz7J/wZ4k3485W67duUT1sEMR5CxRheBzjnTnOcwe6+/iQyE+0Qf3VVFBoAvAVowtDQ
B1+K5VDqCIIHR/JxIur9/Xs3xJuop6thGoYVTSgEea+Q/xVb8owOboBAzKGhC/l5d0a9/O/LymMc
+8+ltyHexLmrKmjFZSRyVStt9GtEJH2WvCqoOAhOKPUgIZQnQGbj+Sy5kX+XAh7/EKNNkO2wsAOT
XaIQJVUL2LhwPaeubupDuQmCfi2da5kmymGmLyH+kAIytiic9NX4xH21x8iWGQQtR1sG2IrX+C6G
g/YMIRxfKHjE6/81PH4Bgb4lMddrmzRV89VG0konvDoj+xKhlxF6SrvV8Z8B5auWMTHjnyhvja88
+du6Wl2SB9fsjmikQC780X92DjoOF9aOZG3yPid249f1fFtvngEo0BUePC7BPacPMOMR0WoaloJ8
NEBDWugjG+AsTbzy3xS3f82ZjK8w9m1lIRauaFUSkmtgjuCWrWobwUP+YjxiH/pJzrH03/7+FUwu
ehMbfSkU9ZlayQf/sdz4q/kpPfj7uV1Z8UN57HYjFm+2n1hzYm9/XdO3G9Vz/3rVh3/FY4wJK4zJ
nLYYkx3DEj9kR8AsOLIFJsR/X/iPcKNv8e/rPP62sMpxG0rGV36lJ6grOrDNPpkHIqnqS88Fst5Q
TgGPCwcikHVNLKalZsZEP5dxKnUrILdK685lvODE/zH5M76qiG8XlwVNdBXHjnEOneDy0InLy/Co
hvh1o7cRgCBLn7GvgkwUZOAayECxKy0Zp/7PX8BNYOwieWijjH2IWsCYHUfdQrzgxJa8S+oI9aGG
/oB/h2TJxJE5UShhI/hrUiLXcp1J45EJRBJ8RnE3f85aF+abU6wHJ92fYT+U/yVCVPpKA/5yINxq
YAl5E/VN83Vgd5BAY1udIxTkVnatUOp7IbyaZNUj/cbE6svNSMl3qbapRgoszHeStS5YC8oOAJ1Z
e6D7+6V+Gt5qNHbw1kS3BKhf5Y0eVGNaOTzrqlNcTM1YKqTTLyo6jHsk4Dl4y5dqO/Zoorfu/FYP
GwmVhPOcgMBfhTh9tYf7qE2gfVmafzcg500difaMzSxMMmmEXGEGdqBSVtpI12PzvNIwNdPUFFFJ
ClyhcerxF/FVV6wgtFPhTYKPVaBgl2umoRuOEUEmVkJvKuFVJoLrV+3xbY93/izrLg1fPmAWaa8c
kDiafQBfqJ3OpthIF80n0i7DdkRHIKIysuuvW8hP4JihbkJQ58GMfLel9lmNp44b7uYmNmI03Nb8
FeaKr8hnXLRl/whYahqw+B/S5rk0Nn3nhnSbq3Tn0k+KGb0LZLPQhUF+6RPio4tUKuIpM9NfEDLd
YMpN6D9E6X+Wvfkk8+AiFKJC4Mo+gFu1bu9DpPkyBGkcFGmudj1HCHy0MHb/HjInb/jmk2zStuma
oob2PfCOZFPiKdMvJfcABUvBwtwKnYz/ddnbbCPGUzjvikY+nBGbJy1k8wsILwG1NPFgxd9vi2+T
F0zNGqYe9G22offnNAhC3i+IfYNl6bZSAZNofI6fUG/jV4N2CBHpf3zOt2lHldRpktek5vq9DEGb
l9u/j2m3uhraUQnO+T8XY//eVbcJBzOgUEUKRD5otEFmprG6Ivah5A7tTCDymY3gIJNBeaqTP7Wn
vv77tyjQzoVOGRKGb+JKeEboHKkvF9Gl2jaeR/S/+P5fjWr+XGz/c7djbPq2alZkYq+orKpsaxzX
zAgXaA1u9JhIo4F5NRFEKgo4XyMf9P+W2/2z+E3l1QUj/H8ctKP4BWN7ITGG7ddYLenIZYQEQPzf
sSab3FZj7fT7mfbPuje1VTbIVZ0VbCtUl5e+e0X88rwKHWAstrCFZu3lDlAPWJd/Dxv/odL8Z92b
gJUqgqw1yWV8xddNUiyoeDUyKhSPsC3dGcsrkCDJza4mAJqIZiSDRv1hMFNE1LapbwXPsJ6D5/8i
no19jb89kJt4JmhxV+kpe75+vjrd3ahXEmLswIURPWcTCefUTr9NKWRRk87zkj2XPNe0O4L1HCUh
t0iRDgM2B7XQzNwpVPRUDLs9ZMugnit+wi0KXouBF2OcLx2XPcIvALKcBB0kAC+TW3x8pX95svJN
RymIZ01zSdji4AyekFDDQZsZ+qLbjoj181JKLSGlcajAPaZ5yqH/9y33HwrFf285efbr9+1fqnjo
GtJWHy2DVdjYFTmEYIYDAjRRbv8XTJs/ZzP/rHhTOwWFkAa9RO0UJWY46ky2e5BmEsdUfWVH4X4z
9kjnL1Oti//Q0Ppn4ZtQlkdB26pDSY2KNA9I55Gz8YjGDj2b0XYI0rczuav+3Bb+Z82bCBYnl7BI
Ir7okb7Ubf/VjUWO7k6Elj3xKn9/sJw6uqTpc1WEG/KFX/gWqiXh0jZD3Oh70bhv7JGSIl03OTBd
gCuGviTJXQjJXea2k/P83+PlryvfPFlQBp0GI0Xfj/D3AbSqq1WODtp9dvchXT3JTBDxOKXon015
gPwhVvy69M0DvtRZWmsDN62IbiVu5XxkVICzwE6ndjFSSbxrjgI9IILZVM//DyHj17VvjgldvOhq
FXDbozI3glCjDgiUhNQcBMwpUb1Hap6hfpN5E2/696Dx68I354QK/kw0dBYur3vD1eQXuTnmIp/u
HF5r7pxRfUdRTn5AMlragesY4of74bybuIrfGxK/XsXNoRD4Tdrlfanvg8gDryXtMWdInKFfXZm2
2DCdM9q0dgv9Z+r+fz+Ofln5i1bybafP/S4fcWL6/hwt/WRFhYg5kLTWWywSl+jiJvvEHcSpbGTi
qSs3cwe9a4SzX2VsNVe87ozZgxEj8kiOLbUOBrVF/jQbdiKMCTvOHCjSF3WrjHqkzsRzn/jOb9kc
ZT6/iFJwGb828k847baCmivdNfwWADWXo9H4qDopDxP5yR8mL78+95vDIh20Sq3SWt/Xlsp5hUkx
xaIjXexAM0MY/agHj6C8bI7pjoWE4GQOPHXrN2fHoNTni3rmAsrAqoItSO/zFuN7iDW5FzUOInOz
p9jHLBRBu6nm8tTn/lWmf9t1vVEhLNfx3Gu8j1Z5/R7oDuY3ga2QBZlCtq+vOx0nejOOseyYevZT
u+8m0Alz3c+SKNH3FS6k9rlYV5d9DEXDGrolWj+h8Nyox77ZNHuo+aGdl6cMjkg4sfnUL5Tb3xKW
m6AnDqneXwNOtGh50RYX9LuUBEd4bx2uRp3REoq5BK3PCo6jpO9lS0aDTC6SE68oZl0ttI1PqCQ5
AnMDZJRm0hFWyk/ZLtDHpHWxDF/6e9mw0LQCouMjCLDA2Oz1sk1nI5wHUE8G8qc6gz4aXA108wnN
XgQbVPEdNoXRu9jBkEDYpQcmV23wvkiW4Vxyr7hFZGj8zZ+SYaMbD9ckty6joAfzAdSJgTGq6IjN
H7IzWAona8DUC0cl8LhTqwG+r+RvtUpbt3iL/aceJdPZm5EjIqG90k/CWlFq7jQR/SltP4hAfd7U
7nMUnsAyvFueEYQ0evwuW0cRn5PqZNCbgUQCZqNRLRl+xZAfQTDlj9oeEs99tCsLS2J0jOk0Jxka
zxIDP1OCbDEjJzycwxWuzm3pDljfqC79nBLvJIZx4KJlm0AgQdGGTse85RqZkvSudC++etcjJM8v
nKT3IHald1/D9W4daCdof0H9qmtbacbsFKUiFelBBAa1Fx7QcAFGbgt4EjBBKCy/fJWCxXy2xLjw
WKzRfcIU4Ue9RqO5PIHyqUfq++LykUvWdX4K+hM8j+sSawdZ3MvoPNUrRkBxZSXJ8oL2aY/vcOsW
7kxhaoq4i0VBiSWfi8Kom17s+lNRl6gK7cLWilH5iZUlSjjd6EZNXw8R+NLSPwa74BW9hj/Gnl3q
PsjmqJeGlgiNwVFrESm1VbBONpjIrc536RFN6ifEefEWoE35JpN/UtGgxjpCWlMPlbiRm1ZYF8iZ
O1hwKBjArZKs0BVX2rbX3eBOdq+Ocgd4Ht4NOkp9YxVbdckwGGf0uVcCmkc6CFnWsTqdLzNew52E
ax9C/QdoYmmwGUVpMRZcAlNlJxhO/9ge+sdiBbEdAVURKhkEXUSSOo9mdVe6s9iCSmFCRRvbdWg3
VPcpDpQ07zyewyOwOg7+jdCZ9Scua/ZlJ1jyO/TRQAJHX66+RG1HzSJa8N3ZqfEORHiDzsxnTpr4
CEOaP1K7sZaWFjJG5w7oRxgNZWDCETeIcKOyFF18Nfzs5ohyWBFfYrQz0JFyW9gISM7skrmt5cv+
FUGJcKX41lCshnW0Mn0fdOECYWA85DE12kKG6JYyCi1sHVoGsw7ByXOEpqWLkm6dvvPctHcBEqXp
H2F8jwwIfYnCxnl3ZTd6AwMsTD6ti/A1YsGavjYVosonJqJoJ9FHRBsY3pUxiovw7x2qLF+KvSJa
HLkTjAM/zTik+C7BDtBQdxbW88hqKpCF1vhMYrtA6eOKxlPFf4Q0o7oG57g2AmG71hGvo5KJ2nkI
4A4uJAs0gbvlfClkm2DHf4xbzFgICuqdgFZvb9bMYiEUgsfD71fuN4mpvuD0meVHgcFUsFKyUf+2
YzR51yLDy2Aib52+eAy7BwEV7iU8wfAV6RC8qa6tnSaHc/qcIsbQb/jDCtsH4chF8ie5ssQJXWo9
0XDqDh0pBxgI5Aj+hSE9XAwXISmGD93I+lAVi7/Db0aFExPxADA0e7RyG8EsXn1t1/sb5WynDvIp
KGLoKMc2C9FYCck6apn6TxbBv2eSECow/ya7YIAn3aKthFnpq1eDknBQ1wa6b5jO4SAdKHifIiqz
7W2ZfgcoaURXJnKp3yuXX1e+qVyGJD3XcUaLuHZGmmR+7FzJQxvdo4TZwZ1Cfzy979aXqQx26o5v
TnNZCuTzVeGOa0tL7TmSkPEKgtj2/5F2Zr2RYssa/UVIzMNrAjnbTs9lv6CyXWZM5vnX34WvdDuL
tszRuS8tnepTTQKb2LEjvlifDKHzt76O9pZjHBfudemas507FgVfKCvutTEw2nT1fTnxT9cS/JCz
i38tcNtN87b4cpce8ZTYXKRNsSlGYhxTlA52hFBYkdl+3Hq7EKc7BaBLtGX+6rY5BJuF2/33IeHv
Vzs7nsiK3BRyTBFvsiHeMYwKMTPD4XETV0xsyeb01Sz14r6v4P3fSpbncihZyMy4mS4KZxgEhuuN
8MvgVak0xIfmjfRxZa1HY19MRg0ukV5+8lU3EZ7T1C1Hd8xPCZQG1T+F+mOsMeV57zGet7Tqpzz9
Xzncxa+cnWS0YugbL+BXihxfdpg20jUvaCP7EtWmjejUrznUwoXU8fs+5cVVZ6WuVAzFdIhYCNiK
4N4TMhArHWLaU6XLQOVOwdcUgdpuqe7zHaUbK0tZkzRNg5dhzK+b5b6UCaJ4O9aMHa9BUdenEFgH
Q2PpE3a7HN8s7UY8v0vlHv2iAW28PWXt1Rm4aXQbdUwg4fV0BEHSw8m31hlbGmwSBXKC4w3Hc016
mNyK+l5odomwsIy/Exb+9etnZy61E2qjjgeRSDH5UyYOE875qn22gPjTYn5RZVt7PR/xFUa3TrfU
riNHHBwrdBe+p2/Cx18/ZPr3F99xEAY1npG9iOZB/sxP8V5+wf+ufGaqE+5KiQ/DWj2vFi76XXv5
r6vOAnRhiFkSZ7w8pto53pOWAlIXNi1uEaC6TjQ/8bbPyuuzsQakjYtm8tD/UtaUQuqVcrTOtqQe
G5+s9Kj/6V418d3PJwW+jm8aiarPp2ZnDDOnNmeNILWh5EK8HX4rjvinYbOdCrIxzJlf9LOY5AwZ
4Japvrv+NQLPK3NfAUZY0d2OQjeu36MXti0kR/JjKL/SLME8RmQ8H8+sd/kJOiE+KUgCig2oK/C3
OJN0mKJHwQ3G09CMaddpwIPzUVn1JZ5KwxZyWls9SQSG8/TDtCdfwUJoo4frTrsq4tsSww9vCzbh
56f+peqexYe/Hvpsd0o8r/ZFRRZv5WTgVHQlYFbmoysNeOGD9CIm95l3jzTZa+5MCa/Fu1B0zY6y
vM82Klr8lXfgh0AgGOSs6QVWh5jMxq+dxtgq6QZ9XBp9MnNQhHhdbRXv2h/uc/klz59a3HXEbZjf
ZMK+LxkncYqSvK/fpNqm6HZKum2Z3w7Bz92bGCQNwwkYSJ5dh8abkj01EqO/OIWt5Q8Lgh7HmUO7
/ZKEfkYHaY9M74CPrm2hmhRrNw9uTSYZGjdr8LT8VeMLFGHsCJFtrwXGygzjTSXT1tebFfygPlz4
sr8rvf/1lKeN8+KDyqLiHGcGH9RUNZ3UCAgcrjijrslT1+rdz+9Umd7ZT+90tg1bkniWTJUPqV/7
W/GPCOwQ1eTv/mbAVRj1kAPd2fW3fBsiGGIHh/HuBbaBdofXjvAs1G58aB7NFyakb7EMsQ7ncl/i
DUPqeMYs/ucfuxj0Znt31Opi7ScKqG1OZWNt65/D7+aO+UYGLKJra4Mpe5Q69EYmS42HwF1sPWrT
w//hcc0HMRONrbrIeDlWA3Aca6y+W1VwSg7BQ+94gAr8yZ7osbvCv+sKTijTP5MH5jSITquuulVw
bN+InxPMW2qfAGpKGBifFFhMtozsD79ANvxJLBqx4CosBp1qvK44GYFSc0vwBw3FBMdHI/Mr8rf+
288PWJn2vJ9ub5YBmHovWp3J7ZmPNZtKg6XtVn3toW72+/gZn1uAlaf+o3m07qA6jzlT2qioOJ2v
gk9AAZAs0f3zpav3IlxfdcshZACGufAz5X/X+7TLT2Q+6NmMtViaAYEIaoxBsxMuN2djzTUNJ/1g
3MBCbEXJBpxnD2qzcHTfpdggYv3FXAxlMGPyTaEIG8UMm637xcaH8k0mZeCQLXN8URC3zDFgXaWI
uRejUQ7HHaOMpNWZth7flYdY21jbCEA7Hg8wVAJHFXJYhCCXOdbnVWv7zbsm3vviXpPeFZDpYQvv
FqwvlAZYPWu5vrH4i0rvuVlF7cV8EDkL+t6nBVFiyB4j6dGUr4vm9hw8yt2zgnzVCq5kTupwJUqr
XcsZ2LWV16zT9iVSr7GycQb37IowUzpgGZsImcYjLsoPIyAE9HA4XXOUZsOp+f/sDeGqrXYGqSku
gxh5q7sCl1zhUIZP+HGLlERknAUQZ+NCBPMgKFB3IvgHbY0Pa4jxkyvya0276xzpA6sWjqo9gRaL
OityS4YBscdNVTyTVtbDVgAK8zYUm8GDi/PQUI+iolMxZnKXSzdMo9XBLxNKTcNZtI93gfqgSXRK
vUdJuVX9A9Vun4JHcgtwTVws+n8XBy5f8CwSlSH6ttFsxdvMZWs6FXf5DRh0A04lBFw8PSYPqfQ2
/UOJInj8+SP9brDlcnHNB8y8Xig9fWBx1ev4N4jxtYZe7S2F7BZuvG3pVscBL1H1mVJZ+ig8LFz9
361LjuO6ycKG/6jqX9Czi+1J6eU2LSNq7dINgMv8Y0K5ZIzaN3a3gwu1FPO/udu/rzfboPp+MDMz
GI1T/NmYNiTnDlKHAs1+Z6m7vD15H969NNG8RsrO/qlT6Mdfaa272M5UvsEY/v1TZi9dkdosbXN+
Srf3fwNJxuHhwPxZmm87Ktcm4+YK6cMOv4fRCQ/qn4zc8abagODTKfpOXJ+Y3iv/aOGpZcczeblu
W8KhiGC90GDPGJ0X/xSPKvMrI7IlHGEOPekfU7Das6wCWqaWeSM9j8Mx61fhq3VnVSv/EeYQXnXd
sME+buBaxYqxVfDVSID1B7Jg6tls3RJjnjhAkLBOfKIS3ffzuDvDJd6Z8aGleg6mpn9ruqs4hh5j
0LKhhPxQMk6qbjHxFdM3jehhuuB90hs4SpNekDFD9YYUjgrr3ZmZIvkUPzJcxaHx/Goc0KqsPQdX
ufbZD7b6TrzByfJNee4eo3dl3XxOt2iaUG+uJhDeaKfX4k05EZRyYz9W98zQq9Q5gW2aTBSui6mC
X6/k9+Fm+k8e4kcq9MWkXPT3yBz1cBOtqyusjBzMBF4z8zq8VtbdXZhOzgN7KuDUySWAIkBcb4No
LcYnEEvW+crA/310WqiDPGDNqb11cUVOT5pa3lR3k3XFHT1z+LjZa+pU1UoRiHyTN3uQ3sIrKjQS
y9cMJ54VD6V9Vt7Otzm+hZ0b3yKyG7dh8dvjy8ArPbNl9n1QpX9QZMZAX2BQ4vDUnsb60JHmVZMX
8Gsl/rKa6yTbhfQGrKK2sQuKg62AMx39DH0vSoceJFDwwiLCfTConj1aBkw4r+g3gEJyxfdEeRHY
bnRKzZqtYZz2XD4a0XsdvQsv1HALjPKEg5D9pnara69xy7kHj1lkD+JdGV9bKsiq6ClCWFP690l/
tvvEWAUIuGUfbW3OJSdMtrEygs8i0rZFt5bwFxffSRdFY68SDnRq04cxX3Py9PksgMAitqZyTNcA
C0fmGpTfpYytZgyohIb02iSjHM9vsJYtkdlRPOOjFzUyHNEoNxTGm/MVRdyzrkz14fN9FCKowy0m
SZ6wCkNpW6W/dOWRem98voo4uOm4Iq8jyugjjgHiXY8FEpYaAAxz1om26bLMMeQDf0Bp1OuPsKYZ
lbwtlwB70r+zgL/ixbwfHViD0kZNP/XmBndyCIEB9vaO1BYv9O5tqZD3jR7478vNkjcxTcJSKwca
0bqjeRCdnhjORciCstbOgU4pv2PjBE6StanEOE5CIKe30rnBi7fhnBF/ZPndpESBn2ibKj0YBlo1
5UC1N2vgAjnD1LnITZfOQPpqJLu43EeA6d1Mv1ps5f/7WPL3vUyJ6sUuY8SaILcVjy6VMVQleAUw
CWCA30Rv1a/2aVrWq/ZVamg1lP3CCUxbuvi8tmIW5rmu0BHAGKTR418PtyV0K/nTG1bRRxK6qTUZ
6U7Btr6h0c0XAnXNrXqXx228xeoK+rITjfhCUCvA9Oiqxl73VrutMXo172UJB5CVdiWVK/90PmV4
DpqHJNg1OzItvvEXTCFSN3BLTIlQjN61cCsXjvLfN63/2cXVWdXmrBqWoGns4gBl8l2tEABfCUEM
A7VuVHz0zV3qdnyODljIhQRi6enOSjdi03p+3U+vlg1jr3IYl0Ynfx5OGJuDxp049DF+HYuJxL9T
tr+X1PS7LpeUEZ5TM+O6sCWftHciO/eHp6Gx8tudKlDan+ot2VpN8Ikmui098umR/n22+vv60++7
uH6UC4WulFy/2Ytf/rsG0uDKvgNuAW7tN7FSv1uaEfimuPr3RWfZk6ZSdY4zxAnqppqAroEtavf9
A2MMjL/Z7zDkRjuDOzkeQ2Lnwof0/Sr7R3o2VzG2dTlYUpQTdYwNplpuPlJogecy/MLhTcPmsC8O
ExYn6ZdQQP8+yHLfF1eefcLJ2Uis1kCUI0t7zD7q0vX8baqtomgXNUc6zBK7vVs064XF/e0iu7ju
/Lsy8iC0sso4Kd1zkL0YuJVI28QJ69cg2w7KaSR7cWLrzZev0dwPH/jietuF3/Dv0/Hf9z77wKx4
BM/Q8W1DTa0xaDd/T5JVjUYmqnsIKkCHV5NT5m7hukv3PvvAZHUsAqXJJgFSJOw9RrtIDHXStg1e
OdF2siGkZ1jadX7EF8NeuPq3n9fFk599XnodR2OtcvXKbeojlsSoLyaXTcw28L5Sj/wY0RkOlrB0
20uPe/aJFbVlpIKC6q6nYWFsY/NQijhEetAgSFeLbaCtRcfAhY34Cnxm6b6/DacX9z07lPiVxEwn
2KtTVq6zZD+4SFtIVMnOya8pQvtXwkbBKYxZhJ0RLU/6L1z/ixJxEdYCIS+DsWaz5K3XexNfESct
AN6gdzRwIEkPHPWTLda6GA5Hy1F96fKzpKcda6Eakq/XHou7cpdylMJBdg91rN5gcO7inAKZ1gni
68WIPj3af0X0fx79VzXt4tbrXozIMtFeNZPNnOha+S/2VLqJfcpIj8tBqNp1/T2DLs65ek79DxVO
bqjuFtfAwtr/Kkdd/BAlrYuSuaJJgoY7WcjBUXqut9hZmAxzIYpCobSWlKWNfIqhP9y+Ovvi1FYU
DblsERaTb6K6eRCx1HGkbYX2UD4i4Rmu/oOZg4V7VWefmzUaeikbrHdkQQYAmNjFxp3Sf2tLdsmv
wLPLwo7p//mZqbPPzEi6wZAklrm6OVP6bP0DTjjWmhOYJtqW9wsCcH5dIPAsHtNx7zut4f7/Apw2
Q2qUvjxaosLWYvarTtpwokht5B/Fpqk3I7N94LJwo1mG/Xwz22+IiogMQ5NlSRPnFx7ahPvOzPE+
OUKP/mgfBGS1SEtRw8BafwrqVfvm38LAJXe9DneTi4zGoYx+6fgl+XlL/ozdCtVnvzT7/N0KvPhl
xuyRVHlbjF2EyjvzGCBE9DnV1XU+Ao4rB3gC/RZ7OOfn9/BNbfevx2HMIs6gGAI8FY5S1I+FK4FK
eWLXTihQw23qVSHvSozrXJkeF5K5X0OprUzxaUyuRuVRsh58ACEIyQiTto9RDaPHxREZDkRg7yXX
n7OJgozmcDFEfLdLXT6q2YGq8BJhrAffOOE0TA8BCx1cKAvMLO3C6bBS/N8oidpp6Xl9K8W/vPL0
Ei+C01gkiddPSWBnQ1rzNqSgnDmZi0sHt9qpAa0N+KxLzcpvc8/Ly05x5OKyRtieLU/mhjtbuIk+
9N+Jgxum+FIxLwbXYXysYAFFmyVZweLtzrKvMYgysaqmnBfCt7+BbEsZD0g30zNnb3tWCIzBYFOG
WDwzf5d/Xd7xLP9KAtWyxEn+3sfrIKAZs9eKK8Xa5aV71lB5rWmCltmJMTHx2sAfzHIbCscLn8c3
MNC/P4/ZrlDJcjikI2GKTbHG3FpwJ+wQLXXQAM2f+hln5/IMBJMS2jTvsmpxUXQr0PhLXZjFXzLb
KYKuL2Jf5wzQDLSgNyIuwd51FGxAy1viKjNdYzKpc0Nyk4TGyj5BBlQxbbQf1C0FscUMdSlazbaQ
QBK0WgjYpafuJQUpR3CluxI+TI0w23Li558D1beV84v1MO9VtkUiFWPJekirX3L4nCufCSRs45oi
c3oXRydIOfgcpC919yiUKKfLmxY0FMextN0t/JTvNu3LnzKLmb6OQ5VpTh9FtR8plW8pqHLedTJv
j3R2MmOr0RQuP/Kl686iXlvXkagNLEbPOnU18MIDrQNlKqnburcmCgvZIbOQS5Obuksv/GvyY54g
Xd71PPKd47OeBN30wicQwXEQgUYyjDzVzf1kreEc31B5Y9tUtiq6U0rDoCnQoLKto/Fo+gff9Slb
rjCpSWypWmfDAbJ+uPfX8Rs11ya685ObpnvSfIYBqQcLy7v/Uhw1Z3E08pIuzsOAPXay+sDRuzEd
BOO4C0QYGzDlgF+9nZUuV2+3/99ty5xF01wM22hISe9r5PQ7z7vHnJkFmuMMUIgHrzv0rlrvguJo
7ZbnWhb2THMWUM+yn9RVGpFxlW/q/nzetueH8YABNq0T2yxvYfljHIJx96LO4Nu6zeXSmUVREvqq
90SOFmbvhuKV2DY2Y0U0FhKKoOu+PlXqe6mto/yQIUptD2W88ZD92gvf7dITmIXQwjek5mxxtq0Q
I3KkJ+UU6RYhnilHEj0r5WijMbKwLJlc2kfNWbQ0GyUspZYnAGoRxf7wJ3Dwv8CSdweUH1M0THP7
l59v9xuZ5l9717yzGgqRoNY9OcNwy9YlAr2lYDaNmghULSSb1pblxkxM0mQ7DOE6vtc+mTCyKKtI
NiDBK09nYuDn3/SNHOjv3zQLnUYaDrVWswhrJ8K+CPcAgH3aVFI5b3T9Du8BnIeX5IXfjnRdrL8v
KdhF9iQI7bnQdL76GDWKt86yP6QP1UM17mtk5kG8OhbqXXm+V2w/eJXogy3lEd82Ty5/wSx4Jkot
Ne3Iu8iZbNqoAIHJqnX5iyBoyisZUO8yOGJhi54rzg051apQsnSSxhx77k2ODUnM+Mh5mpMdTDx5
sOg8L+2OS1edBTnJD8+BnvOKJ1KlFB8ND3SE4PaMbga/ezcuaQZkxf3Cwlq66iy6SVrY1qP2Va7r
3BQDekxKzgiprFtuNUBWj/PDwiUXwskcyZnGYSNmGiNG1IpoHdvd69TYwd6XWQWZUgWaiVfmEJZQ
fepXp+1fO7EkW5IkWZqifoXbi+Uc5rnhK+QC+ORg54TjVl7sGs+VGM2ITLDOg253gb4yLH0NqBOI
VlIjyOrOoIp2PS1luua3cmEbDS7Pv8scv+U7L8WRl9K93QRXBWYtA/E3JKv23gK0W4p6LJNHKYSr
vFe8m4KpUP2XoOg45j6Y+AAb/rFToAJ3pxxjG7zrDQxrt8U1LGi/WuX9ocKGBnvsAa6WZ9Jfkg5g
nvNNFrHzWWt5E6obeZqEW8Gdf0L/OrgRhkf9Wv2DUFXtHdm0JRRB/ir9BSj3FyRv1Ua9JYIAfGdK
taJGZgv1FbOi6wG0uc4tYjvNhyyGtskxOoeraxbHIL06k7tUUr4atfraT6FFQ/hoDhYKl35leVzL
rtAoJU81eIDzQ5XljsjEyoNF+QuUXu9Gylst0m/HN8RRDOw4lHU4thMQVFXvR/rBsmtqJ8tE7aPb
hQUaS3tVu4eaaSRRwSoyBSC+LZnE8WIQ4YYddZ9efVNlv/1p3M/fldk2f9Y/JifqcwaLe8hRyf1R
BW4iRnEhNRs5mzT1Y4r3C5qI1h5LtN6y4foB40a4N4XHgmXRRI9n5v57W15HhypwmA60FQZkxtbp
ObJX2drQ9lF8G0+W190tFpUlprl78Ze4wzkoYfoXqaRu42fIWT/QADALG/7Oi1nd6kwUadGDh5Kd
76zNdswXMocn3Nzg6IIJAGmbg0Rt6hA/TNbsQNLk6hrDFEtnGIrXv1aw+oJzMn0uCD6aKzFdg99O
xt1027n4NqIpK5EPFxmKrJ2Qb8wUE2tbbbbWo3ZbVtdpdzy3z8QW0Q0+lRx1+2+sp7G8KbONlHyG
/p0W3pqTfCTcCP7a93K3CVlu1/oxxQ+ONmbul6uWznCL5xByA/Ro5VaKtnm6ic9r+fyYgb0MxdOL
n99YsreOonRdIPHyfHdkEx3AThW2X2g75Zw/QtO38P3uOwUgOS5tWJVU2lG0XqPyLjRufOUN01Uc
cgbw1VpW36k4/RXH/Pwkdr+62Fr3SsQH29qdQovDmjBKEggU9O/yoa1exYID74g9M2n31CjWAGQx
SdabjF7tGsNY9Ym3HnFArzBMx9I3GPbYL/vhjRjfhtqmCdeJHQbssnaFMQMDbw4d9fqlf0HPFu2j
TWdXyEKirSA+le0hqm7y7DEIT377FAUfnKSS/DVq3SG4yRjGwrlKBtEcnFppLSgaSkVQ8Vep+mzw
iQ/JlWmu/aJcWd1Gu5GD0pUt1VHBFTV4qJnMfambFhU6lhkpfWOBYUTv0NT4EDX4nhbrEf9I5DB8
zEaz8j2C0dqTt34kOZHqnCPboLyCbRNuxTJTb9nexEsIJ6FivMvHXzqLxG8/rVMEjSk79smbKitA
++8yigWSeJCyx846/LwHfH8o+icUfwmSL0LxaKTJGNT6eC/dD0icsI2XHdX/pQErpemKkjcGOYas
3G6Y84JQka+qF19dCZlDvcLhKb/0mx45SYEB4WZ4jl5b2HCb/Lcm7lgyw73/AvgaHybvGZSWSZ89
X6h7fyOZJiP75w6+7vDiDpoklMMm08Z7lTGZ4M6TUEBeE/D95CPADgcJTHR9xhVJQSv13jn5NfB7
GyXNVOIYE7u/kjpWEiCKXWnZwqv4AQmwwGXMbmo7Ex2ToITMZqEaoH273V/86tk5boQRHxa9ynMv
nHP2EUDntlZUZ3Q0s9Vtk20YOE6MT6PdF3SkCUhIfBk4mEBslnE4y45XOFm8PlsfxivHrc/ErfEA
3egY59FlODSn8q56ELFdxDbS3KG4jT71G//UPxUn8018U9/SP0jC4V+Fz8Pdz2vqW8HG5RuZHVPS
OBYyCyr8CVV2XK00rF1v2m2480OmgDfnV4rWaGbR0TOLsE4ZrMRpijGdNVpgIo/a2XxsqPnyF/EP
OiNggY0jfY6/sTs1EHIQ3rpqo0n7miFinDrxqsXlPlkJG6Za/6RVtorfGKBMbARcrWLrgNgR7C4S
TZde4OxA1GRhLvcxtQx12KrR1vA3jMhn9tC6DeMf5mM8wTWYha2kpSPIdz22i8c7bwBIA4mLr5K2
sVkrxykf8iBfuf0qD3cTe0nS14zpOyYTLM7Pb/b76sM/q1abnX7qs1/LWmPonH5qxPGOgdCfLLU/
75jfQH8P4YwYL6Ag2CxceXqcP6SM2qx01CWpYrYaa0rY4qxlYiXpUsO9kw6mM42OjE8RQ6jXAaPX
8vPwvHjj31auLm58Wg0XQUaRzXNfT2XUPDzCyyRHO7vUr+E6YLYBS9qu2A0cRNdLyfI34vq/wps2
CxSZ4KW5MX1MyVEjA7WuB1f/PflY2+kbrTamFvEe/CSTdZrTee0DJEDNSvFKY9zLf0+WPXmmWsdP
b2J2PPIRNBiGTxmtdhib1EKeBFNuXX4s3wZlpa7aT8kWqCLnexSIlqN8LKyEKXr8dP3ZQcmq6rgu
NK5vPha/JUdVVwxtqMwWMBOTrnPD6QLAmsPWeiAbiDmVonBZODl9M/ny90uZ1YN6HXtFVWc5iOjM
/KuJHC1dhQxZlTsF/1C6Xi8BvlLCqRVOYniMknsN96huVU5locXFufRGZvG2qXqlSlklpwpZoIqt
YFpeVdkG5XFA70vYlvJN1z2H2jsGq8F5RVUdJt06WNIXfV+vufhIZiFRbLsRstVonAJjN0pOP6yx
z2Jqof2oNiWlolv9fG8ktr9lim+k875C4xVCpysO3XgCiUMxBSv6Jx2/6G5n5gsh5MuW7oeF86Un
v/iGx6opUn1EkAmfbxe9BDvho2Na0UDkrQAgAGsh+RsqGnzMNqnONMeEdHCjPKXqPne1g5dtlHrL
VKXTr8/m1K97RNbgTJLCp+ro2yhN9LWV7NG+Gnu2XhgbKJc9J92mgT11ZFtbfq+hQJAsv2S/ENTS
sFX/RMGhetV/F/aXP2E+TGYtY/JsBm51g7CxtE062s2tUQ9LG8m35/9/3pc+i+ZJzJy/F9Kvbakj
n33gvrSplNV77UoYUDPaSCOEYqqx/vkLlr/sAX56E7NgLodZdzY7Foo+7ILshrOwauM5LMaOR4wz
2k1lJ6Df0Z2XzyXDQ2WxJ96h6t6knz2H5lWD14sIhCKI8fz08RitX/vzrzB5N2ttzcrHFjp5M6ND
2L+IyjrrXQ+OcUlYjOr7ob1qGe3GyzXfgX4pmDf3pzS3Y5jTn3Azg+Fa1kOWvJfeWs6PQ7zJMdji
XKLtzv4uw8w3WA1/OJ6rL5axghFv0UyPSWYQm1A3gG210aBGrOJgP8BOhn56KkwO//F7217H+nWo
rK1DqKHG0viLrc5fDNdC0zsCdrRWX2FZ/BK3OAuvvY1yDG8F5opoC59f01Ps1pVdXRWP5YgI35ZJ
DTfRTXFr+gBstfsJrT7dw8Z0hGevsCU2DFLKcpVaK8snc3KSk7bFDexpmoSLt8rB30uHLl8Hte3t
1HStXWmb89E8mgmZ2FEp18KrgWzkKFxlMucZaD/roL3DWUrUjrHv9OT6JJ7jxqwPA770WK9a6r3s
vQT+ruCQqAOfssKPvttW4UtWH1oUUFb+O+GpRAURm/UfhwyPCup2FOOH0D+mIfuJWu99qXdBpTNv
i1sIczxCysH3zMMNOBIDwCjHeOt3iBzAKLUKMDtHZNTK4Ji0Trv/Rr14kXDps82/rtoiTxRlqpPh
Q4YX4Ebf1atKXpXAPf8DhNVCsqHPt3wzDyTvTNlzItbpYLTjr9kOrXf1FeNePZDJXLfz/65HfxEP
Zjt7JGfnSpBM/YRvO70lCUqcM1Jv/fN/rSWKRAKSQVpLS5uYvhSMZtt6qkuGVZLZnsQ9kxbR+chY
QOLTrfaprqHZHDCeLYc/52Cby7alb2Bl99gXwNp2OlxoQfujE34pD2LKb1yDm9JR8fo4UX0QyVyY
NMaKMVgP7FvgnONHCQi5tU2TIx+iie7CNR7J3PGttg3SutotrNfUWDNT3r+E4l1wZk69BxgUIEhm
SK7DWr5cJZv/guL/V2KhzxILtczyWOrI9mpHMFErNHetz090piw3uusZbsOkqFzB8p98pgDfOByv
ZQa/bFlcWS8cZwmIwRJDcNoIforXswSjjMLc9CRSLnmT7xi3nwaJqNvZuryqYUH8vD1832K5WIaz
NELyqtrKWralaFee7WYzPgt4NuCszaCGw9DKUt4iLWSUc91Soo6qZHoBGrbExs4VH0ROrSgXybIz
m7rYmbaqYjcaMxggdlj+DFyTeS8kld+3WP6577mSKR6sKj6n+nSuE975vu9Z/SvldYS8bvzptuLC
MX0piZ0TN7ohG33F5LZlHMij18D0ViN23mP8KLd3qnIAlmAeo2JDoStTXSOhEM4wb1o89c2bGBz6
9kb/D46YC6dbYxZspSLoxHZEz1WcN7EGW8D2KAa3TtM4SMneK0jGHWSyrWa5OYbt7M3Owvpb+gWz
8JuaYteIMsKQs/ygKi+qLWInADkBBZmK6aX6p5CfcsFN3YHe8+YcPixcfyGdN2ZhuA48PTdihDIe
k/XyLVMCDeiXELwYHu1OkB4axvA+KTfjMs8BqxqWHsB0gz987sYsFHPMjc6aRIEhENiAr6V1I+0M
2W0pQxm3nbFDR4t1iHcchbulbWDxI5gFwLgMBMwqSNIn0jLckMqOX//XH5Kv3wdrtXjFpcc9C26d
Wgb+WLDgRHET00hO9lNdypHltaqi0c8S5BS7AnMLGWXQkG+xDV4EXE0J709PfBbyTM/Uq3wgwE6Q
CaZAK+55cs4CBYaJ+GYx4i1stnMtUpnkdV5NwzeUusd1Sp6JRBxRHEPmtrjG4BXMFGOu/8HTnj7f
H+50bk6dd3SBzObrzFGXt7o9TAOjoQ1RS89uJo9K6B6LkXVhQc8BBYIeFIUxPd7oqO+tmuTA6bf6
wzQCMVJq/Iy6O2qHm4Xv+NuHDMBKos+pm9q8MF16VqXkOpKJoTzmHsN5L7irxG4mr33VEU3QlC+j
i79VaVv+dlGo8O09X1x9dsYqjD5XGgu5Wd4DFRDro8SxH3iJhAlkgrmthW8zDbDhv1xcF1eeRXC1
9kZLgUSPVITozX665TQ9+RuOiKVIsPi6wCKult7ylxrgX0vr4rrTE7k4359HoY0F2Pwn/bGsNyHs
H3o2N+3wEdevikYVqFVX4FlX5qncjhs/QKqxjvSVdutnq+GldgeHjB7+Xop/6Eq6ko/xO2x1k9Tj
bthN68N8xJsyXJ/TXamsQE1KbvHWvWX3llOujRuwldeAFHi8HJrPh9I29lFhM3vC/+QPj/JgH+6V
vU+57jdet7f+KcXjiy719C/FcvU5WUvnTn78wJud4jU6rkk9/x9oyKZo8tODmm0wnhWqedzwgirG
7XqnArkGMhcb9FHdWi57HFZg3W8IwQZE02ar2LL8dVNxupTqLS3S2U7ThUZTCBbzcON4CovrqNl6
w17295nxhNwCSaK5KxnVCT6Ffm8sJtvf5n0XC2a215yrsWyUs6afcvmpFJ/kZi2Gz9o9s2LeSH6x
USkxt+Hacnu70+6EkDOtW2SPor4Nsg8OqAa5uDu6heLIeAcO9ZKe/ttE5OL3zXYmE2+kvNeRhEgG
JtrPecLxxEGtrac2PYaSlmMTiV9Ws8Z4w5rNN0XxHAbS6udAJn+7O138jtnuFNRDIBYCMbtyUe1K
crnSaau28WvviOdntXOzDRJ/9RCEYLTWSfrumyirP8PydhhJ2UNiTrL0m6ZZgh/W8LwJkihZW2sp
0y4AjkFRyRvxvE/Fa4DXkzyEwoIMXmGtle96f9DsJHGV5ij/Jx7ECx/TvCWSCn4itkKIrFmHpnsT
VVj5GQDNyM+mBMJywcyfy53YbDqBDS6up/bI9NEvvKSlBzKL97KVZIXIkCXVzdYRlGMpnigLg+e8
GmzqI5CCprUMF7igEU9VUwc8e/3lRBctvRt5YeF+NT8vIrFopE2ESYd+qvYMbEfiKTrJrnKQ5UNk
rnJmHPD9KY19XbhVxnDilGv19cqXocTAWjwU8sHCGKnvnqRaX+utKxmr+tlrt6hciytdZXxvhQSw
f5uwG9p1AMlH3Snw/rynvD31ngNpWYRcUAVbiZqfaLpSdDMEjP7tckjSADeGDR7r4OTyGwQkKEYB
ctxAdkMLoxePRj15wpXmXiQANU6lrvL74Tdn3hN6o3FlHfJ7HNNugERq+qa7ah4hNPhEA3PVTzqS
lXfS8XAAhfT43DRbFV8zY0OdEthR/GC8agM0ANuw5RvjMaavDwPP7dbFjt961eza1zz640OZiLGc
3yoZqNuVAZgE+0Bpwt4yJZG/4pqrJw9pcgrxOhm4I8XVtwYoMHMFJDanmgFKYVPAPUx4WjcghzPB
FrMddTP1fBsqiBrWZUd5mW4xLfm0e4h5eDhP6PbUKtWuOhO+tsP0iYQ3Q7EKm+tW2A5ff0iZzkIA
cCPWp6KyFQQj0hqiRKrb+v+Qdl7LkSNn2r4Vhc6xC2/+WO1BoYBy9Gw7Jwh2Nwfee1z9/4Azq6Yg
ijkxc6JQD7uJqkTml595zbLvnhFyMpjHXQfxLmp33cOEs+Bj8kuWesmzfoOTvHq98nPQE4b7CNE5
3SHoygAJbdVPAKjSz6tO2fP8TRlPCAQrz3UF5KS9EG6kK7QymG3kCVL2u5JL2t5lpatrx3r98fun
6QWB9l542eQSs9XnS96GL0WBNV6K/mzQ5t9Pzm9FwVS5UJfb9risRUE1URQEIlGjt+vzn2HX2FzT
lU4mlTrU51NNghG0VzhncFuHvoMKzB4CM0hX5TytCnxDcSiUExSOFduAevGfIjEjnfV/uezLyP/V
iQ5jZ7LVjIt6UK+CgwrgRbuUWKzfqOqPySbLSf1qPhv6TeYGybXgZYhC7OaeNouFllD90n+d0DNj
WFDdhgR0v7OP2JUxgKYPvtcz/AXwmXcwFxQEV02QKRibm9gYJ0NNVUryDOxr8nkA+pwsbGaARwO8
zrpsQf98utarlut4AsSVuEPwLUMl54RhTnEuGEj6TXhvSI+2FbmG/cXBfU2zvpSd51iY29F3mesP
Mqr602cQW4unI5+DtI8YQ/5mL+/Vm9xc5olV6LWzplzdXvuyeqFUMt6/i4us+WEUDkoFN8F25ia1
eT3qCa9O/0V2qw/9WfFpoXenGYlONHLQ5wDo+Kt9WoPwtXnXo6uYec11g+njtwzhGxFa6G0c+8+v
v515TeqiRS16BHdajNuxFx8RGaLDfkKUsvMK0OSrmRJcpP37e/hlh7wTUMzN9QyWPW3ikJzbmfGF
VLmO5zt5PqLQiWnm8MJHC7FGkADBXGLplOPTLF3Mvepc1/Kdrj7b5XUvYZw33NXmHjGoQf4cW5du
he2qHzOsLNAkAqJ8DpsvFlq4I3h8yfnSrKrt4NVcpboPEIbUDnV1Xswbs71vcVq8aQ5r3r9LJXTF
r8rhR9OVyIGKzu+bNf+rNd8UhM1oyBV4FfMuozF/CrF8XXv1+6bx6dG7ysfUF1a/gpCxHaEkvWFX
c0bKGugX/UwlCBPVKvcV7IHLDFG39Pov9svDw9rjpmm/iYAboivkZeDxKmT2DXi+MWIqT+3fexHu
L7qL6So+5K65tydfMS9dCglzB3YekpGYbSVa9k1xNSlWpybhC8EtgOWJ8ZCx3hkFulZ8c7zK/ghC
6M1u2qt3vYnVcZoNvV7y0Gav+Jm2z9pjs453Yy/G8NFCz8aGG4QLE0MsJimiVbdEz99E6jzO5LSQ
CG8mfMfytmlPyXDQKPjBYvd+T/2EhnmZA03MzoG1N5EJRQss9GOVkc65TI/VqQfGMqkPQeh3wW3U
HjU/0Tww3KlFJxZ1nE+SdBtaO5qT88qctW4GV7c/xoNbgPMu7gPpq1Z/bMnhMh80L0KImXr/dQwP
misBZ3PA7PmN+bgsSHCEVFR+pZxaaHfge9RDGz443RVY4ry+nu2TXd+jlFuyWpWLd4KwRfV2/W2a
Bl5ksunomy0StrGlSRNRicptHQlj49sCzUARmCGTuVs8rApR+xYEw/8QhH8+drNJFttJkjbgVuiw
HUdbryJX51jYBRMtnIbRdorYHn/5sZu9QZNXa5xepyzxJB2G3qHyFcUN9nl3WHFzUnbOPNBTs3Z6
P/i/Td9Rf37f7Z0rK4Gcz2Ry9owg9GctftLCG5I1GxU8mp+WGYA+8BzlXrEuFoiD+LZOvwg+g+BV
bwtmtVGNsJs5GISc2V/8dg0IoccYPgHKhtY+CDZcRIQ06Le7oP/87tv6GKBWbtoVtSBA11XcFKY7
hmN7xfZl9ENpcoUFHcFMfOW+PUr4uepbyCCGjbDHVkZNnO2w9XAhPSd+fB3D8Xedg+2nfiqL6gbR
Km+uOqU1HUMxWeWIniJ19/BjnVPjSGpEOOyWX7mQIzE5S7TG66d6ddVEtmX1rfyysa3WM/wCbz3K
FWu39lydeUee41NYiYLt23DQVyu8qVBG2VlsqXzhLKnFRdkDOOt3K7VeAdOyHOU9bcOZdshfjB/b
aqQccdlNQxp3cb6HooNqpwwr0GBush/3ZUsVlO4hLomyWeH33cStIh8Mpav5vg4csGg/20h44amm
uvPoxsiO3C1eh7GYD6/d/YvHdxO7Bk0tW2WiAoFegWrTh9VFGcXS/Ivya7Ar9x36/uJaQbSbN3FL
suqwkHuqYMBxnhN50GngOB1GkD+udAhQKfTXZXZEX/btquGfMWNbNQSTobVzCQCmrlzEAqRrja6i
qxwVvNzdqCVTX7wUi5B96AhdwbW306afD9+g4sIUBelIV8hWUVfp5VOZUWQW+QcFcXVuYk6VUWAL
ABpdfSKtnHaS+x2b9gxgn0lAC3YzmgbVVRz+svop4VFlnbX6qo4BaYhnLWvZ8O9lxc8Puy0rnLpp
1JSbtPWSD+FRWZXFHmhX71HYEs6U3sYi/zzvWyDU0I5xjxTjb8NZwCkH7VvMnriC2xWi3XDjTFeI
4ILRh181PCTc4ZmrKk801hd9r4hu1bdTvZ/ffRP1FKcpmmEVVOhINVepX+g3tKEPzrAr/AYK8E47
rN7HVfwY+m0sAsWsm/+9pd8EvyGGCqz1hPqgwvHt2iw/Se2Xvn8obbSISrR28PfUD2n/IQ6ux/pD
GNyO/dlEj3iiS+kJwoNo024Subwx4w5QJbIACxkswgZkUxLD3LJF6hzTkcijxSeM/6JzuomHVhyG
stm/8NFb6S7LsQpUwDmCTXLcFOVfYDJPq/d0juGpKEYIYpO5CYgYD5R1UfPskN5YctIiTw6pMpCS
KGM4oxcNMqi3MMQ6FELtJ9Gr38TFPmnjJFZe7r3IOYzJqY9PsYQvA8Bmrds5D8i8Buc6vVLX/L0F
9wsRBAiZ4KULln+LW1LV0cFkNWEGonvQMYAtME3n+i3PSMvM800f4UkNSX/V8igputsbwQcQ5B3/
hlgq9WCJMuJBj84de36ncPvzBmAqETHXAaYLRvNPl7b/PPpb6FLao6xTJiQAGW6VPlwhRH2O5p6m
e34akHKUxQwQwQn7N1xSnoGN7LiAkTe7RyrJLW6jff91RWct18WzaJr9NijtZ6y1NtGtqwITMCDh
ZSmhBZsLvnUgH/G1oUQL4cDbHxTji1Lc0faEWxnSQBAeMdFX3kQ48vYiCxOQMdNyN3saWh8qJ2zB
3YWJ8FWEi4zXpV4mDGaCo73FH5mOHGVWSeckD5iqHCbmab4JZ/XKclv7AKV2ODvpH4ECrTHjnZD+
0lx4lUfnctPKlvVSI0l04jwZMWXGeHl60x3JeBp/Sc+r3EQznbjL3VnExhQVxi8UhlcfoF55HEbB
gQqaK136jCWaH/4Cynk+FuWdczDpfB8MSLyiYCo6yJuApur57wySDncO2nLWvkLAD0wQBGdJPcbL
DeyqjpbVHznMgodvwUhq0NpDU7DNYOsB7cVkA5hK8W38au5CBqkET7wm0cT9i+FzC0XK6n6olJLn
ZkxMKInhcrnpGSN28CD9vvuk2auMHz6Np/741wLnFpDEfKDOFizDGNaivDB6nbID2t/fDZbbEbNb
bFRxjkQ8XezvJrg0XpyDX22xIhoKGU7Fii482Pjf+doAiQDRehSXEuQ8cgmHU7V4kYETUj9EFdRW
vihopiSTBpLr0aA+Vt0xRtKFtjbdF7d0dom9T1AHpdX1V2tGexPMWrktNHN8ubNfhkjSTjvmqTd2
14yOvqBgDqn5ZDSiLFG0uTeJ2RLp3W8aG90+N8iPeiRw15GyNTMXuswG6oxwjwDB+ZVQNUYQv+1N
emZUVqkYMzjOqvXM84yquY+zGcoOMtpNu7rHyi+DmLUXbG7RYzeZWdD3kUaZTFqSudDlryKI/W58
aDMKA3nvfPoDDUXRKm/il2azq3SDZNDS6Z9+GYKDTCbkZxC5wKrMcIRDoHf9qXFr/TT1p/e/8X8A
yPwzHXE2wpdqLBVLbVGFhcljrtw3wa38KelO7eJp+8q5L7CBsz85pCnMAdvuvETXylNnkZwfxv4G
NHmakjiJYrrgFnU2dWw+1oszI896B8mdHGnH5AioJcoJiBMc6h8rBXARIZZEz9yWo3I3ZXbDM+Hi
G9axLNG5PkKtql+IyUt2lABTHDSx8PDbkjI/0yVn3ZSvwlqoSekkIQVLIVyx/PdYAbMBZutqgIg3
IuFyRjofMZnMX01Djswb7eGDhqnRruqBB9F/vZj0j7z0ZtmvssAphKYrC50pzslBb7DPO8XJA0ZG
jnbJDoMIAfwC6n4n9XgBN776/PI4xLEayJiPgYRt/RyOYoN6MB+meQ6m6zF5VrLbov1qWkxK80+T
8rl2k9VG4xbxDNiITn+gHVWZDHSn7F6ZiyvQNnP1UFXHMoM+JFERTH62M7/38GHQ+8hg1WvIZNlY
myDCh807fbOc5AZ4UJx+Bf07QTmZjpLJR5mxkFSRhsHS+FnPrsfqqFdk2webNBgcOL8JkFz3CUH/
nbyTvxVkhTjrDA6xTdovQnSGIE9zNrE8H6M2TXTOW5NcSVBHPcPA0CN3PAuFj8SDstYtJ2BDhccH
qjKvcAv7Khe29QWBztnEdk22O92QyFML86jZ4L6KvaGfHC/LDwqa5yA/Z8QjvPeDjShH3Ko2xWUk
qa1G7bMg5eKrLsOT9BzZ/jo6mZhA0XVxRmGPWRV92U1ULw2m+IsBmhmdCqW+DjBAMgAwB7cLqJhj
gMB4eujLqyiANNs3pwz/delujB/C9oMeHQIDHV60LIUtCEHkdzaRf7DmRg7tlxYEQ87VUUF9jj2K
zgWes4cn9dqEQsBEWHy/+2BLljcxPw9w/6x18qg+feTl56EvIUm3X+IPtN/KW5SYQAjHgB8zV2j9
+f5og4dvYrsyqPI0jTx8tbJpoFfL02Fw5y/03Z5AKmPsI0IjCR+5Ce19JTlJuaqiIQBIBBmZahjO
vkat5EX2AXsf6nxhp0W0ypuw3lqGUShrQWTspEdsV4cfCIjQXULw8Xv3NJ+6QygGD7y71Vnd9ZZ7
FYsB7odz0bPVHc2LCy+rdhEikz5eTsG5XZVhoErQ6HUFB3vdqv/xCuCx61q8emwhy4GZTSuS1L6p
2lN8TIerJr0djENQXOUKagtP0kwdGs8XrdjjAq4dj7n6NAsJSOurfO+DbOKa0WSKtQyM7BAYucMS
e+WiSJ9WJS77EiBiJEoYRS95k6eG9TxHwyrcn89gV8GaIxlG4dmu9Jv81AYYZ1WHFptE0Yq/m66w
4puYlhRjoDUzAXxV9NLBhbK3sKikErhPjjGfgRm01Iq+7rt9a566CVm608fIiTCta5qT0R9XDQIV
uvWq8uObxZPkQPsxq6+Y6rHHFFGy+n4JZsnKJnClRp5HS8nbXblG5QPMWlQOPMxYgCN8Ddnb0tfA
Q6tKsLvfWmvd0nUZvUbDtLbVtkFjpTTWavvFBmX0hgDhEDzUVPjzcBwdxln7FJ/lg+C5b22u18/d
xK12kPVeaad1QoJG/9fhtvzoeGCsSIJt3/xcML8RQ2/eesWvH7pGmFdHuY2DUi7DhTx4pcCsiUFS
HRfSTvTswvaYPKj75lA9Mzxrl70ziNZ6/fXbA/z68eu7ePX4JoyiRGu4FA1kA8kh44tylNz+q9Hs
1qyk+Cg8wqInbmJXXesRYq08cXlcvqw9yvyX5miDtgIaCmH2TridRK91E6PiaXJ6jTbhisjsPR1Z
cwq886q6sFYb9Zdxb6v7zm2qKyGiQfRdN+Gqlftq1Oy1vj0pPsXUpX7GQ/JFCVX+kD7qoi67aDNt
otQIW8dZUk4Oo/36ftV7ilAd8QbMfCs48Bd7F2VHdVeSCh7gphf+XzxBm3iVz0OTTgpTYJ37dr+E
Bwh0dKuy6xA9RreQT7pPv6hy2z8gOyxY621lXUeVKqkVz8bEE0ds7D0TuPDj9wZ6EhyvPQB0wbcV
rPa2bC7yQAObRCE2675R3urpERtj1bM+h88WfnCeshwL5T4PdpoXtC4QNuHWXrfuO6fX2UQsNRyV
NJw5SyG8jdBD9zgAlL+rXYw8kZ1J/UxGKMdG5g0Ajzh2CU7WtpI2NHUwGuweGb5/Qgi+OwEPQuxg
6e/a4mOGU+rKWlSOZYvxKRKPskCR8M1E81Xw2lbCYW/2EIk42ev9pA27ljJzX8zA6YglsJzkY78L
CpHGh+B62paUipw4cqnQuZj8fHGldZDJ0kNIzfervNfKtUbqQzy4Fa32Jo5lRZlUdcxNMX2XkZ2F
M4SeLByUG+cayFCar4p49gWlWdEyi/b5JooFo6MqlcUXbvYyLmzxQ1oifo8fKsasKMH0+vfJvNiE
nBW1iMZn31400xMcNtFW34S2OgpIvwzpBRw2+SlgzBpxiXHwHMJp2x8YtmgvGiumJcz+3uRXvN5o
m7hmTLNStSskm9bOUUXWJ/ENeTXurQKcflfxp/xkfik6v8JOWNrV8s4CGDruJKS/3b+0EPa2mnT0
zF6WVfXA2Blo75yHOwWJW1fy9F1MUQlKuOJqo4A2CsGj9bey/Z/LYG9rSavT7LCFZ3gXXa0Q0Pam
/jSvsJtpP30wEeoyVvLyLF+PntReqxgM/DDVQ177q3ECAIfWV1uvhsod0U5ChK/Vrmbn4HWxq6eo
SFwZrQ9X8Dp8LDjN80E0StHeP0CYvG9yHdlwIsXk4+v3wz6Gf/FJf9Yrf3yaTll9hJfVZ9702C67
Rtkpx+Ebt4ePZkrA2AUytIdg4XgcwBc55LxY1+7U1G3gv9fwrCRxu+L9U2fL6333KjMzAm0yC53c
34bKZB8a9c4yDxhu5ph2g/BdezhRdYl/IK8KNx5bRre0vwr22vt3qr0tb5OuCaIpAo6v4wx/UvNz
hrJEUpx0/QHAL95pGJUfaqGsuuirry/y1VcP5UwbY5WA03p5dRfUd4U/Un5UnHVnnXZCAbwywFB7
U3ozaTcB505UeYm++SbY5qoWRcYADheLNA4xMDL4+LXOrZo2R+kQg0QVQ7RED90E2qzNo2CC6czN
EhwKyBbecGw1dK8dDGcpt2ZkZoTx5P3rzN5Wtq3UQzCyyJvg2+2dhgKE5j8ivuh5oBTZuWb3R8oe
0VncRNRxCC01nDiLqrHTyp0RUMeX19kF7dkddnDLznqqVvL/lWBHC0LYtqTV5iHIs7X6YEdLXqe7
KLo1CsJnx2C3ohT3DYepcQVPFbxYZdOE67OgmhqD3dSSHEz71Uomq/YGjXPo4l63donooIueKniz
L+pJr46RrmU5Itm0/mrnrl5uZ+mGO7tcZR7n6GPndYgDw+s9Q9j8i0We/ZK5vXq0HeaZFiekxlCd
YWziw85XxoCCARugjB9jxJ4S9Wje5BK/up5e2uGvHprGQxVL08wQ07mtjUuJ1useqfush6AQPUbV
qfxIK/xh/L462Nq3/d6aYbcguk0US/cDDI0FZ7EMzwbheohexSaiAX0uMqXkZHfWqfc651A2jNLD
+RCiQRugoChHh15y8ZISovlFe28TyUJV6Xvdsn9r4uDsynccjh2lArjcl1w18MQG6ms29p8LE1vZ
RLLOcYw8iAgqgXWTp49OcB493bo0hR/Nn5Lk1sweUue2X+6K7BHv6Opidhdl+BraHwQnTxBnXrBT
r/ZEZUtxMo5kS0p7XiEM4IMyjBgi9aPj0nRArCc6GhNiMnH/Zyacr7fjJsQZyjhOekF1UqAlw+1J
124kL/MqHW+3G0k+NmtszQ5iWxLB/alu+nZ6V/dJnzDNN6p7FDNjoNim29BG6m+gUUYfChkNE8N2
TR94kg2Je/nmBCfBygu2/EtO/Wrla1NxEDwgfxlwTd/r8glCPEQW6YhMUe4NuAHRCGjGk7CNt67r
O3tP3aR5dW+rUtCw4dP8WcPaoNe+qq4eH8v0IunXVvHdMb5oxQ9LQdVHXullKXytsxWj09iFu7+4
CuvpfLUK+dQmTRdRtmT45p2meI/5ZrBHMjY9r0LMjatjRfonhX5fbT51fTuvnus0TjfP5rimUMFB
iXbmWff66+AkucHRuk8/IB+KI85K/RTdsIJ484IMf/VkFcGYpenA7WipX5xUL8KE6DBAWwopTvCr
xDTSXxLvL67zJspJSHw4BbCduxGfEQSL4BEqNvAwQN42bheefVFxjBdXY6Jvuwl0c6FHQSdx0RXW
ETENyGnJ6KtAKLBX8qTVZYuL7k/Jrr1+u5tiOBub0Jw7spgXO54ReUUGAhE9JoqCkhYQsMM/krSJ
vuwmopWlESmFwmOT2bcPwa8rHiuhEY8ABIUdrT6qzklo4CuIZtommoVqOQdqxBKndFAbQIZ0jINP
QMcPMn5mk1+fugfcKLEIrZnBiTUfBYFM2yRvTlUNiWXT5VImP1nwkkFirwXe6NbS6lNNLgHyj/U+
1eVesKsFC65tQlkRZFaohCt6AVZN12LRHD7jH+a2EGx8ukzJDvNBwTNFX3f9TK/Ob2bmhVU3XB4K
VNbypjmlq8VQHZ6B3RVf5325j5WHP2mc92pPa5uIFQHTCGadsG3swuJQdj6TEHv38GCoJxI5dylg
xYJQN5iTW39KtOL1wzf5WZ3YbYMSzUpfMmf6qDhLfYm9cvA6r2n90A0uqJ34pmhU/qYjyevnbsJW
Peu/l5l2fISXQxWQWd8pSgx0mm/T7vs0Py6w1hCPWPzM+FUhgMNj8u39gpsFlkh3o/bszL8sBc23
sTyl3bGBydJ9MfTLhG2HDFn/eo5uJLoV8vJNsFNEu3MT+8y+gvyUsVNI8vvsjAZu4odeOpwCktw9
mnE12Z6YEixI6V4UOF5t0KaLTS3SV4rstDMPcehnOMczLwNPYuLivPaWUOUhixcC7UVfeBP/xi4o
06QHGAqNKAHydW0kvlQfYiR1qk8z4BZXbw7hvvyrWewLpO3VV1YXw6rygMCb6bAnClK6I7wlWhJE
fGyaMnNn+uj6tq5QYVew2Pom+HWRVi7a2m1cIWaBfEz6Xf6RJAKTKvDWxULL1RiPf5JQ+OpkvPQi
X31lrVUjjKApXgfJD6sbSnMvrK7MvaxcTRApwMt0EVo6QpTQeuLeyR71bfjDLAtdgJerFSNBGf6v
n4Z0CY60QRBjgAzujreJlw9+jzGZLzhSguCrb4Lg3EVGHcO/J21r6JKuMZAt5uE7Jyv7VXWwxVut
ZnYneK6gXtM38a9Paceg9cjNnvnZ9DiWBJ3qjmm0r8/Y4Lkp8wVGGz1OFW5AKPLS9hEJH2Huvm6n
91Z/Ew9jS06aZXWvNDFeOmrHiFR5wkOUPlTsC8+zaLW3AQxC5IRB2nqeS9ulRJE95UjylgGR88YV
3d4cwDD+1W6AvknfdGNeFlmiNMIbpz8EhwUyGmqxtDejAHcLSsPSn9TLFB8Er1kQwPRNAKtWPH8S
0VgdXTU9ywsKeLGX6MdKPxTLbR177Zok2/lR8FzBQm8VBSY1y43WZFtrUP3O0491YqaP7OlVP9LN
GthfsW+IBrRvAhFfxZCtoMA0LL8j6kfXcHbrrU45aGMZrXxP5+OAfC2Wbz6+OPm4o8P7KZ/8svhg
5MjN+UF+HaIkL8quBG9gqzQQVuPvYISkd6sXS2SSHFjwAIqxMvfVwcWZZ98MojewJsnvHKytzh6t
5dB0LKA86n2GON3weZ0fBF+4tU9/8V1vQti0qE7dybS6Rjd/ak1gDzWCQ67+IT/R61wRcaZ0ESIt
RDtsE8CsOXNMOZ3WSUV4lD/aE2LQ6BocV/TfwEQHnPZ+EUGxBQNoe6su0I+LFKn2y3eVnZv0iDdI
tG8iH9E36xCUO3i95ZUwfLx9J1u2ZjkaGhHbqYxp2mkmraLbCS6lhlfnHjBLHYO0Rn7oFG/GJkPd
jR/i+hgkt6IQrb/0T/59K/18/GaplTDXjJAofTd8KRnyO49MwVGqCpqdgl16c1SX6+hKORFPZg8f
kbLGLtM8lPgPIFJru9qdcav1uwgndfkEaKEvLuFTbu1DJHZ+qdj7cHvIwn+RJr+xT/HTcptxOsfd
aO3q2O+SQ/FswFy9sm+wNG2/RYeRq8J2ezd9AtLsjc+5Z3/CDpVhTcH/ahcNVhws23s+MKPh3pub
26r67khXrfIJ6yXd/Hio6Uv3znVgHfIIF7n+Y4V5sgnc7WHpPw4V3DbESp3PHTZx8ee+/lK3w86q
feUBCwnUQ1F3HfJdJGPj9EXpfi1LX2kucXKD16U6eNW3/GNB+YAJjVnkaArPyQWBKSRsUsYsyUEf
ht3qzYWVbvLdDn5N7A9leTUnyEAeUa4rk0MS7DPMJ/vrfjhyN838FqN+dMrO7TEjdfLdtOyHS2B/
MvEpDL8O8i5HrJlHQoXEQ7JDjd8Nx6Pz0Cd7s8cLu/eBPzXak4IaAYqWDsaa8k75NlyiR/6PRkob
uop+G6BVoe9If+BASF5wSvBgxTviofs2fUuvlRwFO56b8hX0GyaTqnKZk/2iIbDpKgWXyq2inZTh
R2p5HXR/gJnANJN9pZ30ahc+F8FlSu7t7rox7+XyGipdMUN8d1vtUxK7hnWBfmB9yr939/olvqU9
V5IGtGcn2ukPxbN67YC6/JA0p6k+qTcRlojfHJS7rmQsYHzpyKBs+aokGFOeRtntKw9Vk+XWGg9Y
gS4jnqZwJ25mFvJD/i3QTrZ5hvfchcdhAC5160in4WNxbXuptdMZm3wFXkSz+ILsHVHEftCsqxBR
SRTYTVQrbfQDxtN4Sa6bwVu6Pd6t0g5lD1jelRfaPv81G07GXXJd6id0tINwtwwcTtf4unx1ek+5
gzXRIr9peYP8pb9wE/bQE/Am3MGPqLECqw+Q/NJuF42uU1zVn53kBnlp48dyh6lB+GvYXoyvJVsG
OD8koSw6F0hoMaT+Vn7m+7IMITOuGyiCo3acP/Mbi2ctOfTWrsUVgK1Ab+4H+m6oZGpfDYkCfBdV
PnZoeeuyRmh7lsUprM6qc+mPE3y4alce14bp9H3ubkLF1eDNXPOkEOAio56jft2fx2YXXUF/gdRR
akfgVykqoeNB/8V4HL4E5r7OdsXVeB9/Zp2Y4F7p99JF8ufyrOKrvFvuWPoY+XGcOO9bHFlKr5no
5bkp3dLmzEKETG/GQyHsN719Rf+Mb5scVKv7VAl7GhHZCVgCWiL5NUn39wp9iN8UigU5wX9Al/x8
4CYNTbOpGowVRK4f6ic8lft9jroU7lUR+whZfz/ysXbGTCA9qiUJ+GgequwSWucU+4/ee//+Vtcc
8L3wvklOu8poumkkRzQ/dntcXo32aNsujMQhuB6UX/VGdZvgzCQFFbP2czuc0uxbnT0E1QfZPsAY
Q73EjB4aa2Ce6sWrG4t3nrN70T30JrlFt36u2iaXnRslz4YScgs7gZkxtG8HYeBznuxjRE3wPqWX
0u+FcoFv14f/fOx2gDzbRaxUq4gz4rRV5svKIWdnfqVDhq7tPoAlJZ0NDMklT8ZVWUhOfUnR33k9
21FyaOG3Ea5D3TbwQggVvhSg6utHsq/bruTs9Bg82oD9lXOlIinnptMRD7PJaA6tcbOUJ3W4zeqz
Utxry6d5OoUeaN/RjeDz4uCBk7vRfpSDU1ney4wj8VcNvgaAq0xEwPyyrV19vJFxtWvocBs3Wqox
v9JEauuKYAtuB9dZKtd6gg/4nVZdO7NfV0yuKJNwh0V/nhDV3XTq7Wzj7HoIe69e3XYMhGX8QBMV
TG+nlT/f9horXnUhpHLSnaFBXgg9MgX0jT89Kke4ojZpxOzHHejKIKDFr8miTsB66N97z5s02iYo
6MlqCVEp+4ZTTysAcyf8zVCJ3k35vi6xsQUvveeyyMQNAdEX3yR5ppEEi96SY7Zej435nn53i2MU
JWryhBAettwfMaytRMHn7TLl53pvYm9Q19Nkr/J3rZeh+lh4Wo1C+x4JRRSV13kO6CeuJyzXu7PM
9A5fPM8yYaALyxjBLbCdYNf5rNZazJtvPTU9BgtN/8gnhxmYXXq5jN9X6BfCMm1d1vfe+ib4qoPW
GloHhAFf8BVXF33NEXBeihMktdVGC2FI5vb7oRRtN1FY20TTJQn7csKoFJGQfZG9cFz2EQoxpvYo
ueFytz7a0Jg5TKQxruDKEaz1dl4dD+1Uj5BBWOsOCKP5fWG+ZO7zCUvEOfFlTNhXuCf0COMaH11F
xaXwcQxuG2zaF+UwIkvQnNmOtmhV1Pdfx3aG3ehzPOkhp2DyB7QlUHbvjhI2hl50NC8VWgSiBwqO
3XZ2XTVpETQlgDsFu9ryEiNE/4RDY+jnpzR5eHEnqFzyU9ErEN2mL62UV4EuTOJiWgJuU8QHnroT
mwCBendV55HLXfOwmouQNb//3n+rVN/Z7tsp9WjkS1atfIEu+ihHdDeRJO/dLvISrPos0jtUX53w
ozPd4GthL0d7ORW0rIhE3wdQVCa3H21BLAOyh6a9Wgu1on2opKtAe8jjqwUfcevjVH5P9IM6rW6Q
1qPZTx969OnS8Ix3gGV/6PsRSKVFeqrH6U7H1y8Y7sv+ejYRXcUcufC4CPUppk5qd78uwacyRbDQ
NUkMs0su7YtDxqV7MH+VMfH2xhvj1sZdciepj41R743ml0Hfy+1FR2lJOmbDh6z8qAynRdt1yGli
7lL5ff6lqz9GlrMz1Me5x57aLyTkRj/38hMldAmLUjpRJU/k0cEFoRutxGde8CoEgWc7tZcdW+7j
VR0uRtPlIKVXmNopR3p0Xe/Xzo4CoD9rHpC8XthR0ETHf41Nr/ZeobaWHmb0brr9CBwIQ9nqgEtA
4DFmsQ9ggY1PsfXZSFFyp5Cd40MJoGGaryuAsdL8ix0cZvNWTVDplKST7UbGg1nejKqnZHxgWgZ/
SnXoVer54m786gMbhtGO6W/41ODQDtDlsZfnbiwuEcRqD+PHb1jRdCJxbFFw2FwOrZJHWby6/nX4
oN6xAWNvVdFK21s5eiBAe6FCxqnEnwR7Y/29753Szd2Q15rtdGtQCruHfVuS1tY/uu5YYAe2NwAd
GC55aEOxeCowLB7ia8zPjnEroiEIPsYWB2DhnBWoEoVJX9zU2eNkePS8tF3yfVxNL2NsMNurqDxY
+IAocI2hgsY+tapgMQQHZYsGMEMlsNWJi7Jc9yf+vPk6mfLq4iFHw2QHrRqJT8xTzsIQLfr+62X1
atcVTddYmcQoDm0KXw5vOxwuJneQuTAPHZoU40GLT9mTvqLr6+Lakh5M2jvF9Bv/5b+/T/8vfC7v
fnvx7f/+D3/+XlYzUvNRt/nj/17H35uyLX/t/mf9Z//8a//6j/73tnouHrvm+bm7fqq2f/Nf/iG/
//fn75+6p3/5g1d0cTff98/N/PDc9ln38hA+6fo3/+gP//b88ls+zNXzP/7+veyLbv1tYVwWf//9
R6cf//i7yYH779e//vef3Tzl/LPzUzPE7d9ObfZU/Nj+s+entvvH3yXFcP7LsXXT1B3FdKDFcFTG
599+ZMr/JSuaoTiqbSmys46tixLsF/9M/i/N1GzLcYBhQng1bX7Wlv3//QzcveM4Nn9B11T4sH//
v8/4Ly/r58v7W9Hnd2VcdO0//q78u72AZaiyYiuyzcfTnJf6/9U2sqJMjRzJXm5RIizzGH+UZDer
5nEy3Li9iRe4gs2VkvrxZylaW27aAKndznZlGmJkfJvTQyX3le9V+zO+m1ZzNMJDA0xCdyX7iLBf
92OJQJxdhsGdNHxldjb8O8R8GsiApwSHgXqnfhoPc3yOp2sNSxo6cc9atXcwNDMPlKS6sTekfR0f
7bW9tq/ifXvfpZiq3iRcridu6cS4Nr9S8HnhtWpe2bJxmBA0LK4U6Ysa/BixkPr/7H3JcuNIlu2v
tL092nwCHNgCBEFSpERKoXEDkxQKzPOMr38HyuxOCuITqrq3b5GWVhZZcekOH67fewadrzp43jwE
zaFMtqOPOsWj0b3UxPGvo2pHagfCEwmD985jCH8fF94Cf3oN1WFLC15JsyuGq1b8wp3XvwZAUJRw
19QsSDSWxYMxbqRqglgHpps3rsPXZLjzfrsRTBFMA3Vo1+z21T6/zl9hawP76hrsF2JVSG6AeNQf
G3Yc/9TX+Q6Sr3AlNWCADYu76x41498tMPerLNmiOMlgOyABRr710YklEF2xE/krl3YnnKyZqj6B
cPrnz/X8/3f2/5mE4v7fO3v98fujfK0/fv/HXY1/Vf+R/fmPzxMu/aiC1/OtPv09f211qvH/JJBO
YQaTTGhk4h7+tdMpl/8pGJc640ArcTbR1//e6BRHgEGYgVYU/oCzCdTw9z6n/wmTK6ZCHERg/3Nc
Zv/OLmfs62Wh43yRlEqqajg1dIPNO71uzFWjz5TgJNVmr6sgR6Z9Gm5AvYZ/+l1kEEutCGTHu3Cf
6cRMk5tOeSw4KkYBbJzSorWi8Mkogldol6IeGeSrJBnvDFSheWicGn/PvFdq5FYB5oauDVYd2On4
JiXM7fzkjmaaXTQ5dNv/NPExdq8YudG8BnSpwOy8372YsGTvPH6pKgZ45GgWqBODFL5KUFzisEHL
CnS0gM+uuLYFBQ5gSvCm+49kiE0D//it7QevzViYNVq46Nz40W+VQvMRv7urlDteo7Y+xHcj5Geo
uI07D0Ms9VfDTW9gwblNuxYHknaT1vj5IFZCdBXQK2g8mF3YfwQKmkC1ODB9+MNhRMEYf4lc7y3T
NiqqPxA0iYdTS9GAuJdIe3zdFlAsU1Ao98L7MrhJi8Ec6JG5e5C4rLJG9b270+ObLt0GY2qqw10u
jjlg0WOn73BZWFyFY3HhosqFukrp7t1KgYC0ihdnDkSCq1sG8qosDle4RGwjOlb8oxo9s00NR2UA
p/SAYWqg65NonWUQdxH9QaXZoSd4S5WhQ3JYtVDgj8G99hq5okm0kt0tA5ZOGx+rXtzXngEx3CZw
ZPvg6SMsLtBlcYvnVkUHougHk8li14bZg1q/uxreZAYqUmV0V7Fw07taAh0s5S3P8Cd18pYJ+lSM
/qmXrmIFpbiOFBVKt11041bNlaG3f3TVtztul802kvd+WMBh51G67UcPF7OicDe5212pbf4kXWYK
OG1XbbGH3Yyrwo4VzTVOkHTWrmngNaC5ApDT1M6bJ4EmikDLS+goxio5LrXXHL9PQm47zDkMOSAo
xmIwtVvIDaCT5+M5oeGFqR7U8poReI3F5c5IbgOU1hJ16pps3NK/quHyGXVwnvPf8hgV0I6A90dq
7UmFWvDQ8kOMN+PZ8fP3pX1+SU8J9T8J91+bV0hucCEmBYzPB9PZFR30mqcCGhicvPSRyHqtt+6K
s8EsteHKq1O78Y6xFy8E/ZrYfg86vT7Ogooo9WvCeHBS0f0J26u8gPdgsUSevnQunQ9t+hVnUfLQ
1zseYmhuPaxbPVRNMSS2cueJCdUKK7iRml2K7mr3ptPc8bVfWvrithwixRRL8S0cvC027f9k7KC+
EU2I6eyeodwMtWdQLqDBqane2vqO5qEJLOjPH3VWYvl7gs+CzPJ3VWfVkFIWnDBEHeU9FAv4lbvq
uKm8sCfwKdFkM5dIr9Pb+dtSOgs6vb3P5ltTPENLInxVLXGM8EbohyGwify1MLbpr5mHQV7JBK4u
iWU7C1PCHrUb+RCeJktJsL1g+Qm3FAMoCGxzDxXLRZzepYV0HnG2XIdoiMeqRUQ9pE6b3wzSONUw
L8SWX0mWrppEtcvAsIJusBlVLF2LdwYr1wEx4McDX8tY93AnFGYG48iF2Zhi/zQb80VeDgWvyzE8
1Ws0d9fqWvMsftVutDsI864r2K8e9CXpj0vb93w+ZkUUJY102bqI6X4AcWE8dbfxOnIAbEKubNLJ
dy+ZGrqLGLqvFfu/VvV53FnzUo09ZihT3H6t7RoncZo1+gNm7SxV5JcGOC2Is5Uc5DKRpMcHj9iv
0sD9uzPy24UPd2m3nA9mVumoZCZ0XyJGYWcwgkmf5Vtiia2KrxaesJLBSF3UtFpYyHNsXByqua7V
QEL4Xb9rOziNAuOpRyma4Bt/PA04DBdGOR00PyzPOSwujDoNlhmICMlVXLC2t5s4BR1Daxn1stXS
Erl0m51N6hzyVpSSsJx+hvMAW6433Vqsl9nTC+tjjnDrRDGywkUYD0YbLPwdakAYqUtuwp99n++T
h7xa4C1Psf6/LsPW0wviMhKewm2eWOpduk022Ql2swEYlQx1ev2JPrQndKRWC5/t8gD/O/K88yxq
lWiyRWTmwBrxSH+paM5fKbeT/ARZE2aGcDOGINfPYb/2IT/3NyMaxVOGMIZkZHY1enWn9YaiBack
xgLpniT/UAHVCVgJoEK+1G+9MEZGUAXRVN2gOhTAvs5ubgijFCQPT5A4+EOBvDZJjxJnYjVANl1z
UDNW3vuwKf8uan2paZ1nXJcu5y+BZ5czD2J9gANUeErb4dhpuWchIzT7/iPyxp2ncav1XTuDWNc2
qagV9+GB9tWmUU5DVS3tzwvXx5ffMrtMySDcTgSYBO8BU1CBNTmC3gAMeG/pZnWEZ8Hb4uK6cAp9
iTm7TkNfawceY/wTXxDYEyl3k5ZftZYQ8ultF84g4O3pgKDDD+/ftUz4e5XhmUpQApNUn1smpGqY
MxTWgs/wAfhVEAm1gPja9zY4yjpSiRVZujEvnEuMGKouVKlRwubUhpyNSGWSAalRDlFfZVjTAAgK
AnXKDENPXmKojPuFC2wah03KU8rw7ilB+IrznRcXbwIakz4c2jwOUOL7z5tuhlzGfKjTBtA0qjKq
qigpfN0HA9fLchCA6w4AFjIIfiSFgGc4XtV+Kq2Ra4+DzrfMILYy5G94eu7iGC9pWOzkAjK+WbEd
IeNLa7oJJkheJNZZ0F8FHrT6S0WFg6CylPNMO/PLuTj9YgYpShyKBlfnkpS5O6geXvGfTRzYm0wk
678uTnK1BP35tlZnoWapjhYDt69WKMF3Y3JD+KGL4NqGFZPB41RD3zLn6tKW/HYuzULOvkeqFWEQ
TKPrYQYKkGo8+naavRZ+spVt/RpqfMXi0HEZkFFd9MbG2iICNtyh2HZSf/h5dcwMP7A6NEGwNnQU
dwD2ZfNmnSxHHJOG5Ec3+qMb0SlgykuU0njVhH/S/nen/K6Q8RpNHAPk6aTGn75VNzSEIblfwnoq
AOw+0SuT+mLp/P72Dpj9stmnkXoKj/ue8yNR9JNMyl2hD1fd2F5LiHwUsPGD7sKg61se05MGYm6f
x8AEp0uf69sJqgmKmpdgKLYxg85zgcEVepYAZXKkcts175WMblUBSK8AVKSCZhfM0A2RmBLmssFI
ruoEgBIleMqCxRb3t4WjTV6ZBsGjiApVnW/kPAvBSo7q7ui3Yi28HhUrVINJ+1a1aBxpgP0mimf6
arjP/d7sYyA/G3UfNugP9xD4icRSFjGt1C/7dPaDZmm0mxOFaX3efQLl1cfiFFzFq3bTTnKIFShG
ChjE69hht4Ba/rxsl6ZiljmVUJoMXbfojrr61KDbkOQo0vWnn4N8v8i/jm9OletiIvqI/df4gPsG
wC1Bo84ZVm4CZmCwcu2+tBeifjv9ZlFneQuaLSH8GxCV7ILN8IHl9CnyaDz4u6WT9vva/rKi5sS4
lDdNHzSYxg7wmLJ/05OFKZz26A8rZP6Wh3dRa+Sy6o5NBkNiD5W60NSiG+oXS7O2sCLmbDdCVag8
cczaJLiqZU6MRA8uo5MwArhIPhA2cKhfVDy6OD6JWjt6cDo35jdVV9Ogj0SIHRCjSSxiO6vQbuqe
GrnE9rk4vrNIs9NQ1zxZkzSeNr9qGiHKPurvqQy5sPi+3YfT4jsLM7ucZCZ9N8Kr7jiVG8ZVfYSR
wbSrffBDwW94msS+GzSfxNvSm/zCTfQ19Ow0SdsxHpMWIxSOWwcrIdD3Fn9EHpjMBrPqGMDuzxmR
NrpZsJPtqw+7+hZwvaWU4OKmOJuC2dniV2NQNdM3jdAJjMmr6Pqlg5Nd2hZSNYTKNcawLvHnZ/UH
zdeiIPU/DxblPV+72whbnP+ZVEyWdSVmWnXTFT9N7D/RpgGfRWurIRmElnTHVmMmhWWhlNLxe1wR
JDDzEuKmOgSreuDCw2yj+uG6UYM1l+OuVeGI0+eroXtOE4HGSQIo+R3UmCAD4+LmexPDfYx2BRGB
GQ3kajSyh6TBy7+H1TFK46SBtHamYc0m6Cg0ALmOi6vm4ml5Nrhp35wNbqj/6w6aBK3rX41Tg13b
rfJbCNIvZSRLn222BwtJZBSq2XTGdLol18Fpei+X8DQB6XC4WnpIXd7y/3y32V5MFVH7GcGGSGpm
QaD0Vx3FgPAvXuNLw5ptvDLrtGwkuAViKFLqwvShCZBAXheoLehALtZw6NK4Zhusa9Wa0wjr0Wgm
f+Tb6pS99Ff8tkIjKIbgSH8IVp5v0ueFs21hnHPHr3gc4sJ10+nzgYsQbMZNa6JaNYCMEdq4yxdy
lE/4/LfL75+lOdceF0YE7TId3y/e1tvmgBzNUh1q14d/geK+NLbpz8+2QdyqY844YrVriDz8VYfD
3QeoIUiS/0K8hW2nz04wHV55mmg+D2sKlx++0baT63MIlvPStpuWw0/TODu+Qq/t9MDFctE19tBq
0IgcTDyzTSUPoPmUP+rKAAXNav3zallYpHPjrqRQu0zHa/moRPRQQpUi13RTNxaiXE4xz9bI7Ehp
FBSw+s81gq+2oyuD2f3GsKPtGGNZ1jijDyBR2z+PbcY1/XYj6LOTxfVTUac5prT4k1xDaJmtvYMw
tafmCB/6R6jTLPWrpr/wp284O2IAWSqrPsOFN6krx0fDBwmgsDKrnggQQAmtmW9TO3cMul7Cul3K
aFTCBecogABGNRtrrgesyZu6heQPOJ05A/MTerrlOgFGR4WD94Bi9c/TC+TTheGqCKlqBpUCYb/u
RryWJ28u2h7TBPg53z2U+dib/lBYbJAPef2ohJodidscj8corI5xwbZewR0XNu16pq4LNFk66EiO
4LvV4YMPYxefXGtkjzYVmpwDhAXyX8YAy1PIR68qCrtnrbXCJAA0oaKHRnA06NFEKSN4R5YbrbxV
R9/0kErpEnQ8mCqFOAHHqrZ6FLgb0DhZ94lPLnpiZTD41jEpbQ/SXP9RsbuwfXPhUhcEjhLwq4nM
CXpU1xqrPtZsAdnekuVWl4NBA6C17+/LwXvoQFzySmJiH5l5AarF6MMSanASg2w4kAFK4BRDBvpF
bMWVCuAnGM4DsWrt1m0BcmhZYKZ15KDUZtbGR6NBYl4aq0Q09039R8/4IaiorciXvEmtgAy/xkS9
z/wBpmYefGL80FYigBhrDcy327aHaFk1mF7Et3mp2/C8G7V2z0Z3SxNgrbPaLKHlL+Pn0k0PWcNe
IhlYxICXAP4dGb6FGTWNuoKYaHpLKYQ3I5TNgR4jCJQlMKTptFMaa04fQuBIlmYAPn6fw2qwhuSq
qtkd2P896QBAJ9bY4KKrmmBFvNRC439FNH/TVz7yqxDNmhclgYwk6+zRzfHMzLeN9uyDN8MSbivF
3diTRy9rD3F0i5KLH7p4UzWrQRXmIDvgd33T4MGRo0pppky5CT2xIVDtyQOydkFe7YH1qDCnOiin
Cd0QVphV8pCU1X0G7rc0IjiKvxfdqRfjWrg+WK3gYYfQN6YRdDDrQ53oa8XTnvypQiVf6dBYpIFM
O6udeMT/eXhJ5eBU4MgqcQeh4fdGpabk+JPwlx4bTgFBikTCYcaDeoOn2kbRWGmHPnwK1WH+nCjd
TSrFGuUmK1E5zLUiq2gzK09AGhKwUguePIjgN65uUtlZuV46WQvRx+jWa+hVDGZaCnZLGQrfVHvX
yeIA1FDFkdxbd335UZbpDtAl01fuI0BaYzTk5IPWJRYB/rmqYMkmc4f4dKvBLI4CfqcUILXp4Tae
0EY8rZ9TX9nBKP5hjHBe85sy3MTjqaf3jf5OwDQe4uggGH33msYsa7hPcbpug96hsD/MxC4x2j1N
lX1PYedO0qckeOjT5hgTCmQ5OOkxbMO16sGXzQcbDDNXBpQF8SESWCZSuU44qPAy/SBl6tSiOnRD
t2UwxhKyRzSxMYbUcYE3KJUAf5dtqLtOfdT9A6PQhvRfO++Dig8/fDZ81MGVZhtnxMqhLu62hcN0
HE4J++W2nhMVSAKD8pF1AyAFgLu0oEEEirJKsNQEqPdhzJ+04a3VbIO/08pzsiyGWFx923veqmPS
5jI2Ky22FRyyIX9NJqE1CcabONVoheRptlLjYmWkFG86FOdbfVUOwHWioBydxtwZ1EPod+tOTe3a
9a/w231/F1bS1qM99XOQmDygj3yTqLcwksvyzKoivGHKCAqNLTim47WLU0BWLpBmxArT3+D/pcCH
+BlkidXxoImbYt0lLx6Ud8hHnZNtiQZYAR18JTyI4kprtlp/1ECCR5F7NEDTAn06hNeH6HaU907S
J3aElevq0Zp1JwhLe+V9razdHmov/IYUew128JD08YLfvfHae9dg8IfRC4WOg0gf0vi1VqC2BOp6
w54CGNmNgPuLD4PsJX3V9PvS/RWVyGq6zGzZTUBglgdF+rioLdbotw0OGL2CpUuuYS89uBogEimB
AUljSuREKgeJMWjuIuy6JMlWKf9leM/CPYRKsapACIFffVSnqwgaxWDp4ISGKV8EUBJpcG7VACXt
BcFrH6SSDBGDBtaAGRwBqLtOWegYGVlJ5VQov6SOZ2uXbWgT7kNs2DTyV2K4c0PItSvxNR6lW8mi
R8qAycP0ZoW2bgZpAbxn+yhUdsYOOHRLgeCEkfGHUYBMX973g7LTebuFcMJQoe0wsCsPFoMjNB46
WQE8BptY/TXVdm724PZPiY4ey/jeJaAwxvu4PsaDDyJ6CDiWDdHYFx4j6cZdJ6oHNyqeKliUe0MP
IG3l0PA5Kl6MpEL7rX7Qin0KxX2RUOQigSmb26QnztjVD4ZsIXjmmUEFkK546fhoAZN4LTrxbKgc
lEY83cNTNjyODWwb8ZxmsoEfZ7UKfHUvDGAas8gZIe2QN76lFemKgGsd5WB5DMbWpXwHQ79dzLeq
FgPQDOmtzrcH6d2Uxa1SQJM/isw2fvLGuwb4vLzAMeEFKPXicEqhSYnZkyS+VlDr0sNDLFGAlpaB
Lk9Z6Gs+yLVBDr7vmQkp1tnYQZYAprvswPtdBABY+uS7ECOAfWC168RNjlvDYMDhX+dwMlWBi1OA
P+yMU+ZxKBxTq8oNK+F8O7an3vM3aQDxDbKLIF1Bs1uhe05IsxUWSIdhtwy6CiGWdBWahdvsmwjr
yxjRVlFBsoHgVzZxpNYcF7MGrncCNOn4qy/JTqTqLjJ6HE0MnDVAJVsrH8WWgMzOAfxUAMAbmGuj
t7mKARL3oaBvBI80eRygF8Cbt3HUTQK7BLdStyy6STLUV4roQc/xNuozdLl2XQih/SrHfyVWeP0C
lI0SYeM6mgfoqf/bRz2DxKUNolifETsy3iJ6yxpsFwW9qAZwwIk7C62DKB/MxLui+b2m9KvM26sx
UEI6JOsYIID43X2c4LrtTdEefBgreHBUE/69WzKTJMFOYU99L67CRtgViio5zzfRBOGu3oQfO0oL
6nvzoHK0UYPsvvLBIguUrYvORyNHO3P7Y8jGtdqGNhPRrk3emkf+3lDs/n6wohjiP0bnkO5phMYH
yyvwyDxM3EnU3lUjI8eN423Xlm8emjn6RHki76KL7RZZSe9muxSap3DrQOEh37Slew11K+R5jsAx
qtaek+MCjNXIyiSIlcFHbiCfEJtwuFPLxIxhmJIhkxP3RTo6yCqcevwgyp74EGMf4DLCDLvoRvwP
D9Yy2bvnN2tf+vuKDTuq4b/W/Ose/KdIvmWFdLSmvgbs9jEBxL8u+YZM6hk9ypHIvlIorCdetA0G
eBH5EqwvagdZZaoQbIlJafYMKs0Q1cjQ8wYb2GQp2IdtDpVuw3ZTkESxhXP/ZRx6e+RwnAjrFRvy
VaAA/dtBAjFX8Tza8FLfKvxNQbsLeoHrtoBEIuGmiqwxbkHexYkxdi8Nmr4Sh0CSlhbnlVWFNyry
rGz40MkrVe70Ua5D/zAIdDO5ioWZWlmYmMjng+aKFBzFHeT/rLRc8Bd9DqH1g0dCE+ddX+DzCbJJ
GwMiff11B0sgRfMOKnDXabeL27euffAbyF16d65/6KEPU+u/Ne5U5M7NKPjOYN6Ce6cE0GkHBlVS
xyCo5GZyE8r8AJDyGvA+i3TQ1Kgb8CLAyQfeS4c5jAFp+dZ/LzAhfns/+K+lvM4KrJmRgCI0guOo
63+CHA6YLXKeptlE0bg2at2KPO9RLxjeKLrtNWITAAdbEbAy88hKfVQl3MSucx1v+XrlM26WLmTx
YnzRPsPdlK8iIETw964of6zGCrZDYp95LRyIFIv1kdPGsDIGJ8vgOGoGYScjt3X1roG1GvEetQ4J
He92nP0a4/fYeCX1rxQqH6XI1lnygWPKJvymT8gWTNVVBK9MT92FSYlFjA8CMuBY4zkONchasjVS
2DRYeBJfqi+ghSdB4TEo/pk9SwE4TMo8l+2xAgY98z6aFMxRsE1+fopeqmWrMPbQAKbUjW/oX1Kp
fuM3BA9RPzWhAGu1/67GyV/FhPMYs/oMZKlriLwiRrNr7HLb3kwWLbgvR0fdYbJTky9M3admw7ya
cB5xmtuzYpcf10kjRkTsQGuHtN8KqDNUff3rchfcLPrtXiqtATeBUv0EJvoG6NXqoOkHiZZIBRSR
sPKbCePWrLrWbCHQuVSu+IRefRvcWbhZJc+INNerC1TW/C1Q/OgNeFvDqR2QnRbqk5+M6J8izWp4
BdNgEVIhEhxroXYFd91dEsAe3OwcuvHvvINxiH6Niq2tJi7ipJgbrLJxFWqLuMWLyxQIBKBUAI4A
kubrBxVFkVQGS9ujEqIDAoJJqC0hdL5hS9EEmRgsf4eYI96GyKhTtyrbo4SWUYkHzajWcJHeKNAK
yyisSVyg71AQ8JAa/LwHLza2zkPPGrr4mB5QNRm2uh3/KuJNXdrFA/QPbH9drZuV4qhWC/2VVSp2
bLNY67tUelMloD/gBIEBIGcHjd8MMQmrqj1q8GQJbsvjcJ9AhGydb8h7sQcnz65fglV6b/z6edgX
DzhDYwQweG1az1+/aaG7huJHPSrSo7/Ku49WJWgkBUuTe6kQrYGuC3iGjnR7jinUS5qlftx2xxCa
veqgwlIotxpQiDTaoP4NybIxs2XQr0gS30Hb6udBXuxlYIxM1RhOVzmv9OllNTag36BfuoIrBXTz
wnUBZDR2DFnXVriLYedUPP4cdKoJz/ftWcw5eTl2DdcNp5n1qbGuIRlQ41Vl4LlWyeefI136hkDh
6Fg+YJmBB/b1Gw5pX6MuILoJ+0LVPZV3bv/xcwjtUgzsSqFxFdblZE5QSXlZNyXFaAhyZ0X3kUNk
NzxKcanjjZj9ppWEwwl44VEP3iizknKfGNddDe2ahNqJm+80oNDajq3l2EDy66AnHt4Dw86IMrNG
s7wGx5RAEaFI3ZVGC5Rt4BHEIeI2VlcBSo+EartOtgC8Gmst2LdTLmfEK5U+aag4MQ24UfHqs7s4
2qjKQ8HvvOFKadKVK/CurXx8gc7iA0oNGoeU8Hu5KQO2C/AqjGHR0TR3AbC0Gu/x7hjsRId0WVre
GMPTz9N4sZEgNQHKL+ZSpfo0zWd3Im+pCAEN6KD2AsHG1Hf6+J5ysQ1H16xCepW2O6Mp10N0WzW9
wxhcBb3KDIb037Qo/ysfOP8ls5ZGPSrZhJME5kOsi6RbhzRcAyX+7iHx9BRoA4b1VYW0IO6Ve2Dv
1smg72UhNq4qIUpBNz9PzKWrRUqhS5VMsGN9drVE8Gnr8YOwhOPcyulzmzz8HOBiNoI0jqgCSEtG
50fAYABdqfVNd+zpHhVfq9hNoupuexVeq/+Cs9eneP18+0sD0QieSUTMM0coWQ886gjwCbR2xkHf
+ijWGwYcIzTFIihiKuMDa195sfG9cSWYxDGIan7hXnUEz9wU6rXhDsLQTp15+BoQIRoTwxnQqfAy
7JgUzow+2Yyetyk1UNzw5MVzYRX2sCWs0m0I5FNaZ1dhZ9gLE3npU+mEARIBLKJk85PAiOKaxgUG
Jl6ia2bXWCKQJbBcWNuz9fgKKgNkEReSoIsH+HnQ6Ued7Zs2K9TMTYfuqOrRlqeaHfi3TcW3PsoD
IUlNhcB8Fpr5HEAYPW2dFHxRiudRSAFGSRbdOC6d7ec/Z7aNaekyIMdH/ByQn4AKFjD6pVctfCGj
vX8NY0oLsD+wapewBktxZ5vWJ26aNagPHcviVwKSbD4EBy3iuyxbAr98jyQFUhHcmAAl698ePjl0
bkNgtJHr4ZivrjwtgYtR7VS5tvBpvzf+pkAIg01PIEc8m8qgKDtVqkgqCQq34JOZpVyNYP41pWqW
bBvjA/68gL+v368BZ3MYZjHutwoB3QbWmYBoZaJbOM2mC/fr3kcIYJM+33OCzDkNhSBjmSQIoWpQ
8BGKKdvKLMsGVjixrSr9UnY1nY7f4uEbCQFsC+Dts9SVeW7ESmo0E1Sjg1AaNJJM+Q4z6H2FR95k
GQDSNX/h6K1ZFCnteil9nT7Stx9gcJBjNJ0Cgzs7vlWF6e6o+xhwcaoi9Onoi6RLSdzFJflPkPnb
IB9lQPDMawGeCI8KCKOZOTljwJUFlcV7aFubFAjnyDZWdPvzkrnw2sMHBUDr81nCvmXnlHuy9FSt
OXKJMgsfb72ssmVBVrStNxUsaDIJX6daNzm4iAuxL61XTgnXiAq6D26Sr0efpg6agjpJewRv3zwo
prpRNxNRQwA/FT0v46cuLd6zeHN2mtEosfBaD892iGvpzduQg2Nu+GbsRRaqUuufh3dp5XCJnSII
imlAyH8dXVmAyp4rtDnqGbpBd4Gya5c4fpfWzXmI2VNda3WlVVyEUPorw8iv6wRmnqh49EuP1++P
nGkHIqmjHFuAi1ke3rhhChKo3h6hsmANr+k6caAgGcMwA/3Nhd1waVWcx5qO1bMLUWuMLssaxGJg
fbhFCDPD55+/DJ2efvNNfR5itvDSrtZ1vUMIchrgq1hBjS87KMCBIGe+FZsl3vL0130LB4UaFaQg
JpB6fh1RHedN5LoAnwin3PLNRBqc3BiWcEqQ1bgUR1UNZIHIYeZIE5Kg72yMn/BAdJan2pSxHh8n
T2l4wUFT68+wRS3awim2MJ9LgWefTJHVwNQWxACkKpBpqLYlFGbqbeUEznCjmYDpm558n0CK/wK6
9HthBWtT/2fUs48ZFSOExCYsq3uAjTN8ZsFfzOGGCHTP5JIw8DUU1vFtB8wFUiYcpvkODdsA7DuY
FGTPvJ9w9NeLJ+ul61/g5ueUopQNItHXrz7EVEAsAtUtwBMmNzXYNZT4HZvJ7egEcY7pWzj+Vp/s
YZe1dT8/9vdF99/hjWnazraRyMuwk0PQHVMoQCi2vuNXqmcqt21idu8DPEFGu79Gs+8tPxBvaUFc
XPFY7dNjELL+6iz1yUd9bNwJMofiwCT9idErMN6abmxGzdiklr6GsZ0ZrNGTW14Tl3fCWfxpwZ4N
Pk+90a9z7IRuF8HJYNVu+aPcTPQJVE7ZvrWntimkZrOF9OjyyXIWeLbVZU8yLxuxGKHbAVGmCUtn
tTvoHcKgtD/8C0TaS3eaOAs423ojyeq6aRAw+8P5SklNcUJ2BCcUxQaUqtVW9LaGv1px9y/IFlw8
Rs9iz1Z4nXtqKQrMMr8BumhVHkF0PLBn1en2HhytzUVjjEtX6tlgtdmaBtHKpW6MwaJnhvaqY1wZ
7+omcSbG2nNpK07irZZTwAsPbJww/4xzXuLL626UfYuwE7WD2YGN1/V63E3Eb+i3L3lOXvqi4HNo
yHgBGUTR6+vaNShIjeh1oqC4VdeNg5ToYNjJXt8bJ2ge7eQq3k+2KsPt/+AQx/1OdE4I7FPmo6wJ
ksMqQtzxBs17IJMsCVXSj1ZHrXZ47tb8D7AaAOXnzhKp/uIEq0iTkOMjsJyzWFQVH7aJ8vaoi+yk
qMKBRSF0+9ON8Bg8KMWqmiCBMl2rMIXrWm1tAMG2MPxLaYc6GewwACah+jFL19Crq1JQT5B2oFq2
6xwARKRnNs/01AFeH9vxCfCjxZvz0oo+j8q+fuyoa0JWSEQt0NspbrMXHyvZf/QfJpbLeB+tIOyB
Pv//cqyzJZZXnSdYhqifXkLltimhoGW1G/8PoIZkVe5ceKmGIJf9HPdSmnA+2OkTnJ3KY0WrhLh4
eXcxkCxAnAjpNKQCuEVsf4609DFn90+j1kMMccAWvo/7un9Qmpef//4L1U6skrPVMrtgstGLagg8
Ti2Veq//4SuIFwBRYAKUMNVI0hflOSILn21pULO7RfciN+xSxNSMO6T+UPVZYnhe/ECoU068dUgW
zB+7nuYpepIU7ZGre6XUAHO89/M9R610YfqmZT1PTlRVcAo6KSd03hNK4gCQv6Gbpg/E4+vGCe5R
LJ90ucePGK46/8tws0vShSZSGzGEcw8QIdh4O2+fbKlVwyq7M7WFVX5xS5+NbXYrDmH3f0n7st3G
dabbJxIgUfOtJI+J7cxJ50boIdE8U+PTn8X+9tmxKcH8dzf6poEALhVZLBZrWKuUjJLpFoGYuPqh
26tGSKa6FPSeLSA/StL2QI/tOggBzOK+AVLNsJc2bCBUF5ykxYhGh+vHCx3z2brGHaWOKlJSaijf
sYRgtysfWRDH+BJjjDQCsFqwegtDKzhZZ/K4kyUFU98UJe4CI7tT0W1Sq3cmVcC3cmNUzzISn7mh
ryX5vUWsIzCT5Z37UpU7YDnRJUUefqtqbIzUad/BUQuWgHo1evKt/ZJ4pRAJiCyfuS+hnG2aUlm1
6Yi6sP8OEpngBq3iMrjdo2O3VsA3lnrDK0iKHPMwrtUV2iJx85G38gg46OfA072/XALOeOsuMwi6
mDsU/ztPXuVetQlP5WvlIens1nt0530b/ux0/rsCfFpmDGorMkIMSLASZrcDTSRGZ+m+ugU71I3I
Fyw6UQPPMbSkIMz5be5nd5DZKHasyR2e/uVnD7o66j8IlnApKga0zL8S2BecSbCCAFOyMtTBe/TW
cLP7RHP0h86tdsoBHQxINb1el7gUMLI5DxSfNeRl+XoMYBv1Rs1legcMQc1tKEYew31apkfAW4Cb
SvEF52SOx2mY8NtfAjmTVWgY5whe6R0JEq9qULwnmLvA4UFTslbmzggE52FE92Gi2Kt4QC8jHttT
BV7EZryfaL5V8v6Q2sD5iIbOAQB1DAy56CWd9mo23BfpcBNkzW2EAs+AZnpdkjcyuuNiW2TtS+fd
sDG1heSBhocqFwYptNJKSe6hx9C6VdN7o/Rcaqp7fXvYkeHvunMpnD10hqROgz7QOyMCxqif1E4P
/qzA70CUKB91gOuGmDUoJkEabUmsqaCYZcMkdIWPqcPGLH28/9u7PkRTWYoHb6wejWTYhRWIdJpD
resHgly+wDg4vhtWfTWB+gqICF02ZcuePV9ataSBltI7Cq8dY0BALkwZPbf9gByA8iMDrvuEQnsY
dN97BfwDUkBOeh+spiZajxFyU5mGRskQ3csKSMFTc1X75v31HWH2ye+IibcGcKOR1Zy1bAytSQpd
a+jdSMIDYEZ6+dMwY0fTMOnm/wgjIrCAJRd/Lo9cegQiUQDlZi29q8qfLXgOlQztPpiHUsGddl2z
Je92LomzaKuN/NQqoZltPGT9qzw9XP/9JVeDYjaG2IC6jaYe7nqoyiRG9zM0sRIAaPmDA7i3NWlr
T4vRBE3Q7H9d3tIJBaAvkqY4nxYgvi9XjpZjjK6Mid7pHZrzQU7n7+Pyx3UZCyUQkF2ims30Yt1C
nFJhqWgAlmzaOxq9G3XsDAF9rDCXNKQKKqz+iao3MW22pj2I4u25IUKyYQNS5XcFhE8Ml+kQANOp
a+8CM3Z9g3hJppxIhLZ1pPHbuN5KlvXzurZzW7wUyfluvZLQitW1qEpMyCGAhkieEM6N33v632sG
kGSqCvnd9YAOpcu9awDDZbblgJHOvf3WbpIDY2mtnvK9uGdxbiaXoriYsRpbP9IniKqVOwrQK2XM
nALjOdeXbiFNcSmGiw87ze8iq4IY6TF9ahy8mG9st18Xu/YOgbDAaYh04jZq6oZ60My+vWsA6Bvd
JNqt3n67rpBIBGf4g69HaaxCBIG5jZhkkNHEYUeW4BAvPJYv1o3vF5ObqUajMdatv69vJw1BUbEx
noCUhAZ7pLLYgHi/ElVDFs/Wl/nx3Bby2GnEYsrltrnRosAhqb+OAF6gAca/rfQNUZWPP1lP0Buw
LBYDYru0eDuwtdhC+/rdMOCRlHyYfuO21q/rQuYuHouJtL4MiDJg4fJdBZ1cqkU//BbymZY31H75
u9/nzpJJ8zgeYzgIHwTpo/5KKhFm5+LOnGnAHaNIHuwpkqBBVN3VGGYqsxxEK69t8W5LGOJC7fm6
RgstNpdLxh0la8pVoudQCZ11IPcFE0OGuN9JvekGSOx7ACK207q8j8S91Ive9kxV7oQFceAPAL1m
hxgDIM6w9j+DG5AWrn2PPEFuRleAulwFYkhhAlu7jHEudDa5VHk4toodRdA53jWGA2KXbJ9ttCd9
0/hg2gOZjMCXLC6yiUqPZaMtxEZwcGn8na0kse2X7V0BMkmfoD+9KjHe0x0jEm6V8WNEGjOfgEIo
ATmHtQiC69EC+bJjDgnyyqEIVYRzbujVQEsckrlIaOsL56QhsgSsNlM/ogbmasnkJNl7LsI2FAnh
DotfW5mdBRbIKIfcDcGCkSmPoy9C5BJJ4ZZWRVd5zmBGj6MCLOjmJ9Dx3BTF8evHhHMsswXjTkmY
yn6I9dSPBFNOUgd+Svr63yUoQF8FkwRzXHw01yhKp4XlqB9LcDcXre0lVvvfbs3fSpyLYEqePb4D
WR7R/DnpR6q+mJg66Z6t/vPvtGC7dSYisjU01BcQIUePcfpataJ8COc0ZjpwRtXpRq+Plawf2722
n7zhcSxcBcScqF3CWX5HZ4wzWCsVA8GCxeMj4ZlkztBGvSgsW1L0o0lBl1pagOmXff9N6Rk7sb63
Uv05BbeB4/fWR9OJyIqXzPx87zgDRF46T6YRegfKE0nvDBWtXokgKl0y8nMZnEOOfLStdwBQOIbV
KbSfapC+X7cOvu7+ew1h3wSUKWhXA6v9pXlMvqwWDdpnj3jo64/6W+O0G5Az/Ahu69htfyp7oEM4
2SPqOq3w7c05/ZlszvpJqlWxPvr6EV7IrXf5OvTqm/Zt9DIvXIk6NpeW8lxR7hz0aE6PaQRhWfKK
x5WTYchfsJZsrc4usZk+3EmIglyOwaCiH4F3tartLRIX991WwzHIug1a8e07ERS/SCnuBNTob0fb
Mxy6QdGmAa3GZnNdKZEEzsplyaYyOgqxbEGN0xU5UijgpVjyH+cbw9l4kVGjTH1sjDaegrByUmqs
uhCtTYYtqlUvHdkvUZbMRRkW+mxblTBRG+CnoJMKLKsgeDVXAXECtFnIsLs2Wrft+voiiuRykXaX
qXou6zAMOwFqcBavsxAM2ZK8+jsx7LydufpwLDqABuEs6wgbfWCGN4BeyWMq8LsibTiX0Skm6t4F
VjG2etdPWycAjtwg2Ktlu8P0IIIqCyMl3JJRw7d6PwmNY0MLNyEfYf39+mIxs5of1i8B3GI1NMc9
YQfG0QScOsZi3JEaW2izasLUI0Pn1Vm87yTBcVo29i+p3Nr5ZqmlfQOpTXGHJxmgBDPgufdOF0Tb
6/qxo39NP7bAZ8bQqzop7RwLKHf6fVTed3KymoLOCxDbt+R0XRj/Zv7H9X3pxWzmTFoj53pa2pBW
A2bYzTPQU8ZrJQNxchWuSO0RL38Hjriorr3kcU10eDLscjQr8lF8VftNnKlYTklxxpW2itdIzgeJ
E2xklJ8Cyfs/PFWWzP9cJucRwxqmUxHI1PE0syxXWyUgcwJ0qkfewgffAXSLvgPQrWCJl+z1XCzn
JqMakB40hdiq/66V9jYH4E2IvUzS/Bj2kRe1mhdZze4PNhbVdQNFbxnNPfw5nIa6kgIgGEHb4FjX
T+D8Yo1xmuef8voFbuZGnEtaMt1zmdzRNItAQ9UL7rJALUDpGD3Wt7BOnBqNzw1Qca+rONtP9Aej
oxyw1Uj6gVqCO5Kg9UxiJWyrU4DSUNEOv6oB2J09ERQ4FsWYsmyCnNI24NIuTwimO6VQ6/TqRGv5
prBu0i56UAgVWAkzvotTz5Q5k8ItHTALUhOATNVJqyOvV98qNXOQUHAkYKm0nfbZKZJg+UQSueWj
kqVLdTpVp642HoviQzEmN5/ACKsYD60NGCqpcq9vGP92VzROSc61FSPaSqaGVCcpD9xQQU9mFvZb
qVPdSMEMNsPrCTHhmYQbza9BSksecmVw80DZVXTYDID1uP5BM6f++3vASUIA/K6DffRya8MJ02RK
ZeB7qnuq105pAsvCPNmdKBW1bEP/CuKzJO2UWQUGsKvTFIbbYNwBhmg1hW/XtVne0C8hnKEObQzI
sB7akAJ+25adAcBIOf00+nilyCetM5zrAkVacTZbaUXQxjG0sgHNokV7tSrXZvV8XQjfY/uP0Xyp
xdnpmDdmO9hQS95byRYkTZOjvCbPrIm+nlyUUTHPh/lDt9+qT9dFi/TjzLUCw6ssRdDPQGrHSo6A
OnQDTRDOsB+ZH/wv9dhHnF3A8aj3GlgAcfA7a19Wvifn+eq6HvO34qWdm+wcnMkI6i6oG2Z+cCaa
5fqjk/+q79oNG/1Jnahz1MyLyUYFPKz/IIJfmF0KnHD29zPhdl9heFhj+2eAXCis3LGBaYaAhCmB
nSMILERbxs7ImbAqiAeCUSNsWQzs7mhbUtMJ/Pvr6ynSiHMbBAPFBkBIsJwqQfOK3N+r5N5QoZmI
20egDt9+FflaJwVMnaYM1kX3PqXaFgAOgnMsMEEevzeOW0mqZbZDHawBcDmS9PP6igkcrcV5CgAz
Fph8hoTKLvdVSh0fwEkGUTy16P7rq/TS3HjA3sKIY10PsWRWDzwPjH6bgMLSgmPfiziH2DZfObkW
5x6aauwijbkHjQKaieBNoChemH7zyS+0N7oyUExr0VbxGBv/eMPfzRZoKZhxYyCALAHG10MoGCi8
fnIHjL9IgIBzyC8QSn+ne4CHuUBVupfEaMjLhvIlnDtdk54nNVUhfIi/KwOgl/pScCMvhwg2G2cz
Uc9Ai97lAe7RHJEApbNCb7jvA5g/uWk2locmdfCpAhIKQTrmgoGJJvAbCwaKrIIiszAP5Xm+XasK
jKQGTX11qiM88GtE5wFKu141vFw/CAuuA/USgEyg/A9GY76HCujVkh01OAiRWq36qHD77JsECMVQ
utOVTrCYC97jQhi3Xak2NUFIIEyrcQzyrQ5QuxiWcl2lZSlIQEInE6VO7n7WknQAkq0Glzu+J8BE
M2MgVYvyZUv7gyr/v0K4s2ZFmW/m7JaMAN+PDnqnHV7J9BFYAtcuUoYzv7BBwTAJEexXNAHY9o8e
AKs5/NX1JVs4R9iYL22Ytme3lKq0AdCPIUWzH/vhENBSIECkBnfnxlFvykWE5aLya94eG/0XNugv
ZfDWZRWhNHQqu9dlIOVh/M4vHTX4uL5U8wQFGMHP14q7bHuQdFhaCDHUG1HUzBonVACWoD+Y792q
zD1gCCeuqKgvWD+NyzeC5zSWMahSnXLwH9TpfQ1rMGRRg6NIChewKzrGQysTJyeCAy8G16ifavQ6
XV9AkRByaWvULjIio83oFBXKRs17sGyHLsY6vb8Tw3mBwretKO2hi2RtctMEqh4AyMvXvxPCeQGp
y2ytrrAtNgAP8fp3pqh2zOgvTY6/g6y6VdDyDjE1uGGsT/uG8V+06/Q7Wddu9/FH9yqKx5gtJXiW
qbMRbn2aihEIytUpRg9v1T0Wk+DamYcNbByYDUkCG0tWwal1aQWqnSXJQOPm1E84rUVnPKS5+UOR
RqAMhKtU80GSVwOWUI9/TWGFhkpt3U+2R2i/67PxNsqACVSCc6vfxWa0ub6rM2+Ib0PPHbi7MfuG
Zk5mwWfesC2Qs7GCqjnJaCnGixzF7Wl1XcQ8rGAyNKY5m/uatWNHhaSmdgQZgAY7NsdkO2z9W+VV
81pP/8x+5m7gDSInvKiXppoMGh8QNnxYrSc9TfIUMgOU6KTypyUKJkQCuKNd5WgKqJhSpPrsUeFJ
E1MQQYgkcGZTNGCVVw1IiMsCUMzfLIAsXd8ZkQT297PN79vJz60WErr8SR9PNPj8u9/njGvwxy4e
OrYJePAmP1JT+UsFuLu86bU8qwnbhCFa1WicaIBa8wc6YG4REaNBNJWHvGqtqW5iGyJsMIBI6Uet
iEyVsKvm4i3DzgeLR1GwwRD577+fbYMh1zTr47o5NSjhecPtO/nUWwzi5HdAevOsX+YzAMMyrxrX
oKl20YAC+HPzT9Q8+wZyaQod2AvyvsY3TGjZkXOgDydCTkpmsNf05Ax6HKM4M8OG6elvMCmfrLot
zZx6lT7EIKWqJuFgEzOwuUSAcwBWRmU98pda+f1UqRgSb07Z9G4l6K/8pYtSZItniOF//E8EP4IP
BgyslAalTAW9ANmHVDz8gQGeCeACFbAvDrqhQsAUTE6GfvsmFR0jnr1VQes1rkAAprG+LqDgcAc1
s4KhJv5ET1aSfMf76U5uwzu/a26kJD2VlGLSo/NAWbYLFLqS/c7LAK8GvhV3NKlXVskH6EXf0L70
HE39i0xSVB1y4BSCKaOZbAAOd6Lk8ez5zz4Y04sAY8SYyqz80Ptd7neTig/WgLPXBkAcH9ZVruyR
51qR/N0Kkx2RQsEDZd47A7FoDcBeM1cwo1Qz06oaFL2mJ4wSmMgw0N1I5bWFvLKqDi9BEoOstPSQ
7UtWGrCgrhsCc2a8MQPFFwM9aM1nlZdLYyZTUWeqj+LHJKWO0eCYGtZWq4ObUheEeks2DRJS8Llh
QlRHp9+lJLto/UmaCnpSZOoG1rTTRtGYsEDE75U+83mBEWuDQSt60sobqT5mw6/riyX6fW6xRjQo
2o2W05PU7LQgdkaATF+XwHeK/z40Z6v0++9nKsQV1cY0xyqhDD7dpuup2FbxCuiQXr9LMTXRomos
CAmWTeDfjeEzJSg2mhi1gv3ZXe62Kst73vVmiyEjkbMWrR/7+5lykpxGJMtLHDCUEKu2cQfLFizg
knO2sYCqBdZoeza8lOc1GGTRyHLSx5uU9tspeVFrId6fSAoXIhR+bRu+Bik1sCSQV8rXiv3NXlGM
Oupu9eiDGz1ZYcg6E1QuFxfwTDsuC9D2ioreuoSecvAvACEWBBgCYyDsITxzCGciuCSAPQQS2Cog
Qruvvo/f283wI4s9G0l3p8Jky0PjKUhGYtIJgO8SY14C+Y8Q02/5GJx9Becs9CSKx9LHV4x74oYg
CHF8jzUxjl59H53+c0Ma88Bf0ni/0eT6ALJcnGtDfVILjFhJorB76WqxQd0OgwRa7AyNTidWUflG
TE9DYbduNqRelRUvYwUWDeO1B/GUpVUfmloK7paFo40hIWSVGawqspScvRh2nxeNTetTZWYusetv
kv5WmBvq68/X/ZbKXB9nNheSOLPpM5tQO+rqk9YHwMev602U9b4bNHHthCT9CSw88Kbpunynkvwz
IeRlzF5zOSqQvdAOxJK1FTGtVR6VL+DOfmhzxAH9KIFFJk++p6Bu8uts2DD+KaN7myK6lZXMyzM9
dcDugkQVWekAxC39UHAelt6ZwDTRCDEVVSXIz1/6LNkvkjQA/Paphuh9VKJPTXJ/Dq71BopC3zFu
wPjoFYJzviSVNXlg+hIPfIDdcrETxi/B/aEgxqRv7ffoe3xX7JP3EkDxn4btgGAMgTt4bsCs/t/d
54VczrHhWu7k1oRc1T4N+k7pnnsq0o2tGGcqFzI4o7TrPpXsBjLi3XCbemC7CMGfpN8z+AvrNRAP
GDDb4wVi7lA2UQnAJCA/e2jiDWJorV2frGcNJA6u6hibyUO9Ekhfhev/Cj/HdU9X+ge5CVeiaawF
l43OOQBfmoixlFlHAiVKkk4+tNXMNzvbGubh+slbNJUzAXwnQtCY4VS2TMCGAHpHvykSL1jlr+Ax
26DXFTiMiWt740YgdnFRv/QyuViIAue6sijENitlrd8mq+ijAFGgtgWIuI2AhazTlT/eYvoyt1at
0wiKggs38PmymuTyWPptWWaqBPFRcBgAAEBv1X4nUHFRBua7CdiOLRSv+EMox1pvZf9T8a3eJSCT
DlbmUXNyzKXj7Mer+lmE+MejZrAAEAHyl1DuBBKtAtnHiJdZt6Y72XDjU+ZOR4YCVu8TT1ZWot79
ZS1RnwPyCLpueUZnCrARNdAh0PLvDP3RVkHxJ0LUXzZSVgT8RwgX+eU+Zjo1CZkA4z7YZqviEB12
5I78YoCdyircFxbgBa9v3+LBOxPJ7V4rlY3UpNCr9O/tcauCeuq6AB5w5J+t+lKK26qk720UyiBB
d9JdsG2AG2gfp324pQcRgNnCRW4SxcI/zNEAqoE7bVFEElx2SBhVqEwXOoMLurWDt6bMBas2r86w
mt+ZJO5gFUGc5nqJnepD0FIDcRu0bCjHYE7bAc+qg6a1CGyOnigEW7SQc7ncPVvEbUypCrmABB68
ZIsZux/qNnPrmwkRRAOU3niv9u6fWP+5WM4wC4S7qm6yFJW/b7O7angFm7TATpZO2LkMzhLTacoa
c4QMNoxQ5F7ogrLqY3gwN+gwQUkaBUlQpNBv18Uu2T+LVwxMrYBDh08A+qFeT76WIwnv36pS7/iG
qIS7lLkA2PmXCM5WIq1pKYpoSMVWiUOaamUk46YE3HisAhZj0J8y6UkzihvZKEW+mf00f6efi+bM
xdCGqEv9kqX/O6+8aw8U0x29V4EGOFqLioeipeSMJIu6iEwGhA1VgUaXwulFXU7znjh27M6WkrMR
ishWC0Yc8G4NViXJicD88MzgbDSgXgB5lILx4Cf6SF9FB2/ROM8Ec04s1qNathvoJoPNrii+j5ri
2rnQVBYd2JkYLujTskLLU1Y6oZ7sKl6ywqCzDiKZoXHlu349EsT1zoBoTAyLKNKQe5pIsQR8cwrR
IJ310ZueobPwMAGXvlw1IOTY4jXrpZs/uX7ON5S9CM9yHX6U6kEKcu9TBVoiEt1aIpgWgVr8bDy4
w1s9lormlCACGgDTW3ymoqE3titXTtnvV9+ZElplWpnPDnjf/Aj0eznB25U8NmGGLma6vu6vBBai
cs5kNCg46RQYYh4AJGz8KcWvWgSyQrUWXHGiheNch5VZZma1WLgierXzQ6e9KYMgKCeLMtB/RCy8
XM1ZGioyUjNKA4J4p6ebPhmfSSLL4Bq2Dk2PufGSPmjG6NrgwKORug/b1jV9kBWGCviWUQRXU69J
cPCrYkWt6UeXBrclSR/MPjv5le/afvIRm9ngBNnk/cEuoKAMyjAEgzPU+rTwja6TreakIMCgW3yh
0xo/jUxUHVhcoC85fMpFDwZK9RxyqolgJFldqelelTvBK0UkhQubptBMaRpDypBbYB/8qQdv4AF3
ri+ZSAhnuEmtWXkKBNRT3gTgLwWFdvNNzR+uC1mOj8BjZBK8ZBmi6qU/qdWkagzfRnyEZsB4h87i
X6FbbQxUVVDkdzLipY1j3chbTTD4uqzel2DOfY4UnE1GDMEjMhHWXVz9JKI3rEgE7yuntgrtGiIs
AD4h+ATJxb62RanhRQfztYJ8663SNBQjrpCSYOJwGHsQTRcrHbyYqT88/d1u8fE6Bh+GGsVDmDfg
G77Xv1jNFczI0W38MqwocEsksEZiUFqECzRvDGdxxJmSnDFWoP9uegvXTvQJ5nX1SXfKXQZiS+RP
G4Dzorlmo3xqIFP6PwCqL22jijKWggl9FLd5OCQ6tqo5+EpzalNtU1Xv3aCuMY72B/fEmZQZ6F9S
ohaooPElbeAhQwBx9jcyUH5LEZ7yojqKDEx8xsSCiezLEyeVdS2lBZayDyonkh7KjoIzRDT2vXTF
glriXync8fKpRsOJJNgwRd7J3XdDepEbHWj4kRsWr9fNktfIUNnrUVeQyrSwRRY7IWfXeVsYfkYD
Ih3krti0ZfCg5ZoT+5LgDpll73k53MoNudHppa9Kh3RHQWB824GG121AFxiPGEiwPasW5BT5ReQF
couoyZEuNz0EggjTUTVGMg7WtC50w+ouigWDXTNX/D9paK5AYh2IPXxKuAnADihNhnSwpOKuMAAX
BfF3UgXO6G9AiHa1gq4Tc1iZ2XRQVWkTIjsVxKNnRiC3b/6je+Y/hnub9ANBAgf4o4ekeCzrm5Gg
KUYQzcwSHQZQrU3gqMkokxisUHxpNxZAtlWwHI1HPc4dYHF4cQrq7fRWIYVbSiclaZy0IKC6ltd5
Ngmu11lG4rd0kzURMIjxGRuS0SdI5FiQTu7lvYpx1mBlfKu3ya29Ae+vM76GAn3n1gRgR1DbaHg5
2yyGv1R3SnNVG+KqAnMz+PF6e91G+R5NxGBlbAE/TYlAQ3a9nUfZrIfvXB63hVjFKED8UB1jffJg
vftxAhdFDDDovHIr4D3o5vAw9b7AchbUVAG0CLRmAHIiP83vKiLOKDMg1teidZfmK2toPCpnKzMM
cCf2gghmLg62g3YQkDICC3jWPOePla1Kra4eqN67ZlV4ZQg+bhWOe1CdwhbNkorEcReh3fWRypI7
B3TMu9S/t3x/08rJbdYM3pSJHkpzz3qpHGcyiPDlUkJL4qEcbjK0VNqPsSRYv9nVDj4MDNCACsYC
TSIBDdmlWUpV3w6xOqmHdu/fG/sA6WjQ9aFk/w3zQyZeE4BxTsBH0souKm/Xb46ZiaIhBniXJhtx
AJEwX48qo65C6rgYDqlie31WxE6eQ2QUSpu8St2OSsUqLIHQWQcCb8uM/+JwcJL5OyvOgRTSlMMh
S0FNnktrsMkLEnR8YMhAaYGBC1eu/cah4hY20OI+VTOIoPqHD2BDNUi3dpl6VBNcU7OEGS+JUwac
2pPeEUhS0BAXldLNUKXrRvnIxzfaV5u8aXdW+H2Sttd3b1GuRWzQJABXFSPP3Dso7UfUx/x0OPR9
7ZbVtG6tj0yPnFzea/VL1HQrwPmBB16wd0sLa7EpEmIB2XUWQcV90YM3gomd0GXWaw4NB0dTnof4
808UZERgjDAcgzjc+av7mtjAMB0OqJ44beej5jydxvFWndZp0azNVNn6ceP6hSh/POtyQ0QBWCpg
Y7BONx3AB5ensjBzW68b1Thodvrus/nuBAnCeABaa58mL4F2P5ryRg8CTFVM61o3XYKBZH3MTrJV
btL2o0VQpEvqa1O9RdbkBUm3kbXEK8IODO6imtbMT2G+Hv4DGA0qGrlwpC+/tqFVllm9TA4yvlSO
PnT7MVAFjmpRBug9gURhofmbbylLhkbJG4QthzY4hPlzXz716o/r+z03LDDCwwdi3dHhCgCzSzWQ
T5fQUl6Sg+k/VxkQEKR03XZHtdSc64JY4HjhfSwZYtDliRvaYLBMl4IKJSk69BRph75RV1pRr6MO
jOK65qBR28vjEOkpUTphdnExkWjVQKkaqPmgmbwUGbbBgF7KVjsgfYhKXLcd5FvamK5lka0i8gxL
+uFRALgFZKmAr8bpl8gVGqks3Fv9dPJp6yit/jhKdAcGqnVoW7sa7eiCJZ3tHfQ7F0ku9cuy1jCy
LNAOcvrYRB+Z/TwkbzgzgkfIohhVZQyQ6Dectb5YcZ7QqbNwI9dPVKFAeQnABR2tfX2M/lIU9/ow
izSOQ/QKH4I+ugma0RuK17Yia0sV+HHC1oY3RxXRE8j0EApYvLPpSi0fGXTuoXeV9fC0ZlQDR7TR
bZuDdhemKIAgaARF+n22xgC9U7vxvagWMqtUADADdyVBLI6lVS3ehdhgQC06zH4cmpV0Kp8kZ3js
P8JH9UHZ2Jv+yfwIVzbYPQVrPKuLM7FomIeNAhhExwv20mx6qQ9zNc+0gwWG9HYqvVBRP5Sn2Ag3
quYfQEB5xMo5CXmw+nBvd/7RzujTdW8wi4LwDai+KhgpRd/+rFQuy00ihzTVDkYGjiMK+reqemzG
6jEcSvQwteseYW06EREM+JJLQOgA4FZc4vIssRJXhhHlIIo9KFR1DULXQ0g2NAMa7vSIK01UrJk5
cKhpAKwbi40E9uzaDkZc2QU6lQ9FVHSe36QAEI4+MEOVCaLKJe+DbJXMSJMYpA3T+ywfURWZNWR1
oR5iO8XaocQFwBDDp55CBlcPclDw1SI7WvILGExSNbA0g16P9+g+SAOCYGDPkGAVHa1P4PuiHush
PfZNz1Zq6TLgIOrKW6FHmucNsK4myALQ3QFW75lLkgzgt0kTttEvfoxteZvG6Qa5pYeuRhelim0k
cun0U3skSnVjd8lLamBKcVDqXV2M+0Y0szp/WHPfw/ktQw6Uqa7xPfI+vzO3yR6zauRb5fVe7Uyg
nMvRz/Dr+glaMi0cHkQfCh4wgMO73HHcN2BJKUP1kI3BrqHPdm15daQI7GpRCobjVBRfYFn8Fdq1
RVW1VUsOvfRYgkViMjsnrkST+4tSMIKGKR4MhM2c8QieoyG1GgQhY+5m47fYgPGYolGhJXu1QP6J
lx943fBcv1wxuQrNrsgD3GO0d6z0V6HSVZXfl/7n9Z1ZlqMDflcnMl7pXNhhN4mVpXmiHhQZgLRl
6KL+1ueHWlgK1vDB/B2GUPn/C+Lzt71St106wAR6+0jpI63+ThGdW7A8UoGRlaTqgcSvAMJwtMZP
nLSfjn5eC+7j5TUDl73KHh4z2tSsqrQowrV06MFTOsa1Z/vobZLjdUE7wdWzuGro4EUDFTzXbNzT
ilp4CSVTD1EwOAMYuttcIGHW+c1uWAawq8I9ssolZwGKMSqBnBfaAaMH5mO7Um7HQ7BVt9Emwau7
d/SDvNbW8jbe1OsEQL+5K+qVnA21/u8TgBSB+iMCTx5EDuxXkpk2iA2blQEf5DuNA/YPW3EBoqM6
489uBbJuTEFsDNMpZE/yRHmOxegGMQ06bsG+ijiHCzNoZjZa0JZYhPA+tGov9MtfdY7m0FHZoY3A
NcJxbZbdCaw5+1guXK2MNgU6s1xFaxWnjzFSPo3Cr1oKAHBXEUCImkg7852IMi20Dr3++Kp3EzMH
nUdcw1V++DugsK2zXfFLAWaSvBXN0yzdz+dimf2f3c9SkSugUk60g1KnP2vVOHW+selH1Qv7cl1a
sttG4e66G5pnuWCF0BI6Is7Bf7gNSDoQkaQyTEB57N5MUFet5UNzsHYhPNJz+RI/hNv2pL32N9Ja
IHlZ2y/J7AieaRsPKEPaja/iYeI18sbYRNvqENwnH/UWDOf1Z/TU3spvIDlE6Uy0w0uRpY3kNiPv
BLkdj1tm66nZhRaeEKMK6moEW0m8RsZtBUx9xxjj93H6iGgt8JRLF9iZUL5zGJ3ShaRPtnoYLLAd
d8hadNkqT35cX9dFKeAxNnCLKdhR9vezZZ3MEAglIVEPBbDYLPszSpHY0AUpvAX3aKAsjiyTitfB
bLgsK2mNNibkRm3MEeIJ7VRA9Lyuh0AE37GQVkrSa2anHgyAoiU49oMiSA/OZnbh/qAFGJAQ5ivI
AHBL5ZPICtWwUQ+s97fYt8/hKbkPvciV3mU86NDXvQaEJ6Zaba/0/IdKcJ0t7NSFeO64U4kMxdTV
6iHPu3XQ9KtBq1a59B/Js2AIl1pyUX+RDUqcldByyhtXQdN4Hb5ZpqhstOAyTYBoy3DiBoqrPIiN
Dtyl3rIQBkwYf84myxlkbVsauuuXlQNNBWu34DzQj07Y0xwpH4PHlOxHOVVaGU+Zog4fevoSAw8U
SVYSRrue5K7cfVy3xnlNjqGsQjNWoVLnKTDMLOV4P4T0UKH/vttVm/LVfrccdkH7IlwsMrd9ghcL
g5tglDwzxMwinoIyR1cBDDPunNqTbsl99cJQm7NDsvFvTUymeHQrPQO+L3LKB2DM3ss3rKv1utZz
N3n5HVzuqO/R8x9n+A45aNdGDdS74Vc8INur6y6gEt0EJd//x9l1LUeuI9kfWkbQm1e6MqpSlVpS
G70wWmqJDvQASOLr97BnY0YiGcWdG3Hf+oayAMIkMo8x6JZ96kpaoupofGA5oeSByuPsTpJsUidU
ltozxKp/qo2n2fuWBvk+PYKE4/apWz3R1BsTOM15yR05bpEC1L/L52vSjAodMDg2kFmgCM/fTW2S
FkRPZZR55AeHAe6j11dH+97ZoWaIUAy1F2uHgR3lrHGZIfumYeLGFC528b0wXy1bBBpUDAoJYiDP
DIZ1thx5tpS4Q3ce+ndZFhDBLl07tnyTiWfFfIULYMO+q7z1idV6rT64mcnCAX2LcajclMauSdN9
1UFRQBc5asnpbsxIICprX2dFoFDIhyevFj8rpEJ3GC5VBnRKrEg/51QLbUZdI4WVTgaL+/Klth4A
/3GFdJeX/GBq49mQhIfisZzdU6ANG/PaV5BkQ/G1ht0KfbH0a0Tuqqz3uPJeS/nJqspz3o2XKrdc
dXyW2lOZyK6t85Drw4PUccDX6/5bk8j7rlGDVn5OMY1OS3cR04MGZG+L/+aQ1C0cx9Pa93h4p+bP
YvxJKHUhvBs4Se92VuFH9XOTPhVK6UbpEJQiduMe6B41+ihRtafK6Jfor8Tyjo5wiR0c12Iwz1MO
UWYEitq92NW9VjSuzJU70yTHxHnMSYb/MVTrp9xCpmsdpSr+IbXZqVDkXyk1fKY0HpaMJ9Hysf9L
07Z8CPD5Zlmek7a+c1rdxbPASytQmrITvHP9Qv9DUM7IIx40GaqCWem3XPMFPAVk5cSo4hXya4PX
kV0eFFzIpaa4KocQV3sZi+gO4sZeTtWrg65QDPWvNArg7eO3JDqmg4B+1rPIB2/y+emVJ9V44yP4
ocOPXmnCztor5n1u77ktI29SvQq0vnw03Fx865ufpWV4qakHpdaeJXGXSn6KiiGoskqVBSNuAUDK
N6hCQB4hxZjtnumBpuNcRv8DxeCvKQixqxwNMEREZhloeuPrhFwLfa+LNkTuHrRx92qT4qhqKFxa
h9w5RVXqqtWr3bzp5C1DQ6egLzSuPcU4xGBg4JnvceOPAHxGI4DWk8favLTjfWMDVWaVD81w5niu
F8l3Pe73aT2A7QzbZXEt4+9yqeyomu0h1OvLOW53TGjO4LhH96WahWPS7yIbS7cyfQOWmLH4Q7vq
EsOcjPHX0kDryAlbCohL+8qck2Z/MH6preekZH5Vf0tRVM8DCoFosWNQ39Fq4zBaZJd1D7w6ZfH0
2yx3ECTM8ZBqNTjGjt8U5c2szkUGi6sStgLas9k86uqbETVeaZKw0fowg686sTT8Y4Pvxz0yjB7w
Xjutcva0jtyiGR7lWt4zrj3LLXerXvfsStlzbkDPCTLg4pepF16uGgGLyCFXGM4CrCTjW8LvyIg/
IMteiwXZ4+GnSa/6uLdwIEk0DVXwt2t6EvIpi344yejJ8c+yK2DxaE9+bWFq3g2VFUgCMib8l2DH
0kl8u4cUcYpaVlwHcKbyNfs566/RKLk2zZ6l8k8jB0kMOFIJcXRYOHLjh1A+mq5zwV/Yyax2dZjq
MvslVvFLVd2rptOrf3GYgLM6cxmFmcT4MdjZudbk+6QrX/rpPDSB23ceIaEXWhLwufmjZb9leK0W
yHNypQ5HB416VFcKXofc+i2y1GvAOyliNZCSK4UaRzmO8HmUd3ndY6adQFZLd8ih8mV/tJwHvSH2
tDl2Jg01NBAl86AkcQDgmKQlYSQ3AfQqHVJ4VZ4HcvcLFAkXWkk7Q65PSvODOZB9aolvG/GJScZR
y5JQwmOe8eRJK5I7ySChg+FBhADFpvhokNwDbezE8BlNRgLDGX2NVQGB6menCx+AIbcWYFzUzR6l
e3eQfhlx7yYadQdKDk51IHXmqzaHcVr7KCmlJ/rk2dL5XgYzseOGPyBpiBh8Rd+G4sGOW9c0Yt9J
VC+yOy+OTJ/kks8S89BKFo7wztXQaaDNrrvrQcfjArwWnH6a8oDNYJSSNyqZV2VjaPQGjr/R5X3i
9gV3JcHPUv0OSwuX8MLt8vaBqD/T6dWj/Urk6W+kxKWo4bWadZ87/FdvceyfjD5UuuYz+Xm61pxG
eGIogojeUd3wkl4JRqYGsnOWcIXatPEti/ksq/djUoSKsCBWiutLG91a3XNG7jWHhlQ3d5wUQW2D
oWnUbpZIXtoop8Q0XAh4u0r8A2bKrjPKhyw2g7T+FeW/m6rdJzhEBud3hIwDNh2Q0f6I5caN0/wn
CnperjUHZ/Bt81ArL1X7s23JNZUhFl92Twa565p0p+FTpdbL0Fwd/u7E4VSy1DMD4HMH0p+pJxt/
RqxgvZBOJEnvFPhGCz3k+Rvr74z6OaexV1vXhoIZnMIpIb+jxaFt31XxZnXvavqrFWfTKFzZ+RA4
ZaryqZgKNdBetAefZ/c9k/zKOla4cKS4QlXOuI52hNv9nbeDl+VREMUcR+2uKR0XphN3jvTRaxCG
0/Vd1DxaRrWz7Mckp54Sw4os2pK8+yvWObso0F2bcj0Vpp7o+X69KBh4WmUtHOREpRMqYxKmCT9k
FJAX4ArH8a1toFjKQlZFuNavfa96Q/WiJ09xccQJRLQPPE9de+9IP+I/Db3Phh9oTOew/Sizxm9s
/jjGdEc0pEa4W3UadM2pZBeF/CiHp9j5UIanliY7tZf8sWuuSWLuqoZ6EndcsxoCTjzWZ3865QEN
1h0zWIC0MCxZ/4yGu6eWeRDH+dGKiruqwh6SS+JWsRII8cvKNF+SmG8OsWdW8ZuES6+rjBOr6n1n
p25qPwjxTIgY3dFMvM58gQzCtUw7d+DpvpXk0OxyTwPUvMPCtx6T5q5rox1kQzwel0ctjg9q24Um
za5ODyEmRfe4NOy42bgtJ/7/dAXL7LjK6NmogkiiHqsSr9xqZk/v08XXm6AYqJXjHTa/5p1mSMe+
G7tzBI1oB4VDixVB0kGeo36+/Q5ZvpSRjn+KNHuHjLzI1MZAJEsMLmv/MI7SqL1Vftsaz+zZoXR2
peNG6M6mZISpJPlFe65i6CLguXV7PCtlz2lAwB2AYIq+7pzoo9lJY6d51Z2RrNu7eM92yo9i1+4b
Pz04O6CS9sCq7LZkDlbysun9CtCVA7DDAo1SNUzkjYi6cztpqFQ/SuXn7XFpKw/GaTsDAWA7qAvN
u32GlLCsjwg9J6R7IjTzB9Bratj0WsObYpyUSvGtHnZy7W9CxkCYbO+oOJcAiOok20tFfSkI3gTJ
ABWZ7JeRKaHdjR4zPwgAEmPLQ6KosKh5h7rHkTKooOsQ/lT1fSeHQzv6afTGtR8x70KSVWHD4fki
p7sUTrpbH3BaC7O1rzvo2gJeOam9zREx3BlzyR7t9mxcRGiFYo97G1KIkx7NVK/cgj2ttOPxJP4U
b1YrMlIzb5wB8Sb6Pxz/sF5wiXnVQQmQAb1u8Z9XepVf482KRkYaRzJa4O35L9/zqbuvjvwu9Zhf
3sMWdr9tUrbSrf0acar4fKpbNpnQnFFDxNYfQFU00AkhF4odYYL6j7Otcfu7rWld2RBfZnVazp9i
WirpAeieYupNKDdnnW7BYraGNS/65lDvL4WED6fvIGdyJ5/JoxRYnrHrfX5fHrMHtjmqv9S9G4tz
rhURd1Eq19Pi7L0+0E7jsQ8U1I7so3LC1MKNMDlaPvXtnRzkAdK83BM7E6kU8N1j4jLU3bN9Hvb7
rfNn5dgDoB1G2n9LK3DTnq0qbUT+VJpqCkhteRrATdVCPE0fkcIMx+QeNqOV2+6iwL99Ki1Lk4gK
/JoCH/Qp9uxcl5SiictEpGhPT8SS0e/lMVA6IHpwW8dM390Ot7JXv8abVt2nVYUnoGY3CkYp3syj
qNx4r6CpR77D/EKGwV/qb/XxltfjFBDFyUl1BSCS2Xtbg22uzVQjRSeF7nvwbbtevuvM77fHtYwC
aUkV7X1c9xCAnRPcdWHy3Ii09NzBm4gkqDBIv8dNRZyVDfM1zOyul4luttRCGHJoftOD5hMfJtQ+
93gAUnbh195/Lx8MswmIMCCTsWzFgGTNbF3mnFNNzngOYEy9ky1km/KW5eOyYI0QoKChyzM5Ti8u
DPT2DLMp83PT4VWv1gHTHDzSarcbFFQNnvt444qaf65J2ESbejMAjWFG553VJs2YmecahJQ4tjYK
H52GAhlcu26vivm4/hVmohmAnAN1+dnac6gdO00hQewHCJsiSc6VironuHCFhXSYku9Wu2UTvRpy
ahgDFIf27PwUkaXOkNEWaC8diL6xxF10A6DqKqGqh+OsEUFRb9mIzFPDv6P8FHJ2OZlRqmqQ5m8v
CbrOkZpBHvJb2XzAIXLjq22NbXYjdbSBIS9KZ5c0V4+J1e7GFDPYI5/J8BRFgXRLPnjR2Pg7NCxN
tPPQnFykbH3O4oiNSXcZy+9V2+wpH8BttwPHpKcmJncCNYC+rVCFyfa1kmz04NZWKZgMMuCVQPgh
Nf16VoLbRSLeQMcstbOj0lrwvhwg5rfRrpynpdMYP0eZZU9mVTR2lbWTLttPsyC/LbUMSVJ/l8zs
aFSWl4FbgUfM/vbW2Brb7FSJCPqwjTm0F0Wyg0ScaEPd1NkSPpjfbn/Hhu/m2HiCQdZ1tgEB/1ZR
eVARpTZOND7pDhD5ZGr9dmghbMGjVsf0KdrsdBbA+5MsEe1FEsMR1S1ftqnXb3Xb1sY0wU5VG+9K
qEHNZm5wJLNFrwDbTXpJS6jTanoQ9xWqGOqx4lubezkmyzQwc1h/JrC2c6hrnAjb6Vsnu6IiyZpT
awP0gkL87cWwHNLXILOkQLETs9ZFll9BQ/CG/FfGAGeNdZeTN030we1g87x2Wu6fRzSN+FMGokiT
FHCFYAZKrWn2UsQbHqULhss8wmxHkd5REi7H+VU30kclSx7NngVOZLgjivfAUe4iCI5okQM4eLoV
e+t7zVaHkhq0L800v6KoAbShdqoeWONyPBUoPCkv5J56wztBQ+WffEKsfSCDLQv8k9nZjGKoJNFC
y64yiV2ws9Deyz3TQL2VtXt5ywZ2bZRAnwGbogB/psxzErlr0UTDDX7lKfHbGGkk6qWZ8k+WypSQ
yNA+nJ7ss6VSa3ZW86HIr3nneLro4VhehbdX4/L0Rb4zMdT/po4LLF3bp2yUGEbSOiMaM/CtwpxV
XXWIKs3Dv/planrjpsnY2hqdYKJgRKmApi6qi5lgg9BLKb0qoN+XtYViuJiqoGO5pwPzop7tolQP
ITr3QSPt5+1BL/JYcAYnTB3KmwB3aqC0f92DLXLovm+M9JqcZG9q3bPBKzyNhdRlvvMBXpg3Njvr
z+2wi/xhqilhpmXVAeFcmUNayt6R0cSIkisr6DWvalCHUcxEJ6E35GOvOh7PXm9HXA4UyGpIXqlI
SwChwQvh60C5mluaZEEgIEZma/DerTS4Q+RlMNB3YsaguMKoiWr7HuoLXa3GYGzBvkyC0dGQQLkj
cjaW22Lj/P09wJUBVQgM1Hyb0ijJ+9iAjsDUfZLJ96QYXd3cunYXwDnUIzHsf4dZasYbLOtSyNqM
PUZSQOeIK1c7kvdqEvm2zc6xZZ/tYupvYNxoUAmt86vROjSavitqPajMGtpuz7e/xurgUVMHqhhl
OPCMvn4MsOQde2gK6KuhspgPZ4v+doZft2MsU0YMXcfLAvBIHSnHHDMIs3ej4XDhupBMx0dEG0dA
VC23xbUbNL+VL62N9rYpfROSelCraiOvWomvAvWj4lGD6s3yzSGNwyhFXcQuVe8cYHjg22MeGGhl
ZKTyx2jwzQZUmbY/tam0s0eyFX+63D7XV9CpwEkJO1u8h0GmmKcnY6EXUYvG06VOnlsrcZW0CVg/
3g02LK+657I00fmWQjtvAjS40DR90qwDAYQhGc9WsikNurjtp58DrVPsfFAdFsB4KJKa6pDYDHp3
uA5rEYKAnbjx0YQ+6Qgl8/gn7EvRa97gs69sfMTFhtdAoLPwgp7dw0aXVd1AOL8MqZRN3ekwtiCc
yQa8juSXUk99kalHmfNvtXQVUGbBDgGCCJ3+jnui+r2xKuW1r/Lp50xH46ekJ63zQerynl8sYKLG
nnhN5Xg2hN0Y/2EUppukcNgCpyZGc3cj9HTELRaEBb1pcLVRGpnDhfpOzoliAhhAI+I2MG6SOwZP
oNbv2Ogacu735LdmkYvWyIeevW9EV1eim+Aq4fxFsmDOqQREmBqVkphf4t/2zlFdKB6GuTegm+si
UUnDTW7YSkA8+CeNayg0Lx0U6krhWlLk/MJac1caijeO04IrxsHr9RE60gmgjLWvZQZQR3n/kI/J
bvx2e9TLg25i1GLQWPzOUk3B7HQ+8abYZRjgtl66uvzeoqv6D4JggYM8o8BpfX6b5kOkNZPa7yXV
f+kSCRR0Wcfc3CihLPRbsGwg46NDawDC1ygDzVIFOVVbq7K17iJbVeICbwYufO3c56lAA7IPYtko
XV61L0LRDhB1PWtJfdDSDdjO8lDTZfCkcIygErbkrGNtWb3Z6+yS4IputHSPK+A4mBCuKfuNR//K
yYFYAFRCedfANT0vGuWyjj4OOpgXLqOfZ90PdRJaOqk8g9vw71LbsLeuKoEzcTZeYpXAUxsMwJR0
fqzSg1W+3v7Mi24HsEoyxNeQwoBnONEevx4dUCyTylQoALo/5Pdw7PGFC/Gh6m1SgrR+g/6AJ/XG
0lKmv/n1zJhigjT1955eZGosY6Uco5Z1QWs4qLkrezDbvVQAy3r2KfugxFVDdgXjeZ/6jp9utT7W
PreKhA0SDJoCQM1syNBZl52ii+ENAXEJu0KtTihe7hyL/76i+3d2dcDsoffgaAsSmjKOAGfVxXQ/
GW9jILn5MR5c07fOE/Otv7Q79ro1vOWdiNmFihT2rjL9N7ub2kErrF7TYbLRxF6v/DHlt401szqB
yLHBngDBf/FwolHfEKcyKUZVPsVy0HlQ/YLykqe/ASf1GyizLIjD7nWrkLBoL/ydzk+Bpx/26Z4z
lEzuAe5soedeP5W/UB4/G/fAHsBbzwXyjTybwcZQ1ycTvCvUFGRrQUFOLUOUqoESYYk37/f2UIb2
gYN89x10EU92yzPx4h+3Yy6PdxSU9UmBxVJlVMtn308ZFM4K1sEWo4iBjLoqEWB/3Za14/RX5nvw
c5RZymDahNjJaNBLHeOERVZSwGVmKN8FnodKtFWRX8lbvw5qtudyhsoxB036YtfKThFDSG11Z6An
XqkdECeRB9LDVOc6WeJI5My/PaULWPW0cD6N1pwSqE8LJ2W5iJoGowVIifvCr0MFHpA+6lAeGd1I
C5gvgon2gDolZBZKY+OeW/+mYLthv+D5sHib5ADXWjb2JCchqYF1pN9Z9nR7kGtLFQoo+DvQj4Di
xvQbPo2x7aqRGE2Kfa+bbqn2+0Gzd7dDrC4akA9hK6KpUEichRhYzlVon7ELysqHAQglkpsBo02Y
jokHF4mNcGvnDJwpMF+IBi2w6ed8GpEsp7UNWBR2AhLsERIYhogBYu0hd7Ixd6vXMi4/Fe8bZPaL
RLJrREvlASPjYfNb9ToXZ4wf/cnR9o9cdjWpG/ub9+DaqkCVC903vKeRTs6ms+4LaiZFD5Onvf2g
tGj9a37z3t5BveaDfu9PyV35Yh1uf8L1kSL5QNKFlYgr8Ouk5i2Fi3SFSe2P0XtyKA96kIXmYXiw
n3RXDuXTNrlvdZywJwVFBuCYRfuUNURLTeBj4O/6qksmsPJ/Op1tbLHpwJofaKjE4D98Rmvhldey
gRlJJbNLlKhua1Cw+q8FZDeZqkNKBa+udsP2e20zoKMOtR8ZOPCFSFbZd6LMUrw9UryuDOvd5D1A
m6ZLtdiP2ZZw6erwIIulTakq+OyzzyaQDlYVZNMuEmgx6InfqZBLyaQ70mdHKllBtbkl1s6TSVAY
PWFU1hYSFJRxARwhUnM8X8uDKFCzcwEahxwfFNdTF95MfvUIXgwPbq/Q1dUCfSrcfJMO3zwjZW1B
augC04tapy7FmznPnxv9vxbDxI2ACgqqhWAho2A5u5DksmdOpcMmKa7j0BIfBtCPsZMfcvKthr3P
7SFNf2y2NuGMCVURPFGntvQsmFlJXcpqiFuLvNw5Q7HnSuM7VHV5BjXy5inW6iCx6cbxuZYuwdUH
HHu47qmQE5mHNaCOAJowtroHCP136y4Gi4iF8VXzCj952EJOrSwY6JXgHPtrWrusjcVS0Se91V7q
5pfZvoyoSt2exvUB2eCiodQAN975hRCrdd3XkyCrcZmgYPK7eJU8oOa7w+RYAoLHlmHd6pDg0jiV
+zRYF852nUXaLB4gt3LpauER5GMW32rprBwj2GMOXvMTIxflxa/ncZLbrSwZlF7YcQS45Mk+ss51
7srH9hXl8p/FEwOi/Ym+1O9boM/VwX2KPEsBFa3ERovw9JuI/r0DYnmSbH2xZWUKqhifYsyWoDYQ
R8CZs704aheWTebLDdmpFfSCK8CVO8Pt0XOv+Ac+7eH2Ylk5RvCgx16bpMGWmhkwi4jS1jDw0FaE
P6gjoOIC3cctifeVYjjEO6dCjA0EDeCfsyXS2V09EJTfsMnU1oWN3T2eJZ7zTftmnZmfX4d72YWd
ouNvssjVlVMFaxIkdvS/DciTfV05vZ6bDNbU9GLFU/XTClMQpcqwSgLQIt0kgBPHpgjdSsEGhkHw
CYNqDwrBCzPsriwIMywYKzqPInXlc/KIFJq40ZsKRUgjA8Luv/+MUPAEPgOJLSZ61mKxG3VsRxuJ
mSPBYtwJ5cx2Sb2xCVcSTVgvIUOBCiveXfP0HDTi2jByXDm9A0gNiBppeanVF3nTEGAt+0I5Dfe3
g3IXtLVm36zSEy4whWidJP19nkzvLgOdcBUdYyMOWAJHEz3q7ypb/uYQ/qSo4liozb1hSXumN5kr
18rGPpkifr2bpv2B5+0kAYcZmK3fxmrqFA4A2qUsu100VjuUyMJsTI659i2uyKOuDWE3bAnRLtOZ
r1Gns+lTam+2alrjZNUuWftL1rOj2qCAWgyeGZ11AFJZTjayipVCF3aIDF0A1OvxARYzXxhFIcpI
g4USh+lP/hCBEXRnArmsedBFrD1JcjcVzNaGORnumli/lrPASg/SQIfcQVAdSPc8yB6lwnU8Zd/W
R8ejgR62u6Y+Gr687xVvs1i9XNbTkP8TfVYu0ejA88hC9AkMe2kmw+r6iISV7sVR2jnvEQ9l4+wc
tgKvLanPcWdXWoVGrBHZ/zdqZZ/vppGqe3vrk66OD7kNxGSgYbAgSxfC0ko7kTSgabmve51nyGjF
BYXXlR7IMa4SyPs2PrJ/OrWfQs/WrxHphhinqW19AGr9FB1fwBl3JTC88h33et8M6RlmL6WEHG/r
Ul1ebfiun4JP//5p8yRSxLNoRHB0vXzFJyE1zlH01vlDUAG7rEX7kp2ryt98Oy5vHASGmBkQa5CI
WmhUwlgqqgFQ0i7Fx+jF+zIsdlZ3taDWUwb9HoYqt8/+lULx13jT7/k0UMPMMtWuEW+UjyA1cw6J
pW9oAECN2PHSGkXU6KeOPMI6DJ4IJubIlgzA2rEx2XSjgIvDWl7IVk57WiGKUC+20bxEhXHHYuLh
h530WhyElO0KCgdvSPhE6l0V39lR75kaNFzotgfWMl+zUagHYAX2oGA4zgs8IjN55NBOudjnPpiI
F122U/Wr5cmhFgi4H+5S7SCzcOMjrHz0L2Fnp0gnMV4yq1VwikxJN0FDwtUPk8Z+EYJzt3Xhr2xq
hANLx4LuI14Ts/tIjDpoZYmqXDLV8LviVVfQk5Fe83qz97RsXWI+/4IHgXxGO2CWWoxtrBa6Oah/
j8fp+CjOxlkNqzAON/v2q5MIhVpgMtAKWNSXmJzKPTWpemm7YKoiVx531Qn97Fm7Mih35WZjdi0i
EgwVcLi1TqXcjKKHoJJ6EW/toXugP1iYXiO3DPL/hwXVyomENuF/gs2Ow5o4TWcRW704NN2xynIl
tN8hv+feXotrOwCpLopl+qTFO/9isWSKMm4i9dIJyVUz6dgN4uF2iOVzDJXGTyGmaf105GgKFLkk
M0Ziov4ZrbtGy3xu9b6qP49gG9+OtZINIhiqOWgpA2EN0Y2vwaS4liU0U7SLBoqX6dMTP1j7Yc91
rAdfSjznQQRZkF62Osh/s+ZZ0ofAE/d0kqxF/eNrYDUvFA2gfw2VR9L6rXOgI3SA2kc4DgdtkF/N
LmAgdp/st3rERTqCu5E9/JP7+8uvmJ0slj7EthKTKT+BBDVrvKyAu2sS1kGMX+CXHaTfIcP2T2gP
0ND7Eno288C9mlEsENoESx1EPRlcvI2POx1Ut+Z49ryWcgiFxDbmmPr6GMC0cyd51M1P/KN6ir12
t5lsrp2cCtSuUdOCfhfac18/apnFRpXLuXrR4sCxd2WyS7w0sH37NDmpp6nfReep8lNcNkNPu2I+
VnBhUWSCoOOEXP4aWkM2r5oV7gh9sjuG6SR9Ta2AexCLC6RDUW007Jf4Rnw+yNPoUENEz3rhmzHG
0hhJSaNcYqh6plG2y0UR1kp3UCGnkGkoZEM7h7fskNhJePu7rh11GrBGKEEB+gPuzNehplbEKY8Q
WpGjg9y8xG0LLdfSvx1l7Rj6HGV2DMV210Lho1YuWENhEifByH9k4Hh0xUMKH6nbwVa6c0AkmKgQ
TjqpeAHPXqWplJOiboBeY8OA4lPLPYqbvTchOBjDS1R0PjOl4C99X68vYuQbc7r6PT/9gDlVUPQq
H2tK5Yuwc4FKjfSEC8QtKWBLZevlTXalWXYaYutQO1s0nmVwGL78y+bCgBzaIsXTqj4vnKRg2Kh9
EB2ro30YjuOpfNjKnxfvoikQ8jYb6H40dufYj8RuDK5IAA/GFkQ/Muga1ebe1qW9ILoXaZXfjyAu
2N3T7c+7uDVnYWdridpNBscAlFCiNnGT6LEf3m8HWJAbIXkzdaqx/ZEPA7Y9O03TvshqJdK7i3bh
JzR0SSgF8Q7oSEhU/u4OBGiAzKO++LURd1FdnMWdHbFKb4q07FDg1mj2JMzqqJemi2rcfefowdg0
PlQ9AqOIfJHoGxt04cYwH/NszwBvWatjh+YdD6VLD5GcZ8CN9SNIe2GCzmF0Gn+hMm0EyPIMlDkh
l956456c5XHjlyx37zQL2LWAT6G9sMgiCLdAgtF7uM2xArUxORjUYacN/FUXNkww+LAzIPvBtOFF
FgX8QPJvG59hWkBfTn/8AAi2wZ9qSmIWpk2AhiljC4d23OMm6hzWaxygjBYm+/7xH/DBp4mHNSFk
vOGCgc7w7AAux2qEvq42TfwQT8qZuFehkNOGkzJpFkjZtiL82g76HHK2g7qqrnk3APXaBWO+Vz0o
duwhLekC2my7/Hflp+GWgdraWYEXEHRhdbw7AW/9es1EEZAEfWICGHdMUTmyD32ILsdu60hapqDT
bEIoHCA8vLpQS/4aB9zzQRUOyuRTjQjDmzBKwXAHZbLd8D32kiDeZPSvD+3fIedgDBKP8NOA2BlQ
PFNWZB/yicq/nQ+tLksTnWAgQyF1Or/VJD4ancqAFuqgUrUrn0of6a1nngxgrzo33/RuXranprn8
T8D5LVb3pt1wZrSYS9SQhW+FGlo4mav+LL/FHj3HvvHn9tZbJCOziLO90LGoMNs4AocQumDRk2Xf
J83v2yFWjxf0T6BnJmvACM7bDAYllo3bGU03tw8mNscExAimZ2v9vvUkWN1oQJ1OsDI0NeZ5JKmU
ZowY2kUD/WlJikvVzTfXNCXzw2pKHqdWJTjx81q/wbkgyOG6C23svTDFvkrqhxyKNRCl29vQytM7
KASU5EOJclR64Ha6MZ9ry9KekJ9gyMDxYF6IthxpLJVI7i61lp+GOkO121B/sFb+KOwkKJqD0oNF
oSknLOvvnKLzXacft3/D4qWAZQNVdBMFCTAlcMp83fQcjCMGBDFa+xCTNOM4NPIIWH2QOUBlux3K
WJ3viQukIiYCzpao09ujQ3WK4ZaXkhrfawFn0OiP3NxzpQX8VQ3H9J13NBgVwChs5vFk8PQe5BFV
PiXtazs8c87PTgKJmPE8KNQFl9DT48Rx0XAWsMVRvRGIMc6fK9Ee1UL7WQvTh1fPWYMYmOy0nlCU
vUVUUFXKRwGNs1i19qlZgsRmaq5dsPdeea5o48kFLM5y6ZxlOBzGH6lOrxAe2YEG4jHl9fa8LAuL
0zf4NC+zOyVllJQAwsGNU0ShBPEmY6yOSi57pH5SOkgxKbYbV1UI1Mc+MaFaGDmnFLJMW3zGlS2n
oIcIeCMa6uiVzr4Pp8wqjASnpKxAGGt4Udrr7ZEunjJgZgDSjM+vA4a3KNoIAgFikibtBYfVo2qW
/tDXf3ibhkme+q25Jc20Op5P4WbzmqsJTeo8g7qkLPtOORVrt14rK9sH/QbkH/iCk1Tr7LXLVbjY
Iy9pL+QEmR0zhL0Z7sw9tDwSCugW/55mLpTt5FcUErfw46uzCZqbbeHKBi5ntnVHoQ5xluHExy8A
6DZW3nhq7J30SdGfu+QtUs5R/9PErFIbGlpZVu0M3jxmln0pM9VvHJiQYBFs9E//BSqenapoC/8V
sgcXY3GojTXp84aw9qKORtCkyoOqk5dUYN1a3IKY+5+CmG7WqbtUWCcO5WxSAVALuwm307MPQoaQ
Z3JYxVBkMcAny4vcNVozRMsTZDE1zIzsfzm7rh7ZjTP7Vwy908scFms/MHZOk+8LMbGKsZjTr9/D
kWxNsxtNy4AE6WLudDWLFb5wgtsO+ptq5AsIEFmKFt8pFWeWQepg8aIKXSSunH0kEEArIIGQI9Op
s1cpXKgakJ6+bNZStBWrT+gZEkOxVLwhgfvksqPUR3bNwYmvzE3VSFZ57KNrE71LowisvILkrzPI
zbIPNoUPDVMjsppMdTQuWAyhsUYLCAywFzl/gEfYqgZKI0PmA6oL3MyXpAmhxnwq+8bUqsemlA6F
Xi5DLnD1GA7taQrCULaiYn1CmWhD8pyAUUaRAFLkLYMJ/T6T83urNFpXgFKh5peemObrtGpt1qpL
Xn5IpXsN3BoNFflAArhHMiyfvCrNrwFNCc6QPjjMh5xxi7ST7ZwHqpGtq/adBZkFrceTmudWn8mb
PsrWrIPPkL7Q81FNrkUqo3GGSbXUzgp+GRcQ+jRiu2vA3TR8OJPWUA2IarOReVvhEreU3qIY9AXa
WJkCFQM4iBpJMctCvrb4oSQC0TB0oEZA/fm9JQ05XMqkvNgz6EKIwQq69Q9teRigkW5GobZI0veC
NVYtr0SAtCEOvgyS1oq43gl7ZZFIqg2jBSsLMwvycXwbOb0q/Ep1l4G6OcAk21d2QbeOoRjCQZLT
Vx4DKGuxunNjfYDzbmmOOp4UY1MBNwQRLBL4Ful2uIgg9bhJNNFBb99uWuJwCVQ3420VdqYO9nKn
ZzA9xKIDMbPlo+cyawiWOrUzztimnGiXjb7QEv4ZKp9dztweZr7SAJiM2j6IZefw7KDhuGRtvvJ7
CEPKpckTCGVmzA1Cw9WosumE9N6gkqeG6dKHjMbtU/wbdn6xw8HSgek2Zh+onvO5LziaZg3EAvZJ
AZWdgVkAHO9VLJQCQp5B1iwBaK5RspVgXpskIQBFT/IA+m+JZ8xeKxGmCrliddpCDD5y+VhEHZiy
/KoJao8EKDErjz2kBJUmxm+fjKyEBuApDJZ8yyAzDQtLXMQK1R+GLtgZug9ZP7BGVOz2un7yM+6o
DPE2h3Lx0Cm477/kYR0DTsAKboPKJNqGoQnBRzvEmaFByDIqPU3h1pWorRTj8/ZMXbuAQGoafQ8R
5V3UQrmGQjFTQEalKSdCCF73x+0BruRPCI2/W/tgx18gxuRapKSuIQKTqT2UcvtDo6brIAq9BjtO
yA0PFFK3If3y9rCXSCdc5IibdTQf0XLnpylpz2skgtldhUQges2WopU4oQ3Dcvm7utF4OERBiaDO
HK7wsg18PvCUb+yrQsqCMeMvndYJX0pveGvqgwGf77peQRrVqZ+0UdxrbA+b/0m3n79SaMKjI3zF
qQMbY3FS4OI0PWkFigJXhyXGcv5ZapPP1Ei8ob4vx4hSgwKv9MyHmllBt9zQarOST1p0JCqEbreF
Fm7zDnq2pFw01XAK/DulVq0hJ1tRLj84Qjwh19yky/dhkrg8kVwVpjOpiN5kDtqmr9lMfoczlI0F
AbrvlgwrFd01mX8WpM2g3zElH7nnTggSVZBD77r7FXMvgrgMoBYpA/GS5qs0DV+CpLS0ljkBBzFg
aLvS+pRUmePn7adSk19M39X9J9FfIoiNq1x8jLSXdIhtQFhshKZQn44sBcqyveZm2VrARdTyMlil
+i++wIZNwISUQkfvTxFA+klKvzhIjrGW2p2BKlgPGzQeAZL8XKfHAXQ/Xx5wy781hhN29518ktud
2D60kDGGmPrM4r2SdaEwCd/WEXeEJHZSKuxkUTNKBfBwfjV2KEoVRj/g4t9xHjhYvPlflG+Q2qEx
AZ8jJM7TrKfQcskvxbLet9BwUfjkYTRdKyPRFlr06NX0K4e/d5ryc4950XTCVoHUmwGHCPzPBZ2P
5q2kQKdj5DGk94VgCgvlhP3JzGpXrCC7sJ4V2xKvzSx0JkAKQQUSUPhJAgGPrzbMI1Sqiijdhmlq
KlAvz8WT2mhW1wGXUBjdayj0x0TUwc0XYO/E6/fIPDeJAvFinOGtpkH5VVvxJPcqvv5QJJB3Zf4E
O7LYvr0OroXuErJvtPuBmARV4PwWU1shMqTCwDIAmDfXiCXRF1XNvKSI/5tXgSLXqK2mALWvT+ZF
r0kmVZkAztFKc+vWYb3XPEVe4Yhu7JTygoIuMHMzXEsqcTWjYqgjA7oUpEjVBuItgVHt49ga8A/0
OWHcfQiYq49qkuiPrQVYos9M6rUiIpCT4EIoI9r8gsiicL7gV4WIm4GghSJa7a7ehnb6li5CCFC8
o7ggL1JPkebGvbbawWFB9Xu8B1HROH+b2AtG2kI3+7t4mYG8Su/Sp9JGNLFRn0CA+i8yWdzn+FjQ
ltEom+R9I5xzEFWU/CvFgSuXnVLObijMBvqvXOR78/ZSvdaXEiAvAFwm9OVABZykerWQ55ASx32b
8eqd7BuLQWN2Um14SADXiVA5Utvahj6Mys0zVRvoQ2LqpuEeegmjaB9OzAubKFIkYhwIOVavwVua
sOGVfckR1MPSbZMo91SQbBwHUMTPnc6HbwW5VzmkdEwKVwmE6jvV1Tn077G7G6rZeVAug/ytZScx
/wgUSENjTbQFANkQ5ZbC0lP0Zg/YqxqsKcK+nj2HrZsDjMrzistn8lJVhzvd6I7MP2RK+gWIkBka
D5LxIvZsHQH3r4eHBJFnBzZ+EQteUoKvgrw8TNQTyfaGEdhCU9752X0GcxLChfclheNQBH16CLsX
/GOhDnbEQRU91xE1fuRRaOYwJRC7aE/t3hBRcuq2dbEus/VAoXUPJxj6UtehragvUZiYRF0BLtJX
y5a8p9wLp5BHFXJChbTJ5H2bgacz4KEbu+hOsG21RG0TFy+wt0cKr1tVwzxaUqsNjpHgBsKWwc0i
ltpNB/34CkL4chg8lhCATosNU5EXdnJo63Ky6iFtP4i7KmTOIEWHMrqvBPwG/9rlrl591llo5cmJ
hCvavDUwXAiRCWcR56TIM/VyWBbkbohK6DZkCzXNHOBF1lRsrFFsV4L82P3QIqCD6HTIgX4OIYul
3H1p3avYcBYHunrh85bBmmUlDc8ZRH6GGvW06hD2LzNbQb6yGn9ca9PkQ5XCHAhhXGvtCjoPAHha
zCKfIP6+CxaqBItEN2ejzmuHC6J4pDtQMQI6fHJVSEUqIpXKIfXShltQe6zEQCDVKJCiYoGN4swq
SkQXXmqPjQ4x8zjdFFGx1vBmbj/8uM2nOxFfY7y10Jm/kM8UB6lGQRJqOyL7iuHN0RSfIZkBVFyd
3x9jjNfmD9RTIQS8HkoJukCA+RFqxqB7/fWnQHN41KQCNf2CdqjGeh4niVDuE/aZ8KsoSM2iP94e
4+r1h24PXgZC9EtYUymlDfwccA8Fj61DreYOZlzUFZexyR3pIkFR9WX27rsSUQCv+A2fAJIKRdTz
qSsrnw+KJEBE4Q1uZSx7gD8zk3nGrnbL2hsc7bFF0Yj8B1Z+1/ruZ2NPglrmV5Xu6yBWVjZv5bsc
xXzLeBq7XA2y4/vRljsJXbAy5mCxV9YLBsaNjxcJfuD0JhQheydTkCz3MQrWIQ6Wbo4Ffy3bPBti
/Ao/lqSRQJcwBinuu6nse7lmxQegT93Ig5mNtjASO3YMuzsIe2kOYD1O22THYY1CHwLddB703Mk9
T6WYy0pJgZlECmsZkKOkSrWjaAO0ptQ4cEu+vWyvbHAREhESauPos+lTdqAm0b4EhS/fd+wlb18q
6X7o5nbGlev8m9us8Xiykad0PpvoSgoGK7UcuXu67HCAqiY8mhaq7RPgG7/F20fwNBx0OFOaKxxc
nU/Qav41+KQk37RoyAgEg7PeHGAjBmHuZoNurKvaorpovsoNQeO+XJecRe7+Mp4YDfRvWI+KlhcE
8SbHeBiUIcjdAWQ7wxTWT/pOYarJt6XZAGB5+0WOHzVZNyMGZoyWgIIAPOF8koUu12A+IfT7QqQm
LoJFSng7qo1TSoGczmo7jzOnHQrv9rBX1o8A6g4M89BSUgxlslyLSE4TX6ugyVUJwEsZ8IZNLCH4
+G9GwacDIYXBptWfGNCw2I+Q0TZ4KIiAwWMII8mVfXsYsKAuZxGP8++BptUeVNuFmjHQ2kqKE1SG
+1mfmiFfoaSIwK4RP8Loo4UTLWcNfIH2QeWS5D2h1YIYstn766ZYJg1CT+R3xr2QH7ko87J0O/CH
mi6MUbNMgldP9wQjNl63+sJSKmSee0Nb+FwNL+p1opkpf+jfCnrM2kVMXCFkZpa4pN5Vycr4EJSP
BLFadNBqSwljczDexMGuK8RRhRNyJryXSPsWFs8Rthp5LaC2XremGsqWKDKvFCBM1r7FemDX2Igx
DhUxXee8JafEkgEngXraW1y8ccVaVE+IoWO6aaDeLrzysCISH5nodhCQyM0q2yEa6LtVmHoZs0V/
K8brLoZf28qAbyf/K2rv/c4dssVoGKMAkJAtksgV223JH6To2II3Qt24sPTUTgJriGyog2nZbsjs
IV0Q8UsDpYXzMm1V8IWd+nZbrdToJN/l9F5PvoTkpYVfLvqV0S6EG5EvLoXsvmSLlPPULIJg7WsB
vffqganrEvivaiXAnylrcqtD1FtW8BNELa3VnzmRelqtbagPEY5BtothzUmpXRexU8hQVI2gDYXn
BB6ZxpkJKQFL1nZ6+SvgtoEO+xoVraJmEyRvkuEYErgJ6VeqH/WQN2tuD6umhHtXhq3YrGSCkg+a
FUqq8WaoQWKJ3UWZhO/zBC5Nxa/85piKL5IkuRHkOrvmV9bqcGn7KIwUhT5ol/OZyfeImlFtS0lr
SaXm8PIHJGnM0hdNTe+tRD/d3g9Xwouz3TA5uKtAh3uaDAZyIRo21dDoCeDelDuJ3rq3R7p2jCB9
l4EiAz4R3h7np1dRiyVkMKCCJfmDpXXtgrDGHJr/JhD8WYibxEtFHQdMFgY8UAP7tfSRDkcBogK3
n+XqSTwGm+CiQ59hWnuRaJfFlT/0+wQWegqXwhlJMUX/rqih/gLEe8mDkVs+3B70SjimQk5KGaUZ
R9rF9PyXYoMaXNSquyITHUEJFz7Kw50YRG5JwnWJuBTugB4bkpdOJCtc1HeB34pmrqNIRut4ETWQ
ZdXFmVvpEuwPyqOAL6QBdApH1emLhRtn1wbQptlh7h2ViOAryckji+PXQKntqk7s2lAeQhHq9QIM
LA0VaPwEs+avBj5y0gwpfAahSR4NmAK+FYP4UiIbMsJs5ui/DBPwPUdQH2IuhELSZGVAg6mCyJ9o
7IZRupmDP5sAMTJlX2SGFyT3Vf0y874uV/z5gJPwuadofMJ0wdj1nfzGYmNNa1wqkrhSiwgabKhF
xKgTMzH1mgES7UJsp7pxGnyICIkS9yGVzcxNPj7heQAxfiG0GADE5oFQGr/wj5g38lt8dqhiBtAM
rys4xRW8lXWvUQLsVUVnkr7r8/3naOPR82O0vCwzISgxWseIxXARiin8IdN9jqpIAy8rX5ub8GvP
N/ITUFQasWTT6qtPu2bgqpjshVSyDBWcdU2zZE55CvSxxwq8LAu7fQD9jSasFr2iOvnwGPWpW7DO
k/1irdT1l9J0M6HN5RkLLiPsL+BRgW0AEOT5RGR9VHAZrt99HqquSj8iHckFAo+ADTNL/EpNbxxK
xyKHWvAlgymmoT40tUj2vYz+TUUblGni0RhtyRp5W9Q9McMoXMbivcwly5n1PsbZ58tr1M5AIVGA
0BHKppPnhKQ2NBVlftijeS+swArzqA0DnAROC6ZiiYt8BqwiXx0P6jHonF0h2GkFkeW4qId9lJSm
nClmxs3cjpc7+FsN5N8jjE/8YwmHKp8VclEOe1/pV2oseRU7VAAgzEzctWGQDI5NDoi4XBR+U11N
xVpJ+H2/2vJWs4ycRAY4yzIgNRodsiMLXGi0zY16uSxRxZDxviSIB46axucPFwlV3wktRoWzMOjN
qG7bxomtyArpPRjGol2nZv8kzmnbzg07mVNY2zdQzMawwl716h2gc+lCDL3+JVrydujQyNQhBbqW
M0eY2YdXALR4YnUsOKNBc2lX1IY612kSG9DoFWpLBGge+ODIG11sV6JbWfOCrteW6Kh8CSEnKGZf
oN+krq9hFu33+xIaxXEP0Ja0mFk813bdzyEm89lJfVwNvNFDMSNdam4Orzv6OlhjysvZc473lyfs
OIN/Ps8kF+QT5Gh9QYd9obIF7wMUxdXLjsmu1kQPjaA833448bIxjvF0tCgQZ6H7Nz3RlXIYMrlU
e0h5Ds/Bk7YHeMuBnP5I0dbt0g53aWDBaBQnzEg9m6cDXP0GI6dm/HeEp0yemFDKyT6i8v1gmGXq
Ceq7aEGMDgmI9c6/Ayp1UA3T+FXRrSxZgiOvDXtOQuNK4Ie6zY/vMK6yH8eQwJUwOc+EYU8ZCsGm
YIufEvRQHGoXi/IZkJZCt2I0YCO3zpzbb2B27MmhrvJlhQJ2N+wZmggVIFk2gBkJCpCy3TiBtmCZ
btFqI1ki9JDnuFNXzgoJ5GlAqceSK7CQ5w+u5FT0w44M+7hQzABt1BARW73RlJnO25VqIBDPPwaa
hGpZA54sNPx7cAZgS1qa2gg3AAOj+YoO/TLz6EN84vGAkIt9uj3BV85+jAzZLkQHiFqmrMpAJlyk
smDYy+jFRMp93Qs2TebkyC51daAQgi6cAbFYLKSL+rgvCFmparjJwGoJzNYLcdoDK+EEHwSylLPN
jSv7VjYgkj/+C9G8Kcu+JFDTEBW/3XfwvNc5zoliHeioXcXDqwI5U6QDAag/C5Uxt16vzOfZyJO9
okZ8racV1+7pUnvXoPB2x44BrrR+z221FXnugKS5m71LL4tKqKv+eN7JLqGcplWChFFFXnH4JtuV
HDzjOcnNaGJLag8jWUiViwCCwPO8byPv9iKa5qNw5YJ2BKSlsYRQO5vmo0GoKkj7wAxRRGixwcy+
82EOHSt2HYiBqQb6VhW6X5WkzkTcF7nfOLABAArSUvQo0Mg636AJk7gOFrYjB0Zw81V2aBrTcOHQ
cIw8w/EhBCOtjFW4FhfKC9oU3HJu5qcX7OQLKONC/HE0Vj4cC4YWXyBAtDL0Sxk6e7fn9iJq+B5i
JLBCzAHBw/QQkvu0o4UB0ghYeIILCOaKgPVcmcAbjcoYgVvN6flNMyeMOCLakVcjhAfsYHLsNTLH
N6oPEe8eDgxEiA5+CH1/PhjgBZy4CDaAFJa2M485PWt/HxQEXaTHIpSrJxcdfGygNRaBSAF2kR2s
M1hNmOFdxCwwjCSP80ZGixl/toMtfdweerplpyNPtmweljj//RK8VaBi2/Y4xE++MMy9xmmcNB1l
skXBw+D9guH5DEjarzI3US2YohUOfCwWmUVs/q92Br4HxDE33tyjYu4kvjYA4ixSAY/FBgcZtkuH
LZMqlJrnOrhX9gAU4v4caBIBtj4n5tU4fyzSLJocYv/r9gu6crygjo4jG5wilI2mPUilZIbej+sx
iQOzVpNVC7UcBkU/aWBHGlEzQbU55MlMqjAu85/5JCZQAq8HlF9oWqLnMdkGPFyJUaU1cLjQ+m0A
9juWoBQR9He19jXEnHn7IS9y53G4kaSOVB1AVICQz4+ShjV5HFRgbsXJsGQCWRUDBQaHN5uhOoJY
vY7glNslA1Suqs/bY1+A3DA2Kmej2zdYLKDtTMb2s7isKtKDwkT1LR+0i0IXgO4PpB20gZyApYon
KQBQDLxNUCa2kBDDShAsgsGCdcZdp7Sap9c8RF+GegeqnaVSyF5o0rPMkqfur9+yY7gyKvQhFRj7
NVNGtt8qZW0QvtvBH9WpdD4wc1bfV1R9yvUaiJ1lpGsH8KM+Ndm3RF9G96E4BEWFFhmNXTGZM8+7
XKE6GmMQ6hrzZ+XC9gDCoKwlhCk7XUmsjBBL7xjEkhYMkpCD3yByR75QzqnMXbkaIGgnofGIgxoe
JdNpCJNcail8t3ZhnG77IdwURX3ACesEPsKMPnfVGrAfMpp3oIMDtIyqZVskwDP8mMv7AsqCKqgm
o0UJ8szJLYyjTe+DqKt3ak5ghoQuqDQ4kJyyxUQBart8qIc5m+7LvYkaD1YZeJS4/i88FqohqvO6
94dd7Ze7SrKF6gT8JhpYBy7WnNu7Y3ozqaPdAK5fJEGj/db0+OlEv+h9Oah3evDU9wDpdJDrqgd4
KsxKZk+P0u+hoP0z0sm0SwXYghWlHuEu2vFgLgIvKptlLC/alkGxol8q5SlnogcsznEQ9aemkJy2
Qb/vWZTnTG2vfRFlZKHg/EPMPm26VtxAEyONql3MNTZWj5f4c/Xw6Z4ZnxXHHVgEY1iD/5yfd0Ws
8EFIhmrHgPTK6hF4p67assUzdW7UGDuITR0IS5e33+b0tv99WIjEj5626gWelyc14EBQ+ESPbXgi
PGT6u8COqqfbo0y3BEZBOIrK4OidewluDAyfa4hBKwDOFZc0hY3uiamEhleSdFcH6tEv58jFVx4M
qF+I+QJpgWRuWv5EF4TAJVopdx2YPISoHgsqV4yOtx/soiABBR5UdvHeZAiYXfJ7aVF1DNrZwY5A
0omPsNn59HlQ6sck49ZMCB87qdukPXSYBaRfnWjx/F2kSo+0lI9cUnmpmmwyXB+1EZhpULcWJA7/
4nn0/RURs2EfKRCfmiJLqyZnPAf7wR1Jtd0QNa5Id0YHWg5YqEOyIcnzzJxcTP04Jz8GHE+QH1mA
MABwGMYYsLLL2CQxfC1s8MtG0TXiqEvhJG1Lwww2+oF4tTvKCUKt6Cl08pfUm0VsjXf1z7AFT49i
LvIhpL7fPJrzLxMMBW30OiI7I1cgMA7IIwViXS7B2ciflBTMpqK565Lm1YgNj4c41O3JuNjW58Nf
YBlTvu1olpIdJZpbDDlQIfHYYXMGA+mo2gDkWR6g3ubeHvaiwvD7YyPYhUixhlLNJFpDR0dptISR
XaTwdhdIC0kDkABoWhfRqRtG2TKotXdZptDh6qt1oANxpah/VVF7/BbojgI4NpomAmF8PvlZxudZ
Wevo3Qvo8fvAi/re7Qe9Nr/AbUESFE1E9NHGtfhjrYlSJ8cw5SM7HaZcxhA8xXSIzFbIzWGQdnLh
ZWG56fLWvj3sRazx/WQ/xp2scSPQuoBnGLcyTABCM1epAD6seJTqaWkyG5iIFoJ/M6vp4hwd51MC
xAl7GcD/aflTiOVMblss5rwHHasOnpSaWjzLvVAsHQIJRR0CA7efdHxF0/2DF4czFIcpikfTWFho
m4IFhOz6wjX0yhZQsEqK5xSmAKSLZpqUV06O0R8MosMQYUeeMb7tH28ziminhTLHbXXxRZUBHGeG
HTbyTKdqfDcXj/TnKNM92eeYXdJhlFY4qk1q6uJXm++5aoZEeZHCfK+RH+NMpk6nbd/xFcbhGsMc
FNUiNFiLfvIS5PqmUxVH5QlWDVd6DXKF269t7hnF85ms+L6E7APGFkBaphDci4JfTf6RpH9ZTuz3
pwR3ABVb6IRPcRBhUAB8ofDctm7ojgCMxDTmDiBMwO/cSkvVLRTJKRVmG23l1nVyf/tBr65PNDlh
MIa+xIUOHgSXRS5hMrftFbKS2zehA4YMxDgeNWpB+ONA+5/37n/JJzv8vkrKf/4f/vzOsr4ICK0m
f/znPvtM76ri87Pavmb/N/7qv//q+S/+cxuAgVyyr2r6t85+CZ//x/j2a/V69gcnrYKqP9afRX/6
LOu4+h4A33T8m//pD//2+f0p9332+Y/f3lmdVuOnEaSpv/3xo+XHP37TsUL+5+fH//Gz3WuCX3OL
z/Sd/m2coPSzDF6nv/n5Wlb/+I0DoOPvqD3iHAYOE46JY5Wl/fz9R4r8d4D64Vk0Cm5CDx17O2VF
RfFr2t9Hfo2B0iWyRZTaVKzmktXfPxO1v8O3A2xHfCYwYiCe/favb3n2uv58fX9L6+TAYJde/uO3
820xAmLAaEaAPY40yrNNtiSy/QyGcLl4hMLZQlGISaEMElTJQpiLPyfw9MuhJjuQRCFjFcfEo79t
FVdfQSjRrha4+AE2603OYzZ3mIt2zs/PyzEnSUReyD4wd5V4DHN/nbZoGufeQPK54t31WQTbDXGV
BnzD5JjOK9xPWROLxxGJLmxaaGLHNnHAb92DJW8lbvVJ7Lna8vnd9/uzYSUAaSWMylXTglDJoCOU
aUQ99vwL36ueVDA70r9KPnMUoXJ1ZeYumhCRLwecvMCICEpMGl05guux7D7ANQpdbgcRsAOQy8vG
SU/+E1wX5CfuBYBP58f2+mPh/lyok8vjcvTJq+ziJC3zQlOObanayANdcL5tVhRLVvOLLIRc7ACr
bca5ndjPvN9rq+jnTI/Z8I9bmO98OP4hZToGqm4mAbPokDhQvjRvPyIYBGcX8eUzjl/kx0B5KpCU
yzjlCFPXAHzjeOGLEO+oSxTU3ZicIhCJefKs5+UhSNKxlgKAvmj6anxMNEA8OwCt+W1QQhAu5zZt
W5l8mKxYcSi1EQo7LNJh2xG65BsINySBI/rBHWwBbNwPK0NrIEJE0KMlToas3qiHVS9JlobIrVB/
EU4CPEm0K5iByREQA7yxMVAQT78IVZYa9IggziGpUOuFjRCshO5YLaZW01IvTCS79T99NTf1Vltl
hmQafrKEYaxDQY7rSrqI4rcCMhFh9NKCa10AKx4LOA76u9wHH8whtQhK7YOaIbxbkZqaUo7yWS9s
c0l60KGSqxoQGIvAc4nUpzTgTY1lJhV2id9YaQ/9RaU9UEU0RXwWDzyVwBcLse1NI9yjaPUccsfK
X3eCZNLsmW+9AgyWUVwAGRT0bbhHCapLYpE7KgPWJRdWVddbmvJG8clqhi4lN4p1W0y1oU2w0QBG
buTCDAzw1FOY6YUg/ApWRgczhY1hLT4RKDPghxwPgrDoWyX3mubqSSp2SgPIBxr48ZENzxTY45Rz
h3RbyfkmDytAkcOF1nz5ceekKqaVMFPUUDssUrML8b4QuKUpNeES76pKZEYZRDsa5cArPaC6qs0q
Ygsyb1YSDBA6ZrXGqypALVBXLCXDx9apU0hea1Bz0BBDg6hcN+qDUH8Bygkz0qL0cqOBDAszDT0x
BTAlVKGxlK5YkbKzoAG7IaKAN0schk7UkGO+jMxt0+YE10pIBHzQGq5/p1Li4BOcuEmsuEwUoYLj
e1p47DjyKy44Kxs0JwA9r6wXEVRgWOObYQAtVH7BRMnqIZ2jVbBt8LdE6VDtDixNhHEF2kDhwP3i
UbiFkOHDMADJl0Fykn6mMfIOGiLbQ10Foqo4vc0e8Lswvu+NVdbWVoqiddUHFtfwv8qGPvU4RosW
Czvs1hnlnAZozzRJvRr7PYdUCREKL+F8iLM3G4JJ66BxAm36FRfgqfnEyutDA65i3b/DYNLSqLYc
9K+Uq7bQyMELWmUSgAq6YocFyi9h/5hKsM1uUQGlqXQ0oPgGR2CLK3g3a33UEFG6ltsnCug8PLqW
CFwXHVyu/f4hHuCrrWiWyIZF0Ke2QuHP1L4WYWylPBDSLLPCaK1EDzhP7AFakUafzZyL51XAP44r
dFiRe6EfgdLn+XGVKlrbSaGgHHkgB0Vox2h5tLh9Jl49egX4gQJgO4ZEk6O3AO4BNBJVOYbyo8pe
s/pUkK/bQ1wNTFCh/vcYk8fImwp2uMgzj6PEf3xIXXLkLH8DH+0DDL0BBDXpTJI+qUb8a+b+HHIM
KH4c9EaehHKf98oRHaveUSEZnb0ZlmxWj6Mc/pwcw5XwRIUT2sjkBOr0UqE0DKjKuEY56mrrVNUT
i0BVHnJoIzm3p/LKgsBAKKohNEX1YYoWUWkZQxhWVo4CDy8kfq8F77cHkMZ49M9U9XvizkaYTJwE
YZdkyDGCvpUhZQE5tacaGpqJw7bxW7n1Xww3hkmmqYVW4I3C3zjdUB1/kNc0spsHeqwX8olzcbrd
/mJX1unZ9xqzsh8vNFdrItAMWyGPsPcb3eTVr4ENM6NM2EF4fOQKcFDQwLVH8fJChKbItSIK5F46
9vRJ6aGhQmOvAi2iMqA0LnROm4Z2aPA2F0qOInMzr/fK8OAEoveuIWmA+Nu0oURBWwLdipeOspec
EqdZgPiyH7FV1JmTehMvFi26Nj/HGsPfHzPKZwELU5VJR9FDMQvC6vBnWkJd2MrBfsa153YWb6uL
1HwfzW6Ila44m3rw1J45gea+xyS2R+CHXaPgmSEkbVb1TjHecqGyJKmZOU3HDzpb2mcPjGLP+QMH
RYQ+SFNJR6iMIAXLXHkU6Eieiao7UaUvIE1IE2nuJLr9eMKUHgFovyZ3USgdcZ9AH5vFK4hMLpPg
C4B/dOu5906kjt/09qgLlkFuLOv8bcbVjgEhYrOJ1q00V0u82EuTiZjkGaHAaSSBAOFRk6kpJm+q
9NW3X7f36+WhPxlkDMV/LC+NiGImcY10HKFBgq2sc8s/aM5g9XblxdDrkOZAfBeH42TEyVUGATNR
JiEeK9yAxT+KJo74c7Axn+lplHGCDqk985BzL3ec6Z8PaZQUIA/soeCxd3hHWvgApo560cqqcnIo
k3N2bM3t3LlBx5//GLTQc5ZoUicdoYoCZYxdl2YeIakdxXOlNm1cCbe2zOTUVVhc0Ax9ziOoPJzT
x4NFo5cIhS7w31qL6MZCLeW7xECJNlPlbZlEULqoftVaAfM+lFSbAJFaNYqksky6l6Di1MHGmSTg
IgpQMjODWno1+mHHWHvPImIPOUJRqNQX6R0VEXKV/ULwQ0uQm4Wc988abATMvM+8MJdEhLyaJ+UA
RRXFlkK7tBTfuYBanXKn8rHjGyAgSlBoJbIddyJcgd/0di01MhzwUA3pIJeD4O7/SfuuHslxpdlf
JEDevMqXr3bT3fMi9JiVozxlf/0N9X7YqWLXKd49B1jsSwOTRYrMTGZmRICwz22zrZjUYdenL0Uz
noqitodUsZeJJE4B3gU8GRdH1uoHWTL9RgYCXp5cdZExp/mjb7OjQThBmHc/Gc88ppNslQ0OMgXF
iG51Xp7O3tjwhiZ4ZhjH2xWqSnN9UR4APQBZrWXrGHDpa4sXU9dDcucQsdXvVIwqCiFeLMdNnmUT
PLguvl4H8RDDEw463QKGKX1rMX5fOrwJYs4aPwPuxV2Ro1ivlRheyIRkCP0+zq8t/c5xAl9Spmu/
85mLXtiw8qjUJwlOIAJ6Q3UkG+/73ejrfrblKaHwlsM4VTrIKaQ7sJwe9RgAUuwS86Um2CM5S1r/
na+fDNXKFbYAVt31d1wsKU1zZaSd+Xe9bUGtDQPvhYPHYCC7JWbfuaTtzAT2mnit2cgfi4xTG6Oo
1ztoaH46b8m1XsXKWeteP8vFiVDkAxXjS/SobaBBcH+tTEP9q2XGxwlDKkkggZURqJJzf5RbW/Q6
OFRHcMhfGBHcgwfGXwWN68qpH2KXx6p1+5v+WTlz26XOHMu+tOSHtPjddQv4c0tHop13f5k8K8xl
l/Qab25s8EMjoFkCLubcTFGX4NyF2yH4n7UYTIpl5BByK+QIVkDRm81+ncacdfAsMPX0empRlQXd
3oM4KsBiz64gG/79rWJarV9OxGdUvDj941QCo1gJMt6rk7ue/u4QA5bkDg6K6D6KTf++dH99+tk2
axYJZVymsJh/66G9l25NAf27QD33PtIlcFxtjdG2njnr5O3l+veLdWY9gntM8bU6r/lYYS2gzEBh
2V0grFRvG/BOcu/57Vjw54Csx/TC5DD3Uqe0MDmTzu7mwjGr2C7zxrHwOSnl0cMz8JWvn5JxK+ju
JtZMsbGNh3pkFKyEw8G0mwx7cCYPfIkv9ACqhz7ksZJw7hs7DmFEKoiUJRiulK1Gjd8YPQbFb//C
+YQcR20wzmMkaiaPIPjFUV183YEE6+IOu/Qw+qv4ayL7Jmcod92wO5HBYPyITOe+GefVIPmrtlAv
nfYFmr2pzGPq4GygybiSKNcytRLgsCSgOIix2LN8JiqvrPAfnin/HEi2Pyf0gthnMyLd4BfH/riA
2Bt1DDSVglW5t4CGYh4k33lvXt65XHuhl/egFccZLUusbg063VHbocjc/IbKa4HHQ++K4LvwapAI
bBrOa5tzAU0mg7CEplTE9c4PJXjDs5NG9/HyJgKgrzxxzibvC35xL/lYlgW2Vp36D0XWwU0j/G71
fdujslyDh6Q/WlbvoebiLKizy6n+qqXLQdcJqDN4o528MM+WzqRWi/XFWhfu6x6SfqhkpvnuOXov
DvqZ2kAeQEMpe1D749O447USud+b8UO9sBTg8MRezNv0aG5Vz3jVx03kWk7vSt5AAnXXHiKP19Rb
r/+d22oyuQ1JLRD+EkRLQga/k2sX735bSBS3LyBua9SB1f7rgvJ1KDMZjwTFycWMO6RTirmJxvdG
Tbxcqzf3z9bNyKVqKIpDmwrCVIwXSskgx7GJd6kCbu+8A4Uw2PPvm/haQl4X8scGm8ug2UKyyGxQ
JTmZgeTmngaSRjfdjPtyC/JPridaf/OXb3Vhj8lsQE7ZZEDzwuHl4FPFuKCsNuGYYmaxFN2WxLqt
59pjFLfboUwwXl6MtqzNryOpg7LowkSdz6C/fVEScbMQvG4t9Y2zIzdP08UvZJzW3FOj1Bd8WuqC
i8YMFL8Phh9oEm+HcHDSPTJ19JXs6JUPpOaZZtxWAvpJjZaSjPGpjykTXWI8mhHE7OPYk9KNOXYu
Z63rWu59DcZ5GRX60RR8rKiOgnLWa4IhnM9KsEZV7cxLFjjH2Vg96UVWhKmsLJmws7imL5GpOmPL
gyp8DivcWw/jgFI9FisRFwqJwuipSBRkD9IzXv9A/OoAAkGMEe6TsD8rsfOQcnHjvAUyfsgyq2QC
qg35LUExZnEquKD7H4xngXE70ZwrWpTCwkQ3BF3EjBb+fQs3I+fF6Wd8jqnGi0LBmf4gLLoDDj+7
jjbLOqOB1EfsRO++tZvB8481Nv0B8n1Q9dSQH3rjqZXAiw7+L/hWjpNTbyxqnU0CxzGm+YHsZ07e
PE55Ukq68NBo4rlA29vGqCRknJUE3GG9DM59s528Bby7mNZF3a+gEO40wYNfLLFXZGsFYuU+SvPk
KPdAMBvy2rtP9F2mFYU36Xi2TIp6zmXqyPO2MGa3gQ6TkT83PUr81a9elj0Lega2Js+zLU7ZwSxN
FBjAjCi1oBNsJk+KgECsVg0OCHf0dlznkxupY2+nEj30ad65ch+V0OLJwY+Vtc99Vv37s3W1Sczd
MQt1irAe4aFowJTT0uhYCyJndpOBgH2+VK6MMFdEIqRrJJkKD6CqeUaG4Iy/rWN3VHbpTleBt1/J
QNYXi2A6OQhAcyc75PhfcP/Y3cqHgdde0cTreCOgaNeuyCq6GlCqipwmH+59PtRPK6d4v1+kkKBg
AFaJfgcSOo7VNZlnvNOVVeYYWtE4JIKVkVOiQt0bxPWhREZ7pgBM54WfpsnJMPS9BMU0I+G0DW5E
livTzMeVSrDJkbEkp9zoNy04nqPW8CDI4NWYeDaHztWVlnOebqUWVzaZb41zXKDCC5vSie4FFZXQ
yJ1PyyowOTu5zx3S462RcY5aVWVFXiXkNJog1FsEV1DCWn0UQfpdi8umwJxJVvXvkkEe8Cb3k6qP
7T6eX1VpNmyNYmpxVswTFaz3JS+9BVI2Y6H+1aN05nQZ2ZaS+BvEhlF0mOV4lymd34vZBoB5KFgK
x76sP2byBPoBaK5kfqPioT+B9BpzTlo2YHRGg9LK8m3QqQYPh19QDD/nSrLLPg8jqfyumulRSpSf
I6Z6cQehfeBW0LPviYmEqLd1PXVlSL9kVhmaGBvhnMwbecDVp2K8/kBLdItTfKqVGnraLKG519EO
Vbz2/4Nx92v3HTi+i9vH5pwUamDm0uH2CXp+aqZ3Q6d+BHbYGC4wajFipnZ+C2BfR8ENmQQagUIL
zo+FSR5wEzoLnaEwt9jjSmmJr9YUsbMMiTssP6u4cCI07bViM2M4XLeSwIwhKEVPZv+mQN76/r7d
SGavFsIks9EgUws3OnpAcHF0ofOWmh6I3oOdQLOX7LcEprrZIuF9q4xSwN9O9HL/1q95kUipiGKm
0BbkNIBtA2JVqZdoqg1BQreB5EiOrJXQR2SSdteVgJqrPqnOcvsurNn2fxHBr7aASVkRVxshF3By
sk8QTm7LM0QSOt5QI8+ZGIzHriylzuVmPaHI7Ay/cxZw09BttZmCMax4O8y5D2yqWqeZWMsGdrjF
hxV0ZEJUt3MMpkHOEqJwhZcPP7v6eUEhuy2FXQvE2f1vrHBihcE4bCNtuixpcEeyDZgxzS00rd32
lT4tIWRDi0A+KQcDs851QIO1TwEhFOtJebNONVqxLZi6VzFYXgGXd9wZh97QFrAjaY2a1haNSrud
FIfKE2BBb7U1Aq+DIqDZ8wos6wn6GjWhQLlqZgEoyliVzSSqxaoSkNODxw9zVYmfI0swgiRsA2vD
IzS4VcTAif5jjwkjoIkVzcYwo7WlX4HK6rlOUFCFGBmkkqC/FxmhQLamb+7qgNfH+w+n/I9txg9n
w9DVbYZzt86QCXYPBpsCp1zbYkIl4DIu3f6e/1j7PIMXfgRju1SM9Jyc1O+itJ2mJ4iQiR5xow2o
qFI7LZxSCirVK6A95I3PtTOGvKDN+wmMBx062ik0x2a33RaUfj6UzpwOw6NUaSCohAFStM+H+PX+
5Vp9xZ0TpTD+swLXrBqNWPdETQfZOqbYft23IK2H5J4Jxl2BqUakY411raP8EZhvN2nrxGFhoPuQ
Hoat6BuAWG8whCxMLmTwOO6Dt0Im0zRzDUJR8rpCVYfyrWyT0bu/wvXW3Vsg45/wyjYqpYeFdi6d
FKqLzbAZht6JhZPAIyjkHRLGA4iTPBoiwWbW2ewZUu9LZR7EGHgFAvUAtS4vLjPoTHLeKusK7q2Q
8QNqk6QlRuLJaQZLMeZHbVR5/V7AcC2n2cD7WMylr1SSTxOy/lMBxua4mx1h5MWz9RrdWYvKtBnq
3qrTVMRaVJSzjF28neQNxIJd8OCEZb+5fzRudRYvPSiLbewGHXWe1Zo56YHQvnbkox8kzBITaI3K
kLxpbZmiGpOpbt5sZeWveJk4x/MrzuMzx/zHt6nMHTdjoxNmGb+h39abIoy35a7aZDuBi5+5Nc14
tVomA4qWriCSgM+X7MsNPTdO4i5HI+jPicfzlv/h3fpnVYxbwUxdHSUAdJzkCTrzFtRfoZnp07CP
QRMoE3/xKEbAuFXbm5cd5BTKqsYI3lnmhFpCIupTjCWWkxYOemyD4dpBqLZrgKCWmleUvnnf/5hj
4xI4zCN5qmBOMk5AsEBcexupPxcx8yCp52BgFdPz9L+5hBc2mUAkRJjdLlVgOFoAOzsFr6+MW/u+
mdNd2GDOpNYagwXM/N/R3dpNobipNub/T2S/mTOZAPZB1Usxv4hvGH3d55FQlSelTIOhXTZypDyB
+MexpP53AwTBKoxNgIggce0KkegVigZhWp5Q3M1zY2FaHKwoQCCypGI1pUq8pGBDFqRvsaS7kziB
gz4P20l+nHte9fcrsgx3HiO0IBcCiyWYiJmolwL9TGN9LE71W9o4pHDAiGERJzsneC0UkDwRpO3K
VAfZhWdxXzuYsAs4ru/W0b38CUxYFFHBq6aiAP/z8AKuno1VF44ipw6kh7we7y8jo7uVtUD6IZd4
xVp4L5Fno8vtJVn2REh8lT7pHdrclcD5aevi2RBw+cvWb3WR7Ol9R6wmxebE0fSSG6bdKOpLM2j2
/R24FcwuzTBRMzYFItOalPD9YZ+obi39N4MrKzgSs1Rg5tG/aEqN4L0WK0MtwPKobkU0LfLA3Evo
ZK9vHm3DC8+f3o3ZuUt7rDuq1DSupWJcTlMMFUiAggaIBufZeKj6xpUrMVwkCKNpHyPo62RT2yci
VDkjYlfJ70n/PViZA6ZIF/mEvXTIk+YXNTmW5fcSoxpLKdqWKgQRNY/QRTpFRU/BsKBxvv2tiHy1
BMa7JTHy6TnRihNSa7JpB1vA3LDgqa6E8rWHsS9uqPp8lt3bNcbZSVUWy0InF6fKE7f61toIYfGq
2OAg9tKtCHynrZ+sIPH159hrQ+sIFUtf8sDy/1q+pD/uH8pbc3dX62didBJLs6Y2w3LKhCVQ6BSO
0vxS69YLkSBjIr6vqDehi/aj0Tpq9GMZIHiNcVF9ac7SMjlwcCEB/un+r1LWK3dvi5hoPuiWsKJQ
ilOni66cjE5Nlo1Ov03t4BQKGp/mOYIieTzXYBWDegcJ6g564snZwKBIqWrhYg1epVbHBtwjXf3e
jkKQjbpLMVNBxhfw1W3nYvq5Kl1ULZTZx3xXTIsvQZssmdvjQKoHTPaGJal3NdUDE9K491fIWyDj
kAFCEZUpwrHLgWoTsxG6LcNjVYeJeUpqXnn9Rr5uQn0NeBbEPA28ktcOTkn1VlRpUZxEOfbAEhfM
4MYHeatNteS/yKevbDFerhx16CLKLRiiTfP31HaBtU4HWXQ3dN2uaCo7A0AcAimyuJ/73/c3Vb4R
3K+MM9kYssOipiC/OaniBGDqZNeQzSwMw+vk1K+ULhSAPNVBkkJMCTV+zHuIetCKyjGKTsnUbxRj
V5S13QrHwejcIqdhrWm21e81SOve/623SpUXvxX5yPVHGfNe1ascvrM26GEZh4cZ12iG8LkE4GVJ
dPAyhSp5pBTY2OptHiWgg41tj8JSM5w5v2X1OF+u2z8HBKQH178lpdpYzxL2jfqjN3u5hwTsDBAt
SmjAaWz+R2uM/6tkKZckXLfTBEJt8Hv4UmFuMyPf0NGv4g7icj6UChxhssJeT79HEm+07P59QOZ+
vVyVxOiuVlhupADiCwBraz5ZEIDKBs5tuJHzXH1jxo1FtUWQ2kzFiWzopgn0jRbovhjy0I43Epgr
M4wzkSmQl1aFozRrOpSOXypFPs8Ste9/N54VJoGTFlC3VS2sRDm4a+Zd3pl7yEDdN3KrPHS1FsZX
qUObtERpyv8T0hb8eg+xmxCwX3cdPkdrLkBpFVgBXoXxU6L73iVgPFenJnkpL215auNkR9vvS4SZ
3wQQLBOTqpj9Vo3UWzIVsl+IiCk0qE01tCCyap1RjQavpWIri+7pyHgKXQr0GvD35Lu+GCFtNDTR
TiLZWu1Osg5tLQAJrtsQFp7X1IdmXtG/xzPI3SMLb9Xi0ZSwPoIWcPWqaZ1dN6GSl06zbA2xca1c
eKqUOqzRiuu7tVsX2+ji21X5QxARpMnsWMPHgN9TFG0oxA36H7IztftpUvyqhqy7+W1eANfs0IfL
3UXN38s+dXUd8Azh9zR96DmIKgGtpNPimRSC9HmyKWjhjvk7tFMCaDI+lRN1ofQ1qbGnaoKnz2cT
ehVJsZGXxge+0jMaYHuzwl81D2YJFPG59JDVQOFg86AKY0PSedeJOeeI3nKqELQAT4ghghUG3MnX
N1sYFjLlprq+IwHFAF8BBAOUcKEY3m69/Dl2Roh0upHHObQ3rsaVWeZqDGKF6wZZ8VM8e7Xm6LVD
ZHsdqG4CwRMtMMluIFTvQtaVE0XWM8mc2SvDzG3pRLXQ+tEgJ1EU7AL48zquvVbVnEbf1JDbUeOW
49JuJcxXJplrArEHUF5IWGuyGf/SfCkEt/pZCrIPFZ4NEo/P9/f2hgu9MseE9Bb1Iyj9wFxpTW5T
JQdatl6nyH5HemSGxcGaRL+ZeArVyo0YYUFpC2OpAFqD0JGxqwPCpuRDOj4a2fc+O0uTZM8m9a0m
Qqtch5ZW5XXpA7Bi0GzTjOcsL19KU3nrO+O9oDN+WQt4KcAq4lT53QR+samHjGnRfqcUxfu5ip5r
Ujliq37L66cmHn5iEmZXRL0j5ttlfO/LX1r2swFbLAQI2pjzEZljAzYbEHxjdNLSUBaQwZR3fU2q
1tAlpdflx4lW+5FGe8l6SHTTncHpIEzkCL4KjkW2f/PFJBMKC8AbMrnvJTDFT67kAmOcexb6RoDW
+MnkJC/3j82Nz3cVRpjPV+axIhiCWJySaPDo0sFrdWBs15w1zb9v6nbWqStA5aOWA+wwkz31uVLO
ldUWp3KQA9BunDUL84hQEH4kOiorcvo85uODPBIHcw82mKcfG5G+5aLWYIBzCeUWStfN8ivrqveU
5LseWKtp7tBchSBPBgXwnAcgvXGnoGfy5wczCZiap3o+0wRpcvC3As4615hteU3RW53aKzvMMcsM
Mo4kKZYTlWK7VqktCK0XLemPcjIOY/RXVbY+zedzMpTbybQOhUW1QOiTN40YNjJ5J9bnxO1Rq1p5
SulYDJj+Au4e0kWAjxpP6YyRGXQGkupHpRU2EOMQaD9FU4O+a+Xc/8rMlVnxaVdrYc5vPtWjUOTl
chKW0onzcluJb1MGhcmx2irgUzEg4njf4vovMr79yiITyyItp2oirRaJP5jiUYgSTh/n1lDolQk2
blVJTshMF2BeA0UVt5hBtYUMM9uY05h7p0dWsuq9o7TcS9bJzNahE8Nuxg9xMgM8mGxjLvbg2n1v
ZvlXgbJwhBD/v+0CE+HEWlnaWU0LpEqRveSg1ni/b+BG7L7ag/XDX1T/liQbqVBCFCpfXvps2lRk
j5EfDgHkrah5ZYXxR4Ue9RWJsNPqAVUmSKNFruZ1vm6veQG/xnSr9XJpj8Xc6r06mdKAVa2JECaC
+qAA82370Z/5s9m3OkpXxhgHaJrDbDbrMVr9yXyogJxctqpfPhib/+lbfQaZi28lVoXUzmKKFD2H
CBDSG0hSlKR071v5D+sBQTWq5aZpGMx69MGo1EbVkc7VGZDu6AVY2dM8r4SSG6KD9mSI7SI5E5M7
y6PdvvR/TDOuOc8VaVwmFL60Adyq0odqgKNIKL7PyruZ6844mC7Evp4hSxCMBQZvoK879mC57EIT
8Hl0AII+/x1ZEC6wAnOifiucKgN6f0cN4PYotMhzL8wuGAMcfUg9ROTQou9DXh5iEtuCgbrQOBXb
MhbsqcvOpOo+NDFxWlX9K63kR30iu1TuNmJCPLXKIDrc+pkoAeGfncFy+GRBYzdF79LC38xE85Zc
DrLufdIes2jZWSbATqr1ox2+xRih1hszQPHNqcGiltWLow3ESaVmI5h5OA6DM6vUKQ1gvjQvHUAL
0hZ2nWHaAs+l0erDtJ2xSFwgaz6KYrVJp7ekXly9+N4Xhtvo2aMwDbYpRcEiju7YT4EeRR5NRegr
/GqlJegqwU4TzadpuSlMyS+FdKt1Ioh0Gy/LtJNY9aDwloPcAt+f8iRPwEeWJQQV6ydBlQ9xbDg9
+SaP2kFRwIsgyvhztqnTxUepezOm+qYDlIsUGJOGot5kOWJJg07NEdV+ZMpuiQ/iCG43w1eKXwjW
tkEB9FxIWPWvU/Yq1hvQm+KLziBSLb0YQq7CqGDacYG4j2XHyXACb5jXyuW3aX6O0fbvSfsa9cl2
NutvUxr5TYHH5f2bsTrbi5D0JYljQpLR6EbSt6b8KEiLb86opzWpM2PEoMFd4RYc2HmjL+aY8GQZ
QkyQx8qPVUehOg7ZtYJuR+xoQqfazsrO7wrRbYr3Jv1okzfLGnwyWGEjm5CsKeOtofIIMW76cUuE
YCKuEhh62L5dNmSDZrV4cMmBuYXGvFs5uYP5aBcjV07q8jI1Nm3+TDsu7THRSarFLFUb9ArUoDyX
7hJONrAAQRYOBz4I/1bSfGmMCVL6IILRY8bi5n6P9IaYuZfRxzKqOPzwt7B4YFf9Zxc//37hxxe8
W/V2sshpgaNJ0/QUmxMo7sQWinZmNv4atV9UNGdXzYUf1rLtUzSDsuZc5z8JSAjrKlkLCuI5syLF
LUW8wKDc3VFe6sHb/M/06eJnFniOlW1qYpKHnAhNY5vWOORTgcnaCBikWSvcHOOFc1MFk6B6XVFB
dUsteeX7W93bq+1igsI8R2BFLXEICLwcmtG2+GHt+heIhNJwpeDqnttH6y/lo95CcfyJ27m9lSFZ
YGuRgU/A0DZbVBn72GqseClw5g1QFnWhDqGv3MPEfABJ3XyDabhqQKmYF+1vzXSgW43OBQhYdRUA
levULMuKaJZL7H+iQJNqchOnfxnCqN1OAKiL+9yNXZU3tXt7s/8YtZi6vLHMpVlmOJsiKNAQ+zC5
1Xz8zeqRBuO52BeyXaF98paeM9ByJRwdrpubfWGeyT0yEJAl1QDzeI6ACFIAVmaTEJ5o980y68XW
WsyRKidpAo8IthbnV8d/f61kwdFGO6LxCb1Z23qwUG2lDqSGHvuYE0ZuX6yLRTIPQ2GIFHHsP72o
GgCUj8FV8T3dC0G5jX2J093g7SjzctMqU5D0BDuqtz+a+DRCES9rP+4Hxltp2+V2MoFxTGUtoRYW
BDomCs6Qmst/dzvyXOwZEwwH6EPFSollUHf0FncMCCQcoz31JGc5JFuehsetUurl5WObhksjVpTq
OCGTtDdOCy5fCtk7rfHlU/Ih+phwgmgab8SY962YcFemaq1Aj52cOvpjbl4mgL66jPPq5dlgvIoo
qjKAbfhWQ/cmVo+ViRmDp/vH4fbHAuP4KoQBRUaNebUu6QyK0mGtQ297T/FLP3LBqXxGxdKXw8iz
OAH1tqe8sMfsG10idCQ6rCnbAKXyc31grvLRSAJBb7qR3dT/b2rekJv8s0RmGwtIIppDpq2Dk8Jb
6ZKnsXSMw+ApTuvUqk0cpGj/267qjGuWE7wetBSr1E7Gm+EvYe7UnnmSfZT1XMvl1a9uX4E/S2QV
sjVxUBcgxDGtedA1u0cUwNB5AObNGsKW2rbH1GR+4mrR3szCLqwyrllEoB+7Fq9P4CBBwrnSEYHr
fJsGBhI/+QnT/nsRl68PObt7w4ddVdqZyJMry1jhRYxM/tvk0o2U2M0BVMJn/ZQ/K2A+SryZd91v
7fCVTWatkG/KSKPhnpgH4dTrNkjGX6cQT6WfKJru+7O6i32ebPyty3lllIk+/TyVCo1hVAiRUIUr
tNvcV29oXgE0Urx2PFr39VhevJrWHP7KHhOAIqM1Ji3CxtLuQSQtCK1JspE7cK2hPQXmPEEuX0Q1
3idQVLz/TW990osmBpvLaFGCxCqKx8dMAhalk2yd/Pt05bJNYjGHRo+tjlRzMj4qI/Fa46FPSlup
ftxfxieE6XoHof0NhUTUY4BzEVn6/6QRrCFuTPI4doZDMWXbto0Pwt23fMh+WVNc2saSybZqgfVR
LeSd3ouumvzSl8Lp1OwnEcsPWZnRUgVtOFobSpqHU1yAOxE1ZnmpdrloBoUovWdN/9GPdQc1Q0DE
cP8gauLoYD/UGztWjmMhO3H8TIb2ZJLjXIIrhpwx+uZnQr2ruu4F8225F6XpXlSaI2g3clelywNm
NyS7XmTijRl2B8KO8dRsyZwfqkHdpAMIzKU6NFr1twWEtTz8ktsR+khtkCrgtq6bR1Mon0la+iNt
H9rslQg1qiuJ34lNj3EeCrH3xXS0FP2bWHGUlCcr84n5vdj+9R0OfS0N8HAdbQOJlTwSkhnEKaCq
P+Wt7AxRcZiy9FtDRoeoyqlNq60sE0w7V7PuGTmwkWg9kw5FAe01jR87NMdLcFVIXer0QmbDqUID
Q3TAlpyP70nVunq82HoJljXRsiuwvuKlpxA0C+afUnNutY+59eb4bI6HBoeL1D8mhdiWOBw0eYK+
VP2MZhZa3ZPTCMD0Zceo26jje4mxMGvaTPJLHIFkUD4iRAZot/gGWbnD46NuWHYBYb98wXik9tYm
UZgm4GXpChu6eZzQxaK7/95CaOiilSgakDJnomU106rRJlk5KTNw75AAwVRZHOUhVcRDFMuuhl9W
TcQmFfEl2VHGyjWGQI3y52pG9V35bRTrEFx3nDGNkIzRTwuc8TlPm49NzNmfyZaNtVZSEj3GzxSG
XbkxQNRteZAqUFHpx3Og/rdiafoXg4z/oBkVtL6nq1ipdchMC1NPu8Gs7DypnCgBXLX5S6/3CXlN
Ot6z+tP7fTnWf77J52ZcPO8JLWMpJZ1yKg35DUIX7lDsoefpGrnoyGm+nZq6cZN2fDelPFS1qrX7
CeNJdSf+lOdnc1xKDGgZQOULc+rOGdgPYmie2bkIttscw6pF/wxeiO08P8ViBL7q50JsfSix/aia
x0QgXt3si7lyKmkEMlZc7IxAtk6WxlAwArHfkgzDz9D13sMbjGRfj/khix/F5YkoxpOQIQ3pDEgZ
S8XzPMqGHYHPbxE2xviD9BXKX9+q8ffUnYem9FX9YZi/J5VsS8Oz0e6z4htqr2XyTPrD2lSbjd7O
1DcN8FgKb0Qt0D2bkKtTB1uL4GwXXDvcmhHd6YzKTtmDXUYR35q2wsBvv5+02tYSsOLJGJ2DSpiE
8dCo8Dgx4DqIrgdFU401BAAhbcENXdcCRKXvykiBFASZoqDuf09z7YpE8rtS2+STyum9sYnJF3NM
zNbGbMqrDAF6dIxT9tx8oNC5ssgbnvxzKNEuXcGlXFYwJl5/sco8I3sM0aSpUAknxcL0rdA+a7Xi
atG+SQBIgpRFrQD6nVNn1jVXa9HQhj5DNWihPCf+v99uDUABVYKS3yp/c73dah0NhaJi/YOug4Hj
HM8vdOxsAhkcIco435ZtuHyu+9Ia87atdEKhBgprSjX4y9DZ8ph5Ckh8tQVNhDnzkm7XyJmfJSOn
OPBlx0HsiRIydDQh/AxcBON/IjhaiMql4qnFgGUC9oUF2/wvt5IxweS48pw1Frw+5Lk10zbqyFmk
IpAUBV7tWw5Zl/vW1g9z5dQYa8w9mcZcSkarFNG++CVoH3L5riqcdGx9TN4zwdyNKc/B1A5mvqPQ
QxG+2pCutmn3NCCqTbHgJILg3l8T8yJC8nz9kZjDmOkl+symAOn2Gp23uN1HjbjrxtwBOxfHFNs4
/WKLOYqjJmQ0FfC1ooP1BpQx2LyXoNnMT/zhra/RllkXUyUAxUnXaEMlYux2cEWv9OmrvJkc2Qdv
+JnXSuB9NaZE0Oba0NYQZj0Zy3lWnmIJskVHXYFspTW7NWRR/rdvxiQ8RW/pUiHhkFSjHuTGMW0F
qPxCoCXiNU05V5itCgxiDgaX9YuVaJ4tU6gLGsc/8SwwTkJPSG4ICs6fqBggLlIfyfDvalLsqdMZ
H6HUUWGlTS2eTGOX9++VFdL02/0P8tlUuXNt2QiaQN4TfHY4AO3P+XHVDbZsCZShy27lC+0FOw6i
cPSth1a3KUhoyoDnCHnbuP79It8qjRTtOiBfoAml+lFUO1ZTc9w5+7b/spGMq6CQN8qmJcLIkTu4
0GX/mbmmC/11dzqOT3yI623PtGqTawpi5afe2MWSCkWZc/A1d6dMewSi1zB1FzSlEZq99z/e7cv7
xw6zdXFXmv0owg4wlIe5BilMNDpRN3nr1J5s6vYyzpxDz05A/t9W/rHJbGWHWeOl7hAaOw+9aEc/
Dv5YuJrfuitxHIRCfMMRfcUzwO9iY/zKONod2BCINwOnlIN/tvbsxamhHCKG33iDr6v7+HqY//w4
xk0LwjSWE5SMTzmS5KZobYyZhUvc+o2ZeVFJXLqcacmbDGEHpr7sCeOxY7GtBzWKxVOCYkqKl/cI
mrmoKjZWOtpJLWGmG41pxbAzxERDo9uZ7ksAujXjh1Rsigp6I2pp6wLJnGkW7QQFich8vn9W1u9y
b2sYR5+ADLKP5QjX7P+RdmXLkerK9ouIAAQIXhlqtF3lsW2/KNp2NzOIefj6u/COs10t1y7ds8+z
HZVIykylclgrHB5Lq7oxuud4ltFM/4OlfZ2A4OCjshkxLgUxTdD7sePxVb5G/x3Igd32pl/LUayW
vf3ndeniwEzjzL2SaBAYk2SdTaaLsuRNHdY3LKLHQhp0XN5GXezqrLNesRStBA5A+9bPV2Hl+Lmh
SYxMTNwLCgXCuz99ohKWStErkFI/D4GC/Gfig20I9ILeDKw3ZNI96SNjua0u7aMQITKANsy0rppD
2Ck3M90RFT1oeE1mKKAT0E124VqFh2nDFE2WTNIId/4O+I/WIJX353rBeWR2yYxD7JP52Lf7MKtv
L6u/RDF18enCnSlihQq/teAhhfuFJxQ0AoaLB+pG3ci287Jn1lXBEQ21TYZEgyMKMUBEdGQOhts5
27XTNZsOLZWFwt8fpp8x49cGCh7IBnVK2RMoTOsrBwcdUtuFCnWe/RGQbT76Nl7il1o6vX35ntNV
wadYtM71uIJUpXwxwINXFIqX278yNfEvn55MkOBVBlAfojqHw+tBvhUboL4qrzskfI1WgmogU5NP
yzy5uqdStUtKoIlN0161deYNbPJjY7zOVMcvdGRXrCuzT4PQpgFHS7YOtpl4jp8vr1diD5/HffIV
ddvbURIiJgJ/yJElytGOXi5LkOzoZ5PViYQB1DYNnWDuSr5KmYMs415L11j66n+TIyimxXpuTYwj
DM+adaOGgY60bDGgSUMZJUUH2ZIEbWyVzmziBps2qtXWKMFN14QgGLI3aUHXl1clMe/PbpGT3UNi
nhDmQEtMbm5VUJ90jXM9289d/DRDOcrU+X1Z4D88Cv828M8w/kSinjf1aI3g9iMgEIxo5obdoxK+
2XboasqLasMrExJ0yIGb9ZPdSMzirD7q6PJBNsRZ6K//9M+8txqMd0ftoTCrPXDztn2VS16G37M9
iws7kSHceZWCpFPfQkaFWQk12UdDdejRCKbmDkanfobFdJPrb3mlSILo81t7Ili4+ZRmqGorht40
QXul/sSA/6ZbARDO61/lzXRn44cTYcJNx0lS6GaPVSYUXdgxaN+U4zhsL2uL7LiWjzhRliJHJYON
EDIqKHLU424CEf1lEeczIicLWazxRIZZFXZcKWF7qC3d7bnt8mZvEB5ogDN00luri9czj7d1Ph6Z
Tv6NqZ8IF7zKUE4jVQsIV8NhE1fXEahzW8wxxv1/213wVyh2IkrwKnmsGmkXYi+N9fBkQDda13L7
oNkmbuoXnqz2ff4tcSJPuOpINjdpMmNpS5yiuACTs1zwfaHAcEheyNWCCdt7fTDkK6VYZ4H6g3mK
xGeLo0vimsV6T1KZg8mBgQGLACr4k3qdRWv0UqKxFUiCYEhBh4Xhqitk9hrM3ng6IOcAoBDIBxbO
+tmvzfhUwhMlq5Mmr3MDH0L4dRKhKbTZhM3vEngMJOu3DAUKiVafvUNOBApOaIrAfZg48AXGegbB
N0BxjujU/nzB4FV9AwIcx0v28qEo2UIFH9QZgESJ+xwPVxtcNA4GhRW0edR9gGqgxxDyFzLmJ5kB
i5GO0nFN48vDaVE044ls0jXQWnzzSR4nin2F3xRKcEjODCx7OnwqFH23bK/w8ebN12AOu00BQIup
LjcBESNx8XxbyRJMizP49rI5OVPBUxlDzEfDSRGL64ACLYvr2twYlh4koI4FCp8MSU0mTvBNeq9g
RMHIIE4h29a2fQuVijnJXKZ/VFYosVWJq//c+RMLoY7jRMYA96TZ9SZvmrVhbC7bhMwkBIcEGME4
GyacnQMYOovelfWqw8x51suydJKrUQxxUGYPOZuwlNZKNraaY6Te2tulDLZ9+d4L6iC2b8dVXJfj
DDFRne6V/NFQn+Y53GrjrQYEGw64onj8dXkLZSsTvAqNxlIHU+byTgqvKb2OSX1Vp7Lci0QVPr36
iSokRRcW1gApGjh8pug+M0dJqCRRBV0IXoyCllO3KFudKfcauc70ZE1GNH/EMlQJmSTBYVhzDXKB
JRiMS+0WZfNNzI4pqn+pTLtl0Z++fMnJrlVKq2tAXVvuuhJ8nsBasvzyqupd0Lz78vhP4ug/UaBO
xFlTNURhgkNqIkzIgz+hadg+A9AQB7FpN1N/BHHJZe2TRdb68k0nMhs7SRJ9ybBHxFkZaGoDnwNL
QjdT1K2R3VLtyMm1JYPdkSm94DfCvqhIXmNjY6e5wdy7yfVdb/64vLbzemIDvsgghFq2oJEkHvu8
GiEEM+qrsHtP+YtmM8+aJBZ83ra+5Aj6SAbMqNcZ9DFj3VWsp1vVzGSxx/fBpj9fQCJuWlY1jWHy
BAWlGU/KmkcYgLGe1NJKXGOoMryESgBrk42eAJijVOGO7bpmKzM0Wp+FRuxHPM53PLeMrT0pileF
HWCvQBjtgcwjBrgfgCDj3D6qgJjyujlRvShKGQA9cqRtFAzRzVZMrrLcvsGUNSSgS0U3m9U0HADW
737OnNHlu0CLBTJep629wgGbMvpAkGL3tfCOInlNQr4xx6MZ2pi6vq7CvTKFFOhvq4E/RJoOjC7m
lzwMAFq5C/V5ZyF74gO/Ut2lDEiSSjMma0Pne0rHt7E/WDZfzeW6Lh/nfDNW7QMtzEAD2wUPa7cy
NmOruTZDi97s2giZDGDOumP83lrxr6K4s/lzq0RBMQEtaXrr4/I6AgZohbjRdrgJkhJny7TmlQ8J
oKcY961agbS+dzsD/Xh5POdBzBF92wka0boKeflibn9p0XzDs3qlG2gmU7lvaGxFa8hlFNhwYfSU
tMZtB6wI7BPaf4A9f8uKg54clFRVXUOJJTf0+XTxV4TzyR9wYuCj2ZVG2EE7W0D4gx9e9w0vQ09y
D3aWFc2BW5tt5Jn38zbxd1LgGyo0+FVotlykk25dwzoAZhFLbELiLYkQFrdtzRt7CQm0TN2E0ZaR
97oLKnA41wNSt2ooueCkJij4kyqqG6JSBMXQ51X2QTEq+rT0O6OJyov24RG5QDR/ScH/zruxr60U
3Ms4NHncKvDQCek2LOzcLvldMX2Ty6cnZVsq3Hdx16ahYS4JTkB6NTf2L1q68xWUZoOFqVt9lb6n
6JrvPAxXyiJxmcYIoXGum0PKl7yEOTkuEI7Bvi2562SrW/5+YglpmeksITk2snlos3rDlRsHgDeo
ooOaaD/XMkKL85fc3/eCJeymotuYyi6xor7p4Cy7taZdj7LByH+IUb6kCPumZdY4zjFuOQOucfcX
uo4BNqQ9mGECYDxJZ/sWu/oeI38JFLaxSI0mmWt7PvQ60Ir4HS2faME3fb/ry8yb0a8MqNbZYh5J
U5dWJvqNJ4npn8/E61/fIMQPDWiurH55+6MDM3ZNsN+C62hng3U5xCyJ4sve/udV5295IskKCpeF
0aCceABxqV9afppiurTVg7B+zDhfATcmuBy7yI5VBBSA6hSFs7htY90NP5eRA3AXuP3go5VwYm56
kJ7reQP8WqPwEMkaDe30KSTWPn3vMcsHDLUFbodNKzVGJmcZVpZltCQmIqIKzTnX7RqEwoeGpKtJ
uRlG9ADkkgT1P2QzvlYmOO4u1qu6rhdDXCVI2Sxpujagu2UeTVbbk22i4Kx5UzKjXd4mRdkfuYWO
896U3EPn74Ov1QhupWxzE0l47FlvpIciz65Zd6OEPxHJS6xMdjiCZ1GyGUHM8rjPKRpvxspnKtk1
7OGypstMS3AnTp/oldFCSlo9cQavbDe7Cj2jocHXxvQUgtTrskDZsgTfoZU8yqIljacN9zOJPNoB
5HWWCJHogS3MnYU1tUungB7ETnxQx/E6Up7+p2WILMQajUD8aWPfjEi9SYEwpI2gLELX+GUxsoXo
f16abUyd0MogxkHhjDvpxoxqiULLRCwXzsm9HHe2lWGEADe/SQ4zZ1ck+bi8CJkHsAWbKYAsEM5g
5zzkyrhVX2l471h3eEiE9GqwBi8ukLgOn7lSSJYmsVWRTHduDZWGS4GgtfRNpGVBkuH+mPQ1y2U9
DMtBfLuWLQuYUyChBZyhsIut3ut9qSB2S7b02QjK9cLrw95Db5l5l92H5y/gE2nLmZ6cmdE1rAKh
5RIpIjOS32kuWFXvlNfZQ/mx9KdN/m+6QE4ECo41pWgGz0wItHl2za1uW8l6lM/3SZyIEJRkrpoZ
2czlmkgaT23S26xO7qtWvYpRVk0p2WlzvZvAXxk59T3YkK81Y2tY1b5umJuM5cNlnT2rOidfI3hf
NVd4oZdY8NiQZzu/c4bN3LyhTUsyCLz8ziW9EfyvUduphvcF5ITz0ci21Yin8fSRTyAuZqN/eVFn
fe/JogTfC+ikyWQzhGUZuZ3ap9AxHptCUgBcdO/CisRcMbNAYV1RCGnLcWOMoCOsTIm1STZNzBNr
djFb5tKDEXf1Ky2ueRfGyCIkoNHDg4L/vrxrsgUJPhj54SpLwYh3oIq1zwxnkxgS65Kcy7f0MIJp
LSTWfNCrG9tgu5y8VXRYX16GTMiyzBOfkaMlps34smkm/9nR/LYH05FtS47mM2N56fgFT2HajMKn
a8CKdrZVWrlllvrI6hS+rTupz+cBc4cY5nU5f8rBiUqBFZhr1VXdV24yoU3WJqt2DFjTxsj05ICv
i30HzDCRBez3HvM0iR+yYxXeANXH7YEE7diFtIAuO3HBFdWcjEa3tI9jPnHypsDyerjzPR4AAYv8
JXAFcJ7krjr/5PgyTjH9bMcOt+rFOMcV09bLk2Ppg+7TjeqnfnyQzsrLFil4Hm2M7TFdPM8COIdE
2vgAPBE/Rue1HbvRxpA23klcqsi8A055rhUOooCsc3zDCo/JMukGUtDCkiWLJA5CTNfObV2l6hJk
6rP9MqVH0ps/uZHcFXlysGQhtGRdYoovDkFwrOToGTFj1SsAi1LHLtKoHmBhJDryWcW5YFxiXg8j
yRNQPrAulmyAKcKAsWlv2mlvAS9afeI9qrdh0G7MNXLDpHubK1DV3DjsprO3jfNmerrtytEEJYok
ZgIdHTnVaWnSmTDBVKrDG5U1zUhcFxFcVzs4NWCiIaHUyI0WvlHbOJrW/WX/KDtGwXHlJEHaK8Yx
zmbkIesHiO7UU6sXR5exvsiWI7iXFOy0lrOcol3Wzznew137MjSS5ZyfHvnyJ2SxkRN/z3iGpoUu
WuxbW4F3EwBw83Sv+c6brW4AwbpyvBbcn+h0B2bdVWI+jNdyeBiZbghOplL1iaEiiZObgAOwcOpZ
kmtNJkGIaQzwfNemCgmD3d8PUX/ryBgyJM5EJJyzWqs3YeEI7SP9nSVrZcR8p65h3PuQyWZ+zquG
8znG6diAqxMOLUffh4GaLcrR9Yc6r5MUvbuzzJ7Oq/qXFCGiaeJcqawCUrrSudX634qCRuQEbMT0
x2Wb+odL7UsSEdbTVSROGIJ6dp3fIGG369Eqb7/rrurK01nLUX/3jl/CBDdRleCO0YEYcCjjZyVJ
3TLRAhQEg8gha6UAN2VZokT2+D8uUfAb3CkYSK+hHgtOdqR/Zrjy5xmAZ8Teyxt2zuv71yIF59HU
QO1lGZgIsrF9ZmFxNErpSKVMPwTXEYIyWKHsc0naKiwDPu9j1CJGdAMhfdd7wAzFJUMBC2Hskp0l
SxgK8Ct/tSRZX0sUnMYwmF0TqjZaeN3e78HgXeNGIwFfy9KF56tzJ5IE52GCupEaoI49jO/tlebz
4np5uC9sktRya4phjmIthX5adP6CmooYL1lkTlX72WcQsHWjb8FMsQB1LTNvESgQp+t0JQ32JH5F
RH2ZLVKmvY6FDqDN8zkClfaq8SpPCXCa5Dep3gfAGufStLZMruBpMNwcD1ECbQ1tsk40c2Oy9iPS
Je+nf7jr/tYYcarPNGYzVmYCPpUCFeE+9tPmR11vqfmQLwyLwBzl2caIYzcl0Uer9L9YyvZV1/hq
bO4m0IRUXXxnF4ArLHJvNPrVZR8h2wXBMcXRrEfpgN1vrTYARNvVlKmPiko2l8VIt0F0RaaVojQJ
OaB7XvHYN6/Ux1D18uaJtoGDx9SGbXuMAAKbXLP3SnUzLVYlm/Q7n+77sipHcFEmoPy72cBnJKjT
6MaDxq70YjcMZM2zZ1v/yIAbHAGhpJzeL2+AxDeKCHh2qw9tVULb6iJ8tzLzIcskF9riei7ZruCa
ek55nuaQMBsf9mzu9ZziDZ2CYTN+0qIMlDPsX6VTvlRbcFEdoKfsMMVmsix6Hbj6GMmyD5Lz0sQ5
vdqm4LVazkvPk/d6/J1UyYsDPJQs7o9Mte4V6xja3CX1exFuL5/YZcvQxOkFYKSC16nHfhpIn7oj
AYm0XoF4RwaycL574G+d1MSxPQNgEi1Obz7QAcBwwAFPZ9MLawfQPl1gOd4UD96IdEXqAGRoRGMv
uISsZFz3SQ6mVseraBhcXrp1VpcoiJ4wVKcRAEX+GRuhdqQSriPrg9ESF4He/aRTTJgOeIFEYO3h
ZMIdlCpAsMI1BRZxsPslAJ2eX+ssw0TqG0YU/KxaU8CKaO0jaGzdecL/AWHbyPrVZBmBBh9YWMnO
KEy/MMkVIRic6iLfsme/QbpMNyq/6BC3jMOzMmkemz+ylgSW2blOemMww6vLwk8j7hmEBSykwVD/
MLN7qxr9uqMerR5DvdzVwCIYKu46ybxvFOaS5Khr9VWVsX2flhunqoHJesy1Y5kdKvOFqtzNi9nX
237LuyJoM9n4/9mI/WRnBQeUgTyPqMD3PFRRt6rABBXlQGRRghg7plrEvXyQ56OIE3FCuKQzSkEm
smSun9HiA9gyTLNjxm8F0qhAR2lo8nPgOcqKtzL1EVxRrjaDOYWwWl7nb3X3yNL5Npox8XbIrbu2
KSSrlO2p4IfmdqSYaV/KRG15GEvudvTnaOrXWnfVS7lnzrqFrx0VQ6TCyqjDl6GmZDtgnmoO/tNY
we6xu5mXH0OvvaYSZ3Q27D2RKj6+sphNdBkAioyPSc0eRi0/EBRfdRmHqWx5QlTEOo6mwaX/UjGy
Fwxw3RrkKYlkKIbLiXy7q06WI7y9nFHL6nLpYegwpjVkzTYtQs9OoZ1okQTiE/reE6Ksp0bbNCOo
zM2jxkLPadGBaqZrzqvAqBFDjNynWeddthnZtwkRUWi3htJq+DYlVn5o4aOpWJtsDtEm+bs3bxRO
PDVvJDIlGuwI/pYbUYPHKHZ9ahBvc8WvsuSKEn7VLHjVPy4v8GwocrL5ggvihYLylYIFVkw7AIpv
Z062xCJl6iq4HSNjddQt51uW9NEKHzixf3TsZygdvF3U8ZIiCZ6mnmvw30YQFP403+1dukvX6VVi
uXgOog373yXCbUJ0W9VQVjQFvc2bES2elNV4/g1B/1Cs0nUdqM/ggw2gjg+Xz0mzzqrFiThBFbWx
rTDG6yCnajkBapBeGANv0EKNgazjCo2iFQGzxc4qJ78HglFpleDSPcbZ6OWpg8aMyJ2GV/DBVphm
BSqkUYERDG/mxEbVEhxvmL8LaJx4kX4z1QXKHq99/4w+86CebpThQzXBQhHPrmpg9GYc3bjL3Lz5
GSl4tpSBOYYgpnsD0Q8Jn4z+MR02FmpQeuvnfPTj8D4pD1MUe7l+3dk/VGsVJaD52Iflz3Ga3Fp9
Sscrzd4aSeyNThjQtvEQ10X2biY+PJDb6r9RcQVEZo6LqvSKKvUQCPqxHW/HqAy09p52W6MG0Sal
7ghyho7dzCoLVLDyFukLsa4AtK/q+GTkFEfEvyPYhmKwZswYJe61o6E9zmj7TvcNux+yImi0h85G
dygj7gTm5rJmflpP2zKuN9kYb1uU8UzrvRuUzC34LQGvKtd6BJ6YfuI3ANZT+YBe6du0v4mbp2bs
/SrVPAqSsGLKvYzYr2MLzL8OY3n9eG10BaKpF7O5tevR7w1rlxV3g125LXbEqj1reGT1WrfvKz3E
e19ftWbldXXnArvfrWPndmjUAvBiLwlag+3edlmZ3M3AWWxKwJVQx6x8M+peaMo+9IRvlnFKO8q2
A8FPOIRHfsLqe0ztPpGZYCHRr8uaK9NbwZ3FqZVb+pJGoGq9KYFxPwMB0HGmYFCPea35l6Wdbzk4
MRPBoZkLtwKvIC5XQo9vMfy4drzSaNCuDUeAePr/0+ew3LjfPM+JUMHFxe1kJuaCjNLWm/6qPiz1
KawWRwU+Udm79WxAdSJMcHNZoTpWsnSpzGPxMEc/czxbK7aO+slFYOB2REZ+KRMohFQROgw7c8Dq
MNTp5w0ADaKtnWi7hVenaB5VfSM5Q8l2isBbyozdzJdUJbtGfmA1btiG7nCannxY9myI87WZlhBL
pXYaGfqiLlFr3lht5qlz9RLqb//jioRIqrEsTEd0mL1n2kutfpD2wypfungzFqqXIW4cOdhH2sJN
BlkR53zUf7JC4ZqigKLo6NLxEwGupNlpK4IZXMufTbfUfFAH9oCDkXf2n730T6QKt1VVOlZYLlVi
rXhpyjsCA2yB8Gmo75d3dvkd0fJAOQn4WxCZaIQKlmeVgFYsS2zsYOU7zew3eRdJ4rFzSzkVIdjb
DCqnPGtBZK8Zv0Ev4aV4B5oNhjGpbK5QJkkwNC2203yqAflSFvvU2Tu8BtLwo1ZKgRLOaf3Jkr71
HUZ9y5q8W55gz41jBiEPCxBNxdNGy5pfZoGpbMPcJn3brtOCxB5xwCffo3SgNNtceQS2uiRGPHdJ
nH6QYIZhr7GWhjjGhH7kKVBmsysy3jHoTtatL2uMLlu8YIuYcqmscQZcXVVmN1bu5G4RVT6gbm+a
Mgw9oxvcLEofmQMSnvho8Q9alB4BWLFq7/UqC5ra3DMaBZbx3uhHUDTeZA3ARGMSTAhmCEfTQCrr
Rj17rZ1ukGDF+ZCTUqM4sWXmAtwte/rG/NbNtyNIJtzCk0W3n10O3w3LMMFFZRGHGsK1PSiJ2RZd
ieIGTQDaW71a5TEablqmB317y6yd0607jXlO8jromBoKZkN3LW0O+ox7Wo/RJ9XwAfzvag54rIDv
ljEAcTgKgD0j9jFRdHMMD31DVlzjfgi84cunfN6Uvj5/+ftJVdl07LEYOdBKGTU9JTXdEaDrjpqu
qppLFOqshwWV0N9bJfggU0sGDbygCDkmoCYZqB4WWlD0ADoYkVMp/dby8lnaFP/JCHbphARvkZug
fwt1LLHhxxHYChmmtbRjz9dOfUvzyTWVxw5ZFwZkcjZhMG9vWetB2xkAkitBzX15v88b1d97YAqd
zIU+dVZU5zDg7KosUB6aH5i+vSzjvK//kiE4iVI1sqIgWHBMbdcyAc0HMPfLIs6fpYHuWJvapmGL
hAANN8pomiCj1GLHVdNsU/ERhN/WU5RYxyy7H8FVYSfMi0Pj1m6JF5rjs2XpuwzTe5e/ZTm/b+f7
9SniluKBlo4tMHMOOQDuOTkOeB31mu42yrwteeNnreN1QGq8LPWs4ZxIFTa5A/f5hOEBaFVkuQ6S
G0W3xxTNBuTckvWdPc4TSfqfJkppnhQgS4AfNmkAWlG/iCWppc82hEtbKHjNjuUGB+nPfLBoFwCw
HYSSRaPsgIx1yHTA7qXkpq8LDqDFGagkHNmCgXSuquF96UTqC9isc3fQywKt3xgMHsOHuBluMU++
LzTz2BTtNgaGjVsPduOxrPGQX3VD9mMG52I07CINqOV9vANov2+XG2uo/BZZ+1GJtk1JAnt4sOsP
biuYmQvv88wOnCQ9NlUboKEHROTFUQmBillw3x7x5p6H3yXrkMoAGnsBfEgTr9ehgGvtCKjA0XyB
fHhN/DkDWLwJJH8nu7I79PnT7spQ6FWn3iqgeMvaBHTGE2/QcNBeDxgOwAyYXrqA+lFXcCbbrLxn
seXmFsZ7ivuS/EjnBrO51NfLZnVZ0866DMPWgb5ugg7907+duGhij6U26akKRKg7IC56HejWB0l4
eN6GvmQIsVvGIjM0B6C+JUiJjPOdrj/k9RA0/boPF7qUEMOut5eXdd6AvkQun3SyrHyoaV5kGQwI
fdg1mDwidsP1MGBM1lJEJDsotjDXljIlBY9wyfVgVsS4rpl7OWCQ4/7ATYxsdxj3IP02J/YqyTRX
B751eZfkP53pfURAbvEZzOXcNWw8QpKg7dUdguzE7e0WAe5rxfHx6jMh+Ra1CRVD3uAYqbSNHha3
Ck3WjCQrzSmWlITE0Z97cML5/kczxL5plJAo3g44NUt/sMgAMpQdR6KJDq9gi3ZrJ5c9OM+GnycC
BVdUEyMa0haquPTGaH4cpL+sD47csx9fJUBUXa7xlbNFjYR3krrp2daj08UKPgqBeBKFJWSnHfcL
POKBQ+CjsOYrc77Oxh9NdjS1N1W7z8bogYyymv/ZpdsWMukG1Uwwiv2prlPTJvXYTPOhq1rQEIdX
KahuVP0258+9Vv4bkz8RttjOiW2ExcCgPagcApslyNP3yrybUd/8FwZ4IkQIx8IaTA/RUAOpeQLF
VbfVa3CPL4wTziSRJFI6fnYAmSeiBPcCuEBFjewKm1fTh8yeV5lu1Le2ApypRkt/ZiFKo2YFaCLb
KN/Twdib+XSoW74NlZ6AI7ihQYxZSjABDY3PVb1aM83y1O7fDFScfqfgk6K8rEaSjzOiwck1+sK1
sxIYNbKX8nld/toPcQA2njRt7Ec01ePyWfPV0qRE1rhYMF0kT91IpQmhijU6kR6HeJiP1bga6+vU
fOUtA63yLaVgWQKYL2zLG6kGMhP1ODWysa2zqCgn20oFt6GmXZEBPBjFegrU8/AtK8BsfyjTLqhr
sCvTV6XGWxLN/5cV/Hzkf7LNgssAgI7ljDE0vFgwM9Cdha0GNboNzinuorn6Jt9qAcis9+lKSua2
/Pa3kOpEtpDYwWWuRCqFCaP9fw3ijhrDDgBopssY2TOopNKVbOT4091fEim4KD00kZnmOqK4KF+3
5XUKopv0oPfkpktMAG2kKF+3pdcq+XZCi4DL+AQS8vY1YcW7VXLiAs77nlLDn4zIzRKUZfP5Jdbt
TuLdJK6UCt7Noi2rtA5b49TlqgJX1QzqH1NFCE00v9QaiRqcjZ9PTkLwcxnvLNJRaEGjbiONuTGR
TXWe7bg5VXDBv3VZo+utBnteErELcuG8Do9/EXRKZwVlyxF8VEf60Ww1Oh8AeuymmLzpjV9VeBVX
7zT6hQqiW48fg9JtWr0LMgccd8VvPZf135yNqL72VEyMMVPRBnCCzAcCgKOJ/2QkRUuNJEI8G96c
CBH8FgM3NZ+sBgfHUfwaNhh5QthmuklobGL6u0Op7rLDWLbuggHZgp9yUF/PTA3uXzUBuli+JbH9
aPRgdGtB9Zq/JiXKWE4WXBYqOU9bcFKMtUk/ZlDPjj0r9d6Wzhz/g/93DNsyDJNY4kCHptWoKVZ0
AvgBWUEh1qCqXzVb1QWqkBRVczHe73v4JUzwe72qF4AdgTB73ip15KVxFaRh6SpxKnEjZydMgZFL
HYOAF4+KExHDYEwVmqqmg0K3NdpgU61d13W8DrNngOjiLqOB6vTuHOubVCWvlcPuwz7d9/1ryBpJ
y+rZUzz5FsEDWBS1xYro0yFmPdJ7+7aVsaWd2VgCHiiKlAtWq4qnWDWdwXXWVwcnVjGPVK/AtBH0
Uxf0RGbd57Kof8gSDpGyrk4sdawOIG7eh6xf2Va0rZntOZ2y6kxwqcWgoWB8BdYFr5o0lw7QpqIo
JQZ5Zlf/+A7hRpu6NOtSALkd2oyuKnpUymxz2frOJbL+ECFcRsjeanObzBVC0xVq9fQZehTkHqiN
MOdd+8MV6mnSltrPGTLBSv6QKt5J1TAm1VBWBzPhwwrljFcQRCAqQR20T7ac9i8NjBkAVuXO0IY3
ZcivmOJD31cOlBmzJOkE7PdH0m4qGyi51u8pe2bVc5I92fZTozLVHbs3rbjT7d/AyPTxyjZUJtm6
M3cA4PQpaIQoQZ5YnMbvwr6sKKP8UC4k0fboWtO+DT8k53PmEvhDimBYcdeYqTkr9KiuwQ1W+7r3
yYON9BJIBRaA4KIImKtj/GTIbmUh1ZlI5Q/hwl2b62EUz87AAYa/b5t5lVbbAeExaXc9eEkvr/Rc
+HYqTGySo1XeglIlIgc7uQ+L+zTD+6Oo0OSu6onfmHcpL7yyRUdX3qGjC3HMoHg1KkxpHnrFkHs0
zwNljL2MgT1ILUAWjBRWr0lyhd9McqEiRTOEppr2QkkqnEdozYORkpEc9GjwyqF2qfZ8eSO+31eC
CGHX07DTlIkvItb2eommsv0M5NrQi4LMsyXb/t3X/SntWyhDh2YsHUjLiAdGpqUVIkLdNyaec61c
g2fwWqZVki0Uh8KKuaqNoZjIIVGBcqwa6PH9b2MKYU1CIMOLxi76cCZgGMmDevETVOKZpdsmhC2z
oilzaAwE7xs72S79nE4wrIoni3gaKIjkwG3fgjNhTcuunuREunjkippgTQtltLaJ1+baWqmbaH1Z
+76ZvCBGuHLQv9Voigp1KCxlVdRgPXyg9k6l6MQtNdkmLufwxzUgCBMun9jpgPqoYxNbXyOeuWrW
C/5da3sEfOryVrxvvlQQJ9w6HQGvObhnyIG13I/Lxi3nW/SPuxOmi8sabk33L2/mt5hFECg4i0FV
9Ijp0PRcw4QqRfa9LYPSeU+S98uCZD7DFnxGbtGwNoFLDyY/7T3cNGvmm4H6DjjGQL6PnwAOF85N
dNVt2TI1tyAtz9z52bk3Y3+sN9oKSNd+/guU0lsUdNvfIJPmgDp44k/RJve5Fx6k3kviS8RBMIS9
5lx1+JJUQXMlvbMMAHuas0+swc9IHcRA07SrZzXfVGgX6FPuIe3iq0z5efkAvgUDOGncCwRMkQ6x
rc9mghPrLGOLxrYNTW74jRP9H2nf1Rw5ryT7ixhBggTNK107SS0zkkbzwpAZ0RvQg7/+JrVnz9eC
+jZ2z75NxEQIDbBQVajKygTCUkcz9z8Y+xCWES5MsYypZcTrZ/anAIAMtHP7EWWdefs+e8USxMZV
7Tc5GHNkaLJzB326QeHu1Cj9WrWCDVY5tKNXQd5cMid57naeriBcFp7OmRZzXJaxyvycbynUvGfK
7tVWPTRq6aXc+E9i3+mSwq3Ji9ZJhtWJ0+PCrvN7MBB+jRB20Hm4p56xlUHyf5bkvn9AkckhGwEA
HVp8wGznLEB9ulEcNg+RD+ERPCpcs9u1tr/qJHs98u5R9oj6OTckrC/UFJyGDUm1etzJ09+nJwNl
Xui4bOMgh0IVeiZKgOh1l+xl5iO5HyLTAyZE295M8HF1UHMUZu86JvVS4C0uX0OJlYqPxMFMJ3zv
1UobkO/GYMRt/oP878RkRO4GtQdDfaphhXpuvWUxfPt/zWYtfCIhAudFkdUJxQo9EEaQsHc6y9Vr
mSXITkrwJCNjE7MqGOKEdm8JOnrg1yQf42dZUNiJ4DNIzUfaT1gjZUswQLzFTO85v1uMxZ3MexSm
g37QNgPLDo1/2Q5+ltzXpfE6MwgxLRNCQt+zpQkqXg0dGv1oHfud5tZefE03MO29dOb6XMJ0utJ6
0Ceenzi2lqXqsH4uiGHPeHiA3gM2rr9X3Qaat9faAk6vBsiw3rX1QxQjh++v7Qi8nyXtDGhXKqGD
rPHyAXzhrsQQbUOt3HCIgfqQCFBxSoOYDAj9I62OjmV6CqBFU5z7GteuSXfLgaayq/uW7ShtA6eG
zNLWppUPevi8bT2LP1kWoPgKsP/QtB33ZZ26feQ2Y2AOcdBmGPOBakjFX9pxejYXLcSAUbgA7Zh0
nWuZWZBV0X5ioHHh2h4y8ddWRg/5yqQd1U3h6VC9B7krphOiSYtdZVS3l/f/JVgr7J9i2uLf+uGC
7YEAWUFplStHM67CzIgeUnV5nabKN9Knsqzgf157fq9WkCEZlpCnoOM31U2UZn7axZjlawK7NgIa
k8CuFJdhArGtq73WQM9vyfd2XviR1ngLy12laV2+KOjs2NER0hK7No8+KaaRI1ZhCumOGS8ReW35
Q58fevK0OL8WlWzY/FYWxAdJC/fmIX/MunpT5POdM+lvyQyUhp7AQBozNLUXRbs2rTsDFNExZ4B6
7pPoGDkbzHhUcXLT0kxSeP4pooLbc2I8IqTITsEx3Gp9ddTZ6NXZXyj0HPv+V13VN2mCzjdgeinR
trkDbJWThnlfh32dB83I0Qsf6+1S9qE+v+gyzq+fkrDCDxPCVzvbVZpjcO+otf2O2fPOtqCx2s9R
tau75K5h7COxp03EHJ/Wqe3WlIVRpTwURnoARwFgDtdtghJwPByUAUJS+jGpHgr7JuMAL3RJaGCy
ocN31ycLAHmytY23ZkpcDayETZHeNhGGYdTqMFR3NCkD20L+e9luzx09ZjkdTUNFSV/BZd/dCcgA
Tao0NjliRiZ1menbT9ngEhImPlRcN/yqgtzts5q49HXBMM2jDNB5JlB/W1+IC1lfoKyFr3A01e2S
vXT9nVrvLu/xTKL3bQnhahYAWbFYM8lxymOoDoEr7b5SYNtZ67F0dFVM7lxe8Eys+7agkFnWs5kP
VLPIccnvq+kpkY6u6Wce599WEBLJWmWZ44An4OjAEh21cgm9IePkLqx2s6F32+4lw8Silo4bUPm6
cfkyTCCIg5Wl9jPwMTP/Ey8PA7nGfLabmiBuQGrY83zfkTYslauBIeku8ittVoOWOStm7B4jun94
jFdP99dIFH8cuu2YIciQCTDAqXJzksj8guQgxXcfugc92MEUAvyLsTdK3wIDRYD5a1/bj8yrb9mt
uo0CyceTmIv4xIsNJ+KDEZHjYKh3ZozJNEizZCT3FeOumjFTjslvnWA2qk69ttL9CpPjoJ/2nPYQ
jTckAn4PLKJq9h6BvmFBWTuqX7mie4UW+Wayr8Z71aGoQYWVtiv0tyy5U7oHm92lauI7Tu93mRPY
GvEsCoEJDJSj8JrfF5m1Zchqekf1WvVurt6jvnc1BP6Go5N8+QjOpBin1uWQ7z5hoE2s6w6OvYw6
r5x/DT1m57U25Nbfcvj8v60lJE5qFCc5G3E5s243VgnyhY+8Pba17k7T0+WlZL7OEVMnFRoIaoov
u75m+1tInd6rQZRj7sT2O5+EdodJ82Q7HPHNJC5hdWNCevDtSAU363TgKjN7uASMDCOKm56DyZoF
6iaJYUmWOutRHROVCOpAp118kyRKCsawcSbHRsu9iVJMYCI95LJeEVmt4MeWTtYRTrPiS5vkeg23
WtR1WLe30LPwwJdHyTbL/lIGptkpBHtCbgL60JZe25HHpfvgQ+Shkunp6nZIcswpbmjN3bLElZBi
2FbjufQThVO34q7QjQHBpQuKX4DgFHqgHfLN+q0n9aH1EmkH42d/CwO3GHT79+kL8UyDvEyWmj05
1p8xXOpu/rXqMVvgfIqGzUpDL7ets17yZEkhvs1Gncd2jA+etJnXRrfFUv4fTUoIaFAjzBHOsMKC
t8MCekawteOlIbmesn0IQa2hsUpX0SpcT9UbS29tRfSu8TD43MeQ61HxZY+ps7fyn5MTqem4Y406
xbQ06varlH3dY8xYO2q0QqopG9m3JNszhFyySfVuNgv8/baffuVG1IYRBvX3M68arx1bQO6sZm+1
dNNpqjfZwyHu2t6lRW6AxuS113SkuiBemUfVca1efzRZ+Rj3v834Q4/Rse0PGF4n3Ri5da+nPuof
IGKxHiBk7bKsQ5S27iGi9spH3IbWDMfOfGFVvJ1I+tFO8wePdd8pAJzqsipQ1HtjPsbTGFQJDSK8
m3yLj5uhzsKMrBpU0QFzSYGdWmE75uZ24OpeUwDdszE+o/TXIPzbF7a+i43MhVQqXt/HUXtUMuga
ZYA9gThXRf9yYZ+Ng2xEvemMewcPaMB4HykEOWuZSt3ZdOnkOwsBzRlAAd/2AwEio9/hlbxJd0ZI
tnR32YJlX3h1RydP8ygnU0Q75NIDvy70HZcz60p8rrH+gpMVxrnLZ4qa0zEFNOYK7DRh5NsfQ5h+
wLVsZKnQuYLKqTMTh60Qn4qR97j39nWzmzbKDVa6XWeV5fy9srMT/GavNjHJRxinZY/+DPbirv99
+ev8ZH/97poNwU/SEcpwS69ox6Hx+N7exweKEpGXhepHFupb/ifzFWjATj7r8Cj3VTAVp35xLa9t
n+uefDtXwZ/qQ2NmipKSL4a++l7bjtAq4aEWjI9yhND5tOfE+gW/ygaeTXbawfqrv9V0W8QP1dDv
hkj12DICEOz3KMVpeu1xgnn9FNBQoERVSIWh8KCCHTHKr4dYgt/5CSb6/jHEJz9HLuTYGL092vNr
S2+m/EGLn2xImM3WPcpTbtIjepK7Io3dorqtrAfQc7iKk/iXjUIWr6ngldO+b8AIDNfQBRD6+S+l
GsOf7zDuEoA5OrReZMRDEkungjNKIXdOrYlj5/CDS3vPR9O9vKkvbcALeY9IAdJVRV0xPPoxTTTc
Wb31mteIb7R96eePhmJILX0f7DFI2eM8P9bGs969lwZzG9LfdzZ7QmcpAOLIs9Kj1tzyUXX56sgx
lGNA2YpliavgmThXe969xuwp06AgB1qwhP8yh21aWYE95KjvFu4Yo0BH7rLhRh9SpLwfbLgeW3CX
0nuFf/baCyvfWQGeJy11oePoTzb+TaNwyjGaFKOj5VzndufSjGzNbnhwZtA0kSdS3HCrc3X7hbHD
BEJ2lvlsBtoXwKykA8C5ftPH3rXKW8VZAuhWYGL5Ni7e8h6z5RySKZUObMPIQcmFeinw92iUTroW
AB8kC/oyD0oFh22Vk2ZWNUNuFo/hOGRBVEFuoUCyq/CgAjnTEH3UzPZa+5BBPfiyHchuPhXyX7Oc
lJ73VEP3JbrDiEpztfjtBz4hUNm9i2dBgh/g6964uHLSTMk7hAoe3Rn/O1ZZmAkGXq2GZskiG9aT
+hHBqRe8KZGWLEhNj9OngpFHF5VSf7Hc4rAyglpo7+duepT1lySZIxU8+MJJzVRnjYwgzQTHcJR8
Eog0LqlMXuasBYFTUEdxGX0FIlL86b1jl0qpkSNwgW4JlLjNnCDT9E3PX+I03xUEZR7wkuvBlDGJ
AZ37hKdrC66qQVlnoageH6vkj4nyX4ZkMgdNisRMfxDWIhacLiPkTd2g63aX6NgiqO4iMA3XyW8b
D9dcUwLeqHvavc9L5wGyLvH+51yxpqkmdVCfXzntvqdT+tQwC6zG5BhVn3n7W5cRRZ8N9KcLCHcA
sj3qChIm9wvaF1YaAeVo7ZoCsvLwOgGx0ccA63y57Pv5dV6sfevMksM9v0UDJSXDxBiVSEThFKyu
B2PQjnpyzzAHOpX/ew6A9fNp/ywh3IUGmquQmMMSK1O6CXlONHogSoXObrtxFLeut1LHthqeGOBO
lxRSmsZqetTeseQqZmmC/1cFlT9c2bpk8bi8XDbQs9fgnw2KkLW6LBZdHbGaOqKwN27n+i+TCX+c
A3idnqKIUstm0iad3WhHfmf/WaeUspDc1r+nsN6BwWGrhJf39NU4Fo4QJgEWBZSJKKjCBMc5tIaq
copNMXA/ZfbLhCSwnuJNYxvPSmy1uymLb8EuGlSoj8/Og2lCDey6oEhUNeZC4/kOCorX4KH1J/on
rg9ONWHgdwjBZBkaGMmsEhv80xOmj9u9Fj0qYL9ClyavrfsE1LKhlS1Xhr78uryrc3iDb7sSbFGZ
zHqOVexq5b4m3hdHc+k2D8pN9baiV42wDBXtIAsH65+9dJiCPc6V1ih5qWugPrzPyyejTNzYgDZA
UmyH8hcbZTM256LC6T7FEdtOsafaWfeZg+Tta5+PMSbawEd8LSuSnMOQfFtLSJH70ZpH1CPW+z0F
Bs40GgNq7BbVzf8qwbIBd0PYbmgGZrS/sthwDvr1bXEhBA3R4rCEY/HeH6H9i6El0OADlFvt9FXh
ZeUaLwIjDVGOGPPA8XNX+z0ATqJkUomZM670208RwlSVWf+yrQgoMw6Qcv522XrP+JlvC6w/4OR1
H+czyQ2iknuFJm6SvjjxdS5117JdCDEPjfXYNBrUvOoydxv2jIlU//I2VmO/cBlE3fmhUuiorCGn
AE6126w4VQPIURmsV3oHBA+W61WRdRbWwdPNW00DVckmcDZFkB6Z5L0q+zSCX4mURe0bAxdcwwhn
vcZRG1otueTkziXs3yxA8COD89/XWt2n224KcigYYRoE3QnNiz0w6jDVRSqtvrX7BMau7S5/ua+H
4Y9PZwHGgV9hODYVjlTRy6YCo6FypIrzqZnxGxsdzCp+ajFoBOcjWwjagtyzNAP8hRxtr9yLHbxt
cB5L5FVWhI73plZ/d8nrrD52eDE6tPX4/GwoxOUWKL5IvS2YHSpmcZ1YWhAV6R6SHQEkNdxkfI2U
vWKETvsrT+4BcnFH62OEJ1+I39k22uKZW43MNyu+LwzVH2fH7/XSJZhjBGEHHlZ4t+bT3yIeJSis
L5u9dDDC95+7trbHbFDQQ96XfPAYu9ezKhydxa8nBxOcMVB0YwhZb8/KVa8mGvi4TBcUPC4F9/fY
vtfgmKwxOaEkbjfPIfqpJNpn9B6aeBuNNFvJlzwbkU6+pGBJVZpSo5ly5ZiVVucPCrmumQMwgeo5
hvIBYlvoNBRpfZeQ6reqLXVoUJwyrVQW8LnI9vhuGyXV/Vidc7dQyX5M7LBcKf+VaeNkT7kzBZTR
rY2SHYZa92zE/GXr6F4TgbKrec9NbVebgxsnUFSuASzjb5kB1iWM3cwt3ksRWU0733ZNFiZWcaRq
42Xggd6mNulDR2l+M0tD/3TRP1hcVO4E3GDLUx/KhofEzu9M5ZiWo5fa6OKgYh3VtuuwLpCc4jlP
9s8hmgJ7kBKZ0A+1cB2yZgy72fL75tDPm8uL/CT+ohTjyf++dCLXXxYrqcGcErZF6ht1yv6O6bDl
xjspwfipbLXyVh05QCdXDvhVhsEKKPjkxrLw+tT2wLWEMt6nBnZFFOJVFFfMCr1jFtoYXWn5izJJ
rsJZT3jya8WAPEajoTg4k7zXNk1pesmShjq63pdP5WzWcQqoEm5cF1fONJP1xnnJr+QDMM54m3gF
Ct5gYw7zHdtB7SN9Uf8T5PE3JJdwc6K4i+u5GZWjMdYeI8zLuOQIzxUtTpf4QhOeBPqZRvoSY7YP
ks7Nrui38YF5Cbg5Z8/qryLXDtEUvdUlzv1c4D850K9werIoamymoSlYNF300FaKUJMhqs9m36dL
CLbRgU9HddZ9VVf5jflpetph2QGi7zUB5OpmlNQB5PJp40psZc1ARe98uq6QmSFDzIesxyeb1DSo
o8e8eo7IlcExb1+kfqOlgZazsDYcFIZkNZJzFWR8TMiYgacEwgiWsDhTSoVWLS5E71c79HyR83jo
JATqbp2i0k2U1qSpz/lv+c+a6/+ffMt+KQcFJX3lOBO6XcDMGCdmWGY3jvoMZZaKP0dscI1Ybd14
ym5V3Qm7NvVIJMW9nj15ggckVS1Cf/BclmPmxG3T4OQ1BRoLzK3Zh1q+9WX3XKDppxggJG6enWoJ
TNZ7ks9+9hROFhdcxGxM+ZRnFSy65qD6A0PWWLpOrwaxam4M0FM20S5f8id0yOEjK6/veewyICbc
qTElP+ZLX/KHDeq6SjTVMPUfxISKY0693mTK0QZvVdz1W15C6H7e6pgDiYDcsQHd1E3NbxsYxzRf
V2njz3x6JFW6Ndu/ZVt7TX5ss+5AnehqaNmDOebXTO/cyqj8jlSBmUyZ16igSx4/L5/kOZ9uOgbV
NMwYWpDT+G5Ocw4i/c5OE+BuYLfg3OzYTi9kIshnaqYoYf6ziuAd7MziXdLkyXEpa3fKS79Uf9vo
d+cy8tVzZbdvKwlXMuoVp2zzNkHsAC/qtnoYXZB87+BXvWkrFYc6dwdO9yVcxpIqVjukRXI0IUQS
jXlIIx4qdgRIrY2J8YDMaJAf7PhWsZ4ufzfZia7f9cQNAIye6W1TJ0e+dAGGtQOL6qHWgUuayjBh
0jNdf8vJWoliNWRa8PXWKp+BOeAQ5Hvu4imf/R3gAf7lncksUniIzFk819lqKzWfvSyPN+YI+s6+
v728zPpnxEt7+ukED6LOfGFFh083dVcxt8ORX6mFurGsZ1bLgv5q3pfWEvKKYjSdDCX65Kiq+XOt
laGpP6eFg/oagI2Z7jMz2hmTdqA1pPcKe4OqiyROSnYr9lwbUpR0su0YWkj6C591PP9zj1cokmnZ
H7WU0Qafrd2cnK7YW7WVdoGAIT7iWoxLXjD0r+EiHtg+g7ZLF5Jw+VOPnnaNqmrzBGzjxr7HzKcc
IHU2lzz9IYLn4Rwkd30RAVTuz19FpDzZKhbY3n221o1HdHqzIC6vnV1q7mWPatmpC85o0O0U+Tuc
a6IWQQOux1WoI+/wKGPbBOIDly36XB351PeJHcc064Dd1KrkqKMfZVt/VIzzqA1xhw6OSd23GaS+
ldKvsH+dX7HoCPYhialL3JLYdiRThVnlBZauKI/gMczrjT7Ex04bj5K9SryE2GJMI1NZ8j5Jjuji
AAI9XRkOQwidAmXI9wQ6tE3EAgdsNrTRtpoC3VFQUNKIer1JgTyEpNvlHyT71Ov/n/hIltTTmJIM
/njsDmX5vszcnXqoO5EiiKlsdFpq1oL3ykq6aERbvZc3+zQ0IA2ebCrddRS/OoJ118MUge2X6WZI
QLklS0LPAUC/WZrg0BqbmjqUXdflp8As3Hk3f6iPw019Y+CdpgTMtzbjjYZBQ+K3+8br3uTMHhIL
EF/oxaxbWgxptyME5sGRn/rafKUXvcSgZZdKfKITqtA5XZdZt6qa4O276jblxkDLaTC8OtoVexmj
2U9hFZQFTpzW18TRiTEtkzZjwBe3qFbpXs2egNjwxyzaMj5u26TdNkqC8vBt5+g7poMbIgGglu8X
bgQdvYumYjMiGx41GpjznpgGKtbAvaJwQPW9pUYhW+pgdRFl8cZKHfhAtjPSdjOVjZ+YexSskqrF
EF2+IXxDlB4A3xvQbWIaAOTvcQXSH8A7dMPr9RxoPqcOxwzMLZB/zPTCsxQkCbT1KzN9VPWHFvyx
U+0TkGs3TY7uEAlyGzBSmjtghQNE3k2b8R3gzys9fm66jnnMmZDHAKCwjLFk7Ff6LQV/HOU1ncsS
SdOKAjdf67t0X25Sz9oQn4AOQCo0JjNRIT2cFDvXW9SRjnqrezm1vaI0PIDRJL7n3GPo1FzWn3Fi
LvkMoZ1ER5hZQOhLy3XSV3Jyso0IGSAYJVGtjeHdlindWGPrTtl4BZYISZYiyzS/LsbJTuqYqwut
kb3nSBsgyw4av35vu9zvHhQpXblsU4IPTUpUPKsaX6eNUIh+L5IJNLX/a55L4SoLntLs85wCurnm
6VvQR/klq0M5FkZiASLLpVVCoMtc4KSK9po12WbO6u3l+CY5LEt4JxqTZSf9WCZHwutgAORkAHqh
jTJJ8i8JoyJ/Jaivu8KkuKEJ3hlWe8hpsdPrv53zQomMukW2JcEbKElE+wQAyC8VSVPFHCSmqZRC
xsF4tkpkrtxpINsGnZ0qmICWRjSGpll8nPbWrF3pVhQk6GPWvNnUqbOjOkZ0i7DF3E9doPOvOmio
YlpV4iTOVuhOfoZYBByjRKe1haCyZsLmU3xAWX1AJGuCinlzALNEJoxxVWkTeT3Hn6+ff+//69Kf
XGqi9hOfFSy8vgUgn+lllTu6PR6QkWtunRfZA/LciBzC5z8LCh8W+jm9kQ0Wcn4MjjVRlHrZcmuw
v0MM/vii9MaJbIoUCLHklo5G55mx/lKkEN3IPRPxMGstd8IHqqznIbfAeoEgxWfXAh38Urq9Nbkd
U32H0ADMwa7RkYAhjukM5ZooUWBBjc+JGqTR46jkz6gpJxAPoQEvX01Zc+psI/R0q0KESWIwzdTr
2WY7c294+b49rC3X+RqUahLn/FN/A64M/GOWoVPUOg2xQ9gUxcA01sTH2AHQbmn8NbWn3cC3U4xZ
wt6EALdm5Zlb6npyAL9egrLgFALbDWXaZDsO81s6WPdRWWA0e+5v4jLxWwi32aZFwqYdTfDk6pEf
ZyDCY/zOGJE5EmfXq5A2UJowL8fgsk87mw+c7kiIAO00jfpI4NQmj74Xv1ZqJZDug93kX6xAMvzv
OY9zup7gCXpMsS86WU+tLj2Mo2FUI3VbMm4k+1ofteKNO1lHTI2XiZKprTt4HC/aZMC4AnsL8Xln
s5T7BKx2cpV02YpCeOjUfLHTHCt24P6NgG4GRmILEtywHPf1sJW3as561dM9rr/oxKtkg2aAP6pf
9zgD7qMBmPxWg/R3BbVSjCvz/0FpSl8N4tLBCp6lIOhrthwv7Khc0MMEfHb666CQkEZKkEXPZnur
TVcO5pXgaVL9kADMMQ9/QYSPKdvGZ82npb4zXmwKfj/UoNC5h9bENN+UIPdglnHQrQHPtk+zKTcl
5rAbNEo1TQ9js35wkEyXRQd+ADV5zrWHqZbBBSXGaQquxCpiVYnaKT4Wzluf9TsjBwwcEseXbfNc
geD0swmZpEGdsWIDPhtJoBsCpvU2qgBKj7xa0SRLne21na4lvMkJND5bsxzjY/V7CdGt34MBx7Fd
tjFvV9OEE7fjQxlKA55sj4JbYcoUlaWBk/xigS023YL5hd7NwE9tegyoGB6qPrWe9Yn7cva2s0n0
6bYFL6NAw6Qt2n/dRcX8nK7tXed/XX5cRXk14Gwx4mRBMfuclxxENeA7w+UHgDd27U/1MYM4J+SG
pnAJMHn5WGauU/8PXlhns5rTtQXHA81vMEf+l+OBloh2w9PfRvu5VqjVXb2Lk0NvHLQxB9wdQtKy
TONctnq6uOCDmpYvQ1XyGMwf5UbJotuBXVvzixVhrA8qKZdvjixaid3GLMvKMjVhzg2FxiqmY5Lx
3koSTIwzP2evTQMuf0xyYGJbI2Bx1ivXkqsRnUvmTrcseAm9Hxq7snB/1f14ZXhWs12l+/oAXS5w
CzzK0w7ptle/deLo1bZqaTEjaK63yWl85MgKOKQWD8Ms27q6BumcxHFI7q/Imt5UqTGgrxMfWQfg
KKRvdNK7PB2gjyrD4sqWElyUkma8MiNcHYdmyKCQFMNBGR0LUke2K309qJ/BywGlqGGZFFom3w8y
rqg6Q8ISsrNsrN3CsF7rvjtAiuepNrtNEnU+jcAhlMTQ91P+aCYKXEuxMZU/RmS6HeBDitVtOyuB
tD2YUm2G91K9aSEXWY+Bo6jAehUeQSlKg8arkd6AyNglJiiKQI/FyC43H0EtcF0y676rhsfLd0O2
NSGqoLEKnI2+1ic64JKMFOPeL7p1dXmRL2TtpQMUPlYSLWjMUA3xxKB+xp8Aj77JSkXfZ9kU6nGy
sTJ+UGbzfZkatBt7CB8liuIhO/Yg/uaaw+JVDghmo6AuE2/mdJ2q8C7/yK/BzEs/Ugg+BTdza0jH
AmGcHcoU8KlyG4GMkJDDwCNfT8JamX02Pqd6Gpb1I7W5D3iDH1VXE9W8ObvjIIWDXpA7YUbfRmRe
P7HjdB5mQr3E2DSceGDrzNsrhZhQXh7cDJk+X5wAsvMbAyQHOQqyEZ5G1hB78ZBedebVNBdBoTRb
0EpghLnMwzi3Ks+k7Nfl7csMQYh9fKmGsSthCHaT+s6ooJw4BrYi0/L7/zilf98lkVyPKN3AkhIv
h/mdAGmxXZnelw2eXu8kpJ5cvHR1qz++qgGud0t3bNX5epudOMHCYDGL1wJcYjabDMQgvN/+Byf3
zwrijkyzWGYyw7iNIdujibJJ9GFHiRpeXuaswztZRojXbYfyNOFoRFLjfcpaf0jNG5pqXmFUkpql
bCUhOJtptzDoBBdHAjG3Nnsd4i34Uf0RAliXt/TFFXDh4/yg3SAxJsytqjiO+pXGlSveYepeIUBC
KY4acChcrWQUrp33v7oueTcge0AtiBYnlY1KSJ3c6uYAMQkIV+nl4PEFlCvTMxSVw9JsXhOGmowJ
2VOyajGAUcI49jYGReb+jWjNXZyxR5uTzhs4eGyHazOaP40iCXCtMdqR/qV2e5Mq1Z9ckTHO/rxq
ponRIrBHgZncdsTxonnoogbDa9DgdOAnksS1iOHOky053TPA6O/riA6tWJLMWbT6VqNvjt2F/eCA
j8fxQFztEkwx63hZldPrxN8MM0a7EUpzWfXQdn9R6Q/1ogqrBSLoqlSX8WfyB7gMlEgtRwP1G/lB
yh45E+9JP9yOHRREcwu8Ivvcsu+mzPLySsPQo7JL+XPXFiiUEK/VlU3d8BuCMRorBSJLm4/ATkqu
18+PghrNyfUS0rOsXQxarX7iq/Rl7tROAxjs7bLBn39hnKyy/ooTb5Sv0tu8QeV8Tcm60U/3MRpi
uMTbbPwfkCmf97Yn661X/WS9cphggBliWu/bPcDAX+QHKJGCfal5QunSrzBit5Ns8myme7KoEO2h
7qP2BscmkyvVI56tHQu0IwxABpJyD0h68Uf2cJR5LMHSLdb9q6QxRmipRtCyK+jBUq1QtSSEK+dT
mZPNCXFSq1XHYBS171Ff8BRFSj3eVoa25nDFqkiZBJpWBJne7erKTt1Uaw9NPwcsWmcYtcEtFfNA
9HyvT+avJtHdmf21jOfLX0ByHCJFCyu7nmsGPgAk7NUEncHs3SK2v4ySyCeJrSIErqO8W3gB67KG
6lA4aKSaEqyR5FYaQihKIDcQVwZAKJbd+wN0ELuoxChDIjNZ2YkJ5am2naqaUxYfSwPzUbzd2DG5
nheQuxZqem2o0z2bNQAKbwez3JD+L6jrD3OsHaIMjPw1YVeddI74/AP9H0sTeUswJMAz28GDsQu0
MHqaYk8DWWLuNwtYBgvX2dS+qd7nU5hKmbdkxy64qbkzC6hK4B23voc7KNaQnZNLaRTXjOVC9DcE
56QSBdOUGvKMtCl39XSXqc8L4n9JVehkoOrT37bFp5mjBFTNj5dvyM8Q9M3bi7QmZQQ6nqSBXeUE
WThGApzxEcVDL4FWRP9yeS2ZEzYE75TO89BWC/ZZWj4v3BXosea8Xe1Wr2wHORVpeUV2MQUnpVpz
3HeFsrbPBz/RgUBIPi5vSmIhIiyO2jVE63JcfXts/MV4miATkTWflxc5uw20J4kORApSdyGQLCjI
VaCFLI4QUIKcqbEpDMmI2jl+GwBu8KrHy94CF7GQVTdcq8eMzcWxHcsnU22ewf/AXChK61cVr/dm
r95pJTjOjewqm9HTapQo8hMtBRh3TnyazUFr5k+8IjcVKr6qqXlKnUJu1LxpGw6l0+gw6eoVmYb7
y0dzDicILXdqrFqfjqF9lRZPInvjKHbpJGl5jLM4HMGM2EXU8iI1ua/M7Bee9Chm1f2B9fZd2RWb
dH6pTG0T59pjmmJu3uj2maIr4dj028xZiSbSW7BQocaLWSQkPmPh0VJ7uvyjzz2x8aNtGypfVIf6
tHDaDjgLoEnQl0c2UQDOp6tZMx/yGpKDqh2kqnHgjfEK6oYD+HKPHYhlzPLDWsiTPuavbBz2Tgvp
E8e4gY7Vk1pjGkND5khvUjN2LeUKWb3Pc775f6R913LcurbtF7GKCSD5ytRR6m4FK7ywJMtmJpjT
199BnXuW2lCvxtnb5TerqieRBiZmGGOWZruhMDBVvzOENVKowFBTd7tBtSu1BK6D52se8mcJ3a+V
NrpWFO4gPrmarMkfGzTbSfJR6vVnyUThKVb++ixcuGsoctkKJMEMyCXz7LFTpIfWIHeYBAvFrI0J
Hj/ZM1J8G+Sgr5v67q0YlqroEOY2tIVgW+fuNaMwraYvsvSoSk8m6JpScpwgn5oO+1L96JrItuTN
SF4n8DhAkc/42aFCJUZADa1V0I1+r4dDWd1Lbehe/65v6MF91nLwzzbvZMRzBebU+NjVma0YH1YR
OUUkavj+rlbEmeGusSkGZ2I4YvRL/hy9kg44zlFE7+Ury1G28y0iNa7qtpWtbQniMXalvFdEKKS1
wPsf1xz3Fdw1RyQznEkDZmI0Q24aPPX6unLUtkHEB9Hf6TECb+z16f2uZcuZ5ICzbeOyzE2WHVuX
2fh3B4XewetuYgbRMMw46gfaG7yOlc4tfombjL89ADjz3IWXaKmqVeBdPi5pDTQZr5R15PY2OMzh
s5SPIl27b5c5Z4677Yy2MkH8XGXHuj5B7Mvu28aPwQAYVoUjDZ13fXK/XUp/WuNvvkrOszia5eRY
polH6a9K+s+LuTgTHEyiHywiaFJIsXyDp7iFXz1ayK4bq8JDZFFUk/rd0eTMcU52llSUGWWRHs2b
ZblaSIM3Tr/T7qBaeAO1bDfbSpu890UUIcu6XDkYPOMWiWOVTlOZHXuoFxMEb/CKc1PW+kYYelkY
2M00OBM9XV+/72ERbrgc+HRFoMl1VWTHpS4V7NknEG81N+POwiXisE19R9f1a34fnawXYduLYKt+
q/LWkwTlGnF61FJpk0SAnkCND2mUbMu5ddFK7lQDOlJovg0lBuKbfYR6zqDbmEW0HtCuSptgE1eC
Z9z3NCQ3IxxCzZmRDnGI81q7k0c+6WgWet+ftac4sttC5yl0QdYuuAQuHySY1nAvGQZPJGR0NBkH
Oc2OcT68KmH0MCqCWvfLs/1lgRtXBhUAsN1XuGaq8lZGm3kUae6Q7GtkZ4peF03jZaD/MsehbmwV
XTVMUYZzNPwe/doHPbxv+d0q3pobw0H+B4rwwTNU79aWwKe4fKF+meYQF8/XJCDgdjim5s5CU8qY
/EqR0rx+ckRGOJxFkQMt+woL1gePpp64SvpLHeO/M8K3+dYNGwwpD5JjEXVrSX9VzJ0+JgK3//NX
vkPPP/PFl/SZWtzIJSviY3BjbqE94UsQN2cP6lp0N/2LB/ZliQNXNWxAUYuyRKANcoeTh54lZ5Hu
pHa7bhyIBTuQ8X1epISq+2mtffzVkn0+Tc8crVBJTMPSKtwkYePOsuLnIyB+FlVqCo7yZ8nRmRlG
TEgWsRjbDw1SCN86ZSwIBP2LL/c1j5wv14KGPEXXMEL+B+3nhFsx24MJEDyc9/E2eAFZAjxX2R82
+g4cFzft+H9oifpOaAHzCp5b/x+xPi/Ss2EiuQ2N4iLJjuqJIsaHN2DuteZjjIY+BIdAyF3bUgd1
xtzTnkJIf/ZOkLzm6Dr4nXYVpAJAj4lEoCe6VYRzwwFPRZUq6FK408S2DgazDZ+t2vVCU1jcqvfE
R2OJg/ZYF1wSUL5ZQ8i+E2ktfn9Ic3PDIRBUfkKlnsPF55tRp+2w28LJD8BZyZZX+layC1eR7QTF
6O7CQFRp+6q3p32/yu9F0WABTn16x2fL1McIfZhNGx8luib0UJi3sfr+V+fq89SfmRjluGzB3pIc
U6SlZbRZxhAl6aVY1EMjGMrnyp/ZCacyKlBRmx3Jgb2Z24UoDoIH3vShgbiq8rNXVEFvrg/t2/P0
z4X87GA6M5nImSpHWYdLE8Ew2rFjTB8ito2l7uXvDHFv0y6VwXsQAzRy7SVCAUcUFl6i45Dooovr
X1y+fw7u5+Y9G1M2DHXfhkp0BB8X2LjK+yh1tNC27iwn3WtbBY3OrrTRb9HnJ+e2kND0sqP7ZZ7D
rkBGznIoMVJEsI75WgUWMAjcgN7e7Z3eg9MbuhIiXO/w+ZJTfJ9UttDHEy0r7wuFUsVwacfH8Afw
qt5o61a2wa1KH+bt5GIrbYub5HV4Ig/XV/lfnMuvwXPgFDVSRycJg1/C2Jo7PZbgrbFDL/4sOAX9
7U7dRafgVlRi9j3sym1kDpGGpu1kUjfJMXxT/PE+c5drt8NE2yrYuP8P9VbLs+yKU/Gt1IBSfWDU
CI9G+Ab9STu1sm2p0cnpDTwmzPo5Gk0/adV9z/pbSdMl7/pUC5aYL0RAFWqfBpaVHGMlt0c8gnOQ
DhLlFTIEggqB7wWif87tp3b42YGSSRw02giQWCIrEGxAdGWRbCh2/5PMZFADEVbRC6ZX4zwpOmSs
hGJwdiz21W2B7LRiazum2+kJenXae+6g1AzloUrzCJqr7l5913sfmmbu300yh1oszUnewtc5DuqL
MUf+aOSb3jJ8pc8Elr63KHCTvHhdZ5M8WZVVTwPWs6iLXTWOkNGuNaTt6Z0cqEjQV05XkpcUxSBO
BHqwsigFr4rFwJUN/VkXd/YBo553Sq/g6NLyozPfEtHvf0+HcyPkQImNZhpKUhAes035ULzE3gKI
1qpubLDSOaLEtOAy1TgkGsy0HI0EblJpBLaOas8sOA6aJlg20aRxsKOgxWtmNV5JoXRfmCc9fL2+
AUUvis8mnrNVqfR5HoPa7A4xiGzsdCrfx7RHSxC6v0DpHbjTzOyopKdSD3/0tbIJK3krFTNC3q3m
gVz7uTMQ8MiiNYkXWZ2c2mrxGlWCzxTceXwOejCsAZzhuG9ARQxCw3ZNVgvjpcjXW9bsyhblU9AB
emKjlFbJMcDtbpAVy/240O1yCNxEqv/ubcpno3U1HlOFLvc4dEVLmttGCFbwWhS+FeA4H7RHH688
5mA/OKL94bZoIAASxg6BIiNpAwGQf08j/XkC+SRzCMr6vGR40qBA5KT5kq3rNgtRjbpdCoZTJ9Zt
w5sdFcqSryAKhiym3ZveDDULVNoWtnx3fXNfOjwgJwKfjoocG+H93UZBx3/VafFxJvReVbs9DUTF
qJdm99wEd41ISWnOPWo9j3PC/Im0q85AYSDY4UD/51wfzWcsmN+d57a4y8JI+j7uKerUUFbqlP18
R2l4t6SooGBlpwtHUQSeZC/q5gfItv1kbfGQF+ODlVZbXabrUN6B/3odaOAPTtTXrmi9sslS8ALW
KygKuMUQbNVpU6r3FQlcXX7Jo3xTw7ENYmJP9YC+2X3UgA9pQ2c/S3aT8sC0yk6zjYzNq4LHv0cZ
bTMcrSh9qGTwTcnFtpD7FygYjGQRCIgEMyJa3+XvZ9hVqOHQ9a0aHy1IJUwo/wKGCQ7pJeA5n3PO
2QZbRdWOuYwthJRmnaLIKZBWoVGsTOzXVA1OQwNxtv8mAnJulbvJoliuTZnN0bGCwGyNOp9hSgUD
E21c7vqCvp5MjIIg8ZARp9JDx6wPYPexRxoInp0iS9wVhgLMQKtQ5HTUgscIOqIpLozK0EBVHQjG
dDH3cD5vy2qebYhIoyAITeIEr4Nw3R6mfB3Wd5lveYveGG1cHaXwkqsHfn4QXR2CUfLuss7COZ0K
KT2OAXow8SDsBuAexHbd6yhw8fV5NkbeWdaHvibS8ohXV+WmuWXb5ibEhK4WjxV0p44FXSKvvpme
rA0VPAk+B3EFgXinOS7NTM+MKEH4ESKIG9XLkQY0dslzZm1RVT6qTgv93xRH/YUhK7rIhlGQjw63
8+DVoCi/sTSfZLt6hV5cwOTq+tRcjKidTw0HkCj+hXqjGSA/vUrv2of6UN7Xpj0rDoJ60RbdX8WB
rXQXmUpHfsi2BM2wYLRemyhYALnBU7ezHq5/0cXU6fkXcQgVxT3pJQKEAjvID/aW302jO6zYyZDt
ft35s+n0b93D/Jqkdnv6b3rQcCGf2+fgq25VXdHGKTrqfbeQD8K/6Nx8OhXqVgqJa0iIGLTqLia/
uv4YIe4oGP9Cz3ptw3BA1s4sNcsZ49cWYg/FXEFGw4lz0wX9ptsvCap59IBEG1QACcDgkn9+PnQO
4JI2aXpi4kCCd8oJG2XXTxCYIdnf3UGfrapnkNOojVZAChYOgBxDpIfY4PbzBbO4IOS1WeRgrUoX
afMR+1pfhWvda8CwHqGv1Q+9peVLj+38oz/1j6C8L5gz7P7jduk/NxHvfLdSlVeNgiGG4FMOiuHU
RvNqUmYBulwMA5ytGO99t8VQdX3BEjTVReDQhfY4Izb0BJxoAmeUVt62JZHcVkU0IFP9TDI8hd2h
c3zfETSFGWkkEtgUYDrvofdqMZrJMu/WqKH0geqgYI5WWRj+3VblXfTeRKfiWOOUTJNhK/GLWZc2
9B8EO/ViCOt8fjkwouiRTJsEXkXzm27RH6rYkY8L30EhE9ynjbhwUAR/nxVcZ4ej1YI8UiUMbHmR
42kIwSWXrSBPv0sQP6u97DbuHWlbeP2vSagIcTFWeD5eDnwa8E+UXYbbajk2oFKqwGJce0suukXb
8TxDLstRRjsh4JTYlELtPgEA8VWhbUzqaFTgOpbtdkwjf5gqVNuK+jK+s55+nk4LGjooaiSmyYHD
lCXBGFPUq8gQpfeWyic7GGw44k5sj5KzGSN7XuvuwrBnPpnv9WhP6wAJQtTqJ17mifl8/uUc//NF
vGZ0m2oNuO3wJloKAFCf6hKwzH/U4KpEpwC5YRvmW5skv7uOkhdzRqr1ZZarc6GjJOd5ggKQGsQq
xTFylAbsxypxS6TJ0BwLRtAtCLKc9Mjc9pf1kp3qE30vbqjgQy4FEc6/Q/3TCQ2CtmvTmKTHAKyj
6MNptUNofOhR6Yl8+H/xd7+GzDk8ltSA14gCmVHODjKwTbWSnGyX3uhHkAL9oCCx1o7gRGGChPcC
FN/voy+zHJB0cTdDbWVKj4oKicDkLlBFAhYXY3nnk8g5Lip4TaSIYTEJ1FW0PejnF/92dhSQVU47
0ZL9i1P9NSIOKtLRmEGsNabHZF/uA+Kb2/IIyF8ZXvcTnIVuMdnRrelTsLPtRKS8wlXkPJVMa1WT
9XJ6jDaDZy0C66FHbusnC2zko4fwyVO2De9FehqXX7ZfQ+aeZZjcJo4NJTl2yboJH9SSuowgClCh
Nap2LMh/W9GP60dUdDI4qIr6SpEVVDgfi85RUAY9u+D92hnRJlF7QbBZMKmWvHimZ1cPHRJWTAGO
xuBkm8rr3XDdrMD0YpNVuOpAw4BupZWID/Kyo/a/c2rxSnFyZSZDmLXwOSukbUa/SdW1VN1IATl2
qYn3oC7wma6fREvmsQaERui7G1CTOkQb0/hFY1GG4vIt9jUkDmKCMWqLckb1oCoPoCU0fVPR0Z0s
ra5vjeu70ZI5SBloyTTDxHIR+l6lyTbvQZQRlL7FFK+M0NjLXiVDebluVDR7HMjEaQeZLVIjBwTf
Pey2wyDy7EQbgsMVA4QJ7VjDQgbRlFnx4+SjK9F6oz4Y7G19fTTLb/07KoPX6c8dT8CyWrb9DKbH
CVnnDDwGXbSldN795+0af7gclsxBh6lAIamqEYIAZNpKFTktvMk+FqCFaOdxaGEuUDHnRno0rJ9F
mB4QWN4mUyPwii8mQL5uGmz0P6et6ec5Bq9YitRCv+lAd/jLnLaIJeoplGy8DEqrnxdPYMsPNTId
iHJMKD7+JQpeCEbL15BZBWJwZguvYVSOYfqjlm5r/f76BhFsxs879wwSK5rJGcvwIlYgzUXJtBsy
5S5TY6i/oLaHVOhiEOpCXA4A/AMffMmYEpk9+iNMPF2ntWIESMSFiTtq24iF65lY65yp+6AP1pqI
mF3ghUJc8s91rUupapoAVevJpt+gcGcJSIHHyWmO5hqZ7PxeQ7zYF+oiCoDs87POJpnihpuU8nM7
QV7vF6ozxuChMo6Q7E2X4jy/v+3uy9cEreP5TYLH107EMCjaSRzmqNAMVRIk71HzmNsKOcQDUtu9
ADpFRjiwYWmRxW2E7dpppZNRtJvk47YLRMXrAoTmK6MSqhRlNHf5Ueueh+lZ1UXt44Jx8CmiqbcC
kInMOTJ+KKPWbtg43iaiDlrRXuSroChROq1tUBJdedmGea0bQF0yOnSJDbX10yLNFj3+x2Izf4L0
Z67ubCPGfRiCJRgjU5vpXVFe09j6O4Dm66BYbQ7Qmxrzo16qTkfkdSjVDkuKzXXY+k4xx41kWcOz
kSRqlYEgNltmz1wprrLuWlfHW2Da107ogtNtSz4EJgWn+DPSfGYSKYtuags1P9ZV5DEVSbAxHVeZ
mb4M83NPJhfU5ps4n27Gxnjti9ku2tTtQmOrmarfqL2HRuOFShQl9pCDjEROmejzuNMXxE1ZWA1m
JNvANQKvWL6hfiIkwBadPu6ezwv0kknGsoV6CIZpEkMj3CCqxBGNZfn72VRPaPuujHrKj0rwTnvr
Rs7gsQ+4h6vBRhjB7zJE62Nd1Hm/+K1XvCU+XwNRywR6ynKOp/PodnfTjVzZFLRd9wgVIF/AbtDh
B7UkdZc96vvwha7jwS8fRcW2AvjhkzmMtnNAKQavjU84sO9SBfJQhIwE21mwkHzepoJ7PRpDlaOX
gLj/gz79uvTUzegsPDliUniRQe7VMBi0apiMcYGYZJN3D8SqBbUGn1Gkawu4fMLZvqEG0VNjBvoY
CiIrXYkICKidJ5DvtyN7rlL5LWLj+zyrp8w0EQxSx99BPjQLyaFuZ5Nh3tAm052CDKdcRr9O1Axu
S9FRHUSmXcplYWc1+B9Idmuhe79JwZY+dyaUV6k9Z8weSwBAXDghOeQF+Ne1H9lwk48orUB2vG+a
H3PxipC0a5iZ31DISzOQqoNq9SGXa6eWTK/TiV/rwU7v6UGR5dVkPmlRieRkstJN0zWbaZ1q1Vuv
hOBXqdXXSYpOEcvsif2Y0FVajaDDZT/RZIq6EebX5THIbyej2w9q7Ka1ZVdQAFaNxw6C73IJC8xn
yIRB78hNyo9U+QiJ/JLE5G0w8pui6X5EanRLaLyOoLlWB+NqqPU9qLxAGypK218MRKPtTFfQaYze
VYvbHVU4F/IQIQ6w1PuljV3643p5mJvPC/exOCJ5CWLO7XFbRQ/MYiwCOCsSurHDIXOrx3LsN01+
UlD1P0pQqy3eBEfu0mvs3CZ3aXWJPkCPGTYbbykSzvyWrFTdjVfqw+AHB5BTuaEKPiRXtlyB6eXR
z5+Mc9OcA0jrXM1HFZ7vEveuTkuX5k80FWzbm8IR5YYuvSnObXE3EUStw6a3EKeTKUHd4GiXjeXi
crL7LF7XZmVLIBUWjE80tdy1NNcJtNWmpXPIH/fydpEfT/wCe8h4LN6kFV0Dz15EA72EaOcD5a4p
NpKo6CZAaGS+RTVC7c2DYFhXlw0nnnuIquNIa7X+7HOdvOEVihaof5VW2bp0ilX6JLB26eb5Zzyw
xkXL5wKCR/NE8qNF5IcKhRLkYNDYLtVwN41IiDe5n1gBxDDrnUaSVSMXtw1SCYVm2bk8CG7jq5OL
j+HCWCwAVKhggD7mIXXMILIJmO2vD/hibdr5gDnQodasS0Gp50dyH7/Jv7FFUbmOvNDSAuGo9zMB
8NupZOd7623ylR/tKobUAW1sZbAFn3L10GC4y3ScXV3wy0E1GWDu9RUBM7NLdviG5+RhdCFcW0PK
S3IzZKlqL/ywfnW5P/UIHdr6WnKXDvNgN22A0aICFtEacIBVxmwKu1rLjxkFyToqgdr44/q4Lw4b
DF1Elpc+MV7CxTSbeIohyH602MOkgixhRj1COSJWxWzSMtQnaIJ9dTGur52Z5DaWVFhRLdVY9Cp5
glY7WCJkGzRLtzErXWsa1noZPMZD7zFkmmmSrYyuO1QVBSif8vJHCPKKtDZ9eZ7X16fic6zfMPrs
w7jdqIPRCoVrRn6M09StQUOE/nq7TAfoK1RbY6h9PWtB5dZLfiMbdjLlXi8XCJxkzgDVdwhJZfJH
WLxqKdTnRwVEPj04uKjTpR8J+V3hf0sdPkIn73MZlDQyulNAkBa+x+1bYIAjQlNsEp1kdbBBnOl2
0OwsmYSr/2jGD2WMQoYehCXHIotcOo8PWUadWidOOI+recQdKsXSs04Sy9Faw+tpd4968j2No8dS
b1bgPUbG3lhlKui/k9ZpQuENd/EGOJs97gCN/VihTR94sdCcQzEAfPutHW7MA4jO/dBvdpJbgwhH
JAj06Y5/WzUig2/EBGLCdfnz4I7S3FIzaNrbJIy3+ph7ChpXJeh4VWp5R/vhNbLaLeiyDrEqM9sK
xvQ2z3SIyVkd5iu9w7FAnQJaNqvRb5GrdGpknutCZQgMg0fN1FBJjcSLEbWOjEoh2VS3IZqaVxol
vzsT+hBoCGn8dFITASR9Zom5kelg7YIwGcgEVVzWf45MQskF5Bfa8dDT9zkGlUeBKj3J+Fmk2ZYG
Q2+zZNj2w71Vrs0Olb0zgmcMSttR/VPWwP+mRU4XdT81/a6v6p/dWMVgaqt9UFWA/3MKUHR8F4yZ
jFfduE7G2G1b9iI1w++WIA89ZeU662c70Z4DguZCI3oL5L0MGie9QK3qfOzK4DfUOo/RHDTOmFeP
bWQ8z1n/Qgp5VYzId2tD5ErZWw+G1RyymdkkuTJDbw5EWbsuOxqZ8jK1FfoGo9CN0e7RRfld1hPL
NbI4WZWt9NRZOcqRNPMJ3KXuLMkGeCHZVo/lTUQhQVxk3YEWzUMSUtDaRt0PNDAXdlcmuaOU1byO
jboG3Yt0C95T6CpZdJPqys+ibfedVKveHCleWmiuGQWtZ7bgk4DrubkOKpf8ahAPWcRQNMTgdZND
OzOFFHULWfAD5mqwGdMeDBApNSY8MwOSUD05YI1Awd17EnQyk74EE3vzS1ZEHKYX/G2IrGiyDIZq
Ips6d0xKudPkkswD5DhBV5uW6whXiqRrQPq3CcdBj5KTxR6vj/4CJpwb5Zk01KoNYnzLcFDDG8hW
zPQ5mRxVX123spyDb+fka2i8oCJNJyMJB1hRIIetmB30RhI7joRx82WprtnhlrKJhpiieHD4pHZE
XIImttLa5gaPdp/5DdtUAodQNH0cpDZp2dVWBoOqBumyB1n20aMJV08ANJcS+38sEwc0bSkXbZJh
AlneHRq5Dl1A0raKNNBdPQ7Sux5Huy4NUbapj9BzSPckU93rayga6vL3M/crKnoSDGADORjjEtyT
PKMARV/1bgh7L5ZJ+7aKAFWFqCAFs3hOEhCIq7qlgPeojzJPpb8G9EBcH8vl+Twzwa1bCGIeMK70
MFFAYlB9ZkPnZGPj1tZNA/2NQj6V0PktNTbbVTq7Ve1d/4DlgXdtiNx6JszCY35sh8OQNShTR+8r
g3zoQFBclXu0FMUOLviQunE2XG7tNJaVhaw3MFe9QzfVLsDK0yJkZ9y0KrL8iqDS5SKSnZlbRn+2
VTJ5hPQNiEUOao4+iCnZZPpkh/pg1zHoY7vCZgWY70fDvz6pF1EGejtEUcHIpvFZCSYlSpwCww/F
VDj63ICvfHAzYe7z4kE4M8OBDJHGRDMr7J0Ckhi/WRi49fyqaZpgj4pGw/m6c5CnxqBjEiGHuO5C
bVOPsRcl/0XCA1vja9K4k8AUSmOrrgaovuy6/l4dRGQil7f6lwFuq4PdWR8yHdNltQQ+9V1fO13t
kelORgXl9Q0gMsVtc3C7s0odAFGkH33SrELTstEQ7DToRkukyPs7a9wul1kc12aKmbPSwEGLqJug
iLDufjYoVYipSA9GtOuWI352ppgU5uADH5ax5WvWvmaWhGpf2bNMsro+LtHG4/wQfQpKA84eaOeC
g6Hh+hwtOws/rhv5JBb9joD/bAs+k2CGw1AaZj4cggYNp3F9UuoUHTUnOs42Qf8BaOK3ISsf87bS
bTVu7jXGcg8P4d7WLfRfJTU0RLQyWBekBtN7F2wo0zuvCNQfhTzfMGXYMjkGIyNadrM+bxxLasvN
mHW3Tcru+wxAj9g0cjX3YTM/ptk+CpLfoN57kjINAp/173q4aaHMa4DusK7eAki/9/g0MzUVOwct
fy3cT4J557MaYam0gRpgPw1J6loFeCZCCTJughIvkRUOvayiTLNexT6q5NcwhHR1uzaQfbu+uoKD
yHPKK/kYWmXJcAEUsW0QXAKyaUNSLky7Gya8zQVHQ+MgLAXDYCoHy9GoHuJxSbdNThTjXoUg1fVx
XeIs0kHhqFt4KYA9ni/NxuVCOpbBNYEUiV+UZFP3k4MuJnd+T4fSY7F0PzJwmsn1f3Eozw1z0DZZ
WZfMFhyGYHibw5cm3AXDj+uD+5TA44/kuQ0O0CYKA1DX1Q6ylb1CHqMGgYHqt8GPSS3WfcrcFM82
NoLhB8rVZh+vRo2dkOaJQNhBNw0UYgOW3krK8CMEl30NjV4Z938hlzd5Qr2qfmNI2ASNstERczHB
3zMiRjs3qwHBOhYSm+nR2oj6tYmmHsXPzGifjfqmTkG9Zky+xuSbSDZ2tVp6sZYdmjDdNGh3YMb4
lLV3fRPYNejFKlNvt0wZV00LbuYmcdWouMsK+TgrCHmQSaT5eek8nU8ah8sZbQZ5yOB0DIXlWGHp
JfNLjM5Owdpc8BfPrXCYLCe6Bjp3LD/BU1QZftJxF6Wiqo5L5+jMCP8WNK24UdMYNzVBZAFV4TbR
EWuhD7nGBOdIZIkLo8ck7BGywDEa2nwDEUbfLF8kJXE66I5fnziRJQ7uEP4x0EGA5Ykgn6ZUvoT8
Y3qoVFFD06Vyi3Nk4B8tdagEXZJghZJ9sekQ41sjWgFVaZBtTnZ5q647UIb3vqhs6RLSWlBx0JaM
oEr4SrGpLgc9a1LtkCeKH8rKlpZkFUAiNJ9+V4Owp+rydH6Z46B2mkdTTfRQO2R68pzSobY77QF8
wV16GtkLRGEd8FFDmnRTU2gMNLrsjFJpV70BBW/VlqZQsJEu1SFi2r8+aDmeZ25RnrdJUOiRdpi2
dW/LXgYkNhMbcnxQz3HVZ9ktwfaFtgV0rIDzb3gXkfpcPv9fH7DM2NkHGJM8VlIcawc2ywgaHcru
VclnwS6+aASRKR0lorJBFQ6Zm1Evank21EMRIPsCrtqo/NlGgo7ji1vpzAiHZEg7F4PWU/Vg6RQB
mtoLqtJO0Bs3p4bTsFawdBe30pk5DtJUFlPA+6QeanJXl8/VoG+zXlsZiJpeh4BL6YyFwv9/Z48v
h1O7Khm6BLMH+j83XQ+jA6brFBsCqYLgkwbQWg0faPGR3yN6nJ5EdUeC1ePfpXFTNQZ0DTS4uvum
ghw4A4wLBfYWJPt2e5+NkkO62VBA3G1h+dBM6QS/lXW//p/Szek+9UUEZYK9wpfJzUaJvqFMUQ+p
8kAnOOgjWvp728wnZxKH9QRbhS+ZK2Zc6iPBViGHHmy8iEf72lMPreDslqwWRozYNe9EyHrZ1zub
UA5aZmTkFDoCWoo5cuV4WqE21s9yw0fB3omWEGo16WYwWtuaRdxOl2HtzDaHKkxtGWmRejho9/Hd
6OtbumJ3xT2i/H7nNhuok0FCcNqPnumnvkhrTzTdHNrIlQRMo1hcS26dcDS8JiEbHYTZhlUIQGC5
L65tWg5z6iQ1FOjOYWUn6vdx5STRICjjEpngcMZsrHDIQw1TGc92LO+aXhIM4vMAXxkF/5ZV9Z5J
GTo2D0V9impkNQrJlwbJLeVqW6gfVvPUmpEHzn9PHy0vV1d1EHohTdap1UIjN/AZHrsRpLmT/I0Z
IPAs/OsQuEzjtQ/k/K0gbeu2RMTsoBe6o5WVbQyFPUkbOWjsJsYFPXxcNyiAPL50rhjnAq1SqgqF
HhRzlYbdFOiuZKI4rgCG+HemORvIACrjYiYGG4FiF5liU4j3qaru6L1gUCJry047u+pBXtizIJhR
fGyke72cQOSa3FpBuKITVpaKEF1wDHnmrwByEAaSJuohkG/6JPFKCuL86HZMi/X1xbrU9XV+QWoc
2kRylpKqwMCW0idUH827cKWspufit+yrNuJ176ZTPyMdLrB7oc3hD7sc0BDoNJKgsNQDVOYgwpgn
W6v5TVASZcQnhQ62ijBeIil2HL9ctyzABJ5+AIIQMzU7wGuW021EQPYjmlPRXuFQp9MUJTQroh5m
aOfkmuWZWePU0GZvQnS0aYZgKgUHnCcbKBkrqyHBQRinhKAOKPLT8QG8Ry6tmGyDXcrtJaFy4HVQ
4YkHskyGskUBUDEM0KZbO6UIBLD1WeH/DbeIQg1QkEBc+5tMRxCXRdtVuB7SYjUMbFXiDT/pM7hz
6Z6F2UkhhWMSdGrUoU+j4PdMnhoJRccrScfzVTuRSvOHPHFwy1jQKGR4rqAWJJBEPqbwS7kjxKoY
pbC4BA6SFdzXyKfP2qPcGIgNKV6OrrKpbdDrpdsUquhDTXx9Jm6Nj5uzbE00BS/S0uvanTXuy/4d
cU+ENpF6SizBPrmY+LLOZpQ7cjLom1sa9uoBTQ43cY6+2b7snczKnD67iaTBG7Roowf5UygV3qgs
HO0ikdeLd8PZJ/B3voTUUBM18B0TyQmT2xAKrXVxd/2EX8a0MyvcAdQTaAOhoGpxh3t3dhsnPBnI
PexoaTfu0h+cuuTYx8dGFKoRTTHfyD+Don2Ia6BawGZPLul6tOZNMHaOOVj7ODzJiWFPWoty/emH
3t/OWigo8r5EWqmfLbLFXfdtrMQTam3wtKJ4BUOEyPjZ628WqhlCaa2P5pp0nXPbElHY97LL/DXp
lsrdkITM8gyq00PcPyaW6U+JgnIc9AOEw6kGew8AHczXJgQtRT3E6iVGhz8Grf1pe9C1zFALqTuE
cwzJYkv5oKP+jtCDk8T7wlSgTaoQqD2rM0rdR2pLNdV8baqT/0faly1HqmvbfhERAoEEr3TZZ7p3
uV4Il10GRN83X38GftiVJvMm59wdK+ppRVgpIU1NzTmajebhavN7f9tADcHUS4NZqobObx0AQjCy
/q+UBDtdVR9TAX1eaSxNUYXPkRF+GI2ebKo2+CWJ5C3qIadixL5VRAGoLWo8usnQwl1CpasWkIA+
6WzJ4w+IWSc1p39in8BeQ9SnzGcvWh80dhTpf3HLw1I2hhm1RhQIHCKWMU/a97R/hjDzQ9QDme4z
CUzLBMoYYtRxrQQW3PFah46qDYG1FuovYB3LRps4ovZDM0aOYnMFZx0g0U2pV3dSTeGBxhqYYtUb
Vnu5DUDbsfIrMAtjR83JK/FeMzgf54Zua9pXGoUrX04sxqAe01RPNIE3cjlagYF/lW9Ro7kXTfmg
if0oQe2m0cD5TNkK0tVWwORjXzdHJlCg7TrT1/J9A6iWTt6q2tt7JcfaU1f3M9USoDq2Of+Du/mL
hu2qUeIHfchWLMssud6F+CsVB7lAPoAHAPG1aiydqtEcTVTPkaZZZZtuZADTI/zRYtIpMbxNocUh
CEXhOjZqsyiDu1GiJpXFAW0kaCPw9KGnynrIkt9DKoTZjJVil115hDl9bvlB+zyg1mXlMQrUUTLs
q744GMOwa60xy940WXP6RHex75xpvRlNrRFd5yL2rHCsIfCXS7Yew/+xafTITHEjtAr2mAElLyAK
M0FMI/8K1MhNY6Cjo/Q1ToqnUdNzs2sGq9PxPgCZCmahwh5r5aHzyVpRS1MRktNW8kqKuuOQPlEY
KglFvRuU5EV42SYcezcpGsNMFXgrkcoxque+KNEZUcw4/irT1yL60KHC3FVvYwYjpiJ+GqAW0YMQ
Usip0/TKmhK8eEtokMiQZNMq9O4r1+h7y4Cyb8nrh6IWTkWAWGg/1OCDkSNHdpPpHjCTkRl5vRMP
qh0psgc+RbWKAXtUpG7Tlp4ZwmNr1OWlRvNVINd52JvdbZoSKUILkXPJ2ob2pekh5kCTQVPMPH6n
VQ+rAGolaAtU9G8R6BbtlmjR16vAcMHjlBOmk/mDhJad6LLQgMQ5pN6gC5HDBUC15cCq9hN3ASr4
ixXgaxBt9KP+jTl7lkhq06i54cknsq03MC+voFC29raTbkNhcyB0G3OAgQxINy7Zwc/jEabovRl0
zlLd4Bph88cvmVVM0pJ7eq4jIyyhrmVorW8qnmepNSQQ6EumDlYcQXIFqtysVtYQiLR09YuK2pQC
eGFFhXM7BbiaE5+tyywlSw1tAHsI61J5bK9LBFLDqVmyYddzBlY1oAFZYt8e8nqp8WzM2RYEdSVt
Gxluu2rNgD0f5Pu6l1U8YFILHq1bQd+ZkdkCAvc+U6y+9kzhwYLBOEES2eFqASFvGbbahQQcZaku
JX9X31tnv26WeY3VSIg0FXbkrrBa7YUE7UEED4Bcmj3gqDkYWbUCLEP0/1XmORt4lox16CUOuuzj
oVc9j8NDxZZUuq4+t/4NMH//8D4Nhprx5jS0zC7CbZJHa6MJgdh87bolybXv5+HFs+RstFl+1Wn9
kKPcj3pPlpl6xk2jSGwqAMgIZCvoPfjbg9eqo7neHlR2n/BfQenvyHCARYvZDN1KF3xPuKOXMGWD
XWWivfI+N3ufWkED65Cu+6gQTFUpsEM4lqQ831OpRNoq6i1Tw9eAgtEAtbPcl1wC+HMJU0x1XEqp
rubpZ7OcJXNgsWWVWiOWxcF7Dkx7Kuk4MgtNh6UTM1dxS/sg6tsWW2NyAsMiqKtJyJ6/AhQCkTXY
Vf/p4Y2Q2clpSTtiac/M42ang36cY2QOxnHIW5PjalBH1clG5uSStBAbvrPuH7tGY0yBXaisQVNZ
V+d3A2sU4vtR2pzIEL2SEVZnsVwwMxyGh7jBy6tXcmLWvqpug+IU8fwvhfawnzDPRWq7GYzqQZVU
YpYaR7EkEAP4LIXfmVrFTkqT2UNZrUiLOmJcU7uEN6nTUz3aaoZYoTJQQEha+1uoPbXKpNoqafSp
Cy83CTI6OFEWtDxKSNAzirTX6NygYG6St2uqeycFkHKjrUzJGJ1IfxQdFIxR/wa2lo7oqjcugS5L
yVeJnzxUWaqYJCreqfwwJu3e4wIswVbacYDBmdDu/bR1IkSgEDsKbIy0ey9SKYf6KfJkSOybkZqe
oAO2GzJIXCdqNZqJSuBuG8IyY2AmCcpjIiIwFzLjEYYisUn01olL7VeV6iejCF7VJixNOQKdQYfq
Vdk4bTkefRnqql312CjeUhHrYhfNvupsFwVU69SwxlfVYrSwe1MviD1mH4gQdiqWSoIXR3IaDFes
AggKpdpcPT9KQLKgftbAYOhNsMMQ/4679e0r7Op8zoaY3REQOtRSwTGfrtoHtDQDFKMV8hq2sGUR
C2W4KexfnIizsWbXQsRFVWQqplOXhu2P1FSK/smHU5YhlFUr9ac8b0todC+53iws4/y2aCDB0ev6
tIwKqBQAJrqK9nx7GS8zwZ+fal4di7SUV4mPdVTu0z06wyi0W75jWDnMXSfTpfrZc/7P2K7ZmLOI
3Sl5HFMD8zI4TO6SP6NQzHaJdTilTTc+2jxgC73vWhHkzaksdCuquJPBod0nX1K94By49JVmJytX
GyVVGGYzIoOXk0MO+F2mvt/+TkuDTP//rKY/AnAHgg8GySWIesrHBGEN4uT/3SCzTJSrYoyUDHth
MIQl9HsdcaLSFpZrWo5b32U62GczKUeGkzTFBtY9h8WzxF9vT2Lp788CQwyP7hDKQAh0KFX6Ai7V
/sKZWfoWs3CQ8tFISgXLNOG3WS8s6FuYpfzr9jwW9u8c5VRAgGcIp3kUsGKTs8zm9ADiklWN40Jf
8FLIdTqPBtCC8MCmygUgnfNMiEbJ+1PCOjsL8l3XcZSC4XrNsva9MMZPeDmCSly8lix/0fP0YYjD
57ga3mBq8RoO0roPinVm6GiFZNIf3WgW9sxl5xK/UAdwCP0wVNfJXAa1kIcE+19N72hruHIjOR5q
+jYZOBwKDHrHYcrttZqtlR9xsS90lKSHUzX8zYL7nD5KJbdTHwnrUCWvTd52JpDDq3IZ2nDxbsGv
NAiIIAQAGCLPlQ/6PvXzMmXpXeLVrt7q26FBC2CArI0mW/6QPMPY1Cly+ViJJdbxZR15GhtQT0Mn
HK9sPtuUkSrKRNeV7K4j2R84uW+7Jn2MovihAGEzi2DzMrmVSd3Wh5deOyjP6fjeeaMr++VqTD88
dcnQ4uquOvtF+rRaZwe99hKSiHDI7obE36tybvVUXYVB6IwamiMpVkV4v0JjDb4QCllguo4PMu92
EkeBSdNNgreKBKJSLXkuDZSFPf/dK5yFITRTCGD1KpUZ/vv561KNYA3bOL+DT5IT+vlBb+LBJIr3
mQxSa9Nh3KRl7hhCOpTBqJpVD2ERCShK6N1mlloIGwjEl1YA6BCpezGgTJGoUC4yIEXLS5uGv+tY
egoUbmn9b97VgBeHO6lXbUUVh6506hqt7VAQq1OarRSj6AXSvpVl2UKedFlkh0OKzNWJiE40VZs7
jfHKj9VSS+HSofvr0oNRu8pQ7g9WkviljPo+yPnGJ2VgotmxGsthiaR9JXnieEaoeOApzGDz50ST
DaJu5Si/U8NNoaYgOKCX04SrwgNgI/hKlGevhBJkj0uaO6VRoni7aWXqxFUMkTyULTX5VIaPRm04
twPsJY5Y4wTYFEY1Rde5Puf7wnxpymCr5o71mlPhidOoEP9u+/QBvMe3tq9WmpDflKi26q7eIVd/
1ELowuRq3dppCn9to7FbgvoZ+maB3pvgV8CsrwEUZbQQC4Ekfq2h407Cpwy2DXnCAciHHquK4gWx
fPheUgavHLmtn3zFAMortrxBsqREAaELL4zW2Gp4m2vgqg4dLILhQ1gauQe4Il/LjD6DYG4axh1l
9Yp1/cGL3qoRZOSePbQTH2H8ann6EoxLQOLL+xWrpuO6wD1BFOO7uHZ2rPWsHHoI/jR3aaG91Kr3
YGiPtz/MZWdq+jBnQ8zykNirtDz1MERTyI4uy3YfH5iq7wgJ9oBzOTA2sAVP0AIpn9OmcUos/sJP
uLx9f/6EWZZSBJArQFLf3OHAC30jGeZow0/T5ZbfrHTIlKFbZU1608vmdUsLPEtgZN7HIy+xLcPO
uI8y+VCrC7y3pRFmd4U0QIoyaDFCKlooCsl26S8hXhaGmGMZhzATLAiwfsS/D6J7xhcsw5b2yBys
mI7hSL0QA6AQUm6aleSoNnv0n/gWUNpF85Gl6cxeLMg8kkElWLGsK20+5naYbW7vuG9w4M8L6ceO
m0MVSSb7mZiikUtWxolmk/Q2N1agojv157eVqwXLwhANd7xwFTNrIeofb4NtDNWfpTtj6kHe+i3T
cpyd8YY0gA7V03Tz7kjyZpsrd0MR3BGRgDvyPGp3ecWfQg/2RVVqGv7LoC38hIXzp8zeOxFECbwm
xy/ws7+9xLbl+OGl5IH70cItcNkM+Bls5mKAQzM03uhjpM6iqgPDRPotz1LZA3RLEnTIXP/Nt7LH
JYfBKy/vnx98FmK0OFNgK44d7A3r8TPdcLd4LnfSweMreau6kQ09p9XtTXYlJ/s55iy2tMAwUjXE
ZNuPVHNEayW4qn6xVYc2XWtOSku63Vuichu6l/Mj2nBkvQQzvpLMTz+CAQ2PvAA6H7PUS9fjBMoC
+BET5CHrbTlDl8GsRnQmzXI/2gwFCKSIuRM/+OQoF1b5MIQ2SNwLn/6yI/X96f/9kNmprqSMKN10
qisnOvrrNnCaEfnYilkjMMnpCz0Ue7GO7wH02sbHptmiQ4f+1P9ZfGr2M6bTeHbagIb2oKjQIA+J
qo0ceI7mL7yfroevfxOdnWc8GCrIJ0wTrSH8Dups7S/5Jk8H8jJk/BtidmA9WTSxxjDEYARHFn8o
XH/Iu/vb+/cyl/y5c2aJQa7XcmCwGkFf6m3R/x7Kej2pCAjtLY6OpHlfLP1dQkVmH2d2YsQoPDje
YcjKgWqO28LnAn2vjbJeUmj6f5zNfys4u5X7vE2HSsIKTvB/fyevJYs43WESsNJPugkjYle7oxbU
ZNylHfgdTm98vTkWqGuzJJcDzLJIPgu+UwvP8bTA6g13oL496Hs+0j2vDj1D+4FU8N8OAJj4O7VO
BXnk3TPaE6NePwA3YvuBDH24nc9/edVj5VH39h648tL9sQnmqKFYKymcSHFcuq1mA0eBvKy8g3iO
NdEIQO4rzQSOzUtLtDjsLFiESEj1esDnUVd4XE/gfjuzwufkb2TFZraJneGV1ebirrh2FTOKMMmI
NtVnZueKez06ziRGxEbx11Ut2PpMWtMQYUL/aTtthqX4fO2QnY84O2RxEHmirqT6btAfDS9ZxRED
YWjjh9SSA8VWM8n2pWQhFl/d/eejzm5DL5bBCSmy6Zz1eCCq1ljaGVk3x2jrr8AhsNGuHB3tvajW
zKXMkuwlIsXSvGcnHX6JcSwFmPeELq5W0apzJxfapTt4aZjZMQf/xW8lFR8UT7rN/36Yqwny2YJ+
B7azW6WgkZ9IAfarf/RW/QYAJ/ujtyDC+b9wS752v5yPNbvRC15EPYkxpxBqRHnyhWbs7UM/ff15
fDofYHb4Aq1BAZP4mIymonr1lRQdXFs+oXFoB/rSAbiaEp6PNr+QjThUIdaIxwu30g21Jzsr9Uk7
4smJitAqdlLoY9lLG+Nayns+6uySrlVV432JUcXYbIduG0BA3PPx/Ixj8/ZqXg3350PNgkqQw7ok
Hb0axhUomkrhcVSk9zgGAT7poZNYGq/tIADrhYZBqFjyiGqMPkL7JTU7DelYjeMXlXY7lKbeffmF
7sAle9UV+Vsw9h/AGD8psXCKfknH7Po24xpTUKaegEQ/E6W4j6GqFwTYZlnoauCrhmGxcLssDTH7
CEnk90bLsdF4lcM4rLfzqvwvh5gtPiXaWBBVNHc5UHWd/2gkS06pl7QsJC1IJP6zULMQnhjQDPJh
mwdPv9pOxEvEoaRedA7pClfOA1fOEiA4aksVxA4mPOP4QQCAo+Le1yv02vdZ8Mfv72J4SSfVQg53
fZv/+22zQE9FO7KunY6yrthou8OcvOkA04wXS+JTULgMGv9GmgV0Q5XimuhYBbFRtxPCrTYh6LIV
5vfTyrp9pr5pLj9GYxDsQ5VTM2BIretsFtfpyCMICgXDCW+K+3RQahPIyd+yRPBOhrzA0OSgcYZ8
C0f1w8iTXR8YX0GgSmtZ8wKAGFBe7mEtjQKebClVIjtKIzVWDQ8nswjlp0Au1n5XfJYhBeK1PnCl
0e3I022/G6F6zaA3IL3RDDVV5sNt2zBpLOw2hapkny1s4O/2/XyqEC+i4BVSDQLPs09Y0L5V27BP
Ts0QHKIqtgD2dUaJp1bpl68x7Vb9EJ6qvvv0S8WlXulmNLLrILT8TrFDMTq+8ktnha0BR0tlwECk
4k8tC8hZK/elf5/1v+T4c/hWKLsLUSNFDdmSEwmcg8gyoJQm6+S+pQI5UA4UGNv1VPu6/Tkv4gC+
poacS9XAaphI6z9Dja7LmZcqbX6q662HWEfDpdfnNxn6YhX/DTG/oKXYUIYeVPQTsO7blj9U5R3V
nNxNU1NywAl3R2bq/FMip+nKXlK7vDiGPyf43TY4Sw/kSqhBBU+hkwilu7H5zDvqeICJoWh9eyWn
cHZrmrOrO6cJU6ExmZ/8LrSk/iWDCm7CFroMS4PMwjb6RiwF7S0/dWFnRdSzcg71b3V9eyoXqdts
zWaRO8gaAD1CTEWI55QVFuneS/WZSL+VuLElIBNTbwmReJkXz8acvuPZd6I0FFWTY8xuO7qSsUml
U0acUN6kOazkAHW3O5uUh1F9ilRLr53ER/lzKSOaIuWtbzg78EnLMs45NounqmaTek6hfmps1fSF
67F3If29vc7foJNb480id5eGYPpg2ic96tywziHCOPCXMoU9EzRZ9iBTrpVWv2/hOw5dZzBHVLUB
j0rIq3YsQSkTD62aOUE92H7kHYx0UsxV9A0J1CejVWACMHxKZbkJSLHySbaNqip09Ax9YTFmJpqB
6yHGqrLxFGqe6UlQTC7kTTN4q7oiTtC+B5AUHJLUmiROa2VB+ejypTn75LPYY7DSIG3d5ydoGcOJ
QHUz8SwDj86kFPIUyTqKJQt+JZGaOzJwcmN0rwFiHxh3cqC5edguQB8Xdv28lI9OKBRJS3x8ynJH
B2UsDKBYOQgnRQe+9t12KKD7lju398Blce57FaCHIGtEk7G9fm58oBVaGksYFg05q+0GsCh6qy5q
K9cIMrPKjAAgL+lzVkIfIWDMLViyrdkAuOnQvaZ6Z/W8PhQU/gpBu/VVdDhjmqbPhSIcoVW2xOFn
c/s3X765Zr95tm8hcMK8GpfSKdiHD+F6RAmntfov35qo/0sViUtDdEYMmRIOUViFMdx5P1eoyDOi
dXKVnMJgdIrQc5KS7AOt24CBuJPj0sEVZ3dSf0x9NTYDw3+SRfEX3hjvPIhWYR2fZBB4zKqC8IgH
QRIVQvCecBPJO7TAdFohEPHwlioZiC8jtp+sLeysb3r17JwbMtdUPG10htb47N1IdZrAfLkkpwyE
E6asx4ku4j8m+SPM+rY+z7dSEG+rUL4T2Ht1Sn9zGbydkdS4+9sU/vQatQB2KE3q97+EhxaQ1K27
ID2SofuQgywydYWAhDO+0BLG2kmNgv7g75jRPHMfiotjY+wVGiykuNf2rkEpMwB91JiufHeez4I2
z8exliZ91wTQh0p2NdAdkurUEN1O2GeZbQv9D1jFsNZCP6fDllboJg+JG/HY5ZGxlZSDoMoelHdH
DktrYPm9Ud7VUKZc2rDTKZp/gfNfOtuxKRQPJaWh0OtSmg320R9Z3ec6wSM7qp7SOn2V2/TVzyuI
0yXigDryYwJwMNrd3h8lZGthiM8edAqzK8fGRKTGq1BWvkibPBtKuGu55yalfKz1Afp30RPhDXrW
nm5N5HDG31LQlCI7glZUw+t1E+DT+sStAFBQVWiV4fGiSX8iFqERMzixeItRHDfqddDZTe8EdO2h
R6PHDxpE7+py23qvowcs+2NUjBYBL1tNkUN9dZAyAfSXeMEaVGcH6szPmQROB7A5ohB3qaY7XqtY
dYxHwshjuzFKQGPFR9b7dtWlrhhlGdSHcF2ExUsJ2jnT8kM9QDCd0l9RWY1mT8RGp/iW6dj81URs
aYOK7VyZhgR/V+0lJh96p7phccKO9ga4lCCUaRgzAShpojdNbh7RHk5BFgBapoGWFz912WCzMNzI
9T3R7kQM7HckIAWfALH/QoExhHCpOei9rdMeljM7P4BGDBK4MJVhlnPy0rt+eIo08WiQZgcZlLfb
W+dbKOrnzpFlQGRkoLIopxd73BOcSFqdyqe+FMcRLx2sZ+8NZiqgPlKcgiaApvGvjA5WBtD4gNI1
gEcykvfA+ANgq+lVgV0L/yArz0p+zHTmlpVsZ7nvaih0hmq6Vtv6MfL/KioKgBV5Nrzunk0W6spa
zyMbj3M0qt685i30T9LwEYE5o/PcLIevsnELD+VRpYUqbmkqKt95VbWr/PZeRQ1b89gK8vJPXdBQ
E95JS4pBl8noz5WZnamh1qq4LyVxAqpplyjQyAdz2G/vFj7Axcn9OcosS8i0Bq8mXRYn3yAmDRUY
qopVGf5foQLsxyhsdsdkQBYFuFoEcpE/PUcxGDrot+dxSUmfDTG7BHpCxsEPdXGqoZnTJm4Vrzwg
6AGT2cv2EGx8boUAJHcuyr/+SSthXGATM9dsWBssxMPpy9zY02z2VpEInmSkMcQpad8TrOVQkE1R
wZy0CFZ99OHVC4nulaLBtLwaZ8BGURg/zeaO2oUqDeDen4a0hgRwui3yxmqz8C5O/R3saMrp5T+A
9Su/DMXJSKHL0B5kjkJGXtlt8xrGEMikdE/UR9anyGEf2yqwIgO8fLAj+hjZR3qIjK8Oe0SXcocx
8B5rEFsro7GoBFkXfWhfmbfUVb9+BP7Na7aQLPPrnISYV8gzoOWf25ghhC6EoMs3+s/Fm5UDiwKi
X6xABMqGxvYCYoO6tlB3vsx9fw4xe1ciN0mzvEzAkySofbKtN654RU1p/JO02yreqsbT7dNwJfn/
OeK0smepgxQlQhtbrFzrUjd/E/WhWdVoOqIBqNh6v8OFsg50R1jKwhP6+mr+J57PZf1VvRBlxZg4
5eOL2myySFs4XNf3xH8GmAOawRLppGzEOZe9DBRvX8Yd5X92rbqwhJcpzbSC/8aZnSnCeo+EEsYZ
QFWGAcU+DHei0+08IRvD0+zbH+zSNeRn+NJmW90T2RCkCREneLGtqKeuEmRCSlqvGUv2EDBYyVW3
4xku7MpvUjuO4wep1nF3lUHgGg1dZey3AEdZ8Ng0whgku+wIYgsoC8W6VJGGw6INfhJwj7EorOoM
Ti02hKsR0LgyIX95mjlKuiTEfuUl83MRZ2eLGirqcT0jpyBxlay3uGagMhna4eBZJO1NqmprQT6G
oEZSDSsYA8Hl9sJe0qRnCztt2LOToLM4woMN1tCqfsQ750kH0j5iQEAlLLK7srNkWHsPjyr0q8K9
F3mAAbZLD7ppmjcuBG12Grnn6bpfcXIa1a8UdHA17EwOxiySW3iL3HPAaDlfhZ5mGfk+IncBIwvL
sLSbZ/WfVMCGAtYm4qTG/KWBtkHWwPCj53uRym7fNf/dcGy26KJpmrbjijh1IKhK3eji/eeO/r0X
CCg1FAvrez28/ueozn1pBHjoWoPq68kn6KfH3DcLzjZpfdCwzgS1Fz4yDhZ4s3Bop1nc+KxstqiB
38lZXXDkTlWIYru0A79ySdxkKZeY1S+iKmv92MP2ZYMG/dji5MvQM6kgOvHHwHEPEmInbWhRXqJ0
k7txOK4Hkm7CQjyxEBBAtGxaeXBy0WxuH6ylRZ+lpxKHekjW4E6LN5qr7eo1aJRrZbeEb7tSxEMI
0WEwx2VN1/EU/nl+AzaMbAgUgkcwrkwPeiYsb7d9Qx+k0GtMKYOfYNEZwbqlabE20gDxr4X8Gh90
z9Jq/UWM7yJ/72E+lJG/MoMdRPzZetVr5B+qJLPlctMXe2U0VgXejmX6W/kuBw54ZFM9+MxUvbGU
zHjT2Q4634A9cfSaos8hZbBGB9eg6e5yXbxBs30ho70euc5mPjtEbcTgShRHYNev6g0kRMYdONSF
DeUTJ1/RT4RzY6FmeHVDn404i1MFG9K+zWMg5au3Go2mcckqYzoRFyfmbIDZiSm8gqRJjQFYKcwS
CCBwCkzeTFy0JYD59FtvDTU7ODW64EKb5gJT1b9yDjpiAEqI0S8cg+uZ1tmUZuegyzoa1gxfiWyl
fqdazQqoP0c1h1+oQ3iRS9zCjU6+rS+F9Evk53SznY08ndCzmw20/ErJ5GmGcWKNfDtAhqKWASxk
77Vx9NK3ieXN1K1SQz6HV2ZhFHuJLsRAdvVu+/cr5k+7PqoGWZp+hVpTV8RklQE3DT88oT+qXXFq
6r2WruGUe5dWrzr1IHTebkUaP/Zef0prakX6C/HDXcNSu5rMKxq82HixaysGKg9qWzkUQAPYk+qF
FdahTSXJJAgEnSitSlEsPYM+CyI9RLtbj5oBTG0VqNMAz3/wRWcVQIWiNQWBn2odShm4N33zO1Zo
ZPb8QyALCBLoqymi4GYYw+aPPkCpNzbTcvzsAeJtMu6GJHxp4czF8hRlCSV775AUohV1UPpxCVJx
7cwDlQBPLB1cFx0l2Z/fNEujcQhiSk5aEts1VPRg64eLWmam1q/lRlhjv5OBsRX6Oq1+U9BvjHIh
wb7UKIAmxtlv4LPHetVETdagR33Smq0K3Y4iVy0vkjrUFwckSaAYxR9yOhkMwjDjwxtfIKQ/WcHt
Gs/Hw/JvOkCF4uv2bXNtsyuo7SrQZZ78wuad1JR7Y1iQmhxrm1gD4MbtCn2rVeM2e+bvxLr8X0C5
rn6Ns0HnvdVKYn6u8u9B4c87Ot0RGhsWJABApbSgFrvcIkPr+zJunU903lGV2r6LlbIiRyXJIJr2
i4Zo+EsH0d1nyiaBE6ZsrATwnGOz6pA3GlHvJN6464nhdk0O1T0EVu9P3p688qXT3mu+8hHJ67EJ
TT9JfkHI4CAZMCWQE7fNJcU0dKk0WwZjAgZPrpWWK8E6UEfYMvatsWvU/FetAO6rUxXkMxanbk3Y
qR29AlBrLr14Xttu9UxXDlIE/xm03j9q6gNnUP8BuuGONNoLZe1KD2FRY6Q4jEXyqLbeGhCfJwg3
gk05Qk+qSdDzj1w/kH43gXD9qt7CIVBw1SWRZyeNciyg/5/CKS6CSzaEzUZc7l700sJpXtYo6r3Q
P6rQVBxeFV9AehWoG4k6DEZ+ZfdVACMgIvUFrfECzUfvQfZ0GF3rrjZ+tPwFX9nMUeMfgNPibbfx
5NSuYbo8MmlPUcW2aaRYJAgbS/Ifo2Rc42F4zFnzu2XQg4ImVERgnw2DPF9DFgT4hJoeurDZD9yi
RfqnpRr0SjRYwFG/2cRFag85bLf9Fi3PlES2V6f7UI8tNVf3KWvdRMMbTw6PULS715IC7DZlDR3m
V9byTd552zDU7BCjkToZTI29GlHlFFGzr6PsnuA9U2lpbYZUdhuF7/GSWOMxIXEYS4cyVODaYxpK
kdPFMDwwisIJGH/RIZZh8jR4kAMZ9b+XQfdBNwzdACaF1divF47y9JSd3cwKAyoCgtIE/Y15S27I
xiwphg5Hucj2TYGY7vduSmCwKqAWLk5BNv4pxU72n1BvN7TX28NfeQn9GH12X2dw3EGNF6MDy47S
qrIZ2b0UfgWx9q5n8sLteO0B/GO0WTwnqq+B6obRgLsJ0DoOlV02PmijYQae8qTVkdkSZqWQz0iG
z+f/aqbzxh4tYGQCDyVyTGuARGl/6KK/NeTPVNkOgnhhWa/gUAAu/vdV5zVIv83LsK0xGk+MY1PD
SjJ64yXk9LPGzrRD3EHM7iRBL8WA0sUk29eG+75/pmFu4fFmjsPq9uyvpJo/4uisoMIjSJOBd0SO
jPCvGs9QX4qgx/aSei//3UCzBwoJohKRDQPVgeFEI9IT5OoaqcGG4Qtzur6d/t2C37fkWcqne+2Q
EqUkx86q0aNZFyvdltHzRF1vehRAMvn23C55C8gFzm/A2YugIhVCTtKQYymjx0UOIn3KC2X3P6Sd
13LcOrOFn4hVABhxyzB5NEpW8A3LsmTmnPn0Z1EneATNGdT+963tMgYg0Gh0+FYDvaEU2ZNw2jbK
7eC/Xh/2Qkb367DCO0ElEQmHCZcgURPPtGoXndF2kyUbFtyj7NQeobbDzbuigAJzaXfWb5+4/piv
KbqC6yLa8hquQbXWlJspPJRkXwHSp+TPg/Vs5tDqMfGQnE9poTtG/drjdjMp3WhsWF2fhtR/WGzR
2ediel4Djg7/gexA7J4aCAfY8CA8dZ3ckt4BFwPxH5nJkTkQgoED4miw9L4nN1FWHfqWuk3wC9rN
XXBUcrgLQAONGdpdIEuYPuvsJUTa+/q0L+Stv349wegFWpkZ2fL1ErzFgX7cgszp8vtm3LH41lac
1qNObHOA4txuQ3boZp+hkJTZslL87xXYX3evWHOiLIDUcXEaG8DHkMf1ODjpQGOuFK9bjRkKH9f9
6OmoupKWVVx4fp4fHLGx1PenAIBAfAUfLlPcxRtNGUMgGWfJHrvwZP8yjmDmgM5T/GbEWuuoVhmr
O0RZJZZ92S/fruu/Nufza59tYp71wUgS2DddrQ9+kK6yIVo37L1XGcoQfnXj7+vb55MxcW3AZcpn
A4YTncJ+8bo1f1oNuCINBLyr5IWoq07Rn2q1tZHXsmPwDE3FcomerzMkPFYhe6Tdow9NaqtBArfQ
d8iuGOiKVNcGe1TYHbDy0OJMgCrNvLGFes5gugXYoSCYuX0548b6raGio34sUEVcFie4ac8+X7Xh
b44KgagK7Xhu3qsRkiaWl/Lu2OF1SQaUpu7jHqDWDpLSvw29PuitsrX8dzZpXglx6Yw+BhEqvd45
+prI/NOaD3Vz1xnbCU55M0CVPA6cMO0eIu2HlaangKGVsrDcoVQcq+5AErN+aeZjMTZ7lnV7Dpba
9SWX3Stin+wQIoqBpgGYeXfyqIvqHWd6TbbIDayhky5JBl8oRvzqKgh7VulQSaTM2FFT8oDe1SMd
NY8A6sc0w46Dt4XWm1eNbTYdkLsNUCOFU6IjxNJeMj3Es3OXoT4DsPBWld2vy73ybeudOTHiXR7A
dEaLawox9dccwRtdgcLZVod8jl+9qIp2W6UvQaY5ijW5pn9fFK0bRRB4VgObgCgr+SxLjunazxFO
Ato5myRffNVQoW9JeV+3gReniFTqW2sw1uHc7wFWb/X7LpVEAi+ar7OFEO79MKM8VpeFmI1kG2n+
CnoJeLcUkmEu35Bn4wgXPUTkawR4MU6Xz89TDVH0FI65p/C7nLS2xmC1iXmiQDcvlZkgAbbxv92N
wiWtmbFqRhp+QjH+jFryoRTjTc0fVL6jZGON5ntUbgKQskEFYvMRGn9AFm2a9sFEuWwABnCmbDiT
dfHI1l+4xCdd15pBxY/SB/4DQWle05/S7vjL9+PZ6gsXtTXNWVYbenJKFOMPSuhOXaeuGFKDSQx+
O3qr7aTVjkGuP84M4j/NYzUoDoR617SfPDPJZa7LstRX9rvYP+oPKO4ny35XkMJgSFXyGSqpRnEf
5olNFbjXNDz0+LMOIq1+CCWXKn6nvQ7qO8ii/Wb2+w2TCcR+egnXfpWQCY6VlKRljKt82hFHy1xj
pznDPeerwKufNRf0lif6xBIHVJoNbIG8lfLiDfz3M4mceR7llQZkELmJVfJqYM+pIag//rAaivcm
/Zlokhy+7DMIVrDNgiFtlxdNCAFTVMTbFp5tOg22Sm+sg0GS4rq41TlZijcZ1bVvd09EUt/Q8MRI
p+dqOJrTz7K4v25ILzpJZ0MIVqbttJRkyxBjUdl19sCjRGKqL/u8Z0MIVqSZq7GsFy+pzBmUCUsX
qPwK9T5dUjs1S58irdxkyi/OiJ1b1gMUh50x3UIZyfaBtC3a1A58iMe2r7HyAHa9Gw97Nj9kg/Sq
X870t9189kMFy1IhEucPybIWK/SnDqfISz4M0BoA5B3dDnpCq2ljeZNj/saWDqQ94pcDuWfjCzYn
HCKSFxkWqqn4XdTuw+CX2ubO1ByhXW5DJBUI1OwHAwzEelCqW41Oa97TzfUNcfGe//sjVCHEzVHs
xgaKI1022UYZ4lvfGN25AurMkhFmLj7HzoYSrMfQDFD/WF7QSz++5oQOs7xwBSS8ozostyE4KHsB
Sr6wqEZFCZhXeVbhQNWvFphGYxxvegYjqWqI5d/mqHqGcMX6+opeKCOHU3c2T8FolAVnCysTo470
eexVR+0fOUKXYXYieoWiVoRoVf2WGive7ssgdMc+gdB27+hQte0AkoB2qedDRZRpN1V1pKAAgnm3
SU3jNU7CfTfle1WTSk1eDlud/WzBxTIVPjRViJ9dq4617m7wSAMuJ8MnKj29tqsWzeIorUXt/Vr+
SLx8AXMkewBgR+WSiPpTwxjqODpGH5zOdEPztx6uF3Cq4oxOkhz64C5u0Twup0NddrzORhbmzaOQ
+tApgYNhzy9oktdXDWJJiKCnK75rISIqa1S7eImdDSh4lBbtehrFGJDH+V0NDHhq3U2ARjG9cAOt
ddArI7HJ35l1y/P/bEjB7A9dGpsQkSY3GR4U86rfLjAMFEGh7ltzstV/5LOdDSdcAWNbDApbZsg0
ZCXSlw7tsQNAwtcP2qWE85dZCQZcB9zPrPnnnqErBDPcFsDo2UXLg4MoIAp77HwNonfiFs+SkS9f
o393q2C66QQmdbW4ZxQiSkUxbGp2Vyq+XY4fRb1LouYjTNfoyQWcr0RhxqPf3EFHxJP8CnbxAvvf
X2ERwXYnulVBlAa/AtU3HkV6Itc/4o5uFQbNPZgenrtDP2/bAGGCsFqHLJJcHt+/gMm/aO8IZ6cf
Ya46Bu1R8DuRrI6cpWEvnhKIGOwyVHlFGtvxIEUaSrFV48eAxqEMvD4tSNdjxZxQbsW+rYnwi4TD
pXeGruSkYKd4i0Bjvho3rR0/8TVSlE7wIGsZ+qyx/OJDCMMJByurwIdsSNafYhPftxigQNSR4Cf4
60RtnDD/k+tgT6njPlIm5KRQh2MQR80R9VukckigeKkPyn2fO2WorcoMLeQkdkYaemwwn5CgWbdR
f5tZr3CVvDY9MEv/SPvmNELrsIleWsQLhly/5eEPw8/dOI92SRY6FEkFvVZWs6/YaZfaKGz/M3Ew
EfsInJ8xGv7wSEFCvUmeqALGoVLSHXDpsurvb9fvsjj4bwmHJIqhEeHCT0w9MVJzYCgI0VcL6kdd
N9t6LSuM+ubCCMMsW+IsStaCH+xbQ0OQwwrdYSYOCtGQXVWheDOtrh852VDC1Z5FQxCYCJidYv8H
WKx2P/xWMKDuyw7Wt3iHMCfhYPn1bGpjS8kpPzAHH9EdNwkoZumGSDlJ32yZMJRwYrrGzDMLnW6n
KnhE20cwSGtfvzl+wgjCIYkVNS8UAFVPY1t6ZoEmkhSlZips9YlNUK2KNVCHWWWHzXtdzXbQkt9J
kUsCLMud8+2knm1G4U5S20lVOnifp3CpDY4th6O3ZTQUlNFDiGpoJJfTsmrXhhPvpkRjAZKZGC7B
QzjYZNqfBhjl69tRNohwDaEgo68q0pMTZwfNvK2D1xbW4/oYku0hVn6wNGx0Kx3IiUI+tkpWg15I
RpDMQqzzoHjaATA+Y6mMd6bfxORn2svaDmSzEGxEYvZmV5XQW2zS9i5LoZ+caOU2ZWhPNtT4l2/2
hybwaxe9begbafDgm/TJCch02xgo2PBLNIMBzYg2Gkhl7esaei9WA3MOCHXjDLnq+CSBZkmvPURB
tQ/Dn/6oOYzxjZ6rd8h1OEY32YxMdqW/BLq5iyEFyZM3I2v2RgEOZA9YCPs9orKmChUgIKA5h0rw
oQu8thzeZ8j1ph2BTBqQ0/l2Sr2yzNFwG+yB7HQZyLcJKgcT1r77VWM5Psu2pGtuAA2FPSx+pAqw
Y4m+C7ViR5PpUEMSNPOLfUQmd1JpaQM/e1vE1DNtNYQWSp7xwxBV6OQzIT1jPJUJ6BBte+rL8Dii
LCG1jMkuy3I7oJ5jRHkaA3aiCCbHN1t7GtOdZRQvFFUiYYp6O9SUjOhwnHJZsbNs3wjGuIbgzjTD
qT2p4MmWeDh3mzK23Ovbn37ynK+cZDHTDET43PQlym4DcOPrmW57FSVnHTgBhrnnkYFiFjyQ4vq+
WXSU5q5CNUlua3G/BfDDVbKXAAmMDAYmr1/QT4SepBSxlwDZFx9CaaQ/zeNNiVpdhY8uMR8IGmMC
bV/Ve61NVpUVeAMa8XQL//X03qF3eDR+q6m6r9oQwT4orqX0ziiMe81vnMh4YfpRnVXX6G7iIf6Z
waFACsbVSHjDfOjqGfMvBRljEy4RVU+x9TbF71GGTm79hmbERmS97x8VKAaiaMAuQASqwxtVuQ+r
YzLhJ44vHUqshyiyx8W7RuF+W+38cGn032Ygl9YtCvLUw5S/0frnnFlbA4U1akMcRc896Jqv8G51
ignS6Q2aMU3kChBqsEttQtWNv5rj/EaL37vhQykf9fEjVz4U7T1cKHBGZkcUMYIIVOsQFYqozwJs
49BlvR3mc+Owqb63Yq3dTTMBRFkFCqXozGPIW7R5cuO21IKd32GiIzMfyRCG+7jjdywPbkJV25F8
vq80q3DZpL9d3z8Sj+Hz3XvmnExmGVVVDo9B0XuvVbtVHVsrHk12NskoRbLzIFyzECjs5xy9tqeu
/m2hIMtiAZIIMtC7bELCPdqRJDf8ablHzbe6pDaQAp6SAsVt/vOkz1e/4bM882ztmJFVBewUnCCV
HjIrfQl9C34x6IChscWn2hRxfhvA91WyCOgbf33908nuDOF2HcassLoaV3jDDBTu/FaSVHLzSRxk
MSuPCt6iRb8iKvojuKxhmj6kdeUAXvrYK82dFSc3KbSVKyBdr89MslPElHw2aklOkeQ86XNgR9p9
YiHY/PLvxhBuXE79TEe/5OKVw5j96tsf9Wj9c/8HBbDgppsGQcRc9BymgoZVYfAZSj6FW9NH37rn
gBBcn8j30BQiUuejCDPJy4H7fV4BquDF2/g22Ge76mjFNqgmK+olLgcK0LMko174RF8GFS63CGy2
uND0+WTwBz/JvAka0ohTedfnJhtlOQJnJ0xTdHD8G4ySUkSc4ye0jyPxtPp3gyw/4mwQi8QN6fMQ
0YDgxBYR4OCpRBzq3w0iGD/IpVEz5hgkVQ8+nOAatUx6bP7LryIYv5JDqLbplfmUALDs9yjGj0wv
J5lkxb6nBoQtJ7we4pyjkYIH5DQhVM4cSP0+oLkfunh8bazIhm9lBUIXrPqX7SbYOh+tIYVFUjzR
SrbS650/WGur6XajJdWKXo6L4E+dDyUavTxHka2pwKzWbnLTbtX9vLdc0MFd/pT880jk14X8ZumK
IVNMgm2hV8e05HaZPGuGzIxfCoN9mZJgIXxLm/GmWOzp/2iO95YdVADkRajwIpBWgNAu6m1sedz8
wh31ZWTBTIwD2HHQ6ptPA/RgBtRdhOGf6wdLthc/Oftnx1flY+EXKszfsLA7V5mXAf70DBlkBzTX
n+Wx23SSUybZjGIelFYZ3kSmNp/K4nXMDS9IEVzkkzOzZ8ncLoRZvizf8kvO5hZzlbU1ZNpPGWWZ
Db2xTUJ7qDWjsAkorhHl9Sj5AvZnXs8MhJzi1/XxvyfUhe0p2JMRF3Ftlvh8hWesmaN507xL8CYt
T/PGcoF0OXVbA0l+yHSkt+0xCG3jRiZoc8EJ+bIGgq0xm4ZOKXqO0T0eQpAH6QiCPsJMtbXiR2lE
6Bp7y/JS4ltJLh5RRMc3+iwsUU5wSnkMiiN2Ep4vlVVury+wZBgxu6mhrqMiMewohyZ20AYuNHkQ
tDO968NINuxnS/vZNiqAhKRhkJATAYqRqzOaUfWd3v7UlX+MQvm6YcSMppFbVZdnAKmVfLtUA9fd
vQ8+zfXpyFZNMCoqb8qM1zE5lchg4FmHwurSMfFiuz7MsrmvXASq4HwYjWWMbFiOeZQ5WRR4ZfpS
sFtDQ39IIStok81p+fuzT0R6fSRmhJMWGJ2rq0c/RL41ebs+I9kggjmZfNDZxxbbjSL3wIfZbYPe
neLYuz7M91p0YRcIZqNJuqCuQRQ75ZCUTHCt1YE3m4gdMcUp2q2Jxz/p7Qz1mdcHlpiKT33ks0W0
+rSeUo7dZ9F2XTaAI477svo1ZpVNJ8s1MGtSBZvrg8oOl+CamAkNSDrjy1Xjzw40Fz3ijo+YbR+8
Xx9o2W9X9qMmpNNK0syDQnGKzUhxU7CvTJnvI9kfnx3eZ+sXh2Y5qWDgnGL2ZIQPFIEQmshuT9mF
rQneSFnCoa8U+DzaWl3ph/zEPZDXHyF2c8ge4mO4VSShddm0BHsxqa3JWI+Fg1QWaHjoVP2Yi0Cy
92ROlrZ8vrPFwzulDlsNd3XjTR6UcqZfCIA5vosmsQVnT4DZ/oHXhVypQLIBtWX6ZwOTOegybkXk
1Madm9LRS1CrZCop2Fqya1G2BQUDwnmNljkF77GoZK5i7IN6lizj5W9lGADpATFiicjvCj1v9ZAx
GN0Ael+h4Tb+LyOvvetH6bJp/zuK8K3qomp5Q/sZmA/u1PyVk+OkoiUIDYm9LNNy+fP8HUv4PIqq
anHVdAgCdM8nIx+3LT22uE2uz+jyl/k7ivBl9DlK55gSfJlccwv1MIeySLPsywhGPebpOBGAIU/z
vNKgMUnanabXks8vWyzB2RtaNemNdJhPeV+hwjxw/ALbgBleHnCJ3ZbNR7DbuuaHWqhjxeoSdS3s
qUDbrMJlVXySUcTWPq2ykmQyMaFYG+1Ejd0iBXEADvz1zy8bRkhlm5Nu1EZB55M/b4ow8Izi1Et3
wP9zr//fJrMEyz10ahk2NZYsmcAFnmv+00Q/qq/eqEWzDZRubajJbJc+tzXQAP/dDAUjrkTMMgMD
M0zQqthytD/UzMvQYXt9GIllsJZzdmZMeVZUhDGc1tQ/1v5d2StOVEEOTHmNQyk+drmxv9/of9dz
+apng/UNgRhoCTOUoNkryzpHS26U5i2KDzRDq1WUesqc2xPN1tcnKf2QgrVo0Hnnz426WIthVZex
W5Vvag9uQPXRAlNJFGiAx4lXZpIHpeR4W4INicwwRIIL48bo/WEgWfl+i8Kb3NYDQ/K0Wj6UuLY6
R12PDtVKYonFHVqlT8Ok1vOppYBLcGQ2u0yyVy4u4/kYwnlo4mTmA09RJtB2j0043obFzykuPKt8
rTsGbSJ1uwgE9G0isV0XY77nIwunQWUx9Q1ezSeU4vyKMvVRTfM7TsZVmoSvFiqYJwOMDaBYjygA
2hZ1cdILY6WDs0En7hmAjl7fUbLVFo5NTs0oK9VmPoUA/2vRby2rJVO+ZOHOZyycFaqRAe1sGMGK
Xgja/JVkY9WyHr1L+/N8EOFcAF1Q9OqIQVLVsKs5WAeAEUFVwi4AEb++YpcMzflQwlEYqdqBhN3i
+hmqI+fN1oqhATuoJ38INmzgzvXhPlGW38+DaaCOBY4VFXklCKSnLJtDhJKQ01enyWm7o1bTDSTG
cydQIPak0G7XEnIcWgaDQPn0gAv/rSjnl6oZpzWrgSwogAtzy6R12wIV0kgAq1a66ri6AR4IVtIf
HXWyvDqKAVy9q0DGjaoZ4LRiQhsvOSjWfJ8j2R9CkmQKlIMFFTw7H5OjD4ELA54XpI1XTRIAGYtc
LyrqLQNgS9OyyxY6F/GDrwPCkO9i8mh0zUtgGUhat2xv6EOCQJj2jA7O5xhsth493SoYF2lKIbML
MHgi61m/vBv/bzVF8kqqleZotDGcoVjZNrO19pdeekZXkq920Yj9HUa41tmiTlMl0XzqTIgoVOoa
9ZSriSV2LKUwXT7Bf4cSbBmvRk2nBqIdmanbOkvRuSOrGpMNIRitMuzaYUAI6mRkqK1s7hOTetfX
6xO+eGWXm4IdGgHLMMYJsxhHiGgAdj6j/ashdthXqymrUaVy7JofKMEENsNyUGiYUsD9LOCF0tpK
7LkI3a6EwlzGtonBjyY5kBm/s3dqo3GtGMIDqW5rKsBE+TaDMnBa+Gu1vmM63U943BX6KqBvU/5A
xo80+JWX9S4AxBkNsChpAPgMS9ooyrGieB8mlnpH2+amUNI39AZrNjpuEONt29Tr6Ai4SCi59T+j
ieLigKEAxD7npvZdh7M36zYySkRzi32h3/go7fd71esq4mrwSJOi/pmn9VuCyShGdBdO4IoFkT2X
qtNZe1/dFkG6GQswjo3BK2gGWe/eY3HgGvPwTAMLqOa8L22tBxlbGRpQbLti5ecvDZW4ERff2ucz
ETZrNfUhov643E0OTn2D4fhH5j8UTeeFTekAqBMDsVfzexoB+qK9R4Taea7vfJOBiWRIrqbPLI24
sGgM0DWgCykUxoVjOsZaP0HAVr3R8topwt4dh4X1DgJQVrmc+N6QvAG5tA+SytPNEsl6FfzI8HGp
Rh6VEm3Dg22ktZsDysW71EEnKWTOdIlH9EnXv/YzhVWLfbhBqp+oN75C7c9rgLD1ZGmokTDvlblT
nRRg4HzIf6aUxTbSYGs0/KCXL4TRTVD2uCsUNACpZvcWU7QhKMaqJ5HTU6gVx9NKU7rtVAReMbcu
jyy0jADeoOF8+TF3ExgwkimrqaxwJPr3pIXIhpU+oGJIcao8XQHFvM+ZioNWblL9oe4BDqf0iaDD
agQFU1GB1au519btqU3eU39ckxL0YxRUkXB0ciV2rASMokBZF0HlFcqv3kLVW9LdhYuMGRS+JKup
XvIVLKia6lRFoRyg/1+dd/SiZIOZDuoNKmFBbWNe3eNWQ8MYB322dyv/lE8x6qwOXMlRHHQI01Pt
3/bznqINoDC6fexHzyZq5XqoDgObvmOodE7qCZyl1NW6wdOz2yTvG4jRRys4mbsEYkgF469It0OX
LpxWWR6BSeRv45pIvIWLB+x8coIjBHy00aNPU0XTCfAlJeq1J6DZUlsDmjtZ196Mqm0NBVmq0wLn
JeuLunS7no8u+EYoyzYmq8/Vm5I8U9U8shnFtzOVqFF876xBmPp8GOvrF8xycyiUHudhcIhj/SlX
/rZbBbeQ47KxF6Wyv7INIwQcQtMH09LMVDS5TFsNSdfO+G1QrB6XlU1cumjPJiamlQaw9eosqXHQ
22Fd4PKh/SjZ/t/Zc18XT8wp1W3KYj+o8I2MEkV/ELXQZyilGotSGchQqD9IKWyAom4teH8N9d1m
BvIFyFfoxK8sIGAKcrSMUyvfvJLtIyahppHjXm3x08huehpxOifuzKFdOYqD+u5dnkFPAMrTkIWT
lfrLFl7wcEKozwQGCA03nQlD0JQPefkfxLLPP63g4ISoyaSkX+YWGC+Q6XBMP9iN6ZPEj7rgd56P
Iti2aMpjxUKwF+311TYDDjpFLQnXUtkmuhQAOR9HMDMl1Y0JvW04gewxAWZmzmZ3mm9pfdugNLdp
TVze6LvVJP6D7DMJ9qUitZ43E+wLG2By8VCIC391fQW/gzqE8yEYF3MooTSvYYyFCauUIHUYaNpD
Y82ejo5c0VliXFTBuFR1mvnN3KrAlx2rMt+YFnN4Fq/jMXWvz2xZnG9exN97T0xDBQnPGVqK1Juo
11wlhqIWiB+4C/Zdq68H/h/0EJwbaTEnFdY5M00F65hqIVT5KreeNqyVFuBLJiW4Rkk1sjYBrRRf
K9oku2StryHIKO1lkV05mmAgLN4nYELj+I4rY1c09nLnoJXTNStcOsROHVnhlMQWilmpcuahGvvY
F2p9HE3znmfDQUF+6PqekBwoMQUVV3h9d5+bPUL/Vk4PQec/XB9iOS/Xtp1gKlpFG4xqcbemId4W
DQhdXepFLTooU2jCKQiySXoyZCsnGgloZTUEmmQ3tQlar57aFgrg6X/UEfhlgwuGIvYHPqQRbO24
gnDUvFf3ybqBGiSZ92wzbGT9MhJDIco+DME0zWzETlfRCTCi8XXUG0jdWduolOHFJEN9Nieehbdp
jk81lNh7C983RBmAP/hgKdQY9p+Lynw1t7rwBAtIYCnRiIO1lLgFe/6itx62e1J4QXw0PiDaFKFT
fKkKC8AtgD5PBZWq+35N3mTNxd/1bYSfItiSiGisxEsPP+VkvgDsnHEniqDvBda9o26yde8Mbgo+
+Z8R6WGopYB6b+77e+hiPWj31w/NZ/HblVMjMtlrtSjgbuG3tG7v0vgeek2a4vHQhcoYaVc5tGah
E246vde1m/HJQv7TLh7VJ5VuuPbINjIVUsnloYvuSxP3fRvCmivDuGnGuxFAr4SufHUCwEaCK7ls
bFWKxBBDhycVe/Y7MmskKHCyegA0aOJkYEO5kRPfUA9K29TJP2RV0RdrGzCcTi28CC1DhB+ndTt2
kR5oNxy49GQEakzJ9rGVKFutSm4hLeEsMLZRMXdQcvLa0NoPYx26mVU91uBGX//635AJVNMhqach
/8FVriLPBJt6dgD7qM8SzURyeymNBLHb6TS7+pH90KAh2mx7cBLCo3JbPMiOANZYsNbiyIK1VjBt
ZCEUcoQiwiZUa7uc32cE1Woargy21wtw5Q9m+NEB5sbRnZHnOBUtarzL5jigQ1hnNyxdz+ChsxQ4
cRSPosWi8l8Gpd1ApsSJoC6ggsoYZmipZYkH+fJNw954tbGGNHXSBoGEEI3DkI9Mwmc0tu2rorxV
qeZxI0WLEphl+k8TxGOAjrt5dnSE9UaA6+iWqJGrNM9dn9nEmvYsHqHSUh0bWrrUQjyR9tukKtbm
0HrDHLt6r2/CAnThxHeqHrLxebkahqNKagcxNafK2k0ewS/SANxW/PWsPLIak8mCFUTiqsQABz3f
RYhgdTEULvlhDHObx8wJEEoPcwKpA81Nmic/usvazotSFLsNoU0QdkGZhAvNwTVo7ayC/Bzi7zmE
9TQIF6sdXKXkNSgf/Z44fQ/ksBYuEjzPUEV0e820G1Yf1P4JfbVObeEZD+l2s1e2Q296fHiYwfDM
ouJQZndLgMIIM9S45jdIwAICsbS4qGAdg/ZMqm1qpK4K9WnQ4W5qhNsVHUA6qkCp5KmnyYppvdOp
jWewaRNb1qpOFJelaIqaPhh60Xv/reN/oulOGX7klerVKZoeeW6TzPf6BHjrxL/tqLFTjHg1NNxO
ssZLhhi4oxJR2wTZJvOQ1lAwn/ItuNFHtQjXpKjBIBvsmD/n5gquvtPWf/rUCqFqSZ3AgipDah5y
7ruWMditFjsRAaOwBaVeXSDu7wFF0IO9VFC2zw4jO9YGZPr4C0GDoE7LVa9PRzpNxyz4nczjui80
15wRHDZeohK7bShW6qR4tfGQU2rzCUofzMBu650wuPexzWq/dUtwAxn1vYboW0UlXjP8IHN9Ymmz
srIPLWjcMYs26AA++Ki2UNHEN5WlkzA0wi0pPOOx0so7s468uXxrOeg/Q+4F1anN8k2PlMkQ7qPa
8pSEIvIIfgtQt3GkezECT2O5Z8Yp19JVb9y2EduVlWIb/ps1gBynPPUlhabcU1VtqrrCP+63DZDE
UajYvUntHh5rgV2cATEfooJviO4hFmibDMy1vnShWeoMdbZhOJRV1e2UoHAMqJOXhQktrY8c2ivY
htuxzuABtK5p2ImjlOjwyRAfDOp7kxb3FuldAJe3OeqpC5rsqpBAbXwdlz8G/mANNWKjCliw/l2U
fURzfkrafkVjUA145Jg5VF41egRzGz2M9DR30w49pMDR7hvyPivvqA60oTNy3cp+u2Nh6wyIsUKB
ihicfwPe+5VVGKglIUdYgcc8c7qbhXevuf4rGgPd7Ee9j58b2NvuAQ7+2rivf5hQ3rRlRvdbFFr4
HZ/Z6jNrz/uaT8HyOxrPX4dO+VDfDj/g5JUPxdrYkgf/MDqj1zqo3eneDG2br2W+5bfrT/wJohcW
a4gS+/gJ8cFaQ5BhV74FW8NNtsaqXA+bwlNvry/+pSsOi68xZhINspQizLoehshvp3FZ/MXvaxyw
5Udi09hpbQPPbWYXK7I3TW96lgV7vlFr/nu2f8cWHT1UdtXM+rxeiYOMllP8iNbmethOm0rCPhQf
WOJQwrsRFSkRK6qeHEN2yJA1SJp/6qx/jgAZNXPxFYglvgta1Zx1XiAmN5nZKqInnSBo1gFt2j5K
PtmluTCU9xlwSOCcceFhZXVT08UdENWDUx9icH6fkD9wOVpRqnlF3MSVSydrl3YmVKuZruOtBSiP
+EIlYRZPYTWTY91FO3zSQxxDpLTLtllE3XxGfLtX7BmiwxUU2vzmN0GBowYBMtbgxRDCkCsRmu9R
PwxlXFWDL2Xpu7moN1MZr7MM7aUQtFJ0qC9ovW1mP01r9sjIoUprIe3xNCm3Vr/N2kOU6V5X/uE+
ms9LKAjg3s0K7FNlvk/hmDcVgu3ccEZiAaxya1kFdB2NHZkfNdwSDGzsJH+PGPdKxdgZ2jPLHpDI
oxmQQtFrVILhnt2N2p+4Qec/uNFG9gcoYPC/+3Vel3aoPSdwaZRq8JpyxqUD778BhQVt0hPaErP5
NUjDXYTbQkmSbRWi4yGonbGq7ElVvCLrt5XJjxRdHiSBLVY9grtPYdSZ4FHQ5NAFimuQbB3kD7AC
ABd0TpM9ROO6RJIUN9SkoO+/fyHxY4LsDjN8t8iRxdAelwWuoOE7pKGtQ7UvRmQO2URVwd0CoGuW
vszVvjSVVYsYoVW90ea/ODuv5ciVpEk/EcygxS1UCbKo9Q2s2QJaazz9/6HHbIcEuV3/7s2MzTnT
nYVEIjLCw8M9sHENsuf4hywuDheLLQz3avFSQpeSuI+bg2I0zlhjIG5Ijsp/V0FrR+OfNG12VCAv
vYK58PgsyKqv0SLUW+bCG9FmiNMWeyhXWkQ7q7H1brb7VLuQWto14VOgvWgjt1a2L+jVjPn9wv8a
lfxkTH9arH81dOXxB95Zk+CPInVm+7Y6V2fcylx2bXGc5tIpNN1RIbi2I/a4xW2Q6HaJfYMe0kvV
5dvUUg5Zk619QTzsW09CJ0dYM1S0nAN5vtAbbCEZ/DF62otadoFamV2uxQxU+wrbb+bKn0tSTCgk
brWUjoiNRaCRR5zU+TjG7CZlUAzovjTPSq87opQczQpH4WnyBVyA5sZvUXfNNeTGBsWP5fshS7wm
ReCPFpyqXg1NdUCnrjAyJ1resli/jtPJMRckU+qf+ZCQYuXukL/P2u/FuhnaFfz/08eN3xQPQ6LZ
rUWVqV0pq4HfGNgC8E3Vwz77ZaCXmSEiHWgh/sXYD+Av0rTdfjb/xP3syI3kLvBFzOU+IlkbLAPh
tdZJFPIMGtUVEw0hucQ0naTGRGD/V9v/6XNug7jwOb8HmTahwNigUty36FcGKVDETzWZPZCDg0kd
MA73Syt5U1PeGPnoV0Wxn/I/Q4fun3Ez4xw9q7rTUMRX0n0y7kSNdAYqRp/iEbpoKE8Iu8SQ/igK
hq0Ei2RlQg52EF+MZeIUjKQtlBTLnVIhEjwBbse7Gtfn9FYjdBTmkx5eooC1FoyOVeR2y/vVTaQI
ZRy0lweMJm/0KPEy3JcG9DGEKvIYdT/o4rRrrNFDpMbFFQw4odL2g4DPXHcVMqmCYA3t8BGVM6+o
UYm1dF7+QeZlKi5uAII+2Jb0Ivemkw9/hvE50yQERDvCx2sqnNT+zygc+yGyY43mzYQ0jvI7Na7n
udqPnRuWh7gjMy80ZyqJZEXt0rKdk84LBUhM3TEu901ouvHS3AQdtJ5kOXqtZDPGsGuHu5joN4e3
S/c6G4htxhAOFyIp9vSi9kfTURHJAk8Uxt0cWJ401ddDw7wPluOTcCe13BSqV7JLWlX4RjDZopXb
ocao3Gk1b01wqtEqxEAiDHYLw6Zx4py5yLZgBlfmpztlW+QWdSmpqjGfmpYpOMNJ0mY/rXI6feDW
Y+/mqJj3SItocEVIcxHUtOsBkatJO5pxdDBQZgr6c60ba4tbrr9KNrGF4poz9C/GVLEhCKMqmTOI
E/YhcutXSU6kLGFnmQcQVEcJjEshvxXUCJ5V48rJnxZhwQVjcaK9Or6Hwl1rqPbYzUeFn6e1xu8x
tw6Jjv2KRmDSe8cQHiWOv5Z090vRkyNQVTSr/HvKVM8PJSY8oUpjqKnThvSo8TJLwpsue8kW05F6
68JIgcCyZF8HbW0XFsbxseRVMjafMRoco3ppGj9p4zmL2l7JwkAQNk99WtuZLrvaXGGDfjKNya3n
yJvEYVerT7H5No4gjEiX6ONFpVuX6Fog+XyxIgbCJO7G5R5jVSfMBddqf5ThxeoyWabPXSu/MjwR
OvGgHVR8sbSsciqr3eE62KionFDgxMrsD9hSZ8jUS4V4A+mTG9R0GZg5c6a+iHNCHxGhZKqSYUr4
rJtbgGyOK7EZzJHkSHSYARvfSGp31lWMdUj+MB3DnXFXn3KHoUt3vqT5/lq8VbvspBwU7cxv+Zqn
8VNURWIyXTTAtDY5Z9ajYNJlyXLKm8emeS8Vwz7zAa3lwEd08u/DqrrGOeXKYp3P+BTWK0zvaeFy
mo/RTeWHx9bXX9a+7Pnm+/cP89+lNij7GGSNKlV8FVq4+r78VmfhzHZ96Yhvn2bTghvUeVRWdP20
zjWhodo/BkfdSY/Te3fR0eNZvBIDJfB2dzzfWPoai9aX9X+ebzu13ugtEpqzspwGGkuqY+yNfXBc
8+r5RmMmv3tM7PjlfNvxmxoIxxXTkmTVoNLh1vj8Crti0aJO7OEZx48zuTKGTdTzpp8u+lUeRC4i
/dcJ4McQpRB0rHMnaN3TzyfoU7Db8jAtTS21pGzFk9gw2ueg4bm8tFfp0XTn6+pJu02uFAf/uQfd
n06he6659sUf4T+xdq07dUxPoaJ8fnqlki2pKStgzkO473flrj/l3nKRPg42AdQl9T7Oe8qpCELJ
ufLz2zhvqeL60gn228ZoaiRiEM/mciLEpxF0rewwhq9nvtBvcFzA8/8usilxqypBLVvKxJNyvfiG
X+8sL9iTxVOlFU57Dq/+7m0qimlIqkwMFOUNXh2iwJywHI+k+itgje7egOz1cEGZ4U0OaX51VR6a
K31fpQzSndOD/BojNOPj8tv7PBbrSZiW5aREuNwZr2r6+O/tNLWvnylLaDIK6pJqyuq29lXrxFiG
qVlOHbaMM6JbixLb+CjurS7yKsu4SMRns38S0rcnTfgRLprTDwBiXJf44/h6pfm5qLtBDlI+F26U
o9mwNLs5eZSkBgsOyQsZJBdn+WemPtY0cmDIx2V8WQvkv324U5vHov9TM6WaV6rdzOlODspfg9a5
2qT6sgCfe6kdPW1syTwJo+VXqzJ1XecIxUpOWv/qEXseMZ0zRKCVNsWbL/bnwvTDoIcWrh/iorrt
5+Cl00q/ToKnRswPPakh6lLoBuc7Q4JXmqrupBbYrMDJEcd9hxsqvd19yEzRFNwZheHExc1oRk5M
XSl3s18BXppS4w8GHlHda2XyBxj5LqXHpv6hK7Vf46s6z7/bkQdL85O1tP6Yqa8qgCdCYSdBw7ak
/DknsAdGya2H6hDgzjwAhlcIlDaYmQw/E1h1SQj8Wb0mxZ0cvg+J4uU5OYkGMZ8qYH1VBsp7S3GX
kCEPyaAy+yRfa2r0WtIfzkIcOKm6ew86J/QPv69aT1UfdG7mLgC6zURI1YsXyKXdNao/SPdBtm9D
nVHlB2S3bAk/BxiqF3IpOAifO/Db0SAX7ThO/I4ive+upOK9sYSdBaJaykyl4wJRU0DhBGHj4zha
V7qBJyFVcGv2to4Naqe1uK6isNZL/sAMAAxDimoFc0Vo9lVveXOkMq9CvWABR5SLK6aLl0UDGde8
K2oWXix3oK7tVby9lIL6InMrXdyJge42puBoOLTG1nNpqHtBe+gGVLBpto6Zglmrcgrl2RYbBqJ7
/AiGZqcNAUkdAIdRulZY7hJFcFLR9FVd3821jIcIZ0Ut96ki7FL1hREJHIF6KJCaE/bqXg5wBUBO
EEaDbWJMnEevBn000QKfDn6PbCwVn2NYEQsUh9681xUS1r6+qFHIUka/lE6lXPKs1FSksUMf0ldK
XnJR5s1Ud339O54Y19V7Bmib1yYz7X7ofjJnQjMHc2lLdrAOgOKNLmFouOrSUW6XiFIgOz4F7jKX
B0kIL1T1NkN1cNTvK1lxC61G+BnvM1wnJBW5foYAreqk6jcL3VjaW7Y8o0yXUDegn9R2r4bIIMRk
uUb6oxhu0/66mvN9lIn7mFQUaTP6GfyNaeYBaSGXXQbMwkiuoWGMxjZN7VVDTTXP8BVecAHxJnxg
Q+shTy8VwbIZT7JzxLzB5X1Vg36MqEaGR0U6NkiYtX5hPpfMFtRos4EowFa+L3AI7LuHGTJ1+5RD
JhwEMunkKlPCQxr+VsTXkL9PG+96JTtaMaFE5EuNagf9DDcSX7tl3pexSJM7AeB5nJfBEfSXtn+l
kXKImtpW4ty3ileRqFNKopsVN81M/81kwJChkH3eI+KY3UZR57bVsV77TCpSvSECk4Cgs6kfO+Z2
leQuisCAsWcYNcmhHHZMwKIunp1If8yGAE724mrI+3XRZT6/YPqVUJglcNjBXtpHU76nKVkGiVsV
TyFmaxj6Lhrolw65iQHRJJcxAsXGXeE7jSYG81qPuf/rXJQe03zfERssKcMVIXOsUjvUqubp81sq
/RDT/Ni10bUaSFeTkd0WAu3P+lWR6FL2imdV6qlCJnFK+bQQIFtwJm3TwZ5YY7TwypUeNfENbCg1
0ivMm2nzaG47yXihPUrU9lZ2JdMWCgrR1bPkOq6tfTZpfy235ja8mup0p2R/1K714Nm5CRRuKuVg
bi5L4K0kJTdKEnzn66MQmI45mPs8CI6CdV+UstNU+U6QK6gStJQYnqBq449iyKret6Nkd3qIFr5x
rRSgGTpz7TTl6kn0pfI5UCsvK2KH9MEOJr4Uk0xQkvwMFlI2l7sZb/ZuaSEV0wuNBHcxTBy4X6c8
uawInkmb3dG3dhduliCMnT78RQ9rNxrFKddGe6hAzgAYFV22le53A0CpB7VrhGtUIwYrmE3njR/S
I8aZVdGue+FZEn+G5UXYrZER7Csr8bCm2gjLpxbYKZX0XR4nFLB3PR+zWM6+SeNwzIgRa/CtsKUX
Ia5k5qvUKuhM/l7C2ukknakt/VEbZKpZ6xdkIcRbVKZHjF03WE4dNa6ix24O9lo2Bn2wP71gXaVh
uNMtRpdaxV9idScIIVrZvd1NOSqF5Op84m2yQJMhZ06iyOnMigGNRyGonDywXHPSHPxanVEhZEy3
Wf1qVQvRtPUZ0brUk+wCQSSnQkZKChWMH98y7r3WzDylvZ2wTIhGqIEq74l2pSbdMjl8soTLsX1r
cFTA5laNVb7xluwCnjq6f0Km32qp6bWYG83qRaUup8m6F/V9IyTXKYicKkh+Usl2IQcgbakrC5qL
rZ6tzKGbq8WxAWuLsskeLDpPUY6J92syPJZWzOGL/aznNTUPM1qNaJddNFlJv3/yWv0nFbo/yp2n
5PNuxp+vJ1b10WPT/jbDhG72lYyldkUWYcY5Ez6PZfhUy7/1RccZaYVnKyfJd0nH6UxFxzIRNa0f
kviQBejea70vIT+rc4NN0XBBfWiP4+gZA1J2WCpLGH5EbXJs6g6YqXbjyrwxCvUyDkta9JI/kj5F
DIy31UOlv00Wt1oAjy9+l3GLzFrrPaMUgZjgVKRpTZ/6WWh6o/ysLMUROu2CrUGoBLusup+q/DCo
kxMOEpLPL4YYOF3yXC7jYUl19AK4oZQ3rMSeVBn7UHKUAQwkamQnyZQj+JQ7NERB/RFtkKMkDxdy
Ktq9Mj6EMCry/FIf+z0osaSciuVHneROrIGUyb/a8hYegGcsvSca0JUbV5RBFhBzCivBV/Lu19h0
Xt73N5MSuEU9H1tmoxhKQU6w9YTiAdPao4XRXt+EFwLeJTE4NP+a2Xa6fzJEAekKSd84eyvrwium
wUlhCajhO7wZvwHbXqLKaSDBNwJ71/V2VPZe2lLCRcbfpLjtcnDC14DkLJAwoJywBHrskzuz1cFe
Qi9G7VbJIVy07z3qqMZPpluYtji1C9FPmLyQ4YtwENyUXEY0XhtJc7GJa/IVkgudYfphoTBvdhlS
csl/CCEJSQ8KuVkk+rr6IoHBhnUCZDwyJfXSGIdumi/X492Zj0v2jp2pE43XtGf8yLLXDU/DXT/c
wI91wkzed9FdwrlfyoFcRHIG9dcs8W1lgZ0NpyZ7jkOEyfT+oOl3WqsQP37Weulq1p+xOFnJj058
GnURPTjFRuV53wKnSTRAWoaZm248JFBNGuN3bgpkhZUdm7cqsLqUYJdZzg7TIw4zZI44/exCJpHQ
Z9SXwM/MGZTLsHUVs7YocithBiauvIZMSjXf2Bv4Kkid0wmTzqopfa3tdARz6UZQKovUeBsARktn
M7fCfv5bKiuoxWu7aJ/65whmX2ayJVLFj+usv+NDF3xKzUIt1Bb4k5Jc2Q97OkZ2tJexSvp3MfdN
S/HTSltphyzEGxsB4xmobnKrX8Y+cQUHhpADii/bye15EOtryf95xU17XW0EJdPkaDkFBWi8gO2X
kntdmvpnnmwtdD+jKp/X2VT9owQfVK2L+dS5o0d4VlxlD0nNaV3JwfuqvA5sMpOzYz9/6/t/rbsB
k9Qm7cQSQ1oYDJIvud2heq13MIB2y3OAvCTZzk7xsrfMQWXZ1RxxP7skMP658aNvjyrfy4qsgG1t
bc8tPryae3cGyNN85YIOlK/6yfEs3PEVXGGbP6yz+SRy1MCzJWYd+ZaOrK3szZvUGX3mRMGqzoEb
3zAlWE1TZCbVdECIbQe8mPtskjNtOpV/kgfDD07dIT4yleOSCXhUMYOH0Qf+uud28/vv5MPCG1jF
0jspEEZ5Ook7/YjB8HXqSLuaiUcQssKLr3FoPWcoJH/FWT4/7AaYY3okHqIFJ3XKndrjjvPaXXjs
d1CAr5cLDGUxrIh38jXYgo2S0S2MUG/cI33+2P0+R8z5ItbwNyTBDmLmwsA5astDnQpTGTOtmU7W
vve6Q78LXN2t3mOsoyRHc7JjeC2e475+Gyo+rLnpI+hiqObhumbjVofilT4pwQmSgV2uvM+blWRx
9jx/u+kf1lx/04fQWzQK0j1SO/39fMsjZa6XXya+6WKg7dDf2bX7wRfcc9yYb1BYXvaHdTcHrOmq
wsCiYeJ7je/wHPDTC2nfPadva5tkYe0WCwGsssAsf+vnRh++DRYfFt+cNKQ0VIiNyXrfdIf0+FfL
zJf3Zw/RGvu2sdEUAQ1Rk+Yj3nJ5TYOZ51BjHfW2OphPCdA+s8W32R2GxN7/wv3vmzvA0CUSSMlC
hos+5+eXCYrZafIgyyeYePZMghaEyVFdSwQt2/fGlWU8WOabUL8jlwHtpLWliRGxrvttIJcxhJX7
7zvpm23m51j0WCxD1sUtzysfcgl3CUXmHWOGuEt3SMbht3Z2m7+2pGiZflhnc/UNZhvK4DDrOv+Z
CKWmR2nUTuhK6Wc+UlqFX1/qp9U2m9yFWaAGgySfelmFboT/+AwqV4q7SPnZAbql6r1lPSaieais
h5FMeabiWaaXdojxTCjtZbzSxUcZQmUOlXhJRfBMyO7VCCibuuEoUBaRDmrPYh3Y42LagpHvYpG/
racNTUGEznUGrUOKDeTcYphNBtxi1BKFzldqgIJGonKtjk38Q1R5r0v3kpSdL6GaJtIszovWblsB
3gn+8DLNynmxTWm6FeP4fYTZvUTlMS/upGbAdEtxDWHwrABejlVRYFJtx8u90FdoiVDgkCKTqSs4
+FkVBGDhajATr8gSN5COzXSjSY2XMqpegkUP1JAptJZFgkkjivtxeu1lauKK6kaQvUjC5UMpweAS
NxNgdWVv5J4+7J+mFO1cGRy5uoX65TAacN3VP/XsSmyBY+X0KGTpRZdLoN8MCAgveoQbFCUWprZX
XTACzl71AYSl1O+Kyzk5JbFCNTCj7fAjowRUcs2VsuUmIt8HZnxPhFvZulsYj4Mjuotwy9CYlFXU
tZqElv7QSTsjqexMvjXV5ym77qn1temnJDyjKemsthqqUNwWWnSlLehKzotTde+SkHpt2LjmYl4k
VUmmLsPcyj0TzpcCU7mklY0JAuYdLwNWBGpdu2oXgDO+RdKL0WPHssAZ141T2mGMDW6eyxRjnAVZ
ucmgAxj6wxS9qcLPBGBXlhm7WzFGHCGZTFd5aQEkcE3+UdNta4GMVFNxw1mElTNR7weeNAPFGpKf
C9MusX4KMbZuVP+K4Ar1ldRw6xiWLTe3VnuRtDdjdVtYl0r5VCqZ302XgrWvQ5EiJdzNWbYzgx+K
lgDsMHilVEe5GsG2mdwFi9MmPCnz+6G/EgBBreIKNlzUGTbgsxs0l6OEcRLstDJ6MrDEzfENzfDV
lDC7lO4a9WWEYj0PkFsAADUu5YtmnJxS+YGBpdOBpoQRuxj9mJd3/OovIm2AWaI4sXVd9ss+1DFD
QK1LsDR2r78UQhMeMxRCejpGrdsd+YwUZrdkBEdjHeiHg5wFBuVt6wtF5+YdF5P5NluDNxpw8cGC
muy+5J/2YuEJWNbLRrIfi0tN0JwZGZwKl1rAuMtomrx5lH1pBDYDoCxqvymfqiB4D/vebcrsIpmN
42wqXlWLF5aCNpvxO0VI0QieZF6DFPyRAtHJGKcoQRIKThXVGpzGeJdPw6GZkaJIH5e08guptyvj
ta3202zYQhS6g6LsK96d2cZeoAJCD63XgVxlzY+yNMF0SKHmU5yXroQdRQJhq0ViPJSes9g6iS1+
RLkJac+XmNYooCBbw7uShW6ccKqzxJEYkChrxEPKo5q/LSDh9fysao+SyhSA4VvD87zyEDtUNIlX
WdV7uWraaVS4VSS7bXcnCqC/NFCGMX8xKl+WcE5qmv0CfzAYUFeTCjdsBAd+uFOOEFrgPFqdg4bP
TbZU4F5oSkNOq6bGRvrZgenu5e20z1Mk0mJXad6Cgq9GOFicwSh4NMZThgWv0gG2tJDoBIyml1+w
VvSJOYtMYL4Khbp+cSv+H6rwKsD7WdK70Zo9PUOdX7bl8DGxJlu2LIZinqT5IVL+mO1zK//QgpOZ
V7tJ/t1Vys6i47aY9Znr9Luk/NPNs8kPlRoZNpOz9Jc3vXKXZ5pZDEeVh2k379X9+YziG2rL56t1
kx4qjSQHvcqSnSv55VPPh/KQ3DD9lJGelo7pKrsaFwFvdBGdgbDtL08h5p/dbziBwtls9ZsE+dMG
bJJGLltVaBWVDcCVT1Es7I1jAMVz48vrPm7Stk/LbNJD9LImuQx6+WQZ7xEGaxnq6f/OjP6qGv9r
iU0ZufSCohUjqZFxbToAP0/aZXulXOhO8oAc/u2KS8BHc9tLbe2hH4RbzSm8wLa8n70LGrVn8OW9
9DIMKGW3ceLzBeC53G399x/rgjjruzrjByaH6XL0itf0GO/i0K7xsdV26Q2cxBVOKN3UP0/9Ppdj
ba3qu1iJkyEQ/3PsBr++yA7Zr/qtOkguSTvTVthiwj1HFJ1Ox4251y/o8LnK4d9v6S8B58tbgkoB
AR12l2RuTn8/hgDSeYttel7sMtjgSs4YW7tcMtljxyNTSIpy3Sa/8qjdG3SvYMS5lpntcsD7SLrU
S/bLKg8VNmuRDqU6Ue7//Qv/KnZ8+YWUFmAelFPalu81WOkIJY3XpO7o1BxoKVwvbuS0P1Sn8pfn
cDftDUc9dDQmvPSg+qm/TpA0TrUrHtk6v3KAGp1//6jvt+3Dj9rEqaTUZzNp+VHyLr1aYaHOLQ4F
ZDHqWU85ja7oGrfhTWCb++p8NfDt12tA0jc0FCT1rYhkPM9lO2mLDMQ3sna8r4+lA+aM0wmtdHV/
HuL7Dr+Etamy07wBdLo2JUFWlJImkHQyYwbDpqOzGTJJium5FI92A3oLoUrWY2e91P69199wuQjQ
H5be7LUWNpYchZZ0qpbINefaG+hwpOFDgABYET8E06tZ3caL5aftco768204NlXohqqhaeL2sU16
XOkQ1+vhGz3VydzwNt2Vv0387hnac3JG1mztzPDQF+s8gBmYh/9ddPPAaaskZpJFa2AKdoWLOe2+
3uU/2jsIz+lb6KEN7dFu9kw72Ue3+aXkwDJLneKEqZK70vjOEsq2gijbX7SJEqmGRNw4hTKMyOag
XXQXqg3F59gBnfz7ZcvrrfDla//w7Jv7bzIUAWoHKw2+goqjPQx+5ucOu+Clp6EgOOfoPJm26Mo2
dbY9Xib77hGtt7sgQCfWlp+lM6/jOxyH12EQfVTVYohmA2/LMS7jZhCvDz87IHbOAggMcuWLp/Ao
gD6PrvEDoWF4jOcGt79eUSvQATIqGrps8q1/vqLSwVKMUEQudYUXlH23X2HY5uyufwVVPi+zQRdS
jBF6vWylUyMzxjkch/7PLDbebL7+++1Kf4P1p9fLfJapiooFAd2SxS1clEiNknbxCFw0xYzOdjcp
IEaogAb2y2XGHptKsQ8t3ucc00+LTkZV3C7Z/EcHEohb7ZhQ5JDaXo5j6chTSP050qcvjZuhWw7G
nNyoMLBiozou3ciEkWaPeC4sk3KMKgyiC/psASm3LiY7I+fNKUwXpMV7OVqHlraUWKNjGQgXRrTc
rrqMBgW42HPK8tIJBPNmaFbVMQgVjR49yn8pC9B8mtYJC/lgzi8o7rndMjH/ajw1KtMxUvOeSfzZ
NqSxn+8bWASdUbi99bs07mZL9xKdf6IwixiZKCqb1x0zEiFtydngG48YIIk7ppVKO13+FG1xn1rW
MbZWFUjzpyia+wX9uqFfaPkxgpAGfgABzoDj1M2zZeuCfNAL8doUyCmM4kkPdD+T4KssuG/CIFOK
0Vn7ssYUPavm4ib17Nf14C9N43RqQMMcGKbSPGEqD1r4q0lOYRU6Os1WaVB3ATOctageAmO6zKX4
qo+o+pfF1hi1DvP4cqFYCFFpS+gvRuaLgfy2IIVeNouOscTeZFaOxcBUKq58u552JOqbcNocIwQR
1nBtDetjOmleWndo0c37aKweg/RaryOnZ44e4rYbtd2DZliXepe7AdXeIJcQ0jt+9r/PrbqNSqJO
dUjlgZri2ircfodS0Mmx0U3ilaJ4GnNEZd4dp+SNZ7hoG2T8ViNHlZ+D/63aX6wigUp42eNzJ/7S
o1+m/qdmUgy3PUekmGvijA1kwqGp/EmW3QShtRRS0mTOzGfc1Ll0m9Z3CbgX4+m2bA6P9XQpCviU
arOLgSiGChQmjAOIFI4NTvWZWoAw3SwaUgQ940bdscmanV4UZ7Ker8oVm23YxAnUsI1sKtmGBd1S
Q+73Zfg69bk784AhRlpNeaxHn64KHKR1ri50kjE+8yO2uc/2VWwSEUPorCkJ+Q3VEO8UIC2zV27P
vO7NHbRdYnP/qsOoaanRi1eqcK9rNwZSqf9e4EuZu11hc59KeqEMaTiKSPwRMB6KYaf/qE+Bq5z0
n8wQZti9n+sLn9u3zcVai9FcycYgXoUZyPHyEjTDmafa9lm2D7WpKZeqwBDWYgVe/G2bD24cRXvY
OUgSu/38dGYL17P28SbZrrZ+sh+qt9ho5WwUWI25KxfyrBO+AZd5sl/6BlStM6fui3LIdrlNsdgL
kizCi+BM7NQ/82lNt9fOL0I53e58V/RMvNnOzI9ybxrL+nDQqW0zSN7jMfIR0AWAHkh/j0Jy1v5m
m+luHvBvFv5hP/sAkVg54kg2KvRiV3Q01UkYuPOqC6rQ9BD0O8RLqIfPJZdnjs3fnf+w8GRlSdyt
B7OMZ1tgmieYf8rGzxYuwZT+/Pep2eZT24fcBI9ODOVVj0m8KkTVC4yEEWDE7xJKlwUJby055qO5
l5iA/fey5x5xE1CWQc2jpmLZZkhu6gbYWwhfLf0+tNCAOaPEeOY7/9v1/bCdJAlmgts629n8ttSj
Op8zjjl3NjeBpKsjFMgCDopCS8GsL5p+hdznt9m4FpRfYfHw77079zybqNIkcZTPE8sllYgTNEpB
4ZlQcu7kbyIJ1p3ZYqHVcDVo0lURTlD2yxctPocZnLs9/9YZH96MVnX4yIysEzAz0A2mE6qWN0w/
e5RzlrFDoNpwLZWkIbkhtO3EPvL77P9jN5GkWOkjkm7yn5+jZoVOsdzn/IauC1HP9OGOnznrX+bN
1m/s4xKb7RQYQjBgebGdKxKtlC7pO/2YwhGmp4hZBGvu3VC6Danm7X7STgU9QKuV79QUscF+eW0K
wau0xs9U5VwQXz/v7Z3x8adtgjjeb3WM4yjXLjokkIWgdrrmAZmxP9hvgdXb4/u56PbtVf/fNdFh
+bzjzRDmhZr+veolX8d6q4PLZoInT17uFtFezU507M496XeB7uOqm8LRavTBqkSetGD6tBb9rjMZ
3868sNgL0a0eR44OFV8MovsCNwRzvomD23yunUIqvW5mWN7qvYxEfFYf//05r9Hh//4KGKb6vB1t
LzYTw+FED/SSqv5GbX7pzPbMWXz490Jf6C2fz6ElbmL9WGtzFKyxfuXBYbPXyW6Ftyxvu/F1Gm6p
PfwOvPn23ADcF6hsu/Aa0T5850FVMmm8BkgmDWypAimob4W48JrlIqj35fgixXBshvzMA38XKD++
8k1Oaclx31frQVPXeenlxoLc/u8t/e4a+7jCNvJbpRiFa6Bc1J/DRCO1rpxMVlHcnq9W+u2/V/sq
9v03kAB8aLolwq7YPBBtMTWqMpFYBd1vOlBko/FN2R9A3Ekf0BBwRBFB/7OKRd+eHFMDbjGBOjXm
1j+/QCKTKNU4Bfz1JS7vltjV3vGsduBmg7TpJhNMduqfS9C/TTE/LrsJnFKUSAVW3C2OwRRQoZ17
w/5vjvkync43IM4+5SYY5ome1Xq+/Gc5cfHUzmewceVjrYgWEEBmukx7xP7ZkPjdOfrwoPomJOJJ
PBko8q4riw46fE47XK8fZnAvOYoznZAHiX430/9ilPLbM/Vx6U1cxGtGiUdZa3HRnj0ZCth96A32
4LSlHYX+mt7i6XZIr/+fCTxrUPi48CbuLUkvp0rBy00Omt9cRy46H45pd1fivt7/+8P5O967jbEf
19pEPsg4pZUKEg9ZRl6CgkJh3asgMX14kY+v2AnuBw1Od144AVN0/0PalTU1kjPbX6SI2pfXWm0D
NmAwy0sFDU3t+16//h555g5u4bH6m37tiUGWSkqlMs+iZKlrhIJHpJWUoo6SPKqofIFOB2Nzv89f
GwFa/3iGlOoTAbAj1j9mAEFhCwGK83aA3qA6Qxewe43bHbgTlgw5dTPq7Fqr1mlTlJwYdPY+NTRT
hOmLJgoAgv16OPHrQeYM0w4eGy10aY3VMN4uQm+DtrttO3BxW7AA46h4q0JYbbTaSo2FVWLOVygI
cn7LUVP60kLTkHwS6SEB2EcoIbY7Wb/vkxhO1yNIWuGHMTxkiWpLyU+phCJJArmROQZNFuo7iVtK
8UqeND+GLsgcAy6SzI5RPeRVYA/Gg2gSe8jv4ug+aBJbrT11PoTzvoWWTVQmLliz66hWvIUQH1UE
t5Unq1w2YD3CzuIQgBjQABniX95Q3yrg7OZlInEbg+ldQ533GJkgNQwFpp89aAqZBUj+j9SnOzlZ
AV8OFJjsFRCf4Wzpc+nM6Y5mbp7GWKDHTvp2ZyrAkymoii3GJo1AJ1Lr3dgkQA8dyPg/GzEwZ5a5
B4ZMq+c2wucdPEVHmUa0Qld3u08YC0BGahW5vHK/TjfMpQ3FXAFSZ4botSg4ual6lM6c2sM8gw/V
XInqz2Q+kPKnNoXWALoO6oOkeF7kQwMFPy2Cbu5NA6japOGMhgDEZDjB5luAIKei4pOV24hyOUMX
aCf4fgi2WCwu9DcdU3ppWr/v/AyJeJciAKs1iq6QhRgK35CBiRuA/3uM0WWBYFCv3eZ6ZC+CCVpR
YSlpBm3J0RJkKNtFXg4XyQCXdHSfmT8qMwOsCU0RhUBsuHONDBKm+NtNC4ITuE2ocAd14ZUaRDIN
MOuX6N4ongUT0BS4De0g8mHYujRwinu8e491HBM16EJ1AqJj6wo2+JEyakdA6EG4JNxQoEnhKkDP
cDYw73JnFSGGdgI6KcbFg46EW7dW74MT43UHdIifYoe3kb71TJkTy0ZJXUUlHRIVLcyMccE+UxgL
HBW37Z7v83v2XXtyOHXmaivTKp/KWqdXW34vWq0FGqyPmGZ1NkjiDvdtQyP8hUPC9mSBVIxEWUEw
KK5nt/Jyv0Pfu153/m+0vc+9GE/nxkR4FYh93ejoVYoctHoBhJPW/fI1JGMff4cOIX0jm7Bfjom1
IAk1gtRidlmSe0N8rU/BJqgCB8YXDnSKVoE2yZasBs1NGiD3hkbOagrzz2paFDvP0gJCuSI0HPru
56ACKluGw40eQcsPncT5tlWmjygn10KcvIHNODiC0UBlIJCAHNRk0Pzj4iUPjfgqT3rcYV2lrdJA
AeKxnXaVNELvNXmvlszOWx13b+J0MJYym8AbqgcVT/tcX8nkAI0Aqw7eG2La2oQOE5yADCyerPoV
RWFCUQ3arrNR4N0pAyhRoqUEES4dqgApxIZFHf82vadm4xdZ5KWC6CRgmIrpAaw/MGRH28hm0OoD
CIZCdN/YdoBqLTXCkOx21V0CIGGSY3B4EYHOp1Z3mgHicGaFEmSZyQfabmJ2nw69HdalZ5Crpp38
Qgm8VK2sooLrWq27UUpcNQ5cNMWsRKGNOGLD2QuKcXeJ8qLPogPtMVCfN438U1I/mvrRzCCiijAr
zGstkfwObMF2gG5AbELhqV9BXBIc/cnOmxx85OE1zkw0sAD9k7JVOVzhtDogoQ5gTMN70C3UOzUi
BxVtvwjibFO3icKfHcTCUKKFdU1lkbyHDWRvleZKideFANT0onvD3B4kUKPzjTEodgoP7D6V4EGV
dlYXxi8SjFSNdD+qb+NUPyXEdDSzA+JSlW+SCCs67U11b0Jofcq2ugR8bt4qoWei7yfcQlvcMgUg
Gcc3tJa8sH82EmkFVjdVtkJ38z7Fc5pAQLkNgEgPE9dQr6LSlwe4fb9B409oHuB5ZOdzD4TsY4Ve
7mLekGorJQ16e3hzTPu4X/cVdayCxpwOTePJ/Jgq5XnO270cQqJr2tZwiYzLbap02zLZEFxjQTk9
R0OwjbTSLZL6OmvnTYJO2ljeRCmEzpb4EVx6kNE/+uxnBwN5ovBkQ+lxvBCMWPzULHVB2ZfIERTh
tUwpa9uSC05J92xJ7SQKGUz6o9Za0EUxohBYv2/SIXWnVTo7IsGLGL3SzYLdbQMAgoxAadCN4D7Y
aAS/NEkmEYqiepbnGA9i+jKdHnrwHMDFdonf7gk3vp+rEJ1OlsmBhr5KTLHEZIXhR6vdp9mtIt2S
mKNcy7shDeb5q4ElHggN5tShf6QdCi/1IS76UNzxb0hO9spC/ZSyKISqxYwoF6f1B6A4WnT4uDkG
52I0maeRjojbDiayxwxQtMIbVu+zR3x6TXHvYM62N5k7P5cXTR1ErN4zvCG9APy5afUOSkoNDabE
qmxuUY2zBVmyWkHUmNQlEhoEISf4xAsE60iJn+3Hb9BtOHm4yVz7pjxCJGfqaI4Y+K1d7DIJJ21A
loE4pz1RQKHKcxLn5VFHBcWT16Q4lFoTKVjT+U6DSnXvg2LgavvRkQE3/g38K2+7MFFlyfuhIBVK
EopvPv+VR2mW8QyQNZ/lSQ/thQjC9h3AEjNhsmrQ0wYPwvtu8aLnCOQ/avJBTR+mQzdh48Ce/Tcm
enbvfJUMNOZcwCdASoii0/BFGdH0ZCBBxfVh5eAbSvec1zJvOPrfT76jkQdL3YVhh3Ut8ZgAsxTS
v3ejY34akBsP3MvDfdNXPyaMJ7Njqj1pT+JIHmM63BjsO9RjIMRQv0DVHiI/u9IO/eIAkSQjt6Xm
RtWvUvE2pJxDrpHg+TfOyS9hTk2uZVEBVa3ueEYhzApTAhQwkXrivY7vyuOpnS9LnIzHpMqq2fYx
SCId4qoooZZiDzskBQDwE6C0XmKXuPgnV65t6BRrjdMKWH4ujfjsC+HkRzCnKIRAeZrG+BF0c6Fq
S3cXRUfWD/jagK1zn3a87cVcxn0nThWMNuj3Ju+QmvVTsPurNwEgeX5z/nzB9GR6zG0MnAq0YAuM
NkB6xkoPkKGRsJrIPIYVtG1QCcigSALIipVt/lvR9GRw5o6Gxk1vKiVOkrBpHjJnWf1FY6VZB4+H
fvZC+xqKfZ/ngSSXkoK9W4PyVAQ/gMIC/iDilZTODvPVWtCZ3WIk4VBnsFXf5bXotiZqslJk58lb
0oNmgManCPmOPIPWCl5kNUEN81HKdU8ab+GOxTESk85upJPfwmykTlHmopiRus5UuunVECCN1t3q
tfig6xuCTnu8QLsZtcbgRxVXVz04aKN0kGtoxLSQw56uouo6MwFJXkQ7jrbmVFmXQ9v5gHLyC5nN
V+ZzVqYB3sKA/ve4EgH+taWH3hkOAUX/8kLp+dryyXjMfpuB9CXyjASKIvqH1qFnufegxCU4uCm8
EfuOm1vTVb5wM7JyHXKoNGOiH8cELaZ0xWibIReFGA+Me3ya2ySzjXex5EhwkVhdXmHOdmTpy01V
ziEsorEFiAABlz31KzazlPMdeXVyg+7EkxtxEavY0DLc/ql4p6WjncmBFQKgKqgPJN9r8WeYQy3O
hBY0vIqFhNgF3q3juJo6GYowEP+DQVKH3kPUPAUlHqjpg0gV8+Cm/pgt4KGNDWjC0KiYiSNrqZNF
8Y0IP4VZbdwpg0ZgBjE8aBnVeBMucAsCXwFMOMSumsDG8/KK8vaQwVzHWjlphU6QVdGKUaffR8+0
vEh1kVMgDobrYsNPrxTem4m5ebul1yKlwgujnqGzVjWelKA23l2PKL0q4yZDoCkDUEshMqz2KGaH
EGoXLYN4VfdUCYEjQHqznEYIIaFTAcao/NSTH535GtRIt7PnFtjaMfoU0IToIqgohp9i/pRAVRBM
2zIG41R8IOIMuCqoIdV1GmUOzixIG46cbEIRvGVlpxiPPWkczmLTjfPt8JxEbWZjdeVQyQbNfShT
QrFF2NilNvXIHG7+PL9hC49BhfI89OLpVT+6goYaLnXNW+wZUQn5jbq+PLvj0b80Oya/kYDjIoJK
8G40NHcZBvCySk8tVcscKqg7fYzFLjY3Aln34XMGNbu0gyRd7iWQFQ0C3YccZAtWdGRAGAsfUFAk
f5nJSgn7q1oOUeDqvUmY7RC6hMX4HLZA64YhsPTVGixmfy6hg6RWzihMXg3YswCERkJ8gk6DKq0y
IXehH2YbOrypYCmQ0F8k4TcQ0J2MEtpi4qoRC1szbwxBslOIjAzZFkYoTqjmroLjXijgx6JPCDNE
1VUT2dYneKarETQS76OSuIZ5XcT6CgWz4scABvUsAKQHftFUOxnER+Ulgy8VTIWW6iORldo1Yx4A
4RsPh8ms2cu6VSJwhYcARxmoyzlaa+Uu1V5arIAhIP+BxmxFdnHyWPdwSjDhxmV4BvTkoGjoplJg
66Nu1U3h9QBK51kO0j8Y3eRazk2QiIurJPqR60CDt9lNB4XFEGhZ3vHg5KasYlACbfyWNNiwR8Ek
ELP/zk2Hg2wbT4Sfm569T07OI3Nhz1oPXga6v7hAq7W00eH78JPimhVaGoCnJxoQkctNwWl0u3RO
mGtbKgskax3OSbbODSfdDg/UPdK0s8wSQOewhnuBL7N1NuR+TZW9t8MwqOdZw+ZI1hKs+xavguGJ
D6SzT7HBFEKRiIjF7m/M9+zD/WRo5j2rQLMT/n+Yb7gN/HlLIRsKsMjTGz8FlzhflL26h5GYshzR
vHhAx6CH1Ea1avNxl1KSiSI4M+5VRazXUIVNVf1A6n1YRatRgnzbcGs2ujfq617/WSWojQ+iP5l3
YzhcJ7ixcwHikosReZej5vkL+GR1mAtYlnKSBgNS7NadnB4dPVxY4IhC+fNNBLhkHMAM/W+Z48mg
zAVcqmlYTwhnx6evLEHZAMauxIVXnRvgRY739m+8BOlpurDv2dqzZsSTrI/4Np0DPW34meBafwo3
9MmtPeM96Iu500GGpwRxmJu3cmILW5OutAl+LDpmTEE8eHMDZ1zeUdfowW0HGwip39j4vDGZFwuB
N7qqwATjOKZwkCgrEHRbH8Lei9VA8Jlb6JTOxha4TEAcXVYM83hHnKSu87io7SAjw4gPWoOsyRpt
eP7Y1UcLZRth2amgJ1IRuMKwoZ6o51DgXdUPvQ4NOCD++KJdZ58LX79HZrBTum70kqZh2VFcQuMO
3etlpYGu3qyorRxV7cpc8H+5n5uzDkeW9sk6TAqkRfUA45Iaee3i5C4lpeLBCstRp15jh3MBcWe3
98lUmeQu7MRFCkNsb6IPL0t3pQ/SY5Hrtl5D3wVCHtl4czl00Hvi23k6GZCJHEMSaHVm4FuPUM0R
Ij9fKidWb9UJSI9Guc+lrSL8uDwkb1mZuBF2JDFjjZZXsuKtbourSBecy0OcryufTItJI8dgCGB3
S8fwItWF+A7UA1cGFPbG6YrSaPmP2m/iBsfM6WRIpsyRkVIZw+k45HhAvqQ3DqDPvmmn14tkSW4O
0+vK1RsLxYTEcMgm9+ie5f8S3voyEaNUYeea59hDg4YTUt5UyBQvLy9vlzIpT6KP6lLLGEGU3uMa
4t3aC/yqgG6+FUvpflZFzqvgfFHkZG2ZbKcnSZjMxy3jxXDNoqcQ13+YAzr5OxXAswnA13DHt/3J
wS8NJUhVBZ+yiMeDEC938vIwLveXF/EsZpoaVP8dZlmOtUlyTW/oKG0TelSFv0XKXWSPUOYxoVFj
GNehYNzDFozXWqXx8sKZV5ggA3NC1CaUYzzVIMQ4rKABuYZ4BLeDxQkuChNc0MKdpZx+NmWIXQEi
9YM5rLLeheNC3MgQQ3Mh5WRdXlbet2OiC5Tp4hE2Vt2uV4wnKd40qnTIs4JzAjhXEqvgKVd52UOZ
FIhMqXHbSXZUPdxXQ7tN8o1cEc6ceKMxoUVpwqnq6ToGxXYW0XdcTAuiOVT1y5XHl8sL+E3ngwlk
ChM/4DRl5qaK0aBA1rpltsrieyldUa0/mFvao7E2qLc1sCZuGVh1Bs3S5jWGf/nl38GbNBtk6gA4
9QxLrNag7YzXVajfGsF8m9Y7wDI5K8yJmazlqqE2/aLSNg48LF6JLB2a6L9Vyb7Ou8qmMaMGSXwd
66pa8vtiQBO5hfwoaO/A5UQQvak2scd7J55bRChiIo2jlljwlEUoOIlkS59n+JSYV4fYMk4+GAfu
Arm6elbhjZpzVlE9d/hOhmMfiCPwEpA/M6TtOBt7ZVwgqoYeoPbZ1u8lPBkrY6zcpBzJJ/wyzAcd
+NbnUgAeqM870yVQe7fyuTQ36C75hmEA5wK37KmDQi0YD1VmGYlcwUKRbOakWUWRsBt0gHh0NFRF
cBnNqVORk+JNCqjxAveZZPEG0tcrTYhv4MHaWWUh7qH8Q9xgMFwxHTZCqjtLq1jZDHztXALu1I0Q
NuzJuJrF9yDAKGJ/FRQVzCFMAOaxgAUt9KlrWJQEIU8rl7d8zCM3nPspTWpT2gqACcH7tGrflenn
5WN17u4+/UTSrztCmUQQ+Wl8RNEf9bDRlY14H0bX+ESV+lDP75eH402JuQLMArYUoBpKWwN67olw
HcLqsO/2fzYIE/P1Ih2NgKZeahLA9+cNPkxK9OPyGGdTytOFozM9OUpyE/19sSh+A3EW6B56IoSL
zcomkKJx2v1vdPHPhaXTMZnAP+oJzEc0rJ5ypz6HK+iIecTVnPoa4TfEhc1/9PC2BxP8gYX+u/Yx
QedIEXZqez1o/lQLLkTOb0OR59zJ2x9MlF+KoIZNFAJURGnCtMRLriaQojkfjzcMEwfhc6WUE4if
286Lbs3n5To45HfQX0WvPIRLRAgBqWjDZTdxRmVBUJCzaHQzC6Tt3ED1EyxeC7KMLloPe5j8HtAb
Gba5BzbXdHt5upyoz4KiFujuk46+IpeWarDWTgnxkMqUVnBReOjb3r88HGeXssCoOgLPh+RY3Cl4
BBMWwEwe9oo3AhNFAsT3Nh7oCMUDFHgN+fHPZsAEkAxN4Xahu1AJk924RNfifPdnI9CtchI95nFO
I1JgBEGBt6akoR/AmcNZ2MJJsDCZYNEoyd9ffbSrCII3MGuxw6vCgRURRPVaNGy8UAEj1uWDx84l
+qdDM1FDUSAy0B1PcT3YZW948Zi5JoycBRli+guBGdNtVPKaFXRC7DvmdFQmdkBXNNN1mlCNsQjO
EN75jej3oeDjIc4JIJywaDLxo4PitWjQktgs1SuhUH3IqPpB+ZbI4zWBZFGth+4fbBhRYDnUyHBm
EWbL0laHAHKePMbV+s8GYJINVe4FJaDfrEyTfaAqN1rNQVtc3pGYA5Nr5KYQDmWPObRuuiXP4ZW6
yvbTVQMoWnsNw/HciV6De9W5PDF6lP51W2BUJlgYQURUkebyU7GTouqmqdQ7Cgi/PMrZ5/s/uw/D
MDEjl9DQKmjlTM1fGrQEy3hvTCbw9qh9V6IryxBFJ+VdNJicnXGWzWPC4dSANKEAdTa6ACexpDEr
kncAwG3Nff0W4AVPWz+dlVnBrnzo1xAw4dYlvynG0kfh6ZhMcMmaVJ+rFos61Op1BvUvASJMC9wN
52RwJMgnk7D2i9zcNPOnEnzCN74U9wW4BJIOOelwdJThh1Q2m7HKX+XBMzXzRw+940JbCRmkhkXI
Otdpyqt0nL8Iv1aKiUtdmUhZGWGlyCrcQqoLPkXwxnIoyFR4Bzhf3vwFIeM9u87fV1/jMpGpWyrF
hCmfvD3agpaRNY2c08ubGROQsL/bkBSYWQP2QhnuYGMFwv+GWkpm4fPlrX4+zv4zG/bhqjaBVMAu
FeUw6VPozLtkNp5keRP3nLTl/MH9GoeJSBo80jSjwzhRX+0npd0scw5lHM6m4I3CBCUZFefE7DFK
Zxafxiy9ZRBhBxnk8pr9S+z7mgwThZoqjqSSAjWnd7ILr/C+DK/SDXqlzxAX+tS8fFe+8P1yzkL8
T86pykSlDgaQsHeaabsIGHVfX9He2GRPB2XFw6fzFpIJQzk+VTPSVlxjjE+L4qPgdh/FHPQg5ySp
TNwZxEyvdLrPO7jYieNrF3HejtwPxcQIIoSAvVc0jgNlT4m+r/EjzER9IHihKQ/MMJ6Uv5EyfTMB
YiKqysSIErd7WNPYVM+W4Us2bDfhPBTe6VvVBY/noQczFW1bstbcy1uTEzpUJnS0YTCEM70fjaTw
NOMmyh7Tvl8F3T5pFN4xoH/s+2X8zzFgdQ+kepoUuArTlim4dlq60kPfoVQz2Va91jfWtWzBIsNJ
FbsHMC2CzitfO5gzYxYMX5lzlNU0+Z43SveDtg9iH2YA8fXoiLVdO72DEqZfglXBewJyQqfGBBtS
d3IXTXRkUbsXhMTrwdWTGigkD7Nz+bOeZUydHH2NiThGW5ayCu1M9Lzie7m0AICDN+BzS7nrEWyO
qJGmM/TX8rEz/9+eaF8fmgk8LawyU41eEmSR/KkzsLL3nAnyPiMTcAIYoUYBUC/YS/kbaN+m4hYP
QDTaKSBp8QP0LJLWK9cSxMt535ET6zQmDC31LBnwnO121SI+qXVwnfQdHKffLs+QE+w0NhQpaavC
KqXbmZoGFCd1f/6zcKoxQSedh///SnjDmMLsZfqfXeIs1byBQCFsxjCHNK62FSDSkroTs/c/WigW
uZ6KlSH19FjVuGKRXJUftcTDt3A+xjc6OZorBL6jeLGb7abqgLM0/uxjsCTy2pTnoaEjJKroZEHm
yMHh8jqd3baSIkB2WJEUSDn/+lLo5KSRdYI8VJXhFhWsSfHR9pwL9GyE/xqDzQ5h96OMDe3TmGHm
xDPMMgBeNiAwo74ZENlKojvd4BJCzsbVk0GZVDENorlVezoxsGtNCwpr4OGiOmo4OYy1ZTu6R8XN
giqH6eRPf7SmKhPShcIYTSPE0DkQmnIM0yBYLRW8Y3Q+kTuZIRPNSVZMsZYf05LRlWwoQW2KlenD
wNXnJQS8xWRC9xjGg1wERNrWJt515bTuzdRSAI2eqsK5vHhnO/nmybSYGK4UZYK3H1Yvu24PkKHw
dXfaDK4GHaLY491JnO3PJo9t3ylzTXNwogW3Wa/ZUIA+SIniciZ19mI6mRQTt6MmMeQox6SqZ3iR
l4UvuCm4QvlzC/JGZ0XSpnuTD3Ae5orenW3Wnq4nE9ClAnpDKCnK26RxGhDC4BC1LqEoAFErFPwq
KzoAEWr6ZIOCS25nLtzBnrinkbfOTJjRhizRqwU/groqVg8aPK3Xf+H/4QoMHyBfeIJ5dfmDs+zf
hPOPKfTXurPJZVwLklEHk7ALBpX6tpPcl+JR20IP5tWcAoBT58ex/mwJRAve5vSlmj608bZS1krr
1NG1HL+AIFBCRyhNgM4ZQzeqQ2SiiTMuLSg+eOTCWaK8qYM1NKzBPacqM4gzJHKLNrgu29pWc6C5
pRAO0p/FINiBCSvf5W4BNR8Y0bxKvTbs1sMQo1u5OC2CcJbeGtGrlKAPuph2YGiWJD5B/cbpIZ9g
DJsFjt71YuU6/q9dO4hwseqtglybUw6thAxchFUfrLr6upLXo3jbDvgDIKlFzZsc7Ypxp0l7UReh
ywBdwwKW6W0Ey7AQopMjDIV7Nyg1V4VWQWAqwK8/Rgmc5/XyRc6fAawPZ/AWswcC6zKdrtRjnTZO
pMEwUv8hCvd5gnqdugvNZRURmEeLbhE8pgBgmpBVVGLNU8TWwbPdalGOkCH2AKuyeoDAuQgzOeVn
1KS2CQZx1QOzl/W+EVe2umirYJi2wWTYQTdm9tSmM0g5oX95q5zfoLoqUesQyZCZDSoTqc7bAogX
aUz8VCqszmjW5fLzj0ZhYUNxSi1bGowSKNNanK/yplsbwd3lQc5X/6R/5sLChqZeVYtKgTCVsCnv
I7u8W64MJ9kPFtXNk23oaRDUtzhxm4aRb8+4k0GZS48AC0kKGah6sx7XIxin0jDd5PUG3lo2UVW7
bThf7F/uv69pMvcfcn15ESDvgWnOB0q1B/IEzP4JJBce0PP8/fc1FHP/9QRaKV2ANl2qA8U+rYlS
WRWadWL5ePnb8Qai2/SkcNt34RyJAy7aRf6om585kS3UpmWVk4KffwmefC36O07GkRN9EJegFACY
jT7EZ2OBiUvgVCtJtjo3WsEt/RVsEmB5IenI2ymco8aih8Z60MyowhwVM7RFubH14jNKOXad5y/c
ry/G3Hr1PAiprIENEKWIVQIAwclNkA5ePvghrzd4fkL/5NBs8UAU4ReoVshvDSm+UhTYdEjmAyn+
C6by5CJnKwUSRJJHNcEdWobgnIZ7fdoJ5bZObxsD4jfmbF/eimcpA6fjMedLqfSUGCrG014XD8R1
YAscA6SVYK88Ly64Xdydcb7SdnJdM+dMqVNtNGmalB8AnxAgFCs5Iiyc3L/g3GVzB2MU1Q7f+Qbf
9E9/j19fH5E5ea2yGPMsYOgWMsASHAZNXkGeNwJz5nStItNIJyfg+wXaY6Bw6tb/Evi/5sBkmcOI
GzMcMcJ8hwuXep3CKXwNTZAr1QUoUPwMX0BqveIdaO5OYQ6briY6qG0YF1JJ+x5JO4Uw6Ha4FjfK
s/ob9TreUjK3dTnGhQoKPNLpXHCHOXT0hfPy5q0lW0CYNRnyUDqdE4q+E+i1D9SZj1K2ZAjy+xLk
XIpH3kqeD///fEC2olDLiIxjiudIMU8QKHtdls9cDG6VnDcQ75XFVhb0MIiUrML09F1zrXvLKvCi
LTw/gZb+DVoMpwLAckT1oU36kGBeeAhsjViyVbRD02w7jvD8Th+6EDiAeHAG8U3uVvPwJJtvGvxF
SGHuxroE0Hn0S3Fxa9hZW5ej3PkV/+eeONbgTy7CmnTEaAVcRsM8WZkeWSVBvo5+nNI0nKHO48O+
Lt3jpXwy1pJPE5SbkSJNzSoBMdLBnbs2Hwl8cy0YnX7AFGR9eXacW/CoFXIyYgtHSzi1IW9pa8Or
oZVHRsNpstBWIMLdLM+XRzvfsPia4PEpejLcWJV9NSoYLruuyKaGEu27cKi89ia+adwe1RaYKVI3
SwEGRx5XF+P8NfzPpzxKwpyMDq3twAziIxF5AZPzpoPkbmzld4GDR8eniAYzmru/EYx44zKZbxnl
NUk1jCsmZFVQc2Y93CXJx+XF5WzUI7nkZHZ4xZpFSFU/krleG8lPNZPgF66BzMxBVXO/Ig2+JyMF
TYU2/IgjoWIAK9QsiOa023ECdw90I1tVrf4hjvzOXn5CLc+9PM3zkf3rIzLXcL+UnRrR89gthT0J
L6XKuSR5X4u5hROtqMRQwh7VpNbN+p/VqNvdxLs96Df/nk18TYO5iWPA3Yw+x9eK1vECNW/Uhm2s
JcytH0Aod3kiZ/9S5Pkaj7mB5VDvYgFyLYCBahvtrnYhJniTtI5iUy5g6w2f7QtY5NDo3aq28kPk
vCd4i8rcx4UR1D2AqGh+4PHXdp5J2lWjP/3R1mBJfpVZjlIQYE2bRnKhgOhoNeezcTYfS+dL5lwJ
9BjTmMr5epTStZlzRuAslMzk1GnbBXXXYnun5l4cbsnwKM6cIXhvO5k5vwuqKYsRtAKaYKNLUPRe
LHKf1ZvAacD3zR8gruvl++KnVPs8Rsa/ZE3/7EOZOb7pEgmB3uNNrlqaT228VE+9CjfZVQ4le9Mv
HYhZcgelpfwLh01mjnRTt0tGUgzaQhUOCnERrLHjxkFzzA29/4Qd+7rjZOZkT4EI2x0ZJy1FEazN
/HqZrCn4syB1dJE+CcHdAkGROsE20RXofdbQBQ3sHiZ5lw8UZzOyvZ/cJAbKUdjuRQUcyFgj/xGv
Zp71Ei82se2fYIyXMaGxUJchblcIfjccplD0JGjJ5u3j1L+pGrSy4rs5a60GKGjrti28GShNU+19
tYZGWfI2ZPXr5dn/y6vln72qMh0iWRFIv+gok5UwdlgXkEwW1n/RlsXN4pqoxvNSFE46xjaGCEnA
CKP5kSAQK4CXUi42rlm/jt3d0r1wpkdDyYVTwTpE65HUZFVTAaD/1wMGtoqrGLoskKqBGu3vKN3x
RmQCT1Q3WTCnGLH+NHwhRts98aihAzDFzVb6HXMQTsA+so1Ozok61iQfqZSHdiObFhBU4vHpOdj5
NQRVJI8qGXKfTrxpMuFmTLtKF2cMOmTGujTh9ymWThHnnkyadZqYftC+VsCmaQNByRoSQgaszXKe
jAlv6kwcgiVWMzQL9lIcVKA+vdc8Uyzu+WByCpBymhisGWTzEGRzx8KF5jTIJdKe6rO84aX4ypdQ
pX/z100rSbIoiiDBaYpqHIU3Tj7oIjToElXBsgtkGK1PglWlEHQGIyiDhUIjj5bYCpwo+H0hfx2S
+Zyw2EUPlaBSWEbjjdlm2xTOY//zWfx1DOZjqdJc5CTHGPouvldoqdpSoJeub1Dkgj4Dt93GmxPz
6SQjCOYuxXitK/c2mjYQ1QYrSPW7A1QfG5gE8RWKz4ii/DpJJglsM7kIYyrMFIjmTpKuRD3faLC+
ncUOfUa8P/EZ62Cw4rS15xZoZN3vgXNKB9kNRDSTesiZ7wxZc0VzHYuODNZjvtyTAspbcCmOo5rX
J/meN/zyg78llG0lL/NR6m8TruYbGClBM3KxKeWGF/nPvP1/HYu5bPoBzEaDCiuPNvSO1jCXqS1Y
mPuqr0EK6T91tn8dkL5QTk6SqJpEhpLtslPa1K1xcuAkYcGm0L+8tTkH9ltCOzZ6VaoA8MtNDZeN
9ySG/Xz4YwHqIuxiv+SCbs60fX6dGN37JxMrIy2K0+CoQgw5wn3iDNZyN7moK4TW/973+XWsb+ls
kwMXSIMsSuxFBBNEuFuXZPHGmFdu/54b/DoUE4bSApZfk47Tk2vtVqyAjJd9xRTWlR7dSDPvpXOG
m/DrcExEymCDqElS2+604mdhCBtV0EEAkh1RhVf1eNWCDTGKga8lKWfDnHme/DoyE5uQxsKGYMBE
Fb99Q3SCIQC8oylx0XAWH1gE6Vm/C2/1jTo5wir/cXm/ciIj2+cVUOZvmjwRdmn1sWiNTV2/L4/A
O+pskxeO2QLMApEGUVVnUPDtscK1ufh4/niy4ZoO70ly5qb+ZUnZhq8kGHmpyFjSo3WY4eheuHlH
qdq04lsa7NM9D+3InSQTXloDwLdUNhYIfQ3rVr6KXbRpQHJayZDOs4WV7gwjZ+dwQg2rFQEXdY3M
Jg6+MYMS0ljAcdigXTmiFjjgcE8FFy9LJ3EhG1GYUDMmcpfGDdZ18KC0So6yQro7ROCEarSEyV1V
3hSZeDOL4ChLLXZn7fbu7KIRpe712q12eQqLldiePdnV0h084WUIet7xtBVpjLk0XyYG6VVIjITe
4CHcskrpOgxUu6jbmxSQOc4h4dy9bBNY0oYGeR6GahpUoyeYgOU4HTLgz0Nh11XiCKnopcriaOrP
KRk59apjLfjSTJkgNBa1EMsRcvgAfk9LPtt5aazbtICo8JUm36li4JWB7lbLRwZlASmAACOgNUMd
O0EWegQgHhFxKxPBqGonL9F1L1mgLXB5kTixin2fj6ZeNRrNTBez8o1C8kaVw787mjZeWAf2bZ4P
gSZXqrnswmRxQe9rteBeGo1NrCoO7OF6uJkQKCI2zbKelVSAdB98H4VFL31TAzu5rCGlqs7zaJfw
nqtGGbbRutWZezkgL2lNoCZfGOA2ETJD9LFMdkY1JU5RTPeRacgvSfZ/pH1Zj6Q6t+wvQgJsDLwy
5ViVWfPwgrq6q5nBBsz0629QV+d0NjtP8Q3SllpbLbUTD8vLsWJFDPdjVN/HJT0bVvWDVzPHX7st
RpilJZmnh3dmeC9CIFYsdwrjl90/V/KlN15y7Sbr4SXHtokWexVSmyzaRv2+MD/s8imSD3ZyP4x3
Xfhe8xVs5go+PkdbymYjTIvqX1frRQKSNQL+ftSek+vRZz862BbOWkPWDIs/0iD152eR8FdTyOvb
4c+4ixSSkTBP8xHaio0Ki26o1YqihVK2vgnN0hvJz6qaIMF54DK/teGEXg2FU4pfDVnta/znA/jv
CVjE/rJpSquukDtAR1U+z+691plhld3uB87yv2KUsPbp8y+6mPJuSAxLcpyEsWwOWrofCurEwy/T
ureipwRRgmtQWGCha8cbqwepDHpztbLGY77yK4gG01VLsxiz1CUqV9KoG2JlFCeZQoXZBqhJ/n1t
ImytiyEWbyhNkWGupZM42bXlduwzjEHGEU//dly5HGSZLgAYUvIowSCqhLgsDKmU3v/vRljsEHgs
17GZYYSeKBtW6n7arHzDlavqr29Y7AhJIq1NgP+car31TSk3aL32ZJlCEXj3/besjTTviou9RyeW
lVHciVMELAevAS/j5l7KJrARyr4far7eF9H4r4+a//5iqEnrSmrNq4+Ai5Tm9zRVmyoMvh/kq+j7
3SiLW76AxninVlKcUsgzxvZHwVI3lN1rxF5DGBfW9h3DWy5J780MvnVi2EPcfhMqE9pvfyoNAHY9
cUQauXYfuSs/7Ur+89cELF4lImKy7Y0a99A4gPyT53tp2z7Q8IB0eHgl6GBt2x2ai50oy0BPbQMT
T4Sx2UoCtZ7qjYXhDgLMgdqu0MlWJ22ZMLQ0j9Ry3tGujkrybfYjP9fkONO4Q5QbGPV1CfWanfXa
7zJP8dbsa68l3H9NzSIyGBRQCinwA4Tfjw600aBjjua48aQDaw3af0Fp8tpFdznkMjlI2mrimoF4
BycR1PMgRrIrvTgwfQtd5HCudPpTgWL+8V8wbbpyxfw19OKui4o/Q1e3M7dTBsBVAVyrzrZ31mwu
VgL7EpcvJm0ys3lxbVvCgTYPktVDtzbEIl7lRZYobY4hyInt53bfbJ8haeBQl3I1X91CWnNly64E
k2Wfb5ITQw3nYEJrqBANr5WJBstp5U12peA3X1jIgqA1oDKqLhYKfLamNy3sERT8Ype8frVserxw
SO7lPyyn9JVd8QLK90qkmCPBP4PYn3EXN0wnu6QNCcZV9/0PlXnRPZ3rDTCQ5oYT3ag7dG/qQe7n
w39gD/H3Jy+WMlbVvurmoVs8VazspY1bL1LWJnb+gO8+cHHtKJ0VWsk8sbXtNM8U/NwYSJeI/BlG
iAJ6//2EXt8tf+ZzefXEIek4jK9OA7Ip1Y4PVpG6BTW33w/zf8SUP+MsLh8IMxsj3ALmODp4c9MS
67f8/9uI1dg7R+LzTfESjh6p/oNmn78XbnG7jImeDEqJsYuUn4so2jW6uLVruZIwXCl4/j3O4q7I
WTVWTMPSdXV6k5U6XDVGP+rh9RTaDHaV7LOWYOzGhqOEP0vzpGcvRH/S62NFq0DyQnOSxL63tQj+
3V29zcx65Z69Hoz+LMLiLmH1wEOoQ4hTaaMSUJ3TzlgZ4dp2QkehoRuALTVDXWynWlaVAstCAjMS
4RTKc81R4TVevt9M889cHpHLQRZ7qU2alojK5HiIdUeynf3L4m27+fftYHRyOcxi2wxVFTFT5+I0
ZokDvvqG15PbWms6Bl9Q+Xefs9g2pIJHGv7jJ6uCypkaO1r0G82Zm7qk8JoAGoLeu0JFrkbhYkI+
+7R2NbC+c6vztegjtK1dWsFO+jllpq/wY2H06KI5GN2Pvju0EJKcJk9LtohWzsx5EuMxSzNH8Mar
7XjtmF+LXpdztthhHU1iGrY2gKtneGp7yR4vRLSXy11xUlYrsiv7YPkgZ9wgCXAz80w3s5NkuzU2
NIC9/UpIXtnTX4WJi+y8aA29sjIhTlx9CSFLY3Qfg6auzNwVafW/dtsXcfdiFFaIcYp1Wz1nsN1t
UK2DQLBnSGtryNYdS7q1eHtPU8NHed+jTX0oy8Lre+rTdtol0tiGoNbqNi2cyKhPaQXJ+aRwsvAl
jphnRty1yepqq98fxK/c9eI3q9Gopd3E+GnSxA1v2vbBypjpwt1wa8Et3p1qagRFnQ2BEfZeZfOV
VGc+6N+cnC98/GL8RKdaP5vznqZ2MzUvhg0db3pULR58H3Cu3l4X2/orG7oYqCsKtN+PFj/l6Ck/
63u673ZI55zc67bsCKHHqXZm2lH8vso6uAKYXkahr9aJi6G1gZBCFgh2dDP6eJeB5RRtZjw4vluD
ob9w7e/mcxHxsM3VUddKMsMtzlSB3ZAVP6opf421AcDfDVYQZhVoq062smVellGvl4VjM0hetjvD
vAf25BvsZpI4JOljrnQeiQWDNUb90mQ3RYmmxUm7t9MIftBAEYfcTcq9rNPCiVXqtrLzFNm0s2dM
5VPx2HEQ8A0S/iCqPJmCP9qZdlKL7IGpraeuZEKri7yIw1NfQh5dIA7P4STzcQxl5uC52X9mT9Sz
NwztUf3c619uzMeVDTbnjt/N/CJuhlObhKNA3NQ31qbfCAQzwDPvlsNmk0yXrI13LRO42NBfqczF
rmIJKTXDaOZMAGSVKN3HIyyz096XVb8p0A9MlB2IWMhJPKVpDj2tPyotdRKl8Fe+fO2XLB4S1mRl
sdBwtFqP7if4GkKLAE6V5gaUbYepzr/gXLUS0L+sAC8+PqpSkVYFLvaifu4afP8AMTLUP/u69AQ1
XJiD3dpTcoOlbrKgLhQDOUyDrbnRInMlYbK+usS+WfolwbsZ0iZPlcE8A+YtnZ7Yvh7yoK6Vu0ko
Wx0NPbx3s4nsOsFedJk67ZA+wkLWFyqs5rEo6pC4am3t00KLnKzOYQmhecxqbru2CzLraOmW07Xh
ARiLkxRsRysTzMWnBHr5Rtfdz1QNq5Ng4FUeCOCBQYhXxakTR5WfQHeZR+AsVE+GCju5+F50R9nd
8Gzbjjcd/0y0d/CdXWlpQKWBfQOIk/xJIEWRlHkavOEJ/BuHBEVCNBTrBchhZu3Y6DOW1ay6DDVj
lO+j6GQ2NWzsgfGKoGRgq9LmKCdyhPdEoBTRCQ3Tj5Y0fVutkMHchSZ1RqoHZtHD6kpzqim7NzUT
opKb2AbPDcbvpm4FHXqNayncGo4LafgmCYxYak48jv/PYfk2wSMuYhH45ua2C0fQwpFaxXDjY8RJ
BBwW49DVdBqQVrht1eyg6XBAvRWUTNWDxZtHGkdJYA5mGBt9TLdFiRYaRYO/l3nOKyUAb98TRhVk
6m8tTYOu+tUlMG6EB1Bal7uajptCiQ6syb0iqfd2C2Weoqhumghi/704DpDXDUvyIIYnFGrQMhyE
rbrBRzhVl7qNhoFp9FnJ5Ci0ES0OnfAnS/qdqTh4ZyB36LeGNT5rIWSNtOncDM22lXQ3SfzEcmx2
Gg1vG338TFu8/Dq8MYt2oyjc08VubIBOpFDf03/r0LEoVKDs1RO3apdotygMFU11I/PGAlWrPU9p
9KkxrHQ8t3UWH4DQt73SeLqhvfcVXkGhcKPCdMI8fyoN/b3WxB5PkV3aK56uQEQbBYsw4R4UfIAx
SkcRkEGPmiMqXwerGZ7zpLzVK/MpjqzOyaj0Egs3AnDBNrwx0rdpjH1JM3TN36b9c4xCEFX3mQx6
Grksflb639pouepIPlhivnVSCXIDffIp9DKM31Vv+Fb0aijxI8vAXLbIjk7a3i7HuyEVH+oEq8Du
oasHbJw8rJxo+IiG3usNPDhY68WT/ZY0Icr7hV81Jfwqk+hgJcQZ2mNRbYoOll+mCIgoj2Gi7bli
+ypEyaPU2BR5d6uhfhWbrzlefiQenLTPUNQ+VMosaD6pGwhk3qR9uddsEky03VeTfrQb082hQYBD
7+W0difrAYb0d5PW38QxDH1LmNFCUxi8AOi8vir6SUNAAAsNrByQ6CDPb4Jj2xSmnxlg2YGHCo4Y
a3a2dStQW5lKWJPo07vBf1IVnKGSqUcBicbaqA5xDBfFJFQerL5vIAJi/ahNui3zcqeT1EH35iHM
uMub2JViuoenw1bPwkclHqA5MCG8mDo84I6CMVc1BwdSY96YmE5BtJ2JPy0YUNIZ3cT1ryploBo6
TkrmgxW40yEBz9T6WOZKkKIvBTYKLussGBvHXoxDo6F8aCRwH0RnR9p/Si126vJ3VO9NIPej3juj
qfjx2O+z6jRk9r4j4euA8C9Ldiuq0pMt9xM0FIalHci0CAy7Otui3g5QXOChYxq37QChvOzFzp/t
5mOs6N6CSS2KvzR+iao7IX8LOhemfD1rHGGNu0mBLWsRuWFVuKE2eXHeuTJ+KyXWD4j1BCXkNr7X
O3Iq7PDcmBDfRcavUZg3qei+UTV4ZcJjoYYJAFfZ3or2LPJTyFcZaAtPHKMZHAsPRVRlnRYXF2rY
fbtlYJWNJzPeluRRN1s3Z7dlujNAOcsL+Jju8uKBh+0HhSJu83PQXkO0YMdGkLwaWZCIBwUzq3SI
g0e9QQcBnIxL4WAHAurF48fBGselx2IETEeFfgmceVOc1Qg2yNmhjDcT2YJc5E2R7RoaHNub1G3L
H6zcZO19wn6OXezYE3rLo0c4MGqqT9UXvB/eq7zEZfQey9KD5w9LA93EVVPfJHA9ycPnXO/hFFCf
EghY5GHtUAs1iP5Xnx6FiuCrFHstSrYNVJJkexuLh1QPA0vLcEDJfaIcFLV0Qq4EWg5xB5o+inh6
r21yRokdJrpA0KcwfRkYBPWHaExdyKq2TqbA81Mf89RFuA9yO3VNY3TVSO6NiTsGh4KHpXpWmLzj
6bFNE2Xfg1oNMdOtnj/pySzKwX9DzO2nDieHGgCwk43VvsDNOPJ431ivdnITghrdmcm+hH9UpcyM
ghIpTxEfJzzsOVF9K0E5uTrk/WyUmvwclPyhUDhc9YaHpMs8c4DtXOPIsXJpG2MVBdZkdLJCuJQF
DbYxbe5a5FDDzsyRoJftY58KtFRvLP5DwtsSAc+vQafDdUweRyx0XyUeafcZM/aSpqfBGJ2qLx7t
HDOodPdT23tDOv4qmu5eMerzpBQ3dS12zC78RDHOeZrdDoAUsn4muMNtk9a+MPBgTcQxS5DXJMze
itSGiBD3lWzyLIj8hjX1irw9UrXe2Pk7buENZd0nlJNdi0VBQ95jJcdOhBYh14IIJppDad1ESbGD
eMh7yut93gdCJU6Rsw3J82Oc3pPa9FRYzUrTq7XfxhS5Tcs2UFUJrIHe5jB5HQzmsz7ecAOalHJn
itvYPEo0nsH0tw3B2xrHn6MYnCLin5DoC5Im8ieDuVCAcePE9Hu46HGSem2SO4yU20gx/TSRN7pS
butIdbT2tY4IvF7g9sfBoUC+k4GomOm7omMnq58c2RGnK7jfpv2h116pmr1MWeWHyNOgkxtEzXsR
QrZOh67FrJ9S/2wa6aZj6tdW5DBqOXy8oSXsTWnrKH29jYzhwSTjpsKBNHr+mgIBGoXq0CJxLNBs
QvwqvTwymm3yRAlY8dREuovULgLDuwLOLJvetzqIZeEfjAvUU3Vyo/EJbeQZ1Huh1FWX7qSBr8xP
0Il7YYZxxgHZmkXptzgnofUWYTcyWzrYP6iJhR66tJ0eJ1QTL7Td9jg4RCaBUheYygGMBfGs5Z1X
D/dZBSGdeo/anw9qYmAVPbZiDM7Hcxr/rEcC19XpEXXJZz1R3+Czijhk40AaTgNFZWHgeRjB6a5U
bvLECNq02ZdmFzQy3vcaPDvmk5dAjEegmdhA+3FY0WCgaHsGv7IibiOh4pnQjUB78aiEzqh/cEt5
Sqv8jpHJD2XttCw/WbjU8Sz2mhrgdUYcaCxvQErYGA0YHwk/4t2Ae488TPCK7pTh1zRE9yn6IDor
dfX2dwwJoSKScAeXx9C6SyICgosOSO+5TblXmZOr0NTheOtEk3zWzMxr1DIoe+nrAhzXFqeTj9FD
S/imZ/1DPt6ZEJZus2E3ViSwaAKtodxrdc0dbbEtjMolcRhkAwj0CQ0axXzqzcJRkDsW2HR68RtN
q05Jqvs2PVrqbcqhwqS8FOKphRhte6jKQ1bZLu9zT+A64y0UBWzFScINkXilxaqbx4U35tnGhN6P
mqeI6Z+lNOCBDtpPm9wwkrtxjZUT8DKzi61hg6VbrjkfrYB/X3jaxSOuTbsi61IgzQaDq+PY/G74
uGHtm56VT1IbdzZvzkKuIM/X6LOXaMyyT6FWe9JOkLSCFQD4sioSViRQKXJ9kb8jyYZP3jNvg7GO
VuDBq3VoXTVtppkEONbSuCFMpi4ylRxv1qlzB+WHSZKNOfWHWut3dvhWVYkzsnTTNPcCxCsr57cW
kkgj2bQyBxLY7dQMBxxk7WMRVisA6QwL/fMF++e3zaDwxVLQmtrpmJfiFIf7KLkbeht5QQeRdS2w
w2JlJtYGm5GUi8HAf+J2PBUoPErhpHSW4RJeodyVqP8R/fA9OnEVnKCGaZgUPkn2F53wYjA5S63n
DbZ9NT2pnGyMdPwvR1jMXVcrVj5qsXmuMuEncMHR8jWE4drqXHzDcsJiOfVqitBdK61TMGSQSJ25
/cFxSCwFO5et9QZcPyUXQ87TejFtehfBK5onoM7oj1HI78HnBJqFB7dG+qCCdSYUHrByEch9dky9
79fsisQFkPSL0Rc1KA7KRpbXwPEStMlHRbEJk8Tv287X+6dGqF4RE08p0i1M9fCESlNnEP++/8T8
E2w8zKiuq7o9b+KLCYhoxfCAM/hpRJMWEz/M1vJBHvMKfbWwejUOXgy1QC3jdiAGqTR+MrpDbDxX
Kp7rfQK3KstwBz15Kpu9nNiGdzlzUTPbVmnyXCYjKMa1Hlgm8WRf7SUa+JwCRcqSrfUkXQXbLn7f
AtnU1DhphyTH9mO/w3QmMD8AvFqJQFf0/i4nnCw9MbRGRwI0ohKR75AGwD/c5y+AbtsWstlIEsEp
pT1ou272maAxcfQK7AInmfeCU0OUMEUU8fLPEe6RxFnTmrwasf53BsiSKgH5YzgN1Bk/CRjTlzb0
MQAkJUGv7uiw1nF2PWD9z8Yj6iKctCgec6vAPEQh0jpooydrgO31cuXF5yziSaaOKKYbMQejhe7D
PQ/kTYiK4+RV1FHc2DVessGZ7QBnzbkq6H/VX2ZUczcq89Fipx60T/WQnJAsyY+1cskVl/q/N8Ii
9IRQng+7BhOg7pOtLj0bpYZPvD/Iy/Qxy/jgLe6WYA1vGg+7BKzV8UU68IWD/k1TAfL2otgx3tb6
ida2wCIk1S2VvIJZ80nm8SYUKPGKAjLcZrutdHDebaGtiAF8f+qIuiiRW1KTGXgPqClbM4INcE6t
fKPLV87dtaasi0BH1PnDLwIdIEpe5xM2Q+tpAXXJobqJjmLXbdaXdu2TFoEuiSgrpxQxNRVvucV3
eEarWb2SXawNsohWMqdG3sfYPjoMJpq+wdNFODUeyyt31NWq3p9DtCxd81hPU10Nq5P1nsS923av
lvpqWjCBAMZZkxL+mqYv5YOZ/Cf5hmEjNSUUF8PSCsqYmszqIhsD0zstGoIoFbuVb5sDwD/SwYsh
FnuiBiqtCJ1VJwAvoYw8Xv6KatM3CoSF8LFsjxJYiVod0spGuSKwWPEf7cqLX7DYKkbGRqqh7HFG
NW0/swiboLzFEwuBaC24Xy1BXwy12DCCs5EbYGacypo79fistED3lVvDilZq3Vcj+/8ORJc3XF0R
HpeqUZ2UPDtyfWNQubI15p/6f6/bPyh9HdP7mJR6dcq6/KZqxhNaSStnGIxHBuCORuU2zOLpGCv9
SuX16qG7+LTFpVVJkli1SapTA9RgoPqJdx9Krq183vX67sUwi4ur4hK9lSn25f9Q0ApwBCO32AgP
9SkoRx2SgN6KD9wAa0nQ2uItbqXeiuiYSewSBRwemGQH2mCttPTMp+q71Zsn+SIS86yx+FjMT5Ui
84wjREv9EZB/U9W+nq+0wqx9zuJ2MU2ulXGGIDIB4tHJCwVa+X0Q+VKG++5zFkGETbSrs6mdAYf6
Z651bxEsw5CvprgtIZWHhQMKigISR8B27WH4zPXWxbtZBFFdvXVpd7TifFvxe7QYETt/m2j+pkIE
LbQPTEUXk3zRGXUy+ww6AWA8goKE6pr0rEXT2dJKx2oDmd9EaEZj7K2oxufJDlI9coaUO7aSuQka
EUd2Z/Jkb0h0kHVei+prn+81Ubq13qAaFh9EV+8mkn7KnBvAKOqgsIsnwM6xl2pEeCPTbqtuLHEF
JM+AxogwDkYxWQ7VTMPtmTznNL5p4+y5i2QY6EalOmYXenOSDvSraB6+n/SrXHP94oQs4qaucm2A
C0T1xYBATUp1pGU7to/a96beoOLolP1ujV61tpkWEbSv2NAkVW+dU5SGbFQb6ngtK14JMMvbVpuG
OsrmZzzYJkIBpMsAghfeyuxd/RBIvBKTAKSxlmwooNu9almDdRY+qPk+9efeWExeII6RC9G2O2Xl
GH5JufzjkFyMOP+iyzNvZJloqg7nMOVbsDhOhchgakz73zx5AhqMnV2PQTUlR4iFvBZmF0F1UaBY
VrAftGXQMuawEITsNtDRaHwuxeQOU33ggLIduB9h9e9SVHegLKp5mfah5dm2j03DC0dIw0lZnNG0
AW0HlEYaHA81r7w41pwhtl/Q1enlmY21BMLKpWNpPTyLnw0K+EE2qHCZLqHYYUw6YTjfMsR4NSCv
Ho4wOOo2jKEcEq3ttKukdf1ivhYxkuXSVhM54Ibj1AUwUBtopKsPpD8zVFsBDaQ6qBFyhNb5Jp4i
P9GOXPVbka1J7a1tlUUATUNDpXLsrHPj974ovRDvUaQpxSvL4cU5bMJ6g45T9/sNevUUXHz9IqRG
hErdymrrbE8ogCHFHJIgL9eENddGWcSQtkkBE6c9LvMBPf493akFHCq6cCXLvMqXpJrKUJOzdcL0
xdfUKSltFXb0Z7w8Xttd4dc7eVvsQZ+4ie5mllzmVsf+GD1qPsqb3Ms3/S/Ux9cO/ZybLI/g5c9Y
fO7AmiY1Gmqe0R+0H/C4nB0X1fMYsCA7rW7ga9nm5WiLWFmxtGPTkJj4aGujBIaDZHoToVblzlZu
PHHnJHfcrqUvVy+Gi3GXiim1xpoehRI2T3Yws/fzk3IrPFSCPX43Hlabnq5tIqrNJpYaY5q91MOd
pB5OgvGZ2atFG/pDA6ADc2tP/2k5KLai/wi0uP/wK/+MushDBTzPI0VKrOWe7WGNMIuCUQeV/Hle
Ew8GEM7Kibz2VKI63nXoodEMupTsUwSYNZNepXe6nu7RaR6U03iMQ3vfMvpMDeBUreaHZvaoxtk+
pMWRcVAuR4qOmxjScLEOOCGJOLrlwHcpYVdN9ae6tt3M4NzrmOb09rtV2e9FXx2Zne0In3yTP5Oo
9LNcekBKvFY81ckuRdtd3pWgZfZuIzI3g+E268zHcegfaN/uiwErUSRe3TY/Qsp2ETfg6qd5qFPP
pVywY5SZDBRtJwj9qIIF30/UNaULA6J06CwwqUlUexm5x4yi4BWOp64ctopUXkzYCY9N+hGH7W4M
H/Ts11Ay1InjY9zzF0vXPDzj34S+pqx7JXL/9UMWkXsQVaKInIynCYhpBlPAEK/Y7z/2yub/a4hl
ZIuwKdCcP55SyB+p6KWfLJBLivvvR5n/lUXg+muUReAyVZamcIYaT4KCZDl9toXYUv4aTyCOrIny
X/kiQpnBDNs0iUmtRZ6ixv1Q9pABuJvkPmoMEIRQBS397z/oKhZFTbC7CGMI/Uv3QnDestJQVVBg
OvVAmHAiOL/FL4VlnEpxpyKTTcRNYx1tS81Wrlb76kH+MzabmfIXmZieED2Jxmk8yaTZZZGAdll/
5HQ8lhX76CMdPiwWpJe1OItdZsTRtuHWGCgJjXbQw4A2s5jkU2TWk1/bYP2pJmghKIVr+NGdSL2a
5juwJLwKyjVdg2atWO40sHTpkD9V1nAXG0jtIg7qJ0TsxyY8pVni0uicNdp2Kn5qKpDYwnIavHXi
4Sjzt0awuz5vgjDVjhqoZkNpb20uPGumY+UZVBhRIGgOU/YJ6ntgAzzvo4OanTT0AOu8cTsO4QOi
/BgkyIvgAKUhd4WV+RQMgiH+SbVzBN4Zs5hbauZB6k+jda+Nt1WLvqjJQznkZyjFmTTvrJnuICqz
ScPfrHnT40M3kgMzqBsBKjYhyKiDjmBux4btEzxnVaN1y3Xf5GuNDBdb54uje7F8uIEymDkY7Bzv
6l19Cnc5rtPyXt+u9RRdCR+EAnkC8EbxUljKEFlTnmetnU0nMpZuo4NHV9x9fwz0r8txcbIvx1jq
EEV2hj67ieFpm2ooTkfCH5IGvf67zh7gg5Hfj6AWmGCCCkivCZk4ahq7Frgimnq0eug1dtQr4bMr
aXxPIsVJC9urOEJvZx21toMy+0/R8rPCepCP+C7UHy3eeVZq7+Kp8pTyNRk6Nyw/C3SFaoMjwClM
I7h9sNYn5l4BEQatBcHEpqCQ1QYGS7BMz4KuLw+2nKsI1YYNYP9k5lupgcVFjV3ds0DhlqOFJzn3
pBe/CXrwe5T3oWPi0zrZok3CJcPPovoUg+lHoPLUOnKxkt8FjRM+881QG8fBygMVjGUbVBG4Qbng
H21zE4J0hRGhGJQfZdPdWiYqaKPaPDcFOLFWpHt9OP62jHinKiwo23HbNpAXp03slfWDhJt9MvgA
rdzB4C5F92JZWYEOPhHEpra6qN5H0Ng4PJ5GO99qYvLTsfda0GaJNFw+Ug+C/KfSeGVV74cqrvDa
+lHEyU9SZ8dITm5h2L7Fqsehtk+1mX1OnDwhAu4nQj9kCsMWSo7GXMTs+/eRCBBOYGERK3s7Bu+z
Ul0FBUAD+S8ac3a9+lKZUN8L7SDPFC9u8081tHamjeQ1FuBmNZkz2jDNYgc7gV41z35mCnsj4UNN
T0w7k6Lw8ogG0GlB+yCU3kBEzeHzQ3XLZaAglwp57O0anBHpyvJHFwVFsh0ymLeCnmCMT0S9y5p3
jQNNBEUJKJIb1U8mqEPmgMKgNF1tfNLlmcrML0UfNCzZgCruzk6OvM86jBXtWjSP8HLXAZmB+nRA
UMGz1FkpZupPnSkerEl4cR15EawhUHLZtdqhLc9kIM7UQdhnzDdWlu1Cnmmg3VBHQ0E8S0CBQw8T
JBkz5QNkpw+zLjtvMspNq/egXIEGI9EWK8Crr7seFCbtUZMtqDWTJ6qfU0MctY53VQnT2HB4QZVz
U9Y7TQFlB02Q8Xs3d2Nx8JKmqt7lUQpQ7hDm2J5j5efVa9ftzP6jBLtd/VDA1A2js4reG1uiLJUS
v2TmgVd20FbWq6BZoKBpE2lzEIZw4YIiyt5M1F0G7h3Xd8C0toQP+HuIVJntiw0zkwlM/e9DzLVs
7K8Is+jZIMwqk1xNp5NRAfRuXuoJMvHvagQ3NJnsSjMCkxLTA2e3qIUpSAKXLziXcfLvQ+KQCrWZ
OqcV1FQXaQXjfStVqAyfzFrfMBNdZvl25UuvYOJ/DbHIO7O2Ggw8aNHFeJMIdzj1v3UXrQ43xgfu
za3lEea1v9tncHp7f92l8Bpg8dfwi2xzSnALplM0obxGiDu8JtvMTyDw1m+Gu9bXYIrm6FvQJZVu
JaG5tsR/jbxIQhvUiJRUNhZefA0OL3SSPeEqfruf7FuaB7MNirKKUFx7Z/416iIp5aGma1Y+sDNU
0gPqR19aCdIb/NmfZF26dHW8xXua57okISDf0/NNh6702J22G+YVO4LFXGPFXE24/+zWJQiJS1+v
UffHWtrw4MhFYIL5KisvFTo6Rqb/cgH/H2nntRw5rq3pJ2IEARAkcUuTTK+UNzcMqaSi96B9+vlZ
O2K3ip1HnJlz0xfd0UISZmFhme//4y1/c2m6EQppgTqMUCJIMkBlbP2P1FdnF609AZgM3Ok6yO6K
e/N9/ZZNrKkRaaWaYz4zFXm/IbEm/rByIq9kTv8aYvbEv32XFDqcKwNDlC30FRoPCs8qkvmgj7r9
FhKBPw935eXy12gLE9MNHS6XNJxualV3zbx3SXfE6+LnQdYO2x8z8O2bhE81kmqwMo2bnDV7RsvA
iQFpB7UqzQ51dS3IYj+PubZSC8tSqa3q0wEfpqB1NVbf03QFtXct3fbX1C0sSKlAlirsYEHmyg/x
MhO6hwPZhs6vbNeibtdWD9xpD//bD1uYEKklk69L7A86ttYAkctKrHjYa3tiaTS6VJidjhG4+BBB
bynpuczff16eFWNBF+/JUZTotClgLCbEaquj0fgoj36sm7d0bJyfh7q6E76FVhZRr8YE97osKJ6u
PHeiDvHLQV3ZbNfvsW9jLA4tqg5b8Aar/+yFAlsctcVfaODCKwt9tRsUfOfe2ka4ukzfxlwc3VKt
ItSII4xCUVndydoq6FeCXvqfZ+/nUcgyLZ8EkcK0EF/WGKUdpzcEYTmSrJyltUEW/havDYgp+AQR
IT2yGv2saXcRWsf+d1+y2AeKzMJYb0px8TN0GI4qEGCNTaLPn0eZ7cricfot7ITAw9/mmwVckrRR
xpsC6dfKfMqqk6jP1bgS3bp+s/939cnSN6zCPNFTY14Xt97oXnWX7E2neOEeWqtO657aNbDoX981
L+E3E16Ew1B2UWBeUEz64FfkzmembRjiISbxnYL8rp/jQRM+s9h8rSLoMKMTt3WoeatW2i/VBFxT
JY5BbqquQ0tA4pVm5Glok/159lenZWH2US3apGqXmZd6M22GY7VPN2gcO7ZI8A5eeeIrG/daJfBf
07K8BDI9zKMeUcaxbhGV7tDzg08rthzKb5AZOOiwNz26L1K2YqSvSEpSbmoMNU5gNprEWBz/qhOK
BoFCMW+AAOnY9i3al9vYtJF2NCBIAz5NuzUe1p3Kq/b028CLnaACqDQhv2dc6ppbkewssDl+XsWr
jxJNN8w5iKTjkv17r+X1hEmdOFJfPn8GrdUK02M/ook3TQ/5EHtZAez0mG1+HvVPRu1fR/fbsIuj
23VB3NWGGl0YmvDqBA+hugZtpryT4Dqk8jCg5QvNKEN0N2eVjbjzMim2uSYd1EhvtKq45OZwR8iN
GYZoukXLjVa6Rd/EQE346ItFhzDo6gCh7ExjZTdcqw/Gbvhnyha7gY5JwNraiC4+EDik4I88QX9p
/C4nPUZ0qnTVFpyFsd5Lxt1h2CYaQZPipZCoMmGfU4RmU/Fk9r+DWLlPw8LO+4OPJshk2ldJewi7
1GEDdxAWs8YxX5n4teVebKigzAXcQzO6RF2NGI3wUDfvZSiSkAk058L8kHMTRS3ays12reXkrzlb
2IpmQqt8n6gCqc3/6Ekpvl149Q3fzoqYlVO/v5d3nSdekTArnJ832/xNP+21hd0oavBAep7gLxNP
7V+b8Bfv1/Lh193ub5ti4SrGYUPyuM7mLGN4CbazPoe0iAesEso19MO6aVhbyYXnCBGBsk6EjpX0
L2E/6pYZ2fmEArRSt3txq0ioDETGSinwH1/xh7kUC19yguanAMFm/ky+SYnV3rVvs+rzcDu+QBV8
1gTyzE3iJPfKjj6vJcyutWN830ZiYa3aYKBsoNi+PbqVM0RmjTA5+SVaxnwI1qOT3cg6C0VAFlrK
nAmVhqQ0vZ930x+ix09TsDBd5VimoglNcWE3/q3yglIuBxV/J90ZDvw5BKW/dvl+rv/LNmJX4uHl
rL3+57300y9YGCAlylnPfQIu/5i6kBnz2Bihr/Eiy3jT9NzzqbIqSLByiJZJ01YoCvJS/py1R3QK
+WywVWIn8gbUmGSXALT+9Ur36x7GP4dqWWAc+lPNDUGjS8mgkz5MXqU3xykI3aC5jErrVjXw1GZ4
DuTw4veKneWmhX5Z9+cVX/0ZCwOSAr1Q1jWOmqx2QfV7BF6kbwAISfVdx8k95GYZv+3VTWxqBy1t
7vpkpR5zbfIXxsVQwAEYkgE/YEC5nxq6qUBtvLlyuP8HN+e/F5tYmJSJIbk4hFqEUkGoe5FdGZ/r
Pvd4wLehYmzRk+l0CliCJEarZmmBQe1ofYvsQIXuUOF2Xb0WzJjP0r92ugkRJ864ZnK+eKwgO1cb
SuFHl27TPk0ORUrhy9xpVu/wJyWA4s1qDc7aiAsLg5SaGRtaym6EhG9HKycGjSTIPomPNFI/eF10
HqZbYjwZBd2PRFh++Lqy3a6u9rePXhgY9ITngzL10WVgv8tyGxb1nuaiQ69d/tagxa2osm0BXzcw
PKrgXxMfT15QcvrO2GW0Xtl717RWuPnt58w/99trpCkKI+haEV34sIH7pW4Joreod3Pb4QAQw3zP
VQKSR5ObORT90isO6uwZ/LQFFp4DE7ngOdB8F97lD6CqMygoiNswBiBIV3//PPXXX17fvnVx0uGR
Jk3WY7AInMREqzcK99G7oYB+1w+Iq05+e1f69W+zQIEdwCdAnmwZaFdZrB2Rsbd0fy5KzEagF6Ef
l5euQElgwrODaIq159DVt8G337owCrU5+gGAwNFFkN6uusI28g9f29exfz9q/lFNxy0NTGcQ0a4P
oUaV6B6IADjba0Gf63bj2y9Z2I3BHNuO41b84xSog8Xn7qgdvZmzCmAm5FZ3yu3wFD3/vForE7Cs
k4AoQatlKbq2RzgDYfOax8Oa5V/ZfMtcPjA1apP2EXjLt9E5R2LwN9ra3XyDck5buhWKJl7AulgX
ebx6w/8zo/rCCiFJ5feAsrCbmOu/WIf06jjarJJ2E+UWR8Ta6pEx+3k651X64aDpC7MDLlWSlKU2
r+J/YuG12+xQqb1ynq97yt++beG9+ECPZY3AvgXcdRtDkFQPno2eXTJTNBbAVXadJagqrj10/nq1
gXwfyjssvWtVyxdrsZ21PbQwbmWkpEWQEXFpy6dKfJXDymNxzXrqC/MFvpqmgJkxz2rznryzTWPn
uRW8Ke58i8lzc2x2+ja7Ce5XnyTz5fjTgi6MGWCJaalCzfwSdsptrOHlJUaPQlovBnU9QZ0eyK5j
9pi0jx3zft5L5tpmWhgnUvSDNBmu0ax9jAe0dALllCmFXfsQBwCeKhFPOQqZeAepPPHW8l+AFTgK
VXGOUd2QPqvk3gi5rcTxpYr2PijGsUQxWawdcnRTQAD2HWi4AkiRjoVATzXxOTBu+4kdmuJR8rs8
foCYuh3kYLZNAfBlKEyRH0ZzLv1fKoi1s3aqDiWABrDPvNUdAfpVId4VE4daP/J2D4KGTUePTChu
bPboiM7b99y8o+QJihF2BbgZ347iVAetlbZPTfBSycoqkkMGI5GEuyE/6Pp9DrxRHgh3II8jupFI
SbYEdBEz5pgLeijS0htjza1bxSoMoqKRvc33I3jZstGfSt98n0Z/xcdbW5eFqTb0oI/jGIcvmszn
KgJfCYVQ6NLYdHSnBelOzCEVtKX8vB2uP///OfPG4tnYiD6NjQqmGnJmhaX+huaNnbmAAeLpr24K
R7/MpwEwv6/1surrsaZvgy+cSLNEkyKZjyBIORDpFYfKA47PQxuC2+3Ywd/NiSRAzKg1mGjnhpzm
ARxB6BRV1niIvTU2qLHi3xkL484UIsMcrNmbBAodnJXuUKrbPHocky/iG8eGpTexEoCv0LUjqs1D
1CsF02trysEZWwbccg/MUHvUe/WE9Pa5C4H049tAL29RRmETGZ+k8dkoL3Xx5rMd2vwswxhtMRLL
LKcNU1GzH9gJhH4SjkJkNXPTBAzYEZeLzw9Thf2QvyAsaCdRDm7UE0vORfORmJOlCaxddupQ+cje
GaK97ND5pzwELqS5a1Dkgwp7C3X0s1KtZaj5kzk8Df4+DZFvHwO7DR67IUEvUgB1pztlVG2dhU6q
twdGyg0UgYBfXHGSZhO3MIG6qjPKuRAaM5YZlYiV0qdRzc9xfhOLX2U0AMFk7tRqH4drBdhX7uy/
xlpss6iaTCk7HK0mh6OIsGQogszWk2hWLN35E+4vgEHW5E6ueCh/jbrYTAWqALsmTPm5QZuXBOWb
j6B85/VtiPbKlVN85UL5a6yFh5CzIWURw2wGVHUKProlgHlo3rPDPrTV6ZwUd3QAcwzhxB5gsZ9H
v3Jq/hp84Ta0eRmwRGT8DCi8g9TPuajrSxsy++dh1nbMwiEYilCw3o/5eUJtTE5jYGPTXSdTKzFK
t6Fi5aJcscd/Whe/Pa5CkUS9Tpi4cIpyuAZIJR38J+k7Jdtw7a6KPtAKuPKJ1zOo3wziYio1rWR6
gWLwS7yrMxsdVSio0hOnbt3kLcHDbnJNP4ZgLoSv1xKpV6YXj0lTpYRRUxd/Qi3fvldmUTdhH0WX
pAVuqg1hmwL1iOCzHQYoKB4KdfPzel4P130bcbGgZQKgqTHgNQ2K4DlToPXYSAOmvp9aCAVXKgiR
9JcBz0ivISFBnxX/VKudJwnCeZpxaCjghX7Wolek8886nnI6VNNKXQOXU+mOGQHN8+dffD3I+e0X
L1zGtKs01HTisuz30wZ8sS3dNc78kqptMGFXNgO7cq7+WpF5xb6viFaMmaJgRTL/eQAJSe9cYe4N
NLbaRQ41DfBDJz2XljY2j5owe69txHs7oJAqJa6CY64MgaM2zwNv7mJOHssWIMApk67Oo7NiYk6z
ilm6PlkNsKNZoO9TVF3S5FTAD1bg7ut1YufyUssnyt9WpnK2SAv7z02oAFJBuYoGoMXH0dSnnSo7
2GSXoHi3P6EQZpbMgf4JmlUs5KdXpvO6p/NtxIXj246+AaXdOVpCUJTdtru67C6d9t4VnVtm3Wfb
J5jLFGBSBo4pKj4axs8omUBYwThUJoL4DcsOCpj8nWAoF+YrDuD13fXtBy48wERJ1ZrWmJKS6DZt
+02L7gY0xr1OQwoSbncwcF3XLQJgarnVlGwXSd1dWZZrry6B1dA5pWixMBdnsvX1KM0q7LnaGd3B
x2GzIviCxa8AjDqXcUelbrQq8XDV7n0fdnGwShNxtaaHKVD3gEeHdoSiwLnbrcNDl2Jg/7B+vlYH
XWxBUO8VJS4xaOP6XgsXLkFPB8LnoWMepZsPjvFeyS1dVZq4utDfv3axE9OxK2VsmMiV2LOEcGiD
dAsGrF3stK0s7Hb786JecUT49+EW+ypA/TZUZ7GmZVs5QxHbpX5SmovG1zLW13pzkIEUHB19QuBU
L0bSM7MVIQIEN/kx2M47ByhKC7zZfe39/zRJfh9rWWjJSKOqdJwD0AzM4KyzqW/i7gDzUNEsAzVV
vpqcqDGdInrfjJVTCu6GWvmuTsM2qqMHGUYfP8/zf8qAFkbtr9+0cDSnvojjCUxhlPAHI3oNavQK
9DVAkPFwabN+P3YtuAKJBlyukR590bSWzNpXkbpq1z+GJPmtkuqQYS8m02MFJWJfGZ0CNEsV/Rz6
BF2oHuYJRRVlJjeCQAwlS1yAGIG0dGPtM5eQy0vRStZqSr8FDc7uQwltPeOs+rplSNXu8f8GAMPF
VYqq89L10UbQmh8KqvpljfrR/BTOxDZAh2fmXqi2AKULp/bRmYkinkxFK0Pzpx+u0G80ei9MxCsA
hqdlgQaQY2SeIgIwGb2I5p5TYO6TSxM9lrlDQFpNQ8VmdbOp8Z4GXH40tx17bACDjkT7UMXtrsxr
N6Io4ZqaOzNDNWESnJQ+/pA9jif5TZLHmG5NeitjgYL+X70QNnoWKm1wdR3ubizCG5Nnu58X9ZqX
8pd3uzBNtZ5XvNRxbSgqf6rBQDKV3SBOPQqbTGogFAEaayc2hOauCQQHNRRn4L7tx/6mb/0Dy8GO
hfcoMubhueX4PPxSkwDZ/ZVy/Svewl+/c2HNptg0s7xr8NyAe6hk2sbEc0qrhzUf6MrF/dc4C+Nl
KFwOQmI+NI9tSJnZiXGfbgRyq9qmjhN74rfrUde1j1sYliYuxiGEJPBZNuidaRV7NHEtGGtPjGuF
TN8/bmlU4G01sGp4wsgsvph94LYhgRsO2A9tzj2jm7xCUTX8gZiv9SWvfOKykrs3JtpKWfCzYegA
m2ubNqm8OPn183aGJ79wvAhaKBhF7yQSd7qqLgM+hYmexCIj6kkD/6Q8dhEoXoi5VX7qaYPuRIAl
zNVpXDYV6rqhtYR8SzD4dsvm7PIE1jA3DrlIgCVnthp9ZPxZKx9M2aJIRd9BLwzlDiBSVE96AWS5
lLcdUPgCXVBJE74UkNQmiEroxp3WsBcqERlEgegQbilnaEryEYPIHZGOdi9TO0EjUsCQx0brTaHo
Tl0Xrp4BlK5VRxIwqyyGw4gOIolkXxnPzW+IUrah06flrmQtOih8/wTVcVcv0gOJcCjL97B8M2D0
ilSzKXmPEQOsKPqD8JRMQjCrUV8TomaMJLGrQAhA059zZFxFjt5JTfV0YJ0LRYVxRFsPjTYmlVtV
Q1UTxyu7UdwYLzaKlmUN09RPHyQrt7npWzkE4ghAGxNaZaoJqh9qju88mzVxGwDAympHCvRTm6Mb
NR+CTuiq+qJqAE71LwMAbcgTHALK3SASXheKxw4i3H7+OWWAO2R4/ma9U5lYwWHaJqDkaj2oCPgx
eXJW6WDVcb2puLYphGYXCjRGkg3QApsxRo6SIyiFCGOGhr5IRdNo/psGF20sHkekUCuIkJRatBcC
VO0IVC/9Df1yFOtiymgDKMlNoAXow77Xsgox3OZ+AIC+S1B6AKYGz7llZuTQpDqg61+dpluZCbi9
BDZbkRAyIXaUQWkFZekj9K0VhgRDoXhNBx49cMklATG9Bto4U52RJi5De2MuqmPu5zbLhgcITED8
YB/V5S6MxUuhXDo0vgVFviXGRzs9aqj38hVcOIWEyE59p3JmQ/bZisxhN9TJfQzKd5DiGSBvQ5/m
9lg+BUppd23i0TwYbJmgQ7ILz5OYoBNwC7i/K3xza/Tje13WEoLlxIuJOJYdKmizEqBqLYNSeH9f
mdNJncQLb+RBamBvAyOumYaNIg0I3QqXoF8v0mBDkIWUbeiJQmwn9FRWAVjddVYeCj1324regxmw
QXLV5RQiIPVRIsBnZCgxhWIYAdYakJ6gf+/D10I9+f6TQLPJ3D83M5MYfx8he0/GcOcnnYvC733F
k4scQQkuLS36lOIxNL6aVz6nRfsXiAUkyASWEoBd1jjTELtVXG0DDVK08smvzwWy2CYf7BARzr7d
BT147+SQ4qmujz6a8dVdoaBtDjQkvFhBq0cJQHw3qtyaRpQdRZFN+FaMhUOUB1qhfCFpHxhHOWDy
WtB7SV+n0nRZO1mCZIcOsPqWKF4ArrHKMK0dP0CnEm0S+m5sWxut/xZvqTd9Sl08cfKrR9ggbhI7
wwlCE3Yog/1Qth7Vh12OTRS1YWaPKrKeXXdM4Vu0WHkGLRlplkeocbuGKveDf5ulYCQMiZOOwyHB
mjK13NdhDep1KHcaKi70EmxbvYZagu8hgQJlvWirQT8lF9iMn1qKHr8JNqM5+GWPtsuPHMkPFYd2
QANs0j+pwHeY4uCL266jXsQzyCFIqwlrdwQ+nBhIrcR49cY++iVHOxapnU36SfaXVLxzyGmG6alC
0nu4FOCt1BXKPIo7ZlK7EmJbAJdefxDe2jRublvFRCmscTJLZre9+kpM7FBNugpnu7Kb1QROfX6R
BTy+mfSEuDBPIK0Cd6aFYS7Zq5+Ox3J6yrT8vpyEM0gFyR7YDpgZHX3FltmIMzNNm5QoSR1vQ0gH
sAhKQHq8jYwbY0hApNX6+9w3rFBQ2wRXg0OVp6O4SNNNiZ9V1O8juOWZgedthN5lCKNoBryjdDdF
HH7qrhjAlof8SCVegvipR5xWTC36T58S6FQPEKlWRhxWjC/hy85Gjg5fIv8K0gcx5RBWRJ9vktlm
MdpVM9q1zC1ZIjRUPmboDPB9bSOm3gXd7F5Av7yPPDXtLVF+GSN1ZEdueN56ZtjYhWbaLeSnG8is
ROjmV6c3Uueo65osAqm0eEDLq04ROXnOBWJAXW9l8aGI+Y3RhpvWrC1Dg5mb9jDWHEdB8yOsRLzl
DXEkByrMJ+4YXhQpvHhsTnrS7TlYyaj4BerbkL9KYIpECNRqRrdlxBwjyfZpXlwYVCK7KrAqdCoP
2Hg5GitQC+KouMzyCDcPiSA5VDpx/DtCXcyQBm6GjJ1vKkeWThgafnMTHFpYS4RNXyaiHM1SuR9D
ZnE8myRHp0aGfHYGPXTm5FCcgDDdNjTlm+8bEETQ7LgBhZ6ds6p1SPcZpCYKvrlNEa6g9EtDazAw
EJbPP4M8OQ5gEJmI6HBsJ5lvokE7DKhoBbkZF3AAZSVpQ031txEO56YMnAlvD6K0RzP+rIpyB66w
VbACd6TuFvyS6domVdBuK/Y9O4OFAmrGq4J+ZoAZcKlcCnEKpvd4uov7F5q/a/0Ny/JNnbzgFbdR
BS6B7Lkun0sTsH2hWqkJQxAgz100riGCowJ5lln4pwYjJeqVjRrf4SbdKPSVNLhempcBGGG/xTsK
qP26JpsUPg7S3w6iba6Rwn/Iz5OUJ4JbW4LCb4b9o1B6RKshqZSBGKSpX3g8Q8pjVOx6+Ghp7foK
hd76cDPKV3/Ypq+AdTuMQFXRfO0VZlcph+9w2xihVSYvSQi69KQD3HIs2FeSmpciVm0tHfaBCt0L
P72RJiQZeOnV9aEZTGsKYzdTuWfgBmODv+vAv/Oryk7Tzu07TCQs/4isQEreJr/ZSuWZjK1rliE6
9/s9VfGkNtDvqySbIGqdnhGocEiARPCshyTELAMzpuM+A+U3yOFIVL074jhOJLMmdmqEjw3fOQ08
qgjqK+Dq78HDQpc3ui/VF9W/oWiTDqpiz8BhZfSjho7Ng4FGVFpOOxV+QJPfDP1Nwu5S9U2OGUDb
wcEgJ8lTSCjhqEAfU0KxxkBhdlRsoTAhWAFoYLfVQSrL06+uR0M4M/eK1mwJQDv5gKg6DRyRgyQF
Qcdg/K2Pg0Vw0KvwkBgfQ4wMCZu/2DjmMrIicAdrs7QH2c77DBeDHu30ioF8kEC2jLzPAhE9HuPQ
FI8IZCOh8BHpkaMpj2pAnNlpoF0NUr8Ku4nAkq5bpNb2WZy6KA7bqUQAhndvGsEmnB4iLd6oo4qb
xICQWu5meEfSqTwNBdl0Rub2gB8mPapd0GbPA68Uv1VAfIjZbboOQj0ZDmd+l0J4RzOrfYKntiLR
mwk8ij95QQR0AjispB02JbzxyQRmo4Z7zwDD9OONrwSbSsYO/rhHtccYwge+/l4MxbYFvc2cjkmJ
w05rp0a4IUg7nJvYG9FznxYfptHa6MZzAsxhykxPJ/BCYfpGjjaQdEKExvAyEbgqJijPwDTRUAhd
ofs/Mw8VojUMLBJctImbIOvgk+yBT6qNrNlBBcPZwPWm67/RRuIgkCETfWv44SHuIHbi56Al+rg5
W6uLW5uJYhOWhkth9zV1RAvV7yq9AaHl5yfUv1oe5xeUBqkAjVIwisw/FRbf4vJ1xiXHlhtO8U4c
m9+ziiTa313oGR7RHrEHLus4ndYjXkwsg7OLgZcl3qHO0wiaCMOJFogSQrMqKD71cKcRsVVN6gD8
Yak5tWNUItZaCLHD+xZ3JPDJKHDQXSV9RPkkvHHuyHHywrLx6gAd52lziXAjQcrO6oZnBnU7Drjl
wNptR+RbkT9NGbNC5dOkD1UFXkzwMmV3HJibhEM6LCmssYYs1LHQTyxSALdQ4OEBCkPfO/MxCCEp
1QPpED8qCdLpIHCE/ReBH4paD28g8A9D6TbqQw/5E4adHrwk/B0YR8SAaiT3QofNJRklGO9hsy0G
uckKiWIjtKVXaLxChV0cbRJyq5SPYG7jDyXwJqBLEkE/MUT19RxgQmUqEBQE00XxUAGaZTeADFTD
4UgOJX8ajfsIfzNJnmMwIw18SPvZgU9IEKbSjeyhYK8pHOCiR/1BAzE0BK7uC0btYvoVcpgO+IQB
FQcR/2o0mDaY5DH7koC0SWzRXLwXiI1RWBKteh1wWxBzgA/ZeCVo6gFHNJBDL6H8yLJkFzaIoqR4
RZDd1L0MGlSFqL5L0k8+aO6ME5+6fJt3co/OHBudvTbxd4CLnwKGEL0E/l6d9hnBe5JFZ1yndmKi
24GWWwp4VodCUA7EEDMqG1qUe4lflepoeA6eAkI3cgydwWjvxgZ07+hGTAcBJ9zooB3JEOLrT3VT
bSu48j4q92lAUGBwqfKnsZOPwdQ7bYZimxw2GSqCCUz0mA52gJKfrpaugUSeVv6KaOGiKHcbjC2o
qvEeZWYI9j2rkb4BrhA3Hqhk8Nv6wHS54Z9S2N1AlvdZkxyA1bdZ8KHBhjfdgDcj25SqBhcPaHmu
bkZEDKIB/BCV23G+RWxg0OQuh4+vkMzGVewEiM1F6VOe+Ehj9laHAEteZqcWlKak751Usk2m5JBY
hpMkFEhIPejGO8IVBy6fsvjkT+gsk3QvMtRKIi5DfS/WVGeqv6AMBqtrTym84QQLUYBEH9+E2TPr
Lgx6zaVXFTcxzd+m1niaoCEzoj5QAlQFH6ropx31043SnIGzhwNlzIv455aoKjjG0OZM08Aaezyk
UcARQu8R7CJAb5CTg8YV3rpAkJypdpv4W7BOkASNvDTXLK3h274anSZWfzfpG/jwVlw/haA8ZZex
Gc6Q9XMqCGDlUwIlKIhE4IJT4IDjw/vkqSWflY8oK4IeEPDYoLHPqguEwLrMhcgkTSu71HKriqYd
9qZL2WOGt4R5YBXDiyhBuggSRP6lNHovRkGFrNJzoPZ2XB/w2HwNRQO80y2PC2/0QxcO71zA6wBY
6ta1dBSEIgRktkz4einZVS0E0fX3HsTtqOCoZlDs1OCQAbxVdWnVPL2h4BJDBcstmns6bFT0yo71
IVLOKpOQpXqU8FSM/LH3TVuJYnsoxQlaxRvG7gcDV8vn2GbnJguf20jdcKRNZ1xoI+DldF8jr2wR
feYqtK7K0O6C3znLNrMAX/85TuepegcKFXGzFg8A/LQBsd/4AYJpMavg0R6l/jSFF1pUNjoD7bau
14Kwc1XW90TD8iZYJBryOq5KtFgMp97Od8Mx2es7cVI84DhX6vyXUcnlQBQ/5NtdF0wqIUkSDycR
dnajH7ppsJUgcleu1GVQeTnM/N+/DQM1V9FFqBLG90Ac2npr7PCe7gooDGxDdw2oO0fCf5q8RZFF
SYniq3WDweY3KeKO6QhFL8nclt8wyK7//G1zPPyn0eYZ/vZpcRiJQGkkLu3mg7S1VZPajhO8oRK0
VxaxwwHN+nnEf2W6/zObhmmYVNVMyhepAE6HQZGxPp1m0ER2RlcA+BnhZnZT5uxmAt4E+Q0wiBMn
zlqy8X/wjv4ZfJkf6Aw/qVgyYHDAlTAgxBarN/ah3GkoKKRODr3WD/CzTmSlooxc30T/jLxIElRh
TUGWSdWTdGrkHxtgXvDRtj5X8979X5RLX4uka8Z/x1tWuWdEL2no83maZ1UM44B3cHKKgCmpju2x
3wwuOGk79qls+0Oxci7/Vdm/WGN9YQHMzk/akuDEzGzh5pw7xQmNm8LVrO6p3JePsYd6zcv/cxPO
ctiFPRhzAzwmM1JPAzBXVvcQuQXKNoCiQv3hEXfGKnr3ugH6Z5IXlqEzKzqGeqCecka3U104fqps
kctdsajLHPnyuxY2IQ/LXjS9358KQ/GUhEP4+YbpKoLrq1M4T9G/DcI/X7QwCBBkokk0innb9C51
G6+ADHxnI9zrjh/+imVd26OL7GU0AFuh+eFw0qCRAbE+D9LZW7naOnDdpP7zTQuL449KXPQKtkUZ
v5nyF6LalmifinaEKLHh/Wze6NW1EkSnFBl4YvwRB/pmUWvEdCvAD+fLwr/NH7JtdJt8wZVwhCfs
xvHIc/QIYJc7HvVD7fln4ygu1cG4rPGLr21NTtGVbZiEMvzjb8vOk1wU42j2c1Gvzy+qem6HNVzH
VaP2fZDFgROt2TN91n1Wb2dziq7s+z8CR+BW6tvAWZOR+xdwez4I38dbnLdEo8hFSYz3H6NW3CKf
85hvhsNclCPRRcvv1Ju5pSx2O9NVQAB4BVN0t5YN/Vc7M+F4WiNHicpgXYVYweJ35HncGaBADicE
NyLLeBl/kyOa9nMn3iDw98JP9BNWB/cJHLYcfER39Zz+6+jgFwiV68B3ACSsLm9RllWFpkbFbGHB
YXTQHbKLUHG36c/Vl+4kzBanwSUuWl5/JTfhSjb/T/fJX1ZiMfriGh0LqH2qPB9O0Ji79HHrTXWF
d5ZyVjqlxOO2vs26YJfVX9zs3Gx6nERwbyDul/PxklevsURGEhr3iG7/H9K+ZDtyXEn2i3gOOAHk
NsiYpQjNUmrDI2VKnAdwJr/+GVWvSywoiui+d5OL1MIDoMPhcDc3w5ADdJPz1EUVf2U1r9SogGWF
iO8ENeKAeqMbWfbnMM5PnerfdF6NLh54/ElwUw31Xi9PTXdvD6D3TJNdZVnrNBtRdP8zonWg2OUm
CKq9nhvvATlbYKoDJcemRitKwQBH377XoI0NgYmo0bykvoISwHCsag3KlniE+vVqUDkkhJMdYAVg
ngUAJH3wwStRcxng8EceJmyokB2Yiu0nioLPiSEqqNjeQmx9A6Iv1z7Gt4EbOulV9YK0DHUT8iyd
rPoRskyEKhNEuMRCyUgzBOMg6C30mCJUdE7+VD/gFWg43XX/jjIamMebB/YJKJDch38UjCaz4HhG
uQqCCEwUttRyPx+qWG+vQ3BLx1MlObX3y9FYNEEoiJW+IV9fWLdZMK7ztAfIE3QhlOYrq3suy8dl
A+IxFA0IgUAbCiUjFgywChuU7T0VtYUB/SZfOaLQBN4IvqpzLrk3xQ8mWhXygZTqIRjKgS6j0bM/
gthTM+MTjaEbAUJ7d3mFxrSE+VkXjU0XzWwPY1ONUCXCdHddgw7Iu8oAEeLp3jdebRS0RvOKgh5Z
pfV1VCbbSikOevhamPctOohdCq3lOPno/fTNpjGao30Grp0e7aE4zz7LlqGrnDsmKzAInkKV4wPK
ME+dD8RZR689UMLW8bDyGGZpuZJCUJtvBs3adExdsyjB//mbASIfaO7dU53dgS9WtnjJ2oUExTS4
OYYpNloZ84OlAJSAzvvy/v7IlcX9FbKTJCdGYNEguqn8hyrqVp52i8+48Xq+DRXCgRmpnc6o3v3h
SHl8X1vaqYiJa5pgARwgTd6Mu+VfJPMuIbgT2nklB23DTT7U59ZEYbb0Vi3x7/qgkKCKxSRFXLsQ
eTI2KlZb+dENyVD1Yvoqyz/NMt4sL+gSlnYeBr6u85kLYwwKw+gDIK1jzM5RZTxFrbZux9aFirLb
1PHJsqonLQvvSyBZVkbMXMviexTSIc8IJHUHsILkF4kpqbBwMfaZJjTi/yIowPRAWTDXsINrs90P
qbrX+ACiamT3hXWF6OgV7YoD1dGOrwpFq1dRIAwV7/3yXvKbJLHsC2s42yU8F+Ht08dQg8IZUQnz
ALO26y1QDriGo6eojPF+Q0lM0dKVqQIn0tH6ROk+hERP+RFr4zGs62NlnCHoJ0mrJT6pCXHWULLe
w2sW8x+lueaKCcF3u9z2hD3nkS5xysugyu9b4ysLnW1EEAQMnH3YCHbOjwChXbVn/oS+c78ylJWJ
zjselUjg3U5z2EFz1Q90D+Wwc5mLCHHX6mzPq3KwtYxo6HXdg2kp6KwCNKDZqwyggeWvf/GmnFJr
izANIDnh0Ks0GExCceh9M99yUIhD/EGSNV5c0MyEcNihWcGUDi3fGyvCY8ErncHQNlqJOuqE9EJF
WbKi6fHx4+L6tmcJw6N6AJKVwQYWFHJTO4KkzzChhdVVWxRsN0NtryzgMzIQkpRRfQzT4mAxjjY8
nmIxBXaNXJOUvI5F4HoVcskid7tyRHPRv1LBpAGkSn42jUOvWlB3bdR7MwLPPPKNkwF9BNXsfmnG
GzGbOxBmuTS471E9VzLUoTOyC8mwSbi97TJ4lA1FBSJVnxTzya/4Mlu78PoDAMQvc4IWVOcQB52L
+oxhVaAnIAs0Me+gU6s4QFaDYih5lM1qXQzqM9vTd5kdH4+yxEK5G3EEDTWqRy5FS0PTpYXEi4nJ
zI4QE6yahjo1ihJ6y91TfJzolNRbCNdtgL47Z45sROdiCJqZE5IuYiceVziiQte8x+WbPw7XmpEd
UOdylh1Xtn/CwedengaUwFDUoItI0ZHqdCcZXpatXI5ys/VM6519pj7pjKaets8AI06hadsUuhpB
Wqy4aQPRA24YZRtxskXhcgPt9CstZtuoufXBXq8nH9GwU+t4TeBnSHBD5GHdygQAZ9BlZBoXt+Pv
WVxobf3zdzY1kLt20Zonq0WKiDnioK5vIkXatZDZEbbdjAyvZ9P1N1HNGQ6aTvFNum0daLa7NYaX
V/UtATXbr+XPcNGrZqsTv0JuM6MbY4yljueBPUdDvhu7dtckt8t2LjErzMDj1Jqi8+xzp/3g8U6d
BszKAg1lwNSKDpCwUAXcB1TPw66AzFw3AGVVHtnAd3lwrxTFKmuOjHloBlfrWht3TfGqoY+u9L/H
VndTgFaS8QM6LsjXT7wBeBc0hkYCxrx7cwS8ptDOdvKik3FrY6Yja8K1UXSA4L7Qcryq/Ri4PH4A
OPpg92xj4eEZAjLSA3UHjZV9Y49nPXuz42cVgRJ7iNmNwNUgJE10EHkCA6L7T5aO2hruX8yjoOXP
ncj0D2Nrr/KmOpY02AVcu+PZdQLhiZHelZjeTmJvw0wUp5R6wzAiEqBHauOxogBFbAGCkASZYwbB
LkxGtEFLtAldzbuNAEnM7Kum9CEF0RwGIEDzMJdcWTIXFC7hFuDTgnPLOPUcUCbI96bWNfS57pdd
QeZywj2cVV6fJhSj3woanjSFYsE1lEAB0pC4nGQ1IiDESJG+lJFinAoEFTMBd/n4EXvdZnk1FxOX
7wNkCzddlnh95g0jhpLL4Nz4UCLwJHmLZL9s4T7LbUzLDDFGu7l1b1R/ci+CrORD1GmSvPPyS3C2
FOFCixU9D9QASW7nDOsMIMtVcM/WbDsRJKKQ52YH4zlzZMVM2fKE+EqSMk77AgPyKr1TlHKbYda1
t8rr3JN0hWT+IATYUssBXVUb86SFIyZGVYCRQW6icckhupj6zHZxWu8s0KlaB/YXsK1g1ChdMQxr
1OAl8fCuU3OwTJLCqYZxveyDX5M3P1LNmU0huHpxBAzdYBunrHrIm0ewVoMmxlw3igdcxk3RP7Vd
e2j4eLdsV7ZUIV5EOgQWwrLGVE5MnNi2HGS768R8AULMNQCTAvJ9v2xR5ixC7AAeinLV94xTA/ro
SIvdKrR3Q3lNuvFp2ZJkT5lYuwuzJKstHyNHOpR+kt53EtTSAhVF0IFsu1RDHUm/pfZtISvGfpEn
/PvXZF9dj5kH5aRRK45ZkRvbftOq9GiBTGpAU89EOSsB9YsJqgPcRJWC9CCzgLrxVzoGf5IRyHtS
tK+haV7n+aNK2bUakKusQbvTAPu3D8005njEXFf+r9QAVoEfNX3r1foVBzqQBSpYI9R9B6IFJ+qh
oMjKU2vnDkYMTomvQwN33AwFefXS8jPIIQEDfUjW1GtQHa8hWLypx2SdUIhSpgcf4x96Ul9b/M7q
cvQMgUZHXrli5hve+VDcgkwbJiFHpboiAXWNKPjIitjCFEALYc2i3Np29Iipgk8MBAA3moYmyIWi
AcOXBqZrePTY00ByiH50zr7eLH8fIvZFADbbdq+ssO0mJp6jEOuv8FbT8S7rqL32PJusMe+wNT0C
1E8GTHZ/rQCv5eFTIKwAOUswuPLgk+FoDcqxNosd8SDddZ35AxDtmVsNzZYB897mw3scmO6yry7f
Qeyr/jT75amtFFyxpunG9lGP9YPlW7tlC9O5WnJJIajl/jhG3EYS7HVvlZpiTJW7fvnKY2Q+VbCz
QC3K1E4SSX9ANcQvIoS1RuVMzSNcDdMrsrwpuhsIA5rsAPVqpMXq2npuUAlJjuZjHK06iG+6lky2
YTnEsS+etNnWcqL0jWkg4MQGqDYGfWeCYKJVbkIGbHLCkJhKWjEXqxQzLxQi3DBGOigPA/NEg+u+
UTaNShwrCDcFx9G1w5fl7ypZnliZzDl0CDioi08lKVeQIHcmPBvA6usS+MXeP4KzV+JJP3qXwkcV
S48djfxuYIirNQDwMYCjtLnugbEDy9sqhohbGNQTvtXRzA7sLsrKIMnaL97H/nfEQfYCvPgIrVUl
PRZht4HCvCl5/tpTmrPg62IdMkWsjEqrx5MoLp6J9isJlRWr0muoT0DEebiOA32joTFX0GlAA/Rn
bbQO1PsEEuEYtATPZ4hBzPxPp2M267UfAOwFrl23yTUYwtMaIr55e/RqG2RZf2gTbvpSP+g2SLu0
oNy1JWJvl6r1BlqCTtRkj2nnrTtOt0ofvxC8lDNDW8eURiuCP9g6GNABPNXNHojLAvW5jwSjOVY7
ILCXTg9Jbx7c6SV60UW7q/sd5fuEklOCgbKBcGfQFMdWh93Ao03DQlRlrrKqgFK5CaArcWwCqKWN
R1gLkvoG/B9gfGNdcwoHdduNxbmBriVn1kvfAuZaqT1igmGW6I9E6L00g+IyXllOlJJwk/MAs0aJ
tgorqA4mCViKxhFfPR7T9zattzWUPM0YTIrL/i2JjGLdNkEylnstRqNpMaUkEST73pYtLGckTCzW
om3sVRnGgk4kyndF9pmOYBcnH2rwe9nO5ZVgMlmFupOGkcx/ppWtGRg88MP+zNidWjzZtYRG8wc0
7a9z+W1g+gGzSBc3Q2r3OQzULsbJMCJrBV/iUhPTCGYNvXgzWo5/o67JjmEg9j/6UN/WheQ8qfzY
gOBPf7YAWC4HZRViSnh5By8xeKIE8W1DuMSgkNdZbQQb03Wiaq7u9jvbQYf5KkJh1cHAixQxIvtq
wg2mcszo6tOmFkO0NrGsOrxfXpXMwhThZ59N8WjmQYqwxywXWfX2Qw5t8GUL/5IJ/71vIpTPHtEd
NICZP5NDu2+Ax+o2xsbYKW4jsTR95J+R99uQ8JbugXPlbPpAMXvJ+j+Yt7KlZXmZn4sctXam0RRD
MvgkL7a6cpm9QqnnNnGtX0jzLQywbUvIAfhSCjGZ+1HhBI8FUdA9huEJltyZG4yk1vtqOxHvE/6g
Oyl4y2Q4HYl3UOFQjwZGSDuOHQ0xsExahka5BFiqy0wIJ7dueW42idedGep5XoPpsm5n1K+8AeKc
hv2TnZJnsw6IWwX+nTEyhPpfOabYAjBqZhDltULlqiuelODQWm/V8MfLFadXzp3xRjuM4LLsOsIw
GTSVRz271tA05SWgq8NLynS0TgiIDbRku+zxl/wQckkYPacWpg5t4dSCEgiTIFOsTQC2CeNjGL8a
3eeyja/3o+jscyPCwaWghklNc3KHDJOvIei90l+m4q/14VPhGMXGcF+GMmPvfYnS15jRX/4Bl77b
3L6QaBa9rlVkWqSm1tu2LDZNtFm2cLHv/W3iL0agWWzqGKg4NepPHh9jwj8ARI87DYTcv1DWoFUr
V4BJ/d+RPdNVNrcrxBGtC1mLAcL+3GTRldbxvR5Ioq56EZaCogA1zQngo+nCabaqTDXaACJeSQR6
gEw7BXr1yYb0FFdDh8GUirpq0Y5XKgOnnDUM7WZQPM0dNdAhhCyEQHAAytJuNKH824BYuHnovFvq
HUyGoeCTnb5z+jGqR24iwwONXRadeP5Qju1KUzC5CwALqEnU9N0k54pexcFRU4E7hLQywdgliH88
DO3mqnaXjB2oCdIX0jaoEhjlcaiabT9oD2adgyQyfC6TG9v81eYnQt4Nu31IhsSdptQR8UGGVFxV
8S0W6gRFemgx5gZ1ZQYCvIqhtWap65T/KsLfFe03iZ84damsiBE7HPPWWfGq++ciBpVSmUKGHoMg
bf0QAm6Txg0En22XFHhukBeqPSm5torAMTB24JluP0v0RjOGESw8/+EfdsjQpoRiMKr9Rn7QykMa
b0LM3rSpBvKo5yBDVgr2gxFNaVV5jfI3m+F+15Eip9DYa1Cp6TCAHr0rqLR7EWg4gFTsQTxv4pfn
N51uOGV2lWWfugeyJvzQYLgPRvAkRqEDPpgVxeeJMGUdj1CW1mqMoO8ILUCH/dsbbioMklaMgn4E
ksshuI/Wenu7fIwuvQiBUNOB+JxCEhECbFXVQwK1lOGsB2vOEQ4CsB2icolGtucum7pE+41uKGYi
DWoywsQsk+sWCLAIbPUbMDns2/sG1NOrbJNuobqs/QZRBhRTgtvoA2Qysmmai+Fibly4rCK7ibyi
hvF2E4dOY26KB3UVuQoS0B5gjwaF6B6CrbI78mJGMLcrbHBJm5r5Dewi3o4bf1ef9WdAxKaGbr2q
1yDhHtweMwRucJBiH7ULKQ/Dluug+8XRFF/DWoExyVEfhzPa8E8ECN4WAyG/+V67wjtwZz4sf9+L
rjSzNv2aWUCOm6hR4ybWzn0aucHUHscuR7Q9xANoXImUP3sKguIdN1+dECTtpqmCDlUxrK4Hlx+0
FMmKncCztwZ56lYBi7Mkg7yYZM0tCj7UdGrZhCP2szvQw2TRX3fbAD7UO2BeeTN2si/49YRcWqPg
PQVEdoyQdfTc2wUSoAwgQJQRMUJ3b3qf6Oiu9BqzIGW7UkBalLahO4LyDUzEE2WQkXYPpa/eahXI
V8IsO0UNmOJTbd+BhSCtNUy4t7aszSNzAuEZlPZGNTALW9Ru6C2moNcYiv7NHWCLkGMdOnyc+Jd6
HUsVUf7lfH/7upBWMZLrYTD2FOnA1OHmh75dpbtxhQMOOhwEVwhqs0iaA1/K5hhw6uDrNDWMpQsf
KCsigMGrVDuP6WuSxVsChWTIoko8b3KsH24wsyLsquKnFiaodfPcYG64nC6azFk+vBcJJOcLEfav
18B846F4hneYBxp43NOr4viXmqdUseyik8yWI2SnY9uNdti0uAheMB2a7dkGE8mPJFq1TrcZ3HI9
ofuBmpcS+17Mi+erFPJSL+rARVvCSybFrhzv8+2EghidpFqZj/JcUbarugDTyvIkRDlfM89RcAf4
xV6DyJ7P3hPvKlc/6/bVNNDNB8FrkP8nz93ZSnUhTR17ENqEDb5nkP9KQB/VQIOmx5mQuM0U1Bc8
U5/+Pgv6Vt8gD9UR9JGCrkGnep4utnHLttkacATpbXqpVTBflRDzQcyvFyOFuewqPw2nemI6DTZ6
5GAU3PHAp7KqT3xfo9ySPE50BZJTMp2zpdUKFwDzVCvJdWyqHTyO1l2M9hHn5za7+y93VYgqjQYp
ezOEHe9a3eiuf6BXPZY3xbBuJ1vU5Wvt+zjqQnRpgZ3xoZwEgeoDyrIrXGln3Nb66zS+yTfKfrzH
k+C/XKEQbrqSqJ4ewuZUr6j3GNe+xRD9SnWSHeb2t8vWZF4jxBsAFr1wTLCd0d46qLu/akz/C3bh
6UwtuYcQXcA39P/tZBamgiIQYvBfPE5Bn0RBlT9CGylx6dAdW1AuRPrz8iIv34Dfn9EQYk1dFn2L
t6SGfAjVjxQiMpqbTCWGFWam9oNyADMG2GceJ2CkxPS0gQsLN4RgA0pO0AYNuAVLV/1dmUhzs41y
8oqV8gYN5o1xLFf8qtuXr/Ky3sUC4iwkGEIEshUr4WUA224al1vVUp0emAgVxETx0G8aiFHTbutK
Fiy5kL8e8LOwNwS+omSYvjl3hQPUcnKYhFM8zDIVTyG/1jb5Bp3k/bLRi8HHUnVmmBgpMr9aSzOb
QEz7FkTQKTojoHMEd1YFMgbPhuiIL1vexaxmZkqIc2jqB74ZNsPZhDpMR/GPhquyPaIzikx3cIF5
jTfWenl9l9+HM6tC1DNqGxV0zOjCarf20vtIW5kv8Q7gN38NzaI1eYF0EcjB6wRztHIZhstxcGZf
iIOgGS16T4vouUjuLNB6Vumzz/UNb+8Iy49Tr0rlqC+BVyKpzbU9AraRghVMg6jy8k7IvrQQHKle
V2ZoYyNiFkIpT9tV9TXPj31yWrYjXbEQGANKTX806ykK927xR92AluVQvP+eIn8GQnbc4BInvnhw
ZnsshEhw+/GysXFwBq7eMkPfd6qsLccuhuG/bYBp9585iZ1Q3gdNNZyN9jEDd5bVM6CVhm1h4c3T
awD3FMZYHlrtPetq0EZD/+uo4hkZn9rmMwj8lc1OWXNuaAgdq7OKaRWdvLQdO1ndhz28lz5UIGK2
Sco71fuVDI+KguqXTfZgLFtV5IYO4JRBD7XKuhUnpusZ51A9mflNMbz47BFqmitab4lyJIp+JEMH
9r53CzJ2XlZA1NsCceYDHf6E4DQ0Nl1GUQuCPvZnCVpfYGhqv3M8Y4u5kLrZZ+OOp7c55GUCMP/1
2oPSSuCBly+V2V4KkZ21WpMRFZEg8DvQHNaPJiRlmyQBgcaN3b5Dt2RfeEAxWeCxA01a98dQrxjI
Eptfy646+cWPG2b2O4Qoj/JGEVI0gM8tf+GoZ4c9WBwJ6mi44QixHRVaYoWs/XARtGhrU+XEIKqG
cfN/elIfRCT1Y8UAaFE5j27m8uvwALKHSTLAWkGm4xgdWhD/pJL06NIpmdsVzqVBFd5llWncKBxS
f/mHLSOjvvgQmlsQziHnKtAvXYrnst+um+Y10o1NCkpjO92pEzs1AyQ8/cw0APSrA61S2Q0zfS/x
e87si9gQTtsipyp2tlpPumd8a7n+1YDWH0F+q0m8+JLzzI0JThzxMOmSgBkQj1Ucwv/0JIGQ0AgY
g36sSrIbA6BDmOwFpk6PkaU1Cj5Lrcyvu5IaN6Y1bsPy61Mq72btQTymOGK+8aM0BndAxXukCipz
eQkdM9BbhooMe30pP5tvgPBsMs1i6FRdxwagNIdxN0eNxq2qQKlaOyQq4HKESC5zTWZSSCHa0qtK
A1iPc4rJhrQ3N40+oGkQg5TaqhKXdfUBkpfrpISooFUMb310HUJYpSr2toXJ2+gPjatVq0KagxC3
4fcRu1cT4kamsk/R+QaXowXYDty08/meceOmRdV4OebIliDkIyMxk2CEm57D/rUGq1vDs1VarnV+
5Rt/evmQhsxfhPzD8HnX9r5hQAFmuokTt0YD0wVjkENcDYwTGpMsUBYFvlQCZyllzgyge4lpntEv
RBgdf4NvblSAnuETnx1IZQDCtPM7Sq9Y+cTBNbm8wRczPlz2psl0ZhImat4YBg01hUVTR2CKAtGm
flfv6E2IJHNSn4GO0h6Uglf8OEoay9On+3E0Z4aFrW7McUwDEOLeGOFe7T+H8L2RZnGXz//MiHB7
aHrYggIGMa7Usz2wrldKCvypUTsm9X/rZXkIAFuiFQdZuHdUyqLA0TAxMKv9R8F29kOE6yQiXaQ2
UGBGOcHb2pt+16561Ev4HpTgrizDu1jzmn9U4Wrx/YYRFcNraH79aprarajuWMkI+q3BRQl6b2Yn
luUfMeM7HRJiyy71RUHz48sa0FHD9BeFiJdgXanaKNb0mp6tFtGiIu+K/qIUIwLHCJrt4qDZ5WEs
Qec6Kb6GTeqSTr9uGKb7a5BqAwWsZtY2CdW7tHkPtZu6vVZCiMGZMUgSgcXNKickNrQE3lt7W0C0
gfifyyu42DGyv1cgjpZQrx7RqGuNm9wH52deHOsAEgUV3eVJRLCLeIckNbkCicu2aMjOGNJtBKWB
OkrwLhkdBfA7C1yLldnfLv+yi1nJ7IcJ1yhYhpSyabG1EVFXZquvovxu2cLFi3pmQftnvmVHqU8S
qvRnD5fGANLoHAtDn30DLGASnrj+lAT7ZZMXI8HMpHA11tGQGUYNk01ySMcXqzkwXfLMms75gkt+
kcvOoqxVmmbDk4KddSt14Z67nAXgX564kPPbRJH4z0UM7Nx/hGurQ0s78wskj0UALlUfLZimBkWS
jqooLw8A7GwCCoLTctzGgEz2KiSPQMbNQJmZqMbbgBwe1BbQeWTlvUG6IzW9tdLEu+VtvzihOf+V
QgSOwAtgWQn23aAvRckf0xalcL01tiA1AVesjwmAOr4b+25jFuOL6l33NiQR63Ok/+H9Z6RXmFf/
BbmVAyLB+9BFGMJiOOC6JHbKvp0Qw6F4WMW2PRg3tNFX/gCmAsxKE5S2O41cm43EGS8+yOe7IkRq
MxhN37Bw9pM9/Ywe+r1/YA5KZ5vyLdlB6lBedJmO1JJzCvEygEhApgS4CdsC46/pvqHPCTaYgbFV
sYsDcCOKdp9DbQKL3tttJ9nf5eNni291a+irfOiwvzoF3T60d0iXbZMyk5iRbKxNhNhlqAqo3zTE
rgIaXU/jVeLmTnH8Elg+kY26LqUyacuxDJps/4xlkwIj2PX94axFUGEDKZRqW2BX34bkOaeQA+YP
fSzls7n4MdHsVzWMQf2gn8SInZFDGYedq1GBhlgNpinZAPd0Ln/6y7cJwUMxihp0JDPoOUHjo03d
LrtqcD+lmawjefnkfRsSHdMLmjREs+cMGrhJN8RtQI3Fmj9Bn0xakZJU9PLX+tuaCENVPG4NVaDC
WgrSn6g+sfazjyHZ4FlgpVEeaZxsAq/fLkfByzfqt1XBK4tIi0JMBtGz3wyrDCN9GOxZtvCF8Vj4
XiIi1YN8u0Y8dDzT+q6IkdBwHTpxWXEeyom0/gWarxiSth5UAKZUI9k3iubyCpIfBDq/evpIgY7x
IF1tgjQ1sT8qs/2IK19yG1yOAt/7IFzCVOWmB0rN4RyDf183XyuVOxyU4ct7Idvt6e+ze3jQgjzI
ooGex4K7ZmdsocclMXGxGwF80/+cQCpevlE9Zl0LrzW2IHA71rsESprBjuy4ZOD0cm1qZkm4mTpA
AiKjDlC7Jf5aZQAYcZDFI854FoQmO4bxChbzJzMpXTy8nBa6vU1l7C0LnMhExT8KWGdWFg9kEBBJ
hKBChFDHUSUYzkT5FZD0tDkN6XNv3QJ8tan0HvTCfZyscelsCKJgUvg3rR49Z7wLIasUHwKagfmm
kYX/y7fc92cRgonuRzplNgKjsQ3+pOt+B5GrKwg8upN8sKxLLYlcTKg/j8TT/UADaMdu1VUBza1y
4hWCUFlG43UT5ftlt5bs91c5fObWmcVMQ0+xNsb7Y0MAbvOVbWeCg1OXzQJLoiQT7jTOuAXmFZ2e
M/NOjyAcYqp7CBCN6q0B4ZgSAh312Eoi88XRSdsCUpqCDRKfUDhSVhZk0P9TtbMCEppwqJy6U0Fv
88CgO+cPIMlUurU/YsQCXVaQdq71BKVh/Y0n97Zvb0gM5oMoX+dApJZZ4IJszIawDGbT7uzI35Vp
MQKhCXZ3sJMtf5fLOcfshwsprh+SJDbaZGo700P5YO4gf+qY2xQDt/C8Ygt5McnZ+8KT/Ij2M5NC
UBj9MMrDGiYxE6sd6isT2mXaKrmytvEOcmy7dgdaCtf63WzC6/Y5/AJNaKv6AyfScj3AC0I3l8T2
i+45+0lCOKj1qjUyu6VnAmKrHPQy4QiVKmRcvJOs/uItMrMkHvKiVwwOBWfc4RAzmQjrTeLq/sfy
Z5VY+boBZsct8TvS9dMWV9qtYt1Ww3MzSHROpi1Z+IpfFZaZiZD1CnDzuLMDaGnpkKUroPxidq9l
kUFGfDhRP5AFyCnTWDIpnGxfM2qqc6zK2JZ7MIc/2w67hsgB3BS6sss7eLlC9P2hvgpns/UZaRIN
dQ9jTQ4lxEm+cp8mBlLJzK2tlyp98aq7lodQp0wlweRiCjCzLKQAOfUyvSlh2QZ2soJAZNxIKouy
U//VUZstrtXsITcmE/0AOkiIu2UoggFm/+GR57HhmJaPAK8OHAt6aQNq72Vw6KBemEp8SHLsvtKH
2c9oss5QoemI5wczHcyh7Dzc9iOEmn29lVxAl8vIs10Vok4K5qi6THDEjW33NN2u9WFCY/lOdJBT
VV28XWfGhHiiQyCCe1PODA0WpTKhpTesGIiKwcPper2MoOlymjUzJwQVu0k6rZ6OO/SXrobhNXrw
dyD4fdTfIRljQmLH5eTU/ZFjB7+GO38eScDkNdukBv1icph9wQrtzsgcsFCmf3qQBov6IF/X4BhV
SL9OS9XbJj7W7gXKUemZtumz5ClFJZlz3QU9/W+dZcjgdWWnJQBjt3Hpr/LW1g6aBSGwEjo7BrCq
fFShHRY+/Ecn/Pu3C+csasyKKqndnDWlcXNIi/mJ9llSvuWQigbWzG3BYT/CK9XOfgP95nbZ/uUA
+m1eSBlGza8zq8fWFU23Z5B8VCCciHZ80/vbjvSbOqskx15mUbjrw7QbksrqtHMI1VDVuMvjeK10
hduqEBoHR0OOrsryGi+Hsu81CoeOmxkncYBDV4FNGjNxXiKrzRiyRQlHLaoiM/dGTs/U69ZdbzK3
hHKkO1aYke8gfOMpFAoxjP4aAenYKqrlOWnC7ysoY/HYd6lnH6uuBXXVn8Go3MgG1b6fYZLFcCMA
aermWbEBN+yylVVwaL7+NhvdKdiVnv4mcQZqm8zV1EPKTqb60SuZM0b1GxQ9tpRarjZCXNPMy2tL
VzAbNNh3IDIE3gKEsY0K1SxSe5Hjp/j0NqG75Z2/mAUjq/6fgymEBFWF9qXpoZ3CGmSd1SRSE20U
cMXRUnF8yKSONVsPoSyfvBzR/zYrUj5WVQH0Mu21swo6ujpoHAQT4EeakwFBr+UVSnxL5NdPBjAc
KgVQOnhF4j1OING5WbZwOYv6XoyQb6TGMKZQtMEeYljfbHuMhbVuGMnEJWQLEQoLWT+Mip0B4NTk
jdOgql2OL8sLkX0VIdIZqk9C1ijNuetHKDReF/qwMjAL25aPy4ZkOybEtEQfgw5kIQ2Ew4A9Cm1X
s8aNovuSDElmRghkFZ7uZVgN2rlS7nuQVSfQsCuDwl1ejOy7CMGrpTUHOWg2nGtQNFofKeYLlw3I
liGEribMSt0Ic3z49LPtbioIXnXSKdvpIb9wQ4u9xnzkLM4ifJLCfssmsdNoM+DNgclHTByn4B1E
xbIKQTqZysqV/5JC/31+xCYhODbKlutddOv3zVseYmQCcqKmDtFxDQJjTfPIWPxsRb1jWQyXvexR
LvF6kZiurIlapNnAzgq6qIAzbwrjRcEoZgPZ4f/qQ4oEdZ4a1NVAEWyz4aYJrwNPWdmoYP53RoQw
Qe0q4HoExGA7BKhm1KBoVAGAlJXnJU4pNgLzytd1q4bXN1/gygJjujAH1NXyav7lCfLtHEKoYFkd
xySs8H6ceCzBdmoWCrB5PWTx3lobOD4MESvtkfTPbARYvHhUjSO4AyRfTnLGbSGSgNKJjWqByGjE
tsPDXQcqG8lCL7qhzZCeWwC+AwX+z4ouKlFFg+k4/Uy29rnPV/ZvO3Cbk7qzIEKjZlsj2QAEsFZc
Wfy63KSfWRbiixfgAVt6JLoFAfKt/oJayz7ZxNu7fBtDnSQ6YaAIyoEHGQb8cn15ZlfIPQqF9QmN
cTOHpHfyNnMTn1+3tbVWuQpeZ4x/Q2oysuiD2VsyjpPLmK5v42IGwvWWtlRR9PMQaUfG0RXwqIfh
pRAFpkDf114FMv8S+NSretjHmOeob2rzIfdDaHhDzq/WVlp8BTaCVdhiVIjE/4+061puXNeyX4Qq
EsyvzEqWJWe/sOzuNnOOwNfPYs/MaTWtK87c+3BeTlcZIgls7LCCTTtYXReabrX0hStvjEwmY7KT
q2dZq9Ya5vMh/hatL379IuWA/adoTAOTji0I1VYEF5Bwi2apnQ6/yYHhquLI1QNwseAiqlRdCAOI
HN9KmKhlgNU9Gu7tA3A1oFysMP+CixIxhe9sDd0wbR7GTempFu9A5b+9xNVk92KJRSyJ1FJNZalL
TvWoA7DUHCZAlXtt8oYy2TLYdQ35hE3I/q0YdrHuInqEgiJEOZ+k33xOYqqW+DkzpsGX/h8elBl/
3n5SWVsJJ0sZ4WYKBpr0ONSFFh4Laa5w9HbbqN1O7wNTAUpCgbk1fOoBdoZxd6E9VGlrqVrxCYFM
S5GBDt+STrIH2ADrYeEOgYYZE/GGQdskXQqDc2BAudj4Daoi6K0dwrjY6aHxpY3VfuzTbd1KZiqx
QzDAd7UtnoWJeAYV4OydbEn9VAzDvoLERdCFGzETHyslMGMdJPaUHHga+WL8lOapBeEPMyjHHSMV
jKX/2+w2JbDhLNiJVvc08cR6w+IfApPMIfgYdQkmoFAYIKHf4wgTVbQZ6q8AY10n1HMTEAhTSehG
oSEMz3OvU3LUt3DrHvM9ZdyiCDthNvltC4IaSe2AQ3C4QE6f66NjQPMmYRzzlsj4TMTOJxAahuxw
ExunnBhuAGukmL2B3wy1HHEHXXeXoWVfSuRJzgc49pbkZSS62cOsMS27Ta5EbtamT9qYnYoG2tVw
tM6r/oVrjaMGxIdqGfi+PTQXxnAzwB9VShGKYWusYhqHa7eTOrPkjWmMaMENQOpDjypjwqGGHszU
dFYMX/S0A6eQvLat5CU094X0YWriLQfuq81gmDpyWCnHUL0obVi9WimY2cOEiKJILyzR3M64z+lZ
gPZG0fxS+8hO4GwuAXeAk+TB6sWUiOGLhWaVuWxDA8ShxOd1Zyb8FOAok6m4V6CP1kSSr2VobMXC
uM/H/FVGxI+osK0YoFejqD3rQm7KdHB4mG5ayFpMSgwN2ATfCyYrh6ztbQhL8IrAOmo0ubCPu/c2
tAONWRlk0kSyT/XILjuPA2eTn+TwHAxPSbWVtXsoUop8p4anODwQ4Udd0G0SbPI08eToRzW2Zhzm
rsEfs8yvCJ6+/5WGmdl3z1WL6dMu1AEpzhTbECwePCTKtgtCjPzeDOHH0DoKaEsxhvgqPSnsNYXu
BnDPMlTUYBVcHdr4OWZnTi1BuovqV5lv9fIXMxxWukSenGn6mRMcCmk8aMYOyBGblK07BU5heLo8
wjwi9ei0HWBnNb4p7IcEPXAte0UPoG4/eF3ueYTMTnrq4aY80PsiO7WBJ2gbAb7qHBdUnb7E7TEd
sx2THweFuzloDZ2ee00pb1gS2BWGT4141uXyLCuxqWafkgLldIJLrenRAYDWU/uTAL5G0+eRHKt6
sgmk7pOJmkFdoTR8nEawJ6TMH6Mn2geQ4JbMUifuVKFjNDVORk48jF5r6KLgK4b1YMnDAwgoQlu/
FflzMHVn4MacsoOMHySleH9OhVcxVbYF/JZLxu1YcjDrN0CQoNKRjpMdNKcuxKgTTsLwzbSI9CEV
O66o75AFsWoBckBRbIG8aEbRa5idNLaRgsqSSuJVae2MIn8bolPNHiB3jU1aHJkqHjLhPYHqHVOS
RxpoP2MI8iZya0Yt3FVG2ZkaZscIQ7r+axCGHTRu7NzQIeD6Zkh3al6cIAdutjKU0UbI01SVnyrY
o5oEmQBy7kTIOBSKrajoJcuYCXCvkyRThoR6iJZ9NH52DH30uLKFxLBV6UvvJqDnoSqeGo5SYEKY
yrrPEmKXPRza0toNgCUIitKSasXW2tqO88YPWOdIUQmpWEgdNrFVK5rHI4zHJNGdINBa5Y3J4PAm
FuMD09JNkiCRhiqPrUyiB2XgbT1+sXRP0k8VNhfTIL5HPbzMimbfy5kfiMm2R+RpagoHcDhZJ9JZ
jMZTRj2uc5OK8C2kHjMQcrPx3BqIqpn21kLylLetExfxqZQPjIubpgjfGdyntTa4awm971NlzwZ/
YMpJE4jZw9mjgqHJEDtiGVuxOP5IpgCe66eIZ8WsheihLdzCW212mSeTtA9UbiUqAnAVe3WtQRoT
/etRXkn+rxGHwBoADknVFZAu5UXekMnwK21EmpziZyEzQ18Fnj1yISngMCiQgLu0Nd7Eze0b/Eo6
9Neai5yBMSo1HUFRrJadD2lGm0HYXoufb69ybdzx1zKLqiOGU0YP2Kh0FBPYH6rgJBoNGliy/GJU
zxDuhIS/owufkkBdUUxiW5XpWi57ZVz3109YlB+QDkMhCaLZqWm1Ywjtb3RgzR66MlUPYcXxJeLI
bIH2LBLZp2uAg2sI079WXxQhncjroWaVdKyCFgovoTvg3D9ErKTW0GlWN3xi+C6h41ZxAQoccrRr
i8ZRwu6ojIbDYb+u940DsQn4ANSJaSSCDWmVVdOLKwn/5c9UFjiMNKpon849EjWz269qkzvJQ+yp
1JJO0WzhGZlr3pHXRIX/WnIB6ELXn2uTMcggNKjFF3g88U70iVXb3Ze0hcDRHXXhvNBSG5pRFlmV
AbxScfy1/KLEgaUahZd3KR9rftQbda/01cpY8ftUClW2SOksXKcosryUJotHHf6YLeHHrlRjd+wk
XB9ag1ltV3gl15AoQkCE9A9CJUeHUi96m7D0Dc2qX6VRwYCCES9HelVPqB7zcc6KuuYEk0SwM7MQ
EtzFXpbkwVV0JK4QMFqBCMxH868acPHrFwVTLEmCkApDchIkweZCvS95YMmqui2UeKsjS7kdKr59
j8VyiyCo0I4FuZBrxxrN4VAC6gxt+/9siUXMyzoj7wdRUzHnrR0OXd+wz9zbS3yP5YvHWAQ8WJDk
tRC2yUk/9HBOlp3imHsSXMUxfNpk8GHNDvzt9przz771oRYBTuh7TeIjzm4zFU6Cu73PBEuWY7Oi
K0/37dJYPNwimGVRmKgo4TTMkzVPbBG+whojqzWu1coDLdUZKNxACddV9ViiM2wQw1NEaaMmcOOD
ecjtd7f2vZZyDAp80Kaoxi5P4LlnD3vDrb2i9FUbuE5IlvADtN4Cu/1cM8da2e5LKYaYRlWtdgA/
qihntKQ2jWzlhv8+jv/7a30TXsCNUrViL0EjgLvt3bQXIxsOA9bsIwu2Q3SA+xf0Vdde6drXW8QN
teoMEOUVfD2Ih7eomaQkOESAvkHCZKXzIV9fC7roikYNqi+h6pxEUC3lPQPwXnkTy+aHFipfg1q7
YtHORCDhvuoN2YI3O/x7xeKT1vyBF+HnUDV3Vc1OrNM0pwu6/aSkPlW/VPozybnZBtwehJMe1m5P
lPemDTBQLTMb1L+TqpMTA7GBCroTIN+P2vYe/Kx9BpJ5S55q1HQpn+w6gspYNzNltTyzCh7YYzYn
5hL50NrkGIgvPP11ey9/R//9/uB/3sbiSpP1KsiR62hH4YRKJbmvXCD+DmVtKi/y4JTv7JDYnd98
TU6BPm/v9xGo6RYTzAR8CRlCgv7tH/Q9+1v8oEVXTyDcAKyPspMQWeoWHpvlgcD7HKWpJ8jWusH7
9fj05wUstl6jZXKtsSEGU4hDC/SXFj5Ea64ga2vM/37RR5wGjHCyAgGDNMI50hMLnrh+Pa01kL8z
Ihfvbt76F+uMACQ1OR3ZqevNyjDlU7UZ78JtS4AFcZVts03d/7f2z2LJxd1VMtqEpEbnK9vEfrpt
fAR5J9quLfMdZ79YZ3FhZWjd0SDBtsgRdB1kfsG76EJDxCrDDWy/gLSUkPJNJToiToAOtJU4YbEq
kCXNt9X3e/PPblncZpHOVDke+voYtQYaap/DkG4oi/JNHsHM3NA3EQ0Oghw8RF2CfruKlIF/KDrA
/YZOHhRJNQmU/A0jAO3udYBfSqpB30BEmyJIfGMKbQUz4SArTUX4mOGIIpQz5XQCAuOrCCW/0JDj
tXpyDOtuJ+fTrm3bs1Soz40Bf4I0X2lO/75RbjzuEoxZZ7UcdFEuH6kEVRpx2g0pwIsYFbKgc+Tm
fqg/Bwo7grrw65L4nfhS0xIDKUQQ7b6l2k+dSF5PfpJ2PGdt46da4FK8mUr/KIezRE4j6ngFjsQ6
e5eUe7j0WNCP/6J6abJc+hT06FOlvVfk453czAgQo3yXOuEjL+l9QyBFzMGiuB2AjJXDukSHVjEf
i1zK9GPMfUX8HMDy4zCNDmCVLSUJIDabQYRQCNN8OsAUajRMRhWTMJhA4A3w+zqOzcH40GucwQlo
slR1FMyKam1fS6Fdiq8zJFPIHljzlIOTJ6hoCcZ3skzg0N6YefigQ3YEJgwS9KthFWQyDX+kyW1d
HdGuiS0t/DGU+mujfk7gO9c46ob6WemxJww4D/J0rxfFnkqHQMVMvhGtvL4f9Ocp3fNesKbWTwGK
jDB/Zelr071rDURyxc+4Q5uFAMU2WLnmDuG2KzB4mtC0i8CjlBNXkHWwRdFuknU0QOszDLZBUCUQ
mZGShyQWHdgigwQRgMXDPBH+ZlI82XTqvbiV4UDWdXbYTHiml6QOYjNN1ZU8fS1A/L5XLmKfIIYg
z+qTDCAhzgqa4oOZ3bOP7h4FooML29GPRWt2z4CHB5k7y8SvSxx9r9z/jlJL5K3RdhqFtDKQmoAp
FKVgBiJwMXp4gD6aV06uhu54FX5KMdiOWfQ2STmUQl/kBlx87HYGTfQsew81FE+VWDp18nh7b/+L
6vKf8PV7sn3xkoo6jAQhqvRjV516WpgdfeqlR72E8bycOiz/qtgPdSzsiUW2wX8QNNln56c8R9c7
b9H+RM87+kgQo8QccMeieGJlUFg5fy713Ln9Y1fytN9Z+MVvjZDPY8BTJ6dUAbCNQJdCB9wRkMtC
P91e6XtbYf5soAsi/kImwVhSIID7wfwFYo4nHVXzoP/ko2FVcIeKW5cSBD5sdVi3JGZuvFONbmHL
UpJdKCpmPXgE1PtSQq7SBjCWt2//squx6OKHLS50I8oSo0GtBqT6+zC64oCBlLZqhjvneN+i/MUq
iztcSEUmNjSWjzyS0aEvXB7Wpxg6c7GCkKsOGyJ6rJ7ORIZX9ZiDsa+uPOfVa/XiFyxu91ghg4Yh
hnwk8blD70qs+z3BqDvnva9AcrcUQp9llXf77X5H+Sy+++I257WY63KRhqdcg20t/dRZ5QYGw+Qo
hm8Y95Sh2onkXgo0WIOdby9+dXv/eeTl1RoNAVC85QibcEHfRakEcyCGhjXHOGPFHWZ+eTc+7/JC
m9TG4HElQJRV/RHl5ECo8BNRwE0MZSNI+U7UVluD3/qnf7/YZTCuo7E2kpHLx2QCWVZO71iRWJkw
mPP1AakSeMO7NeC701TZjK/00ERlZUMvw3CjNEml8Dw86bDQU2riZ4m8hRqS2WjvYRo6AZTYgybc
SEL3IGvtCHWiymQhgU0g6MuwXIQulZkEjZ1rxC7IY4xQOaTvSjzcyazdggbkVgkkfLnqJEQDub/b
qFw36yrzcznzBqV6GChaUhotML5U3FF9U6ZzbcAhgBiwxr0HyMMtC9XOoGLJCur0UC1BP2arCLHH
aO/o6n2uwtwklq20wbyizH24TZzKvP2VRJ3fciDLafnagqJFR5iCj9uKQMNUKX8lrQH1tDteBrZI
T7XigSHlTGOH5ES1hOQpyDOHgN+SjaMVdyjzEh1V7nSQO+TPZbHlkq2G0JLGKg3D1EZA5pIo8Ct8
NDDdLaZTlX7ysXJiLdyO0QhttzuRFIcULjyylG7KAXVh0XgBnJRSJB9xozwMWvE8UHJIew0eW8qh
JfDVpPrdkM2jTXggcjhUCa40vEAux6lLw47qQ4lBa2A8jMm5qVC+RO+8PsvJgefbtLsLlU1e3vfZ
e0EMEyZRmannj/MIOIiB0hMHf2qQ4+RgpnWD3Q4qtOTiT5gKQ6EBDTb+pkitlfAc1JEK8yjINgFv
oYjNHdDY2zZO3gGW3XYlWwly10+8oeiGSmWVLtV4Ul0fsglIq2MrPoJdoImZrzQhKDnPtyPLd3za
79P3Z6HFrRGmPBhTtZaP4VcGVwMP/uYPug39hgDgcgsqeoCdwqd1DUB9PYj/WXZxjSS1qIIUAx0O
2Qv9Fmy4Wd668dZ0LNde4+KuMAJaT6xEwa7BaJmoPw2G6q9rbGP0b79H+Wrc/PM8i9thEIIk6yo0
iiq4hCiJYQKdv1JsXK/YpX/WWOJMS7lTEiaU7BRFBQxxmNVDzzbBGJLsFMXPOhWtoNDVxA2BJmAi
J95o5Jvbj3k9x/jzExYzlUZWk7xUMVMho2b3bNtVCSw7ftxeZOVdLmGmUyikSco6AGRK4PeBZ4D6
1X+2wqJvZGSKIBY1VkizCf5EkkmzFZm71Y81P+RFRip3Y2uIyYCHYNasG53pZgpb2U/gDepZQ8wc
Z/LsynOtnebf9erFqqkwpqOizU0dyJblfmZLopVa4kmE2jACeOlmB23tBp2P6veU4c+eWESQSJyA
P07ZvGZ8135Idu0Rq8pgxTBLW0Xn0AJn4U3b0H8zF/2z8iKItJkep5mGQxdAUx3uBpWriBZxxPcU
VaSfH7s10PD1wvHiCC7iiQSDgTr93TRzkdrfQSblBaBr8TOwgRm6E51sW/wyDrOPNtuJ94W3Rmdf
3VaLOINbGDKGBB84g1I3S+FHaWWJpZogTpvwrY/MqQO4ZKW6ut7p/+exMZf7ezNLpNPjHACf06xB
TGG2UWO4bA61J55xnZoSmng5t8PAXvMMv31NQMnh74VFigkGrNznx52vCXXT/RZwWOsYXo04mgbj
CElSIRU9h72LYwNLB64qFYRUEu0cQoBybOuVlsPaCotDwiNDkKZGBECguisVgBcBULod066G5otn
WBwGreW9AigEyj/jaeKtmeUPOZzZbi9y9azrgk5FSYTDorHY/xPTiyYLquGICtmM5M8RrnqQCXOk
aWPQl9trXX1lF2sttvpQNmrJjWI4jgYUYCiQUWtSnFdf2T8rYFr/92eXiFrDEQJPk7efDTr6YcDg
zbBym11PQf7pFyzbKHojtOiUpfKR0be0hfIBFfO7hMHDVVqp3a4flj8rLXZxHDdU4ZTHp8lt4Df4
39L6jbc2dbn61i6K0cVWRtpWsJBWyakvfxYzJBWQwS76uv3x197aYjcbhAwVnSL5mALDwwX6npG9
jjZwzkT39kpXt/TF4yy2NCYrFPhdVLwRDM1KlJ0sGuGEJcFGlvdPtIwfb6+39voW2xpMnYQwsNKO
efEjiR/z/iVaE2j+F7fEPzthqejblIyQLseeqybtQxzGHR0yrwGED6hRSQ0cqj1NU7/RgwoOjt4U
ib5EV3VeVh709116EVSlrBwllgpIshTdLMIBIQlMuSJBkVhFQDnruzDUrCw/iVSxlCQ+dM1r0cDe
dD80bC15vv5j/kkVtPnfL35MK/BCH9QW+0mD8pemOHGYbZTm49/5tn9WWRyNnHXSIEzI0I3qYPCv
tt0m3Zoe9Xfayd8V25Jok4lNnUCXLj6JFbMSg91XsACIkjfZrnp9V2gKUPGTxUjs3H64f7Gr/jzd
4qSUnQLiI2nZSfZ0jzmVW3qdqZrqK8RpLeAbV67M6+Hsz3KLg0LbVAErHi8zwd0PAL8PWrPXeL1/
+7GuXjP/5DaY8f+9MwQi94o0P1UYA3m8C+P/bE8s+buqnBIxUVAyGcqPPGqBxsd/9coiaw9B/34I
nZBkEBWAzcQW0pmj4Kpq8R/m+fqiaEKDvebpQAgE2AUrRm0RJGa3q15EbxaYoGbzpN/lO7v+d9KA
i+8zP/rFyZ1SSDKM7fxosFbL600Nlf7bO4DS+ad/K2EucqfFzs4yqWQVJMJPwwTLEngNRG2wLegT
cl43FA0nKbDBQSQehcDuq8wK68lso+meVrGtlJpLdYzlGhOOGWbWcijHFY9gp+w12F3GRSqafGx8
QFD9IYu3TSJDgWA0DeYBBuwog3DAiG6vx4DpaJmV8mYn5t2BA5I8KiDWF5rmlTFH81BFwQ9UfPuh
9rAoBO+/JtKm6aCEy4JtpxAnYA9G/JQY4MWoCWx4FWj0aXYwd/ygYo9RXLMNlfBxgmSm0b3KyRfq
Nm9IZLcLnhig2j1mEqSqoP3op8I7URpryD389m0IAR80aZ2xLyxJynYqUx8MLXTToHcEEommFA2e
Ss56c0jacUdmp1QYr+Ut3WpNYQkjJpHilsrbSEbDEzxLCDxF6b7BwFooAyeWcneSo33T5vfTVG/H
6TVLOfDbgmNUqtm0IRBMwNQqD5kogQRhbOQpsYdW2sfEk9CCYKJhqRGutzwHDU6xRx1z1XAYPANo
9LgX7uNaOjS8tCejsEJ4EkNd9T0Vo7PG0fdDYcoZzExb44WTbCsr7XtfQWFUZ1uNCGfSya+zGDFs
SKxGfO/hTNxy+mBE+i42FD9PlTmb38KJ1h5q6KRTcAiMzjRqxcpnywm1txqauCnJzkEkDODwaxtu
8G3NIXlXjlCbV7QekgkwS5XFn0BIdC6w7pUlDrA+bcK+tnOmPLKJOtXYuZEU2HUIn7RgMoe2O45J
d9AxNcV8DT5G6t1kTFAPvxMUSLgfWoqvLnCngfJHpMEyAWQQyPq6UV06RaX6IPL8qtt7WuPlZulm
bB/zdluS1MqVbK+q7FfUy3sFIz9wA6RT2chPvCs3EChyZAJP1zoygekwc7n3h7B6UTl0ZiTRKXTA
SabPIIXbUAAhKyBStXYCEzp+62UDWvfFys10NfpdHN/FTVGoRZq2FXAlo/FqaK4K67HbEeL60O/P
CtLikuBDnmhZLJH7KZgeykCxMmqUFoQfTkIJCgmMIXu7I91RLGxQTyzYlfS20cH6kYIy0k9O0MyC
ktN0J0+6NQnYqd2abuP1efLFb1zUylUUE0mokP6P2/GrPI/ebP82bOunYSdvWhvIBMCyclfYQTk3
89Yq9asJ+8XqixsoL0lP1SkO0e8yfI3vOnWbdfl+pE8rn2L+Qzdi9RL0HPZtXco1i9GLGJ3oLUIv
IrD5neZJDtqFa8XO9Y7PxXMtrh8NhIoiB0/8NJvqSYWZOuJOnvkTtmHlmxitl7m3Jr+UNoMBSWiT
lWt37b0uEldWMXlMKK4mA5OPsFKfpakD04xbDHFl7dWuLbbIX2HiQmGsIEnHIOefUw9n6EbvjbtM
zogtMmbJteJEAz+D2tFskrx5wVQLDs2J3U9iDWF2eua/MUjlQZFCFSrt/KOvgztjVD8qNs0MtPRT
pkAQsHYeiPMaOL2OJB406i01F+CP9qiGMJHuAhi/J8QDtA+ugkWKkxY7ila9T1L7Uwp47hWyyPyi
hYd1ERhn0k/noa/uRIgVt9QwfxvKAzZR9/ei2ttZTXbyTJXt8o8pVD0qoKmgg6ETjqAlGmaeNDsi
9XZOuneh6WA29RoaH9UIxmReWAW5z7V2U0FpdVQPerDl5IsoPRiL9yHoSdKOVY9RFJlx8KtSXpTi
nqc7Q39jLDT13h/TowE4R3qUxEdp2Jfo+1St7krxPiORO5SpSek5YandwOpl6PMNF4DiH3/mVQIt
2BzS+BpIc15l7Ak7x/GDDrZfnj4Q9pgZkC6EBEMpjiZmRVYIbjcP3aK7i7jH65exSeA5B5ouOdXq
J2Z5phInaEXDe3xl36ykT9KiWB+0MdQ7PZoxzsO+7Vxlp2/4Od+I3Km2+cPo0/PKinNCdisILBI2
Q6+zTp8j/kz5Z/CYLQBFzS3ZnA+milgnWuKhOxTQdby98nVUzEU8WNw1nTKiXTCiKmkdyR09cRfZ
c0sUdJ9g23qGI5v0NfihWI0HfIS0FdEKRlhwiXv7d6xceUsIe6wS6KupgDgS5FlJe5+spvsrcVZe
XCeEJWUpDpiLt47ozn4gMNTdQKjMbTygGVei3NrjLG4PlRuqjuQJ4zNBdWuMtmq0C26/sd84ght7
ZglXH0tA/qUpTPBAzBFtoDZs8W50uTP7uQhrO3R+Pd9W+6e3qC71aGTWd1WolMOxbHA9gXEqCV5c
b6SiNnXhAYzVTjik+VPYr8AwvwtDzO2BPwsvp4S8SLJ2iIIZlS9Y+TnrgTs3+3Pu1AexsvUadueG
I8LNwo38zE/d7An2iHOWjKm/xQ86cBfe/8FQ8OrVcvGzFtupTenQjC0AMmA7uyJmRKk3gWOELHLX
u/mmfizd0c8Di61OiVa+xHKcmGLmyzQQc44hGbZC9lk099H0y4i3WazZWgR+4JD6LdI5I19ze7mO
mL946jlyXhSvop4MYRhOw5HLid+mybGOWluUoIEkofJ7iwIQZSdiyxgGVgBntlNiRhpwW0O+kYGR
zNNwWxjBMRhfWjC9EfrVqbkTmhzegBE8VAZuByVckJDz3z4sV8/jxe9eZD24lrIBJjgDmGVvbCbB
gqx7e4Xrx/FiiUViw0tl5LBcjmfsfuiLPnLV3NRAHJkjTHxcowOuPdEitUlAnKpZGGC5/qPToJmX
n24/0PVM8eKBFrdgCBmBiIzYZ4NbbOq7/gBOBtRhYYq1gXkDfAlTJIuTA+uPFNAm0NO9qHvXx+ds
9ZKaX92/jj3acmpW1VWq1ICzHBWuWo02ujlIK4O+ske+O0b9FWm0patCiUVIwymO9LZ/lqE7gS5d
ZAMqwyUkxvPdF1poYASQfIQDo7+m+7P2lIuzldKw1as2kzHmzW02aWjYvGvpWlJ8O27ByeHvE8yh
iwcVdUyhSsC+ErW0IkgK0A86qiuv8/YG1Za40hbAfrHMcGFAcBf1OsrmtRtw7YUtjoBEpLIegi4+
oU5zAg39BFwIodqsnWztanZmiCIoUxAD14XFSYBdtkIYh+KoJLL3Jsyh0aLoe0arX4IGt/VI+QXL
3i/YPCZ7VBzMk7WSW0VmSBBWzgdEwqm2K6M4GrM6qkxFpHZ6FO7UUjlzZfB7FAUD6nyuqp8KFU24
Qn52gfKUdOUupSW41/I+194iuXQloHBgYmSX+XRHxdFPegldtQqYucGcrUJ1GIqOhmiNA3GV4KGS
Hmp4fcaFYVZpblcaZgSQvwi6hzI+Uv7SABbWKl8dicxeDs1xCM1a/oqlz0H1OwYa1phYxdzDeg9Z
74oQcGHdFwCyQMP7FSRmpp80PtfUl+Ar1sPIsQL0JJSeEvwtQYbllaIAUfjKszP+j9Urv1gGTz1d
AjYQ9uobA8tGwT6JnicNcP1YsWMjN1Pod8fdYzVldl4/Vwb0LcKzOH4Y5Jeef43hu9C3JlPQn4Xu
Jw82kggfOcxXMFg3Z3vJ0djlAVQQ4hdao31JQ/C/JVMsPzGfLODpx6DpwaOTOOwgmwOM+lOr7RKU
O7V61lJotRtPaXwc5Z8q/0pVuKZOYDOyT9h62WEmeDKk7+vNAM4bgbaokEADrYf34IiyUdkmza+G
+ob8EU3ckiXYG9e+jN1CysaM0UNkmC5HULbQC8Uq5cypiW5pMFQIYeOmh2ZrDEAg36VhZemK3wnU
JkJlG9mOy7I7iL8UyIVkmeomkAFtklMgGyvFwPU77GKjL8qQJOaFSMhE7guYmInRHU3Vp36iPqn3
STFYIU9QFNeWrBxkHV6xebpSef1udnyL9Bc/YFGNqKUI2f9qEI4yJ9tIx2NzFCIJ+JdwC4yyU8Nc
wjBwq1MzH451/QAN3lh3kdqbYn/fGVsJ/zrRFwFDiSR/zKKnpCmhZfIjZwFwkoZPxwDfYJAgZlZA
ZDlWN4LwoHctVPn82/fnHBRuPMoS49wMeiJKWTYcYWvy2vUPeqSAxPdFQaWR0UO+vdj1IdqfF7fE
OSuZ3nSgquCyNgaHUL6LQ08Xi20BCdkox8kqj1owuPp6GTJfS7eek/59oQij1Ecc/fKjsI39MnwB
YcdS970NGgc9Rk5gxWs16/XB3cXDLm5KouYBMHTxALBl7KvRw/8uCYVftondQV6VW7ue+F4subg2
A81o+CgK5B5CFGfUkQiYReErbQ8WKIirWlCbWfYSBL0pj8W2KQy/BgUvgGJQiel7x7gPUOo+RE9d
kTovgkicUImmQL/SznDgHWOSFlq18Vcrrik2zkfm1vdZ5KWBNsoq4OBIfQvZbNHET5GYd0xyxgLa
KcwN1NTCqd/c3pBX04yL97W4mzNDzFgRYle05F5vPuTgK2lbs0xWICLi2ilbXM3wsx/kWpAhkQuP
650OOTTzv0j7riW5dSXbL2IEHWhe6ctXte9+YXS3JBrQW4BfP4s9945qeGqKJ/Z52xGSNgoEkEhk
LjNs+CGDUqKNuZVWGUI41P/3JDFuJiBXk1yEy6QKk6wX2+SSNk+5Fu5SyAbJ9Vo7b3W7L4Jinxas
bhF/sd27TV3vDYis4SjDJ5q5xA7lrxqtrnAtotx8Zv6d3BJzMShhQ8RJ76EvITsqANRdGcLgWP2W
VTg3ZMLgUIhqhCNs/oRXJVt59t/MHq9GXzyvJyUH5ENF9JwgWzQKv3rAme7v0LURFnGrm1qELg6B
XYWqSLk+VGPlMlvZmj9N2qu3MqnBIZAHHAET1Yk8FrYS2Llq7AjyE1izK7NZG2wRnyLDrLpOx50Y
JeDTqU9CUTpZ962z0S5BRLz/6W7Dcq9WZxFTYgUekNEAsg6KILaZBCHqHj+dzeISjo/QZvJYzlzK
tjGaSXL1DI9HMF9Aplv5HfMa3YltP1H76hNHNKtoIYjJBdqI37IbbVWneJn7F9RbJziubZhFqKkQ
P0GKwxXQwwDPSI4l+Csr87kdUFQCg1lREyVtcbEBpqjyWSP7MkMSUFmB2Fmg25jSxfTnhkzjZ4e1
23RtzMXO4e3AOVgow0kzQfDtclhAnEYIS69M7fZS/Z3aYstoY9ykBJ2uE5F/1w3S52Z6GWtIQETa
M67CXSM99bCSiBstAKa1tZHBva38hLmp+a+75e9PWNxJqURzUkJNE6jY1Ksg25aQlwGCEyB82rJc
Opr5LU+9J1Zr1Sft9h38d+TF1mGDOgjwxRuAZR3cDNjPBN4tTUYs3oK7b4I+RKQPfabyKOVG0De9
BDPeuLJK9TLUr1J50WBi2n3VqIs1szrolHmlWTgEyUKOF18IA4OkfhEaVJ7QGdeBRkggCcvKNxZ9
xtCzaJB39qVltH9KXPpm+zaNMVSV3hv4ViRQepMqWIJD94OWDyndwyHPAnwY+oO6DcPUQM0ga9l+
x3hO5TO5f9eyzxTfrdEhaYkrD3Z3DgzjTJvkIzJ2ouEpnHnDWMi2wRQ70iSPRoo90K+VBV3bU8v7
t6VtyxLY1KUbGaK7dBs633QzO+KZq/JXa8dkcQnrMYQMJ6kAq09HTbOX4YMMTej8YWVKt7Pp/9kp
+qIxn/fw9ewzpT91zuh2m8LLfagGBZAR9kpIDa6KOqxMa2nw1ueSGsfVLLcGoq2eym5C+Vshrbad
b+WDiiorEmReRNNc8r/alocSN4DghIRFEb7rPbWnrN/VGsq9XQoESiE7DTxlRqU+xGbtqqjyZeHe
4F7XpTsIjgdpQUCb3FWZ5EzFY4b6nNYYEGyEzmzR+SVIAtCKXkmC1n71ImIA6dDJaQQJCKUDzukE
urdLhXealM7Kst+6W64/zyJAjCnRTdZhoP9PSBBV679lh2Ckvqt8/X0t7N/kQFwPuTg8aVZGeBfI
Pcq75E2SrehBdaUA9zgEReAzQc9x0D1UfuiuTPXWjrsed3GQNN6AbgmED6SyBwchxy1xcEs7+d16
c4G1xNJaa7S5eS7LyH815rKH1KlhQdNOk3H57OOSOJEuOxNJ/QHqtwP66MPv+5Mkt47x9YCL9FVp
mSAUam6eEv4BnJUvGtNlDBO8g8JyaxLzU1Ny7HcQE+NPPJ49mk+gGB0bETIR0WONWMo54qmg2lq9
rSAHhce1dknBzSlh+gNza5vw1olzCC/zLXqnIAFGTiUqNqpSbhrukz6DaulBQ70tZrpTwwOnlRq7
6lH3IHtJ/jXFj61Ugtm/z7P3CLbubXbJ9mZ4MMM/XHlK+Vp1/Sdy3VuDOZhf5WpGnkqprLeoCURV
wGLdbjEkyD9PwBKJllgo3yVEIOxkMjvbhJIEUIeS7JZseIa15aWquvcs6T0zGlwK6bYqL/1MedRG
/Yl00Ymkg5/jOwOQ9llmbN8hN1PZXtN3DIglyCpB4/nDlB97ptt6/PtHxKStrG56z7TRzqEPSeqL
CM3YTP3dxEGcDXYnyd4IbGQaEpgafCTs2MbQoI6KYAJDaUatjNpbPj2M0sEo1T00cd6mdnQStTiR
gtlhGZ2o8d4Vj7PlqBx+FVN5Zkm97eX0oLG1DbcSqcxF5hilKF4Ls3Z/Zla+wvQvlXTvORNhGFXH
nxyivWFaSXbbJO8VDQtYxSMCA9NZWhWvLkzr4MGtQKsLWrFxcaRAvU3YfEmtA8OR5FYsZ5sma/dN
3+574AvDOHYFDX6T/eBEBjT4c5wrxWf1dKyydttKsFBXO6cXM1S7iILi8OvQQ9efR7bGGGjK/IWF
ih8X7yK8jGpQqdPUqRWoA3d/RnRvpVqzh/bP1LVuTNNN0/ZuSVfywTmm3tuQi8R3VKiuqDoCEWm3
tAHUT072KcCXrVlvpLTx7oeEm2+m65Awx8Wr/Z9GgiSJ/bxCe/Itx/ZMaYGIDwTC4aFika3siK9r
lg6yeSvzvB51cYOZwFTUuMXAoUlEKNEYtgrWJqLDUe2hecLGYJxMP4ObYA5ZKS0UbeRUlowksCmV
i65/ZsY20bex8JzOkmSi6rQQZ2ecOHKpQB8ehe2qHizUjeFmrb03RuvXMm5jA2C2CFRNaOVqIfXK
CMxC9ssAT2KGD+symI36ZCnlLlUAj0K3mOChmoI3byBwDUICQfwmqDoQ64WhfkgV85E2Bwme2diI
9micKWzrYBxExckbocHSQMu+59DuaTNLr4stmMXeRMDE14oLnLft1mwvdSLYcDWaYBHRQ7kwbtRd
Il9oUVoqzIJ16EhN6LvNPGCFis9mVTywqHYVwKmoAYsw4OMk0Yvm9wGlv9pueCoVEX0WY1uoqlvD
4Vo3am8U60edxXsG+Rt4wh/gEot/nm2VTt+TTra5Eh3yrj3rIwt6AgCZBmF51WlI9dYK6k4N2UUi
kCpTxaMiAxueAAwD2Zwc/QmF5sAnE5v3Io6cOONgNyrusyFERWE68u6tzVrXMItnorM9bD6dau4p
GJUFcQW7kEEImnC3D8TVIMktCx+daNqx+Z4k0UaH8qAWIuRO+taQ9N2sE1EmybFXUosodWnR8XUw
xU0GMzItjE8xyw/IHvxOqx7EGDrPKg2GctrJ0EUmORC00uSUaFMxCJKp7bsxnWlxqAXqK+G7wIMm
Ygc6ICqOikNaCuACPys827XKiLstOrU9QAXi1lADM8rOJty75GncEL10jVzeiLXuNowCC1ZtpgZS
R5qhgYrTwqE6JJZqHMv6NConSXs1wq+wMZ1ETrYjFODHRrHDtvRK5NFUzayxo++5WOynEn1sQQmG
/gjvI4tK1CrIrqbfGovsSEJ3DXmxVrrAXRcxmg9QaAgnYVPxzI9C8PhwsQIufAA6/qmF4GYUdbsi
a3bxJHohHzZprH9XarTjtHRoda7KEch13D1C7UUiAO/md1uYNmzqgkqvbU42ujAcZHgdcO1PYUSX
Bvd0On6lefRaSEpkQSjCimvqNXC91vsRIvU1/BvLTWOMD5C/fYog4JMhJS4y7lFFdU2tfmxMNGHz
9IGbOP4G9sGElUWPEOByV43aR5mNR00DRC9FNbhGcVgDtqeSG0h+qFgK4zBCv4LoZxmyGlIYEK0+
EaIEcOJ7jNOPuMgcFGGtYXqSsoeqzS3JpJ40Dh+RIv+ieRzocJBaiae36pPXkW2RModJmtNWlGCQ
1duhrwShw2B/4ANtcVk3zLwJmFagmgl5U0icKj8J31X0Tgb8UQ1bdHQ58v4rFbY5KvguuFdsg4at
qzncU4krhceo3YgQYIUEn/K+MuPbsfzvb1hcWFHVZVqhmXPmHEJkBCwOuzpz4Zgja3IFaMta0tbc
gsQCpkJ0NuL9P87e//6GxS0WwQCUF6LJTrVrnqoN4OFbyAZtigCPBpT6LBginWP//sRv5zZ/x1zc
YQOXBkXpUWZv+wRKHupmKCSXxwXUgrqVW/pmn+d6nRevIt4m8MxiEVyfIE2n42EqFftEh05fgZKR
+sK6zg8l0dH4LG2WAscrOCNOgiV1vS1qH2Md2aEJ6FltQMEltYra3Bj0wMFoU5LKaxmcgVGtT7vx
cv8bzd/9X5OZv99o8aoqo96oDIK9YaqaxVOKAPdnVD/vD3L7lfo/g2iL4gQquChlG1VyqQYI/mnc
4tNK/WNlGtri3YQGygBIBx5qDG1xoumbuJ1eo2gNrLU2zOItIkRJMrUVTnM6FOdcKTbZBKxGv6aZ
cfvZ+fd7LZLyJqw5LyMin4pU9mCqalUyIBsZrou2fhEj+O6o5l6sLimQVVm1b+LPpH/MIXeodB4s
ABLxlYKYdX8NVw6TtggiiWnATiXKJrDQM4eWr2HFtsgNQrx97g+0tlkWkaKZtISpKXZkgfiUZy/w
ynTuj/B/pNR/v+8iMEyRlJljizaE2UT2yNhG6Isj7G6gZDz2v/t2CMYaYj+ZZpzLhO50hfsilw4h
1+Cfg2fdys+5/aD4+3MWN5JchTSpJX2Oz9wF7B9C3MW7+pt+wNnFhaXGtv01AbeQAI66JviwtqEX
YUtrjYil0fyxEWmSFl7OebTv+EpHS9bWprgIM5UGIQWZCuyU4hMm/DAxtCjGUxa+KgCuICHWorcu
MT3F6PtNkpLR4hDXg3FcYZVZCrIWS7o/JlUATjCSrY6/bxZ+0ahwd9SiyjJqHcKZAMJZAgjAqFg8
5DVyIvAQETP1Tka9InqaoN+GV4UMF75Gk9wITjmZNnzAKwJhGY30hHv5ABLeWELGIT3wAWkj6iBS
n72TXN2FegZN0zwoQjz6US1hYewmPXWUsAwSs3JGbucDai8j6uUhevPt4LOK+X0t2FILRy6NB8oE
PHz3RZJkD5snXxIJ6uN4ztTMRjZ8gGkP8WOlc+FT5feh6AmwXMqm/DkUGNRNFNuE/05e/i6SXxyJ
dyTikQ2ZR0XCsyf7ltsOTFTDFktsWOQWOqAt42PYCjYzuNUqhifjWhJxk3ACu0UphHFyOLPy4Hbw
CLZdMEqfUveR1wCCxzHIY5Ebm2BUpC8Ziz0+QL4GLwr0O9x0AqAa0LlGwaxhV9U8q/CuAp1RmT5F
4TQJD0SToe/2pmZ7qv+p48LFg8DXGzCFaj+bs9N9IxwK8qvKNMij6ZaR+TF4x08xoAaAp9mNiUJi
9FJNzMu1GaXGHapLeGDBMhKeWjC0sVkVgWe6S6XSATMV5S3i1kSyTeUX3J+cVkdzwhztXoVXMB7N
uoD+VD9rCFsZ/nNSsCUgzZbEezhSiHCjp2QDOUUrnnFyUPQX8m3ZNKj1iU6uzvKj4FaW2F2C10RP
iliCcMIcM3lraGWXSgP0G4QCR1tXIydl7yYQdZxRVxwUO6EHZu4nSbMT0eM8KJXSgTqwa4DC2pjw
GWsbRyLEDTvNH3m3qaKHjGU+h7FWO0DVLf2mEuywumhWz7NS9EYSYcAmLAI1Pqk9TCUnzVEKxafl
Ww5nLpINXtjSnZL3mGLiyu2Dwn81sCggsBacai/BocF+BfTEsHhGHbM+ctEV8cUJR9UnA03IEJ2y
eImLBO6A5rkqjLNu4EEJ86VUwKnCN2IVPI/Us4x/n6SjYw6XWnkq6FmofydjaokJ9I0B1B6BfMtA
1LwfMG8GLaKJhJi6hqRrEUwyKIOXaaX1JyqUXmo8aWrornoo/yCf/iUz+jvKMmlBy5aIXYmOikx2
6UB3ZOwDSEK6EqqlejydGrxwaEN8BpgIUZWVDsLthPJq+EVGk/VmSFV4VJ3U8lhHr0JZnDXtfagK
n0bvYjT6UyIjhUTtDJigISWbKDuYeNAa0LqpYtGWdNU2ytwlsGEkLYT8psnRZLohveYbhB3AMUaJ
rl352TezhKtfvUiQ6k7WJeDJ+lMyh0lBbnx9Ur/YsA8BYri/C9aGWiZJiQSNCV2PL4nu6SjISgZa
H+g4Mp2uORutbLhl7jNBOrLRiyy5xPtiI1hkT93ktwDvP7tzuQNhQNjKbaTN/fndhJUrV99y/lVX
T0dJgigySXBnGgfhxF2ITR2+SA7KpeBCkvDPKDsZOpaJ1+/WSFU388+rkRf5UVroY9eA2ndSQQKU
4180fTLAwjAlvsnT3mFhsjLXm+nB1YCLNATyvJWYxciAoClqDw0apOU7LdCZoPmOspf7H3ZtNRfh
A6LxULdUtfhSZZlTMfh4int5TTX6JsDs6kG4bMjWKSch1BBlNGTBNVTtQXQK6Rf96PDihUjZQ0I9
cdjK4Qaa+w7K5ffnePOD/i07LNuzQ6/LoPoI8kmKy4dSex2L9zQMlKH8zopmZfFup9N/V48s8tda
hSSDCBYnCGV97kC51ZfQhDQhH94VMBWA3ru9hjKb1+hOcCbLDdN3UhY12DCoKVgRtFGNttqkuKmH
RrckCLCZYriPYdF4/7Pe5JZfncnlqmb1yMb453EiniU0xxhzRW1njuTZRAG6T99FbQKm4VkyjxNk
52n2QSa+BdIeYNoPDc4GEdKt+CtM+UrgXTmyywUPOVM0ZUBVK0LeNggTlBx2OtM3DbJj9BThHKmu
IO1uN4KJqZqSCZlIQ17EJxWYtBiCA/w0wX+03RYb1Y1c6o+VJej2QCxgWmeWD5yY7HJlHW4v/9+h
FwEKAMOmUxslBhndANsU9WF/ctdtTm6io5WrKS52NqNNoXYd4ScmvnTZCDNSPLA10cvQPpRgopux
NMjyo9ie7++z29ED3UpD1zRZMfTF5cZKoVakuWKCynxjTZU1Pw0hHOVEF8jJxyBsQlES4HOYu/z+
Z5iLq8HnF/rVxaOXRcTD8AdNNoIgiiA5eDJaAY/8yHaaA2ONF7rp99GZbxq7eQ6P+dePzCbYXI6x
Rlu8Ga2vfsxilxETXlSmpPATQP3yeJCKoxa/3//a8s1oeTXGYjvlyIu4WcNQdKb4Dr/a34BQUMvY
yJsYGgNWYc3sZTHAK8HRwduET8P5jxokj9RDuu/f/zHzx/2XyHb1WxZbTsFLOYWBbnwxJjTXUS/r
4uD+CLcz26shFsFTQu8iThIIZ0W1fmxBNJVLejbDahd204Zmb+H4XtKt2ZgHAj/tlcFvBqqrweej
fbW5Rjzah1JO+WncJsfhDf3ZowIOco5kqoIkiJ34s0CHGgibtXLwyshLgas2jXuhF1AOZlBx7qEN
VdKXpvDFGL2xcS+m3UraeJMir/yd6lLxaoyYqZhz/Xm0R5fuEhcmbuZr4nYBtZNNt02PENl2E8dw
xSC0G0DPUp+AKbOy3isnyFjk5B2Ye3WrY0fRaBbueU+Nt3Tc3F/Wm8pR13NdBqw6L4cxxCCjTY+9
le9kP8mdNET52qq3+QWiTF4O68knvhdLa0DJH3Y9EMT9B36TYGNe/5JF9GrhVjGSCBssSYddXvQ7
PVwDTd++F65WdhGUVD0kajf8zHZwkqB9TnziGx5Un1aiwepIi9BklmMlaRL68Ljp/FneYdjhqX+W
g7WoP/+P7sQdYxF3hq6dGm1u+AvVYDUUqvSQdkfG0mTmPylvq6Koy0hJNNh2Lp62cTzlkARIJMhk
wAMANTk4qUQ28kWo98LS/rOsgu7PLA2dwDtNXlOUv3ksr4dfnAdBEhRZAGENOs3q1nxk+xk7FwVK
gMQpQM/8d7gfPXOru2gm2w064VbxOzusZbA3OXPXP2NxYjpD4kMY0/lnzHi2wkmdcKO7ug+s4Kld
iUWroy1ORWxMedfxEeczGoMkKQ81E7exTCwWQyoEZEdDPSQgg6okoAa1Jrh5348QN5+z1/Nd7GQm
wO2m0LN5vgoakblbNU8E+GK39k2XbtAChQc0TJxEmJLlsEtc++DyvK7LHX79AxY7XIwpbTQTHzzd
y40HZWN4D54lqwSaRq0s1FG34xNego+AVRN/FvKbIKNigwZ7/0Pc5Mdf/47F9ZuFSs95j98BM4mj
uC2B8mic+Q6kfuMWn9ob94y36Y/8rWzRq4WB4Bqq8Vb2fP0DFlewTKpe0pL5ALD+GDYK0BKFH8Et
udMgrwS6ocZGIOLUtXN/K8RcjUsWbcAoqVOjiVXpIl+SY7WZBdKbIKtx9+Pd5io2ED4GJLnstdB2
M4heD7wIOEWtQ+U+J9JlghxZAomgopk+zBSSSq2bN7iMRdzOZfLjF3B/sdfO3Y/rylW6w2rR1EEA
kS7h8yz3kWw1RzhSUMw0r3zUV27hm4yv64kuYsqIdncmCfn8bMBzVLAKJ9oaSNjV0kL5/t+4bFdH
XMQViWi5SbRUwv2kGra0n3WHEpTFjAZ20v/OiD/PyjvHmCzuXvh0jYXUI5IByjl7dbux7lJT+ING
y8tU1c91+NRU3EqgktmrbxkUK3XeHMxG2YNlHigxd1O40UEdtofICCetbYB8kGayU+iDPaJiWcBH
9P4uuJV5Xi/L4sQXqagLfY0Lr6MGwHLapoj7bTQQ1I/b32oz61lKzv0hVxdmcciZLKodE5U5ygAu
5sQQ+dqAUJHMto+z+l21lfSVEC+vBJZlyTyeiqYJoZgONapZiwr9Mv49dbEdqq+QpRAkVzefxHHT
SHa14+dZcgjUf7prGNjse7ly+xIA38DgMA3r7K60a2OyzH7lV8478s7+WUIFurRQtWqOQrA5kiPV
keF7t/Lt53hyb4hFhhGBsmRWKr6DPiXnlpufbQ4sFmkhTYnWmmWYZQULohgrUwiHqPwAQHHlkpkP
wb/8AuBCFbSOkA6ri0PCSaXxsZLjiwo05ZC8z92ylET/ZF9fjbK40mkLAWtRwFGMy6eQAG1WcluU
YO7LUBjLYDz5vvJh5/h1b1qLKzyFmHepM7xcB/QnLdkFO9rOrHLfvcxlxshbIzvc3CtXE1wcXLFn
iq72+IyMfvT6J4Dn9ye0tkyLQ9pAVV3FgyW+KEDMgq1TABENN637g9wsb6h/Z7G8dysGzCoh0vw2
yz+LfbvVHdUXPO1QbExoV+uusYEww4n60UaFgVQwZ+Ga12xTl68q1q18UbK4iicVhVouafGlyZ5r
8U0Fkez+bG9Wo69nuzh8tC2qapxHmIs5aKDrX1CmgwFLdDa3/amhuAXXUsuVZVyC/IYmBRc4RzlS
7QDdah+F5pcCwaOVic0//M7mJ/OnvUolkDvV5tBgs7RwaYdQtysD1SuLkd+Nr2YifqXKjiavoixu
MwIV1vTl/vi389arbbSIKURvoX6VQAJlLmeML2iHD49Aq8S9FW0Fe/SSM5yrLvSsvHSX/KQF//l3
XsQbBjvNivY8vhT9CAPW1G6AgJfg7nt/pnMUufehF1GmiakBc3VMtE5zJ4Re1JBnAdgdgg7Bqvr5
/mA378yrr7oIMUBTSY06PwPnx3DrA3rktZv1UvbaFl1EGoOMYTsqOBVlC2kYYVuHocv1leLeyiDL
+z8xe6WFDDhSM0lxJDoCqE+dsn29/8VuPiP+frHlBW6kjajKc9Cs9NaLoPNjlKLbm4lV1v79kVaC
lbYIJbpe6vWksfjCh3chhgSRvuYlsDaXRcJei6IklQaWZTC6nQIYTZJXUM8GNjcZVnb1zZ7CVWBc
drEp6RUlT8P4IozMo4y4LQmPhKEEMMC8IGq3o+AaY2TjUi+svCh2St/b3VC5aLc4MifWJFWnoUhX
lnNt08x/fhXWJqP5f+VJsfiTdo/SCAtI4FDvr+TaraAtQgctBqkOOTaN6iNzmJzK6w9zj1J8nE3Q
4SP9H0erH0zc1cRyWHKphjBLRknMwkUHEsfDAC7C/ZmtxA9tET8iGoo5JofqrmFYBqBycgL6B4Tt
y6PQP1EZIrp6uZL33X7VXh3BRTRRprRJGkOd79jBmRw8M1HUJm56BJMlMFc0UX9kc+/E42XTVSyp
UlGKLAwit2617zK7QuKSH/p3GmQePYR75SL4owM7WKt6/cYTfxsdJD87ElsLGj9ypM1ckw4fwD46
QIM4+I9WYNl6ZXHHw6LArcS8KOh9YzNTyRt/jZO1ck70RTCimQLOiookg6U5qBZomODmldGDvj+b
tbVdth4TiGryLMNJiUZnLtKUvvEUvyZ79Euc9GOtwH27Kvd3K+mLrIaKWR/FIwoIoz29Kb1dg8cF
kryPviOsTsQN+K1H41s7cYejb/AC0Jwdrco0rYUHfRGEBklra0YRh1W/dGejQsFSgi7I/kBf3AG7
a7MmE//jxH1vUy8C0shQjczyIQZ7FoV9vGRaPAd/qRa2sVv4+Wt4FH1trWV/82F69bEXmU2XjJrY
8Pi/dUJgQrujvnZqN6AMBWtdp5Wb7Ucb8Sr6qVTnFSG4O5kYOx2MFWj+AB9IF5TqlR279r7RF9Eo
TDWDhxGeocUbeHoodbTP8Fy0tSe87uHR4Ygno7D6t3qDjoKHoo8QtK5+Vjb1HyHQjt2aptra71k2
GnugX7k2/x6+BQ8ksZon6Cy/TVBlqX0Y8j5Lge4VXmnPdc/eSQMdSazb74s8aLbybu2E3dTGu7r3
l21Iue0zlkyIT+kG5DXz+ydeb5G5618TTOKljfEy+iQofcGme/WtMhz0AfiGUVAHLS0YjvQ8d77H
3XRoPmJ37Y19sx19/fsWgW3MwNvg6VxF0L6FornA59mVI5fXj13pcyDfTfFiwLIlHHNnJdbNl+Od
Q2gs0q9UaQRdqecnlUuPqS/7itf/kGuZLWF5Bss8QD8DhYU1/8qVYG4sot6UhSEZIgRzDZhsQ+qd
HjBnIXxZmd/86e7NbxHWCpOXjM5Lzzzu5ggywDOA6QqL4RgYhmkFtbJy5I1FSBtqkRkloPSXHCYf
JZxOuFjYhvaptStxbO3SWDYr9SwKwUJF8JT9yQtd+NADfFT61O496OR4hQNPkqB2wFB2gRqxKl/6
D6e6zLq6zmxhaoOUBCT3Vj0qINbWGnDCazp1P1O5t4SL4EaAIWg6LORp0ts/XG4cHZ46cp9aE62c
tjS8KoKtzPAYS9FOabuXUYyA9peKQ97yz1EYh30Uv5QMSgkatPk11gIiD9/NDgaMRX7hpf4Kglni
mOWr1D2ajaBZJWuhz1NFnavmqfBcJ5EjV70rCeKnQOXU7UwUyIWqH2wemh8jGS4ip/uRqDYQq7YC
KYoUHAiBgRAKDdOkRBOrN+1qLB2DgS2fl3YKOVutH7cDeycShIG405ffSso9DtpzBrFT8MUCKaNW
FoEbSb28O5cSt3QRguFNB4oFzgv7U9HEV+AjRCD8IIG8wXXVCYXelkBRVWIBMq2FC0TClkYjOPqm
LdMHxjob+gKWIkGKF52nnhsOAWsEDkht2TtFVlqx7vU6lEFbyGSAm6H3EqRoMZ7w1gG7J5gvmnip
4TwfxabTJIAwiAKsr5B4jvjp2RfIsH6lcptS5tUhFOUr9pCC8s4iCOFxBXZVEN7tziOMmlj3q+iB
+Yhgm0J+q9J7OWXurPA4ZJWTaNSLUUPt+alggNW1gIq0z60m2zK0l5VmhLm27IQ8dNRecLVn3fiU
KhGGhijeQaGqGGedHHxAHrvjRRVfQ7G3kiwwVPDAYW5VVJaoFJ4ZdjatoXSYlJYC2KasOBEp3HIq
3cSAHlx3jqcBnoW6FYbvaspQoc/tAv4asfBZgCmuDfhKBW5TNfWU6RLJ8OLSkDKmkEoxR4jKt2fa
CW+aCvK9iF7qrKHaqCeTrwGIV+LpUqglVOAnAhd1hJ4eDvW1k5aZPZUrD5G1QRa1y4ixVGhjDMKV
91CCxG8NhpLwfj9mr9QczMVtKEWsFuC4hZtB3sXNVxuvFkhXwvRS8qOhBjHqRMS79Js5EG2A1IvT
BHPmORfRZ2lIOFts1mqkaym2ubjyqlyiJVQ340vnja6IKA1VeCf367k96akBOa+h2Ne+5OLyA9Sr
UZmAZ+MEJpk6Dl5P/4mb8VXqYi5uvA5mHU0FRPAlzuc32QBy0RpZUVnJ2c1Fzq4hY8dZjKQL7yiY
YdM5h5OPkSaPIYNeWyM0ucXl7MSTPWPPQ1s4FMSrCDEw5PWDMLFDVoEL1aMpG7/CJM3hRefm+fAw
EmidghXUbKClDQUV09hR5MlFtjHEF0ZWLsxbqBtDBAeekLkpBSOj/13mgR6PWhpiJp7YXLuFco8K
SWHdhP8QlN50eBDlv8J6X6oi2NkBUOtgxX10ENWgbQrXoGAYzjF0J7J+DFoEP25IX2OevJDsSA3J
vX8E0SO7nzct7Z01vWJlWafphetvpKr8sWcbHub7aWi2RpiB/VX6k5jDnAnFdpO+talml6iWQSHH
FsCiVLAyBqMBrwYn1Pl8m4DYp/uqpu5ilYFmxu1Jwtuy4j7TNbtOG/z9hzEO5K4Dy6wBty4EFaxA
dNXOrWZaSrGDs6LdS4YDdqQtF7S2lNa0mhGM6gwQc6HfUgT8mJ2k6UxaIZiJZW2fQtd9KjbAAFoJ
GN5SVJ+ggQxWpfSHj3mgGDiFKUACMtnAF+ZSQHDXZPsoNLdZnG86NbqAP+mj8m6JZQlJig764tGG
abVbEX0Xg12mNZeo06yxehCGXZaBvtlfaggTa9HXWCPJgMpx2mP4yTxo4aWsX9MK2HCIuQ/FPtKb
h7GN3XwsdlCUOxWDug+hMhJOvmCWbt5BB76BsSscnrJ4cFKK3CJNtxPKOGl30obnjoEM0wHWOG4b
keDmhFYw3prcPBnsl1bCfxaaH+2XTrillgXWqHFNwfSywjzQCnD8jHiVshtT5YmkkZOJIkRPalvu
4GIFIH/ZUng2Ao0aPkloR4NuqLYbjUh7WfnWS5RfKAGhaqhB5svtkiK/UuJfEv0v0s5ruXFdW9dP
xCowk7dMSpZlydk3KLfdzQTmjKffP33OnpY51cKutS67XNUQSWBgxO+PH3sz8qAUeGIs9sux3vHc
dNReZFIvGzhNM0wdR8r8SjGchdgqQeov1vX4iJyu3P7pNGGe77Lt+V5hYd9SwDRl1qroFG6ClJeH
pocUmIQil2RLbqlIJw2OpRJ1u7S3d5Wpig7ibBT+7fx+r7+0fRrF+nqB5NCWHvVgFkcBc3cDjTu0
iMWeKCq7fDN+L7fw6iO56TLAp5PjbCdTWfIZ+hIVW4W3LCrQi5ZauPXZFNt5OZT2IS8nX0q0vcnl
dRur6EdqBdlawTZZApnjacQItYwJ1SkctqkkrZQK0gcCk3k50vzn1X0VD8/2ollg+iTqICrFNpXh
zPzZOkTRlTqFhxlu9DgLHkr+Knde2RtfMeLZiqPCpMrKGwvK6NJOQe9OMx+AHILp6w4qlY6sziIV
Cm89W6/UgHKmuAV6sufQB6OxVfanHVKylWLwS6uvPY2hTr2iJvQpAUCSbBCc4mFKIUyhTO6UqBuo
9IBzY0PxzwD5R0FBqFDMrWG2v1HBwVyE3AU6qIAFRW9hYgJKa2XpsxJlULyplNfS0BG8JUiv0KnB
3GBCIYdhttV+4lm2TjIonXIM70KFgG+sATyhKY8w1JIjMTTxXUpb4Fjl6blL0tixeiaD3qqrD10E
tiVLMsA7LMvcEUP1LakoUPhOto0+rawIEHNtMxnjpqqgX4rhWfRbmnIGpCFaG5Na/lXz6b4xgIdt
pXAv2Y03xrqfdWCgGzaeMysRFUlJdurGclVIyaHFQC/ui9ix1Xzwpglas22K7m7zDxRpEevVG8tO
0eKjj2umhdwnkU1dFaNQtO8xb2dhmBlJedJvGkIxjx8PXmU31ElV3XILS7YcqS1vO2NELAEvdYWi
L/L2BpSBu2hbRIo/QNE7UtXPJCMI7a3mySiz49CWUJCaXKA89Vjzkrxzw7SGIHdS7DUKdVoGgmGT
v0jsVWXpHe8xndyoutsq1qbM0xZXslJ6Ex/fZN5A6rV5NCEkMil0jSaNXSc3QDdDSjpO4Y9HdRhC
kNZYpYm6nlQV0AHVJxWUJhAZ2wiWocwcRqBB9Xr+ewJIizdPFJzR60fu0izaD49q4VArQCp0Nqfk
qGW/ZX1VK7IrmZ8Fg++kZb/mC8E0naqqt9L0Dg0agNEdVP+cVPGJ1blF1ThG8VnSBuPoqsgcXDDc
P37b7GCdHc6qQD12UCpykOP+hvD3drpr9cdMfsQIht/S1iGZ7veQZRkRqHaQReIdEViISxPUP37D
4vLquWoBPU/lA+b4AzWAttnjuA5/V270Em4/NIdbro6C60Z2c1/aABtz6Fzoiz0jm/Nw/VOJLPD8
ts7eBotZw0yoBh9YH69qLfeoLMiI/SW6+ra/i80gYxpOSziMfOMTMCZ8HE/V4+u58WX8owTmrHgr
Uoyf76hrFnjxkUOqx2CY1fYBMrRgEQKnIEcfvLpToSlHyV3ZvjFFEuz6+f+8tubio0pWNMaqjucM
G5yvnu5kXYG7JYj0ha9z4Xig/Z0y0huzuC48dZQUYDRhI9A+OQuUTJC/Darn65vkL4W370+48D5k
hSZaKjU2PuHgcw+aPV6/M/0pUH32Jvp2usAB+erlPNuTnV6XoVXXuPIg/R3W9yr0t0HdXmFk+X5M
pswvdJhUZubW2kxeaN47hVV4ihVU0ehppPIqFHKYhaktDPoneuuaBKJ12Wc647z0xq9bKwij1y5C
i6cFLSpwRmxovYDE1QOS0baSl3HTS2rMMlaSg30EuUvJm3R5PTWGK2myM0xqUJqjq4enYvyUQgnI
lmEV948zirEG0lZudDfCfFGOdgG4TQ4dP7kCgRUaijbdBT/4hylZbAdUzGhh1gMUw0BESShyzO24
bhpyUyTxobJzlJwyuANQDtI03FAtBK9ksJmwP12lPjVQGegqRycvSgwt1GonjwnyobXTan8kRUIU
XLkNgpi8k4CX/BOj/YLPuHX7TxeCqI6WtTJ5ivvRsc1iW5d3yAdvQ3BPOHxjp0unoy3JLs8miB6B
CKOxU6fa68H8nNDWECaqo/C7qnjRO4FVmx96cRTPX8pXGexsBw2NEaudFpEDwCmrLPzdGrtsrBwJ
pWnOO+/66RBZ8y+5z7PViInwqustcuwS7gICiiwtDVqG0wm0Zki6HfQlfZXOJB32YubIayJDp1UV
9IThn9iqVzN+2yqZ1wzRBsJDXjHdcAi3zxCeHK24hZmtaF2uwXoQXIYXlUg1+Z+DrS7mHtKu5XKY
VDKMCccUF/GnbXo7V+GALL9vIfs5+gytlty1vuQCJ69fSR5D93yJUrcoK3aRSHj+axZZzGaSM2uY
oBvOcGgtOsuk/W7oDTBQO2iM3fQD3Ls6irwEVo520kFt3uxoCKZMfyaZEShtc9tlLQNmGcXU1BTd
2gIDr86Bxtl3zvRSkqNy4AcTOthjutIiFCijWaetCuFgyqvU2Gdo+2O8dlvgfGYBtKnMViBc+nD7
15h+8MvOAo8IPT2d6vKGBnbylCS9I4OMGsP3T6Gwdn13iu6Lrxrs2a+muWoPpGvVL6md6TF8iw72
ia+ym1nEkxlu8yyq5V9y/8zz77i88YFUAoU/Tb52VXXKmF/CY0bBeTeTFybPfrKRIgKDwBuc8jg8
o8gpGCqbV1gYgB+/YP6UZw8dK2bJh7QGcC6xvNy+paC2Xn+vohUWt33Upa1VhWN8JJni1pBkAuRP
cDovl4C/D+fi1lW1CtMrVWUfKoLIrA9XvEhvqlH3Ih1wFbTXtIUIhyba4ovYX6eaDMWEnh8kVrrG
9KDztx4TaNdf3UU8w9n+0BZWx6rVfigSOJ24iwG0OrAHzS8PoS+fNEd2oZobv2rr3BWW8y9cC+e7
YjndqVS9lgOeDlCgm2/UyOc3g7UbUqdyqYfBGx+4U/4OliH46sVBNOoleLXawnpABRDXgoSLurT3
8kPRgrMaJ4I3K/CctMXBYwxSblME8SAKwLAKVZryZJiHKDaC619QtM7ieI2sVKlqwb2mcC1omwVD
hoplaeyaWjQRKPpmC/8mKhKCWQc5PmapsYlzgLeNz7gDz8xEb2QYedcfTOTpaoszZ8kaieB+Is9W
O4OP9LeLmnDrtM7s67a/hb7udTu1bM+3JXNqmNzJR2hPSxH4TVVQ1cJ9fyHkPd/3y/Z8gJe1fqRY
Zd739ovxhEDTA47K7SK/8OJAOQneosA4LgfhVLNOSWpgwZkNYkAS4iMJJBcF2ROy4O3t+FjDI11d
X/TSEACcPoXINtHBJlnObxiSVBlKCcjoTPxQ3rN1CzrGr8ydA6MK9QbIl7rZA/IyrnECGjTak7f/
4Iz/+AmLM54MZDIqWlqHEZPqtv5WSihm93+uP+il/rwfqyxidjNRTaOs4zkaUwMzaI75fQLZeO//
10llRyMO+y3KQF9qhvqx7MK4JKjOG0Yl8UOuGn5PVYfX45blcHOtCbTw3LPU7L3mybasdN+MW4Ft
uxDS/1h+YXNAhAQ7yE7sgxKVx9yWfQVeWFJDMmpEn1JRbI3oEKdCAuqFs/Nj2dkUnnkSwD1C5GfA
XaWteO0BHjh3FM+CMnoK6koRiJuzLxjXHysuLd7Uq3LDKvUAIrOjoByZo2QXAk7aVTy4vpVE73Rh
7dI4sWWpRwEX1EKvKhRgLM2VpKO9TOFOnwK5rLZOCiWt68temgD98YgLN6PUrakuGM5JiD4WtGZE
jtnQTRW+D9YHyxrfDt/z5r1oT1aeu6x5igb6eP0nXLBQ579gOQ+CIQ1qYpRGPSTSe4/SmY4k+vUV
LlxcP1ZYBDOx3gxmZFXWoaHoU5lRq7dE/xxVwHtlYePEJZf7x2oLy0MNiJPb2cQPlAOsGKJ3h+sf
k9Lbaz2uO9cyo0+twLVJ6QS2gDZ2Qdd2MkR8MFLfVl7e31ThTWM14Js2yIh3rk3QrTKibcAATrOH
BjaYWRF/VPMa4S3zNFWHSeWeaoweh568jexGkesgq9S+YrROTe97ihJ+OjkjGLJ9tB+TOztHzapq
vDr5TPIbTH0Eqty6DOwXW/5EH4BfNfe8Q7PSGHtKf58hNcjxc3Vt8sYBcVOvbHV9gLiFvZMMpCLg
5PtxH7D6Jc8aaGhs6/S5BRvVAB5hLH/NdNIaFUESb9QkDybIgNTxPouCqFV8ZtaBqd+qJN/UXPUh
MOHJA1KxaeomKkBpuQTCP9g4pFjlDZo0oNPTT26eThv45A6U4B0VonYISHlhusOAIjS/Scb7FLo8
NH7ux3f0bc9g5Fr9Qxi0pVuXI3Ek2e/DwNxISjxjVIO85b5kDwcI625oFjmZjcBS6QTHTbQTF/cF
1yqz7nrs9Ykjbp6QCyPETVJ7VUPjJBGOWomWW9wTzKJ1bZiwX6bs2OOzBi8XfWIOhx5UG4pufYGx
NBa3QlGDQ2lojTZLfhW9SwGxl+tmR0UejeihFtdAZDVJia01OxfzzHrqy79ALVV3VeFK/qxaq/oA
ditI2GuOLQqY5odYRLM/Dvf8487uoCpPTV2fJOtgl4mnjui3S+DhQPT9usW6lCr4sc7iOkB+jkdG
idkZSN34YAe5EHgff/2vY1Hc17/Ru3N9TcGjLQdoekVlDZjAiCS0h05Dga9Hn48mmhz5S4ruH99w
OTlSkk6qMZQiH6uKrTUOWcoijwxXrWLwABt0JVooMsoWFEpb2SfSLDVW8mMzItdkgwiDFCk37rVk
8pkMXQp6lw/7tnySdHC5w5u4Iv6o7gzQuqDl4/0nL+i7OWkRK0M1arQJackhKl41fpyq0lFyAf5E
vXwbfi+yuKuQrAGQMbfkA8SjHLXtVi3UXhwj0cCklpPptsC0uSPlQwcCNUXxeILU2li+dWO9pjJY
mhDsGXJ7q6UQYWoAWW47WOfIlu6Ttg3QceMWuv0ctemDESV+UyrQTJTY+2Tqd2lcuh3UJXr0trBM
BfB0a9aPane8/hbVy/vs+wkX92OtEXtg/WAcUtu6GwpyI0louJn1YTMyPakt4jxcTqQyfFR2ndSO
wX1InLBCsjb6gI4kQUeSZmYoOR8lGdIoaBKypjuW7TrrobbvANH2KmufoeBjPJjjQ6LvOOncMmLH
NHusyXHsRN138ldy9t9m4fuZFsdVouFkWEMEDvOAHBS8mVNd1BmQ7uFtWhT7cJzSwDTRDJ0XpnqM
8wQCZcN9qkalW3FZctEhs2L0MeXpQzlOaEGg1bhqqAyIvEWBnrHRLx2H1Uuvc8iqz9D7Jsx8re47
CKXNI33dkerck5LYmdL6QAn1q45ZbmbLK84+MBF+O6TZM0G9wWV9s+4UgBFQu0cJxx3RxFza25xQ
L+mfS2AZNGREjXw9tUCd13A+nwdcGukfPmyh+HWraDsr6k8pGW9IhJauDKPPxSlP33jzgdJLkYPr
akAGC40DlEk3Yf4ng9yGrFaOGT5nDGNb0wkxChwRZd/hMmfN5EkSXZmgSYXasGoh91yxEj422rxU
OWDxU8HnlkQ8i5T14PrLqwRqcSMa3tIWZaUekzzlLqTySmW7gZhvEQj4pZQf+wzlnrgJwbawTL9K
O0hJo1kulE7oxH8h9arItrpyH6NdWQMdXCHmFr1Yh7K1/LArnbD8NdUbDS4UVaY9GilPVos0Mno/
ylR35qJTPqKQVFLXag+28Xz9nFzKf+AK+N5TC898CrNWke0Qoiv3+sfc1gQRHrxRDKLWrrir6fKt
+s9qy/4fRMsJUPiKdajQLR6qqs/LjxhTT10G1etOEiSFL3G+zh9u2QlkaxKUwDI4CxXKmApzwLav
2iD1KTTroDHxEJ1qsI8+oQGPhw0q0fICG7RsCyKdxgAIshERAP9QvsahA2YedHAxP5A/FZvQRR7t
OSSCG1Zg25ea7SbU8lhbIe84SLjeDBi8YRA4mJfmt3+82IXLpyulLlMtJwe93Osovjbma8HuIG9Y
jFCS/OyJEegRRh/YwUptJ1f/TL3p6wogZtEoO1BBWAu28WW38HtjzZ/izGOSrWHoUt1kR8rrQBor
hBP1PoPuhEFeZ2lpI39CEzszSqeE0miFMeRaRrUziQCK6cDcbAQf4RLn68cbWviP2diZpYy45min
5g4SAV5dl540ojdzqDxqS45WQjii/sizX4JXMTsIV26JZTUdlcnInkJTPygQdyLQ01b62M1K89Tm
BPpOKeg7irKvDQI2syJ6bMHmW9YXDTgCaWyDitP4EKVQ0DlAN/Kq2LTv6SsmeVBKNPzrz/tV273y
vF9N62effgxD0koZ+iN6DJZpbrZFTVze0Q2e8z7bJsiTqav+CSHdLaTzdmQN4sxeudUlZ3zNDqLw
RPT8ys99qNbAgKBJzzr0LTCj9YGMoqLpfMlfe9xFcGfwXmFaiZrp1MNoKeW6iD/s6V1CnbFPfSQj
vevv9y9Bwj9H68uXPHu/pTyZNW1hRJEhlwOc6vqhcTEGBNoRXuroY8ynXone419ynt+rLg40l2lp
jMRgRx1aJkZRbiZbu88j9G5jmi4fTwbGwEIKIUSU2qeBAZ0GMRaSYiRMwq+TRWGLyOKpi/Ns1Uac
NpOFLpzxtvfQ1n2beJlL7pVXSD1g0GkdYXu1/wd0g/D9L4JBMyrkamxmew7WjZV5M6USmjgefAc0
H/uDAmh/JzjHok228DRZUdQRCy39kJEC6rWlkxjTFmqUQ4ImELLRMLz7X+6yhR+SQyUnNjnGa9tA
DtLcmxUJNeg7OpqT3LYnFWE3oMSCRQXuyLIuibxVqoBaBOCNWq46Ba2XfdPUDkMSrc6OMUSAp8pD
dAiLeRwAgLMw4SCl8SHWQnikFSYIIg8ao4LY5S+J93/2/rJsmSVDGGcRxxdH7sZMbGdUgS+0U7dX
wXcHGnLfk4cBSeI0FmUEZvt0xbosi5Zt0VfNBO2eI9kqLiRtwaBFPcVczQjcKHVE9RPBta0tjBm6
j0N5ijtyGPL7bmCoKGCAlG2KRHRLiO7jf1VKIzolrYX7uJjkNaEH0qJfuDrWluI3WVDEhT8m93Gc
irr3BLfxkn5nTBAOajJ0xg7lJ5CffqH9LtmxCm+JfCubN92wi0aRTvlfKmPfG2hhrIbaCKGTPBsr
5HWUJ31dufVziPxO4QLBabpz7Tv7RPc9uuGpG6EUIJoHEbi+2sJoVamC8iMEsY9q+E4J83Q9X0uY
ML1+gEXbZ2Gm6kol6RT3BA3F1ZpkIH1p3ToBsqhKhIVika1YGKg0DqUKnqR1yNGfUd9asg31MjuH
AgJXoYNj2KtOi7eTEr2WaonTyiFm+yupToVEYyflGgTzSAndNMrfrr+Ery105cwumXq1bIW1XOJr
E97vLTZs1aZMNtPQ+eME9S+mIYnXKe0N2AaAPgLUNkibuT4x2AeMLjlqeS/l3DXk8GaIppWRHUar
R6pc2rZJjBxB5BComWfmK6mPcnKUCCaTanQYtKO1jVgcaEAzNLguHNXSfueliq5CjMAPGlLp1S3U
qG4xILbKp3Jlk3otYcSTv9WqINQSbIRlKTiT7KnSy4Yc6AiYs4owA12ZGzMUURoE7p2+cO8ghMnz
sIYvxHVlDYizl+l/rn9NwcFZNghEEibsGMFtr8aW20ORleJCGiJZcN8KLvhlhwBBL2xjZZp+wOwJ
+o5cZqFVLdM2jak6eSxvpSoTrCgySsseASkpAJAv8I3UAw/qaDU1HxAgbtDB66Ilh6+1TXyjfMSf
s2AMEKFm7WSvwDCngajD5OJHxJCaodi6SuSvgOLMoeVFbEVGDhX7SVFvUjTi1bHgI160FWcrLOwS
2mXATDOxgkxStw4nT4UPoSFrrMuY7KtE3trFPXO23MI0VVRhA7ewXGcTiDtBNb2yAsyrCb6g4KmW
sV1FK0WJNAXvTbI3LUQNAMfP1EOGoX0q7mERfKVlWIexXB3fZvp/yZOucSDIWa6TYG4o5P5gbMq3
MBBNconWXBzvPudRWBXo6GeoQrJy9IxCBNGYM+v/Mtbf32rZnakXXaxIJaLVOUCebtGYE9BA3ap+
JORZCbbFMnDrJkkZtQrGCiyFHUGnO5ytByStrxusy0m2syeaf8bZcYpsgrKzXmiHRP2ckrVRBfnG
DGLfvg334ymid3b8bB5HH8kAoPQLgeW/HP6fLT9fDWfLDzptLCObwyOr2HdJEvt5HikBY5gQICa0
ZNBGqXSQJ8odg0uuGgNJgi6dWgca9Rh3o9NEWQCr7hpdGITqJjZkV1YQ8cwobpr7TTjTEKdyo6f0
TQIy+frrm8/mtf2wcJR0ZEykgYXGIYQg+NhBYFTZpvbkSqiqyGi4q6uTgcjj+qKXGjItcvbSFgZq
aqA+QxNiHySFYigbA35hhE4AxPQpQe0GfTaYNp05HeMoPRos3ibaFAwDhopLGBnqmYboQrrE0fnx
kxZGLMyLIjUhuorMyZZJu1JH/ws+g0oACbKRukX7K7VRMScbsGLs8DSwu0EFNKs98rzyefcIZceu
h0eLgyS/YPrav/7OBKdpGSvympoy+ljjY6sUGIU/UhA/OX+5vsjldPz3h1mGflVe2wMwUNqBNqE/
zoG3tq/bF1V6aEIotKMPPrNiJ4MWsIrxUQVtHdd/gOgpFxawgnR8oaW4SlLd2iGNCM+V7MJI4LJe
zqacPeYi7sNuyqSsw8sctuMLIJgg7dUgzlJP940P7aDv0429pbtYePdf7kQ6W3m+As7MRacOfUW7
3Di0wNGYchGU7b7sqiCKMkfRFFefwCDp9yYubonljgaVPJ+nmWAziXb7MiyMI9aN0Iqdr4GBOfJN
sw/XHNOfDga9AwNUCm8KYA/eMGnD/Oow7RgUt0XXncD2aAvTWVNFixtI6h2SqQq09hZTuW6MYAZy
pihVzSLc8ZYLxypEW2xh8bIkZRwTHFD3Adup1QKjnSWEBZGhwFdZtvWWaljKZqgpGBkZnFFXvTJ6
x2gu9O0gUS9yjOb3dMWGawvTlWH0iCspeohlGxrE8lqthrWkHsUDAoKFlpEekaMKWrYpNi+/L1gM
TWPTTRQkyzBPft0OiM7JMqKSSp3xNMG1OisSKS4EtZ/nyiBEfZ16G21FRFHRjbSMrEKAAIyiH/lX
v03yqXpJYG2G1J8XLTa5n6dOq3viHKDA5VvGWzYYv5yPOWABUJ0OMTM+xKJXKXD5lrEWOA6JkTP4
YVDQ9WMubTmRD0VMfYuuR2jYNqgKYRhxE4PfVnD5XfAlBad8GXfZOnK41IyhCt6h/K0VXgoXqEWU
UIA6VqfQ4ABK2Ww2Gdnm7esgr3UobqXQhyh7kHEI92TSPUCI/FdX1gI/5HJM+G2NvyZDz6xxGSfo
S4AuFwY0Br+w3eiuBVFAgqq6j0JDAYaMx0+jCy6PzpwWYkiVK1duCgqGWN5MYDKW0rEEdMLWJEjw
FMxvtaeW+OqwndsMI5dDDkn5k5iyn01oQqipI2mfYfiEtkqnK946bv+3e2bhoLWTwmtTlhhAmfZL
saWbLkjvIITwf8mCq9fN11LDPIrQETzmyjww1t9ofnOcizv6m70qgulXshWF36LLf9mKa2YsjKwW
IZAUeoNvBvozmiO9xqNOeZJvAQZyAf8KwkCEgVUFJ8GYD+rZbusbJjXK3K3PtMi17HgHZfunwSzQ
rsuI5ERUqh0bcPpbiLqba00dR5fVgzuiVkipBop850bm+KzX2I/GBLkIKQnfwpqvi3YTFTP4DpPF
o2af4hwXjhY5U3tkBv5zBb01t6Z6TIcYc5c5hFNrfiRl9muK8vu+Q9nO/NOm5Y0EB1dw+meH7crd
tOTGWzWNrdgEeQBM46A65UG2mrXtwtd5LkKUzhccIWPeaWcvWNNr204thon49hQ14z0aQ/dly45w
4j1Va1aCZxN4EkuKPJI4A4CysN26Yx3VANpFJTQJ2+2M345ftHUK1O5O5DQJt+/8q84eUs0rnVmY
OD1mIy6lNEcDMFfIc2++ornw1Y479ERvZUwPZOVtFbW1K2uF3xZoO0rr95D3z6mB3yWnnuBtzCbh
2pdeeHMlp0ZqFGgcnEX8VHI7aceebnIa4Cb1uqDaVLIzYvwuT/YIJdiRuaI8lOAuXVLmqYlhHQAm
lYNJunUVM6/tPgQPKbBVS8Q8MFOkG/I5cHBnt8RAIZpuUpCYZh8hDtS76+tdmpc+j0qNhWvHuGKl
KoEdVqsJCIKpfsy1fEdLcNTMcjdC3qxOgKQ0w+hTQTd5yDITJLXBbWmxbcLRR24eqXOobJW6l81w
UdahgBpZN3JHPfzByRWG/jcqG+u8qQA7Y+vJ4Fsr4//lYTEXfaW8Lg1i5FQ/cPUpqd9KFQMK/UM6
gPFWdI6cas7clhlVhcNRnzJR41awWVqM2vSae/2tWoKtusTUV3k+VoxR+2Bk+pGOt6w5FvINZMlz
DXAyqUXh4mTwNwmKZG2y6bkNes9NgtTAgFowAEpx2MI7GVcsA666eK3ld0CTfABmQQ7ELKQCIII0
HJNO8fQscSU02CeZfduG2roBti1DajmRbzX+MuRPSsf37TRuLEDt2Ec6oPuf73h/nKTnKG03oVL4
tnG09dSzQ2Pbt8dSU5x2+FPSDzsGsMWAUuf41mVmEEqoV5ej5mT9bwzqOh3Cm9rG8BlUlMBmk1nm
8DhxwYlytGjyCj1eharmFuVeY3uL3zXye1LdZMpT236ylDmUf1bah2I8DEPQWL2vR/HcU286A8V4
8PUvIrCkS6A/g9ebgzpLDhp5o9qdYnzWsegoXayEfvt6y5bspB50HoZI6M4RRbxW2BMd8M2CZj/D
x5H0R8CN2EJDI2r4xo5F6oongkXPOVuwM9tNlLKQSIOIF7gLVV9FZE+0x//kVSJqtmyQoDRreT1o
iYFCIZbg5A+vtwZ7D0VW6fLx+V5iYenziBaFPuf7JUAJi6n2Wg0IQyA5s/CXhL6ubBS1v1x+b98r
zhf/2XvLyKAUYKEDOtLI27pD3219oySlf/3VXW51kb+XWXi9OigqbBxLxLfy7wjA7g5VKTU+ZVPp
5vrJzo31hFwlZxiP46Hbxt0DWn98Iu5vvOwpfv+Qhdmvoxpl+1CZrxnifkW/aA3ZnexfdKPcqcfp
xlgr6/J3JruWK2rwuhzk/7P2kh9sgVoG0RQNOFJ128OvKcNd1j3Ipf0ieNuXvbXvhRbuMDI/WRL3
2EaNPwvmPQB2bTQBsMu+5bW+H99RC5LInlgA6qtZ6t+uyvfKiyzjYLWEZAlhxyZGN5es3bUaJpXk
FM3cI81f5CFcU3Stez1Fdzngn3vwd9wY5qGvuK+a9gsLE+DjbqU8cdtMgphkAT5H42tQzkAInW4M
vtMUTPt3tw3Yd5nWOxKvANRU9ZMsQwuy1WIMnYFwaLFXVncwqe9QDhUY1b/kUL4fc+EOK2FsI62I
6XxrP4LbBDJbFMyTpKNvoL6OZMZ/1HXxfX6WXOPQZMgdq/iiWTh6KaDguxzjLde3jSKwBfb89zNb
wDoikxi8LeiTtBuCrPzggJCOSC6G4kzkKXejG51oIO3py7CBKhzSx077WvxqfkUCn+aS0ju8s+8X
vDCEUwG3Jaqz5Gip6qaOhmdZQWGiSKyHEihVik2SahII47GTSOwGiMatTkqvg+ZU1Ei3dYe6Ach6
gDd6SHoDt2q6egSfJMjGxokn/df1N3fZPf7+tQsjyuJpGCaqoqYD1gYrmVsLK8F/qR98r7GwoKMJ
sIzVh5AZAbBdhV6cDgRtzaAx3X009kPXj5ukxiS3Ke2q7LEHXuH6M4o2x8JwFoplT0mPVCjHVAk1
yHpQIt9oDUFYe30ZnSyc2T61iTSC+whV01ujfKfho8ZFXur1OwCY6J/73JaKzFImDR3cPQY9KN3b
zTNDSRODMKqEAVFMpHMibGS/frfrZGEauwiKkYM0ojWnOcqAi9G4vRnjX5GWeCWYXJZlHfvmJef5
0Qp7z0DNq3nrwNyq9LByDS1WsNVLVDpF5KjrtxLA2T/fhlHA64wqHDWQTbGxog3hNaqGzMkaJthD
1+8lnSydNCIBPVDg8p146Y1p7tc5RtCUuxzhtjkJbsHrh1InC2umtHIptdG8mG3jm67kXFRsFT3O
0ki1RA3NDHG5yQuPppBxxK2VkuTG6PSnLIn86ydQ9EALKzPmDHW1FK58zgYvp4nL49/XV/hLBuR/
jYxOFkbGLvOmLnucPrZBwtCt9uk6v5+BhPI2xOWGLegnK+s5+c86Db7XXRgXWe3NHBm02Ssb/Io7
cHjBL48cnbqmSx/arbyFQlYQpZ4iY+bZkUVVJYF51b+6TM/uPju0ptSwJ4a7L1z390mQzpCT21lj
zb4ToSgERu6rTfhsMRrLxqSmIOHoTbY3oPhhqfsos9f/3df8euazZbKmj/pMhZeiO2RLVtYKRNni
WKwGdLZrHxOCV2RjzQ1i1P9up365T2cLR3GXpVyGt9Kh6NBHgZ5nq+vP9pf6wj875ivgOFuitsrG
7gc8G9nWm2E7S3JN3FFguZ5mJKnttn/IhmFc3aMHtGmCBPVLpDbwFdf+3dnVl2h0rbf0apI7fiDF
7xoXx4jK6hCvaa0wnysh/jFUpqMkCnFDIoWuaUF2kilIcVAl0X2lG6VVO7VKME3V4NhRFSPVADey
YW5eISMdrrWRv8dqGUCqxhnzkwIEQj8RV0JfO3yvupdv6/hxbB4YiivhRA0nIflv2bZdKTUgFgBW
fi83HtdGz6KKAZpeBbn6wrUt9agPe7R93NgS6PPguUFmyKsBdNC44YzoLVXRN5NQdk/K1q8MTAob
zFx1KlIdVYeyCUS0wNs06Mv/kHZlO3LjSvaLBIja9ao1typl1l71ItguW/u+6+vnKGfGpWarkw03
cIEGbgGOJEVGBCNOnFMGiY3c3Sj96DCCJiJOeSMUR5NrP3qIRAqz4uTkZUpYquAsV3VtO64OgKxG
EE+Yr28cHoW5XzIILvDAQZEOcNyPRWREt0QDpJeZwxphYUTM609bmS7GYQTTLqpWi6JC2YyGFjxX
wwjxARbjuchIGq4QrZUpWcvFcsrFFPKeAxANQRwYfsDvQ7SuekPmaofnwSLu3zfg9lAS0W3eFXWv
li+NLO/UCqc+5k1RBg/IyB2CGgq2qWql825W7/luqbglh2Q+5lGEcU3Fmv3onNfjtzRoTOS0LgfW
yj5XTnHR7Iqh2KHBYk38w+2bzPS8lO/nUlHNo6XmQTz9B4HyD75ib2CmuDIRsZeprtsGGdkfPaka
SoFUQ9x6eeX0p8bN3Gjf7IUd65Bszzn9fsLIVw+2+nQzH/MTvyQ7i9ZjhNKgGdmdGxxU1MMGTAta
i8YkCze/zR6zskplmYGYAQI7R8K1V1CfJVs8hj9KYlR33H2Eu0Fs/RLvUMfsrD4xhh3roXq9dzec
Ij2kCgryLCdKgsuhHbnkUqAQO/CPsvicl5C4RJG85Sez7KL7SZlOQoOyRPzIJ9+GqYdsFUs6ZzPQ
yoquS4oILjF6YrKK1bRWqxFRvYmNUHoeAa1qi4BxorY/9ZcZGj+LKfK5lERB98gj5FkxIi6ZogV2
CXQvAPirTiPUPY7smudmQrgyS71jylEmVV+nuiejgCJzsqF377fvCmP/aJ7Uzm/rXghrdPHFQz28
qPVZHxiRfNOZrhZBPT+GrA1nXSJAA+uPFei2x3w0cggJ5SkrXWdt1/L31YWM5YRXwxFfKVb2PsaR
Gkzj396uTW+9WsuynSsLUCWsuEhEEkkgt5YTHYJuqZdMkjMA1qfmI6RglP1tk5tfSOElkVeIoGk6
9SiQidDloOXovUbtLGF4TUbOFFgEWJs7tzJCPQt6XhwDMIN0HqdJDgjGjJkrGE/D7ZLaygYVBgZ0
6yWRUzo4rnJfjRaYN6zQiuAswSeCtiambBgnj2ES3Ct//Vxz3ClN2VYd4BHBTj/G4A6ArvNoX8f3
mZ7x9ibqdNVBaZpY4gJoJNQYlC/G+2n6dfsosAxQrr9JgqIgZdR7QsKZI9Qxg4KF5d0O1r+/kk4X
C/IwHJS0yXQveAke8nNy0G3ueXkmtWb4h3iSlTXqxqZ6CF3fEPSI5VvyIhx8t9+XTgWaJgGCSNYi
Klx5kdftZkZH6/alQuD468HgoXgYVB0I3zQNGVCa7EEm6rbFyOiWsj7Y4hpX7gLjv1ko53XndRpv
K2NoZurl9pFQWSYo9zBnA4Q2m7ID51B6KCMeABlRw1DX8NgGkZtlRWDOUwLm/KiQHxRCkrOgdcRQ
o+hJDF/lchlwe0kzTIOgHQ4ITPspgFplHlVL34GWX0p2tTOjFdqVzWx15D0fIb6RJmbRZ+Ab8kj9
prcQtwnrpwVRxbdHKX6e9dqQphGyOXhjE/B3AuNvNCPUQqAGKQnPGEU+q8DsCUVh1NKr0HdQg4TO
pwZx4bgJXQCojxC1vpvC4oHI/lsGjS8BGpN1uCdCAy6YwErw0o1AklG3xzGB6B8qQINyKgfoe6NV
X+QC7IW2IMuPt/ebeT8oT+lXc9PxctB77dsi1N64nA3Q+wvUSW0oeFq3rbE+LuUyQRUQh02O0Akx
IFvIY2ssmanNkkP8LZ37uoJ0XaQIVE7h0lbwqlJzZgmTayR0Kk60K1KaEyTM0kJy8ujVJ4JuaDJL
42Uzoq7MUykOn4HdJ/TVzlOF7t6fDj5e+Hz3IwsOdetDn+3Hf9pRunAhtk0U9lojeEr1kPS7FmKL
tw1sZjur9SyfdHXllcmPx06Ggq/Qty4vRbtAhnqVXh37joHEZ/gwujgx+1IrCzPCTVwWRpB8JqnD
d4Thwbaz/dV6KBcG7SExCkWEULUXviUtbxVj6ko9MbIqB6ATHkJCk6C1O+1HpKhOoWZWnEH8Sn+p
08+Y2ZhjLZpydySau1pWuA5JF4gsEf5yPjd6bmIte/l3bt0K6ppzedW0GSp2nuy1ggEdwAlCOMVl
PEKHCQTTOsCGQKrxT/UzGBxUxhliXPur9sLqDKEJxs9yj7CBjMLQVJTO+z9J+7++Kv1EbkFTqIxt
03lQpZLA7wOCvECvWekX427TD2SFRO0Qo0frodfQ/ZJ+zZb/0ocABgvgFwJZrQsOQbs8ZJ0taQZG
Ohjek3EVr4Mcq20cuiBJOhXmRRHDR8rrGDhKDh6yiPG5tufYVrsp/vXOR2GtNFkvIsyjTDkIbt09
jqELlsLig4Ne0nPiCo/pvWhPoQEqVgjfiCZ5BoVo85mBpwttWM6C+iWzpbyNyVj9LsoX9VGnTiSB
b5Vc6QD5odgYHhbBXAmzAHEDYKwRQfb8tv9jnN1rC3q16eBwzdIMBLSe6EsOD+o3nqsZ35VlgnJJ
YzOmeiT3gpd2uz55C5kDbax3Az1mjIQ0HkMVT5UFQ1JiRvaluFu2rbf1XxyGjGwWMpW1JNrdCPIY
CwWCsDZ5I47JDErH29+F4TjpQknZg1C2U5IerF4g2BOg+AO5tJA4t61s3nhINIlIBCSJp59AUj3x
FfhzBW+cz3qPucTomedj0x/DUwCoTw0ektsGlwzob356ZVD469Xzk2bocrXC0NtUQKHo+xgUGLF7
i6QLXyRIZ4JDn3f72zY3/crKJnXd+0qrw2lAPbNsDyCHMFJACtHBJaxcZfsYrgwtp2Z1l6SxUn05
UTUv3mf3yXHeQbVXNcZDjwcsbwSeMDFu1uYhWRlc/r4yKDS9ChoXwBzUroXCO/9rkkAbVQVvtzdw
O6lY2aFucNwGaTOjHw74UpXjab5QF44P0hsU5u46C3TxxlLczxjzxtu5+8oslTz0QyLxLQZNMcED
DssxNYs0NxskD0X1UvpoLmkykNXDS9FJVkjONcdiItm85qsfQF3zIFYwrlFImqemEA7Es4frn25v
LetsUi+GHMrhnCyHulckgFkXCkQaR6vQ3tH4ZJwVxlrod0M9BoOSDLh57Qx+Y+iFp+IfWYCKjYQ+
tSDSAO4kUoHHBCbGG9S3VnqOR5ZMwZaIlcZDbuP/LNDAavTbfU2YE7CyAg813AF8DLam4jlCSHZ6
0ETrIBX3cqiKXKRjigjNQt1vu8sv+9Tjh5v5JuJBM+n5qXAoGwEMR295XLt1OFtj2LqdxjH8pXAd
Wfu7x/yySXlMlYBXgCd55xXFI4f5BxVTOzOUfWJJ3IvzBJ6/PveGYajBzTYORkOQNkkFXxoVRryN
oeggEqUupOxTT2wxVUC5rCujqdY9EPFyyTtNyAumpM5Qypq1R1hzq55/rkb1IZHBcaEl+wGydM0E
JGqFS+9Lu2H8AekrQ9CRDQkv8XwZo2/9eBAAVoUWpSGBCxKDeNCF/B6lnFnlMiS1T1yIvicJ3F4/
lFpoaNDl9rNz2B8GvFm5MLfEGjwNimh1fmSikWz44VMae9PwPSvepuk7x4GQLogAKSvMNgfROuZ2
Iwh55njHZMZIJrAKNI4k7Ip4NAhBTST4XvGYbIcgejG/EMlpmvsQIhMiSGSV2Dek8tCKD006mBzk
YyUfjI0jQi0wNyT+HKXWjImPMop4SiuIUfQB+HwuQ/qYtE++7Dt81FiK0pk1r6CBMr9FkQJ+2R5c
/mArz6p0WYqZAT5saI0I0s4G3wMCf5V/n4vxxUePsoHCTtT1dqnlF1FO5kuafCjJQwe1hm54FrRD
EQmXCQWfNn8keevECZ5pQLTPw/cOPKC5mNsqX5pQSTOz4jyShdC/trKshE67YM2jC71nC9qB4GOo
wfj6FmAbs8+6BBfnjC/Cg/YNyhuAo0IygNczk8vxUAKIBfy4ppLUroTTxMkPQQIq3M9G6K2hmN0u
fm3GyIzC79VwUueDEO9FtK1af3b8qMOkwA4iuoYPAt5cfFHkfUIWNpYDX547RXJ0dTRq4T6bfzQ+
DKJhTfAyJcjYSuEYFo7PpVaNf15cJhJBnlUJhzF7jKSXKH8rWy9OT8PooxY2WDwS82zCB54hyev5
3DlQXjRAs7NitgO1BYa5MiLxThLvInnnw1iC70U4F8THdoKzUiWFleG3BcWlTCF/EBAz8TXoFMf2
AI4ePklcYM5NPUXvQ0Ww06CetYhMYs6p1yAbCDKLoZyMif8cEJuG8HsaPcSDaAx5a4nhbsL3Ts5y
VzLeuep2vPjtDWjIe6aDwq2OIcQD8hQz6GtTBI8FqsIfLXjyKgHlCxFTm5nan0qhQsKo+BZgvu+8
6rtJ9IOPNNke0Z4wGq2DjoOgTW7bIRkLcs2uSvJcV5C/ViMf0joj7hup5/dZjInRlPx7oyAIQovz
tRf1h1YUIjPweScUuks34l/keOEe1U3fkKMM4p88pLnHoj6K/stQdi+inN9J4Dj3J92V0icOWsDz
DATGECijo3cxBvExcjHh5CkfQVo6Qe3njvioV9VRrKE4Otd2UR30QjbS4GdZhZCzUJxyCB7CXNm3
nOo0BcD40kPTKWY+ffAiyMIK+aBC6pGPGzOPdgNr2nc7oH59Ciop8tMUStTzpHg64Hli+0zG3Z/k
Bl8GqPRnztVibDOwy+ooE8/ibEhFaSbVmwwveNvSNg3iV2C9ThGtEkkQLmo9HoK6xyfpDvNCRg0Q
sRTthwyNfzRi4p/tdAq6fRpEjPfnNmxkZZrKgFq+hshqAP3bZVal3y+apq/+foaohZvtoYRupgdQ
MvzE8Zb/SPvhyzQN/+dUv2qaVNE8JXnkmsde1iw58J3be7tZmVoZoXKGmgdeJKiRowfzvoLwS5C2
6DyiqgKWHAyH3Tb2D5n67zOjU9lCXkxx7osYiYF+lWh2aNRVx8QObMWCeu1oyYpRNXsQ7ztsdmDW
QqlnltBINaknND4VzJAgAXEaccCgm2a3IFuXQ5byCsMT0gB88G/No77sK2C8kHGH6Lue2sI8HOcu
dW/v6nbBaPUNqXdWH/fdwMuFAE3xUTRHsMI85FbhqjZxFY+4P7ufGuTs3OQZA1Wm7iq7gTPxdC68
+pJ5aDMwHrTMr0y5nkDimwzDmYrXv8lvaM12buwIZ0SD0YQbnU7dOcHIg/CATOf2TrAcBd3d1rhU
1+ocO1EAE0eCD16BalelmHFTmn2V71P1QPxXP8nvuIkcbhvfhtKsPgP1HIMsHRjXVCw7S43RgqLf
DuSD6vfoGD0QS9y1O3/H3UHfnc+c9k7LDPUpeL39E7aBJaufQHkrZcY54AicPgR4+BoR1IBIOCZj
xQe/NxucjZfALE31fWLhiLaf+r8vNj3SB+UIuUYfDsCP/ttQ/0SmZMqAsjCWtzk4+LW8a/dyFQcU
SC0HaEoq3hw/d11h+PxdVHGungDKMD7NUb8XlcnWyMwwzLjMKnXBhE7yO6WCXWFQjQpNngwjaeXg
6RXLQS4O8NZziro6XRDlQOyXyxMSaM7nhX8BT3uzOhce+73IcInq8vfVdobgdalHDH55HDS5/Qwu
yr8I3Z3eVruqY1VLWN+Ouh2cIKsTJ2Nlc0PMlpPsrB7NAgJ+wlCcQZhqyO1wvzReE1IwPh8jFVKp
W9HqNQdlEFTYZFkxiQqhreny306mRkFDVGhDD1M6A2KgEBSDindewzOE6E4yfYbKsZPuCmSMUvrG
sMtYmkaF75mD8ltRZB3SE+JIJjEwtez5+/YI3QOnWADwLO/OuAsaFcLbmssEvl0OjSwYhdabisY5
gvKSJDrLmzOcikaF7KzBeyeKCsw/mvyh+RbtcoDkMtN3ro2eh3THZgRdTuGN+6ct+726EiRWRR18
HoonYdpc78w2Dj00eYHHDq20UJDes9o9/1CW/X/XiSr3X036XCl0yoAKypVo2xgwNIcBCv0CrLep
8IZuTYx8YTnu/7xGia6q59OEiUqQJXsBP+0grq71AybXtftELV0tm0xfI44KGDjjqC5f65ZZ6uDA
AWD6pUBGRCo8k6QQyj3jQ5zLhjLottDOpwDtyXr0klSyoui5ayf0f0uW0tnWhRGgYyMQERhholNn
ipdzlWQ6fAGIFu40jbuL8aRkrHRZCb3StQ3qEMkdBP7iCZ1CCTMUkpk7oQPFH7jx9j5zWEwrW5dk
bYyKTanfcWUJDmqvG8GKFOFpXF18puoBywoVl/JhKpu6iAUvTwZr1mprjhUDBC+721vHMkNFJAj0
JFXbAw7TJAcVRQweOUtFnm8b2Szcr7eMCkVJmSRCXqNdvfCjRLvQBBLG4PeLhgJ3ZnUwN1+Qa2t0
9MlBkT0KOHGLgiBUG6AfOYcQHl90mBVDeUu/6Y0jIy2LIGvJuHS391OgfcvQKxW0doBvgA4Phh4e
cj6wSvV8ez+3/MnXAqG091cHFqllp1cQdr3mLI3b7lpbcoQda0hoM7ld26EciMJFvjr42MgQzCSO
UEULhsLVod+kK2+8A5ZoALmcC6uqvlnWX9ulXEYKRFMaLNPx/KF9I2+JbhbQkO5NyR4xN4Qma4dx
CQtwau5XjU4TO0/bfFCtf8HymVdRiSvFUp4TuE7Atg7Kr/nUetkdccsXgrGA8KAeWrN0Wch81mel
rnypt5oE+oP/Rbsuz5fBWabbWP7rtkMGEe9f1yZXgg92RhzRUM6sudz54HG4fT4338fr7aPue11V
HDdIWAmmvc/TpUMF3FymKxIXchOWegjvk1OE+whwY+L2Ju/IF9VdJoICUBG8M9uim5qL699De4Su
kDFmAK671podEJAFD0Vk8i/QqD2jjTE8RJAlWwYbm4dFoEzFD+ofInQwe3Ow4OCVyNB/gf+O08yl
s/kvzhvDbdDNuCKU65FwSEkWIaXuoXLBvXiAUNo7yqImcBg7yI2wrtnynf85aAr0jGOnKGnZEJwD
WQdp1YTZgdSI0jeMFBht9J/CjHANEKv7xE/x3EN0F6hLiDmWClLK6hAUIyMP2Jw5XH3nv6EDiyAT
9QHnrrEnO38nu9jSTf0jdrr71Mrc0q6VZaTSijzfbA55ZTB151ibSmciWc+N/AjX1VrRvToeg0UA
LDKH+8hWzrVddqIhiScJY0bLz2BOF229FQTkdbKK//EyTbOnDCn4hIR+8goJXSmU2xYeSTG0erTh
bt/x7RP7ZYmODcUow00DJ9R27T4ijTk12i4Tfty2spmrrxdEhYJG4KZBUHsN0KzOlt/KT+glgNxP
NEZzGY99KTCC/Cdl4LVN6huCQgFTSDGcPx/ccfNDWhxLhRHBN6FdaxtUgEkTKSvLpcA+HcTC6D30
aEzuZTaJyR3i4+J7WNw2m2Txa5NUeGn1ZJLbEJKIMbFqdKYOwcNsoe//AUhkqlvSY/urOYGL1JmO
y+1gfMjtqPN1XqioU6dyEafQiPEyTGRiSCB0+PfATVzwPN6DK8SajsL9bZMsi1QQSrFYtUxwFwh6
lWEE4XNMAN828Q8Z0teqqMDSkaoR07i7PpivZEWpExzQZi93kGX9JdqlG3xXWZDrf0inf1ulYQ9l
lU5pPkPIebgobrKrnv0nf7cIRcV24LGYXlhHlWaMm9q06IcBU1nAf52Ug2ghEGKkFXP/xR4rREPU
ZBU3t73o1wIp5yLXXSEG/TCBTAd8eHgswG9DGdaqh7tcZBY5N62JsqLIgqot//lrQtRPLUQhFdDf
15bmLjqG4L6QOXPJdE+5MVnjB7RQeA1gS5Y01uYRXVmmruSkpSqw88Apanl7TsMzmZKX2yeUZYG6
dmmndpWqBbqXDJhyxbB1g678bRObPQBhtQrqokVx2RfthP3DSDvCTZMem6Q4peprvIh9Z91h8A+h
9DgNnyNf728b3wx4K9vUBayDiuQDp6qeLoKoBCSyFYeIsHTp0Wy6bWr7InzZoq+dHvoSkVs8/Hk8
CRJMo2VmZalu8SkYvGF1f5IyraxRjzxIeAm+ryPADpjryME5MwvukD4x1rQZxldWqJsmjb5YTDxu
muQqBwwOJRn0pQ2Qa7jaI9R5QDZnlx9s6m/WmaHbF+A/60J5GfWsMSgfV089IOUzjzAw3M0ycHUo
eBTde5wu48BhYN9etci48XRbg2/qKKukOLpU6NIM3GDnjXjJudI/cH3fYFx/es6kaU9k+SJlwzs4
Q8tW+NXIgpvnZDd0kQEVJ1PmAK8KE4fI+uOI31/7D4H4ROTgVJLRbtTAVXj5oozToZibYzWnUKTO
dt0cvWRNppiizx1EKXhIk1EHKAGq00oZMA7RP+yzTqC1hLoDMsK/+ja5QQe4LVsRzru3yvMigrzU
xSBfztQN3T5KX6YoV6PMegIO0X4RowkMDMMagRoZRfN4+9sxV0R5m1xJUU6S1BAqXZnZxdlRgURE
1/kmH7iSAMZSwSoH1S6VxIEQuHvb+lUj6G+PptV9oWIFnujQvKtq1cuA9umzZNfGz3HraM23BMVT
MHbXjxOQOPwAMN6AV9sA2FRjh82doICcozdmf4TMDCQvHuTipKay2xQu17/4YIfQUKWVZyRmJPiu
aa1vtfI5xmxeHoOKimNd/OVi31oIdTAEoRJ7vQA1fbyPzxkKKy0YHYbTv6ynsKxRZ6PuA7lItHDR
3AAujrcxge+UpV1ZC9N5UoGz6PZ32j6Lv0O6Sh2SDuUjofUVhIXpPkVTVlJiox2Zct/Lz761iVT0
Qe7XYSySCy+F1H1rqp/hlO6CPLzr5/zQzdmjmDa7SOmP/gAkCTlHwWNIUOKQ+monB+ORn4ZH2ef2
xaQCSpbyd6KWfCxonlau76pZPilFfRl9NAiC+IdScwdZFvZ523x20WBMwLXOClSVoFMyDcgCY+Wk
5Zx4jPuyMyY5E47dLJ5JoldGK86xOQHeB/UrZ+r6H2mH0asIvQcDJ4yRd2+25Vf5AN2aK5ShJiMB
FXmpoCteTTjThMNn77n3Whug7FTcNc18yZI7bDYIeVUD1LUvkCsERY76UZb3SfVNkX+kQGGmYo6f
yZrPWr7+3z/bb091veSrakSi5xlRJDm8JFngEEFyuuiu4SLQqUSOGgKvkfwRvaogfplc8rSVybmQ
pFLs4Bx7pz1Ngts/LfXoyEz20lv0KUnQcf6jUvTKJHXDB0EcJQQhDJ/2i9IkasTVu1+1jFi6fdO+
Fkbd7DaR46pNlPAyBZcRalmzlplhzao2bJeEV4uhLnQVEC7xkxZCHkCFtdqOnwzpku9lp3EJGI8U
lMBFFOfQbh4+QcPD3Mx/SP6+1kld9bifY1XjKvFaWpo+SAKQx0IoSszwWDk9+JSYxZzt1+XXoiWq
UZn4fD2oOfa2O0DW00Yr1l401SVMTqORAVE1hz9i+O+269xun6ysUoln1WgySXgIlGnCpR/D11gG
3Hsg3VHXZt+s89RuNOG1aapzGYsO+AweMeZsqyDQyaToo+8ltFtk8NlKrHnE7bfM709ACyRPwVAI
zZJgoP9mKOO+xFj77bUzDjOtiQwSrCCeoSrgBdx9Wxz06iXtGEx6LBOUI0jkjLRS3mERwTeVf+Dk
RRuPxZ/JPDnLr1i5G5XICH8zJo+Ak0YSdh9CULo/Tu+dU75Ib3i1g9mINZ4jsJZGORwOWFtxrLB7
WeZCuctCPBNsCMmQV+QySzP2xTfAMIQ5ycomdnnvA13vjba0YxfUWUeF8krDkA+lD34XT+z8fTA3
BglK6/ZZ2e4Rre4J5ZKiUFIKLtBEuHTtgvCWZmZw3+6BfbM4u7FS/xGAfyu0WcWRZRtvRC9a8srX
OG5E/VD1YvWHFivPBG0JsVLtInpirHAprt6wJFP+p9VlKeZ4XLjBVEI0cIhR3ElnsOZZgErc1y6r
4cj4ajLleRJ58P0mRLGi5LyQf2eSB7BcG610lQmKJKkNsvdFkUX7FZrdXQB8SwThIwMDIKcMdddh
x6ygbWe/vx0XLXSVR7xQlyn8eO8sUinRQRowhI6Slgt0AgQfGcnvdtH862TSqlfcEM0xqYFjhojS
fe8VqC1Hpv8YPyzH0TcLm3FOGBeflrkifhdOydipUPWFlEUE3V20VhRhvpBs/Ihn3uLV2JhGdNj6
l7bhXUwY/Zi4sxweZlIZ//HHUIGaK9uZTyELhUwBcp4gRj1V0F5fUH3VXnRxdNHlYk5Ns04WLayU
FyoJpH7AAI2b627ywHenRUdtMRvLTnWSD0DK9/cgO2APHzO2/29Nn1QLWl7Figmks5Q7Dj2RaX64
va0sG8sRXwWUsYylIhNQ42stRTr4kDHToMtx2wbLoyp0s0ciAWid8ZyqrfCpSg/pucGnW5xpjoF3
eFgM4qDGrVusOux2Rf3rxtByRrmKATB/nlQvzItDglHSpKp2XS8aBZQ/yrBzSTPtikLbJeJs16Fk
cBBCu716hvOjq9DKrNbzHOMrttkTHz50w+d/+/ep6BwKZQ8iMk31Wh41NcyelfPlv1mggq7Pk67F
9UZ9NP+ZKI8dYsZtAwJrj6iQO4yypE86Hm4TEuLQTA4Lyp4zhzN3L0C4M7Yjs7N4a3TbwFwuuXI3
vg+xGXisGMyqQtGzrZioK0o9EMAVZk3mZANScPBPMvBM4YEVPhjxni47y9FQ6ZyuiJ4yZ6cSPNmJ
nBh1nlh+LDPOICtvpHs9PdFRBF0UVPgPKBBpoIH6FR0x3W2Hr1Fo85gTe6rNySheb39Ypl3KvVQp
p4qKT8BfV+0ktJgaxCw3AtAoOosurj0I3/5Ft3z7Vakqmq7oiqTwNJh3JELSZCl/9WqTrUq/Bgwb
zteAoYNdGqMDcbIf65dQcFOMd+RuagdOxyIl3DzVq19BLT6MIxl6KhP6J+DEKcLcTHL+j1KClQ3K
tc5cOMEDjMtKB6ifYwz25wKHIwfFkb4PBgvKtP1cXtlb1ryKF5Kad0I8gUtffFQu0X1/WjCZvtO9
AUQGfi+8AljJ42ZRZ2VxiWAri0kPrlyuTTWvnEH0K538ckboHVy/9MRQcf2aga/fBpusDFIONRKB
lp4mfLaFZCSGhqLgVgeMPCfHxSfVtv8DpDznbq9+U3+igdhBYNhi8Y5sX5zVj6B8bhRGDdhbJ1Bm
7oMd5nFBgYepVVv6IZoYmc2N+mfD4a3HwqRv5zsru5QnbjLUJboQ50lyS91tMnRO/YOg44mwzJZB
RYzfkdwFcCqGWg+rNcY8XVSOl+Q6Rsb5SfTSU/bNB+J3uosOOnw/2kaBudD2Mg/0ZgL0tWB6NjDA
FHnB91hw7/iu2Ox1waoO4zEyWztPd/MLf8Irk13EY220Tr2JSJNlfLKo0UsfCgpe46lzMVjmjpgb
MUSQbcwv0F23oDo1Pdz2yZthZ7VgyiuJWRjVM19XXlVne5WvHD5oXuvoErNY2refKytLlG+SG6GT
fQlw1sG8MuDLp/9l5iUHohiLVqbCqFBvp3sri5R3yuY+CDGNuFzdpDKjHZjXBiPFi0w9TE//gseU
4Zt0yjdJxSTGjSqLXg0OYiPVBrev5WNVPU4+xmpfw/lpGCHtgQHtdq7cQujNSfnkwAnQAj5WB4Ip
qm91mRm3v/CmErqw2gbKgwmcCkSOgG3oUQU3RgdSX6gM+TZymtTgrmztNeZacN7uSru3wcnAFqTa
zulWP4LyYAlUHmuiXd2ompqo6042sQCjCcyldASWsTsdD4AeCOfKqS/pZXrt70BbYLL5xlhuRaec
WhkIejFDdwY13sGuI7t+Kp1xV1nNKYqs8Ng8/gubi6v6W41ltXzKlXW6ooYTJlfhSFFAmi2dM1OP
s0VXcrQW3LpLVTuC/8YIpwNFgfn99hm47dYIjVfv+JDX/HnGknvBJElokTCzclZL6HaGg2b0X2Oz
Bg7pNE8QpdCxM7j8pziz4GXLKfnnbSR/0+5BKysRQzCxhKdeNzhiICrYMQazAKJNzeYtvNddHyIT
pckKhay1Ud4L/ApJmBIEhprT7Fj+8FvmIM9tV0xoVR4JdC3KwKOek76JoM9AfgwqqXP9Hbx/taFe
emia1a7ywCLZZVxNQrPshn3OTX0bV166n5EyDrJFAN71RPWAOk+JiLdTTYCGh1NrjoGZzodEO5Q/
dcHpoFT/nP9kIddZ+0D5Ky6Ypaxf/FXcHppWNFT0eiA0o/+8fSe2G5i/7yShEfJazUERJIQfCPfz
WzGbCSAhO80FbBLNfSN0JEtOLd7hrfmjxNabkSX9p+BLaJmfsuQ6DRwbkqdAkEQbK8/v7tJSfNLK
3e21su4/5X60qhWGQBVVTyGHguDxPL/K8R+VNr72k0a3y6rPS6l8vSK97YOKKC1y5/Y6GPf/+l5f
Zf9d0HKNMiJbqfvYFsQfidTYZVM4dRQ8+43CKEQw7jwNZ5fTps2TbllQELhyepeFPGM9jNcFoaHs
UTxzU1wBhCzd4c5z0El8mU+6A/rHfXnkHzOAhn/ZxX44DU+o6aLJIO5v7yhrjcvfVztaS2rqK5ji
8CJIe8cJdHgF67YFRrwl18fNykRZdkmsVBg3vebUnTmelnrfUjPtakyJgDCaCVISGD7kWoNc2azG
hAC2zqtAyPNguZIMUQC8ZuYeeYV71LVhwv/ZPE18aOaYW64mcGRIjRHqnJUCQ1LK8n4oP/2xMcYO
8sbkdewO8bAo6nwqKiKozInGJMkmiVg6sKzvQeVJXSJJE5fhzKVga5K7c4W5QMb3uJ2mElrLpgNC
JAk4mFhetNwP7ZcqmUnpXjmykRwXT+Rl8F0owqGMze7+bJd/V26C8kUDdJhSjseJI0uOvAM1V3Pt
pQUYEertGoXXHMyCPJ7RrHIeY2+vAWF1KCCpU5e1H1UearDPUtfaYcSifWEd9uuFX9nQixawsTyp
rhUY8iSiyDzvJGs2J2sIDT058vOpZgp9baP+vzaVJtFthFFP4wi9p9aCZMNptOozRmFMrsEH9Q2Q
guEXaMj8/fvpv9W1iEBlRkWPZnAkYlcztaiNvOVAdyB+u31mr7ynNxK/aw6z2tagKlNfXhovkGG2
1DflVx8BkI51nesrJGM5ymNvlJ+SLYAC7P9qM5K293+ML/M3aQepY8a7irnn1HPPn/VIr3z8pt6B
TF+AGW90wxuzqQw8ZZxA+B/SrqS5bZ3Z/iJWEZy55SRqsGQ7HuJsWLaTcABncP7179CpulYQRbjv
uysvvIAAAo1G9xmcYssOUev1W/VRXBMSPOvgu/p75LZrPOrge7aSF7XWgZE6yk7KJn2V8w9xkgLf
HPGVbVc7jUl3Jj/36RdRE1KQWHxQBM++i5xUTU3llXwOkl8iAUcPxQki0lAXXPsK92IbpKSNxgYR
S4J90vzOtPfR2k3pfRn/vL7PRNPhYpMpVXmhE+QXhY7zaiD1Kxe3hI3x9WEE9TzCGxU16gx1iQmp
J5BxskurDUziNhP0DF2YQtRO/GDvpscS1tf/cVzuhWb2dq2kGRYyegR0gz4Cugv11BJvfxj1+Zr6
FEcb+QE9FdHAaxnpyvlV1/+f7ZOoKXQ9zTDhlRpuQqcQV46/1v7lQOoPWmgK0pqPZPPagFxUMpdY
KmgWGacpyXfxMGwTJvt0tO/biQbyYAddXLnD9EiFzrmCWh75oKmezTWd5dKILCzyFLRbeYJeZNAP
9yv4dr3gYtgko1H/kvbbf6M9IyizEZWLSnmr1kuvNQ0qDf1TEh/Ll8aNAEFEDVEO6xhPSFEMEAVC
lYtEXQzJ0WitTk9BisaKR/0EimqOhIoSkry1uFEE0OOWnbZx9Jf0WbCpBdFB5VImFuuQSpXwfl3B
7xogUI0xonMGyRYT6y175V0KA4L82FE4johhGGtMuLbTuOC0KHakW2sPZN5Jp/GpPNBnZacG/Vqk
N326lb/MwfQEBc/0/T+nNCoXsEhDulFbH0TR9A2M1AB6roIGiGB6PDpxUlNNAztzbQFMhxrEAnUD
c5pQ9OgX7VuNC02rMv/IJiyjNXjlLxikW+6Lr9IN6hDO7IgihCDU8zBDK25hbJ6M9qmh2wY2NXN2
344P17emIOHkgYZDPmdwhkMkMGPbj6e7Nha1wy6OYMlwnLdVS9N4lJipKVO0TCjsxRCwHYv7PhZR
WC++pD5H4NFhakygO1yhRlFE2q0Zw8hwNjYs1jYsyzZxWd6aZGs2kavZk1cnT6xZXZTcmkhOF9/P
lgBXKfo13C5JGYht2YBfQ9Qs7InmtdK8k0cCevDh+re7XB46mzh3ZbUUtn6Qn1qvLHrMI2eeoT4H
L2bIkDvU7YM5aF8hLruRAzyVFNiB/m8qI2e/gLvDmloeW2ntW8vgDRrqTQ3mltaYb9cnevmqPBtm
3WNn91XdGBkZGiTwjU6DItZeSdn4UWq6UnWr5BC8qmdY5CSeVEaiDo3oc3KXVaMPSK6aYQVXqnmw
HBQ5nI+razAWF15NeBrqCOCQcBG+BS8e/7NJ83dWqcyjleDr6k3sWlrmsH5XlYIsRDQIdzMZNl3y
0UDWk3d3UVk42ZQ7RGhOezFCn02Fu4CaqUUpfkQkS7TCy7BHyvFA9Se7C9T0dX2TqbLtX98zou/G
XTvoZrSRaWP1KO0OOXz0sgbqyBQYrkhYEFmP9B/36+f0DA6eulgkQ5KG/r5lEjkgcHIwhseC0Cdp
To/WsKnzt56CShV2cewrc+/p1c/E0re2lYZaqx/KtDr2Mz1M1YYBDsGCuc2hwwU58YW5RTZtiYU9
HqtOOh7nJg/ssdgn7NbOh7CYzMBMd3JENm1ThVZcOCVEKFkKxXNYaWeLLghvl2/Bs8ly8Y3MoMcs
CY68fqoV6B8Hq3+p5TGvoAcbpTL4hHvXP+VH6n1tfbk4J8W6nSpq0pzUbLyHjvhRMn9ItRRm5V1C
2LavTln7qJa3o62BfTRtbfi5VeSu7VCvNFJPBX0g+on1HWG3KduulX1LpdhvIJld0bcZvjmGqsBD
jrq2cSzn7x2B4rrSCSLJxZqWLRuabOm2rfObpIVlnqkren1qUfPD4y3UaX8b6XUMXh26mXmgwuzu
+sIJvxUXnqvMTtNJG9aeHhzmXPWZbowDnLuDdpcAvRi9Xh9PcNXz4MXJiCairxdx3rQw9wvzMnm4
PsLlZ+nZ7uPCcWRCecxOcayX3skPkOVbX2mSX+7poTpAE5qgSwmZU0GUFAQTgwvFyhwnvbROjNQ5
7OSA+5wfZjt+g8ml6JNd3CZnE+QCMpsIdAZsfLLkMAXGLt7T/Tw59NsQpmBoAceiwKLeqbw5lGpH
KM1x8aFyNjoXqKfM7rpxjZqgEsQ3eCqpXu5BlgOS7G4E28XbBHSfY+zKaAULa5+CW4KHMvbNkmlm
j1Ve0xkDSoED0pnqvt1KsLXwIHPHgv6n7JYoomluHCYFjgx11GB0Y1ABXvGqcruQbrOj/jMCh9TO
tnbzjnpP5dSl376CLD08oaRKLHdUvOzIKsdEc9vYS54wYglOAg+VJEyeDbJuGBgl/IwZdIyc9tDT
rf1OFze9Z5OHEiAqn24WWN4YgAxXPUBMbALO7xXO2z+HV1jZHtIbHb3ieTui3y98Eot+IhfHa6Ne
1HJEUMWn3qEceQMPao8egHXx243t1V7zfP3sigbkong2U2oyioegbbAAfi+odQTXRxAcU57LbyZ1
busTVl2Vze/WtDXVG8gKPCvzj+vjXK6ffB4TnrafNbqUtTmmkiRJmFHdLQo7TErikqi+kSP2lKmA
o6HuvNPMAl6o9gBpgVUHfHmFD2KyX+TKcC29YI6SNJ7gxwkiyB+SxUkzr24J9Uchi92nEMEAFm6l
eUSneg83Fm/egs0dB/GzSHXqo8x55ab+cIk4S9SbqLYykgNfNA3AcjaTY+vf46p/1odtWkB4vIih
oZA1zgwVRjeNpcMSo7jIJKTRlbGpF+t7UWeOPoNNnCfbKtPve31uAtLAZwwPO6KPtzTuPTvpk4Am
KoooDL6ig4jl+dERuDYPLgoDgW/PE2pwJ+tbDxzSWrbJbrW7+UNaZ7GcxVkLVirIB19gTga1JD/f
JXeia0eQnPPk8VROuiYniMbyAM6GfZcqta/YgkMjiLq8RDKbqwjiE+uhKfJdlmXuInWhNHZPhB6t
FhJs7D1SRW5rgj3KM7P1GQlqN6/xcYQvsym78/gCe9CHQd0n9I3gaS44FILQwAOsGzppZdIX1kmH
w88Ny53FK/z4mwSMqAwDI2flIsr7yBcZ715Gdn+GCl40OdGGoRpVfEPmUxbYkFtow3YLEDJ6HtkT
m4PkiG1kR34MYUukLmIK4uWG39lP4LLAhvQJaN9WDWiu4kItBI4ybr5XXlpA6axgDrHa4CZcX3DR
eq+XwVkgkLoyMeT1A7da9bWU4T7azW5i2WFVCuVw1t9/5bDy1jMy0bNCblCX68DWGV+HU7qDaqFT
HOAM3X2LjqJWgeBYWuvcz+Y2xSSLkwjkvaTIPH1oHQCvNj3bXF/By13os8/GxaA0jeQosXv1JIXA
AuzqB6B/ugcwrwPbHYPW3K8A41SM5F7v4WvLyeWAg5G3La2wY6cg63zFbzbtftgtJvgsgBXfiu4M
UUpvcS91OjM9aSvcV8DAHmECtplvxuOqaaR5bMXow45ETKMXRD0eRd2lVZ5JzaTiZdRtyd729c2a
9whrxoLF5FHT2twA1DiifNQhmW92KwNyZSBPfuR0G9F9cTGqfj4xeXonSw1LsRRmndDb2bL+Pe70
MIVPrhox1+xeqAjrdLkudzYgd8oTPdc6CGnWp3xKYEDyFsf1Ll2eM+O2g+xO00OBQT2Bxy94Sl/8
eGfDco/AbhnGJFlfKYq6sQfNj1UZYozpHTg0oW4cZmvx8mYSRDTRoNxxlCt7ohGqHydLlb/ik3rt
UviGEbkGjHojSP9Htl8potr2xaT5bKrcYTSjRZEtphsnXSUuTGycYa7vYmANG9Wvyu+oKevLcdRP
RX+I4f2hPKlUFiSUol3Fnc/JSBK4J2DiUvFIxzRIx20WPcJuw1OhfAwPHf964BNM2eAeJqTRCO3W
uufAQKWLt2oiou9drot8rqrBPUXgnJD104ovUjY92USbfrOmc0x1Ie95IL4YeC/YPDyhVGMMPoYl
qU+9sltGyV3kxW3heNGAjDvPRzmzvdiI/5fM7myW3OkcIUhX6RI+nK42e1M3nUy1HLO90wEcVZut
ZRbOQBdBpnXxcjwblDub0ggSRUVB3CPpaz1Td5lhSDT/vL5FRINwN3A/W8Qo1+/H9P3UEGeov5NM
VIq53F45mwp34tWpzeR4gWRZ69UHvODBRei27Dhu1Dc4KOzWhjWU00AHTm+rQPKM+/Tt+jQvYy/P
fgF3+gGHTxq1RQqQHQwwf8N8cPUB1t/+CsaA+Z9bPLQQkocq9OyUllegLIKcoHRF9QzRkeRCQJ+W
7dCmiPPDPPmzuYWSo2CvCkbgCyYjG6PajMz6VEd1kGc3UlF61xfzMlP2czF5SqlZUJpHklF/KPeg
Ce/EO2UrB6pfbprw+lii2XDxpaFDlo5r+Ueq1K/ZOOzjXBZcR4IjwNc6wNRIpUhBlJRIeR/lKp7H
5FjRzL8+E9Ew60zPct2FUvgpwsHkVBA4LJkOAHwOcm1B0BCt1/orzkaRO5kNXa3Up1Q3g9VT3Nby
03+bCBcyrEgajQ7l9tMEU7BEbWEKFkCEWPThBZclb6zUpFEaF2vhIB8h9kYguggPuPaGSsgPlm90
ue2lLw1EiVb7VCm2vZKsNqo/IFvqaeazmX2bqso1qjnApll0MHAjsH+sUG/opkjuC7oy5sG3m44y
OZnR186ETjNrYYr5FVaMJD1WGXVViF5o7OtgPGXtNtNbV66n7wOB8E7c3bc1HPdKQOGYMYZavjxe
X2bRl+Qi1izBOgDXK/AE8HpKUQRiJRXs/MvFmbODzEUjRkoyAvhsnZamCCVyP+rGFt0yRyveSjzD
iv6lXiDukx4Z/Q5etZMOqBjjCZpMUzB2upuPX2W0OsnUuFqHloECp7Qo2koAXv+308OXOdgyjZMV
4fS0UJXO2kDN4OeLhPz6mgv2HF/bULTGZnLFUKyavxXaEKTabWrDPLh57NXCbaX768Ot194f78PP
5ecrGmU9Wjk0YOuTMrxZ48tSsSBLt0YXtpEsOLSXqydnY61P/7PAQJsknRQdp/bDIQnmuJvOcqa9
4QG9+lAeixdAOn3zBR5bvolihmCnXaZnng3PRT8l7diiUexm5sNjy4cHMNyfAzi4htlOf9EFyb4i
CLZ8ISMy6pQNKz1lCACRnS0XhvI+RBc3Mg2rI3OAk93EG7Rg9E0K2oWv9a69Y+ulv3pBiGp0oiyZ
r3NURjWymXzgqvBzerzJE7gY9N4cLL4Mssd/zDIsLt+iMuxqbBhkn9CUyCk8eep+e33rCqfEhSdp
NtpOHiGT/svTtTsBM+K2Py1H/Whp2SIFf9FZ4ULVmGWdXIEtdloMY5ehgx9XOrh5OzWZ7opU8gTT
EwzHVzUqGXX/1OzsU3kwZjAPVU/7AaKOp8H6GQqP6IBVD/Uu2cGTdBFs3stVxs+zwlc6ciQjuGSR
I8o7G/Du3nABtNAywHY/Gs6btNsn6HeJjuh6b1+JRryvbMukZBqwb1DIkZhvQrG5dw1IInaRO8H5
05ca1wQ3/iZCmicqBIq2E28pFis57UiH2x72qx6KDh7VALwyUOCZD1XQhyIgqSDS89ayddQQI1sQ
j2hnwmOw2owAkQ4l2egWtjDqdfXm+o4SXOc8X9xickxTC0dSt8J4qJzYEFHyLvfSzvbNH4mZpjTm
SraBHdwGlXGv/NIlTnGj3y8byDfAZxmUkceRCfmywpG5eFOzfFSjEaDgRHGyyKkKp/+We5H3PrlG
vzLQH+t7WDAH4nKA6GHHE7ybepBGsCPgkxsAqngsjppb7UDphKUIgQNzYPpgOW2JD/4q+z7BLRN6
aaJwK9pMXGxqq1nK4BQOYKaiHrNoX1JcbonsmEwNKnZnEdGF8sEZ+PtZNXiON61sc6pMZA5dMPrA
uvsUbcj6QNDlRtPvaB872Vn2rYWek6vcNlDvYNsm0PYKfpSn3WSPabWFOnlevAHKWLxd3+rXA4nB
U8NlINRgTYD4hZe+WRCHjH0glUPIkpfrA11mM/+z4w2eIk7VUkp7GSErzkEVgvVJAHF5fPYVlG4e
4wxYKiUgN80taAEg3BugBeJNX9+J7S2MyxeGJoOXpaomrBF/z6+WfokowKoo4PaQfgfPUO6XtZQA
/H9cybJToP7W6vcQTB6mMYTeVT99HxXidMWuUFEOsb7WGbT5jcPSbZX0XlvKoFAt10hfjSGF+BWU
SKp9nhyqOvOymbnJ8NOIbiLNCrR2G8n3i1n4Y5Z4s5EERt067VAgjaebthvdbPYs6wYSk05t3tlT
vqn11KuLZ5o/dPRnEb2M8+DGc+Zk9S2U3l1q2F5W+VaEMNXdjb3q6fDspXYXVqnu9+gvZMfcup16
W4DDvbxzPhdR+X0Rh9lc5mhlg+vonhbl5MrDbTN+mf4n8QL7cxwuGa6XQtOIjXHqhm2s+AuJhvD6
1rwc7j9H4PJdiUndkuvQ2WT0i6arLrwsBW8V0VpxL/0Std24apHi5niMEfmHaX1Lqidt6AU6DGvw
+jPUfM6Eu1VSmsXdYoHkaKXRzTjFG7lKTyVbAmYvp9iAYaZEkc9KuSAFEx0o7k5h6sQWM8b8dHjj
ytqdJcUhaY42eZpEj6PLr4XPKXK57BjbTawQCPI09XuzbOrutqu+XN8Pf7mnPsfg7ohJmxqLTiCu
RC3MOJQ2HJa3VDF3KD3YrYJrui72NmpbCbXAqdO3g5q7FXAwqoGOKM6xrh5YJd+pLaNu1ZY3E2lB
AIQI1fXfefkq++dn8mS1qlb1CFKQwDCocur06nMMokTcvshSu2164thxIfjOgsVXucA5y1XTggyC
TCzXdzQ3Hb3Qd9byfn1egt3Ec9KWxSZ22uYgLOjDDvoou6F9mYe70cazjxJBV01w+Hkx+sSMRwIb
ebw+Zc212gcjE9njij4TF17MqSjTdC3bdyo5tjMuDu00j7kL8YevKkAgkiSIZ6IBuWhT9xk8CBYM
CBDsS9c9tz19ZHO8g23V/ZAh2YAI3PUvJhqRizu9KuVTNGJEIIzvahtuofF0K8l7yDNv6Nxt8/bx
+oB/KWt/7n0u4sDij6ZDhxQ9P7RbNYz9wUm3KyEJbYDtfxxrnf1ZOaa0cyXqVoHAhWg3KQFdrtwn
815dkmMfv0zA5FpzGC1PIkXvvzwuPyfJxaFIz4vWlrGsxp2puuy4Ijwm6Hjrd9Id8eE2FoiAO4IP
yZPKQB+QYwgH4qLSR1dVs4DVz6zLHBikPJeR5Uj56/XFFUQUnl02GqXStQ2MiEj10kzbdM3GdZHS
1mWwxWcOwXPK9LqYpXk95PFT/9PY6WGin9KbKIi31heEbV97zuhRBPEQTY1PXDR1qaxVo4/NgC3L
X+JRD1n5cH39/gJG+GePaHx0GfJ2YjWu/IYoj0MHy5qvKskdvWl9FbHZAKWia13V7r9eH/gvZbvP
gbkok5VKa2WrQIkOrPFtBK1S3dFGT7mZAnpcYDONBJ86q12CObvTz0nZwTD5q76Es/dLhf767xHE
cY0LQVPMjLJbQ1BfA2gy1l7BBITLv9RFP2fMxZylMJaoWKWmsq35bga/WLQ60ncIW62y+tcnJNy0
XNjpi46NFq1gGLldYCu4FmNlvz5VG22b/6yfxm0nZAz/pcnwOUUu4pRNmY79Sowc3X5EbdX2VMe4
W95nIKKUH0W4OvUOwMQ7y+wvKFKAvKG63aYPr89dkAHw3EaZABgFG1Xk/GAdzPboMeM5b6zdTL8t
uiABEH3WP2TvmWYQYxzRIwtIAHikj8dVuR9ckCq8elMJv6tgp/Iq+KOk0ClvMLnOg8ivMjurAOIK
3VsSNzlqQblLhWSi9btdeRjwGKmyVUZVqSAR/0GJgYDlGGgB1O//43fjgtGsNBCRiZA4J/FwS5Ry
Rwa3kRnY57kXW8X99V0i/HJcCIJpsx3TFg83+8sSjJt4p/vNIXJ+NQZEsiJ/fjbrg8akrWLFqsIL
hKdNbypaB7UkO3qUzQOVv1+fzQXgxe8DcBGs71klNet90Xl4TyQwK1M8bWfcwaLuVoUGNAzY2236
wNDWyx0Yd93+C8WANYH/fZ/8/hu4EKc10cyivvmFotfc0oOudjD4qp8GmYhSpwjG4uIbSeqytmbQ
W1dbhuzrGlreeygFrojEmAmi6Z+X8e8T4wKbkdSapTa1dVLk+jleL6bOBuFQZEm2fqMr68cDOvS2
GbtOwo6MM8UZ68nVm+8K8Bbx2/XNIpgOj+rAWaJL33b4Tu12BvOR5vBWKArBJ/ozavy2aOb6Bc8S
X92WOmUsGwiE6W/1DL+shgZ9/prq7uuUfrcUEYlDcMR4dEcSFQVhJp5HfflTWrUVi1GwDUQjrP8/
m5GkM6rNM0O7JoGdbH7fSdb2+pe5AGD+fdH4oBQbctzb7Qq46f0GLwQIihq38hakrd5b5QolT4vh
NSns24r2BBc/iCqpMc0RP8wxC8xK8vOoOtb58/X5iVaQixCgTvfqpGKHp20aMrVGE8a/PsKF8svv
K8gFhjGJSE2Kuob0sb7TlvHbYq9F1x1Lyb7Md0jwvEL9IUmVQ+UIgAbA7EGuLozbGVTIvFrgRHAw
+9vBqG6sCjd4sQTXf+GFi+f3X8hFk15qItLWUn2yy8yd2Bc7vU0Ky0n0bdG0nkbLMDYXZ7LQysho
7MB5W1B8vZCo/fYLeIyFCkXHpOvwGeRdcQ8FhO4g70bfDOovFRTIpdyXAwtmei69JfBE0L3sACtE
oXyQINzxGIw5GfQlkXCc4PMo1/edxrY5TXBudcGKiwbiIlE3dGW1rI8NCDk/THn/0GrvXRXD2FCQ
wQi2t8U92owC/k5jjdNrLdo+kj3VjgX5pmgqXAgiygwHSIK9E5vRrlXB2CQRFJ6I29NesEtE+5SH
VgBEMrVFjF0Cu9y2d38Zv9uuroF/swJ+RXn7hYrF79tynfx5fFW0MScpvlMJYFLkW3gYblbrAdOd
IpQnYVxl7MVUeeGwXFAaqELJNGHYrjO9vFa+KPGpMwM65+8dcGSmbu/U7nkCpLqbsx+SiVYTQEOJ
4FK+0Bj/ffZc4ErmqKSWuc5+Ie92d+qL96xrv+TSy9w1jjTonpJHN0wJa2tntA1sRKpWcFCES8GF
pkQ3ylyecYfGTwDbDdCr70K40zNnVRpUkPOboyOySLlQjftt4jwCA0pzRr9UuHryIfEiy/TnXArN
DrwEAi8R6hnSt1GpPKa1odWJYJSiG5fHYGTSohjpaq6h9TBfaPRtlZxaY3GHcKl3aH7kCXzJ23db
e2oACJHS+dGsoBWqKM4gfxPcDIJLmAdmGHox9GRGeyLZtgcZjpHNRiUfNFQ0DiHWDPONIEdbRnBn
ioblwlavZYmVQ/TgVOTLWyI/x3X8vQG/9PrsBMGRB2KockPGuEa4NwGIgCq2M43W5r8NsU70LIAQ
qO9B6BVDSMpbgyJDrHSCHplws3IxqmizPC8JSo4leV9kOAWazbPRQREstryGld447lJLfstzA0hC
QXYo+k5coFIHktuZhfeVRXO3h6ptJB9tKxFVqtZAc+UZwgMtkjqaIwrr4VO/i76BYQnv0kwLEzjO
QPpyO4FevyI8VtolE5U3LtQFf48FXACK6kaa+gU3KGwMfM3tNyvAo3T6Db3LSgeHIUdxEGihVbOi
+gK9csSjO1lypQcJXPHbtBNs2gt1tPMfpPL4C4UYEZ5GiMotvHfWI6lpzi9IH9tCJQH3oAcRUhFE
S7AOKo+sAJtnGg2Gb9ApgKjXTaBIcJmWZj+yq52mvGjSz1kDSI2UTj4bLtPT0GYeiA/7Xq02cI7f
zIO+s1sp6OijNULeQ99XGYSnUckBjr8zGkfOF0H6IzgcKo/SiKOEruadNbCfk4dqMgiJ8aHaLjfl
phKMdX2TqjIXsxqA2BajQ8xaZOJmcbSTM6jrT5CpTUt/mdovkajXdwH7tG4FDXRAqLIRg2/2KdDt
sqmB6Ax0yRQoLuTl2ls9rNHS3UAYsYO15vSqTk4eOzQQvWv+shE/R+cyP8YK3Yog13Dq0JwlnbKF
yInS77VBcZjVAiQ5OGYCs+4E/4VAzoQKLFFSb1be0Pb0rsfZv6SGnz+GC7QWvMtbhX74NA7eSpCG
IXaQbortuJ1DETPkAqL594XnYm5ZWDGwPzgMrUfef9U7WecBJ6kelYdVXFX151ApnOiI708yzxRk
wpdvrs/ZcnEXGkSq2Sprm2m1pxgPjf5DsJ6XK2efI6y7/ezigjpUX8amjR4H5Bj1feINzhiw7XAj
dve6fIl8DsVFWECrchqroA4XcKRjhXyn0xl66o1gzS4A1377aHwz0KrMOc5TyTpZ0ejUVXurakpI
58avIT2xjDFUyI3sq0KqG1OObpmEarY6Nu7S4dbpjE01v0FF7rUZovvSahNHGbMfU62PII9P6AnR
gPaM7onZGY9ZuxhusUw36qiUTmQqlcvMTZzFImT9qkn258X4z9Lx7cbZBsaLyhAF6LQfkz0G1IZf
lvqQVYY/xlkwWdlp7GHpUSyCxRR8M74DmUyW2ZhzAZT3vM9U2Oo0NMwlVQBH/pAVvTY/LqaCOUcI
nUEo6xmCmqGw2mVVH5RshK9l0Xt5Mfud3b7J1U+mZZ5BbWeih9nUYaY1Tn6cwPlocXrlTivdrsK3
HJibyk3INNkvy9ID6submnjfAkrU51HnWE1/g5Jq6tAZyP1hsaHmkDfPhJVqQFn7PsrTKziejmU/
RAz67qlgXf/y3vn8olxQrVoJiihFVp/m9m1h6VNXLqGSvHT5j7UStLA3Y3krkXhXw9EY9hK49UxZ
/OuH/+PeuLbs69c/O/xZgf7y2OLrzmAKF1ob2N0An9vYhuTfjynBn3qvjdBNSd+o3OJXWZsGEnYa
Ot198oT/HGTc80oPb0B9b9sH0rFwSFq/HY8qnolm/VO39a1WBEMLoWLlaejQEKCeYiWB+JCssfCP
ydi6pSi6ppuEl2wbmirtq3Wrsuw5s99jqwr0zPD1CslcbdxdX7rLV/LZaGtcPVs6tUpngFVIdWp8
bdMeoh0DjH0IldrJfuWJSQj9hSpgz6JL6eKRPBuZqylFdZ3npJ+r06JSN07rg2G8N00hOJKiq49v
TFvDQureQs6RYkccP27ax/hHW4bWalgKY834pG8t8DID7VlsrXtBjf73IM7dfEzKxwretr+4Hzqa
Ekd2g/ZHF5JjXDnTbvaGTRM5v/TjasnBr9z/C3OJ9U76Y1N9Zl4adz2OltrhyZXaaCyDU+TmHojZ
luUPzyywHN013soQQtiQwi83ReQZ/3/e6O+rwF2ZY25F1qhjT9faQU6MQ21/seNR9KnXHfPHJHFo
7FXs0IBtz+97eYKxnZanoKTV9jZKFVc3oD7YQXhNNYNZg7pY/pSVj0MJAyPWBYXcutcP08WTezY+
t8idbVVVXcT1CfmWM8RaMCUPqorXbO/SmggGu5i+nw3GLSlrjHzKCAaL8qe+l4N2elCT02ic4mHy
NdFzak0Qrywtn4sga6dZp0rVaaxMR0bcw2Gd1de5jcPraygaiItHsWZKtVFF1WnuX6UMbrPVUdcf
6kjUJ7qYkX4uH58Q5EQqbfjuIvoAdZ9YcCctRUXzyzn+2RhcNqBUSpl0mlmd9Gr2jQp9kgIei3Oy
I92DPpAvllx4hYEYkFkHqzb3/aIIii2XezlnP4G7nhsdxEnYaVV4T8oujAUhUeLTCtVgr8ioUyGP
NJ3pDpSHApEQXjdhD9ZDYrpQdRVVJi7G+7Ofwl3SNmCxUtliwyrUdDNLcVujguOACAt5OeKejcO9
dZR2SK1h9WrPoGUZbcwgnUIQlqBH10ne0LnK47zARHS1aYWpYrtTHzPrdphu6k0i6N9eMABA2Dv7
KVxAkkqSWbVtVyeLdI9qVbhT+tCqdsDGuwEchDR6z4cXpXzMkmWfs9GPwTMd7d5tYjAK9O9NnPgW
E/VgL58wS1ZW9oX+h61dm6dxQ0y1OlEYazQVmmeGL8m1Z5siZuDlL/45EvclJs3WypQZCBrE9Fv7
Ti0TyKGLhJD/ssqfw3CrvBh200jQeccexzFzU19NTzlz586LD9OueqCZszJVazx9RzA0flwPWH85
5Z/Dc1HfrpBso2MFYa5D70PwdlO/rV6q9u7fmHRevmI+B+OiPhhrY5VqSnWScJWnsPYhW0gTu4l+
WwtLiYKN8gF9PEsNi7ysa4Zi2GmywiKFDqu1BapREpbqLofif+b0URM7G0dS7Vkn1mKh5vyTNaOT
LvfXP9HF5Ef/HIDLNKVOq4cEGsGnJDskMnHkGrpYNnMq8kiUE5UeB1lE4hbNiQv9RmwMYxqjDWQb
hi/PXyUq4gJcTmzPZsWF9igqZ5in4vM0fg9sYn1bhPNNjicQWGyttkFod2Uv83HepMzLf1ja5vqq
Ck73R7nt7LMVjTnllY1jNxWQlY2+Uz20W1HiKFpHPoQsWTWNMKY9FWodEjUYWBH8t2lw0UMydCm1
CmyOKvpaWKZXFIeBUsEgl+u6Zx+LCxKshQqMXDMT6uUdai5gQoMy0lZq7OgmaIfR1kpOc/YylHag
QiXi+hQvP9LPRueixkLzdDZ7EMKnoHiFoyfE58IhrMMN3ZqbCiLqQiSiKCrynnLg48lLXWJ3ouIY
GKhuDntjC27jpghij7xcn6DggH9kQWdbUWrGbMkUbEVVv4cKrdPimS7pEDi+NcwTcINOZWqCPPXi
7v98vfKIzpgu7SAXJcSJpBOqmxD3zIKi7gRJ/sXtfzYKd8bnGNYTEkO4RyvD68ktFOkFI6wb74/E
/myEdZ5nSzcutIE13VKdCmvfT0Uwq8wxFYCmyhLVJ82R09a//rFEJQedO9OktKWcynIFoKUMadvC
b7dwh7tJvDqMD/QAdfUAPjqyI9RFuLwpzybLnXVW6aVNCUoOq8P1uimtDFZMq1JAASsqIep3nci1
teUP/f+RdmVLkttI8otoBt7kK888Kivrrup6oXX1wRu8QRJfv87UrppD5STWZl5kJlOrkQADEYEI
D3eCpKRHY/48xB9DnQd8vOMWc2xO/hNXvNrX5n7PslpXcblkBRz9/3QOFbDKNWMksPnrAIs/62wJ
5dq61uZRYhUgo/Eu96tT+1W8MzARo5kZKplrvtw2FcEl21L720bSWrSZYCksTJRipxgQ1jAE9ii4
Y1tgsdElWZcxVMD4nB1ncj8w0QSTwA62RP5daxE9juErVOW32pT3iUYci2MI204EcWYx4BsWZ2wM
PJrKmust9tJhQFqe3wqMaFrTUS9ARmErgoMTbWtj3ryXpcqORiQgytlOE28w91W0b+h/Bvdbmd3G
vFOFTLzOll2BpxV9VzDSvGoeGGli9LBpOFbebbO7/oT8s+AWRpyawLRkOVAQFUmeYlXyU631VG18
6TMFpdF4N43omhe6V2j1Tsr4Q6cNvmI8g9p1V2c7uTg2Ue/KTL0rp/ZLlcoS0rjPdV8I7r3IoW1x
yHaS4SGt4hMshLIteGXAw/WIbq6j7MwHUQ1IcFG2cOSKzkSJJ3hP1uMEtCNJaoFFiVbYZM2I40yv
Ldx33dJ2HejGUiEkT2C0WxJ9KevsyaiwxDLPszwWwf7QfklABHuDp7rySTkW4ABCf02QhIn2tvi6
VaCdrSrjNYER23UX9PVxot1/eXrL1lcrENJmNbERV0F370Q1dexm+C+X2PgX9AriOAVhxRmzgj3v
vUh42ZdjuOHB/sE+j9sFwAiMbCzvO6kLzTIEa7uga3WRX/3nKraiW7ps6/oF3rs6qt42c5LrCGQL
zALlcDR2ntXKq04UM5Yuv49eNAd44iO+Fp5PIFDyskfLN88gxfDN3iv1UMSLcn38xP7zkxb7Wf2k
Iq85Zmn+9ydJ0H7mxIFt9rI/6u50MA/tfbFbIKNK7CS/pOOgO6OoRKdezwb//IiNkSrjzFklF/VZ
tjJnTn+y+Vgil250iK9UtjuRIqhQw5Q18DJiMivnzNEhxK2A0UCbvs1q5Rhm7IEC4WwYpi9TjO7H
2YEobVA0Mv6Y5TET8/lA3BK7RveXOXOcBn2VcCcbtC/Q/ux5qb7lRRGmA2hplKH8ZnSxq6Jef9vH
X0eDrM57c1sKwjWLmD3KYBc6FBD2+f2X+YTGl3oqQQBDQ6N1I1GL4LoX+HPAmwtktBorO4qvbMZ0
z/L3HoJcgo0t1Yxbtr0Jy00tqUanYGNG9GBlb0gDvaX9P87FnWI8JZoeDhZoupLKUcwwbaX/6EHx
Z4ebYD30ltlDcgU7zJnT99xDMz+wZtkpkxrscnvTFI2tXHfpf6+45WEwx1hnerbocYH3YYQJtpoz
m18kNUXhdvk6N452y7+gJ5NioD6L+ASbYfvyAPpfBdkIOyG/giBf5kdg5rYC68lWHRHhyxUGH1ST
/1jslpfBjEDLUOhYXQmb3zHme1t11/b3xPRZE1rDqX0vD0nQQ4SofSt29BOk2V+juldBjVMCKSAI
Bdcd9Z9T38RqO64KI0qWll5bO9YQuRX/3avPt41ZtMjGKU4DTTTMw+HTJp9sAECif9Rn0evpegF5
dbAbrzfNDbQ8GW7M7I6+AmmvypUrDydqQazzaOKBONwp0L7qZJ9nXiPSaLsOoF6tv3FFClNllVW4
MsVFKiP181+k95Rzd9c9gGXAs3fymTyJiiYCV7TtlkLvutCVeQk49DC2o8eFUyNXhuP/1WI3rkgy
VcmsS2yspidZ/W0rY9hmqjM3u9p4GAvuFM19namia7qY3q1runFBtdlFup7geyqhcsCLwc3Ar0a/
FlFt1UfbSzR2IbDSbXOUFRMgkyqsdEie1RiTZVrhqrIuSCCvVvFMAhE/QChlYlwQr6sMgaC3nA95
hdTIJVCT7rAtM3OTJlxwk6oL51M6li7oIF6Nk+tVN8bZzGXc1nGOK7jPHkqf75i6m5m/SJEu0hw7
g+5L7lUCCPXVJ9h62Y3p2D1vgG2CdI5xmp+KvR4ovxjKROVndo4eejCGOexY+0g97mzIxP1KPYCc
RB53sZOtHa1/w8aOqpR2k4SePra+VEz73V9yHSJRtGtRZbXMNn6pBVWTWcvwrgJx8vhgVnxXNR/J
eCfpVNSRvHY11mtt2uvjxOY0Vmq4umRyDOOd9R9phLE5/acUgSwp9Y0JiMIc0jymo/WHrBJ92Gte
Z/0DluxlZcR1T3SAbQtstkIiWD1kSrK7HTOuNkbWS2wik6wXKhsYLHYpF1CvOxH9gWduWzyq9+Vd
dq+AACNuQxC39UCCML/sXNEuhb9hE7jaLB/YnBnW5a4q0F6vLad+LicnOwMJgkwaYiy9aw74CY70
LXudRTX/az5pfQiba6t1QAeaeHSeqfVzQnGm174ZQBjePmrBBdmGENMAdz6Y1RC4+jA370vlsSVt
OPDnlCzQxI+Z597tFa/leuttbdyCRGsDfSd01NOCBnKPD1m9Tv0YTKUwiog2t7n9kgSV4kFfLBXz
8ezchGx4kFQVVKs6JOX2IAQ612E5pqAjO5iecZ+zQFRxEXzEbWCZiQSZGx2W3FtPE5Q6eH5oWPJf
evgtKBevNU2jimldWjVQ6toBiYDEFsqMiCvES3sXRlqcRGQVV9Ou1bfcQnASg2YSJgUWyHa/nzCi
Ers9C4BJUTvM0LLLDYkHEP/77WP9q4XyrnvbmK7mJ+tfsPEUZAI7ZVshyGT7eFcecjRN8TP2YmIH
gdfbsgQV06hHbYUPWVgYwrQf1EQ0eCi4GNpiSiu/qnMpbucC993IxzAfx0Du5t2UoJgxizqmV6uO
62Pb+BbITUNieqAVhp/THe4FdeLPeQRM9n87Aakmwo2LLsISQle7m3Mmq1aLFf+aIUqWup3sgvKP
yX4KvmXZJ7ucfInqIaJD3XibYtAoREdKHGoL9dTTZNaBnO9VEHsKDFFkHxtf02IQqCAVHOlfVcks
MOSgeqVftc/dYY+9RV4k6hWIrH/L8iMrmQzifuxuViFI9NKUX7r9ZBizmxevFbT5MjgBuR8FHvzq
VmWMgSmarFn2lr1aQ706HtMEYAzQGLWm5VEpFySPV/tU5mqN5TeszKUHuSzWVi30u/WPJWftHSDQ
95OfgSoqFlJFXU9WV+ttLl+tGSgkdTFCRXzHq9qJCwPDYb1TZfuOxj7KZaEJuswYpWZ2TCQopnwY
zUdR4CliDI4pDz5vrbCo8XZnBdhmHyJNiAS8mvmtfuPm0rLMTCRqpcvrQQ5kqKdLmWs9NFUgv7P3
NGy8SXdIsDxzC3c6q9+gkBkw3U3+kwn/9bfZXOU0MohGDZwVQQbat6arjJHopSTa6+beVmNs9VKB
jHpcHvSYvoweMPu4iJAvGgoVCmKCSHLVP60Od3N/5ySfY2IhkNgl6Lks26l7qCRgaPC2n7j6Uvi/
ZWyyHaVkNNJVZVjuznRsm8bNSb1TuRmUQJRzzCzcXu2q91uttnkr6IbJ1WKcrXMj4X0JCgM7fSGY
KNerSbCv66nAaqntqyDJaRwvKAQ0fNShcXq9d2qI+VHp1JiQn5oXCjLdbRLqxmPpzsCsjKk/Do99
1AcT+DTjNHYzTRX9LtERqP/qSLS2TAptBANPx4HIlH+azPRkXNMWyoPZjDcwazA+yX1d+mznDAzQ
oPprEsgIP0sVKoR59uv2J7leA1gd1MazmWM/RiyW6HlcZnuIOwKqFEc7Yjty+jjUbzR5JsObgeGU
zDrZ4Ofvp3R/+zeIjHDj7KJG5WQE1QKQ07UTTQBMFU4y/KwxcRPNIvb260FqteGN27LGtiNdpiMy
2vORz+DZnUHuNLhWfI85XCdX0IS1AH7UBZ/+5o3GVdu4KXXiqa6buGokA82JaodN89HE7cvts7xe
XVltb+OpTJrP3MAT6pKBdqF0z0EvSAm6kb0vPUaOtht2sqhedXVM7W8fjM1t3BWLo4pSazTvM718
hwwCrEVGqwZFT9Uc7nQqObkeH1hRHRjIPNIebA2z5vdWSMrpUY3Bb9mo+Xc0x7lDeuNX0ioPpJ4P
Rtb4iaIcm4Tl+yYv4QYJyVypLkbIZQ/RPmmkzqkjcGV13UtU4TPGav5jtKWP0u5jZ1brozQXeznR
gyqSHEPPUsFnvQo+Wm39Ym+r1ECroVY6VAgN8vTW5XtlYexsIdJ0tOJfjHqqbDpSFXuJfsxVf2ot
P273WnyXWnUQayJCh6uwwPWv2bhYuU2srmNAyY0zkmjoNJFUd9BkR6ssdrncgH7Z8oec7GbINeeF
iMFaFVj5JdNfnUbSyREEsHvrXMy1b/LYHUD5NVrG3QinMlNjzxRMGiLZN10N7OZhpE2Wo1EIg0uM
eX0FNw0hFAf8p30opfRbblgvCYeIhdH4CjVcWpLPCRasQbDwroxfZfmubu/pVO1L5QTpHVeiJviY
JwfDkbEr2yK2coH/viSKq/3pmOxX1AUPk2dtKFXIqxMT73Vpp2lM4BZFR7nxzAWrWiOfJwswzlOW
zm4jvWpG6gn8xRJw/lGS/OMvtqDbIZ1sLUmQxfUXWCViIH0yoY60DLKBv8GIjqJHsugINw4Yobau
lBjYsrR4RzXCMTi0mJrM6zMiOEGRr7/c3dXXmtXYbNWGWmc1/urG9FuU5j6nvQddPkw2gwo+n8NU
sY9xJExAFo+3PVfLIKZmKxbC4nbpqaxmmtvTXw/M2e9c+jzOIQZCpf5YotxzAh1kyA/VnoWMd24B
ZkHR7pcc59ZP2IQCPVdknmsGPdde56sB9TKoRI0PJKBgfxQRoVwL4uv9LuexOmqpLPp0HLHftKz3
vCh81qV+mRHXKHWnFGfkiyO7sbktHFjqa7oMYVLEuSJyVI/vdL/3jY/p/v/B3CtabONV+7YrJ9Uq
QAIExcFY/QCKwLfbyV/cWFIzx+hGr7EwFy2dS2DXBVf0miNYHe3lsbg62qLnxARvMAZO82e5f8jt
oxqjOxr91grbzQCaQWM8kEw0MJKnaXiOyC9l5I9VJeISvxrq1j9kk7zalW6y0cCZz2GyVw6IY9CS
q07W3vqpgIke9TXqjzvQ9/Hq9fYZiI5g4wstbcAQNnSAUVmIgjKpwsrKQ8pZeHuZq9nweofL71gd
NTWz1BhK7HDB82Z746Duon0GMl/glgPkbahFC95El0rdLUPeuEO7s8c8rUx6JsZHpamBYnZ+G/0w
im5fSabXgnQNQhNjlge2vZfrX3EB1Wwz1JvS67pdk6ie3b82gEJMdenZ+SFTJJ+i+MnzwZ1VgG7i
vdQ/VdO0dGJ67bnWj/34U6XPedU6xnSvMDCTyBX+zh9WI7myGQAD6MB3OYbktVYkOmLRXdrkwTPk
PjBlaiHb5+89ycHveAbRGyioQ634yBPFG4w9Zc8NMmTBxxUZ0cYfdkVdTkMEf5ih+5dDq6pzJ8ws
pHeYQQqrYPyC8I4gOxQtufGKlPa6ahsLvsNmr11eHCNzfI8nTeDqlWsxdWW3245f01jRUA/YGkN5
+8A98EROzvAkB6Ao6kEZx7+QWPGd5DYAJcpu/5RCUy/o3/h3xUkD/u32SV8ls1z/nI2/xFzKmBYE
/XJidEjb8iCleVh05qOiNotA00cha25qpV6ljHdp+3NsZw+qrxP/UWYj2CqQNk7UpTT7iY6l7sg0
+dSk72n+bVJFzT3BF9piYOw6Gw2zA2jBijDhF0k7XvXQvysE1/xqKrI+ko3vjCQaNZFaIoSAK8hS
RoeozNGqu47sAYB30znd07TaJVVw+1uILGPjOWttGEDJhOuWM9NhE2gj0dHP49grek3U9xFc7cvj
YOU9daWCUkGMhzzVBmDyjEDRbAfEJc5M7zpwQXG78VQks3FgE0GFdtnGDS+qbrwo3hKs62dmnYny
UY8/81SECRN+wI3fIo0i0yxDaFjAEgvjUXucg0VVT1Ql+zcRQZMtXTFUU7Y2TqPA3YkMDWV0KDIo
bhW/1CX1S5Uj1aBOaqI+w0vXguvEXIHcHBVllxnaq2kpqCLhoZ/QoG92VnlCpu2Y5p0CPTQVEi5x
IXsyyEoyiK72qCTmrXVI01M+E7D+z14xPRtV4zeQRtfsZ9n4nkD8qGvawUm67BskGyMXzLxfmZSe
ZYX/nOkjVYjgllydLreMv7e+5Z20p6YbCNdVqMCYHyR1Uaob1MB+rz6bT1Nys8BGkhc59+avOQLd
0Pv0KSYfXcLAP03pz2/YOC8la2jRpGidqEDEJvUQGnQIrdoK8rE9FrJ9zrpW4L+vO6E/S26qlZLe
ZOhryOrZtr60Ak9jUOx1KE3ddgX/xoT/LLPxQZiUbnuVKvTcSoPT9F9DovsS/c0gKlRAgHt6UaKP
LEpFcXex11sHunFBVSKlRabjo7YgEDQmr2vdcZFNZLulH7xAFy7CtYlTNaDL87Wj6EZdxcOtzWo5
/5VjshSaJuCcBrmy7vCAe0NIz4vCEMaqf2RvwPx42cH2ZMFXvYrZWC+7cUpTxbNMwggHNq4clEO8
s7irVw71KgyJ9X4eORg5YWBxBVFCBo1kEQT8ulP88703LgtRbDbiWVJBjFntMn4yk1Tgdq9Hlz8r
bFIqHZNnMTpjFJrdJ0bu7J4ezPoIrnyBYxDtZOMSZ22KJFbChMZschqpCuggicz0+nP5//aibHsh
VtakZgf2xrORjc+Vkpx7mYQy6w/x1N/rMV6x7clUdUeqJVe3jg1mNAX3U/QLNp4nimxucgU5Qm1D
9bj0M3DOSd/5ox0WfnESkfzevpbKlhmy6dKuVXTsd8EqqEeAp8JlbFE0q3b70ylk43TKQdUTvogx
ZlGy7ybZ49N3wbmJllj+++p6Uz4p8pDAChcxlNyfdtFPHbODuGJLFWt8ZyBGE5B+/5u38B9r2bgU
yVoIBhL40gW5vZBAycfyEHkPIFxkSKoXKtZqJ+oKXi3v/vEoCtl4FDqZGs1i5S8UGBSZnku3d8wQ
2mGPIhDhVVDGeq2N9+jkkRVIVlWIlcUgAogPkg+e1XspzPz5XbSavvxt/z5IKGTjSax0GFXGCW5f
2oZch0y7Mn1ExPa1FNqqYw85REgpR1HjlMjEHByCCYLNMpggvDdb40GOSVDmqpuMO6JDbnh4b6zS
5bnuWgNwiGgNR8nszW3l8nhPEGgixbEx1jRAfX6cK79sZbfSZLeI0tKZCvKQFBD54uApY9S15vfY
+E6bODQ5Ogl14dtqeqho7DaK5U7WQ1Gh061Yflm+JrriqwbgJAvx4cCPVaPudJqDlXh8um33F+76
W2e28YpdlkvjJMsob8q/i7gItSa+S+LsqRr0Ebmg+QtDm2Zgtfm9VNffEItOUZR/UDIlQTsotTu2
g28Z3HKpMj1EBXNnWdk3yBpbCgT+9GbZRcjjwu0ncGxmP2Pw1cb3pf5hAnItly/6gBeMPLm5ttxr
R5Hwr8ZbYZgekb5V9KCbYUM/OnLKFQxXgq9iaHI3pXtFPdQTSMqUU2W/jKhpoeCvcoyX2rLTTGfQ
3zhTBxnt/Lsefy8gSpmoP3PziY21o0tvhGBY8lEFrUefRp5S8h1R2N5m+gkiHb9l+zVJD02bHyam
DgFT5lM3Jnsudxj7qUMkyN9jXfZvfwiB/9kW6CoMSSexAl/Qx8wh0IGu7FkAWLqdISrb+TIrLTQz
gWz5eZ5a15w7aD5GzoRe2O2d3I7nymViZOVJ7YyWvVZqKjjAnuO6DZQmdtK5cbOmEjlQQbDbgs9j
I5KNqYF7yfZsz3N30nYReKRJoGOy+I6+itiJ/01R4m+PfamhrPbW2FVklilHDuEaYXoPwvN961lh
+wBpNHfC/Dn1oNgu+agGQX4Kaow76opirsipKhunSglJZzySwVuLKkBYB9OOPAyDs7wk67Bw0/f/
7ntuvGrUSZCUnYh6VgsL01nBUMb7saLvbS7/V5mgcnl7rE43t9UprqcS0pZD6+XdUxt9mzABm4mw
gleHllZh6RIiVwv1zQgaEABJgKJld9bb9MyygIPCFhI5vSOzIAHQc/Bil7YuO0Gvt3glgGOfkyYw
lYAcRVNLgiRf2XY8ZS2ZmU1wZRZUb/uNfiv9eQIt+hN6g97kzl4DOVHipIOTNrv2//FeFbiGbUtS
Neqs5kqkngcZ6Nr0boa4V8e924Ykuj2Xyvnq2NNSLjmVkGP9hYHnxylD6tHWB8RN0Ea50mvytXDA
q760L1GFsD02hTpYsvpM8FNEqde2ZTnbUpzHabF4jnafDM601480yJ77XeOV+9lLVWc8l8+IXbUj
OAWBf7w8NFenkPSpZpQSSjMLX8UYg2GbgN56vosrl+mhjZa3q4fvhmffL+O+5mF4mE6JD/4pBTN8
0VHDWJ3AYwtiz+WwVr9Im9KY1BbMb265Xydg6Uip4GoLD3zjRUxTbTOSggCv8une/JjfBnZXUQ9j
bUD5QUyO7KjtGr3PQtwz4aNItMNNlqMSXWnHARfeMkuUuMr2R22Vv/TWRPuCznupbH/JRgoRIVAa
F41xALwq98xBwjiTbb3MdikFc1GBolBNoz2P1FfKG22f2rkC/BkB1Iinb1GEnocy6J1jzANmKno0
seRUA/CS5TsDGzQaWFVhJpiR7mfzPo3yQ5HwzO+MeZ+k7etYgo8v0wOeUIcmrWeXVdAXfE+yWt01
4IwNWmZ9lWV+F1lAJ7R5lTg1g+ZaTH+xRn4sTZB7ZkBSxpMT25MDvZXjSLGkRoO0Vj2r/uhY6WnM
DO1GP5Racy8vimdyseMDtGlAt6gU7U5VavA7p/TJUiQDvGd67s+xdCINg4pVknJPQgcacMkzh+Sg
NpXHNDYOLaneJzofDW67bYUfwIv8nZnkQidY4r3bPdr9/N4pudfWkZ9wNP4A1LFHqBfm6m4CFwil
9Qn9uYPZ6YeqTX9jFjtqjqUR8jKcOnBhojsJOKuT0caNoJCpKwepzd0o715K+atsdy0/9PqBAuJa
QCuRNZLTaOgElPda9S1iqYDY9eps/CqIbLvHZZEXFVSRlzrj+EYN3z5K77ntS4pfE7SSbTwdkQE0
gW77Ub/jrwbeH1+iZOvfdBv/ZCSb9/4w5lqJduoiztq8zSiMuRzUEZrDgIzyKg8cg2LNAsFtUja3
ieEWZNpwWZNVgFNd2mCXEQlncd8dEnwvfRYVAURRctugMqVCpoV+eaJDPTxgX9J0F+3TQ+JBS+PO
CLrEST3TU8LBpdKT8KSXk7zxUtrOWSdNWUOKUEX0ml7R5PEoMJWt/M0Yfhr2AQOlfgENJ63Bw0/w
RhOUHpVtf6kCNLlDnWWJm7OveqhNSPtfBhQ4lMv3bb5+yqrT/CfDWiv73upiJIzxhhB85US9U9FS
4+wOqdntYCh4sauLpa0ijzG1JO861ORYocEtS57N8DiXDb+OoKVMvm6vJros2+YShnsnbg+Xg5y8
BW4OTyvdk8z5wV0taMNcRw1VsKbgjaJuyi16qirMXsL96C5FHtkpPLYzPDO0gvkohFeIVtu8DaAN
T2QbXab/LSl1WK0MTd8MFS89i2rDoqB+Ye5YfT5rbiOQc+DzdX69x3ymax1UoHsTJwssTw/BJqi6
SuLQx+wgzJlFO904oUybzWRgWFsLpR8aCna2W97ZIWAHB/EwhSA/3s68tZXZJ4mOfg4t6p2Nnlme
mZDg6QTdT9EyG2eeUnCyMx0v9NyonKRFnTM/JM0c3DZJQQK6HXGroYRjpUzBA72KA1AEhiP5RH36
2ba7p9srLd/ghsvUNnXbzsgiebZVPB0V+qJXQJxgekdP920LxInGDmkMNbis9G+vKorM28G2KmpQ
2gcO5lKVJq72mL0sqlN4wrlLrXPBpT+WewyKu+MuF98KQaDYTr1ZY67M0VKt5qPxPEWfQ3MXR+mD
bUOEYuo9vczAoxy9Y3YyHKCZdnvzIhPauBsZvKfMTitIsc4KlAVBw1pBjbQWfNirw0Wr4KBt/Uyk
aTHp4EmTPd1Dk2EH4pwDAf9Y4jAwrrqWDrjTggBt3RakrxkKJdl8KPCau73dy0K3TGzzrkgH27J5
icOe+PxpEQtYoLDMc6BdK0g5j27fnnI5e9PMNHEJtEkq66WyX4n9mBGUjCzqdtOeT2gg5oOfA1as
NuehuOfdD8OKTxZNDrlZDy44m46EWCiymFRzlaywA27n+L9K6VGh0ant+9LRtCjo6N42TccoS+jQ
Qq0m7iYnYVwF71UBRasC8sJcyr701jZOk1Tsk04kSS4KctrGMVImtwXrASZfxvbsYwGaCR190iFo
9n1o3cdnkSsWpIPbkT2uTEjfG+Rlc/U7Ic3doKSiB5wgT9A3jtEorVwnMt5vC6ZOc5vDXN/lzfe2
9izo10H3HExPiaPxO3QVTiIuRsGV0pdItIpyeSpBf7pF4qfzDhMX3Z1U0oAVsuBOiY5x4yxpCxhm
QtFpNYjuZoDe55Il8PyXguiN26Jv8q1ULSaLRkjjOr/8XtquJe8MiG2QTykOpW43f++c7gQOi516
aA9W5RB0uslny54YGlPgxUJtUzioeL2eaWoa0AmAqwDq/K/nW0aTbjAA9MEZPYNCBHO0B23/45Ig
7UTF06uG9GetLThEy+0R86VoEdkdPdHxYSgkPChBuJoCqyKqMl01nNViG6tlcW7p6YhkrMdcEIAD
/UEC0cttB7j4t3980dUaG+NkeY+x0qxSz8rUzs4s6Z9yM/v1kDoaCrSgvxxdmqcCO7qaQawW3Zgq
AyE6L0Z8sdr66ugQoILhtoONntv77d1dzzBXK20MFkWZ1LTnmWJoNn2SnCKgD11YurmL2oN1t+B4
Wqc/SbVTiVYWHezycVe3Po4ysyikC9IT8+T80OWh7fPHwYMbdekBitZgmMnP4x3kaTRHmFoTwXfd
xPEI0MciriBQyes0ZASP2qI4WFR/VLRjb6cut9lBTus9GJq822d+vTq+OvPlDq12rmqY98kKoImX
Mq0Oec4dh48dfzPJLWqPvfc70x+DBsn2gIgCVRmih7P1SIiDghSzfCH0RvQpNjHe6pil5axWL2IG
xm/Nr4PMQyf33faX4jioye0D6qggpZpERZ6rTnl1Fhvf1Bf1yFIZVqDpuqtPkIMktdOgE0z6TxsC
Hkylbqqp0LVGK6HBw27E9FkC4SYUqIrxHXBMR8003+pfZCN+TOj42WGKHnNtdHhXuYga4HqJ5O+f
+w9Z01mftHy2FgwvGgmW5hj13Yh/Gm6SBWAoOswB91W/hQyFY3zNUF0mwi789dRw9Rs2Xq/G6N6U
pEgHCBvcoqF+lNoeT3/o9ak3C8dc+sqYpi2Y6hIJcpsN82yr3iWy5OWEeZaMIQSOuZZ4RAu3vLNU
XoLFIUI+1QieW1efJ6tfuvGdDasqhVtwY7SzXL2ECGH0CB5whxXPkM5wOeiKk0Y01XPbd/5D4RSK
iHoa1YhAoBvHok3Q0x7oAWlXdYmo9nDbiahk4z0J0aKxRtXsnNqlW+eWmyzFUftHznRXyZkbyw+N
JQddKfIhtyMfyuv/6kKIYqPangExnIzDjhtsX8c0MHShbPPt66lusSwFSZKGF0ALV+D5AA0i7mOM
VF4+teSnhVfH1FjubJLQmD9SqEnKo/mitcwt2Sjob1zfsGkrtgylL+MCTVn5TK73cq82mFlMzJ9K
YngcBisrncg1X31amn+W2XhC0pRpFs+w2OV+z9QzkxA6dfyY+9qrpDhoDXn2SavgD4cHrThDRUqD
iLIwZbt+7H//jK0a4EAzeU572FWbfq9aiHYqhiDDuP6G/7NTY+NFNKuzUGzFThc8lg41iP61MPbN
CTpwHj80+/opzRz2SLKgi4IKAkrLPoVR+NpG8UVNRbNMGSDnjR13JMuphLEthELpDJnLRUknD5M3
BL8WrTkFisDCNa9d2vWam8g/aZ0hjZgIvBQM+30X9js1XAQPRWND12x2vdAmzg95ZzeMYaG6eOmk
xp3H3xM6VLezCfnqXMl6mY3Njpjk0AoVrGNq/prKX6bBfMjF+11k/pgMtfMsvlxUIKwwhN0B3FqU
92mru6Mtwz+mqrXTEyUOc3l8xQsaHFAtHuGyq2v3EzEfrEoNtPGB0u99Cjh68snLPhim14H8YPXn
1H+U2qsccdfGiK2qQd2kfiJj5gz8c1ALp0zjQLILjFPfS1HQSoiH1UPcfkvHN0l+44biIzgZzVc7
n4ZFMfRczx+28VxaL9T+MWi73n61oFvb67ZT9T9m8KxoTxEeoh3v9u1ghYZSuoR/atk3OF+HxNzJ
+2e9/J4PR6W+p9p9bb7zAdM0oFFGwy5rn1KGUon2TZXpG7F3STRBxGavp3kAxtw9J/eT9Tuf8Ejj
1KnLH6nyvcA0oQTkFGiaHS7/XBTAqwHjxPr3aX7XtO9jj+5kdFcbnaOzc4sjaOY32f5lZblXoZvW
zU9603lqtMspmmXyt/ZnhnOw0ONgv0eQGWSFIKcSmd0mpWrqTilpjjtVoz6sg/6t1N4yqRDE9kvr
YPswWpndFkyC/DmZNIZCWBEB5aSVDsmUFwnSvo0FjFgs6d7QpV9stCC/aB+gM4aRh/8h7buWHMe1
IL+IEaAnX2llSlJ598KodqADvf/6TdbsTqnRGmHvzNvYhgACx+bJRDOTWB9EbVw5e2iHwUmMR9tE
Jo6Rf6TnGwusUgRda4pjjPPGkWzwf81K7mTQMAbNpfxz6GCWtGXG/2pbCb5MDBSnMu7qVnCKFw2k
DTibQSwNgmkml4NJg2EaMYOGp1VQqFc/Jua+KGuHQICr6SAxqd1EyQNNT2W+q8h00yZ7zSx+QbAg
tHAl6gVj7rCd3bFBSHD9yV+KcM5/2WpUz3yhObTVmBtUO7FcDvS8DWzlvYFhYZFQZW2N0P78yF+H
wNlnFGVYU61LjbslUPw8mPbaNgckP0h94ygkULwY255vjbPNWa6mqKGAUkeluFCgCbDBTRDEy+RR
o0S9NR3etTH9VaTsVtL0b1lXLUFsN5IjTXoNeANaI01czoj78A06CWhEiQF4ZNTa7EyN8cGIhSbR
gJvH4gnKYPl4NMH34jTj5CoqxnBKr4lVhDOLMw6vcdd+m5b4+6xQT1Unl9H8Z0SkHwMF1fNdBrlE
XZcbGLuObfokAtmQKr3O3eLUw2NSA/+n7lE6dZmuBTMz/ElWgiEdvaEyIUVt782yBGP/TsKw2UIM
b5SQy2hDINeag+FLz54BkKJ0Bz1Jl6bDVp3lME99KWZBnkDuoST4E5mzzFs2y1sFcuGJwnyKc+jb
vWQfMQC976ThtgW1rMP65SmD1VRqy3TLHJmVgvEriaZbBKiQ6Vs2o/ESDfVG0SAKjq1E2UM1HtoE
briR9zPYdjAeqIKGnpnUac3KgR6rw7RXRu6N9L5t78fxl0aOhYHq9NHqRzdij3NEf6Vx68ZD4kXy
By3Bo6PHg6u1yeP1JyF8rZyvVWyztKDCiouaIzlsCi+XAh0g5YGGYyP7Q9Pv6rJ6JgyohQjAY4zB
hd0iG05V/ZCHug76snWHCEfK9kYTxvbz9R/42Yq59pI4Ly2z1MxiK6puczbtZB0i1GyuVB9I5E2U
TP7cqr5uTge5YNS1GmXXIt0fW+xjgILkWOdhZGM0eDZvQFiwV7Wsdc1arTfmMPwYy+FXSutQbmTo
GViPUtrdDJa0Z0W+U9pob3XJR46p5aprtzRhLjSsXLVUkJ5066RPwQJjto6LDIVOQFoSiJPrxJnQ
WXKB3j3aUkYFBmz9GH+chaoAcWdqBIk956FKOyOGmvQMQ8WpX4/fDOBgMu0pVSynTLXg+slfxOPb
X6vxwXSjJHShiswQ6TZbONxoO58MRwnKIC9dEYjiYkB7thgXVqu0pUZrWsOdZWBExDxMWX1/fT+C
wzNWk31m/Wu9jciiNuyktrVj1iVGcV/G7I2sNk0Wkaqtt/KPL3XmBLkvVQxLtpSDyk4Dnko9VZhV
xkhy+y3OEwdZYdJ3/vXdXSxIIsvTDMs0DEO2uAMEUzBUkw2dnQxot2pN6c/EfBgTcL4OvV8zAKuJ
7MXFe8T6rUxyF2P0DwvDHMnEtskkBZSY94ZcCZDQlx3T2c/iTj228go2usBg4VbbWc/6JoYzcgbZ
zcLk0PgWVImgjRNEThfat2bh9uiTiGCEFwO7s9/ARSSFPkERGcjvU5VAZKH5tUQUvPQiet+LE4jn
X4ALL5Iu65meTgyaNQkAdLNbwVyYd/Hw0Y8reMR2peE7aSbv+pe/+HLOdseFGkPRJT3NBnYaTUhX
Nf5sUZEluPh0zpbgoguDLH3DANFDdp8/Jpsx1PfJe3ZYGTcHX8cgChSU5hfzVhjXiBZe//3Zm9UM
mOWBgFEOCI6QPYPZwJe/LdrWdqMHEzXWlRa6GpEMCbNd0alybofRok0VsOedpOSjwKkOtiI4VdEK
nIkoTZQqRhmHaksnawCLjsLC6zfjEyz8hxX6+m58U2nSohzEbLDgba5UTlfTAzjx3SpF/yyzQyNj
fgwvVyS7ntgBrcvdvNSOBVoFNc88ScsExkDwDm3ORNGiMCxdhVFstdK3y3FvTqDGkkXYLdEynMlJ
q1gnLfAGJ6P4UZGHBnPmQK2KSpir0bh2tpxRgdCqVXSmJUGGojwOGIpLvCKIg8Q1nAgqnhPY/kVz
ZILXYK836uw16HaZ9H0mSSC0BGd45aZZvrXk9JbaT/LyKrg76yld2x9nVpZ60Iw5/QtL6SnPRRBt
1TA/riR7o5Bb+hMieW01zsJMFIoi4KuUPls7mOx/GT/I7BRv9neCpXNotQ3g23dmz9rQ2/xXgb/K
QcfT/qhvIoc42YNhOiKEnOCB2pzxUUqTZAONtVOWZxihG9xYqCcqWoKzMp0p09gqYWVGI2AqwpLB
cgTfUXRPOTMjqxFLrRpLaKEasHV+1JMphsNXYOE6GJ4Q0Yrrn/jP3/KPWWOWgM/HsPH+tHewet6U
u/opQVvlAbj07QhOWWOjbJJA36Z+4gkR9ddPVCGcjSl7WYNIK2yMBBJKpfEmaZfO5Waps02uKeiS
JY45rgN03xViI48bPIydOpImqohff6t/DCDnst6bxESVhxWJQ0oAXWIZy9WODBB20z8KvvJFm/cV
PvPYGsD8TRWAc+nUBbM7+6BmTIIIb6beZhVYnNcWZLurBb2Fix/6a1EeX4PZeIVJtR4d55zcSHJ8
M6PjqSv3w3RSMJI1dfkmIbXAbV6MrM8W5T7w2M4we2XNTlUE9Vsp9qMi9dQVht+v43wP3STSjbx4
pc5W5PwJiwbgc7uZQbBG2lv2Bndoe/3zXS5Fny3BOZMm0Wul0NToOARRqH2gShaAK9a2nAgkXXQ/
vueBhNY2eqQZrJ38kWFwQnbam+aobKStyPCtxvaPB3z2a9YDOfMzqh21dmZl9qkxkUrQFwiEBBn6
yTatvOsbv9gXPssxdc7LWBZtmyQla2SpBt2pemtbBwPQHn0anMkFeQXcTVoAEDm/5E//dZ+c01HH
kcx9rUXHSf6Rlb9y1YRCGGCYEN8TbHO9lNdOlHMljOmsKfoSJtFEuMweNTK4VrTt5gpiY6ha5X6c
PEAq2Gn/DbnE+QFzHmaEKsfYdBVyH/Y+Jt9nJlLqFFwWXuU4qvqsklJinYZo1xSvpvmQNLtGNNQi
eIMGdyX7KY7HrMcDicEeY0j3vS3qB2kCw8IrGy+ZRGzQBg13UlruLKn7ETWa7FSSfEw081dnGf6Y
tI4NK+s25rL2aNDeqevdqI97iwxPZnyYEiB3p87vFQhf1hvav5dSv01zss97iHaPkyd10IAkp0IF
RxYwB4y8LfqjpkCRIQI+JZaPmDNFdrwqqn4MJZqobebJaQTWoqSDaW13qj4GRtTez91d3EbHVhs8
k+RHs7L963dW4FF4GeZUT40k6hA3yP1rl9tObrxpysf1NT7HN6+8C4N7F1asJWbVoFcwf84goDb3
DVMBrhkaASA7VCgRcxFCdPYcDO456CkG5KUE9wjNOH/x7MDa5dvqkfhaaIWaW3zOR7VgkZN2LbQY
veh1OWSBKJAXnS0Xk0ELGgzsqElA1/I4ZemGJaprGUL25osN2y87zgszM1Vt4rYxhrtVMgZgPyhy
zbCoVdgKAgHBfnhhZSXqS3TeEfFNsr7JM6gAJkVAcioYyvlUu7hyXXhN5bTpdYgckuhYTZqPGjwm
kaljTulhyKqHFMG0C3Uw1YnNrnGqUnqwFeMl7kvPpM0NBIq+Tba+q4ZiY3RJ7gykBG8GqAMj+rNE
Y2Iof9SaQV7lCvw3paPLoBuc5nk/FOmDPg6bWQLp9mIXd3r8KwVZWWHJXjXG/ogKNIvM1LG0b0v7
sroTtE+M/AAFa7+ah0Aze19qlRugRHyMp0cMeUyYgbLwdSoPS/SLZS+xReAT6J0yG1BSROjGVL/V
mUt7gNfr9MYa5B0I9u6JATQJBq7rVg0bJu/l/G1p432Rz36toSWKYJ6lAyj+TL9f2L7I5NMU5/dd
We3xRzsGJtaZPTVeKunAZCawQGWj7od6caB4xWTi2FriJmTyFRvIhboVxG4XB8bOnh+vJz0BsaxK
FBFjTip/Mm4qDXyfzRwow77T33pgzgFoR16beRlqaEOquErfudGEv0cjhYyv1+2PyOab68U+i3S0
mmmSXcEcAGXvTaDm70nhNB10deOd3Gyh3OP0QxtA6RcNctU3R0y3VjV4RCFtHJNdkaS3FtqtXQTQ
p07DdiCgJD2lIPYfJ+u9oTdzBEb36Ze5mPD3SzhClsouvs8xJA/TyCmqztUUw7HM2CPy/aw0fjLo
wN7PHumeSGngcBQM2CcgXekD1h7T+keudFAVVgURygX/KusKegqGYhg6opDfDyIplna0LJgKGmeQ
CYKcnbr41w/7Un30tzW4cAuMxmQaa3QvsupoGztIRbhm2/iKOviagu3RGYHQrsXE6vWFLzj239bl
nMygwxJRs0WMmSRbGYzNkyn7cVo/RuinV4gnioYKjnM9Ls5Q/bYk52aSZGhLEw3HU8cmjB7n27ZZ
Ywo5vL6zC8uQ8+fEnaitlKsANdynQQ8ljQ8Nfcz0VpCcXLgavy3CHV9jx0usUQ1QI9I7VfONsLv/
tgvusDTMfLddA9qQvvyFYmBe/Vw0QeXx4uzJ+UlxHtdgeRHLecdO5I7eRzv9BaxZo6Myp/ZWUhaM
kkue+nZ9X+vBcJfg/OCs1T2fGRfWVlGc5Wg4VWrsTtNtCm41dTyg6+hkYyuqugicPd//AcvlIC+d
PtzNOSbt07cRUEqw0m5VYGkgYwmZqm4vq7NPiAhWcbnH8xVnWFyCbBGakEFCjqHqhjsVz1XxSsFF
hRbt3kxrkKS+VsVdz2DcqxJN1bcJ7KndMPZO0cPaG4md4wkmvsbMVzVT3pYxKnbgDgWeqic/rn8T
wYv5ZJ06+yZlumgSQxH6pCWDl9vdZp5sD+0NkaO7WHU7O5L1UZ2t08VKVWsZ1lHV8Vui9GmgqeqK
Koo9cLkFKB3/WlRqoD+kHsfcAuRBkRylrN1y/nZ9x59D79eu4XokZz9FUmZ5RvyAvmccPYOzZpeU
i6cOtzqAZONhrnIArOR9hyENQ0rArp0B5xGaxQ1GI51yOLbFm4rhkKzF2FyFuKavACoK4/i1oy1C
p/ss/tat+LTm2Y5igRm9OBZ09mwtzsBRBjoUSlOYhjl/NBoAKCg8JsqWI6gK+ygczBtMlPkde6+T
n1J8VLL5jaiPM0QIlG46QL9gM853snEnLXSnGdngZ6MM3tMbnbEHOYoFj/CCp/ntxXOmcokGI60Y
cia9UrYpfaoK2SEMwHt6T6XRzdJaYJsvd3jO7hlnO2lHSJYYKwvma+t30Finu+rbcg+EShjv0fv1
2o0isKUCf8BPRZXLTKoORPInyfyu2qovj/V/c2t824p2lU6tBQ57gT1pS+g016pLi8b/by+D70eZ
VG5Sua9Q58ruqfyUNb0jW991GeKMae0p9hvRX5N0dlMwn2npRu+gIYYurj2C7vuQ2wv6MLc2pkjl
KPFS9Htl834yMWoxsZ+tVrtm8yIXe9zfowQ9F8FvX23qlVdtczbXjmO1VUZ8hRnkq1FIPsYn3HDM
uSq+AWaXLWAaXiu5K/Fr44IIf7/KXR9FnXVRAv+ZsZ0Zl2jqba3PIngdQwpt2/CX1touiXo72Shh
So2r9XEgldZOZ4svZ7ND5uERzWSRobhQYPst4OIKqLZRZQjfzeHur/p37OYPyeToKNXs0xdyUneg
PEGbunKlW/0NWNLC/d+/x28/gDP4emIxwNIh/xZvgV/Z6rEfvxWevp829AYyypvqsJMgiNLkANDA
Me8SIfvJGsJwN+K3X8CFOEtdpdFQUPukgpHcxHjdhBHfxIIaOEt/VgCpzfVLBny8wOZdmpI8X5cP
c2jcMbOpq7XBJKku2DFCw2tf2Za66lMspP1VLnjW35Zbb8LZjVNj0OsDT7EuV20ZYO+Y3Gel22tg
+L4BYZYMUQsMETlSqP5Md9ItOgOW0gEK7elvoqHNS5Tev/0Y7hXGi7YsoxrbaALTjfJkLzdpbLkK
3QIPmY6B9lZ75Q3xaA8VFXdklS/pRz3zwNxWuMIZqwsR4G8/hnsDRVEqRjYhh6u0H4pO/I7qL3HV
OqyL3RTKy/G8sarmlNYi9bdLXui3lbnLX9JhBBUMYs9VQVJbqUSMQ/ygmjRIDn+NCJhDHeboGws8
xer/r9x5i4ttmhSzStAeQGtG39vVZtLscKjvU5oIXIXgbfFxyFhA3JaMgIYb1sNkJ6CYf2iGk91U
Tt8Tp7MfID4tMGnrT7+2NS6WsBrAR3UNBkXvCndWoJKiy+6YiJJjUVZucRFEaas2aWKkqkhR3QlI
Gqv6KKBZp5AJgP/aT6Pnudlo7SA40vX3X9sfZ64wxzmpRaYNdxFJ3lK7dQ2rwLTiTq7ui0WEPBEZ
KT6kKA1FiZIBq/11Q6FYZTmW1werm8wy918wD5w/CD6ymI1pmEmTIvXTY9e0gXJZRPV54ZY42wMR
5IjFGRovZDKdNn6s4/II+fPBaSzpOLX3hZxuTWsKBhMI3U59Afh+c93pie4O7/112W7SOoPX/Us2
Qt10m87XgnwnmggSXBYe+QIFZGqWcsIwtmcjrGkcDfS8YFgFS8yImO2XYF+i5Tiz0k1krpEYrdNV
w028tUKoub6AOe1jccFD6NthtVMgqGMLzlPw5G0u21kZy1sGTPyph0wS0YegsN7AlCKI3y8lVb9d
Ts6yLPG8aDEoD05qdVj6IpT6Y60TxIptFdTpiUBCPqtSty46v0WjeSIgL4tvWQs5aOWdFRsp0xzb
upWSxG3zHdM3Or3P2TvNDyMg7tc/xeo5rlgJm7NOJoRhW2PBQ4rUu44WPuZGg+srCFyIzdkh5L2L
3KW4w6Ucdr0B3mwzHAFRTUC+/F9W0nkO/ixBGmNVGXBpUeTOmGsb5WMHqfROFA1fisrPvjAISHCq
ZzESjesyGqbKQowEOsOnFGQkK/EeuWncdAeMreAjXb+3Ok+2rxWaPM/dDJpO+2gXqjfqPxMjF0TY
okW46KaRWzrqSc5ODbnVIow4jU8VFSXw1x++zs8lq2zUbQ10eqDEqBNXBltmk4EHs5ndVVoEE2pE
QCAj2tX678++FHxvXyiKlJ9srQpppQfgAw1UIVrx+iXX+XHkMikVrbcgtyl16i4qTbfQQL6TK04L
VeLrt1x0hJx1yetWn6Vmxeeg+lWQ0W0xVDKrnV8bmISdrP+9ePzbVecMRGRADpCWmG+2Gt3XxjY0
hr0syYLLJ4hwdV4DeIYaPOR12xWfWD9Xj9lG3lA/ARdz+zg8U3dVRBBdeIGDxyjd73ejX5ZIT4i9
eleMcRXeSqi9LllrrrUXU8kJ1+Oshlpqdd7rOEpgHVwmTy91pYCnL7L9DNoBqfWsYhpVCkE9H0aZ
cVBTQ2RIhD+Bi2mG1ASBqjZCYVd1q20FPC0Nh136jIaklwgx3pfQR+eX59OOnr2+vNaZ2oLv4cTo
iL4fiwkotEA82yvORG/nqvQqzWwdRB5rftlWB5rNc1gv+0L+GFNp2xt5DSj1Oy1jCBlWb9df0kXb
YOoaXLFm2iqfdFhqnY7xmEunyAbuQxtDe1RBAqyG15e51JTFJPnXOtyLNaS6Miu9ApIZsynhGP4l
+BF53yd38IfndLN6DVGELFyVe7hZLtX1BKqyU3SI7vQEA4thFzlsk+wM0C731obEvp47CDpC0dqC
CEj/7BadfXdNloG5bSE6qoT29+lkHXSIyDY35kl/LY8AxQeDI4dtFkxu81E4+qHeNvcsGDe1ICK4
nlbqn1bn7HfIY95leipZp0IHgQvKA1WRezk75B10IawXqEmHC+b5/833/rvXC6m63+0KYGayLhHk
QivoZvFkR5+eDe1oea1XJS6EpTOfZq70uKS3Ig6Bi1daUS0b6gtEtTTOxNSjKvddDFRsJ32g1Ud1
TKT+71gUvOmvJTgTYkQppEuAIjg1dern4MNL+gJ6trovOMXL1Zavdbh4hBJijClDZJrqi1eYDM0t
BQ1FsAyXb8r8rNWH2gI/n6KJXNHlkPhrYa7YQjqDDLoc5RDeWrliW7c+sCfTH1wJSkrSm30rgkn+
g1X+WpELUhTAv5jdoxTxV/IMWdynJEQOAF3RiAph95djla/VuOuZJMmcYkY9P83zKZu2GkD3ff4+
JCLsqegucmaPSCpi5Hbt0TcHC3QPdQ4yhFz02ETXhDNzkZnUdpqaFubf2mMRZGEH7vzmKB4OuTSu
+dvF5xKZWlUyOAsT5zbqe7mwtswaARSqXIOkx17LXTPPXEr38POuFBcCU7ae1p+J2t9fjceCxxju
6fUZt1IHrKMGUqDJQYdVdz6oCfaWKmro/4MJ/1qPsyTV2EqdiSwDAdnsj6BiaV2LbujoV7IL3mQo
6Mg71c194yV9T8M5jFDbcugpD/vU7cGuIHqVgtvEczFGdjXHOiiuTgRD9K0PAYUw9UrwwaH4SqFo
iVF1FyjPjSzCrV4a/Dz/7jpniNSxk4BahU2VaL5VeqCHfvT699IAG8QwhFMTbwnwB/OgOiXKa6Vt
7pvxh9Wgf3sCWeqxwbTxvypdfn0bzkK1k2bUbEGii+JCJY1Bo4RgMhUZ4PXlXLtxnFWqLaoYDbHz
U+eNvuyBTnRbI0amd5nbov3JAvrQBQYCZZE9FF11zkDJiVTRcs3je0qOlTp4I818RBPHIstdA3DO
/+ZpeAonM9fzOI70/DRC5Dh6y+bFzYbcqWwGCB8Y3rT7bsn8DlpSgoVFG+VslwLuA6slmJvVwv55
9BX38Pgt9ZgrLc4qGa548zdtLxoE/4fixdft4ewYsZvIlCVYEjJSvypVVxpnFL4RqBgJaLRQ4beI
BzoCt5UMN1OSFw1ddkX7NwN+5+/qj/F3jcUsKvGio6fZpZs+pD8zsPtl6C3JbuEXod1vrx+4wLMb
nE1jcx9n2ghfUUimExmx2zcP11cQ+FZ+Bn6E9Fg/dbAVBNwOy3ITF5GTdJWjTgKWG5F95scCkCRq
NTiQ81PZflMT6ibTB+qGIH6OQ5DmogOGMrFxn5ulC9Idt5l0p9LDuLpr0xIkgEYway0FvY0NFGq1
taLiQJPjMNUGtNTlxKvjsFKy++uHcwkk9tsX5+zW3DdJ3NqgJ+tmAwret7PxaNnxobIO5hz5kfwr
orHf95aTsp/QIfHAKYxIWQR6+Ydaw98PgB9EMKzcAskl3juYGz2CWS4w46QOA291e1MApwYlrQdR
I03gvni0fxa1TNImfK68A7Nue7TA5FmbvcBLilbhQq5lNDM9ynD9CqlzgJ12uipxWkNQU1MEdosH
+WPouarBoYTQPJf8ObmzoLnejSSIRwhjEAAz2OSm4JiJes3JlHe9630CzmGIiMPeKJ6moOwPqvAc
KFtbOc1y6UWR8Q3kL7edetC7j7WpqkmJl+TCb78+8T+c2lkuzhm/Sl5Aq68h519D7f6obobNGLTb
5SD9Ozf2tdQfLbGuN4uWpfSWZdJ9PnYo+TTOotcbw1i8VJcF3uTSjBvKDAARQ6xbNk1enKWOWGRY
Ro9yxqE8ApqQBknIoNa9Lbwidu4lDKXue0D6Q+IRxx3mcDhUwK9Ie+VOT4U0uiJLyB90r0py3iPL
WMzOmRXIf6ZPiXK/9KIm2aWRk3Orwk9hyGY0RmYBIuRVCGdlkcbGn+ow0pzOCOlurehhx50bAyIe
SGAMTwDbUo6SWCla8Pz4MQ0pI+u8WwMi78PgATwBDV5QS1sYE11ZHIq76TBumCAdv5w8qhrGgGWw
ktgaF6bNo5S0hQ6WPVoARdgf+4k4sG6OjDGIyoYIEIFWafQwmLUTscGXh0HQ77oYJ579AC5ca2vZ
rixLzkHr1jhjAv2hNHLNLkJjHeQACXARdhxc9yQXHfnZkpyd07sRmFZbQQiTH6c+dqxZVAW4+CnP
VuBCM5IoTVMOLDpVQxWaZgB2Xb+L2vC/7YN7JHJbaJaSqTmGqXuQt60kw0SwxCUCKln/2gmfOBZp
r6W1rUrwdjPzFtXVdslmPkLD/E7CjI/TYQ6Uau54k31fDKd5TzyRVMO6iz9s7tkv4MIuCMBNJY3w
tayo3/bg4CuV1EtLFlrqw6Demfmt3BGBJ7zcOj9bVMGPOiv94evNy8AQa6TN1orrXQps7YB+04jM
vNMS5GiNR1NjtwhHxS9WJM5W5vJFW4/NbMksPEh1Dsxs9Eqr9gzN9gsWbTW78TVD3pqATSl5L/rY
65997ai5CAsjU2mbSLhQ1iG+kRHax846rt7cTtvcQw2tPUgQXIwe2hvjtUPZbte55P+H2V/0Ozij
pCqVbqHqjZTqc+4wdtUOARbIy93IqXbZSTQgJzAIOmeD9C6D+nOGKzZbtpOCO44sggslWoEzOTbG
P1QV7vfUlXdJuouNQeC/BRZH5ywO0F20JVlknCj7KZvfywiqiNPzdXsjWoOzNwUto7ij2EQ/ghIn
9zLgCQpVBFoVvHc+sbMtfU5otDoEiDgPOXP78Q2MFW47QKJ5+WXSNwXZyfWdCZwQn9r1cmGCSntA
TN/bIPyM4e2tYEoM6Dw3LoVKAenp5vqSlxPpr4fOJ3tD2yLEydDl+H9lW+qvr+v/FkcCkQbx5fTp
bD3ucWcN1WVZyqPPkhzxa+iPQ2PGM301LI76U5N5hSuqxYjCCz5ZIi0gT0ae2CdpMwUr+FS7Rc3R
WTWUxCGz4H7yWRJtIqIsdhudSCn7CCt+LAAFDEz0DEQXlHvLLQSIyyJe8pMMmr+y+SDgHSwGzaXS
UwOeX3BXtrVIA/dy1nn29bj3XcaRaZtszk+T/r1eHnv43Bi8qMV8m2r1vkxe9agK5j73ZwWxu9z6
C3hThtQO86ESzPmu+7viJQzODGA4ymIGICyY+oCQoA0WZpb3jgpA92xanlQQT/BSLmZdX3vnQ/S+
kuuuWEh+KqbmpsjMgJHdHFe7ohi8os1BGfotnsBSaj/1gwgHKfjYfFAeV4pmSAsucLr9i1MbsGEo
/okQdIKry49OayNthoVo0okA06miwb0OPiWmcOb88jqmoRoy3I3Kt9SlKMvTypzQnSqdEZqQdeas
VfD8Wb7vfKAIHGXfEkdE+yNalTM9oInLujHKpJPWg0ZkOOafZNxC2YLL9+Rrc+vPOAvakiGHSKPe
YXPNoabU0TrFicoxVAu6lyzLkWDMpWkl2A9loxLZ8zVI+PNZfK3OBRGojLE+jXG0q/yJuZdvNJ/t
igfQ/EBi3dwNGDreTk/1y/XHcbmSp34ty1mjhkVxbPRYVh32jb0xTHNnxTZy9ncjfuvpI5EhCai8
0upOkiCMbQ9+WTVOO0DysJIc1igedEYWiGtUMrhdrO5kyiMKDeNHpBa7MqsFgdDlfsjZ7+UMmWkm
bVZNcLXpVkZy9wZheOpizD+NgjT4S/xWXzUKHAzliecTLj/nr9PibJdh1LXWVzCjn5wL6PcBSLBt
hIwL/5A//L3OZ1p1dhXZDF30eYKPyOXnSDnEs+XrzVaS0Rsgd2P8o2fRvhoMQYD2D+72a1kuV1om
sMLGFh5aXY2hNFLUNDC8mFfPuXmUmH2oUTOj4Lgp5rvOeAVHXnj9Nv6Dm/r6AVzeZKG0J89pj0eg
O9mzttN8eQN56K3k68e1jmEo4KIUVUeFp73mE2ennVeWSlIND39Q6Caqng2QMcc1fFL03S5S15rl
XWO2dxjBuBPsd93PlUf/WV06W1k2y0Qbu3W/PoGkt9OHDK338sbcGXuyF+EzhBvlLFxnZpDpM/F9
P70RJOCzUIeaEtmIymLWZSf/9SE5ayaRMqNSXkonCUGOZmGep1W3dKaTaw4TuJbjHHM9RqP5pqmx
ADCtZJPQDITPK1f5aO8ydQKB+C+9lBzSNe4CajVt+U4ht2IphTuV9/Fgewr+Iz392Vqtm0tgJJtr
t6g0t5peWXybIheDBg0Uq/BP84ehxekiL5tZ61Qa8fQBneIMPCPqT2qlLm1aL2b3cgaiD0xxpbHu
V5J6Wy7RttCUYwyGDlXTw3qmjkXBYWG/pnYeLNngRanhR2iDQjQrbLIJvemfrXI3K7dtd6vW0IZC
QJOSdzmBqyxjb5y+L8mhVZ6sgn1I8bJnS38EsvobTcG8HEOk3X4yMFqT2+OzXETHYkR92oi8hqaC
Jo7Aln3W2c/uXh/NPdQqUYzWmsYrjOep7sN2TF3Iy4eReaii2k3i1BfceIGbUzj7PZMkk+p8jSBe
V3HUPNA3aYBCUOQlLglUP73rMod6IuzhPxSivi4kZ7llomK79NNyJyBqKp1sl7mmK3dOFq5UZMQD
OcU2PurucLDf0p3IyKz7uvLSPykyz067nI0UHM44bei0+mV8miDqxdSXpey8sngHWeH1c15DomvL
cZZcs9tMiXsYlsRSN+g2udqQPVxf4h8y0L+PlNcHj4qytzod1mRV/ASzDNQpN8bD4oKd5y7axzuR
+bpca//y/bw0OLBR1dSucWDBqs0yHKsUHHpjj+mpAapddnnf2cdOeZ8tDP63jav3pZvk0IQeDa8g
uxJse2niJNN00ySzI8no8mLIobQkl+gfKRPlHarABvIq4zZrJzmHaTvNjX03LODWAKQW9Ui/kIyd
0oEKy5JDKfs/pF3Hcty6tv0iVpFgAqeMHdRqBStYE5Ys2cw58+vfou69RzRMN/x8ygMPXOXdAHfC
DmvpJ4zXuEKKqVxltknZ3gcKyH7EzG3lmw7LjbQA7k8kXYVpYcZAr8N0414G7aGgvSWDK2aYPwGE
cYwkyB9BDzHKXiQ/TCn2xekbOOJJDZ4RH9yewd+sKa+bPr8otVyObdYBPKS2YcyP5LXxQE7oVA/1
UfJEQMlH2M2VHIDdmKqV2YbNG7HcfBl8dp1kRs27UPcxpZcEN1IsAhA0QrE1t33ScqxpexN0JYfJ
S9Iyz8YoxoZgp5rooOKM2SlyupfKAuD5zTJJCyyhwIod3yk9cvyDSgjvpEyOUiZhMXShFtwsQK/J
sTrpjnb2d/1CRWkJe92O9+HDZQPf9pmrUzPvLmFIsq4ryX9KTJJdWWCGlfBuxqDZwb+hX6azcVtf
Z1+VXWL7d3V/KhJegrR8wF/8GJhxdFVXZEI/bGzlNimIH/QWeLMfxPKge74XHDT0ECfaB56HljdD
00oWE5q0uiZJmf73uECLc1Mg6psJ6EbA1XEfndAzv2rNwESPz6Z7qIA1+laPqrLmYvpMuAkfABOW
EIf4luAmj53VPPHRO3lOZdGT1YUYNJSxyYVx7rjHEFwx37XduzACeFcWnAhUSpdVgJMjfFzZStqg
wLYoRRgBpd8VnVO7m91YfenCyUlq7dj638Hs+y9lLjewkjnXSO2aHC+8WbqJYGZ+Y4kDmBbukE4i
XqNx4vMIirenK1eRhfn0xA/VCbhcOGciX2fTm6Z8MTRM4JbHJnsdKqCr6+hj58ZOrjL38hVvat1K
NJOYVDGYlroUVzwg8QHM28FQTp10I/Y9p+626UE+BSnMwkmoNahvgFsWXQp5L+TtSQRgVlNpHJPl
ZB7sEHirFLPcRUjwsuqtyyaM/QvO5RvjHYRxxhPoFPMyw40RTD020eQJGIXVO14Tj6P7H9Q1Kz2M
JrHoyVI2FBCySfWtAIbOrKpvWZ/tepQOEwEogUbuXT7cpn1/zm2wrYSsaORgjtXgJgehB9aSrB4j
h8EoHvrpgSgcYdJmVrqSxlylMi/wvAswOwL4D3kvm+Ves1J7uOtOwt0yaVldYWmgx5PJ44XuTT1Z
iWYCWidWtJyETDhLBMx1Y2nNBeF4Eu7xmADWlnJUSglkqGaHjM8wAacKrx5Tc1n2pc/Ebk8H/YAB
jR03WV2u7pfItTof46hDuQ2GOsQAzgSOsOIu22HHS2/3FXiYmptOdIBJ5tQOVp8Q0oPrZD87ND/p
ucOfHd/0MKtfsvz7SpFzDe/dIKjQgwcrZy42JvWBM52/zj5vCmi7OrcSxfjuWk0DvQ1w4YrXPPZX
7ReM0X1U5SgSQGBCoueb2eKRF7q3C1cruYz/bkCRXAKhFPXvA9gOhxMFSEjvpLNJzMgeuEsMXHmM
047oqIXq8nExO/taupkXWapX3CD8/4k0jpWyDYxUK7E4nuF0xAMv5C31ZBtQXi5WFD14JgDOZF9U
6086YlvYb+vlMbZ9oVA1FYvpw4Ck59pG1b91R5seqhewF39DDgiQBR1MDtfR1xaEGOMfDLJtF60+
vy3b26jEJg/UAD4q3oOsC3cteYYHnFsuSdVmXFkJYjySAvjVAZyhAgiq4l0DvMo4K/dyWv1N+FqJ
YZxShPGhJolgjmnqW1GO+RdJMgvjy+U4wtvAYzE/A2Mq+lIF7qLi9VfCeY5MEKXYsavG1oBBtPBa
n/EkE2z1/bJg3i0y3gbd72CMOxwvmHc6PRDRzXj06Dw3ozNuJq+mTu46qOVgzW7r6s/JD98r3fk4
DabQmLXT7PNb4zufJZfjSnXGz3S6lEYgBsd1Yg8mG79FfWl1mCAV1cK6fI3cMzIuRiICMXof2pg8
xl9i2WzP0a1m++B9xw4atoxabK7aMaqSduhwmZk4wYtFfdLJ3JNWgnAQzJtF9JQTcJLXx2TaJaBM
Df1roT9ERuuk/Ysh5JwMcrsn9WkhLNhlrbQ0SzNYfPtWOPQ2/6ITM3OaB5QJEweb7afWWRR4sker
fZyuVAsAbV4KPCheEOf5HsrkR0KzbLvQJYjPskNLgLOX8uPQG04qvsg0OQEv/ilLJivxOYOVHEVj
kSzDWfzvpLASp7uuP03khzgZpsqDztlMcldXzTgjTfWpAfIHdHzqxEQluqbAkVZvUjEz0/l7mfZ2
UHHX7XnaxaRGIjZeGkKj4GYej0L1lOnEVsXwYTCApaUdGs0wFV2/bUTN7WIDo7vcNGXTR61e+oxt
obEmZbSTAaZ2xk64hWPfS9+kb/WOYGjt0J0TNwQHIgfUjyOUfX/5RGi7vILQKvuu+nvDGMw85jjf
5XP9knR+Hox9fE1V3QIJYkKVmYJASnxNQIjD8UtLFLwkgjGJhYdQTOZ5CccLsn7n9UcFFRmtWHIt
N7V4i5yblrA6EhOVqQA09jBVUAGqK3B0hodwwmyvWw/Sw+WT8e6OMQWcq5kNUgU33TBca0JyVaaP
lyVs+/TVWRjF94mKtYgZKoBq9LV6pR+rh/aJ2oCR2xdu6YWnHIVz4PHYl+VuF/JWcpc7Xr0A1FlL
a+wQGlimS3szMKylz9iA1L6ymyv1EfSMh2U2svXyh8TlFy+3y6cr+Uy81kYjlPplazveJ6PdvbZf
qkPkLAcP7cpLrCWLVQTbOKCcjfUALLXeXb6BTSUCH4Ak6fjzC2+UKuhjUpfw47XfuPB42Ns8gorY
apWeF7c3B3BXohj7kHKNFBqAPQDIC/b41EqiUwdu5gjTVqXxGAZfC81p+pxT3NlU3pVUxkrGcVYK
w5CEs469wQIY1H7yfPkKl2/0i92vJDDmIet0GoYJ5/LxhJVz6gxgZ2q0nW48z6X+dFnYdm9pJY2x
FDLWQIT12yV7lV2Qq5ywM6fsF+oOYs5Y9cU0OcexbRvJSiRjJFFGwHNRY1RdwDYvFpcInlmdV3jl
Nw0Ty3MF7AQRr0nfojvyrLgidw6Bp6SMlVRGKeR6h29Y9d8q1AxAXdsEj0LwyLnbzefk6qBMEluo
vT+NFbYLyK1/i7lD4K1hkAUZpQCwgRB92M5WXLLL/at49lCT4Hij7SGPlXwm+gp6O2dyOhvYCShA
p3iL+aGjfCef0DC6IS4oP630gSd0M/h+yvxI9FYe0Ne6kKgT+gi4ZRP7Xphu/l60N5yb3epWgLtZ
VqlqYIzzI7FdSWkJRu6SQF6WgVAf3FXWuNOdbF/Bt6t7jqytzG0ti1HXeFDyIR4Anh3WsqWKT30N
YE7JwBQEOfSKDmDCMu+vaDDclhXAdaaXtBftHPMU8XAn5PJuaKO7VBy/1d2AzjsqZe7lH7ilZevf
x2hzG/cKqAl9PCFC/7UgwCirMULXpRaK7QcadaaIRf7LIrc+8loko9hzi23SDsDrN8aIQQv1dh5n
E+g6HClbrnYthVHfqGjoZMjAw5d08M7QxK0Sni/aHLZeyWAbq/MwaEkRQQbWZmoTENCwUStywKpc
mNMzfQZqD5d/dPPZtRa6aPdKe8VSCLE7CU7QKiN3jTztjKDZjUXeOEk/3wdSZ05lv4+o+ANITq+T
8KPrMZsCsIW+TlsU4gW7LPWrkRR7ofHd0QdkuQBeOQ05fJKUVh7oD4DDOcTz3zQE1j+cCblJKynG
2OG2AA6vR8pRHiI7bX2OQi8GxQbAtRQ2xKpzp/qVIp9T9W5sj7HcWSFwl8EVdlmLOfrFjg1M7UAj
P8AabSe++G3jyM3EOckmMtb6KEx0FTQQ9YCmSoZ6yUCWH8AXamPO716wUhN1zL1iT+7wATIOUGHn
8vG28oi17OWaV1o2li1NVYqPRYXSrNKTBMj+ejauSZxjSKLkHJXjJdn+cQomJE1VEdSXgc3Gw2AI
5q8Tlzd/vZnhrk/FuJ6wLsJsJpVyHg76ubjWXiXXOOtv4XuKscWb4ICU2x5BpUl34Y7YC6Ac7143
e5jrn8D4Jb+uomSgCD5xr9q6CgLdarbaSDWjXvR0kEDJsW6WWWrNQAcwwrfLn5Xje9nXra4p4kR9
aG0cDo5WC2ZfYRpX4tHPcoyDfeASQc56f0DuEpB9PX2jON7lc/Bcr8I4E9pHSjNnpY+WGPbzH31v
yQFBEvVcXE12i1IT4aGgcnSUbTSmY1jmTduCtQRANwuIULRfyHt5CsL7QsvVrgyvn9RhasBbcpbk
H1qWfM/74KkBItnl++N9IMa1DEVloLwCKVEshWYlq9cBLTkuhHcSxoV0YeGXwLNGoCpR7PVns64j
QPrxAj3PTSpMCtMIhTaoBVyV4qU30XWX2q0tucGudAtLsMh9FWF0cCGpF0ssdXMR3znZ5Ae92eqD
6aFPBqNAwFmgwBbc9fHYHhZYrsAVOG6Sd6OM7ygDuSiMGl+t07ND72tO0M97tcg5YraVQ9axJ66p
gB5nQmjTJIVf6RAzDbJpqIBouL+sfZv8AZgU+kcCo+R+KNBJHiGhhfX2mIwDnRuGgCXVaaf7IdkL
Jl6T4BQwrBBBL8Urz1Zi8HocB7Vd+tyhw+tNbk4trn8SYxGy0SZRFuEnNY6BMe/KmkBEl5qjYern
GdrUedQeRStuzbcFgDpActenT0uDi1+J4X0AxnLGuZzVuqiVs05bp80NSx13l78ATwJjMwCgGcV+
kVD54n4eIkefXi9LkD4c4q+Z2OdHZoKtqEg0KQAQdq7EYC9iJWlPsFVnG0qBkYUgeQ0yfTAjHYOR
5RyKWC0TPWCcvhDSWEqTHrOJukmBoW+h7rGGrg57+JGDLM3OqNQ/pjGcr6mEFcAhqEQTU7swdYCR
fe9UVTelZozdth2dsdZaL9ESwdaAGGUqRaqalTEXZiUCVlUdjQHw2jKxQO3qUSl5VkXZM4gc28ZU
uy0VzVxRT6VRe3NcPSs6vQlVZa8JAoAiQ6ePCq9u9oXcmkIu2EA18STwYQoJKIRrRAgaegSNmTL2
QnonBT9STEoJiovhMFevqr0kdkcDwAtjmn8F3sytNMqKA7ayt1I33FEX7mUl3FeadNuWt0adP9a0
eux13S7b6CnyqWQlOvmqaMDFkaxpXMhl9FM3da5YjldZl1Rm0UfxLjYUIP3M6avug/nC+OGjVQFk
zwBj9SHmtHCSLgerFI1kO9ZDM8K6aIPVWDHE7HUy9WZqNE/SpN+HfX2KSHQ3S+pL2yozbrWf7GCc
zKHHMV/KXr3J61Ey/RTEBZqvgFcLc65Ej90y6qyO/BinK70ZMH3/Hgv+cyW9BRGIKjoQWE1HGr6k
GSCFynKHbVInn/2rKAjfdC3+FtPC6VrppAGZCTN+pcXT080Hw6eaMk4V1J0E9X4YvuKRCZM14Ve4
HtvAVE3buL4ZO3yWkO3k+n8iFRaEPEhEX5wzjDDSCiEquZWrcwuy1rLehcIj53iLs/69FSoi81yU
GiUvKw3HG92yNzvMf2PWI7KwB9i4gbWsA/NWu3+T4n4ej8nNStKFjVzDuYiH+ou8W2ZBVU/wAAPH
5RLerFJ9um0UdX5Ol/RCzUhWQlbjNPDWNnqQ7XyfOQUwHhsgXF2BSHY88T/hdjb4eUYmgkmzMqVB
BLlJqn2XtMQFRhlosXcdcYYZwIv1e6j+BYbK+qhMhDJKHdMCDbQmBJRgg0UZH5iGRH+jlSsTDM1z
xP0mxf48IhOFZLApBWP7cbWybDWRpQE158MuUjPxTd8EAx2fWoh3sUxkQlDwG2mJTMb9gqwKqm5g
sM12cOwBVbPHdFaBCdq7vrf+Z6XGtQZYR4xk+Si6BHBL7/9Ra15t8nLIVEQmnM1BH4GPAtcvNQdq
9KbRR/a/tFXGFclZ6GdJh7PjiTGiBwRbDZzlxlVxHwIBmt9z2qzgr5SKrbiKwNKeJgXuId6rSHGw
hAWRmt06un8dYFqJbznbSew/avXhPVb5cqo2aaD1OKQwCjaa9C6BUyqrH5fvcrNPsD4Y44TQJ1BD
sUUjZAGLj+7KG+lL5fXAbsd+pGG2zkLCHdnNN4JkMshNnrbwrOfj4lfHJPMcAa8XxwSo3pV2GK6X
JQTYELiMsYKwZI28lwgnqnz8opXEaG59lIugoNnYAavxxe/PNBatkr5OOgfdjSeKcUVaWxRjsOTv
Wj+fouIJz8nrFPlVP98IvAcxz8WzUNmN1JZDXOEmGwyymACRnrHFQZx5p6H+NSUP6rzL0euiNn9h
/zdvy09lZbxRIYJ6QhVw0MbJXonqduWyEJnbBBuvyl72lGY/tc9YfQADuj2D6xGNL8GWOB0LrjIz
vkeLgnGOB1wBBiexv22PriLuhxyr/YW3bFP33R0AZ+0xNWv09xM8c3mbeZveT1XQLVGorigGcxGV
WgQaidETjwLFS7LCbUMe78e2L1rJYE+pofbRd5N+1oDC5ikOMscnDXiywZfZac58JBHemRh36w9S
3M+KBOZmAPXQ5Kgh0lz2Qpwj/UI301XanCsKPpziYZ+x7K3yPbf/yyBh7GXN5PcnN6ehMCv030/1
C/HMpJftgMV0HcqylMUSlMUET9nxn6mbw4trSYyPTYo6zamMDxa8Bo/kJQdZROzmT8KdYiM1iW7+
LBBvG+XqgGzOV4ZyNS9GKXrkkGmm7GrWvCtBOIi41cOz11btgQQeTDv8BGXJen7Jp1fCF6VaeVm9
lzoglhdgoQOxpRErZtocs6DcCTz01u0IspLEONl2CnollFD+jx4X7NvczU4gGfN3nT07ZKcF5rD7
Ky7F9Rdlcr4wTf5beQC0DF6xkaU46Ki/UDwTv+nLo8Hqb6mr/1CtaYfhM+jULc/fb+YHq2OznsaI
CBaufflMxVOV3BhBa3fp7HIM87Ltq2w2l6oAZG+XoKJ46rPogLLmq4KJ1AID/stkC7+1zf2cjLfp
4xFjcl2D3oPVFqY22O0+dZd96oiY8XV4l9y0Hm/Bf3MCfvU92fSuV5oM9DWwUBl8qKUbHQSrNfFO
emw9TGPyvB3HNtjUrq/CWTUqSCucAWAMe+kKu3l4bKapKTyEd9EVBjT+YHOCe0rGD3Wwk7qe8TEH
C73e0FGccZfvUIUoTGBzJy6vWLi5sbK+VsYDCVkeBANYhyEQr87gLruu35UfAQwC5wXQjhn5QLS0
wsZMyj8oVm6mX58mwmZ6jd/2WrUMRnZjhAGQzo4mHawCe6kvPF0IOUNLm+sF69Myjkjrs6RWl1QW
PcjyXXgLrSWXBX1qamaYZHDi3VfMOguqKWNUfRm96Rfl8i5bLPdXMK5JrtWxlf5jP4MTHNG5o95A
rRRIP9izEMC9IXZWjBTsi+j2jyKexkiE+EGPd/eMe5K0zh+0BnevTqM7YNZZ7YgVtNRT4/IAGDKO
TXH81IcmrsJNJ6toMo/wGlQx9rqSuGl0y7nYrVG49edlHFPQarTxF1dY25onvOE1tjz026V+El/X
O9Vbwo3sNFe12QLPDdgTl38Ax+F/JL+rI44kH0chFoGIm6sHX9LdNhWvIux1XhbDucmP3vBKDDY1
iRKquMmpCRNT1s6jHvF413hO/kOJV0JCI6nSZCl9xftRvsIW27kHeKqEsfy7hTDT7c78jOQ3aZiu
gstHkwhl4ffSHlRpeoC50WNmSu5iDYXn72V/Ib74eOcCnQCcODUnhm5/t0+xjEF2Q0XGvsCFpgLe
HbWwFzXdK0Baefm7Ler3a8L1KYYxuHaKh3JO0F8bhuRRFVJ3GjunzSRblipHaZtXTQPbYZ1wcFe2
7fxTLPMYwRhaP/kTsq9aRNlZ9D0DlA/DOJi1IXuC/leEUFif/+cjMlaYJ1md0gTjdssoZW5XpwR8
FvDsp8FdENvKl+kp/a4WXP61bbP4Ry67tdaIQSmnjSGfK6BslM0dTbmohtsO5lMEU4LGtHYU1TJK
MYqXf8kQm3v0RykmqHmqwjsLkwfM8khouYSIBgi3Zhsf5qF4u6yNPBHyz+n/KDQVGfIKpXsUWYSx
w8bq42UJv/Ehn9e1/ISVD2nnqFVHpcQYuAFCNhMVUADw2BHARpAs9k4SelmJTd+/q1h9aiC7iiZg
jzqV8+Xd6HXgGdEQ5fsdkDzNYi85xMw9XlmDY9k640BUPa5BlYzPpQAwqhgA/G4MNlbGvEh81POr
pPoqlH9Xx/i8XMabKGIlNbSCzHAAGUafmX5ccwLqbx7gnzIY15EJshg2o6yfM190NTFz9EY18bdp
6JKnR7NVJPn1UOQOwCC9y8rD8ck640WirArDoQELbA9U/3pUPE19n9uW4/l/U9b454Ts4plhKH5S
qRrEjCPQc20x60wDb6igtZr4NgBLcZX612khuRPmcBLhQUwTzkm3y4Kf6squn+Vjq8J5odzZ2qIV
7WJ0503hGris6Gba2JIAQUdYmWrOCUfcszNORtM6cSCYMEQ2LLuDtyxI1E4AhLZl2tO3gqfLX5Sn
TeyO2UCF0eh7KmPQ8HZu5z3w2iIzrRMst2FGOhBNNMmvQgGjCQqn7Mi9YsYTScGgVmGaG+fJQlX5
umnMBiV01FlMwauuJMv4jpFlm3PexTouxHvKvDbEXJAEQhEtBGIRQAsGL5E57wtPs7vnHg3aRxVV
nQAA9MH570oPn2rNOCQNCE+kAFfcuY5KKwSjUR1jkKi6v3xCjo1+gPKt/Hs3G2FAdfj3qHrswthr
xMqeNV5CwZPCOCFgvCdVni6BShwtEQQrKYqo6u7yUbZjlaHKsiLpsmJ8GMvqLNJQIHeocBb5fnQp
BuPQ9T8uZBaKbP0Z/PNm0FhJZHQymQPfn5f5SREUBdEh8CZ3oXTjVcI2r28lhtFCJLeppC2DkqFh
gErvIDWFFxucUL8Em19UfSWE0bdA0ItQBvHCuZkqoJx91TLfUfGOHkFeN1UFx7J4N7f8mtW3CqQ+
j4w4APFPfFUK2CYAu4Iv9kdhem8K6SABR9o00pZTPdh2IqtDMoo40bhSq0BHgtlkjtEOd4roW1WV
JSaRBrvJwKncGdZMei+WIwflcqBEAvSR3CVRcO7VzOGo7OKfL106EyK1rKliP0Z9kfTfkgZwrTGq
U+mXggSuWANvW5VscciAHQnkZLlHJBMEXmd908V9Xgn74u1SISISwSjpErroj+52mesGvqKjwLWW
wGjGi9usgFvzdz3ClWQmFe9SqVHTHIevtMDu+xCN187qA98c0tISpoKTKGw3rlbymGCZj0SftQH+
AUXPK5Q9Qf7U28uqGFifBCexwlfDMxwVdEOZrVZ/QHG8uIMLX/tjEnGl9IWmqygMIktoUs3M/FdD
/osVcH11QsYfBQSgLXUoyGe/zcy2PbUDKsjJawmtuqy4HI/0sReyOomoNERsYoy5+iXoVzqQsqio
IWML+7IY7idjnFKRiUI6VrDXZZ51BqVjAyTMW0mylhKb9hxfS1ZrtQ/DU3rodsI75nov/4DthGd1
o6yfCjC7NkwEDQCC0cDIcPpccEuaevIyjhp9p8O3HHPyUj1wHCTvhhlPpeVaoeoAZjzrnSdhtU8H
UGFac0Lmcn2XFJJxP+OsR4E6LJ9xhucLroWAuk19yKY7zjVynAy7nBQV8TyMGkxPrU5irF3FoESW
ntMotaVB+CYZ34IGSEtRaGlNtAcDhhkWKOtWj0mXunF3ouKwUxTCiQYcc5QZ/wN2szIDGy9adwNq
VXJvDjLnfrebAZ/qw+KdJuKQNOniclTgSKXvpQtCHQwI9a/5gV8N3twVX5k/C3Y6S8nUNAY+Z1da
IyZnNHtZLNFRwSlOZC/T+6i2Z2spjP9l/3p1Usb1zDlGWvMSJ6XSLVEOFcYiLusQ72sxSVBOxmGc
1WWC3wd6e1bbAEv+dxIYZxNPkaGRCi+MQlQOQypaMheqjZP2sLtFeRiPqriUtyfkH3nyqso60FfP
ZefomIzN1MIGiQLn4rYXjVafhnElfRWL+ujj0dY4AtDRDXM2zHrfoYRDZVO+891GtiSsKse3hTtc
pdd/wjbB+3qMp1EEoGQSCV+vjKg5dbk1KBxr3q48fx6TXScCg8/UV6BtRGVPf5b7A+gY5N14zCzZ
057LaZ9fC4dlhkzjZFDbzaCVYMaP+PpI5rGQ8IZKzRy75u70qAHUtrECRw7MSLOojc2BZQIB72N3
2scv7YvA3f3YdrFU10VJ0YF7yvyKMpwnta2wijnIsZUSjJQJNgVgSA9zodWhjnndoO0I9SmQ/JzC
S3U4U9w4dpBywbua6CkOI+eyRW73No1PGUyFM+8aABTQGjvYjt6ZwaO8JwcU249xZUcHtIMcPMLF
wNPc4Hk48ji6tl9En8IZlzZGk1bTpeKQggDGr30LuJtWOgEb+1qvedCRv1HfT2mMf2tEP1Zzv1lo
X1RXVO0icUhny72LB0iLOhJxU6eZ3mXqVKLJ0+HtMZbVRTO+L6RZXk410o3GWSZdK8sfTGoHnd0Q
N/+WXM14QQOqWDmj2PEFKwm8ajlPmZg8Kx5yEf0MQI8N0tdBue1VINRNHDSdbR/0ecOMHwQedq6E
TY/suLwZO2IqYcCrx212F1bXyLi5Vm5zNRrh5jCUa2Xzrd9+aTAR5BeWVn/Jktuy8FL98bKRcK6O
pW2VdELaQgOrFym+90pq6vrz2L78OxmMc0k1ZfbzupPPWXGsUQsr/Xuj+JcOxWAcSg1uhjDRYW8C
qOTyhoBFBC9enhb8Jkv6Rw3YjbJolOO6iPCN6rc5tfK97xFnGQ0hN6lhG7oFpHRnadZn30ZevfY3
ofhTNuNSOrmIJVJ+xKjwhlj+Y/2eunQPXdlHXm+h3KK4reejkf9v4Bn1Tw01GDejyJJWiCLytDmJ
vBiDotVQAiK+PSmNvyPVsa+PAinOsvYVuMDnWkXErB7rsrWMV+zMAyoPvAAxtRoZfPMAVCnr8cFP
CCdv5qk0441GuSxaQ0ctyg9/NBlAMueHpig4pc/fPC4/Pwbjc0IglpXp8jF6rNSlKLB+iQ6DYtOr
1ASzl6lhoXYZyMZw2w7ABvty4HgL3ikZfxSASrxuF7hF4LcI6XNZ/iA8BJ7tBsHqczMOKQnmIJIW
GTSezJqk5qCDLUWIO5MWBZYLX1EBfhjT2qwkH6mCeKYNphdD2fv/+w+UyUWdihqlMltHj4JczMbl
Z3RxbQLsaDdpyIhAnn5ZzKIX7Ht2LYbRGz0oay1t8EUpztVY+fAip5E1oHB2Wc5mHXEtiFGdxE/B
TDkBSQWMVrYfIiY3YAIKTaW8SQzZGtNDhJIZuF2cvFOtgL5r0R0BEIcuu5d/yeaq6PqXMErUS+Vc
dQHY4lQTJRKCTZTo8CX6jopm+CY9GXdaaea7+bDsoSfnGAkFQChzE5uMvAi+FV3XP4TRNKJkCEMF
3OryPiv7CslKwrv25f+48H3ZUJf3hTCkY4JQ58nUi65lt2pRv4uwl6KY/hs6mlVkKpI92LIz7eTS
5AHybQaP1SkNJhBWBUrxfoVfUBo+UnuvJ+99e5rKKzFU7CZ+muPElJTQLmVM3zXEqkBhnOooJnal
rdOjimmfywogLx/40p0wUVOYZJHE3QfsVb3Xd/JRpI6SOHHlDA8lNev7UD3PldMPN8mhOEUnxRbP
/aPkjJ5ITe2bCDQf24hiNGgtELj5Nm3N+rvxlWZmBlqlY+pRjtvb9LvrO5R/fjjodVqU2G6mSOqF
e7Uwc+xPYfFSM42n8Ul1dDQvS9kbX9vH+K4FQUZ64ukqx08YTBiOu3gmgg4/ETdAeh4bU2jf1exa
m79d/jib7nd9VCbahpIv+RMgltAgyiILeYYrXOvXClBIYZCzGR4UHjLE4nkuqQPjAoV+6CUpwGO/
pFg9Bpx1vuAmdfUxmLNdm/IcO/eEjCes8TUHRUuXh4PvNdbwEN6DAQGgaxjQO6UKf5dpK8VeXynj
8AoZRKRV79MzLdKbpCuOWVztjSk8RGDrVWjtDXHsRSX2LUuDM4a1FbDXohkXl48BeCWrwDiP0WBr
MWYpot4ew4ITLLfvVCKqpIgKQVOAMRCxU0QhqmAgbRU6UT1gxwWrYvVtWedXJERBY9DNFDz1Cth9
hP4uigUUGAL7su5uHnb1IxgbiUgxqXMG1dXld1LeUd03s+z5soyPetcv2roSwtgHzYsIa/YZPWdN
+aBpT9jZigY0nqR3A0V+DI9ggZ2+ZL1wLepdDIAu/46qGARq5ic8tEwfDPQJaA9NXzAc0NGDZVLE
eklTWClmLVpdvYl0xarkaLByPVyaTFFxGET1ehzT6zSuNatQm++hWJ/U7F4xjnQADaS0L4Ufl8+5
6W9Wx2SMEmjs2jy0Kp5Pc3VWAnpjSPN7M/zoS9G9LGkzQq4kMeZoxFVVlwn6FQt4kbRbyPr+BHdw
Ow6u5DBWWNZREIjZMrpUnSrscecF4i6xi7sGOz61oyn5npw1oH99XfZu+CtgPO1kTNEQSDmoERpD
sVHbxQzEJOCJTaPvXL7OzaTm85ja4oxWfa7ZiAI9C7Fg05AvY9Q64BHlmBlPApNQ6HJOBqLloIkq
rucmABX4l393BCY/0FOlEFOyTFQrtZPWtdWKHLf4q3bDGA1NWiAMMdzL8o9opSCERDboWdBlO5Hv
E/XHmHfWRDkn2SiR/SyIOcpolJWqN1C63h3duoc/sgfBIU4EhO/e0otrw9NAroWVGe7uyq+f6WfR
jEseKm2UIh9nxDCEp3nEAp/CIX9KTRElcwz3u7zxH/lXS/5Z4vKLVqqn5xVQkAAbeK5a3YmNu1F7
G2PMl8zfg1mAh3xOpWOgi4AwGSwJzIB6IlpD8lypt0JFLR+4JlJ9kAriBqhahoAcxJZPHARAggct
8ITmZTDfEnqs6eM8PDfgKS7CyBJmwFr7eNvTxsgtdaoyPBXAdJJ9j4oXA4MZ/1/d/PmMrPvvBj+o
W0rPsn43Ty+gA7v8/29E0p8FMI53hkZmeQ6NaRy1q9D1yN3QBaSHdtQUZwC/Aaot+v6yUJ6qMC44
zBMxkBtYdJEFZpomVjJwt1MXr/Bz3Pz5XIz7NTqR1H42okByEt6SXXAYblJTsuY/6CvwjsN42jbV
6kmI4QKN9pCBIKH/cfm6PhaxLpyFHfoGKEtuhBHOghXRQ3FbWODXBJpZdc+PGttnMdQFTEqhEmHO
IgPQdU4mfBow9kr06f9Iu67luHkm+0SsYgBJ8JZxgkYzyrJvWJYsM2cCDE+/h9rdT2N6PPhDle9c
pR4QQHej+/Q5VBect8+W8XotqmyBKYdQQ1PXHVhd0w1MJyE5VbPW5uDeobMMKbJicsF6wpwy4T85
ZaCDVHY5i7ZjHrosOtQclQGoyVId5KNZB/a92TcIID+xFMhmf8N1JNR5YWta/JOQyINujU3NAwG3
Tanf0bm0K7zpTSMW1jkuOaHz9ayckEymVOpbcOCqhwnik6C+J46c2bm7SLiTdte5qs/vukcMmp/Y
RhPcpAvtcwvM21+fc+UfwtZQM8rBTb+Q485u7GSZXeB8mAHU/D5EU12ixa6cRSsrPJoJfDz36W4B
lw7+otQtMnOhCPz7qtYOgvNokuoqOi2EY2Sp2GTAH9V+i/cwYC0DBve72M5KUFYDcQ+AqfRNlNdc
yN9+/w0rB8KoEVpVCCgSPZg29I1xhsJno7HnzYIgnlzLsLtjlWB6OXGJoGG6/O1rl2R1C1Opiqt5
wq6aBnqlkrztuh9ZCUWFZHalGRKJ5b/d+PltsevOMJ0bXvcGFis3v5rwvpxE+oOX/MrZOSWrJM4Y
ex7zLg+PBtDm0wQxxz7zBW7yz4z390Wskh+IwKqmamDWj7+ammMee0BcFZc9NYZD3LlFImKpgboR
RbOL7vl8bavMpx/6mjGUS46QBrYz/aU1f44yybdxBtbJqXN4HfnzdEiTHauVfx+i8/uiV/7H6vQu
pFUbnSq2dLZkJbVVrbevf9qL917RtGVkTVbwb5VpWVZRd3ULJTD2BIyVXZWSHRU7g0CaFm48LCAU
XAszymW//rgFZ1ZX+xmlMW8GqZOOEMvaKj2SuNqwOdfsIXlRst6Wp61MO5tFO23+UWsiaN3FI3tm
frWtWi/FTDMW8xhMVrr7yRDgMT6xTdcWuNq70oihRzPAAvfLR8ioV53d7Jog2WhITT9x2fltA9aU
zoWinVv45UHHzCfa60CemoHqGz7ZNwoaMCJUv7Gs7Y9fpoOtAEBxVTP01YajNmtNUYsiLgWHQdMQ
u48kr2vRF1EBkGrQ5I/estFonUxvNpUebVO53WFk/g4Q/GED6hGoC+i5aZcKx8ix0rV2MXXQx7PC
p7gqXqLERDRWo19NxKePeKgB9aroC4ueSgyf8y7zQ+uJJ+FeTzK/t+h2nLJ92Er+IJ9q48YqXwpU
jrPidZqtE2/GalOm2WkR1UmsE2V6jmbNgXXBlGHoeZ6K1iHyaaxVtPBUcAK2kYfD1dpjA64//K2w
qr0+6TOnkkvNbcD5u9E03ZN77l6/Rxc91NlnXZ3oAUOJfaFLqMxZJzPcRlVtd9rTf2djdWyVCK3u
ToH4kKZ+5ElgNfveer1u4nLWcbaO1cEtxr6eFLCCfhKCRpvOmffqttgaoOS3tqIZsIvB8MzYKsVp
M7WR6xKdJJMkdtpBMFmqA8Iql9PJzcPOtcpSsE/L7792/Fd5DjzuPA4aMvp4vonqR8pEgj+ig7BK
cIDUDNtBwwc0rBcJvhtFdjUTuJcLyFz80LMPt8pgwHQLwkwVjS+t6FwjRKGUKz7mqrcJT51OeqrZ
RzXWnlmmgkfrhf7F75ZX+YvUpS1jHc4gCYZnMGMCX9kdkgLzSAu7YGlbk13cqH67ZHHzQTwceTFe
fa18XZSajLomEsArJ8vcKPG3xoSEHdEGe6TNg8zMU5luuyEUBMkLjcbfVr2u8oBsepDn5VZ0HqAL
rR1t+LEJJDTeFAxGpYBPoC5rm/pCx6d5YC35mL9VGyYchlkOz5XTa6y8jJqocThLeGIlkGpIWeHO
apBkpxKsEyhXCK7KxZLT2Sn7DCVnVRg1yuOworgrGLB7nbzYafHYCqTbxSHowJ5XRw4dbyEcarmC
1xa5ckGxhNgVord8nOP7SJbtikADSXpUhIyjl88SAZRcIQZEjlZX1YjGYdAMqBPmW7rT9lmACvhN
+x/VRFT9y8zqshKi5xSiHpAjzX8lERqRuSQA715AYS7n88vE+lZaRsqUGreS++Ddfu68ygPTjA++
xs2ivr5wzUCLPXboUfHSXbiXhJpZF90e6goLyMGEZNQqrUAyNQ2JWUfAER1JCtDMyeLb67Hp8yXx
x8E4s7E6/bEpQ5O7wYO8nTVXI9uhztw8e1TNb/rg9xJxQlDUgr5YseWcHkJJ35pj5Cjp/ZQPPsoT
tzwy3EgvPXVM7CRHjR4pPMiddlqzyRrmMZ056tx5pQWEZf1uQO8XnZMgYsRhaHZB+dkbFeYz/sMC
3UrZjKXbN9pjFCW6lyqYKOZ311d8AWqBfT1b8Sri65SYbFzI9ee2tqlxO03Vj4wYdivvxvFZGo9G
9i3DYrRuq6NOQmYZj9nWb/P/7AV29ktWl7K2eqOmLfbXuCvQ3ew8SL2CoPIjST1ZAW2S4vEMenai
ZrXwC6xSBE3OwjgvMAufGPvFBWkvklduQHIIvWIwNz8jgf/Pqpjnn32VJKStNKpFiZdXWn3n7Kdi
iGAAl9Oss8+5cj05ZxWhrAmPaZg7bN4yU73ls+nHY2VbqosA+8w5TiPIPMzI2CapGVw/WhdTr7Mf
sHJKLJbVhEsm8tWuDfp2U84pJuNbu+4bb563zSzCalyOJmcWVz5KDUtImGfQC4QQ4k0Ijjq6A72N
K3nadyAC/OxxugHvlmAo7NOHX/EZ6+Ebo+FpYsw4tzN4l5NNd+hflMg2TtXTotsV2pA0D7KjngIb
JkgaLmaaX+tdT9gMQ1eVdd9FeLxENkWPwSwy7/omikysHKJEjEQnA86p1N/1U2hblUh8WWRh5YBa
i0uNIsFCXX1vzSLQNSLYoU9ViGs7tPIsg8oiNenG8NgPamAwvpGlh2yGpOhcvPS8vB3byinn6Cau
8X7OHnpjKzHDTkqg+BIFU7rfrGrGZanu0a7vs2HflNEGsJ8u/2XOjcsKciel842JvtW0hYqaXY7g
CgPSMzXZgcQQrpM3PFXvLBLvDXXYzX381On1xiqBaJPS73nUYn66Rim00hqQU2q7LJIAfBDdj4tZ
z9lxWTs6blRRq+JLE7g0tZ0COVSekzB7b+LRv35sLhdhz2yt/JuRszHT2yoEbm4AwUjnhNntvAFl
VnTXv3Q+/KpX7vK7GkOpdsnctrEt6KAJPNBnpeHaxq98YNWqcgw6heika7/KEEO29INNqmPNp368
U6XqFtJZULPd6dpTXXxHvxuoSQpHQR/LUrmFplZQWZ0bFvdtBW2xA5F0t05VvyGDXeuGE/OPNv1e
hfeKIj/jdY73OIFuOHQRFW4r9U0LyOJAfuS5zyTdSSOKJmoM4L3imoy7sTGcVJl+xMbyDUZ9TwHP
0MZ6dkqt2hrzt0JWBNty+VV3ti0rn9xDv0DWodFwWggtwPcYqD/Dh+XlTUWjnRczX4NqC8hG0Qld
+eJU7yItH5iJV1wLmael2k/8Qizz9Cdeaclf/rGzxiw2GACUQ200j8px8jBP7huYA/pYhLMyRzo0
W2kXWWjd/S9BHCKQSKfl8qX6sr/OSnuo6qSYsD5F7CbKn/FAbu+1TBN4+su575eVlRuWWVHUhoye
RhECWppDJz6FGrPodIjWsnLFxJKnFoQV5mc/qPsBqkwdcrALxyG1u8c+KI71neTmznVf8ZcA+rW4
lXuuYsCxIkuJTuMr3aHlnrsj6pedK/vSTkaBcgza+8ptDyL38JcU6cvwyiEOWl6MDcarT6gO+5Lu
gXYVUgIg4uKOWsKwKCdb3M2f7ujL3vL9z167YF3Qs8RK4hMFk+FQnIyZuUYLgZJGcwsiyg4utxbO
rsbK+zFjKusWCHWkQ+H0f8N6HSZUoVvSC9tuQmsr16KNBsi7+zI6yTtwZ98tZPbWId7wD3GfWWhr
5Vz0hoWaXGPj8m2y0fdLTxvUaYgo/4Lm03UH8wets6qqed+XKoSKMXM7GdE9jVF6smK7V+9o/zyg
XjxL3a6L28fr9+L6nf+D25m3PEW7FBW4iaguhru9gWBwO8y962YuV57+OSa6vPItWTVnWcLKEACB
z8k4qMKQYUuY22RurDpIUiR6NwHKsW+A/AbzUWYz/WjMyGzNXeGrtTu8iXoIf3mU/f9VgRTP71el
sMppjka4VVNR3G64gZCsAy2MmyF5KMipJpWnxNNzpB+q5phl7KgMia8xkPxHguam8POsvJOZ9nLE
alzaajaCroYUhlGBPG8EHO6YA+Ut3Wa5ZqdZuplC0+10cDWPQVjNEOBRgB9NJXtup10B3IEG6vp8
ooFmPdRkr5DJqdHluL6byvJz/u5jdHnl05IxjKS+R6RoLXvBDNd+BO6NZDve9d4ijJaJWZyWEHfN
5Mqt5Wpu8DjFA2hhsEOspyB2A8ZEdtUNvZcE+yG6FSunNmRp1c6spqD01DfTEGCsM5jSXvBkuO6p
/6CMNjDOO4O2xTpGvPJ0OtoQcUIab+2S5FsmPwj2TLSmlTsjSinncw0XkwPW5xhlACSG128GZgOF
nP+wfn3qU8bC/Ph6vNc/s8WzeFQjHZymtIhPaIT4NZEdrrZOk6Ze2hLBufyE5lw5JJ8u/cwWxOaN
PJ6XzFPGjJtuGoWjFJj9KrLesPWpr4CpY9DZHn7RBlpSNE8Vu6MK4Cisimymhc1GA4NS0LVNbqPW
OvtqSnb9aCLdmzFnUXZBWaM2B9aJ+NBHAC1DZ+tnXtZ3iZGeZjCduOXYDd6UYoQEFX7wqszd4Euy
uZ/q4l6wo5drH/+4r8/M42y1kTFpZs6BJhicwVvmfVtMQYSlwx3rrnrsTgvsxKz8uvKVwTFTW1TU
EpyoT+Demf1QN5WRahhDbNXnODsCu6nWG8Eal7hwbUdXjrEoIOjbSIgbKeos7TFFoqgF5W1oL6AW
0bUXhHz9M2CcrWgKwySEEEl8As/hbiEWrT0Zkl3/ChpV4EI/y0xnprqBhJJhpfEpVp+n6RFM1ILL
cGEc/PzRon9mxOcWZm3KeNEvzzDF1yF/Zse1nUAyc1nYwrkXEScDdAmtHgP/FSxpt+hHCFzcmm16
okUiyxVe6EUzBV1WeEzaUmgc4EEXSGEZXD8tImsrF8dklPUVgm6lFD/V1oek47GMYTJloK6eqaLv
K3Bsny3G8+8rjUXegCj9OL+PgLVZewwgl5CMWECcw6O8x2sC7NaiS/eX1/U/t37doZhNTWYoBwJ5
VkRBPP6Ks9imU7ehLSaQ++8DBUpDMh1N0QRPqL+UW74sL3f1bMHcgN0WcItj+8rBLyC9JHcEz5nI
k6AohQjidUjddGc8qHsgLDD/vL2+vYIrs6beGuuYp9KEhLzU5T1LAZFQ9JfrJkQe4DNRO1ujUvZF
0sd5fMoAqCuND2vMkYSHhTv2kFaIxw3oVqGSig5ik/RbY3gW2F9Sziv+bk3KpWTFFOcTLq06tA4H
NqQfb4cGTRupeximwY0Jsh6V+STmQK1AyXfatqnosSz60Ktca8T3BRX3gFeWXNra8JwDVnN9naK7
s9zks89cqZoZjQkOcQt674pFbh+Vu6oMvagYvOumPpGB1z7p6s2IZhktNBWAYXQqvIiBUYmas2Yr
IY12+lyNQZKPqjMnIDVnEwAcYSJzhzXDA0aga1vvwwGKofFDNrBtiYx8YLqbdVByNDLHMlXXUtlL
XFLXyKrHacwHd4qV97jp7EHhLqVE8y0LM1C5FW1NOeF3+bDIdap9oHbjDyVuv9dzEIYNxmz4vQnq
GUVTRV/gwpkiwMQZsqUYOi7+7x87nkEr3aeo4If0Na5/ZqkAxnHJ7Z7//VWMTotaIwUkr45h+6ZE
NwZLn3QOHRvlyeTR/fXdvJRznNta/v/s4BShgrclQ4k8i6hHO/Mlarlfy4roHi6+bH1ozu2srkBC
MFmahTpmhF32K9nkfuwaj4M/e3SDOqbAsy5x6Zqx1W0gA0DtHevj04RoRSPknjyebdZwJ8nzaNF+
9WrL+qgaTIFc/5yX7uH5Mld3o5qtaDLlBVVLuR3W1Y+y2Kgze5JMQWv/kks5N7QKzTmriS6n1Dpa
iE1GiGa0KB4LTsY6HBMp61meIjoU0HdO5/su/i6l79c/l8jGqg6bDHOlKlYdnxr6yvjjFL6lieBR
eLG/ePalPjESZyc81iPGjA7iC9yXf4WLfmLoyj9HsHtBcHy/k4J0L35eC7ZnHVohVGblVowT2EAB
OHnnxsP1D0dEBlY+gjQdpoQmlF8bcFhAa+tWNrLH3Jp3JBz3LSZhvJKX31tiHKNCuS9rZKttbtx1
le53EhodfJAMp6isw6wMBwswyskyc7cED4YCeK8e7mrTl8LMj3qoLQ3clhEzwYaC4onslyE0IaPG
xxxgAMg63tlF/wGxHea0VfcO9eid0XbfI0vdVZy/1blRuM2IH8DUljnxIABDiM7QyoMB+EGHLkXR
idTwJjFziNpj1DURJEsX687n52jlwdKWT+o8pOExSUrTkevarzuwiZudIy9UuR0PMHy5VVNpwxQK
b60Ot1lC/Ov7LggN6sqzWUk1U4NkaIpiGEFmiL/VUySflAlqaiERPBZFX3blzPpOn0epwVuRo7ae
1tmWZU/Q9BAc5Qt8ZpZy/mFXrkyWB0UxE1xQEli5r7n9sTmErnaAbpxTuSm6CcONttMdfhDhzQWX
aA0C0NHyDTUdD37D3I8l9BQqxb2+XyILKwcHJoB0TCtcUwl4z4LsxiITWBD5tzWdplHHaE6wbnlj
K/4A+B9ASp4FvDjEv78ZG3OnOfPooDwVXF+a6EKs57paqe6jAVMS6BZPTne79GGQ57lSAIy4L9qq
i4+ls1OiLV/6zI2ntDa4XGGZ3Nd8OKEUblwJQt+wobOe2j9esgPqNAGyT9BUjZKdiCYiLj5lzn/B
ytHUvKllrcdAS2IQV8NR4W2H0dOjbH3Dh8B0xM1sZvda+LMsBAmh4CJqK9czaFEtmwkSwgz5maIf
wJhTSiKwoMjIyrWoGLrGkCuOqklRweCYU886TLuK3tuC3OyTuuVsH5FSE07RIjlKcgla9WHTZSD8
4N+VqYLUx3vePauD/Hb9qIqWtvIw+kQya6DIyuJ+M4PUCjqmBy7V3/8rK+uJKkmq1DzNkZIV+bbj
NJCworkSAdUvNlnOjuF6rqpMRiNpCzz1Bmiwtid90wQhqnjqO4VsceYPm1rccxWktWTJ7s82jY6k
6liJGBs+5dt+WwHr4vR7AKYUsPubu3yTuclD/iSLiFsE7pNov9tNLA1zJSYcNJjm67L1aMsEXkxw
ND7zrLOVDahFW2FWxqeOtU4hxYBv/qLW4/WTIXIdZPkVZ1ZUcyCjUknIQTHnY7LG7VjmzgrZtn28
47GKGScM2VT8MGYbzrktMC9a5Mp/RHMCoSwjW46M7Iw3qK29Jd+TwAxMkLkZb9nDv8C7vGzNlTfY
J7zrbMmcKVIeNvDXS5u+/dkfYxdZJ7Juwu18FwkRoZ+VnGsGV9lKEmvT2Enoi7z2UO7UN+MGDOza
Nryp3nuvcEyPgYCHbNieOcwL7/NX07VO9TsXMdhddnAWsQxqyZqx5pxNWZta0pKPpmhzKxsDoPh/
Rf/iL3H/y87qToYgvZ2UesTcAeI+ccx9Su3xpQWdrmNA87F36qdERcEUAjTXj9PlS/lleHUplSHP
KymGYWu6lYZboo0CA3/JLL4srGJ9EaPr1NfzkhEOMxiiMMpf28uLrflZuGVQvFxfkPrJUPbn2fky
uLqfQxZK6YiX4ilJQRphvlH0p6HcKWl7K/wx5eD2TNtN1lWTJ7e4nugbQ6CwiwanyeaPxgSf3Nyz
YDInJ1UbvIfaCmDWKPVbtd8NlnZSMKipxZqrEO1JUTEBn/zKy22Xhr5eSg6n6k4ybysJrB2h7hZ5
d5oKfjsOJGBSYkslGFAa43FOmydtqvBqG7eFRp05sn5JRMLTLQTFBdUDbRHAyxJUjCkFSShAB6Fq
+lzCmFZh2onOHtpqVg9dwsB31w6FO9XzzcBSp9UrR2J9B22NoXHGqXxt1clmvZp7k5o+UdBhJJLb
pumm6jF9NWpTC6GIw0AerO5GHzAKxsvnVCOuFWpuLJW5W1eJ6vEEz6A5UEH4XIKsqZ/xZTAvyzVw
m9Ea9azNoNxFcWFzMIERPBDLCT9el8u30Yg3ELIsNIZMhJV2p8N35HsZxZuJTU7SF65KH1WeeDKF
cEVzo1a910Wom0ej02byHSktDAYOzqT9GIedld80cDuJ3npJ/qiYs0+ab5N12/EJGqm3YzZudfWU
6ABMkQy8ayACMSBS3U9uWoJhoLuTW+BFxoPe5k5kMfDWVk46MScpX4uudZMIcIEUoKexdmfsAyXl
95p23YZXxnOvKq6lHFqaQaiEegM7TfXgm9T0tGR+kEEyqkXEzfvs1ozBdp42p6LZyG33Oqu3cnTU
wme0UX0SWdCVu0kht9ZhqCcmkWvqJc4CnRTbmmsnoYUXpx083X6u3em2nAecr8mV9HSDauitVI8O
659msN+lNN2AFD8YoSoyE8yC4LEQJQcMQp5ief4+9UDlDBs2As1qql6HsUhr0rwqLw7QYw+oSjyu
n/K8cApQmQ3Wo2Ydyin2ql71zRaKXtBO2ETmbqRSYPYE/FHvsmR6KIHM6JlqZekbzQDRJtkDtawZ
/SoLNYHMwTLoN4B9HR/eVLasvzf4adYiV81f21pzOESS+kZ2WSe/FJOEo/LDHO+jckxt0sZbK0ve
Iftd2npV3X4yvHXfqqwNJgbWSR7b8SDvTcjp5FBRycDhlyQQPiudGTPiOavstNhoyo2qnNBULvF4
T/kLmNkdXQJhFn2LxsbWmv6YQ7KtRkWx58dZU1GPxhx02zstqOKtCLcpKz0jHhywUdgh2RVMAY09
99q5wtypSgPedJsawjXXnZco3KxiOxZEC9NAapH09+n8ax7noOQfRt+4VH7RwQMejrPApCgArF4K
EnDZcxqiMqj0j4YUhET01Lo4t0SUL3+8iuUjHS0dDCEhsPntNn6V0Hd8yj7mt/KYg6fTbTAdTf36
rortqcR0SXkwKjcTqo1dZMo5/xmrd8OclbKsqsn/klJINshTH8bNMt1XbctdEtsiBorlw10JQ2tY
7KAqXdlMGGQqQaQpgULAin7p091UHBMJrG7XD87lpPCfb/wZE88StFJLpwpCMvEpATq1oKk7hdzl
xPSvm/lLeefLzipP4RNq/6WCRLD3B/C/vCp+cw+6lDq2Iy9xRke606kzcYAC+EHc3hVcjzWxNcs0
KZ4mpL49QqKl/2gT3W6iPStrmxuRP82Dw7hozP8vb7SvNa8SGL00ZLVQCdpx4J+Fq4CuBQU+D6IH
CH+5PfkasM2THhSi3OwvL40vy6tMBkjgJAdnSHxqS9VTcggQxvdF+WaiqIs2WtE/6tVG79+s+sd/
uc0rP5T1AORAXn4ps88+A0cDMBAY42lfuDN6LeAlgPnMP3BNXcut3evGRUd55ZD0UYtySefxKapP
FT3JFNFa6GiFm7pySpUMVoi0muITNNkOXVY5VXo7y9+H/GdWLDRjmqdYsquDZSDsAktSPIv1iCQj
OAYqgQdeTF1zFCvHhCEEWU8a0EP1FlSQUtM1w9huiskPdfkYxVCQs6aP69942b+/mzTlBXF75i4w
3q2VhYkGHuYpnJGV39Ocu6He3DSZ4V03JfC7GMP93ZY8tiGyEVyfCdmJL3v6PtktwGQdnQmH/Au6
xIIXBzp0v1ts04hNmY6qVP86YJow29FvlqMHikdfxG/j6z7JXMNkaTJ2RlXguE7piyk/gGDDMScV
BcTKNsJi08X7jCMbvv5RrwdtU165pKk3k9bUhvikN6ZP63rTJYIqpXDbVr6nwRQO6jUogC3CTsv4
kALWMkRLK+DBBAiLqJR4kXTgKz5jzPf3XQO4oJhGcAKerLhzCFKwHoHGrnNMOzdGkIw/wroF4nfE
BI9kazJGEir5YNbplkQqNL147mZ6Z2PbN1Vx0/DCTUYiuKmCZ7opr3wTCARpa/A0Qt2aS7s6vY/2
ymcOkd9qgVkGZm53qiujw7YR4rFFe77yWBSKoBVY2Zb8RXYw/eaAvOcldN+1Hb+tnelNNJtx3S2Z
8sotaY1KWZbhGU2Ub12EQVw9ckwgzyc8RCrpx6AIHIVgfWsorKH2eoVkH0xsJqQZohdrrO6v35rr
GRlg66sTNufgWsPrBuVBYF3TaDvoBkjltoUZ21Xa/He5EsblfzfXGanVWRJqR7pUOZbKqU2VEgyV
Ehie0ic5uWcYfKyKdiexYluU3bHP3wYEnFYKnRmi4yo0jUC6o9Pn659BdIrXkJco7oCl5vjSBUJr
Yle1AzUc13TCY7ct3pVduNSe3TwQ4R0FrvITOH8WdWpZMozCwokyu92YWH7Wv6v8m9Lkjpz/kicd
z9RewMS2eKkrgW6NWbXyOpPMFg8qq8+2edHYJIVYZCVgRRRZWbkuUApwwIvQWw1BrhVjlDNLnkFV
dCfYN8GNXGNWLT5TVHEQteWd6U+ZByLyt+zDQptu9nIvcc1t/5QeUsNBWVQQcAT5krnGqkYYfsuj
GREnv+lviMMfiizogQCGEIEzH/iBMzfyRdCfi3NpZzHhE8V7dmJmOY60Mg4xgLObfi00NOZ0UwSJ
MzuhHe4xCJ17BmhoxC+NZcf+ODeqRWWQaCoAxq6iX5mHhM28wbkZ9jWIeBEMHWu6qyEMJdjUxelc
s7Q6O9Y41mZhhEs5n7vFPcOc5vvsNJj1YxuBqUtzVBBf/WdRq+hF2TAmKkUESbd82xySYCHpX8rZ
lcDSRUd7Zmg5yGfbpqS1YsSEgAxl1HytmTdqLqEuGLpEbgOS1KLDqQm+4SpUyTUK9+BXBW8F3mPg
FnUitZhtktWWHbHQocoHcIMumJVv+oa8Rv0GqucOk1NRJn/5lnwtfP3mj+Q8USgfE2ym9qq4AMYd
p8FJnOQRmHy7KzE/Et8QQVi7XGA5s7qKaxHtOZ+jPDmFhwrSm6hdF67c30j9DuNq7VbbSF4L7KjT
P7fUSdt3bfIaaL3ehy/ii3PRR539llXQS3NFmqRFq4s078qgYnInDpTK9Oum/ogb5oeDKThsl1/J
ZyaX03F22vSRklxaiP5IUN3WPt8wv7xdphLEY48XKf/OrtBaV2McSoyVzFhe2xleqb2nk+XO0VM+
Y1zANB+h8HXoCsrcwqp2UlElXqyBHneq3EnPjrFZ7CB0fRMqjRORDBwgGAqbeyS7pisnBlyame91
mgTQEnrPM2JBQll1E7W5qVpy23hTITkaMt//7vrQzxn+sw8I7zdmJMNkwFLgwDjA8g0XwS5UzW+t
j8QPRWn09ftK9dUhKeKUlqMhSceyBj1DfZMW8nso0R9l9T7yYWOywk4RSS0Vwo6l/DZPDRBRtQjO
I7itdK1C0Wu6pebLy3Rw1J3qxI4i25H90dsQA9Q81InFB+hiCnR2VldxpcrTadDKTxfc3Cp7CDzi
WdoeRLXHiwnJmZlVUDFntawmBXQbUfFQy+MNZLNBUJc9CAKKyMwqoECgYsboYZlgiIbsMGHBbwim
Zz5blr+W/h7d5DvRs0QQma1VbKnmnDWjBGc3ma9qnNpZ+y20Hpj+Hww5nl/0VUgZq3yI8xxmoAEB
zhzmAFbpGbnolX39PNB1IcYkjEfSmC4BI7o3j/UWbuQNk1UP0Q53PdB2bBvvK7+P4MxE11BkexU2
jMHUw2XQ6mjOJ6vvQLaleINmyz3qmQOg/PFjQwSJssjk6uIPTU2Bp66TE+jQ3/JKf9BY60ZExihu
dFDRRqswT8CY4BFwOY385zrQdY2mChOGDikcXC/Ba6dGZ09JndxKMwEcNnHpvI+bdq/Kj2T8EUXP
SmfcxpJ833Y06NLO7upes6OyEc15iL7GqooTxlND8gg0hxFGMcGZvWlAXYFBCym2nHpcisvdSbPu
r19aQQij6/FknqS1qhA1Po15AVKYFP09HvrgmHQanTtzbgYDONEi9I6lbEYjMP0+d+Yms4oDm4cn
YsW7fJ49Q/s5Fo96+pKNzCXqTzxa3/pQ2musu1UT+hb3mR3Ru3Igmwm4ZLCrG/0A+lklFhyp6wkH
iOl+j/5DI3O0a0EwM1XqnlTVNunuFMiAUzC/mNRyKuXf1+kGrO3sNK28Xt/VUT+ARuLUg8F8MDaM
CpakXyyFnFlY+bjO6HUpV6rFKwyeBa52A5p3S8Mq9vXOGd/oNwW1Rrt5iho7f9Nvcgl64Tbzl0Za
7IVOiKpq7kz7ZdacbeiB7ScbWEp/kf2UTs0m9dBxdjG588gP5WE+RMdyN2HoUXTvrvtqCEv9vjeJ
1g3S0CNbQh91p4MdpmX2UmpAB/BV9rMT9ckmexAJiwhOxLqQZHVjw3mPr5f0fmYBuTDeU0QlgKQg
3jKKBo2vv3XwWvx9jbqahiTrBszCTJAPThIH+vVOY6WO0vxstLfrl/d6wIW+w+/GeNeH3Ch66djG
bwqLQIi6Zxj5v25EcPrW5aHeiLSxQO56Cg3dLlTdTtNyc93ERY6Eszu0LgURVZaGluAOxdv/Ie26
diTHke0XCZAhZV5l01eW6zIvQlcbynv/9feodrGVl5OTHEw/NgpoJikyGIw4JjmTb7FXBqtrHFSx
3SYwP2IhM/STpPH372yTrwRpIQE5RcF3gr+N6cBBMWgfcLBmNLYAKWC7GEAr43fxrR/s8TF90v3u
GW1hV1jSEO1OLl5p0wQPUc2Mzj10+CCv2KVO5CLef4t/VZ4UgMbi5rCTymH2JKwhXxXXvFx2LnQt
Q5NrbRPH5xr8Z4cN0QSW3kNplQ+UvY1hcZj63qnh5gjtD1svyju5yTd93b+CMOFqs7ExNYBtWQr1
DKbbI+udgdaoVC7MkRIQAFVXbeOdEicvEZxYBzAjS+1kqIkd4VpTAXvJWerkLLIrVvidYf2Iutqw
u6V9kJVp9GDOI+FXAXtKVdGbYz0aN77/Z8y9eOTUcqqj7b7E589+xjfo+UMxlcBUgH7PfaGngOiF
w+X5vQZZo7zC/s62xdPiGvvy2XQJRJya0z+T0BSEWsptK9VMMrWskIrH30YPEimtk/iSowSgqcI5
amUe5z6MXAWreh3I/3VTUW5D9X28DIWOhsgqA2Q9msFcQDwqcltf+23cryBm8y57GIIMt0/maLYo
1gtiFeVuyrwH3wTaefFZTSENNMh2kXbB7VglWFmTW9kEOtRFLCFFXw1R2wE2IsZWlX+0wyiIu9f7
ll+LyddYIYWlN2zEq23FVegO84zcNry11tk/zptaEIOvyupcBgPudlYhTqo1GiqPq0tLbzmwhNHt
HlKBFFJtpZfHx+IngXF4JdvA+3k6DvtasHdoGUCb6x+UBQRHlCcpzrIyaqGEx3F0KFChXPZANR8X
Bw9kVHhFO+d6F+RrtT+39kVAkKVBreJ1tTt39JBgeVANHF4aGlje4JlAsKSPdDjSrSYge37enzci
Ec9hZBLJKlVXIR5/rLaVXwcw08WQ8DH7R0aCgiPCsxensiirlgKHNFt1UBYQQjIq7/YREa7l+hsu
1pLlyTLJM7bSXKUI+xAbRH9WI3jMptJRKpfnqVw2Cbq7qLpOQVKkG9WyKrtj7ZtkqofEhBlJLqzv
3K53m7xcQA4FTGhsIP1c693ZXRyUh9BO7CoQJbqCh5zKhYi0L9qhGuFkBz1+P2rgQ16D/s7U+1b5
GY/wBJGIvcBp7g9XnQu+rDHbKJQBrIu2sBXBHs7v4ZWj7FevQFSwnHE16P4H1pTr/3trA3NBt6Nd
TBo8nM+45u4sa4HmQrVRCQlCWrqGtBVMU5Ax8Z5myhjFTaGvL7y5O0TAnzmLpt8l88cSngwpsTNc
d0W/2Kuhn6oCa1fCmzc6pmb6FhPmW8hKuoScy1gkUSXIxnnGYZqHQKPGXXyeYFc2GJEjsTSQQdu9
vQCC3aVxLwxrig2l03ABqQHbFP6w/2euXaK4xHMPq3FSobSGz7pK4ujQ8ZS8+QyrWntVJy1fqHt7
WqI3AE85NEupMqV6ve78aqt6qWdKdrdpEAgzT0IrMwtEQ4o+GBemGjLVs1UgK2NmBkkK4N6le10X
IZ4ECYPG5X4Aic3yOPfI/caXPkZ63+p7iDDgbAo2hqiAzVMJ6Sg1hZIj6WtwgxuQulvTPrd4sY7t
Vt2odhMUjijlE2UpGhd19FhRoylrkQ9VgCWH9HUcpDelGTY0hCCLBJh+LdtKDKsnFMwyeHES5Vmw
cwTZNU87zAq1bdQCUF7sVOgoe8smDhBhHTgj+yoyExH2RpQqfVqZXtxvGShz0mDgk86BdqfvCr9O
Pagyxqk7bXKnPI6/0rWZeobDO16w3fNc74rnCq5a51IEChV0+0yemZhLhtIqCZqryVb/XeafVoXW
A56Lvvy22pJjCQ6I+neJQ23pcXj/B3r9gkSNZy2Oc1J0oYZ9N/izl3tIVGGbaI8uRPIC1JTebn9u
QQLD8xUh1yoDrINSPI2bH2EVPw8izpAgLvDMxHqgaioviAuW0hw0DTX/3tG6+dvteQjuMZ6dSOTc
0OoM99iknGuYUkwtOiahZEs1RDO7pyRM7v9sQC4Q6Zaeq3VpRedE1W2Qy+y5BXgigjI+sZ7psivC
n7cH/LyKb2QGhEuEJoiz1mOJ0tFEtF9kvtPBgKrHc0/3ugaihqwNEPmVnFzuvaKFvLBk/gQVBU/+
/gSSwx1LHB3FLVBOehiy59WpLx/kAsUQvXjIJmMLmcHj3FSPXQ0yk9WmG0qjx9tTEG0FLrrFAMDO
2AmoyVMZnvOoE5HfcmQJ7j7RluYzKFmJ9JrOKLGRt5aO9qIIw/SaFdz6FGtWcRGyNL1DixX5z8pc
fICLx6719dcVus2EtTXBmlEOTcxSK5X6BriuWnur9UcKCgLJBDVx+NbdnhDlJsRMc24i2Cycwb27
lwZUdMkQ6BZFu8L8qU/QJZniBIwq+PeiKJA7Wa+TTZWOtlGa75nZBIoU+7E1uCypICSkGj+lrHsb
reYpj9XUVhQU3/ofSlls9ESxx2SvRA/zDM10TfeX6DuBOUHxq0A5tGihD6BDkypnXt5D8Mjca8lP
jST2kKAWBg4qbifbYqC7wdQwq5lD28ilneKWcHExllPS/Mz6u8qE2KB1H7K9HL53BrQ25XzyNOOs
QozF7LyKwGDuKMM7zVan2ifo0ElqawO/QVv8Nyk8NaZ6k8uqK0WRreM5RSLY5cYnkOycfDVaH84G
Qxe9KMD+e8zUY1E9ltD4N6PKMfQThWKXDIKgsjGAj5ljX4l/zSj/RR0svtBYVVO4fAKBG4adTWs8
JfTXqDhQ0HRQ3qPZeaqhVNgpdtyq26h8wmPEk1GLTljQoG6hwhrMjB6U6IcpuTVIVaoFd2rAGQfr
l043Gv2IRrhxV+/V8NHU1JE7y+2GB4Bn0P+z7KgDK+tJSwfbCs9y9FG1gEhMhdMaR12JnQwtUgZg
T3NfJUGPlVbQlSIL6LHPpKP4Bn49gtmm1bZqQdZFI37FYhuhCQrOyWYqPxL8z0tzVmN40JavUvii
TNTWoNAFJoAUw/yrw1/AvnAa9TdciDe0Mf/w9fYXk7O01NU4+bxE2cP8vbxvnnRYOdETJFEDfQ8h
PYiM/HFlknc5iwdTnhLymeWvgLp4p5/VbbhB/cEFEOwl/rgdT0WlAd7NTCnNeSks1LvXV0UDoqhv
4aVao+gdOyBiKo5u2gCbOuO/wsh/1Xd4YzM6Aq+4qHidgUFj12Xot1MuCEqCh7C+hvmLGJuwMGMq
QWYyFhDSDBc/6sHTQWEfQgSnvqaBYC0Fea/OXehLp+VDY+KGjE0KAfS7MYR3xnoMgSvWcZ0W31rr
h14WdtX2dglIEtNENgiiKXM3vNRmVlyHgLqa3XPJnuoavvPxa58cdF00lOiloXN3cS5ZSSKHuMKm
19WWO/XK5zSQ8LYZfol5HIJLTOeuZDLSJSuVPIYdFEwOGYXHFhyitWfBJxQ85nXuFiO1okIh6b+t
3dUam0ICJ3TaaZtmCI6bbD85a9m8M5zcjSZYZbu9IQg9gqnyfvR61VihwhpIEmbFZkDrt3+swliw
WQUTNbiqRdM0mUGMATl1cceyleKtOdA4A8FXP1WT6WdNd2j6VhRu1NtZwmcWcXEkQ82gaYREAU+T
8pR74ZY8Lk6Dam4MqtofvvSN9bxeDMaoBNXeen2ZDI8RrsuIJk6G2viUCHTvBKfO4AINQks7ZNUK
mMvRniQViPPU0XR0003zoE2DL9ilolXkAo0Zt4QyHSdv1fuApYtrbqvN5IAe4DO/FZQxRJPjQspA
RtYqxlo8RmcBehQo5j0MYBzqKt1IYSMYTZB6G1xQmSLJ0hdoE8D4B52O6lu9iC4eUSHN4EJJ2NRN
npSoO6/qVoDVQI5/cFiQbtfmduhoT4KvJXhYGlxM0XtG84Th+VockrPsAf+LWtqZbFt/gSIiAVnL
qGDhiXLwPygHCYrsJpf8E2vUKzkC+jbarlYHSMvhDAtYnisC/okyCV6LZZLHMgoNTPNo9Hb01Gx7
2NHO6Cn2nnUcAWRXNxYG7uwm+bOAaa7H5eKcm/nYWEzr4S9n/JZ72dGUdykm7u3PKIjKJhdMkiRS
ZyhqxGdp3Evj2SQ/q1GQr1xVPb9o+ZlcHOmmZEnofwqGio+S+eLm9+0J1F7fdCfwfyJAg8aN9XtE
ki+E/QrOOc+pIFYDqg+8mM9T/AyA4f2sk3eFkW2cygGN4l+3l1Nw/5jcOadtwYwit+CWWlmuYqV2
1prPQD50irZt2m9JCHOOQYhFFwROkzv6o5SUsWYgcK7ZruYmPrQPPxP6JmDu8nZ7isITwR18Gqsl
unuIZXLUuXqp290M3wbkLXphnnMT0nnL92rU3ajNNgw60qXhwV8VyTBM36Z7iM+dBT9IkKDy/IcZ
EgTS3LTrvdH//txYbvqsvBsBNHqBBxQ3cUUDclnGUC2dZECj4wwNgsPigl7n50eyHRzZL3084URd
Y1El2OJCgZFYaSUXeLWt6lvxRp8hkO1BrKmEHM5p2E0e+NTEbh/XhnXuJ89r81puYT5hgx7l3V5u
wYHi5RDGadFzZqLt2OJdPcd4slvkPV5+AnT3mvaCwQQ0C5OnPtRlbdDSHP5DCF4OYFW7WqCgzSi2
BRPc0dYaKi/ibamgRV50CIUJCh/D8CONJEFEF93RFpd0RJY6pvLKhVq/4wKHAmi4RX7tag2ESvHJ
PtBmvP211h99oyBncQFJZTJkHi10a43svQA9ua1NWxlEEV5Q9uPh8UMSpibEzFalttGDoovDdv3b
ev7g7yi8ka/e/ZqmEkDW4GdCue80FUPdaSX8ZVeLSbZvA3278hnIXoSnWr/GX9buYiDuazWwVIoH
NUSgGyHhpBHPlI1Ao0/o6wpu4esb42Io7jM1rM2koo8SLODgVucZDjY+qI7oSsbKoyzBWEXEfL+6
2y9G5O4MJhsUkDg0dKpSsXO2Bw5PsNuvR62LIbiLIrJaWdZyCa1ds/MZGe9nKLDCcFV7Z8NDOVHH
gnzK2DwTEMb0CIo8yBXbFiwcI3ZaHXrBjfGtk+/icj4k4zzbapQFOVTFCvmB1h8ouwqCzdWz8vV7
+dpYUfZJSUq6XmwwOIfHQpEE+fxw+0Bery9cjMJdHmYH1pbaWiYgoWvqmvg6Coxue9C8td9tPN0e
7mpCcjEad3MQquhaksrAXvbfkybdnqHBXmqJfcrdQXQziNaPyyWJVGVVrWKsZbFcK4LrKYS/RjGD
SrB1+QJYlMlD1q33/Wy9tHBAliywHHUUttUMZDxThnA2YHkG1NJamE2FMIyAhl1BYsesodVze31F
c17/fnFpgM2wzCTUpDsp7IMFEnKQu/fLzBKcJdFn5EJR2SP06IqGugbpD6OCKZrtNpYtmw7fWfGg
Awqi0sK/PTdB/OMrYf1imVIfwt8tBiUjqz9K1ZNQcmQiRynR9+RCURhnEZ0VC6ZraAIsBPKTleD5
fR2zcHEMuFAENU2Z5Kpp3ml5YRP4WceU+imUGtUGGNUFOmugWB71urTL8sys6ZyXid2Gq8KSZoej
KmBgCVaWr4WpRpkMRot65gKBwYVmTpa1dqy86EAi3/6G11lIXzPnK2Lop1iVVWDmJMheV5zlKt1q
jgBXqnf6j9D+lFM6w/PUuz2w4GDwJbFcoUPcmTgYwNqgV/ScDSqkEenm9ijXpcEupsfFnLy1mljW
ELOBAHGGbfvcM6eGYfNmNZK1gtJdK3DFZJd3jGy0rWB00STXnX1x+lk76YUyEtwYwWqiSTzrIzS9
7LHZdJ7sVpqP9DjaERHD5Wq6dTFpLuhEZE56PYFD6JotEHzR6C7cwFTBKwIRXvf64/1iLC7yTCHa
3xNdQP4ATbfHxXzf/CzvrdMn8mU3eOlP2e9Oq8EzeEmiTSTcvVxeFPWA7CupjstyBW5KktPBKtHU
P41RQOHD65acG5a5S5LbMjm10wACNtKJdIZqogYTRXrSahbc/uyir87FK4lYGZ4KKQTSunhXhak3
0ujQNaN7e5jrD+2LpeeC1ko6TasZ1iatN7nlQ7pZCStxaoNTD3yc4shP+kd0nwiSeUFs4ktrcT4Y
EJ6DC55RV3hplg9WNmzHTvdZNYlmKFhJvrhWSqXUJOsNs25k6VPtrZNtQgEidcYzJBK9+NHQ7Enk
6LJumxuZPV9a65i0VHqKOTYaHJjLD1b3NpsHv6iyjVJWgmh/HTz19SH5IluRxARestgw1WBuG0Xx
+tq3FOgknKqUHMII+7TGXa4a6segzH49pwHTC28YiD3kkm1Us5NCc54mg9+r7Kldliek1Z5kCtWD
BJGFL9VZOex6BgXPxZWvgnAapEG8jTarG7fIjuE6EvNiVbgoVkjF1Gk9bqYIevCfSl/g6O1YMPq6
r2/ilUPYCtIoQabBsyqicuw6kMDwIjEGuzdMp9J7wZ7+hAHe2ltcyCoreJnOIVI1EnRbQuwY7vTW
iwysx+bTk7DalLvVeSIDonbyFK9EBxxa4vfhS3EPOIRj+vEPExoZ1Ins5l3eiN7PojXgolef5j2b
lXIV7dScsGHOYoiyVdEbx+QiVweDV8nsgJoZCjQVu9YvNZR9l7m3jdly4MFaQtk4VjYqM3/KAxS+
0o/bsVMQxPiSoKEUPRvW7IMoT3UPDlD7qCxg+y2vt8cRBBKLe8zNclfqpMEruhsVyK2+VYtig5u0
WxbmQaxfVOm8+u0MBZrwxDIslVc1rOs+TRIlAXkRyPvqrfIBB4UY23oZdFCte0+eRbTMT0LKX7bz
xZDcAxJm5G1bqFADbWe0GOdmZxDLyS28umagdCBh7VoFpLWTdHFgGOgl8ls0V+dmVp2hLrdNQ+6y
NPUtZtoZru4uSf0mJ/eRArXJ25/ieqZy8Uu5VFBbusFkaZYAIjzYhmYcmZZ6bZoeWc7QD5uXV1WP
qGMwizhaUT9LypMMOXYm/2jy0FPlqbal1LBcFqaZX1Ngdaq+/337R4o+4Pr3i4TRMHU2mn2ZwPev
AmvsqCiCu+bqxr9YBC6oLnUX6nHcJWdThblh85gap4K81bDiuj2RNUrc2hbr77iYSFRGjJCxSs46
0SE9aJwsrd3WUW/TDOJLowZl7si7PeT1ItnF3LjIGpdNgpYfw5jv1LKrJzyZPMmLDwMMHl2ETWGp
+3r6eTEiFyvVyoJif1zgcx2HQ/p9hqVzO9k9sY2H+Y49ZadovwDthWDuiOpzog/JhdBES7XQpKgI
0vSd6iDLJSrwaW45Cl+IV+upX5PkmetkGrK4CrGsitr6qkbtEO70ta66OloIizLYdTX4mQylN030
kLma/10MzYXPFmI4sICq/5PhAodmA5yoO6vgZ/ed4f7bJLWdvtzeRoIj+Hl3XezcsCZpTWFZcAZS
04YHqQuZesG78Lqq6MW8uFBUQ0I50ow4QeY+ekliwyPBW0O2GTu0e8nQ92xdSN1/n4fdMLhxDQS7
iD0g2D+f2dfFNOHh0MkKhTZ3bw4nCWRz2fiIZulkwF/h9oKKTslfSO71rGgzQVbVwHjCLr93kHlT
cnu6D3rMUrpXvOzecvO9CKol2j1cDBoyQuQsq+HyXkiPUmnZhspca0kEojxX7/iLj8mFHTKTzprM
NDmrieJJMiCzjeF1UIuyJgXOFN9vr6bou/Ehp9Z6gHtw31oL8dQw24Y5aO65srXwGrg9lGj9uBDD
RtpqUtgixGi/Q1PyJL3xG9iS/NEoPL82DsMISRLOQg+EdqIXPsRzp1QPbo8iuhw+85iL/T4TdTaZ
hgtp5RVHsbvA+fp52NQumMylnY9BE/yrTPprY/CUWrNjYdxQZGOx9Miadwoo3e1JCUIVT6I1s2im
cINJziXNTqSXHxSYj94e4nqR4WISXEayVHgLmDHC4VrfKc4tKMn5EfzvnWnLbgaZxggYAlFWKThS
6rozLz4WdOrUMKWYWAYbGNUs4HnywNLcIeUbjNUEqyg4UTxPVsUiYhjM0KjfKq3ftZN1qmSvVp//
cCm5QDEzOelBFMVO3xXbrHAg0nyqNvNdeNd867eNo+4lNzqGi2B+gmOschEjgVlOVUVYzKgt/QjZ
eSgZQTNVop0iyBN4RizoCuEEg2w8HNvMluXEmaV5o/QtFPPeVADdZ8U8MtrBsaQT3TCCT8hzXvtw
lsCD+7xPNV85RMzVoGoJtHFgQSMAoHW4yD5qyN+FbVLRyFyGMs2qPJirYr+ZPqpLeIy7wU+0JJAV
QdwX3aJ/IcK2aCRB12Q149KDCWVdZEMA1OGq8fA5bZQ/QdQHuEbwphRNkEtVwlRShwraiOA5h66O
O0aywLOY7AQ0hNvnQ7BPefvN1JyiXJ8QLk0Jiqj6TlfzTSw/3B5ENB0usoRtG+ltiTtNUyKPzbCH
gqNDC3vrtz8bZ/0dFxFsoCZoMQWS5kn6zqACUsCgoemelXH0/mwgLqhMtCbyWON0t+P3MJu3rKXb
rIETMhXUfa8Xbb5uAp7fahTAASYDdkJ2gOmbDZtB5qUOqEg+EAKRJ0pQP98VN56QPL1VXdKSjRkO
tbyLwTDvNgRK4KvohiJIxwV7gueuQhe4HLoRb+LOBFlnAxt5D9IqmxWQdvtbCe5rnqGqJcu8EGjX
nfOJ+XEMKAz7dzBfgMsMlRiKAQWN/7/xIOHRKktHo3MJExhzbXkF/7UTgqx6Br3fLhBVaq+v3/+G
5LuVRacMFJqRuGA6ycPLH3LmuR3nXhIKMu2/2YJfI3HRdmA5JC2wLXBVuyvhedmbblra8ZbuSryR
RBP7m3fa13jq/1/MkpVF0lpYTMgln7LQNneyBS77sM8egbmBgNFwAp9F+VY/kQ24XkcROuN6FeVr
fC74mmnVtYU0wNs5kZ0ZXVlWS0+Rkno1LJjnAQCnOhUchuup19eQXL6X0oGQSELrQxkgA5aDBptk
TpW3ftUdFLkUUAiuF/m/tqvBxWMDeqatDPMKvITL7xIkmuzqbtrA/NyvI9xq640mqpyIZsiFZvi4
NUMsY0h0M1ykRk7Rp/bYPhURBAvjb7eP/HVkwcUEuficLmbUyKRbsbdhQL4nP9bqUAdOTezAo8mT
xk3egwYijJ6ircNlfSM1+9xoPxcWycI36TWFV6nurfoZxO7dkAUVqlMsQ9IgueXH7VmLlpgLQnk9
wTfUBAJHGXSvhHN8b35oJrB+rWSXIuvl60tsEgMSqpam6jzhJRv1cikljDbAyq3NoOQDzWR36vc1
VJNAQPOVCVaGq3OxcJXXA/iXO+piaO60ANyjmSTF151AqphLD+iCaa+dViPRcD9ZB7Hqw/UYeDEk
d2LMiaoF2H0Q8jgY9srkmF6q/X+wDNFOF6RL64e6NT/urIDi3kQLAPq4g9mmhbfCet2rwp7T9Q7o
xaS4U5KpUKUz6AKC+3c0Xc/TzyHxjWqj7OGC+dG/rtwzFYoaz8O7/FSfx8dqssOT5N/etcrnU+/W
dPlDk9cdCQ3E2yjcWXhvpozeh1q9IfqLRvYWlMg6CUo30GdU8wewL2DnHNtTODhRXm6UkLg6fMGU
wtpPMFtt8qgLlK7emdJyBkhx1/ezG2eyV81vc/RQZK9hI7uJbL2aJtmQNEQrW95YqbWVsyRCmwhk
6WSwO1l3K4DT+uj3UM+PKuw1Q1120172iqY85DPdKlprpwqCJvAXYT57Sy/BtZCgAjXHz1P30hab
sZceq2JfpZD3TianHg0PgHFnKt5Ma3Lr7oWMYIaHD1HiZeFzGP9IG9+COEOhGVBhg75Pd8cqmHFD
exisq+gJvm9Og+5IDO3iqgZMKD1I6altPyAebONUQB2htzOIqaq9ky26B9op+Pi2rsGWo4GMW0Fs
CqMtfZ9Ur9qwMeW7VP2RyecKKOcVuJ51jiZBuaV7SUFxb44M8L0Mbh7NTwiMoj/ppTPI6MNHS451
+NJZH3ryE0wtp4OMsqoUTmre9XIqeGeuR+vW9uDCGk3GqZ9GkHfVHHIV0XZWImjK/Lq9C6931L7O
Ag+w0OFMXJqdgqeDr/j0MB7j93BLIau6lz7SXQiGsgkZXTf3gYSDQ6RebOHfENz+Eeu5vjFTHnjR
TFOdqNmYnJNB9VbTYQOGrutVKf87m4yL6XI5VhP1UTMnCDErNnxZfBgK0v2EwtwEd98jhNEcEW77
ei3wYkgurQo1tqTGPK7WAgOqWqs6WR6kqBREm+JenHBcB6FdjMfdEqNktaO6yrbDn9KLN30w7ck5
cpO71GngVdM55ksVsLsoEFmeiD4jd1fMlWZ1OCzIrtLHeAmwyh7tUk8DsPH2frlenbiYIndRqMpC
pbi1YMHpRtBbjZwVSAgDzjhQdtqxd+lOfkXQehU3MkQXIs+pSuSJGFmOp3ZfnuqlROQDepEdpwb+
Fnrt0azxhipzyirxyxK6SHkpCAtXs52LuXO3hgT7taqWcFimxXDT9NzX7baHA0BabhUmQqque+XW
yeRikFz346IZWGjtcXptv0cQLRg2067ZJN+hsnQQv8NF8YjHSrRLqUsVxYhqAC0BiPjFNhrobe5S
XwGMMvmdb7XZNg9wpVYBF0VZpbLFxXRB7OWRFE1F8gg+FclZSmFFDTGryV/SXPAlRYNwsSiFjJhS
lfiSsDnXCZ59hXxXZf/qzfO1X3iGVKdMMisVFaq4Jmlh4tT46LPYNWprE65ICpoU2ppVbkG1kNoV
HMHteExTuyl+tKlIrU2wnXj+VFf1ClFyLKsC5+xShcHI1IrmK4hCPHGqgGt6E0uIQgCyVQey67Yd
+giQNEEfN3ycS7veJvtG2OEUTY0LSVnKcrNWIABEFziXLo+qeX876IkG4JLWPjPDsChk1I3C40TB
UZFE+1G5zpG52CtcbFm0Rs8XNYzOdVydhglEyvauGmQIZT0xID8/wTbNXsbrNYTLiRHbIQNnxKLH
Of+tALFC4zAoG78Yx7OswzBzgT9wKvuDUdvGRHdp/SEbe1qpJ8mYnEKSN4rkM3Y3jHes3Cx0dLoQ
6j7mtiSxP+X0rlFg+pEVPmnarclatzdBUEmflj4Y88nW2wLyKbJL4FzPIt2xACEb9Qhmrps2fMwV
QDAgxRcr0FU5L20Ij6FfUw+9sUTzZPl5Vsu3MG9OOnJA8tSmOxk6dbT/OVKPggQza/IhD09avOtL
tplyH51qHVJCaUUc0C3tFABjuLDYkqY7oQnRu+RxbAq7K4MI3Ye+gbBPnbiqnh+y4r4bsBf756h9
VId+X8EwjqpuSohrmXB4h654YiLTYt8pqbZKDQ3e5aGEA6jENLfon2fLgjBRCFFZcjKMDBWhhv6K
0sFdssZZxvlbOHenNO6OmgQKaPZTM4ORCYphgqeZxV0EeW1EDSULyrErPBJATG3VGdyLmpi3D+9f
THkzs1IgOgZ+e5z9lhbfHAwfNXrITb/dPkzXG42mqYJwpKPKzBdHIQpDqhgd0/MCLUP5mL6nz+w4
/xz9aNMFsRs+QHl+KwJ7XF/Er0G5gF83s6ZVM47w4E+Hws+D3h8P4grp9Xvlaxgu4UxklAnMxkxR
pFedUisCRp5NLXYES3i9GvE1zBqwLpoOTZeNBrKwtcc9AooE2DsKTS+WBwf0IPcL6C94t0e8HgG/
BlznfTGgOjGzXSSSnIvibbBQxSpFGI7r2+9rBC7GRr0WhmNlsrMKnxHlkOrypp4jF6BKwYtHuP+4
SKvofa+aA8uAney/1Sdjw7zuJVzbDtDwBPsWuPrCxp3s3l7Cv6lefc2QO8dVUemaqURAWQBSjQht
57vsbtWh0m3493rAOX+IKqCiufLaeJI6t0WXyCuufvTK04IXPTaK8VmRTH3pjOsYfRZRV1+wWyhX
vW/jVKuVwWDnLodendyjlTgJ3iGC7UK587zInSLTzorPZQuXgfKu79FkKRpA8nQBkPJvHpH/+268
TxuhpVpHMJVAHU7/nTxRH6Jlbn7oAcPbdFg90UYRhCreKgJ1IrTf+lWQpondVGscAkfeEpTYCXUO
AgeLKMY/QiaCVV5vgnwFZp5P3fRkVChE4RAjV222+kjrgCh7HVIGxwGiiu7gJRuyh5KmtnLlXAWl
JdRnWlF0W7fHX18+XwvO5XNjb5nwPEAa2UN/CsXI3AkPSJDh+4w3h2i1/+ZV+TUaF3hWUNegxACt
jc7krlT8Gl4ZnW2AMpa8iy5Z0cngYo80lehBSipw2/EM3IKvyyKTcNEIXJTJs3hpyYKLrlffSvYY
hh+3w5jg4OkrOOTiJmhYRPu8D9NzrD6Z6lEKq23DnrpiFoTpvynR/u+78EqBS6ekeaFhItlB8eON
9ho+m++rMni6A5qm2JoQnNh2ngJZqHVfRM/RzviO9qA/78uX23O+Lj7xdTJ4FUGjhspkbK4PANy3
6afSAIqfYGiUd6KaleD087qBnWLJUl9jqNU1QNmzgELSOfX/5Vvta3nXfXTxHZPWaHR4OK3VOPi5
7zOXpWAQLHA31gKYGgf1i3QW9d8Fe5MXEDTBAdKzGW3xmL02XWQjRRdcC+thvRE6dC50TD2Z43I1
PU9HzZZCZPZo+U1a6OvT3TR0/u19IZoPFzogtwiVPopLyOgem+UjSg1BKBSkk7wqoK422pjrBtLJ
YrWa/DZ0xM3z19uz+JuS3tdW4EJGvcQAlxiYRrJdDmgFJK/9MX8mkOWUjhR27IWn7s3Ka54jAdLk
MxG48bl4QEFaLJKMonN8Tq1mtuWoPmRVSd1Rfk3ob4JSJgjaTbhT1dZpQ3Yc6vpRMR7MKPV6BT2D
6BQ1EIGXACeFRvIY3clte4h6Fgws9rICbswZietgVDKoj1V2HRWwxZidGJRu0gwBSaNNpQ7EYxMw
9TmBEYoO8zRl8gua46Vpggbys0tUR00nuOi+sOKYxRYEfxcrKMbSUacEXG3ZrqLYo4NIJlGwlXm+
dhItsxkNFgJtPfojFCE7eugsZB741fMseGNeb89/RTiepW0UsaqUIcJOUdoMhQANWv7Mm5hNj0bA
YGNok0Mq5lVchRJeDLs+dC6iUETQJguNFQpmsZ2Jz2xA7VZaZl/JFN8s83NF00DR0OQlyp+FCl7U
sIpTY7T0FfQMeeAwBaE5eS/L13hpQF1hruCMCUIFD39YwpLF1vTfLKNuIZu/7NOA3gPoZOub9I65
IreJ/yPty5bjxplmn4gR3JdbLs1eJHW3FsvWDcOSZe77zqc/Cc3/jdqYNmvO+FoRQgMEEoWqrMwr
I8rQbjF02EwqksXzg6a8TU0jndJT3T2pqYwKYEDA37XXxeUQ/PHVzXDJyxbRDALG5Cks/Q8fI/AU
tf3SbixI86uoX7EXBqkvfuV0/DI098ToqmqsAfRARi+8Zw33xbHXP1R95421F2/MrbgVD8EdCVn/
vGB+GZd7d0DYuux0Mc9OeqE6dZR79Qgvd4pBzMJADhd/GYU7FpqmTmodIgLOk8aG34LbNJBpkQdb
VjsnzwQ3Q98ksUOvBHa/jMn208VR1Kc4NJYG+0V7aG70PQqfSWWnXrRhD1Smnpq72R1kFDYVJZ1y
DXx+GZrLLuBbWpIk4mMOG8T7dv8eI6PoMCVavDMeBMHuD9TL+MrN+suQXKAwWJ1SWbGSnMKp9KzB
ukOu682aH4lFpYbhIoRSsaDmHynYpj+FY3nfYoeOsAyCWQUoBa61h80XCarEwef1P9N+FkMl0dIT
ZEWq5lnSH9YnRR09LlxAS29ZVrmA9krhVgoVxwJVbmoZMeGtLXKiM+xaXvzyQ/FF8laRSj2ckHlS
/QblhOGhOEL5QHrOl33uD07vIgkNu7TYFfEwxuuwc6vdIX7IXnrqgLBDt3Io+VK5LkTpWAi4MEan
gdgf87rJHfNGhekKHINOVGWe2Dq8NEGuKkpaCUt6EiEo2obSUZHhOAEVgPWvSewWXpIgqJYgmBAl
n6yktDNRc4OK0ry99sT+5Rty0BLXggGTZ5zvaFftcmhXmLC4N8Fjh0YHmT65Fs7+MhqHJoaol7kl
ImhOdhttI05OOHntU17jeQMZBU9xys6xtLt480DlEggI5VUFCmtG3qLPkFlEU2/WdV6YgsNjLPZA
8e6u5Wp+mSQHLJ3Smlm7DOlpbGzTF89gVLipJ0ms1uaW4Diodr6D+u6reFPtYcrsre8aaqbsAru4
LKYIbghmipdcH0G3aFadUbkv1N4e5Of1gahTwIEN7qSxXjRsnaJLd5X4ulgwnoB7zfooxCHgK9+K
ObQlM145ZVXoNHENJdP//xLi5ff6R1Wbeb+KHRbMrMyNZFqIG6hrlJoEF5qEhmJFCmxpIFn1XsvH
UpOIVbrWWP/LJBhCXnz1CJ1ZlSViEiN0xm3wsO7m2h5emWfE4jX+eJBvmi/Lvt+BzXsbEzvhGrnm
l9E5FFGLDM5fcpGBnlDdtC3qOOxChfuTN8zHaITIE6MRh8f6MCi2QtGXqNXlUSVXUzNowX2H6KM9
Ds+BQTyGqQG4iEQsWwXiX1J6WiBLUGm6o1op8cqjhuBAAy0WY9QEjCXELHqZQ0xKUACoEThcGCUr
l0xIJpxAcmQC8Spgd/2oEoDAV0PVxsJjfVaxTNrPMOngDv51Eu7Xx7hWqvncarIocknOkBXiNUtO
EXSgAK177QvrgFF8bd/cTXftUYH9zoGqsa3ODINyTxowTAVdmJPsNNdvelVspTZwRZ2qJq8iN0bh
UGIxu6jNB4hjDGhOlI2tVYAHgJbpzqT8v1b3Akbi0EJqy7SYJVxRRg3+4gD37WH8k+2GIdhPuAAk
MwmleRTxAJ2z/rWX9Ye2fFnfCtRH4Y59IReSrOnYCb1QOeKgbKc0dpu6cNeHueYP/8uO405/3huh
HM8jXuue9JYfOrAV0+3sQZGHGXi/sIp17YJ6Aisn+a2bbegwev0fb0EeIExlRJICGNQqPdJaqtfA
4iXXiTVl/+W3gTS+GgcSDUpMhrTg7aVDQNzuIRzeRuKuCpIvWRw5RfhfWsJ/WVwuiIBoZiRLAiJC
VnldXMWtHkD5RhFUAtOcbhUlNv5Hv9vFrtTEMjSTCN+yHF7UcXQFQyTeIsQh/qhXXIwQov6S6ayM
FOjQthOq5UcmHpX4BkZb6/uS2P4fkf3FQOoQlqkZA22H+bCE2jbvHrtA3qwPQs2GAwoUPEEaq0Ga
UPQfVacj3Vp64hLtcnj7ro+0HkNANokDjGUu9Fxd8IbTbFPaDyVoakx7V/DCp+kewsfJF+Es+Mm/
a9W5RrC83Icf187FaiqDvCSFhtEt7X42oPXbV86oir6af7fy5lEaO2Rcm4OhmZAEao6Djl5f+Lmo
/cxcpL4v+XgupNA2pAaWfT+STD1LZuqsLxH1xTkgEk0r78YAgJdZ/ckYRluImpdQIPBuPXWID8Eh
zQxFXq0pECiwlI+cwjfPzh6mZyO0KxClRTeWHbDexdfilnqkURPk0GdslWSsG1S52/BYhu8VXKQg
irK+iBQCcICTmrDjMzWkfYQxdQoJurmitz4CtYC8mkaYR7GSN4jlVF8BMW/LFBtKZM36TfXM8kvW
z0h0/oWBG1ueFfDm5TWqWc+1WDfik/Wg/4RPXwaPCcNhzAD4BsKmh0mQmXBspo1miEXlVTbmNu0T
mPKkpy6dnUbaJjpVEiC2Bi+zEaYCOMcCLqZwelEsiF0mmSuK059+Og6EJrEpB61CSov510ZOea6O
C/oSBuRZFSc65JvI+xfeEeSOYbO/QJ8iCrJ5EcA/+ni9ldD9/Z5tWFyLrMgX8W10tcyefNCu/ixI
42U3cjXoikFFyrwuApRWAjuUiRWloieZQ5MiHuGZK2JrqL4K449lJ5S7vr6BIf1tilxIvoM81xMg
pT5OL1bsVPvy2L0L38gcOrWBOGzplkaD6COLnz78V8p9vC9vO3SAIg1ko+Ao2uOWLIVcoctc3iq8
HEcXpnU/zSpTXUImyEOf4GG5+1A8RqPJOuoQR5CX31CmcYxhwA1OhizuewVsIJEyO6KG4F5BpRKP
ssCCgVrEoplvSv20PodrfK7L9eL1NWQ5t6ZGQ6Fj3DPj93gPfYMds67W0CJrkXU46tzxRvOaAZ6a
UgCps5tCtrub6SaARctTdzCQvQ7ecOrmx/Yh2lNcIyLM5mU2zDyCikeIAnKivQ3mm6pZ900Lv8Q2
sNP42/qiEhtfYX+/wJZG7vMqSpCmUyDVuhijj/Sga81UEoaIFHnH+TyMhahkhaIsV219Md/04ixA
Zj9Fr+D6hKiROERpxHopFlgHwMfoay/mzmTGX+F++T2TQyLgWq9+ySIvt5GUZhgkBa4Dpn2sgeDU
oU8bejZwdHd1MN0LG4Rod316VIaD19xQp0gNO8auYhkO8Um0vMRV0Ebt1KyN2pNqWx9OIZkhJ6IH
XoEjE+IBAqEIjGBA7ZjD4OntndTcggXw0k/tRqypcJY4BDzZHE3U+oBqAIKGehuF7yrYBYr2gHLj
fhHeiTWlxuJSKxEeMk1ZfjwzdT8o/Ook2YlreBV4KIHXfmUmcfMW3bqT6pIK9NcHt9j+0Q1RUbgN
q+giBGgh4HWqvoK87xcKRINCyAb1cCfex4/LXkHBEWFF9K79WJ/39bP/OTJ36Q1dD1ZjDnzTw3M2
fpGic2UQiUtqclw8LaLXOFfiGaexu1m0J3MOHG15lYbCrUZKu+U35/Hv+fB7tFDwnjbbhAUTOI06
3OmGbehPzoILInitbtGzZRIYcM25HnfS55jcrTcOeNLnA7Yp6/EY7wEyiWvBa2hx+6cEgt/PXeNr
mh/AyREdLGgjhTpfnMKB2u/Sg3ookWk9xEfQPe+03R99XZXb1EkuSVE7N0D2dj9p3zu1RP/N4/oY
1+/8z9lzCYCmSNOhNJAwCcej3n/TyPrOb+7gzxHYL7i4n6o8aODTrjOSL2yVVKeAJmDpT2frXjkz
0v9c2OKznjgUE/43OPs5MHcxWqWxGLmYs3eusjFDZ3iwnpMNEyubIUnihG8qtOCokJBaT+4NH43B
NPQzGlRbAbbsob6rsv/Gg/mcFwc3gl6ITavUCKIMwavyykPbi9NoVKKLwBaVw5Z4WWJZViAvMAew
emib3SCUm4ncH9QwHL6MsMAaNb2EqzyelkXEmu9qW8ooTvNvStN/r9o/2jHUeQwaA4dJ9eMtGu77
6XF6DRGATs4E/feph7aRUt7j3j1RhBdiT3xQMS9OQCkgnoE/Unpq5DvJqjZdQl1BxCLyLRmNEfdD
pLNkfPk2t6IrzrBdJCXlqXlwWBEvwqSKQQ++gnozG8NmjCiiBzUPDiuUQLVg+IPTI1eJjUJqMGku
eaNRg7C/X36OfIm61uhQKOu+AJrOhRyedI1ItFODcDiQheGiB82QnvTlWEBUbTrE1uM6dP/mNfW5
pTkgUMto0dXRQF30Td43u2IDd9XHEMR8dcMMKCkbGmpKHCA0JrwLdR2fP+0MO63fW8XwteB+fVLU
HuPgwLIU1cxZD0WMHRBUT6b+Y30AatX4Lop6qJR2NAvAJ/qyhl3mWomjwwO33jFSTHELkxtixOuR
99/fiW+nyNMlysIyZtDDFBs00EXGXV0/pU/MQ4Z9rLw7FOlBSGzTsM17yqz8mvLPZYjD91CMXWEK
7fSRsCwLb+xvJHfZ9OL2RV1wHYee7s6bPN/MEJVAo9HQv4KJAXoQdTcSoSTfX9GnYgVt0ioDs/gH
pHPccQn9PEE3fhu6YycTy/4bns7nsnNgMqttU2ms77T8aZ5bL/IVW923thTdoOPCY9JgVWsL5+EL
7NsU+HNTKSliK/+j5cKQp1EIcE9LxpOaP0eWSISu1HpyGNMvVQBvUbABo/FBhplKpI57NG2igDO4
wX+QyftlD3FgEw41eE85LjFpeg6zQw/lqFk9SYgN5DB09Dr6w8lxaCPBUUxUR7w7JOGpTtt9jlql
vuBJkHT3QCFis/yGX/O5WTjcgTeQYBXsjP7VIRo5+YsMJqwEIzPB07xpLzmIIN9zGcfDFXbU0SD2
Ck/nLhQ9XYYce0VNAnduIdyUCf8pF/z3DPmmhnwZltAqEM9Bp+CQWActK7brQEdNQv71Yh0DPQia
PETEmCR7jWlUygPxJKLCOF6HrtNDaAolJUNvaRP13vDAHMyhnFg72llymPRmdpv4smjrBB2Wmh37
+0XY0AhBUscx7o12jL0hX2AHRbS7UojFdyrosyxkgYXJJbsOrpk33bE6woEW7W7xgDgVrj2oLrFk
QuFou/FVIJ761Aw5PIEIpZa3I96CQRx6Qf8Qw2djfYf8pgj8uQk5FMk7tYhGFgoLW/2cf9e+zl/k
L9ahvq0O81sjnIRzY+PqOQo3IJL94dgcolhJFJvTxwf0mHEPKPZRuulfqiOqBDfi13o37orJi+Et
AH7CgUr7UYvLAYzQTFDhYjJRHfq7ik0PhZ/1+RED8GztZFmWYNDBQYzSm8lc7GoZiBGu9WJe3gE8
DTuL9aUrdITnyW78AikUVFfEN1gPgv1NBbdEsMlTsOWs10YlBFp1g7ABH8xR4p9VJxFKT8QNyjOw
IymajazCKElYuKYW2FHxs7bAv4FlvUq8CKjAk/d1y8xZWOoK747a+4vEXiOpxBzrmcde/kC9CX9D
efj7rJncO0eLy2UeSyTT/nel4cnWty+Z9KoHX4at4osb0V2eoMccCIe0ctXoW6w8jVvybqW+JYcr
wSCL1Zgz5MTByxvH2La3pe4wC0XWQzCkdrL4NBeIAhuTAxutEjqT9WIxsPEDX/ZqJ3yRug/vxnGT
D7bkoAnkwTppJ2rxqcPIYU2QQShABgPhJKVPpvBj7hrqLMq4bv5JBvj8uhyeJJMYBdOCy/YvG3uY
a0GjLNhA03cDB1IidqD2Ls/Szqq47qvx49E0QUCD5fAi9y8aV/NCf7rftJ78PTuesy3kSVCLBW5C
1U/vw4P8pNZ2GO/V7A4dWGO0zUx8RVbbxScM7OlFmpwyRhj6CoUE2FV+owiiHwYOK8ttsc9xcfsD
i3KjU8EfYo6CsGR67m+HneqLd9YjIwyqDogs4bn/VrYelCO1PZRw3dCtt43f7JN94FRU8wiVK+cV
zgzdDBZISKJJZS+8wRPLjxArgIQCH678W+PEG0qnltjTvIxZXsfC2GcY0IyMbaROu1CyiKCfHYu1
VeYgazByUBIl2PwIPZyEpTc4Gm0zyKXqyilf3g2x/bF+Z1LhpMVBUztGed/WgAjmDFXvqx/VA7S9
hq28GxkrA3YhybmRNz1EKahIllpODp0EU53TuKr+ykNAtdWBrnHkstrj4EWH4qV4okIQBglrq8uB
UjgFmglrb2QJITSsbDtcAeiBJd+9BNzzNPEuG6YF9FKULcTm2At7o15sven99U+3PorK88R7yUoq
acTyCc2jnC3vgn7oKo1ik/2mf+p/QKTyzHArSrNY7LBmw6a7sUAFZm4MFtqy2fGmEsXEK1TlGeLV
UE9DkEgswBp2HV428qac7HxyWs2N3OCx8ViuWl3cHLmq1IcaMB2oru8SleeO6+owCGGIMIVZQjAS
T76TPJHUPFvf/irPH0cVPJdSdvLSIoUoonpsKooZcf3jmZYmSYZpaipfgTbUJUJPGPiG00b7miNe
haSmmz/i0ndHm3rCX78jL0bjroiiEuoCNzJzcWJaKbHXBa78jSnGNX4IdUTRph5sDJ3+caAvRuQS
8haYC3CNAWmuru+rzrjVMs1GCdUJ2uLr+mm7DpQXQ7HPeXH/aanZy5GF/iPlYQFttPchUZQ4NXwv
OrvQbdRH8W6rfOtbTYkxXD3oFyNzd0Kg5TpkJqHBJ4aTHS+hYxlf9ZSY30fucW0puYuggXvTOEcz
aN2LYDdau9h5Bl2MYUZ8KMLjPJLaxp7V+TYTasiK97jb2/atEtCRlMMO05kmy3qsOm15yfuu2UCS
vLT1HM0dVZ16IWLNsMy8YXoaw+W2qtTJTzTTUaaihsujui106Va2mp+LnnmF1r/EavZdy7r3oSwP
0IdMSv1LV1s3UxW/lwW+c7IUWxW6//ZY6Wdd6BQ7mWvFHozebQvI8Oq5qwrqXRg/W7HpFYkG/fDU
jqLAtuAxByanE4OimoEHXQwQtl+UDv9J9ls9LOy0RCOAKWz/cANx113XLAb8Cj6Yl+HWOqCLuHSM
3JahI4zyfmAntnhAuzkoGnFFNqZSe4i7+Za8HqasR+liru+UoN2JceHOSklEL1ch7WKnciG51MpF
A5Oz7KTNP1Fkqu08MKksBnHk+TImmtqrumwtpjb9bGaxE0J8TRRul5RKF1LgyVctw1JTxTqZ2fNx
htJ04eYvsDk2oFCUvVCpcuL78PXL0ECPZgOG/mlOW3vSFrsXT6ZGPPbJGXFwWViGXgYaRjFzeZ+r
0r7Rj4aQe735s1Eeo/4hAj1BzoLHHOZqYbE8rR8BYnvw4nKRYPYFvA9gldl/1cpl04wpdciodWR/
v0DpRZSWbI50JJlc0YFKnB2f4YPCqCuLs3jTXeEV/jQST1FqS3LQmepNkPURKz6HX5fpTooKV6+z
vVAR6UnqDtI4CBHLpWlqDbOLdiLTPv864lEIEvUEYk4Be44ZKu9q62RPOfX8pT4dhx99nWbWyCh7
HbJEdqzbiJ8PjHyvnMudkrtMQZ+qhV/nr3zCicbBSZdJwqhC6AgGL4Zb5ndaehtIjxVkfoezVD4K
MZhHNZYBUlumDJ0Sub1NSsOWjZ7ANeID8xXTNhuL0bBM3I1R6KniTjLAiwxSW+/IR9FVQvXnnPlS
qTRbYhOJEKhleljlOcB7iLWKTU//wjHgigCSjJ6a/0WHfFVUDbReNkJG/hzus2Y8zKpxIwaVPUi4
96vcVSCwMRXZNjLb+z9CAr4Qqi61JVUhgo1JHZ1Uzt282P3ZCFy41ijzFCQ6skMyLMr6EXSAnDqO
BNbw5c1xkiezU3Dsl/qsDkcxEvyytAjMvt5ecPGROHCBDW+mCSCu4oGubJad9dxOzmNinZfnLt4E
5UaHOBuaN9izSBpvrfEMA1hU6PLaG8kWzespl4sfwwFQbJTJkLSAgeZNCN1Zwk+Cz8S2Oiiib4yu
sV9u6VwYgT28EN0c6mhM63FrtYh/O1G1RZWoO1198V1MiweawZos2Kwg1y6dkgIWzsPoMjW3WrIl
GDmoVgYt84q4q4jtw1c8kfrQxkjGGbBkGUfuuyA9jlQMw77HSlD/j5Jno2mRUaPmMtRncwE0VoZn
LhpCezjw9LW/fuao+IIXchPNSm4GE+ClHVlzUbJ51B9H96Z00yOVjyTH4mKZOp7arjWxFRmJfPQz
N0E6VrWREP3S+FTpk/pWHJpIetxHYoULQEEeuwhrNxQ3hkbtiOtM0c99yJc/qw62oRrTuDBv0zuY
A09wUrO85Rx91yoEMKjuOiCpL6NjUBSdjy6ltZ3CwUwWVYZYw54BJYrRUzZoooDmQLnryl3WHcb0
EKYH0IRMqNjUu2zfRXhj5WeQdZIXlE/MN5YOEnbhRiZqztTCc4ADMbxwNBjGJtDjrtTXxii2vUKc
ROL486JV0VJJYD7gcSSrs1uniZ/HKs7/1hrSbSkZmxqOB8WoEshOpUsMDnXmOW4Fq0KJxIq/m9Y3
AM5Yvg5Cdaclk50lnS/W+rbM8L4ud7F5aCPqjqR+AV8xbYy+lqwAyDqAtS+5aMGIj/AAc9WNuIXj
U3RLEbGokI4voDZRERmtjO/JTi2aRv10D+W+HaOfCb68RTYguCOTigQK8qVUpaqmIenb7BQgA+FC
YbL61r40kd29igr4Z5OXK/byHS2k3+hcMHF58QVWwSzhlRsD5cWh8/XacOuQis1ZWm3l6PJl1TEy
myQZgbqMXy7YkRPv/xKRVrxo/5+68D4hiq+pDqYEP7gWT5Bl/tIq5UY2ZeJcEEeeF7JSxDDP8UxF
CcQUmNncTWB2XttTkjdULMMXR81YzMslRrbSeJid/G70IUJcAGLxjlpAdWKs/M6Gyur6HUk8JUzu
IVUFszG2C2YXWb5U1jDfCzaz3tnz0m/WRyInyOELWDqNFOnYF8w2soX9WIyTfWLJJna+kZC1NIeq
sBDT48ukjQZZTnnQ0MVc7Cf9qZblu0h9ZFk8YnLEmebro5Eko58wB3SNEKedN9CM9HI/ew4Fuwu8
+ub7XeY5ALEQUkPEF6RGZsfxIsUwL50QmBZeTUX2Ehswc0vvVbl3y8m8hQ0rEZlS68lFOWWHpLqc
4VquwpM1FXsBLEcZ1IEhKP7sjcsXN3HAErUO8M5A2tfOE5BTu94Gj80ZsunL+sdje3wFsHirJgue
sVAgQuimqQlSwqpj1nDpKV4no9lkmm4PlvBtfUQqsuLLnGrXlZIux7jiUb2GoSLQP0GmV7WrV4h5
sfaHcBedw4fslgJM6hhaXAhTWYUlaxnjHt8qiqM6/bm/ZWXOJLML29iHCvK+VHRM3DoWhzJFnDZ/
Xexdj9eMITta8r6+otQ35MDFmCS9UnJc5HBus3MFhkRxbqcwoy3m1NYUZavnkrs+5PqkNL7gaSbj
0E8RgnAxiW1Nj10zULfrQ1y9eyzZUg1DlxVT5GYVJQk4ojp2Js6aZ2Qz5Nsf447CLnZo/7H/P0fh
NXoCIeh0a4HmOaMDCbBi0VAZcwyQOWZXegIJnsoqXWdCXYzItfg1fZSVBZNG0x6YCBF8Jm4hehJt
INh4NJzllaUQUWnd6K/xUdi1r+p/CeMvxucws4lziEWzNnS90w5S3cJbbz/NxcP617tOz7sYhkPL
pVESpa4WlivJ73tf8NKbeifbsL0kbWauU1UvxmK79eIakLUYSSythd3m18FN75m9p1YgGys4rav5
b9Uza2ZGMSt162N0pu7ZDz+UtT3EdvLF8PCIVXVNhttnob2Z8VvXqHaU3ZRlYwtN6qvBXR7md/3k
VeOjpe0663aZz1pxKJOHUpeftMZXigmt+IOdVeY+NhrbgJDmkqSbDIjRQ1sF/uXIqCa2JZ3VOXRq
GAQqema3/WuToDaolXYgmE47Kr4lBr4II1dHiwY3jjNnGNuHeTR9vQgdAfnDsKq8pYu3aVfjTdmd
5Nh4GNAV2KaJo9TdCW1Unth2HrEbrt6dF1+I/f1iicAOgkV4BP2o2AItrMcCQROgGAo/DVNPLusN
1MPvDGmwh+FnaeC19VCnj3rzpU4h0hVQkugEtHzk9i9+zYRUdq8xH7/J+r50ELjOtnpAIQvDp7Vd
weG+2QVBNpnsubyTBaiytk4je4ynFkIUBK2mqTvbaeWhQMHkKuFgviPWnII2DkCzpm97iHSxNEKz
q0O7dgI3aqG4G9jS7WyjjKz/GWR/nNOLdS2Mpm7apUaRYEJ9OpOdJoAlw3Ren9jVu+dzL/HKQ2HV
ZnrbItyckt7Ou31qvfzZABxCTqraKAKj2SgolZtKiyQn9W2uBq4Xc+DQMRvLWp919Hknu0q2J9wC
yqE5ZS6uHi+P7TGGAhDan96zJ+oFTmzLD7LjxTeaS62yaqHLTomsOsa4jyHG04T5W6L136facATE
DFJDvhGoj8ZhZDuNdTqwbDVjiBaDI+f7FK8EZvocLA+sZEXfC9dzKherzKGOPMvFPDHHRNkfXBEJ
vNAbbAy5Z+54mU+19VJLy0WXSg9HgCSW/yIrpXvLYw46MB/4QzD9oIdefMJOKGcrCLB5mFNV9m16
SFwT9nFM0rraDx7rlyuc+nn9UJCLycGJ0CtSJDaQF0LZEQYPmZv72r3qdp6+wU31JBJhCrFheImh
zGgkYaowyVCb/aDWtlUyb4gpsYO8AtEKF4oVcrmIPTNeb71S3MWwGIt9IFcheKLb+dCTIfCRmhMH
LLM0x8mgQDs4DyHxpcVunH1bnxK7VNZmxOFKIAjjPCoNdnxfe6Yu2vUUPhZFa8+VcQwSY6/3HZEj
umbQJYufp4zXF7IiSFaEMXiC2U7aqE7rd9sIlLPgLHrKYb4FFzk9R8fmle1Q0a32y3szedFZ+WZ9
o2hv1AJzKJOOBsCNOcZlQ+SJyLGIpGsktWc4TNEaPZ4nqFNhz0wuLDc3+a3mZcjE5xvBFR7XP+f1
B+vF2nKQIseiiauiyT5gk3lFlngq4Kw/oyh2St3Mp2Q+qBXkopYsT/t0nkfgdCk7Ug5JVvk7MSdq
BTkgScoSdDNpQNoSBC8ZXPqsuk2zuxRct1RZbFW4lxsI5iBr1UpviKrXhydiP17VpVagQzum7PlT
vkfBtyrdQmzWXh/jekHs87PxXE9TykexnnDbNaDjS+gtOcV4jMS7CD2+tY1asUMMSMR6vDpLqHdC
FEqIrzu32C0u66PutrkP8x2/Pxa+fL8+HrFLVA5mYnlQSnNAEAFLTE8I/Ebu/PURrreJXywh+wkX
l1xaynpdaFjC2ZfeYD+fo761w34MxW0DAuM23UONZ6c1myh3RbQAfNdmG7etHbv/idh68Us4UAmQ
BQe64UjUc7JXw9ArFryvmsQeJo34jgR8qxy4FH0v1TkIX6dKbbayBCvp2NqYPcy4nyKj24QT5TdO
ZSNUDmC6Cl2QGSO7qf74BdTR/j5TYQM4P0XHwR5Php/d67mzLN7gs6qiscNhoR7Q1wueFyvMgY4l
J3JbMaeaZIdnLQxcEf6CzIDO4+6BpecGR/2qP5Q38O84qccFjbX5ZnwuX+W7wJm3VIRMga7KAZSx
TP3cWhrj/eQo/WZusBtg9ZrB4AUWqEdoTrnrm53CC55IKedaIGYFvkK/Nx4Cv/cjF9mAGTko1s5I
rTcBgTyZUlOyycoCgIWke80Cm2Nrq8mUPj85J3YNXBxgQxv/L9fKmqM7pq6cw1Ry8PLwkLuCK1K1
AGpWHCb1VtQoUlCBGJY/qLEB/fDJrgWFiBnZCVwJsHjepNlJVTczZA+13uvrXQ/qXaA66Blc3xLU
bDjQmSQhD6QJT+mlfkzGLxGcdnsIQ6wPwg732mQ4uOmDoZdlJmuQRa+GlLroq7NBfLAjcXT7lop+
r7etfR5znjJpSHk2pWi0QOhk+uVz46qoFKHDSYOrIxQwTyqydOCnpCgWJXbHKgKW939e3BBDURI3
ULbkY4q4OTUOe2RtycSF5YJaL/Bry/nLE375yY6e9P4vrmr2qFhbdA5dirnTjNqAfUkcjz7aCpGW
VLa1in5CFX6LGqA/dPNFcAroq6uJRYUmxAbm+ZNVNFWdKMYZIgXGym0dIbStu+JhxiH9cEWSbUD8
rCBDSA3NZrYyc55PmfdKK2oFjC3Exq52jKyWPYiJqyJHyyRQ253mZC+Wq3vzc334b7TZz93HMyyH
OR7rusLEha0BLUS8UJbtUEF6hSlVo8fNS84qESYR54unVsaQAA6WkPlAhbeFftTVGJ3cNUw19105
E2eZSrjrXMDUtfAlE9oUT4X9CMIXk5yUT+x1Lm8phjz7V2sfkgOnpUyEcCyg5DyK28D6YcCIbR2Y
rnNTLj4Wh0zp2OVNp2OrRLtssEWv94dt8qzCAA0RbbGHECqolps/BQOdi4ayIFfjScUH696mDYqT
hwHGy9ZtcJS8xLNcChGps8hhTyNmizh3GG6MIJYuVF4Vj441fk2lnLhOrjfzXSwohzphpQZt2UPZ
DrFrtgPlAS3apYN2qZ8CFF8jGJ1PTnbfHlOEN6Sq5VVy8+fgPL1yqDKxSyUM3rnhfXBuoHMV7mt/
uSlcZAp28nH6md0r36GW8m65VCKJSlzxxEuxM+KiKnEwGrfPbDTe+0yjZd6ALO8kXrihpnvt6oYV
raEqqqFqJn/NVROUWVGxAWlGeW9mtBTpdxDYoD4oNQq3d6IIH1Nk/kfJLsA1OhR2CSsT8Sj5TMA6
EG2krzyy9f7ajr2cG7eN2m6CnUGD21L14Udzg+Khp+8GvAE9iPZuhH37YJbb0f5PIfnFuPytZVrW
0Odjh/ftRt1PN/Gh9nM/uNG8+DHZyp1t7f7wK/KXlZhoWrVkOco3wvepm9xE7u06Ja/ja1fE5cRk
QO1FlJxFQ2QpPYo0kT46RTZ605B5UtveDfr9rI8wtOygPdg5+vA1ARPSlE27NkzPTAtbiUQ7sb7W
yysBvtfu6cvfxEXSk1DXvRpiA8PSbwOd/mI3Q5vOgjd8tBE1p9nqx+l7EdrdC3TSdyLl3U7sbP4i
y6dELcW8QA5zhCZesl8WP28Gb32S1LqzH3Gx7mPQD+mYoTytDM919Nzqw83YSfYsvkVyT5UCr+Hf
5YJyt5legKlfa0t8WlrNDhqkmqXFniYwWXNo9deKm/Sao8i9Ey5EBHLtpr4cmS3DxTQDs5lGLQXl
0agf4/Ex157Wl5HAA74fYAl0S8gafKtxyZ3QGs6ZNtwo2ZdJ1qiQgJ0EPui4nAoPPZkeT4n+keJi
wVvrs/p+fMOoEuOBIpkT8+JvrFKqiy5EAgYkidjNoM5UG8ppUXr40ZCBKTEx/n7SFcnQQhXH7YOC
0nkFJB+YvLOEjtof8YZ6/RNbgm8MyBathBANtkSnTntjzHeJRfXGUav3/0j7siW5cSTbXxmrd85w
BcGx6X7gEnvkotwkvdBSKSX3fefX34NUdSsCwRvoUj1UmclSSicAh7vD/fhxzoAQoyoUbYYIliNX
qzuMyE6/+7PH3L2JFADACjXGAtDP6kbYqCbaTS4MHjIrz1ADie8mIHCTDaIcFHVYiD+uo1UjuNmL
yJMTpeS7BDRtwBi9voD59o8oR29i+hi33/XwjViZ4yufqRW6ef5Cy8cWvUA0nTFG6aigkhUZX3tj
A2S5TZqNZIkO+QO3dOW2mJzJoXqKcC+AowZ7G8ItzBHwlJ3mycK3wOK743QLOBOjTppW0gySanfw
gsBG4RNzQPXV+DUSknYKXAPfHZBbgxWMLbxljHzveFcOs10IJ4+IhHCGxjJHEhVo87qzbrV8eLKS
+Haa3/+W3eTR/n3kF343oroZZbu+Ia8V+ZENGAoSWoJpooLF8CD/bMrClmKa5N0YveIJqhTvRP50
fS2LrbAnGsBj+v0unoq6HeEE8PJUDkjcPhW7/Hbc69vR6Q7lp/lYUbt5EXYwCO46D+jP5zEIpgaC
W5BchPO+/R55vlu54MjB03ctgu4tcnidLpSzLXUxFkbdsch+0yGF5e/6u/gt2DOh3ap+rXy7+o4E
1ip1RBRegpCMh/rTEArZJ1jpuKI7dMBthhXr0RA97EXawlkNac7qNJ5Zd0ZuORLaCeoG4Fgp9AQa
s5QDO91IzmZYimylIVL+dxPMZBnlnqHsEslEubZ0puRTaFS2bvluZJQ2iYWRhGiV3NOpK8MsH7sP
i4U6fL2tWycZkfS0i9iepw88g+8pt2R2A9/9myvnjItaYQKWrGPokIRs/xDULnjxPBKFm9Y376r0
QKXVGAe3MuJ70x+/CaQLHDPfEiArJLNoiJWnh3bF0n/qE9DXLNyw7htQ0WS3QEk6wuqkINjmGwTk
pPS7LodPbuEiaNnYjP4GzXOOhalnj91jCZZNAuB3COGip6Mg3OG50uRJHZWJot5raIVrGL1dZs+C
XRXoE09+NoDXmUqsSM8GhcQtIg5MO85Dm9yVoEhqnR4l7nAjHqIjMAp8m0DVBCqmcsCJyB8UWmQ7
oDs9Fc6PYtfhSijBtwhofWP6XQExmdXsLLprKYjIKHDsNNsNib5q8nl1fUdF+sKZoTA20SrPJgZr
NP1CkmzXSfoWcMqVlLU2ytwCqJHIrvNtAXFEJUMnzIHVdnpodq1bb6enErR+xxEUezsAUg/DAwK4
usLcHBGjwWJb+Yk15DsE5Lwf6cCCAX09ukAb7tDjzDJ0qWuC2x4YZsVRPB/5qsJtQdFzx1ickHgV
GGXRReEsU058apQ+avpgBGmbcKfFog7o6/fE4psG0IWgzgar0AVUtuvhTlPR86EJ52hd11eLZ0mL
aB1IMUFM3roliBu0jenvY8XpM1t/iLb5DZh1d5JbfSvGg4S+E5GNva68lsyClpMnt2rN6mA1H8D3
dhsCofq1eCJ36nbeocvMa9fxTrqzvoRPomLDddtu8VRpmh4ktPHZM1Ka3ElqvMhEKYcYG03Ie31d
VSyeLo20XVf4FrLz7cpfT8d4pZn2aNrBNsbmMiRnDVygqFvvurWzZKZdJ/sqSdGUolzGrCzaVdfJ
mj0yspUoBBIdH2d7Jj3L9aZFmYjMR1DyTF3mSOO9D4iSL2LNFCkq+5STFSHHMOcFZoveZUbgGuZX
Az4Dw6+17kmJ3ptGlPISxOkWP2+7MyYpnHxUHpkbzr8UN4qbePEqeWJjiPRV0tntDYrAK2HblUg1
OdPSKINBSwV1DuWWrtHD/eRv671xZK9ydIQ4kqtuLFeYVxGYG761R1OGSMOrO0UWot42yBfnL01s
T6ArR7ixReu8lx7r2NNzASBysXj1y55jhtz5uUpZoFoxwT7/HOrhr5kpL9bSDZtAGm9A6i0m5hDo
0gca40SXgtaUQqvA7aC96RjtA/VNN1MyN/EjN6vvUxKurvvoxTa+01VySZ7JGBTDDEJo73tboJ5q
oK818sKHemN+pbfjc7wHYMgVAck/RjteRiO6Ylq6TnVV5cxApum5geZEVveINuZLda+89L5L+k0Z
2vMLitn6YGsvw3Hc0K1/mNfTagJ1avEQJm4XAY2NMYplZQ/gUL0zXHVNnUByCEBPYgrGZUvy60s5
S6J0Q9rHGTPIoHFoMdsXlJ1+4aiNDUQRMJzyqsm+zl+l4j+A+HwgDK9tE2dbwto3tKaAN08tc9v3
5AEtyC4t6EOC0pA5fO/U+baXPSkNQAbor9EFvTU9z7ScbekhOd2PuC4WeKn1XSq95PprTm8KJHcK
4zE1v4SVel+oyWOVTHbT7zFW0Z2M0R3Id53Qm4qGGDv4pU0yw06m0nciq3qs5ljQjivaXnYjTjS+
GIe0JjE4O1V5k9Sm1ykhxrXTm3ncx8VsC7Sdee1r+8mZsC5s/Vpp2DPCpveKahe7wMMIdvltfm1A
tiyc4yhYHQ9/H+vIGPQIBa8KdL9ZFHldCVBn3tmAObmp2QtStos4QEX7t7LyUPjU6qOm1yt2rYxV
+RDZzX0DbkhXaRxwjfSoDhu73KtHG61q6ejk6+i2acQvxSU0zulncMFTrqV/8kiTYN51Sf01G8E3
2waYi0S8Zgwctcw2chQci+xTHbYOEJNeDcIjwWkvu45fu8HZNrMwLC0OQf7S7ea35hnpa5TILVZt
2IJKk2VeLFcRAJP/PynbX0JZ1HWi0KFZog/b0oOP2Y+sCBBtmSTx6KNFaN7pLnM2VJdM8OYwG/ov
Mv7iKQNfj7kuXPCVu9c3czlY/LUszgwGIAbqQfyFpjBMAsradSWLXi6iu8J+frJxtIzUFM1FsATd
hBJ/v+vVtZIO99awn1VBxl94SpzZQbpbLysdPRxq3LvjBKBNNYEyOPFkJb4p03Xk38jyg1QLetIW
UQyKDp9nagSDx/jp3kURKUqZWiHC33YLg8smzaCt21hjwB7oMTBOfO683zi5XyJ5G1QHE2iMM8Qx
Hd3L2oNChBjRxXt2IoGLlNosLME+h6mYDCc/u6nbESe37llfWLWtdwFgorKdWCvRSOzFt8SJXM7M
KGiYn5pJDxmRNkLDdmN8ECP/XuB7IoezI1ZfWVRjEXftguxmg8Fet9InLbDnT61h12gDZVxNgDIV
hSgGXQy5TyRzxkRGUVYupz8Hy0l246D3R/pkfmpW2VZHybQ+TntJw6vtb+oMZ1oiNRhoH4JvXcoL
e+opXqCz8/fUkjMokVo2eTnDehUZ+vSDt7inAvsv2jzOoLSR5qthj2Bakg9962hIcsldafuaEBK5
GLafHBNnTajZSkOd45hYBYP8UCovXDHWJ+WDkMIDKtZGcjq0u5fwSYiYFtmUi+HfijpaIDVkiadg
43fuvPkAgiFRgYmdT0XiiCooy/XSX+vlu28CSVNIIuPiNWB/0p3E6zcmkGhhbiNj8K6uNHDCxo60
UW8ATxVOO1+Ock7Ec/YmKSILdMU4WOO2ekU4O31FgqYD0dUX64ZNtqL23NjBXbMluCLl1yy3h80k
Aqovv8NPvoKzPups0aakSDc2qTsHbro1V6yENNYOvsF0kgg4XBXLxyjIp4+r8z9v4/8GP4q7nwFr
88//w5/finKqowDTQ8//+M/b8kf+0NY/frTH1/L/2D/991/95/kf8S///M3ua/t69gcvb6N2uu8A
YPv0o+nS9kMIvoH9zf/0h//14+O3PE7lj3/88VZ0ect+WxAV+R9//mj7/R9/KCyT9T+nv//PH968
Zvh3m9eojS7+/o/Xpv3HH5Kp/DdRwbcva5ZhyCZlkdDw4+ePjP+WVYuouqVRi+ApCQuZo0wZ/uMP
Vf5v5Jd1uFnZIsS0CNwHquXsRwrFv1KoTPEPVQKiDPrHv77sbPd/ncZ/5V12V0R52+Bfs5P+9aqA
TE03TAWZGMVSCTF4kFkVyaQf8lj2ph36ieDbvWINxKCV2AwJL7+I/B6nekygoaJZk2jEkHXN/Pj5
SahU1EmdwPMpXr/CdPidip7o4qiBgAcdxJ0G0AnYJUKbBnb/JEqscR1dH7I1TEzVLUMzZag/94RS
atOKamtQPfZyn0YHqGE03yGwnsY1e2CAungKkQ5K15WnDI4Gpm/Mqce3/LWS0MeHmIpuInlhQScM
g/fKNTWlMq9Ur1Sf5eitk//aY+pPAQYAoJSqlkY0TsCcNGMxt63qyev20N3AvoHsq/rcbiZUhIqD
vMLc0z3mQH3S1x2SD9Lq5AL8qWYCtYJWEV1TZNM0ZcSL5wExSPxnmvXY6RJ8KKzvfZZtFuMoXvQm
Tj1x+a4/l2vqRKHEwmQLfgzijG6COE461Ws8821ejW5/m65YhqPD7Hpo1H/U23+OqfsplKCGgIM0
dZlQbo2gXIn9FBUFb/yMMvKxfWHdCyFAicKy/3mQeiGJL5qi3V5pxhGSGqI53fg5HNCM4r8Lzkyw
Hr5GOquTUQw1pEgbxhzYrf27boUnzeZ3bAAolQwiE8Wiuslrh06rNpwClR0X62DO0d6Gvpov4B+C
B5Td+mu+NlwxD9aimpzI5TF1kzZ0FfE11Rvukxv0iYPyIoTZadxEtZEIRuLZd6zN9W09f3z+PDvT
wkXXLFQMceXPbwIJ26APwYvoadMeRT63Ez4+uZjiUgQfaRsV1QMQvXgWQCHKKvOoZAfrj5D7wcfq
WL9CfvSdAcF+ic6F37Gr5ukauZB7rOVMbmt8AEs3q68gRanAzfzQtk6DLs5yr6yBdPdqdEoqmHLx
o7qddCQVRIP12H07d2XG2VdwUXkc5cOksW1g71Nl87M8I0aonIfml7vNheZDG8u0sEzV66LgBSy5
md2m7Q6TUVzJkkQZGaYd19bEReeVaRSVzNYElO6a0UMEu2Qtb3VkgDKMrBY2wi4sztIMaCqVDWoa
fG4b0ywzOqu57oX1kYbvaLLBFBX8Z/24fiuWruKHX9IwUUk1KG88p3pQAWOqdI8lgMwVRhcUR8mZ
b7KDudZAH4KZp981Ea8x11f7cXanUnlDWmtRDK6sQvfS7fRsoVwQg++mR9A9evGmuf0PEl1MG7gD
PJPIxfthMaomWER0j1W8MOncC0O7wSiUH8mazWlgM/rKI2goMuFRLhge2BwZsw6oqqmUDwGmFLJ1
9FZ7spbtJlA4Bsqw/Z1TxJwQS4OXtwzekEt9QrSK9jjFhxQhlbKRnHSPTrM95g/ixk+bGZRhAoN6
6QyJqsLVKwRBKyE6Z2wKIGiKqc41TzK/W2hIVc3j5FNXsLLLi0BUC7GEhXgVoTG/e1VtkpGQ+Oe5
FZ/012IXQlcwdfi+tCnCJ/pNEoJLF4RqMqQp+J+O6hKnLMlYAAPChCraO0K7dd2BciCmLjFF/BAL
m3gmiXsA+nOqGGkDSVHFul9rTHpFcrkQpQwvXxdEk4mpKRraQghS1ufOb55kaYiYGAYsBwFY9pU9
7xM8bjG4StqKwmoORsPuN+QxtkYA1gEl42E0Zdn0wWwk7NT8++ATBlF6iYcms33vlGCrW3UYF41R
cWv/pnj56wqjGTrVmFyQh/B+ftTGMSw1TfO63bRTd5KtudrLaNPvlWa3HkZ03g/fwqMIOLRwjpj1
R3H7sLvQVc4ZTX4Jpk2w/3lSP9q1njqSsQqotb6+uEtTQs6kcF4IFyGxyhhS9PLOwkgqGQrzGxIU
g+BJK5tEuWh7TCSNBv2ge0OfP+h1vzYKRVCtW7hcmFf4SwS3iDTGPDoAY3TPJ/uxqRzaT45Mjvnw
eH0pS0qoKypgN5ap66rGw0SgnlkwZTV2CwMx4GIwpyOLMXJXdjCW1MnWmrmahj1DjkjIPQkM19JR
KfDgTPvxrOdNSO+jnVPVITxRgegoC8c3RYldtlHnLo3oCp6USFBQFbECZ4DNrCjDopp0b6rt4FMP
8rhD/T2/7fe1aWvo/WtvArQxPVqoCyTCvPmSwqu45JpqgpKV8K2NmqpGlcH8qdRbrhF2ASb8TWva
1gJt0RYFUaRasERN1nlT0gyGGdUhNjKdMX0Ljq49Zoop23oeB88lCXPTS5pCLu1Gz9JNV/Wz10mT
OmzaJJI0NiBvXleNFOjenKmB4qqDPGub2CxQvvQjmnQuRtJox7SS0sKRa4M0jiqNphsN0giMY6oh
uRyHvlvWypCDxro2jsmgT3gvldmAlOEQJDJmVPtR7MxhA7CuXAbqPqUlppNZEqq0Wi051zX7QrcI
MhUM8oBjJ7LBmziSS0kb5wZSRK10U9UZSrFJ0wqELGSkCLy7LBPm3+E3OPUyNMWYpTk34DOUVY4q
U7/RH1M8DMGts8Eg9+trWjrmU2nMapyko1oDgLVkSg0vbLtN6qPc7A8guxbV7Jjn5u8MzBoyfTAL
8kWarYmCWi/SykDWS1sZm8hTTBvkEvdkVa4bIdpZJI3z7kGiG9IAhl+8x2Sn37Lu6nLDwJvluhJE
Yxc6obHT+rUwzsNbZoexSn5peEq9NYbZ0aiIilwkgf385ISaRlU0qYEEynhojWht5bWgRYXrTf+I
G85WwekclZLZLFpsWOWR3UeyaJdvdbSlt5sObQ5sA3W39xSvXovIuT9uDacaMKK6bkAroIm8vk9l
N+aYXApwAfSdBk6EWcSWN6ziT9kX+k080FYokFP5MMBUr8iEQPb0Cr8k+9hlw8MHNyqRu/qr+PeP
zT1bIBejKFpO5pxCnhwNn2uNPrWGpQqu8YKSnMngnPsMMuEStIbEa2dwqqe3lvV+3U4sRA8swDKJ
htwxgXs/18I01zFhwCyIF3bj98iw8yn/rBj6Thp7RbCWhVfqRzD3L1l81bvo6kTq2pJAGwevYmCt
wEu/IUdVPWImthe46lEEauMIsD4OCWGrCuMqEyTHeb9KyizPpbFiMjHtER0+b4ykIF9VNwjenyzv
LXiMHoND+jp6+kHfRG6zNw/xU3ucNqK+dw7X9/EtpqLoSJchtNVl3vXGlRSBuFj6ab7qre6AEAgA
O0yFmdwYc3UVDz06QlLTS09gAdigYFA8e84SHrStJl0x9jNmwxqqnNpmanmSIT2ndSnA+l9q0rkc
zjhjHC4tgQ2HHKkNtoVfjNussgAyyKnmYQLe/HxdcxeMGxOIr9ZRSjI+akmnBlRCykNOpgRDb1Nn
/EzR8HKTefFtdkwbhx70W3pLPlu7aVs9MN0SvVC0y3CRiad4QSBs1DX+iaKPmJbYd1jvHoCDQ4eM
L6a778ZHBkEkuxizK43IHre5CxTiqtywkVLzDm3PqxEprug7kJPbdKPa8b2Y1IFZnnPTe/5pnNUo
eqKNWoVPG+JsXSrPHdHdSMMAvcnYSPWP6+cgEsZZEDMJlQ5fh7hGsqxdM0az01KQ37eB7zsZ8XP0
mlBNEE1d2EUuZOOcpwJwd6IMRPe04nb2H2n47fqiLvN4nADOc3YFQvAWlaAPZ9JvpwIIXJZ+PtYe
S1GCGw8p72+iV87FXeWksjt2GhNMlZ8ZML/eGAKTMPj5bWmG90WAEub19V3sn3amITxaQJaCjEhV
hvDQqL15qrxcCOy8WAsTYap49hLFUGF6z9fSwjuSJikMD1xozlAeJIymDrqX6+sQCeE2zJybrlRC
CNG1ZKUrdJ2avuOXf3GGGDPd54vhfH0/lP04ALyIfLW/1txkZ8bghGG8he0arUvWVtSBu3hAJ7vH
XeGxSSq9ynFASf7czmBzReXh+taJJHD3tu9ppKIHw/BI8R71/VobRfUTweHwbQJyW9JIr7FpQCkb
EwZ+1M9T/XB9FSIZXGqRRikoF3PIGGLrJW6rl6jt7s3Q/x3n9us4Ph53JxezVkGx5xsQE3ZrfXwc
gg1ujy0waose5UQI9+Yww3oKRjRCe3MQHNspOtJ69uYa9DBJ+Am8+aOtzaqgos5O+cJVnMjkDGlf
4e6WNV6lhqE/9bJ0X1jNTWeiAVtBxi1o1l0AcGKrNwK5i9HCiVzOOmi1VoKqG3Lx9l9lsenIweTV
kmWnYHL4eyrC2Yi5pmhynKHoWlI6ltZsm9zHe07Uer2oiYg0qW5oBMAY/j4BGNGkJlY0zqNtVK1D
gf4Y0W99fTULaTiYol9y+Fs1+qTLMMqRvenyg4mU8CEt7e6++ZquGJK6OBBGqkY34zHeiR51CzaD
wRDQIoKQS7947ldUlmJ9wJt1SvV1VKeYbSCsoC3EE2cy1HO/EadDq8sFZPykUczdUXJaVChe2k10
KA7tK7Dp9xihGJU7YYJBtD7uBtJ+xIToBLK72mazx7t1DOav3uvtJnWUd8b/j6aBdBSkHkViuUtY
F31BFCa26EfHhGvxK9GcGJEI7r4puVrpc4lMQFnkdyjq3mu1IljFwgUA6kdFMIfqlY4c5vnBDUZd
6NmMp9ZIkL1siE0LxW4iQQJzSYqCGi5FnUdG7M1JMfXcVJp0JmC7LbdyrqxULdzTMhAY/AU8lwVY
A0M3gHdNV3noTRHk8mQihPGMW3UHAjGQvSgb8I3bBE5feiL27GVuLkybfBTgOIN8JpfTBaks1UZW
IZfluIob4gQ7sFghUVOjSl79kDz9wfJGJ1iba99ON8OhBgqIevHBOsRO+JU66SF15L0oMv1orTv7
LhS0KdLvCmroePbwz8isz+p5qCjxZuuDQhpsIGgHQy48BamoCElzoa2cMM4GyGobNHlvgLkAZeUp
PYDgS2BF2W/glgP7hQl8SA5YBkoa58oaNWNdVEVMvQxpiYeY+FLmkVkew2c/rJHzHsy0xMzWSIoP
YxjQB5n6FCeSKaC00PGmRtOWISWZIALgeiAQZ3IPAO6zpLwGkUSFB4Aeoa+6H2y9mA9J8BwOva1M
X/wRnUHBOql7wa26TJ4xwQZwZmj8g8rzxQ8ajSnKcXjvlJ+rV3OV34auusW8nN4zAKRPHkQnLBTI
eeU4qEmbgHXsQ8+N5KC58z6RMNdrxRBLQ4kJDKPg0C/iK26N3OamZapNScYejbg72cvUfUnzXdR+
7Yz3+q8Srf48ShVlU11RUPW+gAqigFaPMuj+kP9Ud3AlNwyQaTrhjYJ0j2rLdr4W+a9LIChWqCLh
CsQCYLSADZ1rtd7Xap6VqAXGB3XXg2b+ndEeKJ/ZmyV1+2+ajIRT71SHJFx3YKOHJx3ELO8XaXr2
FUQ1VJbpUlAkP/+K0O8AQchn9naekWhLdmQL7nk33NdrkRpdGApOFGctp1EKlLSGqE45hiiiBIWI
R/IiQP6QgPSSDsdmEZ7mCRXBAnkeGcUhEzme/iVOX8xx3WEI3CgXYA7v3HTU/nKMxwnl7N80IS1b
dRBav5kPZWRnr/o7EqbdTYNxf7UXtJ6JzufZqUDsXK6Ftn55V3+tmTvARuumHhOCdISY5UFbMSQj
YMyYX80IM7RndROKChXsN56ZY27B3DnKZR3DtEIiPXbPyYzUcIxuDeTLdFCu1uhjF0Eq2E3gBaLU
q6iyBqQ4krHnOho1QZuQVAWKKGr9lZm26p1a0GgVGMAzxl1ROFWrtCuB11naWI2hOFQFZcaLErNE
itxvAeQGFJWA0aZZ9y/mDeiRGD6UFWGQNjO/X5e5KNJUdSojNgNsilvooFhF2AJI6RWR/NDI4AXS
jOL9ugxmqy82EylYQJd09i7gzM4QGIQEqDJ4cp06dGhXCKTRANXbkil4Nl5WUaEo2okoLi8St0MU
lZnPkG41Ois/2I4QkQHos0cVTUjpeBn2wJYCUW+gz0G20LbAhZuDWoU+Cj24Cpiru60UVdrHlTpQ
27DS0q3jwMpsdDgoOZg6jHQNpdLvijkxX4w5iFr3+j4vKC2Wz1BUMqCMF4ZVz3y5Nv2QpdS01E7j
fk1k6ctgkNtelRN7mIVT1xfuJSSyIh60ByUELr0SjsD/gHKB1XdZV1HutgryXgym2a7Dr/FRhHW9
iO6x3QxhrwEmpiAu4+RN/pgZhCXVhxbG1Z9rtyXdvo96XWRiF3QWkrAs2QKbAnbz3AAYU2pahcYk
YdTb8CyF7gw2x3Bl3URbH8NGbfXgvwx70UCSxQVaIFdAfwTAF3y9TbfylvYdnnpSPnlDIbuhhXp5
UXnXNWXpngBogLgDLyQd6CDu2lOtBOP5FKC6fPTXeWkrqlMmTghyhnupthWMLVOR8nGuS11aHDAs
MAJYmoIOifM9beQQz0KKUoAS+PtGz49Jb9gFhu38hhhqyOi3QZMJ4demIYoDhKXDHk4P0bhr5Bt9
FNmZhRgGjxyKVSh4zlp8DJPkqulrAc5p2rEBK+MGILsDGycqxncv7Rp0EGBWIIYJqJnOd63E4AgT
SWwT5xE6kZQ4pf44h7XgbJb0HWNh4OpUJHB0vhxfplntg/fA9PK3OkxtX36ek22Sioq8i4tB4Aes
Irqh8H4+X4w+ThitqyE7ZeoNIEQPWrY3mqfr578Qx6MdBkkwaBhB+Y/T7VAG9yaRZ2TarAxdANns
tVrwhKHIe2Ad1hqRGvDBqiJo6UJJCEAGdB1RIIVwc/kOr0oK54E2g+lpD+YDedJ35orBrKd8ZRyH
NwZDGTal6EotOCAWeTIVJCiiyDwTZ+HH+WzNUHbQ4MICKxuAPm3WcNQe/2IPKXuyoHnNwtpU3GFg
17n7myNuKeoSstR1eeieGf7NT+2OgFWwWCNFa9kUiJtmhXnujmynT+Y2ebl+tJfRCsGJWsxk4T8A
Es7VRyrDrvf7FDkkNfoKEj7LCfJAW18X8qHr5/EKpADrYKITAJkM3gjHAcACkpwhvfCuvmeNXe0M
tMRJb0i0oPcftBiHya1WvTNpzvzJOFYH2Y09U7JTJ/h2/VMur8vZl/CQiGzMkiIw8CWjhgFs06vV
PhWlKNYVCeE2tVb6dpZ7CImy964/JA0mmBDBwV2CG8j5Srgniz+3DRouIQQMEW/knTxLL5Fn3TSr
4XNwZ733X9U9OvNW17dvUV1+HeRHMu2kLBNrAa37MCdeLreORR6DVIT0vjSb58vijLMxa4UBYlHi
0afJiR/999ztAPEG4VTrtc8D/ucAM/IiioMusTLcdrIzPVlZbo7pMBVMMUAEp6BxFPMiwaYw7+rn
5rE/1iPeRKL0wWVp4UMo4AwM7c3Ck3OhWTjXVS0DDKTc9m6Pin4G6ojGHn58TPcFw5fmgDCxwpPM
6sBAJdJToXwuuNerOC+DGcfpo6urdpXCLnvEnLFb79kLKf70cyguhq6ii8e7rkrLl+TX2jmnYmpq
m04p1t74D0r2yIo30fj+GzKQW0NPpYEuZ94HaxFIKwoZ6yPyF0u9izvq1qLM5qLCnshgPz9RnGpU
2qSYIAOpIE8e7sMgBBBlP9aistqyip5I4rRF8fHKA9Me8fo39R1z7+8ZjY+ZYtSY6k5gTVExiez6
/rHfeGG3TyRy+hHoYaeShu1fMjtluNfH2MmLOzP71piNIMhcNmgnwjiFmDK1n7PuY3naCnlRjIH5
Gt4St3NNXMLAAR21m/+whL1cLEK6skjeJaSmLumJAbnsYQImBQ3TRnVbwfjpGaOSwntRlX4hEwsT
92uhPEHVTEpDjtmupofqNd+qHnoM0TyWqeyVh/SS6KZdhm/n8jhPIdWKPDU+TJs1UqcY3hNzH2Vv
RfFYFr7n1yKIsuBC8D7CQlv+AM5AqKllN3vWb2iuUlRm92z6JbnN4XdRQYnE1oyt4+IgLRZKgYKA
oe3Pb6JUqFoZxYA76mu6Y0PDkrV+W2L8PPTGEQEdF68G4iZksmQZNAScj9fkvM6MBMLGGlce+5r1
TpJ8kWvNzkZhKHz5OsIRnkjjjhBdVpmsypCWHzIAKYs15ue8sdeRmOJ6ycWj/x3WEmszLygFEq3W
5UEdiRc3mnqUJEx4GIJG5G+XrP+pFM7NU99XaJFPwPKCNr0ODqQz7GZ6vm6+FpeCtkWDAjAILDB3
Rr0ut/gGlPbMJN3qXbD2B+XhN0QgimftRrp+AboKE8WcKGJJrw6TzxkBz1kQvF4XseilESj8Wwbn
Yco+0cOphYwBWuYigxIRu0POL3PRWr9ljKf56EYwIIWtUadUNuK0/9KdPv0EzvVIUzPkeYRPUOKv
Ff2ckyPpFDsNBP5m0cURJAGQi1JM/SILkElGWYUzQVD71b9XXPMlxGhD4uq35mQj8+6EQkrwy/4c
rItY6OhiXUAAGHJup9L9WY1xwbG7dI0STvq9j+zohtVxWAEpWit7+bmInGZ2xnAtRbbCJpdjmt52
OBjBSs4AbXH61xHVglvGsLujm3D/O1wH59/JD9bVJJnGqNIDmb4C50DkYJpV8SlfhSvQan+WH4bP
1ppsMLwVk41dgQIuGdaTLeKn7KZg80v6BFs0lpqjt5Md6aCCHzFtsxztor5tJsPVIvA8pY+1uSkK
UefG8g34dUYGZ/4yo5EGqAtcyqp5pmuMGch2+o8QBr53lB08CsZRmtpqhzEtN79lqU5kc14FU0es
Xhoh28/CeyMiXjn638OAbASbvGgRT+RwFjGsAUeTUxN2dzuktgIaUpe+E6c6UpfF4rpq58QtHkQ5
CJFY9vOT8BVN+bUUdOxsW7TnA7CeVLdxLIoJ2CXiXfOpBnEmDN7GaPsKi2Pd67pT3ZePvYt87E3k
MYgHLNizuopypz4GwonyohVytktrdD1OgSv3Ov2RjBizreJBFYqo75eCrNMVcqGy0SZz5s/YRwAK
Zls20l0bx9tuNHeA/O3LoTrUei7wb0tWGaUZ5FUYQARPqfOzi3pfLxuzBhh3kn/UbXdHk/6A8tqG
ZCJ89lK4cyqKu4GSOpSB2bZIb6uFrSrNAXOGCydNre9pR2+BofAE12HJ5pwK5K6dhZpTBlAK696j
a1YQZXPE1Qdj166DlWjM19LhmSa6MxW0hAI/wAmbk7FUJpYRlrWpRMleTZpPpW6A7SigJHNrZWpn
u1Tj4E4ZQrUU2FduasJHGpCciueuvqLVbQPCVBO8K+o6upk8DRzbDQbYm/vK8d18Ew4uI39mFItg
fIaDwQTX6Nv1HV86YcYuhoykCkZqPkfXRg3aRvMBqM3xhQSTrSmKN+SWrca5k1ar68KW7iRFwQLl
UcYpwSc+ynIcZmtEcpyCcjTunw3MYJTyvzZ+ke0rIgkLNSeGjACSijvWmjTD3NcgVGYonFWLS+jM
Jq28XtYEMdrlekw0PKH8AwVSqc6X7XK1AYeT35ueMt4EMTpjrE+lRe3rm7bwQoYUBcTTaEkAzxrP
9pVjjmduWMjDDzskw8vH8jHz/O34STL25auCIwMnQYSRTcr2bwrmFLSN0UYsRaWJGEl2Ut0hu/62
cjIHrVS75pCgtyZ4i1ai9BT7redO43y5bNNPXFORJjGd6wL5/8RwYiLbfTj91pYCHIAaKJBpF9xb
eMUVki7j4EBFva0P5mczAHSnWrMHeaC6EgpEX4pVciuMqS5NDhYHVWFdvOB74K+bUhA5tQh0kyR2
s/t/1H3Zctw62uSr9Auwg/tyOSSLrF0lyZJl3SAsHxsguBMgQeDp/6xyx4yt9rS6e67mRLgi7GOZ
RRLAt2R+mc2OHrouDTO5G6ElkxhoTFS78AXaiRYajx+Bon+AVn67+vueB/DPqZ06jZ3xSjTc/crK
gi9qV1gb/VcltnQ6se30b4i5/wEmxYUx+gguKXAAzKn+/k4j0clk8EwErTMoPG0MOh8EOq6wS9/8
G/3VP27LX652DTK/rKAEHDsrrHA1lWEE3Mt9k9Epg2UTdDwWtEOexmI9VY8fieX+c1z+/Sbfnzvz
snitxmXDpMmr6lGLMXUmpM31p3+9MT+60Lt92WuHWMrYuL+wL2dvKmeLbVdp7aPe/uAM+OhRvtuM
C1sN8TREdtn62NffGygYcH3//3Y719v95XW10OPrYwfXcJ174h56t4KN4C6ZP7jMH+Co39/Pu4yw
oZ12qgibnu3sfbjHHt8AaUOmUaHMO9dYlTFIe+sm+RGVkP57sQs7vx5wH/X/kVvgjv7piPtlgb7L
Ghv4Z0aBwIkOe1sGIQwKKVUeK91uw4DjlJ/7yqRcjeNylIbXx0hIu0iCyr8X8RqWsifgMIEesAs1
0fvWisM8hozTOQiXMaN+H5d15MOdt0kUP4/+oh5mywn20yjiowhjd2eRID4OOiLbuYJXUw891yNv
jZevC4GU3qiWN9Qseg8/Pa9MbEneSBP4h0S2ZBeMtIJiRuTdKSOnvRzod8+awYOMVkgmRhWFt3Mg
cjkknyoctNlqLBhrzk13F4gk2eoKXM1VhjyrFEzFhkaKcohWAQcO5Zm/2rbR+0ohrJeiYeG9J1Qd
F8oI9WUU7XRR1TDAYr1TCHyVw6pTVHtRmwNNnYeChUm/46tKPlnR2DzPshkeqKP1E2THAZP3trsf
ZxYdTKd5n8Zr5WMWgFBPl9RZqrO7dOOdTQPnHLscOwoNnmxym+SLN9H4uyHEA61fhdBPi5ZWoKKY
/ZPjjPF9wtcEiI3N6/Uc9Vb33PpMsdQfav0pdBn6B/Adf4Luehjko2OLcko0sTOu50nmkZnmY0Tp
lSraEb+0WdO9JmS1V0hP8/YTBXx7ckY7zkfBZB63BuKGsSPfSKtEzpsp2HlrQ966aY0PeC5r6XiY
5ajXWISZN/iACONWdJloVfiIGTfllkzoZCe0cJ5CxZImtf2W2ZulNfproNfxrYG9Zy7nwRoPbiPW
bMCd9mnnStlkc8UbpOQBCR86Yq+wp4Xd3yfh0XZOq7Zme6cJvSfmGHNfoWmbS7GOTtqOLTnSeqQF
kopmyPqmq72CowId8pDGGvxwu98kYoyadBSTajPXDujeUNxdbPAeZi4lKOpRVTg45bKqVf3GG9wl
JS0Urtx+tXJIsVh5Yi/upq+R1DPeuRmUc5OD1cMDWQzR8mDNy7wJhsjZxYOt08T1rSOrVlrycaje
RlNNRzqxoYiJ5Fs/kirjah6OYRUgN49Yks5gIe+nSFYbb2L2Ky6ZKhF9Aef5rgfPOtPGJrmmtNpN
wDNLM6p4V1+/iOv1/W6GqnnhuhYoui4HI3js5dZlPIDdnpq2YJ1ZQPyssXBQj+SWJtFuCVj/OMth
yi01x6kz0njPOewk6haMOJCf1aMDMpebSR0OUxpa8Bp3SUd2NWSB9xNbuzyuJXgFZIVBjD0MWVcr
COvIiXjpFK9BUjRzV+er0fSeBQQd+4gzNWUj1yH4Hd5o/dB23MKnQmBgn09W6kIA797TLWbOI9NQ
k06NMSfas7r0IBrzBdJgkCmK2ItXQeupjnHzSsURya1+iXIMTQMMYFFqyU2vxN6rKrzCJINS4TZS
rH+WngQi4gudOVUMQx6CoWqYbJqCj4kLc8Jlvl9iZ3BSuWq98xKj82Tuuz2bVg6pa0ZS7R80WCSv
dlzrQs4wpR2tdtsvxCnwv5eDWTTMYeTI9L07Eutg23pJa9pWmcZRelmahCOS9uFuGGJxpnMLDfh1
kgWv7X5KNTPiEEwz9jtEindUEwiTLVXtPcJ6lP2QtKKHpVd96sPE5aGdIBzWj6wv4tVAotvDuWG5
AX2otZUsWVSbfrvA+agMB9kWSwTrumnx+DmOTHxop4Q8zMwPM4cGaxmqSqau6PUlJl2cBbTzngUZ
5idPK0gqQLvyTQ/oB2TVwOoDsTt+zyISQpetm18Cy+0zMHS73BV4nYliMOjQiX71PTGlFbfVhvTV
ejBoem2cujEsDYYQUme+tDOFTBZ+kLpJCj/oZ6SuCbMfBJRtzYOJmhoCiKtbH8RURzsOzfwvob1o
eLdBO+CtcWKGm++ne42j5WVKOvq51b7JpWTLaanMIjexgiRUuo64m33CbXc9xqoLniF86HSpsTx5
FzqzW4Cswv+C4lF812IR00zVtXqbI0eXi9VykRnfdeAxg2mHKQfHlDs5m0dulQSqSa8YzUr2iyHB
tqWVv4ErK1tSKB1FaLYJYaeeXattE7pwbRlCaaWJosmczbazZmuo/LJpfb1B/p7cSdn66WpsBbZf
Ly6NmqRzx2GkjXFHzawFvnX98tmyRPKYzIFb2o33BAlwxLoBZTxl85ApUo2XJUmsJ4UdmxoIVt0b
hPtSiA4NaSmqLaXRuFnXgfxAbIzPvKZzShsePBCPkbKeEVBot9InHNIm9yOYrQXGXQprhCCEWRaO
kLLMW8dbulJJDLjOSEUz5lNkNSQaNgxlfz5wqMeDwTPv4s7pL9DMIA8d96e0bc23scMgfhDIIMOp
XiFaavXKwOAu3Jq5RTeZ5LImZtrFNPI2S8XkKR6sh1hZJOPJDKWTyYXyFKuTBnOaQUee2yqgUdqE
S3gk4LBAGdv4NkiSawjqE3zGo91YJw4ygio+RGQZ18wfx3ZKAebjVVmdrRzMBVcQwAqIjyQxWiZ2
H88hdGkJokA6+NbCsthqwjfL7xaeDdFEss4LlidHezioIChcx5msXVgiMCuQn1CkDSflD02Ic3cZ
c6LQMEyhOuyXOOnWNHJgtuUwHuaRw+Ql9CRiAbTJN7Zt2WVXm/Vb1yIQ9msnvY0LXsMn39INRPf7
2o5Sqe2lybVHVl2YcO4fQzP3IFUoJX5ga09PbSCtF8hlLa+EhGOXTtAMK4wz4zht6ihH6ypJo7Fl
y9ZuFdF5vBJna2SHXKQi6dJ6HNr/3LmnGKWCfh/kVoJxSnt/PASEgIzKpa9zSWPK8jZYOj+lXseT
dLT72Dqv3bhuOzb2cepKey4UGcW2huvOD4ZQx7JasH5H45bf1x3DOE0t19caQS2LulmXelqXDZ/g
p2TTIcxltLwtER/2GCkEEZa5iMycY7yTV/a0dYJuzGdCqzfP12FBh7rfdQYEn6rB1s+cGjmuD8+N
FySSvM1mE7V1WilarWmtguYR6BovbNU182ZuAEfZrcWfA4yUZTSOqy9Dl4Cn0Go4DqPmIkgkqc6C
PhlhSxLrYg6GOWtB0t1G7gibG8jjPMq+Swo1X4NMvSOw1HOtH10Qbh0XKYoVuV+gS/pJJ2VDfYWj
Fkmzk82WG54Imkswuqgif8h8e4SpaWVuMASZPifEhiKJcoZzq/B+U0JVc55NNd4F3uznLJycRxen
XIlYBAvsUOucURP6qawbnQlfrBtQtf1yqVzwHeARJzfDoJqiauSCVA6sxQ2LGyQ/biR2avEB6OMY
h0fZ0oUQgVu8eQNtBpjruE771MZwpsmcoA5CdDITPETlJSULPPEY8Fq+yrUKMjMOPS3xEuIt8mrn
Do07eadg53rRV4/MtG6HsEQGzI84apZ9S0b3GxtIzOCLptwfddJ3MmsYEz/+dUn4Udn5Dp0zLkFj
MkAp3blrulCKGb0mQ1r/X1zFhxYd2pHQA3w/41rFS92OAlch2ocT0l8BfPi84b/oEUKXC5cA2gF+
wruqM5g0n5IBxbokr568d/iIBOWDJu6f+iuYe4ivukMABf7pItKVgUmiIdnobMmHi7Olmzq7slf/
O1FiSLL+crX33ZwW2eq6TFUCDiIHSbao9xBBL+ryOrg0PF8HbK7+8f8Gce0PjQ8IiQZXqROMx8K8
4vdOwRrWbhMLPEu3NIVTDBf5V7u3NvZfc67z5TUswoM+fEjc+cNi/O2q76p1iEO6o5G4KttdvQGu
1g9pX1alKJbN8LCW42NXftRL+tMb/fWi77XmEQ05CscxQYdyzae/5pPcohIv16/Qts4/2gh/eq7o
zYE8cx3ExlDw78+1j6ap5gQbIXEQPtQ9HDhJLFAe/cfT3hhb+vVC7/Y190g/Jwp3JTakjEAUeu7P
VxXtGgJy3pCZ+wXm9f4WCeVHbKg/dH+AblwFYkGWB97/vlfviMUA1XHIRo79nb88zLa388h4itwl
5053sVHnIjpfLOtTrKO9XsmzDYp0GvsPkzEkVZ6TkwGJk91DS9KyXhQZDv3g5LLdr45dxrP7Oo3/
gKj+I7+bU/Vt6kX/Q/5ubvP/uStOjG32fzfFKabv3Tf2t8erac33qfvb1+6vv/2vTn6dvsnq29+O
+K341TLn+o/9dMyJor+HCIQQB8EosAPhAjR/fxrmBPbfIbCKljsmr3FIAn/63345lhf9HXNCmKsL
8SOYRInwU/8wzLH85O9wuAkAkUGN17vuj//EMef9OsTUIbr/gHKg1gT6OwaWf99r00i8urKF3tbu
l2AY9Msy0CyxzBZsm3DbLokqmzoYtgi/wYFGFjn00xTkPlXWZ0M2YRhDvsJdL4ngb4wNQwpBxjWv
O9/assh59t2pLmY2+jsZojsEIJp4hn/+5V1cfnYqf/VneS/3hzG90IXMnRdgTA4P6/1NSIqmGzKl
odCd9Ron5pEva3BQI9osVdg802ZKUR+cfRgdFP7C9SWIgwPUToajbfyDaum4XZy5ZTmntr1Zqcfv
FmyeEjUatCRnj5bSM/On1tQph5UldFAwBLzYIEGtpHa2oEx80Of2r6Hjl5YswEIPRxOmgq6kPszu
vOupA6tsgfo6S9H4XbcncY05oTsqI7MZo8X7HNEmd3l1mORjPDf9pXOm0hv6pFh90IKU3SYl2MBJ
OdkSpA0Dz5/bn3mjv16sNjox0bItW7wubenqbT0yv0kjgsJjYA56M2QHFJpjJ9eWh4BH8LUMxZ7L
N93y6TlBR6WcMd7FVWIdBxtjyZWk4BxxSrbdOJEiaBy5S7AOClH5uAU3RM/OxI6ddas7F60Mvv3r
BeBfI8Lvj8uHBAnIbw6mOzCs8w5imSo2dsBY16JLhpLG5MGr2+7zmksyQlyYx+1F8/q5nmuDZtw1
mXWSLq+5Crc6SmB1EbxSzHS/hkp+9bTn7ZR/6eRKzgOfnPMEiqOh4i6etdouoHE8o9edul013y3K
2tsd1hq6DNkSopvmRPwyhMvRmjhYtFDKLYXyvQ1E5VAMLkGSYgJlvsOoFM/k4oPIJSrXK+ZKvFZN
/6Hu//tlhJgNtQtImSBDuc4BX01yfsEypNWgMcD6cAvWWaGsYX6o2Yo2gzXtxu6HUgkte/J9EIIe
Kzr4eb1oujEW6S+oLZMSmABujUwmj6xuc/31r9/b+7QCY2lwGroOfeI/cCPjd7lMMLrTVPkm3NqN
ivNIDI9LYHdZF3jyDE0SlUL4pd0Ek6Fp18bxSTkRqdKum/k9CekH03/vz0J8G6AS8AoB4wPjXojK
vz+tYRGhtFWQbE1V+3uQ9JrMlYKmTbS6wDtY+wQcIw3qbkmrhqHHN96NbWPOdSSe7baLdlpTp0Dd
ah9cGwW/TZrqEDbziWJIZo8GxlLGVQwZwQHdxtXmHbYR6JJzZDkfPdjrg/t1Q+BWrpAu2krXW3Le
TxdiYG2tQtsj23ZqQeTi3PBcRXPwJAFgL1CVhXObKlUI2jfsbkDqqqcskTW2KLMbOBi5xmyoCtDP
vkLfkrq6FD1HUR87wUe0rPeb9/ZdIZ2FzYspNEy7/f7Y16VWnkd8sk1qF0xL3iB9hiXlXnoz4Ibv
q9e0aTWjjVkPScqgUJZSrJKDU/ddugQfjTL+UzDBqCSa+RCdvwoAXS3Hfv86IqFBQmlId0mTGDTr
NN9oa/4uhGo3Fl+XrK+hcsRtc6ADrzaNNPVeR94O/HbIucaYuExdtN4djXaxz0a6D4x0n+bW/8dv
PRI4dziJr81m02SDRYEQdPBJtKq6LZohmY5r8BFz6sYy/n1BgE9z9cABzQA+IO8XRAepgJ9re00q
yBfWSqOT2dQbcKp6Gy6NwxdpdHyOVkB57UNH2XREUAkOfPE+2fOy3iXgH2VUDV1myUhhBr7HoQ4F
98sQiU8EQMPRTZqPNNqBxyN1ereSkR8FyJTAi0BD+H0k1FR7nSHS2v6MIOg18/1qwKFx1+bZGc1a
2P6qsmgJ3XyFvNUxidShT5L1EhDAFnNVOUdSsQvcCZNdwIPn0LjO0QnR6J9WtuxETRuMRUcw0AoH
Woxh/81Di6Hkhu0N2hv7VqLlPCT3rKn1S2jAiFoocvNoQi5BmuPcdtUeE6Jopqtv/jV+qusT9j0L
iqgQyYe83TOR0keH37JyaGy0hWBTn4aGDOUty+gxprBzdODsoMIHl76Vv9lcP1jhyh+d2Cp8M8SF
28UFXHGCw2qLH5UVJbu28Ta0H2LMqERw3qtVpn1XFnOI0VTgIViUqprRqg/hBaqIu3FnGuQ4DPyL
IXZwSPR3X6OJAnurUJqzh5Hywy03Qs/r86BHXqwYftE69Lazb40bmSh1RrOepVZAxb1tAItTZh0q
zO7ncKqo87kl/MQX+RVrKjX+VD30rv9NUMyx3Y73mennIKrB5fLi023pRAFLiokQWkQJdA4ryIft
0K8imdWL7uCuNASbd0ENGLrTptOWd9CiKTrAcbcXvDbYMBTzyDvSky3OV3VqHHaoB6959tdlBEV6
io+3a9sJ51s1O18HG/LLP5dHQAdIO4l1T0h9P9VehdyK6lMQNX/FREMueqzAu4Yaq+r759szM0h7
Sp9yb8uCxSupqsN0gG1eOTfi6ZZwhQLdIaLLyJLBI4j+iLfXf6nVUL0OmIYfQqQywa4gUjT7F712
e8uH/vZoA+Fgrpd3bujskJOQlEF6Ku0FOsuUxdWB1t1aoENOjhahAD7q6pIMCpwrYMvAP7sm03hp
pcBby407/yBmaAqhebtlMsHY1KOUXhmNfnUf1ui/cm84B0JAzKJ+XpNFXZIl8NLb+g34HJxCBcRY
a3yPKajFDvlKfssG/k+WN/B2LgRslE5BA5mwVNR2dUJX1ey7xb8bY3EI5yHa13Fb7SrqfKU26y5u
CxDO6YGG2+GMpTQN4ZeGls4aAG8MxjPeMZhAa0AmjJKr5jnuaAVN4cHcOTX7vI4xP/t6yRoKNHCs
Gj3n3UK/to7oLhVHd9xNRnMYOz0/G4BnZUhh4DQs5MGKnRJgAQ4FZ6m3IdwrUk64ACBhiQdF/XyI
gssU4A5o43jn2w8PKulTGc3dcRR3QbcNvZk9Qt40ExCjK/xuTjbdsqDtsg5V7o6eAMLekAxC2MEj
wLAd7QRKCA1+ocUrIHUNNhgUZ15c6M1M6jvG2J9naw32TY9egwqRay+J2PUD/q49+moDSwpS+qzB
/LEVbm/n9rpaHP7dAJTQSt4EenY/z5CsS0PIne9vW+qW4q+tOqyG/mC07feTbu1HeEqtWd/Vnzoh
z1DGdO+8AA/WNf1ny5EpGvn9sZoVWA7jJO6muk8Te8X+4Jrpr2OgHn1AH7vV0aZoSIiIMbVwzbBA
lkm7qnpm7mrm3L6WRTA457se0wxpJJvdnKxmR30zHVvTZ+aa5Vn+uaviKU5vKWZtxhi0fQRCO5r6
s6ddWQ4Y7sVPi/nnLaGudnZwAI12NIlR5oTh0QWqn7YYRMxGQKEPQi/YdTamgZdmXdNQzNDfXodm
E7f++vO907rme1pbtJgaHRzqnuBjDYNDp+H80eCtwjSB3QVxnd0OEmarJz5iVPP2BdsIeA10c/0z
JVgssRxyKu0lvxVj04qIPbu7Rbje0+I7n5dAQ5tz7uZXsPkSTPDBc+Vez+PyGPEFcR4gBJB51ZI0
jqf7eDHywCwrzIJrh51EMxgTHc8rJ2gvCC5Zd62voTmTgWrRnyc3Ey7ocog94g5hHaej6JM90NCn
W8CeA4jnLZ5oS7Bb+8/QA/kurnd8K1yEGHEMglQDOgXQaBWs3gNLzmQMpqOyl6ekssxuJRPozmJm
2RRadSrnxtrqOa5zv1/qojYVeAx9qtzGvXOqEBr+A4SqFYUyT23dD7MVlQ7Q7EM3XKzYg9zRJPju
tpkHsppNAOi+cFT8KaDBlDYLMN+FBTmQdPvNMBtwDCKS63NddiSM059f29P92RZxRpSs9m0lMsbJ
+CVq7O+3CEqMzY+DNWBTL4M5DqMjf7632xNZgfQXnmX5p1tkJqiliW0EkEKXAJRr94pI9qbqqCCD
V85Tf1CakC8qCufUr+F1xeYHVzHyHYDeZsaWHmNyn1Tc2c+z4NvIwwZcoIZ0eKWqT0pze7Mrseqc
VH1zmoNk38GU7D6ZxbkaiHdojR+XVjYBHjFTOsq4O1Nqo8IenF3dBjhLrw3QDEg/5PjcCcQp1pod
XxLvAteaNmNQ2H3jvqgPwOoeFcTCjxZd3bJl4ikcEnJoiCEHyPmWgKL0Ttk6/plaTCHMiA1Mbqyb
8lUFzYGxJq9KR8MXywLJq7L59y74NkSz88kXkfNJyOXgKvBmBii0bjzU2Gkf8aS8BcjbgSqqydpL
xMrMgoxqKWx72XrMrfbrMGW3v0Fbp8Ky6eECZ/PSXkACieKqf1QVwL9bLEBv6e22/dFwIQerRgEi
mh7gFj5ia5rLn6Vyj1IApJ5x0IVz514G6dsHUNHKYK29Me2ALG4AtSVg8NR5OIRAqAnt1dE/uZdK
M2ydSYFlGneHphu6zTJ3ftHDJ8Tn0daS1pCauusulmm+3IK9FbNPXeTTUzDCMN6zxq3lirHAmK6+
kIENuRFwWO7DtTnpVhUdIE8kXElJ3b60UQHsYKfUb7qxOyjSH3sHpJ96XEEY8u20Fb0qRg8VIjIx
WaWqaZwT90KUuTM6NhbURxUOeKj6IZ2keMA9Wdb7TnFge8N5mlf7WNW0B/nR6o79PBNEXxFtQML8
cdsQYFBheN5trFy1ILfcDoDGRNO5bWlwsqJX5bHgURvkVqr1v3ZigQYbVkDemsTNTeBcRtOOpzYJ
m3TpGnejaw5mrpo/926EAjZmbTF2DTsmTss2TqX9vWv3YqNcqi8c7DGOkNRcEtM9WIsavxADdqH+
MdMrIQsUpl0nnFODv3echEThf43Mt+SzUT5sEmitUjes2lQtQhxXPEE8MLzMxrlcuRkb2YY6BbbY
ZZHb9ucxYuvWnkEqk7Z8WvB2H21PvuoZP+QOur003KBN47d5hMB64tf8cLSn7h65sUorcH02JIHn
46jLQLcvkfDHne/olwa0mt0amBfeSO/oyi7IpxkAJ8XMIGhgPNxNGO2EJDGqIzCjLhwUn42rHLHx
RC/BMpjZqePs2ULnpBgTUD8qGU/p0Gi5qcemLe3+6eeSmWr1gFMIsyw0/iKhXVWgvo/RXZSAW9vF
w5CjLwp/ZeCMQEruODqgY+smPt2eXAfS32ls6MZGk+UQ+/fU9uiJd56f+ZYzpKHH2T42g8mthdAv
nIHmAGJHlI2UmWwxJrljyovP7mAdgO7zeyQk6Tos/dnMhwSz/cM0/qhwNjzcPgw4PRa3t33t04tB
IXychjtscruwJjFsOxUHz2DobAOn+bYyHp8ncAd/Lgp/8pDM4IRFdOY5j2EUSmuw02C7oHb+FICk
OKnh7I5uF2a3Xcha4L4DMfR0+1jB2k6ROtOUkAh8fMrbbyA7xBtfEKuACZ790MV6X9f1dF71/H1C
wDiMRsuj3w6PcSiWEk82mTa2G6pUiHYp12oSqCtAGAJNYCjGXqeT5UeALkVVPU26sDrC08Ba2tMo
bfugFthCmHnMsVTd7YSeD/apYHtSXw82mVQvYyu/WEEHB3hrrDa33uHtA0FkPbVB0Dxr4Oo7FQTf
lznkBdXwpdE9c9IxAZHLXy3QHV067UGAiZHN4Bwm1mxnwsb9pqaP0DYkyPihxas5ermgw1ROs+ys
dsTk6OSNkHmewCGTgdwOPPw6gfex19q7myoZ5GoQVjrYLfQF0LOCNQz2XlQPD1eXrVMYyfwWcuEE
Pm2uaiQvPuM4vWd2YHEfHODv9oRzT6Qu8zCjhLzlUNsSYmZk2ddROx87z1K5549L3sjpZaU8OntN
c16pevWv7edhdg3YM9q7iE6UOsDEelPX6wH0tS3l3Y+RAe7nqjqC4ZGOuPCdmtCK9zvsNFVXGrkl
7G1JuxcqhAififxHqeQxWAaWdTRih2aqN7fuNVWSZQP1kGzFzM8WZq+AyxSqpWrW2yHq0HrzeH8c
QzFtZ5JM93ZSH66/RnBmyDCxRxxdfsAqkBZ9/15M0b1whjjHBgUiYIHFxKy/1gVsSOgFmgOLpksA
VEDDzm5imTWTAP56ToScED3jnxc9NaEVfaJe47yFYKpsuJ/QU3P9oEk1ZGPvJ/l4W32UX5fy/IN2
0LTSBhk9UH1TtMKzHyIRhzs7alC6z/Dom2HBmik7mFM1t8tWWR2wS0s+NL2he5vIehPKa30IxjK2
WxDuLdVbyMNVlUU+OHKVY+zdl9bGngG1bAV5s8VRKly68VurTYOeqHtq0aEEC8V/Gjo8wgRNdA4J
iSM4wFdwBX1i7oJfswg/OMbXurSu7hq+6hwELswHXYMmnbp9ZI3QYqhADang8Xnxf25tSI+CmARb
iqKnfl3KhqDnGBL74VYwwJwKcMa11UR0UoRAo156ZupnPYCGMoDB5GALb/3ErrcgsAcpGBYmb5JB
ZMnUAdOJ2LZnFi90HYJISeLST9R1lUTHVnWQG0R1gQfSv1h9XeXNtR4BfSI6QIv6rAOKhA7Jb/6v
G983dY3f23G+C/UN28c8fYTJm3c9zx7LCKJbtN55rTXv3FVt8H0TVAXNvLNpfwYXbXgMmheuJnI/
df12unY3QhUdbkDOOCYyRyBdtyOEBcJ1ETsKZg/WyZqcVC9Plrf0J9fw/2HvvHrjyM68/1UMX28J
lcOFF3grdGI3Y1MUeVNgUuWc69PvryjZS7ZmRM97tQssYNjWaMhT6ZzznOefOCFooYtNU+AqidFd
583gFsNUX0WZdU/oQnA2Zmbt/RttXW3plp/cIjnKGonNdNN17NM+9lE7pR3VQOvSrdAHpjuQAUav
uWztrkySdcSicW2kxtkbrtjUuuVkvly4YjLO7qiP/L9UUN0fh5yxuquk2t+1EsnB1lTHuzqLLrHO
p44IUzQ1S6My6MxXbDij83kY9qWfwKsUlENuBoSTCvVFL3T1Xo7lZh1OAz6IWi/vq2Lu4cpOdgDz
2eZIoZwl+P+d9w0UW8uYN2OXwxVvi3pthToaoX8VpT6wvt0h/XMF+PxnYl9O3Enr21EAHcvShMlj
rBiPhOmHZfdfQuCPRcZ/fgu//3sg/fq1OH/MXpvTX7VczXNRTnUUhG3zn29/HbwW7mP7+OEPXt5G
7XTFNjpdvzZd2r6RAH7+m//uX/7t9e23HKfy9R9/fy66vF1+WwAN+D2kLolgW38O0G+KIV1A+W2z
/M8vP/gDjBckQ/9C2h1WtbIBOPIOjf/xVyDHi2cuzX+8M/8Fx4tfUKsYYCkA5IuJE/6Q/4LjxS/A
xPhmiYAG+KdLJtjzPx/C5Y/ZwPPjcfJQfv75PZJtLYyTd5OGBjd8kMW+czHlA8g8WRdUzZzqxh/M
6566MtnlNP8EL+AkrdIv2vKBtYtgXdoOI+yPs1b3hHmF/qD214F2lUVXrAbqaLOGh7RgBbf3V6Py
VKByn3chOvcc5mGk4PDVOWN/rvjHVn2U7rrxykiOUblP9MupP4SA9dph0i27jC6swpsqt69XFESA
vLQCg2wldrt5JEESGsrRfGpCO6rcBD6j9I1jTdbSVb2SZU8Y2WDjaqUszFlvGlYoRfSktKPWUYK7
QrudbtrEHqObUkF9A8Q3RRgMqhvaZ6zzs0qLwZsTrEbccvCG2c2eMuVijG3x2rwVzn66fvylifXv
zZqL8jW/aevX1/bwWP5vmDqLwcmfTx2bqi9qwr9t85foMf/bxfMr/318BXhlYZs+TKXlF/3ktchf
VIu1nfki4ZICseWfvBZD+iKz7is0fpdIAXlhNuWgieE//i5oX+C0iAYzicBdFMQGYM8/eS3GF7Ad
fow5xPQkrP6vzKNT/0xc6A3Ccix52YBEZuYCjL8DvpPUn4bUTxpXdjKV1NgE8+L4Xpkn28ihcAOz
iOGTItRYhn579/D+YAorJ1P4l6FP8EOtQ+1ZyDGSMwVeN9K4Jb5BHHzHnJKD5Ff7oM03I7l8sFZW
Y51Tlz2YirCx0IqgL4KDm9HtJLBV1L2gLu1JqM4ttdqY0ryeC9UNpNlpssju+nKVztZqEqSzRlS2
1pysfXkTqJFrmfJqDqMV7J+zcazogMqH1tTW4We2c6dpjD9udvkSYA9JAIwnN9sZjZ/Sv2pcUyxs
wQcwFzvPAOSpwm+G8qSlFXCY7vhh4MbqymzUQx2ZO8HgtrpdQRVIF1qtuxXd0U/Q/D/+BND4cpQy
MNhdFvT3n0BPNyxV8rJxO9m0C0R1ghI6Tfwyck2TkC6IoTtLpDcm92b/V72y3h4M7AZDp8UJjcs8
Wcgz2oOKGlWNqxHpV4fX8USzE3OTDJWPItmK2tlC0th6mNlISOzff4Onyuqfo6u45EIhYlM5eS1Z
lBRz2dUNMAFBMVG/qstozUHyaCSik2noIIp5Femh15TQ42GDdJO5zwOIW1RpHAud31/PG3X53ba2
XI+lwtBiTVgcjhau2/t3QXuLWhg8xBU1gTT1RlDt/qJESmRrLbKOVh4elaz0KlVcq32Z2aFG8J3k
445aIaczIsudp+hymPXXqELLZIySrVsJ/druJVX72dFKX7DjXNyMWnFhdUSDZg1KqyCbbo2QP4XT
SKBAtc1j+TGpg604j1upQIAwIy0bBrcTtXXV+blTTfLrkGYW2+70PfUpxqd6n8w03fWime1BlQzM
62QvnIyvRtneYxMl2KBAoR0Y3TmI8+COCSqhdrwXGjVwZHShTTq2aFDMp3SqEenMEjBF3400Yvtd
JMiC3Y3zZ5yKE+LP2wPXCHaBKQjar+onn18alKUvxxOUu+DRD+hMtk9CfQDiDI1DVN5q4bGKTLuu
CMKVjWepuVXNq+hGgFHx+zevLsyr0zcPj3cx2JCID3tjAL1biMEbCrNHY+oWeXiZYGfiwFl5Zl3b
iTEGA6BXGHtM3bruAtEWS/9Z7LJvGeV4pt/J9fQy1tIjLKYblLwcHqN9GMMkjJ4R1V7kaTPZORyu
stY2mDTva0W/DNABS+J+gC/S6dm1Arco7ctzozYvU6U9UnbaJVoqp+rVHjWf5Jq1dC8ow0PRDteq
KX+SjnXqJfb2InTYA5KE2QAExZNViLbvxOlEadyhMuxBtzZ1M52rAT5dsApZP4BC0It1eEZNptPU
F3lR4KO+OAQ0q9+/ilODl7dLMRaOJ5RqU8ep7+Mk5DSodPkIDTOy8B/KZ2cIuidCYy+yNj2XjBYa
UNsdErG5H3HxEXswCpSQczZt50DFH69gnZpLepTi6NjxXLottim9El43oewFQH+/v17tDzZSsjIg
9VEGWwZh1R+vN8SGSopTPp1Wr+9Aj2ki9tb5W3pHqa2ECJ8KxbxRM+OpF82bBNFNJhQ3JjQLu/Yn
+ExGbjfgWLalQJjGH32EnDpRwqp2kQPTiyqf+5RzpmwQB8/6LZYnC9g8Haym9OQscvtcOaN0Whcy
/R6WCjNsHK0qL6tCflKbfjUTp6xn5kMqs2Y1QoPGU8GWbL4V1Og+nazHxeqvSFMEWhmfahVcjk26
bqJwpHUHq0kAGw6zya1Tel1J0dLsN8KjkO2DIv8s6umNNf9xJi4UKyhNCyeMCmB53O9mIohFX+t1
37rVmHmRmkKhGTR37CobLc3spHlAI0eZ19YERSD/yiGWfXLpvkYqlryHysqX/pK0RuG276v6slOS
W2KAboo4ehFTNUGKCsyTijHPu9oV/QSfL3oIrfJZbGUiqCXhbJKnh7gY1pGZOnlJ96rPN1Jdn8+a
fk919DK249fWlGyadneh3B77taGm6zDbVYZypimlWxYMgQ/LII7rdvC/lVJ5BPbjrBM0Bz2MnZF6
jvYcdd2yyxlGekaH8AJwHR13rx5809zi536WSeVloia3rVHfKWb6UkbiRXYd9+K1WihfcwlKnx7a
kqbGyNe0Cw7+ZP4I13RsXJ9tA7D1WmqG70J5qZMP5ufKqxpGja1UwW1gafftlHhWL20Ma7xoYus8
oetebbNEuQSP3gexgCpUcMtcfUQ7DKKVHQS/v8J19pMp/+bFc/LOJYhN6DXhiv+6DagBxK7U1FpX
7dp1Nve5bYXBZQHRDJk0tAGl56h1Y47qiyY0x0on002oDJCtYocE9nsQq2sdGbpjhJniFE2zo7jf
h0Gtbo1yA0scDB/wM6+R4M9JdT8oxTbxBc+v/FvUsse2mL6KnGTpRWqdjhJOLO7jzHqi4bmPjBTd
gnGdDIFpq1pSeI2m7NSpqtA9t2wKpXjuh+mF3I+bsjVisnAzxc0Q7vLh2RPZkEAxd4OqfWYB/HbG
/vDQOH/w4Zq6gq5Igmj/caL4nS+JVVG1rmYZ3/pI5LNrthS6g004ryd0mm6navzQ+3HohkuNVb2o
0PysfKthfiIHEKMk/6DKwQU8OUuQD8GYo7GbvpkpR2XZ79b53J8ZYUwRbDz33fBdBeOzCbW9SC3j
8ver6K8b0Nvd0Esgm4Nl9JTUqgjKyFEPY4dp0cGbYCbF5IBSsOjEK4DZSVppRIb6Ler60fYjBQbo
4IHaub+/kF9Wc65DNZZ4AQyqlnidj09V1EeMfiG5uLVFry9XHWukQEsSzL6f67p2YhSqfi9/Un+c
ulXJeCpxCOQwiCQS/uBpHZ7H0dAigWjdri0vRa0/H7i73nxQIe8PpuUigNhWAlItGilDfc9W7qZZ
eYSU/5IJ3/LcXP/+MfxamnNBENSpyrHKg/V8sgtrflxJ6BBaFxWjKB6GOrDlbFqFGq4k4042ox2U
PS9tiJwOGvCkihYQe6uwT5vykx32NO1yeTgU5ZzfLRpcmJQtxdu7LSEW68HswUzdKhicVlI9K4Tp
na0hSXlJXO2GcvSivNyVWopvSmqrgn5TV8G+KoMbKwu8LD92QvnJoqUv8+tk/rFi6RizgWgoEIM/
XlXiN3OtT3jNpw3h4bAyafoatURX6yprUhl7WS21w2FVWgoqfdP8PlmSqw0Z3heGWtm6D+dPQVKP
HILO9Pd+bHeZKFYog4FuJFpqwiLfxK3lJc34TaJ+O1YKpglSqtgC2vY2zq602Q0IBxr12g1HuIWJ
9qRjbxjMslOZWDdijeJmh1kogYbyM33GLgOaYy5Prjqar6Cft76Bkj4vJsVOQBstNL1hBiRRS9pB
UoH1lV77rslFZCuB2yjWAVJ7bmtmYPE3W1T0oJPhdGmlVerJGsqAVNhC2vhMAffrszYlBakpHFs+
yV8o70qmUJW0UgcmozpZmeEJErmiIdkBMt6trAAwlHiRKYcoI2XdxKFMGlwhUa+GanCSQt1+MjuW
g+CHd096EXIAvknevAxs8PHda1GbG5C/Z5e9yuExrWSqkDF1ZpMY+dETWVwjwVazfR5vUuNo4suR
EVaSxQ9N+02qzpTg5ZMrWtalX6+Ig5S0RDcRdfbxipQwnUZdQgIxGrehfxtS3vRrNdr5wcYsDmGd
4NVxViOMvBKDfZ5ffzL8r3NURwCGJAFTRFptBAh8HF9K85SP35xdkZMiuRfbUbZWuAyaduKj+Q7w
ffAT/Vsyipf6ON36MHy0jqC5ebyGIHcVNUxfP0DUFC7Mk92FDMshTbVNJAbrSYzucy3bsImvhwju
IancZU4QcTTj4NSvwj5ywqaD8Di5MZyMXJ/drrH2/hA7SSS7YQVHrK8v2tS4rbJu2+XCFVS8tdBm
V9BDvqcdfCFNiDZVe0HFFpf6i+g3F3rL0BC8MIxYJ3nwrRKl24jiMVfyhwnb15nwECm8VqA/9hJa
eHNyq7D7qsmebszrQRAPSdw5VXUcB+NYDcZL25aPZZdyprVnsbqofRKIISD2RbIq8sJVTauzTbOq
+Cc+beXOv8Kr46ZizYdpCVUyGjEdaMTnSBDvhK6wq6HahYjG8DUw7KoyPbmQ8G9o1dBZCB+1LH0d
gnBwsjB227hEWo9hp6MIlLxk/WHmkBHx0HcXmInYUtNdF+kISekxB7WupdLJLtUJGnSgfbrZnZDl
UXTzsZCixseKPIaOy8ePRa+xIOHRia6m5BjqiAK+LxmuliC9mYzlDjE/hyCoJnepb702j76brECD
OW5Buyun03qAt1Zv6WZkgc2hhZNM6AqVhNq9uxmLniOy4E5FA/OeR1UGmX30e2LT6CddmIKxw8di
Yxj1U9xtFKk5dpOPl490Z2IX4sSdfJMkUHjy9hJCPFaqJtB2J6s7uK3nuBLB/kCQQhvmvLBGqi2T
vO8CWxYYM9auUhfqiAlrLwrt1Ldump43pfh1jhgncqVp/Eaz1YXjdaZInKRSer2dlO5J4DpkXeNI
2ApVqYaxSrQhfR6kzoImEm1mQV6j8UkC/awt4PCaUnZewYuyWuvFhOlr++14PtX9E2glS/Oh1otj
Is5ON7XorbVRhPqQPERyA8656bLaq9Jkn+QECxUyR1B6wJOQrGthOkLstfBW6N1IywKXTQvttIl/
SowIzKwOUJFfO2u7FCLh4nikkE3nh8ShHNL+RrA4RAb6zkrGaxkvjspKN4EO4itQbsPRvYRL5c29
uqn68SzS4c1H1qXRJYqN9RUcJ4Q1UApxU1L4kx6qD5ppbZLAoCmJ4f1iat0VuLni1tX33HIn3p4b
IuYngnHfx8lki3lE0OJ0mIxBsEdRwCq/3GtKsJkKtjJXmPNzJSlg3Qme3Ja4N/hOFPv3Ci4tdOqM
19isD35uHWsDl6Es8mKz+xZG6re31fIvYTh/hmm+hzT/80+Bnv+ByOdbCPmfwzdOVz8+PxbvcZq3
n/gJeermFx1QZRHZgWEiTGRJ+CFAFnQLOAbdLC3qpcwCDv0XUiPJX9huqJaXgyPKmyU+4ydQI0lf
LGLY5cU408CrXjH+ElBzsr2qXBuKL9hWMnI0/E8Z6H0JWuI0pnOIlN1FmGjM5U0LF5v+TP8tKoZL
yQDjkCPkxvRqYWGliQ6jsWahmJXvWi981rb/4e3/brt/u57l1KdyaKBnferpYFpVDIaPlqiPlCu9
UFPKTQgCRfFsZdZtTKJqIrR7KWiRAsX0nKOz0qT+KCgH62onieONmlBLBsA9RfwgjaNjFJg0aGSK
KaVn4LZSwUAZxX7f5MKKxpuFR6KIEFdAfiyotCvIf/ejdVFbOorNmCbUJAheGmOFxtZ0I6uXLNns
qs2U2V2yIhn1sh8gvStDlHhmOxcrMeofFCV66DldixVbYJVtxHHYCh0aAcXamxmhNupBqG+DuD0T
dNg83eTF8fegw+xJfE4Ay4byKvL3cYS7Pd6v4/g9wFlfzB788dpCOdXCKVqaOrX6vVQfiyjnQewU
41zqFaepaCSa972oeKN1GRYHinYHgjCHPcVG8m7rwG6jdRYQWO0n0OxqBVYTNKNFPKDdNemWigsJ
Xb0qMbkwtW0Xpm6XMhjk/Tz4Wvl3aX6cs942aCH1DU2fCtMZUbCneLC16c6nOKtMO9dmRxSwAaPr
3fuPs6w4mpxg+CTb9Sozwd5wFfSDnNJoshOhcXUhcKQiIEDDx0xtQqI1ylDgUyS6wU6SSBiIpk0e
nJc6JLSEproaQ/IsXgTzZYDbiTnlZA+Ctod0BMJ4VccQ4auv8nxljcvjyqzQC6yRiK068DQh3oYm
sTDRRBdEt8O0seeIhAfePgqYloalr8lXoVQAIeLtqB21pRXTGEvHASuMusQaPL2rzWJArS/DnpqV
xwLWp1jpUITV5rLkuJQ2yT2MftOxtLj06p6zTxsle2swOLvNS4yCeldUbIacuGgMNHxGyUAtRPJK
sem6aXaVOAEKN2FyF4iRavFhLjMscwOf3md6HMRz/pnDs8zlAfek7qLk4JRb3Isw71TfvGhLhFva
96q7HzuyVYYbGno25E+3DOLzeL72qTqS9CluBrscuvUgZVuf/qxgPoJI2cPwpEzPoXY9YGpnmLDX
0LKK7bQa/dIdGoLGxRZoAyNdpARTqqx9n09lSGwtngFa8BKE4A/UZ5mPbXOo5uZypBdWtnAmeF/J
Ht3Q1ywbruTsWfXVbZf4nIFyW5m/KtDpR50dkYc/5vNFYhRk2nWt4SLe2heWdIAzKGM76qGasROO
nWV3o1AzcclTyhNVjaegvpZzadf4O9MMcSdF4IZFI5xMs4GtLoL2ZglKPfOYTUyGIyUN7qebTH2h
sdrOB6O9KsPc6+qtHixfwaWq7IysXM9430v694jPnBJ4Fu+MxjrTZunVCGgjolv0PZUYM196iASF
tDH5Qcz3A/WpxC/tCIC1msgtJvOg5FiblAfMbX2ASbWRHIGDjq3XwlOKQfEIWaRXfKc1zJteUd1Y
92+jnr+DiVqquZ0rojvp5t43rxU1dpXpVgyUMz2Ap6UqKzVWb3sY4aIfOX55o3fNscZYrA0RlDB1
wCJWbTbeWyV8k7jCrKyzFetcpLka64mX1l+TWbN7bLvwscOBouBdS/25KVSljbL+SZsn4pBRk9Cx
6IuntlduCso+24zD2yyznmtrmwz3AWfYOY1dVerXy9KUmY8aUJ1mvHT5iz5up+irb9wjcaazXy+r
g1MECpZtVKXiedLjMz7Nm8o8n+gXjPqmwtUN11swy2QTxhj1DpcanmDUbl2H2hv7Lm2KnDImVrL6
JuuPgt5zuiczpr6c1BffZ+GJoKQp51ZTY5jVHqIASV8+OhnqCdECSKyRy/QathqCtMn02KV/wHpq
2Hpb47kfO2b53MmPcVl5PtqnIByduA28sotRkeTrJsSBrR6C20pS90FQ2nIvXUy1dVZG0VneTnYR
1I+CCvyZW+6YFr0djmRgofuYG3E/65fDuKyP5+zVoHTJVytuQQP8nVwHZ2JVPxqqiDeiX9mtkB/C
QdwERvlkDtZWTHCLjXDWzKxpg6rggC/w9agSzh1FTyYOeWMkXqW1tYeI/apPEe5t07qAClQS4cDH
mVWumnOAKlp2yrVQvzSGiLMEm0MkqttgyAjfGSnFEzXdtGlzpVTLUBtUybmKYSvqJQjQ6nnLgcAw
fDujGPfVwdUH30PkeW11/q3JzCkzsWSjULcjKqLULM/kjBDx+cUcOiftrF2kIHIUd2V9VBWSFgS+
w+zoDx3GxRDm4QnS+wWbmNZj95yqDTszb9u/LkDvmkldN222qVJxLeCEbLTXkTHutThfiXS0yzZY
kS2IAet1VD2JNM1QsCLx0RSh8VKtgkiNo2hpOnkTy7YEFDnRDbJ61e3Jb142y+w2hfQ+VWQvpLC/
i8yR1MIZk2GlGLgMckhP/NhLqVUySOxkBMmBvCizUACgWam7q3G86YrHMu7csqzcNELbRK+T6HZP
mm9xqvSsVnFYg915jD00sLah7fG99xAPeWl/KJK7etC2IzKEqoCoPtEDUyx36IV9FbVer3M8QC6p
jtc+tiMIj/MCuD1U1nSVr32IXS2cyFAQHR1v95rNr0jtsX1SO+2bZQR2WF+lsvTaN9dyUdiFZkCy
ntcmi3HfwzSOxdUUpwSm0CJjlo9hRPIPtp4py263k5PCUcKbEEmX/FiPmTMK8u0U3UezfyEVGlhv
7UntfYazDb5knq4UNF9ZfoWntkj5wm+bMltJ4gVS5nXMXBLNra5O53nABsJXWeccp2Onab9X5rVF
mLYmH/RysIXmDoUWBsCLKMlyClVwZekhtVooJSAU2HjjsGfPFteMv2v2NYkfFNAxqaGZN0Pe5xA5
aLdaf4cDj91UiGw0vCZM9dyP9i3YeBn5XtUTVVd7Zul74Uz9i05SQFNHZ/dYjPVtwXKXDjrGIry7
kfVYELYJoJUqQO0QIbwGNKywK9VKOwuz89pIvo0jOqZ9J10XwmUGm26G6QB/4laoLov+NjJXAWEO
8e0U3MuFeKcGUOEDgdzRWNxGxstMdnknw56y9I0WXUZ0dCJ6GY3O5KSfkc7C9xgwSbdsnHJtVueb
Ni7YuSximmZ11Q2c1GXL0bUJCcUukNqNmGAt0NoCjCV26lKpz+sAX7OBF2Pc9Syv3UhZBNI0BOsg
slbs2Vvyu9dd19ri0G/81NiUvbAK5MpT5XATpQ3KwQZRAU196qWaZq9dBRg4ypcEe0GbSjjOE/QO
5Do20eKojQguXxlK5ArGYSG3t5F8sAbBXV5CM99WE60NMGXsgtvwbBTSi9oUQTsNNwplm0WAag9r
fZq7o9DZhv5kNQKNq+ZrayDmSBEHKRjTtBiMQprvOS8XcrVTE3SqUeRpamCP01c/3ZlJ5eRm7laz
5VSRvG/UB5GFKUnvqwms7QJ6upN1T011g15etEDIRLTw8wyuyAmiVNxSAgeFT9TCOaGr7+RUuhUx
YqRib8ZIWXGqP6iZiAQuwFQ0cGa0mwma1PxJV54ThUDroXRjMt26iHtu1pH8VZeJRsqanYHCOQZ2
y7QX7JvOxniXgHiLUJu6gltPx20/x2tcrx3QnY3FT1kCnVE/1ZFp4wiFrI18UIyDHOxCt5raHXD4
3skTWoxSd/IYzURQIDdoMAHpJwcI2tVr83ZqJs+Ss2sMk1984QF70u9mKd0kWnvp59h2I4YADoiq
mxavxE+aaSd41Y+DICYwUDboSNNY+3gwTVBnRH0ry268DTaYE+N3J6w/T1Q76di9DYPREzwdReQg
vLAl359/5UZPBENKFFdnb1LLAySFlvf4+y7yZ4PIHwfpsxYr2YlBFAy6LPXRQnpcaZ8xDE44R7/c
yslRXmphwRR5qrgAMd/N79VV9GA5/gbTWItt06ZdvDPcbhe+Gp9Q/f6oh/D+GZ60yEdJCPSSXpc7
llf+dLRYGX7//N5YSqddAUR9nE4hrwGln9BJO7O1mjkKFLfxljh28jRUm33ZEdbZarhTPsNs/+jb
ez/cCQqSa8QFyxzrXEDA9RIM4St22zhY7jsAdE7nqqt4F66x3Hhq8Jn+bPg//Fze3e1JFznqdEEd
DYYXNnAnPMktrqjLkcJv+53k0MnQMX38zBHxFBj98fn896inwKg4iEqTpDzjYYcp/qpaQ2G0l+Bd
fZWwkp/JAVb8/07+9fL1/+blqidTsMjUuRtaBubAQfL1ktnqbw3PWOfedKZtP/mUlllwOhpcWTjT
dNFI6zwZzYjEuedMorio9pSVjttk3TiJ062Kbeq1r93ZZ9GBp7ZWbw/2/Ygns38IiGPoIZ/w8cbH
cB1utW/GavgK3ucpT8Gtuu0d064uFa/bZltlnV7nXuQGq8+yak+h+F+u42R9kFu9N7EJXK4jbTYI
GMg86aHmrskSJcLhwkxXyT3pMXfzyyfP/I/e8PsncLJA+GM/ov9hZOGs85QVgaWudA7p2KU5v/ks
VOkEUv3lNpfZ9Q5UD0kUY7VnsHE4Myl407mx/fiJMJTPqAR/tO69v63lSt6NVLYV9tMlLxZO5Na6
w6Gcytbfj468Sr0kcdJdjEmI+8nD/GzUk7VQb+GzNsuOZWKVfVFuFZeIlQH2CIcYIiIVx1JtVO7x
/88a/P5uTxbFXlSHojffPuPRldwEDhvLw481WBPsz2JxToHXH+9RltmXOe/CmzlZBUPDNLpWgHMk
7ua9WTjNwbqmpLclJz7TzpX1siyFt3RNfpqs/qkI6JfdBt64zqiwZjHqglh/OnKoGyk9VcVFi8tu
0zjF65Ixqu30s2EjHD95n6cL0slo0gndIqflEddDrbiodRlNOQtvLM86VFvsCTYEPnz2HpcF7v0C
+DYe+DTpR4vV2ukC6CcdfSmJ8frV9DXzOBrZo5NcqpvA/XSs053sbSzFgH0MtiAiRfw4Q+RWG0Sr
6pclZ/Legmrd8i6/ex4dfI3O6W7gY/bZ/Fie1+n9oSHDdxHOM3Tbk/lvZmnUJuLErNzru2GdHJpV
fI1rj/upE/TpTFzu7t1I+smCKujh2KmGyEqz8uFuHhVUryuCeDYzt6fzKm8F7Auct+/lL2Fsfwqf
fQDZ/tfppBYrwD8H2nZFiDlSkf/t/9EVSN/jbdLygz/xNvxnv/Bdv8VJWjCqFsXMT7wNu98vaAvf
VII4TC7ip5/CKMn4gqqQQwACKFnX4Wb/N9yGZmph8VtQP2RZghBzIif8nbzwl6QvyN+YBwMILupC
6B4na2jBSU0Iy1E6hiZhEOVO0OdZoSOPYURFqlYkZ0lHl1IRkiC8gKrUC8HFpA6KXL4WQlbHmHEa
RZZ3XeX9B06QFTb2knSUqnF8ttRJM71gxChnVQdZ39sjqop4NTQjeJ1hhOxNMjSJzDaSqR93eBv3
0daqh1bbDEmH24WRG5HmCjXU9BUGdzW+7eLYgRklpoHosR8xUWvUWUq9fBATzeMMOyeIf3tZ8CRV
maLrd6/38seUfS/G/KUiZe5SpbEUKwv5h9L04+qhNXIYFHqkHIdksLzBx1CePoyFnQ3Ml2jvV7QR
lH7c57XOpQq7vht2aVdhzF0Vhh11AjJNNJC/v6ple32/vLxdFE6ulI8S58Zf4jdNg/gJJVSOivgq
jMirkIKVfkE2iwHWEXwy2i970elwyxr0rsboq6QuoozhKm/+BpFnLXiEcSxe/uFOP//s6HFaO52O
drJ25mMXpwX+y8ckbt0cNgJpXYt18wZ3iB/r2J/vssu3/rsHefJ28zln41vGMm7GkBRIiRRI1e54
pefiNtmm52wRTrIS3Opsvvn9OzxduE9v86SEagOR42qUcpt9uR1p/Q5pffz9EKc73+kQJzM97IgV
Q24iA5TKK3/kcNFWGyMbPzvOsDL99ime1CrGVKt6FvJ99KvlpIjdydrcoyFboZl3sx+ypv/be/4O
CfPd+12E9j9l8Ys+/x9/P4vyIEOWe/36+v3DzrP82L92HukLOkeKDrr1b9Laf+47uvIFqQzUZdyx
4Xrq/MzPjcf4Ii+15kL+NBQJTjIlxE+eh/5FhEhrUoOyZ9D0QH//F3aeZXP78J1QfknIcGGbiOqy
PS7f0bt1JOaLJ6cnLq/KYfbNVVQXSUzt3qq4CjukkOgzfXUSUOYVHM/4oI+SfjUaqh4adpnpunEJ
ZwqTUUfHoh2Hc0J/AOTmoQbP7Xplcb7kVibtDmOyLNlOat1Ovo19Q5+YZ0WBsRegXFsmo0e8nFqU
q8Scx+xZi3EsWiwMF0cp9z/aAjcqK4zSKwVz89aee+ov8D2L9b3oQpjaph6g4fRTPGxiK1YxBTRa
AODMX2AmtrEV3D+cPLEXVFeW0BZncoIfgT2PYRBCaEvolediANuhabuaxLxEwY7ULAiKo+cbQrSS
QuKI7Imf59/Hq+UwJL3siLGs8DPWYD6q9dh8F7GVMe2Q8Cl3GPClhXQm09MbCW5uFkaXjLSAuCUe
VEFABPqLzLxNda1/SqM4XGlg3of+v9g7r+XGtSRdv8rEuWcHPMDLQyOpqiTRwOMGAYAgQQ/CA08/
H9QzHbXVezajT1+diAmpVBJhlsuVmSvNnyeV+BW9HxEEcTrl+OzLjGDbR94BiHvUpX6vaBOiTsQz
2Rmzurzk9m8kvP4T+fqdA0MTikJY/pgpjuVzpMvfaUIqq0md3Y7XDfB8L7fF6UXbFdnLkYQajM9g
ByzkufQWLolcfUwXfbMg4vKve/AdFZnwnj/2APL/vQcEZEqdbNADAmaX5+ur9np8Oy4pdnxbVG8k
xImvpAEpq3aBKeiNupkv6o/G/+rD//I0eBpM4H/Wp+dZccQlGpV/BtoxPvp3vkZFbApeEB0GujEO
ZsLR/luhHq9QV0MigEzh4lgJ47/52kQU/qaI3CsQ0j7mfSBh/xtogEvjsmvkFnKw/1cZG7zrjwc+
AEEIguM9Y5o52S1Ejv2RiAhLqs5qIYn4PeZDQoxNGPSbm3dw5Z1oVkkYlXslOERKcPE6T9gQ7il9
ALm1G9ZTC3V4WHeeuOYxcXV06v11r5uqqVbzYTfePbGa5OiopggK2p2krXm/PbuDd4h0XtZ4E3+6
0y1hoycZt+vmIRI23eqCCzXG4ejmx5lq3jxgb5PB1BNK6YBo6/Wb3MNzNbU67+geXGGrBNK23hNb
Q0BplwDjNPXHEfR7PakjKTp8Vguu6J7mTLzLTtsrThkRCF+Z5eYYwWA1R3Iqs4+If8n9etvtOqux
DuMfjUUIMj+8jn/aHmZHKV9XsoW0Minc2NtqXKaqq1JM1SbPgxS/0CkD0a3MS2JEHQYlqwzGCo9p
a2fe9SdlOybzx6ZN66BZ9VF3m3VmG9SBEUlOuR2dXfvGKreKc/HV95N/8wer/5zEgt1YOCY6i0iC
wcooSbIVPhpLcNoo32U+XdUcSuoCwexxcCkjPNnlVia6ljKzO+LcBqsxaav/7G2GRp0nEPQPvw6/
Tn7hK47hNOvGxFHamFnC6/OZ+n4PJm65qUzJLvxTQtzZ1OOcZewzX9NeuCPfAW/YR6edMVlq+4FS
i9efF1+KyEXcDdbJPx5oVHAO0wXhhB2DaFYFg6EZn1go0dLOC5zMEyaKYVttRKJ7PM4wKTGN1ZkS
K8KD1Yq5M/asbZTt6KyJq73c1HvdAz6rmEkOvXJECHIv4LHhrHJ1VZNZhG6wKFTNrKZDYjMTImoe
jMW1CLDwgC3gEUbD7DBRU4DUmZF6A04azyl7sgybmBg4QiFpeeKNNwB4GJFnDjkSK76betdIJ77u
MhOTqfkg1sBSzSExXk/WZXfZ3aNzpPFgQSzlwnAYLBGWAHYii9w6Uhw1xp0srRQLTzeUsBEcIWqB
5N89IjJVpxaAmkeH0ordekjCPekhrOTp+sLUEO9x2jG+fn+N6kjYE27XWYxBTAgl0JNTIseE7PN2
wrplQssIjYzvwT2QMa7OzoEaLgxf3lLq9hygHjC7ge4KdmFywoV69fgakE7b2ro7RYa4zL1gq26Z
CuclH0EP7ZZKAFBnZ+muHBt+Z5XFvAf9FXp4bAdLsstNua0sOnzb9Z/qu2CzZXpweaHHZl0GpwQN
ApJ/sPT1tt6MxHfO5wTBX4MyyFjNakdQPiGpRAnyWu6wTx4WxJ91ymZz62IuN7PK0j016bxyTyJ6
ztJJDriUA0VVd73DTocTPKJjxPrWEZl6GSsySabeaSftp97UA3yT6RopTZoJe2k/HF4J0q/ZJisc
yQ6/NMWiSc6xFpydQpqhYXTQABaBOwujWgDYR2TLttuxm9FwH8mqWWV+uZnEtT2NuxiusOlpk7xS
Wjr5zS4ktnLfjbR3osaQzwQJkZgt2a2iB51CrSzrqVoK+4myzCmlakIFvBqCoKNsYcY0Nh+J3gAO
4ow6uz2pkLMxDCWZSHPVhGQc2RzWk53sD4m0PUe8nHqYjgQbpP99dPE1p9hpjuL007nhXJJbPms/
8x1LAwDo2DHFyXbhq/Ez3Pfdgka1yXJcETDqyqikzMCe97BBWE12/nWYwQgYHxOm7BkEKYCThNhB
3Ttef9bRPdIC7od+WdHBUvbYOQTH2N924f7L781bdG+aMMT6MWeqLtLiPiyZ8AKvdfnjGqmJREFT
JgF5IexFMgTus4PTkVDBSoqebiE+CBZxAVIk2ivJfFZz28bK9ogYUc3CYz9L28q7wS5YMkd/75KD
c9+rpmweHIoYYOUfkhN54tuJJX2o1sQaEj4jWzdPD460lZPKyvxzdI0r7+5KH2JyjcRE5VPNqdYs
4tHBrdfGja374vrsHiMQ2TQHOaMsJ78eLrJSTyDNO2ovkUAzPVtOEqZLACJ9lGWDRyTrIw7t3JtC
Vo89IsvqN0OibIXNwTUC1W952u08iLtZTVzVLcwWKXt6DZd0poTiR9JJEM4IYLPdqwltOTd/krBK
TJ3k9KfFwR5i6irJrhorFqEkknU8w2brvfA5mMKn7vf3BYNIpkwrUeqFG/qPlIqylcvNoOAcZqEP
yvg15c+DDWMRP+EhctzMlB95rPnnVHYN/5gap5nh31Niqe5pr5IoMZsEB7uIRYEPuhhw+dNtxlVV
mHXuWLHWJ0FS8/lEjNtUr+BA/fqcDsjUczDCgJvFGilw8XNfZ4NuYQjXqDPL4BL3K2l1ckZ+A6fO
X9Q3AItA2ho85Jc/NXU4SegQRtqsDKfblUGzDp0T9V1hYNO4MMs0eyzKzT3o3BrJo8awl7RaNyvB
plYqNbF3NVK8MZVIZ6eSd5m90nhjUUgtYvex69i2JFqN/5Ncyt9hcHUG4we7VuvZxWxhdg0iwxv8
Y1TsxFgaaUAbOZZiGxFUxS/OOYDv1mkDQzv5J6936shAFenMcF9HNSwz8+FnCoOm84OF8DYhf5a2
jsbA7q3kTNxHALP5vOogQ8BUQuue5qb0YBCFWZGwBHrPDCY+LiTRcToT3aYw5WvAWpyDa6COsu4Y
DDGLaxBySnkiat8CyDxrg9bmGpJ8pJ4SjWCsI0vCIDGw5ggAU4338pnsni+fLXoQKWrH4JGKD8pU
zSbDgp/c0VF9Y5QC4yoc9PklCR3UA9Gq4Dz15uZL06XazInkIVLfFOzbDiYFOAZpUignKgKs5IuK
rw2k9kgBl+3tLOFkx9vH4sA2ypaPkK/WCKl4nE8bc6eIMEJeBNVKscffLtVc5nIfQeJ7ig+nIjqe
sB9GeYAqAH90LrsTskSwjxFMSkZrqQOCDhFnE+9L3WksLarW0EHGPhkf8srtKRklqOI0FsuQinFu
suVREFEiOrNaIxBSppD4KnxgNjgjDVXmZlRs3rGBLiE7E4DSic0Oa9cXN7TI9iNLI8rd0Ow2ciCs
qn0Rk72alt7EngbiRoL4LNERVkC/CJ72PuwPxeJxnwnrbt+uT07rNftqXyfYAcVNFgnJ8Nmvuu2w
H7YlPQt4K1+XiAhHeVsmJ+iF3ljDtnD6dRUbprg1kswREsWaUj5SMLt+lkV9MrEFTzF7TzAL513d
DFtiVTNXM9tE8IbtJJASJSEvIrSySP5oPXJP/EN6iraGBXSspZgkKKPt6IFkAnxO2KNLxeHtyZWD
U2zstPdsWDCWjVbNw13HMsubdn147z15y9Twnbs8zYV3asv4+pYIsEMKexli1WUif0y3l1i3yUco
3CGGPM+24isWKZQ8WpihL62HPTMnfmr+9TE7p6SM996NEbdev6498fPiVNEQ9ebUufqHef3jsdOS
PDr4dxDYUCcdzQt/nW6L7rMKpo4a5dHUCb2WdITtYXf2z+hxFikL2yOIYPxdWlNHtuvVLXpYhqfa
tUWQnZGEHvDn3BZQBEOLidgurWpTm5T1vqBp5Qs1OuwK3s38HJHw9s0pvW4fenIkfgy2Fuf5vInK
dUtJ4VkYg3gguQ/zyhnDbleEH1eR4cl7fU9SnOKFCWH2BjpqUsGjAO2O5L2RDHPxZ7NXEmwqJ6dy
JBMWmsgfw5bU9Hau7fq1tMZQc7BztEMgXfBQUy3iNDsE0lrzEQ3sfghWdM/BgNHDeOmwAZ1m8uYI
018+oBCBadN8qNEh5rhfG6bkGWa37b0maqKjr7mEaItR6VUR4DWyc96NMIpASwXECw+OwfktGD6q
TQtutDukXVSvz0kTgC97NyuSFFBoffInSRLmPbU1ecyvfhGxRLLT7gZbRdkiYs8i2U9Oq7Q1m021
6SKNpf8otiS0X9WliB6DHr8Pk2JbpVlAyXlH/hA3+Z71NBJtXKQuAqha/BA/6vUAZXB/7hDXmzkl
pmHvsj9FV4tVkrwJW1LwusvsFgme8V56GiumJGzIU8Q6jMvOyA/+LRpvYCuMG/NyW2oeV7NhCSjB
sDe8S8Rq1dlyuC7kfQ2Ddw47HUWKaOiRdHiGnwr6/5UKIYRyz0gOPWkzbieLWfJ4+2Q5uS65j64o
XuvxOkib01+kmfdiAQEoXrHnFh5vnK9em9Kq2IsbhsW7JU90REff35yOz9ik3rBRvBvT6dQe7d2n
45aNhs8sunwKL3Qli5iuWoLATnAZma1vDp8MMToR7kq73VbwSgbFSVSaQfleu54EvFDe0rHVgz7L
H0xZkjtjE8PnJTLIH+EyrU3sy75f4RiChkBGKhYaOFfQqeKdGyY0i0JP3GveYad4knck/GZH5vSD
S0lFRQN0bvhhUuy7vWYCoEPcFwH2mvlgUwwb+sTNRjIJaI2eToOKij0mQzYJkGZHo284tS95gk8V
JkszJ07rw9L8adD6UtImmjkN8q872VCKOc6w9s4sOMNGsvLo5I7N1h58U9xMbGnHjLi9d2BUDtRl
sdRWzohvkR48POat2ueO/tosp7a4h+2aAgrHqoGRyx89K8kiilsJNpXtM64blriZRrXferdYHAcj
MeW3KHdIWECvNFlfzSQeG347LoNbsic1NqAACWojfZoNXKVPur2AWDB2UgIyzvBJHkUe372MLvb+
yBgV68hJkGZRyDhQHRZXD+C67gBdT2wSGzenCMoh7mmkJsETVkpyikPTsGC7ZlfMasiNCeH0shE3
owya2IZJQWJePexv7vDZeopfwnlhOFuiym+cJkNLRatEUPiwbakdv/kFNq9vDykAte38hpoJ6Ksr
+VRrjYHuGXEN4u6t+0VN1C8JI62ZLf/wnkfh7pzC7AcBUYGmcrCRroS2v1eU57oiqHTSEfyQFDb0
m89bzGtjASYnJWzswkUQfnKHsNLev25AlPrGbmqHO4UeaAyUq3fvYEsmVUiO6cnJXGknk+ryLqwL
joCPtIrZMogr1nE1im9hdWMLGdbEGRlOaPVQPQPWzNN9cYkBlbPZdZ/ipk5yF1E2bIQ1Ym8nrAwL
FRqB2q/Cao57VrIaVq/3Ub3fUa/dS0z3ESnvxq6KUaYZnvyRx3SwcDUfPo7sbDjG5y6WgVBZIARH
HR2+XjQvRKiL7g/0qKOxrEbrQehzezgqgvXhbUtoez4qiP2K7GtpbJI2bmgqD4U5LMIFHwvq3PAZ
CVIZieLmzOONJTqmdfOj4SyhoJIaO3F7BtzkvXMl857CDFhZmwhbW1rTESSzeUxve8EPd/zJDPtw
k6Rf3eX5MVAsHs3dgw3q/DtqKzQ09iDtoZsb26OIFfbPFQTFURtlyMKMiC7StOh44dLDFhcGkZFx
Mx5ouIWgb1SynqTcgL6clxxXEHX+MUCr5KBzD5pYdi9AVATomOgTU4gooOSTVi8qEzMbhj2sOYTE
owdvhAhttrIwBmDNiHT3sQmJbLVlF1UUYuGrGpWUc8ogrmnlyltGaPjS2M0mRqLKW5aKpRGg3SY2
rA7CCX1Ie/zMn2yBNSL+hnB05omNDBTL4H6tJbD56paV7FxIhH80cIsPKVq8LW8ZuKu9t2sJ9nSw
tZ28qfboAnALjAkcyz2wyhBhSeGUEqWRZsediDguIkBnUWZ2xx28DAoquaDuS+voHXx9Lzq3YXb2
WhN3kVNaBz8T5rpTbK4+0HPcLjuCJVjoPtZtOs9RqcJRRyLHstnqTqvMKed29HuztgYUGcGqthKk
BfBMwENO99laRTDYB6+17pgmzCHIg2YrsH6ru18FRSCmZ0+Li02XimQM2w8zx2BF1OkRHemQaG9M
RZqTmOBWtuTe0lsquFI82eG74hf3jqtqWOCeunFwGCFeZ2RzuZ09+MDujcf43s1T3WpjLALKfcFT
tYs1oHW7lWEPa6wCSnyPb2njn9Iz1gCszDEllSbWdbRACNtT+qDREepLIIMTE0KVop1dAtQ0/oMw
K8qWzKTYvJtFoKG7DVwK3TCmS4wuDV0lLldgbHUpyQdy2tlFIKfih8GBmxQrespvNQW+TJSllt5v
w1hOW6s1b9fZw5ftwR6IDHPbVegVQb26BHjQGvSfg1/u6lVplushuu4mpAv7siPua84PDXoQGptZ
oNMYCRRvISRRAjSvHBl+HjUORYsE60LSCx3I0THRpkjxaKIWzS48LG4RSkzoHXd83mmzetR/1wf/
sGs21B0S7asPYDYqRo90QTBTf6LYlutmI9ulKVj6ZXbeob8d/UNyC0K3cbTk6rerik4X20NSryaj
5q46SgxWCrk8O8FD61DiM+qj3UVVemGTIGa+lK0CFVNxWxfdWHAHNPB6XVuoCccZykTjoFmhXeQO
8gjN2MwjTiw0c1sWUbEddYnxq+8pb7fQTPWjTNq1YeVuwZ5kT50W4IwHQiJ54ZcKcitnxUa0G1uO
mm0LTdenhcE1jZeMyol6XVSRGE3Rv3n90WP+0t5kMEwNWxBTdFCgK44CnBNZXLmFew0UxEVofalC
nXOLQvOcqhyiEP2+bhOg2iaXPWe8fjZg9mHN0GxuDpoM41JIp4mGUaXmDFFFj/VlmDFyFFqvcVg2
NNMv9UlDLTQWYcKaAFeKOgqMb1JETOL0tX6f7g87VGQBrcpvm3noIa7RRlumzioiFGw6nkUndI6v
JaIpmIm6vwxLA03QD1fj2nUO71PmXdRsaOC4a/aMuIim2Zw/ZadckyBz9pT32izaZfdZWgRObzkl
mboj2hxzarMXFuxSwWWZK7vAeC0sirSPT/hc4qxdqv5e9mUwVmK229SfiC+Tneif2SikkrrlaKrz
qfLHHcdY+DzGuJI8aXvEV6RhD2z8mtpMm3P8cLEX4nBqvKs7mA83tJWgW+HaWsnW0bl54mHRJUMy
SSTcMnKCPQ6vFTY6wneda8Q/7AcZpI3vYGbYDwyLYgL+YLmXkweXCjQnPBPYiFkgDr2j58wIBNwX
5TZ07hGWQezIg/eICpRW8F6idj/eGmGYnow2W50z3GR5j8qokxa4WSTseYOHCQpdF6sulmG+VWzT
HHD49nhYBPVLXRp7AbJj8TFdY5werz0iPsp2FbFCowV3dFJgH+Q3Yd+OXfTumDYfDOo8mpQxvIK8
Gxycc8wtTRIGNaPDXPt2xmQqfdw8TJMb8sVEr2BTe/3WsHHI+cMae1cMO+zWj71hj+sw+NQFw1df
+WU8mMQckFFmjXMtbMn3lc3SHVZacPN0v42HdRiIa+U6U7aY3zlcbkNb3411xegEPcTsBd17YSB8
Tq07rsbRLA6FRcNa2AifGHW9dtNvVR9+LnKOnPiXFPzk6ZcIwL7oq2a9Hw2wOpUvFtLmvh/wKn6t
n7TV7Os+s4UNgOvCRmaQenJwBrPfStvxZ+ExXGbaCGSLFB3dAhNC2ACkEWjBYy+bzJyDzBh8ZIew
ocP95up8Gf3dMi5IDE+vbhg0mAM91foa4jUkxZJ3UCXHaTfVtrEnFgbtYa1sH3GRXB3pQ9p2637b
CjNQfnf6juaF7dQ6uiSyjdN6jx/9nAmoJIhuYrFbOCKXZr0WU0AtirRLs/NM3x3i67hRLqnuT/0M
C4iLFyMuUrrLIzpVSM+zr61VImDiHm+m22IBYMN9Hbep1hcgb8QIccb9p7SOp+wsjIQub+X7RDoR
gSYIQbeOOZ9n6WR3d6/u3dWCq3twru7DpS02Z+nKVpGI5iW9xwciVEyM+CT7B13C0GRT3EkfmO0x
80fVEaP+aPk/OOpO+ATlYMvWwuIKvY0m/Pt+tMKaDd5hVgjVs5jj9HCl4M5ajHR3hdqMDxRsisTh
yBNNfAIWYwsxHrk1zhjWILOR7bi7RwYgbelfnpb4DyA5W4cD9Btw7wFz1kk7g89Y3WpideuDi7/b
Y5U4cWxPrPOWkV8ROZ9T/+rqlkynqqRbqf7EMoIqGVMkaYUasLAYicoUi2FFbaBx/YbTsnWnvmqN
3Gd0jecJk2AWEF8Y8VyWDj6eAHaiyMcMvvOk+JJmkFLjV/7ZBWmU2cIqvq5j9IxY9qEN1nYybrbT
skMZgXzvbpYyWtXSLabpPC6RFLMgBQQxsdSvjQkWxj60r3FmH+LWlf1fcNBwfhsJiDJnBpxR2Ioe
+22SaHsddQzlzc3Yrf12pKoqVTDvp10ibOCsjmHLZh2H8QGceD9PtZH8GK8Qq9ZIf5DIeZYFaGS9
y+QxUt2vYzZtfXxR/Q60hgAZYFZblMM8RTMbexv2i4mPp1+YTdq/Pzy1oMgGRQJwL7uyAYaB7cRo
W3xjX6IZnRx2CFmJ6xWGu1SUfp0CboMG8nTEkUEx21BG+e9ypkHiWF1AzKYSa+7RawKUSebq0iFj
boFKxfCgYU8dkmLTrrTJwnAf/gMtFvWM5kSn2lZbLR6cCQYhTg1+kxabx5oymLdtHh13V7/71J1m
o9qGK9oMrV51n2IkY5ZzJPqeHrwjyr2N3SpQXIBrerPl7fddvUbXSY0YhTdFCWJ0qBNxEfRukz5M
KTZQI/MNJagZFNr0qAHT7SIdbWznZZeyedHJTfBRRAPUy3H4AnpnvaK0oWvEVDg5ojFyl4YrqwhA
J6FnNtOB7dIE9qZdUXTzKs/UuRqhSq41fJWj9qO46JiB6JwiLVH3sjPVZthC65UKEs1HtTXQCD/P
ZOrHqPRmu8qD0qxAJULbG82Y1eZaczNQA4nhNjYa8oDJzojRk1kXJWakMKVLKo1dtMOY5YRCuNTR
qwbVq9qUrLvmjgcC5gRNjJqlLsibjOScMHmrLr0bOAjrmE+qLUZCi8dPaZMqLm0PUbHRYiNmzoY0
axZFcPDCmCzielQ0JCZXdx4+2rnCKRhfHPf1MXPH/1lwS+kP5Yexjo5UzGfSsIDNs2OCe9zGFWvf
bI5JFkCBwpY9JG1hIo+RrAMeFX1CxhdhoI8snzpev8azhxAf3Xus+8In0gY15IBVeBR/0x0+whty
bBSRIoWlOOLj6zXsbi1sSzhsj9QD4ujoTAlFQDoNPv0U/x9ivf5vXVZFdBlLrczqIo3q/7jv/8Os
YMdldUz+vyjFpBBo9T/Hda2jy7Uvoj9Jkxif+0ew6hiFRS6ELKiaRikTYv9+C1eVwP8cYceoHiMR
CfZf0ara30Rgx2SBu0VCSPUxYP+/oroUki74GmHi/x7HKv4r0aoiHfunaFUAoIEAI7aLrnyLDVcl
9UxI5uSwuWdzHPLK/Lw822egUjB1lYtueVkWj9np9bdp+rN4yDHe8feI9DFG9vdWvwWSlaVkHNRy
ethkxWLMOc9e8jd1M910y2p+fNEXT5r7Hmz/vblvIeLaIyx15UpzINBOzOZdIReL0syn+YFkM2MG
ZP6bHBWv/3Ki7/d2v4WMK0JbyWdixjeM8rN1CnEm/goXj4WWHHYo6HH1CtjAk0jPf8rl+Nao+i3L
7arcOrUertmmnQ/y/Cu4iTgyULvnFWWs8GGAA6bNiteni/pkltVvKWhZRfh1Vh2yTbkssmW/LOf1
eckkK2azzN5Kk8oP8KLH7PL6LPttnMe/ICf1W3gtpcbbi9Ids43wk6jWn4DSkLUh/Pp311P9FkSr
HqmZd7rQjvYhvmRzkYzeMUU+XBxfAfP5OaST58v5ZKt8FR/8LZxcn9YT8HCNA8vZLqlF8DomSOqv
pB3MhV9P1/DZTMJ3fg8TnoawMOMGO2ANfxDf+H7/KZFV0c5xms/ahf6z2IpIWcxOKQJWfbZRn3Aj
9Rs3Amz+CDIYJNS9ZOvb+rq8vx4BATiuszdplpOLf3m2W77naH7fLd84UW8QzypfaFHPi/VA2u3s
QgS5WGmLpgkKbfIyPU/mt2K6MMprNz9o1ZMhP9s031iTVFDFgwSZbDM1uoVeirNWSMG5WdSHJ9AR
4jiSv9ok35jRUbhcFBCVxu2Jj5SofiAF38qP4+v5B4rp/La5WuLyvDgsADH5a/77ZFW/l+i5nrvL
RcvzbHPv6nkNQCvVa/69Fr6xHq0MxSbsaOEgY+TVQYTJn4iskfD/Yva+R/AXp3KoCh1WLg/Nsu+t
S64Dd/uMkX0v5TWG6f8uGL8nul6ovZQXMs1cSHQnDvewnAK+Ic6bzdWs3/560v4kKeEPbY3L9htn
6cqqDPPLOUO37hfZLfzRPh4voYjd7Ja/9PIFNLvwSZNP2Iv2jb2c75RDzvR7tjlVP1RKxTcDUEFE
S3aPj/Lxftev2CgvTzFNnlC+9o2rABMFwHaJROxeih/5e7eQF+JbtkDleBVfhRewgRaTH8LbU2b6
rN3x+m8TnLf5uSYddNxxtx/9Ul48Xscdd51T7vl9+lMiU7p1KWr8ZLt9Icn+Fa1+4ylac8ikHETT
jYo3Xzof5wDyvMnqbaZMbUEPyBvCN3DAjQcW30K8Yj9t478mrWc7/huvKdWwNDSRGX9kYDQegfV8
PMPgeSIX9W9qTt5W90lXj6JCnHiEkSH+X7MSJEHqIRMlK4pOWKuf9a1Yqo8OzDcw53BCtx9/PdAn
e0j/xni6h96c1QF52df9SzVpX/RcsPX6+lGKJ8u4tkTB3W9POPmTydW/ayEkVx1q1nijA3E3Antd
by9/PSrx2eR+Yw3itcwN7QHljrgM+XoEhWp+GjMZhxJ1gf5NGax/4wqnWyfpwx16bef6DCy/+XEz
gtKc3ki8XT4Z2RN5r3/jBSdFb+T2+qXgEF/72vwCjsYijhjd4qkm/qytb/t/2l5vlaEwrtOP41v9
0QGkdP6RvQFE+fKM1zxhNfq3LV/Jx4tyPXHCGSTcvydtMi+l3WlQKL2UbwrZezKLz+jj2/6+1spp
EKZfSmm3KNby23SJOWNWfV5+3ubP5vGJimR82+lZTbEpuYYYwRwUzqAIhc4Dr6ceOk9G9WQSvyOU
XUONIp3jyemgiiFp5i3V3PVlGGn961SjHIrUv5QCxcxqAffKVbhGxW04gTaPL0W69tf5faBW10Fo
SHy8iYsnnXuy641xSX4TJp2cP+rHqBq3c/GFAuoARg4IMQA+jBlGRClfQFXPdubISv5CkhjfWI2e
TS4Pafha5+YLMEotXrMXCkP+qLbCGUihq/vXw3w2ym+MR8hy7WIU6CRDfvvV5gBBgkqw/es2/lQ+
AseCVUaSNHJ1v1Hvo9NPZwrujNwN/+DgltlmNEHoc+HljHdYJ7Pg6elY/jNmQFqwLmqirmmAYv1x
/a6tXBVnJdPWg95McmM19oA/Z9MpafFrwRg0Hc+nWGuKvp4aUynTZ+CeTrIfx4shT3+GwvQIxIp0
xqAdNuJBfjkKwlAsZa25qItjUxeTxT2Xm+nill1VTvu6RJz7cLgX6qsgHs6Ht0vfN/m8nxoVcboy
1dwWl07Tu3lRCuJYqEvVJj8FTW+Vu0Upwqnxop8kCc9vzREFn2pWnoaKIiFfa/G/OaH/h7okv5Hl
P+W5fx7r9A/57ePt/zAZTv+m6wrmOEMAxUSYQiv/MBlO/wbYiqoqCjiAYKvA6P/LZjgRjb9NsdcJ
EAeWFiD8YBH/SAWlAgIPyYCxUARBFFT1X7EaSt8qVmpUUBCmZKkKGAxJVSW1+Y/UrFfQ5EWf5Pb1
kq2L6eUl66psoeUlxZxOw8cVw0gxuumK7kXSeqtWJrPp7XCeC7k6FplTJRKVbqaWy/1Sz+rJrNSp
WgxsKqXkQvm2uBkXsHAv7Sprj7yR5PDqMmwKqga9XwXtVdLuy8OU8Ocp1QrJF72etdfJ8fFjmpWE
ZPcft0n+C0E/bwiSr+R3faLPDTC+szG34ODqupXr5yQXewqskrV1+nV8KJt7Vc/Uh6VM9p3gXo4/
wGB5AaR9VuKLP0ycMms/ri0w4g9AX+T+x5FjCwDT7/d8+MzV1XBR56Gkzh5THeT+6csJGMH8Jq1J
7H+Vb+1MJPTxLO5P1HUnn/+zJQFOkd6H8k0h0sQ4HhcAA9jT+5kM9lNLPVdYQZmpy0tNfpP+moGG
O1Ok1OjqX8M598PM7wZfH2JhciVSz2v0nxOhfzmV+1Lf6l2N63VV9bghyemvhvhIPLT6WJe5nV1c
9UDiQL19nH/dz3ZLmODpDtxgbg/5r5tgT4UfUpe/TcL15biRwr1wiLQDYXfrELTpx+mymAobLXwt
w2ZxnuQAFwL+9IgPZWE/hnzJ+s8L+To3CIgzms/D/X2af1KDaDJ1lQt8iwCXXHu9Tj5OStjMc8Lr
ptd1RzGhppFfLqGwMNR39WaGx88i316Mz+lg3cuVPvxU2+AhvE+Pk88rPt7/ZO/KluvWrey/9HPY
xQEkwKqufjicz6TBsga/sGzZ4jwTJMGv7wU56StRik9S/dqpSurmSjYIEtjY2GvttfLTpFdXzFQc
Va89xbqbS/bI2yeSXVHjUXAonEDFeOIjfFuyp3gsAhsgTToQh0uFrLo5aGoXdPhEIz2mOnqZjS/j
/D1XrHNsReVwT9OfEOH1erW8rtsvkPbexYvpYjkmDPyrJczn51n8tCCD3up0xxZYZYwJFLyZo6Y/
xuLRLh9qejdC/GcHwfDD0n6ZwX7T04O2Kl8NNp3YSrx6GbxYaag3SB0Eg/fES/JJBFWBBre46b+n
dfFSdlOk0qATvzJ4ASw3MCCHxcF5MYS76gdLNr1N6JeugcSRY2FBzCXVnDJJ7moLHZi2cg/19sCG
yNFOUwFsl15mKI9NmWZBPVrnYVx+59f/H8//Q4bAfw4FOaLt+fA2oMvf/x3PDfKfkFOVARNBm2Ff
Iy7/DueG/p9wpYHnLywrzVf76v+N5obUAoASAII15Pd+nwF/D+b4+9DPTxB7CX0VOfn3Yvn7HI/q
Jg4E24BvtU0MGBTJw+ZtYlnFTcv60tQdWWDubmf0LxOndsHvRfQDycMtHwZXc1BJCGWlpP8aewLk
xjdv6/p3SvlOgQrv4E2m+foUOEeAeDHodWHemzsg1fXULmY8hVTIwLW5QE3GmZzZNVFmA7fgIib0
+YDyiIVpN0Uu+H7aIjZ06IuMctqxuXvVe0JdRoF4itv/C9qr8i3+lUn/Y35/Dbd5y0kHBaYmHnQH
QiOuxdvdwP+968vfh7Ck+AwUz3S4gL6fkdHPGiTONcMRAbmZ3MW1nPKqOFk/11sNIRbv0oC2R9d6
4tIN/tPJvRlZvus3dxNYMadyueJd6jfa/HNm3/68OvT3N7N/TA3aEwS5j6ZuFSp13uewd8UAAmsU
2gt9JBwwmn1wrkF1hh3xwxLCazUazywsUNDrYey3awMzyvz2pnaYc+F55JVz+zU1W8WmNXUYjW+r
wQXLy7pdYJEJAWiPdE7vskD3VjxD/lK/ambSIA71R2wYH4LxWXupjPHZC0FWBiEOFeJF0Ph4/8ZL
amKpLa+bdoHvnG85nYPDpnYgs9UFUkt49SDMWGm3mXtp9nIrbif/dmz5bG++dkMtMY8LtHoS86bC
ezabQGTa7s+veFMJ//3J346yqWhYUAPqDBWkfhIUZ/gnRWvQRCYC0GUQ6NKENvdBMStakgq8zIws
zhov11APRNVyuWBB+tkueTOjLTBrruk6gSSgIxE4zfG9lv+68MouzGMLwKr5HNeL8bookG2gjqbx
1aXjLnUzZ3WEu5yqQnFTcEn+PPCliW22v5rOtclk7FaMexNkvAn96n8eARHjk0Un1blspuGHcHF9
v+jUPqOZ0ua6Y5XwaKw03n8RY5PvKy1HJs4TK9k3K8rdrcl+JbbhzasK0WMjg/W3Qi20XdvP9mCg
Gd6cQeqLm5dR2OSQFhVzTCtB3zeFF3Gj5/kTLHAYyJYK9dWhVkNFmMKFuo/qKKkFty6rsO8ANq3w
WCE2tgCK27CDrPaqQh9jPnuZBl8NzgQsNVSQc1sOyy6Rwb3VQtS4LlGmhq8rrQJil6mzkK4Eo5JT
f4EtqmMtWTRppIyWGZFtbKz+acnt2F9K0OgpkkeQSuM8NJZJHNrVUMKE9AzGPtYPY6gCUdGfzOgP
5QSqfG3AP2g1iojn1XmADSpcaRZ4wiDP3A1QbdyLMlmDrjNwwsPWxGlSgo3V6Cjf1VN2pKUW2bWm
wZVlcrWs86wc2Ho8xEFdZM8UNxZnmiq6U4fUswWD01NXog1KNb7jNhfBAMfXYiWsrcFXeXa9Mgsm
iYrf21rQzTC/UOPqy1CVMOSuWge7IsTbfxAJukyGuXITECe+r6KPD/HYe8M0RBPr6K5k8f1qErdA
5puK6WzaseH9jSgx11tua7BJHX7mYnwxuwo+rsCxhqmL/jYjJZtTCo+YHswHUcMUJJnADJxtwCLk
CCcceNoMjdMzSByvhDmZiZ4wKJiCrQolrsZAGwQxr/7WQ2WwUXsF6fUgu8NgEuHGjHzv4PID9+Pa
gogMry4cNHJVvw21Fs5ySHNCTc5ErQqp4/tVr9mxRhLYnTslrBmq/RgWEe7I4fBbbfCfK0TK1ODD
OBD8xwlLkQ9tFemFVmulgsq4gytJULtA3XMkDFL/WYQwhrmwmbd7Wc7KJAxZHrVty9ye5hZtWKen
sHUSexmlCttLfdsRvuVT7J+LVczPXuKb4bZxdxZyu3aafIkwnQJ/wgR74jLc975MjUxczgrzkVpc
VId/wvtv9dc6VO0+GuX6s7AQJ9K9tFiYf36F2+NfjmVBn0sWgJAOySrQ2yP4r7Voaqg7w/QehB65
DqtO/97lAopJco3+ecxPXiNWoUqpbmjynrA59pWEIgebieaoe8M3QsVLImkTcnEtysR7sxbfjbOZ
m712S8UrxFt5E1ijOLKlV/dhHq56b/Eafw7Xsr5wgqEA9mFU6A4jZ0JRC1JpeK/v36g60bTlcIN2
7Fx76HL7eh3ZLR/pQ5+p/soNP1egqDWUw9dJUdF1m8O0zjQVFQ4xWdCvq7+u+uRkhqpcJY0YnSKf
nwoRP3EVTSozvCkzaziqYjpk/figKaszJvZduwjpDc0NFxbJaI1abVB75iwLLF0kjtFBWafSlqeY
DsrBTrtbrRg9RWl+0gqproU2EEKG80jj2E94ung9bQ5GW6d7PW6msKw0/SrJihGFlg79LwVdH0S/
Wl7dtLCZToavWtP+6lf0AwFiMeHqVpynoYm9yaS902YKmh9NC3Izsvkw14/2ZH+drIq76tLbp2bu
Gxxa8NvUhzPTLfhpcnQxVlX7kGGXBGs9Cdeu2HNPSwdX3BCwrLGjJdL1sQWvF5ZPSdCrNr/KiqTz
Z5VC56VR7TO4evGuXNMwpdQfYvhf0ixoyw4sxMT+WWqgqivdEq2GBSvMvhdoLiAkHICyNWLWdiV8
Ak66ntzFhgi0UWiuwgnfJS105v68HzZEu98ZKiSTsRHx/Cjqb+5bfx0sq06vapwTTB4YmrnYuxxn
yIKS/A732hdLaz341WWujvNmlAdPjBNIrLiL4UT680NtYIbXh2K4AuImjciAlbzZpVmp5c3YMNOB
Ml7n8RDaRsfyuj92YXEv/SByFzzAF7zRl+cE8o/g/rjtQW4sHWRP1a381jEukHO2gQMFhnePtNnQ
SbGM7ZrZpjMOS1AJLeRmHRboCTHqqJtgRdLBfjlpwj+/iU+S0nejyqd6c0uhHYqCMM82nWauoMJz
mONLvkmfXVHeDvEql/hmiCou6FTFeNeDZz4ScNXKg5Tbx5K+eOfS5Et6GxU3L/H1u78Zi8+9VqK6
hGoIihVnaFq5RliA64gsJoAMS7i8mHt570WnwYUlpW8D8nboTRLSDXU+lhY1He7EJ13sRp+B9qjt
kptqn19Z0EdBZHNnd90vnqwQ8bA/XXqIj18T/hAWSme4A0jhSRm+30y/F11SmiknDh1ubHpXXiYJ
bY9vmF+hmGbgCFdlvW3LsywmrZpmu0YZH40qs1OiqzEkECnybG9wy3IfP8NV083cS5enT8dFKY/p
zNQsmDe8n1muxbba9Hi7NZLrlt7m6VU+Z37d3f55P2wPODk/5HZA5S2bQBp5UzEgbZzO8G9HYICW
gu4tE1qwzAtsmE/HkGYXlgWYE1rF7+eiJ6UBy8QW3mfkRdql52XhjtCy//NMNpx1GeMwFaTDFEmQ
waBT+n6YDm7scdvhU/E9+pyyW1n8SN1xN+3Fc4caAZKSC8Hkk61uG5pcFYalUgnMvR+S5Oa6aAve
nhKuPoVlE0ot6NM7664asvVCpvXZBHHBkPR/WY9lrzvyzWrXcaKPozoRWZsUThIOAWyxftOoJXmk
9lLvUlHnkw32bkj58zdDmhW3l0TDkEP5nIuvVX/pivExiuANvpnTZgc31gr7cHMhzuhalfc6J1wx
YIps7IWLjXWR9f/JYgR4+lo7x/UJ2tPvZ0TaZuB6j6qEBjRqkWa4UKDsRv3Sx5Lh731kBqhqQBAX
FU6szA+UTVKhEJfClpLv2yP114PiQI/KN5zca4NLn2nDzHpd+wYlOioh9BWA3SQdDVCyMW4xGrmR
KvTiVAWFo/PdEJEDpFd+XNhqHwudmNyb4eTk3yyLzMynbmaxrMIJD4sj6A8z7mnl/tIO07dXULy6
1/Buw6keRTB9w/IZrBYtMRUK5BKGQCPjWQ9QuNiVbhXIV0qgCjD4g1vd6ccWp1x3aX1ux5dXKgPR
hAELgQfiNqhMiW6srOU61ufstU9DwCJJvDW+5xfn+iGabMfaLE1Ngy/4GuugKR/joPKWcPDl6d06
tXOpNL8hu/y+lr6d12bfcXNIW51hLGjiRDBvlZx6aaw3Lq606rlM19pGEjm5tzWLzQpdB73V4gL1
mKmmz6OBvsglGax/d9dBjBopN3qjgAhYMI/aLBfU+1CA57P2WrEYnPaqcSrHONnBFKgP9gXGpTy3
3m7x7WCbKfXaNAMmG1ZnopHV3hq4HxF2z+xgFCz4847bJsvboTYbTl1WzpoCQyVadqWUUEtGUXPo
UMYTDroERM9uifL45zG3kXI75uY8BRlKq/E/q2MNP3S0KNrDDz6//HmMT9bh+w+2WfM6H/O6GTEI
8oE60j0IHsvsVU1cGkBVpv0X6tIfguV2Ypu1P1WEpemKMWVMAclk131VAPI1UeO2Xy8lchvXP7nT
3s9wk2GlpRmnXK4SIlGq1a35rnMaOB42pZNCSMBHTyxYIQ68jqv/63bYZF7Etju8YDl2YPipNHZE
QrSXHnXLV9y0Ls5VLsOPOwLJuEqgMI/E+f25IBA/+cJb+WbNZ+J1AWSZdmyXo00n8//tQ+/3m/1r
tM2bZZoo9FFgtNE1bWC1pR+7sOlEHflfwmo/3+5/Dbd5mVTYFotXDKdI+l1aPepQPMnil2kcn5NO
jy7sjI8nj1w3fw23yS37HmxTCh4RUETUn5JQC6Ga9WXxoN150bLxn2wJCmsskBF0i27iC6lSpU4Y
BpOcZGZKKwpXOv2VIVEkL9m5MLnfNeoPS8VG/oUqkIYzfPM2FUvLlFjkq1NkkFAU4ikHKdodLA6R
kaqWArBWF4y1ChtwA4pGSkZu0YH2Y5x6KBJ0qCn1WIRe00GNQCMBVeOA9MV+joubYqmDGn20OzaM
pVcNZRPxrC+u6npebux5hiXkUK5ASiguq7Dpc0nahy1TXTO3HnKlPsBVioC6ZYtd1wzLrV0UhxlO
8I45kdybhi6omg5/ScpDzWzR2L3m31oL8qgmDLdJ4oC+6Y0cNLMO8sE2LF12QocS+mTZ+yklNznh
kUGBrdikuK1MIyzX5CS6yS9G85Dq9rdG5QBz4BdN4Qw25NmxnUtvykHaTiZc09B9P5YQODDiJXFt
Vk3wjk+663ZFPasbszScVEEjk6fFWcsBTSV42Kg2iLdOlXXUGeu8Ytbr0IQ1SjDHUDFJh1kNeVer
ng3W1XVGWX8CMvJDkOI8wlYYvb6m8BWFr046qbc8V+frDDmgDwqoFuFWlni6MgP1hqB3saIff02F
AysZuiO1FSmr7ZfWdG02Md+VSjsEKZmeukH4mp1XbpHbLKjNDuKxBVV9rShEyIbM4xJHUuIqcxpA
S7nEmCjAJh2gU1/PLuxxUMNT9aiQuFQlEapWYlWxXkEsSocCQMbrNWDL2uxziW4VEudShQkOBKAv
YIZRJbEwcyAQvgc8lsX2z1WtAz7bP2YF5zhIbEqoS0xNWcsitCTONiYA90CbVfzFqsavJNP8WWJy
XKJzJmC6cUIO3isq9TVzKt1EaVMnl7heU8XeLNajpRTOWCTnIpmtQ0UpdxoJBRYSFMzzguEj904q
wUIbqCEb40e9tg5re5d3xrMNPzlnHuPeyZK13vH8ehqmg1kZa2BIADJfdKD9Fkhlaw2cczbsGB8k
oQAe69QpO+OlpP0LV5XrBNvvqQW447UZsSF2txznLmuOiUQ+B4mBKnbzYktUlEl8tAZQOg/dz75i
d1zCp02DQm7cjj5Cx69aQqy1tb5wxSg9Mzbbnz0njVPrrUfqdi8g+kHXec/M8ahUw3emruduUdY9
bINcRcApaOaQaK0cG5KTXZMfBqwEdHwGWgzLkKbfVVrl1E3qK9ZP1kPxcpYaRQ3+2OTFw+yv5bKn
pnDq2fBGWz0k7eDpEKRol5BosYPrpdf0mTNn6PDGXRaUogjNlR4qSieG1beUlddzSJVUQwA6tFdx
LWzU1MPx+aXGHuaQySsFJMymZgz6xXbHJDkZJI0IMX/WqXLIIPgxlH3YQcBe1IZXsdtVB0mdJg/9
aO9Id6WO9JtNeMA7KLvai+rwpXZbAWXMei4cypQYYoKgjy5gnKfiMOJftlZ1D9ga6HPvx4S5DSo0
6ghRKUWc40RzCecO7gvXw4TjDmtQJIqfQtZVLdabLLMio7F8FYy/Fv+axFFq6yHJn7sY0PdMD5YB
FZWuLrx8VPcpiEfqsCBWssM6Vxo43qtPMrjO5WWkdp078S8stcN11H3bRL4LcmFWcqyyb6pZugXq
j6SCSJI+7phe3RTVBAJiBlWKpTL2ijSRUMYwM390o7YfYNi9QNRKeSjm3DGzW+SYQc8TMCzA8Kq+
0Iy6KPaBp8kAAUMQsIh3RAzICCtXSXmggldSTbaXw6rJmr/b/eoXsHXDMv2ajnnQQOQTOE2YFFDP
mlElUXOXsMe1A97RA1aE3EibhBM0DdDX4QgVRzgDktHXUJotIMM6ZoHIYzdFAXosacAMSGBBsAzm
ghK388fJ0Hcr08YYUMWAtM1uQPCFTznDKZ1nYU4zx9KvdXLNrDaw5voHPpObInSoQoqLtU96Y6o7
6ByERTofYfcLYaYqdVX7S9pVJwUapDX67yz2C3/77OXG+pRnSBcVCDxmRkx287I8aUV6RUdjhoM2
UfdoPk49a4ZyilkPqqfXDTuMLcnC1RwThC0LuopVMvpirJrI4LZ9XA1BrxiHeBdXqhsjzq5NPdZ9
Bqw5KnUr+5q0ueYwC78w6AWkWOMOctctxIKLVHsxFqt0smE48HZxGS+u87bGE69p4omih05EkuO7
aqkCca41v0Pr6nyXN0N/NelTd66azEbNJU2rK3XmbY/vW7fgWtAK7eSAbYBnWbB7sNGAMJsB14vO
A0tvdCwlG72SQalds34MXHwlWt86djGEcQz12axPrtGnejWN+ONqk1tubhtXacIjxYQSe0JjPxNT
kLL8hIbdI+dW2Cq0g2FkfFVS+l0k8WMV8y9ch9tEuYAnrJtV1EzmAcak51JhYVyVL3ECW+lBBXvm
emKx5a0mPIasxFdHG+p5UPdBz3ioc+D9NsVJUuMfSJfiy5Hm3Npm1HMDukMj/bl0qe3GK4VezjKF
nHcvsVmPEdid804owtdL/Cl1VqNBS+7wadVdmyTXYhBehjOkrYsDbedDm/PUscwUnIQs1bF2+zPs
3OgurWGn02qVFpLVjFgPCfhZCdAxs0e5EpJQOljVGpSvuwU88K7FsTbHUcbq0JqgeKHoYSoWqMrl
MTy0i6BZ5qio8nAe8uKYGmBdxM2BJFA6pln+M9NFDaDQxl5lX1SuQasxv09me9eT9l5dmxxYZX+/
ZJbbqAkETNmjyKzzrKlf9cXYN+V6XKf8p8lhM7ZmHGGlgIRPDDEgU0Coa53aHcUqzjv8nBe1x5rU
a/UBTgp1dp2TDv4VyeixOBEg+Hf7xFA0r6sb0yV9m+wKDRmJbqn3CjWOcSPQ2t6A1VmmuBBNzV0H
g4HXfKJZbjQj0aJWQEpqpsthsmr0h45fxwQy6V0XoPMmLCpyo03QympWurrFWEcD02/ikT4PCAw1
VtjSpLdgWp40jTt2Ep/w2z8Gxb5NG5gbzIOvMPuEKvKDbud7fWiiYsnPZg1+mW7fFWbLnJhpd5nG
fnAxzbuZj49dDXUgqGfQXZ6WJLQp+PGDNt23ShuSBKKdWqLlkc5QwlzN4WyUWJutKdhu0LIoToWr
rdOpJBm4gAXkkYqnWeiBWHDKQsHGrScwlThMORR228O23WGt9owT/M6q8HWbAv0ReKoUUGl70nRg
1EKqirYCotC8SyJhi2/LIO7a2QiEZbqjJXyhgLQ+KDlo7DlSghxSsSlY+bsMiyDPehcLAcjb4tpy
IS6z8qtm65eK09nFb5yNVTxzfTmVC3BdGNpKfxV7j5a6n6q67G0r87KVFGitQ9fAZCT7MZ0PwjD2
2BD7hc3QpKQravEtAibO/d0Uw5FmLKEDZUFzFWEJAnNwLWgMnE7degCl7EhmroTAo/2VZW4vsHk0
JYNMay+OttU4LF1Cy6q+ljmU3YqUHzRlONGmCkylPBX0pVpwQo1me1cOa5hNCu4InQHvnRbOLxSt
Uj3/oXX0nqnJc5qAHNVaKoKWodybaYwe91Lsp8U42nNzSpPOyWf6zcQRXHTGr2zSlJ02mL9iVXwf
OOTzYtyCcg1YNm3QLTCn6C6ss1MjUwVbqb900HVNLXatVMmhTbPCzUezDLtxHrwKK7rnFhQLBwj8
Jr0exTRRvT4roUrclhAPm/l9jsNF4bXfz/bNai83/ZRekz7/VvPyK2F9u2OFHS6iPehl4VXw3C4z
65CMFQ55HVZLZcmeaANtRqjqBIlJHFJrDzhM0COsYVBWmffAL2BxCRfWYs3RvbOIk1Xnd3RYpA2Q
FSyk8push8QrsqKy7iC7Iff5Wt0i1B/rGt6D2eTi6AfXs6wPolMCNrErlamRZiLZyk1khjhxWqcR
U+JMao+KB3BQ5LjrFIe5MT3iSvBDmFmQCc0v0DIxdU0Ig+NdysaHkdoPQF5creM7nTeHLiuvxk7/
RmZYixiszHF+pY9pPlXe2GBGWaMEHZodG24AXhWx3ykLul8s5A9LfegUGC3xNJpV48qw+HOfm7WD
fVY7aWGMboXeqV22QFTaLF9SkWTBoiSPrBZ+T0Y/R6wgNUdYj0He0dEr7FgTHndp5yxs8MqdEhbI
Z11Ao49CKG0czl29WrumDTpFecpI+pTXBZYVNByLzNpNbLwhYF+X4D34OS99rTL3MSn3aj3boNWh
d4kJBeJg7dyBg9dZcB4emjNBOd7pG+YTtMq0k3E/NeY3oc13YOKgTSfNzqwzH8ALhNXXXBHHGgl4
z3F1V9lGdVBjKMLgM+5Q5fWzrDxqAxgQrU2h/wjr0wHZZ9zXX4YevqY71jX1ta0MKN1k09kagWtN
XKShorAbrViYm7W48ZJ2qGCNmf0o4q72WxWJ0lBjtxbWAuG0PO2PVV4/iYTrUTV1AssZasZamtfn
Ge/aBTLZXpkZ+hWGzBUrwT4DZp1kL6XZPSBqPlStfVqbFBp3HT2pLPc1Dogjz7NbPUu+QZkqKAHO
ubTr/amCxPOs81NhKjiioA1T6MbgpCkctVLG08DiGXMRmG85BW2uY0cVM6Qa1AiWvL1O4jSw0wV6
hxkSzZrYV0hCA6uEyVfTKTfqMB7AEDW8HF6w380KS3Fpy/Z2KPISUnCqzKOW9Rta/nDIkO7WbEVU
GMtVaq8knJmSOKk5rwh9SFbVEUxzVV8e2nGF85LlkiUcTcjnriYURlWOb8xzBfTOEoKtne7pc4KO
Ity9wd4I9Hk6JqSJkHU8Tsl6nRDKPUNhd0YLbwMcIcWihtnMjnnZ3So5pHFtrMuqvk6XIlSy/jGb
bHtn6ujlqhfyXRAkrRk1291SNzeG0npJvPqdxW/pxA4tGUKVxc/jxHBUGomjFxZMxaYy0rh2k6ew
eqrhpCTGbl/W4MsuxYBrL9Sb1zY98qb4Uppj0KYUivwtxEQLSr8xrbuOGVrfe5pd9eqSe5o2SzY8
1PzULHY6bsKVqqn3CJPHemh8KviXOobXRKtBw5TqSBQMKV65QMDdLqbvpNHOs51CWbOJYpMHiKhO
ulqnRN781M5f4KntrH1xM9WGg68h8HHTK2Z00VIu0TT2ASmX47QW6CCDxRDp/VGF/PFgkygtW3sX
IxvfIXm8M+3hQSuam1JBW5jMBnV4q6da/QNCKEcxptFgjrelpExpOq2R9QtAOQp2Vbnqxxj9jitl
AUq/N509BbnReGNiREmyWm47mtf9XJwztvoiZcey6I5sUiMLJ+hOLFhg+Vp9s+lwiyu6i+4KCHba
cRMUbQpwmyiwnLN9bkHMODEfsoUr7sLtWyXROuzGJGhKMkBRF0UFgkuLA54UYt6Mt9KobWQylEF0
BSWXbrVTb+7pS8lYaCnkuu/p9wEcOWeIe9Crtbpw6lUYTokkezdUeXy7cgLZRFo1XifAjVtoY0do
ZE6cpSe/QBSLysY+tqo+PfRyTsiyymNcdsRZ0S/tKVLbJO6g41kN/FSu0+AkYtg3vOketRzKh9wE
fkOx5b0VlDegw+BeLJAuNhMYHyTD136FHk47ZbgELrF+Rkc2jD6Mat4pKch0haTVaZJgZxPUWnIZ
RQmvF2+QPLwm7s6DZOYZah2tev9TBWUP6/c2rnXlwFoS/+h03IEtyfIDGwMnjmT+pZIDWLa9CAbQ
Ak2c1ClogiweDylog7Cmx+oBj/DPtdlPYB/ArKqmoxkddtVbymOPMg/TYxsfov6Zo20Enm71BWRJ
+6SUbpiACAyEKA3o9QY5s7vJ4mMF9jvE6PwBNo+wX/Oh6+7NRwjAP0pJEeBAPpK5P8/tE4gVzTHU
AFnINDXwXTZVZ0G0tqbIuzCwCgNTSfuFgY4zR5db+z8Dft6NtSngjxSsl8nGWMKZXH4u3eaXhHUl
Irncmnvo7en+ZZz1M0QNhalXwSg0fX+gUSdpPYuFqgKYT3Wu0QbloPMnmn1ostv3PbDkS+IMn2CT
bwfcEqlzaoxabGDAxZ+OtV9BPamLyj29BIhIvHGDGJgA4U2A8eDk6tteQGvtoeyTA9uF7Jzb3jW3
cJbwitPgqj7OifGiNoNswPwwIAEkYlgQ4gSXcwOKVEtdx7gx6w5UUkFua31pVrdXT5nH3DqUxBvT
6R07AhbxvfPb03DQL/QGfbaG0EimA9AGa5OCt/IeUOsngxNhAKbnINj9XRQTbTv1vY5b+25xhsjs
drrbBpegvE8+6ruB5c/fMDzybOhTPpqA6yGONUCgygA7Xg8vEfg+A54wDlgyYMcDetryz3q0Tsd9
g3Fmx3glS6rR6qwgDP5L0juffFGqAeVCKQuu1WTb1MrrqWwNpVRBDxCe5eQ+mnhQU0MHZBsod9D0
vxBuPomlGA/MBxMMRbAUN3joJJI65fmKYtq3xVU97EaJwGaOZiLoDFHn4y7j4xy5MOwn4ZUi9FAG
EoSm6kTupDcfr0ShrUoZOinICXLf+9Xt9vUXmB9G6pX6nN4azhhAfejrJUbvB7IOBCBAvJDLFacH
NCo2G8ZoBqtcW1t1MrgGPCtXbA90HRw8tOw+oKLr4b9h5/adg0YLIN706RKu+IFkggcAeGlDJkOF
iMtWUjCvdRHbub06nQUangU/WhSy/vxyPw6h4eiSKhwQ4QXgspmjhfKxsvaI6vX4oFZX83KRP/wh
zoHq9HaEzdezIEawGipGGF0pJwoh0XnXHpAvINyQQ+wZ7YUpfTyONyNuSBjd3PdtZWFEEpj+CU0c
4FclXuHg0PByjOqouzq49K20LYkMajfv5rnZHLOV0940Xkcdo2IvT+LZlS04l0hkH7aDHAghBg25
IOSz1yD7ZjugspobaoeBCpRFWHpK11voOLi9FmbG9z+vjk+2gGZg46lg7hIdOi0bTkK1DqqZVSPK
kQ40MnBYGD6a3g4FChGHKoAs01K58a7ewwVpPhpecUVu//wEH0IOJstUXbUt8J9AuN2snqRU7DGW
x3+af+uRaPfNddZcyt/kLN4dxa+DMBAeJO/VIJtjKSNkScW8Cmkg3c0Qg6OASQiOY+U2c+iN/jie
rWcLLjvh39Up/19J4j80qWD2z6Ukzt95z98qSbz+/m8pCVQuoPEDgR/DQFwihuTB/5aSeP0Jkmym
GTpIcYhY/ysloUCAXEVLk4r/WFB5gEQQ/tg/lIHwQ5MgiuOv1dDMDhmi//6vd42Dw+b/v5VxMNT3
C8ZCsg0JIjSk6WjRlUnpJu8uSVI1FsREryHhAGsOy7OvOBR0iBE0uAkZd8ZVi4vUYcwO1lmDHvYX
A2SG0DZ26ak5wLnDhG03rwBusrO6norm2hpuFRr1cqPlUV81/jqD4eCToQublwH8P9hxOZXyME2d
Xxswa/gf9s5ryW0sWs+v4heACzncksggSHazk3SDkloScs54en901Sn7nAu7fO+aYUmjwCHAjb3X
+tcftD9D+S6NAf5eOQkyMlJYW/9bV872yPEQgjU08BEOkQETRDTDLR3B6aHO7oH2mOHFP/PFjczO
ztZvxDKvGYzUrnopZCTh2uCiXOpEpwdskxflNOmvpnCvB8nRs3gfEf4OVxVottxca9TPRqk61U60
xPKXgb4tyIfDCHKy3tKUGItMs9v1rUoEZuyXUYq2/KYRRF8nf/P8Q68vSXPS6kgCeE0Tv5rxJrsu
ZX9eajhJH6r4bHL9WXC7jhy/JsoIAtzncyX6OimejVMnp1NX0I8oEgKwh05uJsmm0uRpYa9J3xLR
NoIYP5HWEefhThFttSrOI523XP6UhiqWU6+7SvPryK20AhXZOO4yrdcvznJuL4R6EaPwjzS4lfkC
CFhmq9/lW/+DkEgakPD9KdRnuKa6ivSBD855OFlnEuSm/Kz6ifIHqCb7ZhvB46MOGF/E8u/aNcLn
wZfbChDlpQrUf1bi76dKuiWz08ZaVHrP4pSQrUvxa78wJraP+2JcEsmZ3jdPrtHuXto/IJQpRpWy
vXj9Y5KD3PAs9SQ135bUncfbFKebSzRFMF5G97hOfuIz9xVtYitc5icCsik5bA0+POByoT9MjB00
e0/eOjLzXiD5gMODWVk6A4ZzevxJcmC07rzJEbyWk9C6CYIAofC01JcVX7vPEaEg+SPTz2bxJrLo
ytwduvd9jBTJla8UhdmLapzwDtRnl59YwquazS9zVJzxMrZFctE+/+d+8v+3VrZWTsH/w9b6d/1v
P//+Irjwz3/eYPlb/+G9ZpC9AKMRebKqm//7/qr9d1N6ksNxp3luvZyE/2G8JmOu9qT/m6YsqZIk
Kbzdf2yvmvzfdQNXG/z2JN3gHDX/n/bX/6ns/V8HMnIXmmJV0QA0TEAb8b82GjJc/EpbC/mP0W5x
lF0apXIF6XDXUHkMgjtalafkbajctkxwBr1yD2V0J+1w4z2U8AFbvnZ8Iapz+aGb/EqaRfM/rjMs
RCVSdzNiUnPJkvIiYWmiFqHpzccSJVWHJ1ke7aOG9peosbI+Qia8WabeFLeTezcmoAwMFOdd6csa
naLaomSsrqmeXfcmibueB1xoY0ZVF2NuL8KpuPMNMC/XnNFcL4OM+RXvu/ddBBMyrHM1gJ3hS/qH
MIXmmju7LniIPbxEULwSs7hZnTy1qbnY1EsOPgQBpcCI51a6bQzsp253Gma7GCzZ0FO37jK/gFYm
h7M2ubtaBdOQaGUe4rahVMzso3lg/Ubj6Q6LgLVi5VnG4FnL4W2L6YimYzWGt1eC95Y6U49vrLF6
+G/W4u5kgMLOFmmD+V4n6/vib1tzq2X5KpQ1fmJzTERn1jt56qv167gloVz/Ejknjky9CL+mI3Vb
uXKVn8cVaAVepM8UGQpL6ejS5GQV1sVj6eRAx3yZjB5ceEWg+/HSrNeu+WcYiy+v7a2/ZHX21h3V
m3R2iqL2lqP1iDI3AzC20Mif+tyTNHCjxMTF4sJJHk9aEbMTqmWZAGJLUF/UWyYKXkH0sjfkzUOp
5jf9Vq59PFmEbcGXOD0VvJeTk8NwsgbdG5Hw1H1x3Zr+tg5+PrCJ3T6naozWDLaAILxJofJSihMm
5ltYXsQkjfZ0Y5X9aA3BTfv98qMMZNZf90F1MBG4zfFBQrSQfJbD/uWI7jruX+28f9V6y4+NV42p
m1brxzgKfiXiCNTvj2mTXsa7OGdRAuS2dNG6W6EBcpqleowh7m2bNChT9fnRdvMLrNqmigaDHB1m
Q7ueXvIH4hkmg7H5uVo1K1BGoxoo4ngpZAvbuTbuRJQ2iRJXaRs3nhDsauVjGZwJW7TJM8ob+AQp
E1Dj0XXKo//9sqUNolbBexn5TII7ZXBTDtyKzkWc6Mdprr4Ws/F2iTFRqbmytrpZ60o/pPtLyuwO
tqkrNpVbt6bDP2d+DyqrvbaLg4rKsTTL9pl6irK7CIWrxvMpw0hEmVubKbK9SBfIM6eD+ea1VGOq
naw3QkM9gojgO+X/Ys6EvO8/NQl4TT6p7wbPK5prTaQb+c8oxNxUANmVnvyerJnvq2DsCqeld8ZS
ciqiQMbh1Ca1u+L30B51WJPcJQxf4N7RPC+Ridf92n9/TQyqrI/SUD6Xp0CA+kVbWnvJZReVNxEM
X+ZPGxg+riZvG5VILJPL4s5hZsUJ86IG+4/10q47E3siTh3RU+c82rIkMqTT8mMTBb/Ucj/J/Vpd
7XFgPEIh+D1l7wIoQiUBC6XYwbe1L+/nozpPfROhV4MK8ZPwuEJqgqc+0xj8fRHC3aii/Z80ac/I
RIgi1tzHyDMGRDVbvCzFdZjnay8r1y5zSuUN7ayL3UukVhAdhXCrs+inSjhh++Nwn7Uxj0lmqu+L
rU6v3SV5UUbtDTLTS6E54j9BOolL6zWXsl1doZJdbbLg4wounGrv6BuvFZwmWRzJ6DzSCK0t2JY1
qCZnlCdmNGNgCCUMDstnJOKnw+TDPqpO5m7aInk4+SkeZ2Rx+qnbxfd5Ut7Scn0YivByXBj29ztJ
AJgN61IAD/E8K9VdG9NrXY9Xa97J5+gF0bd4gOTaTVvmTnUdGskRIhkL86mNinmNUgc0LpT1zodL
rbccOvIaHuLvRTqcbmnC3spDMZEDkEeUbLIFD7J2dWtxRx5agQJ3b8+SkjhJMXl0Bl5/lkHWddEb
D9MbvaObLzJ857eacLh5gngysuNPxm1pCsfcYlmxnOnRuZnS+kNi+FWyBIKUhbmj10vMLOyUFrmb
M+hRcwrwdrkpzXLjuL/p7XSrvWwp6OcVvYu2Umck9tdspHAZm1AZ1ECdqsAoD1+GX4w4+e5qyg0K
5GVqbaFco2M/wlbVCHJI/O97vVE1ngnSLVtfHG7td2uI8eFVn9nG7t0UUVUlwQAX7PDuyWCdevFf
ZvawyxKPm+0PMJn1+giGowjTcQtz8gPKn3qa+ekbPMQKDujCMtO5X7AMzvQpalBLgj8RunPdjBLm
68e+wv/8I5ezA4XakX7u2+BjClx/CUPrrQeFsjD6aW4yC9NPeTDa+gNjvtPgWD8XlNeiubyyOwux
lCG0GnKfk4NoWTmDQtBft38jjUyBI6diBaAflrp7W7OyQGfP2HIOel+0PIaYwY6/qq5ovpSvPjCe
PxUqS3nwWsVCJCOZ7UldNP7rpJckNc97MD6/3CAzFEevZqfWC0c1iVMgDU2t7I4HuprwBeoZ/uEL
Xh5nw0rPoExap7jj10URFL+f+8CIa02PMIOBZAKrp4Itr0f5WlxNHtdaLfzF/KQtfNbio2OuuiOm
7MmtgocRrPLe7pkoS3Vy6XQ5nuoVxUurIfFMf+2Yy+wTZx+kK81UUDOMJ7FPzxgse2ajeT9+DNJ6
WVYF/rp2qXblguAiyeIG6o/Cndl0GKJKzceSI3lyFsHyVXkLB8EKSKTMFT+clcQrovdEKK69Ksby
k6TjdrCUJdn0DM7wNaV6Mg0/M0dboVqoWjFYijQU/apo4/OinzuvxrdWKZTAyPRAXtZzZ1qnI9UD
S9CCcZNYLUtQvFswm/XzMwvxPTnsNBmDwTKiroSjnUI8aynq1ji/5cd0TV0EGOnk9crgjTW3QmIm
tKReZX3sEPUYKcPMWdy29wphY3LxsihZtA59aFgrjBn2o08dRhHOEBLfxT5Fep5c5GzlUQwkpba1
+aSTqkm8ueRWWQeD0JdSy1+OOVqOJGTKX5Yvhu2nuFVbxeA27xLpw+tv6we5dpaFbaUyXtSki1Uj
B23Qr4fY3SoEaG1nQxu0ly29Y5hQqB/tdHxMWvNxmOv77Cs1y86jKmyCKQ2zqfey92M9Z+rVfE2c
NpNfVJQoiuxOT148zP+dsPHGxK53d9akdQbOZ0u77On/1RVPB+f5r6ctzzAOPMxtEfGjzv0vp63B
GTOYyjr/SjTR7aBGYKj8nRlrVBlBJ2bnmgBrS6dw7V4y4z2nIeAc9ha3B1Vpd8HTWHIu3sROAVqQ
CYE8vg4qB5F1E2VyG2XzPJ+2mTmbIiE8OI8dJlB9H1r5EFTJ7B+PP0L+u8hGp1sHJ8O1tjZrt7iM
RciJisuKmVMICbOL6ZfbyPpJBZ1XCGmfvvUlux59e4O0P+XvYh2lK2yqefLExPREdXZwmen/Sbqf
4oWz2JWc3EllBSqe3qVB9vRk9NdzOWu3TetftOY2KkvcDozndjf/NSpdqExbuKCTqSke5KyL2Aka
vjauYk+gc8q/QNROvZq6NQZeatyyLSCogcB/K3/XPBf2BBXJPFavx6xMU3p7moOmtZzuGF09gzso
z56pfi0MN6CRXfplBJqxq7HyMIOhqZ/c6rwlPWVbWMqqX9RwY1JYo1ModX0gPcUL/deam650W/Pp
0lhTrC6wOcXyNtl9P4H99N6COVAn/4Xp5osa3QRc+X9WVUY9tZK4mQA95UUW47K7t8nyZXoLSTYL
KPBdhMN12kERirAy00iGcECPiwUzN2kieE246SOSBUIrhcd++Lh9tW0Vi8MRL7YJq2KG5Kp6o1iz
oViuck+me5XWDzQg446SMIWENUjBZkCRXpCLzQO0OMVrYE5WG9TEOmW0l0y/kt3vit965nY9VXWZ
RplXStWL2jS0CNFqCFADR/zmXONtSNtokfIwlaBvt2LICtazT8HXmresEyB5XnNVR9mxBevRhZzt
uxqvxnG16vFmHQVVtYh5q3lqPwRNusqM96T2C/Lb15FxJPRaMOvm52bLDXZEAGvwQsYud2AEJKTx
PLp9cGRK1ET88SzN67y+Dk1JuWxEB0WgTt1hoL05wJxK8oLqNdh3PgVh0JYVF0UVWt0L0v9bbYn3
0bCt9JeVOonUvcqHj/u+L4y4I0Eys3YY2FoW6/03tBm5laAxy3G963EJoUjMlFhQtjilPd6drTLc
eWeUIPK9V/40jXD/Hd3bW8mjNATqUwQIeObi19LOncFDSEZGxUs7Zr+xBp88Dqk5t8rbcNnal1b0
piVeW5NudA6s5NW8dn0Zl9QoKFUxr5LCA6d1+cEIAGiv9vTpYz4GlEu5d9zKxBlQKalzGeI6EBSC
HDTVHBz5t2q8SFLmV6PpJWdh6L0uqRxR9cSa7TzFHQoPvSUJJ1kLkr/dItktwG5asuMOTt0pThYo
J6FHnFBW103gkpPXpDXDRkTfoWECaC/m9qjy8S2/iqv+2ljpY82LR6Oar7lVn3vabnLEDnimW1/7
5suqK56lyD4KqP3nLtfhrI+hMG+hsovh3H+0p0OGmkcBLvcf1nyelsci56domBRbZE2Mx+j0rAUZ
cp7Al7RMXjnqnnRQ9paPQXn2tpK/r+CctVekeZDJNrr6YEi9/Zy3qSv1L0e5kFYBIZZk5s0Vlk+5
uZe1U9d/J2U8UYLTt+Epb07ul1nZU6LDAS29HX0XFF+UZF7W1f6kOl2Fwzj2TXRd94I+20weara9
qOiVivTdLDps2x9j3l1bswtrIyorXxr9pc9DEKOg7OGLQjc9bFQd7XOBLZDKUwJazDMhifFR1WdB
tPvlO8/OHWR9+sXesJEtCgm+C5T+bsrVd5LBVtD4h3X4Wwdzq6kDA5/DW999yF1y2dtrYkyvwmG+
SlP3IFh8D5Of7UwWttF+LPby7JZknR7QN5XGhwvpF2/JEWiUSWSkeHh0YvgvewVCtoEIgXa47Fl1
LU+bdNwOfX4hW75ojqA/YH+b71Uw/itL37ghqNOjDSMpbZO9TDO8Tj5Nouru/3atC0tzDHVeotGF
29CGPbagz5uCpNc2jG/FbYCLhNpwLWlzDWiAKBhdaQfhzWYnVXIsLkoVddJ1qS3+zOE1dA2bmvj5
tAV5U4f7JoWVXUDZ4phzmt4KBTB6xKyR2L7uoPriYV0yLY/FNIu7VqAzcil0U5Dn/WhPjbvJrV8f
Q4BhZLDpUzgMz2yPIZoHKaKxy9d32B/6/jOlhMxLv2Rdl7twWgv1LAtW3D0PYfWMuoczdWafL0+c
FYLceYeF3g0aqKJ+W8N6UujiSuIUMm8PD1CXlQkMEoZzNxn26IhaJCSlrS+FN0FutB7H5DX1HFrS
RctMisLuLFe2vDnrnIZyaYaFqkdlY4adcs7Nc3lQ8etLWPUxaN5tUuA+G74+clfM9V4K60s9Tidb
LuabYQgxuqaeE7mwfhldjJosB3kkWQRe/h4hTYlmMRaLQNEmZy0sr5jhlSuJ2ywnrcj8psz8GfBv
rS2vglIMKDNAPFyhgFu3pmRgTaK7nohuDWylfksHPE9uFl25jEIB321Hb+69XkAWx7lqHeczddDB
TEJ8nhjazc5N8W7yked/MvsGslYCuTG5s5awzY6wmbWTLNxnsfBMXtVb+ktU4GKmGJNs1StCjFcD
gf1TupXhGgVqGWj64RJoZ6S/5L6lB4im/ghmVQkSRaecMINyftV2dmtz8BVe21r7o4KbYHGq2P+M
1BnMncFVdhaX9yafWQ7Ja8tgYqGxW9rR02uPS/TnLQ3EVHI3w9+WKdglL19BDcEQive+wfEfWFBs
5ptyXKUWvM22xiY6vtB98i+Foq4CS7D7qJ4OlZZYo9Xe9xuw3GSDNqTxkb8r+TtTX5nyYYe8raVO
zgmkSywD/cSbdIzKllX21jLUIe0a8t89ZF5X8Mtfa3LfZtVZTAAZl11tU8sLPOS9djRtikSceo3f
mhFs4IQcAJ3yJy0wufAH4x3lxKwQIIHdYi6/AlibD5jCF3GiXsWGsIunor0clfHSDPbC8kqFzxXk
kLfUOs6y9gfbWVM3n+u/zfh9mMm9/sXGw+Js8/R9btNP4cYOufHnlflsovwMZOs6b+U7yTzvx+yN
wn3sn1gLLsAdmyF6UmhnyUtlva/dH1bo0d6kuj0tWzSWoYUD7mbdsuZHnk3+bui+jDtjMYDBBJx2
l9UEe0bVncbLUcT5WNH1FTEQbEKUiXJZTD99xRT4R7rZpZwGA7/QyRpgVe8c3a1ZvDL9Kuf1KlQ/
pXHz8+OIWSmxSEiRKtw0Q7u2k6uvFZVoGq4C/mUlLsXOKsJLiGTBEZo5hvseb5eieJ20v9Pk5OPp
KfVVshQ9tuoCp7v9BlOegtmMat6COYaTDoezZL/ljbHlaUmjrT/uufbWLThkpp6GK6YJOLQS7JKM
H9tb2zoJhsLWYLgAI26xI+CMU7Rv0ASW00hLL3JowfjK1o+0prJBWmXkCTaN6sOAVMBnUMyA81FR
zkRVX1KpOZUr18DptaqNPVRZtM9mqEL3r7lXU3er0692YWIn22P/AZxwyxPpNuiv8j+DBagtsy/g
9mv0L/vya18N3BzU81cxEuEiv1oSnZyEs/g8TezZqq0xsOjYGHAaRahjSmnQ5oYvuSgOuPr9YdDO
bylB8G71HKiixSfGEVr8RN3dV/eshn2p7DiFFvd1fhXMIGMK+etYVGfsv1kmqYnsWDkrQAizsgXa
DXWa6ggVgLZ5eAabjvx3+7bBMxhlbC5iYrTWl11e4kyGrP1zrylUBcIY9uZV0dKHbk6v2Vt6/FTq
HxiTPW0BB5qsATvq/GM9o3ew7p2UUmSB/q4RdQhOnuA7q04Gz8RMVT8lw2Xqv46hD3JtBbrERs0x
qM/aJ2y7PgZZRrnRewc/6kPqKDr4btyyk0p8QLOk9/lYabdg8Ml/bMqFFAtqJWjy6Sak9Fdo59XV
uFgj8HjmbowHDJSPU86saf20ZDpOWlb+WkPVg2WQP8uWX2T2oKvvA5PogfnOygDqp9XbmnKwqiwX
tKptrjRPmzPX7bllZlNv3lbX/jFqdEsz4kZ8tk/lP8SJvHG8y5TA/6qdkmj3pi+FumaNcp1KODeD
pXsrDVsSC39v7zSJTiYc/rBpfjb6UM8BsDuqiel9tO66cUUvLIkg/OvJQPpzSACxb3uJy0t5nAZF
DrD+xClZBwSGuWoLnWWjaXTWcGibqBuzS/JzHy+5dV8b3zCPoCZbtS3g7pBISleND4A/Djjqyudt
A8HT47zuERTt97LAZV8CmHMpCaWUmD3l3GhkBXcv60uVvdfrdm7KxktQVvVdT3ERDDtso7K6U0b3
xkuqyqEq4npTJmgryruiNFcOUH1GBlpx7C6fFk08IW8RjZCU33MeCLo2vWvC5SmrnSHpJ6xBwAxx
EbylZIPK5WASXCllEJJIYYlO9Hly7UimEKGeCuWvlGQB23Nt2IlQu1oSIvRWboJUgto2ftP8UEEd
19apLjlwnK595SCK+8xlJ+11NBFbqQ/UEG9CHyuBDqQiX5vJVpi9H15hoDuF+TcnbkJeTtL0flOb
vszXv+44wtMCnOGc2JWJG2sx3mZqEiCyF7l2hEePsrFPuyhLkoccLlMoi7Bqu9GeFoajVGiQIQ4z
0A9/7aZL/auw3vthjAcZsQZ5R2Lrybw2q/QEXg04g2UgFaalV1WsIBwkLvrBilhkArQzxD9mQ6KQ
4NfG7jdi7aPMsMXsxdR5owKsVoRsrJx6Q/dUHehVawNhpNkwzuPhsXdWgH36st0SspLAnIUyu2Be
GSsjG3Q7n8dxveO3dSqlW5+6PayWzO5F45zK8Wjl0VytYZ4aQbu2Z0A94B8GbGaUm60nDpLbFp0r
J4a7bLOnSamfF8xtipYVmAXtS1OC28i/t0dR0UpqRmwwSNOn8Y7yG4G2gZYlD+ase5OL9n2GppCz
E4wPrugUGNtHJjahJk8hFRDWVSLV2YJMMSkaWpzKLyf6AinSio7RJvq6WiGKE6rrqUsUlNbru57R
yhX3TUbfISTRaRLGyBIzD4DdtDdlxndBumNqAddEPtLrYrylayyvtbvM16SZMTMYQOfbILPRsvpp
JrDHqh65qV5hvk0R2hNG3ig6V2Bz+Yxs/pYOWqxn+YVeLdlHt/1GhdzsldMFdeMoJRWxul6gpX+t
x/w5JfXH2v/dnaFr4gpNNpiy8o/sg3UwQ+QfQy3Fk8bsDZhpszegiJFoLT1fgooFsTcUBBeTlqqg
cJux+6yPm/rMPWMRGoaflI8S4xYmHr7FnpRpsr8KOoCC6UuNACJOysnhJC+NIMQqKHibYZVRsZi2
s3FQiX4Mg+zUPY05IpOj8ASj9Nb+Q574/AyEpD5o2y7oGAwVveD3DIZEbffHZLf3D028Tuql0umu
dzFS8zqaNDHUcPWfJqqTczL8Ga/Sio1+j0fz6inJ4HTPU99u9k8iA2IxWWJxHuNEgNKFJcH2DL96
YNRJTsS5B5WbZOksmNSAsva11OYXVUFaMv9dYGW1PwQlQ1vbnaQKvnR3VRkiDGl9MsTscmS2lPFd
cyy+Uc4VunS1WguZVn6jgrrxQKL/N08JO8U4utmb0bQXvpKCQM7+LRUDtpYWdH6oNe84rsJtFD6V
1QB4w6pOdNoqLCp33GFZNeNtoU2hbzXLCRhP8/qPJ94i4BRU1bQctChiaXmiHJp6RHoi5Vd2b0d3
t7L4GF7yljEbvdSa9xdlSqKpmKP6MGko+lBzB3kNcIQHEz1L0BQKfb8Ua3lRnpnYzUs5bzdLdlp0
meuwvW7C2UzRk/V3a8R7Q3MwRPpoTSmcniyPmUf6pJh1bO7Zde2M61rON8nYbG227L7u7lKx3LWv
ahy5Qye1Hr6QB39qRfIhLmN0VOhS7XnTom0ro+EYwhYWXEMvgNhhoxoTfgv9baw4bJJTquaIz1Iq
BAb1CLymF8Xq4FesznjWWx3OVuX8ljIkedDAYQacpCSgIvRxMQlqiqCWkdPm7Mz3xqlkiDm6aMXc
wogHEh+sAfsBphZJ9pAPdLEGsl1nzNdLN9XxsIixlEsXvD80PEPgMp4R7OEro1/7Vb9y8U36VZfT
Z+2t5nkpmrg329gsfaVA+Fc/Wimuq/AY9M+S/PmeaL1Maonh43LF2yp2dj98dBOYizD4qgVAflin
jQpP7wbvKFNvKURXqWpXdrqnkEe5a8WvRimQLSdnSYXER9gKeK92W1bh1iZXfflllNUjwWELv/fU
iBIN7oraU41XUYr7Qg9yoYi0lm2In2ggQ1rpQQq/WEvEsfNQJd4E1WXoNA9t6dr/KbbeXrHDOnha
yZ3g5FToD2dQiW89uSoyUv9u9Q4C+US18BA+uZs5ODysGtScYsSqP1LHDxEiEJZH9UOusCCav3R6
cioWPm0q+se8QXnBpZ0hASYDVXI7UA+wjRjleAZZpdbdeSYsmWkax2oP4QcDm1+gJldRDM0cBiSg
qh5rIP8w6l2MmI4xLLrs+TP1ZWhue+3Rf0q7clNJwYOS82kd7RfvK0rebj0qgCFNOLiC0VELjizd
IxLVaxmhqbyGMRD10TEk2VMKQDpKOSymPG3NPQM8Z24IxTUGl0gogbH/aGv56E9JHwzm7HeQDLCH
NzXHxEPCYEAmf6x768zT69DeSuFuptvpEEAs8LewxSZ1OzZTOmu1DCVpOgugHnOTnRoaCBHDQvbG
563ozXOROfUHRioIAmPzpZ4uPQ6bCuMN/OLKFa334Y1Mg8H/S8Hpn+4e7U3ZmSLyP5tAN/EBfd7L
HeZUUTNCVPAYu+7Vo1NlzBXua11caGWe3wRYsqINvvnclt0a1iZj//ZD6Yt7xvAfHYGdcAiovEOD
jYGBmjm5TfrksKN27FgKGIV5YOUAz7OS7RqTs26cw37B0Yu2R/su9PGErff0OheD9+QStPn0shjF
icncwA+843AR+WsN2Z2zjkvGld8RhgaCFNPHNsOkElgKpsB2tnCjooZ6YiZtiYUCbVObxcP+CW7J
GseZ7AGEwmPf4Mybdn9b42sqL3gJnHKtId7FaZUfmoTe9t7Pr+o0xm2L/cfk9N3fFC7T8wNk/RuG
LnpYc4RtmSON6Agpu/htcP52ureyp/7r1d6R3Dp9MXBrNjkZoEc5chVmtWud9uSazoMN86FejROl
NYZUhRKvjSP2f7Cmm4ZYM4TzEEj7QxLi+aPsLEiemFKYfq+8AMo26gcP08j/1qh+YuJx2oxv3qVb
QHt+Pf9k0qh4P/rH8AbVp3krxKv1LYzyA9zvocv6a768qgZ7nHq2vjohOen/EjBaXNR6Ri3YKZYK
XfuedFB+kZ1ad0W47SL86ea+Lq+MYbR8Pil7pB2fKyTczXg19mivfOqTs3B89hOJR1B1U1fmsQWt
pgu3tZXxHyTd/V0XK/I1e3tep9PQ30h75yx5N4c/Qp1gavJ7GO0G/4xj6k5W8drtPTXtlzE5CTO1
O0CntJzU/0HSeWy3imxh+IlYixymCIGEsuQge8Kyj21yzjz9/eg7cHef07YsAVW19/5T1G1CnfJC
dsYCAfoa+KoelTxzsp8l+QqKAhY0zKVGABq45fPXKMa76pploce4FbWUXTQfNVVPvGWGoTCyMxXB
RsZL50O6Kr85yHaGlO96Jgvh7IjxJphQcZIhAa4YQYSD6PQR9/8mrPJGhnvhS8s8Yoi3dXNtm6vC
zmdxwpqQtckrmrVjag042lwK0SUBM8dHiyOm1z9G9ZArJ5wdk1K1USR6WmFLy6GwigOuYDWwESK1
6Q4sT63OyCFTLEcxfq15xEMdx6exsAMmHM2AeUboJksP0vBTGaSdQsEC4O63HSdHzF2ILUeXOzds
AzedtkMl2SVFPabbypZSdPrBfDv8F+a6R9DFrhyc4C0xGZrgaVVYTmSeWOes0w6fMM4k7lhJfBNq
br1C/1HgqrFsAhjLiqvroWfsEv01wTHBWn6NxE2eQzTuX8w3BRakCguSl1eAwQ1nKQQnkX7i5WMZ
nwl/MRf/psd8Tku8PBu2m+WmJAjNI1z9boVu7IX3QriN8DOMkXG809MdS2gk0w+t0GyhctSBC2Lw
tvTzJB7VSt8nEdeednDw9HBj1ndjN+P3yJCdWEQPz6BO31N2m9cq+6iVpwRrlE9mhhsueY8cqnuJ
UJpC2e5o4xess5i705Uo47nHV/E7Rctu7AQgeg7H7hFMp1GD/IefIV6FM5qA9CPRv/QCcvUEr6Xa
mBTK8Dfq3JeExkvHS/tJTdPe0uEzqS1q6cmVwHJ8RRxwntRIHPFzUM3YA9JswmvY/KX1oZxMmgd3
YEzfdKeFKcpN02HEewHWa7HINR5xJLTFL0X/S3DtWjuwML4NnO6R1wv5JrOYY0ufLUYK73I673Gp
GLQ3mFOcly95fIrmZc/Md68AeLEjCA+peZkJHcywc1RuNZYANF+wMoPXItD9jN5vRJszrKGwMBr4
xoQNYozyQ681D138xKqkp1IVsTwCD1lKyLr5Gh5fbZAP8SMGBm569YvZDoyUnyi5LybaA2It5oMc
CiACfhuI+3JyADQXnXqSWRz6CrE6Mw/GjK06Q51yBSV+D7psg6Fj/1atlZb2mwUsoYRU20PK+Y1U
oCLh99KDQFmCH/LOei9mqDdvLVtWujc1d/oWPL10he6ZBIyh77rGBIhBHz7ZXblJUoSy4bNGui+U
UJyKZCPyKw1ltS4hLTe3C04Eg/HhstUZ3mKJIy1niAqbuI+dSugOvFPGv16PqUyjdhtlTSwevyA/
8EMdPAPaabM76jT4bXRKz9jNnGvlZaSCFiP13WSmWWCVo+apk+cP0wvT5LHQ/cnZS5fPD60c72YJ
PKxE12UODpm+ncbwBLtJ0xxxmZ24NB0U6tiHPiLww/dc2o/WeMRFxpWSL3xFZZ6P8DC0J4JDoT+N
u0oHdxtPdTUejR3LJRAALcNtBnMaX7ZbvBuL+jiFIOxJ4et6Ah6QbzQCsgMLWYViHZpJOGK3AT4s
XuO2coF0tlwecMQsUW0Frwex+lHlj1m4FsGlBwdRIDhSLASMTAr9H4VIH4Q3qY09oTEhZCobuTV9
9ljNgIHD1kcowp8AfjlFTsKceAm+QCCN1o+5ioxL8xhnzPE1/1L12QnvJwExT9TcTsGyUzGqaoEq
KvMblAxstaJHVI1qo3sVc/oq+lIUHTOiPQQH/UnFVMq3tM5OY/puAUXUseyTbmETT7WV1J+JYJlK
rPeDs0wP+Kqb6MXUmAhTyRKs4LI+EvFaTe8dxUiOz4ml1uf5T0NipKcqW84llf2q5DTgVz8Nxm4C
uMISBRzCWBQW2BArv81a3+AD5wMcLyr+geV5JmimlkJfj7JdhlMfE3+T7zdE3AdP0+yms+oUTJoW
7p+YrDQ9u2kchvCqnh0MuIx8Xpr2teCma+23chs9tX+Ukm2u3dr0XQwhCiAmYo340pOGWuslO0eB
I0KBIHdjW8sfReQoYIJ66jNjHMVTUysbSkqDYa+reyXQXTD7CT567TbKtf0MQDXhER3d607ZwqNh
WM2f517wM0pQ8Ke4ydZil3CobZzIdhCCmgC4MWEzzGu26q3a5yC/Cbm8l1Pf4H/hDZRD7a3qk5Cw
sG28eW0hFZm9xYCCwkPje1rrLAfv/LOUX8Iads6706vDSSNvsN2W9LQSVxyIas3uYXjISxrNhAHi
s5OPQscgMt8W5isuOccTM+Ggx7+sxD+fqyM8chCdmrRDLJqQcwEG5Akj2XdgPJGVTJ+ML8o5VKWL
pDa7vPjjcSgF8Spz+hhCfEP4YNiRSpwfo8c431Tp54SIIvvRrdlX9O7ADekhY5gceFONMygP5ZvF
gBOUVoQJAn1hHJ1G0P8NtA4KLrh1XblqtFEXyEBbAcrCym2gfQpy/CgQbQbjlkzgJtXfLZF0NTHx
Cf0ouLdz9aZLtzh3ymRv5n8ljYlVvZij+a6lCVsWxOPkMzwzk/KqChcdqhX5TwBQg59rCyssCihH
8gWvbe4TMPM4LFyj7p7m3ECq3uO75iQDSDKw8ZJo3lDJW5MfYfzUqSzI0cH1MC0eomZwSbiFKbih
pnggfzLkCGU+h1l2lVp4UhExjjNqMWAL9okq/Arb76J6CZrvmtF+a/QE9gIfms23pOnXLvwa23Bb
A9TIe8glcd6elFI8gNUROWmksDWElH/HrykPD45rEohBHzmp9QCOlABKg/Y+LVeEgcWxMHY4nw2v
EcV8XO2XpCUe1FM9CGDXJ3rCfGKYX/zygxmj/grID2oOpFZQ1Gk+V/If7LiD1frW3NhGcRm4fiIA
MoMlMiC1SwXMbqpYvT0UbEym5FOCESEVH0rrK1PijlxKaSWz8egZ+3Z4neTfhPPRNIKNovysMLQw
Io2ZNiOpJ5LghcMXTljOwLy80SBMjR3Q9jYk4XrdIlkRqEpYMEnpZqDA/OfE844B+kYC657UuwUO
EgO16LfglDTFQTYSGtSTgMZC4pbX/LjEYEoFE9+qePBoa4F4DXPt0OIUZan31VuStzmpbg+FmPfI
pGkl0iT1LShxxMMPlbs5Qz3rHEBj6GY2yCwvGBe/mfw3y6mb0i+PLa1mfZvGmkGi7gbBlYtn5qHL
t0lz4lazi/efLSfvnHfsPZ3T8dASOuQLLU1w9YJJ2LxU99o6N0Dd0zNJtCMpI/m2pjlk77eVgLaZ
1pVFge87dp16/7XCBMn0voLUbFPSR8VrrhuCxZOXImhZig9rfG/Cr1rXj2qPGSUvJibvRXTXuUXs
CjwuSvIpwu4PLU9BEaU3ynGcLx3Xcs7QCHFTeH5FbrnKYynIvz3Qd8APy6qxbdhZWDH5EjoQVBTs
0Tqel7L8mWTqbJwdWRt1eeUat+VVZi2N4CFOkOFbPzih2d4UjuzZrbpkCy/fOaAU3eEKCb2GcgpP
K+7OBffyE9oPC9Jx8Zuwp/F+h6cOThJ3dzW4qtDg/+ShcmL5hXDkt0A7VPLRUNO91LBSDiJPxIld
iLvb9OAFfKAJwEeBJwJpjYct4tlj12UH4H1i2RiMN62KvT7EG8f4boP3hYttJJ9axHwwkk4tG5XK
Hht1/siMQdU2Oau735wGYdrqaMP3GmQmFozRebp20BPNT1emGs9abt3wNcGiECoYFr9EAY7vAiuZ
mzT3XypFenDK+QaZ4dC6s7Tfq3ccdzyMu53SZ1v9JoTOyNPQB+88y3w8uATo/LeJ9k/Pf6VYO8r9
l35LeYxKO+HYWJ+ZmStvwphImfiWPF+obR9tT7j8M4AJ12LuHr9iumAQsuusBttzo2wt4NPUAH3a
YsGiYigMlFj8kFTr1qxxc/rsWR0j+pV1h9Cll1HDo0471H+cQNBnSqzMWZ7rq0VsngbSisL6Um9P
UXsiYw7k1udlePMMk/QgOJcroYJtKOduYVWyYbKp8cYS8zUM3mP+pwiwJt16xdjynh1GZ7jd2lwd
mdE3GGBAdL2Z/w7qHQsQViMp45wSdfOYeKbNijnCNRtkUKoTLOp66uGV3HUKKsgUgb8SZcZ3/qZh
0xnYOjLgiE9tZEYZbDMOlYrNlBUgs29h9boImMJ/smtocLI+eoyauwa8DSetp2aXf2IWujB7WBCx
9kx4xbC8dhM5877afAvSW/BZtNuYy7/w1qhZE9qWm3IBskaxvk/Y2wLkBhqUO2TMMO8/y/YuC93F
YYII2x3Wma3RjkEV7HiGy5eYZZoVH5H1lVMHgKhHBjq2/CPEnBHi5mFC5MyUTrwppnBkO+PGZs1T
zv5k2D8J07nqpsVH1I1ppPlwx0RvMb9iaNPKkCCmxFc4+2u5yiIEonhAQ9764QSVnkcbOV5eXrl2
SfKZd7GbvvGYMOHULqD5KwI5BeBohsO+3zRA2i2FJHykd413KKcPXf3vYVo62J0pxHL0UPHBuKwP
S5LKj6R9CrxZPkPSjvaTS1VA+Smg/DTyn1nGGAh/aUDAEsbLSq85hXzU4HZVANkZvajkFxwbJk+s
xlk2sCWO3JlYKpynyG1drrUGtYYVbJ4VXkWrxLeEew/TyK6ZDa2IM4nZNuqYr7ggcBTAobBoagyu
JFfFGBCaJQGXA/O5kfk2FIH6Rh7phpum2HF7N+f9NK8lDJVmupNq0e/CkZU47yFCnFQQdWh3ofRi
iMuFkXaVirCUdRwT3/ALelWDwTOrcAuz7FNddALsZ+AvdV8X1zm0bs3qu6gY0zaOQD7N12VAAh9x
EJQRtnbKfklRU/TZr6gyBoKD3sYLW4uLb2ME+fIqFcCpOMyXqjuKmpsLxylFKTQtXyF3vm2NTWGZ
xDjgF4g4DKii6tPLiOaO7jsztHeVvzUbxr5BsKuM5qsrNDgBn0WHyLTBGxddqDI5ufjBMApP0fdR
7GQbOROnhIX7LprOoNf3o4JnjhLCXYAHMFW4A83yrzI2a+y2eZ/VACda09fC1xiSBuAYhpswJOqn
miFnxeQb0/2k9UbxJcZbUZzFq5XThRL7blf/MMOnAgsfkv6Kp+ibOE/7YLzULXYEZ6MWEbwpGF5K
h9iV5cIN1a82qGCUE//KT4+Zt4RwJiAaZP4UxEg0zH04YpXM2EUS4z35v5sII+Io3PUKTtgpRGuT
Z3o88Cat2lUmpnzDspXMYsthIjix/lmccGh2u6Ry+qC/J79mheS1aY95bVHrtYehUn21jPxDLFf7
QoGs051k8WsSNTuwNn0PTIG4UkZ7BTKci8M+J1sg8RIvaj+tjxzATRJiaKpQAaNLbIjneIIvHHcn
TKiOuZHvQQVqTfMRyez7jbxIWyk/1gAPicGIcNpCczLhnCNyQLfYv0WSudrxubOnjCJCYWW7ZgGw
8Lv2IcTmTREPAx6zUEBkiOEpZ3T6DcIf0/xhisBCxsJPP8exeBIyuB55chAOiuJgEkPTUJ8y80sB
XBs3FsQQzQIMGzUwCNzvxkPbs+HP9y4THWkUPUXhqZm83gCu/5iq5jSJw1H7keHRj6LEMzAhmXnQ
7DeduAtgz/fS4HfWeMDUUJVUekRKSEbyo2Bb2nf+V7Cs0UEq03lgUYbzTJwyg1R9F8DFltvYpYh3
B+qohSNxopXq5L8aC1OhhJ9UtwgLLfkt7t245ple8xQcPHgcpST0c14cnKCQpjabhAJYgJlNxnAu
pW7LFOmbvbtS7ini4byBuxnZsIW3aamwYdRL6vaquMEdsastVw9qr+DEMpEgBw2AGMs/A80O2niT
4++KNIFaCufc2V9Jg2ETO702Ib8z9wb5nCA5dO6JFtuduY+lF3YcV5FTb2qeE0UWGcrAZout0iJY
5bLvUH8ZWcz2XPpT3QClbgS1eGl0AoezTyPe5qu4s3bJVIZzlOyHCIP1z0w3t5R/cYeaDil2hq6e
miwT9Y1ESVqiyExIA8AlB7imVYtdlFZ4rdc7BeHoqBe70CCOJUOxl+k2ICPaGU79mFleNN9hvSwl
pEa5uAdadc+N6l5MWMRCwpfTwcF4zDHlcrsMxTX4K5oeHuF8nGTxgH+Mj/yd3vwm0MxmPWAnEyEl
dwU8tOtsX0S5neINIkMIkCE0jm49QjvRE1fGsqSMIoZoH4YKD1IN/Sm+R5KGQ3d/br+GSTzEZXUI
OlxDwtpP4fdHGaEs6ZqCMu2GBO9ROsAb0z2mkwVDfqKjpcgVtew0fwojOJLKdEx3GIOrwIhCAQ31
UOVHtpPtyrcWEOoqjMUivxPDQ8GMGVT6JA/BmQ57ryc/Ui5fxfSgz6TxYEp+yOG6qBBQEIYGc+bl
Ma67DX7vKZNnIDj9HWNo/IkybLfxP7Yrs/HyYiYziOqStLYkexlPKVLzh1TtI0R0SW9fCmeWzZtc
xo90Oyv4pQn9W90iCNfiJ4yjc67V6AzaZ+6J+PrLQeGZAVF94G64ghNWEvY3DYQxWr1dX1RrOIrV
cmwE8cif+2Pat0ejKY5GCyIOPxP1munMOMAni3AnrEOpPYFPG8FT3BpRfzTDn0glJw3dntKJp0DR
IFKGZwzl5sGZpp+W1AvM6Hby8iSS3VEq+lGt241hsStRnMv/ebLbEU7JxfBSFtp9yNINVFSkl5Al
zF9oHdxOE88YWRT2iuK1gbrXB6bEiFFtPE01FErv65MhyyQI+YaCP099JNqmY7uO2WjgM0bLslWk
V1tXzndWF5ymH1DUi25El6rvzqoFEQRH+4B0w+5aD1t8dK81MWyVdRQs+FSJdVjuVUkAR1eyCcuI
hLmQEDgoRlB528Y9TuptpJ2k7CSclai/ohe8iHN2sZTqzNHL2hJPkIAzY7rRqk3huU3bo5IJvqYu
x644z4x9+In+Ayx9E0QAroc4MtA8udW7qQo7ozmE2be2hEfWxiHmKOrZcuPJGwAewBPExquQBenX
voyPllwdkmXxZRVfgPHYKrCi8qvaOWqk3oTNGh2QB5YrX1GMVvjyKLWKTCT1gmFwq9xuaACFxMl6
bYtBv6uMs0ug5eRmXcXuuTHyZ1QLR31EItLAANdW2iRhCOlLg6Vf8k/KaiDPH1vu0rOi7MwmfYnG
9qGkzMsK9XgnTARb+esdVs9FGI9m6Taljh2fkk9n6D6rINerSRmCp/GG7QDNH3Y4zQWmZv+7lPsm
CN2xOqql7JC/sI0V9SkvmbMksleAcIPy1arFLJwRYl458A3rSDknU3iIs4RR82aACgRa8mtOzb7L
weT6BX7u7iI19SamT8RfkoBGZpX6Q9KklehvNzjOSXcJne8lhnEm/taMh3eIbLflgvAXK6OWo0tg
vwZCUqbtQimhUEJPu1SCqpX8ZeLP8EggrmUNYxUkLRHEZOGlA3Sb9Z5FIQHBtFcwHFzZ8n5n6MHO
XdLJU+NHq+CVYCaHMq7crm+2yL0BkIRqj+qg5YiicnOK2jErKh4KMBCNclfAFuGIXufqS79P1G8V
c48U8sI8M/1K1rA/RMW0FvsRJ4GW6scBvoIA8AaWqOnphjyprBi3wTB6ErFWpClt5DhAj2ux8zOB
SNJvvOacKvqWrdkFBiscqRvQ9U48zOsIVPA7HBbY0aPBBAj7l00ygiJwBeVWSp+EZ2xqM3sxcSm3
4KSl4viZ6kyoS5kOxKogb7d20rQvE3wCClmAfagTveILgp9ASauTaBOsvJAme5h/pvKRiNl2bN5O
FrQs8Oe4+ivAhXrxQtJPKGiu6TOCcIExEu2vNOFDtw6kzEUH41Jf5i2owxYqAV7aR8CfJLLA0GJi
oIxtayn7Tz132v5bmN9LI/EtSFWfsvIBLbP9qoziflr0e92ixkJQUh6aWthHg5eRJpq+Fir9RQTN
xC/4VYtCmSUeuwGx/A6UiMOLvgimoW43GCsx4d1+SilD3AQ1y9+i/o4xNFU8FzTrdehHkkamq1A2
ONL7LZZZ6T4Sz9U+yWBPWIeWF5ItP8FDgpY4/puqDu/s3C8p2QzhM8PHhGlVgTgq1zRXMr1oOmSD
dkaEpxi9p8uzB6/Zm1A54S4tJaZtYAcG75RNcSTMo4vuosVEh1MxJ4BsAOeBdk6DVUByEf6JyyfT
/EUluwIYXriltsakoWrrfc6bmFQLpRNQJ4kLRJ6ktiSl+6Z5pshom6L3OwGnFZ9pKvmvW4ZL+nQp
x+icI1D2s3Lca7C6Kc9MTaT/+22EELP8eod3w67J3C6EFNeeRau8TsbrUN2K8UCzXhCBNO9H1TVj
YoLgpVds1hJ/riG6MqZJYtsUOGLDasdsSWesNM72QEWp08Qv+Udj2aKX1No5LoDFmOKiFLI1O9K/
R4T6PWKkiW8eNVhQ7SWo/uWLtV9MxpJtdI+UN4lRWB/NryI8GkqyYwisNIVfsfn/WTjziBYmCx3w
KGI8oBheL8MsTXf0vgPzL+6VQDJfsdQHxvWWVNtiOR3zQxNMvmyVtvGTaxKSssKLCdSaO0bl8bYR
/mXWb6gSHwaBLfnuUSerHbJ8A0nVJrGmc1Bbl0leR0D4jHTJPZrNO7rdR8rdIV2iyka6SLsLOdLw
c1k+5zH5eNZz8lGn+zwnZQNfJWLO/Vyo/CI7AiIa+Iho4FgNjCEE0+3ulMqkJEXaZsADvbI4aR55
62JBFxqifcLMiPbyr4F005aHcnyNtG1RlG6bZNSbIEPBuYsccykZmf2sJCEd8SuE0Hh9ePcGhK+c
cZEsvGuD4LRiyYDjr9OFTSsKq59TDQET/a+t+smxMr1G1DFMss5QSm3RhMry3Wrw6jeDYjKEb2gD
3Vb0hh4yNMCvuUVTjJxgDBivvRjoxdE3KHD/1QkChIBsdEVp7Y5xRU1QBkcpjUpoPfQMIzYXdSDT
iAaDIumjyVsHFckr6qhTPSNYYeDBKFNUswOollaRHiG7U2u5Q/ilWad1+NFKN3SiOrIhRpoxwUwL
Fmx8UpL0oiHCNGQr8Sw0jXhY1J+RuV3MKo5fsbukhXhFZoggisGwNBUbhjWa/MvwHDkTeSkOTSLg
QKKlHugCT23vyax2QD8NyGBcH/B1kHyHrZUu5kH250Q89vnoyaHyn+AXE2q4joAErT9iphT6YH9+
jJzT0H50+WPExaXtmo3EhRUYF3bflkF8s0wixSmC89vmWGoBwKM0sMsvENi5RX0FAwse4xOmlrgB
dvCxyPAsuKuqH0+UIAVO3Wjjq1be1iSpVPKenOsYdgx4AD/O3GsjIZYddeEV5egCxgrYNC3nPmAo
wQS7hFSJdhRMVKf14qIzuddnuBHFR4HunvalGJO7mcyUdeJ9qsR71e7HNkdnUboQs2I8aAzK3QqO
djVQcPx1zXSIctbiWPqBUpA7fMshu36TSrVLRs1TMoT1GoZmPeKSckZcle0hODTMFiCXtKu0TotV
m8seATmr+jNdVpEcykh5LxQawxZr36G3i9ZLBQmtqiyKxMZr2PnRXZ4RurhNyiAs9BrIZKNjJMI7
ivIFFXq2a5CsoujJCVQy2vjV7BW7jYb9aRnHfVtxSiT39UTMU1iT/YQ9CwY3NZzgLR2uzVHBmb1s
TB9XM1EQ95pV7KmYloRuESZPCnGhKU7lcMzCQwMPt4PONT8gRdDFr3Y8huCP0Bj46/jeC3gra78W
pERZg9eNv0kU+H0F55BvaeZDcp1Tng9rn1XhCapIQohWlgAVxX40INUICM371+3DnQh7GAOJXcSb
bYuHDs29+Zmp5CG/QQzotiHJmrWCbnaVcWMigg6nfyrVh0hYFMvbyaXetiCMsJMDg0tXSXZCtrfR
mv+rKfjdMOB6yKgazkd3c5VnOdUsOBYn1ATW3ZzV6XWiH/20rNzR++9SAMBRofK4dFUr84TrZc2P
wfo28t5hn9wXeEr0DdIsuSZ2hSK2sLyufzJCD4e7HN6a5X0x/pmQxsYv3lGRf6bCIxNSL21+BjoD
KCsBHL0AljF1znQUqg8ihcjjajeLdG2C17AKCPnx2vbfgnJ+OuoUP1RB0PLgJpsnTETzmhkag4rF
dJoADO2v5/Ma6TFdcluY8ZyQRR9Lpg3K8WnNE4RVkwyetqackNzQbT/bQbGzwaRs+VqirQhHGOZK
z7yySV9jbl37BQneRB1Utv9SXpsPNGfvYxW+FtpfPTSbYeXjL+Ne749Z64SFY5VkGb406makla9l
hkhOB5T+V8on2ny1AiPZrXt61/st4KYWXFaOjpw7z1nAlwkDmTpirDpdTwHE8pHwnwHwGwMpuMox
ctsGErI56x7MnEL9bQnKJEdwVyTiThWG3Rrdy9s2eTCnZfKDJYWcGdo9bGa1ZNVjWBppPTohk03x
EKGbEh/9EjtRoKI6ydyVA7dAwRvExevqZNcHmEFv+lOIh1SvGT6+xts+S+0sVA4MboR/i4n2xC/b
/gKZ0TZ6C+Y/teFvt9pnyiU5RtrOeJZT+hZXFSleGhlHp9SC7CFAlFuukdbaqf7MpQ+VcZI+A99Z
0v83ePb9UTmnGDmUgM0RWNGqIa5aAfeP6AhONslv2YKhk5Ts0lXKPmIQU067chUEROJuiLHA+peo
is++hbat93OmO4VKX9RtD6UGjz8g3weqJAP8ZCqdGe1TIQskBpJdmz6iVsSHkR74r6/+1fl2CPGQ
O+r1hINY+9BG3GizwRfr8mEiianQwjfJa6BYD3CuQNWu1osY5WeSII4KiaiT2vhqcJQYyxEoPOSB
l6FlUqZiP/KxZw8t+E7n99BtIhhrw9Eb/g2FuVMGuAwS7f17jUBLjlRkOul+qcc9Qnkt3bMSvVxz
M4KwkjUMCzkzcQr7iO1V4guvGrg5Izm2Bm5Kxnlywpi3lg9XJKhdrEEpQRhXjxewOlwbSQhzFTJG
A2xtiQURSwmmF53zTw41TsK3h3k3qLCrzgZ2YHjsWKiUYOp1rYHfCbhZ6i/z72Dld73LuRAYz3KO
kpmosnUFPuMEWjY8pxBEsRr7IzETnincg7g6dlF61EpHie5lU1+iCJYrZSUocdrda3TM6CxxD7A7
lc2wOwLCBglxqv/xAUQc2JicObIY+qGK28ByMSk+57WmQhEoOQtnaLOcl1nb5bDO2u6bE26oEqcv
rM0o+xa6FhHyJNyzJfoKGwhmfAl1eawbADimz03m5yo2jq7+hzKE/aqx9mESHpmrHqwsgNWzCdu3
Vu+8uUHaL30KJnRRO30rIeYUeB1R678Gn3lFfhgIKu51ynxuERrlOiTCRHmhQDFwTWGQpN47ytZB
llnVVCMrjQCXO64L3CB8Cc9VjymWsGUA0CXLDR1azCBzzLudhHa9b0uw9sGehS0Wc4lO54XA99rE
A8mAIhQr18Izo0B/O6m4csCZDjO/btO3PKrecjbfD1YjemY/tNIbe1uALC1gV6qC4U2VOgR+K7Jm
2oMjMvSdnmxhw1xh2QYabkD+pHCbkumAn4qJ0YcClT15OaWUMesXgh4MTu5t2N8D+H0G7zPstBuJ
Rrohv9bh8oKnCu6bvQyQGz6zawqBqoAWqvIYCAgL2ueKOA+Y7fXAQJukPq3eBiB90qg41KsgqlPU
OyuqCVCbL7tA9DIwc/5LqPcdoud3VUN1vygXqDsrZr4ab2LvsFAxKlXhNRCnuBPRSyMTD26iK2zP
3aowhnMU4SwAtz93ps4PIcMP1CEWfKSyxsUpEj32HI+Ybq/EaE2U3pcWz4H+3i8QunLGBZ3PSU5j
4BQhFTcYvLG4BUTT4UVmSjOJ+MppH9VPV1N6qOM+51hLIp/5rS9BFpwlVIt6wZ+/kMJsiVdyM3mj
119seAAs3kwYXoKjNaZ0bmgdy+ouLcF+QOsnjjthIBlzz5RW1c5Tz3hoaxi6PeXu1D/D3diFqKlf
KYuoIcjbko3DQEDH+FXwTyA0m42ZOkQNb2v5Uk6vmYLgB8Z+NM0bYX4wMuAwWobYIzwbciksQsSk
xkYOn5DlF0fh5B1aph9Sv0uwx7XRsHHoborgtTcOehnYdXRq6aQ09TdesAaEDkBPlcYb7RnNxSGE
wV9BwTnz2RhDTptkyHcU00NwQZY+4z5j0YMGl8F6nQfFrY3nov/LqwUeBdsFuAg1f3iX6peFG7Q2
Bz/0CjArS35RPzFKalAxEdjtkqxhp1O6De9WfbKgLept4/TVuUdEYRZ/Kkw/9CAAGRE1q+7lzBBG
SvmR2lR/xtjX1ObJCoTTuB2wry5MbH3W55ORfbK+9xOHPJenbkw3y6MdCULM/iSvaW8lP0sWWoa0
oi4PzyF5RXgyW5T3dFwh8yji6UeDyN+1uRGKC4R+RwPXUPG8KcA1qqb1AsbkppvSy8x8TVTSkHVG
x2lZwP3alEOixZyq+67fFjfHZLzjtDiNUJKs8JZ/rRTAuWxPGigK/ktHjXOZit2QsQUqDyf8s1ea
KZw6a0pOffZojnihqKu1OcZ9NSq2psWBpr8MYnnhc9bC+yzHhC5kB5MvlF4jhoN4H9jcslzckaW3
o/QRNFzg5QQ5onEMUVwkanRsJ0cv1Q3gGSUiVIh5mwnMDjfFccnj1/4v0sMHljvk9l2TUHgMkfBI
/sfSeSw3rmVL9IsQAW+mJAGC3ooyE4SkqgIOvHdf3wv3vYHiRldUqyTCnG0yV0rfyGFPth3exqi/
NUwKyHrFcDrL15YnOlcAfZ9tNIuiOOACyjr9QSgtDco3V5TVTJX/E5K7pGP+R/jwFhOUnmUfUIE/
KlpDHMEoT4DIMzUaxm2ZWF7+LDS4lyp2YZANthnQkGheVF0cOp9MNLtU3ENadFQ2EIsKEF3NoeD3
F3jMqLlN7qTkjSWswmu45VyaDKw72Hdw35Rjdx5c9tGxcsUzee1l6RJxRFPwqmurUU5Ru1Azag1p
bLCddJ585momTVWnOzsKm1Vd2rvB0nY63tYia3bLc2i4uhUiMKHBHpoDHMe9s8hGlTXqdjmhJr0S
7uSDLkNA4uH8IXVi3yW4XRBmWz3Fk53tKcjrna3uU5IlRMCZWfyxuA+bpQbB1WrU96x6CXU4Rqp9
rzW+TKgPXXgit9kncc0fAGTF1GbwV0Mj9xXWcJpEwjo+Nx5qwY6FS9ccJgx5dDIIvncdpiF8QZZp
3xMrved5fMN0FCnqI6n/RqXlTXnHHYVcGtcEY4UGFjCTNhnjPU7qwfxU8bt0XlUFbliOLpHCYUnN
r9huUtdeWupeo6Zbutc5h7w8PYNwV+bmvm6UdS51uGqVg2OFx3nIj6VVHWW7P8bTeCQRJvgMInJk
Q+M9TNSNbrNtMYa3yZIeiWPDGGbvZZVXZSzP6rNy9K2O0HTWcECn8cbR0EI1+5Yi1GZBmrE8RVsl
xvdMOzvjvaavBIiQz9mhd4y93t8yrlKy5OztQKrsFNCmmc21z6utnslehyCh6R8Vi6IEtkRHNQXD
sfru/lrGZRL1OvkSVO2W9lbkP+b4LBl9/yDAXj0N3WdpJxubVNr05qXX0bu/zdIackU27hhTt7En
v0WIMxxLW13M72VFSKj2+mLUkd8TzIuCPk0vHavk9eSs1VeDm0KEq/Bg/6eUz+qrjFGnQpPn2dFH
GV7VF0PCi7WIKhfikM/5XPFayFfVfWKl0WOugEfBRFy2sWKRjolbyuPmG0Sy15c5/1f/p8KyM2FP
6jG9DvhAjBJzSPiVGp3XRNCkSPecpU+ZUSLaJNu6N2rylOz0DdswzOCR89EbBNPq+j2u9m3l1g3p
PqS/M+OtNnESYVkaPIqPGNgWYbgDZpbM6MBdLl4JnO3jOqymLcnRSt+e0iE7q5GvB9ZBcyqczQpz
XxZaJEs49TtUkacZq8+WQZIk7ZqF6Sn9k6wbselXfQiAk8eYtxZDGN7kp5KwkRaEm7Xw0tHcYJDX
IT9U7DVVlAOUJ4orBrcYyJTrKzzTH6qQDkGnH8buWkXN3rnLESygJrwaor+Uckgyp6f04gzukW5j
DsBSpjThWnMfLDdjo8bjyWaWcOSwK9eAz4Ynuz3NwgpSzdtMClcsBtqJHDsic8b60eageBxWrWyw
eHmEH459g1x6VRzIilpL73Mug/ClIv2InGep2M8yEc9QP/OUDg0Tb4fwK6AdBHrgsMbuSWthQyDY
BwjOow+YM137yzPeWPqKTMZVdo9I7es5E8kmweYwoFtCBfzw0sZ5kxLjxX484LGyx11m4eXnawiY
01k9El17PS11cJguBXuLAk4rQDWVflpEvir0rfCF/KVJp/II+JBbl8gIPi1zF7b/Jj1jJZb5xSjj
LH0XZs371VOtdZLQRznwKZFOc9TauitLlRt0lTvdetYVCHPt2N4LgqRtzTxGsw7jH33p/FvSxPKO
6rvqBKfNlgGgiQlzDpJmPkUiZ4NL8B1blRfGA3zneAvEaFM474oD7aw1fFgYO1umFWcUGvYZTirl
iN8gHJxLa9xTy3maNWDES4r2fsYUh9s1dW6VJR5IUJpp10n1IdH6VWI7rlXG5wI8PPTOq2DCtwAS
LVBfDl+dq6flTuUUU8Z2p8AlOBkfHNsFnk/TKU5OHhIdLR9ljd06LvPpbXhl1XQfj/0IAfL/9lqY
ui9TgwsXBQTOf0bWs2YfnRjD66mlCZb8HI2yqtCwIq13Lnh7Q4a1A6uJVOJNSSgxNoykynY6X7mR
74I62yVjDGkNEgSdHf7qcgJbh984DVOWOs2KSEsKPsWT8Rxz1NL9jAWNVlLS+aoMsMlxYLkjDsH4
7fT1FY0epsfga/5dVOYJBMKVjZ5XzVluxwo6WuQ6yGxQk/wMQXCMYebAc0d/6JrG4IZ8jJj5vXoD
BHWhuNY/FreRgWYnRknoIOVOoPpnlGkDNo4OA98a8X4/6d5M06FRalE8TwVdoFy+45HHnhB+cgmp
eoAsTjjk68eQTnyMXnpVR+cWdD8VEQ/dBESmk6AmwKrUoMBpLG4j5BsyULgV7xITuyXll4wGu/Tl
YdjGw4qdJ1uIi5QavkBiRfAOaMTNImhgKvKsu728zAjtkXhwOFCdLW2lagEyjFsOv62oko0DoMue
vP7JCxQw3PCdiZb9CBbBs/DnI0O9aLShYIx+FuR+o5pbr1T4v89iWww/vUGgbF9Qo64CDnbLCnwi
CvbZcCnY8motkPG/qBpneqKQCGRh94f6yhnSGcigetmdzqJZJAkIo2ZmeCD1K7b11aoIZ7bZKFlY
SWPnuzgIU4w2O2OckobgxiyM2ObxXlS8+bNnutTUTHLZusuh30RwapxmO8qg27ZGJ+7MENZzHfqG
pVwZWwA1aRQm/RbdttScRCKOeJH2hjuxgdOXVfRm4JGP0n8Wwj/jZJx6hWkMTgvdN7tql89k/mX1
vv6npzSBw8UyVtNHi9spqZ5O/tehB1a8/tgxCY0gH4Sq/pAwVIBpyCNf09WtJXocHWLLj8HCm4Dj
5Jt6cdXzHsFbLoW7mdV6kr9Yc9X2aYIVlg2Prh9vEcttSR89gwYHIU4FwDVZe1mJiPKtofZB5Oc1
GSodm94VLHOETAJepVKovh6FOwHIhpTULHkEleXKsIFjaXhkf3H24w2IHnE839VYv/W+WdcHA+nh
VH0VZsqUC4wGTNjI07oXJJhDWMpenJJ4gs4vhE0cHsuF7DnCnuJxH2Newcw6uu++uc8JMF8JyaMY
6Gy0bYnZn0+sgdqqitLnxekb8S4yNHbBezvOT07xt5gWnSFTrI0t/vRCdy1cqKRRHJwhPigNUcCN
tJYna68ik4mmdp8ra9WkXoizU3uYet/q5kNpMw8+V2G/H61gI4K/NG47G+VjaX3a7Ql5jIvq3Vft
U46k1dYAMCJ1PutkGkw0Kiutbs5qDsnXqG6hkO9m/pla2M5GHUgcC0JeRKDs0dwggSdYQUwI4xG5
oYDVLU/I4bYT8bZ6S1XARxmEw/X8HoF74RWCq8e14601jMcRtQ+olTZ9xSJ6EycyNYwFcERTmb/b
9qZr1UORQiOycdFbsGr/IB09N2sofqRJYcBtY+iZbbmdmBiUc0jTsRGttp2nZtWOzFeRZH3hxQOv
lZI6VZCuAQZEQzU0g/MwSO4TD7PAVtmf2jI7ZyopXBtVsw5OuOo16zggIc1D86Dn+H0br4sTj8LA
lQbiRIPcVWSkiDorHXVjj7jY/WvQr6119+kEhvur4+Id4Byb0egrcbYzKWRb0tJ7tNoyS/MAOuEI
xoC5TPo3/Rf3gO2MHvUCGX40bxPzk8V9MLPqZBw4ZAwxlU0EtKJKiKPYQOqacv/dIi++uolwOtfJ
vnb582B80zv51bvvTjBehk66OBBjfRjuOA0m8PP0Y8467v7aHfMd6beVOy++2HJyn+bkXnE1TQGT
hi2JaknXya5XTUIGdVZfsrE+M5XtCYzkE+jU9xLPMBZrPuvOd/iCrec4HaTZL7X6yVbKQ42ts0Pk
BUAlrDVmb1xqI7hGKQYjuF1jIt+x8ht0jHjmadMcX7q0i5KRvrGFPSQg43WD4rMlqtiuKOmi+SRh
LAYKpvph0/qFxBah5dmSwXN4zH/YAMa2K7U7UW4V1lJGEp4rUZ56NmBkPfDkJVjP5v24A4Dk1IhY
v9CL7ALBGFdttrrroQtBXZO6xHW4mSS5avxXFBbHru7pSrqtvjTCexI3X14vCRCUutyGSr8ddASG
FYtQ+9YjplKm0T1RnX70EaRvtnyIk/2MwWaMQjNB4ZMUzhqhuu/QJwKCdcr7QOhRUP1JM+sqTAog
yzjb2nxS5uJoJ6anFg/oaXK2WeSNTaVviky46FfdwZjcBL3wWMReFfABwOlq8UOWhuKFhuWBREVI
EW97g5CJsmTJvp0aWkqbndkYXNTJvshKehlXwSa8OWHqEmTedclp6p1jl87HSQae9ibe7lCO9Xh1
17vPFK62098AwVxNNboooXyyXIEShQ98alezzsgLhr4s4Or+jkGx60KxjwXaTp03FDOfU1RG1y6z
uHO3ahBeora6MLjXQYrk38mz2yx/aNQBWNuNRT2vaHulMPaQavZ5pgLkn/cAuQo82+G2HJlRTrEf
DRM4Y5YYm9wUj0Gqn3pU+jNzdMcpXmAqMwHA04k/qh5esQNub2Co6VGyXDSoVLrzU0z2qbHik0Se
bMMBzf0xoHK0VHujH4ONo5JHQAqs0r0I4dgaiypOdR7RVN1JecHLHMTJuUEoLWfHMIShcNNy7ejY
zknpMga0+RWzZ2Z7BQbgoJJunxinpKB4A5T9ahHV4mtH2/dqCR6B/FlOiWtwkziwLlc4CXz60NIl
bOVgfY1seBQooOPafqTOcB2pd6UIgSyZGWK6O2S81r9zp3n9zI9ynbCG2PW9c+r7ZOR3ozFuKMIH
tqGSbh/ihLmxcoUouqphR2V/pDk9CSQiyM0OAr4KAoF5LbNSSOyffLA3uBTWpUqNZKN2YylMo5Wt
lfzfGvH1ZCNRAPFTMrSbGRXxd+QFaRayLIG95ZTnuEg2JTAkY2hOTN6PEQmE6+qpBROHrrQXn3CT
rGS86WF4VujKRHwbLe0sM6H5w6ycCRAVxK7uaGb0cJffKzl+jkoCgGPxmK8gCCpIE2urPxQbZp1g
lMpEhcQxnHMwVhlviOIzxqfFi6BSnY0I5U2hVht1tU705jKN+QkFHoVjGgWrBGhE+DE9qDFwMEYD
8xVQM17yWQkUwTbORp2Ybl44KsGColCP5AjduibfGX/Fh40EWcoSQFadmweyayiOGwxohZnK1rU7
tbNX4eEKV0WvegnfaM1gt5a0XWFVu7ij+aw5oDfp/OaEi/ZxAqQBYcnuvDpiMy8pFyc4H9FEbosa
B0XuVnVAgYGgQCY1ZCHgoqfv0LmXlNkcdm3npwpNhuP3TA5Btm3CJ15ExeLeMdp7lOWPajYf1RG/
eEydotDRBRP3bBS2t7w4ODyjJZc0YPqYWx9O/1ZiZzaXA+lLzYu9xWRXMohsk6Bj/kzofVrIOy9M
mLjq0cAsbmv+4TJCR+fQRpZnHU28qOu9ytdQ3yq78Yy9yexPoU+gX2fhugWAtS0yL9XpuEG7yxaS
b9WTGChIySEjIodNqc4F7S993dJAvFqbewEK4ZqRcduVpzZxDpS3fA/VIVOjXMSwfEsFHlKwaZyT
WZM1ITOobNodAvtdrWR7zer3g4w8AcCALS4YONMofti/pvJiUhIHB9Amx1orTiZNVTIeOiTb6kp3
xoeCc39SWBoV02uQ5Rf7Hvp2aXgrpL3VYWCk9cP9IcoU66LYB5LE8HofWebO+Edf5cVoHTPsSZPH
urgkzCDyUlhwsXHI/7V0t/Bn7O+6JsYUIjBGhgojg4LFuSzOEbo6vXzmyrYK5q1EtWnCRh8b4TOk
iAMTH9L7gB59dnrILQoond4jTbNQ43tYsXijogM71c27lAlr32GhZC820AAN00E2jLPpJYjSkeS9
F/QUeFRFMu0dFIeVbl059/F0MZAumeM8DUoip283SeBfGefqO4ZGh6xAkFFf0HtrLJFqeh+jokJ/
j5lHWBgwBX182p0lREEqq2R4C8cmv8x1/Yi5beTprMdfDVPFvDWxkEa+vOxTcVNM4KERPq9sfOqT
ZxvOc1CyV7dIEZX3yhreJ028S6zDprdS25Nude/r8Tbp7EG3+mOC5jEvAxHJLYdNFXBMgcSCmLs4
h7v2zWanP4WkRixNbb0SgLh2Q1dtRi60lOzHBZdI4UKt7BcLIYSjPQOcLkR+ThAN47UAHkDeS/53
+XlLuB+3lSV2tYYXFdMeiVslKkIKw62NC5aY+VX4jEJCDNuT1ByxZlo/FSPphGVe4Hw3UGOz4pNl
rsK9A7mHuqnYUfzHSs19o/D0AaEDMhgx5S/Z/TAVvAy9fOjQskBBick0CFH45BF3DprIf03yVk8M
+Zd5K6gl8lAmT9b/6h1XH704S84p2vQ9S1KO7Y7RAg9/weMAnCkuDxrdIhMJk9Se2ZWgCAy6WwEY
K9UbMpOLhWZNsMtpGLAxxOck1sPvkiVIxBIxYVBbvzosjgExhPzDGGUwAXtydSKRDnF9tg9BYyUQ
4xT8Of1BIRwyCrND4/ygTFhFxDqOi64IxxjRZ5HOxYMC2z9DsCrijTUBEvjupU3Y9uOe7l36zOzI
xXcFiIsprBJQWg/I9Skl1al41hRFG7n6GpR4U9tPppfO3SZx5d5NlmdW5rOmglZrcNTdVz607hRr
bqr81mjH2VlyS3udaf1XEg5zxYt3IwyZBsDYWpaztXo6cBuPza9lMNupPDl41bR1jfxRBQvBbo3X
0RnZj0YxNeuTYSxoo1DGEDDq8LuTU9zJJxDI07QPhbNLUhWNj3wMv2pbOzU9BAUcr+aXYlXvPVuf
miV9jImW+U+aDqsSp2gz7UsF+Z11ryuEODb+ZpKGdZzr2bhpFlRMHmx6UDGhOiAjgf6EvTcNdwHi
ax2RkQaml0XCDCeDhKYG7vUaHas/qPXOOtiC0o6thvRM5WEdpZjqDfb3WJWMfkuKJXKKMMStUKoQ
WQFxoT41tME3fmqVxLeJze4EAu9dEZ9W7+GEQl2+ZiAPnqsjAWXVmPomVGk/o2fFT6qSA8yyU013
2pwiCgLCkGXpef6d9tZMM6w8HeysQwhxSeGD3PQFJUJN1h180wSVYSG3b8V321Lv179FZB1RMl3s
anrpqAEcllLEy22LFfEAqXoIdMKYx280vvtUGffIttiLpaSATkXuRSlOilaGrZm7xVistQUtLUPF
JH2XcX6IQ8DukbiwrYdABm1Fd1xlY/KpJ8W72iGO52/qWejKDY4EBLMT3MqEXLoU3fPjR5+ck54E
m6rLiRIk8aAablGL2F26ZDikMsU3aYAGibUcQ2eZbrzA/RZRJkgypsFE89qeOC53yH47+9qQRjqp
H0H5T2t4HffHCh99FwY7Alh3S+ieQVglLVAdWbw3SLIrCEs1VjnfQuECFlxAiQuoO2KXDh6+Ckbt
Kn6UTtvqcbDpsFgwb8Hd7HgDTihibcwIzX+2Krjt0mdp8+wqBGHa6ZHaVuKKJ7p6bIadncgQApxj
bVqYmDYac5Z00R/F0VvE5jgd2j3QE8w9rW/ryzsW8Jc/WBSGEVNrjhn7aoT/0XNcS3EOuWfMpmdh
3FKCpz4BgOh3BfZK9sH7GrNQVXOFfoi0494YdBa/yUkzypMe9acwfAQm/j3TH/CYoHhHVGpt49jr
/nbRvyW8r9byi0F43zTo+7S/FuJP6FLCrWkHg/4zb/Sj5chH1VgEl8mRADmVBeS4vaNe2mCH0Qjd
LIgqEyrcDQ2Y5S6EZKQ02IClgll16Db52kjJ7nDu4MOFoe40TLey9TIUsRkY0asRtFxcnkXonLFW
EnU2n5NgxA66HFsWjgKm+Crg4fgQ+GMlPC0ZCEDF90g9iExQ2bZd5iayyWqR9bx0kwb1zWTt4DiP
7Khp8i5SnF3WbS2OPMYNMgv5jv/lJmnEJoH8CyDgo8o1f0yJF3U0loi71Czfmo9CBQwRgC1jJYNs
mtQZ+VdBBigFyoFDSpT1XhozPp17Fw13oDdxGr4RZPqcRfW09iTHaqGKNCo5DFZ7KGa2AzpQtrv+
FBqurW8jpf79p7PDK4tf85M9jjQe7U9inpimN2p9tnFVoWtyCkw0DglbmDUwQpLcLn4HNkPDQCfy
mDP9hZMYqXb73unx+xS/Jv08MUG1FdkPu8Yn0gXJnbfDEHMThna1qG5SPaArOtoso+qZoVtPoqR0
Bz1pxqt+vrem2MwY2CzjmlXhtRpTHtHwjE27WVv1w+4ScMcOQkSHfUv2mALAXdXXVNwL4xwl0zVO
qENorSIKFXjfHOphuI+ldfVmzeOxIfSlS3zUcmG41n6c3n5rg08UmfidHxljJB0Nwb5JS7IOPCtG
Os/hkgynCXmW5c1OC+fxidEm0qi+jGPFlLDOmeaa3xH2jnVMjWaUDPK7o7CSU/QRzjcbaAZ+41NE
xRGRMAEmeWq9HKtV6aXR1xAc8wiZRkY/OF6N/GS1txCXfDL5SNXPcQAarcJN9mX+LVKxySWxtqOE
L2tH7AFQso3ksNZjy27PG5MTJCh5nraGOTLzDVAERxhEkGqH1db5/xyIS1fmqJtuAro4L0RdugoK
IZuvuC6OqYo9X8Pt4KNCaFDNVSSrtP2IyR0JLOEa7M1aewCJiv+uRH4F4E29C9ExIo/uOCRuwmE7
nB4XSQoiimPclXiwV9aM9YBfapWP6Jv+jKTcsiYx8d1S6UWeY8QucbUbJzpKKmGllmf1Ypf0KQuu
k1lyGOKhpl6njVXHH+DqGW5p9TBHX+rJOmZpuzYUlUQAoIrVDyUxofRPGc9iALQLqLqp+Fq9Z7Zm
8Ng019Y8qvwLyJz/mMG4DiybMA/5aLVwn9NkX6QbRaBLl26m+Qxn3Q804lJ/5RZbRVd7IT6GEbGr
3vBC/0z1a4K+FuF8gdU7x06vY4ssNnWIsGrGpIAemXshDje9HgF6/JQaPHQgcARhdSgCRP/H1Euv
rDgCeS/KMJt6NuABw3PpNkpsPfjlhvmzYZafXSD6V/0fJjLbHPuDw4eidTe9CVwFNmR3UpGcmow5
zdITEuAAxqwDuz00mDHPSO8kh6Z/Tdp0GUlNY/tmyu68IBTOyXvNWjr4UzIQK9GwbZNZ8WbesHkI
pdfiAv0puisRK4iX8F+fih9t8bd8qQaUP4MztKpXY+82P2XA65G1SQq08RgbxrYOp60UGOwuDjZA
+GnC8uXcayXGJ8TEJefgPw0mFl+uvjVeWzI7xhYmBVfh1MqwT4ibTE2fIYA5PYSj3OrCJpmO0at1
QKp+KuLoqgvnFhY6Avk7NOIOvBhiWD0O3y2CqZVM+0A/2cTXro+uWjvv7Pq3FPJFMLLC9+RE5zQN
z/ZEuJ47SvmuLNGdIGNQ2UiHqt8t8Vsphqey3ULF8dv0UlnTKWCvVMQsRASytcy8mqlYq5zJLTqC
2EE7XZmEAjiAfsSpIV0qANJA7qU9A58fqr3J8CVVHvlg3XHJ2cqH5NibGZE1jAaqeCR45KJvUFe8
evKnJ11muAegAG8sYBVmM/23ikBAbfBX4FOuqN8HHMcJQ2JUjYBzfabNmnZRq/mjKSbww7qrS8gu
G4wH70HSYpcfiQ+Nk20YG54ZVm48Ztu5OZMGpz5MkhhgRf0m2V30T6d7UU4BUkvIdWXyHfY7h4CI
rmNnzfNoHiuFb5eccn0AX8KCAVtysdcUiFPtdWILYCJKMXkeSP/IFuel/rUYc6Fix4qrOYLhoeZm
4pBKH/KwNf8IhChRAuYdqRoAhu6J9kVOkc06f4NnThKHg2TATtZ8g7uT8ejz1bC8lZS1Q3CuYSIa
0bAh6dwYrMFjNy3ZAERbUZDP1HjBIEGLeDPGe1N+VYEf/8x5vq8nkMzXfmghrH/Q861MRpBFdP0t
/QLxRPodyd9Z/obYOv2ems/SV/rfJIB8FPi56jNWv48U/5XOIbm14GVoV6W1fAcUoPKA+d8Me6Wn
UG2u+i5l1rLc+Abvb8pxfmcZ3z6fYfyO2s2KFHSQf0xVgVD87Cy2F8nH2PIIi2LThQtjApU4US3m
k2/EuGY/Anfgp4HMco3GeR0NLCYy6H4ZKDqrw83EK0gSb33AyExSdkEaQ94w3WCaRgbyv7WxMifG
6Rb+fZaWKlVRpv5xSBFI/27j2XLNmR+NCYUFmyPXT1jVTU6qROmPEaGEkuxmZePbR1gp08he2WT3
jsA0R0HvKfxyiSoBY11nsbuqGCwp3wORRcSvrpLlBiIsJDWCjcmc9BLi8sNo1m4A/aTW08HUJ+ka
QODRTSsgAlBycJrVxxS4i8Qf5IFr1Gj+I9eG0cH2h1FOpOOQX8oye6tWwTbZ9VjFlvS6VFpj7cZg
dEinnpzS5BKa0zVP9gFBeIjBuwIrULGNmO4NqO5TEgtU0uPxj+BINsA27zrEjgLdsYG5cjAYGysh
IjrSwiJT3rX4+mi6a+md8XGnm3toDp41fQ0IYm5zzMcAXZxFAksWwyUq22YQwLw2eaiIsB1E2Pmr
XgY0DJBWvRLc8W6gYhxZIS4Uro0FGHqW2C4jnO3WOnhKzGEFhqzSOCQNe6lDghtMZNOZuUITv+ka
H/8FnfbRQut+qxmQE+ZOt8xOjv4+uss6YTitwBuBJNZkfqmxqWJnFK/K18znaiuH1iyP08xvU4OF
R+BpZW5LPEXUs+KwsjeZd1O2Se1sDZo2BZiOrFulUpCCfs8Lah/8RtXvDHcuRjIVoZ5pjWmjI4uJ
7j1Exk5wuzzCCJlffldK9Q6cfEAnm4XZKpYwufljfhCD+Uh5DCCYckGSiAQ3YFLwAimKo++CVK8Z
SpHy2Sq3wvkm5xOoFUc+FZ4WQQ5RMRONGmhJissJa0DPOldzYWs0XCkBOR0SGLPkgFGjqoII7le8
u1swNbJXYxIWncOOcKbDQr46ly5Vi6f/wpIhy7u49NVvT9x8/lmDVtBXZe1ZegEveLwroDAnT7PU
0+zgJ2EKSTl1HFqJYJiACTB9IszTiSFQC7AFepNxLJkRhVm8TpytUfwp+2/zUknRa4YQH5KLkSBF
Xlrji8CgmqLbTB/LxWtIwdakd5U/T/prSfhWmbynVffs5Cv3R9N8VOBJR1wPKbeRphDQxJuZa5UX
fy3V2Q05Jm+0Bu7IfZEHw0ZwTBIEX+EZaF8lwtbCrv0W8YctyIlTrm08uiHkYhPxAHL8bH7n2Asl
ElTMVYxIfMHmrDUbUg2byTIpEeVAu1mWHv1KHo2NOT6YNKbc15X2byRkqytsYKurcHxP2r3NXJK3
jwQKrjSYSwHq4jUOru66XUvxcj+Qub6SxVvNf/iHQjCaTPkCa1cqvJgtPKBgU5RNyvTWYRao4Cju
2Roq8S4hkSmDhctSB2CknL3is9zuaeCtW4RO1WDGNnNDLIuXgr+GwEoB56OBa1UXqbAR3JsgfBQ7
xrUla2wytn6XXc6IHwQCp3ZX4uZk0z9KNvy6BBgxkgwWzg0LZ7bxvHfnLbPRWN33qCcZ+/GNsyX6
WKZSRHM8sJqrEf1AN0ob9NfVuZ39VQWpEeUoMtUTuWzzp85kjV/zG/AVIhJH39u8ygMnu0Z1eh90
lKpLE3wfWHwnoPWqMDyZF0lv9kTX7VVWDAiXiNR9G0CxawiQSR3FHfSWxUw361sTK0+IFzEyHyX8
4K83+h9FfeaEU2J7Uzcm+LKlzUNpXKVns/lgoJ/r04HumvsYyKxXqKuIuzIY39sJ2ymnfWJsO8bn
OkoNJvY1STwqoe1ke6QOH2Nas/S9jq7U2/sJY1pDj2mkD3YcrzAcXmqxal/Fbja88R+Wrq3MGwLz
8xZpzdaqfyfUzCNyJeIOVOT3hZ7fJyh+2SaMy3VcHCxLfTHcHbR/pjyeaka5dT+fJsJ7pyw/6RD/
ERVvxteQ9kAJg4O8YU136gIbO9ZbyWBaHd9N4zdDgZd+z6QxxHj+P1u26roAsIX5H9UQhpkKDxi2
aeTLGBq8qsSLuErRHJHozoqNmCi18VOWAA467ynsoX1u2tS5WmN6rfCeJgGbp4jETxQWkR+Yf6E1
oBNi0vcjDKJ38nprEBOCNAqrHnsuNYTQs7wddZO0oByRDse9Ch0k9kKi/GDDsmdHW7R3kk19Cz9w
znkGYuZC+xFLxCh2lgGBOYtqg/wyBCyS2IFJB0lsAD2ydklt7vXWPMjKInv1SGASj5Q4vo63+owB
CEcqagHwAXPnDq3p5l3ijQFekjeUmRS8vJdWjk0lkuNif83zd4FDlUxiOkEVYY64ZBs1JX2Yfx13
SjYXrCCYYeJcw1CTcw3Efv6iwXEc0k7VnWVUrEKXWvqfw2Qf5sn0bXVHsx0uvZqeCbmv85EDldAa
HSWdshhYT/VZyO9Gifx44LWYIYqYjpasAA84Gi2TB7BHjfnqgthrQK5nx7kNvLUeMLonP0iQi6h5
I4fRysK5NTuEmyKcK5xfm1gZFE1l99tX8aVqT1H0RKmzCQ6MopmqcO1d05/qfWDTWxWYLTINZ4F5
VAaOpuoYjp74QF6vYe0NsQMG1soqy01OJAAanjE74y1z8/kWU9SEm+Fiws7nk+YzD1A0E2oAIrAg
O5zUH3MzPebmu51JmJOx8jEoiAlHoGYkHMHZD5Rsoq4w1XMxeBNj87P+SmiXvCFuEcc77nIh55vp
Rw2o1JYH/zhY/xT1S4htf2cWWyLcjprjXgm93ACzjGWCJ/t/LJ3XcuNItkW/CBHw5pWgAwk6kaLM
C0Ilg4T39uvvQt+JmJrp6epWSSSReczeax9BrYxo2HrMs4+sPcHJb8ruiExtIGeBqWlnPgNHWWvZ
lX6GfBb2JK6Kfi/75uzR9FsI+YMatBu6U0oTy4pFdvMJflr4CG0aW2klNbDk2pvd9oTNc7dfiCg8
Dz+8O7r8Fke3PLywhWC5oK6Zcbm8iSuj2Glflhj9UGXmJT5LUUHQYh2cXcQ+KmX0AfDNyLWoSc9w
sjep4kPD/NjvFYXYLjzSCkDR7CC3ntZDrTIeMRF2FaA5pjF88zbqF4c46eiw4d1DWszJi01KuRTw
nFCQmn8atIaPsAd6UH+005eKtlEqla22UcT70EueKr3Wq4zGsm15uLcdO2D7WMl8J40XxdpeG/7V
L2l1ZIJgfCiTtTLETesAuWfddkqy7VcASSaDf1d9FMo55U8u7FVr8tnoNhL/XMgLho4dTXrqJ2p8
JQwudBPzr3QYY4Ieb9iD5/3aRDOEiJcyA5y+Gh5Y7/XoQPqvjnWTA2qW3Tmxt7Tz0OLZSIztM7Cd
51iGb7muvooXri2/BnQ+RTbZnFsJL6ViwhVEr5QFZIjyqyk/guKDDGAAP2+z29mJh2vQA+vS4GTC
m0lJ+00fX4iO8HbzRP74kJHQUnxoY38kTSDC3gjgpEF2IveYd6dNkatbtBOZ4RcE3SZpeAoz+lSd
ngOcTDp+lYXYqSR38RlpooM54hXQbwDxFkBw9zIx22hnk2lHdxaChC4qnrkdtt3EtJlwrTIAmNO7
BAs7hnYujQZGN8fK2JycBVm4KQPZ1aofTeDjujtzhJ/nXD8tqlBSKXlLTs1swKj+mLnd8WNDQ0PY
GiDPxLGLGDm2mJBziteSTBrN+8z7YQHrAKB8bUg+kVhJpluriv2Wx4h5/qYKXnOkw526icKjNdiH
QWGFEH+1kUsqDHeC21LCxla+zuxmpWIth1mDP7/GZSfW0ajwHiJKBqNP1q1FTaR6Mw3zvgXnky/2
f9Ii8FEJ/dFnd53kGImdJvedDnghy7aN+T0BXi6OentAyXgrLelVlhZLs68qwu9nho2ZazNxguLO
uIJJeVe7JAdAYM5PRgpx91Rq4Trq3iXprRGIwCGIRC8lMxnCWO0YRM25xE9CdNHQgMeUDk2Sn7jt
eQ1TZGPBnb0+t76C+gUcTtfzNENW4J8TWKZE9aMyvrAIV7fmDrMRrDdAGkSYduVdQkdtuwNjcSOd
XmxgEhRO/7VNNH5bgx0h5rSG7Ug9X0zH3sg0Fuq7DNaEoKiSm5l/20YZGOiU+IOz0lFAQE21maMv
Zdqmsfb6jEDMeJFrbyJ+qjS2bMvVp4EXle25pXwYgBCx/YIlCw50ijn72lWCtkP1M78x5wu/Q1Oa
Hy2Y7AkmdXs6C/qNxlKvoNZuGd66sPhIig+DTEEp/5VORt76bMwlTruQ1yJooPgSu1fz8BnIQSr+
Wq9u5GTJ01aaLiGyXT9gBV7wtOvEXpUxoKgv62ZTE+LYgBx6Ch+galcqj2BPYm5IfIPWvrRAZ/ry
x479pYrL6C0mlo68QHgCl0q40n6HrPCD8Kvju1MipLQWo8ncpQFHshIu5TX9IbzontWnZ/PUblRa
L6X/YtZBikN2ScDemNUNEoer6pJbkIGCpZAOyUIva6F8AfdKlz2ghQ+FOJKWMRBmZ8Apb9j7Dxo3
TB4Gp3baVL2BnFLZSUDaZfWp9a/CPA5osjuud8JtGJ5k21IubiaWaifEexRkYMy0M4XmT1zSrduN
vUqRugeEIFjdybAjRmQjqtjuJYRBUB6HVD8Q+edZfXlAtTWQwEdExUUfK/KntcvIgabiIMZ5AD5b
J/lblhX05kg5IFVCxTvEAGNSumEsc4Sc8u6UAKSIdLgOZvivx96hEmtgHLWi/e4FEFVQJlPHJV05
MLLAcNkfEnMSmJEv5oARRksPcNC8BvcJwT0x0Fw5JP09/R1LNwL8p8ru28zNPfcHieuFbq8cL3hs
KZlwsDIBwbczF1v1p3XWRtZvGE1utIKfWus3Ylo5g+aV8wlJn45eKSj27YLyTNR7pTmPjEQyjEfC
Nv3ZLebxxE6LrYVX4+MwnHOj/WGtKOltQumgoP6vbm2q3JLaumWldlPT/qY71JXlB468K+61C0qH
LsamAjBWaBjU1+xLicJdJukAUbY66JkwCQ7y1B00Jzxorh1qe5kuMCc5XUH6TCKoGW2DJt7WpCth
K+OwdeEQmBSzS8mFsD8HvIWMs8lX+87JHlY2YvPb06SMiPFTDnQP2zZa0/qUZ8F6RCuQWJc+JN6F
FwM+6bsc6cfYgTnAAAataNp/puaHbv1pONdxX0jmnYorhBVsv7y6h6z4NLMBjP+WPMc9WVt7gaoG
t/Te+DIQ8RjOZig+l9+T2DWhTEaqQX/PXayzHWyWHJbgHgdnch9ujC9uIkqZHMFlsN7py0pKLX/Q
tGNG0YOHJ8Ev+pFWPzyLy3QAczOBmgyWqDuQp92iFB6LTK4avzTOgD7aq1xKMTgWk0tp5lJScchY
S2tBAqHACrVguu8QDW/dlF8V3TrHZDKX2mniatD9gmSvKvmSU3jyCphredgmNgpAIlBITctaAEBV
vWtYW4fhM1f2Pf4+nbVZHc9HLtjMeMrOvP6aCDRvCavq8dFUf0r7LUKqYc7Rj3pmS0FSYoHvEuzv
hccCD2xFxnO0R7i+01MZ5W29E6AU9E7dDr371gQn2AErjYbf1jkCzimkCwXShYbvVYZ0MUO6aPG8
KrRjA/XdrN1qyDEdKDXOE7PesJ2+hkK/TIl6Doii6hAKK0qGeIpNjiUOFSczlStihbOKo6e6xbgN
QhMUg9OTMNpTP75msGXU8TTig4LJSh7VwTjgC3GNFkMh5pp5U47QWCpgDDkBczDBmkc/ric/mwQE
LBsNfLipX3Ibr5j8VlFjx+UzbaxXB6RMGzl3pZ1eip8kMk4zWwa1uSjmfAqOYYbVz7B3TqjscTvY
qScgq64mPxG7QC8h3Ah9J+hhBLFvJmILdJC4XtnUbYMOuYVdbLRpvKbs5RTxkbD9zklS+9Ij/VLZ
xnlUm1M3Bjiv8BEg8syjeY07DqTqxA6ejZxvz9gwStp+Z3pVdLqExrOhaEn8dqx6jf1TEaQmA7u1
eEU7cZzMkQkBfSkT8bgor4mCuc/BRzVLlxh4UGb8Gn+Y8S5GJp9j3tw4iU6WhITxxB/+6MUtz9ck
DsPKBdFjgQCQIQfl4Elm5CQC8oj2ayfTucOKPzEtgJ1xtiL5rGTrAOJLDKSwcv5JDqbLRvI6TIV1
S5EN1CikirI645g1t4S/Lf/v86Y8Q8A6UrPtxXvH/YRVRUEBMrgFWVv9DHAH/3eSs/3w5AY9kbw3
l2Godmg73/okhCOtOQzDYwJssEuDo8n0OmT2hxZD1xBbB3fCu08UvFHD3Dh8M/T2GUXD6zhvZBtQ
lfYozN+RyNd+UG6BJV3K6mg98+EFbbNffJAbxz3w3jY/1Aa0FqL+1Taa6+gfDo94wwSUnJRoP/Yp
NJH6jARk1Q6qyx8r2n8K06jGZFCNJNzklABmojBJsBnoaMdOdDj4S09inFeqh6IvDty4XrKQhF0e
5anwSwkIiDXCp6bfpNnt+Ga0p3se4q8edkU+WquhuaE4rse1PgW7QW297EcBPMS42+XNyhXi5096
d0hfysVDDt5cXcv68CjU3C0o4g2WJGjUZMY0EolmMZVCE7pKs5Vz6F04oQYQGj48HXp44ltuyNjl
Qb1TZIP0Qmkk86ZqSBrfE0ATqmDj8aaW8obG8Oqoh+XHDBkhx+NaZmY/SV9E5AJWQ9YahrtiKagN
eb1o/VSMjUZlfJlksfUIUVE+WJh9++onGybXpoJBxXRdcjKW7C0NNkfy1japy0vgjgRzhnF9c6qn
VfxKS+JweS4MYBAlxgHEXEyFZIOIUop/ZqlT2TyC6Z6Au8JMGyKBDJh022i9MMRWvs56HlMyk/aW
iRI/G31LyUVkoLZVw7UFPyXt/tViGSHicSVDblGlL5Mu1SO8fhVl41GbnUtaGl9y1wG21zTaXDXe
tg0usq59b0hTCwBYR5qPRIr001WmJawQqGXVU6X1z5L6KyB6aBY8l9J46ULYCvTIkDIZEgqWJtve
BsuW4DNBmzLZM/0SlWhMWbPSVZIOufc0NXgRMRCDZf5Xpdcxt167TH7JqkfYVatQMw+bEcBotqwd
AvmaIuxfrsVC5LyakZdn94wGpI8hiFWVcMNJ9NveYVjQoUhn6vHGdFYCnMjrQUjp8sbmM/mIitvp
2nFgcRI3CHeKeetUvSCdhlvB4uqOYe10L7pNdGw0hRSbJK8VFcDSGsF3UWP7BXiI1qqDWVeKBR4A
Urqw4vdc6mFPZ0AeACRYFRamZSZpyCN8i1hQyuBfmc8mgcbT3aSebsF4p8F9EuIyM/qn09vJ7QiI
IYG29VykuNRSE526UHaq+muqv29xo6EOJcnLYxV+qJN7biS3AoblYIR3xp4UqDb7Hge3iLXPovE4
j/ZRDK8bPtx1BIeyHx5x1iEdZgB8kSyM0SwU4qK7hB3W9nVKTKCGMYNNEN9N1R46dKgxGxIksjtF
YS8xscapNrqaey2+R7DzCfijhgETbG6NZL7mX4UGpMKwcQzUX1n9WzTwZLqgPtJN37hVzswnSdq1
Y3YJkNlLyOwVot4ILs2LZ8jaJO+n/Rh3D1w2bsxMvzS5YMNNxxJChoJvkLtNW2+mbuvcS/hf7WA9
puA0xPU1kQ4FXHR+0DJGpFCn52h6+2C3oGEfti/zvDeKazG++axfcqfzDLZtBTd6TnJcvpN5UzOG
opwHXam/iEi+x7Q8WLJb+RSix8uKFdQLPCdkzmDh5OMkraziRyePS/mIs7WB8STwpeAq8cJYlNGL
tj3/bejwHCTlKu19T2tPxVx9a8UVV0OSbvMUB3RduwhNM30DpwYoy+QTYnPKFNI7pm1LZ5j5uoIx
5loViP/OmbMsQSUyMTosYSGeIAbp5LF0qPyyjV4ivx+xzzbkFpEPR9CPcO4hQ+EGAXi2FlD8ID0V
Pj9OCqqpxVHAv6xT7QsU28U3ELOVdrKZNGHIbZCfjMwHSyQN7H9zSLh9QWqAIu07pDtj7SKrxIPo
7DMp2M83JIFIA8UpIZmGkenRKr9lpHH9DIkN5BRJCKee2GlHfgTyc1BYac+8vA9HYOTGKF3jkVVT
toA2x082e5m909T+JLNLkSy3Nt6VyeX7FjoddE2NQGIYCiUcoWQCKoeG9yZGCJX9SfC/WA2zQI98
m9CUQtvWTsprVU/TTpsRsWP66egf2Tq1BnmDSbKItlaVmaCCJrkaplNjsy/lGld2Jh+QUKewGsx1
5i0Lomhx5/F3Ku05qgik8EBx7IfpLRExgas4UVZyx6ewX2flh3boIXHqzisTj/IZ4HxKgCwzYElI
502DcwOPLuwOTnrn/zghm255rzJFs/8x28W7+U6091TsUKBjeCsOLFmGdOPwnArSnWemNkL2NFOc
ejZR0NvNY0yQQc/whDWx5JwZebAnmfl72ObW0zsot6s17RX5MTS2H9V7NlWkwLgKsSVAMJK7Mp1E
+8XRJrHPi6x+LbXauUtietbqlsHYEl8xPuSxgC6mPKv3WDl8gx+hNzW0jOAx5mcwfHXh0VHSqKKU
MLNtLoAQtTsUugHbK7aJza5VoMwB/I88WtemHE/FeyeXbDSsnVl5cogyGFQxGkhsOptAK3fmJckw
3jrmPsVJEAYXm+Mp/ZIM2ZvZvzfkAculQYYILQuSdLCfI+uXAsYDdQOXOXV6G5VnKcG/A6voU14k
+ZmzA98PkKtlwkquEnM1JmCpdJe0D/5Tc++DF0UbXcJdwjKQxwSa4cUIOdNFx5BkkNZBQfMg9gx3
e0d6LYb6laEbk7swr4nb2ZCJ0QZo6ahSGEyxb2lYOrxbLPvU1YRYEQceskx/Yvhm5Ji6mMWJmqXU
Zy/197R+UrUFPmujCLklt7kxvC43n/k+F8eZuO4SqHCcM2/hnDTcmsHiYjlgRcwwbZnEwAKOgOhr
1TOZ3kxVO6aQgJYdOy6FFD2fqZGXI79zM9Vckrxx7sZC/DxU+/Q8seGHnbV8nvMPhdlAw2fKHtaC
k8ypaf92sXIL9U3X1D45mKcUcnWNtV0j1gRedASIrcRpX+wDQvhwKXJ/djxjQlAqt4PX8rYlvG2M
hhdPBIkWPZ9lDsb6pnN5mnS1TpzuI+lLn8+GDmH9LxwIMzoP/eAlvMG1Qkw5pzj1+ADrliq/ad9z
JV/xDJWsmaazQq4cUJQTCXunui5RzAGt44VTP5Rkb6vtvWIXSdFnrJbSjQslAy5Lg8e9s1IOJRGg
+CZl7BboiMiQTTE0g7FId1PHELDCq47ZW/nVIybqKh9RfGItLL8Ylp9pdLuatpRTVY9e9bI7oKQo
54kvTWpX5xeG4jvhqUrTe0eYewwj2BDayRjmUyotupNsoiSvBrzS7IvT8mxz8piIFDAAEgOUEwoR
gcRnQqLKB/AtB6n7h5NtHF/tjoQC4phocJcGVK3Hva35A0KLZcNuQqB5cWKxC51X9tAllmoEwgpQ
DxWoR2ZsCM5EgkdJ/f/vjAXFymKu161C40fepgobYiok5ngEMbxh7bLFS6NrpNcztku3S2MTnLQI
9xkFzMDQrlr4oUQRlgetUvazXdxs0A6sJDXP2JXqgyFSlhketuw0FIh84ShPn5QsFWV1a62VAx4Q
a1xXlJj1fuKQN5mytS07TuJahyQ9TIN10e1d/ycp8PTJxtFWwTyuFBCJbYiAhiVAjE6DObFy6yES
WnxQsDWK12qdROdC8D6jworMnBj2G6FtDDrWDpWA0Z40c50Wmi94RNvaF0pxSsIvnM5rquUVoUQG
lBM6Zu0zQs9F7uaaHScckJgnApIAZjVK3orlVsLCHsccA+K++Kb38Awj2tg2mk1rOwIRnbkbAz5S
Kh+pZotyf8PwdFORv4arFZgaFG7S6LQZJQlTxA/Cp7YhmpjkLdOefNEkihanVsCe0N7JiFl08sAR
sB6sCAcGfbBJjq3M8WCvGu2JhxqHAgRgvvgTqhTXNzOpJZnnYCYEnqEBH47KVG3scG3jAIkH/IMI
mJqRSVK3OKzA1OGHSxm7sy8yiAdWGHImXceat+O6K9kVRDj/zhKmj55tpbSzwx01+CG1YxwuboIF
zKiTp8zeJKmadSoX+PBJNlBDT6+x/GiHMZkPATwxVXz1objBJL3W0H802m0x3TOjxSO4ljEBs2yd
3toRVQ/sJ3X9sTGa5gTu4BTQcZv5y9kh/NEaQ3zypTdy8rQQgUwkbqgWlPJHiFNbp1cSE+1kp7O5
SWxrZ/xvc5OAkTH7hlU8GBlq4th+px8OM3L5Gi9VYSJVq2gGyYOePNtODtA335ACN8dUlaFketh2
dZ717ELq2Fzn94ztNUc4RxwQcSSO3lJF9IhJ2GBUjCxIOnLdFPGEoAYC5DpDz6g347JJJ0G6WQeK
tDUiqPcwC9TM3vduBS9DIHBLOWZwQu5WAwVRz5u1VPG2bu00Tdrl7T8EDCg1uhbibKQeHfzG4iWv
wanoeDwhIm0Sbr+QDwGjIhbJ9hrixECZgw/i3HUZ5ryciinbG4wRy+6fOZ8rfoKZpqO4DGs6rT60
KCXYMVnvvBarETSevar7PzVS2SNPOwN1XDR6lpN5TfAnjcpW9N02bLhsC3uTRnju3EQUR0N+7Szn
TGnZj9KxRJqIaLTLMj5tLYeztB/te0Zw1jYvQc1sTWH4yUDx0MXnVNbOyzYBjMarHosjXnWFEl5p
k6eeRk/em6JrLjldcFNeSj6NBmEWmIMZpgL/YMRMVHSZ4YMRRF7jcuAk+1YybxyyXZDLW7P56D6S
7oEk1aQ2zjqPlVPzQSy3wIhpY+twMP2rl6lXiBYF7875gSN6QuFh4FS1/T6yzoZzVT7b5pp1il+E
+GiFn1mvsaTfame+L8pYKUT6AHGqrft1F+1a9I9IVjH3QXqEQk4xVQkVmFCxm1p1h3WFwnnkXuYV
sQe0ryx+1b+VKn3OFMsEM8RSc+XmyYhtjG1sb9Y/g/BJjXhHpUohTF/kJRRhP9nFPq0zv6aQtl4j
IMcmRbytf4sydRvdPIaEh0qkKw60REVP2AjIjaFTVjy9GpqOhQS6sevhIWLr1Q6/7PJR4GEvUV0P
w6N+8gNUpepNhYFYmSaIsaxdMyIk/KAAP06lltjEG/wxJMMEv8mSbehXWAfsUN5M2Hdlpj55+a1a
iDOw7aeAXMMYoJrqRYQSLDvjab4anyNM70jnD1YoIxF+SEa/r9BqShwABkWzxPWC+olvN6De76sT
DprLPEDsuZn3cmLXovgKj0ARIRogEWYpiTkWNedAZddTMAtlUbgNw5uDznQioTimubNY+eWsFJKD
amQ3BFMSiJzgzUGR+qRh6Ytn0Jh3kyJWZZ/Z6M5z4oVp+y8c6OXsWVX6qDqE3RD6Fe2SxK85L3Sh
UsPBIZUJp1DQ8RPSa4/Zk4Dft7Q4/rdXA+KJXrBhwz5Lb7GNewqCNiW6hSu9dc4Jt2EA1jf7y0bt
+N/oILibuvNo0/vEg9IgYLNTFy0xWwqM0t1OomApkz0TCJZbpKURabi1F9+sSTIbm0Y6iQYFBesu
+Xtg0TW9d85FLe29A7OYlaVMJHS0NCyUU3g6gBlm+wxkx1j+fEROy0YNCDCHTyPx1+qqavYzp18Q
fPFXsu2lFJu4h6WIgFsEZLwOX+h0SayDpUtH1c4XnZczpi/67zIrLm35UzNrGuo1p+ghq2/LXnx4
tbTpoR3Ij4aKcQoB9drkAI/swRBx5cNryxfnepyqk1pHOxFnO/S041/9TFngM+Dopat2yFkUCyLe
kaoCrHZTRuqMVFgXJ4vsb0AlfgezvjIMi9U8OQvjm8j/FjVrIm06/Qf5Z6+6cvPeMMNhfpByWxGj
rZFNUWyZ5BAKjQdfvCCDi58yCTZ8UDGjB7Pig+U5jXy+CQqrVOeRE2xLMZ3xEAuWf+Rby+x25bxZ
T3N1jIimT7S/ZYKiDH45UKxIpu/wazUhtSDxYZ1QLHY0KIjjArzVnT8OXwlEt5yihIX/jDSoPSJQ
3Lf4Lm2C0k2k09+4AkLKsmlZZZY/bMhbqjOy0ckXJdlhj9OsxDlEmZ4zHWacBLtq7r9wZs/OuW/+
hch9AvVPZTxUVzWNJyNUjeRgE8eSxTCW1gHsGo26HX+aF7GMtkg7ZQ1i8dHH6LlyTjSnuYNxGawf
jQxAEhicxnEmJDGcWzfAxpvklxrcN0VTzSCBWUamvxTSFoGc0WUr/Op6NfADEkjQ7hrps2x8s38T
C4AvNPyZ+NnmvU0GiEV/TfnQiSEhLji11jp1FxqTmIRjwQxqaTvJftxPksCzjny0553lZzNtUAzF
tSZuu63W1PGwvMw8XrPDbhAwt80/9LcqBWDtkUrhps8K/bGOvZ4af5XF3dqYgdgjAkV+rVUFEhSy
6k5mP271DA0czu2csS6NGdXKpDKL4OOZPPigJTxRKVTiLupvZopcDODMAktBnlu5sei9GYdI9QxQ
UZThzRoEnQ3jRiti6S5fZwr15RSadCyyoNsR7VFx62vzW9V+K54v1Pxr9vy0+DbuXH5X4nlXTP2n
hA/cJyRBc1nzICjE1mPID9njw0X5dVCPorVGIqj+xfYCgScSNcBgP1ZuN2MHnbYKQeWR4bFXOiDb
9YUM+gEwd0O0ds2wtUX3m5H504ALJSaY5I29eQ+taSWB5e774CWmnJxPvdbvDf5V2oCRQU0mXRT7
rEx7kf0Shabg+Y18jfffNMlg4na0PplRqDjDy+wXHV6rPNJ622078j0/NcXajA6W68iTJrqgN61c
hnE9E45yow0B/le4dLR3Q0s2UUGMJco9YyeSux35Ur9ehiZT66wcbufyFqvT2ogPfGUp3SzIVWvy
qGhXcn/sjRRXw7HAcsEnlCSBsfdxJQQD0VCfAfabXPMsrv5BhlAFbNKIblgGc2PYz0qwT9dliUMj
nvZxaOzjOdg3phsdFAPGPqb0ISxevaJvXqERPghsrnS/hJrbSMGR659ZxB6HNxxaaPUCOXah7QOo
YZ+q58xEQNGqWVuNtiusN/OLZnHIiOtwjaGvOdOmoy2R+mkbaLRWt54EaGlirR5jBXEQQwVbYBl0
McE2IH5TYc7TMb2qCuRPzpvGqz/FJF9sRvjqdBVBZjyEVTwd0V655kY8AHwbUuANPXkMDe5nGrdO
Z8rbaNR11al31JPCODe4JHLl6fyaY0r44k91RsphUHbLcYCLi3BhhS6+sy81IKOGISUZ3+Y/Xa73
5D1eiCCupWy77BYSDlIfeWRN8HLGMAYIwDbmnjNYH8nY5bcVtQfRxPq8ky+WbPoWJuENIDa3Wivy
zorv4xiu/XrPdw8t7pYHbgud0uz2Ez7lwTLWpUryr73rxhqnkrVRx7MpCUrMQ1+ZJyv/GaRt5LV8
KdVeyZd+ia1mFdHuFCq+6n28yYPCBytY7zpFXTGSIPR856hgrXpXv0Y2D4rVIWoIXyKzvxqLrZxJ
Y/bVkKKRWd5kPc2aVMcf+ScSEMRvKCCqSb4YsBegb0jMguUNpKVwWIkI5k9wsvTGhRS/DrY935Hd
unyJMcSsrO3C2TxaJDNX7xPvf1VTU+rfM8QeEYFfQ6FF8SkRrKK4S+U5RZ8TDYtEhFRD9KpDqmz5
Fw/6GqpaiLqh+Mli4kEYWCPjUMUpkvWTMjbnOZLOFP1OZhDfNl1Q861yZNYz+5xhrcwSCkX7MNMR
Rj1UITa3bUUsJlaYAVG5rOwb+Y1Ng02c7Bav0DrkysVlAP6qX07fNZCePfVIOl8yf0QNrzLY5VrH
ZBHHRHk+bRQEojxTouZgagJntZzJWnioNKYtAIEs7ZKyap6XrrB+kGjNB4eZWM9UT0mJwgAE5lld
TpmWH/P6x87zW6uJq4IcD49OAtUMmqgRMV6I2K96HcoeANuINSGTcogVsbSXvw2h3Pjv4hqbR1Qu
HUmtxc/MYjXf5VOLzInR9fKGMF8IIa2xQ07nT2OUDo4WHTn3S2PaLa6en2yZTKOAn+BHxYCGRqRx
Kc4QlHBD4DxCgCUNOgDorLlpPdAMptW1eoysE4H7yDSDSwdeXmKFoTP2FE2NaUb3CdL8sfsXvBdK
6w0i9aRa5yhs9lp5LGHR41ef7fHFwo9SVNBE08WKxq6fKTH7QYcAEHeSKD1iaBuW4tc6cKnsTqVh
g2TBJINeHwVPxN6tY6zTQ+FT2H6yqZCro6lvWr6Ypj6k7ks1Gb7HvsyNKjcbNfxSmSuXg1cgbrMd
niBuYLZQkn3XMjjIG2x1RbMJw4BtmhtIA9vthPpohtUdn2Z36ZyaTcd4jsXB0NBA4Zsszo3DeoFF
04QkNzeOIov99KtiAjemAyClGL0gDCGSAyxe4Qr4+0CvhiSla3YJg97cIBNSui9y21qMV6561bhA
bp3erZsTl17DtgkDTF65TMIqEbgVSbiLKwPLgj3eW1ZEDLim7Yzoxw4Q/lRrOcn2SoZEQtpqTORl
bhfjUxsvNeiAkI4HyUaBSIqo+YQlI9hPSDOtcEuqnPLP+qwy6YaeMcOAowjt8ZG1B2mp2cMdwnL1
MTPlJnxQAmbcATrF784h7tD1oPLD44JZbUStGVigyuQVqdJ6/GrbCUxdw7NQ2yS0dCOUeYO2rmLV
3MxiPTKuifTK67/kZYyC1shBazSgNerUkU0zM+kiALovQ/9cVQN9JOZ9NfAM0CTx5NnEWxjI4QOh
bgYz2ERWjsXAxjhvF85qVa17kll3E+F0PSGBWGwlth58VMY1ZFzxTHgxEueS/xl0xRP1c7NFjXcF
0sgLolJdBLF1i2VqCs2+lwlu8Sp61eLy9cPh1Enqk7pNwxiluXEOkIurDVkFJrtoMGt2ZB0GeBLD
QdtE8FZnUOkN7uW2SDYk0E72F3UOmaWDudcVQOSRvKlYbcrEdZMSj/0fscmizaSZmH3tNuqlL0uS
D3kNU8qT4nPdaL8Ug01h3fAEcbLlLKhS/relEAvqARGT5k3JZ/lsZPulo/IkClam4HbkaQ9JKOFz
yd8xmpea5zBM86uBY2S+yY100636JYRgFyI5oGrby2RWU5Vz9InpFeP206CLISWM+a4lDZshU0Ae
e9TqCb2nsWN32oT5SaLeTkcTZZh0Kg1xtphejxGMffmzGoNdY/za33ApfWq3gEQpqVkErKkP62nA
LkZgkLsIhGVco6XksXVAilpK+1Qiv0W+cJJRr1SAb9ivGMwcETChktkhdQ/4mBEE0D+V/NyEZMmN
nywltzzZYxSTU89TVXuM6E9lb546Om8sXcbi8eMs/M8nhFi154mV+NXx1CocHtrfzIKlGic4DYvj
6tDM8hFX8rGNsdYSEh0OEq/qWuRAWHlTB88w0f/r8NCStQxanu58W8O0tNSeJ4R0BK5hwiHlhjii
C09oPzj4pSfwzOeSWbQxn9C90oe9Y5MmPF1W671OrE+WSPu6fVGscw1E2kHdqVfVVhC7kHN38YNy
vGZp/BjU/tXq+mPDOUn3Lqb2WbUMn6jWVbiHcmU8IZdtjZABinzu9XcGmn03Mx68oUVZUz2z7pgO
ffndcz9PuH+tpEWIiX6Z8QHFkYwBgA2aodxSLh6Hi4dcND4NytFi4LBR35dBwRwdjZ1EgkPgasZ7
ZUqnMR/O/92nC4RyPA7v6pi/lPKpwjjp2I3Lkt1hQieQfln9q/0/7Fb00AhLGYtfJmeaPiyZnxv1
TgAW8GKxNcw14wYmMAmr8YjVeI4lN2negxi7Ct6AoHzEX3PfH5VQPYYK4yKublUyj2OKJAs/O2Ie
wQU2Q+oa5T1DUo2hl8NXL8fsQKHPe+xnCUda/R7VzjbJuW0XyDDmQYqJLsAhqB3zPvORPSPfYkDZ
9e3Cc5nxNQ41wfT8OBp2xolowvltWOfp9MqKrmRN1EKHsvOPsmfzbth3lW0T81gG2I7zSKG1tPTQ
taLfB/aEyU/cKTcSv9wRHa0OswmTUYS1pem604iy/v9YOo8dydE0y75KodZDDLVodM3CKIymlZuL
2BAuwqm15tP3YU4D5chERmVGGEn7+Yl7z009kks9q8cFR5Rn1H+qFh8xJ14oIbnDPApEFmk01glR
UGgSVKKc/mktg/SG5RHVHmtzwtD40dEuquBh11Ua8z6EYymTF04XVJ+k/PT/yD1iHAUZc0frM+HA
z3doU9jeiszW/k4MqXV+uS+07SobK4m/ZZpqVyi1EPr3H7I8uBa3sTFAWhAXjjo5EDl+eZLN8oU6
16QaVjdv7K4SEcMX1x3d4TbEL7hed2AJkKahOhMMwnxsrDH9RZ85tk6RqqaUzWNYaUckc8YTd/tR
w5bBWGXAhACugbFfJhb+UmNIIBJgstWC0DCLcEFW0ZQTOo8duohBP3TuakmOGW9oiz8hESkAnQT1
bdozhDClV2Ur1tNWQ6RvsDJeS5GG5Z2oyr6g4voDVkfxvqKmSRPrmRU+lDk6r9/NUvnL/jPloo7N
rovQq5oD+jpWGr9aPN1M5dfEJA2v/dbl1PqFuOH1GgL06n3B0OGUJDvD7HcpIgTOZ9O6RBh1ZSYC
BqJ3VnEaI7/SYLzJDxkXAGZI4mQbNf0xx0dR4lT61G5tUF+5QDL7AhrYhFwYlvXFryAwseqTvdET
mtBER5mRpmYEdiQzKgIuIt6SdUDKQA+jw8iBRA/NZ2h3Ao+7xeKkb1HlZYy765eYBazAh+f2LzCg
sopsujWhi7qDopLtsmYOp4R+vWfCNx60NtmZFwSLD0UfQBo/qS3xSjQPcageRbqTcnTBGHzxuWeY
SRu+0HSRBw1bjbQN9OE5Mc5ryLuF8aRq71bRvJfBk4FJT1mpt6a/UKbo0jHJxCMRzStyr7mRoNYz
BWOwj1ADvcsRImTctYD6WDnn2G6ZnszpcJvcKSDl7Dfk/i87mTnOxqKI7PrmUVv6VZrhq8wvuDpY
hUispDGwMOxp3yM5vkxpdjX09KaV1g3l4y+VFRQK4migvZQtxqPsvmJj1XdDPPXYXaoReWSC3FA4
GYYjj+rdoDo/s1RlcfJhmtJxLPBrJyhlWYAiiiXAuZ7P8mSy1jpamWNp+jEO+1MUB6cGAUjPCJAC
TZ7EV5m0WNNA1c1UdWY+CyUOzAu5O3uNxR16fj/7tORkH1clEuV1w9vXJVabZB+ysWvgZ5LdQc0G
MARiJVfIn4keHRmopVRZqMtTT0EIdmsU6aJRx65mh/BFZc8Uok8ZIBsgv7JiLhAXSediIQPwS50p
+eSwx1Z4V1Vi98q+ioUY+WiTdWlpjcTsrhKiFuuLA5zjppbUKvIGuUUvKgeQB9nMASw2yFVOcT35
UVgf+2Oq3Uv8WBIDWx3HDjNg0RjtiXlWrX/36OpmPb2ICBq1n6RF2PsS4RVDVp4R5EweawCggjlm
x7IouITNzUAd0JbZXn2v8Tkr7Z4eREm1W0pQ4DpkDeRjpmQH9TJ+14RWa0y4ALd6IhbthG26FrFp
RcWPRGMbvxi8GifEbQVn2HEQTzLMhRb2Q4V0RMJbIyMfyVfNCNGdqwZF9qj3kl5xWeZyKwd3neei
71G7kff25OuRSMM8+90rRU3E64YljHUbfrupe4aB+iQE4hlH2lMCHsxa0z4GLLAmRDwjX6Hm1YWp
uG2PH/SYVyZlm7FRqPcWCCHLW6VVsA7nV3w5OLhIJULnthI46c7H+Ti35XH9Vmeq5lrIg81Hyvy6
VMG4s9A2mGNL+8Yk/7KZjzqKhg5FiQAfIuWIbnmUm46nT8fZRb48UiWSdWut5hShWF9VSFXmmzp7
1CSDtErUm/bSviRwxpO5Q1EvHrheGyjpKMO2RsHSGsIIw8eJ8nfgUBRwMK63DNHCeiDGkGA1Ddl/
euRcDAjbEzoU1Qi84XJOCGgRKwKFsRPiT1HHsp5Q45CKXrNJY3Ly+L6O2U1GEog9Mj076IzFF46h
otYOHXHCKU8i/JXDwtOUoiBlUBcEJC/bGWoJpfiV58JtWISHGdHx+iFOWuAIxMJKJNCtIVRP+n51
QupyqOP7AFW042rz/YizyC8MVJGMGiiGzUF8Skr6BJC9WVepHZvViUUrJy+w451SET34s97mXmEa
xvkQ8lXN+apOwAEmYtIQaGQj0DNrhwzDM4dtS0AzfHw5cJhw0TfNjgX6cXUdEwBkrxxv1jGBWh9q
NDSkXGPvFRyeyr6LtyY/Vh5th1eWOtFqby/e4GS9gdoxzQfs2kcQRY8ZffW620chMGq/kngJUkRx
6HkEpjisscAxzxkhADdAtz6wSTBvBxIl9vWLhDxAFc+rCJzcnTk8RIDqcfpIsImnVEU8W0NHs5d1
iKG0Z2yE5dIBBjPxgNGDEBNLdBk1LRxOYa/SWMbh1SoQ+XBPzNZVKHgqs92b382UfAiW+L7uf3FY
KP+rtaHyOA0koIXRNsrfOvT7MrCF8KDiFTFWGg9pns0ZebnZIn0j/9Qoin+sxOSOQkzUUZ4zNLQj
rnQ0jyCz/KI6KDomV8TF89FKCQmDzi+j0nzDB8WgLEZPFvqb0avVxZPSh6JquOtWuyBTKBaJSdDe
OvdNrCIOGCZNR2LbIS0oaxVCydszrLJo0vFZrehaKVNplDZpj+eUQ6VCk6bx03GwdEij1sKsr+jb
OkxBLmlzL1K+qilsiRo/yc6NS3hmh4KL303mWBuB0SgcayHbqZz1YcmCDPgyu5z4Sdmfc4ONtLpy
TEGXwL/ynr93Igpfo76yoivGnRofj1gCkIxr0fhP+RRSzzHBcAoVrgHiXeLDt4g+ti0lZdU2ds4O
aaEHQF+5HZ2At5eIMrITXBXMQ06VEP5QnI6TcZm5xOXW4ISVweFGuEMF9vsZkrcS33FCLzfxg9iE
+YvxAtFzqR6csg9FtG4iu4INuulDGvaHdCE/Mgn2Bsmky2b1D5TkkqA2/AAOv5hvhiq+s7K2rNfw
qo+GY2yJRGbMMWAqCkthpzHq+MAyWSGl3KQv+aoa57tM/HseiZf8BU0duonFZARJhbtxQ6CBwm7C
Ebho5NDC6T6zFxL78rLu1dx6WjmU4hYoC2GTa1SMm07r9IaIQWgVydCeiBg44iLCQRRaia9JVKXN
uFVe2aRZX1ocrmXwndTamEgY0clx02EKbzbldZyKaxTplzxUDzHttaUclz/nWiquppCcTS/B/zdL
A74j023q+zh0jChFz1DQo1vNlnHP1sTIkqMkLAosuB3fZ46aKHBm5VmrBlTOwG8COmS/luJzK8Zn
RYE9NE2MYse3jgNwlfIsOISRK9SYv6b4CSyxZIhQicd1UIyqZ09VIUsJi2t2zOk2o21bW7cJv6Hl
y/NDwxUtqTPg1M6vZ3xogrHli4ckqdgmvsECC+WzceUCi4uXGj/Sa/sSAZYVkAETJeCWQeMO576J
d62KblllTGv3hAHOkBN1/TUUJG9SQW4TKZYao9+BxFAqNh04RUA9FoRpZXcsPuUcuSOGoxItUE4e
sikBM+S3UVe0QPNXJqNIdpZEvyiFE0zTgcr9BDHvMvR/Eq05mJP0QG5oBc1ZqKbXPL2UI9prPd8O
MwzyZlX9jluU9Pj3RJ5npoulFxuSazmleYtuY1lfo+oY08EyHJgqVFWrwZd6YQVWhIPu4hr0ItLa
jF9VZYuFsze7U8GR5cSlxP7AKtNjwyJb30NJiZvtSCgU263iBpSJGX5aGBNQI3T+u4tBCksZ7qGE
6BVPPtmDpCJwfckiPwSFshc0LqMlrbNOt7C0U7Mt++6Eh5xDWjpD471EN6lj8ybNOxxSwqDuK34K
NJ28Hgdk+IDgMcaJsOzzPXkXvHPodOf5OAqUhiX6pTXfOHuv0u7NuAblghfLmaJpN8fwMj6I++HJ
7i7NuJkJUkns22RGjtZ8VsCSlZr4SzchE7eTmA8pvQe90TMTwNrmRu0Eb5izbQMwWiZ+7WTrYX2e
huEMgPtcJctZ+KitagcSbFfYeVsc8wneUAEgphzRXgKPlLa34m8eoViZs11hChj7dL+NWPxELH2Q
UHSKtjVJdQ8YNCL4neRLqgQnSSmPjXeoWnEj1+m2M2WSZPw56w5FCRUpOgmOqsSnZbSOM0s8qW2P
2fJeqWfoUycp0I6ruzABz/0ToStSa2NXBIB/mD8lv/rKifZyWQeFXwHpgtuW5+A+OI3TiGwlKkty
fvRCOsv1Pg30S58HV3HQb1ox3dsloN7GoC+3D175VwETz1A/Qm8opHs/57Qw1a2zhqt6v+kijCoi
IpqDntF2jNfAbOwq/SmygxEE+3QaD7UVQjNojxpkYimOTq0Wn4SdBepgNJdNuxSXtjbP2aKdjGsX
QsS+z2P+onwElgzQsroIiRvly1Gti6NEvKHes3yw4m0DQ1wh7QEKsaS8tYdJNA66QlYlL6+uww8s
o/B71e9xiCiiMsl1sdMOlZ+6/4k76rfwOJFBpJxVpUGa7w6jHXbSbuoyBPKTj49tK54bQIMSvlYw
MZQfkYYzRpa2/WJ6DUo06SJmFCgq/TkuC8M6Cch+U8QaWUGlZhVn1PenxsBfUSQHODzNgEmtfKM4
OZrPtDtjxJUTyBQ8s4uTK8NOlIdd/5UN6qGzGJqxJcpB4BZSzKLT0e/I4HmIH50x3vkEh6FpqQ+C
LSgoSaaLd4G2bxPdJPIcXR5QA258gdOuR4+EjnOSHBPGxpslyv6MTz3WJuYKYM9YTrop/hclY+uG
AkokKlDR7inrpMb8UrF8MAjCEARQB8we1Qn5299Tv+lQiTXvRcMgXNoAZAzc5MiqciKCjK+UV1q8
J/UvR4pe56h0JPIPXnS30YqzfJ5K1pOr6PXDJJlKKj6jsPEk2NddcaHQPNeTcSykiTxCRy55SxwF
SfZelyj1YKlwM8J+2MFTjSoE2sgg55vMckcVX5LiOTaV05Nq/BqF9zYn/4SVHbKUt/CrNIF1iAfS
xDZAp9BGLR5NmodfwjORqGt7a6ETAtqYFgG1U+K/ShTFkqeGPeoE4xDWySExyWmLqRcWbykUP5k1
3oqlr5Iam9ilbjojW3v1xDLoNM4OCZEd1nMBDqyh82a/A62VfvoBRhUiY0tlYmiBK8vgZUj7EFaX
7I/8olq+ZdUfWTf3qLYFNukEBRoaxQWTWFcJ+MO99+xaVXKykh4RFpNmEKiopsZAZ2pGcUN1+GbV
f0AG7kjW20kfNXFkAURsrE5BgJNJpUAzs1NuIFpZcZ44yr8LlslTOO24PlO4N4d6T/In70cMc5CX
atLBJ8MX4m1akMIokK1YYjhmzNedk8EldYGQhupm3g1NvHDhgoJcing6D/V8UisQ73p70My/GtdC
q+pdlhDRwUyepXZXQ7Oy2J4SoohUoLJUGNpYgukMjQ3laIgET+Efdo7GZDBj5afyzOssGjOKRlL3
gqXbhGkBBZZV3EuiOm0qeIzhUE9ULH++RJC6DL66kbzagQn+2kJ9zsZLFhRXkXs9GK9cCE34Xpic
yf2pVlkfIE1N3s1p40t97+gL1GQdDv1rJCPFzhw57BwRVrciUWIgRKn/RJAjEuxHxbasdPShvUeO
Ml5CNA/vjsijyDS23kzXQQmgZPJElcl5GJULKiBm+QkOh4FHQpYJN6GP/GYwd1Lz3/c534ZCcE47
hiO/QjSfW5RaxFPzCn1r2MBHCAMRHhaAcytAcTmjZonZKV9W7NybgOsd+CObpqWqHZDVo+GFcb2p
xcZhQoSxwZnFF4GyJhO8V8Jop4q4VKZf4/TSLP2D4BliMg3bdHuB/7CC6p6hq8SMBckYAodJR29i
eEl84DBuMuvY7usMR937MLwF+dkYIYKxt5Aujb5sAzP165IFPYfPvJ+m82TonhrAMJl3icl0hphX
bwjyK2reu9HplOvaPmb1GQ2bWZyJM2rerEh4y+v8fdHWtYSf49Og8d/oeAwRdUqYEUMMwQjdNSwl
qTXtYiAxMnqnlrjXgiFlzRNbNScD+gFGTkRbAm5zuSVpheD7TEvO3KNj0H73uJI7i1BA9UWtQQyI
ipforgE+e45B2m9SneYD2gVudnb6kWp5rJynBSd89qmpE6/cByuwVO2JZTuFKKoIv1bCzwnZmMyc
dNDvalk85t8+7/wYf41gNH7fZZDVUGJcF1g91QfQZbheCCuzjFhXqLpOyd9ZTAj4Q0LQNXiUwFMr
hnpcKTAjUpcIz5D5aarvAwC1rt9xlCi8v5hU22j/EBtIPwHWKA6ZtAYcmfcbcneL5Ct9S+rRUTD3
U6LQhPAOjRbvBq5eMP9GuuDEAjicD80RdIwrLG7E1mEzBskjguFrGK9qcsuCaLPA3BR4zmt1m9hW
9KrwyoREAv2qzhZfnKFnnGUeJXbjMOYcAheGiDhgnfDqrVLYVaTAwj6r5CuOxqauXJmEyA/DCbU/
KUoE3t+V8la+jaAiDQImrN+h+BwstB+FHT0rK3ICubELGdZasbPSr74J+Ky91xWfQodVp3ySEb4z
1Kvh6N01o3jAqSh1HHDAN3n4x5lXUuwuwy2wnGh517L0WksusYph/Sb8lECYl+Dex5cma90IcG57
KAAwy/Nd7UffWK8EVPafKchcvMp4KjV7lJ4R8cgikcqdyh6+hm8xpY7B7xjMTq3gB4l626nNF924
SQMLq3zdksWnPFlpcqSq3XV9TJDQssjJdZkGZLyNGS5IEYkwyj7l0Ur2IoFdC7NDtlVKNoTDObPV
0kkGLB5lylXlRFeJhqLh0rZoS5fmD4FldhTCg9vxeBBrt+kPeoLqiyXnirO/rkCrarDbI2oSdKTr
fDJcPFBcj2SQ7+PCojgvbnV27AfahTy5FCYb4GY4pgo6QKdECB9eEixeUPIkE4c7viDuY8mDjbAi
73U3N+Gzj4u3yqSWgxaPR5CglUYGZwRWOP4LRRVTwosiJU8dp7Y1whKSsQSqVMrHMCXetKdqxY00
oI7hhwi1rZQcLGt89rn6IszGQ9KFncHzZf0kQv3Pi74wXAVkCVj0TmJuS9nMa6RRzgGiJ8CDbYYG
hgcgDBGmQ3HAXzsbWF8Hlc+p84qo3tt8eper9j0hVbZCXpo3btfpbLK0Rxf8rdLygB8jTHsGDqwZ
rb8ad39ExpNR0cn125J9CWNrc60NbnZXPbvoR7MEB/0kCx2LoIO3eGjxIkNjjonZG2llYP34TLP7
1Nj2FlkTOCgsAmlnIE7DK0Z4txCIjYsHf7Zif8yXbVLRz5SiF4WpR1RNXH+1eG6q9xikSQg3fxx5
NZP+K8ru0ITc3PoU0IAutYqCTNyFxbjR6uVBLhOBH2tLCnnln5a0piXVu4VxDT80ZsJufBsPqw2H
fDbBcqx+BDxGnFzSvVlV+4pR4aMyhWsTtVcL3hSyN7MJ/BSXon1bzOFmRvkVLZ0lQTIlZ3tsthaK
WanBSSZQ8tb5RZVCdmPqPd+cKoY0Eowx0wv+yNtWny40UT1+L42JK55UU73mQQnsRrqNrXVLOwJf
BSQ1+YNXDtO35jY5I6GXHaqlKSdRoFX9ViIuVjIc9tQTB7mBOIsJkkGIsGI6X14zA+QI5pOA8CSw
GOO17a21YXIDq5qfkoBjNP0hVMM1yKkWcuyLkrUb8mwfshM01qcH6BMyKiOERRY5PTlhRZnh/eH8
l6J7dhWhFSherrOGXDyhP8UEBuEyjOIUzx3A7ffalO2EdicvdlEINIoH2aJihd/tQqtEqbhWs3jl
k2swHcXCfKrD6FcREtS0fKTGdBu1fY7Z2mDFyBsvGLgptSTchZ8k/u6s4JBq3U1AEij9UKOQqdeY
rJZ9SjqiUtdneFijeVXCNIgXiA3XiM4BMR194dUCGx6YBDJTuVEAprsprN8kQiedYFZZfHnZLI/l
aqKIjPx2aBhohMQBKFuYxH6GpY0bOKAA7sCiDO/ZgCkCkFVDmPl0UXCv0UiJUM9iI2Y0QuxWljpa
sFwwuw9a8aKK2YtYiY8pZuJckrJWkKBdZLfRsC65NNLB2xJRE0C1ROMDH9SEA9yinRs6cdPxpmJE
tDNHRj1g7LUANs1RpNZK89QOqW+D7q+xkxeMk905Gk69UXkhm0AjIiKJgQOdd1Du206GdAn5Tlh2
JKbaFfeH98Mg+LH14Rc6qiEO1kT4lXMCaJTKNyUa0AH0ECLPPtqLGeVCEX/BuLGLfPCzkhtg98JB
1gw+Pv1ai0lft8PUHhJEt6Vj9le+bgGmxWHdo0v4MTZZxHbqrIWxW7fTJuP8FWMUXdQZEiufhcfD
6u0h/unCh6hd8oxlVPQ3aqU7JkzBGUKs9kTc8mrtlacoL3hXXWuis0SBlspY2c2SADgE+rBIt2bS
3C1OhjkcXoM+stke1XstrxyhwzIyhoc8NRxNO/fWTTNyO1NGop3OYis/4IA/Yt28F2G3z8AOinJP
qD0U6+JqkVLeTtLpKR6H2rrKdQsZUXMjLTsJZnPKDHQr8VGdupPJ921Kaf/K5SIfdNmVUpM4hgww
BbbNndShA5fvhbivoTTJ4zkYgaGEW7rwjiyLtE5gNfGeppkdy2tWtjdLTe+mYtxlpu03K6uORlie
QpWdk8C/06enKtKxW0/HVEiOwAHm9DbDva0MVoORF6kCqKvRjyZcYAkadRqidbRLT1ZAMfoRITgt
wS2qP/tBfcmW9kl4BfnNwTOot3Gk79WWBD8Y03OCy4FkAqHcm/dEfeOE95rusvSBPQh/JdF41LJw
H4Jf2QycihlIARwu/xphOomKv0ThTpnLXdL0O7M/sx/1cI7AG0ZEHim73zpB32xW7zXA8wUscc8S
JQhOg9mftNY6NoMf9mdxBg7dVJeWE+VK1XZRPnSiAtkaWD9YksAEk3kzDzzRpCd2jnVkIbhpClv6
ERn4M7ckA5iwc/05R2+mxVyFtRJ2vk718uI8VyHS8dINiwMPHgs8qD9EMme/weBoDAtmhPM95IlO
/xr3ZQdHUKD/75JXhNJYUopZP3dlcFYbk0dBPocCCytqFyR5gxqeWViehJ+oY1/gKh8zrrrM7nHj
qRzG7S6g3ctC2W7ndGO6yi5Vdj+8NwvPoTRvwm1kTV7FzTRGGFhW4Nd9uCfRpsZHHYHydd9VDXPf
+2KCPSFCYMYDoiILnRsaGSZ7LJtLjEQM6TYKzqDBSUUmovwILAfLVGazNR0CIvYqxGR9hGrMLgTs
/vW5+DlNAU8kg6Uw95kE0SoZ3kWVd1UT2DoDApnMKvK8HXQOOVNWZxTXzBtbQaQfwk3QOuPQ816V
3jQEhy0daV3EUMMf+KJsmEBMaIgeh2C8W+L5mHDRy/4ZFK9JeCfH1mEA7hHhtZGSgdWizgwSkj++
4hnWnklQ15+cf7h62szt1JDYq+gEYLGaRcLfNhuZbO2FSVKE2Q68iGLHQnnVy9LORwde4zzASla/
UxQoAWkGR016LenmVd7dkNB36zt8wM9NpuFEpKy5nQVcGkw0VtcPn44NWLKu2O2CnYom/XbvvR7Y
AiKVoH9CgjDxSK5beetUh51v/on5FzrMRPOVLPesrOAgsoLmv1S0rknrn7FqQ94BzoENQH6RCG+R
EAf/hK+SeTFLCDJMVJFm5tq7gZSKh77etVgW4j98+kjBLvCnTUEdtvllwhCpvePGd+pQJZ8S8Uay
Txh8/GMWqb38N00fU09R1rJHQe39O/dPMSHB5lfF/U2ghq9cJkKfQyRb8zXo0D7DEwQdDBv+Sxse
aqc6nWeZpyk1/WKs7XZv1Rk8mMCbs8rTkwfNtX4qatxkzjCd4dM5NWZCHLL9vki90XiQ7Fg39wkb
RJs8SLMe+k2fPMoCvYWOmB1T1/BnvOUplb9yR65H2yZsUnHbGa8L85mGZ670axrAoiVpC38rTfNC
n1D0t6YnSNFh9hZY+IeeqvgpM4ZVg4OanOr+R8h6mMjkZBwr4TuzSNe2eD8yCBTHTWb9Fc8TCTAY
Fs8Df22bg5jcZsJ/DIYgkg+9p3oTu19CP7E5dedmmF0+QyMfZiF8rSyECELkhICumLWYxmnWVHr6
ed/V2UEUrcOQOkVVu6LlicRjNpoTZcA9cU2xSQ5i5TBJ7XFBRzETBUexb0pfpdo5QmaxYBZ8XPi7
RONe10Qa5+kudBa1fwhm9BAAkEF1U9l+Fca2s2S2ofT5wha163peACkS2GaF/gg7+mDIwT43ZDxb
NJTG3oiGvUEfkg8z8UKOODCTDDgd25JyCexFD+FlAZyoOQN3GZwNE1bTFaw9Hro6RYYiD5sDnxzr
a7Im11rMrkdwG0xX8xlJW686MWbMjoHv+3yLCJITMEqr5Xcv2ksZIkS1uW1RbmKSu/Z2pT/1DEuM
uYUrQcE3mH8t5kJSzAuz/a2ZAsvncYy2abIfSdoSJqpwafQYrNJxKD3ramxiHW/QUPO67F4gWUFo
UBKQJh2S4p5wg4Lhb14DWMo4JevtYFGsShgO0bVrvFzWtE8m7sXgU61BkPCk+GoaoTvwl4ZdRDcT
War7C7PyorBHYmsyvp7yaDcYYULOqMW8DNE1nfVjFh/DDCpgeYjieS9dM0tzgv6VbZOfRshS6ST+
/a//+//++3v6r/AvuCdQMWXxr6LPiRgsuvY//5Yk3fj3v6r//wu7n//8W1dJQmYHb0maxdRT1nSF
X//+vMdFuP7//0+ONwmRcaB+CsTGL/IE/IGuFeZt7TZea76tp+5HpbTb7F0mLUf+Q/5YdNafWnTg
pjFmI4e42mFGi9H0KkHvjfjKdNSKTvorooh4APJsviMTfBefFfEb4jlbQTJXcZI9x5ZdaCtvdU6R
UteJJGIbpwveSI6VmLPImfcZ1hr0hQt6/VxGl1ulBxqPAKYJBm8UQjEqOwVj7Ev5WUJZmEgRT8Dt
EdE1OAxkZYKcGyd8k9qP5UeNQCQy5RwN0VP5hWVKQZbhdVhYqCFRDJAozrYFPKldBX1YfFnZkvU8
G8O+x78zYBHugq323Rrkk1mb6nsSeCsHxFsb51UhwkYjHKkLmAyMyVbFZMGhiSXfFWIUaETbMHhD
TZhisoMz0ZPeQU8XFuGbLlVv0bVDuy5prL+Kw4i2yIrvUOdvGPAinAwaxqSFPNmAXfaxn7Ey6XeB
OOmlJzEPNTrI+0sHX3khN6Rtl5OBZj5ZMZGNSVe5NdFVQuVnceoM8fyQ2+JhzOrd+mfykd06A6h0
sJeCr7gwUJMup+aaCETM8+6BCVhIhKVhe7QnUaCVrcAF1bAJCX9PAghjBF7biqOiOn2Yr2LKK4Hk
wLiyl4qMlMbWlsFtYIDlrCwjnVrSGnjloQszBw/NIEsBE6e3EfkKGITbsu5wQLgUIstQdD5E3sZu
QAnf8lP+xeKspE7+x1JM9Fz5vlO+qEDu1Sg9Yjfty2v/F9Y7IbULv2teaa4WrmJFW9WpVGKnLQPC
0eFabsRnVQ/3uA1RnbdPnt1XVi1WyUqiX7YKhWmV8zouT5HqZz+FnqB5YDVkQjNSzH0Dc+/6RZyy
2+csS3RKGjl0dYJ80BcQvaASjjopbGXEyo5IOrBAbWpN40sm5Ztj/lYyilhGeGhfSuFR9/N9DsyN
ruhYmqKL4X3llrpR3eDWwnpLjPpcATcsW68ri/ME2sXW9+mnFlcU61DkV0MrQCENNV2Lh8TKDlKT
HtIVbN6QNqXapJUF1oFKe1oFZIHbGflpEfJzMORY3KMrNmTTbtTmXiHCpOaJPVV+iaXQUbAFhYhR
mgG9MD9tMa6sy22wLSaMQQrGvp6sT3QD07E8W5AwVZIXqwPvO0q32RunymNJrVUY1tBrTSPiQlAw
Mg+yhQn1WEAaTg8RBGemjQT2NlyrthoZ9aBSMFLyvKodZPkaB5Fqvono+SKAmQWmreyaUYJyPiek
M49QlBNp3FVXBDeWPr7Ukny/cMCKfLCZ0729W4Nx0zLhWlyNcmMUlZ8wIIDUQRuRtOyWJ4U++mtS
8GOl4z93NCOJQQVDxh8fl1YOzkHLmVNCUu4qMPTEjihwUpIKlduGwOIWjLpUHMWaZnBALqwCX47t
RYWkkRd+vbQMZka/10QSakV/Vz/rIT4mD60JD+VfXYAbkVn7LNT3IDmusHY2S8xQ0J98oQ19QbEQ
CFOlgI8ib3yRRzDBIjxOlrql06XqUd0plNjmq3GucU+m9k7UJh8d6DiILJlCN1O3/K83qPmZcCx1
uQ2N0F/hbhU3Iw29VG49mVpTRXTQqq5hPqwTXScGn1p1BxtdLuAz4yn2qHiy+gLDBUCW8Ue6LbeY
aRRKB3ugBu9qfTuD3NP43sxqupMxrhSo0Yn43LtuigmODoa8R1fkbMmlYlcXBuqPTZP61u2oG+mx
XZojH/DY0W6zMQnY3CMVZAQJBMBAL1k9VhNxyKoxDNODJFVHgEQhxyDFpXEKd7JJ3Ez+UQUhsjSW
66aAvM7YyAu+gBPs0aZN99WX2LDjZ3u+VKTJYXJUI6ICe3fIqHvybBvUMjAgdtz6P/AgRZcORUUe
pEgcHwqot1RLD0pGbD3VFectmSOi6GYZligzI9TNcDCp6uE3OkanUjPHsNuPBE3Phxh0FAuyE1SC
o9FDKpA5Z7aCy6A6EUFgqOImO26ckfkRxqoWPBtKpG3yOb7jFLuGqXJb8XBTcmrwlVTtIX7R3P4j
arF0Lt1hviz3Irqw4ARAq2NNJFdOK17rb8MeSCPN2EBuzDWeW+ZVd+m1aCeNWNz+F4mC2N9A+8uX
lD9GQkiY2lke6TNutFANIIpNI+iMqFC5l5C9M1F+0n5fMMy55Y615gqq6BfwKpAEMEHKRKSqYXYs
E+Is5YHLHR3CpUZoyigtsHb/Q9h57UaOZVn0h4YAvXmNoA+vkMt8IZTKTHrv+fWz2MAAXTNAz4O6
0VXVlVKIvPeYvdeWGDNqoTwTIYJ6Kc1IrzV6X98InSQVe6LULbf4lDkbSNmWU7zXKqTKwGCq1S2f
PK92Fylu9GqO2kW7pn80thHqj0iwCDQewTrlHqAzWkZ++RYbXe5p3MHQiMniTrmMFFtEMKOUvgUC
fY/dIzp0BdImT+Fi1qcB15V+24CDSj+jtPK88QfeW20lfi3GNCKRfg7Bq4dLCNJqaBWEyJPD0wvQ
yuJDxHDAb1K4DJHwWp/HUnargxYTmyJFronysO1T5vsM+aJbJZD8h6NnJMZd+mjV9AMZ77vVrYfa
bE8NaR3F3dTqGyzWa6FE5/V1SJllgDNvz4qZAwZK78SVcsUkSo+71uAi/anDds9qwOAbEZpiFSZl
H2Y/01xgppReZfRsFqs5gxDqS1TU9gjrVRkVv4bMkUOnaH9VGC5HlArFWSZ9IMJrb5vXuotuSaNf
o025GEV/rn39OoryycD63oV0UFLllkhpN9bwEoOTlQefvoxSypOQr1XU88O33dhIuIIidlbWpbU1
AhISQv2nqdbXCayPnewBp3xSmHQarD90u2b9/qk+NHB7OaA1VhhOSa3IGpNcR1bpP2WGnvxuV5PT
m00qK4pdDaoQAmKT3JYXT3ncxYh7ELyWe9Fz+ltTHznCn2QRPFTgE5ud40jLvM0aCbgZbX3jbjyb
baAzBgeZzJpFTsNSB9lPKwsCnkelL0aKQlYk6M6Ih3RAfZyVioyz2rzAdPsfRafOJcpP6S1cpC04
WgnJthgkS+qkeGoxCFJQdeRfN4aw+4Fh8EiAZFtsPRka+zQmsvVoPAosOlnK8sIkAhasGWMaJ2MG
MelUI+V57peLNClX7vedE4H/CzcihXnvrjcICadlfNOgByx5f4nZrDezbSnTBdbflYiNXXk+kR74
oRCtNBmApMB3xc8WDwJ/3DbSz6DuQeOafwjYymuSOuqVVGrldUUYquO1QHacGesJVdcpYzyUo0Dt
xYVanJd43iGj9OHrG8p/ovCyciW58sD/paP+Bd6HzwggAr0H+aoonBTsITF9UweAsWdpR+mrQIJW
/YXtRkeNJLPaEFgW5OOEq9tytPSZ43BHKl63p9JczkakYcA3r/qHKLTnPiYLZ0mgiXYXZcW8xTEo
/moeuwIi9eNe9jWZ86vSg67pIbNd1A6t0Ugflq2nEj/dpb0NJfJYaw4lKwotkU5fIKF5DmLN8Ced
V0Rvz+vJEJaDSr47lKb32Izf84JtmmYrquE2x3mNAuR49fDRHCXtqQIUNFO47XVx6ies27V+6obR
MejXLa04Z3wJdpyud/QBeSN+gKZXEk9K6K96SinsaJ1E7SJQ8sHfIbqrTMk9ZdLWBFmj+LqT/ko/
oA0w3uO0koKCYrpK4rD5kzVfS1I/ij9xJ36Uhv45rumneWU4EqETRy/4jhGdgvQoGevTdCR1vLDP
O6voj/Q8Cojck0aHfN+lo01knto33L3f2RKFOmxsQzuJO+aLIasB7oUCI+ttboJEoMJyi2PKbnlY
E9/Yk9hbpLgI2X4lDa31D6SZWEttxCbxLu4pXiJGhDJRskkBfIR1fN2i6YTuR+cJW8AxfvcU0duP
mnvXJB1XuqMy4bDa2Be1UD/E7LhE+UkokCM1HIN8NIxb3cGo3h56baeTGvS/1opNVUPQB7Jtwp0j
NCKbIrs08BgvjyldfZMbzgzwJJ2uIqb13qqd/zKmMi2zaJVA+EHVWtzBeqw62yO8jBu40gMBc8V8
/M8Nu6zr/6tftxQcqqooUUHosqho2j/79Uwd9FnsyvLHgMhlfuSVEGINPWu8/GYPuJRvgaJxvyHP
I3bSxa3ZBdqGnj46yqxM7176Vn5BAAqBdD6ykF/ZzXfyBIZZPnX8Bhe1CJc5HNQ6lIaLNQmOqJ7k
Szm1Tk1Qx4oxXSfSprNtIV/Pdu9UuFdX5HMV+YyfJpxPlghRF2AvQrIAdb+Vmf58gcoL5Y6+CUYa
kguw6ayY2YRgZWLjdTM665o069XMm6sGfkIQIA8uxYW4+15DyQzi6EoS0eA1UeOpsCm6QNqb4tJw
2y12REx7eueWAoK6c3tNjBZVLvLtGPKzKXuSlHqRojgLSkkYw3XtuZUt92JQkvuXdgXD7Pi8/qkH
6dRON/D0j6h9y5cUGe/0wsAoXqlkRV/rNr/iS1lnn6W2v/U1//s51JudX/4oG5HTEXDNktfZz1FU
6AHwQYqQpNXdZRjdbU+D9pVrXA1u3VgY55/ozg4mG6r82LcFw7PCF5nZ61EUGJceAKDo7E5wM/0p
awVELYIIj+rNZHav4Zpo6wOWo1jiQppEEDQIznrm6Yf2U5awySlsLqe3QRjtAY2EylSjYqpRrm0g
QmhIX0kxki2wIX32Kg7Zq2Lt/qeCl8KXO+1iHesGdBCEPkbCTUN+N4MTk8d7LqldGnq/JvIw/MB9
g34Cpt6VgVPk/WexA0nYc7bziDp08XEN+OrAvHgDnS492Mw9usy66zkxCcI1UqWjLkBYxRoeiyRU
vuLsCCxrxfKIEpccBXI8cCcKkVvnTBAjBOm01RJO20QhHGSAalFctYYNL3VYc5u39J5kpj0ge8CQ
/ugbmcW5eU1lZxyiR0F0GnD+FixqNoX9h2WnaBkis8KZBAJQyE9Fp4akxviWmnCRTSE7lruxs1f4
BU7acUGKsDInboka5/PR+Xz+8yuuyuo/X3FTtzRRMnRJk1Rd0eR/jez+bSTXahX8AlMQf3UNAbHF
n6EZfRjmATrWYCVziwOveXQ2JfIjkeOnqTav/TS8CSQgr/g4BOhVNPvvkWi8NwG35bG8tl+ihnUQ
PkGK0aDHaKAsJWS/yGP/5EnpBAAv9VJ/Iq3IVFWyk4HNodbXLPeX4RYTUrBgfFG2hUObNnKUef6X
QPggAQb8lrk5gEXd7tlgB9BX9TFTDSnqKUpmrNs5Ki70ZfJ6ETcVkzlOI6bBVp6cIuZ1m6mHJOCF
dKUxJvnmhniASZrCOrUbpYuSkigvKCd9lEMhW21eocP8kotj0IwH+QtHh590ohdpLSbNFPez7pct
m2BSqNUqLGqd8ozRtkQkz3Cr4+OmpVexhP9kL8jxBTPmB9DPcqafjU49CwZF0C6Qfpe24k0tGAlb
kS2qbOSxKnrwEC7RhrjfQCGWO9EZtFMk2IlduDKT4cZ69PyEJOYZjd8I8nGTy9daJcasdxPGA+jF
hAWYYKCwI62UzmtK3p2RVpPHymxcgzIZtg9ZWVLNgdJ9VBzPScsIsi88M/hTancqVzSLyoEi8GPS
VZ+jx0fJ6msNI+KjdY3ExBcGFVdLj2AmXAXioWXZHRCMTkPkjPXsSNeknc/sTw5mgzaJ/UYnpTan
xw+pmLgBEsj80hVryx3wxKrpp4O1zOetKi7gvS6qKVz6orrOIDSWJXWhnV3RT+OiZ6dafFiccJFJ
1AanW52PTr8NQC8MZ0Q0iV5hMy2nwK4NNuigKhv0ZstlTOmlaGD30rym0YUymOxJplDfZzqkdYfw
Ab1NymdKRt8Cu6GkENC76GQScYKwX9F8VaQzDTJxpn8yyZinYAXNA9A+JQS45sZJG+UTq5KMGXax
3B9a2GI2LF+3dryVVn4rXoSHgPNcBJGbrSiB+aplGSCA6g5fRQmplztpnAAGHbMYfCmDrVpuXfIx
3MzQnLiYnVotnBhJGD/8vhFInKLNPCXXSbOffB5Fpxmacx4TuTDXp2zzwPfeZpRhwOOsQrzPafow
0/aRPquo+ezS4nM81d32vkbKu/ajR42xRX8hTXhKV3gzF8qac0Oy9k1/GRLXCajATFX8jjpW9k3x
OzbqY9tD7Z43T5dUTzyVt1pEqkRQYcOIRJGIAZxwgMxGeqyO25+k7UO1fGSMRxMnk/ILIUqXQoiv
sFCvFfYRkPnXtF6uesXjjIhjYWFtj818skp+IDZDHZuhCKTNcNKRewCYOxaXrvjlJyq4HulutPE9
uWj3BqdH11lnxGqGoZ0zePKxCPyvXYOi/Zzm7mBSXaaw60xySDX2fVqkntnhXI3Yxjd8G+zPuqmP
Bja8vLIedXFQE/Gpbn4hSu+KVOGRiFC2UtwXsV3irsDM/qHLlqciAiSTzZv2j9DAk6jawlkLEHwn
HpbQxrbtKbLcIlrcCIW/MfoJGz+7PJmi6YKl39fS//mwlzjb/+9pL4NYNVTVEFWNULx/FnSY/hW0
0bP8iyrZ2wpCWFQuRqU/ME8KEGh2ynZLNfMOLLiwVYTsSruEDfTfApvjr+lTJzxiQLSPaK1J7SjR
UKRNpzlD34G0huCSdfNRWoNeTYvmjnFq+8ySL7Mk3QVgGlMOlHg7Mpd9OUvYzLpmFBrsogVZD7OK
xFkAJKBj5ok1HxtzlAC5RPyeSyHHQNvGSF06BqQSpMos3tHLLRlv6XF+FLru4lbo69SW12DBR4Hh
2aXh97JUA2TBA4viuVAY3oLmFArmjMK9ZNy7zUMgCyAZRtaJ6xCM2GpZ6ehh+8UgDSQtQhXqx95y
VZYsiXw4rQlxrLgWWBl9Rs0RMyVysYiJHCD83ovo8MWHAKcvXfxNzgPtxp0Xv4AcWO3ReE4aEz9p
u8bvpr6drcy8ZHwMqZreqnNKtMJlMEyIkofEk7XGVUfGSJIEu5coy1/aayaNl3WST3mHSfimGRAc
Yi0APoP1b1wH2MO9z98j+7eiG2piItNZ/A3SecLLkkJ7NIwE4tkSZNm/VkRi54oht7yJn95BQW4g
rBUoiHv2K+YE5vimU/O3bXmWuvZijv0VkdXPacK72lxSQucz2MV823USXeS1vyqzdp0hv5VgIlgP
VCRytPBKXpUZwdIyXoc+oNkIc0W2dT62TVsu+sxIyJzPqUFclj+SSFdMmAX3uOZDmzJnPuvNFLAZ
wI0rs+o5TJZy6AHfHDrrW/5aCDdWtdRFzo8mxi7RJ5kTws1lc4sY4nrCrJ/xRPfaiOabpH4t3XSz
xOoTTVz6KESVzh5FULYeN50aNxc8BsnWspyXfGSiWJyVwQgYombzRhZidpqWCjjru9YkoXDkMwmt
fgXyqPuizjwMuPJvlk5F+kpkzCHpjYDrSCihz0alv+uUCD0bjXBhCFwnY5BJqv/N/c7WZC0xvCzI
YeYD3LGOzABW2o2NJs3syUVtDwwKSUp0ysekkgS9ee4m0D//letjjjoIcn4D18w2ODnFg/jHrI9d
g3NrA61wGz32T5kEO/8oDR8pqqHTr6xzDHZkfZFiLmXHjcubiyw53MjrPdCVnPSIG7RnqXBo3E5d
D9n3KpJO/MY/RXFsHHVa3n0Nx4Jp6d1F/0rFsHQwaxI9DhZMcSeadt2J4WV3BJSy9qxsfqkF0pnp
nInrsR2/uyk+YmCYMRnMNMasP7Qa3RuCh6Dv7ptEpY2ymH6cs7zB010C/AY+P9vEynGKI0rholpP
qozoVOfklu4prnGSxehsDBGE+Lm0KNXhcaDZRFnPCJZcOsX4TpE88l9CZw9WMIopxigsZzgizMof
pHGvWW00vXZfgXRcW1cN8w0Zd6WSgIunI8KzMx+QaMjLQSPmg3wAFVYjsynLhOkJQiQDkSeHzOUt
nq3q0M2WW0bXmRAzkc59a+ldWkQ8dg1sVQdP2yWOMUmHBCcRfImxtHmBDJhIEgWJzKAawMoq/8gG
GNDNHeDvNL9iYyV7ecyAA/EL7lN7gWK1MKvIVLgVI3HzO1QXNVFd4Ljckdcw3QADLynwJUg3bJ9V
k3lW0A0qglvyMjKn/WUN7LD6U1sh/zpa3Eo/lIZhCFFmFdXelimepZ8TfHO9Qmc4nMetOVnMtatI
OhbsSCgYIzUcO/MkFoyOIyCx/NEGyPSNwF4cIIRLiXetdzp+3CJJg+7MattEdBw1YEPxmnAyBYs9
1uzmhTzoWsGviGGuUiT2q+JM2t/VYWqYHPNpdVvW6giM1rUJ+zk9FRh2Gwi4LP7OCgv7Vbtt8XSv
rOiObeIx2T2c2AnY0sJYtKwcPQJNxFw0kjHU4IaasMJTdi1sTDUKvWVc/BlpFzQFvem8DXDalKHH
YpFktQDUoEPELNv7hk1sLFmXuAF3V3ivXHI+5pdBzU5qbJ50GpPeE7CHQrl+iWE1ynnt9AmDWGs8
FI301CrpKTT1sy2lF3y5S3rFc1QRsTb/dhGhNRqjYZHOKLutiBylHuaTxPbIvI2oOLV+xvGVX40p
JSmrdkTEQitJHMLYE9sphgN7IO6IPVCq6dxmke0mfyaGvWnovLbjROIbTjZyNLIkWNALnRIdz/CK
lvwYpBX0Sqv1reyzUbIz7ilWqDDC2Vqye9M4Bdhf610Qp3D/sdgRCYeCZpBcwmbwzxZu8pfHDXzJ
cp2pwFdggTnmi1zZOcfTS7QOTySBQNSVVybmM7Tyiiw9D31XmSqH+M+GGZ1CriguRo/EeMOjKtPJ
aXWYk7aD+I5T7FqZPzo1ZVM0e1aSo+5A2yMc7iSQhtLUB9/z3VDqU96HmlUHtWQrpeTnYxtYiwVt
cQx1BFE262mXMEA76jD5sjWUyduTKUhakwLzW8X/SbemMSsloGDScmzwP6s0wmnAU8wuR7aIwWSW
+5YAeP2uv5v5p4FujMw7e24/Uy06KFF6bvFxrdCTZdDFBWK6b4UZewnklfyHB5Dob+rqSZdCaCos
jQuPpnicTizyaoSdaIwUa8cm02JqofoqVu7UeG117GmuUHxr/X1ZQUWiZk9coXZQPogCoCC+8VRA
z8fi/jr+SbLlua75q5JxI07Tq7CtwUjsrjX/lti/FHX9HNX+RQQFXJgPWSO8ec3Ih+KahBl7zI9L
DHu4VQAzXXuYWGYFkHLJ/I5GCxXsUX+O341lXYD73GPMcx18xuXKey6ha5tWu8EfZeg/xHt+hHsQ
+2i1pd2ajMV1bMME0fJuLMWYOVsmzu9bNcfnekIqchXTU8C5OUM5Yn//0mZkj/woLcwCf/RkCSKc
mpYWjuxGZav0ZwKcJEaB+z00ugljVUX4FLGnig0oRqNwBl23l5I4TbtZsf6gycTgyLS7ExR3jVe3
MfFHL7bFR4rJHxnEjK6Zdj1jMdPzDNGgOd3YP6cieuSTk3oFkW4LXiNd1XjK0JxNhb+89GvjFcVe
12jwyODGxuUx4m2JJT3U+ukUg8Jj5NiKJ411DPkZ5527l1biHvi4sHthMy0pXKj6N0S8koFf7ZUg
Owgj01sTd4VA6ufRaa3pLb23VovUd/YatlK5RUzTQuACHa6/TNB9C1DzKnebhGqCjUYzJB4TSc4R
nP3H1j1MHJ6qi3DYszIgQboNPDKe2tM6Qqibn4AcoL8CJT6A8ocZ2scB1G68AOytLXlECURQ5bov
xxtSJRYinMH8HjkVCr506X0KQT73aKD0FdnEB0SjqpCcFbhxIeeYzlsXcfuoHCO/tC4zsqncdTxC
0zaPK4ODpHdn5ZuITsK94SooF/XQ59MRwhEZft8NCrnkuLzc88FmIcgO19muloqcTLfhDZWRX8vr
sTsZZeEuKahmXJiV28EyYDiTIJSg5fZNBiYi32T88wWZZR1/TpFwmGSIIOL4XiTtm4kMR5RvVR6f
SNno5erSatGp8UEsPzhytHZxDM6GWMBSyWkrLgHGYeJyHgt7fcWEWr2upw5E5MLKkKCCnGLE620D
9Jnwk4G29lj2XggZZERyOwW4MxJvpX73vfa6dmBjhvRtBWNSpl9a2Hy1Qn4mI68FCsYuz4trCkeQ
PKWClgA/8ebqVD5yZwbmyuooLYKVZw8NQ0Y4iTweTPOrlTo/osllHU46nGQ+NUF4JZ0CSo2EgaQd
BDuvu5DBK8p8gD/0S3VLTBBf6jCGbd+FPZOfqC1CpvXAnHckUPaCmiQasMsfzNG8YN7BCJDSthx0
GSPn9JB4IoUtsq/dez6pL3ojvnQRq6iN3m62Hg3UrVkS9jlJz0qu3e5HnP9s9To5C7TkUSuMNxJ0
o2aN+J8RMdCGaCHRC4zxYepbR1hGB/oGpFsBMRBj5W4JisIKaqUNp00NFSMKU608sVLwKu26QlOv
Vg+OhLqdMoj3CbgFRWspqXN32QiQhyaRNwIKNJUIMRYhfgJVothkwFrteZKME6JjBee4gS2PxK5Z
vWn5RAR2xMJ6GEmw2zSgGW+tRorYUS2wzfpTi0sMT7p8IfDtRAmRRF2oXztGaSaPe49F3mDiuyuL
f3XoCE7WWVnZFwuNE2s7u0PcN1SnccYu1ish7sHV8gfQSOqM/uSscU42F5wVSoDokmUcDco1zy9Y
sTWaNcnu1t5OGcUpC1F9aCTRYhYdkvI2ZavTOSZvFeC8nGg0/aQ+Tnv7KNDQpu960/q6xLCAvADq
sL/QVRpYGD91pongx1g2ymTGrIIHBXUtZ3dUSHMBFTgRKQGuyNrXJ0FBmcokhcV0O3mSwRTEaN3F
Qmvx2dRAsdOPnuEd9h9U2tsF9eWa+VIOrg6e9oelVMTBie67iag3Awz5Q2bCFefsVhcL8q0rQrk8
Du67ivCl+2xRmwFZgghrM6R28rJx0Qcg/O1BLmh81AIzAtJUU9iWJaA5AYnN6kTkmdZ/AUg8RUK4
JZLMeHNHXEPJFaXmkJNdY3H0znb+vpDU0XRB1Ei+xn5U32F+kALMRzazHr3tYloU5Aylu5MUIBqO
BsKH88NvQ+GdsjImEA27I8nDPl8diArbtQqAH0HVY4W3mG+CbKj+RGrh75GRJfF5t9V8rKkrBH5F
DlaFoGGzhRr1KhladqqWngiw28BPf4mrg1+9ib/aDhR91ARPu6u3HZiRii8kJaRPEKFOhU87gJqi
6lvoP8ua0LK/yv4vviQ/fRwEWROuft3YNc6FtvOkNQQt+8J1yOIcp0ERYGHq3iSTNBRWB5y/pJ2i
YkTZ6y2msx6Gv1GehpnagGC/jQlLtFUMuT2nLOjg6OdIrmSKflQZfmsx7O8fJc1bWzd+9TIRewCf
/OMgFjWVWvxajPoL5D78Khws/GZtnIgSe28n+ao0sClcD3Drxc/Z7blBRdVpYXi3JlHvLEkjOvFF
gxIDZWZPs1C4qSrWVTPrqgGG9/CXYFeLzC+Au47cBYmpIAMzjmP0JX+KUTgXMntolPYswz0pD8nW
O8RVf5O/CXiLmRG1KhnqFIqwyo+wOnTuyZilAb3WjP/gSPJKOZISZOdZfWZkdeY60h6D3DvGinhH
WH5CMN5/jHxO7BlJqwl3Nd7Mc6XVF2dp+8sKRTpqLxuk+hUctEM/CtjTPEUYZfKlPdR8cqDcDoMM
zl7cyw4viQixRa1obs95zdmeYr+KWnA3mVfg/Sw8q6fs6VdPlWtfzDV/utTuarCA6iIcS0DvytdV
nuzlTVYy/jCVAKsWjg8r6pJ/ICOS1ZgvfaRcUooBQURHoGTEfWSn5KEgvBZ3mTLBF9qxIof5dV1p
x+EqmP4bC3Cb4jWBR8jLG8/kJ4oXpKjX1NJvSHjvOeJ7KfmTFq/SIrqrP7TbWRxUtA9v+IsO+afB
drUegYqRSTwO4CgxVa19flQq7Hkze3gDcQhF8fJe1+VHLk0f5YyQ79lG7NrZsNmZCnSox3NWol1a
wYnkbCUKBnb8e3mR9Kqh0y1puNkbrKMbvVCQepHTpCjcKspkxbUoFiusPxoBbAPVZ8qdb5Sjg4lf
lmJXFyVnMf9OlO+SSkPdQ2hOHGZfDNl17CiVXD3GpCP1hySiiJU34xmQTFkGA47RwKX8RTuVtjkN
LsFekwGmDhBEefA3bFd1K2Oa+Ei59D9w9D5iY7wxCdyaIvjPo2NZMf85OVZFnYAN2ZIVw5BofhXr
n5NjjQjpZZG38quhy29R+BQxaB7kPXTAyBEQUfVgfOQVFnkOnTFIt9VlBO12aPokRFAqhesMP3xB
nSQrqzfZiCHJsOpQGltsHejI5b9q0UCVY6XdE9FBmG1pZSHXhzIAYjH9TBv9cn6BMwrbrkZPL7sj
feYSSe6NBGQDS7xlSuTMQMxr6G9BBztdhZ1KxjmbkfImTWS8yB4fs5eWSJ70xCfh4E3DqK6C+m/0
C5LiQ1eS4SvicuH9sSbGpRMHsroy2DECHUULEY4GSjgG0rJ+A8D3U0PFnYbJpLxUHfiB8Tb1youY
LC+4dMqLmeBlBmelzTP7e7ZnGHM30S+kHa2Bux4VpFkwr81gluGo01G6FmKMaG91itOdZIzD5h00
ZXAZgdpSt2fdjS3mYmlwMmSAkmXRjLNJxKZKFjOwqtfki119FU/2/CltyxG6oBM9zVs8i2GOsWH6
u4AgnkxWqqTGqqip4juw2fgGG1BnnEv999H1sQOIOUJRS6yDNUwncFTrNPpdmZ1rFLMjceRGfRH4
MvNqX7Y6liEeHGBUQT0Aj8qmYFq+Clm14QVKLVFs3XU120tllWfUWBkG8RGE5jb8ltGaWqhGiNKY
SsCagCsmaXYyJ12TwNRXzvckrLmWpXW25UIPrbI4yeVwWnDrajlC1tAYlWdbI3Cw5qeoCi/GHVVW
Rze3MoJd6A5LCp9mm47lryrHHoM2t+52hTK8Gcd43XkzOp+59DuRGVp/ijolAaSgiBs/xRMXSfEZ
dxK7ATWY6DtlMG5zlSDHukhQLzRQUrUIepYJhPFqaJgMTMutfeu8qSuhmeaxLIX/R5ujGP9rlbO/
kIaGb5D/tExZ+9eq598W92lXDhGUqI4Q6Pkcy/U1ypM7J/GjR0K1ucy/lB0VvR55LznoEbKs0Pvl
1au51FS+2nekMWq8hTP8WpMXUiPGLUYcqi2JrbMFnSRgijsp5kE6kiOmr/ILkWwu7i+35NOCS+RQ
FPgz1RdkKPgLjpnNbvOpJdn95PZi7tYUgGCDjTVc2TLknRBeoPZwcw1nJY4vfG/E1RRNfysNKMii
cWOz+WUg/I/FkVw24SoKjiUlZ1XrrwwSmr+bXeXGyZyQ/SUG1E5cO8VKgMTPyWSwk+R+NHQe2ZqM
pEmVd8UOCSLGZcSQOU6SlqmdYL3wvr4ygnsrXESQKAYaDIDFrb9wRrwN4ktFi1qQlSQdqzzz+5F0
4yH3gaP6UYCzVzL80oMzWJXYfrXLsuPkxsUp4ZOAoUPJYUKcYjwXqPfFWl+WCTNLIR1Y8i03t3+r
4YrX83R1t5MSw/vmuuc7bsivgsCR3NJdJ5ND3iF9YV6KIAE7ks+PWuQuZwiLm4xzTmBKpxKRqb0w
KkiHm1zmVzUYtDKQq95v/A2ktumxqkPXQl5uekSFnaXs6HVPkCZfycoArEuSkQtlnhuJVoIMS8Os
r9Vhg03dYSREIt9klhdhQJqcjZl/TPp0+oCM6Yv0CjFV8ZaFdxwHrE+/yZRe+NHNmpEACsy6On1I
D6FiDIDOXDfeOON6oqhMSTrzO7v0lM8LUVR73Kl8yQgMqmrrCBhWuebynrySuyU3KdWAQ3+KZ3pm
MyoxOVJIxpzv1hGNh31fXgq+A0LlBK5qMjZa3abQd/ZZRMsSsAM5sTiZYiD9T9yV+YIMkbU+q0bh
bojNpdDhlgNgQ/gpEUCk47AU64OUHWAqt0G7AoFKv5S/a5W+a38RVb7jXXzDvP6qsfpY0JJ07izt
VszASJFmCYM3IQrRBcNPEHt1WD8jW+kXhir6lVjSW1WJ9+FPdxl55Ehz4p1Rwf7lZwnnfINwQzRC
vRjPsdae8Uudm0Q4ReyWFXN+E6L2ONXI3Jr22TNwAmC3ZpB16yrUqDu5hhBgNvByRAh+zDz1Qr/E
vXYbwxSRcwJ9v2UIo6jlTl22Ky2+NuN6ibXmJINSsUUdKaO3APlveWx+976h3n8DwWGyLAqqzYz9
0SC/zQ+SIN42kavEXv2mH7Gko65YH3EyPnTTusvxeEcoOMJ6aClvEqU9zGpn63DDaHZAjuKqArKm
CrUHAtIVf8qFsxU/8oPdtc3/c0DSJf6fE9JAsshfV2RF0ahc9r//bydklaV6rGhG9TW0LcDRo0US
xmGaWvJOijv9rQFkN8d/PC1KqKoFzTT3K4rv72WHjWQDyjQJ6RL+PDyzjw7m5c6702nlBw/lAmyP
x4bFcMVy3+f9Sciik7zOZ3T6DcdtnRMdjCSPmJQZqzmzJjN5RTA3WPox+mNvDc8X0K7G3JVgsCbI
A8PSMjUO9EKn2XRn5Y+1WM1PLsgKMbceeP3Rvqq8ZekGKswg4jep2Y4e6/VwsZinqS/Kre9f1hAZ
zzSST59o58TwxdE8VWeEUhHe4VKD2GpPJA1qMdYwAHVSIh5zBTAJ3i8skVdjy66amF0HU730X/m1
qDXM5HR33aMjRkFF20Vkk6P+/akKSCwi6byqRCbWKJQ51cnnZMDYTvxFlTQ9nTHssyoA0+HHThnw
4KPd/drmdMNs8lyH/E1DWzBrvpDT/jFEJgd8Jef1YNTdm3CL4eBe1A0WrLB5RGJwBMh+Keh+RRiB
DCWj1C1fDdUwNYS3JkBzN4gMLbAzgeqRmC4kyjX92EzVUYXWYeLMQSR5FRc/HAbihk4MVYCo5Pk9
IjpUWwXHgGG3W7J3AMvocIAz1QF4GAEmLqdrOTUXMBDUp9vInEHBULIdWMnaZA29C3UJ+P6j0gtH
QovULbpjYEWeY7uzDoRP9nQw7sYypqNdx+FGVgW/PZpFtXA73Jwc2gLe95X6KNf0s74r5uviCjBi
d/IFipCx+AeO4OM+uMzHjGgq5TZ9VvKfmFHKt/zfhJ3HbuRalkW/iAC9mYZj0IWVS00IpZSi955f
34s1atSgGyihgEK9fMoI8t5j9l57rh8oZLGnlrARWfBLNfYBEtpgppkwf0bEnemwZ/dqZC2TcsGV
JbeasfMf0I+N5UxG1b91SpmP1HgS8g61GdgwCvmSNeJMeK1CIa9TyMdMoBl3h8s+1MQdNqZ0ueD1
uBRtHjR47slCno6xI9L7JvS+kJudmj9iylyTfyQjbZgohbrQ/Kq+oYM9J/pueSh8bBHSz3qoj02K
W8ewwyUOlr67JG/zt8pmuU3Yr5rxG9Um/5G+0ZBMkJdU+YZOkewxPDQTE9SFSfxILjnJRZp6bCH/
h3dPGkHtoYU1CNYkhDPfTlOFPYHbm9qhqRARwoL5D1azOk6kNTKiwmnD7RYDj6KQB3U4EM6oUg4M
7NC0v9WYuviqXCQaMnNduMx+N76SwAnmUQokMkF7v5Ns78NUUDSXxgURjQKDceATFyaZh9Cwq7fh
LJfmxawwXgE9E+M+aEVeHhxo6nzTzQms3p7OVV2u4bobwM0ZMVtZ/ioMhrTY4LrDhIITumQK1xDZ
rNa8+1yiiyx76gOmY42OcOmSi9TKfjjX3oA9c+zSfZrvYX0CthNDmhi4g1ZITENJyoXMWJlqC2tx
nX6SxrDXsKEpA0YroorEsvOMVvRa9DmqJXjdmwIs3dQEu9NpqUgqk8N035WMaG9zh3lvUK6WJcNr
H58pXt9jzZgEGY3CZTzoCtxyTgusycbmLtVJqROY2v4ymLFRMlKFr/asMK4SbhL/R5qhUaw+Fkn7
6KLRqSbiESzxYy2Fd+B+70UvPjtyMOPqBeWmtWCaElFUzporxqShKWSx7Eyd43NAfRZxmEvfQ4br
D+mE0nr1ss2TmOOsNjyewpT91MKLsV9U8ypPZ+VQK7tTz7vf6U6z2Vz1sH4oJA6Fv82Sk2l24hzt
vkUcoFDVznHk6STcm4qj/s6HOGRfnqRXTpcLVoSg6EQfPLVnGJyQyCDChiltfFOKObC69ToNE2Oh
0CkFTqGGdFKsaDPCu1UEFKmesvtMV10Z5H3srLV0wxLLeJyjAUU2wBQPrSTNIkkdZRxUtRwsiOIM
8Rz1OqnyMVGpDHu06TaFnDWpTQQmnvvTorEcb9nsI6cucALlRUU/bYeddE6h/HeLn5BDhvPFqxEe
JKM/H9JMuVVdfVMy8ZqSejfCzUv6kD206YeWib4dIS2G7goXzqjvoYPsG3dlF10dM2M5xgYj2JwB
5xO1mp9oS6ArS1BfQzO/rjscTamAj5eqhvLWgqzQo0Rgzh6P7VVW00MXV3fcvesrf/MUqXb63VaI
PsDJxr1+1Ht2SAGPwHgtEeBrs3yP0vFZX9ecbjiu3oA+CCuecrdEQab4nRIdFXRPRom2e9D3EENG
/phqyPAmDidJRAe+K8vkDiDmrgAMjJ5Sg5Ke+Sdcy4pZQjRm5yor6UEgyO4ihszZS0V5EN3ohq+x
hOUunEE2t4iNf6Xx7aYVO2Ou8c4TGp/cSILzUkl2pceEcETPH+OMKNrCe1SQ4Ma6Dc8ok5cZYlkD
rAZr23JN31jd5N01ycrbbET3jmy6qBfuoVw+YO15ZvxFmNJjfJvC5mIC3pJl6zUrpZcoGp4rvHX9
jyxVLwz7aqh+bdahtDuQrSx2CLj76ag3nd96CH3gRBz0Ek1K6ZqIBbbNXQv6lgpddfA1y8MCtl3e
JfKTJXT3L8tql0G7Yd6VQve0qLhLQn4XLOvGqocAPvGddZtxTP6FI4xvhXCzHZnAt0hP72uR3Azr
0DSWLyFZ2TTItJY4trq92uNc6zYPAz08H5pRMHXfaUV7Teb2It+ye9b1L7VhvkjsVBfARuoUcOYH
NHBBDA1deSqKfLXm/LUmUaM1nLGi9HSterhVkQJ7vT3Ipr8WAaxCT9YGT44WvIizF+0EWBlpel4T
UrITAA7gBHU0QN1eCzsHXXrC35u1PkrlSUfuOECvypVjDRkAcVUnjCchsU6jVdiyCVetWbGzHoxU
pgiwGBeQb1NReiYUCL1Xw3+Ea3dGI0kDBYQLXMFIacC/UtRhoaPwzZjLVMygolPMaKlXezC1PHQM
pQomjApdup2ayVlmXRSXZ4B8NXKefyOQ9rYEANYd5Tj3ouEAvSaUxLOi9WeJ2VQTCQzqRDszyao4
xGK8CZPZn/GX3INtIjZKa43ASPsASQbt632VuUwk62kdlR5HZ2F5dRJ5jzrdi9xRJlsdTidBTc4Y
gaHfRdBo/2XaTV+jvdp8YpcOMywVFVeYLB2L8Q7IgD0kcaTV+9zlb2Kjv+R0IRXyOeAZSGXFpjiB
I1DwmRFpgX62VqcTsdynGuJpP3jAeTELdw1snMWHcoUOvEnMQIJbNCNOEPBbEm5eyQboa1hUA6rb
L2AyALpemhlZr+JVJRv5FgIzj998R1Kp7ZPICqpO9m2iLfIKA7fKqmCXALyWHRg4kUA1ZcZHZfyB
3WUltGBINrBuzANKGHZGeImQKQwJ8+3+WI3vTa+4sPt4ujQfBwPW1umioxuG2AS9D3umxTaA04JA
VdOWJ291scsmPddqYk9wWQTs9GrBSa0jyNcPXQcZDpM5ZOAV+4xGlF24+hoi+swx7gLhgyF+v56d
BWPFWTzORnGUMe9JWLJIKkb1CnoEOflqGxZWlAStAOYPHEuu0aPyqb9zmgZ9an382GpBmsecvBcd
o8bmHBmIagHwSvzUFC3tV4s0awS0i5yBDhfAxJu077FQrcBqsGhSRzenxQ8/kIfepiF3DeFZacNl
6MtAJqKPFSdPa8GSFb5sj9hyxmpII3fM/yYmHVNYHkNNACQrH4YNpINGd/O4JyC5EjgyYAshTdlQ
yPf1mOyQCCeIjpvGLT31R0Q8m+xBMQyNb8beoHGil/keC/2uKXC/avoZJ1DTpfTO6SVEWQDHGokq
+G5YmCz/oam6GG3FduALIZ39BvGu9pbmbpJspobJfYnKuxqX9/KSAEY2Cv6KLLKXAy2VE/0Za8tO
O3JHaJBCklqOc64EVBxBM1X+uqC6G2rKPu2QyCuyeZTUMjJzombAg1YpHCtsuGwsRtgA8F4XK6HC
ZV+CycSFkUYSoQZPiT+kO5lS6BDXWYwB5JdLPuBhrKqDlsCC5O7cFoGy8rWm81XMx+vwniwlkbrq
JdJrys3bYhWOjutWvy6yeGk88n6N/K4l1Q30aNKjeRmCWY0gbIfXdYwurB9mi2E73bVJOBz7MtwK
/UnwZandCxHDp3avMpwqheE8d4Sz4NDMkSXLgO2WDUpgXovin7mcR7rekmHNBuiF6xaxyKRWVksJ
DD8+iQ/6mEpGSYHAkU3cuSZLCO+pHT1D8e+QnHTI8sPZaF/7LDn2c8scR3W0rEBZ3rlDhGZJMtzs
2ebRizGqLlIvcF7Gs5qoCkFOYSGwEGBKoxMfV9asKTwkc5folmfVeBsDXJ5Ss9ipwNYA3Ms2axzQ
x/6RxMavqbZXriMOC+gsbhWRDY8ma8FwRzT8GNtYfoiDuiKSQEuh7HffbP8Occd0TDmm6oeEMJy5
lbpDSxhVLtlfnv8ulNK5zzlqZKiyxXwmJ2/5gBpEuBQyIZQhEzFh656xoaHYOt2EonB8EwguJPm5
JlpQNZ20eBaKdGA7f2a9Xbe3QURZ0Q/X2VJQY4dBs7RujlG2jPwORKwb7csEJibLyu1pVE3tTIiv
EZKbipkT1/Ms882ChcTlZ2dSdC6HkecU0c4pSTRuCAg+pgnaUraqvSiCKSdiU7GOxZITv3AUDKCL
VUCwIZ8D2HqNUYppRsTeRPsJfDsT+iTBRcUum15D1nsvRm20VCl3K+FUhNcZBCuQiIjoSZIZwB38
OZQDJUN+PiAJ3RVYYb4Qfp7NDqpvC5ppp8ErslCtyqtsF0yj8yiQfukWskZzkM8wChzz1p4J6U4L
crMxesq84wvqGbYDII10cpRysbKlX77M9UZCJs9GSB4IBkmgCQIrr4z/NyCpnkn7GLd21s+2zLyC
Iaqldy6AdDeaZrcVRpcbx80SOL80SobOwoxdMUqSfU9VU0fBPPV+ZimoFWPPHV5kgtt0U3R5Rs7d
j769Jyighq9Iw8JEv4utocPWQDDzIck+1YZwcUg2eJOdgnGmVLCmOIwIkQcRIGM0QUVr3Sx9rDlO
nl5zxIVTD3yamDoxg2tisHgYlC9skvggEkaBYAcR/TJSn0ioN2bgs1p3HiN8naTD1H4/O4VBsX9U
FMo9hkQYRDPBAcI2MrFS9kC3x6x2EPc4ugw+f/xrjblLscFOTT0jXW0w072Zi3SUxM0HIpL0Xdjk
ap4Xfdw7pwHXKntXeToqaNVLGaWKddArvvZXINDFcpbmGJgHbHoaBYmFdFJ1bh9zucLxGpRob6mF
hxK+WO5SKRMXvtxLAdhguhN6WCVyTnrgIYlEZ2gr2GzENGJHJWXIxtxlSw9EczBHGLTNu7QYj/mK
8rkla64DB8+tq+iefJWvoz7dakECMwBJX8ieSZWiD2h4BAgVs7c4LmZuRHURGjlzHSI5DnsZndiJ
sx4aICu1N1lCjdr7K2l48wa97DtvqWLP+P0yB8BKJhMcbsq2+bUU3JJm5FgK2DhSH8MysktuwDI+
Qic7vrJ6gJ9iyPyCs+hjXy8RMeR959ZkJk0RiREEkEpMzxgzzjjP25rqdDqvgOumKeAi9xvBQf/J
262gF0d+wv1Y8w61bG8k/ZYm8qM9tscKFaAmQPqP/RwVhoTqrmLgMluXUWd3QQweEGcf9b3uCSwM
m6ryrbD2FXc/ZgiL+Yl53SYSySQsCWS90aaiAG4R0QK9GGWn7mpnLoAdyNQVqm6T62YhXlbsdmAp
EfNSKmhH8V9SWTsi5ss6RFMWcekZa+JXmeRjAcF/293xxIV187agjBGS5R0klwp9QCJ4Vy48cMfv
ptq8g4Hm84MoS8Ae2Hn9wWNmzrfVnMiz7C+ce4G5b7ChGsgUdIZC5/7PbM0udSoIH/mYj+mp4ewA
/NWzLZ43MUFNLiLkrDG2HHpFF0vZboqsQzfitmamPhE9kKsod1SIfZajTqFDJi4TspC0TAz9XRM7
RA44B+sWU6wUySnSgXWuLMUBCpWEijRq7RSKeo6q6hx2uwLqUjR9a+ZvD20jizbeMeqvSnDfgDZw
zhpouNoUUxI7FLp+Enn4x4HsUeOpdrOh+X9jxEGxFXtMm92OK5FlPq5QFAx8HPVJoClcAOyvILZl
gQGeetho2M1DHX9q5GvmHmbZsTnfC0IvLLYycBI6qzhOJLusiXjQyc2gh8KzRWz5U18FALHkLPcS
K59OZc7T3i2CGVIAj57yg/GLmWNzmvQXlJBsLKO9KdMmIlFFrgySFtTOtGcPjNCuDTwJmm6jnOuS
NogJr0aBVWfCjuEdw9mBOkYPu0D5wTFi0SY0eeb+3woJ9gr/rZAwZMOUDEmBmmAZhvJf3jqzTGpE
Dr31WS5CkKXxjaFvzYohTiu37XHH0IyUB2Z0++43ZuAdk2Yx448ncc/J8XpkmoJxjd66lR0T62Br
97wgJuN2dufMUHCEsTZTqsMC8zwmL20BQrDqKR6OkImHeLSs9jjICeZQTieCiwvWu0J5wMo1ayct
gqooR+eQY7NCywv929GwFJWFdhgaxkevBNiFt3KQ7xwofQEaPHymhMYQA03LCMrtwRX4N0ugselw
BXIK/+1nqJhdlOcKnO8KNQz/wkKnLo5wwlfelmxkWo8cG4HDnATylPu1Z76UNKjgrZmmPfFD7BU2
ydNtZOgqD7xIAoLtzUN0xfFDjWCEo62x4L0IuDSH2HQklQTdJfEmbLiZYthWk5wVhlYZDIDCqaX2
ZCE0qTLzoxbDD4xWEFjrSzLq73WmvKlr+6qL8jOiuSJJJ9qpBl34vgFpDWSQLBRzEZx8BNdwMDWL
PvIkqUhVOvyoIcHOhXlbOvmOgvpRWSsJE6qTnMo5C4qqCMYxC8xS8A3gDCxxDXX00RXAwCaiwUkD
lm1ViXw+slyNDhYPGdO4Y6d+Anq6jbK2E5gVCFx5bIxACY8nAkX6BnMzHtvlSm/o1oldH0blxn/L
wf/zAFuitvE3/zef0zQkUwYupqqssVmY/dfGTKljUW7UfHPJHacmAjcWufBN9c+0g6HLwAzeeZ5B
R7YIJkt7HwLGyJPNGsFKfIjmhryv5QIQMtZ/yUWgquZ2P0h+E22B9ikBA+J9/IhRW4KSoXDpFop+
qhbC4C4LlYK1JcL3D3Akx7Rg6ES1Vv0zevSa1T9rU9gRyhPUFUrr4aKytxYRuZgre07MpiNsH/2D
TMe9tPD8eFJknIC4nyzoVziA4MWSXmuwes3ItyEZUSQVscrfw3+0L9gXfW30RvF3lckAj3cL52XM
ik9j9MtidC/hhVaBa1R4oUfGEBKMgtJHg3NuK+xYmI9By2gmBjMRMFdxikQYDsZT43PkMjoqkXBU
EiIzELF09MBoYjXlR2I3KKKJ1cP3hYIJaAFWesVeNRxgx24Z2IKZQQyi4tQtqQ0AxpZ0ZBxiIOqk
4H4I9csiRgfVelam4KHVQB0uzUwHqERVUjllwZZ5K2qASwXJ8x1zo3amGX7RJB33GyKpzNwVDO41
tgDZJ28PBXugCj3EKIuAwBE7xicCWbEX3H5tvEr3smavZvWNLK+dNpRQ1tDx/ErEqE5igG34qbTp
C+6hgjnxPCy+xpBYZUQG0/gwkT9fJLuQXQgIvkvq6IIVsPqzUo3uKbuOinIFOQ0RMvkU0TVlId1C
9EhhY2dPCuWMbaiB40lNng2BAdOhkV6mrID8Ijud9AePsgASSx2+Uk7dRiPqUqToHN0lpa8maT2M
vJUkMH34QqIPV58Gmmd5gaiILh3AFSMpYtkzpxGOKMrjYIyHgG3jt6SA75SQCsH8Irm+4lNM+r+W
VD5qs33o1b/EwCdwjbAplwtz7FtPkLcZIjow2b9RqIAIzZ81xVhFxNkHfaVaSEAqLBAU+Rnf4LmD
oEHVPiNCqKnaM0QIEjHPWEAgoiaw7BBNqc2l6H09FZ8YA0DG7Kb6p1CizTc45EQybbX2iMuUGd1e
YZmICoTpb0sYsVonO/yJy8matYuxpA+GEFF0N0wn5yMTJi/l46CTGvPNtkKe+Yp7YTxIyrc2vqMp
0zl7tNOEww6gh8eMwSNeyxgf89I/Q/bjKNH33Wq8wDmHmgVPkZdQbX1cex/4qNw+Cr2RJ9/MyBcu
EcGiQ5Ar47Iw6FrK/FbgBuQxSuqfpQNjD5LQwJa4bHvCiu0QTTxBJ8c+6/YDihIjgvihXfk3MXAK
MrizSvYpDxBg8cF09aX5VTG+Kf0RMYZWvYwsU2X1hNFf1KxgboyroA0Ma9CMA163nkphkk2yXMLl
2g7NRti7CGPFugqnYjZdMVsl+zjGd9M58AeMGSoow9TdB8y8a6VK15x8JD0wspKyt7lU7XSJ+2OU
5UyJHzlu01He6YxJQvM2HppsJnlovg9pfWc7piJwMrEanjQaJuB8B4NqYKVxy8Mrb7hmbZQP0q++
wpn98hZJzIsK8CHXjqaGSXWEI8j3LKfBqJl4pyd/6Fl+5mdVBUFcorFGsxEzN2EmU5MWJSpHBoi4
gqjNl1exfKIoiY14V99q7a2ezL3ZkBBAGWf6EO8IkyFDvskDXa+CYXpNi32Uu0v2rpa/Quto2KOi
rwBtr5WwtOd/6RBzkbGayKdW/yvW7X5VAWjivJ/LPzJCoa5+y6S7KUJHNjDDkR6iRBpRkOW5JX9o
vpABDx8F0G6kuRU3R8+33zpjXLmwAorhtcY5Z5oZrCfmDNCxzdjR1dmJoEP2BW5Ac3SVbyt+LFYI
f48N14pohUN+5Kd2pFo+qRz3TUmo0AFX90untk/EdV6efs1VeZeMB1QzQ9PZnJG3pfTPzhqfufBF
w7xfON7bZcMgtLDIH5GVkQQBe7v05PIYUxwJ+FMNLrH+u9b5xQtXgdfbGOW5NNJzDPYmi1V7LPax
mGJnnDhvu5eiGR7G0t4ApPL+g1PuEbJK0iFB0iCwGE/Ze22E7yZI1R/8NXtiLtgWV0whTfQRBJ7Q
bHb3BpNxJj45obPlUxlZdsOqTCy7xMIo8SivCRhIrbmM+XLZMFwxh9OqRM9DPevPir/ymD4srXgV
LFpi7WUctZdcml7Asz+tDErNfTJFZvZwOzx6Izx0AF2Sgcgq1m4reJqQHm8vJHxH0anZDRupxGBU
tCK4Ip1s+1G7txZf9yo/tfXUw3OmJo9u/VReIML40wKfhQo310us8h/ljEqPMwCMUCv1H2qzvltq
+oCiUOfhi0Yc66OmOpYgDU9f2oKLb4DdnXcYSsius/aIyl6qQXy2ZvqYcsyPCzGpuTPQENN29dpv
TGJu1QmXJkouZe+0mXVUoSqnW6hxQlCqxoe/n7IzgZ8TwwtC1RGEw4Q+ZBIFQd+xtP9FXcHHsonA
/iDJ8xIC2HPQLZr+qBXRDSkbBVA+1OdEuRGeRihD+ZwAQRGkpC88N7Q0IdJIivbQFaGYgtlM+ChM
SC/6w0geqYb1YLoIPc8+knlWXxVSezYlsb2YjDToNhsm5dhnmm+eWl26d7nmarKffEVKCS+MUfhX
CB7ZtEt8C8vRKCusITTXJDooYCeqgD+45fWCuZjBbiCnbiKX9RfzRVARA17AABFuM+5XwB0zFFLI
zAj+gh6EM6/rPDeeoOve/NH9LuF7gl0i+YrH9CK057p3E36HVmvPvJd4UjXcgqtTlpqjzM9BI4N5
fI6t/GSFnHAE9n7eBhFkcZJxdpr5V+a2wpkaWiI1C+GAQLqnTWilMSzAIQNQMfnKO9OpgSEWU+GM
5NtPhdvwHcoZL9la2kkL9dS3BvC7DdP8heYqZ2lPs0ohUt80KO06/TZJVkMa74evoo8QIrC7Mk7l
uNfwUIS/QJLxJxPTod2VObEzVjJbXPbQs7I9caqrsOGaorUXBob5RC2u3HONq1uwziNWX0NGA8cy
xeazIeY59CkJ/YYBv6Qj/u7emtypy88SLzm5yOjV650Qov1QqAENxmD2J2KGO4gMHCyeoNI58vQw
yowNb818tGn4quwENLYSXgkDivJ3piCuFJFxfWWXhmZaYYBCIzlPXPIfLSbtpn3Lmkv2IOzhaQo1
S9hdtu7USfMEufSSYnLlyGB6/YKqYwrJGircElNfxSc15wjMBHQkizcTgvlhddpbmmuv+fZRlnDO
ixk8KZ1+FAhojcIR40mVedpYeqJ8b9ZP4YoksmzqXUr8ZE0VHnfAyJnx9DGbHb57NBnUCsRxAFAw
WzIpO7wAsAuqP6mCkzCub42R3cEhJzCXMia5s4UKGaVWGLQp4edXSrhiVPwYC5Jw3WAt7JZnp0Pd
ntNPR3wcPaeGBYXJmiYshAddZT0rngnIkBRUDZj4TBZ/YeJBAFTfRkgQNcSyuCR4gaM7Q5uazSAO
0ONN/RM90Ytm2q36oyoYYoUF7OiVfcZ7M8UfsqC893n3jt2w7Y9hUXtNVAc0XX6jVkdZXHfXWPk3
LQLzmg9AzBs6h92nT8Ai99UWTYSfRbcVxC4qqpjtpfltxID+D8YG2YKQaGv5QZwIPH0kvKI9i7hz
iV7Hw8aEHSNFWNz1uL9TRVaJhAQHH4N2iglG0ARXol4wjQ/SxXcSEhXsz4XWvy7L8KLX6dPEsC0A
S07147gQxpaSlYsZU3trHmX4Wuo/pQDfABUPwg/mjqCv6rOGTLoVKM1RgfXUVVSRa86yk7H3ODAg
A5gBifCqU6F3H6L0p1Bg1XCdTZRPuLJEDFnYDuSS5CwG/SXw2e3cwBsoCiidQaHAHAvZoJYCaadJ
bLNQt8WaD4IhVrxvapZO5HkcylQ+NZuUpQRrNHlI6VbaVjg+4fpFbV1hwETcgPT9khBojDGzttY9
8E8Mlp9TRpRHfiJCiW9jC3ncaM0MC8no7JXDoZZ8tKMLHv0ynvldKkoXwVlCyS3Cd2oG8zipxV4a
5kBA1yhAnB/uqTU+aNsEHXUve5qaPY0a6n5TXxT0BaaxHGQKi6QQQf4wNhQ/yXk0BM771akKbrPb
uqQvCV9JOqz3TMpvcrLPb1H5lBX1mebdQ62tWxMT99wS885pUiDVQFYiW+SQgG25kyofsMD1hw5+
6EfSs6Tmpp36U7FtV4kbKDGQsnMxDGtfN2cEFUju6QYJozJ4+pi2A1A/kUp0EivurFO4kBGMf7xC
LP9HJSxOfKO/dgfurPSrXKwL9Pigi2d/lnj1rfOVAZAzjZ+hybpLuzHwW9s7OX02FXnFXxlYhS0q
d5loHKGIzzqL4rX4rDV9r6rsts3wpCTiSV9IcKnDY/8Ts3zdCLQ3Wg06AcwBOQN3NNEYnPF3h4W6
r7koIqoVyZrekaO8pSsfhvEx5wuVHsFg+F1zHFRgY2YAX7W3ingWJnzUU0LMDN+qL4H8601oeONM
pBHAFfTpNcGvRXKcaogdGvOpDOXNsTXPq/bTdoy7GS5p/YfuUpLkNWjtL0idSfPTdZB8YMSvaD/w
uL2YvJGgDonb9VPDerFot+ufRincubp2Ygkgb3l0Gul3oJ+xLqA55vGhMrUnJiSypZ9rLB4ufQ/X
tpZVJ9hONCyNRiRh+i4TwgnQRcGHSru1h2G688LiH68IisMGMa3y007vkO3/459dz4WMuGdhA4gK
jedqgFHDs9lMbPFBv0ewrs0TeXydzAILs+9qsQKygTs4CdrKJtPciK33BPGO2i9NX5WmQz84MejZ
AhvsHoANewkmAyz+0XDWoLsEg1xuzXIK1HDAFZylYbzPcr73mz455BbdzYkB4twsHxgYtG8pfpAy
QabgLk9jL+Wfzr6aPqaThvn12lT/8mj0M6YMsAt0Afm8xrhqHz1K1pzK9tN/zFSUbcYyLLwIg4y9
Wsbb6MTRxVK2DZuzEmOZWPtJOxlW7w0SfZVw47sqFd9cjDeMQKh2WAYLd7SGwyPK0mdC7qQV2Vab
EnnPxYlJNvT0ufCF1E9NMs1FZCP1W0G5xO3EfuXciUShUjlSQNYVnVKM/QlTLGPdkhegYaS7onbL
lIBfOiDROB5nOGUkm1hncivNbseHJLQCNxHiPQFZnsIWae1QHpmnpYJbnDRgxO+rgr5wN0ENKmK7
q37V/m8kjOea+L8XQTCPEYaNZHisi3BPYPnRToNjypxpADiQWMc+zw+8fVZueEX31pkHLjFn6hnH
4T0ROgaUxdGUt9Q4ES4Py598H6G7CKHmt62CUusEJAt8IatBhSvDGp0tMhyJE+4G3LsiJH2Es2Jk
o4Kamnnfzv/CGjAmaRQkzOmezpRW06uPaP7KHnCTvNCWG57Lj25Zg5hPBluX3xaGN5PAHDaeLPGh
nhWDvKxXEvt+RKBPwCyAQpkyehU+vwqeB+l15oZxAjAsuLEkvg0xiDKaaa14m4Vg6zr4WFZEtXxU
6zaCwG40csoOw3XZNmKnouqcRo9wytoCF16qgds2yD7pDkL0NzNZXuR+37uZqH0oVv6H3xbKyxce
TVhXNos20J+2yKgsh4XArLS6GhAfAfPtMsS4h2IiqVoxrkY1XbXButC+RLA5qTXp910+ACnZaWCm
1PxdyV6neTPTIHl6MB2xt0MSx0zOurZ5oG09a8Rmtlu2AOZ5iJb37SUU+EnWY4uzknUF83D2SXnQ
t5qfMS4gtc8X56/J/CgFgL5I+wZQW3Sv2aH6wjQCJ9kLJ+BDpByp2XWY1OfcyU+q8hXKSEiQ6fbt
bPC2ChkNpX/R7TQYE2j7zk2DnreCDAAJeYKHVcN1zr/nBWIZJr9l7m7FcQs0iIFrFZdtadZl8DFG
UFzFaS3uSYFVPGZJeVi61a+790X5U0LwFQYUrpxK9WSPQm0vjDqa4t2or+PMxclQbAbp8tmvAnpu
W2SFOCjk9CLigDlHxbB5coujzpOc8ySHpsdrTUoX99GBecKEA02ZHKXl95cd3I6MTMbxA4CTYTEZ
CxSCaFMdk66570ztxAyt5ZUus9cGgpRAm4avSBXY7OvJxvzC+vzHIDoDeBuKKLP67aQgZT9/4Sxo
+aN6nLvrBnH5noe9nOI3+iyG5IipSGeRbDKR2uhDoLgsZl/RGBEWS68INOtjYdgxpbKbVFxeOiQl
YD3ZpSLZfhkUP02jgAIrWHBmDvXFNBnPcQKZ/GxH5ApViiOoDzNb4QgaSdPcnA0daaslIzGdyiKG
avTTEPfXLW8kAT5Fhr7diShggmtccs+bL0nTj4QBJ81LXCzPZHwUVDCi+mhW695D92XUQSiCQQ57
h/Idol9BcxEqKeMyHKrazJh75LyApjL1e0L5GuI+RnpmjLsqBn5AyLi5uDksZJHRcGZ3jwrvEuri
cexjnA3ooZKSSVntLCOWs4hUFyVxQmdmZVnKr3mDw4slKftKJyxw8TOSThmANxibsB/ly7empFeg
cXCmWjLEBbW+9JmIgkT2hVUGZ7mDz+pZ+Bql0tVxXkQFFvWYjCym15kkXaocdLN16Y8jU9myCX0w
g/BFnwq3B4IOIX2u6G0Q8VgRzFek6I8qSUhKwjWhXGa19uiRJ47nCam/0F1I2XIjlejiP5iD65WV
hvWg31Cv5HbeUyI520G/miBFVmy3wvxT49Ezd2r5dzLZo2jSKWq+JjKRdLpN85ilP/CjXsuGZVl2
T1mJ4zIG3aBO54FqRmyJq0YyA2JeI3IqXnZb4eUYy8+ArTycXySLqSe5M+hUjfCl2b+oFRMAf5WM
IB1mrGx/hL9G/z51AqTuhphxVxu80frErVubqLObhm7s8LeQNuPAT5TRyYnQKcnPy2juv5ccCdV9
vK3Se4WevwCyOTjd+ictrhZr7NiMdkPDrP6FhlysnnA3vwbiO+vhOIcM/fRDVtshmVoToMMQHsQG
g2waiHVPxGJ+WMvenBoMgSdHPqr7QoXLLF9qCQ9TngadqV/mgZOwZN4IK6BTFJLnt1QgxSGTgrKN
JeohnNgxMkWYYYqG3LRrBIP8a4WhIVQZKqFgIbbRTIW3VjHfagzCDHf/h6XzWm5Vy6LoF1FFDq8I
5Rws2X6hfBzIaZP5+h7c6ofTt+sEW0Zis8KcY25h6rHFdxURbIoAw05Oa6OUmyHgJEZOYoVny/o2
6+9gw7ThE+vSWbXrU0AQVDDM7c7JWFUnVebjUh6PHaM9otaabWETF8kzSg1vMa2ZutB4yoVHOX2N
arFUgHQ0MPENNzBzlIHsOQo3/jGU31hiiOz2wjnLRnANCucaFdh3nw7HehN+SWj7WdmyzOOmZ0YY
RAqVfH6keU8t5VCnMgdJd+jV7BB36xGeFENAFbJHS1SI2ibLkNlivUQAcmsMTlFmM/pPqSp4pIz1
xINHwwaO3MWiO+XBYndfpLkyyOILLGv6WyctVnG4hLm8qZipM38u5qXGdIaoUteg+1jjYbzNGSLw
O4IRqd75npGNJ87QyBohGD7zPIYmZ+xlwVuUvsppVcJNZrUM9Ndl1GRLxRN7pZk7C/Yp85nLM7nK
ffIuIlffUdqDHgGBzX4sCHDJ8SvDLSfJoOubpbKitizl5r1rzddAEtO5jluUicYW+fQWZ+E2UM6U
6/KfEb/1SflmjnxRJewOdONtZMA4TPaDeRsoouaKsZKrM+9uUP2CEWJI1a9B4q6Dzl4J3mVn0Ur9
AYQU9PHGQfBlAMNg1gdTL/XwsvAYKzpwlJ7k6/Siidf/jYsoDtehyX0/3KV7jqPPm3c9eOVy/ec9
SzaCH6YFJ9p6+EAIsgoWav2vaG61k3qMm33l0YKVMINrSFjD5B+hqLtNxW5FW1DJNjydLBKvIYcK
knNeTKNbmhGWlXKAzl3jido5AAN2UQIur/hhq9Xa9aKDupJX14TXiH44WOpRs7Fm9spRYudiFMEi
IDOuvhX570Cz4qHHIlTgCmizyz8U9VeP9E3de4FztwftxKBnagDSz5G24Q1F/nKYpybGmdQLjG4E
NywKpgmN9jOpvwQZImjnp3VOco04TSdz+VSjloMvpmBwQbbmFrQwOiCKo0raLozjMYMhhW3O6ZfA
GGNwCBVV7A+p5uU15mW3gl3vcVJNlKc6veUxZGUGbGHD9rLiPQjgBvb5vsGMYrqJ/0pYdtCjmYSL
2txtQ7Wg9e7ewvAGJaM0BjrKx/At4s8xuaeHAbFrQ+sWAksaAD4dZZRUREkM42mYeafxli0r436V
YQhr7wbZFT4t5Zka9GeMowjE63c9nZmYGcXOhDnThdPMqlzQDEpECBPHy+uGJ0yBMllbp2CgQ9BX
w9K6RFoPfHvE2HGl3I0oM4qfCMQWUTm6y3QlSnajU+znbwTBKY8PKZZEaxl8eVnENhRNWKr+xqA9
Wza0Je8C8uDJOVpixKR6V1Q4QBi98LuudEYzsfq04w0vA4tizJRoPBXgbkz8xzoanaudX9QYDFsB
+2vHK5WVB1fMZ7QCGomVUALJTQLpbGNaZZeYHuBnCrq89lLzJw3rpoIZ0wifmL42Md4r+IqI1ADv
qMbKD/o1HwRMLK7hDg0Ousrj37NbUkiExeOSc11IO2DbrAXRrseAmVsMIs2N4Dt+jtGrN/srwilw
UtHs6tsVxj7sX3yNlPy6uDE2KX+/8bToIGvMUdovYn1G3IX9hROE3aP9NcofTlgvclSuRfHMCxLQ
cWo2lSu81nllgosU7Zv8TJRxAyWPBBzqnqUmfWrYjkLb7XcG3DtrUDetpG2CZ8ZIRqwsJCLzjxUr
T/PTARZa9CYUnJXJZGwvdS/9mHaUSsGNyjGZsdMSaxr+vXFH4aAg+4+w8uTa4jidS8ohS2q8tLxq
TFT9+E7qDf44gHkHVDYFnz3ePCzLT7PQmCi7Ia8q9HcEyWYs2wVgy5Co631YXj0RUS/wjF4I7TvR
ZMrcf71zIYytGnjYGBRTb8gw4uhzgKY6ze7sTdLNGiHMLN+M5wySi1UmPRa4NCC9M0n0ILSbat3F
eCkrSHTzVxb4l2GxXhRTX0hArXzAcCwR25p5WY8sSluK6h3JiqK8WjybROUFL9k6aa7ceVb9YTL/
JNY5Jt0X0luJL6O+KEic50Wmp/b1jr9rgrksIS6izZN3lPvIIckfJSk8PESwqQpSaufvbtovVTvi
mvUsVJdGL9wnJi3VolL0UgIN4f0IVpyGdS7bfFHFO81lo7U2wbN+BEwkR16e2by1zqXxP80azb4E
8tHL5Gt4SPT3WPkNnBc/uiF2k/zEKIvdOFcygLYXTf7t04gJ0g5XArK95E/lB7eaxR6UkCPPB3+8
1NxpACU9Hof0o8Oijzca5iOCq1mxY274qAdvCfAOQ7riD7WPefey0g/BekoQvMj7oxiL6QyTTaxy
8A8KHwd+J+It41sO3V3ha5okVTcGWK3QZe6SUNlRWo4LmwqM782bNpPirbsnhQcrOyTo37GUGhED
1rueXUaBTKT06JW43hrPUBra/M1HGZYlf+AVwif5w556xL5rMxF4qShUAXcsSgSFublpYWsV274/
OPxeja2pIn+w4f9PLeTi/dDvTN6uHOtI1pEwAwBUQlQpi0Urf/Xlmrucry5FdIfn6adofqfwUslc
kkXd/shQlgz7Nyhf2tbHeFLX+HWXmnKvNm3ecakxuT6if51SkWbJ0ZosioZixrzq/OlI2reNm6kv
0SMyW7c4/dDTggZirUxKqt47TGEZTtD+YChvLvu4u0rwFARSeMXLAUFw5BYhw+FtHl1IhHN73HH7
sNvg5h//QTeFUDgin+8pQCb51PBeqy8BDQIYcK5f+OIYoNsh3VTm1UDbZNYXICj61LhcCYXktbU5
AiKMFOKDXBHsFJv5gSQuYoAY/1Tt5CCj30U4fVDk7GBCa5PrTY0wJZPORSIjSMr3HWOBpZYjqJYs
ODjDGnjhesdMTO162EyIGRyVhj89dBF7moQLqEUX/JxXFAiDcouXBUyWoq7eUHhmWr+5R9WuKXk2
WpDt0Qom2NDznRzjpgsYxAPzHUd8e7Rw5mepq69avOyXn7FHybujP8/zvomkyCSMF0Is0ToxwpDN
paDhGJsFOUwGs2oUaXvVDUptX9YwzwaA7ikwaG6zQNNhJ1dAeqO72UaPutUfar1wWmORmhGLtcds
4TbZCO6dCK2SRuz0sDHtbA552bKU2ilmvM2XyjLtUce+W0QyoV+2G8zNxbCUx2ZJyIKpctNslKNO
fPlUYqfHuWpVaM0jzgvovd20SjANTkmxVvc1gCteTaMkD3oHt45hi5uX3C5J/1LXFBNltxHBuCEU
jvTXfiNl3ab9p9gS8CnUTbgEdQBU/iJTUmACkue0xwTTOeLYgaD4RLNXEU66hEiVBL0veefceTPw
ggTgzEjxuHXU9MEGkQoSYkf6nHrNi7deNmJ9QM6Wo0hkkzrvgCzyVbRBXYsUhQcMGXNcBhrxmznS
bj3YmfyySns7O6M16Wi25Wp02KYz1I9/gqjHg5WxunXWDZ2Hv/tvEIOIj5QxonxN4Fta6E2gqC2M
KfzFfffoFdTAAeHo1mXqdlg1dkbOq408s3K2JRc5juVFExqkU2VvWXUZ5IQQCsU/ZgGqSrXaO/6x
8O8pq9MUi6y+ywwqKp4XiMyY1hnTyWI/bRMsDqEQOtpG1z6qr1rJDqHKEI2Bpdpm2xFnGjpdmPK6
3qxN4IhkxxeF6zPlZXjJ5htZIqnW4YfU7lqFs0pZj9FxdgSWCW3cxv5zzJ/0Bwt3w9IWl47xO2TT
JZLDC/toBdlqcQs5LolT6rVr0zNP0gBLbPBny7aXiIuPJPUpRk7HdMfEeDm3VOUU4ushnqPyaZHB
8QP9gYE/b/lSnxrSZY7fpLIrwLhhdic9VEjhM5jm7iuQoju4ebn7KumYIDnzeJ7FinWhsJxcDESt
ZKzkTCSMKQx6CLtApN5nzBRyxx6jVitdKqSKRf8WagdffehMgBAWkCkeErEb+KegNK6WsK5YgK9G
Iq6m9sEkUE2VC7lwonNOGbCWULqVrMEq5p3URiGrsgL0Oqk+y5Stwhc9pKs7CEXvyMylMd2VTbS1
5IPJtFYi3a+TvQqsmFbky4SQdnvaE3hAaypi7dxq8Vsw0AYWNxmYXD6cgYXdFdm4h16YOa6vy8sg
6I6xWh4zP8D5upimbD8HIQ2Eu4fdrqkYSpRuDxFfm00jAMiBrq+wwElbE+KE6WmcyxAIbOsp0zpD
x6HsYxDqFAc0ZjAbCbv+a1KeIYm51DNyKjVEw/60RSzEhgSDptC437Ba8i0ys14rsbRSoMmk8Evl
TvF0chAusq+vFb9GjRpv00nb5txzCSIffSu0ryqLFo7M7Fz6yKaegHsPw32huDUJGyUUIS2cP1dh
WK2plEuxziNOWXCFIIhZidMHEtTuMsP88zvtERbh3VYoMOTKky3rRMAybLrC9Ownd1eEo6lYGyiq
i2xT38ynuOTNo1LO1FrLZKOKhHhKlDO2pzCC1Xng8zb1iBN8cOsLOOV7rQqJ82x2VagjB2ZloK66
ptxI+rBOp3bN8kMSR5mFgK2um4LVLkQPQA+RIMu1W1dRvsuap8kEa7K37EUs/18fVAjp1oQLxf/l
/hb4XQ46g5XWrDfI9YkS2Jc5UPoGXRek6eBtwpKNhnFqfAJpBPvCp8ojW8JsF6fU97thyjZKYK9b
q+GUC2jCn2ziUhWfsReXKZHn7HKhr2UIi8atcJqdPBSYKjxpJtl9luc6vPvBe89PkMmMuctZNdL0
/r6Von0kgGbz9A1PLUa8gVMWsrUfbpF1tjqqAo7OlDF0BbqPWxRtg8XAxl6njy5tj/Z0TirCsXXW
wbhmymzTOWfR5/D9EHIORDEhI6P3lxBa9zYKdWRF460KEKP54ja13IrCY0RiCJIlu8hLchhHnp+T
Cly3x8kRUEvzfX/CwdoJhtjNwx7I2FSUfetAjSl01l7Jubnjpts0sbGJ0j2yzsDCpWKwIMyI8Co3
FcHJCvb3gOMvsok9JnIdozSmet2dQvNA99pjdeufjlDeYPE9soTS/zZn4Rjgelrqmh4F02jhG5Kh
0sIZKnE9MI/SiZQJ2G1jbdN4xnM80bTm4NrB4DkSHABiaiy0tEjgTyaBkHbLB3hX+4C6kdNwPtoM
hHqC6/Qm23JGZmG2nyRzx44R+R8jrdkeszFikLc14aiMYppxvtgDVsCOeYOF9DqEkVNzBiYhn6lq
oWECk+YnIYOUGt8XslUw5CjFAVobIekDJZiMKD3mcz8c74KC0JP54m4mxRui/GKY2RURkxtIPZEG
851mLNib+iSW+aRmoAbqsvReyyZU3PGWsTmty7+eQaCsnWPY3UBoWBLKHKVOcu2j4drl2jWrjKsU
sEVnyxZfTMM4BzyvEtZlI+VIfWjlkbT5RTlUW5BMYT6wMzaRR68NXTnItX/oG1IdWv8gwYWKQU81
YFuMnvtMCw8Oqd08LZgFDDa5xJyckBWx7x1GQl0R0DF9xVM9JPY2UTNEafVuGuRdQHpy2qGiM3f9
smRfhaDHGBi7M0YLejj2pM72Hjx09DxkFIHBdNaiwlli4jBJ7wNBKH28lSquKIqcUbrE/zXktU5Z
VNgbYLpbsCKeHpCclNrbjqGng1JOKcWuw5/JHlhl/275wR0dDff0MPNAxa3M5Zs6mjeMzQuakoqi
lM+97ofM7rUDwWtWvfEHbZUg7StOwlCImbRQDEEW5zzt2ho1waFnBVVhY1fsjR7C2O1vQ0LusLaS
smyl8fmpI7IN07X5a9WFF8KMUKYOoQ9uYQcAIvAXQr+B1inMH4WrESwH/sWJPsAemNOjvXW4M0Wh
rut0XbJ8H94qm81mtHEM+PqujAY4alafgSDtg/dIy+VZelw/GRitkPP556Z5R6Gikg1f+ReK/UU/
+/7jYsX0z7mTLZqEkEhUxAFc8IoLHiT6xpp9G6R6zbr1Fp1DHnpyJNaxhnoIMRTjVj1ULuyRwvJD
RXqqoA1wwIp1YMWGoj0yB09ZwFUhP5BnNJAADIQV38VQ7/XF5PWWeaS4UQZjiwRuryhUdWqwt5J2
45toGz+bEV5A9qqY8cSrgmw8foMlGR2XltB1mZ6zCjoineqv0AIBfA+JQaZ8IClcX/qJ8CoKgyC3
PTlLyN5plrYjg+xgM8u7vEiLeMUjemWpkEFHeSUl5OjMzQirAMXEiRWixsXEWH4Me1mLPUT0i7yk
nQ7XwT6FxXfA/XSOWla882CKx4SPHhrXNM5iHVR/G20Kn8kChoiO/gE5YU88kBHtNcfcRem0U/1y
Fzcc9Rpm2V1iaIepQgwJDm00dkzVt7WhbJC6brmd8Wlo+3xFDiZJV2fGeOisM/yQqkJqbKFu1DBg
IEn2iWi3Culoc/RMnimoGDtyP1j3YcIgH81rg+HNd/K3IdcfMRlWKggG2PLhvFxFa1lTe5co4qJj
rhmejt8x7ymaGJVxbst4jUV0I21wLC59qO5qVgmo7pYj8q66rPeGtjAhfZGhRBXwXTRMvToF6AiS
qgIXTQ79aZbbLbO2vEhjfa7CaV8EqyDj21UWzpN+Fzr5rq/GfXcXXbIWKjrydqR+TO4O3WOk1G8C
p2fA4ivTZKzK9rPRvjLEs5NElz7sBxbXtn9Hxl631VlJe7ba1VnWs3NDlM/FLghf8wXM7Kc/+gfH
FIcI9FEe3kuRX0dWTl2MwTAUx7LyBiy3UwsoPwEbU5G0Fc+DjwOSJ3kiedZtk1+MKRaKIhULnk0h
arL6LkmLYVFXOPK6p/gi69J14mrdn+waGZjSM7ZjpY16LliX0bAeZ9SACVQditCbPLLHVjpPc65I
1aC5oiMgkhK0gcDxLCTGtcXVTvurmDd7wjPY6ccOmp1rRd3bsvjts+bqvDuKcJH2JMnLRigeEK+Y
Skv/WrPdBPYZAvOaP50h0luZGzb8gkN5GQcygNCAURmEg4z6t9on+keDWZcIpa3ig8/UWOlbN6ox
YiNd5FooKmKk75ZM3kC5j0YserDItQgvX5iCptBd0WHs57nfcJshtYlaxmnqp+wsJtRsrR4t5R6L
O/i9IKQNVSmqe9R1DvWp7GE5sv/scrjETX8ev9Dc16q5rnU6iKtqjmDoc2g47HqxRSJnTMSiVJzT
ECRHPg5q7rEOdND8d9hynhnFjYOFLL2wHFgmBvguf6ca4ZHpPV6ldWmgsZuMJVifhEVXi6N7YssV
5cCOn7iSMFfNKVYQBlm7iypAC7gQSAgkfnVz8qc0bEc06gOXwsBSQCRZPSpMUBYDd5bJnRWG2kZG
M5GWMkVFuoSNKZHM4uRIxecoz3e2aZB+ZzsKgtBIGTd4ZRE+de/oFY8SrZ8aDRcVZO8Q8Lqai83B
oqPk6PgMIP5pCMpNm4s28M6RSzXEKILm4qc/1U54QvrEHnFAW6cH3idFkGF+x3j3CtiPvXNqqRiT
fD1Z/4r5wUqqdlXbSHwZ4Rduy0YvQmImgv7Z98mznJVFyjG6te2/OmCIxZ8a+LCn60R7R7L5BVsB
Zod2BxNuU5W8GaQgsReoHXwG9XEiPIRnJ+AXmohbJFiY+iDHTnGhXZVsukr2Nkcd49ucjiLafRLL
t0XZ1z5taph2WkSWcW78t8w22fzDLjHMo4Yw2VgV0bTP23A/jVRxYIgMoi9NjwAMYwS5WjbrKSSv
RvLMlkY4UJcD9PB0YG7FXuifgPqVmcktZdiCxLhDF2CcDQGDoVJYz+h7tGF5uh/Ndl//xqFy6Eyy
dOtXbTIdr4N9DMafxXFhAkWQN5hQPQx2IwMa1bjI/VUmlTcDK98CrJ4gyvfFSrfaIw2gRnc5QE8V
2lYKz6YzrImpBEGzrwlM12Wma+xREMkR/BCQoxOpGxMxwM7u9H0hsaTzg6VKvR+x2YAYJehidPBW
VXPUzP5YoVyly2eAujGgWpVNgNV+q03mmaLo3EobxnhKQ/QVLHFz33BP3WT6Un+Mtk33U/aQ1qN6
pflQBSykP4+05JNmsRkYgcE1v53jGSl5AS3pEdZabxbNjh/lWFiYFLVtWx5TdyImT6lv2cwg7fGo
/St0D9viRcS0FCvzoiZQEsiDUjJXHv4zr3gpOknphxj5bUis4nyvlsTddt0WnT+6DfQhrtmSI8da
khWZae9C6mtj7I44JUW4mpSvUMeUcmmiZO1YXGumtVLxkiMLAwjmLa1b5paD8AcT8bhFHRsTRV+y
74iUp6TcUm/WxRbXsaC0si7VYCyA1qw6dmC121Bl1QOMpWdotDwAgc5Y+j5iSoGGhPIkO2U6+Lmm
4iaIrvl9hGnXFQ6ajcNYUjJbuzhQ4GhOCELkUxxUZHnUHpNiXyGrJnwjDFGqzRWCVXeLqHsbq0jc
uBKCK6GEK8N6WOFKSc1FGXyopOzyDtXzZeOlKaCfWNIweyaBCjufejLbR2DBAk5AaodnPf4nNjEJ
cLaZMSw8pSafymXMu1JJ3xLDbD5vKqkCExKK9KtHWFZjNVgmY7EyDyPWe3ozuxmXJb1ZYjg0XC5T
ESRYC/UyE+Wge7UZObtY++nlGf3H7bMZbnyPSnIdMSxbJ19W/EPaUU/qaf6gVI9XVQIJwG6Sf+1P
l9BYI7DgekS/jUHNALAsAFhmIO+xq2rdkgxmwYWB7J3xl3qm7TVpEPmiwKKb94KHATeHTM0LWYrj
w51MWJ4z9Q3IVrUdYD54ClFwOYGcVFrBHtsQqo5VMSA8bpe+uZU/cj42eaesRsBqVu3mkkHOVB+M
pACRNzVP1nX5gkdOqTETBasoi96QjDxFFrwmpsvNxhzaDdQtVZcOo0Ibpe30gckry5yADdS0rAmO
6WVyjQ8+O4UmPSu3FiaCROA5fNpMARabFRuSMUErmQzJ8v67sp/xMC2VEDKHGS3B9nrlHDSBrmlX
V6lHfsuqbzmIyQUkhw/ymfxgYlIpfPKGFf4Ii+dSL3s5fF48W9BQ0SLFYAZIgmksQCNMpfFcZeYq
ArtrUXVU0LBaz+HUgu/TaVAMttCHhvYZcpW7/6NDUGkT7bOQze4sBfEhmC4JgOIqix8QdLruL9Wr
G44GOseVT/a5HgBNqYCU2R8O0xCjQ/bNp0blU+Ms5IDQ5yzZTYRJSxZwBADhipdU8k5PWe7sJOKE
0IeXo4+HB4067asa84gGw5w/rRkNgCGJxQT/W/MGjETTRtUARrfbjCyImnncaXED5Rul/BU2/0Fu
GSomwEaXeJ6VAVaT8S3meMRA4Uo3/3SHHXTQLFONnRFUrlYZEB0eYWJ30J60tkWbdImIcDYTbZEF
XlgkWFGHZdPlHHQuRc9H86xiUuuxWQu2OzrTGtZcMvNyAbWYs6zSHTcGkhAQ9DExjSfueTmfo0Pd
H3qYdvhBsIcJZvbtRfj91TCb2+BHd4Eh0PxWhX1sKczpsQi8r0jdCHAJ1+GXQ/gGga7cKvzXGNcO
k48QIYGRecuo1q6aclSZgneiPftpeM66dTuyaGImkWlHub5209mZinUDEQntnQpiXuo2Cns7K2YB
7O85iUYzXNW6unTKu16ka5nsE1uBeshz5+RLCnhU2MsNo0BRelS0MmuwdCyOhCGvwIKiCjTOmA0U
H627om2d+BUgI7BbTNwvtAsCzJ1PUADOkxH02plSaX/APkToxdi2mxRTsqU5mwzfR2dD3MW3Clmr
iDmwmUHqpCujiof5x9tzUMJzA2fEogwegemKpFzR5hbVtib+IWeVXhFZWSNocLCRl39m6IZVjfq1
uiTApgx1RGjx/dLMEbfLV0vHzOt2WEAKmi+VEyomOxiboS6THrLokmZTqlezDZc+RpfEVDeJdIxi
2saWziiWIWiMTMbc4KKQL5TW84LAnWF6GjA9B4gesW5Biq7WgIoWpJDRrBWsrFWunDMK3QgXo2J8
0MDm2gOKj5vIAzVNsjG7EMf7xUfmozLTsFhNjcsCG9/Q2Xu1Fweu44gT3cAPR0BIFYd7xU4RIqX7
Ysv7zeXEYcnl0R4pKv7BYnOT0UDnL6f8lUV+6hP/IUMUDSAz0l2UrH99jA1DS6Y7GE/AC3MdNe2m
4s/Bj5Ax4IPrw1fsnjh/WmTRPr9E5qypf+hdXRLo/vqG6RMOoAplysAUIbwVRXmXgxpBYvRm/Kd3
Xfg4+BmIrPKv2Ge0sDBrJp/2QhS/VT2+By2Ggly8h7ORVPtorJFCiwky6vzuTQOeS1gtEdbBTuef
hRCEGEbV8mXE/C3THqpZD1w6O5PZe5JKBFKe7+sE2qKuzVZS8G7FweFU1MM+xkcS4COx04PwO/dL
OoryGZCeUXLUjcxE0wvh7hdqpWsaD1cjU64ZtMc+tlYZdbEdWxdFORLVKMfByWf63N6yUtoOprlN
CFMRhKk0Mg9c+WC3/p5wCnk6JY/JeJcxqUr2up6Yon/LTCFToa1UdDg4PMIWU/lB+4wapgOE8Yr6
YMf1WeD8YO3OmmDc18RQDcjIjXPmj5eYCWEbAuHELJzWiC+1q0zTN1kO7WB5dax3KVipPA6nGo95
rKyHESc6GuaBIZZYxMjg0fmgml9biMFkUMK2QqBpU21yqAkNFiwI86H24BlbAu8wCTovsdwTwMA7
1gpUKojuoHYgPU7pWof4BuiNnNSGLz7HKDCFARUVbVXiEwdolNOEq8jEEr/P3llTg/W+670JBsgC
8t4tQX9O8oMb11X6T+sN4+HoMEN4JYD+Jvk6iBvvwb56V6AVjMlKtACFgBNW/3J+vGpukRswdQei
5GsW0UAQG/0o0ejZOHzSfrvOkcL4tSdYWQdgQjhcLpwPIvXMiVq/eCifPCvotnJ3sBaD/GCfhMYX
H5leMZL8Hvh3pH1XebWWJWXl29OC8WnvaZm0K+RmyTmk8drbwbz0OWLG9SxN7lp83ZjBVPgyE0K3
wmuttaEdpWaCORuvGkgd6d4W4lB7Y8uC7K6JZn2xCPni6VFgeJv0d9eU4DL2cHBdCoUakUTPpdKO
hGaKmY7rasVyDhBpcO+hYvtM7D89eMP0hhqH5EjlBc6jjdYNCouYVFwFZTPGaIPtrg8q+DiKs/Nl
inOhheBaN2lGkl66CP+FhKZKlFXE01ZpxovA4MsOK69PFX2iDGUNqwdFZSWpbjgVC4ugugtjKHa/
UBI9rp26+dasFW5FCuYPHcAs9R3NkBH0rrpt0UBk/Cp43+PyNVe7us1OdkVKy9rhodywTho7xOzy
X9qcAiPaFQmsLundJjFZkpcNr2+kaFTycCdL9GoOkSHMLWV2PwS1FwFjynIdj+E6fhkCjYdXRSeN
zXJ8FcjiTfUkBHZV1Cz9Lm/+AqJRZUGEG+Dq+tzPmc5/vQzhGQIsxplBcHfcU+Qc/Pva+bUPHUqO
9qcKv1lj8vVGnxrl02Zb1xEPDwioxQC5n/yBCh7obvma4M2ZB/NHoRQETCvIL/2eosfc31RwhLQb
vznql76GKGCtLHnBnxcA45cpBXPIY6Z8ydlNQ/vRc/2gndhPX96zPOQecqbvyTymK4bY28C45/S3
5NJEztYaQtingBQT2tUMBUaw7IbIJbSLkWW0o101m81QFxsJnQFg2nUtha4RfDgxqp7uJ0/zBc/G
xoODehrKF8lQi/zBimKYjp/N7FfGyI/H5lMC0jfg8chNPhOWOCgNMWGWvCtigm4Yuyfmo2X0nn6j
qVyaACZleO6ORcdT+qtEqRghwF+cE9zFqlps1QA9xwLoslfhRdIaogwqRCEhzMcZa/ZQ+/htysM3
hXk6mRKcbA175GRnDAe7Zhoz0oOjkFDpzC8yXRaJKj7TmGgNGKux0If2x8TOjzUxPUpzYuZ5GNJ+
byeAkXJ/W+71lE4H0ZE6L37g4xnZRfpNSx8EKLoPIkBiFSHZmjmtUsL9VddhGW06o9sMUCDcpH5X
VGKddlBiJGfZei+lRxPuKabEZE0cdLYyOf7SAnOpEQEQ/LMC6xD8RIQCqisSo1lFT9t6m1xMPB/+
u4pOmjQGvGVV8JbDS8iq85toiWLqUELogN7VhGfaQcpJGm2qpWq8VTQMvbOTwrv5GFlwkzutb2uJ
2W5A8y/6Dd0FbQwfuTb8lvnQltAlmAukL6L+1NI50NOHypvOzQnUg1SfoQMTDOlZnu0WJdV+FDao
GNnA/ST4BskBU19Z8YYQA47GTJnOUd+zkeuWtcWYhu8MWmwab5r+WWivQV8PcApmYgYwae43ms5+
7BaV7ukaVbSFF01yLdEvjBO9K9dQcuFKp90TX9S/rIWKgkRbwXIpLfIXU8lcmC6ht66kaK568R9a
rTOSVdyGllhCJDNwWJR1s7NUlqTIHPVjN/WUbJ1XcJpYKhMLZBTaqc5aOgjK3frSDYRWu235GWI4
5uDP9D1n3xitR/XVGeoisJZtS4G1q4jOkSnKOWnsQy3v65KBBFgSy11H/o/NAg5GQ8OHqMRHG7t+
eptPhCJDh1+DyZ7flVmHIA03Ybnq8K5eCEnLHNxhC4mrmCvqvnISaqRdBmvMWdgwMHlCzeMTCnht
NaApy5J/8cBcz+fskFwushRfYfa4TcnjQfnqVdynuje1IWGDAzqJC/nyLOK98qUD5RbVndQm4Lps
zZmajoyD803VbSI4iKKiwPvVP3ynWvCZLZOr3KRAWe41Q3o/2pg58JMvnbRImaxREOQ5Id42iraE
JJ3ooafo6SJc9T+kcYsX96KJkMSU8J6sOg61KnoSEadxvACTdv3opMZMdJS12l0bZclIJDAudvVp
kuRY88m0nznjAPhfp7p7NFwRGwkPtOIFp1j7R0AIWobFJGFatFeO8oXDaKE1l1hZGOClmV/Z2c2q
7sNwmIKP3v+L8htkdFb5DIPOJIRj90lgX/JRi1TilSI+PDw4znGKO6NldraYCmohqD3Bj+zPmfan
CTmufpZGGyh/CNL8HEYsTNdd/HA4OxuNVckW/ZeUkmlGUB4T2IOu5s8gqC9awdH8wdiQL4CaZqlr
r+St+efHy7IevDEi40vXjkF/Dcf/sXRey41jabN9IkTAm1uSAGEIOlGiVDeIkkoN7z2e/l+ccyKm
Zmo61DIUuPdnMlf+mPxOmiIE6Tvf03deI0ioRoPHixlhyjQREvH8cY/a/t3CnhG7Qyvsf8u9jrNF
nIhrlQ/3TgstXjtlohNmAEnmdbmbsBhTVUjjhxTt84zYAR6ZyjOvw7NnYsUeSGetkdBKzzxw+BrY
1r1Zw7zPU5CR56y4dUbjicPFRAmTMLd8+Rmebezjiuqj9IiuKAt6hcBcYTc803bEoEqvqrhl+PrC
KMnnrn/nkxMP0cHU3V6uxkrY8dNxJ5gSA1oWPVCyInI4tTBCq3Xgf8Fp7tNfRqhzI/kiZwahghdy
yuTiMn3nOX7SVwBGwNJiWQksnRF4H7LLDI90e8knY8op6VvK25sBQ187LEL73FDf6s1I94pqLSYw
qhWfA5ViNTJUabymTijtFXebZjKxSC3LQ+4hIh2gB+/z5VXkAjAZ4OO+drsFrsLctd7VmRzkjaWf
1PvYs+qhDRF4ncdRwxejnyJAzzsRh4/KdrsRamY8Dndomv5EnAn1xHp3ObKW5uJlw4b2TGvAjSAI
ZdvW2gw2tDuGTfXQrbNvnPH2nYDzl81boouP0UYLE5OfrfuELwdidF25omiM5e6OMhrxXrqQLWsG
SCxFFgWsfE8TLu0OR4zF1uG1QCf+8qT+l597yfiY0vmj6uhxqn6fxttj/ku1GV3QN+yAHngZtUB+
Xw4v942RRR/yPgfTsW3O0t+2Dkp8lwRxPtBxregSNBLL6DZW5WgAQTuVUcaxD3qwRGEj0D67/Z/Z
aHdObous3fiCu1nBDLhgScpqJMRM/8QfrOY2fpgavoiB5WMQw7W1wsikIzPic5cIoaUrIfDA9jnh
MDTHEiZK8b7zzIzIeKNRHwtGu/owYAi7LwiE1uvSpteeSltorKCvnbv+1XesDyuVUI144vnjYlQr
AnWhJQrb+8YEerUMD2MplVV6wnpcNU6BxFK5WX9ahWOAbN8IM8rJfDM39uhLfx6IUKyb/jLZpyZt
gh49Y4sCdtU4J4zDQigPYGdJILUFFcXAahl/8cuBxCZOxqesjSbIChCDrOAg3xaWHbN+ax3MQjNW
sT3AqJS8mj2NrFXc5Va5rvigW7aWadyFOcBFfU+Ixi6FCWWshl07hZtKmjfd3jUhcvT8b+G+r8B3
F7wEJmtPQn02HCl5AnRlDUXJJOQReAN2Go67TOE3im/H/GojugvwRpX5pcjw43FBSBYWkPxzeIWl
90ECC9Y4Kb1xF7C4coMbr5qb8v46R7/CihdjQGGMzZcx20QpCiI7zritJnuU30jbUUGulJOHemiM
/wnNM9bZLfGpdT8DUGqiA2t2tYD9sGXPwoLtalEScBFazPvY3P3MM2XKjRiXefzid7uQEQXwRLBl
2iY+QtpyaiPfmMu7RZWSMxtjbBD9UjeUsd8XOpi75GDln+b0YDtIJznT5QDDtTk2I5OzclE5rxnL
7XRcPJz/dXbNmSQu5kPQELNwu3ESS+lFmhJUXFaoVn/jJNvF7W4ITBICjTx9GPeSf7QacJ1JpOFl
j39L9kFOorYnicO4ruguQhSIzOAOBDHu1pj1Lxi2+YaRVuMj5r3A5xcF5O8V5NmVCfV8oBaHEDxm
H2ryT+FEnKklm/E8bAcj+Uqp4knYmkRWAtMXu+jaNfLMadKvpS3Palaf1Sk0QBv3wn+ahZSUrIUv
Aey+wbmYktmRgGtgKRUpDGR6JMfknlDqcalXYlhseGwsX882AoaItWg7eEXY5TXZk3XTBVa1dXuF
lhSM5QyZXH5ZR9i/p0edMHG25F2/r9+brbpEX1qd80aFkDjukgMAprRCU0/xn8y/kVe+LzKvoQlk
p3nhb3fLMyHG0+MOSPoOld0u+lpcQmSwVXCXMWODDPVc3IRx+d2TRjrBL6hJfFr+u1tPCzKLhHxs
Rgvp/D8EOVtIPiE+m0PkxX/S1e/MGwktrHTGQ/IW3/hXmfxP3fPB3/I02z2o5gXh9dEsAfAN6bh9
jqgT6L8ioI304ssOM5/z6kn4qxf7WHFje3u25L69WZ36iG912IrjgbcWRQ9AyvfYrpPfe/qnjGmP
uJ5s/mGIYN+uw5hfX3znx76Q8StN+7vI9oWlYY9kWF8yoiASoFOZXTL0zi5V33/Gf/hKurh9csLA
wskuGXdZvEcucGpTxatlJyFhFLrP9pbyrSJo/5zRhbTvdd7feD4zznblrzdY4z62qUcsWq581/5u
sxE2urFrj63RnVMFBj50bcUgeGdSkCifquW31g4FUqLvCaXOYLanKmcov9wKnSgSTFz5n2UIUru4
mAWINH7QXbdNh4ZK6iF9k1rgN2vlEwn7NucYwt69cqmZMjcer8ozZrNa2OkffhpkhqB+2efy+lWT
Rdw8eOxMPdQhzwu/DWP98aif3sswYshU4c10s3o80syygpwCklvFGes7xAMefAqNuiPQvGFymccU
el9JI+COwES8MRcRAnpryh01+0DLu82/AikwdK3FmzL/J2QXCRlh7ykIehLGxIW0BS2YQ5Dj5Hcj
LfmnWYPbb2tIFhKvdnZBXIJjm25u9dEYY7M5bdTH/2LCzuoEFhTTKMY+lGb1fZyQlr6QzzrZpN32
k8y+NcpuZqhe8tMvUjBzuCmOjiJvhfeOxWhXqrOdxrGDVAfG5ArdDn0Ps5zertFj0UIkfCcTjQC5
1rJllyJcRTJrDASxxj6plEA2rNNsGH6lUXNX7KAP/bidlr4Mt1EM9Qj5Lmq91wvbhXHsSc9p+chf
k+WNLm/nJTNpvgkOjBm1k5ZXnvQ9F+Qo6KciV8OWVmxhMKU8TXAo27HAyL6p1aVOpAuy2CuKLwu6
4Zeipveuyd9krBKopLIx8VQVS7z0eo6lmORBpdgJG+qK1ya3G68vXB28qqVHA8pTZeZnWY+v/are
4vEPzVZTV96mSt5EhWSWzSEfVm76A6QQ01227LoW2WUco1DK5ZNsR9C7yRxjpO6ALLYVg9yxVYCS
RtlG1kY+Tq7x3HSSPZAhvggJFaybuiPww1H651KyxSesiW++Mu9xZhJjMts47SPJs5xhGgKMYS2d
Xv+gYpXtDGKKyvxFI0QNlIYlIipMiGVd2DvfGIRZCjzttjtixReQ9ovp8SVp7Td/HXtPDFvDaRJo
XKp5ZHOzp2HlIs+55dBjn8cyuQLP+GiLbV9EfgzNl6GCs67dS1S4/cjYfKfenpQOLYuMuF139RV5
MoJCDVTcBCVDRVLWVg3StZ3Fsk6SF/oMWhC0SHlZuCaZ1ZEhflaQY+B2ZswomGbIew7GZEK/zVNB
vEIfSiKHb6QEBlQAazFJojUhAf2ygQMIWJfKuerZUbfTPe7jB+5rICOd8JXqz9xQ9t5DhddXrcmT
hIhyUeGD6tCiqBEsmWBPXFPrUavGY3JA9a73YANISMFNwZGsbwS4t3FgyhFicHKVIw408It1/y5r
bIiQkmU0r1BzpAHs8HYUsUZnWBZJN2IbmGyw2sXepc7aNSU/oMiyEIFJieSkJzo+R7XDIetl5Kup
s0r6jByUEWrECLydkNOl8vEdNvex9Zm3GWt82hn3ydDgVOX+sPYeRqvF7RBDEAFSbisrylAyZzfJ
lpD57rabxx91v1igqJgFU6G69cR7nY2uILovPfvcCkFRAPcmH73/sOLuiXDmWK4WCU3jZ8YgxZBY
aEQO9yNXS1K0HxYnuBIILy/CLpZVjoriZPTklUKimtycSMqCTD7D452cHjUGIlZGuMKPqFp2VbaY
jID/R+Wx52ilKvonPDX86BOAOS7tlaRIVieCWWCXwHM+bggajIOsPZWo2vH6dkSAR+3fjWwkQ2n9
VjX8NUkD8uGCmBc1ful4Dq0cvfNdymN8T5FCelupPqDypDorMWnz++ov5AhFWy9bvJxjtsyusMFL
KHtUirdJ+k/C17v1rWOB+QY24kg/NCHelqe+gUL5xbqDoeHTP/sNgPNKJsz8PmLhwTlnwF2JeBC+
VbBd1eQpV+OwadtVbKtLVq2hpkSBxRwO2uzaATRdznqlOBGyTG2Qj7JFINHLhE0orACVN0LwvDit
pHvTuJ83vMgqUB1rwq3J1yfxfUw32jbk0r4FKqtXYg/GQZfMtqjhIqsbWLsCm4mzQa6jqQFl2yu5
etnQYi4p4HV8iWIZ1hsmHjZmVUOSCH/SkXvRLANS5rZEDSEJ2ySsAzam0M51wMGJn2alP8iDn5iS
rSl/WXn4yzcFCB17hS47krHARtdIyG9tOVwF/QMV0Zn+vOj9tOV4XDIXd/6hKlSc6Vkwl8opztDt
Gu8IC31N1ZmDCLdSiu5QBOFHC/XGGV6HePn8Gj6MqpJYIyALM8Na1MOYyTOztIk4vTRZUTLbABMC
zLnMfjG+LLI3A65p2dnI9nzOi5Yj4JBslr/+yTvdmy2eotQM+k6HmnE1rYRW1M3UyEaFyzofomKK
RjYmEm+6l510F2ftTnk2yehZlb85ebxc9GVIvqwCQ2M+RhRng8RigbJzMpRQndZwy0kkrFUw+mSs
x3Y7RnsJ+CVANgaCppvIRFUzy5qKU7QlwdKzg/6bWolPRHyRGefIjRwO013ZfpqCEUqvYPDYthZ6
iS61F3/a53AI2AWCDiYh3Vx3qFAGdvOoGErSTUwWSyJrsFWKmX3G+8U3wi4qjtW2HlvWVB1Jeguq
8AZVeAobz2KjJ76y66AdyPCIlZMZk01OYVXOXzLoFD0j+kMzAnDRpYIntGf/r8kBMKjAAtCI1wGN
D9kJyti/lVKwmKVn2ZD21ga5Qok6Pj71nBRNze0HH6hdoHsQRL5jX5EqvsibWty6wKIiyg46nkhB
EHZ11N8twrWp3ZcpvSMQwj54/N9MSTMdVZWdVJocAPsOdAiocpFqM25udbavdeRKU+FOY3cUfl+v
4DNKMkRq1m2dhjfthslvkqVLE81X6EUMnYv+EEG5xjmBCUdg9Ln5r+0i+TtohVNbunF8AFW3eOuq
0q9Cau8sbQexCa0/uwHDhkLcXqLc8la9EyHxRkzjiB2waq4SycZ9MR6GhtxkEuaiVLzIHd2q7vUE
yzbnaFzcWCzdcdCOeso5plicmMSEAHtVUFdxnPYcvQhLUcc6CEA7jrPy0Pj8Lum8laDfZhr9/mDK
Rrj8wrF0eFwczBb4ATIm4DWhg91x27BmGjNhWbtcDzN+s1ONF6GUb+OTtebcSm+ZZrwRBXWMdSPU
rerSXpR+gp+9r26cEUOtQO1PfGTxBzUluoRcRo2+NIdtOFkDKp7UgdG2qU4LjmerP8vM/ASbNxSU
3bEdWUyfM7dN74gm+lNK/Ynw68vQP7sCSjKjUer0s4E0qc+dKDHD4r+y+bON5bGFocBSDqhSCAn0
Uqo/U3WlWGU6nqftW5v0oP/QyqW/uU69yQmXIdk3rrNEtHc3+UJr+SzFeLCE7YdRn5xfE1JU8ua+
0UskBgYIeUARhkkZZMPQef38VY0dgkhy96bmkhOhI42frDcU0rajYzrOINIiRxCArFAV8lBb8G4a
Oyc9VI4EO5l6R00UZ4vYOyJ+RidbV9z9I2QUthHMu1eemfYwdJZPQRAYAtN9UkPaq5azPk30a8SI
synPy/fGKoT5FKs7HYJFyh9F4w6APgA9KzmUxbDTu+EpEJBEL0FmUd6OO6uED5IFAz6Brk4fece8
ljccj3cuiAdNbvmOby+k+wb11dip/MOGqN+UySA+lhndh87oQ8TAKlsBa+Z+PDXCHM6/BSCn5YIf
pZ/NW54M93XV7oUezqtfbohGaIW0WqBx1E/T06yWfU2DO4yROwVSVHq1Lrg0GNKahlF/yZCItOj0
seTJ55FVLG1zGiOFGsj/kms2+xuQmmiBMkG9xXqSOx3m2UILF6lPNcbNsRfaOVAMJmhJAfnO8KcW
kY1wnI3UXwaJ0OjCq56kQS3sJJbXIiFqnZeu0sCYDiyqTfAcsiGmbJtJUCWe1MT/mZPiooixA9rV
jnhedPBAL3WkUIMzQkDQJ6JtwFUYDW+Q7qVm+LTTO/Gl4VQuRddehYzqNIHxSJmEsL81J0jh9YME
0zephNqnq1z1P6/httXd+mi6rizjI6ZlpLGdecvXrDWAFCIKz1FkzSlCF8Rq/EpGIqUNlS981ATi
wqPIRjNCaOpgWiHrOJGsDQvPWv6G0xadAKswYJnKtXPnWj+nJSA7UTyhiteMg6Kw5gVKuHlxVh0n
JrJajUFgPPFuXYhDYlu9F5iAshOKyB8dAbaKAjJsdpMpBEUwaVJzMrs2zKb+LPf1pWTWpR3ln6rb
QnLIL1U0g7KQD6WwXZCGn5KYysDIyQrWbhuBFRPKyvlQlFij+WMSqtaaEAnLxjWjiE6fXQICikbU
jy3ofxIezP7M+ikjAJmUF3tDUMMDqkFOMoNp+l4kr8pnd3xkFpeHxCYWabnKJLPQsfeJzqTAOSr+
6Qj58ggFxDQhGOT52S25QqRofSwPOuhhXAMpIAQJGSieZV21TfGQwObJSgWwKLHSwPqZoUea915R
WkOrAB1UEO6Jpl6n01KXkyXmOORpf9WUGQG2XLwVIi6v/KXXW0mXQz5h2MvywFhrmgiHjMTFj+3q
JWnCoAFVtyAAgdOojr6MVthJODanLXufcvKHiiGYVul93lBS9p+jbiEpAMU7ef8Y2Ls4KCgMQzw+
7G4PKkNtMtbehkQOVy1kMy2m46nsiVWnuci/oVaSxnKOkiHso2BLR5KZI7cmYjebdzXhZRL1jlDz
J9+vZUuLBbj/DNYR+E7EQrLAxUcZM0X/ZPGOQh5/4EAZwgtJMFr2yk+DDga25z0FytYOgWz6q07m
KJyEUt6vTWZTAL0N1XnNNgjU7SVS9KuFZgxwHsbP2SCSK/qbbHvZFByWumcD++fcWude1M5qJJ0l
ZBX9vRyU298GXB6rQlOg1+wvqqNSDOIzBdYiT7i6iwJjMjR4+v6EQaM8EdczyC6GarK6jjrO11cm
ZnkYJMRzOHVy8ZCLiT+qg09ilM+S4WJJ40FJJE+eTA/jCSzcwU2rvcBNXTMgbxTCtFbdzaaDmi9O
eYieCZGbkzod+1LDggrLR6xJIW117a0phYdS6e/V2n9M4qeM7em/ufE1BqltK0JIl8GfrQ75a/Qm
uw2OrUK+IDrXkZ91LIUrqcPySLsKgF8HawGuceOZ7VoC1TEQ1jEmHHgVld1soz0np6WMve399eMN
jppZTg3HiCAQ4S2fF7eIY9eUF4YCoHBbRoT54Jh95mQayT+608f9sU1wBfECzUviGaiIdcxqkuEV
MD9X9S9LgJz4WnVft9JhVYYzWpztpBWIr8XczxuXoctOaqjM2obX+rtJmRfbPXr6Zi9xckJMdCre
IekwHgXeIT2ZVcq3qmMo3/4VQn2HgibV++olGIZ9siFYKZibFsa+VNgmjeecSSbYpwLNmwB4VzuX
Cd7V8SB8Se27IG2fwqR+sibZbelyj5jOi7T7TEQBBLur6pUjsVC7afWVRPdQzR3WroMOcED2R6XW
XQB3Jcy1234/FzczEmEHn/tO2ltM3Jr8asQQ00ZUA+VTzsvn7Ha/uUnhaPlKs0E7Fk9E9HEvOkJ2
TC8RE+BlZFVL1Opznv/ThUdByaCA7c6BhyQ4GtNhL8FRqaB+m9QmFbrfSDtSAN2sPJjFn7b1Iwo2
U79AjLjS0VVg5jCsR+afnpmIaZWPRe7fY3BKPZKB7bjWn0bxMch/ppg3knmduexnuP3SdpQHdPMF
GhZj9do3YhWqF2MVnmpX2wl3d/8h5wWEtUs/eFUnB8Nd7MNVrw8bAQIwEEtWUFysNiEndqZ/ZVoF
skCkeOHGqrD3igQB7U0ADlX8ZAdF/pG7Fpor/Ros80SZfif97cc31lUnJWK5tplQUbcLNVLLwkC1
jRrqv6K9maRJpDCZoPU+I3SPlfBUkb3SqkgRBUXnKNtK827P2zWTH0bz0wI3WaBcmJBNBuAX8SNO
AFD8qU86twwzAAQZRDHAHdaJIUrXs/qTsIiKi0O/vJlNuAqLrWZ/JLBqE4LmlyPykPeECLPd09Zq
96yrL7zcRgrFvGIp/q7mjkI6ZfLO4N48mzDdzfZzjA8CsnuJR7X3C3SE0UouCs53w3grP9eS3hx/
2IgxBQMSyVdPLInbLXLN0W3IhawhlA6/I3ewRCavQCQ81eO0HiS4usWwT9NzNjlIFmSGRnL0G/9G
Ask1ufI/b0WLtwJi+5dq/arE3ks1w44BghTqTDFxSc7bbThlI+3Zkx+sH+eZFZmMcNMt+ehS4bue
4sBi0qIzaelyDQrGW3MxhjIsqUDj7p7m6ZvWSW8qJSfsPAv1ViLv1Q8NmUt8HoSV88O6zObKmx6m
OpZmjKED5ljUH646DJAOwYyXTrZp3hJp7qRjnELU3TJsIP5jESgNZZOdZetqjez2xUdcf/P96dO9
6ODGVUdBA2xQPRlb+IM+eyLGO7olY8MDJor7tr13i4CfZrRLHEBahjWPU9WkOVLWHgzRsxQaOCwi
+/83VKUQRQi65K6zUq8vfkhEJFywSUJSwZL9qpn+pltwBPebidAxi/eZQUa5Sp0tUZEuNakL74JJ
ycionCWRxru5lxA4rb+xxPUvzEe1V4DpC0fFQGdnNi6jcKrGiPt/Wmru0cEVNW0nM/If8dNtCFSC
TMV0pTShJrP63+7akPitxcjlZd9gvFkVny/JzYRYpR6/ZvPDeCozjuv1n6RWjm4ZQUPmXR5NAAU4
gziLREk+lSGGE5fkJ9fKIJ3ezSJ3tvYoMdEqZPTcMIa2rTviBlqUxisl7vEJQA1dvdYEEVUDhUAt
/Gsek2ne21Fi6uO/nDPQz0TYqGX/D9Pz1E+MqFNeftQxdPHEnVS1efqWHhHyNGKH7O+Ugsrisuz3
nRf1yWOzzPsf/joTdaUmd4xkC8KE4ael3uu7zRYMplXBxVgIe1Tx5UeFl+iGV6GZBvDSkbMipCAr
4efxTFWnIpMQUAsgsHaKQnpG3dnNhGGOsPXJmv1M+8tgnVQGIAOG313Ke9fDcHylDdGUACvizDYQ
qqp+Xkowz2vPqFYknUh+Fq/BF5LOBhDpwik3btVYcbJJwGzOPUall9/STqS8O3ECsq9H16hgbzb/
N/QAlmiMOAzjNtCGOagbKUg1PP4t4SODtm/ow2h7Alh75vyW/6a/+uQxYYm8TSg9YYhcK5bdRuVp
Qb/nv/C2L+5N3Ve7jL+zMT8uT+n/N0Vy3PslGTuzr3S5P+MFLJvBQXpVFRu6s2IBqvxv/aqtxVnM
lJmDZG8sRpQwa3Mb6bvc07avum2qyPT+M2eEMTIyc9CVSmGS6rrTbiUgTFzQb6uG1lB6tOS/TAYP
iWMBA4/e+BjWHuemGC8TFkx9Ei7zYWaPX2mntNZONg4GYWYtChUDZljUpUfFx6KFZFvtcBPAypCw
YJEMQIhxnP0h4mo/p8SwvRIPOHhWPKnt4E37hIjReT0P83AsLClQdHaMu8GV0DoyA9sr6DloVqfB
ZzBt9QHKcGRax6VWvWYw3JmB+UvcqQ3vxkz4zADACyH5IbamS6TJVyXTyGyqrhZNMujeX5kdvNi+
1l8RIpvIH2hX5jOpigAZyYdvUIplMIsIJtGR+IBJQFeJHI981xdYudfs0gaACCzWoiEVTkIjnaul
xZ2oEl9E7V+sgZo0j61P3ol9f8+XPWcTodisWOXyni3pnT13VjFQjrobUJ9r2cZo3LKLEu+O07DY
wn5iHTDt7mnI3OU2DPoFtPZJ1GbQ60rYZ9UhN9jIEqMJdUPRwJQQZ2Xwc3eFBDUAVZ8M0YTh1aqS
4mwha21SZrGYiWfMJqNu0ED6G34TYKOBtglkq/AkQj0tibzI5DvJGV3x4Cd+L6z6I8c+O5QIAZYr
qWbHlUT3uJyuyVhc0yscOrR6hk+6QtA05KONtd/H5zgCaZ2Txvtf3WY2ki9XhJYprT2mue0EyGmH
MjFQLfXEYvaiyjx/7xJzucE+NvbY3FTInpvMZTq8kQL7cn16y16DDRZrr7is8WqZEeDbBvdCl5ZH
2WSl+ie2TnmMw/oFW1j2Yv0tfEOaEERywcpmr6IOHGslrAdyYMwp0CCXKZTaY/KUI8OfFUeDc1Ah
YpIayKnL5vZHq36slAlQbFcMyr2dDaw4um/YuqgCOz/ZFD+VvzYCCf6uRnPCK6eUEAT/Fq2n1Imt
8vNqyr1J4R6TWZ31tngT8YJAGl0ZpjbEpkXbG9RWsLxZ2V+UIbFxyR2ak5AgK0uaQDAHGvk1YDmm
yrdcCycaxAYpBtzDwCT9GdoZFAAGDfR8MRcwozhXO5Sm6SOMu+pditD8ieeoplrRty+JhF88UtRV
0ZE3v1WKgcwI1BCEUxzzuvxFptMbkyvgMMz/NitXe2+6I8EaSgUiEgQ/Cia3RHM9uOXK7W5k7hAR
WqzKONacP5mAlULLIJQhKzrU8QMl3AYw8f+xQgrc9i9WSIHtdKQbeZWcxBQsZcJ7arpw0DpRlR01
l/8nVJe1iW+LzPoMFk/iqoLx1tJ9qXRfjTl+iJr0Ed9GbXy74+l41f65sTdq0F6vS1cLDUD1KdJ/
9CzdrB67106qHLFjlky1yVlVZAcEj9MF8hfB7MLLmHowD3cWGhw30B2CupBoI00vifCVzY3bytVR
PRiTcGx/yB4LJEx0dbScB4PBmiPIuM46uugNmHMFmEaV/RGBZDJc+vX1hlhPCQZt+YGkvCwofmLm
zLb0wt+kd50El2Qw3ezRkiLVF6QNNJ7EooiQ7ob3Zg3VbtFslfwsFVOIKWLK28D1Cj6CC4lOUKYT
lERSc3PdIYxQ0SmIO5JwHUYY1ivT7TS1rhAIJ9VsDsbDhRwLXu7czvIlULwM3WwE63w6V+Z6Kj7B
7pcTdOclCRWTH7AWLiUzCOZyO2Wp7mvdA199E1b9TY1Dc9LxJ1hHmT91AePiXv8VdNlFvOu2OOzi
eHbzDjgpypyJnC/pZW7M7inUekYJdckAGdkP+UMKaIqU/CHZkPEsQlaGjUAGJ0Mz4tZlxTFUHCKs
2VN0e9FHbaiv5wda4nG6EJuEgImdcRX7FE9/82b1hnTxTV0NdJaugAuc70dMIjQFIDFWN3Y9pIUD
0uChMib1Mci2ti12DJ0f1dIKoow+kBrMFJGlpSGZFGYLGxCbak2qZlYQe4W8Zj9IUbCSrDBxjuR9
EsbjdlbV+Jo07W3Mh3txqai2Jd4m8Ukw2pNVfgJYosIhR7L3s/SrqnR7zLjo6/1EBP0KQDJBfDt3
f0ZJdAt815uQunPH8h0xKc78ETZ5+tJnsaTJNnfcNJ5qlBALsjPtkGDeEX4lglAJLc/ayeG5JYQX
H9lHw1VKN3utayrE9VR3DCx2qVtd178VLsK8OmyTFBryytPVB3Ve+d1XzJZnIZmrn6kALQgxy3bC
k792XsdaV2KtWwjEbgCcoijiwQ8kiiJDfC2C6vFQ580pYzGwmQ1oCFg66hlPvZwF+bvA6k0no2GL
Ockl+aIgvs4FvPDqVcoeaFTN0bxsXInTmPLvxSGh7mZ1MoXZG6dbW+UhTiAVuutIycdySYQ0O2N1
jUiLUeLhoJshaYOyxPyQW2f8LxL+RQoSLUoqADb+xoA5Z8C8YhqahmsryyCzGkca2Ewkj3Z8tGKg
n/DHvxox5SzDoVy2QGK2Jk826YhorrLXjCVi6pydK+tBmtrnvH2iC6vQICTLvzS3c7RdTMOn2c7b
dzpErNQv4VghaFf0C+bJSKmHLJ5ghuFw2NA37Ou52et4DxSIehvMlWLxeCC01wfNnoXyb9KOE4o3
MztMyt+X7EFjNMICfSo/Y7RFiZv08CMEiVLyv8SphgSofcHGcrNNxMQU04gDaXAellKiRe/vw/yr
mNtuMW/d8pFUrI5JdSG7g+1UJLjxbHdDQDG8FvURWeKW45TJUS2iqCojMHqgY4dYc5sN9y5RIa1U
eCi11DkPpYp49u2QHEaRGQRwjJiIYeR22G+PzAm5TbyZmTZ1A0VmhL+zW/8ZynCY4pgQ5G5Pvd0Y
fxjanWbq65ilhsBPJs5fI7FvRuNvZWhAyjNPO1JMVpS6qxVU9EvCeI4ZWc18lfRL6/dDSSYcHiGr
uE2wmfJuYft6X6azYKb7MWNGdSD1LDLHYMj3bVJ/kHwylTcRprdFRcmhkp91haixzCnM2e+BZ6h8
/kQ/ot2QHgM+9KU2UEpVdsnyBaEEN8eenth5KaIXigmlIO/eVdR3qeAsq/f8x/ouybnpk/mkcwch
jCj0MkhA5srOYJHSmiaAbbBbIx0EZxQmjmI9rF49wXutgCeXDdL6QIfLAzKUlg+5XakxMBKdmp2q
+pWA4BHNDxPoF8sJFirHxUhtyrCNKgHjUG/9p73cM5AtM8iWhPja/Zesl+dZJ840HFvPQvCAC8zU
Ei9V70L7PYgQu8vZqaAdEuWhKjaNpE1PZd01mNKIYJsS7K6P1RZdoOpgZHKxhAVFwgxCjPwNiTu/
pPRrHS9tmCaowgXIcNM5tWjjGQfGK5S8yWcSYMUE9Er7ZUBSuRUPDvUJkZUyBO2x6mEc6OGgbjbC
PJFZ5DSd54WEOsVFXkFFlCELWWJlb1is9gv1YGmXjjx5+G2oBf6PpPNablRNo+gTUUUOtwKBcpYc
bii7bZNz5ulncebCM1Wnu21ZAv4v7L022Q2UEVnyMwMpThj7s5MnkSbBeXRRpgFO5j4C+XuuhjMJ
tbakw2+JAgBuRyM/4lFW6HeFN0J5rNhB7BZqNmwhfP38++yAaGBlWdFqan6TvQQhYWhmu2T41vOR
Y7HrIM3hzbOELXICZejuvLqedTcdxEZPi42yqtiXDtgy2tiFg0tyLSW5MXvZH2F/2+U+Yl9E48fv
zNLh6UdXVKlcXUCk6KMMHhCy9Vbs645LhfWc+QtMwlVN6mjDFuJuVwqulZ2HbqJug+ohcKDR+Fjn
2unLa9Ej8qhByKya5lAZw8WMtOv7QDTShPVN5suZDB0YGfowaIIx8ewggGzyIUaNZGxhE4fRViPP
negBdrAxqUFga+D3zvoNcyVp9L3sdF+whKd1xbsmVuqmlqEHIIuvH4BS9PgkARpXc5JvxMk2mNgq
EkAnw9gWRbSXFGYCTg1/LJhFW66fYljDmm0fiFdRkeKfbDJh31SAa5JTKZQnHoXqtENJtmu1syIM
XL0oM/GmidDuxBWPl/iuie1JIxqNFlPZKMLeqMOtbxEjx9cQWWD3UG3AmdGi9yTYRp/c8RQBGHiv
frPk+aEoBDkZroR3FZ6qNBJ4yTS/klAJjbUj0eQvYYrVtJ61dA0qFkLwvyhMiAURD20/7gNNWJmk
NacJcYghy9Z1yNwKlq21hgOHF8thzzZbW9BVATgMXa9dKMOxCqbg2BuSA74jWRK2psGdNIZk/fI+
jnAvrLX8VC3M7krlpcmHzijLZ0fMMK6zxE2MQigb6u2QAnvwHaTqJymoTmiQyNqjEACI07T9KVPq
UzlHJ3PbWMGR0zMTpGPWnqNfU/Opl4Z7vW8PXaEyiWLmPMM2EWh4CId3U1k4h1pxVouSWVJ+DMD6
7tPkS4fLjdFLNpz6B4hrqVX2bMVuFD4GwtJ7eD5YRdcG5DSJopt9DWtOc9ymUXhIl4jKNXTWmPjf
aIOnAxGAsdFIFVzUmxL9RVfRQpQWG6qFLpkV/z15Y1o5SLBI9rCKn02IR6wC8KwSBoQb4MxQcUni
JAJzreXv2iCvttZ3DVSalDRj1K9+GsENYuA7+Xaf16h0pe9Mnt8L/dJxfGayO5NJhMpAYG1P/7Mo
joV4LcQPBaCYbgGQCjZRAk5CJTyGRSOlMDa2mCdm+xYPf42antWsfTMD4dUi69COjI15bs48N7U8
2Ku5BFxzJfvo0IZToLLY3OUEKrV+ZMcNYlKj3QlMDXUOMIMjMKnRucz/JHE8LCrlRmEO2HWXXPav
QZ/dJ8YSEXpgplR6Q6xIcTTKlp0jQ4uwJQnXUfv6mObtkV0x5aGpHWeVe4SHaa22xH6O51bVz8bk
06lGFwOAP9g+juO1ojER1T0thvaiYQonrKonmFDpT9/BbK5APkLKKlgWWQbdF7INC6qXJbK/G3nz
ox9LMJj5IhvwzyS4n+lY0K/sG9RI5fRvrO+mxcRYXvJ3mByBr6nfQmK9NIVYNs8APmT1lyFep5l6
8FUCRbqjJPgH2iuFPXOH8ECpXIN1R8jNaNBW0N06MtzlWOqRojwGPUDenrslD/jOMOikQeax0WIi
7WUzpurjFBGSFNzF/D7CgJB02Us/JEXcVyU1wVRu5TpD+tnuAWX2KCYDfTr6Yn/qAntKM4QdPXjt
jKZGXzVZuhdS9peLu4jeXu0gWnb7BJ6YWe5NxBAJClZxiWDBSYgOG1GdsTVExK6DgctppSvBsTa0
fdsMPCMKnsO9E0WfLa7yIu3cxVEfpgAVVhwLa4MUPqEwEcGcAwVKaYQWGg2JX5WOOU2OmDBKvzMK
d0SMSB0zkwCtaKXvZFXdq/3MiOzSjvsk0C71octRUpWnxJwckzjdJYOPWUEjLRWpVwdQdITSm7td
UbeXuhnOwKEYF70nLPT9KT5EIlTumomtSMaNhK2KI455WsVCz8wYSNQGEd7ppkOZarb6pkBX3nMJ
F9NHrLDPGbp157EkXrcDK4KxBUY8uinmpSU2jGY3anHnumKIZ54VdsrXXLExwz7XG1yH6nYIxS0A
pHGpNAzlYqmfpklKtSyeymE4yl16UGQNmm21Y/MjfVb8T/Mb0Kh3zFcb5aTz7MdGeMuN+VTEcDya
OX8koFH08KbklxQ0Yb9MFgDq/AWTcs4q4YxLaDphueFgIuM3U0E+P/XsI/+z0HBMhNb1S1dt6htT
SwhlqfAqLvNpGvJTjfTCcMKS2TxTd+GajvyY6iWZgE+VR3cYRyDrGRIa9TOrCgLWOeGVbQiGf7Je
4aSzH3OkiQaI8OEs2PcjV0tpbHv6xn7FQORfpgtMTNEu2gGaasQDA09Ik/5HWk/nf2SHHQKJ0FLz
TD97VkPGp6lDUPlV6NNbKPs3pYZLXPDgO1UHmPBBZtftcTrxWr1i5vNrxG0pE6qhuF0Wg+btvKZV
mNPE3vBb5fAiaySMqIa75PLI2Z80JCpIDSpivjpSFeh3wZcGVMC/bVxvMKmSS8fiE3SlWDNOgccv
GodR/QQ+0Yh21D/i4aLRM9Sop4Nt6gYlYWnqqZqbp674z5muKGDfa/KfkksezWeyHSovZjuWMmwO
pEOQ6GwyUdkwtknBwXVtcxADPP+JtI8RS5p0tKhGURwzo9Xm0EuRrpkPnOd4o7Ugu2RxfzICnkFZ
CG5sJWTVJiuvgQXRS3fy+BqJ3VHOHwTLkhBSM90gEeaSKbee0LWoNkC0sC4mBmNa/VPJmLWKNYKd
pAHopR6yWd8rhM0I5Jx+WVimJbySSwYC/mxB3PUWEUDTRpMXoDVFHflGw25BxEWdibmx3atYErXI
38WKuEvga5sWO/51LVkue69eFKhXCt4yhLTNvCbNcl2opqOyC07/JXG/F9luDsBXozQ8mQKH1sT2
PCU7tFWvBgqYgAdk7NJEJnIMIjI8IycohmPZGHuIJAc//o0j31Pb8dwVwTXhs2lyFsC54qT4h9In
Fb+QyO9JFX0IcvKBcYkrALEqggFlOMZSeVSkGsvDd1HzoYjGXo+Lfa9JBCSw9KRQXHnkVx7lqrQV
ND8Zw2WxNhkuRymeCZKTKmRVkvfWNDs0FydtLbwaCm3AwnhG/jUQN6tA86QrXvJbpYoPEulm+NRX
q88OBl1dOMtPHoPMHBj+18U+4GvebCdAFj7iddLylnafnbs+i57im07msy2burua2xnjWlKB9spt
pWnCKWsbe9INB12WjJorJYvIKoL1MNZr+W7AZIgTVG40AvRcs7rkvK+0SsExCmE5dCIhw8WpHqMk
P83lABHlONsKoX4EuYb81TJkJSxxsOKnaZWZD6VitavhACPJpE8YZwcP3HQJxuiRnVSLMbqcLXsx
PaofydHvH4kmnrtKfwg0d1mG6JChmB2zswrYPeNDy3jnlX7Y9caHYIKh5RkC/18j5rU0cYFz0SKy
0z4RwU2Y8kn/GsinYGOJHzDlfc2F8Skk00sklLsy2Y4+FSxbsvoWZe2DT/Y+TDSV0rPEGq9H7cP0
5ysvIbHmqxRHF+ZxmvqZjv22MlgZs3P+mKK9fJnYlebNYUJtarC9kW5W+6slxhGo30GPHIu1Td0B
JyEbphOZTJdHzjlP9YsNeSYk3uH6p9BFnaDvY5w7kUAvYh2VYUTBG9gtiRHqEpilnkI4iMr8nUbt
Ma3HQy19ld9Zm9mwX5letVpnL48GBtTnUsNj+BD9mjGktsWgEQoHlI77UfwKGF1ZzCiHC6gIrDOL
ZzBPSMGgX/U/htJCh7cZjPzlz/7TWDa9BeDIxq765Cask7o8F3l/GsfhGI7VYZzJVydJCaxaJ0gw
bnUcJzbzI8E8ZUZ3GdxO79io5YXPcA92xtSc7BhVVhVwo0rZWZGzs1ysorS/4qQMwvCehc1tTq1L
wxjVblJXSspt0g7bFrD+oPwGqAQN4lwAW/DJeLEv7GGrGcCpFBvdcMy13czia6ymVwRQFGRdm91V
9Y9YRVZL3XmshJOVOZQcmxjlG6r6eT1oKpr30c3H0lVznEfz3Wj/wfSOACKtQvLReMrWKl1BQJnh
aicZ9AkgCu4r9omIgv47xMfhoKjYDNJDMHrUSBsk7zsLBpu2HqfjFBuAmxl745rpM1qiCake3ev4
liv6zix+1MnW5eI4sV0aMhx2QA601ZzKuNV0NyMBsmswpHSIz0hvDNqbEJSbNryVVBbirmHAg9zA
xgYxkxffSZ7GMoClEByBHlZfGxIG3T/NCSIxK527XPdEGRpjtY8Gc5+C33PyGaTFbN6oPkHiD/iz
Oo6JHlcGHWx6j25yWj4F0Xrqu88eZppYdmdDLM49zDTFLSCuiXnNRNhlZLZWsJhhVnFRKXE+kioX
U95qBJAP61GJ15FGXIrU4KoirdRES5uva3bjybIb/5aMeS0qewunQ8PvE8vqNjEuQt24Oco6sZN2
vgRB1U37CN99dknq5BJN5hlxlRpsq4x6PmCG5HEoZwSisNaXbu5jUlfdM+vP1uL0g5GuYKkc5WmL
q2c74Fk1Q2qYSdoGazmX8EUeZas7hoVk+wHGJmO+4CSPVGFxmheLgylxx1Cn68U5UX2ZuX4I6+yo
RtmuCrYJ4DbmYaQa7MAtYBXbYCbOPjtTPU8UHWWGnTAZLpwNRoq/pFOZRQLG1C5J2OwUxjXTQWwX
6O9mQqYzTusQcWfA65hgr2Bns5SzRV6YPPo0IdChSl6JXmLoATyEDJ8InHXGplYgUa8aJAeinaOB
H6ozr1aWUAkI1qGwJnadvISRwYrGYGUYZU/w14YU7wwMREIXEXAG88pHy0+UzFBtZr4UnXWqHgMQ
xbI9655PLFhVfTQxEylKy34vhwYSSgjouQ8F9tIaoKN0a2uB/vcX1LRWbdVuZ/01UuX26kcnjzu/
Q2tpVtvso4cG2wyahzvSU8E9EZzQR3cYcKcQWAnRbeIfBccl4EmDC2FGI1W2S625SQisAvRAYjvx
cAmJHin1dYm0MMQb/kWbUvxjMmE0XsMdPHZuDr3YILMt168yELLlPaubC6ijHMkErgSVIAHZb52s
U5yoEhwZg1WTIoFmBl+QpYaUy9RNIGqYDtrKzSjUC312gUVMhHlLbE+Vod9X6bg3FTuu/x2qUNyY
2KJrHqEiGZLMLtruVtf7GHGKSi48u2xbid9L8YlBwYBRZpGvfC/7VxL8yMRAWwsG1imJ9YpPZRZu
wf7SnXeBytKBR99q7l/hzAsedxacLzk/WDGGv+Iumu9ZRs6o2sHkYZJ91Svr0sqkhGSjU0cwAXtS
4c9RoazC8r3Wv7K1yQDDYnQciMkmSSc2I71doO7CnbEdynGbi+p2YvxQewqXvC9ORzpKxqcj0hRs
JOLQn5QZuzDY+tGOrmN2NBc8NmOm6KN0cUxtpmbcMg8tz2bpZgy0AU4gR4bTQf43qeRZwrUKVLvg
qkzFbYvaUhtVQvGY7sb7jBu1iuioMBsC70qsiPluPjtqpm98Y9w0LHPUyvSojIcsW8nWXwwtKNGZ
nrYO371Hc4qlqOwONU1exwRYa9VHEYKgEvLn1MVPkaMW6ofoNoXAG/tXyfFbLH7rxgFZ3o25lXLf
6tyVtP94VAhMHgnNiw8z01VlY4q8W8KvgiwRMhePEkqfm2aU1zHOLiZbH1xCfXWP/r8wGfHFMW7n
UGjLnW9YoFN5uM/pNhk5bm9FhJFYQRkhJQ7WbuKYRzYVod+tEBvNyJM0YZ9bV7HXOPrpMLFQK8/J
BMSU0ntB8vI06AcZO2b2MQrT/hknTpfi/H3IxW0I//S49SbERoryxHmAkE/owFnyrsVMxayr9s3k
EWeRHG6SnTT+8fyM0su0KNLCPwzWOWOKhDGF1vIM4qD8sCimRUhVJlLia2CY5ylTL0SrKXstNMlu
s1MSFNYKRhq5YFK8EjByaszCmwrMGWoxqrFpLaeveXqh/CutzPOld7ElWIG+qrX7VsJF57AXaot3
BcL9vUYBVDM8Sf3mLogrKb9mSuaGylrTiFvcxwqTKcX9zsMQmDcGH0w+OiEBesgJf0dRXL4nDTQj
FStqKO6stwoPQCTudMw2DONJeNUQhCe/ZfcWZ/YSdK3yFXQHYQjXAxMIJWYp2zcEKOLOHEB8vcLU
f/QN4Jp4WMtNy7lsrnWxO+tac6yD7jQO3SXLgWVJwzp32ya5c1bhxvYHWA79LmlekQmsNb8vLsxA
bnGBrBYXJnk2Yqp7dfnO6GIk889E3ZWfUFc4keFkq1qF/BtYXgYHlskbKzKUeomw6RTSyCjkoeTi
YHCaujli3D+OhEjJVnEU5PgYsdzvYtgNk7kTXzMkcj4IVuPFOLgFiVkSsBiDo3tQk3UJ6jibHAVi
em1Q6PXEL4msXtvuECn10eghf0g6xqhtyVQwZseFa7N4jqbyJObkWbBYHNgzFizmlkKz50ZNyZsZ
Va9iihnodr/4CLyoSS5yF1xEWSVSrD3rHwuBHFBGIB9jgtkbmbSd2QDzn6zytxSde94/xE4+LHB0
JFPwsxkngKS76SEXW4lLEIhbXEk4zZVNL/NND/KAxZEO2W7yCkh9XK/qoTiWa9LpN4nBAiqbt1Gc
7jIChOtvGtvJQK+Q7iVApBXCFsnQD4c0c4y82dfyR9FqK9304bReguCrIgA7S+n8JiSfDj0EQ1jL
6+CkGjEuTpKWeiV30uJXRukiEEAcXEpFey/Kj0p2VP+sXgQNZz6q4EKBrms8fNiZY93u0oHC5dYa
jwDaOcqdsZ93Yn0mDNiYGIxXylvBll60sJzV2ONZtVm5Y6kBaiNjndKIqAhxZp65ga0ZNo64oH7X
jotUzyTyiViyVj5Q5marX1RpVumx+839amM+BjoHsO6SCKyDBc9/fFjDVk7WaHkGMvULagBz0vei
IR4jnJFxx9kso5MZeLcYAAvriqxqTWPqSLegzW6qEUNnCC6oLW+RUoGFSzkX8bKIM7sdYtpjzkkm
45nAAM4fuejefZGYV1YUFR6sVfFgzp1ln/5EgmlQeWXFZCTUXdbG/rcPaQQFkLaP6S/WAVqO1E4s
lmPWSjGY/gvkEqLcrPOdTykP2y7gry8onVYSbkGoklReXrTwjDhyYiz6cTP1/JSDvtZzW0xMnm79
JX8zUFuLaKAxUk2zuOYwIHLnLY2YwXQ/pkKuM8kdBu++FB8B+uVuvyKLzI3Dxo1axyzAteM4rztp
q35AKIL0BkTlwSsyDDJ5+sfE0rRceq7klI7GIS+X/YRdddfk2CXSDW6dbqS7hnkicL2tkcwYonxP
Q4xRN6dkll1To+0ETRho+z5KcVpWCG7680i2cXzxzeqKOvwWBcON0oZ+LO/xb8LYNsmejQFSI89b
9ZhpejZj5AKnbiPXh5hwSUkx93rJhLZP9mMl73jCAM5XpWErmU6YZM6QdTuzZxDS6XjzB5uxo2GR
2ZdDZqMuosJfr/RWvWnIg6KkhESqQ9jrzvm8lt3C58Lrco9MyXR4iY6MyFbLleNuXmM4ajSvJfOl
rHlwjjymnAF6Q72D7cDbRkyXSbUxuClRQM0ljsubBfBBHOYnST4Z6NtjvFvcIul8ngblJn4nFAUa
PM9RoR1TNonFRbcJ+wT7OEmQH4HMWF1Zlig+Nnse0nxoIoOMjkfCZzMOuEEUxvTZURbaQyHJ+7gx
dhE00EbedPLgOloHb3rd57fwaaKW1nF3F4AKc1bkKXkWzVu4ltEEiCoQ5ORHG6WdWsPT6YFsYCqK
XbhHz+yuiyAl6TjiH+zE+y5r93E47fm/ZvRRXRobn5XbsNEhymgFQ0DuHlLEjXBv+tpORsuLwhcJ
tgGZfSQIZd4YlwBXVzVMuHPS7eBLmzB6ddKzRe4jEwKuA7nFmL9UDww3ZhIs552UuwZAPmykpmhs
mree7BjMpv5JKZg9oqv9Z33A2SvcZnZSIXTQ7wH73fcxVxEX9aRyCR1LWmEORTNhFg+3cr75yiYF
ycQ5CiDB9uvQrvRPYy5X+ENE5cvCUmOm/blmKaPmW21YBUzlEGWnx4EfPieQ9emV+f0lzWRZhmad
c4fKrIZkBbAwn3aYF4lGoyoB3oY2KcUByeqJk8Eg6c9EzSJCl/FhUUU9RkwHdDc5Ekd9xJfFTAZP
8F6xXmEc2SxORUQx8vCqqmEfIJhWBpu3RGiImEAXqiIXMUj5wGNteAMwDBoJyIGWcIso12w/x/yl
DCsh/jcLRLMVm0g7N5JlawEpfGCXJqBAvDoM9ib1phZfgtr78yuijFmQ8uKanh/H9x3Ybv2TKbMp
7HReP7O3qmLIw3NuQGZjMTkiTCkPCINKHjXTEwY7ufgOR9YkvSmD1I7FPg13DWvmoYTsNvyJyYO9
iY6FPrCwWRSuz2upFP1corHwK4dAY7tTvsonPx3STpdK0BrcpElITQdQShUph7LnL9166BVQ0zr/
A8mgV/DVgbHqOp0CJ8XMQDPLUpJ4Cytu35LhNYHHTf4hFeC3fKPdZ6KyLgfWEUS86NiJPiF3eUBB
p10bprbPK1R5T4WFWGaia/hja/6XiGgLoJPF1A30IwJZLPXb4s3im/NrNXVrh8PHnJxUPuliuWuM
bRuwFOI6EXkDO1BYOYF4EtotBjHqqUcR1SenBOU+WKvIrXUbxd8zxK7ojz8qUrNJkj+5A9FMM/G0
EsgVM72QSHoQ66wSnTyOrRABdBBCWHrPsGYQXR/wOskoXLX6pU5eLcLReHyEn4hIoQ4EU/jWSP2b
yNulxueKv8sFhL9z0RY8lz+J7uw3gn0Z/IkoVfx6NbE8z5Qn8dgMnfmbjLEjPKERmiWVdzL8rQMa
xKw7TOY162XQCokdMKnoyJ3h2XPPTM5IARJRu27D3zKc3qJzSwp1W9yHTU+TUGAVo1DTPNJtm8+K
NoNKUEYkJPHrVeMLr5VIU9LBkMIsVfWw60iYQToVa+Q1jT+8b/kY3Gr1zl5tolH4jWEdLysX5iiR
/yHTMnKF0OnINDPYWMRl72EP3J9oDPbp8l8W5x2Kzuw28dnzM8ckfTeoIDc1OiU5ewgXaEsseNxI
4Khyy9/Rf/HxlxgoVKZ947YYX/iQ6V8L+ua3nlGu4BRihZ+bYTHEtXB8CB/8GJIbVu3kJWOIp5/D
DqAMvy0fBZsG/iC4xXpxi4pt/cup7ClcpzWqUMfwX40iudLyWzP74RrkakXNECjPPPyFuKABmIyt
4JRI36Z5NaaGm/aH6D1bocHlFQ8VO9/fnF2/EYVHma1GtVPaiWqdzjpnAcoQlYtsUtByzSgbPrmH
IoN08PGVhRh/kh1vc+kF/iMcS1ZIW3vq4QFsdT6u5Nxp2X6DMzv7VmfAXp/LWrbJcMTeGvVLq8H9
LUYtusoBz8mo3vFxC/Ka6OBbSseGLqA7dzmSTTo7jpdVTOM2GxKLJA/UE4Crw4y1MpcAzQZ2VDK/
kt5HGkhlxHEW/hpyutXpmvP3EuXVUHtjQoGiwXR/j1BImZjRjM8Yxes4eZGjql9609p3hW9XQ3ab
DxJCLQytS/rVyc8xrw4bxn7cQEB8hJwLmm+NFJy/tXwim0AizdV61GHyNox/Y/wTgS4qUWH0ETRQ
LGEVIV/xiHYITE2IuVhyZezQpmmsTKS53fSn6qgBM52+skY2zPSdrEfiNWMSXbpO4i7XbPwPhZ7v
TB6NOnsgyq0u6u2OZMYInSYQL3O0p7vZ5phAg7UY5o4iB8AO8YmhL8rlJTFcJkyNlVuVXkfTUaoT
wUh9fu9a4pRYC8qs8drqYur1GnOMV2h/YtatOpoArXiLczJ6uI2UgE14eAEynk8O/gxSpwsD0Gjy
YJFoQuUgTroVdASvXjUycAk7z8tja2VY0pWwJ5z1uAC5XkhrDSVHJO8HY0Z5B/SzEhXgkLKLdJj1
lumZ0bgR4l0r9LZQwuWyzh3D45H5Q1KBrgmZxN3iZCNU0kaumKkHx4zAjk4jEIwBVV/M9tT5Xg46
gjRaKUo3rYZBQd/PGmlEfbZREmhOfUQdYHkkyXn56MS9dlUy63LSMV2yP6x5F3zoJsV5ohpkgXcM
fZISw/cQ7SdkNXPUDiXEnVzL1hkpokXgTMHzS257PA1bawm7VoZ1OBprs2EoCsVOgfeHTp3P10pb
D2aKx4GGSh/7GaZLGo+YoVQ6EZwuVneu0zia3trRoLz/sUi7VoAS4UVkCRfj2Ffl0zS0p5B6I50P
IRrItD0jDTOHn254WQ5Vwm/M1B/Y2n4pAay+3rN+czVqlondByzg1YS0d+qKTUNynFrfUeEj+POh
P0c/LY8TCXFUQT0EtDj6mYkMK+2wfkaT7vrc533+rQ/mCbvmOTbUczjSPVuUqhFPRcMuSYCz2MBp
9ScFEEUBo5GbwXyKhMNszM8wz05a67TZNykKEU7HQqooG51GYiZr0GLq8w44zHJcwqUps5e4Yvey
HpLKFURICShsfGZSiwPJf+hQt/AGJzgoTB6qoPkZi+GcHu8TKIL4R7XoYTNxa0U6AGA7Y40rD+EO
fM+25MsH6FyVkh04BUIfSbm3VEbl1C9lFBErKx3pHGe1xiTQB+GwYaeXfkoxh/kc79OFCDSyZQFk
kicvnoudnLvT25zoz0RXntZHYHzmlXqNOv9qoZHKKcd84ETGJRpw4CPsKHjQBe0dYSrqXrhsTgTx
uUm6q5zL0Dqna/os5DXyWQ7IgLcMHfFAiENoOE32LhT6Ju0VJHjzBsP8xmhJn53daOjc8ikl41lm
iiZSzk4EL0d0hFa8jtW7AK6leokM4lLvT0Zs2wh7kWZDMs9IwM44ywPEqGWsA4xGZcL5SWkxDqlH
rcmph2JiBVzvQxV8hxKbl76CxaChamH7oIHVLr+CcomsJw3vg2DPgLsBRhOHO1AWjvlRl1YErCxU
29lr/VfF95MBu1LO9NQvzVIioh8uJhyM/JFY7uQKs0B8BkgIHTs6i28a1c8MgH5EKc8HSvOFi+Ct
DQmMCX/9LNni8grHFSd4wqBxYBBj7RaiEId9uGSHsquw9hXD3jzYjiy5x7EGbuz11dMI4h376H06
XkvuoMgtzTVW2iQ3MEOYHi0CaJyS05Ajm7bzMEVujm4QjMd4LtFijo9m+MsaJmqIjwzlWcfjzerZ
dq9z7JUEhKImZtZRIMt2ff2cipntf7MkdcdnM/3JZX8bqAItWkAR0hLWXXQrtYK4BtUSm4Eh2PS4
+nXe7ZTf9t6Bqmr6eaNqBiJ19Jtnnd9M4AZMWR3GCcJyJiaU9veuscteI6cJ55N1l+LsLhYOZUhL
G9otbeg3TQ2VcAVswEKT0Jnllr9Mv1F26p5GqGTLOPyFQ/PUhqtPU4KkXp9vvMc6n3se5xtjfl8+
QJX2IdbeqvGvr0g6aV5W84nCm8t8djrramrnNA52HNMFpmItbdBhDTuqNc3AY8qsPpVx3hvGZqiI
lzyG69JknEiUT8mQvhOZqvG5yQzpA778SbUx/tLdo7+1Hlkh3ZWADRuUd0m0bvKY3ebR4wZOuCjC
4iaCHGGzYhCQWVT8S8XJ5QBQgsl08Q9nYGbt+O1C6ljTNJkceRH1c6kadwYxviPH51pLkeOkh4pW
h2IuW2r9EtJyd0mMHVBxd6DGgLLKf+cJQmLCBIuOD553VpayhzYQk0fw2/zOUEhG4V/cqKILsHX8
1XpCYVZ4PnckbaqYvUcLtDax4/KLmUy09B/oaRGNFN12E0Nbmb6XcrbmzuRTQKBO2xejuOvIOWBc
d/exiAmUrr7PPfvN+bE8o/PR5xV//XenBf5l2MfJnopeRT8aIB0OB/7JJtCPQYngLl2j2qEg3orY
cClQTRqakb4IstRKluntFy3GpL8KSraxPFDCWSJn5KsxQ89HvW4RhhLoNc6ubWQhzgRCUa550lfp
gIdE8bg7exX+C2xCbi6FCa0ikNHFh2FsrY+obN7nhdKi0J8b+a3owp0FFYlF5QBnA6hMb4FfDD4U
geWi5JY4jDseJFrx1fPZ5NSTYNARZtLbJNo5WfrP/bRPgIxZwS5jgwxSHmmEEmFrceBx8Gvnxa3B
Bspr4C3nyKR75slOy8u3oGmi+4iAnCaXOgKHwiQgGl8dFN0PmLZLO9NwOOaU5rX/4plZ8zAJBLag
IQ0l9x8cAqaM4OWvXA5Lh8TH9pcAuKxlzNf6hTZJ57LkGRYpz+XSYhpKjGK/ysuvMGSzJm6s4oue
QMXKQmkaZWtarVJ2l1Z+1JGHFA6v0uQ94ElHYnH2zvVA48Kw7kSbOnJlhIO49JpaA8VwYLG3p3ef
3uT02gJLDEhn7M4RSiAQZCNydlr75B/3ZsWxLqhOxG/yVydrncai0heVLwJlp+XbYjTgkckSCRrw
0xx/Oro2uk2qibHI7h1FMr+8KU5bHhB8cz9h1IOAcbOJzgzuhtY88fTkxUoJLVl2nCQ745tPFCoB
11ZBn0dDS8/ZwpCyIIALyP0d7mtqALrMpdPi5qT1rQcTf+9z2gdD+Ma/nN4Ezmk8EbS55Ghu1ERG
j08XFsDmwZDJAQMDIMO1RqoKAuzXzEXEup1m3d8Ob3P0I4z6STSvITAEfr4Z4JfCzS440dnkdgI5
khm7nD9czpZPhikl59Jyo03Y5bn44Ap13JccE9pJCMdnXj1D7S2iA1LnajdZhLOcOoQBNMrRncMJ
Bs/svwLZ4up9jJhjhPjyRx7cKn9yovGhLHdLSb/LWxR+jonI7uBoDr/JoLv4/OxUCxcl6opmEen5
8l5ETFceJtK//0obGK/MeeCUZCzOn+V4VX15l9CrRu4kLlEUNjdCmvyL6UIJ+048Wf/kgmj4PINz
w52kgqOlb8++W6xNDC5Erj2uIf1/JJ3XbutIFkW/iABzeJVEiaKyZcnhhbhOzJkshq+fxR6ge3pw
cS3bDFWnztl7bX7llNvPD1mRB8EZlNM0Z5bi0fFJGdw0dau2Aw6gJytpvay8j4Yd1oYmwBPd0QGQ
3yfUI2QDyPqy2pYsODKEsqXpW2yWNZlro/LdJhNQzB+Pt3Qw0LVU9NWK33jxU42v/A6MTysMETLu
ZhwzBP9wypw3C7AKGCJ+rA2DSVZa1sGCnhJNYLHzaM/NY32XPniOa/mFdNOZK8GXsUpwYXivmvR8
byJ7ueym+ZkZG5buSScrmSO/tOciVfREqg31zfKdkuo49kgaY+K9uZpkfjrLg7g8hTMvFRc0gVp6
oeOTjCvUAvuyvacIp7l6c39J+JFmbjGWCdFfbH7limwQXg4dXej8Xf2C2IBIhCMTNDTRwQkG+MGL
mTETu/cS34tdz+KxFFGsEmaAAZX4pTv9I91T7VvPXVoeXXYIXvsJFyUGe6R1ZuXd2G2HjzwlaWBa
5jRwHkjzvfJ7XHJY6TErOf4DaYm85up4LOsMeAyaM9UpyN/rVj7Beq3Nk4SKw9V4ErkdhfFG3VBb
PqhrFKhcG+hh4y3HrsLLSc4r4kRaTpxuWQ2XBlbMQYCKUEKbva15DzTqxeVPuI/ksnaKz2pY/dpc
Sjt/75j9C6pibmD1GDBmUoGFybSWeGD2Fa9MjlKHR79+0KDcTF+CPpZKgcLqofKosCUorAYql2u5
JGxG/HSwfLo6v/OsnLL0SSlJCcrnT+gbwZPg+wSIwdJj9meMfmuaiH/j5KdCo9z4odi8RSxknJXH
+7IbcEcb+IE5D3N1Wr6fxn2TGeJta1SpJvtkUrhcSIzf6+UcYbLtF+8h/rBxGWhcFN4Rsuy4kx9O
lLrxBSHjERULf33p/5QwfQpKVC4BfUcAQoKVaKNV/zKQuANtp2Ldj78OygkHnUDEz6ZySSdapmaC
d57VcurHDRp/ujUqfUoeEQLCaaGP6FfHrc5vYMB8CbTZzRf6ffwxD55ML4+mUdbjPDRcuTZRVkJQ
HT60iEdzS7Ha4Eyav+myICdi2Sy43rlbgCpEqYEp4X2gLYochvwQwBMZ1dGJ7g09mHhrdrwP9Ir/
zD5ag9jBC0xbc910nyoWXF3GOYLOI9gmoEO76gh4ylS+aBxNujfRSqMKKT6ncgJlion8XyDZW5Pa
2UvhmKf3sEAgYnksYsW7kxBBW5rEH2Js3N5TBuvBViAUta8kjJe4MeC6fIbZv7k+iIoDentlzj9K
gqXTPliMxE35mEKwb8MBn+2qhoYbVMZGFCnyp6dGbV2SOuFAJm3vRaeeuvJrSutDBuIaSfixScsT
OQtrGzxj15369i2/TJyvDTnk8VuNI13P+Wia8Kuzp2n5M84ayPZ67RYBLC4NjHtICiL3gQZX0hab
BTrWO1suVgbDRxlSXLCF10ycjYjNQf4SkwXavmmV8KHB+CrN5f+qafZHjgfKVx18zDTxO9lCS+2x
gqlLIdQQkuWaPJjUl4npxwRxYXoGEN5n5sFIvgf6CJY4mVp8YlC/aum2i/DXlKrNoHMca7Dm6eph
zEpCy08BqSsN5lKsOILHaM7Q54Alx5msnjP1LjXqsSQgpOpvxQhIpKw3cBY3dHk2GXWvM57JbBNv
y5xZc8PsryD2sVI22D7qEH5P5c4tAUaAMjo4CSCdc/yruZ8xj2VET/BmUH6LHJ3rVupg83P0OSvm
Q0qSjWzSdlLldVoDY9Gu4BhNXAIqfM1CudcQWjqbH5kw7/jWToTtgbpkdKHtkaJVB2b5cr6ap0cS
vqo94Z3KpTn3U7vjgBaqV7oGUg+1Jj7pSuLKx9GuaQfBY75g2PEmW93VHzjrwkDfZgmT8Rlf+yK0
M8NdHR3TmhyvArO1C+AxV82t3d2rNN4YloxBm2CV8n0IyxWgA1X348Y8cOA6muiBIt/mvVSdeNPQ
6pXSpz2nvlUKn2VPJUBv0yeQnME3ihRIHuxsg72cBc7GtjOxWEWfs3llgWWMga1ppYR/y66k0BlR
GV8wEeCYblH4mazDtNHl7JYQvkwNySJIkUuFKJj6ZNlhYIWK2e6XB4WgRqauxHNU5jWjEOXfLSUN
/wxssQF161L1YXvTndeKeUW2bNKnpcyMKiaz9k3GN0HBgr+YuctAxBu/B7WLzR8tddeU3RTqtwzH
rJcGH1RmI7vtjIIvnb+pJQC9rWQmNHxgfF/2Vdwwp8D5YPdd2vMZlUo03igAHKpbGDa/I5Ph//cQ
wivdC4p4Jk2OKtY2By8Ft/cc/hmAS2l91beUir5t4ldCAulvUG/WCLvZVUrzFNvNJm9H+sws5xUO
G+jvuItsDBgSpjSdEzCm8GWMYvHhph3SXDh1mbom8nKfkRtCPaTw08lNfr53RE45rIwRa6rDzwCH
syGGZwHC0DhEoCXHH4nynqXiZCyVBCVV2rKQZumd/Tgff4G1MXOClrjIe57T+LRIaml+LfbGmf2U
MxEdSIk6s0uvoDKU6p8meGkYB/ANNGpdI/4Rkc8hy0+hPFBq2uzPFTCSaZE1QOke8Gbd1S8+hpPw
SVT/mC7ghQCu+kWusEunmv32NafbxtiPhu2KVbhyWD7K/bJd4XOa+Iw54zDgIBY7qHFMoco2sknv
LPGCZmdlYaGeoB/bqyj607h6yANaFGdOqFxA+yqNfstoRBsbZuQFGS88nwaXUJvS13VaweYb+JLq
OHAWnQ4xAlPmDWEN5zhF9af3ALmmHWcFLJbLj7McFLDtV2i/E86NOpUwrnmdZJi67Vy0Oy50ahhV
2bF0mo2DAW5SbUbxE+Q7LJDWZ4bDE9vZuA5SxDscA6OaKC7K95mzbhT6IyOQ6I8LouKKnFuvOdUD
2nU6r6S6KZhK0YmxV6/SvocEfBEsRcWwkLeLlHDftDmSRM1IEH4Yj6OiI8PYGmntG2aC5ISrXWwN
LKO1qGjw6ztDX3USwMmUNwHp24hFtIArSsLcKqLNqoUwgrqdhpkpAz+fbvOKmHsgVey8GixLB5al
Qc1BiqTERzjgH1rarVpzKG61kI5EACJ9GMt1wlaUFF8dqhvjEoF1lgCGzFJ/pz1a2KQOkB3DviRg
H8xdidUQ+9UjrkhXCRA1k3tOctxNaf5JQPKCENiwEcCqn6EWurU6rXy90LeSylK5oE60bRRBUWHT
auju4zEmumU0NiGxYNiC88TwVExJtOTZdMV+qNEmr9QcQW3jFuTN0R3+1iy0VOJQyk8tJuxcui35
CCgjRxoEhb0By0wo0HhS5R/R1q6Naa9go2+pWuaaPBP8FDe56w7zeMJtFIL8KednD9NXsGbPUXse
yvlSV9M1LvubfNCtz9Eioh1l6FIkJRb+cl54zuBlb7ttUO11p9o3TUMrbmMkT6dPT5JwjiAR2O/E
buxqaFiTb121JWMy6tdBzctLzxKmLgd2Ylp+nfyFkzeiI46ufh9fnMo8J71x0s3bM6TrS6yvuaRB
4LWiPa1yiVV9p9luee+Q7DLMym6DhDUm21cg/HntZfrYygrc+X2Yo7eK3eUup+xzk78c/KTV0vSp
0gPVnIkzXWaBYILoUCE7w6l5iHDPMG+GM0xGkKEqiJC/Er+nFa7ohC+raKf9IKrPHcNFkljq/Dbw
bqEuoiaqs1clvAf5SWMCx5yOBFrqHI962y/Hv5J7C/mitUGYkwM17aS4IajxPTd3sYxHBvBrQR/T
S/HEHYSsHyzWjKh6YU6wTmx7PWOt5JvoJq3lXa1nz0Qp3wAkx8N2nHVfC+/JLR3/FFzDwYK+n9fA
LDzEhk5454fJ+Jl4UpzypSu+KLcs2rYsPrwDITk9/NVlGpmzcOC0WLKUXmdK4xkcX48ok/WKdGqh
JI/l4lQw61lP5GRtKNOpoGL+IrE1JhaLE7G4dict+lOivzCtVjWN0u7RZNesbKidAbROr8VE7CEv
qj0+/1puVcc7qIJ0VPF2p0HnobmPpye6pMQnpQoSLDu4Z5SQvQz1KAXPnAvZMy7tqm3J0LOG+hdx
fMLl+zppaDET+p53bq8z3ijODTTAlM0xLT++AFEWhGzSmcyF9tEgJqoZcIX6g78ZM9TpHtP0Y8S/
qllc4jm+lpjjekTlEqu5AnOkTtcjkUZVdrZofasN/QeOtQLCWrFqONLF1LuQepPsm6sXTbd2MLFs
43FjWqsVjheoCklx2MkReEQ6AeNgTKZbzysfwRW1lbUA98aHU6OXjMNh9VLuDvL3wP3u6JWFiIrb
5ecvxMUu0qOH4b5UXiJCGAZGNQycEpgwZYZfpvhSKMkZMZGMKHjiNNZOG399gg7hLcvFqQPTNlCE
aRFpXzNCVcqOEkMG+gTaErIpvUecPSnobHJmNGOjmXSdy4sMMaBcnCvEodubLs0P3Ltx7ghHQXua
YPTA6COD92dMnvcU+LxamptgaCH0Z1vMuAFpEr0hKLIAWQqY/+IzAwtuFifYD+C5gJfT/Os3vbSx
HQuqVrcPVfzDJWkopALNII7VNzYDzewPRGzRPjtA76AsfItuWkRiA/8Wv/ZbhAEezZWNElZpTlCT
D1OzU9vxPDgzY/3ncj8YAQS6eOOApqTuMqUIlcWN1NPzSffOUO45WMvEgXD77EG4qbEv7GuOZZpu
DjlbnWOcUtQ/lYDJQM9OXVlK6oUR2cqyeRsJkhWn3ujOdhlezHS+yHl4qR5VeDdRrnQYXyqsOZz3
DBjF6bJDo0kvDwbDnegP4IiJRHyBsaLqjjoQsCyAGRSgkbqPtrH9CTu1eybRa1aD8QIRhSV2cmo/
xQTfFzc7fy05h/6F37FM5ACsMopGtIygmbSaCEhWf1IkXOVXUnNGVxNnFRB58a8BSzpiCjwibldY
kWR++ZjzKXt/rhUXGddubON0G1qPbRtuxx0aajnMntO0PBX1Fqhb0L51Snpu0D+zKrJ/zBoPhLZX
pz9CIqOclIZ5bTBylvAla5pALOVF8uDC3wefJEhEVj3epQi4GTVFP2zFo1EEEDRyd4r25mjpC+uO
Rr2EEMT4HfhdRm2rmfeGIoKTbRjvCqHtcsgTc7ohVSsp4fnYxqmLf5t1PcWvBqAFtIUJoF6OpKV6
plcSdKSmh9g7caseEBUfa6ICBKr4vpvA+GEtAh9E7ZLNuwp4UN7gnGBXDto9y2bH/y1z8WIxIadv
+DY/Cj/fUGfP3Lr5kcCNrklNYSwf9f/K4aBCawff+GLc5O9p1DZc7lVupsd2fNNgvsiyiYJphVYi
nQhs5/CDXBSiZISuIBtDxuHV3s7WfcpAJ5oQQ04PCICjBbD6UmEHZILJ3ZPo2/PfdVsjA+luXTre
plTc9BDwAxCfKDzW8jkasmvX9zCqp3N5NXX9Rbd+4rZagb+Mx/hhNoIcW8LLZvVlbrpbuG5fKZDJ
CtJHdY9deN/wY5rqVYtA5QAHkQnxbKDBWemPfMyiwk/adq9KXzB4UMQoOwDdw0gpofjOoBzKQjlO
5Noo40eZ1meVd2UsGFfucqXfRjdW9iymmZfDayhpLB2E2b9L12QUS/EE1VxmEAdcntnDWu6oIZzB
bzGXVNThBNtWS+m2eEbMVfHJkbJMb3a30tllrauC10JKfqh9bGc8RTIMxq46OHHkB9i30IcEHpxu
52lgvwJRNEVM9JW9kUh+F2MiQs6qnpwox9CArYbUu1QJbiPCJ5xBU+p1rNQ25vpqZlr2ZTEQS9kr
atsvX9UoZF9F9oK4PAErA8FjSxyDqPJdKr+V5eRK0rkI4SfoCWMIkgfJcSSQYT0nRMI773b60v+Y
1s8cg1+Pzu1POLyDYCib6DK2P3N0k4GydMG0DYttOLAGrivb8bp/5rtsWxQPz4l8g4waxMawURAs
TYKoCRJ4Km9iiXeU0ONCuNKUfFeBtgpnCzYYoy2IASMt/4FRvVs30OEILRJ7WRD+UcG7KOVtHFKM
L41pJpLkkBpLXBfG7n4L6vEqjdWLIs33ItXRT6peWMuPWMmfZHg8A0k8HdS2qyw62XJ9UtaxDo4l
u+Z942car1lmPMKufe0DgutZsOpzaP5ZAkVvdrQ7dzYZsE2XtkZaFrVAM2BNZ64SxV7Z3/2WciMS
a6MqXcXAkN+artM8COTtAtmVFMdNARF3U7eFDO8AtpgoPDDKr1oKPw50NWcm9vqu/wzN8RgL0hVw
d4SmDm19Bah2T+/QMhmBMXqP89eikpn/fZfyRgT0/FHi5bfGPFdBf8gJUmwg60EtojzK/HW+NYj2
gSNPk6Scf3QKBnt6xiGvXv5KxIamMNYHbswCbt5SUoG2gmDW6VZ+kI6jH+UJM9F/ZjjwdM0K7Wxb
nkz4v7KKEcqlwROW5AVJrIMSUGybrRFUS6p5HT2lyODpE7usAXZBfWzS/guqFK3tz4CWFcJ2Pdvs
0Acgm6u4X2nOeyZXW0FEwiz3bmsHbj+0ONEge/UU18hGHcnF8zpODzIdvBBSXtPmu9wct3Bay788
mZBFrlZWdwSS6lVYkqGLpvOW96JD8hRZ0i53LFyPgEz7Y9Ij4CppXeWrem9wgLi1VUkiWumHEE6S
B4K1s9zR8+sxYW3MS2l5Tadx6704k/aGKU6xrp/y+KWbL6XWrZMzkxo8RsVd6dWXtCb8i2GSIAIu
haEIymAgzqjDMJUlR63sjj0H5YEg6VHyNY3UPBi9gtTMAvBwC4YtU67TmJAlMRQkpwu6Qcahohxi
2WLUzsjMwc6SClcPCIexd4WpkZCRG7DbTWh5TGeIQIfDSt50SPksmpVG5EBB42fbFLAD0nEn940X
9JCiMGX1tDbD7FIN5YFe2iHdGhT0LY8pzTmDTFzsUU0g+dOdCeqGPRZqRPrt1C/c42xAlw5OX3Yh
ZGIlr6rqIBuyLyN+Zz2qT32RHY0IcfpLw3F8ug+k9lRV7j5AjLVCu0V9d6VzqIpVZzG2UEJX0W/8
7DxPDNBzeevoMpiEemcSdMHDWhkcghFpA2+TGPin/wkGaS+ugOIk8JML+qT4ll4QkEks2gYVE9mH
s0/5ZN4j5u7ahvBcT3Mn9VpEaHwQtBB2rsYMvj1nag+lMfr8oabfgNptSdXaUnfqxcBkk9apsUIn
0StIwQGSHgaQj7Ldb3UMbgCH43cxP4BImObvPPNJSuMb/zK1X4Puw5vK7dBc01FXmVfp6GUU14HD
ESt3pdi07WvkaZpvVIvhM9qNDpkJlI4G4Kyse872ZrSSXQ6DuWGNUpxVJnNY903InlL0rrURB72t
Po0Y0TbiBeADxtSEFyoiHs5Rd74mjjb9jdgiCQZKucYMzTXi0HN+Z+AuQv3sm4+R8CwYw2p3O9tg
+9e1QSg0kjmMFTNHii8dajU9GZjuSnvKg+g4nnvpiw/KKWPZOwB4WeNKUy7K8KUqNXQRKGwHv6NT
6QQyzM4XxHQ64kLlnKDFH/9JdJpop1yJ+FE0v03Us9aNNyLhLoaenae7TlJz7RDHDHUNb/Jgv9gh
eelEbWOWQufa7ViJHlL83nMu1H3+l3gi/qH7bFrSxdTXTVBs2KQSnpMufG3bDQy4XZisqhdzG+XD
yXgq/TKChyFf73vjOTY/wtDvhvhqUKP0/qQVh+Ua6+DYhPGh1iSZ/tnOnmxhPkgplS1hR0H1YesJ
vdrpqIuA9Eux0mWcxbo/tTej+dHWczb4THZZwYyaa6xTZ4svBJc5uNwWXC5vNLlkNibBPHjY2WfK
n9uYv412O/TvsKYH69xXE5ctOo/zfJIF7dDTLHPmznyA2S1jhWA+f8jlTGIeUTyit84O4pc8o6TE
MWckwTEP8rMKMj22pyu6WdDhI14KlP/l2TbJFiQjbmpAGLU1qka6+ua7M/VoK1r6s7NvTjLWH8VV
ze/UzuF4WkcVK1vZ0ZpfjWlH12mnWNlBq9pDzLFQD6b/jui7nr9ta89IQr/G2isDDEwfORHOZiG5
ifbRZb4i5hOngpuRKltZyn6aUmMtjJsVWk8DpFaoIG9CWV7ZGOhHP8ruSR0c04ic06k+0RhgKQa1
Az9gS2CImj86IflNCCCWJK5t544tHU3fKngitYMStqfvMmovhmpfm3nvyP5gzoyQi71NQpcFnM8M
PdXS10PCESCd92pM0FJ5zg4oBvaKSTDBj/TSh+ErwHW3UQYYJM5Rw5fTW/5v0s2HvNT9VsOII+K9
03OCBeMlOz9a4YdK7Ec9kQzIxyJF+HnGXJeXQV/ZJfk10HCIkVQSQrY0wWmfHiJJtGwLzfrFtpor
LcADw9B2qals66nXHDpayMPalm1asWPsquPOtljNyQXr6AQxzZeh8mEUJCU7gCWa7E0YY4h5Dn0S
0EjmHqlPlIA6dE8MB8qRNaDGkw/Euu9fETch7r/WgZfCJYp3Tj3tWXld/mwiTq3kUCBRuYAG4OrF
CSdYpfKr1PBl9RiPKqvYGfdfqf027Qv51Add/1act8TKNmIdlLnXVUTVDCz7HDhoMyhqQdQWn6Ii
fVJYSggdkIh3GevuWCsNG3t5LMPsOEcng4UfRLBhvxXFWWXrbOGvA8zYpo5JOhxJkPW4c1rI1XhB
Q/2nbfCrf1sTFLH2SyuvRVd70CCmmBU1rg6T08G8CV069FA4mTHGJDU2pI9h6G41miebJnnr5cQb
+h7AIqkHyK8VgjmJ0N4nnAEjfQmE+qXAxC8acaIkodlIDL/gRLIa9O7EdPqi0o0cdsXgrNkoKfK9
mpSCBBejaUZui05g0tS9Tu8Qs08eMIyfPSGV+/YdDZCCUr6iEb/SJI1cKA5okYRPtvVT/H5OzkvX
yAdWKkVCirkS7ZfdOdu04Z7dEnnyekP1RibcCARQoZ2jiOaHhXVZKKSrTl5jrqpV0X7TQ66zCgtO
/GZqziPiL9XfM3btxHxPy3ZDo9BrWgUYUfg24NWWDPFeGcAU+5bbN0DejNtg14UnZbQPYdVeOvZH
/Silf50PgYNh7ZFkHC2M9koORzJGhbrY3zSfHvlhCo0jlqMTIDLznkO0cWwgEfQlzQitTSMBCJuu
upPfSCq4Qd8fOl+n22yr3RpTaTiwoHHmNrYjMRPhoO4Klq9BRYAWIhllhQqwAyNAPMmYZCOgEoUN
cpTkDUyyuMcYLzoEQ9DKwyQbtO+o+z5NQEx6j5To2CGFY+ZKN5lo7m1EPKuW6CTlTNh8yNQp4bjM
9T6T+r3Bv6EY9kLXzqsEsqqhsw3yEA1dB1w1PWpw+AvganmMfJYvrosSg3p7aivjuExfi1PCaqwQ
pkqv3IlhSdzMi6qafhGCAaKOHJLmGkvqFcpGwD2Ilcotw+TWRM5VTXhbu+I6RjC3URJ19w6HeTjg
CBYvMLpX4p8u02Obun2pwgFmjXVKioWJJ3k9j0hUScLoyszrK7GCfcpLfjVBfxftS2m6oeMpCkKf
SrkKND5ZwEYnsJG24ugoHkGAusJRN2AkrmBXyHvwJPK6pWIt/wyhvpSvRmZcx6Baj0mHNL8eb1kz
Xispv9hbI6tO6qpoiHzeldhMex07Hd51QVK2Pva7khlwOPpMnMjkzI4WU5uhe22NEbmQvassQkYw
4GYjxlW98GcpQKQxHRwSsdMKAR36G7pncfohOnmDP3Bf6sq+lz5EZX00AolPB5Cl+DKY6LS1eXVy
BQnTvjeZugz7dkSOy7g3oh3cuFmVocMClUJgHr3crUNwkZ7r24hZTJPXXHbCSskhMR6RsNy+pMOC
NL8Sl+4kMRWcDGWb0g62EDvMaHQSHwAaVC9gK2sWiqUNHKKgVbetYdy7Un3la9joQzuG36yfU4EN
BX63GkmbDPdO3cEjZ9ZsR6wOi9cxJxBCO0nomCMCBs1kfiFEjT0T/peZ3RobbDiE4p7vluUTClO5
2Vl8F/AODwknGTILPAJRlPuBSH1Z/srRK6Y9wYTYfhdvLtrTLoGH82dU3SvZFK9Ol76mg3G3LFcY
xk6vMOGfgoZl2I6p2rezIDbFz3a5Na+CnifhlGrZyutbBCcGK0B6HmiMYnnyMoZAcgI5HFVYYLZM
fljl0YGqRrsP+Rq5pZQYOM+Z1Xuo1W9C0CGST3XtMkbLrZVDSkg7MQVSIfmG9RYpjtOYJDghvanq
9aKYA5XkAfIalkcEmwyyWrOzkP8s+xoErCLFS2WtNHMkg+mg1J9GrR/6NDw0kE3snu+3Qv8WIF9k
Lc2ZyKNiDJmy1m9ZJD1Bzj8js3jEmnOnpXwcy8esatfZds7NtokBA5DqmyJ742a5TkF+pIAk1FAT
r3vaIY4T78KW3Zp2CBd3m7XgYEsGWnL1iahSnWBO8hBExVGwodRurdM9xFBsDxMDW2hMPcKIMN0l
3WbsT0HG70LK8SqXh52McKT0RhoorM+usACtHiVpI/Or6hbZy5tOeqESPzl2f5pN5aN+a2OBAUYy
jtmMSMkYDx1FjXI1Bt8E75D2lmenDFxrdWeRB4yEyLBCT5aJme8wDsvnHhZ5D29/yIUbGUTE0MgA
gB8TqpSF3khaqsZor4RsqLLQlwwVuujHKbMdcbLIBrqjA3O6hRrUmxez6s4CB5Vt6xsmcQfieA9l
UKLLx1JZkafDgWYzEAtrtQn9/yub4vDda9W2jTFgS9gNfifrZuV4InCW27oNd+a3LJ0DKRk5Mnqm
4GrmDWHi0eVap4AvdEM+mvqpJ0oO7A0U9jxbADscn3WbOK9rNqlHS7EOBnAhI75S+uMqgqiRaJCF
YbDO2WUs6SkHv80o7yobz1SpH4AuMETl6pna61RELI2cbGn8kWnOHNTNv0J0gEZvvKR6/SIi+TYR
WRI6odtjtiUB/sdIQJMuGXmZZ5Glm2R00cfom+LjMqdWhTmZEz8rgJXnXNAhYuSPLGUxYWcIQpWl
+RfPHfpF236tLOVpxe0NdWfeR29xpD8L8g6mt3FKzVUzYbFKcXo4g/xnjfYXQkYp9NFfxAhmWhQj
Vib8YqBZNryKsPItCEGZY+9rXiUmOKmyrhuDAHNVIkYN/pLCRZSK9ZwrLyTbMgTp9X2vov4s9hAU
sX4HZXioIYH1tPcQ2aNbQCFJKJY1sUYwD58crKvv4XYBBcikPuizgjBAWykN+gxooZEVcgSrj7qz
kcStbwJY5dNe4qvRUnAqNVakmhYmn/2X6Jg6U91+atH4ZLKkap4nkD5KFkYY/q0DuJJENIgZUe8A
3iOAaYWUtXImdWNL+Z7w7x2aso2cvc/kO4XORzEgWa7qe5PYNy0ormHEyjqbKYkQ84mJzHHuTV8r
/kV16uniOVftfxADIOtcSJO6UFN2s407PIWNTkgEmRnVZFGDytvEMh41JMIOzlKgn5rOXgEycMfg
xXan6SVPcaPp16Qqyd7EIs8Y9H39LKJ+HysIA+W1kn4lkOltZxMS804+pme+NGXvLsotdXnvNhgI
QN10PLBqzlU6C5Ht2wPu36FqVi0QBjX8uAm+MpkfQ7nRrVXDha/pcKj/5PptNq5VZ++mWmLW8WAd
PZSx40O5DS8zSfK66RNK6eT9vubS5QuQ0nTgzgfLx+Zh/XDgNRFuKvE0T2weRYsZTIl28vRSQz2s
AbQkyOTq9CST3tVlhOqwoDWHkQBmJ2YsxHgrZ2VonUMbGHQ1Nlr2UYl7mJ4EM33DKlzOrqNTgKK6
sqawwtOjX6VZ7M3QIu3RbTCPJn7NOSZazjE1eY74wUjfZp7AX1sVHZNakiEz5bc1QLnq8rqYlTNR
qwXnhRJZEytOjXqT0DM+rk7yfTw6sHi/hIYhS2VUOiubsvgNsNW/R2zSFK7RzhTKVtreGsul6LSf
dncdgoM2M/KYEBqw9tkw5jPtTDLvZoDRocEJYpFTZARKz0Tcyv5XzYpjML7UUeP29LuJbugn98cG
pyEjKn6/HabSV4Gl2Gvph+amN8jOLmA/sPHcpCXwiHil/cwsZ+8zKSu99VpCzA3+RKStloeF/3Rg
btBV1W/hAv5bbplkgxIgTEui86qUWx1IrsIB0fSd0drSIagPiniF3LVKwavGz4L+cmNEB8caXmRY
XqMv0i8MaU4B1BkqJ4sE39RK3CaY7lL5yDE7sAwoMbkN9dsUVJtCfxuTc4pdezNG2C5MyD5Z4+Lu
hGpQDa8m35MxzCh5XkjwN6vMJkXiSb4nlZYx7OjE7jweMGxNE+E/2G6LtZLALh5+ExJBYwIZ8Vlg
ZNfvDnoTdNhZeu3kdyzq8bZFWI3TAS3golKbPLgFWvyDGLgI7+nWQgcmvznpt618FWgbMoo6nh9U
3tluMSglmJpQlJpS6PJScTDMIKN7tCjg2tLSkzxFhLuBPX/K522iiC0m0a2YJRdlgeKGGItpwZN+
pQ3IjuFnz6TfZaBZ4HKvdSLLzGQd46PADDkTJ8SkOKFkQq6u8X7qyTrV97R4MBI5HwqkNSX0YWFY
krE3CBdZKqkFXsIl7dm/jIQfHy6zlQsvoxREj35SBpLjQy8df1AR/AUJINo3T5BiaFBJ9Rdan6Su
geda1K/4VaTNPaqODeJxDfgI/iR+8gSBQkO6rIrbu2zdaPBwfYkKxLvOCvm2+CLie2DUxPwioGen
pJAwdtkvzptZiraS8wyiD60CpzrAo/i2ms8ufWJNaFH+LyF1bkBh+p+/HwuXzK+OJgnpjeVQCsFa
BHmB9+eioKHs8a5YZn8fzE8kv0kx7okj1mGfFown0+nWhO0tJV7GcTiS/IryaE/pppvfjRzkesI4
HeapvKqh4Xz2+SlKpNc5LB8hp3Ybtd0vSv6m77Yx1jwd+64zvFqA/4X0ZxHxUvz2UY2DPt0vYJD0
Lk+BJ1H8pt2B33hm3tgv/cEKaC9a1Lh4x2G3w+EH7Jzp7BheSzRSpe3s6qpx0S82ynsDRJ05fmYi
z2gAwgHFVDFaEYGi8goDkjj0IJ4GddU95jheAfSDestKkJ8WLQ7KcMREJIH4yxBTF9c5dbOlGVGu
teoY6w8wD2z7K2uxPm6HxZPMnjmju9A5kynviXUN/kfZmSy5rZ1d9lUcHhtRaA+AivprQBAEwJ5M
ZqOcIFIpCX3f4+lr0eWB7T+iHDVQSFe6UjJJAOecb++9duc4M0++prX3ISUcOmVFHAwml+EWBcXp
tsCDRn0Gf6lmMIDe1D47Vwsus2RPP4pBNQgdshWONTUxfKP8mYQ36ycxovQ3MjtOV2pa15iw5gdA
L8IKkBXJSUac5Uxu24rEDJzYT1Fhpas+eDPs/izq7Zrslde5SHaKCuUfuAlSQoJrHUfP+pYsBQYb
6s6Bt37reLuIWTP+7F+o/tpo8YsBfKUOOoxnuGW+EjTIFrd7uefroiEsxIfjoz68FJM4mEZ2wp7V
c6N37Fgqp97LmbznsG/MJwnsXEq1zYINY7pU/+jozpTvEEtRdKzxGaa/R8rLZOwHcbCWuNFOdpG5
BuUg2XRGJ948X+uEVsf3YB3KMtya2O7wQmxDDp5MgHYkr2uQNoqbNMpmQuRZWNZKjQgClWnwMuNP
TBtRa6Mfn+zfIwAt4O+4250KGYz/tRNBJP+OF6eAUkBeUEjK14rCM7SLiwpChJErI0qd6Vk6YlLc
QIMO7KwJiDQAvR/ZuHCqZrA/0bhQsnFAS2a37zUWD1C6RpRAMR79nDtm+xsAJK0NlJPpM/2vryNS
c1GD+tvS+G4W7/kwX/PVJFbw/qpiRdU21TA6U5BkX3/3jFu/1G0NCYuQHgQevNm7juf5ZPsMmwZp
Ppkz5+NfofiDKkJRttK95QzEE/JtJMPZzG7C9KswiBsBB8SDXo+4Ih9x8iG0mdBBAUtA9zLjKPFL
tUlZ5wgRj2wyHhpEEIBbZWtz4b43csE2FLspSj7tXriAb9Zz4LiJsi8lGV2hUX/4MOqDU9AMIYeb
ZX2RKEuUoKVJU/vRmVzmbe4zN8H9RCjHQJsPU1q6aCPK8QbzfnEFqiNlkOK3JK84WRWnymx3bFRc
hT/Uo3yk8ZFBl45xmzY9nJXli1ONs9+ex8prud30qPMT7PZS85tpIPZ7rT4I7LiTrR06KIcWbwvj
dXNF261wmwfVkOznnoKd9oe62lxAhPjSryShAmpy0pGajf2AoidsiJMxqQCgvgRBFHgXJnqzjB2z
uY7FeyEQ7H8MzQ8jn5wE/UOP51+KTb1N7GnNVdEfPYRlAdkj2tl7c1A87NUlrRjZK99DGG91FaGJ
NuoEWu2TzzF/zTGrdd8hNijURtEXE/2kVGgjdsLCp8Z0pj3SjfL8ekUPgehVIPAooe1bnRTo1M54
9VlVqJuHwdHyfq/yIU1OMWOnevP8fWpAXJghUewZg/kqwtdodGqSEwb/cyWFXMQs+FDhZOMhodwk
Ke1KHy2vUIvqE6OFnqyQ2b861cO0GYWu68bRgWQrgJPAYAvpBL7iluXH4spn3oPulFjMxS9Fuz2l
53nE+leBgFKL48wfAuLlX6jJhUDwjQv+xteyZVcgbLHPZmIIINtGet7Y4uUnEAJmdSgixnJPreBm
QP9l4rARybTFk41Y20/WPvklWAbxg/R8JwyUKh6ruqOT/YS6Oc9fYxYkxh+GW2v+/pSiGJg6TYhU
4U2qQYNJehPkofrumy8bk5/W9taHgWJua9CPLHCN1s7GGrVmQZ8FKi87U665KLfj8JPHaVZhKuWI
jDBtlQ+r55vnbSmE2Jj1E6hJc0eytc0PDEOK1Dmxit+LPKbd+rP2o+ZCJXo7vtI6DiqQbAKfruZg
ZSRETM5V+ipaUoIrMnuFGXZx2gaK0x1bw3qxe9B0Amrr+9oyvIZS/hYz6GxxLtmoCUbNzmp5Kb9U
tSanJDhoYKiBJjD0n00SucbTMWCv+wz/ugQ9YWB8VCEpronguhRvunQXQ/OCWkprWRhUkkqEE5Gy
RDA623dqfmSAFDpY6Q4ZKD1rBg8JDrNQDIJO2fUaG17wwxuod1jF7iIAK3dNKzOozQf/1mSRPaOE
QoJov2b1rjZI0cF80YU/dfv4ZxyqKAEvla17HQ9T5qIlz8N5WnaLLvF20FI1MpShTXSg2UajJxg9
QJOAhwCC1Gg3aIa9UXSbWla3siH2nWCyvEi0otCU3BVBVYDnkvfpPZyWo0HdreQBgey5579CPLfJ
Zj8lX4Xdu6mtBQQtECLyQNrj4lXAcvfz3qaKuAohbo+sStG0XfE3LDmEvPmAP8bDPkbuJxhd2cBX
P0NMfqDqGJmnxVgozcETPZzJVfWU7F2uaVa2NS8O4UDA9oJKOTf+NC2OMuboDTilUE/L+FmHMHrT
VHqao0jUAE/KSQvDnRz/XJP0gF7cAmIODzE2N8ufEt5ONvczh95qW2wrgD4zFUGRvHqthAyfs82f
6DCkRMvCVFvA831m+S4DkYeSGIN8iMMIMTY6S1f2lw1wMAtygW0zTcfJmLPL53BuG9ciHq7du58A
lOhVDO6R7Ze0/pTlvYhbzFujk2CnMCaZSpPaI4RZN54SG1QRQv7kLNuw6TUxe+uglL/rbTUdY7ag
hbxs9dNyry2OpU7aUCzSFq6MfqdQBy6olcjjcWdqgJg6c9Os4Y5TTcYxVTcZ/Sx45+yv/LlknuW9
XUu36CxuBnpJlNher9Knhc5RKwDFgpPJsX78kJH7U+7/mOKqBC/0kfpksSkiibv59ywR6iywrELX
gK2j8h5035wubA8ryBMbOoIKsHg0ZQzCJuKqzdlSM2eUP0saiyccdNqPjgmkGsMJctT2Ni/YiypC
Z/J5bH7FaCHYMSdxj9s3SOodfyNFBKGCl9wag60F25Eqb+2eMnNa0fNcuWESzir5roOQ6AJtaC7N
WhGW8VXjLhVuJb7TEALfrVILtuSWk4vQsZtwS/OIKtiBsUESvjSIII4MJolYewe/AEXTwEPiQcOd
NTv2JzUZ+CmtY0ElVe2JbvZqFRfUKDjhQc3kYZNwXjahu9eU5oIEaH6p0r6RTonRuunwU/R4KDcm
rcKpbGNB2j2hnc0/oJ16SJzN3DKmz/cz0NxzkSRBPaWBXjG/xm+XMzRFLf+SQB2RL2RQvO4YZAiV
uhKEeIs+mlb3vnmfbbzfD7i97gC3PqFDlt+sowFnVko2WyfThmlk9w3uemsb7M/l+JQu8TmPpDPd
2rH2KOPlFbn0UmhvmADeyrS/YbJq0/qt58stSfiQvB/1FF+1GsAf2Poeq5UCtj6h4U7GD7idjqzF
pVK4rHPefgLYzb2A+1Fuak7shpdW7C+p3MLPta/ZEU8KhzIBa3ze2UaEbRFjd5P6bISby3iC0BnP
3rgWzsy2XDQ84eiHxL7ecUqpC9OZm2zHfA6LwSTtBv0+2/QbTMVlXYPiKGvKeVyKSyxIIaIvG3pH
nIZtn3mL6ktY4S5hrYjvsqldmqG7rLVE4+hyHllCwUdXFyS73bDkboYPpy7PzWidRDWQS0hOUXOh
npuvq7PYpffUYJ8Uyy+l+kPBzqYTuO6OUmWejQUSQUwNbIkFMVqvLdehHbIwdQdrld8y6avmCUQN
9Sy5xKbcAcldp08IWNl3EtqHcCTrrQVZbJ/7NL9yGSlIzerSHKJVO4yYH1JSZ9uxZ4oz9YG87BI7
O0Z1dRT8iFbI+xow+umSoAjOz+hRtw0Xwy8jE5INsYHVpc4cSMbWaoNO5o5mraAcFgMINyjWXGxy
hij2pYhoA7OCPF6Cwi6hStk++0ay2dZGGL+a+sLXveQzEI78RknataE2TMtA3eU8TEZXcXNJ8iQS
L0LdKvibxkbZjS17FTYhISb8XT8pdKTR5sl7ahAawrg2VCe9DoT4GpchULpuny7VIVeSo8OpcFjl
k4htUivADGcQqiB76vktQWAyE9q81/IDKgFOhBXzdKJQm1MLhxkF+jByPTP29lXXwktWqFdz+pH1
xTlr53OmJWeSNtAwQNcUTNOBGDwpWh2gDDu0MKniC6HnIP2GMtXxIIknziicnTe+ZFWPmXTsn4gj
i5tZ04ma+lPNxPJZDkcLTfRi0kMTCuC2dNDIcnJqOjNAtK1DrETs3Yt13ZOETeNgrjo/7WWv6tvd
fOGagCRm2HQwaGdphvlK1dkATZqJj6y+9szb84lpFLvu2qAiD57u4NtEKTfP+bigWmzKaW0cXTTa
Wud+J/UckQmnGF2jGL2dWA835gqmlXaNgWRkT+mmfkxpURVYaKoB13zvth8zIgrilyvKemc/152Z
NC+8aX1+toLBav01hqeCiqUxhrha/o7DlQCUvZ0m6r2TVyrAwBx6Kb21tvmVGPtYs2EhbCsXb7yw
MKluIpVCg17nX3SLJGD9Shu6hgs8ZxQPhVO7U9kg3LnjHHsIGHppDJm3rUHBy2YG65NcTQm4G23P
qaRsk5JUebYbuPnQwFd2VIQOewxu1cJ40SaN6XPFbzE2bFlW3yEFTAXmdy6XgQRtHT/EApeeeNg6
uHMDAmDJd2v4LIN0LHHRIN8z6GhCwn7htkt33QulDgzQYqKsQT9W1zHPbtMgblLU30Gvtol+VWXz
3nXafSuHw512SbsWb0xwXrVhftSjfcdJxHi4GsONyayzdeK43/wKDda/mIWHRgt44VJ8zdhDj3j8
9rBS+/lBTdZZHc4s8M818lWbulfusIxBV1LEr/ZVGXho5pSsJK0v0fykaYbHejoz1u2i2o2rXc7U
fSTwBO56/FFSKsz1p6pIIxNYWRNG16c8wq34yGInxyDTNLtYI1zOAFw13UrhIazi4CW+QHPmhlT5
zq4ToJ+Y/Yxvrgw0coId6UyzMuyYVvudqLfKcuRRhU9z6vl2bJu+z9G1qKCLTnkyH0xLHEJjI6P0
qLcG5zm7laz+JeSIDcKhZKnQILdZcwCYO7wosA+fBPhI9qf+KEVfjCnLY9zo9zh9LTiW0HZScH7H
mV074WcEWA4qVPZSITpZqy8lkt+zcrB3ohXA7L00KIU45DDpZ82JBUcethfVc/3I3gfkjpiABblQ
g15OY8dXLKrv5mlviR1LxmpEjbfVCMT2wo/t1S/YsJQgHRcJvle9BhyIoyW/a/hiFcrVagpK1d8t
xjyLuLWyXZeKX3HEwtSi3mM+t55gzkKrD5Mmh3uwgUCpWDAe683aXdJMQaL2au08JQ8VKVjTIfdQ
HrnVp+9k/GV1Z6bIylUazafO7Ohz4dVd7XSqyQdOWL3R/BjFPzkMFs88JQd+lW34MvgEsSXKjrVs
m2r7xAiG+nYt7vz3VFG8TjwV0h4fMVmCP0CJGQwvm24gm8rlpvOK7/r4C/51R9IXUsZ5sZ5uJQZW
cQJw/U+HFpWifVfNy3NzZ4AzoW9wxt7bF4xKMq+yfmjDCeVE3MfewlK1e7KagwK7cUbvr3E1AiXF
pMTe+qliZMOfcIGqwngOhhNj0nzFouR0rPZZ6xbmLaXOARdFU2wpuTlg+Uyz5PSaVeZhNCXOgNgO
URDs8mCX05HbWNE8Q8EI+7IWV8dKBpangBZHoko/oFVFzDQVMsmU8BFuHdiiDEd6UaIMgbaVcJS7
bGiCL7vT/VJt/IbNT/ekS2xKQZsQW+C0f2sUjnBUv8zkcbUUVSadsWBnvpoZPiDIgLuL14SUwWyq
yg8hvCjipVprn+KCdkCjPZt6e+7s+qxxIGkki6QAxpCQmA5R69Vj+Dn1Tr3QMby4EnTJhPNPLLdB
ohFsX5T9ZJG7yw4vqsFUkoVUJYIyC+qGU6Ao2r14MREe7eio0u6CRRn3fpVw43OgL9K9JXFy3kYM
SbBN6RAuWId9DYvGwJEhlMjBhu157cIz9n+pEGhy6HrggE3zYFUU0wJ1L+y9FYmn23RvmpJvoInP
dCDN51yLwKrXpwk1dOI6rbP9gAdEe5btya9jQdWsBaShaPyqTIHkiSDBqtPM2K8qhpGLU7MImng7
yA8IxVMSUlxc9ysnrgy3APMYI/SkmhIezgBpt5eXn7PFN9hfU9qDum46/a2LZFsZp3D8FAtXzqNL
KLayokDZIujwbPBg2y1FYOjQrwHcVLS5OxNldGZItNldGdSydbTrj1SPqDQnNCfgYzNVRHdR7QMq
RUM3rSJNHoJ/82nmPxvrhtTg1RzmY2EQQCRYc4+kH5MJ4555f2IHAnsgAM5mxssGZAreWbKeDYm+
F6gn8VdRjiQtcQDNNympb6kF/Gen/VlkenIpG1j7wOyLoKTVq4Vf0OFEJreroALLtMVDwx+dTjtG
dCeVB+yq3IhHhtJ/W6bRVAHjjZ8p0BQFBfmdSOhkRmfdUJia34xSOgpKPdM3QPpzmBMzdDX7K6tp
q2M0QWU1D8BIug3ii2288ir8isHtK3tjZ5b7XS+wQTD2/1ucr9lidnr1aS73mRs540OsO5NgqnQ2
ZRj3w0XVlBMsjJVslr1+DSWcZKgYBPRyA9ZDxUTwH61KFpuDfP69xE8wZ+WX9dbIYY66i/E+gJpQ
gLxJeBsMuIqGxmiDRVvQUar3BlD5e6YyjeOWcrrlkQ+HNoPku32QYbYsVycHWrC2xwT/SvOUlFrQ
ZQA1cXwGTbth1MtaB8C8+MmY4pjOHeQfokSc41QdAhtrR5SkO/Klm5xByYDu+4LOrpjzIUU8TdOF
NoUwGDToB8iONgD655FupZUzOZTmW7HIR0V+U6L3rC1uefFt8TJGiP7TldArJeSL7Uv2M7Zvg+8C
KtNWTBdWXASYsNESkumsEkOrigWqmYPdsvb/+pf/8b//1/f8P6Pf1bXKl6gq/1IOxbVKyr77r78q
lv3Xv9T/9/eDX//1VyJelqnIpqEAFlEN09Rk/vz7656U0fN//1s/FiKdh6j8strk0OP6ySw2vn1x
6RjHtTtJX3cGtludvujY++jcns6v0sQAOGyzTtuJwtrJnJ+VQ7c8IUTZMVmLI0XP1FjvcKx0b7tO
t97zvHtPxvxqLrRycRoumkdN6nBtGGbWcPKCyKZaWQYV0R67Mkb7mS/5Njs0xLiQEj0l3aVNuluX
1WfmqlHCVVIzMBEnlNNDY1LDHaoHSQDC1Tmctk4359vKoecr6EH81TjVuqZlK4Du34d+02u+3nU+
KwMypB6IKzGRARBYrDJi2jwrtaxH2h3W8NAfbNYHxrs1rDt1wsCce3MtqDLRjRiFPdrWw65gJ6vj
cFFrczsy9FHCxe0t29U3+LjZAclME9ZAaNjgO7cY26O4vNND9vf+4eWDMx06CKUi3T6iDhGjKEAv
EMfPwM8ZzDMqI4rGxmSFMz7U3PoIB7AIcnq2SuldRUPU0rPBQIbCNvQKirrG9FjytCNTM6bNvjMx
uFrM6FyKO05dmV1oS/ZbjkFrN98NNbqv+kbJq9e0T9+0SbzJ+C0lr0OXVaLqFu0W1oqHXuEkbTgT
d9epaK6CuyKDUhzeS4Jfy1XOmytNI9eEGjiLOjcGOGcN7TXrdWgbX5LJIddVsx4WW+KujDvietrO
l+qAqYLjZu0a2tYYJdf+D9e3qpv//fq2LMVGwDUMjV5p7V+vb2ygdAbYcfhpDw38y21nYHBDaWPH
QN/uoeuKIw7EYyrrJ7Lu5+ekJ1z2g6t9l8ekJnRRpdfhT5tbDB1xX4IqWPHOtseVFEIK4S3fFIxB
GxU4JYOlilqsfibHhZQTFTigauZNBNSphKSvYuoOeqvupc1n1SBmQpMviFk+dqH0TP6jIDMjMgxf
iTu/RpBoaBOOdv0vXB2zdVIX2kOIEzXNn2LtDs/WLHU6W8M3NagemX5USYKm4yfgAE8SF0MaA9w1
F860dKurJLzDjIT3tCJgW6CKcPsVIC+X48gTtxOM2zjMeNg7cju9VBybxu4N5ewoynVjQmamWucR
goiXnvdE4VidxvnkGRRi+MCWUeHgky/3yYx5kGGcYFTaYK1UH/kyB9+04GT1JS30YMTi6fEQTFdP
t3UPoSbh1kiNZQ8DzybaS2DAFv2u/MMmGPqChJWsSHzmivgzBF4ebGkDhkXJn53roFGN0QpvbhqO
QL+fzvEp5U/ILUQdOmVpBAiK54HUMGOxnIEJgW0MPBx4rYDxO3yq0ptXEm1d6VnrWYXurTjZQ1EQ
Nilbl8H76+12GtOHbvYvk6yjMWi3qVmvev66jMxYbHHqou7okH1b6YY+5H464iFKEk+huMrpVWWf
Erfi6bBrBO8JsTSV6JvM8KzE+lwo333yPNfmDBc2Y6Sd03q+lFN2TXP5qsTRbbbUXQmZagjlMy+P
Ef7VDiZfEJW0lfw4lUEhENQ0jWGwdNTm/EiYG0+AhBArbX5xwatjQDVvturnVWnPgt/tQs1Vl/rU
Sr+Ulh2nAAWd/Yz6s8YGc3h6Jz0QdOSgCMmYMzU8wKFX7/9/5bFU09SFqum6LJum8q935jqvRb8q
qWAH0e1UG70JuhoAtcXifcGnZM330iAxn+8oJX+dDPWtbbd5DBNdu2iUJ1lGeO816y720V0xVX9N
ZUgCsy9ov5TJsKmOEmYXjKzQZRAedMx+XjcN7FTih1XJLzKEwpor5ambZuT2MpP57eyXa0FG1aLd
bvSy59m8dYxJCi7jY9LqLfXcCpMv7FWuYmrbXpkBqlAnXeVuLdN+AC6cbZK+cgXvCkgH5QAcqddQ
IgjmW1wdFSSgl4nNV0p9kRoth8jothHjgE3dgghQIVzIxWHGdpmd5jk5p/J0srb2ubIpcTQhRCCi
riNnY82fiszHUeg1vbkzDXn3PXSlm/Sl2+2iJwQloVocMcrIyBropDLBrE6di20OYHTFp25QKgtT
dRYnlayitQ+B3eTVH3nn6gy4sQfvZ1f/qOinUv50R2gih0VvDvrC+sRpSqvUfcKS09bPdB+qGz8n
KNl1vre4xTo69qhCrXTxUnHvrJNK2xXkgzzcS+1bMkwX3cK7uBpHzXViBQuiUfgq/DMKV2tnyRAA
XFz/YX9ejegKVqGdL2szXYeGJDQ5bbMdgk4z7xMQsXxuXqi7IQ3U7qJdwc5tBvM39vqhiljA13Cv
gxB9HlvDRg+Y8eA0FM4bE7nEhvzuFAlJbzA6+JWtwqQZxvwPy5Bi/ts2i3QXNkhhW6ZuaCp8uucy
9U/brIXc3SKVqvnDWkcfxFR7hFVJQeu1cbcCMIoNvAdmYD7VBOZoXZkMN04kVyL1lOqIrTgp1FMu
0V1HESCOdpg9hqfNxlnOpfNSSGdDBudbLefFHfvsYIeCCeywV+xAifDCuPmvUCZlhsXXIEMSRZVP
e4BnEmSEPc3DCfCdi9OAVC8vwdNT4Vla58fP6sj8gIepqE5hHJ/LS0dO2WscnBR4bH0kvb0eJweV
4oEQMgsrMO1C+iGHxUibfIipjePv1mavHQbje4M7sIfCSAWAb7aVXymxXzhD2QZCl1D/Jowcoce5
ydfCNLC2VaX5UEj1dq91dhCvhP046Az9fMrI+irVqSNmKeL26oIDYDQfI47E5szuUEWDPQDe+5rt
7H11no0buVzhd6/vpQaCozNu85tBxoqicF/d7eeRJTU5Fb9yYjSD3F20tzkqL/QQniI1RMphkMHg
cD1pr2YltqBAyuagDsOxmvrTSrd9ynkmXH5NanhpsKJjbrouoMwBiMafoZVeUqGeE65OHr+lV3pg
5q9jWV1xDI5Pax8zZpM3ADt4NtKjSha5tTybBzM7SracQnZWy6KPo/ZnZs2KAFy0w0O/+X8/lPFT
/Ot26XmdmqpmmJpta7bQjH/bLklLEVaiG/QfVLpvYcptJYTMDuIms8JPWf4hkzGRngf4MQkPy361
B3zW3e0Ao98YaAF96kUh409cvF1BruNSTJlrfjM09QQeS32fnc3mJDsnLS/P5oYEZhceobOfOCuo
6N3dKu0lS+wlxG4DDkRhbafVbYqSqI4aNHjAmk0fNLVBfqOCm2WclEjmhSaO8tBafSfE6I1t6je6
5pdbnr0k080o3hV7Wh52rYV9GNE4B3ZQz39ILDAEBIcAtgth2Ov4kcLEe5eMFtVjAPU0egU/qlPA
mRr3AHdmnH+U4CVLBBpOnWtDoA1KpDOid4GxtlhKS9qaIeL0vokl2kIwi66qOh8ShaOQcWyb4uAp
BIbp8jhGVcGZmptuwzit5ftEz5Q+4wh0idnvvPSPjnbcUENu8p8LJ13No/kCVXfa9UnvRyA1NNAw
rGoNz4bmaNBcrB1WSzrwa4W+S3NyVsdN2dBM26pLXpfQfsgK0P9cejH/RCjAa04cJM2P+9hHi8Lb
hCtK144Sye65IhLbB7Om+JLAWZSSyKcgDdD7MAeyaPb6oXXKprq9sOwtVMKBkqA9CaZW33/aa3ZC
of9cIv1EeAHPjwOruT4l27AaL7EkX8oTkGUVP26FVK9rjDrxsAIIA46usYci9KGOGO6QSuAk8sBP
X1NaDlRZujfWfEthv5AP0i7PWWufEyMb2/+wR9G05+X+T6djbgdODKaiC1qBTFP998d2shDoqKex
/2Fm5cEqtCPC7Xk1gzA16JC3rBfEjGZG5OO4L/pDXmAVN7NjU5OUSWt/BF4UZkcsANVGYiZeHNsO
GyIKodXaF5p7k81Hv825a54VsGikSuvOs3lZ8vraRMo1vHGFzjBAH8wm72GUvlRf9lJdUIfdVcPz
TFj9jBrW1NcxNa9TV7Ndki/s787map2yfmECqrshVmkTGLs4FXZ3jPLunNWCmelP+73bLMV0bAv9
lHfRJVaSK6ekl1wmJ3awCMjlY+zI5c8VKkoOC5iaRbncKwzWN4/GMg/myCkpcgD1bzgmYBSCTbtf
f/Jrm2FZq3na+p1DHGtx/nJg9jll+7rOzz3nD/DfG7NZ/fBaRsTLsGIUpeDJz7VMt2+3nBLbOJYl
WBeGw/nWTktmXgyS71cEtOKu3Hk29NvyPTGA9BWD28PKPYv0J6d6GX5NmBs7Tvb4fELyGvX600Sr
SUhvIWfKMpdfm5yrCdNhvxyWiypeYfedNwn1feCoZV++4vmkdKJ8B9KKFhASeKx9Mvme6YhHaEjb
dci26buBLsWSu+2RxuWBF1bAwN2g2PReRWRdx+GgyTdiSe6R8Ph8GZ30j5lih0QiG3b935PDM4qu
fXpfpPVunyrac7EV/FlWemfsSyGJ3crspahLT/2eK5LNOTAdIqpmOAT2U1axmZ/0a9AiDWRPqxme
r/ZrxXy2hnJg6U0go9DNXybuQA6efhFb3rR2nnqc2MpKKp5CtrJ6RzK0UR0MpeoTroUwaoayW+7Z
h02kRC463GJLD12bkqiRS+MlddVB2kHuA8Hl2JQFVc8PHawezNNnmQYIb+8Z4KH1AM9i+Zuftaj3
hIZZe4QTyfzbN9+ePAzDeMhWH8TzTMpc2fuvS04b67avImbN5l4O8d1ph0Euj/q7aeeXyBRUCC2B
heqrJ+LKQRSmtEIaToHiDXr5eWilMdMOqChKSp+ugI58gkBU09hy5BSYi9K3CYEVKY+eHIfWpOzY
F6oIuhTD+jGLrN0xk4BiE7lryHcdDjtN2ayXGKxzQgwAfeOYSR+4n4oDyHiCxgQA50PsWThc2pQd
WjN6MX23JYXB/2mZNv71uaRbNmEm0xYqMw3dto3nn//TdrLA0FLNhtR8Ujp8hFmCGSLcrj10rEK6
UUjY2Ze8OWnZM5k/3whU3sHD9gqcBZsuOUl/VSLjlfX1dXExg7FO43t6LHrvAXYFBCXTLVt6iR3u
4lTeqe4nwZrNz/XISRorYO/FEzwbUFlG5YMLyInNJrNXRCz6DOisEB8JnSScfFY53ttqs2euK4pH
pIi/d83bz8qJS/Ip5bU7ZN/D5Gt6fQL6mFETJCVYVXg6ME0ivYJhfuWT0Cavz2qPfFlBTEhifGyb
5p0QA7ajPM4ujUcbpvt4qCWdL4lyNCwTwr50jGI2FiQmqkTwRvymYXEn3WX+RVnfjiRLOW6SEJd9
TO6nYjCZlVV7MKa4k0xfocCvw6I2Ft5SNCQL/Hos9sxmDpJaHwWO/WlHuK832Ohh19pAUTKqm662
9/5PiYg45XeKR2/2LZLmF97WF+b+2qwdhQn8bFyOWtwcsYnmojtXD8nSznYbnrK2PLHsHlWjPOQh
ve/USrfjJk+J3uBr13Y9VGsACBq6Q8kUT0oCXSyBAUCPeLIwpz0VTbq578v8YENLTBvlQPTiOdie
rZE0R04DzCgle4pak4STIoXnoRGkvyWtetRt82JD/W3GN5XVnLKVq0UJTFQS0LolChw0AkJyMt6T
HWXhwZMEW8R00i406MIEXnl4N0xQGUSTZTOxr0bbAswCZT8DVsCct7qK/OYgzbFfHX41Wn4bSM8K
bAxrg4eCEmDFwzgAl1lQS7hZK9v9D/eNJf77fWNapmpYmmmosmU/j2n/dN8kth0VdaN3n2FxjZaM
yYK+F5/9TilDD+e8v4IYlpXzOpiX8gijvRwdLvcVaU2O4wePgSrFdXtjoVGPH/VRK83bLNq72blz
FR6aUAIvZB20CPN6ZLv2DFouvUUMCaOhCD4nGtmaw5qGe6Gcmmq5zMB1poruQjEeCFKoLknB3uBY
RqipjqhWG38OwPQaYHqjdU+12P1Jhyarco8+YFAy055nA9PTYbdS+he+WZW22bFgK8Ai/B1WUFwH
6b4FDTebAq98uUkOnbQAW8Rh1pc+Ng8+FDuQYpzkgolw9hxiSwfzp5InNxtDhBI2d30x7ukLEOcY
cmqB8oZDoDtaFM2k2c3Mhv9D2nktR45lWfZX2uodNdDCbLofHIBrp7tTky8wSmit8fWzEJ2VGeEZ
RXbbPKRZRDJIEHDg4p5z9l77DAkW9Ve6HRPxTEPinFrR2fCG07VFf9nCiCQx3qzpU5AYRbR3Lyyg
4MU1LI6mXSavoDgjm4GcUl8L9kIYzFvACzctHSzwf8jrFmorXxWtAbhf2OeE4BopbZGOEsLJtfIs
xfJ1ugek1cbEXi0SwzyZ8n2gjNg4Iqo9iw5ZvQhvlVVLzTJUCnuK+jAE3sG/LfTHPQ6ZYdzpGmPT
/D2nigkRiWvaIgaVUiG+TGpAG8wQrTMN33VFZLfFf01PdLe3iFFgVxqkKDKRdKarxWkUhWNiOmYj
XiPC3LY68zcahnmUHFXkmkNC4Jf9YvYk733m0BTHItzkUb0eb6M2QOIdMmkJUXKoLLHAVJ8V9HnY
1VRzFSEljGgGT9WmOxAxKoxLQWP+jiLLyBvKHmHlk9E5BzxkMfiWFt3Ndmxa0ErISAtj1Rjo44lg
aGn5DrSdCFjA0bRooOaXZrPO+hp5Of0p3pgp612MnzY2pVXVzuNbhOXjIZF2hTbNFMvjJLWH3D3j
L6BBca0DgZq7NecUljV6g0l4r4xhDZyuIPHbJwrzSoVvKO2iTN1qFurZzGPYzvAXQwhq9sxuzHY7
BOyDkLWIWuhauubcE9oAlR4/pqTBLkVjbYWurrbflL2KdNGe4X2qiaquKKIpytq84/91XTAzJdMC
1cyeq25H2ljykQ6AwYrAHYFyG4HoRvRrUg2ja0NeWKO53INgajYjxlMhDVe6T6VHJ7r8DMRsk6BV
qWDz4DTelMy6efXSkBgR/ik50IF9/KIxZ5BqcZcJ+q6utB24csu8yeLxJvW8a4reDi/AlD5XTN4D
bG5ovK6Crj1IDm2kjQIxKxq2FTTDtIJ5pyOBY+ee1AUESzIVCx6z9Jqon3oivXzZxtDt3rQblQQK
8AHDW0W/Kb6J6v62HOS7qBfvR/tg5touqU36MhsRtWHvQxKndkHBNAbXMf0SPS7Ociqdnq3HvCA2
Qgv2zyn0O0sXt7I7Zv22mekgTPEqeVrXC2snwv9oKnBolps5WWOQPVejvTPW/VBRfoDXEuMt2vht
uJWxbGbo9zQKxLA7SFp/yP3uMOyGB7O4U/yE4bSwNudXDJbK8GPIVRKlaXbDQOC1JbF9C1fhakQs
o2ekfdr0aOTpVJj9VSunByEsj4ULohjmk5Fj+5ziJfmLrkHNKIOzK2MgD3tU1KcFgpS4dWVINsZd
V2I1LYflAxgwocWUtErgmfbJOrQR8aAGVNkDJAzRDR0/P+rIwsVJ7fJouOMAa9+W437jpQOxWv2u
yEHbI8XzpEVhSrtpCq6qSUGqmh8p9xeUjDm9XC29mwb9ejCBjch3SBruhMy/G4a7sDfBZBY3gxpc
KzbV8U6kPm+VfjMSVzFU9WILZsBaN/a2KD3Xh8VfwGw0yHyNKnTMhbqMPcD6E1cIJOUN1PbKjrlt
5uy8qKd6IatliDE9J5D45UPhM1LQ3EINCcWZDrFm7keHkComX+IeBcx+3Ms0cxl8PEmyvvJj2iSJ
v5rlMobpBCGDwE4EhTi5UhYuWUEw9QkUgWu1B6Skq6uBN57kgTnvERn4zWYkuKhI0m3sTfDT0X6Z
wcoi7aCLeAP3ayMr3XEXuGwQVxpoVYtwCIixWDYN6CGCGm4kPL1m560HhOL/0tEh9pTpp/div6Xk
YvPYh4XrN2DzIxvx21USWODKjH1aTvB/HVHE5MaGpCueeSGwssPLx+wLbhkSNwPtxdli9yLxV10k
8ep/sLP/27zS0nBpKZapqLpIo/hihxJbY2SWRh4/59X1dCNBRDzf1020RdW2KyZ53Qt7XMkHH5ld
E+wbSdrjNedtll2NgXClV8xemRyL0kiGXGpLj0bMStMg0t0uG4BsQmUeCl3lIVMOWdYeNCU64BVq
8j2a5X2zUfxyFTzRHl2RY7mO5HLpK+GS9prvD/hOrGUGx03M4Vuheq+LbdLS9TCGvTS9E50ImhS5
rJbBis1DoCbjssyjlVyOq6N6B18Au3m59XUHhrxTDx5IA2yDeX1u0u76VtqFqLOwXa8xJ+vhhgkz
AeF49DfWCFvz+TokUAXqMBvK4AjPGxEoD3KjILs7Zab+2DXZY6GUD9WrxWxrIaTqPhj9faU+lxVF
vwBv0FiPNIpEpV6Z0Lxg7K88aF7qeBIKxc1BdxkU4ZqwHBWKjbOGOJJQKvywdJYh4VpNSbdtgrsO
LD3HcU9emh4jLu9c2XvpnaRjkVHSoyCEx2m2fbX1SkVHDfH8UOvRwTSqPQZEU14UQGcVPafZyP5b
QqNQLE3fcCvMRUHIn3lWMb/QP8B+plqunmIcjAmW0RyzWFPc2yo42zIpnUBZ1arqNlHn5laA4GGP
I8kZoIN3KwYnRL4um0Ymfos8h9KRqOlpvLkGyMMEBDjzAtDZHeTvDGoCtCO0YRNU03iN7AYXZ7Ou
STNQAerQqJtra8+gkURd7c2P1MJ6UpAzE/BNe2s5U4gI38IgJS6H2TJvIN0ygiVtK+DfJdaHitmw
IGaHtpd3X+/rJes39bCo4dpgMsu+gL71r+9vxFpxi5d+ejbyAQZPvTV6bExWvildKxoJLdIPcVAQ
b/LUkxkO+TwW+nM+JNdex84lz/DxZzdTG8AxWQVlh2jdvK6j9jpXGB0la8kzVmEnrbqhJhU5XNXd
jFxciGzF5xG9fi+rjJP34Q6556GNlH30CJBlaRCPZOSPMuKpljwXibjA3KKzFPobLSg3Y84apx71
Kj/dlgd/jqDBfdp790o5LTMl3ckFiFrJlnX/KmiMwzL+UCL5bJ58tChpu4cFuzfqjAT6Q9BQia/a
aEeNAEvP2JjBsEEbihBeIkkhR0+sMLhBF6yki9WqN8x1pTNWhxEZb/MJ0bun7gUGr0nxtqjwGZdn
nAXX+wfddx7wTvUKOBpiaZHUiWSoMY5TxE07R97nCNFSRn5FtRURRiC6nl1+k99t8BJsoPhuw0i6
9YfothicPsB7jrthus9vm7CkFUliklzaZdRiRvO2SVBuPfbEQ+itYZ7yalxuec+TYg6Y0ozAcEz7
tBYOUmDuGIW0OJ19k5lQvy/IaBAl1e5i9kOjcZhIFDLi/Erp4fKJj0zO07Eh7zK/EkbtkPYTylH7
zD3sM97yNMLdZwOFtxmHblNZ5loq6nWD0SOKeBugXkd4b6K/k9zRr9xJJagA2WyzNBFCfCqLitiZ
iF1DvU13mD7xATg7/e7rm1w3L2Yzc9NHkpiZq7JuSaZ6KWXRVOA7lWr1z71E7kkB+dNhpwUIN1yh
YSONJ+FvxnjSg9j514YUQvQoWAda+Fcl/pqC2XlKyxAM1NRs24xyJS9Oep2cBofuG6ofenPv4Oug
TrYT3NMOS0GNexaN1+QmNSy8qGRJta3ZzBvR+XqxQPz6O/FTqPSHqM0eRhcgXlx4B7lA2vg47KE5
r7WJ0YE18vrPV6TtTtBDjY3P3Wo4ZiDZmZTvhZ5RbRTxZiD7EGTGW2HyvT4kUWdU9SuGQiz6xY2l
ZcdWNY9z68cPboxmUcjIqNWVWGTrMagcjWwSHrD8uf9Q1OYqjgl05YZQyBJV9aPQhicmMKfKJ4QN
HAad7iNa03VqSPeSZt4HMVYy7yhARTOqiVZEc0x8/1i9biJeuclNUbrNGO2q7tT2Gx1Qk+WXREdm
ZzLmt2Pwnq7wcLYFSbTKSsBvQ3RWvzhqAeomqOwBt0m3emYCqwhYzjLv4LFpashVt055U5xUmPzm
iOjvvhboynvVXhPjXX+Vi/aAhEu6fR0DyW3PEi03EQSC6HuEeoHSFMR1ArMpoG8fa6LjM9bBJZW0
1pVWaisL81OZKoeg9g9Z6BazcGWC+xlCoLNblRwKL7CjdiOCM0iJ6IiQINZIEOUCI7yBHQ6kQOzm
xGBnBSkNkYdH5LFjBVPJsVcIagxGIqMA1FELOuUdObjgWTpxmp9X5FRQytiVGYWL9YcXh9nTn5r6
LTP32Up6F6bKTYG1QQxWOd6G5DW2rWqHbtFRmMt/ZKp2IhHkOD71JvRN2Kfwh5aMfuglO2NEsDRG
lUGo11Xrb0jEgNMwhO1xYJFscFdOhHSw8VxG0NxRRKziZwmxUrdp2VtgWS6Dj2ldoYPObZxo95FO
tk2Asae01hZvzEg+6TFwlBqvoAhNzVs0ibikdCZeffUaQXFQWIPaGMF0c8g8ijQy1Ccyo+YaPALX
IhFm6MgIq8WmObLFkRQujzrWpGm/GsBHFLFfhz6Np2piTAC2kFYmnWoBIoyYsyko9r5s7DyAZsLc
OTGx+pvLGhgelIhDLyjnJApP8BRxb+Z71clgCd1HBr2CWrlqFvuyDFx1rCidB9ebdJdFPAoYFknc
Iz693za6DifzOt3sk5kfapcY/g0fPIJwx1ndS1Z+iPDdK1lxR3Yw06TDAkHz0TRbXGPUOMrOT/J9
KQQbtPiFkjkCoH9zcZLjdlti4WEIDE7A27O1iaG3T8emuG8+USr7vbhVSEaoejzOXbbrooJYl2IX
jPoqMHadFu7AqsTkZErtWp4MB38+rHnYAdl1VdSLK8CDdePtSKdDaOAYYb9uQFsUkztFdE5CXB2F
sQwjPAvsRiUKIZmNTm5jZ5fRmZEuB5FjhtkGdsVIJQnqTUlU6qSL5GAvjChd9Wa8EiZ2nBizJaI9
MyojzUMOgeReD1A1v5l43DE6jxWMMg3qNQshW6j6NiK7A5wC3QpmsNxHYbEJsZIIkr6ZoMng3QFK
qmyTl8JMdo3wUITNuYy7cxOSfssYb2KM51f90dSQd6RIywrJ22Mn31tpuvPx07TBTkq8dRN/hFng
sr0KKakMOdynjlGKp2Eyz37o3/Cg3qTju18LlDfBXQIXp4jGVavmTpFjNXJfxn5YY7vHzGVPLx4b
mxJ1phS6Y5svEYC6zAbdeCYTgJHvKCRTPO4jfPVbLMyrdhQPWYokcKbblbxbtaP5WlKfFNDqSegK
JlB7wbog2EqGsznp6lEjLFuazCOTrMbaGS1Ue252JN31lO7KB2sjNvKil/w9vOo7ZOZKDDcW6xPB
V0uv9bBazrmVwMWaGm/CvWnJDlErIAMltISCP6xDuhd6H217RCMyvJfALkHK6mfjpi1J290yZcJA
hZw8wtSs9oeurQ41EEHMyYtYDuFVy3udKQNNrNKEoL7wrg1zWK/rXWQxeWRTJdxCskpnkgr2GKN8
jlG76thjRmTh/JYhTZwWJ69P4T0ehH48BBwCjx0O6a1hhtu+ocqN201waJ4bybOB/755k78r9BtR
SK/RWgH70SeG8KTe+LRx5F65rj7qhvUhR21MduIcGS6xr6kUcT14MPi4hijKsBFqhqsVLS5GHDnM
PVV+L+H2nEYS40hmovKxL5urug0PsnyMfGVVQRJDuo8YtOjiNZQ7YcN4hwxQfuCrsLGACYbkLdQD
ZE3eb0rPhJrggCerUtkXUwAUCq2xj7SjNhQT5l+O2GbHLOuudMzww+Qa73oCOYw5z4Jw9PgqUfGQ
9cYun+TtdJPAGtPPFX20Dore8FQ/QDA4k98Wm96BHJoDDiP8Rob1CRFdSA5Kl+xbFV5pNlA2aZsf
G6z/84sYvv4hjn/Li7EK/aC5+Ot/HYuP7KapPj6aw0vxf+dv/fOf/vqN/3UI3ypgLp/N5b/65Zv4
+X8c33lpXn75C0K7sBnP7Uc1Xn8QA9n8S7Y//8v/6Rf/4+PHT7kdi4///Mdb3mbN/NP8MM/+8ceX
ZpX/j3rpT1vA/PP/+OLVS8r3nV6Sl/Zv//7jpW74VkX9J7oHCf2uJCv0SOlH9Nxt81ekf0qyyF7U
MCj8RV3+x39kedUE//kP85/oLVVJ/FGOSfRT+aY6b+cvyf+0UMHxJdES+V6WsH/867z/sCv890fy
b+wLc1/2L32GqWiWoZlzxacSniQj9P617rMUvC5S201YxPwHuQCRUk8gmZQXtrUMm3W7kZo7uWg7
uOT6fZ57p6835RInefELmJyeaErUnqopyxeFZ2lJPRjMSN0ZU2yrYMiKAgdBlvSuESpbCaFtwwJU
Wv4NSvQN8KAAWiTynm9+jb9fB1NURVWjXySJqL8u5IW1DoIwbAtoUXMWK+gdQw7uzJgjT8rWyiy0
MrWjotTIRvDUgvSNvnE+y58/Bh0ltImhS5EtxmuWeHEVdFMOsIy0ZElDvI+q9KVTe175wu03pzmb
UX49Dk0xlHCKqcqmJpkXx1F9SlTJSrNdHz8wzaodpRXdgG0UZhJYad6h98qNIQYQZNr/9TXWRU1W
+YQNhaGVyl3/67020jNuQ40gATka64WhIj3xUhes5qMuCXZS9TjhEKDnFTutyv76zP92gSXiWWR0
9lxgnhzt4tiFrxWJqkc4R9i5dbLE52o4EEe+uY++O4z56ymGrZgEbcFhGus1hIIdEDM+GPv/v3O5
6HBaDXTBwYyrfa/tKpgDk5SR8nv4+iDSr8otbsb5ipmaoaqarLNWXQgZG2XIh8bwiNO1O0e1iU49
m06IGI5X+5pwsW+eAEn7tTr/44DMOrhJVENXL6VimShLYuyJ5R5a0R2tJDs1qkVa9bQZ0QOiwK9T
zSaPPoU/0STdeaCEArAkzikupbYMSd9JGB2OSnCVYyCTK8UtQIJngEY0so1SBob9SDmvAqHXMnh2
aTrZqa74i2aqXCUbdkqYHLV8WHgKrnyZ/mNJnCj6RFD5RQGNWcWJQKZQSRLE1BtLofJWYdE/1wjg
Y6BL03Sdj/o2kUDR0DeVW2lR0qs0J3E7xe+UIotOgj2ZrPNacCrSRtsC5KdKD0j81ORxB5huP7aN
E4gvlYgbpJY+S3+CT1mcPRKbh0o6iFBjUao8TinR5n1ktwpkyARCc7tRiHJErYtFlYptBY3fsfjz
CJIu06iGn0q1WnR8C5JzkgfMZdLSE2V7Knv5fsjem9FwRlSJBvVYJgeOH+OqUpQdCxOorIgiEdVp
RyZWND0EemFb0l1lFFsrIFAwVGDkCQNRAiJmUUVhpEFWVVzjpC7F+IjC2hWM4mHEQGTwUChD9Uhs
xhHNPzRMJHZBDKrSeh0749Y0U4A9d3XDqER+Coe3PIRMLX1ONbdhayKWTPBTP4ok3878c4kQmJgY
cL2987rG1VG05MJzzA4yE+/yHpOKPjLFSf57p/PLRudn15/6u4dDYSFRREVTNZ6SX59zMZF05Jsg
JRH9BeCCWhWwqQ94/Z5uc2PBZ0mvcjl47Nv8qUSKITJKRqDtax+9hmFdit/q5lFDz0UDgKSEmbiK
aoyqqhQLKPwwwMk/1yyEi1mP/SFwTV2eTXmYojFJle1NxgaZ/Bo+ZFN2anDJyrRhNbXxdlz5crTT
xyF2gJ7cyLVw/c3K8LsHVTHZzdBK00VLv9gzDBUPQ69rxb5xeACg/nn+ElyeW7mkWKIQDHDWO4LD
3vPrA//muBavLZOlQ9NMVb94eQWyZY1qLXX7TCGGM0UV0zlfH+E3y/cvR5jVLz+pW6ymKvoYI+5e
os9qAnmuxwcR8+zXR/lVQ/NjoWNaLv54EbHOWZcr66CObOGxyEbwRARTXevye9Q9NWgHvz6Q9Lvz
+flI8xX96XxG1feASXEkWlBHb+XdJ45gixvhLIEqa2wGjSfhf/9y+uXkLj4kq/dQiCphux+JpW0I
O8VJZBffvQJ/fwmxPenmLDi4vAV1KWOk12dYuOhiqvlrLO3a8KVm+PLNFfzbhkkSZ2XDnweSf72C
Rq/XZacyKygjk6hV71aUcWeHRH0AXEieMlDowiSidw2/udl/vO5+2apdHPniLhlrtoBEXLR7dWW9
YfsWHBCOOGPthvkCgAw7XgLf4zUWOfl346Df3jfUK4bJI26xZfr1rCtBwOchcdawTNwJN7jEUguc
bJERm7oYnWZFKl3k0on55nLPl/NvJ/3TgS/2T5noaU0Yc+BuiYrCp7e6SDlhY4URql8S5PHNAecT
+ep4F1spPW5MlSBV7lb9kUiiLgRDjBAgaKCxRfffnNz8w/79wRTxwinuxUxuppaTyz8z3y1Btt1P
TkAM1qLBjDm41lmtXBSROpw5KDOO9s3q9t3xL9btUDGtoIh+XFx/razjFYk/a2Qcq6/P87c3j0yv
XzdwoKrixWEC2RgknHstUD+fHta+V8mRjK++Poj82wfzp6PMd9JPS1tRW2RSd0LDncK0BWG6ornV
TeQIV2wq5m1qeTs6HryK0EGlcfTstfLNvfO715H2029w8YCKWVn2qcpKl6KJ0eiL5sn565P8W3HM
Htz6+RAX6zfqPmq5ISbLj3lS8lSv0pW6YNN6Ko+hE32z1v12Tf3pfC5WbrY6hI0FnA/yUZ52xQGf
GiZkXmjflBbUs797En461Pyr/PTh4VnIAyXgvdRbQE/9HkQXulHzNUhepfAFF41dsPdJZvGhdBA6
wI09T2cqpnuZOUXPNhaqHJ4JLFaNrC6nClZj/E6UO3kHYVBcdfIbyUz48+EnjGQ9qDcVIL2oxCzX
hiQYIjJ9msZ3Hn2mjtdZZiya8ZGe7WufZfs+7hcDwQTwPU2rvOrFd1qHI8MhZE0rBT1SriNhQNrg
hZIbGeotcAg64gMKeUywJv5OlG/SyfKgGJPLIqrVTu9F/JXyikipZzntDplcI8EXnnwE4o2cEFEl
k7dAIpx8hQvyIasTBFmNzQweKZLmJHK8YIbteLhcTYI90jQkKMbakFboquyCkV2aGtptjwwtdK9g
2qPmNqgfJ+qYJHjNY4KYh5ew3BQpYjytWHWKvIJ/hdMwvmPeD3XUGQBWKdNuEFu2k8/hDA+C+hTE
9GBJXymiR1m4L5gXt+17HT2V1XUiUECb0dYgxzUlg0ZIyqXWDo4cxraZ5W6jZfucLqbOemoxh5DG
DLqStC57HxAtXi0G/xtCyt7nj1WLU0hktIA79c0yrnP90ZTv2hgHQ4b+qwmpI5i0Vrk9a/PMTMI4
iwjWIJyilzp7THOUrClzzjnBVE3t2LIWfiMdzWLa+0O8lP0JwRvE8EhfJvrE8P3VaoANqOKpgNFp
YCgfdOjq1sLTgAdNpeMrLaMkIPUKXlzhbm4Eh6NPzWgdDD1/bkrvMx4n+sxEWucS5jsMjXSXCd98
KLDroHOAcF4A3vajwtGVei8B1QvJUsYhsmxgbNLEcrqYe5gE26EHFYFlMva0g4/2igHaYnYoDR2R
ymrvzIIKGVJXNQ6raIaa689TMvNCURUxE046dXRMH4uFAULbJ4UwrHZ5DsgwIqxSiMplRzRwo5A+
1jy3Wr60vOxZlsiI8c8ZdBQtlbxFpgrnvhjsJuLSJZsY0JyQzhEKGiQD4Gwasy8Nhn9XMdAxFhbe
LOsDNlpbJ7ZSDQ9R0MMyZ/IRrgW0B8wAJv22Sc+Fwnim3GXVtaTD/MifSywFSVHYChODlkF4xaW1
FEYT3YwU8k9e/gmX8exDYCf7a5M1gM7jZFlgemkKVEVEy/T1aMfMvHwAXmBjP8QSU9tbI2quNtQA
gwj/hPfi8bGzW5o5rsTDito2CU8epXvua84wdhgTCO+yjEVi4nAshFXbjutaeTHzBz05mtkTfv8M
vzk6KkJUPAho1bs1kUYblefaAMTQmyhW+3WAFbfykuPYTveCpMIVBGoBVDxHAcJooQ7sXKFvAB4y
ofU0FJ8m+KGu6l2RWx4qkhgRECq7avLADMzVpXMWu7EMira/bsITngBSL4qrYgpdSrml32XHrkZY
1xJvZ3VYPgNHKbWTat0JBnQfgIXXxT57K6d9RB6rFz2NMDmatzFilpRMW0NMoBZ0j2o7U3vAJ3st
TgqhTBd0Z28QwG7SIoBlPy0S4ruYCiIIecxyxtcVDBdwh3WQcEPEdij0UOxQBFnZU1cPV0Pl79Sk
urOk61CqFmKWrKby3UOuVubVK5Mq3JMmmN6B+wIEaH4XpPE5qz97/u8AbsvwgL3SaCkLZspsHPRC
ROZp7YRUurESY4OMH9tRx83Heqg3911QkV1wHkAlCSgrZiaE1OQok/wV41sSAUkOl3OCBOr0efAt
2yefIG8QnxLExxJo+2TAIyOIS24RA4fziGyixIJT3DJyBKg92T123Bhl53gbd6Q+WCQPZ9Gx0GGY
BsEuK1uS5giyIREiAxMvXSc0YHyd1QrFSI1ERzHtAL9HB1Uu5C6YwhsoTSKhGv3OZPFpqcHaT1U/
aPS7e7l2TGvrz4kjynWdX5MLm0yfOYlFUeuttfGoIDL1R/8U98D0l612FfW5rcqRo+AthsmzUcQX
zwTe2omIpSvE99WC5oNlnFWRDkUqQmp9xa3QGC9aEiIrJG4pU5d9gXhIfgsJiU/P8C9Y/xcq3bLu
2mM+NY4HDbBzAMk1rlkIDYgrJXroAk47FglGW0C2AHS/JJ1nU4jaCdJz+VWK3ozAsI0odof8MNYg
Eukq8/Q1gJpechwNZY4fGCSPRA7zRE7s+FyCOWm9pwI7pL6Jmm4FoBAQkgxMHeUs1qv3GnCUhZ9H
JMhIL+5bD4IeLz40W+V474vEv2r3Qii7FeiHDO1D5jHqF8nrQoROgJoRgFgIWTy5poCbnzWG7Rkh
IJOoPSoNSYQyHrdgP0CqBPiylgEexOJtmBH7QCRBnZTPCkhAPVNWaicitNL5VHdVD8Yi2Agxgv2x
wOfNnK1Q7Nj/mPvo5PrFzbCRMv8K5c+tMHe9rTeFu9uQ97IorQuqVzlGxSudUtS4iXrIlBelIj9C
pWEZLIyeBRWbRNXcTkQB9VVJXDf5RjHqJYNHsl6W/UDU4a3UgbggQU+HJ5EPVwY2GhE1mAVFCgp6
57JAYQD7qLitZVCBQsa0FsJ8kF75Me+L6kUtIjuPqDmyjEjubtmrymIYl0r6osCPlfvBoX/IaFt0
NJ9kXkIZfZ7yCJmZYFqYQlE/haehzRyp5VeuiXUKuV8Un7AAEy2Vvp3YBlAzLGQBZ3hnLoLiMFRv
QZ8tR8YQvV+D20D4XmhbQTA3Zn3DS0dgPD2GMzOEWEo8HQoZg9k4sed5qpTCLkre9lGCK7qiq3k1
5ON6SBhP9/F1Y9ypkJ8HzCVSQhLzCJQKacYUQPmrYyC0KV3EWTziOaYxnju6hGiLNnmGZBdFDZyv
nWIyvwX7Ww3yXpJalKIpExkPqdR9BzU7IaDONPR9pIOdQdCPIX4MpiNNQ8ZYUuDghgP+CKoh0ceD
NHI1TeOmw5vbE9iB8H7dyBS01XAKOW2/EzZQ55i69Jkb6KjTO8UhzqRnkyNHT75AG7uHNtKEUEQi
1j/kBqKxFBFAikZ99mocQMmDwUpjTp8hPYMkfPA0RLbc85m5HSlQLFK0puzZrLOFGd20E+pkQhAs
LAMqF0dGlo9aPB6oo6DVVPByvillvtvyX7QUMl0K5b76UcqwiO/qg77BT7RJb+pvBwnfFBcXPQSl
ZnCtpJS56spf13b87GOMdMlCO/VLdUkOfb7MDsY3tfUF9+GPpt5PJc1FJ0FT8rCzMByhJq9u8az4
68BGkK0uOrZHi/i949a1tdPXV3U+lb91FP46qDRf9J/qKLPoyFZS5yI4ezJ534iyAJG2W8umspCL
p0j2tl8fELXkbw/JLA10+QxiuTjPyBiNQSgJsvT9ch+C4KrYI1gUKAksxBZgTTesxoESnHsWFLs3
CU4nfXTxW+ET42a8DiG2qey+9I9jcPL8RzjbVT97v+5HE8va5xCQeDPc6tp9qgEK0N1J2xX100Rq
AmIeosuDejyLDUOHccK6fN9qnyNpMo0lXo0Ua+BC9fKammTZy4j8ycRgqoKhO1sM+LKVAG9Gzg7C
lwS3bqjc2IBLhBKUdx79NYD4RvY5siVISGHMKT0Cq2D3SQ5074E+egjCY9tjd+v37ZSfkPovwuIw
mhW7b5JPeh7yfpvwrHfaKffYg/SGnUr+gX627ZO8rkM+NmPYsUSCKdVN1ymEt0084Wiq4vswBreS
vFoelsQTxOWNif3bi+GWgQ4hjgyVCsWbZ+faujN4BTbEvlwHhHxgyFpI5puXi4di3PTZKTW6ByEe
l1XD2F4cVlkGXrWsHI/STM3CRZleDX27znvfGZUtaeicHwWcFm2KMCVAC5XKrNDvz0awa0no6iDp
1kq2rJuPVLqaMUB6SwrQjJkXzgosR82clt6IbbqvP+MUb3hMhr2JG4QCJ/FjG+thTsCMQT6s3CCQ
RaREb9qu4s9SkHfKAPTUewjhMVjJOakxKBNfgIrUDlW2i2ChTRUfGLkKaa85cjPgaycwKMFQlkBq
Uvq1VJ3F+rP1jIVJ6OTXt/zv21l/3vDGxTPWCZnq9ZPW7PUBn7/0rpmPqvf09TF+30oymSShPJAk
5WJxnPxeaQbV5DkWKRN0vEzF9ddHUH7f3fnrEBerYkGaeSPNz62JvLUBDZLkz1QyqvhYC4+ScIw8
7KLNfZ1obu6NKwaK+kQylhnzchdsoSH7oCxQFj5KVOAaHLhRZ+ObvwHBhiHaOmp3G8DJlgH1yejh
BvkxIA5E6F12EhiyFAhfPAy5+PD1ef1+xCH/dV4X65Ea6GDLfKvZ167Ssvk6webYmu/9G3hEEd2p
g1nE9r9tlv2b9f7P46oXt0WBltYqBxIjtIW8BfowA5085KOgku5R+87HHL/5DL+5S9SLxiosuKSW
JVZ7gRgiWXmI2ZV9fTV/f6//dVLz4v/T+6TvVbUOJK/ZN2TReOyy5KdAkL55oH6nLKCr+ddRLhqn
eRiOpaRzHt6hgDAsfqQHyx7s3umuho/ve/z/pov61/Hm6/rTWalqHGlTyNNFVuOsZLC9DZnVC4zJ
brYqv9l+fHcJL7qovRRHQSZychZQYcCLOrKmNv2mg/rtJbxooBZTkPm6xinNjWEfZBuRX45+Uoh7
c1Wyi7HXLsxvtnDfndnFIiXErdwXzfyx1felUi6G6qTjzP36Dvz2w7pYp2iuFWVccxQCvWkm2unW
d1VGQU6+Qat6+Ha3OK8Pf99C/XVzXKwfcjgIll5wy/8/0q5rR3IcSH6RAHnzKle2q72bF6GnjQzl
vfT1F+w7TGnZmuJh92Ux2AYqRTIzmUwToV2Hd/BS9zFQr2ZkPmwQDmLcH+Qs7ugEiqOAk9Cvai/a
V5xyG8c1a4wr6aQmBsgIdWFBc6rkF6mX7wgmTPP87fLmrp6gAghjwDHRsiajm+jGNIMcvbPHCEqZ
Ay8koJ280dd/k8LophnoFml6SOnmX2Fxl4KbjMJQXRaybgGLtTDaOJkB0a0CUsR9jGlZR9mOWwwP
I7CAGwFLyiOvrLXu8RcSGc0koVpJ0oi6FqaGjuZeQlk0vFV3YAhz+lN5m254kcd6CXghkdHNXFZb
tSghkVq5vGmP6DKBObQ2Opr2rTe4oEwDFyxXLr1IftjEWS77rBCLjuTwWyh6e8ijOpKrHYw7spuO
2TV3V+mVckkWc6lhrj9JMVoCvPDIASZ7+h7+yhzwcyPdFaMOgxkll+eieSf57YMWF0IYzoOpAasW
L8TuKT4ZPphAbNVuv0x72Ml27P+71+FiR5krrwt1RZ50rBLw1W+CDVxup3AwqLObnxAGb5rnlOes
6S9e2lfm0oumBn29oDc8AlMATKgiUF8xB6F85gKwvvKDnnyQ8CUPui2yy8eUAFwNCa+huquRZ2pj
L0uQnJaDbQHYPrCYqy9tT4Bp1NiAzEQeEDUE6Y02uM2gEJ16JNyRWUJt2w0oO1464ZeeCeLlxiiR
xAWtSA2K3kRx9SECGjrgQxsQz2ni4zCeyvA5EU9NdhUiCC33YY3pAL11KnS1lWhVm7h3J0/jGC8o
K3VrTdQ/NV7zVPrjFjPSHthZ0Q4DbmfOOXB1jfGGqgIep76FNO1+BuQg+tadGI2UyCrKL5M7o9fA
8kJfe+C4R94iGfeYVpjmTaXvzh+wDbu5GyGb6CH75wPh1ldeL4vjXCwS4xrzWk7aAqyAx0EpPL0T
QcUkbdTS4jl9nmNiHKIyCwAZGWiJGrGBYIPt7TrcGBvT/+/u/rsBYeEkMLjYdOFAD87u3eRGBtOH
Y93pLt1DySMtoNu5boLe9BeMVmacYRqUAM3EJPa3TOlIMOJHdvUJL2ZeALmuH0hQ6jpY89CWjS9Z
rK5CNXZOJJxYsuveSh8TnCcdV2fll85w4BnBunqchTHeLyINKJwB9HPUkcowVcA1a3jqR9x2N6rU
P7fvLIfxeXUgo+BMFwU8B4QEmPxUAhdDMwKARMhD6BC3fIzFOwwZpL+M3WUT+Iuhn4UzbqVNNaOT
FQjv/TFy460EcjPXdAWQejoQ7Rs7lK951ydvZxnv0muWCSxjGITaop1IxHDUdTOO/n9cGuNMprSb
MuSxuuP43r1p29kmnygAHqMT4GK35B6xOScipnb84yAxKoDWPkvGxAJj52QuBSWggU+ym4/E67fx
DsgnB27wv2oFZzlsoKNEpjoOBHI0W8dYNUof2/LQoxULpIQHhacha6syMLSDAQgTeElslsfKRlmd
zKg5gmDwN1LtSDueACSONGlgl4XkJv2Thu7h9g0BmN2AeKUjmEWhpfKp9UeFeMOc498Kmqk7jj9Y
0yNDBL62gimgn/MnkdXLgNBXAa8xls8kvM5G87PnNW1+XwPssS6lMNqqzvosJp1WI+4aYxttGLmd
0ex8WzrCIzAPMB45HNqrILP7yrbc/P2yHsvfHXY/PkAyVIUi2CHNxiiyLvc6CfuyOaJcY1vjC+CP
ncQEpWGGKqXlARIIfEE2raM01HNgTluqPjA54kTNkyjhBQjEvxb1XUAm+3PamXZpYHqgEif0RaBy
Lgcg8I3sAnUtE5jAM04qDNHKZKIMiKITeFydvsH2flSTbAPnA9OdyHWSZ62brlNDBGrvuFdyERik
b+ii2U5gW5FG4JKRUx6jMh7eA19BlL5CNCTMqeEO+Ea5QKNFLd2Qed6g2+PGKIpXOXkaAOU6yLob
6Nhdct+m4TFBA+XYo+lEyu6UftoHenc0KgJS7mb20UW+iepbvTYfifjWTZ1fW8gVz+RODZ9rlNPD
8KUEBZAook6UKttcMN26E7wufLfSR3GYgGgHKGrk/OMWyHQiSH0bzCE3yY0pa46MlLhQ5FetiCC7
+WxLcFGABjbSMjRh3IFWEhqAInADOtA5BDrMZJvlqyAbVyNS4lH0gb4Dxxzec8wqBVLrzMgo6yoG
mM096CzQ83EFjmclVj0J3VUDqOIt9coQQC8ClCvg85sEPIwN7Y0AzUA5O0Gs2Z1Vezl6WCYZTysR
tVOUO4Hzk7bo7AIISVA7QO1xiDC7pg7CAuXFIrIjjodRVzA8iQBAGlwpJCBi/NLU2NexNcVIoB+Y
L8aQmCqkt8PQ0Q1xAZSCkgMKdOCplVG6zqBvSm/ZBoLpTlR2ufiSTAJS2m9qAjAsQX7pmicFKJkl
eZlT4OQ+DArxMyBdZqRwMXt8UmvdJqGy78PMldKnJsTEuBkDUSLchNDHLsGAvDmgqQZY0+DvFBDx
A9+S04BJQ7ofpqR+171kWdctJoAYCMbeAXMLvida2QKRexw81Zbo1sNRDx7igWO7EvUNl+QxMcRs
xrKZJHFzNO6By3Uj2aFn5scOvFLgShDdxKvRQAYKsMzmdiXTsOGSaDasQBiNW4rAa8Ci8v6mhN1d
9kyr2QwgGP9xTEwAjdlPgAwUcEzoI/DzG+OA6Q77HQxRH8U1eNscjrjVFS3EMfermYL0Hel8EHU5
8j7YNw4ewAfAbLsYuHKBt8lPKazdtCB9NjHhCPBAQ2WiI0sWAAdQQqKw7TzRK/3wl3JS7WIHeoZf
/zeI/NfxnNXbbCGMvWeAtziLU9UcxQAUm6CTQrERU+aXN3F1DxdCmLtkUAQlDtscBpAlYNjUncC6
vSxhtbax3DRGK3pCAOQrYtPUTfbWuqIDQIa9fAO/6OSnZpf5A3cMj7cqRjNSIJe0yBM2oFQGWNV1
H35y1rQaBJ23jU12gj+kjQYDZ9N4kt/N9nhsbyhIvdc99r/F12zXPBTuuAFsJznk4L69LJ6jGRrz
wBpVAZBdOXZUHB474K+ao6cFPHTpVVe1WCLjGhMByMm4fxDnzacOyNbZiAKrtlMEnbOavyiIAXMC
YQqo6Jjl4OZOgr6TqVWBOhj0nRtccy3419B24FlgjrdBP+vynqnrOnKWyqzPmAvSqi0QbCMh2RpK
D8hd4l8+p3V3T9mN/m9lCnzy4n0aRKYQjIbUIC3fPM2AO0GI5QlO6SWnwDYP1f1c4VVVb3gPKt7a
6N8XcuV0UgvFnMDWEyS2gGY4kItylrbuCs9LY1xhgtE2uY5xaI0H/o676Yr6eoQjp+Gen39aXY8i
SSYACBTVVBl7RrXfACd42xwndS+GwMSLeH5w/e46i2AtupxSKxCyhl4mYCp1ch+Pe2xebyNfsgEy
Htl028tbuGpgC4mM2ptJCZJ0BYvKwZYIiFQkn9DEebJiToyzroULQYymA10VXSsaBLU+QcOlnfgY
n0PKKdsBTtxrN+CmuQqveU7q+9n5I+BYiGWUX5+1IDca7KgCgJ0AowgWOgmzOqMY7qjZSI4OjFCl
EB66jmN38qp7Xohm9D/SixrTAD09TMkvY7dxhs/Er7fhHrRJuU9T5YCGlexj70VbNDGCeGe6y68w
w3io0efi/puio7H4HsZYLCmMa2LhutCzjSg8Jf0Xugt4bpTu56X9pvq2MHpJVmMt774XLToa8L+7
zg3c3jFt9MXvc0x2cBR4tbKzXBYTPIiZbnRGCKZUcHm/jL4I9sGSAvo7IKM9pqfQaW+RjX7lVRpl
jjvQmIgCjf5Jn49QaB3IaPGbphFXEcB8Kaduk3Z+A9Lx9teEzJxo9UehejJAOCuogtf2uR3SrHyA
GQKQjgg3JJmcBq/MroaKELAaARr7spXzvpVxXVlRjX2s1vRbPzrrSQBS0n8SoDN11x7EGencYzPi
4l6P7iKN5z44K9AZPxUZgYR5ZQigY5QyGg9kqld0OA2D0gfxWXjlXc1Uby5oMoWUWWpyHUuRQKgv
VsPIaSzJjoZf5fgGLPpCTjnbtx59nG1TZ9yUWKIrTTexPFAX+NldewOGyuv4Sj8CmOsE3g/PQDci
Z09XA7iFTMY/dbFlAPUPpmpqhwwcZqZ212dP/00vGJ9Tx3ieo9sZMro7jdzK5q/Lv89bA+NuwlYd
hTqk7iYaAc90HxZglOWsgXcr64yHAcojpjZ0HE6yE17qVxo8gaV2j0DABcjuI0/xeKrOOBaBEMz0
kQ5XlvBGisdpDDnaxhPAeIMpGVtFpocyBYB7wJSHUgX+5XOROdbDtvoBzlIOSYNFtO7gaYXd3QFf
pPECz0T9ffIaZ1Lt7rNACR4JqOuWlm73io63mPggqDZ/klaiDuKCObOo+mHWhkaHpko8APX9cPrf
QwQCy1PLjalWG28WV5LBuA4pIYBvzeE6SrfzaPfyvNVvYkfZm1sa5lzeao4JGIzraEWpNUMFwjCw
gN7Pp7wAeUf+clkI1bmfu6eCKxKT7MoP7jGA94tKPOKdoug1oEE+5OADo5C3Q9eA1V4+WBOPHoUa
7iWBjBEkOCsgWoIqpiPPZv0lIfnbSkgfZjzXu75955UxxqDXLSCXZQiaii9ALDoWmQBas7u8fX8J
Q/9IYSugqdhXeW9g/9BiAy7A0Ku3kw9mGYD5cSRx1sPWPWtdswigN5pjumveMAhj7jE2tolcoPFt
8sbOHqpXQKB4l6XSTbpwWjKj8JoG0j4RlNIo2LW7ZkPH4el4AO9F+ZdY77yNjK5XSFtj5A+HBfD8
8BlkdLM772YTSK/gb9mUyN/v0V4WHTI3+iXfXV7jutc8y2auSyXOAsGK8ZyVQcoWNe+T8e+CqLME
erSL2DlRCgxz1rjMOkN2c2SkY1DIXF7EX+6yswz2wqx7Oddj7CDtgwIVK7gk7HADPDafNvei0V7l
bBvHkL8visWiNLkbx3HCtiVjcOjCCgAmaCtrykNjPlxe2yqOAeqBIkgLgPYHKKF/7l8GdqrIGjP6
EmiPokeA7Aw2QIAknRpffEGEA3fvicD2rLaBx4um1tXjLJzdWE1SOiDwI0DFlAY655O4cy6v7y9B
4lkEE4cohTa3mMGEq9qDdedmtB+AivbUIwZWHEwW3qZgp+GIXL/GzyIZN9wWQZEWUYpV3U8ORscw
EuwAuqt3wgdgWZ2ATbRzMMTKW+n6ZX0WyzjlKaukIOqxUnWj+VfUoWBU0P+u/F9e4Ldn+um5/kj6
hldYqGeYVOAdRcrlqF8BCbFHFIwOdAC0eRKu7tnVncRHr88eNHoA54JPOzU39YbnPjm7bDGPmzwf
ikbV8BFGcT0Lh1Z7sdC2l5W7oFc5W7t6PagYQLZEQIqgcv5PG6kHIhupCDWNAtQw5Wtlnjyp5ETl
qza/EMK4Sr0WirpOkGlITMmJADbemeBwtTaiRNzL57ce1i1EMTYfZaKlClRBjXYfjb2nJeAZSBQn
FO6yEpNN4wjunWvwhtvEknnpx9VzWwhnbF4tErVqZKTAI3AahUCE/7AO1Wf2qYMxM0BQW9xIj0h5
hK7Ocaq8U2Q8QWj0vRYaECyJp7FFQRRShy/O1sprl/pidazt9wEm3Gds7QwipxZ0KiIw6pPgtyU/
4nHsJCMg8dJjLlU2BmR3usLru1y/qxYfwHiBGuyEnRBhlckuvJOOMTDbCYYbMIFJ+49CbjJ+PUd5
FshmMdpOTa0Ob/6jelujxuDm14UTf4qoZx/bJwGsQe1jVB4Dx9pe3mqOvbDJjd4SE02csNN6/zgA
tnvK3jJMmovK9WU56zmrxQLpkS+8ndhNUqWqWOC0j26Ud0ytSu/hneqUPrnNHsstQA2u2jfAJGzA
e+E0u3qPGdcQrPSXv4Nqzg+nu/gMxgklQQx8VFqilXPVSdX0KRg2eoHBuCxHtmz24oSz8NWOMmMh
kfFIRTwaZkNVaXzp3iQ3uwWVlztdI76icSraCIRXXuWUt0jGM+kKsfqE3tagAxrK3I+HV6t4CpK3
DOQ44czF+6KbdmlTGWcEqOOm0WkAMu2bt/wjdSPfwDUdf8iuaANGk+N5113Qn6YFkzFOSUzMzmgh
zipBpo1pdWHIXZJLHFX5Bi3+uaw/ctgLGvAZU416Nw3qopv6wTiQ2DG/tPcRd/P0SSd1At/YAPjz
pbMQ4FkgHpuRVQUrjcdb8noAtmjUYO7pQIokWUpxpBRSTTv2O8mW0M6fH1Q0TijO+AjCYe6bh6rm
pQ1g9GhWMJIeUucgb8Co4iMY6lzjNO4lR9jnv/JH9ZTx3pA8kYwqBUXVhUaFddLCsuxBdwFJCTCQ
E2BgnW77/9jZdeU9nzJzoYHrE33zNAJqxPY45ccyAReChlKUBiw53RnSHEwugiNhCtiYN1b2mgJf
57JTWl30d4nUAoj3D1hjURPmVAyRsRLiOzn5MNE6d1kAQ+z4vThAhNPy8v9KYC7UNDTzJlfhhCyU
mM1Nu0slGzpEK/aBW3uib92md8JXvc+BhOiqnHTveg5iIZ6x2CghoVgXiMpo+wOFDYjxTNf94prX
v7v+EDtLYu/RZibAHURohPDdQsIUUDfISRVo/QZoD2peeKnHDq454mJOYia28iZpbgx2Ls5+ryrV
4jMYc7XEFBjy351AfgAe2+FX7LXP84k8VL7a2sknt9jIUSG2ZCA2cTsqFY17YxtcAjvrEN52ycYC
hfroVTfVPdqW59fLq+TJpJuwuNIxZxplGu0/kixiI8Vkp+BYvixiPS5abCT9hqUMtRWTfIaM3rde
cqAAvhIv+/xf2EMs7ENXHfQKDr95Dnf1jlnIZVyfANAp3YDRoHy2a/B+FxOAIVSKe3l5PCmMt6vB
otO0BdLhISWW7T+tnoAvp+Vt4tpAwsL62SrChEg2isLvTUxugDuw1e+NPdBWXB5sLE8jGDfTgcox
jAJoodIlbjSDKKfT/Mtbth6aL06G8SVBPSrGNELGDLg1AEk4qdu2tnKKd4Nr7eMXkdtgzlkVW1Co
JFI1YoU09xyiJHLAJPzlJXG0gK0PAI5sQLIDWtAaM8A/7sFtAHo47h3AW4b8T1NKZHnsswTLAFeN
Bx4yz3iOfEwAOCCFuwFcw2Dzkgs8iYyDQK/10A6IDY+S/ptEldPqvGIPTxsM+gkL/6DMFgFOBrSh
+ipO5pP8WDm0NmtswDyEGUCXF1pzBTKOAREROEJKCKSA+nToBmClTruPb2QXnGAubwt5DtBgXIQh
alpXUpNKdvWD9VzMdvVr/J38rt612wpjjsV1+xnXGzS8X1ZKrmAmLqolc4jmFqXHoXTQN++hdyu/
FzI0Jtsg0gMpu93fGqotHkJXubks+5un8kfgebZxg/EjWp4ESWJBNga7QdwFyMCnRt4kMoArC1Bk
kzcr0ewiAbmSrNvgoX4La9yqoJuQgKPZmPekKp8oNko0zG4WfUUpSLmilwgIBdpniyZxxWy8uXxP
Awww4Ls8MKy5BKhteg4+UYoypTz1crq5vCqemTOOKw5IFpoCvLA5bwnYXwswI+sTJ5SkP3Jh50ym
GwKNA5Ug0DhgyjA6lQsOyGPssU3cchbsSXuKwV4WAiHs8tJ4ysK2MGok7YyUZoXAhuZpIOt6re/j
veAYqLDGN9LbfJXegoGO+0LhxFnfOEcL8x+EtlZzuqdACnpCqynKW+AgsdGggcH7Pb8Dev0MNWAm
AfddUb+fjAt5sSXJWhnDo3XJsJ1AWQAMSX8mvCzFX/bzLIexeq1NQcttwADUDcBQgd3tA/YMAzVg
YQaOAYCSTuUITFCvgtpzNGg9YaGdZbOGX3etmQe4jjT06Au2mmNEHr1DeOFixES266vhwJXJ21fG
4C3weBsEPFXwqrNPgCPyEAMKo7XBtwa4SXe4F20TMxE8H7euPuelMiY5x3lfALQHuZl3DGQ42rYD
vyNuRODiuEBhlEWbq7Hrd+IfkQpjoACNjc1RgwaNvky28zvAzTaCh0cJCocAbHaGh5JfvFxfp6nr
AI0AJQvLVdCgstcLIaLZZNe7KDN4xIuu9Z1+PR3HR37r4/oaz+KYS7luY8COBWidFpNpGzSSq5bP
HIfDWxFzDadZH1gjLZ4M+y61Kx0Uo2hwPKidPbj5CWyTt//y5M6rYmwSuK1xEStYlbpBF5bsDBtD
cvrfhlNg5CJ7ne6Bf9rycmvrhnEWyhijgjxepxQ4uXDWNzX4p3sFs1Ci7F3eT2pfP6+NsxjG/qqJ
tNo0QEwQ6LsB96wm5f6Mq74ATzwyC06EwOOySJ6SMLYXgNMsALFKcySCZSfSL334uCyAnge7JlPU
DUwJGgYUn1ERsWiMUM0qIN2AynEo3mTtTp0xkdibnJWsJueWkhjNsDrZEqQ6R/poj4Aim+36JvNA
KYnBuC/QAfjTfY3pqg0vy8BbIKMb4aRavdhCbAxu0toAs0z30ieoyjxd3kju+hjtKACC3gsEgujA
/nDqwyPgfXXBBtiYFKLpfXALtwFFQPbC6zBavYyWW8toSUMKpY40iKYXvP6NDyMlDu1Kl30MHREb
uTLe23+1iQrkfBj+0BCE/iDNEo0SaLfgiARMJ6ijpKNIMCyKAq0kP5EI0KJPLQDvx+E2wXM9jnkF
g7UK9FI64z0lNZFrfWhaAB0nr6Acd8yi2wJexZ6Bm1hLuJEB5Je2QIMHBqkUfHIOe82zLsUzZoNm
3QowIFh8F6FNfkxATVW+gn5wU86D2xT7QDwa2kuVX6XzTZgPdt1wNoAK+GG3i91nrKkH26EmBQWw
t8K7XkN17y4yOA+M1YQkRod1SoumaTobrzaWNY4pCGeP3Qgce6Mp7wdQbGnxQ0LEox6DnzoytkRT
/Vbn3Vz0gv+5vLNoGX9fhpBZK9aGmgIGaDM8dZsR7POzk96pW958xfo+ngXRg14IKjDZbOYmAcan
DJ9eAA88fAknDlHQuoEudpLR1qDK5z4DcvJRm4FCFbzF5oOIhlgp1Pxw1DxBLQ9K+EnAz2YGd23d
nEIgjMYlrx6+rrWGCP5Hy1Lxn38uVq1IJeYx/ARYjz3hd+qDz3XTI7WhOMHv+D7a/Csr+SOPHZfR
jCydwNjXHmddOoZqs1XrR53022h6JG3vSTPZNj1667vSmdoXASASAw9IcP18z5/A5JiNuB/UTsxg
J2h86wbXqG+MNHQvL5QnhNFWyShbkKPBGIVYdObgtcDMc6trnBuUns5PmzgvhVFVAHvnGrgd26M0
5iAxBs11PNtRgO6w7L5GiTSZiBeMs395basdOKZ0FsvobgV6EkE0YYq02ATWqfJGicGj4NCqwSMA
//z8VN1YTwDCnDJn8ic39YZDt9W9y9/B22P694Whjqk5GTmYcY9iDyjZOXGCQHCsgmepNBy4tMmM
X52C0VIii16lQ2Wn0uCUyKD24rGyapsiO1UEeMdSthU1QPZLOyVN7RzxbNV8VQFSQJZiNyPvmzhm
yzLwaSom4QMD35QHb4J4BOF0Wrs9kNhp4a3wLOmhzDATb3S2Zb00JuHsPG9LmMBGDjGEFgswIbQd
O0bWXkWjaaft05hD5yD48jmvdgwt9Y1xUkUG5lp5gLhB1zyrHoDRPzwp0lYH67dJKSyelQ74wub7
KHBPn+ryhdNnC2OGFYzjIEH2hGu9GIGkr3yOuuSnveaUaeCWaPwYUhu8eU4zFc9ghNyC8nDTD8Xu
8i6sfogMJdJVtHP/IAjtR2LpTay2x7oCcXyCwVrAq18WsX4pLWQw56rEiSXHhQyvta2P/QMA97wA
8BRb+sCuPgYTjSW8XAJvWczZKq0gFSTCsqLqWu/vxej1v62J7eOu40KPhFxqj+hDz8A94opeszF7
T30FevLNAAoWJ7klvGhFo9/9Q2/OW8k2dRudRUJSojQOKJH7eLrSCUBPSuIkmuDoEdoGHy0NnAD9
3pi2kvZZ9GhlNxwRSB0Gxi5y4Ao3M+Ax0DUt4uWaV6o3gLypVe4VWXBG5akDqLpmbMA2Zg8mCNrL
yVZT4JoQ08360o1IBYiSRzGB9xEb19JTt6wrR0pB0qT2fq532xS/XQIJJtD3AgL1xkIX5Rh6YWbt
okhG/krzE3XcxSAPAlt8lKq2ZaBxtJKcUYgPWZR7Mhxh1rVOm+L/IXipwIOhzqkLagYAYoDZNENa
cTjOYPM0cvQAdARo8KgrAx/TNqV7Ew9/sCBp8r5I31v9M5BDR5xusJqgCdGAg1TkcEpmdTeoAMRu
iJMF+IFGdWYhvy30p1R4Bp+zncfoIWwGdIKCp8W4Hc3kea58UVGAtH4qyNbsrovJJT2oYJXboUL+
TxL9FMPNGTg+iqZyxgZkQ0DjEdErAcoJa8CmtGXxKBuZV6FD3qwEQGk1dqrMeK6hywGZ7qgswe4B
5HYQoMb9Q5JMtliUm1z7LaBFy2gqW9PuC7DJatVzKf0Cm2ZrS829rLyWsWKDIgEgL9lVHtZABwXE
UVH6iojUHWaUzVR1Out2MMPforoLGtMdRnkjSb/lGLDKSeFy7GP1Fl0oKhOplHpYlkUI+6hdQIs/
lH6K/usYM/TJKdq2G3SYn7hpy9X7YyGTiVvqWVbAOQTjACFx52V35meI7OyzUbgEfIe0OVqPNrXT
XoV4L5acoInjcb477hZhQ6zPDeDpsWC5Aps60vx5KXM2lbenTGSSNoQ0gaYghQKSjloGZGk9gY9N
5axkPcGw2EcmNEnqAm31KZxn4/WFDcg8ryocEOoYDTLA+QnMZU4EhFaV67XXF6gAyBps1aLB9u2L
hAhSOwBP3QAHjiF5oQqLBpL+Zd1cV5OzFGZ5vVCJQVsAfB7U2NCIXZpPtt6UjpG+j1z8PN6S6Mcs
1MLUkjSaVCypEHPbmMAZaxqeRTgvaJ4U5obFuyCLtAZSLPkJzjXJP43w/vKu0Z/4efOcd425USeQ
KsxBA2z2pAHlsuIIE7qwZLQpgZ0IjEBqEHuXBa4b1B+BbL9fLJWhMVQQqJY3ff2cWZze9PW8knwW
wLzYpiktU8yJUDWfPFpuCPdAigMvau6Jv3nP/9VKtbmQxjhEAswrrU1wRJVHwXpoK137HG6KXegA
Ugq6wXEWvO1jnGHYznIrm3T7KqBZoWpV81oYeBLo3xeqPUWiaRZUQkO52rtrHZfZZRXgqLVF/76Q
gAQ5LsISezYVnwp5EPIngRgcGX/xdmc1YNzBXIIqoxchJBYFOzFzr7JyV9eV3Wwkh0Z9H0Gm3uqG
T4AbEQd3BR7AIH3d6mHgZ+W/QpFaqgnjL9JeAaKThFiZKuW4A49UetXaDeiJ7PIEkp0N6AunyP9v
+8y4j1hTQyOQ4RGz4beipqjbPxrgrLwshKcujAOpZ6O2Kg1CVESkuhI5OY+Pg3OU5jdU4UJfOknM
u7bDUYp168ZpZE8g2Suazu4QE3aYCmzUYDOItZ2Dy4cMmZPPW0xS+RaKufLw37TXZDl7m7LW9TbH
gkHkdlDRrCSjGyaP/tW2UvRLFTwgAKT5p41UEiYGanlA7nR+zcAjOJv9v9KOswTGzts+lNGZAQll
3bhExFtVvJKymLOO1UFxMGP/WQhj7PPYAWln6sEo4U+OiunYMbKTyO6BzJLYCnqrKVAMcB72qp94
6aY49FfNQ72x3GljuAFiPF6j3rr3OX8Q4xiapky0Qh9xfubnEAMxtSN2PfL6UP7yOj6LYSy+UNog
RekIT9WduB/d+EC7C+h4SwWEJoRafFLi1bZcUxFNWVUs1QAZ8j91BjxLhWzECCRrIJTYkmWLTnIz
7ihknflqeNW7cVu8RKfZGwGteB364b9qJF1+AXMbBoZhzEmLLyjy51T1hflj7jVbxLCJAEgcID1O
4XOPylZlXAMxGnYMbrky3MbBu9XrT5cd07rbWGwHY0JyKYxaEuJjGqCVurHoZWCCknzyScG9QXgN
DHcLPJrAsOflGlc7S5b7wNhWUUQYw50huvcVNNhLuW2BXe1K3LUeciM3rWMiygenxB3vsbSq3Is1
M9ZWJWWd1jQno1bvM5rq07YFVu7u8s7yhDAWhL4veSgsCAnBNh0Z12XWgCqSU6BaHQxZ7iFjQGMV
d3024NlXTekDifdRe63kiZMogIrGtVkr9SY337MBMBrETpSPrJRBxY08wjz7Q5SAOLBGkgMZi2K+
Ccz2ygg+FZDN9XpvAy8HgKNz4Vzel/VgcLH7zIUbgs1VJBU2Jrhq0j3ZagcBPJwO6EUH2c4+pEe0
FnA7Juhu/4jgF0KZC9jqTGkg5bfQyYuch2pj0Vf5VelNfvXQbx5zkEHyoiuqwBeEsg02QyRNdZlD
6IRWIv1JpWA9mte5ImaRsuvhY9ry6vDrDvW8ToXxbrqakNyaILLsnHI3XNWw3D0BCbRNQF+vgQLb
AVfrlnOkvIUyHq1SRH0CJkGLwTJ3Bo6+tJUOmWN42c70x0c+oQjHthTGaeX5XOvFiFUa4OOMpZdA
k21AF/LOj/7MpfNjHFSqGiCvpmKU++kLLd7HFtWYDd4StO9tAqbVlttjy9tJxjVpvWlWMb2dKk95
V3zQnx6Ek3SCznwPqYTXvKfSeiVABUcccFR1GWDd/7wPZ0FErgogmt8YNcqRQgWAbntvItzmNdOu
a+dCFmv66WRpQw5ZMjp4I3cCqa4PSt+D6grztp68yQWZBZ8shS7hxzkuxDLGr1ex1Kk1TXq890fY
PZoJdYfsiyv0Lh8Vj7iWizKXwB+lpdZ2QTDrAIC22vZ6gvWGyLLsM482aEdIa/otneJ3L1vhN0Pc
JWmM7RdtE8kmTZHl8uwmibK3WvNqlOPbII2eBwBiVzU6w7vwZIFPrtY6xyBvadg6YXzsI4wLioH2
JNfFMxArgUFbPkTyl5hEXjzkWxK8Btp2kL6CUPYGEVyy2o3R/hbn1q7aFD+ENwTS5VJTnkzxUa66
Dehqt6CqR5f0R17lPMtcdQDnE1UYhxOoIvoIweqCqCW8mzwZ9QeQB/5ObeEWhLM40XyjvXK2l3eY
jNMp0XrTgO6dUqQZdrDXDv12uio2SLYe8BVbfRN8YSBoY2znrWCDysmjGV9w9lIeujvNKa57DyHt
LQIplH7MbbnBRPxz7vCqP98B7CU1YLxWlOdmW8tQA/NR3UsPs51dEQfYH+/JNTDWQf0J8bmXX+Xg
Z4S1Nc+8L1j1YSpeoKqsK5bCDnLnmir3AMOBdwbpWZ9/pVwcvNXGlYUE5vhbsRzVZsDrJNkBbHrT
b1NkuLvd/wNrh3qkn5t5Xgtz6DqK00bVQZJwAL31N9ZO/6Adaoy43oNWytPfSWIblWP66V74d6SQ
5mKhzFkajdHHYwnxmPt9MPf9dXkd+ZQirDpqb+bv/8f0/7plnRfMXECiUIqNPkKicR/GTnALekNE
EMWGOO9Dh/4vPMvUA3eUhacyTLCs5g2p5x4qA/btdDe7HeYn0F8uAdHbwCXh9DAbnr9cf/osNpe5
+axBUHoSf29uNgOmk3Y/W40tq+j2Hh0dHW644QPJ63jJw9VgdCGYuQbBNzTJQQXBifahS1/pFNuk
fBgFzb3sslb5MZbqw1x8Uy+WXYvJJxqAvkyYC/e1g1/ej9vx1tDAzuMlB7Nx2o2w423u+pX7R43Y
QbW2TZUoEFvEMagK5kLnTMV1FzyE1mOCVNTlZWrU3H8YqSapqogiF5psmWXqtabns4zy0yDlbmXh
uVV7FshmDeXDHANvmmdbjB8aPUVaAbkvcXJzAKQY2gTKskNdRs99Okl4K/V7U0XFByyNopZsLZDO
txFqQPXgzuMbMX0CgmIzLV1TLLz/Ie3KluPGlewXMYIkQBJ85VaLqrRLtvzCkCyb+77z6+dQ906L
htiFnh5HR/jBHZUEkEjkeo4iqZZRACo4U45t+ViPSFiQs4pZ3mQCCH41WWU1OVL4VNaGq1KvlB5j
5WTOYACRfufgPKvSxy6/qpV7AyOySrW7vCfbwfXnnvCuR+cPPUuW1FgzoR5I7Qz8QXA+fudXi60M
8ALELjweUSVwO7pbyeWcELBcZEE9QG56UH/DeNzFD5L98QY2VnMTiPnQNp30lUDuLTCYpPh9gcOf
jmw3HiobwxrHAqiUKsAP8MS6lzd28+6uxHEPQi31OZGg2Sc0rYCzws7T2vWjkzKIoLS2zdNKEmf7
J32E6hjIjXXHyUZubG8gYo2ddo+33Cst41kMwbTtoK9kctZ/NlFqN8rFDp+wQm8I0DYIiUCphBFG
Ec+/6qmVfbu8pZtPzkooZ/yVsZC7usUJxp1i6cPkluScovh6Wcp2oKNREGqpigIKKM7cK2Gg62lV
Lf7bgAvR2CZw3hxzV3jSQXR420v6lMVZ+NrUWex3JVxx+rPpfgTmfQeK5csL2nwzV+vhrF4REyVX
GqxnTgCj0Ctu2In87MsiFL6moJFsiqTyQ4SGIcFXDf0tlxexuVEA1ATVAJi5GB/JlyynAy1x9pp5
7tKfhflUJIIc2SZeIlvJ4C6SbqThWPrz4kThQF60U3QMfgF0HMFCvE/vjJccgB5iaohl/7+8Siux
3F0KQmD95RLEykfidXBSa9c4tjsRzsS2xdU1BW8TIYrKl1poVFZ+OCBLMYBadSEOj46+AzjbY22h
P+ogGqzffNlX4jh762fmPBg9wgsyhq48vpCytRX9uxb4VlW39mX12D47Q6MmWjKoTniG4bjUiqQA
w9+Snj5gzOlbc23s04fQGe+0HWgBABEJ+sluj9bBy5LVzXdlJZmzSk2RpDREY8EH1nZ17zMH73ur
36Tv7Lk6M6dxpN2M9p7G0p7MxAUvBuC/EPJ6/yAM2Hx0Vt/CmS4DIwINbAowUx5G1Up7u3xv8M4N
hts46MMqLbZHtaJD35Q4h7FpA1ayOVMW50tuYFSXecjBTcBOJjto6AL28+ii9B38bJ8wai7Y/E2r
sJLJmbZgVOo4Yth7HX1jiv8S1SUehl+XT3j74nxK+ZjMWFVMkfPqzUIjywn3IAbPHaT3sl0Ew4Bh
uvvySTRBJNjJjwdqJc+fZq0m86JRwzezh+oopWDfRBK4u1kOIUNToQGUA8wiBSoI15RXwaYtP/HF
qq02bbk2q0WUqtQ2+YQLuaiDiqmRhQtTOUo7DI0e/13jyEoaZ7qzvMuoImPL1LvRoXZ1jB3/EO1G
5FS0p4UC8/+5Os5md4XaqW2KDYwPxXV0BeSQD3T95L1FtkaUJ9n28Far40wMMeLcKEtc69bpHdDE
R1cYVcfUOKKXHYus4dG/Ks++e3mNm/YbQ4gqRjMZeNu5A1SmagzmmWHqt//mV8puKqijlt0efLuu
PPuC9/1vzOinOO4EY6lQ6mCCuGVgD0AfV+wYP/aP068isIsfSJKhqI34V7Pp3tgpbuoayZXkiHgq
th3b1aq5g63Hum2Z6S8glfqOaUu5ce8/NjEcW22yxmcUAQtbFARv15rR0aJTsHQSmXLBkEoDJc1D
WBi6i29l0JzKNgj7uuvpKfbQhOqZaGE8hvsU6As2GCpL2S5Rz7983ttatvoIzihMhpHkUQ0DnjzX
h+5a/7XMs4Pc8Zp9N4+ZUz91VyLNXnbzi5FYieR0TPaVTsfBw9KZ47kqSyct5JNWihAjNz0sphmm
aRq68qV/n4Qy6JQXW1QUuC1SaQMqwRvz3FakBxnFRKZ0x6R5uLyf6uZjvJLKPYiYiCzyTsWtTdG5
1s4UfvdwFTSmrUq/5QB8xBhe6dHaPTKwZY0PlZQ7XSsfFYlcGyMwFodzmr2YFSjXiqd+/qYhSd5g
cDw0UFUqAiekpT12IndG9NHci5pXJJLIiI82jB1Rb3OK1of4kDNNcN+3L9rn7vCzAXErG3Wjf6g8
2tV1u/rhO/KLgaYCC/7SGVgR6U5IqLitb38pAt/TMaYhkRNAGZxIzKx6+E56YNMYIpB88tGDe0mv
OWOm4h41JMBVygLfrU0NeLp67Rno0cmqcJfKup0mAIMt/atC0uyWMDsh8bENd5l85QMPxsxkS+81
cItGx0nTwWPq71tjsKIuApFrYRlgxdEBA1coxU5Wf+QhtfxJu4MFtc1S9VR0yYNl22PmkNvqDNM5
616FHugkB/bUCBmsstAX71AzBq/vfau9I2SwDfNJ7n6UeJ6TbMfYFZVkTzYKS+s7x2xD15/CXSID
Gl8BkbZ61uPrWANqSlQ6bepW4ZMun4ZmsEGVbrVoHZ/IbMfN4LVJZUv95ITovjd94F5NYCeI7sZq
sMe4cCNgqnf1ddaolhYCc9wP3a7HpIIhsX07FY7fTDeEPMNWYAhi17EBe4hygYbJr2yXK3gI2LA3
w9gdFNWe69zO1QBtisDCTkK7iF+G+bb1v7dS62XtTRLdJaRxWMN2ivo9mnGlJoaON8mqq9rtGx0s
rDVa4qbJTRZGz2SyJ4z3aXAoAFfUYHUoElpJkaKtPLU0s90nVLvPw2YXkcAOyxsqY+5MijH5XJlW
SWvUNaRDkCs/AGdxnsAg1XRXTRvZAxomaZs4MyYu2xa4M8UTKF11Aqzw/nsxHDEsceij/Eqb38CA
i/KapQ29qyr4wOy21dt9Yb6ppumQ8pcBji7i49EIX6PqR20OmFOJ7JKd5Qj0rdpg6QYivQieSd4d
gkI/tVpynA3dYuxUj7GrK71FBhyG2u58hX0PC+Brlf1NlJoem/1DV8/PRJptluR2VMLnKM5JnB/U
RHcjOrpzYQA8HqlQpEbNUtqVuuyUSu0lTX0bSF6Gdu5Wvuqi2jIHdyzhsYSY37sJ8mdDujF1tB6E
9XWnGl4RpY5WqE7aFC4bMMVeY0BoVlDvPTe4CuME2DxAJ2loxWjyQyiZh8aPQW6ceLp0VJFimxFU
ldVPNk22LxOEP/c1XtE01CxJ35UV6phoWDIK4BpolVcF6OdCB0uT3M2adp+w6yAvnIqpVjUWYD7F
7GhUmV7fgYOk3EUmQJ2kGwZFZ2oLtHFUzywgEaM1nu11UAKasJABe4oVfReDHUDLnlmZX5HSt+Sw
2MU1seLgRlLxPyUvrZojDEMiOMJtmOun1ryXAluTfa8ib0F5oyBrXAGBZKrsgf0wA81t2Fs8nMup
sOn0YObKUQZlMcovR1Sr7QJ3a8agUpMwO51vKgLyJe0whxlAp28niKzk48ReSfIzUZ7zkR7q3FO7
wg0BrltIliYDDasGXg/CwtxHVNMwq6e4UpoO3h4TWAUmmthL/6YuEUAHNQyJir5R4FOZMcUA1E2i
h8s4OsB+TAekaXamgEV4doYSTWuG50c54v2jNlS2rL/6WGjMYjfoI4/k03Hho1bpufIDTzODY280
Tkx/Bt3kgPQd18YKxuoxxW2NAv82Y8PZmNHsJytnJb+n0reoMK1CRfZiAmdOq9rEfJ5Shlx7ZgEz
a2/UtaM1uTPFij1PmhMUuJh9DORmQ/fqsDx3KoLw9n6as70as91lB2ATwZStvBvOl6T6pCMti1fA
eOhhGWGvLPkcuexW+Wa62DqnQRNTcpPdZjgxMf7uZgS2Es9FDXmZxnMgw7lapiq0frCDBhPt6OXK
x2XK4peuu1mPpHR6Dv1XokWiGGlx3i49glwygk5apdDpvwmBJd+kXIVoGqmcj+GBb6KWmO0Wt9V6
OX9LL9NA6ijkNb+X1i1wgiEGnHfGW3pTX/W2ce3DfhW2iQl76iXOMgH3pjJPfWuA+CzEotve/b9c
DZlzpDS/jVpz/khIwejsUwcW9mfn5Pf1EiGKOhWXtX3d67+k8SmKoQVK4hQgHh1xJ02DOHX+2AE1
plZeJPqiTplglmY7J/Lpvn3JUTRT1+ghlsfO5k9c9l3kJk/di39D3P4p//XvWv5X8rjgpIrmSZES
yJOPKqheAnQ8ofyGGN/WJU87QqnnXftLlFcgon3lAhS/abJ69LGvaeLbqfkjUmHfZ9WFm2w3QXVN
W8mKmGz1mDqMou7Q9uSe5IBMT37E4G9v0p8pGQ6ESDujaN3UaK0JXj9QUfZjFBzmBENicOuVECcF
kgA0H+0iDVBpVeWq7EYNfmnKXSZneC00L69KR58VF3jTAl9c4BV/uOqrVI1fZIBRWrJokzrtMnKW
AdqSkNwVmMPNvpjVEXLmsAdyTYH5K+hoAvRvGdkgo9vpCuad6RuTfnbsLWpLuF0/kaUWrHAbPGUl
m7OFcZrJUdNCfUbzhhoURdXUGkCqlgOztO5Q8B7QaakjEoxEokVh4Aeiw2p3zZQguMfCT0kK5tbi
+4jmZX14TMJvk/JSkM7S0OQmdYpLQjTyG08Efn0C/7wivdfLoQckb2uWMH8fWFVw35kxPMBl9neZ
43UzWp0TX/EERyVQ+49kzeqbS0ZquRzwzfFp9jQPwCD2rO3ab4abIp2LNotz/kOzM0c3LOnxsmyB
MvIjooSodRjMiAvJ6JlAoirPvWhKT5AO+HhIVquL0qYNyGK74sPSzPFP+bdEK+F0bm7mfJzKRedy
2ZVMr54Kl1JBnnX5kQuGn+/KzMxGr9IMBopmpm2mN4P53OfvY1EKskPbizFVIBkBrQbNE/iO1Z6F
mO2QMinAAIZ/k5O3uJj3vkkE5HzbB/MphHvBwSde+XEFiKOGvPhl540dwp0B0B4Id3O0/ZMIKTij
FhiHJRj/uoWfUrmXeo4laaoyCaTOiLTN7olA2r/R6b8k8AinqVGXMwkgIU1+MDpYqn/0qWgS52+e
5E8pXBIxl81c10BSiTLFf+p7GIiHm6kD9rY8xkdRlWJ7NBQJ2/+qBFP/VInGKEPMqoVoCPbP+tx6
ftiCZzbYmT2AScrfQZLYPtJHafUzSF4V+PCXN/VvMkif8rm3OVSGTK1iyM9PgzuYdv2gvS0FTSQr
akvDKKANwmAxyPCyrAvqwrjcTuTHaZvL2ObG/WgPBmqe6Y5H1VtS/yJrKLgR/LB3M9Aqb8YlHS2P
CDqZW47vU1c5pYSUItIIBoh9JSQ0Lm+t4LIzznJFoIbRcgWXva/O0nBbIhsZaKJq+2Zv5kp9OItS
qH3QFQOOL2ag/DZnq0P7VTv/qjBNUgGdP8Y8bjyVnpSJplmXX750gpyZaTUSDmTGdZSRFIr6O4pm
1yx5y3D9y1A0srcpzFTBvgRNZdi4P29Jx9JI8oGMe5qBLxIENzQM3MwEGAncuYSJECo39WUljTs5
pgHse+ohLWxVwEMl1yl7STC6UyT3Xay7OtI3OnCqLqvLpgFdCeVO0qRKhba2GJOxNWgqunNNA/uy
hE2FXEngTowYoTxXEZYFVK9JQz4nv25MIWPgpoO6ksI9BKwdZKmeoJF0F+xlDBfBmEAJQTh/Je/z
WHDJtndNVwDhgKoECA85xfDBjqmMeLnL/qgqD7DegmPZfhDMTwnLF6ze7FEz+24oUFIjN0tRNHWK
XXCeQYWzEIIh5y6gTBEtiNP0NDCzScohriUgpiKtTYfny2ogXBGn3qQp4iQuYQ7ztrIGOQPkGGg8
tJvEfNDo3kTOCB3ftpm/51lzNArwPo6DK/iGRcYX67HaVU7bSdSY6UDxDaphA+IhBKfvr6Vjfqk1
k+cEUC7AtTsWHkbghVHwtoZ+nih3D2qdSr4PhImPQjDIcPb0oO0A+mzJ+2Z/eZ2i0+QvQxak2gSW
LNBeK5aG9oopEYZGm0/A51byNSBzioaw8yEjPfVO3ttIyj9QUNYvUMU5+OSQli/3aKZxEYwCyNu/
+gdtK9um5a8t5UtCRtrpia4ux7kD0pjiKQ55A2BQNqC1u36mHrix8mPiCbNVgv3lw8I5C6Yyl3D9
Nbk90OGu7o5E+lkj8GuGyCr9nzAPAJR79/XvfXujAsquRIVBqWBhy9pS5+a2MlQ3HgxUL+q9Wp+l
LANi2EM59QI78kHEc0Hj+WiwM2uSxRW2aEYRU0JJRK3fpRHT141m175m0Vq3OqO0CyOyparwEq3f
zwqYiureKRj4D9vkofVzqw5KNxiC/dDInoY6aD/J9jgh0T2fZtDcZkG7U9krPS2/WTMvBgdSPjxk
xbekktAtHVxpKM1g2yw6HUuzReXhp4okUNtEALHWb5UusImSWlGd72JkWbI09ub8bYjuxxm4iArg
Net70qpWV4HrNp2tokVXiinfNPPvFkF2GST2BEity/do+0X+1C/OCKNfNUbuCptHd/Uh99hh4WZV
98LBVZEec9Z3CBuV9Is+jd9Hp6jt7km61g/pVdJbyvN4jaIaKm+3hcBK/I1FNjVKmAGeVMYFHX1X
6IPUwZcq0ZqC+bV9dmQvP5OD6kXf/8Gg3NatMWWdgq9YMRU0Tf75pA1KxcJuqRpXcL7b3l4wq8e7
ZcwyeUHD2524RWEzzFmL5GxukIGVsFcgcvRS6bw0joNd3X/EGFzoNJ2beMKjXF5+/r6tJXKmd4zG
KIl7SASupFPd491+avfsxsdITfuUnkW5482GZ2ymgaEICvBx3gTqHWV52n+0Fw1uFFjaVbLrvP61
/pHboids6/Vcy1qiq5VPoiY+pWUBWWb/MBRvNCjcAO09sim4diI5nHflA59Li6elj0FWHFXtrLK5
JbrhslGEYCKSxF1wGsQTHUJcPBNIWUamY0yytHwNjSaiWY3NCsdHvAv4Z0YoDz2aBgXNMxkVjtYw
Dqn0oiAL0+rVMay+zUFnhdS3DEIPtDJQnIRRLlEItmhVW77x7AcnrUe2nFCbyGRfSOW1nE12PaK/
fXg1hyslkw9QBMHjsdFVhHZwAoZxmWHihumcXVIYGTJfr7pTMcHqGv3OxEAp6I4dQPLaOYr+bVFd
J3FkUwPP4GClmvIU1S8ySQCi2LxfNsYb5gpfoxu4XRrg9c2Pf1+pHzrdtKmRpv4k7+BsLM39KBI9
1m587wPIwPkHDWVfL/OfEjn16Ioki4ZiRgEQXdfVdQiBqEG5lVMc6Ek6CEfsN+UxBZyMFBNd/2lN
Wa3QSAKAp5ljD7+tP4IcyKLGqehKryoKLyPpsVHehtS3MfdpydjumQEut5ydf7PPq69YLs3qKwYZ
TOiR0ndwVNlu2ebC7r/1VmoVh8KJ7/R7gbyvjjF2eSWPexfUIi9nNB0MMJkzmMfdCnOI/bE6KefI
E9nL5cT+NM9/yuIehDKulJ4NWFvc7sM+RKeHqC1u481ZRGgy06nGdIPHK1J9kGj0OQ6xdsyb+rBo
afBrmccq79uzyNP/6jn8KYzT0CTyFX9I+uFUaicp25vRuckO/+p8PhfEWYGxTUpiZnGPR9TfZcfQ
I811b4/uAtaVRqLi5HLaX0/oUxqnfVEYsNGosH2to3h1kH4wrZD7ylE9ObmfbR8Tm5HTvYtnRbf2
EgMWGC0Ea6n5hWwpQCIkQKjfnTTy3Ej3ElJohUDXv743AJaEo6Vr6Mk1vhDjzHHQRRnTutMkP6rV
ldIAJCx/Rxu86A5v7eJaEKcXXeaHSVtC0GDT0J5c3e6MW9OwlrorJl+jxxAutJMx0Byd0L4hnBDc
umdr+ZzOBP0AHk0K+fkpx6jvBEJS0NbhEhSH6nE85+IOWJFETm8K1hGljSBxGSLJXkPZa2yUbP1D
8bNTLT3zMk8a7PBJcDm2lebzRDnjxcasGItaX8SWPZizPoTGDkjfltXm18QFAO8/IQ3ZWq+qaLpG
KGgloE1/WmmpBrp3NOFtckZPTq3SG/c9Gp1nxN+WDFLddwFV8pbqqghV0YCgmQxIbH/K6xuw14EZ
tT9JDYBSuwfZN9HvB47Kd8GOLl4kbwBWgvh2CEmLiS8r6nAyQxCONF3rhKHhFHLtgsLHZpn6K19a
sdD9SSN116KlmxWiwG8DZgOMIGBXowiL8OfLyJpfVqkat91pNAY0QvYWGNJsEv6IxltVAsJCIO2R
/36U1cGhaAZrRvAHwHJM+Gwt75y6nR2fRF6bH9voF3C+LH2qnKl8Qpc8Sug6wKTRCpmTmywDoXbC
0BFo7OQOBGtJstcB2sCKGBTQHdrUCituEGoD+jkb4dJPV1Unvwm2fEuX0LluMmYAZI/InC4NMov6
VK27D5CuqPmlASGGORQKrLxGzQvuqy16iJeHlj9lsNrJCFpkuJd87Jml2hDofgInI/8Rx/ukfpqL
l2YAHCSQDdHDv7u8xK0VUniwcKqwQI1/lKtKAiouypJgfLht04eRfrv8+8sO8cuhVKWqsdh1+cP7
X/lMrC+rSongV1RoFAjNyMlMigra6DTZ7PRCdP0tRxFcMkwnhgJERJ5gbWKxbg4DHPPWCXQAQFrV
UYGtc3pbBuLXTkX9TFQy/JoLUWTwBSiGopNFVzgdafWUdSoJ4TkdFg65ZFe7zT8B49g8KYytqISi
WC3zoysVy+spDkbcvJvRgyd8rez7N/ll3skecesEbr7IY9s8u5XE5YtWZ1dGStRI+YzbS3tLw0xO
iSRdbz608PhTYl1WlE33ELAQf62PexnnKqY1kafuhJoB3F3lMX/ovyk/FAZsk8yLUbmwBRJFO8q9
jGWKyFNTsb755+AqTn/TjNbCW6lgS8EArINGVhHBam2MBEFdQASPloMlNcFPxUSR9F8HpP4eP6p2
dzcntoLsVkms4thfoYnaKagtwaCjxJ05TLHVq+inJOR2/Zv9/vyQ5blZnS668IlqpPAL4pN+LL3s
HNlkZ35ckUAYXgilLRd3JU01KrXLZEjzfyxOV3U27xHMwOsZd2j2dgQnu3knV5vMaa4xxlISJZDG
wON9UEDbuVyXbNd4ESjv9Q7TGEth23zPkQ36N3oFa0AA7ClrYC3j69vJoAG8oAqGU/t9RqrCze5C
L0ezJrOSd8x9PYhnZDecrT8kcprcZCML5naaTrXye5JkWw4mt5NFJDEbT9MfUjhLpwToudUKA1JS
1V1IbED5Wx5yFXOxWkOBDgeeQoW8mlW0b0joqRjqqlod6aP5l17ON2pWg1hmOITGcMqFVK0bl1kx
VBk5aUAvmSaf7zPKuA1iCW6YNj3MCGDDTNSLsjHQpvwhgrsxbB6GWpXS4WQkHhK1h+r3RwPwvihO
iCBMGyUdO3Wnq/F1eEfFTjwzuWGQ//gA/hKNoUxqfZ5Oc6u6NJZ2k/JDq6fnNoeRBBeI4BZt5B/A
ugdoYQP1Y+3L2z3EtdFVHeAz00O0H54ALYLyEQZLbuV9IXCiNxV4JYpT4BGFuaiRpemkm507AGnK
p/dyEIjswnJCnDfyx4o4DTabYpabmEwnCkqTvsjPyjBesay8CoYcFbrUilOghQHrqjLRSZ2OzdnI
XwW7uvEN2E0FTH2mQg2dZ0hjWqKGavKRO+sdzCQCG6F0ZW8J3xNHlAbZgBBQ1tJ4frQ5T4y0jSCt
dVq0nux6j07Ab8s9yWVgnz90nmJrqDgjCS+SvaGtRFMRy6tAG0YZhQuM8okZc1UrQF8tZCuJh9NE
ahANYXa/mDB4K+p424jDUK8hkIOMrKbwBqCnYEk34ro+sYg6htRblbanao2xSBGYyqYkkxhLhwNG
W3mfVh5YH8d1W586ZH9ZabjAk7UMpbQG4cD5hlUDUvOnKO5elHMzyX2CRdG7+J2cFqC/dr8ACgGg
K97HgDyovl3Wz4994u4IsKSWwXLNgAvN40mljW/GcT/Up6Z960HvbuTgTNHYd795y6RnkHO5cVe0
HywkjeTfajLUCHGnMQdujNniklVuwoDY43cAqOjR5S3twPAoeosWU/f1KzE+rmhUIzrvdSMPS/wq
nfCV7pJH6Xb+QdkpxwX4KHLEwEcbYGJA2FKAm2No6HlCpv1P/4WysWZjmde4R4vpLz3dxqQOaCMW
JIzWruEy1tYxT6xGYBm3ag2QjP8INRFf8BE32kOmIJXL+gM2FJ4hxh8AsFjY4zK6544u8NgxO+Bl
jbCs9dGW/GWTV6I5N0oBYkPIJiw6bupTNMyuYfb3sq/v0f5jlzGicWm+TcvQGkqMcMfnJMSEbx15
iQFAjlIe9jQvXPQ42azD4FnwHAI+rNPvg6Y9R1LybgSZe1l5N1ril8/93CzumDIjHCO1rOrTSIBu
A9qmpKRv41wfI2P0GgbOKCKh82MZu0TG77LwDadziXRRalxaCTU+8WSamtT3Y4e7+t+i+OBJO3FR
fMML+0MMl6nvsiaOaqWvT8M87STMJ87zcSb3LAHoWqH/iDA0eXld2xq4WhhnyGUN4HxBC4l18AHE
mAPeE7BmAAjsPhwCHV2i5u0oSnhv+ATrhX6kolYhQxsaZhgE2E9M33ZoL3ZLXLtl2KpMkYJBx/T8
WnhiJ0uwv3yA1kepHwURxKqafNsr1GNLe0rfI0WMIHton2YmuOICxaGLx7BaqK8btd91eE8asD9K
cXedSu25HlArTOjbFPp2T69aIfjUtlQgTy0EBMT8Ai5E5yYtA1hQ3ZwcOX/I5gZzvIGdVY9lcJeh
2lrVgvbYTZEEnqRJiL40PPy5UBBlEMM3sbUSeavq9pFFwQ8Mk1usRf0wV29pLr1NeLIv6+/WG0pX
UrntHSq5JYgO6lPQobmtCFw6v12WsBXd0rUIzjFHcTaQyhkihjqyg0w76nP8FuiVaTMdFJYYlPGA
8vZsDqUzRZjhy8lh8n2Rd7vhr//xFZy5jk0jRm4MprrMwXmnSe0hC+4SSXsyQvqEmfKWXbNad6eo
2eWJngjMxOa9QRYRiXcZ+Sk+Dy7TqUxmg8H0Sr4bB/Vjh5Aw0jGBb+TOENFzXz4Jtn3LEYPP978i
+Yy42QY6kKqk+pQP6q7J6b7243t19u22+E0w9EQwQBxm70lW7uRhtEzw+43gvAsMPNRIBva//833
UMVEFp4h/OfnSeIqT6Dj+B6MdGCa3rzBDGHupE4F/jvpSTet4F0DfADmYkUzfZs6vpLMPQojcuoF
yQI0HS5oHO+hKQJX2uinwbO6ksA9AsgFmpUuYW1yPB0iVXXm5kbK7ird94LkdxeabsaeI7l57YAR
INjX5YZ+8UM0E7VwRVMR2nNhmzQZhTEbPvyQA/09vitXRmBF4EkBdI7uBXgBRU2c20/eSiK3n7pa
TzUQc5a3Z24wlG4pOMSEWr2F2ZP6wKzhELuNLMxJbr55yA1qBHmM5a8/LWQQSLRv6xkaZD5gwr0G
e8ZU7gXbKRLC2QkfhOSBb8Lyd3bvgJgjyqzUA0cjZoiB6Tq6IKLAuypMi2267Ku1LZ+1euaMANAD
ZYS1jV71Kr+mng94KQBsRrgRwCz/V3k4Ctvw12ZywZMUBY3q6xD4QbHy2t5EbmaH35ZSubRUA3Mg
kwhUdfMerkRymtpgbp8pFUSW8zWLA2DCz//mNUOEC++DMlXno2pMsxYAXoAzVpmVVYNnVdX+zwNr
uOmfEnj6PTWlaqpPkJDGOahSRmfyJ6cLprcCZOqpBBiJnB0CaobuZb3cVMuVXM476BOtmkIVgWdU
PAyGYlGUAE2h27MtBVwPqGOqCHK5E5rCNFXnGco/j4aDDhFwox4AeybQg20DArDV/xXDGZAWkauP
9xBe5J3yEOnW5JITglQHFJCpo9jxnn1vd8Imy01DuZLKGWmpLcjYG5BqPGAb99VOAvZ9/krASSwu
D/3NGtEUgraQpZzBXeioiLIKsEr1KVxISS0NCL3JaKkSrGSAqWNrQS6vd6gTi/L7W5lYqOinZO5m
B3Og0qo14DFPdgOGAbCuwIzhdgO0/SXSHOR/C1uygxPaBVHWmI/l7v+O0rjcks9P4PQo6Md6yBK4
O0b5ktIbObo3zOfLF2JjGPBPGZwSGe0Ij06DDOD+fJ8dYOTdhY75CnbwRzAbo5cBPO2XRW7fjs9V
cQqUqhqZsxwSe4DZjPsieqp0gXnZaldc7xwPzh22Zp1pBWTMP9ELfzudUwANyiDLcPpn7Sk8zi+X
1yTaRp4WqK/Af65ixBbvQKFbQPlr0FJvIzVlF9UZVGeNFbu+S4adQO5yPF/clk8V4Xk61Dmv0qrB
QkfFQvpVdWQNaOSyO6PduscISOegkzVNMGXJrkL3XxqDv86STxwBHBkEPgTiF8qO0VmgccF/ZE8o
F5e7ULDYzYdvtVbOp+gSUo5yCIcpD4DUnTK3Rzgp2M/N+GYlg7M3STJlCpCAF/e69lrw58yoQ4Ej
wtLz6KrMHsrRcGlTeeWIuZIy8C6LF1wNwtmcIksZMHpMqC3w3KQUqORGZtN2FLwcy89cUhrOroAA
qUv1GGKi2TzEGDhJANJBEuB4DSJYPLr81iVZnH2hDZ18dOThkcqIR5Y+ZZI5nU9sgjsRyJUbGoZd
TK8KS465DnKb105O9lF7nNvOUpLCqQfVqaLm2GWjNdKXorsDPtBO9U+dMez95R8BLjYH404fJQdc
kpafRnYFwKs+P6dS4ZbTaHdZuA8Kbd/179LEbLm4Nqt7WdNvZLVGrhPc9WN26obe1tnPut9fPlSR
2nL2rpwjRfcLmIakCS2i/aB+7VyWIDACfBZrkGItHzEsf6LxMa72YZy6FGmeGbPBMcncshgPlwWK
7CufZZkyYFgB3BeRGsDF0NeQOjOwgIg1ecXjwg6EpjuhrRFcDj6FRQDQbBoTrr+0n+wAHWggCd8H
LigMP3qldPTf7JmQylBwenSJOFYRRR9LSqnGkGqw0CZafFOz7vvl3dwuh3waHcoZtnJWR32g2M30
MMzAe6KFPUR2+kL1D5oj+t6gAbfy0IYWWiMaG7O9jAqEsPgsesT4kWs6h10WLb4ACmfA75P3sOeu
H7usBlUlnJzWJsAIcAAxd3kDRCfLmT1llvueqLARXXrUKOArAGCnJKLkkegkOavXD1MXAxGtBkdI
bQXGU0fcy8vYTtGtzpGzdSaTgq6fIGGZ6Rod3c4fyiugqLv0f0j7juWIkSzJX2nrO3qgxdpMHxAR
EKmYZFJfYJTQWuPr18GqmUqCuUTv9KWtq1hkBEK8eMKfOxh312Ldtc9ZmBUFXEjdJODSl+mpNQwz
SZK1x3DlnfhR2K0aJc0nnEtxD5wrGw+RpT55PQssz2qp/94Dm8D8gq4xKK/53soyTAvEORuDhYzc
mdm/RUmS17cl2Iw7s7dKtw+2CQuhZbfp9tz/RvEEPrEuQbEPns1PpHilxEgi6BhetiUrLIhWstye
6c+Sg2qNqh1AznPt7Fy8A+jyQbQtQ9FrqekVKl3jC54ye1I9K241J/3IXjuSHCTiVCBjtFdd1rUR
50DvzLKNgEJ0tYYRvYIoDclcmYFbv7XK3uweZDqRiXGlCUDt2rdePFZnn7owqVULlyAXMXBX+ESv
Xtq6MGcW1HDNKb/ozJ0NtLCrII+SlLqTcR93M4oG+sP0TbHhmu5Xu5IvRsVnQ82LfbaYSFaD/MP/
2j7BAmUAEpYsUGxFvOOGt8aEdN+I4q23rWz0+Is88SSXb7ZCDp5Yi79ZsUNr372wp6FcTYDcfk2m
o9MObYlgL2jd7Ho9AXbRvUMmHngoaIwgc/r9uyM1Qc9UBtPdya9e6WSNzhKdZ2p8SkAZufJd88H4
4Uv+NdgyqqubmtPlFoN5e57M3HkCb8pPM1RhYmCjHZ1prT540ciejbgwRCKntrwSw8jWTLA81ZyZ
ep4aiA7Wt+VTSI3eXOePv+xcnQ26uJiGD+hZA3Jr6AsK9aPvKLuEgpDothCfJtZfBWzt9F60BGcD
Li5kA5CmlEf4ygk5Sw25jaAVyRhp9sr+rY2zuI9T6w9pUGH/KhrderYWWWOPKm//pLdw4SB78QgK
1VzbrLmOl8aFjo8sqMg5qtoSLBnyZdcHUw//ovV2Akq7MeQuqla4/l983/k4i3unFWOSBiHGmU9L
JJkZBSdhAMZpGtz3FGQyLbo0acmbayjqi9CR85EXvo3PT3IaRBhZ3Ge7iTbvCZV4s9HNP8Tew9so
NeOnYoOz45vSWjSwtr4Lv6dS9Kjm1A7Qy9QeSYnWyfuYeZCZ79Bi9VJWFHhjwEfWUnQXL8r5Vy+M
Tww+hBFYSVyUfc/Glww5Hiw1aPdnnpb1qv0lY6Ag+FfQmQJ03bJwEnGgMMm0AddEFSBTNzOKrxII
XhxDVRQD/cSCri7znWobNWmZw3SL6LPlTGOrQCODI56lX0WO+uCf1hZxbcDFmZ0GRUCqDG+kJIMf
uu1NJXv4/Vpceu5VqAt9ETmJP/h6JD6p+CAb6x1X3KKJ2BSl0lT1GyhDrvmrl87h+UgL+yKoOmh7
I4zUtQcuvuWznnXecFSL185L4GK8i9p9bDwL6Uc9Ngd0A+5RCQPMjf3+wV8onOU7dT6PeZ5nzsCk
j5MWGNPcq/8giC8Z4rgYcdsEvn4v+hzU1AwM9MmJIvPlex5ss03pQcEhPWjoIPPLEoV7m89jUgDr
pVRbPYcSUWon8ZMwxmg6T6gHqQsVbU8I+tkw3oaDSL1ONH0wdqeTq4OAXVPvwANv9qDp/P3jLl66
849bHBitVLi4brDIaU+96waaURHtgDzPMpuHR/4vuOPze/fbci6MWwrhiWpKeTCBXPOfmlXaKVD9
GqJx3PJ/gdhmbbiFNcsSTxumAsM1VnDrb8MNUnDmTFqPCse6vOLlM4smDfCA8Ia4hOoa8IVTQxxw
VnIEOYMbN6hKGc8rm3bJI4Ty+H+PsozkAPmT9YbHKHN0MdHCik6VI210J75ag+ReLNmcj7XwmbKi
UkpxHku2IVL51t4NWw7k1flu5s/q9kNp+tbqE3TJNTwfdOEz+S2y77E/X30reJeJ4kRUfdKeDQTf
wDwHprAWW6zs2/IxmGYVjny2amJqC5Z4n1m57/4h1QRmeauCp5aZyd0aDcjXA/DzMvy1kwsbFzWq
YPghVlcoUPtKd2p2BWI3O5dbs05v2pKnuUE79coHbjjUKxrybpbMlAW7WCxtPQMZVaH5Vtg8lZJC
Ux6CEU2+zWLeLfTQjQN183X0/uNt+D/+R378Y2r1P/8T//yWF2MV+kGz+Md/XhUf2ampPj6a/Uvx
n/Ov/s9/+v0X/7kP36q8zj+b5X/17Zfw9/8cn740L9/+gWWgBx+v249qvPmAqkvzNQBmOv+X/+oP
//bx9Vdux+Ljv/7+lrdZM/81P8yzv//5I/f9v/4uGPA3/uP87//5w8NLit/bv1R18JIkf3Pr5CV7
r3/86sdL3eCvaOI/BHCp6MJ8PQW0ZP79b/3H109U/h/Af6MRFr21SAzMRyHLqybAL8n/AN2MpoI+
CPBwNI5iJnXezj+S/6Ggvn3+e3//7yl+26y/Nu9v0Pg65mHW1PMfXvgHPMDIKjRM0J8KwKmBfMj3
t6z0vVYtc94/1azbqUhQxiCjL7bwag3VnlD/BI8m7GNPi9pUd/lH9CSnVMifJAta7VD24AiY6wXf
bGXaZY4MGffoKMdHXnngQPTWj09Z8gIVE+0BzmoY3ycV3GQIsYjbAoHBuOmyio3qUZlVS6YN34GY
NKKVQfme5HsgLUbW9FYMf8/mPIg+7EL/NOWuol8L+UaFgkcHZ3vcRH1gehAh1ZgmOfhJOuJPoauI
KLwJEui0Y5VAxg/xBb2VKok8OgBQt0dtIPJQclZyF5TS8GdzC6CgxkSlnULtIia6Z04JAwF2fZpJ
3oJIplFsCxx4tsDFhbwpWGHQG08cQzr1/YfSPQG664b6Rhn2DXhXyaQ+lBBNhp8iC6RM90Pv9LlT
dMBAtFCm6e+FyW6rTUEk0Gzz0VVS7Or20PSuBjAL/yhXLeAlr0PH1gG5i1fwj303gDMzcDjFHw0I
kdambRoJ/qlDH5IMVrmBN30bBOCu7CD/9f9rwH+Mt3Ar0MA9hnmK8cBpOidQ6PQKBk4AsADtZ563
Wt+XFgb8x4ALr6IoBh3BAwaEjjKSQ0m7FYxriSODAwmUOoW/GKKxbthPEg3NW8GjKZhqs0exAxmo
OeccZP4gIB3IU/9tqDgznnYlWAXHzUyJHvTXhXGvoUmEntmQPy/otws5T+vM/v85bRAPgMVCAXxr
Easb9djpfCP6p6bfTlYESZ7YSQsC3pZh05jdyDLohYA6xipLCiwxeEL6FTdbmq/8b1NYPEEt0Eda
bWDlQOwlUkhGKGiRB4EdEyC+BFaceKuLls9iMmEXwYNYmp23H0YLujGSyXFEzInPehnIrNi4mnkf
WQaPIHRiS+ogUUNQ56hUTD5H/aqebnLZ/jfXcD4aZ/65MRlKXI2Kf5Kv8/uRdbcBgap1YBoMaHM+
IXDV72eiE7SgdNnK6i3FTX5s4OKgGzwOiwxRpFPJkJyjmiV+SHP7ePLqOekucFJrFicy+V1K0ZC8
en70tQO0OPcxMoM1Mt/+aW6oAetPYkUFQKQKmlvG0yjaEo0s4GtymWmCXfpbHuy7MZVkJ1VoLZka
MigQXTDcKURSnO9Ae2OF4naQXwp9g0Kq8uIPDP+OhwJ6eRu4ChjEXJmAhVmaqBCy8b66miXEjyMU
ZVLTuBFV4Gom87aBjBko2M0JfT8R8dx6gBQTdF+CHK2mJjoqJDSHW9ND0oLPwfRhmyFJRPvKzMAz
ixP10LwJV0DEVi4suIVa5AD5JFNtHcg/+dfRWxgS5QQQeGxqp3rbC0Q7Bh8SiMsjk3/1SLpt4RhH
j6FPOHSQlKYgEDBYvh4lHMK3XDYbnA+PGFfjtfaOj/JskSlbeQPc31siQlrAHHHa38To1kebX2mL
sAVP2V0ODUIoXFx5bLAEK8gs6BwpkI3STb9nmrzHEZ+EuyrdQuEKth7vhxtqrykwIwhvuHCTKIC/
uq13HaVHUTeFwVWEx3g4RqILWhVffg20h3q8z2wj3I4Rqafa1IKPST2q/XFSHrRxpVa5rBH+OL6L
6CjlslwfeWm+/GjprmnwOLPLhDv5bWCjKyAiW8/zzH/zN4Oz8EGSAiJYHtTJTlVjtwJA1TRxZTTP
kx69onjz8ZTDgMcb8FnmEp5mvLARQpwVs6H+fnNUfmZlPTMbAYAM2iDg5so2yE9EUsuoVhKcxLC0
DPCQwKqJg600x2LL3QiwHVvZFa6Na26jAUZ5Z9CcDY+JmzPuqHwMMoQKTQn6K28jnBDN1I7qtldY
cDMxfgd5GIlJN82thCqiJ4NRuTO1PSgpR4TY+ZXo6Ci0w9Wn/km/EXlz5g12w4L9bii/svf/74UH
Wcj3L06qmM/1Al88XXUJETcllBZTpwMXmfowfyAkxkjHOHvOtwUKVFbo5G80ANNvuU1/BdzK9Fy9
FAfRBA/sze9zW4aZi4Oo8ouID/JQcS2mmJt4XTPuqrhNofMBuwHGn8AEPV5l9qfoefUQ/H4WVX7x
/kp14wE0imHVZ3BY4rY5aYm73zGlJmWGJw2HE3xZMw3NFk9KACaiW0gBZrBcyE5KtAZsSWCFbPXI
6VgGgMlIAjmjeAV/Um7J6AGqJZodqChs/jqc3FHchC9ZaQ7gZg2JIThzZlPISEXLe2jqxLR1oMfp
P8LuGk4/ocgU02jcBILVGKamkAjhr/UvsHvO3/nb0Vg4AWkVVX40X4aGQgzuDxyowmYTJkHfJIbB
+32/l4Hv134ji4jWDyRHlR/dmFFXdhyooPxT5LZMJJpVuKKTEZ006HCeHUYOxGg88KEp0RCQIJM2
19vW01EX3Z/ziSwsYJiCdiqbv1zfA3SbHeONBPcUHEQxkW5iG37y2FzxT83mOLakNszYLUVabZJn
3xIPIVrMdtoj91TYCZF5JtqlA7rXp/gU3cUCMdZ6WGdvYrlN55NdmM5cquVG1uHqlJ8KbvBoitCU
NFWIp8JcRfDnhcmZZl5z+c635BVi8yUgYrFn2tJiplqhVuO8Z9kO4vJ7z5VRBp27WOcO2jUadWHJ
e/LHcAKOxwzR49EG891cRXXLhUqhY2fqncdByqxuM/SPfuqDHTRHXqK9ckj43RTYYwYVv5t2Yhna
7zsbKj0mQjtEjio8nDvVNGwvJdyzOFrqlWr6+JeD4yskvkUxQ8q3XUpBNcSDsZkgTthJijULWXNE
9WlVOHnMELxCxj0rnBHRak7hQ3WfJUDLr1prpiMDoSXaPTxTgKT8BmKUSowmxwRKkZIJqA1DdxFY
xTxbBhAutVtmwE2DWQPtJ8gLAoBY5/gzis1+B+ZRMDYhMmNaar6ht8IDIRFVMlCsDCCaEVm3l33g
JUewhl35kD1FpHgjNRZ+CKWbTtZJWmwE3y1RpJKgx/jKeZ+cv2n627Y5eODY4leu8TJ9/LVHOi+h
DMAj3QG+v+97xPmhHAq1N7u/PSsP+Sa3dRoiNwggXmyuF20u+ttnAy6Lxo2Xx36eGHgnOtp/ThR1
+VPxgBQCVCu1nD3sNDunzd21CtIvNFlHKx988VCej784lODyBK1///XBuH4lWh1qU8pMVMfR9O7d
ah5UFs3xKnoBK6BI4TZqVHwWkSut91+996+/29FlqXC5AUvEcF34eqD4mA+ycJKpTmZncTJc35qA
XpIGAC2TJnI5FT3nCePoGpXVRZ9Cx8bDhEuGIi4vKS8DEAn8d3DiN217k9XYEEiChi3VwClzQvTF
nyYbQqKDwLqIFFtACoH0u+MoFGliyNTUW58jmQ3oiE81ROKr9InKBZN5PsGFY2EIRRHkaR6cgDll
IgriVjiYxet4JYzmbtYM4GhRmuNaYeXSQUEFAGV40OyiE3/Z2Zdj5zi91/xTMB1blkLMHUByH/FY
kZmQJBWYL1idt60p5iHA3y2JlJg8eAfRs0ygcMOFVF9jg750Xb9NavHYCa0wJVkHk8pvJAs57j0O
q7fDs0HgxNjeYVWQ8dKb8W3EhYEQwHuhTiFGbGjmco8ztyI4M93S7a7/Ba3PC+nN89GWClN96yXT
IGDRx82c5hr3yqtxA0VcEKP3J/UV8Oi1+H8+PosX+duIC3uQKHkajiNGFFoo9xAwzs+9CROEV6Hz
S4eMFvbqy3ghcvk25uJIZ2UjclGDMeET8p/loba7rfSMnnNIXVP9hG61x/IYsWj2Jn83N9La0At/
eZziOOXnzwVt5ETSg0C1iaodk4/VU7rpHP6kPgWP0AHWzAk0Woo9IndUmukjyI2e+hPEs5X9iLjb
d4QYQFQ8sWa1wUtRQccE9L4D0dzfZ3zJQH5brIVn2wf6n/cw/ZxRRnDrwVrf3icgnnL+IEYZG6bc
A8XuDE8rY19w176NPdumsxAT0tAJOguwWoOlJFbwlFkgC+KI8jzfuY4J94lTkU60Vj96jl2XpxLd
aiBD0GB+gOT6PnAfRU0L0vPg5O3hqd3p8NQmUh9Ta7U8eOlAnI+0yH9pI4A3WhcHpyohdYU0C43Q
6IvGo3TfeaROSF/BI00Gys/5Swrp3ZU1vnTlzycwT/BsjcG7gp6qBJ/aQy0jRNdcPQFmjUKBJ9F4
Z9iRiXAdoezqVbjwsGjnAy9sKSBIqhq0SXDqgFpvSakj0z14pgdxDkDLvPrNKz4zDcGrZM0Zsp6z
MwhUFyRFRknq4fQZkiWAt0oZ0VmaWJxk1dQzXzLgmWjYbJEnSmXoY8Tiyh1e9mXPLsO3iS9MMor9
sdbk2DJwwdDGTSy8ho+yVdkGXUPcXXwFzxZpWamWujQr+iEIEF+DZF8mYgMt9VsBBZ3WCj5z149A
YjUAIN/NZwUvJAP5QaTQwXfC/ugR9OX8fl5WZ7Qw2KABHfokxow40LtwCD09QAKg90qE5+yTl4ho
VZBNNw30r5q1Z0qb2ZiKjvY0OmvZ24vWFA2lqPhpMkqGX8/12dmdJF5vjdmQ88/xPQA0QWE2p+Qq
OGWIQDgG9bcyYlwBQhy7AgmWeGcQlII3OjJIVvWgoB2sdn0yDUjIJNlNDwylYYkjlfxN3B0Tgi/4
ffG++t5+2pW/JrwwpgI3+LGezwbNgDaReF+JX60NtLyTBavUmISyGpR7umtdQRtpS4d71QmY0rnF
JrQK39HRwgLL96GirYyOAkFKHgDa3ycpXLK656u6MH4gZ/N8rcMkKzSuMB2h1ycyzY6AjA0YkDoS
T1bvKoCYOZz1+9DL1o8/r5YB7jIQYanykoq3SQpxHFREyDp4Q24VEznVIxSc2oH2wEk8e1R0pw1w
PMC9Qw2gQHInlF+8fFOsqapdqofhkv81k4WPAJa6JlTnmQC24Y578JRmaMCSr6rcHfvrpD1qyR4l
z44odrtL2BBsZpETUJyPDHcvMEh/JYG4oLOKea3IAI5lYdO/lqfgOSHlCp3NRS/xfLYLt6IQZCkq
A2zZLDk3xvMhatAaYNi5VQJWRVX2b27U4iDnMRILmo7l6d4mywfbiI16CHBm45PwjFh+RCdyxDKU
KYc3NcM24ZEO0HS5dlRnU/vzPv21S4ujGjWxx/kJvjsBfS00t9CfA10oCcVnlLilDoUS0oBJCLyu
yBA8t4WAJqlDVt6Ff+I6vsE6zguRS5buHyd38Y7XymTkAsSVT3zKap2IpDi29qRdV0iF8dHB8z4l
XN5eFaC75dN0QrJz3HHg07BDHRkWMSWebyOlgqLSXRyj4r/L0GaC5Pi4kfBJaK9uuicDqIChuzX0
exFdfmn50PVIklwZ4dr2XjQBgGAo/NyAoS9hWL0y+WVWzUEfS4KXMN7IeHBZn9s9x/h4pncVbxLV
Tip7Eh05pFX0kKs3achmumfULCWdZcAnBBAAt1ZTnxc9lr8mt3wTtUSP+bDF5LrGxppC3eitG7aI
xyQzEkzkmoHylWmONsgb7kM/tQELA2YgzUTHU2VXqCyuHcOV5VIWb2JVJ7wk55gRfz2SGLvJYjbL
ZiGMUc3o0B6T52y/NuqyLeiPI3e2DgsTBVJXoc1KjNpYaDuERElxrNWtV6EVEEUo1hFjAm2MqT/i
OkbqViBFAydlrQRwMSYWzqaxsD0ZWkp6iZu3w+Iqd9qB2wSRiOXdIj+v0aQBVdnqmBe95rMxF+an
q3I+0ucjICDrEVvNsC2RJ4TrTMqPlOTiyfc2vkjTwEb+L2GZ7SePv1vAi3GRgMYkHa8A1MSXDDlR
knC8CCa+04QcZm0JT4KLR10fsfpzkB5yDgSLIS4XO8UNSpOWdrsygXl7f9i+swks/GdtMLK6ULEG
sg2lQxnlZ5Uqdno740B9utb9dtnXOhtu4fUqht+3RV/jtNFBcwLvTvVOcXXU+NDUk4NW79sXpXY7
ww1IHm56g8kxkzAfeO1kLPdp+6gJbiU4eUnRfSxRz6uYIF8Hieu1djmb6BSMNPJhzA6ctJJ5vzB5
EBUbc6kErPGgQltcUKHJoy6fwLZfs1DtzLABmSTiWAEZ65J7ThKBNOnWQ4Fc6z6kuXEYwkoonjC0
KHO0l5xafwoisA0LLGLquPNpQYviVmw9M8ND15OCcypjBw2aYg2qOt+e77sMdkMeZHHg3DQAWF3c
rkrv1TALOugEQPEm1Mxww5G2R6UCJXOiO7wjrC3WhZr29yEXlyvwoArZxBiys3wn6hHnf0HaanS9
+qTa8E5E/GDFhF7cofPvXLzkqhf2aqtj0J6ElSVuIviZGVhFDmAXNuvxKa0OfXIPcLgi3AzpXoWZ
g6+s3Rv8nVDCA3kaWFK/Z8VnRcb4ykfbnsf45FEW73rxTpZfuGLX8eChsxpAxm/X3iSQ3f7YJwSF
ogG+UAVaCD9IgkD/ldZthcqSuOc33nVyBMSebyweMIvQBNgi9/eZq2/4fbxBbic5jXvBc6O3qDVz
pHZQcSpN7927jT4FxVSg7nVoXQmSI0dRNMfdjCQwITlwCFOC+5bNKrHhne/m0V0CFyegLUgLrrsH
9dhKpgIaJLPf55Cu0vaF0znNKbdBcv/41ryingO1DxnBBf6XSnZTwn8tto2DzFdOohMugs65kuQ2
6oYDhVtDw+iYanPquUeomYfHPjJRlgHMUc+tUWclATQpN6tt/iF0x753Akt2JwACzKoyARs0eIJk
v6lHrBGYkTlC0cBpvkUpGDWhzvHCA/6a2BM1OiA8y2VkkqNtBLGtkukgIpLUTQQquVF+KCDtF+cv
Q/KY5rve+yxbHIXyAZXmhMfwiPPAAG9K6C70oFXpcrId6wzwq5ozW/x5ANLsFJYLBAqSU5T2oJlq
aA8V6TmzKYgAeo4UzQQ8GQFZYKFEvJ0YMaNgOs224JpBqDFs4mg7lHbhQW+OQGy8czJvqx47j+pP
2Ra8DQA9yu8SqNn1Wz48QkKlHx87MAK9qO+YgO9G0Hx0gfIBwNKz6jfOIDAfKFkliGIOcoA8K8bb
NfiMjsYgOwuP2Iw8wpozA2Q7hhkWeykZzTaBgqusU957q7tTkEDSxdfNibe1sKHtW1S8JXKBScL9
KVJX2lfTXtevuuKtRMNEKdz3jx0gQ4kVyjcVaD0A2dCi3u5A3eeXe0l5TAFnHcQcUjJISFU3ivo0
6h8w4woWSiNAPemZVWjmqN5FwVXdwDBKV9X0mrXHOnifvW9+KkylPYKgkapRQZPh3otGWzFusTaa
wHroHYM+3/KH67q98rq9ETwF6PKf0a6T0SKjE6EsuCnje2+wcSgBBjBLO6lJix5yS4OGwYSYFDl/
FLlDBixVuhk/6jto4TC05Ye30JAtnKq0R85ROktjs1hcASaM0FKLTRRsRCgrcigY8sZtPslE80Gc
cZ+DgCPr99EGoB3eUcL3QUfsC1LH/EYr72pw2FQTEEXyi/iqiVtIovfGtQLJtr4+xZBgv5KCk7gV
x10UH2INhMj6tS+95FFAJekkyQ8Nd5MKrIYeJlZ6ACArJWO6rZuXbDhkfWH68j4cb7g6ocYtL2lA
w2A32aiRsrK6mok5mmWEJ6nTaAvAlBBxTKsGuy5yosrItvQZARrdrOS3xIcHDrmeAWmyMNs2dUDL
AmV1QzJLB4gh/gDfPLKldyNHfJ1uVcMHIQgrA5IOV4IICIfq5glVRbcwPiIvp/KNeiiirXQsFBKO
sEN1gbog7YHmjTo3BxlMDLc7bBAoY0IoUmS7PL4uIjb1pPYomALVILYT40NWo12LWyZ270ENOllU
WX3ENfVrcD2NGx//jzcTQIWGjeF91PF1K961qm51YYubhfOPcK5U9lUOvsPJLpRjFMKaAelZMu9m
iOjkfcgDstK9KQrgT4EARLdPiIb8JXfTyQ8KhyDLrJXntrsHmCQyUBLe5NWpAUoZ7d2Fmb9qaPXu
5vS6FB6q8D7wIKJw6tKXqidZUrNmrYP3K4z6/rjjuONd16FLoihgjcejcpa/Gnm94sdomLN7EVAu
tDAcwYRSGHCkETyi6SpoGFShQIUYq7QH6C40wTACMgXs6cQEaSeCUx7QuNQqWia/lBrxDQYYYFLa
2nCTgDoC3IJZCsNNQ+mYSiwvr7gxJEVtScj1Cp9+b4fJDsYaMD/KrXio4sU3UZlTczORNrzk758H
Mdiu70CjcUrBXZ3Aulqoj3kv9ScsjREC56gDFwTJXYWIQOYA84XDJ2wyJFXJFDjGqgDL5fTS2YQW
ns2YdrEh5UKA6ktHDZSZin3XAidPwhce+Dl5cHMic2ZQMvCNpEAifXK5LcKWfKz1GF8OH1RImaJN
By0LX/7Q2dZzfheWXaHMEbZg5d0un+MXzydGQatyMzM7VIy7BgRGudXbUwqYw0oa+/LuQLNJhVgA
0m1LNmIlr2N50o15MfoGST7EkJVVovF4oArE+OJDCpEClgofnPo0u5uR03MkR30eqIsxQNeS8v57
RHMxOwrxFoDsBQGtFUswRCpPuZoP3LwmhTtiGvB2gAJAR9FoTYbZWJPVIe2XMNV3kW7SY1a2NEP5
G4o9EZNER0UrusBUuKtAeYhuKtzEMHLr0sriHFstL+7ZTJcoir6tlTJRPZh8ZduiyRaIV20uN7cJ
1dVZbVlFyYR49zBvaUWyyMriWYU+R4YXAlncxlCBeYFf+N7gC3d1/vgv1HJ/Rg7gmZ4xBbKBM4YK
+vfbFxfaIAZKGp7Ce3kjE2SjHHiEz6kLmnYG9OVKDlKaL8+PNTkbbxGPClOp9E2H8WaFWrSz53M9
FwlkXP7e2Day2YJWuzX11Obe0DA8kAYsMLTgX/WG1nAmMySONjIARWTA814g7KJc8gDbZINVha5d
QOniFqpzNwd0UWUQ3X5fnhaYj1QKcPxBUZfZXk99JwPWu33yngQQccNnhQM/o6b6O4iZ+WbO+abY
PVW95ff7oLSBnyr8vQA+MlZLNAWZF+G5R64jpeR0wXvRO7yRIhuW3K2VPcRL2Q+ITP/P1BeJH4VP
srYv/PB0v+/QeQ23HCC2EdFCS8Pnpj1I+SYUT9205/FyxndafsAFoQALO2noTsY+ifEuDDZ3/Ldn
trD4EGwL5NTDovaAx1aTpYHJt96pAxsgTaFRrmEj0MAQfLH1aKsCc3SfupqwV6SNkNmCThWfIF2e
MX27Dn26BJlET5moQmlD0wBpWVyIIOn8ATpKs3mp3Ook34UJC4AatntgK+C9hC6WBvKOARNIhrq6
PUoO6GqBI58AVEecHyLRQ8Z2peghXcoens9rcXE8NczFKcdToIlETz7QsIiMsO1tWuj/eCHNDGqM
+zC7g/ykVjz4HQ1jWvasHjc6IGy0pUJx5D0TORTU21KaojwKel/ezAMQ6W+Ddi9mThlYQruWJb50
hc4nvkgJ8a3Rqpzx9YZBPg6wPDgiaHfzpGs5AibazH1LUJxAwrLNAK8UTEkqhYruY/mUpRuhDMwu
2XDCXgSKbyYkXiuuX0zKn01QX0DUkzxPCxHiP0DX1fcNwlRjL1Xo7LxDn7sQMa1lTb3xPNbeawmU
adtrNXgcEBDAo0QJAYhuleacBV2LHKQNCekSs7vv0OoUsAQlj4BxxkGZ8EPXuB4htAWW8VUzdcmq
nn/CwkxVipJljYI1Hixd3db884iWCBBpQeBnRvmmQD8WeKytDultML9SbjsjIa9E5ADCdy43iCwA
b2nJ2Y23S0zAeFwVHXrq3nhqNEj/rhyJL5du+QhALBEqS+jT/CmMLkcGIEQjPFroY8TFYWS6fA2X
VtWgOIC2SMRLRoJmEvkqjxpTp2PpAthWxnBUazfa8PBTZVfN3KqwfOM6BjYQZXwDIG5wlXJEh4vI
laAHf+bClQzhRdfwfOIL19DLkWdoKky8AkXqBOrOAmAL9HDiOOd2bXNsbnTMFQZYapIxkBjLMfKs
wNxUMv3dDbqYSkJzKfRPeRkg4WVmuTOEEvIfyLTWbBbuE5y50ear9U/eotdwWgtDLhZ8zwdcGCAo
W+ulkrTBSWpNGWRwE1MCNgDYwLGalgpLm00fmrMmpEGFNU6hS4/Z/JlorlQviEhpSpNllYqFz8u3
meNDQAfTIaBjb77VEPIDsTGpUU3LKBJ7Tr+GP7sIZzgffvGW5q0alGh+xPDARwN1BqXvsEIAyEQ4
uJNVoHkB3VQ6tl9MCASWJthc3srGuxAJATO3EICLay/CRdf8fFKLZxRvOy/nITYET074EnhmiNxE
R4LINCKrORk1ikwEWbzgnrciR1bt8BHZi7LZi9se2dnfz+NFZxeqzrOwGAQ0f6iKjajUF1ATRuYf
RZUJp3EvWL3gaIhUosJMQkvRgBA0MjuU0aUFd/er0RKz4rMr2R1IXLvi1Sxz2ewR5MMXXJnfpTAT
MqaSYSB0AMX4IorO1JIPwHganMLElK7kjZ44fmInHJkefNFCMrDX3JEK3EFTv2j2kZHoI8f7QIsq
bPqakMEXYviHCTybzvzcn0V2k9D6Ia92M6IXj6HIQhbQpGB+fB8iZ5kpV+r0CAxrBRo0JEBKM4/n
nCz+F/+m/eBY5ij2xJDFpJkIVI8vI9BXkA+6herz7e9LdyHVj2j4bK4Ll0gH/pbzi3lraXzQP5BM
2TdmTdGM897YGUn+L2fnteM4lm3bLyJAb15JkfIKo1CYfCEiIjPpnej59XcwGzgVodQp9T1AA9Wo
yipKFLn32mvNOaZzU+FxdT/7csWLtSYFzBLlZ66Ykt3r6wddeaJJ2P7wg/UI45J2qVa63YgKfKdi
JmpcYtcYGSntXeM/GwneGmNjYBpKDrcOxFe0BCaJMhjZdEnX/2K3NQRnR+WYz46a8zr3ulVLmNRc
NP/7Pdev3IGv17k8O9IzjKzazGZF72ztZlTbHAb5JH2MhdO9RKeMBgQD2xfBWiSnCTpJ7BgHC+HN
tCBO1XCTU0i/8ZcPJXA+cthnDjAQgN/ozOcNzxfIe56nsEYbuoo25+NsPa4XbWeHKzwYSEZX+Sbx
CESZFql6MDs0Wj0Neo5jKy2d7Cx97WiNdMafx+7mYnJluf/27S/qGWmysrMYcZfnbz8P4YYXup1B
sJ7a+yr70EC5Fk54XkYnldz6lzOSLn0xepKbeFn6IEJjM4RfBDAM8Rb36r//NNd23m8f7mIzCKs8
y/SUDzfLaMhm4uTH/d5NzqzuQ2vx75e7tsyTpANFAgMIEU2X+T1j2AiN2WvCo6I+Su1SBN6wTDYY
ZDL1E6EjTpvzvkg9FHVovUWD8t4Vz14AyUyD9HPrpyFZ9e8TvDnnQesmslcNQvv3lauaDDHQujTg
9DarvxlyYErWlgJLOiqaE/AKWbHnEdETPG6WtKy5A6jEKddPP4JT/JHBBDrbNR13nbXjBQ9vpa+k
Q9S5VfMmGbZG90+Z62qNx0zlWdz2rauUy1Jc5lsmIfDDguXcB3RFTItZ09nC8Nhqjmo96u1TTygZ
2sZZAExEmI+qaAe9ErhMuhdDz3pLH6Kzi8Op2YsvVWPzdORo6s5b6Th8TpKNd0fAHaE+VnikP6n+
RcAwCq5lI3GCYuFjtB40B4O7gGE5c/U9UtsGSyoipt10RziGf2q87MV8aKlAvXpjLUK3OOL8Lcdl
U3jDKLiT9fvfn5Br2opvv8hlITDVYiH6/CLRc+tqOA6S5fQ4uwpVL970q+zGVnr9BfjyBMxr15e9
i+lmIyoxaxOKNapg2vpsXv6KgseNvP+Lau3bt7vYuKU+NiV/4tudF+ZShxLKojULrYEULS3e+xuH
E+tKoWASH2qCPpQsDVjM928Hv76dOt8XHiNhlzA16YxlW34WPJbypiiWarY0s3sr58C3iFMn6vG9
OwjLchVFwkJnGt0sC8EtlKdoAsbiqIR313fmD/nsaa+yO49cg1OjP+gMLud6Pa2ep3FVmEtDdNNk
xQBNF5bodoG1JJRu/SLM8BtynNlFAjXUoTJI1YhWZrUujbezuqwtm3NnHNKRJXJph1gV+T8jrubQ
2CqaPjut7XONrzfJ7daYT/wMULSfPjjeB8sjnDi/V6LlWLqID/MzHPQlsw5mHLeESNeqiG/39aKK
0M3M1+SI+xriRcWo48KNYSi3NP7kMyef2fGWheMah4dLzjQe/EGUfBeth7pRxI5TpfBYAKxYTOe9
SjrVTtjqSxm6nG73z8E2eTAex3t5uucnSOSF+Rr+Pkt09kXuVL+onmZdkOBFh65zzQ/rrVqJm2jF
9KU7ziAIOmoYmQfXV9c5w6obW402v7kXVeLXL6BftCZyRcSGopms/cf0SdpJR/BBC2MVs7iBp/ql
P7AjZx+toy5Fxp6o4m1lAVVKItdMPuqCF5vHYi3tO9Ot7619/EID/073WKfNN4ILXNPG8rgXP+gd
ATnLkbwghTcaMKbM4xc8EP++UF1rSX77OhfbOqn2gqkNFo9AASs9VXajG9Q2JpGKtuSD8WptY4Ik
DXLimLvvAqaiqd08dDjJ5oGt4jTLcLBFyb1poLrmTzYJrIVUCbpaRZ7x/aWfhHNhtbEsPPJeNEjR
BkaiK2lhMSQgsIZ8VXfiZBJiLAs9xBN28i5YDENm1lHyKLvTKuNVToJlknk6oTvMyQx81Vnw4es/
m1kRUyLFvrkXX9uKv37qi6VqzomQBl8UHsVoHaaepoJ92o5uBpPacGLNM6b9aEHF8G1GMSV9nxu/
59+tPUOa++Kc+nAOm9ZFmS4QPlWIWpCxd0bPeehOw9ay1XfJPpt2aXkReaAqNNXJsKuc6nI8A7zy
jNwdSchBfWOKDoctY3D61Ta4mfT0981BzYVX1mQBoMf0p5fzZZdqxEY7p4Afj5G2zf19V69kV4YJ
EOzieXRWZHcYupWn3lxxJI7ddFlr/8G4/a9y3yuv7/ePcFEqTZWlBIGKXEk2nNTfKNVi1Bdmts3N
pZm6MiAdEQ0oyK3iBJVD5SxXLSQOv3uie61yMzT22Dv4nNWKnu5si/eP4Z/kJLAFA1ZGPI1Lfed7
vfWIPKULmJQj6Jy3xngjdKC77Da+U+ttkjiIyl/IILilrf7jcfq+Qn3TzF1O4wLADvyvnTVz5qwp
lX+l5Urg/e32cbTssIk32NjjT39Abr4Tp1NHokj5mAx7dXgoQtx0Pu2kYpdhClceZrla5o0TvF8I
OvqMq+wl7EbNS64fNQ1nW9xh3ixWnFDydIsfnpaTON54rq8UVN++1F+HL+KC1Urid0ML1FLjhOBt
UNSp64b+qSg7KiKTGwc+Wb1ad9A3MdmvCG4wLqq4Mih9gYRB4bHKEG8VJeScZpESB2pK89tkOSNk
+UR/lXzV6bv3RvmlfGqto4j3khraWmraiuqoaOmhJwT7RFwNyg5xnAnoG8/PCWC9rs6n5J/pCOSi
fIij90ja//Ewk5vD7ZekjRU6gfxcT95gufPcii42pCMkN5+hxtvSRs65+F1XT8XojYt8spua5VJ6
cLPqQTTWcQ244w+Q5Swv+e8E/j6N1unogsKzyy7Gr89p3TT355g6Y2X6q0DeKXmMtMsu/a0Yfvba
vYDGRBVWTU2D/ajHy07fTBHpwuZOn3UkpdNgd4yXQekZaEuiILBTnZxETn3DxswfU32fKu+C8VBU
P4zqRRg/BGSkZmhQ3Lx04oekrkVpK4c/Qcwr4y4Jfuf9r9KXnWYabavehrwkgm9ibZsTfuzWRDkE
Xat/HlrZVqynflyWTB0T6FMRX6jzztab1t2HgzczTxEdFXdVs5Cz90i717N8ISWWXcZPqbavaMyN
+K7CGujQcx9vEw0vnfJjrmV1r1y2RouJ/D7Rf5gYzCX/8SxtVf/NtN5M862Uj+L0kTD4zDn0SHQ4
EBGajWzr7T1dz8zLyoVuPnTKMckehOK9qI8DrXR4yYjrAK/lqy5ZluZOCX7F2EqFx1h8NX3Bzobf
SbmpkCHhHaqPcbmTasRMjhBv2/6n5f80ZbIgm99D9KnHTwX6wz66C/Qf556f70kQX7GxGOohkD5M
60lV7xooKtnHlH6kspei20gOerrPcafeSfHnTN+bLAAT9722zEkdCqRT7N94kYx5q/6+IiGtZBtn
7Vdg7F/qSUbVijujL4THfjN5mPRXqvW7ND05OhjapiLQuPAa40F+6yiGm7lvUvdOoBzF3LHaZ0V6
H6SUR2qDHGlWMrJ39W+VwkJqJ0z3BGUv5BsBKkm71uo/VIk55N1KPtD/ghAGa1NgwVMYBCNB3NSY
johjhfoVzz3EkSf6HDoGp8WntH2SxVOuHPRszaMSO8xqtOjAgdRqV8ycwNXEy7JzcZpZ+UnSd9qT
cQN0os711l+3iqKH4GdVZgu/qMfOU6n5STt3kI216AwMV5LMDlZn0GOutjIo0YMXJhylsdFQeGlO
oO9G5WcSunJ4sqQnyB2qhYeHxM5T0N5LQmT3tFb9bYv9uFpib9JGxOYzeENLnitk9znSnZv+nmtT
GcS0qKNQOVkmM9vvxZseFlqrldk8Ckk4H20lxthMBBCFzHL3e87748vEkImPyrZR2eVjyrH4lrTh
yq4xa3r/+RgX1ZDkt0Ibx1hVg/fzGjDIm66Rc2jt5/6gsVbspL4xjrqGc/p2xYvzjaEPxWQKfPEe
Zry8EFpHNBb1QVlZ9KNmW4F1kFzpV3QzjeSaq+Trlf/88y/F1WjWYy/k8X80UjMK0tcOA+of4w5S
HRYDiDWLJlz3Pq4LG+dpB3fs9szhigH726e4eH774Rx1+cQdFzcJnU4OY2hCjEWk0zEtoQfh8YlQ
+XAIrggvmJgh22ryxhPgv/97JXxNqPXtk1xUek3jW4CUuR/6Q/1OgXAyXvw3/aewZ9rRbf4DPx1X
iNQzgjBuvMa3HoM/06svPwYkc7OXBi4+H021adfcTyudiX/zXB78bQpFSY/+T550kx4gzX9iGi3x
cqACoF5LdDkMj61mw86ciQxenSysR8sdPZWwP7viLwyYb7Ltrikiv1364txT5bHV4QVgfsy0TVpK
Ka6u58nfawXxX68+noToUTDpxW618BD22252fm+l+IdUr1DPBbz8AHTKbDsMtUsbPVU9WX005ech
/5WiK0rOK/5WPPyozmtD9Sbktfuk3ksoiNWdHC3qu2jR2ort7ynPtCPtw39/nLRrteDXe3uxoilC
KneWyb3tPrXhRZxW+VNzrE6T5Z3vLOQbDzHaO/Thpa0csle2XXRlR/l4LqHjLkbjVAVuDvPvzjiV
Z7t9pdDI8NxVTgZ8911h9E8OK+I8BNw9JYhtVl70kr/SkZqk5/I1nzuhCnKlDyvf3Qraub50sE6T
wWsScKBfvLRWOxSyr1jBMat3CpBjAe8M/aBoxA5mLsJ6F3bvLVEjSOU7QHloTv9zejbIOfn323xN
U2NC1OGMqGuAlS4PL401+JE0j7RneWXb7UT5QUw2HVkCFP3KQlplLFvmDjE6VcsilvZSwmFx3cu7
SF8l4G7H6LOuTkxOAvY5xU0tVyh2mrgN1RcosqG5i7tVIt9YbOS5v/rXtv3Px748ngS1EPlmweyw
IHLOdPzcTTun/Nkh2tbts7BQOlhVv0A2iwqvYtItW+VshwY17ZpYdvKqFnXp+uQeIO/69zt6fSn6
8tEuflxZS4paNbijzcLXbMlcdzK65JkBwviXVCxlR0D7f7Ek/DkdXd6TPzIIEaqhyO/5vQbwk3RQ
teLMeJce+JCqdnT+ifcs8w+KvKvEdSGu0K7Sp7XW5osm76NgUQOTjd2z6p6zwo7IQSQSOtmZ0t7S
XClzcv13VP7OpDWMxGITL+ZUdLwZcOlikyPVKm682SiEBjCjg2h+hC0JpIszacvomDMbpB17Tltu
q9zVzCXbs1Wvx2pbj/uGydxSGGwj3wrNoxbsLZw+44uiPJk0j4RBduL2DO/FlgqU6W56a4Ilz+vj
v92si/XTHzKsZCmmQHAiUU7ybVG/VwAycos9k8EgnSuU8tTH0BA2cfAwthukTEihYruRvRx7SrhR
C3jbizC8yWu4+gwxWVI1VSIhy9QuFj9fHMe0yzjfMKnP2bEBs7npoln1nyPNQcihTxP5BMJNsefV
ydbXC18UcIJkpoaC5eSYxGua6TCh3e4uG4Cxy2vLCZlCVk6DfwS9ZnC7mXet1/v16hfFXJ11lTBU
eMP1efVhsIb60ZbfZnH+9CMlhuxWANKfHfqvx+CfG33ZXR61qU7bM99XPwGqXwwyMo1FI9zdQdrl
GW1MD6KZlNHUdIiMBa8cLLMSDV76w0KJ70S/J1wRhXdjCbm29325D5f7gyql5oiyCfqFF0TO3Fs1
XO2hX5z/g0S9Me65/i58uQkXlVtVCEVfDdz2We2v1h53odY8UILI+kNw2o58ilwrdj7D34MzEe8p
uj6Tla3/2lA40BCZWaE3BX3XDrFfb8JFM6gSTL/VNJAFtesvfdWucxgqfeD4FR3+oiFWzZl7072b
suvwyvr6LnKy8DGChhe6uVto635Wty9DsoMWOJ10B19LKiCNx3/n/RcJMNeEERgV6FyJs0flkrEe
TYrWdjqAcylwz9YpEu55orrlnP96R4JxpKKi9EZrGXWOLCwqa63uZlTRzVPYtc3x6+eY//mXYjiP
W1EvZLjHNcTIEq0R8vHs15kwhYVlOgoTSlaxW/W/Oi8Nf71KX779xfYzSIWsj8oYHC2CNmd5Ql7T
tZWWqg6FLj5F2L8F/aMUD3OdDIiHNgQWVtMtwP1CakOA5MSq1zS7kWfwSa6X+dw0XgryuvNx1ArG
wjfWjUoEiRs0T8yplPBuUO+yfmvFa22u5ZyoAgbfl5sie6jS/a1Zw59V969viNsCn45F4OYlw9cq
pigY5eYPlKY2S/IYwYSeP/yccUe1bhai0/HZcl6VXZ/I9kQwZuYg6R1Ke0CRprthP4e5Nw6LqxVu
0W6a7vm150/9aDgwwYAFrkrUvN22a/RbaJ5eowkiBo6Ijap/pCM05TmQ4mEqDoNb1Q+Z9jyVdP/c
9rzsFaxpQECx0FOY31iQrr6LX775xRMVpXWiCEoNtGOjef2vTpxpbILbci5g+vMqAoEkhu94yy18
dWBqIFeTFOQmivaXNaMviqpsS7QD0qJZhPeyI3yEXudQypMRN0Otxdub77y5/v0z/3PRiz0wFcoq
M4sK+izMrMSTZspllm84D7yYQBQoL+8D8j0cdMwxTru7m1C1q8v/l299sQ2qRk70l1CwjnySy7AA
5QbF6I+4ZiK2loH/v/+6V2eSX+7yH3X4l/WitHLVGHTuMojZOFhGoTdndGl2ywmA14qxMXkkqM5h
RTrTwTil4npw+5/Tu0h8MOIb1pitBqP06TY045pZhlSa//kx/vTvvny2rq30YQjPgBazZdY+Rtmi
H91R2igZ7xiew7suv9Nn2O3I0YQASrsgZ3hRDZsheUVOYKq4h4+p8pSYa9myJyZGP4R4lQh7U16o
MbsAb8stetXVbtzXD32xoY5TIEqhijxKgpuYrIbXxD82zHFcPNT3NYtA4cnrYuePRyEjPG8T5vQH
E17cW0sWWvIrD7Mli/MUEK0Sho7ve4FZ5GY39DGm2ngzxsfKdwvDRtUv71Nrn5y9kLCSbuGD9tVP
GeTwbE0ArB0NiZ31cxLXWlq1wa/cLz2fcl3CdDydZ2c6lf/wNCPMA2Wba2vW6IlbPweeSQeFd7Oc
R3mlstAG+n9p5WU5BmS9XiU98VY0Tfs7xbirogejWdXLZsUAdEEWvV1Xd4q01oPDmQG562c/wvN9
nq7D4mgw/8a0FngNbmKblRchr6J7qWZbuZshxawXUeSif9caj9TKSbexekRAGaYIWXJo67S5fShC
JRDdSOXkMZyM7Biku3Hy8pqnt1nL/kfVbTTpzpD3sbLUOa9oHocdQ/OKcEnyTiguzeTdIlkCYYSP
5WHbEEyEwftlIKwhtM3HKXfC3gn1lcELYUJfjPcSNfxkPMcMhP/9vb1arMPogF5uyhzg5zSnr/u8
lqnEukw1rl34E9pOw7VmsbV7hE6jbBgXiuX25ULkb3MWXNwafZvXyowvl7culBlCOOaRZHD5Oe46
hOoVOHTeBlIdpFcxXJWzSWern4kbbI91t2iMu/ItjBbpW/bInHTY1aIbnzcj2R1DFz434Y8abynB
ToqrURSlxMIs2v30ImAr6jz0OR6pOQkLvpnxbdJokyA1672zcYhSqBHPjbg5aw/CtLSGlTG9t1G8
kOD4qBtLOMjWGhyEAAu/cFXOU9YSit3dBB0gvS+xE5OrVD42c/Tyoize4dshze5KT8faZHlCv4q0
lcJ59f87MnwW5phf7+FFs0AS88wAIiI8ara8sV7LFiGZxb6qvkKn+YwfbgKBrh2xvl7wcmkK6kxQ
c0asmFndGQP4E12tw9ASbKrfsQjdquOvzgS+XvGijj83EnDSmsdkFrJ293GFeVCHyzGiFLMtnsyb
zdH/5ZKwolHi825cHp/7aIxkU+nnJ1M3nZn4g3Rx3S5gq63i7W0VyM0LXpQMxIxUWlkPwuNAWotA
vQsn0bMwhQjkcLksXTKqohtv/9WVXfnnS168/YEx4Cvz+ZJEyXj+c/2grGjxHpg40YZrTsyaoIM4
Ny56zePAA/s/V708MNdVLQ2pwjedlb9t+TEJiEMX6Wd3xznaVqRPltbpKdZd8USyxVSjlsbse08F
AeZIJO+vhTY/IOE/wnJROzdndSK5ud2O02YM16GB6JVXtclBeeipnWU+EsO3qP7d5E+yfgQD08a/
qji0E+W1nP/wQCYcyQTRSvAfRiwwZMfpS9YUAAznapWx3WQjfPudUBFD8tnumWiznPSnIl0W6Vac
NnF6x15lvEBUDxC9zeyi/KEBy4TC7HxKlI+uGZyz0HmmX9tCmdpJ/iTkdIaM1rPSgpkhBpeEPbFZ
E8Brw1oY3mkyi7vhYE2AJ2yVZiN3iVqx7l+lnlloYBvpfVAvjXBTVJu8zlnumCQznyl3Qr8Oh72Q
bPNo00z9omZLi4SnBhFE5TbT0pg2WnpA4Oje+GmvaVqtWfOJtJ+UMDxe37cTIW9by4wYjM++5Hmg
JZdeE3s9lCxlW52ChMAagDwZf30w74tfwQM/3hnKsIx4IvJk3cHp0iDaDCzGIQNJTK6peJnhmTi6
ZcsVQVOIrjF5gnBnSfft8B7L7AP6Yy7ss/K+NFeGN20JnRxWEkKl7CCkTkJ4TOYqWA30B2APCkp4
EqIML8ES914c9GWJWXGtEqlU/4Jm6i8QP+fTYgA1Q7vypygdw2dN9TLFUe+MZTZuDRGleI16BIBO
szGHbVkd9AY4+nOY6/Bkdqb8eE5GLMJH4XzKMNfnSKVzODx95WqkcKsnU3wUop9d+d5gXU4oJjFa
dO6t7fWa2Ww2+Jt4gSXQgpeVmzjKUTv44ayxp4PcjjbwsoBqe6Vs/fWoOeIdvUfKsAxN4C1DqHll
m/h28YsFLY3j0pzEaG4hdCFAdfNB34uGg7o7Qx8z3HWfaWQb/RbaSr05Ezi9smSH4b+x8/cjhwfg
IG64ltaawj86R6cSXV68ko7iIeLg6JkP/jLY4hxTTxILADgTc7ZtJL+AAsVEdP3Ozx8McJSD9hjg
csDGNSwnGERMnIa72Dqox2YD6Wd4lO/K4h7Wi1+7LWTd5+agUnN5DHN+NvmyeBp3uSudTilw2FsL
8LVjE/cIoi4vDHSSP9K3L0eTqPeluLGQcg5zUbyu5xp/sFt5Q6qd+S5Ijq4toMFiGLHHABQDLWZS
uJZVs2GWVk6O5uiVWyKC411zkajdeoKuYSK+fcCLU/vYqmVO8OqffoWhuoFZkou3jlUEFW7FuKy2
gXrk90JnW5aHKVdkPPIo+U5guJCQCBcbnLkzn6w567ZuKK+QXbXiYhoW6cMt8RcsQJaX78duxmHE
o6uiRpwoOO3vy48faIksJ35y9CuvJl+veC6rfZCs83Yjy8uzdMgN/CxvegX8hEO36ui/UAnybsZe
thcYTsHmwLuzAH0W35lrrFAbg8Vad+H2jE/KM/02sbNz7rRTHWHFZHflXl3522ja6uKhmjzTXEvC
veW/CGCUcunNUl+T4qkXn4MU/bn+Fus0GY1nJneLVOQMMHaOfoY10xzk/D0EnmVJJ5Q3rm8hbtF7
b8hon3droF1S//MssCm39wUqG2MngubRZQ801zLX9t2Z5FMaRIP5NIaMiEDUNKZ2Pwq/ohbNUG+n
YJ4qP6SWTZ0QO4mC+q+rj3Lwu04+R5819PySNtsIPlq4EdS12a9L7S6tjyLINCvdk/UiC+ugOCnx
Q6K8KNo8FUNTmf+eQF0UdvhbyTdZb1vdgmDUEJKDYov85pAZhVVhPTNXcgxguYL2IxJfO1hPkhbs
zLO+mpCKNQSiDNmrHm/FYAVAWlaJrllBtPJ/qtFSn3VDW0tZ818r0U7J3VM7bOr8ne9kvSeqK/Kn
cCg5w8PZPIpHK34tXlXBY2h7HhfM12fZEfIkpDd1b9dv/SeaaMuY+VoFDKYKW/p4X47cNTuKXVlf
6U/aXv4cPxGM0p1uoN/pJ/4/KjA6s3ZgnqrhCDzHmtBkbfThxbfuZHV2K2umQ2KIQppO4ypMhODJ
FbZYKo5pMSx2JWNR9gtFXI7Va5C9td021jY9NpgkLmwlYXO3Nnn+sx/v9Wqtads+3hXGqkIvZR6j
6KR1GVorBrzdeybPHLKFderkFcvYD/yyguGMwaKRV4VEUyk/pHDHTP8zUBfhsMtek/FQwbtn3tA7
rYAaksNBc9dXP6TQi7W9wMOjdytp6FclZjAdboTPCUtEUxiUpyIavUGcEA0auCF++cLvDOle2ZK2
NQCdS405L1Ea0E8OxcqX6BHXjdPGP8lIc84NtjpO8+fkLuWAD9HcsTKEYSn2JhFgscwOdLTGn3m1
GUeCCY10VaZoeQWsQ1heS379ie4M/d1CR6Y5j1RG8MclVc0215dtwaFxJdDeAoXssGjzNgd80IVe
4EXd1MmdzL8J/eBUVtuoWkzaQj4vW4Hgoy2kff/8guaJV9NRcY8y9JW3zTlfqNMne7Uhe1m7Pecf
of7SJIcgf7VCn3PdtlbnSIgwYlWBtfeaoQuv/SeieJ/K0jE/5iaDgRliF02mG5GRYtyPxg/df0qS
u8jrxFcN73C2l/EajN19Hv42u2mZGHtQ7tL4JFYbPkWZFm6dPlXFmgwUFI9rFfKwWmcUgQeVJzud
XiNtCXlLVvdF/NQbDxXUctmzwI35oYvB0MTV0t53/YM/7CTrWTF2gdd3Ho7/vnqpjAdL3A6IAZro
XmVZzjdW8Jy1p6HbFvVvyRiWKRGS1Ud/NqAmEjrZvpfBuwStrktip+pOVrP0zWMY/zgHtGzgo4/d
Qp4A1S3kiIXiecJANpn7TMGypm76bDta96P1IuZbkeanssn9jzhc9sHDuV43qG1HFM7+u1I9WNa7
STs86k5CtZ4Cd4RzGuT3ZyKd8/FeVbdFvyuzu0b5jJR12duVeUiita6/+RTxSn7CVCS1+3O3AhRa
lZupZSwd37Uc9cOJUfJ2IphKI3prlSeHMtxE4D80aJ8/1BHffXfI6A0oAUiqFb8q8chDq9r5D9of
yvngV5APWbWO0fCskG9beJIP7I2zAdAmuSQU8lFU9pYJ2mRdm4ciOYrxxoBokD4GzSEPWKA1vEzJ
g8U2sRIEiJ+u0dMXaGxJ9tAah3OSQDO8Je3WggM/rFIF4R9ti2DBiuD4zXaiehXIid7RQmpQMoM/
FrYFetAJozj5pXSlcMkTPc3gHIoOfOgY56fCy+b/KtQfkvwiNG+gI+yzrIE3WMiw+tmAkPnCnxSg
CLtTccq7pwmER5FIi5qSKsctglUPbis9Nu1HQHumn834JgZibIk0AuLD1IlIUnVbMHa1sM2ovTV+
NZvxM7saWD4JkDti3fIF3ls9fLbGg0/MstHaVcHQBrO2XL0Y3RoHVShtz8LP0fTQeaF2JohJWCPz
zIw3sanRSlOtR/dyz1jumPItrWhpKPcxPHLzaPLt24dUc6zwh1E8nMlEU2ZXoSzeOsT+fXKeKw2V
dHTUkjKDhe+VRi2rNJ26MD1Kx5YJGcZewLosRQvIAe/G5MRMt1mKbtVjV6b63697UY/JrdqIiCPT
o7qX2WTd9Cfy2cHGk0lmHPsL5xvaiDcP7cqt73tRWU1iiDVMjbjucnQttEaHGi8XkJel8EqtSv0H
ZDF9U8SFjsQ+u0f3nR99w6322tZcK8vgTUjtGKdKt5MJVIA9ZP3S4egw0GMh3dy8T3MP6u9K8J/f
50KbEZKBbjbz74MTqXWDVXlHR4VXYqRLxWRshYfvxtn3bzXI91/moksuxmMvW1rA4XZEAs0UXHaQ
AVsSugfeL2kZYCoU8frjg3u6cem/x6bfL31x0lInPUpzhS8r6wsVMRMgLUNb+6Y7RTS3l7ga8SqQ
+IbiHbXaawxrOfL+D87E75/i4uwfKIaepCKfoqEiw8ZNxDbbEOc9ZF+9J9areCQtRhx3t+r+Kzl7
XBmKgEnNb2H7uPj+Siv2oa/Hf3jGB3Kfn2o3X2uetkpOxV42XX89RxtWolfd/xfjpT/67r+etS+X
v/jiTdqTSl4mrAWf0QvVySZ4jH+WLAS6e5bv4SDaSYF+SzyepZeopJT3Z4U79RYbyvm+bT8DWXFV
ziTD+U3TniO6EjUOkxDDKcqv2N9ArSVlbaVOK1/zlLBfNEQF9eBSOyq9kZ41gNzCP5bCZmRgXvgH
P5nAnwKw7k+idRg7w8nPi4AGCLBjEo8UR5GffQ0UZLDHmSMGe/xdzXAcm0cTcG8vv40DDfL2UZkO
5jJssY7gdDg0HDnP+xrZUNwvzAC4s6FsfGMrV4dG3WlzI6Z+CHXdScZTXf2qyy1IVgcl2PgcG0xb
2Uc6//wot9TzOF5S9Vdb/mwY6yfkSP9QS2RRoe9I8k7rSXZY6vVjbHyc451oHpXxXtFXolTYcvSi
dccoPxShZVvargrvesC4SB+pbmdTcy9tOdaX2rbCKWCwX1NSsqHTEnTOL6CmSNSLflUIDenRZbaw
HDbyGhg5Wrtt+tG+TQ+g1uVFsSPXeeRBpifpiXfTtJaPNW05yv9fZ39RrvLnGHYmTQY7/uBQcP4I
P/pPHDbN73b0GuaLgpcY5Jo7itrZsvwcI2cwR8aLGk57/8XnE1mjnf2s3kIA9q1NbcBvB4MDmZB1
9lRzaSUb0Vwbml3+nlcOa1hwFj1jTy3u1PhUj2zkZ6fyTyk67XaDPae4H5Yq5Ts0tXTV74ihjX06
B+mmE1fd5A5IW96kk4ltdZu8GYLLKG2Y3JYDy3sIfPgZGCjxYkm06CxCZbH/W44YLmSUPDVuil0b
wm1eCdSsvm3xb6u/rfKe2a0cLPkzIfBm3e7eZYKiZSIrlmQxJ+EybzwtW5jToYgeo2QnYanC3/NO
+PD5kBZbq7g3KCzRBvrnVVlsgzwmTXvVSQ+i6iIVo+3nQBAmavsUmR//j7Pz2m0c27r1ExFgDrci
KSpatuV8IziUmXMQyac/H73x77ZVOlZjA41GN1AoUuTiWnOOOUKVr7NgW1v3YsmMDqER0SfRko4W
jVkurHRjgUhUDiFprjsEfpS7MktkRrUcPcrPmPNhp3Dd31afyP/G1KkQHYv5DDgWOlz8ITZTc3+s
F1myGvp9IOL91dHEfgiHq0bYK9UD+tkiXh4I2miWBTE59VKq53AotHoOLFi1qJkqR1JWY+ZCcRqT
Fcwhf8rpCEC1+pkMonynjnsN82nTieXrmkrFNz4FUrgUAsQP1kIBlY7YGkrxIWXg2BYpfsEb/eBV
/BkGmxpOsvJhNikhfj9Dvki6PzcxQEIE3rpiAZ2QY/uzoLF6v9WCskn3CIrk1BFdxm2VRiK8rYVz
s7vpslU2LlrNzTtPhCmuzzG92+EqadeBHfYOYBApkApehME8Sey0Qlt2UTBxBtD8eZcno6dRykWp
Fet0Xw+k882UeayBR3nMw1HAV/aYuoUOrQKQSU+3Ggp85/fHdPEGTuo+JU+r4Rh16b4d7BGrlHmJ
MQEF7BzEeDIFH/AzlEyH/hJxLnj/hbpTnl7Db6/ppP47DnUpHvM23QORj3a1NINljdycoLKnqc5A
nyNWTqPND8aiM2EEFIy76QRXFd3f4+/P4uK9nNSEoViq+tCzZBRw22iBLrd1E848HdsEW5GISnNE
rJJRjTh8gYODSlkw1px7OOdAfPz9bs5MslFRY06g4oFsYI168maitCwyOcjSvbDINsJ7yCe3kNak
WH2IOxlLrGGZz8dyZl2nb79f+Qy/5OeVT95JHgyIKOqUK6/9B6KuzW0gzJFzaP28ewpf/dvgo1n6
6wZJD6GTywSoDgA8mYMnyf2VuC8MtoaNvySd+kpeCNd0U/otphi/3+aZ1uHnbZ68rnEI1a7ReEAT
Tb/7GP4Q3WNb2+zVIgtpEtZjuHmJ9YUv2JkF+/21nBTi4yFPRj/J00k/PooPgbVVrdbx/xNCmFAW
yRscYCrfG4EVCnN5FD0KCVFt3Zy4gKP6RP0jiBuMbc1hGdBR5vU8xFaxO7xawa14ZLo2QRIqnLZr
EydR6XBgcJTizQSjTtkkHW7oXhLXpII9ItctU0Jj1HaCAhbJIHpiD6sgfB/RW40Lwb/XRHRuHLzS
qs2uWjdGZR8wOUE8ASUxxwGqrLFfG+aJtXgoMX+HY2zMJTa7cXdobtt4r+Ad1zJkaDXChVGu5ihX
dSubHZp9P4hzhA14oqedz+zvDiE/bKJ6UvcjOVAZznTmotEkW8t3OYdhMRnEM1k3lz05CTR6ORqa
VMUG8eMoXIsDrEC4rNnHlHchOSo32SmfhoTRg7DjXc9SJXZ7A/PvBOva8UWOO8dvb6N2pcSbKLw9
8Ljk7rULXuX8KqDYMZQ/VfoSFbUdkigfBncwMjT8Q0l3LAgqz/u7prsKfVIUmJOkrZd3KoJkJpGN
PBPxkyJRUp984lFOjJgVhfkGxejhMId46xPoVlwb1mOez0wfENRuP2rE6cUixfTo8CB0W7zoj1A+
RYfZZDgP7o2NQiInxF3xtSSpdjLdX/viLhKvU8kTD66OG4CwDM25DvppHLdZb5vZIsayMT/+qcnz
hKdUuG2IhzCltG63sms10AWSB9O6sYLPoHMU0tsqQrZMr07wdYk3qTKVOTl0KtmLklUjLkdjHdDO
t7fj+MI4yBgXVe9Un6F4NZgLa1z0A8RSfjRbbbHx9VufStiusEGQ2oWa4F0BvwebFmoW5UETtynL
MtWxepKf9SN+sTi0+u7BXEZ5OMtbzzQQdnvlZoQDCvboyYdtgxPqkdK5bp786LbDRYO6QvJy9Q9F
aZB5I76+zFUHeR8DSYl4KjObFgQ+iHgCnv749VNM+CF1kgYK7nvYRyjyyqClMGsn7UvY6RNPnYQG
BdNNC6TUVVInr9whFFm5LBEU4dK6EZgmPwvHB/24FePrLrnD5TZb4ARDBhGMdu32aK0kK5+l8Yeg
rxpscKW9xYcwqLBmIOUSHFpuVczF3UibReU6khYFE2mx8SprH427o/IZ4nggREDdt8jGholeF9X4
wgkaeKzjI2MKJneG5j+GKwRJpjbTAIz8iCLV0PVjF2yrgaOYe/Qgh2IrNdRrZHH52/SwNXDETT01
2zXy3QS1H7I70fSe08TuublWtkdCwHWkCcd5aiWzHsuiYdBts+IvHN74HDDJpG4jnBmX7HswtR6L
cdzdhr0UezJZIsYlBv90bJwe9d93zhNAQfBhyVVI3dmv2RnMh2zuQ7OhVQw3xPFOoAnDfsP9/ZT4
Ylz9dVVFNiVCBL4S6X7WgR0WXVIYhJiRlE9HtsA6mbWgsVpoUsIqTpl/tOOSibl03PtECzTCXI4o
C5/YS4PaVdkQiVHHsWTcchKKnyqGCBsMPFfF+gAXy4H1SqNKrIrvSDfDE/+lWivhXsmvW1I6+YHx
LGCQs6KOz2f9p3rcR9EjbdP0ZgoD88JZ8okeCapjahcPo5e9Efqz6q+E1XFDeB6YZTKPHkbDDrGd
1qGUYv7Ul2+hgqi6dLJgPgjMkxwcni0SArF7m3xWhXZRywv/IF+qFv8GZjhyFV1msKvgl6mdvEJT
GC0rbTj8elb5dOxqnCWVHY44p5DFY+QuZje9K6oMW76M5jjK/lws7aer/P1K/7mLE3ikMKK8lqQy
BX9wtNZDwBUXLthxCyFhQdoLQTA5UfMqM5Ng1RX4Vy+Q9Gf4KeBL6WN8MwzrI3qDiQDYuWK2+H3J
na/cvj2lE/zk2FSWkE4lQu0iVekB6o6sD9tnXsZckdEZJbU+s+8BDXO4iNWFwuiMLe2Pt6SfkBDb
mrNP0rl+1totRO3jSKieDCzJhBOmqWMKs66ykaTR/WjEwJLdgAlQClVJs0lsWF5qMs4Qbn/e0Ekv
JlhhOxpylX6JaQjnGpq5HyzlYMVkWsJZb94wRRrIp3YBBDK3MNdRshYM1wfsp5+t0CDNp9kV5/gl
lO8MeevnvZ10YHlYlq1Uspim5UxGWhJstBKnpI7BbvBeZwhAH6vMUynohOvRVQvcExNbSzd4MWC7
gdKTCbhdWbfQiLXKDbpLjex0A7+s9i+OwDdKhZb3shXktIg+hrC5C0NBPToSZsIOJUTJYAfR7tHN
VadA7a/OM8h9yZxsOfCOyelUuNw0nu2toXiQfiAjqSQT7+eequSDkckCDQIGAzonNigRGFG+U+Ay
Jg4cN1XFC4WVlkcelImi2PcJwkGHBDIJAyrgI1cK/qS5A9Paz5Z8t1PffeErPFuof7vJky4GQKrV
UadMnWU8uS720hVl1xQFTDbTlB2Bzx5ONhJTHixEnZbNU3Y1jM4ubJpn28rvT+ukT0nGWItUJUgR
c1Jfl1ecwDhpbI0a+yC3xMiUgE2istgVUA14zPw6JDDMBi+3lH9D+qz1b4/kpHc5ikoAVzHmThAr
LgusEQoOQCLgIJgFMLLxVUqf5a8poZlfxBrOSLx/Xv7k9BiPepoirEhJzQD41ORJ3I0pWMxEQf/I
WdE2MxXG5OmzuCjflJwm7kDkz+/r4vzr+OZOdnIXljCmB1kUkr3mozDPdbYV5qs4FYhbaQZCB6W/
M+b4j+bLA3I0rELfh2aNT45huJfayTMCMeIS6e+RLmkSo7eTtTHIQ6gdxjHZj+/SvPlgyiStU9ts
l9YBU7nDAHAHcXY3yq6ge5W2qzSve4vLZUrjbze6Uzu6YmtTBrnB4LhAquuKpZsnLwl1TlwttdWU
jWBRV29KhLLyQo+3enO1qNuryHAPmRMrzGwvfHpnlOg/f9XJOjNzIVGbsGd+s1WQ/b0H0X2OxC1D
qoSqeja8g1f6oIifZATF1GKrYUk/RST4BxmAq0tsa/XMDvrjIZ+88UHKxtYSh2QfAWxT5xFG18NU
2dThthnXavMgBpVtyQtJDreSAHNlpGcwfa+u3OZlWJuQi2bJUg+Xkrkx4Uz0Wx8z2NLYte2KbVaS
llHmAKRmGs0A1RAomWF4R4rCah613ez3BXyGk8rTNXVCXIg6+jv4qzCE4yjj9YSYnmn+3XGa0k5N
w+h2L1U5u8jpO/f4sAEyJq0MLunqyRo1qroMo2mNNlQwHIOOpZIs5dZ2wpZJVTE/HmdjuGSOLc4Z
aFvjCrGAIAEp2OKs2F66nzOmKph2frufk9WllWNipok4TcdSUAMOwuCIQF0hTmGK6PaokbuYaIgl
4wTWviMtB2X3+zs4Ywz58x5OllQp6ElaKtOSWoYLHkKJE2TnGepi1IIZgqyh3+BATe7HIizXnNMU
oqO2NTOb9lBKHSYRCHSw3xs2TCpUYasYR0Y0tAxwtoxtdAXDag32Iizq6K7paSC0C9+oeeYs4Cka
mmWRFoFy86Qmy1JJigzz6xf0lociq2Ksw4jf0R/al/olaHDIsbW14rCJ7Di5GnNX4OrU7YV+rmTP
9EY1FgftPMPtl3gWbZZHC2MXXuEXoFBZi7YWOH15J7MNMRmioYVdqMyl7soKn63cyR7rp2NrM6gY
BbfXoUGwd9nGZ3Jl7qZusLsxGSBUziFwjibWEO0qGu2a/BUGV8otfNh6rvWucJ+2VPOg9zPh0/Ln
QuzAHJGZkqwK+JG0Ulg74XN04eGdq/BlWSFyFrG1RNLGSYWvq0zi+TixN8zWIMK21K2Ak+yqvRJs
6HfKfzYCjXNcu0q8S0D1mfkwq08xsNjRJP5lnqy+KhsV0/TlKWRXtDlKwQCnz2CSOcnkbng44AHB
oVS008Y+CJgihPWlR3Cmm/9xDydNmGIYZdcHyvQV5sj50jmj2LkszQftTfNwE3QhyBxs9VJIzLki
gsw5CXdRFfEtAYg/a88ACxwha9RkDzxfmeCUS1DRTHsox1U5bQBHkBPfbWElLpPuLRPh6Hok5Dr/
wrr4TDf841ZOKsyuPUhWLeoJ1gzb2lUqDtOV3G5qui0Lum3v9dqqw+/VBKBMmMhN1ncXd8Oz3/G3
53GyO5cwQyyt4CYIfGGYPs7FdHFU5paxyr2k3xzMXb7UsaqYHSAqhsXCyOa/74XnRkg/HsPJfpx1
xiHWD1qyx/wc7lCwTdVVhm5EVGaTbTVlJaxubdEgPPMune1nD8MpghB7Xl03tK9e+Ft3dEyLIMkn
roK+hSK8BCG0NVfYDk7KwOrid3920WOMR+YiLCkQiJ+LLxplqyr0dDp6YafhBPgyLiYzMSAFB547
eO7uf/uF36558nilLq1jUeGaLDEQyhmqE8/wcIShgHKta+uSbdi0eZz0m3hi//MbTzaX3CikLCsh
nyTLYinM0Ib8UUnlXcrXODDj+uiMD+qjmoKKL6Af/r6WzugH2Nm+Xfx0V9E0AqAsODdWYyfLnPTw
Ot/kNVhh/seydboFeWUK7xiCyoDtnSuES4qwkKZYnskYcBqrrl+KVMfsPulxDun8Qjd3duufsC8L
+NgwLePk8RhmPeqZb0LESrDg2UCL4vw6eJnTQJcllLp2cDYNzaWAyYOXJndyvrgIgJ0Zmsrf7+Hk
KcWpPA5GaNA17MZ5CvUgnUewF+3atd5p7Qa3wqULZ1pidZV4BTsmneTUl4fsZ0ux7zdycg52vhQc
opobgZVm6fi2rnqnTldw0O3U64P5uz4LtQ9ddSflJiyhS2/jbKfx7QZOQ9oaJYzNMsXaLQde1fGl
1ZmErYXsJiYbYpWqVwWEecxpYttcxujYmgeUUggsNWmhbnLE5YRZWu3/ANl8fz+ntVWUlDpjdWs6
G1vJ06iZu1XmO2ni9eoCIYClrWI+JGgHbXyfopEDMsYnfA6CdMDDZZVal1btuY3r+3Oaavxv22TT
iKMiB6zaZAk95TnBUwQSMW7krZPeVbMjjOzCHT9+/5rPGPIZP57DyVmdxaqUBwVXhTtcTQShrzbb
3ymLY7cIg0UDEEC4UeM0pIhfGetxg2IqMFyCYiNbIjYhsKV5dR1DjWAENZ94gOA3Y7o9OIr6cqTa
cWQ4C9kaUkr9AYJjKPOwxg1+IcJe8OdoiWBDX94E5HOHrmKhpdWVaTh/2hLVCWOv7gC2pEPlmdz1
pbvg+ghRNKf3XlsHPA+tCut3nbRIn1qsZLLDpApWE5WITEjocXYDSznuL23e2tkX/e3OTk6LQJeN
SgtAN4r3GP0gczY9XvjdpjbXRbtukcP0Nkz0cR4HN7k4kgn2OpAD0UExk5WVmE2dQF5eHZTnaNwP
GKSlj0n7RIh45+TldcdEUWf6SUjCyCcvlg8t5tEJMR/ZNZHv5cMhW4coypsnlVcHmqPDhIqb2zLY
iqEdJytDd5HuJS/EkvmLyfImEGdKctN8efujbJ2rEaQiyny0HjNMbzpbiReWtDrmOyNaoEvMzKtu
JScvseEeqTURMt2Q/Kpb2+exuDKrpQxtOUVt6SE1g/xkeWm/FomDwnr3nkIYVWa0wPYx1xxs2CYn
UGECKtvPUN+Yxqax7sx+pQvLDgNJ7KGBWL0gXkquuCgiz9TuUSLAZorBWnGf8ZJqgwjDIjIM43XY
UqLjSwyQd6QQQ1pX1WUo7Xv/LosB96oHFRKEsYahdtxjHELcBKuzvw4OT1rxmbnluMnuI+Q65f73
r/D8ifVtSZycWGYfUn2GLNbmiZgc4ksZF9G1G7cpMea2PG8Q8ZMJxO5z4cLT531aSXz/Sk6OKTM+
+m2RAHzKngwqbfMdX1uv6ju+z3wG+K0G3oUrXlr9J+fRWIWxJB35qSW86KcDuTDRfMjnwuvkydPg
/Dvj1QoXipYzSne2uX8esHYyb0nao1JiGDZVaBNrM3EEmKoe+lkA3eY+ur+UfXOOoMMFNaKZFTSW
xld/+G03l5NeDwlCS/csrBZYPXeqykkCL7IWrXDlEyG8DjhV4AN0K4KucUIGIhLQMzB3ZJFC0STE
OSbWHUqkGxAMH5lP6PkgMSqJZ4k7wLh/Aciffzn/veuvzu7bXQ/90dclcRoeSpMzLA4EeG0rCLhC
4DbJJSwznbUoVC69nkvXPUE6auhtSeFP4zj0c/Ksvxvucy/0Kka7rH7F7f5NINbZPvXbOzrNw/Kb
Qy2mSjHNlSC2MCclhBLWzBJP+Yhhm8DAfvZVxqsLExLuZ/UuIUV9hAH9P30TlmKZMuDdX27eSlxl
bd3BamP2ACHnDsRun9r5lLwB7oOr48xykNP8ftVzIz+W6D9XlX8WHNTIpXoM/u+qBzxRHxBTabxo
lJLznIkkaD+N8mE5eiL+c3jRFV6HqWFxi9QO6/Tni7Xi+UP7n1s6qUa6oJATxWSQhvpLqF0c7OuX
XvMsqkDNHVF7kIWLmN+BGyElqGc7m2TeZIOZX/yUY9yCqBxyVDEXkLPavz+usz20KmLAQcS0Qj97
snFVjX+M04DJjDahbMVyymrRr8crBK6LyeZqfCjnwzp8u3DZqV893aG/XfZ059ISTczymMsmy56G
0kXK3jMOIgzasVCJElEKa197vjSb+wrL+vu61CIiMBZL8uRIAj9LU//w9XFg8Uvau5Tv5NGV+wWq
ySrZReRoVQ6B7yRtONkHwdkQndTeLoFzUizpQ2GmIRpzrO6hmeorqE1QxgPFqwdcvMNbXb7W2k0v
e2m1SgMPRotWsssRJbcOIfoMN2G805M7CNUXZTPGX9uNqcJyMQnmkxl36dbJb4vb2jIPYRn/9zQI
w48cfCw+uqO2yxFes8hkG8uIQnbb41IxYO0f7PZPo3tw6g1Q1chVI2aS8BsIBVjo0lz2V1X3ScgR
rDLEUIUjHT/JI/OyNFoIiEvL8pWu2YtrcEhVvyIT3G4aTIqH5yR5lv1dOzKLuPILY3FMV4gxUmUV
41ArU3a8ajv/wdp3lNefyWF2HO2geyrVO4QcN3LroC5gi04eh4KxzQHzCdz7yC+OXqHVp+oDccZS
yQ7u6CpyJHfU52Ox1jV0evpH1mMIEngJV8R3fZyFT6ji7FJdoF5td7C+IfQO/NG+v4/U5w4pU9a/
Gnxmraa7Wg2cGtqH+g4Tvx41qWWgL/FiznPxlhhPuVhVwAEZE+QSQ4U42lXq1egvrGjdDSupe27r
dWI9qCjLx7ydHbs/B+qd5/j4EKnaLEveHL90zeOfxCQk1MFRJRXWgBrp2+TZBXfmTb9q34r4qtZ2
zdHFtbxjbaIBg0GVO8LziG098HjkkY4RvPQM6V6gclLW66JtfQR/CAK9sEVofzX907rCF1sV+Qc6
8Mm6kjq9jmNfRYK5gq5oJTsj4IOwnhThVfPfKrRy1chOXi0OHemISzLeRSS6V0JPLBUIhSPYerv0
i5ujIs365io6rLX6Otbeq8MjJbdzSO5Fo8YNbg43sbgdmAcjrZIPEWEnt7gSpf28wdQCfl2o3I/J
Qxs9i/kS6wNs0YKLTh8Xf+1J7ZghVLSCWIxpoTuyCwz/OrPCWZJhjMUtpR0ZfDdjswj9eY1Kg3Jf
v0VwJKcrNvL6Nbjr2dUhzG78RTZHU4wj+jYbZsa4jBv3yKITaV8OzGr88bFU2VBstBBluxI1l1VZ
meteWox8NExBChQjbosWPFDY+qd3/PsmLJ9/sdbkeS6pgPonoGKXm8fj4dBNG4bxJCZudFiWljhD
TPyVJm9Ga2J4VA97VoGkOmKmIVjBShzsfH/ZHe8LMP2xNX8ts3/u5qSBDLHGawkOiPekUbHTOsUB
5Yky3dWbn7vK1LNnxUpF9Ooo/vaAoTUko8ObqeE7VLxKhw3UBVrbiyfkuW1VkRRL0UyNqvd0Up6V
ZLskR4GnBNsSNNsTzBl+ItVbZ4fMm8Y5bM/EPS708cL7+fts5ol8v/LJE1EUiRFoY8YckuyOJqKi
DNuHZVK6VbaYkt3bAHyrGG9E6Q2C78UTZVrqp2/k+/VPPvyyTxJJEYx4n7vjXJvLr+0NGMc+Rh5x
dAwIno5vR264bxea8/vS/LvROPnpJ1+hHhVWmR346STzjc3KN9DS3Qh0zhlod5fALpPYMETcwNHN
WvflFFkN+Wg5dDeotnB0jRciPiLNkxQippNvqvYtRYkkbePwNh0fNXskFmUKfPv9vs98UhrorKhi
RKNJQFAnn5TYC1bX1wO8I4Sr+LlYHtTOFkEiE4qeXWQW3ut3ygtkYGaON0M3S61FeljKi8yLL63c
v5N6WbDfb+Zk/USWGY+tPBaTcfmB8jK1hXeIi2vlEYzgWfwIPnPwapQdeOJAIKiTHeRlGOAXXubf
YO3JfZysI8mI1T6J+mKvtTM4H/JqwtPiVXgDo8QDDlwS24QXKBPTf9H8/b2Ip4dAl0yFS/bm6diu
LlMjaSqt4PSqllNwNc4s0mGN0GlSbeAa8y58VvawLkiYSrYXhyhT/fzzG/p5+Wl3+dZ7JkMcBWqs
FHvMmTCMEjPXJ8x6cBlSj1wcFh1+G8+hPeCTuVIYL5eNS8t2QybThaX5VzjN11v450GcLM1G7okx
V6WC2W10N6Lt62blaxA41Wbc4Hu2p/vQnXQpDvvqyuB7Qnd/aWb4tfx/exonKzLojkEUMzXcC9b2
KNrYsEpzUVkZQGV4YYtzFZGVF6gbEWNjFK+5CXd8tJM7UAZtvBIxHxO28e2Qr03/ZpKvIABi5eq3
UuNmoVcma7+6zyi1MXWruiuhvRYqW94HJqqqjQH/9G5Qrgj82PjtcwkIMVC/tXYn7kDutMSx/J0G
JmEFd5ZECIlI5oD4GpJkbwsC7phfE/0suiYIhXkPyhf1cYzWGmgeoyn8LYXP8PAcUs+2co/yFtli
POuPuy4nrvNpHF+F8U6AzHVNktbvr1b5+yBnkZkqoIyi6pxQJx8Y9RjRl6ZeTMOrfl4ts+dC+yOm
q+PV8Kd/aye+PRLQIcEFydWtmfDSSZ5yBQ4AJHutuDnxMfVjQ4I76XKENUVO/HjhDs99hVA+sEYl
CA3mh/LzM1APSRhEBXco4w5cv3bRLdMSlYHNrUIu06zVbTLjk/4j6ubqtXILIReCOmIH8ryQpwZk
xL6KktN9EhxCf8i+CUmD/X9hta5xACK9Gmt8RbqlFHnlpXs/9wl/v/eTTzhmgCCLHfce4PQ2lxRC
VGz4wdS1k1OnXuEqUvI/rUfe4XCFXHprPmtX9byqZkhQ4JooNzgnSd7RwTN1gVh8fPYlOycU14Q5
5zC5vbAe6Pn+2nUYTIOCWAhRTUs+bXNZvpbWNkm0H26U2dHWDK/3b/UgeLIOIN9bfFc+8PAJyBEi
0qKSZvEnNWsxzM0X1Cx4wNDcDPWme8+kDc7Emo4ra70yxZv+uBal58zagbKLUjWvyruW6McSUWsN
snydNhsUFhTGoj5LKzsQboxiARDYd9ficYtNeUbPqB+XcXINt6YxZhU1VcT9TZbW/DniBCYFc0nm
NHRC7NCOV23iFsgzHOVJtmkstwLWPuv4vjmSHTjDMOUxXVCfExHHv8m4e50yuUGZneQNv50RS6ZH
4wqmMl6VljwrZU+RpzJKJyqexd4iYnEVGsNi3tOgWXMoxAmmaib3AxvP8fs7bcoxFj7LlhSKkVRt
XJkw/3HRuLQKM0Ybgj+mWDpJWuUspzDyF6TFh5ozxK4ku/540/CX+bYZEp4xrA6YcAb4M2mYe312
xVJEagWjEis0EpxudlGx7IimlQN85HUmIvgj4T+Pz/md0c3L/Lb0/7SR10aYejkaBo3VuoowgVpy
B/A8FByD7nioxAGy9g49auN1M2WF2kVpH971YGoxENFLqOE+hRXaXnNd7vIdbsG2vjUJ6n1Ac0KZ
q1BeXWM4BRX4YE/xwnI79z8VfVPomxYvz8Pg9N2CKJhAR0vmBfK6l9eYAFnKXvAX8R66xS1CI1my
uylzcRqQN8yiCIoUsCdaFldgnwxEHP22NVY6HwIHcTnT1WUtvteyW9HVWhsDmNSFr4V+wTFtocVp
y07scs0gxMEKtHCifsFfTx8WAZEhJaphkUmz5t661ggnWSPfhwuIC/+f5GXAFihyoYs1z6G2RFML
LUUKFsOifRQ2JTiprSyzLRxGlGo2qAnuX2uOwInqwNZIFvncHCZDJvPKf6j8VWanDgQ7zGGGG2FO
Gx/EmNHNuGJpzlTxfYh39a7y2kXpHtdY3BWQsfCuyLZfljLGcq+4+HiSDNA9RZRbw0J9NNekBjSz
ZqsQsPInJhSYcvGlV9ZMSAuQQLUBRVLX3Y31icBtAMv0CKm9K6/lRb3o58K7thc2x0W5LzyyGwsv
nx+X4jjvaE3n8RK7RuZdOBmj0kkWfTNnCsKrhUGF6GEjzIM/yZ9iJc+LzwGFcbBSrg+38Y6g6/4F
p1QtXpodd5PPD8mGWmkink62BuKwFgnQUO0cdX+0YcCFOwt2i1Bw8tXhgZRJW7w+YDF8VS8zNyZX
lzsHDeODgj+1xGrshs8c+dzG4i8rmd2HHpOAwA4WyBcd+TbxCq/36iVnVhQvRlJhpRucvl8KcjQn
uiwXArXKdsSxQhDhbMhem1cJOems8oKX5oZP3ZGfgld8xK/6RUnnsJbgAtxjELZHDRMvdaf0Ds47
FaHNe2eEturcyvWXvte9cS/+pHSLkc0CmWmzCfC7VssFOYau1dtK9hAfNgn2ySZHVFe+TS7fI6ao
m4NT3yMZX0afdeP1qYfcn/AwajsfZqE0+U8ir9KxIaCpx4iunJl3BlcYZnK1gJUs4pufE4yeXpPd
Mbcyp3wPsjXjXDw9jr5TPLR3GCBUuuO/F17iCRfC3v6mNtB7GaYky4Tp4V9wivf0SB7zXGoiCkX8
SLqVeK8Q7cJEa0fbogKbC1vOYDVwq9v2A7rkm3hwGOLzFW7JgL1wlp2pbX7ezUknWI1Jn41+He05
mUaiu4jhwffujgBT8x6mMwPhvnEBJ9Q/aok1yYyNUgkodJC3kVscYHRRfmGHyTy8S0hQ8x0o18vW
uvDUvo7Un6Xtz/s8AdLp1XEly3lqio86ziERV19lyqwcvaM8nyySib/r3YSmk/WjeOLjpeL6a/b/
yx2cJkfg6dL6cs+TqkiW8XDH2WNg7hC3yBKJX4v3pHGUZ+OumR8NZ3S6D7VfMpZP+cgxf7VxgIYl
rG/wdIzc/Amfo6q0JZwRMhf1pwwihOuJM7xxHLMhaw4i8Quv+v/zCE0JTcI0jdBPHmFUHg5yW+UR
eBTebp8EG2HLdtORRxBcMba3uxd2GDtaXXpyfwv6v1b8fy9snMxRhST0j6mWRgAtOCCas3YrrQVX
dZQbZkVYwFT2YXSG9BK+83dRPC2Zfy57Mh9MO6UsDnU2VWnx62RtoG3ylbQoPZy8r/KN8jlsqBqa
rfAs3/5ej5/BKX5eWv5Zj4eq1GeyzKPONvlrdq1t+HhizCd3h+diod1Et+2d9Sdy28foRl2H7//C
V+xsifrtx592BMEoJcXIM8d/g0S1Gz7kkfHPDKKhj7329XjLbkl5ivkOmRJWOaMa2QoXaCv69Dv/
/mb+eQUntT2BkGKukEbBkhvnZUZVtmYedUxWCoyho5PiSiqtxGFxePW/nADZ6qzr9g3AHiFGf60t
+3ci4WhXFWWyEcGHOa7W+ae165eZ+UI1Gff4lS6mX3ScsSkZ99oLhY2EDArpfsIEHX9lstQLmprG
a0DMKXvL/rE22anWfHhhNmenx+gteWnXlxCiszDb9xV4ggmI/pCPVcYKnPKSio+JSe3jGTHcHV+G
+/ZPuZVB4aMZkaR17ebKRkBNjLHRU7cNXrSlvj0SObLrn3kcGDPIhZdtDEe86J2sTm/ht7d0Ahu0
hhkMIy70XzJO8cFo7eIa1RID7ht5sP0HsXOsTVQS+xxtletsY5I7O72Wr6lz4qo5BlRTenrJCUHw
NQJFSNH5rAOHArsNyWC2ZTbNT71xS93FAEpd/IvcpnNrzaQ/lyTDMogbPXnYvT8Y/qAV4devmHLu
pccJgMKX1M229YXz6G/tEXvapNWxMCMCkNRPrpbWkkmqKS1gtGTMOTYsT/Cew2du2GqdEZseztqB
6ST2/ItE2OCvTK8tVHPRwU2CCPep+DeJc5tywiXohAdHixzwEoLnp7XfaDauQOq4yQFecRIuXJxB
stymyL+0PZ/drL7/lJPXrxf/91PGL1AVaTy2K3fN7vBgAa7eGm8BI9nHYdd/UrFruTe2m4jCW/Rn
F3bNs2/w2zM9wVnyo9nFYc0zBaXAIZI5oauiNYqdCI8kzdOFxRA+QBfr6vmh8/AV1fK5Fl4f63WK
h+7kFNg9/35Lf1OATl7zSXmUFWVgKhm3lD1BC+vso0eeqp2sR/A0W9oG7iVE8+yc5vvbODmlD758
VISWK/bzHv4dRSwmRST/0RRjdYJHS+WCmU1lvUN8g01YDx4DJLnYSgcXbyccL+ao/C2K+vkQTs9v
BN61IQ/c0jSzkzucSh1KVt+NKHPwnjVx8o12ur/MaVH7D717VtWrfPDCnLKRCqnGHPptJCh1YtOn
OD4h47+ThGU1PIXCOsyXir8yjndaIcwKOvO2/zNquDlfTHb7m7pz8jtOCgIlLatykPgdo4WDn8Pj
jZG1kRGLvyeAE0YH6h0+eXG+I9OCWL7Z1HUTSeZewuvOf3KGqLHYGQ3Kp6PBKM+w0s2/nuiRpAU3
HTjPVvgZhMelicP4/yPtvHbj1rYs+kUEmMNrMVRWlXJ4IRQs5pz59T3obvSVy4IFdAMXFwcHxyaL
YXPtteYccy+I6wp5sSulbr1Gnq+us3xbCXsSMwrT++EhX17wy/Xf/HI2FwsAreDGSlLOJt3W+P9e
Z4fcCaVw4AnjBNvxMd35j8uOevpxBvZdmYLpglaaZpqadlmTapEoj5qULI/W4EqAalo3lkjkJONy
nBwp2Q3BGgfmElOyzEQpZcLuVKrOv6+AvKwsf1+B/z2NyyfcCPPRbIPf90OEesF22EtIT5oZpOQm
7GLPKF0Z7jCjZHuhdVC3W3byoeFBA24+rFu6RhLU5zWk7h/X5+8+z1+ukXHx2MI4afRO5ho1bnug
XaaaT+iRB+2qZ1uNzHpcdc+h/GwuQU/LWpACXt8asUO7ufDv6Pb8n8Y+fP7+c9+MZSn/Mndpo0Sp
RYFzCuElxHgj8FwHW0tyg2CXCB6ihQS8VE4Tqih26BghMBfQF9b/vm/K90/uf+7bRZXbNUGW13C+
uTRGfAjMvQn4ZpWVN2H+VOU33XA3QdlUX/zxnE43ZQ/22xOFUwgKKzouTqKYJo2eIF/e1JVjkuMT
7VOfevI6jigOK7AQbkgZ6f00tPtbR7esRXibyIBg6m1c2k0aue/KRBMiuMzKu+Zl172wk2QHbpcN
QIBUPwIAHBrYYGgmL1h3/DMZ1Ku2sGemCj9TFb69kl/O5+JDl4EV0Zo0XK4kwnc2/FAMli58La58
cuJt7M5+ZsOl++3dt37am377jH85/MVXL4jzvMULFi0EAyqpnDQ062aZwQP2RONBP695/Mmk/7fd
kntgobrhQTaQ+f7++H95iFOp9DsrN6JbYCQ0rNmrM5/Z54NXCb+w2L0LqWPQ3/1MdwRS+M2+Q22e
BtufAmj+Tv68OI/l4nw5j7weeRzIAodZ3bzmdNd4b2xxq9IX/h05Ss8RYcvVv9+db7+GX3/9RQUb
9dO8yEojNifZq9544egtuvmmPQG3Uj04+ShqIrrB8MqWNOqK/t9g06T/4Ty++wR8PY+Lr0+vB0Ej
tZzHUl2Q4BvaSACHwW0H2PrtSZRvC/MhQKdWmete83L2E67OKfIOJOK66Wl7Vy9tso7jPdbsdt1o
u1TYhD+lqH9zl9BmIeLUEB+opvL7m/7lLulpp7WpqZa/z7NHaQu7yaUIY0NHr9QGWQ2FBNboDzuN
b0pQjmuIkiLqPKR/sZkGg4wKSWHEHUDb1RDZ1h/aI59H9siED6Vevw5Y8v99U77pFf150IvlQJbq
cmoafiy8zHyLnjCxnPD9d+27qgm8F9yIjaq1XlKdkTSI3g/HXx6+Pz/Ifx7/Yj2IcyEMG0n+LfQo
oISSX7YOGCP0HuR6Ax/IfYDYi277OkFBJW//f4fXLzpWZH/U4lTw83HDa54AyQ0lgaMg/O+cUibw
ZTuUz7KTrwP1JGWvPxz97zfijx+vX3zwTeCpk5lzx0evq+gcepCPTfw+LhwlMO18GTqQ1k5kbZRP
YCuUIJqw1X/kun17D7Chs7nFD0+KwJ/LUhsE1qQ36FsSsmVkR2eLuy7WZcW2umP7MV+Nr+MLrSth
7Tfnf18C5btjW4qkw/fQUU9fDrSrHozBODUFW8HBnR4Kw8uN9TSvx3JTcwFEQuyRBNCwP09PsPdG
eddypZCY4g3q11XkaL/gXzHSapOzr2wqttfn2jMYPjyi5JT9Re1Z9+6/z9r65qxxbGMhxWqIZOAv
ifDcNKNStuWteQTAoBdna9hHwbHTSlDjNABXzR7QvZuvTZvdnVPfIaMKN1XiMMo09mruRAR+Ot20
EpBdIMtiEPKkgLVetaf0lCGHJs7JcKN7RU1tyYycNjsyFvWJA2IvrG5V0JYKpJ3saXwzn5X2ai4c
/w7qMCQBuuIkNB0KR39rMSSQ4KL8Ug/mG5pdOfKUadcmjvpYX8/NSt+092rkMQ0jaDB7WHJle6bB
J+keTGe6a05N58qkYo/M4h6z9+CJESRZTD/u15SlertYBP64nBeLUGL4RWWmfbkwjMV6pb2rnyMq
UOwGyL1eKgpb04vhHD4X791TA0gY+mB93bI2oRTw0Mcu4KOF2+LbMoyOq5oKPvIyPGnP/77x30gJ
dUUTRVM0EWEo8u9f8uXbUPiz3vhRTUbbcQlIPwDEWSn7cd++wYU88lBSwXjD/ift8N8ueVNXVdnU
ZHgJ6K+si8pBFAuLF4jjgl50+95m77QIJ8jjcseCneNPBff3B+R1tBRS+izlN0Hsyw/N/U73GbKP
hH+ivAu1Qw6XonJGN0pugPDZP/3Cb3Zm/ML/HFC5WIn1bpC13uCAQGH0p7B9GhDRDWQf70t9GxXr
jkczu+sR28jFwWDcGB4Gg5GGygOjEmqu+1steUTMuiKkfrqmlOo+Lan6oYj5ptP752leLNl9LfZ1
ZXEjRHqjw3F8q0lg4wyWNlazMnW7WC894AGeCYU8u9sKkw7aedxZyzYEcqqj0aFnODy7ebGGilpS
dP2oUvtmiMV5ono1LXIWJeqKP9f0aCxnMxC4nIVGZ3ZlnSZXwDNavU4s5NNBpXmu45qJYbkk1113
SgJUIJ28SpHlg6juN8GA2wiDVVzgBfDX7AZKPNg+jg4+xR6Ee0J0PugQKc6oXNXBLwHjibxghclA
Q9EV925TbDV1lWo/bpS/qef5cZayTBUUQgov1aFD5sdK3pTjTaV6U+21CDL6dUMD0cXiswLKOtvo
QROLMMllXYBJ/PMDK33/inw5i4t6Vh27IunSdnkn4emSs2kcp+DWIGpFGh/QuQc1XDrpqZ9Y1qtd
pl/BSyzQB5k+AMkIGwlmjwDK/5TZIj5ZGAgo3i0vSKdNjKC0y9/0sVgF1SHLDVvuT72IOqUAVUWg
xk1iHXsItmWyISpO6+GaswSmLvIQYtF766FJK7sv7zPpbajcpmKzSfjZ9GvqvZTWWxttZj4OdX1P
vJr5mOvOkD+N43Yh7YCRJJlq8YgcDPg3SACFYNcUDqGDzOcVd/7duvsUypsEq18Gw3TcEhWm6qco
6G1Nf1RT1TX7qwHF/XDnv0WeFrvcAvoTCvIBQC7mKsRKw9tdbFPUAm40LE6hrAJuvW0Z7zCAwKPi
/diM+7vtrKMmZh0lEFZkeHDRRCA9SVD8jEisaj7G7Q7SiryeUreyNetODck4GO4CaZ8bcNLJtJeO
TfekkWJpOan1K1OP4JYQ3vxQgcrLgvHnt+/Pk7pY2Y28iVNB5ylaVjvWELua1miW8rthzcAd7Q1p
diBjO0eFvkLQlbDolk7KD3WY9N9atj9PRGV3hpXLNA3KsctN8hzlQjyOKWOVfl8bW2X0wi0Qb+uW
hIfms5ScQNt36EGRNx5MYNcwi3ICjCr8hyLCsJR+AhMhM9rWgTuejXMdbsJj9OlHW0X+hXExp7hG
iioeJ21FApl5LF7blucLvZLXFVeRaWcsovGSvFLTqt0U4kp90eqNaiBbCxHRIg8kn0S6HtLPggOG
wos/gfc7z0zTTOgRiXWrGduYQLgZXnSQhTdD+ivp7pMZ2h72WmMjFg9x2DnSbL5Y0oNQ3GnSIShR
yIjPUrVNw/sg/WXw5kLFwgWQwi9tf+nho5p81tKvMrVb+QOy+Lr2d2a2lrMQLICbPinnAI4HKbLx
XfCaTScuTvHpl7bERE/Yp4e4drpPrKtUhvNtS2Yl0GjzNAF5rrZLtxOtOHxn0JJud23qYMJVc6X5
u6hVMLg8JRLBzCtMTRlLg9PZ4XzmqP415WIAhG86cY8CQVsJ1ZNfAas1tmL82GEpyBoWfnVVKCpZ
9YD9GUi2+bMGd7hrDmYDelDAVU86+qdSHEMTOuK9OB97ciHNq06608zTyBhoPsv1nskkMrOOKDO7
olXNeof5mFA90co8RaJrZGzNXUmOLcNWu75NSvZQy5cvvSKtsiuPFuqjbts4/iZbT/fiuPIDu6L3
hVIarct2/gxgeyCKKfcChhTURpWLB+WKwXVqOV1uW5arO0zG6JToW5ibdM4xTXRnJN63wst0LojO
28CRoPYKbuXV6+ARScTuMSHCRcI+d6PQ/6dbOdc3lRPUm1xbVQdJd0QvJg62YBzhAnCenvhyIFHK
YzKE1jq/AMY2mbtgCk7yXSPu+x0JloyGyJ1D5Myz6em3ZKIQxAl+/S46W5/9FYuj9lk+pA/VExOd
tODeAMW3AcMpxYN+kM/wQoCErOaNutXI8h2rqww3xrX6xoiLsjb1kmZbC4/IXaf35n0csXe/Mgri
yaNNXtvNs0nMUX4VQK2PQGRQBnbr5Uoy80ajGMdkxM43qr5BtJNbjt7aGSwEdFCpf6ZYGvZWd2+e
sjvjul+NK4uv5YZrVX72ruwQuXCLEjxdPdORKUgk5aWDapc/183N6NOncciEkbJ1P2/YgTEZQ0HH
4F1+Ht/0M30bai+rfdWaw2CtQunaKquNJaDKGkpykmOyAokGYK6/4dzT8GT1L8u89F6stsn41Gh2
/iZdzfRgk9gppnNT4dKly2ugq2doEj0mhOhhALn2pUNlEBy1ahG7PWumN8c2W1R53GrdffpatG6G
NNO6GuotGP4ofhGiRzTwWOM4uimtBsCgjcsonqeKu51qXgP7v35K0MI9oHWVCkdBhdUs8+1yQla6
HSRHROUmg7ewyTZi0D1OKwJIs/iF6K9VI4l3OlcyLN/DeQNwwoCoK7j09ES6CsRHdq8pxhHkTDVe
Fq94Kj9pJIl8rg2nfUgaJ7yhGmvy51Qz3MQkyv1aPyALNA/iqf6UAGKNe90x1gRVecEdbSgrcyeu
MIkUFWoJEPVjvi9RndZPoPslca00B16diciHBsBe825YdjedeVbYQCo3izSJ15K5PfdrNMCj4zn0
OokwJ9Lpn0nKLUZPb499uTaD90C5AioJxNxwxVHchHwBRgQNQkiwwkOeXJf5VlRuI2LcroOj8Jph
6WXVZispZjcoHlDbkXBbxU4O0k4gl7h3Z9gKIDo0XNLje8+VFBo0/iCtAZND4kd2CaHDTdGe8b/2
SovbY+CjqELPTrUMOypSHi3lJI5rISeo8tibz0FEoio+hJptkekndiWkrmaRz6486rQUh2tzgMBI
adNvq3ht8SVKiJPNWbr7Bzm7UfRrQaR0Ohr6NY+YOOwIsY2I6yTvoPL7s9GzEM1vSNNIksRbXjhT
7GjgdviZpk/HtuPzcavm+JXhtG7ILLJnZJVmdKVH50a9kjA5RJTE5SOJBOwfbVlZ7jfJ8utuXHMF
lf5j6LdRKAN36Ry9IQj6GCKzlOY32JGrhiiuEjh0Wbris9X9MnMKSxxHncefNTvUZ2uZK8z3knTa
2BYxxPQYUqqeDGxtV4y7HEEsf88ELAnRXuh1XGxrH5se16RVT4hTjGzLBrts9nNHU3yTJtfpo7hV
roWe4scprE9uXGO4cXfWP/zerlAt1HYxANpdwUSn5C+ifdc6Rr1ndSyjE+nMNHMllcyKIz9tUG5r
Ek7TJb3zictlTk9+tDeFbRW9M6/x/U08HkiwH7kW6DP7B4KVdYvCqztX/ZEXPIaPCiAb1ni5zpBM
uylownI1xA5szUDyMtXhPxc6T4lOXb+phJWQU5O7pnzV6QfNuKuSt7nY1VzUjMG5ed3muR1oV/x0
3ot0WpSiY4DzAVssknoU7c8+oy5i7Cpg04ONeXuKH+T43MYnLXuSxJux3UuzY36kj/6HqTogjbiD
Pn8cNau2rdQrI77zi9dhQa/l/c6oW7vhQzA0pPFpt5ZekxEmn1XUNBZW8P6s9FcwLlYRPI9mPcy7
UDyQsJWEJHHlTwE7gGJez0RZpgwDzZaOoHHS67OhHvpwnanPZrlviKcQ+nUvXbXtRiERIQm8ajWG
61FxBQpHy0s6Z8I3AB86Zf9psw8xhV0j8DVCn0dTRc8bO2OR08Jj0BBdbSKnD20yM2wByYik03PT
2eQqD4l07oMnWbxKSpys7XYS7kMRErCDyoz1lf+fGaHihxAco3PacWOEmzncjMM20I+wN6EWOarv
RIjP6TbqgJ7iO3U8VDiEGM9nq4LVQvJvquSagUxFYE1gPUvkRndEutnttDZNrxVuZuFG59FLkytR
2M/TrkMeT9SsxHIHGad8UYMrPj8LGgu1dB/SOey2S3jukNzl7EqxONGTI/h7HFLCmTc1sGZA/4J/
IwHZ4CTD4JfZfWJJ0sr75XTpnBEN2xAPIywy+Zz/wB7np7Kn7RafZE6zgf9cMUhLZnrJaI/7D4u6
OCh31rg24n0xvRf5tpluFM1WK8QUqwbnQRvTxLBLmTie3p7767SlhNzXXeaVw3UlvpWm27xJ/TWy
diO/mRnN1NQTeElpyeTomg86C4tMujnO2STIXUTolEcILfUd/7HUOjofyqX/N70tcgvtyJYrp4Kp
h5WKqV+8jwVEc1RfcLsgBciPSb5Rs+0UaKxsv1ptsgVJwe0ysHfL430YLym4cAUOjOfLYDMVu6n/
GI2JEHhsiRuOMQ+rVm/WPOPR1DpVDiGk/+jJRvTLdVjR02N17AoHsRN/RGG5Vc9GdpMUuzhep8Yh
7igf4aJScWFDTa4zZaPph6r9FA4pnrGg2U/GdW0VdKRX5AlmNH+jcxrgPnHl/qFKSXN/y2bHYj0F
ROaXLvIhhTVCkdzafKh7YpPeEFeY6uC1qqMbK0b647CSRVfr7oQD/oyM1TK0HsybYr7R1RPgcLV/
mLvSbiJSla4ieWEOlOj4Ecu1kqe0jtZve9WRDTYfA1mLLFREmrM4xm7CuVIcWYwUAW8R+UOIVJQd
jfKegARlXNeFR7NEvIqbk2U8lP0mKzaIJHkyJnJEmpMS806ViIL40vr7olpH1VpEME6o3OQM0akq
XR+Fnmg8d8p2Htex6aIjLDoP92yqXIEoSzl8ZpqOJqJ81AScYjP1d4XOXjmpPDQitt82voJAyEn7
2UrT7KH/aDMWUZJ0M+j+cvIUpKSBo8vYMBgc+b0svogW673cfMrx8d9tVuXvnTp7UYMaQGRorv6l
YG7blrVQ/D0oJXqHFOst80m79gm6Oig524buSHfWxQFQzR7B7vAPoFPRX1OYEfKQuuQadAadBKdR
17Jyas2HsLzHmioy8P9hhKZ+M1G3RMAvwJwWoPelxkeq6iaqTSm67ZlpZ+VZn05cGrjpUrNjL4yM
akMC+KLs8V3TctWWcFKnCO0xebHorvrvozcTJ2Nr8yIatUiaYtonYk3C96acTfFBC711TPWi3ujW
rp23hnWVGYSKESjTsXl18JfEpcea2PQf/74R34nUlp9kaaKkW+ZfnORczdDycJRb5dS5AP8FCSKc
K5DYBLzPFsggWckDZnKSUPeUF6ozJxtIlbpHjRQ9BzMUuB8u93fjbAt4OFoKVQHbpV1MqwJREJtR
zqNbkqGARJQ56Se0TjIkH1DJEpeGSUVCEqan2nSSO59pbXH6eXL6TeMGfjE2TINsIuD/l8M7QYpk
JS6y6DYxGMsRlEVERZoeitbzI1pvThqfonadCEehxJNknHPFwytDF8eefvQsfDOX+PNklhfqS7ue
tjjdRp2TWb4OS6gPH3XilnvEHXZrkaO+g3CvhjSbA/wyM6SuH/pYv5VTl+0jxWB8KEI0w7F/0XDO
orIHVsht4QzyfW9t55IdZnAOlCdstbYxBOgH25VCBYbAqi/5V91DQpE9EY6JFmxNgYvzCJCHWp8M
/Y5PWHzPW7DOCasONnN3orJ9CdDVxi7oqz1pE0/NRr7WjEOY34Di81nR7V7fmP0DdBiFhO3fLlyA
fhjkLJRuK1W/lggTVbV1Ujki4/T6GCB8cQkgQzBU8z1mn+dokfPvl+ibdvXSrIamJUsixOvfT9KX
m5MVwtCnFjeH+E3xiD8XAKGblzykTlQ7jOuIhJ2cYOAUqH34oFFzUZL/cBryd+vU19O4eEZGzjBv
lgc2BnbRLQIPOlIgi5a5I5/KMHBgNMUOqM4JGci7okFwlOkyQYFm9EPEB2YpJGbGBzKvf1+hbwgL
GKQWDwe9fNn8qzM71qKE9i2IbgW6FySXepm5N7DUB/uBuRqtWpJGHFE/F/lNKe3U8TGZbicEm59k
GmIhC/xnGtT/Pid9GTpePtBfz0n985Uq2mawSB4DyzG5beL1uV07xQO1OsmdPjyNZ81/lT5qY0PK
dREei/kkYLBtCX0mNsCugqOefwYiHmFbHN1cReF7zmqPazewUFAA9SLgLIKSkeL0yiZhkxSf9dzT
h10EMMxkWdnIwrVK50ivtoZwzs39wmga7pWGLfMhqSnI9vUrUgXNha5JxaE5Y30mpFmhRYmtlh0u
3sR/X5Vv7hQDSJZezRANRflLxxlroTWbllXc5hg210KAM5eAKhQLL0TQYOozU9v/GEl0dgR1n22z
DxV/J2EK7NDTn8bw36x6f5zMpZoznPOiqDVOpvHP2IdhQujOTGrzQmBIGMqODjmi4Hs3Fmpa7cdg
IHMZGPz5iPx5/IthoBbNWRWGRnFL0UFvOzVuhuDkN4Sp834FZXFUivFWNgUXqdmM8bTiZbvvjWsB
P+tV4jLkAc3l48xkL8HetaGXEDIueTFuNLc7+tvVO45LbJwPyhUGR3JtwleLvmdyXy6RzuvsY0Ai
u2wKqv3UO4nvGMFO7D8pMssKFKPlDbfRM3CbAaCqCsS9fOnu9NDJP5f4blCt2VFhO6Sylc8FGW3y
rzxjHZhQW2SElDO+qrDajtuFm+QIizTs3w/Tt0ordXHWK6IKBPPSISkGMxlUbAZujaAE5oE7XVqJ
xQLv6xb8pkVSPMXc8efx9jdrIXfuy5EvFAdZieA/GZcnx7VitrnjY2ydEmLdqhUa0DuGT8rd5I7N
0bKu64a4GXdKe4xVn6N+FADXVvV1mvIpGYg2Xf/EXdWXpeWv5+rL2S26oS8fjDmFiC8GYXkLCK2j
0eMfKSurV1LspX49SRs9vB6iJ3BZGk28hyHdhsQHbUyq5GjXVTNjg6vsxd9i3t/TFk6GlSLaPXcV
Jc0NRno87eHKV9yWBWYVrGu3fMCuTFiTdc5f6mQfwEYiAwbxs6LRLt/J+XVKs8XHDh7lRPXh6Len
0EHt0G0LPscBBu5/PxnfKUIUsmp0ZlHaAny8KPLiVsg0OY7LW5S5lJjztsPb9gkQIX5mWxoYnvGI
FwwqoNtVzhQ4hkUIJaB5OhSkYTa/+bSkiRzYCcM+iQ2az6vh0SI99uPfZ/r9k/TlTC+mwGXeRmkp
/z5TIoT7dtfIO9z54UeygbW1txicvCiTG2dIUlaDtJp30s7Yab8qz9qxT9mEh0j84b36xnnM0/3l
nC5qsTpqxtAcOaf+SUTUD2wLPHftAINYlh2wJOt5HdJYjnfi+/zpP7HR2HCBwhd6F9LZ+MEc+HdC
H8Scr6dz8bIxdESgUXI67I6Femky6PfU7FWyyQSX177dDuvmXn82blCd0VU5tXv90NergnjWcc88
hEgx2aH5sFZ/0Mb+ltRfvmmayB5G5HtGQtLFc9Y0sz8ky5VaZASedZjgCNxda7clHd+e52zfvGa6
pxMHc5iOeezVt9VOwUNrrIZ7q/cQ8DIAoL9WYqu+a0abf1fwhnhWT1uYtGH1lL/le9k6yuJDL+6U
5ioa7OQwqK56O32M6nGRPpM5BdCCrZPbYRCX7Cp6VkmBHodrWX6tiC7GVNoQGdwOtDjAvGyoaZN3
aJtw+36yJWl/V4mIAFmSQZ6YCNx+I1G+rD2F1RlC1mcIQhE4Eas213cqYx86jnl79CPuVrnVKlRk
OJoh0O81vkLmOn6N8f1Q29wr8CztCfpID87Qy5mKehAn84MMZYDsZO22/wAbDrqEURapeSSarChA
g4M27bL5YebBpDO10+gU0kNuqJ6mvoUdv7foUdj+2wBR84dK71uu1pefbF1IjzJ/MGQr4SezO2fb
PjoJ6U58/Gg4OP5h+qgCt8HG6vl7pp6NzYj2p/Xux1O4qCRGNbbaJkkXzXEigKAnhoEZaeqMb1KM
pCXyoaCCRZDpxNg4BQs6zz8tuX8LEf648dbF9sBoTKOMuoQnmTn7C9529m9FhJLJgzKvT+ukPCTm
ATEuZBRiYaTCJbuOfQuDO7Khj9ltZuyC9tbfS+4kOxJgd1ve/yShV/6uyjlLSgWcmLjb+Yc/P43I
FoS5rwo4YC4Ug4mZOSJLHr2PCVvmrjw1x4YENfU+T06U1vMjG8xHM/fmG+3FpFlA7wIsi03oLVXp
m5VcFdqWla8+FjTIh6Ol2ygNIk/w/v2V0L77oqPa+w2V1ReO88Vpa6qeGlNZwhRAN8H3AZ2tMXll
6mmqmwBdDdfm63SfnoZ1cCO9k/zUOML0GTI1p6lMO2HTyQSX3wTaObwt1mbrsIluxVVyFLeT1x1o
RJPLZwSP4LHTtTa/jgPhq2uBzhgfPyiYpscEgzeopAoWtj9tC779Xi+KSEUWRVEnUvTP32dVQ2oV
MQrOJ2jMNGYmcfFwz3wQmQk5Q38TsQ3KoZjCr5ablXKQVmSO3FnjqnhiiNnV9CRpam+jjFYeQcqr
4k72tPtF0fnvO6F895hjxsE9bNLRUi+lu6gdh7ruhqXyg40JlQaszq9acdV7603BeqvcGx2Ph/DZ
kgLBtGRZoIU1ZHViNeWSqZQ3AfxOr+thm9WPBXOpCaSNsin0naqu/32ybDe5bn9+n3AOgiMj4E1U
/0e082U1Dsu60Idg6m9qoDp54D6F5raUzlUb8xAB1WHEmkgvaoZ/RkoeBvLGRSY2k3TUMyeDE6zS
9hcnML3lZ6Fem13Cu2E5bfdY+u8iNV1BnkmeaXYgv4zWu+HXbn1Wav9OyV9EJGWpipa43EcTUcdv
FhadyCIFjqNpcKBSU3KKvt1o/KmGADcd/FImZHZoysS2N66uk8atjjzq5057ltkUhpWyG+HS5gbD
leRGkkevaSj7ZVBNDc15TbKZw9KDMVjoJ8L/wChF1j5rP+SC6bv+rM+vkX43B/cEjxb6nQjeYN5P
9TnFyjeGb0L/JOi/MgRTFuLfmX57b22A3m4koVvToyVjc1z3Y27Dkk/gUJAF5M3WArDGcWcSPKU+
SAJaTeU8pXvDf85FJ9Veyybc4gz0FWZZHn1Yo7S1yUVnoM1HnLkERjJ1EsZnSGTWtJNxLrhIuMpD
JjrlaBv0evlmzbYKVChdsy+kOnX0+b1tVvVOf4wr9hqO3u8yul9qfDP4Jx8VjLmVmw2JeW3gWeQC
+SskTfFDdTQ8OuGU7Jn2a6RsIwwgeqe/Bb0HmSa+hSp94Utbobo4iwhyrrIthNe1+jbCZDAfp9Zk
LHeOmBVLSe6pjauRLtS6Bn00EKSWU3Edti1Jn+gHPsMjam/gJeN9U6EAuldyoD4ird3i1N+MrzKB
yzbq+qP/RlAIkgbtdVZ2tI005DXbnrc8vZrHVfCxnH1gW/oql2mKrObGK2kPTKjcURE0UJnbHWS6
erwvCfXpVz1kbYk4+5Ta3gUEZZD1e08XKog96xfUaaP1pBQqNZMWV5P37bXwIqOMWqSeO3GVr4vH
7BbqU3k9forO5ENAv+rEEFHXZmgRIiJxtUtC4G3D3Hey4w7+St10gArMx/Z1dJFiFKFbC1eT7oo9
An2URoCeinNuOOMD9OyWQUP1xoDudZzclK7zLSbi7JfEoU/9Kf1YktP6lX5SDMCQ6aHNNil2WgxW
7Lw7/HYpSaQb7Jv8YxffBP77rF53MHqLbrN4kPdhsocCjR5sxIkx3eeWpx2s2mWmlhMTyz0t9/wU
ofqMU7LaKMFI/nGM1/yhXaBL/U3aI4+249TpERxjskPX6AM/+w0Ba+8loWQ/WS5DYJ3n364+qhMT
h3uk/VGIEcDGF9C/iqv+niulEe7o0pfUTQh8KwN7DrwCYVXM+xApC2B3cqKKI0djX+wmvsfuEue3
if9TZyjhSNJRRDOMkmamc4HnDpB7uhEbR8xspfUI+GOijIaiJWUW4B3hb/2amTJiNdFfUT5kwOAY
c0CplflmJ08joaAvwRmUwn13G2ZQqqKGkogNHicS3PHw00AD+YxSYR3XtmLupWjjC7Yf34isDMYj
jbFZc7jhurWp+h1vYOBvY2IVUHFlLc5Qrw6WTPU6XeO5MQWqPQdsCVF0iBxRZ2H90mDqmTvOPuMt
Q4dPZ2/FYyKq4C/dmj5MdQL6SVLJbOyTdpN0KI1sgaQkgA+/uco66cDLwH0X8xhCqub9Thy0Reo7
f50Bty854DauHDJuMkTN2kcaPuns4ir1gSFD+SyEx7lkLyBcFeby13NkUnQKbGpnptyA3JPMy0fe
FuEoIXwM3OndUr1h2DM+mssWgchT2f0KElKqiT8fAaOnmQ6XP9r2/LNA1KmiGKtePS0SmdGCZcOI
3T+HDJE7a0H7xdopT48yEh7Exj7WtAnpM8YlaAkyCTrBtu89Wdrq4ypyE+xzQuFAqo8xOnbPNQPG
kD1wy37muhffxPhhAI4RM/LSboJrbYGcL2F8XCDL5qPHqISxFqJomXE2HG8w9JDOpj1aCm3bw3oP
n0fhF9PUFOaMSPscYH3lKupjipzdZ20KkVlU9yHEAYGA3wiR4a9w2MbB7cLnREWtvIbiU1dsJusu
nXZ5HKNMuIp43pZhr+D/GnrPqAgIlZi9Rw9mdWtiFeseyg4cYWIznwfPh8ASbt2UXDdMwjX+knVX
7tJ4b+iHlvnpv0uCb3pmkMRok1NlKbSILh0oY9WHehzpPT6J2RuIU1rFt9EaIduyAMJqeWRv8GOk
4FL7X5YhXw+6lLdfypCyrjW/N7X+Zkks1u2U7CF/07u6t0SejT9pkf8ulvmJS4ygCChcVS4HqpE6
5nUtRcONxiayB6vbrUc43Yg/lpTAxS/x4/5r2Tb89QO/HPKii1OVahfJeTLchNvuQTks4lTDNtbt
K7JdEH8/Hu+7uu7rT7yol1NzzEw14ycuOASqHHVn6mw46WmNtyyWaGd7N5RO6L7sn8IHpWU7+6/f
etGOMbUZyUnAbxV3+VnZt5vFlCIffu6yfjP4+vNGXux6CjFp+1gOh5tpiRVcJbuEFUNfoeqkFRX2
u9LrN9Rov3n+rJ2h27Gvdf/9wvyeB//1c7FrWQj/KbAvnTB5M5u10fX9TY4uhKKQzztAZC57F+Hl
Rd5wyuNTqm567QTBtI69xfxahl4R7PqScbujOo2yWgTHKWsMGWkushPtbGhQ3Z4o8GqSciO7gPhE
uwLcwLpZSgW0jDg2EfR587n47B287irxBc/JmWV+YU3++1d+g17T8cPoOhNG7Ih/NUzDrNCzCiUl
ZpT0Dmv52MJ4rdbmf5F2XruNc9m2fiICzOFWTEqWbDn7hrBdLmYxifHpz8c6wP5dKsHaOOdio9H9
927RDGvNNecY3yBgnprmKf0USMHxrtnE1EvfjQloDvEDMo1/7JtNNWZaJ0vzz47udFq12RKedE+Y
dLFEMbZn6hoRhU0RhWJacgTFRrgQd06ABxzpDx7EEBT/ojvOoBu0xJM9PEXoANkw1JXIyM0lOJrT
bLrKP09fUAmqD+r2EwzcK/Pr+VU8f0u+/yFnK1yTlEoRB2N/UP1id4SAr/jlbkaP/vyclEuuIeX7
D511HGMtz8WYaKVDEbgE3oq3He3Zad9wDs1ErCiU5BlMRu2laN/N6SbA5FME943wLMl49dWvgR5y
UN6G5VesvKLGV8gGLHpitGMXJpZ/Yl4oZyg767tQoHXEjR4w1HQxESrpKmgPxQmtrvnSWvC266Mv
4MzJcSQgy/JPFbXh8GwF65H6TkPF3evzMBjyz2wFa06rtM33fZMhuesWo0C+UmNw2m8h1B75OpjY
FKSfA1kIh9GXiMBp6QMKyldefmkNKnfp1noR5eOiI9UQPqHdy34QvlQFknKuc+TAUqPDlEn6kWiD
ms0TTDVg/2jywhRbLH5k7QYV+nR0MdDJBBQTjUwl7Yjqqi4Ppvgp1BPKWHNRDyuTc6YVPhAvGNev
BBUJ2foYveBgKlJ6kRS2FFHH8TFPUNRxIs3XVuHrpxeOmYob8T/gZMrdiGKimX0FIHHNiiGDA4jU
8NFZFlteTqYoiNLT1G8f5d/KPTYDSv8ZGtWRVDKdtoawFUzbYDGgTzvelk+sI92HssGZAQW0dCyX
EK9plnaHr7B4v1TE0uKiRDXHD5zWCaZe0UnNj15+qlIvB9ppOFKBoJXdKZ4F/1Xk6C3Cwll0nlXs
HeKdGL9ZzWEOWTdWFTD82uv4B9UJ7h9aSP5zQQAlXCAvCJ4HAX9l8XpCwF/sciYVEh6cV+r+lObU
0W1NnC52BnsgfsSH3+JTPr2EJrOhtyp6D8fnI9GRKUWetEDqyZgxC3ZK40mSP6YHc9gkMYXvLDKV
od0K9wLtAFl2Zgf36MLaGTeZ6CblTld4EM1HmhATjCLRXJnh4Yjnxyi+OumuI/GU159zV6O5TAMQ
PUmcUqIB8ebNkR+UfBnUfb5WQz9ItikJnQ1HXgFAc3Tgt5iMi8G6BlMjeOXpEHWP5CVyNO0eYbTx
Pz6aRLp6ZfxQozU9HiR13xpbvG/xY6H8jpa67sfc+nAb0o5fiCXHROo7mWIWt8U6GtZBcWW/ki4u
qTLJ9KoE445B+9+1ViQHdZIlZn+QUEs3nlp7AKPeZBZMbS6BeJ+hx11dyS/WlSaNsVmCQW/MmC/r
W4kXHSUp07W2O6RP9UO+hO5jc0Bcz0ncdA1trCRX/tA/091/ltxvv3i25CpmFR+TnI2ZmZBeeyN2
JFqji8aelpbxUCswstCSLbTTZkQz3T1ECcOUFl5JtAELUq6r+8SX7hH7JegqwQ63rIvuL4xbaOgN
2au47H5Vffy8gKuXKjdT10RZMilQaUH/fZ9qYQiPasd9CtBzVdBitilmuHX9OjJyT/2GXEJsjdkd
sLSGgQ6S7ypat+q9nm5M5pUJXy0nYeLObBItcAinwVMJ5pz3dcEqxdlyGG5k5ALZbSq8DsxbyvG1
UN+j/jVsnkftpkt8TUPr8JKln5L6fHUYMu8//z6V//6+szEAMnBjtFKeykxpORE2GCI7QB5qz5Cw
CUoMUkPLGfY/39bL9cu323r2+k1jAidpfv2Qln7K2qZcHT1097z2sA1Qa3kj7DbmbLSvf/5l/VI5
bBoYpeczB7XT2fdmaGNbRxm/nOhLa9ipx01PKrcD1B/F5aJNdxUodm3HThRN27J2MzLPboPpJR1e
yXrKGw/JhK0hn/gjgMFtiP47/mqnu0jwYZCOPtHBxOTYKJfNdiHS8181p+UQeirYb+IbaXo3ryrJ
Z7QQTxh+j2RbxL8S0C+INvzG8IJDHd2c+Pwdw1GvEVAuCHooHL/9+WengTGPT3rW8bzzCbz5qnNU
G9Fg7B2RCe9jtrNcWAnqDcIamx6vHG7QW8Ghj9mJPPPa4ndhVPz31ZydGKasSaLTkatJWRAaD98y
/FHFY4ex6Upw2A1SXwk3s81+VMnbgY9RrWgVlZYtPUqI/7EWiCu6k4SjXmVnXWIUfL9X5tmgUNSz
/tjHXJ35ltLpck+3BZF+qG9/zYE4c/7PZIe/juIyQWKxBy24bzcQQD7BdTzNeIrqSjV5edEmDGRW
58625rPFSKqC4ykMuCAACKS61MROhlAMse1Dxui7BdOBP3z8nz+ZCzNintK3nz1bI5QkCK14YKrD
pCceXSy++GHjJ+lX6/ZP1ckr822tu72EAPaXmO9KoBibkpaU4cmmY9AzxyA1R34tutvmrnjrPsrn
YGncle9Rs0joqFKEgTBmVMYggTSqT+13ptDYW1nqKzJWHYOoum2P5Z/m+BO9Mqv0CpyFjJ0ShkhX
Fght/gL+WRFNEI7GPBIHPPD3iq8MymTk2dAdDFq/xY4tC0vj42hsJNJ6ydpzKMj0YS3LdNLVt9SO
5NmEgnCe1mxGks1IN/hoi+QHlAcyx4J0d+xujelTAabQl4JP1Lgd0kIkSn2TYbtylCIj+eKRYC4r
XGU5fUfM6UH3u8xanA5L3LU+DHIpeIrGHmg+VG2DLEdCFCfphY2QBonpOserKcmXjkiWCG+XAawk
/jPji7PamrSJWRSWFimzRXtyiPJUSWG1ASmad6bTe5rmGbKvMS2D68kKca1xcsEZoCuc5FGicz+J
Hz07PmVtq/VZM83bk7VXPGV7km31Xfgw7+ZluPFr5lO63fSuuSIZzC9+hYNnFBuZXg5xA1htC6Is
cHIjZZKw1jrF1QHjpV6ZBeyPWGcIHGgo/n5dEqx3tYQHj50MiCo3pyi3TeIfhU1QbC3lfRA2bX+T
qdlCxXi8ZEjtijF+ADcaHKY0tT91bsH0JEZdH67JahSZ0cyWPEeTPOnXz58yD+7ft1tl4VBBiBu6
ocpnNxQaphmm5jQcgkcil1BYsfHFyzZfD6cH3OGSutVxz46wizi3uiJFvKgWvlj+7okDVjsS0ExO
AfzfKL2VJzyTnmqL6gKn7IlpxV5PdyEZIP2dUqwnOhHx3gTQZN4V5jbFtohfF6eWxnBayu+p642v
GcFIRYW9D9efjpZmmVEEwcbQxQXatDh0IgElROaSBEL8q43JghZ8QFhVuZJyJlKKy3lXQB+hEMEz
LnrrrmBc5h8DO13936Q9gj1MW7IWI63Mfpk+Wz2+nhCDHMqyfFvh2I7CB6X6zWlFO302g4Sxslyq
+m9mbEH9Gml3Fp1PclMIXj6JVzBwl/pVqmiBp9BFcp60c/JOaw5FEAjKDMKZg71fiXsunfo5fDOI
6JG2szblAfjMc4HLxG73kSvcBnbwNg2biTPKDn29OfpEYygcVkhpyLKXkiPqWO9Tc1WEfg59/DeI
9G45ruCm4DpnxTXMJzrd2eD346fYfVmSF7c7q7urhd9HMg1orF8p/i9w53SVXpUkqqJEFOh5G1sq
x6GxovmvNGzdH+qHUnHwPeKqboRVU+wnmhWYuzyN5HOKMYxw3VPZr6+8/ReK+b+u4uwIkvf9JJ9O
8oxwYQQ8kD/jZahf1jjFonhFYwoF/AJRSGkPyn3f7v6/b8PZ1ye3AUaojgsQ12O2zvn8dSI6xePE
5Hw/AqfNPIz4KiNil2WLxxnmd9XzlbtwYWH/6y6cN79lVbOOChehzimLNbXMwPDQlrRloi1jN6nu
u3QtyGsz8DXTidZD8LvWcAJc0wNfqq8QOZC6jHZRNszzs5V0LIlZFKT51Sf6o0+XQ+cfFSpuHkmA
gTpU3aO2RkrJfIiB6Wv82ul4ElC6F9SsyS6gPVRSY6vYTIEp683i5zt1qVj+6wLPCh+1O56mYb7A
wTvJzHRtsOUhl2dbFKJNssvqYXFsPZRGYWfjRnKIJtOKdzUyGP2+Wk6duNP9lWu6tIB/v2lnJ6e2
VBqtOPL0iJkhVoDeuo3wM2JyvcW8hT7xoTr5sgSm6Q4iXbrouqUyvRSnnZI8mdEVodMfENlZsfTX
HTr7omopawmu4w5Ne3Icwhg3ug1CKIcQHtpiBfmFSllI9hP8OmITFiblTTGHeekU9ATUzSkvdXcb
8QwNbLOoHnsxo2+ZLuP0FjuT3hMeC7WCRBW9f5BbqP+aDx8QizvIBDqnfDYv+gvT58zC/ekLBBPc
1V94Gy1M49Gv/IT6BBc5tu8lYzoCohN2ov5LTh6wdBIBffRRHdRfSPG7zq024k5bWbfjMw8yJAwp
vc2JYEv4JAPZjsWDIm9Mrmb+u95Ojb5syWUz50NJc6+IL0LwVCAPDe+DlnfTBxNz+//y8BWFpHI+
F2KGztaPICzA0MR/Pt0O1QJe78mL2uU481Xy/iEuDl32YihvMtSYyI/1FTSoDFJX1tGk7W6vKdcv
HUgYs/zHqTt7GYeuDQUhATvWuAESjceu8RmdWkgFVY9BeHub1Yf/xaDpQs2lfic7nd2GUbT6qjOB
KM3zSdWWFvFdvaE97WcufrdrLYOLywDeVJFkWlGFZ35W4pWj0qhd3lIzJWuaJLl91OBhL0pAK5kr
kwbBTgyUhJOB6csvk4tqnrG/jH7MCYM7aBfKlYXpghMGitR/V3QuYSXdydCjmSKVrOIlTSXWHnUn
JA/WcYkZEZESg1o4DdrNgAHu2rp98al///WzY2heT7oiaPy6+ZZHNyLYAYDSCKlOaGkUO0bt4aIC
yeiDXTsAXzib/fV3ny3IgZpXjRrzJNQ3HUAG6hx6FpEj/zqOTuvNsejF6/SUuQKkMZyiV76+f7WE
811XoATPu5V83qoNS8UQ85Ffp1FVL3TDOWkuf31jgazZyqj7Z+ySq5i27mnVLNaGoiZAVqJ6bZfi
VY7rpe7JX9cz361vPdxaU/q2irrhYNxbL3F+j3lOI6APrlzoxAiULKDLgVcgU/8EFdWTiZDa+G1E
w+YgVN1OpraMOjzMSrMM6tSL4y9JXcrl+2hRLM/ZVvxrzrJm5y/xAwMRE9DILE+GA4QNzZZxL0I1
kfhRT6OBzFkXc31m5x8MIJ003SO6jdYogB4StgB3ksHFDQ994rGBI8AQun3T7ZTH9gEvyhdLtPkx
YLFBWUOhjaXN5oCvpKy0HpKdGcumkmyF1Ggh3s9pb58z6o+hAmOQXXKAcJMdVM7KeOGDg4YZg+8v
hptm4Ox/Q8sjM5fwYlFaIArqUZ0SiGVtLQhK79GyjNdHFHQky0CxyBG8oZFyjGsf7Z9K/nyvNFRJ
srSZ6vlP96Y6hV1qCCOPS/CIPipNv5d8hJNdS3c4I91SvzW151J+bEWCTxbWWwadiT+DIkMovTJc
IVvxOmwldblhADebM+MrteEFt7Wufr/Gsw+sEIq6PlpcI85vHBFHljHBpZgQnQ4zx3EluB2xmUwM
kSs90Iez1e62PW0gBMTXzv5Xr+VscxHVxDSjiqMqt6h22F/Qvcxu+aJ9RUUwcvYLeNvzWQho16UX
eiWixtZp5Surzp/DyU8P7qzImdROyuqCmwIVT4POhyzpQcW6f1+viuZRqyS+DIoZAcusjWw0b9ye
LEKsZj5qLQMmGyMNFMPFSk/3Jo4Rhbps3pyTkHetXwIrooz4ea36Uzv/e80qYmJJNqjoz3qXTWdk
SRjMB641x0rFXE2RI7yU0q637Kinz0YOCUGztnokfgg4yqKmEQDCRHXpTVVb1ctwtDjGujwwq18K
D/mmx/oG4CX9pM+FhHW6qfYcRfMF8MRo8H++/Etdet7D/y7/bIvJrC6D4U+hU2mL2lqQxE6TrHrS
TVtDqQE3WXZl4qnpyg5OJdoseNJymFMqZ+EG5PYF+unanlwQa8xOG6faEiHmK664YSUG9OUHi/Gz
+rT8E66F/AObm9cRlifR3fxk0jpr7E/Zsl9l67l9FF378+YC5Z+nwzIgKmC4LcZvZyt3lY251YrD
IUzv6Uz0kMm2tEvh3qbZKtdewwO5bhky34zRqvVy1LYNySReSucRoQctJGOdO6V/+lLeRY8heEbg
5/F5UF9r2DKLHl3eQ/2ebiuaLahQ/GGHyL7YU5zq92hhFVtBC3MXHTTbfNa+0i0gaerdWQuqaq5M
m+DA+o0MwP35qV4sHAwNdzygD5x+5/TvQktPgRCoA7POhYbj5mmO80r2BkDZBV2WeiG56vKa1OPS
rEk1dFCXJGjrVKtn5ZsUn/Iyk/gUVF8bNpZ4jyGJ6IPAHvvNaK7CW0TVsl3NO9LyWu14sfHx7cfP
KzU5mwbRTPiTe9JIABgDJvBmyfCY+IO41jMvim0d/J4DzSjYgZW5dgWXJpjf/3zr7FMKZK2c0oYr
aHkprD0uLfh21bYlSRYsT02c2iDZOjS1wgEPV4OOfcJeWngSOuwvTOYZTXpkHeXtzChUyDiDaodS
dBG/y2DufhMuD4nsFXMBexa7M5w7+EOZd5T9eX+gY0iETPT/MD/8648626eGiM8KedJwqB3aemRn
q3dp6fepH3ZwlnfS9JaySkELHvBcw/a5srxee6fOfUlQ4k/G2PD79Ogp+qXVmPmzkK+FpVMhTj9O
LgoYootDwJTXPqN5dfhn9TDnsE9zbo6fe1pkFsapKXmiGdY7wIx+bGzyjH6a6bT92lTATus0Qlcn
aijMbVfFA/KlQthAOQDCX1IAOJy9UmUcTrXeafMXVYjLljcbZNeSbi2cJO+zmTnS1uiiwuDUr2+A
kBwXlHbX8QSXFIf03P+7kLPXoBCMNlcM7oSqO4CYo843oJMpKDhWAYBRnHSy02YetA3SoXMSSset
OT6xWSRXnslFUPj3KzkrVsq8UPtc5ZYIS3AWISKYBUfEJOcDYOrzhKVUcipauoAo5eiL6XIJkAP3
v4EX3x3Nx0n1g63KQJGpEoKBBVoIc6uad4Lw24wrWrfXDICXlGl/3buzqqY7yoZeKdy74KZ8YPP3
gxX4blTnaCtwPPy89F88Q3+/P/OO+P2sIk1xCWmCpf9IHjLdArBiR/WxSTei+jyG60rfAkcppz1L
R3kQ6ehHyaYEdSB+TOEqIanL+fmKrr47Z23QtijCtiy4oll2jGGor3ba9GTmH2kPHLC6Nxha3klE
0oAbajdDtxecGrhjAsHtyqVcrnS/vcZn5UDcD1DEtPnmGCupXkbCDZ1QGH6xO3ZLHUo3xTgzttZn
8w5fjd6h/KdVFkFlXlTXstu0+aM5X16Aw+gznIXN+o9i6duj6rL0CFtOnzuM9GSDbK3bwqn1R0x+
ao7ivnlUi4/EqYqt8CWzyEE9HXdl/ecS8dZEAzkONhBYXfyos0+BWJMjdQjrcXh6TmRfdsIB91hJ
yPicSyTOON5qRcMkpxauljCHG09ccvwCR3zijBNwZr3ytV684d//xLN3PyQyueh0k6OYtDgFN2TD
Kf6UeDi+NaA9qgN8Ei64giEXRrUXIF9DoDKu+/HXnFb384t48Vz4/WLOPo22V5GHywYhE80WcLZi
rbmjIfEnMJdx28VOPLGP5ndFu1e0dZtsE6LiSazZECIIuAFHNQNFLYSjcdsrjkzfr3kWhdf5zv18
pRfCUXUSkhS84ow66YedvaeZXqPfOgXDYbwz34w9AUL2gMLQDrhqbDgsaJ/KM3DYutlEYMJ/HRGa
Gk72FHeL2lUJH18ED2id3GydIFQQneGGsz5cxhvzkEGIhKLWo0O10VrnH9d6pxfSLv+++LNuiRoa
2ahVXPzgja7lqe9j4Rsv3PBw6WFsog5q8Y0k0zZKoQdvyCZVe5s/I6Sikfxjsalkp7ot0Hi0oAgN
d+huBPKodFZ4D8gfPYV0X/Aw6uKqhv/iCfT7jT8rYZupVrJIt9hdoN8RJtEsJwBNzGVFQLfGTRCt
wQuVOicVY22QadYRkUN+htvjxfVJebgbl8dumYRr2fQEWvAK6KeMZmntC9GdSvbOxJHo2gp7+Sv7
73X588+/LSRqM1WVnnLVdJxCQoPxK8lrEYWx22E59Eg2AHIdo+td9cYHAmBzOat7Q/kq5eBiFf7t
/v0paL5fSRzl4QkYGAWLgcgX+MIKHiftOXusXxRqB9Ysnyp37qkc67epvbLgXHqARLqQDGioovav
DXmMgCtZs5iigVxnF0t1bvk4ATzb9jbpn0hKWjDDHX1Q1CemHk70NNnNw+mgy4tHxbLzwDfgA6TM
yYtoz27IVMdqEYOjEX76+SP/owA4W/5NLN0i8jiDA+ofHee3e1VazXE8DuhfYtpPsAnpLQ9ElB5Q
ZWoVqPlVV9+r/TrtbYq7verlxIy4RYxJ0w3CtzjcCt2DcbqZRE8/XunEGPNS+NO1nX3DDZbXWuhQ
IsUNvX/Gllgx4d6Du5uQDzowaV1Wb1H46qHVxMp9MKOU4/3RfGhjw1bAc3S3J23fii8KWmyhrgED
jIuapRQ+F06QtKJZ42BJ3zfi7xolPAbapNhM2iY0t0dlBRZZUN/L/kmCWuLKxV6bty9CVj40wr8J
gZc3qfiRFAcpuW1TDnUxB92p89r+F0Vfv+7zzZFCR34XKLOSTULvYdy2yUOX3IKJ7dnqc2GT69fm
3hcmvkTMQXWk20AWhnhWrycMknKlDGe3Q4uuT7ijC0zOFuDc0KWaYN3AWPA1IH9kD4S6Yh5nUO/V
inPeVc+e3l+XcVatR0JqNHkkoKziE/REt/XJdQh+IfP3s8M8Po3erjlWLsmr//rNs7o8CcaiL3hn
DhUaPdLij+48kaT9ZufTboYLRnjk/Suf0IXz0V8/elZeKGaDkvdkdVRQLe1Tsr2PfLEz13SgSe6k
hLC7kuaJOX1zW1xKeGKpsVqnYR66vOrmu3jbZ5ynSaK58g+wtCpFaTRnWxZxWyVUK8quYcmOjMqB
tAAqXNpf10qFi/edaZmkm3S6dSr/v+v9ojxVUa61s1NoVo41djPzQ0+L8BZ1IOK+65lZ85M8f7u+
/+JZPZ80eiE2p27+xfhAT9JOPHOlrugcroYdy9Przw/5UjNr5pL8z194Vgwl4ZQaxfDnL9RekHe7
HabVWxzEdoNLpbSpA67Jty6VihbceaCS/DIU0rPfrFpjOlo1biJI6xh+neatfK2FNTKOxlhQWmN6
QVdDhLcmuRDLI4/J/OwIYyyu6VzRFv9xUiWLWcMVOtWJbujPd+VPbtf5U1ABK819Z/ST5yViI4dq
HFTZPJnkBY/XZoil1+3Bnou0Rz71vfG7fzAB10flDLUH59WqblfZ+JlINlPgsTmT8qw2t0O4Fno/
Gm7mQNCfL1KeX4V/LpIbqeoWCnDxfIsTmC33Vd3M8+OkWRIE+YwDFB5E4XAwZ2lEURF5qNN8onnd
4w0k84yWN+cXVMcIsH6VyeLnK7p0GLfoWP3PFZ1tbFVRR0lRcEV4tJFklzjSYl9dWD4Dgquif/Xa
339WTppapEvqnPaGDOlpPD4TpEU+FWxsMCOnXU3SyqLVPgjHoMoE1uqZDtjWE/gZVgzDn+ctGQ0V
sgkL++hzkAPlerKnI82oUF+0RKlAqja9UVz8BsYhJBhpnC7zg+5/Ac+71N78fufUs0FHkJtypmj1
cMB4CAWTxtfcyCCPA/BZJruTvu7huNvmL8Jc1AdIGd0Dfub2loyJHO/3YDPzNIyF9tH6DLFtKme0
DMjAdPgl0Poh8QvF/Lf22k3W3aAqEf4IfciBUfcw9sRr7+alvePbm3Auihq1IbPSgWfTeeFSIxie
6XoYQc24UxmHruFBrmbNb/vRMjbKeBBLLKoxpbTz8yt5gQWtWxqhl3ObUQLPfbZzTp0Zt1p44pW0
Fl25mB2f6lO/48zuDfliJGtEXmbCBstgFvOxjN6MFEmQgJpe+Edc+PP1XGq5/nU9Z5sqR1JOyhk3
RvXNtY63P/HiJdrrEAG8+MlqYkvMPLyrQ4sLNSe/a6CZ1WXS7M8FvmpzrE+9ximmJ0HelubAUqbI
5CD4JNlPM3gaU1x+Ii3Kk5QrD+GS0OP7j/+R834rxvOWFPS85uAirsXGSwd3Ar3N3Y60l/zkz0A1
eSsuy2QnxDvsoD/f8ouLOegkbe4EocA+9xsER7k9iTrBe3Oowa2M2dd0SBGc2Fc50NnN6MsnRG5L
4lRC8/fcxTO2yAMyT0899WGEH5LgMLXR67fdTkWklqS3er0pac3+fKWXOtLW9ys9Ky1D7WjUfVHN
9ykSd51+SFNQWtCI5HoncbSCPE3jRGveIVwYvjo91wVeHoItRfk9jx9+vhp1Xq3P95fvV3P26WRJ
Wg9FyJqERu99Ln6kzlOlDRBsAKJDase6c+p9emgkdOSZ352GxUPBSEa/NwjBlQJPmREZkEN0d2IS
Oy2PR1cTl+YJedM2QdQXM/bEuFqpKXFqy9A7das0WYd4NyGX1hvWX2w7DDkhnnz8/LddILKxLNAW
nAcPJMed2yNks4mORYPo5JhsLcBCFZApfXg3ZjereictIzC8I4EsUYEsK3ympRYQteYh6H5hF52R
LP2HgAUXNb0zzJlZzW3iVpUb8YJvmupeeIDt3OhrhHeGuGygMrLaXZ0JzoXSv0/IhDZBsaKjSeaf
f/uuNNMSQsPize7X2r2e+2SzlN6k7bEm2ySaoDlt48PoDBZKKpGy4Grq+MULIIAZS6GMnO98FHoc
GADrCeKGufvMdlWqtjXxmThaOoupcMLLXpKs4UHVylq9ChC4pL21tG+/f7aalmEwVHBD51cU/GAH
569KSBoDQIwrsxY9LgNVWcdclvL9uGyc8n043mtspbWvtftpWIXHx7B/UZDFF0co9yFOYO/nd+1P
Ofv3UyIfXebEKkssvf+cXNoBq5pR9vVBrMgyZh8OrfsRtpEBIfe0bXPXZCPUNzWRZgT14nG+yae3
ySBSluK7hPvzm1MXrGFBsidGLf2TruyC3sfVHh03+XRLslltQnRYq/VKK3bb2KK4AdAeWpCPjPCO
VBhgEKCTiBMMbxqVqiD0jcCN9EUp+SSihYpjWh6dBGofcxbUT8mHqV45vl/QedEx4lkppCCwF/85
FXx7WeWqi9OMs91heKEhY/4u3mnNNE9asxo4SulHF7fU7EdTbiJnfMTX7hQrQ/d6hBz1ndEewtMq
1mcU1vUe3wXS4V/X9mcL+XZtiREicTgF4kHbmxOiXbDmBA8aeLFvu9itDg3+hWzL5xUTNF8Rso4x
EoT6vCI2XzKQO/BALIjDkqhrJtDy/fgSHaLTUyjez+CvyU8QHhk4rLbjywC7Nn6pb1C+UtA994oL
p0/4DfUqIMtvRY9FftM314XqKGv/WS74K9kA2QVVmmLntVAg5aegUiPxECZLi1Cv3A93wBynYj+k
Wyt91NutfvqUWeDUDPaulSyOEOyNKkEkh2IYad0yEZyxsLs5ZB3SExlFHjw95IKEUYWjZyUrzHCn
XfCclk6urnBEYHHEkS3uK/qUmvDciTdSw8A96+xBf+gwK2jjKplW1hvKPCXfaOomNNxKiBesKX5x
OxDbG/kqWhY/4gxVec1Wl+eGzwhSMr8biRt75gDWC3MT9pjeaIDAxpXQLFoSHSQvExeTSGMGWK3P
JNmHWfkbZZDx1s+jfg5w4i0zVoLOYkJvHUXZ969QtY6/o8qetIUaO8qdsha3ll85p43qpKsqclWc
/qwibk37jEwX5IiLwXKObbho+RukgJgIRwZBXdrwtLDVQkVL3A7cF7gu36J5oPjwlg4tfyI9cJYp
zrzs4Cv5UyLZAMZu6BZ0Ue2QDKRg2ZNYfKhelDvOu8J7H+/6CF0MrI/oSa2NdQtaTXeq5K1DDqIj
GYJwSHcCqWD9TgzktupBV72zAMr3FTGcRJEKHIrAtfphvBP3NHG5+4uEtDdbM+xKX6JhGQzvDzp8
BiH0L4HuSqOTcIoik/kdGUX5NO4XCkE/JaEhnnEXCOAR53DJMrBrkwCZnQJ2tvDqr2ofbcyXeSCq
LZLkroCr0hHeA4SpZGACtMsMfyHFjIq1NS67ZFUaELZYFm1TWAYSCYfPgbTJlMcxoeMigtwVDg1T
1IpdJXV16cXMngbtUZ40nBTvRX4bWm5HJCfvTWg36oJTUvx1XEp3xyfzZfCjO5C8MuGlPbQL9OQL
4fcUrSyOReFqxCX+1oXe4EtfPedjEstEIGlrJEf34lYTCI/BG1vueJ0rLLpYuJID73WMdRTrWLjr
H4Jnpdx2BDskTzkR0u1eRo5CADwy0h5n8ie+6OzGUm/TEyvKbTmsVfNhUJ3wtMtPt1Nxk4C/ScVX
vcFOyuA23gWiK1mHBGBXnoCB2/c8nx48aRRv02RJ3CnwrONOEUl4oknitNGeEMYB6G/xVFo3qvhQ
NbeStD1Jv4XoUSavxKDwvzFPj4n0pFUETLFjeLK2yHlplNgR0xcyoYDJm4l9fBweq3YBqi+lq0nv
+fh+hCskkFy9qk97q1/LAPPQ0dGI1Z3QeCiaXTsu5XzDvz0Jfp4sq2bbxTyam754krMvvSZczVof
xd+Cts37TzV+GOhtz3FjXUoVRYO7qe9HS8azh/jBOZEmRnZVsJQPhrwzT+ThNFeB4//2DwCSIWHV
gJIBrjhXVNWdGVRK34gHkcBMX9cX6lcLHpAMKbvliKKt5P5GJJYvdAUmPwggHI3hLvI6qhlbM10B
Z2QHJ/EhcElP+Llo+NNh+rto4LQyO4qgI5mzpe7v0k5Rs1Otwf46hLmjvYjuaNxqz/Xm5BYP6uQN
lS2sZ7e4MqNrSF/5+de1f0+Lf//6fOu+7YeaOhXBlE/yodHmd0oHaYJwme1YXhzxC+CtRJT9cuLf
TtO9jMkKNaPaeNmRGYE74nEE8WoqG2x9hU+2YvxGW8odbFQRafUaa18RWqet7EwFruB8Ax7aqncT
wL0io3NVvUK4RBmLBL2m/GH2ZxEkki+kL0twgWmSzXG1TWBeehm+3++znuQUFHGcVopMJYkkM4Q3
VKUrXVyFArrMXzpwTu1rJLkgUbAizN1wJ8rfapPsYGqTCY/inV7epiCQW8CnT9OL9tLADEJ20Cp3
ViraR3Q7Yf1LFt9G8U3QokVnYBiXVmmD/YmB2k5U706y5cjym5GRlUYmgiguTNTl01oEX9ffHDHR
fSEJitOnKXoNUWchHf4l6ltWxzb4nRDkTEpdFT9ZwWA3kicgjBNkiJLjQSMed0w/ekQOGsHIjFbZ
KjqiunplURhPlryX2wc2Ju1ObFdMxUTrKybqFLSNU/M0B/L++P+JHfqcFnYsdqxutHlCNXm0BBLT
rkC1xI4V+MW4Mc0Vn3ZK4AJsni+rXyb9XpE9BVnQW9H7wEBN2e26fTmhdLNFGIXbiq3UjaxVKi4r
iY5uumyKXwHBYzWZOjbitCneDuzPnIHJIa7XXejk5n2Copt9uV1WADRZjoaArOxnHcWGK0CwDJen
wccxlg/boH2ir9fWm0x1SOsLSW+XHsPKZ8WLsxvjIWf+nCxUZUU63kAyHoPULvjdUxt1dK+6VRNT
2mwyBuuNupqTE83KHxlxTZ8io/KTvGnZiQm87oFZJvFXk7ya+h5yUf8AkUh6F83DCOjKDjq/gHkp
nhS7iVxImIm5US1fuCu2mmveprOhPnDKj2mpkxUdfB4PmLvQdZI+v5R35TriCwEDJLxJu4GGzdzB
eyX0dy+4HKlvu93836NT+X9IO9PlRrWsTV8REczDXwGaZVmSp/QfwulMAwLEPF59P7g7umysSFV/
HXWqTkWdymAL9l57De+ASUrirTwBMdcNErVmIs6MHSlA+ohy5wdcY/4cQSNbpMOz3yzABw2SjgbX
UU1RWfIMcuxDcOEYi7YyvGbdI8bKVAlnadl6iFW+o2uGvcHg1vdAqv/gELjqj8H6Vgy6Vi9oeBwo
sqprVzjegmfWmsTocZSJQJ2/wziAkReawYQWtD+Hg9Ded/1TGS0ya27dsX0PsrGsoXoHLlqtlb+X
AAPr5BCE8wBVr10NmeRGk+RKa8tklZCBRR3Nxx8mUEaQN74S5xLNJRkJIGWrE5pxzZnrjsk4VnlQ
cJw/UujAorrNPf3Zovn+9En9K6fcbJ5SSMcGJOtTNdyVBTjRilO0k1Qkehx4njASzy8I64Im/03a
7khY5ManIV6j9Nq8WfFzHR3RkaWPhLpLceMmka7gsFgiAH7gNshQSPpkahvw6iwPygrcSvDvkBD9
7E56D5+ChoW6AlZDEHE6MLzSAn6EBCtRqtajL1H0ip981yOSsUBoKTZ+B6C3NLrvmO1WJjRH5L+Q
yjqTkmgzgxdgzBCmi7iJPBEBpui1rEZ6Jfc2CjSBNGfshOMp1NuxExK4vKzEQnIQrpEs7hRocFKP
e/ObKaDDukH5vTYdFI9kLAMEf3HGtnqd42l9eVb3omKr3r73F5UIaXEBGqyQF3A7qe5Araq/aotD
tW6BaLTVi3h+rOuFABook9eDjWxAJj+MgKzaph8mJG6S/vIopS4D+3XXau/QecpyNfbvg6PK77QK
QqTGH+c9Gdm9hLcYFyIi0gcF/WPkqGbpeeuhUBjI6zz9JZuLzHPhOwFly+0YGpe1i+VlcD607/pL
q9omJrsS7gfNImRCgMFKvkNDQDpkGwOxASb6d8zViE8omEXg6DEe93bmSXKxt14UZNU3pAOuIBi/
b5BJ07OxUjm6RIM0otiGFz6hlM7APjsjJa7CHpFB6x6/c4virV/ikIqm9C1VryutTtbARhwlOtiQ
n8CXr/mOfpaGpo3kY/UukuEDBYOSafgjj8EI33Jxb1irNIscE7pu4COf2b7InXNuJMcqnaHMGcab
55mCHS9aX8Ii/zWgs4VmQbSsgFZYB4+ZlN9v1GI31EcElC04M/oql95rBet4a64M3FS7RH8sjV2r
u+fDrf7/FTwMv9BkSAh+BwneKXgijSLBssJcpv+PoYm4tIJFlGyC+DhoqE2fkmwhGvdkusBhPGGO
GOHsXBy9fN1c0GLMN17uauiq399KvD6FqqZ5LixMBuwKvbEfzTEiPN7iXsGbd3CMSOYx5TLsp2Os
u5hjJJZtQYhxxL+w+/U3ZZj3lku/BXBat00eiz11DeWirTxgY0TypX2oCBfSrWm4Z1W5RjvwhB4x
xHZOSgLAm+Iim2n+/blE72Wumq4+irn21uwsrlLaFQnaibLuGuICC7MGJft0EVsbf/iIi20cHhTj
2fS3rb+N3msiWn/wrfUnP1ma0eMFiBGuBXYJzmqS5VbJkw4Y5/Ys5+dwjW9pwVgXFd2klTPJVaPI
qFoj72S6rtYeeYNNsMeD2fZ/3e6wXkFAfH/WZKRbS1pCms+zaB5CX8T1BkQCXQy3L5ciInv/xVz7
Z1P5+yMnXe0ikWrRy3r5OGbEKMq4DXZfW5+OIAfTdHF4w2Wxf8XpotncN7Y4N+KZNlJSfnvI+ifz
6kmdi0zglVu89XHgMd2rIwPHQEaPszQdGoTaMJiqSZS4vLNbRxIXgjccGe1C1etgg4PcDJNZAPsN
yRkTVnOpZktQrajd33J6vALcQN1Jlti9kgYh6LOA/BKy4rovraRKxgPtLXQCUJMvfKb+Tj8fR9sV
rukoxgw36lL5Wp309bGT/dCEudhwuORjJC1qV6BT4VwA4phbmbZo6iSR0+HvoNti95AsEJVg8KGp
aOC4WetWnY1Eq4XWV2S36a3+8nhP/Pg6qBuSZCgKIMVJxWwGaZZ0hScdK7T33VpcaeWyzRG9Ayul
/MYvr5rljvouFo6F0Ci0VYcsUS4XYrW5nZl9Dux/robtIEo0WqHKfq+ggaYqcmvG8tFriAcLJIZJ
YDF7LGmwmid9kVs2VhqjYbxzZiPjLkYIUWZQ8ms76U6gKXUQvnzKbiEusQU5Ddmj3G5LbxW1kAKx
dUDXbsYbFZwBHrSIw8KNT61cCzNwY/7vT5gkl0MoCINkfO6wzpERNLGMQwTY6vKcdkC7Z/I6TZbn
y46DiJqsvpRgkwtjV7hWMbOlwQeLqjri2g2z+qLf68nK755w1TRu4lKvRYyvK518+lgTmqgpzwSp
99GB4vyraOflK9RQcedvzLXxUhSHfmAeZnNrN/hKmvejWHqk3SexjT4tLh+tyQBoVr/HYLzAyIRI
wzoyim85iNC7/vLSiseiWf67zXJlMs0ZtkQFjgo61D9Uvmv5fMmZrElHC0lFvLVRjiPBCLOPaECm
ath3yJxLs2QNQIXO+bptF1DAa0yuAhquw2uQ3xUDYNt5WLmxWz2SJNLZ72oX5GPdOzcWe3U7WMjc
AB+gafZ5U3wJOEXe5ZegaVgsriPg0tAY8vFtcGksBtauHe2s07vu1Ky0jfLbUpYD4C2aKQLUBDvU
bKjrA5YUZNsNqqcvMhC+Xcis7r/wDL5WFQERNRRLsgiQ02xOKPzW8M+ifBwEPKocPVoDVcQMBv8h
VWV6z2x0/MI4wKGszOWRXYhONLhBBszDOVrrS1TVEc5d4h8yShFWt1TptGvvknQTH3AakKiQj//8
y7v0e8HoMnSDjnQ8K8dXDlW5jBH+oIU7KE+5cN9+SEzsEhxulD/JZcOUGu96CCi85sbRP1BBANzK
bCCu7yo4Kt5cs+5VCGroPq/jO936fVbX1rA21adEP3bVETqs4RoHzJCs7B6S9GBTJYeQl95GmB9X
1I278rOsm8S/kSiloosk8yGm0dhgx1u+GKrH6CPhB2Fvge0O0ohFttfjNSMqMqTzTO4fB3Vb/Lko
QP/wKHLC2EX5Ga2XCm0kZd+fxxaVXNn+TlJW6MILMzxAjGa0pdRGhaU5tVhHVzaBWGxXmMDNxWzV
HDp8XExHw1qF6SGgGgAcOUwjAFC9SReeQDzTBwfiQyTYfj7aH11qGNizhuz4VitX+XllgnRE5l4z
SHPRKZ5cBUJU61KaxeDNI5zEnQRfkvzQoD5BR+PFUhjnoC9hvFbP4oovU0LErDkqmwEPG5ET38+C
u+S+WvRL8ghcgmXZ1VHgk2YteuR/Zcn1lH0gbfzqXrkF3DHGEP/9K35f+uQK6KugPOvCpTgNGKSZ
+wIx/AKpd1yIFnmMiRb7tSUWCfo7rVITARXI9z3B56BB0pagAEhoFpXPVvd0Ud9iujD+QZBodSlH
NL7ReeoVW1pL3MTWTCDlPiDDra3jY+DPZvILsmrjbO2YPY/dLpxqPOtQDk9ehhTNQuB7Js261t2L
tLp0j3Kxk60VlatVbTNplyMGoroMC+dYOZ+84iSjZIi4FvhpGRrw/3sNO74nFPBAYgA0MyfnWYrO
gxQYeXHSy22ZY7kN7/2hHjik3I325XfuhNWLlHwY0q/BTv6kczy1bjHerpR43xcxKaQzT86HvC6K
k7imhDXeo2Elifc55u059t0dHVa7fBVcWvPAhwZGtfl7h4EOgEJwcQ4tYtA2OpBC998XxxUI3rgu
g3EGiq8jBOt7sOuTRD1nSViccgvDa+Dr0GacFnXsBM7CjIwCMazGcy4NY1dQcNjsjLMWofld2Ea0
KCDclM3Tv9d0JXuGEQi+VwY4Y2KUOSmhFEZNVQIh6cR0A28zi8IhmyvgdxxV37ZztOsq/NLAy2IV
8+9HX+k1fH/0NIO2PE3PDbE40e8QfEc9PxfhzCxmAghojNaGmaW5nrzoMC7Y6H/T18sJt7i/9WtJ
SYHJ49lO0+1Zgs6yjgz3fLaVVw8CDaSRrXG4vNWrfN79NdWVSsKyY0olZQxSf58v7340lzcXxujy
DT/az1x2GiUgSBHduMpg3Exe5jmuLkmWcsi6eaz9yUYhGN9yKNiyYGHQ2QKWY3SnRF7EuJb5+zw9
tfmfUll72Lt5DPqwZtCeqn5zvthxuaqg8Y7YIcOlHa0+Mde2yZVj+0ye1tV41j2mWYml0l1prcTs
l24uQzOcCesMOX06v2fYYsxgJHesTW+1K65wB61PdDMm8kyLfgCeqrOIVpGIUJpKYH5OLgurnw8Y
h0JlAygIStDrZLvFa4Cix8gbnO2WKU5mVb4nr4zvaAcw6Wfgaec+PhFupOS2R3+7UB/UqHcz5eDl
O6l9DIsDtgFluQyrpertav2oQCy9XWtfUSjh9xiAW8Y8iat6ErhUKzbOCN+VpxHAFeBjocN0xxxO
XuAyWJ4Bwfj3eefwK8uUUVy0QrKLlGk7iHehuEf8BF8Uuqz5nkHdwJGBvR/aHbyQYNFnf+vkucmY
YpGIBwc+9ly6YzbehbaJj5zH2M+IkKL27/ryIQNEdymfUFJ0Aokz4N0VGqpvrCA8HwNETIZ5Vjwl
3u9zthFpS0Jyu01iBd1/5cJTjZE3phnGz5lwlYjYVLVKearXlxWNo47sBNe5goFd35EiotKqqU/I
VHfLgVZRs0VDuh6lXLpNk+0zlFhGKdlBe2uFOy+7EygnZJBW3jHGZy849t5dXmPcUa2jZJWV7gXt
Px1r2s6gZY8uJBf8BbdReoktsmuDWGIAiGJRc59G73GVOKjP1giMtCiLMjo3HpGG/QUuo4hGS+bh
PsYBuhD3rfKUlC9q8WIAJAlA+yJzlQIM6R9oS2qYpHySlOVjHmtOqP4GOTYqh540877TDsx42tWF
Flrqb7SWb3t5LuSDgX1mLCE0KC96bwGcAW0tCr0/OUxDhuPDhjQaPxywJH6zvsSronvzm5dMB+0t
LZvD/8j6gZ1rAiQbUZwigmaTWyX1pTwLo3HntkgkbxDpHkHdFhcdoBbT30ho/9Ma/Hf0vjLv+f7Y
SUZUcJuwP3js6DSQZx8xLUlGYQs0b2x+rOEYER92rvsbeXmTkXVtd8LqUKgY4WAC5/7+mytRhbx8
tspT9DHMEa1+FmHLFLPO0bbV/jzS0E+dPfR4J+5rCi3OCL1ldKNvET2u6CBYTHokiUsdYQoS/O8L
kaUqJS1kISiojMQooHsK9cgsuwcdJsIktuUTnGn0tfDxdUaCWg8RYD5AVfBu1KVX+LnjWlSdw8xf
dMK+r8XwSqkTPNaCsQVD6+bFL2fUR0hYv1pH5Rj5ixSCwZO0Lh9A5i0jE1WKW8PKq/nE10VMcq8k
CFryHxZhII/uynayhDTkYHCHQTDWiGfXPN4SMLyCYf7+wycfoc1LQx1Unkm+aWTIdhEuibWrNjJm
4L76fFn075fmro6cAhF4ecUrsc1fILf+0O0u5a0Bu8nGLSy1E8lmuhENDsNuJd0mDYLxY4QF1+jF
B+pKTVjeuks/655p2oCE3Fik0wExpjKgkWz2Qiywfqhu8Zpm6kJAcvMMcBXrVfy5b1/fV1pavLIv
jxxLtS9193AOo7ZIvPH6FgxEIZx2sGEHDag2m64HdYg+JroJNVgAF8SP1jtqjeKeuB1r5DxdNo2D
Aaa8IXD6kO/x4P6b7mmH3MgRrxABvq9zctBLOi2pVrDOyrFUN3yzJFztbaAi7SssJ7pBgC0amgEM
U8fBA/0fpM+4EG8RIM1xD/34Rgy4eWfciJA4vr+wVLNkVeGInaDbo1OW1QuLXKTbVMOzVq2RjMtn
VupU+VrEYKXA5SbaQ97PtIVsuKp2n2HmZvBi73R9ewH9OKyADploacC6wjYZUN15WWsbcYQ5Sw8g
bxcglPXsLnHjfULaRznJ/028S0Djcd3PLRfM8tNZtgU3d7S1kawlcRmTa32228V8l+aH+AP4p4+s
XyrOFc25LNAM0Dwsoan9fEYI0nlRCXQv5Uf1GaH6EgmSHuU6fFNv8jmuxusvb29yWRiWYXaexdvL
8EBAlx0ds3n61m3RncOrKBsRTkj7VBxal31GJYxwWAA73vv771vrCvKX/fRlIdr3z6gNpVDkKguR
ONDDbvAXmLEZuIAwg56p7awCUnUM9uCw3qjKq3z0btaekIM+f4xaPrFrrUpAFqqT7M+Pyp8bq7v6
mhBqGVXNyEW1yW5vswSOrThGcAw5cFu2FX0x+q4XzoCxMp46yV+wqeGMnB+ERzHQl1tqtlE7zL65
3f4HylS8rS/rmVRotaz6uB+zHoiVD7U+azBE2BnLcTqaMXKjbYFyicqYA/T371tXydVy2aBLZJJ+
wk6Z4uRF7VxVoeGhX14sDSAAgJ+cAEtB11ROTFHh+2+AYZGZA+Np6/tWrmYYSkfGokk3ip3DV7kJ
j9N+IsfR9tdAIRqqwsxJn+wfMy+bsjfNfMRcsZezwFEKR3zq79q/knnISHGH8JdW0JxUJKDJNNUb
edarpwrDiHKhwAat+1l4V2y9RfeQHtJH/T5IHbWyux7fj9EfF51CyLNoufaCo/gI79DAc7FOKAIK
qHUbPxjZW5Sg7f/UII6IEleOqqBTg4lr7k3ATTkol/YQN24VvPu3hm1XcwwLKCaeNRpNjGm7QIwF
zW8IImR94+1eMqKp5kPX2lpAVUuXUol2uB97O4ZNUJcDZGVJAlvz4MEjshTlNjP92pnBsIPhEqAF
RDmmWY9o9EJ5UYpTvNUXxjxfFMthPTpFjOIfN/fkGKgm14As6nT9LYmZ849hY+udY18waOFgOoEU
zjDP001RvhT9SZu3yjx/PcPzquhXb4fLuhsvcMoAOZl34kqNx8tz7pf2v6PGtZRLFpFlH7UApJ8T
ttBrz503tpWG5NdlZcyV7m/g5PgtGqsxZlnBSkW9HELHjcv55oMnUb3Ki4Yr0S8IDxeIznQs4j1l
vJNK/mzkMia6m8xz4GbK6n/yk+EJm/JY+NC2+h7Gz70elbnMNgRnjeQPuC3owVr2idqIAaXa1tPt
w69f+/iSyMhbpdgyQeN9f2pcCmkZZjxVXfhLQrOKxIOPj+S6VHs3RCe/qjeX6JfYaxS+y3OVOnq3
SsBpoG8r2PJfC48TWmr8b7EbYBMucgW/QWkCzWEsFej91Gw2OOYPRppUnx5IYbomsFGTLdA0Lzsz
QX7Icb/sVRuSFtaGrbjtlI2XHIbwb1tV7qUFoxW6ltbO4lcFI5HMQVMMrxztPt7dyruvBWgsQP7z
PiZJ5LkRjKwXLIIhMZA5GNGN1jdNKxSIfreNKxZAw2GgQRqJ9ZnwFy8MxW7/JKLjwa7CYQ/2w783
xrVSQJa5PceJC+490/6zX2qKUAjGmNcaL4LmxviuB/AUgM5QhygzCzcSWve29joMTibgauuKjMU9
WsHjlRame7DEIDzOKxk8ajEfoEHindY+IEwtmvNLOm8zuMFnEL03BkXytd31deljoPuSkstyJgRF
YpJhlls8y2MYKvh7LiLgaL5rvSOMU2ILANwZmg9SL1hHgeUEWidzEyLNSGmVoXp944xfS8Cx8qax
YOmoVCjT7kJTNapcdLzQMeBfVBsz08MZv0M8UpkoPUbApEbDdzSHXTWcd4+3EQTGeKymMffrEiZh
pk+ErqslljC25qqVis3p8rIHbIFDU0dn49WDM/ipmtF5M/MJnSKcqJnLz9sBJ9FZ+ypAfpKZ1oCX
a1dJ66IjcNZ3fnRXVcyO3jiuIYyP0QNp/FlJcITPJJLS4xpqPQM2HD5QtKA1vy7O9mjtnd15G9R1
/PfLa6uC6maXzSgZ03iXxi+qosxymg7nfp3VDlpKCsKH7TLnTaH6rTu3YVDXirlv32gSlzKj/j/f
KHdh6qzSA5v8QahnCDlEdOU+gvvgl/kGByHfGXdgLqxZ9ECxhGmV+GJWCx/vjFk+R9V9BXxCvdEU
v5YyYApjiAC0CJvsoe/7usq6OE0tnX39Ae7AS06Dty9DKqiR5HiG+uAgcdoKsI52CRp5IC5n2vm+
ie7RnLh5f18p474tZrqXwq5ow4C9VH5ADJgVCAUjoRJtdzSQWJGc2sFcFzf4D0Ad8PZqNw/v0YBN
V1kY46Jq3RosXqFbYIVmiqM0I8Ul1OXvb0crq5GBzYKCbXhnveBqnuHZk8wtuE9/JHMt5Gu898Yu
cToKdyn+9nJCZsnMtjq2UHSdyRFBYtmZ/grCQLpjSjock/MGkq8Cs07ca+l9aCwhQXcfcNb6BzUD
YUEBCl/+gV6yWK70l34ur5B6LX7rq2ONRQsW3unSYKJCUzZjSDYzAJeJDhrVu1JZamhUFM/BX19E
YMqu4BeCun6Sad4KiMy7lfIcM8Ux+pesfVC0+z62Zhaga+wDLHhrnqPf2mFX5srf3uEkcnpZHZ/r
hHfYzAEzw8YInUzcYqGC0dkMoG66HxHHz+c/2VwAHq/PqicFThqiPk10NxrqQAW8cRFdKzQhoiua
qKNSDSF9suulJgo6rM/KE6QCLHFsU8Si3g3wJkab9QMeyzDSmH2Xqb6hzejzvCH2mDPwetfzlYfk
At5fY/ZWYWIu5SvzlvaaPNaS06j6dYGTk6D4phR2Igu8hLNYdmQSNywAk+fLPH1sloxN4WLXi9E/
Id/3j75bzWRpa6Dpjcl04PqOgqehU/ZOdEve7GpaQWqtwKMXsan8kdGXoWWGMaMYOXaofxHtIXOW
1wrtnc4Fr4ofmud0HfxQlJlb2Un8+9oIiXZH4FUYbWHxHFh//51YXCFhUPZ8WdRkj0l+JkmKwaJK
V2dQbDeVfYke44pcjgt5Xtd7oaUwLzd9+ARuyopOIOxFR98grSMG9UxITpqNxSlzzhBVTGTKivpX
E96Yv18Ntl+XOdl2Ud/LrRzwVZs58+UEJ4XhGQ5xe0zW9BR/wapN6FZRZRagQ2PkdCiSpG59083k
ijzn+L7IzUmTkV+YjkLFTs7FzmzKk0+/DE1vFWc4THZn4mu2Ut2AptZwNE+yMkt242DT2+Kpzgxm
pp43YgO//Z65eAUQv4Ydd3nFD0INfvXZMlFmNaDjl9CxbkKwr6DQvq950u6QzNJTh3HNo/2RVB0s
OlXxHiXu6KmC2NVivlOqz3k6b+iee+vMOgnSA5gNB2iFExIS5Xmsb4H7YB7xN9WM2ZmOEniL+vnm
PTZeC9PTazBygEsClh1g5fdrA68XuUkuxbhUtHzHEQzTVjQbzLUfOQKUXkwSQs2t+zs/IXKjxSUu
NcNN6rlyS+5Y+okys/Ck+M9aJpFkyJpehEE65mepSZYI8SfAscYNg+WAbeM49yictoAH544gsqKi
P7D99/GUrkWzr2uYpEBdOUii2Ffjvle4z+dnbdlhE7HgJ29bJwodudgxpzt/NofV/PTvx189djTs
8NUlaCHNN6lHrTIIz0H8+QpqN65cmnYg9inLUNcoNwnqnpd7vz+1IF+3uI5L6GyJMToJgn0rYb/+
Jv6zlKnEUC53eca/x4Rdmg+VqxISbVXZgAxwUTjq0PbaRqXja5jw+OkquNU0vHqKDNjESKNSG0rT
k+9JYqMmcVaePu21SLACOAmYNGiYU6aPIYYDMbqcCREwUBdqtTAumwwxizp67Gv0OuDj2d5dVq8Q
HbWCTa4O48wllx+r8+8g/h/AuNm8mgQCBt17FjxpuQadZyhRf+YarPE8XWjZobeTO2Mu/fa2Bji4
USUtUaHskjCdZ9qHhWkONY8Pb2r07AFcD+zcvrGdxhPz43R/WdQkEGkRKpeXlEV5f0tsbplJU6PW
wbKSf48a24g8MFWI7GyM8A6SJ+berG08fVDXw28EgwD9cquyvr7Fv6xpssUjeUhMS4xJVGH8InuL
miz0pBkTPlfQFm2zg3kBBnaWcNaYw1MR6uV/UexcbToBSIDvQVPYpDn8PfLJfmymtcc6SnCATHxl
NxMxm3TDCp8E2OohAiX/xcTsaiH89bnTZocVp2VxSYgwWTbzQEPvaf7dqW660HBH/OUB40LycE3e
BpVtcE3UMS1XJPdb3Jx+j6/65/Yw2bSmhBjndBal9DSh+iQoT6NdXLlA1Pc+Wl/mtJRyOtKARmfN
b5Wq5bLFc2BPWhIVD+Z+dN1tl6r4VmFtbLgSUFDats6/t+4VuCvnSWdqgKylzHaZ1DOZ1WZeNfjj
2hBipL5eIJaambtMQs/nIYzQqsThBoelnaavDTTEYliphCrs3gzZ1rQ1AtJQ3ZJwliPWU3Opua21
rwxH0zYRaBEKayZf4ivoejRTLulHzNBf3OM5xjGkULJOcvauRidN+jgDK0FpoxfdsNggrywJK+UM
QwY7P2NmlfusR7dSvWvPe8xxbn6kKzf0ZwQkC4ImY01fRC6HuV7WICHHxokJjAjZSX1R5o9p8yuU
N2hCJ8zwxgFKUm80bH8txOpd0cNKonnwqxv1yDW4xrflTPJXI6VIZMsUp7qY++ipzscZeHteKJdl
5pLDVLRqGQAaK+0Wp/CzwJ9sVzzIRFWB2Yal3idc80tjC13+JM3EAlkLO4xPcrjPHKxzlLlvPuvt
b8+fK5mjgVp147kGn1+BnL40HaYI80pZMAtJq5VVzDs3le9N/94TIYJfko0Ifv4eYvu/9++1Y84A
HnEqWcQp/cdNXvSwEGXq19PFdxvI1qBLxpCLn6nlGLD53XFO+KezGXphkk1axTwcs7tb9eO1MPd1
HdNr3FcuWVJ1enFKY6eyZp+jDTv9Gy7GRJRIA6rvdof7Wun17amT05vTTchA9dLRt/Y5bYbLCmwq
us7dE/Bw1TFHI99PVU1O5mAXwp0lrcJ6bcY2YieOtQrLG7X99X37n+/xiVP7snnCxpAKpNUKEjt/
2aCRx7bFW4IzTN/Rt/ESHMf9Sjsb/vz/7YQpWr3OYtkIZQ20Oqf2qYuPERzLYC9maKT8b1KuIuKL
42h0GbuZL5Db4eTleYvbEV8Sr+TYfBiTLIUEk7HTJE1B8H4I5XNXnEp2I3I11VGKtgKyDFCDuYwD
29tFd+bgOXHoxLULMNHqN0k2uG0LUyZIgNDd4WFDL1xFHq5cXYSdCFBduC+gFKJhkQVukoMvveyT
83P6EXC1GzP5IJzkHoN3F+OKZXLIQHZFixZlr2JRJDvsyySlQAl6jl2q4M9RxMiNFQEsqtBvAz8H
IGFdodNgWS6KVug2yZfHLHwg7fM8GOajMt8FFUwQD4MbFH+LeEWdUjL/5w6v5pi0A2cVdR/1iPDc
LPxy1wtYDreI1BSl0wtv9fAcS8u+WpqqrXSrVl9INASk37lJB3ZTPTIN0X6pCJVJ9PRAZGBoAZ5W
ueUe9Yk2+xHgdIzQx4x3bOR9T0mSuDrLUqKC61ZE9Nue4KuNJlZpaIfLhHl1tDPStbjK341h1t4H
T8bBWpQo2f0539VzXgt33xP883qODBKEyRWKJncMGpb6o3nLKuVnr9gS6UsBUabpaDIhmaRxVdOc
0Y83cgrHBBq/jMg+tqEn855LOH1THrKXUYhfaoCxFSZQz4VHcyy8N7CpA2JjXRYG2vLDYbxtYwEj
Z0e6aev+I/v9vsRp6DPKXqutjCWaDWOlYpXNUxCMMOCprekVrOqHBAW2eXHrwZ8mit++4+TBk+gn
MH8J8ovCg3HcCLpTGaq0h3dB1My6rAUARm5Fjz/Z0APis40M6ihBI8achfocgQmUPs/VEm0U2wrn
Z0fuFpbIUUTIAQyZa4IJOMTxc3VxIdA6AiMmZRsKO1P+qC4fLaCbRLwPzd9xoto1AJ7yBc/J3lHe
6NA7mXojUfsJOpv82ElC0F/i9oLVd37Sd+GxGee2K++BH/BE11hxe0Ro3X8HVKqpad46PlKC98DG
479Mgxii2ILaFl1+oiMcp3Da79B8pJDAICmP16LwHCbqUkFHIm1mZp/M0J/yPsLjSyA76ocBiVXz
5iMLvrYLza3MpS7t0KmStto2bxys7y6wK6GOYVjdzskqVyr0CYhRtZ3KjvcCxgj1BB/qY3+ypEVn
OKk8y43E8aEHgETfAabADRx5on4FiLene4KISbXuA+cN7ZfeXEqmHRUOcE4pXKX1qkmfU3Fzxp0Z
LTkpXRcxAYpWee3o88trdQh6p5JXdbJFukz0DvqFUxO8kixUKNf53qbxRivp9DnHYvvBuNER+TlO
HF82/4KGYxjwoicHPU6VImtLUAHmowV5Q51rip2NFrDzenGB36EuL6cIfw0Uf9l5iAaYthEvVYrN
3pEBmK2iDwTBbnHAftKmvy/r8wx+uc+7vidYtkJ+koqXTl/mHoWtOu+cARKyg898gFaM4DS0w7t1
gV6hP+MySJzz8cJ4XVrKJQjsdQByflTN1o//3qI/m+KT1U0iwFkGVKDQyzpZsLtovpcruvW2cFQc
9mI2D8yZKm4i0+Xmb7DPmlkLuGkSKkKGczliwDOiOyph6UOXvAXz+DlRmKxtcmCtsskQrgZtkXJd
IxdnrERsbwRXTIOZhGiLtz+H1MKnHEoVPcDL6qIs6a9i6UU/OtyqktNi4Ndxnf/y6pe+fmkAJ8+Y
Ud4qfaTxvvsRR/+z9ab1aVRqRtVLfGNELb21OEICSGKfq1nUbqLYVt9HXj6iXoa3/Pf3+9mK/HxH
FgYVuibBOJ+kSVlapINnRiNN7yg1m9rNwMOE6/J8FxQLEVLBe/OhfRhPVWgXIiaxN7tvn8fq52//
zwomrZti6JJLKcJxDD0U1UFUNu/9QGDxd1UnzXTv1CJM5Mu/lPjV48MNISz9mpiCK2fy2nBATWOT
wxFpQGsuhP6kCPseho9/EKt3D+cyNf/w4csj3FHtunotVStR+yVpS1+fC4x0DduL3PzRP3SjZGQO
mTuHM3jZSf5rlr5U1iHdoRNVdmuwlqfz7xKdxwNdyUrek8la/FkT3ajRFwCdZ0d67ewcT2bSNeS2
nzA/tP0HBLFQBEH2U26fNe+ZmxKbwTfOih0cNDTlYW49+JivnZ/rhe8O0eHdeB0HWfomcHOSiS78
E0TVjGzpIr509V5/BvQmOsXCcHIXBdYgcjz5cci2mviC+9Dl8rtPX84H9a4WEJxk7K5CvShhKqeO
Rd47wJGp0Z2EsVOYDo40s1Q/Ig1kDnPLQNmUgPLqkTaG2X5UCEZRFQFJ/mywvo1U+Fm0jdtPsVAr
1AxFAS/xPRGMC7UrM4lKV95VTpbYken0u9FvQRuVhbA+Rw/7tvbVj3bQ5KljPvUlpF4qQcyKM0/N
3j/Nhw0EdUfh549OBSO5I5crPlETAQjK1bBpZmjalt7OWlv+IcSsNu9ODNOA33ZL9OMK6eW/wM39
GNFO1jhJkS+B7xvRwBrHUQXtn8VYVndLL3LyNfsWyJKrzio8odEksLmioNu4jJupSNb8jb1xI1CM
geDHMf3ypSbdvBJGUamOX4r5yRbeWha+lfk9tIGxvkQ1Z42wm4boXrkqzeOnpc+/F/BzPjZ5IZNI
VQqKKkc9C1AXnbCGVCTS5xrnBhHqkeYyT5bac2MepPo+ln6nGEa07OyhWYjdogDnVthdiCeva9kF
zFUTXQy3HEUBdwH3khw9GM1KjA+iuhKkzejdGHj3sueENHhuvclxT//rTU4CXhNpni5A9eVNIoaA
G4eDDr6t7S45h370gLoZY3/UwuOrowE82hiQXE9R0qEm5pF+AXYGjdzYqwjy6Av6wI8kLRfEAxwo
vLaV2wjpI4VD5j7796f72SQZnw8GVMGuV/yJgdWFtkosML7Qi9uLC4S8iucw5LJhXnZOCVMN8uy5
wdWh5cqFuu25huCes/saqMVlhjC+5F6ah38v6meTbbKoyWfIyiIPSv6TviupSqquDWFNt83DDqza
UuP9L87Oa7dxbUvXT0SAOdyKFKlo2ZJj3RAuVxUzxZyevj9WH/S2ZZ1So4GFhRX2Xpqc5BxzhD/M
EwTIBhaeac1WwOkl67GkAWc4bGOR7iydfOEHCasdIC6dSYtieFD1PeaffgyvDDUfjBxvTjGvRq5P
O3mRo4ro18gatm0cAvkPF9w42hgga78mJ4jBFod6BbbFCzZgUua2F6TMwcV1UsIKPgYN/YilKB7w
NA4h6g3oXAF8xRNJufXCrwav/1mm8beu+RRg20EN81BlmX8tQxJxnehEBpcihJl2hDjXnbD4C5sA
D0Oh19YrlPCEeFXjWI3muY14e0Jh8r+gn109fJ9WdpGvNsPk913MW6fjYqwaDMmFzeRUipPBzwl2
E82TWPcyL/ZB5x0Hfdtky7x4LtdnmPAmVSmmxql9c/p/Pcv/tK6LXDUbYiwt5uiGHjPYRIBm8LjN
J9E/gRIObQOvjBkm3VWuEexLa23Fm6p9IhXFfdpOw3VeMkpe+Dcdt9Qrr5JPCvSuhSAKKerFPaT3
ZiW0HRs2C6Y6mvKc0kwjnUndQPYixpCgOxnaWstAcA1xX1ZrTAXayvE/ptoFBZj9ziKaYOs+R7fA
KerVWLtULdT+L8hvYthRPFbBg4rcCqBIPdnNbKSaLMZr9HvVdyz0vG+U1X+XfBGAvzzSxVWmzDFS
ZzZ1yjg71qLWt1rryeSbOmyfDYSDwUktNj3UVqnvVCiSt56uHTOCFCJvvspg2ENUuLL7uf9/63pQ
v18PX1Z3cc/5edCNVj1vuKtuAgjPz/MNizMiTk3QWxaZE7ndLVmZ7138WUtohmgzH2PocKm1mYpa
KFYyv5pLc3+0qIBHEJlBwkCkSZbxKXiybNQChmxZgutDJhLdFDueEZvyzSh3Jdf4spiLw4AKcdeO
GouZJ0Fwx4B+SWB2A4erg3NhTpjNIfQi6Bs6Rum2Ge0EqlsPZd4dTXrvTuPlsltLs2jKU4rpwNu/
747vo92L3bpMW+Oz35kiC8QIYdCW1T25Rhg59UJ5CV1P/kX3LVlxk9FPQVsefDQCqXl34zv+3kW9
WMX8JX2KsmAGAhmCXUUiYRg/m/qBBjW+ODgYhBs/Zt5QOKhZ6WKxiHHUUddgwEJ3zLnqT6jm94mr
4y7gzwh6YRnIwEx2qhvz/5w9iB8QqJehOSbrQGnQdUSQein2N1ou19J/hb4WaCdz1rC6ZCWMapdV
VdL894uGTUnco3f5hCo1fMq1jnEvA9hbDj7XYu3nX/2Lx/i0b6MxWXkU8KtW8xcGxJTq3Dzhhmyl
rtV61SNNTDs84bD1A5SAAndd0LcKfic6wHa0iNwm3DSqIze3AO1XY+1/tuNvK/rTwtRYD9RC5YWm
9JSl6sEwjuf2qFYAj/caahGI3djaTyxLlwn6bvJblZwYh0p3NcoPGBR4BnpeiCM936KuX8uVvuzY
xYE0QyuRpJAd0xaliUyaNm67hAbJvo32OayAaXHu9ipmQSLj4s72m3LBmIK5tHYMV5j4xHeT5pB2
hNxS9WwMGZo77Sw64WhL/XpkAsI/vhVGvsvDzufj03ZenFKzVLNzIrCdDeKKaPRuS3kfBlt1mTyE
TsTxQI5+pwBXx0SMaD6UT9W4udnbuXLdSMgNMOK3UN0UGW1/PaYT93qnTrp4Esd9Y+0N9UMqHptm
I8IvpW4ptk2zbvyPuL9LMszDStIjyg5hfO7jaCHH40KYfncgEbXHIN6r73J+AmZXyphbuUbllKXN
n2XloQa/X1CcSvoH+m/IRaTxcRRODNIn6U4O1117qszNJH0EVNb8fYOs4awHlUNFeiESNNlCLDFC
WZ3991kwOKVhPyL2rUWQX6EJ+BuZ2weXoFL4YdQ7OsMhGsbaEki0MJGCvBT0ZpMBbtteKHaVueti
p0dtBTRngi2H3egvY7uNBG/ABAGqZrWH4oXwMHpc6QhLYx5udaDhzosULO1EPPfK3uvSbW7QrPgx
mNsqfxHSl1zZyODFQk9M3jNoKLrwBGGrKl0rWKPMdc5e2+pUKadI3yh1YQPfwK0yHzZKhIT6y78v
gu/DVksyDQM1F3yJEP+4bJ9Vcankwqjmp2ZOihreFw14tNaLX+NTxo2ZrDM4Rt0uc286eH0PFl9/
+qJ+aftRHpNJyemPwfKQ26MQLjUaETRwQKssorUYeJbygM8bfX5Gljdun6uPbqLKBIMOE9FvxM4m
DayyGq38pGLRAtm2Xsm25c6JqmQsqhH6h4lyHG1DG4esevXvjb9SUkpoZf3n1y9yOD3NZHEajfwU
YLkQPMj1h1QeNG0tRa6celNyAIyw6GmNLwUvNuyBgRJDuDBb8b2bmT38YG03MrfvVCo+BnxBLEmS
FMyqLqeaetRYOMpU0A004OkVtIDpruTjQ0jQcDVxAXkGGnDOP7PcrvmDhXYd3bfInNFYzAW4A7qt
14cUe0e/sePmvpzLzekPFvEosCQeHA/LGVFOzDFUVhO8MZr7UXhVOsNNaFv/e4PV72no/DB824rI
H994YaoCd0+3zvlJ9KTXZDVtRSjNLxVkScZdunQKouco+tD9oyz3DG6ThepY3hxGzTMCo7ZSLpTc
saiCAbOKc3if3qYqdcQHEx23Rdx4/bhXs1XysxT5OiDe9U4obvH7ExaC++9nMebr6WvC//VZLq4v
TeysRtHynERJcpE1cauINkS6l+R3c90w5cf4tvJxMpOXiRo7SrFBp3YvhG++8HsgHTIFDb8IEu//
p0iix4fIXBjMf+mbvKmIO0ylB+94ehpPZ1C7T+WhLRz8gVAMSR+kJ/DrxUP+g1FC3mpYFzFfWGnN
QfjVo6hxrF7rP9ZBTFaoGXlJPvG6/4TBRkN3R+5+r6xgFSK+wVgnUhzh8Rb+7MpYU5411ujL0B6i
vruoN3opDc9qmp9PPtA4+lEk/mT9OQR6t0dykGPt/y98065czvwsnH1ZRTFJ+lZwxLR+R+Vcn+kJ
CSRZ4p1qZ9EqV1e6sMIyBBdCYaONB5D3ypK2Px4cw644v+Mg9O+P47uoGkgz2lLibG3K7XxJ0G76
tpeSsipPkermlKEGKiio4UNZQAsatTvQFYo9PsevIq4cKrSEhV8sFvL9dBekrkCb4MPay3QSK6fb
nHOb6ZFZOqO0CFtXAkNBLgvRFtSH8E4HwRWZoEZO/4s7cTyvhW45xc9V7OUqUqHev5/sSpUiSzPN
W5J0lDY08aJ0T7MiiIFm8WR/5A0+QHtKbhIz5a6Nl/KvdHYlspkir/qXqbflnM13xhtruPqaP6/h
Ik6b4rm1Mi0rT4GwK5TfubGC6aTSqgoeTEfxd333MgoPluh1S3gpjCi9GMFB8/n/tBXoECjw0FWE
Ry5ysNQ4K30SA+IQemgJ9x1maZBXqXj+qEsMqjIqADxl3KQnHMvoupflwyTvxZWIGu2todtfPs7X
eDS/mP+s5qJwq8g526EIy1MV4RDmZhbi15szLfwWcf+BmYxT6lsfAjxKuaZB9z/IVq1nmC5Z1NwC
wi+CORdiHCIvcXzNRQ/1OIIF9jT3aZst0EXQUAQlGJfyz4QyuKy8jLHBzUnKFXAMTwKPnq+LFhEG
jV/3VUukcdAaozhFz+ljej8F9yONVLKdcStKezNdGFg4n5/a2CsBxsw6A5YX4WOTgp+yhT3wzZ2p
/DTO6K9Tt+Mvx8zRjl7+/fb1702/r6u8SJVMK9Who2jFKX8VtYXQv4jT6izux2yZ4NFu2k23sF4V
R3upW+esw1RaCNZMrdHOKwlxCG3dQUanM/96xlRgS+frR7aP4GhH8gIR2d5/t853JnYkqYvIRrS2
pgUEodd2l+tu9AvhXCVdLMOtuiWrv+/ieyHequne5BjaGXoQwrb+af2Kft6qc/8mn98+s08v56JZ
XLb5lBg5L4drj/T6fZacZ54oxRZepw4DcD4aicaFwanDrUhuwhtJxPUI9J8V/JU6/1TQ5oUSxvrE
Cnowa8hfoMyCC+LcqHbLbjnj3YYDkrqYt1CBRfpBgmloY+l5swib3/A/tuKSIYfb++z1bRUnDPAA
c8Po4jdDR3JmUO9fbZZU3Iv6avijuwPKPzcZCn+v0e8rwJKN5iLD7stgrPZKPApNX5ywabcaxGo2
mNLEIUDnR1+meAPn3fxMNVygAi+qPtRwb2S2JOO858XQ/4EM1lsQHh3gvpYYQH0IVdlOJjjbbnVn
DFgA0tVZ4BnUg/QOxHtZUO2xWscptBp5geqeFu4bY9vvpGVKlSsdtI8Aews8RlGrOunHKIT62dxV
sTMe/33+roBEZMRPRJFN1iF4XnKvwhCtyKGVi5Oqbs+9U6ybyGk6r8ZtS30vmjvCBLN/y+7Vu2p8
VsRxUUfPpnEgjuXy27RU/bVu7BMMs/y+JzvA1SZeJjc+1qvHRYN9SjuKDP4b0C8VhcyqprY4nf8A
mMSYZZFC9UNhH/n/WN/Sy57HcxjdEoNx074l+XSloJp36X9+/xLFl3VV2vhqNR/XkaJmNQ33xE57
fIM4bz3h+DPP/HucfDvo8zdqlyudOH4cPqYlMiVEr+MiV9CimXxbJwX11F0g3AeIyC+Dpbm2+Lls
Yegk90AA+EhvlZHfJ1rzD2NHqJs0a9Bz+3qDVGYbhqU28m08+A/lXY0dBeQMu9qK62itwk+ZDUHT
Tb+qV8GNe+FKEYkikQTKngwFHOpl9d4V0BfDpKeE9RIs5W2gVFX1Uur3wfBgxvdS8ng+H6Nuj1Qu
mZtT4uSEoFD0JsXP6vQxH5hG3LbhjXLlChqIZaEIjVcIr+Ob71WutdOZ4dmcGut/5HILE0x+53Sg
QoA6Dt/gOBG8NorAJXbjEFxNTVDGmRmx8GQA9H99HX1bGI1iNvnp7C8TWn31sk5W2VF6hCNTC7/N
2BPLJ81/y+GUdgc93IwB+mR2oSyFn3DVnrDGkrHMZrr4l8AYSoD+/uBUN/qL6NX8aU5OZy5BKQjd
aiieRvmpCFZJvjoPt47z1bsHgUBZoYidfU4ubr9UE+M2ynsUg23RxsKhtLCt3otJA2pin42vACYA
e0Akx1Gp8qYzeb2/reQtSpPYAN6IgFcyEFzOCS0o95OLXx6vXOnodePLeQrXYOGRr/eD/RAtc4Zo
2yTatuguzgztg994qK5Wz7MYU24bkitbbjmCpwfts76xJvn7nUhDEk0gFdMcE3/nr69alM+CpUSs
qRiAgX5Y6p9O3dX5Zpp2MxR3AxjbJC/AdRkpdXAw+fa81jMXoBH2pbl68m31Ftj6WrnweU3aDIj9
lDBMRmW1ec6aYnwxX3V0c88lfcajsJzGVTRsSabk/G22Uo4WFqjvcdN3fwRQ4YvuFmrh2lH4spaL
vq1sDHnczWMC1RvP257OY7BNlM0AMxOSo9zbfPrgvzR8He9zJ/Mq6MsAdZjJzhLUs4/0tvVBjS0a
/FYcuHf4HULVsfkCzcoO8VmL7wpryf2swcB7vq1Zee1G+/IE8xfwaTe7slHEKOYJ6mU1bMdlz0gD
v48AkcQY2dUjF1nxbJx/07FRuVqfb6Zd4vcukixz7Su6biLtoJkX9YF8VqTQ7Iq/iuWqBO2FX5ol
O0Wo7cYrFn0Jf90/lcU9VhvU3SOhQWm8VF3iUEyTqIJOJL0M/UavttP4aqGHOnpF/QOIeBycAvFY
2OlKep72BWJNymJycUYoK3uGtnQ/pa24lDcDtcZuYM58B17WN15rLlLKpmRtij/SN4ZmFHuJo5iu
cWfcwaXzf9ENSpGGQz2+HKFjm8sx9tQ3KXTz6QihZCqWYn3IaXL6f1ka1kJliEyWT5sC2g9pQr4s
0WEuk10UHU0dlC5mBGUM98WHC4qhY/KEyV/YEkE3/S9k94TCDQ638MzXzxL5lqrrBhSYy8l9AZUP
GyET8DgittWqA0APCYH+GhPVkUukeNL937q+nLXnhne13dTNY2PYKAego3fjXvn/LEZHfwwg0nez
y0brlKyqQXlmI5azjEIOeXhEutP8DfzJ2KT6pj3vjPo+b3ayazCngZKKglSPS+KNpXxXIEY/RtT/
s5SL6ls4x1OSyEBe8agV/5iqO5XrCkfh2RgMchocHaYwyTLFUtxBJyoWlqmyOYde+4uusnO+Naa6
Mh+SST1mmVS6EwC0LjKg/CxFWS8Ws0ha7TOveUy1Y1ugyoL3o/UYFJhbw+Rbx47e21mwKatVgzlg
cT8tB+kQyqvcZLDVOemPW8f3CigAMRF67Ew35h7SpTaYHtAcm0q6JpP0XDQWobdeNMUBHdZyHjIs
9JOBQc75Lswkr9EW4lpflOu2sVtt7XOd2v++sK7011mOAT6fxMRCTPIimDR5EeRIys0Jcp3BuWl6
YBkn4cW3dmp1JwenbCaf42cAZb/88AErY6bXO5Gym7hQCcW5R7uZtkhrl/429nMmU+WiOR+RAYu1
U8qcHlMhT6HSB1K7zPMbD3Atw//yABd9CFKV4eybPEDy7GPE6Sj6wXiBumsbImBOjdFbcHcG3pGF
b9otp6sraPh59zTgHRpIW3q9Xy+DVrMyYCV+MdNXGG/jnCo56gP2RvcNchcn+TfNTXx+7wMP3M64
AJCVk/vOKVIKdAcl6tk92192tMPzG9XHd51AjqRK0okJ7jxEu9T+mTR5TIeOPkGJSKq0GOtdDwS8
ToCcDAdDR/ig2FM7+jifqgTveNhsqb/SXfSe4MqaUSSj/RR+5CItRSeTXZ0gF6xEYrEa0/l6as4r
a9iVPnau2AWREK7P6Cb8ad+KlZrvIKP0rrEJt1W0H9Ajt/BJZfiZjS8ICiFpN8K9NZy6egBHjUt1
pzyO6+ggxfih2NHP8CYW50pJhBkdxvKIW0PX/4aKkMVSSUS1OAk0jKSd+CAejR3KDxt/Exmu/NTv
2ycD8zd3+qmiJbWjTvqgOp14q9kGGAASh/uaJsr+ZiF/7Tr/tLJL5ETaR8akxqyMzwe58mBcWly7
ra3/8f8Y0HMQcncRSK5W2l7JUDMEGGkLfzTe0SZi6LPJvVvClldYOyi5UbP+7eB8By7FXa9ITdEV
DPk10xMzUmW3XUblvQLbuHZCGNQQCvGIiW1g9+ft1L3LqN3XUGeo53MF265bg8CredfnNV3kXWWp
lrFvsCbwSz0Xi4VjWezm+Dgvy3iJy8X5rk52AXoihuqE3fp8S6tKn9vqF92mL7tycadIhtQFpUwv
Q1iZnmprq/NkR2dkLp9oYcqaUyLrF/xpuue6RYQ/UZyOe7bKHhpcokQER2ZBUiW/g0DYVz+iBpPQ
oNkMyUuzjBHPSAFPB6k9yjsqu1Lhf/NAyYfylU6QJStilKe7s6ZEbIc78xhlyzNN66p0qrpc+AmW
m3hzTNhuG88KWtJ1/MiwPg9/Cd1jI/wWYjheBN84wnTNeLh53867f7k3eG7jhQA52MJF72sgzFJq
Perc+e0IWAQrhY3KUrHW7VFzivHZzxlhF9YbdPriUdt0A1JMu1R3fP8JkpDT3rrWrt4KOsBdUcaU
QmdVX9dTxGJS9+K5OA1INdcwYSM8u7D49SJmqHu0G/w7yCL9UUFO8vetb/Vvh/7bbnz69YsBjZKm
cSzFGdeCAYjDKYcn1YColWJ1lRdMSN6NaDfGa0SK0PvrtlFxpCNm4MzjxQrOIw6dMb3a5PVdFMPN
3Jj9VldAfziZ4TEJN0FzTxm2JDSbG9ufuf83wUlzHfavJ7hIC8JIUPrciucIcC5+FaB61+EHHGJP
Gujv22qAagQ5rjYcaJsiDAdtGNjpYtaJU5AJ8MEZR9y6NE5HosTyfENh7G+WdLG+WXjXQm2ZTOqb
x5EW+rMViUaXCTF06z0JH4xhK3c/De2g9isps3EIh4I0PLi1dldwU2neWXuZkIS1SE1pkR6M0DUl
92wsUQCZxl3QrWqZUdVayYHC4CO9EGMnwFpa8zIg649x6cnK0qhcVIuqDJOGu0rfBtFRLWfhyLx8
SY0Hvq1OA4t0QOEICOer6Q7gSxl7mEtZgNAk6I6gjvYAGSCrtklM9GZuqP3I/We6T2fLbcYHi8Sz
3te/xhzXDJTn/YagIfy2gptfKQn695dsGUhIQ1Jj2vRN6F1va0P3xQE4QsGI1a4zBJPR4VNMrx2X
2OMIGbCzPSuuQI0L7oxSMz1a7UbgaNGTmZzMeJUG73K980XPGjAoWqEGKxieKmG31L0Al7QIewaE
/wVDSsa/Fv9aJ3DBYnZQ6fKBEtXHBJWY6vwo8d2rSxA/7Xv+ljyo/aLC/VFcYLE13SV4cvmuTKKB
K0S07eGoA0FFupCmDo5GuZ3Pgs/guBfqef6zTNxz0uAtRyhQXWSFa9BYlJIHE/fBjkJ9df4QW7KW
E/r6uN5ZHhlZ5yS9WyJeMGxwos/8uTU7Iw2a4zlyzsLTNNnqq0pGKy3OlVMkL5I2z6YkqEFo/jD3
UuwphHPiYyHQuyRMB6hgNuC9oXKZLwzHHLY6QxprYR6idfY6bdAq4PjAukEiG1grTOBpMzxH1V43
gaGrNYkhyReOaLNm1jk7mljYv9Zv3ejE4mJE0ZWmvbLWogMPHaurLNyUyVYbd9KA2g54sewhGmzy
Lwy/nmBaUpUdM2tx3s26HfIqfcJScwUS/ljcyTv/RUqWsghEDeHTBf/Jl+AV1WftPdZhf2PnCB85
cTb1vfakpPdWv1cR9zs7JSYlyOcxcvOhSyDXsVelZdEcxjPADA2bk1sgpSuJHNJmgIEsJIfmVvPX
yJ6RBJzluJtxJ3ykv8yzXf820n2yL14apKnh5wJ0JRKR1IKBMfdYgzjZSfkN+/hOuu9xq/KMt1v3
3xXKJ/5jn1Z1kZ1MSRemYc2qehuO9UZ/Hvfj6J1/mG/gpHoHMjOUGxmYnyNDun/8dxF3DW7y5dcv
MpPcDyN9iOv8xEGFRCDbqj1TCTiQy9Gd1Sq6BZBB7VY371rx+OV3L6p+vxyNxGzb/GScyIUa2ouL
kEoVBZLIbX6C2lCmRZOvoieuQbebdRTRJmk8a91umgQV+tSWPd6PW/Lp2oLrH/H9w/TibLdI0jEf
uNWmuJYWfFnwRVqAefoEB5AFJ8+zZpeFje/COIprny6T7X/MzkAxs1Max+83XtH8X768sD5/IBcp
QW70SVVp/HLwHN93B1qF/i+cxrhtwmecZlfoD2yMN135ceN3ryStX5744iJvS8VKcpPfBSSWMiUE
Cs5stqNB5NvaUj1o3n8rckntjYOKE8GNR76ozI1WMYJEZOxhzV+H+aMJIKLZ8rSQK1tCnhojnXhH
PrspVzLKStEiWuFP41Axr8N3cY0Jt7JvXyEz0SUMfzaFnbdu61oPrbo0npS7+aiLC5iaO2ljbOSD
ckQiGB0voh2hPe2dGtMlY9kKJL4CUsWLUVjLb6ZmA7qTg5V+XzCdB1E5B0NmFYxoAXkEmx6YJ2IK
jCf3lrljbj6dMcpyMO3SzEP+arTz0OykvYUPliN66SPys0sBTaBF/mE9pk/q0U+XSBBPv2hxbm9N
9q712Wj3IfJCt0YHG3yRZ+t9pKfVDIfsXIyHn6WFhiJJ8TSFGO0uLNVr8Wz8Y4B4s03gQI4meJQG
SDxE+dqCBXWj7XdFEQhDFOwPwOlq6GqRSnyNxvlkSIKqZ5hijvemYc9Yt/4k+vem9tqZXuVvmHsm
urjA9rQV9/60IjbaMlYiJy2BcDJ39Snd7IwjgMOUNhPsGtWtxqX86lNJPgtP6q8Ou9mAWLJB8wKN
I2JKsmupwKCu2ED1mfsc9ANUz23zE9Phpfk6fgDwVh3IK716X52dVjmFmKHEHUID/R96WpPlmqNn
0HrcWDHaoHRkPHPbr2MqrOLO0Lf5XfuoJLhYtgyq7+p22aCZsyvey91MCAZJrm6L6SHhnmS62R2S
wvEBKyorKdoi8yMEH5n4fh6ZwB1vHOcrddaX/b4II0EEG1T22W/SSJcueIX4C+tcRjvBC6L/jejT
1QDy6Q1fBJDJFMNIm3+RRmnuleKqNmebqRrnbgY2HOnZRLyl3WY6lrmkm3WjwadcW4Alqip15TzO
vtQmF7QQaoloZXS5D0BM1Qcd2CbWxY4Kxoa0cFyO7x0Q/Q+mqyN/s1QcWCd2WLkpurimN6SL9pEp
hD2+SrQr5I+zutQytMuYvS9vlX7mHNQu4/zn1V4kAlaqymGioi9PH+f8xzKBi2MCgLb1QqI7uCte
/d+5v5n60zQNi+H8SOZsjviG20KLOeeD0W3lcZ9FLzycmnpgzCjke38rNfsRJHymIemxY5KDhPDC
sPZRvA7aZDliGGBwAONV799pQMAQXLXTkj4//xqNKq8hPwWXJLyk2F0iUgAVIUt2+fleqXACcZEw
oHP5KCvHIdjvQvU1jB4N8d1kdpFtpZ4iJt/U9UZP3Kh67fJftZEsZGQlfAvDr42U//LDnQBwy/I6
CsBSdbu/1tjmTZ3Ua1eKJcINYMAKxOEy/FlVkYWxaGQnIzgq+aFoNs7YHPvkJbbWklP+6LaKh3x5
nK5M5Zd1vq/GRUqXcXiZg/ztptTVcPxpPcbFaDWZ0GajfEFVe+bwwMaV7WSFYr5gnws3ZRSIa/Ey
MleWtOmd8t5/EdbNmxi6cFLy/kYw1q6lGHjYKzoGkPJ3Y/NOtSakUdvsBB6vn+eSpmkDxJuxmIKt
d51bjD/l7D3vd2dEyPz+dWjuutCtCHYtneB7bdgJ+kPNidbRYcQSAV1ZK2/Rj3ZUCLtIXUaOaOYL
uf2N+lSUbzPC+cBlt66jA/T30M73RFPSTdXT4X4BN8Hh0XJKaTN0S1O/TQP6q7v37bR9euSLBDSN
xVEZTR7ZUn+GuwaifcvosTCerOyQlq9y8y42T52+A4bcpMdKOebSKSn4eNHa7NSYYgfajrhJ60Pd
/lKi+3hAmWa8y/m+hWpVCy8yKe25HBk3A9AvfyVwc0f88OjLar90FEPao6X+FovfBgqFQ/FWi4ew
30iyE21nbrF4guys1qta2Rnlc4oXsRZyD8kPAqZp2lLvbOtPlP1IpwPjy4DxJnYvofJmKkjVAF5F
huUjP3vYwWjMOoPj1P8wpqdIeh4Nz6qOWfQkjfuIaFa/n5UP3YRTqK9r6aQUmK8Ox6zetMpCVJbZ
SHXLjDDO1oa8KiA0Fx6sRT26k45oLpXgpMFtoNzriRNeIY4ibzGZyJ/+fXddmckpYMCYXGsGjI5v
uUsbDpJYplVG5ZaWj6KwA/2vuFDd+j/puGva+9J6DiSXKj1GVaUAv75CAQtV887VSdP856Y5mMMv
nQbozfHA9yb8l7VdHuRsbLMmOZcZt5zkdqqtgx54LPsl/QUfkdh0XyWPYnaUw7tm2QH8pujd6iqq
k/Cp7Sq+N7A6rTRba9f/3jTj+6Gem5hYiqErbgKkv7h+h1GCN5aJ7cky9ygpdObPDFljmbF4r6qL
16p/Mb1g23rDzx6JqIX4NKCZZpfGnY5deh5Aw3gdnLhdkCjEj8EqdRhy0KcS30GvKpiz0LKgmY7V
xkoDntsckMrRwkc/etZjL+7uuhUNgwxbDrgmxe+w/iBHi5RnRdpY9S7pX1o+usxYNmgNI0PtWsqL
hvB8P+4qHGDKVTtD9hn+PLf9a9Buz6KKYsgWu5x/79IV9unfVu/sxAvk7BtLKDYwa6hCvT01dCBz
hiabYPzRmF7WPyGgRShkYDHQTqNvooCkesSMtcYkLfLot4T7tPwTtatk5tSEGzPZ/3txV8b0Xxd3
kbOBkZ/EqlTa00gDOJV3kvoHbeZyaXZro97qoksZImI6Y4AgqRckCoM9KsvKS8y3LH7492L+TpO+
Rsyvi7n4npj2ntuh1NrTFO300qWtx7A+RwlyWuY1IxzssglTKWR9t+1WQJqtmWa10SRYjhvJ1vFB
mBXHscfphQPrxtNlld5meF6BEX5d50XxmAdaoBQVmxbUxzL7HeRLZpiysKNle0Szk5O5DNv7qFsi
dqcGz716BE8ACURwhs4ZKw+VphsfmXIlRszzhP/5yC5qr7ZJxwBzUz4yZz7t8kKd0DLYDMMLXU6t
dP46cvDBH8TcHmaS5Ba13nZw0dukWTnRibSxJkTnjvIU+0yJhIEFdx6cJBYcy+6Eqtst8OH1o6HM
fswMJHQcLL9WaJE5KYUiWe2py9+EepU1u3TEq82DMtJId1W5Mn5yZcauZdfWZkAnFcI/uNg4skth
g2IhIoHSscODN3Ij6O43NvW7owl2i+J/lqddZFBCYPZntTXaE3CHeDZcb98nF9lS9NzzNeqyqh2W
K1zSTBoWy2n4OdVHFJEkBCWqJUp8heaOfI76CxztxunTfVAs/31irh/fTyu8aDj2fnLWa5XYMvXb
krlWQpcNqcCw3g+4wCwZEMT19jzcSYTV3q0ANenoa9Uw4Kr+xm5d4Yx/3a2L6kLUi2KIFbM9SbK8
kGtqf5SanhW4IcG9Sh8ZcnNOj0J6Cv2tWi2pdCYgYI0THj4GG5pURZBWHLV6gBZ85B7pJwd6b2l4
5aQvkDuZ+ge0a/69gVcQL18XrXz9AkOzz2RJ4BXXy55mODxrg7ntAxMBWM7IlGbcscEKruaw9LuT
Hx51cDBeWOwC6+H/ANCcF2OKKj4LBuibi/gXmHkyiKHQctGPeBtLjwXlKwI6xVvq+OuRAUVt7CTr
3nqadfyT+jEJ7gK4HKZ6mLjfb1zvVybtX5dzEeYghIaCNfo4U6xDaZZB5m1wSTABALMtx7jY9+M9
SkNy4+mji/BevZZlO9wQJ+Du4SVXSjc5/tdjL5FCshiuMUW7eGFiNYjNWWGPxPxeJG+EzKDXbmva
eg+RMVcWqKOHThZ7gvQ0MNA2D/jUBWjOlkcNkSGnUIlyq1vNppvLukj2+ygI8lYKu5MgOkl9bIgW
iv8+OOoSKlGJYJs3tmuzXRnRgdrnpJZ75OQSzNWZkTISmZEBzo1Pew6e327TTzs1Z2+fwKCNoRej
MQbdifDfFI8T3/Wifoc3PoXeVD1Iqm11LiZDFhSNBWZog+nyRt0B6+5+lgX4y805N9sh3ncBMQxe
6i3A2fX49WmNF+mHn+ntWR3ZtuHDqlbgtHCUtpjNz1yEbjH+UiNH5zJlSO6M64SefPLzxi5dzWFN
2ZBg8xvf3eWMrB3SXos6Ls5+WTK6TqHjDM7fCfisYY4HImJ3qE0rdz46uvhpLEV9iU2VgR4NZQte
LGV3fy5ebqxrPuvf3t6ndV1E0wEN2KSSk+4kHZDnOY9LSXoGG+TXO3NcIBkh1qQWtj96HZILAJGx
TiOoUgGbpwHsnhu90v7zJWo1J0vnttQtuOkVfT7Cw6cVXpxEQVAEeWzS7kTbxXkFkdU+T8pzhuwk
0elDH9cxptT6qn2GHK8z59yT3mIPWcAuMWxNPv8tCEFixZ4fe8adeqjem4dWw3+DrpAT4BnVucab
co9Y5Y3Ipsyb96/NvTyt/8XZe+3GjW3huk9EgDncMlSuUpYs3RCyLDPnXE+/P/ocrCWVa5sbC33j
RrvBWTOO8If6XCZmw+Tm8EEp7oca0wtA1sk5r9VdhM00CJ4tEiUP6YtF6RhxzmobhjdFMquy589Z
fRTbnd85qBHSw1NuxXijyI7crf69DdSlbXBxiJNCStDjifsHxQ4fpdBT0lWEVB5Aq/GtnyHeYw/W
1wMWie+3f16bwqknWpfdgcoT6pAb1YD625cOv6LU9sgANfUP9QGYyQ2ssSnE8xMBERuN3uFB/+nj
goy6l3UIytKD0V4T9yVe+Fls/v2zrhDEvu+di3Mf59RNpoS9Ex8gnUTVx7m3oCbuiveksceH8KN6
ApQSgbROVsG06ixkrFdmTfEMaTu7s9aD6oiPYN7CEgK3ly2cvivsqHl8mLTwDkvSX1ySbvJTA51X
bgXlnjR0fvcqp9fWcnNDOULfz/TFFn7jIhVo/uF/78z/fPgy10+EajKtMOtpxYG0K7cZBTIe2Wyu
pLcbDITAsPWJDSRj6S7+v2y1/376IpaUszoMh4xPx+VjkX/65615vpnbXgOJTPIzKaEL6ht8PynH
0eU/o9z7FP8wgmcTiqG1MxBCyMJj83x2eYU1yZFGakblezAeY9eM9rp2SEK3i+6p9BZYN7d30ojy
y66Q7I6qOOGqO6lbpT824yETnxY23N9wkm8L+kcx4stjKA9yJ+gaPw5mBDGVtNbGB6XeBrqd3Mue
nOwHacWWj5/8bh0lBzw/Q/afa7mLuNylvXVJjlQTTWiykL0FWkVJKemoz1hHICIGMC1Nbf1HvSvX
Umz/ewauP7VAbgEEU4T9i5OZqZ1g+EPdP1TTtl8heaeOnLiNMuEa0qwFT84ORXHA9gxafo/v2s9y
HUKE8xaGMe+ivzb4l2FcXL2tJYxG1FT9g44jN95H43641X9oTnGzrKmrLH3s4vaMW7OwuMp6kPbB
BiJH5ZWRq4obBUJWCNYHMXWFJo1NA1W9M3eUxW/CG1pH5C4SNgrkHV21iaSTf36wkq0YuVNCoxfI
1MKkXA3VvkzKxXU4hFV7FvS2fzDNhzN+OuK4RWVOcumEq5sy/UE7svlhdfegVwjOjm3sIVyV/G9F
BLSZLRUCj6aqFzdAJlhG0ibneYvY/lpxlZ8d4jnSusCDAHkv7iJMnrEg6hyDM0SNSn4tyUyKt8JC
8+ZFeMqBanf3qGdkRNpF6Sr9Fq/byac0by8v7/X8/Mt4L2IkhfZbb00DeVl9nwiIIa0l6aBgOzmu
KLPr62hzBuWN7a/0YOS7Ot/QGISDrMme1K9GVjnbFtiiQqROqNpmbr7OFuf0754bF8+XMV5ESYMa
ZWkq9f1DBCBK7p8gfePU7TCMxoF01NdUu/fd8BNeOjVNHMzF544d2ZAdOwINEhwZ0QfDXBb+lkSo
6Q2vlGhonLmSshqkD12OEbR879uVFQK3zhEnj9rPf+/P/8s5+u/GuDi0aRr4sq+P/AhtJePFC0UP
xTcdDsjzbEqqYvYu15++eBzO0I6GdwAzxE4EVG9t9xnEpxaY1lyYTnzDToqjpqwy8aE5/xo22uO/
h3o1EaPIiscMrEvrL3e181mJUir5VCFulI8IFJZrlDcxNWAuNsS013g2N9JKM2yVtoLiZG4bbnTj
HoF0vV9ToF2IdK6o3aPQC65/tnm8wsLozSpQqnM1Fxj8dYcoi5rjRbDL65vE2ofySbA2ibobIEM/
9w/g0pAlKvWdGO2b1yLCtePFZHv4G4iRVnJX+4Si9qjZTePF8M4GFycUAkGKO/6r3uxrSiQYGNWk
KUP2QwkmG0EiSXVBa/bDtiu2Oc09jFechUm/FqXCNYFErEkYmOsX92wol3ErSlIPgTk7e2VPycYJ
pLV6bGIHHMpWuDE6gF7/H8TnmIBC+CzMdaRvyt+E1cpaSLbGb3WzNPlXKxhfx3Vxr3Z9WlbKmQut
DlwZR5Jkd6436vmIwiJFMqdaC84kruJwpVRrQJpCTli90mrsw9ZNhJl3C+VwsVZ7rdeECtJ/Z2ue
zS+xSKkr4/kcy/3DhMRme9D0xh5oA4j1sx/CvPopV7ndy6LtNy6QTB9bwthYDSR8srYBxmCUBwNB
GLvjaVAf4mm3VDm4gmpgz34Z4EXhR48moZgCZV7OMxd97oETn6Ybo7jr5ZMqrkMKGqNsZ8odLWXI
3VvffG7HAyZWIS38tLlPrRP+VbnPf9tVblW71t34nrnFjSx7vvVYdzcxCsZOtlRQviJi9n3k80P7
ZWpVXW2atBLnMC865epB1vd46OT1BgcVIL7IPIDzJbYzZXvsd73iAfdRDHvgUMHIitaoxk+v8qNK
RbnGacqGm43uoXoTn9Cq9ldZjDTwrHkopzd6uW2qTYHb8rY5zEoNSwH5FdzmLO5NKZBaIJ3zPwXX
Lz8mHbJQT0a1x6oDU4YXEC5D/GLuWmA1Xr8pLfc80gCXd0m2UpyQ4PEucsOnhaN97f36OoiLq78N
tUoMdAbRui2OLXq0NaZVdt4SBwBZmqrbOCdhvBsBE89N5VvhM5ilTJ0kfJayT4r18K6Q/agOovBa
lj+XDUWuJvNfR3hx+bRjFESqwm5FRtjj6bdw3PoIQdkWNqjCFOp49lD6a4r2dIPaE/2E6Y1zpdT7
Nt+p5MBuec/Dy1ABTBe/UDAg1pNtIdnXPG7rf8/n1Z7p19FeXElDaCr5udLnild0b3GKc1fqdoZv
q6Chkd3UiMDFmbA8aRTlnjpurZzk5M4vbstxj3Fy3m4KaNGV8uiXt4L+S6kfk5w0BRtELxo3LehU
nNGkPfBCQ97m1t5CUiN+Q8F5pFoqbqHiqBIeo0d8WMvn6FZ6tii/654SOeUJ+A2vS/zMHYivU9A7
cr/r0CaMMEAqf1S0eaO1CnYclGa4jYFTxOilb0R/LRRrJL+W78o5PLpMF75O18Vd2cVWlxmC1j8M
dyAjUx6+lQjFK37J210PHo9GF+pCdAIdtdpU3TYL7+F8IVQ6y2ZUsre0fle7HF8HdHE3Rufc78eO
3RZvy0fKAlC9ymkvmZsoReDiRs8eWpSPKgeZ1hgfYq850XVzo+PwgdTDOXX1ejOgp7rmLwXPY7XS
TQRXH3SOzyIE5Wp7DT1cKIWqqJuGcjF5QVeXQjFaPH8frdtkDwKYZnReZqCcqK9CtLUpbUjsfJCq
4DOggCGKVppwYrfqKvnI07VqrZYX9U8f469F/TKuizkczU62ziHj0mysBs3yV4/jCsKM29mpF5kq
zYZb0OU3onATdP8PicPVXPjrxFw8ExKG7Ho2T0w+zf6QA6/W5OWUK0xEYVLcaGbZv9+9cDvGW8UZ
Tw2yjlTGllLya8WeL8NQL/uLet1msTnPg3qPkZ9X1zd4V64K/3426BjajTZuiO3Kt8Bd7G1eK4F+
/fZFrjcGQZK2Ez2t4FmlAhcAZF4Tu1XPJCbrcjr4VARRMr2bDXjL+0E8VOVW+kxel51m1OvToAId
pvdF6+viAs9jfAjKTJgf7ULwLJECH5fV8DCAdVfMTYb+L7dLtQ9M1gKJnvGuPaO8fv6lj4++6Z1b
J9ePSbjFS8knZ5o5aOBv/ek2UD4t+S6saJLFXnYm/pS3szrtnXWOnbi6Lx4a/UbPj34Jje1U6sH/
CwzvWuUJxBvpiCwrpAAXCeCU+KWUSMHwkIC2QwWD3oqFIoxdN6ACURbZCJ/tdFPW92oL2FhCGyQp
t5W62GvRrhVDvg7k4iWvy1ibhJGBoPYvu5Z11Pu3UXquhIcRlqdyCHFEbTcVd1Qcv3bja4FhmjPT
/sS7ePpJA9kcd3L1HkzEzf0LHOoMY7fUTcJ3I/ucUJJ+tsCK1Rs6k48KhQrhtavWNSSy9DgIe70N
nUB5CtF48NH/tPRTq+yHTb8Et7nChFUIm+Z/wBv+zQ+O8i7GgYqfqSieYh2D9r5jyjun+z2CLT07
YG56rFzLW5X2vLxLFcwHN6hBIYbqSJvg00TlFfXXxwEvKgT0gM5hHpfelSoBULsPM9zBTiWatlDq
hsdK2tf9r17ZCg3dqk5yZz5NiO3WQ6yorqh5ifWz1NFbS3Xbr++EYj+DxZ/yu9BrEHx0RLR1a+i3
Vb6dtLdOvVFRn5XGdRm7/447rtVKSIpFi/qfgY70n0b412DSmM7jGKtIUCrUHdZq/evcHM1gZUj3
qehCQcz02xYionpK4CfrhzHeZBTeAy4FGJ1eqbsoc/fpqRDvO+VJQBmqQD/kpC7aGc/b8OJx0KEQ
0IzDB1P9S5gskAur6/tO5HHoMH1ASfm8UWcW2wz+1JzzJxJ6C/mrufTNi6AsNKOmDuZv+kf2Rg4W
QbaVyNYAOeq28CP24QTavOsGbS0nfMSGQtnBgj9/cKb7gmLhuniv0Eqfa0loYqvnXUqrdzM8dU/F
EXzrAaAvmjEQCKJOs0P/YfoRQ0lVvBb31vJFtihG5Zse7yMIdDs/8KT8JNHbeYaZ5Zke5HvhUX7B
M1FDrLjfyuoaTbiiBx617WafVLdr9q1xANuanV0DO4fXrkFe2jZesesocnvan3GoeFrSWb72kH9b
q4sAowvGTtQH5g2JRTfCaFjczG6QiGXO1MIsWMOTADP2SaMGcaulo36t1oMMAEoqgBAx671MkKxe
hOClxXx+lbJn7XElrvPtmVu1OmZPuWirpd3TubF2wbb3uFjdASkmkMS/xGnpfF0hrCrfBjPvsS8H
LG9TZVSVVAS8UUcI+DlgHBE2jDn8BNChiyyRItmFBs3D7rvjebAJKGKsTvg3XA89KXUyMlFUhpC4
f1KkQ2WeUHpv4AwEM8MnPFQv46sguGaKnapXYihebaVqm9A6wNtV29O1ZHOZb1PoiNgstEdcMAfU
T4nueFGhna5nVEuzg6rQweBVdI+/draA6r9X8VagtB0oxSyCXPkw0nGccGp6ooazt6KDOHpKvTOz
jdI6VbyhPozMucHvQj5Jf9TCvQ5BFQpuDUSXhb45V8ezdVPSkZamFx2ccq8ceMd9wVMx3AbOdadQ
SW8hAr1l006aPgRlG4KBPAif4k052eiRYEOrFb/5wzCuKMz0w0eEXSPSgOmxEu4lVMwo7LLVRQcg
cVj99CnYDI5+O5CHIhYZoevmwNPVH/kmpb6Qnj6WzabblLYR3GnPtKv6+xA5FmOtPcf7uD751DoU
GLw2Kihc0/BGzu9kg7Wx93FuazZRtupzCkN2gEtCLT9a/q3UHEZpFzOj/rGBF1tvgStQ2krhcJjE
2y51XBUNBNWgxmVXgIvPWxizPBSStq8lnJG5YTYV9MKcNMIta8MedVdHgnryqoOJnL0iQlW1J8Lg
8SY9H1G45+U1MAelZYGgMzXVlaDYU/KIK09QLO3qK6EZVHXoDBAagCVdchrOSdGqwZn2RzidwNCP
ru4YL5Puju0RjJ4GgdrRKS9y/J34Xa4hrviE07jxYKT+mcIb3KgvQryIbdGvVCXQSVQ1GQVvCbPk
i6CqyYTKT2rl/CC/dTXCcH9OWuawL6XVeOhxDZ0Fp0HV6uZBiVaDiuHFLURk+NZpzmEI7ZZHDJIn
j7uMw1dUUvZ7CLvTqGys+yzeBxIceDdEo6F04tpmJUpQRhJAD4pC6VZqV40+26nDwbPifZUdc3T9
iAr8+yHfKmh+VGwDG+OT8hhUnoKp52vhlYHbNKc8dWDkJV1jg6k01d0YLEkh/knsLt5QE4FNFB11
EVC7dXEvt0k5jE3aTdzL6M5yfmdHSU26H/uTFnpYBulUG58MA36ytE3Em0GhR+vXbxysomajOyiO
phvfTqJ1WJeurODZ0m77/r51hr3yS0Z0RXnryFhj15j6hddYmuP9v0aPghw8QlnW+AXfb9Jeleqy
KCcUr0GwcF6K9eyOmw13irie6dMU7/CLngQEE8closoV1SSg7F8+ftFTKnQ5Ijnt+Th+WF6AFu35
rSzfJjo222ijVIqLm0B3m4Arzzd6sNM1h842CAoF5rqYP5brBEDJpD2FtMiHLXWRev2/9AtNWaWi
jhY37l2XxzIY/VyrI2l6KBE8+ODlaDH83ta39OQzhDtiz/z1gVhieFQgdWyjlTbgYffvgPKPMOhf
q2SoYBVlZa4VX+TQQZKNY9DGZ9IJGhu1Q00wGRFYjleCpzfyKQGyjyZHSL/FVVem6ArPs5lSRtUJ
sWX9iT8guuWgkZM+iNUqT7glWkz3VGWzVNC++jbTgUGJU2LeqId831FxKOpjlUbnhyDeGtATaQa/
6k89kmKziyIiGnTZYBYBVmKoSrpGe8BbmK4raSC0J5MYHOMrekEXR9KMpKpsq2B6iMAcWPJBlnYB
QGe6ZQiWUdr38mI74X0V7Ebx9Uy25QsflvkIuWa8BzwLn9LJdCxeDuWbpeOV4CBm0t3BRc+XUoVr
RXREqJChms0a/uZqnYVQrHpJGOHxIpRTr+Dmo/i0NlbSXjiRz1F0fhG629p6NbtXg4witrgE7xLz
uahVWyyeKldcaUAasW2OEFL3XS0gc3xpeblkHn0NO8BQvY2eh9/m0X9CAD4GThdDvV9sTF3JeZGK
UgzRNGezh8uDEp4VRbAGrpKxwG94gH5ZGsdsbaELYqfA1ibP6AlYcdiy/iTfk0Ykvl4yr7lCBVNM
XVTnpopMN/hy8QO/GaVKHqcHyTzqGPtOGKUTS+zmNm5ZwvBeKlNe6x18++JFiS0wy0CZNK4x9hmx
X1hBaUcs023uVO3EK2h4jdscECrtK/zqSmcJy3z1Ev/6ky+uB6HRc5OO8fRQeemj+i7Eq+kJvTJk
R2pP2QW0TbRN+xQu8VmuZHJff7d5UVKrWO5AmX+3sIeOiumLqx0k8Nsijju0IloS76Xb5VoW9O2b
F+8V/dCsTxVeW3WNuphhE+U76A2vPxBIcVjemA6dCrA0oSy1UEK81qr79u2L56ppWGSfHf6g+eRA
omf42xEHTa6T2U0VXRYXbSeHuzh2kbicjJe5Go3BI65cYMng+6HRNrmY3LoozM81c2urP5mwZ5YP
wRyTXT4YX3aEeRGz9Wf1/w9KTHwfoELnXH2evx1uZyPQeALHvrgy1yKJr5+8yMlCsZ0KcNnTgwWc
HyXcCET2+XG211QfUzvRPJ6lZFEO7upzo/M4Y5IF0Aqzm+/PzXkwClUSmukBkqOnrJK9tNFfJ/MW
rMxsKTSdMO+zfW0Tez6I3V37uXj8r8XtX0dw8cPHQLOEqGUE/UpZ8TgnnuCF5irE/83Ntf1cZ+wx
7W7SH5m6cAT/VJL+Wucvv/7isc00lPCUup2PA6bqya8QHQXqHDiXb+X0QGPtd+qhBMHL30Kx9J9r
4X5p4a9WBr7+/ouCTqeXoa6L/H4ko9QMNRWiEkcFmY+9ioOFMpsP5cJxM9y23Ap17k4/UKQx1st7
8FrDCCDpfzfDxcPfdqmCsRnTQTKfSNwQWUpgRAMNA0K0nQaiI1fMnuf7ygRzpfUnQCoWajQSKKuj
T4MipRs5X1vJcwAdbrnff33FYHHyRlrEKOLFXZ1UYqmrRcFuEVaoFchOQN0hufWLZ0t9Vp0a6JZb
I+dEU5eXYp3Xh76/wVcn8lEOXuxMXIuUTGSD5ydTMaHjfj89IXd4Lsd6jh9ums0yXFROKgT7HrtT
6MwhiA681HfkrbbWKkdst8mv9n8RS0cyxCBmRKRVMekffx+FVuI8IejqLC1BmGD+ENLVUNz68VZb
NetorVBjgoLIM+YimCrGb4hk9UDIqAIhebcUx1wLIL6N5uI8W2Ug00TQ5jlRAfXsgx0qYQfJ6bY5
Lj9Lhsl/wqKLI/ztcxdLMA6Nqg0hn6t/NKgUyPjI4o9O3cOODGe4xy4s/qUnmxgDuGI/k3U/ysIO
3svQ655jzEg2ErpKJXdPZn+iYoeY+08KBbNf1pbySq7beKvSiPntdzYaBAoMp3vZX6OWAgoIPo/q
IfWAOzgwDOLfvnChZYg3wlG4Q1EN5RjTie/EaofQRvMzMldGtMepNhW2/w7Zr+F0vs3CxSUCbqjN
o4ZZQO+CBgJ2eKBGOifOnPLRRM9bhQA4N3CUdSmvrYHs5dazKoQVUttcTRsI/6iJt6//HpV25Wr/
NqrL+yRSRitX2JjJb9qWknqolDtaNwXwhfMNquBY7XmgWhXEaxJXQ4sU0xhuOxnRKhvuRdd4SbCe
pesQrC8hytrji3Gf4GKv2L2tHaVTrK1GvbdF66bJV5hPxekOaewRRTVCt+nH4ArVzAmVwaKZd4P5
OnS3TXrnj78qljMfbcsVFlh6fxqhf+1HClGzxoqBsvxFhIWRQiP1PisBOajzRI8EQh28qfAajebV
Y6evpG7fVKvRfxpB7WTCc6fs8fTAKb39HEsUWEsULYnGzqlXKU9lsqZig0MtnGeVinDp5jJVwWmH
AqZrjUfJBPG0jcdF9Mf1c4wiERVrFOK0S4StaVDjF2oT2SlY79vmLflsKfU5MG5nyRdhayjuv7fL
tVb37FL5ny9eBIh53EZRauKbCWse2Yufswa6Z2zih2gtf+g3wS3d9sZ4Ck8AAnZLYr3mlfzr29cv
blEzztUwV/n6wCZcK2AfuMJREkSK14fnTzGN8Qxechpd+nAkj+HvIt3riTsi5/FZ3evv7YMQgOdw
xeI+Ne/q0muBFNKpj/GiX2Wa20CCEuwOOaVuE6fUKREsxxcZZtQpxvQrdQL8Sdc6sHpyjhqhk96u
003MFZR5dInz2i730yrewDtG+StfmZan1TdnYa3lhxrPkng/JI9Zd2tpt1ZxOMsrITklzUv8lqcf
YnJD/W/JbNy8esIpasIARVUIUOX3pydqgr6pfB5AzC4IH7t7REAO0al+9NPNWf/ske7S9yVEIMKY
CV3OFcpWlMrolku5Q6nREmaVRBQkdyEUmXX6S30v7iakrYp7So1nf+/HnuIDojlVI0Kue03yRCSy
c6cXnYL/V3o3JhdiePUhah9qvY3v0e4R3TyzCZSQGG16JxfJGZHLvlM3gRuuaTFV2hZkq3V2gCvH
o5vT6S5uRpouJZjaqcHZuz9OGNoJ2yDEhtlBtWK5LnYl3ocY+t+Zu9jsQZuMed+x3Saks8UEpJ6d
p4gvKutw00IwUZH7LFaauvhAX0NIY99Du1nFYeVvb5WgD5s8D1mzwYF/b9UUegEJ2prsFr+DxkbY
vENPcxYCOoP41o9+fFv2zyEhMnUn62lotm29CkKvFN+6X+KmM1cow2go1qPXay+Fx39Ispf36ZfR
XhLbQ2moU3/kPk0hksnrGUIlST9HMNIeyul+v6mzH/K0Q58JHyhYY2vpiCqVLNzxIoTyOw0XOT8g
VVdbrt9BO8eudBvjpyqtPtJ6ZuijeYcBipgc2/Rn2x8Hc6XYcbNT/M0A8p46UNevzvJpyJ+14ik1
DinSz4n/upQHyfNj+NcPlbFf4yRJivVHluhLU071e031IzmfldXJAENPfO/eow31lwKwR3fjDzvI
+0CUY4Jxv94k/dqKHKn603aVp21uPjt5fo+iyWKBZA7Z/jW0i+giLNteNhOGBtrJ1X+rTnFeB+QF
2tr/kQcr3ClflmIH6drNIn+ZjovYQTUGYUoHvtmvrA8qFRhNnd2uJyLwNCDjc7mCIN+NgN6sxHK9
8BQtLcZFTYpXPLBin6+rR56/WWJ3DeMmcVppRmG34ms1i93GewqHjqms2+x9YQBLU36R54jhOW/E
eh7AOgHyiRASveqnhAK1tqvhr84yXEvYgmv5H2YH/9mC+kVFqhExBh1D4rW5/jiYboe5wXiLMoJg
bMNpD5r3TMQCI2RdgkBXtlH15qOJlJgbM35SMFJ/irofenWHnjAlVQu8jRMLGxSQmu6zNTwxWwh7
lfmSvNyYikjVSqFQjhjBxSwJltz1jSHOsyR8GPGqq27DyOMOU1ZjtKppcjmZ5lg4+5HFKzdJ/Dym
0ABhB7poQ4lu9EPcJCUUhhu1u+0FOOVCSQKxSTssFNZL6eI10Rjry3Av77JsYklV8zynRv46io83
yT7yYL0GiTfIq9R6xTLegr7rysLaTukEy8nBbFF6TcCiO8ovaYvfvYqxA1ak/ae4iGe50qrEAszC
FFNU5wD2IgSaNNk3agsh6xCgiHOG9R/wTqO7vA45hcSsjmxsgl9zip9gCYZfdbxfSuiuT9KXQVzk
j0oNr1Rh+7OmjU5usMt/5asaaZAeKrsXPmfxqa+8YNwIbDMwanPDORS3CY40tHlnKO3PjsyvcfLs
HlHwqEzo4Vib/+F8fp2qi7TTCNo2iWWmaj4q3X0dIv2SHC0nnWz9g77fJtzB8fr3R68VP76tz8U9
bGborUnnKX+Q1ybIWCetd2GzpjQZJaczyWW+mfJVBtW6vhPd5oGiGUrdBnGiAHDjZqlVcPXFol+B
iRMtC4PL4Xvwl1daIWfmkIMv7l0F3hL+ACOCAyjSYjQmeRoeslTzEDK2qx8qQLoQb4YRO6z8Ewmc
My4mZ3fkbyan6uV/mSlTBMtoSiIGuxfLY6rClEcSQwu3gMiIBtmzr9UuxD9c3aJdj5Pu1KJTbo/m
bNL1FAwEMbd1uCuPS6/ntTatBVr0P2O5WDVYPcJYTIxFf0JBpkdIsBlejeYl4GUvD4gZddvwGQUm
qVupM2VchM0TUHTD7YfM4YGYxCrejf6ol16eAE5aqthcqUCq3KFoz84IBdZzfgy/RB7jOanVIW1n
9cXZYZ3wPHwwM2tbT3D8xrsMDZV4bSLeKr1Csp/55c16Kl1JnjwzhQsfP0tIAmP21Hv/Xkbj75yM
kcEB1pG6uyKLm6VBniQNU9d4IV4EW3EN6Igm7p3UbGMFzj96+yup2nH1Z+EWj+D0JrozkIcXHIqA
ZX+qPvGFsSfrOelcxcjIKB5XZhhyYfBLyxG1+Hsx+qU0Tlt5+Lu3eLGgZB2ujCP1IvQyOskRf2q9
Z1FVlFHuR7UQmgZNKgWXhJMf4aZOERRKzTFAA7A/FfmPzHg7z8ynzFYSTKcfuo4konlJ+xv21kLK
fOUBnCfIMkTJwL0BfNn3pVPE85AOPtdQTMcfqzi1P9aIuCS2BbjsZwgwKhkAiBPDYBzXtS7MMSA+
1qlboQWMViqkXXT7NwmBhbqdFOQ0IW/qCIZr412ZfOjLFidXggyGbLCif64O+bKCG/LAnMWESyze
Ts85GuvD1mj3MWH4sPHLwzBsC3otsERWONNBeApvWB7/dm568kZ6OSWRvWhSXF5n4v0Zq0dl04e7
Qf4ZuItM9D/z9z3AgI6AzxiESPafol9ccVEPnKDR0TMUp21qrqffxgfIARy+zF3mVYCz0a3Yit2N
XpEnCM9DkvCYQ11IT5JxjGCz5Fh6IiCLWlmH1vGvkex437xFO5yIeCyIY6X3CQ2sVVye8mal+KcU
CnIpPCBnqZKwZ9QM9Oj9XP0K4vt8fA8LD82Rs+6Exu0g3kfWShI2Qf5HyHdYNfmxpKhFfoKkW2uL
93JBHw3PibfBcHy0fMU9uCtJvV009blSu2GimCmD+AbwwuWqBo2eRFozZCAWJn7UivRSl7ZK9TrA
ECI3G6Aw07qTbVl97ox7s3pVxmO6LpZirCs8ynkgmiVaItyXv8ALfi4PluUrKFDGO31tIf6p0dj1
ezDNz5V1SFsn2H00H3l5qs8bIdmZHNNt67TpvpUAN573xfQZLNJOr6QzDMvQMVqAsc57ebGRqBQa
SimZ2UMVv1TG3mxXNXImMw+t3YEGBY0u3OQ0v3wcNjbL/PMrFgOqiD0dus9znCxehnaZH2tNEMzx
SrIiZMk9TEpKMHvWyirdAeGUVVogXyrAgxReUHdo9TsufSAVyQZAMKBGVXFN6J3FKrzzEYLyUPwI
XFLVSCUNXeOUW8LbKXY+JmBLzqtXXtDvg78ICUPJn3Q558rAwMMdtzSlhtfIOigg4qrgoS+9qr/z
hQ3i2dm2Aml1l75TJ9po0bMUbIr+tkNYcAzwJVzJ5ioetqL8tHQTX31EgRjNZRVARvJlMNSEiSl0
syVC8VtaTblrVDuM0WG2kTy7ugQQ7aZSftWQ2nJPRvs+A1sDVDUUSEAeNAsY/4ATkLOk9qX+nSIx
d1/GdVFnSqdGiKYeT4u54y/TlHgYKnsVhdsuAfFpW4Vr3KuPoDynX1X7qshbYJsiXSx0etvd9CPA
UgUsArgP4Va7FU+p5BoRNq2eaTmW4kalZyB/O65hThgIJC0aK16JeRn/3OkDGjP7018cnIiTXtd+
MdcBpmzf085qEOVuSENvxeRkusITQ1XeMZDncrF2eUTuOescLU3kFZjK94FcTKQol/IYSXUOW39g
BKJq9yIK6WO1PgN3jV8G1xK86sEAteUbJ7TVlvOzv4sC34dw8donVSFaeVbNSYe/VmesoTxrGhQc
aBe57g7BEMnBq1dfiMOuRPrfP3xxAIcu0Au/ZxH0eCe0a2Ss4YN46QqFAhRFZwZ9Y8dAr+6sn6Ps
FY5F8NOtIkc1tjhHhqhkQyIpjnFFmGYvVs7+7sJ+H91FsK9bolJPRjmXp5BlQy3GUSPafi46OUb0
yB6fVcMDhfbSDt1GF2fEOrwN47W+5BV5dY8gM6ZY+EFpCDJdLFCRq4VpGTkJ2h3l7kLc6Moq0JAo
tc8vtOI8eRWDYKFNTTHH2g6/lmX+rwA61Fnp7D9DuFgq0+q6YZLxGeCuLOyQIqHiNA3NSafDUUl6
az7Ej5DVYoWAlhxUiNCbYb/0DF9RDvo+jIs1qQuhx1eWmUCs0gvRI83sP0gCB2IMhff9bFe3iKia
p/cyWvv62y8yLSXraoHKwVzZxo/u1TLtag2A3x29KHfKt+XU6Qp07PvPvEidLDRNw8DnizUAzfIW
Io5F05gUwe6JSvmxNWTk7TIN6Gpg+vWnXhQok2Ei0Mn5MNLU9FZz0kpHxGZNum/kfVNAGfTmLKD1
+t4Jf+DOIcc/29KDZRK+wNPeytmqpUrSOc2TWtmyhcsbAGkDfSu6TWsTtw5czLtbYT7aLhpYYjnb
6uUyhgBuqq3Vbb+bBdg8WXbN+IDBVfk8W3rQOLPjQ4tljCyuBX+FcZ/uH4Lz0R9uJB9D0w0MoLpY
jcS/2rCRG4faxNJbfDXYMnmEyWZnGK108WZMlVVK3RgzOQYa/AfzTDnILt4Cz/KyA6JRJP2NBr/B
xt0KRvZCmebqk/v18xcvhSUA4e0qPm9gcDJROpYa16evqzrckdzZBT2pB1zGz8mb396jFa31a+7x
eCWZ3Jmz/Rk2lqtYgZF4V86+Zn3lpGQd4943j7Nk+HmDA65obRSwmd4YUww7+O0pTrxoSaXiSleU
Df5lKi9utH4s/UzuQs7xznioDwbfi8CDISyHLj6Qd+fM8VKwTXdFSGWyHZmwh95ImtguXPVwzf2T
4B/1Yi8IuzI4ISbkF87wxPqjptgNd7H1GLM6ZBXsQuVWqWjv+/eT8iJLK9mXjrmJbZCT0M+c9VwJ
5p3u/5B2XjuSY8mW/SIC1OLVKVyr0BkvRIgMaq359bOYFwNkeRQqBneARnd1V2c5nU6ec8xs77VD
V1cOQnafCveLAwbrb2C38y6IArun+FC5y4X8XmXX8HWAMWB05+QsUVm2+0a8M6V3UwAjSv2lXcgK
HHXGvavhOWv2qnrOc2aJ2hp+aPf+U59F+vHBuFmbC1GU86GJltI3k9fT/BpIaEcOcGHD+li0B1+4
VO1Bla6SkEL14P2V6C7KuYuVRV8T9bfWm1chfsgrd6q87nfU/6oweIDAc/x8PQvH0tp06yzYCvZg
filrSdwI6WcVnEY8Z8amQ5HAa7wXCnc0rpq/vO/xi6IsflMscVsJ9k1mm91d22y8VkGIJgvIXyyq
qPXks5fc5cm2R7mRufXbzAOd7ohbZYw9vhucvT7M4NgYe35t8UnA/9c4SvlrdlheljLHQNxJR5vp
YZ7tKnCk5HBaozMYH0JwHPTHwdha0abHQlk4WnK1UEIQMiOsWLQi/tQODHg8v6edl3D+4LaYW8g3
VoVnL4MbtGwncvwg8rqoMHMNJpGJ8jZr1aoWX5QRexQ+msiidNEt1/I387jrxZdu5f90BPhmXgV/
Qow1tlXWHXyht5IwP6zjFFKreG8YWzLkZnCcJHl84XjDbtYSB01O0wP1FkW/nQgEl+0htsp00SoA
naS5ZZ/JL6iJZrskNvw84rktB24v72aL7HM1UVSTy1PXYr6GhCr5qzFfiTioF+ShbrJRrEVytB/i
L/1cbdNNca4fSWUCkCxVj4X0ngSHQX2MzsOm2Uu/4sd+JEPox/PDch1/b+V/rlND028gfqT3crPu
xFM7heo4iQv2IIJ8qKy1+og2yBPsQNwvsxFNOkq5E1pE+f6oVf6mp6JZK+pEy6PIXVxbf1xLf7VE
xZjUsEyVzXsJpO8BXMez6eI1bCDX0GhrmH7W7Uln5F26yL4MVrsnpGK6F32o7xPJifuf/KvfbGT/
c0W0NRAbkhF3Sx4IrDyYoqg375VzfpDORk7EeHUannKSsz5LbcuRIxiXGDPsZFT1DEemEdjAFkVt
mT3Uw6WuQc6hZbHrxu4qfHnPRuTNGoQkFylRTtolqXEaTscVcdRZs0xZ01O416DjtWRqfxXBoYIM
txof41f92Wc9eO1YZ+hR3ZPgMRCfe9+JK029t/otzE9JWE1cnY8hbb7rMQb/pN29LYb+3BA6KvxL
+5cWf1DScZ+qxLrPX6bJtqZThBaBxwKX+jm4TtgtT+neKrEfOwkyZhaGl8pfyRmQewJJUZ1Y0b7/
CV1p/HRVN+/X0Jd+Nfahhawj3SZ0vMB0bFOW0XM1IDpYcyZXiWRJOaASMJXIaz8kGzb6CmiqzODw
7JzwL3J2O9DE2Gc5STolhlzmgGRbj48VJDUvJcpvVRI11bLI2qbmzIIdgjDfaXsyo+10L13HO/Ic
WmNR0Q2VAycnIj65WxcoZ2ZUoT4jhcvkv4nFLzm8a5NNizrV6e6rcgFfJXZxn9yzVP5QRv4ZJPzz
pf6fJtj//cluTsuNXidTIQfWfSccIuVq0FgwN+hORlbDT1iXsrQut8lepy1NYAJePpi5rvBbFrwY
A8imMtHgl3sNNs1K9Y9hZQOGYPjnX4i1lQaHY5ImuMmvzOtakvJWwqdwIDNMK1f6qXkP7kkO3UOa
FrbZc8ck0ybOcOb0Oa6VH4SP36qfRQ4sajQr8NBAmfsjavlr+Uj8RDLLXgQA4hIrg72ettC63kzn
5hBv4HaR+Hb336MScAO3K+bNZ94eLspBVoTIIF9nbdwnDdrOgsxFpjMHFJ/QkUbXInfMOqUs6OO9
Ob7qV8jhYuY0kS18JG/wAeDgRQRWjfuG0TPq1rpbk1HcYULj/0XP24Jkv+YFAwQV5os4ToTq9zWe
tWElInNMViWpuPE2nE9Be+hrh2o8ImPeAvm9mk1Ck77IXgPkSgaWUT7k+Rn/d5Zssv5Rqjd9t1aG
fQPIQLbulfkym2stoNZoVqG5RbNbEtAE6crriktbb5UU8W1xCZLNlOwkf2ekdiHvII0aq+wL5jSa
s0G++vizhfAubBEOftUv8TZGiCYXl4Jzg2nn03M3n6GA6/FWInhK1/dzsA4vgrVoZ4PgJeoOuvIA
FQVEoaNBdKm3ZbORgvUQHqG9xJHjh8dx2mdCxqp6NeCg9ti4MWFXtv4VqnYZrFXDAYQ98u2B9Zjo
1k6atQVpJPnbtFmbnNnxene/6/t0pJ3iac1xqLzmLf3s1kxqih3cLW1P0hk5jMJqTXEQlEel/exF
NsQVfJB1dg4fExqHG0RqGxSlQbf+n3G4YmC5rnckjwBUTDnmCk4iXKV0W1kbo7+LUXf45rsl78rw
WNcfEp584Cr5elFvFF7/mA1ey5u4a85Db/fyEURIYK11bvQ23FhPFdO2BJac6EjVEwcYucFAv1C7
KnS9b/GT8Ti9NNvxSIXVr80XZhykpLpqv9Huml8KPvFDf0XUive0n1dYBiN/rTXMsNe9yJ3xInhj
H9BQ3MmpHO20pBF30Wp2UWRWRKkw6YcnELrRFsrXr0Bd+Q8crJgv+5mXUk5Yq/4p3hRcfroRqAlC
Yq2x8aN6J69lcNKZbzFPFOcPold9Jg/o2bSrsR6fLCJUQ9sEpFISmUKihtNYK+HIFJH4tTuaSWsi
Qbxii8hMDFy0QCRZjTt/ExtQVWicRg/z0/wmg9fQyDTxgIGwfMkSNAVb9MQDkNe3EIRTv29e6q/o
IRc3acoUnx/YLdkKuhXvXefjV1gl/PIREa5q/NgUK+V1QCDardPhMQcKp3kZr/e0Ua7qRw3ZPVgb
5BFkrs4xgFBCmhBv81twmVjoPgIgIU/0fITgmp4mwSufsofmklwyanf5wK1if8j0TbItn6yj9Jps
J67+lzk+qxWVVHWVU+agjnbkRxZqArm5PPkFtoD0RcQnT5wVP1vzNuZdk60zkD9rOh/6LyN5Lsa9
AGTjMDntdX40qNLWuhe7cEAWK0D4+6dF0LoVsNyuuzddJ1UW9Lnih35gOPiUJgfe2baGKrI2RlaP
estp3GwOS+cdXX70FgFKhlA7h1BqUdaE/Cd1GeAdNqfGEm0dLqi0bpPXmFGk1rzg8I67Nbs6fZ7y
s9pJmza5ytGetxzHkL5ZngvxA9opGqiSmv0Ju7rXbE2o/fI6fUt5/ZGKpDt18jD+rVrNq7HKhG74
xlNJrHj7lb/h3e+fquy1hK0RMpEqkMjPLqElnQC24Z3il3TVDnX/l/4x9KsidJLi7BP4bm7pfcuk
4XnGF088oxpMy3q5K5ilfv73ZiN/qyLYayRO5gySVEln3sZe9Nf+ppiFYqZ1nz60XvVkLfDCVfhB
NyNemU5wDL/U5VGMvwg1QbzM9IDgiecpORo/qQS/YeOWH1wyFY2cHtOCq3LT6ek1IfBDsUsf9OSr
9lj81df0UB/8XbIv73ERJPZ4J0qr2bApLhOWpOycbGc3da1tz6qxNob1/MPN+Vbl/7kmFB+AXgBi
kv3yz5szBYbUxgbXxPEFcrtOPt++0lbqMbfO+B6KAobauCqaj1LfxngYCDmP7nPhF0ww7K+K8mqB
W8hQMATHhQST904Po6JKS7bAa9IcNcstrcOQHjQ0kVgcwF3366F28WxavzJh/1Pfwrxtq95+oZtf
u8zyKAPJlD4M4m60znP/LImesEc+LF6aARpfqNuWLDiKojll5JpD5ATDe1L9DgpeG6AuIc+rZVwz
1n7dSdEmnHrrufafc6LkRah1QiM7TXsFgBZb9+bKJ3W6sMXVPVvHlB6FYZdbd/I7g7MsuJvkw5+u
qtNDDTCJNXC1JZKGzNruU8C/o+3lZsd6KaxBoMh7lbI/XsVuStOtfBzfcsDPDi5ipB10htKltWbV
T019BTXlYrDIeenf/vtt+Wa6/Z/7Z8CHwFS/pIr+84FQtNTQ6kHi/tljfKABgCSpg7CxjxQvJjBM
X+Kzi36dcHhYtMicWf/7Cr5pLm6v4OZsKGlWpHXWnD5M+Wlw6fOk1hoSlMo0pp49E+dh1EZ2Ju84
tJWZXSwzFOA4JuoxXJjZ0sM4FTOOdDQblCRIbJ75sVrxyHRHg0Aq/z84Yr8JAW8v+uY9whJqlEEt
/rltXMMuKdZB+BDQENW8CK0EP61gPTIVVpSDXNnUfir304kjsoEq2pXygxisS91Tmk+R2Ma0J9QB
a3PzO072lfHDLf6jBPlHbcNKxDpkGhoqKpmW6T9/5EYYyyTJMWBAGvXzk8ppAf+V+rueT5axqcWL
qb9MtgZjp7ygZSKFb548UbhI0HiYFtXO3A7wi9fmTjlMFTHCdr0RMjDZTvTQIWJYG8cB1s4X7Bp/
l1akGtuWdWLfjaB5ICQpSPOe2G/NkpbXhhdqLE/lbFfsF/l6xOeVcQpANr3L72DePP5kn/ljFP7H
98fpZag6/y6q/xYvLQmzpihSdKcf821xWkCnxEKSQWRLZDAGzk+ZPvq3VWn5QA1SIVwRy/zWEIli
NSzD1oju0q31Eolu/9C9ZU+Y3ygFpPmEdhRQtSCvCmmDjNWQPtrx0viHiDVpFoSzpdarIN/NzE/I
pQkx3bPsxgt0J6FHvJWljeJ7BbSqx+C1fi738r16Ns+cI0eKdDVcazSjxxRQIBgGmqPpcCcGl8T/
mOZ9Gb1oAIWM+qLOlAL8Ebiz8iXCxqY3Timdx1P9I73926DcvLkfN6t0qPu9MpfcD+VsXnEHQb1S
sfxxNvlS3QhFlZ57AHVreFxEBD4RROma+5+znL8NX26v46bIH+a8FLWQ65BxAPMYInDssU/X2/6M
CzU/AE0Vj+aKFIDE+2n08n2pXW7CciCBHriQcW6WWqIl51CKwxha1sZqdwmwoA4VkptbXoYx0pMJ
RSIdb5XABuvcvnwnuAnewX8vt9/GwH9uwV9XcbMWjFo2J0EbxXd9tRXhUroaH+6gb0NtIZ2ga00q
0b1MB6GKUUAlzOyVn4hz30aTtxdxs3wGXVrUgs6tAI3GuRf/mv70p+9MZ5BJGBbuFQfTFtqY/dMA
DlkRq9231cCgWWma+r+osJLSyuaySaM7Dj5Rct/S+0h21Yxp5S2DsT6a86aVZieUBXvWs2MsEcOg
b5kWAoCKJ8+Pn3Vph11MzhkWYyWoQ6ZAh6Ysvab41JAXw4ereIwJQBNI/NkRqhc2G3hQjbwjXS+r
YhZhwtDod2X+qejuhJlkhw8tF12TAuulwzaWidswNVd5dGeOpaP7z2bB4cFvPUgUNdegeiobI8if
mhLap2hQpFUbEIpq1x8xWsB52xZnkZ5B9RBJx7mvVgVAtMlH/sZfa+pv08zs0eI8L12C/l0eH9Nw
DdCqjZxCtJH+T/h1kNkztmJUS55Crp3L5/GqFZdB2EkN6uAV4fCZtIp0Ps1BizoXXglFNlkLg2ul
WyoEquN5r5V7RdmFWMgikGHBfN8rv3qAdOHRFC8DdUL1kPqnTrubaf+k93HxSdrgdj42D8IEcPuQ
VWBTVwTYmQ/RI9QHJz8pa/qGPdDjayweyzc1OVCRCuWT7+9UbkfAgCou9qIOgZSWSfmZ8D90qafK
hwhAcr4OaSvkX5z7fH5t/la7i0/a12hhIUFRNmZLuwB2szw+d8aGfzCJVS+G9oJ+izoqvNK+MsVV
uavCtcIwhIaeG0UOpmpSL0fkn2uBpHhaNuHwlpnIKxF1PFJq+h8kf1Oqo1qjLl3Ibsy4HY55U+ph
+Kgn8rhWEb0kSlUMwCSYtyxSSBJ8l0YiDkxslkbqjF/lqX8luJ3YJ4HOKNWe4PrmtFKyr0b7yLZB
/FjIBx+PcYV49bHM1gxUPtu9kNF1jmxw5aK3yJCi+9o2PfyIJ/9MVwGar2VzmkINOu4mj6hg3alI
o+xx+tr8d9qaL/p5TB1V3/5JqKn8o3KttUWQFX8Z01FQXmgeJCTLftGhMI7lU0Kr4KGuV9GWjDQG
h4WbHOB2J9Rk5wgOk8yxQEtdf2NcC8SXgcuELMMMUziqsM77T1PAgfrcFY9j4eCvTI5D4dGj6ekX
K9WagXRf0bPe1Qhu06MCrS5NrxLz2tF3EprLybBR0uMSqlKh8jSQlITK46D1nsj4D3CzjX7VT9zs
VUKOfS+7RkEiLQHbNsyv9DQclKcUrKhlF79Yi0YXAiijPbhp0mNdHZLarcOtPngLWxoRHU1EXOTW
CYyhKTnmCxBEVbWn6pyVKyGyQ3U/VoemJUx7pdJh9Z1KeeuZBA58r/peMJ/EfCMZbqiuknulgl27
WuKXn4XPgQGzsp2W/lL7a/JHFssHHeReTRS5n2NustkjiAqdOoLd9n3rpNMLzeOB02R0+u+94/tR
fdnBTImxhkH61TehaBiFltLVrJxZ+RQz2BJG1VtU+TXbVbULkG2rPRZaSG4Xgz4K/f9L6fJWji53
o9wUrKIK7+p6oPEMhJ8prXK11AfRvxJalh4txgDe/+clL5vBX92AYojmJFKz6K52wuqh3LbDOgme
c90d8jXQ2chJBQfv2PiQCsea55XuMXBsm15+bPuS4yNY/kOlyFi4oM9HrgLvWgELZD1QXVL+/ff1
/vv2bJlYnBjxfecL93UNc1iN4zsIpSoxhC4+grKEin9K4nXLioxefzukHrkMNl7hFu+l7cs/eNe+
iVr/7M9/XcXNXZvGeTRUjavoSTUL0Mlk78XstqknmGscuVPCSG/dGDa9Zb30xgIz8sZ0wmyLxYjj
vaY9DNpnmO/EyhXEl8a6mvlWJJn9BzXLv94tEzeYDvQcAaZxc57LokkLVIh0dyzYih1JZyt0WvFU
epaw59YFjKppGRv0zbRDXB9KoBfpT4HN2nJ4vT1P/H0RN3InM/ZVwAoJW7Xl6pxqnaK6FKx12bNI
QVjT3aUyNU9TsuGdcPKLSuwv3iMT2CdPWDeehu6Y9sFKLg7qcM1AlqrqfUifk+TJttph4W+QB2W2
8LgsntFdK7hNZ7PPpMJzWp2m5oGdLDkX1nUCf2rqGTlsMbUkZgn5reBGgNRMj+GP33s5Kf7X974x
ONa9qmthxqtVvtDelR1i75lnUCYO6oOK09naNtKGE0dAGxkc1ujIspdl70N7tiYHBzSPsuYq9kCd
PwJrdwrj2INXLuxAcLJ2O6P9K34p1jN0Atgb0SXXjlq5pXTrnJnEBTs/sTVbSAUerHFb/0H8Nz1u
/gnNzUb9MVJyOZN++7o4oA0c0LIu3op9ZzU1clnnWQObw0QBfcngFJiQltQMd4Y+V54UzmHJSvwR
vPivdQt2fKpX0QTR/Ke0+GsVC/pcn8yIW62c+XrGR7+V8PQpbJSXJeKg22pP7Wt8/en9+t7mYMH/
+3NvHu15MqXWMPjOPMFfOtbmfN+qbnyYvdkhPOcZDkKAt6da/c7fdUT4n/ov1Qk1T2ekQlF/gQe8
QLMNF4r7Tw11vHL/9ov8dVduHsDQDwU/T7gr2VdHmC9D6GOu2eqOGMzfoe/M6bHHkN97vf8rSy64
WEdsbHJ5IGcHOWKennttW43HqntNDOY20Ubbp8QtKe+AxxVzN/K9ANJtRtlW3iE23ilHkyb8+EzT
gvNcra9o4OS8xsa+yCjHV/NStZ8ZH6nWUkUZu/lNkNda5nDYYQLCSAcZeK8vU5SBXhZueJGQSDpX
kJEq12zuk3NH3HeuczR6VBhzcXSZis1k1o7ZE5QK4VkvvKpep8dxsJm8EH2n3hcCuYBM24cjB9Px
V/0ih3byJJ2TdyARPvAciFOXn5JnlaV5/e1tWBKVMEwR7XorJRI6MTbjrozYIcILoKFNoDqZxOYp
Yn6F2Cs+D+Em9yOXrDXcUrgGofV6Q73OIW2exuJALlBaP/LCwvbBuSFcTFdVftgfvrfgeX4tkWvk
1AIB5BbgO5SJvCg0orvBZrrbZ96IgGASC1dkDBfuhPpevgz9vqg38+CExl7iV7IjUGIMA4NLqJ+k
4F6j5MCkaaePxf6/N/s/vovbm/j35d28Xlk/xSlwx+X1GuG7ByJQM7KXaLFl2fNovWv+Oa23WffW
iet2EfE2zlzt0Bmpr0T59tPBGIkYPkpMme203GfTPiC/HjkjtuOiPvr6b6F5ioHz+fFdUAGMDWg1
zB+9dtJid/qptaB8lxZYMgKzhTimatLS5+Ch+WuZsuJS6bvQTO4q2KAVKI5tIO+gW83CDikJq2Y5
7PuOtdweZy/WNIjdp5B5rP+uG9MmsHzvNTQk2xSHkzgqq4whq1JtOlq4asD/PHd2KIVOrC9xQQP+
O8wV8M97n8MvC5EVvwviqW4erPhOSg+i2z7IX2hc+sP4YD0rLZGJdrQ2P8VP5Tp/UeMlD9qXTPcf
hmPjNRou/M3wS63PmnGS+33cPeaN7jREnkXICSJjO9GwpHgZgAiwq+HawmRENega04rlrrxrrxln
YZxjkXKuGmraFdIAs72bP/jLDHGtiON/lTP+/UB9m+MOx/QZk5HO4G8l3RsdPKiV/jqA/vCPpbmu
P1TgUpxDLUdg1mIeOIzy3eUM1vRK67fZdBCIdNAc0SJ8jyH+qcQHz6iAib941mWH/ejPPBTbDJCB
0a4Y39KufdOiHREuDXZo4vsg7MuObD1G4TqsbblxLGXXYuLmpZmfdUZ4JGMzCoepT8mjHKFd87Vc
K/uohjUiybG/428XxrrKvShad/O+Mz5j9aox8GO+UW1E/nx/SDn50APQEGJDQd8YGI1yHMUoNWuU
T772VYoAb6i2mn5d0xuAAB/eKaSbz8XH3D4O7DRDRDt0cnAj47/0P5nYjNJjH52neD12l1yyo/lF
Nw4a6kEiVQsv0e2KpbRaoQknkiPoNATlzRVz2ZCspHeSeVjgfXiFj7DXUZplw1F7VmIPyaFCamB/
hAHdlkzoL0lpz8PJ6OpVbh4ljfj6zaQwPj8P5kVAE/ImN56AnIXky3suVGYTFI5UbCSW9OW+xtYg
nho4GeYdYvS4/i0Jp1l6Nej1TdsoehcBumkHyzcRTs0O0vdGtmcGR8o+KhcZuqE6PCbVfKf6iifC
tyKLnHwDYVWK/MPPYvtbMys7IYeV2JvcnkoCW76U7E1FQibGL8H71H+EJbv3hBTO1g3P6rbBT5WW
cTvftrBygdLWDAll0RIn8c+Xf/Lb1AxmIbmrX6ov5gs1cuyWVWbnZzt1fhSLtQpbjVsoeC0jMN4C
xgIEOwirNLhj3GnJGB3tbpeUbvlh3FfyTvgQ38hxIYV93IYvqWzjvyWKPeYIVHcDWDvMMnAWqxn2
8BxuouS9GIna+lL9DbhsekQmJBLQ3dfJQ+Oxme7Ta5qse90Whq0vv2cmshpc/sk6g7sUGXhywCfv
pf7oS25KUHgdsGNjTzbDyVbacxBxgODpsIPn/94HlNsK4vbW3fRkLSlI5ViO0jvlXvtoUM+p1RIl
1V2j3qlz+PYrRJEzF2mHXokXgjSxXenSS6qcwi52ofORbE1SeS6VdmjbJy1glrPiMPFcvGc/7Vnf
Tl1sWJrFPBsUpyqRh3azyGupFIaiJs53Ur9vBc9o1yk9H/WTADASgAbO5Qi6KO1bdD0uzUQZ0bxO
2Lpd/Y52loF1z2l9e/qsXSY+Sx/KMRwUo2AwYQvEm7fZXiQfBy3ZBZRO1bHYdnhgKYI21jl5Mg7g
ra8E5zK22phktL4hjJnsIvUmgkFeFdIBmguWUGF6n4vdJGiOjwJfY0H2v9LquefZGWJXaE4g0Aoa
LYqyNR2t/TKktwZLJAwfdcWgpX3m+xHKFC3xBaOxEqFUvC+Cxu28VssrnzgETtHB6vJmxGszpn1G
f7b8S9xaqRu+y/dj7U0X2PaR5M002vKVEN8jx0Wsgl5D7UtkHr+N9tOq0IH6BJPsOmu3CqOtz+Tw
Kny1KeZFW+yRiMGIgTFCjsk6aQkh2OZUlVHozpmb8lzmO0k9lvGDMB5mYS/L+zY5x9UuSdbFtIZC
ZVAPBuHOKF0kwQ0LAh6ZAp/XpdR3aYGeKv4QfGzd2Qsu1ZQs1IKAAqbT9CXzwOnlx1akk/tBn02K
Hqae5fwoSeiNfwuhRyU2Jac28vRler6bK4irC1xDZbzDmhWWq1gEfxZ1tpStBMlNSk8v7qr2tVNX
QXCvD/wWtOkWhiKfEg2AQHt7NiMnei0RIwFHHPlxscnY9EFBzLXBCgRC1/9ikCg/VOjgMg+1fnwy
7xtP9Aovh+1T3NHjXPn0Epv0GOimZ5Sr4L2qPeXeeFB9u+CyNNaJfBsm+M2XNjbbmN7bvDZyuEdj
OjuFem7EVUpZKtCOpIZw654mrxezpaD2Uo8BLW99N7IEEw0Bi68kaXorYORi50G3jmwJPLTHE5rY
OmoJNAito8obZL1mcg1BgunHWXWCfJsSUtVvF7BXvOoN18T3M5IKsaHtB92tHWyTJob8aBabCOPT
/KIIGz7JILeUTmLQfw0A5gRhVZy7S8tkPHRb+WiZtCpXOj1q0y0SW8yuUuLqtHJIElcdHRcLHPNB
cvmkdnrRuqOgH3I0fFCV273PoniKnk0MHuEjk6oAF5BYex2nClcHdaB+pDC/GGX2OP05pCTZb6uh
YSkdWvkT+YUwXip504pPgb9PYxfhZZd9dhQhUvamCARfCC992zBZOKE64KHQVtaDXNTIYNy+fKSX
ad5JbHb5iwkaP94X3VfTP4m0QoaYqls9Fos1gRbBQuirfN5sxxQff4SWfqu4WeV0USZoTgM6oovf
xDvdYE6Nqc53E6r6dit3Ti0uih00LbvQvTddBUgoK9d/7wTSbUn752MVUReBUMDovNX2p7kQVUXD
x9JbXurYNTCotYSRBMXwj7S9b+2z20+7qT8sczLwDfNpCiHfIzzY9EAGxRrzjbukhEX2xIPs5u4S
nvXDF/2+5XF/F2kUoCJdBpf8z9NCIumpmVXzfAf3o1vPEnz1yW0IULVJP862g8dsask+GOafu4a3
javla0sqLlTVMIEM3nZyEkWhMGw5Ty2RG4bJKWSnZVtkdZzWmef4DTNPXV132g/NXfTVN1Xz7Sff
9FXVIRBQC5Qz9SjOO0jMFaMB1CzmdrxTiM+pVsB/NHWb0/3rsyMNlqP6MKFcuxCnl84fRYeizgYu
mVOUwEdsLqyuD8RNnsNxxaACxRDtB9ZLSLOs8rUb7WQqB+0InE4PPouYAcHF6j9F/twMDeM8/eoA
78YPgXpi7+MSemvZ7oLtsrjCZwb6OkEkax39IaDyecnfBNMePBo6NOvjEzF38MH4605hmLaby7Wo
H+b2MiZHjR4fNmfDjSEr5RdfARnqLpTDWXKbwQ6f6VyQ6XUUL6BvAKIZd+KFmZ51Vb6Ea0x2OAc/
lvFfBRQVza5ZDu3pyJDemb9qEsGQez7m79wMJbZnY5U8Cto6YhpHNIawCtYzIDqb3zOGpOEO0J0H
9meUFtHa+rQYYdrqAstjKOFG1IWMWL4QZRdufqxae35ku7wEX/ode0C1IRMT9+DHtJOPybulrFIV
gT98gfvmWcoPaufFFpjcbZcwarpW44HdgXVP8JJil/ab3DgkybVrL3l0KkcvYiXVwdM55fTCsDbp
uxWkAqHbgAkURRcUikCxW9r6K0cijIrsJ4W2hJyxdRHuAlXUCZJrTtRhWHjyekH8deNB6o4JS2px
COrREThd1fGpbYAA/DS4V26boLcP8M0hPzFzKZJnXh2Uc3S6Z0cxVw+SYAM8UlER2FawNn9j2Aq9
j21EeLiwywCsaif9V7+obVBvBy+0YBCn+3ZFgsVwJNyEnVQV7f/FAvP3S35zpm50Idf7nitd0P3j
VnjnQA8kEakJWQJXejp3uPPYnTkf5D8NnX66S8vf/6sPovW9GhSsbsh/ImS49vQ7fPF3KKsQUPHy
iKsMHK26PKzGyffQaLvlaXiYYGtWq+ZcXaKL9VosS++CfV1iyZg4R14nvv+43/y0FC7L9F9Xmila
XlsWVzrYcHEYTAQTXpDe1lfZBXOWbW2L6oem3Dfxx+0zdDO0EdpZkhNz+WU+Zi9/iDYLJ8J0sheC
NN6EdYpprvmhavkmCv7zmfTNUbwScmgpN8/taFmjFGbJfAfwSsZ4XZ2WscoVunelwlnzZjoxJ/Uc
BeAMkSf3p/pVng45yUraObivNj88nMvH/d34u72cm4dTEKTcT8t0eTiZr8W2tArcJjqxdlNMPJUk
cnXJy39/5jfz5+1n3jyURSUXMgKz+U680gKHALIaB0/kIHga3sApKprb9rb1Dg/jV/xs3puqO0lU
nxezchT052S4fixaXx9frrAJo6cfLu/fnkTVQJ1ItBMgoNtR3mBNWV7p8fIkhsAdR6f+bF4phXve
WOJKSXj8bC1HvefJfAhsxcWBHDJPAqXY4ULbGFtp+99X9K9nMQYuBlppWTNJfP3nu9HK/jTgmJ3p
zmqeQRCdjVX3tCgAapQb+/zjvz/vGwZp+YH+/rybd3FutEruMj5voeGQp5QiC/NpWGqXWn9TZ6aH
46f5mG5VG99ks+bRBa3t+jGaYzS77PUh6bvMxXSvIiWs8GbjOfEsjsdvAo1lWlbtauh++Nm+TYhu
L/rmZa7BRolhzEX302n2RDfImNBBqlOP03DFz2Q60Vu91Q4V1zud0T2GvF5y7GFWtcNNd88JDyea
eEAK+sM6I//bYevv+3lzuhVFBpRTxaVpiaeveeJTd0lZm3CsL1lliU0b2AZ0lgMul9xh8Kb/3fr6
9zXcNEvyysr8IuUaFr6iNO5VStbTuMm73z2WG42o0HcSD3/ilMKY/ZcFBn+yZskYvRmQ3xyvW1nT
uiLic9uXpXxp1tYd/EBtvrOafW89JGQ1Tg2eiIEkxkMp3jVMjLNwU63z5CwmT4xJHHViArYrVYrk
+ZCl+2bcqMbFHwhOgWWnCPQ8hpbuzlETHbP0/g9nZ7bbOJZl0S8SwHl4FUVSo2XJs18ID2HO88yv
78UodHeEbIQaXQUUKjMSKYoi7z33nL3X9uLHtH6IcfU1xlbwN5K/8QqnqLZKbjGfMJ0YY8O0V8ZT
IZFK2q3EHhkbXcx7rGZe+CUIlIaaraUfypgvw3Dtz73V2gnKtQnyVW53RbHRp/0knifoZDRffY0G
nzN8Fr3LxIm/SrBXlntT3ehI15r0Xhy/Jo6zTa7QL9HPdW3CroDEiDompOVOVOWh8VzUtEVn0dXu
iWdGvuJU5kYCu57Z6uj0xS8SIRKVKIiBRNlz1Ln8RUNXPEU65oiEGyPO30i4/46k4gSaDQ+ZUDSi
PejX5QcjQyrtEY3Kn4n39C8kYZfhREttzzzk1cYrV8lXh1ZnSf/BRSZFy7gKrRwgEHwzkl5RqCHy
Qh7N30QKLLn+Z5TNfw/xoUFqO/389Dbs+MOl7tmLU/MGPeWh1T/klHw84TgNkEShz9KM9nBBcnZY
IcoYmbCne0W6NchRTxRYA/3NYjwtYlvJn/vaLV+UJ/gTbWmL+i1YyVxzh+izjQl+eJzkXRN+BXQA
BMxZd9jd5J4eDW29gk2inya398uDnxxZhVJY0EUUf9XB3mf6A3MQWd4xRVL6S2rWDF1D9W2MHIFo
1kgHMggYBkFbHdM48p9EjeEQVT8ucgX3Qyl8xIuXoXzLGGT4e6ly1didsvewdkXtSastMpqJFuh3
AgemUN923mOAmB6LdS3GECtceXHW8pVEf1nhnxiix1TZ5E/XhnrffF7ziki2hgBSj8kj1p+/tw3J
jJO4TDrhrByYR6QrUkPCFAP0vNW6Ov83vcEk71SBS48NYEkLWwMlgbBRAqxsLxkPP770A0YhF3TK
NvhMb0Iavx4u1bWUuYTD4DGYA3QibKybzlz6N0QkQ0uobtuDIe1UJhm2uMLK0dx39+o6d+WbxWPa
uKirU+VsVvukuJOVZ719SOXPVLj1ynshdap03Qk2UwrkjIgY6KS1OE6GLYO35FUcrDTYZ6/0/mit
YlBdHA0yJzaMYogXF1faB89hTbA3J6WH4YG6ms6icG3E8G2+eHFrzQsGOImUdd4WgFJITkUzDHga
AgkgU0g9yA2Gp5kbmgzwS+xWP/17d/4mifrPZ4NCRDSsoUW4qAbKUWqlSU9YfUTU0itie/UY8dss
6ZnGT5SFQ8qvxABG3c4skckDUrRS8RS2AoNXXaWJeMrKpaC5IQlZ7VJSXbqG/77I30XSZV05I8VE
rDygsi/JFEU4eUVB4+VMpnRA13XhYEIOvzKcuW/yhyJsMu1c4UjpV+Rhx28CZCXfDiFGKI/FfcLo
ch8+SYf2K7sXJhv7dXbbn+thabz55jPU/+BFeYO5DbLLTJlMlbR1EaBibF/VB0yy1gzlWPDEN7YK
msXo1kb9XNcpOXr7MdChBt2j+QvHnSjfixT7N+KhvUvW1U19a+ySV+F9ql7BLpf0HMzVePVEKMwb
/ve7I+OCwQ+DFP9iUwyaTKzCPBDP/ZbGpvfKtFUX8R2Tvb3T0SPWGx3jaixsxNZFqF2KqMXGJzVE
VJXf9NJLM+xEfR34bukfRnE7pm4QnNm2CPOOXPK5n9odA9uiB6w0c6R8EpIhUHzQm91FewYPJHub
CQw4NVwS5R2pDx0QMJbc6EPUtlkMN2HcSz5N8Dsvfo8xyTJCNHNbuzNPC1rJREPNKtMV/fFA3vjh
rtLvfCKvu12QuZq+TiQX5FCEGvQjJVFsdEUeN2+jB6ewORBBHJsfmr8bshU9DoP2B4fh3aDeCwi/
/V2FFwn0w7KxvXvPkY6LU3HDv0pYl1eOYt9gIfOLpCPWkwVSPM1vscSGODVBW4vCmUiyfstYfHgW
vpSviTzgmsPyfvAZAK+EgJawsSnRyrDazh315iPbIyHw0D855TbrbtB30yQqP5rpgJkzpRUdrPqR
OZDDYiSzfX+ZGTIPrN8mSjw6Dk7wiOCOOcr4LDTbxav6Krskmq/jZ4UNlqaEMVKjbStOo2Qjoe4k
8rc8hkea/ZQR5fu1E4Z0CQf8z63QkXQpkkBOwEXxHHeG0GrVKHDCqO6l9FGHRw5feEGjubPa53zT
b8SH7LWg5dfu/MruHsLrZ9GfDl6o2v7nIi7KZEP0/SITuAgah27CcW/pDfeBo1sM1lwPXRKXsbvW
eFDnr3b5LhJMPXMoZBxpl/qhVPSSVMgaPlV3hWRV4PpIX8KBbd2S3MnRvqA9MSrCbYq40U3arfIo
ceKD1l44EcjPyAHVVdyVD0JIe7TPUdxb8a/2RURxSXyywQnSUbUlyh3aKulxfI+2CDzOqD6ieK2D
peqfkrdgLT9k4VYxmO9ZvKu+sIJFgLZqePn3wvzjWQTTLb1mjYkCiw+3448+yxjqfrqQgEL7s3Vx
I0RgMtnSJbq/IPLhvrcLDHZINCLxgGkhIXHVrgY6IayH1zyz31RR82MHn29OzsILSPj13xfjM3po
PdKJ6T4YHNHwfFtth6AFskmnunHuQGWYYK2SqOPG7XPkoX2XmUHQMRHJK2jA6IELb09QYf99m37q
j2PMkeawQOTlkGH/vrJBVgQh8JktV3Oec4uXMjiA9WixJ6KnRTrjAsEgBIj58swC72yBgS0jP2T3
B1R0uu9ANmBl/J1PoVhG78j+KbLJj2/X/77Un37RPy9VvahFKsUzcRWO8xABtlcw+/Eb2K8ahJg9
Q3B6WhCzLcgLCRSgpbbYahw6m03qoNW7ivH/YSGZ88NnxDX/+bazKbk8GWoOzEg+EnRQ7ASMNPG+
8jazOpVBrZ87NQGLDqafqcSms5Jrp1VheF1jY/1wW8xZA4JMVcMroF9WIJ7hkZPW8WyNJ/WjHGgz
ObWxSphjg3NLt76tMVRfQgqYtCUgira6l+2Z2nytDP+hy/j3hVw85KWeVlMt+MIZSTbUhKRZj6pD
qqS4luimW7JwmCQX27YJgn519TZ8/0H+/vSLajHm1K92xWLu5fT5V1Af5Hojew9qcSS2NFoxHVdg
23AOvJMMFrh6k1b3Ue5mGAsABVx5VH+8mHnaBnpc1Pjv329VX0RKJaqhQGsN2A3nWXg5gBEUi6mq
b7NX0gq0WAMDd3pUx+XwNnd+F59XrmL+lL9XfG7JH1dxMfsq1TpFn85VzPLhDMnTDW5uaI3t2/CZ
HDlR03QOtCWnW5ZpPAMbKoDg9drG88PM8+/LuOgEp0OUTn4RcTxzQ/+5jjchsOjGNjm/WMFK+YTr
YsabluKW5rslPF27gB86Zn9fwMWDuRjS1my0ZP414H+IThMms1iyz3eMT5J9zTjQW/W3UrBFYGFN
CnmpsM1rzyXDNpgbHY0N27nb0SWGi2ras37m3z/Vb1nsv36qi6dXVuI2WnSZwHDWO0UbnD5VZqG+
K+DrkGNK9B/WqfpRpD8CXGNySEWXXF72jOF8WND90D84GQAap7Xdm/ao3fQJGbhvKSeeRn4Ywbuk
ZBlNexJi1HYXG7d+eTaITkhJRlXv4vYYZcv4F/mEMBUrqEmYwpYIdHfeMcTvZliLbfhBB3F0u3Fb
DZuIYyCJX8mNxpH1ME/0gmU8PcrDBnR+bWyx65WS3RG/s7gfKcZpPIzqpgq36YSqfR1m91PilsEu
k10zuxP8G9KiAFbrOKtb/hlHpXDf+vQ7rs/gpfnn/te9vuj6pkKcJqUQz/c6AmKx9vznBDoEX/M+
EG8I3wu3yA7QaCJytaYvMTg0xspQHlPPNYj48uxrVekPp+z5AdWJU1ZldF6Xoumx9OMsKukVRhvW
iqKxs3DOeV4tGPM6pvY8aXOqGuryK4/d7yP091vxvx98UYmmWTfmYiTTLD1IFfIjd+zfOnqXeHpw
DML/2isbzILImO+9/Bi98SwIzrxkqveG4l4b0sjzgvSvy7koRvomHaso1Kazp9E1YnxXW4q24xDd
zWyikw+Ai44KLWRMfEt57cnESJQSacICywm3CXRSs48/408TW2G7HQDIqZxmHIx9vjPd/vudlX4Y
cfGzsfFKaK9lUdIuXtqxmbGVSct8J3scNCi85GOR5WXaTeaQKKPwJWZ1GVISvCpk2D7jwG/h0ph3
eSbaC/TkBGstnugv8UZzRAWMnSIdK6z6nLwsngcsfEgPec1emdv72YugrTVvK8Z3ILqgVsknf1+s
TcprHJQkemhrzBJYHlrqkaVxN9uZ7mme2lID9cCK7wZX/VI5gI8WDlFRA9+xxT5arIOjvgbU0g+r
dNus8cMa+b12DNbDQXhK+nUKs6j5Mu7QlEmyjUQPgs6IuoDEkvIDYORacCobhd3iLcpXtcwAHVUg
ugLhrtOX6IbH0NUxGiyRDYDgQV247W9qdAXJ03jbOwjt4lW042JVsBfQWez0GYFVhugSwwtJaCi3
FMIlXgTCvAIi0LuNjniCoak67OPmyN9O8nVAvXebR7MBsqP2OqQPMgEBmD2F/A12Bgq7iaCn0lbz
tdBTnSDKNVMSore9YVcs8Ke5l9LZUYrbiziD++6EGri9S2lrfpChUwIJw++0MaaVGbmKvEZeBkc4
I+/cx3IxoCx00CYZv8GXaefQddIia8zhPAP2iGwjRIvRf0oAfcDRjlqxwXu6CCGrfsjw1Ia9ERyz
we3pVk/GY6FasOg/lWlZ1Efk61ce23l5+/aSEacMzNTQ4IdebMcEqXu1ARnhbAZL76A/F7fCIT+h
2x5ztkH68p7dpXZ2LklUYj9m1V4VG3GPR32ZYGRnEHGtiab++N7/cUkXG7S5UJHpKFySSF7G4q7J
X1SZVCYaRBNuVuzwC1x7dohPuwiXBqfzZVjcatOmkr/CDKY5enByqHDqxlvzrO1BnnnZETa01rhd
nXAUcFIMPUdSKxHwyEs9vxGMh06JnZTnVqpgcywHfTUTy31Hm5i0cNxyvLO+ubZm/LzS0wgzNQVD
2zeRm9zXAoQ/jg3mOtks5mJIQjFkrGqymG58qz/+HxAc86r5/Qf/38+8KAN5+KKuDs35qEL9AEQa
GuNG39XzRlet62eCXIY7pP8WDhW6qbfBlbHg76DIbxcAlIXzkgAI6zcs5o+jeNznxTQuSvKZjt2z
+qGT/cYoAzPXC8HJLSNlnj06uMCP2HU0NEluGi8j1uzRlXfCQ3lgeTv77uKBLueJcf1WfyyRZpun
bKtvyz0JLmtIOTfmRlm3G9g2tKTtaNvvKnlpkDspPLVErou0GVdtsUKbHB81hnHXsEo/CBhNUSJ6
S5lP+iRaXXQchH6K/DGiwaLQG5xDdbIVXwtJFdJkdK6rULEYac1pJHP/78prffXTL7ZyXcpkdaFX
tBg+AGoawAMe2ocAXWHwOHyJVoTW7TlcZVdDx75ZqoAQ//W1LzbtOgzasE4YEdQoYWeAdI9YQD0a
8aplb8Ld55285hVGXg8QWZjThNXZ6x3ZcTnMNuc+kpk/7fCOSNEMdP/tty4XR3qQkrFsh8dGFexQ
O/j6q4dNoNJuMGh0QIq74aWdPvu1cP73CvnjgeWPH9KYT3d/PK9D7glZNHArtcMCiTv7N4pfKGdL
byXfKHNZvGYx95ZsD+Wdf7Vb9BsOdfm+UG2QHcSNxfh/UVd0XpubmccdZWz4xfDTU53YYN43+2Ry
t1nDjlBR9fu/St4dnFS/9HPyNN1kXyjXX5jUkkjn7eojh5jaqpBb69uIpaX/1Rj7ayP/b0lfv399
WdLQbCgSce0Xv77X13Xlhy29ZYYWo8WQ2Vg3t81daeFKtFpAW8h5A+CHiFu5XRqskhnB++9fTPmp
pKcZ899XcTmmmuSgMfyaV6+2i032abiDY67JvFO/9G4ZPBf4n/cNnvhg24lnzd+IlUvVNHlWhqjy
o/1ABiTBg6SJZaPhtlpgD+VSSRnusZAIqNP1gwZvxXv0/X2suSpj9ofrr9KPrZw/v8ZF24DGrTgF
8w8fbPwbZVyqdOUZ9uz8ExyHlXYEDkm3lbgOR3PwuGL6PMBw2P/7Zv54PqI9TmgN1YHGUOvvx1/L
/HToPcapQbXSyOy1tAfmMt4vBUorg87yAeJgfdZwgS2FT88RT9Wj/kiipg0c+JrD8YeGPavLHxdz
URoUbSALYcnzlU/rrl4rydMB0dwy3aJ5+eTZVmg+LgG2dNgVTNiSzM1Nuk1XDko/7tt/XsbFK9n3
Rh0PMpchvQ7U4nPYEpcwn5RN3WLLAa17MkhTvNLz/EER9ffXvzirygtRzMSJz03248JmDOPOtYKq
Mjqq0Exfa1T/2MP783te7GF94ktlIvPbD9mx11eyk5IFRwE/2IHI5Ka8VxnahIjx//3MXf3ci92r
jEOhrCo+t0SXUG0Y3YkrPvrIlJl+QkLfBopwe989lE9XPvmncljGDiaRcDw36S8W+14uzGCcJ0Kc
Oc2BnIYzBtdexQjQRYS0OKp0j9vUtwxjK/Yb3NNXc7Z/atP9eQUXb70fMzVQp2GuGxiDSsrWr25F
/UMpCB886MJ+0o6ieWoREKnY0PpDyKOvnI16uxg3EigtQiNlIDWD5RV2qh6r7hiBd/CHdCVQZmBi
vbbo6z+1N4m6JIl1RlhS8vy9Qiwk9q2irNF5ERFb3mDI7B8komFPiWybT/HJ62wD6o+Ymkv1nQzt
lporHR252RVOe4PPrj513v2Cg5LmwgVQ9/U5FdeL5TsNQQiYkrhavC5OdILiyYnHu/QTJnTu8/NQ
Nbq1eDaUB7ElFwTV+62ibAS9osXtlIQWYKiSnEJyRvUA7qfidEcj50m7wcniv2dug4+Gecq/H6Ef
zISmOJ+lmOzQgxd/L+t/1AupZDSgW5rp7EdkeUf30yo1d01gC3P5Q86Vfi8qDxN/JDuMwewR4S+T
EuUOnJQl59GSqE+ajh1SioW5pz5Eat6ta5NVDlVfubz2wCnzy3RZXyhoFuaEXywZlwt8YYhZWPYD
7SaS/UANf6jMaO2BpF/0+nfDMx2W8MY4wSX1b/RnXM92dFe9B/WOfAvF/zUlJxOLFAgfjqsuvYTi
q21RR63r/cgsqMNqbvf3JigHPGdYvURnAYWyX5q3xS/zJRbtqzvWT18IWyQyEZXQUeO3hv6PH6CL
fU8ZR95hkumT6lR1roAKskdXd9NGt0P4YgS0KdXXxrytMySR6CHJ1bFkHWpEIi7L4TNOD74ye8eq
bYw30mrxAF/bQ+a34vK2/3mVF2t5m8d6ERlcpeLycKBGignZWSWOECFQA/m366cZE+bo/lZEymdN
8pUy6cd2359XcPHeylJZZ3k0sbo73WILB1MS0Kjuk2nHg4p1pFsTAzqtmFhoa1VxfH1dbrqMNoDc
rjBulNDeww/fUf4/Bfef13Wx+oOLKLMp5Lq8BGcGajYHOv6mv/G3XYU5h+MM4A/WYDpFv0ia1PES
XtWqzDv45a+jY66l6pYhKegXVU+dm8VC67kGfyZsKV8Y/J20If7iZmFjkbQgBPorP7m/NklUf9qA
dBPnGSdGHQDVxQcLRT0NdUpgdJy6WWIZulUaVii56CNbij//Jk+XInlGTKp7J8XPuVjL8hpXplYs
x5eeFu0nLiJirkW4PnFvy/yAwEkiS3gRX/sPFCzaUX3Fr7nvYeyDR6Zl3wFUVjYJLSyw6+/mBsMm
gDTDoPuBiXSrBl9Jb2NeTKxryTW/94bL+0wckk4qEt+W0enfe4eU61Hm6ex2ekdL8SzZ/UPgUEoW
ykbqNjHxNK4y3Xi+C9QKrZQjBMd/L9c/XQE2Q82gaStB3LpsgHUNckF5LEXewwVgR8p9A3Pkkqar
M/e9cd7OYrMN4k1CxrfXNs+fSsm/Pv6iok28whhFk2i+IJwHO4t2iduJdWCVuv2tnOI9RNaXbK+N
z3861cIKgWVEKLOMXPKizJjkvGoxyYickciNQaS70p8lK12Lu27JcH/ZfMkqcMLKra/GFf3UI/jr
s6W/f/RcKobImKV8NUwEMJLmUuyfqvEGZZePGILKVgKTabWvZBVy06HsAPZBtEEjDygpKj96/gXG
3JVBesKz7MIaHLYF1jvKQmMuDjUZxQR2XZZPw7OQcAiBo7ZXqlTphxX8r69x8aqGQ9l2WR+JZw9C
5xeZMd1HBySGpWK1OM+edfMsvEzr9LVb42nfLF5xBwJxo4vqr2LRotF79YAk/uAyQb7BG4XynCda
vXyhVE1fSFE0imfaokAgBH2VCiQGWbD1THUWRxvwj7B4EglSsaSUTjc9poQGCcEmWrjMCwvEacg1
kp3OM8nYUWlei1ixzfquhRg0fspAHIJyFUqIHN47PMLtbcA8m8A+kYRIVDTeGrNgka9GbT9PHoTH
Ub7VJMtIj1H6K6w2mU6c8UpqQWXMOE6F/BVzq63TIxlRa8OCuRwh55OX0rZ8I13mcZAtRNI6aqjb
CUKouSxtvbUr0RE3+WiVUDXlGxPbUnSjl6/YazLiA8NxHyennkDKdZG+d/GHbOxJ9hPAk2mHgMQQ
hF1w3sB7dOpdVO6F/JnqqtzL/qYdP8V4Zxr2wt80w9rUngY6+uBi6NbLbsKhK7SRNGXBJtRd/GLJ
sNRfwqcrq9IP+w9cJNBOwHx0SLkXr6eUllKwCFPUriy6zZYoeYyPwCagx4A8A5x8x11xRoGW5r8/
Wfmhmuf0Q+GETQt14OX0UZcCWS1aZZajdavgBeoH8C2LGGE4ow07L1ig0smHpfYreEFkU86IFg+X
tNwso/JOh7OdWPpoT+GhnJw83ie+g0uh+I2ZKFVS1LWTp8Ei3YuQRNu1VCDQuFJb/W4zXewqOlso
yqpZ4/itAiRkQWDW0tOyOwkJ9NzKGrx303uIiLOOqqXpcLLQDiYs8p6Z8kjmLlOxRrSUTHX8Wc8W
EbXZH9r6NQgCRoxYXE2n6CFEr4QJuZqdI4En7iV5DsiNyZagT7Exk54d/MpjooQZ8dEVWHriUkQt
uZXfgnDd03WmpQkfl1F43uz8yCl7p2x3ZTcs5e6o0aoTVLpOj5rg0Qd/74p9pT7BD2BuPrc+P4e3
vnVJxnH7J/XeE7eCWz5FkjN1pF09mMpTSvE9tpqjaFtWvdC8F3PYvPfR67UiRf+hSDEhaWNvEWcP
+eWoUxaavO+TbjiTna76NuvM4oOJJWU2YuPI3MYYS7y+WQuNIzFFvG0hjwF8yxCXLDks+M3R+Cx0
+ryO+aZqBA/r2DO+IDHSWVAkq4ZLgW/ZeCGMMhYdcCioFojDeBg/PdkW2tnSXPI0kp34LOzh9SxC
wqNI5Uluu5iJVPLha0ej5STKb3xuRTvzfhmhBtt8J8cwDzYdGnDPCjgKl9h2F2uVxSR3Kn8rZ2dZ
XvpX3+ZvRxKWYnTrJmAeg17uJZgrC3KxXni5BJ1RtlX/sTLeOvksmweJE7N3W5jbcDr4kJEqQDMG
8WxhK8Mhf/e0Z7oQios5ugI+JkBc9ua4LUKL61vdO6lCv5vgI6W3KiuuCeLDFxmsUqWWmHy7V0WA
ksWEDvecMbgVi0lK3gD5CJY+lxUTCeU7nZYK+dPpSrSHQ7qBLcIm6vWBVc/4CEmx4EDrB2hidJiy
6T4AQ0GAhvxr1j5MSPDHF9l/jocd0ndLk61gtMk1mrv164lQBtXq6DYrjzSjhWrTV4cQ9QrbRfA2
nX/X8WP2UvTTUqmeKwUGiUz2FJuCBF+Rf4fPuHfVpe7g7XjTQAaj22YwGTiiv+Q4udj6r6TZGRSn
TjfsC2Ud9cF2iI6L8inwdqa3N0byTZlRWosTE5gHpOB3mvJWNAxjJLvJzwqsqXCNhUWV0JrcNotf
fXuLLH66U4GDnxbUIRtFsuFsBzZj80rDGqIwAl7JREY3x0jkOrvNv5fg78Ob30+LSbiuCPpC1S+6
6LmmxIJvNDwt9rBq6vsODi5evjnhkpclu9XBhjzMk6NOvdK8kOaa5a+Vc/5o3dQRinH8+L7veHlT
EH8pnfXgwa+d5B4oVLiaZzhAGW6Kd8CfLFNILgGPEb1654EQeJTWkds99OzbV27Et13w4mouCsXK
k1p1EU3SecAJQLjXHkWTvcjW6AEwim0FaalxRLCiAxP8f3+09HtI8O1OMKWczbDsI5eAjNysCsHL
ZGnWhhdHbHXpDT4zcoYt+cN8nuWlU0ezxMA6RFmHhhDxBOgzH20Tg2Ty4CBwB/tEeZ//wo/gjrMv
xJihGCVojNanlI2JmA4n2QhWc4vVL+ItS27UZhlAaVLpZCnzYjb+GrrGjuVnsSVqzn9qjX2OxUYs
HJl0reQ18t+ndM98TTMtjyze8E7L7AXYtPfiVgkPIzg6eVuBGdcePZ6arlkn8ZuvnORiriUOke7G
/ZFdXQaJJ6AaS4GzFRWY0zej3bemAOpCXgntvltJlEBB6hB+ag+juGQhqvhfZVVpboBHXqdL0b6L
hPr50ABz5V4AM4s7T5IU+NoubUH8fhL+OmrS4tOcrRdY+qRV++bvWhLkfKd1TQZqnd36O3167UeE
aFYxkXrGYEPjdS+PqneDZxIEHQF3nzKsp+AgtcO6SjEtg7bOqtuiKG5iHwpFcSwb+02N8Zub7xV/
2DYEpsntsonRu8hMP5n3zOvhL4FctBJMeNcx7+/crEL0XsLV+hDJCIH1luAGJtGtH39VSF60iv5m
z5ad3aEYUClhN+MC71u2KnrzLa+e54aSWb312llYbeNylVll52CVa2FxJmshXMVO/w59gaehcnJk
n8vmgRbUcg5CkeiPOsHk4h8RhFV0Fl1C5CgA2LNoRQCeHE+aZJu5pZR2nR3iwA0/hfvmZiA82bcJ
nrNw85mD3dmi3UnPhauuJPK14u2YrManXt+i7neEDzQuVvaKnDxdUvGWqP9Wi03g7U1hjW8JJ/Bo
Le7Im/4dMNCdF+7M/+qX3Ut9JDEDP9usR6dgdofF7FBBXMRs24pMJJvjrustSn333+/j99HHvBT8
8TpeLAWLfBArueV1nEEJlKUv/UO3riA3TMx53GuTlu9DV5HOD1m6lJCmKbAQ/31EXQyt1ppqKdMV
CNO7CsWVDBJSJeT6IRl3jbGJ23NMkIL5MAi3BJXWbEwiU2rkl1ZT2rC9+nIDpUwCXBLYtXeUjcKS
qlNPloeweEsINvX+YxYq3GutReOHagPWqiGafAn+97IDXefBaKaZIHOvelsQXivWSWYCEMQFhDHB
iNnoV1/e4OdQWMRb/yQ326zd4q0lcMjoH0rNKTELZ88eBRJQy+yggJeO1RP2XLU59eNbrGKnXeax
G2mbyXylrNOBvUWYmcdtU2xH0YE3A0lNcoCxAXskA/QMcaTvg81E7Fd/TkqniSkfEKFupy6DpLjN
CBCrf/mZE/hki6/KzxbXdGmN1ZZxh0rwBCb7YB9Ez4Oeu+Vs6VT2YXMq6IzpzBzlbUobXbzhbZ3t
pjSrpvDKQ/i97uWGauzLClFO+CMuz0atUGht6EcKG3NwGwVu5bHzyZyTppX2tniHat80nExvVWqr
9kmm3I/g20LyCHb++fcZLhB6MJlbUzkWOLLpo6LuqmysiLiOMIG4laW801uNJtCeJEzgDd5q2Pqf
DXI++MfiA948YrWB/M0992jdnEYUD7m+kk55sZ71MD4NUcs4zkwiHw0Puq2cc3Vzbh5VazFYw3j1
ZVH070UDXluEH8h5AOd/a6G1g5IHZa8goSVMpnFGz853jH+XQriRzgEkthX2WJXCL7BNCcPmLGOc
XNlt3jlRVi+kzbenUn+i6WWptk7Py++2fvqQpo76EJ0FXI0C2kdjpZ+gPyAdkSzCLW//vcJ8N5jy
45JPBQ9Lpw/4TYyl9rkiJnI2f4uYBtNiK6evOgag8MDmWmpPYB9Zsq0IbmkQgVN/ykdHn9Z5+iqB
WF9xEkMlUB8ryPK4dOAuc1LusJou/32d3+dL83WqpizR3DH1bxoLUWnoWTN94joFq9uEIkCKhfLg
MYkO1A2y9QLEQMjgrHX8WwbDr0J3O4xbStg6PmImExG2zS6rB5KpJstb5iuSdbE/rsrj9RGy9u2o
KDJYohM1L92z++GilpV7sa7DKZPOixLI4rIly8BVHRaPoNj00WMOFQj210I+Ku3By/e0jhT5bvHO
MD26l437zrhfPOVubEl3sKZIqaLE8trUmeJ7w3jkaxJ1MXH85nkiHyjfzrpNzTGapdJZhMLokAdW
SXQ7SU4HY3Y4jc2tIOZWIjx7ClXjexB9pMb9pDyZqG9rzn4K4kHiUKq7x1aBB+B4wpUGi/lDUUtp
reo0+E2JeenFHTEWY6bli1g6F/qG3YGyng6hcULKms5cFzKCWztTDEdq7YDUGh1BPekcGC2VO59h
4Vq3R6fL3R4xzftYPhB8nYIVU10OS6YVLpxOftMBE1tUUojf5J2sMLEJXya6A9MEwLhft8U+WdCT
AVdF4I2L4SOYxwclSFgKz5rp3Mr3llk7d7mOs8IJJ8YJtZgV6vfJ7HnYw8Siu+Ipb5U5WkXiSkE6
55P7qis0a7QoKxlcI6qkQr2lNdeHEHFDadXRVpmYvam4AoP+lCNwNVVzFbSUQHNrSbnRg9shu6Jg
UX8406DAI3ILNK7M0Wb+8z/mgYvCk/PC44YLxo2iPOMAnBEkJTNxGCRE/eQIaFBaC0xW4F1qwrMp
P5QNZAvjVECIi3d5CXZeqK3U1StL6w+0OV60pfcRPAqscRzWfzW8SaLV3TBkJxexcxL/TgRem9A/
zGF3AKImX0HWRU60+y4/R+VD3z1Ow7N2LTnk93Dz4tjy15e9mCd0QynVqRT95+xoCEd2qVHZqvU6
jVkn1GzZEIGHYV6FfBBlG5J3UhR4ySqTXMVbqr/E3tZKu4VSAYSUX0+5VZqbii+hA0c9yMhcOAkn
bntlVfvdMvp23XNY3wwFhBE1vzV//EiqmFTRWCX8SFvVKWWnnrYwSFjcxtfxjVuPBAPHFgJR/VaS
XQNESa3fBnfgYx7L2haS8wLs2wIkZVHbRvrelnuppg4vbPJlDB7SKoN7EnPKAd1zKOsHM3QA+ABZ
hG1Uco666WlRMvcRpj1DkSm2RXU1twWy/tSpTx6U8Tgq2ITdjFaDsdezswexuIseY8TqMlkfEYqM
LKAe+Pdy/72hzwKKFkUiYAWqu/J7mPLHjUmjqqhyqZwLX+R0+6K9y2XXh9ktKqRCZycDfArnJdVO
9CMAPpqqpFrhvtbN50R9kRvTCsxblcc8wVxjrPr8ebEyrzRczbn6vvz1DNJ+5zeMi71c0xaZUo+t
389P3WirCpqNTUoj0mLSkGYxoCvEDflz4z82/q7M3xNzm6T7UjpIcKHpNW0aZS+Z3F7YgYoFbwR1
Zewi9JHp6Ig3WNQL0gHwnDuYCQVOJyi8Cho3Oy1F+WZoh7oEL74jLQ1eNPSlPbo4AvQmJBOIPhpG
pEtC3mFnuVJxXgCEK2lUoZ0xyn0O/WdFro9PPtGqEG2xvuVUMdmdzBEzXA7Tm1YqThB9IWhjohQd
UuHGgzZ8XwzMpf+LsfPabVzLtugXEWAUyVcmUZKjnP1CVJWrmHPm19/B6odjy0LpAo2Lxj3oY4ph
77XXmnNMZWEFQ8rrB8KbGN10KWXPpY78uZ4Mn4SEoEHErk2V9fXTkIaklWdFXm8u5B6CWQJSzLdQ
vbvoMA1Edu3BV+If7Oq7iamEsC3zK6G0m98lXIRiP/vc2Qsv5bkl9fMlnawyQtSH7ZBJ6yVlMvGN
bEwIyCnNQbSvxR2GsXUI9LK5EsH7uXS44ZmwpMYNe9peT1we2L8vSfk2t1i/Ex1KmMzyoRl/De+f
vhMjx1c4pal6JP2vQs7Q/QzHH2p5B+7/Wb8FiXSdORhDLCiYlA2GdiXru5ZctuYZy3e9jrqNwDIk
OpdEO23Nu/QSPUU9c9PQ+MMGWSMxGEGcLHF6mmRLUkTKsRK8tWWub3X5WWj3+CkccvrWlWr5SZTN
PZQu86nnDXVjn80ZT0C0o4UOxekxM/axDpkeSoyXLM9ovwqIvtuewyazRa3zJDZo/YdI9HdTeaAy
L8mFvmvz+MJh6zCsNwxZ+4aZDzdlWsoDfdrVO0mv3s6zm/p+5RWwJUKfYQENvej630/3r+zhZIFh
Ro0qRDJEmnGnavpqDMM032TrXxUBeVDckmsvb4vWF/gwdUvRdkO5A9JaDTcdXKT2JS1gTj/l0YOC
G2gdIs4xByqYk79XuIMW2VQfGITqZRtofPpLSZLCndRZYsohxmkeCcwYXSS3EFcsNosWOJfpaoiK
CDQQGDoeB9gZjmbYU/OscML3jOoVPVqQEQ2p/siW/Wb+gK4UkAy3CmVA+ogtbZTuQTKuYtaqaA+l
B+j0v2+Udqa6NFgLVvkZRSaShq+LRVCZ2lhoqXLE72P1HPg/6nxP4KvsSj8LAkvUdyKwTeFl7HeT
/gA0quAopf7GBqL5KgpxNT5oWLsIhV3TjUjJ+61CXSGld9YtKLSzGyV0A28CF+OMvhupIkT91+YK
iGhAAbnXN/uSqGJHxqLInDX0FEn0Q0BLZvXOafnfP/Zc0YBCR1eQ2SlrCs7Jylh1ZlUpYqIwqxzd
BdGEsnlvmBKom7tkYfrsEVigwldjbdT3tDKXQ7fmDeBBvU3S26ZkAXiAbygnB47qre7Ww4P5ZNxu
XmVM2YtNQwE7djc+Ba/1W/uAi5WggtTkDHKTaZI1MWiOVFJEgJW/gOlM+7uaEQHhMbQsX8Sf2BNW
orjdXNUtWmlGMPkuJ3gwqfh//vtOfNcirPvupztxsiDXUjvKhcydmPclkR5XravzJwuCZywZnApa
e+PvkWBy6UynMLQZTIaIhkMoYTwby2BmzhDzQl3wXVxzclknS14oQbmYN1wWhqv7YL/sOPjxkZou
8lQLcR0fIjKubIvDWbhQ9m/O1CSsURyRN5ySVeW0C2Zg2cialL8dhQSuXI3aoQT0ZhL35kb1m7xZ
x5XcIGJGOCoxnZSug27P896QrQ3hWH8vtIX5wk8jJqH1Xk0+kvAK/2GT3w/yzzojSzp+65rOHfoJ
4CLqR3C6uiNI23AwbFXY46BPRTIht0Z+vZAiUbr9n7Q91DBH3Hn4M8e3WvWkTb1Tiz+V0Cdvap4I
Qzau8uBQxReoP+e6G4ZiGuA9DROV52l9LUxROOhJuH4qgfQmrW2r3l3xJ+zboWsEPgPHePbURyNx
KiyXUANDt9ZJZKZHUFrARyqQ9wEpJ7SCl8G/OOtZ39DTFf7zBZ7oIYdAjzdNEKx1rmgvDsy50V+1
dqOTfhRucm/olnr891ezroX/+pNrX+tTyZABAmiWUFhHPKGPWdD9a0DdXirhv7N21q/g070/ETTO
U9vFWs7Gn0pABCxp9W3cDwgo0ADtsuyxeYg8AlrfSRImZdbLPTPBeoirFBI6s9hmdkUFdPc1yMc6
JN3YkrqbXHWmgCCeFqkehSuWRVf5UYBI3C14ikks6hOneQhdnakAdmnTA1YgKS+NfpUkB0XBwp8g
jiLTl+bJoIxWeQm2/l3Zxq+mPKBTqsiqop1+f2aQMxIS1ge6R0gCUVCyHvvf6XZcs23dGXPG7SVV
m3ym28QLTnuWuTQD99O3vOiEQTRTQz42yAOcysBWSTzedlUEkSz2iGxFUbepYC2BO16BP4mgOISO
YjFH4RwxP2MN/39YLs+tRJ+v6uTVVsZGb6XApAfmp88Gu7Gu7Obb3tl4sg9++xLs6Lu2b73zn+7C
yXtdtbqsdDl3HosnUggL5qZstT9WdXHgBL6S+giz8H4vbkZpaV16388/+U9//+R9L4ummIWI74px
qN/StGZqLL3Te3YpClZiumgHP/79KZ/dadRVjrKRTGRvp4wVoy7zXI158oMn/yHNwI1sGsp4mkF5
oDWy48KG5W2i5b5QcZ0t6z//5fXpf1pFjLhdZCXX5b/92LUgpq6QmodgfFTLH4yQkUvfdBQl6HrZ
haGKk0VD5Re/FLIKP4EO7cZRTU/Vr0P5Th99qIX9rhn3Qf1Qyrioyu4mJfqaIgPOEeFTSOyGZxQj
G9kv49sYyf6ltfhsXaWtDAoZbaimnTZtiwFd+qbWmLsDxq5+QXscAfBh99Jw51rBvt4zqOEXEQoA
M0veEY4dYchCkASaqmMK9K52b+m0N5XbBMj/Y+2YkAHiu+aZfHtkOwSJuoHoxSQFXC12ZRUuvk0I
4HdJspVvoqv2D+MSAA7ojYkReqpJknqZOeyvOP4apEnCoQc0AtW6VFmRcOGJnt0rP/18fT1qfnqi
i6rFQ9+q6xNdoexEGw0oUzAvtAgQDd3th+vSaKze3E97ei0ugqI30HVt4bdkK3RWCN8gCXexukts
QXRwogTtQVIvDCzOnsRYVldnngbu6fRMVGdJVtfpqo64bXBuU9vUuwIHOWp5R0R22ezWIS1UvQvF
prIOP0/3zc9/+OT7ltJJAB3H6T9l4wzc9W+yxsa3AwTOjuw0JYsRMG1rAs3l6np9wOug8L76Y1ir
rTzbVsVVmeN8gVhjKzDi3kRyOIzQuJCX/R3JsQoAUTjzBiOp/zZ8EIIxVcJKVCk/JyBUVgICzLzC
/WmMu4x6PAG+RO0H5p8It9FeJe7JBynbHGMvbwNnXityME3mIPBpVcayJ8VwM6XS0IBYO4rvs11w
Em0Jg7Q2aO9xWEAaZ2pJVFdiCdpeJK418CeE/86aA8AzHAZHYwZQ+lppA81ikA8W89LKffaGITfV
zFV3ijj85PSYy40uhIW6Djh1hcRDn4BdELoj+YH0X63xjdwTadXDO0qAJNjqHQmXZSqsce4WzND5
wgFCWbeqr6+aCoICE5XCpGRjnALpRO7YZpPq6lHOHEm+2sy7pdsqxg6utRBeKWQ48kyL8l4vd6J8
WPJXHqukbXsVOQz+h+pxgv26VRFRNL8XwyVebhFfRwb0LEdom2fEtKM3xX+W7qNSvNC7RNv8W+X8
4wdoJ2tJog2Gmjcblb2wgmKNKIQ+PO2wGrpUGW8bcBb1yPEDYileIzM5iNU+rPfdxO2Uj//eJM++
gSaaYtVkzMkXfFIYzF1c6vJoqMfJ5CjrwswwNod2w8GDrp0q+PLgzyhNBtpzVr7KMMOeEBd4Mmhd
t6WTJl7fvoyVr/5sMndWfb6ZS3vP32Hx9xv23zWeLC5pEMLkLM11vBkW26S6hdou5nsJOA3+wBjT
pe6mw4OS7AWJyHtLLbaqWwKVibs9mlsZqhc0b+NVsUvZjhGBJrKtGVcVWqqJiRdJjhe2izPlFu+o
riGDlRnsfTtaMRAP0kzgigW/Rwu7VzK72DHBsMP9yECxs5FD6PZqWA1Qe5Epnlz4Ss4/V4OZoiKh
VtH+/vNPG1ZZLkIRyNhAN7NN21+5UiZyoiMr63YRnsLdaF71K1O0Gz4GDC48/4jzgC3frQUIRmnk
2TOEHBUKze9kBMhXW1XlQZn/9/t3RijAnfrvOv/2cD9dZx/OmjKZgvp3llEe0/EJdZdc/Jld7I0K
xnbcHuQS9a/op7EwFeRjaA55NsTTPaqGLdOlRzRlj0de2OmnhmslukUVl823ouQkNzMASs6LUP2L
ayOxM8hnIMyC9mUdZyW32u7fP+fMBvz155yIhAJjKNoi5+eg0wydySs3Vsde5wquVux7r6V9ZOOt
Sn5f+kgu/mX5a4VSKaVUyV2o8ZGMLlIYzonezJwYlrR+ve6y/QONhEuqKOAl55ZjA0EUuc7ydwGM
GAtRPkyRdoQXOxJ4dBujlQUYVD+3iAw7V5IdlZ1W2hUO+ToqVo7WTxdr4VVM7aze5/Jrrz006e0Y
MXIerkXBT/BkMIkR/M2wm0RkPqOMXNlOFluB7sVwtXBUhrWRs9mto+gu84vUL5adyTEXMSKyc5jR
CrDS0Bn7t03gdyUEnRkVBkwqYB3AsfBLGEw7gTC7bbRXOGYTt7hbei8DD20HqGMChp6voXBEZKw+
Ym1lryOMjwOTup01mylPGN9NHA6zZ+nd0EE62+OveEEW+LoI7si/H2hvaOWHIvpo3isbMfmQukRC
qaWPFJ22zjBc6ZkfjnulCq0p4PVOdwwOidFa/qD2v0sdiK4oFEpX7Q+ivwktZOjJjhmBuNAaslpo
R/UikETEgSbeGSALiytymwycDPDtQV5jVhXpLBHRwtcyvlTS1VjshYMUgR1/ojSder9MX2HrEnDV
6h6RisS3iOajwJwa9C4D+4wU681jmrFUTfvJpR91qAv/39/MmRP6+s389wadLO8tcUfzpok1lgBJ
dWvhTuhtoNMznsVbxVv1vUzXj422oiWuOz957jXX6PabmluGqIhuYXF5z/le0H69qJOyxySItFpy
XmvudyzvjeW2TnfVXWuDgtY7qz1GdmSgnAA848jzPlaZ9F3rxQ2zf/kR2jpKk87WNEdYc6IlxvzN
xNN8CD3pUgDYGW34/2zlGwjz1ESnRaQBxbhWMlRKsCCRrEjIaV2BN6jy4CNx6xjwMsIajIOyWW3L
l1aec1sNtnaKMWaR4MNP3eJdIyZRbjTqUS+vu6iyh+mgaL9UM3P02QMmjleDduh+BYNUxU6Qd/VM
3MuETQY6xlDuxdQjGU6xg4K5+gOFI4GdHJ36u4tXur5JJ4UEV2qsJ1gikb91BEY266aM5bWQqDOc
aW6Te0yNVkUy0SOLFxEzb6s9LXJH/pDHg06sh51kL4hqmSAcSOvJMS61+J079QEn7oVT1HewisST
NKjCNqoqKhCGvq7hNRZnjt6ICYnyhA3sKNPDoq7Qf0G2cInE4S7JrhdO/rP3dhVhxQYb+FRGvFtv
+YZvwrr8IRBT8O2maTxVGckW1T9z1JMKUa50YUFCTQMt2BuznSe7SP0wM3KCyxvO42riRyWku3cV
NZ9C9oWoI0rn/b8WgmuZVnIFrK1+VLtjllT2NB2K6QEvA8cXcKNOER7G7ueQkOuFa8cvxkP8PLrw
vxgKzEifCrKpGd25Cbg3CShujOX2NdedLh/sZKfXfkoe+aSTMvhuUPStg2az8wgoz/WnRHAryBDx
jpRdwhRpqei+1l7RipeKP6ZOiLt0Jcy3Bv/rvnGSULUDRLzgIHnKLvOwOQfRJ5AtG7pLQRdQscdu
P5R/gPprw48+uN7Exzx5whXg9cI+kbYRgpGy3ikU8ETBDLmjC8hRycLKV4ggbChtzekFjv0clYI9
ICvDetQXP4aaQGGQTPMWgWDvlY86hOyWIfSW7MvSylySHebY60afFqbClGnNLwGHlQjHmhOz8dzg
xfaWhmbMtid32YqDQzORNmnTfNigO77UyD1zKPz6Tpws2VqvD4MuYl7qVWJoF6dBkYsxZCCK3guJ
wyUUkphclEVuwGER2tomv+7HP0jY9ACCokeexL83kc33UyGlLtvIOsxAiGuerNdBG1TQBzCoJpyd
Fhm9Pmk9JnESKLQr89YIQjuKj4sXq28lNsb5RoqfeOFMq73Z2OtZQZhtzoZmNMIPeR7l39p1lv1J
wx+zQlD7QwUiM3H6cQVWqfkxF3bC72G6nXtLajxhcDZomwuvY+JH7PJNHe7VxFluyt10M1wLjvY2
oUEEIKuPSJuv4+YwBP6HrO0JE9ZYbvDUh76R3P/7nmjfS7O1/FdYSFb37zdPnjpuylxK4nV+kkR8
bLlxmMYdcdCofukuJC8KAUSb+tDpIPt3RXErNAl+E6gPS+uW7VUu3DF9Uu1MvsHQobSHpTsY/Kw+
2Osrc7E4rOcLwhCX+lcJd1S8V8fDaPyYpec+HSjLyWydPaEl6WvsiYZ7lL3SiQVn9Ctk6HYo39fG
/cUB4/dx99dffdJaXyJ1SqaId7N16aiIdLZdgV8JZgSLjc6ebCnTE5brrX4Rn/F9f/n6p0+WyrKs
8qko8lWxFi8LPLsDLj0KLdIiQvpvtrpdGoTh2bgN0w/Ewy6zG9UCqchqQTWXEtKtCLQ/Vc2VK79V
flxMCz3TiOcS2VnWtHhT/iZpJu5uUnMxWE3+kCCwj9GKn51aYlwPwIJyRfsopId/v4hn9Mlf/+jJ
2cRIh7GPdP5onW8bzZ4kZ9bgPwsvIrlKc32HiXESrnnRPLZkWLfvCbyYoPFTeoMZlGf8tyMT2/K5
nW66P6RZMSeZ/WCxYtGiudowqrUhrCbqhVP0mUPV1wtXvm7IeU8ce7eE67sEhqAgZ/ojIpFzlQnG
BDHEx/WeEcV8oRA44zTj75oaQ2rmZJtvjmuBwCpBFlRWs90696yhltkTd6y8UpHcChbmpgy+B8aB
2tJFRNBXcoXQB3luhua0csvooyPzfSTfxk05vI/Pm6m1u0h34v42Qy6jkemzEjVvx/Z9lQBryFVH
konA8GOtwMUGX6K67aLrdX6NYqrGdWXPrQ9B2YicFrCIYbVoKOZ9kF3jlS3ZZaarIfgzljSq9iXP
xXwbq32PHZ22PIKK7o+aYIVxOBTh7tY7yMbwWJGQDMNueZvuYvRCzZ6PpO69mlMMczDzt7EBdWQ8
d3zAx3+/k+c/hE+3+GQLGzRjjutus0I+QhKCAMpEThR5qBB+Fa54gAr6Xo0Xuh3fYYjkMGCVhEKE
EwcX+sn7JMdz14+pxh+l50J2+8OcPwybHSOVyGeFDpAhLXZ6Z1KisPFTdo4GNd0lHpW2boZf6+Cv
l7FuHJ+aLsqQRmY3yNJxQu6KlFH3F3Rwy3IXUBVpqruZreIDMOL4Trnmq/Kfguil4ok41LR+n0Fc
EtiT9pnT6lcEPRukG4vCh0SMdWMb8UGn4UJ16GS/B8kbQ4tM+6a7NaWDiBTmCdhkO/4x3+rstQp9
Mr1Dr7rufse3VfMOCUoL/aS/pVUzgnjre6SCl57Buth8+/GQIFe6rsE04KRS6KtN0K/YPL7pYLvu
/WPHIvy/JSXZtpcOHWd3YfW/vyedtHvnKCwjEq6k40yt1gCTcCTJ+t+AxLwZo+d6vJeFY4tBu3no
N3zsY2WrCMLK47ghR22yZs0xoeHEb+MCOVy7lbGuC/etkzS/Evk6Anek3mODMrqHZWPnEMNwSxjP
E2nWTMM2cM6YxPCw8uWYGrgnS0/jjPqzm7dl5cB1QDV80wuHSxpVbX2Xv91nBWgRsyiNG30y29CV
RE7MmGxIuu568yoDgGicQnMXBUim1dOSeMC3nV83L8o1NqbONWaPqgFPQoqvEMf3JNDFUbcmB8bh
YSaas0OXwMHwTeNkoB3WjfxP6RW2/hZI/B8GgbRX0sKPATcUx/Rn3X/I9Gn4ihVmdDepcKh/smGY
/eO/l5IzSivUh9iFCRFadYinB+C0izaxUU/AUbq9SuMyf6t2bK1Yl6r5Z1f4Yn890jVA9PVL3cWD
C/N3+4RxHYucYJWMKSp3jRsPDkV3YQM701vhTM7YVhHZRTbSaRtYrcyY82SjHDNy5/i4s/peSUB1
hz6OXbjn6HJ/MxihPRi/Cpq30E0dMornm86HC2P1OzLTnIuFknTm3fh8Wadd3ySRI6NRWoWDuHA7
/+i304H3dlvDVEp/CRfTMy7+vdODNS2KTJ06dLa/4pvYnyqfuZp2I9HeGjqPwNvWvvT+/1Xhn7z/
X37jug59WmTVVBOyTTziFy1uAn5bvlXQ6P4pyz/g80J21u6VgKIh/qHx81tfVu6jYdsjrQI29Zi/
C650g0q0xUQ+zSAQV8fPx2QizuSAGvT0S5Z3QaIRuJXqw9R8YNucMI/T3L5QjJzbKZHLiQrwGWOj
cL76+kPaqluKGDPCWtX6/bbkJOWoj9D+V6XCSlxjenGJdvO3aXV69wxpXTaw3qFaPdmeAy2vjXhc
NcUor8Pj4Iy1Ta/zRsa+HO2o5UknI49tqG5EZ9M6CDiLN6HzBqZmBRQH6u1ofv33d/49fQKEEgJn
cJY6bTZoMl9vhCGOU0BymryijE3VlbyBxGDcmDMDa6+p9iNrUX5IcuR9vbUeCq2btxE7AmnQq7CS
E0eF68dS0i3+hIGQTLI7o2eju7lUP5797Okj0a1B94Lb9+QgkgemkjQFao1EWfdzKdgnmw2V4p0g
3pH95CGAZkMwXHHaD8TZ194MduZ1In71uVSuxPa+QflmeqjPOfRe2IC/44QgSQCKQYCJPpXz6cnF
1YpE868cJEbws0vR72zQtu0rIIzJNtFu49KWgz9m+DaqzsxWJ6I+9iQC4MWtyWsg0dO36RfKTgei
2dFUB3gkFWXAbiGqWw7VGVxWdLUgrnzO16VOLMhdeslccKbr+vVXnLygkj4mnTSOLPobv0cSfIUq
BNOh28Mua1E240NfkccC1E6naKoLH+UZU9fXP3/yUVamuuSmzk1cqxjjR+wGd3H+s0lu5+GazEpO
kshsUFssWKhzoAh8GSs/FOn5z4idf2Bse9gUPmkN0XUlWFRq2e9MW2+ngrF6c19eIjCd8axsRJmC
W13jrgxaNF+/HhHDSlyUcERWAZ423BjjvdjdkoSmcIDhZUQn/0PInMGtvdGXdkn9nptv05tkHoH0
JPP+0gKtrFXu1yWGzFEKlNW6jQzj9D1Usl6So7hbNWndji1hgMbQbjOH/M/K8FTRG/vHkHFTmWI+
J/bOnSFTKFeR9JYBWMihHZMzTeOtQBHE/aUvh6NKvYv7P2r5Mmq4kRhaieaFLV3/Xr8SzKEoEmYb
SSN97+Q+AraIxnzkMI2xhkQ+SBvaMVL+MGIORR69F3agP/YKHwlRpRnZ341TC66c7ETzBlSaajxI
r2m6E0XoQg+Sx381SfryMdnfRqLVvOBk4FTJuFV8YGFIpL1hEo+X/57yCPSIbSgIiABIGTcSHTNQ
tCAN8mYXw0FJVYzY5g992c09bUkbJKfs1A9ZyhnfHV/YJtI5RY/qTIoVVPTZyD25DWRfBUqxceNL
b9y5Bwx2F9EK5hoFBN5JBToI6dzN80Y8duW9Wb9OKi0P0zPSu+KhjvZi5c3jrsDVunZB7NYJMISg
ihe2wJataqL1LD6FWG6wpq6uwBWoPefXrUjBjdRrPeLKPxbWmgu7zHoeOHktIUyA35VEGprfYMHl
kq9y7RTc50Ipm9FgxD3BOJvKjI7WKiSgz02OLaOefnzMlqt2PbUcaP43HspRRnbwN5o30djBft5P
wg09N6eP3i422tbt7vuFroROEaYaekf++acCByJcn0aTvqam1ZsDOTecoOHPvC/SdsJQfrktckYI
spH+br+w543vhq4hLLSGl2w9s1fCddf4k7GTjKe8eo5aV5F+y5nL1tzhPtMIZk/fivSxUm/RRYuk
Y03eFD1W5G44aYdxJ0H379uSBF7ND9Ai4j+GcnLhWZ67RZwIAIdw6ucctP7zT7coStqub2phpc5V
Tv7SePX4XoUOSsj+Wa29pUaNTASigw5jPjJA7JRbzgvzR/8Lhbey53uqr9KrgI+ssYgH33cAYS7u
x+tzOn2Ony9yXSc/XeREB7dAmAdNZr5Npbeg+RXZxmbERNiIBA/xXWf+IjuClYFHc7BSKcR6al5D
uPR80BVIHEec2sMRLhiZF7X5VDNPY34LmY5J2V+s2g5iymC45ribmBE4IM7SS2Xq2ZeDlXEdn5lA
Tk5JHKs2oRSHWTwyO2IGKvwi+pPoiyS3x8Xv6XzVNjfdTae3yBm1uzlhPDmzMvkFg6T9uHGF5CP0
mArlBzwZqepH6n39wdngRbwEbPgO2F4zHz9d60nxUDdhM2EHJIvFq39k6Fe1GHHCwdxcG8Fz0r7U
0+OGN3mOQRNo6BGl7ih39mSrGaWbo+XbesSnb5KEgh+LeGL62sOM4RzsRM3d5czGVIKlwtCZo96o
2S3agwI55Zu+8GEgeZZoww6JS6uug8joj/EFhu4Z+++6zSMJUZlpUuadvPlTuyiG0EzisQCTRQS9
NzwYPZSmW7KCwSSz5U9WS2Mj8pA3soiW44MmuZh7JeyDEDVcvXQxn2x0txU+wnDXsmtoW4wOEN2i
wCmMBSkfw9n+pmnAcbrj9GBSfxndtisPRufmq9OR035yUOt7Pd+uri0IWx3nTBFjpGSXsB/8ML9m
21Rza9j4pvzSlgwSJ+jxP9rGRXrnCAUWvbtR2fXJK33INroNB2/cON1vnALKk4jnZTYP5eIIiTW/
TKQmIdyEkQAh7VcPoG5/adFVz+z+X+7ryce6KauwbwTua+um2V4R2MQt6arF6Pk3xtyTeVnw8GNs
U7e/SOpaRXGzP0LfIZzBUkBs2dHDml4IFkaxSJMOCDp6KnPIqBVxh4on7IKntrZp2mx6D1es/e8l
8W9cwulqw+FpHW9vVtTwSfXfLr1mTCZw5YJ3mf8g6171Achnlv2q6VGkH3/RCTmwoC35p3Xuqf7/
Y669lkn/uo7TT1DsMz0begromVlURhnN4RaGIihQimkHwpmyXCfPOXkWMnpgVPY70Lf/vhl/z2Hf
LoLm4Or/1eAcnFQoY6wRLJEVNGK9mch72EDcCiQImHSTbbzdoNtAMtYCZAPtp1ycV633+vTPw41R
WWpoEXHU/rryk7qVheHIy6Su+e6z2/e/xnyvQvcv3Vx+W8ztYPhCcmxhPFmRV+Of6Szgytm+MV5H
Yd8o14NGpfFrbLfV08UV/UwlBGlPJQoNVgeu0JO70+RyUY5lLzJuvTLybTbfYUwr/ZQOyJaaNULV
nv0WHqZHymxGRFPLi61r9zBTUjAeiyaCiAY7h7MRw4trpI8SOWIXc9PPNJc2Xy7zZOCoAZHoTYlo
kvUoJkHtP6wyBFIO3Dx2+w8WiQtlxbnF9ctfPHlu2ax10mKSZiQjVCePIa1t9Ua0aIqAPowdwRPv
y2eMzd1jfMjd+D56qF6me/0+gqUnrN/YT+Hn0tkSHIzsrlUO6bLPNGqmNWitnpj+5Nc5NxQY1aje
pCQb4iAgBrKz85IS+S6pHL21zdo1D9Oj5KsBhFRSRchHHT6E6TgGftnN1PZQj1oraNxluUb7T4Z6
NTna5CSzX7fbJruTtJss8hv5MCe3rMRacmBIYOj31NWgIyxVCb24UK8SrBYJz7tQJQtwQ6n4kX6V
jfamvdCZ0M+8cCvqksUJOdPm2xFV0pUl7GM4brTgwx/8+5WHBLJD65i/1P30Klw118U7H6JFiCfK
gh1u80dqiK6wEa22s9WWDolIzQp+ZD2rLc4QG3RP6+vAsM0WHRn82XQjezEHJUoUFPQwRZ/at5Ec
lI1TInWBxtdBLbdb0zKPNb5yt3Ym1/C6J9lvyZ151OwRNlq6xXf5cmE1OgMWwcT/3+8/Tclqi7TV
ijbn9yf+CIxtw9he7p+E4SGId4CaSf+xhvEhGw8aZ+LpNtUOeb9Y8nxdV9sEmbVgSb2rwLNligt0
hX8LsPHF1QMrSbwcu6HhtYJf+aV2t1Ed9ExD3h3E+mlcP1+r8cOronSGn3zG6IZyOgK22G816rOZ
D3vl0hDeHpIvH+6xMKfM9PEivMX3YMDsmvYPw1gSKMdHk4NnwXyytMfGFRr+lq0grmx34nTYSPA2
QW0eBj4SYzuOBznYV7ObSXt58iAJR1PCKuOV0iGllYLPfSWIcPJ1jcYfQ6cyHbP22mCPvQlvEz0/
RMfaT0m05Dsw/XYJX95hIDHGVCCkim9rw1vm15rRIu7K5U3Kr5TeX3qot3xu1HtAMLB3uf9+lsqZ
7Q044oY+G+u78k2BPi9BppdB2B81K76BB3asXgPNkkxr855t8SKBmbhdnKKyyB/1V1BDclwiG9Iy
M0mg+pIl3va/VlodqQ8fy3ZYDTHXMwOYI5PLw6VEvXPNoS+Xe7KGznmjRxKlzTG4/p/ks3sI6Zje
0ln+nZFgTcP1BTfM9BL45hY0R+yFJJ6J1kjo2qVd+Yygkc/g0707WV7nVE8LmN/9cSYK3YD5ENlQ
WqcPhmS5Nd4b2wROJoVU4oX7dN7/mjZO/BS86U+IvWFJF1uwjvshgqlwYeE/Yyxcrwz3CxRgQ/o+
aYpX/VNf98fml0l8pVdcSa0rKGtcZpfb8mJjqs0bu/hQn6i2QR3E9Hip9jFbLlafMR7ww+vNm26H
+d8SuNoaizfeFqVdVgD3xxfQ9RL5NtBECyt+W6VAL+oFC9aZecLXH3FSwoZGGI341Hq8qKyuZLYh
B18BgOG1/EiXLaBnRBzQRSbhX1/NSbXz5eadlBNEJuaprK83D0pesXjEKusga7egOxVzS7pEBVcV
ahyCEhDHiIuxQKQkjbrR4DHZ7l6qN07qjnLEjaVILmKvkhMUmJsM2TnDF8cIt1nNEi0CjCl2NczJ
Gt/nBFbEJiJQIc7DhwNY/QZtQLqlfOlUea7f9eUHnnxE0bj0aVjzA6tX81aI4StZieaO4f0Quf0R
vp6HGrj3yU9xa3vw027LwGhLX2uvylZNNCdh91b+S37pf/IeJJwRMPmQM/TvpUleP59/PYeTzytb
pjlCe8EuA5VCeEXKngzo4608titU07ftU+BIfGh3JHokVG7PpEXtismdY1f21+Fgu79sxTsj9fn6
Vp6cB9RE3nRRmvV/nf/1Ht2n6CKWZuuuX1d2rjbiSC0vMBi0M72XL4/spJm7ZHml1mIFORaiuepG
jzNsaXpZ7RpaTApLLfpwMjE7aYaVvtfv4TsvY2VYuXIIUtcMnPQ3h2flaMgvert2iViA+l94CFBf
F/xXTN4f1AsYXrA+mRChA6uN3ZrJNKhuMDmrsDmB2t5pdhM6c/IYG96/H/eFzx3RxddDRqfmadlU
PO7OYTHNOUxAH3GWbedWP7KjbKXepfr4/AJuyhxs8F5xtDnpTMYzQX7SwJ9ck0O2qRXBLJ9v8IWY
mZeRYM6MsN3SQ4VnQ74nhKdGdwIYUeWhlRmFM0B8StFFjLuQT4I9MNkGl2rNM45Z3rdP17ge9D91
3aQhjtVlvUbaVbRq9Adg23OE7pu1fJ6YwrgKiwqX2VuxizpYhdX6A/r1JnTV1s2BvcHuhVB2aEhu
RyetGW4GG+rpUsfhzCzx64WedHJU+t+xueFCK4Wrq1TbBKo728rsia0XrWnojgjkmLoLfwpOAwl6
okVCX6y5QrbXoEovv9MQ64w1yV64XBiH/D0if1tNzBVtzGT6e9tPLNtoWPKC18vcB5MbqJ6eXLWz
m6guUht6GhEI0VVQgmjO6TMQOJJ2tQC86yyogT1R0LJLLQp4HQqNDttZ8sz4PhW2+rGnM7ViobTN
IdEPSeEohtNMbpaiRf9hvLKHto8J4z0gpv/+Zs5N93g5/vtRJ4vRaC4jEGqWhdGW99mddlUMdlNZ
5eAYo8sexfswvhm0Ll90XAC6NYFwwfKY28RHPOSP445C2Pg/zs6rt3Euy6K/iABzeKUYFKzoWH4h
7ArMYhLjr59F90OXZaPUmEED02h0f74iedM5e6/tAljjfARQquN0jR45IZfWRnwUP8u34PjfXYI/
jfhqIcsH7k5Kyoh54A+XVb0P1/li/JXZ2hr3Kni95b8f0TfyIjzJ1BgRctG/o+j7ef50jXERsz64
nFTxIaHNVdSemDkvl5fOCeAE2rNuclrKB/4dfTKv6W3oXg04YnoH+hqc/oDLDKG+sR7TXZFBq2e9
tIanpFh1dka8S7JsWYVLwg0ECg60TzO6LwcRapTpaqnTp4gX19G6NdY6limcw9aPqXu4CYeVxa/7
pQHGScRhJ8rIC65LqWUmQZkOy/DejJe5iK+ZruSfZtoqqWh3wbpBLKcSSNwUv8K8gTTVUj8y7TEl
f1p7Kft75UIG41LUnXP/fLa2SvSYT8i8nYvOlV5xLvFr1exCrApgjMfsjxZ4oSraWgytj1ybptk1
AvDACmjBMqXSQOIkFei3s7SxMGyh/UuLZVS9loLfGX7CcTT1gvNGqeegvgBViqL/ipPOJbrIprIk
KmsdX6CwFzjc6+RD8h93xgmXIPG1ZXPkdAh08y3INgQby9VC1jFnLMqIiD95o4x3SOVKmtcXHCBz
hF0iLHDs6c6My9aAhkuQ+tU7lWktp6c0OqjcENOfVvcuabMihH+kMSF6i7EIrBuy7rGs68StzF22
msxwRGdZ8uMcr4ZkmSX3MScUkFmjEz7Sc9KXQ76ZLERpxKrmd4G860gSAPcKbTxZX2TgxLtGIoph
N1qnQfSz9mmKH0xKw2q0CZo1f0kluDR3s9wvW095FhY/886exO103kywqIxHoPuZb9TYlYmdnrj0
4DPLYdXQCoCaEBAtxZedX3xVeDWkIyEFrSN6+n0h0KtepISklA+ifpcKv/TuwaTMP9K7DAQcvq4M
3tWtk5fLuJTUF7Jh8xn2GqMxdWrKrhCHFZsAtcmJ+mWgvYrxfsKinL6HGIuGmZGCd7k9oMr99zT+
ZqXj41YVJjAcP2RqV4fyPmirsB2M8F7Z6/7odiuCIiDSWxcX/sMIrXiT/LyIjmR5M9IZDiNX0Pvx
SV8Abnu20IyJXvoz/5VssJ8Ds7LJSOCYU+pEKtw8VnytvX8e69X5egzyqYn6ILwn49efZIbzOD2I
j3pm629nkQ3PaYkqpHyGAJaChgqGQDtG8vL2UL4xmH8eytUZWtNLoz/LVnifrDCwDdiXfligFiEK
Y2Wlu46OuYPrdqk8EL5K5oMcu1Fh+EbGwxA0FWEhaPSvOlpxSAerF8LoHkMslqPoOIP/1mEPOpoG
LLYR809LdF91UPi3piNMnpB7Z8BpThyvQd3Hsmc0O/WBqktCOx1+iyf48U+BHnZMKAJltXE7n/qJ
uDAPkkVw360X+s2F6dNPuJbmlvSoCkFJIp7iWC20F1SRud0es58V/SnuSlyb7xpyvV67/flHiofL
7rdnxa4yP7sPKwSEH8sOt6Tc3IZYE6hCVQ4P/H8Y6teLwjxUuuzc+yFWG1cnAjUzAl5GFt3T99Ep
tPrFjvTglzMl3OrOKvFJe6q1QJCWY8BMUXX2P8hAJPfzwwFOI80L8wdmhlG8N8RFR40tmMyRW1+F
9u0c+WucV+eAczsoSpOfI+YI8Tzc6uio0KKSfyvvjQoN2Sa2JqXuST2+3467PcE158bpfinCItZD
xI9uDDscoPKG1qSdbhUyEWYePAmUoyc7RumpiRdUrooSQ/drxbvkTyD97EVKuM6wjOjUCMewWsbV
krTT/+GeKM7n3c8HTsPAkcGhWEZTIl9/NMqoKONYmHjvRB8EyRnlvIy/u9/gsRKwKRYZx3E37t+y
EJbHQyEcdJZ3yaFgk007rV7VmUc6Q6jb54tbtHeB4PKA+OLOl0WF1+VonbLnyZ+mJQeSDB2FbscH
CqBReej+5MRg4kJmZ+UaAGR32uVUMxCuUNWkWO+2WDGRONDUbNksRhxdHmjo0MX5UVobmTM4WEWR
wLlZM+KwOcr31D75D2HDUVhtO2aercZPYYXxotnEwu8hPUbPypEgxEW2ht9pVkTblHeRflAMtz8v
L8mOE3Y+3MX6OinuppjQrN9TshmIjDkvKYHWN9tW855w/QaoxctzZ8iUv+wZYxTnZWbpAm0riu3y
H/M1fKvvVBAfT8qGp6/aOD6T548aQoFSdq178F3UwGm4zGPBvlXR+OiTfRkQmYIQ/CFLfpFk5d1U
zyJW4dSBdUW4G/pN7nTVQ1bug+NlZW160BkTRUJxNfNIDvpdp3qpRs3aG076z1lZ1C9R5b3X23EV
Ar/aZaS2H3DE4JgAHvU4+RBWaAYqLliBaVv7Kdpscs3pU74vCaPs9wOs5TWVvsO/9+dvdLiGIf33
p11/7eWU6F1V8dOaNTELPplHWCbSTTz6ar9QdrPyFnrfLibui12vhttlqTZYBfKTmsUA2T+7xeL6
pgXOkCyu8LQGJZkgic8nfyPnLGddGBI5nZmXj7RMqXRVHH1po5YvBPc5sYvdyVAyWw2BQYQsh2Tg
ZQYKlkViOFJtM6kMXFDpGqjEDP2jr/F62YrvsPeC83KjplvpV/E+nU8aMVjnGyWR7x/qX7/gqgKa
Rq3QFyEfcIOIGC8vV31bI6yv8lXsoyT2/YZqD0Use20241J4wB06PkuCHRjzUwXU+fDvt0yE0TdT
Cgk3mLzZF/ilE9w0Vpq3ncgXfPHHhKQCdzB90DGc5CUDGrBrwI1sbU0CfrAoIurHDkwDhdwqlr57
87VIVlwNBMvuST2wVha5QdOmIVLL8AJpRTZQP/nNsMyHpYrsHiGGsmRNR84xrQWf1JEi3PXTJgeV
EYtORlmyp4TgIuvFvRHuiz3wcgWhvkWc4N2ETbH2Ohoy3PDoRjjRcviN2GJZ3U2jW6iLgmP8uqgd
a1ol8kOGyBiAxZMkrccXtSbLEHQH7NdFozpMVAfPSe9pr2HkyPv+YAxEbNro7OmXZhwl4cshlpBQ
1kQuUZAFEReGzb0lCZdFCS7JHgdXKF5vvI95N79eUP5+HVe7fWVS54+aSeA2TbQVEulmp/D/E8rP
tKNm4enwKi4x2yJAufGnb30JVxv4RTFCGq78aWQupj9j3LIY2p1r3oUPs6S5TRctS9LlRslDmw/P
Vz/Z0kVAjRou7q8gKk2P+tBQ5Wl2qkh4+bN7mBv5+BjpF24DK6WjTo+BGj1GhrRUNxDrUMWO58CO
FN9iVb3S5YjOy74DmHAXEbsR8l9VxRWuXHusjXszeTVta6KGrCCdJNOxVbBe7Mfzi6Te58qjCl0I
LdCyJmf0ss/l5RBDVPHCYjdG+1icFsb0wgmjQGjTiu8X0mfe//3ovyllgSaGTCEC8MNtoV6VNKQ+
6SU9NqaTMQPzvJ7MJH4hCXSLIPVrkqQqiTYxMaZ3orGxrGVJAwpCL+6RRdQftMs9tnezeUyRrwTB
shp3fOpDSZGf1U72Am01WHfiiNkR2FgMgvtErOiybTdjeAeIkpwpzc+A9N94s98o5T//rPnI+Fel
M2+VYRQabTq10WIIfVV3aoE7rXN+MDx8P/JSip+l/nHGPpP84v/7oX5Tvpx5z/OmTN+Me8rVBbPN
kpE6gzXR9YnFlVruIhplgILeZsEqzR87DdYdITpM4zNOBBvLHNB6TqKyWy76wBHAy/jdLSfoNwSF
z8O6uktCB81bPQ0mZjh23CiYF06KUF3gpf3Sgi5ULKg+VJJTrbpj90hBRkmcM5o5sKCy24i3bT7f
TcC/H9TVlTIRostYmjyoGSAlyI6crtEjrGIgyElGj9/rZTTQwOtDYhL//ZI+SljXk9/g/yTDJDGE
g93nT0Sv5It2Nj+eRo8lZNw2u+hQigfZXDS76UFqN9y9pGY+DDU/KVlwHBb4iJ95Sqj1zVVHHwut
OrIKaKktnzOHlNq/rRr7buee0eGUOo0Z2HgtKR9iIt71izixc88K+1WDmI5UaGkTlm+58EcNfo+U
wgwyS3CUKjGwTV1/FfX1GZr3Zd9pu9gCgXGy8pOAtebfT/H7T92iQAjfBqbfxzH1r4mW1a3QRmU4
C7JR6CLHaZwpQkRhN4sM5G3/A4QDqTnkc5pOBh6axEkorIWXyK3TTHccLQfNmYInrjI3XjAUm2+W
d+IaIK+jBeXadDUNE+UMoTmL0OLzdV0OKRfZ6pGYY7fBiYSSA85gCBFPJ1q7s8Xkd0shtQKTJr/r
qZu1m2b8IZaUN85HKfC7lSn7/ZnIepcvJOCY4kfnhUzUKZlAxk5uf5IwZp9lmBdSUS7mZEUK5Niv
HDMf7FBeGfDwwicpPpWgLcSdEqzT9o5exoWTg0Mi0tzn7QoH1RtW6AplLcx8X9U8RbYtOue2kOwD
RxMXQFhMzMODSy6fNr2OPWJdhSzR/LmrD/n5NUPPI0C3NeIXLvBv4lTZnegqc42zWslpabfj01m/
n6q3uLSggAvrtj+o5nFSngvIyFW+Ta3jmBKzfPONfP9CNHRkiERmyfTnKTfkU5RFEl9yVjvlfAcX
moWY7uJwycEejO8s9EOs5AMcnggmBTr8/P9RWuDum6/RpIboII+uvgq1GUxBbhGyNW6D+YxFp8X9
JS5RNZh4vUrSjBZzt3yh7ev/AOSEUzbcqZSTQZosAPo0NRXPOQ/XVqTWJgnwdk0DKeR3H68yJ2hQ
eiFt52pp7FGECO0ZnWQcuK0r/DQnV7I78lZDj7BfatPigsu5Jy7Q8u+1u2E/eMJLgZRrSw6VAqfQ
yUjbbX6YRrdoCA0mBJiiYXGWF61C5fexIb0xqfdFaBElfRxHlUoeV3XEyueVCUoYuIVfpXe1uJR5
Qz4W0DmSpuAcdEFgh9Ei8wZ9o6heCBUiT14TzVM51gYtkU8OyKhuOp3zbYewpzE3cnSsm4dR3CPM
sioHQiH8HuDfkaNmK4WrJXkRs0eZPAIePqpitwy98CF/FOD1MS/QhUo/pGZniS666zKCyeio6StC
nHpn5Gsx9FPxIAH52JNyAMLkBN3kzBxqchSK1j3X2/QXkbrQs3QiQy275V4REwei0KlVlvBiaRbI
w905OCXbaHqJYU8Y+l1sEtNb3MntIWr3ofKowF4WcnozzWsaPFwI/OLfRdjDBRUiXOpVRBcOC0K4
LpVNaK0AAidctNz/DzPkRDkEFlzOpXirD/btBgHZX9OxZmF7/+IRrZs6L0euCQAgZ/Tomyj7w11E
MChnTrc6ISbs/cSDN/TaTQBKXVzXqmdl66J9wfmOVefWTP/GbDCnV9JAkhSudgjyP8902MyZedZL
kePeYmqWQLtnfTeKIdnWXshqMtrFufP16ncQHgMNgNy0A1FNv2j+1PmiPQV5fuGOZ1cWXNiqlgUg
CKcr6yAeCjf502LJddN2Pcjrc08xPHmUzyKiBZN79VFvyWjNSc16Na3VHAt+Y9P7dh3TFKxSMmc8
Im4+/zpLjYZIDhAJW9SRrVWPZlRajgUT1IOzKS1MGfGWreD0bhW3PjJjF+NChc+EYocL6Aabykfq
yc1DzTdK99m6/N+RXV3iYpLb0s5gZI2rvfDERoxzk01sbkPcIfKxyNEMyhde5xoUIciyXjckUx5v
ITqV+Xx9fbj6exxXh6tolLqo5E53qufOoY//Tk1teX15IPE+Wo7JpglXar9KhgOvs6RyCRjNKZDd
Y0onpVhcK6gs9eWl9sp0rRG55swH9QR5KhVL8FH/fqHfaOJ5bDpNXUmaRXjm1eeaii3mkYE9oefC
ixTRLzmm0+gWFwnkO+XEhujMtssycVuKpjdpDl8/KCog+Aa5ijJpvlwYJHWoUzMbBOzuLOIhP32R
JR5nD8MADWoshvW454BeJHa2ubjzWMxn7ffwmApzt70tnOk+8bki5zcZZ19fJCOT2bKB9MFqvj4l
x2iyDbNqZ+ob5mY701ypXYQ7Hc2H9Ds7otvaKKvuBadg70qOtolfQaoWKZXItdCBVgo8nOqkDRva
FhVRj7NVxiV0VNu9oDxq55fQOBBoM5Zv9Fm5Cc0nm7nUQBBzWrsk+fWXh1B9z/JdN621aE37+9y7
ZuGE04kLUv8eVfbITO/XhXXjaPtNv+vTT//Q9v19tC2rc1IF/PTsDp152tiGbI/bYDiG8G31fXRK
uNZiKXEJo6l/Z9tbk+ib/AMGYBp4tgBcfl3Xhz4wE6kJg1MlHZV61dVAbl/Ns8u/xlcgLbRd3lX0
LVjPcSVdFu241mIvDRfVuM7oxksbakptTGsDuIa1pfy4NpcE/bzoNL0uTqfZluFVdGyNVVQt6je5
szWSLEt/GvDK2ZeFaGf+gKf4glLJ034g9zkPq4l2iYnvmIr/MTBBI/uVsebbK5qFQiQ7Bc9b1ddv
VJSfH8RcP/rrTRjpZQrOlWCdxM5BXkXrj3hG1JvpNnrPt5A9leGJa5nUeVKApIZIalvZZk/pQz3a
BE1um7t4kW7z1gl/67ETSg7u9JoWJYbWWbyWnP2PbHmvtUdi0M9HRO+dwMN5Ckm2qDdRsCzl538v
Od/wyT7/pqtjaJrOEz4JrBP1zfJuNiMVa5QF+Gx/Ub+/Uxe9P5puWHoUaWtou4RUXPz5+E+1trGT
2pNf5MghE2m2BTsRqmEiUjkyGyM6hHwVgtq9VUP+pgrOmC0Fs4KlSjKVs6v3MKqiWY+mdaoHDz7o
In8acA7RWdtCeijvgwtC1c6gG4VE4SEP16TqDqjvrSeigQ16aWiD7lEHTG/IVAkaF5+TBQk5wqb+
Xa5TTwXCRdhxvpKVlcgadwtM803r9dPwv/QVhio5T71unXqoIuIP6WBu6ak76mO81k7FY8e6+wv4
1H1z0jbBQX+41DD8HCUH8w89J1x0fnxQyNRaNGidar/Hz3JrzZmf4Od98/MQrzYiqSnqoGsY4nQ/
52KpbnhM3XBDhsayW5YlAkbMKz7EBPmZivfDv7/J71e8uQ6oW3ie6fh+fr9yq53lOk8DVCwLBUxg
cDeHY8Q8EtgO9I5CZIKhi+tzdltj8faMG7//A8jw9ff/dwRX5xcxNpOho0ZFm02BtY2QSnFKxekC
Pzxpe+mFhls2FxiXKA8yergcLVnWEJi+SuyDv5ujenYr0dVTvzimMfUPToZ2uSmQy3ROY62TYKOT
19qtyme4qq62CPgbYrmqEu/8WD1DednHb/EfiB7IqDOSryCGOxqVaOTBqT09kSS/4hIIpfqULfsX
zCLVC1ARN3xQveE1RO8MtDdZEGWnX+iQWYQ8r5AS/b6odgT9p1hAr8uOc9zIjVc3L4H/enBXU7MV
RK3qxyQ4icYifsNl4RSPNBvkX6zy2H7mQifBHekt3sH3S/N/PxnzSmk7dPmZQ3ccnBA7Dlhn8CC9
XbCkWasMnX1HnOGi70lndc1hXUMiL2mE2FwtWcBIf2q2wfr8QKnIwfvdKrbA4OFAaXAgNJ///Q4i
nfqiesTHvgPa6rVtoyzlyGuQ1XFRTzd5T4KA0zzjAvr3A/3mUmXK6N9wJtH44Ix/tT53Wh9NZc2N
sF+kb2rKvQUe49kXkxXKdpQm4GzEguI/57Pz5hKvegDC1WGKt7I2g3yVP7Mz6HbZ8hvN+OdxXRVx
OfvXk9zmwcnclu0ioZ49vU/BQic43Zm9QMNO0xfC6tYR+ZsT/ee/e7U2jF1fdnLE86jwmok+zTj1
Vd9Fj7rbcyTDr29b+xlI08DVYiVNnrq1tLxs4AiIxmMPFmetEYCCnnFx/s2hzbiRs/ihvbyaALKo
kioiavA3vlDH+ipK5QH70YfTIkSW0jjNa/VIquIBvBuyhi6jCeHIGL3d2Y1EKxG/X/t+6+prfi3c
UF3CV8uBmVaxfF0RbTu9miaIPCcr+1GgeGMfo3/ZYY8397XykwtRVD4oRE+n3iVYhudfECRErkh3
lNgXOLbUrfUmkqzTelG0T/6IIsgQ5H+U/h6jyy6hiamsEEw0sc+2VAfP/Q8mFbxoXXezYDaxNaB1
6tPAnJKpjyzM7liX0hygQtYG9wn+afqDchz3dW6nkChszhDhj+zsQPYOSmfKXFlbJsYCapRI4T1d
QNLkiB0QjznZmkDUEsLr96ReWtjd1O3lx78n3rcfOOg4LGRUCbleX31o51GqDSEarNN4DN/iU7PD
6pI6XCFoxPJ9d/ECiAUVu/DGjJfkb9ZQxK4KpC0VaJB1XXJrRXNsQKFYp9agsPs0NeumfbMEiAf5
H6l8kKYD2hvlAp3FlwM3UhZCa9MtK0kUpUjbXSQ7H9HK29IPPbWln2imCgCEPyjN/Zw84uRTO1+W
9bb6oD+f35tw2V026e/svfrZgCYF3i84jYThdQmzlJoV1jcc8yuEwUrl66vWq/9YbzXv5PEiUkx5
1DI3SehErqseBIq5//DSiC9Z7grC3Qg/xpodNjg+A47yszQd5p+5Q/WJUh4hqlivAAD3tNSjfS9t
auNYnpdBt8g2de7KinuuN1m875Wdyfn/AdGpxmmgwtUFGdYtJLvZo4yqGClsneex9XTOBKOdE9CL
hQekUgAW/QH3x0tUPP77G/mYQ9eTXZEpIfOBKNyYrxbnoYkNrc076xSNBxIAWsNj27u8lCvDk58Q
gCFuOt9Dr5u5Xo8F8ty17HNYA9bbrikLypi/INoMyyZxVf7VuQkSBwRQJaI89jHQDTTZkdmzTrn9
T4kQP1T+wFNjZ+ZGSotomZF2AiEdSsrbsJ1aRwO9WPli6f/7l35jUkRt9NcvvVru9TGT9P7SIu79
MBNQ3wvW2jKr6UzPzSmA4pE3B6bqS8JiMeU9GcBotnNcH42VBf7Y7la6pfRNSeDTkK4maFOOl+Fy
6a3TxfsPUhQLAGRN6sPRsvT7WxazjyPEl5cNdIoHgQnxS4u6Mqb5JlxZJxW8nblrRR/9zfRyDl0g
62lw4F2DFAvn4sjcZwVzOyaUA3aasUJPEBX25HF+vtOW4ZIOTm7XLwiapztgC++q6mQkrgt2Urkt
1t5TCaVnf6ZsEZ7QbkzJWuZTL2zrsa69uFmL3GyIXfE6BOTrkfB0bWMOXsd1IWR6eWbldOgmzotU
uY/ejeCQnZINdwYw/ckzZ0UKWWuCmxGvK5LXcBp6DveheGMd+6YlZ85lSfT75EAhVbp6P1VhyqOm
UitL7mDRA9WYzRFn6qVLqXTwDENdIG+ba9oLIN3LGh/SbD8qJ19qnRQCVedOv+J3Ob8xrm8aroyL
VitNQhmU2HWZ+nKuJyGY4rmG94Sxm6v8MkT+/URv7Y4r+boAhu+x1oy93xpPA7nkqfJc1ujQ8Qjs
6z8wyomKtZMMe3RIDM2pan9z3NaQgamHvP/575n3ccC7/uz+Hu68W/xVdMjFrNSSQTBPBdmC5r6L
7xTdtdrzos73XXToBN+sN5XlcFECLI0VZPJENyM5hrX0Qrb2r2rwcuW5LTwFQ35yyOg7tqu2cmhx
tMKyT57YlYPeBwAt6Q6XKqrWQegXka9GrD6E6P7uQM3+P1QAn1/D1drZYeaVjS6yTsIGd2ix6Y+4
U1aXX9Z7qkH6vAsf2RIKuLgk/om2MfhWvyBzSFwKv/79hI35L315wgqBiDiLwVlcV12zNuC+2xvm
yeAUrdFuXYbai1YtI2E1FkRRPGki4npObDj9rcCj2M62y9wNzr4+uZ3oZdWsR7E0P5Jd8ZDfTX9K
acX5+yKu8M4PuSsafn3eqVhM03KboW3kBj0SF+91wH6aQxySNt3lnJKeE+s4qcsL/jzQ+MKmK9fY
mM1oNvKMGcazue93FgnT/AN/VMGxmrhx5VbZNpK9UfPNYomhmXu50T0YF5YpTwIJrNNmuoXO0r8C
I0BYUi2m4a4TRng9jWRNDRtpUMyTPm617l7QV+SiVOkyOsx1guQhtftNuU5yO1sLK9OdA7YVjwLh
bGxnI2P5edVyOymcvLfPkDowaRl2A1XAsgPTz4gcJ5uk5LhM6oJBFUnbCgXZ9FTU2P/5L40v80Lf
IZAGYP6b406NIcQk1A3kJ1RK53zLgf6NmOfzL76aib1eBYKcyuYpeJw5a43PvnzZ6CuRVv5skxWX
AUCiW1dq7Zt9ToEaxGqlKaDIvvSwQrm/XErJPEn7SvLbnEvNdICe8JH5gpiwQNKVl29T/0cPwb2s
JWVVCacB+jj0gM5O/vDVXEhZGef8TGNtZOsquRMe01Xws5P9zFqQb5fH3BLTHl/42iKkw3qg1SUs
g9YLAerzLGmKWsjvHLVwG0xDvJMbk/C7e5PCdwS9jCo/GoqrwkGTpIJidaY5V1y8zlo2VE/oWg4L
gUsl7Q4JbbUrZY7884Ivmk5Xy8IkTrz+/jhWPrirf68K353C/x7QNRCkmrIp71oGZIqssHb0gtJO
GB3cc0q5Rh1RUrH7JTwO07Bo6+XcLDCXbFvRb3irQfezTdZUbcZbTdav/Xj2LqDiANIUnS/iujYW
jcmopm1cn6zaLY1VkV+c7MxbVv9omUDBaSU1DyhFLNDaEQTEjTystdJXDd8YkdeuZfrayj0a8f6n
GcJS9H+cs/VYL8vMGeSlFmwGPV6cBfgfbtB3vkpxJCTFp3DMO2r7O2WuxR8jpKHopEx36peXAZf2
uCgIJ0N0Lg1bRGPh+Ti1eySjU/BHoudaFifk2oX8OOVvinT/7xf1dVrKqjwXgUXYNezm15zvCXdV
pAdaNVcESN2SpyVd3MHRuTkuYBhIGOpdmfQ03YsvEIJuXbS/9jo//r6KskdEko0I/vMGjZvfVPux
ranQxLsML5rmWY07unrhU/1Kd/lCa391gMggIRvVXV450GnPtPi8fz+Ijx7Yp33sYyBIyRSaiJiT
rnZUMe/Oldr3NRXKWnki5Wv6aZ43BfMdm9R/vMsVEYQ+1UgjO1qmFxguLpm6WDeFZ1R+Ynm19UDf
Qjpp2zM22qfL+jyegl+NZ/niHWIpigVgYKl9ounn7BPrviBvInoxBny13/VWOFgDUiNbc/79075e
P+afRt6thlwGqsv1RasvpMJMzmJ9SgN3rgVrF/THbhTtRoUmvZY+aFQBYr91THMVC+uBiCovUFdp
4NXZQd3Qjoif/j2krxVHhkTnneQ35iGu0qsSeR+LsdVlcg3HcHQNlE9Z+2x1O0MHDbY02pex3l2C
d/xf6S5D0BIcdfVeM9aiKLgFEqfuIaNAm6u/QqzKeefO4Lf56o1QRXR6kz4EJoei3QXIQ87Juxig
z93XKuls6GLkx7C5hyiZUV9madeqRwrDcUjHpYIBeOO7+qrXlKHoEMUiUouHynot/BMLS9aDCxMs
T55bdwyPEjp1Tyvd3CTQa3qvgshWRT5udkGze6F+U07EOz0ArFKT7aTfjcMJlPG/n//XXvnVqK5u
pMnYF+pQqNUplfwpX7RwIZdnZR+O69kk7gKu8nma2qoWljkIhNibEvfGEOYN/2rCfXowVzN/MKUg
DFOGQBEvOrQ+XOSTDBfF1qmigLPTF5YTvt/4o1969HxsHFMBwxkac/wa8ECQsyJ2MrNcEO8iUiVG
b6Z7gr/hERR+qu7GC6Kset9wCKNH612GRehZY7f49zi+FqZlpKAMBRg8rHVJm+uPf91LxBGhaJLW
9YlIuljnHuSGhd/VTpuuEIYRo4yfUFqSPdr7P1PtFICgiALAycvR054gHFZ+Ff6IVARu/x6YPr/4
q7cCVwRErspHS2bg1UlCNy4dUXlNfSr+cEgfnP5NywkdOLKxSQ/QRJZTxXyli5Luq/ZV1ndn9Nhw
1E8R0cgXOx5oGXhgcEKA3K2bRJviKD1PzGGDXsDY3MlIr/LwPlMBc27k6pVUi5RSJ8CW80YHMhU5
le6K2FCLd1WEYluu1HQ/iiDxmmcd1NBIkUAz7D7ZV/rW0g8iptFoIqKIogrWsyR8HkqP/RX6xk1L
041nY1y1SSZREkcTvzd7FeANOqdQjj72h0zYoo4nmTbxkukkRc9z8t8isGsRgxbaa6F4G3VfwkSO
sVDpb761r/FAXBhgVVNL+4htvq4WyNYYxNg8kWCHFMehCUYLiSpIyPrJ4u2dLxuIzyHgcSxLdX2H
AVIe4HSW7i1B9jd7DSOR2WTA1EJxvT5hqaSoKX2Wz3Jd0k/1eCXxcRxR5MBYiA60tHABcdka1oQw
cFdhByU/7xwv4gfZSdb57Rx68+tbm0eEAhOHxDc6/kEvRkuaEBDLvrEvGq8Q91V4jMRdOd43014U
nvEWKOjQhB22u6L6JTmX+3yC8WJzcmUDCdZh6cculSoOcvHBChaNfqhjT+yWaBRqGIPCQiMGOHsI
U1jg2CQXGoB8BC3Pxobb7aVchhB4BcOZ1/k+mXF9LUVnyQnuw18lyq76cIYbSJ44/qVwlkMywTAu
dfquju4H1J4NGCmSFQSNBK2Xlnzm0olVSHv2iHdyXNdo/sO7aj9uokcEizI3/n4ZO7c8ut/sGjxK
Cpm0dmnPfDHQXdqw1c00FUEdBWs4vKmFd92eEJKgsF/OaNjqQHRtjasGperrzb//tZyjSxhnQTUT
Toio5nozFRIl7oygGo8dXP3cL6R1gvIVGUVY06HC6jBsTGqXqNAyosyWtInOqzImhf6od0fyJdGk
tUBeyh9G/0gScNNgT5tvxKLiiKhHXDJBq5+UBmlPIBbqVrDRn8Y9r6z3ctotZwhf4J0km7sLdOtF
f4gfyj9UF9viMeRKXRMwP4enaVhi0DhGi5G+Y+IqxkKNdzW9dvl+KmaK4Nivo2yrfkAUqOzHPmUN
BNQXaigKmZ5SRC9A2WfFuhMfsS1SC91N6bY0PWTh9ILVZq8rmM3OuxGIE2lwnGsedUyVhDBAMQl+
5YlfXfzzhpw0ZGaIwOkft/dRtkHro14OcAT18X2Ea9J1S11i2yEurTIUtJgRMmDmZSPbKoOJjNjv
k4XR4/vlkEotOmRX1slYkut+KVNRIqh4LLw0216ykxEdenVbq5Gnls+x8QCMhn8admJyi26cab82
mD6+BHMGAVMc/bKB1qNkpdGlHY9zabReSsEW7rmDSeGyrM0dxX+ooeSu3o9LJfb/vUd+9Txe/e35
ZPPX5t3reSi2SIaPg7kXgrUIyG2l5MfEqyMvB7QUvSWFm6B2lAFk3fjbX1azq799dU0RYqEPrIq/
3bjIabt6JXkywIHFRV3RLo2Q4qyVtyxD1sE+c6ts9XWfmf86k1/H2kt79Fr7j86iSrugHqk2TnNa
dPsKcgObfYRmqCSzksRaV/TOpgP1mHsvoeh3gvfvJ/C1tHA1hqunn+ipVU/GZX4ChfyjGV4TUskA
6zXrQNsgrUJzPh3zYasETifOtnUz9YqWthjQk9GgC0r2Rnq5T37f3Pu+1JoYGWrp+WRpfqQPff4u
VDa/i5qm88hUelC4T4CZ+piOlJWBjFJdDpZnUi/vULFtK0IDt0K+DtuNjEsk6J8C6S2tb4lib41p
/p7++la1PjEi9cyYgtfx/0g7r97GoSzr/iICzOGVSdmyJecXwuUqM4mZFMOvn8UaYLpK8lfCfPPQ
jU5oUwz3nnvO3mt/tStpKTj5EuTp5NFsuCldvt4hLm7BRVHfFIJkZOXvWxAfSA3fGYFTJD9Zu4i1
KdxUW2E8YFReLeDC3FwU5uL0r+J1/utMlzTkv4CPLttgJz1vW6nn9Tz7KjAD042sFTSgWvE6pDsz
/Kcm7WHRnBdZ59FPpg2mM1Sf/j/aGn9fyWX/S4kbNcsVNioGlQgH8DdLwKEQ0U6U9eVG3KNYzL+S
HziBbdEXg4VW2UDff/77W/l2pfrjhlwmbWTEaA9lyw1p3exDZDJBfLpTvny2nhh5uJwKuoP/58dg
ze/kH+9crGVmVJ74q5zszIdIo8nuxI2d38dLzt7vxl2w1I+AnS20NbROEWwub5UK16zIiwdwecDq
4n6MBB5AOd6JjvFKEOiA5twZdX+GAe3TB1Clb4yfcFdQE+P6JUyN0UCHZTu7L/z+RyrZAcGjww2N
y7U+7+LKLtYvpajE1ky4MsLJz5yw2p8G+s+fuHgWusu444QRHreJpXPyLJb64cYrceMbsS42kKHs
9Kyf/zwOGrTgbCL6V8fP98LRGT/SdfhEeD1DErFZQuHL/NAXFzfnV9+vE//5Uq2LZanoRl0wWq5C
XfSn9UCWgGqroEPd9kc32KhjQfaCiyCb0sNaGBgPN+ME5g7T9VoBCVfUKGqvfIXFSazTzCzHB5lU
bwQWzaoCdIbGotxSz1teKH0l6ZIUHycVsTn5gAVIac+B+XD6I5S7vnHy/n+8F/+5oItbkiuNqZwN
LoiBXr6CFNxyisaiGv7KBJ+mCIRotJJ3+AJxg7jEcNx4Meb//6sbAslBx0eL9upybw8LQuxCnb+f
IBAdkffBarDP++rhvymSbkJUz3mBBtGHEHhz6Z5fu3/99YuvItK7rm/G+atAtdp4k8Z3ALhAL5xp
CTANPBrNaSKXqq2Zr9B1//vHX1Ov549SnRO9+Gcds+nfS1ZeddU5C7EF4DKVFqfzosbG4sCsK1Zw
70Watv1zk38MgRuCyxS2Yv/Yt/sTLm/rMXLxbKALGD0Ma/Bwcbs9wK3ULf+ETlR3jOizVo7x+VlP
5pDWz2YjJB4Rav/+Cd+v9f/5CZfdCcnIpUwMheEB74v6JbniL6VYDjaz6vlgVh/Qsur6Wr0BZb5G
pnLnSCki3lHU4aZeHskohZgqCObwYJ6gI8tOWbnoMBpGH8SJxJQ6nHZjYdUYy1DYdcWOsCQAWG5A
f8jV/JxBFOo+tPCdSwJtSV9cA0BcxptWvUGk+bZ41TXUfBja5lj7i56zZPGQrbM+PJSAGOC2pssa
OCZZquoO7RV8HZp+2vv/xJm/TSTOyH5+0209v8qXr/pcQOMGoUdC/uvf79o4mnmmdtLwEBd3iO2H
jfxFN+LUPMi1bRJlovzocQ3nB+H8VU6f6QKgpNL8kEpuUr+V+p0IVGTcNhzVbrxBV81RnaM9fWrW
ZcOQcAv9fWGikalI19m30aT2nlHu1aeTW/9gORQc1GfSIow83Jrpql7EuEVQrb3cuILrWzM3FzAo
YeDC0f/7/P9H5SBmlaTIwe/yEYeSItFssWWwFCtpdh4E07FR8JDRjb65+l2vP3//5YvVVzrpSa6I
/GXpqKNc2VAqhLrb/CpfcN52Tty9ynaJ83Fzy4f4zVYok5E6HxyYUHOouiiZg9Ai3bCN5nrgdLYz
iWiIyR13HapXeTW3EXKvyxwMIrR3bh1ZrhcNwFMMhviGVYxzVzkyZae2fSvJp6O8YJHT0idNBqkO
Isw9I5maJefzfnPrHHmdF3HxZy/uthmGuV4UyumoP6jv4TNYTbYbunLSyQf1ef5Jog2gcVTHu/Ox
jr0c97DuwqIT73L4+bhCDSic4SZ9U5c3DVtX++Dva2NKNsMl5+7C31+BmkmW0DbA2KCmasB+O/rg
hcaNsNgEnKJ7OgkLJX5q2gOxiSqnCeYE6ZphQh1647Q8dYu+uJMYnA7HStxFyvasQdImpGfT6fZA
o+lZ+JxD7L+M2p25pimKN9u8D3zxVZMWY/sq9U99tYty0M3GDx2JbO+bEUxc/lWl/EQyaYfTfU0z
pgTuEQ8vxEuMw0sECbV7bPZ4lscfxQ+lxE93q/FxVTtya1hAZ+s9sJmrtX4cJjWqBgg74hpKBKnc
qDL753H0WPifo9fxV+hpXv6RTX4uHCP40jfJi9dfy+9L0GWSKVQoXpeDk6CopLFX0uzYO1q9jE2n
AK7AjfQ68sANR0T4Z7jkCmVO+xDfzoP+/g78589flCnnQgvOgiicjs36t1g+u5OIWXqfXsIneoZb
vhgU6tOztCuO4ktwd2s8Y9z6+xfVe1d1Z6tSCcWDkhusTQzgFcwsdAre2Vx0GOVQoGVLKXoiG4uE
AqWlahV3jfww+Uq7LhnknxHZOBNHnnv87nrp94f6GM9iouxJEe0SZSHAVnUmnHe9Y4q+cfJUwLzW
B5lgeMKswTYOsU4OHE4Y2or0Qc+biZyD0B7v6T9qw7bpH6zOnw4MNoP96TB9RKg+qm2S3ZnEop1O
zwIsxuFewovFQHxf4s8tf8Dp1JudUtk5ATX/3lWuXXoX78zFajOeKv08NqfsmH31mTeu03RNOHRm
6+3TyfAmZlMUBM/DY7mXXgb6swKzNg6sayJcG9ysiPjqGfhbEqv5SIfYyDfWAt6PE3mIylam5d3y
aXz/lsuoLGU41cR8XezERdg3cSHxlpev6kJ0RM9UgduSrsWWoD2AZALk/8ZTOWgr8VZBd7UTznfr
j799cXqfLHbB8cTdajkaPqUv8q7zxC8rhm+K67tguiY/SZguECqALe3BSNjFFtLxTPiRzK3KgpaK
9q3SQJ2X3b+qpovLuliWu7IRskrklqgLCGoZHgob0C+J6OYXmZ2zb191dOEofok1ZMfgqzJm+FXF
5ap7U71v8b6WjiCtRehWADUt93z+eQaWp/qZz3kqbuB87bVT4aF6z8n0SItVbz0Mv267f67FD/NP
ITtNI9PAYgh88REzDW0SuY9Yw3ATJPGT2hzGcR/WPqbbGukQDWX8B5+DW4GsdpLE5pZ273BlAwWY
PD84eaveKzIZQpBFSwH7b7A01LUwa8t8IXJK2yS7EqY1jA90lOVGyrF93IX3EqHnyMt7wNV2iVES
KYvqRr+k1b8/uG+3d5iW/DKO11QX8yr2Rxk3akk5pGlwOnaaLTNaZ5C8zd/k0BGKpdFCsrFTpmB8
WgKVHJJZO8SIYjiT021POCPDyis4AYd0hXLD6yw3+Pj3BV6rAhn/E/BgMX8nMBdr2N8X2CtKfx6k
5HTMt/2zgBwm+RUN/tA+VkirSwNPcbgfi0VjgSx87UDLpOApxvJOij70luE3yNMfTX0fFMf29NYF
r+yGqXdedthfnc5c6ojNdXGV1o+VeAdFLh9XsfGVCg+8F55ObmXDIxLdrmZyp/AYXup8XUkvEnKc
7Fkt3eg92v37F193zQ2Dw8asADI4kZHu/vcvTopUnsY6So45tb0GiXgebqbRq5U6+vP0qq+LdUqP
dHIF0ZPeySMCQEVbqv4FW0d7yo7NDxIRblzTvJL8/UnP12Qy0YPPp5E2//c1TZFhjkGZJ2xms4U3
d6VNdMxN2j/hgr4c0Nls221ngGL3oqzGB+3R+EkiwY2ruK73/r6Ki/Uua6aTZdVA2/FDQ94lUqZH
e/bIHaqeOY6qvxgcQAs0vNFPlsUjX48V7ZgimK/ia0aZ8QEFZHHrVKDMv/1f9+bieYUip+2pL5Nj
xQblknz+YRwpRCU/Xp6PuR+sRNIZgO3fRRiLHnpzgfb8VGymtfU00bNKvHW00ysfIw92UZxfN27a
dR1i6BIPTdJZwxB/X3xA4inLdVgtyVGEmexkX7G6EGJyV70wXU4YNUYfJQuNVsK3mBgyx8ThiBJU
/mrTtUpCSm3bNWxB1al1V/5hvVU3uiHqfGq6vH80rKCG6Tq630ubuBV3qqHlEElNTHDGMgh3Abbi
1hWGjTEeodN6Kt2d6UimAFNsuuJkyjKbGShVEG2Mq8hE1Leh+JGx/U2rM1Dlxi+ztTCga9lq5RwV
K1f7rtpP4UOdHQ1w/+0hvQ8dmKPuWfgZ5ythYP/xuDVoqv99/3/Llv/18y4+nSjLrLgKeu5/vKp6
N8MciVjGdNR0yQusfwDD71JPhKasrmo8m17xEW+MF8hpbumNoz9+4h0ZB980ntSjAoXVO6+7wtZf
4S6xvhWOKMBOIJEqmCEKEb69WxIo5UoCz4oEMYsDvc5JC5vL319/nQSlZYwSzNhja6wyzafrQA9p
eOXLy0n3+TJC19pTqSI1AGBKE+IZBC8q3JY8+Rox7s/zenKs9XCH7se8071/3+JrZerF9c3dkj82
MS3ptbEa5OQ4F7le0bsiNMVkJbz2u+Bevr+/J1Ong2toIRaDPOuSeXbbS69c9WQuruLyQ7OEUElM
7tJpFd0rRHPt4UFpw5GSdfqUHyz6jnbo4yTFBABOi0J1X91py/QJhGcVPfWhR+KgIdKwWWrw2HA0
WbsJQlw4U69Lj7guE4b4janjt7vNH8/20lB+Erqw1jPuXSu5A8AZPM7Vrv8KlXWIsMZlr9zIK9lY
tdnizKvLxqq7pPiu+m25rhenHeSIG0/zu/X0zyu6+GCSbpwTYbiiZFU9Bzs8HVL1IJkrChM/24WL
DEo5J0m6L5nbPkvPiDJ/R4b9Hy/jYrMx9N4yACknx2AHC+aR5ODYUb/GZ4tEwBgiMWS2sFuDZXcx
c+30g7C6NT//puXDd2coqor2FhbQpfRWpxWl5xp3gtGL5qeTB6aIfDfVLkks5AWr7eZRXRqrf/9y
LH7XKzJNT/Z75rIkS16qkJVaSIAjSfFxqL1B2sr1oTQ/MOLGhSvNKlcPuGsw2QHiIRouB/35DIju
+bRvN7ig0b2UgRNVL/H5gQU656VB/0IWT7ngRUdJppOEhZL4fZSYq1qtjxBnyMhBXyCQIRL5hDRx
iz+XcpP/QDlUgg3zAUTBT/6HDaLtdxbD2LJryPPtnWkSwALbaBUOi3Ox1g0UO9Zzwtn4RxGs0W5l
2+RDIvQSfspCFV0ldVFkRakrkMjZL8jlLId1aXiZ+Gh0XmNt2nzbaeuufDENNmwXVxHRrwEH4h54
pkvZb9V7PXcHYWFxxcJiUm6sZt/VE3/d/YszsCKf27RptPjY+iwgqH5rjSSH6a5R1hwwIokEI3Jd
jHXwzOFYcsh+RL4EgBJ1npa5CaFxwPQQ5RILV4teVPmc6DmFBjCW7291Oa7VsTPR9Y9X5WJrGE2x
LZLOiI+NSTi7M5Dh89yS5xof6Ix22yFagEUMyNjJUZHawjts76Z66yZfFu+C0Z8MV1hQ9SzF4MbC
pn1TLP51ZRebQpAPoxHLSnzsS15CgBdwQm1V8NBQh7h72s9MdEIEWnC0XmiJSM2xKw5RsbIkHCFO
+Eu+79/SXbEjL776pRKa/CSv8i8Q4ucvMEZ1DG4czlHui5OvnxdjtInIxy2dbF8yNOGsltotHNLQ
TWEk2iIwjf5ZLLFSLi20Df/7qdj8HDBNAc+YaUGXqCDrnEpT1pjxkVjeTp9hPjXJVi7Z3pb1ZIl3
vXB3NjlkMrFG+8q8vF+mDJsIuPo4uTj+OqKZcfyrSBxgFirmKzZ8BLHvyeikzS5M5w3rMbGcZINM
9e1W3+ebc7ZhyCIR4KZOBXiFPTNH9SwmTR0fzyj2dPC1vjkuTyc/Ubblya/bNam2pu5a1i7g6Gy4
FbxmYvzO+DZd6RGsydkjMTH+pbK90l7M70i3lWrERAsC/+R6dSKM41ECUKnMI4IEhg2eY15XzZ9o
M4UH4/e0NNlZylH4GQ1rbMv/XlSvTSs8oD9+4e878EeNkpdJWyVCFx9RwZUKjtRtoG5UFH/6kt9W
qH6vvY5M2s4bGl6DhCTGITk1zN2UtbGY+3xt4pwt8hs9fVsGXl/uymSpnRZj+Knla0F+j819mO+H
zte8WUyIzw23vGoHL2SB1Ij/hCX/bixWhmDPwstbtKrvqjBUzUykkO0rxLZdLAVToKVq3ecxkVoI
G++hhtGUc4alybY9LBpxQyfhs3MnL/PPqZeUvoDmULTN6catlq77T9zqPy7k8stvDL045SVrEu4k
1eGwA27badzZdgIqlO/vlkTh5p+8qP1KRQ8lc/6ThAtCqfOLBTyAdfw4U8aJu73ZXb42nc+v039+
4++H8cfr1BLjHZVaER95qkxb1j3AyZfw3XSFj2k5uTDCmATmX4HiJXM0nuIQcUmZQpKLkeCEcvQb
vUjlxk2/7BCoUyBORZLFx4ReBLMh1g0VZG7nzOVvjerVQ1Nl/dDIroI9TChne5e1ewUU7HCAzU7E
DZhMGpTVpwiRmDdVebJkXwaYqS/CBEHY7TyCa2XqxU28KPFEK8f5FPPUeidf1ffRJ4g75+wMX6rP
2rfA53VTbvb9m0JvB5Qp4swrW8upnSIzNQvE4r7iK7E7Pk3L2cWD4/KXMQ9Mb+k1rvVV86/84y9e
/Mo600QlSsqI3k2wUB0U86F/OjvtT2DcNTuBuGd0a5m2/jzupBeorhg3aI/55x0B0alWY5pFa70P
b84WUft9U2hiLxOxvM2ut8v5eiwIOTTzbg7nSnU/aj08NqTOoCyIKFaqpbYH1UfrV4rJ/MgJ6qav
+lDGnia+DHA58cdR1zHksJyKsrMCpgg3TSaAx4sB/WduH5EgZaeMSaen0loWysLI/B4RV6cjzN+E
83/nkfY3qdtT8KM6mL+YsKTQwzcTuh11GYzr4E1dhSt6XCJnSM2rxXcNEln7OMXOSfRG4zBk61r3
2U+G03pKlzmSeopcVCZt96SQwIg+57VaTc/Drkr3Bik0CdpuDQpi5Y/Sp0qog3FP3lVmLKrc76ZN
PX70XGR4f2qfW3NTVHvdXJrN0oxIhF3cputek6bm9wPmJU7b+Zh/2eMW2yBvy9yIjidzobCrcA79
SmRumVMh1a+dZCuuc0gvGnJtfpeHDmN6gbrbirb62LwKD/2sAPKsqeP0vSMpcc46Aljt/HsH/Q0K
v2ikYASWId8TnMHFXvTZyrGDNTKJvMevQ+i1aBHX0yvunrJZJuozT9uKvFx4ijf1fvpRiK8gzuR7
5d140IgkJjAy3WJejIgqe5tYoqeZTlWWyOLpHvr9Utimnf/vK/62OJbprvP58QGq4sWXp2f1KMjk
hR31HZW8AcCIaIzJq9anPfMhCnfI2vJncpBlu3429zrjrQdtXbisfsngZFgaKER//PuivhmxcT0m
rTa4uyZ6/IvbaI2yVKV6HB+VI50SnSYNzSRpkckP41f8DB2fw1zRAhv3qA7Bmp5BgOyNu3FP4QSt
AEOBdloD2iMDLz47hbU6N3ZDIRYuItMtP/474uN/b4zlJeX1FBVSCKGNXR6FzbPWyIGlxnD0IU7Y
yqf1WeEMtLPUrYmBhZe1jD6Ur6r1po9ilfG5Qr8sHXEZHmPpxgntmsvJxag0VLHqKsAKLoP6xCwe
jMgQ4+O4Ntf1W44mHJE2zTzLGTF4dD86cSliD3xWn7pd9lQzbSixGeM7+8jvlMiZpHVNY/p1HO8S
xCs/2y8ZsOEKS/GwqrHZNyRSeyZS9HsJw+xsTLn1LX3TcyVnUMY7qOFzRcn4d8fM1Aa9adMxPurv
xXN2VxEq84t1NY8XI7Jn/F3hhq9JfAof2o38mJNAadlRsuJYHjACQm9KJBTjoJOjvlpr09df8nRB
COqABzV7Pf2q8PfkznBDFnYt/Zvvu0XbRZ+docSJ/n3V0vmc6WrSU/QMBDCEbkJgGZoM4ogR6Fp2
zHTEeC0O533zftpjUM4tv0+ppzcx2TrlWjH9qLtrk71+bz6KPxPCTz46P653xFiPJCTotiqxGr8M
p9Q+qy9Z8nDj0/umQ2iQLUC4yOypNi8PaYIsZYKqCtERqK51lImu6mYlgEI4ObyPfR7B0lzl95QE
RB20doQxmvCe3AcrXMX3suZIh/tpwROAPZVm7+LZFnQ7pL56SksXYAwUTHl5KkAD2P++8t939nLt
NSwNQR5jboZAF7X9GXd219ZtfGS00XBlbLvUeDpnMnu8S9fp03iP1woe07xIkOh78g3D7fAqv5rb
maFKQpG0oYb7rYzy6hsL7XcjBDRoUJhEkVcapd7Fi1FqQylIVnT8nbQjGKsE5LpEFLgb8XIk7jnf
Zht5kW/TO3onk4vAPC9XCJknQLgDb7Yf916QeFaEGCL/igJPpHPEQfHDGimNnNp0u5/dUX4hLEj7
ZVROEdgTbT8SlWiC9stbNds1Opc33SI0AwkPbb+r77Ovil4MpCo6iovUcEnZ1I7A72hAwdpo1vHz
rvvKPrpi0be+oO+73lPUvaCt23X0TEDOKV1WzSpuV1XsyXAZmc6BzEaz7c0Hr92tCc63tf+fV3sh
tQkGMTW0iqsNeZm7eY489m4OpowosfcSjz85A0gN3kflWNNdIc7XsgXVR7TN8seLQjSCGXMinZfI
4SPZiBs9ZKx50ERfJpSAxKhbyk79u+4Q9Sa3GMoIWWQXSwmO7qYUDTJMifvIMq8mQSdNlz1cnlOy
7ZvDgCjnXUU+EqwL0yFBQfQAAzOmsYtdjR+X7B/Fz2pnFoo1O3FwG9OFi6sJoJjdSF1G2qKHws7v
eSheGY+WfA4EPVFq6puJXB7gDsCBGAjIbk+7jAR4eqAhOmpKXA6MpNkg4K7u0OPgLg21pYKsnWzV
g8Wq6yeesCpu1AXXeJHfr9z/3JHfQ6A/TpTNNI1m2WVz+mywqMONsZyPkKeNtSu26b32bPwifHKh
3Wo2zzvN3ysLeCw0Ygi5yYi+opSlYx2HZ02A+r7SCcn6aSwpl1xzb2Q40+qFdVsYJl79SXMWQrOD
mBgKIBpeDBiytBSGaqr1QzaLOpQvGSUWEr5IJnqr8RPp/tStC+Eo6Qc5OOK6UHWafJ7Y+KQDyQAx
Xb08CPWc6m2hjliFwGrrlUUxVKaqN+U8bOFtws0m4TTvQVwV/ENECRSuIuFNKN3KJH2OT5JYwl38
xK50tg2+EI6AMmIWF01FDGcNU0vaLIKXVNxCtHGBjkPqxlS8MrRjxGugxK/DsErjRdLvW9CAJj3p
O1Xb1jSnFXQm85zEWlDHi/SESTg8vcyHzL7YneDEWq9RvJv6J0VeoKa15Rj/6UCP7PwaSve1uTHi
tdjfV8HqBHM2u0/in/ktkfe1TGh+DAbTcQpj07wS8odDVZ1NcdIPMMm70zFasHiTLOJIm9TjOBpv
AE6Pd9mD3MMrrpxha0qLs7U4vdFCfggVP35vf0jy0nggWSfkc4Wc2ttRthyPld8Ei+rsnB+CH320
wDt2W1943V+eLx85MG1XDtBXL24WR6XRB7wkvSMi9GE6DQiHLK7o7AS7k+pZ8XbCnkHkG3R80R3O
RLiSXVPpL1K2m+gJD9M2iFZatcb+mCbPwNtPuCJf8zvwXxvK86d2p06sA/6QLgC8nEs/zneNuT73
+2R6rOVXwm9gE2nnvTEt9GBxUteBvsjKVcS2B2v2ZvCzenVc//2TKVzYm+DUXBK6jMwIDSnQ+clr
A20KH0Tl0EkoV/qDHK/MyMk4kbMI5naZ22rhZCcXaU5JjBGsTHoIoc15C4QJI+KJPCCfFbL2hIW6
EbsX+UxKH1wI+C9O+T4ez4fRDagw/fogAklc3AwNvBpyXfyYi8NZfIqzHnOofmg8pjtQwkgQ1qnF
3KnYM73Nc9/Q8ZlhBVx2xPncWV9F+zBiIK/XfeJHBloDG4fE4t+VFiaeywXR5FyBRYPuHhyaq1b4
aCJiOhWF9vuz8BoBuKwvCb5GbYUO7K57AQGb7ELRbg3IhX7INhK6zfkj0Q4mPAnVVwiMLu8Q256C
XZKfnS6mUw6xk07ztNdWxpv1GDyh/xCD+4StKAOvHuyy8V2lcyHqmzwCf+GanXuWPSOdcy4muAlH
0K1nlWOMHX28lelSrJcc9iPhpQVPex8gYsPBD1FrtEvNNveAirDqdwz4kCpUn/A7p7tqJbrtAwFS
o2fV/pbFE1QXEzqiMSb44n66Uj+FHpO6x5BFDHF9EoxIRQBrJHkGU26as2B4kMgCEY9pYefpEnIz
MZMk7Lyaujc9aIxzPruVNtg4Run2s79C3I3MI7q1cbav2BKACBtYyXnBPVvKmyJ1LJSwb/KNdqh2
Ver//RQv2/11HifnSThpB7THY7waXpmmsx0AHmlih95+2RFs7lSggyNbeQT4u1DcaVt8zPEOqNPe
RPlFzD5G5Q5RC10CcMIDEz4Ynq37WUZ+CZdtAyTPLe/UDfiGWeTpaYqL/CNXZxjtCLb4s/uZol5b
opPr3CKa0fqp5JS3ZFnGN/spYDJTV5DvKNfBwtIYGA2oNu0AhnmWhfBIP8iYEhgK85adn1CdK8YT
U6kRBytSQpiXvAmFDwGF/nCQrNlESbcIEvjMi8FgArxo5Z8dYzseFK1j0xFbX82PeID69+RIwFfP
c3Un1D9fEyIlPNyhq1Q+6UVKsB1EYl6XwnP01WnOuOcNj7jjqFTCRUzA8ZwvdCwi2DR40QE2m3gn
XybtsTQ3hFcBMMP2FBxuHV2la0vT/EKg5mOkDuX0yrNnNZNo1IKuHsIv2i6hhGS5Inj4vUleziqQ
BunN4qUNkDNF0AjW4AKKdF2BzTzW1U6FX1MyBW7kNyX6OKvO1DraD7byjUV/q1jBiim2NBvBRcrH
7o2ak2hZFM8supzdpWzRERUguUQDpWD0kHlyy9CmPAhzgQIkAv4upFrH1Mg+QoNrIzrNJ2eanKZZ
xvQB4vuQHBFl+KSahjV19qeNqd7Jxrbt/JETVn0MdUdWiBVjwka+YvwCyldCKWmtA5hUvAujzXJJ
Olehsx88G8l9G7GArA3tpWzpQtUk4MDy1uz2TTZso9lH0RK/t6DaSBs5TXavp2f6UDTvHOkp/9WS
tFAu0h9EEnH0F7pbB/Wr9ggPi6eEvsLUTdokFxVibp6LtGPaesB2C282fQ4P4SZ55H3U6rX+0BMV
InvYfnRH03bciSa9T8NjPW7BN4Ky1hUvBFKFjTxdnjX/TPJbtGBVmtAwm74FPU+9SyVM7fq6vMWb
vRbMXlz7xb6mW3la1KSDH9gx2M1o6IWsy5OfqWujIcCGkO0NKmX4eHl7JLijGuAIJojS/IbIxY/o
uf06HXja1pdkutPX0LvNSn8h+aqoPJ6YCsj0iBG8h81tbFISN5+nypaeUhRqst2syjU9N1fYNiRp
sW9Uq+bWKPUaXDT/QpkOJgdjkTPDXKb8cVKxgnrQdQwugIsia5FKywTvAwig5+klc1AZxKo7xtsz
5NjameEaTlwvCri1zzn/fq/eWOql36Otv44w8/XQSJ0R+jQoLxWWVa7rOF0s/UB+GADaE6eBLN8Q
WWpVO2O6G8kKGqn4XynmsvUZ9AmcgxwE6UJrloq8FYq9QQyuY6UHahDO6porkze6hJS3xqKSN+Al
3UY71uL2LDK8L18jmaXWPUmJTUMcaXZtq7C6Jmb1Iidwdcj8rDI8Ule0cs6/wxUB+Vj0o2nVkrg+
pK9h73Gn1HtJ+gitbJnFW9zsVaUslRxx/VFyFJh32NkEu6Ssnoe0QL8XpmPc95uRKQ1xyYlDv19j
qHuO5tDGqnrRkjtx3Ar5oUI+Jo7AvzK7LZ9gx9mZTE5f9aThl05M75x4YOpaAWTdz4aTlaqgCBKI
zsIESxkxEC1lDs/F+cQbiejt9KgGjxrFbbjpddWTnlkub8t4rwdz81Mkmlinzwwy5fcu9+dbZbal
NQnmXA8GC2SMvqyisEYRgXDEY7E5+8ot5K08f4tXb84ff/OicSKEeqjIFW/OuJipwZjnoArlq1Hq
CTqwCQHSPPHTOqSUyYNHFq6XQk83HiWKCpRLNyrP7xY9hhUyyWeo7dnM//6ssnlvr0RuQO9IvuQm
IJVROs0l3zAD0ggPP+0GLklx22Gd3ZDrXH7UElTTOUrEsiyaAYiBL1p4nKeVuEqn0wGBrFY+JsMx
EWubOVQcO5Dq3OQIDaa22y9jfG/zX32+R7mhE9Hs6MsccBHxx86/b8ilN+Lqki51BFZvmn0jng5x
5k7KlgJbHd/TluKqM+j4r+Z08dlRTmOHyPog+KzwQ1u5azF34N0FaKJ70WmBVyBoPcCxGkixF+Hx
31f5u7f5xzt0dZUXj61WQyXQFfkEUDhcpmdXnp4mgXhUOwAz1EGHzGKvJI99Wgvj+jYWlhyyb15i
hocclViPravl76RUbaWlok4HhzYYZ13b1FyOfor0KQ629LsR8lOLqWCbo5Tsk+7uhH0nRxdCwCL5
mA4l7iR9kLeYBG4X/TTDn2bxlFnPhXYvAvY6fzX9iuZsqrqp4Z2SR5haobjpkYGSrnrGtA8ifmE2
bxOUrIzzBpka8mOdrJjYkg3qt09F5I3Kz7F4VM/HKL8T5Tu1fNfR7pUL01xIdN5KbHfpkQhNW8Li
qdaJl9FBwYNUESf12zxmn2iIKZpvim8TCXgV4pyRDKa8fJCrH1WSui0npKD5iPkvcguYsE92iw7V
P4k5/FavwfSQkIhheGKP3DcmNK9XHWF8NQhel5QXgbHlsNb1yT5NpW0RDzKu8Yc29w1yNcWOzm4x
ISaxfF3y8s5tjLUauEb/NoH/DZd95eX9Ursxb7nmXLAkUv3A/rQMUZcuR4VS0nSJbmQ0yjLOhFvj
8b/zJ4hwQIfJugDEiomQ+RoQhTKfqG6Zj79dk/+8gIv10ZAKPTUlLkB+OLvxsloQ2AfgzWTEnJBs
dEuG9rvH+ce3JMITlrEhSMiXgGZRpv+9BEbDdBYLgc5ge3JS4X7SPk9Ctov10olwejcOLQ2nrjcC
B9RUNR3zMQTB7sf3phbaIa1hY289Tx+QMcuQ2FRhXd2TDeJLN57LdUIHZy3EclBqTRVK8CVDUmjS
UzykunZQdCZE2wSCfCv4tCa8CeS8tJSThTC5Ve9RClDUE1u+bUVi1eipO0a9PD126TJO6lldlldu
VW270h/PuzxwoSQi0Dnq5iJA9PxBur0q2/yQSF6MKqc4h4+WYz3H0cJYVqDZEf4/WQ/lHf17jtVh
gJXZbThWCQvykwJfeRgQr8dU9L4BOBWpKiX+Qd6kOBEj24CsvRtorTJ7twGXNneDfAy6n4bBQk9Y
9f9upZyf7sxKYBg/c1y5gX8/3Y79P5+6USX1FW+txXnIEz+QdxKJC9vyOUS7Op98yH8nN+7XTV/X
/PJcvFwUiTM6gPw2ZlQXO5zVV5oiBIN6GKplTBdD35jCHVV5A+nI6cBaMGNF2Hd2KtUjJGT4mHI3
Fl2ko0Rlu1Z3o/N+PbWZb4diqJxV2Xuty68bjYWSSxPXIy7Gdfgx0P091Pct3dJGWtGq+C/qzmu5
bXRN17fS1ceDHuQwNWtVbYI5iaKyTlCSLCHnjKvfD2ivtkV7zFlne1d1qwwCBECE///CGzC8WWZI
f82qGWhXaBNYrqmQ5cFLPDWdXbyXX8JbSP4KIrcSpNL6AMIsn6SXPHF/lTp/OtGzUaDphTaPZE5U
fkYwhT5Yfe/ZWJn07srXHkhaR3VEjdRsLnEqMnw9As6ZWu2t8ur3j9DPfTmumUGxF80yCL8/KQ7I
Rl9qqlJrpB546j324cyo17H5aIorR1UntXCQPHAo04zn66a2m1PbKH9vHri/VMAeDcRDke2mnMkr
h6JW6s+kYZYWM03emLiJXXjkz9kdY3BAZgKZUMFO2Pip48zj7gxGJkVHZSSjEJRXb9kqcFaUaA15
li7U2/QNUOjU2wTmVLORNoujrbwFJL/RVukF3MT5cP7tbMbojqyNaOHsDZArvaisQMClZxUfqQbT
fnG7if5k2MYC6YyBRselIf1/OCbgGxSDRsjdWbJY6JWWuroT8dJ78bzei/mkcabghIW7dJXMCu0m
2V2SNJPOkT9ffym60UiwjpCVc9ZqoZYJnoFZfBSv5TXlr62GuiCufXAjELL54uPvgAgB9pfWPMhh
l9pJtaQmBTbbn8V3lEMZ0sdizq3mXbkUARFWZ0LaDeCrimvvRb0VnA3+zpk8I/2iu5ABqQdQRA5n
J84kHCaiO/eU2eBuzXe3W+ratM/nbjNFXy9oJ+o9RRpedUj0uNRVkH7mlEdjmdgDvVsKKsJWiWeU
cynNuGCVscYVFp6zKckM8PVN7zys/OiYe4QjwJEPeTNjMxdPtpl/iz/IJmaqpLOuLgtvmagY5oJk
wkrBzoSl1KzK4iZJjmj5YclUKJxOfSCwCa4R1y8p9dswnbNRrEB4l4DhlxuXVphQPFvKQw1OBtfu
lrLM0F5XzSq9ZLCpnxVuv945qu+0hFUJjM9ZOK27VV4NSRShqg3RzSiXCVhEWdoN1XpABy/cRvmT
r6wHOiyV9m6Wb5n+LgMEqMt7acinIY+1oOOTdBB8it7NBHWakLylgSybF3YZ7+VyIkOV7aZMzMYw
FYM3v77SMcZKlgosF3AoCj4FE7wmIlg+1F5qu4P9DEqTSp6tAh2R8XuQ37TmaFTz4dnwHgfAjwaG
cTXveBLna5UZN9a9SRO3TCYhhMl31NKW/iXvEPVXF2uEstIGI0TUzyF5Coxcd4i16JjPzAUsAx0v
AMD45iY35lBz5XitgCVqxiIdMGBB2SJfF6P1KCIQhLjUFDJLrB/wXQcQ7CY8dCv0weMONS/tFU1Q
HnoZMHB/E5prWbvykW0Nv4Tqa2iVk5A5OzY+JPm5b/4XqMjzdvjpOSAahDDLKI8nwFkZjcpgklWB
Hh0legfBEtR++THMs4P12r2O+bgSf1jX9GTnF+lXZ0WBr0cmQhjb4qMB29mI5Ud1ZqmxQdr54b5k
K17Eq+jBQ9dsry/D+SURnfPZ9afDnUVFhiR4pZGbEXUP7zBSqsdrC3RjlssbSZwINvnuXJlJum3i
m5HPQ215GaSsjXP4D8HRt7MA18WMRYX8vPpSO24jlp0V4TIhPYbokQ5LsYXQ4V6Xd+mz9VpbM4Sj
aSkEXzC6HTFeUT4d0CjBjhUsqnmQnxAmeMGCE30e8Hi4uOCLsKAyUD64PDYTUiQGF+HJ9yatibTJ
vkFyPZvWFo7sk/CKUarS7ct67+clnq8/zFQURf7qunU2njSVGNRyxfyjLsx1jHPDCBQEaSDlGKfY
yJDHCLTY4bZBU0GxgTx0hOi8ytqq31wKB86Bi+cnc061lp20sZqqwUzZnRXyFo1dz1xG2rvMA0Zd
UpyVot3oixTB6GbW0RxBPW/ngZBtZSodSFUz0EDxiyBeEr4T+BnV1rVehY9IvWaoasQr1ZuEU1TN
9fpDUaexgS2WOXMK23mp84fgIu3pjJl8+kGoESB0RKEeZciziELIdavL2zI6hh/0TFZoQHWvFcTw
ZhqTHkrzvF2J7qqM9gOu51hxLdq5MwmWEoZWNe32Pb/CMddufBvcDQraURNV2WWXFMvOKyTjWWr8
D0OL15me7tkzYCIsZ1iCGRINYFQzOjUo3vgAaNRWn5sNdvcRqT0p15KKQ2Ha8MuED2ICG6AlzV8m
f9yGMcC6UHPj4D+/dT+e2DnmR8s7odJKL8bEF2sjytLWMpSu0MgepWzCJSwSSvvHcIsUSTnHEJ3u
/a7NJs6XHABL0n3p4p0kvSJMYVVLQbGV7qGnVIYGJxobpQp6ae1GsybDonGBaUZ1CGfhjnKebdTH
+s3S1qq0ORbmte6Ogs+OPYxkxfJGpUws85K6HgC3d1LrNFQmpkyNf6rFjxnQkJR3xC5IJZEOpj11
1VUHt7qKm52ZaNjDcYTuQ1gE6wJfXR3l2Ij77VhTU73C0WcgL04ec6VZSWAny/JBzXS7EWH0RrLt
q3eSmE3i9mOonnF2dh3Ot193PbrdKf4ZDBPuR+ItezmcyObkMkHkHI5/elgotSB6gtcqXdWz4V+H
QVVXiR8fO1wG5vKs52XUpsR4sjsHt6jWQC+vsT9Rk7HBzrzAdVAFJO7NCNaXXi4NVEht9IjwYBba
azOdpuZc+JJj3wOo7hKQ7hwT8vV0FUIlYFz6mBd9TqqtqshkPSam7+u7ocAZzAdEhQkeXlTDLnZ3
gvXihVskF8ZnyYMYNs+9MZ+kfuAhPU5Ah6lIkT1U5UatV20yEtpmgTBr5OsoovimixMiRcs/pCI1
8k7YBZGdWFtTW4RMSiAWJmMDP91eGiulEwzsbErCvOD7LztLOy1BUh2/5kYg6bE0jHXiXIveyikO
qbxrLR7WDSi5Qbs3PyQqc+Laifa5umHuNMQp8kaj/E/H4GljSYXzSttctbt4WAzWtQUBwBzv2egu
0S3wVbGcLZlh3EwU4ELRWpbB+06Anhba3O3nGBsQKpOjFc4ewqwuzOPsOsrxUixnrTTpKYSCoeyA
DH/QE2/xsCNw0ufpjfEeGXaMEau2sjrsgpaIka2Da5xgHuGC4jPZtct8mFbBQtYWvrARmmUDQS+g
nvVMl16PIIXuc300o0bcELeEoLtW2qcGOGA6h0DdVVPpkvvgr1KnT5f97PkXS90VKpR3jiK5MrJR
gG3jWbbK5t4c8GihXgXIHzu3tKz6WR+B8kf28KlQyUfmoTlB/U/GrJkG8iUXpPPc/6cn/SxQSpxU
rUrFDAhRxlZNMG/Akugg9dGWzYXQFv03sbyKaA0kaCTPeLodYZI8hNvgaEA0QmZ2mA6YvdIPc/Ib
FTyH27+OLW+MbPuZQ6crK0AVv9Ae+33V4uI7ejZL1qKE6aDnhkdc5LMYjTLrlY41glvJiTrR8NAE
C0NCSIvm2yQHnGtQpphIGkbbK15PPHgNqLj46s2iB7gV1X3bTHJAydejmJg/h6nCCKuntBcpasDV
O6AU4CtXtXSHbx/OhsvSulDZOC/Vfr0bqiRSSRurCedYehqcbRBqenAkMsfL3Tbm6XWUrhTryWvv
qxRQ3aaq9jUnqhxjFYTIzABzG03EW8eZOrhH1jteiCzYqOZTABZFO8jWVCJNki/U2X4VAY7AeRFP
GwzEfmosKm3d6QqOZmNnK6FppJg4ja8d0v2QeS+EnRSoC5X+L26To0aRZg/d0mhXdbaO6SdzQSVv
HFAvndcZbOd0BX88r7PxzdSaMMnw3D0OV8MjMIGRsp/NjVdB2FBW63QQoCNHSUKEd1K8oJnSI0BF
qA09UE9WQDAueWP+qpVFlcYaBS8MUu9zGL8bVkbhl7xhznM7y/fKkne/mYH/VPbVDLz4GgARfen+
gVxy/vt35JfTLowoBSQTdq9wYj7PY0ErmV4kp/FRQGDhrSG979sXWUR1RFNtZdpUy+jNw/tVX2Ac
qJi3Zf2k+4vcXToAtxDChiQwiTSCoqVnSpOoQ7eEx6lGmH5u4lqQjxSPC6c8joTnE9SPp3zWn9TL
MeMI8vjo38Mioc0U7osvEOL1BPnHpQDkCfg5dXmY/PAArJmULTHp84qFMy3kpZDs8+6mCNfDsArF
QyYvAr4qMF1NkvrKS09RE+rFTYsL7YW391etVe3HUz+LiN2gTQTZiuLjye9A2lkqLnsp0mwaXWd4
4/2+3WHvDvupDydJtEsf+0dFnyB4xEhvitu6vA61d1w6nZWfrXAmuFTawAPrV1cX3p6hqpoCzOQs
sKlyuRcDpyVoV+cds421ltXHAW96auYTMT3ow05zX9R4RtQ76AE4yhZW/0EZAWfCiN8SEIumWJff
hs5eoXmiHRHv1YpVHN9oAC7BV1EnlqGDphgrQpkA9jEz11b6lAOeazsQF7W4kSXE9esjRNas2EXW
awoXpIngoD5L6n06zAAXdzjwlVPQuPjIxkAIStwabANMOXid2XCskVwtV/tomLjKVPdmrbo1jEcN
Lb2ja3eL7L44ovElXjUzCunXiu3Tx1pFH+jLJNlGA9see9P2UZeBRIhLA3pYUr8qJQxy8Ogjoz4q
3qriLZF2rfci1gtZIJeRJBu2mHvwjqA8hetBBmyGlHeD5qk4HNx2Yxorryd7N6ZGcVTzlVutq416
hcU7JEjYISEZkDNDaBDeBFTa/slUZiWNONtfCOmeLAmhffQbqjUUpIlmC9cNbXcMJyu0zH2A1v4s
UG8T2m/lvczzc/DxT+nbC/4Qv8IsaLTW/35EzkbQorOaQdJ4AZ3nZioABYjx04PNAmh25j1pW+To
8Kqk3ztycl5a4QqwbIVwSGbrqNHdWdNLo9ivijmfzugseGpNxQnaklEsWBWrdqFsulcjsN11ciMg
eT/BYHuUxsMqAiumeloEC/hEvx+VfjmI68hj03D4ld5cpeh9XTucggaRGETjojg0NySvtr6qAHQg
vfGh82ytx676RSWwXxQk+f1/H9wYX+ofQDyVlWteGDKuqDuSyPil3Qc1IBLbD6eBupIJvSL3qc0R
vrMjxxZvlGvhWp+rDx6NDyrbzkb0r7Jmh7vrQEwQLOKH318d9dejyvcTPOswq2Un+1Icx0eAWlN/
P0yVqQZgIt3Kyo03vLnZsSBdNmc1/OVm5qEBhy0YiuLGWBrAwhi8Knxb359SlEmfBtBJvOUtxMtJ
T3U5IK261rLnxjka/qzSbK9ZUtH4/W/49VT5w0U+K406sTW4XpeQoZJ/WlctZkUlBVtcuZVmLrar
3FvL3trVHlpz26MQ6RwF57Hs5kTPRI3oNL4pCJijlAPRP9APQXBQ4Qxio6xX+yY+1iRXvz/jXz6T
hBUGXJ/R8ek8sIi8qjop0h6zNx4LA901gOvYyZPNb6w7v5hCym1x5YPCSlpDlPH748tj8HA+U4/g
QGD9qHb8JJ/Ze63lOFYQH00KkYBHPTtcZwJ8lVUob2p1L2qo+K1cRA0LWwP2nk721b1rJ9d8eJO5
BKtPPfDavp63/aWpeJxqfzo3bewBE0lTbjgLfITSKzWvIs2tsHkwP6iyyt6yy9eNejfIMy3eGdlM
wpc+AJ0yy3ob0HStjuykwrUjd2UglkPm+BRoDyn4vXTedYuC1PBC5/XXt5AIGmzeaAh+Ph0XRhxh
ZklsaCEbditN6bZCnaaIly80ZUXdz6ajMHPS6RBuFGl+UcDnXCzkFC5bP5zA2WCvBUZgGgF5qUKA
SJsKRQTcHQnnoei95KscZNAEdRl3eompcvHIZ4O6ZOYhFjgcub0G+Bfvu1X57mg2hpwU5WYwz5/z
m2x3iRB4jg8YfzCIPGJIZB8pSJ1XLVtFTWshKKIjupx1eqg1hJRsI71tgweF9mSIGW5IEAMsJpjr
Y4jQzUvNzgVAaDMlmlXDMs93OLpV/ZQSR9TbgjYpxJWXfVTuHPlwd3qJTPirVOsHECHcss/Dfx7U
Xl5VYOFAlCJM2ZPuzfLnHqmh0V8FF8j5KIQD9LyjcARa+ZGi34uK/yZQ2t+/8ucqbl+vHokENV9z
lM08Cx/Nostrp6/pdSdPCoNe4FyZ7V1Zb8MISt+yTjditRVf6p031fY5RHp1hn7TsEfuWpb3dbXQ
h0Mc3CHunfg7qLFhscaY1p+6F52Wf3nVwC6rIAXITn/qvaghdUgUooNjrk3K7D7pNnivQh2AbxE8
AoeDzioGcHM34CxcQD6ooHRYBiJHsop6vBRo7E2+9e3/8637L/c9PXwdgMp//jfLb2k2kjy96mzx
nzv/rUjL9KP67/Frf2/2+Uv/vMrek5uqeH+vdi/Z+Zafvsj+vx1/+lK9fFpA8dXHh7B+L/rje1lH
1ekgnOm45f925R/vp73c9tn7P/58S+sEu7bju+unyZ/fVq2+/ONP5G40xuD//PEI31bvX2K+uUij
l+SPm/r1i19Whf9W/eLb7y9l9Y8/Fe0vE/IhBETlBEFo3799CoINJgYotlErYWQuJmlReXxB+UtR
NIivMMtw1VFNBrEyrU+r5L/AvKGsYYlIK/z5r7P7dKe+37k/gC8cUj+pyn/8iSLHpykFBDETHTAn
zP00BcMh8yzI8bNc0AD5iranQeROel2eVjq0E1VXlo0ZzXWxCOw6dCliNvjcp8ZuMDTFjrHm7dPs
TvCC+yKhQqlh3Tnp5Xbb1+m9XGVv1uge27nNMuYdVj0PpHT2Hon5pm2sgyaXr42WX0ehgYfe4O3N
wjQSuNt+txwGSNtK6jdvWdNAEZAHWbrrEgvqtZYne01INZD5dXnXebEzESO9vg9Li8yjU+IMFe6a
WohbBMokU7WxM2G1zTzRDA96kd8x1JWaSKWyzZCdjYqj1vgMkIaX4qCsC+JHFdTaPI0UgJtFbuAa
a0qDdSVF4RelAWZVRUk+qzNSOTmI6qkcq2gFJW3+VIi19JTGIK6K0sCHtu3FG7MElOHUOdp23lKB
4M/ssPLabEkBY6dF5VMiwpztzYXh19Iyal146aGj7vUYzKYg6E8N+tlqgVeYBN5MlfuDQ8V1qmRa
coUfLHDSQCdsx9+sKidg97O3Uhk0bGm9Ad3+rFxJchLeZ4ZGmDq0kOqGqJh3ifjcqYp05/TZTen2
4rJtYgHQi2pLSn0Dbnav1sq0RGhB9YeDFfqPgjyAWnS1G0nrndnAJQc44WqPrV6X07rrkKqO1Ks0
CbWJBRe+FMt4HpSRYA8G6nicSYiEpJNtgtbJjoaM6ZHlO95OUXsU30TcWoy8NCZm5V6pA31iJ6dY
m5DUL06v5r81Tv3/NgLRL/3d+HPzwnv9x/I9ek9e/uOP/1O+vSdYWCR/vCRf/ril/lYxOn15+cOu
E+/lx6HptNuvA5Og/mVKJ7M+hgJoVARsf/7xdXSia/IXJAPo3pIOW2Ycbf4engTjL5JGXI6QGtGo
xMHx+Xt8ElTxL1y4MGPAUpoh7N8aok4Uoe9BL2K6SD6AQ2Nutoh5cT74HCgMXdz5cUqeIo9tGBFG
k57VEI5lR96Z45+uloGqYLAxPS2eVhhhYPQ0IlldyP5t2fpoNxpVVSwyrXG3mNJ9XZnnCtslYEq+
7ksPAfuFVTJMcOx4Sw0ftxa3rQ4Gr+5saEiklB4BF7/S/Vst1dD7GSK0bJzAxO4kCR8bMcsngkJe
V+TDq5e3/WvuCoe20J0viQxmLtegBqdhBhS8hIIA31GOZMoOSfoRaSruY20szGTZFd5FMdj1qdm9
NXX9YORV8qK30EwiXK2esiISgTFRng4T/aULfVJJOaEwldVYPWga+pORLx0No8u2oVoZ1/74Z6im
ap2V16ftS80Idmrf7k5Lp42UyNWX1CnpFhSa8XWzuJTqGQ7awvTrbkUJBdt2PMzpKxHc4R8e4G9T
1I9TElPspylJH3UeRvcsC0lj9EVBtX++4bKSK4mg+2tg3+led9J7NQ3de9cxW/rFYbauojA4QJXK
bD8uwy/OdVip5lug9XATmli9ygrM28Mwz1F6U8p7Iw9uTxvmoXiT9HFz3yKxN48sZVgrRSRfCWlV
ozNraW/9h1Qb4RdNiVLbik1qUQJewkpf9PNIzKy7LtbuT1tEjn+N6rJwHwe+Nzed1lmXrZddyZY5
oNTaJm/mgC+xGXzRE+ZP4I79QTFDayWEpT63TLem26I8nU6r6rR9prfNQ6zhz6g4DWJ3vmbsu5bu
eIGV1muR/+sH9M7ECCr3Wuxhn/Is+YuuC51bptHX09GcBmOsrBMe1KDoZ3ntiwSCcrNnwmI0jqPw
NbDCyeknDAb9rMBzquuwQIjAip18kZtDc6tWgPnGy9BIyjqplOZR9UG96mIgbCK/DvZtk0fUPdz2
DlRytqiwUEE2Yti6ZTBsC7catkDqf1w8rThtElvvuhLWdGP/tcH3bwZdSA3+tKzI3SHKpHz57TNN
Gdec/p6+WQ74/o6E/Nn3XX8/+tlnYdd400TKVPv7ih/3e/rUbK2QzCPPvh3m6wZnv6PvBQ2NJws3
np9/7vefdPqXkZXutnaW3z/2PPXJkyjZmmqqr5Ww3Wph7uyN8Y/ZC9b+tCh58ZWjBajoZpEGlGJc
UQgiRC5LSwgPPm1MOphstAT+7mnjr38Hh+ahkbjr7zs9fQ0XSKzUBJqbpwOd1p5WqHKFjoeEMczf
Z/H9OFnZ3WHzNKy+f3T6euKJ6UwkWrFPK77vsgqUYGtU4fzsC6edJ5L/NGiYOLRwQi+0hRgaPg8c
uoRKp6yN0xEeGohfnSXfNPT60LRGkKxnkELKYElQeIPvA+sdPzG/oWsfhIq2lUQDU8DTP9OqYtkp
UGMQynXKG5PuA43eRuc5dPwMV9+WRKAmCkh88bS145NcRaZgzr8e4vRhHDjIC4nci9hF5EWp+quu
FaM7jD5okrSCufX1JLrz5QrjByVq16e1USCH046pYDmMGwuCD01KTFuALyzK4ch6citreloszAiI
oY6T8WmxV8x247p0OE57dhjH92kvPp2WeJUMYK30W8aj6mJpofp9Fw0JHbrcHBneVnxzWieH6RY9
6vhwWjLb9ksegs45LTVdhsq027ib06JaO5QXslJfnhZbNxzFO1s05YLW2w+hkG4LrBUJOq1bY6Dx
1lARNcvUO54+shz12TISGaIt60S3DoHwRBDLx0XFiwKE4cAtnrYNGsK/NChb1GjZGwwaa505zEzi
uCh4orava+N4+mqRqNlNgzhDkwwiHDOJQoJsidenlXosvnXNUOxO+0EQOWVmFOiSn87BaHASwUwU
xst4ukNECVwQQSsarXVr1QWiUhl8eErB6uz309y5cj+z6CiiiqQOCnNjNe8c7Q6ZN7IMEpmJZGQ6
cMk8neYB429jNvGuEiKYaiyZrhLe0jI8LaTjJ6miPPRVhr3qaWsjFezGbZLlaaVXgrax/t5X6cbx
rouLV22Im1tLzMNbD4WRxCAG/3s/TpDcyFL56qhxs0KMebS1EtrbNM4+hrZJvgydtFJlwXgUcxMq
V2eU21oe2p2RgN0LqqJ5dl2Co3FT3QTFGaNwfpPkkb8Uc7lbdl1XHHUzhlM/bqIl6FFKQ/nCHBoR
xbXAOzNX35Q6gIu21cp1HroBcgQkGX2fWm+S0W9UMIyPZCDSTCAf2sS9718lPWCIpmjaN0jVVqGZ
b2nj0eNK9eGqa1RjLUYynZRAKx4itdy3477KuHgj7pFuTVUB5d+jZiG5jnOtpQPiceM+AmiZvSnX
z0qL3pcswa6vdOHgu/xqigVIg5YQpbPEKfYElY+nJa+v2oOPe40c6tmd2Q7IayDIII5LkjWkd9c1
4vuTfz+b+d9VXbhT/HdebvlUpvkfd/T/YFFGHmV4/ueSzG3dvET1p2Rn/MLXZAf7g38lN5Kh/8UN
A4+qocQPg/CH3EYjt0Ew1CIdGqvtFAa/5zaS+Be6kDSuFKD0oowc579RfzlV7H9MboCOIzMCdUFE
HwFo6XlFP2NgcIemv0NgRZO2SYxMKxoqYIyKuWBR3Vjn4pWM3E48NWET2NUhePOcea1N0Z00QVtk
MxoSqIKgLl+26wr9GemYvnnIiLhTUV8W3ZVjIDs21YRtMYp3rHoBXQjMSCx9UlzTAriLriuAw+Y2
VldqcAuEJVSWMWSHaGdKLxJgTaiCF2L88whfoUpJsYv0EA4nP//zr/7h7v4iXzhjDek0/BXslTGc
08Ya1k+W82oT1pWO9vUdvKlmApMD/UJnhSDArnykiTsgEqNcgmmdGQj9fFCesB+bl3LYO2qnqsUd
AvoK+lrSIhdmIaJi1kKMlkCGxdTW2r1VwK2cmFN3m6Ge2NxZzTRS6VfSSAQKC+rTU+chYH5kXmDr
o0YyMVFHm0CMg2AT0ToE9xTQCdVVMC7Z13rIp7Ltj5nW+IRnnx++z1fu8234j3KwUjXw5OJORqJu
Dp6o2ocj4ndN3tHZcIQv3fczjtvPl+0MBiN3kpUKoljctXZwa73F+6ZcYfMbCwenndZ7kHo30GtC
TmUGqhKMxJujvg/5F2jV5jxbXCLkf1Xo+t0lOCsuuLExlILGwwNXB7/kgIJUvO4GnG/CArWrfhI8
CSXxRE99Sr2tyusgv4KTFyK63MuEDrUd07mw6ALGIB66kD4bYpGi704G0Mh+/zSKaea4zQlPcU5T
3wWUiqApxMsqlLaaliLVArLUNyF9pQc/vB+icBXGr0M20xEvRKcV+ZZgC+qDSgHFRes+nkKL8F8V
BdHxqVmQ8q6sgzMcJYjEsNYQyW5XTMKWMKFDqoiPVnAogBBEqIl2tz5pPO/6LHtvKFNAIVTCDVQL
TrCB+hXM02TsiznGJAkn5Wh+MWeHdXilpMScM+GJ9UB5c3Nivpp4FjzLr0Z4wFpxFP/J17Eyq3be
c9YvHCTHw4MMCQx0M1BPQZ6z3+EuWzgQ+Hf87O4dm9jnHmj6s17dpDfxTc7oRiybraQWo8pJ66E7
Oim6CfR/B1Gkqybe6+UCFd2mWzoCNubLbi+99zd1tWqv0J2LlDmiRQEu1smNVoIocClZXPfyQeqm
qbuvnUVQIPSoQ+Ffpyv9Ktsrs+YODezbhndz3ZfT+Is4r2ajfka0blfZvkI1DvDBEfz6HU0ygjS6
+7flgSrzBh3yeTcbnqV7lMrLlYAUODWdHShnfIDXuB8dkmON+vpssL29hmWJvlRsGX9hAxzuwSjm
QbWtI1xu8PHaCMdhg9beXFjUN927Ee15tiJtioJtCKpA2sSvfbEpN9GuHB2ojQvYmDPtgJ/eynNq
gZnngQR9vbgbunk7auyDhKZnC+shuknfMdAh3VEpcPEr6ptw6kSPqXR3YRT/3Nr+dg7MBgq1SJru
TKufBtTQCgUvMofiTkMumW5jOdPX1RWAPGMb2skS7eJpsHQfy223D57xRPn94c+6/l8PD9+DYic0
MuD8Z22QTjJTSIblODDpxSiAWBondTfU6zRs0gtrCqSWt2Rp7ABI4cFwHyto9Er4YyQ2puEuipYV
LJBLcISzhvK/Tkwl4IARK6Mj8Pm6tH4cFLJWFHe9h8/rBN4TKCVoOtM2mwy21lMAtEtIHTgG2/7D
havyq5uiaCQoTLKWZJ5fFdpZYR9bfXFn6LRwkJqpyqkAqLiWby1hni5xC3/0YADGi8BgxHlEuIj8
Ly6XrrkqmT8w+CumKBQNtopQqnUdBPcXL9B51n+a/+Hp0zuzRtXrc1CEK6VyETtpcQfCHrv7EpVw
G7Kq/IqkeNbODbFdltmL76TzIbr1StRy6gfTPHjmrlQ3hbfXs1c1wfd7IemQNfV+JqDE1zPIas2B
MvLcR52usWZJAWE9eFX6o9W+NepOq+/jLluWGt0jeATaHI0QGdIEkwhuaN1KmAI3R+CPNH6nL/I9
qF0ZSEvw7MgQzr29oR5U/0lQD6Fy5RRHM59rOO8Yt11wkHrcGnc4naXYWoyGVFiN7kzrqQ9vB2s7
DAuDyKGsmDltqYaYOnLBFfTKEhwbhzla0lUyHaVQFHcl+Y84UegIBMmLJr4PrWeqBhNRu9ItQIu2
CEr82dOnCRYH2J7K81S5K8KFnE2rcNGNfbvRlohPlGCqGhM9fvRwHezFNwGQ3u8ftlOoez4V01Gg
3m/hMII84ecnXTSTLrZSn1HorVK2rTENS9TRZ/KLEN/K7irDwXjdCzQlsV+ysV7KppqJSmRoC7jZ
xVu1ffXCF2W4UcMVdVRdXojqUyMevC/lNUTtHUFXhY2rdm08lxEtTSAZnbxuQWrGD1H5zkXOy2m3
d3jJ3zPkf2XEJ62589q8x9nUSue8ZGGFzcYMWzR17iOg102QBYyrjXmUqwmC7u1YkrclGNH9okL7
DiajotvC9JK7xhnf9euYgG2YRZVcQgJLPxusip5hwpGc/E676e38BeZyJ84t5E9Lm0AkA+gKy8SO
nssroCYXxoQzRNm3g2NQO/KdAH+fiz9JFXx5RFlyRsrwpdfmosHTg1nnhP4vYQyimImdiASuG+RI
JbQLSmQulyq3DJq4LVkoljU+s/fKU+iBwmOZhUTHa7SUp5e4/WfAjp/P9SzcdCItbl2Vc2XwRJtq
QC5yWDZgcG+kJfdfwOkQbUBni+s30VvbLwBgWrZf2wU1CtSYXAwK50YABHs+IqgweKbF0M7Ct/7V
uVAPOoPw/HyuZwO9SuXNCSJuqvyMJrGM9RKWJ6j4ZIdyEUOZ2TnVtHzGXrrh9OSJj3zjaMUOXvMB
CdZD326ggb6ASEurdTvtcNnlubjM/v1lsMB09O3+M2d+fk0DYEZJ73BNadzn0CFQ55+UHfJyEzyJ
hVkxM9AIRZ2AEuMMNvi8friIpqePyEE+jxV8BpDCACGhGNqphfQDdjRRer9sYse9w1+GXDjGyiCR
EBoD2t3DEt3Tv5ro0pNUrArlw+BWF960hralAPU2XmUDF717092ZvKKW8uEy/jsAgHvhAR3YSYRG
UjRvqnWMYkqefTEbk0AbFJJ1I0qLVL6Oq1cDOSy/nAvOrnEXvXKb1tsgQjd1NFrI42UYH2SElHXP
Bce7HiAIY8XXf7GM50ZbecOXlIkh757K/tYnSDSava81tsjWKtlB2u0QE09eA4McMrziHQr1G9m1
RX1PtbgoF2J/7RKgG9qLiotR1n90AkHltKZlNn7D7qOZA4i2m0v1TZRe5zFuHw1zmrr2tclgfFCp
ruTRf0naAsKunHncwx6bFxjc+ihZrXxpHB83QopB87b2AILDlBL7hWBe/1/OzmvHcSxb008kgN7c
0lNeCincjRCWVhKNaMSnn495gJksRSB1MI1CVndFV4giN/de61+/SY8pbojQHVWk5l+5MS3PihOl
X01E7uUFKvUfo0MPZy3HJAv3KMImTr6KklMX0kLGiZI6BjamFE1b2Z9M6yKg88CubBT5asLWGDsi
+LKYaFVfebtSBExqAvnqq0fFMQmomDxmWD2rTiLZp56fOadX3kiBZgT6/ijfAFW+bKSgAlePbP2r
es0E58rVlthy97ine/ybeNr2OCX3mA/HU2auRD+yhevkSuBkgFO3to7SF/HqZxRW+Cpi/hrZyCuk
9+wB0gcEZDVs8F5Cg/OVo3FsrvgjqbStodo4JzDR3FV7ogfCgceVTOmYOEcZoaW92z1IMPCKsF4x
rSyMp/NKmgs8iw3xC5/JS/EqISfWUfcaT+IbpR26WlyB6wusvsUln0WNVZhukQSSvqj0J9Gc980r
6fbHya7UfBVJYZ67Ncb3QAnBceKUyBSe+n39KeH86HOE0dSZnVv0Ad3WeWWyKvsXolZcPWzjhzZz
SBS7fl0AbVmLMti/YTGMUAvPIOlV87thbpZvwOVm9HCUbEzy9Pxzgi6esL4+pKWURKYL47/YLwWg
dNNWe0eAad9uOTBhdYwz+ZW5UZzqXQmv6wyX/HRKGjZ5WXDxsXomF8NqHNxAp+qwmmRBQxVjX5EZ
OxUyCfX7TPo5/6Pv35o5MPSobzs9neeGPC9Vt7ngONmYYfRZQhh0MEVyMw9NTO4fnT6xp9j35Ftq
tHM+79Svug7xxyw/MeRNOLzn6bLQZ3W10bgvpE9KTibPReKowGKmoz0dKT82DtYDfECkvFPj4eo1
kkWWVsDfFE+S7VYIoezDo181ps/vKBtfez7yFScE6u0Qi2Mzyy9VibEsoVDVzxlyDQy1Fz1K82kV
YP59CibEJp+fLxXtVjYnQRkJ4MnBTc2N/NIRPvAFPn3jH3I+o/YuvsVN90ztbazK5+O8ijHnaaf6
Rhmjf67P6rScH3Pv9I1ZSf6N2OX8nH9fn7M57lDlWJe714BWSrjjsnpjEDEeZePurOgQ19icf9jt
Q0Y1kvhoRvvTsy6iFndR3vTpvDe09aTYieVCLRc9sRnTjtUBdcxjKHP2W0tx4HiW9vAmLo5rvCOF
eJsVhdWcX6TD4lSsRb9z9KmO9ig/4SyeQhxyJ3u+NWm7uaXk/JLJtnSgtLr5FBd1OPYiArDdvwtV
6Cu/HD74jVB9EckEEPzfE7A/RpdLURTRvvcwkD3tysceKzeK77IkmMTqiTDCKWK04lAxR5lKRGPE
Krp6xHDp/8LV0fj1MPzrem7YzlUBD6gwztGeNJTHKxZG5KzWT1wJnk3XYh5fv3re/NiYqqNhi0VU
GD9T3y+zymU1okgOcE787jenh9iZPAqIZFeNH3umm4RH0aMwkmcYH5w9xcFj0WEte38c9qxkQxYv
LnSyf30m/NymRKIjMd5Tv5ue9nnqC0/4MQvWYT82McIYrMvWqaPkpIXF/c6Yx67pnBnRWOL57ZR9
RIddXMz1ZnWd2LjT+Cf/XvwNuvxfHh7UcJpaSCYg/De1c6afhCY2k3gv+C0W0ZIl7k7x/JoE6juP
r8O0rCin3KLJBQWb3SqBfA5wuZkknmaQfb3IMXlV/dG7lxFkWxZYdgL2dosomZ44WI7rqPSOGb+5
nV6PQZOHE4o3iD5pvajJy8EhgQC8PkHHNfqUagXD/VWE1XDsN1iAdrQMBe3b7jJJ7Fisrfya+Whi
ykWCHYY5bcSnQgxw6Lt0W/H8EGWedv0WjNe69jXTi6/hZVvkfrs8fuJFKcyRFVJWAzbmm3Zz3BWd
ky4RBJBQqD3Hy9YV2jEOjhBPIg6BBOOFkO2bycIoXti3k5dx1zWo7lGb1QfwQL/btW8I+tZKwGpu
t5wy9a59vLxp2Ge7IIXKbOJXb4wWH9Lg8nZeD18AgXpvG08Fpui6Xa85HQ5qyMmkEvkHqlgTkDD4
1Rc3UaNY/WL+K9vIkGkvNU7YZeVrrUcs7jwfPSS3FcV3Y/GTIg6AXPKAmfEm8boZyJsrBUI9O4/C
kBOlm3X0rgGnR2fHg5/vMy9yuAs1wLzFazmifScP8f4FC2zgHHNWzFDpNLYJ8f3tssTRY68g3jFs
/fkyn3hERE92mDJct8yZD0mo8ydxiwtWdh3AhBDXXXDaIJMT9+q0cE/vYx1M6hSJDh6Mcjy4TimJ
RHd65j+8/ts6+O/VPCL8f9XB57zWWyFJ4337UYEv2PVSf062p3mPswfalD2MuVP3SepmqPsw3rzM
S/fILSQdhyL9m/b1klmFj53Hv7dIhmi/vWYm1EHY9KQACjev2VlXzpNSiLkw04qWvWruZLFypeN3
y12lG2tQQclacCk2xjGxDpvDlELWG6UsM14898Kfp8c6zMJixiZTohgB8cUqN0fGa8NzF89O7R1D
UbepVfHFDEfwTcdaA3TgQqlj8GwteeImg5eLCwPJ4vkLqtq5XMjbyzdmHIeHcod514tmHcPCreci
mRRXDwvHVRaq0xFv5yWja6yc+jLNkSsS+IZzfyh9kP9TzuNg8I+hbIuL6u1MBuvH8H1ieFM55ua6
Uj5OiW18UDloHydm038iYyXr8hU9iOt/32l1PGx+rIC/bvTNCoDOI5kItWLQr4NPoEv7gJkXqUHI
+O1raU+egVJ8dmwPKsyo5UJhH9aIcB2OBMgVjkpcCgdCMZqVUJo7pBr58qIKRJTHCUHMxZs5vdiZ
14Fp+Yq6ECQ3nh5X5UM3u4dDq78drHhK/99Fc3OwNpPDRcwMvkvlQf4g4XBeYi6quFL6xIRIlzC4
h5x82RIqjqCleTPphNfVeGoxtSKNxFbGpbOUv9MhlK8rQZpr5UbRgwuGU5dtWqw7sp+K0QdXJwev
8ZXxL6sune7lONdfi+D80WNDfNoiunTK97tJZr/gEQq2yxryLTxhwW5uenwtbvX6BHNuj6b47ThY
Ffx1SPKOMVW+MMirLY4kPD4+Ad9TRyNxJ8KGcExDN1Ayu/Wn9q5NZrQ9olvOJzip1cG/V9Pv+8n/
u8BbTaZc6EZeyVwgifSHDXsJttk5vjZvkye49fXrWKU1nuANb5JnPCRf6VM0jx8pvdXH5LkHDYOQ
qoSl6fz7urRxEvlzlTOPRw8hoi+4mVQOwhDrg0a/301TsurQXG+JKoIL80aEE2h9zGlXE2qwOOFK
HWiyBdjEC18/lK/9TuChBv1Onh1pzbBsTQmkRNW61oOEEQMFKAlILSmOwcRFTz+G8o1Gasaq0qxT
vBiykLwurEoMSyhdCV93rPzxZ/RzcQXMW7CB7umq1MgryLI6LSbZmlZWPQHF3bkLvwwpECWOSweU
mynJLeoRV2bViAV1Nf6Y15k81sSWsACEYSC4uH6Cauqvx127bBe8nOvrDNZ+8qK64pTJ05xrvO8o
Lo37+M2DgTmh6cCQ+NOKf7anvw6g4VifzupFi9h+WLt5mO+wMU7XaUiF4+QeeKAlfhNgbdhEM06+
qenuOkH/Bgb95xpu6t8kMg5DpnMN2iLetfPym7e8dkU8rjDBPc8AaAQO9dipHwfn6EZTsB0U19I4
UrWuIdxa2SK93AKIYYkHeTg4iptQklzI/Lbk2G/nrBHzPfUmrgwlcKO7uh/ZGGZulWaaz3RfcpQn
GOOTI8yhQGt845mO8GBa7fW1yz3SEydbat3HuMT83Ck0xkclid1053TbBzBS+95OeqN2/9OBGfgX
Y2gKeUWFC8lj++uxaMPBuKq9zkazT5YpWwjcRCZq4pRUcbedsTfSYg8Bo5zqu5zrU9pFgtlGe567
uP4omPq5RP66lpsT6mJmhPA2PJ58bkwZXw6ftILFQjv6A3WVadUNIUBzmIVSjaqNoDEnWuqRc9iA
2DLxKnunDWNaO805rAg11hc4WtfzY7mQHlRhbJV1TyFzYTTipCnOOvpjCr7Oyb8Lw07CNneikBqD
LX8i+qINKIUXAlN07141Zv5yfv3nrt+eX6VaJL3MXa/dbBkFyiNh5i6TZxrvIJ3qofwATI4fqr7i
Hx3IHhc3BjVYdHRVcphEX9dZGfmDjNVH7Db43amMlZfkpretzVICdpqNOY+4aljiI87lwtGWnqEL
NPZkccLUxKBMnxo84KPbIZ4kzUq2ebJsaEO7H+zs86J6x7noG59R2M90l5X4IV5fqytZW61uWxES
Z6uQpiAFMGUv2I3oIzoheEzzCWi+BvVMlJ18Dk6+Mlf9FxM+698b/e8Ld2RE4XGNC8+tkFVMi74w
GyHaH692x8TzQ/XKqRrNlX29TdwxwQFzXSCgD/mbtJ6Yl26KT6/q4AdU/P9dC8NPFfLmz0lHflXE
vFQaDh0b9/RH4tRLSFYKxifLvpiW6XqYjXQZ1quN+5zRrhUQz0tGgoOtvxyfrv6dezO+KLd7rQSr
XYYzqurmH6HMXy/1tWkjWY71yQ71nCVdcay+uppmgVF3rli4PfQQNOmj93s1YkyyTSIpLdzov6+I
RMgsLvei0268Yf5nn0GISECnpnI6327/qZ5kityrk12DTH5wj8mizoP6HGF1EDESgN7pnU1XMNys
w8xkjYPapfvEhScB7PGGclbln1UUntW3NF8Pw5RUHP5LGtn3ovp+GRIrmN4JMMSR9qOPvikg+pOk
tZF4ivaX5/NjthzmalDu21Va4Ep69C9TdZNxSbTt+3ZvePn0ZDfB+U519adK+fEA2SHw05YZW/xh
sv31AOUS7YNSapMddmlsypiPwB/KeqeMPJ1Ci/3YxysRU5UB5wEC2hIeqOh038WuWZb+MIze9/QT
l+9j7Maqpw3LNsPtziFGtBRpicB17MmOgKh/Lzz5575m4PWky7yTGrfvdsKuT6Ii6Q55tI/DYt6V
NkGa9bZCWv9OXPPs8Bnh+ZNE+O56JC26knMOszWpKofAWI0Okt28WQnBKFfkhwf7xOsBCZ1U1XtG
QDeG0ONy5MUQaYiJwEAye8tXEFSpVy8GN7h4PkHhGNOdTmumHRH5F2thH7+k63al9bb8XmM2223a
mbzFPC19pA1I30qH40VqQBNBeAlFqJgWWNS2xwinHK/5QHoZZwFWNlhHE+RIK9VPFU8JIgI0Uxzu
LSzJzt8TnCdr16BIF63ovbnaMm35tHJUp/hInvjnOGnAqm8I3FpM7jB5foEmuQG8jiOx3KRSvlnm
ENYloR14H0/Pin91O38cfOzr4bl4amtbI9HkZVjSVjE//OxC4AoMdZt3Xl8Z0whO5ia+4wXxS4HI
FSm6hLSYyf6PALDuiOxZhYi9G7rZQL8cOwNxVvhBGOFFtZKweNQeciRFFlmqIVR7GP64DeR3AIn/
+Zz/vnusXjzoEPtD+v3h8m5OGr06S720O6bTBhaRuZLIET71MbxaJ74+4RPeni3qJPXo1aidDwdm
ZM410ywTYzVdOjtXIVTPGNJb5Jcx9Bb1UKxdSCCkKrCb1PuEIa1PzIr0oDixgyAQxgKyudJ0TXGp
mASyzQ/yrGauhgFfJROwDiFwYn9E5gqaSuqYdHVI9vsc2m+El5/dT3vKZnIxIZhNcD+RiZPnGX6M
3lDOIThj94TfVxsQB3eazHDNFWEf6BbjAKF7kEWfCkErXzIGi8TrYoAVTEg+Ojttt4BVB3rWHeys
8iouOpnpUJgOXtyPPECSaUX8BqNQjaZk+6kw/ET8XgJgwypCbOfGuJRROVcFDSvQX3l6EdqnIV61
dF29daz25aumWDWcmdNGNL1kpBkiviKfD76iwjQeRJToWbyhXzlOT4SOv0rpzIDe0dnHL9iA9mWm
vhvEVNB4MYafuAzD88lUqjxhUwZNkL6C6TVP+ERtK+9qK9+TemH0o3+sfYBmiAEdyIdV+5Gb2Bqg
jUy0D/D7V/faB6CG1kjh8or3SvXLcn/cDGHPysvhWyLPJte7pvNV7GplksD5gtJs8h4xYbQuok0C
Cb1BUFpjZWcSRe7QO4rX+UhyyAC1kH7awF2O6Z1f6VPxih6m2c5kIK8xxwCcUP3j1U+J30hXUh/5
kSrbHflvkwnSLDTilV+3TqwvuoG9BwGBlU35Dp19ZZwDasHUg0mlQoCQU+gkxLjVedZd8XHcMlli
agpvOJ1lziTEn3f0pbaaFItNuuNlBZbJdC0NT8Ji+KZwTE0sL339HKj9XGw94/iOay8frv1hL1/b
VZTamTE7yQ4ZtaX8kqsuYMzh4EbfDenH++xDiX0+75pYAlGl/N3jHxcbHWcM1ePVwTWjQaZszhg5
HPegdAoo+OHwiZGq0XsFgajnVVZtBPkxNwvLAEA1PosGhS/uileopBdQymmMJb7VqpgmkXnRX7Ho
b0g7F55bBtJn0xtO/eoSf+vp0UWig8zqZUi10OyCg0kgwjA1Lg9HBqh7nP6YHQs5g8MuEIECGkeA
1FPSFI3xs4WAO43VM9ntMLoamTzMNXpLr9yrFDbZ4tIhWHcqLYCvyU9LJbzcI5T/wukZ9yf+o5F5
Q213s3MPyXVQjIj9afjQn8ExZ+LMeCG33I/Bswh0m2aeub4bdfqzpPzvp46jpb8qkuh6Go5GyqcK
frzOgiE4zZIQY9Ax2pzQ3X/XEb+Awv/9tBv4a2IQERW1nbRrpgz+GDONBcMY2qd5jMjuWV+Nd+zn
jv9/76h2Q1RRyKIRh6aVdrAUTSitrvmAKc9SscvphbzGnQAhiLdmxpY2vl9YqaYItR0aCj/yJjvk
oNi3tA4eUJvkk9Scw/MFJnDGYb/9932Rf3bI3BcmiaKBPoVCeqy//noK11o6KFFVS7vDayE5AxVI
yLw98nL7ONNIilPOPnkh0lcuW4I8zfD/g+D1MYxYoR6AZ7yn3/Bj2dMQIpjhQVjGF7Sss4QhdOec
P/MpASSv2p0p7+9P86+rvpFA4HzBUStW0k62YGTMwcrdow+AOjxe/ObO0vmlfucWGah1+EOCeHYD
aIhKHwvKISNk5WF8hO26+Upe49XpHXfq8LKE8GIpQBg4b1vZQ+Qgl2hf/v2UoDjdLihkoXjuCIqo
yHBxxZtXVLogdTMSzAql1/KbyFDhm3TQvp8dycM54jo61fXAOOAMi8T6MHkSun2WkOXJsUcsSS+X
oah8ky0cptr2wN0Swk6HXlF7ZvZ6YVRw8hEd4lWlGmHOaRVLkKrkx+Oj+pCHxvT0Uhu2gqbNKoXX
ibnvomexYoqOg7fXC+vuMY1mkmG3qlsM3mXwgEPTz3h95iz6gJdzOo68Zk13GmJKW8Z1HxEjrrBx
S/e6gecdHnSUKd8JxNFPfLLgqTP4eOznIwBMZzJL/Ks3uHHvYCekkOP4XCL8Vb3ECOASNCB/V0YH
zVYcVsk6xQ5W3vQ4W8ZjfoovnF/kb0lca6avZHOjsYdvI50na6wFjef0qtuDNuMXYUsp4hF/tubX
klGbP4j+tfFzfQaSNoGHgdqp795K0plK08fh5CpDx2RCeUI2asPNiD6jl8nUZGp0ecxHIAOzS7Nx
zRYdooLlyLDSJ08JlKN5dJ0RmJPyXqAq/xgTQ4Fr5fDf6+Xnkr1ZLjd76xUBo1acWS7QgR0hC/Ho
8LPzDO6DdMLL0avtZn8oSM22TvImosoA5NKAISEb4sjMy19P71yROSKh/9kS/1wS5TjuegbE7puN
5qhdJ1V+rZQd48smmybSRj2sdNM/Q5xILIXhPMad4uos2KTbyggwLyvsSkGlejLP0VSV26YRnCT9
jpunrH3VEC3V6uY8vJ1gnTWnB4XTcVLtaulENfKq9rNr8VnpjMfgsKUDdPmdzPZrOBS+/Wc7eZfh
zzMyP2pOL7vEUBK4e9Ee45OXmkGhb4+nh177VIuXy5FQ9AzLCUZwiu7A0aYSLxkkHmpU7syVJX/I
X1nm6mGPi+6xmQtieCFcqVwKwgpGd0RQObiELzfPIqWe3EwFF3y30WBXMUfMw6icmeXLmKcCyKTb
V68Lgf811QUTiPOAwMCDYaGJxT5RB9vN5kBPFUNtqVro0SY27eN8PDo6iFqJo481FIMDXpziS0z5
jjE5fPJjo35FhyNrIXe0fsZ3iTF5h+RMD8JfMxL8Oj6QmHVuXHeFWDk7SA7mrtlLLTDWDITovYg8
6OUw27qDD28s5v9FbUtcN/WJgAU0fGjeUrdDt1A7ygeMZvcappthj69TdeINjo8oquk9a6+TSJHj
8I1n9cNkHS/OQbxRHy+AgqZ1RY0ije1vswO3j+mIWZgQqmT7BF0L4WAvBJdyDZO9GnDYc1HlGBKV
qS2W6zKBLg0n0u0v3mU5QC2guRDO5ynzULWwB1gpPewmcdozWP/m2DpjD291nhJWgvUlQpB4Ir/S
713IlLjgpyiAehuTeLecqavTxzBaUU7IIeCk6S2Yaw6LOXtPnqKLpRxsWOoXcrMNt141oWRVX9wQ
hpUOSbWm239ps3yT5k6xpd2/wN1aoaCoBvv8eXiCmpC+Xi3SI46ZLaOCejqmL5HmH+unwnClwpUZ
/eetW6Rucm9gLv2gpYxvpobNDXpTBju3uKfZHTuo74myE1eE5jFFmXdLPVAhz6zpA5hLV68CCd/j
hmpJwf9CZ/KzAP3vFdyKgNRB6+I65wrSMNsOnkLa43lkGWczXZmL9ebAu3JN7ObxCp8La8nWUTbJ
Uvk+u1BXCrfYl7ILA2KW+mI4rIiWaB3RkUorCYZku5jU7insSZGiYxB92QirYdkb79Vk0cKPi2YC
c/izexADQ1+n16+hY3ovXi1VJ5gLVFWW912czGDeGCiyLqZ3/JJQt712NcPhufLcvpVebKyTDx5i
x+wOKetlFLB1nSfsrsQMqm6OlS5efrXdoXBNSGg+2aajz0WciRknTg/bAvYjSUoTZ+RPFu99MoW1
WZJjwZTWbN+TgihX+v4D4Tp97J2MZ22y4H+IR+fsVSwX9x7VXv214MAfQBCxIDCMW9CyNdXignWA
vCOS60P7jhAVhkTGmXR56+Jz2I2j0PnwgT01Fj3hhc4WK4Aaq1L38JJ8Zba6aL8ZVsEPH2HzZBd9
HhiQEEHGGxWclobXYIIxWLD33/FT8kYomwSSh2iVumjnvOMbXQFpxPt7vPyfg8w/a+3/fbGbo7GS
MUtTz4fxiyG7mV9EEDG7fRiesn29iDur8xl/v0DbPj4fHlTCAK1GozoKkhNjCCymN8r2brvwY5J5
c003zUneIreoUkOmXegIfrAot5ATUSoBdb4Ao+VKgHIGA6b6Jf42HrQP3kXxGwvGLTJqcg3ABCj7
tgKb02cveV1wb7z0E9wbr1A3oFUKOEBiAfvfNgEPO/WQZjpkc0Ke3vA26HdEazmw+mRtSiQdjj+U
QWPxuYpn54dDulLezTC3K49x2vUI093Knu6UFL9WFH9d09hg/tW6aM3RGOpMk7HkALNGwSla5RLo
olJIAr/uxacJzs3Kit29IlaFNlZ+bDcGMaqizUl2B+X7qU0Y75ABuY+BDRlOfwD4v66my4YhNypF
3o2saV92zv0GrCmHnbxKplSUpHZxSsp7OM3V/gDF7E4nd+PpDQB9cwE3C7uOIqUq6GRY2KInMeFb
Nm/R7IhusHKbeRa70boJT9NxktY93Zv63v36N0u406NazSd8fWC0EtNsgEnkIL72OekhafYupwil
COdHQ4t07+b/HN3x3WlfRfKYR89K5aa4jFUTiHXSyGDP42tdsEdrofieLU6Vn30lmwk0qMEtLyGm
9atkRUDZ+oKP8b1phfrbUfr3ddz0pWk7pBhdcR3aonxjfiLYNEL2SG6VwtOL1APT2WebtLE6c5rG
SQ6VVV6nFeWP6tfJRyMjCsC3GNeXq0dkefZSLbSlvi5fYPbD9mgkl3IgSld6xzfp8WGeJV4PRNev
YiYe8gKp+BEGYP5ufv77ZfupBR3vMOmoowUbIbF/Noi/lrdWixO91WWWd6ghMncRnAfpexsc2JfI
IyFi4QTJ3tGdO5/72zn09+fe3NEyHwR8kAR5p64G0i7nipt68YO+ZHSS7PEqco2gXxT2ye+JZ97d
+fBfH+dfX/qm6z4bGBjh6yPvFB+TNT/zQYytJgQpDe580r2vefPylunp3HWM7naST4cBuUyc45X+
1D9Nakvfk6zmqXbR/xGmE49F4Xnn88fX87Y7+/s237y+snKp4gz+zy6fjwWgPot6qzpZ8B8BlofZ
yMeDsjuqS6iJEd2b63ue/MoPPPC/K+y2CIzSS65jAcv+NTVIPlBROC7qt24LuFqj0SmUoADJlz3l
6jfLYjcGPWFLMLIz4GosgBYmSC2qRRrIkt8vTxsg0wH/HKieVlLi3M7h+NLSwCOz+0wY79+Zf/1U
Htxc/80RqTbQvpVWZQ/6QHkAFiMdnpjG5YfpGUvbwi5hf3Qwf31BA53uH4Z3BfIPEzscACpssq1u
XRxsMvN6v4slG2sVI3mUt8lkW7ynKWwSyTu5eTbqZcUOLuH88Ad3r94abAEEuHFMQwjU+4jJ3uIb
++3Fz0T33+vkT5f+j3XyR6H51zZgtFpy0TPWafV8xBPS0RbmaiCQBAPMg/qURr2HDZh1hvYRnd8n
T3qQrpg+LQkndQ6OEGo4o1xX2bA8Uz8y7mw+CnMp2vSFSgD4KS4gr6YMM/FNifeD6DEyEnnnpgoT
GUs7OPT4F528Dx8mC/Mytk+SERTCMiwGaMPD+emwLKbVlx4KfnIhun2WkEN/RBlhjxqrBKsFJlKp
RS5sO8UsMbGLKT8wzlPluo3bEOz93/eLnKl/v1h/pJd/3bAoVUxTGbeQklnRdUSDIRXlwvLCApZR
ALTMrGzjSwwAyRzcOZbqW4QRoNPH1klySQbjLRT68EQg5Vp44VqZKjh0xJPDQ84DsDOE3g9y4Shf
RynsYzRC3vW1wZ+YRKH18CQs+IRo24roSJGLmJFbYrGFVudZezQxpr88xe/Vk/SghQVeMbtUYJAM
GzHmiUZBBKmSURajyToEVTm6RuOjTo3LdSMsz61/6lGlbzt9Kx09LAmYnrQIthU6FsGepIAqi4Hp
CRkZ+Ky1bhUF4uFrQt9W2dLdzPDfN1C0+IxYoe7cCmOUidSdFb2XdxdPXynTKEhmJ6/0cV+cpY+M
0/VpHsTT3J8E93z3f+2fDX3UQyOHNuRbauT5aBxSSeo49PFYhcwsTc8FcWEYJo7CHCSBU3YpIvok
iE1S7iFnMDz4+6/DBOD1zkb+k+Y77kJ/XczNeYnlWN+J6SAzZ7KOsGIEmDfjSwLNNMV33zG16UDC
ySQQij0z+TFC/BURwtU5v8DHl7HpswCcGAEMmduQewsMwmycPG4UOPcCT38tWQ3kWqokyxQWt6GQ
16iJ4olQjafOYUMkaNQjp8VnInKR9rSxBytneVyre9Q98r5c3ScI/sHNf+xnf12B8t8ewpTy9Bzp
XEE3BgFEHBjz0yeFq83ID+xD35St1b4p88q/14jqP5s+5AlE3MNvIezjB6/4Ipck0OTHbHdpHwS/
m8BIGLCRIDAtPwN5dg+Ti583/vnwkCFt1gMoO/IzMvJOQw7kJPqDeX5WvppRAlRslcKL+helC8+Q
o89ejocWGRAxYNv7+XkQfAbUA11tIzla8i41mwrcXIsflW4qE52WGI8RZhDtg3gNj9FWNmC6lwgw
93Xj9+fZ8UIKsB9pxMYH0I7PDKc6rySyqAcWSNplnSBBLEmgLcC0ZTLoShrmqdiE6j3SF4F9P/bT
0cVeF5C/MQj5cddqQc5PZw2UXoUbd5wNZagl5Pn6qfKJEVYOZOijo8pKm2UPXsGU5DSZMpPovnUj
HBv982CpzONmwmO3SNfZLH05PJZbem0AYOghKmMHAN7Tul2fXhKIZJwrUHXfUDjttO8u50WwOXmw
sSSt7eP6lUwPTv70pD2I2/Y9g9swG1FcE6K/XUchmipln5lQsi3gKLRc2ou6BMB5Ep5xq38uwzi4
wG08u8aMtFOKS3Mx2GVIoeXC6bYwYrJGeQmmP0EZXDzFN0O2eIDVk5utuid5HH/oBp4HuGW4xSOe
9NjmjjhdjF0+RE3gp/MaG+HRuxf66vc1zKfCU/varGua5fUBF0wHR1zvgErLCK4MHgmbmokvyUrx
VOgnUwxE22m2GI8m7OwRV2Eo/3wOez/fJA/8LodoXSVM8ITBQWyExXQLJgh59ZwhDqw2MN4cXHPF
PBw6dv7G2J9WTP+uc5yK0vduQSIaHvgVa/UJ0jYyEBOOBByPremfZo33h0Gu+JVoAzk50Ha3V69w
Qeb0YKRTgAsTxWOfn/XN5A2O35cO4n508ULbkmF1ejTWkGS2iDSDyRLb46Xo1IvxxwwPhOfhaQID
OuKTWyJEAQdXnXOlQBmNBHoX0o2nbjvgTsHS5VAtfdKXziCS+G1M7OvXMZ8lgy96ij1UU0IaNbKK
iFDbnHmMpAEqXxzcGB+3pUuSXjKtNw0jjif6vtKvSwobO39g9WyEYs6LNLGlT3lDutAwSmWTHQPh
63NyIDY0hHhA6dpuqsgrX47ZFuILT5hxK/m4SUymQEiOYPXNH4D6kWIfYpLDcdDblavYdCoA79JS
5pORpulJc+x6R0V5iMWocAoF4R2fJ0m0YYSptJHZ5rA1gSQxXysPsHoAnhxNt2qCc1LnDLFjrb7o
0kOGqC912xyB1+Ezmzz/u2YyfpZMvOLYK2CqTvgfKq7/7smKUgtFOzTlrqMs7p1s2c4r1Iq2+qnt
9ZA8AWBzb3SkUndMOh5KN5Us7JoXnHlkZb4PzCxbRrGDnZBMfSQn2EkWZyqC19jfdJsFRXi6U8hW
6mdFUM2aDMZU4qulV8Ex8dKVEUohK9lcCJ9w8jB/CQrUgMCxEDA2jBQMjLNAp1/esEBgSDFKwT1q
ycEdmQv/C3T83u24OaKqJFbOqs7toLYQxhwdK32QXsaJszmttqjq/H/ff30sEf57Jv73/t+AKWQ9
CMc26dliKaT6eeGRlAcOLoh+b2LyY0mTmay7EA5pbSDNkxxRPpaPNGa8Ztm+nTE5Q5BrbCfPcBwy
smIALnr6Rq8DMqidKGAFO0TEIE6LFBczeX6/Rmi14VYTux7h1zADOsGU8PpRQZhn/hWoUxDjh0tL
mMTscvaZn5B0XKCpSZ9jYdqBOcI1j33Q2qsxnWSziSOvJ7rbd3cKeunezbmpr2pRjfpC5Oa0xopi
PsdzZvdaL88bz9yemkepDCo2FTCYmb5BAxiZCDtOvrEUthJwNpsfE4B7QOjP2pcHhjRndMtigvPD
p+twVWL1VJe7Ztx7su3/oe68dtxGwzR9K405mj1QD3MAdhYYMSqnyidCRQYxkyIpXcTe1N7YPqx2
T5dltzWNORqg4bZdrqJE/fzD973v84YYhZYxXV1XmJ4+oKTYrY9oyVzgoX7FdyE/RfhS+D+mC2py
tY/CdCZcqUf+ZFv83av6DJX/cvIZSU2P4phxW8Eu2OXPvC5Ln6W32b02T9GZLISH0VSYkSky4dhg
2tcKCvrwYPwwjv+6LeLFgVwPjxlg3Ka8OX+KnVnJu2Ujj+VHaYmTrbLjOUTMdTk93gabxgcycYPp
Ul0eNsKiWB1m6Z2wwTurbEYr2e3ftHdWgAknm/JoxYBedvJGmCjrdGN85M/y6mQZU0gDvvC2f2vg
9k7D59GmeFbPFiSJiNizsUgEMpyXOZ4B5ol3BJGxZSzMGwr49cs1M8OQ0PPLNz9UW77cfR248SHe
Q+8PJ9mkRIZ8fzhZVWXTIxB3Beak01jjBZMQts5W+2m6TCmT+O1b/0a/OFtxnpdrb9izHEiAHPSU
crcUkiWayQNojg6Bn2U+m8t4dSjHucrOfcygr2a48U4Wmtr5aBr7LQREp9JsSIkUnfVJhxXfr6bd
TTnXXDpkgcvWxel8OIi22tM7ZamkcuEb0tZ4EdjXGmNphosbIqNU8u+uOfLVn06tX0bIxUpjCunh
YBiMkHB+eA7u6jvlo6j9bsP9kXf5nSEsgjtzt/eM9479z/qEgQhel5XecmzeVYyRZNfeB7hCbrNZ
AW0xWRLqY1jNFr1psxXveprjN6mCm8Q2HsRFf9tum1vhhTaXnc9+PWt/Cvh/NdovlgnzWKqdTnIN
AreGKim2W5Tita09oEb5r8ABf7oR/3LvLlYJeX/MxERk0mF3Njl6rf8Jv7Awhl55Z5IwjNVfvbWL
OfcQS3UgBCUrIHnPYTGuHgWsfWhLofOYbok3hk1cMQ4RhVYMTGLSGUtjRbOjkYOFl27aEMSeHuwb
fEy9Oon7JUBj+QSYDpuT3RCO9E6vhjFM2QQJBr2/2NMoomnrhCHYTcippR0uhL5ZUMlYC+WYuFC9
ZbHaiy6MBQTXMXpe5MsdRPUx3xqCKSVyl9ITbFNlrHRjRLjdI3pP6HnVIkzG4lPRvhK+guyazUX4
0p7oQpNBO+6d4w0+z9OufWLggwdigkDmn0pOjIj3GWUJjmj+Co0kXJtnlrgw8Hi0RooNFej4hoZ9
ZJkVu/V2MXDNojv6b3LhKrwwhN/S5xLE+X53eJFvAuI6KKIFDqbb9OO8i4lkfDwDAsWSki0xwzgj
YFMPaTqYufarkZfb2MNmI796D1JXZs+b4UccoXq4jcRxVDlsL1vwrrkLCkGgBMeRoKHfs3/C81hE
Ht9BpTPKUfU4vHPeP7ePxiYl3KEMgY/d/EDTARlCfFZvmyc2r4eHuLWbJ/W2XlFcqWcl8kQOSsXY
xEUGHfTh8PLrR+lHJ/KQlPZlaF+U/ZNcOrdtw9DGyNEQKOKZq1E57ClxoGxOVrBFazLufRXjXzmX
RuPA66fqlApPsuSDjagjtB6zPH6YX7+wnzRhvn9hF12C9HSsxPTEg0D4eEm5BGwBrLMZSj9W0dBK
1+x/saNdkx8aP9v0gNXBfgNexzAui5iJ3hipUWTDjtw9PPdzMMXYz4RdySfNRnBsbptx95q98ExG
B0cUnU50zyKvyipohOaeYVhBsURznpfQV5wzR8lyXgrOOVscz7et9qGh1EDdCokkkj1cm0ArXP5w
Dp+P2pgtFlt0pV4RAhNrCxH2Z0cWBYVc79y6EukWqGtuenl+BMoj2cYdz/O612xBdKGohFaXWgVK
R8FDRCHmq66mFr3HV1eu1N4/Zfv7vB25o1p3Eq+Jx6U41Uynk27100Os2Fc+wZ9t1b7eyYtZOjGO
lSpHeXnT2ALZT+uzOzh+02nIsaOdQubkyPOmzU4vmAonv762+cO1qTKh75FJ+9MUpL4Xq50RVZ2o
7IX9jg61dkaS9tEod4nxWjQthMJF20VevT/Z+tHjphMVZISbs4jDpK2ctoshrT0AJNxPjulSDJ6i
yG/ySaTaLP50aHIK90R5jSv8PBQABOhczaxMX2pldz5vm8KhtSmJFK7tugUdaB3IWl6NbppXYblf
GF603U8F62QdOeTVMxLc/GBOCBT6sT3nHAIjRIRnGHQAeGWzU3wbMJE34WLUPdOuHO/zkVNwOqqM
aHYm3lUGcBfZiWmB/wpBWAUrjWpASOxDcN+cbo452xqVzmGLoCokr5YzTVzehsN8lDwI+ZRc2l/f
eulHZrtEZZgNOnGGTC3ipfqxUpNSJgZP3RkLZdrOz3OeDcwnSr9h1eBGSsFO3uvzqH+MDaZydG4x
+0n2i2WCOBDJIc48lo4SCWSd7O06R6yXRTvjeJoq6LaPMfNN01gy1anIGdDeYaAS+1e7xwPAmsI2
ICkB+3vZc5i6edV2+tkX5Hmd3KLKkeZUCaj1xpEfn290dcdma5/7e22h10/GC2tN+WjSRxuCPGWS
9MBSY9YGbIDpKHbL0jEhowb+GRs6DAY2t9XBaXOYm2RtkOX+rCkTXLIyxhsFPq/HHi+ntFUMVIOk
H/N2MeOZdLDW0PaMl9rYcoorKUljMgZkBklDSqwidcRlTaWS/SdLWreou0WWbpT93QhoBqo1ckcR
IHuxsA0hfzEluQfWBjZBKO0t8UP04HS8pMFEAfH+pAsAyh9NYdyxdoPx26kz47n0TH2jWyBKQJGE
YNNfsh28RrRjJ6fmrjb3B0ujbISEbGuAWHiX71GC6WuC0AZ8EpUcl3J/yN3qLIwmHG0VCdP9WN42
9/vYYwNxSu7YTrO78FiwX/WnfW17lT6mxas+DcP9jiUTP8CI1GA6QfhB0AuYLtjA+DAL89aPD68Z
kd/NLIjdlLJH55+LW92865Xajg/rRM9drdPJZmG0J83ROZORk0DpPdTV+NQCCjun7sE8TwvP5Nin
simp94+Jti61J0H2dRI1i7H4eC1sXv2htzyMfRRMKtwRTf6RWZYHpn7qInVHBM9q9HBcdreUwbp+
EWrgJL268xFA1OJM2H/0uT1SFywdZWZFAR60G2O/7aMVDzZ4ico+0DUU7fBOTmzYdzRTgrd2GW5j
WEwn33CIizNHHLYJrD+o3llZVt3EoGxFKq3oGvFDcVwkI19uF1k8kwTLONnq/gNIX4ZN45qF+0dR
I28bpjAPvS4inTAvdhGjoI2PByNUd+ystHH8ZtwR/EYXFB2jzVMn0/QcD6inf47oHS5MiRxjNDdb
u9Rq9ZFQHMzRXtl1FnAjj2dlGXCuckZO5jMY9tSujBfYkteEpOKweH23T7+48MWZsyCWitodF5Yr
f6gWkQsMvgcxIMd7Nubam8xBD7qC9evZ9acDTJF4rwb3WpDlizutdXKBOkhWdlrpwncCBsICRp9i
ijXuuMFGdsjs09Op3J5uqUwfACwDV66eJDJ/mlVgjHzcTjr+FWAcZfJCAKNvakcIGtsCNW4XvtbC
rOhehcY2j64MeYnybeOZwkIXF4rp7zO282tNhaRdEaXkazjSzAwzQ0wLnlYSsdiHaj8hOZvW34xs
Lc4ET0roVqM3TduIx82v78alEguDqcYKj5+LPG78ItrFp1DrStGohcpBs1PXvaqm03NbUWP/49fP
v/jrl7KOAJaVGo7vn36dQ85BalR4Y5+v8h/lof5t8M938UD/81JTSYD78pENydDf5TYvsDc/n377
jyZPku+igsTPb/yWjIp/+ndZRNFGcpzGnmGwQP2ZjMqXiAgasgJkplNkJf+ZjCoZv0sadCdTxSqE
lHvoqNZ/BDfzpc+/FtickFojUiX8B+FBFw4spjOibwxFR5I0cMDZ23xfXyo1YE1Fcgoea6dHbB05
hLuR7u6KTuWhub9Wz9KGn/fX3PLj9S4ESk052gdpxfVYmF1sI9SvghLuA7nNgwwE3M4R4kozh8bE
o2xMpWc0TNMeUzCGisIxJrrFCX1SP/Tb5AXAYuyqc23auvWLajduuFaeskViGY68E6YySIT6NrWM
zqPShT+PRbo+LoZFh3AkJhfnKL0A+YWwrsx7zYURmnL4ajz9ypZd0r6fUn9428pQhflSxhO7RDaR
oQWPx2pevRqLbgOuJXjOlK2+guKS0o7oxwjea4w+r11lHafclcY9m+M9GvgdBT+6JTHiNbYx8URa
8A2dOm7wG0q2+Dp0SpcCdWq3eEgm5Z48p3E8D0gXs9+gWs+bB34/7V9VOMOUlhP3oFM1xXH3QElV
FrlxtGiOU/65OZfBsmgnC1fDqgq30d1opq/01+NH+1Bqs7PiqK/U0lbyyvA4Jpy0WdbCohlUUvRU
htyp82s4NzYh7vixjNEY0J3P1hW+ckR/rySyxsajkrpi/URlAft4Z+kr8WGYzrkLNkfKhNBoAOo6
GVJuTm8aEOtj91GV+EVEq4fLlEN3lEjPTrLTnM2RPSiBQURbSNKdHKxzLPmicJwcDJoHL6NXqeEM
miLHb91zw92jcqpPslfI1said+O1hM18WNh2nHdH8eKYuTQ1a1eoYCTfo/jo4Hx9xIgYil0dO0d1
fRid17K/R97FMR0SJMUiJEwINjd5N43kbUh2VgVYJV0Vg6BrViQfRmCPErszJhHFCKwicWFRJ6pE
jyYDtRwYdCmOH3u/a+50r7tBC+SJ72fT6rplpUzD8Vl2T7AjtUl+nh1biziGvlzr+uyUYRqnTyNv
TJov52LZRdtavmtwmh9wQ/MZmMGiPsxP9URnnSvetNqhYdBRL/vAdQ0bgFbzcT8uyComZOYMgcIL
M6cV/GzbTfpFuqLknlndJririE/SXbnzIjah35aRv4+RGuLUfjUvKBdF/iqsKsJq2+BR1SkcjHNx
s09n9WliJM6osfbP0Awy+IEiFrenNzTQlJzDOfAtExJVfpcRr97NKnzkocVfSk+yhsHG6dcx3oUJ
cFignNG8MsdMChM0fPnZj7H9Kc7+/QTqfHz8iJgp2l1AcaGcxYHNUKQr3APoQpa/gpVzUm11TrWw
O9gNxjdth1sNF1KavwjV7UFft+2y4giUCNsmQUqLvg1EB276MVIO8iSxoZDeJ1Z3HSfeQkfid5gf
RgBrJzUuFd0utW0AFAEafKdDUVjwt+pW3EQM+Vx6zygLqvU2OT43wrBxPtLCzN967E/RRJMI23Ql
zVHlp9qWXOhgcEYht3sRz5JVMiFKGAGPglVhgDo+tsfFIUe+6Gu5gzFezFxNWSCYU2U7i6+clz9b
Mz/M9ghjBHiAhmlcWpK6XmTzUvbBY+u24EQzdygvk2c/Vvxr7U7pex3Otyn2r2td6k6rcNSe9VMW
Pna0V4XnCEpbuknWsh27JgSZfDIwykVLghDOR8EdurJ9/flS+uUFXAzhthG6w/HAmx2k6/HDgJoy
h3JrPWlvTTu6/7LZWP9xE3+RvPbj+73YH4Z914xUqeOJoaLrDaKLcFVSt57u0Y0g+1GvLGIXnYkf
L8ie5OsaVp/I284a3l8HNorCe+b2/nkDjHcs2cUGHO+V0fP9efPP6xmkmmoCyMZPZvWXNXOUV61E
THzwGE9UV/Yp5rkKJv9rA+eiGvvjdS62JMVZVwzWlj/e17CciP5+jY5o2HBQfa+s7v5ql+f7rssP
1zQv9gNJ2TWtrkjBo4I3n+hENDYENLoYC70rw+Tnj8V/3kXzYlSi5Rod4hN3EZKH007Kxd5+VcEN
prgnfn2pK5+XeTEgW7EJSrHiSorXTGR/oE2HvnD1Qf+b5+yvd3QxDgNdT9I2494N41CyCF1Rhm4P
3HrDBWx6bfP2N5PYX9cb9nZfxmG87/W0Ms44w/0hT4ze8IRaJgbW63PItVt40YwT60rf6yFDMZ4g
HYTlRb3LS6bXPqmrb+miE5cp8ckkwjl4NBbGtLbI7YBcfbYwLF9/vK4N9eFE8OX2sQK0fdXwnoZh
cVz0KGkPE0jbNJL/e+PvoqsC00qojwfeVAzrAGe6J3uik7rXLnNRHvnx2b2YL45qpB8hxQWPlY2H
1VIGos9gjwSLaMXjFqTh1VLQr+8h7N/v72HZCmcmXt7asLYFM+z/pETIDkS0K8STTzXHjyv2n4Od
VOnvr1Q02qkeKQx2YdpM0qkxSeFUV1bkXrXKXHtPF9MFM3tnlg1XiictVzowXShuBjXv6sL8072l
8dd7upgwRllPQKf0efekKTg3F52EEzmDDSif7yEh98OO6Vo568o4kYSLeSOJiOQUE96gsSBzHQdF
4ageqyWf2/g09q96f67d0IvJwwgiITMz5l8Bkdwfa0qEMDVfXXsCfj1LScLF7GGo4UHed5+zVOBD
wfYili7MVFcEA1fH4sXMEev6qTdrOXjM5mAKLMzUEzoDPqiNKzPH1Y/qYupIZF3u04MyXGmYD6MN
I3+dzMigIZOCPnjyfk2zIg4v/lcP2sUs0hx6s1VT3hwsE5qH5G3cY3RgddYt09PceCzdB8NN9f87
k6R0qeZq1eIUqsHnUweXZdX4J566ZnHtMj9fpE0TPbwqUcG83OAcu66tU3U/zFjAYG0+vadi9ppP
OHqE42sa/J+PlC9Xu5i1sqQ7yWrB1RpYS8dtvDOgP+BDzxDF/fr+XX1jF9OW0Gf6OWrM4FFCL6PP
EDNj6cqWcJv/K2eKn+7evryxi6lLOen4YQOuFk/O85oEH9kTQGvRn7ev+V9+/hB8udbFfKWmx0BM
ixHzh5dNKL+QOeYpj0MwwpBLK6FJQUF9ZY//80PFl4teTFq1lFdlYvIGsfFSfyRw4t3cDkjcw029
wyz2D3Fl31bvLxe8mLxOTROFkaEPq7fhgdW0QKjg6k0/Y6S+3dN/VB7/n1b4Vmk56aCBZZW7hGxb
1Zm6/u3PGvMPZXAriYrivWry7LdJnUDj+1oL/+nP+rMyLphUsknPwTdjqCIx7n9VxvnS4E6WFYxg
oLKGFSbLqyb8938RBcrpJvwCHZe+DJycJ+ZbZZwvQSqH0MtpUQaRqxj/qDKuf//s/fDSjYvlxwxq
VvCjEqOUmIVom3TxPW3TsYKtexQOyMYlZVQJrwFRMOdbALwA1kzkqKpjoD/dTyH9odBQdAvtWg5k
9xUQqCJMTG1blmttvyTnnQACJfH1871B9p/+FtFuz07or5rXUtmICuqCm3Y/CQM7IKSEpFb1OQp3
xmE5Oi518NHSrNbWuTFXYNLWswO/zkbo/aNV3aPVyRB2z0QRl15EQhDoxxNJ9g2hsV4AaUE4vOiZ
v99vO/NOjVb56P2A0+FIr/VMchl9vqx1i2SRxmulnWii2+5nau5o2U1PujJhAKQ4xb5UTUIwEqyQ
Feo2cc9R4rhNT7tQvjkLk9HhXjw/tQeSbhb72k+biXaaBZ1X8XM6Euz8OPFUc66JiEOSO1O1JUx2
aFAOq/7kEeWjqFgf5mLnxMmMkL8+nMrd4tSucabWezskFLF9RKGWECQktK4crwlv2dMAh5RwfrAH
WGk/Hf4jtVe5D/vN8UB80SAZmKXpIlMpre7KerdPFnE4cE1jHD9oEujaI1YjQiP2Ttq0GtFQH0uH
RQGMofDKb3DbfzRD3OQp//3v4Xte8+JURUHY/J/v/1j/8efgPR8ewO/+4GQNIfKb43t12r7Xx4Rv
/aPuOvzL/+oXv3W2bk7F+7//y2t+zJrhpwVRnn19nIfAK5P/CG0emlM8ZqxHfz81/L//m7z/9vb+
W/L82/K5fa7r99/+7dvvnr9NFr/9KxGXxbF5f/vtuXp//u129x8j/z8mN5P/dfW636YRXf0djIkp
6wYSIbphg2TnW4Nt+JKEYIEv67oqm1+nEeN3hZYXInsYH/CSVN7In9OI8Tu9MAApNKLpvQ+Tz593
9FtZjg/jbyvbQIovNnrDLZO0IUBBJCvsB9GdWLfnAJr3Hrvzqqd1gcGhY60rTC/Gd0CiglesIwI4
PBncnH2cakuaLihlgOPR1CCyyBfnsPIjx5QsvbShJzDtDKpBGLHRrH+l8bKTa8cMvNGYY43fUGgV
RlCfRL8ywePRHGqb+0xHBTQR95MWoelRnqqj234ESu1WC6fCYa3Ro9GMeZ0/6/sN0r+cRKu7UYuk
Pb6LzK2E8fgI3k3osZCYH+foZh/SDKJL/1odySqz8cKd/Obkl+XTofJpJRDlebKL7q3LbtN4Rtoy
WdBgtYgXAfZ1stHfm5VVAkMg8FgjCsxSE8eovbO+AZHLV2mPBEpAoNdYF/xRMomHJMxZ1U/gnL9V
xpzmfMG+fBu8aqIjLobfk0k2zjZgWe1skyMoZP562m81Aqt46KXtWZrhDYIbPs6x5XVgoJbCEkd5
vSNXDvQsqV+PrXpvbAssqpU066D9TjBW2PpkmGTA2kaPJ9VTu0WxTW1NBP2UOyXW2gkKkHSI4pgR
JdrQDKKGuMtGd3m86pINOXSQxtRb6LCopPBrpY2v+N1LtZA7a8hWRhdEwJ35iHqqlXDwNbejdf/I
VDZogd8K4syQXtp9MU5vVCuZHmf5TFvgQN9DB+q6t7SY5tWQrU2IPDX8kTZX5BUeL5qITFzZxnyk
H6G+fatg/qN563/azmbwm7KT+PsJa/ccZc1vi+eqibLf/tWtnrPX9+8mom8/4dvUo0m/sxMZyEUK
j/UfDfxvU48m/87RB/cb2xeyyOn7/7WDoYEP1BRtB30RplC2PX/NPAKCTioVzFcCMqt/toEZts5f
TpjyYKEXTFFUUZIIdPgv9i96dYiCIDvJ9kCjwuELqAAzJxOKN9qYHxxY/L1zTZz6qRf41UUvTtKj
vqvOx5SLglSbiittOfJHq/NDO2kxoIVuQLaottIR9sK22Q5k7b1/nurW0QVIALeTrHaONupa8IRt
9Dz8P3/58on+pG+iXrstFwfvc1j1Wt7yCnXoIrIFowSHyIe+ot3oEIZBMbSZgUsg9MIf9BCyDWee
9kqJm1238vlpHXn9PTAMgkG3g5uWrDk/soIbfWr44HNQTuhT+RaSdu7uozFotz9cwBU+uEm3+fWb
GbbiP/mMFfRSCjbqH/I8lLo39kUmDIkq2USysOlMNCu/TWmaTpj8aarny265J5AazhD70ZrEVIXo
dJcI3hVOKvHBfE1St3rE0rqBcG3RqR6cq5N6rlcuaSCdK0/PqU3coe4RWGcVS3ySRI65x4nxMNqk
b8aDhKmYDSHclgSGjzRLnCCzwmnsEKDnjzinVsgrSXa2jWVEzKJ5BdhyyeZAk/g50P+6CRdHOng7
dTzKpGGga+eJJLCpXJkP/U39FO46r4nQ1DtIDIi4Ke2MFGPjPDFx18LZBJ6PzcLHW+I1u6FDif1+
NqjUP9kFb7g4sHuUdvAeTM5T0yO4D9wIrtGStN7EitB4jkFEHH01XGEqqnzk9ADMaqu/T+6rl717
coFE+Nmz6CTL0QYWZr7WnzkrhONiqqB5YFJft3e6RMBrDAwI2npA0K4Vv/sZgo5hCWpvyav9KLH8
ErrJZQ+PmCxgp18rkkoX25TPm8j8iMTRYNoQjIvHIinK/NyduIlhaCfRswDVvB2jiQ2m+B0dNsXL
k4k3jGQVzFyEZm5g6c86+49Qn2u1iE/Q1+U0IpoITUkA5pD3iWP50jQQ2lFbnHLWs9qp77SpYh29
wzRddAsVHOkO1zVMJcw8A2fnANBorTWWTjNoJYLKZ++BcGmOoBx4NZGlmtt41YI9QAnaMxgLR/fo
G4KlLVlgFfLW7nUezZtfP5hsQIdR96u3MNzwL29BF3s1IIgH+L2L6OZUvQT5WhBvJHUmwTbKViGp
yuaq0xNPA2mqx6AxsZiZRTfs/szR2dOMdCepGJcAR+beQfKITWmOnoE6cRVkjvyABFGs/QKPTT5m
K3kjujT5aRytzhMdGfe4W4CUHMy+InTTbdFa/TxfonYI9/zjinjhecPOMpwcEVwhQnH357EcLQ2n
zKcoHNEKsqUAs5Tq4/07L6+oRA5CDN2H9CP/6B+yufhQlxYyIpdd7BMVqof9IjAsLN7Nw/62JQ9s
jWVJv+EH5LNyhgTLT1Fyzo4wx9fBaR6+K/0crXJqPpKNcSYEni+wNSP5x8vxU9QzqSTsCglHvCyB
LInhW+mIgS8oq9EQ7NXYSi5aBn4odkLj3j2TZhff7tkMa17TTFPVcKNGeuoqbRzGEA6r/tnUIg6R
3vH4droDgZg/i6/a1Fy1r0dHtYdfS4fQyEk9u8sd+dGc5M7JGk0MB23pRn2MPjRnyDcjLtTJFspy
aEAiInPqgaxvn9fxdGQf7lvKtgMbD+KmHRQ+Bkkcag4R8aqFoJ+sZAfIklWAILYyMCBTXof+gABL
Swg3HWe35UtdM8+q740Vb2XIAFb/Qbgchi0Skr3kKVlUt1pua+k4d9jjjsalM3JzYZzOVHHMD0MP
MEi4SNIrJlTU3Gx9qsf9QI85Hca6NBAsTAOPDljWBgOWGz1Vj6mznxCyQCkf72tHDMJOdAnb2QWb
ehEb43BnLstbvWAV5LfpeM/O0o6ePhfLegZpnMDPGejNntSNsy/ORvnkPFPn+UZ9Od0mK67ITNLu
jihsLTCt/OQbGAlk6JkPJwwjQ1iRNE0Qab2yf0a+thzYh9n8sKVy4hWP4RuguudqbUwjnHjb47Zc
DiCAfJP3WJFzS8Hxd49P5UkEFoRf8qnyqWW0vn57womi2aZzHkwHZm7j8gr5YzrniMLpAr0VjIgP
QaQqbau8rxGr5PAmXXlYF0gZEsbyS7s7PXfLQ+SnktvU1gE71AjzaOtLpLRgV/DPPD6DexS3IMnw
C7zv3Nct9hQz90+H2f4wOzcWEZL73kJylPhnE4js2FQR/NhGsW5DR0WMJWGmG0NcelAQPPvSh5q4
5n5B+CwJxNRZ4EegXeFg+Hp+UyPOLubbaFJ42ZM4mD9ON8hMlsd5iz7aIWlYXYcTHYILcig7lG1G
wGErtmNIKBJAa6Jl81mYzMGl7D+aeXXDLPUgfQTtVpgWjVOMpj3kVKHg9OXyKrZAQYqPzvDISQel
6p+NgZresdtZkSojRqvg4AxlI3K+gdaMjmuxnhXnraLPa/NOABklHODpLtNw2p/tUYSzWF0N2ERc
RyI6Pqo+7ZL8a9JSMIMKpIXMk5Edpa8Fy7L51MiOkVvnuckch8uFB6Xl/IzT2YkxfIC4FxYCzo5B
CrhfdHeR3+96O1tLzrAWC4MfBN1D/pTwmWAlWXVAiEjDg9Idu/pMupOR76dWxa2HK0Y4T2JJOLre
TiaDlHExjVc8JfILQyO4FV+gfxxJ1XIiT5wWFfvA/SR/Rw24PlioD5nCNmg52AWC0cVmfeB14ovx
hYUBbB7rvF475/lxCblGBJ1dj6vmoaeNzFarmeJ8Opc2n+sktrBJuXuQgW+BjQ7vVvP7pYK0y5w0
buExeXi6nbGvymiFAZLuH5lXg9qStuJbT33hrn+Ao1beNbiLzo75WuMDu2PyPKMF5edWY2MhPoBg
5rGZqH6xY7hKB/Y+xaQjqZJj9o4UMV9yREQ3jjLWt2dfd2BEugOtYn8DNmesrCEREXQrOxy4WT8d
pYMDgXQTswLh7SgyKGNO8ynxPIBmjbumc4m54dHpOTE/Iagrhod7WNW7ZQQNc5oJ9ug+eW3xzhUP
YgQizm8E5P5DzmYgeRQ8kpoeiOJxnLBFsm1HluonjxFJbJKFq2gu74LlflqssnDM0obbkFvigJZx
R5thi14D96BSYOGpYWTuTg+GTYrhfP8Gbm2KfpQPMwDmQqWgdVSWlHqFR4laqdnP94ybtrLCbCa8
9tiBCc0xcPxjlYcjPQtXld/6g78emyKmommNfjNYifDuHJ7cO8wppyGCVy4IPbN10zFRE74POcnn
G3g2znmGRHMBYdyKiIPGAzqhF8jfA53Px8Bp8BXvsudY5wnM50g5uRzRhnOTXKLQhUhv1/Nsx0eg
2Dpky9M6eJcmvMmus2oTFkK2FNPxK7EWj9W9ZoeEV+JdgersoI1YZaz1kIlYc32pZc28E3Emh0sU
1g/GTnGBUp8Q1SJj9AdI42GCZpSkHugox5mIH4+SEdqvVvISQiy4xI0yK2M0U5LV3/bKuHgyD96h
Iwg5C/ywxwM9l0+ewA+8pVISkAKAi+yJkLyRlSyG0yjVGGDU3RAE/1iv8I4J8yGpGHfqI0FVa2V2
1CecvqaVr+1KHHDhuHHaaVW5JlUaINwTSIMfae7RbXTk3GbyxjmlH6eZXS/3dww7vGu1Vd7uJ4bN
xxchf9xqjyIT3rpgWHB/dE+/w7a95o3uGXeE5+BGtMjAjM1lDiYlcMSnbNbq43CVrPRt3o9jwU52
zFuHaAojKGPDHL0NNvWhMZjf8hO38R3aJGeICMdKCxuK+L1weS5hBH2er5KZkd8iGMUtFWFWO0yP
FAQPTDupxeMGzAEEpA92lrQoilXE4QLln6jL4efXaClBiw7/zqIvPlMee4HzKKb65RmDt6tbxF49
Rov0qX4KHHUb8LMDZ39ztDFy0mhOvRF7O5c1rICZs+PDTstNSYdi3O0ykwodH4BIXHpk86fgUZ+q
1mmeMvO0t4ljkoHFju78iEGwdA/r8zRac3RxzMdsg6AifSXIIGILM0u2zZ3MvPHKSzyvgBStoWjU
+PVLwlZ9bTaahrqbButDZFOIPCJ4HYsb5VWdQmiFa8UWT38LJ8rUnAe70yzbtE8yhLvnqJ1Kp1nP
thhYxVQlseBQ+yEoqB5QjZrsjvFtQliHZBNrWioO1cqOTaxQ2rW81VPAs5PKtFNl3VQzfVlGy8Eb
iMXICXeNXzVjzIRu6Wnr3te514zjp+B2+FRHlk6JgN3T2e/0ebG3wQIQJp9vDJpkjvBBzKLV3vem
rQTO8TV51ksLwKf5kZAxAsBgKQEc0R6HTEOJozVbiYLUi7F+R8Yaxsty1ePwPJCtQHSUayjb4MQz
6LPKIuk2oEj6xNkvh5ERL7VVT1aohVb7iG5foynij/yELShOCDapASwo1d7Pim27ONl8VLP0vl7V
azIPnMFfnq4TCAV8QH7NgA8QFPG7OS7NeebwgfM0B+JY88+3+rP4LE6VPXJ2tx854X4HSjL7kFTi
f20VXYuCZueDGO9oTPBrfFcjwHbh5bPflBz5+cgeF5W8JwVO81GBTa35/whYy02yJBc+9bub83P0
UL8VppU3GIzxgXsaoEu253g4ic5CiilAlg8wfhPJ5WAOmDQvrUXsik/2HTOuuYQlRnwHSa7zeeyO
mIaNFXyCYQCj/OYpjIapq6Beg5r/NDe9pKYKPPB3M2/kAuKbdWylSh/hLJ38QVye3Ba38D3otGfv
7TJan27SFUeV0ZRZ6bNEBWrNXGJKkVkGh+rHAfYOnovMS3eJxcTC2Yerz3p2/PUT+uuB7t4Gk/a9
UW2MkIy4bmBBaMsYEPCG77dHb/kO67oXPZRv4rsEI/QlWwBzjOJxszDPjizis+BsdSzcNpkSvUER
JnSIsCUEz8a3nYVWktpyu7cP1aSZNkRXYkzsXghl/AjeDhPS3seNp96R9hG81kAtWd/AcAn3HG9g
XIz8BhWWtlUtVi1rPxPme5qZkH4O/5+781qOG8u27a/cH9gd8OY1YdInk0mvFwRJifDe4+vPgNQn
rlrdpyrufTz1UFEKFpUGwN5rrzXnmCeuX7XRn4fqAqcuYPYZEuLxZd21J2LpyOXUIb925SU8lVC0
CI8NPVLWHtT0YH9jsUtMV7oTXAMU99SIqKOHI9uOkvo0mzJi1/aDY92ZbI+Hel/cd+0GxeMT2VPu
Aj+WLrmN0Z+EknPgQd+B1Ga7k34lwvYxXG7EWUVO8INRvge1T1yWIwdtzzLJPnbWww/CeRePPnw4
yib8zVD3WHcKZ41vLn7girb9igHjuXe0LUmqazwg0bM0K9kU/OkoIx/UtnG2W+EFPH8j9wulOoWY
uqGM7V6xpfO3k0fa7lpc6FSchsNuIMaH0dM4OrsMaXZ264XHod+K8dEISUFagU0CpIexJWCdM526
jdu9wBbOKIHu57alqIPqJOCtc7t18GiqG/eHi9H5hKX+itN7tyL56keW1PvBu6wXeqZGhB+IccAh
KPr6FD2T8Lem061ezcQZ/K8g8ZXjsJ13EIxe13uW2Bx+BuTrEiGJH8u7pr6E1k0dTmbnS/ZeSHvJ
2gmyIaIjl4U+FOmk/GXsybZnEZLzChZpy+SGzOAaUvsK8iMXiv7ZciE33K2O1ndIghEHPwYkrKzj
E+zntfQhI2jHXnSgIAzUh+alC1eeSJv52gP+mPxNUAeBHTzm14IMl/QKfr9da8/NunLJnnGU3Crz
OFqTm74j6Ai32pr6Oe66c0rTmX5fgnSKtoa0ZaICDeIojvmXAubyLn/h5Dzer6d3QhpCIvxcjCNi
Vz4PPv/eSffZdrmuw7a3/gDf37P3OS0ivkIlAWxAdBD34iE5ryhR8YYEM6Uiir5lT11EPAi1zLAl
YGIr/k4N969yhF9dTvSYhI8Cz2Z0sP78t37SkhRhGIfG2uUcXNOvAbebnnpQcUz/rThtFTH92bv6
/bXWn//2WmOc5rYd81oME31Sgp3aKc/G3tzGb9EhevrrXpnyH1+NPFVmH6j8LeMPDdAoInVKE5rY
LU0ti4PcfP9/2SwhKk2OGVsLrvYEU7Mkw/BvP+8qo/q3z/vbO/ijg5yAJqoqY1nfAfra3a99HoO3
D70Sr5Hxd7l3f0g1fzZbld9e74/RjJ0LUSwRn3jw80u/BSSwNw8dXaO/81v+qYz7t1f6Yx4TKXYc
qRqfrDit+IM1nVHnM83Hv9PgEf31n75E7kxuT/yuRGf8602TT2nbTbDn3UqDFgYRKDybiEJeCa7f
krHTcIZyq2tPWJVnHo3G16PbiLUDiAmcJ46b5/a5zr3qU30bTax6Lu6kuDiGwbUkU4ZouVMpEXZ6
zPBMYoPuR4YSrin87rM95B9rlvln9waniPw3R3/t3HiGPrMBtABp8uu7eFvO7PAf4kTByMpsHotr
fFGQAePkZ3u7q/bxsSU4ar98NidaZrSsGManz6PH6bnfdkfjS74jWLU/0NgcOBB8x6QKOWq8xbeK
SbdjfbMg/tNs9VcyKY7VhK6QgyPVQXBM2u5MEUC+4ieoynPkj3CPfOVgHcSHufK7P3TeUOGH7Ib5
N+MakCje00Clq8eYQX7ZQzKmf3Hh6t1m4+cSax4zn35FcK9cVgFpeBk4aKXsSrR93olSP0w7wBnB
trw0ruzrj/lz9ii9zzQ06fuciOV5LD2qXk87rEBa+WE8yvuZXDM/Zf+uXtZfVZ7FS4R7ivPCu6U4
c7BbE2sDv4a0Z9DxmJwLV2E7cDbfmE8IgzgwBXfpST101GPWfIj8ITmMn8vjWlbPwFXv4sc1rpND
wD5+pINfn/MtBKKfu7/TMFmYvlqUQtwokdN3TNkhSnrzNdgTJdtwzgfN9Z1OC9ReD9lSAxcY6BX1
4eTpQG0xlzKPMDbmvUE4S/IU+xZGfRJjV2Z8OuPE3LGNrKgUlcFj+ZjDwaSw+WnGXAc1Qj/GBOki
99Jfm2SXjW5PVMJuhV3t2Y7GtfSLPHs6pAQypnSjvBU/g9HysXwDXJkzgIs2lMsVEzenEB7BSASA
/Mzic5NzctP5Vkhjc6sLm9XOdOLzsqU79rOgzPB5BLe/G+usgpx/W9lURTNhBVkyapY/do2kjcvQ
GFnJ144qY0K/eYzUTXHiGfDyi82wq/yRnnXMctK+Pq09JvZQagnMit70FMH+I+0w2qxxwH+96q/y
vr98Z3/uMWEYtUttrnvM6I0XJOueySCBx+cWH2loHta3SDP5xmiV06rKt7UyYAC1AsRbPX3roJYI
YBfIPgnYT9ZpYlQF0NrtTyuJkJJROtochoZXdBqU+uz5t+ZVuQi3f0AT8vF3WlbL/E8jHxz1Mjkm
CBuNn9Pa37bNNjETu05s1XXFa8cJaNsUd82EQE3faPQezIHeESLvAjUOeGjpkKhu/hxdZXc82z4p
1dY23WUD3blm8OBvWxxZzXUCQ7Qk6UtEKX6G3amdv4Xju65siH6EPM8uBdOH5oDlloCPfuQ7nxgF
BVhocJ06TrX1TWVFwrZ9p52be4wcL1iuN5G2WSm7vnld9ef4gJ+xpNN9jtvNt+VVfyWPXP+yDj09
mX1gv8j1fZvsyT2iZZq/N27M9Vr9PHj43Z+SR5SOFPYH+ZjfGpZYcSVp9Cx/9gcisJifs9BXGF3J
BLW2venCNGccGzUuCRvJSd7bg1d+EDtT0kBnaU/uKsA2uYldPy9hIHM8gla3m2/1bqatk7iEAW4C
gkBcay3+HHXTfnRv9TFstnRvzztCCziOfSTAn5stvDz0iagzX0gM2ZUfzehokqNf7VP9kXyrd8j/
aH/hcu53EudkJMcDEzHtvvc4DkjOmktHIk1wGXdQ6voXcUUXSEJd5JV3Ws5ZWgrOysypYc0gbH1w
NVtab79WpNRHf6SToLupzuY1fYHOwYh34j3qm3l0ZWpw5RAuUMi9cXTHfN0kWZSfeaGBU9u4cUTh
oOVRPgJH2lKAfqxveyU1dPvqRLtr/dJXZLLEYfEy72y2vmwfPWGBLnfqg7aQbumIt/SF7+7Ilab/
5JQ7xIzqRidqa+DyBWfzxJLGL06+SkegO09bGFTn8Rh46xEn2LYtN7K6z06yP3LFy538alA/KLts
O91NviHxcBlbiJvUw+Hz8Nogp95aPGkqt5ZyoCW7l37eBbK/znxoX3u4mADarqaHxZ9+RnG6BI5Q
CBGiyb249qZtv9jDtObp9WlUO+25fho9xldMuz4a2v/qieHaHXxrTzlELE6Nu5aM/VZF8XZv9051
rc3jCo4ODzZn/sViwZhpER86bMB+0TwMH9Hd2q8d3ct62o1ulrXN9RW33lmO9ZDNoMi8OH6KmdgU
m9i60+SXib1FyW5SsFP1Q216kXkvq2TYe+mT/DLQgGNownmndi31Ynv8YZb98gc2ft/Y97HiWFCt
2fbrLckN9A9DD74/Me/8kYYtCSLai4rpr7xV8ZuGGM9wJs7yaFO1NWdq0fdptoU3ZjwrBNLDb8aw
t3Av9F/UUKAV3dXMDuS+4wKkB6aA38uPykVFQzA1mMxPm1Tw7Eo1DyfjM74fn6LgTSfLkCCraTNg
Fu8c9BCUG6Mbvw3vRLruhy/lkwa0cZqgPnop6Fz9CJMUvBRnjybdTaBy501Nru+8iZ7Z/bU7w10O
wZ16WXuSI2O26rj2xen+Q1btPPrZ2/jIaYLOZP9mXAfcNfSVNTwNnJ3d1GcqtxxgKlXv2uf8anrG
Xt3SiH4ov8NEV9g2TyB9wEvS2PSz9/gKrJuHzD70ZMOdaBmZB3DtHpeJa36TDyOBJ8tFnPXDCzHs
dCau6ll5lfMt8aD34ObP2l25L75ABOpQxAXFT+fO154xiQktBFong6ICIO7EiIOzIEUpcLfhjUSf
RHYYSQdvs3yMYEcQURK9MfTJpy1TwPRJvRCYhpzmCqUw7UFhQ9pmlGy70jWgo9gz12FdPLUdrdiZ
MEnImd1HtTPP+q37av16n+47/EcSpSPKTM765pPKBWn99GlVIa2VyOhSElbQ8zlG0wpevOxr9NeU
0tFXHqQ39dx59ESxN7znyJyQ56gHCze6D6Hi+XMhqKajff6zekLNVDnp1dTpuIWOdUSuAPxybRA8
zIQU5CdxW98E7Yk9YLhDdEwObB7ZOf4IAkd/7HdoKchkUVOPEihvKM3Kq9I8apEH2a95N1SoKjbV
IZlIqGV+IqsPsnGkeIvTU63fiq8GGT3jRFoA8lUoB1vaR9lLdZn30+RE9xzaC2Tb1IKb7KmHGyp7
C/m15XwzgMGjm7H8qXBSLlC+sRp4lfoGgYdaOC3NcHAfbwuKs8axr+WLOALjE0zIpm15BNjQmhuV
NWUXczaijaU82W98NFbKkqtb0dp9Ul7QgzfYE21fWN5IF8aHe9wTjkSbU2f9KL6GYs34BcxRk4Lb
76Yf7K7yNf+QoDXci73u/nXptEpx/jytrjGvUNhMVZe0Pw5aptLoTYmBw/2F7GX2jku4+dvA9P94
dvz9df5QsFjzrC5yTDnz09B9RLeKokbGdaru//oD/QEm/dXb+P2V/ugADNEwVj1+j5/n4XwXH14t
ECi6a30LW3QA9qv62uybU/a9p3Bw7deKEUv/DC642VP67MxjtSfEwMUh6JAZeCao8Yd0Zfy1HLJL
9mX78tFiKst06Vv2BcPttta5sUuN0WwbiAlEvRJuuFqA8jsoujkdphKBG1Q3OnCdY+zqB1Lhj8s3
sQpXWnp33XO/py2/+/k9/K8W1dKP+u1ir56Df3oJLu85XoLt+/L+fx66Jq5+F/T//KVfKlpV+4dO
YhCGAgBZmkEX6L/1+/wEEJ1lkSCBHv+XQeifLiBV/odua/aqkzUMGeQavYh/imj5kULrCsehjHxf
JpLo/0W+L69/028Pm6kAywXFptu6LgE+5a3w899q+qLtDDOoQkoZXN9+KBmRB7JrcCdhUFoIuaDz
nRveEABX6lIldOS5UbysXvNMB6AxCI8infyYqkkS6jvVIlM3kQ6ZQQlXRR+y8iPse3ramTvPujOt
272MZFAv7ww75x4tmIFFLSsoMgilgEGuUX3O8UvExjK2MOzk6SWfIAX0qHU0JG1VJXZVZBcOUVqp
V7WsiemMxE2abJwATXIuFO2rmWSIsD08pMXU37Kq0Fw7YxwZJhHHK0vUjmoq9bVeqvciaiy3a5n5
aBkl0WSRkJLI+Q9bSV6nrPbDOfbm2XzM6tnDCRQ7uonkvaUY6KXWQZacbpfOglGpAqKxBj191gdr
pDkjJIrcCIik+N6N6GgrWdwzrtPViVSPoYrOKaPXiWlSgmZAWPiJpPyQG8yWInFOTBlZkbqrG5iA
VfJdjVpkAiQGmjUC/PpgDeCfQhPe8zjmxn2V1szPsoi8nupcG6XY21oSvkxjJp+b2CKSUdLIxDYf
a+27hJrF6JluSTvLoC8fLIBMA3kCeqo89NFYHe3MXs5hrJnbtvDztkuPilE3TGNaTi+GXN3P+QLZ
eciq0v/t4bn+WuT/gvry63bEMLe6WiT4b/Yfa/80KjlnzAL47hkQKEOJiNBzfbvWA9Lx/2c9+t9J
95Nlzu7/sxFgj/T/X9ar9X//tV6h7IfWB50PPw8Lg7T2NX6J/jXtHxKuQYXYOs1m5TLZxf57vbL/
YVrE4PxUKvPbq571n+uVovNb6EAtErXA71kAWv6wF/2V3ehfOxBAMyVVITvEgKC5/oe+Np5/W61W
q3AQ51rg9qm4BLBjq7Bxiyk/5fqvvep/NDbJ/yo9//eX+qOzlJZmnOSGFbjzwbrP7O1AbUB/ad1o
7ewBvCYKqXW4FR3+rtX8hwf731/6j9ZR0UlpZQQTVddW9Vva54ZkOQ3ySFQJ+6wjb1v5m0+Lbezv
vto/njwjmZRMyiPkoQ1DzQ518i4cq+WSCVObAddxYmybMDoERhxWGBSlBjdTZjm4MKatVhdQhAdF
H57KQS0flVCvh9tsT6PGu81DmISR3Mb7ILTn4zzk/S1MTUQaZUc+WIn8L6hscqzkZbnMuoprbO71
5pq1Zvo1T1L0XUuzwTcNM/SnNDeOkSGsQxaQda8NPbuJlspOGxSMp6CsOfkyMppsi9wNINC+5Uuk
nq06UndZ0WWfhpGP16XnjkXZt8RuPav1w9gZwVaPzPF+SMRwG5SAM4qUSY+i6FC+ylGDbl42pq9Q
juQYtrHezk6USbV+DiuhmhfTqJbeD2slQmSvq+iCbZb49yQyAmK+A2W5kdDbEqGZ6vkAUaVWkHZG
Whun6DKzzNzOTKQ4yHYCQV1aKEg7wjyNAlfVcgnRSRIsjT9bSyxepWXoOAToucGoMqK6eA4k28r9
cCjk99ZQBuZ8haUUj7otmoAzVmeb8baXg6DG5T4GjVdadfYV6kYFyU2SmwwJyRxKj3WdKoQmpxX/
oIBLBtPeaVLXpbch6qvxh9ZW0cD5NdJnlFZ6FBEBqLdJXrvpSEjgs2kWJqfGyNJq5GDRmFv2xlCr
enSTKg/Fps+TZthZ2lAxsTbmEWEPXDzz0igSgXXRkA9YBvSh7bRNX0jix2y3egP6crYCubYIaAhL
c9vPU2dtFzvShkM9FqHuF7KeQiy0m3TZlsQCzOekilM1R6BqhXpFJ0rWJaz99bRwntQTQ8f2B3sc
wVq+BDnpLek0pJLp09sUCGe6VsSodJJK6Rw07i098iKIyVAYrdpy2tEskAfHSi6b7lDVzfIujNkW
rry046pI0/IQO2KRGdb3AoU/HXNpjnPourVpp9K3wBgKy1VrvcTjZszxUGwaJc+YJ4V5m49vS9A2
vWfpkahQfBRZusuhzBlETy1hU3GgLufkOgUpSdxzNNjNS69MPcDxqrGlR0zvJoICtUja4cdiDVnm
Dp1Rad1ZM9Js4kCMl0SAH2yiGjtwGwyS+TktYd0clgKIp7UxmrEP7nK9D/WTwhI0PeiiaQSixlxW
iYqXlbL+TG25QykRLkXSf4oqVMpdVweadpSH6dKNRuk0w9Lpqae2YVF/L/RGgyWpFVIy74pGV6zn
UpRadpfZzdS+B4Y1KMSXkMzdJG1568fBqmj7imI0nkphhuOTyMUAFjnLK/U4zFbYEilXjDX3Rhna
EYKkIe2R52ip0cUfWdflmr1pJ1kATBahXB5Fy50NfZWcJ3lfjU3QPVncR9wVijXUJlZCRTfJB0mC
rL6Ps8UGGBhEkdm8t3JcKYEXtKWsXaJgkWK6A0Zrd9GlsHq5J6HPFHzdghEZz4V0X7NDicLvpyJB
uNWmZUX/Ogz1lqZWrycZB+woirJKc/WuGjnGd3YV0i9uVKUno6DMZ7vz+ASh+hpDql51A6nkRWP5
wdR6UGnYpnZhuKnoDSJWei3qv4swr6UfsGR66VHS07E0aZxJiUzCNM8O0mQebDLHjBoewaYdc3VU
QJUqIzK1xppZ6QGL57oYeHrajjZeaWZFAcpTWPGdYWqRfOhCYSCAbYeissCQ4jrmc7danzJRFJNU
zeIu7a1ubSjHKiTXIl0UYuyHGCVz1Depr2mWmHnQMrN6CWvNTKCD5l1L9mQp0/az9HhVSzZWmG7I
vZi4vkap0CubprAxye+MWm1v6l0AtkMeFDKcwwl4f81cHWmvUkfG93LIR0Kbq7JNQidTMfsTySSV
y7VLDcGqFWdmSNqOVKoBi3MakqjEeFOxu+FOatnrXxZZYgWf25YusrCmvSlUAj6qcdZDWqBVMu3T
xUiNo1bkJLapQ7GIJ6XFa3coajuW043Sqb1yGpNFIJKivCKVpW3xYJ+jek5m9s3GNDGrKsjzB1Po
tzLrrcUPJzNlaKn3nUUuplQtb4ao8+lWa1qK7cMsxUwKYquEt84KYA0swiAzpG+0nsNBEUidm/eN
lDwPkl5NP6rESEoEW+lkWOdQDhl4cmOlw06OTQsjUb8IWplJH6xbIogeXAmsmKXDWp+DPNTtLlW/
VG1Y4CN3bMy7sCmT6S5O+sXwDLPQxGYph0Z/4b4Om6MUJRKp12NGaO+kyDEdhSpuursokIW81/I4
TF8ZGIVoqI0kRhUtMGgtB942rudliOWYMYwRGvu2jDNS1pKCkIh80ARpkvNYVZojqT2BQUahVgNz
USuvt6EyEbFiRSFKs1RcI1Ww6o51aRbumOb0iZcp+BHU65ypjuXE7QsFxVEQWXfSULD0jmiBdsEi
N0+xHgUELYS56sqTUp7lhAXk1FVZmbiKMXdeqwAz2EiZjZshhGzqzFan7vtBF/ec2XgSCsGMZzSS
7EkNZ6Rs46LhpAsjwgA4uIFyXmRk7GONdE3L8qZ0JN1oCMogS7uQ6ipHLTYV70Yp58rW7BYYv5ky
NtQuICOKUpmouMZuj3oDDi+1cYlAT3Q5J0AlathPTRO/SJZyTzl1pdC4nvLuMTFba9+YsbmZOpEd
uBOhDNdGrT8UTS7nB20waJNKtijsXR0Tg77tAzU75XU9PVozR4J9ZkQkzGV1xWgkM1Or4NtQajdr
yrDfB00inakrRhrHSaO+iFBbhGdOQyC7FcuC9hxbwAeeCi1X8MPO5fxlwS/eVwVPqDtNg3wrY4lG
a5OsGdvFEuxbqZvdYIiNV9sS3UHRFekSjQU8Z6Wfr40msBvkU3LW0f45HYExNKoXHLfDICRvyiYN
YyEfJqZiuUyigYVatwkJTbXQD4lZFjsl0eZ7KjnlIquDsWMh1PnapmwnidJAkpkbqqfHebhj/Yle
TC7K1jDHaVvpcuqHOqEymdYN23SZK+DJKS6ZEUGtVhF+UzNot/HK6gbYDUnkeCV5Q4zbQoSwcUH5
pc6Fcqu6LDk0cW1drdAOnlW7T45qu2BabcOmczTLrLfBXOv3RbWM4qY3/NtlJw3YNXRq6+6ljKIQ
HEgqTTm6jywsPXtWRyqU0hbp/WK2Mipzqwm/0tLiEc+kzsKgkwTsHLvE6OpdP4811zMPyo/Z0C6x
MfS+IWbtoWUXhr28ELI6JbXkLoke+b00aG5Vrs/ekCtcao3IWLa/7Thk6ia32onms83Qg5YP+Tiq
ijEu0rV0Z2FVdbFJL14Z1ZiscKlh6EM64yqJLvlln7HrDrOeHdquHs9ZDyhiMpTpm5oLY9uWFWoN
kUYYttK8fRJzMPWOVDerlr0n/CQneDtILfOUaXnr9mr8qShRzaIkMGstM3IUmXEYRUzkdI0wlk0j
jcV9nYMYkGdVc1RUrXGqqFtFxTOURfkPWDffa8K1t+MkMXisg+Q11GTVZ00v7/o6bLdG1gVfpkri
R1aL2WsqDVmhViI9ZOkVJNZnyVUe1NHP454kt4GElW7u6RblyUdcp9PdYkvk3gaRbW6NZhkQ6cKc
6RvcAxQnA86okkJ7wCGSWUTxWcgotSl/otrOr2klZc+NEOZeTozGnTrUm7EgK1avDWduF0q55N2w
O6hqefmQpjrevQ4h/0yfaFzvgFZJf+jC/tbLMBeeqzmhlT51+mbRGD0MJt6fbB5UaOvNNyPo9rpJ
BryJXDGsSO01AgP8hTo/dXLrdhVGkGR8rhu78kc5D5xhCoxXc8ybo5wVmq8VTfsgWIi+ZaIQmMOC
JwF8nylTmwByrtRHJeYdLVFlXnP29F1ql8ut15d0V/aReAosNUDTzcimzST0z1mJmokYgVNjack2
w0rrAWJ+k9vlMS6Uh1ZOZ9cOZaToWulbxVqZEJknimA/LunWqGECZWr8neLiEAjlUw2H51HiRGV0
D1Fc3rrSfG2peLwu61iDXkP+ArulBTk0fP5RVQonl9pbQUBT1I7fSkv+KCL7vsloNloys50AMxx5
5AkpSPryg77kNZHtS7RMWDsLso40txGYSApD/0qS3km19zit0QCUTq9PB0JZnnLtI4nmzbSkN7on
TmC9LLb5ahaImlsJu133jYfPr3EVBhDU2WE3ZXg/F+cxGF+TiH25jG9TU71SOnpaTRSlSt6AOUsb
K7hkwalpc0fo7y3LXajsO24wxb507ZtsNcdKfNn4oqbsGkLvjqovNbfcjJLbF7mxa2gb1pjabfMg
gs803tZFtTF1prKdwP8519uqVh+orC4UbcemD9WNZvWuLEWkn+VvizQxgjf7b2mGgK1FN2EUSL/y
9gh98ynN0ZvX8nthkrI7ac+yKvMGW2ZomX1OyB8RnI3CPn2PSxVHu1aCUdJiVAX2cDAjcW2M5taj
vmJVZx0nT0HRwJs0WFyyXNlLnXxnyeFzXc5vTdLDRO9qyOaVM3X2s9Vol3oxoqMlSXBibGxNI9Qv
I5DeIwyKbWO/jmnq9axZus3iIcf7eDDIbFCwfTEjzrjZiHEasse4YnzcbtuqPVUjCgGmvdFDITNU
qzvOKFdpQpwNF2BZtjPiCQKlxoLs4fg1RVkl7DJxolKhVRD7RQYfgjjgoNHcTjK/q2rr52RQwWix
xJrC2u2iNuDbeghAGwRg4teKJ7Tfc4nDn+YIA8ep8V52aJtoapQxYMCo34SkHXZLd21bJOrlNZtR
F2kIh2bcgHX6VVCD0K85DQ2ZfLU4VAP26jJzG/VhrLmS6rWl/kjrjwkLefU4mC8VRuEhfaBxfqpb
YALKj06JHmQJzZHETRwx7swpf9K69AIRbMP6K1ZRYif64MjdVJxLa3CDFLjCgl8GB10zpsUurQT2
uFRDBMJpwhXaZ52lrFoN0soZF4pddXuRlLdR2YHP97rJJsGj36TtsuuXYTtxZB3EfKnspzRmpwiS
u3kJD+YYmpsxUr7YlZNNCV9HrktODYgos3gjaxBt87lxSmnxpf4gD41vLoUvp4kXJHbmDMmT2VWe
sPdaZH+383DeVWG4HZbv+vKRp6UTYGm/GW0wPhls2gRJ1F4on8F9hUNgbOaEStdqFTIlZZKgBP17
EtOSc6ZWL2ng62p1k8eO/cz2uhA2Qgp9sEMhZHwPiy+563wKc7cmp0CXBhzHySWd9vKsbI1p3mn9
dR7AXaADiSv0QyH7Gl7IdM5uc4h7yxp2aTvIm2GKj5pCGl7f7tNyPXwTOb2MiBBwuDcpMTo92ZAs
JWVMtG2DTl0plftmwP7L0cBuTKbYLdieGeGLrew0HYcOG7+klrehNbygkivwRj3HeTaHiL2XpyYO
EXQtEsuDABpnoglr9znto03Yd1+0mTZRER71GHFD9JqPw8eMydaOqrsusr2eoPSFoTOgA4NUxkhV
n9WC8ZD6JSsDmeUmTrMqvBkSw8tK+LFkEF9RE1o7AH1TcIentboWG5+1uO/pYGTaqmfHGqjVa4p9
jplwtojzVEt/VEhHLcYtb3nTBOp9Mj9WU7ZvYkxgYjjqhIhqzLqVfPEjGWIRXgWBqU+DbNVV/VWq
EDausI2u26tWSKll9NuAWLdyzN6nfCZdVPJbLO70SxB5jrqbKVir7fGcTJZflsZdFaHZSjsU+KXO
MzmcLK6iaRCTHhgHqn7fBvNBBbPTJfViJeyE7EeqtB0mdqJ5OQparbaNmdpsYt+slmhDtcnNXCK9
o5Ngd4GvYK42yjc5l+/sevGGic8ktKMVd+cGroBaYUBd6pMIZq+fuVHnFopSVnHFAxO9qjz4UW09
0+eOlN7J0wr9Frb1bPRNtaCIt7FldZ7arRs3k7FUfayw5rSUJKGwr0lB4YbbP09CPxjsT63Lt213
Z60eUyQrFSoHG75gnBEHazqqIBedQjh6TiW+DpWSVv0wrPsaNw5AH63xE2PANvVjhVNJyFbyhyFU
sVGS1VfJ2wXWX2M99FrpcFTK+0tbMN02r01yadp7Ox/pq6GvslBXUHt0So/sEHLXcGvLz2F8kmEG
tFl5SIfX1sYcQioKDwmUqZbBHNdlo/N0qiFhGF2IKAOqAV+fLilOyGnNEhKTN3yQVvcjb7RdZMLX
VbSTbHRHqZ8OYxMfWm6CSrFPQYSOg/+/VIqHeEZnF1GBtDEm68JhLfamEP3QSofgV9R8O4SoABfr
LBXzNml6ii/4NHa10yJkAAlrQYy+ipCNplCOlVw8GCnRvKz2+YxPdljqTW0nXMih+hgy8xo38zMs
SoxROYtSG70sbB9xTn9DNoiCsaab3S9+PIU7u34ueutlCMwE/Yl530zKYxJPKIb5zTHCyp90IWWD
CtNAnjKeimeTPo0VEXOnBCNfz4OEJHCE+TJXy1nKg69e2A0HX4RcJJ100ps9W8fcbn7IokYnPTf6
JuIAZSv1/WCIx7Lsz4YNSmRW7gRimrHqTlI83P8Xaee1HLeSreknQgQSCXtbQFl6L+kGIVIivPd4
+vOBPTObLPKwunuudmynrES6ZX5Tk4pl/mKolHi6kewSH2EyMCvU3LxC47UY+/EpVpJfZRxQqVDX
1BCeOlW5i1HpXakz9gAtRiutjXlajRvsEFxPznPsR66S1mRIPwhZNq2AdZsq1El15HxEdxZl6Vlf
jmRCkddooDN8iuorzAlDaJzWzmD3aMObo+faVu+KEMOdXr9vZHgXGM+lDvo6Mvdt12+R77mgAEUQ
M0TXViQeZl29mwzxKK0hQgCEsrsd/LZZUa3S90ktz7MQ6/KeGMQfLsvOIKZLCSeq9FazoJ+mwsjc
0DGQZbdi0vkZQ+tUWWtVdIgD8UCq1azaaNuam2qkoUvKTm6WB+BI7PpnpGtXwdR5VYcOApVZI4wI
c62LGMJTzis6hSrRN0cJUYlW7697I3vKRwBK5AxPqS+fnYAmfSRuoyHHxqq5K9sZGlWLpWS5dqI2
ftDjrLjo86bYQun5TZn0R1bo90mi/QhG/2rodEr/3DiOrz+A6n5px+4ys1Ve6G7ddhTc5/pighhb
O/p5Gw6XfPmtaEBWwWrWgb5JGgwmmUqpOldRYmE308w/FdZJzeTWdLTrQUEFJwax2tfbEJPepPwx
8rCWGr4NSXTjiAQ5oxpgZURDS+s7tw2Cq94xvSaBvq5VxbjXphbeZ5+b17LV6xVdqBoas4CXWyHP
El81oTif4W5HeePxXbxU+ZOXYK9nWNLFujR3aUAragxvBonHXx//HFTj0kh/azXipeOwTQYA+zOC
VSFIahDURpSfB8CsouzCMu95Fz1JL9+CMiITLGIbfVuEyXk+XGVhdd3ai3zFvE1wVE6U3jXGpTtU
uQaaMLzupHDlTWC/FLX0jFL1gkK/LOL2IlLgBpKSNKmJjM2wHq3patKDs8FCw2aWHPMOUUZTAeBr
ZWcIUnq5ie5gOXmh313VHf5PjUHMDiy2R2hNUqKZntVqvnLs5m5S/HtSaHdWqyuya4pjEBnVifIn
Re4I25+Qy94GCFnOD53RXip9ulfTbp3l6v08R/ssGF8z62Ap/rpoMfRW7J3ZwskOQbZ28Pfwvs3s
OIV3k4TuqOV/06RdG33x5HQ6L0l/iHFUTGHEzy3uCIN8ratpK3latGpfKZ3bRLTWTK6LrgnXObwJ
XDY20zDD9tzrdeShWeeOQ+zmwLgDCBTgYrb2UP60iubccoAQN4v3okd6OxogPREN1jIPQeZDZ7Z4
k1WuWpdIXaTryQ+3BSl9ZDmrZEivBMawDflTL1KC1vMyrjdpF7uqjRv1hBR63V6EMd6gCbzBuIUo
73vWPP1ppb5fqp4Co9j4R4jHLK3HbSGl26iXWYk4JdjPDr9i0ncg7A628viApUXrarmxKbiVEYPe
9FFITNkfkpno2/5j1/PKiqubkSdC9Bk4+ZB2Ni60hlpSeTB/Zj0MGFSYcKOuyS6FAWrezy99AejV
Ctc1HtahWHX8bnWut4URbXu8fymyXJk9sguM4qD6W6v9SkmBVyfVodIhKcZI9HXKdpicdQFw0egJ
sLBL61qxChHeGmaS7zbRN1oQ9ZtW7+BQwTWPVLcgLcsbw5UxZc8u3ahtsXPi2I1qyJ8OndEMazdt
XrNt9oW+s+ebGCPL/k+Y/KLiSIB8LazM7fSr0NqR65Ar7ksKsRPWV915QSQIOyu2sYJ2Si8dIE1D
vikclBcQSKEGV9UA6MrguoDduuDpotiNp31m0+DUIbkOrxG81qRDacRCT6QkXGeX9wn08oTyL4za
HFVMrX2qqt9J/bei+hlU3HEquHX9voD5qzigj+hA5Y29qfSzGYWyHCpEgOjvyFOjBc+B80tNXhzj
VcEdgKvfotijN8pFlMY7O9sbOdbmktt+BLtaFtdNpm9a+2+CdtsoxEptdhRMzukYns0O9DOkasgN
rnX/xTdBM5TICQXIhCADAunNrYokcnWq/5S7oKSCUDbsdRGV+xRBMXgXM29pMr9o9KVqkNEzPVTa
sV4lXyi2PzQN5Xh1HWXNeiBIqAO4qVGwMTSKm3CRZnM865ynuqejDprAGp7Klj5HSXSPWuOUcKHA
HrC6M826oSKclb99Ld2n47CjU4DUBVbOZnUV8qfViYkl7kJVAn6P+hcSgWdJGW1zNdk0Ij8UIQaB
mX5IYrEaOrYiWUIl6JjC5UVh2wtboirUBYhOD4b093HVoAOurTu/XyuzdSl1yM5Tdpgoe2VtvJlk
sm2tBQXhdW/TPgtM3K050yJ/ik0N+MmvkJygbvB11686mHg0mauyO7Mmiq5qwrFGl+46TqzHKNAw
06NqlY9Nfka79mem4DReVMHPUS/u0wnF2aBvfksT48S0gBsTVXONArS1s8MUroeGwqFxrqIs7tl+
l66Lukk5smh1SAdpAUNodxnCx4TSze2YpvW5mRfRZoyoRk6xSd7tkOgYtfpbGHA07Ows0ObM9YcJ
NM0MpmBOkgtttn5zg7hZXx5aiaWgak86x6qcvQIoxrWsqhmkcWfDX8fqPDTguuW4trsESxG6en4M
yDnT73ozuAiH4JeTc+C6uqIAq02ohCWCB0fr6BQXIvJ3ZIPNvT80obU1rDSsLkdNL0xoiJljwAJR
OuJvRS+5ystZ3mXhbD7MamH+HUc6HybJVFjYFxlG3RRuf/c0amrLBFHNlgoI36uS23VO5j2VlUcH
IMtuSJxXJ6O0GVRcXbo35JSmbSlu1LFaIvKfNTliNvo3YTh5MTCGSTVvBkTc/HBE2BCpg45YYQjU
Vamot6EElT/0h8hGj7KJ2o0vR/ROlPwyDqx1Y8/3IpruzAGJgi59CUv9xSmbF7NzNmbXXkVVeC7r
pZbc/6mT13HSidKRtEjQRZiVZl1gcHWrkhIkaE/NQt+Ulb+h40zmGHgAYTaB9tzH+rKA+1gfwCwm
T2XzEyDKld8G5wOGf0mt0Uwez4YpeQlmGPW1sZQslUdBpd93kFgLF/3M0LgXAdrEfkBdTarZNkTG
pgm6CzWA0GlOTzbYz5ViAcg02mdRNbsaEpplQI9UM6AS/U4HPWoV9mbK+ivcjt20pxZU421myydq
owjlZNWTWeYxDR2i08nsKdwpRr+hBMNp83EcVIF8rJQcSpMw8etkmxhOqLgO7ClcJ1dVEbqmqWB3
DLCjqcpV3Lc7pZoOdKPdwda5f1FDhHnkI9zp42cZhbemnq27CgnqNNo6vdzMLb82fW0VojqFaIt/
pLXllo4qs7S5rpwrRWabGWPoEOdPaXQXotKvARy40RDixxjtao3iOJQ3JuxyGa5Dmr0+cbhRO5sw
TW5EI3BgzA5CSeiAW1DjnudMXdVTSc9tHpCsRzgDhmDAm17yp+Q7g1PSz8auK5K9k4Xnmpr/pHJ6
aUehm1dUCmtaSV1MvdW4yiN0nHwaqS1eoTqvuTSRAMrNTaSNW79DnoLSlUVSZcXKPgru+VjrUCC4
hPG7kSVn2GA42zA1X6lBUwVS2j+mTX8vAhea9jdQD8Z9iDBDzqt+OyQoS2nyF2WQg6OVSKw59n3J
YaQsYDyoYUVTkpS5PERdPP6J9GAD1oIiq0F1QVM2HXL/JrxBzycv2PY25BHwKPuY7ejWBl2CaPnb
OfvJYlFecbSLGmSHJ2OkiUph3DQW1YlEjQSla/95LrgT/RRWNK2mpWHj2i22Gvl8PgUjqpeNnd85
Vq/sKppQBaLXZQcDKhGXrWU4Z+GY6k/B8j/UFGCsDMhsZ5aEBWQsniro5wAYeuhlCDhYwHmGGqfN
fxM2VdXRG/UVw+smSVgBeVvxqfk5uQ/xNzQeW0vc9VP83Pi05aJ5navapaCRW1IoN42gpdgk5xF8
vt1lniIHiACqhK0zpFHgiTRF/axqYB9YA5G+rv0Y6Id7/VwjEObU56A+0ket6OFFBzrZiRVmckXa
pQ+bmKt7cNu2legKqngpaOo0XlvFYkrvjMXeamr/PK5Nvo2kAJeOXGO+cpvRsfeiVtbbqRoeqjxG
m9CUFHD93KcNYZKOCp9LVw5ZtxJZ+DIYxrgL0uwp03x/b1RD7w09GoRzoF/N0u+32tw1W/xNE27F
9C5oISEPYWN52RRm+8b3hdtmKZTIqgJ0FojytyUncTBsf/rtGFBNunEAWxVkfzstQ/CQtZZmXW+z
wZA3ta6jiZAOwlVk9yoSgC+zAwDZyEv8Up0Gn1hNARcnB/WhmPDojQvzdWqJdFsOgtcbMntiZacb
fjJEwz5a1MsSuHQauHMlrn/RLQMTEnREEpSzC0iinXoompqaozbSpQdlA22xSbWLKpbV1TzHZBLY
pJVUgGp0gCubIlmsOV5IYLiJkuLV8H1kwESQeqbf/QmKCiB7alUPJcmjEQXztWqBWPKwKYDW6pNn
tYFBy0TJpoyypUQuAWAThrbyWjXJIKppJoFTbevW7omYwZef0UqrNwrw99/CNs9nIzlHe7uKKAXq
5S1Ra7dWKlBMUdbdgTFg52qx4ibqHG7TeMm2lKmmuiOyh8AIzcvZiJzr0U5ZkkGPN6aJm7RfLdGd
Ff4sndA6V1oT5R9jBpAPDv0wzFanbpQKsqs1NhJEJr2fFXmb9ObKKa7mQiIR3Zpt9rO0gjvg7Trh
VtLBsKtN556S/hO9IWWTtmgeVpWer4Hz65dxOaO2otbz2uiQhu0iIv2qdXw3GN5YShaCmbZPTdMe
iRR4olg+A6xK1PbGYepyu9oZZTTfELcM6CuZVZ+cGe0I3UuP06nYiCiXD9QtgQyvKZ8VOXeyXlmQ
BaIgqylX5lFMZqQOgFUAoqSxRhwpJ0ShIjG7RpQgZBnZgzVh59MPwxKBmw2Y+jjvJ3GhwxGoLqrZ
0EHIEhYqjw24nvhhmvlvDqqWAKBd9X3I6bRlCGyAxvhAMJ4h45rcmLEaOju7d0JaxwpNMViPNE7k
FRivsV3X6pToV1ZXVNycUibdBohJZ1/qWaJFd2lWwK+d/L4E5kZBjwuiKurpkBcgs7fATbmNEl2l
MCF7g8ptZs9PTds2YkVRbR4PQFDKepOreT6tVdEYiFFksDg0qSpumA31cwp2xI2d6LX0ud02hR1r
twD4a1gKpF3A65RtUqgJpEEDvT/HTIlXQtiapkF818QzOV44Vm4e1OqdCoJslRo5XiRqrUa/gjZP
boiJ8oOlZ/1qsTCiz2UYyFhxzccRLcdJLyHBpYayNvlyKAz6A9+yTio89bIiXmqX1UaRQesmKdpw
5J3TFuV67VzD2XJa6V1AlFfnoBKW14OwWrue7YwWXaaVMEZl8mqFo9x1KiQtMwAnzOvXZ/S+7elv
N4oeka68bW9bQuAbu0mJdstgOkw2Zc0iUUqKCUohnhI1D/dChgTZ7ORkrbY5/NrZDuILkfTIKrW9
Tkk8Qt641mnvU7NrUxDmSWQhxJqSRsbkgw9dDCU3AwlLmAIXNEvIJ61oRuXWD8FWgggEElf+mYoU
hQgr0e/90kyvUdB50eoItTgJlCtNiRGAJsOfUHl5zHyATTlEaMJRebvtLUEDrR5wnm/wVE5ALeth
ioJXOjw7JgUkw0zwyeYOdIOS0Cn0pbjM9CT0AkXToSvW2qrkEt2pIXLIvj33G8c2H8FpmD8DiZiX
nbUUg7maPNpckkplkF2P0pdE2SCgaM3N9jqsgXPVufmYlCOSUbEa/UgdPEKMLr/vSFKgpJJvRCY/
ru+rP92sNvdKSTHabv37IqyTayWzWoqINccUCPiA4OkQZbtwoqxaim6llBZKb4TsvRofdFHhiQ3i
oNtlQXoDutc0vAmDgVd/bsW2oARcSkCk9ehDv3eMcj+nPkj4xAeTDWjBf2ozJbpjM26NaXn62hhh
rBBtvLhwfg/6dG8WvCKiiKZDANp2U2VlT5wwviiZr7mzT2GhkmjJmR3ZASUGJmqw4kGLKw/PMIg3
XJj2zRihM51qSHAMAGgeJ6MN3CY05DbhSvBkQhVvbm/sKXm0Ky1el2J66OwhuFGKSE9cKBiIAzjx
YUEy9TI4NyuCzL6oalfX/B9+3qFdX4mfspAPuo40bV5L6sFgEtq4/FPTanEHIxwwmtdvxiwb9k0e
6s9w1Opd42f2iwUMGSpvUIbnymjdt33Yv6owBNoVWFNUsrhR3cDJyqvEpn2caR1Aibke0Y72KVXV
g4+AgG++WnEtvGRWTTr7XetWMtEfg7SFVRFAv7JlD9lA7VTrBjRh9Ad81u+MlI6Cgx22r1pW45MU
jcnOt6Ju06gKomCpfqcoNRkfmOYy3hQNeDqA3dkwegOdQ9c2e/GohQYiDGKmCCmAoeAmYtDRTx2V
CXcCOdmqSex0p6gWuTAP72MYBIjaDcHAtozNoPxBiSzfCTtBj3vKr+3J/DMmgLO1oNev/WmiQlRo
vzPh22Qn4ErdLjBL1BzLyA5vUiWi+zzDlTiL2zlOVrlmp15MJ2Nr43KxBHYq2qYmvporO886N80l
TYrqupx7vl/Q3haaajzN84hMQIiZ7pJkds9tK+CO6QWKCfpQ3eiiTTcyzcetbMAgTFpaHkzVFytR
I2xWAwX2fAWx9DKFOA+L7I8ytggWVGnqQgS8EvM0YvClX7QqbZtAr5x1mrbqPpricpN3ogQK2VKa
T0T+0lNeWIEvvJo7XxArj8FBWtXkDj58ZpOyBaE5aHyuqQujAynum5dVuegmxhkhXBiaO1lX92Fk
H+wpRaWxzBEtLiqQS3M9kToocOMgCjzNk0+VrcnHVz/PaagXBsJ604DuWRY4qI43S9V5Up+7lu1b
ZkpHQjq86uQYu9qWv3kljGuyem1jhiiyizacXRBJuINVgGZdo0zyYMPRTA8go8j/KhuZjlKl3iGo
6EpBGGuReHh6v4TQIWlS0UeKJzuCgSrTxN5v+ppaTU23JYp0/SHOl9rNYKIF2AVTj6QhpaicajAX
Hs4heTGtR0DcPybL5r+DWkNMJ32FZkpEOXGXKLV5oRBFEGsAjflDg+NpHNsEkExMaX5qAD1PIYZk
eZGBZOJsFebLFFnTWqg6QGTupLt0Ns+KUuL8k8tA38axY6EcK6PbbkJpE1QtttLQQw6VbBL6Fbwo
llK23BqIwM1CvHZpgjYFTBZPK2bMwlqKVtSMkKQd/PJ57Dt+jV4E1Wq0C8R5/UnNLs2I2ozo6gs7
8lvw9x1Ehclmi1ehA7SirJT6buy66pHCeecKglpXn5zBrXwfhM+okHOFYpAXTem82B1gvCKOin3W
B+Cde037a1hCP6TAr9HLjPzswuRQ3VVKRfG1o2zRVO3vMiR0kGp91djjeaiND0JB4sKv9J+KVfkv
oaUBk82EApvE1x1XpGO5m/Sa1CUPIcX3I4VdaGfF0gMyECPoHWU/DtF0r8iivkqtHkUZP0C5IvW1
+87q23XhID41+j9L07hT5viVyhszavWbubRfqoaHJhiuqaAnG9q2GlZF1P84iynSQKsiVKM/5NQQ
vf2iQYTcIll8ptsmfzVFKB6sAK84lX7qKsG/FS0nG43RyYeJOQTGU1k1/r6uFDL43g8fy1ZtUMYH
eoN2SBonKpeM3u+KxgYtjD2JVSWkPcCiB8XRb7VmQf9rQbLnB5H3T3ap66t3nMKvyJxH3GIQyfCJ
pQ2JeWHz6+qRDNwYKbnVw4DyqvXi2uVsspvgoFzqe/CL5tWiPTecoRmk39qXp1xTtIW8/4+IwL84
dO/HXn7bO6agaWVyHAuYgiWk+wQvMeEVh/lpxDEm3A3bRaKjPmuQsEeua/IQWwgX/WaikgErhxPf
YaHOffdbjjjWld+bTa5AJWw3i9xguul35r5CywmePqJm2dOJ8RZ+4DfjvQkfvJt72fqqNEYzQ4im
4YJGkKWNIMSg7BCgzJlfKOzA74c88bXFMVkSbJZWCRiLY3uoId6l2kmP8C/4mDYMekOautAcDDw/
LqjjVGlAGxHq52LJwXLmVxQOk4dgO1Dkx4EiphSDfVizC56/n9xXfMwPQx+tny+d3tKFla6jtsaH
DNWMAVQfZb2qnTjrl8msrNqgptyp7htrrzmb73/AIg/xcT2RwjBMpAdVS1jGQrx9v5eJGHThW4bv
aeQllYGsUmav4vjl+1E+E0A/jrL8+3e7xnHI1KpA+h7Bb+TNTqFtfauxdmoWyVUBdWr9/Xji1LSO
rodpcopiMvmsGJocgt8zrkT+fjHPQw45R4KJGvC/4ZZ+atSjfdRUJB/lyKhgoDeIF3rz8KqsK0+4
gTsDIQavhZ4NRZ8TR0T7KIq53Eh8XxPqMuJpUuOvH79vY/dqoNTcSG/aVP0qnjdJ5eqvgcOPiHHt
QHQF0FF272MwersIBjknVemO/Ig//4ijRVbVVrHMMIi4GtCfc8WqNvaoBbmLc7VZ7BEA8U6s8qer
QaiGBTbb1NDBQAjjaMTat5OwT5l2Ma1o0Ce74aLczFhxoaGIBoqLmDDas98PemrMo51lRa0axani
ewOqvBk2Z/EpjZq3G+3DmUQClMmYNgIdmo0ax8fVHIUxtX41+V6KyQuiLFsVOUsEfBGF36jZib3z
+agcjaZ9HC1FViMJc0bz5J1zB5URpizKnlSUaXafT16Oas1J1/hPN+4yqM7Fpuu8FzZ+wx8uhGnK
DSjWSwX1Jb43NiWavLjGXSqEujHamMLV8NgrQCA9q6cEZJf5fPq674Y+unELAkbDBDiGrKO/5XQQ
lN9VHqqBqAEjHpj/p7oTLOWHuR4LC5TzPHVS95cBFznBcGPENxXaUIQoJL6ki5vvd+jnN2UZ0CAg
52bHL9E6mmGeNwoBKwMuEsRyMeIrcbygRe1RcqTkfeIYLqfs+IOaKqINGl+VRV1OzLvLfS7aoiBW
871Y4JTko62hBp4fwAsMT5y9z1cMM3s/1NE9V6qmXbS5w+FzgW/c0hRCuxG3kBX4W8DAp0/7l98S
CQT2qVxOIhITHyY3NRnZvOB0LPKai2mTfT39XATaFjEnXz01wa+/5T/DHR3GKBusroyXh/KQ27sw
28R/DPYMzhPnNT4YoE7AALbbf+PtWibyeRX/GVl+nOgcO2acT0wU35YXHSsr8evNY8GN7k6KUHy+
Q5dl/Gesox2Tzr1S5JJZNuusOMvoqe8bnDrsO8AIFSJBmCu6+v+ViPpfZTe+unPej3q0edRMSyLH
Z1RK1occDmYdtFjdEmaF+RZSzAlzxeWUffdBjx4nUH/dBMFn+aDjeYO/DNpyG31n7U+c9lMLd/Qg
ZXlBe6RhnHiP4ckvQDdvF+i0T+789fdjfbVuuKIipK7yNhnm0bpBdjBaoWPc0Q54GcaGNl22o3JK
0kx8PYy+xKSmiijs0ULFeiWUmmSU3E49COpMjyHK98q68VC+Uz1UnTanXvUvX0EIqP9vzKPV0mJw
vVVHKAG+CCfTiAYsnV5qREiqrqx/GTZhZbxFD+LEA7zM5nifvB/5aP0iKvyqgFiMd1d2k0UozGaY
JgnrxNp9tfv5lGLRF+cv+tGjECNcAb0b1Q+nxYhehK6q3Q0jbeig3lMeOTGpL+/Nd8MdP3rtVAO7
883l0SseVfzEwOkPq3qtbLMN0oKnQsHPOTnTej/e0T1N+cMcrIY3b4mAN8Vtfj/9BpWDA1CMUvkW
txFvejMAWmLx4oqCxbQCnbf9/oB8uZb/fGTj+PqGO8ImIrawEoFNUrhV4Payn73vh/nqlXg/2aO7
OsjNAC2XiAJEasEhAjwXI7cLgv6A7OCJCsPbafu0P9/N6ejQK3Zex0XLxpl1WGyVc+6AMFnRhuNL
OuXWDKCNTqaCe5KFkihV+eRgK/4Om9RtN6i4MGnTX0ciZ0QpWVPwh61/okPhu00pu83Y1iCvwcx2
WP0C4+7x2GxHDNVUmtLoMGia9gKdfZuWOOqAejZ3k6WPDwg4tecTTKzn7z/s8c3DK088agppErRJ
3Fw/PoJBiIOJkIrlMV+Tomwv10moDLvvR/lilwiiQokonqU6jPlxlFHvrGFMO77oAOw+VLvksTSj
7pdTRCfm88UbhICLYS1ZhCOFdnSrpWodBiJDDLhO8ovJR3elLky3b2BRAK8A9zjNj0UXOS9TEuqH
/2KW78Y+utfCLB60MOZeK4sr5I88tIRdNUtOREzHK4YgGN0/S1oWIZpmi6MVg5REodEhHUsMfThY
cNXayB82/+FUGAS7ct0wHSQAbPNIGqwwaX0b4cwT2+Y/TCcFitenz7KyTyzX55fvbSALUUZMINA2
O0qLkkkdx5KOCnVFBd1CXBXf0tnGS02YvO6/zG9OvX2fbpOjQY8+oa0qUaNNzC63440cjUtgL7dE
g/vQUk/cj58LFdqy8xGXpBfraIhTHm19EH2D2THBdrMIZOPIcmHMXvfQjEB4t8XWchH9B7YC0m1N
w119crxT4cWn07f8BGA9li1UoFnW0U8IDCSmBp+fgJzSr7B8jNQnv5BX3++YT68tEne2YdocPsd4
U6b7kDb0Kn001EE44rTZUZwOJWoK2TWNoBhU3Vidp6qoThyFt9rrh5uaQclRdEvXkDYxraPdE+eI
geUJkWCq4DjktBd+0m4HUzlEZXPRDfrG7qYfecDdnHYnrrTlj/5u6KM9JGLHASCDbmRr0BgcYKlu
RMZ70esw4+pWM7wqwo13Krt29f2X/rx7mTT8CcJRiNXcAh93lB1lqF5p0EIH6HKrPpv/RJOD+4hS
gx+V3anK4qnhlt31Ltk18q5TC7BfXgZAoo9HfeMMQLQUFd4iOODuxIH5YrMikmOBTjeEg8vP0SU6
ogemTQmVaSXtJSLJc6Ni30RZhUAHsGfp/WcfkytUNxDJ0m2QqLawtY+zq0EAac3s8/5h55wkN4b9
A77UWVrc/sfjULFjQriU25q9CNe+/4p1aHVt5tuWF1mIt6LVOvkNpieJO8fixEkUx1uTOTkYP+m2
iUmSpKn5cSwdHK1vawE28SVMKIu0D93YFnlsHsBGk+caamU5jGgg4zszItsGCyBVXCGrl6IA8GDo
tyUc9MzJT7wqx08XDz+JlEHhXToGV/5RGKDbU9YqYaoj0GpdtI5yUKqH7z/zlyOIxcIE+S2Us46W
U8yZRbNfE8i86uClAN/iPjcY05yc2DdfbVMeRnQ7hcZsnKNvLDWpRXPmU7ZA3g4l39VsPJsQJb6f
zttjfnTLkA7+M8xyON8fvsRqMjbuUv7By44kDRiT7eGLtjh7vgX2i91KjK798OxfnnonP1ef8J1y
eJwle8lAEfIoDEA9FoxWYi+vs+i2KLW81YM8VH7qG15r798oPy174NOM3w159FghgZMKPWDI5mBv
HYLnN/sWdIahSNNvOz3iF/cbb4dq2aZ0gFCpRycza0d9UlKul1oNw25tlnaFuJyUJWiS1G7xfGsh
WJxY2E9hqgbX692gR9tHA36BoAyztHyMMIY/s3nZJ84vEORujEKQAuy5HOT6+910fDjk0aBHm0lB
lqaYmoCeyfhXse9qQNLfD/DWfjhaPKalk6NIXif61B+3axNobVQKRmg3I2YdZITdXbpR1vVa24z+
efBHuu1FcLqW8cWmMUjzeRYdmiNc5R/HRdtGi1vJMUHrdK34lNRuFqO0peacTg8YEf4brZgvx9Q0
U2KbphLZHW1U0TalHfrMdanMai4cZiA9KD5ggLUo2Vr4LpxYvy+CZcm9blrGUnYmYzt6G8UIRDlS
YDRiLXFQD6MHexpmEG13TEM2QIYXk9Lvl/Ttxvy4pKSWAsQU21V3nLcyxLsbKEhsRFfTcJnm0uNq
0MPcKwh7L0KCVDec7XIq84u5XFX4Xiw6/Im6grs09+uT19GyjMe/RRdIWWuUUg26fh+XuUdMp0bB
bCl59LjDybN+164mutXjw+Ja+f3MPxd0uMNNwS5WEWrGO+HoYpgbU3eyidGy12GNvKGLxAVuKfvp
R3HdPoifJ4b7vJ8+Dnd0dkbdGUy9YrjBDe+57Ne4hHjzFsYN/rjR5pSl1mdJ5qPpHd0GMSj6EL20
5W7nzFzJzIVOvDjcAVr08F6Vh+FcrvFrpkX/3+zkD9/2aCf7Gdq86HstK1m8Lk5RGeZ66rBKzpPr
+e/pS/7z1cfH1VSJFLojgDYdfVxjFAlpguV4WgaVsHgo/P2J5VuO+/HetFSNCgoPCeiCo73p69MU
VSXXQbW20bYGmg9YmK6JuYG/KE7dBF+PxtMsbCGIpI725hRNSWuDY2DxnBcNQzbUjhDkx8kMcPOJ
K0B+9fFsKXUOnOmAGTn6eHA5AZoH5I+YYR2IFVUASAN2RBsLk14kk3AYnFzweGycywhbNWur5NyA
/h28qF16yFF8QHSGFvUE4vnfalF/eVbf/8SjzUxhovARevE9VAhA9u2aLfIN9+2rjtvr9F80czk7
74c72r4m4FTUTfgiSwcCqBcyGml1WFr/Ksn8HB6k6WJEhG1I+nBqOb6aKy+5TuWHBxYls6Pl6JAn
os7GXJdVmPdo5bjwXO6UbbruTvrUnRzt6MtqSo4MnsZoyzMHr/ntipCXFniz9Nf/8RD4XxtWXwSc
CN6/m9vRh7X9yBpb+baO5R5UElAAfS8vkCVaZ5thlz1/f2q/2NnkR1QriPxU0qajN1wXYRsbKdcQ
spiu7VzZyv/nAMeBSQ+3SjFtx+sy3AiB4Bbx7++n8LmPo0m+mW5ZAuiEwFLg46PY0bfK4oarbUkR
cCc6NEj22iu6cG8QCqQk6n+ne/rlp3s37PKcvYsL5hSN2bmPFwAO8mUelPllzMidfixm0fjUA1o9
UZj/Kv75MNXlN70bU0etvuo1xvxXyNUgc0aTDJEHoCLzL6gTFEC87z/v50D949c9OmxhPg8oYg3s
kC26hm89TRQBsIv+fpjPCJijVTw6ZlGMKH6/fM7FpQCiPbZzT5VX7bm+Zu/U87ucoqO36sN3PDpl
UxxW9G1QDmjEvTHpaxNh3jDXDnLAvC48EdgsX+j9YG8VFupzuF/A96Fe9XHRhG/klq9RYUl18xrA
NH6QVX2py/7p+094apyjB1jqIjASjU6GaOE6K5OSHBTnfzg7r+XIrWRrv8qJucf88CbizFygUJZk
N8m20g2ineC9x9P/36Z0pCpUBSG1QuoQg2RnbZc7d+bKtcqMfiRnbVOIxbga0lnSaOE2OklKBUDN
8mKIPWn5RfFcCuk50YPx5Dd0Qr8+sqsj/pI3OctqLM4aYHe7m1sL+fIHqXPDRxPtPdr+N8ZTsocL
9DNA1P0/LewJm6oIZrjxUSJZIs1mkkSmyXPE62Qa4TZJmyBjAFcY0rYBigjDyjm7umeEPRTKwLWR
PybbIA7i2dlGiYB+vpExVttpQ4/gJn5r3wsF3GgX7Nbgg1eeBGv4TIeUHxkpcuKLFdSjKteMqKE9
7aHbGjsFgTvljban3pB5h+Gw9pZYOsuluYWPHkLaJIAr0q5g9ccJdgYj3K/skeXzYWlisUdCE+Zz
eiI1z4Zizd77+5J3d7SB0oAW7BFx0/Un8K1RGQrVIRsFFAVZmsslS3p/1mf42z0tkCHsoSdpW/Uc
u5WRLV2wGBkvXotnNhkTVV+slZZ1mSHDTQlWWWhXZ1t0Meq33bN2KPbBHgJEUlGQ7tHmI7vh6K5i
d65P+6X9xeLV6qT3EAfbnvWWNgjkRmiFdWm42krbb+VvIExpAvCQTF07ETen92zci+lFPAKq8wge
o9azXB9NCSgIQJ87W7q+JO4+L97CWbGyj6696OVgxYc6O4ZVI9nVnGuWNyqQqOzzqqW/LoQIX9nL
Kp0fr6/tzSHawsNYYnHVxe2aGG3TogLheCU0wG3yuWw+vG7gKqB82TxnFhb3aploUV3nWBBCuLxQ
si3g4Oe5BHApk1PcBIiOr7jrm1N4ZnJx4Ul0KSclPQJekH4y6w8GaBBlWrGxOq7FbeeMczuEGkYg
EO7dcjfeicQT6S6wzuVmHS13a1CminKHofP0AXV4uS8oqWdR3kk2Xfnqbuqge4WvSwr67cp63doR
vJ4trKjIVS6vnSpqrGEKaKztd9ouvR8JLMHmwn+NHiwvKigKvLVMiPjol7c5ubQzk4v10uoZvoCk
cLyEplI7re4hqt6Egn7HRB4ccXaKFoeVYQqf8ZrNxXTGUE6FsLmKsBIZWeudAAPb92KIRvOhXg0v
b7kwmi4MnRypQSS0cKET5NCtYhGDzXaCSARkNFJzPyXjrm/WItlbpqg+kZ8kMWrBIXq5UdS26Thu
XAqUKX+FffjbBF0FVAkVbVf98fVpvLEpdVl1KHXBIWIp2qI84WSz3TYxthLZ3/lx5Mmt9TbXohUz
N/akLotCGkV8GyKEpRlZyYfOCREaUpXxW1/X1pELPV+Dad+4wQmTVdygyVvuSqmVOlNK2x4Pubj2
yChvc+R8/Z35lnZETyiQrl4wYikWm1Bn56OMaROWc4FfLlUR6tHYhlwwKVkM5WuyF5LMLQCd8SBt
hNi1eMlBS/e1rVdhvzcOwIXt5eUWZVQ+1AYBuJ2NEGu0Db3yzn6HXuMBEsZPr++TGxHEhbHFpTbx
3IF7cBTG2mO+E8BUoYH7EyEzG5GknCZaQ65C2EmTdaj6YtuTCrXeTJbSva9UWui7ops/vD6iGzvf
EIVrEhcAdaimXi5dxzo31kQ5eaz9d/AsbELT2M5JvnI/3zQDMyVVQKqMNKZfmpkCFaGvHDPVDHVU
k8CAYblZXK+4wxsHjH3/l5nFRszj0oFLgXOcRrJ+sue8/gYvTfnrT8zZmZXFlmvpoTaKjsGk4f08
tW9UtI2CIvznzuJiLIu9psNSVCrCJ03Sb1HwbNGx/Pow1iZrsfRpGLZFnxc26ETgQua7keTqz1gg
uUhZC8zCskNuHHJ43RqGYDjJWzuWj11qrWAUbg/iLxOLsMxpizrqe8vyTM1XYY0zYQiDEuGnpuov
K4u7KE/l2NTQN0EdbDjaQ/i98tMvr8/VjevOAAAAOtyhd5iI5fKE1AgqDOPM3WBEquNGUzU+q3En
H22nMWs3skw9cV+3eCNcubC4OJO5mbFmvWnBQxsXJ1tWyl+bIdY+kZJIH3Jqh7Blyv0dQNnx+XXL
a2NdHNPan81GNRjroETynTJY+kfe8ojLtU6wbYY5ev+6vZub5GxuFwdWHngyZC9ErrUevDenNjyF
BspAr1u5cQtezKf4FGcvnmaupgAaNssDFYjmhzOObtVF/R4JDJrtByQPnKhQvNeNri3i4hBPqjqZ
TsQiAs8xD1A3QrCuhd2H3MrTTwF0M97oZCgETmgcv275pkvnyU4mDmgnCePL4WadX5UgnG3P8btN
3n/MxkfgJysH75YRbjsZ3KNJ6shYDG/MECPMaWD05snyIAMZXTjSIJ3Q0Et4fTi39si5pYUjQePQ
t5G3tzyYEV3Q/fBpPLxu4db+OLewcCJVbgEphhfTizTzPpr1dw3bwW392ECPwPyuNcqH1w3eHBJV
bgJ2Mvp0/F+uEGzJdT2KG2Qc/I8QNysbupWnn1khhZwb4r8CUbBYocZptHGQGFWcxtmujHMUKNVe
2rcJKlWvj+cqt80bnOeVgVIZipngvxZbzlbGtkMFmd1QROaXELbSBwMR0Ttk4eKHspi1uxz1RjD0
CWyCk0Qt0WrLo+VI2spRv+XARB6JGiYem8fQ5czaiernAW19HtT2+6GrIFEb6jd5MXx20LhbmeFb
y2gAHjBt0Bp0Ay68VxhXk92gYOLZvQQ5RPW+K5yV8dw6ZucmxEc4c111IQWOLPWWV6uj9qzS7eVV
dqm5c+UHK5vyCtojFpFw06BMBhhEW7bo0uYNDVjOcERPJ9x+ot1bVFn1fFd5pqvvaGuwoVNdz7/d
iN7BnqCTLQOEQ2p5sWqI00b0KhnIecJFhNpePim1XUHMpWfOITW1bu5QtxlCCS+jAobxjb6jhwlG
M78bTf3Q23hadZNHnRW9m2mGiJ4l2JNlOH3n3EsQlcyRbpiLavDhPm7tadPUfR1tV06BuB0Xr63z
YSyxdLnfS0jiCsqa+25rkXKWH7vdLLJQsFaspfFu3S80dai6yG+L2uDlzujgeYcP1CA120rmtuqC
ERrOdNhGaJMc1TQTGiKKuoX9RXr/+jhvbXtQM+x6UAnaVdcVTRaVJTcc9g75pQPkq8NmRkh65bF8
e3x/WlmGXcjijXkwzjxMitLfp3UwbdJUKjzHNp5gNduVrWJ8MNMk8F4f3a0Tdza6pSvLK10b7Qa7
/mhO+zGvIETRjeFAP1m7MsQ1U4toC3KjjE51lhAq4fowpqWEVk07vKWjqF7xI7f84vmoFq7K6aPR
siokmAEhFUC5Qlq1zRFKb3RGu7tAT+WVnP7KJllCqwrNlBHexRE7uvlk5hL6D3Cc/sRSkUM0TJXW
JnvZG1CkmR2OcCl4YMzrUzaDVDfSiOqjXGUrja83nSNm/rS1cFF+J6OCiSw18BMbdTcvpwjpFvve
PInW1AHUSzu6iWfbT2ttCDd3iWoCzIOtDDkc8f2zK0CLhtpxeixnNGD8KPsh+YZKs/F19mV9ZZQ3
d8mZqUWo1WXIgfoTuySAc3NT18O3akSoEvl2kwoIup6vr9+tuIsCo2hxsvD6y0A19f05HGfMTYhA
P6RKyk1dztE2MOvglBI/eFNg/syLEUQnyHmRJwVOejmdlpoimJ6waWQa4TJg3epYrezLW6l7A+wm
8HQBHcfKpY0809CyqUo85MncJ4f5YEqu/x2BvPSPJvva+pmV+8vi0luiGiNJs5jKMlemU1TH1q4e
0DbSx6n54jRx8vz60l1hC0WwYEJRRWOhDCRlCbeTnEEuYl3WwUcFVOWqCFKWaGvCu+2abvyMAMWP
EIVB+CDBq60VW28eCaIUSkrkn8EcXM5v0YjcHNvfy/vYQy/jMPTBoTLXmo+ukLG/D9IC1SDTsUJM
eWnHkcp8VOOQNxwImOigHahLNk+ms2l+zX5F+6BvXWOLSCvifnc24oIbUKol2c21YrbYL1eBhf7X
5xDO9swF1AVyrapM2pEECgQ8TpKc4tC2D/o09m+RGQ68vq36PezB8n1qOWtH5vZivxRoBSCN8PnS
vt70BjjFiNUtXOkb8Lv6/bAPqI4aD4OHSuZO17f0um7D0xoX2M2Vhu1DoX5Ii7ex8EgwxrUTtHWm
Nwdf8hD9CKEppa+kDW8hE+gts6lH2aJBYIlMSJKsmlHMBGHpKS/MFEjq9RtBn5I/sMOylcv45nOJ
eBZiKFu0yTiLUTVw17Fbsdfv+nuKAPCONyCtBai8O/j8/08cVkZHwAbln8E9crl+0EF2aU4p3xt3
zUeU5h+66Ft7V+mfsqR1o334RtnanxKoEOfwOwIalv3xH38AHbAMRTiauAwqLItgtZ4zYDSVonq1
l7zRN91+go+g2gBf2M/7jiqEgzCUF3jSbsXwdRii0yVsyvwH8wLH+HLkcp0oZqihtU17C5rgWxqu
X2ou6D6AVy038iqc8nrHgiWnhsoDlC5JgMKXFv0ssEmmGuCDZ0ftt4411iOiiIri39mJFjQrjv/G
XYM90boDna3FbbO4a4ZRV/IQAXlGGCC7+UGARfWjcjJ3xdtmfETxcOXWvmrJ1HWBlufZCx6EoGsZ
kARspUiOQxU+FwHDtY/RMTzUexCQK/v22u1dGlpM5aDng2W0qrrVpF+zNLL7u4w0w5OjlNqbCXlC
9ZBKVhC+RxJcjp6FTku81ol5DcwiqWHRa84l7mgWTmKxnPC4VrC7T14b58dK8U9qGm20Ov/sRCDp
m9/kON9q85skvG/bwrVgt3JOdqa4sNaurfRVuCQ+Cq89ev8U8pnLF5/e1jwOrHHy5CdV38311vie
H/tj6kGzwVMXWhF5nx1VLzzRprHms67WgvaIl75GKswCjr64CofAmdG2NyfK2WLRk31NJVs9rBXY
rl0xbe+iV5McDkEaQcblfMNkqIx6ms8C5k0r9XhINo3n7EUcsX6vXrVu61jTeB1QBDHpqFx2M6H2
3kCt30DYKuqxNICEYCwqtzi1j+W7cCcoUmTP+gFoMn6SP3XyKvj0en8tPsFijwdDEDZ6yyewPwy1
6z/hNza0FRyHz2Q3jCcxx9ZxbTGvwXELq8sLPZPgJRfjnmjBU7xmb2mH8q6+0/Yiy2OaJ4uOwxVX
LC6ZiyBmYXNxkkYjU1Stw6Z8mu+1A3klgmHp9DeQtuoNS8Ll2yLBCnJt4fTtOTMQXdOALP/BbyX/
IvIw9E8d/M24Uue68vcM69zYYsM2ZcezKcVYjKR7E6awpaPUHq69Aq+9riXIusDMcPq5S83FAewG
+k+MWMbOETFj62489OxO3tQ0oh1fX6qrS1OYsmyb5LEG+f0yHArLdLK6FFRyaw0o83229FV20qvs
DgSgGsEPVzOtZ6DDLo95KxFkRq0zv+C8ZyjWPOU9AbaXetm+21n78k2Evt6ue7feFiVO1OU+xLRD
7zB/AJhZnnmnamW1mCQmsjDDQye6ThXli6aNCqrX44fXp/Lm9cyCgWpUFZGPXgwUgVFlDNBz8dJ7
+zQ9iHa25Pg77iLcpntt5cq8kaegqf5Pe+oSyVIMZtJPKvbUpwd7T6wH7Kg+ZPvfu+j6D3/jdXLt
TQgIzm0uoju51iM9DiT8CAi85llEIKMrv0PZm8iOht5j8fWfz6pKO6/AR+hQJCyDLPrsg9QSQY+F
avv86D9Fh/ytf288aQad0kfhxNZupqtzTkQn0E7UFtg8gGoudyxl0a6Lh5JBtoDr3Uxzanlr1EP7
qYhDo1vzllcHZGFucS9kaDMp9tAq3LdG7T00H0UDxnyXfhp24slV761T8L0Gu/NT4yRy5VXN3Ugj
3eU44yYz57zyZU4FIt0S8qefqtJElUqV6l9WlvHqKHLwWTxBcUPlgdfJpS0HOU50tnyejveimVje
okL1YG2HXXkAfwv+NXkbeNXhdas3FhKjxBGEGJBsOAujstRWVQQlkseTIdnEUqEdclqaN0o5ymun
cc3W4s4LxzqxQohZcHNIJjxHd+aP5kGAk3RY87p31fdyvxqeX91+YlKhhQDzBXOIoS0WME2bwEGU
Q35pHtM3qVf8EFNaHfWDdLTevz6ZN56yWCPXZTqWTrfAsjdJl+NIcxJTBmFm7ABMP6vfxQ7l5byH
2H3F2K3pFH6Uc0/hQV0607GB5cZuxH45lskHqsFbVBnd2Av21X3cfaXQAohuLXC5ZRQkFiw0Kvmu
ax7i2raodiuyF0ZAAvfci0ZEOUqWUvMgMIXydmWUtxbw3ODi6IvEGqg9S2waAM2P8o/Qs7YdXBDa
h/bDGpjzOuDWRQaP3h0oSyCCusKZVcYcBjQbboOPvQfBKcBA8z45Csf9NzaniFIuLl9hjdy/YFal
0ieLyT7LZNlmiOy5IaNX5U4vLfV2m0AHFexFHwhtj7v19+pVNMNbnOyyzl1IahtmlkuTSepDtk5X
kqcNZguHa/zY1tVqA8/VogmWRV7gJKloObGXrkyCzL00pRFN7ofg0L4labTpN/5baa8ehru1LXm9
aAtryzHRk5HlYkyis5vYwusP6qO2V7n3grdr2gDX9/vC2iKGkQO9z+hJJR2/ye+HreQad8qdtHH7
DcIfJNAPq8HuymwuYb/VDG/ZXGBR+M38u3YQcVO/LR7Hh3yzhg6/sUHOl27pMLNpHgdFLJ1uPYZD
52aDvua4bo6HPivBrgCzwZLyyNQlrUXsjFTpnpfmttkEJ/kRAcN94QVv1yrDt9fLYa+zGwmTXr5/
dsiAsGntQPmbdJ95qu/FuzY4IQImEprhqXi7npC/DnPZIsTxVIUFoTBNy5eHrIM9Sp0cMYd7hE02
1V4hU8D7TriR6J3zfa3ecZ2SJvKjM160aFsC2rxwJEbPdGo9XllwY0YHo3knf8h/QeVV8HO0bnX0
77L8AYkKROr++WqSLQa/zWDJaZIyvhwsoIIuHSrKU8o3URaYyVFYm/CNuhNk5qv3+dX9Q9Ybpiei
Xe4eoqTFSONZi3Q048UN2x7L0qMt5G4sYB3d8qjdpltzMHeZtOmt8oDm32pv1PXWvTS/uI2KPpin
3sR88GXYotl90N6Iemd3ZGG91cFe3Q+LwS6CM5vgsx9srAEW2vdH8XrRveJe8CCV2Ft1pGKpLu6j
hb2FIy21ShqaiKX0HxRoxYOTfyiOxt+zdXMmyb7Tcckygs673DZKVZtpJjM2nMA9wox73TP2v49M
Ws2d3jogIPOoy8CYDjPGEuJrxkhFlKkqTuS0rd/6HwtnI7Iuopc6RtA6hL5ALCGa8Guzep1WE7NK
yyUMdihwgCe6HGlG2GubtH29IIkc31W/7PJHdfBGT5BwR3DZ9ODZZ1f1Bhgl6Ehe30jXC0vPv0WC
Gvcg0pWLU+PwHjVrvRaZPcsN7kTGUndtdziuv5jEHrncQ8IUpXkZvKNCkf5ytIFiZpVtIb1n+/qT
0g2NV1D5LLJB21SG+XVWf5Hix9djxBsmHVB2oM5E7Ead+dLk1JIJjmeypK0RHDKqkz5+t46PeZ5s
1Mp8Fw7DWvb5+pbknQ0LI4VGFSi0vXB6yKw5VpHoIgEsOizkh3iXbIbPNGoSAIQnnhbe62O8flqQ
7z63KM7T2TVmhIpaw2BF6t2B7yPfhbsWCRkv/4h2zakf3BVzV4/RF3M8ZKBcVKFAWcwpnmAswFRM
bFpRnUKQ8EfQeQ7oDoT5vDTY9B/8rbxfo+4Up/5y94hR/mV2Ma99T3s+0TkNQK2DbH2IAhFcdooX
5sh2Qzh4ijJtrbBya6jcmvAvUh0jGlns2DFQ5AbB3wmVWwsdOn9GQj0g+1yGB0lV13bOVeJX1C1o
rZJ5C1FKWVJ3TdUwNGinTZ406vMmzYxhE5H4v0tzdK3yKlEp4+tRv4vQNnXcdI79X2wrl59eX18x
pot5FhnHs7Tf4h6rTF/KJwgtkKm1SS0G5cmqtdqdurXs6W1D0EnRuQMX0TKc1Owc1eM8Ivoqh29I
TR5133xMprUWjqs1ZDzAr6k1irTwlQtoVH3S88KfvaqS1R/UPoNfulAPt0lQ2Xsp0pp//sQRFtkx
cLBBAws58eV5DEvF6K2ADPSw6QsXXv49JIX3xt5347v1uOfWNJ5bW9zMSkLtsRvQ0stHw8279ihn
YLyMtVFpV7fyYlSLx01cy+SBVewIcpWQdInIl4rQNaRA3X7KEN8x9tmTdYi9+mt/ojN7W57K4WAN
7/F67194SrjA/O2qZM7KJ7MXDklCDLLRDD6ZdJDeisjL2jrgLYIN7IHrkdBNa3h2KtaQCKOwcrm6
HQqqAYCFl9X1xhcilOTeB8BDZfe45oCufbuY9TNri9XVHAJoNTS5wHiiGOSnyy2vk027Tzertq5i
yoWtxQpLuQPWvsKWWKvsuSMUqDxtXx1j1m24W61trNgzF+s2tYM24HlF+cncqy/kWcWH9uA8mbvE
kx7XqF6ukwFifHBPw1JIRhwYwOXKRU08FlNeUaikl5SUv0A4JP6h+mztNeR49DVxh+vH3otBcYFA
AqleNQDLCUV3aS5FeKefUCLYygZPLtiP4LJJaN6e15QXxAotfTcl4T8NLnaLiRA1lxkGRS91vrOP
9bYhkPvnubDFwBY7JZmcOItSZtJ8ggmRCH18Nl3/hXTNWS+IinV5ZVQvFb+z+GYMiyaZSqwpZNdP
QhCn/Ip2xWfZy3Zrl9KN8qHYJH9O4cuBPDMG60Pb9AHGwqN5QkD32ILTq47ruZurOJE5JOMGnSyo
LXpCFvdsVitlruohD3Pfzr42fkMNI05Lf+2Y3dgTZFLQZ6ZqT/S0DIFNs42ixsZftabzPinRNYat
895oM7hQ8u59ORhPhUkYPHXDCnzrxs2EpqnO3pfRV6SH8vK8tagZ+2QB4ayW38V96LbVYxUZK+Ho
mpHFoe4jK7Am5CU8P0d509Y+l3J7aGP7n2NViekFUAksJY8lErOXowmz0Or9XBOJlN7TufWGkki7
h2pC2wSVJx2n59cDsev0FAGLeEQAJ4ExSrUWO0TOKbKhNyACbcE3atxFp/4OZQq2I7psd87j2rle
bkk6WoDviJIBzYqmuszN5r6S6KN4LTX51zl0NtWU7V8f0y0LhqxSUxbkGRSOLicRknTfCgOE1xND
NjNvqtEy2UhDYdW71w1d4UXEWKi24u95/OlXgLZOVyXZTKOZ5VJPLdxJzF7YuiIlY33Jjsq23JQP
azXBK4//YhUxRpOnNDm+JaA5NrQ+MGJe09NQzZva8c2ncXSMQ6emj3XaPqTIEbtWOTXuVCscObP4
OoThO8tsd0VgrkTyV8GDIQN/EoGvISqUiI0sZjvQcrnoyaaaybzJjxS5ocyxtWEjxi/freVTrxf3
0pw4qmeuU8nbRp5Fsr0Yq20VPE2Kenh9Va8SJoyIip1gKDEZF6xVlyaGkaZ1Cb0bLwx1N+iRhEYQ
1lR3vkUZwSw2qFZ/iNX+2Nb2Rh9pHZ2e61h1YZyP3EmqeJ2WrjX5mzqRn6w0C+/8ol3Lei4fHC+f
EaiLKC4iUSmLsOdsGiyt0LM24zP6AAssan3ZBnrgAxyc202JjqP8FYmglbfj0gsubS5Wuu+iQCol
vKCVu6ImbYTSzkjb969P/9rIFgusaYGS9pEYmfJkErzY1rGoTnK60mZ6YzBsJNI2mqCuJ167nMDI
jPqiJ/b2rCG400vlTjelQwXjyMpKLTMKTBq3k6A1FmhBUnGXdlq/nPq0dWTPCaDYqdXv0OKWXjfb
jUtS+6ko11C2N+YPg4xL5boXMMlLg92gtY5eSiRt1fdlm2+K8RRO0Wac+pVL8SrU/X1of1laXFZx
Mpq5KWr3+tMIb3y0zT5EL5jH/m/QQ68NaxENVqGcyXGMsSKaN1Ell25a9kdZLx7NTPNe34I3RyY0
jWiEoZcJ33Y5hy0kBkYghQLGK6iSlTt4/+5F06V4Eq2Rot7yoKSG/7K2GFpU0kuUp1iLqSkUT4Jp
UIPJN39aLw3d2vWC1I1Nj89AGvVyYCAGWqUoSWgN6pNa/9pnnwJ7tzJ5t1bq3MYiWApS+ppNLVaA
FrZH6ZPxCd5757k/DZ6+iw/6XfvgQJv6aS3PfeNioN/zr6EtvLbjp9DL6pjV8vZBshTXH1cfd2s2
Fk5D6fuunQ1s9GihC4BMilqneRQM3s6p2k134y8rk3nLfZyPSnyiMz8PD5M8ZrDBUY53yfPIvwV3
2mFs3eDBQIHnV4N9Yh/mh+Kd87iqY7u2kAtPnCpTbg4StrtTtwUT6HV7Kul7C3kBa++cVOjvg90a
IOgqIBVe5eXetcBWElQsrOaGHVtDxRZNj9PHvjmI1t32EN2rn3PTnb+M+/S0FpJeyX4sbYqZOJvl
1Jg1OF6wKRR7G7d8VzzTKHbf7WdMN9C8ZbGrfbTv4tPfgA/cnGYRaPwx4IXDLmfNKkjmc/zvi4/1
0dllaBS/k974O+UU/ZJ+1NCB1S1Xe/yZrWXQdke6Er6tZe9doDZxJacITIuyfvM8hm73VD3ZP0T8
1tL+ot8PLZJ/EFn+45qtmG8wX3S/iE6iK1y5lIxgcq1UzPe01bxiP0iu/V6nJi4A8+GqQPL1uQVQ
Tr1fvIVpeVnq4dVNbUbWFMDs++Dvq8BNAtdR3WHvk7sYt6V9p3xYT+JdG6UizuuKihdPA3jGLjdV
l4+xkSVk2iszL+kWUx1oojuj6VfCMnEZnWcuDBnEHgwBcDiIyvQSfmlahRrEo0plZqiQZLeb+6bN
drLNru1RPVNz44B41Mq7cfng/90oCAqLrkpur4WTn9WhEwxuk5fC8O+7vZGOIMDaVINNuR2K6U3n
NEN2ZxKvz+i4DvFwD4h5bNbystcXGu0JlP8p9ylU5JfV/9CeE0ujHZ0q3/dh3suV4TrlatLy+ohe
WlncLVKCvGCQY4UWUsNFOE8mrydts9ZrdsZepvKv32fvhk9raZUbzvDS8OLCycOuaAxhWECLGloh
olP71fZ+73HOf80/mCtd8KsWFxcO1EJ9XxRYrOm+Sw7JliYMiNxAt6Oc/FZu3XS/xrB040F7OcqF
yzftMBj7FpvCHagCWSuSwp3X3dt0CUjxqorq6igXDl8qKn+2xLYJj3SizffRyXljbVHhnXYvGf1f
woc1pczbO9XiyNCqy7W2MDkNbazkQcUxteuvRqX9lvVW7zpOvEY1c9Mf0K+DyxMaS8sHeRJGvt9q
2iSwKc+NPmSuZkWwyTW/6kV2IIQ+1mpsrTwGbpwQwUj8p9HFEjZxbOq6j1GlKfcThSHdOaZQVyXU
wF+/t2651XNLi3kkAy6DdcDdxVP8ptDtb/mQByujubFW4Ka4K0Q3EtfTYjRhnbdxVcaTh85stfGH
tqWFrDL3SgdbzuvDuQ7wBFSBZkjkYFmv5S0R976WGAbbounlp5hwz9XCIjzJcfYBfEOzS2SG+rrJ
G6MD3S1DGarwLr3qHoOvQ6eRkFK+H3+Sw0M1J1zza2mhG8ukU4xAAktYIf28uP24r6bYbklSTaiY
6FvkCoJtG7jmt8rrtwbKKeG4WcNH3ZjMc6PLIl3YlBGq3hgt6Ewu87smMCFqeOvbX1SrPbw+ize9
Fhhry4bvglTRsmsmn/zcsbKYFqrpIVWB01Cj3Dubqf80A8WsT8luLfN345DpMCUIzLW48NXFnLa1
0yEYSGJzjKTDGOT7rJM/9lbudcn8E3uEkJTcEluF87S4eAATSeRv2ZZyVd2XcdLtojmf3NpX13Dk
tzYKU0iQ9AKUXxbMTHkurGjGFVd146rl+zFdaxu9tSvgX+NEo1RGWmQRiJUJXGVSUeAQo+iL0k3v
Bsi+IqkDHmR8n3z7J6bupRJig13hn4XzIKOjpYR8kwf4AvWjJO/haZIq47lOUEb9iU1IPAtZE9Qq
gpXp8pj5c2ANYcLsCXEagT3WB5c72i3eC1GQdN+vPUhFqLOINqkU/GVw4X6TwMz7NHu5q4dt/Fkg
1EXCO3g0d/UH/fn14d3a8OfGFk8jBVt612NMmh9zZ9f4v0l0NJVr2dSbW/BsTOJGPXv+Rf5clpIk
jV6WTbs2Ovr1vLZOt3zu+UgWR7er40yvRYjTfhPr1L5LJQ/OBtpp520cIL3sytS/lZU33sr8LS+X
pLCHqRZhjllF7qDIWx3Whqp4X/mrdFvCIbyyL8zFg6BPJzkzRB1p2Igm1pTRURk+CCVC/RDsnO+v
74wr0VUeIOf70BT79GzNhnqqYA3DnmiB7t9JbEJmsHKtrbaX9tNRMJ0oCORtWlhnd6uP57XhLvxj
zrMjtcQxmN+i0fWFTkmydo1XmtSnS+QPV58gYv6u5vevh4692EBSDvuolMDYV2rfJOdYp8Uu8+VD
5MybrP7VKj5OClwRzbjJS2P3+lzf2rsObBE8srh8aM6+nOrc16l/qg7RUFKRm4Afq/icgaWy3ait
Gn8l9rqRDrV1gi+6M0mYk4BdmJsqIyqmgeb2sp7pPoWt+I1VdP4myZX8jQThwb5VO5gy5J5kieST
DhoptoRhvpbJFMd+OeXnH2ThfUoEArOgMuibRMjTLf0q30ppZrldaAZPjpr5v0WKmp+yQFWPPzHj
tIuB0CM/Q05zMeOdFCZUL3jV6o3uoeS+DbKKrdWvXfPXmW4eIi8tAiLTJvBrl5aUpJhnZ6KJS+T4
hDALMMft7w1HfwMHfHV50MIotEXI7wkhPXvhaPXIthPAwDxlX4rNdKgFHNhxI7TU4spdSwlf4Syo
/wLGo03borYtynmXo0t7nQA+pFio7+1Tdkr23wQu5m80uV+dzoWhhTfyu/9rymm96I19kj75R93t
PLX/Gw3h6tV55EVC8p5EFuQxYBoX8cwcp3ldGLR31F6967YqIhvRaT7WxxTpyPT9TC0mOdmnchdx
wVTwNfhKvH0JB9bhXFdnhI4W8tM2fOVU9IEjX86wrIeTAsNjxYo2SKQaqttsYi/Zh/5GgMiUbX6C
Z2bjHJvTWjR87SgWtherW8hTroQGtkXsY3+skOUz74tj9zgd1rquroCJhrAF0hoBWqA7VyRXXdzQ
aJKF1Ta9l8n+5PR4tfEmSzM3KqTf+iI/jU8CpIF0KDyyLnkSf5PdaelmfjcNziZ+MB8G4xQqO/th
Tsu3IRqCKH4P36JQ+cf+k0IjjzvwOMTuAmZ7uSSOFEwd4NByO53y95o3A/FvQJ8Zm3C72vp9daAv
bS3rSZkV5UUTDeXWekei+LNo/6wPtkIiV3RFw+f2ul+8dlcv9sA80OQuwG6L7TZXhZ3FMvaUt/PO
KthsENTBM+gJQgngtqs9w1eh4cLgYo/Nve7YbTaW27wzPEhfBfYTSlEve4i/+lN8GDxlu/7QuwaW
LMwu/EkTNU7bWIzTtzba93Zngwd3Pik7dQt9nacO+YvwZbj9o8L1/y4UIZv//i9ffyvKqY6CsF18
+d+H6FtdNMVv7f+KX/vzxy5/6b9vyx/5u7b+8aN9+FIuf/LiF/n7/7DvfWm/XHyxzVse5E/dj3p6
/tF0aftiJPhRiJ/8u9/8nx8vf8v7qfzxn399K7ocrPzzjyAq8n/98a3j9//8i7vtbK+Jv/+Pb775
kvF7x6b+8iO9+oUfX5r2P//SjH8LflWHdBDSlZx/dsHw4+U7+r8JiNgDKOdwt6HE/a//yYu6Dfkl
7d+Q2Gigs0EZiK4tfqkpOvEt1fk3j13yc9y8okkPhMn/Dfzx9wDk9zVhIv74+n/yLnssIsAt//kX
Tz1O9FmgIs6BqC/wL3c5JFCLS7wMtKSqaCHYBFpd6MRNfvKbWmTJs0rV4/PQ5/N8lFpnJCK2cWRe
ljjls+5b8RcEdBtlr1SdDXJOcjrwQ8W0kWtbeRNJev/VCaf+qJZGT08f0uxTko14lMyMdhLkxZab
K4FyKAyzOUFI5xjU5NviLoBRrdymmu7/ModmUnjh7Oull2ZVNbq91jbq1i+kqtj1SVse4qlqfumo
o0Rbx2l7L9c033Hl3J88p1KSPYG2caB+ED4WgZ15fdIhzlKV5S+Eqtkup0fjWMlT+yXKfUKkSAnD
0CPOSO9UO5DpTCmKe73tDHRVBsgDN2U2Gt/qUSpCflYCKzsDjcvcJpORxOoMq2we4GZTFbeci67b
S1OhvE3USZXcyPSH/kfZdH6x6TStzLalVM+PcgeX6tFvnFw5iOaAYFOYKZ4vBzRVPPZarnMjlp3O
66TUtWgPrXmQQm6SJ7k7anO4neJ2OjVtRF+oL0cbtS+7pzrpYTRthWL9rDUEwLEzAeuJnfyzOtv+
L0NaN/A5pvUwup1sFltnki0mN0+mRzCeo7Npm9wKXd9uku9O6cO0H9UplSFTawqXpWtLVwsyydP+
P3vf0Vw3rm77X+6cp5jAMGXaQXsr25I9QVm2myDATAAMv/4uqs95R6JUvbvf+E66u6ptQQARvrAC
W7o6YhVZRFSBG1NF5SxyElvl4t1Xqilu1EqtDzhj17yHlJZnjP5TaTsy83NtZgOqVI9cYrIRmebf
OheQnIcD5HyqGgcickbZjDHhbZtZtK1iAnT/N9g/hSffyPv7iue1TH135o/h0MPPfcFaJvAAcL9N
hQ6jMHd/07wx7xvaVLvAmL1ssI3lRoeDvGNmgF6B4Ma0G5eBtxGfbXkyYHT9YIbFN2mY896trTA1
lKl+tw39ZUmnOZtTR+6ow9hj51oqah1JIzKXzb2mPdvRmuP5Cp0J8MtqtFNJiRU18BiJ+4oXke1D
GjXgOxzEOhJeDnzYBEOzVqsxcl35NbTGBvQdmkdjT4e4dwqV9KNfRnbPnrj2fymBYvXsiatBQcvQ
G9h1UVKY6DnUSXmlHmZiPOqSiwh+022Es9BGk+6aow5KkpichAeBOlnMawbAsPJJ1AaFkaAVBzdY
24HQS7c8uQNMP9tlMeKGBC8sb3FkZwO+EbOuImMZXgRfftaqEDhWixPJIffv4IuXRx0JH5vBuoI/
zCOOohPh2vnGyYBUTC1AE+Lbpq0lBoDhdB1Bu/xo1QI/1xgVBHeLPjJkP8bSsvqI5AA49Xn+Yg/G
7175E85kAefqOYdpoUmnx2Xyq4gXxRcmJPS5cePshLKN3eQzxI96yXea5VXUBJqeZOjkUSM7exei
Lr6vq9GP5gqZb68dN27DugBEj8rYabru3jFpe0XKUWQ4EbA0bjpUqMyhypgjq8QuvBsbvjTXHioj
0BALxxsIPAxIbYtnVvAxLtuSR9qvDJHOtfndEUOfyQVEdL9AzBWjE7ikQU1IwvKx/cl7pYao4x6I
YnSynF+qM3BNOnWfCqVVlOf+t9lpxigQ1L1mFAYAyKbHvb3ky8/S7XFVIX5MZsnLTOfNcBJS/gET
B5ZYrsvPU23qpFI5XFWhnZTR2pNHy2nQMx/UzykwpzEG+L/deXM7Xw+eUPtKeuVZOeioReseOdLO
p7+C1qAWoIkKYnmsJ0/21CgSVfk4x5rxIVWlOR2Yyb6EA6LSshT+fmK9D/I9r9vIGEgXt76pUhc/
ODJ78sdiNTQ1AJk/QQW8vavq4KECw5JEg577Kp4NpPXXwLc7cSvG8tS5dstSCxSTp0pP4soew/wK
XJohruBVkApnEontt8WXIi+62BZlFS+QFIoGY4ZQigUvpDno8YAMVYhzNeIHGFXxHeL09UnJyZp3
LuXsbrHpxPasoYDbRQMStjaz80HOPx1A+8vYEbN3t+QTRZ3G1mH/u8DnSD3t31oa7xnBjzh60LCO
DUt2ce3MTmzZOUw0ZphLTd4knoqhNc9aNJBzsguCqbtifhxDhwapzRwWuZUhSTRZLk8mX1fhsYRc
YkTqwPsZqhyg0NYuGY+5NS7OjTPauYVhJP5Z5ct01AQ6jvddW8/nbjZstNDQuZ+NdMJDzo7CNmuO
DDm3i2ZnGcLhcT8G+ZRMAr4jMSdFeA8J87raNzYj7KvWwsXtZGtlWmNkQRLLi005B3bitZ0FPpW7
OH2kK42cyQs0aMc14Zdadds26xqYIMJBHxIpkwNwwiZ6bqUQ1BYOzLlinZg/+ht9lZ+N3+JUHSB5
DlUaegm8u8mNMeKqgYyPuxb7IYSzCYWqBhRAQztT3IQDBLBGVkRDOKO6ihNwgXmwrS5gLBArgL1A
aQzpOP7rfaLVS1sSf1x07O7851UdsbxC9nnzz/Ey60hAywBCCsokAT11Uw+SVT5xxyDQMAExHuaT
+/ygkpUKs8q0Xio1blKe18FgQQz715Uw/kHivDGcZcj7corNyjmLgRz66uub0PqTiHWb3nwYYlPi
o5M7ujPs97ByTtYmwS6/Wgl1y1EfNZRgPai0XIRSbCq2H8bcVPPMMawh04wxg+/QBn01urxbTdu7
Pvn/8/v7MOKm2gXmWWlK29OxuVOpRzKpIemb8F/wWk56mO9ZqFh495CSwEG4ON01y3+fExD4LP/3
K26qAMoqCQzXqimG1m5WgHK/th06iMHVL6vtZZWM++JgxRK6QiiTX/i+axq+HRwSuCgprhmQu8XP
UqZduBW/fl+oDMC3JDiM2XC4jNyzP9usb0faTNPGrd03sgUgBiA2A/UACuYoii+JnY5TvMoaV4CS
QK0phkxUx4BeaZISD1bUmNGlg7PtCL9+8De/zLbdojmAFULjl1lxLBbkudts5VIWt4ATAJP/d3xi
15PycaUhfQINJ+CUzc38IW5P/dHspziErxsrkMgAQwdsG+PtBQ+JzzYUstX/jLQlyOXEX6RYMDko
2kOYCqKomZe1l2l/H88p5FwQzaCfCaEIAJXf36pW56B+BXlNLCKMb8A0iKcXEaNwaxYRFHPWyPjS
dv24iO+HXDfZ214SzCrKHDcShoR2oN0jbMNOQpEHrU3jjnyfm8iJBTyv9xfRrh/fq/dDb94rhjrP
hJdzHbq4t0FyRN1ueEb57NTvChhzurvybB3++nheGnNz+wakCm0B/Edc+M8hpMZVWqjsr4f4dEWh
LgD8DKThEAG8X1F34OOU+yGspdBZuDY0MF3dtRAXOBwfDz8WD28iVOIhkAohl/ejlIrI0TYxSmU8
Tf5DJy+88J8tlA0sEaRXV5nX1/P+Zl8MjglvnRxeYKUco9648/IRZpb7v16qS4NsNh/S4I7U61Ix
SiOj8WJKvNjo/qGqPu4mWHGCEgJZfRRGAIZ4v1Ytb4KBV6BozTv53B/Ubn0J7JsxGQ/8eAmH89nn
R+9lJU+g9hX4mzlZi6FyI3eWWDZ5HPjzlTEaT8vC8PI6j3+9fNsuwOvE3o612QQmlT1rpb0glsj3
BMhBZ7eqya/t9Iun9bO76e1Ym5Oz5LpwrQ5jreT1sIlqhGIr13r6CvQDur4XG1hrnff99Y7E7s1C
boIWy+96S7rr5O6AjEzzI4Eb/apS9HeMPC59tU28EuTzMA4tBquXIZOW+0X65fc8nI4UHYy//mof
HxPQFy00VdAOxG2/dQKYq3m2S7swce1V12qngRNQp8vayWuN98P6ITpf9cQdwJm2XfNKzxNiTdgp
94lO7FVFYgc7TXbgGboGEI9wFtyy6omlF5tTny0m3jDUY0NItKMI/P68iWmZPdeXJrZlqOIB2lko
5yQNsLT5kCLBpD8hsZjRNOD/VELv9US8HXrzHe0+rycwvSGvYNx2xk9oY/z1x/skrcPXezO3zV0i
52ZBPxoDrCodGvFdXD7ovXUX4Jm03Mg9sfSi/tDHkPLdmNvYilqtCLvydT1XFYcByrQ4CSCYXrq7
tj2m1+ULLPTeIYmNjt/2y01u50u/qXAMVrG+SJ2NdHWVArQVSkfswhP2ScyI/PrNaJuPxUVX5Kqq
1+tLn1jsv7gaxj1DsmrmNTXYj9ElGud6+W7uFMgCAljgwCsRnczNhVmPfTsZwWjG7QSqi/pBOnLh
dF8aYXNNVtQP5bhghBwFNRHej+PzhR34yUX8bg6b06VRyhReD09Bna3tWJG6YxymQ7LajNdfyLd/
h/b/1xf7HwQDb9b+Q1/s2PS/frxvpK1/4d99sfBfa6cZ3SdUP8BFX5EK/68vtorJA6QFtEcIwCq2
9X/7YriKUSAHPd+CAAD+zn/bYquEJNph+IFAGEK38h+0xT6cY9iJAVS68uPRsUO/eN1Db6I3yD0X
tT+j+LQKoa/Sy9SIPFAnjF2VUZThLmx6a3vjb8fbnKsAWjCGRlUNJ7k9uDEaIkMs993EY3RjUrZv
d9QHFwb88emicwWO7uZUb0a3N8UoPRXoGAMXFZcmte2jymWp9txE5XuIIDLUoz0yDI6GBXExfzEM
iy43TVHVNPZHv/UPSzMadYLKPBnQluv4vGtFTcmRGgO6r9fDWPAWQlM+d8YETSV3CBJncMMCLRoW
GFE7OYLvXCuvRYkKtYT/twzh5UHjsRTUuTFKGO8Akt2OJfsejI6i/KUP5zntAjIhPy/nejZ+LOiY
5nZMvWKYYFQrYGOJ7Falrc/AQuHdaIXf3aGr7agZtRc++FVft0fYzPaoaFZ22TnmiVVL6OCRNeZF
7t3eJ3XS12bxZFqsc/EhTFrbX+dyZsHBCAt6bwxOMEXDor0y0gXlD8xg5KkCkZRGwRDmhxZhRRfZ
QqgfIWXLg7F0uXOFyviQaD4ArOyGs3efO5w+LqM1fTG9Dm0Z9JyEH03l3AMCYvf2FMEnzDw6YaO/
cUFciFUP47mebe+uFSZaKroUIfS68yFYMkeaCAvCOfAOakYGNctmzMKq6XelC4jKfVm4EPsZygKb
uUVTLquCqv9Zla3/G+0SkYS+MdyFIR3ugwFN11SAzAzdR9DgVOSNSteJUXHqRT7oKM7RXUo175gr
iy9SBeg6japSS0TzgWWdA47AxE1YDuajLx8sI6+fBzK6LpQQ+sCMSSeljjln1VfUgcLYcFS572ff
vKKF4TwoUt4KK2dX47AE59YBPlHYVgs8tEIxuyFNhl+1TGf06r7qYCmigIII2XayOuciQDw/B9Oj
EIs6zx3TyMEKlq1Gk2nbDAEUF/Ix8itN4fwWQgXMHscpQ/OEQ/xRGbthyb1dXRGgRVxKD9DjcVM7
L9gJqP4lcWGYugttrBT8aIu4m8LyBKi2PHqCGTuSqyBhuMbumgGNsGrtllW50UQqXJqkWHtqU8FQ
olh7bbXh+qfaZsBhNQaJlsJpsmXt1am1a1cGrDlWayevKJ35EPIyzyoWdolv1/luFNOQdmuf0MYR
QPOjMfaclX0GSk1sdWBMBLVyH+EjOx+ruW1j6RvTqUUzOhKCB8cGe/Sq7ER+YL1jXZdLWR/KkjY3
xMyHKARlYE/nSca23UG5PB+NlOMspjwATFQxwg8dDcuUBkuduYYbRBNavVEdMKgfltADRWDbonyl
PHTiBkg+lCY56I5Mv9EzMl+82pqwVIO6cw3TR4ff8NC01cN96QJMTaTM0Gr0H1td5Ts1NtWxbOiX
fpHzlzkfQZsrK3mYjfx7BbpowkfLO3cOD+8098iJVrQ49PkiM0nr8MqmrHIiYwoaJ6YgZRS3HayI
vZ8tkTMoWxqXzbl/beIvXYcpuOh/IwN8bfRbeUF+ysk32hh9GsuPqBaFi+1v1CfK3eXIV7yAMfX+
M63MvINTsTRu2xVV0AM5cOjckd41Bveec2qjcipKdmvS0N0HrwCFAFSaATSbBI46voM+YAjbTNOd
jKQbCPnDnr0W+4H1vZ2CI2WipaQdEiRGiRsS2IiOfjP6FTGx+HrVu3BMsUMdwM9qAlyFD9/H/eqm
5UcQ/i2yoq5HJ4HhI7luq/JH60EFYRadfgmCybruVvjG5M/q1nzFdFQMa3KckWrxI31FgOAa0lXq
iHXVezk/s5AFD/5iuTs+zGG3KydTAL/myuaA5F79JPhTe5gcyngOAYD73fI8rMgtg8+kd4HI+smL
HUKwAskSKFGQx9o6T5slKYMJGBZkayMI5yjBZUZcnEKgQ+vdpWR+G6SCDvx2sC0rJDCApRlaDBaS
n2u3rdF/vAmUbv+MqN/icj50ObYjbAIQWesedEqMMMb9aTqVgI0ZaQgleuAikcLbV39DxuxjYAzX
dwT3Jko9+PeWdlVLKbiNjBdBCDYaKv67EBbd0PlE9uJeweQm1v/Wg/u/2Ph/gFx988k/xMZXavxR
yHeYsfUv/Bkbu8G/IMoJCDfqG2AduQ4i4D9jY9f7FyFAjUEmHcpskAzG3/lPbGz+C2ExdABexaS8
YIVj/yc4Dv61QmzXYhriF8DSg38SHGOItzmgiYcLhXwoV+E3gXrVFjFm6VBZlRqBVu6KZAAa1Rhu
5dDEeqgvFdfXwPNNuvk6FIx9Q4gswnLJ3JZgcImgQT67Q1LIzM3DiDlNMpH6BEvhuHOsmC9FXNVj
5MgmLqwfbz7IZ2dwcx4w+sqLsmEBAXI8lH42Qbkoe9UNltev9ojq5GfdDuLswPIkCoSYR70T2cX6
wWdDgheP84d2DDrrm+pIQJnZEoMhPFzFY6r9EI9NDO5jNGZW2tPT3zDy2Nxlr7N8M+S2NzProBq5
hSGRehDUCYujB+oAbErgQRFBBjIL7snjhZW9NOYm4eiHIV8sgjHLQ2Od7R+rOvya6ChALc/wq47z
i7oRl4Zcq6VvMjoI2KGfv6J1oKmUIMvYt4J/vTCtT78evhwaC0iyULp7P4bL3NaH/OqQEBUV92va
qF90ZMESpfiGmGh/qbD1idoYTvSqGAqjBnRKXtH+byYlc8ejSE6gU15f5ySDfjjvD+DeO+jWTtHB
faR2jDfEb65D8zhBIOOyuu+mGrtuH5yStVPr4heBZN77ORddALVnV8KPJfT2UxcivTrPs5lSPqc5
molF/cyNS6S77Wv/OmoAQC101iwHWoebGk5ZtgbnFGkUPwHLDd8ZEbtJdTATlO6zf5qdfxhtU2db
gDdznLIZIAHy2vs/+lcs0WBKRt1pOAANml8c85PtigI3+P4otUGoeZuS27JwzNXQMmkWFbl5DTzc
4cJu/WQIgDIhvgyZT8h9fYCgtKFPJ1+CRUiPxo2LdjfLwrhgCaLJY3gHd4PLpqDrlfn+Qvffjbk5
hU5de0XTKpyQqPixVlZ0i7o2Pl7k/mR7M/KG+LJw1bZOun6/d6NuzqVGtOZRhZmyw/S8wF132LFE
Rv6MwmyVsPQSgGLTOfgw3rryb46lNYY9aPmYJYr7Y7RYeicnoG4WmlX1IZ/6C8aVF+e3eahGSsRs
zZifzP4zP4r5uQCuAaTxNw7EprX0YYJriPBmgi0AxnR2MOCIJ+KQw099ZfJivHU9/zmG6cN4m+Mu
rUUNPMeCskMTxD1cC2gCn3of6Jvmb4z32S6FJiwqRpBwwNu/eZ78pkaAPwvAb1t17bpGJGlwx7rp
wgl0PtsnK6ENLz1a0Yhw3i+jDUYK6zymkqEsEcSU1lkuY5/4gxTPZoWqacRZyOMFoeDBtwETLQxe
ADyqIFQ2LC/Q6rNjraybcsEum/OTAg68ro2dL8pzVXnQPpyta5Pr8QFFsuNaHWo4QWRvc/c4eb1M
OXDc+3lEeaEe0EYo2tqMaluEiU2LPDLKesoaK0BsVTnluVH2hY372TojYVuPJ0QjTHMzfyFGODXo
UCbKdEXkKvEd1b8nOdfNpUDyk5WGWAU0fqFqAm+jbd8CDLtJCN9cgxzVoehfHdV4aJ/sGzNrsjli
dlYe2b2TthdTxc+eqndDb86KVY7O2onF4/H9T1s271f/ym5bYVSXAshP7nQ0DVeKJAwRQVvZrOgk
TU8Xi4t3kVdxPdpJabALa/kx/MdWfTPE5gqv/SqwmjUmFwEw+R5akPou99Lcu6hOvj6rm8ciBNXF
XcdbLUI3k3FIU4yTR3CtIaVnTuROce/t+i5dL7fVZs4K0vaOfQ/BXISnEBqiF17IT665d7/AZqrC
Ld0xD/ALCNR3E5INSABQ7YOUHmiJf4Pi+tnSvp3w5p3qLAg2URfjladVEYR6eJEFtHBpVNxCpDqu
d/wuTy69Vmue+XGdkU+ukClkm1vRCUhvU1MtPm7zGOWMMuruOWDsQQTJMXNte+j01b3JgWZguPNA
yUcUeeizCeBAlB9TlbKU8Mj4BoIL1Ai+FrfwCrvoZvrpOQJtFeiTtQH0wbRiFnU3F2Y4wOm6gXLW
K90Y8nok+3tvzmuE9WH3vRlvE/R1I3cgSUCHxHnw7nrgx7LuB7SQoOi57/fGeUk1PL31H8PPV74i
AByX5Mk+iayR+f53wpvI2qrL1m4X/ALubjrVmd6rrL229xcFDNdj9GGiqAlA5B1pJ3pB71+hyqoq
KhSXrznn6vgWQrBlrTNBO3CadhfO1Gc3FPDVkFKBOMyfVYq3oYOzhB2o3DnUz0Dj9pbYLmLZQxEt
SFa5BzFlJYq2u0s+hB9HhZ4KKK1r6QQv+/ZelDZoMbWHtQTpyvZ5mi+XUCkfLyvo9CEDQ06CsAG6
5+9XEVxcvdQaIwSlDcx8ERWERKTpodS7r10rMiv30vX08VF7OySqBe+HNEtQFwro8iPsK+EFADYL
DgXgMPtVWG49qeCtHNX+kkjwpzNdNYTwCkC8fItxsMq6XQKvlUlvOcehm+FLW0MXURLypbBbSKiC
6GzKS/vms8kSFMKBiPEwNNk8Bo3bTh1tcUm1MEN0j5ABQMKir8J01V0LVnndV0D7pdPx8RAGQKGh
cgaWOvSatohSHhaTXjq8dmQsraiXQAMPYTTXPLWYmYWSokLKaNp67sNfH5TPVhmoO7SyYa+CKHTz
9ijh2RNaLgh50SvdG0H5lXJY0wjv3pbsG76Bk06Bkfz1oLb38S2ACiRqCWiwr9n1trjnMPRMzZKr
ZJREHUI3776oxQ2h8FDoAL1TR/Enq++Cl1HN5AgCEv3e2DOYzDMacJ6t7INVkPrQicBpY4Rc/bGk
5Iuaysc80Pd1OD70ot33hXmHuLi86ury6DV1Bu5Ce0KTLXywLKu+0pVo8kNHCFOREr5xM09LkC6e
V6Yjan/JDH7XtyJEDTLsmy+TH/aJt3ggU4HWCSpi1Rz9zppjlYdBNDvGT7d0+J4WPp7viUNMjMzo
MoHXYw/QRISJLLqktk55kTcJekLArIHV6XHiRqbWPxsmr43COtFiqDNjCDPRjLdGzr+WbiVio2hu
UQIpccBNMPQdUmauPz7YlswKwzzhO0ZBB9Z3P+2HXjx4aGjDE+tGjPa9ssx7PrAy9kpy7CvUMkN3
vOb18p0N/JZ2/beSmo81cyAWifWThQcOYXdlcEDQtWpmMDSDNWxGe7Ivf6nBvm1IfYcX5Tbvql+2
3xeJQY2EiTmdjHrHRAgxARRVYjQ3f3ia3RBh1lE9DXvNquvZnc5lU52dojz7xD+5g4oaT6Z07l46
A+3bUj3XQfXTalA/M5t7ki/HnKPfU0zqztTk3p7CTAp4nblBaUKYKPhNgvnYOVOfcIE2eNnlaQmK
79QuO7kAWwa6124phudRBmdfAnFvw4PDA00J0E+wtdq+xadi/IWNppsICzpH2vTzeHDdR6NuGahy
6ovUKuML9IKkN+NbeHnCOkNHrOnStjQfCu12UcPIYV7UaVgWHhFGb4V0nwxoBYNQTKsUIsnPndE+
Q03lVIoWjb8KhKzSdElkOWuTOIQMYmf7TlJy5mbj1AMOyMcnMRFnZ3XCj8tJnNAfX/fAeINS3Smc
itNYBZHd5fekrx8CPHjgEk1FzMbw3DVWFUl7dKNhzO/pyn91AHKNlVnfFzXPtNd+4a4AEa1qQGE1
deR3IKf6Dj9W8FqKlcueBmn/cD0ZpJ2nfk0ivGad6Z6p0z3mvHiSzmCl+Dhlavayv7Z8BfcnQp7t
kvJonNGq1QMqEzofYPpbQQ6odCZwj9lixiAuH7lsXyxofWfBtCD25Dbs44uO7/IaizCV8HmUebjH
kve7GZltUi/6C4imV+ADBiA0ag1tFtVGgs3LAaLhU+rTso5DWYOCrawCKro9g+RS1e8I1SfNyZVi
5TlvrQdZtMX6K5wFI06a04IeQFGoo2oGvRCUVlEnvgW9poG0c6YXt7kGEZFmym+CpHRVe/vX96H3
qgH7LjhCA2ZVOgSdCa/PBzD6LHzlVj2eNYtDumxPCjG5iP2VFeJpVypwvvjuUD2IsniYQ/kN5iTf
2Yh7pqTipTEFSau2PWhSv3Bn6mJkFEcxNrcODG12vrRPHdFO4k11lnvOAchr/5poSI9byr9DvA6u
RCDaFLQ1MxItva686lezyMfZoepsSf1lCq1b9Axu9SzOwViVcWfXe0t56VSyMeF+/ZMFjD9x3xky
OtAms6EMkdhty07StYBcaIdwAMvNL3wQ5s1pv6Ab/LVlit3Ms+fF0MlqdkM/VVm4SCMpWsvO+ETA
tvXATzV1Ablgop/AztdP4K8AIlTMVftHh7Zv2JS/kNt3Ea2XP/RUXi12m7qwbsHOS0llfYceVFq3
1d7yy+uuBSfY8ccfg+9/l+DdFR3NqAruip4AxNg4AkgG96Wp5QNrwfpedD7G7ujtmTKStlC3bid4
GaFKBAomrfydMKtnTuzzQKcbkH+vGKn+6HlxaEw7y93+iuKicJscC82vwkXsiD882LS5BpcWlx/0
wMbmGQ4JZxL2FgxAhyOwA7G9sC7SEgRrb3T3E6l2Y7fnBVQpbVx4vRMm5iCjBnCMclp2Yygjm+UH
sMBR7KwhrTC0UQ76WKGdHTGf8LYhqBgiY77jLkjzRg9UyA8bAsSA/+xnYI8IUSeWv4B4JqMQhose
3AuEBLXenR4KXOgLCa+kmPaMnIKeX1MjmGACy07FMO6G6sqHEl1hBJBvzdVe1uGjvZArgiKdbof7
nIHgP/yRw6nS9+usqeYDZ23s+yvPWuyqciRRILt0Bj3bqo8eaCzg3D1RBLdNDddXHzoIzc7AvTJJ
krhhHjH4YeQDYj+6s2oST8tww2FjPMDGyWQF2OUgwZikuBKgWMEIKl2FUdrQjuuB7FoILCr6UI7f
kYk+Epem9WLslqqLBHoaNIcojKWjseaQlPRO2t63+aPfVyc7PFnuVZ1TAHqnEX+iOeMPnj0aJo4P
ghp2yQC9MfhUerjfBiZS2hYALdlX/rIzgFggikXEN2PD6K+mmUfYvNyAUeDSxjPKZUbnnxuQlyn0
/UrDSa3hTCaG1wtnpurPtGSxVYkjNfOY0BdjWo6VciNi3PTVb8RBiUDPsjB76DjmiQzV1wIab1Ad
iguP71QbpOudoFqA1GSbGjRHaYHHjRnES93u3PmL44jfqnCTsZYRQx+go7/C3j/bFtxMpxcl4CfV
ybRzXagMoDrQfm1asJAMXL+Nl8opiHFNhCZKCayK/PG3ZOZNGORZox6dAEoO85zVmBSpi30oqscW
8+eiekZHMGLtfTFCy0B/1xJ8t3B6aGYeqwpi+oztCpREi6m71l2Pil1/IE69nyAL6FXDo8m/ApUH
GJpOQ1sB42X+Bgv6Ra5ic8NSJYvVPtViiMC9BrZMXpnEufHssoma3M9INcadAsotaGMS4JwTx8ho
2904MCDT029wwaMe9i7rxnKmOh3Z0Q2Qf4PWVSuGTXMC4fls9r+HBt5NxvXI88ToZczpj3HEhm9/
aGAUu+DO7G91UaUAHPqCQSbjt2XOKQteHFyEXHy3OaBXNt+DgxyFzY1qf5SFuiqMYt/0t3RwJdxG
ZebwvIjoDCGJtsOpNANIMs6Ic4DRuxrt8CuQk5Fqnm27vwfp+KovaBLw/hgCUAFL52e1RivQHEma
khza6aZGuFhXEAJB5JYEM/li6y7TLaSQ3PtGgQpoGqlhVUc+es9igY+ChkRU19VXLIdjDw7xNKpo
Lq0rRfie9flemvJ66js85WhALkcA2eKSkz+AUL+dzSUm9u/RwwnLRWSaQR1xj2fLPN8JV8dNwXdi
MR+tksewXYzsQOL/f1uK4H70nHTpddZSrwd28w9Hgow9AOU+dtHUml8Rs0INog+goYKvWdtTIkl9
dCDZ0kPZKiieZfe1mY3z2E/3ofmltb5LRSFAoFPtzYehQUTZI4qvrZsuR/wH+kiJXQ1UH0hOD9DR
iKfgOdf5qSnsDJK9u9qpd7knr+1u/DlKrPVo9HXizuWpgsRJUvpOAVERd9+WAAJO3VlR9Ry2fZJP
oxf1vBaRstyvtkcSJyy+T9183wV1EAddzuO67JZoCaHIogPw3Ig9p6XSV6McIJriJnYII6cu3wd5
fTACGPDyUuwtYCoLLs58qneG7Zxz00Nm1C7Aq7aWf4TD449euDxy7YaknKBkZhCQzMcJ9ERGIFvR
E33X2/KHqrtD4Ze3BMGAsqXec6N4LOQSRLjtf3pO4fzsuwkBv5vbp1pZNNYddVSMyxiPRWfYRhBP
wDAAPGAvPsqJfEDk2muIYCVmUUEdgEKpZPYkNDlaG4owlAcnvmjYGNqth0MxuylKHUge/P+l7ryW
5MiRNf1CG3NCIcRehk5VmqVuwqpIdmit4+nPj+RMMxOZVmDPXq2N9cWQbe0JBOBwONy/P6XMmbuh
nPrDguouLNPwCb8XMHAyekTr7wEvADRC1FECskRJ7WhF3m2GxjCdDFQjazaFGRTscfJVtEh4UFj7
WVVV7uCEoXMzQCgR6D9v7ARHzkSIooQtVMhSGaUdhhEP792kZweJTNWPEMwWlHqknZVH0kGK8swq
4/V2NqeHehAaH9pS0+NoirUzibMexGDE+Ca0sJA/XlAgJ0HxzwaG4aeWL3uzh9+OdFQ/GmWCDmuc
/askF4Zv9H2q2GrbRNpjhCmefuBMzDV3KvTMS/qhvxuKtSjdcSLFYSS1MsIBxwPenocmvK3CKXpZ
zNa4D8PEPOCqne3KOJnea6NK3USam225qultDCZvihW44v0+HNJyj+I56aAPTbQvUfl8Z8bydFOq
VQj+TqxkB0ETsIFMKa/3U1Yt9zg0mh6C4Up8qxbxutfMOPPWOUKVGJ6cgkGpopt6ihQFWm8SnJTS
L2pmRyNury2AATdYrNJsrWUk+yhclMPAGBYd1bDd0N7jSj/rIECIaL8DOOROGvvwRikWnMZt1xY3
eSv8lOW5XH4qY7ZWHqnLMPbNTmu9Ko9HfOwUif2tloPDaclSaRBratpCt82i1ObPtCEHoiwfqIEB
2CWVVK208GgVjqhWMIbUApBqAm0xlSdr1qLuJiZ1ulooqgSKpDDr6L6chAIVFVISylYZRuRl7KIm
mLMuMf20mltOMyfbKIgHSMC7IKULUSfAIC+qHJpGMVMJxbTOilJde0T6b9+aQCDNS1Vu+n5YXSHv
G8hXAO5JBGVngMezbaqSh8o/8hnP7iP0hyDeR3kXCpNwbJzn/NqWFOOoNIMTS9m8R9vTs47yT0cb
yGI1M2ltDaU1toG+XNQzb/GJb5NpMW9yqem2KuWlCJmjFDLEehNZchVhNV1Jj+6rqiytQVufi6yL
7HidW1QipwtwpdMmy7IuSGQ8KCGCraw+rj71qFa38aq9fX3dYjvyMc3geEPwhJZdYb41mgQ8eVdG
CblcVpU8OJq5arZRK4Y7Z4L5XghYvwLgsVaslcJNMaofc5LeK2kOeKMk/NXH0WKZ2qh9ZHPa3aHA
YPBQVrdXayCtCnV6ABef2BXIAo46l/FmiI33WllTr9RbgZOWvfJwgMZVnUg6iPxoXmHrKspamEhd
ryigSqQEySAyBZ0RdbU9AM4PrEpjzk+DWn2HpANuC7EoWWjVlO+nqtP9RlDqe73tgBpYo3ZbpMJj
H6HVCslJKRCVPPtUIqjCgAj1bZXKb19P/+UTiwQ1FpSboBsaj98au7jWKunESWnxxEKRK27uCDeq
k1uUsBp5Aq9ily7Vs6VMrVHIA0X1GvKxquHkY4uzkRgdKTq8BIT+uKGcKit2MqRzoc+g2ylXquni
EYAxSP/+xKA5hoIih3nnyMglaOqPuOFSHC7eUhgT5NxEhAL4fCwxJtVvPkCy9jJfHIA4Vz05IIrF
+V68GaTJ3JMBNdIwVHoPa6PXEZS1KIFxZ9rHso/Kid4KrojARTacGR67P4nazsZIh0c6NwJ5yQSv
FOp6vgISSpk8mvNsKUvG2VFXrUIjAWLmGq13YyZVGwuUDFX4brRLu4Pot+Kr3h+IRl+dzhM7zHRK
Szzi4IedaYsm93dUXENLb8Y7WG9n3h9guS+el+lsnthjZnMKB7TrI1DCi6YG4u4M2Cp9t6G03Yjb
Dk4n6WK3nRhjnjMJ3hIVaYUxrdwl7ccovWkht1734pHmOCKUyh7lyxV2S6sr1I7hl+iWBsTkKVYc
ZTd+Uuwoqsxc5VsCYty9vOv+I+D3j+rI/7+jimpwQP/zny7Fiwrx24LpnaT/+q/6cGL+Cw9hwIOi
AR49D5Ca+U99OMEa+3c9uIxSceisi9C7QaskbUj+ux5c0v4FDw8FR2iLIgz7h82S1G2erixKx4aS
LOXLY31dvAfmulAIpRITR6huwT1HhDpxHB27dkWU7YioAEHdDiTRACZi/Fwsa7kAsiFudSve4ArI
BRtWl/GkO6+ZAT0G5FUTj2AX9JiMrEWvII/hyFVlizJyfRF0OzOuUDd7SGA4CHNAxKcV7Zg7Zjjj
PJC4TyMVRZCUOxTb6y6C9qniLgHZnCyZu19f4ayPhPVpjC22uhvNlCoa39IcldYEKbwgcimYBtfD
zbIvtyWXH8A2roD7RaEFoI1BRhaFpWwxiSKVa7rMUw4XMEP2MXcUjwTGRvEpwim0WpCkeWXQF9E5
a5Nx3GMHZoiMBLCjP2pbKrwouHg93KyHP6jRYZ02a4tx2ukaRnXR4lKFDMimcOfAtJUVJ/zkIB0V
iK399Qc84vrPdxfmE8+/qF5DPbDBiukUJkk7XcMjO+iKABxKoGVCfRCAgdEvgmQrHKUjZjdMkFAA
5B8cWCsDOR6YRxusW26x0NXvSykwUH48/ibmHT5VY32Zc+xFMIO9dl5ezbz9XHUoBE+ytJWiekJH
Z/4sp+V4GFrD1ZbwB+5Gt2UsBCrSEFad8AMh9tyhHSnE0IBYhkuDo2AiBKk0IfvQqMpRjnKlAiIL
dlZhkZtiP+xlJ3WnF/2HHocoFuXFfBdF+NQ4SkpAQ8AvoI6D8U5m06xSK+N5cBMj5LpLTFsnSK5Q
pcjciR3VQaGA7Kcl0KR2ngdU5ANyGw5nobAv98efIatwkgjh6SX1/GcYU9+IpQLKMY2S0MibAt0Y
yH7oa5ODfjjQ1UNHvBViG70IKJU4OoGn7gdeaICKWAJu0fylN8W0nPweemycBKeCRmKxr/F7aCww
b8LnsIGKFwgqXv7QP/SZNR74ldcsXgTu59wqsxLMdcCnR7W+g2d2X32m8490e4JyQcq9yX1+A8T1
eUfDIdRIderXz8eJZ40oaujnz1oQWtbCGtcwqIno6y1PVORiStGIdOwHowKoykUxil5HUluiKseZ
V1waIZFZVaBYJFrw9VI6dk+c+RxqB2tIgtwpetDYFW1WmVDMgq6h8HJ91RYLzcCyZmVuZeOPXEok
ToBydUQnA0Iy53i8y0/IWGcWjqYCDdGnBrU+oR9phRag9evQkkB3NF5Kn7d3rppEyaxMNzDFmTIn
shGpIS4ZMElJgCo0MSofBeb7bo+nGwfto3zEz8UxgsWC+BgVLbi6Q9yJ2a149121JI01J3sWgRYC
5fAusydP9WpUeHL3Is8aM6UkasB1qGHNOMj2L6Yi/DWs4fGMC7O4dIgUmoSqecQAqNMy2dkkWTKV
c4LZ7Fxx/KhVPABOH+NojUYgOYmb+ZNnvGbLrlbehEG3ivgDiqG0fpe3kugkMusY+nOQI0SPED1E
ma2J+1XYSDWedMR7eTvuaZeC9iN+pmLs6da84xXGXeRP6CEggu8O6B6Fn6rMMiqhHlvNYoonpE35
JFjTgUZbVOBb+uCXNF7bpafWCFP+N4tjKYULFP0oUEx0JXhXkOahv7xFlzpaJu+IXXi5L/xAe/4/
dxBnppmJ1QA3qOPmaHqxj2gsO7oHTj5BmU/qRFtxI20FAL6RQu5RFMO5DvDmmV56To+WupqbSlEw
z/lGhGoxdqvqhI+S3d7IVnvg4riuLKOz0TJ7VanKNKqQGf53SJug/jzxdWCdgEL10CvxwJndK7sV
9pAbkBUDV4Tjhz85OQlZ40oFXP/f3ihzs0PnofbLw1OGwwM6Hu/kzCbBPoWAKLYIaDysJ0pJUxVF
1WmIGySP+r7hQLNwNMcSfY+4m5K6mq/MMa5Iz2ZhbgRNc/RCuReMaI/GEx6v8KoNE/dFcJzxiMI6
oCocc1RX4PwCY8NDlIxmRORYLTwd2iFYqv1PvIQqnJsWxyaLBFDAtaiMFo/ts6FuOkgkhJXK23ZX
zn9cfv8eF1vFbIq5WIwlqjyavwrN0hrbROcjjhA0CCgfhQwJoQwhP/f0uLL+z8wy261Vp3kSE5gl
kYv3xdVZn8pHSswaFBpdW63Pa2NheUg4g+k1//dImS3XqPBuEo0B5lfy2m+oVM/8ied1bAOyBd8U
tWpgNHJHehHLMWaZxVnglAT4X0Njoqavrq5kdo2Hca2SN0pL+0y8ZUYaX3iHpPc+mZ+VKb1pG6+D
4klTv44CZ0ld3ZrgXUF+Hn2gVLf43M9VpSziyQsavuutdj9RJANAVNibQwcIBEgyHi8QopIzF7vz
1CIzAXWeNH2CIgC4nvBezh/Jqxl+SMKWapZrb6OlWvVzV791e0V3BAlQqoC2wvC7tY95CdZNnP4Q
Jo7HO/4yQFCL/hDaeVMChgw9vy0f83ht354aokvixNnqehWqqwBDsZJ601LilZ4XTl/bP6cmmJSB
1KaGqhXK4ugZIDIyLiLt8NBOyPto8wbNdxBq6h+kJEAnMOpd96JaPqhqYnNOFd5AmQTw2KL+tJ9D
DTSDXEUthU/jwHnXebpfxvf0dsTHwV87qSk88+8VzEREMwQCEQgm6JpeLCD9AiryFQLF8z7tx2/5
gRfxXTwgUr9xYo/VFJumxlzDQVpQLrx4eby+l0P2GubETdTIIiOoq+FLvi6WUN+t6otavdURBHaX
57L1cgNR6Jh5owmxhTpH4o/4ggTw0pwHg7i6tchzN7zdxl4d1Rhlh3A5y/G9rbpZ9wuu6SgSXGwj
sfMfOEQaiNS4Y6BaxQZ3LqHejepuBZWM317FWaQq4+TXLq4nVExC7vVQbsbb9fgUp1nSX3+4Mq7Z
QwIaCtjH3LHObArw1sZmmRFUod0HOcLSid6VG9UyfXqrTDzz6evlf8wRsw5FRdEfriXocUJccL7P
lR4rYC5wiNFb5azaYfQkK54IdFP20Ec3VWuXkoVE7AE9ZW6D8onuECkP+uTqlZ+BHa5jKmRwtiwU
388HPq6X7oSvfh+zPaVmmlZww2Zsz3Cbbfvg1/VM/2/OlNN5YHbkUkS9KDSYd5Sbev1GshI3Ocxb
ChWiaaGOVzlxeaTi4oVbIKYdnAi8jJ/P+1RBsqaWoKWOM8tDUzG96QJl2LqQM6at6f7s47nLS16+
/t6X3o6iw4/PH0cmJHNDkarWSJJUmBwiTC/LmL+3SV9zXOplOCYpEjJteOVH2u3iob9bWtRqmBGB
yo7uZuZfS4szeeRq2l7uFGACUIGHyzQKUMAUP5/BrOzjcukycjwK09hviat7lY82DoeU/rCidZl7
5aH/zfPVCOwlyCKQ5tQxi6Bpnp2KqJUi4mCirwe84X1hKRuw8VzUagehE+0hknyPhumAz7+54hHP
7dLPenIaKwijdUGD3cZdPfIqupC7dDQnsnSPpvJ6S/ETtENsNa+8Txx0HHwbOB/1MsENHwG4KARt
JXAx8HHPf4KkTxW6kVasHPT8AuJrQ69AtWK0RFKNzvE9f1+4IJcr5+S5Ucb7Jm3bpqqIcYNt9JQF
647qsMuQA7NFi+9rrmyOsyEyX7cEek+G2NfkgHLqxN33dS14s3gZSJ4PiPmQiVaqdQ+1TRxtot0/
TRkOfhMJLslF0QU/cOVOIONmUDYEoT4D9npHnZwkoKym7wDjh0eiNPd+Qr0xuz9OFwkTNWoJwJfo
PKHmZqd9UnMs0LD2IojmqtbkIEW6fpgaBHxraDDE/te+jTtYxiPoWVRpJMJgVb98qt9oQoJmmcoV
BvlB3BUPfrZamJMJ8Miwq1qslmjVAhUFuIYuWwbktcNZtr4eGW9hModT1g/TggLQyRkX04nyG5DG
3K8tXLlTnS1M9p6e1KiKzolJsDAXpEJjO0eJP/JHiILdfN7k77wO0iunxOn0sZf2EqDNzijp1kbR
9LoESd85ZfHJGRZnv+n0708cZwFubIEa4wmpx9Cnz5Li7YrFDzEXF2rKDscab0yMA1nSCDXwHazV
WIKhnwSDP/z8xfHBn2EZ4pWXSzvn7DlWGCJWwhDPbMc9N7n1W40Ma3srxdYamO64hTiFMyVoyo/d
yOFN75WU9vmqYdyLmpuLifJ0uuPIa/YQbhVHAqITeHdU4LrZE4gHdvaYu4pmLY9/cC4yBHvkQ87t
M/4mH1CXqtJFBKnsZ9lHq+Nr/SN76FDhvSFwduA0jLbuL8Or5mm7P3j25k0+43KUeMnMKsQPSHLo
X6l2/5ggSg3vDDwIUQhP7S/7yilu+e7nMjCmQ6fNyKiWoIJw5yu7ztGNWaLODFOPCrddHxBkJvnF
gZdFBMcp/tsOq4yOMui4lkO4OSTv7+RvEJJEDjQOlsc/KFi47lJ/22JiDD0hdVHS/dM72jZ/mx+F
lxSkDxoUT0/TbbhrfcHhJXe4I2R8hKCri4jMKGRbcCZjCQeZr1qGJWz/4Dp53ZP/HiHjIfpeAqGI
2iLWgowhWrNRVuyh3nUz3mTOApE27m36+hL9bZIJOdZKAGIIbWAOtEe3BcK1j+FGD6pthVx9fJMB
qi4Coe7hgcQlW8VGGxa4XHgQ7l7WD5QI8INo+hUvg4TfP4hxGgBCzFBNxA9KN9iuyGD1FpT3XtGy
wn1zu+6Qf5ti/INWjSRNZizesGz2EVRIk9R057j2/hvHr8johwWuCj6HWbjLkjTDAtwU/NDslG+Q
InGKdxqXD5BPmG7bxgKjhhNLXv2uJzaZZVt3HSDnE6oYSjIm24RkaLWUP/B0clsAOQ8VYqrbiiYm
zlCvmzWhMmDCuKIwHk/vZrTNlRgqGJXQhr4BcQLlHHhJoG/Rg5P9qJ+XPZXAG/6xstcvd6/8tk1/
28lpnk1dm5vk6B8Mv4K2F/SdXXUz2miK2ED7+sDPuF7dsCqq7lGbBuQSe0836mGYyKLjTlDjygGE
fDm+fT2jV9foiQVmjQrm0qXEwJUcbS8gR+R2Br09QRs4wQnPDPPdilFeyyrEconR4F83rTtDiaD+
h1qhv77QyWDYL5R1Yx8lmK5V+66PN3OfW9X88+sJu1KWgKNPRakVyopEBQUD58tAjTJRzTWDOuzR
Sd9W0wfqcpcBax0nNjRhyYe64139r6+D3zYZLwoiHa42SoiDviQ/CkU9jNOw+XpcV0+/k2HRL3iy
uknVldLSQn8W0AOnkETIpR9kiAwIIHJ8bYk7g8yag/KEkfRU6pYWdrTdPVCMBW5LGVizOuo6+kAe
sYN5Jy1vgMwSDONUBqgeK13K5Q3YGvezUo67XhtUpN551FmeMWYlhhr0MQYBH6zBE0KIBj0zO9Rq
d2iSnvPduLPJhGKmVse9uGA9Cig/yr0JWgRu5Ip3vVuNVpltFHt47L/9P65Ig6lzyGvU3NUJvqHc
Zk6boqeWKzp63Wf8vejZlp3a0EI9osskMQ07LVxN3Ncpr3eLs7MM5hzrsh45itGEY0KL1bDc903G
cX3XI7zfO4uWfJ/urFonTRMuSLbSBh6au4q2ZSB6yh8g8K8mITSqnwhiPHrRWGyYlmv9OghY5FSH
N0HJJUAEnglaHbLkuB04PBrftW9k0CYQBB6oMmfzcss6180oyMgoCZXpjJP6aejpjdyjM/lrp3Ht
O50aYr7TatalsIjIIsnmvBGr8DORS15Mc23TntpgPpQWZ1GbGRhMOhuHrP/RmmAvSIe6lryvB0MF
li6CUFoRCzwz7Vtkr0+yoApr3yMIXbbtXrXT13FPP5gSLDf5rfky7wzoGOPUf1gB/oPcMJ7V1YfM
Uz74SbqrE4uaUOxXFPSD2ny+OqOxbRtTwU8B3SmI627XQT7j6+FeTe9A/eFvG8zHAxNaghQJPl4o
TPdo9hU30zIjZsvAksjF+LtJIl9YBOD5w5u1q+/bZg0qAUhHw+g58Bjub2E+sj7pRixnLaru3kXc
gdSfEFF5aBxwVt/mn/yL8lX3fDp2Ov8n52rXqehoq2CPCiOGzxPusGia/wQd86bxKsEOH3jL+Oqe
RPueJuIfWs54brGIxQ5UtlJzigTPqO1hXcctARSB81HpR2MuUmgkoFII0EqHJebcyVSjTUhTaE6y
mN8VswuGdN0JS7dte+kBTfgOKOgPRizdyhnUsHPQUfSC14NyZR/hN6gm7UCB5h471GQwY32oMNRU
iixoDtldPXtt/FQu/9bE+D7/X3S13/0a12nPhnwB5MR7El6TaCE3onEI0TMbJZugO5msk2qrw1DK
koM5nsJ9CdZfuU/jbJzuSejhMMx7VxAcAUwZsUSJswIc21u6NingU5FUgxlejJCCiRv0PUJhtAVX
F30tUztUNtp5hmybiQi7QB3ocgHdyqSAUi7YaFlYwC0pgFVpVdXPjwDnp8UeSDazt4U0W+Ogy1J9
eomVWjfvxriu9EDLpFr5hp7cLkU/NKLa0FOiKEM/UFIBv5D3JN6vEQlf1rAto+cUBc6JLZd6pD5K
6jgBzqaqHR50QjlGQ7LYG4OXhxCidDutW1+MEKC22Gn1TjfQTTnGSwjSRUh0yIKFAjrx/8qrdihs
Q1Zq0Z6jmRAU2k+qskmnzGhddLsqpa1pCtSr0jEirVNN2tgHPWh2oV/nYQfIUdL5uDUAYINIQJNe
kPAWciunpLPZIPI2ibrkpZVCk1iN0YDFLIJuV1qrscbyDn+aiLTGTGjnezmpmm8EkAHgsJtZmQLT
bOf4AGYQJLbNKO0CWRymzwyS2Im9ztlg3oZlATykGs6l4iaonp08MxnKbR/OBIQZRUjeoKgGhHAZ
zzJQLhkhe3U22ps6VBIoTEfrrsoq9TlRmngTkz7a5Ppai160Cut2SaQGjd5y+bISHaJrWlGqs9Wr
5vhYAn80AYyRUFmqMDIBXkiWuriL2kSd/XE1S3KnrLo8vCcl/iu2Bh5OfgAZo1j9sl3R+zml4zI+
F2UEIrida0XSfhfzOjZ+TGTIf6yQC0tnK9KGfDroapY2iY1ZlcgtIUkKXkKbiaS4a4tqkuxOIW0O
GHWRNtA7wx3EWpdy1W/HuBJHQFFk+go/LmkLbEQergD3ZN1i6AFWRiw1INUWQ2lLa5tXO22WYtOu
FrM2XhXsVelBz832JyCn6pNaRNl7G+fivK+kVMosXZ5vx2kGmwAF/CPKU5qIpD5yzXkZlPhyqFCe
hjHt/0rXslHuJRVt/bbU4ib7rRC1rEBntCYX/VPbShsSyzG6YtWRUpKtdihbNUU3WZYJz9MAXIyf
1FE2V2iRW7A6oDxn5gDikLQ+LCiDBN8OyEcI0Nc1SW7lOE9SGzK4Y++W4qqNIA40ui+h+0byR8Vc
34AdKAgeuJd+9fq2DE2rFwRFd3vJEFK7LdcYXLG+6yvo92mkWRwzaklm5V0Uhm6SDQQYQaEj3bPR
qyNK+xq9jR/zsC61AO5OTw8zXgk32qwY3ateqH0JRkhSATRTxvGyWEu/aMs3Mxvy6DFDH2L0TRLq
Hv1/HUUoSeM0TkE0mgRcI12cw8/RaAy0SgnmoIu3URQJgAhn0dC/kkKu0SNWgPqX2V2xzFXmdoPZ
AsI0L1qu4DmjFkyps5bFnBGW63odopnNxDNOraD6Lu6naR8NoyZHDXiDciMXgzOUObTSciNp0I06
g8KG8tYwrEH8+D/qSsxEQxGqo8VJA7ZfbCBVAI2utLKEJl0PEnBQ374+wy6oACABUNUe1NfqkIU1
WCmbBOgKLRxN6EZ4FLO84A0fPV3H7q3CNh8StL0rNn2uoe2/yS0ver5mHywCTcfpBcEHoEzPj+qq
wB+SSIsdtATdj7Il/rUge7edfCkovkWHYq/giwKmcSM954G2gwYftzdQZQNASkM4/Q3MVTWeNblq
JPyGRIQfb9LmNkVLVtYoT02qQDpyDJYWMFezv1UTON8qq/dtl240vQdHzCwzt+7KaGMuCSp5i3FH
5ggAq/WxMfRbIVSCrkv261C9DTP5VMP2KSvVA26OgAwaOySkIxTXDXexonhSNz3lCXk3h1ByJ1P6
uS4JFCiGfmsmyl2Zd3dyDOZq0gTQlgTLVLkbO57O7cX9iS4I9NDpCGfA3YZu0/kHGdMoXrp6Qove
IbqhbPHQKXfCQUQfIT/0vohFf1mjclJI3ULXnvn8syQWqQq/7giB5lN4tuHUuxn5RMVOXWHDY4pf
HR26jtFRA2tQxKGR40ksOhcSNi4m/5h4SQIUb3jkpnGyO7Am/ZUTabOxGR3cqTH69yfGVrODarwC
Naoy3XfzaGWC3w+9VRe8Xj+eIWYWh15QW0UvE2dUuhr0QQBBP3UZpwdIz11a7eMO0Zf7tee4MpUm
pL4kfDvoXaEAmVkoNTDaaOwDu3V8pS9vtM9DeaDVYeOB/5BwkULAS9upNbZheDajXGxxA7dxX9xo
kDDKDuYB0sh2zH8goReg07ietcXEuXlnzIDdwBY4YZvVgQRmZtUBkGJoXc2cYcdTr76yCzA4RUZH
PPwwBAWY76e2pS5EEQz2DuhMfmyTXbih2fy8s9TgD65kdATMCGl9GMqoTOyCi95QWcmFUhXz2FFh
rvbCu+51tT9kdJUJT18vE7oKGEsQfEC/JUaH+iT2jjQqfZHjjI9wvqBeHpAMukL+i4c9VPJh3mQR
SgFgcaNC7HyvgT0oNrMKfDotj4rfBlg6qpPZIur5aA0xt9bmYpUcLSIPjoumfFm5CW3iZsgXybRl
f0I/R+nh/PDxFLL91RBT8SoW2UvtrxH+tsecUrpZA0xciGAlb0BmfJIcc5d7AjjjrYu3RRssUr6S
10XVGevCGKOkUI0sFeHC0n29QeNw4saO9N5A08r0jSDd6k7raTzPQpf7+Zo595vMt9SNDJWgaJA7
Pggvz+qWNhgAKgkcQQsBOMQjzvyT/1J7kag4Dhbd7Dj9NAU4QyYx0pIuIgOuFI52ULftXQf1t8we
t4MjYRVBXoL/9M3WT7AWmdRIjWA0lDXquL1xT8tjEEb4avAH/IOL1UrPIhQroNgV9YMXCn6NFuI4
yjGnsq9uZXfwURPmTne0fQtKM58Nb7VeGxmiOgX8DdAxJPbdbpH1mQhqjqyd39zQ3Qi5uW3/JycD
m4Whc0jHZKJmm3o0xltHUVK1UVqgRhgN3cZztjXdam+iJUPEF+Nlli64B7AGN4YAiZa+0P9z7mfy
Mi30VMWtP+/BN0P4/haWwyeJFj/qDQ9hvdMk6xPEj+3RmL4rGgT9imiXVqsrQia97QwUbmqjr0CH
eEoBqBvHLXpp3LHrNj1w6dZYy4evPfBFz8qvn6whN41iYBG0uPOfLPdkypYRPFGaYO2sZAuFZuTe
M49bVH3p7Onk/LbEeIs0yvtlUNMYG9dAVYz+iWKcHXUZvZVtcryQQBgLd4l3E0TXn7xiqCsBybl1
5tMsdZjgFo9xzl6/p68MjS3Y053uV464I5zY7pqzOB2rRjfASXBXK+CSpiasDS1OHACgbJTm+PMW
LNFbcCP/oAvqSpQH+BnRkWrEO/hFkcNay03dQUHaUUQAN6TPUQC3AQBkubv5L1YM+tlpaCchOcUm
FZEPT6ukmOnmTR5IUGDzVk8o3nB4+ifXwjrKmxHxDy3FZ7fTYBrZlPew9GvFQE5m9x2693e9z6t3
vBZkQdQMsT/aVwlMsstjMM1cws0eHpD279OWtSm1YI3GI8NOfuBM4qVfMvG2IQJWQDUrLm62S7PK
41ysUKBzkHt8+hUfE3/aID7mFqNcVAL+qkRDQT5AR6iBYXU5Wgg26FCmj/DJltzqnwZf+uzuY7DC
qKpXBEJB8wRimJ/ctqjz4TU4XZ1cNAFAeRcrk1ykhiVIBxjSApx0uVc8r7mnRZffJ0fcg5HgcJtF
rk0tMIbArkGC97IBEQryLZrGGjrYed9sYyQsZoRdqCsNpoA7Np415pDu1LnWCPCnf9eMSXic+r54
mifywUjXjAHzBH0vFa0VF1A5PGkKBcGJALFr6qz1l/COoKU1fej99CfXiV1GWlCtQjcBJUshB8Se
0hlg1WOMrLhNbiVPtsNnqlDe+OoGDZW5VVvQ6nHU/g90RK+4T3w6hM0ahEThy9geUhWokD6d0fA8
2as3OsY2c/NHY0OBRcOPzNlyt/+ViSV4aIRLM/C/i+0YqbmwTnmC9NG7saXOOryjfaOj2z7wa+wu
D0LgMxSoLoHMCsk7Fg04ZqIgzl1Gv2K/UXbI9fiSyzdzJTyHHbgZqpCGuyN7u1piKP72uAzZ6b66
aW/HO6our1qL17oQgPXqzIr4QevlOYTbqgihJR3dRfplaNdV6lS0hF7FsWi2q6PZw4FSCQHp9fuP
ZYOeNZ+7C69cWWFVxemHyyTBo/H5eStVvQm7cYjrTxK0aL+Bxs0hDtpD7vPSKRKNU84vIHSEv20x
O75UpiYrqa3mLxCCUX6x21AIqDcCqKW9SrFdW/s8KO9Rav3COTUu4+Zz00yCKku6HJkbmM6ReUBl
3yOQDlg72S3XiV7cCJj7K3Mepgumc05xf003lKqKLQGxM2M/26ZfbocdD0RwGZ6d22MDJqRVS7Q6
4v5Kq8aaG2Qd4GV6F9pxyCzzQtGrl2WQelVsdtAE2byiDMITWmyRDpjiFhIQaFyWrU584Hysa1OI
VlGsRlSaUGje+Zos1FId1W6EFbOycuVBjZ7WzFuSFMSzxoaayk5KcIPMQXmv0RuQ62ig5dEBLz0p
5vX0RzBB99zE8xwN4NHTDlnJae6BHoF3+7HegMYcNI+ZuuHdgi7DNtjEkzcyHzg06HF1PvAK9OMB
ArGAuvrI1eMpzYU3wIGo/Kz50IWL3QhjEEqWKMnKkC8oasbUScYwFzQ7NrkJ7hM9UmMHVLwqN5Ay
tokt76If9HhcCit/5XziC7djgpuDgkqkphUN3XdMmC+Vla5q1QruL3U7jzFqxakvH7/xc5zsYayA
0YOXdXSKq8hO42Q8n1Q8rSsaFIh0JxwhHmcsO7PS/V6rbdDTbkOJW5VFvdipl2PtMau3LOc6g2ib
7tTfNdxhRtt8oS5O6VB8j3Yq6KIAoQAAusOZUp5dZsECUDQ3Ncl1xPyTC/0UZHM9enw06NnoNmC/
/4FS8xWbWDwGlZ9FfCqx+nFFmUo6ujVoWzdsIsiRPnVINKNXlXYYS+g3KCyV4x4u3rYwwWdGmfy/
toJsC/6KBnno5EPyxiciWmYI3WTcp1DRAN5e4hSi1dVu+S39iIM/6ZK7cA/sj2BmW9UHUUm0DEJK
QfKxPNNicaoWG94K71Sh9A9UuNng52iRqqFiv6oIz5mEzFxBIMHEqz1Ku37hujHmSAXmRmqBgaK9
9Ob94kA6CslmKXLmnrfA2FAPP8AU0SIL0A6y2xcJj77N9bITQGmhGuA5stuQF6gsCN5ZJVimXBbm
lX17Zo6Z4TFR66ppo9VpkK5P1C2RRysMY68pRLDVudlR9mhDthm3PJpXoyx63JzP3UReCco4IrDG
VWve07b1MYb8nyVUbuOg/Rm0zxCqT1DC4WH+LpcSY5nO+0nKA/WGSgNs+i8cnRl+0xBFjyB1kG1c
uXLvjujy5B01FxdbOlwccOAxIH8FiU3GK+JhRK2hAEI5UPVG/QuKt4tbPahu6vSi9X3w6P4t9kJr
FW/aS/LI9VbsAcDaZzYxGHma3uiRjhSt4jXo2mkXZ7YlO9wtgVb+46VLRwstcIpqgyLf8Z59MsUQ
thtDUmfr8T0USQqPPLQu9I5Bs+EnDS4WLmOMOs0TYxkUWrKOYGjEvG8Ev1gOhTJDYMXT5HrzT50+
bOHFVcK1VqPPTsxhg/dm1PDMyYrWMooyzGmTom6hruLogKvH8htIKBybbHhGP92pTWZjrqiDiVZq
E0yJI/M3eh+Dete7FJCmAAhrf23wAhNADSIcVKATgWIGkB7OJ9QYQhSCEID9koW4UmVYCiiVQyja
pFuhpQIIXdhZYQJ9MHcea88Mvw/TzSJldj5krtTHdiTcpmZk9wqxShUwywV9m+PPr3/lNf+BWgsN
2QUTm5WN3aROmZIS2SLnf9n7juXIkSzbX2mr9UMN4NBm072ADMUgg5rcwJgkE9odWn39HGfWdEcg
wois97Zv0YtqZualO1xcv/cIk3wUE2B21NfGJROFs/sWM3EUxJylTclIAsFMoC3Epc5o74+v/HXB
X/ess+ubKAP0e2n6z55tfPox/6hZmvBTRl3jdPpjkwZt3mL6OSWz9s1b8fGrKqtgncE9VQKeGHrE
0kPsFRAk7Ja+/vxdPA8/W24CChptShD+S6EBLTrTK315Gx5USOWkr+nV+ELuuDofKnA+W9Gr3BNj
r/zxGzOx9KvM83PRFEgpYWc375Vn+KI7KpZU2/z2Bf5rD0x1aJMVEG2Lz/TLH/7f32D+ymOGkuFI
wepKI7t8xGc4jLCLdyJc9+toheROf/sN4upZynH65efI1CGrs05OMfVyoDwy2HSZ+paUkOvRoh2V
NRuGuyv8Zh7R6UHvcp+ATAYDX0sP92QoLNaNdwFQ5jAI9Fi3BP5empLZtTmwLg9RTx9BTxHZTQn3
4KuCifGSy8HFOeAkBFTSAdyZW0JnRRrEiohvzsbrbCQwMtwbSmgrkmAb8JqLkWnC7W71/WFycWxH
QfnPj66Qvm4aqPpAnqnXABejB1li7vcRpKVxzRKATK+TROIyZYMHpR4oTUIWerjSiSv2bnCTbUeI
d0Ca6Y7QQ5AfYNUVL+rPnR+ZMph1uLp4Kw3mBfyiORplWwMeGVRco0zTXbj12FEGFQM5Wxjq+WQi
DHqlEszggaeZr2K0zkKtKwvoKBaJFUFrSxbEhTvx0kgAl4Y/A4qT5+3LklKDpDx5rJUETqUtnPdC
Lwnvv/9m559Mxkz8O8r89I/GDnZa7IuDw91fcPqtNTjNLEIw+Il68oJFEfI4zuy+DfPSgE0wOGaj
IpW6F/YFPASHqC2jm7SIsgyaK2MhPMhaVRQ7mrKi8coylV5hACs1Vy1wTSZcCaHt42LvAPdLeyJQ
qwgAw7X1pqkMn44pDDWnkgzRwpc4a5mAl4CGLJIE+LhLImZrvqjyUU0rsAc6WOSAAi5B2kx3BTg5
O91ttGktmSzcUBc+/knEWSpb1A3UEoIU76K+t7IYRnEwzxTAyv7+6y+ObHYPl+AIi3ovw3/VN9/b
2xLnv3LPURTtDZqIiyn6+WV3OpGze1dNGhz+OYZVkO7RnGCqmkpPdIxdRQ69haHNy7P4aBCRRtUL
1GvAROYZ3tgKdQSGFOgW63IPObStBtOKfi2ultiFZyW2X5HQsYTHiMK7o6fLIwjaqFH5uycHxmaN
xuiqf2m9wU0/yGqxOXL+yOHD+k+w2RUl9AXcsVsccLUb3fT+sErt9AuJsiz3cP7oOA01O0vz0ajS
UkcolROgpBKetYaebvJCO+igWmh1vCS7e+mUOB7c7I4KysDM0AHjL8jk5heUCAWBQ+0lXm7zKY22
yE5gm2pJLwvL5eK8AnIDOyUCauD8Ti7AfjCnGohuxU9vW583KhUsmGqPjvPfvokxr0ehZqNUwwQ4
dYIsA1gYJ4NNNJEXrqcv6O/8uD0OMTux9CKh8H7Ep0szC67yJrXIRtpx7cz0alj1r1C8sfWrYAdF
WFRlE9QDCv+tXcNm4iD4sJh0/rZX29cmwYNZMb5YhPMuopAG5jjwQSuFjRom94bjFVom22w3wB8r
AkBt4ZPyrXA2CWiWQr4dUCq8oU73ZSNEHV4eCPklb/5YckxcAB8pCDJU9vJn/cJ+zuMZ+BdFWN8B
TDCvf7BB15q+ggAjzGZzR4QAqD2A3/P0XsALEY0o5jSfDUhLWMFL4Pyz9iKfXtxQUPwmcHUi8zZm
VYNiFEUKr+RBnBJ9PgH2ZvAm3eD/QdYVKCsUiaPNojsQX6tnYz6KO7uomjCjXUcgWs0fcu3ktw/J
dbCGviDEsELRmaAJ+bn4YS/cjpDWU4DUAPAdTmHzW2tKm1ALQFPknfcyc8VPEEtynzMgiFMM1vCp
Dr/jBnDhjAB6TUOTSkMucGbUAZHfNG81xK0cyTMeufwNx8iqeKYuvpAvLF6JEPDc8FaFz5Y828Hx
mA9qbag8YXpOo5+sBnpIN600yCzwcaxKvqlGN62uZQWWlqW5VBW4NNTj8LPv2jLYhBdDpMEFhRdk
oJpyxX0VNa+5WrzS+D0yW0MnQ51/zrAPyzqG3gYEPkev3nNqQeXClXqf3bKP30AgX0hDTgLO0hBp
kgv06vEdRd84hEBPrHHgewk8uW/Sne4LfrHhiqKLk3ohJVFhZmGikoPsTpvjmpoMGFJKeuiXRAUe
SQXe+UPa1PDRZq5gxk5m6N5YKc9Rqz3CwbpbOhAvTDSwlxowR+jTofY1W1MKBa8a6EJeFdb8yUnd
MdEc4asYzbw2l53lTtmFG11FowwwXfB2IJ47yyEkvWyKwugAFQFzdIobt6fdq1xK1E2nmDiKFKx1
rTp8f/JfOB9Ogs4u2CFugjBkEGNQ640AVqWQPin13f9bjNlc6hpou3GGuRym1OlZt6edca00vf19
mDMdexzsJ2OZbcSQsjTHo3bAwW747a35Ay66uGEOwRrUT1A7kRuhPZMXzuK2vHC0n0Seb8sIIxvz
r9XSOdxkjhlun8gWOnMoywKym0mWCdnDhVV64eNpogovLg7W5yXC01s7Hg25gRwJVkxwF+eJlTXQ
6oc85vfzKl844KDWAVyMBPSWBiDcaRi8reBvboDmb96BDDa2O2ncTjC1kr/ghjHkXRpLcKGUj8cQ
sRKX/GB35TUqvsJGziyKP1B7aCKpj/W1uJjlX5h6dLChogTAAscrzOaANoFikhrvpDC6Z/FrB0jL
98O//PADMAC+uTIqsXPcaBLolR7E0IfiUOzuQ4YCIi84FnvZhZrOsgPKhaMPhj7/iTc7ctOKjI0h
lzhuotLXWtMC6d/OhdEKzPt2GqwM52GH7mq/VEZZHOksC1TqZFQy+E/gHZh8iA8MSOMMHcb8PlmR
lfD3ARfYsICucswFsHKAJs3isbyqBGP8KhZAWhWabbqtYV65D9TSFr20VdAkBzkO5nWc8H+6hjMW
y80IYKJD+z346MCto1fSeQtL5dJOOY7CM5WjkppSQtMQluq4Ndg7KOFl+zJAZb7X/Um9M5XKCRUo
ZyZ3Rfq+EPhCCqQdB57dHQSlYqETEFi7mjwdFXplHa853zAHSWjp2Lm4To6jzS6NyezCipiIFv8c
vMH5pW5YJzC5ordcnXLp4124GU9GN7tA0gEsIrHDx9PKmxTGe5YZk9eghTWjQe9E8wC/kI/vJ5Sv
vFmedRJxdpWwsmtY3cQoY6EqS2m4UmF+3o/lVV+2bkRj2Z6ojtZLGz9/H/hCOxqtVw3/M7iXrDZn
zcVFoAhUICoKw+ozcQF9vI1DeBLgcHUrX00scC0XPR0v7A4oxoMbi+cf5FzmGzEvBzDRm75xBP1H
kxWW0Spe0y59xoUocw8tqe+lntJYdWqhWkt56Qzi0NuVEAhLmcCFBXM8HnW221GJKeJ4aCqnit44
R0QyFVvOqT1muJr1DF46hZXqoNTp+SZV3pl4VxmFValPunDVdp9COUE7gizc1pe2DYyrCIiJMGuD
E8PsuCNmrGSR3ne4SPAItNUVLAxf0CYFdgRsJXEZk3ThVEBAAFZgNA8303kxtk/gfB+oELPnXX6u
HkZRnAo8ti69wjYdM1rUcbwYES7zePNBQh+t2NMDsFYEaGdAMgOdfjl0udF27muOFOCRq/6G9tuF
y5/LGyH3QR8DPLBZOFluSUByuCF30r6C7EoVGQsf7czkBHcUv/ZBwgEgEs+R2VKSp3QIJiVsnO55
YlZcWyGo7aMjQ38LbChXxiF7GFxIesCbUXUwqRtGHG7jsfxAOAObzn+X2fUCYReuO00qkD2qnQo7
qgo4FQbLVXjDr5cgORfn9mjgs7lFxqebjQLDBVK/DyGxRlm2Fs66C6vlZG75r3B0XYJmAgUSis9H
/Hwvw8ouWBnW5CaWCIT3ojwh/4VnZ/pJtNktkjAhzowesxc/9i5n5XOLK7yyQL2EYI+z2DReije7
Q8Q2gcinjAn8atzb8pMJFw5UtzBAVwCW1R5uFuaT/4unI0RRCzoHaB8hJT4jr481lKFEvlZhjsss
zoEOQSNRUCFod60Hxx0kVtkyTeb8M56EnaNJ9aisVBKJCi9KeLLDfBX0SAd7w402jbJs2XeeZX3R
xbhlKnSqzoSwIGaS5A3UOqEO5ZCN4nKXS63CEUOgdby0DS5cyIimwmQbZ+iFSgAJcJxLea3gM1Zr
2Uk8Bjsy7Pz0g1s+R77mF9164UOePwG4GQYIEGib4nybV4BRkRGbtELMoE7WCsnXFbyroHgzqQ9I
ZC2tBT0vloklDEvdtAsdmtPQsz2pVmkSE0b55O5gY+5lXMO52jUuTz8W+0HnhwwKPDi+sWZFMD7m
6GDEmgq4wfLJNdKVJoFYIuF91bgiEI4wMkf+uuzIwd+rp9sEn9IEfY1zXbFdZkd6QcuiH1NRdgzU
QjtVt+CeDGbQay/+SMKFfO4CekrHEgXGj9fyIQw4OwXi1CjLRIJjMcfPhNvUdGRjo5RWTJ7hgRRv
qq3sd26AijfddKkvj/cmNul4taxrf+H6OP1VZu/4RDY6qJLjV8Fl5mQvef5V5Idmr4vOMFkt9W4u
FNpP4/Es7eh4NwpQSZVo4Ebhoh2vxgFkk9SG14pkZyuoSP0GY+888cPrTiFfSEMAG+b5B0lqEjKQ
mFCL5XRIbkxSOn0H2YnRA6LSU21xpd3y8QPZurBpz9fyaezZzkGWQpUggZ5btOZobOoByqmtOZZT
dMo7aqvLHriXQ4KQhU4GRybMVjIE0gbNpBhungFASh39nWsWg8BgxSrokanzG62ipZizJKQtyjbQ
Sy3HV5Xw1IRRtWbr+9aDZYndQuAeWqTp0/dT+9WAnu1YfNb/jHOWixi5obemjHE26CYgUXAN+Ul2
ptWXE8NkpzfUFRy5t2S38CswxBzDh6jd97/EhfIi/77/+SVm31co4G4Vglf8tZPZHgXF1QSzzMgL
fU4BF2DajaRPWroLzm+707CztKWMxTiuYxVdsg2cdoA6MF3VDywkSatFr5vL2+c/Q5wdVlOZkqFW
dP5tof6huk1gSbA73bGDsdZdEZ6QSgNq4bCHoGAKO7GFGb4YHq5lsA7Aej4rupsR05OM717+mSPY
kKZsJ7Wf+Mr4VXBMESv3+if2RK4MoE+jJS3aC6AsTPVR/Nnw0QgGqA3q9NjBBYhqhZdcI7Owk2uu
Qq/7UN2EvVC1xw53F6f+PInCo5BnM9BWwotmXmSVil6cckPgh2WLOmNtSVteU83XHIex9BK/cMuf
RpsdzbkYmrColFGOxybm9Nhgre1MP4Ma1v9FO9sADAMsFZUz1NX5mZxB3A+5sKY4fQC131XXCmpp
MUlLwlWfVv1TKWuJS3Nh25AIBwnYly0EA2wtizVYIkLXdYXCBV3Ilc9qEejYoRooyxontJ5xTOt8
kHIwzg2nVBluwEwGEyrvoNhZDcHSwfElmn1yfBFwc2DwJoO2J0LIZ3ZMx40eJ3li4FUsGmwFXgB6
g52hrSTI6X2Aatvf0lAe3rVJMkuvDSuWQI6xaiGXWKlGbGV6H23jMYp9qJiqe13hbbEg1rdiVJgb
VW7Ufd7r8kOmsPEKorwq9kmS6WtBDet7KWsEsPVyosP51MhvaB4oL3pVh09ZX2q3RVAMsaWWtHOF
QYsQuBmM2w6gS7fsp+SajVP+qEembCdyYRxGc9TvGjYy1ODGtPrsIaIJ7zS5SPdZkJdreSjVVapJ
0nvdyvKmN0JQkCJ0EHE3QFVwJeVwDbFHjfU3cRCZt3lmBAxiqnru191YQ46RGONNoo3dvRA3kqc1
0bSTK0O9gmZ46rcxq0NY2xMoKxrQoH2AKKF5H4Ql4K7apCKDRLLudmaT7MZq0h+Y3OUvME/PXCDq
O2i0inLmM6k3tlpcsz1rRxHRFXG4EdB+c5tWNl6MQsw+wyRpb4coDzwKaXlfRQQ3gWypW8uVsFY6
Vd3DNTy866Rx2gdGPO67kKW3ipkPt7E2QAlY0vMHAxpw90OYCIApG9N9jCrGWsW6fzf6jkuNGhHW
+ljvuzaPYLRXii21oiYAe3uoyutAFJNtIvVZBH5VmDy3Q6jfC0WAWlEmp/sUUK61UevaTjbJcNOg
BZ05cgkR5pFp2a00GbrNwnq8KSoWfcixDhG6ntSrvjRLp01IeWWyqF7pEJPdi6lUuYk+Qs6tbxSa
W0mTKjtNjoUbwCqFu7IyJGqnNYmvlKwoN0irAVklRrTOazHyyzFO13VYBysiseQqTKrmzhwbQGnU
GGKQVqik9XrMM8kBtUzeG1oYuLWSS44UT91zn8sNHEDDYB1B9GYdZGW+KUpzOAw65nuIbjBQF9ah
bXSHz1xVfpgP+V0YpaqVsLDobIFo4uhqTaeXKWRhS9ri7qo05oVCQd97MaJoHpelCIM62ivRRmRD
GF0bSdhP3higsGQlJltCBZylSdjzIGqpugohSizgWbJNcGPr0O/RwJ+CUoYOWFb1o9q2HhQIgGYC
S+43BNDOno2zmLNTPRTMfKxLxORvjWAjrbR140Yrsuhbcf6UmEWalTIHOowNDGJ+Rco+2CsXOTCs
9KOyi6slUjefqtnxCfUqUOTR4oPH5xwsBNqYUkDqFQSUWPKaVHL1NrSMzADMN7b1IltKQ87vBmBk
QVcFXYmLiM6xByE0MtOYdmBcFPZUOZMjWeoPriz1nkDKCOeAlYQw/1u6lC+sGOhjoIypyCYepV/l
46PnEjZWK6kBhlmPxJaS5zzIre8TLJ6/nE3kUYRZBguNOaFNFURI0gdDems0qLwGCuAFS9aC5/kF
RKtEXHi4YQHfAF/99OnXwnEYKrSjjkoU+G1QLWJ2gYeu5rHrvz9t4DIDYYR6M26/M6RRMukhKv2d
4YhT+CwV8PJNxsP383ZhuQNehIIaAb4IYLX5Owv4fzppUD5FmaJ+U1fDCtU0D+p0Li8cLuGZzpc7
8kAuOwP9L9jQzLVK6UhGpYQcjiMEUfzQStGPSqvlfacNw26atN7ttGARt32WfiIfQt4PGjGK99hr
sxcWOjKTSPrCcFSUsVEb5Rmvct069RpCBv6iYunZo4anX0RF31dHy+lsfYBqX7JAxEer+9fcoiZw
ufnoCmg9tRU0sj8aIu9yo3OX2J7newxxARMAWgDFNUhunK5LgWSRpCQGFosm21pyC8uNhT12XvXg
Q4ORlYGVAvGEebpbpUQKu1Y1nOCVdhZGJD4MK0CrHxkOY4AIbqQr8Wnp6XRpzaDGBMQdF0QDE/F0
XHoZh7nGBsNpJc0vldJvIyCQm9LG6eYZrHAXNsRZbZsP0gQcBFsCzDRltr/LLhsSzj6Hnq7sobe2
CtaprfrZnhtbU3vxDXF+cvF4KCdxec/zynYlZ1mtCT3fgCAfir4O/RLBSjcalghgquB8y07qhXdL
RXw+b6cn5knceWlbYoGSVxk/MVEK/RtCn5e239H45i+EsTfGetQwvmht+KY3rFRIQnISMGfTLx0w
F48zHeQMiLJiqaKrdLpapE6kUxdpv7QKFLv3QWPE+56tjRX9XNzrl9YKVBrx0tIhpHVWzDaVEZY/
qoB7ze3Q9uSSLF8mdh4XaYTYzIJI46Utjl2Hkhha2SjczwbHRFapQqeDCSruqfzW1YtCOudpFm43
PBhQDcJlDbT06fSFVAbnBi8XLAp60/pc8cWw8ptlZ/DzROQk0NwlU0P/TU67FIcybbakl++JyEYr
Zd3999v5Yhx+V6NuCgjdmeBSKgakU0PDCYufA4VyhTjB+GFp2V2MginD0QoWMbgJp9OW6FSqpMoE
k1SOrKbfZwUgTfmCLuSlgxAf5X+DzDesGI7oU9JAd3SqPQl5Ah8y830ciVfXoEREq+8n7tJaO442
OwaVVJPrpEc0VsISpFPwwJCc70NcGBC0BGVclhASRGdvVpMicS1qNKoMJ2UiBR4eJ72vF+1k1fUY
HPqw7n1T60L7+6gXBgaAApIMSLNh387hrzk8JMQ0wwmRSi3uMBQb1evvI1w6hKB+gIsY9A5gv+b2
WXUhNWKn4wqh78M7kkRoH6R2kcEbGuiExeT64jQeReMDPkqu86gwihiPchROwGqQ0n2i1e4Ui/uo
Y06dLC3Dc9gApKFRYEK+CF6VdibvM8HQImwUEDtVa/IUP7vR3NYFjGg7odwGYxQHRkUvsV97up9/
ZG550xyWy3wXdhx+C8jDEWw3VFVnOw7qP7rWV5XpkKj1oihxTSH1JPXp+y95VrXFUEGlQE+Sn4pn
B27bo/YHfyB4iBulNcKyWIFtRFivYBhqicaTSNjC4rw4LK7TBNQgOHdzulqLMjEMPgTDiZJxlwrB
Q0DwAA2HhbrdpT0AHSgJGQcAO2d47GlU1IIFpelk8nggrfkxTLGykC1eigEWDDJh7nZ0ji5pO1kL
BslwsoBYJYz9DG2BKHZp4R9H4JnH0cKPqmSUGmgHOXlIJisXhltaaZ5Uab5Uotwzoq2xMKYviNos
aSIAz3PnCzyaztZ+VA8FQ3UA19bd5MVbaTVCGwM6EcWPdzR2ne4qff8dpamLcSEgy4nGeK1BWOt0
qHWuGWM7TWBEoP/Di9r0njzALg+GCHi7Ny4BRx9qFZtFxu48O0XHkUDXBLYrXNPrLPuGBTDDux3a
T52H0pMngS4ADZkVFzGf7MGFlhdEm6W/WcGeBZ0nB33VKXIiIGgL5CUqmQCzJc4oLmzueQL8KwpH
P4HTi179bE4NeZiSgoU8AQ781u9WHEsCkQX/+zPk614+XjOIw6mn6H6g/QGq/+x8loJaF8te1NHl
4hCAAEgZ1Rcdsv2rXPBfJ45f9b/+G//9ziAeH4dRM/vPf13F7xVYQD+b/+Z/7d9/7PQv/eu6+KR3
TfX52Vy9FfM/efIX8e//Fd95a95O/sOlTdyMh/azGm8/6zZrvoLAm4z/yd/94T8+v/6V+7H4/Ocf
76ylDf/XIAFO//jrR+uPf/5BVByU/3X87//1w/1bjr/39Fk3/7DeaHr2dz7f6uaff8jqn6hTGgC5
Y/axnA2c8z3+Dn6i/MlTD47o47c1ctI//kFZ1UT4EfkTGQKKZGAHoLuB5PGPf9Ss/fqR9Cck5sDx
RZsFrpWgJ/zxv7/bza8v/+uzXPZp+3WNHK0QgsKEooIQJClQYMfpz2+Fo4NMSzu5iGKjsxsWCD9g
Dic/i3CN9lSWTVs4VAVsbabydCOKHd2gjRM/kT7Xr8HHzT4DwSC+btaQ12P5IO/Sts03rJbpuCOF
Dtm9stfug5HB1K6R6FNWU+A0cuhWi5baNWluMTp2sm12VfTUkVLfVqikWDJlMGCa+jvUC9HlaPVb
JQD4T+6E1o7l6hm0JF7baEarHPUXLdJ3Taet+xLvra7ZiIl5GPp437bSq9Krn4qavFUVBXywdQFU
20YjKumN7gWsvVWD7DAV/X3Vhz+FbrCSSfXLFllZEe9aQlaQgN5NXfagE3rPRHjsdsE1DN/2lQBz
pwKAIRq7U2peaUx6pmq86Uz5Ko2MPaiDvQVNg1eAg6kVx+OzpE4P5lhVlq4mr81Q3qpN/qQZ0y5K
9e3YBS8pm576OlsHUuMXSb/thcDDI3MjFtKNAW+3JIO8Dw1D3aKUFnY6hfeh0H52A3S0TIiT5Cx4
SBT9A8nJTV8Jm3JSAiug44M0Gg8B1OZDSdhOlRBbJMZTvxGz0tFhgyVIA7R9OMeFjZ4y1RuSRLYQ
6X4RJoc2VF0hrj+7sH+j+uSYde0JaGnBv88dBmHTFcwqs8zOSOjktWRNSf9WZypgEoYAiLdwZ2jd
S2bUa6UocEMgxRZ7OMclxAuH8k7tu8wSMsGrhMnLqPAjjsLOiSfhBre2D6+ftc6KFY3YTU1MeG22
BxoPW502V0xRn4M4e63Vdk0YuxohwxKMzUusRNtajb1Jie5qEk2wFEzfhFZ6q8J4R/P6Oc4Ead0J
JhzXjRwac9lELWOQNmVYPHYSg3OLMRArDpO3WFSeg9r0NdWEq5d0V9P2QwvUm7A11xPFtyA0/gyZ
dJB7c6PwUi8blTu4N302NdtQLcVXpvdBMfpxDT3WCv0JPVTxntWmyNKFGk0zLXxUDerVerFL1eJd
1mF4RlnhE125K9EDGhNVsc0ScpVNdJ3U6i2t+7XSN56ZUQyXo9focy0Oh6npCzsrswcBboFC2r/F
BjKqqKPPKh1WMCK81+TStMM68/tBfIR4zV42xSdgGt8zaURvKp1SW2fkDY/LPQ0N4Kcoqb0wGUDH
KWvYTESVYotZz+ygG1/0ONolfbTTxsK0SKU9NEkNqZ6EqpA2FbZSFRzaAn5tRRhso8nILDVqcwv7
6y5I5H3OjFWeogEomVY1dR4jqiuqbN2J4WNRs7t4GKCYWYzMKcsG3KNehJUew2rtgyrySZADIkhM
KGABwdBr03rKwl2iGTdgLKU2Fq+6ktAsPUBdC09HXY58Uwg/w05sP4M8OqgNwI2Vpq+6Mk28tAtf
Br14b+BxuG0zDYbTWQZKIImqu0xTBB8eXwREE7NuDg0Rpmsop6eONKEeZ0a5T/tyuBk6FllZVoEY
W+TTJkzE3Eo7et+AM+dDN/chqUMvlXJ/kMp2GyS8Fd2CSiuUKHPDas9KQxNmamaLl4tUh74SlC/y
QK6mmoF1lrLXoCatLfcwAw0KubE6c7yCTd/rpOlPZtQCfN5OwV1BzF0wKhV2d6DYRmus4Ur2Xg/l
viPso++696mV76Oq29Kkh2damK4MKl4nrfGzl8bXQiuCNxhlUrvveuYFtXpHK+ODZWSyIZ4Fr0lc
Um5VBaE1GFljjwxHdFVrPmTk78qggfNRToNdWcOgLDbJQZJToMSqorRHXGJeSuTGg8NfaElqto/S
2K8S+qJlaFnDiMHuSCxZCglKPMNhYgdwb2BpQ9ViwOF1RAbFKktdtM0i2o/F9EjRpW3VdtXR7CoU
oRmjNB95AGhlqzJb78vtCBtBTJnaiZs+EgwrLkBJSuFRYEWFBvm/BNbfYdKuIPqUruRCGG3BzO7k
LBwsuYe9Y5fV+zEpCDqz7UvVVpPbB0qKEn5QrfoC0wYuH3yIQ3oVy13lZlQzNp2Bv4gnebir2vi6
rqmObS5K2MC1QX8qAm6cEeebrbb1aGd9BhfjXuyvum56VvTSl1RUOUgXFq6W1NKegl6wA/+cbNtu
CDeTEI5eIo2RJasEUnRTW7qsURho1+FDmacCvgWJvS7CuyBLqCPizlJNAcKAUw6xDJgjAt6+EqOS
WMFEC6tWlJ9aN3HdoAAy1XKBgjrODHuckp/laKRWLzBuDiocUhqgQ6caGxJnqHxHQWWnpdS7bWJ8
0Ky9r5kI7JRZx9doNRq2nLQPmtoa2yzqUCUHLV+/LYx6uGLRlH9C3Gp8aqpSs2FRKnloy+kwQhFv
zSwnLs7ifB0W+QdcJAuvkuEyWATa6E+GbD5MsoJvFgFcOlggt7ROKNTd61Blwk1Uyk+DJvduJuCM
/T85M2VJ6GSw72X9Tuia9SjiwxtCA89ToV1zx8QU+u7WUIxXQ5FUsOSInqAaaZOY/sq+/39O/Ac4
q9/lxC+f+edpDs3//K98WFX+5LxvqMETPM3xqsTL+Vc+rEh/wpQYIhng1ABG9VUv/Ssf5qnxX/mv
RP6Efbqom+CmcYQz+VvpL5Lbo+RX5M0WCYIZyKjh/gzQ8mnyS8qWSHHdDTaDxWubPJbKY0F/HA39
r5T72Ar5rCI3DzJ7gzEhCKU+wIrkoLD+tr+CXaTNVUEh/S0uS6fPax/zcLOnpZYU5RCZ2mDXbnAI
oNV8g5sw8yIvWPXO5KrEh/z1wjvzq8F3PpEyOFEoEwBUMKvYigG3cSX6AEe1/qd6XbvhE1duR03O
w+7Tt4lXAHeH2wsS7pPPm7zTQ1FbvwF954WX2W+CuhKqI1xrHB3/2fCFWIN0fBnz2Z4qSPrCas3r
bHVagyUCRY4l0uaZNz3sdWAdDnQhOvJfr/nTJRSSZqinAXCZUBazIcKdnvXJ1hAnBoEktJybu9ho
MsMjMI4lHsBENSyPWrGm0FOED8pzScQqsuEZXcdWW8idttKT1Bh3uDIUdVXleiW7qFb3r2hBxgC4
9yg+JutUi/rpRdcHw7B6ODkXNtPaAPpEeW2WaDXrUUw8E5nBtLSa50UZCTo2aJ7LCp6uJsR0eGXj
6L3ImnxoRqrDkQq2TdVz7Vb3IG05sQ28T+lo1uDmoKouTfN5VNh24dmLHjp4DUADn0adaDjQfNAa
O1cbzUoIqGNWPYmoirZpJq31AKZZ1sK+nfejsJL5eQTfEQwV7/PZyzgLxV7UMr21Fb/bySvB5bYx
kN32ljpf80ovD4R+ITqwXNBdmisGIm2DqXQvt7bYPjTdnpnAFCKtGvdJI/lDtsQmnNd5eThsUhQS
EQyrdjYuxUxDNaZFY3c4+aBgl4Qpkjm8wRO/57/kemEeL3w7kFEwPlTMUbica+XEWih3Q9s0tnzd
7Ya1+RQCgIsPB6tYbt6KZuyheJBeFqKenQO4Q1AABlAGdCZwJmfngKmPeSn0eWPzCpvo5m6wpisI
MVrTw2+0fvmqPzl1dIhKAY2rotGHbzhvJzWyVLd4T1XwVumcEdFUbggYONzpwIQFALetCK+TjYmu
s7Mw0vP5PY09GykNGjlVJMSe3gcHdqCr+LXcQF4L2G7CrOa2pFZmy9ai8NLFuPB0gfkXGJxn+kCV
YU5V0uiApgGOZADQ3XicJB8fNGfaIPvj/L94kf934cDFcI/C8l/r6ACSobfYiCPC1qOFA/4t3o9u
tRNWnZPvNdi4ddsMQnuD2ysucr54TTzqFgBPyC8wsVtoVJ6RF2BDdvLLzOZeS1jBkg6/zOCxvWBx
MnCDk0JxIEjgMI/zRJYZR+fnBWDPvGooSzqO4bOlnbLMEOqhstuRCaNbKFL7gHcbijHKMOaC37Gw
I4U19NVE1nI9NvXC5jpLMXBeoZap8m4EapPzOzZq0yis2gJ+utq7ojyp6sK/f2laTwLwGTj6xnrb
T5FBEKC30zdIjNvxIX0ocWM6nLEPl9ZD8To+yQul/zOMEb7mSVi+y4/CFllrZOmIsIpf3KP22BiW
JlgUrj42u+csT1VxcsPSX5bwMBe20nFghV9FR4EDCYbyRELgobqCXpE9Jc+K8sAd2hbOivM77X84
+5LluHEtyi9CBOdhyyFHpZQabXnDsGWZBAkQAMH56/tQLzraYiqc7/WiwouqMpIkcHGHM+AJcX3D
vn1xLFpjPkmREWU5WMg4gLp+qLb+Se8Xsz7nmi3gFxERKwHGjLkD+AnrjFBaOms0X97lvR+54DNV
Khr9qCmi8hGSRUh/83iqo/HZLyN9cG6vmfosJ28VkZExoFJARF40fFYZg7ItHWrXw/oU7laijYxe
xW7m7YYRLebx2mT/q70DVCs6u0s0XKa2nz+hwh3kyRqRYGplks1W0kCXva9f69yImu6c2V6UjzCJ
IuWmL9Hk6J9V8SqBCLHJw5WPfLGbllkZpp74A+n4xdDHDTE+rzp/jhfGnJXqLUndtHhsIy8iQAEs
BsfFSVwJhRdkMnAxbFj84NZd3DygHPT5BVi0A3W2AuXx/46aoNd/L/c81ScRO69LSMxjGCxNuBm3
7eL6lf77udc7DoO0D+wh7iIABS9u/Bn6XnlmeFgMdFe9pR/KeNfFVr9cBqAeWFAikQqd1f3jCTly
Yrs8lmUQWUUbC30O2zEZ0b/qvRySWLiDmmuC3RchcXk6C9ZtKDTwAS/gXpbddTOONURIWQLaiBcb
73xEjkFRSlboztoxgRZEtYGe+bX89KKCXa+9+rR1W9t13uHNLjXdosOlIFYHvAw2E727OvZd3y7r
1Vb5aWWWfkh5yGPO/oyus7Hpj8wXpx4dtc5Q6MkWu87BgKrsnka7i+bB3krtbrKSX7kPvvohLgAE
gHqg4YFB3ecdXbgi5wDP81jMcIMxcfXM9ebfe/bChmB52L/XWF05ZeFMKlMGj7MGvhoD2muTEwlm
45/pJmcAZGKu08zJvOh4OjqlpoOBu9p7uU6gNr2dPAN+Nd3WCK4641w+PkoED5TuBW4DmY7VRm85
bcDpRruy3OMK3jpxAQsX5xyeygc7NqIivTZ6vzxZGP1BOxRp+9IFWuPlMAAcC+Ga8iNlr2H51m3U
vt1e4z18hP6/rwZMWv9ex1+FaqZU5vUgSCE+0lt3g7ldBKW10xKf/hvg+YXUwcd6cD8EZgMDf3i2
fN5HAQsHX3eWhAdi+D1/KIAMzQ8Uum5ghC5QVJJcPbHrGm9ZEmECURjpGf5cLxn6eVA4fYt+jArQ
g04bCEyStI8NhedcvJxIcv/7yl5e3zvrRZeS7K8sBmKhhNI5xHjhRL5bL+UQuSTm46nchAAxm6nL
XsYwDl+ux+QLjMqyNCTP0GLCn6C5rm57atekLkJ32TqLE6J9LBY/RBRgNDY2NoycIKB3+C+kY9b5
1Hrd5Qz99ciYmYsKorsSl95/dLf/Q9jmm6ub9uLlopZdMja0QDxo8a83Ee+l9KUzIyo2dkRK+JZj
+GiBtdZ3333I+xqGjP1mOMhRpKExbOwOejb+HHXTvKN5AF6vf61Bsq5DrOUn4dLH9sJ9BFDj54fP
YFyqMwuxK3zkf5wD1AF+PU234w6KJTfmS3MrnqwPyZlriNeLXAuvAMWHgwixrHwB75paO5j1CNOQ
8sbbLppP5XdsOnzrLhk4TjH4t9fNSi4/wOdFV7s78EbAPAIsuujO8BRjSURq0Obg3ZUYG4Dyhrul
3jX707Xm10fu+ClgWSBQ4yzDzRTY6wuMhjuCI8kakqOl636nt/Sn88M6WVv7++KNRG4b9P3g/GRs
6uV0Xe9xfvG+sb6FTgoab6aHz/75Q/MJgkKWxvrZyf9u3tQJTXFh3SxElikpj85xOF7j518EsOWR
4c0WLOk0ZgGrAMYNGgSkx8A8VCdQKQEzeOb/q4AqWlHAmgNkFqCOxttdBQ3PnB2Paw/ueoQ8V153
NCfnDZnzNc7i8lsvPt9f66yCRF92oVVDJiRa7KyG24Xv4N3pfXsadteOxpev7a+lVl8K1zVzZIvX
lqky4sM9Bn2zf+V5LvICvDYXxrOgUX2QAVZrtFldMrl8GurUkOpTSRNec+O6mCcsn+bvNVa5h2pQ
TXSBGUQ69dL5Dr3RMWnPREQcAhFl4udRvRM38JK7LR/0k3tAj3yD5tvhv2jtrQpJMNSWQgrXNzou
GBatFQSG2QSPSuSw9L1x86QtkqXJxpKGHCFDG5l/MFP9Zf8pcviJXxurrL7mxdKrBBRA8UCaFZae
pr0qvg8hdK7G+3/f2quv+bFGiHYSEGVAI0Eb8fPZprTLmBQWDA9HuATu+vKa5vPlAnDBQcN5IQ8s
nfTVAq03i3ICpysyxB8T6BqbmvH/+ggh6nyosSNOoNHpr85Xa3eFWdXYkLk+Gy0+jXA3/15hTbzE
W1qWwAoBul0QMFiFCjo7/aCRuka5ivPdonFm7DsaZTCs/y+U1796ZbAIBlEWMGloG6yKgmBoJcvQ
d8TuZ9xIF4TokrsVuo2q6qbQGwPSdNeFY1c33H8eEnBHeBVgO1wIKUrWEzmUA6pa9TvL36WgCWr+
yNdXFXEvNzZe5/9baS1ZmU/WrPMGx7tNjDiDwzoL4MOASV2zW6jAwIUMAAal19q1X75XXCi4Rl1k
Dms3O7BCw5DUCMSz9Weon4Xe/nubrHsg/3mDqC0W0d3FlWnVDsYNGqo67GCJuzfiajfFixyllc6b
+ibfESSkRTJB+fz3h/0xrN6vjiPXpfp/fgEmsB+S/egQrzZq70sbBGc0LmsawUxvM34b0ENFj0Dv
x2fYiI2v/37kdW5wseDq8OUtlBzLEZsGNcZ4XEjdJnZp3McOqoBDgy4PLIuuTgG+/JJ/PebqDpot
S6m8wIuW3TcylNijU/LvB/vqMOD0IT8wkW1i7Pg5Lvb9FEKZqAkiZfkxCRgYT+63MoRgQi2uhOCv
ogsWAQohRIoHf4fVR2PMLwstNLrNp4XKN5yc89scGzfXB/VffS4TXTr0BTH8g5DoaoeiQMOTeXkQ
YahpRdZHTV8FSOcWe3Uztp+DDO3Ba/XoqrJfNsmnVVcXmU9tBjs7rOreNXt7F+zz/XTzXxRJl3f1
53VWH41NvSyGElrlOpV7EO6SfDrA9RbaiQRSos/m1oGzGHsWA7rQV87+Gmq/fsZ1Dz9s1FxODp6x
MhoGDKl243rEAA4gs1Npwn+3HLaSTk9UkAMf/8dc9mL11S07IaJ7IYADQNi1qW2JnW0bSaacKxfh
xYfEjHpxm4UkAFrq1kcd/le9C6qhJUyA/hDgFrM2qALAfeR64nMZxlwIHaDBCqFGEIWcdaT2p76c
7RJZCbtZWths0+6yTfmCQeoui40rs4qLo/4x5AdkJMTtDi3K1bvLW2BP60K50VLdDW616SeAOzV0
gsLs8O+osiqZAemHm62HygaWMR+4+89RpfBN/L11iWxL+s+uCEgEmPQ2y40X3UBz1ugP1RReiWQX
hwJrIolAvg5q7aVoRBE6Xd0UmEbI2YFGCi2GLWVdt7NbuDyKUYRvhdW4V3IyE4/0uezBs+IbIpw5
H3otF4lz1khSUrfyItBtpzeBcIS6fJI2vSvrB1k8BGEDNH6wnZys3/Oe7XxKjh11H8VsP/gltJDm
ECJ4tcMXEii7dXrzV8urQzBMPIbsUBENpXWvMGLx8xYo+wZFv9MeQ3eYYow/0I3PyjsgrzZT58a9
MhKwE466VPcctmFMN1Ab46GZFEF4a+vsdbLFkFgq33nAqdJwQqLvTWffmPI0kwbfBxb0iUtSv2e6
z1Mn859VICE3VIOI59b1A9SKYAtv6fvayzKYdnqPihIXKtRAzZcbL/fZLRmdor3TsqPTRnbCCiOB
aPCUt2A6pjUhLvqrLdSjpynsoWjjz9AQCayNNdGhx8sYczQcrADXXREE2Y3XsOJXGNT2I88zaCCM
Y5j2/SgPzKvFwXLmMvWMmuyGCYRTaH0EcSaMbGdPRv9W1kCZEkfpO9r1wx0xmLX1oIYEIGjF3Xe7
cEQXWdMEOga6IkHqdUYWu87k3fnVi9kZ3UPVTmbSB618qFyYL3mTQWNZ30jPjsqm9IBPbdvEK+3s
sWgA+u1Ibo4x6wfooWX8rsQwgbuzeFHQigIQX6j629Rw401BMWqKoDzvdN+zQofjQRVO1WpMYWkO
tP7QChL46AqUjQsUr/ZyCyASws3mN63IQLvIrJVyi3hmvFckgs9ZATEqSl1aepuOWaI/QefIlTdh
oSr7sQbDhf1Qs3DwbrUIi3NQ100PyPkoENvEXMJZGQCWROtKewde8QBgg5lQhArmF1MVZ52rxI88
9HSRqtak8jWfIeyEtwWKZWL6BAZos4mCdp+BYNeMaYBmsAv1JtfQ7cs8uGORNG4hQXXxprl7ajIX
3IckhwMHYKpTWelyPA6Z4kQlgQfQ8E3XK1dH0quBdzYK6vbvbUfhWAwVjoJEudH3PcZDxjTgvpOB
A3irIjbb5L0Z8NuwZYCBg1BaGJkdQ0E2s+QhUK4n/1gZNjoMpUeISzlbHlClkwyQ3BxwXEtZvEtm
gJAnD29nMktnmqPM98UMextrnjPZ/yFmJxWsJnyz9c7mID1wRsxaFsUzGTLuqe1cFm3YJ3VfdYy/
MCWgFg8SkMqqt3EgFMJAHB6xfAdAf0P/2G0fEFylmoWYGHc2dhXpg+a9AGHlOE4gqe1Fyxp+UqUx
2AlGdY2960jtIJGacMoqVGuclWerwtAOmLus71+E3fA3C/ppKnZs6LhHltE1391+HocX12xt+YSt
gNkT6WalElGEdNyQSkG1PrO5C+QmK7VImUusxxL+OzKZWQY2UA8iBaJOHviHDq33SCwJKXVrdCMV
ZFGm1vype8N6aE24ojXYYjdyDuqDtBuZ5Nh3cVYMZtzk3Te/dEhsDrNO2lJlUeFTZ+exSscSGO6E
EE/fa+1bEYrB22Kyc+xawuJGdnDphPh/jF6XTFRnF+9TyNGsRPsrCjsIxRWVng8j+rkR7I50MuNc
xxY+/MmZmzGS/QB5u9YJocwWMDOG5Ya9wTF8msA2OeJrW+euh/6bPwlAPJlhxGIc2A48WB3r0gkT
7HwkH5Ue48yvjqURVDOSILARIqcaK8Re6sHwz6oUgNrM+sVND90w16SJXxSViFx3koe2cdy4wDws
1qKFQGST23ENFEzEaWlvhdVkMeTofOj6E/wbP6ydY47KP1EVpgyO6g0Qj9oGGgs+DLy9Tc6zo2k3
IKzy/mBqCS1T2FopQk+2tg8LC6ibKXCEPYoV28ephvfz9Oa7EIp0vLiSMKUp7Y0PsgqYAiD6ij0E
u7e8K1Ml+4Mv3IThJlH0p1lKXGj0x1gLElmV9cizbgtYfdw087aVedLkIp3HzIBBu3XkRuXd0EKq
GJ2RSAxtzBrMn/L5yW+NMu54801nEhhACDDFpaO2+ShUXJrlnk99imwJNCOQZ3Ltw59cAuE7DYzs
xTxjONj/mmvwJoIpojCnLUf/CTOAmDjGrp/oPujtOUHgBFNhtJ5a8TPzYS0EIhte77HFEdIu3Byc
On8WzUJpePerfojzrl9sN9W9BwtYaLp5Q0QgbAF8kc1BCYCHKtIPUHTtzP9REf9d2F6X9LOV3bQ1
DxFBKgy5KL21B1JFC2Isar0BfRPcJknZ13VSab+JIBK4VxMIYeBnxqJhXewNnth5fkeOhSgyhIH6
J/Rxn2zWbRH9oR5YNyxFb/hx6oK0naaN0Q70XOVDuaWOKxC22SMHjyBSRflEeF19J1q4KYIFVhnm
+oy8hBwnrwhPs12EICWMfNswBN1eZvyYucFDaXvfMXWagDhFhTR6W3Sz7qGEt/VnebZ7870EfTOi
wsBNXkvMRJ0pi6XHnpnokOhX06Fo2l8+/GXx5ethQ3p1rtVwS0X/1mnDSD1Pt7HPeRiX1Hx1VQG5
QPFEcoRcXwd7VxiYaACabo+vpgsSYhsYYJ7hUxOuHry2TgsRPmjXui+LJjZnQTfG7PW4/IiVzLro
ImE5T01XgKhV8iqmQKvFs1WKs+G4FAKC0A60spZEU235964xQQRorm91E2bxzIVOOm2yh0pg+Azj
3GoTEkhZErvo8UHzP6rSRSKciqWByUkkVA4vdS3sbZXbP7LJQwaWywec0MdA1mhINECEEKgad7iX
PcJPvTNY8JbIn8yy+GXVsDS0jS36lG7ECD9AT2oXdHKnK37yeX4gSHJiiBpWcZgLO6W59+aa9bOp
FboNdQ4X0dEFPgEw6btKh9ZmmAy983Jy0xTjM1IIVGIc79ezOLTBR63OdlkeeOA+gS60tTo0mg2D
RirPz3Zu/KBt/9Z2LJ2CGdFv3DMFLk4pt22oY/wNqXD0zxkJmhsK5Ap2rOv+T6vofijgC2AXYJzU
Pc5oE57R6fpg8UTEz9+g6FDHEpOU2aLPZWW8dS1iAByp0tHz7mpm30tHvtaTeWpldRyN5q5hOBzM
w1wRTO6YT5A1t4bHWXdPWUDubMnOwIO/ZOX0rWl6qKa1QZH0ufdj9JrE8SQ6ll6YgbXpvNrM2DKB
5Hb0IP1LMKjiZS3iRigw1hR77EYCRoyxb9oxUmWxy8KqikgNfOdEFRin1a4TTN+I3EGM6HJjrwKq
t1DKeO1s/7tX+23ijvNtwfp31lXnbJxU1Mrhew60eBQ4sxs1uOo2cHQ7O5l5I2Z1RqP1WNfiJ3TZ
AGERg3tTzuH3tgBas+O3Tq3aqIU0Z1JQ/5k207k1EO60PwFcymka5ghAo1GM8eh48w46nuhnWINM
x9pqN9I0UMFR+7UsJyiDkPxsEHIaWmxSFdbNBj8LJipWyO54MXhRrzWPjdIaN0FYGQDVQ+5y6Jo8
5R57ckL5hEgSbIZ6kAn3BhPcZfxvWRxaMshwJKdyJ7La25K+zW9ZYQOVgU2ftE2TR44gWNOkqChc
+Y2pQUSTAR4SH+uk4F6k61+8YBPS/qXSoc4BTOHnCUJIbtnfaJO8VGhaxl1hk3QQJova3P2VDSgt
MJv9XdRtH4ejPe1APEXDAyK4wwAQELRcD0URytduACgNyOwwkkhPt81A0c4iZdR3YnqWYcCS0kHe
YIkRqUgFuuPoBydIJn93wdzeEWHWu4yZb4HZ743Weh678jEAP/MGitaYeZDsGxQ5X8dxTq2efPMg
1Nqq+uTlnR9DodiPKmpvA8+8sdz2nfoleKpiBAYs/8lADcVRGvIULKw5sSeAbKhh3lST/uG0oPMx
QQBZa2A5DitQmhh2jcE+3F6jQeR7R7M/XUCKSEv5x7eCXeYVVaxAeI1kYT9kvfOdtZ67dUqVWqy8
82U4RW7j89gVwAH4pD0ModyIvFTbjOosppP5KrWnj9owVTLX4Y9ypnSLFtpdUCkwlknTxJ5Tn/xh
vp/7OUwD1d6Upf9befWN35rPIevvSj/bW/Dxa3j7bjOgwPJWwC9ay7usz3Zw20ttm57bxj7Yrf8r
HLw7Q/E+kjZ7mCwBp2lw6fegOmduxEPV0jhESRvRph+ivi/l95xOPzrimynn2aHCQ20yqyOJ7tod
Iqod1YRBkd9swJSvxl3etMdhzg/Yuo/Myh5sXWxdVhcwTKseXdxj2PDObUj0LQnHJoVQxXxPCuBd
e5e8diNm2vB2mbd6NO2HNmz4ofVqAMAoYPw94ohTi5M5IrCiDb1nlv3YS9QtwVBFBg8PjOW7Mgv3
S3IQ2UHlx6iRfkM0eOPTlmAxw4wFKF4/FZ00KIuDnc6dOWPCQbt0HDhiTwBfLjiFPZOeQ5icew8M
EJM7XQPF2c4+7iQp96EgP5Vyfg6Zm0yu/9z11cnSljxW/QhaAyzDE2tyY1POe2SW+8l1jkw1z6XZ
wLrX0E8gPsIUTIFTQ20Ati1Qmd3CmCLTq2ES77QbuL/sKQ3Cl7oyEOyH0Ok3YOXAGEWC09D5LklE
OfTPnjPCMIm2HZTdiTHA01G7t6NhFHc5SOVH7dT6OILzSGNb+RoYDV/GRe3Bd0QHZvXbtTV7cDq7
DSNkOAHIYdJJ8Q6/oeDdMtt7dZ2xT6p5aLfhiN5I0OZ3LhixmQlT9EzTJ+06IjWwkxK/h7q1F+if
oy3OjCJnrFjc1v2+8AfQJ/H7O+LseprnSV1UB6LzJAyKnWBlOrZosxk6DuvSiEbS3Bu83ndol455
AwcE3j4ZszqUoOTSFrsbpWQCsakXDKsebIE6Xr371rTB9R0bcOhbskfTPvasT2xkXhweZSCmYGDc
gjpUqBuI0kIpdVNOfJNPA/jFd7ndPMoghDbW/ajbTetnG3ybyGcHz0tHv0h866WFkrw2UPqKtowN
GYq486oRCEj/3azbKhEhiA+5cRQFfzVNmroYhWgkwkDhwvr1pTXdKCzh4xDyJ6+y42Lu4hCPXDRZ
5PrTSeTiYRwFDiiLRE5ThlrA7G6zzH/hZROzzkqKqb83i5+D2pGZIvnZaCNPc/E+5WD+h3sfdPFm
yKrI7rNfRIDwX6pwlzX8dpZAJTXjg9mGMfQJ7sCcTfqhOUnD5DfTKJFnNZzLk/YqGPzkBizuOwRI
H0DAu6yUDVpDoSS7tqFiLxny0gwizIlfTi/B6J+BBrqTi/mKy+cj7mP6xKtcRwUp4AwSEDgKsnyK
HDnc1a5z9ktABLqm3ht5kGZjuJMBfTWZeqLm+KKhhxkVfHrHW7gtw4k9GEjft4ZJfoWFc1QF7nYC
FQaTZw+ZNaV+3yQG8iSk8ey+mwIddZbfxpBf9I81m9qT6nzoRBP2yrL+iG7MRldFWtU93y0CTlFg
WRNIusa3YcSAjDv8G2JEgJ83FjCaFjuq9TavnPNYwxiMmSN0FCo7UbmP3CCj48tQaZ7wchbJ1BlP
E6xxz+CIINHOzKZNdQ+kdAREvBfinoeTZFShH+biPpjAE5bmz2BROjer9sG0Q7iYtOiS4udkKKnB
o7DdCVQpP3XVPsxwNZinCQzvcOcXfqw4irzBux1BQB6YeVOAK2/ZtyZVe9Qa0OrY9QMsdzg0jECz
iqpyPEEXbsenAnpewbCdtHWGighe12AmY4jJJF08VOrDAMGMOoCygJpAKy/KZGA4hWyej47MHwR2
QlXVN4alDoNooKLhnCsExBDpGzfK1LEEWHIYsKawWX1s2HAv3CJLBrmtOtj1UmxVATuI/sWd3iv6
g9vmcz5qULsfpD5rDtVx1/hVWKDPVOVuGCYA6Ivn3mxucddFIdCpnr8h5MkTqe7yHRM+LAD/DBpa
MO/K+wmkEsoNmA+M0x2vd6wM0rEMDzMtImROaPXCLXC4UdyN/FHAuAtHf5Q4JbwnQOjbZ7CxZYR7
6rcYMGeHzoW5U91wlOPtyH6MFozvcHzbbADkynqfxvDWYeGP1tjytgYHcdywQW7MFnxKTWywoIyt
phSWsuWumlz88i3IJSwuBT9kcuwiNzjhrCRW8zAXkDuxOFgeBFXaRkHMoDN1Atn7LX7i7LxZ1oZo
dRgL4xY9OpD0xhSdBPyVHqT+fyrS/FLI2hz2DerZN5A9hjBKC8SlgPAMUCL4QcGItAbGAF71zc3e
vBZsBMlFrE0cmFxADSoMoxpmigSpTmkWaH6X1cEir721KHM/Bbg8i6y7t8wuxfVx7LXaTjM9U1Lt
zBLRHJoJI7ogzH1S+E+q4bfi9ImiQUcn0C8WbZN83NammuOgqCCVckPztJum1A5MXMi4TKsppmZ3
lzM3Les2UcFN3z+YClXl1ldHOBkghyfvxP9TzyGKuVMt930wx3zOU4TTXBLk1tm21WSD1jxCksId
3AYoMHhfz/uBopOQdU4MQYZIj+LRntoNWkgRxhEooBFnaZAMlbr1K2TS0o2mhsRjFqTTyE6UI93C
1SCh5l9ZxkvZvUFqIbaLgx7hZIKWr5MBIQdxexO/nukhhfocvqm/gVQfZPpkYnI4Jg3noMJVAuy+
0Me6GeOS/HEY39J5T+WMZhzMEkzroUDqUUMwxUFN6A1QpgjR3h5/TcxI2wqj7hCww5FF2sMIBf4W
fKJH3wxitJ92M4rdCn+NnfcRNUk0zjxHm3BWkZ+hREIrKAvbW3gN7FGQRll1ZNKjtxwq82eX+s3W
AMwQ6XDPEgi7eHvFRifGiGUgSdV5xm8nA0B053vTeEY3lOVbO/tt5eUv0XmeGXW6yX/1SEW2vfTV
NXHJi7E7WNX2Qnj2PQCiAGf4PL4KGjlOqBuw3SOngFzEHXRhWMIeF0PjEVosSG1uryu4X6BFVquu
kJe8aJu8Ap8ajhcILDi7gdpbtEj/PZr76tnAMAYx1gIOKghWq5DJ7mQnwS5eRsixg3QhMvQ127vL
+R8wjRZoKrBHMYDRWA2ow36EfpLX4cJzVdp4VlxDA0k036r8u+QPdXBNCPFyBvdpvTXQhmlZia7q
PVAX0KrOIt1tRXYnp5//fndriDtmfZ/XWW0MNmjK+xzrFDfOwYn7O36/IJZAaXiy0yrJbq8BHdd8
mIsVV58L+rNO4XhY0YUGEardDSSYqiMG/WlGIV3NbjVgwXkkxyjfXFv82ltd4TWIP/RhL/EVOyvo
ImJpjoQ1xyxBKrmxK9pH/369l1sTvhAYhIPVtKBR1jIV7YyKxfdnLxqaYDM1P/OxuTKXvsSFrGbg
K05EU/sGMybmRnlApo2J+dZODezcSCd4p61uf3X2GbN/5zeDQ/Wtoa1mq3XGYgI3hQwSOrtGVkZC
BZoc/372y3e9TK9RwUNIGbyQNeKAlaTKRptA77Uqkwao67m/JcjMLP+aJPAXbxmKEYZvgtXqYRy6
whSB3IM+pAxQeeMNz9/c/v7fT/IFqAGP8tcCy6P+BZ4oPD1Qu8UCZBdsq11+qOJu4y+srf8CcnMZ
ND8vtgL6sCz0xxpi2+jgPbnzHxKmNXSOrzzRstH/QjZ/wBn+fqIVrkfRHgNvjUUWTDzmO2xD0gL6
56C1oGtTR3Z5XWV9CSX/WnMVQnH99LMLWhbaYIlzME552ke9H8Nlayevcgov4zXeorMozUBGPgCp
8PMny4Qe0GkpvMjxh3PBnDt73nSFO6CfCfYbmj0crkb/fqlfbkPoNEKzE0aLfrjahkSBFJp3nhtl
Q3iPLuCOIan/9xJfIkL+WmK1ERkTINFBkiLKe4h5zU2O/GYeH0FUghRWG27dkF5DR117qtV25J3m
uq5Rcy0YeJFH4hbKMFuoTqZoctW4IurtVe+3r9d0gCICCcoyvVWYnomE5cuAnQKf7i6e0m6LrI+k
xmOHqn+HcgoXE/oi15Avy81zsUEBMMWnAxgZEtGf90wl7JZmIOjiZhpSTDri/AAa/iGLwA3eXeNJ
fHHzYof+tdrq5gXajQbOhNWyk7odH8sExNQ0e8Q4JF5EJ7pv17jqHzr8/3q+1c0LaTA1oxXmAmQH
w+c76HCn1Y8smc7j/mP1nX+b7Vp4rxoJO+RJFY1v3bGLcsj1Nge6ufZ7LgMdSFHApBmhBWbMBbvO
6jtcT+CsRHnmQWpvVkY5nCAyWvr7EUmst/v32Vm7GX4kHtDzxwf0IcMK1Njnz0u81h0GIiExAb9M
eEGPu2A4YMTJY3TaHBhR2/G4hYkk6IXlFhIJKbAeV37CZdhFGv7XT1id3wb94BD9My9q3iD6kG35
h8i7AS3JZFGoCcr4/yvjceC6FQL7B0TXapfBYy6fKwuzCsMzNg5aidCElnHA+G9pwBP738/31Rd1
vA9KApCq0Kf9/IZVYHTWTAEcg6bUXkLjUultOz/9exHr8pgiZQ3tAEg8sDu8Ncie564ddDleohtB
GRY8wXTYind4Um3C74v5NajVW5mSkw/morLi7r9Rj7pMbj79hrWtgmOKftAe9hKa7sbNLEjfRBDs
yLcYrYnHknPniovHV68W+zYAuBJVCNh7n1+ttEeFZA1Zc0Ub8Il/StSnpL9iFnFtkdX2ZMrhrJux
iKnFjVG9Vy2EQPu3f3+/L7IpGzx/EzR88OLRrVs9Sgetxa4osAo697vZ/Yg90ELF8RMKt8l1I+LL
xGNZEJLywGkjSTRWC2Zd0QyNjQLRr6kxxL49ZyWUIY0ck64R09kkB5QFjsyjM0BwjE42j2scG2BY
0ef8ZZv8Wij6aveA8o9bBsOCRcb588fkLrCiZqmh6mCWZ4fab0HbnWw4RRZNfqU+WBOylqgHEY/F
7gDLITde3d+YB8xWsGgQO7Brd4stx0zRiXMDHUy0mwHsAzwCYm/9bhFoIRraxVEAaeJuZ2TbvI7R
Unrjj9cw15cX/OcftUo/e0iNZo2P4S3B+BW42sTtrprXXn51KLOAU/zhIwCFp1Xks301hKzBEV3c
the8PHr8R39bp/VWXbtaLkMS1go8SHIBrAtfklW2ieH2/6HuTZYbV5Jt7Vcpq8k/Ql30jdk9ZwCA
IClRffYTmJSpRN8DJICnvx+U1YggTKiq2b/3tsytZEqOCER4eLgvXytsjfLN1tQHgP50Yk+KYdKV
7qX9KmT9cp+embNmgUqthmNMEZbOtu7KhJEY5lk9WkkZXa5RGithnpfpn1NogZ9Nnyn6hpooEAln
uuhKQ3WjSbf9YN2Nqrb52CHIl6eiroLTAuGMMCUJsZmpIJBP7Qm1Atv/ET2jEWY+WLYKVQVXElCa
7vC9QuPZeIjukUblduLRQPUQvq7RV8wlStgpNN3L0EkScNI5MieeGYVQ6zkq6cDRxzvRzO6O0gn6
Y7W4pnftDtTq+JD2MpSvIA83aqd5oahcw2STkLbtU8B01ISgB/yeNP4vqAzvUWjcB33wJIHgoioJ
CbMBCmRXDUV0H+rW68osXu4pY+rl5q4j8vTmPLyRm7FpAgHA0MSiAg0ytUHRrl7hxlZVF0ENu9gX
Hv2+qp08xSpq2f63dKdfJ4kTb9eijst7CuAqOgfxbuSX2ILnDk5TRznJwoiKaIZoM03eQIpGIXal
pAd0Za34uIUTxZxOEhOCFYPWu7nEnDHIetn3imVPkuDGVyTBHba9q2wyL992K5v9cp4xRrVzSqXK
Gi0V52Pr1Cgr8hRUxuinmX2kogeLtJ+sbYrLPc5uUKhsIVYiMoczMycj1I5ICPu28eT39ukKhHdD
C2NjW9+ko62nNuhJJ4EqZxyd0m6/xLcUoiiyacYbNUXurIXrS+N+90DzkEfuYkpbWeqDjIicU/vz
ZI7ex0v4csjTOY2/sVT6R2BLP5/ZPOpiJaO2Ykvi16hA7/CnKH3+2MRCuow8DrHp1K3FO7Rmvsbs
xWri9gS7s5kak+v77nMEB+fWgHRv3MS6axT/uYTl29UDxjfyxrAs4ehmVvtO7kFWc7TG4EHa7gsy
zNtBPkj5ay+ukaEtzSKpHQ2mCbLhlznHNohDBGeIdiBKGQfLPvnPertGbbBmZfauOH16Wiqwonca
UmxIJqfxZ62VHj5+X5enEGyw0KCwJmAwgDfifElkWZyA5yZSaurDUWkdq4uBPGRXhvbtY0OXXWA4
qneW5pd/IRo1+DyxRPV0F2qhF3XFZ1UVQxse851YGXcInj4nVfbSQaP/sfHLrTWdPMiKGRMD1sVN
2NRTv9XNgvO8aJEdr7226VbuDws+Ehscs2xhIqKLxiy5H2UhTvM/nbuSS0erVyO/LGwzj2LZSmMW
ZM7zVArWuKxwmIoWjbvTkf8uYyop8VCNEl1tUcHJeII01B9hs5Hp1KJvgGqjbHWfkrK9LzPNsRLJ
LmtS0jToh0gpEAtGNcIC8ktkZAdD/SyJe7Xs7ApJB0sDBAVxvxE1XqPrnj7GN9S5b1MxCBy9PD1b
p3RvtI3z8RtaWB7nA5qt98o4taXQDlP7ZXUL5sRLthMzjnq9xhcz5wz5E4a8m7pp572bulNeHjOL
7Jfdd8BulWgfhoAQm28kS24CWPDj6lNB+0KstFeG/jPP74v0sxUXBOu0DVk6SfDYbRSwPnF5ANS0
kg9cXKrvnm7asO+eDvyhHqIIYZJHtXbt8ddoJiunwPJKpXEXWRuYlSEGODfR6ai5ZCJTTfbPK0rH
MiYiog0qJ540fCdVvPJuL4MVXu07e9NafjckXWiaUGoqeA5M49oKmoNY71UkHzJqbq389PFCuvSb
58ZmG+M4TLf7lK2u4GWKjvYq4YUmnbU5XHxN78Y0W6662haRKrGIAMW8Eb8RBiovE9POdANqtX+j
bjFnRPuzcN/ZnC3cUUwSk+AWFoLUHeCtjQ9ps8knIUNPd6NmYz6l12oHS4C0Sbw1DsG3Xs/z5Ob5
xM4WZkTKRTsCYLJ7DxyDvikrt7kFdHDQPNCo4vPp6AI6BPTlTp2vcMeo3XV91Xw6PhhXIbxoAQ1o
N+0DUEz1HxpbZxJb75nkF96GPrF5IcIqURiYF6iOQlGVvQFMVjw+a9oIQGmNZXDJa5yZmA1fzSQz
hV37j3sXN5WTy/SGJ854+t0j5gLhSe+oXuY1kpOdfqc3+bBdu9QvxFa6jsocYFiKLpdc8uEA0Lqq
pqndKt4p3aiWk7tIIbPqxivhShQP5kuwXldaOGvOzM72Ly2EtI6NsIhMFYoQPd2IqggXAPh0t8hM
bT7ewNNEztbZRF9ADEkyhRhrlk9RT02XSYUMvYDqOz4Y0pwSZ4VABxi6jy0tVMpxgRTEkD5/y5PN
fEVdwOnSBubUFA/uNCKF85veKu7C9SY7kjrZKFcjiut0YrkfW15Yr2eGZ96jsJKGti5epNL0z0aT
AKfi5r5iZGm5nFmZ+Ys8FcLWpP+d5RKauxLYZVBARj35+naTBg8ZkjJ6QflhXWxgcYDwfFBGnbhD
5skNKOcivc6YWSHtr8WjuqFDbuXtLTh6UntEXJOaO0xVs8i1SOtjYEGTZRd65ukGiKK6tE/lmijn
UmBiMBDFwMhERT9bJJFJy6cZALmM9+1B2/W7zss+gZN01zhYLsku0Ep4b2m2KmgkqxVR8KdzOf/U
QZ9WbhKI4qgArlYtFiaPnQVdHlzwmgjpy/mRXLdNn3N6kYFtvo0VnQHZkx98/3iRr9mYeUxfsOAO
GEAAitXPfLxphNom6bWyCqa3PPMWZwOZeQsrbYdsaBmI1Uo3iTEJJb2OIHdbbVdmt13E/2qq8/HA
1mzOkqv0fJwC3AaTp/4CYO8O+Z3RhJCyFpA4966m17bcHDcfG11aHeScKGiSPmMtzhl06LcdxgYJ
cjuNf9SQCevy0akmor1q3MnZsLFoDCxJk0nqU5gKK9M8ZwYl9iCxzxVKpiyzIMspQWgoZkrMZddh
eIY37vQ3xvHo/t+kBp221fmLpRhjcsxBcgdNwzzlVEB+ERbyiZTTdvTMKRszlVDp7ra2kOc4w4u+
cqVaCK+MiYWUWzDU8doFAi1oB2OQhNFiowNZFnW3ynNPcZOrzJEezZ+Jkm9OxmNhPLYIkrIrA3dV
uf7SbZ49whyUVppUTk4Nj9BsSKnXX4LSt9XNuJtoisbUltDBC5qbdeLXy61Kg70iUvEj68bimt0I
hilty1Wc7nARNnnLvEOrsLTjEGD2yiqWL18rRIlAqhAXIhM95zwzO+s0tjAY2nlW6fJnzfDRvDoe
M8n2ZSX4qkRgNvV+rL8PbR+0m4BzO77WjaCJ3JMl16MtwxexFs0vDR8xWGoZlHEnedFzbxjhC9P2
iFCdFDzqgmUb0qcyV1aGvvBuYZb5l5FpZt7dgsQGaIBSYWQEDA9RA6zMKxYW8vxkqJlWi6SUAhZ2
diQOsSmlRd9YtnkjXx0P0bV1faTRaiM4kwT49Ps/SGlEt78xPSpwmbcWpS6OE0dB9hZYGuv5fJyp
eDrRdJpMaTHAotn3clxJWS2+LZ2+R6pPMkW32YGMaMrU5wWg/ZiKn4JG/JIWxyviqZWEzmUcyiS+
MzM7ja1WSQvFxExnaYGTh/GPKNJH+DWybxxra8Rv05kxc3dn1qZBv1sdYJ9T3z8WFBca5RaGlxsU
vlL3WAXQ9MOCgCpfuOlK88vH23FxKqe8qQ5g4xJ067e43zFljI3Jdreu2uzV6n58bGPh4GIiTeSc
VZiugA/O3ldOutiUfYzQ832fAe5rvFNkt9A7/xt3lcuz+Syr//Yw7+axh08CckiS6GXqjJ4IP1Kh
2s1n66VwTBf+JxDt3E4RpnfFR/O2v/94rAslrnPzs01eWKN+on7hc4aI+XbS5Tad1vUJHL2JGpES
MKQptIZ/mqCNCV/Td13t4ejcrVXbFo6z80eZTTvonxGMHjMRfYEnYN+kdvUsfjl+gpJjBwq48Wj5
8Z9GRKnW7zcL4QLIVMLLyRPBSTyvleXiOJAao4bzR+us4VZ13B1tqmJeuhP2gvfxvF/u1YmCFJwT
S0yEMXPmc46xWA9VDfVDa3ZZZpdC1P+odDXZQaMi0O5fKWu3j6V1BvupBsiCJOyFPp4KFBEZVJpS
UjoKjwId+qO5O5olHBFQXluhY9BUGv3+eJiXrpVhQipEDgDKKsC4504iFn2on30foyj4dtJB7Nau
xIsTSbAFxJJr8QVwYmghoOzfOCVoVgwmlV/r1rAeSv24NoFrlqbP321UGHVQ58wjOgthcJmkQCit
2kguB1Hjfjxrl07ORJWNs4jgjvN3DtCIi+EoDlZMXQ3KlWP+O82hDdC07cdWprk/d+DUhDh1gU3p
aFHMw3MhqwOagCiR5jQdbqKRXmFd6SGCOhWUoqKY9EK3giBYGBjROLkSUWfZX7A0R0Wpi1HDGjSV
gpYgk67Pm9yU2htV60rn4+Et5EqgkzEJBCEvg+x3vsWkNNdOoqDQWeagKAqjeejSf54QUxgQyXfm
LtylO7I2kbcWFS/g0Sg8Y3mi4aXePY8ohNrSc0uF8ucE1zFN+rD90AuMkHhJ7nV0q6uJzr4P7KH3
8PDJTj0CKIXSRrDXyu6LswCgiirSJCIDn+n5qhWCPlZphZ8eRfKmDp/Q1TWnV/b94MpPxZ4rwm4Q
6VLzhuK/KMJPYK5/2p4FJFKelqcI8SBb9zcaknicbb5rOM3gwaUI08JurVKytL7wcLTlUIgHRjoL
iy0KHZB9YVA6/TYzBRSnYCfK88rCmo7E+cZ5b2V2ZEqFYvjjCSvpvt2LryHHIvhGp/o15T2KlaDu
LXs4t/amWMKpBEJsHuprbUg7h9HT7wMPJu0xilddgf4n9xftqu0bpIgMZ7ODSE9cndCFjBzUxZNe
yt+tz8cK/4lS+5P1bBMKSIcYHjT1JIxpPvdG+Jk2f1QvVtft0iS/Nzxbt0V/rDopGkAeA+BAKeam
VO7KTbFPWa/hcZetlXwWTioKoYjRilxH9Iv8UuqfAtGIj75dGZQf9cYJ8rV68pLDfW9idoBkZR/5
WoaJ7PcA/Oz4q3vNtoZzcmu7u68OMBIC8l7nkV8cmSqh5ASuUIW/4dwDVHkJ5i2lw1YZ26chLp6L
Rl654FzeBVgldFQAwaVYhZbSuQmzGY2YbnUEGYUC5WiYmcl/045ZwiZ/TAzEHPT4Xqra/+I40Y0p
w2SQerm4V6VmkVRHAPq2VsS3eR3LdiWkr0No/vp4xy+5FcyAE4dDeKIVPR9eXZqj3sCJZeeF9dmX
Jy65CFayVXzi0ppnJOSfp0PyopAgqLFsNbqBYzmYaPQkm+Cq3LRfph32b5DhL60LJg1Y9iRDcQEx
qNRxTFE09+EQepHgjrqaCJ9Jt7t5cpVLD6IHOcJm7a69NJVQlxJv0P02kaKfT6WYB37p8w/dtsED
rBXfQl3bRGHsffzGlu4SDIquYBoJyBFd1GSiYEDvUMd9PDSmo9ODXZWvJpqOu2YrOC09xnZemR4k
PZQ0nElCZ82DLY7UQLMNyA26bfPwQw60XoWaxreLkV5kKbMM+G3C66Zek7Za2nymoU3ytiCaL+C8
Sj3kuS6yv0Mz2efW44AsHDcloUJUEoowQ/jy8dwurRsA/ZNGD+ARwtPzV9iVU1OznE5BnHLbdsEh
s4IV9MtCCYPLkUiNRAFsCuRt5rNqyS+hqiMlk43HyKWJN5hEkXPPiPPULY/qc5/W6YOMssivU6Q1
9+ERtpmPh7ngrdmEXFmA1iMXMF9B0Dz3oxgQtnFfmtpPq3qXlK3lAojnfhyF342TuPvY5MLMwjaP
QDGedCGrl8bDsdVDsmFDF78MSfKIA10xsbBYuHVKXHRJHV5KOY6hFLaotJh2yrWFckAhshHgR72P
s6PlGIUQXktZC0JHD0tVWpnSpfFNNSmVsvdCXiWqKFYJIuWiyFJhcBrbO6WP1pbOFOPN4iXu1BwH
vDzaW+aXJx1tpcI/Uf1KobWun8K3Ojdf7eqbNWe20LAFcO+drWm2310JW8TkMuGILXWreXCUFj+G
7s56LDcnd8IwbdA9SEmobD5eJgueheZ2ExUOFN1Ah81O20CBpzgWJ9rI+nht9s2N1sOaIPrx2lQu
LRYZ3XUw7JBOc8yeDy+UtDiPZJL7FboVaWkf742vOTMKkQNRS/Y9OTqmV2/TG/VWc/+LMb4zPYuV
rAIetw54Hp0HMB43BsS7pcA1qWxgd/wvTIHVR3WEqB7U8PkorUxOxVGlbnMUwhQiajnKk+swqaGn
O4WFvqahstB0Nu29qciMuD2n7+wIDGT0cPNk5K63z/rPya3+kKZoMU6nb+UgKqE5yo3x0EOlMRWq
1jOOC7uQ9BbZJ52Y8DIbfSq0VgzCWrDLJLgZ8uRezquVytRCrunMxPQI7/aFGrRxMHSYULf+Vtkd
d/UGjaTtWv15WgSzrQ7DztRhwerUyN7NzNSILXaG4PPmEOQuBZhC6PVSas+EY+zjRbIwadOlEo0U
Wsw4D2YvLamGZIhoxLY1vXcnNpnR+PaxhYXBsAgRr0KpAt3x+XlTQA4dkTRhxed6aw+ab7lpm8mO
mfitLZvtyuV8aUCQiEDLBZ6OTPpsQGUWqWOiUx41VKlXHD/xw59+LUIq9fGwluyQeJicJDjTC9y/
rEWakJEghM4OSui4hBgtlz59bGPJISJlQK4BcTHKzbMdPMi13h9TjUKVqkFUmpw2VSI1toGa6MeG
Ft4RZda3aylh3UULeatZ9ZgiFGirEK06eRMWbt42Jrj09lYuk//8FdGfhowTdU7yc/OCct33xz6Q
cEyqEF9pWu6aiEB+PKCltLfG5Z5MGS4Boa7Z1B0lIyiVmJtbrpKIijdm+NDCShcFjhVDoxXfGOHL
KFrXvr7x1aM70IG5skAWDhm646cmPNbipXKb1Edcyqe0Kq5ddNq2oulHhSkrHE5XkaL8KDskpf3I
Wxn4wpohFc47RGOKm/G8w6g4pXphQMSDiwp2p2h3DG2hccaXYKvbg3v8Adx6EJx/Q9VnIT45Myyf
Oy0oFYUC3uXJ/ZPY+DF1pkxtqfrXdamWpewNttD6I9abYEezTV73VZxUIUdNekBFxC73ZEGlF2Hz
R0kzEN1Q8YRVQZ/FqZVBQExZuEmp4nyEoloYZZgPiAtXxsswVHdRnD9ITbZSplvYjGRquN5xNV8A
lIuxTxCkMDhDC9RbTpvq3hK+If3QPtZWGv5cWTDTe7k8bChkwP1E1WbuMHsz9OMOChO4pg5HXXKL
5CHRnwvVE4fvEroRURbbyqB4R3ErxMXaPl1woxx1/7SuzPr7hnqIqeNi/RtMWhudVrjCaY+gaIWb
SUjFOO7WEH8Lb/HM4uxw7Y+FL5inCNkFM7jOtfjW8pvvZiavuNSlgal04SL3OuXG5sdehWaEnkvQ
VtfRZ4iZ8d4v/8WLe29hFqQncq6NZokF80b5+ef+/5NjdhLODSl2fmxtYThcxbkuAiSAMGKegR4K
WdBKQfPtQUk2Sff9qAYrE7YUP56ZmDkQnx7DWk5JbTRE5Y1y4ye/lNOtBi+aq++zfXHvd9d5samj
nZbCyrw73qD9tjLMhcVx9gzK+RY3S4Ayqc8zHEXN1RN41oLnE6TRH0/mAoR5SmyQ26OWMl1EZjed
vh79MLaYzQnHO2lA9eNgZ5KwiX+Ou7a4OjrHjexmd9L4bTh96bkkpJ0bnL6sNowvv9Z/PchsDYE4
gBzpyIPAFZjfVVDxORCQV48fj3fpPnk23pm/BindZGLHtE5w6WRT3eSRJ39HKdIRXRBk8NBRz1gD
ciyOTYN2gwBXJIieTfIgB9Ux6C3S0lZ75xfWJgvSlRe5FGYgAvovG7P5q3Rfq1oLG9OazdHwqiQv
0u4ntV3EvDy1vdW6/ceTOT32zF+fmZzNZeTXk6wwmcZEOIxJfltE9VVawwOciq4W/frY2PKm1Cjk
i+ioIj41O/MaqdKGNiJ12121h2wjfTUe4xACrg3Uim6403c0rSg2sOXPyr64W6t7LRyFBsAl3p8E
7Jcc/Pl2PFkQ0fkSF6ER5ZGc5oYmlj9F8BuGg7oSlC6AY9iTBr3QsjjRB1xculI4BaFMgU9adnSE
ogs02Y4DFdXWSby1Q2gpguF4lynuT4xhqIKej4zItIp7k9R7nPU9zI+FlsB2nqYeWZ5ie0oSax8n
inEtKMgFhUgbucc+DzyEBCTv1KQ/T3kmv46lABFtoh9X5mLJC5Jcpm5k0Kl3gW7otAQiNx0qvpP2
rWrBrcXCRlttNFt6uYi5Toe/BJXUvPoQmLkUqhklOFH6dDQfewlHKNZern3/eA0v2kEMjobAqVg8
9wNjwB1KP8GcXKWJsfOzAu0URvQFdK3wOJZwgn5sb6Gri8Ze4LlQxk/cLfMMOUoJiZqmFCCiEBEM
wXebLn/qT/mjEqbSJvCHu7wTf8JhKjn0Dk6COfJnP7Dsjx9j6SWCKKd/g8zk1CV7vsJ8NVPHY0D6
vBOS4CsrvoHRX6QcJ5biytG9aAqsLrQGpCsuQD8npYkDRTtOUK+jjYqFA9vQUR28jwe05M+tf1mZ
U0EoJzMW8woriRTUInTZRQSvZ6+39crMXb5A6jdTDxNhNsvmQse+DZs0tADMQ7sjOopHjcXprw3a
8pRN/LCW7Jl2+pk/nxmbhT2yGhmF1fWGnSpfIihLuFJuhjBzFLOwES6lD1i042hcCXQWNgVBKSBj
dRrhhf+p/SGBqJAmAKsJ84M61A9dUhubqJI3RdWukO0sGZOAFhI3Eu5cZCKFwGyUPAE20ivd6B7T
WryyqGo+jqrVdEjv1enKglxYKnBR4sYV+qiti17q0kgEKPO6qTR8K0i1mxuV+/FiXArhaHYxTbY6
KCMUWM+3V6mWmaqWoMJPjkb0Heju8No/VRwayaQbKtmibNdg0wXXBOTYfV0rwy2FHmcPMFs3ai12
J7PhAaQ7c5vfV3T2A2N8yvZTdnW4Xus6XEhnmJyN/GsqFpDx2YGlhYIZBjJ4SjRvgkOslb7TIVCE
+LOiH4a4bHYqO3GfpHK/+XiqL7fj1HyGQiOAeE6Ji4JuExKX0CvMybwbvX4/7ixH2RrbAODmej/O
4lolpWdoOgAfyo7n7zXMBF0SVA7m1jA3of46HBMnIYFTU1n9eFwLgZxJdsgAhwuCmnrHuSUDWT+l
EAbuGkVhbMVAvLWk8iYoyhbOogLn468pey66GspH4ME1MIXzfKKgjFaWJbgaExp72qpRcRj1TdyI
xreEXhnvGGTKHapBNXpoQ7UGA7g4JSZHh4I7t2EAGxcZ0yAeUzm0OsM+dXHunQQI0qu6zD0J/7f/
eGovy+STLbB4sKROYkxzMoUo7pME6inDVn8gUzJk7gQATrbyp97Rrurf1udy17kqNZ7Ti7gG/l8c
579sz+kVoL5Oj1aB7UoRgB9QF0RnB9DWUR7WVOUvFus0TEqOwF+VqYt8dl2NzJ7UgnAygDrIuyaK
97Kc/qpKGXattavOxWqdTLFe39RnCQmnz9+VPoLxFItVw6iShBkV5fGHgAKcbWr9bdNmD/Gp+fXx
O7xwOJPBd4fwbGwG6QahF1isJx3WElXcl1q7P3UwJmntr6RUPzdxvfnY5NKbs6amZRnuOWoVMx83
xPAHGtVo2IreXsd+9K0dxNfqpK6cTotmJgQAhwc1nvlUdqMZqCKbDuxZ4vZl9Aly4k0iR//pqcsE
stv+aWZ2Nw0yqwyEgdHAYOJBRP0LcaZf6DndtwWinB/P3NLqYGlQpzA4bS9ctM5hqCfos9mtVMOC
FCF35if3p7bwUE841NJqz+llSgE+UbzYG1RDI8M+TfK79VjCpJUnFstD5fAz7o4HtE7d9iu0el/G
jRqCfl29s126z3OT0258ZzK2Rk0ZdUwGqY04jL6hBH4EdhtENrjBeoNwsVO/Ho0NzdhXhSu2q2xo
b3eV82ARSnYiek5gLuUXAFzdaMjRke2whesG4gEFxthU9KYCq7BpIOQHfLBDFZich1tu127jly8Z
r2aBuGOLGOrFjSJqAzRZet2ws1I53gVi6R/CwTc8kDPB87HTUq9BVWcl0LrcLDpwqinlCPKBQGv2
nq0CopriNHFQcVgcoFNEQUsM0+uu6uo/pv7PGXlB87//l69/FiXSq0HYzr7835voZ100xe/2/07f
9s+/dv5N/3tXvuZPbf362t48l/O/efaN/Py/23ef2+ezLzZ5G7XDQ/daD4+vTZe2b0aC12L6m//u
h395ffspn4by9X/++rPo8nb6aehP5n/9+0f7X//zV66B7/bz9PP//uHtc8b33RZ/yZ7z/6/5S/qc
46X//Mh/ft/rc9P+z18V7W/AZWl6mAhEJlAiq//0+vaJ+jdAPVyup+QwnAgan+RF3YZ8k/Q3PAKn
BmQQ1DMAq//1L03R/f0j4GPcjqczmsWsGn/9x/jv/6z4P6+G+fj71+9pJ8Cfsfne7wwWB8/E3XPi
GRahZDnfnKg2dwJ6cr0zSN0+jg5VrdwGZfFSlPII0VHq5T4iJIr+ufPNKxSoroyxuymR9VCTa0mB
z3AUxe9GKRkO8rV2qPSvwah4QxYcVAd2rdEtTN+TIuZK/iH40uCoERTR3ZCWTlMh1Qcl3QHuaMAN
puHIavUsq+gO7uInK75rki0auifVHkoPpRB0pYsrq3TrZquZV5V5f9dSGTeMGxkF3PCAnBDqoeqG
kAFdJQQlZYmQyRZaD2lTrr2bId6kdFOj2lFuRNUtu3sreYg6mO0f/fg6Kr0KtW9kgBMoiIhCtnJy
i7qIpe7TpxTy5dhN73yUMT8r4iNch6KdBQ6/KgmaluMh9VJP+0rSAvWk7Ic5bMsnRLQgefwkSMhZ
ORX6JdFrKD3mT7Vpf6rS20L4IpMp18zRhpgoQHsTMq5JlQjN461YmygqI8PSoyCPPEl0QrJpdPdp
f6itaqd3D0iHhZ2H9tL1SbLTfGIXLGxp21CBlp0+dLpvw0/hh/Bj+Cm+/S6+/T79Gj63v//8Gj7L
P9vf8s9//Hv8HT9rsBapP4+/1Z8avTP2SZBPSC7fHhvPHzxrWyUH2Yht1UpsEnS20hENX6Vl9gMt
qcYTqU7LxXfqNqPhwkAhf0ufVUK4LrWTTyc3fOzFfdJuQnlroxC3J8/TZ+4p2Fpga/y7hD5lzTsh
cplC63BXkz4Y73TFUeQHfpYhbfmV9rOsuDPrnaEUNtl/GkBlfsnhWhSQlnO/9+jHW3adUnyDU6Ti
u/k9eUJIEli1ZVs/oDO949Th75mU6zb5YBs/4DzdxeVP2UR3LbFDeDNECE4dw3D03lMgq7lnnKHv
IKuXtK76qTjZ6qfhPnzxRc9q7jMUYvKrXt7l177ilrsQHRyzmTj4HgPhZ9DcZfpB3qedF2z59iL8
0vePvfJDy6/u4VyOhW8s1UCtXEpIjhS0rgzLrBjzhAOBgBC4QcjhQR9Yd9wniTtQXFSvaw3sf38f
djvluBVR/THcStjkDLjQPAKK6gYtI+QgE9spg63m3ygo1x9INPWeelW0B/PhhwZg35Jc5F6su7pF
UhKhMza1M8ifGuG+OXaI/1Dvq91YvI+P9ul3+Cm6vXE910yvzN9e1buFcHt6vkGiJ7ItdHScXHXG
0YvChxLxM9Vpbkk5N24zbizlUB/t9JNwdww3/ER0xbRg0wybXg7t1r9K5UOS/fajr2ZIZ/qwUYXD
yVHb517wNw1su6qobGU6ulWoVDR0nEoJ7d8od+pIdI1R2FnhdYpknBS9BGbn9s1VHR+S9pAHHbCm
gwWxhi+I07MhIFfei89BgIK1LX+xkIV9zKrfCfIswQADQr9BgLt4HPXWQavRFUe7pBc5uJPVKy58
u/xXVFzL6BFRbXVyqqFFazkSS8ppzV93XpDyaLzR2O73MKgpNsAjCelkH/yC8WqdhK9t7KUavP/7
QbnO4CwFRmcGn0Lpq2pqjHSbi16Sf8nFL2K6KY/Xw635LKNT34TgVwRHHq9O6bUiI8NobjrUmnN0
7+/F4VMsO2rJRfTQ3RhfT/hDyS4esgdLtPkPjgXh7X/yu+6muXn7Y/7szyci7hUOhtweJ4fWobj3
9p+G9vdrcRP1cLPtcYzj9fh1ONHxaie9CHu35JqtixTufQXYz3ek4YVlr0Su0L80kF7mza02pKyk
r4K4CVQ36thTlW63k0CzQtJOfJFyJJmERwMdqCDYT/pSKk9h5Psmbm0Y2u3TKWMHXPmyF5b7WvuM
Khe0BiSKuE3FI/pQmq9/a0T8KuJj5SOzmlPt6FgYJ1sLmJsX04ZZqHOtzB4tkFPIS9g1CuMAXRHT
sn2r/JaeoN+F3Dg5GuAZQ9t61g/xS3dyEEB21OomLG71AGX528APbCvfmTEyh/YYeuNtSelRdbTR
6eVvea267YgiPDJnft9vIpO9A+2rKY+bIZHvSYrwNWrA1TNNnpv8SmPTRu1XFZmxUrU2Vqt5qHlv
4sKfJM5+B1rqlDEuVs3suEOGuD25CdluKXnhNP8eT+SiXPLQmYucSEvcuhPvs7be+J3uiGBpx/FB
RAXODI4ocyq2Scq8U6V9k+sbIS2vU6h6tAElKiF1s6LenE6/T8HBbL4mwmkLSixBrTX0YuteUDr6
fCQ1sscARzFEDwjfqxvBtDZ9hExYbQmqLTXHa9m6y/onKehtgKpcytQNOWeXkCO35RJZ3tNx9IRk
2wn9D0063iaxdOi19M5I+y9Zqv+Sc/UQqHdh/vwWj/1Hoen/34LOqRmSnlwSo//nH5HdReT5qctf
/kLHM3Fn8z7w/Nf3/ok+Ne1vIPIN0eLkAPxMn8U/ok8+IbbEDvw5xKdkCP8Zfcr632TqMKoJyTGp
Um4Of489pw/gZ5koQ+mVAPKv/iexJ1iu89gTQg4uQ9iRIEmBl3jO5tqqWg3oO9Bc5ams98XgSPcI
v5gIcZ4gl7gCaEzcIKUcIOCnpyjiKis2uuJFarVNUOwNHPVhkuHQDlMbY+o7ELM69Ub2Ok//Dply
cySSoNlTd1oPkT8YJFKPHnrWPLLrOdKgJIEj2ubi713ljIQlziQ8jYKxPcFv6Vya0CHspminPnRs
HM/wJrI8Fa3uTfQQXGfpRnhqM68OyXhuslvZaWqOTMJHOGJt9Uv2oHghjePylwb83DWiiAMXT90p
n3yXwvMdDZBu4ViP05Pl1UbZJdfd7/YQoaS8Fzfxt9EbXcDk0cZ343oapSc4w31kufS9f873UNjh
uHaZLtinXXtjbk4PPUJVD/WJviu7QBhUdwrB6UwUDO1+qyLme7wiBoYeMbw6Pk59Zlm0HWT7tEeu
9iF6OUE4INCJiUY3Ct1O99D0+4FsruU18a3hE5W+dgUK3DYqeAiSeFD2UMG/pYtzL1PHL70Bmdhr
+TvzEoMPfCvsGx5qeo52nbzmpT18lq+i63JPZLDFOzaP41dmBnMSWuabdjfc5GRAnqqb4Ka4aqA9
sGAGbK9N3TG3smN8LcBYOuiGb+prC2WgkwdUbxtcAb/VWrs+iBvqPtPPEfcBwpfXYXAwvOqNLmxA
BBMW5pzgXHP9ZNhmmmQTYCMb2PUeDKNt6KCoO0humdkhVHh7yMUbW9rVO+Ex/Z0/t9fp75jVEx2M
LVLXOSwQ5gEFcadP3e47PGTSY+PS/XiIfmi3oZc5OHK6ITXn+CLvu5+TYmXiQZ+/tZ5P3iSiRF6c
Gia++EsJsLt4QqD9ufyie+Vz5+reoP0y/ZsgOST3SLN+y3fCQ6s86KyAwdH3wX6AdeGbFO+D6FmG
NEC+KhHeJFD7Tdc2/DNP3ffo86RzEX5tUiciQj5MKL/qoFDkYCGQAyg6RyhceV8FW1NyA/9K+GKg
RIk06R3yboGd7Y/OCB+5K91q26kpytjK7vBTu1XvUEjPDsQG2xpC5ITyifgN/OK4Df4fe+fRWzmW
pum/Upg9C/RmOSTv5fWSrrw2hBSG3nsO5r/PQ0V1ZkihllCDXjQGg6pKZKVScWgOz+deY+LdbEuZ
23yPz1Qfz+Tb4mP3LeNfocB0w1NzYx3JibGLWSYiGdwd9YZP3JHuKmGnnJEizm7qvXH1KiyxVTeG
p26zcKNeqoh1k1ZQ72H6OFSx00+3VXpgDJb3B3RGy2CdoAmB+cW0xqOtRnW43eIjL8suIO3Ziy/U
yzrzFiFsDd+W7GVEyeI6P2sDTR9zDRJZc9WHoOdV9FeJaz3i2png2FuVbho5zVrbtY5+32xqgEfj
hb6J1kJpC4dxXZzoJkmPIsVr4XZ27dZA9nVX+VZ+M2myUTwOKzl/SFeMXLx0dIJymyerOudZzuNK
149QB0sk7Rz5iN1lbK1Quo038c7aocR4Xxn4wFR73vNGfhJjByn2Zi/bvPx7dYNpJM63JG4DhIyK
BO/QhDZq5s7kjBl/4kI2B5MxOS1uNs2eu3LT1cIfGHS328fsXCe8LPaL1U97Ux8UF6OdsF/VD5Bp
k4n8wq7iHVFZ+s7KEma5rSs8Fj77Z5fnTr6NH+drybwLj9GdVNjNT9xcJrcr7yPrspwu5XgDYOCu
jexQPcvUAVQio3GrTkdT3gpyZQ/7dBWupsprH5vW7oIFzBSBbbomvfstNn7Q5Xjf5PhXoAE2AqAe
iIFKrPu9A2nOSOGOMxbV6pXpCbbkdh5aQnysCsVuEXloU61SDsYq/IKR+r7duqyM5gD9eMhHdMbN
JQT+1vs0C/w72qpXXWYMGEyA4fIWBpJwRAMV+I9x+dV8k7bin1H1zZLvbrZJOxA5Vqe6izhufZlf
SN+K6GZcl5kD714+6udw22UY48g/XUlYy8pRAqlKPzi8pIPQHkKP98wmuuKfjJ5CLER5Ynouo8XY
i/eeO8pl6eSOjgRN56i7eVt4Ilvw7A8u5t9WiLUrpww0vVsFVfphRUQc8G7J2VxOsvcnynCnP5Tr
YKeulu9pkZoGJ0uIzgqPy6KYSvFE5qRGp3WRs9RiJ7oi8nTPw4/OdCkj4u00oSBLLL5b/JMZJRNS
HJQNqZ0vpsdowQYuoqL9qkrxWCbcLEIDesoUS7yY0eTnNVyw6dbmgULD4sO6Kl/m+4reEObIBDYc
OvYLFDv9STle9JtAXsvLpRCAv8fqNkYGaHyNbJIdXle3CcZcC+Dnx3CuvGGwFd8hMF3NNzGJSXsp
bXA3X6EjuA5/itQZ4yEu3KzDc8G8rvccgLv5vCjLyBh8bdJTdJhPy1R6dMq7/GUunSl7VvMDZUyK
Bhb48KOhejFOtIQQehR2Q0MgsOstXlEcAC/tLvPE7YhtnvE0PdaQ8iWvr7jCRYjNvFHtReC32sb7
cFdt0h1thQPtHhfL234RLliJa9CFdzEMq3nVTgBjF3MzYd3gxnle0gfjOrufMBM2Xat3ihczPcqu
uKGeuRauFEe0BUp/t/UQdLArYgO/Xh9Nim3xMBBAR0egvyStYjRK6YyRPSEzOz0Mh8yd9uEeivHt
8pulk3rNNSgAGPALkqxo7QTMAKYzXn5sH61td0ltvxCSe3HVbVENHpawuRlnBwSh66/o6TPo7vbl
rY/SMMEf66z6tq4d/3Lh45UnsseW4x5J7NhZDNx6THzZ0MJNdCG78RWPxSm91Ol2+q7btOvgQl8t
FEJlu0hzIDW+srZ+4+jxozbfjBDgtr+0iISt+iBy++DPsssFgCu66l5wJ2/AkO7R2CK0s5ZP8Tb/
pv1LoO3fqnb+32zE/6uu+bQb/z9fun8cu4YK8e9G/N+/91c9JC7YQVgeaFBaSKD8Vg+9Kj0wIQJT
ZyFB93c9pP1zESxaRrjM6JA0+LsbL/MjevA4VcE5gG/073XjP4gWC0cVFh7gGAhMGvf7e7QYY4IX
vE3FnXbZydjEpJHdWl4PawXDv8iFhbv6IjL+GSyWFQGgKUQpWJ3v4Dg9DQYUpwLFXfQalbW+6Oxh
3mg9NYearxBhrcuvlDXeI3CIiW/XfHeXYlcnUiuxJgfKzvcMUumWFm79jKG6/TW/0fhywXdB2MhE
eZREFhwcag8vPA6Of9R3iMHI3khL2Vqll8YmOifJpl6nNzMO8jfZZAtUe0sAKhOnvS5O1tq/8kun
TTGLii+D52iZZlrr+iaSvDA6WIMXPVeNrWs0xWn8UBkQG8JmJfmKLdP9FfHbUFz1ODmm5EmY0akR
cXOCYHqB8zxFx05qVrLpzNlaw5A0v8JGHA7/UxpVW62nFWM5xVX6iAziaBsoTpm7mVBpulO5H13F
RRTZSYJz8/oWy3KTdIRV4Ed2ydnvO3QTHWMbTa/XLK2lbYD3FEOFzs1v5841rtT1pG9Lr3uRXZNG
VrudtuMz01hs4W+Ny/BgXZi77orZgqjsSuQnFFviQKeund2RqUexliwXa4bJspxZ3UoUhOq1PmzE
YdVVtniUMI+mpr4a3XRbbxWadEC+0otwOJnDo7GnLtzQj2y3kbVSqLOEu2m80WpPf6bC3krTj3y8
bO5mOkqufhfsxbsZo6fAW6ppcfeqqZSP+/KG8eqmcfxtNNr0NatkZbzIK7G2F6vOwis32dFobSzd
kXwKdMeyaEDSsZJmUuJLhjSK7nXnUHXEI3qtwBeRmTHum2ETbZZ0Ig5cQ3Lm3I72wUm8szrSjvi2
IH2e7gosBlV7kf7pL7kPCeedflM8JLf5xdJ/WG62fjUeXHY69VNebJIrecVa/UXl1S+0FByjJoNJ
9/2+ITstgt38skjGzjQkYq+YcBTWQ7ugEBh24061/fww3ku+I0jn2G03JUr1gUODdNG1ja95H923
2cG6ct2e6iP/b4MGpCq7SX1UTs0xup3PlLyGN6/KnXxfHYatcSXs5h2zMgQHAk84InFIZRM4ynN3
aL38ZN6TvgRHi7SkFi5FUpVnZd6G6VIuC0/5i3BX1rZU281Dnq/q5oWO5Xe69cIxOPzKr6XVfBqd
TqZ+l9dKyFRma12lput/K0mBMpc/jUk8XtsZ+oL+Zt7k9+Zgp3umVDRYTrTHO0enaj8z5CNzOLTG
g0V6thIw+5iJ/vVV9Kh/M5F8i874LGoweo5L5divhsvGnaDgL4KNradgkjRarpDcd7K0TKlCLD01
+h6SK5Eg4zSCtmlxq/EDegfIPKA3GN+VJ+E4HciKjMYuyxUQFN8NSX4c8jNyOmpnPL/ql463gVrp
VZeuJSfcdyQUXuGGT9Vj+tRs873OQ5UbNyjt8XZxYNI3JEX2eJq9wYWUsO6hfDOjIXPVt4qHHr87
3y1pWcM3SWXpjt64qmg0yHZGyrMRNsLleCyiVfSAZ8KWdgzqWhu53SmOvpeee+Oh/Wm8GhfVu2pr
HCXDVTwQpekqcqX6qab3NtjWAFTPHi7oA1TROR5d7Jvi6KrKbxrdq4NtUUiQAqkKO0f6Jjrds3iM
ufuqdbMfmLGRv6+D4XGRnkqfGRWkgstf+QoMc2eeGOByvC6ttZKEO90OR1L4VnZzHMbaNefPYq0Q
Y7lXJ3Z5ileCK7LWenk2gXLRtVNtRz46/QQGkOD6Zc/Oy3jeJMeJHWu29FzcBIMXN/ZIrnoYf2pX
gLgWq6bogd6W8hSeZfDHJMq3OjMqaouNbKdPwUWxUnfyUQ3sJdfryWEpkIkIhl1oF0K/ETfTdc2x
TKk9X6iTA2WSIeW0arfNVSZhI1pvQ/FyYibuDBTcF5z77WPNziSIdkgCH9ubNlyJ/qqath1Vem0c
lCF2tJahxJzYRnuRlW7W0gVhlm77/qvkDJXXXvfygYy1M50UWfjbLN/qMUpxKvVq/qCKZ01eR5Jt
/NA6t9A20bVGQo91G76Y/eB8nh68Eqp+Qwe8huoFvGIgKwxYV1/QA7+Vr22iGZnVC8jVPfQH66Z+
0E/tw/gQ3AkX8qo/NPZFcfRvgkNxqPfak3XFJTm24IgXtKEWu86lDJQ5PchdPPkLnNaHYR16Eoob
i+w8gIi3FzdJaqaFU6i44zqh96pt2v03xMXPsr2kEf9Xacvvy73DhYUYEUS9xbMIDxTJjoKQ/kxr
TF6nWFxznKw/f/YLMOR3ZMa/nv3ft/cOmWHkoi8OcBzc2tV3xZ2yVjb08HYCdZPhWbv+RFlma1/o
v762Qv5843+tqr4jlqbNpBvVsmr1sz4YDyje9jYzu+gUPiKAwdeDDXxNYxGpOa/a/RL27g4ANVaW
122zG2MZrFN6DWtjh1fyvnwOnHSHqARFmbWdvtR8+DBnhmWObwqMAwPo49tdIDa1YPhtpPCY6GN9
j1b9PnN6B01BhFrj3UDB9vmL+fgR/b3i+0ckz0NVRShluto1IA1X2dO9vyh+JEfdpaWxXdQkOaII
xO2F+Wg5v3yj1dg2bwyO9QVjNjtEyuPSBV6A7uEuuwc7E9HByx35XL1oN69X/P/rwv+B7wmSJSCW
GVjhaPmL0v6fj83+13l1vTrfrdz//Y97MFg/6vwf1+DZ3pSMH/6Rf2G5KJZg1CGSAUAU67L/qB5B
eS1WxXCW8ISnu7bM2f4Dy6X8U5WBb8OnWLiAAOT/mqcp8j/RzEKun/IRGrlq/lvzNATt354YHz2L
30/ruu2UOs1qyQkysMYg7zeBpIerJNLEq8FU7kvLjxxLzm61VLiK1f6OcbHbBcyFNTXeiUqY2HWX
e2mtnRDbolqhf2I1p6Rq0ifTHH2nR5LOzibIfrIcyF4/olIgE4wS7MbQjZL8cQ3l5uc0KsAqor6+
nhsRGxrEFO18hBOYZuehZNCeQcS8IrQnjtEX6jaR6tM4tidFTzdTWtxNQ+4OlhXSlbEi5vl9UVfn
Wg5x3hslbFK6aPSmAexoakijI+XxuhgNeuqAGzJTXVt9fp/EYbn4Jk+OZtKCFrp+1dQjGJ46OlWo
SUil7omh0UPgrR2lMmnNxuEJJc/TXER3rRVdxYJ0UESR/rzs1dqEzHTSdAetZzzZa8rgmnGJlaYc
d25tWJ7v69DHG6BtSpn9pIb3nTqIJZyT5UPWzYdpFinSFh2LrDdJ3ETxRxOmz42J8HJgCmi9qkLi
mGOtrbPMj2ysRUM7LbVuJRlTcMhLgAIStMqwScB7VZYT1cM1tMuXTg5mD4Wu8UfdVD+nTrJNlIoc
YJwSmLN8Pw7T2SyNb0mm0sEHajD4xkUepT+7qQbg5zPKqH1cdPKssENp8PdjFW30uVgHXUoJFccp
GWMoAsVogrbZwpps7FgXRyA/YuflNZitYgzjy240Z5AVknE9SC+6Hvg3mJ8yOzVzkjXFAPQlpuNM
cREFPEE4zasSyVwqvnogOy802dWtTPICKS+OWcldGOm3Vg6MdZBk8zoxjPCxrsZ8r8zDvJNUgCIz
Doy9plFCJW2zZjpWxKJdyunGMrILU6vPjRmsc4PqbASuIS4sX53BSO3lQkizNbTOWEfuxYZOvPxT
GHAjU5BUqQP86OdTKuvbuG+OpRWtdSU+1mGz70Z5pVKhDHJ1KjH/Hc3Uy7t0r+eMo5mypjoTThGw
TqUwcE2S6bqDaweib1r7YmOrRfBLC/a/5lxf/pS/cLj/PeC0MgfWf3442z/SaP7xe/du+fd/nbyC
afwTJ3TAsBbwA3RhZE7RXzBasCb/hKlpgCGgr6RDDfjr6JVMfolfA1i/YPo5fv86eiUadyZHLsKF
+LNgHaD/O1AGlvgtVaPtx+EO7QGSHprmUJPepYadHHHQKmLjtUK49Qcq/rLbBdVX7rdLKvN3bvav
ZQDrIqCONBm0srepzjRXaKzMUwOMRth3KfAiNVznUrarjI3KRw9id8rUL9KdV0r1H6suYZYlgbFb
71ZNuDXJl+fGo0ZAOaaPgfR1D1Yz7jWmAIIV7XS9DewgrHZUdsgHeTBFTkEfXvIGQMly5llxdyv3
1AyZ/Bz1qStZ0VPXCRf+JJ778pskJfdWG9wUSrUV8NwwjGbXNl/pVC6Ilj8fH61OCdIPKkrv4SbS
oPjyaI2NByP2h2x0LvwI4I0yotuh12dIcyopRma6yV+KCZhAp1xJCVhnnIsOapc7ZdOu506/CYz6
XE3XlaxCO18XsbqfC8VRhcHuo31XTqt61K7k+KxQF/MY5JrpfzvHbq0jp5pAnGqtr/TxlOUtvH9L
Fn1oY9H1XaTv3+6NUNUK9LuqxtNT49QWA8oNe6mr14oe35SpcmUW8ffENJhWV9siTVdZPBz71vB6
Ruq9Wm4zU18TyFaRUG5kkKpmgvCrlB1UouqMLeJg7pAAPfV6GqA9Xz1Go+qZybgfJu0UjcNFaMWP
4pB/IRz3rgj6teXJ6fmo+PrBi7/rTwvQ8QzUrhtPRuN6igHhaQ3q94lOCd1K3Ql1lRVj35yea0AZ
rBzlTLlslV3shyfIdJLTKszMB/krM6uP9hJDAuiHKLQZ5J5vH7fYmaWe+GVDshR5ue5vzVB4/O30
u/z17n7H5i+Hxu9vFNIMFtfLVweTQyI0v1sChZ8iUeLGi/JVJpr7bmo2cnnTVDQG0mmdiF/JcSrv
j7HXFSHEgcpa2Iako2+qfb2VsinOQ+D1A0vKN/MMtF9LrussPg/hjLeq+BhIJG6MsvXameMrJbWI
yMpWwGFWj6Jrv243BSiAIsjOZl9ctFF6qaUSQqKZ6/vx2cq0rVUckgmBzKrbDURoK7D2kjDdJS0k
ABUsY691D35Uffv8aSJo+sHzBHwIgZK3pvKft3enZbmRpolQe70pBPTTMIzJoeNNinqfS5MBR84/
oBISuKi3oSquWtvUHMx1qJuC29bFYciuhXFfRNhxhyoAGQmwhuyHoRPO1XYSZ/p2CbTJOYroEgJh
LWL6UBOSCZucXC4Uc8XJJbjVbU1/MZfq720QYhjB95ibwZKBdWdzNB/1HqOTvIbvUNf5aTbwWkpr
9rN1E1qgVSRlANwdBqfRaPeFDs49BsAwS+ZTP5k/Ur/Y+KOckfxX61Axb0vNcqw+Ohc5hDZ/IQNn
zXM8K9oKNtTM9JKemdjlwIn1Oy2swFUnroqFMLBYCDQ/O2a3ocEQ1I+B3GT6UwLLw+3zhi7dNMJQ
6J+TLGwdpT0PRgYAx+hH0h+gHsEoaOu8zp5EwUuy5JjrsqsVJFtCN16aA25zTWR8I52m3TdjioVG
qy2YKv3ulcTOwcgKXcWYn4RN07imEX2Pu/ihjQ4ijBU7jYBgWwWOMNIdLuNPRWwd4TvtcFkAy7yc
aelY3g7hStaH7+MIPNi/1mskCVLLqZT0ttM6bRWTJyaXeliUq6hkpdioGycpS9EWE6DmitO0ceZJ
wrVawWNRxZHNkAzHakRYXOoD+rgRFsBdq9lqT694AvWtNOGVn+Z3ukBbu8hQmh4bO2gv5CEDBifE
uTMOVQpnpvUwX963PtOSwSi2Y1lVTkJ9ue7L21y4t+IawAEbTK+7oyCDuYgBH0/9CEhbTF6CYGzc
yheWdnTVaZtpMtZZUTyPvUWibx0Lsd1aPrWDnKxHWboI9TmAILBSontFH89zQStHigpa8GyvqcZi
i5z2LAnSFy26BbT6xxlGFo+bOFolCHO+O8OKrDPTPmvQhK38cFUM+Y9kQCQmgi9QpHwiqXoZlOcS
VohYaTSMp+icp4wUTD+mNjTKVRUGmyKnYd7Rua2n4kEyBDgGIVMYbM7yOD9mKQd8XsCFyDW3M8Xr
eewufQFyYaeaj00DUrrt4kNAfmYXmJvrSvo4xt1ay0A0z2JfuEHPexEjfw9z5nbocEBp1GXmMDR2
0xBWxB7C7ohXyKAUGyOKH1HUWetC9U0WgI/mxXA0guRHFw/wmkrckgT5scZBzJ5S8FHRvImS6Ccc
yItpGJGMtmv13OkIAOVOlPgX0rjhWjcY8ZwQpDnWg/+oZQuGJlzrnRHAWikmu6yDyrbS9NscxeeE
6neOgnOnyYDqyu42hhnASElNZaAnTAWb2XRK6F74fHe3X5yib+liBCOCkoYs5IIlRpD7D925QBy1
uUlriFblfUZtmcSCU5l7qWEQECfQDLRh3giduWt41rJ1HBLmOSazUmPQdkGMyHRlapuqS398fmWv
K78Pl3jfLT45/I8+y9vjfcBuqIZCV3udCZoN+F5Ri7qz1bpEcbEQpXfZ+GuNXKAXU3hFEnhSaxvV
IVsz58yvc3ihc7zL1fQ45u2mV7ILK9EffAXvsrxIXCnHG2kOUrrb/UOHi9GqSXQgPWayE+NawYcU
Ssrn9/QOyvXraSP1g1sNyDGDkPz2nkSlqKWyLWtPnsEnhqW4KWKTEdqQ1Habpp4wT+sWcTOfJIlm
SAEoq0ieBOuh8n24HCZ7MOy/gLR9sAPoZy14bYRPlT+uyZ8brU1Fv/Tm3LjUuipEvUa9Dih+1Fm9
jPzy+xcPYbnJdy92EVXCvhMuK5TIJWv5bQYhWZWQtdZce6g7fCtUWkuNYuzERrjCcnjHkPzWL6Wj
mkgoauXe54t/cLOsTUsPDiYiLO9rH6Fo4nSMBjaVMG1avb8VeAeWHh/UIZxgZ4CF/nzBj165LqMn
SaKC4Rxp39u71VAqt6qk4pUbJS0i5thNeFnHwyqZwXtbWufEo3EiYQCeNc6nGZSUMrsE9B+txC9k
yRd504dPgNEPhZ8h456w/Py3p69XZm/UFluwb3ZifhIyMsPccNTGOsXhV1JF7yRLXjc8Rj24ly6E
WTb+u7u3ulRvfT+vvVITHxOrW8VDcVA4SWZT+D5r2dmQ0vthyO7NLHxpxwjcLzIRn7+CP0opDjYG
Cuin4YOFYZP2fsNJVT2PyIfCMRjA9I0y/mhd/z0Bh1yUEiCBtnPQa9lWunodG+mma+I7jAiec6FP
XFOuDLuP49kWRyrZCf0FqbTcqpeuEzO9V6UG3qQV71SGdUFQiHY9HfUZbhxCwpdKNBneGKRr5hkc
lCngBEUgrJi89s9v8uN9hn6RiJUpTpTvd7beCRi0IPvtBaV6bYQEMjxErytFd5v+MHRIJxYDaBG1
DL+pYndJbnCjT2x5P1i1IfBECSrk55e05AJ/fOdI2Kv0sSUAUO9gQYavxFo9WBXVR3xugdNoMCsr
X0bQrXgcWigMAhepR19pHi976v26iOThmIu1BA0m5e0On3QhIOZplZfO1k6uivsq7r+4tQ9KOR0M
MPkPbSoZusvbJQIdpVgsoipID8LJLKTAVds+d6rQaN1Gz7ddxOeMItD28yf6Oon649b+Xve9pEpg
hflIYKu8IE+eA1VXYFkX92YPOVqbD20/4QEugvCJdAlR3u5brWsnVMc1JHQjKmcZQFgxdKshjC56
pQF/pPbE1SqtV5qZrJEzaEEhCFc1PSk79iu3yVKoEWq6FbLgqTHibzi6sIfUtnF1/6LTsju5JfUr
HbOYrhLJDBwJu4IqI675xYTYRvr4+RNYPtX3D4D5MKknIyK6c+/aB1Mj5WLed3zKAt9oOh4HpTpp
cXj1+TIfbd3fl3m3dZOuC3W9A1RMa+ac5XFlF9H1ON91PTiLMV/pkx7BRYfq+vm6H+2r39d9t3Vx
kLci0l0+mb6/zGk8jf6qn/y1UcZbPx/XoVl/8UA/PDde4z9imsytXp1afosHgyHKoZo26A0XCwO8
gUoc3gwTFa7pSXv4tlS7+UVT98dALx5GJNeTpMRXMlEWXebz5/cvf1BfIE24KHcsHkL89+2HNYxR
NIglGzwzSqfrwWpzRhnCcKzp8wGhmLwu8/cCSjhp5VQVIIy5IWUjm54UMLvLydYmlL/tnP8o43qd
yNl++fzLprn9/FI/OmV+v9J3ka1oI5jOgVh5k9mD1karLki/8Of4o1O7BC4UHHgQi8kmAk5vn0au
d/I4M1/zelXb5GVvN61IxyCpTmmbX+mCfm5rf2PE/l4ZlB+hRlkzDbXTQPaA5FzFwapcON2hntm+
PjjWqC4jq2utnq+nhg+5DtXTXKn3WcUQbqJ650OqxHhfq1+gEP5o+73eicGxK6KdRrXxrlcTjxNd
jDHjvZbSEwfOvSaU61LOAaBJh2yuNp0QfssbbATn2km06WmywOoECo2dyhAPCg7vYSN/8Xx/dYjf
HSf0IC0UMRevDOTA3j7gImIrJmVeemrJwxoy/SIM6FePQ4P8RWNc1Nl0MI1CdgNrBrBZcgY0cKQl
ilHTHH7GsNVX9WyttX4geaxhUVR974ahMiMfDAdZpATuQXCFKu0AqaBTPBrlXdCAUBfjKrf7uof0
XDwJXXOdx3XhDjX/FFWkbSSLrtjTNxlb6NmWEjhtoj4bZfSMRNy3WM5XiuxvBnlh8ewwmn3SNPTJ
cfphZGYAgcs5oGJVA18ID6YrtkaSQQeA41RNwrqoYcMX4uCEgbbVewROs7g86TEtr6ReZ+l8THFd
XWeCuY9bcdUTBtxGKJK15mdAJvN9HmWyO/hW4VmIlAtd9uh3rVd2+U0Yzxo8hgHwlM6TrIp42GSV
eDmP5RH1kKepT7djP2zkvrouVYvPuyY5UmF7ji02uWhuwPyLfPmgCEgLGTzSosroDSiyk5YNPGpt
pRVMNuvqe5PA6IpPcpec4lx/MaRyLYY976rbpEJ4zoeQCoJDmvnyQzbr4NpCbjDS+eO6SYmduYeW
WhrdlnPICQZuOI1p+fQD81zstmJ79iUIY9ZWj/iZ0vU00M9DWvz0Z+WCoOBWtfxiaMg5TFW/9hnu
3podg/HmToKdjr5D9RhEOa9Tz+5QgToJorFvhwbYrhoyth3R1EDYVmkC1VYr85QxXWh84SXo9Zdx
SEVcEkCKBmyKwuweE24+qfOfQROcZOiNUZOcFGb69DadGFWOCoLq4s/BVLt/rDS8niK9cBsjtI3w
u6QClzPD+CQJZv9FyHqH13lN8U2QE9oylUOETXwXKxGWrvymUkovUk27xBFpigXSvcy2xvksNTHI
0v6odHf0ha9NLb58bpOMSQ2f0OcH8ke1xuLjBQdaRmSTv337MftxrliZOJVeIUXIdxvGnjJwX9RX
Za3t/S7cSf1jUTTO1BW7coTtNz58cQUfVLZ8fciI6uS8Sz399goM0xiFOKxKTx60q9CMnwozOJWt
eiP11SrM/XUSmXgwl9+HNl9/vjbEhD8yI4gMaIpiOoQ2kf5ubbUO0ymhZeoVMzRUZP8kAAsVEim9
eIkr82OglD+LEolqufkZRbID5gDZAJpgzfMkJpk9VY76KDdt4un4sq3SELhsrw61XajBeer1n7GY
otLGGL7QUGihlbH2G+k2lauDNMmWq6XdT1Mor8U5VXATUc6+2Nc7tdFRHY11V9aDQ13RWpUEbctG
8iLRt33ZX7V9OXlVrB4VYQIoj0aCuXRFP3867wiDvzYpAB8yx8Ucjdzx7ZuZzCwByB6UXlNmh6mM
v9ei4PSKRpO4KZ70Co6kVl0jU30TTPPDHOg7ISgBi2Yrq9xHwF+cKA1f0gWo8fmVffTaUKWiDqc/
sEiavb0wdagUowVW4GUQDLSUqqjsTvEQwlu7GALACZ8v90H+jDnVEoAtngaj57fLKU1ZdgN2cB5a
tNtZSld1pa8B4X015lvytHeB1SSkUvtjoIaTzrvn3YZW1cV1D5EQrZegi/aFlNwmcXydJMIua4Lb
ee6PnaLBeZvVY1ZvjVreq8mXEf6jL1Jf8icRZS4T1c2395sncWopowhVoJZS24+wMxvry0jdaU12
OYX55VRMq75uObbj/otm+TuTw1+bjkLFREEV8ws0Ft4unpi1yWBAKsAyg7gMg3Ev68Wp0rJVL0mL
vqitWFDRhexa9YcvFv+ggsERm2EqFCfewvs2D3pcfjGaFoQ3Tb8U4g4CdpctE4k9wup7QTWuUW+5
jkPxC9OWD28axIQOfk8CZfxawv5WT2gD8xdBlVDdCyAZq+IdrlqrGNCXHgF/L1BsKStppU1yatdJ
cv/59n4d+b/bd0wD4W7hUMmYQnzX6klIVRotD0vPGrQ7mmCYKJfTBe3Py75mXqA22guwjlu9ubaC
h0DuNk3Zr7VZwY+LSd4o9Au07GoqR8NpjW+NLqKylzay2yvp3eBX6Wqs5kvcffBw25ShJa8bBeGC
WNK2qI3Ka7NvHg2VhEwN4d1rxktIx31R0cxsDQTZrMtOVEr3iE+SmXwv6/lu9OG6t8FaSfpnqamv
jUR7sZL2sRQhybbm9PNaNgQOpwsl6TQ7GiBtlhlkU3e2yCSKiQNc7vPSERJz13e3gaFuQUaVI6An
0EtVX5QO02GN6R4XlMOSULruvm/975qorKJJH90+qq4/fwuvEN0/3gJ3trDe8FNT3339WqrqpTX6
HGpGINFaa++aShXWYRPWdg9zVC3T0hXibD0nvlcMNbIJqbaNy6x3JKF5bGnYIRhk7sWyrR2zFrZa
WzJZFbWXes69WWiLo8wkN2iJJ2LXURsM1kWk1Rv9/zB3Hk1ua2m2/Ssv3hwV8CaiXw9Igj69kVIT
hDKlhD1wB/7XvwVVRUlJscSuW5MetLp0JSUI8OCY79t7bSe94bz0dSjnrWypN2uC6Lex+RqOhVgo
HWJHsRyz0V12OUNCa5xl69TOhTn93GnHo97lzs5DEyPeySiEgBKTL1gWGyMWr22s71MT3FZVP9F5
SleIa64R5V3D9flSulj+B9u+L1UgkjW9XeOatLNxKYVQLnysMx0V7JOoANif2LbHaezjfJRlg6XX
k8V8JBx2vNK4bgcGesD2fJQUQkPNfK36EHqHJaKFzmjM+4IISBpEvhiD9yk1rixRPHcELyxGGFfm
6zTIh8TEIuEilyxaHqWagvaQ/cukmtm+65oXzaZUMDxXY1suzaz1Vn8ebGcKGPNuzzCIiSJykRnl
412h4QkrpzVzqrsNFJCWUK+imLEtzjKt42Sd9sknOyvIjeOZaxmn6KhjNCE2+dTMqHlTTEuKChce
9pl5UJsF7LNQmMQ/5C4fP1bR2lUz47o3LXW2TA82WsyGgl4cZBKNwQ/SpEAoMC7ZrF8qI/2+FUbI
SqoaEDUqway+c53pl0kYLVdkWV1MdMc+azH6y3H0NXXfq6gcIs4djb2TlXUUlvHUzIUBt7/QVPqt
kHXyAU7uvqLoGAk1KzABtftYw7QYtQuJN7OEE2JH1i41g393a/PxkqedTLfTs8ipUjbAXneVoGZK
cRDqhbyw0T5JgmFVn6+jmTqxJXyzMFk/PttQFXZrJDzbJqh2rsmUNSQ8VrXdW8rgw/9ducGA0c16
TJrxWcTJ16YztyY4v6TaeAqGvgwvGhCSXLnvTPFy4XU4++TnsFM0VvBJ9ZNzgD65LaSnhJ1Xpuxd
xT7KmmiBmp0vWQpZoPhqDA7G824nfFhasmUqWNWwHMYsJBS1WJvyKHIJBPH1wgf7bes5Pzf2YBgt
4JFjrv743IjEaFBbhEQDlco+b427snHWU2yvoqHamUZJU3w/5tZSk/Fj1VQ7TyYvhbwb7PSppiJ6
4dPM39KHJerk05w8pkRR4iiiX7MJY6QDHhthe7iigO5Hwb6YeS+28USl4BbZ4h7t9TqKi20Vl5vq
75JftLrnga2/7dPmzwH7GkkYrSl63R+fSpg7w9SnHl4v9zXC3tZKY9touEWvMw2SIBk8BNNceFPm
e/vt3n+5pvHxmo2WC6fvnHxTwXvoXGBCXbvqLX0hlfY/vNTJyxKoQUXtys03Us1pQHEWIOxU6+71
iw2wWft75q4szBec70yqyB/vyjDbsrIRwWymgdVrgGaY1MO+bpC3Vl+NWLsxi+kKv7cJwzWJjoqo
3uJqPKQKmNnApuolXtQu/DY41tqYXthcL50kfFS68SCb6tKBVJ/3/r99B/MRgWmEEHL3ZC0WNRs9
RIf5BiHJdtDLzTA5OyWV61Kqh3kS6StQU7Z6iJSN0zm7MoKAkXF8FvqybPIfr20WBbdJ3n0CbGrw
To0WSrKJtz7ro2RhKclaCQLfaCm0te2FVffsLPPLxz8Ztk6fdq0uGEK2Re+QcjPgjFQ7dF2+zdXU
D5vpwnty5oKzVgW5F8Udg0Saj99ulMRqLgu+3U62e+RcvtQxEcA15MQ8DvCctEvqyd83FvPGGOEJ
c+l8iHVO1jCzsPukcbhkH7ZrbwBhF7g0jouFEkKbkXAEJnvd6eLWjdBbdf19XLhHJx38unudjNH/
84x1dqJgyTGhUjCBn+oIkpE+ZJYEOc5xZT8LskvXvK4DiV/VOCKRhoFHKy9NLi13v3Vk5gmKvjkd
UxyMcKo/PniJWA1RG990PHJgtW3wkSRZh+1xCtRlYRSrbD5vWJ+p8C/x9uz+fNfndjK/fgmniplC
1EEeNyxn7NoPZcWpq6IKT9xbE5S7Vne0hTdXGVRn1XnqwuXgRwLLnz/D+aH3z3Fw+qqCbFZqQVI4
YqzqxghuouQFABXLfr2udOrPQ3MhduzM/Mw9MydQQZkzQk7qBsMEvrvMWZuUHKx9E/gB73FY50sK
wRf2aWcvpcGERJnCKD89L4d6odlTwr1V0ka4aVElMLZ4kvxUcS51W85sANB/07idtTA46E6WHZOS
m9oETHkjqNeIaAI27BksaGuFEmtnVOyoKuG3ygSSCliHKY4kMMaEDIx+3jgPWVdfqFJd+kAni1Nr
lmavDqy9uD+p79ls0uQajfD9n8fP+TFMrjS7H3QQ6I4+vkIZalM7HniFulQmCy8WC7WwklWsptex
Y+3oqQMzoofi6sXnCepklfuSVtiFT3HmRZ7dNgbOFucH4+bjp0BnaYtg5FAadsGxjhGdu+OicF/q
MVoOVbPHFbgZUd+HZr/NveTS5an9cYGTJY9epssRlFOxRnHw4wfoKKrkSkJVYJB401wdqXNe3AwK
Pb7GajmkIKBCxq1tDIHFVuOXziHNhc1YWeF8NKtHxXgIujpe92P3SSstEBySNlepGQfsLOZsVZlW
imYDn6h2va3fNJV7o0/BSk0DVDqTBGqW0dgWI3qN1th1TvSkZCGJgtaV6VUQPFRrXXgepGQEkc34
kKeOrxpZvi4Mfa9Z9Q2qtacIiJoK5SIzkuuy1TdOYx5iI7grxCN1dhbeUttLAkR9DHdXbpC6izw1
95QfaVfV7DPq+NEUaJKjMroWpvpV6PrzEBXRBkM01afQ2Nkwy8rkMNDR2oxACqTRuju1lNdFqz8H
I/L8dnQfRsTAfqnmx74foVU5hrEJh6ssycerVEZXU9+UADOzRdtm0Z4n/q3uQcqE0YMwimmhjAYQ
lNZWr7Jp+G5vND35YihWdNdVd5kFjHWsvjt2462Z04vlGNebSMneXCuez7DRLAFhy5z3EqkiXqEO
7HogvjokszcKhTRnKABt1HDlIoA2RgYPZdCwoEegOtrK3Vt1s7OkptwIpfgUBzC+chDYrkRIYw8a
PNJ6NRSBtR7TT1VvvmLceDC0MNtWRvIyDP0SYZa2lJyuF94o3ydO8zIHnLJKNG9cdJk5LAP+cIm4
HbKq4jeJWflD631vWuu9au8dBdh2OpfohgaoezsUq2kw/a6wEbsXYAWbAPTcNGw7035ttOeg4nM3
KaDVgbN663rXcYAmJJ4wcJZ9tZAZIkbGwCugB6Ro74EyDFfSUF89YT8lnL9yYjpbpfhepsF10yVf
s6B6Vbba2N3WjUJegf3FieOXqH+MaAcurHwmmsSsZ44z8gycvRNoMCdSxgqXNSW/JIN8TGzrMS74
jQrtQ8mbh1gJrq1YEIVQdi9aST+ujWu4ei2K6jEFlafgZC+QQxgl7a+S78gLkD0aRs0Ma0Jz5s1Y
jCkaA4HZk2+VM8HU04EMzeh+rMyHNDg2tor0PNRgA3rabugxQoqiMfdAeSIEuguraG7TOn3jhAzu
SmO8VALpl9ppTLHxS2BpR1XGiHRrufJS8EdQWbE+8LZEoEYjVMeqG72Vs4egy6ylUpk3tkCDEi7j
vK9X/N5YWHSdF5SVHtqAGJSu9g0PKRniGfRHSv7JVpIaSnz/3OQtBNjRV8f0MY9V23emfDmSxLPo
PUlSg8hAocfBsWjch94Y7nNDexhN+8XDLj0A4GNAWR7MmAKHUu9YN32Zv+UOFSQIBa8euTaNm77l
ebG3K6zWI+WV1ZTLp8I2No311mbCN+hyaZWg79/2Vz+Uh0ZAEz7MqQW1cnZwpG8RRmeqQCh+tab/
jPwXQXAltCX8my78XCKyX4TVAO7H3VN3f4rlvdmkmEhAkJPCjjMjYwgMIn1QvG5jN6gbKbhcc6ZB
N5Bl7bJOo5tCc/dkWW3LTs2vjDg/EB2Zr/RRHZZ50N629XVtQ4tHkZFQEVVXzOLbUowMSyRlhHa5
6ynredSJi9U5HK8qhaKepwbUsxGcqK6zlpoJtrgGE2o2y+7R2Not0QWilQdSD30nPbYi+5oNfbga
XIGbdtpMdUiioyO0tZOJu9BaDGi+VxTVtEWh78CLHouel1jzuls10e1FP4cTWAyh6vvQaVe8ffli
qFgA8FF2f5889DD9WjCBBuEI6b/8xP//pDB9kmVbg4IdjFdahFstZi426pduldvaK733G3tUfNss
vZ0eaM+gRdOrHpR/pT4WriSKlgIF7Lm32nPvBYUtTjsGMwyu9gW+LSfGJ5PaHsd303dQja106ZIa
gCB0IWV3W8bSW6djvB1IYPEb0gjKuJlnK2jYUfqSOgA5Sqvu1p2cyDCxOci53rFLY4QL8ywzDGZF
ekaOQxsHPUI9amnxpnHcJ1mN2NY1nbWtc1YUw2HdEjtSJdEyLPh7VVkcJqcdt2U/XMeaWOrGCMrS
SN/CMLRWiax9pCz9phfgXi3PhGbcmtCjDQFzu6gSRijn5aLR4PlKT90rsdkvsDrCkRJs3+TYpFej
SMnsyhyPeSN0b1oPFlE/8YIHqCQWQUoyCG66am3T8FlmSTz4ldHrNFeSK41VZe8GwIKq8X3S6n4j
BboRMZLd5OroNhrD+VYrGcuPw5tFrZ0GTvecBOaXQsk+FSlibcMaCWXpaS/r0m8YfiHPLwrzNxG2
T6XN38iYi3TBy2eU3x1v5Q6zBUodboreXhrecFXmGjCmsH4qA6i4Dk76lTvGELLN+XVbtYN9lSby
VmrjVVIkRz1FCKzlhK+NxBeQy7yoIQypxXgFoJBIG4XIeaylCyDuqxAvCC4JAk5aoM2QDgvPjPyc
5hutr3slNZ9LGgPbxADp0JXfVY8VqdOYkLXWL7W2XTYzZo7FqQt0cm0Y5CFrJVvn+N1RkNlEoAl8
owhY6AR9+ib9ijknIvrKgAeHx93uTI5HbpqBBAAHVSrJtve0L4MxuIcY77/jvaHSj3AbeaRmyQyB
nSfHDRqa184ZumWf1d2qnAJj18fTAefNeLQJGWgCleq+C91UZ9nr6vouiZq1kWBYzgQfhrCdY88/
4nj+NI4NFb3a/R6JeGfAHaBVs8D1Oq+wPqlsq9x6Llzl1u4l8S3VuGhGLpzqNm8ULZPaUF9EHkx4
YZRh5djpjV3xSrRZeafKhOQUg6CUqZef6qZ+bkyxjcP82AXiWYmZRWQhDlovH0PJ5iodKn8cg1XW
W1sh4MlZUxev60CBoOEkj05bvPe8LEvVGutjR8d0I9SyYI2P/XxiYkXIdAyU7OhYQt1P7UHLo3Ff
u+Yup9+5tHLvu51FS5cvAjNTsQoahDn12D1G5M8h59zgY2WhNoW9hpuw0NgKz6JZc2nmJaJwQxmW
TlS8e4QuZFMAanQkgp6wlGuzFFuO2sYy4qi2TIGby6nUNjE2WL92yuOkzcuIPZKQNNXfBQf0ZW80
YFnfnbJprjHxIT8LICGaMe+dU2XgT40p4rtu450ysog52mSjdoPFNmUvdfmWyZTQi7iYKYfDQctI
Gp6bKUWX3ZoujnDm3M96nzXsMohVmkJ5sNxK+l7E1jrSO3YZ9p0dC2OVTtk3r+pK6mvRu2Xl3bpV
Dw1r26oMx1srkbydTganC/c70ot4adpDuw+s5H2QJkhH9d0q7eg6y8VVA49bIFpTsTnviAqhtUnh
J8lKIqEaGzyj66265EfX01yh8cD53TVsu9prmoutnTXLCanoYsozbTV4Tw7vHNKpbl8kQ3kdCxRf
k6y5ZFbetkXQbF02vIQOe0xe+SFG/7bw0vzKhmCiS+fd8IKHsovQASff1F6SghJSXA+jYUR3R6Rv
uu9Ft9ctwpPCUHlC3JJgO0POSfmIzLLbequat2X3rjh3BFVBnpsAIUIaYSInx6S4rcrHPPgEPH00
vhm8loHXLAwwKmRy9A+h/TqlhMcAtJwTjkhBgoCDoTOl6xsCvOuJKafn3H8JCP/Snm1jWOUTvvHJ
8bVQXLltvhtzuIxOtAttZ5Opu0TKK8yhYEFq1GvugVX+eoAWiDliX3jOQer6URnym0F/SqfyJoNG
ZwfKLorTTWa3O8zxN2HGVNeglpkxmXdDCsm/IXAECo2l6FeaEV1pmbYl0eqoaMrGYLAhBqFXqO80
5bYlQoiawMbh1EVlkYOxQ37QuMtnor+6LzXvIOElFiZYt/Sd5ZRjq7I2a2elsKK6RKko1eCbcbou
82KlWJNfF/g7AwIdjGTLhg4Nk/0Qd5i7cxB37HMoKW0Dd+DwYq7bGRgq17pmbdMxOgahfGy8B6et
3pUuwBhm3IRW+NB005VWeJz8oA873cGdsr1ZRQ+pQ5KCKuZjjz8GPWRnVBbCuvLG8Z5myLHRmb0U
Ugkmws0Nozu0tf7Na5qX3Ose2Npc4RIu4ZIYUQAYP0NER9J13N6bdnVAx7COTP06JqayDHcNL5mV
hnedJbeuwYnYdu9To7pKdOtz3oid45bQ3YOXqRafM15WTYRPCpQgKI+2/iTkVWrQ8sF5VIzDPoiU
bcaaGejqMx6svar2j8iQiKViF+Mlu2xy3r1AJaYHvGA63QWFsm1ky6xpkR5WMBu5y5RQHIO+SBDr
b6XqrsrE8FvdvR5BiI5xeDW20WGKozvq1ixlQACdm6HguN2rS1tR1gapHcnkbtLIWAZm6XegXDjB
LyrmwsFGVJ05h0rQrGoa6DEkAxvEQ2GR1J3OV71sWVvMmeDAVfO7pe8LCyKgbe+QM9D7TbbZpGy0
mr/F7tNsgAiZypMK3twtfXwhyM9mPx2TtWv4vaYjRasOacna62X5Q+Sat10JOkj4FfKkNlJ2fV8i
bHTWWTbtAZeshnF8ND0aVuS5edAjWxXSIGo7zKaBAyXHfg2rfKMOw77io4tW96WS7iI8vA3qubSA
EBhjUCQDLKcwRGt7ZSl8SPirZgcWSW+XOYtGBjW0dhzC8uSuYUGoaUSYIGBbUOYxicG1c61pyd6G
ZaEbAPwL/VCnO0yTey/S1lKpt3T8NoEDaNFwHidO1rXl7XqpbIHfwc8Z/CYMWe3Q2puJ32OXNvJs
m8fjjV2ylWSxRWdCHJ6mUm/HbMIsFrBGVqVNSaDZ2Wm7tetkWWr51pKkBGKrLkcqH1pEtNm+9bZt
2yxd7F4B7V9X+apO31tBCYBDBbaGZd1DhG8bPwH+CuQHgTrpDrJa9ZSk3Frf2km1VtPEV49uNB9j
oSr15oou4oZM183SiqZ9XXOwMcs9TSGMz8oK5+yi694iNgcp1+VB+zFwDhX5SaNwri1fZE+t2A19
gmp8K558GnO3/JS1brSbIQBblAD87MUxMV8kL3vAlx6rOlvscEuKztKlUJEGk1/wiQTxWNFVlPVL
TuwLPXwZIW4KZ+vMmM2yX5dsnwODPIpGWQotWxb6fdZmlGSksnNjxx918Rx0waYNsmXXoKbo4ERn
I5qWhi+EeYPGgplaS91VCH4bFlmCb5oN6lQZ67RyAebaCEXIGozjFfSDKHm0inANpzGZ9h1GTsVW
/ar1A7xCTb5JUm+lTTz5mLzwUucQWy0CoftKQOVo1L8iZfNzF+apqHhmzgb53osQ9S3xZyMtHfWa
iYaaT7OqCS408Nu3uQ51mLNkCy+xIqmHDG+DMK4esUULOpjlZoNxxSDOSwH8mgeoyFWQpG4Hhiw/
uJhpPK5VsugplU0bJ13WRcPWUHLk1rZxWcANztYtg2KqVji5FvVMSEZ7KlZt8DaSX8F4YLmjrofH
PBjvtfyrOxC9B7ohxCAcEA2RHDrD46N6kI9nEMY9jvKMo2rXx/BsRRut49Ha1jkbooKqC4g0NRbr
aChXKcGT5F2hlFWWaGsXedQjdzdXFdCDLC19RsFGJTkHo5/vIGmfzGYVGvFar1TAX+a+lIpfqO0i
GOr7TOZslecEvVRdRQJsAPLbtIqPaTjdxZW+0aHotGa3sdL4URPT1tA18oA4NZTDy+TaNz2y2bgp
FmVPVCfBjAqifWmytY3R+qqbSgPyr5Z0sjEutyx4tD2DhkAXjdi10UUTka+0kT0S92eTRJxN2dY2
yMsFVOFUfkvUmYbInxBQNlbAGjwA00yg7DKPGhFoJtjg1ksBPgS4ExDrIyMP0uNUhcQtjuvBMUDu
rLux36vB98Ft7xmd7Czc9QiD1ySek63iSvS8mm286hzLD5nX/dKNfaWz7yzlBTPaXhPJttSdnayn
o0zjg6D1FrbM9+bMhxiXbYcXTYnhmdsJlYypWusRYUB6uu/q4qEfOHWlqYrlBYTv6L5nDgXjZLim
iHyoChVGESdFZdgaZoxg/0sZuddpS4QllfYwCHaJmpM3566DGH1yb/qZfhfNIYz6FhCP7/XZFXG7
h3LSD5xxbhOp7VxXbLvmXSA9Kjtxo6TWHRvdXUw5uuug45Ls6LX5NpAkVJF3yh4jdapDlo67MlGv
7bek6q9VHlvIWtiX6EJoKAVOdMMhW/UGNkvjOroByLIIOj8Jr6jtv8qqf5yaYdlg4stlv2nNzDdk
5Zuw2urMREfdgYwufS0JUb7dKyNkOk70bSs3nUF4DjnUTVOuE2yiRtFfJyPn9qRv72Vd1mvZ1+X+
5y91qpZ7V00fOq2o1pgO5T72IvqN8//6+dsoEgOF/H/1xz/+4OSf/PgxYz794weOutqjJ/vn73/8
8c9/d+GPf/xFB7BCYcI7p0DWHbww7Q8//tfPX07+WxnEeMZ+/HHdUHTQknpa/fw75tRTpfv5+3/5
c07+iqlPO1Jr5Pbkv/9yuZMf9fcr/fiPP/5NnFUqWSguM8+HO/n736MO3hRhg4QmY7Wzo2NlWs9a
b7UbCJDNUW/rO2ngNa/KdFiUQfN9VLpHvadC/+dm0rnO2YzdcXQKK6wL85//oi8z1agCLkRXtrfs
nUtcZphClVKsCyqDc50zF/TVDIhDS0f/7ON1VIgZepk1xSaoSWjLEBGrHdiq7FNiwaPNp+e4pWc5
1ej5Igdzg3R5yW3nkon/TO+dq2OsmJN/+DgnaoecfVAOT5E+sx6ToNtw4qsq76taZ8ekzR9ai3Ba
d/qcqVFx4UH/bog0VBfHAsIg8KCYF05ECGMpu3io6Y1mQ+a3VrPRFRLtwkgDLmlrIRPGKi2wmRmE
kErYjanRQ6tPXXoo8wm5G8uHaSL2QHKcF2Zy2+YmLqscFa1Ik0XQRBd0GnPP9KTJ98vn1dSTXmep
5Og3HB6VI11CXIhNc80L2q0zPetZBsGo8DzIAqeDIpzsKoObUgCEbw65zVno2lDMlUXV/c+j/IxG
B9sltkANdoHp/BCb/zLKhe3VUdCzCrlpTR0ehlRqEtPs+pUMD+zxLmgdzl4OGCDcW7q07qnOYGKH
V6cmmkngWmR5XY1FvvLGJ3bRIWrGP9/amWdI8gmOLQwCJmL9kxe4jrNp1CP6/gXh3s0UcMbLFlb7
vbbMuz9f6cyA8HTUkugRQXihqPn4Cg9ZPqklL8ZmiAEjCEr/euM+/mfXOOksh/oAkctDMJHgjMuo
CGMx8/98ifljnoxrbgNBhoVzBhHSyRSA4YslulPyTeOpz24Rf+tKcxupo3rhhT/7xdAmn11KQCu8
k8fV0RwZVJvr5M703InkFVHR9cz3AyTyl27p56VOnppjhl1llcgfyswl7S/tVr3rPlYi/PenBB7Z
z+vM4/6X10jpR2MAQc5p2LTuVMe4U0R0SdJ4dpRZMOAMGDaepZ88tna0a9sLZsmME/htoG/xZv6V
bwZXn4eGgdC5U/lK6Y4ubXpuo+onCkrjKiCjXBvf2NVfEBydWW4QbeMXAmxpcUsnc6jaeXnGBIHU
a8reo5HsUgzcZnSA0ikc+6GS4jh5l0wbZwceKbCmgU5F+03WrNVBZjMechhE5UM10fCbzVkGyZ9d
d8GbdO5SWLIMW2dQsIOev8xfBsSY6UB4UpuBN3nXnsJpMdRQOEJ3Sgr7gsbnjHjLmxV8QBcdwD/O
6XvbN5nlFWq+6bNn0WoHwrnvnSm8TcML8qZzE4SJzswxrdkL+5tQTasLO7S6WZ8njvmgvBUckIQT
X/BXnbsM7ibgt7hc+a5Oxgb1cuGGFOc3hgNdsRiWVR0ubaO+ZF84NwaZgzRciWy+MNV+/I6qfGCy
y7mOlLMFhxoT17KDhyLrr3GGgAjLDqEaA0Lm8rKiJmJ/5+zWmcS6t2LrVhjWNefQWx0xn//IRfuX
oukf/oXT2dgziUGe1ZBAf0+mlEk2kxtkDNaW8iIQajssfQWyplNaa4X6DYJFEI8WGhObojcYNfmS
0ihWEosOLVKSDMS0uzArcsR1bwPtfIXQcN+SYDIY4T7nwKc4ZEfROJ7LXi5J7H9eTX53h2BF/PUG
Tja2pL9brpzxVmGHVYWNLd0rfWPq3wYDo5ChzzQB39TrC8v+/Fx+e24W/k+VJGi2GSfTpKKL1i4q
3jwjchfuRN0FvIZC23Eo3h3U2X++y3Njlf3TP692ssCIEbhTmXA1s9V5tbHTts6C5//nq5y/J4MC
H5tkDNAnIzWP0ka6A49ysAgbgh41qNEmNI9wHZaFfSl69NzcBZDjn1c7mU86dCFJWXA1y3ofafg5
xrixlOdIv3BX558dDh59to6Cmfn4/gUdlW1RUlpwldFX8jvVK2AzVH9hTeNA88+rnLxHWTep0rH1
HO3ZCw7IhTl2gDYtXzP/w9s5Ge8ldv9uNLhQh2LYFW+Z/mJV+oXxdnYkYHAj0c9S8XaenJVYtN2O
OX7e0MiN0r8bNlQbhS4RoQJK5V2Y8M+OhJ9XO2UxYR6JW9lztdCU/hB6SH9gr7qE+YKO/wtDfN4P
4OpBQno6GOxKLQ3VHpnujJc2grHxKXqe3yXhXrIunh12v1zpZEBAx3TVjl7fZnQIeOn3bkGeE7Xt
P9/P2UcHQJT9NIsyAJaPg1vmRhzkLaOhKe7m9QUWim9Uz5EUf+lCJhYLjV9+c0GH5ujktsPqn4Uk
hBYuJR1adBG7KXHhCPL72IPtrFEjmG2fNKtPZlaZcKCD7pBvAsVZz0xuCVu8wSoZrGon/7c3iFwM
+pjKdPcDkPnx+XV6GWmtzsQ6XwzVxHOXlZtIi66VNNoI46jLQw6w+M9f2u9Dg4tS9LFV1dJBWZzM
SOnkZRii8N8WKZGyzidovddCXkqoOlPy4TLkOqPpZA/MUevjvXkaOkACHumJLQarIUEYmQ0A6viL
eqTrH3i7gS1GSqfByeQF3f3ZO6RMAChCVRmb+sdLVzDFrLDiNWuUGQ+Kdx63nugH/y88SHuOm6F8
gZHjZC7szUIJQ9rwmzBAY0PzY6IfoEBX/vNlzj5JCxQJQV9YZjBvfLydNNUDL+gyFnu9Qc9Bw0fB
4j7dF/VVbmzULlpN1M2cd/VTUf37t6jhnGGqwrKDO/fk0oleZGmUjILNMGjxQjnyTQM2zi9MwT+U
8x/3M+jIaY6agGLxFJ4e+9TJVGScuiRXhUJFLkOcVVfSvhuKG0WlG4356cqcpnKLg6MDS0RFzIwJ
VS9KJMJ6oqP6xEfexNNbbODRT90bw2s+ZZLnIs1LFqbfZz0+7Jw7i9ASSuOphSnMuyxuPFNs2kS/
N+9Mq1xRur3Vg/jCmWd+uqdPBZG9Tk/XnC07J9MrPb7MyBxDgKRGyO1a3HCsWBdW9N8PCJpFtC7/
R8qsyXby4+hq3ARBfzOJje6NvKWfxsqig/9FqGgXx8rXaejnZv765zE9/9CTO/tw0ZM7o9yCsAy5
BWdwgPmwDwyrRytI+55jiFfFq7qQL3++5JmJHU8h7yrjGX7/KTEFdZeqd3bHJUuChQDXBNa0iXLa
bDEN2Ele2MNov9s0NKwirCM2fBaqJifb2dGTUV+rQmx6Ys2J31mjNFio4L6tqfIxrS4d8hnGcduO
DqDpS+e+c3f769VPpsDWLtOJuiOUdINs3RhFdjf4Mc37EGF9Kv4RV/xvBd5svhfXX8V3+V8fAm7+
+79+jbv57/9ZCvYjHotCnP6gDz/3f0dwzlyG+NfBOX72fx6+Zt3Xb0X9a3rO/I9+pucQj0NNlcQK
DP7az9hrxVP/hp0LDBTe9Hlz8Gt8jvm3mfLNH2gsB/zKDCVBaEf/7/9qxt8Ydgbm2R/edmgFP76A
nx5mntu/PJ5D4vxtCiK6h/nB5IdCY/ltAXDMaRiNybbWSRc8Nmb2WkTAMuUnDOnXYPTj5WjVHKwd
/boZgl0XmNeigxcTxATyItxewO0Ry1wgEKjwAamD4eMV8DZoN5ZZRIejVSoJlZcE0iwiFMpmL+TU
qHeiPm2XWQ1koJ6SdlZS7XvbUfwk1hV0ECjjyZa1k2GRZtY3SyP6VfWca3SW8bI0vEfFDV5y+9uE
xWIha4mAuXMe51swCu1tFgrHcb4UYbzsinTvahV/AU8i/RZnF0bI96bceIffhJi71aLXH3+mV+HT
0JPUHNCfKgInpkmdrlu0gYig24XT9skqS2xfyKmDNTN4yzDnJyWltuoKpL+Z9+gOgEsSg9ispuYz
9u1et9Ov88caGtJsUugz0+Q+Zh10KluvlkM07mAsP+pF+ppoGCkctaSnHJbf2in6QjwDic6tRGof
CiKVJQaQsPeTCDkVGrrXCDFROFGzkZ4mF0o9hstKfLHR+SxqJ3oVZcNdG8mNXnWPgodfq7JaFtb0
BqD0WKLeBfGBwqMx68eqDD/ZvYgXdQZYJxfJFyTk7z/+S+XFb0rxUnWgxwpD/VwxVkTY3YeTvh8r
TGItwUe1wv4StPz12OWYxIgMblEa4O4wl00CNKBuGhTsNgleQbq2I/Wz8ES2NT0QZTl5GpRSolZb
W7PPQGLlqjwyXcs6+DaStBDKPPVVNbh1ijcG8LSohflISeSzJqqdnhHkmiT9U5327rJOXiq3HpYC
+izIpv7VYTLsEe8vehfJpC4C+DWUwEZvuA8z1G3rRs/qa6LgKK70SC3HrVa5yNGMfmco+rBLg2yX
d+l0CP4/c+ex3cgSZdd/0Tx7pYl0A02AhDckQVesSSyyTHofab9eO/FaetWv1d2SRpqwSAJEAWnC
nHvuPm7JwF7FJBnUoByntMmvOAhjmpbEYzOfTLLcwJ8axK5q4W0Q9mqwZ2a7sj36k06rTFt9Zct1
D7neWg2x8LYl5JGVm96wMbk4OTEp+aA2ZpsacN0BXYpa2gNE6HKPhf7BsMNtnFS/9cSoV7jNAAG7
4gOH4QTy0vjIDGPBgwPATDLEhwqt+7FsrWd9Kg4Nm/pVlcwJfjrj0dbHRzVFLDcQFddd45/xVDnE
24WYc8COIAQ/2S1rhJxbdO0M72wA3kfiZIJRT5+S6meixeNDpG2IxTD16CcbuiIoxXxQYCDGyMNZ
1BED7mB81dL8YAh5Gyf/R+5mJGzAO7Vif124kjOeVwcY/7T7NYRN4C7Ws6Q8VAq6TUSwg/zQi+HJ
Nb3o2TGG6dJWAgFzCKsz573BgWZruzYEydj6I/0XhGH1c52fit46xHEpjlLG0aWxScHNJckkRZYS
ADi+FIxEY6V/M4B77NkJknbc5z+HeICO2ZZk/dApF4V++Dooghy7SAS5cMN9D2TPkHidIaHNdBL2
7f6Ou7TsFC8gkUhRUn6ofsLvhC11dLLhmNdcDamzbpYTYsem+1zoFR1mrn2qQmvc1v2zA/UpIFbl
vU3ld9eCy5k8xFbGCklj0FXEbxC2V34U6cVPxu+TnX34UxgGdYj1acR/RQjBgGU1GMY5IxioWHmD
fDHHcktPHtLqFoN7s5perRoYVSb6rzgse+yLDGJeEhpbv4uIVKgO1G6jFS5bGlHqkS13DGbTrzDg
eM2NGkS+tnoMWlpEdo2XYBW0cP0P2uxtPKkTwTLWTwXkgwAZeSXM/Kfes0IvjPpFedlSDom5lHvr
KGTxylJ0WBueevLix1C3FRYjBODSyvtDF/7qnbhYyWwrpmzT29a1NUGO56b4rbXAg40cK/HQxSwn
50PVWpifcv53rKGhoXBbuoS/RKY8OzFGHhxbH21hf2+VXdD0PtIVWHWEU5fGYhyNnyo7ygMnKvx1
5ffdvsrIoO+mPHqMJ/Ze+kTf0RR1XJzMUFvtV5nTSvqZ8nY0MyWq2ve5iDxoCgSUMSz45boGNBl0
GddouIrz8Y00pPA4TNnOKJfnmR29fI7xGNkx4HGzE3TAh48NKWhWYh2HGufd7Hi/3b5Vgci84mjn
TrGOvL7a2VxFuv4wCXLP6uKHMwCTNeuVptgsebjYgRpIkkaXhgk1X8XswWvzy/Y6ewSAGH76YDc+
CaBCdFvads5hVcggqWDIVBMGrYGus9zlE5XQKH5W5k0NGi2fUbpYOZNDOBCmWLb+t2QkWAdebbTr
6GxIYWXd5mmQ66QncRzKdnlLQ5xtmLVw/OXMhurKHuDVMepwFWXadoR+AH05ydaO0lgM2O2hp63v
DfrYxrPXLhMa+Zn1s4gBz8U6oe6WizpCR+R36nzFvtGb301YlQeHSd3OSRZqZ/Y0XUcUVO9H+9ob
k13qbXrq2Lhw648maU8+iaFSf7YrbasBUzkOAreWxiDXdd6ut5koHSc+vzROfG3L9HHKk4tOSubK
yaMP+rbqzWxiXhgM49hF8aGttCczpvdac35WukrX90UC7czaOHfrsRriTSmNdOXD2lrFL/1GJKUd
0LUWXgtaqBVRnmzvmIsIZKUJb9NL42gY9YPelsGkBSJ6nArvYYlktXNy4Hs7JrN4tDBBksTe+vZZ
cSMHYxceUIDPtjTIg2qi72k0zOu+3vZJ7O/Ji9hSKdlMZYRDPkJPM8GQuDQkCXxXP0Z00B3BVXp1
7fPqZjp1xXTs0KWSqENJSwCB82HQbLu81bZxTDukpNdt6MNT6PTvqYAo0Rj+t7mxcC3dmrZmEh6J
GDenSyExrIRDO1Bu9f1XO2UR1zMVewQmuQPZBX1/qs1JWxt41Zol88kmwMsq1aGSdCZqRHJtXc2s
g94sh7Xb0kNAlhntgvmHqUYiWZWGIbOC86dDmthPXZ1SSEDQneItxiP3d6HvnZZELH9o68fBkXB5
WTYGcRqS/9fDyc9x2Z5tHImdfPW0YTzluIVdEHVDEg0Hw12amqyt2Xk/k4TTFHaMKvZ1rKaXsBA+
rDX7FPf6b/KKPAKo6EotEnmURWQ/5KNx7ZL5wI126yr5Oyn7dy0vP+YxXbWJfRuHoVklPekdcWaS
pmHsNRZnAZltB2B4vzwSkOh2a7cdPWRI+gLGDx5y4h+xYdLxp9IE27WYbiYYKkRybRUzOQ0g63yv
Z2S34mFXi36TqvpUuvH7kC2WuZYsI1l5t6Ykdafh82NrFILoa836Lkg0avSXxu/30hx+Gh7LdU+W
BIEN9AbpxrM72Y8YBl+SXOx608HlHXMOooym59DI94N4DWnJXls5DTdGjrOc2Kz1kIAlopGZC6Kx
NlPvbys1X9LQ/OWnb315Iis4qLCpoW9x5afC2/iCF5TusCY0OArCvMSmatJOprVIlk79lme4dnk2
crD33j1UXfzhakvkVOaRNpV8CXpPidXd+9mVTqUH8kbjQ/Tddpor/OSHLnevPWLyIfFAU3kZvRLl
KtMADLZhJ/Y0wmfUoX4TYn5rdOLzKpZWZStJoaqjHH+3fnE7p7+OBkiZkKn6aKiabkyjPxtR37H2
rs8ENqYAGZxPI4vyCyczoIfpqc+H5kVaWN91m8HVdqpv/mPhNvIYeu5y4YwTL6Ht+qZ9q9rIuYwW
XlLplDo9Fh9t2MrAEr3GOI5nVuubkxN1T9hjt5qxtHVxjsFKs8KqYveQpd6LFOwCkPH8dcu+w29Z
VXGPJXAUL4Mctn2GCuHnp3xiP8eNlqzFYL2X+c5d9grmECdrz5p+iJDWXckQY0fssrxwZM0e6l9G
GHHacm4GkAwsNQYvSOFJMjXSySaJq8hdrV/nmvVCLpq38zwnkOGor3OV+xtumleYDFQWS3UVEpoE
Fjkg5la/Fsvijwu+DYRymQcHd9sMCqx3JbRN7Bz1LIoCmOFfpTQJTXP6B9JPCZETtARqPZEwAgpj
A6eQw8ToygdPlg5bEbF00nEupT6NsQbQvrWOhZtV6i/v2rIc0kKxQDY/x+jt/tx85Hn3I9HXioa/
Yhtr8dcsm4+hHE608BL6xrbOqZjCXYlBnO3h/W/6jJbE5bm5Y5M1N+XMbbWzqsJ0vOq0xsSk3x7r
wf5RFbcMl9BTY8ijnVoWnL218npC4DRYOYbSSOqg/LJxjPTLjgUdJVPfbaK+NbZqENOpUwDgly2B
rEN163j5Xp+sjdRFisFbe8xGkW+yCq+w1l2aPDXXbZtmnLz5VRSe9zTk4pz7nATdpIattE+h5f3D
4gI1bWW90mq+8lVFk1c2XbpCbYCR8lKqMIKOla0eaj/YL9R0fGZf9/1m57mHedlU+ebv/3XcaTh9
GyLwtcqgUVXp+gG+KmiArlGbhh7MletHzxWQg4pm6GM71eeqKFL2obsu6sbrZB9jPZoPSVfegK5i
hW8u5O9EhfLPdtZcrIGte1LkbHdI/F6LySxpuDEPTcd9MhmShp+6cYKFpRhMgzVdS8hX5Mc66W52
wnAfSnj4o+IuCb85ky6PrnO2Zwlbupx60hjn4zgzYNIddfBjDk44PWFY7QgbK9h9WcI5ZE3SrWhr
2kQZZq925O6NbhmSBSCSF8gwl9Jsfw7JT0MNzqZapJPeNB/swf1ektdCP1fVBpN7jhQNFCVbd+Zt
4i50Lp3W4S3IQc/XtQNkYg63iaaATWBh7TnUecitvhxnT+/ox68xIrSciyCSY3oOU8Ez3U3pRRBa
vBdLcleEkfaSsftAdrnOBcqDGNBBm5D3hPWPL/QNkp+O8+Ot6D6lQdOxH3WPhAaQIqclBHIjWdjd
MnMvI0Ri8JNp+gAf7C3HrFstokUSO1dgDo0cL/fbAcstSII2+1oMlybcgVVcJ4e4YGjqxoo3NfEx
WAJZuQ4wjc+1HGuP5+aR80PrBUyCGovHiHri5dAaMy/6EY3loVvatFzDfNeTrg0GIa7TjJE5AsiT
F4dsSt4zFi7Lxblcl7rJJ1WhekzSfREW22VA1JL5GgLcghgyb/Hk0PTNLtAO0Y7sHmVpeSkZqouW
c4/ppDzqLHD+ejtydtiGLKMS8k7Va4SzskhihEWwoBaE0yzIoEauOxt0qssuLBGoQ9UyIDTzWqNZ
hXw7Ajw7hmy4Cl+TqzHntPTN1+y5C6wWZeQR2xcyFlbTN/r73fux0SyGOlN8qyHArvWMMfd+OsTy
ngu4NJ31WXu8reVEQIR6MQYNrlu4qUuDsCAjs1Y9zDXlut/uklmS83L34zstitk8QAhLBEFCqruO
9nhLlmzhPD+KFD5M8k4O2qc1N09ZPGYBxvJ5n3m0rJY+ran2QHLFILSMIYzVip7SBadrbb+Ztens
jlzEztjM29bXXnLCd+4D5H3gHsOaJVn/w3ERg5pRp81mu5z++xQwOlR8/NAGPcw7hcHODOa1jyxH
94JG3sNkAYrQ5JAuoHrsInoisfaldZCKItwznLfMy+iSy20yRsQNlg2IrAjJTLiBYx1qhtoVjXpt
0Iz+iy77z6pqX9OKeegPAfjxrxLHn9nB1iK8/5vKB9U0Aw8yyHZ9kXCXx//wzDmN2xKNJrA3Ca6a
iU7+Lj+5wAhSkBCEjjqF+rHApARhclHC3XUXDbNKvizvTCuAwKbht2UQWM6t8LOfngJ0eRyL+rFO
wFdzEcYdV2WlbRY50690ipPc+XYoroll3sz/itf67wpIyycCB7XYkB3b9f9RQBKweXyFe4geL+ea
Dznrd5QxO/5SrrErx+6bky4MAkxl//mh/PepOvzHGETw1uKpN+Ai/dtDSfgqHV9xz6Fs6m1JrmIG
TW+RgVWibTTlXAXD8jKKLPZEY5nyuw5w9Bx/YQxlw+9/WCwfJv3kxC02DLWChPhLLIubjrs5IvzT
A5nT8cZpqv5a1gxTzSTzX1obrX9XUOSDEHnv2JAlINL+Mz7eSvAjRlNsbweTG29558v4N6TjE51n
jpd8VX3zwDUP44bb100ZwmrWHc4UI+yx9BCMDrCHrqSEfLk0HyXldRniU0bgzkL7XQa5yfgx28yZ
Jf0D7sQf0CT+10KI0iNDEq/XWsCoihlJVtss5zJi7XI/Zf9XZaL/fW3n/6FI9B/Vm/4/LBMt3R7/
cZlo132qX/ln9vlnkWj5k/9ZJPL+BZUU34kLYZZKkU+RZvjVqv/+3zTf/Bc6d2wK0VyyS3cNw0lR
NvdKkPsvSLSOSXcPpeolF/TPIhGBejzfxktDKRSu+T+qQv9Zlch09eVO+2NQI4QCcxkklHsZC9/M
Ysj4Y1BLB8JqrLlId6IewWwsG6WaHZMVDTfN/50vG6mlXLWHEpZzA5b09xBFlxSvw7L9krV9TcLu
gdLENf5eaH58IFb0QWbXkb3bYsNFKf5C9nr2ls1dzS6vf5Ds+AojWRq+aQdM1RudPdckheNSujQE
a3TEBB1+sQgW7CoCV7hxR+tYLttLwXQ5jyeZvmXsPbPcuEym3EadWDTtOCjHmMSUDFBHTaNiU1Zo
7ctmdmRTG5b7LOQF/WW72wgZoX3a0AjKF4cd8Ww8Jx2rxBQ/2co2DJDsav4JF4QJ/FU4xQ9YNd+R
4oZA3ylzKcowTZpK3hD7oDRQCmEBlL3rkDhqZ4BgXA07WEP2Crzj1xQ7sC3CtRz9PPDY7dsV9D3o
7CX+V5RVt0b4shAZQwuRIJxaGge1Uz12vzrYDnIRFCaUhdoTP1l3UH4j3HLVoD7Qrsv6qf5AWXuX
SUR5YZEpJv3QAZb3F/1CLEqGgaQxL9pGtIgciB2AzSh9DfqLuGpqWcqnhAmzAf3ZoZIsasm46CYe
AkqBkOJlznjqGprcvD1J2cYZZBNJmgSyB9IjHi7sY2NVzRazmA3lI/GgVwr3Nzi7bQZVzOnGdNfC
ENobAM5YQaXsPmjkZCP7UXYVFLFFEeoWbajIvBomUhFtVcUi1/Cp3JDdipZd9POqAn1jaesqGU8a
MeQytlg04ohe9ChtUaZIlx4CWDxilSNbjZkZBy1ClnrpPahyLfJWtuhcEYLXiPCF9hwkixJGmra2
pSG2gYw10AeeIJk5DdgkWY/VdkBOi5HViNOiersbip/CW/vdACvLWtMevpsXRU5HmpNIdMOi1Q01
hJgFi+Mm340Mqcrph7MP7SOSyzoFwS9dlD8fCbBbtECxqIIJ8uCITGhFj7MWGEiH1dQ+NIN1bIW9
KVl01vRo2haehEUJHkAsX0Nd2cG8rd9sqYOe1egdVqEZIy6iWzYiKJZiJ8nl6Tq2/J85dP6WrY3s
EkgWaJQWkcOgjKjSGMmHLiGL1TK9NAimNcLpMzyYc7doqQpRlYapBTI47uWitwqE1w4B1kPfM9UJ
vesjzONLL5rFSjiwO873acH2W0EYjD2NYB2lDgmitNNiEE8T1C3DSn2E4yg798ktVgkRY6bKyQ6L
yaBNmg+5ZIXRJXHBHW3szEnVgajmd6qfQcTFC35hySRTeydk01Dq1S03YDw5zYLEaNqETXlIyEQm
4vUQ26eGaF3c83Z4cmj0prqSuAQPhfk2HpyE2JF84KLjvgJ7hXICE3w/p7T+s6tfud4oz5dUEQ8y
l89tNh7wM9L2h4e2msEv99XedOMjDuiffWasuNQVdcSoQ3sJixMF8I3Z+Z/zpFiopiI+GP2Az5fU
6Y3ZjP0uhDIOWzpZR2qqH0jQ2cVmhM9ulDJoG7fbJ3m/8zqAEGH4Jh2KYiY3G5CEilKQNIatTqhv
3cJ7maKbbWvl2uq0QwNY5dikFH1jgsmAooTn0rfQnaPS3lliOpCPytYgw4Rf+OmvafR+MA4RqhfS
ul8oRnovNboANKnFHdrdEoi4wZhRBUjhrAgxU5Ukd8WbJYMcVL5V0enHmI/Yld4M6iu6qFZPL3Zk
9NcI3r3hiOGpigFVTyT0HcBeCmAvVbiepKQQRe+bYjjvhBw/+gb0XgW25xFR2NpN1cLZ8MLnLvGJ
xctZBoWjc9Pq2H6L05lBV6t+qWHcYjDgqsA+SWW4/t3YMj01/gKMdvcybJJvsvSnUwmGCSPDWhvN
9qKFqc05ieXaVY51GpYqW900NKpPiMqz+FW4xnV0CudBT4FMhtGkrWw7K96ZJ00aFfR0PzZZBhdD
BnRFORutswnmGk1IWk63nSunOXOc99ydZHB1Znp2csAaROTEt9DSQVpRp7ITu9n3ejNtWSuDpgOo
BrdM+e/tmL208ej/wrwQ+Gb5fRq86pZG8JRkm4qz1truJY4Fg4EGldTW4zOb2HOD+exIEvFLXP2O
PKL2So2kvbHPCLTqVADIb8ELcZlCT2L7vpnIGuji6Wnuq3BlOgytwPmQv4edk9dHqIbGaszEZtAI
ytAvhZMeLAk9zzQTkIx5XQRxZDF3RUHZcIxqVUOGMuyHOPefQ+Lx7MbMQUtabxBT5+CBjLhjpOVP
2tTf2t6kCpsQNRNZwCJmDwBJKqtjldrPxlIkgsPsbaskT4GimNZp0qJwb7nReK4LToSUUZA4qfcG
hs4D6qK/106UBIYbTt8pjEPNK7+XUp9XrT62wAK9LjD90Ho1vanYj7XVwfozv4vZ8m99lD4rio2E
fw+fltdam9THFDi3/rQnVXRYZ3Q4rfLam54zL3wD3//Yc59f7Nry9lkadoHw4TL4DRkPTOvarMnj
qA3xNprDa2yG52rq1SVRzWVy2Tn6E3woSEnQOHx/2jFnEU2huRDkGk+u+9iDKwA/qY7kri8jNrll
/jZaWLSziCtEc8aPBnjGpuhmxsXqYRYWkYT+YOyRJz6j1M1PXkywmmfEOkmTjCx1mL5A6KT20fYt
0aU4HZqm6Q8qhPaDqZN1RKnNJ62zfmhxNT6yEONDEM7luNN1nOPfs2O8u83cHWKv2Wq9R56gIqV0
gmHTow99a0wJm9Io1Ip+oWqBmiZPptKrlT3O42dBhXuFq314kjVtXwazCuO8fWu0VF0QQezHLn5T
7TRQtjSidVE10DVbJpysCeMTN+gL9057CPOp3IdJ/Z1VoziXoW/tvdn46WeUM1PSl1QCp9AgISI5
2T0TLMd6bS1I34Ha786domsB7TeG+tt0OJjSMX3J4AG3CxhY95NH3Eig8STuggUenIn56MYwzKZc
7QRqs4qdk58au8qPuE68ANoYNdzqVQdLXC144junGJdL4eO6Cr+xJmnXVcGaauR9DyCOKzgmk1N/
lfXCqZTramEhdynWIGKYgIzNPksj72EEnBzTHpQk4is3uGs0s7I2+mwFZo+6YlZwl8u6Zsg082jj
NkBY2xeDo5HOVDF6Y59PM6C26crmIiAHihvYbWIIC9wVLbL8XJYfWUHpyVyKuInSX+Ku/DVQvaBO
Brug69VTSlrQ2Vy4Br6Sb/NCOnBkfh5VoXZx9OItgIf7F5/CIhQb1WXcYjB//vjl/duoFFST//nt
X3/VzLxH0zJ3fzzpr0f++fzyTouAdtgdZ+/n/dG/fkX9Yjj98ed//Pb+rAZk1MFg0C2Rko718iVZ
GBr3H+/fzQv24u/f/eMp8R2ucX/4H8+5v8J8J2f842/+ftn/o4eHhe4Blxw90LbzY9/GxTGdS8Zb
tXx7//nvR+6/o9KjzaE8NIDeqURqdXH8+xn37+6/w7bgo6WufWLUiZb2KQH4dvLj/or3L6XZx9SY
l//GyQeew5BMZimQWFAFkgR1+h9+1k1Vb1LPKo6qD8ujZ3dhxlrte4hn59BP87++RQyB//qdxFjU
1z1WhombrxyM/AhVMT/ev9NiyXcytNdpCZjJ0CxKhssXUfhwxfvm/f5fkToA+Qk5dNUs/6lW9hyU
5T2AC6c8rikSYkdoKREmMm4EtwLqZPsx/LXaKY/37+6Pm7Pg8fsv7z+7+P728KPXfz/lr5e4//zH
6/z9eNnO46FNCNGrnZ7ZCWr9ka7H+pg0w9GcQ1p1HDDEq3Q5AMoj43adVa4LvxsTzbCc0ibUeLxY
DvP95/t3jRb2gT9naOfLc+5fxIL+sRjlYeQtp0OU4KwsupGBwpn9njrI/Rjcv8TL0fj7x/thArto
ZtS6uibFE7McuPuX+2N//3j/IwHc6a9HEdmYGe4/3x+5PzGBVbSWxlU6lLNDqLfgP511bpHD0Syl
QY+62EzA8WA9+6o9O2l+GWr5IIxPqmP7Yu7PtcMpKowDnSy7sJ1IJTH35BtsylTbEk4UFMyvE0TH
1LtSMGEIMG5G18KBKh912yTg+M2F1JTq/s7ViIuNwkMlys/kSddArMXTHh/tzvHkJmrUXtlkGAu4
DQbYL33YgmCt021De3ha9RuGwYdG1IFr/g6L3+0cb3OxeC3MwLb5dMNAjRnbSJgtJ3KHPWhbpyCR
Wc8VHd46/8G0piBb0pw3WTOtwT7KRG20cUdpV4abqAsxeGjfVFN/YCd/6sdvmOG3MVveNCvOVudu
i7LdITAERV+vHZGfSjJNYaup0wjYVnUsBK1ml+ri4OYJH4IdTPE+hOLoAm8eAA3OpIwgIe1L4Z2d
dtzDmN7LxPgx5tNLJ8XHEEfnufm0OvTbMDrDpUdOTaiTz+wIxlPfCu5vFNBKUFgYNoUrzt2k9sTG
7ptyZKE6bjsFMxPkdpZd+56pRFuPRnrTBxw2bck6wL3J2Xvt8/LJwxRcRQSGs39cqbh/Zh18SfP5
YfkAYnxT6aZ0sv1MH0I3uocyH36lmfFM189r4+sPYMDpuDCxJ7EDSzF5RpQ+CzgilvVzDMODDtoj
Szv+LR4qr7tUMVxUCqXSNR47b6uX0WFU9Y4+hE2G8upaG4UYU26s3NsnJjWmy4gpzVbZGSDPIdPM
XeXWROzh9QM2BSz/6CoSwLvxVOKcdHScPEa8M+nGncZr7SSnODH3UGLXCnZv7Y9P0qyuqT4fDS87
zlpx8Uf+d3pTvHePrN6SVQAdbkfNfocFToHPhAUlKTnZW0X4sYVXM3XaQ1lWu1Syxw2nEzuey2S9
gtDfx555UqH+CODxoUsSuhgdPqy5UbGxLT4j/B/JBPJNJ22nA3M4B87IidHbNctG39cgnsljZ7tn
2ysujZWdC888OF18ST0bx8gL3rIHCa/MCd2dtdDa2/gbYQTvhCS4OkMNxbVDJ8xTKsxjVTbn2rO2
ngsR3gq4B6lIiXrA2Qrkb0AL0NZK4mgFrgS54lYir6fdmxi/zAlrZqvObhzuotHcRhWDT9sF4QTN
Ta7run3Ui5AxM/5Rxta1L5juPOeg5Ctu24M+eNwGLDXH6WQv6l6vjoOFQiFO+uDekq7bpE5/mJPw
+2j20PWtK/LBkVf+sMfsxo56ZY2QgVEBWbxQfZ2ftNZbAh9B78JKTuB11voWxMa+amiPx/tHf61t
1FevUW96Rchl7d7mShwTUGwVDlPlNk8a9tQu7PbzgAm2hooWb5yK0aoId4xQbEq7x2hKr2kxfLrR
71kZp6QunwxswVTKObR7jYvPmcOnqCMNPG1PppsFcOyCSpm8AqGswvzIzHGvx/plmGcomYh6RnnL
dPlaR9NTmdjvfl58JJliwy/3qpze9T7dIVuue1wYlSoPjTueUspkmY5CNyI5Ytzw1IPWlJSahpUr
qbP2b16uXtk37I1K7miQPBbGGV4tePfyrPDf9m54k8o+tGghojkX1NSpyW8BYFALArVZMbon4iXV
1KOZsyadz6PkEOvFa8XmIEWB8e35UeMQlyZXkmY8ukmyk0a4LyoHPrQ6Zla0z3L/EmvqqYuLTYo/
2rKSIKrTazs6D07v3li+PkrDI6ZdvgjYSW5Y7MtZ7UPN2EtNXvpUe7HTdIU591JLfydMmue6BXKr
HVL8KLTnbiXsNsY3kOhy7dxcPdqXKjqW2vhYRz3CqHGIivAWF97VKcz9nMVBB5AwB5DX2fuIJb+e
4LSfRzCLPbR2D4J/fEmGlCKpvRv8blXa8WUYktMknAdNK16tKEEVz8QWwF1pw3Q0qyC60UcbD3XQ
Omz0cNbqOsZXM9xLme31udyTkX7Oxg+t6fdD/lTL+ViZ3k72M/OTvr1f4lb6NsXRQ0a/U5th58dk
5zYHs+wYZdqN09OvYKjtrE8Xg6tA9tNBT+AXtx/Si15iarmTPR4Q0lfZXNzKuD9YGJAAhWERbg/q
OYFUheOCNg/GTdDZeVhs5KbM1Wlon/MOcpvt3upIXBxngFuo9mlJygZhU8puj0bGvrzPz1kRbtM0
PuJA2CRKfoNe/1OE6Tcnco+yLQ6AV094w7mmIXC6+W2Oy9cERTH1xFb36kuR7XywgMmLbu9iUIr+
8OR9uc3rkD7Ukork2h42NnDt0NoY6nvtb91hh5xmuldBlDPNnQ+FfyPyHGGXJOfOuaV++VS32Us8
hgdy7tiSmIGRXOmi8q2K8Br4lMmiuPbRa+WV72UlAS5GaxmZZyCkR9sDgT0lF4/xZJpwCCMLX0Rp
r8vC3SwNb4MW0QFGq8nMiCDnbWSXXMlAcmNzwzsGgfrdm4uHsI63RhbvihQJUduazniQrCbkzlbl
ObbtjToUrrOpw0uG6UM43c1wXaYllpiiPzpW/GCLW2OCK/ZaGqbTTZaKnRjNzWBmm0grgrEdD+zH
9o5OZcEOaoFyGTHqq/xML0WW2rspPcajcyj76maZ+PryBRv+7MOAT/wHoewHrdWPQk+3xGMHdbU2
q3Ejs2/TiEEaPrwPBdiLhqDNxxPC9JRPDMDzenCOI2x5Jc1D0U2XqhF4oIC5yvqTXXMmjiO5DDaN
FN6uhh/a1csYPm0mZjTo2VunD49RUZymmim+1j7ZTW5i9ynN2m0NW7erCnTwcQvFOjOIeYkFejpy
pTeuS1qqa1qPbJFsC8HyKzx0EYNdVwaGWe19OgCL4ssLC5wC8SZHPXewbBOycNFlA/V9CHxPbsts
fjS3Fm72yn5yiPhzqdGUtjwUBW9UsnEOyy24VOm2j7ikTyMGVm0af2D/vDlaSVT7G72cxykydmk3
vcTOfHY8hFl0TCchyCBZggLTYwOS2LDsA07NDcBvCsOwsM1FZr7KWZyFei9UdXatkPEoZS8xbICz
rAVbpAmVm9iaQ8nU2LiMKc2TW+irokbFbiSEWZsqDj0O6mGYSRcQ5VaLpj1VDPxichfLdGc6eSA0
hu/0eSTEKdTkQQ+LS1az+I6aAMHptRPNzibCrhigiJfc/dHrXKqHUVTfgHY8e5JWLCf6H+ydx3Ic
yZql32X20eahPRazSS2RABIgxCYMIIjQ2kN4PH1/iZo7fa3utW6b/WxQIAskITLcf3HOdzZs91Yg
mBZ1/95Zw2pwSBWi4Wm4F9uRUEN9gPy7Hm70UEGlzMlhmuA4XfO5TZGkR+h65pp/ONxVr6bV7yGB
7yzH33r2N9O8lS2Kk07jo53qxxga5hxNJ/5CVinRQUQ8Kjd0cMb1eQukYCXYbiNstMbQbeIq2k5+
tRqDcaUmdmaYluLYWjLCIQtCrWYsvV0wr4s0WGlZb5r+PmeWX2TNskSC5drTUcjumMlx02fuylUG
8hgwtLVY26ZLKU8yvJOwhWueKy6jaV4n3bA1EFB6Cr5JCaw4nVa1n/FK8k7plBwt+KH8r2G8EW26
zSAQy8/Ilbr4Sk4SykfuqA5v3Jhuk6peEHN4bzznKT2KRDBdCMbW/bZ32UDZ1PjdnuObYW+I2NpG
f35QlbFAYb2dbQEaGNb+1JCIQWDbzSJCsIVVvWVWvbbx5/ny6HaE8BhinZX1OnRh55PgFbvY98sD
k8rNxH7NgZvr8QnGObLXsdpHqFDIuwmCcGPnEKtt85Q48+b2ZSM/ZPFQ7XOhDsWfZCw2YXcJAywX
lr3t1LY2mq3jt7vYGK6wD16rijFrLS6NpGyguK1qTnG6xpqAkuamaxyo1btpM5lqjU+AryMH3/U0
gdduLHZBiDiHjj1aahBVQ4PT8kVgPzFYMvZ+vtZNvnWCs0Zc7VAvmpzPoTNffJES6wZONfdPoYYw
7yLrnj5JP/mV9cFBtO1LXdz3t/ZIoLmngO8Vc+2AnAOhL2NwQ523zCmdS+Wklyjx7r0YJnhzc3Dw
AKXpuRoUX0e9KrqYo707Orb9TsbLHgYl8/PWtP9yJONTMAJ7y8Z5MWGDsgeKqNjbZuPtGCPbr9W7
VIrzLRGrhTXsGVRJirOdE7BMvVUKHlbreEONcmqdIzSrNXnZZ7dm42sOSCFN1gLeumqGbRd0JPVt
48TaDRCKakft6i47mLrdToG1mnW9ItJuG+XRVloTjYv3yCxg54DzH9CflxzNdgw9vXE2JthigNib
HhlQ2QUkubyHGJYya9tn3qJna2B59t3I8Vsa5352sKG9S4s8Ei6suXfw2ellUjbL1mMqY9k7B9td
UlabtGaC2k7r2w8PZSoSs3HpDgC5MfYH/M3+bbwzkExNgJdt3Ee1tXfigAtVretebFwobyaVfjiG
4fZn+IPZCsx5xwqxUjYDKBZS1QERYirWP+/+vIlvv0lghFzJ1s5gKmUVa1jyBlAC3P4XUoTb+iE0
5rVXeDV3t4CF7lQVq7kosbZ69Lc/44+/TUP+6/f+3RQlGeKPrucTMcgPXGQs61fh1AH+7rL31rKy
vTsyHfq/A7SGufwS84LmG8IoydQYtUgkgfPlbAaj97d/TdicDl79X9Mv/FxE31SStukfM5+fkc7g
0rwDW21XoiJjza0n1krundIFz3WLv7RWxfgakUNPzEc9n8ch9Z4jXCqB0QyvcRXI/VjlwwpzaPFg
u+pXUYUGgx1KIrsW3Utakx5Qhad59AkyMxJcCGGMANwb2tekMHhhkp58+PllzPIow3Dyq+mn4nyj
a/EABO1rDJZl5TZ5vv/5MBU5W28Kt05d1bhk+x7z6oXG2rzMo3oDzSBXRm5m+y6U6baghtpMbKFe
/dnb6lbuY7rBiw8R9Nmwo5Vfk1Pkd1a1zk30Xd0wI5qjt2htw37Mupx6xUtWKhrxN4NRXnomgRx1
OuxRYY9XUZb5fR7Vn6Sasb+ZAx4KQkZv2YcTV9yd61bZhmljtjWZUuQJHPGGr/DBbIprNrr2umVE
YHnmJpsm48nW6o816u4cm3g1C7cA/B2Gb0SEDaQgp7/GXIpdlZvzcSoGjLBmht6ZdlWZ9YpkhlPv
ONSp2Fg9vm4OPpcBZ4w/ycx+Z9Bl8L5GAbuqE4FGRnSoBNzwE+jLBKx0sh/Ihh23Jf3ObVKK8nkd
mixPL1KiRVgrk2AvY6PHk1siNafHqZJyNTL8qFEVVLCvXYcDI7C2WMi2Y2VdZ09vhC+IWVDsL/m6
B3cvqvkeoNfNjrHX7XlAkYFw+jiTNlXeZDnpvHZ6bC8FgGvUB6XL1s/Hm8RxVTfNIU8f8rBicZxi
gxv3fV6u8oHXQmBsqoHo4rwnh8RhQQfxu4vXot11tYVNqyOXhHLF3AXYkfqyRA6P5GSON5mPva6L
dwaTm8SX61m0m4GdCsNaRoF6VwzA6P54dOPsVhCN/4K/Qg3e3UuHjJW5WvsEBYUsb6ss2HgJOUht
tEpFsUA8t5+yeNkj666id0fhl2zwrDtdu8tQ8XUlm+BiQ6IRf3f5DsFOtQgW3m37niGH+1aEb8hX
PfyIKjloblWx98hh6/UxMpkCJsVqxAxl1M+mdaztc4iXLQoOMMYm9rEJp1O8cQqGbJtKphvxhH84
jZ9a757PhW9Dlz1PwavVPnEh4uWNR4ZohEfo/qpKTnbzNU1uChYMnUSa5p6/UbqCy//FhnWZG/gu
nA/eM5+ppXPSoshzc54t9+Aj9GqjF5fn6pBUMWx3LHpCnkpLr2wySczewx1JvggxPoFPpe4QFqD2
U+18TlKTw6K+aaiw10vzhNz0Ob8bbXlyHWOb1ZdxStedqV6pkZivMGJsUDairujCZ2Veau4YFciF
395rZEFKIosq3m/47HznjtXSqV5/zJ2U+XGW8E21b3YyukDn5p23UQabO5UC/2d7hdKs9flXKka1
Ru6sZNo/ZObMhtWGfPsaWSVPtnHv+O+CWqUajlnX0RmMC11ny54u9JaUUCb+k9QW8vyWkJnpIL3m
QZfJdo79HV48zAe6X1dMZaWzr9i+Cyg7yMTPgVc9OZVNww0rVjTbfBYPkTXuRHesnGA7Z2I/8/LH
37YPiuAlbU2GrtMRw+85rvSuJWRCrbwoIOl6WPhjtfDojOsVx0zm7FJKPizH8S5BI8MOvZjprkls
na9D/1lb29naEsA1cJhGD7dH27S2uV1iMxjx3XzH4gm1R0TgXX3nG3ehM4E8uss9kgsWyW8vW47X
GkLbuHbqnUvsgX00SDCI8L0+J/JNpm9D9ifl+eiEta5hk8CEvJSSZ0bfnI/RDlvtzTWSYf2sV9oc
njQ1ekq2cN4/28N4SDoeXBFuEHJtBmWxJXEWcXRpp/lMXM0px1xDhTEY4aZLku1t1GA47mtREmxH
2EeZoaut+7ULsW5hYjEMU4RJBsHF3jmy1DkcCWf1q0uQNB9YQcWz6bfvqDHZj3Z3tT/f2ZheK0cc
mdaU3BZD315bjJv2aGxpPzBplatmoraLRiQzLq/m9K5HyzCgR2Dvv6oTc+cn9aaXj3l67gsOclIF
ofobg/9ca+KzAFf0nopuqVpfoW6DR2mP3cH3QbfMCKE/IIV6HWEFjtFrmjxrxEhXuCdCaWrscLND
JeDnvwP/hLsk+QxqOXJp8AGjSfU0Vc7RKLBocQwzbM3PwexZv02D0mUMDJNVcRsdwwrzd4bI7FVm
weHnI7wGOU4bOPW1wkeEL1nEy9Eh0qfoEWP5VlQf8sH314otHS16iCmxC/2nhvjkOzvQV29M7nIY
so9B2xFPTUoL6/m6eatUuNdpAFzCS/NzJATnzmA3b1ne10tQBeZp7qzo2Z/FdtB+/Rar5io9rydd
Sv4m3S96jJRrPDC4hblR7isdC17RRn5t0zK/Jt1RTHHz+PM7rrDVejKlWP/8v3zw5KnOo3vBjYIJ
tDlofwjOpZXTFtzeo1ELzp2HbU0b7gcbqM8+nlK1yee0vp36t7cCydKx036yTWXyJA1EYIsQysRB
3t78vBcZ2Z3tNsGuN8px4jYfvoFwsJ1MPfvgmXG3dHCX37LX/9SE/ZpaEL2CG+4El9I6/bynMbct
8iivNi5YWnp/F1Ggag2OOdyCUxKceV0wWXAInKHI5Sib1VDg1eyocvNiYjPAsqCb9KPfR84+Y/G/
/HEflmE0cNEYW0q79unntygA90M6tZc0PdZpDabA9nMGBkBIfn5pkXS5KSYM+T+/JPzy6f+rw3EG
KP2k6z//+3/9xrWlWv1IMFxV/rPUGwX2fycP31XlV99+dP/yR/4hDwf5Yzu+7cLjd0AI3UBB/0ce
LoP/sDFISAfiFXQ1eUPL/Zc83DF9DxKlJx0XSTd8qn8whKz/CCScLNTcf7GHnP8XebiDzvyfxeGu
azF69HC6uBIfnCv+RjqGEMGuCK7JhkSuLfvBtQPfyyL1cqRZmQJsWAFVWrLGyoRJvTqFYXscgpDl
2ZG0n4sS6UPdZ5feTC5Jon/FRbfU5K0NZHc2co0EygXOYMn0vsj0OpqTl34c3lDUPNoQL8K8X8si
fK/Nma3qtC6y9rOSHCLtvJ57/F9YQs3yV4JCJavJ9PTdDdiBhyBhBEj6por/tNP/QM2W//INsV1+
Xij28Z94vv136HHid6OlnCHaJrpFZd76+WnmxlsgD04iYX1FIaWEOzqP2CSjMwLSklU2bSuy8jsj
NX2idaPk6lJF7qehusRl+2vCOf+WCvcNC7O75G80ObpUTNgoGj3tsiwS8TBTi5n0PVO+a93IX2RO
0z6a2Qbx7Hiw4+pkm992oQeCQMz7PGWCbyXOUpusfUG0QC1hS9hmrDfLCryDcyAuKY5rYx96Q7Kc
Ozvdti6feTmUt/X8yG4+0AaXA8lQKdJO+LXxSjuhc5twYY8eyvQoWvLiVe+Zj4WHbNRNjYC9jAjO
dnkLYCc0ks/l1LHIXdqRCg6NsGf2AljIW9AEDBLaO5+IuT3tSIxQC8yBRzoq/p2ouMzmzOqzkyfL
0/W6DUg5jLLBvNBzfLmT8W57oflRafUavQYlenajORmYhvf/9Kz+G8OX868cOBcXBpSuGynQcv7u
jeji1oauNIV0Bx3NavZexQltQcjeuhaYGSezWOmqmZZ0oG/SggSQpcV7AEVD5WP9GFBx7Fn8L2cx
RsegNK5F7j93ed/dI5BHGq1Kf9G085/h9k6VSHVnItfVVhdc5SictVkEDXswSFOLyHtMQs78Xgcs
lixmJHFMKvJMUd5IbIgdgVnws7FxCMgU6hYz52GpXfz335F/A/0G9YgJjmPh9p+/g55j2SBAC5J4
a+D6WMsRJQ6krGjLVmpjSKmXU5BQxgWatrEDcoDF5bct/OQOe8QGGlK+rXpCYXExMHHViAcmNwYI
Y3UvTqxMemD0JkX73BpmuA6Lgpw8+VvePL0uywamdPXqf/iC8O39/YxjWEc2AiYbaG54a/52xpUd
icBeG9mgr4jvZHKusrjYJklz8XgZbmffGo7Ivski+nkXCwyQKH+aaNVC51ikaALi2kW4qdTBmKZo
PbopOXBkqq9Zs5Uby9SYCcBRROoi1AivQ9s53gd/nVTBg2NYN1+K2PWxrlZueaEqu45ecUOr1B2E
+eExDb8jkdJ85fmTmIdtYCKkbxOad3gqZSceFRCqynpGo7Ipmy46pPlzqJsY+cbNdzKR3omCAlxj
CkYrymditxsyu1ISklLrNZrlp/D8a01O9LKeKo9os+ka37hbCZZ3xFpPg/dVw+NRZveKt2IV9/oE
14JzIn9Kff8MPQ3DQTo9d39m1os45cEW+y5kJmWDLcMGkRZjuUvGT9tplmyr8ZIiP4hnZ17WQ/wZ
STgznW9Eq4AXyiSGz7gjde6GnqhK96Ebu4xEUHXfx+FZJo65kyoJocDRvBvOhyD/bBoSKB92Tkpb
keK0rpOlmrAbpUWdsote6HR6bZLe+mSwjGcgsz8ZJX4Plc8OKljHAttgM18YlSFzIOBQ+/Zwybrm
4jTig9XKqqyA1mApSfAfRfhhhilZ2pk82W5FVxkosRT29FSDUsJB3r3XKbIYBJdLaQTexkA5AAfh
03VUuS/krJjooWBHhJDeQirRHK+dNrk6Rb0aeMSP49wy4LdISxMoBRYMhelX0kieGtGxFo2RIdlx
tLTmoYC1k4/HzGqPziw+FAsHcprbQ1aa9j3J7mqDTOAMPOJBREyA6BkOoRoZ0sYsnSHLTJbx2g3m
I4o/BQDOQbLhbh0IAo/aw1keiksRP6Cc7jaBKu9kA12sQC7qKJHxdTb5Xvf2WWb7sXQj8j0FTfQ0
kbTtEuaFJbYSEYYkqb5UAtBFimY9pWLET43Jv/YM/+h6QbHpGcxhqDb4w0qlq8FLHho8cwThRGhp
kvSZJvKrtBkuq4jGNFTNd1hEGw0malnvq5a9sxjtRTm91nU9wB9LDp7F1sgui3UX2mJF6p+7cPPP
oUU0qzXDL5EqTWayxmMtG39Z0vjgCSpWASPLafKjTaGDbR/gLx2MTWvDnJpV8EGg7gNhGkek78jH
/DfzJu2qlV47FYqSsKzEjhjRZRNXXHBILudYPBAgP0Ex3sBJrmgm4+Ds3g5KN6cLKiH/tHSTrpti
lsZBNXatXicmbecU4kRrstsgOKiXdkdibz4/OD08Vy/oEGHU96aRYzh2nevgoyzTk8CU1/Oj9zW0
RSbsvICijRjba2N2wVHXJquE9hBlu8JUyVFbBaP9vHEWXH9fCYs/rHnm60CfDei+YKqbvtBT3Jsj
s7XYIhshqzJ/1cbtvTc+i9CSuPL1exvqh6yiAy7ii/SxeTDCXfpt/eaG+cc0xoe8CVqeauFv0k5h
WyIKtiQlux3MfpcEBiwUQHuIU42zETr7PmvBqmT46dooOvtUYpuwTjZVA0Sod61m4xP6g9QnekOZ
es3s5D2yDGtRDNm+sWFmVbN4VlZq3GXKvncAUhL6LphU6aUjxxj1c/Tg24ASPb+ozolmPBCWUX/v
BAJykh0eaoiL6yAMC2BXtdpYVFqLoZSE0dud2AUMOBpJj1z60bnxsB6UPawBhkzvsMA89rpWz6fe
pP1X7KK6s4xoOYro3Ryna2ELBP3uVAIkMBdxwhiC4l9xNpTeguqOGq62VroM4/WEZMxCjGUhrmT6
WGMiR1OPkIYsPKPEnybRI7FVn53kwYj9L4XjYdEU6HrJzuuYwQwI5UZ0Zkwywd10/KAJNTxAixzX
oVH0VB3iHCYedMqhXQ1tXa56lX4HEvmhW/3OSR1Z9r2ixJzFNZvUvdHfgg1nYmcFMEwEqSJDA9Sv
xxBRPATSZZn6eFvC+JcY3dfYZrBj6mZEhel/RCWBeFXwOU9AcGKDJVZWxLCB8mFYEar9lE88hAHf
wdHEgWN7X4x8j5kIT2kAhrIkU9u8jVE5EX1oFMmD67BHieZ0z9x/E+amfTay9xKfxyKjfl1PK6Ip
R4KoWIrilsNCGkbo8Jg2k1XwbfQT8+x8NZhATmeOW/SJHzi7CGBV51x4n+zprAXFyH4AdxFaHLSR
WzvLdsxctqE3TsPw1ibrIYqsgxfHD1GF98yPt51bjhhH7efJO402D1/lEL0SDSBIVW1/Onb+dItc
KG5xCH73lHrVaXAN/HnleCHwhwuBaVzolxlPrbgfrC8E0uR9utHJs/qPNtLrsYu+2+TYjDAvp1XH
Y7l0PRkvpsxrFrbq+UEnatewR6InmrR4bnwII8THXEFYcCh6w1daVOnDgMfOKUCPjgUEA1M8B0UT
AiK1mAtV3xgmx4VMmDumeJeYU+O6IfrSQdq7MOuyxj2HAsDLvm5bBIRPVzS9tt98+mh4zCI5lBbU
wd4GrIgtyvC9l/A7mIm/1EoWq1liXAhE+S2Mdq8rJq2KD117Y7gwqvg05ayKpeWC2qzS9cDC5dDy
PDGOjR4NtjIrBdHO96jLIFZ1U8eCQ2wbGqXN0LVoPbL2HES/7SB/m/BE4EwjA7wVjjqUrMsbKx23
ZHJ+e2X6QRuOHQaXjQvLzaqBPDa+s+A4QGkRlY+dTBE+8Cn4+nelN7URrBXzfmOY6kXhjW9yrl66
bLhmRYVkWodnVGYvTVtS8r0ETEiXXITVYqzFPZopKgis1HY1rhMXwyPLDCwXLuA5P8PZiEB3FXn9
S2LqX35jMp5NAL0G6mA6o8INJ4Z7s08OQoeEBguuThzmztLpvHcl+ZUcjHYjkvlJsO21IjoBENUv
k8HMb3CCI3vZeN02B0PcsQEPqBSrjV9yXvYpy4jRYJLuOuayYhvGNfToefOfNEuSTdr0u9FAR+e0
R7Ro8MFUjpearAMkQuOHgZ1tSS7SU5MR9Rx10b5z0VH1BInXrXhGLqy5cvuX2J45vlhZ14ZvXXT+
0vctn2WDiBXpiz+yg9F64qVePUoWa2bZIwTHe+sFFDcqwCZIU4X3udxlif4MfPc+aGaQtLmLxsjy
zxaDbx3gnrFK3J9lEwULWpfV4HO0tJJbpTHq3e0HNsny4lXWd+eJPXNEfGxFay7D9jcMTPTCCjJa
NU0bV6SPZThCawPokYDXxDQ6Li2htnGH9Kf1kehotLEZFhpToklxy+isnORpLpAbzdYjNLj7SnX2
NnXs1Vj3zarFAb1jh4B+1jpjrcyp6PxfXjSjFltmQ7g2MqQ9XBa3PqhcI3Q82mVM39GElGLqXUbd
Zu7ScjkgtuZJsD8hZkaAfEOFJKp8r/31jKk7TeZhgwcV75PwPlyBFU76zs52UjLeczzOlfEUjsap
MIYXMfKoy4ldR+hP10yFxxCPbZwAtzWbQ+Lnz0bVfdEuPTcRTF/ii9cltnIcVW3xksHxk7HmfCPf
WflcdlZj3dedBZrCqbl5OlB6dlaunAKpXT8pUG2Mq2u+8GIyqKCT9g8qV3hAc+K/43E9IDeRdfNn
6NwdAgjuwxE9ngoyaExde+92xnfume9znB5MsLbRWL72sx4QJDR0/xB3zeY1c7JvqWm926w7Keqm
pOPyU2Hyh0z4XzltH0/7CCU+/kIEQFdMSpXdc//m8gwwUJbxa5l2ByeNnZtKcZMp9TtrFYhbMMAe
hFNUc3BI+75Zus68zchHRknCvoowB3eQH7avT2mZXMpCPTDjulbpe5Tb6bLo9TXVmFqGu8JJ3v3e
fp+DnnVn/+XF5nuHYDKRdDgANAuJBgmQ/tQ5H7lf/pn4EoumvWgmLutCULRBjziUDXDoTEM4GSJ3
MRhduu3CG60hdx9k7Qicb/NdFlsZEijlLAlROGpiyjYKqvfGjMmxzopDJ0niQiR7Fv5t/dG090XR
7U1qlUUtzc+8RC+Xy19Uaz6oqQiVM8zMceQPq3D+nDLwBBn7iynmRcmtvDSUdacT7ocByffPeTLS
Ai8lNfBc4aWuMl7fplqacXHCSMWmNObHP5T9OkgVEEMGOw4gCGnOHkpxzAlTjVveUMk37d9HqYqO
cys7NeY4Ltlt3PlOCRvBidEAZvcZFIBV3qUUl+lG+TRVWPWfUfvubYsq07L0kwsZctVk43flT7/6
In6h7z4NZsPVbopHHIwL5VkV3Fn2AFl1nWx3KwtEVZU9HlL4TcuZxd1C9tPacTVA4rZh+pUiAMyp
+Ztm0hDlmkXXQ5l2wVqsDO+zSKBamEP12ujsISBxYr0aYAEs3JjtaY9hVfmrUowfP9/0wW9PKUjE
1ZBdakv1K1cSLd3m3u/E8TDMDiST3GJj6cwA38pj6vcEbFkcniTwgsSokVznv6aqRYVsuHeWpxaC
vQFdSPJQpMOTMgsHcYcFy8G5xhINe0uCdlVSOxQ1T0FROM9Jxz0f2XdFPzHYAP3NaI4mj90haeBP
s+fdwyq8hJbxLHweOsg9tOPpJtSsE7oBi8YInSkwfyElfCzm4HdXOeZax2rXoZDiMb0wxP7MDNdc
6PnRl90lcoq95Efg9uGxwL236QMAxRG0Lqs5K/OasTpZ2qH5yRJ3N6cyInKYjg13WL5EFvQgZ4ob
5FhrnWUP5dWHtzWbI6NP58Z8Y13LvzfwMmLt/ziW0WcbJ7s6crFWII3IafKMKPkerLRc6bBn9qj6
F23hV2G1ZS6b8qtrbc6Yuq2WmUx2Ac10ITN6ua8IgC5HS7Ef6nI4cNKeinT+HPIqWXItXSvXJD7R
Kx6KWf3qG+AHJnt+2/Sulu9+mg7E0vl3NhN/hKPSWPo6+TZALfczwIFkqn6nECKtcX5Kx6naFS7X
RTovIV0iHMcokVrLqSzuXFM+j9q+y4sPZU/ZMpDxdxPFwBmxhMbZ3sfU4UY0GIl2XuIZJ9L0TOTr
uMAj8zD3HTWPEhu/WAj8KSOejUl6h2yMuIKlmy/Fn8piWwzUjI5wPDHBfuPCxxWROj7PLdGxZago
2dTW0zi+84rfJp3yZKGZrEZeM3HXgszOwj+Dm8mFGpsrq/mHtLCu9pRMq75DyGy5m85zPr0E8npc
Wac44apt/O5Bz4xWNS0Lzk1EZfZnVdZoPARyuOEXEQi/Qyk49kvkzS8//7SRT4dc12iTbH0I0vEt
awfgytQD0+dQmjzI4AlT9mWV6bmrsNe/lIRW3FDj9vnwqtR0QHEH4Ux1u7TTcHgHFPGoaiedt/ju
OPnz4jS2XrTsRwddq/9HCj6ksLOHWAKtwwJSUbe+pr54a5X8tAe5dTqTQ3PYWHr8Zl6eLHqmJQxI
JN8vjOKjsgHM1yOZg6SVWQWPoR8MD8GbrjA6ZRaaoLJl7F1WHlNR213oAe5miSpCI/BH+3qKUgqD
Wp/sjNMZ1SPsFoAzKxE9VK35gEdNMjMK2WwNCh+nJmJ+40Gc1AnfPED83dqN4nNow8VGK5WFPUaR
Eac22rpoMcMvb5MEyBQy/QDGvMYRhCJWrqzwOFRmRM2h76Syg10q9H04wYFU7bqOzJc2gdASTh9O
rYKVJZ3n3C5ODULCrsQ+AGt52/ZCL/3gAgkWHQsy7mh8F8L2dqTj/SonKi/TNzZBZYhd44EMKXNU
AmmQrSyfjZPtJL+Sjldwq6Ji3edZQGUFoEXNAFlKx7ynf7MPc4u9xSV/UEzSeeh9jyiE2T8GfsXm
we0NhFgmrcbsXzkO7U0bVf3TjFoqM/WHVFKekqhXjwVK22n6RpQQX4ti1jyU97mT81MJM+6BLo53
QwCofJjM9KVyHGIvyiCFPm2mWP35csOsnFdMavodvL9850n71mMl9J55b3zN5W0WUKGxHwRz80Us
sNpHyEcRWK0o+KlDGrt5alhzr6SKxbaUTfNUV6WxC+IaHhLx1Di1jQ/uXagURfpFnNXKREO293M/
IhmbKnmqz22EUiJPoAIVoeGdBple5SrM2TYVrhusJ7aMjE1c95QCqlz4dXEXhRNuPT1sQ7KZIrSM
AICl0rsxMtODbnv4rUH9GdCkM2FQ4pEJA7JizrJjnOS33CHNPDMf42dpMYGFHGCfbJj56/jSpGxv
RnMMaPHG+aEZTDRaQd+gVk+Nhxy9x8LvLO8r5L4x9F8fabbueG/Ojzjtiz1zKuMHUvkrkeLC0VL8
FtLYiakJD16rGdH4JprXBmB5LPKjCEeO84YoBFeX9cnJ3ODQMStn1JKfzdubn/fihp08PaBHy8fq
LqrvRikYvHbgZ+4cZE8bYfsgJIpHu+qLu6wY88vPG98ZClryHhZ5V+wGw+qhi4/mI2Tk9th16TdM
fusxs423PnLL0zCBU5Rz2u1bNEbXgvPxbMbm9edXP2+0G1+CIfq2RwbJM99JnpO+OTJZYNkmkHA2
0e1NV1/hfWY7McruqdTZhzXW9cY1DRCrSiEY9fPwIe91vPOz20ubryVEynhlBsm6SsTpOigsbC4a
erQuA9T1spwXvRo5F5DGt4tc80dGUiXgbbU8PWlmXdoMowJQzBrpoBwOWfToGVuEgm2ZjXdFNqJ1
zex2GUcUaVRz7UqOPtpfJyHDwiruDUmHNAvjEcclQvzCCjY5mttXP/W+EsIzNo5BxTm7vIy6BnIe
eQNJOHePjdHaR7+13tm9LNldmGfuRmSNjLNt0c13QzwRrWJN6U5qSKuzD0DLywHLhqR2oG6fQe7h
73PjMdhnAXJ/5udbJlKYe8omvuvB00vVnHTH+LUOmLMh2ljJigE1D/YjcRjYX2ShUasnFXsEjkxl
qPBA5tYSVARS84qzOW4YRE9udw9AFVY/ghrHjLMD3FV5hz6V6OPXWkbewYsc99ADfOPFFAcr2+O8
pK2Wu7bR+4bB6JGdvgR9Xj+ZbWk/U3XgaO+mO2s2/AU4nHCZ+5ZxN7j6mJJ/uhvH/2TvvHYkR5I1
/Sr7AhxQC2CxFyEYInWWrhsisyqLWms+/X5e3bMnghknONXndhuYGQy6uyzc6cLc7Be4bEeqwWKR
7f1kO9M9ZgC/IDghQz8EoWuhTLXrACDBIBtyxOfLXwFfbBWqFrJDqkSKF5XjTnPCW7mIw5sBW49e
ayjNl829F/vlfZJJ6cbykX9JyZMLaNHPvvH4e8uVw9DelRW67xTRTHBrCfqRZYk4XJptQ9oYKy1N
nkn/wamX7XRjBSXSt31UseqC4S5xyh2CMOM+t3Xn6AvQfNVLhSupWXQ30LocqWDe+FV7tIHHfqOY
dXRC3qSF1ENvyywJDRwsRajbdPdO3ny2K3QT6756Y67zm6nPPzemKcQ4J+sRa4/koNnc+sWATYIn
vzpJ+22yqhyLGjwNYHTBb6s16ViDdGKVUAO3c+qQnvgvFfVkFCaqVTvqYNelVNqPYRQ//f6v2Eh/
KNzgkwyuHE7jk1OwBRCQw+DOqW7Rltr6gy6vkhhYMu3OIwRwpPa6defb39J+anYU0CNA+3T4pQeA
wv1WCaHzer12W0dqu/ZsO9hHFV2SToutXV8XymMgRyjTV/fsCg71PrfvVJC66wKfGRJQjtyBmguE
VoRXQ619ZHWg8JtC9DJ1kxd9NMUPtdbf9oCHgAIo+g1a10gGoS/cT13oGkNzK6V0XWVF2naqPj6F
I/Vc/b5X0/AXdE0del8M0XPLcy1fD4Z/LL3MOzpVt1F4f+1MRfkY6BN0YqRoAOt50N36IEUyqFB2
9Gt4L4KH2kuN8qtVyh8FRSNX1xBN5iVtoqqgf0CSOKxS9VlGFHXHO/9QJxJsLvUhzqsAudhoG4Bz
2iiQfd38QAPX3Dl5VCCYIVBTWFIcdeK1CR1QneUGPzPN7/VQdcvaCZ9zLmN91NiCkF00Gx8OmDng
JOkp8HrQKjc2IWsXqNz1UtketZxN5KD65VPesSqDk6oOEfBO/JvJVB7ZdxXdqVZ1h0BL7oo6/J5T
r9gFXaTucvj9ngHSWJZ6uBN986x48VM7JcdjI/SQ+kj5nIw9WGmPA8a3BEv+oRIaSn6EcG5Hkh0h
rzQInSW1oZikC+0lykKHsrzrkAjphTST0Ghq2uKYSu0uQrxJEypOkKxoYIQIOyHwNEJUiWorJdW1
EPmQb3qhBaV1NdoYOe83jdJwabwlKsXqwI6Pqp/gYVqFtzyUP5sSjMsq7yi7QQa5jSc8fUK9L56H
NP2eDIhSVIHzVlfRRz3ynS9OJY94hQw0vb14dJN2qPZ+ba/7voHHhOfAc5lQKo78Jr5NO8gLpR7t
O72vbutCxstEU9aTjs4RyoHm1kQ1AZUauNNJE+8blJxX4MbTLyiSS4hR1ngmebbxEPnyfVrE+huu
DquQ6luex97HLBm0m6hA7TDKqZpUUw2lU/cTOkK7lnSYbp4Tfp2mfedDcJB0JQajnf0qIrALYWHK
EBd6t2674o3hfpliRf/cN/pzwUpZkR9MdwYmSCYNJVcpgM8rqjCz0gLqi1o/UIrGI4GHVJIhcGYP
uP+kXq3vQ4yYDw72K2hUNP1TQw+6UUraZ0MZ3/WSdOsh33NnousyCWR1hYIXGCyDJ2mHin+TbWun
2TYTpFGplfpNWNbPmuUgO2Z36LVlnHJIyfgbU6i5Dci6pci7xULnLRCKb2znQ6r6gs88dFsonzco
vEEZSHmodFGnHy0MXhOeGdTbpCczRcoZEceihLrD4e1t2nYsN16BoOIIzNse+ofOaXZVhU6dIxTr
MJkrVpYm73yhZpcLXTuJx4UilO40oXknC/W7VOjgjUIRT0EarwiaraxqpFOajU+q0M9rEdJD9vOn
QkPXoLq5j5Hac5DcM5Heq5Dgg0kNqLR+2UoRBBWfTYLaDIdNOw17S2j41ULNrxe6foFQ+AuF1l8n
VP/Cokjc0h/8mw6V77VPfsUmCte10AvUhXKgJTQEvY4ESR+y53DkZKqCrtlTCmULyhu1wtrA6b+o
TU6ZVw8VoOEA+SPKO1T/v/XUpfeRQroVFj5Mdu3JHDQE8R3JXttFZVBfRrcCxzeyiepQKqCMB83h
aAM5ZXq7SegntjpKin3r38GRy9zI3hY29DKlc4I9/Z5tJSxyoMsOPPapdfvY55T46KAbi7IZzjqq
UE8LfpvthMBErKr8YAojHssQt/W2BSn3OcapB/4jyvnCvKcXNj4+5UgubB+luP5Ti9NPamW0QyDl
xKniciIXz5nW5uuspWFnl636nMojLhRqsAuFjRAEsq9Sh7GQhcOQLqyGamE6JPJgvEhwIiqFJZHR
r31hUcTs3Eg5pkUV7kWTsDFKTB0MURA9jJTj0N7A7EgTYpexMECKcEKyhCWSJ8yRrBApsHbCgKvf
F7gnDToFV3RedArFdlcwOaiJU+VF2EhYL414MMGmo1+AK1OJO5MlXJqEXZMvjJug8TzmwspJFqZO
nejoytg8of30+VcjvJ8KHUqxLvygcuEM1QuPKKwc0bCNOYaKeh1/y7txR9+kBR7NNUN3aQIVD1cA
2ykIWQGINNCO2DK2e4PH4jo3MKqycayqBbuhLjCxyoWdVdVgbIVyzfcIpytDWF5ROvRuNVywJBmx
VvoWoniDnwnvzxg3Bp3WmivjoYWjT71qe+tXpeJnZcnGfT/xUKZY4FH5bvw3zqHuQAZqbXSsUTZW
+Cjj2BV2FCM0PLx8YealUfNG45faID5fVNYpleP8VZPQRA0ARhhOT5YwB+tE7aoBgb+xcA7zKFRs
rY4mVK6SHEdm8YzW6R7VUoNCDiUOxxY1PphlKznIDzbHvyWMynRhWRYI87JY7+gT50AwPo0BO9d2
XKivGwXPMwtVRh9EKGzcZN2xozei/xuXarMpk43RJRinoWhmRwPCcHdaWH0rvBITeK1DbVtDYjLH
fc3UdhVebNQwv4RyA0nB+qAozgCUw8AuqECQk6z4Qyks3WBztwpJgTK04MHT9uMwaMBDhhK9EdgI
EUZmPXT1FX4KyBWF3bQbWtiNopdElzXYaw5VV5/nU6IUwSevgZWsDfZNr6qYUqbFTxtMJcU8NEKY
v6+VDbkM/7pSGNkpwtKuxNsO9cHgLggRI5mARlBATrEoSqNjhfwn8AhcxgZD2pHUVegkYJ1XFSxS
Q0HOA3f04MOEw57pfZPkoL/LoewIA76yA5mFRurWK4kolwcWGJ0RD11yU1SiJG6x3P85oLQpQTI5
hA3CIzj+9cL6L7CSb3pHC02YAiq4A9rZvkmg4zfDQ6f/dOT0qRdWgsjwfSm9L2oC3U6vISgpkveE
GCr1XQRJpChAvh1nQovG/roe6ero8vAYT8ojvc1omyWAQXHJPGS19iEXVoeh+CCoNMOxEEaIkq18
a4U1oo5HYizMEqeIJgjJ4C8ZH0Wyj4MmjBVxUwDOJpxVgNBCOHIwYOTW2JiGYd6AKvNbwG2cn8gJ
hRqWD0JVlVSeFgfUG46dY2dMgAGoSQS4Pmooh63bOIPpVt6g0vwYFlG4Mi2fekkk2neqh4qiMJIE
jDLdsEAOkZBiCooOqQMbksm4n8L6ULf0NY3KKu/xzKho2Zjds0M5k0q7t+mEkWXfkgZqpDBW0b4m
wuwS5sywLiMkZLDB1MzmE3Bbqvw4ZFo4ZWLN+tES1pmS9kOmACjxvNvSWrsDpPkWamizorIEwAz7
TR8fzqS0wAzizInkZSKMOo1A/pqbIJAibQQYiH9DHZVgcrH3xONGc+GnmUBy0ASP7msJK9AOT1Az
IyMOJvWY+d0z5BW3L8avYx0gDmN9HXP/RzkxPVau/KKE9L1vFXVrjUly4zzKgNEMlLy/DrYUbXor
KUFeqfIK/TeUTGX0+WoDL8hJr105bulZZigvxfRDazN2sTOnLqIZe/F8vlX06VPdQ39NWjh7YUL/
Oa5fYE9CP7ckNok9UD1HtJfXnQdIo0h/2oXsPNUCncd2BM9MMQiIpreTNelHK5OemxZsRFWVAexh
47Zmxf20evUZlUaqGnpOISXPx9uBRGujllwWkRzgihNN/V0QSw9d5RmHMWzJbiFyWA5QZ0WB6S4B
vkEfG+1Pv6XkFThPHP/aPtTRWzAcbBsRuTzQm+Bn6aDpQllijuqC83aIHoqqecuR+I41Bakd8Czy
oG/lgleFVOs/lNGEQYqM0Sb8pqne8JEOusf7amdnoQMNHPOMQjZwoqiVYevQmDxmvaxtuOLRpCrC
xzZTv9ZmjydqV4IGCmPrYXLi58rIy4ckRMkoCddyauYImtfmqkEWZlMVDU7CFZS63vkyWrJyW6jF
5PbqwGsTLNIkN+W21REayNC0iBrtNQzokflSpeOJSvGka/ObsMhgb43OV1jQkwsE+wMaqao74abh
0srtbRsBW+gBdjd+Ac21DnDru478Vd5B+XWUP3n4QmM1HFWWZ8L3Zo6VJykVeViOI02MprjKZ4BJ
Nm1jsJCpM2r7SROpgUTrpR3Qz0HQZUh4ZPoRdoRqxM00OuNXqv3KrUIj1JFbrERLAN+/f+r/t15Y
ItdgR/LfWy+sXqpX7LnPuTX8G39TawznX7qQS+bZAH3lL/7M39Qa/pZJJVOxbEuRz925tX9pGl06
XBdgvhiqg1vCv5k12r+onVnYfcOt0TH8Vv+EWfPbF+S/bBdszcZZhZe8gzu4+BNNsTpPbBd63PUm
/ilpHdyq6Gc/d4fEReoHOJz3QXeLbkPxboHOoKnnzvJ/BwW4z8mNijj/OQ/awJpAzAbepGyHP9HV
v+njpnUBySIExRmhVK6T3UkoVyVtI++coFn1ydHWEJoi5VQSBPIo0sbTs1r/qOUnFC93GdURo7XX
SnGn804rOUvVjpMY41WzrkC4Qa2kLRO/jGQaHqzfIenoFtg8Yb1n9LKPVMFeHB1opQDv+jUNQk5m
rXsMOOUAym2c1tuZNXeylxWHcSqhPIc3vmSsJ7wEcxnaeV0jl47q1iT9lnaDyEVHQ9mVHb6HlXyb
gKvSbeqGfPK90qI0XTZrDQB85pWHpKeZxCuvb+3V4Dg7jWLmpDZHwB9uUQ2YIcmuGoiHx5aWwiff
uvdpXmnJfpQOEyxj0rKtPr74prZOI32DajGNSDJYoOtIXaBp/iUCpV2bj7EV3oRBx3WKLZFpJQ81
OIbya0UXPE3tdVqBUw2Ng1/G+1gdPgL4+WQU2W2IAhTd648h6lcIM4D77Kj/WEc7RtLFLzaRB2HX
noAwAx6nwuxQpBxQtdG9elcVe3C5n+h9fI/04mnI9I9SX9yAnUJPRpV+0lH5Nf3FU3/B54rGrtTf
qWkJ5Fvmy441emOl+auCq7TqOBSB6q49Ot3ocIp7vtp4VGKUZERvL2XdYhXbJYhJILll/ByECiN6
wEmduLUgj8M/kOmPOHKxpfXTjNO3Qvk4TB3QE7B35pcGXfVmytYmi2h4Fc4bMAQKNNuc3nzxhYoS
Ah0xbpDOEwc3L/id0g7fFV4R3vg9AvCjBAMp6pOh+S9T/auYgqNJZciRy+ecBycatSuMBlY0Xqgs
WWtJEz08IL71dFA03EtUsqNiy8tui/qOi/3aAcnuYKwPZfUtjSmR9AoEHW3fVK9+5WMFYHycLGS+
kapkwocnxUhv9byTaHvWE0DZ2i3k6i6gulPb5bEF2UZSWT7XjfNdMvUNurfbTLMosZd0DsKdlpsH
qIAPIdUUCrl4cJjbKC42RjUcFMe+gbeyThz/Ue+m58m3noO+uZ1wPaoNuD6xeTBI+mw/BZynfUJO
1quCD55mvnSqiY5WtCkbKHKa9apP6ePAL4W3cKhz9UeQy4dCVSje2m495re5oVMjzajm1b/GZvqs
jvVXXZ72VI0fe8934XjjV1lhqUnV+DlVeGuMlNfkHCvPgtYIKowr1VK2fkd5MHa9zmPlhLvKtn/W
pXQrKdoPI5dvrcnneoW815Ml9dU25QUOnszg2HFueeK1YJFegip1kazfFW113zu2i94GaWa6wfRC
t/1tBBuLdsAGxBeGRz6NEj99ax11jeXci27I95PBlgKdllhbp6ifqlh+HGMhTKbdxchxLhCjzpOJ
v05WB06UYVq2zHTMjvN2HFWk02Xcu4/hPj3Gu/iAMs5dtJC0qIKMdHZtWDKZign/kNsLe/ZZ0sLL
CSCaDy9f3zUHxb/Vn7xdsC7XweZHeJjW0Ki3+oqH6TGbjkA5/0pEMHDy33LKD6OfZ6cOaJgVvYuu
cmPJpqkZqqnP7MIqGuMdWlv+RgHObFSv0FL+msc/SnXuwh9VXue/mv99Zgf12+boR16MFTu1+T8P
xVv2oane3pq7l2L+T579ixgi/R1/89K8nP2f7W+O71P7Jri9NfWsf3spiX/yP/2b/+vtP2EKG1eJ
wuv29cxCSvzTfycylg5HGKMox1HUf6cr/+YI6/9yDEyDTUPTVGjAKsvhb46wqv2LQ8LUHd0yZCye
xB/470zG+ZfNxyO5MS0Zioj2J4mMWHAnC5KMSDMd4W4FT9gARS8olKd5zDD0ZQc/080Km9QA5x2O
eLv9cpLZXVh45xw9yLazKHChT6PYMt6HQRzF7iAdEcH3dxOFY396vh5Fma3vv8I4FlmZyZAUvLXO
wnhtJddDhG40klbejha1TbVwpX6EKvW5fgi2PKToOv7ZphJBiWXLimKQk8EvPg/q95qC416NWHVg
PQYIvGDIur0+MLEvZx/pLIQY98lHUuFfR/DlkKyrexKteI0J9tYHiFFUPQDTD7r5dD3ghYk8Czib
SLUPs8xESMGFDLBK1G41tQ/XI6jn3NzfS+IshFgyJ2Oi8RlYtUEIaBrxs7nuP3mULjf+DQIv9/6t
96FvuIfW6W22N47Jtt/r95mx8OmUC6v/7EeIhPvkR4xyJekZ/ES33Nq75BF50JuMZs3R36Ka6Spb
9FS4nha+5vwS+GvFqOx7tjZecGLXn0bF2ZM7AGkxt9lQ36HSEuwahMVX+hrnWHysbHjdbv9V2nlf
pB0CUK/Wz+uTf2E7WjJ8aJC2UPF4Q5//ABR6dbmj0uWWyDgWYfdJLmTKPTk3rXpzPdTFGTawqLQg
PcHSnZ0vKVXv2qvb2EV6R2mRTX+J8oVtf3E0JyFmhwsTyZ2WNRwucrAxG22XSr+iOL21nW/Xx3Jx
G54Emu10p8utatT4bmlrfq+qFCEgBdRGuK5gwFDAAwlFTn895sWdeBJT/P2TFToAyPFwfaB4Nqrr
DAwbmvf/swiz1ahXXhXKMaOacMYtw+8Isv7PAsx2OpoSo5OZDKEbvkg9Au3B0jaevYv/2lCmSnVP
sblmtdk2DnMFOXOd9YyW3rG9b6fteA9nYQ018Y4uLDZBq+YeSdIUmuQ/Wd8noWcplZE1/aRNhK7K
xtua1Oayqvs+Roq2uj6Ll88qE+QF9Q2Nk2P2ndLMlCW9GuE7STRbUPfPp48wf9d0h3f99ENNfmqY
6ynJo8Mw9Z6CfZKupZKHRTbtFn7LxcP75LfMPqmdpuBrvSF2FeRIj1zoW2ntKxvZhQXzYC0s0ItH
yEmw2de1oq6YdIlg6LcBl642Bp2ZwrYXVtFSmNmX7KzBkYqa+W2cZG3LcO1pAsXFsPAdL21oRZZp
bziyqoDJPt/QPLQBAI3Is499/Rh1/tbU04UD8dI5dRpi9nUA6ZiWURAiqNHsjTZG2t2UmcDsAN22
vDWimgtb/NLcnUacfaKmCwNzaPhEjvXawkXRq6dQXhiV+DPmSZCi2So5L8IVqjY7ffsSlYm65/vI
HRWqoAoPSQDvskKGVi2ijw6yewuf6tLFchpxdvbKIfuwyImoYI9teDdBRLgQJcLH69vp4pI4Gdls
SUBD9VJMtEmFbMoJiM7Xvv8PFvfpUGZLYsqxpDWxy3LxPVn7gPT9+lvD+r4+kIvL4GQgs2XgowaK
4A8LD34xhXQYgiWSDs7CZ1EunD62pamGieC0bjjzLaR6CgwzNUtwJ6325Kl7uQTSkeaPRvEhbJD5
Aw6rUpqNYv0JN6kFDaH3gySLoXVmY7eNorQxWxVdEudRXiapq4U0yruRXmZa9t1TohmwGf90QkUs
MkSHR7utzhM1TorCqLwiRSeIo53CmaZ/BOe5sDjerz+iaFTTMTOGFTAXRcqqAoPPoUTiXILjo4CR
nMJhSXrm4rRxU5NxqorxfvvmsRmmCRYVSR2gEvFWJq8lZcrr8/X+5NNlaisGfz4PCG2eCNQoCAR2
EGSuj3IIkIXki2XCrIdaY6j2ndOZ323derse89LATJPXJhgtS9bn55LX2H1UGDhcFkpLZoh9KHBL
O95ej/L+LNKp2vBYMSwmkQ7H+bVR5mOmIfifuV1ufNN6+VOrpp+MSPkAaff+eqhLy+EklDUT1JGq
MfRCPDJd38g/JzkiGY5/vB7iQjKj69x9Oi0aQzPBvp8Pp610Dm/Dw0bms/EVR18UTzfpJ3sDLKve
5t4q3UibSVqlX67HvfCtCCv+clRLp/JxHhbSRmtbcDRcBaBtSs07SdCyD/+ugv23dbb3V5UO9VqV
qUMoGqtwdg5Ovdiz2Gq4EOqfc4QzLCB1Bh60Q4H/68sfj+ks2Cxv8fy4rkoUvdzIm6S7jMzPBc7l
ufgcLNUPL0wfoShbWgyMg2l2BbfNkBhwKTMO3ldzBEFwULuFlbEUYna6yjGmZlNEiAjLWS1un1JD
u0Hywr0+acqsECsOorOhiN9x8q4q4TwlejkhSiADCvTT+nuOCr1UhIgrmLgrh9ozTZbPMi5OTt9+
XYj+/gY7jz67jsnN2iCms+N6FGPpuXBRQr8bX/LwXkZwUm6+mdQDwOOuB//teuwLu/ts4LO12Rd9
wm3F2jSmn3FHSxDA7vUIF44q4/dbX2jt2bo929v1YAwV7UtWvwkNExWUQnlt0XRWo3JzPdLFfSaq
Cn9HUs8/YpvB0Jl0IuUJOg5wD/p+fKMZ8QjjGZ/bduGtd+F2wWbRwoCYti896dnUtaqSe2kPg9kL
4PWauNT5U3zwnPyuxnEFtV0DcWZ6WdcHeemDUZhFXxWWuKPNN11l9pISBkTN+u4HIu23OGTsr4e4
9MVoqGuyalOoMedfzB4BHJkeIfQUJWZoTuGorAfEaAprIdW9UKLVDdug3m2qJIokG+efjMc7Eq6a
FLv9WsFiYIXOS+H6x3gNaxofmUe0pBa7LpeDmuB+bO4ch/jnQQclwQbaYGN53w3Y4MfhALBlA+r9
Nv5opJtmh07ywlebAwR+HzCitgcODm1Qc566OWloQFTJc7faWD/AwuufqNvGu249oEeycd6K3dID
9tJXBA3B+iQkWr6zfYcYYwSjscJVRu39TY71hVnj0ifJ48emjhey4AvBBMRPxrPQofwxH57uB5bc
5mXu0voAzhpENzjNfYMzsnXyLlpYn5fSBUtc2I7Gy4+y5eziiQJPtWxJg+gPrWhdHWBB7KU1/fuj
fqg3WERtpUO+sNsv3EQWmYlNz0aU+AWU5PSG6BwVf8wBZl6tyriXwMNFtgC6ytJCuTSTPCREMcDR
+Wu2I4xKkkDsTzk7InjUQL12a32b7/pvOjixh/Bjvik/gGdL4VUvhL4UWcBnYMkwpbYxO89q4E5t
V8rgc5G9KcHs15gOl+jt9Vmxu37CXJhMRKfpf5ksTBsruPPJVMK4wiNOK9wUZRyhyoHB9qqV44UL
4VIYw6HUzPlCn3V+VkrBIJU9AmZu3eU7Lbih2gKHf6liuhRFnNgnuYMD/8F0gL66VZO8oo8NH97e
ynaykNhd+DycVv81GPEzTsLkqoy6REkY9Ddy4wmZBihCtwiVLSyD98MBXsWdZtviRa397tScxDFt
tQn1rkfTVe7pCt8O7eswjtvrC+D9LWbwXpZtXs1cNOgSnw9mlKrGHAIeFarC1ZkhTvnnD8zzCOp5
BDUYSei1EQIinnZqBABd6m9SdLmvD+T9ZcLy1WXwY7bCwYcR2XmcMkwjtejDyi027Rbk1VYcRvah
WeFTs1W2+k29dPqJzXFW+SIij2Zk7IDBIbo72zzjaPR1mbIQ+jUc3nwlo/23S++K7bROgfkCwNks
1VyVd7mOzWblKc0ThjctB/z5KIMqMBwPEpw7HtU1wgn4Ng4rgGGv4085WUt3yhq9O0R/NsajhFzJ
wtkrxLFnQxZnBScTkAywnfP3YVSjuun7Q+Xqd7gGuPUucLuV9J1Sy+Y/GOz7CT6PNls6/sQ21OB4
u53r/Ej35Tpd4zWzKl7UDVoO66WO8bsNJ+b2ZHCz7+lbSAsUepi7GWetN2IbTPLYLE3hUpTZKRXC
Z4OjDukXLvdT9hje9G9gvB69/bBW3fYRtG+4WKq/uGxA5ZJjgVngf2dXytSRqrJ0crfGcXAF8QfS
Hi/7dXKDhdYKitsXy1g5v5p1uPGeK/f61rwwYnFP04a3AFu9u2SSMEkkw4kyXNKmfTAO4BBRBEbm
8I/DcGGSGAi9YQoYszH2uWzISmI0uAHQvtXGUNlYORTtps3swx+HolNOrcIADKq+y3uqwS+TUXEq
V6im4f+0GZ0fBtXN61He56q/M3F+NvUlkCjzFGQInD7SowSLRzwvsK7FEcUAVYkkaLCpg/7WMf1X
K4Rt3uaFspo8WQUn15ANZZAYbG/pcf7urjj/OcasAJXY1WQi+4emm/pjyCUaMt3t9RFfjqA5gGjA
EJu/seUnV55sTA2immEj1EMOdtZDrbEWEuQLi5H71JQd+MaUVedYlEptqrZNoCIbcrGTPAtTmfoL
taKFNS8W2/ndoJ6FEUnEyUiGQa3CVlYrN/PyB69oHnQlw8fT20697xqm83x94pbCzdY+ChqlkuEh
xDVeIKroaw+JXJebuM6PYwt8rqviL/8gosUuo+JugPefJQ5KmWX4OcWNO5TJFnINmrS+63QQLfGd
U7N/8tW4aA1ZpTgJiPx8Op3Qh3hR6BUav+q+mn7m0I46aykZurg2TqLM7ptuaqS4q1kbDqr5clPf
TuSoVdYtJA7vEkj2kXESZnbPGJXq11LeowdkP0g9sGYp3RbDgOCgtHTZvCun/Q6lGTavbFt/36jo
pjqD1Fm50aHjcd3se1d1/XV0LBfGdHnq/l8gZ3Y2OG3dloVhsK0qdD7LFvYo1Vx5YTzizfVuV7Hk
VGoGMOLnL6NC7ieTXJYoRX5EXfHW9pMDrKEHKLdrA9tp6jyuobWb62v94kHMw4USiSL8Qea5pRfK
ScBWQBZ0N7jYhbreRj+oB4yddvSAXGWhGgPn4f04T+PNTg8zytu2zvlsmBW77edq49/rR3WbfTB3
hgsYaWNvhqM1rhEJfu4fiu/hZqmk/L4Qy8o5/QmzEyWKIpzjMq44GnVGkCALi4YOGs8BTlTfEwQQ
DLu/HfNuuzDVl66A07izBFdLa8lGIJ+D89Y+Ojf52tsgzbiZ1rBN3WgrLY700so9DTh75yPrV+i4
cFbupH4243szRu+zWDgsLzxOUGyWaUrS/KJAPz+/4LL2MFyTwbXvmtvyPnOx2Ys2zQqhgA2ajp8Q
4FsCplwYl+CjOLaqIcapzytBjcAzxCUhS0xAmxErrWplwXC8/r3EMpjtyNMo832f+GFvV71Q9e5f
jU5dVVECAXDa+PKbB9P3erALBydPPEXWKf/IFERnn6pAoBIXZPT3g+CTWj1GuDXXFuZa7T94CRCI
WqEpG9p74FIE7VWxI/G5/DvbkFYBnADT7xbm7tJrijCgozjNSFnl2TYvuyTRJ6yn3bab7oty2EUI
EG8MuvPJ6K2bot1oY78fiukVHWAHaXL44Pnw4fqkvoc92riFnPyK2U4f2jKKY6DhHDbyuv+sr6XQ
LT7EN+Wn7obSOYrZPKHljflaGffoIgCpaxcuj0vnKzkfUoFc7cgzzyv42TQ4kWWTTIjqs75ud8ar
zbaP7iH+bkholvD+4hCZr1puQ4PqJCL51u/tepKdOUGKYy9KqdwV6LlhBlsE1kaWvyTFi5whs2q1
Cyv3faVUTPJJRLFbTyLKUClaQyUiXpquiR/5saZUgLJX9KsdXePoHCk07o2llP09JmMWd7bE0CsI
FDTcKiB44/bhIdwCSnN1t9otVkMupBqOziPPcSiGvK+Xtrkat9wZjZvmkM7T4QUSdgwDR8U0BHC9
sAFGasVOxic0f8KVbQULj4dLBx65oS5weLw155d0m2o9/oyk3Gnn7E2K0qikubpRLoRRLh15p3Fm
U2oOGKP6Vi4Wa3GLehoM9JXlTns49RRgwsfhJd8Uu2S3hE9+fzNCrLV5BpL6GBgFzfap7CexMSC0
B4oetUAEEDtJ+Xj9LLiwTJk61aa0zo0B62Z2wg6IuXdeTp0AHYpNfZ/Im6pdJeAIk1d2iLJu1vhU
av5ef74e+P23I64BnlaFJcDoZilxZda1NsZm7pb556lENxcz024JkHzhFiaGI5AN1LohccxeEYPZ
+grtmFxUbrUPeEFsETzVV84LlhWy26zV/T9JL8AXaRbPdwg+9ruGTKchEZBh2unWyZccRYLeggqZ
v/zp9IleKwUJ3bQUiwGeny56QOnTLJTGhb+Omr2MCGj4qw71haX/fgUC4wHOC0qIfgFf7DxM3iKn
GOVjy85KX8a6vsFOIFk4Kd/f8ecxxG84OShD6ipdqXetq6SItNGbQecnsJDiMcbnwnm7Pm9LA5qf
ygOOoUEbt64TUOtDuuhbVyHcdT3IhTP4fEizA8NrpRpFnrB09V302O+6fet2n9VVsQZdszB7lwYk
8glH0/jM71YbZfGqto0SOZQCoX3ANFLyujAalQ9wfnf+lSz8HeJdxmclse6PhOhcf2/tsw9A4MId
YE+Xwmnhmgsnw6URUdSj1acq+FSosxOp6p0OBCmWH1HjfDLt8VYeE3dhSO9PdFHAoG7oKCgWUCI9
X3PYpJr4MDCk4FY/1tlGq7dSuwr3WGI9esEKuXK9xeB1rXwCSfu49M3en32iIItQLQcEbQtzdirZ
KNkVSE1wrg/F2kZeFBvRvad4Cx/uwkSKFERlcViyg6LE+SDjKiqBOkW9a9mojEBZR7E1dtLt9blc
ijJ7vjWxlDcoTneuHDloN9mJtMoy+XA9yIUZOxvKbE04TicZ+MJ1btmpn6IEley2/zmV6e6Pwwj6
Hw6dPKJE5el8xjKJfoGZS7XbFcjpW2iCt4hQLzIILoyGtU0T1gZMKuoL52FK/DCQ/kJwJe7rG5hX
uItXPU8Bq1z9g/GAVxXsIk0ILpwH0hNknPHn4UUY9Os6T26svrz1HWnxwBP3wOyI0ADEUMSF60c2
MR+R2fTBEJPOl7+Sn8oq+eB9xJfwIyo/W0RKb4KF4uCFNQe6goYs70KeD/NrXRHVGbB9sotULljt
+LGX0O3/47njXgXeLHCy7xGs1hSnHvVH2TX9dJckyRZh2vtUdhbO7wtrgXYsxTrOAVKGeVW10rKi
rQNfdjvnTi9ec/OHLi9c4hcOO9qH5Og0SWmIzFOtwPOCEpgI8oO1BpKv3KSYS+d6t7Gyx3Kxif0b
AjJbCzaWlg7VOlg27zA+VAWxdQUO5upIUKHaFmTjAeF4+Cly+9MD5vCtK0cDtcIhvu/CDGVpJRy7
jRRMTbBB+a1ENspx2htEE5H2mWqo2FKBSJvZmfdSbE9oMygKJrl1s1WqNLrPLYxUw8iIvtvD2KKu
GRbyPina/k3NQ6dch7LTPFRtgIGWjCa4GaIp3ygRdEJFlzbXF82FXOZs7LOLX2/rvsc4HEk1X4XU
B8XkGCmehtKdnrrVVAcLF9mFjWCzRnkc0N14jxfLUx/AW0wa2BrOaxJ5P/PQWBjShdIkD4OTGOr5
IWIpve7jdcfTmRfCtKlhZWJjN7w6WK72Txock5W1m7Z4De2aTyXKz9HGiXaAWNSlLXlxdk9+iTiF
TjJFqs2S5/uM1ki8zzG2yLimb+Ks+VoZ6vP1D3lpz5wOWkz8SaiyTRGeDtj9qWNtywjxp4bXQvPV
4+lnONnCvSPO4Xdb5mRgs3tHHZ3o/5J2XjtyI02UfiIC9OaWLNtdbdVG0g2hllr03vPp96MW+FXN
Joo72osZDCCMojKZGRnmxDmiq4wkmALsaY2X7+RYgp9zOAZ59RSp1ZFp/l3atysAc7RCVyzPDmwF
n3kVqrgfV6+8rRJA26gM7/yK313JBKwwSNvMqq19GpXPvazA2mSptthZb9Cr/YBG/pjCe8psR5M4
Sik+mW3rbWoDKTjG7feDMj5HlQGNmp9cayL0IVIRInjWwrE7GOJ72pd3lpmf8ka8R7UIxS8l3rVB
DoOxe9VZ/m9UYHXHEuRvfdadjDaI+RR06RPhYez7J9hE76oh/8r5/yq5ELq4QY++Vo7TSToy1sY8
WHEJ8/AovcCj9lLG5rcOUkvTd69cebyTKQlt9Mz8lgWI/ngZAmqNQh7i+QExjAe7navf+XKLapUs
AkSAkO4OpQrSEyOUHN0qZfgk/f1Qw47ft90JJDNSo3LYbv1J7Cui/41eGqzmiYwqqJ8/80jTtJBE
AMWNfwWh/72aJTeIJ1xbAB+cmCRsr2mj4RS5BGWO3PzOFRPNUGKFDR3j+LosTMRzKwh7rByONalD
fkwyfxVyc4cCg78J3MIhY7xN5RTyS0RR0dw8mWF6m/iwsuoJMldhvxtFYxNDAJdo8u9S8m5dX7ZH
Xbty1fak67C8TXWbukp+ByOKtmL7qybSsqOiZCpZC528RIcj8H4pse74lRHfRmmmogUrftGZuyjr
8qrWJTsJxX0pGVf6gMSd2pLnQ3dClr5LGZhU4mGfI+6mafnRbZHTQQ3R+j2m9U2nvHet8RPq74eh
q/9ohdieSNul0L41anUlyCMjRdG96RtbMYujHQ/Em1y5t4LbOlFewFIYDYfGFCfBvaOUhy+T9HAb
xm91Pe5l6d2T41Prn+hm7k0dlhld3ILhtLPWOtHPTDcBIEpXDPZD7O/KSvxJBo5E0j28twfqMVdK
r2xF9pKp0I0cogzoxxs1FXYQ3D/HLurhsXdVjuEuz1lhXNqycuvC8lpq30EdOnH5xa/yva9I7xSU
rppMA+Eb5zkSkcEOIdej3GmOUBnQe5tO4Wo3MEJtPcrEfV+cGO1z3JCbM0hQ+sdvZW791Iv+CuzD
wyj9HPRh55tJRWn51GjCt9Y0nzLRd2SvPuat8kqm4EgiYrIW3JgycizqbYQkgOXr2yh8JtrZxIO5
R8aIswC1uBX/CK1x2yjKvqW/WydNasf5E1oTe617H6z6SFKIrPAArZL0TW+y995DkqQa1Yekrw9C
rr+KHmdappxdZzTCze1QQelNiTvTbyn9bn3ZeKwKCz6mpPpDYYOwaOQf1QwOK08kWkFbdDRySFl6
nQ1WhSsTuTZ26haHdSWPMFEr443ZG19h5gAR0SmooFkNB4oadu7nKkTH5olyf+oIYdduwcLBtJyY
j6ESDigniE9dIG2tCNZJK+vQsWIMxkk8/4daR1tXhjndh3Spt9y7WEYeqPT1e7VFrEroxWrPYMR9
YSIrnRPBqyBFhbiq0PeIH2Jw+FAjjdetXj92sQIk3botKx8Nqmy4yiUJYcZoRNR70qACrM6wZrmB
+Tjagw0s8GGaCP8SJECJhUKqaD4apSDu61B+zOT6hxRTufLh/bF1wX9xS5iCkeDZVaYgIBZaoqYc
IKFTxifQAK0jdc2pqHGsaY+CsCUh3YkEuC3n+TEWMggroLtM/TG24YT/Chf4YxOkr4BtN2UWfJUk
GBrVAVJSvXhHpeYkeRBPoZT6TYXcyjbQorR1o0dA1QpGFA1jFXFTDWbNok52nSS/0H/60mVStKUu
hWqXKD4KRnOjJtUD4hgO+KQfwqQQFsbQVtJTUrepUMATMhjoNeRfS7EAMsoQUlurt2EMHSas/YdI
VHL0u+VT0LnQNUBjvUUN6Z2s0ykz/u/Wcm9DbXwype7JsMKTJ+c3rqVlpPTV3siGVzkcoVfntwZD
0ziakb4KSlc4RpGfAtp19pjpvxm883C/7nvuW1eI/vzkk9JKq5rnoKmOXRO865L+05fKyeOxvLQJ
YFWDSc2Ttnnt3fcCAjYZmgOb1JMQdc7e9DQ65pGmo3URbZgiOOnKcIfuW2UHrbGrqiICJIlmlBE+
iiMiZnSDJqm88DpDfslwPX+bUzGxURz+YvZwtZkK/di80UJiY+9BH3SatkjLaXFobbvOD5Hx7BCW
UgcPvv4sfEbIGvBgPCKHF1rippAQkLOCTLAHPfsKGa7+UqNmlsSKuYssnpdAQbwlb1/qOP05xCgJ
6SW8x5LePCmaUR38wnsolOAmIT7AW+JgcyhCRcHApcRAzYJxJ3ntTW4qD4Oi31RKQN96lDaeX2gH
fYgffEGB/ddoidaRoydM34FWnchnzeseNlG7FSHFloMXgZVb7fBi5e2NHhS/hIGZKpxa3qJGFSCz
Frbl13wQd5WVfu3gjoZb524YUQOVh9ROKvdL4VXw1SbTkG3nkEc8tFW5143gsYl0d2vAKNy6/IzY
q3Q2TYPFtwfem2TFs6U1Ja888GjJ8GHSMiBqLxJUViz5Tvfl3hEtz2nTFqptSLN0Gflz4YtUqddy
BO1x4FqM4UdIykGDBq4cXR33PtCRJC1u5JhgoQkOUPN/gc7vFBTvmvaG45uUB5Nt5unooxvGY61B
VjbceiV3UFGQZBj7vegNij2I0LCrQ7dLcD9i1n0ZyxAK7hwFDNnRI/hKS3/fNYTphpkrTm9xxhq+
EqxgSmAAVtXQuG31B8USrxDyvBLU3HUClbLXkCHq6qJNpQbK3lJiO9AK+OeDnas+oXp1HFRtUw5E
KFxcDa3kAKFU3UfAUlGAMerta+xpN5aBMJuEiEPWQ3lcTZIL296EKFfountXRpmyKwPXSYcArQLr
GITobhkhShm8HrDLIRBaR0cRP+uMwfAkq9KdFmTo1Pdfm4ZoosphHSuzPNoMMizhGnT4Yw9PYRSd
eLEJIhVIRIfiqhXSE8ONG2SWIKRTbwStrBF40Lc4dqQ8X0vUaNCG3mYt1Aw1xL/ouIG/3eQUZKrK
3AVKfWj16uSr1U0fiw9h9RI0L6r85ibfUIi+Uic9hQTZkFrfN/gZUaiOsqvejhM3Xt0cdfMNEZzv
1ADTycFuNEHY9BWhmVLmJ98avhm9el2I7V1rWAcxKm/d8Ro17GthqK7Sujj4oX9EFI3Gd/4iFtxh
ced54iFsVHZ0SmLN/mRp/mCrwPjViMamnpRvQ1G+RWlr8Wzet1rKc4uM0RYW3ncu6u2Qa9eSD0N/
WPxCeB4F1sb6rVn+Sxm2V2qUHfwMbkVzktGGq68drutKQMGZhniRvodBaeAgcU2FPmQ2RTnokxln
AlsK5e7QxbdBGargRARHLxFg6KobZRQPWtE/e3n9ILjpS8tTsG2RLhyKlGOaZ9dWYr5D+UBftA/u
/AwmfyNFgLcqXi9ndEvJIxUJ5pFVHVSZOktje7cUe6s0gK+V0i95RH9MG7Yoz8Euofy8bGqh7UQU
D3sd3VF9yiJn2WPIJDkSmaRsPUlbvP0ubqs/TQALxWUD6agJPL1b6xZ+XuBHo7MkUs0UyRxzhDSr
KBpfE9l89rXkbiw5VWleruCyFspWINpUBZYX+pNw6H3Mj8vAHNI6htA0txSUB4oXofa2niitoU2W
q0mWQTmW7gbd+9mqKgYAXa9AO2OwkF2JTyq85AUa0ULxChX/IemSL63SXMkKlOgp2Z9658YVaHxt
k4TGdScPxIMa3f5DN9xF0XPX/cKf7NLyPRTlXSLWWxgjaXESbpMVuWXNzdBtSdLxnBbDyWsFosV8
+2w5s3w7qxpZEES13nl5wI25mTA6K4fvM9SBes2ZidmnsWIAJgnaUyD2y3IjEVz6G8piE4jNPCoP
dbehzYYWZnwb2tGmu4bz+/IvWD4bfz/ZrCOQd2KvaAkPoz7eaeUXJb8fhZXyzJ9K/KeKydkiZ5Xt
UTZyK5okVdBWR7JdpUDxHYrP3HhG5n6n1V/Q1bDjJrouI3Q6UkYkUhQZtR8QVhyDeC9I6aYFvmqU
jTMpvUl5vRd0Y5vE4r5Vldta9FZ+8cqHnzfRxipJmccBqx76zVVDcqymxkoVac3ErAhfC64qB6IM
yXA6QL8xEQdHx//+afUJ7AGPkyVz9z9e+w5ttlStfIkk090klYnaKspK7bd/sHLmqmcLiVzKIlqe
i9w/aISLUaqPcmUpW7Mr1xBZn8/qR6c5u49jWxLQuhyZ2EAyVKtfai941JnCXbkTC8ivj4ZmtzJQ
ymRoLaPZRVprR2F/arNoH1Y6KIGTFgTbJguOii8/jMgGecKLkccrp2P1F8yuZZ+SdGtJMEB2B5me
skm27nECejFI2f2K/vE5AtUPOAG5yDkA0g1VqRMqb9yNDTjWejzkgo/I6bgP5fT58nn5fPCnvf1r
Sv54KiVK7BoFnIbKFlAy8RSG0crnWzom8O0ylKEBVfnE0+eagyUKAlcrDZ6j/Edj3g1kCf99FYAC
Gf6jWTP1Hz+uoo8zoHICT4OqxXtUaB1mPLaXTXx+GjTp3MTstAeoBSLnwTKGog+2fgAnMg0LO0V7
WkqLwGnhn7PVIlxDN39GigEigaqH0JsuBaMYH5dmhR5ktAKqGZ1Tnib993qLngj1U2WT7S0Hhb3f
pBoaE+gjUmXO9C6lq0iJhW/IjwAr8Yfq5NMciJ9EfmxUWYfAz7Uc76mG3BZ1v1JRXzMy2+FMpPnj
agKtfRNZ+CYffoiRFNu9q73850/5YTUzf1LHladKcSbtRtjYm9jI7ZL/iCCCL5TkvkTrS66lzWWb
04//+OhOn/HvDs48iJtYSeY3Fotrn636wcvEjdkAnqRcfNnQ0i4SPzC/AJCZwtDsvHSlpXa1r/PM
JHlmI8RyNQhtDSNu9+WyoQUcKpBQuBzUP7P6n3qjhYBwcwpuemcq3bZUYS8X/Gs9fO5Q45b02859
GeV0Q8OerozimHVui+HT5d+wtKumyHnk6gN3mYfSsuU1gRwj3i577cZLUga9SkfsSJIRbrtsamlf
z03NPqA8aIVg1rW8y3ngdJ1qI6JqXvbfYQdgAKDdAeDHxD594I/XXdDDKI0LLgEi41vX/Vnr31Cc
2V1ey+K2nRmZ/vysQ2emftELUw0kD3Epj7Cyf8mSYldT57tsaCmbYzLCNAB64JshE/poKVChzzci
BfnC7bD1ruOdrx7pptjDBi084KAb6dt/j4DYQdAhmjFN8XxKr7yu7EWpJUNxveo6qbvvgh8eellf
Y3CbvMT8Rp/bmR0Io0lLE78s74Ym21coNNJH26q+YSejsNHz/0opBP564nsiZQTR+imXq1EdRitU
YiM14b30ozvZiq5VahrO5S+2uCoutA6lN+DPeejRl9DhRJOfqkoFuUT0f4ybBKkMehNDtrKm5dNx
Zkz+eDoEIUBl08CD1D+TFwi0nOomeA5fVXvYoeu8k9/WcNcLDflpG/8ubxaEu2na4IUVeSJsRrcB
BSUn3cR3+U45IX3yrFIatHXbg/DPqY7Ib6h2uU+dNV6VP7v46eyc/YwpKju7gNY4lZcVWSaeVIdt
exIpyt1DjvPFu5puR/UU3Ot31ck8RF/451u+XxuNX/QAZz9g5mZAZMPm4fvdLq6vpnqYllxL5HJF
tPYcLZ0noIKMnotMDnwiGoisCBVLT2NY25wALWq0B/+7M3MXoVtoKI0YEe3LJ3jJUTOFAkyQEbTP
eRZDNlY/QEfIx3uv0IO1DkG8gqFaMzH7fL0y9CWRJuhAGpPWcEqFEy36lXUsfSJGTSAqm8COUJx8
PCNxlSa92PackUILt0kR3KmZtStVpIWDXH67vGnTL54fSOJmaRq6IHCYg5Xh/itVNPVwLyldOlAi
wkq0sLhl6FwxF4iw0acsAHrGtMpIshl5fOiCn1FT2Jm0BodeMfKpUJCGMmAFrlXVjXYujU5Zvgj5
j3/Zqv+txJpn2FmWh57MVnV6dauW0W3ZCC+XTSzkGsAB/5qY+UU/DcMhSNCMRYAUFnDjd95Vm0L2
3yIvvclc6RGB5LU0bfG4TaA9angQaM5TqEAw9dhIckL8HuFQ7VYY000v3Atr00SL3+jMzvQ7zlxf
PbqSWIts30BbNR9vPOMmX0tqF+Yxp5v/dzGzu5N74VCnqI7vhtF8FRrtVRUU9E+V9kcVuXvVVQ5F
pr32SXXoLX3l4y2MhTBQIyFMAmiQ6bs5z1PktSF6lASlxpduW9x2N1Vhm9+8m+Aof2WYyGFEqxNt
YQWpKC18wA9mZ06piowsEg3Mmt/jp+Z2eG7f3F/+q3HTbIR9foW8+pfiDUGjy0d14XNi1QLKISvq
AjV+IChy7KndjmZiknu2a9X0Jf97ZshYpqJDBwbVJrjSj2em1eqkDQzSzyJUnTT8ppgd7KsrmfbC
5AHfjSCVbhqB96chfQR54kTKq24nKOVdlwjbAHruSFK2QRk8d2N85H07CnJ7HOrsC2CntYHNxa08
sz+79YlP68kDDbxrDMdNt1GnorLb/cv3OjMy28oRRoVA94D+Mr/R2poSfM9FvUOhO3i7fDAWXpQP
uzk7jm6BOkPYsZqxZzxAM8uvRequBJALwcUHG9OOnvsSUYVayuSLacaxyG4RZcmQAQt0y/F+Xl7N
8qU+27eZ28p6qXONhCHXUdi16DhDXuRdiZ09MSYx6a2iue3429jRt5cNL27jxJfPsCetlHmGmxoN
s+1D1+2iBA5K332oyjpYORMzFUqSJJOTzyQDORMcWp+YAlSIQhHTbeiJ/1Z+Ro/9ybuOtvUhOHrH
8LVo0RHpoYVq93U3qc8ovy4vcencg+iHi1qHWe0TqXKqlBr6MwOJVFT88IX23Uzdpwg808oyF2Z3
NdbB2BzIahz0HGmfS4VP5biVdz4PEFMqFbp1CgI0w2B4thiZ91bX9/tUlV8ZQO8dWmqbMCDvKWl4
ljoifypy1joYjXC4i9EFtmMEY5Gi6wzwgZFzeVeW3LkEQJ/qhgpj4Bynb3UwRHiQWu30vHkVJV6q
WtuOUXgnCNbmsqmlM3ZuSv54jYrOKvuw0clggf0pIzrF6cpiFj8xPFgMJiEURXT+0ULSVonnKRyw
3lIea1e4raL0ydOU/x6XU45SdAD01HvRnfpoBlCC63oDIXNe3UjaVdCCIF9p3i7ulc5jRy1b+0w3
qPpdGokerKnuUBxcM/stBE22clAXP/2ZjVllIXK7RC0qE41KGXxv65jhveEOmy5++u/fHQbYqdtO
Ukxp4eN2dRBdDkISEfT3Orge8TqtgpWoZGm7pioMCElmaIw5csAz1CJvhpZKk6I7PeDAfnW31kzM
VhHLtacnvq/smspjWLx1Wl/6704YxgGTIR38sPQp/qiSvE2MxJJ3LZKJSfGtiZTN5U+x8JJ9sDAt
8uwl09U0dt2gUXalIXZfkziSnc4aUiczUtOhq5ptGINxd5eNLuzcJJhGSob7hb9kdl18MY+Uoe2V
nZXTUWf234Zd9/myjYWzjA1OwERBQeY3i8SLITfqYqQAqNBYTibmBj0BGRt+93NtZTmLpuCRIhpV
NWaWZ6aUcGyZW0QuPHMt1CcHWCgq/6QNwoDQyhrb8OLenRmb3VEhRwmVoZFuVzevSv0rZTrm8sYt
GiCsntSApmHv2bEe9LwbmHRUduqQvwea9KtOtO+XTfzhIJtl/cyC/bUx/YazU6dZdWjIfarAUdaV
xza3atRlQ2lHvJ08JDlTvhGyuFvfR1TJ6pVmp6gZ4udVLV3LIpLloJKMTZBFwRGaJuB/KAjwb9EL
NmaXKsAkRzH6laTuOG4Eo/8GeWa30RNX2YjM623cNOgR95Xz8inJALZ5+kAXK7Yg2PNDq7OVMGUW
ZpSLJwhsy+dMSsRbnpHBiWvKVYPReo85CsYScFimn0oxUI9N3+kb+PMKIIdxAtmRVz8iN8kgBO2r
w5Cn+QkSE/9WFIFuVUhdrMXwy1+NWA0lEoPh/FlxQEkhrS8lwmurUfdDX9n+sKaCsnjMqQdB30cJ
H8f98aPlgdLwGUyCta47iY1is3I797znxnu7fD6WOjwoiVJ0ZgIOwpX5FKwJF2GmeZzBPj+GUv4z
8gLTjtNm74PaHZGai71Nbmj7qPuZ6aMTw2QVW8ZaVWdpT+kgWJBoAkLjzf244EFKBXdQMxV+mYe6
lJ3M8zeXF7q0pecWpj8/uwe6y5RcrSg9mBYJAG+H9pQoIlXfa8jCtiuigUvLobWDJ4K0j8mF2cUu
60YPAkPqdw2CzWl1n7Tvl1cz7cf8VtP5gz4JsnU412dnUCZVibKymriM9NqOKmsrZ+L9GBfVyrYt
JUV/IArTdKRiMij5cd9CFADaBhanidzjCDc+HKt4i53gyMdu5x/Mt3WGiOmv/LQ44hVmsklaPpE3
FH1aeVlZTkT8HpDO8neSm/dlU6CWLfp2PRjXY0RRXVprTi/eBevM8PRZz86IRZqZphXXbuKGSVil
5tlN6kxU6BkkshC5ea+Xv+PSqTy3ODv3vpxlTZwoCjCXurM7r+7RFZbKm8CQg+1Qt9FKNr1UQSIv
YvgUCD4SwvOUI+2KAKgBEsfVliHROzoSd3/4xHamHd0rkAILm3SvrZRdFk4rLgZBLLQkQSnOgxAv
Vj1SKRJrKHG2VXgfq5ndaeP28l4uW7HQnYHxjnH42V6mvjKMSSsgdsC4gFoxfSH2dmp8uWxl4Yux
lr9WZn6kMry0DUcZ5KqSbEIlBpwbHpqqvR1qvXAu21pqnqHyLKLlMLUGieM/HsgmErMhFkP1T2t1
Uq9jvq28bp3sqO+ijbcJ3saVT7VAjEvirENgT31Y/8waHZojRWktojvn/pD8+xTYZydfK+2xF2+V
lBmE/i5nAmEM4FcV401dZk43vovRbZAxYQZTjdW1K9sgL9TKYeDhm054YZFy0MdtyES1EGUX3z1B
s8ZTfR9v+mvjUEOLgz61uzd2xY16L/7sNv2tfwgfwwPA3ndvUx26V/n1H6rbH37N7AS4aqynmeb3
RFRM+elMHDJLpddr+fSCF/xgZvbtA7loLGQu+h3Ap9uIYTdmCoje0/JnZymHqjH2hGwMlJn/UO79
YHgW9kplHwyD7/W7sK2dNH9N8q8DY6GXj/bS6gBcS5R6/7j52epkOfajRFUhj7yqj9V+4uFUdyB1
DpfNLPq7czuzxaSlJXQiquk79WGazlY21lfdKfbuvXiXHDkpCJX9P7CSLx3Yc6uzR7Poa0l2NYKq
IsqsbANVRnldlJH67hNNO6M2SJtAqFFTJ3NfKSws+owz2/oENjt7xEbJckvEAFnxvj35Tnkn+ofJ
xddbEWYDu4Z3frPW7F75mnPGjioZGECV+ZqTWvzfr7nW2l8KRuD7IkylkIk7nFczIPJpksLV+x2D
gdV23ABnfBbVjRhuLSgxiyfpJty6hp2t0R9Op3EWkXywOwsMfCVTI8bkCLdqqEerdNt01klMn0lT
7XhYVV1aeskAPNEUnrohvNcfP6GkVd6QC8H/dfvS5hhuOuFPFVoB++cEd7GzVslf/ICaTA6qk21o
80a0ZnRl7vaiuoskhjqzXH5K9XTTKPk3CMQfcqanwULFp0QTvq5c0IVQeZJZ+J/l2QXVY7VOFVi9
d7W61a9gtj/kWwHdGXHbOt3Gc0QbgIax5hcWrUKZqSrQr9PGm+1wJ6d0osBM77wAiY/6MRjXeq1L
FiiI6OSJk/rCPIXryXQNMUiGnW58ZeLQMdo1mqRlC2AgEBHkWZwHB5HQ9aagmXByIoAU9y8o3a74
kqVjD7cVFXXoeGj9zd5dRfDCVJnWoJqhUwXWMashxWfYXfNe/ORf3h0mgohOkVEQP2neZZFX9UHo
qbuGgX4KAPF92MvXI8OU25Uzt+SezyzNhQO9WtQTOcqGXQCaZWuWyH1XHaxqoR3WB6jCw6Z31Co4
MDludHejERwH93unvmm9uMsqD1T/e+vXKznjYuR1/qtmZzItxCYK5Y7Ia5T3FkLnUOpfqV7Z2SVB
bZpbtpqLV1KN7E19m2St3cqvWsvYqXofe+5eg1VKCnWDuU/zeWXDloJehpnQgrMMldro7LV2SS4H
MeO6TIyowaH27fAuufFgztRuymvkjRzG/q+ZJ1yxu+SWzu3OnEMWuLigOh6w227gQrhqHgTRHg9D
Z497a59tAt82r0nlGXwHEv0PI2OQ4v9d9uwZzzSpRawtHXbDoB/p1XzPfWWnR/QeemvlTC5e5r+m
1NmrXeUl+uZ6pe46I39speI1MKqVUuCiCRU2Sx1NGI02zcdXhaPn15bHbY76+q6W+iNlwbU24+LN
OrMx/Yaz4EMMZSMeo0Hd9Wl0zXS07RZvmnWQ3ccRuE5SKg+XT8iihzqzN/NQ0G2LmdKTrQyu+tNM
86e2d7dubV3B6/aoJZyTy/amv28eCNBKNaZX8k9x7uP6DMS2JCM1GBIx7mI48Kr+PdJWZS4Wr9uZ
FfmjlbEZoYAypmN/1TYO7AnJId4EBXPaABfHwRZKuzkCWrzJRHstlFve0b8rnJ0Sq61dU/c5JSOO
J0q/gK51IDgoCoZ0szV06Np2zo7LQHIrTJzPuxCeJDG4gvnP6cS3/79vNjsjVZ66eYzE8k5PhpfQ
kx469aVZG59dW8ksKUSaNSiS3mO6dDgI+j60Xq21MZGlCSWaLH8/zcwL96IXSqrKsYCd4VAVOyQQ
D/WWyIkGNZwgq0Twyy/SmcGZ+20ggddbCIp32pdmm7eT4hujuk5+p71ljvfsnSroKTw0eiYa1+s1
WMTiloJORu9rEjiYV41yrS5zxhM5HEQdinrIYtEOlZVe7+JV+2vkD8rszGFViD37pYkD8crbyINV
JH+Q8scyMFby3TU7s8d9CKyuc/E0OyULbxI/fqaTtmmHSR7E/IdWJm/W/zbuzzk6W5NrELuUElfY
kGtQP3f+Kh382mpmTsJQQFhHJQ9jrOq2S1EvHX5V5UEXy5V65coZ+JPsni1lNP04q6aliN2zpMbO
JPkm9CtOffFhPNuvmYOwIPLxzAEjYaK39jAKr1XpHi87obUdm/78bCFxA6BsNAQ6AhAE0zK/Ugd/
A//oflRXgHRLVWw+P10UNG3h2Z23Ywcx15ugZ9CdNuyGg3D0ghsz0G9yaLLkEP6X/E5mApC5lmvL
s14zkYdz5bMthgFnP2HmOFyjMkfLJJQVU3gKNbiboq8T4U4zUrUc9UnNaHt5f5e/4d9Fz0K10UPk
HgqwAYkVJjMikUrpuLlsYrGWdLax5ixGCy1rNL0eG8WWSaRDuslelB3iUg+0CeBtk5z8ETkAb7P6
Rae/+FPU8Xc759kq8/B1nmrFsLOyxDHS8keh0CEV3VPalMcezL1g/VSHY9wph8tLXvmO5iwQ0TJV
ouE7hVdNGDqZmz0lWnoF4c7GKLRtmZu3RQJpzmWjS3eeYhH03czBgFiZPXOFloSKJOBcNF+1Pf02
ZyK4jP/B7zPaBm0OnQL9U0lZk0ejq2WMwC923QvadUkBt9bcUxavvWOLz+i5rdnd97JEkPyOdFO8
GjfpRvtq3VU/qkfjjX7Se3RKfyS/qK+U39Nnd+VWLG/l31XOtrLs6krte1Y5DveFep1I8GIpz5c/
1x/Mxfx0TpAZ4D8SfPzz0wkPUTOWYqjthGvzwfrqO+Gmt1W0gAxn+IoeEIkZTAIrl3EJ6GfqE/6b
WWBdNeY9gaItzS5MuYzqg4kGULLVXr2H1N1Ejmq7d9ZVeDBfvbviAJXELt2vMewuViLPzc++qVUm
ut8F3AxoHPZ566S70Y7eja3+hYrPLvkJjdVmdVxk6XOeG519TkWupFRWp2BF+2ZBPNPCQjZUK5HK
mpGZ70b4ROwHJep3KA85SqfDJrof1GLlhVh8paDdJo1CnRDB1ZnD1kZzYDSXtfhHdz/cxrvgWdtW
O23vH+Tr+H2tr7X0PpyZm8d5gw9zX6dM7I6J5iiJ+JrH+do0z9LOnduYxXig5LkmIUsK2pPhqocC
6gAxrXYr923JKZ+bmTnlkcEKmuM+YwZ9JL+aPH1b5pnRo9Fh0g3y3vwtD65op1Dc7fKh0FBBbZLs
utZ4jyv4DN8N1Y1sUVAqWxYiCOSiotnlpTg+i724JjGxtu+zSNHrJUEMLIp6YuHnzETUTikmqwnz
dFjmLsgAOw0SAnf+CXsahkGkxmo47FxNP2VGeS0LP4IytUVUddGF3KS+ujU0aJeyxC4jaLfHR/iR
bSW4q0k6ld8yM3GQxuxdCDcvf63lXwZOFYGmBf7qDB4WX/pzZUnRBOuQ6t8D+eSSV4e38C/C6/Xz
ssHFQ8h7BpHBxPowR8gJ0WAm4VQRYe7Xja89DxwBqK7LRhZWhVzfNIEHaA0c7vTnZ9Gs7yWuXvjU
A8MjmehNsNf20ja8Wu33TEd59l3P7SiziAsUWgWZYzVlvL7qQAQab9yN9aPZuHZRwBG19qosbN4H
e7MbPJqFGHge76UUdc1GV3px21mSuxNbTdn+wxYygkKHgAF+ZnE/bqFSNG6XqZgqY+3Gi8Irq4WI
T78L1F+taDi+G/6O3TV6JWVxgdCog/xQeTbnnaUyzmO9VYgkc/2XNgqBnULyxuDDNnCparYCNIuy
09QFbxfPqPjWwCjjTrUZRFSVpEUoN4dc8JskHoqx3bemgRLYVQR/UJ73sBLmEL660E5+gafPkdLb
Mv1a18/AjiO7BIcn+Y9d0tl+ugaknF7bT+fkbFkzl9iLUSUYYkP/Mb33ktJJTIT5mnqbKCvXeXph
LxmauTPyKihZPaKO3DRqR6pLzSmUUH3rcy++Y3ig2ZstJCuXj8rSqJslni1vcrJn180US96vBqsy
dHz90DO0jRBz8XUwJTuTPdvoKydFBDJo7i9bXjsus0MqBvJYtgP3zw8eh+pHKkvXY22uND7khTfi
w/JmsRQpvguf5wRRhUEd+lYn2FqP41tzYxz6p+o7KteEBgx6QgYc2qKMaEK6V+47ZMXzldRjaUqG
n2IhPadQ35XmuUfL5JRUubytE9Ikv/dCiCq/VnthW226je89TZJImI/s5ovxY93/LPrVM/Oz2Itp
Cc8wCpx3LY2JDbPtsZLa0kYg6oegCLdSkHyDAPs0VmO+dsYWogqGqQEOMJs9ycrOPrUaDFGj9BRB
/KO5H16SLQNPHfzMtvf8c+JygCSXVb8ZT+nzmtddgix8sD07ANowjF41gUGMVmv+D2dXshy5jiS/
iGbclyu3XKRMqZRa60JTqSSuAAkuAImvH+ezmW6JoonT3Ye+lD1FAgQCsXi4Y9kNdIB0/qfiCWre
efWrUexYam0JKd3mIhOigodTHgBRKfws5R/GuDV0tvodgK3UMfBogDhpcc3VqnN70fxTv2gOFJP7
IMYBXTLQRuwkUgda6LaPAcPoP79tSKFmPIwJqu/lk6C1gpkDcdCgUU+mJsH5fXSpuXHE1670ZyOL
vR6MTFPhTVDEYI9jVwZw/mDp2Op+r23gZyuLTIVOGsB4Ng4yg3CrDyQH+KOZuM1sEXkJpnOttPCV
CQoITcs2dnHVNLCjrgXsLWjfFweZlun/PqzgEo1H7b5oITf9gOEIzHSh9IYBQjEMW43KNReGudV/
GV3sqs5pRV2Jmhv4csPxXmR7i/omKDWInwdqjFfCORnTsX76+cRsmV1sM2TNyxQQwSl2s4NdP0BA
fOO0bBlYOKS8+L/SRZaCgIq/UbmVbq69qJ93bv6cn962OhmrZGixcy0Bxy7a2ap8bgGqS1Sw9tr7
n/drrRQzi4H933dapoGd5LpHElgzdzMXiX5EUx3qmuC49IrADHmkRe4fCF727P/RT1ndTJCCov+K
gQ8MynxdKrezjvAW6icE7MiZAxrOTZK0tcMPwS4gzlGKMbSlopHCR5n1NpFxNTGQJA2B0Wg4h/Qw
gISZqjLyxI3ubAIq5uO9DIuQkmLQCOkXlHUXK0NDdMqz2V9qb+SMCcp9/ttE2xB6vsYx/ysO/DT5
zkvSbZzOLbOL04mOfJbWOkfFhewKi/hjg8dLJtGwCVfcsrQ4pY1WaZyWOvaVKLeTY+Rhh95r0oJo
nootfty1c/Lv3QQa5us5aTXh0qHBsupaR4/oMAAJ9vM9sH5eD3KeryYGcB6bA0uAMHN49lHqQ3Vn
1Da98nrI3mIkqTwMni6ZP2pg7/VLDiWg1mvz3Viq2n0ukzEqWW2mV7aWklOnDdUpUXgDXAR396NT
O/vBaXTNd0CnP2GsqC0j1UkcFgjHZdAb0Bg/FxPTHxM0K14TS5SY7dEc1zfHxPVVb5IRxYTG2ZtM
PQQNA3Cv3AWyd2B10LWmfQfC+/Fd2qIBb7irB0ltIivspj406jrxoSY/voNLAHzertIW14pIsp20
FWSNwB/JkA8EpLeC9OVt7rRjhEJwfmkzBfOXA+aKpvzNNpr2bWPP1+4IQPcG2Dd0KLIuYgpmmb1q
SlVCzwHk0wCuSPniDlsjxauxFB6+f5mZD9cnf2pU0JmwUng4qfk2SPL3HBq3yt10q16qR3IvLtMf
47/IEj6bXLy4rDAG1ZjwCnXe2U0/jPYtrX79vHlr5ULvs435QH9almNkqa128DDGjYj6g7EnQXri
x/oaofquOGmHDXurFwRIGXMWz8WY18KjdXkPGewOa3IuJQPPuo/s3H6nl+TWiZxdCxJZJcIQG16J
Lazp2u3HhAE0WVHbhjbd4pw4LG2nLpPoRrbFuBMAgJca25JBXosCP7sY/et2dgKM9oaEPyvHB66W
Ya1h2Es+/7yJa3v4eSWLo5iChKv2qI56qHYo5IGBDCYj57TaMLM2HoAC8r93bHH+dK5phKVwZsWh
gW5IaAmIufW5cul1H133UObqntb0tUmGf1599g4VCBBmj0goFSVOhBdX56nTL8mkcl+npAZvld6F
3XTRfeigYQho4+Fa/8Yz8xM4AJ1vqsLGmDU9gm8tJt0fZp6Jc/fzzq/+ffAKoIsGQW/87+vnBXpY
ZzWGueKqdQ/q1CM43Iqk5mO4fPJnfDLSZN3GLVkcUynGXAokMnF1yEf7txXTWCkCL0JzguSvVlBE
xfsW4nWNvgVCbnMhdV7ct1ZT26S8F0Yyd2DdnRZWcfOUXFs7VJf3+RaQfg4evi4Q7BFgkUCNzsLh
WtY4q3ZUMFWqWnGVFbd5irHZgZ9JAT7YZizB9pMWv2TXNfF/+uW+WF1WPMlQoJCTjFZcVK5fJFeD
/fGzgRVPCgsmXBtGPjEYvMwyRW8pZk0NC5hKGY/XNGQPznm6rT7gWyOIL22Ny6x8tK8GZzfxyXWX
U2EPGRDg8XRkZxKN+7cxqO9nud+tevH3Y//V0uLY614O5BoYq+OhHVDjp/vE1v7zc//VxnxsPq3G
6+wCIg2l/AcKW95ZsQbBP/eg7RBBvWMoOtj4XN+dKOwhWgC5JqDe31CbVpOBxiiBXOQ8sAcRcGpF
9uNcBu9992K3KNRiJoBl/490ZSVZ+mp64b/RDZKjWyoSSS1kQ4IuGKyzKU5k9MkOFeK4Dg3IG2ME
X4bNO9XjrZPzPZn5an/h1yeLZYmlJhJ+Pd13O/cw3/R2t2Vmpbz61c7igCqVSFXwolpxcnKPml+E
7dU8jVQdt6YOVjghv1paHFDOhLC40wMAE44YXimjeWr+TkHLOj0ildCIPw89oA8QKLdjERmKP2B7
NwBC39/+rz9icYILgiA0n09UoUDSvnobrSuCktrGuZ0jiG/u89O5XWRMTgGVONATy9g9tQcSde9a
EzlnsPhiyqtrjltQ7RVwzpdVLcE5dt2B5KCHvelo6dftgcZkB0mfDyZAfOlbETTyQDdqQgj8v/II
qJmi4ISi3TecYoIQR9EHJv8pX+d7J4+VyIqgk4azWndB9b7pE1Yvxr8tLqsYrukS7qiwOPsEO3Ce
yD7vfHo77MjO2LlGALYAnN+oCUCQkZy3hvXXHcMn+4vskXeJMLiOvR7f3CxQxFULyijw4N2x33yf
Xhdyr+tow+5luTfhJZSw20DvrDr6Tz9gEb6qwrEhfWDLGMDeQK9PvH3cOL7zTfx2fD9ZWIQ3RKkr
wbUWvs/zLT3gb+xjiuwAgnd/9L9AIFYilB/ouV/l4VY5fNXjfzK9cLtVjooCkw5ujveUuXeYsg3M
8qG3tmp7K80OXJlPhhb+tWugGazbOEYOZnmfxSN9sfbgK693TaR7fnli6HlAaovdNsf2fdp7f3/e
4611LtwuiN1a14CCaTxCmkkver+wwEypl6FZbWbFqz7v01IXjrcDd7gL4Nz8lJXn/r6MitC0Ag3P
GtYIBeUIfhaMWMLZCPTX3RIKYw7ifPCoLyleBjrWkLFCuFB/8FBIoKfJb9r78+iMV/nU9vU35C0R
eA7+8zzSBiAC0Bo0c9Tvs+MYva10ZmDJjfIwlk9OuoXgWbuEGCRBURkdI/SwF3uq9AKYWo3ZMSTJ
hkAXttn4Gjqx71U+VtdsHKD/qhBEKJZeBo7VpzfFJJq96nUWQP6quqMZZMu0qu/efj5Yax9bB188
hMkhRvEN22d2XW1U2QCRvepGy7SQ2ucq08OfjazG0UgLwED2T5vBXDjBVnh5qksuY8AgA5q+5iXk
9ghGpV8Ldq57J/Tkq3uNOAl98vH5Z+OrK/xke+H/oFBvqc7AbaxQiUDzvq/K5mwXW4IGq1/4k5mF
E/RQTu40Bzd00PateTLHDQ+wtYzZ/qdY2mBOXduVwDvi2DG1xK7Peejav/+LzcKMqQOgCkYll1ew
JwrCyAEM5NCQ+5CivlBb/Iaa50aJau1RBq/ov8wsFtNSNrHcwn0bvVc1h2CqVtahqHeuuJrkNS05
8GDm/c9Lm//m8pX6bHPe4E8bCPW7qaA5aooZcBmpS4NpUDYCudVvhO7sPHgyN04WcVxvjcyi5QBM
45A9KwnbT6W461qxYWbVUYKg0tZNMMip3yBFqpZBEDZT4U0gBxL297yI5V4JhjjrfP5Bz0Zg7yF2
uU1Nufbd0C0BzYajYVh36cZyKNLrxIJEKI/TvbEv4ZmVXbvbyk1XY//PdhZhN1SCgVct5ucuTnYg
3RencQ9kDQd+ClLKIPXwdmXju/v6pjrpZ4zNFZtlp/VN/rTWxcfklsmhYoy1gsznWrx2Z2sPnZtQ
vy9zX4Te0b7CFr+Qp59P6YZZlG6+HlOZVJrULSy9us5uczUixzRK7uXZvtDXKaxjcml+48tqLz/b
Xbsd0BYA1T/K4TaqRl/N9qWh6Ik7I1gleRyESv3SKf/+bGPteny2Mf+GTzcQSsMoHHrY0ba+72sN
Qr0s6Ket6dA1K6YJ3gP0DjEHsCRhUixSmTlH9TuTnW+jI5MoyB4B1fp5MWtBL0p5M80KsPffWLik
AO2Q20DtS5aYskWTK8uKKLPakNX6L7v/+NnaWvz32doi/nPTrGZa4qGAbyUvhdo/uFCV/9VN4c9m
VtN7cCmA3BGT7ChYLuKU1NMz1cgxR6YQafloNY8QGKtiCtA/NaR9tLsGI5VZcyTSeGp7ZWtmdG2d
n+0vLj5AwYNVAV4b24U89sz7SJ0x88HG/4v3ZLex2LVP+NnY4oYTd6oNQlOMipRVEutdmvxKJo0E
febSuzpLE7/z2n2ZF2AaFvyPJsg1JBbehqyTgRwmcRyoBSnWvlR2LgTnb8CHvXWYV93BP8wvGFAy
HGfJFoL00Zb1NNeVnvvY3eEkH4XYg13Zn4do3JiPgbhB3X3jdK9g9mfGb4wM/K/dRdQEBTsoOedI
WysjaHUfQMez9aQETgQuSTvD1IAWdRcl3AJprD0w4CNGMA6+Shvog68uIreUFJq+FQJF9OQrZvui
RPm6kch5RMCyIVRrfe9Ww8ZRWPN+IPx0tbkpD8uLY285Q2E5KWpNGQdDPMRW3X4LBqyvHe3PNhZH
WwCOLVPpoegCdWjNrysfIO/2ZmC+fKpuvKiPtEDco5oFxhkbzNk6gGR9E+hV0D8aAdmuxcyfcBkQ
ff5Bi71WTKNQdAulvC7qr2UIyfmQ+8ZvZVdFSrjV91xNAT5ZW9ac5FDkg26iQCkCESk+CqRAJoc8
kAFE5DMfRGqbAMX5zfphgcthG2GAhsMTLnL2S3sN/G4XZKECbp/UDNSwCf4fBeg1i2B9gGII6MDw
LCzynARTwJU6JwFzfJQF1SV/SOLyYAR62J6MW2cLSjUHA4sVaiC9cXUdQBIwuS3sZawSyGjnYMG6
g+K4b4/nysjCDFyjpfenqYBnLy6F2Jo6WytqATMza/aivaR9C3RrVa2LVJ1f8meAEAVgC28Zxnoy
uOon4/eg+FBuh1MEK6oPJGSKE/2z615xE5/te4sgSeTdVLQSPUHwhPujLl8kMw9t8betiK/yMeK2
ddI3KchXvIQGtmPgHBHifwe8KpaWtgyM6rGSXtf5GbQJG8uaXcDicwLtAIqdWekZVEYLNzSaBH1g
5rUg0aU7xh5SCTyrt8vYbkDRWYeAy8/buOKSdARk4MUE0Op7NdYj3HSoB3uWGE8KqhNKmoZV0txZ
RbMVWaxcDeSTIOGEkBYOrLXwNlOPlE8bnRZoMgRJZiT3JcQa6aOG+z9c6GnrBVsJA0H1A5GAOR+D
vNHCHsW0de5SrG1otf2ojVGXK1EJ1tSft3DNzJzvgR7JdtEAXXyyzO7dpqPQCxWA3Jb2hAEBZChQ
lv/ZzMrgILI9NCGdmeEQ6I55ez/FzoyhMZg4sKMT95J3fF+Y4mio/IBbsKMYiQQHRiAn+4F4jV/b
dVTLm6ZMweoP0j+ULZNBCyFpulHXmle3PLCAf0MnadYrwPv59Vf1ZEpcqiYD6O9QJJzSiDdFWJKz
2tHbzt2SHF25f3NRApvsgiTqG9NvW3eFm3i5BMWSUkQsSVAWK6SyUS9fXZMOxZO5iYhZk8UXrXmf
MRAX8ZiqLEiJHrCEYpwGqBZVhT7xVulxxRwkppCvGIh6MCG0MMccpZIDhLZjbuIr1V7QdVnUO4pf
A0WqeI8b52hlD1Gk8lDK9nCgvr1QDhwl1fu+x6M/d9Wq0C3OM4L0kmS+dZynBVRoEW49VKuLdNCR
dV2oyXwnx8rcJAeeuY/1ll46llm+7LybYUjSALXmow1Vzp/XuXItIeGBQquJDwnYxeK6EFIOmjaH
zW2RESBphlsvN/dakW/0B1c89hc783Z/upYl9yDDDmbwWK8Sv5m0wJAXqQyBA2GeIXm1Jdvwo1sL
m//9k8EpJZ5dtkQFZqdMfUG7X0g/ULJVn/+bDUQBEKhwjOMtQY+uNyalm1I1Hiych/SlIgD2p5ef
jazFEQD1oGU/q/la3yr+GDJVppZb0FfDNItT+52fPGYA4T7IvYvYEDD0F3lil8YJys2O+dpNwIOE
9UGEGax6C99F89JoIB4p41SUkYvUQis3PMnqt/pkYQ7AP30rG9DPieeIP9UeyZoKxjTwOlmlsfE2
rF0uACVB9YjEBVn7YiFEoOroZK2Kwib1FacNmH0nxDuBwCz7z+lSbLiof9taLKkamnpshIIP1jRY
k2GVflF6+5+PxdaCFpdXMN2mSeVBvbqy36VlZv7gcIzUuWeIi9xTw/uPZVK+LmpxiTsyP62Dg/za
eDE6PTCS31xs2FgJtb5s3OLeto47mSnBxg26sSudWbddjz3roSnG6OfdW8u0wBAJIgPdAdr3m34Q
d4iqEARbAEXOmCgeFAX1a1c+ayONB1oeSMliEOUHpjH5oyWu6+ZNFxsPzUqEbkEhBKOT+H+wJC/C
r7oxUbTp7T4mJQmzXDtWhhlPRf7U1VU4kP6GYUKoKOqNK7diFnoXGAgyQHUwM4J+vXIko9rkjrgL
Sauc28SLrLYGR6BxstXqYlj0wK1xP2hbhPlrew4ufg2NPUgVqyicfbXLhExziNT0AKuYv7SbZNfE
bQfad/OGnsdTftnqe0PvHH9xEXrNfJlzpQS4wm8OWkcB1WjdSYurrvjtpJPlawUI6AMQ97e7fqgA
Ex8HtXhOm1reTrYJJHAtAH2yx2doB8xJcNUG88xyyAwDnLeu0PyqMZHNZeMbb7qwstybwZyustYS
SCM9iEeaw2mUZgYhOLsL0UEy8V+AT5PqZRvZKmhBZZI8K6q8Hdkw+harfqHnimjN3KOti6dYfStr
42qOgnYIle9q8Lb6jpmjz6uXH40CNssOPzEjEOs2skve2klYT6kdUGfcWxq1oEyVQ2Wq0x6AMHmt
HbCKA1p5VmXzmpTkqa4pRj070fpGlqV+RYYPzawR10z1vUU0O5jSAtRcGFkxZWuAQZ7LoPDAMaR1
4g9PpoNSujwieTZETuu2PpPNDXw4GBM19Gi99q7Jmms1LXmgWenzNNE0sjD6LPKZ5iZjj56VAkui
NCxOEk2JksoNUH84tpYcA+Z6JBJFxYLBbl6k0fyFelrlm2IoQxtaIIwqUcYnI7KYAIxfB3/XhltY
CVWQoeDMqKjtItpcBJqWLaaCjGjtmb8Y3VV/53qPF9EP61xjNBC8lL8Ao94Xx6wOjO3O0VoCg2sJ
hlTE7uj7LW9mDxCK2RmDFhsXej2G7UGc2xsQCqCkaIHmGVCu8oWfqtO4lVSvXZTPhhdP1pBMTaol
PUSVxxk3kZTi0mqD++fn7UXjYOXZ+nIjF4YalIDbUfO6uJPE0PaOBAMqGWtUm5Qy8zIIfIr0neY9
rSMbmKBoSkugpzE93z0xwCRl4LSkOgId0ewJYpa9Dh997HmexnlnGSG1ymHvUa0OJeD2vt0JI2gM
ocbcsfSwt+wxQngAKpdBa4M8c8itpTfVfdtXehMk8MaWrzaqehjolOxTUGs1kZlDoSY2kCnTyCsb
8Z7oDfTf6DDagCePEO3cy7QCMMmsGztoc0jWxUhXyqjU7CTgulIcJtdhV22Xq7uGc+3VbageMUcA
2sU7NZAjfppqQzoVb0Ti87TLdmlGk+uuzEA3kSGEx8AAbavWz4oaxHg8x2xZqTksarpB5xjNcvgO
1LbFRSnRVEWtp/G7KndPsh5RykvVN70334TrBE467LMi2wuvSPyJQEvEKJIDH1FfzSZSRdzNu0M3
jpXvpdojt+tzU3TPaHU/25UNnr6CBwqB2p1C7xvM0+nWFHmoV/hqVzy0Zn5LRRWVXNu5jgw6BSBS
TqDBAwJozNjc8bzYZRlK42XFn9M+D9kkzjqt37VUnvtWu56U8lYOyhMl5SUprJ2dylfM1BysQoH6
KUDSZ1FrN6kwr7PGvpBSPdu8PqUWu+GSZnAjDFWSTt9ZjNShOjL9MPK8DCdqxpbRQZYz755KUh6q
3vzQGo/4rE5u+6K8qkxy1nvnA7QaQa2pB2wP9Lvzcdcm6W86TjfSUw62wm7tPL2R+UDBdab87qoC
/Es25GxaoofEUXB44S0UFPhAimJf6ypIyaTSX0Ej6UDNrD2oQ2/4SqJKUOwCiZm3F6JS52ZUUics
c2TRrWdWGFRMzChRBvdQgJ/ENynUA/tea0IKNXffS0QZgxwdJL52fZ0I+SCIfJlcewpIkU14kaao
sMHpaxPM9AOqf249Jw09il5B69ovBIqGe5ACJ4fSTB90LlrIHtC/RVL3fl4peYQeUhO5fVbEtTQt
fxjxCrQqA8+K2ys+0TjD2W+0aKBpXHvpK4Kn11Hp/qTahMo4gW5tTumlKRtyZKk7YPwSoox9Cz1P
sx0/8MhGWoItEiSJBIa1ArMxMZnu8kejwsaWQ1EGtloCPQV+KTejMaNVKD3EtmapDf7Ug0F8SK7o
VOqQtPaASKzMe9FoxS5PmrjGEQLePXLc8qr28PQK97dHIYLoNaUSsrRxDhmq7AeNjWge6NWpgRBz
ZBL+23b7R265oeuSR32w7y3FPo5tcudJdus0ykEqzi9a1AdSs5t8xNZixAfddQaQF9VrOwJQ6aob
RQe6P64GaaJN11XjGIc685g/1H3Mki5sSH2UJjmkunU2erEXVf7XGkGJAagTrqES8pqcTOm9Y4s+
snYE3S3lp9Imga0Mj0IwyJxI48Pm4jiR8S6lTYwLElcNfxPWeFeXygkUZHsprEvt6s95n6NbM9hn
ODo4D1I+adzIAqkrqV9nxWsu+53Ruw/TaBsgY00aXx/yEjTQ9pPpQQCrbJButqo4Agh3GiblXZLu
UvTkWENt2i/s8lemaojgiNqGWsIPHZ9eSkZf+tF41/sMX6tylUhpiBlqadKGOmiDdurQwXuy5NKS
7EF18KXdAbMxk1s3vle5wzEZGihwsMqNbZfcycroQtPt9gjI/0ALDAfKg5hpJRoSeobUAlukUF5S
UhKoWnNJ4Te61P6DCOYCtXX8C2Z3drVZQBBH24Eq8NfAyePkGr6q8Ts5Vbeqzn+h3nzHAHyfynyn
c0zxqD3x0Xh7NMbmqUSy3ZkkHL1sr7EEwNRMPUlwkjRDejXpUw1CefO5K3iodnKXp2MwmHQ/EXKS
qFBPWRaqjY7a4rQzuBGDvud+9JobgqHZQdP3RYaCIAPnek/3DfjyyaRHbZkfDUW7Su0ShNRO4VcQ
oM7N/KjU7CwH987zmjM+fBrplIN0Kc1u7UF9qSp2rWr61eBM+7TWXhORQ0tEysEHCcBtq+cFjlHe
gDUlyf26bIMstV6ZW922RpX6aZPsIcJ+GbFkqDfHVG8PFkYKLa0NSQ7efG6Av3wKW0W/cq3ibpi5
kDw4AqNoOZRm9ciSdVzY1l3TutcQVY/GVl6nlnOVjTSkSnNONPfgOh6YqAF3zZN9YpgZwsrkL8vE
Yar4QTHq2B21kJleYNlKOBIZ9L2DZ9e+QhUnJPX4LDHFNnuYc+/kmIV3kPiW3Kp9dAx0cJcUpk8K
5WbK3GuZlReiDHeyHm6U3nmnUxMSjcYg7bp1eg3jY3Q31jLMnfQPEANRbUAMp1fAJ0P6LgkSBUUx
ZWyhhqUYN2mrvEEpMPcnPT04qfms10nlM7M7CDHdJwX9zbz6gbH8rpq4FrapQoNCGWSYpADhUD3J
A3Oml2hUfpuI/rHUFC/uOCQ0Peb47VTdSbCRFrr7brXGHu2IIK0yhgSYHqdMeVRb/lSP9knT7ZPn
1hBQAyVVhbtKzOHG1rt30EKd2xzeu5guFSVHw81vUPAIDdpdSWn8Npxp50wNBlj6ADhHdBYpADJQ
J1ZBDqHFrUZZSL3uvndqfHqmRHVWNqHdGVCu7ZT31K0PXtG5v2hXthc96wGqTd2nzHOPQMRQX9QZ
lEGwSQGQJQr6Md5RZ+M1s9RnKOGeiqE9Soj0BUlVKFdjYvEgM4URAQyAMUHeoRlF6jLo2xRHigDx
VnaOD3m1iLju1YTrNjFyyDmGwDprX3CLwk2PNhyskuLZt5BGVe2JePUfp7afVEQ9vqGJl9ygNwLc
ya2oXlyQUN/lIFQOoDt6qUiORgAUZgPL0/6oDdMC2Uo3gMKsgLPWoIeh8qexVqFZaEz5ebZR+RO1
3kiGkyLbPDvlrUcuXiJFUA1mGQjFOadNKo9IOsl971bu3dCVSn4Quovh/2oY2J2TjOa91LIc/Ccp
906KnoIn0h6ke0hKVX2xi8zdeZBHm3ymdyNUiBCJTygeUa4FoyHVC3eJ7gW9riKoTLgZdUQrH0BV
Cl7/VtZHbmZ4vHtwn+xkztUbZinqDcaiPYwtMrYbrbzfYwCn+ePAb0TEKx8x2ITWSJfclIl2dgYC
RRdxzii59yAYiHBaRr2S/hmc8Y0IiHlkzrVQOr9WdHiQocU+pfRJLaA+2qgflV3EOqPHhBtRpuWv
9UDhE83+ZFcKj1XC8QZ6Qzj2ePCLuZ7S1jeGFGcQQoetyI+V7SCsUDPo3Cv0Bcwlv5UCc1cpa60Q
bE/KLnP0AXATvD0UvM3NYMPN0hrkr9nJ0bqr0RwOKkvPVd5GHqNZpPI8NLMktvX0N+jvD7RW9xID
dwcwhe4YCku97o6Bp6fXFusfGtP5i+iNhMpoFjvVyfWotvs61LT+waonME7JpgOrW3ZUaVlHja32
x4ymu7rGJeiRbaTp+Av4lx2VcicBzvNVl+UBwo8rh/e71FJ2AA0ZCOjgOO2y3nHWnkHAdIdmVh4l
5Qjua6CGdkVi9gEQzy0eNHDtQen6dy7aU81yCP94DIyboMQP0rabgjRLf7WqfSrK/gESYw9UKgF8
49+6oOwOUg7HtLWueWXcYOby2XXEEBVdzsJeh69piHNPbLQ1ptJ1Qjl20J3k+eDXxdQj+JXGThT2
QTHdKcApo76djwdnyOTFNibnTw9aqlDN3NDmGYmZQIqSyPYqncgbxMafGqXaDaV9sNX8KnHgyZ2e
B5Ymy9eRiPe0aB4KZ/yl53Cxad3cmLaWh3zkADxrgxn2KXzrkOZ/1ETcaxyoestKUXGsD7nOb5Sh
sX1HmwYUFrq/RduH6Nu1fmI2UWGif6EZKHYMVxwN6CJxHnLmHjPR135NhgPP84e2S/eqU/0ZBvO5
ndTHTJevdeFQH3C1BFrD3Y3VjjJyPUQPiB8RIrn487we3B0g0vc2dd0wLZ1IJ2br57weA/SpoZrR
OyeGSAbRcZvHwtX4Qe1Am1jkmRU0bDgyjAaDMaYFbQa/0sWI4F2PB/AOhBWF0orTlYWPm30Q0t6V
yLIGMZw0pd83g/PR6KiGDqN2xxDnmLV6XRftnhYM87jQtLGde2PKHoo6e9GpF4PCE1kEN+dUcTh3
no6ng0GRJNvzAg/95Lr3rVvg6RVpPEKePUv1Y8kQy+TsYrQFONeU6Q0ZEw1lMSFram4Zq+eDDE0k
T7xM3A1ypbs3PPgmUnTYleGGivzVVNMjy0CFQpqTzr2XRMvOtZe/9EK9G7tcHJg27AyRZw9sUGw0
ZzsFj3drvOou/Wg96fgNTx/5OBYxxqLaoOJiuG2rPr1GMCVCzUU405HxSfP6+y7Jw2qq36RXp2Fv
KCcvsV8JF1d63UBJz8Z5dYrn0eaVb1jFA5KrSKY8QkRxSFH7I0ULSllUm+yyeUiBMghlVd/mGZiE
POtvK8Rfl9i/6lKepOPcWcz8ZU90l0tQYRIFap/4k3zy7vvOvhsJP2XAH/t9jug/1acrJUmCsi7x
OORGjEpAG8psehgc/brHv2K4/IA8dleV7Dxmkx5kJAV/A6gXA8cdb1vm3FeQXtmPE9wEiFAyjNQl
D1kvfk9deaeg7lYTYwfB2EeHJrhTUFU1KnAzoIH0QGh7C4LlqBwlwp06UIA+qYT3u2yyCVgiEppF
+diDwMKl/amvqge7Qvl1TKMRP6rJwKpnKuJd08ajlDnYwbz/4eg8liNFtjD8REQAid1iqigv7zbE
qCXhPYl7+vvV3U10zGhaVZB5zm/3Wda+rLP6H/fRT9ySLh+v20WZ66OTZzgJNTNoGvdV47TyzK2M
aluD8TC1c7G1p8IgaLnLmVItK6IPO0Sf/+hOjPJ0hg1218H1LKdyyq7lkDHxN/tU4LLjkbljk8dK
c/0ySfZS2Y6ys88kLB/UMv2iWNsOusUhMq9w3ty2F090Uhc7bXQJshu3xJ/18Znkq0e3EkWgdzGB
dmO+7zWD4omu5410fh0rObYi1r3eXg7rIHp/tuox2LTifiKK5EcuxY8TF/82TfnVautZjQtS3Mk3
qcpXZXAu05gEEOuOJ4vkRTe7Sze1pleABU9QZl47jgy5U3auh/XdaQw91NLqzKYf1PZ8LmZnCWyr
tynEEBfejYex71uKXdVoku4abip/n0YWnqmYMRJgjMeFGWbGGlSm/j6CCAQNLpeqGG6bqmIg77Sc
DqXuYXNnMlZa56Y2PSdem2NIGo2XdtSvyuxebDPb0w4KwbbaL/EYX+PY8sZGuSpd866txSOf9U0r
2/0wVd8MKxczUQNp12DPSPFKUk4J+zokiRZS1fzcLMuPrff79K6sKO3zUnZ6MCdAE3YhTgaDvJGX
Jzul4dfK7APygHej0f7R2fkiMk54FT1E6vZHxRo/3bVKaBKXt5Ydz2ut+J/bJuQaccm5sfkR5w3/
j5HuOfjVVKeosVfaHcmI4eC4O+lqb/oAoNNn01sV87l1Ynw1ynH01dh+YSc85X35llENPbGcO0n7
2Gdz1HSAJlpiPwzAuY0UNzc3IVhJqXEVM6pmySYwVaOfrisHD58S2/M+VYzDZhZPjVWhv1TOYjKv
baVfjGwLs3EqfeqlyJ2anZOFXrZ1i/0quBhafc9Lf1C4gmen+Vyy+LmtsNrU7R/UJINeyZawTq/5
lOLu6I51CeI0l2VYyYngtlhNGbjtaz1ygDtLcrSH6j9tiT9Hbc09Pa4br6uk7peNAvLWtsrvmrYL
ts0ZFNvQTlNaFD4hc2A3RmH6VjX/DHWmR7Oy2MeqtRk9TPmgruTjLUI79rN9NQ26N6vOfoil+03y
xmsv1BcZ6zdzJDww3R6HqnstE+U6NLVvqAWPxcLxP31pvfbl1Pp/9zweT9A4O3MejmrLAzd7iZpE
zqS9K339D6zh2hgSwT6Zn1ZRXVRF7rR5fYNCOMRGTeJm7QuzO9dUxujciNuIVq9V2PsHNjuLtntj
N63l5c4LjK15YnyPEv2XnS82Hizawce+ODG6PRetexFu7CnypS2ms+kkp7Y0oJtdMnTtO6j2NFvT
0ZHOEb4jTFLaAO0h5JChB03bD6mD57fz3VTu1v5DLA/VeHYGCgPtee8g3hvVh36sHnNz/BvX1D0I
jO7kOKVFmEwpSjVtmneF0kXx1Oq+k+pZoMnuq18I3NeTozorV8fJ/xSDI7WaxYtUDGoAXf3Jmpw4
VMo28TXSCndjnIpAEow6muZNmgjf0tYOt3q45UCodl3UxBoNeybosKrF49IwFXWgKvngLfn8Bd/p
yW71DSWJ8jbzzdKNsOR7XMln1uzXzir2ipXsHOg/nnt2IuDH3LWu89ZEeKEJvyvemqS4UVj+oJjT
XicJ2aqrXZlV+3F7VPThmGvLUzuAbBHdOqcPhsWyvpTHrUEcbVo4Gdqnvk/9hv3LMQZPggRmJRkp
M2bYGlx1dZ80oA8/1j+aeTina7MflfJqmT/ShA2wROJ3SvrcuFs0GdluM/NzTeOF2IwDI4y36dVe
rqSnV1PB761F4JsP3ZJ8WExvJmuaa3+Nrvld1HWk8gDvU/2/JUt3m9S8sdWuKYlfYZnb7M1d4GbZ
Qevfnbb5cmX3IE3nc5l+2p5eMIcwz6T+dq34DQj/z5qXiMN+VwISLpPwpV35bcorvxm3uV4OE6Fp
y8pDdd9cCyUS8eLHk/Uygbnf4/R5gMZnjUQ1d1he2tmJDDd/bMz+Ym618Du94h1KI8rsMBnMXr48
N91fziQ46g8qUgnBZiBnTmG9jVneX2DQUDU43gjm1vPutLl2vuPUcgF0N62oH3pQuU8oyWCi6tIs
0aVp83Hkc3dqKKdm2aNDQrRvQ3mOjyay8t7QLlNqBeCaAfwuBOMMNNhhidemk8jb0xAfJMFGK8lG
6rj9NMw9XkMQ0GjIs8mMXNoqRvI+cDE3uhOnumax7vTHYcsPiyU/tXYKlWm/Upgija+WJC0itmug
0WbA3bo9ZtYaUOhUCn5rqGkSPsOh1D2nuDioOSwbdXT/NWW0yTmf2qp51f137B2C9+i0xY+c2wXo
ptxnljh1tEIlvR2uNjx/RYWroOtoZpvvED2jjHXNp2X9w0/iy7LZa5lxpxW8LCNIdmbQl0QY18lV
ZnZgNFTIgLg3ivHHSRHoPd90POcH9vLdsPzrTXED5SM572JNp2liszIM0M/ikDbKQS/JOJ61/5T4
A/g/lJ0SbHw0WbNAxwy+NcKs9JrfSaoAlplqXiD66lwzVU0loFGOanEY/cVqjpVdBn2bPUqZBeOg
ec3yfRc0pKqERmuCSVzaborifOTLfjCrp2aRCDF7MliX4qMq8xtNgSQU6nfIp7sNMW+DIS5F/W1J
EnPX3i8KzV9JF7QhrBbu7kxAZJd1ANbnIy/c6TUVfma3z0sCBFA0pxTHdzDNU1F4YqzC2hV7ZUgA
Zsr/hFGcATneXTNaXb5K2J285vLO02NHke1if0DMBGpvH3KlvtTN8Nmqc1go9aHO+cn5T+7WBwuE
1sBjYhp6ZM4PCafibDnYbhTmBHJVZ4Mktx/S9fax+piRHTCaX1LlLBPpGyQnziAn9RTjVNrToSDL
E278gpowAt1slqcqT943Pd8tyuh3zaOzjIgiZlYJghBySRDCrHqGUN/zogrzyuCha3x3a1wv0czn
gcWD09opL0P+rlSMySPRwlblld2/TTy6jeK1c+kNavciRrIr5t2cct4X/3RdC+yNAPR0+C+2zWBE
6dgv1lW3xsHXevfcl3bQqivAbRWl63ZqdCMy02GvbVdpHUdMd669X0gU3JJfpcy9SbvlLX+fZN8X
klcOH4z6s41loEqKJsyFuLFEOw+bKvmCiw83maGlpnI4uWBiTMQppgMrUcHMCctbjcngu+ycYG2r
Z1Yfg7Dc7EU06aG0maSgmTLQK/srXUtSftXtpsDkO40bNtQE+oOeV75bGt+2tr1A3h3qIn6W0E8K
N68YxqAjVdLse9+oteO6IYDJ4gPouK+7Ha3R8c/UbZ5Dct8dS1V0F4z3RS9mj0RBvzXn1yLpsPyu
fp2VOw3QggtpuK/loMR6+68zs1A1U+4+hRT7/1KuSh0ciHlHNiophHEgRiByazemNdfMtldsYC5L
7O2Z2JQGgJte18lJwp61OpmWf/G4+ZWieyUpwwsoaVbKINXjsy76cOYW8YxSe6QvJZQuFVCO8ifr
9ETX5sEGTtr69MG5P0MKhYlVrr0SyHMULXXsfbqrbdtXpXFMnW6vpep/sANPTfKklQ+kG1xo+fWd
ytilsTikPahJTPxgx7Ns4WDInC6UMSpVlVfTyZcnN1tOs1pExUzN8II4ZBmzB6Ubj2U6fY9zGQnZ
hI7ex0DP3KYECRbiySmnqNGKl46lOdXFwdDzo2Vw7rqA5Vr7WDgsGSIGul3j9GMT6dlQ9RvixVCN
c98Zf1yt85dVf68b6xpvBVEERmCW8tBqSagoe20xyWCcX3RLCW2z9k2xPtm1eErlXPmLY3+hYDl0
TQ+4ISLLIgqSH2uX5lvRXI2+8GV/3nL1qdf1fVbgu+uhPrkdkmy7VFsXKgwo7utmvSvItkDD/HmY
gnIxPN3YPAzivq7xsA0p2FtyrEeqbsv2rBkvo6sfNLMKHOWZhUQvo558+nuPryEJPOyOOS2ldk/r
Fdxb4onl0U2Nxy1r9soI3jk5PGoOCwOpO7TGpPYnT1OAojco9HY3juUBKDrEJR4sKXZZHW/aJKNG
OY2pfmj6Z0dLD2mN8l/sYUzJ+c1f5ZQe2cEP9xhKfNg7ZWIrnGkmjbkLSvV1LueDdNbfFQoQXnZn
ddleVTeqKrvDOD82d7XtoPl6928AlURCCkM8PwGns8TPkWbVh1ZCJSRG4JZNmGbK0Vp46HPQo87U
bmufXo0KpQab++yu/NglTMbR8RtXVrzO6F5F0nByGnlPjfxv5jYH3MAf26gEcT3vTZG91qCwpU1B
BtLLvWxdX2mzvWKMHwAmjk8G48XUyiEsy/STrQyvl2jdZtep8XWx2oquDSRCS/nbqZP6q9lpEdlu
/habCZavfP7uWjXs3WRf5vpTPEyvfa8UUHXA54O77FXFPY25y26FaEJUcDfaRI1XP/1VisqNbHhj
XYJbtCJDwlBkpv5EDpu8NULL9vS8J1EpBxh3MUugYARV+nGmvyq0JuYhKwslkdNbc6I1zW/KxktK
1Z+zTwvtiduPJze71f0no3p9xCyyc2vDb5x/CuubQsEVJUqh2TP7ViYz7m+lT+c7fZ53/xa8bBs5
TRVSkDiXXt9c8+57sy8gMdSOqNfONA81IGk1u4EyQr03Xsb1MTX6zskMX1jymAjnHZGNVzuPc1bv
rQ6BC9AqDY8q5yz9WwdXUYNeX4GRJEmGBSMmmYQLyV/yjXenGxk4igFbI6qK0hD+kkp1p/WKc8/e
gCu342HntN0Y5qpjXGqth91SGgQQw/CnJlv7HLtDxTGlycDILEjrsu92o8LUuzT1UeXTMkb3N51i
95LYpouW3t4O8ZYul0apJFLqWPHStIOqrKf2WOZZGSi40HfxAHecVpkRxMyddENIAlqX0nlopmp7
sPpePZeSJhsvAcL3ocFlNE/GvNedyjkjTRAeiQr/aVXxlWTtb5epXwJ76r1FjsgsLKRhlli633TF
o6HVw3EZVDYnkzMadmaNpq0q9tmyDYfS0rTHSuViIjuw951Bn8/9WCRhvlZ/WSfF48B5t2/r4l8j
H8GrvPWugZt47tZ1cf1ajlRKzJ92ke5F3713w3C2RgbkMTuDV7E3sI+USxz1dhIHeH3fiUyJPbMW
4aTrJyvRd1bbHxC3hkIAROWF0IJJa695DmhIJfvflulK1JdUucXuP1fddeuvPev+muXeOimhIwkR
Kd2bom3kLVVCDcC8LiClfr8WlVcJ65jxgfsJQht8Soe57/bzWiKe6PdOvPltbAWbgSeq+ZbKyD1Q
HJO4fjAkcLpThXpjcCESwrOkXt/qQFNL0I3zAdldUA7JTnGax84eL+mmnhdj2nejGiK+gtoAcM7R
iyitGoyafXLXIWLU9zP7hhaEFU0czIQTl3/1jtm5mQpo9JI1/2DLgLwB0If7lXEzpb1ztO5oLieH
bMVm++1GgmRVea7TJtQzi4Wad21I9lozRSCgZ8qMI71klDHkh5269Fw6aViwwPCgnbuq3c+8aB2P
Aoo1b6WktOFFH5Y8uPMOs6H8l6vaXiZrMFjrocrXqE36EwKEcK7MXcfZa4r0aDKzKW4WubK+of7c
GQDick7P7aDfpl7bW0CIagpmPajkiHcfQN6xpxnxE0/YoRFyX7qCBoPJeG7kclU060sSIyuqHzUF
J02G97Rgyezmw9LfNVI+gMSOw+6IBna3yCScFSjzpu0DK62jfIsP2/Ztb6dOl6cWir8bXIak4UWf
jJPRlR9uyXLY3dLJDbotCSg3P1jp/KVR9Jjn/WOuFZ+ylK+Ure6T8k7ZOOYHo0DQDlXYOGdlzN5Y
TI6MAyHVMZfNOOWds9MFIrcGCozuQb3O2eddDk51Z8/TL4TbJbb/9dbsjQmL2Pa4qWT6uDES25SG
xAS5/v81etC0BdjY6BmEBC2L2RMvMGIHopCuMH8n5VzzwnZ8KvZmBOXMIFAN72LKc28Yyn0zA7ar
yseCqpOiEG8sjNDMay6HIqrR6WYmm2YLn0QcaaeUxyE7usuwL7EpzHP7VKLXmBH2Vk7xbm4yKrrt
R8+csCTCu0qLXTy9W6saWRWY3oAfnqFO46HuHepw2vQ8MsQuAqhUeO7Y02EFUOW0MJWVX6RIW9oP
lfdWbf+T06NrZyjAtUCzNe7N/+Y61LjcsyRc+/pI/uxlYfykfNPtEKzMepS11wHgjyo57jW/JVjM
yB/H4UsXJvCVHugLIUIrsqYFxXDTg9IqJxckNfsnNtgdyUS6BuZdRTHpgQOhkSf6gYDKQ50pj60d
nwwTeJXueJbn3B+6KZBK67vAPJp42BQXhE9Z96WmBRUEHesT6pT56m7KQ5K0J5OOm9HQAmFru6H5
z6mXfanDGxHSn6TXch3+OM2PCW6namuDrkcSYzAg18e8yY6Jm78ykmI1G2ApbePWugI6Fih2TR6a
7MyLdauYq0D9fTUHKJuvxJ6Wlnru5Aj3JPxi0UMd9bKjzlFsyF0ved4FGEaZHMfYjazN8mhnf3Pq
b2dNfFgJYMVIWU+5+pDWwx5UyevjYm8NPZthG6x981AIPjmw5DS+6s0NXN8bxkM+CK7bu/Caqm3x
W96/DZ1Y6YELoy78BDRL+97Sj8Uh9xnZ6tQ2jJ1woQttSOaHwDSLm9DTzfyvb7kAjBfEhoFup7th
NAMr40QZ3cBStsc+nf41hTj0Yt732Iy7TjwLo30UloAC4wZtM5RbRIh068FF9NL2w07S9V1Wh7vs
PM6KHcpTMxhGxQqW3I2amolVCFQx6IOc9RRT1GSn+UGJ3WAaCBZTasRj0FYLiFom/ubqwvJ3LTqN
O3nhQUbJUoEFbGmUas4xt4eAe/8tGedAEuG/Db8p82VGE9WkuIdkgUHWuB6dzSuxDmryz7Y/4ioN
qnb0MQwQnJx5um34E5OLy5Db1m6kCrPkD39oifx3758342fNbYAspkNVLr5wOabT7lr07pHseG+c
UOcOjte2cm8LpiwASGrsHF6aDNTB9as0DqwEQHTQnh14mDU1+nsE/DHZmiB3tMi0unMBAu0ZhY7w
cfkUyXAhMR1VF602orgqSo7EbeI214iqr5pX1C0nW1rMOTJY+ecJ4r/aLB/KAuhJhLHFjdB+5Ply
qiCHVu3DSPWj7WqB0tlBvgiPfOmVEIlizU4jzHDJwb86jCPYZmsrP2qGHaprFW1YkxEDs96g+PCH
npeuXGtvwRiZalykndy7ah2wsob22CC7odUg+UAIAzgEQ1WcDOBG3UDAt/VBSaJDNxSkwrhsP4AW
QxMkzXgWQ4w5QH+e9C0HSm6jVHK5MUfEEpEPGUuUt/l3+wIEM+HTfYi7OQBWCKD09xWIusG3yIni
4UMOyuwrVcDc1yXK0FH2Cd1fy8SI4X5q9bcwajBC94YZDpHMgzp3fo5ndnTfW57odXoryidNnc85
kEIxL7t2joyWsZ9guMNsk75X5J+jhQyzQ27R8l8ovPOy8eMckq34SfixadJFjgaoZ22hxYhrYoWZ
ymdnOUM9h8UdShun4M7zglztsnF9UZbHrhF+7FqBohs723LCxORChAbI+oVlz6kOBIq/dob6oKj5
i2pMl6qsd9PdxLSM4reNTXHoZudmkpi006UiwtXBRgrkqy92MBkyEInwMlfZjbUWIczTeWTNQLGN
+cFMFVQ33EQ1oPqgW7q3TMp/vake7KL44cJ9YB1umJW7bId6/ZjH8tuhLG3Kq+s6srUmfd16RlUD
kCT9f4TkBQqfcpp1IZ2OD1Z3Q8lz1CWrWjJG90Knuwnv26qo4Euqnd27/kZmwKJ2p5Exm+s86tw5
1AE5dHvewcIeYpdMSXcEu6mI6jDRVZnMA5TJXGujf07H9EHN01Da3SXJ9e8UrcnIXZO678ZqPGmw
4m1S3fKu3ultHxHo561tvTfyDKqthd4v0K/pD9Z4zcX0rLTuya6cULE+ais+pq7q2RPtcOtD2lw6
azw2A/tFCdjEso1+5YTLNRjUKuq59WtEdQMc9ZivQNjVXf8ALmn9aAvXHwWeJSvXeF+I6ndMEPs1
j3emdPxEsw5Ll55KfCdrypPpHGWiPNdYgaYJ6909H35N/anOgsT9cBf55NjDZwM01iKVXPgOMkRR
Mpl8+rNDxHl+MWwBfIpf9l8zm012J4wGxLJzGsxKzFQ5nUjl84GnPZdsGXVzQyvDPpNMCBtnLyOC
J7XLSIrZb6byUpLf1DEWtB2wr7UsR0T0AjX1EjVZHswGs2oN3gSD5te1FqicqHGd0zzSHQp7jhZL
0bwuMdJgytoTbKs3222YdbqvdIrPhxMhKQoSY8Afv0aGbWIjIC5EEEiXXzWZXmNKkry6SV85AA/l
vevPepyq7KhX6x49ALrE8VyLdhejnKrTB8Ql+yZnGRCovfuMSNQxf6kr55JV/c2OAYKrf42tRKOS
Bcyzf4AT53Qr3+POvenyPOL0D9sleygg+Sy3kT6KiYnrMz+aFNMErppbbL/K2Z3YK93F79ub6+jH
VMmiAu+/oy6IlbtfUdQQFDAslDihQkPvle4dKJ61DTuG3cYsTyoPYgrEODnm2XIzH5bobZHlXukc
X7XN2xwb31U9PqTrdKvQCIyqjKopf5bGcO3FFFiu8+wO2X9Vm9/icnisVxY5leRAbjcNtnyKMqa4
HBnYaNuXkcPAyiF3MmabuNSrqCmSr4STgHnzDxv3edIhvzXRA4SnC3WwjaSSGHMB2kVd9dNlRCUL
uKxo8WUx0kdzbJ9SghCd2rH3sYbIdrThSfSM3yS56aLYT8UUiphE1grXx6b7rV0yrZgxuLzid/MS
DObbVIOKtxydFMW+lmn9UbNVitnkguxfrGx+i4v6v1mtXhxl8yqC7N0li5rZDivSB+ybyDOYYcg3
dfWcNY06xsW0msMpTt9MobGAXsCQ9gOmnxifgzuJp2a6s2bIKmd0QPH6HmtufKmT/J+ttA95s7GD
1TX4uvMItsXjI+BCxvKFfurDam9XvViqT4vse2CZbfaced5LR4fKN9ZrvHSKl9ggMbOT6AEqXSaA
ITlMPQ/kHQBSFycHm4q7Y+E2tuo1RtocdJTevlJjkFs2dXy3hsS8jhxue6NaMyJRjfg5oxscp6Gq
ntdtuyVKdbL1eCfq9rcU47l0VMJ87vYqMWtPGqFYSo7sa5Bx1JUpeECcsPsO3dnd2s4zdKR8XZH+
NTEPdloTJrZgSEAq4Q0T75C+5JmXrRUZIXnRnMByroXtfGEWOSHLekhdlK58y8XBHnQs42wtvj3E
31JfzmAXvC8NNk/L+a0dsdvsqWH2Ew5UFki2vt0hcMdYsQKSCBLrtPaNMnQN7Jq1eIgNF/NDjGa3
6xDN5ZNR7ZJWMi3G2c9aYbqAvz1umqxerE2Dpyg399iPzinJuYUntDwrSg20p1+4SN6meRq9uSuC
ZOVkNjdxSbUkihP5trKlSJ0BIRf5BwL9j2lBElF2N1HZzyseaxpU1ses45p1lfxPwub6doZ4o8lY
C6kX5yWIEedP6Ed3xA/cRCGSo0nFEuO2dlYXtOYFOmudwngPWTzbXX+qixT9rLbezUnJ+6QqftVm
n2rzf6fNbSIlGi8aigZo5bAEUmBRj/tzMdnKW4lxD2EYX+3kfqcqmbyihoQ2NPawTEs/aE9+b/qW
VCdT/uZDyykFHv5sE3v7YDeODNEHYnzsWd3nmivcqyuRy7AqNBUcV1O7n0HN8guhCZL3t4RZLRBF
5i6+KIK/MrCYDjWxvfFvyy3udlDl/aNVG2BnYKXC10bJRxIXOTdJ5zjtp5Tq8NSj/UPpvUvc5q9u
i5+83J4ywo39hkM/AI94Kub4WDr3M6GTr9UAA7esMDFuDBQXa/UckWEOQKMV2c5JitNqwpZn+mss
UBhbRvaXlMPmdZPx0k18L0pWL6zpJuMgCoydbcb7Dili72Qwj9OhmcCVZP6OkOfYifg2IcQxi7cq
0a9CDJHWImlYHbQywM83Hlnc6EhIVZwrCH7ZWT7W5IugXgwPRlgyXKHIzrylSc9KXF/yinvNMkbe
jNIcDvEy7nt7/mmWr3kRoehvicBlu7KRuKeqcHf4BK1YC9V68tv1I8lB1rbPaSFkCPaINLQwXtRv
u7w/R8U5d2AgGjsoU/djJu7FI55zOhvmDNtuP2tz7W/cZ6tqPTKihXcbnNDwLjiE1RLCAXZSr2cU
D7dEg4TnxmLY87sq95NGPijJ+IiM6qCi9mgxYU1azlKxBehRvvttfM4wvmWEgXpb4USiqa9Dapr7
vEHfzskzXEzDJJCOzkttAoZIF5gyWjssb8ko65ULOqdiVXiYt1R0Rxfho9R4ddnyVVTvEyGSD5nJ
ObxZxuK3RX9M73EDmc0rqGXpZ6oTkjIQ4KXjz0p08ujKZP4zKE2EEe4vBmL0fEx21KQyyVe3mjAL
pJfGJRmc19RwzlOSu3u3AgLEkI0JepABInCIOdVCMMLfNlRRPfnT0v6MdnpaVPdQTgVDXz7dMMmr
zEt5ZJu8PPR+va5pwSkuyg9lECfVMj42XV+DRcEf0LNCxbFz7e6xjaJP39kPiHHb7n9clodS60e0
sAWkj5HlkY5bzl+RJwTuuIXIafd9hpOwwqHoDVmRPyqWG9EocSgVPEyFoSz7RjRcI3aj+VOFkgmG
I7dL+WR3AgWA4vAkrcqeiPR7+ZPU35alQJOh2NvRaU09XGYzfkizZT2p3WJEw7B8mql5duIBPKr+
nho6II1WUhQjHGrJCtynlP74qGsPrlGjRShWBHdJu1NU5y8Z9Jd5QV5iiK69YgN0TlNt//U1Bip8
DQVh4YWNCcj9qAtUZiXiR2/mai6Fg+dZ8PBpW2l5Hcn4UZs7r8tMtKw+ihxB63hd89n+mretvKtb
2giXJWjWHZZRMYtEDlo5HwwRDM9anpjVGFOkOCUNV66VgM4j62M6Z+T3yjW/KaqLVGVFet5jL5cI
vwLZWMh5mD9WWX4ZTv47jsUhr633rTA/F2cz/xGu1njC7pPrAuzFohXrJDtNry5lYUtTNX6xJitT
c98ETVnFO4lfbqcbY4eQLP9HtTr2DCSgG+s6T9jvKAZun7JGS2xRNpiv16SewbfGmKZNV33JHDWh
6nCL2qadfSVHMCdS98Vxptd5ME4rK9LSIbZB1eEJ/DK2TP7LM7IJVRi1VeDHqvHYqsb8UgIdx538
LAl45/zsw3qtdmnvPtpVHdhjFsltPlkDsommXPYdjjuQY0492r1f5LYd/8fReSxHjgNB9IsYQYL+
2t53y2t0YciSoCdA//X7es+zo1l1k0BVVuYrU5lXQh54D/HR+umevOqxTBM2aTf0cFFxNJT7OAFT
WnZFsFMO9+WYVbtJChCCg/lsN8gtieibtelUf41ozEXjDc5nRhYRUdNQq3KYD0Y6frETGD+BN+47
M4uWQ4ojJa7dfkcONLunog1gMLT4SVVr5vHxOx79V4+zdhlmCNXdfG37Aue7WfIw5NOPRyIDcfDO
UfLQw2iG453XVPHVxStyyqaEvROl3yLp1eklwYCxMHTjPphE727N4AzvSRa2V1l4T4ZBfq1wXYS0
NJCIt3I+pDUzDNj1HkmSwlhmoex4WJqXwp13bs3N7FeYU8PUOImCMe2UpNc+6euV9tMLrn1vafRJ
u+7diYWM1FjQYpBZTKYWgbsXjVFjwDGRU1k3O45FizCN489lHuaOcfGqQhwnqVfHu7Bmn6lDxgST
lv3nhN7GIdmCuZTfGFEAKbUum3UEy35lCYlfWKuPKK//OiGenOFuOg34kypcBaZ7nAa1BSAIiDtq
WHdZUqBHLl+yIW3seNXF0Mm+jyf2wHJAm+FvPIgREwhB3k7afC5eTGXQqJvU/mdX9SkLl61wZWaS
1I3BBDenC5Jz8tPOxNNl0GPh9Npj7WUlgndsLQLdeietcZmPdWcsMYzKfyRXk5UXkZ6Ia+uW97V/
8elD11VltczBaJwwdud0jWQgeAPzS84OBkzZam1a0fMU1flW5XW4S2R2ahXiTq28s7STtXbU41hP
+8S3brGSLgNFd0ce/ahwj4AeCkkjtMY+hOrO1FUT4QQ2Xd0xXM5KtOMmkfKYFtymJWzoBYfwsa6n
w6zHm5CkP4uILZ5ziw8AGXbOLl6TI9s4x9FK6D00pjNB7rMR/mEo8rfR5Y1r7mEuPrCBj6Ilhjti
oVpkhfnK/ya2tepaN9VZhfmWGeK3nZSn2IiGtbIzQZMfHaG+TatkMn6iTj+Wxv1rFNX70AzuksXY
pJn9dSCbc4DvCPfTJonTZ8fz96Off1YC706Q2L9RPhxCl8XkPH07IzD32dy/+ozHF8TSsBAyVafl
U1R8bcOE1yeYfVV5On30NlllvmGuFFyyesAJ7DIHCz27+y7izN6mCVpuNzhXWgvHW0jF/I9OvGLT
cEezUzg+WpGPXWxkQ3ym+mGB5XLaMY+KtpE0okPje/hm2O/96HNnLfPQ03BKOkrJZqj9R3ocrJ1V
SSI5zELzMfdEvm7TzmFILeK3QQzGjnxu9SiNOWAWnppovQZWzvt8vMNX4zd+8j7MGasYPfwDwuB/
OnYj80AbkWxxVc07p9TpPhgsLJ9dNzBbwhm6TsOKQoC4N4qXP0ZXk3dnE/kj9f+UcF2ioTXJqspa
53V2OpQVBO3ii06nMtbWEPGcmsbrAPvNLF176RNiLGrXXLkkEFfCxvxRYs49W/hiTnPT68/MLX25
LFqMdyLF32j6uGa0Sry14VAYuQGqC7eLHHj/U/3d1vVj4YTBI24H51wBvD3b5N4W7eBDdSlk2BAf
60FghTAtPhttik+X5aq4k8Z0l/sB50w99f+mxtOXsvHcf9pjCOXUY3kyqiG4lbXfo43O4RLu0biQ
GDkekr5sySxmwYOT5OA2winc1rlhbUUe/DS5MFaMc7n+78N1X4EcmoDtUZ8XwxWaFoPHNqgA0rTm
QpdNfAiiqPhnDzzmtuE6dIpxvRsENEU9TpZYxbY/Ps6xlb64HauDMfwRHm/GCYRLwj9AxJuOc5iG
u46XrupuaLeDxplmFGG/1R7yGKtVMECCC9qOczAcrFaLF9EM4UYZkHh8PTosizWgWbSedfEi5vtT
FV6sEP2YeaZUWBWzvGDHmBtW3GuE98M5mx5Np1T4RmNxJSKDvKEsQjhyLA8NqIdbp8hFrvi7QGJJ
Fz5YqtR/g+N3jwAgknHhoa6+5s7QPqvIscg4Tk2+SIPWfAEBkCBqD8FTSQj/qFhKspxGzVxdBEgy
hQhYFtUzOOBxbXei9NAMDD+7Kteyd3HhOOeCBDNGUEowN+gd5OfZIpEaWcX8w732icdSpEt31Pgp
c8MInzstxR7CXUu8BrMKDOg+3JDexdjTRPaZUsE+W1OC3YLog9tuMTLHWJPqYX6tzf9xgmGP2tm5
y8T2JDi+ML04UWfh1BvSkfrJS2/xQAC/HaEBHuH7V3uFf22TZ1xL5eyCJIrilOq8RmbwUqHWDWFM
jHVdskOaQgyPVdS/s3SIyIowKe2rmSqQpAlrMm05WOs5qXD5OiquVr6hrWZlS8TS8v6fqtHXz74q
2ne/nTV5NYfU82L0GcbSu/TQ1GhJvK8OVrTmKpjLS0EGB4bEOFDUzE2+9lSYgWWoGWf5ZiN2qssZ
MXay/XJbmEGaIBkn4oifiCYDrzSUS2tRJ1FGeJsgNXnH1NjIidHBog1MR2ChYk5WGBHkDVp4b1F4
qflaDmW8l6ETQfPsEob+0eAdC7s3tm4irZWrs/o4aYNgzuzZHASZs6ccHB8qa8j2lsygLxXajkgo
lbL4FF7HdEdlGHtZcqYIebV02dSdJEd1xHSnyrHx99xM5OLaCpO65XzGhm19TDknbYmXiZJddS+I
fMnJjQIsQQH6j4ojfTBdJMFxrJpP8MjFQ1z11ctkAjVxekVgkapt2Uc0L4sc8/2BO67c20b/U8DF
eUm0mX3qUdjleXIz8yrClB7TWNw5EOHk/oiHMVPuLdF0m8oyE7xXckP99mi3fXXsijJYGlB/lqky
9XHKURK7sa0PLsyp0gDd27WPIg0vbmndQrumS6jOZtpTwOv5yXdGYmniJlMk+9RPThYbx1U9IFFT
/va2+lWgtlZaZReXKP9i4utEg8mubWTuK5nsC4AHi8ljBQhLgtZJ5/44+XRBgfmrKvvVa126Nx7J
wX0Omo4vs2NY71WrZHQu3uC+h0Rdl5asfvK0OTKoPfjVuEH523jFtPdn9sDNyrl7TOt20c/uc1v4
IzqbfsHUcvVHSn7dsATacLiNQG4hBjqRXIs7dyOZHJJIkXjQSZ4dYB/hhpFFsQQA9plNU4F7SVwr
5e65v3A6m4wA5dhtRaZPrqXv84P+cfIZdzd1xR3v5ccMKXg/D0jBA94snsmx29stRhjpFrQK2byI
ap7Vtih3Q42XvTYQ392g3nZNeREBJ7mZHXzcSF1rPRUQeouueBmq6IEEIflOtbc7nx8dPrEJ9lhz
gDl9+BYkuLdh7LHuQ/jHzPO3wZg+g4bF2yo41Xy/nDFm2zubOmeqDeTA7A+ZYpN3/t5J+Af7zMBN
3uwnYeynLN+6xfDHMGGfdt3DNDI/m0aOZM9/EFn1HfiYkqIafxbcjaXh/s9CuaQQm3IrhVEh51dH
hk9tSSvPBPE05R5jJ8EF5Rdrqxuufq+aBeglhLkox6TjoNzX/i8FarLMPGvjkuKI8vgxDaNbkORM
wArnDugQzSYOyNu6dQ862Aw+kXmJASAPv+vJUccgZ71Mwl0L62lBZxusKj/oD30cHmdRxMdxsA40
2oQvaTFBwCx1B8aKrjxFIkaSOmoLKTeP38s5+8LkQwemruyP2GExukhyLyQDvBgLLoE9L1S/Am7H
PQr/aIysnkhJeoBVil6Gxlw1griaNRaPuVKPDEHKRT3HCF+9/yXT4btqvL2Z5DHbI0IelzSk2Wkv
wRA74JE9gvThMzpZSH6FQjsKjrZEu4TKs9Dz+JMa8TmiSjWnDP9iw3yMoUBot0+zm39YhYKpFKLv
F8YuIqArYv2Mc/Alqs09Qs2SOODJNXGw2oLCwLy3cVbL99Ngqyv49hIyBtxkjjcf89BCG9FGvTco
KuCM9GsZEVqQUC4XPpZ5s9U7u2luJIaMrUPge6G6gMtoTkfkA7AzbLT6iePQYOpAOknGL/EAqa7k
8wckth2k+PCt+tnNcuoIpu99/EMDxvCPsSposkfEHjSSRC6lDaY27swG0QbwjOVPwLfG+LHJ+5NA
gY0zk1/BNNkEkpjPTlBepnBeenW9daLwYI3eQ0uavHALrEZifKt6861uol0X48zV6a2v5390+pvU
ntd5QDaHFL2Fm8AGAZkmasuJg3EjefSqbj/Y7nOvw3fp0wq22j1MPfGuRvXXyUk2d9jXiEsi9+U3
p/x5MtVbZQDdkBpHDEGffWlE8CWr4Ta7/hWLOW6C3sORErIFFkeih1Mtwm0VFWTCqp9O92sfE1+U
HovgS+CVq+H0JPK3Ue9t2J+V9zGme4FQ6MThulAelzq5zDGiivrzavPY9A8VnzLu5ch7y4KnwaNS
IwdC8X3qKn9xjwihDjwQO1iofI9JbtVFf6J5nIcIaWpadx5fDi7bJv3EWbSaCfnE0ZFxJ3eBtWa2
4LVyW8X+Mim7ZaGeYrNe98XAzU8X4hW7KWJuhpOwzLErhfdLUqK30WG0nxnXfuJvigIBzYMahI0Z
ss/EWLLHgNMZ063JG9pnzNlh8EAnvpj9D1EF20CJNftAPtzMPXq4P5L+L49ODAVWYGZcdet65pDu
a9FYB188G2yaMsn8oPYm9rossI4yCy5hV1UkJjok5cD9og/ewILAI/1dAx6D3pKkwcYVzyV5TRdk
egTXy2ZIOhIl6MfgqcIUpRN8W/jOBXkbm5CmbT7HGlt09FVL5GTLholB4TkwuvCx9ocDZgw1Myd+
T4z62ItqScfxEjMqz4wITVGWK6+D5YS95D4/l6L863B0BcVisjDAVNZiMttlaH9l+JQaD3MyyR8G
MC7sshTGXSipu7IR3a+iEfr0adOl0V1B+eM6BHfzW+X5UdVvbtuBqDBXTmGdU/vKsjE2ImxEeGrd
d6tHPLLfJ2KFJE/uHmimMrRFWYC37k7qwIgfhMiv4V6SgZ8SZPMwXWvrBldkaToeBncHKWjYzsM1
yx8aK943o7GYg9dqclcpD3Mdw2K5C5UQamTSIbqwoqq3n30br00MVmhMr3Ps8dtF/MC3SIRr3sLP
ujfOoAjXWREftB1cpQa8y+dRC2LR/aPRiaUnsPPnrM+I57UVXweTdCB3aE1YyGIxieMy7K7wRLcM
z8jhZNNWNvpWOhixk3knk+TaBg9d916LT1SxE9k6QojDhqMYkM+brT7m5JwYP974Vlvz2vbQmRh9
5Hc3qo5urIAhHlst2dCydDRZqNGicGF4OaXMENJhFRD+iKJxFXbHpnvIpL2c6n9Jcek799xh6Jli
vAXsKzbdVTFe+vwZjuGSCxPx7zUwI8Jo1jqoHkOqvki5F4y58SJNxDV17Auy2aqNAoyoJfw5l+3R
lyby75jvuHiPUMoQ6h18V9xLs/9jWS9TTtCBObzZHEj9LJLuR6fNyu0edHb1rE+PP2rLt5gdCHX6
lxLbiFS+Gbx1wbL03HE3EotjV74FQ7az5XNhK+aJnzJpIMfl+2hyFsZgYUbfy9FbzDzNZs/YiNCX
UbAwxrsWhUcR9oatHGAyT/KAo6dcjtaIuZdc3VguHPUS+NdO/hT4ADXPjBp/kupYBWTNKZhxhZj5
tZ8I5ybBskD5j3AgOfUfY9Vl45CxOHR4J/TM51YSssGZFc/tpu7JMTcN9uebw8cUEysu3fa7jflH
M2ehFbVhU64pkRDvUvgcclHCSdP5CumNRCdR++Kntr+LBtBkyRaT7nXwcSY+jczaFO+lbYRc4vsq
pI6rdq6JiRxo18wav+Jh8r8D8T3fvRTckJM6WZrVca1xKu5XG+2C3/zOJGOYnWzDmVKVHQLtlAJA
Epsxti6W7SwGJIWZg6hMrF01BTuwxhsfYUeSDFPVK3wS0kCLYnr26nPJGDzllEbRaWTwMBb6XXUA
sJAy4+o9gsk5Mjc0YjyL5rvhEmsXE3Mxj5FqB9GWfAzXQ6NIz00P1gSEGQ5gmT0ZzK1KsDgKmpkt
bgnDCI/A9Riv7unvKXzP3W+cems8cktzAms2/OuJcivzWVgMF8Q6rQZoZNhKBCvPJbeBRbrIGVgh
zVzaQbFzcN2a80mF+rHFqLWrVPpVt8CL+pJZATuA/OxhUM6z4YnPmcElFIzqxzWjz6RDg2OV8Zdp
6o98zNYqt7i3s71bervc/acisan4Tuf8pc5fI5tReN1hqrTXinxfL2mdvF87PeTluyz/RcRETNGi
pz4S8sFOf67IvTIIX1n9S2H20IF8AHaXTl0GMr6F7NdWfbbnl3F6H0fSyy7ecjGTocxPQ6pPmtkQ
8U1ElazdRUawaUgIAMg/gDyqVlPGU4AchkBju7dJcUXMzbgwyETUuAAk/PKOm72JG5Z3FG9TbtxE
El7wnOBQwPjURKfJ9ng6ZgEdcMBG7p5nL9okSGKlGd9kWd18O7r0SfCe1Q5pyYYlo6bcW765IqC4
sVXwRThtHVbBFUsFjzNKpYqfMBLsa1aeqlFfjKI6lnG5ckx5NhkJdmOw9ufhRdjk30rG2UvfKtCF
JJcYYo9kJjXffItDQ+qOEtVdxxTHnAL9bzsURythZ5avnUtscTYMdv+WICEsWjGQdTAQRcG2or0n
at0aydYq8xtxl7XrDDRRVDt1D3m240nT465TLOZ2ffu7jpNkiyN06fjhbRB0K43rEyKYoIwK+yVL
6DghSQQaxMCkk5ei9V7j0HqC0viDmkqRO2wzM91IQ2wSJz3YBTqvEQz9il0Dp6nr98xhzkWK2zg1
HtK2uiWzfUmn6tlJ531znzLZvUPBOsrn3Cr3Ri6p8mLkEJ7UrbwrD1XywDj+Cofn2hPQ6SPatKJ3
H53Kf1Cxfqic+Bsc6Occp09MLgHM19s4zi5ZVfwRuyGY4FuXUjbXsMX/DwVBdlm0No3yL7Wi76Ef
JeAcLCquO335tZUu+1Dna1q522wLkngNwAQXmtc8zOkS+UvDvWUdU9gSVLX3fMS7zLw7ZQsYNsL6
LvLiBZ8fLuCy1YvBAtxbRbgJ2vEHBgoSp9OQuBLWR3FPm4AT2vlKQjHEZBL7NAPoNbw90vPwjNNq
2h1ptQzSFZkDfbWMhERwx5Y6UOlLx56vxDtwz6utlXdfozSeAaSRJMpjLDOBFUHcDcWnqig6V0ZH
3hab0LvMYx87LfaLD5xN4lyzVeTatVwFEgfdDik0OUa2hae6TtH5cMmv54bsOQdHZl2TtKuITRsG
oTB59VsT5O/QPsV6/JwLSQqvOnR29hv71QM/iQQBDeMwl+8mZoEkaJkzwNrOIpsfVJ3TNAcmUBrP
Jt3nhtQcm+tjn5MoYJ5n2ichBOBvAXvVMvyA8ET/67nIy4z0glMQW2LdZ+4eBHZAdVy8zQMJ9Swh
O2Cm2bC2fMdaViroNu6AC7UJqK2kGFbDVD1YvbdQSn/3uCZ1oB+NXMTnREA+93yGkVZlw07r2yMJ
q39yLC6jDeantPF9WxIYsYVCFLlEG+bxfXQwLidO9+JK2EktOtgyaLiY+6RCUIgxjlpZPa1KZ8Zl
kTuveWu88Hb8k+64SyPXBYuA3YkJlL9y/ZEh25AaZ3fI5KmKgfOs4InnK8uwxBW2LLPpIMZxpIGg
Jcbw4Zm+scbfg11aWeo7cRtT72LDcsdrCSXeOeuppCql69yBQHC2yWC3BySv8kt4cwdtSWUHZRfh
uVGVfObQMFZJDUmlTaSDtM+8b9AQ0+quwYDsaJw3JslEg2Pu0tmSirKN8R0nYnp22jQu+QXNn9Jp
urtCKt0/O29HVl7VKbYdK7k3DRFS+AZSCedEOwduczMwnRC0i3sIQG2dc9AMlmZ/o6uHep8FmKHx
7+MjqBu8aquqqZoZtuOcdmR2AZgMVUP6SXH4/TAgTLD8joyr4NDO9C1leXSytjyTqCke0wrnnK90
tZPYbJfI0fWOVACkPOzfb36bzLep8uqPRpc2C/2wRQTYRMk8xnAbolh/FVP7HRYpa7USLPB2Czw6
inq6itHfmRlGobaracaj32Yez0OAQ0BniGYGa+ylv9M9Glvq7EQxvJj9vOtcWsWI6cOqrhnRtpz7
ex0R6UJ5VItYQtlypX9AGMeRypss5mui/FOEoVU4mguAl4O6yznb9EvZXDxPRrqxFIZf3l9tDXs/
Mba2EGfhs0/erl1icF4wXKQpP/2MlFs0z299hPzbF4/R/Tovbebyfoi1twCFiiXzkDCvRUfQBF3T
MX8LuDIPEbapaWEVYQAlwXkWpePRSbWvZc+RRB+2MvJpa/XiBEAlXUZd8kF8CWaGc/CNDLqfXLPD
7qSC96Chk+uCn8GaCJxOHl29SFaEsFcG2ZkVtwCIjYqhvnDHl2h0vxuU4qScn9pYvtouipApoWVn
y6Ar3mogPcy2jqUxXjlCyVL5YiPjZlqz4tTYhZYfA7gg82o3ldrN/kS+yRnzFbGqp7TrH7UXvVdZ
Ta5mPNtGdMtZtrAIVIvxPyFiNKvwk6vpKbYzXC5sWyg2aSm2RTvu8KaSIiJ4rLxSLi3DPLtyQG3i
7zfleAvwUzquQIeti7035tZVG125kZyyJAAJwCddbhGZwawBV3E3ttBUJnkKKbEUjq4wy3/UmC3h
eG6TWF2cmnC7pxnIGtN6KpN/nWX/AgBELAFdOIMeYI1DKhlIgFPq5HZMXgtSIX6fc7iY26EP3r2x
vGo3ZH+IyQIgpzMgbLSf+DA+hI7oYKyjaTlbY4yY6olpw/xoZah5d9cX7Np4zJ2eATvsiEZwbTSF
tS1wMAz+j8AH7jaNPLfc6qK3XzyHTMNd8mnN7CybDL6UQUyIK/GlSeqXZqBn1nl9az0GofgKr67E
XVmAkVpEQXqazWIjiLRwhqanoVYXCyV1UeYCFwPwU6iLH5nRX4TFhwiJslz1xam7szl9+ww08AiB
YhOX1a6emCY47nzKzOAYzpSYMtzkfrGpCu+lldUH5qR4gQxx6/gCU9K21jS/z1FPJI1haDgdM4C+
Rt0fyibYWoDTiwrzR2OTjZz32vTuVnTjHE/+1gcJaSOINyZBPt6ExsXTBbVexXsdMreEb1Jk86q2
p03bqL3nA4BIAiKBMrPiTeukj1acP5V9Mi2GStswYvRVF6AwQgelgg2QtojWZaO3dtYhQN7dgkz2
jAXzaNAY4qZ8by9KIkWdt8qG7gRb46KsYQ0getHDIXXd/tjW6XMc+etRB/beb+b7rbJt+qzAFAnm
fRbc3Qp2iLJ/m8m4OASODII2ZJ1oY2LWvey19l9St/ks/fCzV/N9QvRgVglwuqL4GkvvHxW1gweR
VrkA3rD2MQryGiqSaKmeFky7hmXW8C1bcj7NYXMx0PWA+05nX+c9JbUSZLgGFLcC6+80yLM7gbJj
p9q8TMxq7UTBaxdnW6cb9m2hD16eMdI2q5eSzreM7/wNnJ29qJ9qS++U68GPamp+Jb9+sIz8CS7V
Xoq8wvxoH6MuusLvpbcwB5f1MgwtPB/IygASkdAmU1Njyq5h3D5afrczYjl8Qr3wUDSYPw1N+M+Z
Gxv4n7RxxbOeEgPzRxROAG3TfjEP9b++yZ6zqMQg61rPiT/h0Z07f+GK4bFloHhzMsPfpkNE/A/0
dziCOxOlcS6DArUq8sotGCTrbRSaxQ2wl5LFJN37gK6Ysb4hxaeYHGPDgYJTNIcxaLg0TSO8QYtw
2UXLR2gchgaDzWrwzfIr6e9zOhc6+vhqVjMPeJRiqADRrneyannEUkelaL3EreFVOBakyJjtbvG7
7Y72iH1ttqpNFVn8JQXi9B8bT0KS/nHrrcyi86CcQgj+mWej3+VM+P+lUZqA5Y/94su0U1KoHOms
zSKrG72rpDT/tNuE9SFjsxtRnHY2GR9ERA5cP38x45GookHyNQ+HdIsGDRazLO+vNgj3vk0xl06j
2UVn5vlNscsAWu21wp/leYm1YLEGpbQPU2Ie4f2BISx3JdUCrEJIL5Ab8lVTj1CCCLqMYAHzx8z1
gy2sMdzftTDX9CuwnO+hIRTXfDuCTHqLySF/iNHQm7BFF1cYp+4LdDCP9kB0fFnAbrJFurdRsL6K
eXTuhbi5rNr+N8Y2H9gRnatlh+HJFYwMlW/Wv246ke6L62LnpHV7pKQB6Jxvs3l476mlwOl743OE
YECHnX1nbfai2/Di+yRyGyGB5UAbZC1ZfK7T4jkdo+80bp11LAYgv2xKoWFt/qhDX4iuBGczaa2V
V5XDEi4F9XHLGlLgteaqiIture3pHj3E7gEChXlsXHqfuclF3vBp49mMyl1VAFKOAAoyLcM+7+Rl
hT8JwNVgZDOzBoy0laxooRK7XuLbGHHDqK+6aK6q4ZKXIy9GLIhl0rL/6E6ae7KnDwICy75pxSuy
MJslTMZJFSqPA/28LdpiOcBKJ1pV6y2rNHnNxlCCjGmydRjeZzBBeJ5sKJW9YbFkgJd3k0+krF0l
ASSEGsKfESzdqXwltWMDQ3YQbOoUBo6UryP+Qo7a8egkQ0IktJHAJtgoFAT2Na7zgTcOALGsiw85
Jl9DSei5m8NiF4wZEUsHBEPNQnGEoCqnoUve7By5um97AoQ2TviFBtmBbxn8M+QP+0XxmuxSq3K7
Zddpm8L4boQPp/w9SfNxWudOOh0STcCztvxq58kKM7ufq0fmtmiFzhzcJs84O3Tqu6me39hLUu4y
q+9x1cnwW4uQWbVofKSQQTSgxaBmMhYap+8YocTbYBLCoMAi1RooOGiGUbsAcMrMzIt1Yw2qOErQ
Mx/5wDakhe801EBWLrIDCg8PVDsEGs45oqsoQo1v1aIBTFnh5knK0ag9wGiE4wHDHJcOq0W8u5WD
Wm5Llcsok7AU0Ck2Zzg1AUKrkB71kPdFviJlZDh+N6X7aSR64ENjfCt8DgUOPXQqUUIWbW11wEPN
94pJa9Gxf5pLEM9VMNBwZ3ZSX2KFuTyM8vLY65gNRMyCncJrNozlGUcm7MCIvfrdESlyjzb2fEkI
LLrCPteGDfAEVoiU+DPuCEsmLgY8p7rInt184IO/n442hxNiXtje3IyLVfcOR7Hv/QBEY2OLNb5k
LT+xdfHQ69RjvUoFgzEY9dVvMqyrDq4DLuz3ZCjUMnbUT+i7vFYzxpvcw7ZpNPM7lVJG1+FhO9fO
32jkpKnH+YJe9ZbaQDtc4dx0Jeio2co6sY5nk1l1/DVEmU1OBq04ssAqWIwXV1biP0vD5exv9B9j
XHvDdLD6DUteF6yR8Zk9K+l2ruEu9Kk5Louy8te8si4/15GnJIjfwWqyzcYUv9GE77maIM1ZEwBj
+iAwmcAOV3bhYUlPHZaDQPKs1sgnM3U2NAFzxIVd9iM7dCylP4Y6UJBew5TeGbD0ykc44apuOTXG
rJgI74+dh9sYCTZxIc547NFYpp6ZwMkw73J4MohbNfTTITOxlMTaZ9gU1+iEsMnY1RBmwTljWvJR
kWo7pm5twnT0ces5frur+jo/W9BCX13LGlFsDe85HqP0n8suJUSxLsX30Oa7OXDERlV18BZPdrnr
E8w+VsoQ2plK42KbBbZgXoHfXsXzKZj5PupIq7POQjLXng4fnRGEn0xygroxsYkoUM3z4FX+ga6z
OVTgLB6VCrDYD44X4SExAG7OFrQOhWjwqPK8PbCCdz6HnWo3WFtQ2KdKMWLMp664k9g79i0Zoe1t
ZGJjOqtgyBH7LW173ArmKB9RVI1I6M1gb3vLUxhCw/ZVCuI5y1pPyNGdSWgtMlI0b+SfASEKP/Hd
BcnuDnhQRSvu0zUGHhcnNjQ3BHsuHMHjm7Dwi+OXjL4Zd5s6wzIf55L+1MejjHPa32ZSKKoGydIL
pbyXWuPHb93xAv5uFbjBaRJV+Ty3EYmwPrf466r2d1GVndvU30cugOMsrtQ1mTq581zr0psSNtEd
dFAyQeR4+cyBF6+RH8xL3IVH+OLMiwb9WwfEhZN8oDQhR5ECcJjnOLtV/5F2ZktuG0u3fqGDCMzD
LUGAZI9qqbsl6wahyZjnGU9/Pmjv3yZBBBH2tq8cHeFkFbKysjJXrpXABtxp9LuURoSesPFQoQrk
ByTd79vAfGX372YasaztX7QSmH9g5uA6oThRh1cVgIQp5vdTQQ6PpE8BVS1IQ78lsSoCBneVhF6T
YjceBFtW3DyLEbNDdcbMXKPLj13qw0Q8+Z+Y9z61UAPylvmTId90L2b6W4bYijekoS0XY3tgqKA6
Nr5ZIHmiM/El6h8pqiCrPbJVsTbIX4UgzmGab5ojj/cT4xkMA2cRgmCKAOkCcBu4h7yvUjFOv7qm
R05oCMKeVwpcUL2nZUeB+PMxzEr5U6T241E3xuRPNdJqhtwUjpjdVyGzeIES37WTxOYLofwgxGX/
pPiZ9ZIbZcEIdq3CBQI4nAo8HL4MCfktWfIgI0qtj8zMhzxT92M9jHbXmhHIHqiqZ/zaW2dI6gsU
vdq3offIVsTcL+hsFkauPA0IDn5J1LoBvSNMMleyMH3QGlM+NoB9SVbN2G8oqifShx7KYkeWG/WT
JHcky6NGy4RDUBTQMfjeZzXKMu/IU2AOaqb+0pk6uVsI5ZBQysFTM6XV3oQw2gGm331RxFkXwujE
5oVBOOORDfT3vpDrsSOJvnJXtb7owZpdAmONR6IqFcFMu+uDBF4WuSQXoXzR9diWwhIfSpBPRKZs
kO5SupFumEvUFkivPnjcSj9EIWWyTwIKqtnQ1ha/0pRE0SnyLBtdJByVfJcEEnAfWWmUGSKjOHWU
GAwiyeNXIQa0aEhM7kwpw6S+n6lPTPFXJ1UbZhgotG5T6xWPvT/BJsuUoQ8UcArdLm0zILiD9CE0
YI/0wjA51jyIKicd9erdEtRc2f8/KnVSgtJs5Zoy/HSKLTCekjAVYEH5rUCTKkAsxXsItZ99Pqgn
dWakMCDggL5hvqc8mNg9hRDAczYMP0aQsUryq1nDuigTLIf9bV2+NdXDc5nMhZYsozJZ2EJO5Qp6
4hqcLvQXjQPjs/tBAvGovyNotCHAuiL7qxsK8uQk6zq0TwstUAQH0WKn/uhqzFsxkzljpJ2K+Hd7
ZdKqHcuUDEuRLPNKfF3XQG3WAEzRHJVcKs7AAZPuPnF57O4Gh/5P0D/Un9DqsW8bXrOLOdWkuC0p
kjn//UzWmJY8mWCDkmMJiYwuG+5EeSo05K31iSsKp6bEo5HpOrShtcWnk1KdBn+CcKNI1YIeAVVM
GLNg/+y+ea3p1MFXtNP3xpZW+ZqE7LnZhRqw2VbK0EEi5xbpHyHwfHMq7Kp7a6PnwGPeBJ7J7vn2
hm5ZXGxoAc99EXl8SPVg3sGscYRm86E51BuyyqsOc76yWaP47MNFg6qqiSKL2EG8gTEM2qIHklVY
cez0JNylPyCLhfWw3TC8qsB59iEXyqM+z7UEmJ/o6tB9ABZNpJ0mbnmltGVljgRnq1N1Wg65yi52
LiV5qBhcOOumvfAWfIQFwUUUQ4NbfiO8rAr/nu/p8rDTJYXIehJdcM0Cz0eklJzALg+WneevxkHc
bwuXr0hJ62cm9fncnC0Ujh65J3UlfAVvksIsAFhuUmLwgcnWEZzlkpciw6aEcJkm6bJJSLs01VC0
aSUP2awg0N5GdYQFNVcOQt0CAqMz007Auj0en7AR3FeqBmmWt+E764v96xdYi8UyJYI4j0iwqYC4
0ifqvqMxzDsV1S0vEX/cPojS6kmkF6JIkqLrurbwVGucBET5sCYfoAyi2Ehd91P7S/iI/M/JOkCY
HNvyg8hbnWf8znfbjQ1f9WFNkTTVEjkw+mK/47QwIZTpJHeipztmUNBthJrV2P23AWO5nUCLmwgW
YlecXsMGeBal6GhjEVs2FhrcpNpmoOnQoA3U3slBKHYK8msbJ+aGoVXfOFuMfOmdWkleMkHl48ak
k1HHxIReQRU07HVy4A3PWD0JZ7YWl5HaaFTwRr93p7CH6hQWNyGkmNFJsROia0itmUTfhDkiHXlo
a9JPVUo3tM3nALY4jNANchUaSJzLorjYVyp4bVlVHUWYKfmpgrlCt4XmNSywGiwUqFHvShTq/vke
Xxhd7HEoBKrBUHXvej48WCrQpB2v5m/6EL6VMAZtWFvxfwNSJ0sSDUkjxVj4/5R5sgIZLTeU1lLg
YNSEWetkI39Z0Wk2VIsxYV2EwFaVFoe8GtougY+V/EVvBBA19M5NcAdx/bMfasXtVHkrrKw46oXF
xdVU9BBkij7HunYodrS29+IfpSP6xbvqz4fwla/3BKX+RuRcOYYGJWiqUIop4jKLZYZhZw2Khjpd
LNUfAgo2zCbRRt8yI6+cDENDYFtTFFGWjd9/P7uOBJ2iz5iUzBfsuj3ctjYDCHrhhi/BXnlCXvxF
dtN9HVCgsj2ncyGcMnfh59vHc81vTHCsiiUpoiHriwxK8IzCVOCScjXjl5Ebp0YXNwLnmtOYhgHt
kSSq9EwW51+XPWaHaQy5VhTLPwHbBY9dpDUnrQEZEZtqTOEcnMntZa35zbnRedlnW2sKo9mG5cy8
E8FSIyrj+DoFTQvpbIBBsZYpP/0Li2yVaoga1+DyAtKsvLBaceAh3H4f26+AI3e18TNG6PW2ndXt
/NvO8h7qs2woU6i63W4KUMn8oFKtCki0GQ+mpvQvogr19/9blLEInCAdBwZvWxTpDHqpAfJfemlu
JfFr0fncyCJQ6lWaq0UhwRkH7GtHLxC1aX+vthao08Ge1B5YuLrxtdayT8PkiSmZyI4SNRd+n8cB
qO1kAMh2KE6qXR/gdICVz2bCcte9Jb+EDYdcPWdn9maHPXNI2hn/tQepdyd/00Ep3faLdQNwDYl8
LY3gfGkASFE0QJ/euRLzYvQu0SN4um1h7RVkWBCAWpD3zGYWeyYGhQCIK0KZwraexffxa/CDsf8/
gs/WVybxMid7gYBoUjYWthaNz60udk4x1coLDUl2JcjMhcl4ABwU7dCIHTYMrfnhuaFF2B/qtCry
FkBLIFnvmYygilZ2X3PNuw9k81iLwy/m7Dayo7WvZkmSOl+ncEr9dtMztyh4WJrdVEiuJBvwx+oG
g2KR6gfD4fa327Iz//3MjlAoSZdLsEzqTIuoPVMj05f/zcLCOdRaRzEhgtfBUJMfisiBSjNr4wut
xT5LonzCudUNnnKXq/BatcpHcBCuPzQ/48J4EClzotw2fLFQz1LCaGPXVl1PMhVRx+918SqpskY4
OGtSVzDjJzGnBBgBgx7/RWiw/raiLV4WVddAQiCQbnTmd1H4s57+vP1l5gOyzH7P//+LXYMMC3lK
2JegCf44gt3Iga7omsxsee/ctrTqZTKAT2Y7qYgsE6cJhCgwU5m0JYf1KfT9lzFheu62kVUnODMy
H+MzV9ansYLSlchd9UnzQ8yRbPIzuXxqhMZ8UMeallWZ/asgZCngfXlGAMxaeDeU9Eo6VAF3FGwe
hfmzyjU0On7eXtnK9sEHKymmzmAgPr7I4dvS7OmINXwoiORrdadJ3UYCv2aBZ5ClKTySNdFY5GIa
IOjJHCg/M6/hWB7cuRap0sYHkuVrh6O2Kmu6aWqA7pbHVEaoeYzndQAAQklyT8UKFbI7BdJOpIh2
8It/4o2+B73peu5kj3sgnm7++fZmStduz/NLBHppKbz5uBgv/STKvUJT25hiz9F8sb5A/bafvlef
xRMSY0/KO/PcDqKdrxtWr3fY4G2kkupSWlbMZR0kjMqqV6RscpNThiivrdArg7diz2VyUN0K6Wuk
WtytQLWSzlyaXRyKBmqTBCwcTPS2+cJMrS0d4zdzrx0gVXiDLH7DjzbtLTZXSMOggzNrfpcpLj3Y
z8y6aw6DoMfqUH7OfplbBq99igVqomXosk6GbS08V4w1PWDWmmqWO7miY92bNIc+aXeaXdnFY7rl
PNeR/9Lc/JnPgkwee3ql5ChJwiDaWi/WLBnptgewFZbDh4Te35usN3EfOcaHrc1ddaGzpS5izeRP
qeEPFGeq6ZcxPRfp9w0f3VrcIqOSVNgFuoiTMd51e5AwP1Ay4kUdfOv30TF3gRMdyuNtm1trmoP6
2X6GcQgJOE9EVwQbEtHIsqSNTOr6Wrj8YosTUOgS41pRSEkrr+GPeFURdh6NaicnIHWL8XB7PStv
90tziwNgxRUzGIFKT1G0YLIcx32Z564C/4A3wxNRn6K+ZudCewfv8iOcJy4aPKeBqUKYTuzMqvZR
U1j7EbYozYT5CuLWGq6TktnRx9s/9fbX5mq53PouBnVK92CWdvtRpz80VYTDcdqI+dKcRFwmGZxK
yBN44ohzjW2RZNQWAyFmXzEduO/2xU/tvjvGDwLTuLvQ3Tog0low0Cxw8HCwUDtZXpT51DXkS5P+
3+iTvghINdmMTjxkDoprpnN7B9ec98zcspLeCfFQt0Kvuzmob6v60DMDd9vC1oqsxfYVTR0UUoUw
d2/3jmrHTk70Zuj6VLrWH5utlxWXkDRFpjeByDap4fz3s9M45uFQ1eqgczUObvwxPRpHZtb3oV3v
4fuVuI0zO9+owa6cT1kTKXVBFS/T5F0cGFQk6i6UStUF5xq9o8TEzVT7yT4OYxiO5+EFXYYj6fa+
rny5c6PKwvdjNZvIRw3FbWa+TxR9APcK/r8wwp0ka+RtOuWExdVkwYsFdAkOmESdZVza01SOd/98
Hecm5nWefbA+0y1wo0yKqq25D5HHtBgOuW1i3v/FAZ5v1r9WsfCJugTCKjdT77YMxJeAwXKggMwr
EyxgZy0fxjTZ92DTb1tdSdIurC6uokYHhSL4peJKiC6HIyx4Vb+v/YiQne1vm1pxekwZlDmRU9CM
pQPGHkMUnTBgqkjuAs93mWA4QP75Lz4VufscDCXqSss6zBBkjQqPHW8gNIbkBHjzVrK3dpLOLczR
8cwZ4DamcBW0iEf3CPQxauyNXwpE03Iv2/WoXd3etrUvZPA61Sn7M2SxfPkYjJmmXc62KZOLxu8H
r7vPEs1pAs29bWilvGTMRXD4OGVJVbVlLURgYKDXRrWnHN47055esD1J8C0Ql0AQH4fHkJGUg/bh
ttm1EMGDVZVU3lzqVRF+EDsD4ku4VpqJeTym7lLQQLdNrDyIDBnMB4gT5lBkLsrLL9bLg1a14swS
5XgH/YDS3egMJ8GFfNYOj+CBbabOdzDomM9IyaICcjQ/6s7tH7F2xfAjdF7lomLQJlqEqSTTyfrY
e25oCcSj3R7ME8P7e7UDv7kL91u3zNp5o1AI1AU4D02U2Y3P3DRpJQ1lGApCcvUDdOaBSVRGKOIN
99yyskj7pKExpCbhuMmG9jh0sA18HURzo4Wx5iPnS1ncXTLsgZ6BEqjbDaiACDEsPoXwz0sMOInF
x5FNUqirV3OVm0x+zEORwNo+UxC6D6PqpfP9jfi0tmHM4YHqNWjWg9i//Cxxlahq1Ppg3wj0Bx9W
L4bwjqIUbxXr1gLHmaFl1hTJogp5Bu9fQ6CvW0PFoUDBm/jPHixht317dU1Edf5RNP5duNrQT6ZX
yZriDgZUY6V6F4MXR5B24xyvuYF1Zmbha40HB81s3s3Hb4PxGmfShjOvntFzC4uPw1iuKkZZiAbg
oX+v/kBv7jt4f8n27cDJclv95xV9otLfK1IX+ZEqQvTpN4pC2pm/g7Ovd8ke6Lsz3fX7fF+++nZ1
2Lq+1moHF0YXuS68jk2i6mxj9lAhQHwPdNIl9O601FFdnp8Hz7ntHmsX5vkqFxemHEyTMo0Zu6rk
5p+egUK8kabVoUAFnakJcLQRIgobPrnhLOoi3DLfq6IIiCag2noPRREi1LTZxJp/+DJnO1/Y/BvO
QuxA+8Br4Ltztef0CakfO32EwcCtnuRdYW9h0dYKahffbT6F59asWmXKD2vtXcv97DPNwb2lPwxU
8BTHOAiHdC/stZ+3P94Ksggf1YlV82NPJFm/NNu0ot9zwSiuhZz1QXxPTgNOoxxRHH/W992d5rRu
egJFf7RAYu9vW1/Lis+NL3ZYgV1A0GuMZ2bwJpYoi4NOgeK8PIq6f4gVi8lVDebs/ONtuysRTSF3
VFQFHAJrXkS0DH7/yGqVwbXybgcPP1wcyFJshej51y/8BysqA2SGxjzGMi+xVIn52DEe3ZpJdyNi
aifaqjivFQYubMzXxJnXlHLWwhzI4Qvf9TvUOF7iA6zCe+ldPm5GltX1APHR+GS005a5KmMDAPwr
bM2ACjh5GJPbzZUt9FKZdSTH8ffer3/+oSRdQxqANrliLZ/S0H3AZZo2ozuo0yHmyVTm0ZMpbrjh
2iHgAPxtZrGLnd9Co9Jhps2s54nuLsSiaGWxuN5/iKFbL31HCuBx0b74gf8iqV/zgBFXKN6TWbXz
S4j+rDxYMKAU//wFd/HLlp46oDDXwpvqhsPXKn0z5Z8M8MfiRpYuzzfR0lXPN2Bx94YVVCEj+lf/
Lflkz0jboVgHJyEaRg5cILvGzl6EE7RYDDPU98J2zXulxHWx0sXlLFVhE0AszDfwv+SW4GgFzI8t
ZDD6W53DqSZFzNPKdx4ajCiRnG772QpI1zi3vkynJuTh6qaDsoOY8GPawxvzNT5kR6h63hUnRMRg
t3Wc5i292nKYPXkr0HG9ehmlYRFAnsKWa/nrWEIeMk2OoKFe2z92luro+Wb6s3Z+pTOLi4u6UoJA
9XQsNl/qP6tTffAdH2L5feVAGI2I7g522I0UaMvk4nYR8qkWvEQgHfbpR6H5CB1tuLv97bZszH8/
C4EQfOppXnlkWWP4a2ya+xwy5Nsm1jJH6g2/I5BhGABwL23wBuqBpyYjmeMMo4Y8OLfDQ3xCZfPY
orD087a91SWdmVvEI+gMq6iPYpWwh5ZKOSIzmDj/m4lFYMm1MQxlxHHcIYJbkhFHnWfqbRPzr7zy
8LNVLIIKg25APmat2FDEAfLaVZE3hVvErutPty2tHl9gYSoh3GJWeVkW6go4NqQEH4ArBbor1U6d
6Nncd9CqQOeyV2hjbRfK5bUjLMv0YXVFN0FtLkIWjVHD8GmWg+z3j2jbSvUhf4J3+BNUDpCjS8eS
sfyv0nf9lavDKWy4Iks4KGSYcJ0e2uld9RXVHkQ4DxvbMZ/k5c6f/TBp8fAIJR2p1Pmki4fJlZ3E
9fbB99lb5aNnG6+3ra0567mxxYNjUph/jgwIuouks5HV2Af6xvW09qah0/zXRv8+nmdHXByaUUWD
SnGRv9Ih/SV2Ba76syEN31MKdCEVUP7431a1iFw840sjrzEJ0f8Aq6T2hhDGl9s21nL+i3XNW3u2
LqWOkd9haTwQ/Scx3ScfUvro/p1lNw4sWUDNeCLawn4L5LGW/8rg2MDFgo4CTXBp1xoVNE6tUHUD
UXroSxgijUe5kT5vLG/VDc/MLAKAWihWOUWYgYKz2smOdExtxGqowdnzW2azcTWftyu3P7O3OI90
eSRmXiLVjUYKVrtij4qseafbkQs1eGtPH0dlx/DhHBSiHfKHm/u6GhBAVFuiCNIEbPPlvhZm6oVS
jcYejKPQj0T+QytCjhjWPcqTSfyzVOZYXmVbfrSWOyFpIVsGQ2m6ubye4CxnoHmKNN78MOmBTvCY
nJrRCdHd1jt1dY/PTC2uJh0+Bb+qrcGdusSRtBrW8ILRs1qjfZe9QUCGjqZUyfBdde2/uYXPl7lw
W/hzSn0UWaZ4B9Hrrn6cXx8zqFR3x2O50VFb/ZZnC104b+VrfVpPOG+iF/pOG5VT74dcXxokVMBN
IbRvXLjtwo2EfzXWkWsw46PrMn2ORaoRGah2pGk+uvoL4zZ7sWdk1pFP0BdzjRm5zTQvM+e3T+ra
Ta0w34D+mQhuaTnRWERJSKucmxp6MDtpTxrEM6X1JqvfbttZuyoUqCrVGbhkXFVHg2yAZhgOFJfJ
aBQXVVsctrLB9f0zGFICbm/RMlzsXwA9SJ/qqJTPvd7qQ/EpoI7R7gcHLvCv/vNW0Fk7D1QRRB26
SyrMy848Ewat1kls3QBfQdqjztqFynOedE9WUTzqvXQS+hxIi65ufLPVnEelO2/NnQ/m7hY3VNq1
pQVZ5AgOTL9DUsY4Rq7+AXoPeKROzROqGGGw26oXzUdsGWLhS1JEEe1I5l8XRzCA6yWlzI6ndNpR
Fj71lmVbwYtBuco0N877mlfCPGPMeGhVlJbRdJjqHn+ZVNfy1CfoHlunq8IHNBKRz8nkjSxm1W9U
BjV0kymK6ykm3cdx1RbfDCpSblt0YidwEchqXdE/oHu/3x5YXvEdVEBVlaRV067xgqGEUIzQQ09X
yq+GB1vXQ5rWD7XWIdTI9IEGx5KR/fMXGTYNyin4zQylu7yi4sySplwG/pQFLWq5T8nWNNhKbnFh
YE4KznKaCQkkJYCxyw3KyU2BCIlyxvjLFqZjrWRxYWfh/kRnZpc8k1hCNapop5Omg0wqOxua9t34
Lu1Cp/kOG47dI5QSV/W+T7oXyakOGm/5raC94qrk/5QSNY6FZC5fAsaQDUqE1J8rv6TfENot75L9
PJw5Ma65o4Rgw9e994PNLHWtq3tueJnpZ4MZwJsBko4UC/VeSLFd6dh8RrvI7vLpc6a8MIO7bz97
WyteCQQXhhd+lImZWmQDK27vglfZ9u7Sp8BGRqvZeS6U53Z9auzhLXnbMryx08unQMtIpd42LBhC
pW9i0cDY21oFZBQS3HO6tpFZra5SBeTCzAeTefLiMsklq2yMRhjcQv4lS9UL1IWQRDgpkp2l2Wwg
1ddODoAhC/wwUyBQNFyenKApS9GSkMMUK5L+jPcklCy6sMU8sVbMIKpS/JbmZt5VP69qwgh5q5aR
I8BkKvnidG856g5Jeqc4mBvxZu2NQ+Cccd30F7jyFzeGFyPOVrciVXDnNxsEFMhWdUCBsvoMByfJ
G0pPwWkovsHHtuWkaztqzm1YHfPMVS4+H5KsELLl5sgQpWX7gPMTiPLyGia7nNg0aHsBQbJdhCLP
Pi6+V9DRIQWGiHHOfzbw+W/NJK7d2aqpzEOeEngP0HWXnxjS9Doni5iDlmiPXvA47WHYhHjHobQk
lY/zWD4ZtLa/nXetufG52eU7Uxd9zCagNwdIHRv4TMIWihskLVrQy80WFmjljGqAWUi/FIuy6nLy
Ev5SwSJTB9GXPzXxM2xicGi+GsH77VWtfF3McF2zNOQbl2DwARYwxkcxUyNr0j6V9THeKiytJKwX
JhaPgDHTm57irO62MHqIhQnfn4aYzO11/A7Si6Tqwsri4JPopPkUK5ob1XT4oK6RJHkHFbwzplAy
6i8xVPsQErl6vFUTXlsfKEXejTxZqQUs/LHQtKKGuliDEkZDbzGOP5REpw3vWzUy99s0kyFqyg2X
Tt+OQCRlKQC0b/S2osQ0hQP39haueRzQs79MLJKODoUelIExkQ0k3NZnQ+Z5j+hVIfob8WzN6c4t
LXasSpqiEwv46kKrPhqJhDxt18d23RSH20taeX8C0vp7SfOunuVR4piVOV11nEKCrS7xYSD2yyej
7Y6FAq2vL/gPUats7OOqK0rKjKcCJjbDxS6ttobEvGgWT65R85DPLDsVUCGiNapT3BSlP4Uks4Xq
zRJ+3F7tWguOyRmKfLxDYblYNksLRSvHyAR0jErk6ND6EdDPsg6dt4M+by8w/BDpOxlWTgAb8bF7
pzwmH7eKG2tJ5cWvmP3sbNPTUPF7uP3mwQtQXE7y3OyHPZUG4LuzzBBACnU340Uk1GnQ+v28VZhb
6+de/IDF/oupOiW9SShQD82pf/sPA474ELv9cStpXbkULkwtYptFwtpC5c2OG1+m6CCivAx+bKg+
xNWnjY+7dmhkwK/AQ7mF5WV67Lf08sQZf20+FqfgCzyB46/c9lHUgVV3T13MjQoXTsotfMFaqqOd
GV6mx4iyBjGoaLbzJX4y35O9d7L4hMU36108bgHZV55zGOM9BwiRuahl5QaMnhRxWHVIWn7TJd0r
B7LgTbqk9c3828zCR5W6MbzeQ0hIA9QbzxOa6eMUfd/4ZHPEXN5J54tZOmIRl4GEuiqOGHzwj8p+
OKKi9ZifpkfhtJWorS4JUB7lS1WHumsRVNHVDLW6nkcAyqfSrFCLufP7n7dXtBZPybr+srGIpxXE
p4bc6JorQ0vpfa+i90l8gK3Vjqd7GeTJbWtraS+X2t/m5iWfRZKxz/sGwXC+0rP/EWr2/KV+M/8o
7pP3yWacu3/t3tB5a3f+5w3DK638C8ML95AVa5L7gPd3iKphk77mZunOMjh6ETmRHNx3vvxI9N+3
TbjRplkLKOdLXriMWvBUUue5h4p2Yl1+DNuG2HKklmTnmrG1wXPWcOWgZxu8CF8Fc9+FCcckMSU7
yU545x+ib/9pl2xFyrUEZuZeQumUueirwVvGOZJBabibfFQvFNHRAt/Z+GqrsePMxGI1TSwEWtFN
kwtgNNxpP2gf6r/Cu+a+AH0h7unb7SrBmRyofO1s+6E0H7CrzTwzv8hA27BShHBihdEDEhdueGc5
hZOe5qsucvz91ntkPS7/be/3PXx2OpjJb0FM8/H+8wStbUb/5rtVu9OP/vMWCmHT3CIDlfUy7MVx
Xt4p+FC4wxGhvEN+mksj/uY807o1vFrDBWdmpkU0mySIuaeRo9996Z3mNG9m6woviA7Sytvyzasn
JbskUckDCm6SOV0BzwtpBklF0NzoL72j7EGC54wZuaHdOUgI7UQJwlen+WPDX5cRe7bKEg0eeETU
q4JXPwltqcmjPHdkrXzXPWufg33xebiLvkm2cOd/iff9Z/nj/2Z1eZ3D52yMYitzKX0dXEaPd4XL
y/1t9pzk2+QgK+lspRDLg/l7ofRKqcfwdGHk+DKOZ5QXiom3LiQFyoOAYE9VZE7Xex9r5q5zlbqe
Fx9zfwuStrq/Z2aXUTzKylKAY45qAJrPr230sZfebu/mMqotV7YI1wyMNqo/mARQoXVaM78zSm/j
sXQ1xwlaEMgq5SwmdhAC0Ra7B9eunllZjML0rnWqV9MH0QLR6U76En80jr1vl2/VPUI672VzNLvD
xEmhPLQZb652c/4Z89j4XPmGhWmx1EGuICSe9HwWY3N6I3cnNIS8BPGL21u6ul6dkyhK4kz6tHzF
RLCpmILip4eZUMu8U20VIn9tr/YnNK5j2zvOwZzeM2xN+zQ/NfE+9FxhvwXJXlsvO85db8GpoC/L
lpk8Iv0MQvrgx6gj+JN319TlV/S6/ikv2vx9Qb7Q0uPrWjxWL08HwqNRHZQ6shKCuW/0p1Hemtv4
/eI8v5pmExSSyKcNcDZXbKtdiVx1OwUpLvTFPGR/1PHBzB/UCCbLGvBHc9BRAYIMPNzfb73Grk4I
TUSJiSk4F2l3XVVHuipIct1DeizKtPdu8BOYOvU/b7vMqg20uRRQyIpGqflyB+V40qgfIMxRGNFu
kBrkiooNr1zxBmPuTZqWxCe64ufzGy2OBRWJUcW/D4xXK3NUdWM8/OrdylfCBp8JQk71mp9LV7Jc
6YY+PaQjQ+JeK0YIa6Xoq8ET5rYKs9gVLOdO3gZogU9ImhRlkLlDmGw9JZZJ6PxD+BGEa7jf9KuS
b9WZFS3TvDj0NUJW/ofYzGy9NvbSwPT3Vil9jsIL38QY2bKpcdyvxrILYdDFHlr4gySVfyC8dxAy
6Vffqqd87DcGHq4qM/9Z2N+25EtHaYrRQASqSA9qnP9oJeNeEUuZ53pzDyUGBVYx/BPp+D3F8EM3
Rp9ve+ny8fTbODEUGiWVYt2SqkcR6hFYeIqou4aQx9iOX5PJzPdZnzodUooFbwsRlMv+ttWrTGph
9oq7JxPSxpzNChBa2rzekJANajfypnukHRyP6HYSu+G1h7vKaPxvqYmsSadWL7d/x9oZZUji/1av
LaKcSAOo08syPZRZcxiLwu68auOMrrrtmYnF1/U8rUikhJWaSvizl8pnD+nEpBz/UNXsUG5ySa85
LukbDC4zqewVB6NZt5xECWcqJrSPDfXYC6pdlZprVBt+u7YwheiDMXpXTAZfum3l62MmMg90EDz0
hIVsN4ntTm5fmuTeg1j99odac1OOIXBMcB+KuQymgjeFCAlmXL90mbr0uzkdx7hyRes5E5CwaTfS
m9W1nZlbJGleiBAEJPjsooZ+B5JgjHr+jKbiPrCG5yaWN6gm1twQPgZLZRCCSfjliLUu55aXNayu
SuWnsYk+5GBqb2/g2lVxZmI50e/V02Cmes0Epil+MUb91CvVx9qoN7BVayuBCYNPRI5kKcvh1TTW
uknthOQwiiPDnr1DM3nDFdY8/NzE4kFdK2IbGJ2RHNLJQDOn2cUIqmvIwI7hFnvO+mp4CakKmZCx
rPsJSRqIItrxB7nJrX2ez+rjcdpvdIdXrczcszodNXjrlkGor312iwVV/YjUh2FP0da079qeQfvG
YBS1jut2qVQKVdh1WnLIradweJSk/q4QGIRJvvxzL0NVyxRhLKU3uywHW/CzlEEepgd/ij9Ug+So
pgfjUPfztpm1aEAmPs9IU3sGHH4ZerouNnpgGekhqDoFOE3yrKC1YLWJO59RTxcexlHYCHdrBwin
VmcidJXX8eLt343yiGQyD4AmF5ysrXbZlDtlJOz/4dLgMSNui7oODSsAooUzNEleQdtrpIeYKkM5
HUNLPPgVzynUeqsBkRvfOt62eH0X/zZp0Uc3ITa5IvyKuySGDC7IDumAUomPmLwjxB4agwT40zAg
AR9qeeEqUjh+oh8XujiZ5nZiO713OhK0t3/OlavOv4amL9Mz0BpAsXv5bWsj8BCr0nkVdNGHMESL
y0wCtOWLpzRqN4odV2F+tgW6B2oVi7m3ZbQSijHNonpAgVgUy/swa7Q7tVCtR11vRMjtjdQu/X6r
/XflSAuji/ilsNOh2UnksVNk7lBYLh+syhMc9Kybb7f3csvUovg3s+NURogpLfRsX+xJoaLsWaiS
w207q9/s7300F1MJsZRmQpeM2SGLPO8D8n7Gm6UXIMSYfBVR7Mqhrr9tcWNly5hZiqJfJYHGuz/2
P0851FHqVMAQV7RbPe6ttcmX/mjGZaUbhVgcgES7uSDsZeFl0ADVgBm+vaYNbzSXnt+MTdsrU4Gy
4qwh2d6p8vDamMpD25WP0NT+j+bma+msUiv1VtVKAc4PNeh7PKGVM3fwhzZH6TNyZXGL4GXrk81/
P7Onqi19b4/lDX30GHqmTTH1XpeHjWVtmZm/55kZIau9fhQ78E6+8liM+gsgj2RXx7G/Eamv6oeX
59icP+eZIW7BILLCiuAR4umxiiqtJxZI447Fjz7rfgCWfC305F5stx6nW5YXEQTx9SZVZTE/KENK
98BU/kSN/hj76hdkptSdp6snKKI+J3K1kd1t7e0inlRRLnpiz1kIUsGBsfFIb+G5TTYpV+ZL7uL1
fbm1y5nNRNWaNpm66hCcqpMAebsTH+aWawv20/3HdeDfxkDniTSAqHUsjt0EH+Nk5Gp+QIr4eyB1
xs43lU/oWOX7SkccEB14BNVCsWNmtfh++8j//p9fr/Rv44tDmMYIOJQVK02mD8VJgURiQFPBzsen
6MmDGro/GuGG317X3RYLXhxEyczSppjK7NDfgcYY9tlPVLhMNDbpBJf76NsshrcDnKhmlDO3Jtjm
Bd1a8OJ4anXhN8GA705y/bUqGn83KOm0scTVmG2IKixtQJMgPb48mqrmSynqbdkh0Ev1o9WY0Z1R
h3K3KwsRyZpICIsNi2snQ6HGZ/JohG9hmfhK0uSj7YZoXgpPY10XHzzp3RzVj//CXc7MLNskNIma
xNDy/CApyIwKGUj9wf9lqP6dPJnfuKcOvdWdMi99MtPIDbrwNAnCQ2tY9u0fsnZVnf+OxQY3sal3
1IzzA0q8PgJyWnmsSim1yWjjWbQWgdk23QKGrx6Wc6uLq7hu/ImKsZwfejuZntp4bg47IUUxu5Nf
ILqCL3azS7Tmr+c2F9Ghr3NPUEpWOqP8H0pLqd9No2s29vPqQcORPLcy/4qzu2SKlD4IPJ7NivcN
zk937DtERVGgLSfb11BsjaQNOqMti4sgEEWM3qdqlB/SoMv3aZ+Ge11KHlqtfKqn/l0WitIeK+F4
2282jslvbMXZOplkg6nZGHNK+6krTc3snq+5vAFXuO6cLrZzcTULiHBPKuKRB3/8ilaUPssUMDdX
hjtRcGsUyE48pJytasF1IXdhdnEv50Ch1C7FbEf1eje1/5+0L1uOGweW/SJGcAf5yrW71VqtxdIL
Q/bY3EBwX7/+Jj0nxhTE2zj2eZxQjKsBFgqFqsrMZHTb3Mp96FS9L5gT9Yq2OqRmHKBo/2QOjX95
c0Wuyt3OVqYOPY3xQk3TxkkNy0XuKPBTwbnnu/uqtrTKuOTwGisC5ZulS/NdM8wThLmi7r6fInJn
SqVouHrfa/C+sNDkwOQi9zkXoqCbYGJfk9xEZ1/Sj8lQ305kFEH09g/Fb0PcB8QwAe55A2XvbDa8
XiJXTWK8qFOT+mUVfW1z9a027fDyV0NxdudK1FbIxf8sj/tuipEVUCnH4Y/HyAQgsWUvVqrOj6lR
qa9Ja/Qe3qSVN0sZxJfKGuEgMyLr1k7A3pYVJYGibWM5JCGtZ4La8L7Io38WyZg8LVKhYTvMoTWT
t4El7FWlC9ggLJv2vjL013IdS944S69GXzzX8nwC0OXOjCRPN5szUebzAuA9SErUE+ZIkEznMKWg
Nx9DA9c2W2iBj1e9JL1CSxYav/LInGZIC7eAHKUTlyVxirg6xSy5TdvEW8qudcqkdQn+VwfXWFCC
CdhVlraHRGh/SJtUcpY5fSu16iwr06OqlL6es4NZZscUIu+OZtATInDjTFEStksWZGN+wMjOC9GK
M+jbwXRklA4zbNz7WVCPDIKY7XiY4upgF3lIIEfuAKQYyIydzLl/hKLtsV60INeNE5XiQwsFNonV
IbPTu2KBcJCinQDuDVmfHTM0C0ezvUnymniLjNu3jsvKqaF4SyP7RW9tsIdX5lM29DeGGblJNf5A
8QFK4p12m6XgBrWb4pUk9eSjEvO9M7VTC24tV1voCV9/CphR/siUxXRtiHg7cZs/pHNfe8nCzBfS
6tGhldgxV6uwTRIL8wkZKKipZXtjo39ZluKaRcCZldOxAjvnlFpRCLp65ku1degNMPxpSBWs9n4a
B3LH1JjAk+LOH9J5dmc6gRcnyhOnMJp7qZHgK5niKlbXPA1zHgy9ClV0KWeuWiALtktT9/Qyexgm
CcrnhIDGeVk6r1x6uAakBRJARTyrVTKvpF3hoqPXhESXjKtIh3vPwG24fS5lXjXZbYih9DhgndLc
0kIFpMvKeqdQcoD00t4OjKxKvSKOscSyBtVBitlFZ2Hlj46mwHtL0pUp56dJ6VtnrIYgS8wXZkAH
JxqviiJ5pUp+bHBjG1ateDGkq+5o30MutnYsJbmGv57NbgptXXpA7TienV6Phsat8VR4NrIm7j2a
LPotOo8GdJ6qZAGpa6Srz2PMNBKSgWFEHDwoTjnOjdMN9bEuyRVTzN5pyOAphuplchxIVoOiwWjN
Tplmj80Ihb+hba9ppdVuPjYJetAdZqRWscE6amoXqJa3Ni8MD+H8sS3y1rOAuPVLGUYM2363kglw
YaQjb7jBv4NF9zGdR2194mKSvBiNwsnHVHNMNC1Bn2a7skQVV09tA48Y4IGMmV3LxRCf4rK2nMmy
jmOmH8FXA5TiwLxIjwFwN6TGdoA/s0A6CLU+Unfv2jyhlKMAXIReWeUAXpN5i0XHa0uFyDLKo6Rw
unS+aQpSeJVsf7FzNfbNKiLHzIRmcZ3ZKNePo+GDbhysY4luHYal+FoSaMr1fZw8mk2Hum1PoMlr
kGM8SJWrdV15UvIBTSUtiC3lYWTzjVJE432Zk+YYawvxMeFmuHFtdC4trZNGMC2oJf+otNTPYzM/
G5C47ttcFyT8nwbKzfWyh0gDes5o3YIM+mPKxkbZ7qUcCdSKUrR+FvcmKEkx0R7YLsXocwMhIUzY
2V4VdqGYj2D3rt9Y5+6Mgta5xuasDVXof1px5S7lLFjh3iNqs0D+rlcQECrIYZRoUionY2hOpFyu
LIM9EskUpBUiU9xzwk5JrelDW4cx4uQS382y6rT0XBiCPttu+vJ7137xzW7Sz17BhBCbaBviEeGQ
0jhCRAj3/PuMmw2IQMHN/ssF+LeuRmQgyOGwn8H3aMWmUdyjls/o+LCw6VTnxW0VrZFLJl8zF+D8
o4LxGhZBwk7Kb9QEnFFUcmmMYtxi+rgoQf0qx0+Y/siOl9OO/cfUL1oAoPfsT1CuiTADSZuFCQf9
56TdJd29ORaBBUmlBpREkM8EG4TbjHFQx1Ng0Qxvuy+Xf8LuV9/8Au45lzGS2DlI4EKTXcmARC9r
4FSPCAwC99rNHzeGtI9HVYYkd4dEHJ3q8cqqK2+qXxqMUF1ezW4bZZPG8UVwKNeyTKNIHkd38jJ6
1v11GlUxQEY/NqCGF4ESdlelA4yAJhE6rnwTbC5BlVmlOJ9NcdstVxJ6uVAREjwTd0/Mxsj6DTcn
Rhsyi6YxjEQk0f1uahogsSv0ZKQxlKXhNi5TQY1jN7JtLK6/aGORJtkQtUPehoOcl07TakdTiMf9
/zwQf+8dF7zRB9PrvE8w1oP3mKM+94tbtI52Xg7gHP2ZMd9KwiYUfbFdh98sjQvaTZl2gzWCNGKp
1dq3++5alyASvdj0pLJWJC0h8A9+xKbNDVyq5RpUo5ckRdX9bTAFYxK7Jn7HU750qusd4B0jCjIG
KZXQ6KXCWSYKWe96ElLE7PrFxtb6941fMMUY4iil6L96o1+DCcOPT51TnHsPFJXe+EVcGBatbv37
xmKnJbPZYPgpVGl6SPD4wBSfdRokUQH684gdl0pwh0xOCIug5lCGpIMckKIkYG+aXyDG9Q2t7yC3
zZM+VlcGzb7orLtCo0FwLe7fBZu95c5cXaUZITOOAyB6bhM55jOYhUMlLB+N5+ZUhaIV70aVTUDm
vqWcSvrMiI0md3Kt1pITtUAmmO9qhAGFTlRb2w/MG2vcd7TkflTlAuF/+r5qhEA6Y3K6wxgoPvmR
BqIxxV0/3VjjPibqamNj1Q1CS61Bebf0q0hUCN2NIxsT3OcaDDUG+h0LysgBWG+nQooOInIX7yHv
8qW2ewQ2lrg4ice+ORh5zEKSv3d4AOrjXUl6wfUs2jEuLMY1iRp7wHKY8dMuM5S1BVfKfmHu9zL4
4acm6qYeVEhtaCqnERMF6fRupdSVajzgUSJJQKedlXlQFdb/bf80LrGtpKGD/jGWlrOfg3HMUHzR
jJfL32j/Mtusjsuj9KKvMHyL0/QvGTlKKswpkTgiGEOUVbFXorkjyF0FZtd/9nN2u/JK/UogecYD
2ZTatFkHNZT0qTpWAcpzHuSaxtYnp+FtlB1RGre7UEvHEDJmVU3Mi3N+T7MkSScTgyqdpyduaTr5
IbuVABEB1/PYr/P3vn33N+cZ48aWIYORCUoXXPQoDW2gw5iycCGpA3FdoMKFNAFrAspv5dYGFzOK
ddBJtWCjB2UHVNr02IW0WOSOFV6Smhth5DH3yd+8ALZWue3EpNiQRR2sJufZLVLXONQ/MGnjpEcb
AyNQ2xPlP3sHfWuQiyakqqpkSGAQOaW7GPcjub/sk3vhamuAiySUzOBdLGCgit4jemWp3+vRFPm9
4GPxedXQV9KsxzBCz03qoAoO0UAH+OrcBcvTsbH/NzKFezuHN9rKH6NC54KnWlEioGizXFqhEstX
+GHr1rlTupKrzOBZgZRNAZQEyiCXt3P3wG3Nch+syhRm0zjC7PLT4KluFSjAgsEzzgC4uN21GPO2
9wG3BrkPCCWvQkpKnPBoeJLGHxrG35VUdN/sXZ+/jYAe42NeR4iVJzJy1bAwr8a6cMrozejeFvYu
2D2RHS74N4AxWLTA7q3EBw7KzH7mmcztb9LTVDiDi9YeiBDQ4qfS3/jodolr7N6krno7JWpuYYkZ
jnaphiTIblfq0dQ+asCZpp4wNq9fhg9hW4vrqdlYNLus0DIFX45Bwi/VNFTF+3t1aW4aXTup6/xg
l7EfqpFcJYb63CraoR7WYrIE5Io5vmp1Tp0ZqAMHgsun2G78Km99wQe5fIqAmOF+I7oRuW3hN47u
PDtKEBtQYkg84iaFZ5xUx/oGGhghjHM9JJd2hrtAAK6hEmvgBp1nU5QGElfFjIeLUXbN+W4mv2gu
k8Zdq4QMJdVXwaJ3wpWpAoREANMDpw7P+1FI84K5+YyFZuVGoeZpLfiSXKC5QKEMulY0e8YroQPu
uD6MgmUEmCEoUvHYyl6ybZzkHN4gm1/oQJ9YIr0CrXCiViJUStj5rB+McbenqkKKqhyxwrXwgmEr
4zCBjnYlStNLB5XElZE2/XZ5W3cC1Qeb3N05RFkcrerJYSF96cvCocu7JZq2+kQBhxLzByNc+EUn
NG96kHmEGQ0kFEahepW4pulCK9OrCHKCA+hRJUjciE6zaEe5MEyb2KZNAsP4crF61uWHy7snWhk/
4JViFN7SVBjQZ7eFcvsxPvRg9w4S7zumujvA4RmeacLho70LbbujvFykSmqa4zKFX36FJIrfvwFk
7IIZbMJZiBzth+1NovO3egJ3/E2Q/WjAyIB+B+PqXNDJ+8WeR8rC9BkjVXh99qZbyyvzjQu8jAmz
beqjsRSifynKXfce9h+Mc0djgcZGN6o4h3rlWqGhuzj8fu5mcCPHQvvelV9ESd7uHm8XzB0NC4qc
pB0LFk7BRAPZzW2PeivdjRp7wAdDQv2AV7cgtu+dx61R7qjYZWEv1noeU/ltwpxzbj7rkWD6cW9w
7sNucsciy8tBmRhWphPs5jp8lF8PltOuYimAuax6Pv0/U+tkfo+kTLBC0bfkH7FqqchLLsP6MnxZ
szH6PcO29pAFXo5ziY3VD6Inwl4Y3+wq/3wtcCEbacLw/O/mG73InkulOecMFImkEp2TvXtqa4tL
WapK0VKrxPJo764MTf/eU4n8K1HCM5b69lF4T+0Goq1VLm1papWOhgGrREFCYLqG4iaQdY48+Z/1
5ZXNyJZ6jCx4ggC4usqFqKBxqYhVMbnXe9iN0Il3vy5eBV5mBHbix5hBAC8VRjBVb2YOonvkNswV
2BftNheVMmh0a8xAYPiVFRR+C9ImiKVB6wds1P+z24UwFdq5V4i8QjuAoAFskC8ZzBUb85GgRbKS
b6mmwzztWxpqBGyRGHlwlxx4+eKP+WRwjX6wyu31gO4tjg2syqfpvIbeQPKLM0Tlkfj5okC0F/4I
GsOr8icwY59g3+NAG6OacGYG+18xJSd/+9GhIIN8JHbNw1+NKH6wyAX5xtTleF59GC1bJ8te8/KP
GanXLUQmB7JPTQH9CV8EAXp9Lg0FizIpmEVV12hDNLofOlCLFpj8KQJ0DL1GRLW0E9Q/WOUXpoGH
32AlC8u+c+b4JTceKktkZC8EfLDC3Vd1Ow1dMWBt+qqfimJ06eYYaDjQ9YMVwUo8NGOk1xWdhp3E
4INd7soa9FGxZxmr66vhqphw7LvooOfy7ahorlV2f3F/EBMALxtQfkCr+KFoC4kkQLywl2hu58WH
+QakaZ71CMgCdOjexfKBn5j/fnnNxiIf0pdmgFIadhbQtRTjJFBvLZEEYbb9i/mPbDvgWzFcBNj5
EN1018bxz2PchwVzsT2t+h4jc5hzJ9BBciPigZ2uODUvYDvLDiDPAI10KLox9yLcdpO5WIPnLMAE
acXClp5IAm4UUxjOdv1ms6tc6DYSM5bbGN+xoviOWu8Ot9RDiYY57Y88BIshROKggjFaTuyphSPY
1J2L68OmcmcyzxIw7Q6wrgDsbbkNXrSBjRIY7dx/pdBLGgCX2+M3qI7Ue3/VlsMvgOIwFDEUw+QZ
C6Qx6htrwBYzI3YkwCMGA4T4umilO7nP1gxf5uvMZGmXFSWRQMBbMiQHsfHQWyam5ySRVvReB5CY
EPDCIAaolz7JJ3SdnWmYt2ChHb1V5KeUvun1eUluqf5q1k+x8U1tHufE9i5/zN34+tsq/wpTrbiZ
6whLlNscCdZ1RL7J9uNlG7vbuLHBFcEgtNMzpmNlsYwtNG6S5k6bj90kaGHunruNGS7UtBOL0THA
Uob4OWpOMxVdEyIDXDDBTKMxaBMMWKR2RuXcjbIgJ9s915slrL9gU0GrauiEarnZhu0IDM78bVl1
p6zE7xf9mNvCEuG68VwGSkwLdNV4k4L+nMcz9xGGTg1SY7LjOn9YmdMqAOgdFXKP8V9QmcEMLmug
24FLQ8eIu2ObBiQjY9+UoXq/PoKNq/wpjg/yPyYULQ1o5WqYlNfDP/e8rU3ufp0GVoxaBpuFVjoY
3SZoEQ3tz27+Y0ICbnFryNx8uHnq55LmMMQmaEyA17YD7Uan5r60ZN7lNX2moVptQRTElMGna4Dw
6qMtqZvNrEcyFipj9lhS7VVWBrfo6DGxiaMNP5ai90oZ3NJU/d7Ytg8090OsJU4P4XIzNRzW2ddT
i2S0UItDNCgABEO6rB0Fvrx3WrY/k7slqko2Egio4bSoGHNbFie1RP3HveOyNcG51BgvZToomExS
YtntSOvk+fdswjCdNGH4WlQ7Fi2IcyZjsAcyYWYurOzElSERmg6x6GrdO5HbFXF+lKJQpJkLpmlY
XvwTMeLTpg3M/rwQE8pry81EUK8243c6j15cKALX2gvUG+uE64qA3wy3egPrfYVuOKFuyaC4gbyt
Kf+U7+KjDxPuSqB60mn1YqJAVN/3senNSi5Yy+59ul0Mdx10sa5YZY/PpXQh1Z8sZCSsHZ2pelHb
g57hv2wgJqRjX4juVIGj8PQFdiwTjEwA30il2YEsp9v8Tf9qGwPI+hM28caerGoA5T/8BLoCGa5t
7XHRp+PYiThjRC7BBZuoKzMwxMFQRUkwIXseRtWrUAEy/1QQaH0pbL8XFy/arGasZ/heffNPmb31
eIrVoBLrp++X4+dexkMwrb9KUxMQe3G3uMYqUHCvfpE3uaOSc0G+2SL33ivUYTFgrlg1+D7rDeHJ
ildAbAAGFiTQNUZkOqFe70tAWnjkuXHxnhVVJtffzV/mW5Ocv6dDXvcoR5Sg0wIdY/RT91HkcOUv
CFarIl/8RVhZ3t/J34vkdlIe2wQjSLA4utItSORd6Bql95H3fQ6Mn/OXyo294fXyx/s1nn1plZzj
GzodIWYAm3qoNB5B0dybFo+8xL7tGsRVeywWcqAedYvGicFWaqHigtf7lQjEvFczAMZXBwGmBdbJ
T7JqYLzLFWDEcDK+F2jlmU56tUpxtgGgEz/7FrK7a9NJtOk75/GDVW79gCaRojRAdjk2waI/2ZDn
LoebVqaim2gniH0wxB38BVRlSlFjeVKL3rHdhz39WQBYEafU6eiNlZ2Z/FUFbmPJxzAt30YCvFcv
Gj7bg1iAbAezuCvxH6giuYtiYIacsESrQ+XWDDXVWwIdIPX6qeuc5mC/kTC/M4CxSG/Tr+oBBHKH
y/624+LQHzE0gGrARPOJSi1Pi0ZKWhBWLBTIcQCP8g6CndHjZSt7e721wmUWS1RCArWHFVnPrzWm
H+dqEmWoeycHSwGfL0TJTANwhI9XBq2ozGKoW4QMEp2vnQf9wdt/ubWLH1BDA6AN0wgaXuypp57l
QPYKYe9tJ1/78BO4EN9AR6hPVh4VO0OZOanrJyQaC3CA9l1vFY9Jo4rcePf7GSu9t62iAcezNUuR
2UWsAfuNMtPMWcD2i5MaIeVQRYQcu/EA6fh/priTaSTLEE+s60LUR2Jn0W1XA6eo1S3nNFnuoP70
ymgb1NW9rKcvTfe6mD+t5ltkZ7exrIsYB4W/hv/aHZ3X66kKkQYvwQzu6BItqm91aPuAnpzQEk9m
4JJETY1dT95sAveF5SZvIshOwJM7cOMuBMCtP6ZKU1FX35jgkv6+rRKrUbEyu26BC2ROL/9z+TiK
nIY7juAZ7ueohQV5ubXsn3p0LRWi0tInCQGkOx+WwWX6Eu3Ayqhip/SweBgGTP97zAwxPW+76XH2
YrfLndYC9+1X8Vfajapg213JjEF69UmefmpMhtpaC1/VSn+SFY8Z7yNmx6JxvKFz8pDqqt+2WpjZ
N4NZ4B4FggXCd0N90+GZniuT0wN+S3IVpwl9jUIEY9+75VadGhDuQTLG4KN+VUwk7kAsG9YdgHQM
eVr8XRqf9Kp2L3/qXX/dGOKSpiqv4t6UYKgHJNOK3wfb/puLdLsWLkuqmlWwdISJ5Gzfqi4IJNwE
3/UVwvL3w0Pzgz79xegGhn1+7x4XiezJ1CR9gsWFMtAPARpULYL3216C+8EGH18iTM1lEWxUcdix
2pEx1lwOtzWg4S2USa3itVPu9PKhaKVDskDYm5Xe5U8n8hEu1Azj1E8lwy/I4+xHT/IjKv3eotOb
ETNdl03tBgSCqRE8GNaaM3dWjcaM69pK6nCae9AnsntWqydpTr5fNrMftH/b4dv7RqTJzEKjLTSb
1K3JjQ1qnILU/jR/jyFDldPegwK2G4PivCq/S5CWy7v0KkrfO6nyL/+W/RCx+S1c4iU14zJrsw6s
OcSS6Kv8RL3pKvfnt9QfDm2wuGczWGioHlioCeLv3qw+tvq//da4U6nqU1HNGvZ7UaaQKg8Z+VrO
J3OBCEGaObF2l1atU4DS6/Ka17jOvS0+mOVOKri8RjmdJcT9ko2TV6aq4Wl2GYUQImWePsdF5/TW
AiaErl3Cy7b3A9HvJXNntm4BsI8LA7G+Sl9AWfZVqg3BJxUtjzuyjaaD3a3Qu7BA3zuNb1qMmLNZ
d+O5P5R14YK0Q2BR+CG5M5qbWsNsY+kwy5u6rH5aALvXeiNUJfumqzu3rEmoSLLXZc+Xt3MP8PPh
W3JZwrLMIGAZLDCznasjkPPh4BjX2glFO4iCJIKPt57/S47DJQwKGcFvaOLcLubgsxSgC6lHRbU/
1NMdYYVjJJDfSx8FS9zhDPmwRC4qmZREkamq+J7RcErb2NH02FGrh4l056xOD+AJAV3o7Fvty2XL
695dWK7OlQmTrras2OphuADNBrpwmhQHsSQFQKm6UlIFl8199luQoWJYBOo8MoQCdO5YdtEEaXOr
6sOo0Ib7BCpup2gZa4+M9guop57UrrqVDIuJnHf9dz8sEyooGM9WoRAAcC0iP/6+qbGVlUGyqIBK
x+zGN/QOM11e81Kv82so4IBP83h5mZ+vVNgDif8qpgoxBJlvaiaJ0qX6MgB8jbdZ4mK9nvZQ+dkD
cnWQCIi0pD5FnI/m+OZmo8lTIU+aGUTK24Dmn9kJkKHr4eb3b9X8M6DMga4PP3XM+jidhqnQArtL
fHMY75IFXHPxVCxuNU6dIHiv0euSNe4MgrwiNusWUi4L1dQrdDUx3dhOslNLcyRwSJEp7uDNvRbP
S4udI7iMi6Q+mHT0ylaU4HweI1q/0O8N/HVFbxwwXexFiijsoNYVKGcQpTxoD/otQiakfLU76ajc
CVzwU/thtbhyN5sG1IYUfsYnKiKjjiaCTSyXyTEWct8U6V2ty97SDn5c255lT9ck1oJOUzHhiKTv
8i/YdUob9NRQx4H4668zslkyhCZsrSl7aNmaHsiSXC2iomO9v8bfJrib1opsCA/QXg7I7S+2xROY
bL6CvBMS8KJi3a/E8JNTbpazetJmOSg1F+CbwBfsPAYaS9kGTCi7ze40bzmAteQHHgJxOPj1XeYD
9go0avSigkUPM/mrMBfxmlAkgvnpqpKh0Cgb4K/GFn/WejBn0Eh0USsHcxqdR738pwdtaAl9075W
j2ioxV5aLXdma4nOp/rp1vho+VO8iUdTyTHwFBi9Q4/983BOD/RYXlXXSYiUap1jCRjILwHGpOUp
P9fH/kt/ZKnbYHofMgl/XC9ff89K/YwSPTT1+OY3JbWe6SwFLOa49qO1qzycTnLwb/k4ckXskLvL
B6m3hs4tpIP4J61m9UWdto0WSK3ua/VwD7j8TVdMulOnzRm5mCBIfZ5U/rW+3wa5JLoxxoYpoy5D
c9VKXHYHgBrGvrVr7WGdaluBkio0y9i1LXoafspLOMPcfa0nYxotagRZ5UY5JAmBxFV11+b0mC5V
5iiD9XOIyE+lb0AHJgukan7FRO7E4av+XjV3upemUWDFXuXZovvqmB6MQ3PO7go/OiID9KX7KABt
0zO70c/ZSeRT6s6V98E6d947VR1r3OxyMAQaJomzwGLvg+zMd7Rz4jdtCKgRJrcy8XVvDlRUWCuX
PHaZR9UAImMx5uO7GyoCoe1cV6oCAlR0jjU0vSzuuiJ5moE9CqqzUnPMdCWw9POSilDOe9kLpp8g
ireqQENOjXsvroJykiUje5FP9fsa33LgC9LHtZJV/W+U8XZXBb6CVR8PbGl8k7VrymHJjE7BhzZD
w3aaIwN0BESPt81P64saFN58JapuimxyziXNVNIlLQNDT2dAvDh+z8foqsoGkROL7Kx/31wbczMs
cipPagB9Ln/p7tWkf9cm7SdLmSfjlaaXupePGdRxKj82NLdtByAY2yO06e+l3nC6eXCBncZEXO4W
Mgp2JgiFUv2gymCUMF211WsnriX38t0t+tXr4dj86tZiYDBFKh+U6iPkSb2kb1wzEhVOdzKENV7/
9925rFzLp15re3x3dVJdGXJaJaQz/2IhEOIwkXxhTp1wJkwwdkPrV1eDibUuba50M3Uq/ctlI7vr
sAlWgoYMlAc5I0qGvnGeUSXQlh8jlOALkLZdtvD5DYxADDbr/0xwKbHO9MiCrKQJ8cieOsOqVen2
QasivUA/+M9bk5w5Ls7YcVNZy4jcMO01R4vfajDWaUbm6bIol/g82/HRlMm9QCOpzdsSPKFBxJ7j
9r1Pcl/Jv6Z2qGNiYGaY/XukoBWhggnDzwU6zi4X5IBnrfR0qElgxOhELp7ioKsCFGfm6450PXrq
vyO3RITVEDiLyd3lnZXPSxmvR6v+ns3PmFYX+IrIAHdnE+h9qaW+qEE5UEdNbqTq4bIz7uWdG180
1x+wCQ5DUZFFXV+bnSa5lh57Tao4miS7Y46+QnQts/Ns6n9zkH8fAH5SLs3awcpJBB1TI0FWaano
/k3UCgalLETp5PoJ+MRju0Au+mUzrqmF4eWSHAevQraV+uZxBXi3d10oGj4QfS4ueIw5+l/agKf1
Yj5AD84Bf+pfOISKOoRmWiBP/9R3B2I7JZGOMCtPb7l+DwZZwW2x5xBbA+t+bhzCUqMaosR4r+dK
7BWW/FNN2skdpe7HmMqHtocYq95aX2OCyc3Lrrh3T20tc75ud2U9sBGRty1Uh3Y3FRhap+rpspHP
/T2Eiq0VzuF7KMh2GOY1g9aPwpVWv3uRMX12JR/X93tyAsy8kxwaipo/QsPr8jcbi1ypi3KK5elh
dMq8FFq9qAVawLOlGMm3TyWeeDWoIurqJEr9d7Pv7aK5Q6DFZTasApKwTe+6f7RDEoxPAPRq96BO
BpxN8ZswtRyK11UaiMA0wpVzpyJOcwXqrDiC9KvePCw2oDymC00o33irh5c5sMPYBbrNE51GkUNx
9yxmncea1CBuXNLFKbXWA/IV7Hia/zcuhQEK9KGgrvZpgprWC+SbNOzu8j0Kh2P0XPj1U+QNrhxQ
282uOhS3IVH2fzXLL48WHaiTUTDRw0b1gN2HJtLwZUV66F55HJSjrP5K8sUMp7sZDJb034q5lIKN
aF43ElY8uivkDAAswF3XFxzzAcoIL+/v7mf8bYxPKlgE74kgzhfUZFT9XG4slw2EBPlcjKI9XV2R
vy02C/tUDYiobAIcaQb0XN7IiyO9gEYg7F8HjI0Nb1aAXP0qvgXqXxB1f7XOLhnmwm6dS6SCuuJa
kZJddKO9/hnAnSB6BSMxBqsyTLBhmDycHLymAuKC5AWYZj0oAvR4y5fGzb/YI47QH2OmEC0xSAeN
c+i6Qohr/TaboGW1Wk4tSLpBcRxajsqQJq5BJ8Hid9PGrRUuPEWairpzVpCAHqvHwoe0ox/dzsja
El8SVEH2buitKS4WVZQNWiVhZlaXXkZoqKM87l12170LVMMM86oXiXDAl0pVyKLmaIDDQhgfIP0T
jgH6esKC4d6p2Jrh7rGJga5SrrFnqzKhnYBNox5cCpr3y6v53CpcPWCzHM4D2shAXyTKMGQcmKcq
GA59sKKQVSGgfd8LNpY4L5hlazIWBYU/dm6Oa542HHSHOfNZPYhuht0Atl0V5wbxSPWsyuEGK0N0
fDWGAJa69rUUNi6SHEEOuutzKOoSsLEhs+DRnb1cxO0wJ7j/Slx0RezGqihureGBDx8YyPnPBBc+
+p41pCLwhtZHg/yBeUmgH/VbO6R+jKkPkbl9H/9tjkvV+g5ssxJmlQL1HleP6hsH+mUt8vTeDLo3
pNeTH7vA56JULnDHXbcHr7eOmskvqrmPASnqRkbqqFoXmt3NP9Vn46xObn4v+Y0/+QnENWSok4vG
Tfe+IFqNCmIh5p5wxX+0Khmtuiw0UYOhes3BES2PIhHdvYvHWNn6UBpQobHIOaRm2tFgJ9jRuul7
6Fd2ijPKxX3WIitEegHmeRHV1k4hmgCsBKiSjVWhk8pd4k3Byq6fUYZYWVvJsQusE4hb/eZfdPX1
tKYvfuIngsf6TjL6we6viLO5UxI7It0EyZVAu41CpNpefq2e8oMiO81VB9aVyWe+7LDWsYLEp24r
rL987jR9/AFctcCsjI6CI95EoIlCyGV4g/N9ccu7/0WcWQ/Cx3P50RR3Lsdh7oYJFa0gerPC5UzR
R8ldDBV+Bc47FKcRa4j8aM5Ut17EpYTagjmcbkEYUCkLrEHFSNKX2SBhqYradXsnAn0aBax3UK79
RFE+21U/KVlJAquGWsMAIHc2h5fP+t5R35rg9m5u5qaxU5jAr/Db9ABwb5hSxblsRbQQPpSxNDWN
MlYDs2mOOUjdx0w4aihayfobNh7f5WYCDhwc7gbcGstjft+Dj9N2oy+jlx3a27UOLyLBEi2Li1gW
jWSqpaiI2X1FnXHpD1Afer68dfvL0gxwHq5IAL6B0UGTQtOgqxHUqXpSoJNCJE1xaFIK2t+7dsAE
Yyom2iQAxH7cvtRSUTDXNFzWylkfr5lyP1iCtFD9fFBNoDbB1YFQiBEPPvGvW4hDFbEKZztBKiKU
/Bl0xO2Tkrn024LnMpSf3QTJv1l60iOK52v3hIai6s7eaMGHn8H5fMUIVepIXq834/vsJ3hYWXfD
afBXDhZ2+gvcCpQVtbUcvTb2AeTg7p00VbNGmgYrwPyLS+XMmZuvBjTcs/fLvrIT9T8a4kKTmk6z
Ho2L9eu2ae6Kh+WY+tMLMPuH7ifQMsyfDw3eMzgKL9Lxb/IGrNPGapE1qDqPLutNqKzP5WgF/4+0
7+qVG1e6/UUCFEiFV8UOO3vb3vaL4Kics379XdznO8dqttCc8X0Y2MAAri6qqlissBZ9nLxKecfE
TYhdH/QP0VPSH/X3FL0WFYh3EiWC0VQA1OI5IIMX+9J0m85oc23F8WZygjmNxksUgozsbpw/0+mY
r7Ury4KT3iuGQyYI3pG3U+w/cZ90BBpVSihksns9PYZBDPgH60X+0OMRm3vy2TqKnq/X0QbXHISx
rAyXwZWaBkC+wNas+V2NlWXZdNg86G0Dur7aLkVwnkEAgx6SFJXwWL2jWePHZWr3lWZPGFe8Lekd
4OnyFr0UxV0J1aCmeVNEmMVo6TezkmMbu/OoSJ5N8lvVFuwYYyojvV+s7tTR7PM4twcE2kxNQQsU
/aK0JqAM+jHnmKrKOjDhGNV9s9ReaX7pw29T8WmdeycKKV5twJvsUmeQMYY4LA9TuIJkw3rpxvyA
LmoiOMGd4ML0shSwwOMtD2e/NEZJLyYl7VQdj57kG/ndvAD7zTc84xkYzdKJzRwI3e46rF6I5DeX
wfabVD2gFH3rwHaaah9wKA71yBvWmFDrFBVZ943kfxry68vg/QGkjcnSrTy9q6LHZJE93F72aMmi
w7y+lKAZtvwVSvAygLdxhxl2STFQTUUJrMPghpsdhl/RV/3Ye6q/vDaPxaMYgnfXzSiqCgpRAMMo
czF0JFFnFXgW+VURB1YuAVu4SkX03ewfubL+jRDOSsxhmCraEh0ckPP9WsinReo9uWh9re5B+0M8
WRNV+HY/2x+R/Isgi0Zaxh3O0pS/NGHqrA0IIWvNqRIRSeLOJAj7bP87wvcixCYVM+Ipr0oLHUqM
zx/R4cDqx3OISSdqm8//KWQCXy610+9rsCiudl8c5R9SgI3R43D4/1WbC2mpXMZNkbHPaS2npg0f
LCs/l1bh0Uj/eDum7RQ8LvXmYpqqhqYyrviq5V39Wp3C4+AvbgswT7ZXGAuk7dsp5hUx/2sSnZ8B
qSsrUcyOoi1q1baEHdhIEV0HO7ccU+iPDPYbNh+SJK0RKz0ecRMgCcGChFuuc6p7hqRMf7PVYrH7
CWVyiajcTWCBBHeED0Bk7Yf0VvuJp1mu/tovNvZbjvI5/2i9LiL0iX2P/KMqc5+NqpHSkGmoELfl
eMF8yD1aKZ48VPYyG25snYsuPN62ll1/1BmIE1JDJN5c1jI10YCjx9m2+eLEgG9apMzuw7M+G4fb
kq5BU1BV2RQh+GqpTMsaWE4QZdDSS2b1s1rorh61nilBybh2h2R4AmvxcWync2fWzkTWYC3CpwGF
wh7wKU62pp2dYFfXBk/Ap7zCbk7dAL7Vkk3Bsew70Z+KyfsFu/kQDFJw7VJ2LiGQ1j9l6r1Uz/bU
ASr3KM2PoJJSzS+UntVSlEfuetRGMmd56rKOoFnFxbakR2X9kQ2fBd9h18Y2AngbmyKQn0lQjbVF
idcEoztiwH5Bp471HrqP89l6YWCQUqDabTAH2knxQCboWMdGtoXvIBb6ri4hQ8ciJADxMKnOeXc8
dFjuDleWqrD6rHKo0Pro7fRBdeXvonImu6o5YcC4QBbCAL5wiJy5q9IYGRHAQXy1M0Hl87yA360y
JNccPmBSU5A47HzJC2Fc0B+6diLzAGEFzT6aw3wvpamAGGynkg5tNgpxwT7L4qKVcwU5aa5/zecR
PLLAMJ2rxev6GPvy6vQ6DygzAlzoPikSEKguAnsSHSn3/XCfE1L3IShH1PXbEhFXlRlBLpaCaXYc
0XC/bb477TPQcGCNBXmtjskIfqIEnAGRqlVgZGrRPgPxLDnEAHFmmNx97WYfqTe4xGNV4gbgd62t
n40nzcb+iJO5+S9VttMAo/T3YDUVzXXvfe7tD+P8agIBbTjqMzrv450MTlYpTtzbujPX5613K4F9
ik1QUro8s5oFl1KeDHYX/4zC7+r887aMa7pEmZ0v5nex6IO/8s9nYFbSLgeiPKZorEcdU+H5MTwN
gYmaf/oAYA1Ui42TiuEBEWYryzavtfsjmDOkIid9DZQL3H1k1Y71IAfz3AVggAX7RKPHzrigiRdX
y7GTFV+g9M41eKE0F3SNtQZ564ogtOhAVi0e1h4VISx3Rtg1RfdVceTRXjM0KctfopC091a7kM3Z
TSVLRpOwGvXkqKfiRcOSZ29b96ZtgQwhw5QgFZjRzpTG5Sfm7Ajgv0DRs6Ct+XX1pbcpQPf5pzZ7
EyAntI/ywXDRl/OFqJWiQ2YX08Z851SeU3PCLBgIIOxGu6dIFzX9TesEw7t7l/fFiXLvmoWkNF4a
mDCjIsA2NEpr45l6FvY7JFd/EdgOs8sbdsvv4oVSNoSzgtw++rT64e/SrRxyTD8Rd/TUuxSIvKLG
9jWi67uLGujUW1gQuhr0HiLLKpsR36/x6uN81A6TpwC2v/pVOInzPtvk5R/pKT1nvmhKYC8xxtaK
AYpNDKbJBt8fS0qtWlAkxmrBKX5V7poHNCBdBIdjedZagGWTz5GrCarC76nh1RFvhHIugkt7GdaF
gkj8HRsYsaA6hm7jAoHN6UCY3XiitvFuqN1I5FxErWczbqWQ+siNvVXpgp6gH963gqR4P9pu5HA+
MZB1HeTmPRkz3qzENj7npY2xntqevoxAqqpc+RB/XI5NaQPvVBXZLst3bh0s5yl6ZJqlMi9Ic1EJ
uO/qsfPaXMaE8pKmdwQValvPLIysJQMqRpHV2bRIa3AhktG/7UW7TgR7MlVAHllXuwRapg7SVOCx
nq0gsDYGW8xAuPcAAWPZHxncBTNZWhJ3BG6DtRcfjI5YSFGC4pCckqBx2Y4nS3FbBA00tP9qOBtR
dyOeu2MWTZJA5oynMqkATjMcteiuXSS7Fc357rvoRhDnLU2qknEKEWeVx+gFlQ57CNLHwplfevQW
pmN//w+qf7v+spHJ+UuXqf8XFrJP5et6Z51TVP/ag/QNA54Mbz1xh15oviKhnPOAAMyYWh0LXXX4
WHYfZulpEQHn7ibYgNcDVAwmcQ3s0F5eWkBjxEpPgq9GbfXUHxmHRnRPA91Xz6LYuq/OH1Hce2Ec
ZmkcEjz+66Gxh+TUaAnIQT7edrRdIeDPA14adoKvMOQnYqUNcGXw+mt7wyZy96lvFpA+zakIGnTX
pQ2wY0MUg1TmniZrXo+YacfJZWnpd8YnVReV73daeXApEztPeAaghsGP22jtCtQpE1s6pRrbtO3c
kBK3HVZXXZG0taFjxAumm42XMQFDnJyPR7OT3XhCv89I31psKvRDfzcoWM6bMIQwNmCk6o+DUXtJ
ZzqTpQrGg/YzE5NgOIidyhVqtlXGateOCPdhdD/ngNQAVUB+F57y7jPtDAccNJr2QPKv0fTj9mff
Ta6xSY8dfjChY6Pm0owNI0pUkuPaNuvV7jsgBsmPkv5RUb9PBhAyFdmuFEPwVGP/5tXlspHJuWdo
ZFE8lpDZhFN1WgxTdqVZW9y4tXDDmXqPmVl9/nRbURbcOKGaiZPFih8mbNAGvFRUN0qgCemy6StS
VX9NWxnofGGLaoKWq65Bxsi5LW/Xyi2ULeBLOF4e3sySaDUDXwNKqvdd8S0logfv7rVFZXTaCGHA
cXzvXZrzWZYJwoL1IX8C5DUWlR6mYP5colgDusig/aZgFuopPQxPGDQ/mJ4lSlKYp3JnqiJg4DjR
8WOb6ZdnGsHLjLjHL2AVo+Q8BJFnvMjgp6z8/pf1JGrt7B0p3Bk6Y8cMrWQucFgTMONqY1F9rQHz
ZvFlaURVk12FAClIiSKDOpWfh5J6ulhYlFLQN52xeIyTxIYeuMpYPglI0sgX8r/t6gQ6LUy5oEWs
8MFwMsOhNFNMcIOF0FnAiQZa+hEvS/TjANHvqmfMxP+FZaJPix06hjaIKtHlV8N2yhoqBjid8erC
rGMVfjSVZRLkbbv3I6wScK4AMqNXRCvmNM4DCRPNLyT9To+xZatH9dGcuw+ACT0rJAWzo5U+1/HS
YV4EaKE0W7/ddkEWR3jzRJtHRmdOYUAXXBIrSUU1STn2XusRVA/kA3hK3GogoBAhPsZZPJKLarS7
absOBg8TE7FYt+XbHkVVVdEwAaUhB6YAeIICEIKfjAODQO09KaiwLQ9qC6f/KBow3bu+t4KZnW3e
0F2YxulSLYo/0LMBbGMNuI21aD1nz1h1dk8AZwsPad5yZC2SpyhCk27WsbWoEIwTUSXtX29/tl1V
NlK466GuDakZe2Qiav9C6XHOPqSLQMTerbdVhLMM2sRS1GPrzR8regTX+Rcpdcq2+Z1EgNJLUQxc
u+9N8+G2Xu89zCt7/KPY+3zM5huhkQpU3gqXfHpkCWPl9AeKhaP09DeP1I167zfHRpA2LpMCI8c2
ygJGh5NpPta6AEFm9zGxlcElpaHSpUvBRjjVwHoc77LDdJ8/Sh62m4MB+GPhOX0WFVLf7evWAXIX
gLK0c9HEkEk/rH710B+xFYEar4bSo+KUhwUoHSnb3hJFTIFFqpxz6Rkp4lHCXb5G4JIczpJyqmRB
fiLwLX7CTYuBS172SIq6+HmtMFUiCIa7tZLtB2MJ0sYoqIK+2KDi8NhNw15/bPQjCYwAiCa2GDNp
Z9rLULfyuGtmikhTS3hwIBRGh7Y+pv0ZW4TJ18xwqGxbD9FJa7FYA4M51adReTNQFhdvPouOlQsm
yaS2Jp2h9Wolrg5AR130nBEeLBdMLEkau1iqAbyDxgNDAypObG0BM5esUYa9LxFe8O5rAY0xi4Cy
AzkDn1uiNpMUbMYNWBarr7iACP4gOcuP+FD48UfdE4StvXR9K42z/h7jnUXGWt6dl+h28TIFzX3y
K/8cJXb5UPlAa3+cUBouHv8ujP1Rk7nlxmKBgzotM51Uvx3a8ClaQsmrwGf7oRsM5e22kjupAl4F
lKXrGK0x+de8FrZTl2RoyU3gfq4l3W501S275jBoj8n0GYM+gjfQ3jfUCME7xACaE5h/OauJpWxc
sxojegxSjMHrrGDFpffInd3yo3AIi0VjLnKC3RTdGSCNEAuDnJdHKaddYWVkwUAgLIaVuPrz/Ny5
3VE9hJ4keM3u+Nz2qcWrNqSrac4jBi2bMDrVQ3UgWiW6S1mo5xXC2JaMZzxAmvC3S4UStcuxqj6b
MEpGDGmccfk4vV0cK7crwZGTO7cNZMcJUFX/I4+LI52qNejZopuJDY3nRdLsyljdgn5OzJ+TLJq/
2klPNOu9im8CuOWKB0FNkkwaDBxg3MsesPxdRW7OVAbSMUWe5wAbqbZ1dS2c0gyD23rufbutaM7Z
NSxe66qRYM2RUX6nJDmgkyzKHdhbm/94WyGcY3dT01LJSok/jcWbrks2iYGCAjZPM4yPUlgcF0Ie
1rJ+6Khg82TvM24lc5dg0tF6bDt8xqRbpGNooSdhJoubVnoSREBOdAGbL8Jr3ckeWMOU1dQ0uB//
SkbPKVXkXjL8lf5Ih+doLR1DF3RC2O/mTpQACwDDt/iDYq350h3MYdUQoSO4g17XNmD7H4g5PQ5t
39lVl4meyTtG8g5/ByQ69NoxZXAprR21MYsz5CrKo/HYJGixp37hqMfsGH0pjlIg3r7aOcN3wBQG
0QV/58+wrvtkqNhUZ47Ty/qvdesv67/fAwGwLYAi/iuEMw4zn4osZttQErBCQePiysav2961Y34X
Etj/39xomYoB+JxJKJXSWa3KI+NDWOuYYn5ohIgoOyHyQhgXshQD6K6AY0dp714P6lfW7aQP9Jkx
CaDu7gvvmB0bvJDH3WgAi0itpoE8akcP8ZPqlX4EoA0gbblAjwB4nZ0+W0dRUWivTb4Vy88Xq4hT
S8Em1RhvAsi7g/FMnhoX0x6+fLCOlUcFvib4iPyE8RwDNzAc2bmScwzA4xXjJLgCrLqwjVyYJwi+
osG9s+R1jouGVYa1D4PXPDCymg5pe5XYxM+wXilq/e2VFbFBhoIl7juLGlcVqayVu5yhf6TH8ojO
Y3RgrOQohR1rrzlmWMxegMQ3xTYrKbL9bNGm5a4dbX4AdwVVYIaSlgJlvrD5WRtfQariyGAwGTAV
cNsb9zL3C1W5qBk3nTUNGhpiw6l3+2MXZAF9IB8GNz4AndgRMeS8Fyi5KH0hjwswdBiqVVWxntoh
y0yWV0zou2MBMAwKMqWo+DCG+bMCNLjFkA5yv4B6664GYF2dncwScCFJ4ndR7ddRHsSpaqureZAI
IMdmcteFEnYHwBkPTup4IJbdW5aTUVCQ1mYQThiFjJRzWNSBKVeCzGg3NG8+FxfTllqXWmnC43iu
v6zrS02+TLrgwtm7b7YmyUWytevTPloA7oZJfN8qigclqT79jS2A5Ap7tyhWXmXIqzV0UYGiqY9R
8CfLr16wrOMZjoYWjN3+g62rfePbCOQce0mKqYoHhJHmd/TSY1hDAr04fQ4fNWfEXqgoPO961UYc
izObq6dm68WTCq+as8IJ6Yept7zSqOw5Ej3b9iPIRhTnwEpj1gYaWuwikJ1Ot9nSR4NKKP4D9OCK
Wo3hhI8SJkjbe+nJOs6iyfC92gOy1D8fk3PsUM/DdCzxC4ZTeD+AZaX8mXmGr+AlgtGt1ptcKeie
rGAMMtc6Sq8CW9p1iY14zs+rYSJ9kkF8+HFEnP5UPlYOK1NF99jDdNdvjZ8+V58FQnevpY1Qzg/7
fKRJwVZ7+rf0tXig/nrMffMpPADr6hS9Vq/xuXrsvssvArnMTq+C2kYu55wggKKpwQpX04kNVZXg
KoWugRSQ8z+AndkNBaiuo62goPvOvy3LlHZYa0Lllm22LSvWI5PkFBFbx4UvoyChu1bm5Y0tcp+9
9zo2T9F7whsa7J48KCBVjGGOl1L2Q0J/DYl8BoEmmC2t2u1pc4rHGHxnpI7sRQEL15BjQDDrMMQx
y0Nw+8DZeV6d9+aHcOetWoUktQw6MAQThW58bhIKpMnvcRR504TG9aQKAvxu5NgI5PO6olBDSUOA
JwMwNRPUQJ9M8tDmwKxMluNt5fbKyttj5pF+6gIIvRkDNws/Go+sB9cFsS8fUW26Kz9hHeBAf4pK
2bve+kc/fvY77BQS1wOwqQoC1kmQxzngkfaiLBYh+e2NJVwox4X8Ar2huEt0llqFwQwkVnqQahCu
d2DuyO7XCMgH6lv0xQQM14z2Cp4FTpHaI9ifP4pH3gWfVecuBEDgaAkyZ9mPUA+KPuQmWBApqK9i
T/BJd177F1pz18Haru2E0S6GPIZr7sywFip0CMQgK9c8apjd3/go/0qU87oFbxFC4ORMnvptvNPc
JjAeUjcM2Lq9jneI4sxB+aLa+mewI4mplFWBd+p86FeKMiY1Wi/hvXnC2Cd2kurH6kErbaAXAGci
cxSQB2ToktSonaLsDhCIxQUMIfghztYXEcy56CNzlwIt8jApenzk3vq2hkcygK2vMmyKMXTBVxZJ
4sLSRCRTk1Q4buONruyVqFnZ8WN/6FzZR5HYAevjh0RYIhbGCy445Um9mKuFtIbtgMU1OCcV4yR5
+iux3xkmS08nx9xZ/6YGv7U1/tmp50PbDBT6svUU1k5JvrYHI8gP4Nb0RWuCe63DC2lcxaUZ+mQp
UEZ+96EaQ3ujbTzHB/kgHKkVeCv/3tQ1vQotHXqh2v9SYBohPFiBiatc1FTbT4D/xF2+Vx6XgKNo
mE5q0B7b9xQph1bA3XcYFKDoYbs3kXBxhlwcMpe5S/sYcR4BLzqUwLEqcEFj/7HEulgg2lrYTcc2
2nEpqNmNijz3iPVl/BFDl45EWlsytCBvwNk8ia7NPe/D2DWgvEEfcM14GlUtwBVkNkaCJIw4gJUc
6YFYHogpPLbzjzpx1hwI6kDCh8XuuWq6QaAswwnjUzKyDNXQ5jMspgoa0CmDVS0YkWjX5W8jnG3g
AQNO0wKeerYsoqjD7J5Phjay+akuaw31pWox4hHfDR57wRsP+afVY6ufolC6e3tvZfE+2GSo7lqw
H+3RbO03KXZpiBFa9kpcHSwsgHzGeE6CtLQLPHBkH1c3mCsaEIEJtGYx7ZbSXBqRE61OOglgYkB9
fC9atBgt+QfIRezfuSWHyxAikIiMpBplX+l74iRp2NtlphwAgP6kaKHTpOX3iCgvUdy9FHPS2nWM
OsZUFpMg493L+bcHzznuuhAK+Bx8ZDPFhLaCpbU1FBzp3mgBprBMrP+BAQKfkbso5zlpepKOjHKC
tcfix1U/SQZQvpziV3i3+OkhfU4zT17dFmjd329fnnsZ6FY4d3cW86TN+Qh4SznL3CJfEKF+1Wbq
3pay+4TZiuHuyjTDvN7URWh+pEVix1F1stTCG1fcI71+n1vR7zHTv07LUDoxyO1tUMJ+XYpcoOzu
1/zfSRsyu4A2hQitTjvMH0+yn6q/87rHUL8AyOf2aaJldykgSWtr1gj61fFKXbWQnyu0eirM1t0+
zr1M789pGjLzno0eJVlk8HGuyJ+B8BpGjRN27qo3HpbkTjT92RgiHgeRQM4dm6nKy1AdQNoUnuRi
cLJ58lPzayGR+5Sc59QQKLgf2Ddfivc7WnUxLVlTHBCvjNs5/sCSgQo7fqK0YzekbURxt+WwdElp
tPCAKIwnP8a8pD+qS+v6SqJj5aXSskOjWNUB03yrwC1E9shl7EZGRi2NVwPfMX/SRim3yWR+vG0r
IhlcdJnSWC1TNvJeT+XTQqJ7NY6/3Rax690Ax7JANA+QQoVHI6lUtVa0HBBZ00k/NacVVRjwmALP
Eihz96Kuy54tYgAFV74B/m205C6NP9VGM10HivXiNs9tWImXFlmApsgxokCRkSdiFzMVRI73OSv+
QgJnAjjfFA1Y1nyXM8ym/9vSXpzVBy6AR/0uQBe89qzMXr6MB8sjoLEJ8OIAgbL1VABDcHIo0C9f
RLuSewZrYDQFu7Cycr0uoaxFuchpZr6DhSlnCzuSSGQPol7InuFsxXDGqRG5bQCzCZyDCdhqhvVT
Ww1BO2svddyK4GyzaSZZkkpoEhs9yg2Gt9LJTufPaS6Cm9wJzAYYtzQLdO0UKFzc/WNNJKpJ3aBJ
HT7Q9nNeP4yFwET23oOQYalgJVQ0DfAgl4a51GubUzqY/oCYhWV39AM7J/EYrCSQSd05WD6L0Cx3
vtGFSO4bTWG9lmML3DgpHVxlrN028/69b5vy+44GehNwAM7dlFE1F2ltMb6DLWTUxIByorvEtgC2
jcemYEZix7QvhDF9Nxdbp02D3NaV6UsRsB/i7kPWUCzMDkCjaie1srtqjGx5kA5hq/8UKLrz+sSe
H14RMBKTXOH8NXqp19h3wPgJakXlI8YTnxE0ndKpBDNKzKq5UAJBFC6Dai76PdyJrqXZ9GaHgaiF
hn4HEnr5R1ibGHbJgXIios7bF8boI7GBIl8hC05mkirSBKPsySdd+1q2nR9aB2waKWno/sUJKqxA
zXC+LI0fei8MBtImY3YoPTLsA+XcHoqjBlZCUWjauQKwYSVjyQpLNei2cCc4SH28xj0G2LC6TW2S
ap8NEjq0wUaqWqhuLYe+rInAYvZOciuUs00tKfR5LNhJZqY9ry85WpuDeW9Z90Q0xbbnBrhF2Xyl
CVBefhfEauWmTAaIYi8C7fyfWe02EC337ZDvseaJTIhBMcegGVz8zY0p7fselvjeLQMX71Fu7fjJ
QA8Xj7vC0fCiTX39iQUwq8G0LMamXPD0+ub34bAcRDc7O0HeMQAsRsCtiohj8QhxVWktdML+r192
A/2+yvUK5g/aCkbAdq4CVGIZkSX2M/AXLkwP2lDNgwrjwYTkUdXxRE4KrbexbCTaWdh72VlAVaYU
PRsGdMydb7HOWtubQJ3Uv6ZWYGgOHgZOcUpObA91ehv1M/0dn9XPxlEIYbMTzS5EMxfaRNKaJqSX
kkx7B04fMF3Q+VKQn/5BW2zHWC8kcVcrWYxOGQpIUj7MmrNQ4CJhJYtR68k/8dYz7fSTtXgyCqGY
/vknsHt72BHbX8CjHVRrvNCuytmUsPy7e2FsEImDyUVHhd0y6NLM/6tVpneKLpZMgMuWH9sdh7QB
Wwy+bSG3rml8p+J4umOpFyK4Z55RdHIdNTjZocXG6ImcNOwchK4e21JxNi2brfOwC0pUHt3xwwu5
XHid9BkLtBpUy0zg5vSp9mrU6uPty2LXasBw9t/j46LpPEeyJIeQwW5b7Cod8PQ6tMKbYq/Se6EL
5+0ZwWj1woBfJ6e9Yzk71urog4YYRg4l9rFeRIe39xgCAR+WfC3EVpAwcP4A1rFOkqb/eN5i1350
ol51pzjpIff+wejbtaMD1xUwaYjiOgXKBfexQK5WzlGdYJYDqyHGEHtFGNkd/ZibA3BAZxurEE6v
lLaSavbtT3h9ISJXM5n5qxgUvrqlQqOborGXgXqE6twUDh5gR9zWlO1iOhnhy21h175wIey9S7GJ
Z0rT60M9JKE/xMBvkmUMoS1V+UT7uhOoJZLE1XBaHVM+Y6RQP5GepBg0iqPkkkhEdCWSwvk2MBY1
aZLT0CfGMrv9mH4x0+ptDGfRQPdOKQUnhx1dWVOwD3m15rkStcHKMfRRa3rqpupTVkaxY4RoPfTt
fJy1vrZrszu3Y3+Qp/RQ0VqQ1V+na5e/gPN1UCunYdvgF8xWAUrlCAOa5fDSSm3mytHotVk8gF1O
NLm1a54bvTnPH1SzzMcyDP22Ub1uLO0Q1AlNA/TJ8cmY326b53XIvFSRe4hJhQzU0hUqYibNXdXK
S7rYuS1i12I2+nDJRD4QU4raCo6ej7+0Wv7YEJBD6nLx+bacnayF6cIey2jp6MAyuEwdysoMi7xM
pfeQCXyr7Ayojl8mEMtqmz4rzvgQ/QA1wi/MEScC2fs6/hHNe4XV62MPgko/NQ5K9hquD710uK3e
dc0BYRn7x3g3ANXlKsm0BrWb1UYKscndYF7xF9YtZQC+xun323J2ygEXgvgu7aJPJmhyIsnvO694
6Oz6MZWcwsF0zl2Jhs23+R4AJAcR4+DOCW7V4yeEEQJqTMdDPSwuMWJIYjhNXABhWZ0b77aGOzZ/
IYr7WEa9mgbGjiQfe/F2ZP6YhLhv7F+4fBBcHiF3tyV5KqsFxSu5xcSV4nYBgyFr3O6u8SNfERSj
9gKlgrVpvD9AnwTGNM7BknLpKGOWYWkkoCex4PlYHqojMB/P9PgXR7cRxWXn/WrMlY7qmq+1r8aA
4sYsQojetYONBC4LKXowAauEKVNkbo2W6GAeAcNr39ZjJ/XGF/ojhk+9W9WsQynuJb/6bQaa25Z2
jQAx+D3IxAkIXACn3L2mp9DRNPe26OsE8lIyF6WiBu+qsYSCbZcBuk1uU39KogdLs36mk3RScnNx
Zqq+AMNJNOO5G0I2SnOGT1tJkmuzkfxwRGqX/ZzCOaiqwqlBoHxbyV0X20jiHGCWVq2wckgC45wt
Zy+T8vG2gJ2rGWPHACjA7iFexHwFYOlb3cjqSfKV+jnEEqe5POTSk4p6m1VozhwLGzs76SrYOpCF
AJqB8bEzu93kcVk/qmVR5bhcGhK+Zdj1P0az0h/CbOy+DFUR2mY1xDaW41HQ0Yc5CNVSD24rzRyZ
Dyuod2BpSUZ95QpxVSn7UqFM6bo91hGgoGRqry2KHHrirNMouLf3rGUrjbOWYa1rzSohrbTGT52k
1fdrFyFnrjM31qtOIE2kG2cxGILI9Y5FlqIjyROV8g5MhWP/VEm67tZZptyP7RwJEry9YLNVkZnx
5qNSU18aKxwk8EzUTjp0dhPfte3g3f5sooPkTGexpmQFnTQ8Ph/BJP09MYjTxm8h5pxvC9rzuq06
7Ids1NFmgEAUAH/zFa0zvG6YQxf14lCwWSBSh7tu8qZJG2lioZN2ngGAqMbKsWRJnXkRzY+IRHHX
TdqnVBkbmGAF7AwLaH5G+DaDrayrG4H57R8daneYZkDqyM8yUDWvYqmbJdA/tc46Az5KtEa5r8sf
CZwuWlJrazbi2OqmkLyikJLDOq7dU1hgWZRq0/j8N8bwRx53kS5TLC+mBI3UpAqipjwbQ/VyW8Rt
lSx+LCEtwkTvgLvnA5rmIKOcZRvmcpbKCmPB89fbsvZd9b/qWPyEAur2VmqlUCdcilM2jCdwHzit
NgmKrLt2gE4w8ms8PNESuHQh9NrKkmgdEpzkZVS+0SgS+OjumW0EsP+/8VGqoM4SyeyzZKsnq+25
zfrD2Mm2Pq/+XxzZRhTnqFIURkOGoODP5SPBpl3WvOrat7+QQQGoBYYpZKB8R6MfCSAHLMjIW9mL
gZplocs81ALv3MuZALv0PylcnE6iBOA2M5V8uf9BqyyISaCGfjlK9jyFTmK8SYmIRm33O21EcoZQ
YjYwjnMD9qY0XhY1tpRbdqQBKIWImJB3TXsjijOJjpq9pmAlzJeX1seW2lO7Zr/KQhIhLYlU4uzB
6JOQAIcJplcGVpcj7UycCX21FH/etop9SSZYLAwDLRG+lFgUDdDqTPCEgnfyCXwLJ1UOH/peCSRt
EqXyex4LsCzkZThCTFdwWslTGEldDDo1SUo+EyzDh9i0uK3OVbIJZDPLoBSDmgR/5fs7ctdEU6zk
cTCtqpPVqzspABucEhAPRbpR+FNRO/oowjnbl8oAFPBgwLgIp5iSJHU7a5BKQBOHBSXrKxAkAqTW
d10OOhnLv63k1Tm+K/lHHHc/dbTKV9XK4mCk/Wj3OQpqvSlaF9/RiYDpGyVmtO2uGa80oynbsIVO
eh35FQb48QiyiX6XdZGjKQdpefvXSqHRqmDHH3QZ19xNY6LLc0Igrw7L13lGzh6mr38jAh8IMPry
NaNRVxRTMpcQYXQmZpRCp85H97aInVMDlq+hmyqSE7x4uKt8WpeiLYmUBhb++WXp7qq2/E2b/JNa
SXdqUmN6tq+D2zJ3zGErk69by1HVVU2FWKuS+CHPm2ewZH68LeIq7uEls1Hrva6xuQqbQa7rKK4h
Yv3aDiSY19emFI2qMS+5eDNBCAa88RbFBQW8Yi6OK6RfFqLFWdAP85ucRcDUkygIJIvlQLPpsWzM
f52FcxK5cD6nw5gOCdSSl+Zxmaq3mFDBx9kzCEQkoJwowHFB0LtMIgp1rFWrGbIg6hL5uTdBNSV1
4XxIlDo9jItKz1M/fw/jrvxw+5NdBXboBvgkoNkB9QcNYu1ScLlq4BbVrCzQkuUbBiqxPqdOuBZN
sCEBR/y2sOsNjndpBNAcQOG5xsyYszrFUijFt6PD86iE5y6vGntOi+MUDV/TKp5t2UQTcw1fpkwx
BZnangegpKZjJsTE7iS/4zbpxtpWEXQt2vEcZaFrWu2/TaCZghsR6uVxygW1srCX4AHd4Ey65shk
eBvl/NUs9H+bqCkyavAYfsOwNr4dn6gRvKXQU1TzgJDnAmt6Y3+nUhGpxnVZDaCRMqyS6gCDxB+c
ffRgJOhKUiTBUjvyYq93TWQ3Dj5ahlXehnrS1+XRCDDpEqSV4P667l++y0YvUYVPKADpvDxMNIbm
CElTEgB3/ViD+xlFa/UVs7d+i8nKR9Esz7V5QFVQNyLJwUDPFS3gmlGSDCROAk16lIsXeRHFkevw
eCGAr8PPGZ6MlZIUQbnO9v8j7bqWG0eS7RchAt68whKkKMq2pH5BtIUpeA98/T2l3h1RRQxr585s
zL70RCerUOkzz0nqMCePhsJJEi8NiUTdFqwwgDcxYsh4Fm3QOnEZ5jjIZiWxe1U5jZJqgwb5LsE6
fdPftA1niGzzM52JZI8FZsC6nEmeBmqgL7bqVQFx5EdlrznjMx/L7rKPjldxLo55FWofT2VVtGkw
Oai+aNhnx2QAlim7GzrUwWc7u9zkh0CMyemmjm4U4mlGYJpi/tUAGlVAa/9lBLYge5rt6pkE012c
uEZgtXa+o1wk62R3eyOs7/mLYpdrncyvYCyLULZ9vWb4FXTHb3jQ9yrwvqRD1Tq1T0dvyQ0gDYrX
d5BeBxW9trGL2uXpyKXzxV0gLgcVAZTyAvy0H5pEaueOBE33I5kKdyhyh2RBJmFJblV5L+vSOcHP
Y6BGkmQLU0vsZIsWY5AJEGckyG4WJ8eeUeOQbyL2udS35rXK/eYp2emH7Os/bopAIMYh4aFAgwU/
QW/hLI4pUnPNMwuOQkJqgLy0jwgnn9owBZ8kUDU+kwCwdWMBYVEeRFr9sKrSIdVBmpZKnDhzw6R9
EsNYg37uOpiDJg9SHTDzSqS2Tpc16j/dNfl8Xe9AFGeHaREaGQboG4Ky01xLVJ3MwoFSi+O+N0zb
+WFYPVzm2rQqI83B+GlCBdc8toUJufUCiCWx+w3L+pKrCa/xwflS73p5drg5k9u5kYo8IHq21/UG
W+nEUw3eIs3GU/90OMbPpvm6TFpX5oGm6kBOSL0FCE7zZJtAp74ehPEORN/M2YGkpcg6ccrzIMsK
UEYBfzQd68ep1DhyLoF+mGdBf8iZIC1PCUlHxEKpFVsFEIWrTkQjbF0f43QZ3H6RzBsshPb36wg1
E1V0xySN9K4KSEjNBnPFGA4mbBittO8GdZx/9iSLwmRJsGeMfnagzaVlZ2263KhlLDrDomE+tVk1
W2uW3tOrXLpbogiDfoUK2ipgTaZ2NJdksnN5hcHERsfOQI+isqVJLjl+eMNQfvqe9HufHR68AZls
pXisTS0/Y+jlJTPk34I23EYmIJy6XOQNC235xU8SGaMVLzIBZy20UAbSWR/2p2lw0yMlWmqe4lfw
UXMhbi46aMwHZoyYMKlZRMo+D8Q4bb5ZAsEYhmHWNyOGWm9BFz3fDIKsuks+ZU40aNKRzHIUwNPm
Twj7lddpavAncY9aXFZOxlNtVYI7wsXYhMwr6s9VcppHI+IUf3ifhjGKY22SKFHxaVAttq3ou47Z
0F7bDUsdLHHCCWI5Flihd3j2DvI1LdGihbZpaQ4Oz+6+aQbOU9sUATRA5I90a4AN0VMxW63ImuBL
FsMuB+B/5k/XTcYlvBz90iYyAPyDR8ZmTgvJlDJrTXR/faHzYkSRYekbMZIA2Xhe3OJn4ZLa5ZG/
bR7sTCoT8iilKTRtiopt3FtOMTV2H3O1ZvMNn8lg7C4xNVCcN5Bh5tkJpOChWUauhoH6VASMTfIg
rsMedKveZPJA7TbtMPq+NLPBbCa7owBqYLJGJrIBAQVcoSCOOT0WBm/rYtOvYD9LNmhDBYtxn99f
u+AfbJmgVdmGAF18kBbVXQXiWw3vPJtf60wSYw3qmsjoVCp5MHTLg2BWh6Hncbu9RxKfaz94h2cy
GNUtS6VPrNTIg94lGMn32sQDVj0FdUwD69gkLhZYbKy93b4BMQZTTf98pJYqwl8/AKOmn6+zL3qs
ZSb4AXmIeTT5W44p6NSJn9AwXZ/5ucflJBDkQQpKQliNwJQC8zyHoai7elmh24Y6Ha2xXvw0Iq2t
wmqCzWHFprRcmrY0DpYXm2gw6MJgPa51wt0g2HquoEBWFNBYYPmIbddhkGvKMWMLQ3aK5QAzqft2
Zz1EN9J972HtvwpLb9mhf3Pd8vCkXpiAchbMFGFROku/WzUKzVFPbXkkwXU5W49Xken8PJbmwEPG
PCw5LqeK6DhdLLTzN1MvZ8wYEu4tbmmjgjKbCepQE8rIaKOpjNpSg5I2aFWAdOrqTlnKIFnTk4HR
vOsnor+YVRU0NnQJe4D4auxuF94NeBZkKw+Ecrib9R8EZT1JvdfUg5K39jhIthard9dlbvqJc6H0
ms+83WwQLJRVpAjMr/EDXZbOHvvdH2aCGVBoCxDSr0vc/G5np6Tv50wgaQtzRkU2CYi5Htex36vr
zEO54d0kE8olMUr1hlQnQW7Uh6VWbWxKu6sY9N2ABKS2pSgNxLL4lydjnoqstGq6SFmB3Hp6Eczs
52p0D9cvb/M1nl0eY7FbcEZStkFYbCF9K0TzTRnF2DWy+rAKAO6/LmxTkwHzDiIorCMgr/78pYYO
nJF5BEg4qyBWmK8jGrCFUbqyzHn4WyVLWaH0YSLUDB1mRpelxtBMYcEjrF/l1ka/H7uv9yMoI/UB
wIPYAnQA2gpKId5b3CqEnQtmY70ozkSSiVGOeiXFn8nd8SU+UsabNsAkGyeK3Xz52LIQaWEWjoF5
H41QZulklnGAqUfVK1dQCRpkebv+0TaPhAozbD7YpNERY/Sri1RkFAQGS9xTeCe5sSmLzwzuzeat
PvLqLlsPUqV9CF2jVXTWPNbDrK/KTCPZvnhVy+Y0FUJi61F8kHugzV8/29YFngtjXn8DQyGJdREH
4kA8wMvadfPzuoTNl3gugnmJ4tItKGHhQVB4LJUuor4U91NAvCIAE/gruDadwvJ5NbotTTuTajIx
CiAHRkwHwV6txm6KAUyO+1T+6fAO4hL0YLE2jM4DfBnzLiatwvzGOqIq0kiBJUzflXjay3X3cv0G
Nx8EqoyoyiN+ldiST4VSxQqyoDxYlMpehMUFeq9rVKpTR7wZ8u2PdSaLCTWiOTZnUDVS7e2+xKtN
urvOAvuZ4KHDaA8jsoFgAIyq5bQBL5XecjGUSuq/52TCPKGtWk3tqziQxqzxywKVXKG1JaD3iY2X
iihRdHmBWdS+5CjBZoAJF4AZCNr4uEgeZ6Vrk0mU0EUKxhsKB0ZxYSMbOJ4Ol7mInoINSc5lUY08
c9ZxI48lHEvxrg6r2zkKula70QFoqds8Ti9cwLgtgeB0BB8AYMEUrHx/FigvDRGxF4DcIAHJffFQ
+pWjxTYQQ7EMKvzmf8fN6zyXyBgVYI9EjdlC4rS3bNWR7MxVw+mdkonnbrbslwFOBXA5olKFMebP
h0PlqjJGRaAzLKfWUnfTsO6ua9/l4gi0nLK6wgMYgFxgrb8OjdPqDKehqPKSm/ljfxuXgJ5yQUfz
QKnQW8XWKj/isqFzRTNB15AIaVsSiC5fF0eFLrhUE1f1CEQoCy9mCNtAsb7wLnXT4Z0fmbnVuqjq
okU9K1iCGRwxXdB+l+51wMwXvuXyfDj3lMxzMWKQsUf0gcoawHp7t0ZZJTEBnSaNbu9pv5HKOijU
Tg7nw24qxtmHZRxTZOZNPQ+Q27X26tNijvUw7oEP4gEa+7gceNe6/Vb/ekjs7EmrkFKqesgTjckm
5m5teWvmPAlMeDkto5EZHSTUxi4xY6fEyNP1S9uy0Wcv4/3lnFkvoSYT3DkkZGA1HEDaNfjGvg+4
VpL6GdZKGtjjxjAV/iezTa81mtYsbkDF0nmTpyOKTLDKslOC6Sbf5w5aAtePteViz8XRn3N2rLhs
YlWoYUZ6Vd4lkeEQNcHkguXOac7p522KAiaNRmtel6QKSdvr7dClMI6zF1vWayn2bjQabqrovLoe
VZyLSzwTxbga8G5K/RhDlCXHtjbrNpEVp71blcox27dM4c2Cb8VcSDn+OhoTD1ltV6nRgGLeip5K
k4Bt8DlNOG2297bjxaGA+I3uK1guL6CD1ixaMKtBgAezZL0tNu1hAbuJLVlr6iir+rUpgJisq8n3
dpFlB82GlyEqHutsuZvL5bZRQS1XFz/0TLBH4R8vXlBX8fHbNCboFEiOuaG5KIIcaQEQnYUG3A6c
C9jU8TMZjI5j/LSShQYpcdSnjikfYotnGLclAMITW3d0SpOx/oqS9KscZXB40gPWkVAE5sFWbjsY
40MEY/JJr1QgasVFWY/1U4KZFv1NAVlki5ArwezAdeX+mydDQXCA6mhdIEEhoddHw8SBKEpms2+c
xAVQGJFc87S4sl07w6FKHGLYWNXn7Xps6gSQdv4rm3HhsMatVsQYHZq6Bw040AkKhmLOOeGmTTE1
kNsiq79krCC5oEdCiuET/BcRNuRzd1qHW93KvXpdnjm3uXki5MFgWoH+XeDuW31p1ZIEYf1g1+E7
S7Fhx+oLgFsqGxySqIBq0W6M97y685bvwVQSHcdXcJ1seTKmmx9rD8EYIZxRmkzBaZpPNVYdV2CQ
FlH0UxQHZVcn83RCizPlXPJmb9HUDeQHwB26RNatBbPXRoLInWKKlz8LL/FlYNt6IBx9qLABG/OW
xzYkmvCBFMIPnhDkWowm5lgHBNI+pnwwDem2T7rT/UrcKkOdeXgCn6Rf/D8U87NERjFTVWvqNMK0
mXwPDra97owRaFWR3QbtvuV3TzcMwWd59JufOV7LrKYW3O90jomuFEs2+YUilS9jV1VwecQYly/3
k7D3xsqZsLZZjDHW6zTQjdtGPMnwAUL867p68GQw5rkFo5iYSvhkmgR/WyZHss7Hbl45UcRGkfnz
WZiIBTxBg6KWFeT8AR0Hsh145TMDl7e4pQcaTpC/zZww6WL+CpsP2NAE5iJA+0zw8DARhZpEbZHL
temDUBrDV5hyi/bkkCMpGVEPi98SUC92Lrmbf2MmaTcclntMJl+/4Ivskv0N9AucfcVsbWIzT02K
RTp5gt3Z664+/LE7vNyZ/ZisKMZ4W73UVBMpAPy1xKeV5F9UUXgwZ/3++pFYh8uKYdS8J4Y5SQlw
F83mR9//Eucv/+7vZ5QacPHxlM2l6ctRjNGn2anF138ngVHjUavV3Fpz01e0HwqArtOFF6Ff2ELm
ktiCXhxFpj4r2R+aTyAv+cBApFUTOu84fcdrN56un+nCNrESGVVOyyoaOiyuA7PLDGRnfqQM0xS3
q3njAwfJnLdmMgrdyTGwezSoFqUx1YBoCsRFAFcKdoFCqfWy7pALuU3YAz1L9oW9sQfDr8cfsbww
LOypadZ8pl6zlddRp+IxqkF1W6coUOU+OapoGoypk++60z/vX7EiGauyGBOwOej7hxe0VQntivkX
51vybpf++dmpIgpQOBEgWcpBsyuBh4i62y7xpzdKDhE78zHxePB5bLjCnooxHhHQ7uPYoICtADCy
u7nT7REoPzeTjmATe1kd4Fv0rnsZSnR/BiQqKsdS8s7MmBUxqmXgMYJtdBqfdcwTLblhm/Xica6W
LaOw52SsC6kqwwKFK324FIg33km7yK13BOyfNEbhVVHYWJcVx5iaSQVK2ZJBT6RytIc5d9Ps2Ugf
1VTjXN97p+o802QksYwCqrKkUtfDbE7AGFZvJ8dEx38IQODl1V6W2G243KZ7MCsA2m72sHDTPOaB
2zvfYqcF8weXfZvjJizGHlVRVZjlgt/T+6Pbhog/YY8aDH1gtB3EKoLLYy/jCWRM0rouI0iG4Wm7
RbHX+NhggJHzeLaVxKAUXnQDjG1TppaSi2kBGzs52VO0LxqnDROncZpf5pv4uDoIJY76S/YAQPwD
b7KKI5vtVNaaEMVLg4cLikvPyCS7iO/F9JAgzp1R3x1LbKxyPD3Vhcsn9ddxFeYTzmOD9p4M0mFS
LIAllgcfXSrHSmO/s9bClsTyWElJeP2SeedkPuOM8SdAscD2ZeGK7gYJZniPNjA5vdi/8Rwfh2M8
h1yAebijHjr9Nrto86FLqtz23g2ABJ3Ud3gdvr8JBD/kMW6jNxtQ2q4gqF4Acw4kwZDiolKjs9i8
EgLvChn30adZvorVu1MECep/4BHJP25a/rE4HydiXMbUVVoGOnjTN/TMXuLUKzpz1+i8zey/iWw+
5DCeIUnNslDJu9ZNHu1BZS5cvGsFDawIjyT3b5KGD2mMg1ibDHPVHb5TlpkgxctceZ2Qgr3OJHG7
8XtU3qTyQ5yXu3wtnETu3RRrG5p2Z5VfSwmkp2oRGCkCffHQSqk/A5PZKEWOjnCvhL6AswBBqKsK
o9IwrlkIovP7GVOdBsDVMjvzQNLNqeFdVKSYD83iNEmDVYO/DJvkM/oOudscU9MrvmYnHY0BxLSg
AXO62hUEDCu5+sN1c7DtQP/6HGxpXTERbZUS1FSoTbsxLBekI46lH5AmONclSRxzpzKWR2njdlJk
RCA0STVeZY/cl7IT3VH6tdlTnutbWn0T7nJi/9NmMnvDjDFKh1SusgWnXPaKX6OlG7+zkfMMw0XD
nJXDGCGYoCzRW8iR0TqeVrQ6E3d4o8dbQjCKupgJdqcdr6rIvVnGIKk9IcKywlIMTpHbY+Esz+ON
eKxmu/6u2qOXmC55w/Cn34FqjReC/U0u9vGEGDslz4CvmnIcmtKBDN/ArYeSavKiI0mYb5N73nLd
uzpccZsqY68wwBeljf5ur0bX/J2FZqCDzNX8XXjV79UHx9wpcZI71aF5IY2JiBe5dGChCSm/37Ir
Ozv3lNVef4/APRbd/lZ75hN9cdWasXRR3fRDV+NeOu84YzL2d/4TbEledCc4KpbzzBP4wUvg1/Hq
FNwPwlgvU0D7VBjwHCgXarqbUCb8099XvongNuRB5l/QbzCvnm10LL2RRulMUwvUYDCIghax0jni
EaNR+q94r1IKVhdsI0DYpezryaE76S/d6P/LEE5j4ill0PO1SfEwGiAp9QjaZPlJG4ExvTzUkS+k
WNJteVB+9LFdeYwaY9TS1KjilSbIBYiuJhTBy/ouUzEBab5pwm+OBaV/2TVhjBnTxKrrExofA5jD
iw/dc/L+roGlfVMHPPpTnjHTGGO2ZMLQlAuONoOusn8d3eQtd2NPv1N/dr51Xz/ou/rZ+sk543ae
+pc10RhbFkkzoPypqRaD9iYD+q1fHWHQTqDHm73eAU9dyN9zfp+aunazjA2b6DhhSclOKLuhHsSH
OpRcOsneHOW7yNeBmNjdtcd8r3iUg5AbvXJ8IzuWE7eAsjJSROXja3GrOiAac0s3P8UecTBG74iA
qFYc2C7uGAIv1NEYK4VhFmMgPe47vqXTTvNuDYqQTjsRF2MWnBiAEzlrjGWCmwC0ZgVhtSS4ZfZY
lF8AQmSvwGYch691dAuUA857ojpx5cuyxMFSoWWFioWAd++E1WhX2ZkhvdPirsAoSccpxXPiKXam
txVStdbp85XLg5nGXjuldqpltqz/27BRZ0wPiRZtEDCe4K857O6Kdsn6fbRX0akmB5jfqIViFaLG
wof8VXq7fqscJWU5goWxiiI0hVHhXSx7rkdvnb91ETcz4YlhLJBRpakulKi4o0Ym7vMnwc4Bsg+Y
ha/RDcF2+3i77LjejCeUMUCWialAecTZsLu/H+8Uf72RniRf9rI3WnzF8Oht8SS74ztVb/1QuI3g
jAGfV5LnxnXGJklkjhqdgHFj2kv4EfBejoVoJnkAZ4LLX+S52CRi3LjOxFWlAAQedHJhCb7g4I90
0qY9wR48zCi8IGl3qxvaIE/d6JZfyOPZIZ2xQ2KmC1LaQnpqgJa59kGl4BavY4tqVu5ZIW9vihed
sagQfT0LXR3Bl74zCvnS937Xe/Rf1e9xVsuF/wF9A08u53WxyBB5hv1secKTTha86tiuhG/VwNs5
4XgTFme6MKyxEmntRT9GAXA4H2fQKSY2pqZo00I+ia+UfqN4zHQHVOLV9+vG4b1Md8XkslTBBTGx
x1MiHlROw5evSng4jH4d6g7tWtDxz2VCwT32ku9FmO+Wg2nYNMWdPeTXxOelftxfwwRNZllPox6/
6zO24560MA9VIEVUexQSnCpcnmmF2kKjcvbg9ACOTBOX2BnRBBiD+JGbLnE8BNs1FSqpGisFt9O7
y+9msSOsrjkYwHKjNzVsXEE/dE/IEx8l3qvgRI8Ga9gArFuPNC1IkDFJ7nDsd83rnzlOjLxw/CDP
mhiM9UJzEf5JhX4hFQbvN/HqJz2YviRhGZIdMOtRwkGJifoooKTJO24qzvH77OKEoC56rGP/28/D
5puEHBBjbqHqaoHkSb/4GCw8vWbMl5LH5iAQEB+m8SsiSQxbYpA7lTnxE6/KaTABVJ5U8wK8PGT6
wk0FxltjCPXqFWScyDtQo+paJwFqn06eKzCMXFdrzgnZlmsvrkmFIQMY6CIGNj/mj8FejcLcdSk8
r8cSHIhNbv3p7FJKu+Y2odOevhrS8XTpi7jj1b94WQ7baaWbPkb8p5MsH0tQenUB2YHS1G13uS3t
qzABqCg3VeWVx03GKqnVuqzqCqtEF6P0bwOgaRyCaoS2R5wP5JzyF88Qck/KRFMRMOI0oBIhVf1C
kGPov8ge28GT3dsKKMgDjIcFYHjsn3mCeckVuxljLs0Y9bTG2HjVzjhR715gKuAZFW0ssB8G3wpo
eUwImxMKzm+Cy3u6vKKzyRijmUwYnk/wC9Iv5Nvo0z2E5TcaBQCFKP3+EPmLr913N1oApAxyl3vZ
PY88kac9THCldzKpQJmAOzBf5R5bO33jxBmHt4mrPIwVMidLAK8ZzIM1gIWcPPfA/M+rt3L53hkH
DAHmOvGn+ZuW+AqRbVnjVbI5RpelfO+ENi8q2rsfUcm2/NxP/DRod7Nj4XmBboBX+eT4UrYpOxty
b+gx5Enzb7l/AF6BsWAONuM06jgfj+21WlU7VasOMQALk0rFLdGmy9ZXjuXjSWHyOSmSigEgNDQi
jXfEU9zpGUv8z/2+ehqD+tkIkf2H12XyRDJWKJ0qbM43ONicnyZ5N4GjUVl4JTLqk66EgxZjd1Kp
aoGih6dfrsDIS55V0tttmdqK+DqQx6nfzSmPyYD+lddE0nOf9W8SIWqSjFqceQa3C1a8y+frFyfz
Xh5jUZIuL5WGRpUTiBmpPWkCIbaVQ7FrAjXs9603aIi0KeRbdYL67ZSTEgph+hID4P1fqh2LaDGP
ytJbomX4w350FZ/udC0ZSoOzI/t90KFxxYlDeNGdxRgasLHKcUoLOcJu9dNd/QT8IY/yGI4HWnFf
95Yj7YGXfjBxKSHXadPR+WvflwmD6mnQwaOTvAd3t7SgowRdWJ34bHvvPfi/lQSsQvpLzl6SmPTy
MraI1kef8kMOz7EnOPljvUMo66w3uTsfVDe+78C9GWP2rAQSo+b0X3Q/w8iq8VMIlcn+pzvBnxJ1
/Camzl0mpSljQwWTGKq5b/rmUZzSu1rQfEOV/evv/HprCbIYozRIvVwngmrAKJEHyy/u56fhl3BL
a/pdmB1ov6567O/5q+NXrQYEM6ZpBvCqUCZIlKk1REwWTL6KPIHXM7j+kiGHsU7oQidYc0XdobyJ
/pDkJI+0QTN64Ec4jgc57L0hxFRh5yy9HXkDDyz/utPGL2CM1ZwWYiqM73a/fmruaYFLtUub/KR1
iNjlTaJdD8cgjzFdGgFrdVMjkI+/9TfYyacdMx8TlC9TkN7rYYqW8+q197JfuPL3JHZ4Tof3ZZlQ
SCCy2ZcGbAf9ssoOIJIeyG18npirvg3HZExU3BZGW8SYuGtmrKcB0GoeU7fn0UNc9TSQwliilQxz
msj4eKPxI1Z/DmrIUcCrWTtGHhkDNHZSUbXDu6MBZxJW5snexPrs5AJhk78cwznOe/55Zu7WWKxl
g7q16DjfpKBFS/AaQec4e7ffEKG7PPz363kQ3fD7bF87rUi7iXrq8ma8WUOKZ2s54x7JHipU8mE4
8HKB64VGSGQMi4attNKkmZcY1OFwWz/2L6YLaOJkl+2b7zzi+c1XCDoj0dBAdXoBNoU5oTLq6Zje
APYkLYJag16hIv8UkOXdJZyJYR77aDTaHC/vNqQHYys2KLBgzV/m3nweZ2KY156aUwUKeMSLkzHa
WKqx1YLDVrRtDf8ScQEnRTmSmpm+dzGg2XixXw/jTvPSUNuXe5B+Pl3Xr+1pgjN5jDMddUyG6PH7
zSFyQr+vP8R7+e4HWje9jcH15YSrdKYb65Y404/eo6VKZKiH6kUOpt/VoXdFp/Xzr5HXuj0uZJfs
tbvGUzh2YLvJfvY7GUWJRhDXJnTGg06Ezz/JXgRSny8hJkn3MdBfQQXupk+J5WhOPdtGZpsHDcU1
yyUv12+M+4UYBUqkpMWQJkKCFkeXMWXRzDYdsHifVPoKAGeXI3DTBJ4dnb7KM6O0iC2yugSfCDAU
YGECvDHgeILJFW/+l5Hi7TrJmTjGHxv5aooL7QWPvh40t0BsckljR74BTO/ULTEgTmsVvFNuJhRn
UhmvXAgdZkVoHUrMf1vq136OQb5R2OXEyWW3Gx9nghj3mydNJmbU/WNCO0xqm/aaAb5CIRmcCWNR
dMG+xHwmd2J5M2g/E8zYqLKpmk4EdrE/dqAiJ4aTxsE8P00KegLNXaS1TlT9aupXzuvhXSxjs6Q0
I8tg4LzR19WPD82+gkmxbuOA1vl139yNxC658CXXLSU29j6/WRLPc1NJSMmyCEM/4uouBu9DUst0
kZp83Cfrq0ulmteUFj+i43gzBCayzgEaQVG3eVHydS8GUpPPpxmKucnGGsG4LtzEwPbWxF2lcopX
vBtjzMqYiJEprIjXAPDhq4VlN1zuOJn+HdeujLEko7RMqklbqnBdY2XTcCrxIkc/0gF69IO8IpS8
zDVdGRmeiqKo+PQ/1H55v4IxMJJg5rLY4DbF/YSEfQybo/lEX+P7BGTAsyzbEQ+W41WK4G8AFvXz
15OVQWoEGtRlYR+qvxIfwJon2Y+dPkh9bgF/W80/pDGGbIn62RzoopSM/eoBg9gohdz0Qcyt6m4r
9ocgxpApVpoVWglBTWk5Bh7MXP3spFtQV9scE8I7EmO5LEKiqkamiAs09x368ChqImdp/znSxZ84
7uNMjLECxbiYDwnmgGZ/dmUv9wHf7BU3NJYzQokTU/yNK/hLGtuMBmdjnssTTON/10aVF0lysGDm
Cc8aenOZndx339PTyAMVkOm3uVTED8lM1KWuKgbzqO3qPMUXbiYHE3vFixEOqKbBZlKAj8IxHAWG
mqJ6YowT7TTP2ltfou/TgZcS01u99msY81bEfdmZFWoAORRE2uHO0SXM9rxGCE8RWX4SyxjirAI+
43sHlu7LItVBCzp2amT63Bod744ZYydHK6DORnzdGssllf0nWsufgEHpJy5gG49VMNqqXX+zPPV9
ti55GJ3J1RwNOIQurwHyN2HjxydnrNBgjE1iYFsXM9jgt3GNA831ctQoywd0LW3eSB3HOrD9Z8Us
qnWimlRYnWO18c4YTKdpjZ9S2v24bh+2a0gfBpbtNffpAtpLYIFAjyaPggLmCaai3LwHBSpwvG1x
cjTACFVuLHs6AmXwtiS2JdjW0/UfwlVoxlABWqIqZ5AC+MajvE9RigYKQhiHEgAfX0ESg7B1Vez2
x/8wrLQdo398XcZwaURco0zD19VOuAJv3RkeCVfEylh+c3ltn79RJMMEE8Y7jhkTK9RKSQyZejQR
/lP2Ug/A23S7iFYIm97W3Ov3SjXl0j58iGM0CQlPjigSb0msFzvNvkqKf13Adk0OIDb/PRCjHDqR
RKEpcSDlRG6Tm+RpDKuvKfCURL89VK8ShqjNk2lHdutMh8mwua5gW10+fgD987Mca+qTZY2H93Jr
ccie8rtih9o2Ei391L0WYYaWdP2s3F0/9nsUfO1iGRdOQGfWJdQN0FKgdphtwSHhEMq7/1fJ/Ox+
GcVowXLZdyIElT2WarqfQ/Q8p0/ixEk26Ge6dh5GCySr1aJRxC2isZUOrQvSPKeIebix21MgH6dh
F4bEoak7pYOYLIwC0MxgZlfb0+WZ/2EDfDtY/ethqKynNmV1yOnD0O9NjE11znpoD+ajadM0OPvK
M9vbBcGzszG+OLeiutIooIN5jO6nW3TJvXYnIVlrQh2IcwJ39przzVTGlgjjpKvZiAPKOdBcp1MH
CqXS4K1DbtpHwH2YhqqD6U1hXnpZTkssGrH8nx2JDgErlrt0TDciNEZr8LpibQQ0lqUAoRasgMDT
Zxdpgc0cpSgYYRoJ2PbL2N2m8wQqyiTsJs20QQX30MhFaZdgwLkueKtfdC6ZXaPNrTIvegG32Xnk
VnI71FiF1zWkK0GNu/iAHRsDY68f+OnABXIgYudPopmXGmOVVkq1d9GzO5/0e/IwAZNuetO+6kjl
+nviR9714244hk8imcdKSqPNMzoyKy6VXfWl10bF7rqILWWnUPdYigaspQY6xM+WeSxKtVoUmC4p
fcjaR6Hdp8m9pQBhqLgzpgHLehbwBO56TNRxJG9oxifJjNtTxSSu5gpd1sUBCSLIBTq7rzGCXQQN
hiWr0ek6t3vku/eNwBVyTdTMweKHASzmQ7brTERAQMArqLPTT4DhajpPBeKlOCYhN0ymfxtjsz9J
Y79hCgy3nhpT6ZQgRl4QwtFxxSg0jnRaVrXjp8wt0JPIHpZHLBTveI9I2tTWs/MyX1hcgPWU10Aw
aYHo+6XwAGBn1nYz2RbFlTZtzcm87Hn53hyEzM4xzi9yrNPmM9Zw17JlwuWys9BdWmM8KcEPaFYE
i7q5H1oucOqGAbQAvQ+YNzqJcEGiPagSHrEMGep9FEAvj0AIC0XUHFv4ER6Z8VZgAWkmYARAlqxe
sMmm9aKZcgRpgNPY6VFxmnXhLrEs9Kmr4SWXybGdTDCYCEdBBUzSdcWhwcTFiwLOugb0YAm4SKyt
X1qtExpE4dipDQGpbU81AGlE0V47yE93S8+LozY19UwiE94Y+dB0i9Eg2VmwW0segF+3z0/zS+1h
T6uz8bKwc8/bM9yaqrOsM6lMtLPUmWqVOpWKSUnZjh/qn7mLMVt33pc7ckTL5jb5Ztrtrfp9OAi7
BjEDtwi0rTwfP4IdS61GvcYwNX7E5OhBflPcLpjlDtI9OdaAma/cFtvEOyyP/cH242W1nItnp1WT
Ati/KfCN/arHOx5BtQuq54GHtMWTwpioSpjGTBHxoNQxt1vluapO0cLDB920QmcXyVihWTdJMlo4
So6d93QPLDH0O/g4G5u25kwM41QUUSIgEsRZIi0/xpJwkqY4uK5/29pvaCChNEXYG5Xe51kyAyIf
2RBqyKBDOxOxo1AMq7DyMzSqvOuyNn2VYVqgXab/z3aTkWw3pM17aNiKkmBdHMe6QtdGad2BSEcJ
e33udYFbuS+07kMic4Ftt1gxoevPtGg3hkflAKbiYAh3KneIfvtbfYhi7nGpJg37a7Ci+Sh6uggy
sHLmuJ6NvBPojfA5gFAENyurQKBFU9Zkhvddy6c40zyVoEWutq4wP3HubVOJziQxShR1imwhssCX
ek2e0PnCBsj8XX8yvqZhF2Jm62i8qQ/XZW7e35lIRqVGIR+1NR2QWqjqAWMHL70EFIfrMrZKqZ9u
kHkPswKK70mEEAqOrLhkT9fwF0+6KbGsu3hrGH813Qkz1qjFBMMLuTN3iTf5XdgfeQVO3nmZ95Ks
Q4WKG35K1f4kU+RYRcVRt+3Xf3alTJ2inxaUjTMUNZXH0aWDYZErh+teCCjPLa/OxDsP48i1dRql
BrC4/jqgRTM2P9RM5Mw7bFrds/MwnluZkr6VS9gPWgGhY24EHSjA8XDujSeGcdU6wfzAIsxUDG3K
gIAyxF7dnpe9y5uhz8dx2IFsUROGZQQy1Tv0AEVFxVpTWL5Eb+1pfFK96Zf0Yr4hmMa2F+YUHOGt
PQ6PChqw98ADICfesbeqCVAOUACCqEX8P9Kua0duXdl+kQCRyq8Kre7pnhztF8FROWd9/V0c37NH
w9ZpYvsANmBjgCmRLBYrrFrFxkl8fgmasgTtMgueam95U3a6U14HP7VreQcyAheu9FG0A9tW5kMg
d55BIKlLzdoKDesbXuqZ/rbKb5dvvEgEf5a5PnRhhNetUl9CwEsD82GOBcXYbX35ZxnvGe/VC5pj
xkgga9i35MAwet3+D/pSZDD+y3X+kMOFekUL3oiQYQKCEaNtpv2UA6p3145f5qCyJ+lpyh4HMti0
L/xWE+zj5tP9oRvv7u1qjQGm54Llh+1j9FBWv6h2Z0tp5+rzLDDR22/cxyK5ZyAdAOHTRmxm2Ss2
JbfL+KtBAcAoYueyZmw7w6slcW9BRasBBpJdv7eudyq3OJk+4o1fbGDL4HVH1Envw7sevNp79ZgI
TNm2tfxYJtPb1X7OgFvOrYSzHNvFkWYYMb0WIN1FO8lZ/yXW61JXUWUYZNOz9Gs59JnxIKYv2MjN
pMBqIzm7oZdpGGotUhAMbUV/IRHwYHjyTvGGUkhdJrjP7zZ1tW8g+crkyWQmg1ReXHwfyWTLgYhc
T2H+zVlUuloSZzZAP9lmhEEEQZJz13oFyLpLgEbeqdKuAjTZ0Uf6889sn8WpD4l9Fe1loEn6vXIX
3FSI0S1XFEKK7DOfLpRGqV8w0RgfBcaW0/CUfMFkMg9NL7Z2r2I2cWDPe5HQ7bj1YyfeMf+rDW+L
CkyOTCimi+CCYGLTq/WIEcSRU93mvnxn3KiPw0vjWX5ywxyLyBNh6ASm5/2sVl+QoVbWEBVfEJMv
+ewiYojnq7gnKBzGAuPzX/zDf64lnz/sjd4ICMtvJ8C8uOUN43ejV6U3zvY7eO9ZcuRDeyp+Gz6w
jSihyehgYDxnDLMhyrYJdF3hDNQ8dNKYYYrtblSflvEUdvuyebx8d0UiODNUZ23aWA30vDK+Z8WM
OWazLWGq3mUpWxW7tWehcKZIn8MmpkwMc7dxahOaVa0dGoC+5n6Iwt3iBMi71I830j3x5L2IBWs7
271SYs5CoVjXZQFLtDe7+GZxl6fYMw/LHsmPnfxGTyBRMx9Ep7cFjfy0aM676RNDk+QAL5n5DERB
/pAeGUFn6AFAvYtAKOk0N+Vt9Gt+uLzZIjdB4WzXgEEiiWZB7vA2e7AQV+ZTZyc3Dcqh816UPBS8
Y2fVtSFJrSCEjqKC57TRnmay6J3eABSt95EvqqH/Pw9GTN3elWGk7oJhLt0FNW0XDP/f1FxO7T5B
v4k0YvZxo4zEr2WhXdg4S2TYMQxSpyoGQ2KKwufn2owDzMaQUdTW1fKa9NFV0QZX5kJOtYoBMYlK
XUPDYIUpJHZfNd9Uqu3NGDOv6vDOypIWd0o/hK0l4A3YLiB96DXPEqjFgN4mrO9ndNQr/V66VU7F
Y+Sap760k98Fxk4ZfvJ+7pUmOBaBVeYrgUmEJF48Q7S2THam18eqvlrkxDdVNPk1k0DaFiDmkxJw
tnDQrDhW/xMrDbhHYKvzQg/TF+FnUMBE9pdvkcCn57NiGl2yljIHgMEAGcopPcDY70URkMgyqZxl
DAatS8YBijVrdnGoviivrImk87KjdD155Lq4H4XgYpF3c0YKmC/JQlggMTqGHfj03UqAReYwXssg
EL5KdrkDplv0KIIj+QlVh+w9I4xMyLF0U+BN7fmogKbpKApxBM+RypnMoW4mYBOZUk2vmGLlWDN1
alUQyogMpMoZyLgMtT9hZ39VnBgvdeyHpx5VOua9/A2gdK25POGfKi2RlhWwkPr9+8yXo/G8oE4F
NnrXOghjeIHe8rR+OpGGeong9DcsreXGHsY2R2ghfp1+WrLNdMu4n109sIfQwdQ9THGfOsFrL/JT
eZq/hea9ZTHk3rCbvQi8SMl74yejMzQxw7k/Cp9aZn4vuOsaZ56p1KUBCA1RWpZOUZk486g5u+HH
RL1yvCqy14g+Lhp1p/y2Md4uG4rt/PmHDeaZ//K4bJpIwg1m0T/jiWG9AYoDWyGw9ltdLZZlgfxM
xR+gPjhnTZ+tXOpZLkO7BQ8OGhFd5fu0N11wBx2lh+yVPhWvbIYJKKBUt/lqHCokLatftcA0bgHn
Pn0HZ7O6HkgK2iLTzQh/WYW7vUYqH00fmq++54rGvXwjHUTA003jgKooRharJiH8ISfFAuQgK1QY
emaHyYtpZE5GdoLjZB9/pkorKdxDU1KQrfcRKjtwIsCVCkYVMgACihgLsCH4IDt6lPfWQQRC2X7g
VnK5w42WRFnmEXKRhriSXkOPwU01P9ojw4l6pMgl3o50VvK4Q6wUsgxWAnnUj+6QtN2rP6erWrXN
u2AEZFv6NTnEYfReoFcBFYUFp1x/iHq33qt+di3izxSdLeegJxMm0REZXwMeDgl2Sbb2WvL98tFu
uqqrFXOPC3jEUD4xmQ9XP7TtLalE1QXRIrh3JUIzHqNOgYL21DfKch8n35QwEsSogmXozF1ehcMY
o4U5U6xgXkqVPWNMZZKJGCG2bdrHVvHEjKNOK1lhXv3YpramHCu0yM30mNc/G/kXspBuplVOqTci
L0+0Nvp5bUg/gwW/gWWJDtETGk48cmRMPxMGswHYwSB7og7X7dB0tVTu6VhGM45qZlXU+8G1Tu8M
Qw4eakxSaIhj3ZiDY12z/lr1e7hrnuH2iDyETU969QWcxUEUsej6DL1MAYIcAt3Ve6Qey2VPaO01
QytIC4osDd/hsgQ0Tk0ZVJh/nmflGNwxUPuCR6u77r+L6kLb7sBqfZylqeWGFDVKQ5AX7nMQmXew
NY1nIjqBJX0Kd6JhZSIt4ozJ2FEtrjoIrNTfQfclkH9cNiTbDuRqRZwl6aoWk75YNAjOPnBGs/p/
fmL7xyy1yLnZGm+E5/afd+8McFQukbEYwCf+mdpl7CU7/caY2YMD9WonOCCJsWPoA+IPXuggDfmF
EVCKaEwFu8r3vwxNN5JRwmeYqepoRemk+b1gXzcj/Y+V8lSMvVSm5dLi4DLWOuRLXs8gT3aHdh6B
JGZILrzyBmdoFG0xjDrGrWcDMCoQ+YY4P4Z6YYOhRI7L1jic9QnyrSySVEpl1kNa8JX1II/PYNYe
/WTXj07+HH5t9iGyuCrDz7m63Z4YoXB8W8LeLF8CcGvuZTDUAgTrXt6ErU6MT5/FGR4rjYOGmLDy
+e/pNjkMLqPFNV77X3Jiq7fFfrnC0FsZ8o2frDFBOCVMdNycyxPWqmpWDACu+vkDq7P2u+yB7sVG
XuDT8e0tixROWsQ4NiszsMsEfclFtZ8j2deTbnd5U0XWlcezSXFqFeECHe7Qby57rR9eIUWOdgTN
ye77fSlyxjcDvtWd4WxRYTUWAgNYc/26fJnBs8Pwl9V+uqcH4CLlO+06vMNg0SOdMZ5E+3l5tYKn
i2dYVC25UcsAir2M9dGKmhsrU79IinIc6/YZFS5L5CCcC0QeDoM9GVjR0mQ+c5HGdVTLGkATluIR
ywb6nICHgC25y+3sdw1mCh2NHwzeL+Y32qgYfpbO7bWah9GokpYprLKb8Wi+jF9Dz0JjVn1iw/To
G/EyT/0eo0n7qyg3spEqYtJVjUUgiqLy7ClhSSPMj8RmTz+S3MkftH3kssJv4qhPAN7ejYegszHS
2BAc8vnt+ST33VlcOZyxkSopWSA30n9Y5XMbmm5ivokxR+fm4LMcVmZcyRkwOdlqe7yqrLGwujUP
ml/dyPtwJ/JImF37bPw/C+KMfyeXU2SouKLgFfQCs/OKROhBCx4YHmlJY5SsFsZRz4BG6R4UeC7o
xkGbOPiF/1eQ5A8bwOPCoiJLY5rihDTtYc6+xfnb5Wv+XuT7vGPoFlgJ4HZssdBBo7McVutFdyU8
YzTzzg/5i+kNO/UqPLIraLrFPrqZrsCscSU50StwrTa6ixdkaMG+4xXXIrYYgeXjWUErNgkoYmQk
VYSWzDTzjXF56KLwukjG3C7r5BhWyHklVIirYvf80nZwD6cpadOisZSP0au7oUudttC93Ah2uWY5
3SB5UZM49Vz7MkUQ2EiAqNfohC6jHYZS7Jqht80m+dZm2akoyPPlsxLtCveo0r7XK7Vgt/WAdJQ/
7PsdG3gp8qDei4+X9oDz6uc0V5UsRaiW/k4Ok0vcCYTZd6on3U4A05FjcSofdCd5LO8xHwJNyoGr
giwaKI4lxLTb5Ng9l2DdrBFYZfeBsPh2brM+KywXArQTpgsVLFXWL7dDvuzqcLC78FufPl3ebZEm
cC9CJGl6vgC5voum+bFuomNuUHe2BrfTZd/s1F0fVHeXRf6XiBXNnLpOiaW9/3xlJ2WiGbISQPsC
FF4O5W/ZUZ0psiVPAzlJh4Y9D/QrX5Wr6Bh5lqs+0Hsi+IT/4uR8fAJnD0DTkZtpA8QHcGgP+Tdj
V4IOokE3COYoJF56K3z7zk02O88PgVyUHuRZCz4UuIqIkF3qwIf2mUoZzgzqpupeEtbe/0uS80Mi
d8eTifZV/Z4CYSMskQaEL3cfYsTIuNPfNER67zV/DJG6fLrbOaQPsdz1zfpiyjtGkZZnCAUysCot
cHMyUQR7fj/wBCKPiqqlbulou/j81iozUDS0hScTv+TIWz+wYRHRbv6iP5qPy4w293feHvGunlun
z3K5+xJrYZk1zDtWHns8Jf1NesNOM9kZD9lx8Jqb/FCjpxXzj3wRkuV8Zz+LZp+2ujZRQWtQuuOq
0hj8dkGS9zb6bE6LQoUtpwJRfIpOjYwkqBTcUMbsS04Z5jMYnvYAZgZfPVpIocrC0TTnF+TT6viM
3QAMfFMqzBAFz716F7Svl/VSoDD8/BQ5NCOJsnJvMcGUWimxnKbqYMHDxfBJ2NcPl+Vt5FiwoA9v
990ErY4L6Pd60rWB5cOnU/WY+gP4Wfsdm4gpubJA2uaBrYRxl32aUhpkOYQp4Z1enIj0SMwXwYKY
ifr8YH5eEHezaW0FRVlBRgbuTEbeF7k/JgfTUd5jFZGPK9w/dqCr/asDSyJaCXHz/R8Yc36dOlB8
9NAiSSXKJYg2kLMniYqZgUuAuKyPJhQu6lF2UpK1XmapkcBCbiDSPqs62+jVysxyJHrGoKgNJraR
x+KEJ8gLvoAQ3h9C2yzsBYyIrPlf3o/Aw7WeeSMqV2w8gJ+/gVMYOYiXdClYpgqHOWEO5Z80dfXt
T2O56DQ33nzII2i6QPBrULTRfl6zjGkUqk4hb76KMOzXONbPhWu8FrfhvXnAGGM3uUFXhqMSZ37s
ruNCSKO7aV9WH8AtuEvnaR4JNh3Nn3e63ngwm4LE9Dsw6eyGrGRwN0TtliwcDMioPXrFXErjGB7n
m/66vNKO+TM5zdfS90b38c8j7Kmf3yErL9uTn1zFt/Vuzh3JT3901yg/YmyktEMO5mt8K+RsYs7N
+WfqBgUSCM3pvKmVR73HHG2cxbAzfjBcaLUnjIPzvU4nyv5u+CHs5D+kca5WPERKYmTws7u35Q1d
4idjXz9jFIB6yH5XL9ZVXoFGMd5ZPyVBuXkb87SSzOlcoiXWWCtYZ+cG99KPSGHdzNd/GG8Beryp
bqavoG12L9tJZiku7S6naCh7J0bM6qADVVwlijxQ0Nh6/LOXZpvEukCacJGczllEsQIZaRXMjeo9
zHhGIKt/CU4DEBoyRq6wdPq4Rzh5eZHb9mO1t5x17uN5luUKq5yQJaS/4vvc0U+MQy3zpC+VXwte
742CHrToA7/Gcxwk44i+pxqlyRwlNg9UR+rTNA2/ZtNYXJqEsiMlVX7QtWax86rS95LRyyJ92rw3
H9/Aw5cpXqPOCqHJym1zmgC/BHXEPvvGiDcZheLlHd70V1bCuGRSQ8CFs7CeDDkG102cvmXlcqS9
dLDQniQ4zc3HbyWLu6JNXhV0avH4dYCeKFSxw/RBSUWN0mcvug5nnWDACrKqhqZpPPxjqQ30CCgD
6NT+H9pTZfdIN3iLh5CrPMSt4KE9U1JeIKekZFGqpbMgcAZq19jlQFqmNhvqxubAlsRGg70orcAf
27tIBXuEdnSEJbyeRosRx1ZXR76u6KeE3JgEXOZh5uqT4LE5q0pyknht7KykzWpLiuEfkF0Xe2Vr
a6jDDHZ6Grx6cNLQxfhMkbnh8wVMKoJ2vBqUgKiAX5/Wy6GCRyXy5dzv9aMC5mhzz6LLaGc4Bqgj
Yrstv9BsJ7FQmjGdiVwJZj/X9vX9CzS41uiL1Q2ZBzbWaW8mZdLEPqXXMzEdrRu9y1dvU2/oSgSn
N5o+zLNWtrEfv0wgjUSDOUZZOO2bdg8iDHfey0KIMHuKLi2Kcz+VKazTPCn/aKrsZW4KTnrMzCIY
BtqhZ0F5urxE/pH6s4k6WpgtqioGX+RBbrGFn4KbYS6+Xj2WQ+w0A9mp2onQUHQNmak6W5yBDm0D
B6aAbwY/X/m7SWmMM2Y4w8vzETi8j+Rk1XoQ+u7/dZ7lfWErWdzRTZha1Xf1BPzPfnaadl88tQBC
pL6ErEuPvF3JhjYIHifefL7LNNFvaBlEkw0+n9WbioWxc0bsy3Vkq/EPQ3oNlEywiyIhnI1O1Cyv
+iFM/FKJccfVAbhEmvySI/P5smqcOWz8cpiuro6rQEpaCRQcl+wH1+3L9JTfR2i7LU/DFeukhPpj
srkkZJ3dVMnVLrJ7vxIbLcNUtAV2cTEO0zy4Wk+cpUztyMSYqkgEV9uyIooOxxQOMIgD3jdhJS2f
jUEOgiHyq04rbDNhYzU6gcPwDqrnFR+97iAGkU2oBg/4Q0IjSdSkj3yroHi34/tZfxwi/BdzalQA
EOSR7JM5sJcqf8uQAQ1GNPENy06jgz0E6S4ucjCJAIDVEdnJ09+qXPuLaTgWjU5V2bwOzezQ1roO
5f6RWClIZeUR4cQ47/N4eNAmNLFRFBaN8HBZRbY372Nd3FE1c9vWYY9HYLYSJ51rxyKCrdt6ZtDF
q6KbFxwRBh+iWGEiWQ3JE38exsmOOwzjyIPIcKUx9iqrXTzah9TBgEP3L1a2ksvdMmNs+0UNaeQr
g9o62phTW8sswfZt+QjrxXEXzAK+eIyXPvHTIHPpdOhk3KjgUIuc5i2TAeVWDGifYaLr4/ONImBY
Tuu+S/yuKd9MudthBurPqpFe/mLPVmK4lGgfL8UsNUPiI76f7d5sXqZkEHjDoqVwuc8c+CFqkTHx
EbseGtV6HXJ6lenx1eWlbJ7MP0uBB/B5x8ZgabsmnLCUvr2RdNNH8Oy0svmzCHIRzcuWLDiJKjV1
TbHOnmBF1pJ5pHjy+/JXmt90auzQidhB2Qleji1BBjEUjbJsucyPacNYTKVQYz3xp7n9nXdtaetK
+rVPylNeGO3u8g5umYaVMJ4SwEr7WVLmJfHDarobe7BntpWgW31LFwywh+gyMAQy4VNJSh81uRyl
sW9VYFU19dApyvB3Ww+CItHWg7SWw1m5VIslmtUxXAmgR31zXn5J6ZB5ShFX7kjr2J3q9ufl3dsM
kdYy2dpXz9JQlrNea1ibNoPVachv+7L+SmTFD7LEG2l4g+YSf9bRQkqH/DkuMm+m4E+5/BWiDWYK
tfqIHGwAmlalqY9ZGUCqx6VGb9FEG9wZfWR9uyxrU19Wh8nZqDgv+mQZ8tS3AhCyvWb5j8u//yxx
wLyZ9Y5y1kmLezmaUc/wVSTk7XBMWkdVpkMA7G9nqr5cktgFWEWzYyqb7hilXy9/gEiLOMs1Fgut
cvDJ+tkAUA3gNo1k9wPYwRb8jXLvsrTNu/7PdlLegLUw92GihqmvjsNbOJIcY6CvLXIdy/+24vB5
X5E8+Kwk8hSTuZpwcC3IDdIwtpP2JdAEJAOi5XDPcaNFipmmCWJcqbaHFBz20886/CZlsWDfNkM+
k8qqQsC5qBM+rh3VHC7vUKd+55Ld+FAA+vGAgNYvvOq6LezwXxcc2P6tBPLh+5wbdR+FRexnNbEj
6TRUoQ2TI7D9W9cL3ieiLiRcCOXbPhsqTa3aQfvQ8VLaJNVCpy6j18tKt2UvTAV0K5pGTUvnVUFp
9M7Qcihd06alU4zyt2Vqb0awQ9j/myBOHcJCCqt6xpOpz7kd5pXbDQ+9FAvM3/aewedEMEcNEGp+
1uxFLcnYqVmK2DjvnJAOizPF9OnyUtgv4UMDUwXJJ8gRdagcZ/fU0ZQtPcX1CeJsj6EoXqNhSkWz
FLdkAv0mQaIhCPfSLCLG2jgrTIVA3t800YF15nWE1Ryo8QI9N0C4UIC7zhpNt58EVlckhTO6fdn3
ctbOqU8CA0NtfsSYrSe0ddtCTEVD+KbrhE8EpbSsVQKmFT9HO/qCUWnmNRREoHIbyoD9+hDCvYVh
li9KqWK/yjJFrThyWv3fuzM66680ZF2zdIUPEosmTCV40LFfyc1PY5bG1yCk/Wmu40yg2BsbBl4k
izXeof0MHLOfFTuSe5AE10XqV3Eb2XElyY6iGy+kpkSwayJJ3PmHZtelpcaeIe0o6dZjmy52G/QC
Ldt4HcAZSw0sBex/5nvfwcpP0TXQfKZTHfuThaujNM4ENKmq3RptLjCjZ1UWWGsD5IJIX6N7Ef9W
Pm9dNye1iul/KOKDY3CJbhS3ivxihwUikaWRa1ymepfVJzEr2dZWgtYZaGFDVcDrwUmuKkkxJAoF
TLPXOnkJpOuqF2jg1j6uRbA7sNpHI+iCzMBgYH/WCldeTFsJZDscLKTIRRZ84zoZhOoYxKdbBOrO
2VY0hupqm0ywrdF9Yj6ZuUjzNtwtCLA0hU2+Uc/sqtKRyRpY/o80tRsq1wP8PNLHu1k/GELq182z
URVqEk2XDVjszxvXgf4LeeIGFkgd9qB1cCiF1y5CyLPLwj0VUHGonaEpKjh1uWtL1GmIMonEftcN
jtyn13mJ1icLmG0LfNBRvUuoIYiDz2iomb4TXYY4sARbqBN/XlnREqWT6ZD6Gql3MTqPkRl5awnx
rLg+mJ32RDDVHIidHzJCMWecIsEHbO6srsAqqrJiIgP0WT6GI2RdLUMls+VOj0uPxtDIuNlffoS3
pFATsxpBioErxjeSVUWj652qxH45KGhUs37nIfki54vgfm0p/VoM94YYoCAKwhFiqrDdJxNE9YIg
Y1MCaMN1EGjDAeM9MCrBP44lRN3pGALgbmX1TsfY1cNfbNdKCud+SYilxsIiICA1i6tGNp+yonwp
iuZ/FMNZvKhdlDSRYGsrlbhaVLpxD6r1uhHEFtt7ZlgYNgzn9YwG21j+c/ijphymLHCyUHm5vGFb
hlWBi2fAbCPRLDP9WxnWJFZyquZq7A+T5sZgtpsr1WaEX7kqavveFoWAAt4+mHD5B6pMinkZRpQH
AvhdV0HbYLQPoL0gUUc2WJ/VRXBBt3YPWe1/5LGfr5aWJoOhJoWW+hG4OOzKMDENO5xFJePNVcEN
N2WUUvUzYm9NDUuU9FmNs+p7O9HQI5PO6APSl5PZVCIsxeaaEJaBJAfQmDMm785s9FEuIC1i/pFl
lM9R0LqXVWJTxjvqGcE5PSMrlrp8TgC/R6xk1RMmIWJZQ6SKyrQiKWxfV6djtXmzWKmBrIrcFK42
lOmXhGSGwK5tvbUK1RQT5ROVnLEhSxnqi2j3BclKkbb2UpDHyqStE5pS60yKdJwyUX/1lsFeS2Tr
Xq1rkoCaSyML0YuhvtRJ1DpDYBEHaNXd3xzTx9K4m8tS2r2UQRUq7aehfk0aQdprU7FXW8cdUETT
cUBoiHRD/Fyi3SQBfXn7q7QqQR1FtGHcOzr0Faj+jQgsGnp8D/p8v4zpzyBNBNu16S8A9UAR/FNi
wgJ9Ppil09o0M7FfoabthkqxpbZ0Rwkk8CSmN4Y5AnulaD+6tsWAFyP5NQyiitHmjlooMgOZoAIW
wOWjknbp0VKQZL5Z/EwM7Gvla8X3Bm2nlzVjc0dXcrhHMFJj2UIDeuJr4YCWkLxxBmWEZR9gMv43
Sdw72PRtOQdTlvnRlLxFTfOQ96ruTGEh8ILY2fD+JQoQ/+wcd6nmqpDUvICcWO8Lu5SHxZansT3m
Ze/U6ZLbFslAezf3mOaSLqJVbpqqlXTuphW0WtIqD4CSIaXfK63fVb3AodhSDZXxAWvIBJ+DHbRw
NLusbFGTGIbI0+NhPJDOwrxB7LCXhZnI39tSkbU8LvpFXN3X09JkvhWDwkiK7qVCe0Ml7m9ex7Uc
7tLNmJ9aNib6xmS1XlzwILq4Al+z2nzEHAfvsjJuHdNKFt8OGBWRJSltygqymVObz5hFK1D3rTBn
LYG7wIUu1yBZgASQdV5LERK+rRkETj7qt02PGriepo9WpPr/27q465yVsk7qOkl8DJVwouZ7MD9e
FrBV0kEQg5wLEHsATfFpKj2nVqwOJtAvhVaNNi0sZHlnvSm/5GmgzfaiL+1rSGJLt4157F2aDeEO
WgmomqIGsYGifhb+hfe2/ibu+TEiMpZVE2Z+M6ADUtGcyJgEL8+WcwCWQFkhuHfnoB9iseqDOWU+
6oGHkha1PTbWQVW76zQmgD4YwY/LG71564BnQmuxjow3j8KxiiYujLFB7bYcrlF4vTPa6aqMVEHY
sGlMVmI4hZmysJsGucely6rELjN4811t/u5l60unWw+X17R561RKCaGminIBbxy7wJrbcAH+S67j
/aBaQM+DaeVv7vZKCqcNQUdyo4yARwjHzg+C7keObJTgdm+qg05NZOtQnsIZfXYQLMNKaCIjBpbK
8oQap5eRFoOsdnpD0cVcCOZMbOrCShr3pGlKGS8UQCkf8IhdNv/Sh/KqGP4qK8iaGFE8eZ9dxZks
rcSwesAPERBLUm7ng/Z9aGM4BCmwPGlUhPbcP8iltVdl6bYzkiuFpndGM6OkmpLXpZWOs0puBk0S
POjbJmf1XZyOVimutbxg+Y3bUHs5xehpLk8TSMfQ9iduNTxraGHZIguZUQXJKeSN+GJGl2VxGGt9
7I9OaSuWDTrrF2kHaDh1MN43wVhj+piPaI9jhDmpbJu5/VvYZ7B1Vyyk/uDKILIC1uGzhhUxifIg
ROZP9S3F0XpHrTG/EDy5buuOsS1jLyb37xCHxlout9lBQwONmAtb/OixkYlhemM4w+gGt8Qpd+O+
codYoN+bJ2wpCop6cNswT4R7+i0SFzSheFTk1jBtQykxZaHXn2MLLdNV/IWG/bWqVDtJH25ymezn
sv0aJYnAxJ8ROryfO95syiDdKClx5gntemOut4DsMQiy7tT+1IJ0vndnt3EwcFA7jJ2t3FXuvzeK
oM4AoEUlFPAZbu3I5MCrV0ekeMPaVdElY4UCg7jliqwk8CAWUhOFVbBivxiBfMxNH9SwRgEGsfR5
KSPGtiCwjts7+bEmi1NefTC1oR9mzC90ZKe6W3blzegPR8MJOr97AcpjH87YyssbufWUrZfJaS5K
JxZNemiuoYEmsJa+ZYvmzFPjDV2TCla4eTtXC+Tsfw0cfmAUkDWYaKJHuoCgw+7ycraMPhC4Curc
uBVncLeim8EIi1KQP5DSlaPE1jSwq8yyYCXb1m4lh3PvMzrEY4x4Gmc1MHS4PXuSXezyX81J9buD
XGOYeXXMbKWxDdNRXlIXfQbB/De3YPUV3C2wel0PMd8IuevYOOi59axJ6l9klVH7pFQBX8s5eACR
dp5oARbaL9QdSOzIpkDCpgauJDCtWeVzyKAqo8S6JaLqadE9lQAee00zgct2RnvzbqdWYjg7lahS
KGcT7FTzpjd2fdM+GG9/ngbtK/mq3C9OfygxdwRMUdGzMIm5qfooUWsWgKzn8IgUGUyQ3iAHY4Kb
fo6gHJ0gEXfWXfm+QGD7LAQZ8jlkwVpGy8xjnFRVgvVfie3oh5Q4RQvqwd7VTxOYwYiXumD4Pyb3
qD84Gki1E8HF2DzMj4/g+dVUGvcLKShcvEkH7Kh+ruLwqoiu0yo6XL7pW2gdA30E/1kvz7NWAN5c
dQTrZd2k1CPoxNLQTwlXEl2z4hrstgKt5PGWsq5mDONjN0Gz68ppTiDE8fU7lJzTEsCxneQ0Xn3A
hVfQCyaNmGVj66KJfdtvxOojOBNaRTPAgMypHdJdAea8BfO6m+oqeWXEb+S5vQNbxmgLCZnZ2vj0
kGURC702Fobu8kUMsy2RPzFYak/uPUQK5BTH+VVpdg9yuOxbs3DkND8Fg+GSLkKSvkSbFbGGfztd
7V3FQSshs9iOIZo+m4oYdaluDPAZE/BSDYJjK3gRaNWGAqPJUMPoXfQnI6fNJUvLGjYQFcDIT3GJ
FgrmCju9krzYAWS28XQcLnx7zR33Qt91Y49R5ETy1ERVnNWTPy9uUJveHLQi8RulP1koETp1GN53
Q7krylely2Q7sBa3ThqvRTMpiUKPmqmISXTDTmGAIhaONAVKzTwELkw7pVfQV+IvsXltLuU3dO4+
X97ijSd6LYIHvRkNNXuFmUJSqrdBV37TmzC3pXAWZHW25RhIP2BP4RByJznWZh+YBdoHVK17VoE8
qvvqsQtL0cPyjqfkLofJWEgoBQIF6EFOK8mo9oAUjmiHU43upHV64YdznXhzU8fOMC1G58pKH/6W
Q7VFe27bZWB5K4Lia0JJ5w5ShbAxaLJDTZtoP5tFgZ4l8jQUfeQUJlzNaaGTTaMuc8qsw9iRnGBc
QFGysvzvcqwfzbl5zfP2qVeHO3SNgLQgVExg8Mvb1gJHo5Knu3yUj72h7OQ8il2MllCetHAuPGAa
9nNr4ZsXR42kwqFglLSnQeodJY+AEaf0iQ594ibaoIEvowKF4yjdBGW8V+bJm4Zs30YjccNoPuaZ
dgIOILGtSkYDP9rLHVlD89VSGMhJlvnzvGQHq0WTcm+Vht1PdeRJcuNhZq/XWtUDMGig5cDUFi2y
vki1cdOE4a0+ZK+WNoLnuMhVN+qb0dMM60uJzOoBRA0/Awm/Ctjk4tSMzyScPLkbAM7+MbXhUQUL
r62C1txVQfNz0oCe3vWl9YaBCG4JcsOdUZH8mnRl5ADkcKJB5zTd8vYXyg6TCQcKHSXoM/p8qWW9
QCrWQs8CUdTdSIgNwJJtjgKrtXlrYZph/2CiAav5LCWWagnNkEhgVlHvyf3sjER1Li9kW4SqslK2
jC4m7jZNU9EUaa9EKBDkqAEY5U2QjK9/IcMkisyaFCjlzbvcyHlozmi8URfowRihEmGWeiFwUTbt
Ah4xVPwtyu7t581qFCnplWCBiSPE7brA7vWHIfx1eSn/R9p3LbeNdN0+EaqQwy0iQYqicrpB2ZaN
nBvx6c9qzT8juoVhz+dzLZc3G71T77DWF1IThCpT/GiKKkj6MHH3u5Qa+4do8sq4+BxQgJLf3ChX
QJh30iDLsEUqvqh+d1vfL7vK0dzLsulVfPFHloQBKwV1EPQ6fhfdwHiWFqhygZRoQR+T7zKGh9zB
am/7VX6TZMLbxqVnuSSQeQxNi9BE2oSNGTMGNkum6C0mr8piL0ZqgpeRIKiBIBUglTEi4yDp8+hf
PvBmzKZAmig+KVgtpzd+9oKYhH6IFxN6M63CaMei2DkGMcFsA28pDZ3+Jwp0Jo7+nDNxEfYJ4SdV
qKmVxk5a16uXFNjHXBWRV4TYtLoz90H/fi5qTIH7NmNtR0bloStXtFb/YNED7J0Yf0IdBQrLRi/B
tJK1iZcsUEh1M8QEs8f9dUYrHZcvacvsFFqYQ+EXSslu861R0aglCAKCVm09I0b53xrITop0Xgqz
UbiBZcPZYh8BjWg2hdHkaB47BZbXRnHQ9z/M4ZSahV0YoIORTLtRFI5r3FI/LCHBpdDnyJeag6lh
UkAwwRrUglOyKha8Q8oIg/YCeTIx9cWRtmXd59IYY7MWJTWyUsGQzyi7ffdDrU2HDLnb5leiunIu
jXc0xotloiBWTY6j1U0TpspBXConmQonyjiv162Hjfl5rC9bd8BNnTE/ECUBsh6K4Szg/YrCraq6
Rm8PWI20Fa/AKUGSxDnjlo2dS2biQWJVuRLLFtAadPMwCSoeUBGnVLul+7RECr3UTBO7fr+bsYTe
b5OJONyqpciPZtuYvpkDr4u+fVmfUhi/BAcI4hwBUsT5LQXSRfF9IJJdAVr3siVva+CnHCa+jPpg
9oMAdz9FQG1ED1idiJ8B5bzHBPbAm+ngfTtG3+syIsLUCljSNnNkT/c6ZnqXnNea4klhFD0GrBlY
aVVYVfqsVVjSQuNmTHnMjJtfDt1funkhKl8mnxvJaEelgDuf4iMRU3tCb3vNJjtb49BUyuAP7gk6
h5BoICqyic5AViNSYniKrhltHZ2vVLVsaw779AEQxd4fCKO9H4yBQcnZfGdSpTVWYgEpqCU3PtAe
TE+zyjCS5KApMRw4zoRjt5tXhoVWkY5WYvGIUUOjUCNpjnFl/SrOjtEooLCTmtcK9ML+/342IJYh
s0axCa6JUQ6Mz0Wq1KaYcWusxo7k9lecR5KdSzOwYwpVcACV8O2yyK3qlol3OBaDUYYA2gpzuiHu
TbVSMVYuxG5h2epecetgygAWmlsBZUHkV7i2HOG5SMbS2mbKV6nBashgII3ry/ZlFFKB4zw2heC2
0D1GJeUL/k+/dk2raTgXJjCdpX9tyNPlL7ctADVQ6miBLKv87msLgdTWlDQo05HclvUwS+//QADU
DpOvimLqbOup7tS8k7oRsCnwEYUyOCJKgJdFbKk29uj+FsH2nvJMsaZSIqhVK2Ds6+VXsya/atXg
VN6/YNXRRwowmNC2NfDUx6TG799K6oRBkDMszyTxiu3XZsVqoD6vozfL2eqNOTjySm0CLlwDAAYw
d0tuCVwjZ9R73Ulh0k61AoIEWb3qq22nuRlGPG50S5xvoiV+yQ1D8eqyexD1SHHjKhE8fdLB+FX1
2X2PIYFArYEPK8hzbFvmjEWkWnzrahIDC6MdkLDpMsrXA8YEQDzp19owelrfyo4plypAhlCBeNQj
U/+D68UmmWVK2HnQVTZWE1UfQGHTZIGV5DvQrbrTyNv630x26GqKZKBPrX7JuTtTW9WuKOAsDW09
tEYd16hUZGCw6KUyaJMaSB8gmvWqblRsTFtSmFKxPSRp09/AfBJvBKWPrtjWMObh/6565z+NmtfZ
i6MoktWMZzEJZqV66/CmMmmEHwReA3crS6eoKBgLQlHhy+pwK+V6r9UommHwMCRJ70aKcC3m5g+p
sp7GeTykhsxLkOSt+IupH7yLUWVAqs6kemvRDIui4unf/jIDy50bAKw7+ZOk2Oqb8mO8ktzMtzzt
TX7vfmm9bRxJ6WIj6jS4FNNu2vFGtLd/j6XS7ULjKxlCSqqhW1pUh/KE3I4RsDmQ5i6DrQyFUyUL
J2BugfpQf/W3uI81+bO71dJeM+MM6Qdt1Vs7AgS2OYwtD1DvzyYGFTK7FdwxSLlcBVujwb9JZj48
AONrfaLwE1koPlX+uFOR08sgUuQPomwq1tkh5d8VuNLVJQcNHQpVgrSP2h9mMjjNkLpJgUSVTHZT
3l22GM4lfinxFUInWzIQVsSs8ulWf9q8ogprE2AWzRWPnm1TGlZE4TugwV8mCfsqTlNNwJyW1sXX
wzR8k6fhQegA1CfP4uPaV++XT7f1qEDD8h95zKNi1jAXCfh2VCDaGo2PCL2dyW5n8bUSaveyqM2c
x0IJAhDp2JT5Eo5qDVlj3CFh1SyhWtG6L3WnA3vqUQQOsC8umeQtCXaBIgpAPKRVss+0vgt61dD8
yYymb7JZjxyIvY8YeF7cQu32HHSS5S+XhG4V2pgAkzpswvXefIuczi0ewBO8Q2E7P1roxdyCruKG
cqeA4vDZ2pXuB8kbJymgWealH8IE61brOlKMAGhUA5AT+OAcDykSNw+88Evlkj0wc+NVMZAxNT8I
jeLdgs6DV9+peIrTPVfrVtJsSgzawX0i2ec5RFbbWNlU+888VG2AoYVgL963VClxsDHnykr0HPWW
LyW8aRQ2yWJlMeluh+6x1RBcLPbpnElXnGpIHVXjJPJfJkVYMczjwZDNaNEmXBtYRx7iXR8kJx34
rPkjAHcpZZaThquHH/EMRlnPCjsfxJEcu6KIRRc0h6U3z2MyVBb9Ccse3HV7M6QLy9lO3nH7xApH
Euvn47gtAWJISVUBfnzVO+suOVmgPpy9/KULuEh/HH1hqcN7Y4nFtAQC7dCl9aO8JJ1txlKMjZ06
OWjVpNqROBmhMMu1LYxRZQO1TNspYqHs0T4e3bjuQGvSFKBDGHuQj49r4nM+PuuwmftnKcYR4dXM
nAAY2wOb13oR7B4obrb82oKqWXY78GNjIDOIfV5Z6wvoDSuYyeQi0s1lqX4onuiQm3gvh0agePk9
7xY4joktv1voa871BEMChcqVtDPDycfA7Z5HZv4lPLAHYhyTJvelqhWge5gcPWhC+PyjeYOOpNs/
rEeBS6rJ8Q8sS9dU5DoZQZLoC+2xW34U8UnkLR58yYvYIzE+CFCOZZcOUA5xT8Bb/hdruurPR8pW
e1kRecdh/JDUFE1qEIhSO79NO1fUfgoWr4zGUzqWJ1ySVrHOKKuyGsQ7yu2FYjjof/kjtxzLZynC
FyjCJI8QNKeJP+Sl15Crsmgx8ycHlz/cF5Bd5pJYJvBcF4xMIpSXe5/vUk9/bXbDj9UBOn/lgbSl
0P7/boqtYEBel4kiFK+bLTspHsq1szH4w4sKbKLMHovxD4ZmTglKFzQwdUBHV0BBN44oumcuQQ57
1Ya1X79S7yTy4wRNwi9EJI3JZdRCJwKhsuWgvK7eC3BTx1fJHSbw/GTPY67kqQrjN2IdWWJuwhFa
cm9XCnGSEYWFSLWrhJMs8z4pk74kuWZpvQlPGEX1jTJibIH0gGgF/pLditiZEpv4pppTTorKy9g0
xosAo3Aqc5oZjr54CzYJV8298dQ6804M6dif8q09VYHyuHAJW74MxbFKxHiVdTFkdaBJlHYiYfvW
g+UgWpAylreU62T2SA/WNPOHDrRawMWOE0+JqZJeUCSdAWs0s9HE0jt1A377tLoJxfk9RjsM3qNf
VPopF9mf5w3YPmZhDe2a6PAGxVUj291DBVow+SYeHN0urpNd6Vsh/5icJIIlriFzAfzIEUJxw4VN
HtTWzu5RHvSMPZxD+aA9kWA6mF5xxeU35X1hmvKdpeR/vTlafOH8VwHSjmF2EoxluJOPVRLRlY6i
LYs2D/h+Wyi60qaKzXKRnd1aY2luc4B8+3n3szSuEsLLjr5My/6luJ8SGJshi15YaY3McXLia2s3
+7Ob74yD7GHDNffKQLmeHSwuHzMMMGBx5Krmks/9iyZ9/gTGdhYlK5clhe1YiXDCvN1LvpKTVpSJ
LVvraJuL4KfZspti4XYQq8Ke9OWgCNFBTcZ9ovKI5b8UJX//ItLHmNvZRZfNoiRygZ8TfyseKOfr
bGuAv8NY6y9rDwg8ZzjMr5dD6+Vrxv7U77oFhDilijqIrJLs1pz6p6GLOSK2Lefvjwzopt9FoCZD
+nhYQPgcA9BX+DYKuttpohO3p5LwUFb/JUUFcx26bYCPYIvHUQ8GS1WGsSQgIo4ADhXvcyfyU7zU
qWNoecs3mwEHUz4imATEr1VU1E2j2cSEGe4MHF0PzXt/WztAe8b7LrnLdiMeGnYZgpzC5yX920dV
VSyzYlQVgCNMCO/MPjV7BYWY3mvC6j35kYH6ufOGq/a9u019XhDfTF/PxDFB3GySKq8beAQjmw9C
2rogUHrWjMS9rJFfaqQfVnAmhwnhVbbmAOoE6xnW2J5IZhNQgyof3LwDaodePNo0JaJj9DyXtGkM
Z5IZj5SKcd5YBj6ooIhHQKHs9JS3lP4Fwow9HeNyhEJs9QSLRrQYgXEYt3ol9/OOsuEsbuXlN/nD
eMe/u+1XwefR2MLzWGfJSiaIFffRXtnlwbpPdiJoynlaydGSj/fWmQ9ro1mOzRWCyvKZiD8EYMEl
E8ejcO7pYy3vTIYsVuvcUH73rLVspSf2KI2cF4DMk8EEXUKmapkEnGNygER63YRdmB+am/w2PQIg
4TECQ6Zum1hWGZ/6G1O0q9iRD3yuaN7PoH8/O2oEIntzyTCyu3QWsubSjvKFc9TtDPJMNxg/Ugp/
q30BWjcnpTsVsLoQHEa+7i6oJJDACqtrFC6wRskbZeEdkPUqREHdokIAUtfsPbMsTxbbR45H2fTR
ZwdkPApWjnRjESFDKpxlckVnBfsVCoBHjCE7pks8koflw8fSCNenUHv+kh6fyWZ8yjC0Ctp3qKfm
9eim6b6qPMAOEXWnvs7im9rpnNvctL8zZnMmoKvy0K/aANvo26dIHJ16AcEOb8l/O1M5k8LE9JwM
Alw0pFAG8/Y2PVAWJtWW9gTsWo7iNcchtgXeK2vzzXomlbHJyWxyjBRDqobNEBV8n0UFQhhi12Hh
ZW89L7TT/+7L1Z2JY2xPpdMthFIf/i1OOghY5SpDycM4TcA73qamnIljzLDTBIXIBKfL8+bKTLHz
0rc/ibJ6Wi2HGCn2FMxjY/m1K32OfWxmaGeSGRuM0lol4oDILt2nT1LhL0/aLnIpPxN5EhpnGuwZ
lHilL9yonLG8bcn/cNF/vKvP3Jus9jrpNMR6ZdLtpXxu6v2i/Rjq44Qk8fIp6SG+3uanKCbwyp34
f4FJSke/MGKPNF7XoBjQcCyQcyaZeRADhXEQKpnyKgujU2o34zzZibjaRdc5Q/Fy+VTb5v7PqT4e
WWcfMK8x2yDrlHcOQ0mxqu47o73TrZY3hrrdRPmkNv34+5mgxqrXrO5hDBkaJLMfBdhVdjFRhmZ9
8LNyYyz4q4iHYFE5TqL9XzKLL9v2H6nT2U9gzN8AAzq2puDGoyO5kkHdnINFcPEpfWPu8mrdHHX5
yA/OzisCe9Pqc5y3x74OSSd7Kl7vQXjlXb6/D224oJbsAJBBZqPtqZORTlgcKWxwnbuJ26AvpWZ2
6tShFFDTi10tJE4TSJxUaltZDcwLfgwOsiN8I6D9ij6CeEH9Zrahpd8K6bsm2X3OUdTNOI/NoL8F
MXFQ6OcKjSK8y8omBfn1RDeDioLnybZd9qcUxsgTqcn1kbLWgzJWdjVf2pWOaiuB+JLfYPWW/wbj
fD8WkMlQIgvYrwjvvWecTNBq9U5/XHOHMnyrNiW3BDJNAX5L3ltl2/D/OSm7q7hUzYDpJkSLRW/u
hkh9TuUpdoxaUTh+kyeICfV4YZuROkJDVIzFyPG9riT2anAwELbbMJ/qYTK2XaE2oDZWpSCl7x3B
KJyEoHEpKF4m3mKA1Uj0UBqAANFgGr3iaQ3Nib7a4Oe3ZAJ9VYBgSKN1lw8aem/GbAzx+jCDW+E9
j/7FiX3Kop/7zK8Y2pBl0gSFUYPFm3K7uhc8TNSDpU9N7GUnPFz2L9vJ/dmHpX7uTN4SqzneSpCH
PUd3+raewHt7N/Zub2euqYJvePCzuxxHHbBr+B+AWbbLfGc/gFrQ2Q/oBhnbmdTBjS9NOIYY7Ab7
63ICJX2zI162mx3sKoZCqIRFqD0ILo9ijKe/jOOZ8gVspB16OTX2/qP2ca4SW1yeOJ+Z5wcYxwP0
oB6IuVCh3J48MMFjy0B3mtO6W17R867DyktuzdjWHv9DK4ejvuysaj+LY4UYQlWKhAoix4/JlxxM
KB952sv5liw+SmNYgyGMigGsqMid+kdRWANDuON8S6qSF8zRYjyOKUt50fT4lt2LcVq84Tq33HUn
YXgMRbX6PWkc4xdCPt+Z8z4k44Qwsjy0QwRVoQU1yqYZver3VkCCyqm/cw7J+5SMz5msvJe17CNw
dFf9dePPB2VX43nRu2Vo7dUr8YAQyRFKtfDSl2Wcj5w1/WyiXvkxJ4Dt8kBFt2b+3u3GvYHNeskB
r+CBTlEJbsJZ0t48r05Z/iS8NL5MzemDpqwDgZLq5KoWXyzlNuYxTW/nUmcyGF8HsOpWz1e8Y8y6
drJotYGB5gKSw52jB02LfbVPfDDM+GNWYM/uezS9q1O5B0pTOGvdvtSR6Kmpi51CNyaqV1l9wPn+
vI/A+kJdsYQSOCS+eYwCFPjtHuhCqP35/VVnAy1nF7u6x5FJreXLnZ99FMb/Aa0uIfOCj9J7oyt6
ipvv5RsdNdRil5/+qGt0Joxxg/00T4Muw3SNEvPUeqiYvEf5pqP9lMCONxhSVFTpABtVTvW39Yfi
l17iZ98LMCAGlKiV5kDOtGs9i1N92PRKZ4KZwkqqkbqoY6SWHQBh7XoGJRcW8x7kZgp1Y3Au39qm
MEsD/oMJ6kVTYTTZUNe2F0t8R8uQhQcwaRw6I7K8eUkw12N0vFHw7azk7HCMy7WieqlUajnLvgsb
PwrXYPQitC4SD2g1nMNR13ZBI9npCrO2YmvMYAVGVP4S2zVcSok3WihTX31JCONf9WI00lHAF6QV
Kil32iOKmnluR+/o3oLrenJbd3VWdKinZ+FBeW+/l/dWyMvSt5sZZx+W8bhmpkydOkFdZzCWWH51
Sk7pz/lAHwcYPrMl1aYvu+E7b4yT5ws1RoP6uBZSRYe/nfYrOqvxLsOm1A6IiLRJRANpH6Y3yc7c
FfvlPuXyam2nfWcHZ1ydNWA0KB3osyGIstB8m2tb9HKvQzdstZe3NlBKu3VTAOa1jirbTepEg4N1
nj8gy/6oG5z9FMYDRsAaqGo6sEyJj3u8rzUM7yYnGe9ruAwTcIzVbTK41Z7fUeI4fI3xh4alqIVV
Qwvl6XHNT8r0bc45HpFjTez8hVVOYJwAspVvzuiaa4JDVk7Y4klgPB865EU8GpCg1YLXr0VuYwC+
4+UmmyOyn7fEDlgAWaMb4xS3lIWY0cUtYUENc2v/YWR1M807k8SkeVleShK4keB/TlGg7MYDbNFR
/WrPb99s92jPZDFuSGgSCaVyyNLs1Y93kr2i9xbdmzY6wm7l8IIUz9+w7e9MFrJspOPbyVV0u7rD
HTHt+pGCb0pOsatuq2/dNd1cTJ8vB6ztjsDZQRl/Q8QkAkLJR+5caB7gkZob2l2xPOJVqVMSOmP7
H0BPt0c4zuQyfqbvGqClrKiDtN7qCy9daKDjT3Ch5uAASc5OfV744opk/EldRbmcWBBJpxGHR9oT
MILVw/KOk/rDgRtDtu0PhVzsmakAsGb0leiNZsUJLEM/ynta04pcw8m+fcDIOpXDCx3bLWr9Ux6j
s3prlFlV4irlYAQNo+4A9EqEjSBTba9an9ROex8987dft53lp1wmVrZpYqbAI4bc0kMBHTiH4dQm
nOTjXyzyUwqjqIMhVoDPx9ekuJHt3RCMu8HXUbiGXDtFMOYYBtWGr4nIpzxGQbM5IV1vwQNkYRR0
1CiO6U/VLq+MQHRlO0OCZSDrb4I/y8U/BTNqKsUA6I5afM4O+0J99piP/ysMy1+B9VMCE90AtWBg
MQdZYyMldgOIrC5qgym/5XzBbX/9jxi2odJmBCjmBGKwdoO2H9V/ghwO8wsHXoHjX9zYpywm1pk9
Fm3lHLf1RIDuN7uyV7jmzej0vrbX4MGqI8+dUH27oB9sY2W0WkkGqhjitznuOiM+FnnyWBP5lUwl
j/ftX7LCz+MxrkSfxMTSJSos124J5Qwy5gRT9cWVmYxemso3M/gLKs24GiPJ7dPhGnH/Wo37yk2s
AY+QpbKLKD90Q/KGCsZ1NepHTD/xbHT7zfr5MxkP1PVKWTS0Yf8BAYhapfQMeNxggb00gc7pQW7v
l336O7YF01fGKOqA/gPKn70E0S3xzQBPc6QgAnCk+2uAwCV27RgOdvLT1+YWHZnOlvByiF1eD3i7
XHv2WxjvJER1rLclvFMRkrDwhWtALILt0imP+A00cadztY2BQNN+zyubV6Xh+f6P/d2zam1e5bkm
asj15MjLrzW8rlOPhhvjLfmmvtDcge5F8PCyuGbH+CoypQC8F+gVvMy+6AE+O8AXTx3rTdkvLrb6
XN4yBsctsxhFZd/lomhUkGimy2kcUWwr5mx1RqKoB6uylKA11tRel2l2L/sz6vBZgwcUuWKYgLMA
hAHjNcdSz6bCxCSxVZHpMRqk0pGXZT1NeLOmttmPxY05pYTDNfEvD7J/bIoFfZzlvFMrml8T1yVX
xF9v6ufGrZAv5bf1UcscJVivC2xS6haUuzsChPp/PzfA3v5OYxTGtU55FsdJhxep2Reg9YJWS09x
9SiY99K0uyyKF+QVpp4RdZL618LB6BsvAEMJiN27yl5yaKs4dnmjkdsfF+QioBjBIj1AqHDnZ2aj
l3k8KIR+3JfFyW4sfzi2x/Kov6674Sf4idDgWa7Uqzl3m33i9QceDfhmingmn3EbldQs8qIsSDIK
IN9j66H9yfmim0EYRHOAOLSA/soWbRIiNhPY32iFiE7VzrsfxJP9/9Qio0GINRDKafe3KMb7ywCS
SbUG3j8bgFyvkvRnL3X3mQlXOMmqoyyAYZeMK2BwHaI5O5TtcJ2k2VMS82apNr/q2Q9hbjUB3uik
0sRDLgEj2tznFa86uxn8zyQw9ybEZWsYNPSAXNFuG+IiBxjlxTel1bt8gbyzMGlo0Y9zGdM2HCbd
zeYNm0e8B/xm0D47C+PDk2m2sjqDDv7FwEC3MnJsSNPe13SoOVWP7UfYmTTGi6axnmIWGY8wCtWf
7iQf02B+dGM5WCT1cTj+82S7SPopkq20mOikrmWFy6IvB9nBJtMp8S1MoAAa5Z6XvVPdumAE7JJL
MleASKaJgKIv9jhdD+1L3r1e1ontzOfsRIybLIB3G+lUwasr7Lk5+b48oiNx34OP/FD4aKLQjKN5
WlzMg76NcUiC1s9d87o98Mhvtj322U9hMlPsYXRDFeO8U+MohZPfdafoFQPfZmJL+V7bUwqPP5tt
OBPKeJpqnGPs36EfZjW9Y5LeAZuLnc7R/5/tsUUZEGoqSwSOMD+JvnXyda1xtx441q0zfiQZE4yV
09l84gK1Or2jwH1mWB2ml/RmCFWAfHCrEpyAoDMOpW11RQGqCAaX0som2WAD2Hgn9+POUHpP1id/
UWevXBEOR8NOeHt+/2L/mgooNx3QLR8R+SziZrpcxmT+MEZgjGav7W37KHiRj/WA6EW9QnHtUXq/
bC5biZtofopkrEUAg0A+D6itlRHWCYFCvRPG7IRNFE9OsgdRqXj4atxDMkax5tX/tWUA3/oSXytw
cpmrY3FdC4o74yd/T0D+Akj18aY/OyRjEmKW99JEYBLYDd0BLxJD54XXS8B41gFf190AArBZD/nP
1byfRNHtEhQyq73WPYvJfQOmW5KfSOrF9ZOwXLftTTbc19ZtVj5b8VFEC7/CqODk5xOWEuvvxfSq
lIbTps95H7mVsAd2bLJ+J7IH8CoMTPe2Zd3K/X0sXffpnZmfiu66mHd6dtdmfg/0Rqm4Wi1bMK5M
gKUmMzgAAit3BMmVbhbZEQ3wX74k070k5LZRQROjo5TJjpztUvlkIFWzngR1l34bJCeZw3Sx4wVo
2nsZoIolprUFwQHFzFjHdq+4a/tjKq5abP+1rjVhwKM8zuCFQbsRJDt65ItEsEc1jLp3wP0S5b3B
68xU9/ki2Ib1fTYDYZLtKXsyEzcBtuZ6BdQSAagDM0griZvEV4q8UwAwT5wo+jnlN7pAyVkS2xx2
qhlo6Wkwf5li72fxBCyo2kETNFAmvAAxz549mkZv5xggkkXioP3q9CSM211bh2O6OnG9S4Zjod+J
s9fFuzrfm3hTkUNsXvXx3YKZHGyWyZgXUe5VebSNzLTH5aVNnmrrUa33qXmdvxcxyuXDL3kNMsDF
dsLixqld6a9ZrgDfMtQT1Uu1vVwnNqlv++W2ALBs5qtasCp7kRzwr9oIWDxPBH0ey89VTDs9JdVh
mE6V/iYIsrOS60wKgAoOtK3MFsR9jBGs/rVLEcrJ9wmD7LDtLkiJJ5hetpR2p6PGq3zLa7ddMaC8
gGZK20/T+1SnAC57JPmbEGFVySV3bbwbC+CXnqThUcIQG6habMB9dYnkC8mDJuZ2m101sT/X34Uq
Ravm1wT9TMRfdV79UST4dCE06p95LT0qrSZdYF2CWthDt5tUhZOGbUeCTwlMJFi6qDKzBhLizrCl
igAHPrzsBrcf62cugvH8ci2u3aTA9YpApD+Z+3I/fldvyhfrOHqLq6GbVjzmzxyh29nl57mY7LIA
Y8GY0wg3OatPxyxbJCdiCBx+ZJdcFJXt7Av4hRLmVYwvb3RZSYTUaCEtfUIN0IlyDxBsmS945dWI
wuMcTILL71Ruvwb+kcoOchlWH2HuHXeXiUVtG/HkpaV06HPVArgmr+z1L8HlUxrzHo/bBLhZK/J1
NdD3WNt+w8hxqNwW13S2qnqMPMHn3OG2bn5KZALoWsajJKFC4A9O+ST56SF+i4PBp6tvc9AFicd7
l29eoyUDFBWEHpgcZ5RG1gwiG3RYpCv8Bkhyqf4uER7/4OapPmc12PJhi7WCNBrwXI3myraq0WsV
nlFv39WZDMaq62UqO5CCYIjnl+SrTrmP9xS2yApAj+ISVAOT4PJdbX+5fwZQ2DqgNBlG2tKCRqe+
d9nDuJ4G3rgWfaF9eeGcnYm5nFwdlxygl4afauOukDO/nHOnTt6xv2sP6o9MDrLyx+VTcb8j82o0
86gfpQopHH2jGn73MARl0L/MnuSNwX9Zb9t+13yeki27LdKwSDltpsFvYQIrVL7nQfZLt/sr7LC+
8AcvNpPUM3mMVSdpNDcSRWURWzPxUwV9NNLPxAEnAEhgGwG0wSNIuS9/V44JsOW2OVbErKRj93r9
XatnG+ie3mUJHH1kMfKntGoyQmc4qgG8Q03izMW+XTjqwRNCj3kWnU0LtdchgSWTrPKyaraR7XuJ
wR114H0u+jvO5SRK0i50R5a4q08xLz/QV46jY54idHWzNx5r03ZZ/0wrqNacSUxjWTdzekEFhitM
05uREmphCfgKOv7Sva1vYu7oCKqIrLxK+/Yo1plwxtC1ObekqobRaafpSdkBO8MriBMfaGeB7LEM
aa8o8tOBiAQwWXcYSPquX4ucLg/H23y8e86+QJ+RJMNyJAaxYpD1CTO26ZSb2KqupcW6zQ1yM8vp
VbfUvJhHn2hfvRzgxi3AwcqSxTzh8gIt/ZLuTXW46xnwKCnAPmPP8KKT7i+79vmyncibOQSIwv6W
x+gwscQ+j1Wcs/cQ1d+nb9qLBFD4m/5tuS4ezF+5Vx9z1PqlBZjnwCS30xsNqeh7czudcp+bSG2p
OiAfdFlDw0PU2DLWGClFpqUo0xF38j4YBTD+78RH1R1cEcXwbLZ5Pdytm5bAOAVoZQmZG9vZEZt2
1AvZMPyhSAEQVRYJMAWH+9gYbka8G1Vlek0XfQWxTcfRsa1vjwSGMl2BDRYYt79bmTSQdBVbEVYW
pajlEn2Weke1MuuBKGNip0Yi7i5f92Yufi6SuW6pXMx4oWqdWfb6Y/LiQ4O6q1badWaDL820+7Cm
xJe8IRFqs6xaK+h26IZhgDKNPaoM2L5C0yB3LaYTWgM7kBOFoxwDjzub/caQ77CKxIkyW+75XCZz
1nrQ+mygKFIm+EuianyrFulNraJbzjflnY1xz0q8jrEs0WZKuATYFZXt2cdSh5edcIlJYuvu7DR5
OIT6gb/NsWUw54dkMj2hSiBbg7/Q+hejyh2p4CaTWwaiANYHfLLgKAITzO9q2raL2pgjzkfXHAx/
3RVADQRvsJM+rkF+hYKCW/rtTX2KfV6fajMdolTJmHyUP4abf5fdDKW0RBOORxOw1S09NNlRtTOC
v+BteLFnM+E7k8c+qbQ5I0VGMVKSEHsHd5W72mjLNdisXIGhGj3Lz8orR3221PRcJJOBVdPc5TLN
1YtweQLeGagRsGoFnRF98UF/7k/GE9/RbqnNuVDmaVXWbdoTuse5jJUdKb+aseYUFqhWsBavAsVH
0mTLAtEeozX1mI3dMEOCbLysC2yiv7eko7XeKdKf9D400RQNEUwWlNLndyUZzDiVlwzv4F7tnSUB
S0d/m/Q5JzRv3RMQ9ymfGt75QFz/XcqaCLMprEhLkg498FG579bUH9OeN4q+hb0C+gjKzQ4gLRG8
CL8LyoioCFNaYLcxXEBNLu26A0XVyPj4nBue6zdJjPNoySCTNMkVv/YGb/GwGpFgQbvAdrblqXYL
mIQC80vtfeX8wUv7N8mMdnR9PIPMDVem4015UHQpccHPNTxUIKTi3NvWrqgmA+GJXhzlsmLC7DIS
s5tReEThYvGwL+2Lkx1fLagENcHMm1rY6voBId9QdewtWZrOcryXRtauICRQ4LGqcHWxFIa+yuzI
fuHFPm/+Z8M1a3CLiqKrqg5AeuYzJqWhgSQ5w8aC8UNZZ69FPVhusC9tvOS6p2B0HvucHMPeAi8E
VYeGtMUEd6bF4kglXbq00QChWVggYXoHAaQIKjW3GZ3Kz4MCywKibCvERydAeuIPZG9pLfI0UA4a
YNz4QgeoVpWQxquFYluLt2OKh6RdYJfLLvsoSIf0/5H2ZbuS4ky3T4QExmC4BTLJ3PNQu4Z9g6pr
YB7MaHj6s6jWV5Xp5E+f7r5oVUsp7SDscDgcw1rPWjl+SQrlK2z1w5JDA+eaDWrSX5yhcgUJZJFc
mzuovSL8iA9dmIdmON81z+m/mXixXNME4yHA9AwUbs89gJgmoJLFGjTso2/6VD8u9ahgEtlaxFMR
6+8n75slLytHWHAypgY85fGxArFpnBfvKx9fQeKXOnKCf37RnWm1GvOJyH6ua0QREeph3mdjXxgP
7u0a3AMY7LgUhwJsJuH379dl/so7XWwaQpeVPQKdivJ7go2cgxsXmzYDNjqa8491izNhWMGwfNQ7
6tn9e6GHs35nxU6gAx9m0Gzfsu+t6Mlg/U0z4BRrFmqV3522+i7G3otHEZTDjU3xv9R9NQrxpY1U
DW5bzzJ8L04XI3gN4aidr1VWNTwnFtaKWWkS8JlghWjWGcektDn4hVJMCRz0xaqqo2VZAjTyfGUA
6nOQyoKl97Zu3HjwXD1Jv4nazV5SYmvfJmHyt15rROtZY5WBGEk0A4igweT7nk14gaTlHHkuWGQi
zxAlnv1TFn1yCO0/X9+WTZcMH4kXHlrUDdj5uXrczZqhmI3VJTcfSkzQD/vm69+9VqrRuO2lPJG1
hkInZmewsarA22vuxT63veEr9Qd/+Ol+H/zkg+mB3hdRZRLYTyD1zZNgCmLMV+Ywyw9rXlv12Ny6
HmzcRg6oxAzc8bIX4V2uz6DnMxFMU8df6cBd9ExktjcBP6AJVffsxYNvJQxyXWcNjQDsgljsXPsE
4PzOWFtg2vRReNZZ0M1ee8Q807466M0zKmsW4IKTH6p6vxwtQa6rr5RODGMIGEiU5BomWZqqiLIw
zsdbvUm/1CP7XI6Lqq9nDVRPD7gkR6av782sjwoD+oG1DJOIZbhORK957l+EDoqrT46a/xaGp4gJ
qu3Ll5CdGa1uRCBXrKYf1Qi+izlTOMnVs8vqwOETghSIAW8pef6+ifgMKgfwpSPBRlIMwcFJDTT2
ePnMosRXnMMthU7FSbdAhrR9RBjPQ/0GNWpx979SwRCkHZqndUwbFgqZ68ZfaghGRQfQygimpeiW
VZU7aDpELuZaeo+93vzLEIZnjIOv4fJJB3sXq8gqt6zRQEkH4qhpXNAIIWJvSw6vE7JM98Bk7NOu
2FUF211fz83lRLAKWlswmRE59oP8LF94jOWs4/fGzfdpV79eF3HxIl5tEALounbMvmisbLhWaLEB
OrY2cBIf93fQOF7i/AJWMnaoeqvLYnKsAG4tEJutdyjkwllLRlmWjp2X7UrQlndeX7yVU+TPAtRi
+VubxJ6N7Ox1Jdd3x7mNQCCoYKmL+Af7JdkIIlirsUkHGwH3Q08HcJE1VUiL9oVbfaw41BfvrV/q
nUiTXkFFTCfTHEAWSDpwphjRQ25oH8RQll7cLt9A6pftR04Du4seKyv6cV3Vjf2ErsShxMUSQ2FJ
V/D4WKAxwXkoazvyhQ1uLWMJhzr9Muv2wZzKd8qX/TDzXUyiZ1dHa4QgRoj3u8L1bO6yhfTyuhRg
aZTyECBX68Hpig8x9eppMQUwdYrIj5pp59j2jpU9DTSAZl9X//LEQHsLWQJwoQOUVm5u1+jQ9QkI
SEKnHzzqZN7SKgLdbQkuDoq+xlJyLN05STIPEySsbR8cyQHOdYUFXTptFw8hAykIOG4gYEtbuBQi
4rXZ4NgnBVpFnGz2dDv/ZGIUYNBJDg/XqxqB1z8pnxDUp0F4BwJtkFVJ12tmJCwpYx0ii4fJ+Vhj
fJN9ub41W4cQ0BsWAmcCqmTZmZliIU05kzSkwB/ynTa/jYz4idr9KxuVj8qtXQITqW27uF0BxSy5
mAjxKM+6uAg71r81gv8koCK9rs/WkrmMgaDTtIH0LCOUl2YqWFRbaWi33W2ti9diPhjprJib2JBi
oIyAWTbTxqLJOFtTRx1Bp6kIS3NGI1g03sWs+ikykyqMbiOyWxnA0eECdRBDyxyn4JB1sI5tE86t
p//EszQENtSLE4y++zx+Tb8BS1+J6bxhE4iUkZIB96RlX4yWJlFm877rsrDU6x26VL0ss7zK+lzS
SLFbGwaBAAhO0YBuzsU1p7lNXls6KIttALR56Lk9Cq4bCu+zsVlrlAVmX6whjq90iuqesoXkCbDj
s/Zh0YxwScz7TpsUd/a2Lr/FyEllU+fgxEyhS9MXX5rEAqyBQ5XsIHJ+AtfYqTIy2JIgRVtb5VSG
aVMiqqpMYDpZ8U0cZ5+nSt93bedXevky0+6OMHfy4MtUmJkqRQm81slTy8waStM1zLKLEszZ4j1u
4h/XT/GmCJSQcEmhm/SiPpo47ZzV0ZiFjtPcWFrzFHXJ23URFwmuXyt5ImP9hhM1GuK2Cy0gQ09p
+dkq0e8YFYXu6wg+HkvGxb05GJgbNyPLF0OG1i4QJ3uY3bK9GKXC+xb8ZLdm35e3zpjQcBhsegNt
tBu9dVW94psn8uRbVxM/+VYexwWPTRBSOtrkpWaKSlO1Y2iPLfN/fh+A1PjPykthUtSPbtaC0i80
pvrdtaPA0Yz3WXfukHr/dn0HNs/liSjpNkDCQBvcLC1Dd3pKip+0C0SsapbeuLTP1JGePiBgwdAc
eh9DlCuDgje7un/Unb+QmL5pMsUrVbVJsp/RJgzqMmzSUFCyRw/dISJD6g0NOu1ZpgKUvcgxnNsv
BqPObYJ0mT7aJXaqr5P2ZnRKTOSCnM+qWt0XFq6kwrEav+tS+6EFGshRLCl9aZLYOYhxMQ7/ZS8v
aGPtRXPzqAf9JY+KoBc/Cse4zQxV38RG8Hqym4jzzlU2am7jyCLdgHRf9jSCptvvktneV7FZe6lV
gaS2xNVYc+vnf1PPPBc8Ctcdx9QswqW1wbPypJW9p9WV4rLfMiBwbwMNDVOgaNaQTnnKTLTjMOzo
CEpmBoSyEv+WeutxSwFbtXX0CIXrR3oDsxLyKyDJGhJXMxayNYf4to5Hsqu4I57N3lFhBG/tGaEW
A5c14ksi376sd2imERCVpsiwpkjgD+NzZYZu1YRNzL2pUnGdbev2W6B8D+eELbTTkb4Zlkd9BunG
hDZz8f2fGwS4HjDaaaN9BQ+Oc4OoMiuZ2xqUqJExBxGlgeAYvqZj8N/ESN5YpDy1EehClzHD5MAQ
f8jSFcms4W//TZDki3Wj41FjYJcyXt9Vpb1DQHqT5PQ/6iO5Yz6QIsWLA8TKxafGmI9513jxohr0
XR2t9GzCC+3P5kiO2CbDTIeFIYFn0xc26D5vjdDInHfNsu+yjE3AaGPekroKNMM1YrgiV+7qJBGe
NDyD5UUZXcdiiPnoarHz+T9tlTwxbbQMCf4Za2hOs0/KbtcNSGY3quzM5jH6s4hy96brTJNegG8+
jLXIj+PXMRbeUKqIwlRLJjlWM+ZsdFa748JsgxYrGAzzsL++Yioh6+8n0VORoc7ONQv20ImvPB92
han98wchTA5VQ91GIwTK1+ci3LjUCrh1GDbu3NGlQVtj6Oiv63ps5bDOpEiK2JqtL2xG5L3kXQDT
BBq49a7V9cPC22od0bnNqLZr7DoQafx8Xfj2ofqjoeTxeFe0ZcIRSUUzhrPszNe6D0X5ktEEO9be
oW666/Tv12Vuxuinyyr5P6RH2QJCCdyI++bYAZ7A3gH+AvMWbrt3PKAjH4bON974l2KHpunjdenb
ZvNHY8knNjPnAgVDPIP7NJiLejfzeXddxFZ4eqqf5A+1WNh46cBswKb9lcXkQ2GysF7mJZhal+M8
zAoXtXkb20gnOZZlINsj6RSl3RDxJslD1Bq/Gw1aAkXR3+i58y1BbdAzAcbqVYQpWiA31WQYk7Up
Iy5W9Px0cNbnWhVreLT29BV+G42IRXU/xvQp7eddMzPFadwKpCi0Qw7d1ZE8k06jYBYS122GnvpC
Y4GJF43XI72cmfOhLwGIfn0Tt9bURrIEEAimo19EODEoJGPTqJAMKgCSmQG/KaPBxFBz69DoOVpe
UarY5rcUPBEpxzgNsazeNNsi7EWXHLOC97eJHld70D5EOzTX8n9hp6fypA00TZ4lcVEUYUsAFpnq
M/fcFjG33orPtOCuJ3KieE1t2cypSCnWJ2NVZ0hDFmHcJug/YeIxMaPH0Zg7bwBAC7EL1YtKtaiS
1TjGvJjNDCXjYdEf7KIC+ks5VTSgUVV84uOoOv1bV+ypipI7p3HbEq0xeWjpr0Xd+m5xCwA5xaNC
JWT9/eTyI/3Q5tNS1aG1tDtCakxmCw/IGAoxW87yVBfJU2t1YS5xmtQh17s3dOQGzMkVOX6VJpLv
whR5zEqAdoaJ3lg+qt27OQU2DmorX64faJXpSV55MTBVNRWr6XUWhiLqYB5vkRMirfC6REUpsrVw
jOAdhuqCZYFT83x/6lwf9Fz08MgdkPTEW55ru+vqbN3ca32eWcikIVksrVuVVWZCDUjgU7lDX8KO
DNznbu4JDeOLNngXm++V5u6vS93arVOp0iJmRtk4c+lWIfrf98nYHECwe99PnWKvtiprBC3n1CFA
oHHBeXi+fr2bLVU0rut3w9ghPuQ3SVDd5rXHUy/+0vrjm/MvbrNTiZJnEkVCrAU0qGFyHNhnp5nu
0/y9abujmanK6JvGYelrkyjS/6acEWjqrmBmi0V0eXFn1fFBtJYKomXL7cE0fsuQTm5uDiCKp5CB
6jAiDvuRG4iyaHoookJhiZsB7KksyRTttBdTvJqiNlc+4XcJZrytxN5NDlqTMn8YXy2Oxujq63Vb
3FxGhuqJjV4k5Dtkz97VrkhsiM0r9APRyitVEzZbLgOVrd8S1i848bJViYIKIM4xtsSWva4PQdzN
vk0Xr09sgEIsipBjc89OxK2H70RcYrC4YHQV16Q3RW54uXnvVuSGsFQhSbV0knXMiWgYgkawRmMA
v6u+8lQ1NLLpKBhFbshmKHHKzXtWngEgsjNhEzUpH0QKT2saaLpGznt+uW4H26IcNGbZ1q+K6vmy
CZRTi3TEJUXE49x/G3LdEyqw3e0F+y1DTgLYtV5bs7OgQ1YkuwaMtiNITa6rsZn6RXP62u0FRUzZ
o7eFU1q1vQBWE5hDK+Vd/eb6vWeBDlgL7H+xaKfCJEduWgvVu4jkIWPavuofDLQD98nzdZW2DPpU
iHQLJl3JSQSKDzg6gDCk2vRV0+C7EejlOhWK9dvaorWsRNBlg+E7GbXM4SQtyySrwynSwsi08BLR
P1/XZ1MEerYZ4AIZ5gmkA5onGeIGJynCJB4xaQaw7Ft9ZtG/2ZoTKdLhZEOsF7Fd12FKi5dp7PeM
1vdctI/Xldk6NugE/62M5LWZ1pcd5vXqMG8zrzL+yi2gQlmK6O5iKGetZ5xKkeysHl1MjpkIv6u2
BlecyOktABOZn+uYVo4mQMUXAxF+P/foWZmzn7mG3p1KiJfIzTofqSO0NleGCoh1U/f1pK1dJeSi
tTjCUC4ekUMR5rkBsOy5+IgB9a+tXag43zZPAEMvwdqIYV28Wa3GscqyGgtUVdNA6zTfbp/NJQf0
jGI3N01z7ZSGF3TIRc9mmsRdXTd6Hdq82Sc0vit5dbxuMAoRcrumsHoBlGGjDmdHu83TeV+n5uG6
iM19+aMFk8K+pI4p6FmWOsRgAMiE3ene6vKvbl0ozFIlh5xfGVMbC5FVFg9pNTxW4+QzYd+Pk664
ZrfiB8dZB+BwD+oXzXc07gmotGkdmjbwDB3Ha3vqa9aIevOeggDw+uJt2prjEIJuLHRlyZ13c51r
w5LFwCqx4Mwx60w9ygYejiVNvVKUKiaRTe0wVYgxH2dtCJfir95GWw7Am+owaw+V4Xqx5fhIpfhZ
+nms5+C6ctvC0NNkrI2T6I4537GuIvGC+KEORYT4yDJ3VlVke0Ebv2wif7SSWGGKm9aOfjDcw5jR
BG7bucCFgwHdMeAi0HtycAVQi2qmMI+tDUOjNSaIGVoiLPnCT8ye28YEEbzK2A0vAOgUlwkKg2bS
7fKeKdmfV2crlzJcIFniTkYXtC2/qkYHjD2LRWH2IEohO81LgQb1hvGtF/OefM5cv95rxwxst27l
q5rKN590yNwZaErD7NFFm1iOh8hSGnCFuoXhuDqiXmIBdTemgHsuMQDRdOYhs90PZasd+3j+blTN
B8zsHG0nUqRLt07/6ZdId1JVJVOCLmBkNWLgZxlCs1E6ssQhGRkLr5utSpRkRTPNFsYpHI3u8rDi
h7nA7FGiqPtumeqJPjJoekaKsmEG+tZSuyLInGjDQzsUpeKG2bRWFCocF/A6CLZXVU9eJ03iFlk0
zUWoaYU35mBJrcjas9xpKoDIzUU7kbR+yYmkqh7yYh4jcK9n8RAUOZCtshgTcpXoVUPDW25lnXD9
n1Lr7yeiajpqcUNxbQIQ5EZ3DQ8E7AcM8N+mPAGsVvfzujms231xAE/ESZZnpjVvrKmoQ33UXV+r
bRA+t69JWb/1Ttd508IfWlHcMyNP99clb+4eepVXRw1/LRfsO8GR32ATHkkjeBaqMn0G9XThC21+
zaNKYSqbGQE0g/5PmpzJjhv0VhQmsGcAa4iXfwQYPEcTxGs7bnv6BFi5GQgJhwkrvMvMNg5aEo//
xruefIN0Y3C0FeuinpFYdDQkIdoZSUxD85yC3dqcKVzK9vK6zHYpQae9/DJw3JrVesfqMBpE7Dsl
1UJwKJchNXl6iKpWVZ3YPPKYCkKLL8bMUJs8t1syZKNtTlYdFo752I8gZc96hetSiVh/PzkaZTJm
pIwgImmB9Yie3r8Q4agmzTeP+okeklOxk2YW0WzDLIcFmIz28hPTGR8BuqhwkRtyMEjooLSIVAR6
UyVjaMaxbpBQxIiRWDwzR1N+/HEylHALa9wone8zMVJcuVLI15jLK0Md9LYDHfCwyoRv9pi30BsT
HbcRsBuBeYmk885Nm3uzTfeCq2bqt67as8+QrAMIQAKTCWhsSh1fx/CFv+Ja+gDZD5tyNwRNcSz3
KqEbro0aaPdlAHzA6LQcW0RzqmWjqwN4arETDyxvP62pRHQ2ZYd8qJ7RUe36cQskydlYVC1WWwqf
CZfWvepzq3CyvAjpvfEZNKJhCva3YHle/MhjHMx2qtm8jfN+JlBa4b4CIu3UQ9sSR6Kjz8ytPDrd
dtxQBPUX45Z4QJ9Jko5hz3qKMozNwwzIHe2j8FaWaxA9PRU3qgHHjUNyJko6jCiUDVaN8dVQoFvD
GzXrhgoGIBQgfV6/jDZcCwSBHWAdTUCOUIqK6pbWo5EjFIwF2B40wHMACfo/ibCkPkoDDYVuYWd4
4aMwZvS3jasqwW0b/G8lLMmlWNwwa2eVMAwA+BxrrUYr6nBf5dn3YR7DfuGl51gr7fNMn68rd0Ed
shoFQIeweAA3QmOKtIBTQxrMtJdlKPYRssXgFmUP4w09opUZCFtgWc686FMaTH8BqbYKVUHThvFb
ZE22IhKEbHk+tK61OSYjqUOtyvxIPI95HnTOu20qLtWNFYYc12XWOnWLjOj5DWSWdbYUznqputlH
XutHzXYfGrTjAZH0K2HjM9XHxs+bRNW/tK3gH8FSmFbFeTZ0JV7SWUFeB925RZ/Akyb4o4VA5vpW
bgSgZzrKOzlNTa6vjmTUx13p9LcL+ZTjwJU5+jZ6xYJunDuMUuG1uUYpxkVVsuBFnxUC+Yhq6oIc
o+ZxZn26rs/W0p2I+BUZnkQN+kKzsok1BNSzteztgT3oAwK/oex0f7HSH9elba0eZsPW6VAXPefy
CzpD2akpQVMYujTzRNweaAdyWEAG2tW95eQKn7LhH9dJtN/SJLNIU80ZhiFpQrRR8iCrYHzCqcFb
T1I9vK7Y1jI6K4YMgnVsl5zLSfBcnNMeHXR61P+lJz+JVnpjBcR3w1ZIuqARhC/BqPfaUINmXiRX
pKsMVA71rHUcTW6gon3UM4vifWCm8UvfjvNrYefAGYs1MEXzcvbrXmNPGV7yuzKKlsbDsTVu2sFq
kbMdQB0U1bh2XbPzRD2oyqZb7gAhHDyOjr5+/HfuDlpnnkjq4kPdqgLQxdy7PjqCv7CUvJVG+jyJ
/NCPY+s3A2Axrm/H1s67KC6guRrNzijrn4tOOy1hnGE7UHX3M6HtnVg/CBQ1r4tZDUgKHzHRhBca
ChgoaspJrmhYJzUz9B/3hj7tzDGadvrQIoC0ojTI83bydGsun1C0q/bXJW8dpLXTCc0EQK4A0Nu5
gtYwmQuJ0UzZWtl9PQLYuflYW2JnM8zF/IssL7YPPdawcJieHCqu5AXu3KHUnne9VxZOsBgV0qO1
YjW3ag9ncqSokA+J1tUEctpgxSA2S9C8Ax7JH4K2AgpsCyxdVWFhW6bxa7wJHa4Xs29pj3cG2oXR
loEWI6t0DiMzHuIaBDoleapomXhWBWKN7J3r5C42+8965fwo02QPN/ZyfU8vkEBxstGch/QG3Agm
TeXBTAAfTnC5GDe3QTq1dwsdLcXTbAo0zjfFrjat+VBMWnobdW3ho0Wq8QbHMQ/A4dECUrYpYN4x
Ik6WtgrziczHCqNSij3asDu01iIZ6a52gFDm3O6qbInsAXgJ6Afrbm3tI2tNTzd7f+KPdaR6Jmw4
EDg5pB/Z6u6QnDgXZkTLMOX2UoXtkE3HiLk/orYa/QREqt7oNuhdZy+Mt6/MSf6raOnqsIxZ04em
qEKkHh+J6LKgbs1bre2AyVpYt2iyerWz+DiC4VfhujZukjOlpQCjcBO9bMsyDwei3QDLEWXl2Xnj
fbRrAPOksLj1REkObB1qRjaNmQaGlyQX7aYZAJ5sTFP3e+1xhRscvW7P70zgvapJejY1OxEmHW+t
cQiKRWYVEkMfg06wXeqyoyCR5U3K7rFtYcwEvrhu6Rf1NSvvrZ60rAoFaxOgEvO3btHAqRb3Dw5G
RBVR4UagBrwXAMhR1CapLnvIkhUR+tXwnrVz8dxb6SG3VeMUG1famQhp9Ui0uG2DdsuwRh4XvBVg
N9H7wecTLRUWuDXtDFFwRJipQc+T7IeiKY1Hw4U2434lU0r8BQ8UwwNktV8eu+P0SJcgelA90bfF
4rzbGIEnl4NXmcGGfDLXRXzuvtagDDYC65A9tod2NxV7EiArEHv/WepqSCcBcNbwfm5bFLwpOk7v
ku/DC7/JgX6MiMWjn7n22H1XI4FvBA54jv1RVfJs1gA2ZndCHJxn7hNjzQJMN8wOVLR7ig0Cqo/8
2TZFpjjuW2dibVTBdDQQdRCDn6vaYv4r6lIDqvZOYMwfa3Gjg5OOM0U6efM0nMhZfz9Z0igxzawk
eGkblbhli3GMDNXo3EXGGlw4Nho1QRCFkOYSz7exeh3neKF7gR62RTMBnMH9BV0ecX9jVLlXI2c4
x+/cVOgmH0NZrqSb6GPaM4B77Ut7XxZV0JBjmqseLvJGyULWjzhZwL4YKpKuiGS8ir2B1Z6ZMfQ/
T+hly4PrV4C8V7IoyfxxFZU0WYnT5lZ3G08Tvdl66xha+N/kSBbvOg2vh3Q29yn90BTNzhkLhXWr
NJGu7MaJCstNgRnq2O1966bI53JVIuwiXJSXS7qd0fAw5RwAJPsCmFHoyAl45e4rrVvhLRD/GHNC
QPvz7mRaueOO85FX4yc0L3y1iuznMhJFlvwiYvz1OTYKVCjq64C1lu5vPg2J24Htag/eJMZxl97Z
ZQgWil22Zzsyvc7dLsk+jTsS5HtVx+BF/5ssXLqRXNHV7YQbeL9Mt+1xRZaz74ZuN33TwnJfhPXh
ugVtr/2JspL7sku26MkME1o6EL1Q/UEjeZDG7jEt82dq1x+Elrx2bnFw+Jc8B6VVfwMIo4AQjLv+
q08BRjOgwyigoSQzwFtpSaOYmoDd9HPj2QkBLnerH5doZ4yBXvgaKFPiwP1wXewWRTQGXX+LlTt6
FidpUIBBMwqIFWcvxZj5lwHIpyDC3mOaRwe/225NJtIDf2q+Rh49qIoG/8ce/PkCyeDQqcCrZF73
nAf0md5gnAdMzJrrN9HO9gwffJJgXlM8OraQJc/0lixt0vHoAOO2u6dJDf6bduEFeH84Um5Fo4lb
qlcGeqXLCERUvRE2ZMkwnFuzV1SqKpQu86YJDDsRn9cZx108x5pvaWsv/Ej6Qz7241EvBSAJMaXt
7ic31YOZpuBRZW31xBMe+W2ZIZFZmMkOnt/6h0m+v4/RnyWVzHpgUyM0nQBdLIp2MWo9ZPp23W42
PeOJ2ay/n1wnLuLgRtSwVuEugIIzQ7ymrku4iN1kJaQbK6v61ihaTmGZyIEUB4AE5iBT6EGu697k
kYetmtrd/4cTWlfn9AXzSzCQhtfYG/GAnOkZqzGOuhgGmRiBEwIoZKf5eXRgb7aHeSVYI3cDha4q
kdJyDnHZ8QIwZnvavZDlvonuo9D20cmHdnMeICv8nRxUZA2rQ5HVtFEjpEgNABhOfgoLM67xmrfM
fYzSYJ/lt3WV+mxIb7P0fhbfY3f2jExhNpu3y6lQ6UZNk6EwGIK5fc7HbN9rgu4byoSfToYF/jIQ
EM5LSQ860/h+KTHpgVYJstMBd7rnS9zcOFHfPtSZWQGbRne/gFdtVjURbzokwBKvADUoTCEmlGyb
4XxGIPEExuf0C3A6+g5oId/Y5cHsDV766frmb0Vmp+KkcEmLK+IsE8Qx8n1KX0f0szFxYKliuGXz
PJ3KkcKlmlizVmY2nMJrc8eXnfvN2tvowKo8/Um7n5vHajcCgcBTlYouKrPrGp4Klva8m+Iuigjg
kDHmu6c/pzADfGnSe0YYfWuf50OqAnTbtrKTHZTuUpeWo17Pv3awOU432eA3CCbQpQihD2kLgNG1
yy1+VcUvqyYXRwp1byDirWjFcuwU63ZXdgZ3QSKRML+qdc1rtKnbV1bObo2xXh56PgBnpBf/dJrj
1xoD1gs9YMBgu6jH6ZboonJxzL2VvJhRHIhSlZje8viADPufBDlQAAwxNzoKd7G4AOEDce7Anq8f
hM3VW/Ex1/FezC2tTvLkTklzdEJarXCRB50/mh3bdyWaW3KMg2oFqDjipHqwGtSQrku9qK7/WjqH
QDVcxijESfHHWBhtzYrU3ufeGCyB4S0HevwbXp4fFLI2fe6JLCnqICXvMtq0LlxL9jT7Y+aRsL0r
noCB3r2LT82tdj+UvqH9Sk2rq7brEb+wzxPx0gpXxpAuNErsPW9mzyyLuxptwVmXeBEKPk39j3th
/l5atD6j0ZQAO0hyOQQdiGXbY2lHuovClXyNNp7r257Y0dFrQ9WVdgEr8Evgav5AbECN86LHp+lF
ZDuZux9B4WIsINBNAQ6t6f434c8B8chhoP7fQNXxv/M6J8KlzW10hiiS4PRH98BKfnH36Tv6ah/E
c/IwB+kXemh+2A+GIkzaOJZo98d8FYpFWOOLepHW6lMftdoe4ALBFC95YGJId3fdbtcbT7IbkC6v
g27YR3AtSf6Ug0NuTDnXQIX8KdZDg5tep2SU3zgbEILBBfTOoR9aRlLtMfeOGmSjgXHktexeuHmb
kJ9Gd9+iMRgP8b2K6mFTHvwl2lhX8EDZOPu6KntOIK8o2bcaFfEhN76RufyoD/VBaEuYWiyILCP8
F2sJ6OQVpAF+Tu6hHYHeYI/doO175ziK7/2ce12qAqDfsgqUU/DXYRkAaZd8mhOLnLeAYdvrzdPA
34vqr+tKbPx9oC6i7dCiCJNxuZ+7aqZNAMmqF20/1/2XJmr9Nu5UswwqGdJxMt0uiZDEhw5DdqeJ
6VB348t1NTb8IfrQbWs1t7XHX/JPdermC5lcuH6QmHckPqai8uLsPuqLwM4xgn5d3FZ6A3lSHXiV
KMUBYkqKLGPNTrOEOjisIg56JIgBoEUfOXd+dJEA5vnQt95gFW+tWJN0ubZ4WT2+DBlmHa5/ycaB
dnDCVl4V9DJcotpo1dTzdGSgLluCnHJvLG7rXJUI31reUynrDp9c6OhgcBddr9kexWtvRuZMVMuh
i94StHolpQJWYlslAPODJwYTG3LUHkNV8ItWcehwp3teBjRcziQynxxnVNVNNvfRpH9kSSF7TcbJ
jOYsDvt8YHdznGnfK1Mf70unGO70YnBuKmeKdjoIR55ISkloOAC/tudSBzA7/aeNIrj0gLBqYUPR
BKxfPOSmvBzp0IHVCAP5QY9ad6ndV8zy5uHHdavZCNDOBK2/n+xnm4ykSUsIajGXV2mD1y9/ORjI
TxbiO91TPSu8zOaWnigmXTslgEnGvIP9aLMRNO43MlkH5WZuXAMnSuFwnisVARjENASU0pc3t/40
Lok3ZG/2DL7zKfLASrTLVHBPW57tz4ah3+JcJCltuwZXMTILaA9nBKD5teoC2Hp0nakleU/CJ6bl
ScOQPdEeUTzcNboHWoJfzJst9+K96vxtPbrOJErBJW/5pCUtfIpzD4B+v34XvWdXL2Bfaw6F5z5b
fokKx7tAolHhxrfPI8YrgUJu287Fi12AcFQMDvaw24nACNIdnTzmC5/uQV/0wzxePwb/x9r+EScd
fyMZmswZsX/TDfuMiuIvHhxEmI3trcQVjkK97WPwR5x0S5lNWqQZ52w/5ukxqpc7s+B3VtLur6ul
EiOd7rkhydTOWMQcl09X3bQCVCu5KtW1eSecbJV0pnMtnkoxwC7n5rZ0Xs2oOTrmR1cHS6hQQdes
+yCFrbDI3wsnP1k5MxstilezyF+5GQcDbYIMY3yFpoXX127bAm0YIKY/AFQvd9CxNk3G2oVJuOV7
iVJozO+M+iOn6NOeQ23qw8p6WBYMTNnODoQn3nXxm4qeSJcu2rQgA6a9wIEqUlR8We8R51FoLfyK
alhj8woAnzP4DgxAiMuuqyE5XhdE0/ZtmnefGvTbB2jFGwKDpuPBqXv9jbpm5aWRnn++ruOmeZ5I
lhxar5VLPS1Y4cLg/mQZXidu0UGmyAaopEhOrO6bzI6bAa451R6iLPYmPh3zuAquK/MrAL8wzRNt
5B0zJz11KeR0O9TW3jCt8Nz50REQCfGH/sbpkW+MvLXk1WTAAved9+7GfFJ8g0rX9feT69ytGJp1
DKxoG9AbJHWmMYhsX9M97UU//j/SrmQ5bh0JfhEjuIHLlWt3a5esxb4wbMsG9xVcv36SmplnCs1o
zHsTvjhCh2qAhUKhKivTuktvV3Xq2i3d1CVOf8WaYLhRX/9H0Nx6513aEC6m9kqBFGaIadim+vIb
g2qJI+vZ7GO4iR60JmO3KcheDmPc0ZvUNAcPj9DhgdDSFgmK7AlYQ70YvEqoW6o4yly8ZbYE/Cnm
QAOrdtMv0tsqsTtcJWEX9G/Dqb7S73UA7CMHJGKefCVpjvSFCqn698q1FgadTDQgQNgPtNrnrzMB
+t8UVWwFknEwTsuxcYFb1EMCdie3Y37pl6EGjtUnEXxx1yv+2D1Db1eR0TQMq08j3W2r1sn1ChKj
AszDbgq0scKlQC3orRstxeogIgPUUew2qPdd9m/RQriAYWtjWQyoOASymXplfV/Z38z452Ube72C
7Vf6SBU2Zyjv61qTUP/6aFJl0q3cOdA5P9ZgXXZV+8hcizmlK+yZrmHo7LRsto8LHwbqoaxbtw/J
lCvTB9SUZShVDu4AJPoNmdzY/we17U8r5aJFD3Rmzxi1gqoymKPFZQiBMDehcRDlHYABhad23XfB
9u5Ghc06uajQaayEFqdhBlExXidN9K3L64PVo4BYSX6sMEhPy99LpkL8akkPsZ0IUr299vinVfOx
YACUEQBmM6jfLHTk+md7/cTUdKN7QM897RS1XunHD8r35inxLBCyC652kRdzWdnUMpRVM9tEuair
naaXMUsk/0rjVMCsuYd++rRSLt6ktaSSKlvP/VF1VTc7JdDHjA9tKHLe3aNva3inA0aJAhLnSDpe
kfqcLxTdGPVJqo2QSLJ/2W9EJji3SQ15mggmlMLR1t8rlgaoiwrKDfvxebMMzjMGy9aKTGpoONQd
ojIFOwTyn8BautozSto6MaO31ZQcy1gBn6aESjvI9KFgaCggZ9fuUk3rHKLlhff3146SForCaEOB
rYrLYIyEzpUO5rcwMZP23QCdytNU6yLm5XUH+QC0MvNBTxXFU4WPe1lLjXTMTRrSJCUHKJfrAWjA
ZrdU4tyzMKEg+KK7242KCy5mVB0hzcO5ZznXVma0EZaFt+TPxVuOqOw/lT+kzEm+LL5xKO6swhE+
9fbWiVYUzhj4RkCrw5nNsCnyDFJx9C7bo9U4/c10ILeIf6EcKC4Li/vcjx4nUedkN+5s7PLT8xO4
sXpMUa2nsbqNbtrrGC/qR8Wh/pw6cu+UTvydvUDus7srXduLvgu86OMD8h8YAkFgCQCzyznPlZaX
xrxUBQ2jFuWkGONcb1aj2EdlIg3yD6o+lkmdJk4yQW7FSQl6rP241MfB7MebnlbGqZOipRNEw93P
oZgQk1+nlM5mBQa566qsRo1hjNnDWEa3owo8L62gjWqLnjp7QYSgfLlyNgENxz/p8BMsqH0iIGaA
ZbLCNeHel4/qXmzfWlh/wSZ5SKhBIe4ZmYEpLXdsoteTnATyLCxX7mULWztcxM2MvEpHaEUi0R+h
SJ75cXW0MQSuuNRN4FMBE+lg7h7XrUkuAvfErm1GcW2l1xj68wYNStpFOLiLO31n37J7PCxCkZbO
/qHZfDEuJCel2YF/AetkNiS1dIz6DAf7mVUeSd3yoOFNpQPzLTvzFdgMpq8qdSrBrbD3RdH4RwNy
HW5CGP78RbVSG6O4SaygTHII6zAnHdLraRDAu/Ye4Vsr3OaCEj7RM5JaQT5MgT7c6dZvu50xrX0N
+PecCaztnTng5wGGQSiAlhd3oeTJWMcSxZqUbjpMqXSVDPVVZkNcvtRfLx+Ivf4t3lx/bHEnQtXq
nMxabn0U8lQ/9ZjiNul95urHFgPWt/HJctPr1FVvrexBBFTZO/Bb49zHMztMHS2phjuts5priUl9
7MizJOJM3337o1gD9qV1HAIovc9OojDgDifodwdqiOOI1PVIXsGHQGSHvMZe5s6BHjCAEUJoSB6X
Z/2H5DUCPz1bKu4WdZWAxzQGJOh47JeMN2dTq7hNMRXqdsmpWkTPhbOTsFrAEOFaKFKR6nFek3Ql
6jUUFmYTeKYBlVH1OrJF9+T5NbWasXUMuEHfVLf5PERL5UUBXAvXVO71L7rbuLnlFMS17hQ3vlp0
x/YKgZOun+fTzQiTEKJdFwW+qjNQAyvyNKMRTK6TfGCBBOe2DrbRxSkBdk9J7ywV8TPRJN/efm6t
cu8AjIX3ICpP4lBqh8XrARz9bqnlGE5NKipm7jnH1hTnn1M5g0+f0Tis++glaqdDNUkClPmeCV0B
yyNyKkw38zN/M+RBhsyIIWtdjG47v9SJaKh+3wKSYIwfr1gsrsCggHTPSEx8JTN67rq7bhKViT7w
AbwfgEsGg54rpwyqoZ+P8TAbvWpN+CI5qPVeSOMlt7JfenFAbssZi3J1+CDKJw+W6YhO13qTndkG
TELFpDCw4jx2oVKgSjRmsF2YUlix98Z67Ufd73PiDvPf5dGw4PDARoFREkIPiFvcVi5TOWaxgo9l
SE9J8XWqhNNhaynmbDmQkUBmD/nlMyFHkNYbTURWd3Dba3ZUnNRT78cAuKGbtfoouGTWjh5vzYSe
Czhq1iY8D15QBrA8sh6uESe97Pd4uWURorDJHkgn+5BmvQbvwzc6qd5Y64K6117w2NrmilI1NA9I
F+PdlPZS4kE7+Yr19WNt0SDTh/d0Tu+0cXlt5kWw6L3wAVpp6C6uPGdn1cScRXo3EJzpiBlesrzN
ahdMUy1Iz/etgBYXW6udE9IrAIEQ6C3HYGf81U6/dXaSFhHMau9gm6C8/68NLhBapUoGhOA4TI33
Mj0p88Nl99hdw6phaxMowZ7dKF08FHQkeRz2mANxpaLuHTOCknu7iFD658VDHKx1SHZtpQAix79p
a4hhdlJaxBiK1EAn4BaTM0toXMrB8n1GW/2gH/DgEoX3s3zuw6oF/keQmp9TzxMgK7tixGGbhmi+
nTE/fpWp8ezGtAfrdLy0h8sbuvfBLBltWRUwBeUM9FJ0hRGxGRtq2oUnjao71YLb5Lx2hSWtwDSA
4FY0Fx8OC1ZPzC5gAqJqTrpM3hS9SvS2UAe3wIhbMb5jyg1ieyI6in3DoCIF8M5GIsLn+1MyYNi/
wrGy5J64RqO8xDRKnMhIvEZJDzqk1UH1fwOaiJtqNB//wcZujHPPAL1OWlRlYby1+mtlsu8xzCv4
drsuiksUJU48Z84fwbkVjSAlh428cmZ3fCkxnGM/LmB0cYqj4qsHjAqLiNb3dxXjwiA4Amvu2Qh5
ZpnpNMiEhpji9tkxf0rC1Vj6IGK72l8eKnUrXR9qkTwAjJVmbMfrCWwhORW74MydjnkQ4fbRAN9p
veYLXNYj7//gw+FcgaRcXiWS+dyY5hm4rxHCjJ4GUrW8dJklGitcwyB/ya364shMTIyz8qjmHvSO
MYgH47CpjNhH+mL5uTrl4NeLFxdw9PLQL4v6gDlD+Xh5dXsBdGuZu+IMayDJgs4VSAOh6hOHeh+7
FhEpz+9ZgfY8hskBFTfwNsX6N7WTfsr1HMQRFGG6OyomWP3MLKzmJby8mL3gZcvr6LqCO+GMsVaz
m6QwKjiI0sd+CsmHSBbMZajrfvBfamuCu9AmyMtBXwcm9DB5JE/mXfwO6bMDhkAlX/qF9wVQLCeQ
J9yjXtF+b53WpR4R9IJFy+R2U4uneWw0CU9fY36ttOVb2YgYXc9LQgjSm3V+VG82X6woSNe1MoI0
C3rona9zzn6ruPVhcsHrCvilrzIHIA1BTnKO7/+wi6MAAudVvWH1pI3deYqLerZgVz6RIPeWV/2e
PKyNjfSXCAO1d7WC5B0wkJXS+YxhVSOZ1krrdbAMuc+6+Sgpb5n9BOYI0aL2HgCQHVx5XBVMKfFF
GUmth1hesKg1RK5DC9kctk/McjLpoN5nRz2QD0p6RaGjxxzR0Og52mXdUpNA/RUIEFBurb9us6WT
TLOkn0oM5PVTBt5clb2DoT/yJFLL9zQe5LAYGxRmuyR17RJxNIozGtTGSO6WJBbxje2EOkuGPLeu
IJRCGpj7wMbYGuVc4dfYEntKYil2BkUJdRua0Ppwgt7AqUmI4NTuefMno9zl2+TUJnEzwKvCGdNF
yaFzkxO9GZC8Vbg0UJQ/ijx555B+MsntOoiw+1QHMVzI8ms9+Snnf7vXSKCzhILUCk5GLsVvJIXS
1xgl45pQzE4+dc4cfWf5y+WIunNGbCgeKauq3jqnwYWaotfLdih7rMIARDdm2buSKb41t+E015kg
f9m5JVBjA5gD5wRcfryjjuVCSQcSqFCvIHtkTPd9KzvZEAmO4/qbuRC+DmAo+AfS8LNSgFRUxgDo
EG4JOmi31Cixpsmc/CVeyPfWVqRAW6YftV1331tq0cfLO7p3HG0NnEaotOkyQcOCO46x3UhqH63P
58mTQPMapU7m5k5zLE/Uk75cNrf3AbfWOM+3oESq5YaKpyS9YcS6kZSvZf9zNCLBtxPZ4dwd89GM
JjlWRWucanD7LehJU+hZk1hgSds5WZ82cI0wm3hW1Y3ZRCaWRKi8XGcLa72a2tOTsfTNDVpb8j2m
kTt3UjrwniujHcmehpBzqpVS84ES049WnU2upLHpqLQ6/dnk9XhdlHodWt1U9E4ztDNQiCU6wej3
GCGQze1XrVXK666ACo4M2lzwuvXkNwamZhS6Eep+90TLWjdqFAxlUqV180KeAhR9kmDMe1PgwTv3
yacd4E4lHQHuTi2Gp6jCftdm+TYZyc+cmc9lHQWppf647EP7G76SfqkKcny+OpzKMclHo8G7SUoU
iFta1MOcvYiLat+D/lhZf8Xms2ZtBa1HFXPjFNDBO5r1RqijMH1oy3708twUIWj3Ug0bwcaAyDtG
K87YcGZWTa1qIoDKJ4Qb0Az5g6/58pUnqv+tDskHHIyrQMcBcQcIV64kV8VQ0pnlNgnjZn4zkWDn
ObuOGnbdysltVBZgXVEqwbnfi6Uaiqlg60VVH2Xbz7tpl5Y1FioWZ9WQbAC3gdo+DIqohLT3+AOb
LWTxMGqmnAsuDy1K070CTyRa3D4sCNrPdVHirC1zdidHtDwM6RQdCG0iHziDIneqOLjsnXvPwk+/
gXOcxc6BOqol1JhwsWtXyeymgeXBEmCR8UGuvfyXqCq556uoyOBFaKMoc8ZOHtOUdiP0rEM7nt8M
a0QC0dffR1291SNddNr3PuXWmPr5U3bR0HXEqmBMNa5I/WpAXWlubEGOJLLCPXOHXE8NSKcnoZqP
tVOUWY/2SHTF5kVQ/9mLJtvlcJ8r6zu1SbouQSYKXd5Mjxy7M0R7tvuBwMUGJTvQ2qFW8HnPliiR
JgxBJhACT1OnKtOQKCPiCeR85nh5ueyBewkFpur+MsZdSAPaO3ZMSQJxorUTOI0/p8FEzbjHBEX2
OJblPVoDPzW1Fbnh3j2wNczdA2yCnE5hwHDBVAwiZ+to32LcUbVY+ZUUIL5FQXMvlG0sGtz8TYIX
ftPODGgzRqBDZnpjAmERuzdGp7CjGy3Xf9s1E8SyXY/5s798dyhdUDrLYixT0t4pYphCG8GFKnAX
gztiUzxTxoBihli8lLh1CRwoCiNfpRhoGRQNj5f9Rd9dkIGeJDq3ZB1p/OyddRXFHUbOEsCnzdKd
jPQKNMGAULf5Q5xnT/Wy9EHeTNWx6g2/GkCVDEq10mONfsVapIusKd7bpUOte9I7V9OpK6fplWk2
3xMIlTqGIoEcqG1rTypL80Eui9GzRlZcF+MAmfhhoT7DfeUoQ6+EzBo6b4wb6kIK6Cnu1JVBLRsc
q58eCiP+0ZMR6LiYvYE0GXRH7XSfp/ntNEx3pW7dyZiSFHyL3TsFl7JmyGRlUuY7PsMYL9lSI7im
sZIHmq4O3iBjcA29l+MQq+AhXLprTHX4YyU/o4rrXf46u4FwY57zhWKpSxMy0ElY6qjlmLXXS89m
YvyfVrhwi/knQ6ekT0IqUehNPOTJXZXnAiO7frZZyvr3TUoV5ZpdjdWQoK0vl06XawdmlP/k3tjY
4Hw57ebCmJBkhCnE1z1QxBAn0+3OKatZhB/YPaVIEAHwQr/n7H2YVypGq2yYsoju2UmTORZElDBu
rpmOUeEVfNkRdqPrxhwX1ks61zbNlQQshnejmVzN7FsbvSr2fFWNvy+bEq2MC+R2NNjA2CKsWisd
d2u5KxQ1N2Qnzv72mBXKBsafVVlcBO/yOYrafIJPEPmexYOjdapr5iiKiFSuBIvii9pNo9Qs6XHR
l+qvMVqpBfHo6h/l8nB58/a8HHQHK9oJVRAowH328lyWkpW2GvOSLL2nZXs1R/Qf5CxbE+tSNwcp
hQDmVMSZFEwUDOsgEour6uX/WwWXsViTraWgp05CvKNLL9PyH0ytvl62sRfaTOgaqjJ61efYgALJ
FriaYKMvrZNWoLiiGvfgGhUcnF0zFii5UF1BD5HvmKRyqSdxjtiGJ8OB9cyXyhZ5v+ga3U38wUBh
2ni/rUPk3LuqiCQ7Y6mR4AGnumCwh7qZW7jkJn5sHRADPvWKK0It7vkaFERQPYJ84vn09jIww2hI
CtoLiLaPw9PSiIgueAvrENPafrWREwJBzWeuuHkwEV93fYiuDDi2QOs1/M3zwlvg4pqFgU6r1Ic+
zGp2KCYD4ygtBkIuu9oZ1ou3woW0OFlmugAHFbYVit6qXweJz2o/Qr3XX+VOIJlRV8Flo7zjcTb5
7BSSZJ3SrTZHTTkoJiYwqsZjrUCL9FzMBZ8I0xCQCQU+A2k/d1TJYKxD4WOPK89wNbN/LuThypxH
6szaEhqApQwF+00bzAUmxpVdTQdQnx4BlPxayvWNAgmdvKbHrBhvUbF/i7JBdADPaozrRgB1jw6O
DJl1cEZ8jldLTrR+aGgbxpVjPtVHDMWhvpFDXAqQWjGb8c6+E9AamDpuZdSJedy9XoACQ2tyYCAH
gGlb66mWJbTTU4Hjri6zraNgVVszPMxeGyVJmlkxQKL8Rhtvpe5eT1WHKhRsU8cW/2Wj7V/2KP4O
401ynzrt2JQr5TCEAyOOKekgEn+DHp9TxyJ0ws65/7Q47lSibFCkJh2HsGsWl3WPafR2eSlnEDis
BfcjvGKFdQAkxjlF2zJA4+xsCEEpPwWqaw8APIPceyidSYZKVQK8d9GfesgIBP2rCK+755OA5a/4
fByZcw2peARtIkg4h3CUjCOJU7dVb8te8Uy9edQrlGxYdZdZSpjniwdpD0eyoy+Xd2Bni7e/gJeY
IhoK70OdDmFs/pLmY5yI2vhnfaZ1izdrJOtB2eQJWQGKRimpPraYxE55lP0O8LjYW5onNLjAooWG
cErdSMSLJloal6DkU1TkilbiBEqvCuQ3aWELLvWz2/ZjbaC2ByDOBhcM7z5VtZDOymEivp5dDaxy
1JGf0yC5yR1CwD3rAIBtg8nBu/zRhHbXpW/2NDJRSlcn7Cnzqu9l5BiuiQq+Nz0Mvqw6lZdZztB7
nQBzvXPwUaT6s1ruS06d1gxaAl/JmlsjvR3ZjQmd30o0wb7vMRs73Icz+kQ2Z5CYhjXGznKHfTFQ
fnDAKOmaIcmhv+mgJO0kwonlXYfZ2OUCG8by5W6yEEtliIq2EGBSR8HDULSDXEAbwckbVS12sGuD
dkhObVZAeBqaqYkApblz+3z6VFymMbQ5SJootlAzpGCRwf26dH5ki94AexnN1g6fXeTo6c1WBjvF
SwTZUK/QnbnGfDeoV6cwQxO5lQ6iLvLOlbe1aXKbaAOj2Vt9O4SkAMes3DVunXc3wJEdYgl004l5
Y0FnlyVgf7587ESG+U2dUIQpo24IG4YhdohbFE61RGE3R/faQO/HUcPByw5xIZodFHxN/n2K0hWk
EVSG4w4OHEtRHBCDOIqIX1VkhXs65IpcWFqCb2nZ9NR0tq8mvaPRRBBFRGbUz7FrKYxOy1OIC7bk
d4QWnf2maE+XP5QoPlrctc7mokos1uCc+XrrmEETZs+2q824zSHy5cuHyO2owDtWt+Mysa1bWlxM
Nouk6AwV3pEX1GWa8brk+ktf4PmdLgcCIAL4jB4F61z36pLNda839wConghUxrHOGRXKQxfWoIdd
HObrQRVkXu72our6fojEUAx0OtYGF3cE5krTKnCmDKGSdIU3Le03ZYYI+uVl7UfJv4zY66o3q9Ky
ekioBHevwe1mzxArswtQ0DSveJr/3XnMjxuc6OCDsVGw03nEiGIyrTJ6pOlpe0C1PiiW+1qrfKKL
XHJ1ubNPtTHEXWp1NeSVBMXjMMZ6Ys86NQ+xZ0Bdyx8I2EQrbz78szThj02NswlO97xUOmxkURtv
2dg+ErWa3axqT3OjPc4suwa6G0oFU8igENDiNnKGboFAAsrbOllEIJPdk7/5Odz9yioW2+O8nhDt
97SSr2U3jSGaE9g/+xgQWGt6mG3iJ3PsDrSSzbrRRub0/uyPN41LTKcPRsCaHdVJPHonOhZng5v/
dqM/RrmljSjrkUZH7IQImXVDbzGRgaEjDM07zMR5BNn74JrgtgAG+JSw9TcIhRB2jyb8GK17JGln
80JxGs3VuOaEZVqAEztyJOvl8rncf65sTPDhhuZWaSAJDGNk79fawfKaFEQyxk/FB9OPK0Tp8XMu
H7uKqQKABACPB5z6cyCQgAuQe2jsQodWrQO7zI551tguaBfcCeA4I5Gf87IN0TQ4KXUkKGns7+df
xjWuKByXyziP4O+D/Dt4+uu7bvx1eTt304k/q+NZemqtnRhEK2Fgeu2nQOlPDeTkqfxSy2E+/AB8
PLhscPe1q20scplTSUYrAoQLwQ6ogBZ8DxjYNLE2h/2OD8ahvl1PR4THr2sTN3sVWD+LgKhIGpg8
RKUV8pNnY4fD3EqZEsF7zKf4XvPqJ6oGxrX+k75bV4AmP8siprazDf5skMeYELAslZ2KQkU34CUx
at29YcYQrZOL10JRAyil3Bi0cNXBEG30me9wlrn8o+8N1EhI24fN7EBANne6BwgNd479DbIziaN6
xg/bSwQbfBZeYRQgQSBbILaN8i+Xv0ETsJSyFHlxIdWuMYNKp+zddHy4/BlFVrjLuaU9+M+hqhpm
y3OqJZAc+briwy4bOX8CcmvhNjCd46SaAbMMy7VS2t2Oz+UQZIgB/nSa/OF2yrys8fvX5f6y4b0P
t9lDHpUcLeUSA/kIu5bhNGPqUknxL5s4yxM/L+0DyrfJbowu6+S2hAlm3WHQ1imzLwtcH/B1V+mg
LD/Gx8sGP3KYT6kHZ3H9pBuLtdYs2lDjHBAHneyqQ5JzSIkPOdzm1nxr/MFrj9pB8qODMjvzu/y2
dIEK+B4ktlwAgUNhXrIXCba7zMUhlunqxJSmB9oUina6S4mTnDB+pDuj1zrTAGEm4aCMwKbO+W2d
gdq80dFDSI/sOFO3vIs87XZokRMQ1J6clXvl/fLG78WfzTJ13olHSBOmxZp+mcOhGLKDLNW+PaAv
YzShPKsY9JKcMf562er5Lf35c38gLTafe0JFJkXtGRV/dwksywWp4kF5nKCBFAMLI6Ss3wkISJwx
wY4OEGDKPHa3SWUdpBG4pJvJmJ1xBhZj6VjYjaL36Zqtcm78ydC63Zt1dcxUWJSv4bxlTtbie0m6
p9eDo3aTd3kP13TtgqkPmOTG1FwPtMwUnFHbArKEvhX2ldndVvGtZQm+1u7ugb4bXS3kpWfE9LVU
sKXVkWUMaftQ2/EVmfQvDelELe7zSg0mgEAl+l9DfAOS6o06lw1q6eTOClcyk8q1wL6XoPWUHoDy
vWUik4KlfcT4zSaamV7kSAf6UNal3oPq9Vs+tYqbWZbga52RbqzTTRgTg8K4CkDpGZdTHtG8brq1
CYIMfEjG70ulM6ce81+5kfgy7f1FIT9jrbue1OS2hpCvY0sZ7mGp840C3MJJ96aPdTin5ZvSmf5l
Z9q5Uz79Ou5tkOix0uhNPYQTjQ8kgS5aIkIj792Xn2xwEbWKCklOZUTUqvB7X3WNBE2MypX8NvdI
mCau6tUY5BT2fs9TynXrCUFSqaB9QnigQWkblTmDzQ+Dq/0v2i1fCpakzqzXgdGqwLhWXxLFuO1k
E+wSjP0y4nqd3l4Cmk8P+hz5rU58NSu9LjcE274XLra/bP37xv0GvGINur7sTbl16gV0q33vD7F5
nLMvlz/wnqNvLPEvTjntlmjo8YHn8pfZX6nmcxQJsi7BYuzVx7aLMcpFi9akAWSixwwjnin4Q1WA
3VJBdW7nzsL3BHp5FZTQzjoaxUjVupDWaA7u0LwGeUH8QwHXsfkYdTqqA73fNSLy3/39+2OTOyCt
1OeyOiPZS1gSOY0qh5luXHVy8nL5O+1F9e3auENiDa3VKgR2YvShGOIgRmmqBnoueJETyGdftraT
533aSe66ksbeLpQRAYlFNwzktIZhOwaUc0ESDaECULwI3qu7ER5TT4iBGKEBIIzL/3uGGf1hgMMz
KBQnUB8Monv1aZV8w8xH80Q9UdVjN7BtDHL7OZg2lPlYjxNGyaEt/Dixj5f3cNftNxa4PbQRKWc7
w4OVjcayorJsD24EciEre2ntWoSQVgUr4t/8NK7tcl6wItrkhZ8PyeJmeat5UsIMty3na1KorVOY
Vumg54kXrAKoZyLTG9O4mkomg92XYO/rvvaqXJ8deyogaFDlYARpCskpwEvrtBCzvy7HaUmcNms7
L64G0djI7oECzkG21u61yvcLTKsdUdjE89OcUr/FzkGcw5vUUeDhZ9MiH/fuxg7ncdEwoHkt2Syc
3uYP4pjoHSDEEIHwVSQ8tXuaNqa49D23O5q3lYKMjODyiDJUMW+lXHYJLvplga6sKpqh2NlEzPYo
mIYFi8b5hI9qoNhV6ShXDKintfVrZB8lADkvO/jeFn6ywsU+ZVKqahqQ1KoZAxSmhTKnJL02UeNH
Ff2ZGvPTnCQhGbQKIHp6yhMAIQU/4azKtl7hILYAxArjxWdVtiwxe2SgyJ5aK3m1MuK1RDnm4xON
xkCvqBeVUVCzMchU9V1gever/jHNn7eYjCSNCW6b5MUIZyCiutC470CZwJzBmXO3+LJKXeFpRksn
ndzl62X7u+FlY57zX/jMfzA6Uf5UPQ6EOTICtSksB+1ePH/s8G/PaNEW0MQi90aVLxi+SLjkkJzV
PzK394h6gnoPejWD4vQ/RAiTHSfeflv+CaqYlGZWDcu1VlNHm+obYk1HaHX+/brJJztcfiJRVVvi
AvlJVSsHpA3HpZ2fL38s0VLWv29SoBR056Yp46QsU+1nI4AqSd19afr/cyk8IiZnQ6pI0oIuBYYf
m1bytExwqwlWQji3mxVZkhIQSgDZDAZ2hh4B8JmW6l3eL8HZIlzEbBK1lYpGxoMvX4dt2sExqPEr
W4oglbPUa8cK78xSgDvYKz5sHYFHxIwE4OZutVq8qHiCNO50JfkJGAE1P//2T4o6GB7866Ljh0ZS
3eiMIUbmDTWF3pfeyKFxtcIpfwO19aU91aFodPi8u7QGy43FNaRsvDBOjHGZ1xbIeGpeFo8gLqGQ
tNKW1/aqyxeI+R923eWPSZM7W83YlJlk4wyPWu6V8kMBcjZblBufyUlzd7nJHS+rSGvQcsLtrRyN
q2YAI7okX42Nfa/HEHGX7eWgtsujYk79McrZ69yhdpBE04OKWomj9NoBsp6Lk6eswaSc39CpPiSa
qoazHNhMBRL5RgK/stOrza3WlLi1yXCTTLII9SXaLf4DZTYEU8C+E0ZyFVaafqWCVm6odEHA27k6
TMjHgXYHWNdzIbRRJnggfYAl0sipo+diBMGW2p2gmCc4x+vn5WpRW0v8OaapLce6tmK9MiASFQMv
h/BypFiz6K0F0Fyu1RPVBD21DI4YLstuARonC/iaAz1M78lhOGBI756F/eGymbOzsxKGmsDeYroL
jPiYuPh8doistopW2GD2OOmGFJJAObAfDO1RuIm39I/rXR89il4pZ0n9yuKpKBDwJSATslSe5nBs
6rFqymYBJWsUFj7UDZBoOdDxdNgBAvWZgxvrxyrLvbiLDyl0Ixw7t3qdJIeKqN/O5rg+fstK/AbB
PhkKWlxJmE1zP6X4AyQH2gUoqfxnx0gKmRs9DVSl9HNNctUleZz06Jpkjaj3cPZG/LBPFECgTQyR
nY1dlyRpy0LvjA+1BwVVwCnyshDDbh54F39J/wNXIe++vEXuGpoaeW41vVw+LOpu52bxgcWO5A+4
FMzfGKltK1cVRYEdl4YsILQxIKP3wdD52dViSBxLEamXQEktUOA+20PijtKDvIDOJbrNpK9TLGK0
2V2oBUpa0NGujU7uVs/1VleLJFMCWmiOTIm/RKWAyPiszPexmRsb3GbW6BehdzQbwUwcvEXoo4RM
kvqT4tMq6LzoTnPNBohTNxF57u6GWiDTBQWjAT5S7uxael1bRsKWAB3xoHue03uL+Pl4bSBBiq6K
TDRxeJZIfCwVnX+wEdjyuYaNHpdzR1oY1MP4vfDpCVpsTvyoeiufmShG7H67jbE1l9rc6j0Yf5rB
hrGYnUjxZUxE0EH+uvj3alay4pX0HVXvzwa0Nlusth1xCqbCUYoG5DRfSas5ZSOoAu2v5I+h9e+b
lYBgp2tAyAHC96X2pix2ilxEcMC/Zvi1cJkC6gr1XEW9AYpwAORV3QMIxzf097y9ht+IHsiiBXH3
uRQ1WpenOgmYV0LXYww7d53baBIH6gVuBjCP/nj5nhJZ5J7kpjFGYNUb0LdnwGQpY6DVgiKraAc5
d1NIp+pQn8AxbhhoPIiXDRiaYc/S+F3rROS3ItfjTi6AkDkZVMSMRr7JyswpKCJi+ZBkwk+1OjGX
R2A4+S/f48tOxQBK8D7Hp1olweI3YPzvTL844m73wSIZLqIK615C8ckgF3Klwi7GkhqrwexW8TK/
wNA3rpY1VOgBIEm/tK+XfWP/At2skYvAUiEVXUUVI4AQ39H8SQ/KIfLIDfu9rvF/gPCtS7i0p1zg
aGxtwZjftEAaFdSHc3osrNGRzG9y9KDGoPKJh+NkjQeinCpaCtxUuFgumOQ6nUlTyTjp11GI/T1R
H+wRx+6IkY1wvBJFYcGx4HtJ2UjsCdQoRtCxxw7KHDj4ji3nriFn3oxBgMufkn8ocGHM4gILqGni
ShlTJehsfcA0GtpWkCl6R+tXxAMlWhcXUIZuHdBdEPxJ/aDqUMM7JdNhyQ8JEb2++VIevyYusMhp
1sxpD+9UzEd0d0EQMBh3Jbun1GvLU7fc6JHoQKzh45KDcuElyjJzoN1/Dr3ythKIW/dN5RIf8PjW
l0L9inr/Iu26diS3te0XCVAOr4qVq3N6EXqSEpWzvv4u9thTNeya4j0eGPCDG/AuUjtxh7WiFlj2
ZBN73OLlJWdNwUzAmAwcv09Q2IZUKx1wCnU/Xos/2gOYQVx1be0Xp15HDkUf5lXUeAIZByAP85RL
GgQuw2ZSX6zsv+jl+YkYi1dlIzXGCEZHAC9JZuKXkoTmPOEY96eRVaorMlYhTUk20bhl6flKYgEI
YVpgbRgAGjBFgZdRqTt1UB+647IFuek6XoHwNraJ6MWbdP+/Uo0wP+DjrXSWqkTGhLJGA3Mn6atl
vKaghJV5ICYXXdjZKdlJjiw086JWcMqfzDHAOISGJEHlaZvaLwKZkztcCrbn4hjtKGtpUkANBnXU
v6hL6+T1aM8JAEbi4Lr34n2+j4Of3Z4lL2ZU97g9NejW/d7K7cwrI1sAnW/iCV6xWjDwE71MT8ZT
911JMdZ5/Qd8YktmPx8THNKmGqNphiGo+woUOeHG2kqSkzyq30zJLp5mJOoNwF994+G64Eve9PyK
mfQzX+K0M2ckT8P83PU9GieZr+n3uinYOqbYrwu7FCTOhTFBQo0apRRi3HIcvZfdsuuAz7TMKscW
L/uUX6bIon9LUTTEGdE0fxTRdZSLN10i368f5FOjif1cTGhQJ1B1FyY0k86/FdCRboX2zv+Ln+Dy
F8IQKhha6L+ZeGe02D6bLFxa1BzkdJcLll0leLAueJTUG865Lt4ddWHAQAEIClvdyRdhlGYN58qf
8vf+AAhTz3CEN9OuDpSvG0jDa45EasNsxMOc0S+JjE6MJjDFzQQRL+8B95sdDfGpEW+m8YdIsNiO
52mdY0ELxGZ4Reojd4/9UsA9F8/crmC2QORfTM0Hj1zY2JI7YMc09rDgqj2nruBUHqmdOLeBFzg4
1lPjiItren95B4w2NbUKtq8YQaoDIRfNvGPfOEiB7HfBvJU4tVbeJ2ZSjFiv51gVYPFN2bqamH2t
mvqFc6CLhn76qGzXpy6auE4V6OxEHOFe8fsgD+jAy3Zwyp3sS5422XxK0otVjrOPybaC8qTCrOSH
Ew2qde5Nq2hnYmAD6Keu5XKTpUsPtHNpTHRq9RS07zMOqdmDa/hL5kQbw9HxkpY81JdVm8eUebFg
dS6RSWZKUUIbKkaQoAQR49382JdOtzWcci1slMdhL26L/fTK+ZZU+a4YqEb16Sw0VqSyRl2GSwC9
a/ZE0aW17fJsvqo3rYvG0I1x265lW1z1W97cOk+L6N/PJBthGXdxhuN2+VtCiK2K9zWPR4ljDRrj
ftrJIFJOUwwxWhyhaO28rDmxnXcMxsXEqKh2soRjpMvwYOkYtc2n5amUR94L/mMm6dqnYvxIXoYj
slSaRIBJbNopO21b7su3ZRXdAhLUDd3O7l0hMLcY8+hHX+B7Mt5ZGecCxNOusEzYRItdMflJGZy0
B0ll5iQ7Iwht4ykUHFRNeJbBEcsuTsdDJ4N6A1+xSd5166lXduX8jWMHF5PRk09jsYCqCm02g8Zh
NYhWONWyAiDiofjRY8hetqt9eBD89gvvFc87GeNkOmCPqAl1MmQebVJhAnXTFryRwYspxtnRGL9C
zLQoFFrmJNKN0B8MfRWZuzHctzIP8exynnsmivEmQg2qslSkLgwbi+7kqk5+S7eJe3fyWl8LFo94
IMHwr388jpWznW1VMBthVA3ZB3ys6BgzVhXysnOvC7n8Ojo7G+NLAFMlLGWJs42OYdN+vfIld4Dz
eAQhqh1v6ufr8niHYvxKFKqNqU00axBnJ5ktu514cCM8xWAcSioXDZDj6IlEE7s0W2s4GGrimAsA
cfRudf08XN1gnAd484BDH/7rPN61XbtP9jStxlvWoRAV6nMR8ML4xYbmWVA1aBXoLMpoBfbLVFqC
oGjp0q44pgWGq20RKKC30U13yHwQeTuUWH1xW69ehQeCCf/QCd+vH5/zOQ2m/GqJmaAoKX6HKb0V
VmGDTpCjoBxfYjC+ZJlGki6Az/EjY0vyfZyV7jJFwfVjcFSG7c1kZRLlBS24DItl52a8kuRVId+2
5DWOI85zhXdl9O9nnw5YUMM8alAYYHJ44KO3eyDEXD8Ox+uzgxwDOGV0OcUQW0aA/mQhlMnfapR2
ZN7b+HIJ4uQ9DMZ7kLrPqpB6Rhpf5n1yawD+Zq3dVd7i0E1rPEqgdfKePM6r0OPFGd45GWdCZGGc
oqaS/KztncXonUYHx4ycBrJg/F0+xCKOzFXXy71aSnhybaLmjZTEiYyQo+u8XNlgnMlihZoBlgWa
iQBR/sny8Yzzq5UWYFTCye7/X0yCl3Vfl8FwAjLQT1xxiURGQRUgE6Bo5bb8oQeWre3Kvelitepe
26CCbAQysAn+4wvyJJmxhEkW/skxG7f3JldHtpe65gOVlt9zB8UuO5KTNPr3M7vrs7nJgN5Ly4Bm
kIHqBCRg0QfFBCCFnMapHsPDf3sMnGQy5tEnmFfuLQlNZbAihLhIa9cND9eN/WILTJZOQhgr0OXK
qMwYFf/BN1EIVFbTyly3frYuDiWKH/Ejb62GpzFMgDXHMqOT95rfiJNd9t9NGSjJ/S5V3grzP737
T2djDELOU7nGIrXuC8IjYKftVBB4Nke17PP745eIDxd3phdx2WOHYUEaXnvZ++zpzpi58GKWQ9cl
o9RuTTs5cvdfeVKZwJkk2OQpE0hNd/rtgoySuOis7TFmTWzRTbELzxN52VmezskEUiUn/TyW6JQO
0bsgfguxAVfrpStZT9f1kX6Sa/fJ5OVprlpYU0JISNdh0AfDitaE1JWxvi6GY84fGdLZZ2uIpoOo
CqZljkdLXlnS3kq+XhdxuWB6sqyPreozGfkSWlptoOoETkl3cRX3Z08EcfXILSnSa7l2bYyrMACp
KLUyZLUe5bcvfH3EALxqA6zVLo8YQX69fjieOjBeQ0k7dRZNfCat3tNJ6swATNeCdKEjwXVJ3Gtk
/EXcTkoF3g2UKzazF4NiynQT4LiBxX7Le1NzXBMLF4JJkcQaJYiqoidjeUmGd9FKvZk8ogXESbL+
8HL6ZVDs5kJutlZUtN1HOV12scBYuGVgPEqb7EYd7AJEd/y1eY7bUBi3IQEwWk9pdQlUzWYwrLVt
UdjKnXjfu/EdGKiem0de4OQYmsL4DQzsIkml84oJuY8LrJDGWFXQU44b5klhvIYWd7k5x/BOWoQJ
57axtbxzTeU/PVdOn4xe75lBGyUGysiAuaWl38xJtYmKjtPH+UMKdxLBpBmq0rfG3OELtV78kN91
92WQBMOm3EkOpl5tcZvc8xIp3t0xrmOZEnQjMPjqC8NoZ5iDN7GuFJoP182Yp3qMwygE3SwLGrEo
LkZpPco5R8AfntKnq2P9RCamZRuhq6IG2V0BeLsKEKEC4jAi8DekGI/VIzCBMWzoXD8Z15KZLKNV
umIczVz6eE0Dm8Gpu7c8oBzGmmM2Qa2ueH6KEyRV5v2uZ5q4TAu0hL6blJXlKYHkgc2R53qpcV6J
KirjL9I0QwWpxUcbndGLX2lLg5ZTwZPhVA5XGkcR2SWnrNHKdKLeKV2PHkx5NT1He4ny3jqRAze8
7Vc8tJY/tE9+KQ273lSSnrQj6BX87Klad8c6oNWr3gVvSGpXDneAnROmWWQNuWl6LdMQYIRV+zR7
8375ouW2dsh25svyGCNe8wrkPO1k25ukq5Q8zPANoyfrKD4ta3LffBGeFkd9ae7IZINS9bo9cCxd
ZfzJYKgDMQBR49fV9xakdQCo4EjghGmV8SXgGpSjGMvKPokWOwU11RT/KCLs6AMHXecxK3EvkPEr
RZFqajjgAvU9eZgPdDZCvB8wl1SDYBTMyO716+PKY9yJNeAfa/p4xdPOKMZNjuprBj+GntPKjGyd
AynLc5xs57JpQx2ktB8CMXXpVEckBe24Mm8ydPaAg+osqk0y2xo8XjmXK5pxMFa7mIMo4m7TXfSu
gzFufIzvk71ysPaDR1rgXAFp88Ajn/5D3emX1bMbMWPVmdZMm4rVi3YEpqdL98wwwlfboRv6Qe9i
IwfLJOqz4H77ywjPLnCopO5E8aNhq9nNTjgiWXfTe3vJAXpr2gqYD+/kFW/Yh5Ousw3NcUmVXhJk
zcdg2LGOYndK61tQc24lLbvj6C/9ZleCBgvXLUgtNpvowBStH1NS2NIBjXmACtHmL1MXtpOpNaGo
ALJX95PwJZ6+9eEmT3gPX16BhOWOiCXc3aTDZ6uB4utO//ivPdJZhaSwyXeuSE6Y0BiXYwqyWbS0
q6LdyxsKyxq6hifsjYDCadHSPOeTcRyqxrgcyRKKMAE8k9+BA36T3qieWqLAlTuqq2xUX3kvaTUW
o/LcvQne7bJtzAowOjpWxhHujylxirXhp35f+mB1G8CJrTha6RSByNFRTv7E9jVDiSiqUUNF1eBn
kaH3azhXXpGBezj59wdDMSC3KGR41tGR/GlX0YKsa7oGWn+zq3iYjORZBC966FS1zt4oC6Dyhyal
1rdRN8uOqk7xbOyB5b7GxPWz9T9y+HwMhZ1qHDpNBs7ETWlpFB1NaNJRsgX5PRp4yyK8b8W8iCR9
MMxOhASrusWQJ6oqzpQqbmS+KVVrJ4A1yKXCv24QnExUZ1KYRSJWrmgNZnlC7JtG2IExALG+fL0u
5RP0EXt5TB7TNXW2tAQlAFqvB27AdK8+gfqWTvFkzgAE3a/FIZcA2+AkXPpUXuarMz4mn2M5Dxfc
KxUuPLffBWS+YPdcydvsyHuwfGJ3YY/KeBhFHOpYGlH0pWTt0Up3tBYgdrAGEAN6BLOeQO37brni
HfZYQue/9cJ/xXu232m1PTp0VEvJ2AbgcNpGVs5xKRyVYVuZeYq53WlATjomja3H96qVAZ2P98al
DuNKbGXbmUaSLp1OFxxGp/dEz/CT23BX7ui8V36MH6/rJ8fy2LZmDlLEvqs/3mPhRlllgRL08JK8
dx8vG2PX0zulAK+WRA+1mZ0wUAG4jMH1/Hu17RV7CRZndgnYU8I79Ut8a3XuzHux8Jwm2/FMtM6I
GnrSBISQo5DYFfIy5ZBF+7pXbdNKbcD2zd1GV1az8KY2k339pi9u9Z41YdhGaBLL3bRE+AFqMLmy
A2CHdYItmf9HSOJpEONzsFE81dBVtNz31Vr1lpXltG56iJBY8KM7T4MYHxPVkWVkdNB1iu8WwBWp
eXnTNYJtJg9mC+yS7svApeLjldDYLuggEjERFriaGmz0mlo/mIuyjcx4W8aitBriMZjlfNUVwxZt
qPeoXNyaWLVdLPq8rprxOa15ewr0mFesll1r0+shlERamdKVbd3e9NrggwfLVrJ7YyrtxFRXHHXi
5I8sSaAyW0U89VAnik4Id9sGgrfAfK3b7gnNSn6hiBacrp2Qat1ZGpDHpEtUFQlkLZe2mhFHAzld
hOvP4em7HmTEox2Vpl0vvFqAzHnafGJqAOvr0NGqEe2yZKiGha9KZ48BTbUML4rsHofHMkNjt+vc
lw07dQpvesp9SwHMhM3b/eSoPEvi0AmxphV0mpyW5go/CxqPZl48p8kL3+yqW9z2ilRSj6HfNrDj
adVtOg8vEif2Iu4DgXfHTD4kxGatGCPtEdeSnRaxvTTvSvjYTzxPzImiJuOdWiWaJcDQ637Ygn00
mlE82o4Gb0HqcoXKwnKBhK0lmTUPYL4MbVjAHiUMdU3WAYSHPIfOE8EYRK1OStjRCavOb3bqO0CD
UYruNvWLBIiI+hjd51+u2/wfoujpUEzirymWEANBgK45W8RRUMipgwoa+DGJioZgCmugE4fhAPRA
hzg8J/cHv3v6AcxTQE20IbeoRqJ3ZtnmhvgP5lp1pw22hf38Ifr/+J3LinmSSfXpzO8UTfNPcbOx
7OIrMNrLA2jYKhe4jLlTjajjhKjkoo60Glc8bjnugRmrGOsEu920DEk9j2DjMeINnV1s+xfRV7BY
bt3I3NF0nl4xBhKjQRmRGc2aTow9Sc+xp5E41zWJJ4IJ2kqPeQYQ52LSBfxSNSALQ0vkvBr/8DA+
fTfmOYD58KgeEXFR6tc3xQ26ul5W281KAjZ7vyZexd+7phb3OUT9EmkxPRMtSwkAUOmQnr/4s0cf
WcWKWiMG+W3ey59zhxZT15xijJ30tPWPx3EgDuo2sYbnv/pMLMdNqVlLahBFBBiXH2XWPi9yzvTM
H6qzpytjXEoT6e3cY2HKl+o1vIoNGCTBIbKDPjVlItHBv4Id2coRXN7k0+WM6SSZ8SV5B+JP7Kxj
4dnCukeD1X9VWxXjYvcJZZUCAVNWr6/fJ7Wca/rBuhJNHyqRWvOk3aWNEfRR7lXpfjBmJypU/7qw
P7w4TgdkfIc8mBnIkZCG/wQeaIPUN+6iNVDOnNoXbnKOslzOSk7iGLdRhuKSA/5c80Hsa6fA5a+T
lQIKhG6IVlaJ3YjOAUWh95eHZDwJOOfVWQUXLg5Jp94zr5E9ig1FObT0bWN63KyIZ3eMX8EaxiK0
P183GvZYtV3toHT6mK+zm9ROvfiNW6q9HoEUkXErAMnD/DIdGWlc0SkGR/9BXokreJo3OfrL8jQc
lrfM54q9nCj9+0GBXPh74JOzOpIxk/izgjne5ZthZe3hQqVA9aV9btoE+HK8LsIfRnFOUpmsppEB
Q2PRdzLZ0Vn/fk+RMvJdvBJXvOKDfLmNcJLFOJ9+LLrCMKisF/W29+pDvgISeemCsQ/RQnDajxH5
1DOelicUxY/cXu11XQLm2O9XPJWZkUw5fkC8ljfkW+YtW+3O2GdoRyOtC6JjyTHSPxTJTkdmXJAp
jAux6EfV3/ofmBVeaStMmR5myY6wby5tMAK1lbzML5w4mO84xno9PoKN+/fjtokG1M0IIXneZIfK
L/fhavZnF2s+zrji+Xee1TD+KEE/OrdGBK8uEdymiry0iNyyRpMxNWzOwej/68+OXREZL6RJuTJY
ISxUxYbktJYfIaYt8TqkGziz296TTXafd4hivMkQnpEy3micpaKaWlrYWkY3VvDiJ1tV4U3RX85D
ZRAASxLKBgDS//3LmXM2JD2SQmQ20Urc94/L1vLC3eCMbuQs34UbPbd5H/ATY8JHQfcklG0aC0qm
K+SjaPdzSwQwYsNzX9vAiE7Qq6acKGLmpBuwmXkqb4X5ovqcCWe8Xy5WTdPmGKcPgZPdVZ3TlxSo
BAwB0sDJhi9qz5koxuVJk7iMwDFGKyATvLbNEreVZV8r0ajtSHkkZPY5+npRa84kMo6vFTK1XVR8
TuWYH2SAC25nAYPm1nu+K+6Gu8yNb+PHKOac83JKfiaWcXcWaZserDp0NEXftI6fecMWUDOYc6B7
GLwE+XIoORPH+Dp4G7krZ7gbOlpEG/DRxsS+pIIxHx7yN+9CGc+WhC3GpUWcjCyzMy+VbdaDbU48
IsjLJZmzIzFOLRpGOQWnsoRRcFrHpkgo2WPi5Gt0+o4pB8mPZwKMVwNAXJ2NNLcaq0Pcg4Il/yaV
nS0kosvRx4u5+NmxGPciNbnczh+bkrsSQdjsAfo4Y1LpWXyN1vBrq+E2c6dHZQ7SvcybTbkYlU7C
2fZwPPatpEa4U6V2h5dqrWBI1vIWMRD9EkGfl1dxzso2hnswH01RikJX0jduaqpB3Vd2YqWu0id2
38q+VYu31++X8yF1xsGkZqYg07E0fzFSezTEFVH3aRXbYzdyRk84dsC2hltDSpRshqS4RVzAKnYX
3ZoWLzLwpLB+pIrmvAO4jE+0NnFSrX0lcfm+dJnOCexU7z7F9TPVYDzI1AxNWVawACkX7Sz7Ojee
VL2b462elx4QIUG3kHF8M/3t10QyngQD7//ii9XWe1WojipWr9fVgeeHdcaLhFlaSJ2FrTTl2P+o
D21Ae6RtadOxRAWAhcKap/SXH6NnN8n4EqMzMKBN85RwH99Ibo3uU7XS7+MDBqSC/EvDuUVewsJC
gQJwtch7mjuQxBYQAKp15cdAkS1HbCwsGPac9gn3ycTRS7YHjGKsBbHUYXZlUKD7JCbqnd6Ea873
48lhchN5SS2QVkFO5yovKgEzXu6FNxjvqgCwtCMHYPirdvQ/U8//zMeALA7YuQvcmI01y1ZPjzcM
YImJvwq8EsLlahDFLv9HAqslk5hNDX2QKcdijbHjXe5hRCgQ3ltXuJ2eKHhh+8wLABfTL0UHMRf+
kaSPV+JZgTfvss4sJawPVFrvC2HiNeKqBt5lr4LSgbuqf/HbnUljfPFgAPB3orAVxnyQ4+/h/By2
HCd80d2fiWCyu1RRG4HQXeHcfAEcBsY8/DDfTxi7v66HF13VmRzGDQ8jsGhSirwYzoqXyMKNYFYv
10XwjsI44C5JQjNLTBTplCWYs/kuL9onycgeeUQEFz392VkYt1vGGZ1VAfyhvIjuGH8LWzcJ3zXg
dTUROvP2bPL2dS/ncmciGS9sCtNomfQz0fSUgk6nLtJht1wXmETQ765f5GWffyaNMS1pkReBUGit
6au+UZ3xkYIVJ2v5RcT7O/OFNW/ImKcd9MbPzGqOWowXhjI8cFtsk8EggD3teYjPHP1gN5ysIgG/
cgVrqpXXFIPtYEl3C3TaUVdxORfIE8U4XUswgXtOIUNQpj4qvraz0AAC5meFgBIniCgNMEDtrMIT
/z9hGKiiomJIRbEAgP/7VWYDIb3egwF4HNDsUsS9IY4cSOaLbkkzNFk0LbDssGtpYlQYM5J7+IwY
Xew0xqD7TSMM/8VjnKSwn2sx1Rp0GFBCqW+Dcdbcqeb4vstWdSaC+UwgNTZb9WfVu32iTWvLaTxl
I7uNg6a1x1GKi0p+Jo3x5lOvl+ZEt3+Xr8JxWM/7cA26lPZlcWgepW775+z5usiLEnVVQU9ZFU2R
xVwJQymZdDrOrkVhAJLIjahWnBfRRU3XDVM2TUmFKCZ+tHNLxooO60/EtLu8cEIgtevTj74dORWB
TxVYUzVMyZB0UPmpomGwmyOKVRJpbvAYGh1MIc92B2ajF2yxYjhxcuT19ECR4y3HeLMaW9Ft4FDw
G0HscdnfQP9+5qjaSRLqubcW35ImPyfg30ZjBls62Jq5/uk+FbRYSYzHX8berGSrUtCsEI7z5DY3
GBbaYkBgcOSvyw/FKV2y0VfNHmwLE6/Txka4n8I1cGdo+Kqf+Ef7QbTaeamBGud0bk/s6kH7Kj8V
PuV4Ep7ql/S9OpireGO9Frfc2UxqdeevGlY41eqzOxbUEiWnrpZ8MuQVckcld7JqWRUCMi6R9OvM
NMK1pQpbLcvWdUmIa+igbvlP93+6AiabMLu4rboZ/TdKsoFp20dM3sX3xX21fEPstZU9qm7OUjqJ
+daMa27niPWx7CUwijaneSMkywcMAhb5iE3AYzJ90XdaMLvad3nnYq2fE7VYb8GKZDROEtoljomq
+3JaI5VJMNcIhjb/+r3yzsWkFvLShnNDEnQxCnk9ZPm7NI8/SqXhnOUP5nP6fEwYjICxqOq0d2Hu
2ydxn29AFbvWMWy2FdfRHrP8QOyTvCoQ2y2y3utnvOwkfsn+GI05U2CSq6W6zJbsCwQzZmWEfpg4
+Ekl3c/KxLlPzkdjHyRkTFWxpy2wSESLTU7tuuOVYnkimLg1J2Znhh2cAUhh3VCsbSHmZO70o1+x
eJkJIqFs1LpeN4ovmi3GZVKnJqE9Zcey11bmONqNwVt350mkZz77RHlujOKs0Xw6vKnGQOxAe2U+
CPp9Vz9nCeGEfo7Ss8gLaQS0mhkIV36cIg9EWVRrv4eVyXNZ1ECvXSPjM3Rl+mdNh4IuDDvVg4j0
SFd/y3XpC7dY63eLIK5t3iPyD6H5pPGM60iQZCiNBTzcsMzf5qnem7U5uYWSbUkIpInmuVKHdZWH
T6TH73L15TH/gqf9sa2ARdq2R2RF3xfJeNYsAMAqzUujzxHPI/DUmPE86CYSSeo/nlCDW95pW7Cc
2V/pNHe/bpzE58UxTgxls2QQwTRCKUGeGpibNsiCHjBqXcDrXHDEsGkyLl0etBG6RWGzlRUFQZY8
ecVtP1MbvKJcLFZDKwjlnFcf1wfaEiCBYlabdtby0KYzNwl3FYvjRVmkhhqVdqWifacKUOBq+KNp
dqZ5KLuGZzYcxWBTWKs0u7bMcLJ01+3GN+u5dAzDNh4XYuurxctckBtPCk8q7z4ZDyT3eQS2LBxv
8sPAWEnb4VlfU96qyCnvx2fe/MKnoioT3RXqo848XljIZaWButxvXio0TrJt7WC/tAOisy2/5K/d
d5mXwl7+gKZqiipoe0FQ9bvEqBT6DP8Vm1Lyj0yKnHbeqzEA4sqCE28vf8CTICZAVXjtLm0FQQWW
lprqe5Hx8uHL4eIkgQlQdTcIsURBqfS9GghIhbVt5EVBuYuB50o/Wv9AVk0guLwnKu8OGS0RiN6R
QoduggbbTvSHYpbWUwEyGJL615OWPyjI6YyMgghqWE+CjqylASYocBadaEKbd3CSGxHv4SLgbj1f
zvNPAunZzzSyy0ozVbGFggxb6R1AHqxyTMuCwe0LAGp/5AGlRLYtCp/mzq1TTTbGiNfXD305MJ9+
AhO3BjMRVSVdZD8Bw2YoO7IWO6rEm+/mSWEij5DVYLukWCPSPN/q2i4qqvsk0riOjKelTM6rD5Ks
dx0ulK53dphMwrT1m+6WOwUIhhT/K13NK22d7vioDpwjstOsVq0MRoeRkI8oBPzO41TCMjBy5jeO
hh2A0AF+Z+le/3qf6jc/fdqvz8eOtRpJK8w5KLtxYKqy2AXw6Yh3vR6CIuDpCscU2QFXos9Tao6h
7NfNeNC6xpsX9a2fmqeyFL5xDnY5qJ8OxvqbJh2zOIfZS1/NTb1BDwwFX+NAV5Djw4ASgIl5ltQT
Xvstd26eesvPgf4km3U5ct+C3xl+QNzQjSxsctijXwJfnHI6/68jSewXZJzOkimhqBMYoNKNqNis
9Py1LV+u3+bH8+HaiRhHU4NSV0q0SQbaAPF6Y1jFZroSq8Cwbpt+P4yHzprstAGFYumgfkppT93Z
AM/JkDumpQbD3NqLnB9FMbELtMKNNH6QpcSO8/frv/RTT4u9DsYfyfHcdAQlMIxODe7sgZoDa47x
UXBUu98VQGU2PZG78Hj52XD64Ix7UvQp6kq6TZPGX3KrsxVhk/fH0sT0W8tFT+M5CsZHDZbQo2QI
7Qr3ZoDKDulhtCqAnjBAma8tYtcymNXwRuFp2nXz1djB2CQPS9Xo4YSbWNpn83tc6/ZIhJVAnv7q
I6JN+Htca2dN+neUqCtRuJnu6daLFtkgxX7KHxRMoaWlI3JRmK5fLchnf5eLbkBj9SkcFABpdnIv
PdWG5MxtzEH8la87CE1knFM2Vpi+oXmd/kbHqJEoeOo6vNHXKnLJxdtFXvWs7/DkdOdtKDpzMPLW
sqgL+rNB49n5+0mXbmxB0ox2kYLU3NR2U/TA+YY8CYxf0lOtQocFd0nTve6BwlnOr9MGNSPUXRtn
fub13Hgfj/FRoHeQjE7DpYJR12kFTMEfyFLa14913dI1kXEvpRyDcK+DtzWkXSY8tSFuzzDXeYXc
sms43G3XY5jGzrlmcqqA0UmU/bR6UKPjBEjBRAGJdb8VjNGzCHGkjPfI590i412IIAySMggAmW8q
2+oPi2ba7cBTP44UludracW00T4eNtN9mo5YnF3Pw4/rn4ong3Eiiq6KbYOpaD+eoqPYREGnZDe5
XvnXxXxaV/094mgfKdZZEq52ebJU9PGLwSusenvKEc/s2skogDGlV6hd7bbf0alrYmfB4Cw/uidy
p7w3t4nPq5tyniDax9/PfozepuWkWDACusFGVwb7x2gPn+KQVXm0/mOF4d/Ah07H726kSEGQI6YS
tlTl5Daevw5DjVG+ySk0TpPs0z49e8v0a58dLJVVEpqUwEUEplR1pCwgM8o0w55XifvUumclMX7E
lCqC4IMrDPczBgUofAFta05OmjgyVk5Cr/+r17f2gSpydrahFq0aXMCKnyLE1YA8M63l7/zWR7H/
TMTc5skg1jjUUilOn2d2XFV+suwm61io/2tTmL1BxodMJTF7c0Fw0ezFb9Y6JoGjvYrvVfvZPa9I
eP3Jho7674phFGNlDpmCKWdCdlmkeGE1raQQtdOpsLV48LRkub9u8hzPwnYMmk4MSUsBvxYFQDKI
MUb/voBt4e+k0CTi7JNZHRhGJrpwjAoGPle8bsfBUwmXVZsTZdjWQVLkRKpoKtC45IGymRg+1lPA
dtOAwSvBRkW7/uettObVZniiGfdRYU6WFDNc58/V+mGlANhe/tu0jm0eFL3VarmAEyZEdcw4tksF
Tw+QgVz/YJzc4CNQnH2wgoi9XvSz7OfTlzy3Vl2T2CT51revessblb2ogqYET67qMmYTGBOjOD91
PeBIQlY5qiDbtXjICY+++eKJTlLYlZAoTS2D5IUELChjsPMBZIeZlthtXD6IWbhNJb3luELOuVjy
M93S+4VkYPcoFMnJxp2UPOsS71jUg39Kfs+OxViWMTdgw1Dhb2uMEEXpy6K/TvWTsHCj8cUc+EwQ
k+cbRZW2coWvNLzQPJ+4paMDg3FyyEH10UlyJE6ZlXd9jEEpVtKMuWnKvlx2qz607lQBW+u19e26
pn+a9/3w8GcHo7/jTNXbhUxjPOAzpbsBBwNHa+kITu+PbmVPQelXmP7h3SbvbExcnrXCyPVBl/2I
rORpkxSKIzXEvX4ynsYz+b2VCCQNNQixmvFh6ZubSI5UW1HafSwIq0rreItPPIFM6aAuqn7JJZqw
JfcF9tgwK+ao3T6XM3esJs7pLvf0z74b4zYUZYiiMqHmtaPUEOomfu1uJDt/pAjsot+vx8Ge3nIf
2Ewcw+bYHLv20cxao6YVHk7D3NhWWayFDrUw5DmiyRs8oUp+xbzZlQ9tlIlaxXg2mS2xRytGFsB5
wF+WoCmarCo6RpgZLekNURXjj+GeKQcYxV0f+tfV8NMy1U8DO0lg1KKzJHGKxFL01VRCw0eLDxHp
NkI/yrZhAiCsSjYIAEfdGO9Jaa3jKV28v/wJjK60xfLP+mjnDpidwmT4PgqMoPDIrcnJ7i+b9q/T
sjkc0NyKPJIxH5GEz3303MkPfcnZrrr8MgJB6z/fjE3aSCpqSd7CF6tBeVCdcgM4oaO8Lp5ASGtj
jfzb9evjHYmJMYkwN0UI+gG/FFpHM3tb1YHo1nYcs+IeiwkxZhcV1ljiXUSxWWUgz6K6SltqRmD6
w/cR2EjXz/XxLT5b1+keqW2cuX5x1LR6jGkVEOVVwdZW2WRPol3v++/Ws+DVruSI7nCrb+VnWXKI
alsP138B72bp389+wPh/pH1Xc9041u0vYhVzeGU8STlZemHJsg3mnH/9t6C+02LDbGKuZ2ZqXlyl
fQDuhB3WCqdyRjMUj9tuPBqDcY8+cJBElbsvhp5j75xMuInrxWjiAmVWfXlUpcjG2CLnKrnfjnEj
cz+Olm4qqLVcdFBl06G4DyBD3lL2IcLdXf6XoP315RifItRSmYEMkXYLgQqN1bR75SxcC/e6S/eQ
pjdR9jB8yjvktuP/ksq4ESPTMWS4IMevZ88MBNs4xF7uyLdaBuJVCS/qKgCDFsry+5+P50HZqQ4M
C6lpRF+86XP/PDxMZ9pMG2rMCVcOr/S4XTMwUenDlLBlaSx2l9UvcV/SetbohJoNeBVa96G7T/lR
dHO/PxRXvFnDbTP4Esnop5rGdbaImFqp9XOOsUr5lShP+3e4/em+RDD6KcmY6Sh1+DBFEBysjDp9
cjOojyE2J/cFfQbM34zNskRLVxSMy7Ij91WrFoKWwDk3fu9R6CXVUw4YRfZiJ3qn7MedA8iNI2+P
eNskvuSyTVesESstnvO0W/QXaPhy1p3EB4Kir0PqeBP7PJ6dbatfyWTqkuagRjNZoCsdOszyc+Rg
KvlAjhQKunn7LwxwU1FW8phIpMxaUo0U7X7CihrtiWHL6yZ35lvaAw3t4tS/8HST9z0tJipVQAAN
Y3qvcmDegcWa2MVN5KMxFlCojd6X/ehMrZ4HC8sVzEQnsGAK+A8uVw6aS32maNBgw8QCpHE/IFV7
lk5IN7NTFgxcWgb63XZ02KLfYRWXUmmqsojWDWkkli7ZTXfIj/ghZ4H7FNo0zNUnZWxfqUtN7g0E
DmxAYj+mAAnaohh1IJem6pKClD7HPqmT3jsb4wmKfDTlmV6r8tABXcsr3MWXMOCynOXX5Q6gH61d
HZQTqrOA3I6/70v/rM/sSWcC1zgnYhb9NeYCFNfrDgiJIbSKPqin7yRYTotHYZYw4v2iApkOw3vA
N8jAM7n/O7Zr0KtrZ0JZWZpNXtA2b3GJWxuI1afiEN2nr+iDc5KP7Yfa36IMttcaYUEiK+JPZQrv
JoApZD5dzoyvKCWihuMmh/Alh3vileS24+ZKMuOehCTD5Cl1T9ERYBUeOclwTapPUep5p6Tfjf2u
sihriqyIGv7HaFWlZq2pDdT7Ap4+/RjbDjPYSMvbHIHaF4eQE2a2zGYtj9Gj2FLluZ3wMOwzoFPE
k20Cjwwzdk5YShxd2coeZVFD+oalIEllS45DJ4hNP+O5G5nHHhVHvX/ZV8bts1iqiL8tWwbrYRsV
Ph0wy1hs7dFjBVhMfixmNyZh5CC6tN6+tM0ER5E0S7JUVQIxKKMVadlWk5LpwKY7VsfFrW5Uj3h0
jAbL3a/tzXjgGRv99qxurAUyUUvK4ngo1cjwlVwavb4qr0S1DzItf+gG/X4kLQfAcMvDyeLXfTKB
Y4mjXjfo8zA5NsfCpyyFFK2Zu5VCfzd7rrUcJkrU+VQv7afOf1AKwdYpbtInJSgfpSs+XNGmFgLL
39BlEbtr7AD1JINUchhpRTr/GImnaLwlgE1vIWOpTFYMaKHEcp+IxBDzmm6U0RFt8SrxgQHtt8f+
oXB43mIrj1mLYr5QtFTFNCmp5Pci0HPAgK5rFLZW4DiJzX4uEGQ1rMUDJEFjCwW6ZRERLN40JxQ+
wjtAHQFjxlPc9A4oAzeADAqE+9SJAUDXnKonvOy1U3JoHOsWmDruvtltGvnqpzBGgIXAKFWqGBts
Vv5NEq1AWerD1ERerAzf90VtpqWyJZk6lAVrG6zHIkYfqX0PzjNFwoGbY3MDTj+ttTO7lzGfjhep
36h/cD5FtETVUOF7VZ0xhnapp65rLLwNu/57l452ZFROl+dBOfNmKba0Zy2KXvUqOxNlNe6w6ab4
kxRiNCqHzwRiRDFrv/bvccvk1nKYmFZ3YynX5iwiNesfgTgJYBYtNwpu3WfLj6zlMLFMAbNabE64
Ov1q8fvr+BT6jTe6KqZF+Xq4+U5aS2MzH30U41FfDLxY/hpYyp/o0FKHht3odk4Z2ZbLA8/jfDEW
3sOorTjrqxDPBbn15LTxxVa4QboQ7H8wnhgmspnEVMI6IWCp0UF22sq2styYLW8DjCeFsWShI20k
YScX+UD0DNAey20FAF5MSX/cP85WHFt9KZbigWSh2BLThPcSu7OohRchjn5JSXO95I5kZEE2vxt6
K/xBurOWyvjmEGvN6BBih1msbpsMDsTgbXvwLpD++8p+5RCVCMnsFF/Sj7p8ChdA/BoFxx/xhDBO
YurKQcvrAUXbsPeq7iFGNhpHvLV83idiXERiyuWQovLnV1N5I04auvut4OXJcinM8nth9udZ0Q6j
rPPwzHjHY3xGWYOqsBOgG0acHgBqcIkTzY17npjNXba1NjDeAkx+CC8NTKpxQQ3z3l1ksPwSLwTS
l/zauiKShMkht5T6qrjqO5vLfsVxwiw9Q9nkud5VAn2KT257j+3yIHZ0PA2xGeRSdGPeZPtm3WGd
rjIFj0hIQt0gyI+Rk2RH82QA2rQ7GG8AG9MLp/tOuUMLL3mTBFvovX2T3zztKjdnjC+NojIJR1z3
gJXv06zKsaOS1vyTqZ71ERkLFA1Nm/tQE3GpekAz1zLQj7TRUHiRx+sIbUec1aEYU1TTSi+WEW9D
8W6IbUrTRhFbLK/+aLzyOF/Ug3CUOL6TK5SxzKWWjTjMYhrm6mfZEQCBmbgqSGdTZ/YxWv9SOLx+
yqYzWJ2TsUkR3C3xlOHjqTJxi48+v8R59phHxoFo5oeYtyDHAibO/6YxjIE2LcnjXEFozaTkSsjV
5ykTv/1PItgJz7Q261ENca48yt1oOQIJgHOIbTfzdXWfb5NVSKhFcZyjCU9ENOaPoYOZtsfqOBwp
8yOydGBS9xe8S44K9v07bKfyXqhUA9mX3Moe2LlPrYmGbtEhvjN/RML1NKDq1KLZbP3cv8nNstNa
EONbrAacBD1dZaEDiZQuXbmmo4/RXchxJNSC907EOJK4HBNrzvHNKg0ssln9brQt8Nwy3rzjthwL
jytVAprLb2hxXV+NCXVY9VgGoRzMWgoY+NHdvzeOFDZ/1NLF7AwDUsyhd2Twc/TozPDY8jYXqBRN
wdMXUL2SzA5iqQmIeToD44fps1Ha81MdCI54jK5lf5ls4fhHoQ2T4IqiWAZAY0TWdPGWMqx4kPA6
VfwCE8cCIqsB96R4o471SZ6Wb2rfSiBryIWAWc45GkH40X+vm+Ek56C1D4/LdD2H6OYZQO5KTHto
VY55b5ac1oKZxHwW5nao0170wzet02xKiy14jdelB7O+arDR+F9Z9bZYGUtJFuZkTPEz0q+8Sibr
pGlAbo6KRvZIwxxSwKv6kwBEtmM3vOZhsG+Fb20lkIkAo5ZlJkkm5AcEBCDKybIijiVseSo0YE0M
quiGarBFmoGEWt3nONKQtE4vhY4YDl7a3IQdZ45j8ygrQfTfV3eHF7Ww9CMEWXr3MPfJm5hYnNEb
ehusjwLzjawBvkhSfoMPTBMrnFoTIhQBDl4HuqTW21jVsTPl3NaPU8GpC255kbU85uEmplnaTxO8
iCwW9lDcWYluWykvt6JDyuypABJET4QSzG/jnGD01sdWzwxfTHJXAgUtBpedogBpsYZ+9Ww4Rv+R
GrmbDKO37yU3c56VaHbG0yRWh1ZDYXxOBVh+5mLot7b1W4qlDiqVQ3zTAo6Koyhbt7oWyth2KdSy
NugJnsNAyrWjssYWW3YdaxbvYrfSq7Ug5vMlVRV1sprjdI0dvxsf7fV8LV4tB93VwHePKczctU7q
oT42Np/Si3dKJnCLMvD/u0JFYq7KtqT2oPY5gQeY5yjpn9lRHpYKugcOfUoiekaQcuA1B4BZvLBU
e3TLW0B48XEleOei/74y85Ek9JUMbW0S7RfJioOSybJtzaK3r5tb7mT98Zg3QBrHQLKqoZql9JaU
t/r0vP/3eedg0n2rn6u56/Boy3XZHVBTdeBwXjsBkGT7gugf2vtCjIvPlqWnYzCGH5L8PMnWeSSY
2Jh6rNIaXrXwwBN5Ss/kCJJilIuawrqSY3eUsP86AjelCbiAJpzvw850iq1hJYlCpzZczC+N37Ij
IAhOEnje9Ev2S1QcVNRSn9tCoc5h5zbZ+c66jVsNW+uGP1XCS4H35+zWpmjL6vUw0jk77aBqp7lr
3ZxwYBu3AulKIVlk7yyP1X7Mofhyfy9GxD6iAmsLvN31zW3rtRjGbyRtpwtjiwMiBQHpGaZfjioq
FxiicNvrzA0xqzt4S+HVt1qNAarIa+6r03A1cjd+N7Pb9S9hAvoohUDQxX/xS8gh9chdJNrRM62j
iHb2JIrOvp18AsXsfVrGs0S6NfdpC0Pp/Ey2Z2R997WnB9FRDyRf9sbn6WIgRKVPGFNG67G6Vr+p
PpYfLoYzYvi89QfDpbt2fH4ejq/QGV9EwizMGhO/TK1+1v1NHz5JPIwUnjkx7khIsLiXJhAxpsVN
nEffETY4HnUzu11/UMYToUZrThG1neQo/xqvE9Q2YlxdfZm8zumu+Ez0vHtjfBGphizFUgwQ+FQM
jZSZE1lnS+D4V56esm+9ZmkUK5XhieYTOSQfpWO6GZYe28fhv+iqco7EEkOH4lSVnYjvZAiprc0/
zAqQa8Nx3xS28tzVh2J5oRfLMLJqgauRouyoV7M9xtfW/JCGN73VeWrJMz3eoRifk9XSZAkSYkY8
xW4b/cgJCaaa96jjqDhLDE1ys03kDOoXobfvysI4OK3Z/K/aQM+6yk+iUJHySoXXSo4DFnJjr3tR
rjsvu5cPoTe87n8oTkxgiZ41MVGnZkaSF4cPA0A2BfN6iiNbMSx3XxDv7hj3YJEqNfQQX6jupsY2
pOSk58PTvgyeFjDuoVhktZAJtC7UuyBU77GR4s7m3b4QavI7Tp6lc+7b3FTaGgeh7EZ01EKh80Vc
9DjOfbFNgClslnFocRZ0PFDFsnrA5wCaZP8sm23zlZ2yEF1gttWUbIJGx5mdPJID6nNvYoVBR1Aj
P04BedA4joGjbybzokG1qRSUGWXHPEqLAOW66GiQag7mHlx8Ex0W2D8hRyVMxjFMRlJGQwp5cnKS
YwCa1omdDpz3IPca6cdcmSy4n8w6NxRIwWjfZ6kHeMTxBSwZEvBaQodHjkaNZUcH2YFtMshFX9NX
b9IpjhrP9qz87KO3UrpMWPP+kxtU8aqXdM34bVtogHa0vQQVURbFVUfiG1oM+vKf+1L+JQYCRhpb
/5amsUzL1jxGEB5JvvqWYbuLbq1Xh6bBM1B2+ROK/5KkfoljXMUEQLcpk0pkKxgqBu6X11zo3Lvl
WWfUENAxAaK0j1e1U1xH5+rUBJY7/5mj//oN1NOstEbLYitXYkKhukZPcjPfupaPFCRSPtQvvNni
bX/ytzB2VrwA+WvYVlAZoUkwFGNEUBqRS0G8/bj5ksJURkSlGxIlwpFqkJWCRQVQMAe9Bstz6UYn
7pLEdt3pSxrjTJJFN3VTEEQfo2K/Yq0LAH4QunUG8uVs0W4AugpmvWYwsIEW/xJNcJ7sK+22M/uS
zzgXq1HLsm0reqcFSE4K7CuNkSss8reSSD3Hk/E+IONjEi2SE5LjA6aF+YoJL2+Iq+/759mch8Mc
wn+MkB0Cr6t4DpcKB5IxeV754XE4UXB6EVUYXiDgHYfe7Ur5pz4R5irGcZQZg0xT4tUzj5JsO1J/
nYZJOfRey0NsEaM03cyOkkjvRtaDn0NtUlttYlcJ2wt2e25Sq1k4pq3yNJNxL0WSK1o84iJ7p3Gx
SB/9UN9T7y+/IgTjIwzCIXcLCg+qY/gAxrG784SlG2yOSGjbWugUCHdjaJs+kHJvSGJj0egqu4q4
DLXydqb+dUmME+rHRRyMCI6wQQGkw1Sn6C3H5POVHrrzT5DGgZlSA/LcAg7FBk6x9MuLEIASmzgW
d6b6XyLpf36Ozk6OL7k4ySF2pdGQim7jwwI829DHiDz2LkBx6vO0cFvjEdRkCSD3CDyMCY+m1Cql
WtM4QBcQkf/cxVgTBavpDbfys+kuVrIYCx7Kbpq0KoRztFqvmCovX1S7UDLHEF4XPP0Bsh0YRhmo
pXyMRDGoKT6rkbmSVntW9RJ2PBiG7er56hfR7GllhJmugE92/oyC8im+j4EJmzuW03ntpQWTduIR
LpM27xIYu5ebsMkbWhWdF/PUjy9Nm9gZAdf6+LrvzDYdzOpsjPXPYlIvYwPrN/T3UrmYy8f+39/M
LFd/nzHxsW1SRVxwEDBjvKCIfTEwemsnZXncl0N/52+53koOY6ASMkssmKEEEcnhazuioibeiZLl
i0vtTNyGMEcaWxQlJAc/kwjH1WFHRlG97lhgZaM7VF76OPqItKf22AG7jmccm27o65RsVbRcQFqd
CNDEzpxv56x6nhfBJepga31xPZeC7hYZb0eW3tzOzbL1UKsqzUWQITM5ltf9J0B3dd0FvKPxxDAu
RpKbop5oLLCw9ORjBPQFE++nPgJC6Qh4+xwDCvICQnvgXuxrDk8w42+iqjSUSYFvo6BTddCAP5k+
R7hpGE8O40VaQzNLLcM9Dr4ZiF53ae/B+7vY+V0e1K5xShu3vWDI/E4Gkiiw74/7x+R5Mba4CQhf
s6z/ylosy7Y+aCIvOHS2q+6d7F3yaG8s5/TmOOavM+6lKfBgShQTtJ8NOBfC6MHsjl2kchBRtuPh
yi4YL6OqZDBJLeBZFCj+jF31MyVSljGNVyD8Zpg8OezfJs8Q6cdehYQkn7U47CBQ0gCD3oKZaLpN
G/DdtZpvKGUwDZWzL5HjctjqZ5rNhmiICIsLSgCS+DwllaupqduBF7HWeKtNvBtl65+RYsamTiM+
8PIHm66mTcCx711xoEmWkzk8AtLtqvXXN2SLoVqUirWufeYY8bWy+N2PGNOkdKbSoNV+LPsBHPl/
u1PG52j4iJM6QGTZpnYjflTaa2helO49rnmz/BxDYIuiSYlmFj4ZvGg1YKglzwCwWt0tcfa+fySe
mRuMm1GlhEiFAUGaPXo0SwVWRHkKQZuu2+BwuB3xjgC5975UnnIy6Uqx5EpvtDQuLecIvFJDe6XJ
it3Jd0LM28Hl3STjUtIptgQ02JFR9MTvIayNxUDruDMTmymYglVCCyxxYLJk5ExNXcqq+amPoJV6
nH40Pwp/ORjXrUtuBdQFjg1xQvKH/TjFtETRMjECw279TSj7pHMi48GTNreZoD32Qt44UlY/J7Ls
dpI52WTWbpYJSruIobtUzYNULJyZmG17tBTT0DVdwY4jU6RYBK1EL1RCXLxL3ydXcYuH6KEDGWq0
2IpHV4X+f+kNKR6OvpLIFCqAq2bMpiqgcZCTH5OVzfYgzA/7mroZhVeXy0R7OR6LHogHn37tmAEH
PQW/UcIvumxq6UoOY4b4uMXYdah1Uha2/nnG1hxy0oN8o9vAxvXzwuaDZ21/MhWbm1AeMNlZjMrW
Vt7JDfkUStnZAb5xyD+7qBZeouLZuOU6beohf0sOVxKZwJulcrU08/z/yvxudmP+iI+6XdwncNih
U/NqSZuLe/pKIBN4Y9KPQ03Q9omO/S/zBHqVcw+u5TGwWrzAlftbzUOQcodgPpfYUcQDPCjuqqsD
r3//OSL47yfH9/xnBmBUQNAFRBQdyFFP0sPg5td0jDDyNW/AJkB+MQFqfUgfuPPr+1du/balWyRq
SkLYZeMCGtzNT+YIlunGM23FKe4I6Pw4CfKmI/z7ykHBzZw0wfiMmUFgKl7Jw6OUKCCAwEzC+HPf
NDdRh76+LdzuPwXBZArw55j0SpPbHhXnARNVrnSIA+U73r6powX1o1zYwilFnXQ889IBadM5rE7K
OIeyloqKNDipjEkEctZQWBkxRxbeFgfRF93ypvgJvuRPmg/ecslmQrkSzfiL0RoAUZJAnbrlRYnl
wwSYuAzvkY4AlOhaLHnLXBxfYYlMyK7GXFp0AHL5SWwD6AClfeQJwQi0kgeqSdIT+K4FN+Wxy/Ku
mHFRmZD08kIQ3CIs0LSgLO99C30D3mtys6yxuk7GL4mJ3vTKOEJMmD6U1hxkSs9zfrxPxrgiNRyk
AuVmjCiR5VYnJUZW6u5ogo8QbIxA1K47lACtlrcvvLkSsTITdli7av5jj+Nd/ozq0D1dmokDVbKb
s5HbKOQ3HvDzsbAjHxBkrpbEThJ331bpZ9rxfuxahoCnuFFLsJQYGFN1fs46Z5m+D+2bFT3vS+J8
yc+O2OqlJUuCXAHhCYFUuTOlX8Zwt//3N1E41tfJeB2hjhchxzidn/8yPmAGD1izdQuAZumPKu3x
op5rq9/1xEmmP4I5W8tmHI4Wy8lALMjWBfUOaxSd3RWxp9cZx4Vv9w2/7OHz1bC6xbJtMoxBIu2Z
A0A7HMkJ9C8XMN2gVs3PQziG8UnfsRLWdFGsN92AHGugtb4091Mwsw+S+WBYoECT5JPe8cZIeQrJ
+JU8kufQrOE/ra6xZWKAOzAw4w8iPgNFlzOezvFhLM520xiDUM1QfsolJ6H2PqMbyS/28TSf8S8N
SQY8GyEmm+rGSSTLGzul4jTntuOABrZg8AVjdeBzWm/1saa2w0CLiYQqu5D79OAvZ8uRb8rjK3GA
Tnrmeq/Nns9KHqPyiziXSjhA3vTNslWnAxZY84jqKfC4ard5jyguF0DjEG395I0XFjaz8pVwJsqS
Acv6iQaXLUXvrXjWhRMpDxx/sqmJKxlMYDWHdpCFiTosR8uc6jJc6LKaSZuE92BDQmo6eWganHhn
21ziwVvt7y/JmECxAM3QSqAvtEnTHevgPySHXEn06feb919JYqKrBnhtDNzDbf3VAJ0OwwkEZCgL
8X3Jdp69ksVYwVSWWhqN0Jflo/+lPNB2OYUhphPPmMzL3tNbPMSx7ctTVJ5hfDYvV4ZR6MBCEem0
ivaQX0vueEUhDZd7yog7PmLW4vZPtkRX309lHtypKpV9izqEjw7jMT3Rrxcd5DMPS3+TPWkth8nn
w1GuhCmCgrbAapQekmP0g/Yv8yv1VbtKns1v4Vl84Uqlf3VHZ1QmzLZFXan1iOtsvhWXvyg4rafe
FQINREa8j7fpOr+URmWcjEBzzFbEEZsi/1np6qEtNE5ewnElLM16FZl6mCk4jxFrxI3EsHXUWsoC
pVR4nIObolZ1EebqGrUWIyCrwNyAbJddl+FpmjlZEMdpqYzTWoZ+NrqiQRI0ZFel0gehjvKdNp6i
XDvlbfW67yQ3I+jq+zCuah5AnU2UzyoMOVDS18aj8zw8R7WtBhb4gFBIQ5ecsSg8Juu2ReHcN8vZ
Vqu3vuMADvMEMKY0dkmYGtWEUcqyquyyU9xwjp/272o7QdW+TsF8flUSUkWNEbQyIHPFlj3J39vU
Ala5dpHVd6vHMqHgZoA8NMO3NK5+AVm5ShtbbDpHMKYDaQ27LHgNgk2dXP0oxsLSZI6WfsEDq116
LE/qIE6u28HJzYrTQdpMJleC6A9ZuWHBAIuVVNOXhlW4JF0ie5qtSxtVJxAlu8iR7KhJfu1fOdX2
333V140z1gDdlwCmCZkDKY66Mh3nCXB1xRS/ypPwbV/WvwS4L2GMLQxD3yypgJvUHhZffK58TLYI
9+Gj+pA9S85JA89t+6L82JfKU1wmgjdzGWaTBMVtAMBjp1r2CoSvw74M7smY0B0tbRsWKRR36e3O
Nb5RMMk8kI9J5NCJKbAj+FlQngEs4exL5ign+0LGJnEDvAwIVqaX2DTcwrqE0cjJnDlXyD6BxTQN
FZLiCgEXHLqmTjKHzMtx/yT/koX8rR3s87fUDVESWhylcUVH9DB1+YB5F9NFcSZQnrIr7ZWXhnBF
Mv5GJrWsmDkONiJ71R6kb8sAHExavzYvNciRJqTmPHpu3mXSf19ZeWsVSzRQRwqwLkzyICewPM5N
bietXzfJOBJDrgBPZiEYhFfNI+YYroAx8li6IqpcvCvcrlJ/OS32BdyCPU5QWjgQzdaD+l315lOD
NQVKVUnegFJ7mLDtCwoN4dgeLDcCY2WNYjVtcvJCIM8UGO8iC0XWZDR4jNEdaM3OClZx52IJ9i+X
4zDZF3GhtqMOmFqUF+Io6OfElcT83EkjtvN4yRD9wTu++bOGu9KUpeo7ZaihKVaovS6LdEliVGiK
3h2t5kWVDU5ixDkZy1qQNsD9FDJ453Qof2Az8CaMwrc2rHSb5DpHRTmh7rPwtzoaUFmttqHfqumu
1ER200Fz4hKQJ9KpykALZYac9OVfnox/28Qnh+VKIlGnOG5pGY8+GeODdFCP+ZFOknPT/00Dx5MJ
j2vLAqEGGwvKXixkWpDV7KEEdawdI++Lg/ho3Wkz6DD/myfcJqaw/iWUnZnQhapCRZ8W1f3kUbrM
T/FpOrQ/0wBDhfcRqqb6cbmmAPXmufip2MCCPGmpK9wKj39gHqvfweShjdqKYVrhmuPlRteupS60
ayAzwJnuy9m0jZUcJh3Vp3aOCsxP+fWgtvYg5tdx1hYOGXu/WUpPbCJOoN3umKwkMrGCiHlGitow
fBeIku1sp7+6i4K2Y3W20Jyms7CH+lsPXuQh4E+2b9rLSjgTNECeRsKQeh2tvovIpUvQI2pAdKCh
2JKarjx+7F8vR4fZ0Yo871LS03wm1dJ7SctShwDDguMEeEKY3DPWjUqYLRgKQNy80XjXQl4LZpOZ
dm0WTEyQhEJLetpDtQ69p5sO9AUDrXHQ+tj+9aLvFKWeUjaEjnrG3jeKKzw4lM333+rLMennmFSy
2NEukCVfovmnoIq2mp6lVEfcBy5p8UpMmaOqvHtlHJBSjmRKZdxro+p2B4a9wlQ4Ijjmxy6jgWtX
wJooWmpNCZbuVLH7BOiP1WRry50Sp/6+Nm7Xcb4ukR3QiMUqVScTj+jPxRgA4JuvdJWEXLUu7eCV
D8ld8ZOXT3ClMj5mSqdukWjXq3fMILutT3QRKANXp4WMBkOEV+lHDA6C//Gsyj/zw2URTRN1HCTb
4MMWPbokYDl5bceB4PW+5BDH/F785IHS8z4o42AA6JN1wHNByqiIrdeT8r2X1aAu+lctWwJZzHhD
RxwlZTfWzCUWiZnhcjWtOFFkccAj/di/Sp4Ixr8swGsLpZnWU6vHTnnqh2/7f387p1ipJeNdLKUz
tJoWxrDJPJfEVQfTFpp7K+0vVvaR9wCdNx60QuI0ZXjnYlyKAVDUcqIuRRPTgKhRYfckfNg/G08G
40Py1gInEk2XhDpBSC3B+Kjr+s99IdtjEF8XyO6gzZ3WN12BmCp0I3kmwCVzQlmbPWNOiUOyNHKE
ZgFMYl1XlxyoMKYjzkaiY8y9lF2ry3r8nw4+1ioVjmkixTbAB9PnIZmGi9hVkUukUvEAk6xzmKy3
Z0ZXdUp6fats0lRmVTIFqFbtiU7zWPl50Nn5hbYGmoDPg7z5tFmJo/++Eieok9YYGnyC2Jp+uYyu
ZoZ+PvOSKp4YxmAkYkilCUl+hVEjJQEV+CnrXve/+fabe3UWxmjMOSwNidSoWNxIeEQ5fzk43Rbu
pufoAF4GPncSdZm/PaRWIhmDKa1YSYiI8DE6o6ddAJcEsM/UqYC8aR4q1f6jmvxKHmM86RQKlVzi
iJURv6jW9GiMqFJy7pFzKNZ2wAEbzeGAQ2nANwctjFuABScGa8jozkd+z20zQHydyWIS+8pqyBxl
6HQPo3mBv9btnFS6O0b5h2D0t0adPHEOuNk+XUlkwu8IUo9MiXGLQlv6Jl4U8pXYvQEj01WUxJnK
o9bdd8KfYImuJjPZkVSgBRBFztFPWZbbknR2LH7/H8/F+A41iyWl73Au8dQd26fS6ezyEp2TU8mp
J28PSK9ukHEb4zzM+ThBRShD2nKkyUT6c76ly/ySV5zSwjY93tDeZuBYyWR9yNSY85Lh/iKUPMsP
S+IVI7drrSsJjANJGk3qMgXhT34jz7OT/JivYw/UsI944p6K99lNDsOT4PIw3ugP33EiFuNEhFoD
SopZ0Q5L56aAWzNCLKrF4qU2fu1rCMcNW4z7MKcpNxcF+w+Ncunnk2a+ZCP3ZbRvXb8x8litKqlR
jQg2fFv8xTXO1RFF64A89VfUjeg3ozs9S1fVKb0xr3mTA/t3ibruP+NZiCb3bNEenNSMNl7WjoVZ
xzy+TgDIsH+XnHBjsCOdOtAOk4bqo/Ggn1LAWCeuefxIY7hJjQJ2ByXHvve/Hjg3/nm2pZvEJEMn
yo/N8QIQiBuwwnqlqB72D8a7QsaLAFOptfoYYgwZUDB1Y0/duyhkNok4AZvq9b/rvSEyTgT2nEyJ
AG2MQv0UG8lLvlhBIYHRLlMuzdi8xaL5vH+2TR+ySgsZ9SBzbJJYwTerI+A99Fd1+7gvYDt/W0lg
YotRRbOMtXxaLqPaD70/kWDA3kho64fY5428cuUxStF1JibksRQATzx6wmBLZ3KlQwWTc3c1AOaW
N7C57fpXB2TUw8yleiFkQJAJhAcz0Pym9vInSo2Z3uqH+ah/54/Ib6rkSiajKSQbF91I4VI66boj
ltuIwSC+CWYR7H+9TY1cyaG/Y5UN9wCTWoBdDNdlNI7YAw6/FOyZ3GbVPeRl5nC7L4/3zmOXDcR4
MNquxdebT5KPoZwgPJRoYaQurze06TtAdKeLBiVVYtku8rEqtDxCalA3lY+RyRelz72yETgmvT0j
+XcINdiJ6LBSGjmf8KWwWwMcuuUg3k6oDRMn9/ktIk7AxiTRP7+XEU5pPtI5uORi3ZB7/aQ7kp34
xn1x0O3keryUPsgjAt4a6PbrcnVKJmJ3qt73RYQogyH7R/md0iaAzumOIg6q7vxN9+Mf6L4540v+
nQ+wt+nDVsKZIC7GsaaoWYUnThHfNKipyBp539dL+id2PDPb+51JIRUTHduiaIb91V/DmdmJ19Dg
iWG8sRDqkRV3iDR0BrTw00AJhEA+8MRwLoxt/4ZhEeniFMmYMuptSTtL8rf96/psU+/dF+OEq3hU
o5ggHS4uFNihdkqnOVNOSzSBOKn3piv8+vqfWcnKRbVZOiXZiMMk6uIL1eCoWGvIxsFVI14s430e
xutiimnIU8yoY2k9BvwYHTBCf5U7YLTtBFdHYrxuVY5GFeewpirsS0+R5umoECOxxUivUZbpR8fC
cu5ZGEhlR3oMlnBJ4aK307i89wlZV7IoSaTSgb7Smx2asdZXxj1GyT2ggTzxNp+3b9YASC4KT6bI
YuEXgihWdQVhFIURLbyrkXJxcm920+lbf4thEauT1Mpjgnaub7Tf1PBZmG86iaf628b1JYOx4Vol
o9jHEkKm35pOBHjgS496cnEWiad+zK7yLPPnIOnH+P1jfQllkqxeM4qoT2kaB8xTEfQjxhlPpupF
PFpv9UXx1O9YWb9YD7wMfNv4vuSydq402WJWC21kA9iKzHZW/x9p77UkN840DV8RI+jNKX376fHS
CUMajei959V/idn311AQt7G/ngNthLQH1QALiUKZzM5MNLRPcYXDwJTtZ9SnLSrOinUh5QWMM7ia
8LPrdk2C9pHoa9Meugx6iI1TqV+qJbRuW92ei1m5DHXm0T/SB2UNJAueiHYNeHSfSrOyW6c6orR9
aCAObqAfw00cIUNIy/bZf4kgPtdNocGoRFI8k1768ufo4K2z1yVMrUHOIMPELO+3rD4TlgNTB1/n
l7LVWpI0ydGXk7XgD2XNB7DOIRUuhJw6TdHHiDyayy2uHzBNFRynPmCVeFj+SXBndTlArlDDOxVf
z0DFOkobR+XfUu6lb1Lvtp9sV7A+/YQmb+lbXV7SEZYy3A2k+ZQwYUS2bg973l2cwkFL0N2smQyz
5IDdOPg0d4vcBUYzkIuW8H9MuwxCWamXHVq0QGcOGdtkDHAzvhzN2xIqRhEnOSIUo/VLrTGz/CFJ
F9aqGJ9NpWAFiouNJBE4a17B5Nwcm4+EWn5SK1NLTQHC5xbGpw4JO5+83Xuw+o4UyuhZ2Iy8CDFL
LQHjhh7w870aGxkmjiYuM+7AhlNr+2msxQd5EfR9Mhr5vZ4nHOoEp6Ualh+pMeoDpG+SvN/JXFnk
ZtyUjYshkc4aunbZS4YUjv5tP2CcWVoOswzatJ4NyDJJlZTOjjw0aoFfLGP88rYhFhqpFBoNup7G
SQuH4/zyrBwIf8eMYUtQbmP2nPm2Zq2LwiI1C2qMCSPubp3A6+66h8UM7OD4RtprumueWsxKNMvB
KWgqpbipUQAiNRN5Pzsq6eeBaCwqGM0zYeWC9kPNrGKw/J2CqUkNGnHEJe72arhfpGIxNT6xFmF6
MMR4x/iCDMig+5dyYZDBhAZj4hWeYsVOeqrRNKWa7bF284vAeNKLjG9Ik75UKmZQBgCxa0DiKjLT
ZwHauMFe8UsvPOlHdRd6/at2LQ7CNbqfjyRRGHnZidUHx/iwNBNMpfZi1M4EoOvS5MN3teTNsJkY
54NlhUKuDBQi0xQgf5FHk9m2vZkHGfQtcovxEYkb3sB9mvnFiMWWn0lYEj8TQpYMKncBmiZKa07M
1ia6wssJk1NohmaeEJFhmmzB6k4d5EETQwLOLQqyhKMMKlL3sk3YIKKUeTS283mfgEyzZA9GKZXF
AHPhswZ6KTKWzFnyY4+PaIOW8MIKGf7l9fUr3tIozClGeZaGEq8vIX9M+diVjdmslnddvMvTMy8j
9ixsIWAA+L8kzz+tUrgztnIzgBGNLLNC2PUjslJMDKeDg5LVLojN8C3ai6yU/TYV72pzKeBpuDSp
ZoIFsjfXVns/npJLApowJ49ssDWTCqdipa5wiq6arZ6m3jJ8KNWxs6j/kkH6tX66zSletLgKSYYl
OabnYZf9EJ3aCvfq3U5/bJxzZRaOluE/4EN9yL8zThPj1NJNT/Oi1rI6kjfbW/szwt5nNpl5t6S9
8lPBZCV4q21W3oIBizQbd9VBM1vJSJ66eW/Gp9y4MhbFgAiafnuGDFaUkpsM6YILoVnO7AnsE5E9
oAgKehonQ3IpcyBMxgCnbV7TT6/SydJXCDE3DcSTSBKXg7pzb6Zgp/kY0oAC+2TFj6MXfKCGcja+
6hAIBx39/XgQdoNDftX8Etr5y+29YH1fCrIaKUl4jYQRkKsy0/4ETSwuv79tgwVUOhUZieKgjkMF
SO4wVLHYyLvag699FDokp/BqRt6LhVM0a3eb84Fa9sApfo8824VQDI67CmTZrChsy1NRtdRkzHIL
KjrTfv+cozJpBRdgYdN4xw+HXOwYl+ZW+LM2QGFfJfRZLSMx5Bb8cK8FglcNnD+AjdZC03dp3/5O
m965tkZhnpSkaamTmobh8/vaH9FxSBjPe84M95jH8svSfI/3xrkF5WYGEbME4+TiQb2XzOzIns8l
m0df5Ktf84GLq7MyTFMXT4RDQRhAZBCb+XSqh4ciR7FWnxmhH1nZLVt0aqoc+hgTksjWBKEnyNq9
WI0hlMQ1cMvPIBtsrLbOnsADzIKirZBzvUgSUqwWudSGbpQyFjm4gRdZ7QkMDvKutesdqiDIYe5Z
OQzWrlJhWC8IWdkrHQLqNH8d2uhSacFp0JfJatP2ayZnjJ1lHJGPGHi1wBFjhFEHHWe3617BZsSz
ev1Z66EAbCj7WAJ7KcJKlTfzNDXVbL9MGOYYUdZhCRduVjTXn4tCMrS5a5hvxWr4yNLR84RXUP0k
5eaiWdVPHrOizuAZO3W2g2+3zybLQSmkUXpOyngByxRz9CMWvZcFurkIrS2JnhYjn/Gt1R5vm9xM
3IBSS9Bl4Bu44qitbaeG0xXClkI6d/LQTJ3cK164J2Uvg+kThcc77SHa/03f2toqtcVBx4uaRqLa
qr1yeWJqOqtrbevOW1ug9lIbxijrEzR88kFoVWFtc9NiRgHLjETO7p+g8rl/FHirUslFBg/S0hax
co++9GFq9mIn24WC8cylAr/IaAvaD8i6W2Er27x6brrqhJQ/2Juh7CCmF64YdvEgWkEl7vX4BUM9
+1idrF4bHVlojkUemzMcHR0RVlIhFuNRISgLbwlR3TRYL7jty0hTRV7GZxdoVvJcT5SwI4yhcVa4
dfggi5CYLA7zHDNuve0P9GmIYMoKM3qjTjuhgLMrXWX24sPU/EiYPXbbwPFphPJuIUyrPuaxmnFQ
bXEoz0ta7bpOLqB+OvtxwE2M4I+1KsqxhaQKuyDHqgrcls3LoBVmXLDe8qxvRPl21TbqGA+o+aHp
zgoGDp0I3X2c6yAXYGpkbkP75w7S/s0NQpkX8O/l0tmKcg+hQjDIQvqs2XUcOFcqMJ+yIujN+qnG
fxolQLnyjVzKuUhaPmK7YddeI3cw012/m57+g62tusrKFp25Hip5mWoFNRyhyq1RHM4Df8+NULAP
XKPZh9l9y19lLmfg7ubTc22WCkaMgI/GXsebq3VQq33GwPhsca/tN8FuLqRxTD8q1+ka7yYnKM3+
rriK37MT67HP+Lh0OhsKyoUCIgAc9kDExHoUnAWI4di3rxiWESoYadQpnuMcN0zevOtybBrL620D
23eYIIOKS+ZVQ9cpd4GOgKBNJR5cw5txjCDhg2e0HeyM1uxAZAuGXkKjU1ish8FmMlj7tEs3Ri95
nugxh8M+g41UdsI9oVkK3tCZD9Ie1rfahDJRkFRZUmRMmlFQhqxokopThEVyXwHemA3k7nNFQ4yQ
7SfFYKDz9p6uzFFANs1qnpaYgUBqBNXvYwa1semFKGJoV/BFQpXF2CXeyCrobEZAYADmeUkEiznd
Ey3lzaKVoE1Bi4Hk9t7g926NFgNW99PmY1Vb2SE+uwIYaVb1oK5hZ9wvr/pe8gMbjUlX40T01EYf
7H63XXQzC6yJuiipEi9KEl2o4gsNJLwRshHaQz07i4Se3guf7Y0BosOdr3jJvQhlztrSEG/+6ByM
70J6TUt9EYqhxJv+DmIlcPyJoPyHCAl1ZmKjFbq8xzOQ4E9/jvcChnZFtEfNPlPZgdwRf8RIkiLw
YIzhwcBM3Vd8HWW8Rqg/sqPqTTZnCr4WmvW+9gxodFvhTtlL4JSNA7t8ERkCaR+dbH8aR2wri6BY
gIjt7586EeM5BQcyqdE/lZjW6f0x3FfRsdN2CLKK0FMLhxMwCAQpJafVzVQzg9kJJmsujqr2pKZA
Y/3nPH3HHJk5pQMErNwk9cgkYmSXkEfhf3aCq770mm9kvi6Y6KButN2i+c18mPNDyDkj/h2MbIYr
QXSB+5oPO6E7lNODNB5HGcQTAmTDk7dKcGpDtkDNaLXFJUiPQ/qupAcJqjch7gb1rkyPc+Oloqm8
c8NLkPpF/bXun+Tlu6Ez6pzb0CZ97hp1/A21avuxgXskoBQtIMcUQ5YswATkB/0lI2iSNqOmlTXK
QeK40qs0wB3cQPoDcmT2ZBev3WudmbWfHIudQfDcVo+qXTnSHtvgNhCn5FCVku5bpN6TA5nlie1m
zzFPCuu30QGQtPC4HeE/ZS44ZfSjkeZ9KY7ebYDYvCRXO0AdRy2ApEOYwMog3gnyYCbB+20D25An
C4YOhRYNRUPqGlY4qSxrXFg48ET6SfGnQ3WQzd4mAxrzQWacO6Y9CmIDXVsy0OoRD1JcUu2S/JwM
oECRyhd9OTdZ88/SZiS3WiF10uUROp8LKQrx+/C5/NbY4l78qVxC1azPJGitQIm4mDpcWTXM4hxc
5mMHiqxeNJf98CwBZ9ktqZves/pN1DmaikBGp4cM7aqpM6NqscWkxwhz5TC+7rYdRRaA5YIi0nMO
Upxoc7YgyMrAPLxYkx2Cwlv/0kumgmzJA+elb6mtamheZtxsLMPi7/DK5ahvKlysu82ASZhAsysV
3luI9u0FbgYGsq4rooBUqEJTXRSKPmpSB+8lHagtGsqI9Cmb4lgiYfcft4UiQjhJEAwBeY/fl1Oq
aa8UKUJJ2IktXz/EyCcTT+KvxgNvyVbRg9HZcCYrOXvZJfXUyAygm7aT/cAMHzGH64zmIjE2eRuO
Vz+LAqGllsFYppHDW9/FZW5Kg7/wZ+hZmRp05dpgl89+lj30cWlyksKwvrn3K+MUNgUqJgDDBMZ1
PJ5bsfg+xaDdAZ92Ps+WLoB7s4Yotpp+v/3Jt0NQBdqfPK9CTpHuUVf1Ra9RoNMxOjG5k00wK76S
GXXJG8D52VkNdOlYOpKbb2tE14YKtn+SQPrdAZqo4UrDyHR3EAQrhhpa/Sy3F9V4u724zWOzMkMf
G76HCFkNM6DZ4IxrEH5b0ufbJrYReGWDQvxhykKjKEIdFTDeqh7Rwgo2f+GseAsqemwe2G0nXdmj
ED+cJLRtaIWOMC+5I4QlGAJx08cOOQI8h1iIt4n2K2tkh1chvJ5IVSqFJVndYBOancYnaM6eR928
mleGKAhPsiEdphIIF+R3Ye73fc04X9sJ55UFCnTGspe0gFzNnV3s5MzUfNJXpHhQK0fJN7Uz7/l6
2ze20w8rkxSgSEYy1xKBbZL2hSLKW3pf/YDWgqedAz8/9kcJI2uzX7vTGelLSNzPvvI3bZDI8fw6
ahSuRHlvcOMMnWlFu5/zDK34XzhWbmCzsL4yQvc8t60mpekQ6a5kGpfqTb5vHa2E4LTijidSC0ZD
3ShZEeQ1ziSZ9R+auMjX++NKUVW8aHncXTJPLbOX5KIeBhx14TLfk9xE60Fg+JCmjmyPdnUmYUd7
qZ6YEdg2lP0y/FFBXZ0QGd3CpcDBrTCzJ+8/Ene7yKoeUH3Sbf2h3M3HKbX7Ays9yVjwR3ZvZTeM
uDmsIHXlhuF8PwYamiiM7NKraGOcxG8Tz2SbJ2B5Y4c/gGllUOcEcQyyFBfUSXBFS3vR8CpYrPqu
8UafmfUhsHnLGgWrqpLITRgDeJSLuq/304GEteTtHPloyHFZtTxpG38MWdWQ2pI0uiGnQnKyLRV8
xsltdo092BImw1ros6RO/5R7vQdS6kPpqbYG2t/EQcUW7C0qeaqZ3RP82YquHWjHofTFguDNd736
+csoENFLlOTiGPuO7GW7716Dq4x5q/DafY8nszrEuwUa1uUdH5nQyWEEhJsXKNIWPGSURBIU/g7/
GP74PwDLBhDEyqA5508a8whtuvLKCoX9GWZPRJ0n0cBbdDcdl119Hj2y1729OLMLXozER5HcZa1u
+0pYGaauhKnXgjirsbXRUd5HVvOQ+zGEe5cQ0oLGPjG7CRp8LFfbjrhWVqkPikB+KHQoyoM2tTtO
DyTmIjNs4iPkGy3xiP5+s3lijWNtxw0rqxRAKqPcLHoG3oXWaXa6bErfU3CcaJ5oayke9axE6iYs
fpqjb4RKmoKlXBCmpCFcVRieAyF4Rvh5GorUv33Nsj6jQkWTndiJWdLjM9Y/J/tjeGFnnGKoGyKb
QtLSaoviScfMNm6+YlZLpKJLuavzoJngttrD7KB918EDYV96PZqN7PgpOMqoYYeWJJuxG7yMGNBl
EkJsRmerX0CBZB0rLSZnGx1v8djXvkc25kSumc8flLvbW8z6mlTQWYItWpxqXDb5chELp87uqp7o
Dlq3zWyCMFFyQE5a5TFQ9jvcyIEqziPRjZiGYj8Vd5neM3gjt0OylQlqJXlsNKkmIQUELkzM0njI
fvGeOFvREX8lwmOhk0Low+5fw0cDJI9QxkS22g7d+u+81tA0xYBcHp7Cvy9W1yN5wN1N6hrpmYPS
yGF8L0+N3ziTI0dm3drqS8VmQSN7+MfFqn2apbxW7LgiMaaPlDTpzFYOUWQOaEMklIeqX9XMjBEB
llsGqY8aY+JO5nSSdEtKkMy8yuI5nQYT160X1A9jdACl19/4kS5B85vc5eIfk34xlFvAPoj6MDhn
oKdSvagRx3hPbPrqpw0a4BKultRKRMCABIeZdokTFB3r6t/8VisblIs0KbfwbfKB2f1zgqlTtJBV
TvyYD5jtrhDRMsMu1qoo71AVfSlFkt1TTHFfn0mTam4lL3g7m6Wd4hgIDGTZnH1DW+T/963oVghh
yeZqJrX8eEaNRLSS3exU7vIxzxhb0RkR1uO0X7zseT7q30efRXCzGeKs7FOAEIaJJtSkozIMGzPK
jxVwQBcYeVrWtlJxlFwJxhhKSHiJc24W4WjN8tfb0LnZ273eRyqIGtU8znmSPxpcUJjtVHBRmuHp
n9bQyatSM2RyG7K2jgqf9KICk/+Ik12P82OST64qid/rnvv+Py6NCpgkI8OoNTnOA9g9gp/k4a44
2mmxkOM2u1OI7kmGReLmf2DWyimoYInLparodWxm5xaQbZl8EVE2CcwwzsEMCLfvpE9rdHNEOjfB
GCQozPzT1Js60EVMdFOM/MEXPMFSUCUzRzQppPhDXh/BvXovN9bCyhUw3JSunxpVPhlLhmd8JNTW
LERmmH65vbObDK7QSgXhJaZJFeTRf7/1Wl3IBkWACaKSSMb2IRq2Ew4GZpdzKJiTF6XqYp/90UcW
fbkUFuvjbr42Vr+A8qaxiFEh4PFtwwJjp0NtFctzZRwqCXeg8X57udsb+rlayo8aUBwKPYcvO4vh
XhrDYy7Iu9smtgP7z/XQzb2NWkdqWWE9hA2PM1urfOecwTJA0j6//BUJx+r7fcD5KgtglM0whw2s
kWdECg3T4Xvn507khk9EZJtcE8aX9CIeQjDtz/e310q2689j+Ws7adLvQuLUZVZwH857fQ/5skMK
tgd2feJfsPTTDhWySJLONaiWopptDnaBnK7g6xh6NSykz6z2TnxhzTsx/IRu7Y2FiB9nlPRdGRkP
tI6b+iSYt/duG6w/10RdQTqnaZNMNJqMoHMa4T6LMFEus7yR9YWoW2gCj2mXL3CP4hig4UPeje58
bJhcMNtZ95XTUzAyBiI3NBOy7smx2gV75EMc3a6hDEiuhP+QKWCAxke//8rtWzUdZYmfyOsZYcqu
u7RPmWASyTcyJSrFVn6JLx0651hoxVwpBSERhuOTsceODi5RRm4tyNwhp6l5GFPyM49pb/vq++Un
H/Xf1UrrIB74ltTm6qo8cXqDTB9IoEdwlppZUr72MohxW2nAORAwzzAvbmtUd3OF/rnb/rr55Pz8
wh81xNXvEOcQJbEJFwVEPfZgL7faxh9Vyda4mnHbi5sfFzrIuqRLgmTQ3dnRrGdNrSCOQYYtecxn
00AvlO70+/qZM9Gfi4KO4sh3MvKP3HuNgLgzMzwrZgwH/hfy/00wMFRDUTTNAHMUFfUbjToIBoHY
KIzeQ5nzi6FiRN3kjvsDSFcmiBOsNhdkfbmRoAXf7fldHb2LbYkx1fMiZ3Y/EZmigEFxvJ2iWRmk
EBUct5URavCq7lXBK7A1p10MJc9lL3PuaC/PGMi10K2wPNx2ItZWkv+/WmerK1EZychbiKVqyhjG
Hcr72xY2YXW1MApWZbktp7oK0HdZz4elT38sgXLSZ/GvwvuVHQpYx0xQw5rc8pB6uExHrnaiC0ZU
L8LeWFBESh9A3cOSz2btHgWyxVjnPXrkMabe9ddam8xQSN9ub992E/JqXXQ0xg16k+TwxJA7c9q3
avkRTC+1mjiLfu0LtOVpVilEnsCpDHxhWqaAVVL4gI8lXPLQ9UBpM3uIvRLJVzDaeCrDSbYB5teJ
pjE1yeUEShMwNQrXdPmWlc9SWJlZiaaCrHEYO0qO0o2zTQPnZBjTyJNKRmejY85qPTSSnwq/t0kr
h34Wvty2t4nTnx/wY3RjdcSiti54fcARq5fOi7PQLoPZmsCPrCqFe9sUA7X+aK4a4CmaBFNRLpil
kJvjGOAR9LPj3hWtNpteZ/jI9mtltTgKP8pA1rs2/djL5ihb0EBy4tNwKSE6gZBwB0kWtz0mvnDK
rsaudKp35fH2khnw8tHTt9pdMUgjrsIl4QaJCr4GdHZx30KoB9y2wjjoEgUuSQOmcESeOOhz7WbD
D3H6q3LAaiMpKMmWksvQiyxiFOkRVVx7KWKzhgrqELPIQzYj0JUlClD0WMJV3iIynFzSUzn4/9Db
sZqbt0veKzsUfIhFE/d1CGfswMZTO11sgjfAg5rgYMrQOPsnXQDNaFs+zA9sXQkGpPyh8TopXJOS
ck4QzLM5a+39zIeWMfSOHgmnhMtYvaosg1RUMg5RGyUG3g8B6MjBzP+42Eli5tfJ5KwCHD0miLzL
HvoroHz/u2rS52bL4u/3uA550jabcEtUZWXWpYMUttnH36Tq6fZBYMUptNYr+DqgQkTeL6MFhgBX
BcOS5HOko7LEJ213nRUzKwGbYk/aanUUyvRlrgtxDlciL/h/UCbAkzM9lWCBOScv5Dmvg/4L+GpH
p/GA6TU/+tr7rPt+U69z/UOoYGZqxVBsYsTchAkHbZzIP2mnAmIINdIyMngVM69BFriwFsYlsv3K
WW0BhUDxYARTnmALSHNBeEigzCI/kl5oouUdX5iVX8YlKVN4hGk1PtYzgkevcW1h7srO0fSmORz4
Q2NU9Tumjhjj8pIpXDIMde4TLkWeuUCD6jLytZkr/AIBuO6Ucfw17af3OdQY0QALpuhSiDKpU8/X
cGjZa3aEprW6GzpcY5w1ZtZo5z+kb41VnQJLdbRLc2LBJGPVdJUEvaSZCK9C88Iso2m1N9swtidw
4/cPvP4lCZgTNQQJbkQ/dC14gHyLvnQkRoCKAR8YmEw1viuyckhb3o1G6RC1mHYZDHdWxtOcRv7Y
NQw1EdaaKbBShhjtDBDfc1skp/j4LIatJfGFWcz7oiucWBgZr6tN0cbVuaVrKHwvj6lCRA70rx8k
ms7o65aRoZEW+dXUrH5EX8h5RvDiobGB30mqKT4MzuL8l1wJ4wJWKDSboroTsGzd5ZLK6orXUD2G
ylGukbbu7yRMe2sDAz3+5QH/K75WKNwaozTpjX9yJPq+dfKzIZr5PtuF/oQcZepLfuRqyE7yx+rb
fEQxfjd5+SNvy/5/6EQjxm55IAVlozQXVUb6dWTw66re7EhHXCFnrkWHOO92Vl/Zoy/e3764WOdc
oQCNy4VQSDpYJYRJ/ZnI28ugxNXvIDa1EwVMIOSQDEV/oT298r7KqG+xrjCFRrdQU9Iu/IAZ9ELE
5gKWQM6RzXwnIFZekD7NXPIOGd3x2FnJdTyECI2mxGY1EzHCFIUKyxRpwmBfPGHmPctjS4tER1Ok
k1xmYMqSwktsyC+3d/6jYnHje9PVm0oo/8/f0XlIbu9TZI2n+olDH0H0rd4plvw9vhQnZv8A4wqj
izVCp9XgFMLs/WCY8rIroFpEvFy/pCDRRZMaHnuMy4Sxt/QgqywHQjV3APNUmu0JEVFf3U+gbJBT
xZOSymZsLDkotzaWbMDq7aOUyv8NPYzW8lqeU/SlVwfunujPGj87K9pHXnFi5T9ZRin0kitVkfUZ
UNrEijU8Dt23/DHMWIU21k5SgFVJc1aCzVZ2FelHId11SWsm6qXmriKyyoxtJL/41jZSeNQk84ge
YPJSeFoeqp1kh4iprLcg+4iu/ouIMGsPyepXHy6rOjSYLBxKDUr3szdCtNPpAVJ+cX0sZeXh9vpY
W0khT7aEYh+VKJ0Ig2ZHARp2RLxHJDPgDnHO5PVhLY2Cl0bKirDgYA0+6WqvaFT3JFc5JsjmuANe
CalpgL863fFHzWvvkquyU1/CB91fWjNlC2Ex1k6zLGZpX+RKhV8z75O7/Fv93CGP+zG4s5ybxkRW
N/4BzRdvPPyPx4TmW2z7FEyH4LuCkBP6UnK5tSd12GdyhV56TmEgAWPTaVZFSTBmEAkhx6qLs5tp
jdem/WGQzzxrXpdxVOhZmHloigAKgOg/AwseKGctZXq97a2M4ICmVFTGpJaCHB1uWtf7WqU7oCew
FtZg6dY6dF7SQe8ioruKDgZyXSnDRUYwkAjSgV+011gTGBWEzRfb2gZ17toGVHathrfi8IoQx4ZU
Imle6+3ZRuoFMacXMVr3WIuijl679ENRJFiUPl+0vLYQ8v4NVK7WRF/lfRY1aoYRMHe2ih1XmpEl
fRe/vOF2c4b37srZzHfo1gleW6SyKiDt5IsuQdGX90jcSkJGEVLrgJLsIEOzqbiv3e40+qwxzs22
q7Vh6pGS8cMQCwV2k0iw8s606y3ovS9oHwAXrR2/ky7E8ZJevs1udV9cWe/CrXOwNk/d7WXHya1G
JrME+V2OQLej/Azql///Z21tgzjU6hoKq4Gv9RroqJQXQ91H4DLP+5+3bRCnoy/XtQ3qIp9BcjuE
LbYxbVKzFi/9GJnd/KyiWNIpL3I3mkrMOHmsrSNouVrW3McItgOYDGooZUu+IYFnZ2Acts3qyHph
xHFXVriIayalxFGAiIfFjZjhz068dtAzUy16S0h+Ts3b0OXOVLDeEqz1UcACGsDMkMlATaX5c5aa
QbMbxe+3PxvLBoUlCpcOmJrGGzUYZZMX0QnRYvhKZ/H6/MspAwhjKI9XQMzw+y4uGWhvZpJO7PEa
5Z1yrzwQ6vbeI/yyA2gqjX3lcCcy/IVBMOb4xmYjC6a/f9mnfEUcZST0ZHIEUOMCVaZgzROR6kFj
vGSNj2gzTiNTY0W327v7aZXynagJin5usLtJ0vSmnoFHpSrzfVzyb7c/4ybhx3p9lK+MSxQPuYAp
A97rnWBf7KIf8WE8CT5kG7DD4CO78nb7oL5N1oRkR+pyO3a70PbF9LlcypkCQZwaNQaWSdODOl8b
kdWVuxX/rFZJlw/xgBVDwSCP6+XU10dO1sxs+ZKnj7d381+u9F8LoSuHkPFTuJ7DQmbcBd1OR5nL
021MpTidh/EidlsN+Tx/ouenQeoSSlWuS4sBC1PTfTqD0B5EXgqeC3XyPCD9XBb27RVudlqud5K6
dowg1nr0amN4Frmh3ovc+p5ceMNLcdehqqfvKj8GRex8HL52J93nX6TRYsUxLFD4GEVbQ6vUxkoP
IrGPq3cgGQNCvmVYmJCcbeEUeqR6xNuiX+NxhiySwSyn/Au6f248hUuBUrVtRVwWnciWaLWmBNYh
Yc8feZ8l5rAd4XyaoiBoDNso5FJcV0r2JITfAEiWaFhQsDGbtHRuf9/NAsb6+1LIMzR4tZdk4HZ4
JSJ50kHLzdbNr8Y5tsBHbIlmjaZWW77nfVa0wUABiYIiLsuUGrIVaDXpG7swGnsMWPXvTTbe9fIo
pBkCaZ6GDsmJTB9/SK12FlLMtiqyzw+aNZZ1bAZJG5ja3LhVwgoJGKhOVxyzAOOmAlmgLD+GUN6Z
Vaj1Saw+FwYk0MwAoVx2kYxx1o8SVHenvaD36l7JwTEGgpFdB21FqbAEp7H+w23JWiEFR+PCIYtu
4LYknROQssb45wPEYUdIq3TeaLZ+jjZszMwxUIn1Wemi46zXjVSSMURyS3c7wVfRNik4bOm3j5vi
BuDKxIlX0DNmasclCix1mHAddtJhxJQ0yP+sCTZjK/TzPSn2EZLsbB+6DTjWiIY3t5McDLFZ8YVF
HLVZcF25ND1haiRlxiU8coq5hmeWpFoD+HP1LDJMVcLDJI4Fc6gCqxDGO13pz2MLQn4tPqjg95rG
sHPShqWazroGZQqxhFhvai3FhFQQK/vY4AKzSpQvNWhGTV6ZwBXLDe4Q9Ik5qNw+bJXXrq1rO0wk
zRS6iBHisEI4ulJZVEbZl+TZK6KA11qYMLR6SG99xIwErY0dsxhLHp23vISCslgV094QcDsQGpgS
BjERhzw+mrHQP/S/ITZdn+z0CNrP5CaSvfKsf6t0aK+8jW7zjRQrZju0sj2hoxytvxqIXXkeXZps
tUop+Bl4luwqzHjkHiHfMjzCYvgfqkIMXKPrknKgZUpmoPzbgXwr+gKCG4U306essrkzqa4Dtd/h
/aUOJlNzPDBXSyKbG99UobBN6AudKyq4kX5S99MDxDOt/k3/mF/PHzKPRfCyOeS83l0q0prkJey1
HEEOaZiGPAnp0B40k39rj0SgUXcmNNc3J+Pxf/MnuvqYxBWfKwqhR9kNO9XRPTJjEu5jBFWTg7eA
raNrN7X/QyqH7OCtHaZiKo4TRy4m/CLzfgY1f/XRNyyc813mR45+f3udjGhDoTBKT2JeqBt8Trl9
mlXEbz1jIzffHAKIPg0kEEGtRX2/rB+Lwoiwjw24l/RRNyHoYxUKYuXi6fZSNlMoK0vUnRSXcloG
IiwRtCGClz0mbv9S4k5f2aG+D49xnzIjr6gRxF2yhbOGvu5hTxrpC4+pEM1vecPKGvWBpjoUcw4R
k6teJ8wyGufRLc7FB5bd3r7NoGVliAp5l1yqB4UUfgM1dlVIiWi8FebMrtJNh1uZoe6EqunlZA6w
e4qZ7aBC5hZ3KU5V8VM19VfI7kJO6fa6Nt8NK4NUrCuWYGjtRAAIdICg3vfca63JTdcqdxXWdPv2
s/CXLZEnH3MVFjWZlCVVD1uyp+651+xLcK3P4O/DuG1s1ZKV/RztaDGnc4pLKbC0B/UQgurj9oI3
C8mfDvoHu1yriMhYTjgIhC1IsGNHxi9IMG4QevFxcIyfBYTB0LTDIpfbfg2ulk/dDZGeLHxdoELY
juPVWJIHLl0wXwhqrqVfTsLcpqbIJ69ynza2kYpOEAUvt9d+27tEnkIbUG0POYJAMkn6dU5/hGLK
2tzN+3e1RgplyjGKwp5kFWdk4tAkAuEU2Un3EbZ3uWaYMm5Iq6ZPJIhuL237ub+yTOFOnMpdPld4
k+qnqTRVeFZ4NsD6ER7+6SyMQUmL/snz8Ky/kYCbTUN7+yiJtDy4PLSBhtQHOnJKYTBVMTwvXLZP
tMzTUxnEayojQ739oFktmfyg1XlKVDEpFRXnKUVusTQkKzTeVM0PRG/5f6R9x5LjuhLlFzGCIAia
LSmJKu+62tQGUe3ovefXz0G9mdcUxCtM37eolSIqmUAikUhzTrkPqweaXS3D0+V1VikpOSgWtcTg
CU5PSB2QnxOUUpbqCi4YD/4CLf06UZjUZccLfvdTJUNAelejAGAqjTu6PPPli2UqsvAKnT7WebWO
Q5IPoyFyJ+2U7kt+a8TPVgEOXICjJZmjMNTtd8+fXftwEytpXUUX2yQ4ItGtjqTQ9DPeD8cOnUNw
fcNdFqjSmps9SyuHJyNKlVFiOU2LFRRzzyJO08MrLffAJwnYJd991d4WpMUjywcuhW/RY/KqKvhe
jnIAxH26h1pUGq5BcUuPS703q3AXtd/1tvJi9n7ZOlU+9uOZt1rcEtzubFiga/OVHNCDcZ19F+g7
FFRUKo+jMMyPJ/dKlIW4sJ5NPKlolHlDBNxMcOG4rsJchMM8C3dX1iIFOA63wWkixqgXnYReGVWC
m7m4urxsKiGSIzFJqI99CEfS5NHDmPCbMjKCyyI256fXVig5jg5ApKbJUIIVLR1iwDLZpXdLgPlp
kESqQo3tfMdq2SSv4cbjOLU4vAf3pf2cPYqJEsDj7YHODQo485Du0gfVcPF2leSPzI9zuDIIg9Uk
YRRbJUCC22C4ae+Bxf7YB/0vzafIJIR+fsAo6d44ZHt79Ergqzr3qu4xleofF+XqM/rU/r+IdcOB
HgzwngokxPQOLBc7cf0W98ZR+exVGNDHgM9KZqZTPQwF3AAeFy2a+Pfze+T3r/wKpSH4m/462Tel
r/1U2JTwGxcOx0fAuRJbWB2ZNQs21fC484hW7GaXvS0pveZNfSxm80s886MV0xewz+41G63JnVF5
o20oepGViy4WaPUlS9KMTiGcunj1CHwjjs5MAe+KTkyRXXnLgllxooQJX1JeCnj4PLUYWhIHyqgD
J2RXo8vvqQZX1w/fjH45DOX4Kbey4+VFV2215JAG265HaqBiPdkAK52o3ya9gg5PJUJyRwhp7K7V
cR/nqGsmfO8UqllklQTJGfHaGue0gHuY0gq++8kuFImD7c0xCdCdTdSjz7pGKzuyW5EHEq0m5Eaw
IkTH9KAqcv1DCPhHjvSmCO2+ctiHn6sxdTvCtxo/3GEXgjsnBGPjOL3owPUbC/PzZSv4h7fcH8HS
lb7QiTWZcOfFrfaQA3899cmTBbMH5NR1+EoDkVQEL6Xv+NoVho99csV+Xv6Gf3jJ/fkGscurQ5fH
epGDFwtvVwsVC9If8x4WH6f7iiL5Fjm+OQo4xcEvxvTVSrQvcd9d99rg1+nVoHkGOKj4NClKK8I4
z4/ln4+SjqVlNGPHJ3xUaZSgXuU7k36OF7gFfu+qrOwfYsk/wqTDGFVd32cxkOm07j/Uhzfs3rmN
Y49cE+AW8L0KGuQfrvE/EqWzWYxIsIYLDPs/wSRgUO5c/4fI7sRq6xaff2kt5WOKuBxUeRAWXeXv
wBK2frEvrelpe/RB7jGqPN4at8WbukSlOr1S9NCZTtTHAvwZALhH7v7ujGdH++HQVx281zN5TOLZ
u2zLCquRW0ythcRZL1oJ5xiokZ/6HiVqdqPz7yaquJdFbfu+/+6g3FM6s5ky2sOBp0P+luvsaGTu
/rIIlXeQW0n5gDSWPiLgN5HHwsP7wL7G7xzwrvGvDiB4IB281g8AIcoQBDkPYMX54DRSdc+qFlXy
UYDhrIgZoug1JmXhMz4erKbZ9Zn+2aowK5HruWIXz+yVAWKQmgT8qqblOJZ09pOpQQ+7EWsHTqLe
Qxn5iaXprUOiVzdEIevyIp/toyRMOvtt1LTUDq04mK2bBrPKKU0VElTqSGfdajUjN2cWBy0BTOwS
fo2M7H5u9evUDD9fVkaszMlJZ0C9NUzA09lYP3KGDYKuwahPsiSoHEBILMldqOERPvK/zV5IYqQ1
K3kWR/qUJEEzuGDuiervy0TvnRhDFtqQvttNqxqvUCkmrWGIfAnm8aBY71SeYen7NGM+UyGDn++U
WD4bcF+gYQOiiWTpaZWkdqzNcdBoi3OVltrs1f2CNlPm3psJXObl3To3vVNx0sVrWFrFi2KMAzGo
4ocpAVYLIlCFlO2l+6OUdJocQ3N1nsPAicsfh5l4vDb2M9EVY33n3SzCKCgInagFjjpXfjDxKeSk
N6ckMN6s6uNxWuzitzHdVa2P+U20JWDM7cV+XyxP3dV2dtV8CDcZcS3GLLBknsYws9PMeakvScBD
Xd/nZQuILyNO9ikg3GwAJYb99Vhw8LTPY0+ewCtPFPH85iozggoUzh+4kqUPcJp8XFI3SoMpI3dG
W+8NUlwZpnW4bDLbYoA1y0zXsdALeaonpTFfChzxYEwInofYBYyOlJ03OlGnuuDOCutiTdkfWVLY
kGXL2JYWT4KunwbNb3kEDPWm1+7qlJRHEBUC1C9viQbwjKYNv8XJku3qJG/9KMX8TFW1yUFftObN
KOH8fIwp8dealwtmlRrzqm6j/FCO8CGs1ll77GrEXiwepsd8SM3rsS5bEKhknXY9j7N70LQpfS5G
ctuPE38rlzI8MLNu3gr8m6OhOdY+tMsEHrXr38bFMHYTQIl2pVuRdOd0YOkNoU3t6RwzL5d35Ox2
ZITpII7XKXhoHJR5TncEbR0zc12wf7Gxj0GLWuwHZ168Ja1izyBl5rdVFwaXZW74KfCOEwADw9XB
2Ut+KmmmJI6HOAsiI+l+5GYePlRWjhY8d7R2URWqmHY2rQ70rx8XMgVX3amOqZY1C0gWk4AU3J8y
7RAxGF+pMu5Nf+gAStlFCzBx5Bz1AL4iMItaSRDOWehl3c8+V020nIf6MGqL6Fg9tExj6ETarmJo
hwmdADhAQHREN6NnA24b3KUi9B5+/ZvZfUmgdFeG9UzSMINA5gnAw8jvYM37egduAPSJ+RgtVaX6
t3zhWkXJR8SY0EhKVI+C/yTQuiMCtkN6UCXqzt+NQjPw58EVoakXAJmnVjG3VkQ5ns1YynEvmGTq
KMajotlzj3vOd/ae7Is7TJM71V4F0HLesCFkI0KkJkiqQf0kyUbsUzoJ+NECRjwbr+PIZ4cCsPSk
OJq7yQ8fI9TMwFyNCqgqXbZlpZbFdKC9WZiLl8eu7DQEf46RpcE4a29xDkCfuFfBwmzKsInLcBpc
AnrE06WNkrBHw2SeBvrC77qZYFypMPnushfZOtXWHyFyvYa4PccDBnbS1qVP+ScHTINj/Nft9dgp
1zJ1YsFEQKIlqeIUCRA/8wrsiPnvXPtsxW9VrShXbCkiGj+YQYFObsmG6OrRTGkZpoGbf9P4a5p/
S/PXv18r19YBfE4pCCbk0Yhu1LrenYQWJuARzIc6zA+cNoodOU8LiMXC2wf0m0IXmdIsicG/PYgo
YkwN86aeDOqVYxN6c5u8uUOdeokJU5js2o/Heo88jeFFrvZJ0wfFDbPlQ1YfIj+ku2bCsyOp08Dh
7h6hVTDy6H2YjSttZC8aR3tj0iQea9zny+u8ebDXgkVQskpGUU7MgttYATNwrjN0Lb6gF+ua3Yu+
fvNL9ybgdtWt/cJdyO+mtVTjVKpLDBsYqg221yg8M//eRncEQdZsvnekVWzy1uWtE4PgOiU4UnLP
MJu4Dc9pp0HEsoOzBHHCcJdqx3D4dXktN5RiOkEEh/jDsM+uU5oRIx5LByFpW+9mDTP2PfrLjcJv
u9pzgbRxWdx576eIhCgcIrwW4nC5OdKIERV3Q5EFnflMvwral+UYvxY3Yew5DthsRUem6hISMai0
cZApCA4diNU/7qiVuSxN37mhrqUB7TD23iCvRDEwnrQ3hZtMSFyC8tAtVYGxQqYUF7N+qsoyjVBi
tq2jPSwg65gUa7nh0ZgOiFYT+C8AWpcfonbTmZj54lBrioCwOz0AiwcIJYaiYr8pZhW7SnGdboy1
nmZdGiS25bEeMb75C3HZ/rJhbBr8Soq47FZ7NBkNTyKrTQNSPsyl4c8JqCzIY0j6w2VBG+qIeATU
XhZAn/GwOxU06jzq5mHJArvIXsJ6uqMaO2RWq/CN4nslm4MEF/SDpgkmAPmpR8y4mmmWI/qunTt7
gqvghmLJNkXYeMo61MWlI2fAesM0w5lDk5y/wMBxYlVtVBubYiHT8V8J4vfVpvRp7CaoV2dBWdz0
NffaHvlFzIK1yoatDTd0IknalXkxpjDKpiwIrTJAImw/ueMuK40bk01XGkiLLhvBVoRvGa5NbBMP
FYANSkadLEU2x46lfTSmTfFunI7Jwdl1+/CxCg+Gff3/0S8t7gfZJJAKxrQFhU0w+VXRTVlZVlEZ
BmVyJfKz4kWhZ35fesQvd9Fe1TSxZR+O6HSFe3BMRw5/SROFuTHU2sEAuF053zTjt8uruHWU1gIk
H9c6WmTOpNQORRFfd1N+N1hG7oXh8OOynE1FkC6BCrg0wKVzaoZz1hBwHJMkcBrzR1bT17kMFUXl
TVVAWINLAlDoVI6plrApe9Lg0YrM326JQF/Y/4K0z5cV2TpPLp7/FpCZCfyPpMhQhkZrDXEaZDy6
spZg0e09rX7r+dfLcja0sfF6dRio33DJyj4Ofbr1rIH2NSD1FHQdeSE0fwhd83hZjNhfyaAhxgE9
vQ0yNVQyTvelIppu5+INaWdtUIRDgKDlO2/JnZ7Xx5gCqKzKFSI3VhChAxpJHfGny+GDZRc8ikvE
YPUSA6CyQl6ZoEr0pRm6w2XlyEZ0uxYlD1OY6L0bLRFkTj8yzeN3Ewon3wSZkg2A9HmHprWhCpo9
8TvRcvBrUXQcbmsKGDecXxS25T1cGLyfOeMxoRfLnQE6J9I7u8F8WwZdEUdsHC+4QRuPSNxY54x4
uNINMg+4ellTPLsOkl9j/ddtBniTILikyKdg60CUcWoq8xBrLcZ+0sCm1l5z5wdCUsXczfkVAvcg
SEGJSSmyDdIVwkDmFU91lwRAQN7NTutnWbsvl3c2W7dl3F1dNo/zIwZp1MBLj4Lx2Zaza1Uf9TrX
RLYLzdQ1OjRw+SK161+Wct5jx07FiL1b3cBxPC7zbOlJUJg/6+Ja56Zf9uN+jPmOuuG+CA99E13R
2Np1Gt1dFn5uF6eypT1b9JlOIBZDutwNgUulEeARt5oKzOnczk+liN9XGg4EDLYu0LGDMGsHvx0X
TKM1wMTXq+txckuF/zhv4mCuY6AEwHTDJODVkHxWsrhmU6Q9jB1TvMcUENIG0tAOeTTszutMwfpe
PFC3/zWUsaqKuGEzJ7KlzaQz4zYNhezpkSLbPfQ/0pErTvO524KCSG8Actgx8Se9jbVqZJzbThEU
JQXEv5tkX9Oq97QYE0KFRYMuAYj1nNdjoM+uqziDGyZzIlyEQKvNBF6EtSQm3grZzI4WniJhZylK
SCoR0gZqczuhigIRzEz90k29eP512e43t2m1gtI2oSo6DY3Yph7je9W7BpAVnSk6VzZliAlyAJIg
3yV797zQzXpZwjKI7B+Lfa2zH0OlSHhtHCx4WgvpeNCgn5d5l6Ll/ZDPuECcl2z4mtbWsdfBGOyq
qOnOG/LEmVpJko4wBi1qDRcL0jFPwy6vboBmbE679k177gFtfNvcAzomHr8aRyV1z3lIfSpZ8vk0
NbMCrHhIhfmceUV7RX8kmH/IAH4wBlnqp3f9Qc8OmEfIcz8fgrG9igXRnAD8VXVAbBrmahVEtLSy
/U7LRm2gBszGrbyouWmo4iGuEiBO/kpAwQzUcwooa9vFp5yS+zLN9pdNfyO3iAV1YJYE2aDzEiny
IBac4FIH9e//kKNrPj9G7/pO8EWq5qE2XmEn0lxpSKkA0ZqeU0gzA/sHoNrBl+UuXnprXwviYdA/
uD8V+on/eBqynkqUvKM+GP1Yx8irDahDBONU0HtesGU3xnX2aUpZddeF4fdiGcqbNCudYBoHVQFr
I7A8/QbJSfZj3wCnCsdFO2bZwX1In8sFJZ94r+3Hg+v42X2z1351v0HSeSj88svlJdj0PI4rqu+g
FT/LgxMjKkfDWdKgtOZgGX8XUXEAqM/uspQtW0WWzyJIu1HL1sVXrGw1RSbRSWOK4FkPf4TD9Kl3
89+XRWykEpEEX8mQ3E6nofCS2jgPmH/6lLt+AT6r1Le8CRjQn4CnEGSvrgIyfiPGPBEp+Rsj5KPe
aDjjpTYce83ds6H1CqTcWRT5JJtUx3Frs9YqSj5lWRan4zVMhb9l0V5nh/q+OETgxAXPgG4fNb4X
k8cAHskVbcGbgtGnYaK6ZKN0Ld2yehH3Ce8h2E71INOfKq77jrLss2klKyni95WVEKNig65hB7UK
zToxAH1tWxEObd2CFC0XwDilOsNNeyrCYU09RLRHbcKyrhaH/chGfpuP2m3fpwqb31ozE80dSLXg
AXJW8+v1kbWUJWUwDe5Oo4Bdb58yotiYLX3WQqQly+oxrZoOG9OAyfyTXS4N8yNMgt05+jQe6ik0
FfGWMDHZYyLDjCeojfYgdK2cLqA7RE1TGcgyEt5eWbX91tr2fsnCI0/ya5jOU7E4zd9vGgiEwdDu
OjozTZk7rqmLFnkaNJUMc3lddfTZKPS9Pev7xmLPl73IhnonosSmrkywiechTWzUiGO0EEdddD1n
E9oKSNl7c7L4Bka1usZ8uix0w1JOhEqey8E8k2NP0G+KLYAGVWVxNSXh77HRC8XubZiLi1SjYMHD
BpKP0G2lXpXZdW3piJabXDvmkeiYaNNn0vZ+ocxHbzhHl+JWMQiCTpvKMa1V103mNCL4L0zAE2bm
9OAmxYJ+mtr2BhLXiD2T6q/TJCDWXgmVPCTnZdfPOS+CZUD3e3HFK1SQ8ke7fL28ZVsPR6QwGM42
amViPU8NpacLL+YO4XQyjDnQtxsgrvNp2Dn0bnA0bU9drXnVtLTaVQs6X5O8/PuWDdfFy5Wg7xAp
f12uCQ4JTzS7HsqAcuplRf8yGSTxRzYnXtcZt9zSgjyt3qxINbK2tbFrwVLAkvZDB76+DLO1FqLs
tg6/jqa56/ok8gxW3pqlqxpi3Doga4nS9TNESZFaFK40Ds1jPkefMDvfe12WqZBxts4HAxMQwhQT
uSO5H7HUMZ/kpgSqAWnKmphvJbrPtd6rY0WGeeOuA5UM9g1pMF080E/th/IOtdaEZUHRLdmhzizt
ykJeRXEHbemD3ij0pTqQA79/KmUKy5qj+QTIL8ZTa6HHpbh1cjTcgsDq8nnYUgcZQwMtWMwURA2n
gvSZuzOftSwwgdeTfSq6H//T/5d7Cwo+oWg9YJ676b72w4uTKLZjK7OGVKFhoQooHjxU2g+4FNaZ
sVUH+rVouCLfc9/E9OoUAIRd8XDbsmbR3IKmU6COnMUgaK2NzKWzUAu2il06PekmUslKnhCVFOmU
4tijBUPsCHO+z8mjCVqK2VG99VVCpIPp0pFMaWGgfJ8858OR6Q/NFFze+U0TRn3MJcgZk7MOAc2p
csC7pzgoU33faXnkNU0GFtmceKU9Hi8L23qMoQvhv9LOsvyLpc+DQbMAL0DtFe3eDBnBaH6kSKsc
mnrpd03DzF2LvOFRjxvXY5WF5jEWNnujpV8SO7a/xNZsPjF7RORn1JmfpVGMMag2vYXTUbHRbiVb
Tj5YOuGWFiFDr9t1MKM3kcUw3eYFYHJL6P1A0+2n8mWu9rES1fls3y1UrEwH9SQwWqJqKn5fxRF2
XLtzUVR5EBY3dW7sUqP2CKsUu3HmVCQpwjRWUsIuGSJmFcBrK+bMwwWTeFbeK95w51kHSMGWm+h4
geNC6epUSjTkVtMJ18Lvokft6wDazuxLf3AD/Tb+Clqz/WUT21LKwoiKy1yGl4iMQZBQUtl0xumn
C+ZGNeMqzaPfl0WcHRk4eh3FG9MB4yIafuVTSUhFEpfkSLs2e71C3sSNdwi7/LjXri6L2jAEjNx8
JDDQUWnKD0PDaHUtbNw8mKnz4i7aO8/4zTi3ivzo+eNeqLSSI1Z1ZQpmhldFU9lQybG/gv7kLW34
UQdZrpmku6XOfw601P12sYPaat/4wI7g3xu8IuKFB7YeqniRnF8X4nvw9sdOUt125OBrdrOCo5sk
D6povkNPx2sYOd+LwUSKJs+fxwgP87a/cRvS+Tk1wLtOuvfLK7+5yasvkPy76fQstZoyD8zIdjwz
7n7FvXtwR+faSTrFjXWeB5TUlSyKN0kSo283D6xBt4CCQNlhqfvhakjRbciNDBDLY2766AuqDzRO
gHNbGt8SUDB7cUyTvz9BBEETEkkIoAD9L13VvBibCCGP0JyUXkOX72WveiiJ/3HyzMXVjF4d9IRY
Bp7ucr/OskyFThcL++uGvwZeIzjTfkQaqB275L7CNl/ezPMWRnTKow6FTgB0paFCL+lUxnq+xB86
BUUOpBDjVaA7Gw/ZF9ODJ+IeOhiBx+S0KkMWZnKqKASjXwzKIhY15CZVWth93EViMUHzYdYev5of
xYgnec8P45GpmpTP/YVB0DMBUfB/ohnl9BzHuqNZNU1qwabjx1PuawI6W/vrTiXUFxgOpmki94Ie
P8mnz3lkWU0MMSy1n8oyOyKyR1aszr/1lCj2blMltJUjm8QwFyiXfs2q4UMdQhYmHvfR9Itq486o
Cl9hISoxkgd0TLewCifGRf/U79lXG128wPHQEpBPdQxwymaMWXMvTn3VhXXuaLCWK/3Eh61cr9Wx
KqkHowswIQUclJHV1nVn28R3jHnwoxmEmZdV3RaI3JKDUNw9i4/nbmh42GJBp+5rxm2MBl0vaeKF
KmaDDa8GzdDMjuIo2mLObN/UTBYRoyxATEG/hkciUHni13Y37njuJ9etIle3uYMrcULv1UJiEj7O
rbwogn7q/W76zN18x0tFhufccUEnzFUY+kcPvdzl5Q66mQ+F2QZ63ewc423u7nj3lFIQliU/L+/T
lj4WLjm0kznIQcg+EjOCC2yjQZhbPxVIP7fDixtqikU7D5eQP7LRiAV3jK5GWR8dIKaNq9dloLff
gQ9Vt6HiYG0t2FqAlDFC6bVK2gYCBm3azeHvbkg8h05elgMTqlPEMZtLhkvLRbMS2rHkyKyjA9cj
sWS0tMEL3Bqls8/IUuzdYSpUg+3CyUmunWB7ULnDmxZVX8nXWs6M4LCAsB69xpHzNC5I8+XFXu/v
NP3FYpZvzvGnyzaxuV0wB9HViNEv+RmdAfB+6DO7CIw43xPyUNLm3+zXSoK0X8nSZ3Ts9DJIpvoq
dY1dNbvHKGPXfb0cRVPKZYU2Ik8Dtmcj74NJVRQ/pNAnA48qHWyzDIyAHJzP6fVwTP35h8DYSA9A
efiiSnYJBeRtQ2YPEZfIEaB6cOomKs7zcBkgMB96OL3hhoDirzJAZsbzdyu6tZQYVFsOdyVRrrsm
qTbSaEanrVZ+4/P1wF/A6dkhGFAs5dZREzl8CrvYGP6yy9RO8aKGZm30WILbBQiYqIoMXoLnKgG/
dGRFAeljL7TBUFvkCN8/UfS3VZjpEGlMbv1sekXiZ+OQoHUQY5g2+qPPh8IibiWYqaAi78MO5Pj/
Bt9UbEAbquOCMREiEGzt2QyundM5D03caSCVir2+HiY/b6p91TtXXTQezEZXOOeNg3giUDomTC9o
N8dZHSTVNxslDOTuFNupkiDZKZhlm3CJhIRkRpI73S/ar8sGs+EtVzowGbTUwgMgR9G4xnDIr2Sy
vHmp/YpRhUPZOG8nUiQ3SdM2jOwYUjDcFuDlOvdXVGQahhfgFIHCXXGhbRw2iIM/IXDOCLuF0qso
gITZgNsB4tKx/soxj2s5MY76fNuMKmT1zR2iqPIgo22cj+A6IxJZhoMdchrNjTG1OpmeFadGrLCE
zX1ayRHfsVKp6VvbLandBQOxfLpAE9tPbdUbVKWNvHAzcmuLCylVPfsaXkI5yzH9ve+6d2K9u+CI
H+IrRt7S7r5nv50JmTv6etkgVZ8gRXBV6PJ5CcWCdp2XL495f7wsYNM4Visp3Mh6Jc1kQewA42jd
GUGoFuhDgXG6xeuHn/+bJMk/kDHji2tBlWYEGwJ5L/mDO4Se5ZL9ZUGqNZPchL5gyiqeIMiIwmPC
qquUquD8Fasm83bwEqjdhfB1evWLzaE3FGRndyVqYX+NwCZaokWqEHuE0QM5pGqdiod5bYI7HSy8
t1GtuQ/xSP+VR2JoaxeP5POZdjaU0YABqC5wQThYD37lABuZd8emp4e41fet9u3yHm26wD8C5ane
NI2zeOkhcMB8OeJRH7ztXg6cxImxQwLcy9AOD5dFbl6IK5GS1yUpiOWsooOlV9QbeeuTEdPXRuxz
/XGA5MvSNo1wJc04PVdJayxFY2tdwDB2Y3g2M5eXemxUj6+NYMIyVmKkWNGIyzkfhh7ZDTC0Bz0y
FFcDMgMTAF9ZezO3hbXTEb5epzylN+VYhqbiLtv0xKsPEOuw8h+50xoj0bGqRcGDMB4PsRsH1MgU
VfZtMWKWDekVDFBKbmpp3SUdIxTLamAveHoxZl7cZz+Hpny/vG8qQZKXKhOra/jU1IGrgarLvp9n
6ltE9VDaskUxgwp9dAFLIKkzTw1reFn1QaFjOE+v7jK92vVavh9odV2CjPPvlcKyfUBJiOFzofRq
k3RnsDVuMmRy7OrZDfM7Z8n2tRUqChtbaycajyhGccRAh2SMnJAQ+PwQE003SbcE80x8qhHFtby5
dispksVhSjPGGxRSKHKFcfKT1xnmhncs0XfOX1NCwPuuNZIWDo20ieMukKXRbo+e/BB0Ipe3ZstP
rCVIF3xpFUWBkRJoE6GN7mepq0xNtSmSqYVp3rhpL8p1dPCiAdiEheZPQx1c1mMrtXWyVNLBIehj
0LsCcqofYEwu0SYYm575Ev+cD9TvAtXzRqWWdMnHXQlMds1FYJRGn6K5uJ5ZejUupsKkVWo5Uoew
tVjFzHRYAIa2x72A+k3vrAp1erK3vmg7FX63Qi252W3kwHhLKpgDYpd9laKblLp+Yqm6NDZKkMKw
bcvG9Cl6EOSs+JQYrpu7IWif9+EzuSVefJ3709PiA87otrgjCve9beV/xEm3IeNVaoQmxBU12E7I
N71WxBObAoCnggoZ0pBnUCQj611zCDVYeQ4hJD2Mzt/DXghn8EeGHLPEfeUa3cLrYPmhO+D1IkfN
B+pFlO/6K+Q871WLtmkLK3lSwGKWfBnDGjqNqDhadgsX13pGq6IhUSzdxwlYXQ5pP080i7E3fHpq
zNwfe1WMsH2IVppIF0OUpAapUQ4Oyn0P6iILZYToMD7mHxRo9N/Y2kqY0HelT7eEFR7BWLY4/YVZ
e4+E4f6yr1OtmNi4lYS+WpwYfHqYGpjeo+patxQxyOYNt9JAuhO0xaowIIEd0dtmZ1bHeX5r+S9r
zPa6qrPuA6xbyv2dGLV0PUR2iKwgpo+Dbtfc8s/2F3LDQRQAJIxvy9Hdg4kGwKudr9+wXX1F8ARG
4fXq8nKq7Fy6ORA/8sqYsJyd+7qYD9P8lkcK96BaUem2cEgBZrISWmbzS5tjnGp80vrXJvtJ0kUR
+Cu0MaQLwxxRVOhNaFN3GQCa4VHjcc/n75fXbOv9tPJFcttgiIpV0S4w8mp5rJ3Ri7MQQdACwJRg
LB8KZXlz+8L4Y5My6DvjGUvnCStoBvm9/g4oYN9+5i+CS12/QfS1u6zfeZfRh7PF8DHiSLS8ygF/
H6dunS0i4J+98t1AFjy9y26sl+I47Ivn4hpbGdifLgvdetUDGeG/MiVDdNzUmXUbdz1q8ckVQvdl
V2A4dGcCscML55gpItmtGjxCZdQcMQyDTK08TD6MaWblEZ4BZrBEQJIX9VUzRLafHwV73fxJ96iz
d3fk35w41PwxgSpQIOVG6cnNqJO3BRAg4iaI0MpAuuS7W6lgksSpOvMtKzHSevYAXdQKkgMI2M6v
afnVJaAiXn4OqDvRwtwV1e+aHi9v4ebpW4mUDnpPazLwOOmDjrUYmnxxqiez/3JZxqYz+SNDPuG4
jYslB4Mk0Hxy10vycdegXulNmN3NZvMIQlDFG2H7MKwkSpGACzKyuUXDNaK1aQcG52IHthrQ8MY+
e4s5CAcbv0/9qPTJz8uqbh/7lWQpcKsHrbWsCVtopuBRnXbO5xhVKJB3lVehT2sPpBYKZTcP4Uqi
FCtkfViWaHbqgyYMojw5LvqeNr+iIj38j6qJW351i9M0B0vmiG0sm59aZRyX9hOyKd7kfCMziGvs
yJvQfMD7xwpJFK38NS4KH/4Pi4vZIAG0hYZpKY5os85OuhzHfziQQ+vcMDeoDmVQ3MwHsGho5N/w
qsOt4m2OdBMDKOdZCz+hWj/m1dAHi5E+dBn7Yo2q+Gvr1K9FSCbjzKNWZe3UB0lZeZOOJrHnnjHP
dN7ruvLRx+9zGiuui61jv5YpGU2VammbVHOPd/qPIrwtzWeimkwV5iA7s7UIyVxa9LotuouVm2wj
sDod03cqXOytyu/J7kgGQfM0Tmnd90HWo7fW8JMQjHXuc72bZg/w6e7nxk/QMKU4ceeTJcIo0Btq
A6MMowHyY7BCZ5RjUKweuLb90Cgnb+DlI0nJrdanTwPFuBVLd8MYHxAuqR7Ym+u6Ei6ZS5cZSFrm
MJfRR701qBsfeHO7LgLGCfXzHTC61a/szZO31liyF3fiWkabBQtdek5AAPvgA4q5AyYnmowwqL0b
j71qEJBueTYU4jDCg8ZyNN1JuwvCulGvJ3jxYtZsL8+MG7tPdi55HTVgZ9XPuWUHSci/olltlw7j
IXWJhzap26ax/Cp2MVb6MCXMi0j/wMfKcwFSxnmBYaP52anSq36wgixZrtG5euhatmtt6yps78fE
BvCSFjgoa7e9BRDSYdfGzM9I+2/saK2gWICVR+U1z9tpgkdth+XnaLbHsImvi2nxmZm/Oot767rL
u230D5We/YsM51q09IzRWJs6uoa1NdwcI2YG3ydZPXi0axTF1M0zupYkBTUGemlqKmI20EI0hifA
eQFYU/rmt9i3gPfyaN1gFkzxpt3o/sWgCAWkBrqs2Dl4KBtxL9ICUo0J3dVml3h1wz41Djviyb6b
xmYXjsXL4CA5bifJgz7+H+a+oztyI8v6r/TRHj1wgQDmTPciEEBaMkkmXdUGhzbgvf/13wUldSXB
bOJTz2a00FGJlYwM9+KZ++4tFlBeZ6+MARsxwXvQEDmHRQVaL8uJXzYrP2ONE6xzF/3idmBruKng
TAdsfek4TTd/bnEpMHITLAVSC/OGpb70hqoaa5TI632HDvUWxfG6aXneaczojrl/LOSY6a3Gmhy0
cHSpCfTco3I6/mynI0+zglzCjPtusAP8+q74kWkx+94POWcVTkeZeayEjJKGOwFfXG23dZ1c52iw
K5N8qxb9f+AcnwxlzELTQNWLMG0wIVkr1kZsXldFw+NUPH4/o7PvCZ0YYsH9BcjBvGaJbs+8zw2Y
dCMEgWIBopkkplstLrhMvatU67liFk5sZNsm6BfO6bQpXw7Nydiz50QoXqH1gQwdtqjadWPwQ6+H
qx7khCge2UoE9zkxF3bww+H/bszZa0JoExUkU+DHPcavzXZ0KXA9xrvEJrIuy251l64mFVJrQyP+
n7TGgMntZMozz6Qt5dFoFSx34jnJgFBguAoh0vD9pp5dV4KyC9xVsO3P2+20qugNkWNduwgwKh1c
RRGp8UzJYFr5KQ2QLFiEOZ8Nj1Ec+3PMeQteARmVKBNYVzm9bJuHdrwESiwqdnkfunlvsSHfK1nI
enHrmfcky9CNgSPWX6XSzfeTP2t+0dYCaj4ZwNMvla1szH01z+EvKJ3pZHLqKlrp1HJ810EFhjVy
wlMtswOzH1HMFltoYC48O2e8JIp/AASAbsVE7/z5ac2KsQuiBMvvZQBxKveSsfTCTBdjdog/jTA7
RX5a0WBMMYJIeAFwtz3eRlvqyMgrubix2XEp7XfG8H0acOYOGTH07AsVuyulEu/kah0QNB2k0Hnv
i+PC/k3L82VyIMw3FZwmFKJmATQJ8lSzYkwuhlpjEayDLR4MWw33JtMcD2wWXOlW34955vUAChYi
N2hEn9Q+ZnY9KdSoSKAPAV5CsZLC4i4OicQyHBHn+4HOHo1fA81vSWeltT8SFRtX4ChqFcAoSznN
s0OA4R3YeAPl3Xn9GKy4apQa2KrC2+d+ybxw4ck4examZjgEwor1JSzNho70IahxVhHwCgLXa7hP
ymGvR0uI0HMzwYOkffjf6KCc7YqfgAEzsTBQ2u26Dp0uZrbwGpwJf8Fi/a8RPh7HEyc4lIMUdDQY
oUhDlhjHgT6DNxtVIuQTkmvff2zUpaN2bvVOh5yd7iKlOsL5acikZ954AeFvO1JjB17q/3JykxE5
mZzIaCtaHXbQ7BElemjRGKrGAdcnL5vUhediKxaqFLH6+tfPODrPNChCgzcPSMbP48ZVBkYEDTPU
y4ywoPZAua4PS+nYs4fjZJTZ7EJ1rKheaUjsFRwdL9bKtyP4uMTi0CPqbX9dofq72J75VZIIxMOn
k5vZdiltByqNmFw0sMFOVZ5cil3qejx8bhqmSu6D7hrriTFMpEz5y8oH0+gQiTDlScQMAPDPS9tY
decTBaNnNHKzPLvWfO85Ua3/wBzi6QSIzTBUnc7NIcn6KMimHTTTXU80pjX7Pnn+/pR8tI7NzfzJ
IHNTOA7y0OQUdqrT+paVRLqo2nIdS6VnCyG/0zIJLos6RT9hDmBqJCykb1WvZZkkIlb0AYJ/CPTY
iqddGhnWHiRLe7VqDcdXQA9v6JLCpW5sd2OfdYi7SXzvparykiTZEnzsXMkUrbT/Wq+5cF/ZN3Jg
lFivJnmn4Q9NhdOlH6NEZSCTB9PT0UuIHRmtQ5sXD0mh71fyrEU5GX12ExS9TuQgw+iqci0rP2W6
FyBD66E1+f04Z40lBaEJKusQ05njoGrwl9PAxIZZ2UECtrU1EhaGRysabKGV4MxrrhSxpIl4LpTF
2v4adfJ1T6xYXRXw5hBzrWR5NboKNxsecoA5K5750ItGR63qLuFszw6K1jL07MElwAMwc3cieHDo
KvpwQVTkDHLk613hbdUfDR+4sevWQ7Xk0p3bxdMhp5+fzLOzWq3LCsyzchQ3z1l2gxhhhU0kTsM9
lvDhYYTA5iKI5VyOBNJqv+Y6y8bkZkoH4mOu4SaiO+pCf5FrMVjDJn0MYBkw90Wy8cUFnu1qEA5+
lE0+HnrrXHhDJQt5YlNQo5WokEQ81lkvLZzfM1HRp4nO3AlPD0uLTBEKCW+IDv0DFGMCjfcKtS1Q
1SfqX5evgLk+WVptFsNrpAmKaJplh3rPD2Ap7qtVvR4KbjCpvoFJcLWQLT375x7G00FnbwSArBQS
yhhUEZ3jg21OeEuW4NyZgRYbuMlBuKWpX3qsazM2ImheoY1wK98LisoBnwjxK14jnfZk7FrT8Zyl
vNoZJ/3ToLMzY+RDWQjEHqtc2o50dLpas8fFfo+lUWanpBVeauZxW63G8pEWWysNGMTivrek54Jl
5JXRym0QhcpoHft82SeNFUnIaCjRDd679UZ/C5zEtlCqM1iW2NuB64tS8GeO/6cxZwamIv0wgvwf
OUGf7tT2WdNqFqY7yWucNFVAmfLw/STPGDSMh3oA8o/g8v4wAacGrVCDSgkwx0in71mlOmarrWS/
+2FF6fr7odSlsaY7cTJWDrkoPyOYW81x5kMWvoIJTt9QW37pOIlZ6pS24NUaJg18rhNRpmfDKdjT
2+C41BB95pn8NO/Z3g4iyak08duXcWinw6MZviM5ytoid01xlwyoCS0By8/fx5O1nu2tkHPSA5k6
mdPsqW/t7m58ti5rVuG5Qr2CZLa0SPLybw7xrw2ePRw98ZLCtDBoyb0VdTPBAic8Bqt+O1WDUseU
WXRYZs79ADzMHMdPCzyzAx0wA3U2dWNVTucUl/JFjmhtnzjjg+VEG2lbvlW35M2/9pzvT9n5CwRf
BEzZcIrncE8vrXJZr3HIhgIv9KjbQXiR9i+eInFI3jgQ8LG/H/D8qf414MyxMzK9LLWCov7b+TwE
d6iWvhbiUh4XH6rpN31d0l8jzaKajhb1aDRKBWyLWGfGVMh0WsgWoIO/gl49/8vsxyAL/uBT/2Mp
Z/c1rQNMzISzE2nmriuh6pqLBXLxpcWbXUMpSJOg/AiVzODgZ6kTEvOYKZlLRu/u+336Nyfy1/LN
rl8r5DC0QJWBd16209doS9bCicAQlm0GjsKom67qlbS4iv/m2v8ad3YDRz9qoKSIGJgA7yF24FOp
OicwHUijHk0m7HZcgXl2fF2Y7pkEHbRPQE+G3A/aYueIJD2J9S73cBFK3vL6dmLSbdc663h1W9rD
ekmQ65yz+Gm82YUPATvL/GKsAL0wQUNSAXgF+rXNRMKUOumKLLniZ2/DyfxmLkBetKMq9zAwrQt6
v3dlHV1EdrIf9pmbXyzRPpzfxF+jzRFKaav4cjq9y5PmJSqUtn8EYCiBWAjZmjtEi/71ktbPdPa/
XPeTIWcuoh/0HdVzMJybYWcDi8FHEIVAkn3Bfp1/IUwUYKe2Jwh7zu6g7KWxKbdh+zt7jL8Jhh/x
gdTMQ3RBVypX11bkhGkNZNLSFM8fmpOxZ3dSVbVurCSMDVH0dS6Bl7VnNF0HdsMnFuRWrCsjsBfP
6nTlviztybCzK5kHuhHUmt9+KKWGjcK7Dqj9Guga9U5M+amV7rZpUdnULFhWbqE3vMgtf/ZIoaMC
eWaUYvUvBYhUBxle28OcxxuxTnIbDREwRibLb9JLYgMN8/wHLOW/Xvr/Fm/Z1e8zrP75P/jzSwZH
OxB+PfvjPw/5W3qsy7e3+uIp/5/po//6q58/+M+L4KXMquy9nv+tTx/C7/9jfP5UP336g4MXogaT
zVs53LxVTVx/DIBvOv3N/98f/u3t47fcDvnbP357AQlUPf02EWTpb3/8aPP6j98sXI7/Ov31f/zs
8inBx1blW/r0+jT/wNtTVf/jN8lQ/j7V4CnINaZSBipCv/2te/vzR6aMln8LYmy6Dm0HnM80K2v/
H78p6t/hVIHDCryxCA/AYvXb36qs+fiR8ndsqKWBGxRMAQTdIL/9+dU+7dGvPftb2iRXWZDWFX7x
7LCCrwL1AfS1WROxHehTZnYAiTchRVIe8lzB5aCUh3Xo6HK2KSD9XaYdA3kI69sU5UODibZah6rP
e0m1e+lB5M2xBSl8rvxFXr8v32rm9piRlJhWhW/VG08UpEWaZ/GTPfpjIT5NfGbh/xgCXMAgqjYA
kZhZeK+swJYBuVEEX+1e4bHr5Wy8qZFPKldjuPxQTwt5YhXm4815IwNTQJfHRDtNRT1bR8QlG61N
am8dhQRESWQVWQejL1igPltR8GNhtpM39WV0dPkjGkNbMgpD+PlJdNSTtggVigWleFjQ2bPxrJ5F
oTEVn27iQaxLGjilVTiKqNcNUi+1F2xHiDZSfwluMA315asY07kGcwni3pl5hLgm+DIlLHyZ/6iy
55heW03FqXlrToxRTcfyVna/n/7ssft97U+GnHkPaCBGP4FXhVwbL3P/RyZf1unN90PMH7ovY8xW
uEh9YYHvOeSdPfXMRJdiTfbNneRQPDcJttpGypQvYgHJ9Ih9WU4oSuH6goQO2YTPOzvIkewlJsbV
tWor1Saqzdp6GOsfKYkVVrf9inaK7ffyyhhVHshPY4OgTH028nCHYwjQLKomUceqdnArcu3nAULm
kl4WqbIGV/xtn1s8IMGFlItVbpTrLKwuUp26kvSzUGtu9emuGp/T8K4B0MkwgnVjdnzo5as8yJ0G
xK99lV7XLcjIdA/St8c+q25ILB9keWsJuquh2NRWOvPq5yi6KDtvIwUSM1ESbfrMFkR/CXqTS71i
lxbqc025qVX1MBSIcs2eJWFwBK/ghWVkvO8rgKy6I3QkVohj7DRU13INg5aO6Iv3t2OVO1lE7uJC
t+lInNhquFTj/W+KQ6uhh14eGToHNljno5WQq0Cna7wXblX2O0sbOzYYP/NWcSTokY+6ysM4ZqXe
OVmS6GxMvVfaaZdRZghWWNXK881NVYVrQ0czjp9eRBKAJWWxDX1r5SmyY+hkH/iJ43sg3qxrZuUm
CKUK1kIXYohAuBDra19X9yBTvtHLRGOFEtuQqbZNC60Oxb3ZxJwkmdvRfqUOFs+Ad1LlwsY7sC5R
g0oIdYRZreX+3s8FG4O3aOzWqflQWA3zzNKWCnJldBYHT7cTesLpYtWJ2uFxKOQ7yMSuKhiFUAYN
WZW7XZrxIU8XwrN5L9PvV8YCXYUClOXXaoIOCJwUVDCJZhzxwkzcADaYNms1VQ8W8TYtDvCQBXZl
NrsuzHb4/844FJAbHqTrVAPmtmrXpTB5Wl4HjWDg3njKReZmfrj+D273ZDxVKkO6DbCOz7fMlPrY
q2oYLeA5b/X39Mq3scccheKCT60fhqvdJUflLwqAfazQ6bAzDzZr+oGi+TzkRac4YLphRauBLnhJ
fOWsF3A6ztwmt2bcyz4MpHrt38qOeV9cGvaEK14XnGzjAhIz/Z1RIYW02Dh07jkAwEMHUgENLsC5
f15ZH5q4dRl3sF+rGjXAwDG2vYurbjjpRsoY6GIeQG4R7M0X2AFT7JZbk8+5QKqqgkQbEHv1C39X
a+JMDW0f8gFs22GAb6JHm7646eWGoZ149f1ROmevT0ebXuqTl7i0QFdtaJjvKOeORMBINkBOuMxd
5S9mIT8Oz9QBBpaQSU/Ymmd0FLUEuTjm45dwbXLIXIXDqkGzNxTRGPQO2TjAzQtvv5/fOU/jdNTZ
/KI8qzTQceNS+0DbBtCq7ZzvRzh7WnVIK8jgQVUmNYfPSyhFaUMkSQ84OURP4zHc5BuJ5UdCGb0b
XtSM+euQxQ4E3RfmNi9Y/76kCGINHBYTTF2zJe1bMUDzAe0QJVe3KkBXlQ27bd5rrm9nwg7uJGTw
G+R7qoPhlqiaJbWtP6OWdbf08E/XYv7sI2aAILX2u1T55zUYFGDwIwSa3GuHi2DwIZ/qIP5YYmM9
69YgfFTAcgsI/BckB+TDzK7RYIHUFRjZ8LaBTVTfJCtoHzrp/ejUmCRC2SWlr8kjm08PzHbg0YHE
N6hCZwsdgsobHC8pvKlSWZPqViS9bVgxiwwFEcpNKIKlRMW5eIAgT4FgaCqkz9H+XuKLBq1i8PxR
eQXXxybXAxQFd2UROUmuQmxetjN/S41hB02nCytbkpie9xt8HC6ClAykcXWEd3MeQQWnutZohjcG
tQICYY7EjJDwBfNdYtgSUsvUbwFqyNeagpRNqTg0zHCvn5DG2YxqBazja6KCYLZC6jb3Nn16UVoP
pRSv5SHdtNDeaIr6IpRaPCL92ko0wgQx92Dt3KTNS6y1rk7z+3ryrCjk1CFT8v21Vac9m++pgZQE
dhPW6IsCBILjjkJ8L+ANLHzLZYdADgDtEWxwMLHkJlkrLD6Ua20lrsqnJAeNvx29hNfGkqt+zkRB
ZYyibgl+SzqHx7W9lBfSABPV2dFlgraADYhcdhbyQ8y/VN10shz8+8nPZQM+Nvd0zNlLbhZjltFk
esmd5KnnEoscuJXP6dF3g1UUsGhT34N34yZ0TMHqemH4c9YCPXqQcAMe+Ks6V1GZreqlNOAirRjN
Nor3AFbyhSkuDTIt+8nLFhNVr4MYg+gr6wXyak3PhBOsikf9ceDkXmYmgJs/llb2nP8AhBJYJPAU
fKXCSq0uj3oZC9s0aFEViStD/F2RyJYgDiG9xvqMQsOILj1C5yzUybhz3GAd0jhW4um25oRJRohy
vsk8r2OlGSGY2lfRzoyFLeQtggpmqiOrinvcC1tPbwiVJt16rgxLPT1nj7b2IbMCBYEv3hQU7qJR
nmKKCLjjFtnNLrfYwj4vjTE7yhZSAxBjxoqTg3fd76fWcslubXpd7Qk6W5eLHGeX+mRSs/d+MKHD
U8VxyFPvovYkG7UqhtoOKO98txje9XSpgVc7l6wBbf+kVvOxjNM3OjnKrdwr46BgiuaFt8parsDv
92wNJZbBQVN0dO3x3KFTkfMSqRJHs1WWHfFvN91qdr8Kt816WC+pwiyt+yzDUOZyTaQBX8ojoNQC
X3Nf3C1s7dkr/Gve8yQV1Y0mjScrVfMRhRakf9btbnrqB15eQoPGXs5Uf2izzZ+F6Y2figNIQc7z
QeVIwJhYwGyUHJZxX1/JOiO76rq40NZ4tMgNtenKQ982Gy/8bXW0NsWhvJBltlTcPbe+aLQ1Jql4
9EvN/WUR11KZe3CpInEI8jslX4JlzxtPPh6B0xGmb3ByrKywoGqJHAkvxHWkQvQ1+llGph3oL3XX
O/loMKVKV1lH7Nxzx/7Qg0qgEY7a1o4/mFw3RqYl1sb0FSBcF1lfzs9/EtADBgTVtlkqGFLMAC5k
+HbytroMbqDcNSmdBBfj9QTte/V2ybFaLxy4s2NSAsZEWQfd2fwpzmpPp00DP4+gCRCOAAIwV5ZY
uptqFfFNxiOcgNfvB0Xa84wnAsZrRYaiC0HibGZQ6q5RIzCSBrwtL1Q1YVZ8kNEVU6/DomOK8ToB
wDNQBJS+wYX8M/IPNDV5Uj+ZTX8tgjcVGRW9QW03MTkFrKXpgS+JO6SsAlvSGjdRBIfgG1MI3Mko
t/MGcUIw8tAyNrIo96MMN02tbUOI+6pLnNy/p/JrG5OVQK9c000uQKm7VR7BPWqB9AX5MXkZxnGX
mMJpewgWHNKCuHJzrxfC7dB9C4QsU5p8Y+TKMUQztdanNomhSG5SMCYmq97vbX2MuWeFNjI8SPf+
RI/+KlXzbZHe5DK90NHu0KYazxr5ucOJCzt/37bwzbwosc2oRAUt5X1kbLKEcnzANvXMBvM1SxOf
a63E1TRmZvkqeh1R9Au8UqY2e1M9ysJjo4UuK4PaRl/ZRduCQ5KSY9rdS90A6qzY7nR00hOZT2QM
RA0vRKEwkTxKHrwGveZSAvysBPDDyqNIR5Xdzqi6C9XsLpSuZKYdDv0WtX478u9aWtpgmr0CktJW
DQ+Y0eIYxb6dQGTZq5PbwAOuIUKjNlUcj2iACitcR1OQjM6ZMIUyrGg4MX2QrmtrdBxsIpQfGnVw
CvDG6h1LBurkheoUI6A1QL9mSQRstLQx9dxuQ7z8gflTJpGdEnnVxj9LuXfMkmw1GYrWEiwZfU5L
wymTwraqeDvkkTPUBhrdjH0EZ7hHPEuffbCjGzRjwu9ZI3nbBPpJcXyXqqoj6cIOk8LJdIn1/QM6
91d5i7szUJeGFs+1ZBeSno0qTkQYuqmPUNjrYTxzNiCRMz4oXW6jTGCrOQDKCjiGa+gyVclNo0pM
hJLbKldRXTmR8UjFqwVaZU3stLxyW11lTUDAtH0nNRbzx5zl0r2vXUr6U0QFx0mxAZ90E50y0CQc
kJZw2hY8ZW3vWEWIGLFYCf8WPhO2HoBaObdjo7PDsuOd/zBtTjbSddnje3flrhG1Y4YqkyQE8tYO
yb11o4JHo/cYuF3sQf7h9w1HOctOoVommR6PBZqS2p+FRR2pax3NQ4jUAfiQVHbXodyhrfK+c8x4
YF6Hlhvchgq5X2q9p9V1HURHxYR2iqjRya9wTXsVMlL45T6KegfMtKAN61eNftWGAzDcQB9LIwT5
UFCmI1dgvMwxzViiNM9gZT1GgXEQCn3XcEo0v9zW8bBNzScspQHOiLy4qUP5upmENRtx4fevcRMg
yGwPEpEfMM5tL/ptVzQvMra49cUqblvXGMfnpIneci3jtTnCTDSO0QwPimQ4Zpf+KNvxilTaNWTu
t52h2UQb71qz2BJPvHuDuFVz/UHJyutGQ31gUgSpf0JMgQ3InQ5I0ZSZui7L3qlanArNGN/MCoJB
reX2hbQNk4gnZYxjjNRj0219le4VKbd1uYaFUZ6krL6ozQCAfA119R7nPJEZqj9XZRWsY4AXjAhC
MbKyT/LMTa3E7X3giUvjRhlH2KLIXHtjscsAmDfG1JYkSzAN5SpmiXFHo9TVJUglDVIFeVWy0ZUQ
VHHFVTuYD2ib8QFfzN+GLHwMKgH1drTg9k3i6AgD6hp5WSPckTb5WUXZLVL4uKke+oFrM9yOdcqS
CKz58XAHK8DhhOzi9jlBCFiYW60VztCW2wDOswJ+Aak7NFJnZ6p5SySLibK20S9rmyHlXjoibwhG
4bFzoLPLKrC6aGlpF6K3h6657HTp0A36vpItVivZCgEp15DCVtAGHQO5mscGk0vTrpEp8mjFmkF3
ZTW1DUk49XirDeFK9dAnpjTIjh+yWueQ7XyCVOoOcsuPniXZhgZkYVYFLPUeUmG4Mo1tqMq5gSx2
SWCkTEXGX1dhSsArP5oRvrJ8bNFsH8rvjQZ7mWzbptmA7w80k5VNsCliSNZW85SMFS8znfnyVUhN
N5IznhP/xismWFHLSCsfPRAow5wDIJuDiyUC6x0jOCORCFem9LMvWwddGy4pzJUq6DbSAdPLY5dE
SA2SQ91qTpWbtkfek7R8ja3+QAfouRPJWPfZg1U9NKq8xRDuQMDXnN7IsY6e/acqvKW4HAR8oioI
fOroXjOfMWVGKrotILFKg8c6+REnYMjOn3w/22TkUWn8NSnLDdryGcGjURdYGSTvFOh4Ellymipf
gS6UFwHq3FZjN9jgILkvsXBGG7IR+2oia2tKYCuJYUIjh1Sx3bRvkpLxUUcWQfOZZxRMD3teecOF
GHK3QAInsW7lVLZDT15TiqJgUjlq9ljEiS3XLfhVNoFVuTiTnAyBowZ3SuxxfxDo0rr/3u+Z96j8
7n6i1I1mN+QCAA357H420hiAqEcKuLQeXdWZ+BArFz4HgrbAXcL3nc0cAh4+adihgQjtIrPRgr7o
/N5EzoG2TCiB3ddoy29qlla4oahllF60GQYZxBi1nWZgIu7GNcnNbdqMdgj6TviMC6wTH0H5PNYA
MYEBYSlVBvfk7DuZpOgLo8MK0EO/19YJ5N/BQrqJEa99v9aTB/ndQLMA0rJ6UHRZGEjXwVii6jCx
iV12b2n1jLalzfeDnXGidXRhQv8GekjqF5mdTi2CIhnxDhVSzgx5By3cpZj/TGB4OsS8jSHqkARO
2inbcZTfp7BwRDum7T/oTHUz1wB07CFYxEycKxB+GnUWkRSllgyJ/hEdgLyfcnHQ0HE3OO1tt/Ix
27W86W1tmzN5P16o6+E5tiX3+7U9s5GfvsLszliRVSdSh4SKT15S+pqWJcubxtaT26Jb6qlYWuTZ
6dRFUGZixCKH5DXtQ3hsb357/f185sCwyQh8mtB0mE5iUMjz6n6RDyGHEPs+v4I7butX0zpW+9FJ
XHFcMgRzZP7HiJOWxdQIOim7zaKtPKFGWRjYRQXvvFBAv2b4dqp7jArkuRuFSf6zwH+W0V0ML6zx
bmhIdr5CnLFK3UJ6G9PRhiwWC4oHvxpYMXosQPW8UlkY4ft7ASzpH9olfwnN9m8xap9wbd9i3v4v
otmQr/sGzdY8vb7FWZO/fQK04TO/AG2TsivsDQJnUCFOr8wpoA306ICUqWgblacn4U9Am/F34H3w
KYLWenStGvjUn4A28nd008qqBXwcemFQfvlLgLavsT3gjsglgSoRVRzwmXw+30WsdELRwA2FNKy3
0sDoMfnM2+AK8O+fycPJ2lz9btBPUWRnMjooZ6A+hnIkMFpoCfg8WoD28VhRzQrlsXo/bI0tPDmO
YAXmaYKZjk65i/YZbpaxy1dLN+vMc4bRKbTdJ/TPdK0/j95GckGa2oMeHXDD9RVQyqtoAwT2Mh7a
/Fq8mYYCnwBF4wN0VifbdWI2pNoCNsewKp7qCG41gcubMVSyHwKU7KkerDKQOEuNuooDb9sSCNaQ
epVF+hpUsVzzN2N5IF2x8YVq07x/8/38KIWQpc8lVWPUCh8LAwlWuUOEqG4qD8CDEhRCmdIeg1bb
J1BxibU3HXTotQZS5WwXI+mQ63uhJQwpYM0z3CJ/6Ip3yzwMIVICMnXMaFehBk0SMGWjUtZnN1V1
7yMt0Iy3YXtfQ+9IVfaxDmmCtoauCZzuChCjqkC24lbvgD4aE6dMC9tXDmqzhpyBbRU7LemYPHEY
gYWsL2rWtm+FdxDk0tQFC0E1bkrvof+YiJwLKWZV9AR9ZGSJMjvKzLUM8JDfjRCa3Fvdz0Y0To1n
JJMRYoa3pdQ4lfoWhz6PZZMbwZ0wAXbx7uSggDuYoQNaPujixUJuH7HBCDkTgDZzcIypHriNkd9Q
Dbs0j7W+zcuH3Bs4MkOuhHA7zH624fUQ3klKgjAfxF7DLjfQKIA2aSRfGTAmbIh2ea6vVUmsLXHs
4FzXTeDCcrNS0TlwgT9UTdq02QVkqljjXTf9o2gvG/jZOfS4YmK3w8YIzJVoy70vUL1r9jJ87DJ5
D/RXUl9m8U9gWm1JL3negGqs4kJ5jcbsoBfbCgGb0vV2jT4e+NOsRnqJJBSInjcv093QQs930jIK
oZEILY1m9zpVdfL2h6SsrGRPki0JFtBJcxJPPFufT/zsauu9F0YFdEd462ouWovWQLv1dvxUuNKG
4H/ql2KRQ+tMMhyDWoD+QtcNtF3zHGzgx6oFrfAaOE3Q11c3yi5/QIsMUkmcKegJRPbH8R00IdgN
ukYJk+2IWZulDOnZr6FOdPMWDLMmz0E5wRhEXj4ZUfFUb4ADdImbAY9TXcbc55bducNVsYfQxi7a
KE6JCCLigi/hV87uwKS5htIe8MlAUX+2ObphDDRpZBhX9CiMOGGJgFAKenbDHse2Aga5idhYB64f
jbYCh0nWkBgH5C8NXq0QfKsLxv7M0/KhAffn95n5gjHksWhi4fuEpQdNs8qpkRRDHvkpsnYpMRw5
QhKkvPPBiYgwfmupt0qN4v2Q3gQVCSG+6kGivt3oo7b7UWnxHZHSJRiDOm96mI4twOHm9DxDrQ4Q
8c+LlgHGZchphj5cPV+VCLNqCwGx9x7Gd7WHjrw+AYagBE+jcEnwAoIvW8/qdeLp26DeK8lz4Xd2
3stODeM1gs1Yb97MBhZVlUtO0vJeMd5H/wWQqU3o35V+zMe+2yhjdDDV/AFZ5xsIizsyiONhQMMm
hKXVtuWoO5028DGMOe0M24gaWC+yUejP2O8fUN/LkdOrds2grOMClytSV5k2rGuCAgDIUQptBIdN
vQq9+D4cjdcgUH8MkUs8dde2W8nrQLE3ZjdepR+MmKIDKsakjH09KkjTAe8w0O1QvemdyUPkQEiM
pqUyAshUwssD1TNKbRQ0wWVUbVUDGDQkHesIdb06YT6Q7olcHNRI2bXRk4fkwAD4nYF8WAGXVVCf
ZxqSgAWaH9Ud0QCuGh8TD6RT9cEwLoMgBJIx5kp7CWO6a6J7UbwO4a7IX0Nt3XjwE2Apu/gesRU3
Ep03ecf9UHclxDtAfxrlWzSAFlHeCtQ7c6ATpNckfi60VyoHTKqeunglG6md9Le+vGkI9JhE6bSY
hBdCP9H/f9Sd2XLcSJamnwhl2JdbLLGSEWRQJEXewCSKwr7vePr5oKqeJkMxjKruq7lLy7SkBxwO
dz//+RcbWwxbDTM6ELUd5KbTZIOTArFYrbYPOnXFPuRlguUaY8NRx5YvYhSmvs8Mb9Ikc0S/WVlC
eOuPIORdthGAerNE2OhzuZa133VbHJrRWkkizaz2jSzPU9DliVM1dKzG6dhD6KyzeJ0FJrCqoLD+
rWMamsN2joV632qly2KuwTK7+zQYHowCeU5La6JUtjGywyQ5hUXwbZQHO13m4K4078RC+jEEe1LW
iIf2vUBJHMgyTpWVL2LXHtSwf2tyf6NFyrrnT+RVum17JmR+MphclewqidB7Eui3cy/tilRyv94m
/q7icF7Ctu+ffr0AH58/wFbsJgECXOdG0KUCH6xFMu0inU9fD3OBi/Z5nLOyqmiHJpgaxlkEm/SX
yDu5rU6SbOfujCW5ak8s9XWlkPys/V6keZgNuI3kzIOT/ZSvnJaXH5qrPVnJWBuJZw+dFFJtwczt
MAk/RtZTiGqtv8YvWawSPmMqi6UV9rIKLBZ4b2c7WzQiVRF1xijMg+mLgM8vZmI42LrZUJxXY9ra
mvkoGFfu+H+jKxCUVS74Ek7zBvndn98nnSjoGqnRugVdvyC6mceXr9/kuVsdW/anEf5c8z/crcUy
EYOgllqaoIuLcONE9/lGXClefnuNV3fxYbAHwqVvMQ4+v8a3vhYXMrodtyUZKSjvw/bX1w+zzMb5
S0LWu4xAHCfhX59nS5PrulSliJad4dtj+xCxLku9wPyCRaFwR9TdTH78eswLUKO1OHJb8CGZSk07
e0Wp3MSitlxX+pXwpqN1I6N7layFxyXLCEbKS7iertdEywd2/qhUXnCOIIloBP9+ftRemqJAwFee
UaWVmNjDe7yyvHHXe1hheJFbuAuPrDheExhemuKFQQfpiTfIP30eV5XpKWiy33LNKVZqWBwmbV53
unxTGZNDBbduYQ9YdXjlzV5aOhqF/RJOS2qPevZm65nPG1eD1qXgcOKWfeVaXPi1EZb//uE7aI2q
SMKCLtLUn4Jon+Y/v14nUEouvLKPz3D2ymoxtmah5EvrjW2IT5iUsWKEfJXTdQmtiltmJnhE8W0F
TXL6Ql5JYe5qgeUBOfzyu+ym9cNdnY6PQ/I7V2kWWXK8oaVqD1O1UbXOk6J6heGw2zePefY7Hu/1
un6QQ/Wmm6dt3H2TuAkZoQoP75eSgoTVFNMjdtHJ5HE60dKgI6TMK7gotqVrN4b6XkPgTnOJEs9y
8y7CUNK/saSTXit2aA3ONPbvoarsq/R3Zdft9wq6qiRB1tUbezCfg8lw8opiBYqhEAa32TCj8v09
YCrETSTyh3vSsly1K90ID5zcwmVo8CEbnLSGNqsccLszqDIzT6fUpT0S2mnQ37WVRa9cuk0HxcHG
BD39vLa6tnPwffMSsf6ujOM6jMN9PZu3k2neNQrOcyItgHRyQiU6UPl7gqKuMeqkSxf7P0OasllW
uoNSb4uTqdAfHxC9ENiA+iB/jIbULbHVbmfZy6AZpGX6pAzGrUVfFjtFp9NoKWg0iDvyf4V6E9f1
rrAkxk89ouM9BAauKFP7ZoiGFDPlhlk8pP1hFOmyc58z82Nq3YsapnGxRXEreoJsYOBFqY9JY1An
XhSlTqXvw1hG8KPTnMycvD0EdPnF6DtxD7R6AldDP62H5vNYCjdWlzzMkNX0cDrmbwYOat9R5Dpa
jhP4TGdbtpxqItfZEty+jXgSigO0eP3YuKLilSNtwQmKb/RNLvr3PO1u6ygkq0K6i9rkrm/1FZeb
rSS0e5Wkqa7QN/PQOuNELuHQizdGoa0VqUVG/hMV3rqN9Y1siXdp2DmmSRILF6ogXbqPP0sV6qL+
kEUSpQyB2v5jX0tORyfB7HGBsiSnrUQ37ep9Xf8IaJ9O+tNgQRho01Uyx8cmk9Z5j/Aojly9fwgn
f9uJtL0CAbZCaO6axlr1E2tKVG+iZNqOJObl+bETBWxXA7RmAie5Ye1m9bc5fJsDY9Uauq0pgqvH
QGi+yWWZRQVIkcUs7aBdjXXrsS+eiCHio23uY5hDKTe9Meu33QAX3eq3LTyDqvmex+9FmzlhepQy
Y4Uizo6nh1xIPa3nwgqFWywsW1e4+4pYisqPXXwaqhMscbfnVoF59FbrmodMSdZjBeiBM1WlBZxn
uQ1GRvOeYBTQKegmqyZHHQOla6oo2xtUQtNbOef2PD/K6Y8QBy1Np+eoP4mZ5rUx+Ey5KtPWQczm
WupzX38fxFOoWiQPiRINYeEOc6wXWQKTSkR7EISfSvte8RUoUXUYph+qFB56JfeGRL1jI9q29GSr
8rVQQyfAjKRus1cVOlmJdyrq4K3VKd4Qv/Zm6SK2oUGNIiymWJiOUypuw7n9XVqvPmvHCkHu4sxJ
o9yJtHk1dne5oTlhWf0u0Y9V9W+jmV1REgg3Tm2loCrJIuOmhUQg99GNPpxy6aZggzV9BEsV1MhS
uqfHvxWlkyEBVKpQggXLaw15U4n0jZv4tlWEY541xyxoHXn6WRbiKRsj14SzIrWUJrBPciv8NorR
MVPi2R1NfS1BRbE0yruRcLpS3BpTBuJYsZLvUb2suhlHuDS8Fa3vBYK7SId3RUVmQf+g87+bi7eg
TzYDjF1Ci7ZFH3tUcZsWIFHK3ay8mdsfhrgtyue2Du+GsrPF5pRTAvmY8QvDykp8O5d/is240q3v
sjTYFX1NazoNmoDUUgPIvG2puNrm0PBZpO1dGMBeotleaQ9J8XOyTmr7pAWF6xs/NYC9cEI3KWiu
MHV2rhwlOFuxGK4Mq3brsIBcM7ozsFg+59+tInOpVpELdXYEOS+9nRN+ebtGKbHLLX0d6zSbCzyr
TDLKAzl2hZxT4Zeul5sgnXd1z/cX+HedSh2g381LI8vchf2jIVCAZz87XC3hYDiWVrthEntpd5c0
rLFy18vHtOpemqC4zcu3IJLduWbfH2Vn0BP8v5A0d9CwivuKFHYhSg9G3e76Mr9RzNIRm8oNSbKs
O8ORm2JHBA+yhruoMTexUB2bUbb7GItSVd6QerAvZ9kJBiD8OrYcrWr2pRielC63hSDetVXmOZGP
8eNcbaQofpMzcXC0YXpqYIh0v0bUnEJFX7+jncRUABQA/+L1XPvBOhOkQzoH3xpVcIDgnKDun8oS
8hMkOwOyZVXhMZxDeWF3EYfGTXLTFq3fqoilVAGRbe7eyaLYVvpbpm0bVd6V8a3VPapwGGpIPA3X
Mv9JVk/adJM2P4oycyI4YFmZe4KPWyFUEQXlRcLHiYWELQdYM/k6pB9rk0Jg6yWSVyBBmRGbeyff
BOHrEKVeID6Y+H4CNku7EiJB2oQQF7GwkmZvTqaN2AucBcYuM6Qb/sT9zDerpzCx4fPMC+IDBaSZ
rBetewt831VNw86AhtW4tJt+OHUm8VwjnOYUILUMb5KmeNBgyNTc9swI8haUpGka7BaA2hd9u6ut
p0EbNmoyuHNCjoIYe4N5n6nJ2qoAVeJhPfsIvGs4E+VWlkivmNKbehq8WepXBVuDIvV2KmAjedex
n1RWvJKj0pHiY509w0H2wuiXoKt2HL5nYNpRJ6zgYh71Orof9NojUtabZPVm1AHMA8KnNcuppyVE
OYaCwekcPargI1jabxIZaxFmIed16xUkxDZh+TfbEJxILdEXjiei0uy2pEIWp3XQ/m6FJ1lOHEtS
DlZReYAOWvxL5BemubqRcq7W5bSfO+HgtwAdbLitFH6zkuFGbYWf1PsnqZSdNugcI0r3EU6jgjVu
mlz4mdVvXSc4UzBsY3ZtXT7I4Wzr+c60glUcZsfAIptC9Y/YCMkOpDpAD8F6n4fJ4KluNdAPg3ug
Wa7qsnnBApVWeN0e8ry404KDTLvEar7rxrAeBBhBfOay0mwV1VftAH610yfmPhBHjCU7B5HeNhTM
bd50dhvN67l6VVvFm4KbpGeliO2ukgrn69v3BWQS2gnYALR6CfNQ+QywWFyK6KLNnUsiRSu5oFLt
Nttlj9JB0/bKb8UTN/oVWOJSRfFhyPNqNM/UKCk7uXOT5JfmPw9SewUTvvZQS1/zY80yKErX9oFF
RfFd3xEycg8r0DaP8ipz69vgqlXnH1uK86IT/18sQxaxGrLpz+PpPrhZLKet64/Rarm3Z9prL+ms
KhkVu+qlaX7gX3MxmsmjDTcJ13m/6x21aladKqyhu9rleEgtaCm01RsZjWur38N08+QSt69k2Bb6
ElozOUo3sROQWmZw523SI/yxLfRXDPwExDVQPgAWbVp/+z5tX1Qh25SWsuRuPI2lhEm87qJNd+GM
Og3UaFkqt5qR1F6iROB26vrK4lrm+fO8mBb9EgVDCahGqnFWFKdjKKaD0QB7Y0gluZI9P/N1uta6
WIW7a8vqwlv/NNp5yjBfcyFFKqPFWziO7vysnAQIek7vSaziTLu9Fq7yd83PgLjhs5hxo1XO+0Jj
Pk2GqMLHW8C+fNUjkluMSq7Rlv4Yc59Po46dJyQirCT+CjrPKkExq1xukKkNnrGqtwYOAHfdk4Qf
XPA47nunorlnZ9vy1Cd2e7ru2nQJVRGBEYFVTFgE57tELOVqoWqQsMFz9uQSKdm2KeEoh9O6Nd+/
XjWXtoePY52xtLQuVoJoGUtLG/wlnvXgio/Ygid8nk4gSxSPlijisqOcQ0RRZgVFE+bAorhsSGXu
9F3kqek1++eLCOLHXeEMOeGeOGS9BnLSYSURUOzp/TER97V81Dx9eiiHAlfdEK6v4n49g3+vS/b0
D9vRGaAidVNuFk3TucMO2uym3ePItpOv+79delMmGuSFZyEt/keft73YrHWlkETGwV4vmG08S3aL
CJmrFOYmG+z1bueXrx/tElb0YUjtzLk3rxVrGAuGLLnd0q3LCFuLxIOgXDmjLrQ5Wez//WzaeZtz
RlSR9xxS0VN7I3pwo1Yhkb7TUdpJjuJxL7jaWr0yndrZqRXGehpII0PKhMPUpekF47W4kGtDnB1U
+dBnqhywJOfWdGQhfSiya3K1S1/Xh4k7z0fCtTsD/kQIoPsHRX40Fz5weI0y+nfT99PbOd95W1Gj
3B8YhDBxJ29eVSwkm9k2fd6Q9BTK37MECQwodwiB5OsVeOGYIZGJm5JkqTq7h3L2dcVjUXT+3Dbu
+EZG3F21XvyV/aO2Wxrui4HtlfEudVg+jnfWxfGrVNZjYi7d4LBQHvoN7Ip1vrt+jblARf78ZGd3
QeKyZZHkndZNb7gXbPpNa1NWrxeJ4XWr0UubFLQ0E2oFzLS/XBv8KUPlIjKNPQeaAklqWAnren0N
l7+wHBEOcj7DbtPhb5zNXhwIejNrJdJJKAp18T514gYH0msBjMuHc3amwKdWJc4T2dIs8Wzq6tgw
emFZ9XSx0Y1vgN6c7mVJQlQ8mSy7aywzU72wLPBHg6bEXs+Tnd+iBbWY5EaE/gJz4dCglerp4ycV
ONIQO4L+rkSUyEOx0cVm15j3o/bTL4R3hFh2QwEZCQjt1ZFuk/qArcMqr7hfthBacrWzDVIO1Ylc
3Bnsx3xViseiPIjdq4h7KZWbnG6rqNzXhuX2wnyqAWykQnGG6CGZUB3P8PL9Y0XTV71v4T+JSeb5
6S5teihc+HBVujvjpSCH35L0WSeSMR9T4C3LlgfpHsebpzaBp59kd2IgwZcgq0HWNk3LdQN8zhbi
bGXM8QrGgkYX2/iRiYYBD8I/WUhhdFC8sL6vJ6A0Shl9sO7Ip11F2oRHBN5A8mvTayAUtKOm8TUL
rJ1SB86gvY4iF9NQ29cC3hkmTTI/hZ+W2EIluG1CHZ/Ghzaj0O4iNwenrXKN82emIlVLZKC602jR
UecPCKW6N1Xf6YXfvvE9JH9Wp+M8Wt/8UFmbJnNQ474FZggYiHz6ronBVeWYRr7Q/TLQD5u+gvbR
kLddP+9SfkIsg04IKHjy92Z6K3jDk9a8zHqyD0Lj3UjH9dzoxAmCvxDB4ch5sBHEBFuwN6SFDlIR
1SGpgZogITOk26flPjO+8eTytCC4zIQGl8F8Ncn3yKJfaTy5eY6uxEhISmkRUOhUtH63a+fhZjD8
b6YqeBlqye53Nt+pcuLGgPERFbffKW6vKk96KOz98QXWCenKxm0cGEBj2b4W3wNNW8eDtdarziv8
vLcnXwDHNVH/1P5WihDS9uPNGMZu0X6fqImKcRMBvhUyGZxI+qqk+q4VwpsxVju5fZ2kAC9rpEui
tG2FnVlqK3NSwb7nrYkOUwfgGtCLTOOe3Oe15uc2i3wr5ZpbxyEpTCdxxnTT32Sgv31zqjswivjZ
5Frml40rKLdhkXq6pbltWx87RWeVPSjWS6f8eZDKZ6X48g7BlK3rjwvxJCrqddXlbqAbLFxUeBUm
abVuhyH5o12yM0NYkn26xQxhPTQGrCj5IFrzXdVJT0r/iDzkPouyd5+IxpCkh1SaVoMgAhT8rmlO
KEXopJq0HcvRzbIeqZqpPnfVCdmpFNbHuOEMslD8E8qSSp2dAq/Vw68EuWK7uK3mI1oPKINjt0rn
o2+FnjgdumR+qFMEXr36bdQeI0DTmQZa1Kb0LnFfU8N1VBsAfBM0dLHYB+pzaByTcIILExDHBJkp
ETCCq3Nb9xXHj+565BUdcI4eoRyv2m+NonybRsWTunQV0wwRM3k3yNmqNu8jJCjz+F7W3zXxQayK
fWmivmUJ60m5Is2SNMpqH6qgftJL1YhOGque1Mer2GhZEqRS6CdB71a06Td+fhPAaJEnekIZlLMc
JmX/Zo1PSaKDV722pQcKPtXlTZAjGRtNmLL09fXRU3BRgzOjAEJLag2E3e3L8HU271Xp16gfM95u
AWqWDqjFaHekwQ9F4MuvAy8z2UrbyI6N2vPzn80023lSrSSFfGGgmiKF5yO62PTAi//ZS+q29c11
14+glD9LNsku+FbH92X+rBDlrjedJ0u/e7XfKuXDBFcq1UDa4FBZIkZfprGJ4+ehONFmQSLX0a97
VaZffc9DWM9R8xogrGuT3xFULPqJ8+SlzWkuK8cI7iyjtBNlP1exnUzm1hKB1Ut31DJbGVBVocLt
+TV+IDmCBENH1LZVV5EdrK5KGGBxbhx09shcD1ZlpZDhre3qiF2dDbPEWk0LJkcYaVxVFrB6cG+p
Esvmbap/S+2CQYebAtlrqjz6fXo3TXgIIJbN9eRR1hbvdKijRb0SeY6FVatkv+aZBwEnV9tn9mDX
qMhwmnLHKmpnTtpdnVlrwa/tpGT3IG/Ip9NfBTFniI/X4M2QCXfypOzi+qHvlQNkvGNQhysR88CA
Tl9KstZLaCBjH+rNoNU/h2gCJ32O/M3MHxyitwaBocK+MqWZ7U+wmTVIzwb9SktcyfmATkpTQf5/
dG0F6fnRIoepF3algZUxNFhdbey04qYWdrdsZzth7H4FinoagsK0ZQy+ilmAQwdGm6fHRDZDh6P2
QY7ltaJVa6PjaKLNGKiN16k/TPMxNrZtFNoJdDkiPxzdeI2rzgmq5MZq590UoUZva46fwQ2CF6Fs
PJPgP7W79XM+ZLGju4Frga6a35TyXsiINDMQksrkw9VozBf4R8LYEVT2Jjaf1GI/4DwZWyfZ3OR0
V5K6f0uMwUsrZRX337j32hyYXhAiMpy/B4PhGixEjT0t4lgnhB06ieQ14Z7X55rlMeiN2xQ6spyt
RXKPjOmnDOUkyGGrKhrQamP7Ils+fix2ON4mhrkJaMUG3Utc4Nw1dwj+CvQC+KUnPWX6XunoSVoY
NPdPVgDRFnOg8Zc6m5uhSNbL9KgFyr0McmSZuqqfrjI/2c/NtOEwdYpM9gLA885fhdFWzaMXIdp1
1XNBR35U90Z2V9W7sUttsdg0ab8C0duGw2QXQeiN6inUDmLzrRMVR5XQPIXPBj/ESgO3LWvbkDYE
Di/sawTBwxhCYHirM+wH56fiD8T/7MPc68B/ZUjk+AkDL38LhJdCem/mh5JDlsmzO7pHJR0soHri
xOy+CiGK/l5cOFMEqtYJb7hVn7yLNBxmhRM7u+PCgxyfzrVSkB8qc7PgylYEjyYw4TwHXoxD1RD6
NsVxML8ufVYDs9FJfTLnUzXuTOWmSCoa0tPi3+LqZe1GlnrIW2sdpP4C3buJpNuNCmnNMh3RJLfN
922zuiE6lM8W/lxBLv2wNY37pbXZLDahE83cVN+W5W/gD1tW+QV67chJSlx24zZFuS7p1zQWwEsL
ZdzaSONrkT4aKmhwFqzhztEhrp+VgK04m/HMpzWePkgRngSG3dMucpSMNlzpQ/6INnJdboTE2vgT
1xAjxyX0WUVo72NRGPivLYC9jLGD36lOZeITM9xzkkT9QS1ffH4NAIwzS3Db/fjeAG8aa9XpatXT
xtsy5xYkvvbyQxR816IeYUHmZR2wq9h7bcRPYS1NMY5c2ltSkBxi3coBBgDd4CkGpe+QbOYJR9MB
Fn93K2CeYcVI2sd662vJav7zTTdYYqqebuyD6cTaUWmetjBe6uRHw45t8WJDdAnl9GyxU0ZStG8w
rwiU8raNI69Rq1XLcpX79xj2aJTAOu8DN0W5mZrkWi/ELiJ/rITuY31XJ/JKsRB4Z/l+il+KROI6
+Bb54o2gRz9Ea1iFyimjEVPRh0ZP46LXdrQYDwzz939ezS5h1BrkOljs5jmSaNSxrs26Ttmybrf5
kYxFx7rXgYOvhb2eJwIuBL5PI53hiAYBWp1cwKprvOxAksUueCq3otc46TF0xV/8+y1bD93LYHWt
Zr9Q2y7GfNjm4Aa4mIx/Bsa6XISwncNOXGpblNybYdVs2/U1o5YLqOynYRa05wM1y/dTX+yR9Lg6
TQOFRQxVhKNM4ULud//S3qGa+3+Ykl/AjvDhhJ9o4NFCgO7ZQ43VqLQIjpb5HF35KXer2/w5/UHc
rI18/TDtr5mIXbCUxMccaRONFVSKaNE+P58wGnJhVpzw4yo7tN/UysECx+NQ3s+HWbPzH8ndcIxf
G2CK4EoL6YIvnoXoTde5ryAv0I2zgj5LxriJJ8YeHHk3u1jKOtGu3itutfZf1K1qi99VQu78g3k7
7Ekuvg29a9DFhVXENGNST1oA4oFzZXg+dHMQKLTmIFlvloAyPtPNdYTk8qPikEmSqyrpf7UXej1X
slDjUWtXX48umyAfTHdYIIzFQiy4M7d0k+3oDgDFyW/lPY1R5z/fFhT9w284+1jJfhGNeaFtqmsi
r5xmbW7/RAZdxYMuwXefRlpm/cNHU7TVDFrESA3NFHOnO/MGxgNuVlh1/vw3QLULANTH8f7gOB/G
i1tQLsh0rSuus0O0r5zRJv/KE24Ht0U3lDvXFDp/kJ8zLOrTiGfQdQtxWTANNj5YY+7swlz2tAOU
I3e+oTbdaYfewcbJlZ6j28odSN2ARLGLjgYzUt8Uud1s9X37+D8yFbPASwkvBffDKfYctaXdIg6Y
pdDZWWJxNqUr76y7dgWzcjOsi3W7rz16oS7YhbcYPi6A4L/RtVh2jfPp+fgrzmD2skhksVP5Ff7t
5AX7iIA38bjYRVOcbq4/9SUeNE+N7d/SZydA4mxpz6hb1FLkdYQ38yraiE/lasnJaQa738Fdw8TN
SV9TZ1aubGGXWhifBj5b6VKmZdz9l4GHB13axvNWFGNnUl7S5JuFW12kpDtROGbTTTZQdiI9kiN4
MKsrn/aCsP493//3+c+J9GUhCbKv8DMmtjF4SfNP/1f4Oz/IbrkWbsSbzC1v08fpdGXYZVq/Gvbs
K+hxvudGw7DptvmhrcYVVjCrkBg01HEOdTl+wO0BRvjq2ql8ed6RJaCaVpHqnSOzcUHs27gcHfHN
5PQ3UBwfkLIuth6cZE+1re6jlXXtbV+4C9DJhGePlR3ivHNBhNYVoRyP6DBMKGmpMLop1X+qQsVJ
Ahi+6ZXFdWlX+zDc+UvtYIygs+XSHE9P7dy61KuBFrlfv8MLNw7kjrJGHIhk0mM867RUeZ71ahfS
rYIypmI/Xik/vh7h4mMY2BkrHH+a8edVfticmyGHe6wygojbSBi5JXDPIM5XTrdLo8Abk7lQaBDE
z4WbfZT0cm8hv5CFu3RJdzC+WwC7Xz/KBZYA5+eHUc46Hb5fJPEg073JRKC+ECR4eIwwktMA1KZj
Kf0INfUQa8KphSyZJaTmEnPkC5lrxDIEc5K0Mv9eTyEyRdZm8tPbqvj+9U/8I3M8/yaR5JNpi+8E
k3F2oZNTrdY1aPQYJb4wTRsgRS8pCi/gKtkf2IEKlZDZ8W6ORnvIDByIdVdXBK9E81z0bBRccn09
W09B6l35aX8iur/6bWeX6UFs+1rM4tYNx5U53ERDRJ1GkAQw2Chvp7y2tdxYuNlNfmcIx7bFWk6j
Pit/pMJbEPperT4kBt1I4VT3YAA5DOcSN6MQ/GYSieN5w6jcgVKIYN6AFlyDFqJY0J0EL6t4fDcH
ZWs2T30m4kTUwQMiVs1owaXyO9mC9xPhVGTeJ/ErJG3koxBBChDS8DjUo+PPqmtopYO7O2DeQxke
E1iYTjCGNxqFwACUKIOfp9E3zXid8nzVhE9tTb6O9DgJ1d4Mw73RA45JpY1bjVtndJGUAT7kO9Y8
7jQ/TTmMyOZpGJ4mVH0xil9dqBxtAlIvSAqGmTlJqBdkIHjLEG06YYg2ygM6UltOcHpCVjqlli10
44qmBH0beCNKcIiamgq22U6AGl+/T/niN2cC7SybIaqns6XW9VVi1XLPhZLpzSIMz+oZ7zs8LBt/
qzfW81jl+2x+nbI3ub819NtWpBg0vxsGJU2PxmCkUBfFbjUlP8c5onSu16o52ThG2fokPftgWV//
5D+N479X4H//5LMV2LfQtrowYQVu8y2pEj9rF8xNchc6nr/xf9EqBRe0x5/BLYWe5YyOsWvX3XO2
7/D4TVzLXTq1JfmapLesqs3XP+9SNWJ+mNBlwj9slVExT5FhsIllY+GZxaJMLuhcbGIQ9qVNVdLF
E4dq978b9XxT66Qe5T2EhXjMPWN4m0EfSziY1eLiAAE70t7UpLryJi7dWD4+6lntp2tWMEQWRIxQ
ZJE3D5rGFVG8UaL91w936Xz7MM6f+vfDlJbAYZOgLwQhn29D3iLYdP93I5zdPbusVrRmZgShvh/r
0BnZSb4e4fKqhZ+giws2AOvo87oIpF6s5eV6t0T8ArTdh3dLzVGt+6PshNQeMJhFt3rvNxZFpOQU
Lqv2FO5El5TBF/w4vqMWOqRe/ijur13FLt0BEd7/128zzthCoqW3/gRdw+3INcLhTYKjVMBsltgT
jWOg1OuvJ+PyAfdhwLNLp9lG4iS0DDjiRnfUVuH3pYbWIAGv/G2zKvfsiwQd04EIXysRs4gr41+4
BdIYUySMnXgT0FM+vwzDStFxRIyPjOBHsFHchnDD6DFylPXo1TZ6o324S2+vlu/y35dtVVRAu4iM
QQr8F+BVR20XChyejbcQPRNAGpkO16raqhvtRdleeczlMc52yk/Dne2U2qwEuFBV/ySeTT+0jQ8g
A1S91Vfq/t8o4S5NqwzPgowhE1BRO9sQfEXGKCGR/qzx36/pL9VJXfMOUX6BgjvcBA6FlB1fjRO5
hFWoH8c9+3wtoe6tvgYbN2/LbeiEtGdc4ZTulV2O4TCkHO3azF56kR9HPPua53Lh8zaMuKAjxope
TWgHt5h9YCiH67N6+vpN/oF7z9/kh/HO2WJxJ4bYvzJefCM8jK6Ep0kCxQlD5zWWo3nlNbcLvYoG
l4NJUe5RLq58b7j3nU38fu2Iu7Dvf5zuc3yigdkldctuiR6tUU8k2qBhrO2hf/r6qa+91/M9U8uS
wBzptgGELIk1C6hogkGNjrA299Pm2veyvLQvJvmcGN01QktzJeghRmurf1Kt/h2e8p+i73wceN4m
Zxp4JdDt591HGFGCK4SCAuKZ0O5JfFstLw7x0JW7yIXLnfpxoLPvQo+CdApzDmi9R1nJEu16y9Xk
//x4/jTK2bdg0C3p6ynqsbR6inFQLpEC/Q8WAlUhNmEoV7BgOxuijYOgayLxn3YRmUdTSTgZnmqX
T9YuO4aqLd1dGfHSB/5hxHMCbZermeEXEz2D286LNtVaQNaEhdJCVBtoqP0vn/CcR1uZNR1LBA1/
JADJqVtnt2+07Leao/47YNulnfrj4y2P/+FK5aMUjiOf4SoP6+tTtUt2scuV0RNXE9fn7G6Jwig2
1zDXi1/0x3HP7qm5qOo1tnM9d/fB01YSpGt6FLvlM/Odzrmqdbj2Gs8+NQIHxkEoGE8Uspt+8L1Q
8TFj2ybTe0b/z6wSp55fxZ7cwo5eK5yzP+voP3Ji/P/NY5FM9A8fy5JI/CkyePcj+xG9ASD9M354
yRj+83/8y2LR0P5B6crd6l8Gi+xJ/3JYNMx/0KcxcfzjBoQzl8ow/+WwaP5Dg9tK64r8CsDYJUrh
vxwW9X8sBGKUV6rCvcLitPkPIoOXG8+HrZekYp3fgKmhDKNWp0P3ed2nelf5WiP6HlZYq7qG9DR0
Vz7ls9PxryHOPq0yDcZoNif//3B3XsuNY9m2/ZX7A+gLbyLuE0GCnhLlUtILIpUG3nt8/R1QVUdJ
ECN5Os7TOS8d0V1dAgFsbLPWnGOuwjzejYm5G5K7vr1pMRB/eOy3f/3qj/zG2ez+fiF8JlP9VBbZ
w87GdicaiZAQoLpqU2HT9jTcsZuabnJler92mdkioiqdq1TSyP14t21qAWmS7Eh9/fO9zCeG6WYg
G6tgVzCbkOIxu0pfhYZfetiGhX26LX/CLVyme6SETn7y7Hx9rWcqz2TB79ejS0t7XaPMBgXl80DQ
ldaNpdzyndbpnuDVEY2zJJwGAYItrdVbQlHt9kmGp2VPou5sRdXjz3c8J8tOvwCPEG7Vy2cQQRaK
NjZRXYXbeqk4+Tumr3xDHefoTxHHQcsGzLA1vkPE3xFhuilwptRroiqueDguvOBPP2T6Zj6sBUnH
dqQ3C+KICjgwwTE3z4ZyLSBuju79crvTr/h4lTbuq0HhdicTGP6XI8CScjXSYkiW/tlc6Y/CNbH5
tRubLTZCS7pAKHJJ/TgduTuKpadsrXMGggtxp++7++sOsLk54K/7xABAVBmdO9jhn+9TMAKUszn+
5Gol2gJen8JuN1MK0NTHqa58m3PI9HQ13JQE01nMjhZz2uxqgqb0rpnQnSG0GfoSjMNsHd425+kA
FHGcjW7FJXaLdXTTPJib4KqE48KESu8G1x2BkqDA5wnOFeDDAT1bgOjxoenO9bXgvQvvkCArhUQf
OoKIDGazaZKBkGtCMwDgj2ije+j77/rwHybVvj9FgEQsTrC5cD/MLpIiG84FOg+O1rUvkSCsxFwe
wK3IV6p0Xx8WSkomOkYGq92XbazVlUYdEz7miIWwj2UmmpTS+J/nlQvXYCFVRPpbuoZXeTax5VCX
TKWXQyfwrb0cofKtNaO/cpELo9yAzghTF2sFIK73cfnha87iWAs9GfGg8V694vzrlMQeTdyv/PEa
9+vrGJguZkJl5sTEk5stdKMeR9Do+xBf8I8SWWDFZ9z++vNj+7pqsxpI1qS0esdETb/hww31Sqb1
suaGQDlegyhe5PW9qfyOav3Kk5t+6+cNCNfRDNEwVVW9EMIaycGY6l3oeCSOy9Vb0RNoEr6G2b0Z
Pfz5li6sqVzLoNIEY5k60LyNVNW16Ssl10Lmbq6xVy/J0QBCTAnIv9MdFJ/5lbu7MMvTrYJcTTPS
AK8z35PQvKuKMdHJObERP000uBVR2At1Ya0nmFlKJ/vKTV4a7x+vOJsBNXkwUsRyoTPswFkgM3+R
qP4kCHKUBJZZuvsvzPGzQgHzxee7nB1HcRLpOaxOqAqigolI078Zhr/Ox3zpm5A66lFFp11n+8HQ
HaNsnVAeYCL4I9x6tMspKTx2lrYP2BjX5GHfuZ1xZ1V+c22LceXRzCU1vt8EpdXzaFw07W0AqvSa
v/DSl6lMDVtMfjyTeQLaBN3GOciDALXh2+SISEvhLdr5S2OVHapD8VBbbN6uCb4ufav4x9DHULyl
RTp7/IE+VEUB4dhxS8P2MU4yP4Cz7led5y//PLwuLLCTBgdvFL0x2TLm06lv6RmLuTDdYX5Q7oNT
7bivGJZsaeE77gGIkrcm8m+XkWi4mgDH152N8+LfX8Ptw2+QP89NWaz6LmRyHB1bPEvLidJOJA3q
XmiZrPM2IfOH7mA94YHB/+BMnxu/y8BomZ6FW+mahOLivPLxmcy2OB4GL8S0/J762TxPkjthFWOu
n3arhOysrxUNLg7jD7c//fMPU7Neq4MKD4YpE2NClgEVp6P759d8cT37eEuz6X/QijgYh/dHTIYL
TQgP9ctfkk2ita6cEK9ebbYxlT2pUNQsjZglRXtcgn5D3QvwQdvpm+hGvcZ+vvYAZ+unrEag6Ai5
cgrpmPlPQnnl8HbhKGNoHN+QKkwBLiw4n99QYoWeVKLec+It0CcymDew/ZD0lFvVHooFsuwpJZj0
Ebg1yfYgrcLVsBC/4WSBfHY9cvXS/PDx58wer5XLYWZNL1MBfONqtZNXxU5M410tpNe4rpee7cdr
zZ4tQKbCNP3pW/gxHSERE8BmRriI/QHU9wJ8x52++vNgvTTpfrzkbMVroqosGlgqjpGEtgiTSHCh
0UCj+/NlLhyRp7dKMYcZHmHvvEzdFhlxCSrXgS69A4pHrlR/aE65E2PxJ9gbPu+WYNNqm+JOceKd
tbw208xR7u8z38efMLvVWkyMPIHG5Oz9rXUzJU/HRG+rKx7zSp3s5As6ov5iMalEEec4wAauPIW5
So2fAKyX/Zpoimx2vywA+aRKbGrxr2+13urgqhfusqY+AC7RadfQG+xr7Z4L2yhkzPBDRAJt2GHP
VzjV7wPPVdXIKYmyRX+yDNHip/tqKdEVBf64vlbkoZw2zdrznenHKXD2rCWhIJUkVNgBkz2I07VN
1jqhiPs0xc0S5d1BCbVHVPzUSvwhsrtR3al9z3Nv8IaQLpYuFL/aWHU/2GWPgHd0l3pH60ZONzkp
N2RJPVuRJy1axVtZKeOn1VSw3Qh7gqDDqNjj74nHX03t7YAWHNO6WqVaD6VUaLY1JWObsw4SHxNE
eFjepEobEIOJORYg97EY9HWama+S5g92GPSbRC7vY2PUl1YefhOT/tSN1isxomet7yVA4qBujdR3
iIwtsDaUWwpcG7HSbKEMQF77CnjycDkOCkgrdVFp0a2R68Uicn14l4Ri+aU42BkGaMJ7AJWnQvWs
lcpjWZBfSvwjfMLyLVHbKd8ufqqRRViJ/mQWQNmE8TnysREJlhwvizTxFrSJ+LS83x0GRLuQsylp
jczMDjikXkM48rQk30LYIF7PVDetL6+0rLuR/U5yKg3UqlERTBc1ySnqtF0RA3PoTTzdmmktrRgj
mdUdRi3Y1oZ3lmOQvrjkF0Wd9tiEx2QZquZqdMfXMCL3L4BXE2f+G4ewDvnIIAJqGl3CPo0leFHu
vx0x7nUClTnXuxc84bHL/V+SJ/+gOaMv0rKxO8HAbZO6RI0Ya+xBRBFKTwOCiIUC9bED7yhWcYgR
3j1aGYTjpN5qYUATDLSzHbfiDpsBNNUClOMQCM5gSTeVVr9FCU69uE8PYyJCOyVwLjH6s5sLycpX
daKdIzbihIWadi9UWB47CV/6UFgHP7IeKxkDJiTSY6kUL5oWuIQVCitzoqVaeXPuk/o3SZwveuAK
RwIsNylRfUvQi66jZkZl9xEVwgxrtjWkMYBc9QHlH95r1XUS2SRgJViHaUayXi0vG80/SX4Ie9JX
vvtmWx8jWdq7mfGWh6O/GIiEScZac4bQG7ZDQdpIn6rPUR09Da4PdDJw8zXlo2hj+d2matTfrVVi
ELasbBW4PRKJYgLLGcGNOLRbTxjXeaTshlF8EbP896hzmMxEcdM1vIQJ37OVUxELtWLsSy8/Cfzv
JLIQLlpFkP8HbOn9Dz3EgSuoCgEsCZksJkeFMhCije+VMPMwNGpj9NMrA4e2ZWQ3lU7iS16BtRvC
u3oQnkFXodW3osfQVJexq62FQUOvhx+Ro+CWOyzWvBKEdbWIa5Ss4cyU03Wjd3AEZX07ZuL4WPs9
sU5Gv8pEgjsWEcmghM0GeLSCoFwoMGwcvgvxJqmpzTQkBdtFwH80filv2kFj+zlAOCxjFE5aLdSL
QO9TZ2wk4THz0KKVYjY6wwB/ARjKi1Q38jYeI6yotbFLQ0V4UPqywP8uF+u8Ius2hHu0bqakVz0i
o8XVtZ3VJ8XRVzuL5yt8r70AvG/oQ0zFhC9IGJNdQHob4sd3aMdPmNjvatl96XImB5wpjwMo06QE
M1SqL2DvXhJ/XGsRewR1JKFXS4f83kdso4vmLxzt0bYxtHts1CjePdr9QJBkv63BU+RoYuoefYE6
TQxCcOw1eEy+FcLyFCWMN1gHHG8sPLIjw9zOTNc9DCZehU61MBgrT66fZwwizqdhGhOb5sK3ULp6
3JaRlmyDYajskTbkqurbZCFS3SMxIh+dyOryTRFjrRGjY9fFhyC1NuRJO1lc2kahOpkMWDUvXnUt
XGlp9z0yjd95l38v4gIacXgM3Kluo9B4awR/kWnpr9YPD8YgfNNwpVZudQ5k3s9opASl6JCHg9A7
FInypk4ESK4sYo40V1AgvMgWmFcWFUJDD5i1GOV7qRpvzNG8cdXxpsxgKeimuJCk+ugPxUrqiTAS
tOAui6xjKDUbqwvuRL05F1KOs5rgT8F7i0fxto+je+aiLcSQo+FVG7GDT1ElQwY0MXvRGu8GEfRJ
t0bkz+apLUhz63zJVhvtLsCdDZkR46MQFe2iVxRWQ2KI80HukTUF67KVXrvEfTTz5EUru40epxtL
iHMCjNCdS5USLoOKPABR006piOY4Tx7haxuLQIpOo9+9VFb5EAPHdM3y1vKim8IHNBx79b2adyss
049qHyGeh4WwUIsKDz7eTsXrGhYymKhdL2zHKHxL42on45hU6/xGbdiwxUph6y48lpqHugy7akuQ
N1kV/n04aDdaSY2oEeBThlDwDB9yLLNQJrPm1C++0t/pkNp5E34FkbRBARKJ482oCPFeVetmp0VK
4oBD81e5PkFKq/K29rMXK8C+GZUcdNhZ7HzNRFLd9G+Wa952+MiXnUzeTDZWnSPhC0YdTC6r36av
oSwQjiqffbE/1bl+5slV9hCg9umIpWRQQTYGn/yYDRIK3NwJ9AbEsagOZz9iwOQJ2U0KVPsKoqmu
rQyQwFlqElrAeRaCar/my3KaLPtmetgEdYTdfgxUvTU3gyA/i1K2GYx2RWRoux5qHKtl3e1U4nh7
XXnMB/9tYIoiaZsDQKdmd1FNPqtJJuAiNPtHuVLrRV+GJODWFCu8ELxyGHkbX05uFPCFIXb5BLSz
UMa/U6O67YQe4R+xICu/AEduSo416gSuuCUA3IZpPB4hifdxH27yLq3tzhQftNDaD2b60FpQUsMG
T7ypH0eCdyVh+MEn3x9do1lLcPh8YVhLXryR1Xwjx+La5YiNdTeP8NXzdv0y/+kWoK0DOfkZawWc
1YB8rVgNtoBzccwW60yGGEL1+mmIq61aeLf5AMJT85BoyN5IgPxUkkkt80nU3e9lW51oxbSrKuMY
yF8HzlpljjIyIfrV9yYY7ylvHKyKGlIRtudyVIAht/JrrY0ciUNJIOu6RJpHkMGuz1ghVKG8K5X6
VhXdB0Ovmy3cm2eiGndlajxYRpEsC9n9pieatqA2+q2XLCq6VcruZxh3aaGy2DVmc1O0irXMOpqa
bWKds1Z/ED31ZyTAVNXciGUltdaJDo096G6yEQKNlSvuEgQEec4yHhIpJZbbZZYiIZIcx3bIIck3
lDoDKOux3PHgvCpd1kbmbcISQT6lpFtRb89yJ6863YKsDIVyHFlNRNgj0jTwXFVh9ZdZwKkrHlI9
eNZ1r12QbParCrKzp3jmAfv4GrL0z5GK9sL0y1s45jCGtF+aHlVrZUD3t8hCi9UwjE9SnmjgLsVk
NfQCOBQltCAvVUP1WEddDjkADLaVDgSUdfJjrbtHVrl8J+rBUzZNUF6M+7cQPZYpav4HcWzFjS90
wcnrSwkCrXAv14YdJ+O+7MOX9+eYVwcxMr+7Ub6MerTvXqnJ+OK57UiKQQZE2yDwH6o0OfeR9+gr
TWCnE5VEw58fiW/DSA3Vk3TIxylEOaWGZSDUd54xAERWstppyqQjtty9ZYd9VsX4zRhS4ON5dgPv
GDhOEN+KUXnCUSjZFnZJoMSxsnQL8niE4N4VU2HpjgKQAwl+iBGXr2IgFEuxrL4P3gBSoIzJd++w
vVnyXtJCllsxe3CL5qYmCLAxo8dEgfBc5mxBdAM5fxGwE2is6BCEuuNW5VOp+uek6Foq+/09vOp+
kbLhpaegTNnbUbkIhZYsJkLtLaH2bKWYUqXcvSwZkIy0czAom7FmCfEA9jdDeRy17Bj2vt3F5TED
2+GN6sEXojfXEKuF2RucJCrjVlDigK2Pv2McMilBcC2z7UDauz6qr6XSAERgfraHEYeQGEfADgxK
ieKURNpVx74y7IRNMnwsMgdNQf6u+ONNg+Wh6t1uoUoRu52xuq9MdZvXwHNST1TtNieKuAgPdarf
RIH1s2sFhsxgESAhL91EMIg+y57yRlGXYhunizqD3lyPNB60sARm7GJ0Qz0ugYBtcyAbKbiR0BnH
8tDVDSwUE/Goj9pKMKNfoyQscinbRw3cE/BrtV1C3n4cyRrZVoN+z+xi2XWhEHk+lK/8xD1+mE2p
uI9jnT/ULRtDN232dLpVW3UVpVhGigwTlGCWlSZmzG0De55uYM9Th+PC0OJjBMlsWk/b5WAar7rQ
p7bRiHzzg0XjSzfGQxH3r405CJtYGW+TPDXAHRQAdA1YMPj6v5HHYX2TBdlbGxHkfL2lSG28suUy
Vr0b4GwV0ugA8DrU3cDxMAnYRVmV29RtiWFv5Wjhh/lRThQdJA70ixRigpaE9+ADNaZnOT6MYu0Y
Odu8YdzruWorvsh+moVLEDnEjQMQsqZvN4OfJ1tlGB5Di8yXBAiXK4tAgEwc2wlZgEEJ8SEhb3xE
B2GWBS9PvpO8LLPVsRA3ogt1P4qbH/qQcOhNx4ZfrP5q8mDVxPkxTLLnVLZWRS6Q0WRkq0ro/BVk
LiLPk6Fft3ogAq1Ig29tbfXLwhiBXXge0Gz2pYJC0SFJeCshBPV1kurVyiqoLOVZIQFVZ9lpsiR+
anTxXii7s1iKxtrD3rcRQcTkVnCjSHDdhCiLj7LUmHY4VQCKQbxlixPajJGAOpVeHM24JMlCK18a
vc6XQgGto0oEwkRSCDqWlsgsnYrrjFpsPGQxcZJZru8zicXIM8OEvAXRa06t7oGtziOU4wULipQN
xo8y7BUIXAp77LDTn1ixYJjUHJdKKljrSORPJW3UOD5T3FouwsbRsc0sObAryzSu76o+BPhdC/AB
IldhlRd+l+SH92WCe1/1jqUHpI5TwrEp4nKR9MV31PP1Qe77bPnnot+cBvF3r0HFSj/pU1BkfS7l
BqrihSqkD3QxpAUgX8geSbhce2jjq0NKMJD1gsJ5ed3afrHWp1D2+vvK85TuMaDiUzVcWbqHBuPf
KqS8QzFwWqwA8MkX+jaCEIFDe6u8ujfyUtxwQKWEfE3bfbG59+F3zBroJZUMV5wquu/RZKhzyTlB
nnitiXW5i4LiCaEcHXk0Dp+ftMJ5FKg+FWq6OSXWbtooJ20lrcXn4qHbXr/gpUq1ynUkbA94UOaB
lJ4bmn7DGg3DpNxUIe82+U/ZF++j5+M1Zp0qF4ccJygaG+F29JcuWTfvkZv1ykiWwS1CLvt60PrF
bsqHevi8WFr5ns6BmxdWrYaVblMXR8LKoEGKsE6IVXv48ydy6Tl+uNzc0kvdMVTchMvlVQe+7TQa
z/+9C8wGYCJwZAmm1oUh38XiOTStK92uKw2E9wf6oaHWNdQmvKk/Uofso3Q2Jv5zHfz4793FbHi3
zHfCOHUp0jxfyBpnUO1a7+VSxfrjm5je1If7EJuxTBJlusQhuJMOIWPtXdsAFRjUynVGxZW+0twF
PUbT3FjQiNSCV1X+ZpBnkhtUSXTnz49ubo96/4w+3tisgZVaRENJEjemEE91o6/bA8jolXAq9wt1
yce0Hjvg8EQLr9Kr3VZpGl7zPsDHi886WrBk2HHBPeWpDit06LgT3qkP6+uGoWuf0qzl4I197IUd
l+qS8OC6FPzSElrgn5/mxfb5xxuaLWm5JbPTKvmehI1FFuqmpTLivIbugnz1nbv89m2kkdMtlbV1
iggesa21CdpSsQEfIIJXfv7551wZRO9dtw+DVq37Wgumx6vWnQOwGLQWQWWWvxCvyDqvXWg2jVDD
zFu35UJt8Sxzdo3Vmx7vc9Fduc5FicSH5zvXglVC4bom8EcnVlfUxFwNMe07QGU1NQqNd0+dgtJz
xFhHYAOKz0kIdM1bd/VnzCYcl7gMk+0cXyfUFP+nt5+ahMGxXgDh3LnbyG53xD8s67W/8hzjYB6v
bRyuTKvvG5wPbzY2PFUqc55Dq8cbtX9uE/iA0hUJ4Vf9mKkqIFKIToQDpM0pKZTOghJWeOxQ/F6E
zSaxniL5MADdu8Z8+LoPovcooy+VJ0Uk/c/Ps2to0h4iJiJmH1RvY1Ib/mtYpUsNVkSX6DuQEyJS
m6vUTKP1kEGrsQNN+zncmmu4L45yB3fTQrD7vveiz3bNw3Zh+wVZx1DJ2ZIgkMnmbFaQiOM2W0GP
0WDAbswXykbAUETN0ZZW4y9hec1z+nV0mBPmjEQFDc8pIvfPj7OROabTHEWX2XqrDnph3+dLFfzE
n6eXS49T55YUsmwpRXJjn68zinqU1NOc2jvF07AqbyZwT8B2qHqQHXkBJnd57dP7Oo2bpJZMzB5R
RQs231n2nucZRtQl0DI2rfq9SB/+fE9fR+IURKFZNMJ1w/ry9yvDV6Ku6FJnAnylZKNK6yk14Rr0
/8LKR11NhKBiodxGTD29wg8fcFc0ES0hlys8TXiv4mjcTbOH7sjfru3+L9zSpMxk/PHQ+JRnl8oI
NDOLBqC4XrGDkOhTq/WpJcs7Tu97udoEuraM4isby68rAveHmgElAy/s63M0E5EGQctEXUI6tein
0pwJkpUsXLnQ10lqupABJc0CYELU9ucHmRlmViByDJ1SDtaSbiw8/cCZfGHo1NalKwrQLx8WXy/o
Gz4qQiA5fEyj88NbK1O59j1VyJzMEB2/jdZFHd41grv88yC8cBlFgo+BkhYxMoCuz5eBp51aTeoX
IIl+Glm2jPV06UrXeEFfxoXJFT5cZfb1ZkJIzWPQ4DrjkgAkugZby1C/Zgz98sXCXOQyIuvHxH58
nxw/PDO5z4FEa+ClO3ldCtBSlasAywvPC3yNoip8sdJX0XZE7TwsjRCGCvS4eDuxDhBjpba2ItZo
OewLyptXJ9mvwhluTKaYPWk2yfqdf1eBJA4p8ogU4cz0CZOnaUKUYl5fZrftOl5nq2um4a8T7uyS
s816mTVqkcftNDvpv/1bihY76yQ8TYYPcaPudRSb17iZX74vLjlhCwhr0DUCG2azh0jsjx+mY+CE
oUy67RCE5IvW5aI0yFV0JQjGY/Htz8P/wogBLUl+jWqh/kAT+3n4lzq1+Kb3c6doDnLzkCdvf/77
c1M0YngRja2G1481i1VkNmdItYXJpeIC4ZYwWYfUOeSk9RpW65UV8sLA/HihOewiD6pKDFxMGENx
Sse3KjlU9RX38NeHJckysevSlJsE2nS29cbdYdZxoGWOFmnLwoREe00Zd+FxYbpEZ29RLptwlLNL
eGNTVHQhEONtUdDsza16AwHaBqx/5cV8fVxTHDpflYy+E/fKbN7T8wT3j8G85+ZPqXgHPV/W/zrI
/+82yWo8qP/7byfqF5PsMaNa+YtQ4fqTT3b6l/72yeryv6YRMtF3gS8hYmcQ/W2U5R9NiBjTYgOn
S1ireLn/Nsrq/8JlxZeAEtHk61f5R/8YZdnPqhg9WOKnHaDynxhl/6r0fqgDKIwsPkXcHEQeouud
v3ixFfO0UcJ+yfHAUb3GIV6H8JLkKETGT98nIkFGuWGF2wLWvmCmW1c27xXFhWVDlHLdVetQmdxH
sUZEsrJwESHbeqh889BMyF63ayR3OdBhPuhFvOmIPjD7GMZ1fiwJ5B51nxSQ9LGNVKdDDjWWkh0a
9CAa3TshnNCWuWbtC+SHkWlurVY/J5axKwfz5CExHLtxHYLxQT+wCARxFUtTiMRNSzqx7HuktJAY
LqQQOzJi4GhlUg8DFL7XegKe1UXrvtTp3mprZSGhWR70HlB9YHd05fouWbQo8Yzg15C567YL7KJu
jpYUr1t12NS6d9cJHeGDaNlETH+ED8oF6QKViziiGWwDNkgvk1VeUJjs8E2IhoAxJFsYuen4ZG43
sV0F7TrzIfVKkXgaEutX6sVn3RyXqpSZth6QY9dwgBbEdUu3XSxCcqYbOrjB3guybagVvp14zb71
wp+5MvzKtVQFz16crRrGckdjq0+EfafmP4SBbAgIY+OIeIV+50kiDbUbAgKDs7onGTRfJGnKiyMZ
1NJ+5pq5+fBJXDAwf0HxTUMMSLKpAS5k5M73iR1akkBqJzzV93YZEGHrFKY9UQHyb6aP3oS6DAJq
OgArpBRO5Bgv13zAX9jJf/0ElfOfOhH35mwpz6dMKff8hN6pQBfTTtiPm+6FIa1MmmJCjVFx16TK
LP1f1d/C/P9o4jsGP8qsyn7X/2/6136AsioDz6/fZ5Z//tv/NIYAzPIPY+HL9Hjb/Crr7P/cBT+y
j/Pj+7/17/lR+xdrKANDl3GusVtlX/Xv+dEACcDejnVHRphNxtg/8yMgAYy3uKpFHRc5hsF/5kfj
X6ZJu8ViKoOqCIXiP5ofZ1vNydxrkmSlQ3GamJscdj7viFLO8W0cVsnKLIxFOPQL9CfLIRN2qak7
ZVFsJZLDtSy/j5psZaCVqPzhhtskJIY6WeU5qVxslTjf0IjbVkEIi18Nf+mNeyiau2QY9jLgmw65
JwlNEAOrrWsaTts2uyHTlxKxzFqSrnQD8DRYIKnI12pJ1H3nNFV+8EV1HWOGKozVEGW3bNLp+qjr
rEsI/R1WY21sYw1dNkXQqih31phuPHIT0HrsZA3SpZ7d6nJEIrqwcqV+7w70UzRUhJpEbxyxmG+e
jEZdd6T3+rJ1q3bubYRGph6Pem0eoOIfOj98ELz4tjX1bRq5q7RyF0ldOVK3StRpUxSe5Dg+hP64
d0113TT9Gr59o52qpN/jXhXJJ55ypqP0tiTWIxKYFOPf1phvuja774fwuyAbjjKQTmnEh6SnmyrX
O17+ISV+ylQIZBO6G/Wu8/vTFPmUdsom9dpjmLW7JsjXH0bvhZnsvXrzz2KpUSvAzA8/zWJLxrZv
ji/osN0GrsRZegjQM5Mnj9B11KjaN4rTKzriFCBUYo2QKllZHqLhLLKr/E4WK7vlt8cKEEWJ2Bz+
77GVbkyfwIbip2yeXQndGKrMoORfQNwiq+MiF4xlWgzLGinXn+9jOl5+vg06kdNucoJxqJzbPo/p
sfOFOgFiuSLrnQ6KqS3BJJxkI33tOcJ37SQhka+deT+XJaZn9/misx1mY8GNNN2Y9PI6v2vU594Y
F0VYDDR3rYc/399s2/zXtbhD3NHTXMCS8/kG60YJUr8OvBXRAxHLYrJ0u61FOlcTk5ul9UiOhfB3
kT/rsnBlIz3jx79fmzoFRmZI9Tom8Nl96n6ODjlPMPC5AmCQgx+Luyhb1UAvgtGbPr79mAOm9NS9
G2iEiCg7rbDstmwey0paoWW4KT2EXULxkMhvGQcxPzgHQnlAlnrlADM71P79W6fDGP59g3PmrFqp
Z62EcyIQllaUHXozXVBIXXPaPI+a+eD3kw2gvGdSConR2BuV9SwN5o+i3tel9SD20ZVHd/nnmKwC
HHpV+QsxK4BkV42oRZeoEh1OXESNF8GbjxwnG8rnXGTPQoSxGxs3LqzlOE5+V7mwqr0Ermv4u9WL
+2vj6D2TefapcBLWiDWe+unGvH6spL2gjqobrIKad1c85VpxihO9QnWrfavlR1UPfydZ85Bpzqjq
0XIcMcFEunb2fIUoICNnS8w4y1D+duq3MT9mYfSkKuFv5GuHXK5DMmtKhFqj+YDk6uzDuy0J7tEq
a1Jzx7+6UAH2ou5qKX7zQ+1B8owzXMUF8W5vGTliYXIoAu1MkqVjeW+moKNKf01b4Ums1JOS5nbd
jmcS0lp+4hBjdPGLN00hrVORjnINYM5PT42uH0ojfksF/3cS5ltLKl4wmJDgJlGbz0s0dMo9CaA/
0WmC8BU6dGiklI3ZYXCV86hEyoIqxT2qyUUU6KfI1d/vJSu1c5MRl9Z06lk1vMdGP/d9fPDCNlxU
g7tsmmpfptrJj/UTIba4W+JTo0a/p5/e1VNAHXdWSd6+Z/9uMf2j+dIbfUto2s+qs5Z5L521QSfD
jnXO5/VkxdvYA+PNjJNRaet4SN7aLFMWWpHyHzFK/VE+ClYl20GltOTVadua3wYeal1IJOgiAocY
bBpblFHfTJOwPJFY8oBEuDHSHvTQOte+/yYM9bPrGyMF1W4Rho1lq2VmIuxmVORtchjKZKkomRNW
fFADEl+CjtSjFHk/cZccOolcMhyuqWysVUyFi840H7rR2PaRem4SbS/nxU00EAQpsGBGnFuW8rip
2/o1t6J7d/QOBqxlkVw4syGUshin9DF6/atB8F7R5o92oMKDzga779rITscEHnKYczD6LmS1jLBZ
PxUKO4RR01/Qe+EsisRt01vo4abfasr9qs2KdV1nyK7ryrJh+RwS48VTtZ2Q+KGtRa2yaBqZ99MV
Nx4FOA5bspsRO1YkbxjmT31rnrIhQTJo3FTx7yRnGA0yqiwOtMtMyM6C4WOLsW7IuewXccXACUq6
sFmzNRjBMp9GhNxwkfdWhTAwIdipsJTFKIW2P6ApxFKHNlgXVrKxSIMUbbdonCSNl9wl/cEyum0v
AMMYDeWcR8n7V9F1P/qy/MlfJKeJ78WonnOLkMJcsR7armF3MtwF+fQGsx6Xuae9dpG18A1hM31T
rpEewhqbBLGRPHyZP+4Kwe/GgjIWGmBm4mEZtdyLoPhvTX9nudVzmxMNqfrctVqN/MlpIIqEwOWC
jnVAZU41jYx+tLXT2+h7jWcpA+S3HCrh19jfe4IUrYyKKXCaawd2cp0Xvw2q9zuxtMkj1txJhnA7
fWNFGv82A4OAUX0bd8kbfGtuQ/HtWlAZBMZPN+ODwztnMjzjrSBOVtL0MP3GIeUrU8gA9aT0lRQ2
p5SGX1qonFkuHlqfDDtzYK5hL8fUIRb8XYEnUYTSOhXcLRs2pQxvrf9P2pk1NY6l6/qvdJx7dWge
Ls6+sCxPgMFgEic3ioQEzbO0NPz684iq2J04OendvSM6OqqKTDSttb7pHcL2RN7HSgZC3DvD98Ku
GypW/nRb4KcW+F5QxNwWR1yYvtMUvJEs+96AAEWaaYZ/3Vrtpy+a0G4npb3yZyytM0I1sDvrekq7
03ymgMZhGVViabVKsmjS/aRrh6pK3+U6vZ5zXjW0th8vXKRSBMev31pZASPY2koBpXTXc/v9oRim
H3QsCBv5sh/LFTSUo9EZa2FYWwZTe1vKXyQnW47V+ChPfL45pfZLczv4fDP4bneVuUr8bJcEPXIP
HPVynLw75nDT1SYec0JpvdYuRtiBgJkztwNxvLTjsYLwtx2U6i5W+1fZ6dBGbzWVbSsLtyeVLoMJ
cr1qH+cPU2jW9RDvkznSlKrDjrV5I1Z0KFGpH6aMPLheKQ03NC9g2cD3GyIMfIrSw9UwcguFD9aZ
1Skq+AXhrKRoRO+K0Tw4dXtT4IMXyvixEVW12SYuzfeVpB/aQPIGG35FDyScpgExCOHnXRzDAoqC
28aJQEw7yqGKomUTK7fC1/eR4C1IcYVCd5ld5232Eun+cbKC94mYVtY7dCOu5K46+fglLubXFcup
pym5VxjxehQarEa1crv6CFXymOv1KY156KBuPM7YYIEx8rsh2AfpxK+uzT2MyBv5x/xPlewcy068
ljmEn72DtQPJOGeTCLPXqtp3rX6Y393AATs/KXPgY9YZh/lDI4rIYujamxikcHgqu+GqNeQrJW5X
ipjf6nxs2CaW3e0p8NnYWhI4izZ39sqoHT7uUDWDFyfgFY0Wf0GOshcfA9zUJzKqxbUulSdJAv+v
CnaTeg153BUxwHBEwTGCbLWfVTbufDOgKZQTBUZHBz1nPIim+4ZZfUvZx9YcsTvqTOe2dqqrlCkU
wPZVMcfjNq5PchC+5JpyCLJpIVB9ducHraPqzknbFJqfdOzgT04QbucfaEHxPsTas/yIXdyysZUH
xtjHrC9OU/fDgsk7h+453Qp6/EoDJFba1N7OgT7O1AMrBvtI61i1xt6wg0MpOjfvy/vBVK6ozMgr
AGaP/ptSIyCXN6c+1w/JoaoTIiR/vWKsRt7NAk2d4a6K9xmmcXXAQi1lvXKnZj/XquO89BI94JSP
yYkYkd0zc15kpsTBXjWYIZIITtyIhr1hA8m2aj1bT7sFnKoaR1M9X8otCOxyaD3UMShyFkqpPusB
34cSf6n30oPRUAWIoF/bQbSDUvtiSI6n9oQOKTQ9tINOfcpWEzgbzNl5HEtvyWRdqbAsOv70x9Hv
uGQWMh/H/K7khMw5rc8EC4oZHFjrECvQRgfI1V/j8OC42RRuI17CEOoHKGbzue/qTTc7y21rK3wR
WncqeumAXWhadHgJ6mQhFgKahB8iox1yc1qm76dEYKylWfQhFLLOj3gklZzTkn0cIucYyfK7Y/fr
NM+vx4hoUwnJg84Jf3ZVKMGJNBURaoVFM0fdsOSzSHwRPzO3fRw8o32KJee8SYYxeUdgcd8GQDvr
Hg+QGiqMIVjrCS7bC6NOXqfcemuaHlT1nOcWGTeaDfXGApK+qJQMhcIaaqgcGgs/JujVZnsQav0u
937iYVKAJaK+tabCrWiXykmrLLIoek8d/w3i9irv7W8ByVlpaGs7jd/LmmRAyzmTRgzsFebOWF8O
d409bHxZPaQJGUItm6mn0rWoME+CNOSZHXy/PnpJU309DM6aPffDd0jJZJWt7BuY4zblYQrCYp1n
OMKkjWN5jT8aOFmqC4FXqhIpd5FFYCsDwBw+vqcfS1ZpZ+KIpC+0VMLsOMyqlRHD9SF9jAew8T3M
K2iVjdARGoep7eqhcR/YOKPVVuLlNsbWtQ7HLYfQZSiRuo6i+B0tuWZZjz1ChFKwTmvpRwZdciVH
13pCRaHZmYoRrHEC+b4OLDLY1Jc8kDu8CFzQsvoURvFLKz+aTb1XB0xCfDw4k7TQaB9AQQ+Kzgsy
upy635QrzTcORp1yyMClWESV4ynFpG1DfU5wnHoVzaQiZyww+AhaXq0TrGtT2eETYa/MAAbLoGqL
OELIXmLHRogvXpkwAsxi0tdTKYcLhfZIy6mWC7Z4pNA2iusdNBy4qvOSg4IwAKi0scvQd5ox2UvQ
A7NPcHylZ9qhGHGtrOZw6EcpjpEQv+XBRzreCLxWxKwVFYcPRW1YnT4OsXUF8SzN5KUt8nupSNnY
qjktdMN8MGrjh+MoCV31DFkFPz2KwKI/I0pnFUNLZLwPNlYWiJmkuBI1A+T9oWoCcP06uP4qDNeK
ZA9rBei2HAONZGSzhAr6XR6UcduLsQC5T01DY+sm7Z2XsZnNSnv/h9MQ7ZSQCUHRZHeiNjdWR2ar
gTucfzKRMigFHMIiQbCr4VE//jP90NBV6/WoTl5etbexwr5KG/ZcJFL8b5VjYioHHA1BdaAph1aC
C3UahxX9YPpO5NYdZ5c9JDurqOplZ3XNsgSqMwDHApxBJ68FoB3BlcbpnBgr/MOYm14eUDCoPi/o
2ld6exUo7Uk17TfcUzs3g3jpCxOMVpy+zOVbRfK4MGe2ZgXRaCls8jyoHe9tXZGP+7elqE8f1Rvt
oAMLec9/WPYDJ4g/+N8pUG4amcMpzcR7jwnrfJSNOC4rnXNKkvx6vkRmG3unjV+q2NgmNZlIG1zr
U3tqyPuFsHe+0pya2cF8jgbziqm06KlFUcGIX+bUVlLVdZoWO3suNJv+di4u5nbFmAWwCTjNJ9bm
NB8DQD3ehyZ5FxJPMUfAHkatq/kDmWzgQzM3SSTz+MUakm+aXnnpgAdPuCkPWREum6r6aYb2WgsP
UZG9RpLk9jHKyig2NXW5bunQinKicSxhSty6tlAfo8l/lVv7mKsBQpX5LnCmD+EJ7FU5EvvnrlTv
FBPzxIan9uMN/nwbObKWda1tcyu5SkZ41dNE0GmGkFKmydYTGhVGIxw3FjIHLRMvOrCLwIF8NSa8
oy6izGnm7E6yiOcmXjWgi6v+KQtpOppydS+6HkuI9JGeMIfj+BSVECvlrlyNAwIKEl/azx6yPLju
cqyeFXNjoEkRZE8E1q2aiAehK0/0FY5D6O807brn+HWzpOEWoR/4nfwzFHTc6srAg4lEVR+JzwXz
rLJ8zUuWvpWQZCXS0RaEEpVm6cJna3Z9cVf74Usq2ANJkN1ZNVpXuL0rPeVXR8Aby/AlCoiTSR29
xyZTndQfNlbVPZQd6ghzB0H2uVau1KfRTF4Aw69QKpiPenIMtfQPvlC2tfMWjcG3C52jucP4uW8E
oJJE5EOzE9G0MyCFljGZyIcJTnQfe3InYyxoSce5AVCFYuu3zFINwD+Fa0V4b0c1RnCRhZXvQI0j
oYF56XZ+ux9TZowBEmgWuJmF9D53ROFnNh2tFMKOJW5jnFXQEmrDXSTqlRQa3iYO5Ftpkm4dG5Hw
uNwV8F47Gg8ZW06hzzDtbPOlxpS3N4OlmqA1anO+FVBDS9BlFGU6qX6sh2ujke/7Rlo3Ewd91lhP
SZ/cz5Wa2gXXthHftlngRnKGYtR13lUruV6b8a1i9gsjsZdTE6zbFDaXYy9zf3KliO32bKfSktik
cCLOWXEPaSz0wWWhNSFF474a6weZCXUXGMs2TqCRBlvWeO8cm6DmdMO9uZCvuhEgkhEVi2owdqFE
y6LM6MJgIO5MSPelHNAFxaAJqdVfqTAGO/y8fan3nPl+UBiAd/nSBRXHarTse3NpmNQJRrhjtHiF
mAJJLp2DwqYp1OvWVZydEp2VSygl4BXmXgzNzhrsu4kSL1GMLV5vWy2n98MsQUmmVY/MDaRW3yvp
nBixvk85DRFIeRGK8VCl4yry83ghxR3Rw+8RlnRumja5rdmiMjLXi1bPgT0XBAAeaBdoxkNgrLPR
xCZcZ19VjrN2Rv3NkZF40MttWY83ArZ+XO017FkUFVcWc9gUdLug++rXoxJcJzE6Lr52w+z0Ar75
twkEmAPAMyCNkEpFdYrR3q9ovqJEaKeJbHy2Vdo4Is1KUiFza4XfAyN+ijErXszH8oVdMOMwPu9K
LmuRS8y4HWLpObpP7bS8rXxWUz6nGIU/asgaeNFehX7sfjSc05F8z0BIkwraHbkFXKqpUN8jipqO
zuDcm0TmA/N30krh23uJ4nj0sdaeY4rRt6e5IO9i8VTxW9DTpkU3tyh6GgnzLsiw11LMl1FLXhKJ
MR0dznpwjhBJTyK3t7O/QhI2J3Dhh2SGJmRWdk3/bItD2kmDPuCHDNB7rTp1k36YOzWDPYcxGlFB
SS05t2e0uZqZa9BuDmqFL06CStis6RAZ6AdPzu3c0oK1s58rvPkZMcRwJ5LquVHbOdVJz382dMfo
sRA68M10GyFOOQm65Q8EVnk5DtVprKytVRhr9texyIsT7ffTvLYzzT5kqVcl0YsaVadWkg+C35kW
OuvPOvYM5/RpZ6rlqaH3q/bc/twpmP/6x5kRICXjR9Ru1jxIG9Tc1crg/aPkJgrjFohrZzLnRUEG
qiEIyxiuTI12sBv45MX4T7sNZaBbG/phDIhsknwk9DGBS51bR1Gh52vyNpBJ3aSWFNZpqNGihAxH
HikUR1N6ksz2WjjBwc+LndryCaO4/paO1MgibZY0vF9qJnmjIHULpLe5I6LxpHPrMijKkyWodU0a
dgU9VbRiEA6LsKA3eFDHxguveImd5gl5i789D/8tnMGxyPjfH0EG/zMowvqt2P/I3przX/UJvtD8
18ePscyeZ/+f/sXL26gdDyAAxvu3pkv/gjr8/Sf/pz/823yASP72f//Pa9Hl7fzbALjkn/AEM331
/w/SOnZ10vzjR/7zHy6OBkXzj22T8m/Nb7/ib0iCpfwTvKwzo1mBX80azv8NSbDUf+ozfGRG9s9Y
hflHf0O2VOWfoFwwzAGQOotYG9zT35AtfqRg3I1kIrBzRq6O8e9AEn5n0ILZkhUQ5RrwMIBgZ4gE
v6p6SYtglkvoP3TTMbAQtqCd6AsfIaFmPaK2ONXHqdr0QK7y6IggCWX860TsMiXxqGnHDtc/uhYb
n/6M75TLBmtD8U0LL+Hff6dfnN3r2TkvdQqa30VjefJOTgH+BLsEX59476Bamiz/ByzROa/6V94F
leXsgmd5F6/LKFJkEjzI5a/95Ooe4PslXHhgDy7G5O4laNE5uumvKyL1zMcA5/QbugkgrSKypre8
FpmhhfzensIjSnNrp1iaaBcqbr/tb6ddvPdfZ2t4Xrj7y2q+++vhfjWI+Pol/+sOjLMpri1I4itH
WF6WRd6ESAV9XPK049AcdX/TtuZSVNctRCKlfrOieI3P6H90C6xuHILgATjnUNgBUYY6MGTLM+qd
0aA8hMgRU/C5BqgXRdt8C4r2aaolJMic+8S8GcfSoBnfXEi759n6+dcHSWkyR9L40ufWsnKNgr1j
TmyNVAZkhoYkqLg8ZshKcZD0w/LCm790vRnz8AvAXsbdQadW59tj2y17xqbXF9FztB52xVasJdqO
SySZb9DpuvDCPycyfy1zMNo2RCN4Jdhpf77wWPuBFqaG5enVT6acvYGSwMOfH26uCH57l79c4uzZ
pEhNsiIwLc8hHSmwa0dcqQLI0ndzefqmx3NakK7+fFFzXqu/XRXPPLCv4Ld+A6BPSionU2dZXi26
TYo6Y1MF2HCP7TO6RKjK0Qxv6udq6rwht70klLd5yozxSSNrUCMduZYeIUeMEvxyYSHnMlsJ6N+k
yVCXBKxo0XSTheth17lNmyKf2GSv+lhvJdt0e11/FO3rpKANoSK6DChj0Fc2mE5ZqZnzZVt5fGrN
p74f6GVVgClt+6oWgUoHTLvvx/pOnhJpoU7idpKkZ9kabnKp/CGF4aHX7Y2uT15S2XSHkk2XBA+o
WL9HRk0vX7cvCHZ/eSYBU6ITCk7JAkD+eXlESL0VRaVaXmVP+75KvMR+JuXljlsvTKRtP/mImuli
0YW3ZYTve91sRJ/dxlWwjWu0MIfgiLkp/rqIfaj3YK4WcZld+NYfIhPn31qdJRFIxA0N2ZvPdxmD
o1Usk7O6UiGszlMHjGZpdm1MRHF03AS7BBE0eVr4xb6sG7dV35UJJW7tNSPFypRnvabjPxnuUD8U
PIXSjrumRZRRBQLbDFdp1D2KkblL5a8CfV0jfvTn1frV9odKBv5fxi/7N3pX6OiJ1Cid5fnJg9L/
VNob0+aGasRS8gsb/gyH+NeO//VaZ9sxFXrWGEiCeeJV3tVbbRPOzjHdwroR3kxBQdvs5c9P9wED
O/8+OqgXugaKDixHO/s+fZTABGQVaR1U6n5NH/2DbJO9zd6liYEQOu3qm0tJw4cPx+/XhVkG+UWF
u3S2ehVlGNrQ4LpoT626GP0utEYhvwRTtAHzsLLA2iKJInD2SspHJb7HCP661s2d3Tz7Q4bKD0b2
tQJJsVpYzXjdT/CS6QSt5P5RC2lbSGuLgjMawYeHDix7e+Mz5WhoWHQWaOiZbCM/apN8pY65203M
avImlIAaWDF+6HQJQvXGRu8gHtL3KQInw0kS0tOMOmZ0hknjvR+uzKyslsPU0ZVXLiCqf9fC0HBj
0Ux6YaZGznG+c1CoHJ1OU7B+/FAWxwohXIhFi/1CsUxuw0sKDF8cylwOGJQJTwGl5LNoUyEwiHwX
3lBmC7gJkaLSKWg8M5aQjYdYOcZlCKKiu5IMcYn197lv9bHsP136bNm3YH6UPg8dBLLine6k99aU
k0gw1XYicXDG9yyxvttDe/S7Yl+HxdYq400aRlt/+EE6tNHKHNVYZdG1yACM8mponSuQe2sfZcZ0
ipa2bm0mIS+DxthGo1iKMaEzvEMJcyX6WyUZt1OKNgKc91LREKEtfo46DYGAUYYk4MBrGkCcAlE8
2y5vAHts/DbYGK3YZXG6NgZWWWrt/LxepvV93n3rpVuzWQ9osV3Yq19E65mByWIwcE+DVPJ5r2pD
aGcIE/oefqWAZLKlouXe4HRrdUReFMyspOgbPRS7tFQXlf8gy/iT2xJgGPzJe/hydbdQ/cmT1eE6
KS5p+//OuWXBwgCgpyU7dH7OEzNJtTunVRlLBTkzv8C8zQz6UgbW1cwZ1Qkdp6m41atx31k3tSNf
8E+aF8nZgfLp6meLqEh8VWO/ABVU34vBS8rnOjzgpvbnb/DVUoVkbsJLVJAvPqc5jENZ6H1o+p4f
lYfKfgPBfKFr9tVHRix8tpsCjC6fM7AT07baOEPKeaaN/hvOpV9klxwt/7rOWdXWl70qAlvgnM4c
M3ryNYNxS7N0etgptbFKizcAHQybtq1zLSvDKh4FImyvA0P9P7/Sr29EBzmsYaj0W21VODR6Wmly
vJZJV+f/lBlGNdX6zxf5IorztP99kfPySYtKvVBMLhIigA0Ac8HIa1k571H0oxX/wRrBfIr+I6cp
MNezbeqjBmDTPZhhY/d5fjLQyP7zw3yQQs/X+i9XsM6KwawchjELA17ZUnYVsTBd2E/q9Ldb8gdH
tr0vtu0V2ItvYBg3jbyIfjIfQ6pveak4/mpLqBZzEJvVSoJ3luFViiSMghTME0q1Iox4RXIh1f0y
FGpzGoJygE377qwb0ubZIIPvdAiFsIr+YlObDz3iLx+6Lv9B4YXr1r8ud7Y1OiFPppi4XJKisShJ
mzrFP0TpVn/+jF8tfA5yymnw61RCZy9uFGYDBk0Q9viESfPcSC8ovV9YK8qHcc/5Yvn1MnOb/pf6
tVPToo/G2vFobzOQupnkvQyrzwnSh6oPDhW6vKo/LlrjibnZakA9sY5R3tTrBeInyPn0a0OvlgrE
hTDGA5x4mhbKDaCrWZYbSMcpNdRFkFRPVt9fCQPZRK31Y9fR8icIp+jiCLSQRb/2m8JArb49jJ2G
DJ9lv5oKUtCYDaAloCnVLT4JrqSEQFHmSjQEMdeWAcoG07UYFBA1huHKMALzVN464fSkMUFT0CJW
qgDMYwGTBR8dLVvSI7+qnXRrmq/yeBp7qLtaOSeLElKLyQrFFS8M1BOCvMvWr6uFnedLyZLWY4dm
rxJMqA9HO8EQX0TKPgkNtyo7L8u1rZQIaIoVLWTpthzCvQFW1IiC66lUgNXom86Bq14wMKqzgnmL
/hYm1YaOEqDwTaS/Sf6rDaaR2cdCGUBVQrssLR6nTbc6eCUsDu7+vL6+OvOMmbgMMVXjJDpL7esW
VbMMAU8KxOYQg8HsG0oJlnRtQs6o//1WwnwkUYsy9TR/I0r7OXgoBBY5YQEUGfTmJ1gZYf8Tc7Rl
PK1752kS3//8gF9uIKjsGv709GvPufMhDalGtkIYSdZrZD0N6QPa0pf2z7w9fts+1ixrQ/lKS3a+
iV+2DxLF9FNLIkcko/AkSQbTK+bTLQZZjNY00k5TBtGLccOAy4AWjMdkTJZjWYFpe2+VnZW/AKLh
c8cXEoUzJsVfabOB1A5hTZ5ZS2enoorhQu+IzqENqqyCq2zTFe70NHtIIZjnjlvtUZ/tKy68EHNe
NucvBGMJmwXFgf9bW0rYVQt8UkalF63TgIZRnjr3TRC6De4DutoApq2qV7VS7tKMH+R0rnEjXeba
tATUcpUoG40BSw3rKzaowxTsQUp4Da92XqGYHOC2piwUOVpmirGJDDJ7x/FykaULre88CfFivza8
qCoPDU5sqV2sFdm/7vqWThXqxlH6aDj4JyiwObrbjj8qotss9V3bAYnZ7/J8AK2jLSM99/TyIeKE
ocG0kOuDVJa72oq8Nkvvhp5qMlO2QPKAZxwbA8ApA4tLr/L3NzmLOOIcz/lsQ7v5vLQyjJZwSjRI
JpXnFHTA6NQ7qay3ZjRdCDVfLeJ5jKDBBoOydL5TJkeEAH44ClLrMQtPQu/XsbCvUmdy0/Q1DC5p
GnyVxFqzPg0suvn/z56MstU2MR0hYKPPrcKCiwrpcZKPcH/c0dTvh4m5uCRdOIK+ykTIIjl+kNSw
OPQ+v08zboUMXsXxxoB+HlrTEvpwfz5yYN7/vvptIjZ0egL3b2INeRdHcQNIzhO65IKt6gB6pcmz
0Dd+/BCmDXPtTZQVuVsBcl3oaYam9CSBkodTWW9FLho3rQcko7poZRY27J7qvZEBhPnhduZ6d2aM
crzFePoeL4qVyLuVXfcs0PC5I23tLdqbkeb++amgSnz1WLOTN9uaaf25VmxS6bUaNQpeOhHgYam8
GQUqzQI2ulQYjw4z6H6a2lU9NE+0WZ1FM8n2rayhrge48irXGvAXVUtjvGMOFfeA/Xz0DKd4O6jm
A/oHXu8845L2qDvhPgU8mRRIBKsjVU7S2GurwwoiSCcvtttlX+U/gxRMmHIFiEyA7TAfuuku6G1o
s/5CIJgYigiplASsUvvWKMODDSRUWP0qKeFeDuDCTERijOjbkOOEUBXKrldGT45fCn/bYM1o+gcc
KjZgdzi0lS5ZdP5krJjr76N4us4iQKOVmS1F2peenvUpZjnaBvsYpvYZDt00GSRnidYOhiDWBDvg
OhfPg6YuY1/NFmZGvIM+rDb5ugxQYNajlTpVIDt4Cda0Q0t+O8HuwFmGCV59VWedK4d49Ayya6nd
w6hNnlSwdAYK5wDNBKmpbyIJPHl1GxsvfYehXaNdRUByxlJf2NOPuB4WA8tQTWrXmbAskOFU2Di+
pIcywqBgFvJL9Du16ptFnu/VEXUb0WgrKauldaVbd/qY4AAUvWLP5YPnxZaqA4kVSW6M5nKVim99
kR+isn7yzRi7S9y7OvupnUIAnD1zoNTK95HafRuzbFq1Uie7QT+eDMfnHxL1pxLLz4VNgYIXwEtp
+OgtwQ3WIXQwhwdJrMiQok3gpbVPOgT07CQU9MfU5rlEyWDTWHTAKnEr9/GxKlJUtsDxQmyAyl9D
PsYTdamm9GAKy1fJHJvcHTrjBhyUizASUCJ9ZYUN1DHaw7m414fx1GI3NGkhXJpqaQ1YkrTAdtP6
2u+cvaxk6zwKNmWSr/S63eGRcyNM7XqQ6hKPJ+cq1ppV4QwHRekOdVF/C03lO6DXu0jqV402AJO0
QAkn4wDuSOt2UxJ+t60UJ642uFAVfXXGMqO253MI3Nc5zqX261L3ZfqDwX524a6vELzz9KtL+lJn
fOi/0oxfr3NWP0TjIJS45jpdSZEJ2yrX3pWk4w0Q0as4YR7qwD1X5PVg+7uqvbG7o1kXT1XTPilq
cCUGDQeN4V4R6p0IxqWuP5RFd5+MzvNUOuSKQXnfZvn3JsMGY5yBYWOgqwuUTFYJBLMLB/gXOSMy
KAivoMxKlvpxvv+SzoWxBoVR7jm/w3vdr9y+3yvaBRnNL6+B0x6dbXQdweJ9jkOSNlZaMww0AIYY
C4YGUpDhpla3/POp/UW4QwEawZXZ04/+8NmHafAKn6rBgrmFFQfONVQzF17WV9OBT5c4exIzrqQ+
SyTbEyttBTItRhHzVq0WxVpfCi/zF13t1Y+Z4uLFcCEmfbG8f720fdbjCPIhBVPQ+0TD3G3yx0DA
DKly8T0f8sfc8HdGmy7VdrpEYb/0zOcNOKh42aBjGeZZ1UYN3dEDRQ6SEjsD9jVina/mYvJaBMjU
+//V97TVz8vGKDJFS3M6f6oAR1ZfN93Tny/wVR/l0zs9S5DKyrLAKhV0HLLahcrsRelPWxtARr02
qNfE4aq3d9HQb0W2z8Af/i8vPy/oX/beKNkYc6e0rfybdutcJYdwlWA1i4MQacZlKcuvt+F/74/z
iUZUamkX16wgpWDSCx0/sfOHyVAgRiE4H9xFU1ctyPY9LacNoLSM9BgZG3p2FU3JXUZeYAj/FgM1
4hQ9EiJLmLUHWQIr3xanbJr5IPqtGd0ngbpJ1Hyr1OkGbfZbu0+vlOFpNiWQ7eQOO6fXeMIRUO5i
mbj/gP/UHVzsa0c1Fo4DOUNNcbEQAMCtpVUNFzbSR51/VrB9+upnnXHTkJAh7DTba/VhlSsvmEAs
dMgzAnmhON3BvViZsr8YIoaszW3r75tWuXBUXfoUZ60uRU+wPpw/RVIo67osyZ5x3IPV9ecV9vVl
QHVxvlPpnE8gdKUtGZLQuGulmrk+klbmopbe/3yR+XX99jqx9KRBiO4ixuifV3Hd2hh3NYPjybXi
hX29qLTas1o8LoZLsfdc0mjGHaFSOfs3gFSjOX52/jadGQ7QKpj43FgP/jrzAq+SNhLwqsGjdHif
AVbpGirLpd7R11c250qKohG31LPDyO7qMerpxnrGrb9mnSyjG/Dke4ORdOJGHY6pgUsvDLuXSxK0
X75ftDNZ+YiVEUM/v19Lyoe2KxixTEW+n+p1p0srR3wflOzSxph/0/mXpKUjK7OMEOTJs7drB0UI
0I76W0wGiE/b0/S3wBQujVmv10YXNZOFFUPElp+07EVx3v68kP6qqv5wA+d9fE0f7anpNW6ggMNC
lThm1hEnqGuttJmI10stb9ZhZDxLAVPL9CrqJq/snGtDqg5oqNJXU/bNYN6ko/5IB/IKQDgod3sL
6fgWQyuYJ+Na8pF9AzQzjdNtZEYPJvIIiobrHFZPRvKYI2uIxvA25fwfMR2yKAHQELxiEuzmQhzV
qb2W0mODsVcftXstdZamYBLeGK8TRm7CuRvRNLC0yQ1aqOG5ky3sqMQGg2mEIAmusSFxs/Lo9PrO
MvG1y5P2Z4JsMizpZeQgVyYyyCC4M7qjNtJnRaLBrxuKAWXT+RhppONBtMM+qtNT2JroMYwrXzeB
LJdahrGP8uIb9aqqClQQaqzS9IdkfMXgjYRouKnNZqOWSJQaFM+YTI74nxSYZuZlsVfU1pNbsawi
ncNbWTrhQ4eQWs740o/XhlxfT6PpGsAiemEs9Sw+KAG6eLuBp++d2lPkZJ3LOCQl2WFyJJz9jAeE
TPc43TxkTTuny+lyiO/SfnQj6H7AXm+ScmMNjBRCnBZh9igGP7KnHUivWxmcrR/P8QhTJSlg1O9D
WSgcxOPyhJGz7oebpALLjrET1mqVD7cdVhHWTBgHRdE16qFrBH/u0qZ4wI0VFPJ3bdQxy3He61Zl
NB57cWY8hLaxKGV1WcnjXVMoj208Ius6Dd4wPdpqx6BIXxEsDrYVvIB3vIK2vE5w1239ooP8zd2E
U3yL1aC0xpe1WxSdtWukGFKCYj+0aP/visLiKGzlFyPOmQSjNjW+yFlwUqIBZW6RX4fxtveDmyz5
mapvY9d7nQrlX9oii7SyUphqk4EXx500vlURkMLCq6bZ2LB0aSbDM4FsVACFuCqFtCuqeJPBMjLT
ERJYXiG6V2AnFAJkitdxM3qpyhdStXKedCyRllj2jb0fQNdzvtwhVvDDLtE/rbEog04Xq24QdAvo
mm4w/qwlplmlsqhF+Czh5OpkV5n2VMaMzqvE9ZMfVX0AGQg1y19IEcAR48ovZa9Q22VW4KIZ/8jI
4aKsNWD5GScrbL9jBbFP28yTTCYZYbA2KpVqyIQe122l8qHIecX6a5/UuzQpryjhn0QlvTFxeZTC
3uVguS7rbziiu5KKynSU31WoX+W40qnZ9Ggk+haS35EehGca7WvCkSEl8Z3C68TJhaK7W8aGeRPJ
hKrBrDw7NdYNpJGJerpNVlKv7XAlRWgRREsx3Gr5UU5BrnVq+Rj2MuxiRAbgbuKqVDLC6OD4+naw
0ozjlOKgONWYj41OuB4H82H4f9Sd127kWLamX+W8AA/ozWBwLiJIhlPIu9QNkVIq6b3n08/HrEKX
RMVRnJ65GjTQjUZW5Yq9uc3aa/1Gm+4qf7wdRwFCa147QwljzTfkw+Cpu1gPbYAvbso8lvFzX0sv
o2YdNZTJBo2yeTZdT14HAQK6G9pbSmRdA5HE9Th+KqfI4U3pyFp06EfvBprvBa84vh/+n00c2LP7
RNs0P6C83CpevNEDf0tfEsuEKH4uhWRT+dI+8jonjtTN3MdPhYneKD0EJciutbDC7A0JlIbehVXn
V42pPgzCW1/HB1TDkHzxy305Sk9J5T9B3r6MBP9GaiEw42LXRdo1NqNXyoDqTBU4qWTdxRV8xBGW
Q3+vJ8J7FyrXkao6UvyS0xpLdMpnIaYtYathU2EcGz96zLV+4yv5pRZM1zQ93Erv3EjBa1vQD7GV
/9ITa1PN7tzGw5C0oHA7nuUz7U9o0fS0XjCrezMTntIx9TAS3EI5KIZh+wrqc/20m+aKTQn4Yyz7
Q+m3W73xtojDATMTMacLfnmytwMWuIpq5BhyoJc9Fo+4VA65vgqG8UAfo4KaiLbTqouB7ZWhPdOJ
lTFx/JFuXPQyFBSgLLMB/ZjuYvNeRiRNp4PaDvigoTkQ0XovZHZWVdyJUrZVreeohHBszhhF9Ubw
o+ewfsuM6qbJsGGGvqfVr11a3gWZsFOCcI0VH+4ipS1EKuVJ/0c3+xpGmQ7dGrZyB4RHgQkt8rZI
UJ9oAzYjDcsBn9/sl0TSW8KLnWrPKVOVaaBr0pc/PCW+kIb4YS6kVV7u1s1PuqL7wHvQ4VAbU2mP
4ogmuckbdGTDw6lXwlWh32URx0cTuIqFEozh2b6sPLWQkdtitOsYAnlY7DjQ7bAvj2H2EEOJwQEs
wA5uGvG4m2onKdkWx87HNnRUkAMsWEpYWyrmXR4P7+zUKcWSzFJc7ClvUU4VzmTNp+oI0PF1E4zm
3OBaJLReJeRREyJkk+r31OpG/Uyj6kRtGZ22f/7+xbPPrHPfmDpenV5/W6JagYQm5M9HY0ydvjiH
Qjr1BPgYbP7zD29MQUx8I4oZTGDyir2vpiv9HBzh3Hwt3lPoOCG16oE0isxXob2r23Pl+C8BVIR6
geDNyL8ZVrHISy1NGOEbEkDTBPro0OaCM6nnV2+4zyGsRXWFg6GX85QQXVeuutI44AA5rgW/dWKY
JYlC/oS/e9X7jqazqXUFfQTLKfwXPQ9WaUvZIJXvql5/VAXh3IPV+rJgFj9u0dgkY1QHlbYrx0H+
FrXRvSb2ieORwdqNkOPP2Ck02ZX6nhfKuiEdKowBg8nBjeFh5ZK31RJpV3jFEZoAxFYR0Nsey0pX
irqDVptrWcdCNkJQY/aAnF6ClA6AWK6V5qqxVFqK/KXFxVRqqzBF8IF3+vRDjy8bZLdS3z+G6F34
0x2WvytD0rBaLY94oa9VA0KhJqw6LURMof5plTLo3bmyofxWhJ0vDMOqM5DWCuP7QN7V/X6GSgQo
zhVKbyMgSj37sSfhmPp2q1KIKGX8ZX/JSQCFbTdrgw6cOUPncHM4U52jAGrYHdDMUnRlXCMhoJW7
CDNToS5sa4g39MmuRAtlmL5Hb9I33ElQXbkeLpWgBNyvbLx4ABfbrYLEcIJqQPCENEQSne9fOScW
M28s2UJ3mjLlFzSUWI6qhEMBp0t8Z2r3o1SeecbJ81r99IrirQ8Q3uCZChr+S9uvs8bIFCMossBL
zLVERrdr4RuvcnVlrQsnvfBTHqupLV/kPq5B1UY4K0R/YpAgdQ0QUACHENle7NhkiuQ6yj3fnYEq
iXQ/SN2ZUZ6IMNcbVEUCiyDhP/P5XFPiSZQrlQiGSB+9zfZKXtjff6mTlU+Zsv0s2Q+cYlly7dsC
iqPOxei1D4KQPiAUemkpuBeLOaUwFaTNpdpFTl7kL1S9196I8a1eARKOaednW9gc537Rib41nIF/
ftHiJMjMUrb6lhJ3+Tu451Hn7ftNf/SdFIxb4yAx9KO/8K6QT90Yu+8n4+Q9AghTs+YaCPDrz/Pd
YctgBQb1DwllL4N0UCmf1Hg881W/Ol1R4AEq+68wi2IHUrZVivoxTRyyxDtzIzrGU7dD+9FY5Zcq
/hPpusNR2c7vs8GuHmfTn/8Boe70NP/zKxYZQJbiYZN6QPh4jmtX9GNd6QA1OLhDkzddQ7bfyDwh
NUej3OQ5Zn7miDiFHP40C/Pi/3BpG+CnMdsiQ0AtiyLXsEXOaq3tgf7b50pqp9pZn2LNH/5DrCxP
JC+OiTV4SY7OUFoepaF/UtH37PzrxJI5yaUj5KGXSBl2hZS8FKL0bGWg7+V+FtEweFVI41qlNyBM
5b1clTvLDOGPWxSM9WLra+NDmdd3UtrcF1H0qLaz4pJ6GSgdyhdRcG6PnFupi3RES8TOqEY+nrD1
Lycubmd2VsLb3B2v0gvjt8yJd253nGKq0HbS0MrT4KeBGPg8ix2CelPb837SYsvNp+3kF/vMKtqZ
P3EVwNNuSvnQhgeNi9gPD6r/Ktbqow+h6vtt+rW4rUqfzsVFEwz1AnMoGjoX6kbfY2J9l10128ZR
3WZT/kAJ48xszwf54q75FG5x0OdaPuq9FgZYm4hOi6mPgnfjeYPXExnQxzB/GHQfFqmc+zSNY0Zl
jc0MD1BQcepdbfSf4IzYVlq5Z6bxxB36KeDiuKsTpUiUkeslxPNeRsnE5IN2Q4H9DJ5xmrYx1PCi
Ed4SKATfh5739jcz+qXcm2itbHUM1fT7dStfxtbr9wFOLxGZixnxY/Atf9LND5NpGG2s90kcuAbg
ZD+46oCyWpXlxjO2Jv8xeYozIMDga47oNRQeR9wPozPr5vSPAEEoI0I3I6IWu7QftTKxWoapXIlr
DHufkWLjEkP95DcKQWfdk74cCvO2+BBukS6IVQuqwSccxNWVhtJGlj0FaICemdpTywbYvm7BCgaD
oM8f98PUlrlFcc0kTNOh1q6GK6uo13leH2o/dET9LqhK+IcNeXvvn1myp9YNZGN4jwyT/tZihFYe
F5mgNgKw5ndTuuIfOTO4P82V5crUZssUjXOOVs/ijMtqCYXU0PddLvBVgwi12bxg8b6WyAbEqDuq
obKx2hQ0UntBTgQwUeEKyJPmykuTaTubpCh1s2nQUm4A2pkJ0CN0VJ2y8Xa5z2vF01Fs+SX6l6E/
3SKtbiNYh76OcIQb52qUMAv6haWhr0TxZ9G99MHP1vxdN+nBx8sknnrQl/FjHBeOjJSVgfdoUpkH
H3uRgVoCYswv9P3O0MROzjqqLvA56UdB9Pn8wYdGGSsNiJAblQjblRdq++vMkjoTQVq8TLVeb4Oi
JQLNiJQUyHfUH7qt3LS2spZX8ta/kv7dVI+9Mptoi9pMUVW+3GWmqRXBIPF+oEg+deGqV+OdVRZn
1tPXltoizuIIyEapkCaR9aSt5L0ROKITO9PBf0ApchVddo8AVJ+im36bb89M6ZxEflnIHwa42Cpp
Y+l+l0UUaxVt2/QmVNbxiNjcrsUnRc/etTbZiAIUZx3GgwdUPD+zV0+dRh9neHFJW0EeRpIc+q4K
VHqCTB0lBcpO72fGeepy/hhmsTjbrsKMCKFq19C7hyAWN6XVuJiE2aJBm4ladtY8dhrGC0nnVmJ6
K5bZLmkx8uipIGBtNAqbhse/Eb2qlXBmCr5iLz5//SUDSQqSrFBGvj4mepvql1HYvoOWnDs5FNzz
q7MZ2qkUAlgxOFiOR7jLixtdZ9y9iCmza2JEkeX57yhkQuL02RjNYzlJm6KqtjzXETdMf6fdcyP7
mzjtHWquhyJD5yIG0djH999/o5MrgSoANC8emObS1K8M1CCsK3a31ACYRcEWB0vv9/cxvoqnzFP9
Ichio/mA+2KzG1huG2yQSApzbIyHe/09sYXLEuDSzKXWNkh6r8VtdqthDGWDvD4r4IAd56md9+GX
LHZeq419m+iU2WC80wWUj8hlPLZV8DLFoxNX2YUh5HbZ3vaJeOEbgrkehui2pstXdo2rqLBWUBut
y7t6yreCDh989N8Cszm2460R4xugQUbJEYnXj+gucmIGyH6L8l2IRkiahT+yCnFlPWyFtackBx3+
SjWmt0YarBp8FQcNZUdZhZ0Z7hOpWE1CgDA+V11DZ7a5LFKsViDsW7W+aTGhDXJjVaMXn5U0vSzv
cuxSjE7g9tRUwOUIMdYC3j7/UCkg0Fcb2bqwIjtu5MvQlI5JpcASgiGyNhux2rXSlDvAixFT9s1y
o4zjXVI3BzVBuDPWK/RlEzotfvGrHkKQuZHdAXazsfJM7Aq0ejW5ZjhulJy/NM/9dT1gD1ZEQXBv
CM29JDU3KcqD68lCa6Cl0W0ZxWMSBfCGbopG3wRl8ZMfNGsvIwgqesZrbBoCOsoZgk7GldUkqCR3
14MwQhqXKujQOQQofSuKwyaOuguAVNvOf4d346SB/K4ZPlqx1aVkCXslYZYMFDin1wIWLvh4WwXR
m7cxtUs8BlLpScq0H1FSO35iQSKhQKdGOea0auUogGM1HSsd0XdyTmOJpm9Z5Fs/Fd8x5nHqFtid
R/O8+VmE4Wve6+6AOoYQIaAXJM9W9TrjYieUyyL5B0qiGzXRXlT8aiy5oJCKXi3uhZqa2AXA83Yo
j216m/K1ayS/0qaFBm06qJiDoe53NHtRZsc419OcJu6OhgAJDKJaL9ebonxDof4m5ac0GfK0frAf
at+hSEX3VL8eZqekTHEDVVppgwZ6Dw3daEBIeJSsDbn+ymiEdRJVzpCUryi+wzm/U0Hy6emzMBhI
kf4aPVRJI2HjpUDjBVqkINF1Fa3qwbiWytzJZ8mZQbiiMniQg/EooZ69QivSodVwrU/1NkUkOg6o
0Wpi7PqxcuuBXaQnc1fDkxTLcO0Z41vWTfRC2+HegvsF5MUVAa6u9RK7twb1ac//LaNhjsLloypM
b3ACf5h0ZyqAxmjQ2VOi2JrwKlvj3ijFdTqi4NqmbqHjyZbLW9nE+zrJXBgd60SS6JruNWsdh9HW
Q9VkrHIc9oSLsdevNJR4Bz9wRQ0LB/TESi6jMg1tL/dWhTzuCl12C3wRmnoCfi7v0wBLtxjPp1qg
2Fiu8KKx0+ZY9igFxMPlRAaYptJGVKN1yqpJxt8tHDzMPthAAa8Bf5sG+kGlj1or94VS3Rtd/lwr
6YWc6g/QSp9rK70TynYXlDDawgEV93SbkNHHCdlvMaE5So8AqkyKK0hR52tOk+e4fpaGkEZ9Y6OX
skvKnoa9aocyT/EeylstrGdV6xLOIIIa7qSwYdseDd7fhforLJJHOVEukLbaixTeUf9Z4Ziwnvh4
LU2QCds2pR3glvWoguY0Y6MNt8tbhMy2AeAhhTow1beGZwGTibeyL64ma3hVtci3BWZodiDwMhCO
2Gp4AgY8veZEwbuhJPtYoQJeYo3ePwSSvBqA6YtFaI84WHRD5XSpebQKeg5NdKkBmynKGyR3UV9S
wA5bxsbKTNQkpkBc52AdIr3a9U236QT0IYR8X0ad23WjK0f1TRBbV0ktHpPhyshBFSWl5kwVUBpM
CYPaBEjLOQRX5HYAxobQtnrRihMg9uZcJjLf/It0ELEPlGMgyvz5X/78w6OtgWtpgcaY89DO9g/l
0bQR4sPjlgK98/1VfCKZ/xRqzkw/hFKaVsYfhLef4V/XCL+YUWl/H+FrJUrlafZhNIva5RijHlgG
jMZ7yMKVh+U8bRdHeBAcjhdHvojPOi6fSuQ/hZxH/WFUo5DEWthJvjtF001UtPvOfFfD4RJzDQAN
aNQIW7EYH7vxrRdSFER8f51JxkUkwRc0cmfQwLwa5yhXfx5G333WOfX68Kvaeqz8rGEi+n2DdEzk
NtveFfbJvj6jtHA20iK/CjohQYyy42HMe7WXTbui79Z46sC1A16DXKauACuMaHQr9ZnH2vx3fzfK
RUaVNyndIJFRKsqjCCnQ4jNIWekU3D3fr6wTqeqnr7x4tIhASSu5GRmlJa5V4TYrfnloWX8f5Gvp
+8/yRacUOywgj0sMYoyJwKANzGXtjA6iUk/Flg75TkfaGGGx74Od3o3/irWEG4ZayrIc2I15dZ15
Bp5Bw5n9fuLroJ2oaOjh0e7DWv3zGhyKuKGeQoRBA2IBUyqKbzKPUrh35hA7lVjPhWekXjUL5aLl
Yof9wtnOx6ktDUEfEeim8GxK2LmXTq0px6iyzlQ+lJNj+xBy/vMP+4ukdBwHdQ6Z+ejGpK9qFlzn
yg+/8WJbF7tLz4fmLJbbuPJcU5j3vXAtgEKMfGUtiu8hOulbVQL3Ej/qSnSNZ8wvFfpwrYLtLJMb
zcSxK1Uee1G7HHQV7vSxt1J3lpGeVZK1pj0gfIwucEPKK990hnZGh+fUvsZtc+b18mac+b2fRxiV
tWdYESMco/Y+wzqHN9Qe3XiwP49R/5aQk3kj2De5PzO3px7uWLYCxYVYqX1RVamNri5yicBxvEun
el3rF9BSexhxovzeoGMrBtt/eyvwNJ7lKgBaWEjjfx5qp0bozc/rZ5yGdR08jueqzqdWy8cAizsi
iiRTSCZMQzrd2Ej3ivoMGVLPzDPnx6mZ+xhmsQ/ySAay8Oc4FJM3oZNsoT7WZrhpwiezDZ86qVgP
0pnzXz61+T4GXewErY/B3vuMzQuKh74UflV65YyehI2c9LPT0/0EknTIDICQCtL6yMxgfGrZTdFc
VhREJz/aKiUvnrB/1CcQElVTO1107UmjO8qITmn5dT9lrpKaeE/tAVPtQ+nt++//tQ1IjeDjGBb3
iKCABLUGFkBhdU7b/UZXcJML3TZUBETCphbxcapzAVjI7NJK0Gs3QEyjL2Ds5SC2DTRzfP2Gjvda
Mx8xbF5pa6HHDBsZsV72V4oH6cs0r1slBvwMGg59Csk/dwieOM8/jWFxQ/WVrtGtYAx1tOeFvg7x
y/t+mk7cgZ8iLCpqg8CVFVfctrmHgAZHOsjiXH79Pog8b7avd/o/99KiVKVFYZIPEbeGuBee+8v8
JXPDFwUTulfLWGFMbgMuX9d33qFaj0+i6cqv2Y3wf9My0We5TVPD0xP5l8WvaBEo9KHQ0wILjoJ6
hbpb2F1/P9Kvkg2zIeuHGPLnYydQLU9Q8OmhMjXK+1G4y+zILYwVjYCLqLrEVHfueZ9vB53Kkj8F
Xpx3GujDRJmX+6jX+yFPdtoIby/6rcejmwbWszYixh6W2ar2fgQyOhZxfiOqyVbkPDkzBydW7aef
sjwZEfIRk2K2U6rwnNjg3YC7+5buykVhYLC4i7bVuj+coxOeOLM+RV0clGaGiWuVE7WcfBvjrotk
tOwA47uo5AYYx2qDiNE5sump7I7OkQLgAANFSV22S3K/Eyu/nqMCRbenXf7Am3ZTw259LDbn0rs/
KKPFPvoYbdk6wf2tTIY5mlHzAkAWPUuzQ9irb/Bfng3g/Mj/AIqcbiBXgsbNbZ76mantYyjsEiYH
3r7rpZ+0pTAUxdjeG+/zMpvfsushTa9QxP8JrdayJ6Q6hwjtX7HCcVJ3z6yPE2fOp1Es9iHOncqg
zOsjfPQ2w738rmdO4qabbi0aqMWuhHIVvFi28utM3BO9TOICaEA7QvkqxxR0RdRMHP8ObpsMXuf0
VyhSQUaYXUO1xi7VyJ2VIHWAeN/HPrkldHzO524m5vWLIedRBLjMkn3wxd42My5zRXL+3yIsDh5M
XqDuo2XjGiV6uf5ax7fq+wgnEh5Iav+MYXHClJPSBmHIGPox2jRTsy16Yx0V49rUX76PdKqV8inU
4gQxK4CGAf0K1zvGP8NtuQk3AcLjYPsiJ9kEm+/Dnfw4BvqoiLEA1loi7xAalwdzYupAw2kmVife
ma9/csGz5GYdMFhof8oNHx4WWZSrrYShqwuIv0bUrE5fvPjMqYve09dLlr/6nyiLZCFCzXgEbUyO
rWuFU+qGXcY4qwrVbOK+Vq3YMX1e8eJP/GvWgTG8dxV9gmkajhZyPWQZPLPc0lAp9d/VnXAraJat
FQ9+8GLE1hH1kIsBMeWkFFb69DuBIZB0t5LwK6xNG44fdcz32guvfFO8LsYCiVd8VZJ+bRa6qyqY
6FEzX0PxfufX/fKSZ0BN0GLDKzOyroxUOEw4WKqVv52yGNpB5k5ZvfX1n1IlO4SmaT4c09QMbKMI
06segQl7CtPEzoKAf/1K6S3HnDxXQ+dMzZT7MkIe3wT1qvzqfGx6p4RJEHBwKXYqWiyjERz6AF0y
uUCCQFhVMkCR8FUsLsYSXodYXWrNk1ipq7j6GWnGitL4bYEBYDmarip0V7rcgHpITFSFUGyxvMSR
mmar6HCGcIdc1Ur0jJ/fDWIqO88KdokVy6B6tcjxPO1piHPIXioWn75up6aKI6L4ENZIrqTNzzGf
KDEp8YtUXci9tJI7+XKog9xJLP25DSPFTfnLfgzT8FtUCt0J5E5fQZQJaMqYO9AYj0rtX2lhc8gs
4bbXZHlNUrAKzTcD4eTC6HBkRRbNvJM7HG5mnZeqxZNJusa20qnBr8WQcoyo31rDsCs1hN8EE340
EjCz5M1olqkToEIipuJWhU8dBeVPL01f4SFdDLqykxMZL5NrSPsv2lisa1PeqEZ3b9bYWFHrbCVz
q+GNhI/qLurQj2nLrTdbGUMozPEKFWKcyYq7qPZekhjSUvfqm4Mt+rBhPWuVipI75o9+jYKcRqVd
MxCJLeamx3hVI30S1xdWfGUFkZvxEca2doyw27RD6PTydMArfj1lwZFOtV3NHnk8REyE5f0Bu7Je
vBlNeCNKedDzByXFWDlIturEZzaQGioDumT5ocDkJyss2+Qdo014fyXhToCcGEzepdc/pWyvYrr1
Re8wicdAxcRZum4NdWNGVyO0GB19l775MeAuuhqQKM6HogAfPusSd+sGyaAafRJ89A4YpVnNrooZ
RZYfKyW0cx3CYCTqx0aln6H9VPKnSPI2YlzdDGXoNlGyVgzvgMHRqqbvDfDpIOflVS/G9arLRWml
6BX8ueA5lCNtXejDVpMGu4YZ08Ci6bJ7JIicQkvWOsASTdCuKwzHViGiP54560Fo14IZr9RqWqUp
AkVS8UZrnSJ+QPdRA8kJwc8ILg3hlYo5LcaSxoH2VAjiKuv3Eb21QqxfRgsSoSFegn5ey3TrIAgN
feqqkndh+I+1L9hjdt1o6q7y3xo4mFpdr+MpFFGCh0UvPs0tA7EpVxU2CJ6/aoJ+n6vbov3pRz1G
dNUqFFG0TrELQyiQ4spTkNOG7Ng7cl27oBxnU0k5uEf6oBxuxTDcDT0VTTLnlVBfiDWdj6BZyZb2
GvtcNWK3j9p6LZvFjh42qjXoH+FuXgh7rLbcJsb2r2OO9GZc67FiKxGQ/6DgNNiqqf4SKwVSSJdl
O6wluq5arLgTGjbfX1yn3lWfjvzF663rBAH/VkB9ya7ZFTvJbo+Bq9/7TiCt+C9x1broJNmUdAAv
pa5/164x2Ho6l5eq81v6S15qAZZGzYw0eFkVrHw5yIySV48IJ9Ez8iMvY18XVxZO0MVzlYK8GcQt
Hlq2HwS2LkmHkQ5SWZoXecf3LX8XtFFE/UoNJbc1WIlK9hD6MNArpO7EwuGApOWHzSLg2/RGKW6M
yHiLSk0HXgDzyvB08NQ5X93LtUcv6Rt7aNt0n3uNgyD2Rakj9txJyDghZ6UK5bWI4IlZmCtPxkRR
ms58lj/gzcV0oI88V0l5GpBTzDf1h/u+BUY8xAoYUnW0+JmlO/WDvmpKrtbKu1DlY9ted2m3qgqk
KyU0qgJ6aKKZ2bHaFjZ5/NU0auIbfMjA9iuwO0ruH5VCPKCvvFbUO3SLtzGVQ63aCqI/K41hXoD2
2uWtSsst2hgSkmWFcd+22lGl82vJw65HkHktp1q2kmThfjYgrHsBZEL2EzoVFoy/TMyaYmOf4rEB
WAHWM3SuSY+RbzdEO5GiX5IUhtuB64daJ5d70lQuniBob8NUTp7+rOx/ywTpf+ZwdFW8Z3dN9f7e
HH8W/z/YHKnkZf+9zdHdzzBr/uMxzN7e+d/Z7qgJ3v9jU71nP3+Bc6w/2R3Nf9Xfdkc67kSzvD+7
DwMXC1Gnf9kd8UfqLNitA8gBAkz99192R5Lyn2hQ829IUFt0wDq8Gv62O5Lk/wR2yb83ixdSMmYR
/9f/fhv+F95P13+tdWyjPv3/T+428/Pjw5ag4Aw+Ey8XNDw1+B7Lciyl9aSLhCqyM71fQ/Z9anJe
p5NOikAZRvC3DcTnUd03fbLLhXzTY3T3YR7//kmffsLikPrrJ8wjAp1L6Xupppk2ho9lF27a5rG7
iJ37GPVS+029Eo6j/aCtq41lyxvpx5mo86voy8BVzOpUpPd4fS6O6EhFX76l+GWje+fIDrqU+3QT
IoqDJsurf1YT5+QgNTSpZgoRy2Fx9CCM3za1OcKDJ20JfYwaK6Q8BNFV/xDVyn/vZfPXnH4ItygU
t55eQEUn3FhclrDdzBzdW9y+v5/ExcvmS5R50B/O06nXtcyfoyCShQ+ItLZomcjRuWts8cD9Embx
gIqxyqkTSHh2DhFJpFbUYARhaiH6CJXz/YhOh6K5BeML/pExr5oPI9KjuhgzSGV2EuauVAcHUs11
BPJDFH99H2leX1/W3+xhOiMEIc8t5k4tPSNL5wUxq83Xm46WMVbTm3N2H8v641+T9yHOYvKiQYDA
JjJ5qZhexUHhWCmyT7y5jLxweyW/b1Ci90Jx69OTxFjVzs0bIIzOpJ8j1y6rB3/9FGyHyEUAdn9p
HXpp1xsFRs+2d1RcxKCOzdY4Sutqld0km3NiNkvc/9/RVFnkP5SWlz01PAvTCClLgHD5dbFLHZTT
dvEFDOhYQcOn3yFIfWbxLIvMX0IuyiNaFXUoncxiF2uMTTXnL0KVcmMdyx0Al9mS7XCOxfHfzOo/
41ycLGIiw4EiD2AhKa4JmRTiWHIwNjBX2v+BB9zJdWv8E25xsjRdYlpxR7hoN7skmLt4J2zkrbb7
fnssC7hf5nKxP+IEEQBhJI64N1xSoMAOEV9S1tJDfHVuk5wb02KPBCjyaOa8VMS9v5W28aZHGi11
zyGDT4cxdNSbaXR8YZfDbGw6U/zzpQCC7ePNtCe93J4LoyzqZn9NHaj6uZhK6rDUrkqHHKUagzhB
p7wI6rvRUFeGYG4U4m0i63tLiQ9DgU9VmG+K5EeHMTyAtxejLraNwMsyxS99GJ3Gil1LmVblYOxH
/U2LIfKWGHmZ5cEPjGtZIsM16k0dC/ZECykV1LXFw6sXdSxS7gtLPHPbLFmyf49LRfrL0pApkRZL
IqXc0npUa+zwsXUQSAK7dydtA5eiGlq/YNth+YE6yo7x6/eL8c9hvDysmUcYzhjAzKnK52tBElDm
CTxmdJSxcJVWuQiscoyw5sD2iHM0CYJXRE+RzHiPjBJNJW3tJfEm8HgBJOLwKkCR17D4qlv8mPML
E+xrQkUMZOu68OK1oL6F1ChyDKeKWN7lw6vXmijYFBdylF9rXcyhXbw1JaR5v1nLyHTLYBI6E7sO
+VFQzPu27+0oCRxDL6k1iUfTm61qtK0/BLNQ6ypQADZjTB/q3Y1hBHjEeysVG8OK/umkPfm8WSiS
7PSRfZajdYYsla+ZF0Y7bqVY5XNSYgxXvmjdm5jeKHHHjBeryhTuTD+8D4CETgE1s0iyww6n4148
83JbAiT+fPoPH2DZYAHrKnQsisieCmVtideiv++mxDUgPfX6D2Nor2QsElRZPRf4VJr4h85lQbsh
RV00CNJ66qRAhZXWo0eJRIELDlK+RoQKSkzz7ttnZVLns2ax1DghZsc2ZO6QmF0c57KRd03fENCb
BVvYY6p5mGhqR9a9Ao0shiXz/eJeFivmuYU/hrsmZ48O/3yR80iWp2dGT0R5I1y1OhIrK1S+eqyV
Ke0/x9vy6F1IG+S0OwjIyA8B7N3mv6p14GBZdeYKPXF0ffotixs0M4OpRiGBjaa0K9WD/B2fkYg9
HWFWZLdQR4eb83kri4mXyWGik+HJj2OMsGp5rqtw6kZmEP+EkD+HSHxJyqQ5hLrxNuo6dtKj59a2
tle3yVE5d1GeWKGfoi0+X6FIghbM0cRNZ4vkHOW7/1DaFFFW9ZXw4+zFfCJF/hRv8YnMMUnaoCKe
SRbHESLaw4He6n54tF5kbGBjW9jFT2lzZpnOh/uXffFhUhf7YgAiEJU9YSccLoyAs64KXc+jjKpn
mzQ507VZMln+2hSaiUAAuSNP88WsJoiSYtZu4JDpHLW3zpV25aF2vA0giRuEqhGuW6UPhROCkRjt
/Bcc7KN8+/3G/EOk/DLk+SRApRgS5LJ6F+hW3WDlyZB5XgnBoSp/jKa3ttL4noaiHUXxFQ+WvQZo
UdzAPwCp9juRxm2iVbYe3KX0Wcq+3XW1eNsEHcXyaBVSmuvKdt0C3Ax4iUa+tBI82JQFCtAZqpKU
acGekzN3tw2aKpHfbET8y4sQbQTfs78f4fzNvg4QJ0KkuUmHli//WJiqhJouk6zedLhgtv2hL6cz
QU5vx9nv8O8oi+3YSU2CP50Z2fpNtdMOvjN7+Y1ucTkfYedUDuST6/RDtMXCCbuqEMeMMenlY9c/
arQs+lamwNhQAsQwSjdRztoyx5sqSjH7svYFsCURPP8QDDZQPciQP+FLb6PI2vjIjEX6CwA2EUGc
vojWQ+DZsvosJtKZ/XUq4UaX+59pWuzrrvHHJMeD0a4oiKT+ak5QrWO9Q4XsvPDFUjrmr/31Idpi
O8uyl0+CxkdpcSpuV+Ft9mu4i7fdRTpbSu9mBDlNDTFZQ4h3e9Qsz7+MT64+00K+RtdEVfzTt/3w
1pe11JNyjwF7L70TotBvh46wru32YtojJoduDR9h/W+veMS+YAeSfcEOXB4rfqcHVtLWsT0ZwBlo
pvgYsYoY2H8f5sSaV2b69AzRxTH9iyeQUQh6rg5Bwiut2SHd6Du0YFbKXnJoD51HOX2dSoA23AoM
zJTAACwWvcoxJUk++XGb3FV0mpQEuQTtzAr9mhl9DrJYoDK65JagkwP2QXsLPHw1JLTQ4xeZrC+u
tI3JCfL9NJ4cFsbjM/qAZGyZKzQqfGhfImLwf6g7jyXXsSzL/kpbzZEGLQY9gSCoSadrn8BcQmuN
r+/FLCurFx5e4VbDNsuMQYgHEgTuPfecvdcmKllQyD82sYWjGv7ny4DV+dtCCJ9AvbL+oQ5j6P92
shFDRZ7mVqYLqxq+Pphbgn4eulhbxWF6ilXZqSZrFcGBTFN29TFAR9VCSMVmjoIrYX7aYOcrphXD
rqPJBDPNTXfRgFdpN2bC4LCVV9C0PQIh1jXEvhqRSNk8LvWXntwtJVOHY9mODsx5t0Q+HRrGyqq5
QCCTjvKh5g+9imU2zrwCAXKriq5ajY5c3qrkjjTkSxQmxTDjkgasV880kHGyPxemMyifo0iaWFD5
4cinyrCHZF8V0HwLaCfKhx05SgxHMwayuxr/TxB2xKjDGMw0kN+Sq1nD2pRrN5F1X7ReoDbbbdq7
o3mpTVJ7tNdlui9adAABgqW2+rLK5Y6cLCJBwSpKb40KcjKsCYMpDlYafAR5t5qr0puJUuwHzVcj
okqtZd3xZNuVUL31zKuymBUpOOMX8aOIyDUB8k4rbeY2d5dFfzCHiAExdOZF8H55DH58CjR68SL+
RRpW356CUB6nYBAofqunkbMGAOLINl04rk7DXiXufmt7/PRCoW5iISIKWGH49Nc6lQZk18wd5+nr
oUqrgbZKb/P1oZPIYyU+KJzm34rVv++OrHqE4Oiq8m9S+LeDdLeEQjCqLBRxafnIX05innqxcAGD
6MYBnHeVu91FbhXWroJvr21OfVH5s4LQv3jvysLNKu2X+3695l+rkOtnoqMlwtPgkPntM5V1kFtW
yG0f+33F/C1ZHtMOFHtsm6HIMfprqu//+Zf+oZ/w5yUROH278zIZtXRuEldRJNewwE3X2gaV/lpm
422Xd+JaSxkKH8Pzso8dKyydpFkP3U2ZzLtGUx3y7HBb5FtJGdwKvUsdPpopW2bN0FtUXSsVbaNB
UBD3rhB+LBITelYNsTceq+yCNMVtoUIjrdplAdb7ZaMahCdZp66SietaaP80bh2+qnN025qaHxut
1xo4+Zk4pgRwx0G+Kxt5RY9pa/TmCsQ+k8oMq4IKHhTDX97cRGJ2J+ACDfpbmmGOEhvOVMx+hXyE
UzvQXtNRityPROyeMTRYAyIr/NBRW0mB6tAz90uNgIB2/mWxve4S//OvTRv6r7feyJe6a1RuPaos
O+J2h8UvZ4efr0C5ia/oKl277ip/1hVFGMt1wfNEGpuDZzlKftuXvkMkqZ6uz89/X+JbE7ZfwKbM
Bl+ic01kd2SkcfJrklW6xfCOaJsg6WQn29nL72Ltvx//uLSCeQPKzXVG8u1tmWJ5asfrwag0MGfF
tx0MukD7VKXXf35HfrnOd8tUkWJCGHUOP9V81GYCn1D/9X29YnCy/ucrIfT74Zm4jgFVlAGMVL9/
py4n9hdodurWLENTSEatLPhYf1gBcby33VMsdHs1lD2zJj+v/SzBhUcGDUdJs8fgKdSeIB7bMjZL
MTV3rfqUC+Aol9nJM8kR6eotKp3lssOjmPt9E7hSt5P09zSp3JwYpAict1poq6sjI884K9QrWrvb
ML7pUdgEeDTCevGKCjPj9RinlfvSqt0egIEWim7fvy1VYas6YmERyUzYuvJUkfr3obLlp1p77JNx
JS1sX3CU6xhJNAE5ktbZIbwC41Ex3nvhaTIuWXU7SPNmgsQ5Qn8OTQmPX+NFE/b/YkBbVB9Deogi
mdzKROLas9Bmzsx8rGe4OOH1rxSiGUQkoVD8l6u0UUOqlA1rowfYmw0ySOsQSBF/V7W+BnILERu/
V4qw40P5GhbOKJFWgYZ+Ry7Wy9w9lDKMn7hci3WyUpdn+nNwa8fjBN8njLt120SOZe1jTMOhCAEh
QGwlat6UJqc0TZxKVV09gb6JNcSYonMlK5sWIEJjlrWdlAmKk8JLo/jeMNRz1gU4jHfx9NSWoxtq
lw6uQoh8sgenoM36pk8Eex4jF7u7I7aKHYYqEqlw2+QmtOPODbtkG2K3lvGeq60/cZeKa2TzFPTb
yPjI2sd0hpd9Ralq+fL0z4/wT0vOHw/w95dFyEdpkKUcaJ/2NBevpvXbK/JTqfDnBb6tmn0fjooV
cwEc2JpFf9AB/pqcFbd1cr9LcGmu9MY1b0f3SioUXNP55y94XTO/r9p/Xv/bGX5RGXEFE9e3ilOL
hgl2rtz/0hn89/zgny7yrR4yxTG2pIKLNCGTELF1i0nDqYD8HZ6EHpOj1m2k7qJSlklh6ufN/WRA
f2WvJn92kmXX+C30/KdzHOcCPJ1ILzDGfO+QjMM4TnXLR8q0T6E96UQVJomf51Ct0z1DATepvgJ1
W7JAdvEv90O93tS/3Y8/Lv7tpve1LmWalaVuNMnrbpHszqyPmQL9qp4JIyNvgmnRJPKO5BEhAo0r
doUrCpHX6/NqlIgzxsczWKovhsuxiBHwst0qaPmKvl8TWmgbdbQpisbJawRoU7xtRt2NDYnlx1oR
z7zqVMPJQRVM01u1VgUV3zF1DUzUTO18aaicJD7Iv+rpf3qZmDEx47TgHUNk/ev+PUp1nJZdgxuo
BCWvMdrof3maf7nC99e1hGDMBs4VFKgQVTbz/7f//fuiqdCcmTNKhF98+w6ZJI9FFFAg6CU5iYJp
Z3pFZVf+8kV+mB2gy//v63xnKylaZJaIia/NYACYqqO+XkMdsdBqTr4d1hisCHvfdEeGYSK61H11
6O77fUfj7X8vEuGT8GX5NBZqx+9Bqz18OByuTDEUiQDJ+LVoy3WMDG7Wfynvfv7Of1zpe/GV6PMU
kcTgztvZCUufvTEmf9dncVg3bxWRihbx6Oa6eGjf9X3nBTZbwUvAVvCbe+XHFYsxBuhlmMHa3ybK
st62ZB+VKdOpAL+HH+60PWnhbrNm8HsITsuD5sjrwrc+/vnx+qkApbbl7GhdzZyoWP76jrRaVktp
xIX1e4vi5aulXShcqAjn0SbG5wtyiSva87oXbT23f9M80Ff6+9IEVdLEuswHwDJ4fcP+qLHVigJV
H0H7SFbnmUq3NjWE/8GTbp1NvfGF+g4hlp2Gp15qwSOhJoaDLRmtrVWxf62LAtVypkR04q7Yxmnh
pByoqoxGC+xyqReoUNothSLCqQdJmrxQGOylJx6kJRBWrugetLsgyHbEKl5F7DiWQF4TXNTK4VYQ
Az+oQo9UXEbSz4pW3HXjBAxcsZPOV+cAEHn9KMvleRrK7VDpIHwqexp2Ixiqa1qaOi9ABhVf5BQm
tdomSl6M+F3tqe4CEpulrrQNaEMMsoAY1W4DIIV2o10a9WkKtkYebFWx9SY9OdSZcD+V4VHRctcS
esdSgy+R9lKSyqtSJqklbG6CZsbsW+trSUqJPmk20Yz4VgHVucTGK57BcyHWHx2jEqYH3Z2Wyp/L
aH21goX+mq+c1f0uaCewvKg0QqM6ZZnyFc3Zp1UXXhUZrhnHO4l7J5tntSQ5qMQCx4E2SL4atSTw
RWWEIzkzf3uYamcwdNvSck7hu2L6WMI3bYTDvoC+MamnedHIjUWcb7qVsOs05O1d6YW485O286ju
wd3U5PbGtqKcQ+k0YhAw22ZjWkwX8v4gmhz4qmVjtOzhRnWM5ARu40OIGVNR6NQHD4tcOZkau5F2
PwM1D6L3mGjzMdQwSSjnFAVuqXVeQQSSmp6tCt2D9Kn342bsTbsrR1hJiR1V4M9DcnYpUE1BPwsq
g2J9r44qqBlq4QEEBPn2lwoO6lJaN2VufuQUjk3KIVzah2Ck4phSKlVAftM/mz4b/UkmrEnKw1XX
fakJU5oxe4lTfhSIBsecxw/1xmidQQ8dArnlATLNS5iIflygp1wkEEPS4us1BrRpr5aVM8a1m4pA
lLpsO2jBKrneNCJj1nq+HPN+2Lco65mx2/KkekTukYbETq2KqMYlmnxfS05frduOFN5df5mlXaDO
uGJuRZ7lbsYByYEmNhu3ZW83aPZUsr7JOFKEC/D86E6pL0o+rKHGcjJ4nq8xIknomdE+NSsoV0iL
aESmDek9MTAE0owTy6k1P1UKQEySW4yvQC7sdNpNhJdfUxNa8PZW3vmyrtvFPHpiM8JHH9BbY1sm
mSttBkdIrx6pj4Q9KjQeVONg5LtkFsElgR3i6JNGyUHWBUee8Ileby1vmWHRz4iNLaY6uwABrPPP
lMLCqHXsAsNtFn0dNrflFOyipfYI0FphSrIJeFoQZY+oZwxuY/Iu4XWNLQRM8VfG6aFkiTAa9CKw
75aZ2GITvRiACv2iROWNAB+7Sb8WGiIFCL2IXlzVGm6lW5crIi5ETWKS4Dx0r51cA97aSvVnBtNv
MApX71nkFFBJrwEjjOWdUsnbkTQDsYXgFnWEBcc3zFGwa8G7ATfDuGuaYxhqdElZTo0H0SAUnomL
Ok80RwO3oLOwcIxFji8yHWwwqFb5+6hEh2gY7DBubCG/YGrh7NXz5j6Kxa4aiaaVLmL5XMn7RO13
SkV2TGxu5O6JOQE4rcGe54d0vl2id6Hf68PtrFdeOk5uDDdxYVNNhjuMAY6s+LLxDLWJHx+rNNMw
TE8L2I9cW08qXS3tJGESZUCK74QamKCTMEy8Npsx75yI73Ktqlrp4rMQ5aj0YztViw2q9SJHrGSe
I8V0gImRpcNzvrwHQvnQiJVtoc0xStmTu3gHNNOdjOjUCuijeeT68qvFqh7IPAJatmUWch/Ft2NC
MUetiJb7SY57P4LVNaWkQasfTfcVdcF+ID1mMdJfCrAfpnbErstMr0zqVcY935pNjZXGC+LYjDn1
4KpO7qXb0J/JIy5P/W+HwB8OYX+51rfCp2Mk3vQ51+K0q9vxOluZbvSo1X7/DINw1fgtoUl0Kv1/
LjZ+6ASxwzPLYkAiXdPl/7rXp4ksJpiBeDiz1hEHMHGRSuV8F0npL9/wpy/4x5XMb21Z4s6mtrhe
SU+3y/XdV+6wC/3zt/nxFxN1+u2iQV1ufQ9HJapJ1qJxTlGH5LGjrK3j++KUd/35dwzmj9ciCVmi
Jga5In+fy4X6MPRmEWfuFTg2bGqHOaAHf9NrDr/9Sj909pU/L/WtIkuiCa9QxaXob4GtKdACXipB
dbOU7Ur4pQb/aWBGa1zkyTdVxOXyt35ErOtMxxSDhoeHDExbtX637t8Hj6kqsOI16L3/fNH+V8aX
/+8sLdfj2P9sabGbuIvbCFNLE8bF/9m0GbaW9i9Glusf8F9GFvVfCOBoQchUUQRzXA9Y42fb/d//
EHT1X6A70I4x2UHaalznpEXZdNH//Q/J/JehWmSSYGe5Hhiu/+i/jCzmvxCvgAFiQA31Azz8/8bI
wlD725GA7Bfm+JxJkGnCev9+AJzrNivGIccbLekMBDs7to4juxNFdPY0kaNIu3bydTqbek1PHpdo
vQuyo6SfGnObUjGNJPGIxqOu3dYN7uptVm1F4Qv7HAdn/LjSk0waCjqNZphAG74ZkEr0c8LwpklH
pJzvvfVQqScqa7B7azGKvQmzb2y5k8VeMD2kuEvJklxdjZQKixhRl8NnPlH7EHPcE1MO8KDARVrL
j4l5zJKtpG2ZjPXzdrFumu5WSk4JKfd12jvYBhwhJ8ayeDJdzdPbU5FvGIgyT+k7P5f3feYIRJyl
hxlfAe3iz/iznH0SQklCu2J+3A74oHWMX6JV1jnTGwj3SnSlZd+cpGS1iU615uocgkb7nWxU/mQ2
xdpdtsoh9jEidTSfbfRG8b0qrIOQj/mpR4at5rmdGw8ELGE9tnNpF1N6VtqhXFoXfBfT88oVKixF
OtGeJici8zQ5PQkgFOew7CnDZEKlPvv2RjXeRloIFeN2TaK3Hfp69tLOx9rM6Nzqq1lUmFbjQH6m
oHk0jmmHLEpDuqzBuiy+KuZR9Kb/ra1YhPVQrIPYVxprp0fktVOcmOlb1Ozk+qUWoGpxnqrrF2x4
ej16RY7CliBBWXxI1EOTHlLBZ8pdAdIUvM48atZtTLhcBXn+mo7ZIq6lkxWPFXhP3QWNb+vhPRPt
Xr3U6UshPIrAJ2k2F92ZmCKmApeQUmzILFux3IL4PnFbmKhvvZL8xPlWQ1bfulWBDTC9j0mEGPyg
3TCWDnuEXsf6CSKr01zUp8IjuFPwE2+Yt3ID0EU9VeXFDJ+z5FxByEU1Q0UlWU4p7AL84+Yyw5n5
gKKa8cBZ2q1AEFxwyattpT6GceQm5WKDM66Kt6tvwDhUvCXxrTTepNbdkh5DjbAVT6ltYVMxPXS7
5TzmvhILHgfZDMuB9m4FW5lk+lm+K+qDrD016qVPyOX24pL92m3i89idzdmddxZ98tYZ8jeYT8VT
/sVYhOpfF72YlB2R7+IjAxOHlW7ejMLzvOxl4HwaCThXbRIa89QreXU8QhKvS3/6aj2n9si0ZdtY
vnIrFsfaOrfFg9ndR80GNnA13o4Id8Xm0lmfBQ7hnE690KFWPpbWXQT2LVtnbB5bMz6p8imwzjJR
A2m8GaJtv1aUi6rt8vElN5618l5OTvr0rm1m9WWsieg4S9SlQvBhFJc2ORGaRnhvKb52w824cC6V
dppyjjrwxRujd2ZRtc38WAXrsr9fag0w8DaCYRsFHw0btOLl3OfJR/fkiM0qt4P2rR5ei/FWTA+M
KcLuGNJEnYuHxboIxkM4fIzqUzYSl3gpdQIg7wOntdxxOUTlSdZvGKjM6ikcP+dmJ8KeCZvHWLof
UtBrPamGHf2OyZHJPpu1Dky2L64n66EQFDvuRidletXiWiGocz2H6V6v43O/5BdswqVwV/AhY6Ys
gl9HumeNvobcUDvQSLGt9B2Ant1VAidC0KBiasc0FWbp1aBBZzQ97iJ5JdYT3oLLH1vY+T+703+6
CdlxftgHLPLfZLRyJjO9b6XBSJRnJUXQnzkkbYfgdVxOVeQTE9pgPi9WKsxxT8yuGQA0q+/pmwQ+
nPYRMK4rBHaGuMQjSN6Vb4UjYpcFWRhLcJY8g2Cxc+JLHIQjxuwGg9OHiFAZSN4Uki8la6JMI1aM
+rbHn5Ds4midj2s5ejBHDmSvzMB5wcp21fNHZvv2IdosK1X2jWQveu3NtZdDB8sHEcy/oKybNWuI
njwI2lrt9+ayVgbwAx5NPqKxB84nyDUGd3EjdIMCZV2Z7KZEwh13B/WhsZ775FgU6zDZF4EzxKsc
RxLreUdl67XVBcHZNNgay/C2Wo78KU7DmVDnMd3NPELFKiGDenTju8UjPI8AYnjIAkyCyRE+ljOs
6hmv33wTq3RX8FbpUPw2VuaaT0TildIRiPFUP0jhQUI3/tw2HlDg+j50MSGwUJHgJHoJtRoYkIl+
yZqznF7Yi/6Y+OnXWKz12YXBmWY3yrSFXWG2uzlehb0t3nXe4sXvbDXBNYr1hjzAtvFH3DrkCmb9
C6P8Qj+ux0fkByg7Md+rjr446vja0UkDug+TGLiI4qoFuAtWJnax8SZPThWT2ABrHNsGdyC/CX8l
0v+tYr2WJxT7Mlo84nCITfnrKabXlUzuJtOkVav70qqRbKmzlWO+IY73BIxyXP8G3vpbk/b7Jb+V
5HW3jLlCE9VN9rlug6Zey9t43Zk23n4icD40n2tHdoz1fHKh1f5ymvr32fPP+dH361+PW380aQtV
D5WcgwmNcqV3FrekybORVuYrHPKSjvlsmy/auXu33uuj6XSu8F7vQF5ZH+Z9+dC/prv8WHxETnlD
sGN/Q3/QCOzmxKjooN/SNbwKu4jxUR4ML7/P8W0Fbu1avngnoYGnAW/Xd5ofuDT+XKbnu2Z0yYOx
NICB04Fo9LaBI8743o4axBJMe1al13vEuG+KF2sj3PVb4VSf1EeOZd6VDUeg7TY90U13fmtnK9cl
6Z9u1LeDdYBZIQNYYHJ2WmV3jNt3gEkedCfeGheqRny7havQSWdZ3k+OQfmA5s6JQG5sOfCMT8GJ
XXeTu8kL7c3fJKvfoZPK95/xWnj/8TOGYC6TuuHTCbcjxDj5nvF5t9Pews80dCLWhs9gn5KYJ189
WPO+PdElAriCQvClL11yY1YEeL9pv0YgoRn78b6ZGOsZgTD8+faAVbWl50N1Xeop96d2O2BQc9TC
L2ently19pFBdSvW/dbY5Xz6aqdD3EZBlTtS7bK/0qGuj+BlnPIQHrXRxs0D9SW2oxsLB7h1i9ZM
BYHGD7Ma7sLJtSSX9lYSbCXyD3UXIiKJS73k8d/RNpZpB8ZHNd+wl4q0xSD+Y5O8imLdTvWstRH7
cuUtgh3eDof+bjrEq8i/4nRojDnBltD6NbslEWMqLdLOR4o2Sl636nMu6gmUnHarkwZrw5xca7e6
6VRn9TI7zZ5/xiT+K29t8Wu5ZeM9MmlzxEdyiZ5QADnstzTEBycHLCs7xLFM6wqBdUaUNYpSd1lP
4T6fNiWBgx1MlGHF/kA0qyqvgrPgmOx09Ua328iroDiVqyEAReNI2V2h4hczX5Zqo6cPXfc4AlUE
fTRgFyRGYt3WxzbqnHRsnBLcJzkX+T7Fa3Ct/pLJxSZIZgZ/CaynjmcmxjmG7Izgi+rcEGPwBs50
Q8iVbT7kiMf0TYCcKgjosqOY3iBsrm/IdBIotcHQ9Dcp0hTrOLM9GsEWHFKI3c10mmknzh4skoRA
o2gVp4de9BWCwBkri/DqKU5zL0tXxmnaN7LTXizELDKic8MZOZFsyFJA3+LIrwQXyMWXMO6q4FAg
PyhNp09vNR3c0n0reQrHqPk4A17THEk5mpAG+2lvycdkdCbDp2O7oNNNI0RwK1l0LGHDqv+UbNno
dABfdvygfmV79LMYO9JjfeShxThoD5KdDBvKTCA5VNvmfShBEdnTyV1Id1DW6NeduNkZ0iP0rOQ5
tdCwx5NdgVVyya8d7gzJVXq/l9aSet+q7JvsNJrLCVCVyH9xkmSd7wcvVK4UGsJZOR+V8coS1lLp
DDfT6GKWJpBh1M7tuFGb+yK/o1jKF99oD2HlB4tfGrvK2siFX4FOUFfs7oGfrpGFaC5nMcY2ib+q
hp3cnFPpJQuPFS+HJJ3H6CAJ20TYTsY6TdcWOaKKVw8Qoh5H+sOeFHpBgRT0fJ1u6NsivFBhJv5k
eG28Mjig0Gb/UJTjbN4V6U7O7nrNzzC007x/LJzEYeoXOfrgZsFBDw+q/EyAoD3yGumXMCVPPfLG
mbr4Fe/BICCtdolThWvUy55u3enGVoxX16nhc/DZqyt+w1q0s3sD5zpGgZFEGRIOkDx6EQcf89Vs
OCZ7euYy61RsUdgvaCHKs8z5QUJEJRPC7jaHj8TJ8M/lbmi42md4ypyktCvWF2ErimvKw5u03zcf
BSMTG90b0zSdJQJKGbbPCCzOh5ndGv20VZtVygQrwfrIGMc6igysAC2VTv0Y7XsPy6eYe6g1FhEZ
mVcEh5JuprEphBVLliDuOIGTIqHgYwS8C5XpTQSD2rIde3RLasmT49U1iYgQl8/Y7dcc+k7cOzhV
lE9iugmWDXnx/bp3Itll+Du+6d5g2YKFUyWgakO/iliatY9xdHW2wlcT/BeGSeU8FQwICoTMAPc6
p3uWH80dWRscdeLXqF0vzwkSIr/WOdJRM/e8YwjeKcY58JFZ0VfO4ApPnEvaiPw1T1ox3ZdssjCc
92SGeAb26YLaa53rq2vOCsV6DvZ/zW+baqtwra3Fq9RulSdrkwrb1paz6HSkrTio1flVk/NCeLEj
2ebzxNfdVqvg2bDs6Z1dxWnt9lDK26XdiIXPCZgPhsqJYBDXYMry/J/k2Ggf8VVyt2g3/eJIfLhg
k9KU8ZTZNQeveNMfWkr1YSc49bvOOIZutm28LANaVBfunAdV6NChPptXieTz3/U0X4iNTluPmAwE
fPPg571XSzYO7SbdKFfNm93g1E7WsuKmMcfKXSfxqKDKd7sakd+mv0B+cN4ZPH1JgSNVqBV6e5oB
B3k0CejSMikMGSGtJX5TSHMI+XM7BZbaNutRPi7FcZgnJzqWkZuGuy5bx71nal6a7vvIwxWw4AQV
fUvYp5bdMetVdXsKD+JyjOoHI/dT5Kmly3XS1O/0w0jzKbfLwlcR9jlC5VYfi4IZzec1IXVucNsJ
i/WBR6yLLq22irBM18d4J+SOCM0sPyzKfYV563nQt7VC5iFu9JPZWDb1HsP6PLooB/kc7+enrGEV
90lH4EnEb1CZjnUw5I2gu5inFoxvE7oUtUTdaRuvDNVJeiJI1vArX3Obl/Qpl1iXz+xFDKGSyinZ
GRkzLTaKQEZoomWPZ+HF7J2hsUdXJNWq1zepi4NOCtdIMhxJc0T4rv2qwU7b6cQ43yxHDax6+zzN
VAebMj6yOiKG0vh3CBE0j8tRZhkeDrSDGAnmwmZpdoN+IxKFQiD6HSh7a7085I0L1Z70HDXxpX7F
Oe/dOOj0wAtP7NZp4AvaqhT55Nt6PhqK3xTrGrN0dqMOB43jurnq7BreLFhX3Q1Gf34OElvcAG0p
6ydN9KfkNhBWJb9b7go5RyKHf7tKwDyYaE6fm11Bi0Z3OKeCSkWeBcVYtvmmsVuTndLTCL12Bgne
GA/wCC2wF9aGg2nHitO6Qe9Kshd9XE8/5vpKfit3RbiTVOQrpwETAquxCzE3d5JlNakOQWiytlI5
K9zHOJjqT4Rh5rOxjr1gU+z6gLOpvk4baJNOuAerhp9s1In8sAkWOrHt2+lWfxVMtqNsFR+up4WI
Eshbtog+7+eQILBNx+SPwyF/7aFL5Alxdbb8zGvBdFq8tRrcEDRGbZ1HGCFa+cBYuyC7prgsxE5y
ue7UVExi7UX28Oy3N+ERViZy5X17H3JiMXD0Oy1dGAKDSABa8LdRzLCwoQ2XHWVP6wXypLrhkAYk
mDKTH0Vf1++T5dYGrTU09vS1/Li7V3Xowi4SI8nRPFn1OmXbcBqWEQA7TJBJPrL7xOb1Xyz33agc
UlUreh1PvCyO2jtXYhvF8Xv7VK0tZ3gkkVWvX+b2OW44uIN2tLWX5mt60N/MJ8IvMR7GilO8ppAQ
j4bu0j45Fl9qv1G7Z6NYs4JE9BPRq3xxKx0RSqddPgnee+9Gl+mShusy8cYeTbrTx+8IKKb+aHjl
httQeaxwFNlr2ALPWLaQ2uLGlF3d7TzS4ChS7clj76PPCeQy9cg2D47tufmM/GwTwJ6DRGdfMzu0
u/6NVuaV1aTcJqXztRheE+9IR6KdqKhnc9oHiYOuh3l3J6PKZSDi9O1GoB5o1yi5M4pPamndL1Cj
oJgW8Us4mrZKWzdWqH49Mk47xPQ0QcQXwXAnyWemHuJ1iHzDdJKUN9QO9+Yz/tgvYfZwkptrtFh8
r/EtebFQ+/JF2cwv8kE5Zy+Qvku25ftQdgQC3MkhVM5x8qoGtvRleJBbLtf1Rt5lrIMSeEhnvKW1
+sBgX5dc3rIWwGPt9OfOctqr4sljG5iAdyJWCG35ln8jsFE0r/q3JrEbwSbuiD0WHQPRHGTXo9Xn
XoB+bK+NF0ca1/RPQnGl99tZdgvpUABBr45B7wtfwBlp+bShXzNThiKjXxoWJrirt8s9c4qyODSh
IzNwv2jhjcLvw3dsN4XE6XR0eSxSMuLb1cQG1bjGfGJRaLIt5aRQOVZxTGE1qqtxfBQ/BLYDukoc
tv79m4975jPDtkgcGS7Xs37KJh69moLKXm4KHpaArtttGOH0csFo153LahlZKySH6Lv8KeU4wY/M
iow8FeGQtECqcKWr6JvVzB0bN1pIrHWgIyMZSO9J3/IxoTwMPHrsr2vNHW661K16lwC7XMRbs8vz
lULBVh678ECj7/prKBcmGLPqRVf1gEtYhnLpUa4XJFzBQmQX2DLeTZ77h2zPis9+aQtPHH9YA4PB
6zpbmF3hgQn6uV6OSGI6yoPGI59I5jcr1sK9ctVUuEOB14AqbtMz0X+a3/V3Vimi3LiZobkhqI41
PlzOuLktan/iFqlaFCfapacMHKlbSSsNmTovV3eO2ddz6kVhR5i1UK6KcGMivyXsL+UoQmCWo4yH
avQAs/vBQdokL9VLCxRt9qeJc0B3vOYANE7savdWuxrEU3cs6cRcWsYRgV26xQs6q/Kx9kYvaHGZ
X/JX9WY6idXjbRqejZQUBzZWf95bTn/EGONq8d20VbZhexAyAnfAcwqnSrmRgtvU4uDraOMrD1L0
2nPgfl++Bmqhp+WCAI4/yjpmj3yrp/iMQxhxKSdZxTN35D1l7Ipv/ePVZrhVM6fda85wCPibu+Yy
+T2tv/lGq212d/wQHoTfwnqKCCPUb+MDG7zHOMXW31rFi932MSP5wMAbZfO/UQG8wYJUPoM6Ce8b
b/myrpNmhviSAyNXQ8bLLlg4JucSeSXwUn7QbFIohqlKZBvXprznyrTamgsqoFl1atk12RBosoIQ
CJ7iJxn9rOLsRcllQNU5sEFlBlrXrkTMiQkmHpVKY+/NWyW0oxQJlmM5wRqxHPys6wHb5bnN5JXK
f1R5yT3dIf1+cPWv+SYqEfPskWkutDt/xQ3RvvypDfP/CDuv3citLUy/0BBgDreMxcrK4YaQ1BJz
LKbi08/HPsCMrW5YwIFxDNstqUTuvdYfqXJZY42IG5K+AUTmrAkE3QDDsIxGONaesHbMTM4uSbvX
yiWXFlhDLT0DgZfudsyNnGKdU92L1A6k0JEYUm063GJUPiAxM917YOImKmLRFzYDb4zXM9fAXBHC
eUydOixfEC1iFLEkB1rH8rJHAs0Umh1s621C9MzknXmY3Kz1A77eZ9ATNoZWFfGmFTKqxPfk3ySc
hHZEQjEshJ2/rkghhc++ta083mTvgl3ll7B4si+jDXL5PZDDI6cu9rgGgpmRgB4V+4KqLHZG6qkD
hnkgONCLKex+ajGXv2vxAeEMPl5VQwGD5lX7Bh+XsWVdsh4QDnBGt+FJ74cZJtrHnKOaXs+7TX4Q
b2P/VrsL+Bzfqhoqo1eD0OS2/oM14H/Jsd8gy399P9+w5eGimCUyRuA0i0/SoQI7rbyFHeQGLCwL
mfuMxEUSTngyPYGbQj0V2imPvvT+JRl8dQ5S7bgkftK4pMmDxBH4ahk8r8kvyS3chN5c5tdzDdHa
IbZ0r+Ipk5Ex2hjPhnfmSySqpaeWQfRpSX4M0qdshvwQg6nrZQiQ4kp8DNuK3JXOkS6Mmg7ICToU
/JbiNjmvqSxsjJiX0ol060P52YKnHEHt0ALM4XyXuTOsfGikT8NyTuV9l4aGumMjyvlyuO5mH93h
Kgu7bHN9Aw2k568Z5OfkRkhEL8ntIgXtPfDW8DG5KmO616rwlWeTx47rJNmY72JMTQ+yWUfJ7+po
y1T0wlNlqL4g3cwpPY6MdcBd8bADJ5yDxTzk+V2Gtsw6RYXLt7Gb8IR41SHZ0CANeEN+OCZKgfHe
0zKbPaa50aY7BTxgJmaB4kcvyg7wkwOp7vNNWh1IBK/UHQVBoD0QxlF2k+fPKIq5sJrIXs5yaeN+
Kf3ctNdiTI8catbdlvuHMxOGBh0j8SEu7Xqm00JlM3z1Pyl9VnXXHw8aLgyTYH06Gr67Ma5LJxNe
zIOf7Kt9FGAPTd3G15j1QyVoocxkuwLuHA/CeXhSf2AT8dn87csTvqJp+ira+p7bSeWtXkXderZd
NxngAQ85uZ2WXZFEJ342wI7de6v5pnTPp97NvgZkAmK4bFpmb5ytAKre+EsncK24QVy7DrvyiY7K
4ot1ZTR9CeUzJ9gbCxdbnvwLR80ieUitgdJnX9cRDDtatTHgffMjJVaL/M5D78dIUaZDNfndfFYE
R9CC/m4ydlOAEBu2lZJXpdki8B6BPB7JmL/4EB3p+cream3ZOCsW2lg758NBgv1z472G4rHhjMXr
ZrPO2oBf9MhGi1/Q2m0XKyOGJy/eAg5N7MaF7rSgcrVvqgFw2Jr/PB7BzNoJF6NHSE0v+VZPuxps
m69obiuTYo6rG5JzXxj+OgGrdgmCMjuxW79baTD8ZPT9nva88hYG5RH/71f3jVUpqN+m/pxfHVu6
O7yByXV7XfCAZoYv/ZUrSZ/JbGc+ZemkE35ywc9rUHjhSNmvkh/mHacJcedH8S57J0286/zL8yXb
ywBp6I2RFq95c/PXVfAF5KYwUY4mbbLKXR7kd0Bd2oOJKWVoEk17elqXgII17Lklp0fj12P/N/Et
WX+9IjRirSRuYvRR366IaIkiYZgi05VOUBjosiV/Xk8E7Tl6BZVKHxF4T2+56Blr8U8BsM25wBWd
ACZpLK/OWozUOimc9InzXAB63nNW7pN7qGqu15OJ/GIFvToX8AQE7DZlsSaED12hdVsHOo1KJX9P
ngA/PAM9aXAeZQ5EUWzGkP0d7f9x3lnelaJQPtk9lIJP5IWf3vDI1g+qKxzKfbSRttpNV+60V+NB
+V9qun5Ow+T9TLVFTkrFo3BAY2/uF4d1J7YbDNCQHXZ1awWgM9FHdQugsRvek03yZB3K+5iBgchP
B93M8XpfhhdXOZK60rD2grvXdD4SWuVfn5ogO1Cy5QuhvEOjjErS3ECU/nY0Qif6mVd+lOes46i0
xY0y27SBh4wWYeuxrgRGGB3zxDbOjaPvpg0PxWmdiYUQRmSbBfQEyLQC90wmTru5Pv1UliJ9LyH6
3/NukCW7yj117TvDLAyjqhpiTEEPoOwXNBiAioV1Ab8J58YLcNkVlyIzp3Y7Wm/tRniBr+I27MH8
QtkTTDworGmMqCmsUwQW2gbdL3Rz1/mBMAIqnuFahA8w0eKsv6EXa87GB6fHZKNWKtiKL7CzU2Gv
cgZRc0GwHQwhZxwH/JFUvvOurRPT8jbHTnvf4Vt0Ew4KOsgbr+xdjr2CV0PYC8FyyBrfqJEgbOKX
OduwDqItH1yVk2odjK/3DNL5S/Z+BUcCrkk8UDnw3zfrDRSQXUro3wC44u5ZEh3BYEDUbqybcRvd
y+G1OSwrEkIMyKXd9vGdenniZc3foRuqeDOqx9hC/34QL47lGvc/vKS/Z+Hv15nEy6nLCLbFP5Ik
k6hHGVzA02R7olfcOfTro6YCnrzpBYV7BwQiRb9VUZOwOAx+XR274abtj4LhRY74WuPijr2Sm2Vm
I4h/SYwoLfAXPnKX3om0CCeDDZ4PnwUZiYoO7whrQO1f4zCMzCX0yfES3SaXHf0Xlbq5xCG90eVz
WmJ14VJ3OzWss4DRjIQw/FUIBJG9jCFnRIuh2Y0z8E+/eIcTTDz8U1R8uzLrxx33MPAZhRYIjT1O
xjW2u0dystjkueiJN1vewnk5+QZz621WBTGv4A7ggj3nnnDBgXGxdGc50N4up/RFfdZ9FjZYDeve
2F821WuT28XhJ42E/JfdBa0Q1QgmQmITdTn3/8fbbVrFF9Sr/2exalPThQLV6Lp03GaWLW+7UH7I
uFSdareeMXk4vagMdqx/0E7ao/hz2O3fOPZ/fRurqOkf34ZxNS9iYfJYkMEIjeg1fuZjpueqIics
IaGqRuoCXMpzq3lVvpc+4kckQwtpeJuWqR/9vdOcWGEMu/dWmOAVSLJ0wPK5uGoZG5s9vbAl6LGj
7VZGQAxj5nRf8IA7celo2kpHXF5MFuDP+BVsk6wAHZs8/dG29YBcTHYx+uKnUc/9+/WQ+ShCddsE
9GcPRvBj84JeQB/e4IwBGThH+MSYHdKP7FbfFYHU2ApkTW+riHcuTnM0T1dXZjNPPOUXpGGnABHY
zfZqRwyayjMsBQaevPXSZqOxCVLoARPNyARa8fu/vO7aO855xnynf1PIBxt+kK/I330H6/zwz0fj
m++gmNqmkQ0eDfIXxM30NoD8fBkjCw1qLDhbRuzbi5/e63ejZ21rvwjYczbC1wW+733lIH84O/52
v7P46WRsyfRJfU8GHQc6JbqeZ6TaL3BLDKNBHIxgH7za4U92Wm3VTvxxUP3jq32bnrS+KVOl4qtR
k8PADxyFZ9eyo233sq5P0+1c8XQUTxIAGFdr7Ej4+ILeqwO2acgFbKAAOAxYW+t4+QT3IZFSc0j6
5vrXuAt2pTOStq88lsi39pl33UHkO4uvhWC6yFjGl//++P66Qf/z4/v2pndtHKV0da4/UHlr3Q2P
0y0UY3M/HbHXy2cGFflFvkMfxHOuPaggiZ7YBknu/fTR/rZ3//HRIlrhHrBEiz6Af7/sWRplk3Ll
wSoUhwCvEQmfhHLEtp4j1W9W5Z+rw3Un1kHt0NHYvZvdrxRk4WKuwVUrEb5hV7qt8l64zXu/YPpy
EUdYH7Qx0ycThxqG7xfxS3JxfKz2MxJ87QIMA8Izcg0PBgTiwIk+JCZeVuEP9WPxrJgV2R6/iJrU
mRFsMfHWDltqxZ2Cxijrhr6XyPrhoZb/yKdf3zJZJ3GfJgui8cxvb1lr9BKmTMF064ILy10RqzWr
nXaE0bU4HIgWrVFs8p0hU0MdY8HQEjEUY52BDCEjdxWSYFNDlFKlLhnUKZ0q+RFchA0HcLC+V3eE
V+N+A1/ygQ8AxrI35bH4Qht//cXnabw2WhAXZ7V4BIhUP5NnGM9rEcjmzuoOS7pqBtThNm8fkRDO
fYAZbcw8OehwHmfQ4RstfsvBiZxC9CX+yqFq7uUP83w9YfgUFF9r/ZZ+W0faqsw2R4GMbIgaiMMX
4xZFzGfu8Op8GRmT2AZsYQAjjsig4CQXUwS0zmBtRjm48HYxXF988mREFgmmGIRps9sZrvA588tU
Eqe0ApTkSbWZhsyp8e/h7eOYzjBnARgGKsc3jBq3WPJAFHjuavd3TR5IBUuRv7ypvSeXfnck4peM
N272COkbiS2F+RAFFLIh2LnPwtFFx4quEoza1wPZycsVLJiQKn9yRYMMkH0jv0dO/D447uApHbY0
+WHhskJwF22v14M4PLbDUapvY/Wtyj+iy91M71Wyre9hreMQHK13MCGK6iZlB2kcBmpg1Tngcs6x
WLj/fTDgGPrLUQemRl46KjL5jyDIOGoz2sB4BFFqoBO2MEmhM7ccssjwQfQjGDfon17fajr6UkQ5
tR1v8I9z0CnmLxF6uV+An3En7FL5mT46W8qvKL1FZibPHDfL6JDLpw/icTCONKHJ84ZQrw4kpfqF
lW7T8A9Lw8ZS7xKz1/F5Q6g1UJFyHCi4nUt6xq4QIInPYcu+dgvgeMCEUWfHWridIA6ry13LL6jB
QoEH0o6k7QqApVuRfOMGeB5JITTRI9NBs04EXiy5K9lWeHQ0hUhA1zvOYMV7aUt7fCX23b1sEfUI
SL8dcZN8tmcQbNhg7N7kyy6GA2iKdqxPbPGCacDGUAuvL9RhzugNLgrBlPlmcYSwXIFVMSRetrzH
sRITNW+iATYfheQF9E3leB2QHa9sinX15HFFlEAN6E6beINFN27XR4IIHqQKgIaCM+dB2oRZfcsB
ate/K6jMjkCibf9ZFfgH/Ki7WeqdzEWFA6E6R+1zhoAOPTD+iszLULCBCgMvx79ioj8xexQO9oxe
AsO00xArP3YcpFDALtBw2Oi3M2YbAn9zTwHrN3zMp8V62sD4iNIuH04WO1AE/ueVaNoVGxdoDfy3
HKYYvimM2Vma14jPM/IU/sPxIxX8Wbxh9c0co4R4t8fBb1Ej1JCfRHMSnCDaOREZtTPDGLgGdWqN
Z/xKUx/TUkcKjeFAmox8omYwYJEIrkaYc0fzcHTifdLcTdO2ussD7QAv1FYP8bjp9K0+b6+KXX1d
9jJiHDGo20PeHhrOpPFuNPz1Dl+vZ+wHrBqjQSifQxiwEyNiQx02qKcaPjbx1XqrsSK1Xq2dovKg
L27Pvo+oDNqvZ0BApLfC6TwcMWkCmqv0ntrvdSQhqm+lLurufoFSRnW/MrkqsqP5pIocqBj5efM+
yxrpIzFGATEJY8OL5KdVeOF7U/xqu3zGdSghWEy3qYuAqf8E4fJJq4U+AIjUNmDO0uhEAAvSRhNB
8a+v1nLODQwTm0xHC253bgYQRgxke45p5FyIj8e04/VzsCJewSpGim6aXxltaFAVGVE1WJJvTO7O
xha34hsyJ75I4iBlGm6Q4ZMKaUo3U0SloYtzhXwaGVFETRSQTbfkGltI1H+Q7DPmxtIDjYEPhteh
zBfBqKV6E7qKaoco89coo/ZzG/KTUl9/xdEOAIM33SR6h+lIcoriUUAkxuKLuC6lsdCZ+YWN3gXr
taHeAbtN7E1tVcNTkVGli27d31+7rdrA3xaXK7GpNj52RHJL+0bSGGWN6QuBYNSGIThBTp07RvSo
zDfNvCHtIKsDTTiL3SZLB//CFoSOZggQjbIolWeYwNofrl8XPeDSvU/Ana++uA4NfjVviRpsHkbi
QjkgR8KpnYt4IxcenzMrmNuk5x9O8L/NqoT1/A7twU6ofEO+ZLMrSJ/Aaicpnoz2F30fGUEou/md
HdrSVTh4vhKwTgmmKeyQV122COXcGHI3t8XpwN5rrRwVGU9UuIEJRXftvaHa1CTMKOcvsAhuMT6s
2yBnDcrGLw1EGN5vflGG35jYf/9Eyuo0/j4iMhjxMxmEExDM/+8RcdbMWk0zpu/RH7CqEJZKuMLV
Fu76++Y+91oOBkQw4255ws+Hlt+OCYaj53pxQMRIbB7OuV8gRvplnX/aQ1Ttb5A8MbX0QWr6GjD8
bWRbCB8vkoz5NXpF18/syuer9duUjb1ZHEPeoziliuZN152YDGcxlEiUKFemaEZdR1RMZ/c8upYN
QKVcnjOIjOG2i89D8pwhJz+sejT7+hkx+EkSel/hZZQ+qOnlwn1BR1Z0T7rAsjqGZdrssx5Z9nSx
4+nFUt6EKhwGVybb7U7RtwBLXRVa0x4RWHL1gPtmD5oYDYTklb75Lj9p2KygU7dEz95ClSdbDhmk
Py8VsuvuIEwPlNGjvRulrczuMzjlGNSdO0J3mIH4YVVunfsXXllhE+/HXdHdqdpZG79WiATmZqPt
l03KwgtPTzSEjY4dqM3Y9dVz/gD7S70g/sj0JGugY0wZ0WZans2I7kw/TlEJeHF3bwJdFncAVkqL
59OTlnCadi01rfmhUsJS2Fz52vKuIiA73ouN3w12j4K5JseU5FjkqfntpPjcUdX8iDBLnwJV/qQG
arHOpeQjnLpw4s1+TZtD/iDMmJQ+B5STfPmAPYABTNJ9ibqm2ikc6Syw2yJ0bx0snSQgGFwtKGso
ruKkJ7ePI4WJonR5XQYudBS4zxYORHBnFzMG8sP9sEm/9IAomgtTHUv0HRCT7OtcCy/y6PPHgBYp
ePP4l0m2MREKejVHBlcSchU+LcG2KB/Bl9Ztq0A/Nu7ioxbr9n3yCN9QXIMLYpDTRHYMsq4tffap
P+Zn7q6svDXUqyNwFiKh8PPeJ4wBC5j2cd1GHuqffe+bweIau8XtwskbfZYON9/y1552RS4vIiHs
7jzu9QA/4lezRwf9WHsYWHzE3RNXjpPeySJQRQg/+a4oaHtX9SAGpefxEUYBWidE7TGBdNAHwbSh
BeNbGpjn1Yq7BNYBqnrPELASKupuLevCKMDSxd/Oxt64T/bGSf6qveohOQi78aN9JC2ldrM1+WF2
DT50imdwdK16VQQheHznW2SQwmHYc0IwDRqegeNncnFMfo5nPYCGDK0wCdvH2V2rqixf3yJCQQS8
41ZtHfNGOqW32l0TrhTAgDcCp6mtneoNdSShAZHJ96R9JIfH3gdMPCRcxqv+GzlL7RY3/Zf0huat
25FvQIISM2vbELPi8e6P7kpK8N3qNwmvqxpw1V9MO+aicdovVNJRezfBvvR4l2Vv5MZf7KJwZYr5
wEKvkH/LhzStlXYkenSBdg10yy/PpPT1wNBBoYAwYVvQq0Pf3ApAlj8dgtJfz0B2VvJCaVlicfj3
AS2njbUMCY+mGjQldbi2+Ga+9Sdps2xQuoJV99AtDr/yfYeF4EcMQfkru6VwNeiWCpL8v0jxfyCG
gtWbRllSenzxtIun4nTw3avT5PtIfok1lN9Oi8KQN3CVcfptuY3QgRnnusDDHsbRUXbWNhs6ikoP
swapMGSqCKtyDrKAuZNhVfFUmBkMaoiQE2fBsGwGxh3J3PEbNFFlffTxTp8Ijx4p6OXUWXyGooqV
ELe83D0UeE4AUWG0C9plmaUckru1xQWkLO3iEegw62wcprizF/o14v0l3XSi3zenlFKn4m3C2t5v
VMU3onedSSzpD8XMRTM4QnSSFpSSXtbYSNGLaFuFeGeDNjtKkDy9042kh/sZd5NrYtnwFfZ6sUXs
gTWIoun4sGrkSUopAy15QnTVcRYR6cXlNG5y7Tj+KlyFLXYp9qpOvuV45XB7jlM8NBY5NoCZvZfL
PHJ3jWVfo50BG9750CjkErlIEbjU+BwwANvZh3icOUgsFu+bKOBTNO0Vfc2yG0gw3QeFbYALkora
1guEFtpdOXEvyRkZ5arvdhYvY2H7kn1Lc+k7z/k+R+SIeUgzQsTEWaAZv07c/9rVoaipJT8ROu54
4fUnAf1koFN0pZyfAZKg2KKYWed81Eerpg9nvKDe69ZH51zBWV0dShndvKfMBzqXQTPZe1ZmbFaP
GX4R4jAXhj1LwhqANyI0ml2KBLE+adFRtd6I7oph4boG0wten3NRe/n1iGwUMMlJiXNkeZ1RDoe4
Ffhx8vflsyTC/XJH0kC2HYWNJtymxs1IWk/yguxuBDSJoIhPE+FDuvjYaT50X++DReHWUdEFezQz
zjyowrBZcF9IhEezHsGo7yV9kwJL9+5v4TZChz7dktSVMMeRhb9X++dcvFOtgKUi7pCEYLC5X9Ho
SXBT3Zsw/MMB1uupeUcHB9lwtjmQv4ukzqvQHTry1V+KbUprteXL+qnJkbLcDRvINuAPsjlFSGWu
WtTwXrLh9DKrsMI6d8VFjYIUVVoXJFMIyFnp5K6T9eWapZNwxIJi765tAG9SGaim13O0rH7Atamf
/ctw+c+jY/3n/zg6LKk0a2ni6MCtcFwtso7xDmHELonq5b1dgiz321v1Eb9mYoZZCreQ+WlgMB8J
TvEBQ+4JbwlKVgTa6LELtnV01Q6FARAML6mTI3jbK4w62BW89XFfgV71hZylkd8o/iTHAI5yVy7Q
Y2cHZlA+YYwYz3RMWXALpqscVtQKbWF/g0yHpxG932DxhoNe3DKMQZi5tNrFrtl/LZOzLj+NO1h+
ii4TDGEgosoGSdEOg3spsanbGduHiwN5OKxmqpBbZ+C1WN/4lZ+i4jx+6fisg3RByMpj5Brnn2ye
v6Uq34d6RdVJ/VHWwfm7hivSpEHPjQrujziRr/y4wkj6Jyc1LhozaM70dAACFwdOH1pqAHbJ1b0n
P0PtT21+FOVdd7kzptjuOPckqJJ6f8morE3eWvgW0VZfqvfJX1EdbkG0amK/m+CnqwObcoGVnf1v
+azx6X+OsTOjPCoxhcDoRB9pYxPOXJMlrW4M63HBIGT6RQaYfOI9GizykH+Q9ch/sbxCYfz/z+Lb
M5jEyUWULzyDwINb88E6NSEWPKDCChaLQ3bfvQ2+csQv4Ez3XfBTVaf6W7jzxy+DxBrZkulJodnv
3y9Bvxi1cDHZGfll9G6u+7HBzA6G5hOFVmDCYxgp3Uh8qUxvxsuKDtRl+W8SsDgHUDTH6VoeBuum
uYIa9D4EtjswThoHNXmuRYekvfxCmEVYMVVetqqxariq8XBRCkfTMRf6DKtdRlaua2K18mnsQCu5
kK1BkjjJ3lPQ4GNxpAGbgMgjUc5OL7hdt9qEBGcyPHHkQQc4rg6px8LDpIfsopV/V4ACjXNOTsAd
LLBX3+CyAPqv96oa5E9w/tz9DdI30Uv6MMbiUSTuGLtAq9AdiL1g2xA9q24mbPimkVyA3KIj8ZFt
AofIh7I7srTlYGArHuhf6IyzQWrhj0ussBQYYVi1E48ELXBUtNMykzxdhG4cH9ZpNQNU3qG3qAlJ
3HQVAlC/AvOp+eq01K6QH3B9Mr1Zglc+Q0BIHlFu6NuuMPkEcXvDW/LcgDhkWGJ5p/F+cgOC28Jk
VIFZIfQNlNkfKbisWPaDq7ZpAgb0mB2qXzGgjAYRDrIF2x0xkfi/CRWB7uQkFPAuzhsunH50iNJT
j5OG2/VQKtuFHSSQkzs5+eRLS35LjqTIvwMsiHx7zZ9JkHsL+xitdncYkRnFXqekzoTKPESkz/3M
/82sFy6GWSs5Ow9DeSrS+0Z6IK5hpFUEVT9G9ak+GOSRxNsMJDx3JsXFbdCS11Vsy+ggc4R1BHOe
CKapUYAPfiYQPupUPLONxyo4X54M8aO57iFU9HcBk8zC78dTFsdsbxZtJ1wP0rRHxHjNPmYJzFUN
CSFdqm1WHjjWuYlNZ1aDJUDY3uxmukeQz5yEDKsn4vuNfDku9V6bb6RiJ01vWCCgXp2meET2pm0F
iSfCu16JyCDP0xX1Q+xjesQpmHnm1eWSv1RhMhIS7/UtSYqejpgmoszCIWJibn0WRk3ZtsKJkVGm
v/b2w9JYqjHygtGaGyN/supjHR3GzjcVT2D5ovpzPHTYGFRok7DMg7H1jHeDe5R1sd02kZuMvLxj
OPjFm+QJja9MG3JsEgYlPeixxQ37omBpxO/Rh6oVqpic0fGQR3/hJvEEMpiYudTCb0lwiQPCMpFy
r2pLJnwwjGavxQTfGf0pyT6m/jgDK/UBo2B2cevR5QTITcc0/FT2OgB67hm80zg9+B/WEOINw/8G
jv4qJCBaTqJvaaWIf4uE/nG3D8ucEqMHy3m5IgJikT1Yp+TA+3FDsYD1zISe+fHnBPz3tu7kyyt6
kyflxvxQ/fZUmvaw+2lVUv6GzlF5S8OkaCFM+o7OQax0gyQBF7VfxrPJ6bZVnf4ETQHR9ghfiSkw
iQh5YhEEhsF3NNFzsOrt04ub9f5qlcFCBZuHC4VkiHfhpXvghJzqDW5dhK4/3dO/hVJ/XA3/+Ia/
3U1K00+tkJEkBjjkpJvpwD4Cm6hRqQz8/nN7lvS3T0iVNZH+NUIO/xDQxxd9sPSiRzDjlmS0DYH0
ZDC/PKb3IlNp9WnS4W7/FNj31zHwn1/1m+ZErCZVm1S+avzY78cQUzOAYhzgs/xC8bldlX7//XD+
LZCEYDa6uElBMXWw3n/fuVIpZqOaMk9wZb5yht4aJzOA+r5LXwErbrA3QHjGoNd2evqJdZfUP0YO
+v80RVN19BN8/e89P+VMc2/W6evIUeF3umA+xPSm3XZmmOZ3EVVQyKQ4ozkvcJTMPpQcJnuQd24p
YbiJ8XlyUf2C4MD7jtnrtnmPsqCrtwPwGXYD4VebnTscuPmzTNDccBD680A2CQFJE1hQwIg2zEAF
298QHcSD3eApGVZtxewivYMOW1NNPPY8XoFEwj1KJbBfHdWNgHne4dp0nq4875RT5x9kazeeaGOY
IsDM5b8+Iqiaxl3acfCBUzI7a4/Na53fT5vuoT1ZX9CKebSN2k3fOMbwWEU7hmTdLo4MoHRrw8Rl
rgbVIG+Ue/UW0Wqq7WnZ6C8fYunrk9/I/izYA83Gbk7qFy5WLHtZIMxbNskIJITgi5UOdkEHUIoM
kTdsp12XB2w51Q0n4KQGmPP++5mSxT9kMb9/rfT4gZ5KlM+tL9c/Trw2j/VF7iUIlVcGMxSvQ0CD
Byr2Yc0tsPVghq7RNukt6zH9yQQWYZ1FqbkFE6UeaZg8PJgNlr9ySxwIEryUPfyCHMK93tK5i0uY
sRy9RUf1kS1Fp+KyuXDJwcR2XjZtybEjaFtpNwmPMpVJSG/jC/T984I/iacCI92V3c4FvW+PgJlk
cOGnxrdyzslv0tDF6spR4R6H+0U4AxCc+FRAh3UQ43mtHTjL9Rae/FVjUz6Ye5UIWiTvpi0/szgC
DONiWTTb1PaQmflyTsSDUB67y/7i0hnZk/1p3s3LRo5RE7zO+VcG12aNH9UCMUVOgts9Gq94eiU+
PEwKACxkYASXM3/YwvgtBPoJjx7RXqjQLHScL6oMHOnW6UOD464+g/hbZGVoH6Zb2HQ8CNfQis7j
FQPfVjHwR/s9Qxmp4nl4NbjCNzlsuD1+ouCsqbJEhMZBsFq0MOZoW1k5GBipyTGkWxgMar6rBkdt
HIX8asIc4LzwGoCuMEMXID1B1A4ODn7E45DABLFMnKH4TOU3dYfa8ALS6Zfv13elcpgw0eb/98On
WOsZ+a+rYn34NFlXkfLoKjjgvx++oczSmlZafHNheSGQrcCQvJsm2QXDzCfcwe8ysAuaeNwCdnSP
z7E4dSe12BG0uDFfdLd1p+erj+Ev+yJtMY8xkrVeMfkVcYzoIFYPr8uzNpUh6IKqPEfwkFFPPoDf
qMdo9Kl0wHo73eHAgx+x7hvwPKveFxNug4daPfTYJE8atFi1w6HYrsCwjDs7TBRvKgKd0WZBS/p2
TQ566rDhF+pGeWopZRNlf5oDsdyXLC/TU2MQueyInEETqzYUSbIR5y053ZLMu8Fi8iKXd1UcGPjQ
xEcOULp47IFB35ZqW/FRm/siyQGcMKOvvfcnGafrkyV5yIgjHF21Nx2iCQ74fFGPtex3YNFID/CM
zjv90bBgzO1x/NUxWsohwYmjfkCOgh8wDfT72doxFGvqDkeorJ9VgiNRPKE9RsYzb+E6CKFfiPeo
H7Qb9hIppNxez31hOhm82nMg947J88tRS94Jj9iVYjCO2I5p1emGxG6ZXlnvro+ZG/IlkqcBzSvP
obG3+Kfieehbu9opxg3efpx6m9YMB8mtqz25B/J8D6HFGY0ifQpExRECBLBGfsyfmxK+wta6fZm+
ApUpy2H+WrwxWK5BxkRLyfuw1r95SRHqYLARFyVYbXOTmgH265SNyZUHREfOPJD1splJsAxHnjWk
OMplLw0PbfZaAWulx4kfJfdX5xLTerVJiXdJ6KN3iGIvEe0KB0D58ijUtwPHzGzTmdS3j12PqXil
m0OgvSXBf/U2oTyEUhlCojS1IrjSPSze5Igd5NWEP3uNBdRyO5BUAHwhB/EHGQYUUCQnspscGTA4
cfg+J1y2bIjEtieZfdG2HJHiAHzK4h1C+le84/7mkvicm33H9bM1LS8mqodVIPpMRv6ALQdEPJPb
GlgGIXuIxobRsLPiQdZ3VuSL+r0R+eblfOVYvZ4VeBhleBGnX8IYKuY+u1F6XH4Qa5ibTU5gWi5d
xMw4XwUkFqEJTU32Us0HhdcByRf3Wc1iSwH8rHuq5hoIPmQHjWz1q7ncKHv9M509g8VDP5AFAxxW
3nVnZcetB7Y28E7dz8/jxwJYJTr8sKO1lX4RAG1L6+UZZK9z6lzMzXAfW3baeVcNXhO5Cin314yG
aeWhngFsEVk3bRgZ/U3a3v1oHtD/ELtykOm6LsLrEtT7R9VpnQtDtYhZ5BbdZvgdH1NGFPTtdWM9
X5XBu7LSC0RhFXcDuIJBiEm0UU7roWrDM4NqM7nDkSVhEy4K4oxHCXXAcqPX+6rZcO2KAkJjejfQ
dkAe7kpipNCOtF7T39FVrayyWpGIb7oF0k1OjBJhjMjZvLHeIBBH8mdyzXoAgbQQqmGxrufghCE5
SNjm4Xlzh5RBgqHQ0Eytd014a+ir1/3+07quHjv4zTh7JVzlCtTR2d0a++qqruhPZHzSc7C5Mr+s
anafOlHAHvO5s8lQAIMmUMwWoaasX5ROEP1Buyn5Hau+gpeXuhmi2B6Bucm6eMy8IjD2wNYy/y2D
Y0oYJ0yYtuK4fbYj4pZbD7E/ItPBQi51VtAVo/3A6XANcfXH153sKlQBCJuWRY0fpUeYCGMn9xsD
zGjXErLLVS+jQkjdq+mnyobc1Ctn6/WHq0366YFYx65/jFWlKpJaX4PxzHDRTkVGgTsjIFEJdEIe
ZBc7HPdB7Qo5/jNaVez/vlnl3zfn95tVh9xiTRB1Olu/7QqmfqnUaOTrqwd+5NklhGS/clbUhWIJ
xoEn3UWQtJkDxmnTBA//BRjlq2T4cSg+4IFblXX+sp+Cfk8qEaI9bqJ0x5C8bd/EbUSoiGedNJip
xCuQPXKKdOfohqePSbHy8w16vw3tPnf9E8IFH+LbIU1kq22I7QTrpvLofF2cMfy/1J3Zbtzata6f
iBvsG2DjXFQVi6xeqlJj6YaQZJl93/Pp9zedE8RLax0b+/IASZAsxCaLnJxzjH/8TbPDj4RaYw1h
Bmq940ZP2hkJxHVaX+P9eI7vrffpwFmOttje9kTs3jBK2VFRCc8C477y812IBnwRTG6vfxfg+YSg
xdOu6fEjulGar/UtpisQN8HFKGugoWwhSOUAE0Blz/ZdAGi2o0YU/0Ryx8eY8+gSQSrDMULe5Tt8
ZJ4N14C9o63LrXOPLn1AQPti75x18YyY2WM8vdcv4q+19oDDFKnyJlp9Jpgokju+Le9ygJ7OY0RL
KZ+dVBws5/MJdkDlvZhH55TuUJ77QgKH/ZFXINX45I5fZF/63hVraWNtxn14Sd9rNz1jArUp7p0d
XCkRXAlRdTv7sDBCrGnG9XxdXn6/lhQoQF/LNLg0iKIUek/Svhnafl3M1Zwp8eBs0mZbELDCB8O+
lnt2vCugqyDpduSnobgMJLGqm0SWNlXnk3HAfG+sPNhLCTiDSq5H374vfY2l11PTr43Og/ki1fcW
59noaqLoKx6MDPuszexiQnkun7A5kTA7RYW1sTAphjf3RPHBPKV+ZTYOy4uVTYm8Aya8XzaMrfl/
vPYwDLLwAI45fRvndfwjAzCC9CA3zwBVmH2BonB9/lOH8ClhfAjYaF8WOAVSs+ee6CyUjdMJWl1y
7wjT04Dbecvf8h/QvATJDbpWWp+ZYtqoHltkDAi3GFi2T/RvSFbb6/wKmLe4GOC2Hm7lmxYBoFOf
rOianrPvzdG4qUSGzCsS2/2EvRcrhrPSYniGOABLi93oSZCfQ1c3D/K+Z+/qa7c9DhXmi1go8Mka
T7rtQ798b9/ttXmSdjzi6WJf9Suo891yEca8Cgj4dwqwF+GyNN3rH6QstURcrmT8yB/x+4SnuIYP
8kDFDffJyDfUqH7i0WyDM+JfgrYFceo+v9Q+VAPstHNoLhBuNzBQxHz8h2kd1B/dd5rxwGPs4S7P
QGTRBrkxtPKYLfnQ3TkmqDBMvVW8t3e55Sa3znhrAg8aDG8ajo1TAWb6E8NRlXlXjb932m6JvwGj
pw1geNUyNfhEMAHST90DVxGu+wYSOILLfeT1z4LGMj+JI42JDlVDsS1xTYc2xxdCBQ8Hmdlxf7IF
Pz66g9EPuQ8eoYujFh5u8W6mDEMcxbwI3vbR2adCqHS3kEtCEshsryooOEzGmYIVtOM4YLygwRPY
LGyNMwy4vXoumJmOH0XvDa1L8yXLECKfS5havBVcTXjWByoS5vAajx4V43vExHmLRA6z4JZE4DuG
1ZvpxqihnFdwAOnSZkuQeEhGbeiloy28xkbyVcTHmN3DdORPM3eCT4c1+AfcHYRNENCx22RgB11n
M2+Ut9EkH2NAbqLsOyelkYB3xFgGD0/7cTwkLlNdPKxRHLvTtpf9QDmFCsMrugxjhcZ1E+4RJ93T
XuP2AyrC5DFmTsF5ekcns8E4ge8WEHGLUhdenfbQ4V8W+q2H3RNGbwVMVeIkrsKgTnwLaywyu/YA
XfinkxZEZY8WAQnzHaO2O8wumLWvqGPX2b0JMWXjI2+Wt20L+7pF/gKY5/flziqRGD5Z841fzHH1
ia8/ObAuOzaaE2ZfJeYzkIMw618zpLsTrlUpdpHr+tHeZdB5+AXfUZx/zh1ZnMuxw6448tvyDZtq
+rn67HxXwTxgZSDQRggIuQzlknab1472FCMnY//iRE2zW536GTsVTHLhdaeJgsp5wkx1LTGNsAVD
fDlTJaX8Qjv0lphupMBko9q2cJ2houJkiNWfi19HzVr9Yd2EfYNgQAReAelBZ0yGWGWnwZRqUBLM
7xHTGaH0I9TxCmk9fqX4qbwcfwRY/gA8KzCArbUhxC2sfXaMfdd5WctLWjZj7Ev2ngFzihJhhBIp
ZwcaR4TD8XuLMLt6Ut/T/BRMCELewEwRb6KcGTSGejSi+ZMhYZjkGQ1qFux+qyNWl5QtK5lFG6o+
y9RCki549uuhhueB5oBRfsmhzpcUJLC24CxxNAzSI5uKgoUwbBrmp649/TBSt3lMXHKA1ypjLSX2
y/AucgD8j53jqtUGeVGxU2EmveNUx6AKQGlQDiaAzmbE3FFks8SlxzhLXKSvfsAGSZ+Vz+ZkwW+o
KUnxuQy3s9djFcFjH35IJHwr5LN3B/FBDZ9L/BHoB1omJmQR4OlNpRVel4Q8qI9F6uKXNeNegPK7
5rxrdg0q6b26pvjZSlDNauEgbgT3qbFKXkpt30t3zPF6MXVZVdYOJV4+++lzNjwAY66ZsKvWPlav
qnKNOfVxy3G4yyMIzDM6ZyoHWO8Hs2Ca6Mr2+rXN/X64RnRC1ppQXsjLmnlHADyE5NjapLAy6SbY
BzySa185f3HUbHCzu4yw7xrNncI7PAH55PE7b8fj8DhciQ8Aws0gI/c49qovkjArJ+iRxnWLx2HP
KAdBwtEsL6N2/ElcltK9CrsDVkbuldph8klvw/6oPYp6Jso2mCeFrd8VLm4uxMkF5QoTwU94X1RC
x2jYEvZq6is12w3LFiYn80pIr7wvuz8boR8lnuzprwI63nHCHpKdvOZQ5XFz5p4i9liCDM5iI0/P
zUN3LO46XPH44pXD4JeoTZmthtpD7Bfb9nOhOxEMxeEIvbLgsKcB98K9xQnxPPkWRIrinBBMDbhy
I/4LzyvLRY7zJjUnbsbH2n4P93nGo9I+R/2lGu9ndScEZFrE18L0TlrlfJgAz/QRBPkChOPE+pSj
f2c/FElatDqGBjwOdHmH1ljhGd+LvR2dz2K4+PKNMuLobRN5GqIMIvb40HtPjv3ceq7oj0rsPQ12
lbOyReUCjTD+oTJPJtDisqgnsEyotz0OpFsmYFB0gjcYnDrvOn2cQg+v3uWDJ2uBfjCOxFGn3uJX
Ow2CYgdrywBJSmGnDfgVuCNTtN7ldNCYcktroQBbiLGAaHxope1cXqCJUldB0HdD1gWGD9pmynfz
sEv5SRx7GG+66RUGVrn5mNbJFT8OBvDJ9xxoxK/eZ/U1Do6BxgR85IyoeSEs1OEq12fDgB+3blQq
EFTOe7xmFwyhYvPAHHnU8HtorwN1GNy8D2hUKRXPu0HaHYgYxnTmCZfLJ0zRHzCuYTMwduFlAvOq
tsOE7zLTsFtTYdRewRBGH5t5zYfZv4XFp446bjyOkOr4IdDVytJzAOghs9WfqvUtiE6UBNOLINBA
pomAXnC8BqZf5/I37EIcSndm8CjoGXLQsGjPC7qGmQoGIQ273F1OuCS1Town3pqASwnL8cVToQFl
EApi1ybjjLg56WlODsTJRLCl4IS+YStgjJShEJ7L9+Sy+LAfMj4Gis5NdlA/OqIFvPal31h783uK
MTEB6J0iGiam9uwwhIdhq4fBKOBzrxzQ8JNwPH+bUnqsKsO1UeuptZVHHkx5JieAc7y/R8mutG89
EsnpOdVQDhID8Iw3m+MthExA8pk5teaNU5/nGGs1vHDWBG+swEo7YgC9Jfw0JJD3H0O6RyHNfQCB
G65iQytfq/R33b5wsAPunO0wG4AxLxFmRbXHSEfHWa6WPkf6zvJbgn0XXkCU5oxOPisMf12k1gOs
GYZY6OiiAgXpDp8+6HN65cfLllAYiQIiwMpo3mWyx/OncCTNL5ue+oQWlGyTdYjQZQXjHDKglRA0
gmfkzo4PpnXhQDNIR8GsdnzKlu8ytUKLxc8h2yK5aePDVN3Kjzikm0KlZxWvFjm0sdvCqIpdLCoV
JH0beOF4hk3Hnwpd+MxM+iAoztExyKBfPnUquO5ZWNrSPhgQ+rtjjo6pQiy0VsoNaaj4C6S7dIAm
hwOQNq4xJe6KQtASUgZfGqHqGyEEQJlduHZGRPQ6VrZSTXErfJQm9WKr5wjOJrk3FG5owhmwlXsp
2Dh8yOlaOnPvFAmvSOc8vktlZ4L32+sZosYH4iJImpjzIRa2mTuQfuTaYBMzFIvd4hzGwDeS+0UG
hhse9OJBQuvT4frHHW3ouDnKB/zDPEs4My0g5jvs2UJIKRaGB8/de9s+juQFdHT4HKfDPTlMhY27
3tZZLzJq68iX2gNWBcDJzGsQLpW+ZuyHXUSoKw9LgFSYMpKYuAoYD4EfUnadrStoFCTop7B39cYb
4B9ggkAtidLmW84IBp2/dlR4WMsW6DcA8i9IZAHXn7cd/uh4j67NixDsDG7TIbfcTNnGmY6L4RE1
hUKWcwFCEKVmRNXxBFlxJHuZi8e7kY6I4TGfllpAAp+4N4Q4fEUvNBdluY/R4xeB35rIcnCK0e9x
KknX8XNRXC3LHbtDyhDJFDnjaxsQKjtX6D/tawl335JfE+lc4CJvHEqcM5BYJWDfXs1KQCrc7+KK
gSHlYGS88vVgsHSesXAJIalw0SR3pcAttY2V3VHAR8OFY7fhrYzbUZzCnj14trQnQKkKbor6UiTP
gYEXyfYnClcp3zSY+TiEpgYShANc8FG5w3uHqVW5lqU9btVPbX+wxpcwv8dDYKEkotD5FLQLKvSm
WbV+JaTggPDH6OgI8blKWBiyyfQ1xsNVZstZBff6ffhM5aKe+715j98sdw7+R7YIkyVyb7P7ybjp
47YhQNK2PqvhaMtnk3yoVtoP5iG1wCDZrDu12Njtt7m+R5np3KDZmOauac8h5sD4Nyv4npwsL448
U77TuqvZnHTpJDV3NZrdeEsET19+q+B6QegC+MMowbrDhxF/J0K+oC69wuUicN0N2Y/V4NKj1sXp
u9pCbnRkul1vFPbR0IO2NW7LAIosE3ObK1Qv96Gz66CIz5eu3WrVOYPC5qxzOvPSCz6GH70QoMTL
GZ/ZIjiX2o+gfGGQTLrWXLyMDD7GHlf7DdWEfmNbG+G2IjJFg8UQBqjWzftvMs1vy7dwT51Wx3yg
NP32Z+E8Z/J9mCLoSL7lideH+3w8JcFDSXMx4KhLIQ/bIjCu9vysP8DUKUlc5vdHNslbR4dfJ16b
34X8vTfd2nXtNVEe8nSr9m7ONHV05+nBRqWGmuSEATOIKhhqyUuek2OcHJ1Rgnm7SoFwIcB1RzHl
wLQi21rFHSMWlG84WZqdxybxUHQ6ra/PEWZtWLgQXCWPN4Ewhpp9BE72YLfg1oYfcXHGjYW+hVpq
6F4S82hixxEqjxXDN7+D4F7Ca1xhOhdvKk+5C5+tmwylIEteIZbAyQRZw8pDKFBC2tl9C2qOgibZ
Z9o5gl7A+yKBKz+wvPBIAM8r8gNJsxCKhS9cSBt5RK5hPNGRwWsrjHervBchB5LbyicVdr8MxQ5X
KibSw9HYksqWVk9IHx0uHpwENNWfKP2d+HXG1vu73VHNYc6KRseyvPANgHWtModOnpvxucAmtOHd
XoMalo7biD1+11X3tPsh/AQGKMIpCgVXIq0GzubxMFyLK8ySu+RELX5BxI6y45Gnju8ulSNJIUC3
2bZ0+3fq0OVRwZfbfiWLTMy+iTvejBWByKCa2wJ3RihYRopyeNhW40OE/VP8gZKkD/8ARSv23xgG
Aj00BYKoK7qlyl/EeLG6DH2go/XAQazbS81OyfA324QtnNFDbH6b+jX4AWO3sdw44ApQNRBJUIpb
68Ik04H0nb1hP0308v33qL0wh5ahAzLzqJ2NWd0QWGr2qQWjyUvAjk2FoIyswB+zyK6SYtgaLXVS
8BaG3+byDjdQmOMwG7RvqhtIT6FbwLwmlmIFjmJeyGSRXFmh+vtm7PEZo1cWlJEwRwyGe5L1aYdw
N7YLIQLUWlh4M8vVvkfIWDjd+e/9RsjKiive+Y2+VUDVYaj0J8OLv2c9nBg39gKaC8JwiS+CkX9J
Pa5mgb27yiOtM4YK7QcginyW02O2wOl2LkTgVcYWhx9EpWq/j8QwEwwQDSmUz3W5B5hX3fq+e57Q
yuFuUKxhJUnLBhqNFCE83qL1G1Q3Nc/csEwdh/HFzeRD2TQuLDaMXxHj0wuROm1tClijy7ZBl0sh
RpBw5Tl89ohb4Y6jmRfmjMKHlaVU0/bi/MvI6TYj9CayHjByl28x8tsa/NrNom+gi/4ejdb+Sdr5
62oSq+3XwcpsdpI8sZq6TW0eTNowBFeLqz/NoDTH7NYc8qNxTm7FMyZlwbE+wTp0cb4qfizziv5j
NTwCBEDhVoON9geoXDP/ca3jyAExWjZY7l/YNE6XhkktqGhDvYHoqn2nI7+DgfxYvkJRgrvMuJUz
MH22YW6s4yeaPNQmynv2UhguXF+CbmrsS3iU1+xERArTGsSrTPOEnNyn8aVBggqDEs+ml3spXzV8
0fQX26IVl24OwR8tFHTMdXYAj2FCaOkqZNrAkPEK0YBIT2SjNvUkI8rojvQFe4errNV8kxWPULHR
0zjzrf1keM70oTdnpbspLVnu2IVzDJNJw3UW3xqemPClT4nolDI0UoCjHbjyvOp7PCUBSgNaAGOt
255EEMO0SX4IiSaDWRhAP61iQ6ihcGY3qkrs94Zz5id4zxAU/c2a8UtQbtVpxwrXL3KxhQp2AWvb
TBQEiK4GprrJBkspYHFEQye+GpuI+7X2CYANt8bEom6kLuKGMBzAqdwHxE22OsRSBP38r0gojBJ7
m1IZLhhNFuT1UJmjUAnhsmrf9Oyjyl6qtgPWeF2woOYcLQ/WsOdNlbvB56fhb8DeH2HLiK7bNTQ/
j+9wqyxgIcETSHAspWB2e22zwFbImCkJBmSWAPh0y2MaXxPpuY8JyzmzewPvIHADFysjTKjdBu4J
+vEd6ni0oqMw7coC30ZpynSKIXK/qhgJWS78b1SaGHwPnnwAtho+iz1RJ7vi3j7rz8ln+KEfKsjR
xLgz1VXfjXgdvCs458NsWzePNITwa1bLjcKIGhKjevi54qBAt12dMeVAGj+IkYAGzgBHxZUjweON
5BfkIahSiYSgL0veIPryFxCmpN7jGY0myxfA3rp5nR9AzmktNAninYnPb7KqeU+s7BmYLr1vkPSA
iYzih4TILxgSML9W1pq0bYsfSUsJCcEvE4aPDZV3uI9QcKiHpL+o6mM/H7MIqjOYy7oqNrNEXWfy
oMK1rfsFfjN4PKzwRMkbUjYYK6V3IYVgfcS5W52oS5RHREXk4NCr9tVOmPgI+2tvJhqCaYpgUebb
yrPXkg/I/vsdzPqn0bChQLDU4BnrmvpFOqHHUynrKgkFWJhA7s7pffD6wkBpRDZcMISqoqtcPSGo
pwuLGcCA8VMSB8Zq+UA0S39rbwZGmt+j7hzTb+jnOcUopdzqd6EHT22qaJTWdhEyB1D5lnYSD0gY
fenbcmd4oHUdXCVvJtGDzHMFsSW/+tGsN8Aha4UdQ+j0zYNenUyMm4Nwkwvt9mou8SChGDkoJp0X
GbNMzui9vdDWth1egqSZ/P5B/b1wEOww6glbRCArsvmlcDDzyWzjbBEazcA6Azg3zn6W90yBIhHv
dGfPa9x5SUs64YMsIL6SG91Z15EAlwJZ4V0qcQJTq60nKP4HnC8/rbOMV4i0Sm5CVlUeO/+jeJqP
pFjEO/tb2O7G9pvTv0lUhTSFMP3W9am7lZ5ADocn4PST8KiE5IRSmBpurX03z/0z83vhCAR1HQeF
uLhrkcWcrGNGnbz+TswTzVFx1Ns/uEj//bARz4eZrIMZomMqX5+PrCWzYXWGIFrjcEXSHyMUynPR
b6+i78D/m+mYfSSoQ5C3bK0P4Ys3MZ/H/sxvkNu8jY/5daIYx2AQw91161X6bhYLgpqbVrOErQ1b
bYVADaSTenzLzOmOmAUXZAj1yXm4x2tGA4xGuPg63tCJMdJe8nc+y/819/nLb/1y7I8YQhpKzm/t
9/GZjeJoU5VkrvYM62SNieVyFTN07REWFpahf3jSf+d6i6tr/+E+fxmAy804xAs8C65OslbDhO2A
r9WZZ0NTmGPrDLd9RsB4/P0XoP+tnPhy3S8c8yhNO6eRIOxh/gCValYebGsNOpaZPuBStrO2IvVI
3hnvqktuB3JIDCFfh2d7r/mq5HN2Sldk4M0WPEnxDPOeEnXCJ/nb9Aa0S/Jn7WBSvBnf0fco33/e
/P8q8v0UfzRlW/7o/lv8sY+ymps4jLr/899/+V///wXD857+38Hwj7ffZsLzZz/f/h38bpi6gd5E
hzXm2Dq8i39nwhv/RaS7bqGNR2RnKyqF5H8y4Tk6HMXRdZtAVPTz/8mEt/7LRCEgO4ZDoyVS5v9X
mfB/YX2QR0DitozWkmVvw2kzvix6yVbVMSwok5102KoxSjA7+MMWL/6K/7CU/n6JL+vbZPt3tJFL
TET/2mW0NTHChxg9QJyMo/Hwy2tAej+HZfFruPFf2cb/vhr8FTzK4ESpX86TThrSsJNl2OUz5MLi
Uur5sSyRn+ExVSYPUtnvfn/BL4qNf10RwgxOhdij6ch3/tqsOEbZ1PKCaMkehgPGVkxdS5uRlCJv
6mAG6gMrJJm4RNisR+k+zudzN+vonDVfPOwZNmeDK5wsmbff39k/PQrFMmXFxuCbO/xSgyiJrmTl
MgWo46RrpWV+NIrKtT+E4l03BCVm05820b9uZv/3YfxyTcEy+qVz09VwNmUZJk+Khm0xsPbI3izU
opBsK7TxFVUJEXfrAu89KWGCPzl/2k7/YbX9+qO/NGednZpGU/OjK5j7iRztIz31f/9cv4if/vUj
CSpGnyNbeO5/XWOJNQ+lHXa88YD5n1y8FhSkEtdKk7MzzDsz10+D2R9a1MlOV96BdixW4f3hLsQv
+fpdYd4unMxVSKlfP91GN3o1TRkUmQOkTYaPMJ4XcMq5zRgdOseqjshxwqgt3ieGwwJAyDE/1bn9
GLXd5fc3o/1VOPSvRwIApGEPrKgkzYp18ct7d4LZDrUhp93GV4bOMJtyklMZ0qMfkkwgeaHvgeKK
keVjwZihJLBQRleizvrewRyiqydcm6ezrUIgYtzcK4FbIFwIYZEkfLNykh37Cqgdiv/MiFlnlgl5
wUB5P/R/JHb+lQv371/DG4Z0bfBlf9lE6qYqTD2C0NPpuN1AKOhaVAmCqQWbPK8Hr4pKZK2MCILe
xaDqpPJ1zc5LRNf4+wcrNo+vLxnNDsEOqoMW3BRIyS/PNQ8sPuCxgBlXb2RkyvE4e06T31UlwCYE
II2wgegP6/tLRfKvn2/LNoRTkmo4hr4cClpoK0HTQXRO5YcEcxSDZMZljNH+wJ1ZRrJNxfzqm0LX
JifGHsEa0zAiSlLpKHa0BCKxM0tHdXaOvXDV78Ot+PgXJDhSDBRghfdmSgyScykXvLvj9ayZN22e
GW1Pnp2EDJuZmFT1pQrxbV1melgQkRoSCAHqxtK73Nds/Ingrf00lf3bw7YQSemWJaOi+vLal8i2
U6mzABwhwCl6vqmc/ZLlvq29qhPWVXkHu+HORLqUBSZiXsj3He6fsBcLaPTx1KMTxhNJyY9d+tYz
/HLyZJ9ocFjL+GWasBjQsVEi3HWcLjULe5LQmIPN6gF879o5WgrmQMkIVpP7hTVss4ZoTuhdy5Jc
5yb1hwZFN7oyC9VbVmF0CE1JtTJ/Ugd30mDpEEZW5KR3877EA5dpTVosXuYOrBXsYYSdGaHnaOVk
D17qTjWDoY6xRLktbRiFznjWIulMdg6y+foyhONZtifffAkfmqg6zKQ64FK7k7tu5USSqycEWc7a
3kAllibqyQRYSgdG+WF+dJjqBHwNZczPEBlZQKri1kycIvsx9EaH7xl0pS/wQlH3CagNe3ZnZi/1
3CFVwWCDsLRR4ATt5NWkKc7k0C2TygiUobndMfe7kzXVF0++Ix6kxDhyDsetqsf7qQnx4EPWoQ1o
kvW9xF/FpgQlFQZzekJ7ebLDmXBHyFYQOjvyL8o288Y8xAwQl3m011ML2C7BhKua6ayO/DCdiGWF
9NS0u1hteA3QEuoPddVucxP39yXat9VAgHF03xTZXYifooUjkEPDLIWR24fdxbZpWoRTyIT8xbqz
iwzrdsKBw9jNqoE1rfmB5MCPfDQ03TdNG+yNE9LgvmcHpRfz25WJ1A2KlkZupA1BKnDFflmaPyLe
rjiExBuvs0sLP04rXL1+nY3gIYsavyLCLCYjQCyRCGHfFCJiMoWVao/pDPvxMvnJKser0oj5guUH
GdGP2IhXDkQgUTRIeKpl+HI2hXQUlyuHxQuX9uLwt1kRbEgyEnX4tJl9S0PwZVpzcTEL46klg+tt
dlvaBncIeVIcBinMNPzm13Vf7GImr1Z2NI1uN0kLrNST0vS7DoBDwnBDAsyoMDYtVOeYQMGsJki7
WN2KPVmKZS8NDILr13YWeSq/qE4MP0xDtNLRNWMo0BS5L0tw8+DI9OR/MzuV0nvU9moCqUKhEMuR
tNjDlmF9Id3EPzEG3jevZGp7hFTB1hbelob52GYRo3i8UAaJsHTGYDY844hSNslB57E+E7dU9cYq
tzDchOnb1lBLOA0LFue0xGupY4EipECpbRrcak6niWkGf0orcYiC7yXzLhZeYgY5M55nEA8HOgw9
30gIpsbvh48aTm6giwtlG/FEbdZYqeO/hAYuxMmxGKm1AF/tjOMSU4Ocf1cmu4w5k+I4kGaOBxDz
rlEm+RGqaSlDTJG4Of7dtxzH/H0RPyw2503C0Z0ZiycNsJV1+GbwIYkaQgYpbaeBgjbERCICMG5x
BFbw4o1IR5WtfRP+oBvapzN9Z8ulpsgTi7kz473BZjTm+V2Deo5BVM2dZODDlhoiciH3LKMw0Fn/
6oOtIO5Vkr2hMOjj7YoaImXyrjTxS0vNoDN2j0G89YCpZ7Ea8twfRy6SzkxQoHlLQKDGy+/P438q
uhyBQ5gyIRTO16JraWozszvVQYLSXCwb9LggNc9Q/3AEf5mA/OsIdvD6tmDqm7Zifiljk0DPqhp9
NkxpY58nTC75hQ2MgjAj75K9rSQpRcZDIp5znK9h1TYwBfDdrVkVsFVtSs+Az29pcc2bUIEQ5C4b
wbM2pK+h8tAxjA6q5hKwsdjdszVlx0AGkKaE/P3z+mIC9+8fgom7hUWnaWhfmpBOS6IiD7A0DePk
JRgvRg1z3sC6cHIeqCNOqY5y09D9RNUYSVBGYyoTFi+KyXxTU9G18OEnum8rTFmhif3h7v6p0EPq
oP4sohXzZyX0S3mlGtmYaRmYzzyyW0jdri0xXC6W96lbvA7iw+JAR2OwYdktUSv1W2x169oCftYl
9/f38o8r65db+fKgpiGX8tbiVgxtOls19P+orN6S1nr4/XV+Qs9fqhxLVnSNoDBLYYV9qe6GrI4l
tQNvWkYGILJ+Mi3JLRudUXqxGe2UZ02DNmDXa82bnr0pX+AvqMNhRpXrSFtxbDhBs5NkzCgd5xiW
l5JU+rxni4j6P7TzX3wffq4fajE065bJp6D+7MV+eUNmODeZ1SigcnDsJOxGIlDNVuKAeeTN4YmN
CtFgQsTyH7KcoCrWypLei00xp974/bP7ByjDQv5nWJy6sqEpXx6dlFhaVE+ys8mV1wkiUSn3B9HF
xFS8WfEnZOEf+ncSEDRFMRSdclz7erVKt8o0Y/6tQprtNddM0N2QXVWpM3lAlDXd6+9/nib/Q/vO
JR3HtsCXLMP6sggzs5nyLuaSlU5FwqHY86naTbiNsT7A+j3J4A0GVKA1YUf8XwSoES9wEtT8GFbG
PhhTXyyZNmUKutdrA0NtSCY6y2NRfWPOqGuy4+gw5k4xS8RaKS0oDuXAXeJpW5Wy10NsqcfBHety
veDryh/Pp8Gl5PKaMDzZZn4cTBiM7yFkkiqXblOKLrVuyc8lc8B2jnGqnezI2Hc4HMahsU/beN/m
VKtNcp/D6bQGw1dLyPFBumus/tD3jMGJUmf/kbP62CDOcPqNGLawvLqJej6J3K7SUNniwkXGjCa4
Y1xU4BfiQBffhKjAe/5ZAZ9K7HBVRqtQhCeJISQDPqXvLvrMCqUHmBd9r8iLZ9PJiS+vdziG2+Yi
UVNJFYNWh7xZJOai5uXcaxEWUTPLGC2GOmbzJX1xl+zDKP0x8K1qwDh6P12ld5DFS02ZNPAAjXjx
0gRKdUXTELc7RSG8l/pZqTGyxT9yGNxiyPyAIj6SpavNVNBQmKGP4V7Cp7uz8J9Ru4MJT7BKDuK4
mRt9H8D1xdIjw/8H0VAqHVoHyymZx106x7bjCBnso4Y6OJtOU5sRbTMwNEJTSDhvQHGRAQlVIGIy
VPW4fZiJXAJOW8+cYqJSDASjkBo6Gt6k9GZmcMrpUWraJQsbp7ZzjjNjy6yJ9iMeVeJNDF19kfPw
6szoSzIcFekW+AviBf1MfhA4k+bcjB6IYNJOY/uqGZlv0HjmVug5Oa1EGnkTryMa3pOxgmj50Ayc
rDFTbYeuQo7XMXWPmuIXZ7X73Pwwi1f+lVBoGUuIhxZ5xYT4NB26A6xXlT5zJWvXUlPp3UGpZy9m
v3Jk5QOFPAW8dmqlCd2K9RjQHQcOjUQxn8VtOpy9ekoRlLCMeH8hXFNnoQDFEdQwp7ORX1rzQevL
Y9LQ4rWv2E6v6xGPcYpPO6DwxQtNqbT9SAxVNUd7bTZWAruIYiRzM9T9ElgGyKU00vsCGEagvdhR
01ieCkJrGtnwpYbXwF/V14yrYynA6ntOX6j79WnbSjNj8+ks1q05zaSGwcEfsavkmxMFSO60OFek
x5lqQ5dz4pZGYJFuZ3KCdAGfD2wUlZ4utqkxRtjNUu+ayGMKyEEyZm5WyWNGbqbFvCDaIwW96TQ+
zNF5kbs/OKH/Hb0zZQOHJUfDXEd1aFj/CqkQcpH0PB86LdgUomvJ9YkZcX9YaATEUhP1RpyGN8vi
jnXskpnKNppz/f1m+9cJMQcbtwHmbwK6ayr7uyhNfjnYSrmWG1ljQtxmrG56nSAU819wpLz7Q5mj
fYno/HkxCzchTUW2btrs7n+9mFI4UlFIob3RjWQvCR5+NHcN7lHRNWfSBFTeq/WbQNRaPb2XjMit
OWQibWYi+32k8ewNDBbr6DqX9kM6sHNp6l52HqaeDSZixJQB7Uzju6kD5jj9LjJRMCr2eJigoidc
Lu8ftTJ5nQfUfpIpHRMY9OPc7gzkRuUMQd9mDi46MQvgoKr4uGLDV2YaQpzmbXX0RhOCO2jxYsLY
HO3Zs+YFPrtOtHae+kHQHxwajtLSTmUKJAEU0VrxlR7l2vJ55s14dgRRvwBpL0fsbrpxpbbyq5Mi
u01vUiT5ZRYWmzgyCSGAlt1H4XNik1Nimsu5ULBp7dig43w4VPDVUrwmDeemLoAvBXv7kh/1Br+N
MXtoMUDS4nspLe+6JkfPSPVtdMqHqQnPDb4XCTv0fN+1LHlcf2Y1YDybb0QHN1WvcmquilEibGEg
kEza44gg0I2MzjRW7Fs3lK9qHrFjR3szWXyTDX2WM1/Xu3epiT7nyYSrYgMbzbdOwsDBBJNiA5GA
6NpQuhpd+5ZTylVj7ktDcCtNKnEN2mdYS8c8DZ878pBjByAh9ZMIFthYB7g5DS670358Giu65zjZ
BzYCHYPUcIMTXsAJalHejWBfGvchgLs2DK91J285g7RUJCzbR0l1bim3AWZNhnm3FSdaLdMjNvV2
RphkgxZlEgl4LIIWPolG8t6k0AGz0mZAL82kMoViO4UvPQYpKD/2VTJiQRLCNaFAr6xHZSS+vOvX
SlYcIwczSByh9Era/LyUk/ghHP240PcZkKOFdYcB2UmcJU6Ub/6HuzNbbh3Lru2vOPyODPTNg/2A
Huw7SZReGGoJkCB6kgD/6H7H/bE7trLSqaNMn+NyhB98o6oyKk8jNgD2XnutOcc8GriMEQ2aLdla
Zw7ooggYpKXogZgAP3fwsfMjH7/NJ9b1TU7l5HhgGH5gv5Ruq9PVfpF4ePPi8nLG/oG3AZboVTc3
pZRPPqNk7Y/dFZWKc42cHaGCIgNH39E7sQAuZHcdEpxdfkDlOMB0FifXTW7r64M8Ubr9PGvOMy3H
MsniWDsn5IG+aCsd2J7Egc9omnkldy86jYv0er7TEXpcimxromnV0xZRh3N6zo54VdQqwue97Drr
vtawEfTkk6oYio09SuVDkF13j4OqanyN1sa0TwsdOFIB2Opik6yrx6I3cOUm3rX2W2/RMxDtI7Zz
Fa+sRLxLtdsHJnqXc4mj8goykgTRU0l/FJNca1pRqWgj5/xkZg40FUYV5byRupesOix1uFsaPgNR
Sos/xcRwJE719D0nbUskZ4rie/8qypSsbp5tpZk3Z+ne1ntKF2WUnhaafaAtAE9UFQGBysUT/fF9
UTzf1CY8nDScjAbVq06AAYe3A6Kkny/ofzkcsJTLAAXhpCqUz9/ngB0N7NPQypZvO1cKY7KyKY9E
T7TVi4loJ/385RSxZv9wjjNVRo6cCDVNx7X/PfVZzsy01zpQuRcSIfbqMRAFZ8oFkk1RWEmgjFDW
l5jr1V/sJ8pf9y6BTYSA4timzv++NcoHm18zdaSMlT2QagKmhkYP3YdYdHGOmEDokuJnOT5p8nNq
HCacKidZeoIBQagBnaI99+7nt/E/IETYlCf++1Otwn+qaPhB4ND+++cP2b+X/nP3/MO/UIJn3bA8
vzfD6r0957+LIf7xJ/+rv/kv758/ZTNU7//2r6/luejET9tnZYG44PO3krd/+1cwfV/uG/FO/vGb
s+cTfw8x/XPWvP/lb/yhTrB/I1NONw0Z9SidJiFB+EOdYP8mVAacuMUUTENt8Kc6Qf1NU/gNhyeL
gd0n8ouWcpcSB6r+JqtAvhyUCUjBSSP/Z9QJqvVjg8amS4Hk51Nqi3LCpFHzY+FS6brUSMYJZdse
r5fcVGiRzgzhDnvossZ1PCi2RZgSVt6sV8at3SPmOpvYTm1tXVsp3UAs2T3mgQ4ssHJ5LhFRqiQi
AFeenJHj2WDvrasNx/ZVLKRKcwuzLNseMenqB4LyWprfV2PUqMiltdRT2355NaU7SzmsuhLvHbtL
tWcwUdlRc1JxN4xvdu3r58o95+qSFCEdP3HGWaZPye1wJErnyElJtToaiWrAIzul1V3ZkHl8yxG8
F83tg5age9byj6Y0c3c39EhS9V3rnysMDv3Fl6W1BoY3O2ehiblSxhZ9IHCtr6roogJFq7HX7+86
Mm6y43F8VVTvKqNQ5zMpWiQDF0xJL9D3YIsuNafNQV9e8MmUh2l2Pm8ut91jNuygcikQU/DcQVDp
pedeQY3FsaYqBBVVAzFugcbqiMIq0kmt3VcajTHIfK3yalzl2bWo0Yoq6sfNwHMuocanZoEIYmO2
tblUyFEWhaKE6fW22nMELzX4ODVBI85Vn3WaEt30zkapjC37ZhGXwgEh3+hYM7M9OPybOikz9ATn
IUtM1Qq1PttaQPKaVrUwcT9mh+5hZ2ZRXqI4rRUIItrHmR6AzcTN3ptROWx3JjCXEnCWpI76ozNi
04cwjVHzOgSZLQERAefXALfsajs4ya3spZziy9PZ1TBV9rYUpbfdSpwZ9zegCuiSC+aDUk3EToXE
k/Sw/eE6dyAt7k6MTY95pJ8ZFtbDKjWIAMdUrJHWse+ZMGpaOJgAt7iUVZ9NjpfdohXBN4SkSOXY
rPLRwQZRcDx+nG36MnuuOzZSwibpwivSwrJwguT1a5XKi+bk1N6OZ+Ugs+1fCUmRsonddkTO1vBF
mnVbyduhuSAGzM8zsxJZ4QTQZQ1JfVclMfp0POyH5W5fRUavTpwTXDalAkXT30xkLXokS+RdpHza
Kscfi1rog3YYkdQ3sjRx6a+ue8TYu9k5hVrPHUDaOpFDh0Dpu2fFOW+PMEfd65G2iZznc/MyUEhF
VbUbS+2TnWO31mpsMNuDxTS0kDiRFBvNObzvinR+vLWEZ9fqm723RseeGIChfRoa6oNr327TTM+B
PIns9qu11TOWBqc0t2ZuLqyUi7a3nYfdAUnwvsdkKLW1xn1RIUo5ndbGSYWElv9ic2bZ/LI3/2PZ
guOLJIKjON6YH5et/VXRSqtvyBdUH3cZktKMqJh8+2UlX/y+1X+VOv3d2qgy4xSyAIf/861ZVyqX
Rk8rXiTFjF0yQNKv9z9/hW+94t8/B/labA8cHjmsis/55ZB6y/d2a140BWa7ujyY0rTvDzOK/snh
Zsel4QR5fVy3qQNDvNFdvXFWTV+SMgScwymOz1ah44GEOeRavQYrAfO95LwZFRgbySpHRV59aEzP
/6dKgf91mkSxPf7nmsT188vzjxs9f/yPjV77jVxZCxEJiGmbm4WN9I+Nnt8ybK4yWDuazLbDb/0h
Q0RraMgq2kWTv2Iq4hb7Y6PntxTQyOh9EDXaAln9qfikyPnHrUt9hAL0z3//eit/K2YpIXgLzLnA
O/M6+l/u5R2DxJ12tlVkzoInnY0QwoZmmJI69uUr+ZuH5q8y389XIjbO4n2jVPr21DSd2edINmil
JzuABYQmhcdp7Z+SDArYJfOM92z9K7AyJ4EfF4R/fL7/eFX726sOanvriUICT+ZML3UynN92d8fz
HYLuVFCmoA2g5TDtcpadV406MRAFptVULWZ1OQOKBcl2zPh9WgbZ7KzSbXRhZI12d8qiDdr74vEW
ljTtPuTVQJxbWEzk0T7Gp7KEPTMCCcQUnASyFWxC/bRmdVSAIq+6BO0D+OK4SI73DWxrnD6JgmXA
XeHmGJXLKgTZsNHv5WKNwGdGfhJ2lfwNC8f15EPvyDcazdkhH+WLMxCv67R8KWNlzrktaib5AraD
wHvw8B9nKQ1Xl7lNhO8uyYDdhzD7h6deAKSCbgxlpbw3G6Jrh4Bk3PdhVm0UBNjBwQlNNOBAgXvY
GUF9d+sSA+gLe9xOkKLomdbNmtzE8pCg1xkg1W9yPCjT/YPhCmOlD2mM/+je1HHNoEiM8DhSIEb1
IZhAT/xY9hxgJFZoNVOi6qaElRKdDLuyf7mtdiQfpO757nwPMMRkvL7KE8gG99UGRlZSxOdHsm4w
jIIWABrAFCTcJYcXyssuJnZCgVZySa43DKOYC2jmunDyF7js+qAf4lMHopOQH4jL3Uu/6mxPw63q
1Vj+he/mrK13qDbpKWXMdz2YUcjDd5H9TsjnNk9y/JHa5vrMpfnAHAEG4tB67KYTOPpB99BSjDE4
4JJKHia+KZQVr5xKlmu89j43gIatatn52OnyRZ4Agri8OpNdkD6pcf3SRMDoNrvV6SGPCJDFb1vD
v0tdEjAGCG7kpMJr6X2uIBRp7/x8HM+h5ofNRAr1qD95+ofu7UqvhnB0WCsxeEJ/mNbTPNw/FaE2
yQIIzvM+Jl8PmJvIvkFI4cNGGxVzcQWAT2e6ayZaHlQP6lw4sN3W32+s6fUZb1fkBAiv9pNTcova
iYTQPffy2ZFU2i7i3+rdlERaqDcHxGhYAa8uxuhToKI5VibWygqcaYvzGSL15PSkP+6X6pu0Ig91
jx5ZsGapbWl2I7izuaD6ArrfHrwGGRqeHQO8TWhcxOrc3ICS0BO0UongwecOIhsXOG/xgDMORQLZ
fiVubwKqG56hK14L+jFxdqetnJUY3m/xgcND1x9h5JpXz8ALhF1TqYJLbJSj/bQk60kAZ7fQtyHj
6vlLoQaSZ91RtYDT2pePDWgOTkWVB3QatGYLnjsc7Ng5JLciylkgaNqm3FiEj3Gv7lcyuSw01ncL
vaFbiGAk+CRPe3hYsdaf3yUj4JRkYbVwPHCgBU73ExNVmguJQubrDYYY/nnwUyBQiqlRP6fq/HYa
nfKJhJlK80wJq90IaMZhlV0FmXe4rS/2tlUXV31SdHAZnNeb/KRWjxzUOK0QFahMu2NS6Euz3Rxl
lGmOiMmY6mM7rFa7rT4h0aJ3gMlOMsjheVQBDqU5i7k3LsxwuIX0nPWjcHliViKWQQLbeImRz5Vg
2StfA0KH4hU8W7l/PEhxDrjuwBBkDCxrIsXFgexFMoBmAm+KIRkHNw6tzpzQf7OLWOujtl1056nT
zvU+QM6lHcMbthkrZE5SlWdXARCordApXYl6LhlJ/17d/VMdjf99BQoF4k8KlKzo/iU4t91zl53b
H0sV/uIfpYr6G5JZvA9UAja6V40q5s9SRaZ00WiuUbE4lL1fSxUY4zKeCVXDxUPs6tdShUADgwEI
uh2dH+D8M6UKk4y/7uWGmJLzaqIN9j0/xDp3laNeFcVHkXo9PMhDfDnHOTFhZ3dnebsnRhzsRZem
InM8vhEJSkBoE8A1q6wYxXNgHEO4A0YCcdUk2qEmL7IjSDhkrJim94clmC2fDTfYz2rUVMCt+cOc
Yve+5RBxQ08dIHksm2PGORIUtsspTi+RQZBAc49Yt1Sm/JMOwdCCJJxUj+VKtkDXAM1Ds8rGWogf
xrH+7QTQ5G2wxpd8chw0coPmwImvRcABkQEQuP+bGfBcogyBIqUZcbc+MZ+4PzP0bQJBJC/89Owe
4fcxNrq6mO5uPXvP6cnuoWrynMQD81uChDhso+Fl24X4sulftFib8OXIoKnmlxeSLZjq2q61Msbp
nCOpl02kJx3aFRnOT/bjDerMB2s8K19zBSwObQ9RGmLRmt2J7YI2+kWCrzEqLwm2i3YPfQbjIAlg
sTKryPvc7EvvMGejzEYo56wXDR/qwWe1l+SgFaG3zJ3m6puZnKaiLiJstcMCvAX7psrbixE1GZys
MBtG/JzUnDq3FdxB/PdnHIKo5wz4pwrpAVOzSRyilEusnTjAXaNEAhiSVNvuR1Xfuijwr28OCy3L
I8UBn+Ggz0E/Z0cCF0dNGRONbqWPAGFOsL/tZWtynovl6+NwZ5EdCz30iRGZRBxbpCOHAOWVGFz2
ZtowKyY6CpQRB/st2Ge58HvYGNizI4Lg86DfYG4+EGnT0/h5TjdDUPjFXCz0VgR/oOaHwEMg2/QF
4arw3fmCQd2x6aaz+pJwwcqEfbB4AD3kPOzhwsEcW92SbCl8eXx/AhRPCx6l/4f9yp0gmv5Qfp8z
abSnajW2DqSuIeiG+LZDyumfhsUZSYcdysQhchOxZzpRdx7xjl0iC3x2LxiTojaQvFfW8J1rjQD/
+FDGwKa+FAREAjy9K2dajKHFO4IRmSuVf3GYzghsaGKuJZ46Itwp7o3YvkeaaS4deEm8Ma952IXI
LqaGoD5BlgdD9wGTrgsh7Le3QPwh0k6S2wwaUBMYozOu4dozuP1AHaMe6CTS6sMKQKnmDgSdENYM
1mKf7B6Lh9vSSHEl+3QY0h049/C2tHgJK0iNqLwD6F8+2ZLbI9YlzJg8UOr4LqhfzXnzfHzramKM
Y7KEiX18JRkVscB5fbvXMrAU64sSl4p7ovPWuDKHF7zAsaKgdF0p/Z1i4/4WHqLUxa99fD3Zo2ON
GBT45NuRBuDhcdhtEBLvTtA2QiDkkAAagTjW3mFTT223TtATnbrgzN3D03/1pT6oG79lqTl5JV9A
QaPRx+hPpiOMDHz3CtzvKobsDatbs8cHOmZ46W/PkCMZ+3hQ3fxDpDYPt4oEvkfZnJ4ui84UTEgN
y7hiL6hPSOW4aoE8YRdvZp2HayAhlk/dJboBFjQ27MmuZv+PD5e52d/j77alMSHLTf/YpXFuzG6X
KbwXCzzk7v1ymToSsMT08XoDeJmFtz24cWtyUMOhIth1ruoJUqaXkoiOpbVf72bApcDJ0ZzcPVjv
2jNQKbQ8IVKyIIVMHpdxhsN1eBEUCcDTAs0eDi/M0ACQv4iWZpk4t5F1G6l0uV4vyORbhPYuCN8j
eHc1RGCtKi/1YX61lgqEd3A2x6CtA1mlzrkmnMmuD8SPwwdkhOtpJK4sOcOpUfUKu6GtAuMSQORo
q1gYBDCBa88AMStKV2tTtCi8kSxEcHIcmPgHSqiZriYW4aUVKo4Hx0I+vyb85stu/V88O6MJw9Ku
KriejM9T/Jd20NkqjkKspvinD7G+HIPD0eti8GMzM4TEPj6FVvL5kv9fV0Gf38tPqqBnUQa5z02X
/t//k7+fhq+F0Off/bMQEkMZnKEmhiqCIKl2/iiEqJH4o47DDMbCP2nQT/izZwOGh7sINIlMGSRG
On/2bJB+MLWTHQUzuW39c8MZflD15wDys2fDT6NtJCuKTSvoW5PzbN2ylCGvinUffPyzMRfpvXV0
mRSEc+4O7qsgqbHNPumvpNeF1/i0BlYDzPwXd6XonfzlfTgIMlVZdEK/+xxlvT1n0rlTfWctwFD1
Uz8+vOig5AHhuBWH4OjnL6j+TQEoBrz/8YKiMfvlMWDgp+bXlBfswioBeb/UwVQv4BNU6+5B3WDs
cMCOCvS/+gAfp+Oh7Sip3OPLz9+I8k1d/Y9L8OWdiEv05Z0UCtwAI+edAIUJs3ER7gls7sfG7IjJ
grxqOjA4D0I4AEsBXimjego5a74fa2MGX3QKYhggyZF2D0G+wY1fPk0d/OZoWHwm+f5xmobNi/MM
BeilSgy/SBCpxc2kT7SxnRhQDvfg8yASviuBYDujo/DxD/UiScaF7z1qZiBmx2Vwe8aYMN2tCJ6G
Abg4+kPcjiF2g1VB9Yhf3YPH7Zuzcn19gEaUOIJOF8lb1tHXy53yaOJ3IIDESejiF14Os4NT5y8x
VmKa+LM7Scy9v3ydcnUa1KPG16lHqEqCc3S8YzDnnd6YwvziJuIp+bv7VpFp3esY/HjCeby/vhqQ
NyOXcp4folbmlW9HZIJsSRQBk0KJtsioZAa3ZbeYn3swKiQ4uVWie+XT7RwV77knR3Zk3lP/9m8F
QMV1e1cSLAwLQweHQZHYTq3YHNnT9MnGrueCnwHxc6brwiNBhQjk9w0IZlVByeobAT22QSqebom1
0Y4kDoV5tH+QQ80TlwkasZTOcA0IWCKXEBCNVz+YL8jULWVLv4iUVnYxiuTX9El/sUNoCVTLPjEd
suJZvjanHVg/0wBlVkGQgTjh7D4MMtlUmFwWnCwytglpRQQ2GwbkEwQFeLtqZD5YEV+QiZgDHDeV
pnvADhYI8rHKIw5aN3+7EUoK4PIdd5wW1qN6lK3Ebb9fHpUp1iP36KzbU1BB2O1QcX4Y5MMSUs3+
S4Qs0BnMNSYRm7CVPOu5eKb5w8wXnrEXDzvvNr+FKlsdHbBszfgP/iNqQDLW+SdmJ6oL7d36oC6+
bwSYBhQo2dbVU5sQjXJETIRtzT08Ob4cSXNCYVMYGvldOyoBkvvyCucY6JkCjLJ3WjuPx08Q9zAw
vfakMW6x4OK3z8hpjO3xGTE7JODojE0BdHN8XRrcDd1CeZVXmU9A6PQWXmeA4ViPvBuRHPX9JWRa
HDhjKGmDRwiIpxqhHGixszLfBVyfCnM2zM7PuHV3YXJzpRl82ob7ELh2t+G+anuiYMGvTIBKgnXC
7kl3fnDlCJAoVZ+frouwYolNXQ5BRO12b9IL7NFuvbvHrnPKPLIPgP+eyJSzYlrATISL45NJSGAK
88jPDgktF/6PbiKk7RCSo+pdVPXUgYw7AbjIVtGg4KEUcinWT9iG1ioZtontOesOgrPAqt8WBHfy
ZW/sYS6Yc6TNL4vtdaB6DuthTgoSuVDOm6PQz3pBzK5DBsAl82h9wIR6ur7grlnA7tz76iwj8NZj
4E9naaE91uuOIBdEBgumjYVoY+MGBMuFOG8Hw4kG24aj5sOVmjad7C8w/P3WgkoYHEmWawKO3Ce+
ZKKnX/kjhJulJLpd0Nl5IMMvQJpRuQWi/52fPL6pHSCAj3SE9W5CA4uKX571b9Kr/VwN4xaqD1Ek
aK5VNljroUKcNkNW6VfxJWF5f9gDhnrrJR/N4DmA0Y4AgME+QXw0IiGQ9WGxeKK7zp1B6zTUQjRS
QQMSkQ54e/H3cqTEtLm1F5ttjDBbutmXh/NM9GKRCtNXFmvglQ6o8m4sT2gEcGALUhDPPmyuphy3
9A61jwMpu7bXncAT+aTUgurD1Cl6pLS4scY9770BRuq4eNpvgUwizWg3zeq44c9ZpCdZEIsT2HZ5
S+qwf8uXZyC/vatcou4AQ8vtOGveApGexNFKExTc695j7bIpoa+ma9BWf6jfxdwR98H77QFT0wqU
7ey5fyYg8nKKbNiWgyBclxsSK223lAhCi6BTNUoiOrTeeZGTX8AZ+hRdAIzN09nh/rowNzipaBbI
h1nPm6KZYgda5xJdrd4d4IIuiAcon1WRtQRYgbNZ6/anMFvtcKww+0QuManHNdELItoZPLd72ica
8UmwzhEb9gQXEeZJV4gTKgdU5vf7lcSjFvEx9M2OOHICyCG3FvfQuqDsXghoBsdKZBzdHX1iKHG+
ylQ3/bDUpL16e8kdHnt9zjEVRK9q+Po7G4eOVYBsAtZYFsj94F8AHSI3ILdeJdUbW6xL0iyrK8+U
aoMxB4E2pp8tH+hqErnp6oua8oHzOhvNIxkfA38nc/NX2EH6+2l1+Gw2EHlPxvcYm/pW8QyGGq17
oTXUCZ602fiqaz5cXmjlkyRnbqAu2Uhr8QzCiWcmpCJ/cbsPiYJlsUeMjFmVoCr89o/l+3XFTal7
RJuxRxYQnS4fOidz2gPQrxVgWvC1ob2NSXNQb6wxgpMYEW/B2EdEReSP52gfiIQgpA4QfRjXICrm
3mZ841uDSPmBm8yb/B0E3ETZlCEgnaYbaGkGOfDZ/WImJxDlGnQ0YESmNPOEpZIQC9QbAHbSOjxa
cwSndutzWs/oZxQBJOYcJ/U2lWPZidIyGtg1+JVOTlLbV/gBpYjm4GmqQJHfZvkxZkJUqhNIssCW
OwVBv6BNptq8l4mFewBWfDNFoyjjaD2X2bNQNb0568Pi+iGt1QiOMw1zujcI6in+yCccOFsSP8RC
h5AoNjcNdBIBeY2Q4YGsLe55ChAWLdRXHYzUEqzljNa/xndSe8o9EXXyjFSWrN6kttcDq+epUN26
co0z7TPGVe9F75WPl3ulHOMr5blpCUAi5aQdoaUBUKCMr1O0gG7Pwhkw4zy9Z9P9RNzkbh/d3of5
4d54At4lSSRO9SP9kpg6QOErKErsomHJLg+6yA5Uwu2a+9OYxFeReOx2r9uCsiF0CB53MafZo8t6
IOAkAarpeJrfTkkHwssHoV6+P0/le7GgXaci08RHl3kZ6wn2WvlVYSNZ4nFZEvJ3uD+zvRMLCHgQ
XCdFAf2/0kOt7MLILQiJqQiN9UEB0q661mLP6bZSmBLSBI1zSVPWemVTgDlILM6reDz803SYXuJu
1Eb2sl6doQwyRPAOr9XCHlGpc0+aV7fjvnPGIDoUHov0vrp38minr/a7KT0kqKWFs2HE/prWQUF7
BRBeHZ+JjnqsR4wpnZn8rF1DgheqN/U2Ou0hC7jGCyA5Hl8CSmjCzbgbmKOamGZI1BoEyruHsOFq
jaue4e/obna3m5z14LgpxqKYN0ERa/hbaPWgud06/KS2i9Q6hsJxlcdFOTKKmCboAQ6hCPdVWo89
n4Dq+p1cE68BL8hw7UoVom/OvrntqJxA8T/175mP7oOIPIJ3WYzPrMrFmOkVC5vK/v9wZhdzQoIt
6TnL+kPuhI7sUoXghWlpyrKLGROuiECafC5MqPykxrvo091+RCCRcxaRpxcKTJLTjQDHsYJj1hrV
Juu8BxQV6zyH0p5R7YdBWDXVySvTtpgRKT2rB5OU0T0AUZZkbgTAwTUq5iFkBR72gU1S8O6Bh9ci
lS4XJfGMVgsGcBMNXpRHn4G/yGFFs564D/AlRVLlqKTpNJOvAEnu98wwZs3R6UPadFdg7tgZ/OOW
BDuLLmjmYlMiaL3eY5nweua/VnybYXjGyI1OS2Zu6XGhQVSL5xnDPCYvxmVX6O+C5HewfHqJKpPv
rRymY3VrMwBdU+qcXPbU6kNU43s6lhHUCMcvgyLCQjbv7kUIH4D6fo4KEO85nXDMw+7xgbm6BDfz
Dlp9CHPZvYTtB1qF6uDeGHLCjqO/vY+bM2p8r2TcjxqsAx95jYk1gxpXzNihTNvte9hp9NcKglbE
7sWbIBBJfiHQ3lyVH5cZo2YuCRcS9sDLbU4urcI2TUksufv1jUZlsUKteJI8KmmCMBM49BuH7nCs
06l/OII9yz3elyhM8yh7JCH38fZojGjX+/WDePMq+FsHcJs6hjU52hEwOzvNraSZinxNknV8PWZU
807eEyGKiCo4VUYiiIQHhJZF9WTPrPV1LcfnWGQTlf5hJL84HUfZciy+Gd46qbbcph6EiUDyCYSI
aQJyTwQZeFDcTsAwGSt6p/k1zh4+o9/IFhMHWcOvvMKjYPLJ4Lm58th41KfHZzxbnoDfiRyMgcwp
KT4C2z1+1LHkEydC6Vj50gLH1xPHwSYp7wvuxhA/+ubE1r3O7k1mmRwcwiIBBUEX9tR6QDPFOYx3
H8m8Fw4mxV29qKhIuKfSuFyL2fnwYFE8hGqIp9xnnjXJfI5cwJpde9ZxkhBzYndYGQltPp6HWT41
gE5ybAdVzWl876bEZiEZ6b0r2r1DSBNVX8shYg82guAA45bHQswhWMPoFWh01Hk/yrzIkSL6uxkf
idJPAP+WmbMR5ATHXNQTDdTlxErU5VVkZCQivPK4Tut7lhe3Uke3FY2GpEjkgOb404DU4oz7jYbv
EpaqdxtLFK9GhBWvskZyN/mML7ssLE7Zv2dHSdo81RIrS4xbotNrKNiyCXbHC+qDf7T4voqlxETD
fFDU8ZkSm4uKp68MT4d5CsKGA2L2QCJxzR3nGJ5U3anAjI5jWiUsayxVnjpK2Uz8anKc1Stiz/ps
oWpxjUWnB/rCoYK1Kbpu9C1BvyNimhcd6UQUX7T497YYh8AoHeZwI0I15tGNSYHym7COITNfN1xK
kltA+UcCEFk/kIqTvl/L5Gy7R/g8botaskhYgW4LKjFn40QUzdSbZDalI2PB61gbYvAaRgOetuYE
DDO+3uxexcfBsUGFyupxd6AcCEgO8/pF+QA8YjLEA5+OXg+CAO3uqBAueZhKkQitGYNE52Em4bAM
bG4qe1xFFsffEze2PSlGdHyursZ9AzAZSQmg6n5MmAPjHYL9ZnwTvjQCy0p7Aw4uPlFfW0jJ/qN5
EnH3Nh0ksaZQsHpFhOa32HKaOr5knN8OE/3kZgu+t5GTVD7NgHPchST8JPiUUtbXjs/4i/7b34Qm
IptDRAaMDzUcAvVvLZxKks7VhRYOse3by0YEm39U8L9bjyTHhz7cRbugDqQQrWlyWu1vIj/BDHZB
O9o9ObGxLREksJBlL6I1owYczZa3MZBoTnFnOjhC7IJwdMohLUYpNTLQh7zaa6I0XrOgH2crzZfJ
USAFLSMiDf0Q+QcBx4EykkhT0yLCWDzg0ChHOMpu87UTcMyatBNCmzyR6yTHrAaoTez44rFXk1Ln
mtt2Yd441nvdEgeToBb//EvT/q5trCD2UzVMBbhXvvUstdLOjfrCDKsNbiEe5RG5EFoozS2+LdNT
4tMICvUT/UdRrPP44u2N9qS9ayxW1ogI2MP4dseCbYxYZFlCfv72vgEHfm+pfn173y5pgZ2uk1rO
R846fyPhxHdWtB+iHeuCWMgaEsmUX1lSf/TT/PU1hXrwS9/R1C+6Ybd8JSyWLNxoAp7yNfQWIi8w
A3u36WVaRMeHX3xS8Um+dzu/ftJv/UfNvJ2OKXJ6Vo4qaYMmOdEHrr1LfBldAoKzQ4LdELDTQfj5
C6t/+3EdzWRsgWHK/K4qtlrtal4ZMvnDyLw7TC5bEAE3MN4h5+c6gi7Vn1ymBluEdMzEnzF+kMpK
rAyMbebSJVXP2f1vvSV4GDipANgJoevXK9DXmXp2dqTXSfFpxvx+uV8Rs7i48J2conyM02B+ngA3
GuV3VIQUFTYFAr2C5PaLe+FzavKXq4Kq9o938m24sEsd+bjXeCcnwPG3DRIHT1Pp1JBmE5JNHxLI
fA8fOoLONiqnoEkuZFX4Gc/09dX4oJGxRF76WiZ2SN1VQ6c3mJ1LiUSNUKOnTe9yAkPNoOXBxpbm
aknm5ywx9Zpn6RcXWvm7QYny5bN8e9Sxz14PSqqLOyzdiABXelYvztRhnzuu/3tP7pdX+9a9P5Vd
g5OEb67z+eaoo4rUFfu/FQ2TAym8OXvGLz+ieEi+Xy5xI+uWzjwNV/mPN05h7/f7Q8Gjm2+P99Jr
83imxOWR7Win0tWOpDuyXSyPqBEKuVxfa7+4X/QfbYC/rx1f38C3++V4ltJdKvMG1CdR0R4eVZ3Q
dTQs8LN7uiBK7GxF/sCRWKFl9XL4SO9Jgf2w5/IrQsSwv7NfL6bLAYSOFrFQbr0mfvlzXKUk1d2v
Vv/PHfFn39e3W6KoDKWya/F2I6Ll6LTE1lYGaH1fLcgSu+vmp9Uwbd+d8LOfRKPPCsoxdR6X01TD
ap76JswJ8p/t7WHGuVFfEELjq1tzoiBrXfKRfGOqLeWtTthyrceWcIa5Jv4i0B/LWyBvursDMHot
YaJAQAMQx6wd44AlRU6cdH6xrqji+n//vJasqqB8NQOOzbdF1gQleWKcToVAjiwp6iFyHZXGb+V3
E3PZT+Q7OrV0BnEmmy4dzobgSdYf2ny7UX0S58crlerHDjhIWD7TxMtmt0m6EDWBQ5xHyEQkTbRF
Pk0jI/dqotc95ZUEjzqA4TFNp92USu7ziejZasnRIHN3hMktFmemwwI1WpxRW3SsZxN2H/+SdBPa
wh7wdGTFp0hPEHOJpplXuLipN+yEk908m6Qzi1/vRhyuyPQu75oxLbLJTTQnSjospo8FiQ2TBHhO
2iZLpigKh3FB1wP0L5GvtE3vyPWeGrMG+TfNZnp21CobwvvmiKvidHYmpZf6ZGlRm4jFlk5npI3Q
6ia7WIuIrOWEJvKT7K0oN9H+7uKStgOtGirj3WvGuTbeI+qWS48ANXkf41kWUmKHqopUA3FyuBIr
EZ7WHGz8PDgtLEK+T8k+KZ5VAhcIN32koXome5XhzhJk7eFJ4ngTpxPZP/PBiuC4ZokFB0oK3i+3
ScX6u3GkZVnYIqCQmqqY5H/dlBor67IWO7afMm8CiI8aZ9aCTCWMTTTqOa3S6fvY01OkIO4Jq9pQ
XjIn6fux0HjZ0X528fPHdEP7LqQ9OtynCyBNlH0SBzr0uCETiZSpwC46jhsM04AKMzHqqt7KxkPJ
fY7pXIOBh3MKZsEla5Je8WXNsIDm07F2bzNpBvAxv79OKtaVTmw/QZagzUNnxcKLHIDoB9B62NXQ
ARicqm6DixhmdpgRPWPGRpT6DOgSkapuUrDmnI8IbOpEGgWzh4YeyDk8ck8cYv5GosX9xIgv4zbs
aX903Etnhs9DcpjBJeEKR9JIHovEJxW8MgxSAhLocnk0dBBlc63p6TK0OGZRulKe0S5h9WuzQCdn
pHs+vWrP3RJOy4wpnRRBmNn5JChJrAnowu51qmwaObqP8qbpflETf/I3/rJK4KfGrco/tO+rhGKU
e+NqmayKSyIQMIBmq4oQjZI29NRZC8Xf6ek4He4NklAXcBZub5etXHmI30FrrGpSVnaL5sHkaPHI
AOXwYq5NhNjQVo7vhweJqG/ZVV4orGh1DY+EZjRYAF39oX6RX4pZsyKydm2/FPfEG91nWwCHOn+U
iZgzUpaivYRP0Tv9ovzUxMb0k8+siY3tS9FbF9mtvdZ85o67hWg41Nwe0Zdz1hwXsz7za5Yfcczv
g/ZNXQxP1eL8PMxy/3hnrp2VdWfsp/vH3QsruIldM4Pw+IvVWxcKm7+8R+jZeN3xQWkwtH98j2ej
d8z/x925NCmOpGv6r7A755gN2UiI2+aYJULcbxEQl4wNJkABAnRBQhBwbMxmM9vZz3pWZzG7Wc6u
/sn8knkcgixEkBFZgXdVWmW3dXdlRLtcLvfPv8v7vW/GpWot8BXqLdDTyqK7MYC63GyNzW22our0
LKSbLvrNiDN1/Y7otFhXJ7drrOhSn7fgXWjAdUJWHt/NR6lbeQBwcW8PKcn2hQp7tr7uCFgF4vEN
5ZE+lG8zckLp8sIvbp7tcl4HLrx4mt4NTLSGlHH4QDnK7YiSb1hHrKGtkt1Othe1qOo0IFPtqAaJ
X/tWKSnVfM1rpygJgFCs+10UpHxS/64xSRn0YezIT68aLrwtUVGAuVwko0WVZY1thcEH5dG5Tgmd
9c/cBrli+DggJkXMpEft+U7U35GnMgrGaFP275GgBERC8c0n2bZUQKFw4rGzi06uvSxl6vyEioTQ
4KKtlbJlsl1AayNV8u+p/ZhUH8vczuQnMtjhtOHeM4eHNYrWhNFoaWU76Dy9FG0L603Sd0s7xs20
B2Zg3tJQAXnIGVnEgRBcbs3KdmVdT7ai0bZDUREltJrId0AjZgTcVVSfhIK3iI2x8jpeBHf+DW3B
aEitpzqt10/rAFdNK+dJb4r+DRhGn9Qy5Z1SsoaiHRJIQvVaiH6mGtnOC9aqDuilvKZwMyimuCo3
zWUzSfZvUh5YwVNIWXGir3iDZR9qi7Jo874Xk00buRuUl1p+ZdIJZgba2yMU60j0OQ/aAl7QyqIW
9GGTwvgUqmozqKDkWxfJQXJaI0AYTnFi4h2AQKYvu6ialI+zHBnS4aMVHS+5ImhWup1mzWm/0CSh
RGoExZAaeZcZWrkRAhI8a1sFY7HroWPaRvlluHhSdyWSXKCfzQIuQ7a4eRQJsHxjR2kIZEBxYaaN
yTfhKj6ul0XlmQxQeWZNufGbLNmQjAyYH5E6QyPlZl6oeHbJBuFx75oD3h6polndX5JO9KqAL4r0
9t2ShBojylTJ1FIV1IcapF5768c8KXUywh/5nulLAS9EenB0QJ2hoMkQP83znZ9drR1Os9ryAIQ0
labWWtQKVZFeRLq8jIyskWxkK3Y19zCDiahIAW1Sz5bc6mKYuZm0UNUIaaHDI0Aoml5rtcHtvxzo
zgekh3tzf24a82D3IMwEXqfmzoKK9HSQ9dRoQDTa89FfBj5T1BBQ9VWdxq7cLVLnT4P+spVEyJON
xN3cfcHNywc90aQDFe/NpONV3/dkL8YZp3M6izOyefslDNeU3lf0MFK9Ka7B5NdoAsPbU2nzoo3S
mHLTax238dInUsVRX5YG/fCRcEPPovzudex+VBO+mkbif9JLPWW+LT4KOS9YbNhHcqwZFht2FOFT
ndwqu4VS2Hk+0xRC8TsyN/gs5Rk1OYiphI3JVTZCZ359NyP3BfvOBze5esFniz1fhMQnz19HYWHq
hzxf3erTroDSJ43ljW2sG2gMqp0ldmdRX99Mq5DtYNyRHa+8/6GUC9mV2AzONs8sVUhmd8H+Q037
AmFCJwP3v1YCdq1vOooBXMDI5z48XsqF4xV78NkOcTeBM3fFqwuzNAF2pBpuz6vPyvTyPUFyVFrU
54/Ucj5640vnOvbgMz/ZWQ/W6dySB/uPAQ2QjpA08ujphVyq8lIVxVZQSilDqEZr3bRCfC4wS8JD
DZ4pdxa4I/CJdLLNFJpu52EDz7A1uaWWhd3cf52/NZ6ZlnERxr+DaBaA5pYJotmKcdO8/h9/hzND
LJoG8UiLuXByyXIe4czpL0o6j6CGmstlBBMNp+oIZ85/gWm5QLcVPdSo0ajM5Ahn5kdC/0Iw+fHf
/D//SF/XpWQVLWd0wKNemqU9/OzcDHIzZ75OhcAHDKct8g2IqFfyzcLNrJp68D4w8YoY7czEx552
dlhy6svc3255GrKotLPSKkyayCCCbUKZiBX/yDBlhOF580DsocCSF+CkODOMatKf71aTFbl1br41
wlC68GcHFbdGOQL/uQOakLwZQLYKNHgoTkGxX05XaRWtQB8PUjgEHuLUqBTxk8U9RbC2CL9SJUrk
FB1saofMvC3El0Ga1mlq+Aiem7tg2dg5abYC1EIInpx9oXkGrZzBCsHF0CgUC0XHmIGhg//E2HJ9
v5C6tdsNpwOZc2VSonjXK/TTxZbyuOKWopLSLtqNXVV0ESk31pQ26Sn96BPGmJbSIRl+/EliUFFp
EG+rUdMlhfTodUUAAuiIPHxQpz1FoBJX5eS3xhj/q77QyZF/KISmZC++KmyN9DLSApBOnZm01Ebb
2rvtGrlawle1AsgFp9Ad1LNb+qMNFdIVitAC77ppr1MlzVyAXzVTdSiENHCiNfBblEQFgm9DnEc6
h6zRrDigTF+H8K0SoApeW/eROngawO8GfE/tOwr0pAZye4COkzRf0XwWFKqFSRN+z+kYCA9tjeoT
ReRNXsRb6WK6w98Qu80hHCDVSPnvmRRWZswE0KqsvFBRCKvgySawTurTR7TfNSvckJWY+sU1xC1P
m10NNT1AGwB+N6kaShIaYQEgWoUIp7gFRQ+yRs9AiUeJK4uSsNKCqjG3aWhP1A3JJlHhS9GhTO16
20mDlyDP3BZaaZk2vfU12gAJOvwucBLij92D6JmrFoz53bzud3bNdXeA1ieYIGPeHtQ3d0t+zfAR
fOP3nbvIynYBk4G5RP+PyAQN5bY3KSsMjrgqKY6bKIf+640S6X6fpMmmMvimlNaPUR1eTBItkd+e
uM+UqW8p+tJtBm70GR3oavSM6rSdLzk7PUBNAyVxiqTP4H2zAHwfVgQxDRZuMK+joxJMTL47dAsv
bD9qQaHuIc9Oq/GsBAXxhI51TWgUO7io83aQhUqnVoAQ0almo+bar6UIPwUBnkEiJxgMKSKQaVyP
aRQk3bilc6qoOlCvl9PJeoHefP8e9n04DuBWyBF7+yB5yhMAhyWIGDRzzgEDgAsefQlBB6z+t87N
lACOdsQd/LxgcZ1VcxVWJy66DEYu1QV/k+xgRVFiBFJA3zhkkWAE2FdozxdQRChF1Ow33fymNXHa
NCPMV3zo6iJshbkGmMqcUixQKMZM5UasOiK2nt9OAzqlFatqmyJgECQXKHfrRG6Uyl6AixcnzXVV
hQ9CXz8jyQC+r+XevxgbeAjELxC/UF8H21cAw9sLjFS50CK0FR1MXg1Moa07QEbd4ktveeO1otbW
otCCLmxtg50YlKK7ac8WGCJAu6VkG5waQEloL5w7HzoDomXh6rVSd7MyeLPqjETG8qWirknhCMC6
pu9AX7tlCLaQfqZleKyxaRBECDKRuUKZ8SUgZ7NSn9xMvpyZ17fQSQTGTu2vU62VgduPllSOrlIi
Srou0MRQ6GmbVJcldToOtHQxP2sPckZ6SYY3bKCw9LKsQKo5M9BWSAm2q5Jb+AZQOPPStK3ptpnv
ruHwbRCT76ovxaDhN9xcMd8HX5TqzoKi2psitqx7IFaa7j2V5MewhCQku0sn3K+T8RtFo8JdBJSf
cloR4OZ2zAAEzHTGkmVaDRqBV6d7324DZ/Wj8gygG/KEyRaK23UXWPQtcCpQBBuSvIRS8y5oANoL
1LK5btGGkK3mq3W1nKwAIjKmt3SIYA6C4nSBxEkxuIckctZOkdAAZuDo+ahiTyuDyVClTXWrzXsZ
yGtJPmaSq3s7TAMFx5wIPMpuXgmAiYOyLrSdfCXaIPPRnxQ62bzJdqH3M0Vg3XWjO4dewaiHcap4
1AWCetR3TbeqdlfGTAE9+rgFEaktje3qYZ1uQAGnlRatZdV5cEdgkmZIzc/uQGoAEes5harWjHqz
GzICt2p70iG7uBluIMIazl5qqYcF/R6z/gIZ2nVp3t40orAKDwWbDghPctnyVo0c5V+ynfR0ukCH
gke/niEqXxSMFGX9TMVP1TNwUIO7skKnn6zRRos6dhrkUb5w46weXuD02DQXxsrUIJxg59rAVm83
ZbgponVN7S5dQlm0mUZ0uzRIrlV8GDvgJi9wbDJuLVkgsS0avJA5pme1tKUzAh4SF8WgJqwSkE4C
6Qmqg+pi9yRuV3fQ5XDo284OVXqSNyGAtGxZubmlDmU4tGn0veaUA5IvzXoTa9GZ35G95J+QmW3Q
QcCtO+V+EQQdbnkX6oPSWqdXmU7vl4ZjrLpbC86NUpZvBTqxnDEm/fxjvgNFqGYEKGE3k9gfIGaz
yqo0N5FIXW5LIZAZNtf2IVMaPCG8tCoKvA7gEkDbd9PKthq0ttBIkLMBHr1urvLYAVLHg0Jxg/4I
BQJBV6HPBt10JUdaxEQ8XYPaBvRLDmLem6V7I4ocHI8tVoRQ4gnY8LQBSi1ZyT7MKuneyzfnOTdJ
FwMUhJaVFFAa2kIISqG4e9HnHUE9kSqligCISJllKHSQ2IVtBID6dlPOu60l/RXz+3kP3E9pgcg7
16vICKBVgxwzqsIZQIf0IJMB8ouzGYcxyy4liZ+EFKC6QNtbSY5fZu1gW1/25jN48oq5XGNL5E57
96asaWhxwGZhLGnQh4MI5F/OyO/gJNDh/fLoM8jX1oDnGugQtLWbAWw3MAAofa8NXFxr2e31usL9
MWD1M+XBVk/BwbJABq4CNo7m1mVQyeWNhV3PK4Csy5NkKbs0Bvmyp3XywUNPyOYShxtgp+bfwBuU
p+RZwbglIbmr+nfpLlkGqhsTs8A+VLpuLcgPFYgXZ1EFrdRscKs51blbRcoG9o9aml9UeiHrmNFT
D7QWFynpQQ1fTPezGKpvOW4ItKq4hrfNLc8qarSMY3fuF64RqUWCYytngq+nXwFOleILwsrMb1FZ
UWSjL+Qp6RoBnEalFItMd5tOFqOcf0GNl/QZtPk4z2RVDbw0Gh9AimKBRsjQ15w6oPs0beP5kk/L
PdfgOJ8t09+1BnBll9WotOSWyLcypBR9uPiq0U3+XtHuI7WezteSGoAhTAkYd0oRQIhAVIt4QSkn
i3M82mmyBV92vr4ZtBFIWYbNEAjAvOfk2xNYINKr1ib5qGZvFumH3HSU8uoUXpurl4rXpRZQDDPg
YEn1cQIALHLf+gGZ5UDoH8wnTbJ36/t1ZTMUVb71fXA/1fqBAgcQxbqauPCcykijxp4B+Q9Q3r2n
2l0GxY57WZrd5AAwV5YNNLds0dM8A73WwYXr+3UBnsivi7AizLxSgdpgh1YJI/fgcc5I1XCnQWlF
5hT52/qL5VayKBRjvYuaeruhFBhU3J0Gh72VKichkK/muFJ5jd2tAot3spF63GGWHgLgldNWgIs1
p8K0M9xI6U6BvNMgDfAZLz4NeUCI7k0xpBjb4vt9OwmCu4fY6pTUbF+fOw+5UJbJIuEBmoWEVDwX
5EdqVnOSKmhqqmWi68ftk6qdcxnDhbWp7Br+N9DZjkX7Uxp/y61MQLxui1McSNSNhpsHErn58IOi
hiIiyzezgrNXyRNnwwd3FggWCuEgn5tl91GUZgD6BXAKQmxKirPwDA9De1V57eL+Ib2bCO3ffeZZ
VmyyLuRfCLzTCM2XloCbd9jbsrvt0VWWopkA5Qo2E91R+eedf4/NFWlz2vcH91q+8sKBC2AE4nzN
ufFg6fxgRS5+J40uawgOBWWtdvadmNok6Ts5XFLObRvBOqeceibXqkctSjtlP1vP4TvuVk2nT5+I
Vx607dJLReAawdJ8GOVe4pcpaPkMgsFwR0K7eIZjmeQzKPMMNLYNW2Y6Fnf2xMi0CyCQkUkpwqgB
0HpVnnYJq0b5+/yLTm0FaKuA15Bqq25ulQbUJmQvcLpSFPOeKfsjdYCgtfOEHqdXhyKt4OiZlbF2
yhtK52GNFyev7Zc39xokCpw9h7TYbfTyhEDvrAlYMY2/NswhcPtSRoIkBdA0a98k17oDTNbJfXO8
UkR7QfppR2PTzHBRFFxW7Bke/AYPc1JV3do2BTsBKEM0+chEWqTc6KOh84YDmSquoPnA1/fyaJ6k
i2gD1gGF5Ho+kkK6AJKuyz5g/ErQDWblCOVCEu/ZOtgRt0Y3SbdgpBdkw4OOkmwsaLEgFY0nD9Nq
h4dTM9n4JncWRfOK8MOjSnJZndBleZOta8Y2CyR+rufNQZ07bGvQr0eEcgd02KCLBb21ICiCFPBq
AtL+uKZQCX7AaSRT9XnLrkMAMlWKuWrklnY4OJmKK1DVAGkQ5yqCcRWXZm/bdyCLItItKhVIV0Ct
P0RpwWkGtxRbfVPLLMsZ2kD0sNDK6VCmbMuAYAHxgnbR8Mi0kp1BIW5e3AXI2U9mpbkGKnFOE4E+
byaNTK48gwOOZM60kfJWlbAFN93D3L/hGoOwxpt7xkTbAHa5n0bIavLvklMV7eAFRZ9mOrlbynHb
Eh0DecIt8A4zyr+liQaCY/rAfzmFImS/s1lt0kdVpkm1nAion+rsGgvcNREjq31a/xCyKAdhU/Wp
Gb7oLnrlmXLkANYE419SxvQmKSPalytpQRJHn2U1e+M1cCEmTiXXnRk0WVVR/ulys5bSNdSDaOe4
obQ0s3YbENJlFJMHy3paqyvmpknwTILmxaCSUwX5Syf0Qp/SHKz7ECG3cADpiMAJn7ho5iEUKep1
pD/SRZpXZ35nUVNFCSw1b63RCbhLNWhpmnIuUkEpm7m1EZIZisxWWJtt0eArD6o5Q801EdpdOUQX
qEoWoQCCeI0uWdDRBv0rEfFJ1e3Nl+XVeFKFmnBWK0zJIbNva8lhulDOwKarZykWpRtLpkhbH7fm
prtqJG9B7Q7KRKwFndpmEhayyqDMRcolaoQ9v07PY8XPUDmedvxyho0xmvnFwT15maxON1iTmF4B
FERs9WhXl8B1HCszKAF2mUZdmKyL+O8aOa4UVIUQyhUNUDzbEiHyY+HOzhmRUgLhsppCDrQdFwxO
EjHatpxxGovZg/OClG9vtnikAWX5lK1kyqseDDjc3NC9CGUKsfQTuPXvQJNTpCJKSLZE8502uYnc
cn5NBXtK+RhAWnpJcA/VWga6+HsbrU+/qIABp8d8bxCyDa8zsxb1DWRJTZd2lyEtC4CYdviPw0nP
v/P13A0hjbFocdvTGEwaqDStBfoevFNxm0qZVQkeba+UTaHGhQ4IHYptX2k4A/6th0AkHSpPuNg1
Gq4nSdEMs6bDwCuj6kvfjE5IQE9KK8WaZvrZQkn55qSG9lxPRYSDZMhKa7oVFo1sNRzbfUgFQ85A
De1Pyr25ekaf3gBYqmwbKQo8lDpReG0k+9sGHQXUi0VdFM4snS1I80JT7K2dAbq/RxptRol+TF2q
IhxzoEXzYYHA4i5N3CtuwE2Drbuq4CtpZVEOTs+Kz2vOE1FpTfxi5vmlBR0dQB1cjFVZGbkjInLv
YXBLuFHCl5sMk/RvAaZ5VCv2EEaYaUQTZW0+79STk9pkWS2olcx92Es9zCzPmPajYeY5i8u91H23
FNxsq7TI4XVCl0dPSFQMjSxlaMgwB9TJe34T19xvItrVQGbgJtfZkmuxO/5stNjUIBBQG35rSw2Y
dpqUDr9RG+orHy+uOqvPqThTKxxQikIepaiMnIdtk8JUPTwk2n+JgsvrJATpPt13ccb/7+y34qdd
CMlXfSrun/mlI43u5YFe2f4/UAnYJ5hjBZz9lG6EQsF7Iyxg6ltFY4QE1PQXhCag5QNxuv+Di7fw
3Mnrj5NKSv2SoVAk/nVaErs867eqCD9aIhlvr1IouPbl8zmNchYA38Of2MsXUjAoQzVPEfL72vC8
k+3xubf7mVV67+tZv6tEaEQBVy1BusDnpeaCdlbs3ZOFwpcUmwJWZah3xJ/DYv9CLy8c7Kvenc39
BeA4f4Rg4umuz8CdnRJ/4K3e/zk86hd6eVEku+rleXdVwX4UCvF3T+fhBucndPIcXp048tfa9PBc
XfnuauGLOPBA+w9fWcTKJ58/m/8CIiadzivpX3QJ8tceey37BawU5XVN2x/uAuX3kxVQv9CYlIZu
TDn8tAAc59faBEK25qr9n1G+QJcGpEhQi4k/8RUQpgFMGbp66uHHv9wKUDG/cglU9H4yKiIQl6+/
HKckC1dvJgu2Q/whf/JrbQJ0jK5cgqSa/1IAeKCmcnEzqGa+gChECeF1o/1Cph+QzbVvnUIeCvDP
0esROzx2/hVFA4PDmYBm7tf76Nfu+6zyJZuleYd7LvbWwuVBl4pkYeaw4X+9qy93+ByHDO13H/wP
+PuFL8KjSaMRfnhFcahPDH+O08Bnp1/h9ccHM/sL7X711Qx9fglU7QsZYRWdkN+v95Ml0LQvGbLG
pGp/Xa//4I5+fgnwb+lbw7s/WoCzqI+YL0NEABXm6zY4PPCntsFP/NL3IFqf2ovxPny2rXC/iw+x
0Ye/cAwf3w7wGjgJDb10IUVHTuxXRTx9GPwQRIl//veRR0Dl8hf70O7kB0Lo5uQfvZFluh/8zuhU
0C9888uvi7Of9utcTv/KEJHdcSliEz/+5PiXVdsKzGA0peFLJB9e3/ogDvj1ObBH5in9bE7jA/7+
JkJ38PWVT26Sd4d0VzxtdTYseErujavGDe3YRA+dlNeMaESB51vHWYltoODlYsmvGbTtBatp4qtj
nS8sogT5K8f+inBCYC7O1kEIEVw3555Qbrw0ZyG0QLB/zXp0xEmIzzgL0Jd4CsEpDdxuBhYAHOpr
ntElwTbxzp+iaTnuJtzWLIBiKFaFHGv8KdHvgprhT+5u9ox5thGRxsxrKkriGl28BMN7qObVD2pZ
oed7NB3G1y6nZjIoX5BsorUhx+X8dk994q1a5mQaWMPj+oijAMl3TvyLqAffLgeE683m/cSDdDOw
h0N2RKJtraZWsDDdMUt/WC3x2L3gHIJ2hbSKhC490xlcuA8W85JZ/J57e2v24zm1P/7zk9kezvTR
0J6a6vh1EDP1byz9O7/7F10LOiy345i1RTHlx5/hJ89OJbAsV3zx41Dig4tk4Q+/708O3LJe7JF3
HGdvyAWc+tphe3ua9i7XZ2AlmHaiZS8jC//vOLR4Eozjx3+8mIH/nnl47868c+2VNU70VubKih0H
rNb1o+ssBNfGJQOvcnm8ue+jP24Wv5/r42z3H0EI7eTzpOB++CV42d/zBLGj+OccYI12COWn/L6T
RXlzgE8N0D/NVSua04ANeVzM/QK/uTdPZvmTZwfK3SCK7bmMjKNu7ky2c2D7sfmK5PkP98JPTrgW
mPFFEOiYqwcNA9NaHMfZr61obrt62MBcHkfZDyp6bq4dtO4F47MlEPxK1w7biDamvTqOs59tWsKw
TWtounGTiVN5fMznTWbHOVuDrARLeYMjGRzntl+Ct65p9Lt1/Mkd2zOjsZ34GpjDuC+3z09c+9l6
2+BsVFXCIXu9kMScE4ZjB2/uJVXCaj9YoVBBceenK45/e/zHz2+Ob5YT70NURRfwtUvd9hJsun8J
E+c+TEaGXat4DJvoRcOxTZRnj2JHUWOvSDg0/cgdJmrhG69bSXENosJ8/Rp9HUaJVhSax5H2h+gw
uoRt+R+3Rs+4vTdK/zUhNo8VsGDn+58IKaURVELjpmYR+H0/7vuL/Y99WuTvFz98vZgDynzsKp96
UsZrhuvP8QQPnvC1n+J0/v88T9Ba2LtY3kqGNdY9VDkTt2d5u4wEO28sEj1zsTahjDo1C6KMdq1J
rtAYZznmImZv3mYaoz98Z1c9dyxSPccpvtqx4z9+/mpqs8CBOYliM4bh4/qRuwTtTnxYAdh4f4lP
N+yfe+AOudZrD9yvlzv5usDhjbtkEtzory6nJ4h9XQox739b1gZhgPfyDvuEcnyuolnk2mGL1mJi
R85xIHF2ZAQ+SFGwsPtMTNUKdtbEW9tubElECVrC5M2ziFiw81w9bLSYkPyMTVcQH187bslyHTOI
udAyfN1aYJ17uVkJG84IV+d5esGEd+0i6DtrNI2vrSh/Xzts2X6TrsxJyAqUzcCzLrnh7+byfzLY
LJMeGcWcA4EAu3YlQIaTQTwLjgW47uqBwR+7obU9jiRsxce31seWrWIFxGrxYWWsAyns+OoWJJwK
PfBAWcdMA4SfxyX5vK9BzxE2J7YIKIZeP25t9MY40N8oYdyVuYjPVpGwCnUrONtgdGJeP9k60XrL
3MbzDIqMG6hprtZnu0FwsV171Jr2ahqduyZI9V4/cm/hrc35+ZQlrDFEFKMplFKE+meZb9GhefWC
RC+WM/SiYHIca+/laxJMfMtbjFmT2LgCQnbtlFuea55VuuC8un5YYduPw+wXISvh6/2gxAsl3/FR
nzdtwCw2ZtxWyLia6ek+q08qMrJiXUAh0cSMFxhkVD5vPW65+MEDp3798ooTbZ0PrEjYwL291Qxs
N1auVWVEHT3/rDwGgkDCSqxNArpgfBxpH8yoMpZ4Y43jlwcU8cenfP5g9Db2ancAVhwHO0xZwoG+
m4sKZMy5BPRyfMzn5/xabWjY7mTsxcPGt2i06A/ncu5xrkbsOx3023Gy+zV5F1vyk/42FpkLypoE
8Q0tI6rpWcF5xUgQxF97h5D/txLeM85LvI6aAep6/egH/FvLHFnj80hPQSFJwmXV8EJvHVvtQkHR
sm9BcH98p/z234X5vxSa0fu373uk0QdeBjWtffy4vy61JjCcf8fE2gRQZcxNkRDRfXUn3PnHfS/M
goQAqeitwg3p2NNhFRnjcifHDq2gWbnWHhSjIHLH9nEgsQRpCcPqUzN2acq4KG4tPxou7JEwX8AH
EzrtxzFLoEm45UqW442oePOYj58nYQfqJmBhLw6ReBer+pM3k+45XuCFp981I8Fv+Y4m20PH3e9r
FHuOhOhMN30rcW8F45i/kZHg0pVmNlHfKrbjsxJ8W2Oy9VenyyA4k689ncaSEpeH3VskKhHOV8ym
CDWKqx8Q2KsgPqwML8NYTW3Pj5tr0Yl87XT7HPuK6Zw5RnkJnkvFHMYPYV7C56tMz66Bj/2Gn0hu
vtkItF1ev7T6b/9nZSXG/1Jbe3YQO3WKjMurYbnb2O7dS2Fdux+a9vDcK6AV8/rFaIK/X01jlwtO
poRx7eHZKmgSLtsWcO2JGVJaPs5QXOOKjGuEHKe3WsW3g5TAiar9JmaDkbs4zv7zsWSL/pjjKPs1
kHFjtLhIR+d5Nwm2t2VGWN/zDI4i4zJqeTthJQGsx1ZDRhGvbeOIx0aVYdj3o8bvCwj9j4/5/IY4
3JpJNPxCMzoOt98Zb1uboj+cW7jFzY93SqhCIvhaq9aztqOptVicdQPIKAq9Nnu9afzbd8hfP29S
IfE8pyqjMtQTTRhmoml5Z+knwWxw9aRJop431ckAlfeiM5w27UzXz7bvxUMeVZDbXL0Ev/0vL9H3
nN/+cw+v6Aa//W93ZMebI1Frvv5BIFDts/45kikSxjXd3bkdpWX5+oHvJm8OuIxiHEH3HPBKomyG
MR9DlVHYorfXPnOQVSlAPpIatD/H7lc1K8HzfHrj0KsyClBPtjM0h5vYDQjB6/Wb4mBD355vGZWt
oh0k+nhGsWIReObrZ/11uLVi3y6nInUNpxm6xaRmMdQfByd/XVLzUpvttUnO07cRHgb9/qd/ZUjp
sa9YXjCJOzZ5CS7/bRSeG9KUDAP92//FMm3jZ+ZjoNqlZXtnMWX24Iow8tqN8AvCSJ8npA5oBYlX
aSR84a+UB4emPYsPLMHT/hrQdRPf6BIyKDQITRbm2AqnRwsonHcZCJ7W1hTYydiwMiY8jc4/moQr
p0iSPm69hQjetX4fueehN45/MxnuTS+wE006u2L5HhlpGXqE42UVGf4SYP9JoiH+o/f19rio+xBR
RixXA7rtWme2es/Mde3XY+T4p9sTvV07at3046ZBkdFR2NgGk+3u3JzhfRzX+/MR/qHk3PDOsthK
Wrl+7IOnd2FsCUe6QZP0fPp2SSSc66YZL/xQtb5+LSjqm96bI5KRsMqAKKjCnu1lGREL2cCxvY5n
URShwnHtIWFgc3t+pmXUe9qWH8+fKDkJn65LzxGg3UvIBkRArl+OLvDPNxtZBj68C+2X7fsUvsLj
LPfX/7tsND9ZIO2BN0IyPV7qUBUJu6M/Ne1zIOFet/TabddHsertShPGHRfn81a0b9rkMo/jHHws
CZaoT6JDuIXnu0OVYZHudkPrwnLIQPDe29aKfrrYesgwdR2au711orYCdeEn/pEwKO56q+j1ZJ4+
DoXWlIQP8PrARuSa4ZTcwj8Sx/9pX3poTpOReen5ACgW20v2BjUbwUp67Ulo2eMxODbDDFfHwcSe
PRC6/Hh0rMhPMfK8rlpvas8h4XJZte//89A/f/pQuO3g4pKQbNzfKiYfKLAX/++//c9wbm7NBIKE
VPeYQZUCtWMev1rMHkLjgySuhBxR3wY0kqT4Ga/4IRiMTpSE4LNnERTMj9s9/EfJNr0t8ZKdQBBk
bMZyoYVcRqi4H1f686at5M3HHgvYN+eEkXa8SbaQy2pwql3/lIYZ2YEd68RD9CuVzQle4Gu3e9dM
LuzkiCa3ZBhGx/EOMcr+GRK+PdjsyYWRJdigpumvpmduzWFpPry4/rrEEpiKA33Vtcml01f4p2UZ
vwbRMBZtS7Cx0DjYdKrvS0JFMxhSzzrdHxLqTqAvI3sRx1/KcMDEbOEbiNlIGdhj3dzScHHpWpPh
c+hnn1AGHqLkOVRs4hyvMm7447iXAYAyQizoAs9ZCGX04kAZMYbEL4oXN2VgAarwZ8XqK4qMG7MO
qcPZ91Nk8H20zEDU8s4BIjIgoqInIhQF+5hrpshgdurSL7zyBE1JzFVQZTAwHfgeG/ZqFe5NXtta
2zELIsUfPzylGY3i6Q5Vhnnq01hlj83xfvp9bwgrbsxgy+hOFQHdYX109qUXXjKGqgzGhMNC3du0
s7ur/RsJyPfBKrzJB8gA0RXBYtnhNHFvU6+7aOShljqu5+e90bveu0+QcKsW6RI9Q3CqMth2dBhx
SAEel2CfI5Dhn/fMuOui5iR4zGR3VgkjIu+wsqP4MZYBKzvsTvyM1fS3/1xYzvZ0VTJyME+8QMvk
CfE2QQr2MhKNhxc43AKJfz3QRvzb6UukIWCWEFX89j8I08cWpHmJtrk2w9AiEjv8L/PVdiT+tWSH
fiQocE2S+Im73tdk9WutX4vNByq3bIF/Z2C+Ro5HzX+MRzr1vI0/lU4se4F9/M+NIy69+4luQmwy
x7X5qZ+/xrKH0y8gI7GhXgOcdwrqb+hz3/ndv4j/+iLRvoz2Z0pVz95i/rrvT09blvZLyJILyKwp
6IkgFvBh3H3pC/85mIuDLsDf8LsHE5GoiVeYZWQri1S3zjg9ZDTbFgNzFweKyQCD6tRcrNO9KSOx
qHsL77xrR0Y+3RgRz8WJBWVwv5cJPkdT0XJ11r8jA+JXNhfzHzYaF44r/3kPsxKBbImlakhEXj9s
j7Q0JZHY1lBkcFaJ6iR5ppgLpeQl1OG6VhDPlX5sVD/uvroLovPJqjJOyD00Ajv0BWIfDiWMjz7c
X3cNXBJy+RteCgctH6iGTceLfRwZXn4RorLzvKqEILMnzK13MYiVAbkpetHaWl1wY2TglHVPpBX+
tWHBc+tO/u1SgkFGuL+HDQkKaWIgYeUvPUcGZ5PueUeHLxaGyiBuqpsBOaoL30EGyr1sz+yj8RHe
vgwgShnSG8EmfxQ72ROR2KPgLULuXd2Qn6zivt7isDpt3yDwZFDuFikoBhdWP58+rtvnL/HXue8B
aGKXCmKS77zaAlw5ju0mGdclqfEY4EGG+EHVgjzpdYn279AalUhPLY5/F3sJOIGvX7iqtzlxro7j
HUqlH8ZUH1//xyzhHnzpJvb6Zok+2W4bJEfchZHBalX3ptDfYcm/rrxFrCdEUSW8jeBcEhWtW8t6
ji2VjECiQT18SPotPrCEs6FPAwBFjnnJ8ikfNyt8/JG75sLZ0nD4dtFlCDId2n7PspKKjEaqtn3W
7yuDyuHedOGgiDvSMjK0bbqf46PKsPlta5N4soBnxnXGYG86bsPP2+Su6VMOF094y8WBDKyMByzO
m5QlWEQcnBD4xWX4pwy2/EMuuWotqNj+l8TXkIpNaGOzxJ1FTUpg/xJAmPTIncYcaPQSr1+zvjcn
aIptJFWGj9sHlByfrQxAeT+CUPBsshKy7A98XhxBseDlaAXW77iu+zStDCDBA77OBVdHleHGvoms
VBmALCCCcIS+teEox0ppRRHAZFGNPkZZp0ueoXiSE7rRGcjpUiDMZLCT3p3KBKJG6HpBohOBs+QS
f/00MXeKh/LkFHI4eTLLqK1+zBf01yUTLimbXptMOH2b18LE6V/Fyh5/Tub8kqzq3+8tL6m4/mJv
+cN98F1WXPzGaEH48u//HwAA//8=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fif"/><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563880</xdr:colOff>
      <xdr:row>35</xdr:row>
      <xdr:rowOff>30480</xdr:rowOff>
    </xdr:to>
    <xdr:grpSp>
      <xdr:nvGrpSpPr>
        <xdr:cNvPr id="23" name="Group 22">
          <a:extLst>
            <a:ext uri="{FF2B5EF4-FFF2-40B4-BE49-F238E27FC236}">
              <a16:creationId xmlns:a16="http://schemas.microsoft.com/office/drawing/2014/main" id="{F514432B-1121-9C65-9AC4-AA1D6FBFFAF2}"/>
            </a:ext>
          </a:extLst>
        </xdr:cNvPr>
        <xdr:cNvGrpSpPr/>
      </xdr:nvGrpSpPr>
      <xdr:grpSpPr>
        <a:xfrm>
          <a:off x="0" y="0"/>
          <a:ext cx="11536680" cy="6431280"/>
          <a:chOff x="0" y="0"/>
          <a:chExt cx="13407390" cy="6400800"/>
        </a:xfrm>
      </xdr:grpSpPr>
      <xdr:pic>
        <xdr:nvPicPr>
          <xdr:cNvPr id="3" name="Picture 2">
            <a:extLst>
              <a:ext uri="{FF2B5EF4-FFF2-40B4-BE49-F238E27FC236}">
                <a16:creationId xmlns:a16="http://schemas.microsoft.com/office/drawing/2014/main" id="{A3EC6BE7-07AD-C2FB-C73F-CB5E055A99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407390" cy="6400800"/>
          </a:xfrm>
          <a:prstGeom prst="rect">
            <a:avLst/>
          </a:prstGeom>
        </xdr:spPr>
      </xdr:pic>
      <xdr:sp macro="" textlink="">
        <xdr:nvSpPr>
          <xdr:cNvPr id="8" name="Rectangle 7">
            <a:extLst>
              <a:ext uri="{FF2B5EF4-FFF2-40B4-BE49-F238E27FC236}">
                <a16:creationId xmlns:a16="http://schemas.microsoft.com/office/drawing/2014/main" id="{BB38B2B3-9E24-CF0C-7D06-3B2F23B4CEFD}"/>
              </a:ext>
            </a:extLst>
          </xdr:cNvPr>
          <xdr:cNvSpPr/>
        </xdr:nvSpPr>
        <xdr:spPr>
          <a:xfrm>
            <a:off x="0" y="28575"/>
            <a:ext cx="6387465" cy="521970"/>
          </a:xfrm>
          <a:prstGeom prst="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457200" indent="-457200" algn="l">
              <a:buFont typeface="Arial" panose="020B0604020202020204" pitchFamily="34" charset="0"/>
              <a:buChar char="•"/>
            </a:pPr>
            <a:r>
              <a:rPr lang="en-US" sz="3200" b="1">
                <a:solidFill>
                  <a:schemeClr val="bg1"/>
                </a:solidFill>
                <a:latin typeface="Times New Roman" panose="02020603050405020304" pitchFamily="18" charset="0"/>
                <a:cs typeface="Times New Roman" panose="02020603050405020304" pitchFamily="18" charset="0"/>
              </a:rPr>
              <a:t>Sales Distribution Dashboard</a:t>
            </a:r>
          </a:p>
        </xdr:txBody>
      </xdr:sp>
      <xdr:grpSp>
        <xdr:nvGrpSpPr>
          <xdr:cNvPr id="7" name="Group 6">
            <a:extLst>
              <a:ext uri="{FF2B5EF4-FFF2-40B4-BE49-F238E27FC236}">
                <a16:creationId xmlns:a16="http://schemas.microsoft.com/office/drawing/2014/main" id="{9FA4E524-C057-CE2F-1BF7-FE0B03A1DC26}"/>
              </a:ext>
            </a:extLst>
          </xdr:cNvPr>
          <xdr:cNvGrpSpPr/>
        </xdr:nvGrpSpPr>
        <xdr:grpSpPr>
          <a:xfrm>
            <a:off x="87630" y="272283"/>
            <a:ext cx="13256895" cy="552581"/>
            <a:chOff x="91440" y="131277"/>
            <a:chExt cx="13270230" cy="554586"/>
          </a:xfrm>
          <a:solidFill>
            <a:srgbClr val="FFC000"/>
          </a:solidFill>
        </xdr:grpSpPr>
        <xdr:sp macro="" textlink="">
          <xdr:nvSpPr>
            <xdr:cNvPr id="4" name="Rectangle 3">
              <a:extLst>
                <a:ext uri="{FF2B5EF4-FFF2-40B4-BE49-F238E27FC236}">
                  <a16:creationId xmlns:a16="http://schemas.microsoft.com/office/drawing/2014/main" id="{D6EE9F24-3B69-4710-5F61-55FA5FD26ACE}"/>
                </a:ext>
              </a:extLst>
            </xdr:cNvPr>
            <xdr:cNvSpPr/>
          </xdr:nvSpPr>
          <xdr:spPr>
            <a:xfrm>
              <a:off x="91440" y="428688"/>
              <a:ext cx="6362700" cy="257175"/>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5CE73E06-B67C-9495-26CE-553CF0DBB11F}"/>
                </a:ext>
              </a:extLst>
            </xdr:cNvPr>
            <xdr:cNvSpPr/>
          </xdr:nvSpPr>
          <xdr:spPr>
            <a:xfrm>
              <a:off x="6416040" y="131277"/>
              <a:ext cx="6945630" cy="32385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Parallelogram 5">
              <a:extLst>
                <a:ext uri="{FF2B5EF4-FFF2-40B4-BE49-F238E27FC236}">
                  <a16:creationId xmlns:a16="http://schemas.microsoft.com/office/drawing/2014/main" id="{426E61DB-8301-D42A-67FF-19154C467E37}"/>
                </a:ext>
              </a:extLst>
            </xdr:cNvPr>
            <xdr:cNvSpPr/>
          </xdr:nvSpPr>
          <xdr:spPr>
            <a:xfrm>
              <a:off x="6238865" y="133350"/>
              <a:ext cx="701040" cy="548640"/>
            </a:xfrm>
            <a:prstGeom prst="parallelogram">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5</xdr:col>
      <xdr:colOff>430530</xdr:colOff>
      <xdr:row>4</xdr:row>
      <xdr:rowOff>163831</xdr:rowOff>
    </xdr:from>
    <xdr:to>
      <xdr:col>9</xdr:col>
      <xdr:colOff>160020</xdr:colOff>
      <xdr:row>12</xdr:row>
      <xdr:rowOff>175261</xdr:rowOff>
    </xdr:to>
    <xdr:grpSp>
      <xdr:nvGrpSpPr>
        <xdr:cNvPr id="52" name="Group 51">
          <a:extLst>
            <a:ext uri="{FF2B5EF4-FFF2-40B4-BE49-F238E27FC236}">
              <a16:creationId xmlns:a16="http://schemas.microsoft.com/office/drawing/2014/main" id="{E4787B86-584E-FD4A-CFF3-BAFBC0B9459A}"/>
            </a:ext>
          </a:extLst>
        </xdr:cNvPr>
        <xdr:cNvGrpSpPr/>
      </xdr:nvGrpSpPr>
      <xdr:grpSpPr>
        <a:xfrm>
          <a:off x="3478530" y="895351"/>
          <a:ext cx="2167890" cy="1474470"/>
          <a:chOff x="2497452" y="951704"/>
          <a:chExt cx="1716405" cy="834390"/>
        </a:xfrm>
      </xdr:grpSpPr>
      <xdr:sp macro="" textlink="">
        <xdr:nvSpPr>
          <xdr:cNvPr id="11" name="Rectangle: Rounded Corners 10">
            <a:extLst>
              <a:ext uri="{FF2B5EF4-FFF2-40B4-BE49-F238E27FC236}">
                <a16:creationId xmlns:a16="http://schemas.microsoft.com/office/drawing/2014/main" id="{614768A2-2029-4FB7-BC09-CFD73FC5FB0F}"/>
              </a:ext>
            </a:extLst>
          </xdr:cNvPr>
          <xdr:cNvSpPr/>
        </xdr:nvSpPr>
        <xdr:spPr>
          <a:xfrm>
            <a:off x="2497452" y="951704"/>
            <a:ext cx="1716405" cy="83439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1">
                <a:solidFill>
                  <a:srgbClr val="FFC000"/>
                </a:solidFill>
                <a:latin typeface="Times New Roman" panose="02020603050405020304" pitchFamily="18" charset="0"/>
                <a:cs typeface="Times New Roman" panose="02020603050405020304" pitchFamily="18" charset="0"/>
              </a:rPr>
              <a:t>TOTAL SALES</a:t>
            </a:r>
          </a:p>
        </xdr:txBody>
      </xdr:sp>
      <xdr:sp macro="" textlink="Analysis!B5">
        <xdr:nvSpPr>
          <xdr:cNvPr id="14" name="TextBox 13">
            <a:extLst>
              <a:ext uri="{FF2B5EF4-FFF2-40B4-BE49-F238E27FC236}">
                <a16:creationId xmlns:a16="http://schemas.microsoft.com/office/drawing/2014/main" id="{233F6E88-E820-5BDC-4C59-942B16C3DE64}"/>
              </a:ext>
            </a:extLst>
          </xdr:cNvPr>
          <xdr:cNvSpPr txBox="1"/>
        </xdr:nvSpPr>
        <xdr:spPr>
          <a:xfrm>
            <a:off x="2904181" y="1279759"/>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F722945-B47A-4EB6-84A2-85A85B774FAE}" type="TxLink">
              <a:rPr lang="en-US" sz="1800" b="1" i="0" u="none" strike="noStrike">
                <a:solidFill>
                  <a:schemeClr val="accent4">
                    <a:lumMod val="20000"/>
                    <a:lumOff val="80000"/>
                  </a:schemeClr>
                </a:solidFill>
                <a:latin typeface="Times New Roman" panose="02020603050405020304" pitchFamily="18" charset="0"/>
                <a:cs typeface="Times New Roman" panose="02020603050405020304" pitchFamily="18" charset="0"/>
              </a:rPr>
              <a:pPr/>
              <a:t>984571.06</a:t>
            </a:fld>
            <a:endParaRPr lang="en-US" sz="1800" b="1">
              <a:solidFill>
                <a:schemeClr val="accent4">
                  <a:lumMod val="20000"/>
                  <a:lumOff val="80000"/>
                </a:schemeClr>
              </a:solidFill>
              <a:latin typeface="Times New Roman" panose="02020603050405020304" pitchFamily="18" charset="0"/>
              <a:cs typeface="Times New Roman" panose="02020603050405020304" pitchFamily="18" charset="0"/>
            </a:endParaRPr>
          </a:p>
        </xdr:txBody>
      </xdr:sp>
    </xdr:grpSp>
    <xdr:clientData/>
  </xdr:twoCellAnchor>
  <xdr:oneCellAnchor>
    <xdr:from>
      <xdr:col>23</xdr:col>
      <xdr:colOff>533400</xdr:colOff>
      <xdr:row>9</xdr:row>
      <xdr:rowOff>152400</xdr:rowOff>
    </xdr:from>
    <xdr:ext cx="704850" cy="238125"/>
    <xdr:sp macro="" textlink="">
      <xdr:nvSpPr>
        <xdr:cNvPr id="15" name="TextBox 14">
          <a:extLst>
            <a:ext uri="{FF2B5EF4-FFF2-40B4-BE49-F238E27FC236}">
              <a16:creationId xmlns:a16="http://schemas.microsoft.com/office/drawing/2014/main" id="{E13DCA27-2CE3-5B41-203E-E706F8988A59}"/>
            </a:ext>
          </a:extLst>
        </xdr:cNvPr>
        <xdr:cNvSpPr txBox="1"/>
      </xdr:nvSpPr>
      <xdr:spPr>
        <a:xfrm>
          <a:off x="14554200" y="1781175"/>
          <a:ext cx="704850"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xdr:col>
      <xdr:colOff>243840</xdr:colOff>
      <xdr:row>13</xdr:row>
      <xdr:rowOff>156211</xdr:rowOff>
    </xdr:from>
    <xdr:to>
      <xdr:col>9</xdr:col>
      <xdr:colOff>266700</xdr:colOff>
      <xdr:row>26</xdr:row>
      <xdr:rowOff>7620</xdr:rowOff>
    </xdr:to>
    <xdr:graphicFrame macro="">
      <xdr:nvGraphicFramePr>
        <xdr:cNvPr id="17" name="Chart 16">
          <a:extLst>
            <a:ext uri="{FF2B5EF4-FFF2-40B4-BE49-F238E27FC236}">
              <a16:creationId xmlns:a16="http://schemas.microsoft.com/office/drawing/2014/main" id="{1FCF90B2-57D8-4E03-8795-77E056533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428624</xdr:colOff>
      <xdr:row>26</xdr:row>
      <xdr:rowOff>72389</xdr:rowOff>
    </xdr:from>
    <xdr:to>
      <xdr:col>9</xdr:col>
      <xdr:colOff>129539</xdr:colOff>
      <xdr:row>33</xdr:row>
      <xdr:rowOff>167640</xdr:rowOff>
    </xdr:to>
    <xdr:graphicFrame macro="">
      <xdr:nvGraphicFramePr>
        <xdr:cNvPr id="19" name="Chart 18">
          <a:extLst>
            <a:ext uri="{FF2B5EF4-FFF2-40B4-BE49-F238E27FC236}">
              <a16:creationId xmlns:a16="http://schemas.microsoft.com/office/drawing/2014/main" id="{165C7872-034E-45E0-A401-F71CD867F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594360</xdr:colOff>
      <xdr:row>5</xdr:row>
      <xdr:rowOff>38100</xdr:rowOff>
    </xdr:from>
    <xdr:to>
      <xdr:col>24</xdr:col>
      <xdr:colOff>388620</xdr:colOff>
      <xdr:row>8</xdr:row>
      <xdr:rowOff>30480</xdr:rowOff>
    </xdr:to>
    <xdr:sp macro="" textlink="">
      <xdr:nvSpPr>
        <xdr:cNvPr id="21" name="TextBox 20">
          <a:extLst>
            <a:ext uri="{FF2B5EF4-FFF2-40B4-BE49-F238E27FC236}">
              <a16:creationId xmlns:a16="http://schemas.microsoft.com/office/drawing/2014/main" id="{3BA915C2-DAC4-3AF8-096A-5AB28DF00AFB}"/>
            </a:ext>
          </a:extLst>
        </xdr:cNvPr>
        <xdr:cNvSpPr txBox="1"/>
      </xdr:nvSpPr>
      <xdr:spPr>
        <a:xfrm>
          <a:off x="14005560" y="952500"/>
          <a:ext cx="1013460" cy="54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oneCellAnchor>
    <xdr:from>
      <xdr:col>0</xdr:col>
      <xdr:colOff>20956</xdr:colOff>
      <xdr:row>0</xdr:row>
      <xdr:rowOff>24765</xdr:rowOff>
    </xdr:from>
    <xdr:ext cx="1163955" cy="417197"/>
    <xdr:sp macro="" textlink="Analysis!J10">
      <xdr:nvSpPr>
        <xdr:cNvPr id="35" name="TextBox 34">
          <a:extLst>
            <a:ext uri="{FF2B5EF4-FFF2-40B4-BE49-F238E27FC236}">
              <a16:creationId xmlns:a16="http://schemas.microsoft.com/office/drawing/2014/main" id="{FC2803CC-9DAD-4E38-AA82-2C9961E6341F}"/>
            </a:ext>
          </a:extLst>
        </xdr:cNvPr>
        <xdr:cNvSpPr txBox="1"/>
      </xdr:nvSpPr>
      <xdr:spPr>
        <a:xfrm>
          <a:off x="20956" y="24765"/>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152503F-AAF5-4E76-92CE-87E76DCE25D6}" type="TxLink">
            <a:rPr lang="en-US" sz="1100" b="0" i="0" u="none" strike="noStrike">
              <a:solidFill>
                <a:srgbClr val="000000"/>
              </a:solidFill>
              <a:latin typeface="Calibri"/>
              <a:cs typeface="Calibri"/>
            </a:rPr>
            <a:pPr/>
            <a:t>Customer23</a:t>
          </a:fld>
          <a:endParaRPr lang="en-US"/>
        </a:p>
      </xdr:txBody>
    </xdr:sp>
    <xdr:clientData/>
  </xdr:oneCellAnchor>
  <xdr:twoCellAnchor>
    <xdr:from>
      <xdr:col>9</xdr:col>
      <xdr:colOff>327660</xdr:colOff>
      <xdr:row>4</xdr:row>
      <xdr:rowOff>137160</xdr:rowOff>
    </xdr:from>
    <xdr:to>
      <xdr:col>13</xdr:col>
      <xdr:colOff>396240</xdr:colOff>
      <xdr:row>15</xdr:row>
      <xdr:rowOff>30480</xdr:rowOff>
    </xdr:to>
    <xdr:grpSp>
      <xdr:nvGrpSpPr>
        <xdr:cNvPr id="39" name="Group 38">
          <a:extLst>
            <a:ext uri="{FF2B5EF4-FFF2-40B4-BE49-F238E27FC236}">
              <a16:creationId xmlns:a16="http://schemas.microsoft.com/office/drawing/2014/main" id="{0F1A1428-CB31-439A-C337-E68CA8D95F58}"/>
            </a:ext>
          </a:extLst>
        </xdr:cNvPr>
        <xdr:cNvGrpSpPr/>
      </xdr:nvGrpSpPr>
      <xdr:grpSpPr>
        <a:xfrm>
          <a:off x="5814060" y="868680"/>
          <a:ext cx="2506980" cy="1905000"/>
          <a:chOff x="4290060" y="800100"/>
          <a:chExt cx="1836420" cy="1943100"/>
        </a:xfrm>
      </xdr:grpSpPr>
      <xdr:sp macro="" textlink="">
        <xdr:nvSpPr>
          <xdr:cNvPr id="9" name="Rectangle: Rounded Corners 8">
            <a:extLst>
              <a:ext uri="{FF2B5EF4-FFF2-40B4-BE49-F238E27FC236}">
                <a16:creationId xmlns:a16="http://schemas.microsoft.com/office/drawing/2014/main" id="{FBE8B11D-5D44-1359-A972-05B72C2DAA4D}"/>
              </a:ext>
            </a:extLst>
          </xdr:cNvPr>
          <xdr:cNvSpPr/>
        </xdr:nvSpPr>
        <xdr:spPr>
          <a:xfrm>
            <a:off x="4290060" y="800100"/>
            <a:ext cx="1752600" cy="185166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100" b="1">
                <a:solidFill>
                  <a:srgbClr val="FFC000"/>
                </a:solidFill>
                <a:latin typeface="Times New Roman" panose="02020603050405020304" pitchFamily="18" charset="0"/>
                <a:ea typeface="+mn-ea"/>
                <a:cs typeface="Times New Roman" panose="02020603050405020304" pitchFamily="18" charset="0"/>
              </a:rPr>
              <a:t>TOP 3 CUSTOMERS</a:t>
            </a:r>
          </a:p>
        </xdr:txBody>
      </xdr:sp>
      <xdr:grpSp>
        <xdr:nvGrpSpPr>
          <xdr:cNvPr id="38" name="Group 37">
            <a:extLst>
              <a:ext uri="{FF2B5EF4-FFF2-40B4-BE49-F238E27FC236}">
                <a16:creationId xmlns:a16="http://schemas.microsoft.com/office/drawing/2014/main" id="{DADEF834-E496-CC16-3BF7-C223AEE19A49}"/>
              </a:ext>
            </a:extLst>
          </xdr:cNvPr>
          <xdr:cNvGrpSpPr/>
        </xdr:nvGrpSpPr>
        <xdr:grpSpPr>
          <a:xfrm>
            <a:off x="4484370" y="1243963"/>
            <a:ext cx="1642110" cy="1499237"/>
            <a:chOff x="4537710" y="1228723"/>
            <a:chExt cx="1642110" cy="1499237"/>
          </a:xfrm>
        </xdr:grpSpPr>
        <xdr:sp macro="" textlink="">
          <xdr:nvSpPr>
            <xdr:cNvPr id="2" name="Oval 1">
              <a:extLst>
                <a:ext uri="{FF2B5EF4-FFF2-40B4-BE49-F238E27FC236}">
                  <a16:creationId xmlns:a16="http://schemas.microsoft.com/office/drawing/2014/main" id="{5C47C82B-2FAA-EE58-575A-3AE54C9EB124}"/>
                </a:ext>
              </a:extLst>
            </xdr:cNvPr>
            <xdr:cNvSpPr/>
          </xdr:nvSpPr>
          <xdr:spPr>
            <a:xfrm>
              <a:off x="4537710" y="1249680"/>
              <a:ext cx="360000" cy="360000"/>
            </a:xfrm>
            <a:prstGeom prst="ellipse">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FF00"/>
                  </a:solidFill>
                  <a:latin typeface="Times New Roman" panose="02020603050405020304" pitchFamily="18" charset="0"/>
                  <a:cs typeface="Times New Roman" panose="02020603050405020304" pitchFamily="18" charset="0"/>
                </a:rPr>
                <a:t>1</a:t>
              </a:r>
            </a:p>
          </xdr:txBody>
        </xdr:sp>
        <xdr:sp macro="" textlink="">
          <xdr:nvSpPr>
            <xdr:cNvPr id="12" name="Oval 11">
              <a:extLst>
                <a:ext uri="{FF2B5EF4-FFF2-40B4-BE49-F238E27FC236}">
                  <a16:creationId xmlns:a16="http://schemas.microsoft.com/office/drawing/2014/main" id="{874AE613-73A8-45EE-BBA2-8AF252AB7DE9}"/>
                </a:ext>
              </a:extLst>
            </xdr:cNvPr>
            <xdr:cNvSpPr/>
          </xdr:nvSpPr>
          <xdr:spPr>
            <a:xfrm>
              <a:off x="4537710" y="1668780"/>
              <a:ext cx="360000" cy="360000"/>
            </a:xfrm>
            <a:prstGeom prst="ellipse">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FF00"/>
                  </a:solidFill>
                  <a:latin typeface="Times New Roman" panose="02020603050405020304" pitchFamily="18" charset="0"/>
                  <a:cs typeface="Times New Roman" panose="02020603050405020304" pitchFamily="18" charset="0"/>
                </a:rPr>
                <a:t>2</a:t>
              </a:r>
            </a:p>
          </xdr:txBody>
        </xdr:sp>
        <xdr:sp macro="" textlink="">
          <xdr:nvSpPr>
            <xdr:cNvPr id="13" name="Oval 12">
              <a:extLst>
                <a:ext uri="{FF2B5EF4-FFF2-40B4-BE49-F238E27FC236}">
                  <a16:creationId xmlns:a16="http://schemas.microsoft.com/office/drawing/2014/main" id="{708F93B3-A160-4F29-8654-8E730CA08C3A}"/>
                </a:ext>
              </a:extLst>
            </xdr:cNvPr>
            <xdr:cNvSpPr/>
          </xdr:nvSpPr>
          <xdr:spPr>
            <a:xfrm>
              <a:off x="4537710" y="2095500"/>
              <a:ext cx="360000" cy="360000"/>
            </a:xfrm>
            <a:prstGeom prst="ellipse">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FF00"/>
                  </a:solidFill>
                  <a:latin typeface="Times New Roman" panose="02020603050405020304" pitchFamily="18" charset="0"/>
                  <a:cs typeface="Times New Roman" panose="02020603050405020304" pitchFamily="18" charset="0"/>
                </a:rPr>
                <a:t>3</a:t>
              </a:r>
            </a:p>
          </xdr:txBody>
        </xdr:sp>
        <xdr:sp macro="" textlink="Analysis!J2">
          <xdr:nvSpPr>
            <xdr:cNvPr id="26" name="TextBox 25">
              <a:extLst>
                <a:ext uri="{FF2B5EF4-FFF2-40B4-BE49-F238E27FC236}">
                  <a16:creationId xmlns:a16="http://schemas.microsoft.com/office/drawing/2014/main" id="{993976C1-9CAB-455B-B6BE-C6DA38B09B00}"/>
                </a:ext>
              </a:extLst>
            </xdr:cNvPr>
            <xdr:cNvSpPr txBox="1"/>
          </xdr:nvSpPr>
          <xdr:spPr>
            <a:xfrm>
              <a:off x="4954429" y="1228723"/>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7D916FE-49F8-4DF4-BC22-C34C0E0AF87B}" type="TxLink">
                <a:rPr lang="en-US" sz="1200" b="1" i="0" u="none" strike="noStrike">
                  <a:solidFill>
                    <a:schemeClr val="bg1">
                      <a:lumMod val="95000"/>
                    </a:schemeClr>
                  </a:solidFill>
                  <a:latin typeface="Times New Roman" panose="02020603050405020304" pitchFamily="18" charset="0"/>
                  <a:cs typeface="Times New Roman" panose="02020603050405020304" pitchFamily="18" charset="0"/>
                </a:rPr>
                <a:pPr/>
                <a:t>Customer33</a:t>
              </a:fld>
              <a:endParaRPr lang="en-US" sz="1200" b="1">
                <a:solidFill>
                  <a:schemeClr val="bg1">
                    <a:lumMod val="95000"/>
                  </a:schemeClr>
                </a:solidFill>
                <a:latin typeface="Times New Roman" panose="02020603050405020304" pitchFamily="18" charset="0"/>
                <a:cs typeface="Times New Roman" panose="02020603050405020304" pitchFamily="18" charset="0"/>
              </a:endParaRPr>
            </a:p>
          </xdr:txBody>
        </xdr:sp>
        <xdr:sp macro="" textlink="Analysis!K8">
          <xdr:nvSpPr>
            <xdr:cNvPr id="29" name="TextBox 28">
              <a:extLst>
                <a:ext uri="{FF2B5EF4-FFF2-40B4-BE49-F238E27FC236}">
                  <a16:creationId xmlns:a16="http://schemas.microsoft.com/office/drawing/2014/main" id="{76C5BF7B-93B1-4CDC-9F78-043FC2C0CBAA}"/>
                </a:ext>
              </a:extLst>
            </xdr:cNvPr>
            <xdr:cNvSpPr txBox="1"/>
          </xdr:nvSpPr>
          <xdr:spPr>
            <a:xfrm>
              <a:off x="5015865" y="1419223"/>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6FD91D1-664E-444E-A6C8-1993983D0A60}" type="TxLink">
                <a:rPr lang="en-US" sz="1100" b="0" i="0" u="none" strike="noStrike">
                  <a:solidFill>
                    <a:schemeClr val="accent4">
                      <a:lumMod val="40000"/>
                      <a:lumOff val="60000"/>
                    </a:schemeClr>
                  </a:solidFill>
                  <a:latin typeface="Calibri"/>
                  <a:cs typeface="Calibri"/>
                </a:rPr>
                <a:pPr/>
                <a:t>60929.15</a:t>
              </a:fld>
              <a:endParaRPr lang="en-US" sz="1800">
                <a:solidFill>
                  <a:schemeClr val="accent4">
                    <a:lumMod val="40000"/>
                    <a:lumOff val="60000"/>
                  </a:schemeClr>
                </a:solidFill>
              </a:endParaRPr>
            </a:p>
          </xdr:txBody>
        </xdr:sp>
        <xdr:sp macro="" textlink="Analysis!J10">
          <xdr:nvSpPr>
            <xdr:cNvPr id="30" name="TextBox 29">
              <a:extLst>
                <a:ext uri="{FF2B5EF4-FFF2-40B4-BE49-F238E27FC236}">
                  <a16:creationId xmlns:a16="http://schemas.microsoft.com/office/drawing/2014/main" id="{7AEF20ED-ABCB-4DCE-BCFF-6976CDAA0F1F}"/>
                </a:ext>
              </a:extLst>
            </xdr:cNvPr>
            <xdr:cNvSpPr txBox="1"/>
          </xdr:nvSpPr>
          <xdr:spPr>
            <a:xfrm>
              <a:off x="4931569" y="2109784"/>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152503F-AAF5-4E76-92CE-87E76DCE25D6}" type="TxLink">
                <a:rPr lang="en-US" sz="1200" b="1" i="0" u="none" strike="noStrike">
                  <a:solidFill>
                    <a:schemeClr val="bg1">
                      <a:lumMod val="95000"/>
                    </a:schemeClr>
                  </a:solidFill>
                  <a:latin typeface="Times New Roman" panose="02020603050405020304" pitchFamily="18" charset="0"/>
                  <a:cs typeface="Times New Roman" panose="02020603050405020304" pitchFamily="18" charset="0"/>
                </a:rPr>
                <a:pPr/>
                <a:t>Customer23</a:t>
              </a:fld>
              <a:endParaRPr lang="en-US" sz="1200" b="1">
                <a:solidFill>
                  <a:schemeClr val="bg1">
                    <a:lumMod val="95000"/>
                  </a:schemeClr>
                </a:solidFill>
                <a:latin typeface="Times New Roman" panose="02020603050405020304" pitchFamily="18" charset="0"/>
                <a:cs typeface="Times New Roman" panose="02020603050405020304" pitchFamily="18" charset="0"/>
              </a:endParaRPr>
            </a:p>
          </xdr:txBody>
        </xdr:sp>
        <xdr:sp macro="" textlink="Analysis!J9">
          <xdr:nvSpPr>
            <xdr:cNvPr id="32" name="TextBox 31">
              <a:extLst>
                <a:ext uri="{FF2B5EF4-FFF2-40B4-BE49-F238E27FC236}">
                  <a16:creationId xmlns:a16="http://schemas.microsoft.com/office/drawing/2014/main" id="{E0CE32EC-C8B4-483D-82E8-70BF3FFC8C91}"/>
                </a:ext>
              </a:extLst>
            </xdr:cNvPr>
            <xdr:cNvSpPr txBox="1"/>
          </xdr:nvSpPr>
          <xdr:spPr>
            <a:xfrm>
              <a:off x="4931569" y="1665920"/>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D70EDE6-8560-45CA-91A3-ED6CAFB8D1AC}" type="TxLink">
                <a:rPr lang="en-US" sz="1200" b="1" i="0" u="none" strike="noStrike">
                  <a:solidFill>
                    <a:schemeClr val="bg1">
                      <a:lumMod val="95000"/>
                    </a:schemeClr>
                  </a:solidFill>
                  <a:latin typeface="Times New Roman" panose="02020603050405020304" pitchFamily="18" charset="0"/>
                  <a:cs typeface="Times New Roman" panose="02020603050405020304" pitchFamily="18" charset="0"/>
                </a:rPr>
                <a:pPr/>
                <a:t>Customer22</a:t>
              </a:fld>
              <a:endParaRPr lang="en-US" sz="1200" b="1">
                <a:solidFill>
                  <a:schemeClr val="bg1">
                    <a:lumMod val="95000"/>
                  </a:schemeClr>
                </a:solidFill>
                <a:latin typeface="Times New Roman" panose="02020603050405020304" pitchFamily="18" charset="0"/>
                <a:cs typeface="Times New Roman" panose="02020603050405020304" pitchFamily="18" charset="0"/>
              </a:endParaRPr>
            </a:p>
          </xdr:txBody>
        </xdr:sp>
        <xdr:sp macro="" textlink="Analysis!K9">
          <xdr:nvSpPr>
            <xdr:cNvPr id="34" name="TextBox 33">
              <a:extLst>
                <a:ext uri="{FF2B5EF4-FFF2-40B4-BE49-F238E27FC236}">
                  <a16:creationId xmlns:a16="http://schemas.microsoft.com/office/drawing/2014/main" id="{BB2C8A08-B715-45EA-B340-C15A1240AFF0}"/>
                </a:ext>
              </a:extLst>
            </xdr:cNvPr>
            <xdr:cNvSpPr txBox="1"/>
          </xdr:nvSpPr>
          <xdr:spPr>
            <a:xfrm>
              <a:off x="5015389" y="1844037"/>
              <a:ext cx="935355" cy="3067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2907414-AC7E-4054-9455-9E63D845BEB1}" type="TxLink">
                <a:rPr lang="en-US" sz="1100" b="0" i="0" u="none" strike="noStrike">
                  <a:solidFill>
                    <a:schemeClr val="accent4">
                      <a:lumMod val="40000"/>
                      <a:lumOff val="60000"/>
                    </a:schemeClr>
                  </a:solidFill>
                  <a:latin typeface="Calibri"/>
                  <a:cs typeface="Calibri"/>
                </a:rPr>
                <a:pPr/>
                <a:t>45112.95</a:t>
              </a:fld>
              <a:endParaRPr lang="en-US">
                <a:solidFill>
                  <a:schemeClr val="accent4">
                    <a:lumMod val="40000"/>
                    <a:lumOff val="60000"/>
                  </a:schemeClr>
                </a:solidFill>
              </a:endParaRPr>
            </a:p>
          </xdr:txBody>
        </xdr:sp>
        <xdr:sp macro="" textlink="Analysis!K10">
          <xdr:nvSpPr>
            <xdr:cNvPr id="36" name="TextBox 35">
              <a:extLst>
                <a:ext uri="{FF2B5EF4-FFF2-40B4-BE49-F238E27FC236}">
                  <a16:creationId xmlns:a16="http://schemas.microsoft.com/office/drawing/2014/main" id="{AE2285E7-E9AD-4B6D-B6E6-B7B3259DE5BC}"/>
                </a:ext>
              </a:extLst>
            </xdr:cNvPr>
            <xdr:cNvSpPr txBox="1"/>
          </xdr:nvSpPr>
          <xdr:spPr>
            <a:xfrm>
              <a:off x="4962049" y="2310763"/>
              <a:ext cx="1163955" cy="41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0A9393-5316-4BC0-AEBB-863083ABB02C}" type="TxLink">
                <a:rPr lang="en-US" sz="1100" b="0" i="0" u="none" strike="noStrike">
                  <a:solidFill>
                    <a:schemeClr val="accent4">
                      <a:lumMod val="40000"/>
                      <a:lumOff val="60000"/>
                    </a:schemeClr>
                  </a:solidFill>
                  <a:latin typeface="Calibri"/>
                  <a:cs typeface="Calibri"/>
                </a:rPr>
                <a:pPr/>
                <a:t>43062.83</a:t>
              </a:fld>
              <a:endParaRPr lang="en-US">
                <a:solidFill>
                  <a:schemeClr val="accent4">
                    <a:lumMod val="40000"/>
                    <a:lumOff val="60000"/>
                  </a:schemeClr>
                </a:solidFill>
              </a:endParaRPr>
            </a:p>
          </xdr:txBody>
        </xdr:sp>
      </xdr:grpSp>
    </xdr:grpSp>
    <xdr:clientData/>
  </xdr:twoCellAnchor>
  <xdr:twoCellAnchor>
    <xdr:from>
      <xdr:col>9</xdr:col>
      <xdr:colOff>259080</xdr:colOff>
      <xdr:row>16</xdr:row>
      <xdr:rowOff>22860</xdr:rowOff>
    </xdr:from>
    <xdr:to>
      <xdr:col>13</xdr:col>
      <xdr:colOff>160020</xdr:colOff>
      <xdr:row>34</xdr:row>
      <xdr:rowOff>129540</xdr:rowOff>
    </xdr:to>
    <xdr:grpSp>
      <xdr:nvGrpSpPr>
        <xdr:cNvPr id="18" name="Group 17">
          <a:extLst>
            <a:ext uri="{FF2B5EF4-FFF2-40B4-BE49-F238E27FC236}">
              <a16:creationId xmlns:a16="http://schemas.microsoft.com/office/drawing/2014/main" id="{8F9A3896-EA8F-FB6B-336E-65B86A396AB4}"/>
            </a:ext>
          </a:extLst>
        </xdr:cNvPr>
        <xdr:cNvGrpSpPr/>
      </xdr:nvGrpSpPr>
      <xdr:grpSpPr>
        <a:xfrm>
          <a:off x="5745480" y="2948940"/>
          <a:ext cx="2339340" cy="3398520"/>
          <a:chOff x="6614160" y="1744980"/>
          <a:chExt cx="2613659" cy="3924300"/>
        </a:xfrm>
      </xdr:grpSpPr>
      <xdr:sp macro="" textlink="">
        <xdr:nvSpPr>
          <xdr:cNvPr id="41" name="Rectangle: Rounded Corners 40">
            <a:extLst>
              <a:ext uri="{FF2B5EF4-FFF2-40B4-BE49-F238E27FC236}">
                <a16:creationId xmlns:a16="http://schemas.microsoft.com/office/drawing/2014/main" id="{80F4000B-1C0C-F327-24F0-C4F7722EDEC2}"/>
              </a:ext>
            </a:extLst>
          </xdr:cNvPr>
          <xdr:cNvSpPr/>
        </xdr:nvSpPr>
        <xdr:spPr>
          <a:xfrm>
            <a:off x="6614160" y="1744980"/>
            <a:ext cx="2613659" cy="392430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100" b="1">
                <a:solidFill>
                  <a:srgbClr val="FFC000"/>
                </a:solidFill>
                <a:latin typeface="Times New Roman" panose="02020603050405020304" pitchFamily="18" charset="0"/>
                <a:ea typeface="+mn-ea"/>
                <a:cs typeface="Times New Roman" panose="02020603050405020304" pitchFamily="18" charset="0"/>
              </a:rPr>
              <a:t>TOP</a:t>
            </a:r>
            <a:r>
              <a:rPr lang="en-US" sz="1100" b="1" baseline="0">
                <a:solidFill>
                  <a:srgbClr val="FFC000"/>
                </a:solidFill>
                <a:latin typeface="Times New Roman" panose="02020603050405020304" pitchFamily="18" charset="0"/>
                <a:ea typeface="+mn-ea"/>
                <a:cs typeface="Times New Roman" panose="02020603050405020304" pitchFamily="18" charset="0"/>
              </a:rPr>
              <a:t> 10 PRODUCTS</a:t>
            </a:r>
            <a:endParaRPr lang="en-US" sz="1100" b="1">
              <a:solidFill>
                <a:srgbClr val="FFC000"/>
              </a:solidFill>
              <a:latin typeface="Times New Roman" panose="02020603050405020304" pitchFamily="18" charset="0"/>
              <a:ea typeface="+mn-ea"/>
              <a:cs typeface="Times New Roman" panose="02020603050405020304" pitchFamily="18" charset="0"/>
            </a:endParaRPr>
          </a:p>
        </xdr:txBody>
      </xdr:sp>
      <xdr:graphicFrame macro="">
        <xdr:nvGraphicFramePr>
          <xdr:cNvPr id="40" name="Chart 39">
            <a:extLst>
              <a:ext uri="{FF2B5EF4-FFF2-40B4-BE49-F238E27FC236}">
                <a16:creationId xmlns:a16="http://schemas.microsoft.com/office/drawing/2014/main" id="{2DA13E3A-080F-41BA-92C7-5D25FB2B9A93}"/>
              </a:ext>
            </a:extLst>
          </xdr:cNvPr>
          <xdr:cNvGraphicFramePr>
            <a:graphicFrameLocks/>
          </xdr:cNvGraphicFramePr>
        </xdr:nvGraphicFramePr>
        <xdr:xfrm>
          <a:off x="6798357" y="1976647"/>
          <a:ext cx="2223724" cy="363167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13</xdr:col>
      <xdr:colOff>114300</xdr:colOff>
      <xdr:row>4</xdr:row>
      <xdr:rowOff>7620</xdr:rowOff>
    </xdr:from>
    <xdr:to>
      <xdr:col>18</xdr:col>
      <xdr:colOff>487680</xdr:colOff>
      <xdr:row>18</xdr:row>
      <xdr:rowOff>60960</xdr:rowOff>
    </xdr:to>
    <xdr:grpSp>
      <xdr:nvGrpSpPr>
        <xdr:cNvPr id="42" name="Group 41">
          <a:extLst>
            <a:ext uri="{FF2B5EF4-FFF2-40B4-BE49-F238E27FC236}">
              <a16:creationId xmlns:a16="http://schemas.microsoft.com/office/drawing/2014/main" id="{9B0ABC4D-A33A-158F-6EFF-2208E8C9B9C9}"/>
            </a:ext>
          </a:extLst>
        </xdr:cNvPr>
        <xdr:cNvGrpSpPr/>
      </xdr:nvGrpSpPr>
      <xdr:grpSpPr>
        <a:xfrm>
          <a:off x="8039100" y="739140"/>
          <a:ext cx="3421380" cy="2613660"/>
          <a:chOff x="6743700" y="2674620"/>
          <a:chExt cx="3398520" cy="2895600"/>
        </a:xfrm>
      </xdr:grpSpPr>
      <xdr:sp macro="" textlink="">
        <xdr:nvSpPr>
          <xdr:cNvPr id="37" name="Rectangle: Rounded Corners 36">
            <a:extLst>
              <a:ext uri="{FF2B5EF4-FFF2-40B4-BE49-F238E27FC236}">
                <a16:creationId xmlns:a16="http://schemas.microsoft.com/office/drawing/2014/main" id="{FEF4B9D7-5D63-43D5-A42E-795899FBCF10}"/>
              </a:ext>
            </a:extLst>
          </xdr:cNvPr>
          <xdr:cNvSpPr/>
        </xdr:nvSpPr>
        <xdr:spPr>
          <a:xfrm>
            <a:off x="7040880" y="2674620"/>
            <a:ext cx="3101340" cy="289560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solidFill>
                  <a:srgbClr val="FFC000"/>
                </a:solidFill>
                <a:latin typeface="Times New Roman" panose="02020603050405020304" pitchFamily="18" charset="0"/>
                <a:cs typeface="Times New Roman" panose="02020603050405020304" pitchFamily="18" charset="0"/>
              </a:rPr>
              <a:t>REGION</a:t>
            </a:r>
          </a:p>
        </xdr:txBody>
      </xdr:sp>
      <xdr:graphicFrame macro="">
        <xdr:nvGraphicFramePr>
          <xdr:cNvPr id="27" name="Chart 26">
            <a:extLst>
              <a:ext uri="{FF2B5EF4-FFF2-40B4-BE49-F238E27FC236}">
                <a16:creationId xmlns:a16="http://schemas.microsoft.com/office/drawing/2014/main" id="{577BCC86-C286-467E-A5DC-77CCDB64C89C}"/>
              </a:ext>
            </a:extLst>
          </xdr:cNvPr>
          <xdr:cNvGraphicFramePr>
            <a:graphicFrameLocks/>
          </xdr:cNvGraphicFramePr>
        </xdr:nvGraphicFramePr>
        <xdr:xfrm>
          <a:off x="6743700" y="3070860"/>
          <a:ext cx="3284220" cy="22631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13</xdr:col>
      <xdr:colOff>342900</xdr:colOff>
      <xdr:row>18</xdr:row>
      <xdr:rowOff>76200</xdr:rowOff>
    </xdr:from>
    <xdr:to>
      <xdr:col>18</xdr:col>
      <xdr:colOff>480060</xdr:colOff>
      <xdr:row>34</xdr:row>
      <xdr:rowOff>152400</xdr:rowOff>
    </xdr:to>
    <xdr:grpSp>
      <xdr:nvGrpSpPr>
        <xdr:cNvPr id="53" name="Group 52">
          <a:extLst>
            <a:ext uri="{FF2B5EF4-FFF2-40B4-BE49-F238E27FC236}">
              <a16:creationId xmlns:a16="http://schemas.microsoft.com/office/drawing/2014/main" id="{39DC288F-285C-1B0B-872D-66AB613E6DE5}"/>
            </a:ext>
          </a:extLst>
        </xdr:cNvPr>
        <xdr:cNvGrpSpPr/>
      </xdr:nvGrpSpPr>
      <xdr:grpSpPr>
        <a:xfrm>
          <a:off x="8267700" y="3368040"/>
          <a:ext cx="3185160" cy="3002280"/>
          <a:chOff x="8305800" y="3329940"/>
          <a:chExt cx="2783871" cy="2987040"/>
        </a:xfrm>
      </xdr:grpSpPr>
      <xdr:sp macro="" textlink="">
        <xdr:nvSpPr>
          <xdr:cNvPr id="45" name="Rectangle: Rounded Corners 44">
            <a:extLst>
              <a:ext uri="{FF2B5EF4-FFF2-40B4-BE49-F238E27FC236}">
                <a16:creationId xmlns:a16="http://schemas.microsoft.com/office/drawing/2014/main" id="{AC9D7E37-A2B4-40CD-A9C4-E6BE6B2B0A41}"/>
              </a:ext>
            </a:extLst>
          </xdr:cNvPr>
          <xdr:cNvSpPr/>
        </xdr:nvSpPr>
        <xdr:spPr>
          <a:xfrm>
            <a:off x="8305800" y="3329940"/>
            <a:ext cx="2783871" cy="298704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1">
                <a:solidFill>
                  <a:srgbClr val="FFC000"/>
                </a:solidFill>
                <a:latin typeface="Times New Roman" panose="02020603050405020304" pitchFamily="18" charset="0"/>
                <a:cs typeface="Times New Roman" panose="02020603050405020304" pitchFamily="18" charset="0"/>
              </a:rPr>
              <a:t>COUNTRY</a:t>
            </a:r>
          </a:p>
        </xdr:txBody>
      </xdr:sp>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DCE965E5-C0A7-4AE3-A8FE-2922D279C058}"/>
                  </a:ext>
                </a:extLst>
              </xdr:cNvPr>
              <xdr:cNvGraphicFramePr/>
            </xdr:nvGraphicFramePr>
            <xdr:xfrm>
              <a:off x="8320337" y="3643942"/>
              <a:ext cx="2759143" cy="2368238"/>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320337" y="3643942"/>
                <a:ext cx="2759143" cy="23682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0</xdr:colOff>
      <xdr:row>4</xdr:row>
      <xdr:rowOff>150495</xdr:rowOff>
    </xdr:from>
    <xdr:to>
      <xdr:col>5</xdr:col>
      <xdr:colOff>236220</xdr:colOff>
      <xdr:row>13</xdr:row>
      <xdr:rowOff>91440</xdr:rowOff>
    </xdr:to>
    <xdr:grpSp>
      <xdr:nvGrpSpPr>
        <xdr:cNvPr id="55" name="Group 54">
          <a:extLst>
            <a:ext uri="{FF2B5EF4-FFF2-40B4-BE49-F238E27FC236}">
              <a16:creationId xmlns:a16="http://schemas.microsoft.com/office/drawing/2014/main" id="{EEDDB5FC-8F55-099B-056E-18BC59614B89}"/>
            </a:ext>
          </a:extLst>
        </xdr:cNvPr>
        <xdr:cNvGrpSpPr/>
      </xdr:nvGrpSpPr>
      <xdr:grpSpPr>
        <a:xfrm>
          <a:off x="0" y="882015"/>
          <a:ext cx="3284220" cy="1586865"/>
          <a:chOff x="0" y="882015"/>
          <a:chExt cx="3284220" cy="1586865"/>
        </a:xfrm>
      </xdr:grpSpPr>
      <xdr:sp macro="" textlink="">
        <xdr:nvSpPr>
          <xdr:cNvPr id="10" name="Rectangle: Rounded Corners 9">
            <a:extLst>
              <a:ext uri="{FF2B5EF4-FFF2-40B4-BE49-F238E27FC236}">
                <a16:creationId xmlns:a16="http://schemas.microsoft.com/office/drawing/2014/main" id="{14C26005-DC3C-FEA3-0DF6-91F9A497BCAB}"/>
              </a:ext>
            </a:extLst>
          </xdr:cNvPr>
          <xdr:cNvSpPr/>
        </xdr:nvSpPr>
        <xdr:spPr>
          <a:xfrm>
            <a:off x="0" y="882015"/>
            <a:ext cx="3284220" cy="1586865"/>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1">
                <a:solidFill>
                  <a:srgbClr val="FFC000"/>
                </a:solidFill>
                <a:latin typeface="Times New Roman" panose="02020603050405020304" pitchFamily="18" charset="0"/>
                <a:cs typeface="Times New Roman" panose="02020603050405020304" pitchFamily="18" charset="0"/>
              </a:rPr>
              <a:t>MONTH</a:t>
            </a:r>
          </a:p>
        </xdr:txBody>
      </xdr:sp>
      <mc:AlternateContent xmlns:mc="http://schemas.openxmlformats.org/markup-compatibility/2006">
        <mc:Choice xmlns:a14="http://schemas.microsoft.com/office/drawing/2010/main" Requires="a14">
          <xdr:graphicFrame macro="">
            <xdr:nvGraphicFramePr>
              <xdr:cNvPr id="48" name="Month">
                <a:extLst>
                  <a:ext uri="{FF2B5EF4-FFF2-40B4-BE49-F238E27FC236}">
                    <a16:creationId xmlns:a16="http://schemas.microsoft.com/office/drawing/2014/main" id="{49B79388-F840-4CA4-8644-4231252622C6}"/>
                  </a:ext>
                </a:extLst>
              </xdr:cNvPr>
              <xdr:cNvGraphicFramePr/>
            </xdr:nvGraphicFramePr>
            <xdr:xfrm>
              <a:off x="190500" y="1196341"/>
              <a:ext cx="2842260" cy="115824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90500" y="1196341"/>
                <a:ext cx="284226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114300</xdr:colOff>
      <xdr:row>14</xdr:row>
      <xdr:rowOff>60960</xdr:rowOff>
    </xdr:from>
    <xdr:to>
      <xdr:col>3</xdr:col>
      <xdr:colOff>198120</xdr:colOff>
      <xdr:row>26</xdr:row>
      <xdr:rowOff>22860</xdr:rowOff>
    </xdr:to>
    <xdr:grpSp>
      <xdr:nvGrpSpPr>
        <xdr:cNvPr id="54" name="Group 53">
          <a:extLst>
            <a:ext uri="{FF2B5EF4-FFF2-40B4-BE49-F238E27FC236}">
              <a16:creationId xmlns:a16="http://schemas.microsoft.com/office/drawing/2014/main" id="{79CB86B8-3AAB-0A20-78C5-F69627C74E78}"/>
            </a:ext>
          </a:extLst>
        </xdr:cNvPr>
        <xdr:cNvGrpSpPr/>
      </xdr:nvGrpSpPr>
      <xdr:grpSpPr>
        <a:xfrm>
          <a:off x="114300" y="2621280"/>
          <a:ext cx="1912620" cy="2156460"/>
          <a:chOff x="114300" y="2621280"/>
          <a:chExt cx="1912620" cy="2156460"/>
        </a:xfrm>
      </xdr:grpSpPr>
      <xdr:sp macro="" textlink="">
        <xdr:nvSpPr>
          <xdr:cNvPr id="51" name="Rectangle: Rounded Corners 50">
            <a:extLst>
              <a:ext uri="{FF2B5EF4-FFF2-40B4-BE49-F238E27FC236}">
                <a16:creationId xmlns:a16="http://schemas.microsoft.com/office/drawing/2014/main" id="{08CED148-B88F-4B53-BE9B-7EE8E3064BD9}"/>
              </a:ext>
            </a:extLst>
          </xdr:cNvPr>
          <xdr:cNvSpPr/>
        </xdr:nvSpPr>
        <xdr:spPr>
          <a:xfrm>
            <a:off x="114300" y="2621280"/>
            <a:ext cx="1912620" cy="2156460"/>
          </a:xfrm>
          <a:prstGeom prst="roundRect">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endParaRPr lang="en-US" sz="1100" b="1">
              <a:solidFill>
                <a:srgbClr val="FFC000"/>
              </a:solidFill>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a14="http://schemas.microsoft.com/office/drawing/2010/main" Requires="a14">
          <xdr:graphicFrame macro="">
            <xdr:nvGraphicFramePr>
              <xdr:cNvPr id="50" name="Region">
                <a:extLst>
                  <a:ext uri="{FF2B5EF4-FFF2-40B4-BE49-F238E27FC236}">
                    <a16:creationId xmlns:a16="http://schemas.microsoft.com/office/drawing/2014/main" id="{BBBC4611-1BD5-4AA9-B80A-8690F84703E4}"/>
                  </a:ext>
                </a:extLst>
              </xdr:cNvPr>
              <xdr:cNvGraphicFramePr/>
            </xdr:nvGraphicFramePr>
            <xdr:xfrm>
              <a:off x="243840" y="2865121"/>
              <a:ext cx="1684020" cy="1752599"/>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3840" y="2865121"/>
                <a:ext cx="1684020" cy="1752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u" refreshedDate="45224.692838194445" createdVersion="8" refreshedVersion="8" minRefreshableVersion="3" recordCount="832" xr:uid="{A01E5A70-368F-4AD6-BD1C-130CEA5FE580}">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18">
        <s v="Western"/>
        <s v="South"/>
        <s v="North"/>
        <s v="Northeast"/>
        <s v="Export"/>
        <s v="Central"/>
        <s v="East"/>
        <s v="Formula1" f="1"/>
        <s v="Formula2" f="1"/>
        <s v="Formula3" f="1"/>
        <s v="Formula4" f="1"/>
        <s v="Formula5" f="1"/>
        <s v="Formula6" f="1"/>
        <s v="Formula7" f="1"/>
        <s v="Formula8" f="1"/>
        <s v="Formula9" f="1"/>
        <s v="Formula10" f="1"/>
        <s v="Formula11" f="1"/>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calculatedItems count="11">
    <calculatedItem>
      <pivotArea cacheIndex="1" outline="0" fieldPosition="0">
        <references count="1">
          <reference field="7" count="1">
            <x v="7"/>
          </reference>
        </references>
      </pivotArea>
    </calculatedItem>
    <calculatedItem>
      <pivotArea cacheIndex="1" outline="0" fieldPosition="0">
        <references count="1">
          <reference field="7" count="1">
            <x v="8"/>
          </reference>
        </references>
      </pivotArea>
    </calculatedItem>
    <calculatedItem>
      <pivotArea cacheIndex="1" outline="0" fieldPosition="0">
        <references count="1">
          <reference field="7" count="1">
            <x v="9"/>
          </reference>
        </references>
      </pivotArea>
    </calculatedItem>
    <calculatedItem>
      <pivotArea cacheIndex="1" outline="0" fieldPosition="0">
        <references count="1">
          <reference field="7" count="1">
            <x v="10"/>
          </reference>
        </references>
      </pivotArea>
    </calculatedItem>
    <calculatedItem>
      <pivotArea cacheIndex="1" outline="0" fieldPosition="0">
        <references count="1">
          <reference field="7" count="1">
            <x v="11"/>
          </reference>
        </references>
      </pivotArea>
    </calculatedItem>
    <calculatedItem>
      <pivotArea cacheIndex="1" outline="0" fieldPosition="0">
        <references count="1">
          <reference field="7" count="1">
            <x v="12"/>
          </reference>
        </references>
      </pivotArea>
    </calculatedItem>
    <calculatedItem>
      <pivotArea cacheIndex="1" outline="0" fieldPosition="0">
        <references count="1">
          <reference field="7" count="1">
            <x v="13"/>
          </reference>
        </references>
      </pivotArea>
    </calculatedItem>
    <calculatedItem>
      <pivotArea cacheIndex="1" outline="0" fieldPosition="0">
        <references count="1">
          <reference field="7" count="1">
            <x v="14"/>
          </reference>
        </references>
      </pivotArea>
    </calculatedItem>
    <calculatedItem>
      <pivotArea cacheIndex="1" outline="0" fieldPosition="0">
        <references count="1">
          <reference field="7" count="1">
            <x v="15"/>
          </reference>
        </references>
      </pivotArea>
    </calculatedItem>
    <calculatedItem>
      <pivotArea cacheIndex="1" outline="0" fieldPosition="0">
        <references count="1">
          <reference field="7" count="1">
            <x v="16"/>
          </reference>
        </references>
      </pivotArea>
    </calculatedItem>
    <calculatedItem>
      <pivotArea cacheIndex="1" outline="0" fieldPosition="0">
        <references count="1">
          <reference field="7" count="1">
            <x v="17"/>
          </reference>
        </references>
      </pivotArea>
    </calculatedItem>
  </calculatedItems>
  <extLst>
    <ext xmlns:x14="http://schemas.microsoft.com/office/spreadsheetml/2009/9/main" uri="{725AE2AE-9491-48be-B2B4-4EB974FC3084}">
      <x14:pivotCacheDefinition pivotCacheId="127437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5999C-12EA-4AAF-9051-E9A9E9F04485}"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P1:Q19"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19">
        <item x="5"/>
        <item x="6"/>
        <item x="4"/>
        <item x="2"/>
        <item x="3"/>
        <item x="1"/>
        <item x="0"/>
        <item f="1" x="7"/>
        <item f="1" x="9"/>
        <item f="1" x="10"/>
        <item f="1" x="11"/>
        <item f="1" x="12"/>
        <item f="1" x="13"/>
        <item n="vgngf" f="1" x="14"/>
        <item f="1" x="15"/>
        <item f="1" x="16"/>
        <item f="1" x="17"/>
        <item f="1" x="8"/>
        <item t="default"/>
      </items>
    </pivotField>
    <pivotField showAll="0"/>
    <pivotField showAll="0"/>
  </pivotFields>
  <rowFields count="1">
    <field x="7"/>
  </rowFields>
  <rowItems count="18">
    <i>
      <x/>
    </i>
    <i>
      <x v="1"/>
    </i>
    <i>
      <x v="2"/>
    </i>
    <i>
      <x v="3"/>
    </i>
    <i>
      <x v="4"/>
    </i>
    <i>
      <x v="5"/>
    </i>
    <i>
      <x v="6"/>
    </i>
    <i>
      <x v="7"/>
    </i>
    <i>
      <x v="8"/>
    </i>
    <i>
      <x v="9"/>
    </i>
    <i>
      <x v="10"/>
    </i>
    <i>
      <x v="11"/>
    </i>
    <i>
      <x v="12"/>
    </i>
    <i>
      <x v="13"/>
    </i>
    <i>
      <x v="14"/>
    </i>
    <i>
      <x v="15"/>
    </i>
    <i>
      <x v="16"/>
    </i>
    <i>
      <x v="17"/>
    </i>
  </rowItems>
  <colItems count="1">
    <i/>
  </colItems>
  <dataFields count="1">
    <dataField name="Sum of Actual" fld="5" baseField="0" baseItem="0"/>
  </dataFields>
  <chartFormats count="16">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7" count="1" selected="0">
            <x v="0"/>
          </reference>
        </references>
      </pivotArea>
    </chartFormat>
    <chartFormat chart="19" format="3">
      <pivotArea type="data" outline="0" fieldPosition="0">
        <references count="2">
          <reference field="4294967294" count="1" selected="0">
            <x v="0"/>
          </reference>
          <reference field="7" count="1" selected="0">
            <x v="1"/>
          </reference>
        </references>
      </pivotArea>
    </chartFormat>
    <chartFormat chart="19" format="4">
      <pivotArea type="data" outline="0" fieldPosition="0">
        <references count="2">
          <reference field="4294967294" count="1" selected="0">
            <x v="0"/>
          </reference>
          <reference field="7" count="1" selected="0">
            <x v="2"/>
          </reference>
        </references>
      </pivotArea>
    </chartFormat>
    <chartFormat chart="19" format="5">
      <pivotArea type="data" outline="0" fieldPosition="0">
        <references count="2">
          <reference field="4294967294" count="1" selected="0">
            <x v="0"/>
          </reference>
          <reference field="7" count="1" selected="0">
            <x v="3"/>
          </reference>
        </references>
      </pivotArea>
    </chartFormat>
    <chartFormat chart="19" format="6">
      <pivotArea type="data" outline="0" fieldPosition="0">
        <references count="2">
          <reference field="4294967294" count="1" selected="0">
            <x v="0"/>
          </reference>
          <reference field="7" count="1" selected="0">
            <x v="4"/>
          </reference>
        </references>
      </pivotArea>
    </chartFormat>
    <chartFormat chart="19" format="7">
      <pivotArea type="data" outline="0" fieldPosition="0">
        <references count="2">
          <reference field="4294967294" count="1" selected="0">
            <x v="0"/>
          </reference>
          <reference field="7" count="1" selected="0">
            <x v="5"/>
          </reference>
        </references>
      </pivotArea>
    </chartFormat>
    <chartFormat chart="19" format="8">
      <pivotArea type="data" outline="0" fieldPosition="0">
        <references count="2">
          <reference field="4294967294" count="1" selected="0">
            <x v="0"/>
          </reference>
          <reference field="7" count="1" selected="0">
            <x v="6"/>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7" count="1" selected="0">
            <x v="0"/>
          </reference>
        </references>
      </pivotArea>
    </chartFormat>
    <chartFormat chart="21" format="11">
      <pivotArea type="data" outline="0" fieldPosition="0">
        <references count="2">
          <reference field="4294967294" count="1" selected="0">
            <x v="0"/>
          </reference>
          <reference field="7" count="1" selected="0">
            <x v="1"/>
          </reference>
        </references>
      </pivotArea>
    </chartFormat>
    <chartFormat chart="21" format="12">
      <pivotArea type="data" outline="0" fieldPosition="0">
        <references count="2">
          <reference field="4294967294" count="1" selected="0">
            <x v="0"/>
          </reference>
          <reference field="7" count="1" selected="0">
            <x v="2"/>
          </reference>
        </references>
      </pivotArea>
    </chartFormat>
    <chartFormat chart="21" format="13">
      <pivotArea type="data" outline="0" fieldPosition="0">
        <references count="2">
          <reference field="4294967294" count="1" selected="0">
            <x v="0"/>
          </reference>
          <reference field="7" count="1" selected="0">
            <x v="3"/>
          </reference>
        </references>
      </pivotArea>
    </chartFormat>
    <chartFormat chart="21" format="14">
      <pivotArea type="data" outline="0" fieldPosition="0">
        <references count="2">
          <reference field="4294967294" count="1" selected="0">
            <x v="0"/>
          </reference>
          <reference field="7" count="1" selected="0">
            <x v="4"/>
          </reference>
        </references>
      </pivotArea>
    </chartFormat>
    <chartFormat chart="21" format="15">
      <pivotArea type="data" outline="0" fieldPosition="0">
        <references count="2">
          <reference field="4294967294" count="1" selected="0">
            <x v="0"/>
          </reference>
          <reference field="7" count="1" selected="0">
            <x v="5"/>
          </reference>
        </references>
      </pivotArea>
    </chartFormat>
    <chartFormat chart="21"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C8D31F-EDEE-4EE9-BCA7-8BC305334979}"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T1:U16"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19">
        <item x="5"/>
        <item x="6"/>
        <item x="4"/>
        <item x="2"/>
        <item x="3"/>
        <item x="1"/>
        <item x="0"/>
        <item f="1" x="7"/>
        <item f="1" x="8"/>
        <item f="1" x="9"/>
        <item f="1" x="10"/>
        <item f="1" x="11"/>
        <item f="1" x="12"/>
        <item f="1" x="13"/>
        <item f="1" x="14"/>
        <item f="1" x="15"/>
        <item f="1" x="16"/>
        <item f="1" x="17"/>
        <item t="default"/>
      </items>
    </pivotField>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0531CF-D0CE-4C65-8CD0-E13FFE317E9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items count="19">
        <item x="5"/>
        <item x="6"/>
        <item x="4"/>
        <item x="2"/>
        <item x="3"/>
        <item x="1"/>
        <item x="0"/>
        <item f="1" x="7"/>
        <item f="1" x="8"/>
        <item f="1" x="9"/>
        <item f="1" x="10"/>
        <item f="1" x="11"/>
        <item f="1" x="12"/>
        <item f="1" x="13"/>
        <item f="1" x="14"/>
        <item f="1" x="15"/>
        <item f="1" x="16"/>
        <item f="1" x="17"/>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B1872D-9961-4BA9-B402-7EA951BDC753}"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1:K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items count="19">
        <item x="5"/>
        <item x="6"/>
        <item x="4"/>
        <item x="2"/>
        <item x="3"/>
        <item x="1"/>
        <item x="0"/>
        <item f="1" x="7"/>
        <item f="1" x="8"/>
        <item f="1" x="9"/>
        <item f="1" x="10"/>
        <item f="1" x="11"/>
        <item f="1" x="12"/>
        <item f="1" x="13"/>
        <item f="1" x="14"/>
        <item f="1" x="15"/>
        <item f="1" x="16"/>
        <item f="1" x="17"/>
        <item t="default"/>
      </items>
    </pivotField>
    <pivotField showAll="0"/>
    <pivotField showAll="0"/>
  </pivotFields>
  <rowFields count="1">
    <field x="1"/>
  </rowFields>
  <rowItems count="3">
    <i>
      <x v="32"/>
    </i>
    <i>
      <x v="21"/>
    </i>
    <i>
      <x v="22"/>
    </i>
  </rowItems>
  <colItems count="1">
    <i/>
  </colItems>
  <dataFields count="1">
    <dataField name="Sum of Actual" fld="5" baseField="0" baseItem="0"/>
  </dataFields>
  <formats count="1">
    <format dxfId="13">
      <pivotArea collapsedLevelsAreSubtotals="1" fieldPosition="0">
        <references count="1">
          <reference field="1" count="1">
            <x v="21"/>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1788DE-C31D-4760-9D40-2A7A6CD2D22F}"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G1:H54" firstHeaderRow="1" firstDataRow="1" firstDataCol="1"/>
  <pivotFields count="10">
    <pivotField numFmtId="14" showAll="0"/>
    <pivotField showAll="0"/>
    <pivotField showAll="0"/>
    <pivotField numFmtId="4" showAll="0"/>
    <pivotField showAll="0"/>
    <pivotField dataField="1" showAll="0"/>
    <pivotField showAll="0"/>
    <pivotField showAll="0">
      <items count="19">
        <item x="5"/>
        <item x="6"/>
        <item x="4"/>
        <item x="2"/>
        <item x="3"/>
        <item x="1"/>
        <item x="0"/>
        <item f="1" x="7"/>
        <item f="1" x="8"/>
        <item f="1" x="9"/>
        <item f="1" x="10"/>
        <item f="1" x="11"/>
        <item f="1" x="12"/>
        <item f="1" x="13"/>
        <item f="1" x="14"/>
        <item f="1" x="15"/>
        <item f="1" x="16"/>
        <item f="1" x="17"/>
        <item t="default"/>
      </items>
    </pivotField>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DA6F91-C5CD-4A7A-869A-9555730F0E79}"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M1:N11" firstHeaderRow="1" firstDataRow="1" firstDataCol="1"/>
  <pivotFields count="10">
    <pivotField numFmtId="14" showAll="0"/>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19">
        <item x="5"/>
        <item x="6"/>
        <item x="4"/>
        <item x="2"/>
        <item x="3"/>
        <item x="1"/>
        <item x="0"/>
        <item f="1" x="7"/>
        <item f="1" x="8"/>
        <item f="1" x="9"/>
        <item f="1" x="10"/>
        <item f="1" x="11"/>
        <item f="1" x="12"/>
        <item f="1" x="13"/>
        <item f="1" x="14"/>
        <item f="1" x="15"/>
        <item f="1" x="16"/>
        <item f="1" x="17"/>
        <item t="default"/>
      </items>
    </pivotField>
    <pivotField showAll="0"/>
    <pivotField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4E655F-FEF7-4D8F-86C0-ECEEFAB35D6B}"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1:E13" firstHeaderRow="1" firstDataRow="1" firstDataCol="1"/>
  <pivotFields count="10">
    <pivotField numFmtId="14" showAll="0"/>
    <pivotField showAll="0"/>
    <pivotField showAll="0"/>
    <pivotField numFmtId="4" showAll="0"/>
    <pivotField showAll="0"/>
    <pivotField dataField="1" showAll="0"/>
    <pivotField showAll="0"/>
    <pivotField showAll="0">
      <items count="19">
        <item x="5"/>
        <item x="6"/>
        <item x="4"/>
        <item x="2"/>
        <item x="3"/>
        <item x="1"/>
        <item x="0"/>
        <item f="1" x="7"/>
        <item f="1" x="8"/>
        <item f="1" x="9"/>
        <item f="1" x="10"/>
        <item f="1" x="11"/>
        <item f="1" x="12"/>
        <item f="1" x="13"/>
        <item f="1" x="14"/>
        <item f="1" x="15"/>
        <item f="1" x="16"/>
        <item f="1" x="17"/>
        <item t="default"/>
      </items>
    </pivotField>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7158EDF-28A7-4556-A783-5054623E368A}" sourceName="Month">
  <pivotTables>
    <pivotTable tabId="9" name="PivotTable1"/>
  </pivotTables>
  <data>
    <tabular pivotCacheId="127437781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2F128C-B03E-4B12-9D32-2968765980DC}" sourceName="Region">
  <pivotTables>
    <pivotTable tabId="9" name="PivotTable1"/>
  </pivotTables>
  <data>
    <tabular pivotCacheId="1274377810">
      <items count="18">
        <i x="5" s="1"/>
        <i x="6" s="1"/>
        <i x="4" s="1"/>
        <i x="7" s="1"/>
        <i x="16" s="1"/>
        <i x="17" s="1"/>
        <i x="8" s="1"/>
        <i x="9" s="1"/>
        <i x="10" s="1"/>
        <i x="11" s="1"/>
        <i x="12" s="1"/>
        <i x="13" s="1"/>
        <i x="14" s="1"/>
        <i x="15"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8236AC5-363A-4EFF-BD5E-9F416A3862D0}" cache="Slicer_Month" caption="Month" columnCount="4" style="NEW" rowHeight="234950"/>
  <slicer name="Region" xr10:uid="{3B4A2074-CEE0-4EB0-9846-92788F10715C}" cache="Slicer_Region" caption="Region" startItem="3" style="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1" dataDxfId="29" headerRowBorderDxfId="30">
  <autoFilter ref="A1:J833" xr:uid="{60351B27-4213-4B50-AF1E-6DD234ED1CD8}"/>
  <sortState xmlns:xlrd2="http://schemas.microsoft.com/office/spreadsheetml/2017/richdata2" ref="A2:E833">
    <sortCondition ref="A1:A833"/>
  </sortState>
  <tableColumns count="10">
    <tableColumn id="1" xr3:uid="{7E2D9722-C99A-4D79-AD8A-A4AF24D31B15}" name="DATE" dataDxfId="28" totalsRowDxfId="27"/>
    <tableColumn id="7" xr3:uid="{304B12AC-0228-4F17-A98A-1CAA20F1E66F}" name="CUSTOMER NAME" dataDxfId="26" totalsRowDxfId="25"/>
    <tableColumn id="4" xr3:uid="{ADAE3F09-9DD0-4996-A8A9-A560ACE428D0}" name="PRODUCT" dataDxfId="24" totalsRowDxfId="23"/>
    <tableColumn id="6" xr3:uid="{D84FA6C2-6488-41F6-803C-EF2DB5E1BB3C}" name="UNIT PRICE ($)" dataDxfId="22" totalsRowDxfId="21" dataCellStyle="Comma" totalsRowCellStyle="Comma"/>
    <tableColumn id="2" xr3:uid="{3D21C161-3520-4EEB-95C2-BC89A67F811B}" name="QUANTITY" dataDxfId="20" totalsRowDxfId="19"/>
    <tableColumn id="3" xr3:uid="{9F1CEAE9-6C7D-42CC-A74F-964271A90D87}" name="Actual" dataDxfId="18">
      <calculatedColumnFormula>InputData[[#This Row],[UNIT PRICE ($)]]*InputData[[#This Row],[QUANTITY]]</calculatedColumnFormula>
    </tableColumn>
    <tableColumn id="8" xr3:uid="{0821F06E-8975-4E9F-8DE3-5D4DC728B28F}" name="Country" dataDxfId="17">
      <calculatedColumnFormula>VLOOKUP(InputData[[#This Row],[CUSTOMER NAME]],Country[],2,0)</calculatedColumnFormula>
    </tableColumn>
    <tableColumn id="9" xr3:uid="{12209500-3DF9-42F3-803E-BE951055C978}" name="Region" dataDxfId="16">
      <calculatedColumnFormula>VLOOKUP(InputData[[#This Row],[CUSTOMER NAME]],Country[],3,0)</calculatedColumnFormula>
    </tableColumn>
    <tableColumn id="10" xr3:uid="{C6FE5C36-A6B5-4BF4-903E-2585E9C39864}" name="Month" dataDxfId="15">
      <calculatedColumnFormula>TEXT(InputData[[#This Row],[DATE]],"mmm")</calculatedColumnFormula>
    </tableColumn>
    <tableColumn id="11" xr3:uid="{DE96C357-788C-4987-984F-CDD24A4BF350}" name="Week" dataDxfId="14">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2"/>
    <tableColumn id="1" xr3:uid="{7E15E36E-1D29-4C1F-937B-F6ED2566A237}" name="Month Name" dataDxfId="11"/>
    <tableColumn id="2" xr3:uid="{16689519-8940-4E31-97FA-FB7C3607F6A5}" name="Target ($)" dataDxfId="10"/>
    <tableColumn id="4" xr3:uid="{C50CE4FE-D860-4F05-94AB-5175E659587C}" name="Actual" dataDxfId="9">
      <calculatedColumnFormula>VLOOKUP(TargetData[[#This Row],[Month Name]],Analysis!D:E,2,0)</calculatedColumnFormula>
    </tableColumn>
    <tableColumn id="5" xr3:uid="{6E75A1C8-A7A3-4475-8D56-0DAA0CC2C458}" name="Below" dataDxfId="8">
      <calculatedColumnFormula>IF(TargetData[[#This Row],[Actual]]&lt;TargetData[[#This Row],[Target ($)]],TargetData[[#This Row],[Actual]],NA())</calculatedColumnFormula>
    </tableColumn>
    <tableColumn id="6" xr3:uid="{23659D0D-F936-445C-B8B4-35C33C04F9EF}" name="Above" dataDxfId="7">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6" headerRowBorderDxfId="5">
  <autoFilter ref="A1:C41" xr:uid="{A1484F8F-F990-476D-AC0A-22802092E6B5}"/>
  <sortState xmlns:xlrd2="http://schemas.microsoft.com/office/spreadsheetml/2017/richdata2" ref="A2:C41">
    <sortCondition ref="A1:A41"/>
  </sortState>
  <tableColumns count="3">
    <tableColumn id="1" xr3:uid="{19491024-23D3-4302-A629-AA327DBEA5BC}" name="Customer Name" dataDxfId="4"/>
    <tableColumn id="2" xr3:uid="{2667C84B-7A6D-49CB-99B7-D752F4C88E66}" name="Country" dataDxfId="3"/>
    <tableColumn id="3" xr3:uid="{8B1962F1-87DE-4B20-AD4E-433BA3B41D41}" name="Region"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2" zoomScaleNormal="100" workbookViewId="0">
      <selection activeCell="H2" sqref="H2"/>
    </sheetView>
  </sheetViews>
  <sheetFormatPr defaultRowHeight="14.4" x14ac:dyDescent="0.3"/>
  <cols>
    <col min="1" max="1" width="11.88671875" style="1" bestFit="1" customWidth="1"/>
    <col min="2" max="2" width="21" style="6" bestFit="1" customWidth="1"/>
    <col min="3" max="4" width="17.88671875" style="1" customWidth="1"/>
    <col min="5" max="5" width="16.33203125" style="1" bestFit="1" customWidth="1"/>
    <col min="6" max="6" width="16.5546875" style="1" customWidth="1"/>
    <col min="7" max="7" width="19.44140625" style="1" customWidth="1"/>
    <col min="8" max="8" width="20.44140625" style="1" customWidth="1"/>
    <col min="9" max="9" width="18.44140625" style="1" customWidth="1"/>
    <col min="10" max="10" width="18.33203125" style="1" customWidth="1"/>
    <col min="11" max="16384" width="8.88671875" style="1"/>
  </cols>
  <sheetData>
    <row r="1" spans="1:10" ht="15" thickBot="1" x14ac:dyDescent="0.35">
      <c r="A1" s="2" t="s">
        <v>45</v>
      </c>
      <c r="B1" s="2" t="s">
        <v>128</v>
      </c>
      <c r="C1" s="2" t="s">
        <v>0</v>
      </c>
      <c r="D1" s="2" t="s">
        <v>59</v>
      </c>
      <c r="E1" s="2" t="s">
        <v>46</v>
      </c>
      <c r="F1" s="2" t="s">
        <v>129</v>
      </c>
      <c r="G1" s="2" t="s">
        <v>105</v>
      </c>
      <c r="H1" s="2" t="s">
        <v>120</v>
      </c>
      <c r="I1" s="2" t="s">
        <v>119</v>
      </c>
      <c r="J1" s="2" t="s">
        <v>130</v>
      </c>
    </row>
    <row r="2" spans="1:10" x14ac:dyDescent="0.3">
      <c r="A2" s="3">
        <v>44197</v>
      </c>
      <c r="B2" s="6" t="s">
        <v>110</v>
      </c>
      <c r="C2" s="4" t="s">
        <v>24</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Row],[DATE]],"mmm")</f>
        <v>Jan</v>
      </c>
      <c r="J2" s="1">
        <f>WEEKNUM(InputData[[#This Row],[DATE]])</f>
        <v>1</v>
      </c>
    </row>
    <row r="3" spans="1:10" x14ac:dyDescent="0.3">
      <c r="A3" s="3">
        <v>44197</v>
      </c>
      <c r="B3" s="6" t="s">
        <v>88</v>
      </c>
      <c r="C3" s="4" t="s">
        <v>22</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Row],[DATE]],"mmm")</f>
        <v>Jan</v>
      </c>
      <c r="J3" s="1">
        <f>WEEKNUM(InputData[[#This Row],[DATE]])</f>
        <v>1</v>
      </c>
    </row>
    <row r="4" spans="1:10" x14ac:dyDescent="0.3">
      <c r="A4" s="3">
        <v>44198</v>
      </c>
      <c r="B4" s="6" t="s">
        <v>108</v>
      </c>
      <c r="C4" s="4" t="s">
        <v>38</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Row],[DATE]],"mmm")</f>
        <v>Jan</v>
      </c>
      <c r="J4" s="1">
        <f>WEEKNUM(InputData[[#This Row],[DATE]])</f>
        <v>1</v>
      </c>
    </row>
    <row r="5" spans="1:10" x14ac:dyDescent="0.3">
      <c r="A5" s="3">
        <v>44198</v>
      </c>
      <c r="B5" s="6" t="s">
        <v>62</v>
      </c>
      <c r="C5" s="4" t="s">
        <v>33</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Row],[DATE]],"mmm")</f>
        <v>Jan</v>
      </c>
      <c r="J5" s="1">
        <f>WEEKNUM(InputData[[#This Row],[DATE]])</f>
        <v>1</v>
      </c>
    </row>
    <row r="6" spans="1:10" x14ac:dyDescent="0.3">
      <c r="A6" s="3">
        <v>44198</v>
      </c>
      <c r="B6" s="6" t="s">
        <v>64</v>
      </c>
      <c r="C6" s="4" t="s">
        <v>15</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Row],[DATE]],"mmm")</f>
        <v>Jan</v>
      </c>
      <c r="J6" s="1">
        <f>WEEKNUM(InputData[[#This Row],[DATE]])</f>
        <v>1</v>
      </c>
    </row>
    <row r="7" spans="1:10" x14ac:dyDescent="0.3">
      <c r="A7" s="3">
        <v>44198</v>
      </c>
      <c r="B7" s="6" t="s">
        <v>112</v>
      </c>
      <c r="C7" s="4" t="s">
        <v>10</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Row],[DATE]],"mmm")</f>
        <v>Jan</v>
      </c>
      <c r="J7" s="1">
        <f>WEEKNUM(InputData[[#This Row],[DATE]])</f>
        <v>1</v>
      </c>
    </row>
    <row r="8" spans="1:10" x14ac:dyDescent="0.3">
      <c r="A8" s="3">
        <v>44198</v>
      </c>
      <c r="B8" s="6" t="s">
        <v>115</v>
      </c>
      <c r="C8" s="4" t="s">
        <v>13</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Row],[DATE]],"mmm")</f>
        <v>Jan</v>
      </c>
      <c r="J8" s="1">
        <f>WEEKNUM(InputData[[#This Row],[DATE]])</f>
        <v>1</v>
      </c>
    </row>
    <row r="9" spans="1:10" x14ac:dyDescent="0.3">
      <c r="A9" s="3">
        <v>44198</v>
      </c>
      <c r="B9" s="6" t="s">
        <v>116</v>
      </c>
      <c r="C9" s="4" t="s">
        <v>15</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Row],[DATE]],"mmm")</f>
        <v>Jan</v>
      </c>
      <c r="J9" s="1">
        <f>WEEKNUM(InputData[[#This Row],[DATE]])</f>
        <v>1</v>
      </c>
    </row>
    <row r="10" spans="1:10" x14ac:dyDescent="0.3">
      <c r="A10" s="3">
        <v>44199</v>
      </c>
      <c r="B10" s="6" t="s">
        <v>111</v>
      </c>
      <c r="C10" s="4" t="s">
        <v>14</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Row],[DATE]],"mmm")</f>
        <v>Jan</v>
      </c>
      <c r="J10" s="1">
        <f>WEEKNUM(InputData[[#This Row],[DATE]])</f>
        <v>2</v>
      </c>
    </row>
    <row r="11" spans="1:10" x14ac:dyDescent="0.3">
      <c r="A11" s="3">
        <v>44199</v>
      </c>
      <c r="B11" s="6" t="s">
        <v>77</v>
      </c>
      <c r="C11" s="4" t="s">
        <v>43</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Row],[DATE]],"mmm")</f>
        <v>Jan</v>
      </c>
      <c r="J11" s="1">
        <f>WEEKNUM(InputData[[#This Row],[DATE]])</f>
        <v>2</v>
      </c>
    </row>
    <row r="12" spans="1:10" x14ac:dyDescent="0.3">
      <c r="A12" s="3">
        <v>44199</v>
      </c>
      <c r="B12" s="6" t="s">
        <v>79</v>
      </c>
      <c r="C12" s="4" t="s">
        <v>38</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Row],[DATE]],"mmm")</f>
        <v>Jan</v>
      </c>
      <c r="J12" s="1">
        <f>WEEKNUM(InputData[[#This Row],[DATE]])</f>
        <v>2</v>
      </c>
    </row>
    <row r="13" spans="1:10" x14ac:dyDescent="0.3">
      <c r="A13" s="3">
        <v>44199</v>
      </c>
      <c r="B13" s="6" t="s">
        <v>114</v>
      </c>
      <c r="C13" s="4" t="s">
        <v>4</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Row],[DATE]],"mmm")</f>
        <v>Jan</v>
      </c>
      <c r="J13" s="1">
        <f>WEEKNUM(InputData[[#This Row],[DATE]])</f>
        <v>2</v>
      </c>
    </row>
    <row r="14" spans="1:10" x14ac:dyDescent="0.3">
      <c r="A14" s="3">
        <v>44200</v>
      </c>
      <c r="B14" s="6" t="s">
        <v>109</v>
      </c>
      <c r="C14" s="4" t="s">
        <v>29</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Row],[DATE]],"mmm")</f>
        <v>Jan</v>
      </c>
      <c r="J14" s="1">
        <f>WEEKNUM(InputData[[#This Row],[DATE]])</f>
        <v>2</v>
      </c>
    </row>
    <row r="15" spans="1:10" x14ac:dyDescent="0.3">
      <c r="A15" s="3">
        <v>44200</v>
      </c>
      <c r="B15" s="6" t="s">
        <v>68</v>
      </c>
      <c r="C15" s="4" t="s">
        <v>12</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Row],[DATE]],"mmm")</f>
        <v>Jan</v>
      </c>
      <c r="J15" s="1">
        <f>WEEKNUM(InputData[[#This Row],[DATE]])</f>
        <v>2</v>
      </c>
    </row>
    <row r="16" spans="1:10" x14ac:dyDescent="0.3">
      <c r="A16" s="3">
        <v>44200</v>
      </c>
      <c r="B16" s="6" t="s">
        <v>85</v>
      </c>
      <c r="C16" s="4" t="s">
        <v>35</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Row],[DATE]],"mmm")</f>
        <v>Jan</v>
      </c>
      <c r="J16" s="1">
        <f>WEEKNUM(InputData[[#This Row],[DATE]])</f>
        <v>2</v>
      </c>
    </row>
    <row r="17" spans="1:10" x14ac:dyDescent="0.3">
      <c r="A17" s="3">
        <v>44202</v>
      </c>
      <c r="B17" s="6" t="s">
        <v>65</v>
      </c>
      <c r="C17" s="4" t="s">
        <v>32</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Row],[DATE]],"mmm")</f>
        <v>Jan</v>
      </c>
      <c r="J17" s="1">
        <f>WEEKNUM(InputData[[#This Row],[DATE]])</f>
        <v>2</v>
      </c>
    </row>
    <row r="18" spans="1:10" x14ac:dyDescent="0.3">
      <c r="A18" s="3">
        <v>44204</v>
      </c>
      <c r="B18" s="6" t="s">
        <v>68</v>
      </c>
      <c r="C18" s="4" t="s">
        <v>19</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Row],[DATE]],"mmm")</f>
        <v>Jan</v>
      </c>
      <c r="J18" s="1">
        <f>WEEKNUM(InputData[[#This Row],[DATE]])</f>
        <v>2</v>
      </c>
    </row>
    <row r="19" spans="1:10" x14ac:dyDescent="0.3">
      <c r="A19" s="3">
        <v>44205</v>
      </c>
      <c r="B19" s="6" t="s">
        <v>60</v>
      </c>
      <c r="C19" s="4" t="s">
        <v>7</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Row],[DATE]],"mmm")</f>
        <v>Jan</v>
      </c>
      <c r="J19" s="1">
        <f>WEEKNUM(InputData[[#This Row],[DATE]])</f>
        <v>2</v>
      </c>
    </row>
    <row r="20" spans="1:10" x14ac:dyDescent="0.3">
      <c r="A20" s="3">
        <v>44205</v>
      </c>
      <c r="B20" s="6" t="s">
        <v>64</v>
      </c>
      <c r="C20" s="4" t="s">
        <v>31</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Row],[DATE]],"mmm")</f>
        <v>Jan</v>
      </c>
      <c r="J20" s="1">
        <f>WEEKNUM(InputData[[#This Row],[DATE]])</f>
        <v>2</v>
      </c>
    </row>
    <row r="21" spans="1:10" x14ac:dyDescent="0.3">
      <c r="A21" s="3">
        <v>44205</v>
      </c>
      <c r="B21" s="6" t="s">
        <v>111</v>
      </c>
      <c r="C21" s="4" t="s">
        <v>25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Row],[DATE]],"mmm")</f>
        <v>Jan</v>
      </c>
      <c r="J21" s="1">
        <f>WEEKNUM(InputData[[#This Row],[DATE]])</f>
        <v>2</v>
      </c>
    </row>
    <row r="22" spans="1:10" x14ac:dyDescent="0.3">
      <c r="A22" s="3">
        <v>44205</v>
      </c>
      <c r="B22" s="6" t="s">
        <v>75</v>
      </c>
      <c r="C22" s="4" t="s">
        <v>31</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Row],[DATE]],"mmm")</f>
        <v>Jan</v>
      </c>
      <c r="J22" s="1">
        <f>WEEKNUM(InputData[[#This Row],[DATE]])</f>
        <v>2</v>
      </c>
    </row>
    <row r="23" spans="1:10" x14ac:dyDescent="0.3">
      <c r="A23" s="3">
        <v>44205</v>
      </c>
      <c r="B23" s="6" t="s">
        <v>78</v>
      </c>
      <c r="C23" s="4" t="s">
        <v>40</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Row],[DATE]],"mmm")</f>
        <v>Jan</v>
      </c>
      <c r="J23" s="1">
        <f>WEEKNUM(InputData[[#This Row],[DATE]])</f>
        <v>2</v>
      </c>
    </row>
    <row r="24" spans="1:10" x14ac:dyDescent="0.3">
      <c r="A24" s="3">
        <v>44205</v>
      </c>
      <c r="B24" s="6" t="s">
        <v>79</v>
      </c>
      <c r="C24" s="4" t="s">
        <v>3</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Row],[DATE]],"mmm")</f>
        <v>Jan</v>
      </c>
      <c r="J24" s="1">
        <f>WEEKNUM(InputData[[#This Row],[DATE]])</f>
        <v>2</v>
      </c>
    </row>
    <row r="25" spans="1:10" x14ac:dyDescent="0.3">
      <c r="A25" s="3">
        <v>44205</v>
      </c>
      <c r="B25" s="6" t="s">
        <v>113</v>
      </c>
      <c r="C25" s="4" t="s">
        <v>32</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Row],[DATE]],"mmm")</f>
        <v>Jan</v>
      </c>
      <c r="J25" s="1">
        <f>WEEKNUM(InputData[[#This Row],[DATE]])</f>
        <v>2</v>
      </c>
    </row>
    <row r="26" spans="1:10" x14ac:dyDescent="0.3">
      <c r="A26" s="3">
        <v>44206</v>
      </c>
      <c r="B26" s="6" t="s">
        <v>62</v>
      </c>
      <c r="C26" s="4" t="s">
        <v>2</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Row],[DATE]],"mmm")</f>
        <v>Jan</v>
      </c>
      <c r="J26" s="1">
        <f>WEEKNUM(InputData[[#This Row],[DATE]])</f>
        <v>3</v>
      </c>
    </row>
    <row r="27" spans="1:10" x14ac:dyDescent="0.3">
      <c r="A27" s="3">
        <v>44206</v>
      </c>
      <c r="B27" s="6" t="s">
        <v>80</v>
      </c>
      <c r="C27" s="4" t="s">
        <v>34</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Row],[DATE]],"mmm")</f>
        <v>Jan</v>
      </c>
      <c r="J27" s="1">
        <f>WEEKNUM(InputData[[#This Row],[DATE]])</f>
        <v>3</v>
      </c>
    </row>
    <row r="28" spans="1:10" x14ac:dyDescent="0.3">
      <c r="A28" s="3">
        <v>44206</v>
      </c>
      <c r="B28" s="6" t="s">
        <v>113</v>
      </c>
      <c r="C28" s="4" t="s">
        <v>35</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Row],[DATE]],"mmm")</f>
        <v>Jan</v>
      </c>
      <c r="J28" s="1">
        <f>WEEKNUM(InputData[[#This Row],[DATE]])</f>
        <v>3</v>
      </c>
    </row>
    <row r="29" spans="1:10" x14ac:dyDescent="0.3">
      <c r="A29" s="3">
        <v>44207</v>
      </c>
      <c r="B29" s="6" t="s">
        <v>62</v>
      </c>
      <c r="C29" s="4" t="s">
        <v>37</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Row],[DATE]],"mmm")</f>
        <v>Jan</v>
      </c>
      <c r="J29" s="1">
        <f>WEEKNUM(InputData[[#This Row],[DATE]])</f>
        <v>3</v>
      </c>
    </row>
    <row r="30" spans="1:10" x14ac:dyDescent="0.3">
      <c r="A30" s="3">
        <v>44207</v>
      </c>
      <c r="B30" s="6" t="s">
        <v>70</v>
      </c>
      <c r="C30" s="4" t="s">
        <v>14</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Row],[DATE]],"mmm")</f>
        <v>Jan</v>
      </c>
      <c r="J30" s="1">
        <f>WEEKNUM(InputData[[#This Row],[DATE]])</f>
        <v>3</v>
      </c>
    </row>
    <row r="31" spans="1:10" x14ac:dyDescent="0.3">
      <c r="A31" s="3">
        <v>44207</v>
      </c>
      <c r="B31" s="6" t="s">
        <v>111</v>
      </c>
      <c r="C31" s="4" t="s">
        <v>11</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Row],[DATE]],"mmm")</f>
        <v>Jan</v>
      </c>
      <c r="J31" s="1">
        <f>WEEKNUM(InputData[[#This Row],[DATE]])</f>
        <v>3</v>
      </c>
    </row>
    <row r="32" spans="1:10" x14ac:dyDescent="0.3">
      <c r="A32" s="3">
        <v>44207</v>
      </c>
      <c r="B32" s="6" t="s">
        <v>76</v>
      </c>
      <c r="C32" s="4" t="s">
        <v>42</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Row],[DATE]],"mmm")</f>
        <v>Jan</v>
      </c>
      <c r="J32" s="1">
        <f>WEEKNUM(InputData[[#This Row],[DATE]])</f>
        <v>3</v>
      </c>
    </row>
    <row r="33" spans="1:10" x14ac:dyDescent="0.3">
      <c r="A33" s="3">
        <v>44207</v>
      </c>
      <c r="B33" s="6" t="s">
        <v>79</v>
      </c>
      <c r="C33" s="4" t="s">
        <v>32</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Row],[DATE]],"mmm")</f>
        <v>Jan</v>
      </c>
      <c r="J33" s="1">
        <f>WEEKNUM(InputData[[#This Row],[DATE]])</f>
        <v>3</v>
      </c>
    </row>
    <row r="34" spans="1:10" x14ac:dyDescent="0.3">
      <c r="A34" s="3">
        <v>44208</v>
      </c>
      <c r="B34" s="6" t="s">
        <v>64</v>
      </c>
      <c r="C34" s="4" t="s">
        <v>42</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Row],[DATE]],"mmm")</f>
        <v>Jan</v>
      </c>
      <c r="J34" s="1">
        <f>WEEKNUM(InputData[[#This Row],[DATE]])</f>
        <v>3</v>
      </c>
    </row>
    <row r="35" spans="1:10" x14ac:dyDescent="0.3">
      <c r="A35" s="3">
        <v>44209</v>
      </c>
      <c r="B35" s="6" t="s">
        <v>108</v>
      </c>
      <c r="C35" s="4" t="s">
        <v>16</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Row],[DATE]],"mmm")</f>
        <v>Jan</v>
      </c>
      <c r="J35" s="1">
        <f>WEEKNUM(InputData[[#This Row],[DATE]])</f>
        <v>3</v>
      </c>
    </row>
    <row r="36" spans="1:10" x14ac:dyDescent="0.3">
      <c r="A36" s="3">
        <v>44209</v>
      </c>
      <c r="B36" s="6" t="s">
        <v>65</v>
      </c>
      <c r="C36" s="4" t="s">
        <v>19</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Row],[DATE]],"mmm")</f>
        <v>Jan</v>
      </c>
      <c r="J36" s="1">
        <f>WEEKNUM(InputData[[#This Row],[DATE]])</f>
        <v>3</v>
      </c>
    </row>
    <row r="37" spans="1:10" x14ac:dyDescent="0.3">
      <c r="A37" s="3">
        <v>44210</v>
      </c>
      <c r="B37" s="6" t="s">
        <v>115</v>
      </c>
      <c r="C37" s="4" t="s">
        <v>11</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Row],[DATE]],"mmm")</f>
        <v>Jan</v>
      </c>
      <c r="J37" s="1">
        <f>WEEKNUM(InputData[[#This Row],[DATE]])</f>
        <v>3</v>
      </c>
    </row>
    <row r="38" spans="1:10" x14ac:dyDescent="0.3">
      <c r="A38" s="3">
        <v>44211</v>
      </c>
      <c r="B38" s="6" t="s">
        <v>73</v>
      </c>
      <c r="C38" s="4" t="s">
        <v>7</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Row],[DATE]],"mmm")</f>
        <v>Jan</v>
      </c>
      <c r="J38" s="1">
        <f>WEEKNUM(InputData[[#This Row],[DATE]])</f>
        <v>3</v>
      </c>
    </row>
    <row r="39" spans="1:10" x14ac:dyDescent="0.3">
      <c r="A39" s="3">
        <v>44211</v>
      </c>
      <c r="B39" s="6" t="s">
        <v>79</v>
      </c>
      <c r="C39" s="4" t="s">
        <v>22</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Row],[DATE]],"mmm")</f>
        <v>Jan</v>
      </c>
      <c r="J39" s="1">
        <f>WEEKNUM(InputData[[#This Row],[DATE]])</f>
        <v>3</v>
      </c>
    </row>
    <row r="40" spans="1:10" x14ac:dyDescent="0.3">
      <c r="A40" s="3">
        <v>44212</v>
      </c>
      <c r="B40" s="6" t="s">
        <v>109</v>
      </c>
      <c r="C40" s="4" t="s">
        <v>14</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Row],[DATE]],"mmm")</f>
        <v>Jan</v>
      </c>
      <c r="J40" s="1">
        <f>WEEKNUM(InputData[[#This Row],[DATE]])</f>
        <v>3</v>
      </c>
    </row>
    <row r="41" spans="1:10" x14ac:dyDescent="0.3">
      <c r="A41" s="3">
        <v>44213</v>
      </c>
      <c r="B41" s="6" t="s">
        <v>67</v>
      </c>
      <c r="C41" s="4" t="s">
        <v>40</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Row],[DATE]],"mmm")</f>
        <v>Jan</v>
      </c>
      <c r="J41" s="1">
        <f>WEEKNUM(InputData[[#This Row],[DATE]])</f>
        <v>4</v>
      </c>
    </row>
    <row r="42" spans="1:10" x14ac:dyDescent="0.3">
      <c r="A42" s="3">
        <v>44214</v>
      </c>
      <c r="B42" s="6" t="s">
        <v>65</v>
      </c>
      <c r="C42" s="4" t="s">
        <v>8</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Row],[DATE]],"mmm")</f>
        <v>Jan</v>
      </c>
      <c r="J42" s="1">
        <f>WEEKNUM(InputData[[#This Row],[DATE]])</f>
        <v>4</v>
      </c>
    </row>
    <row r="43" spans="1:10" x14ac:dyDescent="0.3">
      <c r="A43" s="3">
        <v>44214</v>
      </c>
      <c r="B43" s="6" t="s">
        <v>78</v>
      </c>
      <c r="C43" s="4" t="s">
        <v>23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Row],[DATE]],"mmm")</f>
        <v>Jan</v>
      </c>
      <c r="J43" s="1">
        <f>WEEKNUM(InputData[[#This Row],[DATE]])</f>
        <v>4</v>
      </c>
    </row>
    <row r="44" spans="1:10" x14ac:dyDescent="0.3">
      <c r="A44" s="3">
        <v>44214</v>
      </c>
      <c r="B44" s="6" t="s">
        <v>83</v>
      </c>
      <c r="C44" s="4" t="s">
        <v>44</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Row],[DATE]],"mmm")</f>
        <v>Jan</v>
      </c>
      <c r="J44" s="1">
        <f>WEEKNUM(InputData[[#This Row],[DATE]])</f>
        <v>4</v>
      </c>
    </row>
    <row r="45" spans="1:10" x14ac:dyDescent="0.3">
      <c r="A45" s="3">
        <v>44215</v>
      </c>
      <c r="B45" s="6" t="s">
        <v>79</v>
      </c>
      <c r="C45" s="4" t="s">
        <v>35</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Row],[DATE]],"mmm")</f>
        <v>Jan</v>
      </c>
      <c r="J45" s="1">
        <f>WEEKNUM(InputData[[#This Row],[DATE]])</f>
        <v>4</v>
      </c>
    </row>
    <row r="46" spans="1:10" x14ac:dyDescent="0.3">
      <c r="A46" s="3">
        <v>44216</v>
      </c>
      <c r="B46" s="6" t="s">
        <v>68</v>
      </c>
      <c r="C46" s="4" t="s">
        <v>34</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Row],[DATE]],"mmm")</f>
        <v>Jan</v>
      </c>
      <c r="J46" s="1">
        <f>WEEKNUM(InputData[[#This Row],[DATE]])</f>
        <v>4</v>
      </c>
    </row>
    <row r="47" spans="1:10" x14ac:dyDescent="0.3">
      <c r="A47" s="3">
        <v>44216</v>
      </c>
      <c r="B47" s="6" t="s">
        <v>112</v>
      </c>
      <c r="C47" s="4" t="s">
        <v>20</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Row],[DATE]],"mmm")</f>
        <v>Jan</v>
      </c>
      <c r="J47" s="1">
        <f>WEEKNUM(InputData[[#This Row],[DATE]])</f>
        <v>4</v>
      </c>
    </row>
    <row r="48" spans="1:10" x14ac:dyDescent="0.3">
      <c r="A48" s="3">
        <v>44216</v>
      </c>
      <c r="B48" s="6" t="s">
        <v>77</v>
      </c>
      <c r="C48" s="4" t="s">
        <v>21</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Row],[DATE]],"mmm")</f>
        <v>Jan</v>
      </c>
      <c r="J48" s="1">
        <f>WEEKNUM(InputData[[#This Row],[DATE]])</f>
        <v>4</v>
      </c>
    </row>
    <row r="49" spans="1:10" x14ac:dyDescent="0.3">
      <c r="A49" s="3">
        <v>44216</v>
      </c>
      <c r="B49" s="6" t="s">
        <v>84</v>
      </c>
      <c r="C49" s="4" t="s">
        <v>14</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Row],[DATE]],"mmm")</f>
        <v>Jan</v>
      </c>
      <c r="J49" s="1">
        <f>WEEKNUM(InputData[[#This Row],[DATE]])</f>
        <v>4</v>
      </c>
    </row>
    <row r="50" spans="1:10" x14ac:dyDescent="0.3">
      <c r="A50" s="3">
        <v>44217</v>
      </c>
      <c r="B50" s="6" t="s">
        <v>113</v>
      </c>
      <c r="C50" s="4" t="s">
        <v>4</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Row],[DATE]],"mmm")</f>
        <v>Jan</v>
      </c>
      <c r="J50" s="1">
        <f>WEEKNUM(InputData[[#This Row],[DATE]])</f>
        <v>4</v>
      </c>
    </row>
    <row r="51" spans="1:10" x14ac:dyDescent="0.3">
      <c r="A51" s="3">
        <v>44217</v>
      </c>
      <c r="B51" s="6" t="s">
        <v>115</v>
      </c>
      <c r="C51" s="4" t="s">
        <v>42</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Row],[DATE]],"mmm")</f>
        <v>Jan</v>
      </c>
      <c r="J51" s="1">
        <f>WEEKNUM(InputData[[#This Row],[DATE]])</f>
        <v>4</v>
      </c>
    </row>
    <row r="52" spans="1:10" x14ac:dyDescent="0.3">
      <c r="A52" s="3">
        <v>44217</v>
      </c>
      <c r="B52" s="6" t="s">
        <v>88</v>
      </c>
      <c r="C52" s="4" t="s">
        <v>3</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Row],[DATE]],"mmm")</f>
        <v>Jan</v>
      </c>
      <c r="J52" s="1">
        <f>WEEKNUM(InputData[[#This Row],[DATE]])</f>
        <v>4</v>
      </c>
    </row>
    <row r="53" spans="1:10" x14ac:dyDescent="0.3">
      <c r="A53" s="3">
        <v>44218</v>
      </c>
      <c r="B53" s="6" t="s">
        <v>86</v>
      </c>
      <c r="C53" s="4" t="s">
        <v>1</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Row],[DATE]],"mmm")</f>
        <v>Jan</v>
      </c>
      <c r="J53" s="1">
        <f>WEEKNUM(InputData[[#This Row],[DATE]])</f>
        <v>4</v>
      </c>
    </row>
    <row r="54" spans="1:10" x14ac:dyDescent="0.3">
      <c r="A54" s="3">
        <v>44219</v>
      </c>
      <c r="B54" s="6" t="s">
        <v>70</v>
      </c>
      <c r="C54" s="4" t="s">
        <v>2</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Row],[DATE]],"mmm")</f>
        <v>Jan</v>
      </c>
      <c r="J54" s="1">
        <f>WEEKNUM(InputData[[#This Row],[DATE]])</f>
        <v>4</v>
      </c>
    </row>
    <row r="55" spans="1:10" x14ac:dyDescent="0.3">
      <c r="A55" s="3">
        <v>44219</v>
      </c>
      <c r="B55" s="6" t="s">
        <v>77</v>
      </c>
      <c r="C55" s="4" t="s">
        <v>8</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Row],[DATE]],"mmm")</f>
        <v>Jan</v>
      </c>
      <c r="J55" s="1">
        <f>WEEKNUM(InputData[[#This Row],[DATE]])</f>
        <v>4</v>
      </c>
    </row>
    <row r="56" spans="1:10" x14ac:dyDescent="0.3">
      <c r="A56" s="3">
        <v>44219</v>
      </c>
      <c r="B56" s="6" t="s">
        <v>78</v>
      </c>
      <c r="C56" s="4" t="s">
        <v>42</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Row],[DATE]],"mmm")</f>
        <v>Jan</v>
      </c>
      <c r="J56" s="1">
        <f>WEEKNUM(InputData[[#This Row],[DATE]])</f>
        <v>4</v>
      </c>
    </row>
    <row r="57" spans="1:10" x14ac:dyDescent="0.3">
      <c r="A57" s="3">
        <v>44220</v>
      </c>
      <c r="B57" s="6" t="s">
        <v>85</v>
      </c>
      <c r="C57" s="4" t="s">
        <v>30</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Row],[DATE]],"mmm")</f>
        <v>Jan</v>
      </c>
      <c r="J57" s="1">
        <f>WEEKNUM(InputData[[#This Row],[DATE]])</f>
        <v>5</v>
      </c>
    </row>
    <row r="58" spans="1:10" x14ac:dyDescent="0.3">
      <c r="A58" s="3">
        <v>44221</v>
      </c>
      <c r="B58" s="6" t="s">
        <v>60</v>
      </c>
      <c r="C58" s="4" t="s">
        <v>31</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Row],[DATE]],"mmm")</f>
        <v>Jan</v>
      </c>
      <c r="J58" s="1">
        <f>WEEKNUM(InputData[[#This Row],[DATE]])</f>
        <v>5</v>
      </c>
    </row>
    <row r="59" spans="1:10" x14ac:dyDescent="0.3">
      <c r="A59" s="3">
        <v>44221</v>
      </c>
      <c r="B59" s="6" t="s">
        <v>108</v>
      </c>
      <c r="C59" s="4" t="s">
        <v>35</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Row],[DATE]],"mmm")</f>
        <v>Jan</v>
      </c>
      <c r="J59" s="1">
        <f>WEEKNUM(InputData[[#This Row],[DATE]])</f>
        <v>5</v>
      </c>
    </row>
    <row r="60" spans="1:10" x14ac:dyDescent="0.3">
      <c r="A60" s="3">
        <v>44221</v>
      </c>
      <c r="B60" s="6" t="s">
        <v>67</v>
      </c>
      <c r="C60" s="4" t="s">
        <v>34</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Row],[DATE]],"mmm")</f>
        <v>Jan</v>
      </c>
      <c r="J60" s="1">
        <f>WEEKNUM(InputData[[#This Row],[DATE]])</f>
        <v>5</v>
      </c>
    </row>
    <row r="61" spans="1:10" x14ac:dyDescent="0.3">
      <c r="A61" s="3">
        <v>44221</v>
      </c>
      <c r="B61" s="6" t="s">
        <v>80</v>
      </c>
      <c r="C61" s="4" t="s">
        <v>17</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Row],[DATE]],"mmm")</f>
        <v>Jan</v>
      </c>
      <c r="J61" s="1">
        <f>WEEKNUM(InputData[[#This Row],[DATE]])</f>
        <v>5</v>
      </c>
    </row>
    <row r="62" spans="1:10" x14ac:dyDescent="0.3">
      <c r="A62" s="3">
        <v>44222</v>
      </c>
      <c r="B62" s="6" t="s">
        <v>108</v>
      </c>
      <c r="C62" s="4" t="s">
        <v>24</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Row],[DATE]],"mmm")</f>
        <v>Jan</v>
      </c>
      <c r="J62" s="1">
        <f>WEEKNUM(InputData[[#This Row],[DATE]])</f>
        <v>5</v>
      </c>
    </row>
    <row r="63" spans="1:10" x14ac:dyDescent="0.3">
      <c r="A63" s="3">
        <v>44222</v>
      </c>
      <c r="B63" s="6" t="s">
        <v>65</v>
      </c>
      <c r="C63" s="4" t="s">
        <v>44</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Row],[DATE]],"mmm")</f>
        <v>Jan</v>
      </c>
      <c r="J63" s="1">
        <f>WEEKNUM(InputData[[#This Row],[DATE]])</f>
        <v>5</v>
      </c>
    </row>
    <row r="64" spans="1:10" x14ac:dyDescent="0.3">
      <c r="A64" s="3">
        <v>44222</v>
      </c>
      <c r="B64" s="6" t="s">
        <v>111</v>
      </c>
      <c r="C64" s="4" t="s">
        <v>1</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Row],[DATE]],"mmm")</f>
        <v>Jan</v>
      </c>
      <c r="J64" s="1">
        <f>WEEKNUM(InputData[[#This Row],[DATE]])</f>
        <v>5</v>
      </c>
    </row>
    <row r="65" spans="1:10" x14ac:dyDescent="0.3">
      <c r="A65" s="3">
        <v>44222</v>
      </c>
      <c r="B65" s="6" t="s">
        <v>76</v>
      </c>
      <c r="C65" s="4" t="s">
        <v>6</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Row],[DATE]],"mmm")</f>
        <v>Jan</v>
      </c>
      <c r="J65" s="1">
        <f>WEEKNUM(InputData[[#This Row],[DATE]])</f>
        <v>5</v>
      </c>
    </row>
    <row r="66" spans="1:10" x14ac:dyDescent="0.3">
      <c r="A66" s="3">
        <v>44222</v>
      </c>
      <c r="B66" s="6" t="s">
        <v>77</v>
      </c>
      <c r="C66" s="4" t="s">
        <v>10</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Row],[DATE]],"mmm")</f>
        <v>Jan</v>
      </c>
      <c r="J66" s="1">
        <f>WEEKNUM(InputData[[#This Row],[DATE]])</f>
        <v>5</v>
      </c>
    </row>
    <row r="67" spans="1:10" x14ac:dyDescent="0.3">
      <c r="A67" s="3">
        <v>44223</v>
      </c>
      <c r="B67" s="6" t="s">
        <v>67</v>
      </c>
      <c r="C67" s="4" t="s">
        <v>32</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Row],[DATE]],"mmm")</f>
        <v>Jan</v>
      </c>
      <c r="J67" s="1">
        <f>WEEKNUM(InputData[[#This Row],[DATE]])</f>
        <v>5</v>
      </c>
    </row>
    <row r="68" spans="1:10" x14ac:dyDescent="0.3">
      <c r="A68" s="3">
        <v>44223</v>
      </c>
      <c r="B68" s="6" t="s">
        <v>74</v>
      </c>
      <c r="C68" s="4" t="s">
        <v>40</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Row],[DATE]],"mmm")</f>
        <v>Jan</v>
      </c>
      <c r="J68" s="1">
        <f>WEEKNUM(InputData[[#This Row],[DATE]])</f>
        <v>5</v>
      </c>
    </row>
    <row r="69" spans="1:10" x14ac:dyDescent="0.3">
      <c r="A69" s="3">
        <v>44223</v>
      </c>
      <c r="B69" s="6" t="s">
        <v>75</v>
      </c>
      <c r="C69" s="4" t="s">
        <v>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Row],[DATE]],"mmm")</f>
        <v>Jan</v>
      </c>
      <c r="J69" s="1">
        <f>WEEKNUM(InputData[[#This Row],[DATE]])</f>
        <v>5</v>
      </c>
    </row>
    <row r="70" spans="1:10" x14ac:dyDescent="0.3">
      <c r="A70" s="3">
        <v>44223</v>
      </c>
      <c r="B70" s="6" t="s">
        <v>84</v>
      </c>
      <c r="C70" s="4" t="s">
        <v>19</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Row],[DATE]],"mmm")</f>
        <v>Jan</v>
      </c>
      <c r="J70" s="1">
        <f>WEEKNUM(InputData[[#This Row],[DATE]])</f>
        <v>5</v>
      </c>
    </row>
    <row r="71" spans="1:10" x14ac:dyDescent="0.3">
      <c r="A71" s="3">
        <v>44224</v>
      </c>
      <c r="B71" s="6" t="s">
        <v>108</v>
      </c>
      <c r="C71" s="4" t="s">
        <v>16</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Row],[DATE]],"mmm")</f>
        <v>Jan</v>
      </c>
      <c r="J71" s="1">
        <f>WEEKNUM(InputData[[#This Row],[DATE]])</f>
        <v>5</v>
      </c>
    </row>
    <row r="72" spans="1:10" x14ac:dyDescent="0.3">
      <c r="A72" s="3">
        <v>44224</v>
      </c>
      <c r="B72" s="6" t="s">
        <v>62</v>
      </c>
      <c r="C72" s="4" t="s">
        <v>29</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Row],[DATE]],"mmm")</f>
        <v>Jan</v>
      </c>
      <c r="J72" s="1">
        <f>WEEKNUM(InputData[[#This Row],[DATE]])</f>
        <v>5</v>
      </c>
    </row>
    <row r="73" spans="1:10" x14ac:dyDescent="0.3">
      <c r="A73" s="3">
        <v>44224</v>
      </c>
      <c r="B73" s="6" t="s">
        <v>116</v>
      </c>
      <c r="C73" s="4" t="s">
        <v>4</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Row],[DATE]],"mmm")</f>
        <v>Jan</v>
      </c>
      <c r="J73" s="1">
        <f>WEEKNUM(InputData[[#This Row],[DATE]])</f>
        <v>5</v>
      </c>
    </row>
    <row r="74" spans="1:10" x14ac:dyDescent="0.3">
      <c r="A74" s="3">
        <v>44225</v>
      </c>
      <c r="B74" s="6" t="s">
        <v>110</v>
      </c>
      <c r="C74" s="4" t="s">
        <v>4</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Row],[DATE]],"mmm")</f>
        <v>Jan</v>
      </c>
      <c r="J74" s="1">
        <f>WEEKNUM(InputData[[#This Row],[DATE]])</f>
        <v>5</v>
      </c>
    </row>
    <row r="75" spans="1:10" x14ac:dyDescent="0.3">
      <c r="A75" s="3">
        <v>44225</v>
      </c>
      <c r="B75" s="6" t="s">
        <v>78</v>
      </c>
      <c r="C75" s="4" t="s">
        <v>24</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Row],[DATE]],"mmm")</f>
        <v>Jan</v>
      </c>
      <c r="J75" s="1">
        <f>WEEKNUM(InputData[[#This Row],[DATE]])</f>
        <v>5</v>
      </c>
    </row>
    <row r="76" spans="1:10" x14ac:dyDescent="0.3">
      <c r="A76" s="3">
        <v>44225</v>
      </c>
      <c r="B76" s="6" t="s">
        <v>113</v>
      </c>
      <c r="C76" s="4" t="s">
        <v>14</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Row],[DATE]],"mmm")</f>
        <v>Jan</v>
      </c>
      <c r="J76" s="1">
        <f>WEEKNUM(InputData[[#This Row],[DATE]])</f>
        <v>5</v>
      </c>
    </row>
    <row r="77" spans="1:10" x14ac:dyDescent="0.3">
      <c r="A77" s="3">
        <v>44226</v>
      </c>
      <c r="B77" s="6" t="s">
        <v>112</v>
      </c>
      <c r="C77" s="4" t="s">
        <v>43</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Row],[DATE]],"mmm")</f>
        <v>Jan</v>
      </c>
      <c r="J77" s="1">
        <f>WEEKNUM(InputData[[#This Row],[DATE]])</f>
        <v>5</v>
      </c>
    </row>
    <row r="78" spans="1:10" x14ac:dyDescent="0.3">
      <c r="A78" s="3">
        <v>44226</v>
      </c>
      <c r="B78" s="6" t="s">
        <v>80</v>
      </c>
      <c r="C78" s="4" t="s">
        <v>27</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Row],[DATE]],"mmm")</f>
        <v>Jan</v>
      </c>
      <c r="J78" s="1">
        <f>WEEKNUM(InputData[[#This Row],[DATE]])</f>
        <v>5</v>
      </c>
    </row>
    <row r="79" spans="1:10" x14ac:dyDescent="0.3">
      <c r="A79" s="3">
        <v>44227</v>
      </c>
      <c r="B79" s="6" t="s">
        <v>110</v>
      </c>
      <c r="C79" s="4" t="s">
        <v>27</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Row],[DATE]],"mmm")</f>
        <v>Jan</v>
      </c>
      <c r="J79" s="1">
        <f>WEEKNUM(InputData[[#This Row],[DATE]])</f>
        <v>6</v>
      </c>
    </row>
    <row r="80" spans="1:10" x14ac:dyDescent="0.3">
      <c r="A80" s="3">
        <v>44227</v>
      </c>
      <c r="B80" s="6" t="s">
        <v>110</v>
      </c>
      <c r="C80" s="4" t="s">
        <v>28</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Row],[DATE]],"mmm")</f>
        <v>Jan</v>
      </c>
      <c r="J80" s="1">
        <f>WEEKNUM(InputData[[#This Row],[DATE]])</f>
        <v>6</v>
      </c>
    </row>
    <row r="81" spans="1:10" x14ac:dyDescent="0.3">
      <c r="A81" s="3">
        <v>44227</v>
      </c>
      <c r="B81" s="6" t="s">
        <v>81</v>
      </c>
      <c r="C81" s="4" t="s">
        <v>41</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Row],[DATE]],"mmm")</f>
        <v>Jan</v>
      </c>
      <c r="J81" s="1">
        <f>WEEKNUM(InputData[[#This Row],[DATE]])</f>
        <v>6</v>
      </c>
    </row>
    <row r="82" spans="1:10" x14ac:dyDescent="0.3">
      <c r="A82" s="3">
        <v>44227</v>
      </c>
      <c r="B82" s="6" t="s">
        <v>116</v>
      </c>
      <c r="C82" s="4" t="s">
        <v>3</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Row],[DATE]],"mmm")</f>
        <v>Jan</v>
      </c>
      <c r="J82" s="1">
        <f>WEEKNUM(InputData[[#This Row],[DATE]])</f>
        <v>6</v>
      </c>
    </row>
    <row r="83" spans="1:10" x14ac:dyDescent="0.3">
      <c r="A83" s="3">
        <v>44227</v>
      </c>
      <c r="B83" s="6" t="s">
        <v>89</v>
      </c>
      <c r="C83" s="4" t="s">
        <v>23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Row],[DATE]],"mmm")</f>
        <v>Jan</v>
      </c>
      <c r="J83" s="1">
        <f>WEEKNUM(InputData[[#This Row],[DATE]])</f>
        <v>6</v>
      </c>
    </row>
    <row r="84" spans="1:10" x14ac:dyDescent="0.3">
      <c r="A84" s="3">
        <v>44228</v>
      </c>
      <c r="B84" s="6" t="s">
        <v>60</v>
      </c>
      <c r="C84" s="4" t="s">
        <v>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Row],[DATE]],"mmm")</f>
        <v>Feb</v>
      </c>
      <c r="J84" s="1">
        <f>WEEKNUM(InputData[[#This Row],[DATE]])</f>
        <v>6</v>
      </c>
    </row>
    <row r="85" spans="1:10" x14ac:dyDescent="0.3">
      <c r="A85" s="3">
        <v>44229</v>
      </c>
      <c r="B85" s="6" t="s">
        <v>112</v>
      </c>
      <c r="C85" s="4" t="s">
        <v>10</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Row],[DATE]],"mmm")</f>
        <v>Feb</v>
      </c>
      <c r="J85" s="1">
        <f>WEEKNUM(InputData[[#This Row],[DATE]])</f>
        <v>6</v>
      </c>
    </row>
    <row r="86" spans="1:10" x14ac:dyDescent="0.3">
      <c r="A86" s="3">
        <v>44230</v>
      </c>
      <c r="B86" s="6" t="s">
        <v>108</v>
      </c>
      <c r="C86" s="4" t="s">
        <v>22</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Row],[DATE]],"mmm")</f>
        <v>Feb</v>
      </c>
      <c r="J86" s="1">
        <f>WEEKNUM(InputData[[#This Row],[DATE]])</f>
        <v>6</v>
      </c>
    </row>
    <row r="87" spans="1:10" x14ac:dyDescent="0.3">
      <c r="A87" s="3">
        <v>44230</v>
      </c>
      <c r="B87" s="6" t="s">
        <v>110</v>
      </c>
      <c r="C87" s="4" t="s">
        <v>19</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Row],[DATE]],"mmm")</f>
        <v>Feb</v>
      </c>
      <c r="J87" s="1">
        <f>WEEKNUM(InputData[[#This Row],[DATE]])</f>
        <v>6</v>
      </c>
    </row>
    <row r="88" spans="1:10" x14ac:dyDescent="0.3">
      <c r="A88" s="3">
        <v>44230</v>
      </c>
      <c r="B88" s="6" t="s">
        <v>84</v>
      </c>
      <c r="C88" s="4" t="s">
        <v>38</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Row],[DATE]],"mmm")</f>
        <v>Feb</v>
      </c>
      <c r="J88" s="1">
        <f>WEEKNUM(InputData[[#This Row],[DATE]])</f>
        <v>6</v>
      </c>
    </row>
    <row r="89" spans="1:10" x14ac:dyDescent="0.3">
      <c r="A89" s="3">
        <v>44230</v>
      </c>
      <c r="B89" s="6" t="s">
        <v>86</v>
      </c>
      <c r="C89" s="4" t="s">
        <v>14</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Row],[DATE]],"mmm")</f>
        <v>Feb</v>
      </c>
      <c r="J89" s="1">
        <f>WEEKNUM(InputData[[#This Row],[DATE]])</f>
        <v>6</v>
      </c>
    </row>
    <row r="90" spans="1:10" x14ac:dyDescent="0.3">
      <c r="A90" s="3">
        <v>44230</v>
      </c>
      <c r="B90" s="6" t="s">
        <v>88</v>
      </c>
      <c r="C90" s="4" t="s">
        <v>16</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Row],[DATE]],"mmm")</f>
        <v>Feb</v>
      </c>
      <c r="J90" s="1">
        <f>WEEKNUM(InputData[[#This Row],[DATE]])</f>
        <v>6</v>
      </c>
    </row>
    <row r="91" spans="1:10" x14ac:dyDescent="0.3">
      <c r="A91" s="3">
        <v>44231</v>
      </c>
      <c r="B91" s="6" t="s">
        <v>113</v>
      </c>
      <c r="C91" s="4" t="s">
        <v>44</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Row],[DATE]],"mmm")</f>
        <v>Feb</v>
      </c>
      <c r="J91" s="1">
        <f>WEEKNUM(InputData[[#This Row],[DATE]])</f>
        <v>6</v>
      </c>
    </row>
    <row r="92" spans="1:10" x14ac:dyDescent="0.3">
      <c r="A92" s="3">
        <v>44231</v>
      </c>
      <c r="B92" s="6" t="s">
        <v>84</v>
      </c>
      <c r="C92" s="4" t="s">
        <v>37</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Row],[DATE]],"mmm")</f>
        <v>Feb</v>
      </c>
      <c r="J92" s="1">
        <f>WEEKNUM(InputData[[#This Row],[DATE]])</f>
        <v>6</v>
      </c>
    </row>
    <row r="93" spans="1:10" x14ac:dyDescent="0.3">
      <c r="A93" s="3">
        <v>44231</v>
      </c>
      <c r="B93" s="6" t="s">
        <v>85</v>
      </c>
      <c r="C93" s="4" t="s">
        <v>14</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Row],[DATE]],"mmm")</f>
        <v>Feb</v>
      </c>
      <c r="J93" s="1">
        <f>WEEKNUM(InputData[[#This Row],[DATE]])</f>
        <v>6</v>
      </c>
    </row>
    <row r="94" spans="1:10" x14ac:dyDescent="0.3">
      <c r="A94" s="3">
        <v>44231</v>
      </c>
      <c r="B94" s="6" t="s">
        <v>86</v>
      </c>
      <c r="C94" s="4" t="s">
        <v>25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Row],[DATE]],"mmm")</f>
        <v>Feb</v>
      </c>
      <c r="J94" s="1">
        <f>WEEKNUM(InputData[[#This Row],[DATE]])</f>
        <v>6</v>
      </c>
    </row>
    <row r="95" spans="1:10" x14ac:dyDescent="0.3">
      <c r="A95" s="3">
        <v>44232</v>
      </c>
      <c r="B95" s="6" t="s">
        <v>60</v>
      </c>
      <c r="C95" s="4" t="s">
        <v>3</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Row],[DATE]],"mmm")</f>
        <v>Feb</v>
      </c>
      <c r="J95" s="1">
        <f>WEEKNUM(InputData[[#This Row],[DATE]])</f>
        <v>6</v>
      </c>
    </row>
    <row r="96" spans="1:10" x14ac:dyDescent="0.3">
      <c r="A96" s="3">
        <v>44232</v>
      </c>
      <c r="B96" s="6" t="s">
        <v>109</v>
      </c>
      <c r="C96" s="4" t="s">
        <v>39</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Row],[DATE]],"mmm")</f>
        <v>Feb</v>
      </c>
      <c r="J96" s="1">
        <f>WEEKNUM(InputData[[#This Row],[DATE]])</f>
        <v>6</v>
      </c>
    </row>
    <row r="97" spans="1:10" x14ac:dyDescent="0.3">
      <c r="A97" s="3">
        <v>44232</v>
      </c>
      <c r="B97" s="6" t="s">
        <v>70</v>
      </c>
      <c r="C97" s="4" t="s">
        <v>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Row],[DATE]],"mmm")</f>
        <v>Feb</v>
      </c>
      <c r="J97" s="1">
        <f>WEEKNUM(InputData[[#This Row],[DATE]])</f>
        <v>6</v>
      </c>
    </row>
    <row r="98" spans="1:10" x14ac:dyDescent="0.3">
      <c r="A98" s="3">
        <v>44232</v>
      </c>
      <c r="B98" s="6" t="s">
        <v>75</v>
      </c>
      <c r="C98" s="4" t="s">
        <v>43</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Row],[DATE]],"mmm")</f>
        <v>Feb</v>
      </c>
      <c r="J98" s="1">
        <f>WEEKNUM(InputData[[#This Row],[DATE]])</f>
        <v>6</v>
      </c>
    </row>
    <row r="99" spans="1:10" x14ac:dyDescent="0.3">
      <c r="A99" s="3">
        <v>44232</v>
      </c>
      <c r="B99" s="6" t="s">
        <v>79</v>
      </c>
      <c r="C99" s="4" t="s">
        <v>43</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Row],[DATE]],"mmm")</f>
        <v>Feb</v>
      </c>
      <c r="J99" s="1">
        <f>WEEKNUM(InputData[[#This Row],[DATE]])</f>
        <v>6</v>
      </c>
    </row>
    <row r="100" spans="1:10" x14ac:dyDescent="0.3">
      <c r="A100" s="3">
        <v>44232</v>
      </c>
      <c r="B100" s="6" t="s">
        <v>89</v>
      </c>
      <c r="C100" s="4" t="s">
        <v>18</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Row],[DATE]],"mmm")</f>
        <v>Feb</v>
      </c>
      <c r="J100" s="1">
        <f>WEEKNUM(InputData[[#This Row],[DATE]])</f>
        <v>6</v>
      </c>
    </row>
    <row r="101" spans="1:10" x14ac:dyDescent="0.3">
      <c r="A101" s="3">
        <v>44233</v>
      </c>
      <c r="B101" s="6" t="s">
        <v>108</v>
      </c>
      <c r="C101" s="4" t="s">
        <v>9</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Row],[DATE]],"mmm")</f>
        <v>Feb</v>
      </c>
      <c r="J101" s="1">
        <f>WEEKNUM(InputData[[#This Row],[DATE]])</f>
        <v>6</v>
      </c>
    </row>
    <row r="102" spans="1:10" x14ac:dyDescent="0.3">
      <c r="A102" s="3">
        <v>44233</v>
      </c>
      <c r="B102" s="6" t="s">
        <v>81</v>
      </c>
      <c r="C102" s="4" t="s">
        <v>2</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Row],[DATE]],"mmm")</f>
        <v>Feb</v>
      </c>
      <c r="J102" s="1">
        <f>WEEKNUM(InputData[[#This Row],[DATE]])</f>
        <v>6</v>
      </c>
    </row>
    <row r="103" spans="1:10" x14ac:dyDescent="0.3">
      <c r="A103" s="3">
        <v>44233</v>
      </c>
      <c r="B103" s="6" t="s">
        <v>88</v>
      </c>
      <c r="C103" s="4" t="s">
        <v>35</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Row],[DATE]],"mmm")</f>
        <v>Feb</v>
      </c>
      <c r="J103" s="1">
        <f>WEEKNUM(InputData[[#This Row],[DATE]])</f>
        <v>6</v>
      </c>
    </row>
    <row r="104" spans="1:10" x14ac:dyDescent="0.3">
      <c r="A104" s="3">
        <v>44234</v>
      </c>
      <c r="B104" s="6" t="s">
        <v>67</v>
      </c>
      <c r="C104" s="4" t="s">
        <v>35</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Row],[DATE]],"mmm")</f>
        <v>Feb</v>
      </c>
      <c r="J104" s="1">
        <f>WEEKNUM(InputData[[#This Row],[DATE]])</f>
        <v>7</v>
      </c>
    </row>
    <row r="105" spans="1:10" x14ac:dyDescent="0.3">
      <c r="A105" s="3">
        <v>44234</v>
      </c>
      <c r="B105" s="6" t="s">
        <v>84</v>
      </c>
      <c r="C105" s="4" t="s">
        <v>16</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Row],[DATE]],"mmm")</f>
        <v>Feb</v>
      </c>
      <c r="J105" s="1">
        <f>WEEKNUM(InputData[[#This Row],[DATE]])</f>
        <v>7</v>
      </c>
    </row>
    <row r="106" spans="1:10" x14ac:dyDescent="0.3">
      <c r="A106" s="3">
        <v>44235</v>
      </c>
      <c r="B106" s="6" t="s">
        <v>62</v>
      </c>
      <c r="C106" s="4" t="s">
        <v>4</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Row],[DATE]],"mmm")</f>
        <v>Feb</v>
      </c>
      <c r="J106" s="1">
        <f>WEEKNUM(InputData[[#This Row],[DATE]])</f>
        <v>7</v>
      </c>
    </row>
    <row r="107" spans="1:10" x14ac:dyDescent="0.3">
      <c r="A107" s="3">
        <v>44235</v>
      </c>
      <c r="B107" s="6" t="s">
        <v>109</v>
      </c>
      <c r="C107" s="4" t="s">
        <v>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Row],[DATE]],"mmm")</f>
        <v>Feb</v>
      </c>
      <c r="J107" s="1">
        <f>WEEKNUM(InputData[[#This Row],[DATE]])</f>
        <v>7</v>
      </c>
    </row>
    <row r="108" spans="1:10" x14ac:dyDescent="0.3">
      <c r="A108" s="3">
        <v>44235</v>
      </c>
      <c r="B108" s="6" t="s">
        <v>65</v>
      </c>
      <c r="C108" s="4" t="s">
        <v>40</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Row],[DATE]],"mmm")</f>
        <v>Feb</v>
      </c>
      <c r="J108" s="1">
        <f>WEEKNUM(InputData[[#This Row],[DATE]])</f>
        <v>7</v>
      </c>
    </row>
    <row r="109" spans="1:10" x14ac:dyDescent="0.3">
      <c r="A109" s="3">
        <v>44235</v>
      </c>
      <c r="B109" s="6" t="s">
        <v>65</v>
      </c>
      <c r="C109" s="4" t="s">
        <v>30</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Row],[DATE]],"mmm")</f>
        <v>Feb</v>
      </c>
      <c r="J109" s="1">
        <f>WEEKNUM(InputData[[#This Row],[DATE]])</f>
        <v>7</v>
      </c>
    </row>
    <row r="110" spans="1:10" x14ac:dyDescent="0.3">
      <c r="A110" s="3">
        <v>44236</v>
      </c>
      <c r="B110" s="6" t="s">
        <v>75</v>
      </c>
      <c r="C110" s="4" t="s">
        <v>34</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Row],[DATE]],"mmm")</f>
        <v>Feb</v>
      </c>
      <c r="J110" s="1">
        <f>WEEKNUM(InputData[[#This Row],[DATE]])</f>
        <v>7</v>
      </c>
    </row>
    <row r="111" spans="1:10" x14ac:dyDescent="0.3">
      <c r="A111" s="3">
        <v>44236</v>
      </c>
      <c r="B111" s="6" t="s">
        <v>75</v>
      </c>
      <c r="C111" s="4" t="s">
        <v>21</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Row],[DATE]],"mmm")</f>
        <v>Feb</v>
      </c>
      <c r="J111" s="1">
        <f>WEEKNUM(InputData[[#This Row],[DATE]])</f>
        <v>7</v>
      </c>
    </row>
    <row r="112" spans="1:10" x14ac:dyDescent="0.3">
      <c r="A112" s="3">
        <v>44236</v>
      </c>
      <c r="B112" s="6" t="s">
        <v>89</v>
      </c>
      <c r="C112" s="4" t="s">
        <v>32</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Row],[DATE]],"mmm")</f>
        <v>Feb</v>
      </c>
      <c r="J112" s="1">
        <f>WEEKNUM(InputData[[#This Row],[DATE]])</f>
        <v>7</v>
      </c>
    </row>
    <row r="113" spans="1:10" x14ac:dyDescent="0.3">
      <c r="A113" s="3">
        <v>44237</v>
      </c>
      <c r="B113" s="6" t="s">
        <v>63</v>
      </c>
      <c r="C113" s="4" t="s">
        <v>19</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Row],[DATE]],"mmm")</f>
        <v>Feb</v>
      </c>
      <c r="J113" s="1">
        <f>WEEKNUM(InputData[[#This Row],[DATE]])</f>
        <v>7</v>
      </c>
    </row>
    <row r="114" spans="1:10" x14ac:dyDescent="0.3">
      <c r="A114" s="3">
        <v>44237</v>
      </c>
      <c r="B114" s="6" t="s">
        <v>78</v>
      </c>
      <c r="C114" s="4" t="s">
        <v>8</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Row],[DATE]],"mmm")</f>
        <v>Feb</v>
      </c>
      <c r="J114" s="1">
        <f>WEEKNUM(InputData[[#This Row],[DATE]])</f>
        <v>7</v>
      </c>
    </row>
    <row r="115" spans="1:10" x14ac:dyDescent="0.3">
      <c r="A115" s="3">
        <v>44239</v>
      </c>
      <c r="B115" s="6" t="s">
        <v>60</v>
      </c>
      <c r="C115" s="4" t="s">
        <v>23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Row],[DATE]],"mmm")</f>
        <v>Feb</v>
      </c>
      <c r="J115" s="1">
        <f>WEEKNUM(InputData[[#This Row],[DATE]])</f>
        <v>7</v>
      </c>
    </row>
    <row r="116" spans="1:10" x14ac:dyDescent="0.3">
      <c r="A116" s="3">
        <v>44239</v>
      </c>
      <c r="B116" s="6" t="s">
        <v>110</v>
      </c>
      <c r="C116" s="4" t="s">
        <v>10</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Row],[DATE]],"mmm")</f>
        <v>Feb</v>
      </c>
      <c r="J116" s="1">
        <f>WEEKNUM(InputData[[#This Row],[DATE]])</f>
        <v>7</v>
      </c>
    </row>
    <row r="117" spans="1:10" x14ac:dyDescent="0.3">
      <c r="A117" s="3">
        <v>44239</v>
      </c>
      <c r="B117" s="6" t="s">
        <v>74</v>
      </c>
      <c r="C117" s="4" t="s">
        <v>8</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Row],[DATE]],"mmm")</f>
        <v>Feb</v>
      </c>
      <c r="J117" s="1">
        <f>WEEKNUM(InputData[[#This Row],[DATE]])</f>
        <v>7</v>
      </c>
    </row>
    <row r="118" spans="1:10" x14ac:dyDescent="0.3">
      <c r="A118" s="3">
        <v>44240</v>
      </c>
      <c r="B118" s="6" t="s">
        <v>110</v>
      </c>
      <c r="C118" s="4" t="s">
        <v>3</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Row],[DATE]],"mmm")</f>
        <v>Feb</v>
      </c>
      <c r="J118" s="1">
        <f>WEEKNUM(InputData[[#This Row],[DATE]])</f>
        <v>7</v>
      </c>
    </row>
    <row r="119" spans="1:10" x14ac:dyDescent="0.3">
      <c r="A119" s="3">
        <v>44240</v>
      </c>
      <c r="B119" s="6" t="s">
        <v>113</v>
      </c>
      <c r="C119" s="4" t="s">
        <v>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Row],[DATE]],"mmm")</f>
        <v>Feb</v>
      </c>
      <c r="J119" s="1">
        <f>WEEKNUM(InputData[[#This Row],[DATE]])</f>
        <v>7</v>
      </c>
    </row>
    <row r="120" spans="1:10" x14ac:dyDescent="0.3">
      <c r="A120" s="3">
        <v>44241</v>
      </c>
      <c r="B120" s="6" t="s">
        <v>60</v>
      </c>
      <c r="C120" s="4" t="s">
        <v>28</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Row],[DATE]],"mmm")</f>
        <v>Feb</v>
      </c>
      <c r="J120" s="1">
        <f>WEEKNUM(InputData[[#This Row],[DATE]])</f>
        <v>8</v>
      </c>
    </row>
    <row r="121" spans="1:10" x14ac:dyDescent="0.3">
      <c r="A121" s="3">
        <v>44241</v>
      </c>
      <c r="B121" s="6" t="s">
        <v>80</v>
      </c>
      <c r="C121" s="4" t="s">
        <v>34</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Row],[DATE]],"mmm")</f>
        <v>Feb</v>
      </c>
      <c r="J121" s="1">
        <f>WEEKNUM(InputData[[#This Row],[DATE]])</f>
        <v>8</v>
      </c>
    </row>
    <row r="122" spans="1:10" x14ac:dyDescent="0.3">
      <c r="A122" s="3">
        <v>44241</v>
      </c>
      <c r="B122" s="6" t="s">
        <v>89</v>
      </c>
      <c r="C122" s="4" t="s">
        <v>26</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Row],[DATE]],"mmm")</f>
        <v>Feb</v>
      </c>
      <c r="J122" s="1">
        <f>WEEKNUM(InputData[[#This Row],[DATE]])</f>
        <v>8</v>
      </c>
    </row>
    <row r="123" spans="1:10" x14ac:dyDescent="0.3">
      <c r="A123" s="3">
        <v>44242</v>
      </c>
      <c r="B123" s="6" t="s">
        <v>60</v>
      </c>
      <c r="C123" s="4" t="s">
        <v>29</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Row],[DATE]],"mmm")</f>
        <v>Feb</v>
      </c>
      <c r="J123" s="1">
        <f>WEEKNUM(InputData[[#This Row],[DATE]])</f>
        <v>8</v>
      </c>
    </row>
    <row r="124" spans="1:10" x14ac:dyDescent="0.3">
      <c r="A124" s="3">
        <v>44242</v>
      </c>
      <c r="B124" s="6" t="s">
        <v>65</v>
      </c>
      <c r="C124" s="4" t="s">
        <v>27</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Row],[DATE]],"mmm")</f>
        <v>Feb</v>
      </c>
      <c r="J124" s="1">
        <f>WEEKNUM(InputData[[#This Row],[DATE]])</f>
        <v>8</v>
      </c>
    </row>
    <row r="125" spans="1:10" x14ac:dyDescent="0.3">
      <c r="A125" s="3">
        <v>44243</v>
      </c>
      <c r="B125" s="6" t="s">
        <v>110</v>
      </c>
      <c r="C125" s="4" t="s">
        <v>15</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Row],[DATE]],"mmm")</f>
        <v>Feb</v>
      </c>
      <c r="J125" s="1">
        <f>WEEKNUM(InputData[[#This Row],[DATE]])</f>
        <v>8</v>
      </c>
    </row>
    <row r="126" spans="1:10" x14ac:dyDescent="0.3">
      <c r="A126" s="3">
        <v>44243</v>
      </c>
      <c r="B126" s="6" t="s">
        <v>116</v>
      </c>
      <c r="C126" s="4" t="s">
        <v>32</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Row],[DATE]],"mmm")</f>
        <v>Feb</v>
      </c>
      <c r="J126" s="1">
        <f>WEEKNUM(InputData[[#This Row],[DATE]])</f>
        <v>8</v>
      </c>
    </row>
    <row r="127" spans="1:10" x14ac:dyDescent="0.3">
      <c r="A127" s="3">
        <v>44244</v>
      </c>
      <c r="B127" s="6" t="s">
        <v>74</v>
      </c>
      <c r="C127" s="4" t="s">
        <v>43</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Row],[DATE]],"mmm")</f>
        <v>Feb</v>
      </c>
      <c r="J127" s="1">
        <f>WEEKNUM(InputData[[#This Row],[DATE]])</f>
        <v>8</v>
      </c>
    </row>
    <row r="128" spans="1:10" x14ac:dyDescent="0.3">
      <c r="A128" s="3">
        <v>44244</v>
      </c>
      <c r="B128" s="6" t="s">
        <v>74</v>
      </c>
      <c r="C128" s="4" t="s">
        <v>33</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Row],[DATE]],"mmm")</f>
        <v>Feb</v>
      </c>
      <c r="J128" s="1">
        <f>WEEKNUM(InputData[[#This Row],[DATE]])</f>
        <v>8</v>
      </c>
    </row>
    <row r="129" spans="1:10" x14ac:dyDescent="0.3">
      <c r="A129" s="3">
        <v>44244</v>
      </c>
      <c r="B129" s="6" t="s">
        <v>83</v>
      </c>
      <c r="C129" s="4" t="s">
        <v>44</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Row],[DATE]],"mmm")</f>
        <v>Feb</v>
      </c>
      <c r="J129" s="1">
        <f>WEEKNUM(InputData[[#This Row],[DATE]])</f>
        <v>8</v>
      </c>
    </row>
    <row r="130" spans="1:10" x14ac:dyDescent="0.3">
      <c r="A130" s="3">
        <v>44245</v>
      </c>
      <c r="B130" s="6" t="s">
        <v>74</v>
      </c>
      <c r="C130" s="4" t="s">
        <v>15</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Row],[DATE]],"mmm")</f>
        <v>Feb</v>
      </c>
      <c r="J130" s="1">
        <f>WEEKNUM(InputData[[#This Row],[DATE]])</f>
        <v>8</v>
      </c>
    </row>
    <row r="131" spans="1:10" x14ac:dyDescent="0.3">
      <c r="A131" s="3">
        <v>44246</v>
      </c>
      <c r="B131" s="6" t="s">
        <v>110</v>
      </c>
      <c r="C131" s="4" t="s">
        <v>2</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Row],[DATE]],"mmm")</f>
        <v>Feb</v>
      </c>
      <c r="J131" s="1">
        <f>WEEKNUM(InputData[[#This Row],[DATE]])</f>
        <v>8</v>
      </c>
    </row>
    <row r="132" spans="1:10" x14ac:dyDescent="0.3">
      <c r="A132" s="3">
        <v>44247</v>
      </c>
      <c r="B132" s="6" t="s">
        <v>81</v>
      </c>
      <c r="C132" s="4" t="s">
        <v>12</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Row],[DATE]],"mmm")</f>
        <v>Feb</v>
      </c>
      <c r="J132" s="1">
        <f>WEEKNUM(InputData[[#This Row],[DATE]])</f>
        <v>8</v>
      </c>
    </row>
    <row r="133" spans="1:10" x14ac:dyDescent="0.3">
      <c r="A133" s="3">
        <v>44247</v>
      </c>
      <c r="B133" s="6" t="s">
        <v>113</v>
      </c>
      <c r="C133" s="4" t="s">
        <v>30</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Row],[DATE]],"mmm")</f>
        <v>Feb</v>
      </c>
      <c r="J133" s="1">
        <f>WEEKNUM(InputData[[#This Row],[DATE]])</f>
        <v>8</v>
      </c>
    </row>
    <row r="134" spans="1:10" x14ac:dyDescent="0.3">
      <c r="A134" s="3">
        <v>44248</v>
      </c>
      <c r="B134" s="6" t="s">
        <v>63</v>
      </c>
      <c r="C134" s="4" t="s">
        <v>18</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Row],[DATE]],"mmm")</f>
        <v>Feb</v>
      </c>
      <c r="J134" s="1">
        <f>WEEKNUM(InputData[[#This Row],[DATE]])</f>
        <v>9</v>
      </c>
    </row>
    <row r="135" spans="1:10" x14ac:dyDescent="0.3">
      <c r="A135" s="3">
        <v>44249</v>
      </c>
      <c r="B135" s="6" t="s">
        <v>79</v>
      </c>
      <c r="C135" s="4" t="s">
        <v>13</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Row],[DATE]],"mmm")</f>
        <v>Feb</v>
      </c>
      <c r="J135" s="1">
        <f>WEEKNUM(InputData[[#This Row],[DATE]])</f>
        <v>9</v>
      </c>
    </row>
    <row r="136" spans="1:10" x14ac:dyDescent="0.3">
      <c r="A136" s="3">
        <v>44250</v>
      </c>
      <c r="B136" s="6" t="s">
        <v>60</v>
      </c>
      <c r="C136" s="4" t="s">
        <v>13</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Row],[DATE]],"mmm")</f>
        <v>Feb</v>
      </c>
      <c r="J136" s="1">
        <f>WEEKNUM(InputData[[#This Row],[DATE]])</f>
        <v>9</v>
      </c>
    </row>
    <row r="137" spans="1:10" x14ac:dyDescent="0.3">
      <c r="A137" s="3">
        <v>44250</v>
      </c>
      <c r="B137" s="6" t="s">
        <v>68</v>
      </c>
      <c r="C137" s="4" t="s">
        <v>25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Row],[DATE]],"mmm")</f>
        <v>Feb</v>
      </c>
      <c r="J137" s="1">
        <f>WEEKNUM(InputData[[#This Row],[DATE]])</f>
        <v>9</v>
      </c>
    </row>
    <row r="138" spans="1:10" x14ac:dyDescent="0.3">
      <c r="A138" s="3">
        <v>44250</v>
      </c>
      <c r="B138" s="6" t="s">
        <v>112</v>
      </c>
      <c r="C138" s="4" t="s">
        <v>16</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Row],[DATE]],"mmm")</f>
        <v>Feb</v>
      </c>
      <c r="J138" s="1">
        <f>WEEKNUM(InputData[[#This Row],[DATE]])</f>
        <v>9</v>
      </c>
    </row>
    <row r="139" spans="1:10" x14ac:dyDescent="0.3">
      <c r="A139" s="3">
        <v>44250</v>
      </c>
      <c r="B139" s="6" t="s">
        <v>73</v>
      </c>
      <c r="C139" s="4" t="s">
        <v>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Row],[DATE]],"mmm")</f>
        <v>Feb</v>
      </c>
      <c r="J139" s="1">
        <f>WEEKNUM(InputData[[#This Row],[DATE]])</f>
        <v>9</v>
      </c>
    </row>
    <row r="140" spans="1:10" x14ac:dyDescent="0.3">
      <c r="A140" s="3">
        <v>44250</v>
      </c>
      <c r="B140" s="6" t="s">
        <v>113</v>
      </c>
      <c r="C140" s="4" t="s">
        <v>36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Row],[DATE]],"mmm")</f>
        <v>Feb</v>
      </c>
      <c r="J140" s="1">
        <f>WEEKNUM(InputData[[#This Row],[DATE]])</f>
        <v>9</v>
      </c>
    </row>
    <row r="141" spans="1:10" x14ac:dyDescent="0.3">
      <c r="A141" s="3">
        <v>44252</v>
      </c>
      <c r="B141" s="6" t="s">
        <v>73</v>
      </c>
      <c r="C141" s="4" t="s">
        <v>13</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Row],[DATE]],"mmm")</f>
        <v>Feb</v>
      </c>
      <c r="J141" s="1">
        <f>WEEKNUM(InputData[[#This Row],[DATE]])</f>
        <v>9</v>
      </c>
    </row>
    <row r="142" spans="1:10" x14ac:dyDescent="0.3">
      <c r="A142" s="3">
        <v>44252</v>
      </c>
      <c r="B142" s="6" t="s">
        <v>81</v>
      </c>
      <c r="C142" s="4" t="s">
        <v>39</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Row],[DATE]],"mmm")</f>
        <v>Feb</v>
      </c>
      <c r="J142" s="1">
        <f>WEEKNUM(InputData[[#This Row],[DATE]])</f>
        <v>9</v>
      </c>
    </row>
    <row r="143" spans="1:10" x14ac:dyDescent="0.3">
      <c r="A143" s="3">
        <v>44252</v>
      </c>
      <c r="B143" s="6" t="s">
        <v>84</v>
      </c>
      <c r="C143" s="4" t="s">
        <v>32</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Row],[DATE]],"mmm")</f>
        <v>Feb</v>
      </c>
      <c r="J143" s="1">
        <f>WEEKNUM(InputData[[#This Row],[DATE]])</f>
        <v>9</v>
      </c>
    </row>
    <row r="144" spans="1:10" x14ac:dyDescent="0.3">
      <c r="A144" s="3">
        <v>44252</v>
      </c>
      <c r="B144" s="6" t="s">
        <v>86</v>
      </c>
      <c r="C144" s="4" t="s">
        <v>30</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Row],[DATE]],"mmm")</f>
        <v>Feb</v>
      </c>
      <c r="J144" s="1">
        <f>WEEKNUM(InputData[[#This Row],[DATE]])</f>
        <v>9</v>
      </c>
    </row>
    <row r="145" spans="1:10" x14ac:dyDescent="0.3">
      <c r="A145" s="3">
        <v>44252</v>
      </c>
      <c r="B145" s="6" t="s">
        <v>88</v>
      </c>
      <c r="C145" s="4" t="s">
        <v>2</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Row],[DATE]],"mmm")</f>
        <v>Feb</v>
      </c>
      <c r="J145" s="1">
        <f>WEEKNUM(InputData[[#This Row],[DATE]])</f>
        <v>9</v>
      </c>
    </row>
    <row r="146" spans="1:10" x14ac:dyDescent="0.3">
      <c r="A146" s="3">
        <v>44253</v>
      </c>
      <c r="B146" s="6" t="s">
        <v>74</v>
      </c>
      <c r="C146" s="4" t="s">
        <v>24</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Row],[DATE]],"mmm")</f>
        <v>Feb</v>
      </c>
      <c r="J146" s="1">
        <f>WEEKNUM(InputData[[#This Row],[DATE]])</f>
        <v>9</v>
      </c>
    </row>
    <row r="147" spans="1:10" x14ac:dyDescent="0.3">
      <c r="A147" s="3">
        <v>44253</v>
      </c>
      <c r="B147" s="6" t="s">
        <v>79</v>
      </c>
      <c r="C147" s="4" t="s">
        <v>9</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Row],[DATE]],"mmm")</f>
        <v>Feb</v>
      </c>
      <c r="J147" s="1">
        <f>WEEKNUM(InputData[[#This Row],[DATE]])</f>
        <v>9</v>
      </c>
    </row>
    <row r="148" spans="1:10" x14ac:dyDescent="0.3">
      <c r="A148" s="3">
        <v>44254</v>
      </c>
      <c r="B148" s="6" t="s">
        <v>71</v>
      </c>
      <c r="C148" s="4" t="s">
        <v>25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Row],[DATE]],"mmm")</f>
        <v>Feb</v>
      </c>
      <c r="J148" s="1">
        <f>WEEKNUM(InputData[[#This Row],[DATE]])</f>
        <v>9</v>
      </c>
    </row>
    <row r="149" spans="1:10" x14ac:dyDescent="0.3">
      <c r="A149" s="3">
        <v>44254</v>
      </c>
      <c r="B149" s="6" t="s">
        <v>112</v>
      </c>
      <c r="C149" s="4" t="s">
        <v>36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Row],[DATE]],"mmm")</f>
        <v>Feb</v>
      </c>
      <c r="J149" s="1">
        <f>WEEKNUM(InputData[[#This Row],[DATE]])</f>
        <v>9</v>
      </c>
    </row>
    <row r="150" spans="1:10" x14ac:dyDescent="0.3">
      <c r="A150" s="3">
        <v>44254</v>
      </c>
      <c r="B150" s="6" t="s">
        <v>81</v>
      </c>
      <c r="C150" s="4" t="s">
        <v>18</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Row],[DATE]],"mmm")</f>
        <v>Feb</v>
      </c>
      <c r="J150" s="1">
        <f>WEEKNUM(InputData[[#This Row],[DATE]])</f>
        <v>9</v>
      </c>
    </row>
    <row r="151" spans="1:10" x14ac:dyDescent="0.3">
      <c r="A151" s="3">
        <v>44254</v>
      </c>
      <c r="B151" s="6" t="s">
        <v>113</v>
      </c>
      <c r="C151" s="4" t="s">
        <v>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Row],[DATE]],"mmm")</f>
        <v>Feb</v>
      </c>
      <c r="J151" s="1">
        <f>WEEKNUM(InputData[[#This Row],[DATE]])</f>
        <v>9</v>
      </c>
    </row>
    <row r="152" spans="1:10" x14ac:dyDescent="0.3">
      <c r="A152" s="3">
        <v>44254</v>
      </c>
      <c r="B152" s="6" t="s">
        <v>89</v>
      </c>
      <c r="C152" s="4" t="s">
        <v>12</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Row],[DATE]],"mmm")</f>
        <v>Feb</v>
      </c>
      <c r="J152" s="1">
        <f>WEEKNUM(InputData[[#This Row],[DATE]])</f>
        <v>9</v>
      </c>
    </row>
    <row r="153" spans="1:10" x14ac:dyDescent="0.3">
      <c r="A153" s="3">
        <v>44255</v>
      </c>
      <c r="B153" s="6" t="s">
        <v>116</v>
      </c>
      <c r="C153" s="4" t="s">
        <v>37</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Row],[DATE]],"mmm")</f>
        <v>Feb</v>
      </c>
      <c r="J153" s="1">
        <f>WEEKNUM(InputData[[#This Row],[DATE]])</f>
        <v>10</v>
      </c>
    </row>
    <row r="154" spans="1:10" x14ac:dyDescent="0.3">
      <c r="A154" s="3">
        <v>44256</v>
      </c>
      <c r="B154" s="6" t="s">
        <v>83</v>
      </c>
      <c r="C154" s="4" t="s">
        <v>28</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Row],[DATE]],"mmm")</f>
        <v>Mar</v>
      </c>
      <c r="J154" s="1">
        <f>WEEKNUM(InputData[[#This Row],[DATE]])</f>
        <v>10</v>
      </c>
    </row>
    <row r="155" spans="1:10" x14ac:dyDescent="0.3">
      <c r="A155" s="3">
        <v>44257</v>
      </c>
      <c r="B155" s="6" t="s">
        <v>74</v>
      </c>
      <c r="C155" s="4" t="s">
        <v>24</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Row],[DATE]],"mmm")</f>
        <v>Mar</v>
      </c>
      <c r="J155" s="1">
        <f>WEEKNUM(InputData[[#This Row],[DATE]])</f>
        <v>10</v>
      </c>
    </row>
    <row r="156" spans="1:10" x14ac:dyDescent="0.3">
      <c r="A156" s="3">
        <v>44257</v>
      </c>
      <c r="B156" s="6" t="s">
        <v>77</v>
      </c>
      <c r="C156" s="4" t="s">
        <v>2</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Row],[DATE]],"mmm")</f>
        <v>Mar</v>
      </c>
      <c r="J156" s="1">
        <f>WEEKNUM(InputData[[#This Row],[DATE]])</f>
        <v>10</v>
      </c>
    </row>
    <row r="157" spans="1:10" x14ac:dyDescent="0.3">
      <c r="A157" s="3">
        <v>44257</v>
      </c>
      <c r="B157" s="6" t="s">
        <v>81</v>
      </c>
      <c r="C157" s="4" t="s">
        <v>1</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Row],[DATE]],"mmm")</f>
        <v>Mar</v>
      </c>
      <c r="J157" s="1">
        <f>WEEKNUM(InputData[[#This Row],[DATE]])</f>
        <v>10</v>
      </c>
    </row>
    <row r="158" spans="1:10" x14ac:dyDescent="0.3">
      <c r="A158" s="3">
        <v>44258</v>
      </c>
      <c r="B158" s="6" t="s">
        <v>68</v>
      </c>
      <c r="C158" s="4" t="s">
        <v>11</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Row],[DATE]],"mmm")</f>
        <v>Mar</v>
      </c>
      <c r="J158" s="1">
        <f>WEEKNUM(InputData[[#This Row],[DATE]])</f>
        <v>10</v>
      </c>
    </row>
    <row r="159" spans="1:10" x14ac:dyDescent="0.3">
      <c r="A159" s="3">
        <v>44258</v>
      </c>
      <c r="B159" s="6" t="s">
        <v>71</v>
      </c>
      <c r="C159" s="4" t="s">
        <v>36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Row],[DATE]],"mmm")</f>
        <v>Mar</v>
      </c>
      <c r="J159" s="1">
        <f>WEEKNUM(InputData[[#This Row],[DATE]])</f>
        <v>10</v>
      </c>
    </row>
    <row r="160" spans="1:10" x14ac:dyDescent="0.3">
      <c r="A160" s="3">
        <v>44259</v>
      </c>
      <c r="B160" s="6" t="s">
        <v>77</v>
      </c>
      <c r="C160" s="4" t="s">
        <v>26</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Row],[DATE]],"mmm")</f>
        <v>Mar</v>
      </c>
      <c r="J160" s="1">
        <f>WEEKNUM(InputData[[#This Row],[DATE]])</f>
        <v>10</v>
      </c>
    </row>
    <row r="161" spans="1:10" x14ac:dyDescent="0.3">
      <c r="A161" s="3">
        <v>44259</v>
      </c>
      <c r="B161" s="6" t="s">
        <v>83</v>
      </c>
      <c r="C161" s="4" t="s">
        <v>4</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Row],[DATE]],"mmm")</f>
        <v>Mar</v>
      </c>
      <c r="J161" s="1">
        <f>WEEKNUM(InputData[[#This Row],[DATE]])</f>
        <v>10</v>
      </c>
    </row>
    <row r="162" spans="1:10" x14ac:dyDescent="0.3">
      <c r="A162" s="3">
        <v>44259</v>
      </c>
      <c r="B162" s="6" t="s">
        <v>84</v>
      </c>
      <c r="C162" s="4" t="s">
        <v>25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Row],[DATE]],"mmm")</f>
        <v>Mar</v>
      </c>
      <c r="J162" s="1">
        <f>WEEKNUM(InputData[[#This Row],[DATE]])</f>
        <v>10</v>
      </c>
    </row>
    <row r="163" spans="1:10" x14ac:dyDescent="0.3">
      <c r="A163" s="3">
        <v>44260</v>
      </c>
      <c r="B163" s="6" t="s">
        <v>81</v>
      </c>
      <c r="C163" s="4" t="s">
        <v>40</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Row],[DATE]],"mmm")</f>
        <v>Mar</v>
      </c>
      <c r="J163" s="1">
        <f>WEEKNUM(InputData[[#This Row],[DATE]])</f>
        <v>10</v>
      </c>
    </row>
    <row r="164" spans="1:10" x14ac:dyDescent="0.3">
      <c r="A164" s="3">
        <v>44261</v>
      </c>
      <c r="B164" s="6" t="s">
        <v>77</v>
      </c>
      <c r="C164" s="4" t="s">
        <v>4</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Row],[DATE]],"mmm")</f>
        <v>Mar</v>
      </c>
      <c r="J164" s="1">
        <f>WEEKNUM(InputData[[#This Row],[DATE]])</f>
        <v>10</v>
      </c>
    </row>
    <row r="165" spans="1:10" x14ac:dyDescent="0.3">
      <c r="A165" s="3">
        <v>44262</v>
      </c>
      <c r="B165" s="6" t="s">
        <v>60</v>
      </c>
      <c r="C165" s="4" t="s">
        <v>3</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Row],[DATE]],"mmm")</f>
        <v>Mar</v>
      </c>
      <c r="J165" s="1">
        <f>WEEKNUM(InputData[[#This Row],[DATE]])</f>
        <v>11</v>
      </c>
    </row>
    <row r="166" spans="1:10" x14ac:dyDescent="0.3">
      <c r="A166" s="3">
        <v>44262</v>
      </c>
      <c r="B166" s="6" t="s">
        <v>110</v>
      </c>
      <c r="C166" s="4" t="s">
        <v>21</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Row],[DATE]],"mmm")</f>
        <v>Mar</v>
      </c>
      <c r="J166" s="1">
        <f>WEEKNUM(InputData[[#This Row],[DATE]])</f>
        <v>11</v>
      </c>
    </row>
    <row r="167" spans="1:10" x14ac:dyDescent="0.3">
      <c r="A167" s="3">
        <v>44262</v>
      </c>
      <c r="B167" s="6" t="s">
        <v>71</v>
      </c>
      <c r="C167" s="4" t="s">
        <v>17</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Row],[DATE]],"mmm")</f>
        <v>Mar</v>
      </c>
      <c r="J167" s="1">
        <f>WEEKNUM(InputData[[#This Row],[DATE]])</f>
        <v>11</v>
      </c>
    </row>
    <row r="168" spans="1:10" x14ac:dyDescent="0.3">
      <c r="A168" s="3">
        <v>44263</v>
      </c>
      <c r="B168" s="6" t="s">
        <v>108</v>
      </c>
      <c r="C168" s="4" t="s">
        <v>22</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Row],[DATE]],"mmm")</f>
        <v>Mar</v>
      </c>
      <c r="J168" s="1">
        <f>WEEKNUM(InputData[[#This Row],[DATE]])</f>
        <v>11</v>
      </c>
    </row>
    <row r="169" spans="1:10" x14ac:dyDescent="0.3">
      <c r="A169" s="3">
        <v>44263</v>
      </c>
      <c r="B169" s="6" t="s">
        <v>77</v>
      </c>
      <c r="C169" s="4" t="s">
        <v>44</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Row],[DATE]],"mmm")</f>
        <v>Mar</v>
      </c>
      <c r="J169" s="1">
        <f>WEEKNUM(InputData[[#This Row],[DATE]])</f>
        <v>11</v>
      </c>
    </row>
    <row r="170" spans="1:10" x14ac:dyDescent="0.3">
      <c r="A170" s="3">
        <v>44263</v>
      </c>
      <c r="B170" s="6" t="s">
        <v>84</v>
      </c>
      <c r="C170" s="4" t="s">
        <v>27</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Row],[DATE]],"mmm")</f>
        <v>Mar</v>
      </c>
      <c r="J170" s="1">
        <f>WEEKNUM(InputData[[#This Row],[DATE]])</f>
        <v>11</v>
      </c>
    </row>
    <row r="171" spans="1:10" x14ac:dyDescent="0.3">
      <c r="A171" s="3">
        <v>44263</v>
      </c>
      <c r="B171" s="6" t="s">
        <v>89</v>
      </c>
      <c r="C171" s="4" t="s">
        <v>44</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Row],[DATE]],"mmm")</f>
        <v>Mar</v>
      </c>
      <c r="J171" s="1">
        <f>WEEKNUM(InputData[[#This Row],[DATE]])</f>
        <v>11</v>
      </c>
    </row>
    <row r="172" spans="1:10" x14ac:dyDescent="0.3">
      <c r="A172" s="3">
        <v>44264</v>
      </c>
      <c r="B172" s="6" t="s">
        <v>63</v>
      </c>
      <c r="C172" s="4" t="s">
        <v>30</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Row],[DATE]],"mmm")</f>
        <v>Mar</v>
      </c>
      <c r="J172" s="1">
        <f>WEEKNUM(InputData[[#This Row],[DATE]])</f>
        <v>11</v>
      </c>
    </row>
    <row r="173" spans="1:10" x14ac:dyDescent="0.3">
      <c r="A173" s="3">
        <v>44264</v>
      </c>
      <c r="B173" s="6" t="s">
        <v>75</v>
      </c>
      <c r="C173" s="4" t="s">
        <v>4</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Row],[DATE]],"mmm")</f>
        <v>Mar</v>
      </c>
      <c r="J173" s="1">
        <f>WEEKNUM(InputData[[#This Row],[DATE]])</f>
        <v>11</v>
      </c>
    </row>
    <row r="174" spans="1:10" x14ac:dyDescent="0.3">
      <c r="A174" s="3">
        <v>44264</v>
      </c>
      <c r="B174" s="6" t="s">
        <v>77</v>
      </c>
      <c r="C174" s="4" t="s">
        <v>29</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Row],[DATE]],"mmm")</f>
        <v>Mar</v>
      </c>
      <c r="J174" s="1">
        <f>WEEKNUM(InputData[[#This Row],[DATE]])</f>
        <v>11</v>
      </c>
    </row>
    <row r="175" spans="1:10" x14ac:dyDescent="0.3">
      <c r="A175" s="3">
        <v>44265</v>
      </c>
      <c r="B175" s="6" t="s">
        <v>61</v>
      </c>
      <c r="C175" s="4" t="s">
        <v>33</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Row],[DATE]],"mmm")</f>
        <v>Mar</v>
      </c>
      <c r="J175" s="1">
        <f>WEEKNUM(InputData[[#This Row],[DATE]])</f>
        <v>11</v>
      </c>
    </row>
    <row r="176" spans="1:10" x14ac:dyDescent="0.3">
      <c r="A176" s="3">
        <v>44265</v>
      </c>
      <c r="B176" s="6" t="s">
        <v>75</v>
      </c>
      <c r="C176" s="4" t="s">
        <v>2</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Row],[DATE]],"mmm")</f>
        <v>Mar</v>
      </c>
      <c r="J176" s="1">
        <f>WEEKNUM(InputData[[#This Row],[DATE]])</f>
        <v>11</v>
      </c>
    </row>
    <row r="177" spans="1:10" x14ac:dyDescent="0.3">
      <c r="A177" s="3">
        <v>44266</v>
      </c>
      <c r="B177" s="6" t="s">
        <v>76</v>
      </c>
      <c r="C177" s="4" t="s">
        <v>32</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Row],[DATE]],"mmm")</f>
        <v>Mar</v>
      </c>
      <c r="J177" s="1">
        <f>WEEKNUM(InputData[[#This Row],[DATE]])</f>
        <v>11</v>
      </c>
    </row>
    <row r="178" spans="1:10" x14ac:dyDescent="0.3">
      <c r="A178" s="3">
        <v>44266</v>
      </c>
      <c r="B178" s="6" t="s">
        <v>77</v>
      </c>
      <c r="C178" s="4" t="s">
        <v>25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Row],[DATE]],"mmm")</f>
        <v>Mar</v>
      </c>
      <c r="J178" s="1">
        <f>WEEKNUM(InputData[[#This Row],[DATE]])</f>
        <v>11</v>
      </c>
    </row>
    <row r="179" spans="1:10" x14ac:dyDescent="0.3">
      <c r="A179" s="3">
        <v>44266</v>
      </c>
      <c r="B179" s="6" t="s">
        <v>88</v>
      </c>
      <c r="C179" s="4" t="s">
        <v>12</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Row],[DATE]],"mmm")</f>
        <v>Mar</v>
      </c>
      <c r="J179" s="1">
        <f>WEEKNUM(InputData[[#This Row],[DATE]])</f>
        <v>11</v>
      </c>
    </row>
    <row r="180" spans="1:10" x14ac:dyDescent="0.3">
      <c r="A180" s="3">
        <v>44268</v>
      </c>
      <c r="B180" s="6" t="s">
        <v>68</v>
      </c>
      <c r="C180" s="4" t="s">
        <v>35</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Row],[DATE]],"mmm")</f>
        <v>Mar</v>
      </c>
      <c r="J180" s="1">
        <f>WEEKNUM(InputData[[#This Row],[DATE]])</f>
        <v>11</v>
      </c>
    </row>
    <row r="181" spans="1:10" x14ac:dyDescent="0.3">
      <c r="A181" s="3">
        <v>44268</v>
      </c>
      <c r="B181" s="6" t="s">
        <v>73</v>
      </c>
      <c r="C181" s="4" t="s">
        <v>28</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Row],[DATE]],"mmm")</f>
        <v>Mar</v>
      </c>
      <c r="J181" s="1">
        <f>WEEKNUM(InputData[[#This Row],[DATE]])</f>
        <v>11</v>
      </c>
    </row>
    <row r="182" spans="1:10" x14ac:dyDescent="0.3">
      <c r="A182" s="3">
        <v>44269</v>
      </c>
      <c r="B182" s="6" t="s">
        <v>63</v>
      </c>
      <c r="C182" s="4" t="s">
        <v>22</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Row],[DATE]],"mmm")</f>
        <v>Mar</v>
      </c>
      <c r="J182" s="1">
        <f>WEEKNUM(InputData[[#This Row],[DATE]])</f>
        <v>12</v>
      </c>
    </row>
    <row r="183" spans="1:10" x14ac:dyDescent="0.3">
      <c r="A183" s="3">
        <v>44269</v>
      </c>
      <c r="B183" s="6" t="s">
        <v>74</v>
      </c>
      <c r="C183" s="4" t="s">
        <v>16</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Row],[DATE]],"mmm")</f>
        <v>Mar</v>
      </c>
      <c r="J183" s="1">
        <f>WEEKNUM(InputData[[#This Row],[DATE]])</f>
        <v>12</v>
      </c>
    </row>
    <row r="184" spans="1:10" x14ac:dyDescent="0.3">
      <c r="A184" s="3">
        <v>44269</v>
      </c>
      <c r="B184" s="6" t="s">
        <v>79</v>
      </c>
      <c r="C184" s="4" t="s">
        <v>42</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Row],[DATE]],"mmm")</f>
        <v>Mar</v>
      </c>
      <c r="J184" s="1">
        <f>WEEKNUM(InputData[[#This Row],[DATE]])</f>
        <v>12</v>
      </c>
    </row>
    <row r="185" spans="1:10" x14ac:dyDescent="0.3">
      <c r="A185" s="3">
        <v>44269</v>
      </c>
      <c r="B185" s="6" t="s">
        <v>116</v>
      </c>
      <c r="C185" s="4" t="s">
        <v>26</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Row],[DATE]],"mmm")</f>
        <v>Mar</v>
      </c>
      <c r="J185" s="1">
        <f>WEEKNUM(InputData[[#This Row],[DATE]])</f>
        <v>12</v>
      </c>
    </row>
    <row r="186" spans="1:10" x14ac:dyDescent="0.3">
      <c r="A186" s="3">
        <v>44270</v>
      </c>
      <c r="B186" s="6" t="s">
        <v>73</v>
      </c>
      <c r="C186" s="4" t="s">
        <v>36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Row],[DATE]],"mmm")</f>
        <v>Mar</v>
      </c>
      <c r="J186" s="1">
        <f>WEEKNUM(InputData[[#This Row],[DATE]])</f>
        <v>12</v>
      </c>
    </row>
    <row r="187" spans="1:10" x14ac:dyDescent="0.3">
      <c r="A187" s="3">
        <v>44270</v>
      </c>
      <c r="B187" s="6" t="s">
        <v>81</v>
      </c>
      <c r="C187" s="4" t="s">
        <v>39</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Row],[DATE]],"mmm")</f>
        <v>Mar</v>
      </c>
      <c r="J187" s="1">
        <f>WEEKNUM(InputData[[#This Row],[DATE]])</f>
        <v>12</v>
      </c>
    </row>
    <row r="188" spans="1:10" x14ac:dyDescent="0.3">
      <c r="A188" s="3">
        <v>44271</v>
      </c>
      <c r="B188" s="6" t="s">
        <v>63</v>
      </c>
      <c r="C188" s="4" t="s">
        <v>12</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Row],[DATE]],"mmm")</f>
        <v>Mar</v>
      </c>
      <c r="J188" s="1">
        <f>WEEKNUM(InputData[[#This Row],[DATE]])</f>
        <v>12</v>
      </c>
    </row>
    <row r="189" spans="1:10" x14ac:dyDescent="0.3">
      <c r="A189" s="3">
        <v>44271</v>
      </c>
      <c r="B189" s="6" t="s">
        <v>89</v>
      </c>
      <c r="C189" s="4" t="s">
        <v>22</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Row],[DATE]],"mmm")</f>
        <v>Mar</v>
      </c>
      <c r="J189" s="1">
        <f>WEEKNUM(InputData[[#This Row],[DATE]])</f>
        <v>12</v>
      </c>
    </row>
    <row r="190" spans="1:10" x14ac:dyDescent="0.3">
      <c r="A190" s="3">
        <v>44273</v>
      </c>
      <c r="B190" s="6" t="s">
        <v>63</v>
      </c>
      <c r="C190" s="4" t="s">
        <v>42</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Row],[DATE]],"mmm")</f>
        <v>Mar</v>
      </c>
      <c r="J190" s="1">
        <f>WEEKNUM(InputData[[#This Row],[DATE]])</f>
        <v>12</v>
      </c>
    </row>
    <row r="191" spans="1:10" x14ac:dyDescent="0.3">
      <c r="A191" s="3">
        <v>44273</v>
      </c>
      <c r="B191" s="6" t="s">
        <v>67</v>
      </c>
      <c r="C191" s="4" t="s">
        <v>19</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Row],[DATE]],"mmm")</f>
        <v>Mar</v>
      </c>
      <c r="J191" s="1">
        <f>WEEKNUM(InputData[[#This Row],[DATE]])</f>
        <v>12</v>
      </c>
    </row>
    <row r="192" spans="1:10" x14ac:dyDescent="0.3">
      <c r="A192" s="3">
        <v>44273</v>
      </c>
      <c r="B192" s="6" t="s">
        <v>68</v>
      </c>
      <c r="C192" s="4" t="s">
        <v>27</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Row],[DATE]],"mmm")</f>
        <v>Mar</v>
      </c>
      <c r="J192" s="1">
        <f>WEEKNUM(InputData[[#This Row],[DATE]])</f>
        <v>12</v>
      </c>
    </row>
    <row r="193" spans="1:10" x14ac:dyDescent="0.3">
      <c r="A193" s="3">
        <v>44274</v>
      </c>
      <c r="B193" s="6" t="s">
        <v>65</v>
      </c>
      <c r="C193" s="4" t="s">
        <v>39</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Row],[DATE]],"mmm")</f>
        <v>Mar</v>
      </c>
      <c r="J193" s="1">
        <f>WEEKNUM(InputData[[#This Row],[DATE]])</f>
        <v>12</v>
      </c>
    </row>
    <row r="194" spans="1:10" x14ac:dyDescent="0.3">
      <c r="A194" s="3">
        <v>44274</v>
      </c>
      <c r="B194" s="6" t="s">
        <v>74</v>
      </c>
      <c r="C194" s="4" t="s">
        <v>6</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Row],[DATE]],"mmm")</f>
        <v>Mar</v>
      </c>
      <c r="J194" s="1">
        <f>WEEKNUM(InputData[[#This Row],[DATE]])</f>
        <v>12</v>
      </c>
    </row>
    <row r="195" spans="1:10" x14ac:dyDescent="0.3">
      <c r="A195" s="3">
        <v>44274</v>
      </c>
      <c r="B195" s="6" t="s">
        <v>80</v>
      </c>
      <c r="C195" s="4" t="s">
        <v>28</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Row],[DATE]],"mmm")</f>
        <v>Mar</v>
      </c>
      <c r="J195" s="1">
        <f>WEEKNUM(InputData[[#This Row],[DATE]])</f>
        <v>12</v>
      </c>
    </row>
    <row r="196" spans="1:10" x14ac:dyDescent="0.3">
      <c r="A196" s="3">
        <v>44274</v>
      </c>
      <c r="B196" s="6" t="s">
        <v>83</v>
      </c>
      <c r="C196" s="4" t="s">
        <v>6</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Row],[DATE]],"mmm")</f>
        <v>Mar</v>
      </c>
      <c r="J196" s="1">
        <f>WEEKNUM(InputData[[#This Row],[DATE]])</f>
        <v>12</v>
      </c>
    </row>
    <row r="197" spans="1:10" x14ac:dyDescent="0.3">
      <c r="A197" s="3">
        <v>44274</v>
      </c>
      <c r="B197" s="6" t="s">
        <v>85</v>
      </c>
      <c r="C197" s="4" t="s">
        <v>2</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Row],[DATE]],"mmm")</f>
        <v>Mar</v>
      </c>
      <c r="J197" s="1">
        <f>WEEKNUM(InputData[[#This Row],[DATE]])</f>
        <v>12</v>
      </c>
    </row>
    <row r="198" spans="1:10" x14ac:dyDescent="0.3">
      <c r="A198" s="3">
        <v>44274</v>
      </c>
      <c r="B198" s="6" t="s">
        <v>86</v>
      </c>
      <c r="C198" s="4" t="s">
        <v>41</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Row],[DATE]],"mmm")</f>
        <v>Mar</v>
      </c>
      <c r="J198" s="1">
        <f>WEEKNUM(InputData[[#This Row],[DATE]])</f>
        <v>12</v>
      </c>
    </row>
    <row r="199" spans="1:10" x14ac:dyDescent="0.3">
      <c r="A199" s="3">
        <v>44275</v>
      </c>
      <c r="B199" s="6" t="s">
        <v>61</v>
      </c>
      <c r="C199" s="4" t="s">
        <v>24</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Row],[DATE]],"mmm")</f>
        <v>Mar</v>
      </c>
      <c r="J199" s="1">
        <f>WEEKNUM(InputData[[#This Row],[DATE]])</f>
        <v>12</v>
      </c>
    </row>
    <row r="200" spans="1:10" x14ac:dyDescent="0.3">
      <c r="A200" s="3">
        <v>44275</v>
      </c>
      <c r="B200" s="6" t="s">
        <v>64</v>
      </c>
      <c r="C200" s="4" t="s">
        <v>38</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Row],[DATE]],"mmm")</f>
        <v>Mar</v>
      </c>
      <c r="J200" s="1">
        <f>WEEKNUM(InputData[[#This Row],[DATE]])</f>
        <v>12</v>
      </c>
    </row>
    <row r="201" spans="1:10" x14ac:dyDescent="0.3">
      <c r="A201" s="3">
        <v>44275</v>
      </c>
      <c r="B201" s="6" t="s">
        <v>112</v>
      </c>
      <c r="C201" s="4" t="s">
        <v>16</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Row],[DATE]],"mmm")</f>
        <v>Mar</v>
      </c>
      <c r="J201" s="1">
        <f>WEEKNUM(InputData[[#This Row],[DATE]])</f>
        <v>12</v>
      </c>
    </row>
    <row r="202" spans="1:10" x14ac:dyDescent="0.3">
      <c r="A202" s="3">
        <v>44276</v>
      </c>
      <c r="B202" s="6" t="s">
        <v>68</v>
      </c>
      <c r="C202" s="4" t="s">
        <v>39</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Row],[DATE]],"mmm")</f>
        <v>Mar</v>
      </c>
      <c r="J202" s="1">
        <f>WEEKNUM(InputData[[#This Row],[DATE]])</f>
        <v>13</v>
      </c>
    </row>
    <row r="203" spans="1:10" x14ac:dyDescent="0.3">
      <c r="A203" s="3">
        <v>44276</v>
      </c>
      <c r="B203" s="6" t="s">
        <v>71</v>
      </c>
      <c r="C203" s="4" t="s">
        <v>1</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Row],[DATE]],"mmm")</f>
        <v>Mar</v>
      </c>
      <c r="J203" s="1">
        <f>WEEKNUM(InputData[[#This Row],[DATE]])</f>
        <v>13</v>
      </c>
    </row>
    <row r="204" spans="1:10" x14ac:dyDescent="0.3">
      <c r="A204" s="3">
        <v>44276</v>
      </c>
      <c r="B204" s="6" t="s">
        <v>112</v>
      </c>
      <c r="C204" s="4" t="s">
        <v>20</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Row],[DATE]],"mmm")</f>
        <v>Mar</v>
      </c>
      <c r="J204" s="1">
        <f>WEEKNUM(InputData[[#This Row],[DATE]])</f>
        <v>13</v>
      </c>
    </row>
    <row r="205" spans="1:10" x14ac:dyDescent="0.3">
      <c r="A205" s="3">
        <v>44277</v>
      </c>
      <c r="B205" s="6" t="s">
        <v>71</v>
      </c>
      <c r="C205" s="4" t="s">
        <v>2</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Row],[DATE]],"mmm")</f>
        <v>Mar</v>
      </c>
      <c r="J205" s="1">
        <f>WEEKNUM(InputData[[#This Row],[DATE]])</f>
        <v>13</v>
      </c>
    </row>
    <row r="206" spans="1:10" x14ac:dyDescent="0.3">
      <c r="A206" s="3">
        <v>44277</v>
      </c>
      <c r="B206" s="6" t="s">
        <v>73</v>
      </c>
      <c r="C206" s="4" t="s">
        <v>12</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Row],[DATE]],"mmm")</f>
        <v>Mar</v>
      </c>
      <c r="J206" s="1">
        <f>WEEKNUM(InputData[[#This Row],[DATE]])</f>
        <v>13</v>
      </c>
    </row>
    <row r="207" spans="1:10" x14ac:dyDescent="0.3">
      <c r="A207" s="3">
        <v>44277</v>
      </c>
      <c r="B207" s="6" t="s">
        <v>84</v>
      </c>
      <c r="C207" s="4" t="s">
        <v>27</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Row],[DATE]],"mmm")</f>
        <v>Mar</v>
      </c>
      <c r="J207" s="1">
        <f>WEEKNUM(InputData[[#This Row],[DATE]])</f>
        <v>13</v>
      </c>
    </row>
    <row r="208" spans="1:10" x14ac:dyDescent="0.3">
      <c r="A208" s="3">
        <v>44278</v>
      </c>
      <c r="B208" s="6" t="s">
        <v>86</v>
      </c>
      <c r="C208" s="4" t="s">
        <v>32</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Row],[DATE]],"mmm")</f>
        <v>Mar</v>
      </c>
      <c r="J208" s="1">
        <f>WEEKNUM(InputData[[#This Row],[DATE]])</f>
        <v>13</v>
      </c>
    </row>
    <row r="209" spans="1:10" x14ac:dyDescent="0.3">
      <c r="A209" s="3">
        <v>44280</v>
      </c>
      <c r="B209" s="6" t="s">
        <v>62</v>
      </c>
      <c r="C209" s="4" t="s">
        <v>29</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Row],[DATE]],"mmm")</f>
        <v>Mar</v>
      </c>
      <c r="J209" s="1">
        <f>WEEKNUM(InputData[[#This Row],[DATE]])</f>
        <v>13</v>
      </c>
    </row>
    <row r="210" spans="1:10" x14ac:dyDescent="0.3">
      <c r="A210" s="3">
        <v>44280</v>
      </c>
      <c r="B210" s="6" t="s">
        <v>63</v>
      </c>
      <c r="C210" s="4" t="s">
        <v>1</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Row],[DATE]],"mmm")</f>
        <v>Mar</v>
      </c>
      <c r="J210" s="1">
        <f>WEEKNUM(InputData[[#This Row],[DATE]])</f>
        <v>13</v>
      </c>
    </row>
    <row r="211" spans="1:10" x14ac:dyDescent="0.3">
      <c r="A211" s="3">
        <v>44280</v>
      </c>
      <c r="B211" s="6" t="s">
        <v>63</v>
      </c>
      <c r="C211" s="4" t="s">
        <v>17</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Row],[DATE]],"mmm")</f>
        <v>Mar</v>
      </c>
      <c r="J211" s="1">
        <f>WEEKNUM(InputData[[#This Row],[DATE]])</f>
        <v>13</v>
      </c>
    </row>
    <row r="212" spans="1:10" x14ac:dyDescent="0.3">
      <c r="A212" s="3">
        <v>44280</v>
      </c>
      <c r="B212" s="6" t="s">
        <v>68</v>
      </c>
      <c r="C212" s="4" t="s">
        <v>30</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Row],[DATE]],"mmm")</f>
        <v>Mar</v>
      </c>
      <c r="J212" s="1">
        <f>WEEKNUM(InputData[[#This Row],[DATE]])</f>
        <v>13</v>
      </c>
    </row>
    <row r="213" spans="1:10" x14ac:dyDescent="0.3">
      <c r="A213" s="3">
        <v>44280</v>
      </c>
      <c r="B213" s="6" t="s">
        <v>73</v>
      </c>
      <c r="C213" s="4" t="s">
        <v>24</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Row],[DATE]],"mmm")</f>
        <v>Mar</v>
      </c>
      <c r="J213" s="1">
        <f>WEEKNUM(InputData[[#This Row],[DATE]])</f>
        <v>13</v>
      </c>
    </row>
    <row r="214" spans="1:10" x14ac:dyDescent="0.3">
      <c r="A214" s="3">
        <v>44280</v>
      </c>
      <c r="B214" s="6" t="s">
        <v>74</v>
      </c>
      <c r="C214" s="4" t="s">
        <v>6</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Row],[DATE]],"mmm")</f>
        <v>Mar</v>
      </c>
      <c r="J214" s="1">
        <f>WEEKNUM(InputData[[#This Row],[DATE]])</f>
        <v>13</v>
      </c>
    </row>
    <row r="215" spans="1:10" x14ac:dyDescent="0.3">
      <c r="A215" s="3">
        <v>44280</v>
      </c>
      <c r="B215" s="6" t="s">
        <v>81</v>
      </c>
      <c r="C215" s="4" t="s">
        <v>38</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Row],[DATE]],"mmm")</f>
        <v>Mar</v>
      </c>
      <c r="J215" s="1">
        <f>WEEKNUM(InputData[[#This Row],[DATE]])</f>
        <v>13</v>
      </c>
    </row>
    <row r="216" spans="1:10" x14ac:dyDescent="0.3">
      <c r="A216" s="3">
        <v>44281</v>
      </c>
      <c r="B216" s="6" t="s">
        <v>65</v>
      </c>
      <c r="C216" s="4" t="s">
        <v>10</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Row],[DATE]],"mmm")</f>
        <v>Mar</v>
      </c>
      <c r="J216" s="1">
        <f>WEEKNUM(InputData[[#This Row],[DATE]])</f>
        <v>13</v>
      </c>
    </row>
    <row r="217" spans="1:10" x14ac:dyDescent="0.3">
      <c r="A217" s="3">
        <v>44281</v>
      </c>
      <c r="B217" s="6" t="s">
        <v>110</v>
      </c>
      <c r="C217" s="4" t="s">
        <v>1</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Row],[DATE]],"mmm")</f>
        <v>Mar</v>
      </c>
      <c r="J217" s="1">
        <f>WEEKNUM(InputData[[#This Row],[DATE]])</f>
        <v>13</v>
      </c>
    </row>
    <row r="218" spans="1:10" x14ac:dyDescent="0.3">
      <c r="A218" s="3">
        <v>44281</v>
      </c>
      <c r="B218" s="6" t="s">
        <v>112</v>
      </c>
      <c r="C218" s="4" t="s">
        <v>42</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Row],[DATE]],"mmm")</f>
        <v>Mar</v>
      </c>
      <c r="J218" s="1">
        <f>WEEKNUM(InputData[[#This Row],[DATE]])</f>
        <v>13</v>
      </c>
    </row>
    <row r="219" spans="1:10" x14ac:dyDescent="0.3">
      <c r="A219" s="3">
        <v>44281</v>
      </c>
      <c r="B219" s="6" t="s">
        <v>89</v>
      </c>
      <c r="C219" s="4" t="s">
        <v>33</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Row],[DATE]],"mmm")</f>
        <v>Mar</v>
      </c>
      <c r="J219" s="1">
        <f>WEEKNUM(InputData[[#This Row],[DATE]])</f>
        <v>13</v>
      </c>
    </row>
    <row r="220" spans="1:10" x14ac:dyDescent="0.3">
      <c r="A220" s="3">
        <v>44282</v>
      </c>
      <c r="B220" s="6" t="s">
        <v>113</v>
      </c>
      <c r="C220" s="4" t="s">
        <v>30</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Row],[DATE]],"mmm")</f>
        <v>Mar</v>
      </c>
      <c r="J220" s="1">
        <f>WEEKNUM(InputData[[#This Row],[DATE]])</f>
        <v>13</v>
      </c>
    </row>
    <row r="221" spans="1:10" x14ac:dyDescent="0.3">
      <c r="A221" s="3">
        <v>44283</v>
      </c>
      <c r="B221" s="6" t="s">
        <v>60</v>
      </c>
      <c r="C221" s="4" t="s">
        <v>40</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Row],[DATE]],"mmm")</f>
        <v>Mar</v>
      </c>
      <c r="J221" s="1">
        <f>WEEKNUM(InputData[[#This Row],[DATE]])</f>
        <v>14</v>
      </c>
    </row>
    <row r="222" spans="1:10" x14ac:dyDescent="0.3">
      <c r="A222" s="3">
        <v>44283</v>
      </c>
      <c r="B222" s="6" t="s">
        <v>61</v>
      </c>
      <c r="C222" s="4" t="s">
        <v>37</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Row],[DATE]],"mmm")</f>
        <v>Mar</v>
      </c>
      <c r="J222" s="1">
        <f>WEEKNUM(InputData[[#This Row],[DATE]])</f>
        <v>14</v>
      </c>
    </row>
    <row r="223" spans="1:10" x14ac:dyDescent="0.3">
      <c r="A223" s="3">
        <v>44283</v>
      </c>
      <c r="B223" s="6" t="s">
        <v>85</v>
      </c>
      <c r="C223" s="4" t="s">
        <v>7</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Row],[DATE]],"mmm")</f>
        <v>Mar</v>
      </c>
      <c r="J223" s="1">
        <f>WEEKNUM(InputData[[#This Row],[DATE]])</f>
        <v>14</v>
      </c>
    </row>
    <row r="224" spans="1:10" x14ac:dyDescent="0.3">
      <c r="A224" s="3">
        <v>44284</v>
      </c>
      <c r="B224" s="6" t="s">
        <v>61</v>
      </c>
      <c r="C224" s="4" t="s">
        <v>32</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Row],[DATE]],"mmm")</f>
        <v>Mar</v>
      </c>
      <c r="J224" s="1">
        <f>WEEKNUM(InputData[[#This Row],[DATE]])</f>
        <v>14</v>
      </c>
    </row>
    <row r="225" spans="1:10" x14ac:dyDescent="0.3">
      <c r="A225" s="3">
        <v>44284</v>
      </c>
      <c r="B225" s="6" t="s">
        <v>84</v>
      </c>
      <c r="C225" s="4" t="s">
        <v>35</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Row],[DATE]],"mmm")</f>
        <v>Mar</v>
      </c>
      <c r="J225" s="1">
        <f>WEEKNUM(InputData[[#This Row],[DATE]])</f>
        <v>14</v>
      </c>
    </row>
    <row r="226" spans="1:10" x14ac:dyDescent="0.3">
      <c r="A226" s="3">
        <v>44285</v>
      </c>
      <c r="B226" s="6" t="s">
        <v>63</v>
      </c>
      <c r="C226" s="4" t="s">
        <v>38</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Row],[DATE]],"mmm")</f>
        <v>Mar</v>
      </c>
      <c r="J226" s="1">
        <f>WEEKNUM(InputData[[#This Row],[DATE]])</f>
        <v>14</v>
      </c>
    </row>
    <row r="227" spans="1:10" x14ac:dyDescent="0.3">
      <c r="A227" s="3">
        <v>44285</v>
      </c>
      <c r="B227" s="6" t="s">
        <v>73</v>
      </c>
      <c r="C227" s="4" t="s">
        <v>1</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Row],[DATE]],"mmm")</f>
        <v>Mar</v>
      </c>
      <c r="J227" s="1">
        <f>WEEKNUM(InputData[[#This Row],[DATE]])</f>
        <v>14</v>
      </c>
    </row>
    <row r="228" spans="1:10" x14ac:dyDescent="0.3">
      <c r="A228" s="3">
        <v>44286</v>
      </c>
      <c r="B228" s="6" t="s">
        <v>77</v>
      </c>
      <c r="C228" s="4" t="s">
        <v>42</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Row],[DATE]],"mmm")</f>
        <v>Mar</v>
      </c>
      <c r="J228" s="1">
        <f>WEEKNUM(InputData[[#This Row],[DATE]])</f>
        <v>14</v>
      </c>
    </row>
    <row r="229" spans="1:10" x14ac:dyDescent="0.3">
      <c r="A229" s="3">
        <v>44286</v>
      </c>
      <c r="B229" s="6" t="s">
        <v>89</v>
      </c>
      <c r="C229" s="4" t="s">
        <v>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Row],[DATE]],"mmm")</f>
        <v>Mar</v>
      </c>
      <c r="J229" s="1">
        <f>WEEKNUM(InputData[[#This Row],[DATE]])</f>
        <v>14</v>
      </c>
    </row>
    <row r="230" spans="1:10" x14ac:dyDescent="0.3">
      <c r="A230" s="3">
        <v>44287</v>
      </c>
      <c r="B230" s="6" t="s">
        <v>67</v>
      </c>
      <c r="C230" s="4" t="s">
        <v>11</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Row],[DATE]],"mmm")</f>
        <v>Apr</v>
      </c>
      <c r="J230" s="1">
        <f>WEEKNUM(InputData[[#This Row],[DATE]])</f>
        <v>14</v>
      </c>
    </row>
    <row r="231" spans="1:10" x14ac:dyDescent="0.3">
      <c r="A231" s="3">
        <v>44287</v>
      </c>
      <c r="B231" s="6" t="s">
        <v>88</v>
      </c>
      <c r="C231" s="4" t="s">
        <v>2</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Row],[DATE]],"mmm")</f>
        <v>Apr</v>
      </c>
      <c r="J231" s="1">
        <f>WEEKNUM(InputData[[#This Row],[DATE]])</f>
        <v>14</v>
      </c>
    </row>
    <row r="232" spans="1:10" x14ac:dyDescent="0.3">
      <c r="A232" s="3">
        <v>44288</v>
      </c>
      <c r="B232" s="6" t="s">
        <v>61</v>
      </c>
      <c r="C232" s="4" t="s">
        <v>37</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Row],[DATE]],"mmm")</f>
        <v>Apr</v>
      </c>
      <c r="J232" s="1">
        <f>WEEKNUM(InputData[[#This Row],[DATE]])</f>
        <v>14</v>
      </c>
    </row>
    <row r="233" spans="1:10" x14ac:dyDescent="0.3">
      <c r="A233" s="3">
        <v>44288</v>
      </c>
      <c r="B233" s="6" t="s">
        <v>71</v>
      </c>
      <c r="C233" s="4" t="s">
        <v>2</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Row],[DATE]],"mmm")</f>
        <v>Apr</v>
      </c>
      <c r="J233" s="1">
        <f>WEEKNUM(InputData[[#This Row],[DATE]])</f>
        <v>14</v>
      </c>
    </row>
    <row r="234" spans="1:10" x14ac:dyDescent="0.3">
      <c r="A234" s="3">
        <v>44290</v>
      </c>
      <c r="B234" s="6" t="s">
        <v>61</v>
      </c>
      <c r="C234" s="4" t="s">
        <v>9</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Row],[DATE]],"mmm")</f>
        <v>Apr</v>
      </c>
      <c r="J234" s="1">
        <f>WEEKNUM(InputData[[#This Row],[DATE]])</f>
        <v>15</v>
      </c>
    </row>
    <row r="235" spans="1:10" x14ac:dyDescent="0.3">
      <c r="A235" s="3">
        <v>44290</v>
      </c>
      <c r="B235" s="6" t="s">
        <v>63</v>
      </c>
      <c r="C235" s="4" t="s">
        <v>34</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Row],[DATE]],"mmm")</f>
        <v>Apr</v>
      </c>
      <c r="J235" s="1">
        <f>WEEKNUM(InputData[[#This Row],[DATE]])</f>
        <v>15</v>
      </c>
    </row>
    <row r="236" spans="1:10" x14ac:dyDescent="0.3">
      <c r="A236" s="3">
        <v>44290</v>
      </c>
      <c r="B236" s="6" t="s">
        <v>113</v>
      </c>
      <c r="C236" s="4" t="s">
        <v>40</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Row],[DATE]],"mmm")</f>
        <v>Apr</v>
      </c>
      <c r="J236" s="1">
        <f>WEEKNUM(InputData[[#This Row],[DATE]])</f>
        <v>15</v>
      </c>
    </row>
    <row r="237" spans="1:10" x14ac:dyDescent="0.3">
      <c r="A237" s="3">
        <v>44291</v>
      </c>
      <c r="B237" s="6" t="s">
        <v>110</v>
      </c>
      <c r="C237" s="4" t="s">
        <v>1</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Row],[DATE]],"mmm")</f>
        <v>Apr</v>
      </c>
      <c r="J237" s="1">
        <f>WEEKNUM(InputData[[#This Row],[DATE]])</f>
        <v>15</v>
      </c>
    </row>
    <row r="238" spans="1:10" x14ac:dyDescent="0.3">
      <c r="A238" s="3">
        <v>44291</v>
      </c>
      <c r="B238" s="6" t="s">
        <v>80</v>
      </c>
      <c r="C238" s="4" t="s">
        <v>31</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Row],[DATE]],"mmm")</f>
        <v>Apr</v>
      </c>
      <c r="J238" s="1">
        <f>WEEKNUM(InputData[[#This Row],[DATE]])</f>
        <v>15</v>
      </c>
    </row>
    <row r="239" spans="1:10" x14ac:dyDescent="0.3">
      <c r="A239" s="3">
        <v>44291</v>
      </c>
      <c r="B239" s="6" t="s">
        <v>113</v>
      </c>
      <c r="C239" s="4" t="s">
        <v>8</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Row],[DATE]],"mmm")</f>
        <v>Apr</v>
      </c>
      <c r="J239" s="1">
        <f>WEEKNUM(InputData[[#This Row],[DATE]])</f>
        <v>15</v>
      </c>
    </row>
    <row r="240" spans="1:10" x14ac:dyDescent="0.3">
      <c r="A240" s="3">
        <v>44292</v>
      </c>
      <c r="B240" s="6" t="s">
        <v>110</v>
      </c>
      <c r="C240" s="4" t="s">
        <v>21</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Row],[DATE]],"mmm")</f>
        <v>Apr</v>
      </c>
      <c r="J240" s="1">
        <f>WEEKNUM(InputData[[#This Row],[DATE]])</f>
        <v>15</v>
      </c>
    </row>
    <row r="241" spans="1:10" x14ac:dyDescent="0.3">
      <c r="A241" s="3">
        <v>44292</v>
      </c>
      <c r="B241" s="6" t="s">
        <v>76</v>
      </c>
      <c r="C241" s="4" t="s">
        <v>40</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Row],[DATE]],"mmm")</f>
        <v>Apr</v>
      </c>
      <c r="J241" s="1">
        <f>WEEKNUM(InputData[[#This Row],[DATE]])</f>
        <v>15</v>
      </c>
    </row>
    <row r="242" spans="1:10" x14ac:dyDescent="0.3">
      <c r="A242" s="3">
        <v>44293</v>
      </c>
      <c r="B242" s="6" t="s">
        <v>73</v>
      </c>
      <c r="C242" s="4" t="s">
        <v>26</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Row],[DATE]],"mmm")</f>
        <v>Apr</v>
      </c>
      <c r="J242" s="1">
        <f>WEEKNUM(InputData[[#This Row],[DATE]])</f>
        <v>15</v>
      </c>
    </row>
    <row r="243" spans="1:10" x14ac:dyDescent="0.3">
      <c r="A243" s="3">
        <v>44295</v>
      </c>
      <c r="B243" s="6" t="s">
        <v>67</v>
      </c>
      <c r="C243" s="4" t="s">
        <v>2</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Row],[DATE]],"mmm")</f>
        <v>Apr</v>
      </c>
      <c r="J243" s="1">
        <f>WEEKNUM(InputData[[#This Row],[DATE]])</f>
        <v>15</v>
      </c>
    </row>
    <row r="244" spans="1:10" x14ac:dyDescent="0.3">
      <c r="A244" s="3">
        <v>44295</v>
      </c>
      <c r="B244" s="6" t="s">
        <v>76</v>
      </c>
      <c r="C244" s="4" t="s">
        <v>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Row],[DATE]],"mmm")</f>
        <v>Apr</v>
      </c>
      <c r="J244" s="1">
        <f>WEEKNUM(InputData[[#This Row],[DATE]])</f>
        <v>15</v>
      </c>
    </row>
    <row r="245" spans="1:10" x14ac:dyDescent="0.3">
      <c r="A245" s="3">
        <v>44295</v>
      </c>
      <c r="B245" s="6" t="s">
        <v>76</v>
      </c>
      <c r="C245" s="4" t="s">
        <v>39</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Row],[DATE]],"mmm")</f>
        <v>Apr</v>
      </c>
      <c r="J245" s="1">
        <f>WEEKNUM(InputData[[#This Row],[DATE]])</f>
        <v>15</v>
      </c>
    </row>
    <row r="246" spans="1:10" x14ac:dyDescent="0.3">
      <c r="A246" s="3">
        <v>44295</v>
      </c>
      <c r="B246" s="6" t="s">
        <v>82</v>
      </c>
      <c r="C246" s="4" t="s">
        <v>17</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Row],[DATE]],"mmm")</f>
        <v>Apr</v>
      </c>
      <c r="J246" s="1">
        <f>WEEKNUM(InputData[[#This Row],[DATE]])</f>
        <v>15</v>
      </c>
    </row>
    <row r="247" spans="1:10" x14ac:dyDescent="0.3">
      <c r="A247" s="3">
        <v>44296</v>
      </c>
      <c r="B247" s="6" t="s">
        <v>110</v>
      </c>
      <c r="C247" s="4" t="s">
        <v>22</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Row],[DATE]],"mmm")</f>
        <v>Apr</v>
      </c>
      <c r="J247" s="1">
        <f>WEEKNUM(InputData[[#This Row],[DATE]])</f>
        <v>15</v>
      </c>
    </row>
    <row r="248" spans="1:10" x14ac:dyDescent="0.3">
      <c r="A248" s="3">
        <v>44296</v>
      </c>
      <c r="B248" s="6" t="s">
        <v>71</v>
      </c>
      <c r="C248" s="4" t="s">
        <v>41</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Row],[DATE]],"mmm")</f>
        <v>Apr</v>
      </c>
      <c r="J248" s="1">
        <f>WEEKNUM(InputData[[#This Row],[DATE]])</f>
        <v>15</v>
      </c>
    </row>
    <row r="249" spans="1:10" x14ac:dyDescent="0.3">
      <c r="A249" s="3">
        <v>44296</v>
      </c>
      <c r="B249" s="6" t="s">
        <v>79</v>
      </c>
      <c r="C249" s="4" t="s">
        <v>37</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Row],[DATE]],"mmm")</f>
        <v>Apr</v>
      </c>
      <c r="J249" s="1">
        <f>WEEKNUM(InputData[[#This Row],[DATE]])</f>
        <v>15</v>
      </c>
    </row>
    <row r="250" spans="1:10" x14ac:dyDescent="0.3">
      <c r="A250" s="3">
        <v>44297</v>
      </c>
      <c r="B250" s="6" t="s">
        <v>87</v>
      </c>
      <c r="C250" s="4" t="s">
        <v>9</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Row],[DATE]],"mmm")</f>
        <v>Apr</v>
      </c>
      <c r="J250" s="1">
        <f>WEEKNUM(InputData[[#This Row],[DATE]])</f>
        <v>16</v>
      </c>
    </row>
    <row r="251" spans="1:10" x14ac:dyDescent="0.3">
      <c r="A251" s="3">
        <v>44298</v>
      </c>
      <c r="B251" s="6" t="s">
        <v>63</v>
      </c>
      <c r="C251" s="4" t="s">
        <v>27</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Row],[DATE]],"mmm")</f>
        <v>Apr</v>
      </c>
      <c r="J251" s="1">
        <f>WEEKNUM(InputData[[#This Row],[DATE]])</f>
        <v>16</v>
      </c>
    </row>
    <row r="252" spans="1:10" x14ac:dyDescent="0.3">
      <c r="A252" s="3">
        <v>44298</v>
      </c>
      <c r="B252" s="6" t="s">
        <v>64</v>
      </c>
      <c r="C252" s="4" t="s">
        <v>15</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Row],[DATE]],"mmm")</f>
        <v>Apr</v>
      </c>
      <c r="J252" s="1">
        <f>WEEKNUM(InputData[[#This Row],[DATE]])</f>
        <v>16</v>
      </c>
    </row>
    <row r="253" spans="1:10" x14ac:dyDescent="0.3">
      <c r="A253" s="3">
        <v>44298</v>
      </c>
      <c r="B253" s="6" t="s">
        <v>67</v>
      </c>
      <c r="C253" s="4" t="s">
        <v>37</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Row],[DATE]],"mmm")</f>
        <v>Apr</v>
      </c>
      <c r="J253" s="1">
        <f>WEEKNUM(InputData[[#This Row],[DATE]])</f>
        <v>16</v>
      </c>
    </row>
    <row r="254" spans="1:10" x14ac:dyDescent="0.3">
      <c r="A254" s="3">
        <v>44298</v>
      </c>
      <c r="B254" s="6" t="s">
        <v>73</v>
      </c>
      <c r="C254" s="4" t="s">
        <v>33</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Row],[DATE]],"mmm")</f>
        <v>Apr</v>
      </c>
      <c r="J254" s="1">
        <f>WEEKNUM(InputData[[#This Row],[DATE]])</f>
        <v>16</v>
      </c>
    </row>
    <row r="255" spans="1:10" x14ac:dyDescent="0.3">
      <c r="A255" s="3">
        <v>44298</v>
      </c>
      <c r="B255" s="6" t="s">
        <v>81</v>
      </c>
      <c r="C255" s="4" t="s">
        <v>29</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Row],[DATE]],"mmm")</f>
        <v>Apr</v>
      </c>
      <c r="J255" s="1">
        <f>WEEKNUM(InputData[[#This Row],[DATE]])</f>
        <v>16</v>
      </c>
    </row>
    <row r="256" spans="1:10" x14ac:dyDescent="0.3">
      <c r="A256" s="3">
        <v>44299</v>
      </c>
      <c r="B256" s="6" t="s">
        <v>62</v>
      </c>
      <c r="C256" s="4" t="s">
        <v>4</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Row],[DATE]],"mmm")</f>
        <v>Apr</v>
      </c>
      <c r="J256" s="1">
        <f>WEEKNUM(InputData[[#This Row],[DATE]])</f>
        <v>16</v>
      </c>
    </row>
    <row r="257" spans="1:10" x14ac:dyDescent="0.3">
      <c r="A257" s="3">
        <v>44299</v>
      </c>
      <c r="B257" s="6" t="s">
        <v>65</v>
      </c>
      <c r="C257" s="4" t="s">
        <v>16</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Row],[DATE]],"mmm")</f>
        <v>Apr</v>
      </c>
      <c r="J257" s="1">
        <f>WEEKNUM(InputData[[#This Row],[DATE]])</f>
        <v>16</v>
      </c>
    </row>
    <row r="258" spans="1:10" x14ac:dyDescent="0.3">
      <c r="A258" s="3">
        <v>44299</v>
      </c>
      <c r="B258" s="6" t="s">
        <v>70</v>
      </c>
      <c r="C258" s="4" t="s">
        <v>36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Row],[DATE]],"mmm")</f>
        <v>Apr</v>
      </c>
      <c r="J258" s="1">
        <f>WEEKNUM(InputData[[#This Row],[DATE]])</f>
        <v>16</v>
      </c>
    </row>
    <row r="259" spans="1:10" x14ac:dyDescent="0.3">
      <c r="A259" s="3">
        <v>44300</v>
      </c>
      <c r="B259" s="6" t="s">
        <v>80</v>
      </c>
      <c r="C259" s="4" t="s">
        <v>37</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Row],[DATE]],"mmm")</f>
        <v>Apr</v>
      </c>
      <c r="J259" s="1">
        <f>WEEKNUM(InputData[[#This Row],[DATE]])</f>
        <v>16</v>
      </c>
    </row>
    <row r="260" spans="1:10" x14ac:dyDescent="0.3">
      <c r="A260" s="3">
        <v>44301</v>
      </c>
      <c r="B260" s="6" t="s">
        <v>86</v>
      </c>
      <c r="C260" s="4" t="s">
        <v>17</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Row],[DATE]],"mmm")</f>
        <v>Apr</v>
      </c>
      <c r="J260" s="1">
        <f>WEEKNUM(InputData[[#This Row],[DATE]])</f>
        <v>16</v>
      </c>
    </row>
    <row r="261" spans="1:10" x14ac:dyDescent="0.3">
      <c r="A261" s="3">
        <v>44302</v>
      </c>
      <c r="B261" s="6" t="s">
        <v>112</v>
      </c>
      <c r="C261" s="4" t="s">
        <v>16</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Row],[DATE]],"mmm")</f>
        <v>Apr</v>
      </c>
      <c r="J261" s="1">
        <f>WEEKNUM(InputData[[#This Row],[DATE]])</f>
        <v>16</v>
      </c>
    </row>
    <row r="262" spans="1:10" x14ac:dyDescent="0.3">
      <c r="A262" s="3">
        <v>44302</v>
      </c>
      <c r="B262" s="6" t="s">
        <v>89</v>
      </c>
      <c r="C262" s="4" t="s">
        <v>18</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Row],[DATE]],"mmm")</f>
        <v>Apr</v>
      </c>
      <c r="J262" s="1">
        <f>WEEKNUM(InputData[[#This Row],[DATE]])</f>
        <v>16</v>
      </c>
    </row>
    <row r="263" spans="1:10" x14ac:dyDescent="0.3">
      <c r="A263" s="3">
        <v>44303</v>
      </c>
      <c r="B263" s="6" t="s">
        <v>75</v>
      </c>
      <c r="C263" s="4" t="s">
        <v>9</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Row],[DATE]],"mmm")</f>
        <v>Apr</v>
      </c>
      <c r="J263" s="1">
        <f>WEEKNUM(InputData[[#This Row],[DATE]])</f>
        <v>16</v>
      </c>
    </row>
    <row r="264" spans="1:10" x14ac:dyDescent="0.3">
      <c r="A264" s="3">
        <v>44304</v>
      </c>
      <c r="B264" s="6" t="s">
        <v>110</v>
      </c>
      <c r="C264" s="4" t="s">
        <v>41</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Row],[DATE]],"mmm")</f>
        <v>Apr</v>
      </c>
      <c r="J264" s="1">
        <f>WEEKNUM(InputData[[#This Row],[DATE]])</f>
        <v>17</v>
      </c>
    </row>
    <row r="265" spans="1:10" x14ac:dyDescent="0.3">
      <c r="A265" s="3">
        <v>44304</v>
      </c>
      <c r="B265" s="6" t="s">
        <v>74</v>
      </c>
      <c r="C265" s="4" t="s">
        <v>19</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Row],[DATE]],"mmm")</f>
        <v>Apr</v>
      </c>
      <c r="J265" s="1">
        <f>WEEKNUM(InputData[[#This Row],[DATE]])</f>
        <v>17</v>
      </c>
    </row>
    <row r="266" spans="1:10" x14ac:dyDescent="0.3">
      <c r="A266" s="3">
        <v>44304</v>
      </c>
      <c r="B266" s="6" t="s">
        <v>87</v>
      </c>
      <c r="C266" s="4" t="s">
        <v>11</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Row],[DATE]],"mmm")</f>
        <v>Apr</v>
      </c>
      <c r="J266" s="1">
        <f>WEEKNUM(InputData[[#This Row],[DATE]])</f>
        <v>17</v>
      </c>
    </row>
    <row r="267" spans="1:10" x14ac:dyDescent="0.3">
      <c r="A267" s="3">
        <v>44304</v>
      </c>
      <c r="B267" s="6" t="s">
        <v>88</v>
      </c>
      <c r="C267" s="4" t="s">
        <v>38</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Row],[DATE]],"mmm")</f>
        <v>Apr</v>
      </c>
      <c r="J267" s="1">
        <f>WEEKNUM(InputData[[#This Row],[DATE]])</f>
        <v>17</v>
      </c>
    </row>
    <row r="268" spans="1:10" x14ac:dyDescent="0.3">
      <c r="A268" s="3">
        <v>44305</v>
      </c>
      <c r="B268" s="6" t="s">
        <v>87</v>
      </c>
      <c r="C268" s="4" t="s">
        <v>11</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Row],[DATE]],"mmm")</f>
        <v>Apr</v>
      </c>
      <c r="J268" s="1">
        <f>WEEKNUM(InputData[[#This Row],[DATE]])</f>
        <v>17</v>
      </c>
    </row>
    <row r="269" spans="1:10" x14ac:dyDescent="0.3">
      <c r="A269" s="3">
        <v>44306</v>
      </c>
      <c r="B269" s="6" t="s">
        <v>110</v>
      </c>
      <c r="C269" s="4" t="s">
        <v>18</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Row],[DATE]],"mmm")</f>
        <v>Apr</v>
      </c>
      <c r="J269" s="1">
        <f>WEEKNUM(InputData[[#This Row],[DATE]])</f>
        <v>17</v>
      </c>
    </row>
    <row r="270" spans="1:10" x14ac:dyDescent="0.3">
      <c r="A270" s="3">
        <v>44306</v>
      </c>
      <c r="B270" s="6" t="s">
        <v>77</v>
      </c>
      <c r="C270" s="4" t="s">
        <v>12</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Row],[DATE]],"mmm")</f>
        <v>Apr</v>
      </c>
      <c r="J270" s="1">
        <f>WEEKNUM(InputData[[#This Row],[DATE]])</f>
        <v>17</v>
      </c>
    </row>
    <row r="271" spans="1:10" x14ac:dyDescent="0.3">
      <c r="A271" s="3">
        <v>44307</v>
      </c>
      <c r="B271" s="6" t="s">
        <v>82</v>
      </c>
      <c r="C271" s="4" t="s">
        <v>30</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Row],[DATE]],"mmm")</f>
        <v>Apr</v>
      </c>
      <c r="J271" s="1">
        <f>WEEKNUM(InputData[[#This Row],[DATE]])</f>
        <v>17</v>
      </c>
    </row>
    <row r="272" spans="1:10" x14ac:dyDescent="0.3">
      <c r="A272" s="3">
        <v>44307</v>
      </c>
      <c r="B272" s="6" t="s">
        <v>83</v>
      </c>
      <c r="C272" s="4" t="s">
        <v>26</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Row],[DATE]],"mmm")</f>
        <v>Apr</v>
      </c>
      <c r="J272" s="1">
        <f>WEEKNUM(InputData[[#This Row],[DATE]])</f>
        <v>17</v>
      </c>
    </row>
    <row r="273" spans="1:10" x14ac:dyDescent="0.3">
      <c r="A273" s="3">
        <v>44308</v>
      </c>
      <c r="B273" s="6" t="s">
        <v>64</v>
      </c>
      <c r="C273" s="4" t="s">
        <v>43</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Row],[DATE]],"mmm")</f>
        <v>Apr</v>
      </c>
      <c r="J273" s="1">
        <f>WEEKNUM(InputData[[#This Row],[DATE]])</f>
        <v>17</v>
      </c>
    </row>
    <row r="274" spans="1:10" x14ac:dyDescent="0.3">
      <c r="A274" s="3">
        <v>44308</v>
      </c>
      <c r="B274" s="6" t="s">
        <v>80</v>
      </c>
      <c r="C274" s="4" t="s">
        <v>36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Row],[DATE]],"mmm")</f>
        <v>Apr</v>
      </c>
      <c r="J274" s="1">
        <f>WEEKNUM(InputData[[#This Row],[DATE]])</f>
        <v>17</v>
      </c>
    </row>
    <row r="275" spans="1:10" x14ac:dyDescent="0.3">
      <c r="A275" s="3">
        <v>44309</v>
      </c>
      <c r="B275" s="6" t="s">
        <v>62</v>
      </c>
      <c r="C275" s="4" t="s">
        <v>28</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Row],[DATE]],"mmm")</f>
        <v>Apr</v>
      </c>
      <c r="J275" s="1">
        <f>WEEKNUM(InputData[[#This Row],[DATE]])</f>
        <v>17</v>
      </c>
    </row>
    <row r="276" spans="1:10" x14ac:dyDescent="0.3">
      <c r="A276" s="3">
        <v>44309</v>
      </c>
      <c r="B276" s="6" t="s">
        <v>80</v>
      </c>
      <c r="C276" s="4" t="s">
        <v>44</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Row],[DATE]],"mmm")</f>
        <v>Apr</v>
      </c>
      <c r="J276" s="1">
        <f>WEEKNUM(InputData[[#This Row],[DATE]])</f>
        <v>17</v>
      </c>
    </row>
    <row r="277" spans="1:10" x14ac:dyDescent="0.3">
      <c r="A277" s="3">
        <v>44309</v>
      </c>
      <c r="B277" s="6" t="s">
        <v>88</v>
      </c>
      <c r="C277" s="4" t="s">
        <v>42</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Row],[DATE]],"mmm")</f>
        <v>Apr</v>
      </c>
      <c r="J277" s="1">
        <f>WEEKNUM(InputData[[#This Row],[DATE]])</f>
        <v>17</v>
      </c>
    </row>
    <row r="278" spans="1:10" x14ac:dyDescent="0.3">
      <c r="A278" s="3">
        <v>44310</v>
      </c>
      <c r="B278" s="6" t="s">
        <v>62</v>
      </c>
      <c r="C278" s="4" t="s">
        <v>34</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Row],[DATE]],"mmm")</f>
        <v>Apr</v>
      </c>
      <c r="J278" s="1">
        <f>WEEKNUM(InputData[[#This Row],[DATE]])</f>
        <v>17</v>
      </c>
    </row>
    <row r="279" spans="1:10" x14ac:dyDescent="0.3">
      <c r="A279" s="3">
        <v>44310</v>
      </c>
      <c r="B279" s="6" t="s">
        <v>70</v>
      </c>
      <c r="C279" s="4" t="s">
        <v>38</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Row],[DATE]],"mmm")</f>
        <v>Apr</v>
      </c>
      <c r="J279" s="1">
        <f>WEEKNUM(InputData[[#This Row],[DATE]])</f>
        <v>17</v>
      </c>
    </row>
    <row r="280" spans="1:10" x14ac:dyDescent="0.3">
      <c r="A280" s="3">
        <v>44310</v>
      </c>
      <c r="B280" s="6" t="s">
        <v>87</v>
      </c>
      <c r="C280" s="4" t="s">
        <v>30</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Row],[DATE]],"mmm")</f>
        <v>Apr</v>
      </c>
      <c r="J280" s="1">
        <f>WEEKNUM(InputData[[#This Row],[DATE]])</f>
        <v>17</v>
      </c>
    </row>
    <row r="281" spans="1:10" x14ac:dyDescent="0.3">
      <c r="A281" s="3">
        <v>44310</v>
      </c>
      <c r="B281" s="6" t="s">
        <v>88</v>
      </c>
      <c r="C281" s="4" t="s">
        <v>21</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Row],[DATE]],"mmm")</f>
        <v>Apr</v>
      </c>
      <c r="J281" s="1">
        <f>WEEKNUM(InputData[[#This Row],[DATE]])</f>
        <v>17</v>
      </c>
    </row>
    <row r="282" spans="1:10" x14ac:dyDescent="0.3">
      <c r="A282" s="3">
        <v>44311</v>
      </c>
      <c r="B282" s="6" t="s">
        <v>62</v>
      </c>
      <c r="C282" s="4" t="s">
        <v>3</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Row],[DATE]],"mmm")</f>
        <v>Apr</v>
      </c>
      <c r="J282" s="1">
        <f>WEEKNUM(InputData[[#This Row],[DATE]])</f>
        <v>18</v>
      </c>
    </row>
    <row r="283" spans="1:10" x14ac:dyDescent="0.3">
      <c r="A283" s="3">
        <v>44311</v>
      </c>
      <c r="B283" s="6" t="s">
        <v>82</v>
      </c>
      <c r="C283" s="4" t="s">
        <v>4</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Row],[DATE]],"mmm")</f>
        <v>Apr</v>
      </c>
      <c r="J283" s="1">
        <f>WEEKNUM(InputData[[#This Row],[DATE]])</f>
        <v>18</v>
      </c>
    </row>
    <row r="284" spans="1:10" x14ac:dyDescent="0.3">
      <c r="A284" s="3">
        <v>44312</v>
      </c>
      <c r="B284" s="6" t="s">
        <v>73</v>
      </c>
      <c r="C284" s="4" t="s">
        <v>37</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Row],[DATE]],"mmm")</f>
        <v>Apr</v>
      </c>
      <c r="J284" s="1">
        <f>WEEKNUM(InputData[[#This Row],[DATE]])</f>
        <v>18</v>
      </c>
    </row>
    <row r="285" spans="1:10" x14ac:dyDescent="0.3">
      <c r="A285" s="3">
        <v>44312</v>
      </c>
      <c r="B285" s="6" t="s">
        <v>85</v>
      </c>
      <c r="C285" s="4" t="s">
        <v>27</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Row],[DATE]],"mmm")</f>
        <v>Apr</v>
      </c>
      <c r="J285" s="1">
        <f>WEEKNUM(InputData[[#This Row],[DATE]])</f>
        <v>18</v>
      </c>
    </row>
    <row r="286" spans="1:10" x14ac:dyDescent="0.3">
      <c r="A286" s="3">
        <v>44314</v>
      </c>
      <c r="B286" s="6" t="s">
        <v>61</v>
      </c>
      <c r="C286" s="4" t="s">
        <v>14</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Row],[DATE]],"mmm")</f>
        <v>Apr</v>
      </c>
      <c r="J286" s="1">
        <f>WEEKNUM(InputData[[#This Row],[DATE]])</f>
        <v>18</v>
      </c>
    </row>
    <row r="287" spans="1:10" x14ac:dyDescent="0.3">
      <c r="A287" s="3">
        <v>44314</v>
      </c>
      <c r="B287" s="6" t="s">
        <v>89</v>
      </c>
      <c r="C287" s="4" t="s">
        <v>20</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Row],[DATE]],"mmm")</f>
        <v>Apr</v>
      </c>
      <c r="J287" s="1">
        <f>WEEKNUM(InputData[[#This Row],[DATE]])</f>
        <v>18</v>
      </c>
    </row>
    <row r="288" spans="1:10" x14ac:dyDescent="0.3">
      <c r="A288" s="3">
        <v>44315</v>
      </c>
      <c r="B288" s="6" t="s">
        <v>71</v>
      </c>
      <c r="C288" s="4" t="s">
        <v>21</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Row],[DATE]],"mmm")</f>
        <v>Apr</v>
      </c>
      <c r="J288" s="1">
        <f>WEEKNUM(InputData[[#This Row],[DATE]])</f>
        <v>18</v>
      </c>
    </row>
    <row r="289" spans="1:10" x14ac:dyDescent="0.3">
      <c r="A289" s="3">
        <v>44315</v>
      </c>
      <c r="B289" s="6" t="s">
        <v>88</v>
      </c>
      <c r="C289" s="4" t="s">
        <v>30</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Row],[DATE]],"mmm")</f>
        <v>Apr</v>
      </c>
      <c r="J289" s="1">
        <f>WEEKNUM(InputData[[#This Row],[DATE]])</f>
        <v>18</v>
      </c>
    </row>
    <row r="290" spans="1:10" x14ac:dyDescent="0.3">
      <c r="A290" s="3">
        <v>44316</v>
      </c>
      <c r="B290" s="6" t="s">
        <v>112</v>
      </c>
      <c r="C290" s="4" t="s">
        <v>16</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Row],[DATE]],"mmm")</f>
        <v>Apr</v>
      </c>
      <c r="J290" s="1">
        <f>WEEKNUM(InputData[[#This Row],[DATE]])</f>
        <v>18</v>
      </c>
    </row>
    <row r="291" spans="1:10" x14ac:dyDescent="0.3">
      <c r="A291" s="3">
        <v>44316</v>
      </c>
      <c r="B291" s="6" t="s">
        <v>74</v>
      </c>
      <c r="C291" s="4" t="s">
        <v>29</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Row],[DATE]],"mmm")</f>
        <v>Apr</v>
      </c>
      <c r="J291" s="1">
        <f>WEEKNUM(InputData[[#This Row],[DATE]])</f>
        <v>18</v>
      </c>
    </row>
    <row r="292" spans="1:10" x14ac:dyDescent="0.3">
      <c r="A292" s="3">
        <v>44316</v>
      </c>
      <c r="B292" s="6" t="s">
        <v>80</v>
      </c>
      <c r="C292" s="4" t="s">
        <v>27</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Row],[DATE]],"mmm")</f>
        <v>Apr</v>
      </c>
      <c r="J292" s="1">
        <f>WEEKNUM(InputData[[#This Row],[DATE]])</f>
        <v>18</v>
      </c>
    </row>
    <row r="293" spans="1:10" x14ac:dyDescent="0.3">
      <c r="A293" s="3">
        <v>44317</v>
      </c>
      <c r="B293" s="6" t="s">
        <v>68</v>
      </c>
      <c r="C293" s="4" t="s">
        <v>31</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Row],[DATE]],"mmm")</f>
        <v>May</v>
      </c>
      <c r="J293" s="1">
        <f>WEEKNUM(InputData[[#This Row],[DATE]])</f>
        <v>18</v>
      </c>
    </row>
    <row r="294" spans="1:10" x14ac:dyDescent="0.3">
      <c r="A294" s="3">
        <v>44317</v>
      </c>
      <c r="B294" s="6" t="s">
        <v>71</v>
      </c>
      <c r="C294" s="4" t="s">
        <v>34</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Row],[DATE]],"mmm")</f>
        <v>May</v>
      </c>
      <c r="J294" s="1">
        <f>WEEKNUM(InputData[[#This Row],[DATE]])</f>
        <v>18</v>
      </c>
    </row>
    <row r="295" spans="1:10" x14ac:dyDescent="0.3">
      <c r="A295" s="3">
        <v>44317</v>
      </c>
      <c r="B295" s="6" t="s">
        <v>112</v>
      </c>
      <c r="C295" s="4" t="s">
        <v>33</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Row],[DATE]],"mmm")</f>
        <v>May</v>
      </c>
      <c r="J295" s="1">
        <f>WEEKNUM(InputData[[#This Row],[DATE]])</f>
        <v>18</v>
      </c>
    </row>
    <row r="296" spans="1:10" x14ac:dyDescent="0.3">
      <c r="A296" s="3">
        <v>44317</v>
      </c>
      <c r="B296" s="6" t="s">
        <v>81</v>
      </c>
      <c r="C296" s="4" t="s">
        <v>42</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Row],[DATE]],"mmm")</f>
        <v>May</v>
      </c>
      <c r="J296" s="1">
        <f>WEEKNUM(InputData[[#This Row],[DATE]])</f>
        <v>18</v>
      </c>
    </row>
    <row r="297" spans="1:10" x14ac:dyDescent="0.3">
      <c r="A297" s="3">
        <v>44317</v>
      </c>
      <c r="B297" s="6" t="s">
        <v>83</v>
      </c>
      <c r="C297" s="4" t="s">
        <v>18</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Row],[DATE]],"mmm")</f>
        <v>May</v>
      </c>
      <c r="J297" s="1">
        <f>WEEKNUM(InputData[[#This Row],[DATE]])</f>
        <v>18</v>
      </c>
    </row>
    <row r="298" spans="1:10" x14ac:dyDescent="0.3">
      <c r="A298" s="3">
        <v>44318</v>
      </c>
      <c r="B298" s="6" t="s">
        <v>73</v>
      </c>
      <c r="C298" s="4" t="s">
        <v>13</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Row],[DATE]],"mmm")</f>
        <v>May</v>
      </c>
      <c r="J298" s="1">
        <f>WEEKNUM(InputData[[#This Row],[DATE]])</f>
        <v>19</v>
      </c>
    </row>
    <row r="299" spans="1:10" x14ac:dyDescent="0.3">
      <c r="A299" s="3">
        <v>44319</v>
      </c>
      <c r="B299" s="6" t="s">
        <v>60</v>
      </c>
      <c r="C299" s="4" t="s">
        <v>34</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Row],[DATE]],"mmm")</f>
        <v>May</v>
      </c>
      <c r="J299" s="1">
        <f>WEEKNUM(InputData[[#This Row],[DATE]])</f>
        <v>19</v>
      </c>
    </row>
    <row r="300" spans="1:10" x14ac:dyDescent="0.3">
      <c r="A300" s="3">
        <v>44319</v>
      </c>
      <c r="B300" s="6" t="s">
        <v>86</v>
      </c>
      <c r="C300" s="4" t="s">
        <v>13</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Row],[DATE]],"mmm")</f>
        <v>May</v>
      </c>
      <c r="J300" s="1">
        <f>WEEKNUM(InputData[[#This Row],[DATE]])</f>
        <v>19</v>
      </c>
    </row>
    <row r="301" spans="1:10" x14ac:dyDescent="0.3">
      <c r="A301" s="3">
        <v>44320</v>
      </c>
      <c r="B301" s="6" t="s">
        <v>71</v>
      </c>
      <c r="C301" s="4" t="s">
        <v>14</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Row],[DATE]],"mmm")</f>
        <v>May</v>
      </c>
      <c r="J301" s="1">
        <f>WEEKNUM(InputData[[#This Row],[DATE]])</f>
        <v>19</v>
      </c>
    </row>
    <row r="302" spans="1:10" x14ac:dyDescent="0.3">
      <c r="A302" s="3">
        <v>44320</v>
      </c>
      <c r="B302" s="6" t="s">
        <v>74</v>
      </c>
      <c r="C302" s="4" t="s">
        <v>15</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Row],[DATE]],"mmm")</f>
        <v>May</v>
      </c>
      <c r="J302" s="1">
        <f>WEEKNUM(InputData[[#This Row],[DATE]])</f>
        <v>19</v>
      </c>
    </row>
    <row r="303" spans="1:10" x14ac:dyDescent="0.3">
      <c r="A303" s="3">
        <v>44320</v>
      </c>
      <c r="B303" s="6" t="s">
        <v>86</v>
      </c>
      <c r="C303" s="4" t="s">
        <v>20</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Row],[DATE]],"mmm")</f>
        <v>May</v>
      </c>
      <c r="J303" s="1">
        <f>WEEKNUM(InputData[[#This Row],[DATE]])</f>
        <v>19</v>
      </c>
    </row>
    <row r="304" spans="1:10" x14ac:dyDescent="0.3">
      <c r="A304" s="3">
        <v>44321</v>
      </c>
      <c r="B304" s="6" t="s">
        <v>63</v>
      </c>
      <c r="C304" s="4" t="s">
        <v>9</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Row],[DATE]],"mmm")</f>
        <v>May</v>
      </c>
      <c r="J304" s="1">
        <f>WEEKNUM(InputData[[#This Row],[DATE]])</f>
        <v>19</v>
      </c>
    </row>
    <row r="305" spans="1:10" x14ac:dyDescent="0.3">
      <c r="A305" s="3">
        <v>44321</v>
      </c>
      <c r="B305" s="6" t="s">
        <v>84</v>
      </c>
      <c r="C305" s="4" t="s">
        <v>32</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Row],[DATE]],"mmm")</f>
        <v>May</v>
      </c>
      <c r="J305" s="1">
        <f>WEEKNUM(InputData[[#This Row],[DATE]])</f>
        <v>19</v>
      </c>
    </row>
    <row r="306" spans="1:10" x14ac:dyDescent="0.3">
      <c r="A306" s="3">
        <v>44322</v>
      </c>
      <c r="B306" s="6" t="s">
        <v>110</v>
      </c>
      <c r="C306" s="4" t="s">
        <v>9</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Row],[DATE]],"mmm")</f>
        <v>May</v>
      </c>
      <c r="J306" s="1">
        <f>WEEKNUM(InputData[[#This Row],[DATE]])</f>
        <v>19</v>
      </c>
    </row>
    <row r="307" spans="1:10" x14ac:dyDescent="0.3">
      <c r="A307" s="3">
        <v>44322</v>
      </c>
      <c r="B307" s="6" t="s">
        <v>110</v>
      </c>
      <c r="C307" s="4" t="s">
        <v>34</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Row],[DATE]],"mmm")</f>
        <v>May</v>
      </c>
      <c r="J307" s="1">
        <f>WEEKNUM(InputData[[#This Row],[DATE]])</f>
        <v>19</v>
      </c>
    </row>
    <row r="308" spans="1:10" x14ac:dyDescent="0.3">
      <c r="A308" s="3">
        <v>44322</v>
      </c>
      <c r="B308" s="6" t="s">
        <v>85</v>
      </c>
      <c r="C308" s="4" t="s">
        <v>8</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Row],[DATE]],"mmm")</f>
        <v>May</v>
      </c>
      <c r="J308" s="1">
        <f>WEEKNUM(InputData[[#This Row],[DATE]])</f>
        <v>19</v>
      </c>
    </row>
    <row r="309" spans="1:10" x14ac:dyDescent="0.3">
      <c r="A309" s="3">
        <v>44323</v>
      </c>
      <c r="B309" s="6" t="s">
        <v>60</v>
      </c>
      <c r="C309" s="4" t="s">
        <v>15</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Row],[DATE]],"mmm")</f>
        <v>May</v>
      </c>
      <c r="J309" s="1">
        <f>WEEKNUM(InputData[[#This Row],[DATE]])</f>
        <v>19</v>
      </c>
    </row>
    <row r="310" spans="1:10" x14ac:dyDescent="0.3">
      <c r="A310" s="3">
        <v>44323</v>
      </c>
      <c r="B310" s="6" t="s">
        <v>65</v>
      </c>
      <c r="C310" s="4" t="s">
        <v>18</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Row],[DATE]],"mmm")</f>
        <v>May</v>
      </c>
      <c r="J310" s="1">
        <f>WEEKNUM(InputData[[#This Row],[DATE]])</f>
        <v>19</v>
      </c>
    </row>
    <row r="311" spans="1:10" x14ac:dyDescent="0.3">
      <c r="A311" s="3">
        <v>44323</v>
      </c>
      <c r="B311" s="6" t="s">
        <v>71</v>
      </c>
      <c r="C311" s="4" t="s">
        <v>27</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Row],[DATE]],"mmm")</f>
        <v>May</v>
      </c>
      <c r="J311" s="1">
        <f>WEEKNUM(InputData[[#This Row],[DATE]])</f>
        <v>19</v>
      </c>
    </row>
    <row r="312" spans="1:10" x14ac:dyDescent="0.3">
      <c r="A312" s="3">
        <v>44323</v>
      </c>
      <c r="B312" s="6" t="s">
        <v>80</v>
      </c>
      <c r="C312" s="4" t="s">
        <v>16</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Row],[DATE]],"mmm")</f>
        <v>May</v>
      </c>
      <c r="J312" s="1">
        <f>WEEKNUM(InputData[[#This Row],[DATE]])</f>
        <v>19</v>
      </c>
    </row>
    <row r="313" spans="1:10" x14ac:dyDescent="0.3">
      <c r="A313" s="3">
        <v>44323</v>
      </c>
      <c r="B313" s="6" t="s">
        <v>81</v>
      </c>
      <c r="C313" s="4" t="s">
        <v>27</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Row],[DATE]],"mmm")</f>
        <v>May</v>
      </c>
      <c r="J313" s="1">
        <f>WEEKNUM(InputData[[#This Row],[DATE]])</f>
        <v>19</v>
      </c>
    </row>
    <row r="314" spans="1:10" x14ac:dyDescent="0.3">
      <c r="A314" s="3">
        <v>44324</v>
      </c>
      <c r="B314" s="6" t="s">
        <v>110</v>
      </c>
      <c r="C314" s="4" t="s">
        <v>11</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Row],[DATE]],"mmm")</f>
        <v>May</v>
      </c>
      <c r="J314" s="1">
        <f>WEEKNUM(InputData[[#This Row],[DATE]])</f>
        <v>19</v>
      </c>
    </row>
    <row r="315" spans="1:10" x14ac:dyDescent="0.3">
      <c r="A315" s="3">
        <v>44324</v>
      </c>
      <c r="B315" s="6" t="s">
        <v>83</v>
      </c>
      <c r="C315" s="4" t="s">
        <v>22</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Row],[DATE]],"mmm")</f>
        <v>May</v>
      </c>
      <c r="J315" s="1">
        <f>WEEKNUM(InputData[[#This Row],[DATE]])</f>
        <v>19</v>
      </c>
    </row>
    <row r="316" spans="1:10" x14ac:dyDescent="0.3">
      <c r="A316" s="3">
        <v>44325</v>
      </c>
      <c r="B316" s="6" t="s">
        <v>60</v>
      </c>
      <c r="C316" s="4" t="s">
        <v>28</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Row],[DATE]],"mmm")</f>
        <v>May</v>
      </c>
      <c r="J316" s="1">
        <f>WEEKNUM(InputData[[#This Row],[DATE]])</f>
        <v>20</v>
      </c>
    </row>
    <row r="317" spans="1:10" x14ac:dyDescent="0.3">
      <c r="A317" s="3">
        <v>44325</v>
      </c>
      <c r="B317" s="6" t="s">
        <v>70</v>
      </c>
      <c r="C317" s="4" t="s">
        <v>16</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Row],[DATE]],"mmm")</f>
        <v>May</v>
      </c>
      <c r="J317" s="1">
        <f>WEEKNUM(InputData[[#This Row],[DATE]])</f>
        <v>20</v>
      </c>
    </row>
    <row r="318" spans="1:10" x14ac:dyDescent="0.3">
      <c r="A318" s="3">
        <v>44325</v>
      </c>
      <c r="B318" s="6" t="s">
        <v>71</v>
      </c>
      <c r="C318" s="4" t="s">
        <v>17</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Row],[DATE]],"mmm")</f>
        <v>May</v>
      </c>
      <c r="J318" s="1">
        <f>WEEKNUM(InputData[[#This Row],[DATE]])</f>
        <v>20</v>
      </c>
    </row>
    <row r="319" spans="1:10" x14ac:dyDescent="0.3">
      <c r="A319" s="3">
        <v>44325</v>
      </c>
      <c r="B319" s="6" t="s">
        <v>82</v>
      </c>
      <c r="C319" s="4" t="s">
        <v>24</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Row],[DATE]],"mmm")</f>
        <v>May</v>
      </c>
      <c r="J319" s="1">
        <f>WEEKNUM(InputData[[#This Row],[DATE]])</f>
        <v>20</v>
      </c>
    </row>
    <row r="320" spans="1:10" x14ac:dyDescent="0.3">
      <c r="A320" s="3">
        <v>44325</v>
      </c>
      <c r="B320" s="6" t="s">
        <v>88</v>
      </c>
      <c r="C320" s="4" t="s">
        <v>28</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Row],[DATE]],"mmm")</f>
        <v>May</v>
      </c>
      <c r="J320" s="1">
        <f>WEEKNUM(InputData[[#This Row],[DATE]])</f>
        <v>20</v>
      </c>
    </row>
    <row r="321" spans="1:10" x14ac:dyDescent="0.3">
      <c r="A321" s="3">
        <v>44326</v>
      </c>
      <c r="B321" s="6" t="s">
        <v>110</v>
      </c>
      <c r="C321" s="4" t="s">
        <v>9</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Row],[DATE]],"mmm")</f>
        <v>May</v>
      </c>
      <c r="J321" s="1">
        <f>WEEKNUM(InputData[[#This Row],[DATE]])</f>
        <v>20</v>
      </c>
    </row>
    <row r="322" spans="1:10" x14ac:dyDescent="0.3">
      <c r="A322" s="3">
        <v>44326</v>
      </c>
      <c r="B322" s="6" t="s">
        <v>76</v>
      </c>
      <c r="C322" s="4" t="s">
        <v>26</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Row],[DATE]],"mmm")</f>
        <v>May</v>
      </c>
      <c r="J322" s="1">
        <f>WEEKNUM(InputData[[#This Row],[DATE]])</f>
        <v>20</v>
      </c>
    </row>
    <row r="323" spans="1:10" x14ac:dyDescent="0.3">
      <c r="A323" s="3">
        <v>44328</v>
      </c>
      <c r="B323" s="6" t="s">
        <v>61</v>
      </c>
      <c r="C323" s="4" t="s">
        <v>36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Row],[DATE]],"mmm")</f>
        <v>May</v>
      </c>
      <c r="J323" s="1">
        <f>WEEKNUM(InputData[[#This Row],[DATE]])</f>
        <v>20</v>
      </c>
    </row>
    <row r="324" spans="1:10" x14ac:dyDescent="0.3">
      <c r="A324" s="3">
        <v>44328</v>
      </c>
      <c r="B324" s="6" t="s">
        <v>73</v>
      </c>
      <c r="C324" s="4" t="s">
        <v>11</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Row],[DATE]],"mmm")</f>
        <v>May</v>
      </c>
      <c r="J324" s="1">
        <f>WEEKNUM(InputData[[#This Row],[DATE]])</f>
        <v>20</v>
      </c>
    </row>
    <row r="325" spans="1:10" x14ac:dyDescent="0.3">
      <c r="A325" s="3">
        <v>44328</v>
      </c>
      <c r="B325" s="6" t="s">
        <v>84</v>
      </c>
      <c r="C325" s="4" t="s">
        <v>10</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Row],[DATE]],"mmm")</f>
        <v>May</v>
      </c>
      <c r="J325" s="1">
        <f>WEEKNUM(InputData[[#This Row],[DATE]])</f>
        <v>20</v>
      </c>
    </row>
    <row r="326" spans="1:10" x14ac:dyDescent="0.3">
      <c r="A326" s="3">
        <v>44328</v>
      </c>
      <c r="B326" s="6" t="s">
        <v>85</v>
      </c>
      <c r="C326" s="4" t="s">
        <v>16</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Row],[DATE]],"mmm")</f>
        <v>May</v>
      </c>
      <c r="J326" s="1">
        <f>WEEKNUM(InputData[[#This Row],[DATE]])</f>
        <v>20</v>
      </c>
    </row>
    <row r="327" spans="1:10" x14ac:dyDescent="0.3">
      <c r="A327" s="3">
        <v>44328</v>
      </c>
      <c r="B327" s="6" t="s">
        <v>88</v>
      </c>
      <c r="C327" s="4" t="s">
        <v>35</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Row],[DATE]],"mmm")</f>
        <v>May</v>
      </c>
      <c r="J327" s="1">
        <f>WEEKNUM(InputData[[#This Row],[DATE]])</f>
        <v>20</v>
      </c>
    </row>
    <row r="328" spans="1:10" x14ac:dyDescent="0.3">
      <c r="A328" s="3">
        <v>44329</v>
      </c>
      <c r="B328" s="6" t="s">
        <v>70</v>
      </c>
      <c r="C328" s="4" t="s">
        <v>29</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Row],[DATE]],"mmm")</f>
        <v>May</v>
      </c>
      <c r="J328" s="1">
        <f>WEEKNUM(InputData[[#This Row],[DATE]])</f>
        <v>20</v>
      </c>
    </row>
    <row r="329" spans="1:10" x14ac:dyDescent="0.3">
      <c r="A329" s="3">
        <v>44329</v>
      </c>
      <c r="B329" s="6" t="s">
        <v>86</v>
      </c>
      <c r="C329" s="4" t="s">
        <v>12</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Row],[DATE]],"mmm")</f>
        <v>May</v>
      </c>
      <c r="J329" s="1">
        <f>WEEKNUM(InputData[[#This Row],[DATE]])</f>
        <v>20</v>
      </c>
    </row>
    <row r="330" spans="1:10" x14ac:dyDescent="0.3">
      <c r="A330" s="3">
        <v>44330</v>
      </c>
      <c r="B330" s="6" t="s">
        <v>64</v>
      </c>
      <c r="C330" s="4" t="s">
        <v>40</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Row],[DATE]],"mmm")</f>
        <v>May</v>
      </c>
      <c r="J330" s="1">
        <f>WEEKNUM(InputData[[#This Row],[DATE]])</f>
        <v>20</v>
      </c>
    </row>
    <row r="331" spans="1:10" x14ac:dyDescent="0.3">
      <c r="A331" s="3">
        <v>44330</v>
      </c>
      <c r="B331" s="6" t="s">
        <v>75</v>
      </c>
      <c r="C331" s="4" t="s">
        <v>8</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Row],[DATE]],"mmm")</f>
        <v>May</v>
      </c>
      <c r="J331" s="1">
        <f>WEEKNUM(InputData[[#This Row],[DATE]])</f>
        <v>20</v>
      </c>
    </row>
    <row r="332" spans="1:10" x14ac:dyDescent="0.3">
      <c r="A332" s="3">
        <v>44331</v>
      </c>
      <c r="B332" s="6" t="s">
        <v>65</v>
      </c>
      <c r="C332" s="4" t="s">
        <v>13</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Row],[DATE]],"mmm")</f>
        <v>May</v>
      </c>
      <c r="J332" s="1">
        <f>WEEKNUM(InputData[[#This Row],[DATE]])</f>
        <v>20</v>
      </c>
    </row>
    <row r="333" spans="1:10" x14ac:dyDescent="0.3">
      <c r="A333" s="3">
        <v>44331</v>
      </c>
      <c r="B333" s="6" t="s">
        <v>70</v>
      </c>
      <c r="C333" s="4" t="s">
        <v>20</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Row],[DATE]],"mmm")</f>
        <v>May</v>
      </c>
      <c r="J333" s="1">
        <f>WEEKNUM(InputData[[#This Row],[DATE]])</f>
        <v>20</v>
      </c>
    </row>
    <row r="334" spans="1:10" x14ac:dyDescent="0.3">
      <c r="A334" s="3">
        <v>44332</v>
      </c>
      <c r="B334" s="6" t="s">
        <v>68</v>
      </c>
      <c r="C334" s="4" t="s">
        <v>10</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Row],[DATE]],"mmm")</f>
        <v>May</v>
      </c>
      <c r="J334" s="1">
        <f>WEEKNUM(InputData[[#This Row],[DATE]])</f>
        <v>21</v>
      </c>
    </row>
    <row r="335" spans="1:10" x14ac:dyDescent="0.3">
      <c r="A335" s="3">
        <v>44332</v>
      </c>
      <c r="B335" s="6" t="s">
        <v>86</v>
      </c>
      <c r="C335" s="4" t="s">
        <v>31</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Row],[DATE]],"mmm")</f>
        <v>May</v>
      </c>
      <c r="J335" s="1">
        <f>WEEKNUM(InputData[[#This Row],[DATE]])</f>
        <v>21</v>
      </c>
    </row>
    <row r="336" spans="1:10" x14ac:dyDescent="0.3">
      <c r="A336" s="3">
        <v>44333</v>
      </c>
      <c r="B336" s="6" t="s">
        <v>81</v>
      </c>
      <c r="C336" s="4" t="s">
        <v>32</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Row],[DATE]],"mmm")</f>
        <v>May</v>
      </c>
      <c r="J336" s="1">
        <f>WEEKNUM(InputData[[#This Row],[DATE]])</f>
        <v>21</v>
      </c>
    </row>
    <row r="337" spans="1:10" x14ac:dyDescent="0.3">
      <c r="A337" s="3">
        <v>44333</v>
      </c>
      <c r="B337" s="6" t="s">
        <v>89</v>
      </c>
      <c r="C337" s="4" t="s">
        <v>27</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Row],[DATE]],"mmm")</f>
        <v>May</v>
      </c>
      <c r="J337" s="1">
        <f>WEEKNUM(InputData[[#This Row],[DATE]])</f>
        <v>21</v>
      </c>
    </row>
    <row r="338" spans="1:10" x14ac:dyDescent="0.3">
      <c r="A338" s="3">
        <v>44334</v>
      </c>
      <c r="B338" s="6" t="s">
        <v>65</v>
      </c>
      <c r="C338" s="4" t="s">
        <v>27</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Row],[DATE]],"mmm")</f>
        <v>May</v>
      </c>
      <c r="J338" s="1">
        <f>WEEKNUM(InputData[[#This Row],[DATE]])</f>
        <v>21</v>
      </c>
    </row>
    <row r="339" spans="1:10" x14ac:dyDescent="0.3">
      <c r="A339" s="3">
        <v>44334</v>
      </c>
      <c r="B339" s="6" t="s">
        <v>70</v>
      </c>
      <c r="C339" s="4" t="s">
        <v>38</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Row],[DATE]],"mmm")</f>
        <v>May</v>
      </c>
      <c r="J339" s="1">
        <f>WEEKNUM(InputData[[#This Row],[DATE]])</f>
        <v>21</v>
      </c>
    </row>
    <row r="340" spans="1:10" x14ac:dyDescent="0.3">
      <c r="A340" s="3">
        <v>44334</v>
      </c>
      <c r="B340" s="6" t="s">
        <v>79</v>
      </c>
      <c r="C340" s="4" t="s">
        <v>6</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Row],[DATE]],"mmm")</f>
        <v>May</v>
      </c>
      <c r="J340" s="1">
        <f>WEEKNUM(InputData[[#This Row],[DATE]])</f>
        <v>21</v>
      </c>
    </row>
    <row r="341" spans="1:10" x14ac:dyDescent="0.3">
      <c r="A341" s="3">
        <v>44335</v>
      </c>
      <c r="B341" s="6" t="s">
        <v>77</v>
      </c>
      <c r="C341" s="4" t="s">
        <v>39</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Row],[DATE]],"mmm")</f>
        <v>May</v>
      </c>
      <c r="J341" s="1">
        <f>WEEKNUM(InputData[[#This Row],[DATE]])</f>
        <v>21</v>
      </c>
    </row>
    <row r="342" spans="1:10" x14ac:dyDescent="0.3">
      <c r="A342" s="3">
        <v>44336</v>
      </c>
      <c r="B342" s="6" t="s">
        <v>110</v>
      </c>
      <c r="C342" s="4" t="s">
        <v>13</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Row],[DATE]],"mmm")</f>
        <v>May</v>
      </c>
      <c r="J342" s="1">
        <f>WEEKNUM(InputData[[#This Row],[DATE]])</f>
        <v>21</v>
      </c>
    </row>
    <row r="343" spans="1:10" x14ac:dyDescent="0.3">
      <c r="A343" s="3">
        <v>44336</v>
      </c>
      <c r="B343" s="6" t="s">
        <v>81</v>
      </c>
      <c r="C343" s="4" t="s">
        <v>44</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Row],[DATE]],"mmm")</f>
        <v>May</v>
      </c>
      <c r="J343" s="1">
        <f>WEEKNUM(InputData[[#This Row],[DATE]])</f>
        <v>21</v>
      </c>
    </row>
    <row r="344" spans="1:10" x14ac:dyDescent="0.3">
      <c r="A344" s="3">
        <v>44336</v>
      </c>
      <c r="B344" s="6" t="s">
        <v>86</v>
      </c>
      <c r="C344" s="4" t="s">
        <v>42</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Row],[DATE]],"mmm")</f>
        <v>May</v>
      </c>
      <c r="J344" s="1">
        <f>WEEKNUM(InputData[[#This Row],[DATE]])</f>
        <v>21</v>
      </c>
    </row>
    <row r="345" spans="1:10" x14ac:dyDescent="0.3">
      <c r="A345" s="3">
        <v>44337</v>
      </c>
      <c r="B345" s="6" t="s">
        <v>110</v>
      </c>
      <c r="C345" s="4" t="s">
        <v>38</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Row],[DATE]],"mmm")</f>
        <v>May</v>
      </c>
      <c r="J345" s="1">
        <f>WEEKNUM(InputData[[#This Row],[DATE]])</f>
        <v>21</v>
      </c>
    </row>
    <row r="346" spans="1:10" x14ac:dyDescent="0.3">
      <c r="A346" s="3">
        <v>44337</v>
      </c>
      <c r="B346" s="6" t="s">
        <v>78</v>
      </c>
      <c r="C346" s="4" t="s">
        <v>35</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Row],[DATE]],"mmm")</f>
        <v>May</v>
      </c>
      <c r="J346" s="1">
        <f>WEEKNUM(InputData[[#This Row],[DATE]])</f>
        <v>21</v>
      </c>
    </row>
    <row r="347" spans="1:10" x14ac:dyDescent="0.3">
      <c r="A347" s="3">
        <v>44338</v>
      </c>
      <c r="B347" s="6" t="s">
        <v>62</v>
      </c>
      <c r="C347" s="4" t="s">
        <v>15</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Row],[DATE]],"mmm")</f>
        <v>May</v>
      </c>
      <c r="J347" s="1">
        <f>WEEKNUM(InputData[[#This Row],[DATE]])</f>
        <v>21</v>
      </c>
    </row>
    <row r="348" spans="1:10" x14ac:dyDescent="0.3">
      <c r="A348" s="3">
        <v>44338</v>
      </c>
      <c r="B348" s="6" t="s">
        <v>68</v>
      </c>
      <c r="C348" s="4" t="s">
        <v>22</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Row],[DATE]],"mmm")</f>
        <v>May</v>
      </c>
      <c r="J348" s="1">
        <f>WEEKNUM(InputData[[#This Row],[DATE]])</f>
        <v>21</v>
      </c>
    </row>
    <row r="349" spans="1:10" x14ac:dyDescent="0.3">
      <c r="A349" s="3">
        <v>44338</v>
      </c>
      <c r="B349" s="6" t="s">
        <v>78</v>
      </c>
      <c r="C349" s="4" t="s">
        <v>6</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Row],[DATE]],"mmm")</f>
        <v>May</v>
      </c>
      <c r="J349" s="1">
        <f>WEEKNUM(InputData[[#This Row],[DATE]])</f>
        <v>21</v>
      </c>
    </row>
    <row r="350" spans="1:10" x14ac:dyDescent="0.3">
      <c r="A350" s="3">
        <v>44339</v>
      </c>
      <c r="B350" s="6" t="s">
        <v>77</v>
      </c>
      <c r="C350" s="4" t="s">
        <v>40</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Row],[DATE]],"mmm")</f>
        <v>May</v>
      </c>
      <c r="J350" s="1">
        <f>WEEKNUM(InputData[[#This Row],[DATE]])</f>
        <v>22</v>
      </c>
    </row>
    <row r="351" spans="1:10" x14ac:dyDescent="0.3">
      <c r="A351" s="3">
        <v>44339</v>
      </c>
      <c r="B351" s="6" t="s">
        <v>87</v>
      </c>
      <c r="C351" s="4" t="s">
        <v>16</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Row],[DATE]],"mmm")</f>
        <v>May</v>
      </c>
      <c r="J351" s="1">
        <f>WEEKNUM(InputData[[#This Row],[DATE]])</f>
        <v>22</v>
      </c>
    </row>
    <row r="352" spans="1:10" x14ac:dyDescent="0.3">
      <c r="A352" s="3">
        <v>44340</v>
      </c>
      <c r="B352" s="6" t="s">
        <v>112</v>
      </c>
      <c r="C352" s="4" t="s">
        <v>26</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Row],[DATE]],"mmm")</f>
        <v>May</v>
      </c>
      <c r="J352" s="1">
        <f>WEEKNUM(InputData[[#This Row],[DATE]])</f>
        <v>22</v>
      </c>
    </row>
    <row r="353" spans="1:10" x14ac:dyDescent="0.3">
      <c r="A353" s="3">
        <v>44341</v>
      </c>
      <c r="B353" s="6" t="s">
        <v>79</v>
      </c>
      <c r="C353" s="4" t="s">
        <v>2</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Row],[DATE]],"mmm")</f>
        <v>May</v>
      </c>
      <c r="J353" s="1">
        <f>WEEKNUM(InputData[[#This Row],[DATE]])</f>
        <v>22</v>
      </c>
    </row>
    <row r="354" spans="1:10" x14ac:dyDescent="0.3">
      <c r="A354" s="3">
        <v>44341</v>
      </c>
      <c r="B354" s="6" t="s">
        <v>89</v>
      </c>
      <c r="C354" s="4" t="s">
        <v>18</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Row],[DATE]],"mmm")</f>
        <v>May</v>
      </c>
      <c r="J354" s="1">
        <f>WEEKNUM(InputData[[#This Row],[DATE]])</f>
        <v>22</v>
      </c>
    </row>
    <row r="355" spans="1:10" x14ac:dyDescent="0.3">
      <c r="A355" s="3">
        <v>44342</v>
      </c>
      <c r="B355" s="6" t="s">
        <v>62</v>
      </c>
      <c r="C355" s="4" t="s">
        <v>27</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Row],[DATE]],"mmm")</f>
        <v>May</v>
      </c>
      <c r="J355" s="1">
        <f>WEEKNUM(InputData[[#This Row],[DATE]])</f>
        <v>22</v>
      </c>
    </row>
    <row r="356" spans="1:10" x14ac:dyDescent="0.3">
      <c r="A356" s="3">
        <v>44342</v>
      </c>
      <c r="B356" s="6" t="s">
        <v>64</v>
      </c>
      <c r="C356" s="4" t="s">
        <v>28</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Row],[DATE]],"mmm")</f>
        <v>May</v>
      </c>
      <c r="J356" s="1">
        <f>WEEKNUM(InputData[[#This Row],[DATE]])</f>
        <v>22</v>
      </c>
    </row>
    <row r="357" spans="1:10" x14ac:dyDescent="0.3">
      <c r="A357" s="3">
        <v>44342</v>
      </c>
      <c r="B357" s="6" t="s">
        <v>73</v>
      </c>
      <c r="C357" s="4" t="s">
        <v>6</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Row],[DATE]],"mmm")</f>
        <v>May</v>
      </c>
      <c r="J357" s="1">
        <f>WEEKNUM(InputData[[#This Row],[DATE]])</f>
        <v>22</v>
      </c>
    </row>
    <row r="358" spans="1:10" x14ac:dyDescent="0.3">
      <c r="A358" s="3">
        <v>44344</v>
      </c>
      <c r="B358" s="6" t="s">
        <v>62</v>
      </c>
      <c r="C358" s="4" t="s">
        <v>20</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Row],[DATE]],"mmm")</f>
        <v>May</v>
      </c>
      <c r="J358" s="1">
        <f>WEEKNUM(InputData[[#This Row],[DATE]])</f>
        <v>22</v>
      </c>
    </row>
    <row r="359" spans="1:10" x14ac:dyDescent="0.3">
      <c r="A359" s="3">
        <v>44344</v>
      </c>
      <c r="B359" s="6" t="s">
        <v>67</v>
      </c>
      <c r="C359" s="4" t="s">
        <v>29</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Row],[DATE]],"mmm")</f>
        <v>May</v>
      </c>
      <c r="J359" s="1">
        <f>WEEKNUM(InputData[[#This Row],[DATE]])</f>
        <v>22</v>
      </c>
    </row>
    <row r="360" spans="1:10" x14ac:dyDescent="0.3">
      <c r="A360" s="3">
        <v>44344</v>
      </c>
      <c r="B360" s="6" t="s">
        <v>67</v>
      </c>
      <c r="C360" s="4" t="s">
        <v>10</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Row],[DATE]],"mmm")</f>
        <v>May</v>
      </c>
      <c r="J360" s="1">
        <f>WEEKNUM(InputData[[#This Row],[DATE]])</f>
        <v>22</v>
      </c>
    </row>
    <row r="361" spans="1:10" x14ac:dyDescent="0.3">
      <c r="A361" s="3">
        <v>44344</v>
      </c>
      <c r="B361" s="6" t="s">
        <v>68</v>
      </c>
      <c r="C361" s="4" t="s">
        <v>4</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Row],[DATE]],"mmm")</f>
        <v>May</v>
      </c>
      <c r="J361" s="1">
        <f>WEEKNUM(InputData[[#This Row],[DATE]])</f>
        <v>22</v>
      </c>
    </row>
    <row r="362" spans="1:10" x14ac:dyDescent="0.3">
      <c r="A362" s="3">
        <v>44344</v>
      </c>
      <c r="B362" s="6" t="s">
        <v>86</v>
      </c>
      <c r="C362" s="4" t="s">
        <v>8</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Row],[DATE]],"mmm")</f>
        <v>May</v>
      </c>
      <c r="J362" s="1">
        <f>WEEKNUM(InputData[[#This Row],[DATE]])</f>
        <v>22</v>
      </c>
    </row>
    <row r="363" spans="1:10" x14ac:dyDescent="0.3">
      <c r="A363" s="3">
        <v>44344</v>
      </c>
      <c r="B363" s="6" t="s">
        <v>89</v>
      </c>
      <c r="C363" s="4" t="s">
        <v>41</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Row],[DATE]],"mmm")</f>
        <v>May</v>
      </c>
      <c r="J363" s="1">
        <f>WEEKNUM(InputData[[#This Row],[DATE]])</f>
        <v>22</v>
      </c>
    </row>
    <row r="364" spans="1:10" x14ac:dyDescent="0.3">
      <c r="A364" s="3">
        <v>44344</v>
      </c>
      <c r="B364" s="6" t="s">
        <v>89</v>
      </c>
      <c r="C364" s="4" t="s">
        <v>39</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Row],[DATE]],"mmm")</f>
        <v>May</v>
      </c>
      <c r="J364" s="1">
        <f>WEEKNUM(InputData[[#This Row],[DATE]])</f>
        <v>22</v>
      </c>
    </row>
    <row r="365" spans="1:10" x14ac:dyDescent="0.3">
      <c r="A365" s="3">
        <v>44346</v>
      </c>
      <c r="B365" s="6" t="s">
        <v>65</v>
      </c>
      <c r="C365" s="4" t="s">
        <v>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Row],[DATE]],"mmm")</f>
        <v>May</v>
      </c>
      <c r="J365" s="1">
        <f>WEEKNUM(InputData[[#This Row],[DATE]])</f>
        <v>23</v>
      </c>
    </row>
    <row r="366" spans="1:10" x14ac:dyDescent="0.3">
      <c r="A366" s="3">
        <v>44346</v>
      </c>
      <c r="B366" s="6" t="s">
        <v>112</v>
      </c>
      <c r="C366" s="4" t="s">
        <v>23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Row],[DATE]],"mmm")</f>
        <v>May</v>
      </c>
      <c r="J366" s="1">
        <f>WEEKNUM(InputData[[#This Row],[DATE]])</f>
        <v>23</v>
      </c>
    </row>
    <row r="367" spans="1:10" x14ac:dyDescent="0.3">
      <c r="A367" s="3">
        <v>44346</v>
      </c>
      <c r="B367" s="6" t="s">
        <v>79</v>
      </c>
      <c r="C367" s="4" t="s">
        <v>4</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Row],[DATE]],"mmm")</f>
        <v>May</v>
      </c>
      <c r="J367" s="1">
        <f>WEEKNUM(InputData[[#This Row],[DATE]])</f>
        <v>23</v>
      </c>
    </row>
    <row r="368" spans="1:10" x14ac:dyDescent="0.3">
      <c r="A368" s="3">
        <v>44346</v>
      </c>
      <c r="B368" s="6" t="s">
        <v>81</v>
      </c>
      <c r="C368" s="4" t="s">
        <v>13</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Row],[DATE]],"mmm")</f>
        <v>May</v>
      </c>
      <c r="J368" s="1">
        <f>WEEKNUM(InputData[[#This Row],[DATE]])</f>
        <v>23</v>
      </c>
    </row>
    <row r="369" spans="1:10" x14ac:dyDescent="0.3">
      <c r="A369" s="3">
        <v>44346</v>
      </c>
      <c r="B369" s="6" t="s">
        <v>86</v>
      </c>
      <c r="C369" s="4" t="s">
        <v>44</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Row],[DATE]],"mmm")</f>
        <v>May</v>
      </c>
      <c r="J369" s="1">
        <f>WEEKNUM(InputData[[#This Row],[DATE]])</f>
        <v>23</v>
      </c>
    </row>
    <row r="370" spans="1:10" x14ac:dyDescent="0.3">
      <c r="A370" s="3">
        <v>44346</v>
      </c>
      <c r="B370" s="6" t="s">
        <v>87</v>
      </c>
      <c r="C370" s="4" t="s">
        <v>33</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Row],[DATE]],"mmm")</f>
        <v>May</v>
      </c>
      <c r="J370" s="1">
        <f>WEEKNUM(InputData[[#This Row],[DATE]])</f>
        <v>23</v>
      </c>
    </row>
    <row r="371" spans="1:10" x14ac:dyDescent="0.3">
      <c r="A371" s="3">
        <v>44349</v>
      </c>
      <c r="B371" s="6" t="s">
        <v>64</v>
      </c>
      <c r="C371" s="4" t="s">
        <v>27</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Row],[DATE]],"mmm")</f>
        <v>Jun</v>
      </c>
      <c r="J371" s="1">
        <f>WEEKNUM(InputData[[#This Row],[DATE]])</f>
        <v>23</v>
      </c>
    </row>
    <row r="372" spans="1:10" x14ac:dyDescent="0.3">
      <c r="A372" s="3">
        <v>44350</v>
      </c>
      <c r="B372" s="6" t="s">
        <v>67</v>
      </c>
      <c r="C372" s="4" t="s">
        <v>39</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Row],[DATE]],"mmm")</f>
        <v>Jun</v>
      </c>
      <c r="J372" s="1">
        <f>WEEKNUM(InputData[[#This Row],[DATE]])</f>
        <v>23</v>
      </c>
    </row>
    <row r="373" spans="1:10" x14ac:dyDescent="0.3">
      <c r="A373" s="3">
        <v>44350</v>
      </c>
      <c r="B373" s="6" t="s">
        <v>74</v>
      </c>
      <c r="C373" s="4" t="s">
        <v>8</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Row],[DATE]],"mmm")</f>
        <v>Jun</v>
      </c>
      <c r="J373" s="1">
        <f>WEEKNUM(InputData[[#This Row],[DATE]])</f>
        <v>23</v>
      </c>
    </row>
    <row r="374" spans="1:10" x14ac:dyDescent="0.3">
      <c r="A374" s="3">
        <v>44350</v>
      </c>
      <c r="B374" s="6" t="s">
        <v>79</v>
      </c>
      <c r="C374" s="4" t="s">
        <v>21</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Row],[DATE]],"mmm")</f>
        <v>Jun</v>
      </c>
      <c r="J374" s="1">
        <f>WEEKNUM(InputData[[#This Row],[DATE]])</f>
        <v>23</v>
      </c>
    </row>
    <row r="375" spans="1:10" x14ac:dyDescent="0.3">
      <c r="A375" s="3">
        <v>44351</v>
      </c>
      <c r="B375" s="6" t="s">
        <v>65</v>
      </c>
      <c r="C375" s="4" t="s">
        <v>20</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Row],[DATE]],"mmm")</f>
        <v>Jun</v>
      </c>
      <c r="J375" s="1">
        <f>WEEKNUM(InputData[[#This Row],[DATE]])</f>
        <v>23</v>
      </c>
    </row>
    <row r="376" spans="1:10" x14ac:dyDescent="0.3">
      <c r="A376" s="3">
        <v>44351</v>
      </c>
      <c r="B376" s="6" t="s">
        <v>70</v>
      </c>
      <c r="C376" s="4" t="s">
        <v>20</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Row],[DATE]],"mmm")</f>
        <v>Jun</v>
      </c>
      <c r="J376" s="1">
        <f>WEEKNUM(InputData[[#This Row],[DATE]])</f>
        <v>23</v>
      </c>
    </row>
    <row r="377" spans="1:10" x14ac:dyDescent="0.3">
      <c r="A377" s="3">
        <v>44351</v>
      </c>
      <c r="B377" s="6" t="s">
        <v>76</v>
      </c>
      <c r="C377" s="4" t="s">
        <v>16</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Row],[DATE]],"mmm")</f>
        <v>Jun</v>
      </c>
      <c r="J377" s="1">
        <f>WEEKNUM(InputData[[#This Row],[DATE]])</f>
        <v>23</v>
      </c>
    </row>
    <row r="378" spans="1:10" x14ac:dyDescent="0.3">
      <c r="A378" s="3">
        <v>44352</v>
      </c>
      <c r="B378" s="6" t="s">
        <v>67</v>
      </c>
      <c r="C378" s="4" t="s">
        <v>22</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Row],[DATE]],"mmm")</f>
        <v>Jun</v>
      </c>
      <c r="J378" s="1">
        <f>WEEKNUM(InputData[[#This Row],[DATE]])</f>
        <v>23</v>
      </c>
    </row>
    <row r="379" spans="1:10" x14ac:dyDescent="0.3">
      <c r="A379" s="3">
        <v>44352</v>
      </c>
      <c r="B379" s="6" t="s">
        <v>67</v>
      </c>
      <c r="C379" s="4" t="s">
        <v>12</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Row],[DATE]],"mmm")</f>
        <v>Jun</v>
      </c>
      <c r="J379" s="1">
        <f>WEEKNUM(InputData[[#This Row],[DATE]])</f>
        <v>23</v>
      </c>
    </row>
    <row r="380" spans="1:10" x14ac:dyDescent="0.3">
      <c r="A380" s="3">
        <v>44352</v>
      </c>
      <c r="B380" s="6" t="s">
        <v>75</v>
      </c>
      <c r="C380" s="4" t="s">
        <v>3</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Row],[DATE]],"mmm")</f>
        <v>Jun</v>
      </c>
      <c r="J380" s="1">
        <f>WEEKNUM(InputData[[#This Row],[DATE]])</f>
        <v>23</v>
      </c>
    </row>
    <row r="381" spans="1:10" x14ac:dyDescent="0.3">
      <c r="A381" s="3">
        <v>44352</v>
      </c>
      <c r="B381" s="6" t="s">
        <v>79</v>
      </c>
      <c r="C381" s="4" t="s">
        <v>9</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Row],[DATE]],"mmm")</f>
        <v>Jun</v>
      </c>
      <c r="J381" s="1">
        <f>WEEKNUM(InputData[[#This Row],[DATE]])</f>
        <v>23</v>
      </c>
    </row>
    <row r="382" spans="1:10" x14ac:dyDescent="0.3">
      <c r="A382" s="3">
        <v>44352</v>
      </c>
      <c r="B382" s="6" t="s">
        <v>89</v>
      </c>
      <c r="C382" s="4" t="s">
        <v>35</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Row],[DATE]],"mmm")</f>
        <v>Jun</v>
      </c>
      <c r="J382" s="1">
        <f>WEEKNUM(InputData[[#This Row],[DATE]])</f>
        <v>23</v>
      </c>
    </row>
    <row r="383" spans="1:10" x14ac:dyDescent="0.3">
      <c r="A383" s="3">
        <v>44353</v>
      </c>
      <c r="B383" s="6" t="s">
        <v>76</v>
      </c>
      <c r="C383" s="4" t="s">
        <v>33</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Row],[DATE]],"mmm")</f>
        <v>Jun</v>
      </c>
      <c r="J383" s="1">
        <f>WEEKNUM(InputData[[#This Row],[DATE]])</f>
        <v>24</v>
      </c>
    </row>
    <row r="384" spans="1:10" x14ac:dyDescent="0.3">
      <c r="A384" s="3">
        <v>44353</v>
      </c>
      <c r="B384" s="6" t="s">
        <v>87</v>
      </c>
      <c r="C384" s="4" t="s">
        <v>1</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Row],[DATE]],"mmm")</f>
        <v>Jun</v>
      </c>
      <c r="J384" s="1">
        <f>WEEKNUM(InputData[[#This Row],[DATE]])</f>
        <v>24</v>
      </c>
    </row>
    <row r="385" spans="1:10" x14ac:dyDescent="0.3">
      <c r="A385" s="3">
        <v>44355</v>
      </c>
      <c r="B385" s="6" t="s">
        <v>71</v>
      </c>
      <c r="C385" s="4" t="s">
        <v>28</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Row],[DATE]],"mmm")</f>
        <v>Jun</v>
      </c>
      <c r="J385" s="1">
        <f>WEEKNUM(InputData[[#This Row],[DATE]])</f>
        <v>24</v>
      </c>
    </row>
    <row r="386" spans="1:10" x14ac:dyDescent="0.3">
      <c r="A386" s="3">
        <v>44355</v>
      </c>
      <c r="B386" s="6" t="s">
        <v>82</v>
      </c>
      <c r="C386" s="4" t="s">
        <v>4</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Row],[DATE]],"mmm")</f>
        <v>Jun</v>
      </c>
      <c r="J386" s="1">
        <f>WEEKNUM(InputData[[#This Row],[DATE]])</f>
        <v>24</v>
      </c>
    </row>
    <row r="387" spans="1:10" x14ac:dyDescent="0.3">
      <c r="A387" s="3">
        <v>44356</v>
      </c>
      <c r="B387" s="6" t="s">
        <v>80</v>
      </c>
      <c r="C387" s="4" t="s">
        <v>1</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Row],[DATE]],"mmm")</f>
        <v>Jun</v>
      </c>
      <c r="J387" s="1">
        <f>WEEKNUM(InputData[[#This Row],[DATE]])</f>
        <v>24</v>
      </c>
    </row>
    <row r="388" spans="1:10" x14ac:dyDescent="0.3">
      <c r="A388" s="3">
        <v>44356</v>
      </c>
      <c r="B388" s="6" t="s">
        <v>86</v>
      </c>
      <c r="C388" s="4" t="s">
        <v>40</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Row],[DATE]],"mmm")</f>
        <v>Jun</v>
      </c>
      <c r="J388" s="1">
        <f>WEEKNUM(InputData[[#This Row],[DATE]])</f>
        <v>24</v>
      </c>
    </row>
    <row r="389" spans="1:10" x14ac:dyDescent="0.3">
      <c r="A389" s="3">
        <v>44357</v>
      </c>
      <c r="B389" s="6" t="s">
        <v>61</v>
      </c>
      <c r="C389" s="4" t="s">
        <v>28</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Row],[DATE]],"mmm")</f>
        <v>Jun</v>
      </c>
      <c r="J389" s="1">
        <f>WEEKNUM(InputData[[#This Row],[DATE]])</f>
        <v>24</v>
      </c>
    </row>
    <row r="390" spans="1:10" x14ac:dyDescent="0.3">
      <c r="A390" s="3">
        <v>44358</v>
      </c>
      <c r="B390" s="6" t="s">
        <v>110</v>
      </c>
      <c r="C390" s="4" t="s">
        <v>32</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Row],[DATE]],"mmm")</f>
        <v>Jun</v>
      </c>
      <c r="J390" s="1">
        <f>WEEKNUM(InputData[[#This Row],[DATE]])</f>
        <v>24</v>
      </c>
    </row>
    <row r="391" spans="1:10" x14ac:dyDescent="0.3">
      <c r="A391" s="3">
        <v>44358</v>
      </c>
      <c r="B391" s="6" t="s">
        <v>110</v>
      </c>
      <c r="C391" s="4" t="s">
        <v>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Row],[DATE]],"mmm")</f>
        <v>Jun</v>
      </c>
      <c r="J391" s="1">
        <f>WEEKNUM(InputData[[#This Row],[DATE]])</f>
        <v>24</v>
      </c>
    </row>
    <row r="392" spans="1:10" x14ac:dyDescent="0.3">
      <c r="A392" s="3">
        <v>44358</v>
      </c>
      <c r="B392" s="6" t="s">
        <v>74</v>
      </c>
      <c r="C392" s="4" t="s">
        <v>39</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Row],[DATE]],"mmm")</f>
        <v>Jun</v>
      </c>
      <c r="J392" s="1">
        <f>WEEKNUM(InputData[[#This Row],[DATE]])</f>
        <v>24</v>
      </c>
    </row>
    <row r="393" spans="1:10" x14ac:dyDescent="0.3">
      <c r="A393" s="3">
        <v>44358</v>
      </c>
      <c r="B393" s="6" t="s">
        <v>85</v>
      </c>
      <c r="C393" s="4" t="s">
        <v>21</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Row],[DATE]],"mmm")</f>
        <v>Jun</v>
      </c>
      <c r="J393" s="1">
        <f>WEEKNUM(InputData[[#This Row],[DATE]])</f>
        <v>24</v>
      </c>
    </row>
    <row r="394" spans="1:10" x14ac:dyDescent="0.3">
      <c r="A394" s="3">
        <v>44359</v>
      </c>
      <c r="B394" s="6" t="s">
        <v>76</v>
      </c>
      <c r="C394" s="4" t="s">
        <v>41</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Row],[DATE]],"mmm")</f>
        <v>Jun</v>
      </c>
      <c r="J394" s="1">
        <f>WEEKNUM(InputData[[#This Row],[DATE]])</f>
        <v>24</v>
      </c>
    </row>
    <row r="395" spans="1:10" x14ac:dyDescent="0.3">
      <c r="A395" s="3">
        <v>44360</v>
      </c>
      <c r="B395" s="6" t="s">
        <v>65</v>
      </c>
      <c r="C395" s="4" t="s">
        <v>26</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Row],[DATE]],"mmm")</f>
        <v>Jun</v>
      </c>
      <c r="J395" s="1">
        <f>WEEKNUM(InputData[[#This Row],[DATE]])</f>
        <v>25</v>
      </c>
    </row>
    <row r="396" spans="1:10" x14ac:dyDescent="0.3">
      <c r="A396" s="3">
        <v>44360</v>
      </c>
      <c r="B396" s="6" t="s">
        <v>69</v>
      </c>
      <c r="C396" s="4" t="s">
        <v>15</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Row],[DATE]],"mmm")</f>
        <v>Jun</v>
      </c>
      <c r="J396" s="1">
        <f>WEEKNUM(InputData[[#This Row],[DATE]])</f>
        <v>25</v>
      </c>
    </row>
    <row r="397" spans="1:10" x14ac:dyDescent="0.3">
      <c r="A397" s="3">
        <v>44360</v>
      </c>
      <c r="B397" s="6" t="s">
        <v>75</v>
      </c>
      <c r="C397" s="4" t="s">
        <v>22</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Row],[DATE]],"mmm")</f>
        <v>Jun</v>
      </c>
      <c r="J397" s="1">
        <f>WEEKNUM(InputData[[#This Row],[DATE]])</f>
        <v>25</v>
      </c>
    </row>
    <row r="398" spans="1:10" x14ac:dyDescent="0.3">
      <c r="A398" s="3">
        <v>44360</v>
      </c>
      <c r="B398" s="6" t="s">
        <v>84</v>
      </c>
      <c r="C398" s="4" t="s">
        <v>35</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Row],[DATE]],"mmm")</f>
        <v>Jun</v>
      </c>
      <c r="J398" s="1">
        <f>WEEKNUM(InputData[[#This Row],[DATE]])</f>
        <v>25</v>
      </c>
    </row>
    <row r="399" spans="1:10" x14ac:dyDescent="0.3">
      <c r="A399" s="3">
        <v>44361</v>
      </c>
      <c r="B399" s="6" t="s">
        <v>65</v>
      </c>
      <c r="C399" s="4" t="s">
        <v>25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Row],[DATE]],"mmm")</f>
        <v>Jun</v>
      </c>
      <c r="J399" s="1">
        <f>WEEKNUM(InputData[[#This Row],[DATE]])</f>
        <v>25</v>
      </c>
    </row>
    <row r="400" spans="1:10" x14ac:dyDescent="0.3">
      <c r="A400" s="3">
        <v>44362</v>
      </c>
      <c r="B400" s="6" t="s">
        <v>89</v>
      </c>
      <c r="C400" s="4" t="s">
        <v>42</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Row],[DATE]],"mmm")</f>
        <v>Jun</v>
      </c>
      <c r="J400" s="1">
        <f>WEEKNUM(InputData[[#This Row],[DATE]])</f>
        <v>25</v>
      </c>
    </row>
    <row r="401" spans="1:10" x14ac:dyDescent="0.3">
      <c r="A401" s="3">
        <v>44363</v>
      </c>
      <c r="B401" s="6" t="s">
        <v>71</v>
      </c>
      <c r="C401" s="4" t="s">
        <v>19</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Row],[DATE]],"mmm")</f>
        <v>Jun</v>
      </c>
      <c r="J401" s="1">
        <f>WEEKNUM(InputData[[#This Row],[DATE]])</f>
        <v>25</v>
      </c>
    </row>
    <row r="402" spans="1:10" x14ac:dyDescent="0.3">
      <c r="A402" s="3">
        <v>44363</v>
      </c>
      <c r="B402" s="6" t="s">
        <v>80</v>
      </c>
      <c r="C402" s="4" t="s">
        <v>39</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Row],[DATE]],"mmm")</f>
        <v>Jun</v>
      </c>
      <c r="J402" s="1">
        <f>WEEKNUM(InputData[[#This Row],[DATE]])</f>
        <v>25</v>
      </c>
    </row>
    <row r="403" spans="1:10" x14ac:dyDescent="0.3">
      <c r="A403" s="3">
        <v>44363</v>
      </c>
      <c r="B403" s="6" t="s">
        <v>81</v>
      </c>
      <c r="C403" s="4" t="s">
        <v>15</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Row],[DATE]],"mmm")</f>
        <v>Jun</v>
      </c>
      <c r="J403" s="1">
        <f>WEEKNUM(InputData[[#This Row],[DATE]])</f>
        <v>25</v>
      </c>
    </row>
    <row r="404" spans="1:10" x14ac:dyDescent="0.3">
      <c r="A404" s="3">
        <v>44363</v>
      </c>
      <c r="B404" s="6" t="s">
        <v>116</v>
      </c>
      <c r="C404" s="4" t="s">
        <v>29</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Row],[DATE]],"mmm")</f>
        <v>Jun</v>
      </c>
      <c r="J404" s="1">
        <f>WEEKNUM(InputData[[#This Row],[DATE]])</f>
        <v>25</v>
      </c>
    </row>
    <row r="405" spans="1:10" x14ac:dyDescent="0.3">
      <c r="A405" s="3">
        <v>44363</v>
      </c>
      <c r="B405" s="6" t="s">
        <v>89</v>
      </c>
      <c r="C405" s="4" t="s">
        <v>1</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Row],[DATE]],"mmm")</f>
        <v>Jun</v>
      </c>
      <c r="J405" s="1">
        <f>WEEKNUM(InputData[[#This Row],[DATE]])</f>
        <v>25</v>
      </c>
    </row>
    <row r="406" spans="1:10" x14ac:dyDescent="0.3">
      <c r="A406" s="3">
        <v>44364</v>
      </c>
      <c r="B406" s="6" t="s">
        <v>71</v>
      </c>
      <c r="C406" s="4" t="s">
        <v>16</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Row],[DATE]],"mmm")</f>
        <v>Jun</v>
      </c>
      <c r="J406" s="1">
        <f>WEEKNUM(InputData[[#This Row],[DATE]])</f>
        <v>25</v>
      </c>
    </row>
    <row r="407" spans="1:10" x14ac:dyDescent="0.3">
      <c r="A407" s="3">
        <v>44364</v>
      </c>
      <c r="B407" s="6" t="s">
        <v>116</v>
      </c>
      <c r="C407" s="4" t="s">
        <v>19</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Row],[DATE]],"mmm")</f>
        <v>Jun</v>
      </c>
      <c r="J407" s="1">
        <f>WEEKNUM(InputData[[#This Row],[DATE]])</f>
        <v>25</v>
      </c>
    </row>
    <row r="408" spans="1:10" x14ac:dyDescent="0.3">
      <c r="A408" s="3">
        <v>44365</v>
      </c>
      <c r="B408" s="6" t="s">
        <v>110</v>
      </c>
      <c r="C408" s="4" t="s">
        <v>34</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Row],[DATE]],"mmm")</f>
        <v>Jun</v>
      </c>
      <c r="J408" s="1">
        <f>WEEKNUM(InputData[[#This Row],[DATE]])</f>
        <v>25</v>
      </c>
    </row>
    <row r="409" spans="1:10" x14ac:dyDescent="0.3">
      <c r="A409" s="3">
        <v>44365</v>
      </c>
      <c r="B409" s="6" t="s">
        <v>70</v>
      </c>
      <c r="C409" s="4" t="s">
        <v>25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Row],[DATE]],"mmm")</f>
        <v>Jun</v>
      </c>
      <c r="J409" s="1">
        <f>WEEKNUM(InputData[[#This Row],[DATE]])</f>
        <v>25</v>
      </c>
    </row>
    <row r="410" spans="1:10" x14ac:dyDescent="0.3">
      <c r="A410" s="3">
        <v>44365</v>
      </c>
      <c r="B410" s="6" t="s">
        <v>79</v>
      </c>
      <c r="C410" s="4" t="s">
        <v>13</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Row],[DATE]],"mmm")</f>
        <v>Jun</v>
      </c>
      <c r="J410" s="1">
        <f>WEEKNUM(InputData[[#This Row],[DATE]])</f>
        <v>25</v>
      </c>
    </row>
    <row r="411" spans="1:10" x14ac:dyDescent="0.3">
      <c r="A411" s="3">
        <v>44365</v>
      </c>
      <c r="B411" s="6" t="s">
        <v>80</v>
      </c>
      <c r="C411" s="4" t="s">
        <v>32</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Row],[DATE]],"mmm")</f>
        <v>Jun</v>
      </c>
      <c r="J411" s="1">
        <f>WEEKNUM(InputData[[#This Row],[DATE]])</f>
        <v>25</v>
      </c>
    </row>
    <row r="412" spans="1:10" x14ac:dyDescent="0.3">
      <c r="A412" s="3">
        <v>44366</v>
      </c>
      <c r="B412" s="6" t="s">
        <v>68</v>
      </c>
      <c r="C412" s="4" t="s">
        <v>44</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Row],[DATE]],"mmm")</f>
        <v>Jun</v>
      </c>
      <c r="J412" s="1">
        <f>WEEKNUM(InputData[[#This Row],[DATE]])</f>
        <v>25</v>
      </c>
    </row>
    <row r="413" spans="1:10" x14ac:dyDescent="0.3">
      <c r="A413" s="3">
        <v>44366</v>
      </c>
      <c r="B413" s="6" t="s">
        <v>73</v>
      </c>
      <c r="C413" s="4" t="s">
        <v>2</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Row],[DATE]],"mmm")</f>
        <v>Jun</v>
      </c>
      <c r="J413" s="1">
        <f>WEEKNUM(InputData[[#This Row],[DATE]])</f>
        <v>25</v>
      </c>
    </row>
    <row r="414" spans="1:10" x14ac:dyDescent="0.3">
      <c r="A414" s="3">
        <v>44366</v>
      </c>
      <c r="B414" s="6" t="s">
        <v>76</v>
      </c>
      <c r="C414" s="4" t="s">
        <v>41</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Row],[DATE]],"mmm")</f>
        <v>Jun</v>
      </c>
      <c r="J414" s="1">
        <f>WEEKNUM(InputData[[#This Row],[DATE]])</f>
        <v>25</v>
      </c>
    </row>
    <row r="415" spans="1:10" x14ac:dyDescent="0.3">
      <c r="A415" s="3">
        <v>44367</v>
      </c>
      <c r="B415" s="6" t="s">
        <v>65</v>
      </c>
      <c r="C415" s="4" t="s">
        <v>16</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Row],[DATE]],"mmm")</f>
        <v>Jun</v>
      </c>
      <c r="J415" s="1">
        <f>WEEKNUM(InputData[[#This Row],[DATE]])</f>
        <v>26</v>
      </c>
    </row>
    <row r="416" spans="1:10" x14ac:dyDescent="0.3">
      <c r="A416" s="3">
        <v>44367</v>
      </c>
      <c r="B416" s="6" t="s">
        <v>89</v>
      </c>
      <c r="C416" s="4" t="s">
        <v>11</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Row],[DATE]],"mmm")</f>
        <v>Jun</v>
      </c>
      <c r="J416" s="1">
        <f>WEEKNUM(InputData[[#This Row],[DATE]])</f>
        <v>26</v>
      </c>
    </row>
    <row r="417" spans="1:10" x14ac:dyDescent="0.3">
      <c r="A417" s="3">
        <v>44368</v>
      </c>
      <c r="B417" s="6" t="s">
        <v>110</v>
      </c>
      <c r="C417" s="4" t="s">
        <v>17</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Row],[DATE]],"mmm")</f>
        <v>Jun</v>
      </c>
      <c r="J417" s="1">
        <f>WEEKNUM(InputData[[#This Row],[DATE]])</f>
        <v>26</v>
      </c>
    </row>
    <row r="418" spans="1:10" x14ac:dyDescent="0.3">
      <c r="A418" s="3">
        <v>44369</v>
      </c>
      <c r="B418" s="6" t="s">
        <v>60</v>
      </c>
      <c r="C418" s="4" t="s">
        <v>1</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Row],[DATE]],"mmm")</f>
        <v>Jun</v>
      </c>
      <c r="J418" s="1">
        <f>WEEKNUM(InputData[[#This Row],[DATE]])</f>
        <v>26</v>
      </c>
    </row>
    <row r="419" spans="1:10" x14ac:dyDescent="0.3">
      <c r="A419" s="3">
        <v>44369</v>
      </c>
      <c r="B419" s="6" t="s">
        <v>67</v>
      </c>
      <c r="C419" s="4" t="s">
        <v>40</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Row],[DATE]],"mmm")</f>
        <v>Jun</v>
      </c>
      <c r="J419" s="1">
        <f>WEEKNUM(InputData[[#This Row],[DATE]])</f>
        <v>26</v>
      </c>
    </row>
    <row r="420" spans="1:10" x14ac:dyDescent="0.3">
      <c r="A420" s="3">
        <v>44370</v>
      </c>
      <c r="B420" s="6" t="s">
        <v>74</v>
      </c>
      <c r="C420" s="4" t="s">
        <v>16</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Row],[DATE]],"mmm")</f>
        <v>Jun</v>
      </c>
      <c r="J420" s="1">
        <f>WEEKNUM(InputData[[#This Row],[DATE]])</f>
        <v>26</v>
      </c>
    </row>
    <row r="421" spans="1:10" x14ac:dyDescent="0.3">
      <c r="A421" s="3">
        <v>44370</v>
      </c>
      <c r="B421" s="6" t="s">
        <v>84</v>
      </c>
      <c r="C421" s="4" t="s">
        <v>8</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Row],[DATE]],"mmm")</f>
        <v>Jun</v>
      </c>
      <c r="J421" s="1">
        <f>WEEKNUM(InputData[[#This Row],[DATE]])</f>
        <v>26</v>
      </c>
    </row>
    <row r="422" spans="1:10" x14ac:dyDescent="0.3">
      <c r="A422" s="3">
        <v>44370</v>
      </c>
      <c r="B422" s="6" t="s">
        <v>89</v>
      </c>
      <c r="C422" s="4" t="s">
        <v>4</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Row],[DATE]],"mmm")</f>
        <v>Jun</v>
      </c>
      <c r="J422" s="1">
        <f>WEEKNUM(InputData[[#This Row],[DATE]])</f>
        <v>26</v>
      </c>
    </row>
    <row r="423" spans="1:10" x14ac:dyDescent="0.3">
      <c r="A423" s="3">
        <v>44371</v>
      </c>
      <c r="B423" s="6" t="s">
        <v>70</v>
      </c>
      <c r="C423" s="4" t="s">
        <v>40</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Row],[DATE]],"mmm")</f>
        <v>Jun</v>
      </c>
      <c r="J423" s="1">
        <f>WEEKNUM(InputData[[#This Row],[DATE]])</f>
        <v>26</v>
      </c>
    </row>
    <row r="424" spans="1:10" x14ac:dyDescent="0.3">
      <c r="A424" s="3">
        <v>44371</v>
      </c>
      <c r="B424" s="6" t="s">
        <v>71</v>
      </c>
      <c r="C424" s="4" t="s">
        <v>11</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Row],[DATE]],"mmm")</f>
        <v>Jun</v>
      </c>
      <c r="J424" s="1">
        <f>WEEKNUM(InputData[[#This Row],[DATE]])</f>
        <v>26</v>
      </c>
    </row>
    <row r="425" spans="1:10" x14ac:dyDescent="0.3">
      <c r="A425" s="3">
        <v>44371</v>
      </c>
      <c r="B425" s="6" t="s">
        <v>81</v>
      </c>
      <c r="C425" s="4" t="s">
        <v>20</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Row],[DATE]],"mmm")</f>
        <v>Jun</v>
      </c>
      <c r="J425" s="1">
        <f>WEEKNUM(InputData[[#This Row],[DATE]])</f>
        <v>26</v>
      </c>
    </row>
    <row r="426" spans="1:10" x14ac:dyDescent="0.3">
      <c r="A426" s="3">
        <v>44371</v>
      </c>
      <c r="B426" s="6" t="s">
        <v>87</v>
      </c>
      <c r="C426" s="4" t="s">
        <v>18</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Row],[DATE]],"mmm")</f>
        <v>Jun</v>
      </c>
      <c r="J426" s="1">
        <f>WEEKNUM(InputData[[#This Row],[DATE]])</f>
        <v>26</v>
      </c>
    </row>
    <row r="427" spans="1:10" x14ac:dyDescent="0.3">
      <c r="A427" s="3">
        <v>44372</v>
      </c>
      <c r="B427" s="6" t="s">
        <v>71</v>
      </c>
      <c r="C427" s="4" t="s">
        <v>12</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Row],[DATE]],"mmm")</f>
        <v>Jun</v>
      </c>
      <c r="J427" s="1">
        <f>WEEKNUM(InputData[[#This Row],[DATE]])</f>
        <v>26</v>
      </c>
    </row>
    <row r="428" spans="1:10" x14ac:dyDescent="0.3">
      <c r="A428" s="3">
        <v>44373</v>
      </c>
      <c r="B428" s="6" t="s">
        <v>65</v>
      </c>
      <c r="C428" s="4" t="s">
        <v>43</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Row],[DATE]],"mmm")</f>
        <v>Jun</v>
      </c>
      <c r="J428" s="1">
        <f>WEEKNUM(InputData[[#This Row],[DATE]])</f>
        <v>26</v>
      </c>
    </row>
    <row r="429" spans="1:10" x14ac:dyDescent="0.3">
      <c r="A429" s="3">
        <v>44373</v>
      </c>
      <c r="B429" s="6" t="s">
        <v>85</v>
      </c>
      <c r="C429" s="4" t="s">
        <v>9</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Row],[DATE]],"mmm")</f>
        <v>Jun</v>
      </c>
      <c r="J429" s="1">
        <f>WEEKNUM(InputData[[#This Row],[DATE]])</f>
        <v>26</v>
      </c>
    </row>
    <row r="430" spans="1:10" x14ac:dyDescent="0.3">
      <c r="A430" s="3">
        <v>44373</v>
      </c>
      <c r="B430" s="6" t="s">
        <v>89</v>
      </c>
      <c r="C430" s="4" t="s">
        <v>34</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Row],[DATE]],"mmm")</f>
        <v>Jun</v>
      </c>
      <c r="J430" s="1">
        <f>WEEKNUM(InputData[[#This Row],[DATE]])</f>
        <v>26</v>
      </c>
    </row>
    <row r="431" spans="1:10" x14ac:dyDescent="0.3">
      <c r="A431" s="3">
        <v>44374</v>
      </c>
      <c r="B431" s="6" t="s">
        <v>87</v>
      </c>
      <c r="C431" s="4" t="s">
        <v>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Row],[DATE]],"mmm")</f>
        <v>Jun</v>
      </c>
      <c r="J431" s="1">
        <f>WEEKNUM(InputData[[#This Row],[DATE]])</f>
        <v>27</v>
      </c>
    </row>
    <row r="432" spans="1:10" x14ac:dyDescent="0.3">
      <c r="A432" s="3">
        <v>44375</v>
      </c>
      <c r="B432" s="6" t="s">
        <v>65</v>
      </c>
      <c r="C432" s="4" t="s">
        <v>21</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Row],[DATE]],"mmm")</f>
        <v>Jun</v>
      </c>
      <c r="J432" s="1">
        <f>WEEKNUM(InputData[[#This Row],[DATE]])</f>
        <v>27</v>
      </c>
    </row>
    <row r="433" spans="1:10" x14ac:dyDescent="0.3">
      <c r="A433" s="3">
        <v>44375</v>
      </c>
      <c r="B433" s="6" t="s">
        <v>78</v>
      </c>
      <c r="C433" s="4" t="s">
        <v>35</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Row],[DATE]],"mmm")</f>
        <v>Jun</v>
      </c>
      <c r="J433" s="1">
        <f>WEEKNUM(InputData[[#This Row],[DATE]])</f>
        <v>27</v>
      </c>
    </row>
    <row r="434" spans="1:10" x14ac:dyDescent="0.3">
      <c r="A434" s="3">
        <v>44376</v>
      </c>
      <c r="B434" s="6" t="s">
        <v>76</v>
      </c>
      <c r="C434" s="4" t="s">
        <v>14</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Row],[DATE]],"mmm")</f>
        <v>Jun</v>
      </c>
      <c r="J434" s="1">
        <f>WEEKNUM(InputData[[#This Row],[DATE]])</f>
        <v>27</v>
      </c>
    </row>
    <row r="435" spans="1:10" x14ac:dyDescent="0.3">
      <c r="A435" s="3">
        <v>44377</v>
      </c>
      <c r="B435" s="6" t="s">
        <v>73</v>
      </c>
      <c r="C435" s="4" t="s">
        <v>43</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Row],[DATE]],"mmm")</f>
        <v>Jun</v>
      </c>
      <c r="J435" s="1">
        <f>WEEKNUM(InputData[[#This Row],[DATE]])</f>
        <v>27</v>
      </c>
    </row>
    <row r="436" spans="1:10" x14ac:dyDescent="0.3">
      <c r="A436" s="3">
        <v>44378</v>
      </c>
      <c r="B436" s="6" t="s">
        <v>60</v>
      </c>
      <c r="C436" s="4" t="s">
        <v>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Row],[DATE]],"mmm")</f>
        <v>Jul</v>
      </c>
      <c r="J436" s="1">
        <f>WEEKNUM(InputData[[#This Row],[DATE]])</f>
        <v>27</v>
      </c>
    </row>
    <row r="437" spans="1:10" x14ac:dyDescent="0.3">
      <c r="A437" s="3">
        <v>44378</v>
      </c>
      <c r="B437" s="6" t="s">
        <v>89</v>
      </c>
      <c r="C437" s="4" t="s">
        <v>40</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Row],[DATE]],"mmm")</f>
        <v>Jul</v>
      </c>
      <c r="J437" s="1">
        <f>WEEKNUM(InputData[[#This Row],[DATE]])</f>
        <v>27</v>
      </c>
    </row>
    <row r="438" spans="1:10" x14ac:dyDescent="0.3">
      <c r="A438" s="3">
        <v>44379</v>
      </c>
      <c r="B438" s="6" t="s">
        <v>68</v>
      </c>
      <c r="C438" s="4" t="s">
        <v>10</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Row],[DATE]],"mmm")</f>
        <v>Jul</v>
      </c>
      <c r="J438" s="1">
        <f>WEEKNUM(InputData[[#This Row],[DATE]])</f>
        <v>27</v>
      </c>
    </row>
    <row r="439" spans="1:10" x14ac:dyDescent="0.3">
      <c r="A439" s="3">
        <v>44379</v>
      </c>
      <c r="B439" s="6" t="s">
        <v>112</v>
      </c>
      <c r="C439" s="4" t="s">
        <v>25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Row],[DATE]],"mmm")</f>
        <v>Jul</v>
      </c>
      <c r="J439" s="1">
        <f>WEEKNUM(InputData[[#This Row],[DATE]])</f>
        <v>27</v>
      </c>
    </row>
    <row r="440" spans="1:10" x14ac:dyDescent="0.3">
      <c r="A440" s="3">
        <v>44379</v>
      </c>
      <c r="B440" s="6" t="s">
        <v>81</v>
      </c>
      <c r="C440" s="4" t="s">
        <v>27</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Row],[DATE]],"mmm")</f>
        <v>Jul</v>
      </c>
      <c r="J440" s="1">
        <f>WEEKNUM(InputData[[#This Row],[DATE]])</f>
        <v>27</v>
      </c>
    </row>
    <row r="441" spans="1:10" x14ac:dyDescent="0.3">
      <c r="A441" s="3">
        <v>44380</v>
      </c>
      <c r="B441" s="6" t="s">
        <v>61</v>
      </c>
      <c r="C441" s="4" t="s">
        <v>3</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Row],[DATE]],"mmm")</f>
        <v>Jul</v>
      </c>
      <c r="J441" s="1">
        <f>WEEKNUM(InputData[[#This Row],[DATE]])</f>
        <v>27</v>
      </c>
    </row>
    <row r="442" spans="1:10" x14ac:dyDescent="0.3">
      <c r="A442" s="3">
        <v>44380</v>
      </c>
      <c r="B442" s="6" t="s">
        <v>74</v>
      </c>
      <c r="C442" s="4" t="s">
        <v>33</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Row],[DATE]],"mmm")</f>
        <v>Jul</v>
      </c>
      <c r="J442" s="1">
        <f>WEEKNUM(InputData[[#This Row],[DATE]])</f>
        <v>27</v>
      </c>
    </row>
    <row r="443" spans="1:10" x14ac:dyDescent="0.3">
      <c r="A443" s="3">
        <v>44380</v>
      </c>
      <c r="B443" s="6" t="s">
        <v>80</v>
      </c>
      <c r="C443" s="4" t="s">
        <v>33</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Row],[DATE]],"mmm")</f>
        <v>Jul</v>
      </c>
      <c r="J443" s="1">
        <f>WEEKNUM(InputData[[#This Row],[DATE]])</f>
        <v>27</v>
      </c>
    </row>
    <row r="444" spans="1:10" x14ac:dyDescent="0.3">
      <c r="A444" s="3">
        <v>44381</v>
      </c>
      <c r="B444" s="6" t="s">
        <v>81</v>
      </c>
      <c r="C444" s="4" t="s">
        <v>7</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Row],[DATE]],"mmm")</f>
        <v>Jul</v>
      </c>
      <c r="J444" s="1">
        <f>WEEKNUM(InputData[[#This Row],[DATE]])</f>
        <v>28</v>
      </c>
    </row>
    <row r="445" spans="1:10" x14ac:dyDescent="0.3">
      <c r="A445" s="3">
        <v>44381</v>
      </c>
      <c r="B445" s="6" t="s">
        <v>84</v>
      </c>
      <c r="C445" s="4" t="s">
        <v>41</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Row],[DATE]],"mmm")</f>
        <v>Jul</v>
      </c>
      <c r="J445" s="1">
        <f>WEEKNUM(InputData[[#This Row],[DATE]])</f>
        <v>28</v>
      </c>
    </row>
    <row r="446" spans="1:10" x14ac:dyDescent="0.3">
      <c r="A446" s="3">
        <v>44382</v>
      </c>
      <c r="B446" s="6" t="s">
        <v>64</v>
      </c>
      <c r="C446" s="4" t="s">
        <v>25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Row],[DATE]],"mmm")</f>
        <v>Jul</v>
      </c>
      <c r="J446" s="1">
        <f>WEEKNUM(InputData[[#This Row],[DATE]])</f>
        <v>28</v>
      </c>
    </row>
    <row r="447" spans="1:10" x14ac:dyDescent="0.3">
      <c r="A447" s="3">
        <v>44382</v>
      </c>
      <c r="B447" s="6" t="s">
        <v>76</v>
      </c>
      <c r="C447" s="4" t="s">
        <v>15</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Row],[DATE]],"mmm")</f>
        <v>Jul</v>
      </c>
      <c r="J447" s="1">
        <f>WEEKNUM(InputData[[#This Row],[DATE]])</f>
        <v>28</v>
      </c>
    </row>
    <row r="448" spans="1:10" x14ac:dyDescent="0.3">
      <c r="A448" s="3">
        <v>44382</v>
      </c>
      <c r="B448" s="6" t="s">
        <v>80</v>
      </c>
      <c r="C448" s="4" t="s">
        <v>2</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Row],[DATE]],"mmm")</f>
        <v>Jul</v>
      </c>
      <c r="J448" s="1">
        <f>WEEKNUM(InputData[[#This Row],[DATE]])</f>
        <v>28</v>
      </c>
    </row>
    <row r="449" spans="1:10" x14ac:dyDescent="0.3">
      <c r="A449" s="3">
        <v>44383</v>
      </c>
      <c r="B449" s="6" t="s">
        <v>64</v>
      </c>
      <c r="C449" s="4" t="s">
        <v>24</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Row],[DATE]],"mmm")</f>
        <v>Jul</v>
      </c>
      <c r="J449" s="1">
        <f>WEEKNUM(InputData[[#This Row],[DATE]])</f>
        <v>28</v>
      </c>
    </row>
    <row r="450" spans="1:10" x14ac:dyDescent="0.3">
      <c r="A450" s="3">
        <v>44383</v>
      </c>
      <c r="B450" s="6" t="s">
        <v>75</v>
      </c>
      <c r="C450" s="4" t="s">
        <v>41</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Row],[DATE]],"mmm")</f>
        <v>Jul</v>
      </c>
      <c r="J450" s="1">
        <f>WEEKNUM(InputData[[#This Row],[DATE]])</f>
        <v>28</v>
      </c>
    </row>
    <row r="451" spans="1:10" x14ac:dyDescent="0.3">
      <c r="A451" s="3">
        <v>44383</v>
      </c>
      <c r="B451" s="6" t="s">
        <v>76</v>
      </c>
      <c r="C451" s="4" t="s">
        <v>41</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Row],[DATE]],"mmm")</f>
        <v>Jul</v>
      </c>
      <c r="J451" s="1">
        <f>WEEKNUM(InputData[[#This Row],[DATE]])</f>
        <v>28</v>
      </c>
    </row>
    <row r="452" spans="1:10" x14ac:dyDescent="0.3">
      <c r="A452" s="3">
        <v>44385</v>
      </c>
      <c r="B452" s="6" t="s">
        <v>81</v>
      </c>
      <c r="C452" s="4" t="s">
        <v>18</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Row],[DATE]],"mmm")</f>
        <v>Jul</v>
      </c>
      <c r="J452" s="1">
        <f>WEEKNUM(InputData[[#This Row],[DATE]])</f>
        <v>28</v>
      </c>
    </row>
    <row r="453" spans="1:10" x14ac:dyDescent="0.3">
      <c r="A453" s="3">
        <v>44385</v>
      </c>
      <c r="B453" s="6" t="s">
        <v>87</v>
      </c>
      <c r="C453" s="4" t="s">
        <v>4</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Row],[DATE]],"mmm")</f>
        <v>Jul</v>
      </c>
      <c r="J453" s="1">
        <f>WEEKNUM(InputData[[#This Row],[DATE]])</f>
        <v>28</v>
      </c>
    </row>
    <row r="454" spans="1:10" x14ac:dyDescent="0.3">
      <c r="A454" s="3">
        <v>44386</v>
      </c>
      <c r="B454" s="6" t="s">
        <v>75</v>
      </c>
      <c r="C454" s="4" t="s">
        <v>6</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Row],[DATE]],"mmm")</f>
        <v>Jul</v>
      </c>
      <c r="J454" s="1">
        <f>WEEKNUM(InputData[[#This Row],[DATE]])</f>
        <v>28</v>
      </c>
    </row>
    <row r="455" spans="1:10" x14ac:dyDescent="0.3">
      <c r="A455" s="3">
        <v>44387</v>
      </c>
      <c r="B455" s="6" t="s">
        <v>66</v>
      </c>
      <c r="C455" s="4" t="s">
        <v>10</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Row],[DATE]],"mmm")</f>
        <v>Jul</v>
      </c>
      <c r="J455" s="1">
        <f>WEEKNUM(InputData[[#This Row],[DATE]])</f>
        <v>28</v>
      </c>
    </row>
    <row r="456" spans="1:10" x14ac:dyDescent="0.3">
      <c r="A456" s="3">
        <v>44387</v>
      </c>
      <c r="B456" s="6" t="s">
        <v>81</v>
      </c>
      <c r="C456" s="4" t="s">
        <v>32</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Row],[DATE]],"mmm")</f>
        <v>Jul</v>
      </c>
      <c r="J456" s="1">
        <f>WEEKNUM(InputData[[#This Row],[DATE]])</f>
        <v>28</v>
      </c>
    </row>
    <row r="457" spans="1:10" x14ac:dyDescent="0.3">
      <c r="A457" s="3">
        <v>44387</v>
      </c>
      <c r="B457" s="6" t="s">
        <v>87</v>
      </c>
      <c r="C457" s="4" t="s">
        <v>34</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Row],[DATE]],"mmm")</f>
        <v>Jul</v>
      </c>
      <c r="J457" s="1">
        <f>WEEKNUM(InputData[[#This Row],[DATE]])</f>
        <v>28</v>
      </c>
    </row>
    <row r="458" spans="1:10" x14ac:dyDescent="0.3">
      <c r="A458" s="3">
        <v>44388</v>
      </c>
      <c r="B458" s="6" t="s">
        <v>89</v>
      </c>
      <c r="C458" s="4" t="s">
        <v>9</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Row],[DATE]],"mmm")</f>
        <v>Jul</v>
      </c>
      <c r="J458" s="1">
        <f>WEEKNUM(InputData[[#This Row],[DATE]])</f>
        <v>29</v>
      </c>
    </row>
    <row r="459" spans="1:10" x14ac:dyDescent="0.3">
      <c r="A459" s="3">
        <v>44389</v>
      </c>
      <c r="B459" s="6" t="s">
        <v>65</v>
      </c>
      <c r="C459" s="4" t="s">
        <v>28</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Row],[DATE]],"mmm")</f>
        <v>Jul</v>
      </c>
      <c r="J459" s="1">
        <f>WEEKNUM(InputData[[#This Row],[DATE]])</f>
        <v>29</v>
      </c>
    </row>
    <row r="460" spans="1:10" x14ac:dyDescent="0.3">
      <c r="A460" s="3">
        <v>44389</v>
      </c>
      <c r="B460" s="6" t="s">
        <v>76</v>
      </c>
      <c r="C460" s="4" t="s">
        <v>39</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Row],[DATE]],"mmm")</f>
        <v>Jul</v>
      </c>
      <c r="J460" s="1">
        <f>WEEKNUM(InputData[[#This Row],[DATE]])</f>
        <v>29</v>
      </c>
    </row>
    <row r="461" spans="1:10" x14ac:dyDescent="0.3">
      <c r="A461" s="3">
        <v>44390</v>
      </c>
      <c r="B461" s="6" t="s">
        <v>60</v>
      </c>
      <c r="C461" s="4" t="s">
        <v>19</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Row],[DATE]],"mmm")</f>
        <v>Jul</v>
      </c>
      <c r="J461" s="1">
        <f>WEEKNUM(InputData[[#This Row],[DATE]])</f>
        <v>29</v>
      </c>
    </row>
    <row r="462" spans="1:10" x14ac:dyDescent="0.3">
      <c r="A462" s="3">
        <v>44390</v>
      </c>
      <c r="B462" s="6" t="s">
        <v>80</v>
      </c>
      <c r="C462" s="4" t="s">
        <v>25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Row],[DATE]],"mmm")</f>
        <v>Jul</v>
      </c>
      <c r="J462" s="1">
        <f>WEEKNUM(InputData[[#This Row],[DATE]])</f>
        <v>29</v>
      </c>
    </row>
    <row r="463" spans="1:10" x14ac:dyDescent="0.3">
      <c r="A463" s="3">
        <v>44390</v>
      </c>
      <c r="B463" s="6" t="s">
        <v>88</v>
      </c>
      <c r="C463" s="4" t="s">
        <v>22</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Row],[DATE]],"mmm")</f>
        <v>Jul</v>
      </c>
      <c r="J463" s="1">
        <f>WEEKNUM(InputData[[#This Row],[DATE]])</f>
        <v>29</v>
      </c>
    </row>
    <row r="464" spans="1:10" x14ac:dyDescent="0.3">
      <c r="A464" s="3">
        <v>44391</v>
      </c>
      <c r="B464" s="6" t="s">
        <v>61</v>
      </c>
      <c r="C464" s="4" t="s">
        <v>33</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Row],[DATE]],"mmm")</f>
        <v>Jul</v>
      </c>
      <c r="J464" s="1">
        <f>WEEKNUM(InputData[[#This Row],[DATE]])</f>
        <v>29</v>
      </c>
    </row>
    <row r="465" spans="1:10" x14ac:dyDescent="0.3">
      <c r="A465" s="3">
        <v>44391</v>
      </c>
      <c r="B465" s="6" t="s">
        <v>80</v>
      </c>
      <c r="C465" s="4" t="s">
        <v>12</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Row],[DATE]],"mmm")</f>
        <v>Jul</v>
      </c>
      <c r="J465" s="1">
        <f>WEEKNUM(InputData[[#This Row],[DATE]])</f>
        <v>29</v>
      </c>
    </row>
    <row r="466" spans="1:10" x14ac:dyDescent="0.3">
      <c r="A466" s="3">
        <v>44392</v>
      </c>
      <c r="B466" s="6" t="s">
        <v>75</v>
      </c>
      <c r="C466" s="4" t="s">
        <v>43</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Row],[DATE]],"mmm")</f>
        <v>Jul</v>
      </c>
      <c r="J466" s="1">
        <f>WEEKNUM(InputData[[#This Row],[DATE]])</f>
        <v>29</v>
      </c>
    </row>
    <row r="467" spans="1:10" x14ac:dyDescent="0.3">
      <c r="A467" s="3">
        <v>44392</v>
      </c>
      <c r="B467" s="6" t="s">
        <v>89</v>
      </c>
      <c r="C467" s="4" t="s">
        <v>4</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Row],[DATE]],"mmm")</f>
        <v>Jul</v>
      </c>
      <c r="J467" s="1">
        <f>WEEKNUM(InputData[[#This Row],[DATE]])</f>
        <v>29</v>
      </c>
    </row>
    <row r="468" spans="1:10" x14ac:dyDescent="0.3">
      <c r="A468" s="3">
        <v>44393</v>
      </c>
      <c r="B468" s="6" t="s">
        <v>65</v>
      </c>
      <c r="C468" s="4" t="s">
        <v>32</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Row],[DATE]],"mmm")</f>
        <v>Jul</v>
      </c>
      <c r="J468" s="1">
        <f>WEEKNUM(InputData[[#This Row],[DATE]])</f>
        <v>29</v>
      </c>
    </row>
    <row r="469" spans="1:10" x14ac:dyDescent="0.3">
      <c r="A469" s="3">
        <v>44393</v>
      </c>
      <c r="B469" s="6" t="s">
        <v>69</v>
      </c>
      <c r="C469" s="4" t="s">
        <v>23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Row],[DATE]],"mmm")</f>
        <v>Jul</v>
      </c>
      <c r="J469" s="1">
        <f>WEEKNUM(InputData[[#This Row],[DATE]])</f>
        <v>29</v>
      </c>
    </row>
    <row r="470" spans="1:10" x14ac:dyDescent="0.3">
      <c r="A470" s="3">
        <v>44393</v>
      </c>
      <c r="B470" s="6" t="s">
        <v>70</v>
      </c>
      <c r="C470" s="4" t="s">
        <v>31</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Row],[DATE]],"mmm")</f>
        <v>Jul</v>
      </c>
      <c r="J470" s="1">
        <f>WEEKNUM(InputData[[#This Row],[DATE]])</f>
        <v>29</v>
      </c>
    </row>
    <row r="471" spans="1:10" x14ac:dyDescent="0.3">
      <c r="A471" s="3">
        <v>44394</v>
      </c>
      <c r="B471" s="6" t="s">
        <v>67</v>
      </c>
      <c r="C471" s="4" t="s">
        <v>1</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Row],[DATE]],"mmm")</f>
        <v>Jul</v>
      </c>
      <c r="J471" s="1">
        <f>WEEKNUM(InputData[[#This Row],[DATE]])</f>
        <v>29</v>
      </c>
    </row>
    <row r="472" spans="1:10" x14ac:dyDescent="0.3">
      <c r="A472" s="3">
        <v>44394</v>
      </c>
      <c r="B472" s="6" t="s">
        <v>75</v>
      </c>
      <c r="C472" s="4" t="s">
        <v>22</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Row],[DATE]],"mmm")</f>
        <v>Jul</v>
      </c>
      <c r="J472" s="1">
        <f>WEEKNUM(InputData[[#This Row],[DATE]])</f>
        <v>29</v>
      </c>
    </row>
    <row r="473" spans="1:10" x14ac:dyDescent="0.3">
      <c r="A473" s="3">
        <v>44394</v>
      </c>
      <c r="B473" s="6" t="s">
        <v>82</v>
      </c>
      <c r="C473" s="4" t="s">
        <v>23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Row],[DATE]],"mmm")</f>
        <v>Jul</v>
      </c>
      <c r="J473" s="1">
        <f>WEEKNUM(InputData[[#This Row],[DATE]])</f>
        <v>29</v>
      </c>
    </row>
    <row r="474" spans="1:10" x14ac:dyDescent="0.3">
      <c r="A474" s="3">
        <v>44394</v>
      </c>
      <c r="B474" s="6" t="s">
        <v>83</v>
      </c>
      <c r="C474" s="4" t="s">
        <v>41</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Row],[DATE]],"mmm")</f>
        <v>Jul</v>
      </c>
      <c r="J474" s="1">
        <f>WEEKNUM(InputData[[#This Row],[DATE]])</f>
        <v>29</v>
      </c>
    </row>
    <row r="475" spans="1:10" x14ac:dyDescent="0.3">
      <c r="A475" s="3">
        <v>44395</v>
      </c>
      <c r="B475" s="6" t="s">
        <v>79</v>
      </c>
      <c r="C475" s="4" t="s">
        <v>27</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Row],[DATE]],"mmm")</f>
        <v>Jul</v>
      </c>
      <c r="J475" s="1">
        <f>WEEKNUM(InputData[[#This Row],[DATE]])</f>
        <v>30</v>
      </c>
    </row>
    <row r="476" spans="1:10" x14ac:dyDescent="0.3">
      <c r="A476" s="3">
        <v>44395</v>
      </c>
      <c r="B476" s="6" t="s">
        <v>82</v>
      </c>
      <c r="C476" s="4" t="s">
        <v>10</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Row],[DATE]],"mmm")</f>
        <v>Jul</v>
      </c>
      <c r="J476" s="1">
        <f>WEEKNUM(InputData[[#This Row],[DATE]])</f>
        <v>30</v>
      </c>
    </row>
    <row r="477" spans="1:10" x14ac:dyDescent="0.3">
      <c r="A477" s="3">
        <v>44397</v>
      </c>
      <c r="B477" s="6" t="s">
        <v>112</v>
      </c>
      <c r="C477" s="4" t="s">
        <v>38</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Row],[DATE]],"mmm")</f>
        <v>Jul</v>
      </c>
      <c r="J477" s="1">
        <f>WEEKNUM(InputData[[#This Row],[DATE]])</f>
        <v>30</v>
      </c>
    </row>
    <row r="478" spans="1:10" x14ac:dyDescent="0.3">
      <c r="A478" s="3">
        <v>44397</v>
      </c>
      <c r="B478" s="6" t="s">
        <v>78</v>
      </c>
      <c r="C478" s="4" t="s">
        <v>42</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Row],[DATE]],"mmm")</f>
        <v>Jul</v>
      </c>
      <c r="J478" s="1">
        <f>WEEKNUM(InputData[[#This Row],[DATE]])</f>
        <v>30</v>
      </c>
    </row>
    <row r="479" spans="1:10" x14ac:dyDescent="0.3">
      <c r="A479" s="3">
        <v>44397</v>
      </c>
      <c r="B479" s="6" t="s">
        <v>88</v>
      </c>
      <c r="C479" s="4" t="s">
        <v>43</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Row],[DATE]],"mmm")</f>
        <v>Jul</v>
      </c>
      <c r="J479" s="1">
        <f>WEEKNUM(InputData[[#This Row],[DATE]])</f>
        <v>30</v>
      </c>
    </row>
    <row r="480" spans="1:10" x14ac:dyDescent="0.3">
      <c r="A480" s="3">
        <v>44398</v>
      </c>
      <c r="B480" s="6" t="s">
        <v>61</v>
      </c>
      <c r="C480" s="4" t="s">
        <v>29</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Row],[DATE]],"mmm")</f>
        <v>Jul</v>
      </c>
      <c r="J480" s="1">
        <f>WEEKNUM(InputData[[#This Row],[DATE]])</f>
        <v>30</v>
      </c>
    </row>
    <row r="481" spans="1:10" x14ac:dyDescent="0.3">
      <c r="A481" s="3">
        <v>44399</v>
      </c>
      <c r="B481" s="6" t="s">
        <v>109</v>
      </c>
      <c r="C481" s="4" t="s">
        <v>28</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Row],[DATE]],"mmm")</f>
        <v>Jul</v>
      </c>
      <c r="J481" s="1">
        <f>WEEKNUM(InputData[[#This Row],[DATE]])</f>
        <v>30</v>
      </c>
    </row>
    <row r="482" spans="1:10" x14ac:dyDescent="0.3">
      <c r="A482" s="3">
        <v>44399</v>
      </c>
      <c r="B482" s="6" t="s">
        <v>66</v>
      </c>
      <c r="C482" s="4" t="s">
        <v>24</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Row],[DATE]],"mmm")</f>
        <v>Jul</v>
      </c>
      <c r="J482" s="1">
        <f>WEEKNUM(InputData[[#This Row],[DATE]])</f>
        <v>30</v>
      </c>
    </row>
    <row r="483" spans="1:10" x14ac:dyDescent="0.3">
      <c r="A483" s="3">
        <v>44399</v>
      </c>
      <c r="B483" s="6" t="s">
        <v>69</v>
      </c>
      <c r="C483" s="4" t="s">
        <v>32</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Row],[DATE]],"mmm")</f>
        <v>Jul</v>
      </c>
      <c r="J483" s="1">
        <f>WEEKNUM(InputData[[#This Row],[DATE]])</f>
        <v>30</v>
      </c>
    </row>
    <row r="484" spans="1:10" x14ac:dyDescent="0.3">
      <c r="A484" s="3">
        <v>44399</v>
      </c>
      <c r="B484" s="6" t="s">
        <v>74</v>
      </c>
      <c r="C484" s="4" t="s">
        <v>26</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Row],[DATE]],"mmm")</f>
        <v>Jul</v>
      </c>
      <c r="J484" s="1">
        <f>WEEKNUM(InputData[[#This Row],[DATE]])</f>
        <v>30</v>
      </c>
    </row>
    <row r="485" spans="1:10" x14ac:dyDescent="0.3">
      <c r="A485" s="3">
        <v>44399</v>
      </c>
      <c r="B485" s="6" t="s">
        <v>77</v>
      </c>
      <c r="C485" s="4" t="s">
        <v>34</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Row],[DATE]],"mmm")</f>
        <v>Jul</v>
      </c>
      <c r="J485" s="1">
        <f>WEEKNUM(InputData[[#This Row],[DATE]])</f>
        <v>30</v>
      </c>
    </row>
    <row r="486" spans="1:10" x14ac:dyDescent="0.3">
      <c r="A486" s="3">
        <v>44400</v>
      </c>
      <c r="B486" s="6" t="s">
        <v>67</v>
      </c>
      <c r="C486" s="4" t="s">
        <v>18</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Row],[DATE]],"mmm")</f>
        <v>Jul</v>
      </c>
      <c r="J486" s="1">
        <f>WEEKNUM(InputData[[#This Row],[DATE]])</f>
        <v>30</v>
      </c>
    </row>
    <row r="487" spans="1:10" x14ac:dyDescent="0.3">
      <c r="A487" s="3">
        <v>44400</v>
      </c>
      <c r="B487" s="6" t="s">
        <v>71</v>
      </c>
      <c r="C487" s="4" t="s">
        <v>43</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Row],[DATE]],"mmm")</f>
        <v>Jul</v>
      </c>
      <c r="J487" s="1">
        <f>WEEKNUM(InputData[[#This Row],[DATE]])</f>
        <v>30</v>
      </c>
    </row>
    <row r="488" spans="1:10" x14ac:dyDescent="0.3">
      <c r="A488" s="3">
        <v>44400</v>
      </c>
      <c r="B488" s="6" t="s">
        <v>72</v>
      </c>
      <c r="C488" s="4" t="s">
        <v>37</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Row],[DATE]],"mmm")</f>
        <v>Jul</v>
      </c>
      <c r="J488" s="1">
        <f>WEEKNUM(InputData[[#This Row],[DATE]])</f>
        <v>30</v>
      </c>
    </row>
    <row r="489" spans="1:10" x14ac:dyDescent="0.3">
      <c r="A489" s="3">
        <v>44400</v>
      </c>
      <c r="B489" s="6" t="s">
        <v>83</v>
      </c>
      <c r="C489" s="4" t="s">
        <v>36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Row],[DATE]],"mmm")</f>
        <v>Jul</v>
      </c>
      <c r="J489" s="1">
        <f>WEEKNUM(InputData[[#This Row],[DATE]])</f>
        <v>30</v>
      </c>
    </row>
    <row r="490" spans="1:10" x14ac:dyDescent="0.3">
      <c r="A490" s="3">
        <v>44401</v>
      </c>
      <c r="B490" s="6" t="s">
        <v>68</v>
      </c>
      <c r="C490" s="4" t="s">
        <v>6</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Row],[DATE]],"mmm")</f>
        <v>Jul</v>
      </c>
      <c r="J490" s="1">
        <f>WEEKNUM(InputData[[#This Row],[DATE]])</f>
        <v>30</v>
      </c>
    </row>
    <row r="491" spans="1:10" x14ac:dyDescent="0.3">
      <c r="A491" s="3">
        <v>44401</v>
      </c>
      <c r="B491" s="6" t="s">
        <v>73</v>
      </c>
      <c r="C491" s="4" t="s">
        <v>9</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Row],[DATE]],"mmm")</f>
        <v>Jul</v>
      </c>
      <c r="J491" s="1">
        <f>WEEKNUM(InputData[[#This Row],[DATE]])</f>
        <v>30</v>
      </c>
    </row>
    <row r="492" spans="1:10" x14ac:dyDescent="0.3">
      <c r="A492" s="3">
        <v>44401</v>
      </c>
      <c r="B492" s="6" t="s">
        <v>84</v>
      </c>
      <c r="C492" s="4" t="s">
        <v>27</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Row],[DATE]],"mmm")</f>
        <v>Jul</v>
      </c>
      <c r="J492" s="1">
        <f>WEEKNUM(InputData[[#This Row],[DATE]])</f>
        <v>30</v>
      </c>
    </row>
    <row r="493" spans="1:10" x14ac:dyDescent="0.3">
      <c r="A493" s="3">
        <v>44402</v>
      </c>
      <c r="B493" s="6" t="s">
        <v>72</v>
      </c>
      <c r="C493" s="4" t="s">
        <v>3</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Row],[DATE]],"mmm")</f>
        <v>Jul</v>
      </c>
      <c r="J493" s="1">
        <f>WEEKNUM(InputData[[#This Row],[DATE]])</f>
        <v>31</v>
      </c>
    </row>
    <row r="494" spans="1:10" x14ac:dyDescent="0.3">
      <c r="A494" s="3">
        <v>44402</v>
      </c>
      <c r="B494" s="6" t="s">
        <v>82</v>
      </c>
      <c r="C494" s="4" t="s">
        <v>44</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Row],[DATE]],"mmm")</f>
        <v>Jul</v>
      </c>
      <c r="J494" s="1">
        <f>WEEKNUM(InputData[[#This Row],[DATE]])</f>
        <v>31</v>
      </c>
    </row>
    <row r="495" spans="1:10" x14ac:dyDescent="0.3">
      <c r="A495" s="3">
        <v>44402</v>
      </c>
      <c r="B495" s="6" t="s">
        <v>87</v>
      </c>
      <c r="C495" s="4" t="s">
        <v>17</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Row],[DATE]],"mmm")</f>
        <v>Jul</v>
      </c>
      <c r="J495" s="1">
        <f>WEEKNUM(InputData[[#This Row],[DATE]])</f>
        <v>31</v>
      </c>
    </row>
    <row r="496" spans="1:10" x14ac:dyDescent="0.3">
      <c r="A496" s="3">
        <v>44403</v>
      </c>
      <c r="B496" s="6" t="s">
        <v>84</v>
      </c>
      <c r="C496" s="4" t="s">
        <v>26</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Row],[DATE]],"mmm")</f>
        <v>Jul</v>
      </c>
      <c r="J496" s="1">
        <f>WEEKNUM(InputData[[#This Row],[DATE]])</f>
        <v>31</v>
      </c>
    </row>
    <row r="497" spans="1:10" x14ac:dyDescent="0.3">
      <c r="A497" s="3">
        <v>44403</v>
      </c>
      <c r="B497" s="6" t="s">
        <v>116</v>
      </c>
      <c r="C497" s="4" t="s">
        <v>3</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Row],[DATE]],"mmm")</f>
        <v>Jul</v>
      </c>
      <c r="J497" s="1">
        <f>WEEKNUM(InputData[[#This Row],[DATE]])</f>
        <v>31</v>
      </c>
    </row>
    <row r="498" spans="1:10" x14ac:dyDescent="0.3">
      <c r="A498" s="3">
        <v>44404</v>
      </c>
      <c r="B498" s="6" t="s">
        <v>70</v>
      </c>
      <c r="C498" s="4" t="s">
        <v>34</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Row],[DATE]],"mmm")</f>
        <v>Jul</v>
      </c>
      <c r="J498" s="1">
        <f>WEEKNUM(InputData[[#This Row],[DATE]])</f>
        <v>31</v>
      </c>
    </row>
    <row r="499" spans="1:10" x14ac:dyDescent="0.3">
      <c r="A499" s="3">
        <v>44404</v>
      </c>
      <c r="B499" s="6" t="s">
        <v>81</v>
      </c>
      <c r="C499" s="4" t="s">
        <v>36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Row],[DATE]],"mmm")</f>
        <v>Jul</v>
      </c>
      <c r="J499" s="1">
        <f>WEEKNUM(InputData[[#This Row],[DATE]])</f>
        <v>31</v>
      </c>
    </row>
    <row r="500" spans="1:10" x14ac:dyDescent="0.3">
      <c r="A500" s="3">
        <v>44406</v>
      </c>
      <c r="B500" s="6" t="s">
        <v>60</v>
      </c>
      <c r="C500" s="4" t="s">
        <v>30</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Row],[DATE]],"mmm")</f>
        <v>Jul</v>
      </c>
      <c r="J500" s="1">
        <f>WEEKNUM(InputData[[#This Row],[DATE]])</f>
        <v>31</v>
      </c>
    </row>
    <row r="501" spans="1:10" x14ac:dyDescent="0.3">
      <c r="A501" s="3">
        <v>44406</v>
      </c>
      <c r="B501" s="6" t="s">
        <v>73</v>
      </c>
      <c r="C501" s="4" t="s">
        <v>44</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Row],[DATE]],"mmm")</f>
        <v>Jul</v>
      </c>
      <c r="J501" s="1">
        <f>WEEKNUM(InputData[[#This Row],[DATE]])</f>
        <v>31</v>
      </c>
    </row>
    <row r="502" spans="1:10" x14ac:dyDescent="0.3">
      <c r="A502" s="3">
        <v>44407</v>
      </c>
      <c r="B502" s="6" t="s">
        <v>71</v>
      </c>
      <c r="C502" s="4" t="s">
        <v>6</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Row],[DATE]],"mmm")</f>
        <v>Jul</v>
      </c>
      <c r="J502" s="1">
        <f>WEEKNUM(InputData[[#This Row],[DATE]])</f>
        <v>31</v>
      </c>
    </row>
    <row r="503" spans="1:10" x14ac:dyDescent="0.3">
      <c r="A503" s="3">
        <v>44407</v>
      </c>
      <c r="B503" s="6" t="s">
        <v>87</v>
      </c>
      <c r="C503" s="4" t="s">
        <v>36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Row],[DATE]],"mmm")</f>
        <v>Jul</v>
      </c>
      <c r="J503" s="1">
        <f>WEEKNUM(InputData[[#This Row],[DATE]])</f>
        <v>31</v>
      </c>
    </row>
    <row r="504" spans="1:10" x14ac:dyDescent="0.3">
      <c r="A504" s="3">
        <v>44408</v>
      </c>
      <c r="B504" s="6" t="s">
        <v>69</v>
      </c>
      <c r="C504" s="4" t="s">
        <v>12</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Row],[DATE]],"mmm")</f>
        <v>Jul</v>
      </c>
      <c r="J504" s="1">
        <f>WEEKNUM(InputData[[#This Row],[DATE]])</f>
        <v>31</v>
      </c>
    </row>
    <row r="505" spans="1:10" x14ac:dyDescent="0.3">
      <c r="A505" s="3">
        <v>44408</v>
      </c>
      <c r="B505" s="6" t="s">
        <v>83</v>
      </c>
      <c r="C505" s="4" t="s">
        <v>42</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Row],[DATE]],"mmm")</f>
        <v>Jul</v>
      </c>
      <c r="J505" s="1">
        <f>WEEKNUM(InputData[[#This Row],[DATE]])</f>
        <v>31</v>
      </c>
    </row>
    <row r="506" spans="1:10" x14ac:dyDescent="0.3">
      <c r="A506" s="3">
        <v>44409</v>
      </c>
      <c r="B506" s="6" t="s">
        <v>88</v>
      </c>
      <c r="C506" s="4" t="s">
        <v>1</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Row],[DATE]],"mmm")</f>
        <v>Aug</v>
      </c>
      <c r="J506" s="1">
        <f>WEEKNUM(InputData[[#This Row],[DATE]])</f>
        <v>32</v>
      </c>
    </row>
    <row r="507" spans="1:10" x14ac:dyDescent="0.3">
      <c r="A507" s="3">
        <v>44410</v>
      </c>
      <c r="B507" s="6" t="s">
        <v>75</v>
      </c>
      <c r="C507" s="4" t="s">
        <v>23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Row],[DATE]],"mmm")</f>
        <v>Aug</v>
      </c>
      <c r="J507" s="1">
        <f>WEEKNUM(InputData[[#This Row],[DATE]])</f>
        <v>32</v>
      </c>
    </row>
    <row r="508" spans="1:10" x14ac:dyDescent="0.3">
      <c r="A508" s="3">
        <v>44411</v>
      </c>
      <c r="B508" s="6" t="s">
        <v>67</v>
      </c>
      <c r="C508" s="4" t="s">
        <v>34</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Row],[DATE]],"mmm")</f>
        <v>Aug</v>
      </c>
      <c r="J508" s="1">
        <f>WEEKNUM(InputData[[#This Row],[DATE]])</f>
        <v>32</v>
      </c>
    </row>
    <row r="509" spans="1:10" x14ac:dyDescent="0.3">
      <c r="A509" s="3">
        <v>44411</v>
      </c>
      <c r="B509" s="6" t="s">
        <v>80</v>
      </c>
      <c r="C509" s="4" t="s">
        <v>22</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Row],[DATE]],"mmm")</f>
        <v>Aug</v>
      </c>
      <c r="J509" s="1">
        <f>WEEKNUM(InputData[[#This Row],[DATE]])</f>
        <v>32</v>
      </c>
    </row>
    <row r="510" spans="1:10" x14ac:dyDescent="0.3">
      <c r="A510" s="3">
        <v>44411</v>
      </c>
      <c r="B510" s="6" t="s">
        <v>80</v>
      </c>
      <c r="C510" s="4" t="s">
        <v>12</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Row],[DATE]],"mmm")</f>
        <v>Aug</v>
      </c>
      <c r="J510" s="1">
        <f>WEEKNUM(InputData[[#This Row],[DATE]])</f>
        <v>32</v>
      </c>
    </row>
    <row r="511" spans="1:10" x14ac:dyDescent="0.3">
      <c r="A511" s="3">
        <v>44411</v>
      </c>
      <c r="B511" s="6" t="s">
        <v>116</v>
      </c>
      <c r="C511" s="4" t="s">
        <v>14</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Row],[DATE]],"mmm")</f>
        <v>Aug</v>
      </c>
      <c r="J511" s="1">
        <f>WEEKNUM(InputData[[#This Row],[DATE]])</f>
        <v>32</v>
      </c>
    </row>
    <row r="512" spans="1:10" x14ac:dyDescent="0.3">
      <c r="A512" s="3">
        <v>44412</v>
      </c>
      <c r="B512" s="6" t="s">
        <v>61</v>
      </c>
      <c r="C512" s="4" t="s">
        <v>26</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Row],[DATE]],"mmm")</f>
        <v>Aug</v>
      </c>
      <c r="J512" s="1">
        <f>WEEKNUM(InputData[[#This Row],[DATE]])</f>
        <v>32</v>
      </c>
    </row>
    <row r="513" spans="1:10" x14ac:dyDescent="0.3">
      <c r="A513" s="3">
        <v>44413</v>
      </c>
      <c r="B513" s="6" t="s">
        <v>70</v>
      </c>
      <c r="C513" s="4" t="s">
        <v>28</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Row],[DATE]],"mmm")</f>
        <v>Aug</v>
      </c>
      <c r="J513" s="1">
        <f>WEEKNUM(InputData[[#This Row],[DATE]])</f>
        <v>32</v>
      </c>
    </row>
    <row r="514" spans="1:10" x14ac:dyDescent="0.3">
      <c r="A514" s="3">
        <v>44414</v>
      </c>
      <c r="B514" s="6" t="s">
        <v>64</v>
      </c>
      <c r="C514" s="4" t="s">
        <v>37</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Row],[DATE]],"mmm")</f>
        <v>Aug</v>
      </c>
      <c r="J514" s="1">
        <f>WEEKNUM(InputData[[#This Row],[DATE]])</f>
        <v>32</v>
      </c>
    </row>
    <row r="515" spans="1:10" x14ac:dyDescent="0.3">
      <c r="A515" s="3">
        <v>44414</v>
      </c>
      <c r="B515" s="6" t="s">
        <v>80</v>
      </c>
      <c r="C515" s="4" t="s">
        <v>16</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Row],[DATE]],"mmm")</f>
        <v>Aug</v>
      </c>
      <c r="J515" s="1">
        <f>WEEKNUM(InputData[[#This Row],[DATE]])</f>
        <v>32</v>
      </c>
    </row>
    <row r="516" spans="1:10" x14ac:dyDescent="0.3">
      <c r="A516" s="3">
        <v>44416</v>
      </c>
      <c r="B516" s="6" t="s">
        <v>63</v>
      </c>
      <c r="C516" s="4" t="s">
        <v>21</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Row],[DATE]],"mmm")</f>
        <v>Aug</v>
      </c>
      <c r="J516" s="1">
        <f>WEEKNUM(InputData[[#This Row],[DATE]])</f>
        <v>33</v>
      </c>
    </row>
    <row r="517" spans="1:10" x14ac:dyDescent="0.3">
      <c r="A517" s="3">
        <v>44416</v>
      </c>
      <c r="B517" s="6" t="s">
        <v>71</v>
      </c>
      <c r="C517" s="4" t="s">
        <v>32</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Row],[DATE]],"mmm")</f>
        <v>Aug</v>
      </c>
      <c r="J517" s="1">
        <f>WEEKNUM(InputData[[#This Row],[DATE]])</f>
        <v>33</v>
      </c>
    </row>
    <row r="518" spans="1:10" x14ac:dyDescent="0.3">
      <c r="A518" s="3">
        <v>44416</v>
      </c>
      <c r="B518" s="6" t="s">
        <v>74</v>
      </c>
      <c r="C518" s="4" t="s">
        <v>15</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Row],[DATE]],"mmm")</f>
        <v>Aug</v>
      </c>
      <c r="J518" s="1">
        <f>WEEKNUM(InputData[[#This Row],[DATE]])</f>
        <v>33</v>
      </c>
    </row>
    <row r="519" spans="1:10" x14ac:dyDescent="0.3">
      <c r="A519" s="3">
        <v>44416</v>
      </c>
      <c r="B519" s="6" t="s">
        <v>78</v>
      </c>
      <c r="C519" s="4" t="s">
        <v>16</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Row],[DATE]],"mmm")</f>
        <v>Aug</v>
      </c>
      <c r="J519" s="1">
        <f>WEEKNUM(InputData[[#This Row],[DATE]])</f>
        <v>33</v>
      </c>
    </row>
    <row r="520" spans="1:10" x14ac:dyDescent="0.3">
      <c r="A520" s="3">
        <v>44418</v>
      </c>
      <c r="B520" s="6" t="s">
        <v>109</v>
      </c>
      <c r="C520" s="4" t="s">
        <v>38</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Row],[DATE]],"mmm")</f>
        <v>Aug</v>
      </c>
      <c r="J520" s="1">
        <f>WEEKNUM(InputData[[#This Row],[DATE]])</f>
        <v>33</v>
      </c>
    </row>
    <row r="521" spans="1:10" x14ac:dyDescent="0.3">
      <c r="A521" s="3">
        <v>44418</v>
      </c>
      <c r="B521" s="6" t="s">
        <v>84</v>
      </c>
      <c r="C521" s="4" t="s">
        <v>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Row],[DATE]],"mmm")</f>
        <v>Aug</v>
      </c>
      <c r="J521" s="1">
        <f>WEEKNUM(InputData[[#This Row],[DATE]])</f>
        <v>33</v>
      </c>
    </row>
    <row r="522" spans="1:10" x14ac:dyDescent="0.3">
      <c r="A522" s="3">
        <v>44418</v>
      </c>
      <c r="B522" s="6" t="s">
        <v>88</v>
      </c>
      <c r="C522" s="4" t="s">
        <v>44</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Row],[DATE]],"mmm")</f>
        <v>Aug</v>
      </c>
      <c r="J522" s="1">
        <f>WEEKNUM(InputData[[#This Row],[DATE]])</f>
        <v>33</v>
      </c>
    </row>
    <row r="523" spans="1:10" x14ac:dyDescent="0.3">
      <c r="A523" s="3">
        <v>44418</v>
      </c>
      <c r="B523" s="6" t="s">
        <v>89</v>
      </c>
      <c r="C523" s="4" t="s">
        <v>6</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Row],[DATE]],"mmm")</f>
        <v>Aug</v>
      </c>
      <c r="J523" s="1">
        <f>WEEKNUM(InputData[[#This Row],[DATE]])</f>
        <v>33</v>
      </c>
    </row>
    <row r="524" spans="1:10" x14ac:dyDescent="0.3">
      <c r="A524" s="3">
        <v>44419</v>
      </c>
      <c r="B524" s="6" t="s">
        <v>73</v>
      </c>
      <c r="C524" s="4" t="s">
        <v>23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Row],[DATE]],"mmm")</f>
        <v>Aug</v>
      </c>
      <c r="J524" s="1">
        <f>WEEKNUM(InputData[[#This Row],[DATE]])</f>
        <v>33</v>
      </c>
    </row>
    <row r="525" spans="1:10" x14ac:dyDescent="0.3">
      <c r="A525" s="3">
        <v>44419</v>
      </c>
      <c r="B525" s="6" t="s">
        <v>76</v>
      </c>
      <c r="C525" s="4" t="s">
        <v>30</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Row],[DATE]],"mmm")</f>
        <v>Aug</v>
      </c>
      <c r="J525" s="1">
        <f>WEEKNUM(InputData[[#This Row],[DATE]])</f>
        <v>33</v>
      </c>
    </row>
    <row r="526" spans="1:10" x14ac:dyDescent="0.3">
      <c r="A526" s="3">
        <v>44421</v>
      </c>
      <c r="B526" s="6" t="s">
        <v>73</v>
      </c>
      <c r="C526" s="4" t="s">
        <v>11</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Row],[DATE]],"mmm")</f>
        <v>Aug</v>
      </c>
      <c r="J526" s="1">
        <f>WEEKNUM(InputData[[#This Row],[DATE]])</f>
        <v>33</v>
      </c>
    </row>
    <row r="527" spans="1:10" x14ac:dyDescent="0.3">
      <c r="A527" s="3">
        <v>44421</v>
      </c>
      <c r="B527" s="6" t="s">
        <v>85</v>
      </c>
      <c r="C527" s="4" t="s">
        <v>27</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Row],[DATE]],"mmm")</f>
        <v>Aug</v>
      </c>
      <c r="J527" s="1">
        <f>WEEKNUM(InputData[[#This Row],[DATE]])</f>
        <v>33</v>
      </c>
    </row>
    <row r="528" spans="1:10" x14ac:dyDescent="0.3">
      <c r="A528" s="3">
        <v>44422</v>
      </c>
      <c r="B528" s="6" t="s">
        <v>61</v>
      </c>
      <c r="C528" s="4" t="s">
        <v>30</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Row],[DATE]],"mmm")</f>
        <v>Aug</v>
      </c>
      <c r="J528" s="1">
        <f>WEEKNUM(InputData[[#This Row],[DATE]])</f>
        <v>33</v>
      </c>
    </row>
    <row r="529" spans="1:10" x14ac:dyDescent="0.3">
      <c r="A529" s="3">
        <v>44423</v>
      </c>
      <c r="B529" s="6" t="s">
        <v>73</v>
      </c>
      <c r="C529" s="4" t="s">
        <v>15</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Row],[DATE]],"mmm")</f>
        <v>Aug</v>
      </c>
      <c r="J529" s="1">
        <f>WEEKNUM(InputData[[#This Row],[DATE]])</f>
        <v>34</v>
      </c>
    </row>
    <row r="530" spans="1:10" x14ac:dyDescent="0.3">
      <c r="A530" s="3">
        <v>44423</v>
      </c>
      <c r="B530" s="6" t="s">
        <v>114</v>
      </c>
      <c r="C530" s="4" t="s">
        <v>11</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Row],[DATE]],"mmm")</f>
        <v>Aug</v>
      </c>
      <c r="J530" s="1">
        <f>WEEKNUM(InputData[[#This Row],[DATE]])</f>
        <v>34</v>
      </c>
    </row>
    <row r="531" spans="1:10" x14ac:dyDescent="0.3">
      <c r="A531" s="3">
        <v>44424</v>
      </c>
      <c r="B531" s="6" t="s">
        <v>68</v>
      </c>
      <c r="C531" s="4" t="s">
        <v>9</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Row],[DATE]],"mmm")</f>
        <v>Aug</v>
      </c>
      <c r="J531" s="1">
        <f>WEEKNUM(InputData[[#This Row],[DATE]])</f>
        <v>34</v>
      </c>
    </row>
    <row r="532" spans="1:10" x14ac:dyDescent="0.3">
      <c r="A532" s="3">
        <v>44424</v>
      </c>
      <c r="B532" s="6" t="s">
        <v>79</v>
      </c>
      <c r="C532" s="4" t="s">
        <v>3</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Row],[DATE]],"mmm")</f>
        <v>Aug</v>
      </c>
      <c r="J532" s="1">
        <f>WEEKNUM(InputData[[#This Row],[DATE]])</f>
        <v>34</v>
      </c>
    </row>
    <row r="533" spans="1:10" x14ac:dyDescent="0.3">
      <c r="A533" s="3">
        <v>44424</v>
      </c>
      <c r="B533" s="6" t="s">
        <v>85</v>
      </c>
      <c r="C533" s="4" t="s">
        <v>13</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Row],[DATE]],"mmm")</f>
        <v>Aug</v>
      </c>
      <c r="J533" s="1">
        <f>WEEKNUM(InputData[[#This Row],[DATE]])</f>
        <v>34</v>
      </c>
    </row>
    <row r="534" spans="1:10" x14ac:dyDescent="0.3">
      <c r="A534" s="3">
        <v>44426</v>
      </c>
      <c r="B534" s="6" t="s">
        <v>70</v>
      </c>
      <c r="C534" s="4" t="s">
        <v>25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Row],[DATE]],"mmm")</f>
        <v>Aug</v>
      </c>
      <c r="J534" s="1">
        <f>WEEKNUM(InputData[[#This Row],[DATE]])</f>
        <v>34</v>
      </c>
    </row>
    <row r="535" spans="1:10" x14ac:dyDescent="0.3">
      <c r="A535" s="3">
        <v>44426</v>
      </c>
      <c r="B535" s="6" t="s">
        <v>79</v>
      </c>
      <c r="C535" s="4" t="s">
        <v>29</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Row],[DATE]],"mmm")</f>
        <v>Aug</v>
      </c>
      <c r="J535" s="1">
        <f>WEEKNUM(InputData[[#This Row],[DATE]])</f>
        <v>34</v>
      </c>
    </row>
    <row r="536" spans="1:10" x14ac:dyDescent="0.3">
      <c r="A536" s="3">
        <v>44426</v>
      </c>
      <c r="B536" s="6" t="s">
        <v>82</v>
      </c>
      <c r="C536" s="4" t="s">
        <v>29</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Row],[DATE]],"mmm")</f>
        <v>Aug</v>
      </c>
      <c r="J536" s="1">
        <f>WEEKNUM(InputData[[#This Row],[DATE]])</f>
        <v>34</v>
      </c>
    </row>
    <row r="537" spans="1:10" x14ac:dyDescent="0.3">
      <c r="A537" s="3">
        <v>44426</v>
      </c>
      <c r="B537" s="6" t="s">
        <v>114</v>
      </c>
      <c r="C537" s="4" t="s">
        <v>10</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Row],[DATE]],"mmm")</f>
        <v>Aug</v>
      </c>
      <c r="J537" s="1">
        <f>WEEKNUM(InputData[[#This Row],[DATE]])</f>
        <v>34</v>
      </c>
    </row>
    <row r="538" spans="1:10" x14ac:dyDescent="0.3">
      <c r="A538" s="3">
        <v>44427</v>
      </c>
      <c r="B538" s="6" t="s">
        <v>63</v>
      </c>
      <c r="C538" s="4" t="s">
        <v>7</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Row],[DATE]],"mmm")</f>
        <v>Aug</v>
      </c>
      <c r="J538" s="1">
        <f>WEEKNUM(InputData[[#This Row],[DATE]])</f>
        <v>34</v>
      </c>
    </row>
    <row r="539" spans="1:10" x14ac:dyDescent="0.3">
      <c r="A539" s="3">
        <v>44428</v>
      </c>
      <c r="B539" s="6" t="s">
        <v>61</v>
      </c>
      <c r="C539" s="4" t="s">
        <v>33</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Row],[DATE]],"mmm")</f>
        <v>Aug</v>
      </c>
      <c r="J539" s="1">
        <f>WEEKNUM(InputData[[#This Row],[DATE]])</f>
        <v>34</v>
      </c>
    </row>
    <row r="540" spans="1:10" x14ac:dyDescent="0.3">
      <c r="A540" s="3">
        <v>44428</v>
      </c>
      <c r="B540" s="6" t="s">
        <v>63</v>
      </c>
      <c r="C540" s="4" t="s">
        <v>20</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Row],[DATE]],"mmm")</f>
        <v>Aug</v>
      </c>
      <c r="J540" s="1">
        <f>WEEKNUM(InputData[[#This Row],[DATE]])</f>
        <v>34</v>
      </c>
    </row>
    <row r="541" spans="1:10" x14ac:dyDescent="0.3">
      <c r="A541" s="3">
        <v>44428</v>
      </c>
      <c r="B541" s="6" t="s">
        <v>70</v>
      </c>
      <c r="C541" s="4" t="s">
        <v>23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Row],[DATE]],"mmm")</f>
        <v>Aug</v>
      </c>
      <c r="J541" s="1">
        <f>WEEKNUM(InputData[[#This Row],[DATE]])</f>
        <v>34</v>
      </c>
    </row>
    <row r="542" spans="1:10" x14ac:dyDescent="0.3">
      <c r="A542" s="3">
        <v>44428</v>
      </c>
      <c r="B542" s="6" t="s">
        <v>74</v>
      </c>
      <c r="C542" s="4" t="s">
        <v>18</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Row],[DATE]],"mmm")</f>
        <v>Aug</v>
      </c>
      <c r="J542" s="1">
        <f>WEEKNUM(InputData[[#This Row],[DATE]])</f>
        <v>34</v>
      </c>
    </row>
    <row r="543" spans="1:10" x14ac:dyDescent="0.3">
      <c r="A543" s="3">
        <v>44428</v>
      </c>
      <c r="B543" s="6" t="s">
        <v>81</v>
      </c>
      <c r="C543" s="4" t="s">
        <v>31</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Row],[DATE]],"mmm")</f>
        <v>Aug</v>
      </c>
      <c r="J543" s="1">
        <f>WEEKNUM(InputData[[#This Row],[DATE]])</f>
        <v>34</v>
      </c>
    </row>
    <row r="544" spans="1:10" x14ac:dyDescent="0.3">
      <c r="A544" s="3">
        <v>44428</v>
      </c>
      <c r="B544" s="6" t="s">
        <v>82</v>
      </c>
      <c r="C544" s="4" t="s">
        <v>28</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Row],[DATE]],"mmm")</f>
        <v>Aug</v>
      </c>
      <c r="J544" s="1">
        <f>WEEKNUM(InputData[[#This Row],[DATE]])</f>
        <v>34</v>
      </c>
    </row>
    <row r="545" spans="1:10" x14ac:dyDescent="0.3">
      <c r="A545" s="3">
        <v>44429</v>
      </c>
      <c r="B545" s="6" t="s">
        <v>82</v>
      </c>
      <c r="C545" s="4" t="s">
        <v>16</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Row],[DATE]],"mmm")</f>
        <v>Aug</v>
      </c>
      <c r="J545" s="1">
        <f>WEEKNUM(InputData[[#This Row],[DATE]])</f>
        <v>34</v>
      </c>
    </row>
    <row r="546" spans="1:10" x14ac:dyDescent="0.3">
      <c r="A546" s="3">
        <v>44430</v>
      </c>
      <c r="B546" s="6" t="s">
        <v>81</v>
      </c>
      <c r="C546" s="4" t="s">
        <v>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Row],[DATE]],"mmm")</f>
        <v>Aug</v>
      </c>
      <c r="J546" s="1">
        <f>WEEKNUM(InputData[[#This Row],[DATE]])</f>
        <v>35</v>
      </c>
    </row>
    <row r="547" spans="1:10" x14ac:dyDescent="0.3">
      <c r="A547" s="3">
        <v>44431</v>
      </c>
      <c r="B547" s="6" t="s">
        <v>65</v>
      </c>
      <c r="C547" s="4" t="s">
        <v>44</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Row],[DATE]],"mmm")</f>
        <v>Aug</v>
      </c>
      <c r="J547" s="1">
        <f>WEEKNUM(InputData[[#This Row],[DATE]])</f>
        <v>35</v>
      </c>
    </row>
    <row r="548" spans="1:10" x14ac:dyDescent="0.3">
      <c r="A548" s="3">
        <v>44431</v>
      </c>
      <c r="B548" s="6" t="s">
        <v>78</v>
      </c>
      <c r="C548" s="4" t="s">
        <v>29</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Row],[DATE]],"mmm")</f>
        <v>Aug</v>
      </c>
      <c r="J548" s="1">
        <f>WEEKNUM(InputData[[#This Row],[DATE]])</f>
        <v>35</v>
      </c>
    </row>
    <row r="549" spans="1:10" x14ac:dyDescent="0.3">
      <c r="A549" s="3">
        <v>44432</v>
      </c>
      <c r="B549" s="6" t="s">
        <v>78</v>
      </c>
      <c r="C549" s="4" t="s">
        <v>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Row],[DATE]],"mmm")</f>
        <v>Aug</v>
      </c>
      <c r="J549" s="1">
        <f>WEEKNUM(InputData[[#This Row],[DATE]])</f>
        <v>35</v>
      </c>
    </row>
    <row r="550" spans="1:10" x14ac:dyDescent="0.3">
      <c r="A550" s="3">
        <v>44433</v>
      </c>
      <c r="B550" s="6" t="s">
        <v>85</v>
      </c>
      <c r="C550" s="4" t="s">
        <v>41</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Row],[DATE]],"mmm")</f>
        <v>Aug</v>
      </c>
      <c r="J550" s="1">
        <f>WEEKNUM(InputData[[#This Row],[DATE]])</f>
        <v>35</v>
      </c>
    </row>
    <row r="551" spans="1:10" x14ac:dyDescent="0.3">
      <c r="A551" s="3">
        <v>44434</v>
      </c>
      <c r="B551" s="6" t="s">
        <v>109</v>
      </c>
      <c r="C551" s="4" t="s">
        <v>34</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Row],[DATE]],"mmm")</f>
        <v>Aug</v>
      </c>
      <c r="J551" s="1">
        <f>WEEKNUM(InputData[[#This Row],[DATE]])</f>
        <v>35</v>
      </c>
    </row>
    <row r="552" spans="1:10" x14ac:dyDescent="0.3">
      <c r="A552" s="3">
        <v>44434</v>
      </c>
      <c r="B552" s="6" t="s">
        <v>68</v>
      </c>
      <c r="C552" s="4" t="s">
        <v>39</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Row],[DATE]],"mmm")</f>
        <v>Aug</v>
      </c>
      <c r="J552" s="1">
        <f>WEEKNUM(InputData[[#This Row],[DATE]])</f>
        <v>35</v>
      </c>
    </row>
    <row r="553" spans="1:10" x14ac:dyDescent="0.3">
      <c r="A553" s="3">
        <v>44434</v>
      </c>
      <c r="B553" s="6" t="s">
        <v>71</v>
      </c>
      <c r="C553" s="4" t="s">
        <v>21</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Row],[DATE]],"mmm")</f>
        <v>Aug</v>
      </c>
      <c r="J553" s="1">
        <f>WEEKNUM(InputData[[#This Row],[DATE]])</f>
        <v>35</v>
      </c>
    </row>
    <row r="554" spans="1:10" x14ac:dyDescent="0.3">
      <c r="A554" s="3">
        <v>44434</v>
      </c>
      <c r="B554" s="6" t="s">
        <v>78</v>
      </c>
      <c r="C554" s="4" t="s">
        <v>37</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Row],[DATE]],"mmm")</f>
        <v>Aug</v>
      </c>
      <c r="J554" s="1">
        <f>WEEKNUM(InputData[[#This Row],[DATE]])</f>
        <v>35</v>
      </c>
    </row>
    <row r="555" spans="1:10" x14ac:dyDescent="0.3">
      <c r="A555" s="3">
        <v>44434</v>
      </c>
      <c r="B555" s="6" t="s">
        <v>114</v>
      </c>
      <c r="C555" s="4" t="s">
        <v>19</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Row],[DATE]],"mmm")</f>
        <v>Aug</v>
      </c>
      <c r="J555" s="1">
        <f>WEEKNUM(InputData[[#This Row],[DATE]])</f>
        <v>35</v>
      </c>
    </row>
    <row r="556" spans="1:10" x14ac:dyDescent="0.3">
      <c r="A556" s="3">
        <v>44434</v>
      </c>
      <c r="B556" s="6" t="s">
        <v>89</v>
      </c>
      <c r="C556" s="4" t="s">
        <v>9</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Row],[DATE]],"mmm")</f>
        <v>Aug</v>
      </c>
      <c r="J556" s="1">
        <f>WEEKNUM(InputData[[#This Row],[DATE]])</f>
        <v>35</v>
      </c>
    </row>
    <row r="557" spans="1:10" x14ac:dyDescent="0.3">
      <c r="A557" s="3">
        <v>44435</v>
      </c>
      <c r="B557" s="6" t="s">
        <v>77</v>
      </c>
      <c r="C557" s="4" t="s">
        <v>39</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Row],[DATE]],"mmm")</f>
        <v>Aug</v>
      </c>
      <c r="J557" s="1">
        <f>WEEKNUM(InputData[[#This Row],[DATE]])</f>
        <v>35</v>
      </c>
    </row>
    <row r="558" spans="1:10" x14ac:dyDescent="0.3">
      <c r="A558" s="3">
        <v>44436</v>
      </c>
      <c r="B558" s="6" t="s">
        <v>61</v>
      </c>
      <c r="C558" s="4" t="s">
        <v>10</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Row],[DATE]],"mmm")</f>
        <v>Aug</v>
      </c>
      <c r="J558" s="1">
        <f>WEEKNUM(InputData[[#This Row],[DATE]])</f>
        <v>35</v>
      </c>
    </row>
    <row r="559" spans="1:10" x14ac:dyDescent="0.3">
      <c r="A559" s="3">
        <v>44436</v>
      </c>
      <c r="B559" s="6" t="s">
        <v>109</v>
      </c>
      <c r="C559" s="4" t="s">
        <v>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Row],[DATE]],"mmm")</f>
        <v>Aug</v>
      </c>
      <c r="J559" s="1">
        <f>WEEKNUM(InputData[[#This Row],[DATE]])</f>
        <v>35</v>
      </c>
    </row>
    <row r="560" spans="1:10" x14ac:dyDescent="0.3">
      <c r="A560" s="3">
        <v>44436</v>
      </c>
      <c r="B560" s="6" t="s">
        <v>68</v>
      </c>
      <c r="C560" s="4" t="s">
        <v>39</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Row],[DATE]],"mmm")</f>
        <v>Aug</v>
      </c>
      <c r="J560" s="1">
        <f>WEEKNUM(InputData[[#This Row],[DATE]])</f>
        <v>35</v>
      </c>
    </row>
    <row r="561" spans="1:10" x14ac:dyDescent="0.3">
      <c r="A561" s="3">
        <v>44436</v>
      </c>
      <c r="B561" s="6" t="s">
        <v>70</v>
      </c>
      <c r="C561" s="4" t="s">
        <v>43</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Row],[DATE]],"mmm")</f>
        <v>Aug</v>
      </c>
      <c r="J561" s="1">
        <f>WEEKNUM(InputData[[#This Row],[DATE]])</f>
        <v>35</v>
      </c>
    </row>
    <row r="562" spans="1:10" x14ac:dyDescent="0.3">
      <c r="A562" s="3">
        <v>44436</v>
      </c>
      <c r="B562" s="6" t="s">
        <v>80</v>
      </c>
      <c r="C562" s="4" t="s">
        <v>37</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Row],[DATE]],"mmm")</f>
        <v>Aug</v>
      </c>
      <c r="J562" s="1">
        <f>WEEKNUM(InputData[[#This Row],[DATE]])</f>
        <v>35</v>
      </c>
    </row>
    <row r="563" spans="1:10" x14ac:dyDescent="0.3">
      <c r="A563" s="3">
        <v>44437</v>
      </c>
      <c r="B563" s="6" t="s">
        <v>66</v>
      </c>
      <c r="C563" s="4" t="s">
        <v>34</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Row],[DATE]],"mmm")</f>
        <v>Aug</v>
      </c>
      <c r="J563" s="1">
        <f>WEEKNUM(InputData[[#This Row],[DATE]])</f>
        <v>36</v>
      </c>
    </row>
    <row r="564" spans="1:10" x14ac:dyDescent="0.3">
      <c r="A564" s="3">
        <v>44438</v>
      </c>
      <c r="B564" s="6" t="s">
        <v>63</v>
      </c>
      <c r="C564" s="4" t="s">
        <v>6</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Row],[DATE]],"mmm")</f>
        <v>Aug</v>
      </c>
      <c r="J564" s="1">
        <f>WEEKNUM(InputData[[#This Row],[DATE]])</f>
        <v>36</v>
      </c>
    </row>
    <row r="565" spans="1:10" x14ac:dyDescent="0.3">
      <c r="A565" s="3">
        <v>44438</v>
      </c>
      <c r="B565" s="6" t="s">
        <v>76</v>
      </c>
      <c r="C565" s="4" t="s">
        <v>13</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Row],[DATE]],"mmm")</f>
        <v>Aug</v>
      </c>
      <c r="J565" s="1">
        <f>WEEKNUM(InputData[[#This Row],[DATE]])</f>
        <v>36</v>
      </c>
    </row>
    <row r="566" spans="1:10" x14ac:dyDescent="0.3">
      <c r="A566" s="3">
        <v>44438</v>
      </c>
      <c r="B566" s="6" t="s">
        <v>116</v>
      </c>
      <c r="C566" s="4" t="s">
        <v>25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Row],[DATE]],"mmm")</f>
        <v>Aug</v>
      </c>
      <c r="J566" s="1">
        <f>WEEKNUM(InputData[[#This Row],[DATE]])</f>
        <v>36</v>
      </c>
    </row>
    <row r="567" spans="1:10" x14ac:dyDescent="0.3">
      <c r="A567" s="3">
        <v>44438</v>
      </c>
      <c r="B567" s="6" t="s">
        <v>89</v>
      </c>
      <c r="C567" s="4" t="s">
        <v>43</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Row],[DATE]],"mmm")</f>
        <v>Aug</v>
      </c>
      <c r="J567" s="1">
        <f>WEEKNUM(InputData[[#This Row],[DATE]])</f>
        <v>36</v>
      </c>
    </row>
    <row r="568" spans="1:10" x14ac:dyDescent="0.3">
      <c r="A568" s="3">
        <v>44439</v>
      </c>
      <c r="B568" s="6" t="s">
        <v>69</v>
      </c>
      <c r="C568" s="4" t="s">
        <v>1</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Row],[DATE]],"mmm")</f>
        <v>Aug</v>
      </c>
      <c r="J568" s="1">
        <f>WEEKNUM(InputData[[#This Row],[DATE]])</f>
        <v>36</v>
      </c>
    </row>
    <row r="569" spans="1:10" x14ac:dyDescent="0.3">
      <c r="A569" s="3">
        <v>44439</v>
      </c>
      <c r="B569" s="6" t="s">
        <v>69</v>
      </c>
      <c r="C569" s="4" t="s">
        <v>15</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Row],[DATE]],"mmm")</f>
        <v>Aug</v>
      </c>
      <c r="J569" s="1">
        <f>WEEKNUM(InputData[[#This Row],[DATE]])</f>
        <v>36</v>
      </c>
    </row>
    <row r="570" spans="1:10" x14ac:dyDescent="0.3">
      <c r="A570" s="3">
        <v>44439</v>
      </c>
      <c r="B570" s="6" t="s">
        <v>75</v>
      </c>
      <c r="C570" s="4" t="s">
        <v>35</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Row],[DATE]],"mmm")</f>
        <v>Aug</v>
      </c>
      <c r="J570" s="1">
        <f>WEEKNUM(InputData[[#This Row],[DATE]])</f>
        <v>36</v>
      </c>
    </row>
    <row r="571" spans="1:10" x14ac:dyDescent="0.3">
      <c r="A571" s="3">
        <v>44439</v>
      </c>
      <c r="B571" s="6" t="s">
        <v>85</v>
      </c>
      <c r="C571" s="4" t="s">
        <v>21</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Row],[DATE]],"mmm")</f>
        <v>Aug</v>
      </c>
      <c r="J571" s="1">
        <f>WEEKNUM(InputData[[#This Row],[DATE]])</f>
        <v>36</v>
      </c>
    </row>
    <row r="572" spans="1:10" x14ac:dyDescent="0.3">
      <c r="A572" s="3">
        <v>44440</v>
      </c>
      <c r="B572" s="6" t="s">
        <v>64</v>
      </c>
      <c r="C572" s="4" t="s">
        <v>3</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Row],[DATE]],"mmm")</f>
        <v>Sep</v>
      </c>
      <c r="J572" s="1">
        <f>WEEKNUM(InputData[[#This Row],[DATE]])</f>
        <v>36</v>
      </c>
    </row>
    <row r="573" spans="1:10" x14ac:dyDescent="0.3">
      <c r="A573" s="3">
        <v>44440</v>
      </c>
      <c r="B573" s="6" t="s">
        <v>76</v>
      </c>
      <c r="C573" s="4" t="s">
        <v>24</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Row],[DATE]],"mmm")</f>
        <v>Sep</v>
      </c>
      <c r="J573" s="1">
        <f>WEEKNUM(InputData[[#This Row],[DATE]])</f>
        <v>36</v>
      </c>
    </row>
    <row r="574" spans="1:10" x14ac:dyDescent="0.3">
      <c r="A574" s="3">
        <v>44440</v>
      </c>
      <c r="B574" s="6" t="s">
        <v>114</v>
      </c>
      <c r="C574" s="4" t="s">
        <v>15</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Row],[DATE]],"mmm")</f>
        <v>Sep</v>
      </c>
      <c r="J574" s="1">
        <f>WEEKNUM(InputData[[#This Row],[DATE]])</f>
        <v>36</v>
      </c>
    </row>
    <row r="575" spans="1:10" x14ac:dyDescent="0.3">
      <c r="A575" s="3">
        <v>44442</v>
      </c>
      <c r="B575" s="6" t="s">
        <v>85</v>
      </c>
      <c r="C575" s="4" t="s">
        <v>41</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Row],[DATE]],"mmm")</f>
        <v>Sep</v>
      </c>
      <c r="J575" s="1">
        <f>WEEKNUM(InputData[[#This Row],[DATE]])</f>
        <v>36</v>
      </c>
    </row>
    <row r="576" spans="1:10" x14ac:dyDescent="0.3">
      <c r="A576" s="3">
        <v>44442</v>
      </c>
      <c r="B576" s="6" t="s">
        <v>88</v>
      </c>
      <c r="C576" s="4" t="s">
        <v>16</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Row],[DATE]],"mmm")</f>
        <v>Sep</v>
      </c>
      <c r="J576" s="1">
        <f>WEEKNUM(InputData[[#This Row],[DATE]])</f>
        <v>36</v>
      </c>
    </row>
    <row r="577" spans="1:10" x14ac:dyDescent="0.3">
      <c r="A577" s="3">
        <v>44443</v>
      </c>
      <c r="B577" s="6" t="s">
        <v>78</v>
      </c>
      <c r="C577" s="4" t="s">
        <v>35</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Row],[DATE]],"mmm")</f>
        <v>Sep</v>
      </c>
      <c r="J577" s="1">
        <f>WEEKNUM(InputData[[#This Row],[DATE]])</f>
        <v>36</v>
      </c>
    </row>
    <row r="578" spans="1:10" x14ac:dyDescent="0.3">
      <c r="A578" s="3">
        <v>44443</v>
      </c>
      <c r="B578" s="6" t="s">
        <v>81</v>
      </c>
      <c r="C578" s="4" t="s">
        <v>23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Row],[DATE]],"mmm")</f>
        <v>Sep</v>
      </c>
      <c r="J578" s="1">
        <f>WEEKNUM(InputData[[#This Row],[DATE]])</f>
        <v>36</v>
      </c>
    </row>
    <row r="579" spans="1:10" x14ac:dyDescent="0.3">
      <c r="A579" s="3">
        <v>44443</v>
      </c>
      <c r="B579" s="6" t="s">
        <v>84</v>
      </c>
      <c r="C579" s="4" t="s">
        <v>28</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Row],[DATE]],"mmm")</f>
        <v>Sep</v>
      </c>
      <c r="J579" s="1">
        <f>WEEKNUM(InputData[[#This Row],[DATE]])</f>
        <v>36</v>
      </c>
    </row>
    <row r="580" spans="1:10" x14ac:dyDescent="0.3">
      <c r="A580" s="3">
        <v>44443</v>
      </c>
      <c r="B580" s="6" t="s">
        <v>84</v>
      </c>
      <c r="C580" s="4" t="s">
        <v>1</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Row],[DATE]],"mmm")</f>
        <v>Sep</v>
      </c>
      <c r="J580" s="1">
        <f>WEEKNUM(InputData[[#This Row],[DATE]])</f>
        <v>36</v>
      </c>
    </row>
    <row r="581" spans="1:10" x14ac:dyDescent="0.3">
      <c r="A581" s="3">
        <v>44443</v>
      </c>
      <c r="B581" s="6" t="s">
        <v>84</v>
      </c>
      <c r="C581" s="4" t="s">
        <v>2</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Row],[DATE]],"mmm")</f>
        <v>Sep</v>
      </c>
      <c r="J581" s="1">
        <f>WEEKNUM(InputData[[#This Row],[DATE]])</f>
        <v>36</v>
      </c>
    </row>
    <row r="582" spans="1:10" x14ac:dyDescent="0.3">
      <c r="A582" s="3">
        <v>44444</v>
      </c>
      <c r="B582" s="6" t="s">
        <v>64</v>
      </c>
      <c r="C582" s="4" t="s">
        <v>32</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Row],[DATE]],"mmm")</f>
        <v>Sep</v>
      </c>
      <c r="J582" s="1">
        <f>WEEKNUM(InputData[[#This Row],[DATE]])</f>
        <v>37</v>
      </c>
    </row>
    <row r="583" spans="1:10" x14ac:dyDescent="0.3">
      <c r="A583" s="3">
        <v>44444</v>
      </c>
      <c r="B583" s="6" t="s">
        <v>117</v>
      </c>
      <c r="C583" s="4" t="s">
        <v>7</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Row],[DATE]],"mmm")</f>
        <v>Sep</v>
      </c>
      <c r="J583" s="1">
        <f>WEEKNUM(InputData[[#This Row],[DATE]])</f>
        <v>37</v>
      </c>
    </row>
    <row r="584" spans="1:10" x14ac:dyDescent="0.3">
      <c r="A584" s="3">
        <v>44445</v>
      </c>
      <c r="B584" s="6" t="s">
        <v>74</v>
      </c>
      <c r="C584" s="4" t="s">
        <v>31</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Row],[DATE]],"mmm")</f>
        <v>Sep</v>
      </c>
      <c r="J584" s="1">
        <f>WEEKNUM(InputData[[#This Row],[DATE]])</f>
        <v>37</v>
      </c>
    </row>
    <row r="585" spans="1:10" x14ac:dyDescent="0.3">
      <c r="A585" s="3">
        <v>44445</v>
      </c>
      <c r="B585" s="6" t="s">
        <v>77</v>
      </c>
      <c r="C585" s="4" t="s">
        <v>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Row],[DATE]],"mmm")</f>
        <v>Sep</v>
      </c>
      <c r="J585" s="1">
        <f>WEEKNUM(InputData[[#This Row],[DATE]])</f>
        <v>37</v>
      </c>
    </row>
    <row r="586" spans="1:10" x14ac:dyDescent="0.3">
      <c r="A586" s="3">
        <v>44446</v>
      </c>
      <c r="B586" s="6" t="s">
        <v>60</v>
      </c>
      <c r="C586" s="4" t="s">
        <v>19</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Row],[DATE]],"mmm")</f>
        <v>Sep</v>
      </c>
      <c r="J586" s="1">
        <f>WEEKNUM(InputData[[#This Row],[DATE]])</f>
        <v>37</v>
      </c>
    </row>
    <row r="587" spans="1:10" x14ac:dyDescent="0.3">
      <c r="A587" s="3">
        <v>44447</v>
      </c>
      <c r="B587" s="6" t="s">
        <v>81</v>
      </c>
      <c r="C587" s="4" t="s">
        <v>12</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Row],[DATE]],"mmm")</f>
        <v>Sep</v>
      </c>
      <c r="J587" s="1">
        <f>WEEKNUM(InputData[[#This Row],[DATE]])</f>
        <v>37</v>
      </c>
    </row>
    <row r="588" spans="1:10" x14ac:dyDescent="0.3">
      <c r="A588" s="3">
        <v>44448</v>
      </c>
      <c r="B588" s="6" t="s">
        <v>78</v>
      </c>
      <c r="C588" s="4" t="s">
        <v>3</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Row],[DATE]],"mmm")</f>
        <v>Sep</v>
      </c>
      <c r="J588" s="1">
        <f>WEEKNUM(InputData[[#This Row],[DATE]])</f>
        <v>37</v>
      </c>
    </row>
    <row r="589" spans="1:10" x14ac:dyDescent="0.3">
      <c r="A589" s="3">
        <v>44448</v>
      </c>
      <c r="B589" s="6" t="s">
        <v>79</v>
      </c>
      <c r="C589" s="4" t="s">
        <v>41</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Row],[DATE]],"mmm")</f>
        <v>Sep</v>
      </c>
      <c r="J589" s="1">
        <f>WEEKNUM(InputData[[#This Row],[DATE]])</f>
        <v>37</v>
      </c>
    </row>
    <row r="590" spans="1:10" x14ac:dyDescent="0.3">
      <c r="A590" s="3">
        <v>44448</v>
      </c>
      <c r="B590" s="6" t="s">
        <v>85</v>
      </c>
      <c r="C590" s="4" t="s">
        <v>44</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Row],[DATE]],"mmm")</f>
        <v>Sep</v>
      </c>
      <c r="J590" s="1">
        <f>WEEKNUM(InputData[[#This Row],[DATE]])</f>
        <v>37</v>
      </c>
    </row>
    <row r="591" spans="1:10" x14ac:dyDescent="0.3">
      <c r="A591" s="3">
        <v>44448</v>
      </c>
      <c r="B591" s="6" t="s">
        <v>88</v>
      </c>
      <c r="C591" s="4" t="s">
        <v>11</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Row],[DATE]],"mmm")</f>
        <v>Sep</v>
      </c>
      <c r="J591" s="1">
        <f>WEEKNUM(InputData[[#This Row],[DATE]])</f>
        <v>37</v>
      </c>
    </row>
    <row r="592" spans="1:10" x14ac:dyDescent="0.3">
      <c r="A592" s="3">
        <v>44449</v>
      </c>
      <c r="B592" s="6" t="s">
        <v>65</v>
      </c>
      <c r="C592" s="4" t="s">
        <v>38</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Row],[DATE]],"mmm")</f>
        <v>Sep</v>
      </c>
      <c r="J592" s="1">
        <f>WEEKNUM(InputData[[#This Row],[DATE]])</f>
        <v>37</v>
      </c>
    </row>
    <row r="593" spans="1:10" x14ac:dyDescent="0.3">
      <c r="A593" s="3">
        <v>44449</v>
      </c>
      <c r="B593" s="6" t="s">
        <v>80</v>
      </c>
      <c r="C593" s="4" t="s">
        <v>1</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Row],[DATE]],"mmm")</f>
        <v>Sep</v>
      </c>
      <c r="J593" s="1">
        <f>WEEKNUM(InputData[[#This Row],[DATE]])</f>
        <v>37</v>
      </c>
    </row>
    <row r="594" spans="1:10" x14ac:dyDescent="0.3">
      <c r="A594" s="3">
        <v>44449</v>
      </c>
      <c r="B594" s="6" t="s">
        <v>82</v>
      </c>
      <c r="C594" s="4" t="s">
        <v>30</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Row],[DATE]],"mmm")</f>
        <v>Sep</v>
      </c>
      <c r="J594" s="1">
        <f>WEEKNUM(InputData[[#This Row],[DATE]])</f>
        <v>37</v>
      </c>
    </row>
    <row r="595" spans="1:10" x14ac:dyDescent="0.3">
      <c r="A595" s="3">
        <v>44449</v>
      </c>
      <c r="B595" s="6" t="s">
        <v>82</v>
      </c>
      <c r="C595" s="4" t="s">
        <v>26</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Row],[DATE]],"mmm")</f>
        <v>Sep</v>
      </c>
      <c r="J595" s="1">
        <f>WEEKNUM(InputData[[#This Row],[DATE]])</f>
        <v>37</v>
      </c>
    </row>
    <row r="596" spans="1:10" x14ac:dyDescent="0.3">
      <c r="A596" s="3">
        <v>44449</v>
      </c>
      <c r="B596" s="6" t="s">
        <v>117</v>
      </c>
      <c r="C596" s="4" t="s">
        <v>35</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Row],[DATE]],"mmm")</f>
        <v>Sep</v>
      </c>
      <c r="J596" s="1">
        <f>WEEKNUM(InputData[[#This Row],[DATE]])</f>
        <v>37</v>
      </c>
    </row>
    <row r="597" spans="1:10" x14ac:dyDescent="0.3">
      <c r="A597" s="3">
        <v>44450</v>
      </c>
      <c r="B597" s="6" t="s">
        <v>69</v>
      </c>
      <c r="C597" s="4" t="s">
        <v>1</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Row],[DATE]],"mmm")</f>
        <v>Sep</v>
      </c>
      <c r="J597" s="1">
        <f>WEEKNUM(InputData[[#This Row],[DATE]])</f>
        <v>37</v>
      </c>
    </row>
    <row r="598" spans="1:10" x14ac:dyDescent="0.3">
      <c r="A598" s="3">
        <v>44452</v>
      </c>
      <c r="B598" s="6" t="s">
        <v>116</v>
      </c>
      <c r="C598" s="4" t="s">
        <v>41</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Row],[DATE]],"mmm")</f>
        <v>Sep</v>
      </c>
      <c r="J598" s="1">
        <f>WEEKNUM(InputData[[#This Row],[DATE]])</f>
        <v>38</v>
      </c>
    </row>
    <row r="599" spans="1:10" x14ac:dyDescent="0.3">
      <c r="A599" s="3">
        <v>44453</v>
      </c>
      <c r="B599" s="6" t="s">
        <v>69</v>
      </c>
      <c r="C599" s="4" t="s">
        <v>29</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Row],[DATE]],"mmm")</f>
        <v>Sep</v>
      </c>
      <c r="J599" s="1">
        <f>WEEKNUM(InputData[[#This Row],[DATE]])</f>
        <v>38</v>
      </c>
    </row>
    <row r="600" spans="1:10" x14ac:dyDescent="0.3">
      <c r="A600" s="3">
        <v>44453</v>
      </c>
      <c r="B600" s="6" t="s">
        <v>81</v>
      </c>
      <c r="C600" s="4" t="s">
        <v>26</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Row],[DATE]],"mmm")</f>
        <v>Sep</v>
      </c>
      <c r="J600" s="1">
        <f>WEEKNUM(InputData[[#This Row],[DATE]])</f>
        <v>38</v>
      </c>
    </row>
    <row r="601" spans="1:10" x14ac:dyDescent="0.3">
      <c r="A601" s="3">
        <v>44453</v>
      </c>
      <c r="B601" s="6" t="s">
        <v>85</v>
      </c>
      <c r="C601" s="4" t="s">
        <v>11</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Row],[DATE]],"mmm")</f>
        <v>Sep</v>
      </c>
      <c r="J601" s="1">
        <f>WEEKNUM(InputData[[#This Row],[DATE]])</f>
        <v>38</v>
      </c>
    </row>
    <row r="602" spans="1:10" x14ac:dyDescent="0.3">
      <c r="A602" s="3">
        <v>44454</v>
      </c>
      <c r="B602" s="6" t="s">
        <v>63</v>
      </c>
      <c r="C602" s="4" t="s">
        <v>38</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Row],[DATE]],"mmm")</f>
        <v>Sep</v>
      </c>
      <c r="J602" s="1">
        <f>WEEKNUM(InputData[[#This Row],[DATE]])</f>
        <v>38</v>
      </c>
    </row>
    <row r="603" spans="1:10" x14ac:dyDescent="0.3">
      <c r="A603" s="3">
        <v>44454</v>
      </c>
      <c r="B603" s="6" t="s">
        <v>67</v>
      </c>
      <c r="C603" s="4" t="s">
        <v>42</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Row],[DATE]],"mmm")</f>
        <v>Sep</v>
      </c>
      <c r="J603" s="1">
        <f>WEEKNUM(InputData[[#This Row],[DATE]])</f>
        <v>38</v>
      </c>
    </row>
    <row r="604" spans="1:10" x14ac:dyDescent="0.3">
      <c r="A604" s="3">
        <v>44454</v>
      </c>
      <c r="B604" s="6" t="s">
        <v>69</v>
      </c>
      <c r="C604" s="4" t="s">
        <v>42</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Row],[DATE]],"mmm")</f>
        <v>Sep</v>
      </c>
      <c r="J604" s="1">
        <f>WEEKNUM(InputData[[#This Row],[DATE]])</f>
        <v>38</v>
      </c>
    </row>
    <row r="605" spans="1:10" x14ac:dyDescent="0.3">
      <c r="A605" s="3">
        <v>44454</v>
      </c>
      <c r="B605" s="6" t="s">
        <v>76</v>
      </c>
      <c r="C605" s="4" t="s">
        <v>37</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Row],[DATE]],"mmm")</f>
        <v>Sep</v>
      </c>
      <c r="J605" s="1">
        <f>WEEKNUM(InputData[[#This Row],[DATE]])</f>
        <v>38</v>
      </c>
    </row>
    <row r="606" spans="1:10" x14ac:dyDescent="0.3">
      <c r="A606" s="3">
        <v>44455</v>
      </c>
      <c r="B606" s="6" t="s">
        <v>70</v>
      </c>
      <c r="C606" s="4" t="s">
        <v>18</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Row],[DATE]],"mmm")</f>
        <v>Sep</v>
      </c>
      <c r="J606" s="1">
        <f>WEEKNUM(InputData[[#This Row],[DATE]])</f>
        <v>38</v>
      </c>
    </row>
    <row r="607" spans="1:10" x14ac:dyDescent="0.3">
      <c r="A607" s="3">
        <v>44456</v>
      </c>
      <c r="B607" s="6" t="s">
        <v>70</v>
      </c>
      <c r="C607" s="4" t="s">
        <v>10</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Row],[DATE]],"mmm")</f>
        <v>Sep</v>
      </c>
      <c r="J607" s="1">
        <f>WEEKNUM(InputData[[#This Row],[DATE]])</f>
        <v>38</v>
      </c>
    </row>
    <row r="608" spans="1:10" x14ac:dyDescent="0.3">
      <c r="A608" s="3">
        <v>44457</v>
      </c>
      <c r="B608" s="6" t="s">
        <v>68</v>
      </c>
      <c r="C608" s="4" t="s">
        <v>31</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Row],[DATE]],"mmm")</f>
        <v>Sep</v>
      </c>
      <c r="J608" s="1">
        <f>WEEKNUM(InputData[[#This Row],[DATE]])</f>
        <v>38</v>
      </c>
    </row>
    <row r="609" spans="1:10" x14ac:dyDescent="0.3">
      <c r="A609" s="3">
        <v>44457</v>
      </c>
      <c r="B609" s="6" t="s">
        <v>81</v>
      </c>
      <c r="C609" s="4" t="s">
        <v>26</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Row],[DATE]],"mmm")</f>
        <v>Sep</v>
      </c>
      <c r="J609" s="1">
        <f>WEEKNUM(InputData[[#This Row],[DATE]])</f>
        <v>38</v>
      </c>
    </row>
    <row r="610" spans="1:10" x14ac:dyDescent="0.3">
      <c r="A610" s="3">
        <v>44458</v>
      </c>
      <c r="B610" s="6" t="s">
        <v>75</v>
      </c>
      <c r="C610" s="4" t="s">
        <v>33</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Row],[DATE]],"mmm")</f>
        <v>Sep</v>
      </c>
      <c r="J610" s="1">
        <f>WEEKNUM(InputData[[#This Row],[DATE]])</f>
        <v>39</v>
      </c>
    </row>
    <row r="611" spans="1:10" x14ac:dyDescent="0.3">
      <c r="A611" s="3">
        <v>44459</v>
      </c>
      <c r="B611" s="6" t="s">
        <v>61</v>
      </c>
      <c r="C611" s="4" t="s">
        <v>33</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Row],[DATE]],"mmm")</f>
        <v>Sep</v>
      </c>
      <c r="J611" s="1">
        <f>WEEKNUM(InputData[[#This Row],[DATE]])</f>
        <v>39</v>
      </c>
    </row>
    <row r="612" spans="1:10" x14ac:dyDescent="0.3">
      <c r="A612" s="3">
        <v>44459</v>
      </c>
      <c r="B612" s="6" t="s">
        <v>71</v>
      </c>
      <c r="C612" s="4" t="s">
        <v>35</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Row],[DATE]],"mmm")</f>
        <v>Sep</v>
      </c>
      <c r="J612" s="1">
        <f>WEEKNUM(InputData[[#This Row],[DATE]])</f>
        <v>39</v>
      </c>
    </row>
    <row r="613" spans="1:10" x14ac:dyDescent="0.3">
      <c r="A613" s="3">
        <v>44459</v>
      </c>
      <c r="B613" s="6" t="s">
        <v>85</v>
      </c>
      <c r="C613" s="4" t="s">
        <v>1</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Row],[DATE]],"mmm")</f>
        <v>Sep</v>
      </c>
      <c r="J613" s="1">
        <f>WEEKNUM(InputData[[#This Row],[DATE]])</f>
        <v>39</v>
      </c>
    </row>
    <row r="614" spans="1:10" x14ac:dyDescent="0.3">
      <c r="A614" s="3">
        <v>44460</v>
      </c>
      <c r="B614" s="6" t="s">
        <v>68</v>
      </c>
      <c r="C614" s="4" t="s">
        <v>36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Row],[DATE]],"mmm")</f>
        <v>Sep</v>
      </c>
      <c r="J614" s="1">
        <f>WEEKNUM(InputData[[#This Row],[DATE]])</f>
        <v>39</v>
      </c>
    </row>
    <row r="615" spans="1:10" x14ac:dyDescent="0.3">
      <c r="A615" s="3">
        <v>44460</v>
      </c>
      <c r="B615" s="6" t="s">
        <v>73</v>
      </c>
      <c r="C615" s="4" t="s">
        <v>2</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Row],[DATE]],"mmm")</f>
        <v>Sep</v>
      </c>
      <c r="J615" s="1">
        <f>WEEKNUM(InputData[[#This Row],[DATE]])</f>
        <v>39</v>
      </c>
    </row>
    <row r="616" spans="1:10" x14ac:dyDescent="0.3">
      <c r="A616" s="3">
        <v>44460</v>
      </c>
      <c r="B616" s="6" t="s">
        <v>78</v>
      </c>
      <c r="C616" s="4" t="s">
        <v>20</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Row],[DATE]],"mmm")</f>
        <v>Sep</v>
      </c>
      <c r="J616" s="1">
        <f>WEEKNUM(InputData[[#This Row],[DATE]])</f>
        <v>39</v>
      </c>
    </row>
    <row r="617" spans="1:10" x14ac:dyDescent="0.3">
      <c r="A617" s="3">
        <v>44460</v>
      </c>
      <c r="B617" s="6" t="s">
        <v>80</v>
      </c>
      <c r="C617" s="4" t="s">
        <v>26</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Row],[DATE]],"mmm")</f>
        <v>Sep</v>
      </c>
      <c r="J617" s="1">
        <f>WEEKNUM(InputData[[#This Row],[DATE]])</f>
        <v>39</v>
      </c>
    </row>
    <row r="618" spans="1:10" x14ac:dyDescent="0.3">
      <c r="A618" s="3">
        <v>44460</v>
      </c>
      <c r="B618" s="6" t="s">
        <v>88</v>
      </c>
      <c r="C618" s="4" t="s">
        <v>18</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Row],[DATE]],"mmm")</f>
        <v>Sep</v>
      </c>
      <c r="J618" s="1">
        <f>WEEKNUM(InputData[[#This Row],[DATE]])</f>
        <v>39</v>
      </c>
    </row>
    <row r="619" spans="1:10" x14ac:dyDescent="0.3">
      <c r="A619" s="3">
        <v>44461</v>
      </c>
      <c r="B619" s="6" t="s">
        <v>64</v>
      </c>
      <c r="C619" s="4" t="s">
        <v>21</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Row],[DATE]],"mmm")</f>
        <v>Sep</v>
      </c>
      <c r="J619" s="1">
        <f>WEEKNUM(InputData[[#This Row],[DATE]])</f>
        <v>39</v>
      </c>
    </row>
    <row r="620" spans="1:10" x14ac:dyDescent="0.3">
      <c r="A620" s="3">
        <v>44461</v>
      </c>
      <c r="B620" s="6" t="s">
        <v>79</v>
      </c>
      <c r="C620" s="4" t="s">
        <v>4</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Row],[DATE]],"mmm")</f>
        <v>Sep</v>
      </c>
      <c r="J620" s="1">
        <f>WEEKNUM(InputData[[#This Row],[DATE]])</f>
        <v>39</v>
      </c>
    </row>
    <row r="621" spans="1:10" x14ac:dyDescent="0.3">
      <c r="A621" s="3">
        <v>44461</v>
      </c>
      <c r="B621" s="6" t="s">
        <v>114</v>
      </c>
      <c r="C621" s="4" t="s">
        <v>2</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Row],[DATE]],"mmm")</f>
        <v>Sep</v>
      </c>
      <c r="J621" s="1">
        <f>WEEKNUM(InputData[[#This Row],[DATE]])</f>
        <v>39</v>
      </c>
    </row>
    <row r="622" spans="1:10" x14ac:dyDescent="0.3">
      <c r="A622" s="3">
        <v>44461</v>
      </c>
      <c r="B622" s="6" t="s">
        <v>117</v>
      </c>
      <c r="C622" s="4" t="s">
        <v>40</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Row],[DATE]],"mmm")</f>
        <v>Sep</v>
      </c>
      <c r="J622" s="1">
        <f>WEEKNUM(InputData[[#This Row],[DATE]])</f>
        <v>39</v>
      </c>
    </row>
    <row r="623" spans="1:10" x14ac:dyDescent="0.3">
      <c r="A623" s="3">
        <v>44461</v>
      </c>
      <c r="B623" s="6" t="s">
        <v>117</v>
      </c>
      <c r="C623" s="4" t="s">
        <v>43</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Row],[DATE]],"mmm")</f>
        <v>Sep</v>
      </c>
      <c r="J623" s="1">
        <f>WEEKNUM(InputData[[#This Row],[DATE]])</f>
        <v>39</v>
      </c>
    </row>
    <row r="624" spans="1:10" x14ac:dyDescent="0.3">
      <c r="A624" s="3">
        <v>44462</v>
      </c>
      <c r="B624" s="6" t="s">
        <v>71</v>
      </c>
      <c r="C624" s="4" t="s">
        <v>12</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Row],[DATE]],"mmm")</f>
        <v>Sep</v>
      </c>
      <c r="J624" s="1">
        <f>WEEKNUM(InputData[[#This Row],[DATE]])</f>
        <v>39</v>
      </c>
    </row>
    <row r="625" spans="1:10" x14ac:dyDescent="0.3">
      <c r="A625" s="3">
        <v>44462</v>
      </c>
      <c r="B625" s="6" t="s">
        <v>82</v>
      </c>
      <c r="C625" s="4" t="s">
        <v>21</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Row],[DATE]],"mmm")</f>
        <v>Sep</v>
      </c>
      <c r="J625" s="1">
        <f>WEEKNUM(InputData[[#This Row],[DATE]])</f>
        <v>39</v>
      </c>
    </row>
    <row r="626" spans="1:10" x14ac:dyDescent="0.3">
      <c r="A626" s="3">
        <v>44462</v>
      </c>
      <c r="B626" s="6" t="s">
        <v>85</v>
      </c>
      <c r="C626" s="4" t="s">
        <v>18</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Row],[DATE]],"mmm")</f>
        <v>Sep</v>
      </c>
      <c r="J626" s="1">
        <f>WEEKNUM(InputData[[#This Row],[DATE]])</f>
        <v>39</v>
      </c>
    </row>
    <row r="627" spans="1:10" x14ac:dyDescent="0.3">
      <c r="A627" s="3">
        <v>44463</v>
      </c>
      <c r="B627" s="6" t="s">
        <v>65</v>
      </c>
      <c r="C627" s="4" t="s">
        <v>32</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Row],[DATE]],"mmm")</f>
        <v>Sep</v>
      </c>
      <c r="J627" s="1">
        <f>WEEKNUM(InputData[[#This Row],[DATE]])</f>
        <v>39</v>
      </c>
    </row>
    <row r="628" spans="1:10" x14ac:dyDescent="0.3">
      <c r="A628" s="3">
        <v>44463</v>
      </c>
      <c r="B628" s="6" t="s">
        <v>69</v>
      </c>
      <c r="C628" s="4" t="s">
        <v>32</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Row],[DATE]],"mmm")</f>
        <v>Sep</v>
      </c>
      <c r="J628" s="1">
        <f>WEEKNUM(InputData[[#This Row],[DATE]])</f>
        <v>39</v>
      </c>
    </row>
    <row r="629" spans="1:10" x14ac:dyDescent="0.3">
      <c r="A629" s="3">
        <v>44463</v>
      </c>
      <c r="B629" s="6" t="s">
        <v>73</v>
      </c>
      <c r="C629" s="4" t="s">
        <v>32</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Row],[DATE]],"mmm")</f>
        <v>Sep</v>
      </c>
      <c r="J629" s="1">
        <f>WEEKNUM(InputData[[#This Row],[DATE]])</f>
        <v>39</v>
      </c>
    </row>
    <row r="630" spans="1:10" x14ac:dyDescent="0.3">
      <c r="A630" s="3">
        <v>44464</v>
      </c>
      <c r="B630" s="6" t="s">
        <v>71</v>
      </c>
      <c r="C630" s="4" t="s">
        <v>3</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Row],[DATE]],"mmm")</f>
        <v>Sep</v>
      </c>
      <c r="J630" s="1">
        <f>WEEKNUM(InputData[[#This Row],[DATE]])</f>
        <v>39</v>
      </c>
    </row>
    <row r="631" spans="1:10" x14ac:dyDescent="0.3">
      <c r="A631" s="3">
        <v>44466</v>
      </c>
      <c r="B631" s="6" t="s">
        <v>63</v>
      </c>
      <c r="C631" s="4" t="s">
        <v>34</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Row],[DATE]],"mmm")</f>
        <v>Sep</v>
      </c>
      <c r="J631" s="1">
        <f>WEEKNUM(InputData[[#This Row],[DATE]])</f>
        <v>40</v>
      </c>
    </row>
    <row r="632" spans="1:10" x14ac:dyDescent="0.3">
      <c r="A632" s="3">
        <v>44466</v>
      </c>
      <c r="B632" s="6" t="s">
        <v>64</v>
      </c>
      <c r="C632" s="4" t="s">
        <v>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Row],[DATE]],"mmm")</f>
        <v>Sep</v>
      </c>
      <c r="J632" s="1">
        <f>WEEKNUM(InputData[[#This Row],[DATE]])</f>
        <v>40</v>
      </c>
    </row>
    <row r="633" spans="1:10" x14ac:dyDescent="0.3">
      <c r="A633" s="3">
        <v>44466</v>
      </c>
      <c r="B633" s="6" t="s">
        <v>76</v>
      </c>
      <c r="C633" s="4" t="s">
        <v>36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Row],[DATE]],"mmm")</f>
        <v>Sep</v>
      </c>
      <c r="J633" s="1">
        <f>WEEKNUM(InputData[[#This Row],[DATE]])</f>
        <v>40</v>
      </c>
    </row>
    <row r="634" spans="1:10" x14ac:dyDescent="0.3">
      <c r="A634" s="3">
        <v>44466</v>
      </c>
      <c r="B634" s="6" t="s">
        <v>77</v>
      </c>
      <c r="C634" s="4" t="s">
        <v>38</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Row],[DATE]],"mmm")</f>
        <v>Sep</v>
      </c>
      <c r="J634" s="1">
        <f>WEEKNUM(InputData[[#This Row],[DATE]])</f>
        <v>40</v>
      </c>
    </row>
    <row r="635" spans="1:10" x14ac:dyDescent="0.3">
      <c r="A635" s="3">
        <v>44466</v>
      </c>
      <c r="B635" s="6" t="s">
        <v>82</v>
      </c>
      <c r="C635" s="4" t="s">
        <v>41</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Row],[DATE]],"mmm")</f>
        <v>Sep</v>
      </c>
      <c r="J635" s="1">
        <f>WEEKNUM(InputData[[#This Row],[DATE]])</f>
        <v>40</v>
      </c>
    </row>
    <row r="636" spans="1:10" x14ac:dyDescent="0.3">
      <c r="A636" s="3">
        <v>44466</v>
      </c>
      <c r="B636" s="6" t="s">
        <v>117</v>
      </c>
      <c r="C636" s="4" t="s">
        <v>44</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Row],[DATE]],"mmm")</f>
        <v>Sep</v>
      </c>
      <c r="J636" s="1">
        <f>WEEKNUM(InputData[[#This Row],[DATE]])</f>
        <v>40</v>
      </c>
    </row>
    <row r="637" spans="1:10" x14ac:dyDescent="0.3">
      <c r="A637" s="3">
        <v>44468</v>
      </c>
      <c r="B637" s="6" t="s">
        <v>84</v>
      </c>
      <c r="C637" s="4" t="s">
        <v>34</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Row],[DATE]],"mmm")</f>
        <v>Sep</v>
      </c>
      <c r="J637" s="1">
        <f>WEEKNUM(InputData[[#This Row],[DATE]])</f>
        <v>40</v>
      </c>
    </row>
    <row r="638" spans="1:10" x14ac:dyDescent="0.3">
      <c r="A638" s="3">
        <v>44469</v>
      </c>
      <c r="B638" s="6" t="s">
        <v>60</v>
      </c>
      <c r="C638" s="4" t="s">
        <v>14</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Row],[DATE]],"mmm")</f>
        <v>Sep</v>
      </c>
      <c r="J638" s="1">
        <f>WEEKNUM(InputData[[#This Row],[DATE]])</f>
        <v>40</v>
      </c>
    </row>
    <row r="639" spans="1:10" x14ac:dyDescent="0.3">
      <c r="A639" s="3">
        <v>44469</v>
      </c>
      <c r="B639" s="6" t="s">
        <v>114</v>
      </c>
      <c r="C639" s="4" t="s">
        <v>6</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Row],[DATE]],"mmm")</f>
        <v>Sep</v>
      </c>
      <c r="J639" s="1">
        <f>WEEKNUM(InputData[[#This Row],[DATE]])</f>
        <v>40</v>
      </c>
    </row>
    <row r="640" spans="1:10" x14ac:dyDescent="0.3">
      <c r="A640" s="3">
        <v>44470</v>
      </c>
      <c r="B640" s="6" t="s">
        <v>88</v>
      </c>
      <c r="C640" s="4" t="s">
        <v>30</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Row],[DATE]],"mmm")</f>
        <v>Oct</v>
      </c>
      <c r="J640" s="1">
        <f>WEEKNUM(InputData[[#This Row],[DATE]])</f>
        <v>40</v>
      </c>
    </row>
    <row r="641" spans="1:10" x14ac:dyDescent="0.3">
      <c r="A641" s="3">
        <v>44471</v>
      </c>
      <c r="B641" s="6" t="s">
        <v>67</v>
      </c>
      <c r="C641" s="4" t="s">
        <v>14</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Row],[DATE]],"mmm")</f>
        <v>Oct</v>
      </c>
      <c r="J641" s="1">
        <f>WEEKNUM(InputData[[#This Row],[DATE]])</f>
        <v>40</v>
      </c>
    </row>
    <row r="642" spans="1:10" x14ac:dyDescent="0.3">
      <c r="A642" s="3">
        <v>44471</v>
      </c>
      <c r="B642" s="6" t="s">
        <v>70</v>
      </c>
      <c r="C642" s="4" t="s">
        <v>2</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Row],[DATE]],"mmm")</f>
        <v>Oct</v>
      </c>
      <c r="J642" s="1">
        <f>WEEKNUM(InputData[[#This Row],[DATE]])</f>
        <v>40</v>
      </c>
    </row>
    <row r="643" spans="1:10" x14ac:dyDescent="0.3">
      <c r="A643" s="3">
        <v>44472</v>
      </c>
      <c r="B643" s="6" t="s">
        <v>109</v>
      </c>
      <c r="C643" s="4" t="s">
        <v>19</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Row],[DATE]],"mmm")</f>
        <v>Oct</v>
      </c>
      <c r="J643" s="1">
        <f>WEEKNUM(InputData[[#This Row],[DATE]])</f>
        <v>41</v>
      </c>
    </row>
    <row r="644" spans="1:10" x14ac:dyDescent="0.3">
      <c r="A644" s="3">
        <v>44472</v>
      </c>
      <c r="B644" s="6" t="s">
        <v>65</v>
      </c>
      <c r="C644" s="4" t="s">
        <v>41</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Row],[DATE]],"mmm")</f>
        <v>Oct</v>
      </c>
      <c r="J644" s="1">
        <f>WEEKNUM(InputData[[#This Row],[DATE]])</f>
        <v>41</v>
      </c>
    </row>
    <row r="645" spans="1:10" x14ac:dyDescent="0.3">
      <c r="A645" s="3">
        <v>44472</v>
      </c>
      <c r="B645" s="6" t="s">
        <v>73</v>
      </c>
      <c r="C645" s="4" t="s">
        <v>11</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Row],[DATE]],"mmm")</f>
        <v>Oct</v>
      </c>
      <c r="J645" s="1">
        <f>WEEKNUM(InputData[[#This Row],[DATE]])</f>
        <v>41</v>
      </c>
    </row>
    <row r="646" spans="1:10" x14ac:dyDescent="0.3">
      <c r="A646" s="3">
        <v>44473</v>
      </c>
      <c r="B646" s="6" t="s">
        <v>81</v>
      </c>
      <c r="C646" s="4" t="s">
        <v>7</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Row],[DATE]],"mmm")</f>
        <v>Oct</v>
      </c>
      <c r="J646" s="1">
        <f>WEEKNUM(InputData[[#This Row],[DATE]])</f>
        <v>41</v>
      </c>
    </row>
    <row r="647" spans="1:10" x14ac:dyDescent="0.3">
      <c r="A647" s="3">
        <v>44474</v>
      </c>
      <c r="B647" s="6" t="s">
        <v>82</v>
      </c>
      <c r="C647" s="4" t="s">
        <v>24</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Row],[DATE]],"mmm")</f>
        <v>Oct</v>
      </c>
      <c r="J647" s="1">
        <f>WEEKNUM(InputData[[#This Row],[DATE]])</f>
        <v>41</v>
      </c>
    </row>
    <row r="648" spans="1:10" x14ac:dyDescent="0.3">
      <c r="A648" s="3">
        <v>44474</v>
      </c>
      <c r="B648" s="6" t="s">
        <v>85</v>
      </c>
      <c r="C648" s="4" t="s">
        <v>24</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Row],[DATE]],"mmm")</f>
        <v>Oct</v>
      </c>
      <c r="J648" s="1">
        <f>WEEKNUM(InputData[[#This Row],[DATE]])</f>
        <v>41</v>
      </c>
    </row>
    <row r="649" spans="1:10" x14ac:dyDescent="0.3">
      <c r="A649" s="3">
        <v>44475</v>
      </c>
      <c r="B649" s="6" t="s">
        <v>63</v>
      </c>
      <c r="C649" s="4" t="s">
        <v>35</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Row],[DATE]],"mmm")</f>
        <v>Oct</v>
      </c>
      <c r="J649" s="1">
        <f>WEEKNUM(InputData[[#This Row],[DATE]])</f>
        <v>41</v>
      </c>
    </row>
    <row r="650" spans="1:10" x14ac:dyDescent="0.3">
      <c r="A650" s="3">
        <v>44475</v>
      </c>
      <c r="B650" s="6" t="s">
        <v>70</v>
      </c>
      <c r="C650" s="4" t="s">
        <v>8</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Row],[DATE]],"mmm")</f>
        <v>Oct</v>
      </c>
      <c r="J650" s="1">
        <f>WEEKNUM(InputData[[#This Row],[DATE]])</f>
        <v>41</v>
      </c>
    </row>
    <row r="651" spans="1:10" x14ac:dyDescent="0.3">
      <c r="A651" s="3">
        <v>44475</v>
      </c>
      <c r="B651" s="6" t="s">
        <v>71</v>
      </c>
      <c r="C651" s="4" t="s">
        <v>43</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Row],[DATE]],"mmm")</f>
        <v>Oct</v>
      </c>
      <c r="J651" s="1">
        <f>WEEKNUM(InputData[[#This Row],[DATE]])</f>
        <v>41</v>
      </c>
    </row>
    <row r="652" spans="1:10" x14ac:dyDescent="0.3">
      <c r="A652" s="3">
        <v>44475</v>
      </c>
      <c r="B652" s="6" t="s">
        <v>74</v>
      </c>
      <c r="C652" s="4" t="s">
        <v>21</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Row],[DATE]],"mmm")</f>
        <v>Oct</v>
      </c>
      <c r="J652" s="1">
        <f>WEEKNUM(InputData[[#This Row],[DATE]])</f>
        <v>41</v>
      </c>
    </row>
    <row r="653" spans="1:10" x14ac:dyDescent="0.3">
      <c r="A653" s="3">
        <v>44475</v>
      </c>
      <c r="B653" s="6" t="s">
        <v>77</v>
      </c>
      <c r="C653" s="4" t="s">
        <v>36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Row],[DATE]],"mmm")</f>
        <v>Oct</v>
      </c>
      <c r="J653" s="1">
        <f>WEEKNUM(InputData[[#This Row],[DATE]])</f>
        <v>41</v>
      </c>
    </row>
    <row r="654" spans="1:10" x14ac:dyDescent="0.3">
      <c r="A654" s="3">
        <v>44475</v>
      </c>
      <c r="B654" s="6" t="s">
        <v>117</v>
      </c>
      <c r="C654" s="4" t="s">
        <v>35</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Row],[DATE]],"mmm")</f>
        <v>Oct</v>
      </c>
      <c r="J654" s="1">
        <f>WEEKNUM(InputData[[#This Row],[DATE]])</f>
        <v>41</v>
      </c>
    </row>
    <row r="655" spans="1:10" x14ac:dyDescent="0.3">
      <c r="A655" s="3">
        <v>44476</v>
      </c>
      <c r="B655" s="6" t="s">
        <v>74</v>
      </c>
      <c r="C655" s="4" t="s">
        <v>26</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Row],[DATE]],"mmm")</f>
        <v>Oct</v>
      </c>
      <c r="J655" s="1">
        <f>WEEKNUM(InputData[[#This Row],[DATE]])</f>
        <v>41</v>
      </c>
    </row>
    <row r="656" spans="1:10" x14ac:dyDescent="0.3">
      <c r="A656" s="3">
        <v>44478</v>
      </c>
      <c r="B656" s="6" t="s">
        <v>60</v>
      </c>
      <c r="C656" s="4" t="s">
        <v>38</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Row],[DATE]],"mmm")</f>
        <v>Oct</v>
      </c>
      <c r="J656" s="1">
        <f>WEEKNUM(InputData[[#This Row],[DATE]])</f>
        <v>41</v>
      </c>
    </row>
    <row r="657" spans="1:10" x14ac:dyDescent="0.3">
      <c r="A657" s="3">
        <v>44478</v>
      </c>
      <c r="B657" s="6" t="s">
        <v>61</v>
      </c>
      <c r="C657" s="4" t="s">
        <v>38</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Row],[DATE]],"mmm")</f>
        <v>Oct</v>
      </c>
      <c r="J657" s="1">
        <f>WEEKNUM(InputData[[#This Row],[DATE]])</f>
        <v>41</v>
      </c>
    </row>
    <row r="658" spans="1:10" x14ac:dyDescent="0.3">
      <c r="A658" s="3">
        <v>44478</v>
      </c>
      <c r="B658" s="6" t="s">
        <v>73</v>
      </c>
      <c r="C658" s="4" t="s">
        <v>32</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Row],[DATE]],"mmm")</f>
        <v>Oct</v>
      </c>
      <c r="J658" s="1">
        <f>WEEKNUM(InputData[[#This Row],[DATE]])</f>
        <v>41</v>
      </c>
    </row>
    <row r="659" spans="1:10" x14ac:dyDescent="0.3">
      <c r="A659" s="3">
        <v>44479</v>
      </c>
      <c r="B659" s="6" t="s">
        <v>63</v>
      </c>
      <c r="C659" s="4" t="s">
        <v>35</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Row],[DATE]],"mmm")</f>
        <v>Oct</v>
      </c>
      <c r="J659" s="1">
        <f>WEEKNUM(InputData[[#This Row],[DATE]])</f>
        <v>42</v>
      </c>
    </row>
    <row r="660" spans="1:10" x14ac:dyDescent="0.3">
      <c r="A660" s="3">
        <v>44479</v>
      </c>
      <c r="B660" s="6" t="s">
        <v>63</v>
      </c>
      <c r="C660" s="4" t="s">
        <v>19</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Row],[DATE]],"mmm")</f>
        <v>Oct</v>
      </c>
      <c r="J660" s="1">
        <f>WEEKNUM(InputData[[#This Row],[DATE]])</f>
        <v>42</v>
      </c>
    </row>
    <row r="661" spans="1:10" x14ac:dyDescent="0.3">
      <c r="A661" s="3">
        <v>44479</v>
      </c>
      <c r="B661" s="6" t="s">
        <v>74</v>
      </c>
      <c r="C661" s="4" t="s">
        <v>44</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Row],[DATE]],"mmm")</f>
        <v>Oct</v>
      </c>
      <c r="J661" s="1">
        <f>WEEKNUM(InputData[[#This Row],[DATE]])</f>
        <v>42</v>
      </c>
    </row>
    <row r="662" spans="1:10" x14ac:dyDescent="0.3">
      <c r="A662" s="3">
        <v>44480</v>
      </c>
      <c r="B662" s="6" t="s">
        <v>82</v>
      </c>
      <c r="C662" s="4" t="s">
        <v>8</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Row],[DATE]],"mmm")</f>
        <v>Oct</v>
      </c>
      <c r="J662" s="1">
        <f>WEEKNUM(InputData[[#This Row],[DATE]])</f>
        <v>42</v>
      </c>
    </row>
    <row r="663" spans="1:10" x14ac:dyDescent="0.3">
      <c r="A663" s="3">
        <v>44480</v>
      </c>
      <c r="B663" s="6" t="s">
        <v>84</v>
      </c>
      <c r="C663" s="4" t="s">
        <v>11</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Row],[DATE]],"mmm")</f>
        <v>Oct</v>
      </c>
      <c r="J663" s="1">
        <f>WEEKNUM(InputData[[#This Row],[DATE]])</f>
        <v>42</v>
      </c>
    </row>
    <row r="664" spans="1:10" x14ac:dyDescent="0.3">
      <c r="A664" s="3">
        <v>44481</v>
      </c>
      <c r="B664" s="6" t="s">
        <v>75</v>
      </c>
      <c r="C664" s="4" t="s">
        <v>27</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Row],[DATE]],"mmm")</f>
        <v>Oct</v>
      </c>
      <c r="J664" s="1">
        <f>WEEKNUM(InputData[[#This Row],[DATE]])</f>
        <v>42</v>
      </c>
    </row>
    <row r="665" spans="1:10" x14ac:dyDescent="0.3">
      <c r="A665" s="3">
        <v>44482</v>
      </c>
      <c r="B665" s="6" t="s">
        <v>61</v>
      </c>
      <c r="C665" s="4" t="s">
        <v>2</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Row],[DATE]],"mmm")</f>
        <v>Oct</v>
      </c>
      <c r="J665" s="1">
        <f>WEEKNUM(InputData[[#This Row],[DATE]])</f>
        <v>42</v>
      </c>
    </row>
    <row r="666" spans="1:10" x14ac:dyDescent="0.3">
      <c r="A666" s="3">
        <v>44482</v>
      </c>
      <c r="B666" s="6" t="s">
        <v>77</v>
      </c>
      <c r="C666" s="4" t="s">
        <v>38</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Row],[DATE]],"mmm")</f>
        <v>Oct</v>
      </c>
      <c r="J666" s="1">
        <f>WEEKNUM(InputData[[#This Row],[DATE]])</f>
        <v>42</v>
      </c>
    </row>
    <row r="667" spans="1:10" x14ac:dyDescent="0.3">
      <c r="A667" s="3">
        <v>44483</v>
      </c>
      <c r="B667" s="6" t="s">
        <v>66</v>
      </c>
      <c r="C667" s="4" t="s">
        <v>44</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Row],[DATE]],"mmm")</f>
        <v>Oct</v>
      </c>
      <c r="J667" s="1">
        <f>WEEKNUM(InputData[[#This Row],[DATE]])</f>
        <v>42</v>
      </c>
    </row>
    <row r="668" spans="1:10" x14ac:dyDescent="0.3">
      <c r="A668" s="3">
        <v>44484</v>
      </c>
      <c r="B668" s="6" t="s">
        <v>69</v>
      </c>
      <c r="C668" s="4" t="s">
        <v>15</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Row],[DATE]],"mmm")</f>
        <v>Oct</v>
      </c>
      <c r="J668" s="1">
        <f>WEEKNUM(InputData[[#This Row],[DATE]])</f>
        <v>42</v>
      </c>
    </row>
    <row r="669" spans="1:10" x14ac:dyDescent="0.3">
      <c r="A669" s="3">
        <v>44485</v>
      </c>
      <c r="B669" s="6" t="s">
        <v>80</v>
      </c>
      <c r="C669" s="4" t="s">
        <v>36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Row],[DATE]],"mmm")</f>
        <v>Oct</v>
      </c>
      <c r="J669" s="1">
        <f>WEEKNUM(InputData[[#This Row],[DATE]])</f>
        <v>42</v>
      </c>
    </row>
    <row r="670" spans="1:10" x14ac:dyDescent="0.3">
      <c r="A670" s="3">
        <v>44485</v>
      </c>
      <c r="B670" s="6" t="s">
        <v>84</v>
      </c>
      <c r="C670" s="4" t="s">
        <v>24</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Row],[DATE]],"mmm")</f>
        <v>Oct</v>
      </c>
      <c r="J670" s="1">
        <f>WEEKNUM(InputData[[#This Row],[DATE]])</f>
        <v>42</v>
      </c>
    </row>
    <row r="671" spans="1:10" x14ac:dyDescent="0.3">
      <c r="A671" s="3">
        <v>44485</v>
      </c>
      <c r="B671" s="6" t="s">
        <v>85</v>
      </c>
      <c r="C671" s="4" t="s">
        <v>44</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Row],[DATE]],"mmm")</f>
        <v>Oct</v>
      </c>
      <c r="J671" s="1">
        <f>WEEKNUM(InputData[[#This Row],[DATE]])</f>
        <v>42</v>
      </c>
    </row>
    <row r="672" spans="1:10" x14ac:dyDescent="0.3">
      <c r="A672" s="3">
        <v>44486</v>
      </c>
      <c r="B672" s="6" t="s">
        <v>84</v>
      </c>
      <c r="C672" s="4" t="s">
        <v>1</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Row],[DATE]],"mmm")</f>
        <v>Oct</v>
      </c>
      <c r="J672" s="1">
        <f>WEEKNUM(InputData[[#This Row],[DATE]])</f>
        <v>43</v>
      </c>
    </row>
    <row r="673" spans="1:10" x14ac:dyDescent="0.3">
      <c r="A673" s="3">
        <v>44487</v>
      </c>
      <c r="B673" s="6" t="s">
        <v>60</v>
      </c>
      <c r="C673" s="4" t="s">
        <v>42</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Row],[DATE]],"mmm")</f>
        <v>Oct</v>
      </c>
      <c r="J673" s="1">
        <f>WEEKNUM(InputData[[#This Row],[DATE]])</f>
        <v>43</v>
      </c>
    </row>
    <row r="674" spans="1:10" x14ac:dyDescent="0.3">
      <c r="A674" s="3">
        <v>44487</v>
      </c>
      <c r="B674" s="6" t="s">
        <v>109</v>
      </c>
      <c r="C674" s="4" t="s">
        <v>8</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Row],[DATE]],"mmm")</f>
        <v>Oct</v>
      </c>
      <c r="J674" s="1">
        <f>WEEKNUM(InputData[[#This Row],[DATE]])</f>
        <v>43</v>
      </c>
    </row>
    <row r="675" spans="1:10" x14ac:dyDescent="0.3">
      <c r="A675" s="3">
        <v>44487</v>
      </c>
      <c r="B675" s="6" t="s">
        <v>68</v>
      </c>
      <c r="C675" s="4" t="s">
        <v>3</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Row],[DATE]],"mmm")</f>
        <v>Oct</v>
      </c>
      <c r="J675" s="1">
        <f>WEEKNUM(InputData[[#This Row],[DATE]])</f>
        <v>43</v>
      </c>
    </row>
    <row r="676" spans="1:10" x14ac:dyDescent="0.3">
      <c r="A676" s="3">
        <v>44487</v>
      </c>
      <c r="B676" s="6" t="s">
        <v>110</v>
      </c>
      <c r="C676" s="4" t="s">
        <v>25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Row],[DATE]],"mmm")</f>
        <v>Oct</v>
      </c>
      <c r="J676" s="1">
        <f>WEEKNUM(InputData[[#This Row],[DATE]])</f>
        <v>43</v>
      </c>
    </row>
    <row r="677" spans="1:10" x14ac:dyDescent="0.3">
      <c r="A677" s="3">
        <v>44487</v>
      </c>
      <c r="B677" s="6" t="s">
        <v>82</v>
      </c>
      <c r="C677" s="4" t="s">
        <v>25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Row],[DATE]],"mmm")</f>
        <v>Oct</v>
      </c>
      <c r="J677" s="1">
        <f>WEEKNUM(InputData[[#This Row],[DATE]])</f>
        <v>43</v>
      </c>
    </row>
    <row r="678" spans="1:10" x14ac:dyDescent="0.3">
      <c r="A678" s="3">
        <v>44487</v>
      </c>
      <c r="B678" s="6" t="s">
        <v>82</v>
      </c>
      <c r="C678" s="4" t="s">
        <v>21</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Row],[DATE]],"mmm")</f>
        <v>Oct</v>
      </c>
      <c r="J678" s="1">
        <f>WEEKNUM(InputData[[#This Row],[DATE]])</f>
        <v>43</v>
      </c>
    </row>
    <row r="679" spans="1:10" x14ac:dyDescent="0.3">
      <c r="A679" s="3">
        <v>44491</v>
      </c>
      <c r="B679" s="6" t="s">
        <v>63</v>
      </c>
      <c r="C679" s="4" t="s">
        <v>11</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Row],[DATE]],"mmm")</f>
        <v>Oct</v>
      </c>
      <c r="J679" s="1">
        <f>WEEKNUM(InputData[[#This Row],[DATE]])</f>
        <v>43</v>
      </c>
    </row>
    <row r="680" spans="1:10" x14ac:dyDescent="0.3">
      <c r="A680" s="3">
        <v>44491</v>
      </c>
      <c r="B680" s="6" t="s">
        <v>65</v>
      </c>
      <c r="C680" s="4" t="s">
        <v>9</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Row],[DATE]],"mmm")</f>
        <v>Oct</v>
      </c>
      <c r="J680" s="1">
        <f>WEEKNUM(InputData[[#This Row],[DATE]])</f>
        <v>43</v>
      </c>
    </row>
    <row r="681" spans="1:10" x14ac:dyDescent="0.3">
      <c r="A681" s="3">
        <v>44491</v>
      </c>
      <c r="B681" s="6" t="s">
        <v>67</v>
      </c>
      <c r="C681" s="4" t="s">
        <v>24</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Row],[DATE]],"mmm")</f>
        <v>Oct</v>
      </c>
      <c r="J681" s="1">
        <f>WEEKNUM(InputData[[#This Row],[DATE]])</f>
        <v>43</v>
      </c>
    </row>
    <row r="682" spans="1:10" x14ac:dyDescent="0.3">
      <c r="A682" s="3">
        <v>44491</v>
      </c>
      <c r="B682" s="6" t="s">
        <v>70</v>
      </c>
      <c r="C682" s="4" t="s">
        <v>32</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Row],[DATE]],"mmm")</f>
        <v>Oct</v>
      </c>
      <c r="J682" s="1">
        <f>WEEKNUM(InputData[[#This Row],[DATE]])</f>
        <v>43</v>
      </c>
    </row>
    <row r="683" spans="1:10" x14ac:dyDescent="0.3">
      <c r="A683" s="3">
        <v>44491</v>
      </c>
      <c r="B683" s="6" t="s">
        <v>76</v>
      </c>
      <c r="C683" s="4" t="s">
        <v>39</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Row],[DATE]],"mmm")</f>
        <v>Oct</v>
      </c>
      <c r="J683" s="1">
        <f>WEEKNUM(InputData[[#This Row],[DATE]])</f>
        <v>43</v>
      </c>
    </row>
    <row r="684" spans="1:10" x14ac:dyDescent="0.3">
      <c r="A684" s="3">
        <v>44492</v>
      </c>
      <c r="B684" s="6" t="s">
        <v>81</v>
      </c>
      <c r="C684" s="4" t="s">
        <v>24</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Row],[DATE]],"mmm")</f>
        <v>Oct</v>
      </c>
      <c r="J684" s="1">
        <f>WEEKNUM(InputData[[#This Row],[DATE]])</f>
        <v>43</v>
      </c>
    </row>
    <row r="685" spans="1:10" x14ac:dyDescent="0.3">
      <c r="A685" s="3">
        <v>44493</v>
      </c>
      <c r="B685" s="6" t="s">
        <v>110</v>
      </c>
      <c r="C685" s="4" t="s">
        <v>36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Row],[DATE]],"mmm")</f>
        <v>Oct</v>
      </c>
      <c r="J685" s="1">
        <f>WEEKNUM(InputData[[#This Row],[DATE]])</f>
        <v>44</v>
      </c>
    </row>
    <row r="686" spans="1:10" x14ac:dyDescent="0.3">
      <c r="A686" s="3">
        <v>44493</v>
      </c>
      <c r="B686" s="6" t="s">
        <v>82</v>
      </c>
      <c r="C686" s="4" t="s">
        <v>11</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Row],[DATE]],"mmm")</f>
        <v>Oct</v>
      </c>
      <c r="J686" s="1">
        <f>WEEKNUM(InputData[[#This Row],[DATE]])</f>
        <v>44</v>
      </c>
    </row>
    <row r="687" spans="1:10" x14ac:dyDescent="0.3">
      <c r="A687" s="3">
        <v>44493</v>
      </c>
      <c r="B687" s="6" t="s">
        <v>82</v>
      </c>
      <c r="C687" s="4" t="s">
        <v>25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Row],[DATE]],"mmm")</f>
        <v>Oct</v>
      </c>
      <c r="J687" s="1">
        <f>WEEKNUM(InputData[[#This Row],[DATE]])</f>
        <v>44</v>
      </c>
    </row>
    <row r="688" spans="1:10" x14ac:dyDescent="0.3">
      <c r="A688" s="3">
        <v>44493</v>
      </c>
      <c r="B688" s="6" t="s">
        <v>117</v>
      </c>
      <c r="C688" s="4" t="s">
        <v>33</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Row],[DATE]],"mmm")</f>
        <v>Oct</v>
      </c>
      <c r="J688" s="1">
        <f>WEEKNUM(InputData[[#This Row],[DATE]])</f>
        <v>44</v>
      </c>
    </row>
    <row r="689" spans="1:10" x14ac:dyDescent="0.3">
      <c r="A689" s="3">
        <v>44494</v>
      </c>
      <c r="B689" s="6" t="s">
        <v>74</v>
      </c>
      <c r="C689" s="4" t="s">
        <v>44</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Row],[DATE]],"mmm")</f>
        <v>Oct</v>
      </c>
      <c r="J689" s="1">
        <f>WEEKNUM(InputData[[#This Row],[DATE]])</f>
        <v>44</v>
      </c>
    </row>
    <row r="690" spans="1:10" x14ac:dyDescent="0.3">
      <c r="A690" s="3">
        <v>44494</v>
      </c>
      <c r="B690" s="6" t="s">
        <v>81</v>
      </c>
      <c r="C690" s="4" t="s">
        <v>1</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Row],[DATE]],"mmm")</f>
        <v>Oct</v>
      </c>
      <c r="J690" s="1">
        <f>WEEKNUM(InputData[[#This Row],[DATE]])</f>
        <v>44</v>
      </c>
    </row>
    <row r="691" spans="1:10" x14ac:dyDescent="0.3">
      <c r="A691" s="3">
        <v>44495</v>
      </c>
      <c r="B691" s="6" t="s">
        <v>66</v>
      </c>
      <c r="C691" s="4" t="s">
        <v>4</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Row],[DATE]],"mmm")</f>
        <v>Oct</v>
      </c>
      <c r="J691" s="1">
        <f>WEEKNUM(InputData[[#This Row],[DATE]])</f>
        <v>44</v>
      </c>
    </row>
    <row r="692" spans="1:10" x14ac:dyDescent="0.3">
      <c r="A692" s="3">
        <v>44497</v>
      </c>
      <c r="B692" s="6" t="s">
        <v>114</v>
      </c>
      <c r="C692" s="4" t="s">
        <v>8</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Row],[DATE]],"mmm")</f>
        <v>Oct</v>
      </c>
      <c r="J692" s="1">
        <f>WEEKNUM(InputData[[#This Row],[DATE]])</f>
        <v>44</v>
      </c>
    </row>
    <row r="693" spans="1:10" x14ac:dyDescent="0.3">
      <c r="A693" s="3">
        <v>44497</v>
      </c>
      <c r="B693" s="6" t="s">
        <v>84</v>
      </c>
      <c r="C693" s="4" t="s">
        <v>35</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Row],[DATE]],"mmm")</f>
        <v>Oct</v>
      </c>
      <c r="J693" s="1">
        <f>WEEKNUM(InputData[[#This Row],[DATE]])</f>
        <v>44</v>
      </c>
    </row>
    <row r="694" spans="1:10" x14ac:dyDescent="0.3">
      <c r="A694" s="3">
        <v>44498</v>
      </c>
      <c r="B694" s="6" t="s">
        <v>69</v>
      </c>
      <c r="C694" s="4" t="s">
        <v>2</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Row],[DATE]],"mmm")</f>
        <v>Oct</v>
      </c>
      <c r="J694" s="1">
        <f>WEEKNUM(InputData[[#This Row],[DATE]])</f>
        <v>44</v>
      </c>
    </row>
    <row r="695" spans="1:10" x14ac:dyDescent="0.3">
      <c r="A695" s="3">
        <v>44498</v>
      </c>
      <c r="B695" s="6" t="s">
        <v>73</v>
      </c>
      <c r="C695" s="4" t="s">
        <v>38</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Row],[DATE]],"mmm")</f>
        <v>Oct</v>
      </c>
      <c r="J695" s="1">
        <f>WEEKNUM(InputData[[#This Row],[DATE]])</f>
        <v>44</v>
      </c>
    </row>
    <row r="696" spans="1:10" x14ac:dyDescent="0.3">
      <c r="A696" s="3">
        <v>44499</v>
      </c>
      <c r="B696" s="6" t="s">
        <v>60</v>
      </c>
      <c r="C696" s="4" t="s">
        <v>30</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Row],[DATE]],"mmm")</f>
        <v>Oct</v>
      </c>
      <c r="J696" s="1">
        <f>WEEKNUM(InputData[[#This Row],[DATE]])</f>
        <v>44</v>
      </c>
    </row>
    <row r="697" spans="1:10" x14ac:dyDescent="0.3">
      <c r="A697" s="3">
        <v>44499</v>
      </c>
      <c r="B697" s="6" t="s">
        <v>74</v>
      </c>
      <c r="C697" s="4" t="s">
        <v>25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Row],[DATE]],"mmm")</f>
        <v>Oct</v>
      </c>
      <c r="J697" s="1">
        <f>WEEKNUM(InputData[[#This Row],[DATE]])</f>
        <v>44</v>
      </c>
    </row>
    <row r="698" spans="1:10" x14ac:dyDescent="0.3">
      <c r="A698" s="3">
        <v>44499</v>
      </c>
      <c r="B698" s="6" t="s">
        <v>75</v>
      </c>
      <c r="C698" s="4" t="s">
        <v>42</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Row],[DATE]],"mmm")</f>
        <v>Oct</v>
      </c>
      <c r="J698" s="1">
        <f>WEEKNUM(InputData[[#This Row],[DATE]])</f>
        <v>44</v>
      </c>
    </row>
    <row r="699" spans="1:10" x14ac:dyDescent="0.3">
      <c r="A699" s="3">
        <v>44499</v>
      </c>
      <c r="B699" s="6" t="s">
        <v>85</v>
      </c>
      <c r="C699" s="4" t="s">
        <v>9</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Row],[DATE]],"mmm")</f>
        <v>Oct</v>
      </c>
      <c r="J699" s="1">
        <f>WEEKNUM(InputData[[#This Row],[DATE]])</f>
        <v>44</v>
      </c>
    </row>
    <row r="700" spans="1:10" x14ac:dyDescent="0.3">
      <c r="A700" s="3">
        <v>44500</v>
      </c>
      <c r="B700" s="6" t="s">
        <v>60</v>
      </c>
      <c r="C700" s="4" t="s">
        <v>38</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Row],[DATE]],"mmm")</f>
        <v>Oct</v>
      </c>
      <c r="J700" s="1">
        <f>WEEKNUM(InputData[[#This Row],[DATE]])</f>
        <v>45</v>
      </c>
    </row>
    <row r="701" spans="1:10" x14ac:dyDescent="0.3">
      <c r="A701" s="3">
        <v>44500</v>
      </c>
      <c r="B701" s="6" t="s">
        <v>66</v>
      </c>
      <c r="C701" s="4" t="s">
        <v>21</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Row],[DATE]],"mmm")</f>
        <v>Oct</v>
      </c>
      <c r="J701" s="1">
        <f>WEEKNUM(InputData[[#This Row],[DATE]])</f>
        <v>45</v>
      </c>
    </row>
    <row r="702" spans="1:10" x14ac:dyDescent="0.3">
      <c r="A702" s="3">
        <v>44501</v>
      </c>
      <c r="B702" s="6" t="s">
        <v>64</v>
      </c>
      <c r="C702" s="4" t="s">
        <v>12</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Row],[DATE]],"mmm")</f>
        <v>Nov</v>
      </c>
      <c r="J702" s="1">
        <f>WEEKNUM(InputData[[#This Row],[DATE]])</f>
        <v>45</v>
      </c>
    </row>
    <row r="703" spans="1:10" x14ac:dyDescent="0.3">
      <c r="A703" s="3">
        <v>44502</v>
      </c>
      <c r="B703" s="6" t="s">
        <v>73</v>
      </c>
      <c r="C703" s="4" t="s">
        <v>15</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Row],[DATE]],"mmm")</f>
        <v>Nov</v>
      </c>
      <c r="J703" s="1">
        <f>WEEKNUM(InputData[[#This Row],[DATE]])</f>
        <v>45</v>
      </c>
    </row>
    <row r="704" spans="1:10" x14ac:dyDescent="0.3">
      <c r="A704" s="3">
        <v>44502</v>
      </c>
      <c r="B704" s="6" t="s">
        <v>81</v>
      </c>
      <c r="C704" s="4" t="s">
        <v>35</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Row],[DATE]],"mmm")</f>
        <v>Nov</v>
      </c>
      <c r="J704" s="1">
        <f>WEEKNUM(InputData[[#This Row],[DATE]])</f>
        <v>45</v>
      </c>
    </row>
    <row r="705" spans="1:10" x14ac:dyDescent="0.3">
      <c r="A705" s="3">
        <v>44502</v>
      </c>
      <c r="B705" s="6" t="s">
        <v>82</v>
      </c>
      <c r="C705" s="4" t="s">
        <v>30</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Row],[DATE]],"mmm")</f>
        <v>Nov</v>
      </c>
      <c r="J705" s="1">
        <f>WEEKNUM(InputData[[#This Row],[DATE]])</f>
        <v>45</v>
      </c>
    </row>
    <row r="706" spans="1:10" x14ac:dyDescent="0.3">
      <c r="A706" s="3">
        <v>44503</v>
      </c>
      <c r="B706" s="6" t="s">
        <v>65</v>
      </c>
      <c r="C706" s="4" t="s">
        <v>20</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Row],[DATE]],"mmm")</f>
        <v>Nov</v>
      </c>
      <c r="J706" s="1">
        <f>WEEKNUM(InputData[[#This Row],[DATE]])</f>
        <v>45</v>
      </c>
    </row>
    <row r="707" spans="1:10" x14ac:dyDescent="0.3">
      <c r="A707" s="3">
        <v>44503</v>
      </c>
      <c r="B707" s="6" t="s">
        <v>79</v>
      </c>
      <c r="C707" s="4" t="s">
        <v>13</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Row],[DATE]],"mmm")</f>
        <v>Nov</v>
      </c>
      <c r="J707" s="1">
        <f>WEEKNUM(InputData[[#This Row],[DATE]])</f>
        <v>45</v>
      </c>
    </row>
    <row r="708" spans="1:10" x14ac:dyDescent="0.3">
      <c r="A708" s="3">
        <v>44504</v>
      </c>
      <c r="B708" s="6" t="s">
        <v>69</v>
      </c>
      <c r="C708" s="4" t="s">
        <v>8</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Row],[DATE]],"mmm")</f>
        <v>Nov</v>
      </c>
      <c r="J708" s="1">
        <f>WEEKNUM(InputData[[#This Row],[DATE]])</f>
        <v>45</v>
      </c>
    </row>
    <row r="709" spans="1:10" x14ac:dyDescent="0.3">
      <c r="A709" s="3">
        <v>44505</v>
      </c>
      <c r="B709" s="6" t="s">
        <v>73</v>
      </c>
      <c r="C709" s="4" t="s">
        <v>19</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Row],[DATE]],"mmm")</f>
        <v>Nov</v>
      </c>
      <c r="J709" s="1">
        <f>WEEKNUM(InputData[[#This Row],[DATE]])</f>
        <v>45</v>
      </c>
    </row>
    <row r="710" spans="1:10" x14ac:dyDescent="0.3">
      <c r="A710" s="3">
        <v>44506</v>
      </c>
      <c r="B710" s="6" t="s">
        <v>60</v>
      </c>
      <c r="C710" s="4" t="s">
        <v>43</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Row],[DATE]],"mmm")</f>
        <v>Nov</v>
      </c>
      <c r="J710" s="1">
        <f>WEEKNUM(InputData[[#This Row],[DATE]])</f>
        <v>45</v>
      </c>
    </row>
    <row r="711" spans="1:10" x14ac:dyDescent="0.3">
      <c r="A711" s="3">
        <v>44506</v>
      </c>
      <c r="B711" s="6" t="s">
        <v>64</v>
      </c>
      <c r="C711" s="4" t="s">
        <v>42</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Row],[DATE]],"mmm")</f>
        <v>Nov</v>
      </c>
      <c r="J711" s="1">
        <f>WEEKNUM(InputData[[#This Row],[DATE]])</f>
        <v>45</v>
      </c>
    </row>
    <row r="712" spans="1:10" x14ac:dyDescent="0.3">
      <c r="A712" s="3">
        <v>44506</v>
      </c>
      <c r="B712" s="6" t="s">
        <v>77</v>
      </c>
      <c r="C712" s="4" t="s">
        <v>36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Row],[DATE]],"mmm")</f>
        <v>Nov</v>
      </c>
      <c r="J712" s="1">
        <f>WEEKNUM(InputData[[#This Row],[DATE]])</f>
        <v>45</v>
      </c>
    </row>
    <row r="713" spans="1:10" x14ac:dyDescent="0.3">
      <c r="A713" s="3">
        <v>44506</v>
      </c>
      <c r="B713" s="6" t="s">
        <v>80</v>
      </c>
      <c r="C713" s="4" t="s">
        <v>15</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Row],[DATE]],"mmm")</f>
        <v>Nov</v>
      </c>
      <c r="J713" s="1">
        <f>WEEKNUM(InputData[[#This Row],[DATE]])</f>
        <v>45</v>
      </c>
    </row>
    <row r="714" spans="1:10" x14ac:dyDescent="0.3">
      <c r="A714" s="3">
        <v>44507</v>
      </c>
      <c r="B714" s="6" t="s">
        <v>73</v>
      </c>
      <c r="C714" s="4" t="s">
        <v>30</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Row],[DATE]],"mmm")</f>
        <v>Nov</v>
      </c>
      <c r="J714" s="1">
        <f>WEEKNUM(InputData[[#This Row],[DATE]])</f>
        <v>46</v>
      </c>
    </row>
    <row r="715" spans="1:10" x14ac:dyDescent="0.3">
      <c r="A715" s="3">
        <v>44507</v>
      </c>
      <c r="B715" s="6" t="s">
        <v>114</v>
      </c>
      <c r="C715" s="4" t="s">
        <v>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Row],[DATE]],"mmm")</f>
        <v>Nov</v>
      </c>
      <c r="J715" s="1">
        <f>WEEKNUM(InputData[[#This Row],[DATE]])</f>
        <v>46</v>
      </c>
    </row>
    <row r="716" spans="1:10" x14ac:dyDescent="0.3">
      <c r="A716" s="3">
        <v>44507</v>
      </c>
      <c r="B716" s="6" t="s">
        <v>88</v>
      </c>
      <c r="C716" s="4" t="s">
        <v>40</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Row],[DATE]],"mmm")</f>
        <v>Nov</v>
      </c>
      <c r="J716" s="1">
        <f>WEEKNUM(InputData[[#This Row],[DATE]])</f>
        <v>46</v>
      </c>
    </row>
    <row r="717" spans="1:10" x14ac:dyDescent="0.3">
      <c r="A717" s="3">
        <v>44508</v>
      </c>
      <c r="B717" s="6" t="s">
        <v>110</v>
      </c>
      <c r="C717" s="4" t="s">
        <v>7</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Row],[DATE]],"mmm")</f>
        <v>Nov</v>
      </c>
      <c r="J717" s="1">
        <f>WEEKNUM(InputData[[#This Row],[DATE]])</f>
        <v>46</v>
      </c>
    </row>
    <row r="718" spans="1:10" x14ac:dyDescent="0.3">
      <c r="A718" s="3">
        <v>44508</v>
      </c>
      <c r="B718" s="6" t="s">
        <v>72</v>
      </c>
      <c r="C718" s="4" t="s">
        <v>36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Row],[DATE]],"mmm")</f>
        <v>Nov</v>
      </c>
      <c r="J718" s="1">
        <f>WEEKNUM(InputData[[#This Row],[DATE]])</f>
        <v>46</v>
      </c>
    </row>
    <row r="719" spans="1:10" x14ac:dyDescent="0.3">
      <c r="A719" s="3">
        <v>44508</v>
      </c>
      <c r="B719" s="6" t="s">
        <v>79</v>
      </c>
      <c r="C719" s="4" t="s">
        <v>19</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Row],[DATE]],"mmm")</f>
        <v>Nov</v>
      </c>
      <c r="J719" s="1">
        <f>WEEKNUM(InputData[[#This Row],[DATE]])</f>
        <v>46</v>
      </c>
    </row>
    <row r="720" spans="1:10" x14ac:dyDescent="0.3">
      <c r="A720" s="3">
        <v>44508</v>
      </c>
      <c r="B720" s="6" t="s">
        <v>84</v>
      </c>
      <c r="C720" s="4" t="s">
        <v>18</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Row],[DATE]],"mmm")</f>
        <v>Nov</v>
      </c>
      <c r="J720" s="1">
        <f>WEEKNUM(InputData[[#This Row],[DATE]])</f>
        <v>46</v>
      </c>
    </row>
    <row r="721" spans="1:10" x14ac:dyDescent="0.3">
      <c r="A721" s="3">
        <v>44508</v>
      </c>
      <c r="B721" s="6" t="s">
        <v>85</v>
      </c>
      <c r="C721" s="4" t="s">
        <v>12</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Row],[DATE]],"mmm")</f>
        <v>Nov</v>
      </c>
      <c r="J721" s="1">
        <f>WEEKNUM(InputData[[#This Row],[DATE]])</f>
        <v>46</v>
      </c>
    </row>
    <row r="722" spans="1:10" x14ac:dyDescent="0.3">
      <c r="A722" s="3">
        <v>44509</v>
      </c>
      <c r="B722" s="6" t="s">
        <v>80</v>
      </c>
      <c r="C722" s="4" t="s">
        <v>11</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Row],[DATE]],"mmm")</f>
        <v>Nov</v>
      </c>
      <c r="J722" s="1">
        <f>WEEKNUM(InputData[[#This Row],[DATE]])</f>
        <v>46</v>
      </c>
    </row>
    <row r="723" spans="1:10" x14ac:dyDescent="0.3">
      <c r="A723" s="3">
        <v>44509</v>
      </c>
      <c r="B723" s="6" t="s">
        <v>80</v>
      </c>
      <c r="C723" s="4" t="s">
        <v>27</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Row],[DATE]],"mmm")</f>
        <v>Nov</v>
      </c>
      <c r="J723" s="1">
        <f>WEEKNUM(InputData[[#This Row],[DATE]])</f>
        <v>46</v>
      </c>
    </row>
    <row r="724" spans="1:10" x14ac:dyDescent="0.3">
      <c r="A724" s="3">
        <v>44510</v>
      </c>
      <c r="B724" s="6" t="s">
        <v>63</v>
      </c>
      <c r="C724" s="4" t="s">
        <v>18</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Row],[DATE]],"mmm")</f>
        <v>Nov</v>
      </c>
      <c r="J724" s="1">
        <f>WEEKNUM(InputData[[#This Row],[DATE]])</f>
        <v>46</v>
      </c>
    </row>
    <row r="725" spans="1:10" x14ac:dyDescent="0.3">
      <c r="A725" s="3">
        <v>44510</v>
      </c>
      <c r="B725" s="6" t="s">
        <v>67</v>
      </c>
      <c r="C725" s="4" t="s">
        <v>42</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Row],[DATE]],"mmm")</f>
        <v>Nov</v>
      </c>
      <c r="J725" s="1">
        <f>WEEKNUM(InputData[[#This Row],[DATE]])</f>
        <v>46</v>
      </c>
    </row>
    <row r="726" spans="1:10" x14ac:dyDescent="0.3">
      <c r="A726" s="3">
        <v>44511</v>
      </c>
      <c r="B726" s="6" t="s">
        <v>112</v>
      </c>
      <c r="C726" s="4" t="s">
        <v>40</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Row],[DATE]],"mmm")</f>
        <v>Nov</v>
      </c>
      <c r="J726" s="1">
        <f>WEEKNUM(InputData[[#This Row],[DATE]])</f>
        <v>46</v>
      </c>
    </row>
    <row r="727" spans="1:10" x14ac:dyDescent="0.3">
      <c r="A727" s="3">
        <v>44511</v>
      </c>
      <c r="B727" s="6" t="s">
        <v>84</v>
      </c>
      <c r="C727" s="4" t="s">
        <v>38</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Row],[DATE]],"mmm")</f>
        <v>Nov</v>
      </c>
      <c r="J727" s="1">
        <f>WEEKNUM(InputData[[#This Row],[DATE]])</f>
        <v>46</v>
      </c>
    </row>
    <row r="728" spans="1:10" x14ac:dyDescent="0.3">
      <c r="A728" s="3">
        <v>44512</v>
      </c>
      <c r="B728" s="6" t="s">
        <v>61</v>
      </c>
      <c r="C728" s="4" t="s">
        <v>35</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Row],[DATE]],"mmm")</f>
        <v>Nov</v>
      </c>
      <c r="J728" s="1">
        <f>WEEKNUM(InputData[[#This Row],[DATE]])</f>
        <v>46</v>
      </c>
    </row>
    <row r="729" spans="1:10" x14ac:dyDescent="0.3">
      <c r="A729" s="3">
        <v>44512</v>
      </c>
      <c r="B729" s="6" t="s">
        <v>85</v>
      </c>
      <c r="C729" s="4" t="s">
        <v>10</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Row],[DATE]],"mmm")</f>
        <v>Nov</v>
      </c>
      <c r="J729" s="1">
        <f>WEEKNUM(InputData[[#This Row],[DATE]])</f>
        <v>46</v>
      </c>
    </row>
    <row r="730" spans="1:10" x14ac:dyDescent="0.3">
      <c r="A730" s="3">
        <v>44513</v>
      </c>
      <c r="B730" s="6" t="s">
        <v>72</v>
      </c>
      <c r="C730" s="4" t="s">
        <v>27</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Row],[DATE]],"mmm")</f>
        <v>Nov</v>
      </c>
      <c r="J730" s="1">
        <f>WEEKNUM(InputData[[#This Row],[DATE]])</f>
        <v>46</v>
      </c>
    </row>
    <row r="731" spans="1:10" x14ac:dyDescent="0.3">
      <c r="A731" s="3">
        <v>44514</v>
      </c>
      <c r="B731" s="6" t="s">
        <v>69</v>
      </c>
      <c r="C731" s="4" t="s">
        <v>2</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Row],[DATE]],"mmm")</f>
        <v>Nov</v>
      </c>
      <c r="J731" s="1">
        <f>WEEKNUM(InputData[[#This Row],[DATE]])</f>
        <v>47</v>
      </c>
    </row>
    <row r="732" spans="1:10" x14ac:dyDescent="0.3">
      <c r="A732" s="3">
        <v>44515</v>
      </c>
      <c r="B732" s="6" t="s">
        <v>60</v>
      </c>
      <c r="C732" s="4" t="s">
        <v>27</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Row],[DATE]],"mmm")</f>
        <v>Nov</v>
      </c>
      <c r="J732" s="1">
        <f>WEEKNUM(InputData[[#This Row],[DATE]])</f>
        <v>47</v>
      </c>
    </row>
    <row r="733" spans="1:10" x14ac:dyDescent="0.3">
      <c r="A733" s="3">
        <v>44515</v>
      </c>
      <c r="B733" s="6" t="s">
        <v>81</v>
      </c>
      <c r="C733" s="4" t="s">
        <v>12</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Row],[DATE]],"mmm")</f>
        <v>Nov</v>
      </c>
      <c r="J733" s="1">
        <f>WEEKNUM(InputData[[#This Row],[DATE]])</f>
        <v>47</v>
      </c>
    </row>
    <row r="734" spans="1:10" x14ac:dyDescent="0.3">
      <c r="A734" s="3">
        <v>44516</v>
      </c>
      <c r="B734" s="6" t="s">
        <v>81</v>
      </c>
      <c r="C734" s="4" t="s">
        <v>17</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Row],[DATE]],"mmm")</f>
        <v>Nov</v>
      </c>
      <c r="J734" s="1">
        <f>WEEKNUM(InputData[[#This Row],[DATE]])</f>
        <v>47</v>
      </c>
    </row>
    <row r="735" spans="1:10" x14ac:dyDescent="0.3">
      <c r="A735" s="3">
        <v>44517</v>
      </c>
      <c r="B735" s="6" t="s">
        <v>108</v>
      </c>
      <c r="C735" s="4" t="s">
        <v>38</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Row],[DATE]],"mmm")</f>
        <v>Nov</v>
      </c>
      <c r="J735" s="1">
        <f>WEEKNUM(InputData[[#This Row],[DATE]])</f>
        <v>47</v>
      </c>
    </row>
    <row r="736" spans="1:10" x14ac:dyDescent="0.3">
      <c r="A736" s="3">
        <v>44518</v>
      </c>
      <c r="B736" s="6" t="s">
        <v>65</v>
      </c>
      <c r="C736" s="4" t="s">
        <v>44</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Row],[DATE]],"mmm")</f>
        <v>Nov</v>
      </c>
      <c r="J736" s="1">
        <f>WEEKNUM(InputData[[#This Row],[DATE]])</f>
        <v>47</v>
      </c>
    </row>
    <row r="737" spans="1:10" x14ac:dyDescent="0.3">
      <c r="A737" s="3">
        <v>44518</v>
      </c>
      <c r="B737" s="6" t="s">
        <v>80</v>
      </c>
      <c r="C737" s="4" t="s">
        <v>34</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Row],[DATE]],"mmm")</f>
        <v>Nov</v>
      </c>
      <c r="J737" s="1">
        <f>WEEKNUM(InputData[[#This Row],[DATE]])</f>
        <v>47</v>
      </c>
    </row>
    <row r="738" spans="1:10" x14ac:dyDescent="0.3">
      <c r="A738" s="3">
        <v>44518</v>
      </c>
      <c r="B738" s="6" t="s">
        <v>115</v>
      </c>
      <c r="C738" s="4" t="s">
        <v>39</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Row],[DATE]],"mmm")</f>
        <v>Nov</v>
      </c>
      <c r="J738" s="1">
        <f>WEEKNUM(InputData[[#This Row],[DATE]])</f>
        <v>47</v>
      </c>
    </row>
    <row r="739" spans="1:10" x14ac:dyDescent="0.3">
      <c r="A739" s="3">
        <v>44519</v>
      </c>
      <c r="B739" s="6" t="s">
        <v>87</v>
      </c>
      <c r="C739" s="4" t="s">
        <v>18</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Row],[DATE]],"mmm")</f>
        <v>Nov</v>
      </c>
      <c r="J739" s="1">
        <f>WEEKNUM(InputData[[#This Row],[DATE]])</f>
        <v>47</v>
      </c>
    </row>
    <row r="740" spans="1:10" x14ac:dyDescent="0.3">
      <c r="A740" s="3">
        <v>44520</v>
      </c>
      <c r="B740" s="6" t="s">
        <v>69</v>
      </c>
      <c r="C740" s="4" t="s">
        <v>8</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Row],[DATE]],"mmm")</f>
        <v>Nov</v>
      </c>
      <c r="J740" s="1">
        <f>WEEKNUM(InputData[[#This Row],[DATE]])</f>
        <v>47</v>
      </c>
    </row>
    <row r="741" spans="1:10" x14ac:dyDescent="0.3">
      <c r="A741" s="3">
        <v>44520</v>
      </c>
      <c r="B741" s="6" t="s">
        <v>113</v>
      </c>
      <c r="C741" s="4" t="s">
        <v>22</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Row],[DATE]],"mmm")</f>
        <v>Nov</v>
      </c>
      <c r="J741" s="1">
        <f>WEEKNUM(InputData[[#This Row],[DATE]])</f>
        <v>47</v>
      </c>
    </row>
    <row r="742" spans="1:10" x14ac:dyDescent="0.3">
      <c r="A742" s="3">
        <v>44520</v>
      </c>
      <c r="B742" s="6" t="s">
        <v>87</v>
      </c>
      <c r="C742" s="4" t="s">
        <v>34</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Row],[DATE]],"mmm")</f>
        <v>Nov</v>
      </c>
      <c r="J742" s="1">
        <f>WEEKNUM(InputData[[#This Row],[DATE]])</f>
        <v>47</v>
      </c>
    </row>
    <row r="743" spans="1:10" x14ac:dyDescent="0.3">
      <c r="A743" s="3">
        <v>44521</v>
      </c>
      <c r="B743" s="6" t="s">
        <v>108</v>
      </c>
      <c r="C743" s="4" t="s">
        <v>6</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Row],[DATE]],"mmm")</f>
        <v>Nov</v>
      </c>
      <c r="J743" s="1">
        <f>WEEKNUM(InputData[[#This Row],[DATE]])</f>
        <v>48</v>
      </c>
    </row>
    <row r="744" spans="1:10" x14ac:dyDescent="0.3">
      <c r="A744" s="3">
        <v>44521</v>
      </c>
      <c r="B744" s="6" t="s">
        <v>110</v>
      </c>
      <c r="C744" s="4" t="s">
        <v>41</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Row],[DATE]],"mmm")</f>
        <v>Nov</v>
      </c>
      <c r="J744" s="1">
        <f>WEEKNUM(InputData[[#This Row],[DATE]])</f>
        <v>48</v>
      </c>
    </row>
    <row r="745" spans="1:10" x14ac:dyDescent="0.3">
      <c r="A745" s="3">
        <v>44521</v>
      </c>
      <c r="B745" s="6" t="s">
        <v>67</v>
      </c>
      <c r="C745" s="4" t="s">
        <v>20</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Row],[DATE]],"mmm")</f>
        <v>Nov</v>
      </c>
      <c r="J745" s="1">
        <f>WEEKNUM(InputData[[#This Row],[DATE]])</f>
        <v>48</v>
      </c>
    </row>
    <row r="746" spans="1:10" x14ac:dyDescent="0.3">
      <c r="A746" s="3">
        <v>44521</v>
      </c>
      <c r="B746" s="6" t="s">
        <v>78</v>
      </c>
      <c r="C746" s="4" t="s">
        <v>42</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Row],[DATE]],"mmm")</f>
        <v>Nov</v>
      </c>
      <c r="J746" s="1">
        <f>WEEKNUM(InputData[[#This Row],[DATE]])</f>
        <v>48</v>
      </c>
    </row>
    <row r="747" spans="1:10" x14ac:dyDescent="0.3">
      <c r="A747" s="3">
        <v>44521</v>
      </c>
      <c r="B747" s="6" t="s">
        <v>116</v>
      </c>
      <c r="C747" s="4" t="s">
        <v>14</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Row],[DATE]],"mmm")</f>
        <v>Nov</v>
      </c>
      <c r="J747" s="1">
        <f>WEEKNUM(InputData[[#This Row],[DATE]])</f>
        <v>48</v>
      </c>
    </row>
    <row r="748" spans="1:10" x14ac:dyDescent="0.3">
      <c r="A748" s="3">
        <v>44522</v>
      </c>
      <c r="B748" s="6" t="s">
        <v>82</v>
      </c>
      <c r="C748" s="4" t="s">
        <v>17</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Row],[DATE]],"mmm")</f>
        <v>Nov</v>
      </c>
      <c r="J748" s="1">
        <f>WEEKNUM(InputData[[#This Row],[DATE]])</f>
        <v>48</v>
      </c>
    </row>
    <row r="749" spans="1:10" x14ac:dyDescent="0.3">
      <c r="A749" s="3">
        <v>44523</v>
      </c>
      <c r="B749" s="6" t="s">
        <v>75</v>
      </c>
      <c r="C749" s="4" t="s">
        <v>36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Row],[DATE]],"mmm")</f>
        <v>Nov</v>
      </c>
      <c r="J749" s="1">
        <f>WEEKNUM(InputData[[#This Row],[DATE]])</f>
        <v>48</v>
      </c>
    </row>
    <row r="750" spans="1:10" x14ac:dyDescent="0.3">
      <c r="A750" s="3">
        <v>44525</v>
      </c>
      <c r="B750" s="6" t="s">
        <v>72</v>
      </c>
      <c r="C750" s="4" t="s">
        <v>4</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Row],[DATE]],"mmm")</f>
        <v>Nov</v>
      </c>
      <c r="J750" s="1">
        <f>WEEKNUM(InputData[[#This Row],[DATE]])</f>
        <v>48</v>
      </c>
    </row>
    <row r="751" spans="1:10" x14ac:dyDescent="0.3">
      <c r="A751" s="3">
        <v>44525</v>
      </c>
      <c r="B751" s="6" t="s">
        <v>82</v>
      </c>
      <c r="C751" s="4" t="s">
        <v>3</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Row],[DATE]],"mmm")</f>
        <v>Nov</v>
      </c>
      <c r="J751" s="1">
        <f>WEEKNUM(InputData[[#This Row],[DATE]])</f>
        <v>48</v>
      </c>
    </row>
    <row r="752" spans="1:10" x14ac:dyDescent="0.3">
      <c r="A752" s="3">
        <v>44525</v>
      </c>
      <c r="B752" s="6" t="s">
        <v>82</v>
      </c>
      <c r="C752" s="4" t="s">
        <v>16</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Row],[DATE]],"mmm")</f>
        <v>Nov</v>
      </c>
      <c r="J752" s="1">
        <f>WEEKNUM(InputData[[#This Row],[DATE]])</f>
        <v>48</v>
      </c>
    </row>
    <row r="753" spans="1:10" x14ac:dyDescent="0.3">
      <c r="A753" s="3">
        <v>44526</v>
      </c>
      <c r="B753" s="6" t="s">
        <v>75</v>
      </c>
      <c r="C753" s="4" t="s">
        <v>9</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Row],[DATE]],"mmm")</f>
        <v>Nov</v>
      </c>
      <c r="J753" s="1">
        <f>WEEKNUM(InputData[[#This Row],[DATE]])</f>
        <v>48</v>
      </c>
    </row>
    <row r="754" spans="1:10" x14ac:dyDescent="0.3">
      <c r="A754" s="3">
        <v>44526</v>
      </c>
      <c r="B754" s="6" t="s">
        <v>80</v>
      </c>
      <c r="C754" s="4" t="s">
        <v>32</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Row],[DATE]],"mmm")</f>
        <v>Nov</v>
      </c>
      <c r="J754" s="1">
        <f>WEEKNUM(InputData[[#This Row],[DATE]])</f>
        <v>48</v>
      </c>
    </row>
    <row r="755" spans="1:10" x14ac:dyDescent="0.3">
      <c r="A755" s="3">
        <v>44527</v>
      </c>
      <c r="B755" s="6" t="s">
        <v>112</v>
      </c>
      <c r="C755" s="4" t="s">
        <v>12</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Row],[DATE]],"mmm")</f>
        <v>Nov</v>
      </c>
      <c r="J755" s="1">
        <f>WEEKNUM(InputData[[#This Row],[DATE]])</f>
        <v>48</v>
      </c>
    </row>
    <row r="756" spans="1:10" x14ac:dyDescent="0.3">
      <c r="A756" s="3">
        <v>44527</v>
      </c>
      <c r="B756" s="6" t="s">
        <v>112</v>
      </c>
      <c r="C756" s="4" t="s">
        <v>34</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Row],[DATE]],"mmm")</f>
        <v>Nov</v>
      </c>
      <c r="J756" s="1">
        <f>WEEKNUM(InputData[[#This Row],[DATE]])</f>
        <v>48</v>
      </c>
    </row>
    <row r="757" spans="1:10" x14ac:dyDescent="0.3">
      <c r="A757" s="3">
        <v>44527</v>
      </c>
      <c r="B757" s="6" t="s">
        <v>74</v>
      </c>
      <c r="C757" s="4" t="s">
        <v>33</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Row],[DATE]],"mmm")</f>
        <v>Nov</v>
      </c>
      <c r="J757" s="1">
        <f>WEEKNUM(InputData[[#This Row],[DATE]])</f>
        <v>48</v>
      </c>
    </row>
    <row r="758" spans="1:10" x14ac:dyDescent="0.3">
      <c r="A758" s="3">
        <v>44527</v>
      </c>
      <c r="B758" s="6" t="s">
        <v>75</v>
      </c>
      <c r="C758" s="4" t="s">
        <v>35</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Row],[DATE]],"mmm")</f>
        <v>Nov</v>
      </c>
      <c r="J758" s="1">
        <f>WEEKNUM(InputData[[#This Row],[DATE]])</f>
        <v>48</v>
      </c>
    </row>
    <row r="759" spans="1:10" x14ac:dyDescent="0.3">
      <c r="A759" s="3">
        <v>44527</v>
      </c>
      <c r="B759" s="6" t="s">
        <v>78</v>
      </c>
      <c r="C759" s="4" t="s">
        <v>22</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Row],[DATE]],"mmm")</f>
        <v>Nov</v>
      </c>
      <c r="J759" s="1">
        <f>WEEKNUM(InputData[[#This Row],[DATE]])</f>
        <v>48</v>
      </c>
    </row>
    <row r="760" spans="1:10" x14ac:dyDescent="0.3">
      <c r="A760" s="3">
        <v>44528</v>
      </c>
      <c r="B760" s="6" t="s">
        <v>64</v>
      </c>
      <c r="C760" s="4" t="s">
        <v>28</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Row],[DATE]],"mmm")</f>
        <v>Nov</v>
      </c>
      <c r="J760" s="1">
        <f>WEEKNUM(InputData[[#This Row],[DATE]])</f>
        <v>49</v>
      </c>
    </row>
    <row r="761" spans="1:10" x14ac:dyDescent="0.3">
      <c r="A761" s="3">
        <v>44528</v>
      </c>
      <c r="B761" s="6" t="s">
        <v>67</v>
      </c>
      <c r="C761" s="4" t="s">
        <v>40</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Row],[DATE]],"mmm")</f>
        <v>Nov</v>
      </c>
      <c r="J761" s="1">
        <f>WEEKNUM(InputData[[#This Row],[DATE]])</f>
        <v>49</v>
      </c>
    </row>
    <row r="762" spans="1:10" x14ac:dyDescent="0.3">
      <c r="A762" s="3">
        <v>44528</v>
      </c>
      <c r="B762" s="6" t="s">
        <v>73</v>
      </c>
      <c r="C762" s="4" t="s">
        <v>31</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Row],[DATE]],"mmm")</f>
        <v>Nov</v>
      </c>
      <c r="J762" s="1">
        <f>WEEKNUM(InputData[[#This Row],[DATE]])</f>
        <v>49</v>
      </c>
    </row>
    <row r="763" spans="1:10" x14ac:dyDescent="0.3">
      <c r="A763" s="3">
        <v>44530</v>
      </c>
      <c r="B763" s="6" t="s">
        <v>61</v>
      </c>
      <c r="C763" s="4" t="s">
        <v>39</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Row],[DATE]],"mmm")</f>
        <v>Nov</v>
      </c>
      <c r="J763" s="1">
        <f>WEEKNUM(InputData[[#This Row],[DATE]])</f>
        <v>49</v>
      </c>
    </row>
    <row r="764" spans="1:10" x14ac:dyDescent="0.3">
      <c r="A764" s="3">
        <v>44530</v>
      </c>
      <c r="B764" s="6" t="s">
        <v>110</v>
      </c>
      <c r="C764" s="4" t="s">
        <v>15</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Row],[DATE]],"mmm")</f>
        <v>Nov</v>
      </c>
      <c r="J764" s="1">
        <f>WEEKNUM(InputData[[#This Row],[DATE]])</f>
        <v>49</v>
      </c>
    </row>
    <row r="765" spans="1:10" x14ac:dyDescent="0.3">
      <c r="A765" s="3">
        <v>44532</v>
      </c>
      <c r="B765" s="6" t="s">
        <v>76</v>
      </c>
      <c r="C765" s="4" t="s">
        <v>16</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Row],[DATE]],"mmm")</f>
        <v>Dec</v>
      </c>
      <c r="J765" s="1">
        <f>WEEKNUM(InputData[[#This Row],[DATE]])</f>
        <v>49</v>
      </c>
    </row>
    <row r="766" spans="1:10" x14ac:dyDescent="0.3">
      <c r="A766" s="3">
        <v>44533</v>
      </c>
      <c r="B766" s="6" t="s">
        <v>75</v>
      </c>
      <c r="C766" s="4" t="s">
        <v>19</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Row],[DATE]],"mmm")</f>
        <v>Dec</v>
      </c>
      <c r="J766" s="1">
        <f>WEEKNUM(InputData[[#This Row],[DATE]])</f>
        <v>49</v>
      </c>
    </row>
    <row r="767" spans="1:10" x14ac:dyDescent="0.3">
      <c r="A767" s="3">
        <v>44533</v>
      </c>
      <c r="B767" s="6" t="s">
        <v>113</v>
      </c>
      <c r="C767" s="4" t="s">
        <v>34</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Row],[DATE]],"mmm")</f>
        <v>Dec</v>
      </c>
      <c r="J767" s="1">
        <f>WEEKNUM(InputData[[#This Row],[DATE]])</f>
        <v>49</v>
      </c>
    </row>
    <row r="768" spans="1:10" x14ac:dyDescent="0.3">
      <c r="A768" s="3">
        <v>44533</v>
      </c>
      <c r="B768" s="6" t="s">
        <v>115</v>
      </c>
      <c r="C768" s="4" t="s">
        <v>28</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Row],[DATE]],"mmm")</f>
        <v>Dec</v>
      </c>
      <c r="J768" s="1">
        <f>WEEKNUM(InputData[[#This Row],[DATE]])</f>
        <v>49</v>
      </c>
    </row>
    <row r="769" spans="1:10" x14ac:dyDescent="0.3">
      <c r="A769" s="3">
        <v>44534</v>
      </c>
      <c r="B769" s="6" t="s">
        <v>108</v>
      </c>
      <c r="C769" s="4" t="s">
        <v>4</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Row],[DATE]],"mmm")</f>
        <v>Dec</v>
      </c>
      <c r="J769" s="1">
        <f>WEEKNUM(InputData[[#This Row],[DATE]])</f>
        <v>49</v>
      </c>
    </row>
    <row r="770" spans="1:10" x14ac:dyDescent="0.3">
      <c r="A770" s="3">
        <v>44534</v>
      </c>
      <c r="B770" s="6" t="s">
        <v>61</v>
      </c>
      <c r="C770" s="4" t="s">
        <v>44</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Row],[DATE]],"mmm")</f>
        <v>Dec</v>
      </c>
      <c r="J770" s="1">
        <f>WEEKNUM(InputData[[#This Row],[DATE]])</f>
        <v>49</v>
      </c>
    </row>
    <row r="771" spans="1:10" x14ac:dyDescent="0.3">
      <c r="A771" s="3">
        <v>44534</v>
      </c>
      <c r="B771" s="6" t="s">
        <v>70</v>
      </c>
      <c r="C771" s="4" t="s">
        <v>26</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Row],[DATE]],"mmm")</f>
        <v>Dec</v>
      </c>
      <c r="J771" s="1">
        <f>WEEKNUM(InputData[[#This Row],[DATE]])</f>
        <v>49</v>
      </c>
    </row>
    <row r="772" spans="1:10" x14ac:dyDescent="0.3">
      <c r="A772" s="3">
        <v>44535</v>
      </c>
      <c r="B772" s="6" t="s">
        <v>70</v>
      </c>
      <c r="C772" s="4" t="s">
        <v>25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Row],[DATE]],"mmm")</f>
        <v>Dec</v>
      </c>
      <c r="J772" s="1">
        <f>WEEKNUM(InputData[[#This Row],[DATE]])</f>
        <v>50</v>
      </c>
    </row>
    <row r="773" spans="1:10" x14ac:dyDescent="0.3">
      <c r="A773" s="3">
        <v>44535</v>
      </c>
      <c r="B773" s="6" t="s">
        <v>77</v>
      </c>
      <c r="C773" s="4" t="s">
        <v>4</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Row],[DATE]],"mmm")</f>
        <v>Dec</v>
      </c>
      <c r="J773" s="1">
        <f>WEEKNUM(InputData[[#This Row],[DATE]])</f>
        <v>50</v>
      </c>
    </row>
    <row r="774" spans="1:10" x14ac:dyDescent="0.3">
      <c r="A774" s="3">
        <v>44535</v>
      </c>
      <c r="B774" s="6" t="s">
        <v>78</v>
      </c>
      <c r="C774" s="4" t="s">
        <v>10</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Row],[DATE]],"mmm")</f>
        <v>Dec</v>
      </c>
      <c r="J774" s="1">
        <f>WEEKNUM(InputData[[#This Row],[DATE]])</f>
        <v>50</v>
      </c>
    </row>
    <row r="775" spans="1:10" x14ac:dyDescent="0.3">
      <c r="A775" s="3">
        <v>44537</v>
      </c>
      <c r="B775" s="6" t="s">
        <v>66</v>
      </c>
      <c r="C775" s="4" t="s">
        <v>38</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Row],[DATE]],"mmm")</f>
        <v>Dec</v>
      </c>
      <c r="J775" s="1">
        <f>WEEKNUM(InputData[[#This Row],[DATE]])</f>
        <v>50</v>
      </c>
    </row>
    <row r="776" spans="1:10" x14ac:dyDescent="0.3">
      <c r="A776" s="3">
        <v>44537</v>
      </c>
      <c r="B776" s="6" t="s">
        <v>73</v>
      </c>
      <c r="C776" s="4" t="s">
        <v>16</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Row],[DATE]],"mmm")</f>
        <v>Dec</v>
      </c>
      <c r="J776" s="1">
        <f>WEEKNUM(InputData[[#This Row],[DATE]])</f>
        <v>50</v>
      </c>
    </row>
    <row r="777" spans="1:10" x14ac:dyDescent="0.3">
      <c r="A777" s="3">
        <v>44537</v>
      </c>
      <c r="B777" s="6" t="s">
        <v>84</v>
      </c>
      <c r="C777" s="4" t="s">
        <v>38</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Row],[DATE]],"mmm")</f>
        <v>Dec</v>
      </c>
      <c r="J777" s="1">
        <f>WEEKNUM(InputData[[#This Row],[DATE]])</f>
        <v>50</v>
      </c>
    </row>
    <row r="778" spans="1:10" x14ac:dyDescent="0.3">
      <c r="A778" s="3">
        <v>44537</v>
      </c>
      <c r="B778" s="6" t="s">
        <v>116</v>
      </c>
      <c r="C778" s="4" t="s">
        <v>6</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Row],[DATE]],"mmm")</f>
        <v>Dec</v>
      </c>
      <c r="J778" s="1">
        <f>WEEKNUM(InputData[[#This Row],[DATE]])</f>
        <v>50</v>
      </c>
    </row>
    <row r="779" spans="1:10" x14ac:dyDescent="0.3">
      <c r="A779" s="3">
        <v>44537</v>
      </c>
      <c r="B779" s="6" t="s">
        <v>117</v>
      </c>
      <c r="C779" s="4" t="s">
        <v>13</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Row],[DATE]],"mmm")</f>
        <v>Dec</v>
      </c>
      <c r="J779" s="1">
        <f>WEEKNUM(InputData[[#This Row],[DATE]])</f>
        <v>50</v>
      </c>
    </row>
    <row r="780" spans="1:10" x14ac:dyDescent="0.3">
      <c r="A780" s="3">
        <v>44538</v>
      </c>
      <c r="B780" s="6" t="s">
        <v>78</v>
      </c>
      <c r="C780" s="4" t="s">
        <v>41</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Row],[DATE]],"mmm")</f>
        <v>Dec</v>
      </c>
      <c r="J780" s="1">
        <f>WEEKNUM(InputData[[#This Row],[DATE]])</f>
        <v>50</v>
      </c>
    </row>
    <row r="781" spans="1:10" x14ac:dyDescent="0.3">
      <c r="A781" s="3">
        <v>44538</v>
      </c>
      <c r="B781" s="6" t="s">
        <v>87</v>
      </c>
      <c r="C781" s="4" t="s">
        <v>44</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Row],[DATE]],"mmm")</f>
        <v>Dec</v>
      </c>
      <c r="J781" s="1">
        <f>WEEKNUM(InputData[[#This Row],[DATE]])</f>
        <v>50</v>
      </c>
    </row>
    <row r="782" spans="1:10" x14ac:dyDescent="0.3">
      <c r="A782" s="3">
        <v>44539</v>
      </c>
      <c r="B782" s="6" t="s">
        <v>75</v>
      </c>
      <c r="C782" s="4" t="s">
        <v>7</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Row],[DATE]],"mmm")</f>
        <v>Dec</v>
      </c>
      <c r="J782" s="1">
        <f>WEEKNUM(InputData[[#This Row],[DATE]])</f>
        <v>50</v>
      </c>
    </row>
    <row r="783" spans="1:10" x14ac:dyDescent="0.3">
      <c r="A783" s="3">
        <v>44540</v>
      </c>
      <c r="B783" s="6" t="s">
        <v>75</v>
      </c>
      <c r="C783" s="4" t="s">
        <v>17</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Row],[DATE]],"mmm")</f>
        <v>Dec</v>
      </c>
      <c r="J783" s="1">
        <f>WEEKNUM(InputData[[#This Row],[DATE]])</f>
        <v>50</v>
      </c>
    </row>
    <row r="784" spans="1:10" x14ac:dyDescent="0.3">
      <c r="A784" s="3">
        <v>44540</v>
      </c>
      <c r="B784" s="6" t="s">
        <v>117</v>
      </c>
      <c r="C784" s="4" t="s">
        <v>37</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Row],[DATE]],"mmm")</f>
        <v>Dec</v>
      </c>
      <c r="J784" s="1">
        <f>WEEKNUM(InputData[[#This Row],[DATE]])</f>
        <v>50</v>
      </c>
    </row>
    <row r="785" spans="1:10" x14ac:dyDescent="0.3">
      <c r="A785" s="3">
        <v>44541</v>
      </c>
      <c r="B785" s="6" t="s">
        <v>109</v>
      </c>
      <c r="C785" s="4" t="s">
        <v>14</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Row],[DATE]],"mmm")</f>
        <v>Dec</v>
      </c>
      <c r="J785" s="1">
        <f>WEEKNUM(InputData[[#This Row],[DATE]])</f>
        <v>50</v>
      </c>
    </row>
    <row r="786" spans="1:10" x14ac:dyDescent="0.3">
      <c r="A786" s="3">
        <v>44541</v>
      </c>
      <c r="B786" s="6" t="s">
        <v>73</v>
      </c>
      <c r="C786" s="4" t="s">
        <v>27</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Row],[DATE]],"mmm")</f>
        <v>Dec</v>
      </c>
      <c r="J786" s="1">
        <f>WEEKNUM(InputData[[#This Row],[DATE]])</f>
        <v>50</v>
      </c>
    </row>
    <row r="787" spans="1:10" x14ac:dyDescent="0.3">
      <c r="A787" s="3">
        <v>44541</v>
      </c>
      <c r="B787" s="6" t="s">
        <v>82</v>
      </c>
      <c r="C787" s="4" t="s">
        <v>13</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Row],[DATE]],"mmm")</f>
        <v>Dec</v>
      </c>
      <c r="J787" s="1">
        <f>WEEKNUM(InputData[[#This Row],[DATE]])</f>
        <v>50</v>
      </c>
    </row>
    <row r="788" spans="1:10" x14ac:dyDescent="0.3">
      <c r="A788" s="3">
        <v>44542</v>
      </c>
      <c r="B788" s="6" t="s">
        <v>77</v>
      </c>
      <c r="C788" s="4" t="s">
        <v>41</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Row],[DATE]],"mmm")</f>
        <v>Dec</v>
      </c>
      <c r="J788" s="1">
        <f>WEEKNUM(InputData[[#This Row],[DATE]])</f>
        <v>51</v>
      </c>
    </row>
    <row r="789" spans="1:10" x14ac:dyDescent="0.3">
      <c r="A789" s="3">
        <v>44542</v>
      </c>
      <c r="B789" s="6" t="s">
        <v>78</v>
      </c>
      <c r="C789" s="4" t="s">
        <v>30</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Row],[DATE]],"mmm")</f>
        <v>Dec</v>
      </c>
      <c r="J789" s="1">
        <f>WEEKNUM(InputData[[#This Row],[DATE]])</f>
        <v>51</v>
      </c>
    </row>
    <row r="790" spans="1:10" x14ac:dyDescent="0.3">
      <c r="A790" s="3">
        <v>44544</v>
      </c>
      <c r="B790" s="6" t="s">
        <v>109</v>
      </c>
      <c r="C790" s="4" t="s">
        <v>12</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Row],[DATE]],"mmm")</f>
        <v>Dec</v>
      </c>
      <c r="J790" s="1">
        <f>WEEKNUM(InputData[[#This Row],[DATE]])</f>
        <v>51</v>
      </c>
    </row>
    <row r="791" spans="1:10" x14ac:dyDescent="0.3">
      <c r="A791" s="3">
        <v>44544</v>
      </c>
      <c r="B791" s="6" t="s">
        <v>72</v>
      </c>
      <c r="C791" s="4" t="s">
        <v>42</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Row],[DATE]],"mmm")</f>
        <v>Dec</v>
      </c>
      <c r="J791" s="1">
        <f>WEEKNUM(InputData[[#This Row],[DATE]])</f>
        <v>51</v>
      </c>
    </row>
    <row r="792" spans="1:10" x14ac:dyDescent="0.3">
      <c r="A792" s="3">
        <v>44544</v>
      </c>
      <c r="B792" s="6" t="s">
        <v>87</v>
      </c>
      <c r="C792" s="4" t="s">
        <v>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Row],[DATE]],"mmm")</f>
        <v>Dec</v>
      </c>
      <c r="J792" s="1">
        <f>WEEKNUM(InputData[[#This Row],[DATE]])</f>
        <v>51</v>
      </c>
    </row>
    <row r="793" spans="1:10" x14ac:dyDescent="0.3">
      <c r="A793" s="3">
        <v>44545</v>
      </c>
      <c r="B793" s="6" t="s">
        <v>110</v>
      </c>
      <c r="C793" s="4" t="s">
        <v>30</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Row],[DATE]],"mmm")</f>
        <v>Dec</v>
      </c>
      <c r="J793" s="1">
        <f>WEEKNUM(InputData[[#This Row],[DATE]])</f>
        <v>51</v>
      </c>
    </row>
    <row r="794" spans="1:10" x14ac:dyDescent="0.3">
      <c r="A794" s="3">
        <v>44545</v>
      </c>
      <c r="B794" s="6" t="s">
        <v>73</v>
      </c>
      <c r="C794" s="4" t="s">
        <v>9</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Row],[DATE]],"mmm")</f>
        <v>Dec</v>
      </c>
      <c r="J794" s="1">
        <f>WEEKNUM(InputData[[#This Row],[DATE]])</f>
        <v>51</v>
      </c>
    </row>
    <row r="795" spans="1:10" x14ac:dyDescent="0.3">
      <c r="A795" s="3">
        <v>44545</v>
      </c>
      <c r="B795" s="6" t="s">
        <v>82</v>
      </c>
      <c r="C795" s="4" t="s">
        <v>16</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Row],[DATE]],"mmm")</f>
        <v>Dec</v>
      </c>
      <c r="J795" s="1">
        <f>WEEKNUM(InputData[[#This Row],[DATE]])</f>
        <v>51</v>
      </c>
    </row>
    <row r="796" spans="1:10" x14ac:dyDescent="0.3">
      <c r="A796" s="3">
        <v>44546</v>
      </c>
      <c r="B796" s="6" t="s">
        <v>78</v>
      </c>
      <c r="C796" s="4" t="s">
        <v>10</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Row],[DATE]],"mmm")</f>
        <v>Dec</v>
      </c>
      <c r="J796" s="1">
        <f>WEEKNUM(InputData[[#This Row],[DATE]])</f>
        <v>51</v>
      </c>
    </row>
    <row r="797" spans="1:10" x14ac:dyDescent="0.3">
      <c r="A797" s="3">
        <v>44547</v>
      </c>
      <c r="B797" s="6" t="s">
        <v>63</v>
      </c>
      <c r="C797" s="4" t="s">
        <v>26</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Row],[DATE]],"mmm")</f>
        <v>Dec</v>
      </c>
      <c r="J797" s="1">
        <f>WEEKNUM(InputData[[#This Row],[DATE]])</f>
        <v>51</v>
      </c>
    </row>
    <row r="798" spans="1:10" x14ac:dyDescent="0.3">
      <c r="A798" s="3">
        <v>44548</v>
      </c>
      <c r="B798" s="6" t="s">
        <v>67</v>
      </c>
      <c r="C798" s="4" t="s">
        <v>22</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Row],[DATE]],"mmm")</f>
        <v>Dec</v>
      </c>
      <c r="J798" s="1">
        <f>WEEKNUM(InputData[[#This Row],[DATE]])</f>
        <v>51</v>
      </c>
    </row>
    <row r="799" spans="1:10" x14ac:dyDescent="0.3">
      <c r="A799" s="3">
        <v>44548</v>
      </c>
      <c r="B799" s="6" t="s">
        <v>82</v>
      </c>
      <c r="C799" s="4" t="s">
        <v>3</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Row],[DATE]],"mmm")</f>
        <v>Dec</v>
      </c>
      <c r="J799" s="1">
        <f>WEEKNUM(InputData[[#This Row],[DATE]])</f>
        <v>51</v>
      </c>
    </row>
    <row r="800" spans="1:10" x14ac:dyDescent="0.3">
      <c r="A800" s="3">
        <v>44549</v>
      </c>
      <c r="B800" s="6" t="s">
        <v>66</v>
      </c>
      <c r="C800" s="4" t="s">
        <v>35</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Row],[DATE]],"mmm")</f>
        <v>Dec</v>
      </c>
      <c r="J800" s="1">
        <f>WEEKNUM(InputData[[#This Row],[DATE]])</f>
        <v>52</v>
      </c>
    </row>
    <row r="801" spans="1:10" x14ac:dyDescent="0.3">
      <c r="A801" s="3">
        <v>44549</v>
      </c>
      <c r="B801" s="6" t="s">
        <v>110</v>
      </c>
      <c r="C801" s="4" t="s">
        <v>44</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Row],[DATE]],"mmm")</f>
        <v>Dec</v>
      </c>
      <c r="J801" s="1">
        <f>WEEKNUM(InputData[[#This Row],[DATE]])</f>
        <v>52</v>
      </c>
    </row>
    <row r="802" spans="1:10" x14ac:dyDescent="0.3">
      <c r="A802" s="3">
        <v>44549</v>
      </c>
      <c r="B802" s="6" t="s">
        <v>110</v>
      </c>
      <c r="C802" s="4" t="s">
        <v>9</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Row],[DATE]],"mmm")</f>
        <v>Dec</v>
      </c>
      <c r="J802" s="1">
        <f>WEEKNUM(InputData[[#This Row],[DATE]])</f>
        <v>52</v>
      </c>
    </row>
    <row r="803" spans="1:10" x14ac:dyDescent="0.3">
      <c r="A803" s="3">
        <v>44549</v>
      </c>
      <c r="B803" s="6" t="s">
        <v>73</v>
      </c>
      <c r="C803" s="4" t="s">
        <v>29</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Row],[DATE]],"mmm")</f>
        <v>Dec</v>
      </c>
      <c r="J803" s="1">
        <f>WEEKNUM(InputData[[#This Row],[DATE]])</f>
        <v>52</v>
      </c>
    </row>
    <row r="804" spans="1:10" x14ac:dyDescent="0.3">
      <c r="A804" s="3">
        <v>44549</v>
      </c>
      <c r="B804" s="6" t="s">
        <v>74</v>
      </c>
      <c r="C804" s="4" t="s">
        <v>11</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Row],[DATE]],"mmm")</f>
        <v>Dec</v>
      </c>
      <c r="J804" s="1">
        <f>WEEKNUM(InputData[[#This Row],[DATE]])</f>
        <v>52</v>
      </c>
    </row>
    <row r="805" spans="1:10" x14ac:dyDescent="0.3">
      <c r="A805" s="3">
        <v>44549</v>
      </c>
      <c r="B805" s="6" t="s">
        <v>75</v>
      </c>
      <c r="C805" s="4" t="s">
        <v>23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Row],[DATE]],"mmm")</f>
        <v>Dec</v>
      </c>
      <c r="J805" s="1">
        <f>WEEKNUM(InputData[[#This Row],[DATE]])</f>
        <v>52</v>
      </c>
    </row>
    <row r="806" spans="1:10" x14ac:dyDescent="0.3">
      <c r="A806" s="3">
        <v>44549</v>
      </c>
      <c r="B806" s="6" t="s">
        <v>78</v>
      </c>
      <c r="C806" s="4" t="s">
        <v>23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Row],[DATE]],"mmm")</f>
        <v>Dec</v>
      </c>
      <c r="J806" s="1">
        <f>WEEKNUM(InputData[[#This Row],[DATE]])</f>
        <v>52</v>
      </c>
    </row>
    <row r="807" spans="1:10" x14ac:dyDescent="0.3">
      <c r="A807" s="3">
        <v>44549</v>
      </c>
      <c r="B807" s="6" t="s">
        <v>84</v>
      </c>
      <c r="C807" s="4" t="s">
        <v>11</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Row],[DATE]],"mmm")</f>
        <v>Dec</v>
      </c>
      <c r="J807" s="1">
        <f>WEEKNUM(InputData[[#This Row],[DATE]])</f>
        <v>52</v>
      </c>
    </row>
    <row r="808" spans="1:10" x14ac:dyDescent="0.3">
      <c r="A808" s="3">
        <v>44550</v>
      </c>
      <c r="B808" s="6" t="s">
        <v>64</v>
      </c>
      <c r="C808" s="4" t="s">
        <v>12</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Row],[DATE]],"mmm")</f>
        <v>Dec</v>
      </c>
      <c r="J808" s="1">
        <f>WEEKNUM(InputData[[#This Row],[DATE]])</f>
        <v>52</v>
      </c>
    </row>
    <row r="809" spans="1:10" x14ac:dyDescent="0.3">
      <c r="A809" s="3">
        <v>44550</v>
      </c>
      <c r="B809" s="6" t="s">
        <v>77</v>
      </c>
      <c r="C809" s="4" t="s">
        <v>35</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Row],[DATE]],"mmm")</f>
        <v>Dec</v>
      </c>
      <c r="J809" s="1">
        <f>WEEKNUM(InputData[[#This Row],[DATE]])</f>
        <v>52</v>
      </c>
    </row>
    <row r="810" spans="1:10" x14ac:dyDescent="0.3">
      <c r="A810" s="3">
        <v>44551</v>
      </c>
      <c r="B810" s="6" t="s">
        <v>63</v>
      </c>
      <c r="C810" s="4" t="s">
        <v>6</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Row],[DATE]],"mmm")</f>
        <v>Dec</v>
      </c>
      <c r="J810" s="1">
        <f>WEEKNUM(InputData[[#This Row],[DATE]])</f>
        <v>52</v>
      </c>
    </row>
    <row r="811" spans="1:10" x14ac:dyDescent="0.3">
      <c r="A811" s="3">
        <v>44551</v>
      </c>
      <c r="B811" s="6" t="s">
        <v>112</v>
      </c>
      <c r="C811" s="4" t="s">
        <v>26</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Row],[DATE]],"mmm")</f>
        <v>Dec</v>
      </c>
      <c r="J811" s="1">
        <f>WEEKNUM(InputData[[#This Row],[DATE]])</f>
        <v>52</v>
      </c>
    </row>
    <row r="812" spans="1:10" x14ac:dyDescent="0.3">
      <c r="A812" s="3">
        <v>44551</v>
      </c>
      <c r="B812" s="6" t="s">
        <v>72</v>
      </c>
      <c r="C812" s="4" t="s">
        <v>20</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Row],[DATE]],"mmm")</f>
        <v>Dec</v>
      </c>
      <c r="J812" s="1">
        <f>WEEKNUM(InputData[[#This Row],[DATE]])</f>
        <v>52</v>
      </c>
    </row>
    <row r="813" spans="1:10" x14ac:dyDescent="0.3">
      <c r="A813" s="3">
        <v>44551</v>
      </c>
      <c r="B813" s="6" t="s">
        <v>78</v>
      </c>
      <c r="C813" s="4" t="s">
        <v>22</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Row],[DATE]],"mmm")</f>
        <v>Dec</v>
      </c>
      <c r="J813" s="1">
        <f>WEEKNUM(InputData[[#This Row],[DATE]])</f>
        <v>52</v>
      </c>
    </row>
    <row r="814" spans="1:10" x14ac:dyDescent="0.3">
      <c r="A814" s="3">
        <v>44552</v>
      </c>
      <c r="B814" s="6" t="s">
        <v>111</v>
      </c>
      <c r="C814" s="4" t="s">
        <v>41</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Row],[DATE]],"mmm")</f>
        <v>Dec</v>
      </c>
      <c r="J814" s="1">
        <f>WEEKNUM(InputData[[#This Row],[DATE]])</f>
        <v>52</v>
      </c>
    </row>
    <row r="815" spans="1:10" x14ac:dyDescent="0.3">
      <c r="A815" s="3">
        <v>44552</v>
      </c>
      <c r="B815" s="6" t="s">
        <v>112</v>
      </c>
      <c r="C815" s="4" t="s">
        <v>42</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Row],[DATE]],"mmm")</f>
        <v>Dec</v>
      </c>
      <c r="J815" s="1">
        <f>WEEKNUM(InputData[[#This Row],[DATE]])</f>
        <v>52</v>
      </c>
    </row>
    <row r="816" spans="1:10" x14ac:dyDescent="0.3">
      <c r="A816" s="3">
        <v>44554</v>
      </c>
      <c r="B816" s="6" t="s">
        <v>72</v>
      </c>
      <c r="C816" s="4" t="s">
        <v>36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Row],[DATE]],"mmm")</f>
        <v>Dec</v>
      </c>
      <c r="J816" s="1">
        <f>WEEKNUM(InputData[[#This Row],[DATE]])</f>
        <v>52</v>
      </c>
    </row>
    <row r="817" spans="1:10" x14ac:dyDescent="0.3">
      <c r="A817" s="3">
        <v>44554</v>
      </c>
      <c r="B817" s="6" t="s">
        <v>80</v>
      </c>
      <c r="C817" s="4" t="s">
        <v>42</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Row],[DATE]],"mmm")</f>
        <v>Dec</v>
      </c>
      <c r="J817" s="1">
        <f>WEEKNUM(InputData[[#This Row],[DATE]])</f>
        <v>52</v>
      </c>
    </row>
    <row r="818" spans="1:10" x14ac:dyDescent="0.3">
      <c r="A818" s="3">
        <v>44555</v>
      </c>
      <c r="B818" s="6" t="s">
        <v>61</v>
      </c>
      <c r="C818" s="4" t="s">
        <v>11</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Row],[DATE]],"mmm")</f>
        <v>Dec</v>
      </c>
      <c r="J818" s="1">
        <f>WEEKNUM(InputData[[#This Row],[DATE]])</f>
        <v>52</v>
      </c>
    </row>
    <row r="819" spans="1:10" x14ac:dyDescent="0.3">
      <c r="A819" s="3">
        <v>44555</v>
      </c>
      <c r="B819" s="6" t="s">
        <v>61</v>
      </c>
      <c r="C819" s="4" t="s">
        <v>25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Row],[DATE]],"mmm")</f>
        <v>Dec</v>
      </c>
      <c r="J819" s="1">
        <f>WEEKNUM(InputData[[#This Row],[DATE]])</f>
        <v>52</v>
      </c>
    </row>
    <row r="820" spans="1:10" x14ac:dyDescent="0.3">
      <c r="A820" s="3">
        <v>44555</v>
      </c>
      <c r="B820" s="6" t="s">
        <v>64</v>
      </c>
      <c r="C820" s="4" t="s">
        <v>40</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Row],[DATE]],"mmm")</f>
        <v>Dec</v>
      </c>
      <c r="J820" s="1">
        <f>WEEKNUM(InputData[[#This Row],[DATE]])</f>
        <v>52</v>
      </c>
    </row>
    <row r="821" spans="1:10" x14ac:dyDescent="0.3">
      <c r="A821" s="3">
        <v>44556</v>
      </c>
      <c r="B821" s="6" t="s">
        <v>84</v>
      </c>
      <c r="C821" s="4" t="s">
        <v>41</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Row],[DATE]],"mmm")</f>
        <v>Dec</v>
      </c>
      <c r="J821" s="1">
        <f>WEEKNUM(InputData[[#This Row],[DATE]])</f>
        <v>53</v>
      </c>
    </row>
    <row r="822" spans="1:10" x14ac:dyDescent="0.3">
      <c r="A822" s="3">
        <v>44556</v>
      </c>
      <c r="B822" s="6" t="s">
        <v>115</v>
      </c>
      <c r="C822" s="4" t="s">
        <v>37</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Row],[DATE]],"mmm")</f>
        <v>Dec</v>
      </c>
      <c r="J822" s="1">
        <f>WEEKNUM(InputData[[#This Row],[DATE]])</f>
        <v>53</v>
      </c>
    </row>
    <row r="823" spans="1:10" x14ac:dyDescent="0.3">
      <c r="A823" s="3">
        <v>44557</v>
      </c>
      <c r="B823" s="6" t="s">
        <v>115</v>
      </c>
      <c r="C823" s="4" t="s">
        <v>10</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Row],[DATE]],"mmm")</f>
        <v>Dec</v>
      </c>
      <c r="J823" s="1">
        <f>WEEKNUM(InputData[[#This Row],[DATE]])</f>
        <v>53</v>
      </c>
    </row>
    <row r="824" spans="1:10" x14ac:dyDescent="0.3">
      <c r="A824" s="3">
        <v>44557</v>
      </c>
      <c r="B824" s="6" t="s">
        <v>117</v>
      </c>
      <c r="C824" s="4" t="s">
        <v>29</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Row],[DATE]],"mmm")</f>
        <v>Dec</v>
      </c>
      <c r="J824" s="1">
        <f>WEEKNUM(InputData[[#This Row],[DATE]])</f>
        <v>53</v>
      </c>
    </row>
    <row r="825" spans="1:10" x14ac:dyDescent="0.3">
      <c r="A825" s="3">
        <v>44558</v>
      </c>
      <c r="B825" s="6" t="s">
        <v>111</v>
      </c>
      <c r="C825" s="4" t="s">
        <v>29</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Row],[DATE]],"mmm")</f>
        <v>Dec</v>
      </c>
      <c r="J825" s="1">
        <f>WEEKNUM(InputData[[#This Row],[DATE]])</f>
        <v>53</v>
      </c>
    </row>
    <row r="826" spans="1:10" x14ac:dyDescent="0.3">
      <c r="A826" s="3">
        <v>44559</v>
      </c>
      <c r="B826" s="6" t="s">
        <v>108</v>
      </c>
      <c r="C826" s="4" t="s">
        <v>8</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Row],[DATE]],"mmm")</f>
        <v>Dec</v>
      </c>
      <c r="J826" s="1">
        <f>WEEKNUM(InputData[[#This Row],[DATE]])</f>
        <v>53</v>
      </c>
    </row>
    <row r="827" spans="1:10" x14ac:dyDescent="0.3">
      <c r="A827" s="3">
        <v>44559</v>
      </c>
      <c r="B827" s="6" t="s">
        <v>61</v>
      </c>
      <c r="C827" s="4" t="s">
        <v>6</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Row],[DATE]],"mmm")</f>
        <v>Dec</v>
      </c>
      <c r="J827" s="1">
        <f>WEEKNUM(InputData[[#This Row],[DATE]])</f>
        <v>53</v>
      </c>
    </row>
    <row r="828" spans="1:10" x14ac:dyDescent="0.3">
      <c r="A828" s="3">
        <v>44559</v>
      </c>
      <c r="B828" s="6" t="s">
        <v>113</v>
      </c>
      <c r="C828" s="4" t="s">
        <v>42</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Row],[DATE]],"mmm")</f>
        <v>Dec</v>
      </c>
      <c r="J828" s="1">
        <f>WEEKNUM(InputData[[#This Row],[DATE]])</f>
        <v>53</v>
      </c>
    </row>
    <row r="829" spans="1:10" x14ac:dyDescent="0.3">
      <c r="A829" s="3">
        <v>44560</v>
      </c>
      <c r="B829" s="6" t="s">
        <v>108</v>
      </c>
      <c r="C829" s="4" t="s">
        <v>10</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Row],[DATE]],"mmm")</f>
        <v>Dec</v>
      </c>
      <c r="J829" s="1">
        <f>WEEKNUM(InputData[[#This Row],[DATE]])</f>
        <v>53</v>
      </c>
    </row>
    <row r="830" spans="1:10" x14ac:dyDescent="0.3">
      <c r="A830" s="3">
        <v>44560</v>
      </c>
      <c r="B830" s="6" t="s">
        <v>110</v>
      </c>
      <c r="C830" s="4" t="s">
        <v>41</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Row],[DATE]],"mmm")</f>
        <v>Dec</v>
      </c>
      <c r="J830" s="1">
        <f>WEEKNUM(InputData[[#This Row],[DATE]])</f>
        <v>53</v>
      </c>
    </row>
    <row r="831" spans="1:10" x14ac:dyDescent="0.3">
      <c r="A831" s="3">
        <v>44560</v>
      </c>
      <c r="B831" s="6" t="s">
        <v>80</v>
      </c>
      <c r="C831" s="4" t="s">
        <v>30</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Row],[DATE]],"mmm")</f>
        <v>Dec</v>
      </c>
      <c r="J831" s="1">
        <f>WEEKNUM(InputData[[#This Row],[DATE]])</f>
        <v>53</v>
      </c>
    </row>
    <row r="832" spans="1:10" x14ac:dyDescent="0.3">
      <c r="A832" s="3">
        <v>44561</v>
      </c>
      <c r="B832" s="6" t="s">
        <v>109</v>
      </c>
      <c r="C832" s="4" t="s">
        <v>11</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Row],[DATE]],"mmm")</f>
        <v>Dec</v>
      </c>
      <c r="J832" s="1">
        <f>WEEKNUM(InputData[[#This Row],[DATE]])</f>
        <v>53</v>
      </c>
    </row>
    <row r="833" spans="1:10" x14ac:dyDescent="0.3">
      <c r="A833" s="3">
        <v>44561</v>
      </c>
      <c r="B833" s="6" t="s">
        <v>77</v>
      </c>
      <c r="C833" s="4" t="s">
        <v>33</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65B7-1048-4BCC-ACFA-5B706ADC418B}">
  <dimension ref="A1:Y54"/>
  <sheetViews>
    <sheetView workbookViewId="0">
      <selection activeCell="A2" sqref="A2"/>
    </sheetView>
  </sheetViews>
  <sheetFormatPr defaultRowHeight="14.4" x14ac:dyDescent="0.3"/>
  <cols>
    <col min="1" max="1" width="12.77734375" bestFit="1" customWidth="1"/>
    <col min="2" max="2" width="11" customWidth="1"/>
    <col min="4" max="4" width="12.5546875" bestFit="1" customWidth="1"/>
    <col min="5" max="5" width="12.77734375" bestFit="1" customWidth="1"/>
    <col min="7" max="7" width="12.5546875" bestFit="1" customWidth="1"/>
    <col min="8" max="8" width="12.77734375" bestFit="1" customWidth="1"/>
    <col min="9" max="9" width="6.5546875" customWidth="1"/>
    <col min="10" max="10" width="12.5546875" bestFit="1" customWidth="1"/>
    <col min="11" max="11" width="12.77734375" bestFit="1" customWidth="1"/>
    <col min="13" max="13" width="12.5546875" bestFit="1" customWidth="1"/>
    <col min="14" max="14" width="12.77734375" bestFit="1" customWidth="1"/>
    <col min="16" max="16" width="12.5546875" bestFit="1" customWidth="1"/>
    <col min="17" max="17" width="12.77734375" bestFit="1" customWidth="1"/>
    <col min="20" max="20" width="21.5546875" bestFit="1" customWidth="1"/>
    <col min="21" max="21" width="12.77734375" bestFit="1" customWidth="1"/>
    <col min="24" max="24" width="21.33203125" customWidth="1"/>
    <col min="25" max="25" width="11.44140625" customWidth="1"/>
  </cols>
  <sheetData>
    <row r="1" spans="1:25" x14ac:dyDescent="0.3">
      <c r="A1" t="s">
        <v>131</v>
      </c>
      <c r="D1" s="10" t="s">
        <v>132</v>
      </c>
      <c r="E1" t="s">
        <v>131</v>
      </c>
      <c r="G1" s="10" t="s">
        <v>132</v>
      </c>
      <c r="H1" t="s">
        <v>131</v>
      </c>
      <c r="J1" s="10" t="s">
        <v>132</v>
      </c>
      <c r="K1" t="s">
        <v>131</v>
      </c>
      <c r="M1" s="10" t="s">
        <v>132</v>
      </c>
      <c r="N1" t="s">
        <v>131</v>
      </c>
      <c r="P1" s="10" t="s">
        <v>132</v>
      </c>
      <c r="Q1" t="s">
        <v>131</v>
      </c>
      <c r="T1" s="10" t="s">
        <v>132</v>
      </c>
      <c r="U1" t="s">
        <v>131</v>
      </c>
    </row>
    <row r="2" spans="1:25" x14ac:dyDescent="0.3">
      <c r="A2" s="13">
        <v>984571.05999999924</v>
      </c>
      <c r="D2" s="11" t="s">
        <v>47</v>
      </c>
      <c r="E2" s="13">
        <v>92118.789999999964</v>
      </c>
      <c r="G2" s="11">
        <v>1</v>
      </c>
      <c r="H2" s="13">
        <v>5179.59</v>
      </c>
      <c r="J2" s="11" t="s">
        <v>110</v>
      </c>
      <c r="K2" s="13">
        <v>60929.149999999994</v>
      </c>
      <c r="M2" s="11" t="s">
        <v>30</v>
      </c>
      <c r="N2" s="13">
        <v>57968.639999999992</v>
      </c>
      <c r="P2" s="11" t="s">
        <v>121</v>
      </c>
      <c r="Q2" s="13">
        <v>72920.48000000001</v>
      </c>
      <c r="T2" s="11" t="s">
        <v>90</v>
      </c>
      <c r="U2" s="13">
        <v>31336.229999999992</v>
      </c>
    </row>
    <row r="3" spans="1:25" x14ac:dyDescent="0.3">
      <c r="D3" s="11" t="s">
        <v>48</v>
      </c>
      <c r="E3" s="13">
        <v>91137.049999999988</v>
      </c>
      <c r="G3" s="11">
        <v>2</v>
      </c>
      <c r="H3" s="13">
        <v>21116.729999999996</v>
      </c>
      <c r="J3" s="11" t="s">
        <v>81</v>
      </c>
      <c r="K3" s="12">
        <v>45112.94999999999</v>
      </c>
      <c r="M3" s="11" t="s">
        <v>41</v>
      </c>
      <c r="N3" s="13">
        <v>57554.28</v>
      </c>
      <c r="P3" s="11" t="s">
        <v>122</v>
      </c>
      <c r="Q3" s="13">
        <v>75939.73000000001</v>
      </c>
      <c r="T3" s="11" t="s">
        <v>91</v>
      </c>
      <c r="U3" s="13">
        <v>39438.44000000001</v>
      </c>
    </row>
    <row r="4" spans="1:25" x14ac:dyDescent="0.3">
      <c r="D4" s="11" t="s">
        <v>49</v>
      </c>
      <c r="E4" s="13">
        <v>97920.72</v>
      </c>
      <c r="G4" s="11">
        <v>3</v>
      </c>
      <c r="H4" s="13">
        <v>14261.190000000004</v>
      </c>
      <c r="J4" s="11" t="s">
        <v>82</v>
      </c>
      <c r="K4" s="13">
        <v>43062.83</v>
      </c>
      <c r="M4" s="11" t="s">
        <v>24</v>
      </c>
      <c r="N4" s="13">
        <v>49599.360000000008</v>
      </c>
      <c r="P4" s="11" t="s">
        <v>127</v>
      </c>
      <c r="Q4" s="13">
        <v>531575.61999999988</v>
      </c>
      <c r="T4" s="11" t="s">
        <v>92</v>
      </c>
      <c r="U4" s="13">
        <v>39653.929999999993</v>
      </c>
      <c r="X4" t="str" cm="1">
        <f t="array" aca="1" ref="X4:Y18" ca="1">OFFSET(T1,1,0,COUNT(U:U ),2)</f>
        <v>Bangladesh</v>
      </c>
      <c r="Y4">
        <f ca="1"/>
        <v>31336.229999999992</v>
      </c>
    </row>
    <row r="5" spans="1:25" x14ac:dyDescent="0.3">
      <c r="B5">
        <f>GETPIVOTDATA("Actual",$A$1)</f>
        <v>984571.05999999924</v>
      </c>
      <c r="D5" s="11" t="s">
        <v>50</v>
      </c>
      <c r="E5" s="13">
        <v>72320.89</v>
      </c>
      <c r="G5" s="11">
        <v>4</v>
      </c>
      <c r="H5" s="13">
        <v>11433.2</v>
      </c>
      <c r="M5" s="11" t="s">
        <v>19</v>
      </c>
      <c r="N5" s="13">
        <v>41580</v>
      </c>
      <c r="P5" s="11" t="s">
        <v>123</v>
      </c>
      <c r="Q5" s="13">
        <v>45081.780000000006</v>
      </c>
      <c r="T5" s="11" t="s">
        <v>93</v>
      </c>
      <c r="U5" s="13">
        <v>14337.400000000003</v>
      </c>
      <c r="X5" t="str">
        <f ca="1"/>
        <v>Brazil</v>
      </c>
      <c r="Y5">
        <f ca="1"/>
        <v>39438.44000000001</v>
      </c>
    </row>
    <row r="6" spans="1:25" x14ac:dyDescent="0.3">
      <c r="D6" s="11" t="s">
        <v>51</v>
      </c>
      <c r="E6" s="13">
        <v>70511.75999999998</v>
      </c>
      <c r="G6" s="11">
        <v>5</v>
      </c>
      <c r="H6" s="13">
        <v>33727.55000000001</v>
      </c>
      <c r="M6" s="11" t="s">
        <v>22</v>
      </c>
      <c r="N6" s="13">
        <v>41055.299999999996</v>
      </c>
      <c r="P6" s="11" t="s">
        <v>124</v>
      </c>
      <c r="Q6" s="13">
        <v>83994.49000000002</v>
      </c>
      <c r="T6" s="11" t="s">
        <v>94</v>
      </c>
      <c r="U6" s="13">
        <v>16810.719999999998</v>
      </c>
      <c r="X6" t="str">
        <f ca="1"/>
        <v>Ethiopia</v>
      </c>
      <c r="Y6">
        <f ca="1"/>
        <v>39653.929999999993</v>
      </c>
    </row>
    <row r="7" spans="1:25" x14ac:dyDescent="0.3">
      <c r="D7" s="11" t="s">
        <v>52</v>
      </c>
      <c r="E7" s="13">
        <v>66727.399999999994</v>
      </c>
      <c r="G7" s="11">
        <v>6</v>
      </c>
      <c r="H7" s="13">
        <v>34794.820000000007</v>
      </c>
      <c r="M7" s="11" t="s">
        <v>32</v>
      </c>
      <c r="N7" s="13">
        <v>40883.039999999994</v>
      </c>
      <c r="P7" s="11" t="s">
        <v>125</v>
      </c>
      <c r="Q7" s="13">
        <v>53277.570000000007</v>
      </c>
      <c r="T7" s="11" t="s">
        <v>95</v>
      </c>
      <c r="U7" s="13">
        <v>452995.44000000024</v>
      </c>
      <c r="X7" t="str">
        <f ca="1"/>
        <v>France</v>
      </c>
      <c r="Y7">
        <f ca="1"/>
        <v>14337.400000000003</v>
      </c>
    </row>
    <row r="8" spans="1:25" x14ac:dyDescent="0.3">
      <c r="D8" s="11" t="s">
        <v>53</v>
      </c>
      <c r="E8" s="13">
        <v>92661.550000000017</v>
      </c>
      <c r="G8" s="11">
        <v>7</v>
      </c>
      <c r="H8" s="13">
        <v>32107.100000000006</v>
      </c>
      <c r="J8" s="11" t="str">
        <f>J2</f>
        <v>Customer33</v>
      </c>
      <c r="K8">
        <f>K2</f>
        <v>60929.149999999994</v>
      </c>
      <c r="M8" s="11" t="s">
        <v>21</v>
      </c>
      <c r="N8" s="13">
        <v>39659.759999999995</v>
      </c>
      <c r="P8" s="11" t="s">
        <v>126</v>
      </c>
      <c r="Q8" s="13">
        <v>121781.38999999998</v>
      </c>
      <c r="T8" s="11" t="s">
        <v>96</v>
      </c>
      <c r="U8" s="13">
        <v>8394.32</v>
      </c>
      <c r="X8" t="str">
        <f ca="1"/>
        <v>Germany</v>
      </c>
      <c r="Y8">
        <f ca="1"/>
        <v>16810.719999999998</v>
      </c>
    </row>
    <row r="9" spans="1:25" x14ac:dyDescent="0.3">
      <c r="D9" s="11" t="s">
        <v>54</v>
      </c>
      <c r="E9" s="13">
        <v>69125.749999999985</v>
      </c>
      <c r="G9" s="11">
        <v>8</v>
      </c>
      <c r="H9" s="13">
        <v>11777.67</v>
      </c>
      <c r="J9" s="11" t="str">
        <f t="shared" ref="J9:K10" si="0">J3</f>
        <v>Customer22</v>
      </c>
      <c r="K9">
        <f t="shared" si="0"/>
        <v>45112.94999999999</v>
      </c>
      <c r="M9" s="11" t="s">
        <v>5</v>
      </c>
      <c r="N9" s="13">
        <v>38591.280000000006</v>
      </c>
      <c r="P9" s="11" t="s">
        <v>140</v>
      </c>
      <c r="Q9" s="13"/>
      <c r="T9" s="11" t="s">
        <v>97</v>
      </c>
      <c r="U9" s="13">
        <v>65776.760000000009</v>
      </c>
      <c r="X9" t="str">
        <f ca="1"/>
        <v>India</v>
      </c>
      <c r="Y9">
        <f ca="1"/>
        <v>452995.44000000024</v>
      </c>
    </row>
    <row r="10" spans="1:25" x14ac:dyDescent="0.3">
      <c r="D10" s="11" t="s">
        <v>55</v>
      </c>
      <c r="E10" s="13">
        <v>78253.529999999984</v>
      </c>
      <c r="G10" s="11">
        <v>9</v>
      </c>
      <c r="H10" s="13">
        <v>17571.589999999997</v>
      </c>
      <c r="J10" s="11" t="str">
        <f t="shared" si="0"/>
        <v>Customer23</v>
      </c>
      <c r="K10">
        <f t="shared" si="0"/>
        <v>43062.83</v>
      </c>
      <c r="M10" s="11" t="s">
        <v>42</v>
      </c>
      <c r="N10" s="13">
        <v>38232</v>
      </c>
      <c r="P10" s="11" t="s">
        <v>136</v>
      </c>
      <c r="Q10" s="13"/>
      <c r="T10" s="11" t="s">
        <v>98</v>
      </c>
      <c r="U10" s="13">
        <v>39993.270000000004</v>
      </c>
      <c r="X10" t="str">
        <f ca="1"/>
        <v>Indonesia</v>
      </c>
      <c r="Y10">
        <f ca="1"/>
        <v>8394.32</v>
      </c>
    </row>
    <row r="11" spans="1:25" x14ac:dyDescent="0.3">
      <c r="D11" s="11" t="s">
        <v>56</v>
      </c>
      <c r="E11" s="13">
        <v>87136.37</v>
      </c>
      <c r="G11" s="11">
        <v>10</v>
      </c>
      <c r="H11" s="13">
        <v>17413.299999999996</v>
      </c>
      <c r="M11" s="11" t="s">
        <v>10</v>
      </c>
      <c r="N11" s="13">
        <v>34991.64</v>
      </c>
      <c r="P11" s="11" t="s">
        <v>135</v>
      </c>
      <c r="Q11" s="13"/>
      <c r="T11" s="11" t="s">
        <v>99</v>
      </c>
      <c r="U11" s="13">
        <v>77523.280000000028</v>
      </c>
      <c r="X11" t="str">
        <f ca="1"/>
        <v>Mexico</v>
      </c>
      <c r="Y11">
        <f ca="1"/>
        <v>65776.760000000009</v>
      </c>
    </row>
    <row r="12" spans="1:25" x14ac:dyDescent="0.3">
      <c r="D12" s="11" t="s">
        <v>57</v>
      </c>
      <c r="E12" s="13">
        <v>75659.86</v>
      </c>
      <c r="G12" s="11">
        <v>11</v>
      </c>
      <c r="H12" s="13">
        <v>18811.389999999996</v>
      </c>
      <c r="P12" s="11" t="s">
        <v>137</v>
      </c>
      <c r="Q12" s="13"/>
      <c r="T12" s="11" t="s">
        <v>100</v>
      </c>
      <c r="U12" s="13">
        <v>63344.339999999989</v>
      </c>
      <c r="X12" t="str">
        <f ca="1"/>
        <v>Nigeria</v>
      </c>
      <c r="Y12">
        <f ca="1"/>
        <v>39993.270000000004</v>
      </c>
    </row>
    <row r="13" spans="1:25" x14ac:dyDescent="0.3">
      <c r="D13" s="11" t="s">
        <v>58</v>
      </c>
      <c r="E13" s="13">
        <v>90997.389999999985</v>
      </c>
      <c r="G13" s="11">
        <v>12</v>
      </c>
      <c r="H13" s="13">
        <v>29446.460000000003</v>
      </c>
      <c r="P13" s="11" t="s">
        <v>138</v>
      </c>
      <c r="Q13" s="13"/>
      <c r="T13" s="11" t="s">
        <v>101</v>
      </c>
      <c r="U13" s="13">
        <v>38317.789999999994</v>
      </c>
      <c r="X13" t="str">
        <f ca="1"/>
        <v>Pakistan</v>
      </c>
      <c r="Y13">
        <f ca="1"/>
        <v>77523.280000000028</v>
      </c>
    </row>
    <row r="14" spans="1:25" x14ac:dyDescent="0.3">
      <c r="G14" s="11">
        <v>13</v>
      </c>
      <c r="H14" s="13">
        <v>22723.600000000002</v>
      </c>
      <c r="P14" s="11" t="s">
        <v>142</v>
      </c>
      <c r="Q14" s="13"/>
      <c r="T14" s="11" t="s">
        <v>102</v>
      </c>
      <c r="U14" s="13">
        <v>32808.019999999997</v>
      </c>
      <c r="X14" t="str">
        <f ca="1"/>
        <v>Russia</v>
      </c>
      <c r="Y14">
        <f ca="1"/>
        <v>63344.339999999989</v>
      </c>
    </row>
    <row r="15" spans="1:25" x14ac:dyDescent="0.3">
      <c r="G15" s="11">
        <v>14</v>
      </c>
      <c r="H15" s="13">
        <v>13729.810000000001</v>
      </c>
      <c r="P15" s="11" t="s">
        <v>145</v>
      </c>
      <c r="Q15" s="13"/>
      <c r="T15" s="11" t="s">
        <v>103</v>
      </c>
      <c r="U15" s="13">
        <v>50749.039999999994</v>
      </c>
      <c r="X15" t="str">
        <f ca="1"/>
        <v>Saudi Arabia</v>
      </c>
      <c r="Y15">
        <f ca="1"/>
        <v>38317.789999999994</v>
      </c>
    </row>
    <row r="16" spans="1:25" x14ac:dyDescent="0.3">
      <c r="G16" s="11">
        <v>15</v>
      </c>
      <c r="H16" s="13">
        <v>27820.09</v>
      </c>
      <c r="P16" s="11" t="s">
        <v>143</v>
      </c>
      <c r="Q16" s="13"/>
      <c r="T16" s="11" t="s">
        <v>104</v>
      </c>
      <c r="U16" s="13">
        <v>13092.080000000002</v>
      </c>
      <c r="X16" t="str">
        <f ca="1"/>
        <v>South Africa</v>
      </c>
      <c r="Y16">
        <f ca="1"/>
        <v>32808.019999999997</v>
      </c>
    </row>
    <row r="17" spans="7:25" x14ac:dyDescent="0.3">
      <c r="G17" s="11">
        <v>16</v>
      </c>
      <c r="H17" s="13">
        <v>9407.51</v>
      </c>
      <c r="P17" s="11" t="s">
        <v>144</v>
      </c>
      <c r="Q17" s="13"/>
      <c r="X17" t="str">
        <f ca="1"/>
        <v>United Kingdom</v>
      </c>
      <c r="Y17">
        <f ca="1"/>
        <v>50749.039999999994</v>
      </c>
    </row>
    <row r="18" spans="7:25" x14ac:dyDescent="0.3">
      <c r="G18" s="11">
        <v>17</v>
      </c>
      <c r="H18" s="13">
        <v>22127.300000000003</v>
      </c>
      <c r="P18" s="11" t="s">
        <v>141</v>
      </c>
      <c r="Q18" s="13"/>
      <c r="X18" t="str">
        <f ca="1"/>
        <v>United States of America</v>
      </c>
      <c r="Y18">
        <f ca="1"/>
        <v>13092.080000000002</v>
      </c>
    </row>
    <row r="19" spans="7:25" x14ac:dyDescent="0.3">
      <c r="G19" s="11">
        <v>18</v>
      </c>
      <c r="H19" s="13">
        <v>11809.4</v>
      </c>
      <c r="P19" s="11" t="s">
        <v>139</v>
      </c>
      <c r="Q19" s="13"/>
    </row>
    <row r="20" spans="7:25" x14ac:dyDescent="0.3">
      <c r="G20" s="11">
        <v>19</v>
      </c>
      <c r="H20" s="13">
        <v>12750.539999999997</v>
      </c>
    </row>
    <row r="21" spans="7:25" x14ac:dyDescent="0.3">
      <c r="G21" s="11">
        <v>20</v>
      </c>
      <c r="H21" s="13">
        <v>19691.759999999998</v>
      </c>
    </row>
    <row r="22" spans="7:25" x14ac:dyDescent="0.3">
      <c r="G22" s="11">
        <v>21</v>
      </c>
      <c r="H22" s="13">
        <v>19171.71</v>
      </c>
    </row>
    <row r="23" spans="7:25" x14ac:dyDescent="0.3">
      <c r="G23" s="11">
        <v>22</v>
      </c>
      <c r="H23" s="13">
        <v>11617.86</v>
      </c>
    </row>
    <row r="24" spans="7:25" x14ac:dyDescent="0.3">
      <c r="G24" s="11">
        <v>23</v>
      </c>
      <c r="H24" s="13">
        <v>17000.620000000003</v>
      </c>
    </row>
    <row r="25" spans="7:25" x14ac:dyDescent="0.3">
      <c r="G25" s="11">
        <v>24</v>
      </c>
      <c r="H25" s="13">
        <v>15273.349999999999</v>
      </c>
    </row>
    <row r="26" spans="7:25" x14ac:dyDescent="0.3">
      <c r="G26" s="11">
        <v>25</v>
      </c>
      <c r="H26" s="13">
        <v>23043.470000000005</v>
      </c>
    </row>
    <row r="27" spans="7:25" x14ac:dyDescent="0.3">
      <c r="G27" s="11">
        <v>26</v>
      </c>
      <c r="H27" s="13">
        <v>13593.79</v>
      </c>
    </row>
    <row r="28" spans="7:25" x14ac:dyDescent="0.3">
      <c r="G28" s="11">
        <v>27</v>
      </c>
      <c r="H28" s="13">
        <v>13197.89</v>
      </c>
    </row>
    <row r="29" spans="7:25" x14ac:dyDescent="0.3">
      <c r="G29" s="11">
        <v>28</v>
      </c>
      <c r="H29" s="13">
        <v>13311.339999999998</v>
      </c>
    </row>
    <row r="30" spans="7:25" x14ac:dyDescent="0.3">
      <c r="G30" s="11">
        <v>29</v>
      </c>
      <c r="H30" s="13">
        <v>26662.809999999998</v>
      </c>
    </row>
    <row r="31" spans="7:25" x14ac:dyDescent="0.3">
      <c r="G31" s="11">
        <v>30</v>
      </c>
      <c r="H31" s="13">
        <v>15652.32</v>
      </c>
    </row>
    <row r="32" spans="7:25" x14ac:dyDescent="0.3">
      <c r="G32" s="11">
        <v>31</v>
      </c>
      <c r="H32" s="13">
        <v>27172.400000000001</v>
      </c>
    </row>
    <row r="33" spans="7:8" x14ac:dyDescent="0.3">
      <c r="G33" s="11">
        <v>32</v>
      </c>
      <c r="H33" s="13">
        <v>6991.1000000000013</v>
      </c>
    </row>
    <row r="34" spans="7:8" x14ac:dyDescent="0.3">
      <c r="G34" s="11">
        <v>33</v>
      </c>
      <c r="H34" s="13">
        <v>17406.18</v>
      </c>
    </row>
    <row r="35" spans="7:8" x14ac:dyDescent="0.3">
      <c r="G35" s="11">
        <v>34</v>
      </c>
      <c r="H35" s="13">
        <v>10403.35</v>
      </c>
    </row>
    <row r="36" spans="7:8" x14ac:dyDescent="0.3">
      <c r="G36" s="11">
        <v>35</v>
      </c>
      <c r="H36" s="13">
        <v>29524.29</v>
      </c>
    </row>
    <row r="37" spans="7:8" x14ac:dyDescent="0.3">
      <c r="G37" s="11">
        <v>36</v>
      </c>
      <c r="H37" s="13">
        <v>14336.82</v>
      </c>
    </row>
    <row r="38" spans="7:8" x14ac:dyDescent="0.3">
      <c r="G38" s="11">
        <v>37</v>
      </c>
      <c r="H38" s="13">
        <v>15584.3</v>
      </c>
    </row>
    <row r="39" spans="7:8" x14ac:dyDescent="0.3">
      <c r="G39" s="11">
        <v>38</v>
      </c>
      <c r="H39" s="13">
        <v>13437.32</v>
      </c>
    </row>
    <row r="40" spans="7:8" x14ac:dyDescent="0.3">
      <c r="G40" s="11">
        <v>39</v>
      </c>
      <c r="H40" s="13">
        <v>30057.11</v>
      </c>
    </row>
    <row r="41" spans="7:8" x14ac:dyDescent="0.3">
      <c r="G41" s="11">
        <v>40</v>
      </c>
      <c r="H41" s="13">
        <v>17799.129999999997</v>
      </c>
    </row>
    <row r="42" spans="7:8" x14ac:dyDescent="0.3">
      <c r="G42" s="11">
        <v>41</v>
      </c>
      <c r="H42" s="13">
        <v>25449.57</v>
      </c>
    </row>
    <row r="43" spans="7:8" x14ac:dyDescent="0.3">
      <c r="G43" s="11">
        <v>42</v>
      </c>
      <c r="H43" s="13">
        <v>14658.500000000002</v>
      </c>
    </row>
    <row r="44" spans="7:8" x14ac:dyDescent="0.3">
      <c r="G44" s="11">
        <v>43</v>
      </c>
      <c r="H44" s="13">
        <v>19795.28</v>
      </c>
    </row>
    <row r="45" spans="7:8" x14ac:dyDescent="0.3">
      <c r="G45" s="11">
        <v>44</v>
      </c>
      <c r="H45" s="13">
        <v>17458.100000000002</v>
      </c>
    </row>
    <row r="46" spans="7:8" x14ac:dyDescent="0.3">
      <c r="G46" s="11">
        <v>45</v>
      </c>
      <c r="H46" s="13">
        <v>17068.960000000003</v>
      </c>
    </row>
    <row r="47" spans="7:8" x14ac:dyDescent="0.3">
      <c r="G47" s="11">
        <v>46</v>
      </c>
      <c r="H47" s="13">
        <v>16104.110000000002</v>
      </c>
    </row>
    <row r="48" spans="7:8" x14ac:dyDescent="0.3">
      <c r="G48" s="11">
        <v>47</v>
      </c>
      <c r="H48" s="13">
        <v>16390.38</v>
      </c>
    </row>
    <row r="49" spans="7:8" x14ac:dyDescent="0.3">
      <c r="G49" s="11">
        <v>48</v>
      </c>
      <c r="H49" s="13">
        <v>25601.349999999995</v>
      </c>
    </row>
    <row r="50" spans="7:8" x14ac:dyDescent="0.3">
      <c r="G50" s="11">
        <v>49</v>
      </c>
      <c r="H50" s="13">
        <v>7322.39</v>
      </c>
    </row>
    <row r="51" spans="7:8" x14ac:dyDescent="0.3">
      <c r="G51" s="11">
        <v>50</v>
      </c>
      <c r="H51" s="13">
        <v>18755.54</v>
      </c>
    </row>
    <row r="52" spans="7:8" x14ac:dyDescent="0.3">
      <c r="G52" s="11">
        <v>51</v>
      </c>
      <c r="H52" s="13">
        <v>15496.2</v>
      </c>
    </row>
    <row r="53" spans="7:8" x14ac:dyDescent="0.3">
      <c r="G53" s="11">
        <v>52</v>
      </c>
      <c r="H53" s="13">
        <v>24337.019999999997</v>
      </c>
    </row>
    <row r="54" spans="7:8" x14ac:dyDescent="0.3">
      <c r="G54" s="11">
        <v>53</v>
      </c>
      <c r="H54" s="13">
        <v>27195.9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506B-05E9-43D4-8BEB-A310CE9CD29A}">
  <dimension ref="A1"/>
  <sheetViews>
    <sheetView tabSelected="1" workbookViewId="0">
      <selection activeCell="U20" sqref="U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I34" sqref="I34"/>
    </sheetView>
  </sheetViews>
  <sheetFormatPr defaultRowHeight="14.4" x14ac:dyDescent="0.3"/>
  <cols>
    <col min="1" max="1" width="11.21875" bestFit="1" customWidth="1"/>
    <col min="2" max="2" width="16.6640625" customWidth="1"/>
    <col min="3" max="3" width="13.5546875" bestFit="1" customWidth="1"/>
    <col min="4" max="5" width="17.88671875" customWidth="1"/>
    <col min="6" max="6" width="17.77734375" customWidth="1"/>
  </cols>
  <sheetData>
    <row r="1" spans="1:6" ht="15" thickBot="1" x14ac:dyDescent="0.35">
      <c r="A1" s="2" t="s">
        <v>119</v>
      </c>
      <c r="B1" s="2" t="s">
        <v>118</v>
      </c>
      <c r="C1" s="2" t="s">
        <v>107</v>
      </c>
      <c r="D1" s="2" t="s">
        <v>129</v>
      </c>
      <c r="E1" s="2" t="s">
        <v>133</v>
      </c>
      <c r="F1" s="2" t="s">
        <v>134</v>
      </c>
    </row>
    <row r="2" spans="1:6" x14ac:dyDescent="0.3">
      <c r="A2" s="8">
        <v>1</v>
      </c>
      <c r="B2" s="8" t="s">
        <v>47</v>
      </c>
      <c r="C2" s="9">
        <v>90000</v>
      </c>
      <c r="D2">
        <f>VLOOKUP(TargetData[[#This Row],[Month Name]],Analysis!D:E,2,0)</f>
        <v>92118.789999999964</v>
      </c>
      <c r="E2" t="e">
        <f>IF(TargetData[[#This Row],[Actual]]&lt;TargetData[[#This Row],[Target ($)]],TargetData[[#This Row],[Actual]],NA())</f>
        <v>#N/A</v>
      </c>
      <c r="F2">
        <f>IF(TargetData[[#This Row],[Actual]]&gt;=TargetData[[#This Row],[Target ($)]],TargetData[[#This Row],[Actual]],NA())</f>
        <v>92118.789999999964</v>
      </c>
    </row>
    <row r="3" spans="1:6" x14ac:dyDescent="0.3">
      <c r="A3" s="8">
        <v>2</v>
      </c>
      <c r="B3" s="8" t="s">
        <v>48</v>
      </c>
      <c r="C3" s="9">
        <v>100000</v>
      </c>
      <c r="D3">
        <f>VLOOKUP(TargetData[[#This Row],[Month Name]],Analysis!D:E,2,0)</f>
        <v>91137.049999999988</v>
      </c>
      <c r="E3">
        <f>IF(TargetData[[#This Row],[Actual]]&lt;TargetData[[#This Row],[Target ($)]],TargetData[[#This Row],[Actual]],NA())</f>
        <v>91137.049999999988</v>
      </c>
      <c r="F3" t="e">
        <f>IF(TargetData[[#This Row],[Actual]]&gt;=TargetData[[#This Row],[Target ($)]],TargetData[[#This Row],[Actual]],NA())</f>
        <v>#N/A</v>
      </c>
    </row>
    <row r="4" spans="1:6" x14ac:dyDescent="0.3">
      <c r="A4" s="8">
        <v>3</v>
      </c>
      <c r="B4" s="8" t="s">
        <v>49</v>
      </c>
      <c r="C4" s="9">
        <v>100000</v>
      </c>
      <c r="D4">
        <f>VLOOKUP(TargetData[[#This Row],[Month Name]],Analysis!D:E,2,0)</f>
        <v>97920.72</v>
      </c>
      <c r="E4">
        <f>IF(TargetData[[#This Row],[Actual]]&lt;TargetData[[#This Row],[Target ($)]],TargetData[[#This Row],[Actual]],NA())</f>
        <v>97920.72</v>
      </c>
      <c r="F4" t="e">
        <f>IF(TargetData[[#This Row],[Actual]]&gt;=TargetData[[#This Row],[Target ($)]],TargetData[[#This Row],[Actual]],NA())</f>
        <v>#N/A</v>
      </c>
    </row>
    <row r="5" spans="1:6" x14ac:dyDescent="0.3">
      <c r="A5" s="8">
        <v>4</v>
      </c>
      <c r="B5" s="8" t="s">
        <v>50</v>
      </c>
      <c r="C5" s="9">
        <v>100000</v>
      </c>
      <c r="D5">
        <f>VLOOKUP(TargetData[[#This Row],[Month Name]],Analysis!D:E,2,0)</f>
        <v>72320.89</v>
      </c>
      <c r="E5">
        <f>IF(TargetData[[#This Row],[Actual]]&lt;TargetData[[#This Row],[Target ($)]],TargetData[[#This Row],[Actual]],NA())</f>
        <v>72320.89</v>
      </c>
      <c r="F5" t="e">
        <f>IF(TargetData[[#This Row],[Actual]]&gt;=TargetData[[#This Row],[Target ($)]],TargetData[[#This Row],[Actual]],NA())</f>
        <v>#N/A</v>
      </c>
    </row>
    <row r="6" spans="1:6" x14ac:dyDescent="0.3">
      <c r="A6" s="8">
        <v>5</v>
      </c>
      <c r="B6" s="8" t="s">
        <v>51</v>
      </c>
      <c r="C6" s="9">
        <v>90000</v>
      </c>
      <c r="D6">
        <f>VLOOKUP(TargetData[[#This Row],[Month Name]],Analysis!D:E,2,0)</f>
        <v>70511.75999999998</v>
      </c>
      <c r="E6">
        <f>IF(TargetData[[#This Row],[Actual]]&lt;TargetData[[#This Row],[Target ($)]],TargetData[[#This Row],[Actual]],NA())</f>
        <v>70511.75999999998</v>
      </c>
      <c r="F6" t="e">
        <f>IF(TargetData[[#This Row],[Actual]]&gt;=TargetData[[#This Row],[Target ($)]],TargetData[[#This Row],[Actual]],NA())</f>
        <v>#N/A</v>
      </c>
    </row>
    <row r="7" spans="1:6" x14ac:dyDescent="0.3">
      <c r="A7" s="8">
        <v>6</v>
      </c>
      <c r="B7" s="8" t="s">
        <v>52</v>
      </c>
      <c r="C7" s="9">
        <v>90000</v>
      </c>
      <c r="D7">
        <f>VLOOKUP(TargetData[[#This Row],[Month Name]],Analysis!D:E,2,0)</f>
        <v>66727.399999999994</v>
      </c>
      <c r="E7">
        <f>IF(TargetData[[#This Row],[Actual]]&lt;TargetData[[#This Row],[Target ($)]],TargetData[[#This Row],[Actual]],NA())</f>
        <v>66727.399999999994</v>
      </c>
      <c r="F7" t="e">
        <f>IF(TargetData[[#This Row],[Actual]]&gt;=TargetData[[#This Row],[Target ($)]],TargetData[[#This Row],[Actual]],NA())</f>
        <v>#N/A</v>
      </c>
    </row>
    <row r="8" spans="1:6" x14ac:dyDescent="0.3">
      <c r="A8" s="8">
        <v>7</v>
      </c>
      <c r="B8" s="8" t="s">
        <v>53</v>
      </c>
      <c r="C8" s="9">
        <v>90000</v>
      </c>
      <c r="D8">
        <f>VLOOKUP(TargetData[[#This Row],[Month Name]],Analysis!D:E,2,0)</f>
        <v>92661.550000000017</v>
      </c>
      <c r="E8" t="e">
        <f>IF(TargetData[[#This Row],[Actual]]&lt;TargetData[[#This Row],[Target ($)]],TargetData[[#This Row],[Actual]],NA())</f>
        <v>#N/A</v>
      </c>
      <c r="F8">
        <f>IF(TargetData[[#This Row],[Actual]]&gt;=TargetData[[#This Row],[Target ($)]],TargetData[[#This Row],[Actual]],NA())</f>
        <v>92661.550000000017</v>
      </c>
    </row>
    <row r="9" spans="1:6" x14ac:dyDescent="0.3">
      <c r="A9" s="8">
        <v>8</v>
      </c>
      <c r="B9" s="8" t="s">
        <v>54</v>
      </c>
      <c r="C9" s="9">
        <v>90000</v>
      </c>
      <c r="D9">
        <f>VLOOKUP(TargetData[[#This Row],[Month Name]],Analysis!D:E,2,0)</f>
        <v>69125.749999999985</v>
      </c>
      <c r="E9">
        <f>IF(TargetData[[#This Row],[Actual]]&lt;TargetData[[#This Row],[Target ($)]],TargetData[[#This Row],[Actual]],NA())</f>
        <v>69125.749999999985</v>
      </c>
      <c r="F9" t="e">
        <f>IF(TargetData[[#This Row],[Actual]]&gt;=TargetData[[#This Row],[Target ($)]],TargetData[[#This Row],[Actual]],NA())</f>
        <v>#N/A</v>
      </c>
    </row>
    <row r="10" spans="1:6" x14ac:dyDescent="0.3">
      <c r="A10" s="8">
        <v>9</v>
      </c>
      <c r="B10" s="8" t="s">
        <v>55</v>
      </c>
      <c r="C10" s="9">
        <v>90000</v>
      </c>
      <c r="D10">
        <f>VLOOKUP(TargetData[[#This Row],[Month Name]],Analysis!D:E,2,0)</f>
        <v>78253.529999999984</v>
      </c>
      <c r="E10">
        <f>IF(TargetData[[#This Row],[Actual]]&lt;TargetData[[#This Row],[Target ($)]],TargetData[[#This Row],[Actual]],NA())</f>
        <v>78253.529999999984</v>
      </c>
      <c r="F10" t="e">
        <f>IF(TargetData[[#This Row],[Actual]]&gt;=TargetData[[#This Row],[Target ($)]],TargetData[[#This Row],[Actual]],NA())</f>
        <v>#N/A</v>
      </c>
    </row>
    <row r="11" spans="1:6" x14ac:dyDescent="0.3">
      <c r="A11" s="8">
        <v>10</v>
      </c>
      <c r="B11" s="8" t="s">
        <v>56</v>
      </c>
      <c r="C11" s="9">
        <v>80000</v>
      </c>
      <c r="D11">
        <f>VLOOKUP(TargetData[[#This Row],[Month Name]],Analysis!D:E,2,0)</f>
        <v>87136.37</v>
      </c>
      <c r="E11" t="e">
        <f>IF(TargetData[[#This Row],[Actual]]&lt;TargetData[[#This Row],[Target ($)]],TargetData[[#This Row],[Actual]],NA())</f>
        <v>#N/A</v>
      </c>
      <c r="F11">
        <f>IF(TargetData[[#This Row],[Actual]]&gt;=TargetData[[#This Row],[Target ($)]],TargetData[[#This Row],[Actual]],NA())</f>
        <v>87136.37</v>
      </c>
    </row>
    <row r="12" spans="1:6" x14ac:dyDescent="0.3">
      <c r="A12" s="8">
        <v>11</v>
      </c>
      <c r="B12" s="8" t="s">
        <v>57</v>
      </c>
      <c r="C12" s="9">
        <v>80000</v>
      </c>
      <c r="D12">
        <f>VLOOKUP(TargetData[[#This Row],[Month Name]],Analysis!D:E,2,0)</f>
        <v>75659.86</v>
      </c>
      <c r="E12">
        <f>IF(TargetData[[#This Row],[Actual]]&lt;TargetData[[#This Row],[Target ($)]],TargetData[[#This Row],[Actual]],NA())</f>
        <v>75659.86</v>
      </c>
      <c r="F12" t="e">
        <f>IF(TargetData[[#This Row],[Actual]]&gt;=TargetData[[#This Row],[Target ($)]],TargetData[[#This Row],[Actual]],NA())</f>
        <v>#N/A</v>
      </c>
    </row>
    <row r="13" spans="1:6" x14ac:dyDescent="0.3">
      <c r="A13" s="8">
        <v>12</v>
      </c>
      <c r="B13" s="8" t="s">
        <v>58</v>
      </c>
      <c r="C13" s="9">
        <v>80000</v>
      </c>
      <c r="D13">
        <f>VLOOKUP(TargetData[[#This Row],[Month Name]],Analysis!D:E,2,0)</f>
        <v>90997.389999999985</v>
      </c>
      <c r="E13" t="e">
        <f>IF(TargetData[[#This Row],[Actual]]&lt;TargetData[[#This Row],[Target ($)]],TargetData[[#This Row],[Actual]],NA())</f>
        <v>#N/A</v>
      </c>
      <c r="F13">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J22" sqref="J22"/>
    </sheetView>
  </sheetViews>
  <sheetFormatPr defaultRowHeight="14.4" x14ac:dyDescent="0.3"/>
  <cols>
    <col min="1" max="1" width="20.6640625" style="7" customWidth="1"/>
    <col min="2" max="2" width="22.77734375" style="7" customWidth="1"/>
    <col min="3" max="3" width="15" style="7" customWidth="1"/>
    <col min="4" max="16384" width="8.88671875" style="7"/>
  </cols>
  <sheetData>
    <row r="1" spans="1:3" ht="15" thickBot="1" x14ac:dyDescent="0.35">
      <c r="A1" s="2" t="s">
        <v>106</v>
      </c>
      <c r="B1" s="2" t="s">
        <v>105</v>
      </c>
      <c r="C1" s="2" t="s">
        <v>120</v>
      </c>
    </row>
    <row r="2" spans="1:3" x14ac:dyDescent="0.3">
      <c r="A2" s="6" t="s">
        <v>60</v>
      </c>
      <c r="B2" s="1" t="s">
        <v>98</v>
      </c>
      <c r="C2" s="1" t="s">
        <v>127</v>
      </c>
    </row>
    <row r="3" spans="1:3" x14ac:dyDescent="0.3">
      <c r="A3" s="6" t="s">
        <v>61</v>
      </c>
      <c r="B3" s="1" t="s">
        <v>90</v>
      </c>
      <c r="C3" s="1" t="s">
        <v>127</v>
      </c>
    </row>
    <row r="4" spans="1:3" x14ac:dyDescent="0.3">
      <c r="A4" s="6" t="s">
        <v>62</v>
      </c>
      <c r="B4" s="1" t="s">
        <v>95</v>
      </c>
      <c r="C4" s="1" t="s">
        <v>124</v>
      </c>
    </row>
    <row r="5" spans="1:3" x14ac:dyDescent="0.3">
      <c r="A5" s="6" t="s">
        <v>63</v>
      </c>
      <c r="B5" s="1" t="s">
        <v>101</v>
      </c>
      <c r="C5" s="1" t="s">
        <v>127</v>
      </c>
    </row>
    <row r="6" spans="1:3" x14ac:dyDescent="0.3">
      <c r="A6" s="6" t="s">
        <v>64</v>
      </c>
      <c r="B6" s="1" t="s">
        <v>95</v>
      </c>
      <c r="C6" s="1" t="s">
        <v>124</v>
      </c>
    </row>
    <row r="7" spans="1:3" x14ac:dyDescent="0.3">
      <c r="A7" s="6" t="s">
        <v>65</v>
      </c>
      <c r="B7" s="1" t="s">
        <v>99</v>
      </c>
      <c r="C7" s="1" t="s">
        <v>127</v>
      </c>
    </row>
    <row r="8" spans="1:3" x14ac:dyDescent="0.3">
      <c r="A8" s="6" t="s">
        <v>66</v>
      </c>
      <c r="B8" s="1" t="s">
        <v>96</v>
      </c>
      <c r="C8" s="1" t="s">
        <v>127</v>
      </c>
    </row>
    <row r="9" spans="1:3" x14ac:dyDescent="0.3">
      <c r="A9" s="6" t="s">
        <v>67</v>
      </c>
      <c r="B9" s="1" t="s">
        <v>103</v>
      </c>
      <c r="C9" s="1" t="s">
        <v>127</v>
      </c>
    </row>
    <row r="10" spans="1:3" x14ac:dyDescent="0.3">
      <c r="A10" s="6" t="s">
        <v>68</v>
      </c>
      <c r="B10" s="1" t="s">
        <v>100</v>
      </c>
      <c r="C10" s="1" t="s">
        <v>127</v>
      </c>
    </row>
    <row r="11" spans="1:3" x14ac:dyDescent="0.3">
      <c r="A11" s="6" t="s">
        <v>69</v>
      </c>
      <c r="B11" s="1" t="s">
        <v>95</v>
      </c>
      <c r="C11" s="1" t="s">
        <v>125</v>
      </c>
    </row>
    <row r="12" spans="1:3" x14ac:dyDescent="0.3">
      <c r="A12" s="6" t="s">
        <v>70</v>
      </c>
      <c r="B12" s="1" t="s">
        <v>97</v>
      </c>
      <c r="C12" s="1" t="s">
        <v>127</v>
      </c>
    </row>
    <row r="13" spans="1:3" x14ac:dyDescent="0.3">
      <c r="A13" s="6" t="s">
        <v>71</v>
      </c>
      <c r="B13" s="1" t="s">
        <v>95</v>
      </c>
      <c r="C13" s="1" t="s">
        <v>121</v>
      </c>
    </row>
    <row r="14" spans="1:3" x14ac:dyDescent="0.3">
      <c r="A14" s="6" t="s">
        <v>72</v>
      </c>
      <c r="B14" s="1" t="s">
        <v>91</v>
      </c>
      <c r="C14" s="1" t="s">
        <v>127</v>
      </c>
    </row>
    <row r="15" spans="1:3" x14ac:dyDescent="0.3">
      <c r="A15" s="6" t="s">
        <v>73</v>
      </c>
      <c r="B15" s="1" t="s">
        <v>95</v>
      </c>
      <c r="C15" s="1" t="s">
        <v>122</v>
      </c>
    </row>
    <row r="16" spans="1:3" x14ac:dyDescent="0.3">
      <c r="A16" s="6" t="s">
        <v>74</v>
      </c>
      <c r="B16" s="1" t="s">
        <v>91</v>
      </c>
      <c r="C16" s="1" t="s">
        <v>127</v>
      </c>
    </row>
    <row r="17" spans="1:3" x14ac:dyDescent="0.3">
      <c r="A17" s="6" t="s">
        <v>75</v>
      </c>
      <c r="B17" s="1" t="s">
        <v>100</v>
      </c>
      <c r="C17" s="1" t="s">
        <v>127</v>
      </c>
    </row>
    <row r="18" spans="1:3" x14ac:dyDescent="0.3">
      <c r="A18" s="6" t="s">
        <v>76</v>
      </c>
      <c r="B18" s="1" t="s">
        <v>101</v>
      </c>
      <c r="C18" s="1" t="s">
        <v>127</v>
      </c>
    </row>
    <row r="19" spans="1:3" x14ac:dyDescent="0.3">
      <c r="A19" s="6" t="s">
        <v>77</v>
      </c>
      <c r="B19" s="1" t="s">
        <v>95</v>
      </c>
      <c r="C19" s="1" t="s">
        <v>126</v>
      </c>
    </row>
    <row r="20" spans="1:3" x14ac:dyDescent="0.3">
      <c r="A20" s="6" t="s">
        <v>78</v>
      </c>
      <c r="B20" s="1" t="s">
        <v>95</v>
      </c>
      <c r="C20" s="1" t="s">
        <v>121</v>
      </c>
    </row>
    <row r="21" spans="1:3" x14ac:dyDescent="0.3">
      <c r="A21" s="6" t="s">
        <v>79</v>
      </c>
      <c r="B21" s="1" t="s">
        <v>103</v>
      </c>
      <c r="C21" s="1" t="s">
        <v>127</v>
      </c>
    </row>
    <row r="22" spans="1:3" x14ac:dyDescent="0.3">
      <c r="A22" s="6" t="s">
        <v>80</v>
      </c>
      <c r="B22" s="1" t="s">
        <v>102</v>
      </c>
      <c r="C22" s="1" t="s">
        <v>127</v>
      </c>
    </row>
    <row r="23" spans="1:3" x14ac:dyDescent="0.3">
      <c r="A23" s="6" t="s">
        <v>81</v>
      </c>
      <c r="B23" s="1" t="s">
        <v>95</v>
      </c>
      <c r="C23" s="1" t="s">
        <v>122</v>
      </c>
    </row>
    <row r="24" spans="1:3" x14ac:dyDescent="0.3">
      <c r="A24" s="6" t="s">
        <v>82</v>
      </c>
      <c r="B24" s="1" t="s">
        <v>95</v>
      </c>
      <c r="C24" s="1" t="s">
        <v>126</v>
      </c>
    </row>
    <row r="25" spans="1:3" x14ac:dyDescent="0.3">
      <c r="A25" s="6" t="s">
        <v>83</v>
      </c>
      <c r="B25" s="1" t="s">
        <v>95</v>
      </c>
      <c r="C25" s="1" t="s">
        <v>123</v>
      </c>
    </row>
    <row r="26" spans="1:3" x14ac:dyDescent="0.3">
      <c r="A26" s="6" t="s">
        <v>84</v>
      </c>
      <c r="B26" s="1" t="s">
        <v>92</v>
      </c>
      <c r="C26" s="1" t="s">
        <v>127</v>
      </c>
    </row>
    <row r="27" spans="1:3" x14ac:dyDescent="0.3">
      <c r="A27" s="6" t="s">
        <v>85</v>
      </c>
      <c r="B27" s="1" t="s">
        <v>95</v>
      </c>
      <c r="C27" s="1" t="s">
        <v>124</v>
      </c>
    </row>
    <row r="28" spans="1:3" x14ac:dyDescent="0.3">
      <c r="A28" s="6" t="s">
        <v>86</v>
      </c>
      <c r="B28" s="1" t="s">
        <v>95</v>
      </c>
      <c r="C28" s="1" t="s">
        <v>125</v>
      </c>
    </row>
    <row r="29" spans="1:3" x14ac:dyDescent="0.3">
      <c r="A29" s="6" t="s">
        <v>87</v>
      </c>
      <c r="B29" s="1" t="s">
        <v>93</v>
      </c>
      <c r="C29" s="1" t="s">
        <v>127</v>
      </c>
    </row>
    <row r="30" spans="1:3" x14ac:dyDescent="0.3">
      <c r="A30" s="6" t="s">
        <v>88</v>
      </c>
      <c r="B30" s="1" t="s">
        <v>95</v>
      </c>
      <c r="C30" s="1" t="s">
        <v>125</v>
      </c>
    </row>
    <row r="31" spans="1:3" x14ac:dyDescent="0.3">
      <c r="A31" s="6" t="s">
        <v>89</v>
      </c>
      <c r="B31" s="1" t="s">
        <v>97</v>
      </c>
      <c r="C31" s="1" t="s">
        <v>127</v>
      </c>
    </row>
    <row r="32" spans="1:3" x14ac:dyDescent="0.3">
      <c r="A32" s="6" t="s">
        <v>108</v>
      </c>
      <c r="B32" s="1" t="s">
        <v>95</v>
      </c>
      <c r="C32" s="1" t="s">
        <v>123</v>
      </c>
    </row>
    <row r="33" spans="1:3" x14ac:dyDescent="0.3">
      <c r="A33" s="6" t="s">
        <v>109</v>
      </c>
      <c r="B33" s="1" t="s">
        <v>99</v>
      </c>
      <c r="C33" s="1" t="s">
        <v>127</v>
      </c>
    </row>
    <row r="34" spans="1:3" x14ac:dyDescent="0.3">
      <c r="A34" s="6" t="s">
        <v>110</v>
      </c>
      <c r="B34" s="1" t="s">
        <v>95</v>
      </c>
      <c r="C34" s="1" t="s">
        <v>126</v>
      </c>
    </row>
    <row r="35" spans="1:3" x14ac:dyDescent="0.3">
      <c r="A35" s="6" t="s">
        <v>111</v>
      </c>
      <c r="B35" s="1" t="s">
        <v>95</v>
      </c>
      <c r="C35" s="1" t="s">
        <v>124</v>
      </c>
    </row>
    <row r="36" spans="1:3" x14ac:dyDescent="0.3">
      <c r="A36" s="6" t="s">
        <v>112</v>
      </c>
      <c r="B36" s="1" t="s">
        <v>95</v>
      </c>
      <c r="C36" s="1" t="s">
        <v>123</v>
      </c>
    </row>
    <row r="37" spans="1:3" x14ac:dyDescent="0.3">
      <c r="A37" s="6" t="s">
        <v>113</v>
      </c>
      <c r="B37" s="1" t="s">
        <v>99</v>
      </c>
      <c r="C37" s="1" t="s">
        <v>127</v>
      </c>
    </row>
    <row r="38" spans="1:3" x14ac:dyDescent="0.3">
      <c r="A38" s="6" t="s">
        <v>114</v>
      </c>
      <c r="B38" s="1" t="s">
        <v>104</v>
      </c>
      <c r="C38" s="1" t="s">
        <v>127</v>
      </c>
    </row>
    <row r="39" spans="1:3" x14ac:dyDescent="0.3">
      <c r="A39" s="6" t="s">
        <v>115</v>
      </c>
      <c r="B39" s="1" t="s">
        <v>95</v>
      </c>
      <c r="C39" s="1" t="s">
        <v>124</v>
      </c>
    </row>
    <row r="40" spans="1:3" x14ac:dyDescent="0.3">
      <c r="A40" s="6" t="s">
        <v>116</v>
      </c>
      <c r="B40" s="1" t="s">
        <v>94</v>
      </c>
      <c r="C40" s="1" t="s">
        <v>127</v>
      </c>
    </row>
    <row r="41" spans="1:3" x14ac:dyDescent="0.3">
      <c r="A41" s="6" t="s">
        <v>117</v>
      </c>
      <c r="B41" s="1" t="s">
        <v>104</v>
      </c>
      <c r="C41" s="1" t="s">
        <v>127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32B4FDA-E599-4A7B-BE04-C10F0179D2E7}">
  <ds:schemaRefs/>
</ds:datastoreItem>
</file>

<file path=customXml/itemProps3.xml><?xml version="1.0" encoding="utf-8"?>
<ds:datastoreItem xmlns:ds="http://schemas.openxmlformats.org/officeDocument/2006/customXml" ds:itemID="{4E69C812-0ABA-4476-AC80-1C04A66FCF87}">
  <ds:schemaRefs>
    <ds:schemaRef ds:uri="http://schemas.microsoft.com/DataMashup"/>
  </ds:schemaRefs>
</ds:datastoreItem>
</file>

<file path=customXml/itemProps4.xml><?xml version="1.0" encoding="utf-8"?>
<ds:datastoreItem xmlns:ds="http://schemas.openxmlformats.org/officeDocument/2006/customXml" ds:itemID="{896644BA-CCA0-4BD6-A49D-D85B6678F7A9}">
  <ds:schemaRefs/>
</ds:datastoreItem>
</file>

<file path=customXml/itemProps5.xml><?xml version="1.0" encoding="utf-8"?>
<ds:datastoreItem xmlns:ds="http://schemas.openxmlformats.org/officeDocument/2006/customXml" ds:itemID="{603563F8-3C35-45E3-9C5D-CBB35342FE00}">
  <ds:schemaRefs/>
</ds:datastoreItem>
</file>

<file path=customXml/itemProps6.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8.xml><?xml version="1.0" encoding="utf-8"?>
<ds:datastoreItem xmlns:ds="http://schemas.openxmlformats.org/officeDocument/2006/customXml" ds:itemID="{1BBD2C6D-6F66-4F78-912A-BCCC90D225BC}">
  <ds:schemaRefs/>
</ds:datastoreItem>
</file>

<file path=customXml/itemProps9.xml><?xml version="1.0" encoding="utf-8"?>
<ds:datastoreItem xmlns:ds="http://schemas.openxmlformats.org/officeDocument/2006/customXml" ds:itemID="{EEF80A10-7602-4BED-92DE-24325BDAD4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Analysis</vt:lpstr>
      <vt:lpstr>Dashboard</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Kanchana Dilhani</cp:lastModifiedBy>
  <dcterms:created xsi:type="dcterms:W3CDTF">2021-11-03T11:40:02Z</dcterms:created>
  <dcterms:modified xsi:type="dcterms:W3CDTF">2023-10-27T17:52:54Z</dcterms:modified>
</cp:coreProperties>
</file>